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ince\"/>
    </mc:Choice>
  </mc:AlternateContent>
  <xr:revisionPtr revIDLastSave="0" documentId="13_ncr:9_{BDD6EAF5-E34D-4F76-9A69-4B7B5BBA47F8}" xr6:coauthVersionLast="47" xr6:coauthVersionMax="47" xr10:uidLastSave="{00000000-0000-0000-0000-000000000000}"/>
  <bookViews>
    <workbookView xWindow="-110" yWindow="-110" windowWidth="19420" windowHeight="10300" activeTab="4" xr2:uid="{35CBE91B-EEDC-4011-B940-54543CF180B3}"/>
  </bookViews>
  <sheets>
    <sheet name="2D - it works" sheetId="1" r:id="rId1"/>
    <sheet name="3D -  fail" sheetId="2" r:id="rId2"/>
    <sheet name="3D - fixed, seed 104" sheetId="3" r:id="rId3"/>
    <sheet name="3D - fixed, seed 108" sheetId="4" r:id="rId4"/>
    <sheet name="NoGAN" sheetId="6" r:id="rId5"/>
    <sheet name="Sources" sheetId="5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5" i="2" l="1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J39" i="2"/>
  <c r="J40" i="2"/>
  <c r="J41" i="2"/>
  <c r="J42" i="2"/>
  <c r="J43" i="2"/>
  <c r="J44" i="2"/>
  <c r="J45" i="2"/>
  <c r="J46" i="2"/>
  <c r="J47" i="2"/>
  <c r="J48" i="2"/>
  <c r="J49" i="2"/>
  <c r="J50" i="2"/>
  <c r="J51" i="2"/>
  <c r="J52" i="2"/>
  <c r="J53" i="2"/>
  <c r="J54" i="2"/>
  <c r="J55" i="2"/>
  <c r="J56" i="2"/>
  <c r="J57" i="2"/>
  <c r="J58" i="2"/>
  <c r="J59" i="2"/>
  <c r="J60" i="2"/>
  <c r="J61" i="2"/>
  <c r="J62" i="2"/>
  <c r="J63" i="2"/>
  <c r="J64" i="2"/>
  <c r="J65" i="2"/>
  <c r="J66" i="2"/>
  <c r="J67" i="2"/>
  <c r="J68" i="2"/>
  <c r="J69" i="2"/>
  <c r="J70" i="2"/>
  <c r="J71" i="2"/>
  <c r="J72" i="2"/>
  <c r="J73" i="2"/>
  <c r="J74" i="2"/>
  <c r="J75" i="2"/>
  <c r="J76" i="2"/>
  <c r="J77" i="2"/>
  <c r="J78" i="2"/>
  <c r="J79" i="2"/>
  <c r="J80" i="2"/>
  <c r="J81" i="2"/>
  <c r="J82" i="2"/>
  <c r="J83" i="2"/>
  <c r="J84" i="2"/>
  <c r="J85" i="2"/>
  <c r="J86" i="2"/>
  <c r="J87" i="2"/>
  <c r="J88" i="2"/>
  <c r="J89" i="2"/>
  <c r="J90" i="2"/>
  <c r="J91" i="2"/>
  <c r="J92" i="2"/>
  <c r="J93" i="2"/>
  <c r="J94" i="2"/>
  <c r="J95" i="2"/>
  <c r="J96" i="2"/>
  <c r="J97" i="2"/>
  <c r="J98" i="2"/>
  <c r="J99" i="2"/>
  <c r="J100" i="2"/>
  <c r="J101" i="2"/>
  <c r="J102" i="2"/>
  <c r="J103" i="2"/>
  <c r="J104" i="2"/>
  <c r="J105" i="2"/>
  <c r="J106" i="2"/>
  <c r="J107" i="2"/>
  <c r="J108" i="2"/>
  <c r="J109" i="2"/>
  <c r="J110" i="2"/>
  <c r="J111" i="2"/>
  <c r="J112" i="2"/>
  <c r="J113" i="2"/>
  <c r="J114" i="2"/>
  <c r="J115" i="2"/>
  <c r="J116" i="2"/>
  <c r="J117" i="2"/>
  <c r="J118" i="2"/>
  <c r="J119" i="2"/>
  <c r="J120" i="2"/>
  <c r="J121" i="2"/>
  <c r="J122" i="2"/>
  <c r="J123" i="2"/>
  <c r="J124" i="2"/>
  <c r="J125" i="2"/>
  <c r="J126" i="2"/>
  <c r="J127" i="2"/>
  <c r="J128" i="2"/>
  <c r="J129" i="2"/>
  <c r="J130" i="2"/>
  <c r="J131" i="2"/>
  <c r="J132" i="2"/>
  <c r="J133" i="2"/>
  <c r="J134" i="2"/>
  <c r="J135" i="2"/>
  <c r="J136" i="2"/>
  <c r="J137" i="2"/>
  <c r="J138" i="2"/>
  <c r="J139" i="2"/>
  <c r="J140" i="2"/>
  <c r="J141" i="2"/>
  <c r="J142" i="2"/>
  <c r="J143" i="2"/>
  <c r="J144" i="2"/>
  <c r="J145" i="2"/>
  <c r="J146" i="2"/>
  <c r="J147" i="2"/>
  <c r="J148" i="2"/>
  <c r="J149" i="2"/>
  <c r="J150" i="2"/>
  <c r="J151" i="2"/>
  <c r="J152" i="2"/>
  <c r="J153" i="2"/>
  <c r="J154" i="2"/>
  <c r="J155" i="2"/>
  <c r="J156" i="2"/>
  <c r="J157" i="2"/>
  <c r="J158" i="2"/>
  <c r="J159" i="2"/>
  <c r="J160" i="2"/>
  <c r="J161" i="2"/>
  <c r="J162" i="2"/>
  <c r="J163" i="2"/>
  <c r="J164" i="2"/>
  <c r="J165" i="2"/>
  <c r="J166" i="2"/>
  <c r="J167" i="2"/>
  <c r="J168" i="2"/>
  <c r="J169" i="2"/>
  <c r="J170" i="2"/>
  <c r="J171" i="2"/>
  <c r="J172" i="2"/>
  <c r="J173" i="2"/>
  <c r="J174" i="2"/>
  <c r="J175" i="2"/>
  <c r="J176" i="2"/>
  <c r="J177" i="2"/>
  <c r="J178" i="2"/>
  <c r="J179" i="2"/>
  <c r="J180" i="2"/>
  <c r="J181" i="2"/>
  <c r="J182" i="2"/>
  <c r="J183" i="2"/>
  <c r="J184" i="2"/>
  <c r="J185" i="2"/>
  <c r="J186" i="2"/>
  <c r="J187" i="2"/>
  <c r="J188" i="2"/>
  <c r="J189" i="2"/>
  <c r="J190" i="2"/>
  <c r="J191" i="2"/>
  <c r="J192" i="2"/>
  <c r="J193" i="2"/>
  <c r="J194" i="2"/>
  <c r="J195" i="2"/>
  <c r="J196" i="2"/>
  <c r="J197" i="2"/>
  <c r="J198" i="2"/>
  <c r="J199" i="2"/>
  <c r="J200" i="2"/>
  <c r="J201" i="2"/>
  <c r="J202" i="2"/>
  <c r="J203" i="2"/>
  <c r="J204" i="2"/>
  <c r="J205" i="2"/>
  <c r="J206" i="2"/>
  <c r="J207" i="2"/>
  <c r="J208" i="2"/>
  <c r="J209" i="2"/>
  <c r="J210" i="2"/>
  <c r="J211" i="2"/>
  <c r="J212" i="2"/>
  <c r="J213" i="2"/>
  <c r="J214" i="2"/>
  <c r="J215" i="2"/>
  <c r="J216" i="2"/>
  <c r="J217" i="2"/>
  <c r="J218" i="2"/>
  <c r="J219" i="2"/>
  <c r="J220" i="2"/>
  <c r="J221" i="2"/>
  <c r="J222" i="2"/>
  <c r="J223" i="2"/>
  <c r="J224" i="2"/>
  <c r="J225" i="2"/>
  <c r="J226" i="2"/>
  <c r="J227" i="2"/>
  <c r="J228" i="2"/>
  <c r="J229" i="2"/>
  <c r="J230" i="2"/>
  <c r="J231" i="2"/>
  <c r="J232" i="2"/>
  <c r="J233" i="2"/>
  <c r="J234" i="2"/>
  <c r="J235" i="2"/>
  <c r="J236" i="2"/>
  <c r="J237" i="2"/>
  <c r="J238" i="2"/>
  <c r="J239" i="2"/>
  <c r="J240" i="2"/>
  <c r="J241" i="2"/>
  <c r="J242" i="2"/>
  <c r="J243" i="2"/>
  <c r="J244" i="2"/>
  <c r="J245" i="2"/>
  <c r="J246" i="2"/>
  <c r="J247" i="2"/>
  <c r="J248" i="2"/>
  <c r="J249" i="2"/>
  <c r="J250" i="2"/>
  <c r="J251" i="2"/>
  <c r="J252" i="2"/>
  <c r="J253" i="2"/>
  <c r="J254" i="2"/>
  <c r="J255" i="2"/>
  <c r="J256" i="2"/>
  <c r="J257" i="2"/>
  <c r="J258" i="2"/>
  <c r="J259" i="2"/>
  <c r="J260" i="2"/>
  <c r="J261" i="2"/>
  <c r="J262" i="2"/>
  <c r="J263" i="2"/>
  <c r="J264" i="2"/>
  <c r="J265" i="2"/>
  <c r="J266" i="2"/>
  <c r="J267" i="2"/>
  <c r="J268" i="2"/>
  <c r="J269" i="2"/>
  <c r="J270" i="2"/>
  <c r="J271" i="2"/>
  <c r="J272" i="2"/>
  <c r="J273" i="2"/>
  <c r="J274" i="2"/>
  <c r="J275" i="2"/>
  <c r="J276" i="2"/>
  <c r="J277" i="2"/>
  <c r="J278" i="2"/>
  <c r="J279" i="2"/>
  <c r="J280" i="2"/>
  <c r="J281" i="2"/>
  <c r="J282" i="2"/>
  <c r="J283" i="2"/>
  <c r="J284" i="2"/>
  <c r="J285" i="2"/>
  <c r="J286" i="2"/>
  <c r="J287" i="2"/>
  <c r="J288" i="2"/>
  <c r="J289" i="2"/>
  <c r="J290" i="2"/>
  <c r="J291" i="2"/>
  <c r="J292" i="2"/>
  <c r="J293" i="2"/>
  <c r="J294" i="2"/>
  <c r="J295" i="2"/>
  <c r="J296" i="2"/>
  <c r="J297" i="2"/>
  <c r="J298" i="2"/>
  <c r="J299" i="2"/>
  <c r="J300" i="2"/>
  <c r="J301" i="2"/>
  <c r="J302" i="2"/>
  <c r="J303" i="2"/>
  <c r="J304" i="2"/>
  <c r="J305" i="2"/>
  <c r="J306" i="2"/>
  <c r="J307" i="2"/>
  <c r="J308" i="2"/>
  <c r="J309" i="2"/>
  <c r="J310" i="2"/>
  <c r="J311" i="2"/>
  <c r="J312" i="2"/>
  <c r="J313" i="2"/>
  <c r="J314" i="2"/>
  <c r="J315" i="2"/>
  <c r="J316" i="2"/>
  <c r="J317" i="2"/>
  <c r="J318" i="2"/>
  <c r="J319" i="2"/>
  <c r="J320" i="2"/>
  <c r="J321" i="2"/>
  <c r="J322" i="2"/>
  <c r="J323" i="2"/>
  <c r="J324" i="2"/>
  <c r="J325" i="2"/>
  <c r="J326" i="2"/>
  <c r="J327" i="2"/>
  <c r="J328" i="2"/>
  <c r="J329" i="2"/>
  <c r="J330" i="2"/>
  <c r="J331" i="2"/>
  <c r="J332" i="2"/>
  <c r="J333" i="2"/>
  <c r="J334" i="2"/>
  <c r="J335" i="2"/>
  <c r="J336" i="2"/>
  <c r="J337" i="2"/>
  <c r="J338" i="2"/>
  <c r="J339" i="2"/>
  <c r="J340" i="2"/>
  <c r="J341" i="2"/>
  <c r="J342" i="2"/>
  <c r="J343" i="2"/>
  <c r="J344" i="2"/>
  <c r="J345" i="2"/>
  <c r="J346" i="2"/>
  <c r="J347" i="2"/>
  <c r="J348" i="2"/>
  <c r="J349" i="2"/>
  <c r="J350" i="2"/>
  <c r="J351" i="2"/>
  <c r="J352" i="2"/>
  <c r="J353" i="2"/>
  <c r="J354" i="2"/>
  <c r="J355" i="2"/>
  <c r="J356" i="2"/>
  <c r="J357" i="2"/>
  <c r="J358" i="2"/>
  <c r="J359" i="2"/>
  <c r="J360" i="2"/>
  <c r="J361" i="2"/>
  <c r="J362" i="2"/>
  <c r="J363" i="2"/>
  <c r="J364" i="2"/>
  <c r="J365" i="2"/>
  <c r="J366" i="2"/>
  <c r="J367" i="2"/>
  <c r="J368" i="2"/>
  <c r="J369" i="2"/>
  <c r="J370" i="2"/>
  <c r="J371" i="2"/>
  <c r="J372" i="2"/>
  <c r="J373" i="2"/>
  <c r="J374" i="2"/>
  <c r="J375" i="2"/>
  <c r="J376" i="2"/>
  <c r="J377" i="2"/>
  <c r="J378" i="2"/>
  <c r="J379" i="2"/>
  <c r="J380" i="2"/>
  <c r="J381" i="2"/>
  <c r="J382" i="2"/>
  <c r="J383" i="2"/>
  <c r="J384" i="2"/>
  <c r="J385" i="2"/>
  <c r="J386" i="2"/>
  <c r="J387" i="2"/>
  <c r="J388" i="2"/>
  <c r="J389" i="2"/>
  <c r="J390" i="2"/>
  <c r="J391" i="2"/>
  <c r="J392" i="2"/>
  <c r="J393" i="2"/>
  <c r="J394" i="2"/>
  <c r="J395" i="2"/>
  <c r="J396" i="2"/>
  <c r="J397" i="2"/>
  <c r="J398" i="2"/>
  <c r="J399" i="2"/>
  <c r="J400" i="2"/>
  <c r="J401" i="2"/>
  <c r="J402" i="2"/>
  <c r="J403" i="2"/>
  <c r="J404" i="2"/>
  <c r="J405" i="2"/>
  <c r="J406" i="2"/>
  <c r="J407" i="2"/>
  <c r="J408" i="2"/>
  <c r="J409" i="2"/>
  <c r="J410" i="2"/>
  <c r="J411" i="2"/>
  <c r="J412" i="2"/>
  <c r="J413" i="2"/>
  <c r="J414" i="2"/>
  <c r="J415" i="2"/>
  <c r="J416" i="2"/>
  <c r="J417" i="2"/>
  <c r="J418" i="2"/>
  <c r="J419" i="2"/>
  <c r="J420" i="2"/>
  <c r="J421" i="2"/>
  <c r="J422" i="2"/>
  <c r="J423" i="2"/>
  <c r="J424" i="2"/>
  <c r="J425" i="2"/>
  <c r="J426" i="2"/>
  <c r="J427" i="2"/>
  <c r="J428" i="2"/>
  <c r="J429" i="2"/>
  <c r="J430" i="2"/>
  <c r="J431" i="2"/>
  <c r="J432" i="2"/>
  <c r="J433" i="2"/>
  <c r="J434" i="2"/>
  <c r="J435" i="2"/>
  <c r="J436" i="2"/>
  <c r="J437" i="2"/>
  <c r="J438" i="2"/>
  <c r="J439" i="2"/>
  <c r="J440" i="2"/>
  <c r="J441" i="2"/>
  <c r="J442" i="2"/>
  <c r="J443" i="2"/>
  <c r="J444" i="2"/>
  <c r="J445" i="2"/>
  <c r="J446" i="2"/>
  <c r="J447" i="2"/>
  <c r="J448" i="2"/>
  <c r="J449" i="2"/>
  <c r="J450" i="2"/>
  <c r="J451" i="2"/>
  <c r="J452" i="2"/>
  <c r="J453" i="2"/>
  <c r="J454" i="2"/>
  <c r="J455" i="2"/>
  <c r="J456" i="2"/>
  <c r="J457" i="2"/>
  <c r="J458" i="2"/>
  <c r="J459" i="2"/>
  <c r="J460" i="2"/>
  <c r="J461" i="2"/>
  <c r="J462" i="2"/>
  <c r="J463" i="2"/>
  <c r="J464" i="2"/>
  <c r="J465" i="2"/>
  <c r="J466" i="2"/>
  <c r="J467" i="2"/>
  <c r="J468" i="2"/>
  <c r="J469" i="2"/>
  <c r="J470" i="2"/>
  <c r="J471" i="2"/>
  <c r="J472" i="2"/>
  <c r="J473" i="2"/>
  <c r="J474" i="2"/>
  <c r="J475" i="2"/>
  <c r="J476" i="2"/>
  <c r="J477" i="2"/>
  <c r="J478" i="2"/>
  <c r="J479" i="2"/>
  <c r="J480" i="2"/>
  <c r="J481" i="2"/>
  <c r="J482" i="2"/>
  <c r="J483" i="2"/>
  <c r="J484" i="2"/>
  <c r="J485" i="2"/>
  <c r="J486" i="2"/>
  <c r="J487" i="2"/>
  <c r="J488" i="2"/>
  <c r="J489" i="2"/>
  <c r="J490" i="2"/>
  <c r="J491" i="2"/>
  <c r="J492" i="2"/>
  <c r="J493" i="2"/>
  <c r="J494" i="2"/>
  <c r="J495" i="2"/>
  <c r="J496" i="2"/>
  <c r="J497" i="2"/>
  <c r="J498" i="2"/>
  <c r="J499" i="2"/>
  <c r="J500" i="2"/>
  <c r="J501" i="2"/>
  <c r="J502" i="2"/>
  <c r="J503" i="2"/>
  <c r="J504" i="2"/>
  <c r="J505" i="2"/>
  <c r="J506" i="2"/>
  <c r="J507" i="2"/>
  <c r="J508" i="2"/>
  <c r="J509" i="2"/>
  <c r="J510" i="2"/>
  <c r="J511" i="2"/>
  <c r="J512" i="2"/>
  <c r="J513" i="2"/>
  <c r="J514" i="2"/>
  <c r="J515" i="2"/>
  <c r="J516" i="2"/>
  <c r="J517" i="2"/>
  <c r="J518" i="2"/>
  <c r="J519" i="2"/>
  <c r="J520" i="2"/>
  <c r="J521" i="2"/>
  <c r="J522" i="2"/>
  <c r="J523" i="2"/>
  <c r="J524" i="2"/>
  <c r="J525" i="2"/>
  <c r="J526" i="2"/>
  <c r="J527" i="2"/>
  <c r="J528" i="2"/>
  <c r="J529" i="2"/>
  <c r="J530" i="2"/>
  <c r="J531" i="2"/>
  <c r="J532" i="2"/>
  <c r="J533" i="2"/>
  <c r="J534" i="2"/>
  <c r="J535" i="2"/>
  <c r="J536" i="2"/>
  <c r="J537" i="2"/>
  <c r="J538" i="2"/>
  <c r="J539" i="2"/>
  <c r="J540" i="2"/>
  <c r="J541" i="2"/>
  <c r="J542" i="2"/>
  <c r="J543" i="2"/>
  <c r="J544" i="2"/>
  <c r="J545" i="2"/>
  <c r="J546" i="2"/>
  <c r="J547" i="2"/>
  <c r="J548" i="2"/>
  <c r="J549" i="2"/>
  <c r="J550" i="2"/>
  <c r="J551" i="2"/>
  <c r="J552" i="2"/>
  <c r="J553" i="2"/>
  <c r="J554" i="2"/>
  <c r="J555" i="2"/>
  <c r="J556" i="2"/>
  <c r="J557" i="2"/>
  <c r="J558" i="2"/>
  <c r="J559" i="2"/>
  <c r="J560" i="2"/>
  <c r="J561" i="2"/>
  <c r="J562" i="2"/>
  <c r="J563" i="2"/>
  <c r="J564" i="2"/>
  <c r="J565" i="2"/>
  <c r="J566" i="2"/>
  <c r="J567" i="2"/>
  <c r="J568" i="2"/>
  <c r="J569" i="2"/>
  <c r="J570" i="2"/>
  <c r="J571" i="2"/>
  <c r="J572" i="2"/>
  <c r="J573" i="2"/>
  <c r="J574" i="2"/>
  <c r="J575" i="2"/>
  <c r="J576" i="2"/>
  <c r="J577" i="2"/>
  <c r="J578" i="2"/>
  <c r="J579" i="2"/>
  <c r="J580" i="2"/>
  <c r="J581" i="2"/>
  <c r="J582" i="2"/>
  <c r="J583" i="2"/>
  <c r="J584" i="2"/>
  <c r="J585" i="2"/>
  <c r="J586" i="2"/>
  <c r="J587" i="2"/>
  <c r="J588" i="2"/>
  <c r="J589" i="2"/>
  <c r="J590" i="2"/>
  <c r="J591" i="2"/>
  <c r="J592" i="2"/>
  <c r="J593" i="2"/>
  <c r="J594" i="2"/>
  <c r="J595" i="2"/>
  <c r="J596" i="2"/>
  <c r="J597" i="2"/>
  <c r="J598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J613" i="2"/>
  <c r="J614" i="2"/>
  <c r="J615" i="2"/>
  <c r="J616" i="2"/>
  <c r="J617" i="2"/>
  <c r="J618" i="2"/>
  <c r="J619" i="2"/>
  <c r="J620" i="2"/>
  <c r="J621" i="2"/>
  <c r="J622" i="2"/>
  <c r="J623" i="2"/>
  <c r="J624" i="2"/>
  <c r="J625" i="2"/>
  <c r="J626" i="2"/>
  <c r="J627" i="2"/>
  <c r="J628" i="2"/>
  <c r="J629" i="2"/>
  <c r="J630" i="2"/>
  <c r="J631" i="2"/>
  <c r="J632" i="2"/>
  <c r="J633" i="2"/>
  <c r="J634" i="2"/>
  <c r="J635" i="2"/>
  <c r="J636" i="2"/>
  <c r="J637" i="2"/>
  <c r="J638" i="2"/>
  <c r="J639" i="2"/>
  <c r="J640" i="2"/>
  <c r="J641" i="2"/>
  <c r="J642" i="2"/>
  <c r="J643" i="2"/>
  <c r="J644" i="2"/>
  <c r="J645" i="2"/>
  <c r="J646" i="2"/>
  <c r="J647" i="2"/>
  <c r="J648" i="2"/>
  <c r="J649" i="2"/>
  <c r="J650" i="2"/>
  <c r="J651" i="2"/>
  <c r="J652" i="2"/>
  <c r="J653" i="2"/>
  <c r="J654" i="2"/>
  <c r="J655" i="2"/>
  <c r="J656" i="2"/>
  <c r="J657" i="2"/>
  <c r="J658" i="2"/>
  <c r="J659" i="2"/>
  <c r="J660" i="2"/>
  <c r="J661" i="2"/>
  <c r="J662" i="2"/>
  <c r="J663" i="2"/>
  <c r="J664" i="2"/>
  <c r="J665" i="2"/>
  <c r="J666" i="2"/>
  <c r="J667" i="2"/>
  <c r="J668" i="2"/>
  <c r="J669" i="2"/>
  <c r="J670" i="2"/>
  <c r="J671" i="2"/>
  <c r="J672" i="2"/>
  <c r="J673" i="2"/>
  <c r="J674" i="2"/>
  <c r="J675" i="2"/>
  <c r="J676" i="2"/>
  <c r="J677" i="2"/>
  <c r="J678" i="2"/>
  <c r="J679" i="2"/>
  <c r="J680" i="2"/>
  <c r="J681" i="2"/>
  <c r="J682" i="2"/>
  <c r="J683" i="2"/>
  <c r="J684" i="2"/>
  <c r="J685" i="2"/>
  <c r="J686" i="2"/>
  <c r="J687" i="2"/>
  <c r="J688" i="2"/>
  <c r="J689" i="2"/>
  <c r="J690" i="2"/>
  <c r="J691" i="2"/>
  <c r="J692" i="2"/>
  <c r="J693" i="2"/>
  <c r="J694" i="2"/>
  <c r="J695" i="2"/>
  <c r="J696" i="2"/>
  <c r="J697" i="2"/>
  <c r="J698" i="2"/>
  <c r="J699" i="2"/>
  <c r="J700" i="2"/>
  <c r="J701" i="2"/>
  <c r="J702" i="2"/>
  <c r="J703" i="2"/>
  <c r="J704" i="2"/>
  <c r="J705" i="2"/>
  <c r="J706" i="2"/>
  <c r="J707" i="2"/>
  <c r="J708" i="2"/>
  <c r="J709" i="2"/>
  <c r="J710" i="2"/>
  <c r="J711" i="2"/>
  <c r="J712" i="2"/>
  <c r="J713" i="2"/>
  <c r="J714" i="2"/>
  <c r="J715" i="2"/>
  <c r="J716" i="2"/>
  <c r="J717" i="2"/>
  <c r="J718" i="2"/>
  <c r="J719" i="2"/>
  <c r="J720" i="2"/>
  <c r="J721" i="2"/>
  <c r="J722" i="2"/>
  <c r="J723" i="2"/>
  <c r="J724" i="2"/>
  <c r="J725" i="2"/>
  <c r="J726" i="2"/>
  <c r="J727" i="2"/>
  <c r="J728" i="2"/>
  <c r="J729" i="2"/>
  <c r="J730" i="2"/>
  <c r="J731" i="2"/>
  <c r="J732" i="2"/>
  <c r="J733" i="2"/>
  <c r="J734" i="2"/>
  <c r="J735" i="2"/>
  <c r="J736" i="2"/>
  <c r="J737" i="2"/>
  <c r="J738" i="2"/>
  <c r="J739" i="2"/>
  <c r="J740" i="2"/>
  <c r="J741" i="2"/>
  <c r="J742" i="2"/>
  <c r="J743" i="2"/>
  <c r="J744" i="2"/>
  <c r="J745" i="2"/>
  <c r="J746" i="2"/>
  <c r="J747" i="2"/>
  <c r="J748" i="2"/>
  <c r="J749" i="2"/>
  <c r="J750" i="2"/>
  <c r="J751" i="2"/>
  <c r="J752" i="2"/>
  <c r="J753" i="2"/>
  <c r="J754" i="2"/>
  <c r="J755" i="2"/>
  <c r="J756" i="2"/>
  <c r="J757" i="2"/>
  <c r="J758" i="2"/>
  <c r="J759" i="2"/>
  <c r="J760" i="2"/>
  <c r="J761" i="2"/>
  <c r="J762" i="2"/>
  <c r="J763" i="2"/>
  <c r="J764" i="2"/>
  <c r="J765" i="2"/>
  <c r="J766" i="2"/>
  <c r="J767" i="2"/>
  <c r="J768" i="2"/>
  <c r="J769" i="2"/>
  <c r="J770" i="2"/>
  <c r="J771" i="2"/>
  <c r="J772" i="2"/>
  <c r="J773" i="2"/>
  <c r="J774" i="2"/>
  <c r="J775" i="2"/>
  <c r="J776" i="2"/>
  <c r="J777" i="2"/>
  <c r="J778" i="2"/>
  <c r="J779" i="2"/>
  <c r="J780" i="2"/>
  <c r="J781" i="2"/>
  <c r="J782" i="2"/>
  <c r="J783" i="2"/>
  <c r="J784" i="2"/>
  <c r="J785" i="2"/>
  <c r="J786" i="2"/>
  <c r="J787" i="2"/>
  <c r="J788" i="2"/>
  <c r="J789" i="2"/>
  <c r="J790" i="2"/>
  <c r="J791" i="2"/>
  <c r="J792" i="2"/>
  <c r="J793" i="2"/>
  <c r="J794" i="2"/>
  <c r="J795" i="2"/>
  <c r="J796" i="2"/>
  <c r="J797" i="2"/>
  <c r="J798" i="2"/>
  <c r="J799" i="2"/>
  <c r="J800" i="2"/>
  <c r="J801" i="2"/>
  <c r="J802" i="2"/>
  <c r="J803" i="2"/>
  <c r="J804" i="2"/>
  <c r="J805" i="2"/>
  <c r="J806" i="2"/>
  <c r="J807" i="2"/>
  <c r="J808" i="2"/>
  <c r="J809" i="2"/>
  <c r="J810" i="2"/>
  <c r="J811" i="2"/>
  <c r="J812" i="2"/>
  <c r="J813" i="2"/>
  <c r="J814" i="2"/>
  <c r="J815" i="2"/>
  <c r="J816" i="2"/>
  <c r="J817" i="2"/>
  <c r="J818" i="2"/>
  <c r="J819" i="2"/>
  <c r="J820" i="2"/>
  <c r="J821" i="2"/>
  <c r="J822" i="2"/>
  <c r="J823" i="2"/>
  <c r="J824" i="2"/>
  <c r="J825" i="2"/>
  <c r="J826" i="2"/>
  <c r="J827" i="2"/>
  <c r="J828" i="2"/>
  <c r="J829" i="2"/>
  <c r="J830" i="2"/>
  <c r="J831" i="2"/>
  <c r="J832" i="2"/>
  <c r="J833" i="2"/>
  <c r="J834" i="2"/>
  <c r="J835" i="2"/>
  <c r="J836" i="2"/>
  <c r="J837" i="2"/>
  <c r="J838" i="2"/>
  <c r="J839" i="2"/>
  <c r="J840" i="2"/>
  <c r="J841" i="2"/>
  <c r="J842" i="2"/>
  <c r="J843" i="2"/>
  <c r="J844" i="2"/>
  <c r="J845" i="2"/>
  <c r="J846" i="2"/>
  <c r="J847" i="2"/>
  <c r="J848" i="2"/>
  <c r="J849" i="2"/>
  <c r="J850" i="2"/>
  <c r="J851" i="2"/>
  <c r="J852" i="2"/>
  <c r="J853" i="2"/>
  <c r="J854" i="2"/>
  <c r="J855" i="2"/>
  <c r="J856" i="2"/>
  <c r="J857" i="2"/>
  <c r="J858" i="2"/>
  <c r="J859" i="2"/>
  <c r="J860" i="2"/>
  <c r="J861" i="2"/>
  <c r="J862" i="2"/>
  <c r="J863" i="2"/>
  <c r="J864" i="2"/>
  <c r="J865" i="2"/>
  <c r="J866" i="2"/>
  <c r="J867" i="2"/>
  <c r="J868" i="2"/>
  <c r="J869" i="2"/>
  <c r="J870" i="2"/>
  <c r="J871" i="2"/>
  <c r="J872" i="2"/>
  <c r="J873" i="2"/>
  <c r="J874" i="2"/>
  <c r="J875" i="2"/>
  <c r="J876" i="2"/>
  <c r="J877" i="2"/>
  <c r="J878" i="2"/>
  <c r="J879" i="2"/>
  <c r="J880" i="2"/>
  <c r="J881" i="2"/>
  <c r="J882" i="2"/>
  <c r="J883" i="2"/>
  <c r="J884" i="2"/>
  <c r="J885" i="2"/>
  <c r="J886" i="2"/>
  <c r="J887" i="2"/>
  <c r="J888" i="2"/>
  <c r="J889" i="2"/>
  <c r="J890" i="2"/>
  <c r="J891" i="2"/>
  <c r="J892" i="2"/>
  <c r="J893" i="2"/>
  <c r="J894" i="2"/>
  <c r="J895" i="2"/>
  <c r="J896" i="2"/>
  <c r="J897" i="2"/>
  <c r="J898" i="2"/>
  <c r="J899" i="2"/>
  <c r="J900" i="2"/>
  <c r="J901" i="2"/>
  <c r="J902" i="2"/>
  <c r="J903" i="2"/>
  <c r="J904" i="2"/>
  <c r="J905" i="2"/>
  <c r="J906" i="2"/>
  <c r="J907" i="2"/>
  <c r="J908" i="2"/>
  <c r="J909" i="2"/>
  <c r="J910" i="2"/>
  <c r="J911" i="2"/>
  <c r="J912" i="2"/>
  <c r="J913" i="2"/>
  <c r="J914" i="2"/>
  <c r="J915" i="2"/>
  <c r="J916" i="2"/>
  <c r="J917" i="2"/>
  <c r="J918" i="2"/>
  <c r="J919" i="2"/>
  <c r="J920" i="2"/>
  <c r="J921" i="2"/>
  <c r="J922" i="2"/>
  <c r="J923" i="2"/>
  <c r="J924" i="2"/>
  <c r="J925" i="2"/>
  <c r="J926" i="2"/>
  <c r="J927" i="2"/>
  <c r="J928" i="2"/>
  <c r="J929" i="2"/>
  <c r="J930" i="2"/>
  <c r="J931" i="2"/>
  <c r="J932" i="2"/>
  <c r="J933" i="2"/>
  <c r="J934" i="2"/>
  <c r="J935" i="2"/>
  <c r="J936" i="2"/>
  <c r="J937" i="2"/>
  <c r="J938" i="2"/>
  <c r="J939" i="2"/>
  <c r="J940" i="2"/>
  <c r="J941" i="2"/>
  <c r="J942" i="2"/>
  <c r="J943" i="2"/>
  <c r="J944" i="2"/>
  <c r="J945" i="2"/>
  <c r="J946" i="2"/>
  <c r="J947" i="2"/>
  <c r="J948" i="2"/>
  <c r="J949" i="2"/>
  <c r="J950" i="2"/>
  <c r="J951" i="2"/>
  <c r="J952" i="2"/>
  <c r="J953" i="2"/>
  <c r="J954" i="2"/>
  <c r="J955" i="2"/>
  <c r="J956" i="2"/>
  <c r="J957" i="2"/>
  <c r="J958" i="2"/>
  <c r="J959" i="2"/>
  <c r="J960" i="2"/>
  <c r="J961" i="2"/>
  <c r="J962" i="2"/>
  <c r="J963" i="2"/>
  <c r="J964" i="2"/>
  <c r="J965" i="2"/>
  <c r="J966" i="2"/>
  <c r="J967" i="2"/>
  <c r="J968" i="2"/>
  <c r="J969" i="2"/>
  <c r="J970" i="2"/>
  <c r="J971" i="2"/>
  <c r="J972" i="2"/>
  <c r="J973" i="2"/>
  <c r="J974" i="2"/>
  <c r="J975" i="2"/>
  <c r="J976" i="2"/>
  <c r="J977" i="2"/>
  <c r="J978" i="2"/>
  <c r="J979" i="2"/>
  <c r="J980" i="2"/>
  <c r="J981" i="2"/>
  <c r="J982" i="2"/>
  <c r="J983" i="2"/>
  <c r="J984" i="2"/>
  <c r="J985" i="2"/>
  <c r="J986" i="2"/>
  <c r="J987" i="2"/>
  <c r="J988" i="2"/>
  <c r="J989" i="2"/>
  <c r="J990" i="2"/>
  <c r="J991" i="2"/>
  <c r="J992" i="2"/>
  <c r="J993" i="2"/>
  <c r="J994" i="2"/>
  <c r="J995" i="2"/>
  <c r="J996" i="2"/>
  <c r="J997" i="2"/>
  <c r="J998" i="2"/>
  <c r="J999" i="2"/>
  <c r="J1000" i="2"/>
  <c r="J1001" i="2"/>
  <c r="J1002" i="2"/>
  <c r="J1003" i="2"/>
  <c r="J1004" i="2"/>
  <c r="J1005" i="2"/>
  <c r="J1006" i="2"/>
  <c r="J1007" i="2"/>
  <c r="J1008" i="2"/>
  <c r="J1009" i="2"/>
  <c r="J1010" i="2"/>
  <c r="J1011" i="2"/>
  <c r="J1012" i="2"/>
  <c r="J1013" i="2"/>
  <c r="J1014" i="2"/>
  <c r="J1015" i="2"/>
  <c r="J1016" i="2"/>
  <c r="J1017" i="2"/>
  <c r="J1018" i="2"/>
  <c r="J1019" i="2"/>
  <c r="J1020" i="2"/>
  <c r="J1021" i="2"/>
  <c r="J1022" i="2"/>
  <c r="J1023" i="2"/>
  <c r="J1024" i="2"/>
  <c r="J1025" i="2"/>
  <c r="J1026" i="2"/>
  <c r="J1027" i="2"/>
  <c r="J1028" i="2"/>
  <c r="J1029" i="2"/>
  <c r="J1030" i="2"/>
  <c r="J1031" i="2"/>
  <c r="J1032" i="2"/>
  <c r="J1033" i="2"/>
  <c r="J1034" i="2"/>
  <c r="J1035" i="2"/>
  <c r="J1036" i="2"/>
  <c r="J1037" i="2"/>
  <c r="J1038" i="2"/>
  <c r="J1039" i="2"/>
  <c r="J1040" i="2"/>
  <c r="J1041" i="2"/>
  <c r="J1042" i="2"/>
  <c r="J1043" i="2"/>
  <c r="J1044" i="2"/>
  <c r="J1045" i="2"/>
  <c r="J1046" i="2"/>
  <c r="J1047" i="2"/>
  <c r="J1048" i="2"/>
  <c r="J1049" i="2"/>
  <c r="J1050" i="2"/>
  <c r="J1051" i="2"/>
  <c r="J1052" i="2"/>
  <c r="J1053" i="2"/>
  <c r="J1054" i="2"/>
  <c r="J1055" i="2"/>
  <c r="J1056" i="2"/>
  <c r="J1057" i="2"/>
  <c r="J1058" i="2"/>
  <c r="J1059" i="2"/>
  <c r="J1060" i="2"/>
  <c r="J1061" i="2"/>
  <c r="J1062" i="2"/>
  <c r="J1063" i="2"/>
  <c r="J1064" i="2"/>
  <c r="J1065" i="2"/>
  <c r="J1066" i="2"/>
  <c r="J1067" i="2"/>
  <c r="J1068" i="2"/>
  <c r="J1069" i="2"/>
  <c r="J1070" i="2"/>
  <c r="J1071" i="2"/>
  <c r="J1072" i="2"/>
  <c r="J1073" i="2"/>
  <c r="J1074" i="2"/>
  <c r="J1075" i="2"/>
  <c r="J1076" i="2"/>
  <c r="J1077" i="2"/>
  <c r="J1078" i="2"/>
  <c r="J1079" i="2"/>
  <c r="J1080" i="2"/>
  <c r="J1081" i="2"/>
  <c r="J1082" i="2"/>
  <c r="J1083" i="2"/>
  <c r="J1084" i="2"/>
  <c r="J1085" i="2"/>
  <c r="J1086" i="2"/>
  <c r="J1087" i="2"/>
  <c r="J1088" i="2"/>
  <c r="J1089" i="2"/>
  <c r="J1090" i="2"/>
  <c r="J1091" i="2"/>
  <c r="J1092" i="2"/>
  <c r="J1093" i="2"/>
  <c r="J1094" i="2"/>
  <c r="J1095" i="2"/>
  <c r="J1096" i="2"/>
  <c r="J1097" i="2"/>
  <c r="J1098" i="2"/>
  <c r="J1099" i="2"/>
  <c r="J1100" i="2"/>
  <c r="J1101" i="2"/>
  <c r="J1102" i="2"/>
  <c r="J1103" i="2"/>
  <c r="J1104" i="2"/>
  <c r="J1105" i="2"/>
  <c r="J1106" i="2"/>
  <c r="J1107" i="2"/>
  <c r="J1108" i="2"/>
  <c r="J1109" i="2"/>
  <c r="J1110" i="2"/>
  <c r="J1111" i="2"/>
  <c r="J1112" i="2"/>
  <c r="J1113" i="2"/>
  <c r="J1114" i="2"/>
  <c r="J1115" i="2"/>
  <c r="J1116" i="2"/>
  <c r="J1117" i="2"/>
  <c r="J1118" i="2"/>
  <c r="J1119" i="2"/>
  <c r="J1120" i="2"/>
  <c r="J1121" i="2"/>
  <c r="J1122" i="2"/>
  <c r="J1123" i="2"/>
  <c r="J1124" i="2"/>
  <c r="J1125" i="2"/>
  <c r="J1126" i="2"/>
  <c r="J1127" i="2"/>
  <c r="J1128" i="2"/>
  <c r="J1129" i="2"/>
  <c r="J1130" i="2"/>
  <c r="J1131" i="2"/>
  <c r="J1132" i="2"/>
  <c r="J1133" i="2"/>
  <c r="J1134" i="2"/>
  <c r="J1135" i="2"/>
  <c r="J1136" i="2"/>
  <c r="J1137" i="2"/>
  <c r="J1138" i="2"/>
  <c r="J1139" i="2"/>
  <c r="J1140" i="2"/>
  <c r="J1141" i="2"/>
  <c r="J1142" i="2"/>
  <c r="J1143" i="2"/>
  <c r="J1144" i="2"/>
  <c r="J1145" i="2"/>
  <c r="J1146" i="2"/>
  <c r="J1147" i="2"/>
  <c r="J1148" i="2"/>
  <c r="J1149" i="2"/>
  <c r="J1150" i="2"/>
  <c r="J1151" i="2"/>
  <c r="J1152" i="2"/>
  <c r="J1153" i="2"/>
  <c r="J1154" i="2"/>
  <c r="J1155" i="2"/>
  <c r="J1156" i="2"/>
  <c r="J1157" i="2"/>
  <c r="J1158" i="2"/>
  <c r="J1159" i="2"/>
  <c r="J1160" i="2"/>
  <c r="J1161" i="2"/>
  <c r="J1162" i="2"/>
  <c r="J1163" i="2"/>
  <c r="J1164" i="2"/>
  <c r="J1165" i="2"/>
  <c r="J1166" i="2"/>
  <c r="J1167" i="2"/>
  <c r="J1168" i="2"/>
  <c r="J1169" i="2"/>
  <c r="J1170" i="2"/>
  <c r="J1171" i="2"/>
  <c r="J1172" i="2"/>
  <c r="J1173" i="2"/>
  <c r="J1174" i="2"/>
  <c r="J1175" i="2"/>
  <c r="J1176" i="2"/>
  <c r="J1177" i="2"/>
  <c r="J1178" i="2"/>
  <c r="J1179" i="2"/>
  <c r="J1180" i="2"/>
  <c r="J1181" i="2"/>
  <c r="J1182" i="2"/>
  <c r="J1183" i="2"/>
  <c r="J1184" i="2"/>
  <c r="J1185" i="2"/>
  <c r="J1186" i="2"/>
  <c r="J1187" i="2"/>
  <c r="J1188" i="2"/>
  <c r="J1189" i="2"/>
  <c r="J1190" i="2"/>
  <c r="J1191" i="2"/>
  <c r="J1192" i="2"/>
  <c r="J1193" i="2"/>
  <c r="J1194" i="2"/>
  <c r="J1195" i="2"/>
  <c r="J1196" i="2"/>
  <c r="J1197" i="2"/>
  <c r="J1198" i="2"/>
  <c r="J1199" i="2"/>
  <c r="J1200" i="2"/>
  <c r="J1201" i="2"/>
  <c r="J1202" i="2"/>
  <c r="J1203" i="2"/>
  <c r="J1204" i="2"/>
  <c r="J1205" i="2"/>
  <c r="J1206" i="2"/>
  <c r="J1207" i="2"/>
  <c r="J1208" i="2"/>
  <c r="J1209" i="2"/>
  <c r="J1210" i="2"/>
  <c r="J1211" i="2"/>
  <c r="J1212" i="2"/>
  <c r="J1213" i="2"/>
  <c r="J1214" i="2"/>
  <c r="J1215" i="2"/>
  <c r="J1216" i="2"/>
  <c r="J1217" i="2"/>
  <c r="J1218" i="2"/>
  <c r="J1219" i="2"/>
  <c r="J1220" i="2"/>
  <c r="J1221" i="2"/>
  <c r="J1222" i="2"/>
  <c r="J1223" i="2"/>
  <c r="J1224" i="2"/>
  <c r="J1225" i="2"/>
  <c r="J1226" i="2"/>
  <c r="J1227" i="2"/>
  <c r="J1228" i="2"/>
  <c r="J1229" i="2"/>
  <c r="J1230" i="2"/>
  <c r="J1231" i="2"/>
  <c r="J1232" i="2"/>
  <c r="J1233" i="2"/>
  <c r="J1234" i="2"/>
  <c r="J1235" i="2"/>
  <c r="J1236" i="2"/>
  <c r="J1237" i="2"/>
  <c r="J1238" i="2"/>
  <c r="J1239" i="2"/>
  <c r="J1240" i="2"/>
  <c r="J1241" i="2"/>
  <c r="J1242" i="2"/>
  <c r="J1243" i="2"/>
  <c r="J1244" i="2"/>
  <c r="J1245" i="2"/>
  <c r="J1246" i="2"/>
  <c r="J1247" i="2"/>
  <c r="J1248" i="2"/>
  <c r="J1249" i="2"/>
  <c r="J1250" i="2"/>
  <c r="J1251" i="2"/>
  <c r="J1252" i="2"/>
  <c r="J1253" i="2"/>
  <c r="J1254" i="2"/>
  <c r="J1255" i="2"/>
  <c r="J1256" i="2"/>
  <c r="J1257" i="2"/>
  <c r="J1258" i="2"/>
  <c r="J1259" i="2"/>
  <c r="J1260" i="2"/>
  <c r="J1261" i="2"/>
  <c r="J1262" i="2"/>
  <c r="J1263" i="2"/>
  <c r="J1264" i="2"/>
  <c r="J1265" i="2"/>
  <c r="J1266" i="2"/>
  <c r="J1267" i="2"/>
  <c r="J1268" i="2"/>
  <c r="J1269" i="2"/>
  <c r="J1270" i="2"/>
  <c r="J1271" i="2"/>
  <c r="J1272" i="2"/>
  <c r="J1273" i="2"/>
  <c r="J1274" i="2"/>
  <c r="J1275" i="2"/>
  <c r="J1276" i="2"/>
  <c r="J1277" i="2"/>
  <c r="J1278" i="2"/>
  <c r="J1279" i="2"/>
  <c r="J1280" i="2"/>
  <c r="J1281" i="2"/>
  <c r="J1282" i="2"/>
  <c r="J1283" i="2"/>
  <c r="J1284" i="2"/>
  <c r="J1285" i="2"/>
  <c r="J1286" i="2"/>
  <c r="J1287" i="2"/>
  <c r="J1288" i="2"/>
  <c r="J1289" i="2"/>
  <c r="J1290" i="2"/>
  <c r="J1291" i="2"/>
  <c r="J1292" i="2"/>
  <c r="J1293" i="2"/>
  <c r="J1294" i="2"/>
  <c r="J1295" i="2"/>
  <c r="J1296" i="2"/>
  <c r="J1297" i="2"/>
  <c r="J1298" i="2"/>
  <c r="J1299" i="2"/>
  <c r="J1300" i="2"/>
  <c r="J1301" i="2"/>
  <c r="J1302" i="2"/>
  <c r="J1303" i="2"/>
  <c r="J1304" i="2"/>
  <c r="J1305" i="2"/>
  <c r="J1306" i="2"/>
  <c r="J1307" i="2"/>
  <c r="J1308" i="2"/>
  <c r="J1309" i="2"/>
  <c r="J1310" i="2"/>
  <c r="J1311" i="2"/>
  <c r="J1312" i="2"/>
  <c r="J1313" i="2"/>
  <c r="J1314" i="2"/>
  <c r="J1315" i="2"/>
  <c r="J1316" i="2"/>
  <c r="J1317" i="2"/>
  <c r="J1318" i="2"/>
  <c r="J1319" i="2"/>
  <c r="J1320" i="2"/>
  <c r="J1321" i="2"/>
  <c r="J1322" i="2"/>
  <c r="J1323" i="2"/>
  <c r="J1324" i="2"/>
  <c r="J1325" i="2"/>
  <c r="J1326" i="2"/>
  <c r="J1327" i="2"/>
  <c r="J1328" i="2"/>
  <c r="J1329" i="2"/>
  <c r="J1330" i="2"/>
  <c r="J1331" i="2"/>
  <c r="J1332" i="2"/>
  <c r="J1333" i="2"/>
  <c r="J1334" i="2"/>
  <c r="J1335" i="2"/>
  <c r="J1336" i="2"/>
  <c r="J1337" i="2"/>
  <c r="J1338" i="2"/>
  <c r="J1339" i="2"/>
  <c r="J1340" i="2"/>
  <c r="J1341" i="2"/>
  <c r="J1342" i="2"/>
  <c r="J1343" i="2"/>
  <c r="J1344" i="2"/>
  <c r="J1345" i="2"/>
  <c r="J1346" i="2"/>
  <c r="J1347" i="2"/>
  <c r="J1348" i="2"/>
  <c r="J1349" i="2"/>
  <c r="J1350" i="2"/>
  <c r="J1351" i="2"/>
  <c r="J1352" i="2"/>
  <c r="J1353" i="2"/>
  <c r="J1354" i="2"/>
  <c r="J1355" i="2"/>
  <c r="J1356" i="2"/>
  <c r="J1357" i="2"/>
  <c r="J1358" i="2"/>
  <c r="J1359" i="2"/>
  <c r="J1360" i="2"/>
  <c r="J1361" i="2"/>
  <c r="J1362" i="2"/>
  <c r="J1363" i="2"/>
  <c r="J1364" i="2"/>
  <c r="J1365" i="2"/>
  <c r="J1366" i="2"/>
  <c r="J1367" i="2"/>
  <c r="J1368" i="2"/>
  <c r="J1369" i="2"/>
  <c r="J1370" i="2"/>
  <c r="J1371" i="2"/>
  <c r="J1372" i="2"/>
  <c r="J1373" i="2"/>
  <c r="J1374" i="2"/>
  <c r="J1375" i="2"/>
  <c r="J1376" i="2"/>
  <c r="J1377" i="2"/>
  <c r="J1378" i="2"/>
  <c r="J1379" i="2"/>
  <c r="J1380" i="2"/>
  <c r="J1381" i="2"/>
  <c r="J1382" i="2"/>
  <c r="J1383" i="2"/>
  <c r="J1384" i="2"/>
  <c r="J1385" i="2"/>
  <c r="J1386" i="2"/>
  <c r="J1387" i="2"/>
  <c r="J1388" i="2"/>
  <c r="J1389" i="2"/>
  <c r="J1390" i="2"/>
  <c r="J1391" i="2"/>
  <c r="J1392" i="2"/>
  <c r="J1393" i="2"/>
  <c r="J1394" i="2"/>
  <c r="J1395" i="2"/>
  <c r="J1396" i="2"/>
  <c r="J1397" i="2"/>
  <c r="J1398" i="2"/>
  <c r="J1399" i="2"/>
  <c r="J1400" i="2"/>
  <c r="J1401" i="2"/>
  <c r="J1402" i="2"/>
  <c r="J1403" i="2"/>
  <c r="J1404" i="2"/>
  <c r="J1405" i="2"/>
  <c r="J1406" i="2"/>
  <c r="J1407" i="2"/>
  <c r="J1408" i="2"/>
  <c r="J1409" i="2"/>
  <c r="J1410" i="2"/>
  <c r="J1411" i="2"/>
  <c r="J1412" i="2"/>
  <c r="J1413" i="2"/>
  <c r="J1414" i="2"/>
  <c r="J1415" i="2"/>
  <c r="J1416" i="2"/>
  <c r="J1417" i="2"/>
  <c r="J1418" i="2"/>
  <c r="J1419" i="2"/>
  <c r="J1420" i="2"/>
  <c r="J1421" i="2"/>
  <c r="J1422" i="2"/>
  <c r="J1423" i="2"/>
  <c r="J1424" i="2"/>
  <c r="J1425" i="2"/>
  <c r="J1426" i="2"/>
  <c r="J1427" i="2"/>
  <c r="J1428" i="2"/>
  <c r="J1429" i="2"/>
  <c r="J1430" i="2"/>
  <c r="J1431" i="2"/>
  <c r="J1432" i="2"/>
  <c r="J1433" i="2"/>
  <c r="J1434" i="2"/>
  <c r="J1435" i="2"/>
  <c r="J1436" i="2"/>
  <c r="J1437" i="2"/>
  <c r="J1438" i="2"/>
  <c r="J1439" i="2"/>
  <c r="J1440" i="2"/>
  <c r="J1441" i="2"/>
  <c r="J1442" i="2"/>
  <c r="J1443" i="2"/>
  <c r="J1444" i="2"/>
  <c r="J1445" i="2"/>
  <c r="J1446" i="2"/>
  <c r="J1447" i="2"/>
  <c r="J1448" i="2"/>
  <c r="J1449" i="2"/>
  <c r="J1450" i="2"/>
  <c r="J1451" i="2"/>
  <c r="J1452" i="2"/>
  <c r="J1453" i="2"/>
  <c r="J1454" i="2"/>
  <c r="J1455" i="2"/>
  <c r="J1456" i="2"/>
  <c r="J1457" i="2"/>
  <c r="J1458" i="2"/>
  <c r="J1459" i="2"/>
  <c r="J1460" i="2"/>
  <c r="J1461" i="2"/>
  <c r="J1462" i="2"/>
  <c r="J1463" i="2"/>
  <c r="J1464" i="2"/>
  <c r="J1465" i="2"/>
  <c r="J1466" i="2"/>
  <c r="J1467" i="2"/>
  <c r="J1468" i="2"/>
  <c r="J1469" i="2"/>
  <c r="J1470" i="2"/>
  <c r="J1471" i="2"/>
  <c r="J1472" i="2"/>
  <c r="J1473" i="2"/>
  <c r="J1474" i="2"/>
  <c r="J1475" i="2"/>
  <c r="J1476" i="2"/>
  <c r="J1477" i="2"/>
  <c r="J1478" i="2"/>
  <c r="J1479" i="2"/>
  <c r="J1480" i="2"/>
  <c r="J1481" i="2"/>
  <c r="J1482" i="2"/>
  <c r="J1483" i="2"/>
  <c r="J1484" i="2"/>
  <c r="J1485" i="2"/>
  <c r="J1486" i="2"/>
  <c r="J1487" i="2"/>
  <c r="J1488" i="2"/>
  <c r="J1489" i="2"/>
  <c r="J1490" i="2"/>
  <c r="J1491" i="2"/>
  <c r="J1492" i="2"/>
  <c r="J1493" i="2"/>
  <c r="J1494" i="2"/>
  <c r="J1495" i="2"/>
  <c r="J1496" i="2"/>
  <c r="J1497" i="2"/>
  <c r="J1498" i="2"/>
  <c r="J1499" i="2"/>
  <c r="J1500" i="2"/>
  <c r="J1501" i="2"/>
  <c r="J1502" i="2"/>
  <c r="J1503" i="2"/>
  <c r="J1504" i="2"/>
  <c r="J1505" i="2"/>
  <c r="J1506" i="2"/>
  <c r="J1507" i="2"/>
  <c r="J1508" i="2"/>
  <c r="J1509" i="2"/>
  <c r="J1510" i="2"/>
  <c r="J1511" i="2"/>
  <c r="J1512" i="2"/>
  <c r="J1513" i="2"/>
  <c r="J1514" i="2"/>
  <c r="J1515" i="2"/>
  <c r="J1516" i="2"/>
  <c r="J1517" i="2"/>
  <c r="J1518" i="2"/>
  <c r="J1519" i="2"/>
  <c r="J1520" i="2"/>
  <c r="J1521" i="2"/>
  <c r="J1522" i="2"/>
  <c r="J1523" i="2"/>
  <c r="J1524" i="2"/>
  <c r="J1525" i="2"/>
  <c r="J1526" i="2"/>
  <c r="J1527" i="2"/>
  <c r="J1528" i="2"/>
  <c r="J1529" i="2"/>
  <c r="J1530" i="2"/>
  <c r="J1531" i="2"/>
  <c r="J1532" i="2"/>
  <c r="J1533" i="2"/>
  <c r="J1534" i="2"/>
  <c r="J1535" i="2"/>
  <c r="J1536" i="2"/>
  <c r="J1537" i="2"/>
  <c r="J1538" i="2"/>
  <c r="J1539" i="2"/>
  <c r="J1540" i="2"/>
  <c r="J1541" i="2"/>
  <c r="J1542" i="2"/>
  <c r="J1543" i="2"/>
  <c r="J1544" i="2"/>
  <c r="J1545" i="2"/>
  <c r="J1546" i="2"/>
  <c r="J1547" i="2"/>
  <c r="J1548" i="2"/>
  <c r="J1549" i="2"/>
  <c r="J1550" i="2"/>
  <c r="J1551" i="2"/>
  <c r="J1552" i="2"/>
  <c r="J1553" i="2"/>
  <c r="J1554" i="2"/>
  <c r="J1555" i="2"/>
  <c r="J1556" i="2"/>
  <c r="J1557" i="2"/>
  <c r="J1558" i="2"/>
  <c r="J1559" i="2"/>
  <c r="J1560" i="2"/>
  <c r="J1561" i="2"/>
  <c r="J1562" i="2"/>
  <c r="J1563" i="2"/>
  <c r="J1564" i="2"/>
  <c r="J1565" i="2"/>
  <c r="J1566" i="2"/>
  <c r="J1567" i="2"/>
  <c r="J1568" i="2"/>
  <c r="J1569" i="2"/>
  <c r="J1570" i="2"/>
  <c r="J1571" i="2"/>
  <c r="J1572" i="2"/>
  <c r="J1573" i="2"/>
  <c r="J1574" i="2"/>
  <c r="J1575" i="2"/>
  <c r="J1576" i="2"/>
  <c r="J1577" i="2"/>
  <c r="J1578" i="2"/>
  <c r="J1579" i="2"/>
  <c r="J1580" i="2"/>
  <c r="J1581" i="2"/>
  <c r="J1582" i="2"/>
  <c r="J1583" i="2"/>
  <c r="J1584" i="2"/>
  <c r="J1585" i="2"/>
  <c r="J1586" i="2"/>
  <c r="J1587" i="2"/>
  <c r="J1588" i="2"/>
  <c r="J1589" i="2"/>
  <c r="J1590" i="2"/>
  <c r="J1591" i="2"/>
  <c r="J1592" i="2"/>
  <c r="J1593" i="2"/>
  <c r="J1594" i="2"/>
  <c r="J1595" i="2"/>
  <c r="J1596" i="2"/>
  <c r="J1597" i="2"/>
  <c r="J1598" i="2"/>
  <c r="J1599" i="2"/>
  <c r="J1600" i="2"/>
  <c r="J1601" i="2"/>
  <c r="J1602" i="2"/>
  <c r="J1603" i="2"/>
  <c r="J1604" i="2"/>
  <c r="J1605" i="2"/>
  <c r="J1606" i="2"/>
  <c r="J1607" i="2"/>
  <c r="J1608" i="2"/>
  <c r="J1609" i="2"/>
  <c r="J1610" i="2"/>
  <c r="J1611" i="2"/>
  <c r="J1612" i="2"/>
  <c r="J1613" i="2"/>
  <c r="J1614" i="2"/>
  <c r="J1615" i="2"/>
  <c r="J1616" i="2"/>
  <c r="J1617" i="2"/>
  <c r="J1618" i="2"/>
  <c r="J1619" i="2"/>
  <c r="J1620" i="2"/>
  <c r="J1621" i="2"/>
  <c r="J1622" i="2"/>
  <c r="J1623" i="2"/>
  <c r="J1624" i="2"/>
  <c r="J1625" i="2"/>
  <c r="J1626" i="2"/>
  <c r="J1627" i="2"/>
  <c r="J1628" i="2"/>
  <c r="J1629" i="2"/>
  <c r="J1630" i="2"/>
  <c r="J1631" i="2"/>
  <c r="J1632" i="2"/>
  <c r="J1633" i="2"/>
  <c r="J1634" i="2"/>
  <c r="J1635" i="2"/>
  <c r="J1636" i="2"/>
  <c r="J1637" i="2"/>
  <c r="J1638" i="2"/>
  <c r="J1639" i="2"/>
  <c r="J1640" i="2"/>
  <c r="J1641" i="2"/>
  <c r="J1642" i="2"/>
  <c r="J1643" i="2"/>
  <c r="J1644" i="2"/>
  <c r="J1645" i="2"/>
  <c r="J1646" i="2"/>
  <c r="J1647" i="2"/>
  <c r="J1648" i="2"/>
  <c r="J1649" i="2"/>
  <c r="J1650" i="2"/>
  <c r="J1651" i="2"/>
  <c r="J1652" i="2"/>
  <c r="J1653" i="2"/>
  <c r="J1654" i="2"/>
  <c r="J1655" i="2"/>
  <c r="J1656" i="2"/>
  <c r="J1657" i="2"/>
  <c r="J1658" i="2"/>
  <c r="J1659" i="2"/>
  <c r="J1660" i="2"/>
  <c r="J1661" i="2"/>
  <c r="J1662" i="2"/>
  <c r="J1663" i="2"/>
  <c r="J1664" i="2"/>
  <c r="J1665" i="2"/>
  <c r="J1666" i="2"/>
  <c r="J1667" i="2"/>
  <c r="J1668" i="2"/>
  <c r="J1669" i="2"/>
  <c r="J1670" i="2"/>
  <c r="J1671" i="2"/>
  <c r="J1672" i="2"/>
  <c r="J1673" i="2"/>
  <c r="J1674" i="2"/>
  <c r="J1675" i="2"/>
  <c r="J1676" i="2"/>
  <c r="J1677" i="2"/>
  <c r="J1678" i="2"/>
  <c r="J1679" i="2"/>
  <c r="J1680" i="2"/>
  <c r="J1681" i="2"/>
  <c r="J1682" i="2"/>
  <c r="J1683" i="2"/>
  <c r="J1684" i="2"/>
  <c r="J1685" i="2"/>
  <c r="J1686" i="2"/>
  <c r="J1687" i="2"/>
  <c r="J1688" i="2"/>
  <c r="J1689" i="2"/>
  <c r="J1690" i="2"/>
  <c r="J1691" i="2"/>
  <c r="J1692" i="2"/>
  <c r="J1693" i="2"/>
  <c r="J1694" i="2"/>
  <c r="J1695" i="2"/>
  <c r="J1696" i="2"/>
  <c r="J1697" i="2"/>
  <c r="J1698" i="2"/>
  <c r="J1699" i="2"/>
  <c r="J1700" i="2"/>
  <c r="J1701" i="2"/>
  <c r="J1702" i="2"/>
  <c r="J1703" i="2"/>
  <c r="J1704" i="2"/>
  <c r="J1705" i="2"/>
  <c r="J1706" i="2"/>
  <c r="J1707" i="2"/>
  <c r="J1708" i="2"/>
  <c r="J1709" i="2"/>
  <c r="J1710" i="2"/>
  <c r="J1711" i="2"/>
  <c r="J1712" i="2"/>
  <c r="J1713" i="2"/>
  <c r="J1714" i="2"/>
  <c r="J1715" i="2"/>
  <c r="J1716" i="2"/>
  <c r="J1717" i="2"/>
  <c r="J1718" i="2"/>
  <c r="J1719" i="2"/>
  <c r="J1720" i="2"/>
  <c r="J1721" i="2"/>
  <c r="J1722" i="2"/>
  <c r="J1723" i="2"/>
  <c r="J1724" i="2"/>
  <c r="J1725" i="2"/>
  <c r="J1726" i="2"/>
  <c r="J1727" i="2"/>
  <c r="J1728" i="2"/>
  <c r="J1729" i="2"/>
  <c r="J1730" i="2"/>
  <c r="J1731" i="2"/>
  <c r="J1732" i="2"/>
  <c r="J1733" i="2"/>
  <c r="J1734" i="2"/>
  <c r="J1735" i="2"/>
  <c r="J1736" i="2"/>
  <c r="J1737" i="2"/>
  <c r="J1738" i="2"/>
  <c r="J1739" i="2"/>
  <c r="J1740" i="2"/>
  <c r="J1741" i="2"/>
  <c r="J1742" i="2"/>
  <c r="J1743" i="2"/>
  <c r="J1744" i="2"/>
  <c r="J1745" i="2"/>
  <c r="J1746" i="2"/>
  <c r="J1747" i="2"/>
  <c r="J1748" i="2"/>
  <c r="J1749" i="2"/>
  <c r="J1750" i="2"/>
  <c r="J1751" i="2"/>
  <c r="J1752" i="2"/>
  <c r="J1753" i="2"/>
  <c r="J1754" i="2"/>
  <c r="J1755" i="2"/>
  <c r="J1756" i="2"/>
  <c r="J1757" i="2"/>
  <c r="J1758" i="2"/>
  <c r="J1759" i="2"/>
  <c r="J1760" i="2"/>
  <c r="J1761" i="2"/>
  <c r="J1762" i="2"/>
  <c r="J1763" i="2"/>
  <c r="J1764" i="2"/>
  <c r="J1765" i="2"/>
  <c r="J1766" i="2"/>
  <c r="J1767" i="2"/>
  <c r="J1768" i="2"/>
  <c r="J1769" i="2"/>
  <c r="J1770" i="2"/>
  <c r="J1771" i="2"/>
  <c r="J1772" i="2"/>
  <c r="J1773" i="2"/>
  <c r="J1774" i="2"/>
  <c r="J1775" i="2"/>
  <c r="J1776" i="2"/>
  <c r="J1777" i="2"/>
  <c r="J1778" i="2"/>
  <c r="J1779" i="2"/>
  <c r="J1780" i="2"/>
  <c r="J1781" i="2"/>
  <c r="J1782" i="2"/>
  <c r="J1783" i="2"/>
  <c r="J1784" i="2"/>
  <c r="J1785" i="2"/>
  <c r="J1786" i="2"/>
  <c r="J1787" i="2"/>
  <c r="J1788" i="2"/>
  <c r="J1789" i="2"/>
  <c r="J1790" i="2"/>
  <c r="J1791" i="2"/>
  <c r="J1792" i="2"/>
  <c r="J1793" i="2"/>
  <c r="J1794" i="2"/>
  <c r="J1795" i="2"/>
  <c r="J1796" i="2"/>
  <c r="J1797" i="2"/>
  <c r="J1798" i="2"/>
  <c r="J1799" i="2"/>
  <c r="J1800" i="2"/>
  <c r="J1801" i="2"/>
  <c r="J1802" i="2"/>
  <c r="J1803" i="2"/>
  <c r="J1804" i="2"/>
  <c r="J1805" i="2"/>
  <c r="J1806" i="2"/>
  <c r="J1807" i="2"/>
  <c r="J1808" i="2"/>
  <c r="J1809" i="2"/>
  <c r="J1810" i="2"/>
  <c r="J1811" i="2"/>
  <c r="J1812" i="2"/>
  <c r="J1813" i="2"/>
  <c r="J1814" i="2"/>
  <c r="J1815" i="2"/>
  <c r="J1816" i="2"/>
  <c r="J1817" i="2"/>
  <c r="J1818" i="2"/>
  <c r="J1819" i="2"/>
  <c r="J1820" i="2"/>
  <c r="J1821" i="2"/>
  <c r="J1822" i="2"/>
  <c r="J1823" i="2"/>
  <c r="J1824" i="2"/>
  <c r="J1825" i="2"/>
  <c r="J1826" i="2"/>
  <c r="J1827" i="2"/>
  <c r="J1828" i="2"/>
  <c r="J1829" i="2"/>
  <c r="J1830" i="2"/>
  <c r="J1831" i="2"/>
  <c r="J1832" i="2"/>
  <c r="J1833" i="2"/>
  <c r="J1834" i="2"/>
  <c r="J1835" i="2"/>
  <c r="J1836" i="2"/>
  <c r="J1837" i="2"/>
  <c r="J1838" i="2"/>
  <c r="J1839" i="2"/>
  <c r="J1840" i="2"/>
  <c r="J1841" i="2"/>
  <c r="J1842" i="2"/>
  <c r="J1843" i="2"/>
  <c r="J1844" i="2"/>
  <c r="J1845" i="2"/>
  <c r="J1846" i="2"/>
  <c r="J1847" i="2"/>
  <c r="J1848" i="2"/>
  <c r="J1849" i="2"/>
  <c r="J1850" i="2"/>
  <c r="J1851" i="2"/>
  <c r="J1852" i="2"/>
  <c r="J1853" i="2"/>
  <c r="J1854" i="2"/>
  <c r="J1855" i="2"/>
  <c r="J1856" i="2"/>
  <c r="J1857" i="2"/>
  <c r="J1858" i="2"/>
  <c r="J1859" i="2"/>
  <c r="J1860" i="2"/>
  <c r="J1861" i="2"/>
  <c r="J1862" i="2"/>
  <c r="J1863" i="2"/>
  <c r="J1864" i="2"/>
  <c r="J1865" i="2"/>
  <c r="J1866" i="2"/>
  <c r="J1867" i="2"/>
  <c r="J1868" i="2"/>
  <c r="J1869" i="2"/>
  <c r="J1870" i="2"/>
  <c r="J3" i="2"/>
  <c r="J4" i="2"/>
  <c r="J5" i="2"/>
  <c r="J6" i="2"/>
  <c r="J7" i="2"/>
  <c r="J8" i="2"/>
  <c r="J9" i="2"/>
  <c r="J10" i="2"/>
  <c r="J11" i="2"/>
  <c r="J12" i="2"/>
  <c r="J13" i="2"/>
  <c r="J14" i="2"/>
  <c r="J2" i="2"/>
  <c r="X5" i="6"/>
  <c r="W5" i="6"/>
  <c r="V5" i="6"/>
  <c r="U5" i="6"/>
  <c r="T5" i="6"/>
  <c r="S5" i="6"/>
  <c r="X4" i="6"/>
  <c r="W4" i="6"/>
  <c r="V4" i="6"/>
  <c r="U4" i="6"/>
  <c r="T4" i="6"/>
  <c r="S4" i="6"/>
  <c r="X3" i="6"/>
  <c r="W3" i="6"/>
  <c r="V3" i="6"/>
  <c r="U3" i="6"/>
  <c r="T3" i="6"/>
  <c r="S3" i="6"/>
  <c r="S6" i="6"/>
  <c r="T6" i="6"/>
  <c r="U6" i="6"/>
  <c r="V6" i="6"/>
  <c r="W6" i="6"/>
  <c r="X6" i="6"/>
  <c r="AC21" i="4"/>
  <c r="AB21" i="4"/>
  <c r="AA21" i="4"/>
  <c r="Z21" i="4"/>
  <c r="Y21" i="4"/>
  <c r="X21" i="4"/>
  <c r="X22" i="4"/>
  <c r="Y22" i="4"/>
  <c r="Z22" i="4"/>
  <c r="AA22" i="4"/>
  <c r="AB22" i="4"/>
  <c r="AC22" i="4"/>
  <c r="AB24" i="2"/>
  <c r="AA24" i="2"/>
  <c r="Z24" i="2"/>
  <c r="Y24" i="2"/>
  <c r="X24" i="2"/>
  <c r="W24" i="2"/>
  <c r="X23" i="2"/>
  <c r="Y23" i="2"/>
  <c r="Z23" i="2"/>
  <c r="AA23" i="2"/>
  <c r="AB23" i="2"/>
  <c r="W23" i="2"/>
  <c r="AB22" i="2"/>
  <c r="AA22" i="2"/>
  <c r="Z22" i="2"/>
  <c r="Y22" i="2"/>
  <c r="X22" i="2"/>
  <c r="W22" i="2"/>
  <c r="AB21" i="2"/>
  <c r="AA21" i="2"/>
  <c r="Z21" i="2"/>
  <c r="Y21" i="2"/>
  <c r="X21" i="2"/>
  <c r="W21" i="2"/>
  <c r="AC5" i="3"/>
  <c r="AB5" i="3"/>
  <c r="AA5" i="3"/>
  <c r="Z5" i="3"/>
  <c r="Y5" i="3"/>
  <c r="X5" i="3"/>
  <c r="X6" i="3"/>
  <c r="Y6" i="3"/>
  <c r="Z6" i="3"/>
  <c r="AA6" i="3"/>
  <c r="AB6" i="3"/>
  <c r="AC6" i="3"/>
  <c r="AB19" i="2"/>
  <c r="AA19" i="2"/>
  <c r="Z19" i="2"/>
  <c r="Y19" i="2"/>
  <c r="X19" i="2"/>
  <c r="W19" i="2"/>
  <c r="W20" i="2"/>
  <c r="X20" i="2"/>
  <c r="Y20" i="2"/>
  <c r="Z20" i="2"/>
  <c r="AA20" i="2"/>
  <c r="AB20" i="2"/>
  <c r="AC4" i="3"/>
  <c r="AB4" i="3"/>
  <c r="AA4" i="3"/>
  <c r="Z4" i="3"/>
  <c r="Y4" i="3"/>
  <c r="X4" i="3"/>
  <c r="AC3" i="3"/>
  <c r="AB3" i="3"/>
  <c r="AA3" i="3"/>
  <c r="Z3" i="3"/>
  <c r="Y3" i="3"/>
  <c r="X3" i="3"/>
  <c r="AC20" i="4"/>
  <c r="AB20" i="4"/>
  <c r="AC19" i="4"/>
  <c r="AB19" i="4"/>
  <c r="AA20" i="4"/>
  <c r="Z20" i="4"/>
  <c r="Y19" i="4"/>
  <c r="X19" i="4"/>
  <c r="AA19" i="4"/>
  <c r="Z19" i="4"/>
  <c r="X20" i="4"/>
  <c r="Y20" i="4"/>
  <c r="E1870" i="6"/>
  <c r="E1869" i="6"/>
  <c r="E1868" i="6"/>
  <c r="E1867" i="6"/>
  <c r="E1866" i="6"/>
  <c r="E1865" i="6"/>
  <c r="E1864" i="6"/>
  <c r="E1863" i="6"/>
  <c r="E1862" i="6"/>
  <c r="E1861" i="6"/>
  <c r="E1860" i="6"/>
  <c r="E1859" i="6"/>
  <c r="E1858" i="6"/>
  <c r="E1857" i="6"/>
  <c r="E1856" i="6"/>
  <c r="E1855" i="6"/>
  <c r="E1854" i="6"/>
  <c r="E1853" i="6"/>
  <c r="E1852" i="6"/>
  <c r="E1851" i="6"/>
  <c r="E1850" i="6"/>
  <c r="E1849" i="6"/>
  <c r="E1848" i="6"/>
  <c r="E1847" i="6"/>
  <c r="E1846" i="6"/>
  <c r="E1845" i="6"/>
  <c r="E1844" i="6"/>
  <c r="E1843" i="6"/>
  <c r="E1842" i="6"/>
  <c r="E1841" i="6"/>
  <c r="E1840" i="6"/>
  <c r="E1839" i="6"/>
  <c r="E1838" i="6"/>
  <c r="E1837" i="6"/>
  <c r="E1836" i="6"/>
  <c r="E1835" i="6"/>
  <c r="E1834" i="6"/>
  <c r="E1833" i="6"/>
  <c r="E1832" i="6"/>
  <c r="E1831" i="6"/>
  <c r="E1830" i="6"/>
  <c r="E1829" i="6"/>
  <c r="E1828" i="6"/>
  <c r="E1827" i="6"/>
  <c r="E1826" i="6"/>
  <c r="E1825" i="6"/>
  <c r="E1824" i="6"/>
  <c r="E1823" i="6"/>
  <c r="E1822" i="6"/>
  <c r="E1821" i="6"/>
  <c r="E1820" i="6"/>
  <c r="E1819" i="6"/>
  <c r="E1818" i="6"/>
  <c r="E1817" i="6"/>
  <c r="E1816" i="6"/>
  <c r="E1815" i="6"/>
  <c r="E1814" i="6"/>
  <c r="E1813" i="6"/>
  <c r="E1812" i="6"/>
  <c r="E1811" i="6"/>
  <c r="E1810" i="6"/>
  <c r="E1809" i="6"/>
  <c r="E1808" i="6"/>
  <c r="E1807" i="6"/>
  <c r="E1806" i="6"/>
  <c r="E1805" i="6"/>
  <c r="E1804" i="6"/>
  <c r="E1803" i="6"/>
  <c r="E1802" i="6"/>
  <c r="E1801" i="6"/>
  <c r="E1800" i="6"/>
  <c r="E1799" i="6"/>
  <c r="E1798" i="6"/>
  <c r="E1797" i="6"/>
  <c r="E1796" i="6"/>
  <c r="E1795" i="6"/>
  <c r="E1794" i="6"/>
  <c r="E1793" i="6"/>
  <c r="E1792" i="6"/>
  <c r="E1791" i="6"/>
  <c r="E1790" i="6"/>
  <c r="E1789" i="6"/>
  <c r="E1788" i="6"/>
  <c r="E1787" i="6"/>
  <c r="E1786" i="6"/>
  <c r="E1785" i="6"/>
  <c r="E1784" i="6"/>
  <c r="E1783" i="6"/>
  <c r="E1782" i="6"/>
  <c r="E1781" i="6"/>
  <c r="E1780" i="6"/>
  <c r="E1779" i="6"/>
  <c r="E1778" i="6"/>
  <c r="E1777" i="6"/>
  <c r="E1776" i="6"/>
  <c r="E1775" i="6"/>
  <c r="E1774" i="6"/>
  <c r="E1773" i="6"/>
  <c r="E1772" i="6"/>
  <c r="E1771" i="6"/>
  <c r="E1770" i="6"/>
  <c r="E1769" i="6"/>
  <c r="E1768" i="6"/>
  <c r="E1767" i="6"/>
  <c r="E1766" i="6"/>
  <c r="E1765" i="6"/>
  <c r="E1764" i="6"/>
  <c r="E1763" i="6"/>
  <c r="E1762" i="6"/>
  <c r="E1761" i="6"/>
  <c r="E1760" i="6"/>
  <c r="E1759" i="6"/>
  <c r="E1758" i="6"/>
  <c r="E1757" i="6"/>
  <c r="E1756" i="6"/>
  <c r="E1755" i="6"/>
  <c r="E1754" i="6"/>
  <c r="E1753" i="6"/>
  <c r="E1752" i="6"/>
  <c r="E1751" i="6"/>
  <c r="E1750" i="6"/>
  <c r="E1749" i="6"/>
  <c r="E1748" i="6"/>
  <c r="E1747" i="6"/>
  <c r="E1746" i="6"/>
  <c r="E1745" i="6"/>
  <c r="E1744" i="6"/>
  <c r="E1743" i="6"/>
  <c r="E1742" i="6"/>
  <c r="E1741" i="6"/>
  <c r="E1740" i="6"/>
  <c r="E1739" i="6"/>
  <c r="E1738" i="6"/>
  <c r="E1737" i="6"/>
  <c r="E1736" i="6"/>
  <c r="E1735" i="6"/>
  <c r="E1734" i="6"/>
  <c r="E1733" i="6"/>
  <c r="E1732" i="6"/>
  <c r="E1731" i="6"/>
  <c r="E1730" i="6"/>
  <c r="E1729" i="6"/>
  <c r="E1728" i="6"/>
  <c r="E1727" i="6"/>
  <c r="E1726" i="6"/>
  <c r="E1725" i="6"/>
  <c r="E1724" i="6"/>
  <c r="E1723" i="6"/>
  <c r="E1722" i="6"/>
  <c r="E1721" i="6"/>
  <c r="E1720" i="6"/>
  <c r="E1719" i="6"/>
  <c r="E1718" i="6"/>
  <c r="E1717" i="6"/>
  <c r="E1716" i="6"/>
  <c r="E1715" i="6"/>
  <c r="E1714" i="6"/>
  <c r="E1713" i="6"/>
  <c r="E1712" i="6"/>
  <c r="E1711" i="6"/>
  <c r="E1710" i="6"/>
  <c r="E1709" i="6"/>
  <c r="E1708" i="6"/>
  <c r="E1707" i="6"/>
  <c r="E1706" i="6"/>
  <c r="E1705" i="6"/>
  <c r="E1704" i="6"/>
  <c r="E1703" i="6"/>
  <c r="E1702" i="6"/>
  <c r="E1701" i="6"/>
  <c r="E1700" i="6"/>
  <c r="E1699" i="6"/>
  <c r="E1698" i="6"/>
  <c r="E1697" i="6"/>
  <c r="E1696" i="6"/>
  <c r="E1695" i="6"/>
  <c r="E1694" i="6"/>
  <c r="E1693" i="6"/>
  <c r="E1692" i="6"/>
  <c r="E1691" i="6"/>
  <c r="E1690" i="6"/>
  <c r="E1689" i="6"/>
  <c r="E1688" i="6"/>
  <c r="E1687" i="6"/>
  <c r="E1686" i="6"/>
  <c r="E1685" i="6"/>
  <c r="E1684" i="6"/>
  <c r="E1683" i="6"/>
  <c r="E1682" i="6"/>
  <c r="E1681" i="6"/>
  <c r="E1680" i="6"/>
  <c r="E1679" i="6"/>
  <c r="E1678" i="6"/>
  <c r="E1677" i="6"/>
  <c r="E1676" i="6"/>
  <c r="E1675" i="6"/>
  <c r="E1674" i="6"/>
  <c r="E1673" i="6"/>
  <c r="E1672" i="6"/>
  <c r="E1671" i="6"/>
  <c r="E1670" i="6"/>
  <c r="E1669" i="6"/>
  <c r="E1668" i="6"/>
  <c r="E1667" i="6"/>
  <c r="E1666" i="6"/>
  <c r="E1665" i="6"/>
  <c r="E1664" i="6"/>
  <c r="E1663" i="6"/>
  <c r="E1662" i="6"/>
  <c r="E1661" i="6"/>
  <c r="E1660" i="6"/>
  <c r="E1659" i="6"/>
  <c r="E1658" i="6"/>
  <c r="E1657" i="6"/>
  <c r="E1656" i="6"/>
  <c r="E1655" i="6"/>
  <c r="E1654" i="6"/>
  <c r="E1653" i="6"/>
  <c r="E1652" i="6"/>
  <c r="E1651" i="6"/>
  <c r="E1650" i="6"/>
  <c r="E1649" i="6"/>
  <c r="E1648" i="6"/>
  <c r="E1647" i="6"/>
  <c r="E1646" i="6"/>
  <c r="E1645" i="6"/>
  <c r="E1644" i="6"/>
  <c r="E1643" i="6"/>
  <c r="E1642" i="6"/>
  <c r="E1641" i="6"/>
  <c r="E1640" i="6"/>
  <c r="E1639" i="6"/>
  <c r="E1638" i="6"/>
  <c r="E1637" i="6"/>
  <c r="E1636" i="6"/>
  <c r="E1635" i="6"/>
  <c r="E1634" i="6"/>
  <c r="E1633" i="6"/>
  <c r="E1632" i="6"/>
  <c r="E1631" i="6"/>
  <c r="E1630" i="6"/>
  <c r="E1629" i="6"/>
  <c r="E1628" i="6"/>
  <c r="E1627" i="6"/>
  <c r="E1626" i="6"/>
  <c r="E1625" i="6"/>
  <c r="E1624" i="6"/>
  <c r="E1623" i="6"/>
  <c r="E1622" i="6"/>
  <c r="E1621" i="6"/>
  <c r="E1620" i="6"/>
  <c r="E1619" i="6"/>
  <c r="E1618" i="6"/>
  <c r="E1617" i="6"/>
  <c r="E1616" i="6"/>
  <c r="E1615" i="6"/>
  <c r="E1614" i="6"/>
  <c r="E1613" i="6"/>
  <c r="E1612" i="6"/>
  <c r="E1611" i="6"/>
  <c r="E1610" i="6"/>
  <c r="E1609" i="6"/>
  <c r="E1608" i="6"/>
  <c r="E1607" i="6"/>
  <c r="E1606" i="6"/>
  <c r="E1605" i="6"/>
  <c r="E1604" i="6"/>
  <c r="E1603" i="6"/>
  <c r="E1602" i="6"/>
  <c r="E1601" i="6"/>
  <c r="E1600" i="6"/>
  <c r="E1599" i="6"/>
  <c r="E1598" i="6"/>
  <c r="E1597" i="6"/>
  <c r="E1596" i="6"/>
  <c r="E1595" i="6"/>
  <c r="E1594" i="6"/>
  <c r="E1593" i="6"/>
  <c r="E1592" i="6"/>
  <c r="E1591" i="6"/>
  <c r="E1590" i="6"/>
  <c r="E1589" i="6"/>
  <c r="E1588" i="6"/>
  <c r="E1587" i="6"/>
  <c r="E1586" i="6"/>
  <c r="E1585" i="6"/>
  <c r="E1584" i="6"/>
  <c r="E1583" i="6"/>
  <c r="E1582" i="6"/>
  <c r="E1581" i="6"/>
  <c r="E1580" i="6"/>
  <c r="E1579" i="6"/>
  <c r="E1578" i="6"/>
  <c r="E1577" i="6"/>
  <c r="E1576" i="6"/>
  <c r="E1575" i="6"/>
  <c r="E1574" i="6"/>
  <c r="E1573" i="6"/>
  <c r="E1572" i="6"/>
  <c r="E1571" i="6"/>
  <c r="E1570" i="6"/>
  <c r="E1569" i="6"/>
  <c r="E1568" i="6"/>
  <c r="E1567" i="6"/>
  <c r="E1566" i="6"/>
  <c r="E1565" i="6"/>
  <c r="E1564" i="6"/>
  <c r="E1563" i="6"/>
  <c r="E1562" i="6"/>
  <c r="E1561" i="6"/>
  <c r="E1560" i="6"/>
  <c r="E1559" i="6"/>
  <c r="E1558" i="6"/>
  <c r="E1557" i="6"/>
  <c r="E1556" i="6"/>
  <c r="E1555" i="6"/>
  <c r="E1554" i="6"/>
  <c r="E1553" i="6"/>
  <c r="E1552" i="6"/>
  <c r="E1551" i="6"/>
  <c r="E1550" i="6"/>
  <c r="E1549" i="6"/>
  <c r="E1548" i="6"/>
  <c r="E1547" i="6"/>
  <c r="E1546" i="6"/>
  <c r="E1545" i="6"/>
  <c r="E1544" i="6"/>
  <c r="E1543" i="6"/>
  <c r="E1542" i="6"/>
  <c r="E1541" i="6"/>
  <c r="E1540" i="6"/>
  <c r="E1539" i="6"/>
  <c r="E1538" i="6"/>
  <c r="E1537" i="6"/>
  <c r="E1536" i="6"/>
  <c r="E1535" i="6"/>
  <c r="E1534" i="6"/>
  <c r="E1533" i="6"/>
  <c r="E1532" i="6"/>
  <c r="E1531" i="6"/>
  <c r="E1530" i="6"/>
  <c r="E1529" i="6"/>
  <c r="E1528" i="6"/>
  <c r="E1527" i="6"/>
  <c r="E1526" i="6"/>
  <c r="E1525" i="6"/>
  <c r="E1524" i="6"/>
  <c r="E1523" i="6"/>
  <c r="E1522" i="6"/>
  <c r="E1521" i="6"/>
  <c r="E1520" i="6"/>
  <c r="E1519" i="6"/>
  <c r="E1518" i="6"/>
  <c r="E1517" i="6"/>
  <c r="E1516" i="6"/>
  <c r="E1515" i="6"/>
  <c r="E1514" i="6"/>
  <c r="E1513" i="6"/>
  <c r="E1512" i="6"/>
  <c r="E1511" i="6"/>
  <c r="E1510" i="6"/>
  <c r="E1509" i="6"/>
  <c r="E1508" i="6"/>
  <c r="E1507" i="6"/>
  <c r="E1506" i="6"/>
  <c r="E1505" i="6"/>
  <c r="E1504" i="6"/>
  <c r="E1503" i="6"/>
  <c r="E1502" i="6"/>
  <c r="E1501" i="6"/>
  <c r="E1500" i="6"/>
  <c r="E1499" i="6"/>
  <c r="E1498" i="6"/>
  <c r="E1497" i="6"/>
  <c r="E1496" i="6"/>
  <c r="E1495" i="6"/>
  <c r="E1494" i="6"/>
  <c r="E1493" i="6"/>
  <c r="E1492" i="6"/>
  <c r="E1491" i="6"/>
  <c r="E1490" i="6"/>
  <c r="E1489" i="6"/>
  <c r="E1488" i="6"/>
  <c r="E1487" i="6"/>
  <c r="E1486" i="6"/>
  <c r="E1485" i="6"/>
  <c r="E1484" i="6"/>
  <c r="E1483" i="6"/>
  <c r="E1482" i="6"/>
  <c r="E1481" i="6"/>
  <c r="E1480" i="6"/>
  <c r="E1479" i="6"/>
  <c r="E1478" i="6"/>
  <c r="E1477" i="6"/>
  <c r="E1476" i="6"/>
  <c r="E1475" i="6"/>
  <c r="E1474" i="6"/>
  <c r="E1473" i="6"/>
  <c r="E1472" i="6"/>
  <c r="E1471" i="6"/>
  <c r="E1470" i="6"/>
  <c r="E1469" i="6"/>
  <c r="E1468" i="6"/>
  <c r="E1467" i="6"/>
  <c r="E1466" i="6"/>
  <c r="E1465" i="6"/>
  <c r="E1464" i="6"/>
  <c r="E1463" i="6"/>
  <c r="E1462" i="6"/>
  <c r="E1461" i="6"/>
  <c r="E1460" i="6"/>
  <c r="E1459" i="6"/>
  <c r="E1458" i="6"/>
  <c r="E1457" i="6"/>
  <c r="E1456" i="6"/>
  <c r="E1455" i="6"/>
  <c r="E1454" i="6"/>
  <c r="E1453" i="6"/>
  <c r="E1452" i="6"/>
  <c r="E1451" i="6"/>
  <c r="E1450" i="6"/>
  <c r="E1449" i="6"/>
  <c r="E1448" i="6"/>
  <c r="E1447" i="6"/>
  <c r="E1446" i="6"/>
  <c r="E1445" i="6"/>
  <c r="E1444" i="6"/>
  <c r="E1443" i="6"/>
  <c r="E1442" i="6"/>
  <c r="E1441" i="6"/>
  <c r="E1440" i="6"/>
  <c r="E1439" i="6"/>
  <c r="E1438" i="6"/>
  <c r="E1437" i="6"/>
  <c r="E1436" i="6"/>
  <c r="E1435" i="6"/>
  <c r="E1434" i="6"/>
  <c r="E1433" i="6"/>
  <c r="E1432" i="6"/>
  <c r="E1431" i="6"/>
  <c r="E1430" i="6"/>
  <c r="E1429" i="6"/>
  <c r="E1428" i="6"/>
  <c r="E1427" i="6"/>
  <c r="E1426" i="6"/>
  <c r="E1425" i="6"/>
  <c r="E1424" i="6"/>
  <c r="E1423" i="6"/>
  <c r="E1422" i="6"/>
  <c r="E1421" i="6"/>
  <c r="E1420" i="6"/>
  <c r="E1419" i="6"/>
  <c r="E1418" i="6"/>
  <c r="E1417" i="6"/>
  <c r="E1416" i="6"/>
  <c r="E1415" i="6"/>
  <c r="E1414" i="6"/>
  <c r="E1413" i="6"/>
  <c r="E1412" i="6"/>
  <c r="E1411" i="6"/>
  <c r="E1410" i="6"/>
  <c r="E1409" i="6"/>
  <c r="E1408" i="6"/>
  <c r="E1407" i="6"/>
  <c r="E1406" i="6"/>
  <c r="E1405" i="6"/>
  <c r="E1404" i="6"/>
  <c r="E1403" i="6"/>
  <c r="E1402" i="6"/>
  <c r="E1401" i="6"/>
  <c r="E1400" i="6"/>
  <c r="E1399" i="6"/>
  <c r="E1398" i="6"/>
  <c r="E1397" i="6"/>
  <c r="E1396" i="6"/>
  <c r="E1395" i="6"/>
  <c r="E1394" i="6"/>
  <c r="E1393" i="6"/>
  <c r="E1392" i="6"/>
  <c r="E1391" i="6"/>
  <c r="E1390" i="6"/>
  <c r="E1389" i="6"/>
  <c r="E1388" i="6"/>
  <c r="E1387" i="6"/>
  <c r="E1386" i="6"/>
  <c r="E1385" i="6"/>
  <c r="E1384" i="6"/>
  <c r="E1383" i="6"/>
  <c r="E1382" i="6"/>
  <c r="E1381" i="6"/>
  <c r="E1380" i="6"/>
  <c r="E1379" i="6"/>
  <c r="E1378" i="6"/>
  <c r="E1377" i="6"/>
  <c r="E1376" i="6"/>
  <c r="E1375" i="6"/>
  <c r="E1374" i="6"/>
  <c r="E1373" i="6"/>
  <c r="E1372" i="6"/>
  <c r="E1371" i="6"/>
  <c r="E1370" i="6"/>
  <c r="E1369" i="6"/>
  <c r="E1368" i="6"/>
  <c r="E1367" i="6"/>
  <c r="E1366" i="6"/>
  <c r="E1365" i="6"/>
  <c r="E1364" i="6"/>
  <c r="E1363" i="6"/>
  <c r="E1362" i="6"/>
  <c r="E1361" i="6"/>
  <c r="E1360" i="6"/>
  <c r="E1359" i="6"/>
  <c r="E1358" i="6"/>
  <c r="E1357" i="6"/>
  <c r="E1356" i="6"/>
  <c r="E1355" i="6"/>
  <c r="E1354" i="6"/>
  <c r="E1353" i="6"/>
  <c r="E1352" i="6"/>
  <c r="E1351" i="6"/>
  <c r="E1350" i="6"/>
  <c r="E1349" i="6"/>
  <c r="E1348" i="6"/>
  <c r="E1347" i="6"/>
  <c r="E1346" i="6"/>
  <c r="E1345" i="6"/>
  <c r="E1344" i="6"/>
  <c r="E1343" i="6"/>
  <c r="E1342" i="6"/>
  <c r="E1341" i="6"/>
  <c r="E1340" i="6"/>
  <c r="E1339" i="6"/>
  <c r="E1338" i="6"/>
  <c r="E1337" i="6"/>
  <c r="E1336" i="6"/>
  <c r="E1335" i="6"/>
  <c r="E1334" i="6"/>
  <c r="E1333" i="6"/>
  <c r="E1332" i="6"/>
  <c r="E1331" i="6"/>
  <c r="E1330" i="6"/>
  <c r="E1329" i="6"/>
  <c r="E1328" i="6"/>
  <c r="E1327" i="6"/>
  <c r="E1326" i="6"/>
  <c r="E1325" i="6"/>
  <c r="E1324" i="6"/>
  <c r="E1323" i="6"/>
  <c r="E1322" i="6"/>
  <c r="E1321" i="6"/>
  <c r="E1320" i="6"/>
  <c r="E1319" i="6"/>
  <c r="E1318" i="6"/>
  <c r="E1317" i="6"/>
  <c r="E1316" i="6"/>
  <c r="E1315" i="6"/>
  <c r="E1314" i="6"/>
  <c r="E1313" i="6"/>
  <c r="E1312" i="6"/>
  <c r="E1311" i="6"/>
  <c r="E1310" i="6"/>
  <c r="E1309" i="6"/>
  <c r="E1308" i="6"/>
  <c r="E1307" i="6"/>
  <c r="E1306" i="6"/>
  <c r="E1305" i="6"/>
  <c r="E1304" i="6"/>
  <c r="E1303" i="6"/>
  <c r="E1302" i="6"/>
  <c r="E1301" i="6"/>
  <c r="E1300" i="6"/>
  <c r="E1299" i="6"/>
  <c r="E1298" i="6"/>
  <c r="E1297" i="6"/>
  <c r="E1296" i="6"/>
  <c r="E1295" i="6"/>
  <c r="E1294" i="6"/>
  <c r="E1293" i="6"/>
  <c r="E1292" i="6"/>
  <c r="E1291" i="6"/>
  <c r="E1290" i="6"/>
  <c r="E1289" i="6"/>
  <c r="E1288" i="6"/>
  <c r="E1287" i="6"/>
  <c r="E1286" i="6"/>
  <c r="E1285" i="6"/>
  <c r="E1284" i="6"/>
  <c r="E1283" i="6"/>
  <c r="E1282" i="6"/>
  <c r="E1281" i="6"/>
  <c r="E1280" i="6"/>
  <c r="E1279" i="6"/>
  <c r="E1278" i="6"/>
  <c r="E1277" i="6"/>
  <c r="E1276" i="6"/>
  <c r="E1275" i="6"/>
  <c r="E1274" i="6"/>
  <c r="E1273" i="6"/>
  <c r="E1272" i="6"/>
  <c r="E1271" i="6"/>
  <c r="E1270" i="6"/>
  <c r="E1269" i="6"/>
  <c r="E1268" i="6"/>
  <c r="E1267" i="6"/>
  <c r="E1266" i="6"/>
  <c r="E1265" i="6"/>
  <c r="E1264" i="6"/>
  <c r="E1263" i="6"/>
  <c r="E1262" i="6"/>
  <c r="E1261" i="6"/>
  <c r="E1260" i="6"/>
  <c r="E1259" i="6"/>
  <c r="E1258" i="6"/>
  <c r="E1257" i="6"/>
  <c r="E1256" i="6"/>
  <c r="E1255" i="6"/>
  <c r="E1254" i="6"/>
  <c r="E1253" i="6"/>
  <c r="E1252" i="6"/>
  <c r="E1251" i="6"/>
  <c r="E1250" i="6"/>
  <c r="E1249" i="6"/>
  <c r="E1248" i="6"/>
  <c r="E1247" i="6"/>
  <c r="E1246" i="6"/>
  <c r="E1245" i="6"/>
  <c r="E1244" i="6"/>
  <c r="E1243" i="6"/>
  <c r="E1242" i="6"/>
  <c r="E1241" i="6"/>
  <c r="E1240" i="6"/>
  <c r="E1239" i="6"/>
  <c r="E1238" i="6"/>
  <c r="E1237" i="6"/>
  <c r="E1236" i="6"/>
  <c r="E1235" i="6"/>
  <c r="E1234" i="6"/>
  <c r="E1233" i="6"/>
  <c r="E1232" i="6"/>
  <c r="E1231" i="6"/>
  <c r="E1230" i="6"/>
  <c r="E1229" i="6"/>
  <c r="E1228" i="6"/>
  <c r="E1227" i="6"/>
  <c r="E1226" i="6"/>
  <c r="E1225" i="6"/>
  <c r="E1224" i="6"/>
  <c r="E1223" i="6"/>
  <c r="E1222" i="6"/>
  <c r="E1221" i="6"/>
  <c r="E1220" i="6"/>
  <c r="E1219" i="6"/>
  <c r="E1218" i="6"/>
  <c r="E1217" i="6"/>
  <c r="E1216" i="6"/>
  <c r="E1215" i="6"/>
  <c r="E1214" i="6"/>
  <c r="E1213" i="6"/>
  <c r="E1212" i="6"/>
  <c r="E1211" i="6"/>
  <c r="E1210" i="6"/>
  <c r="E1209" i="6"/>
  <c r="E1208" i="6"/>
  <c r="E1207" i="6"/>
  <c r="E1206" i="6"/>
  <c r="E1205" i="6"/>
  <c r="E1204" i="6"/>
  <c r="E1203" i="6"/>
  <c r="E1202" i="6"/>
  <c r="E1201" i="6"/>
  <c r="E1200" i="6"/>
  <c r="E1199" i="6"/>
  <c r="E1198" i="6"/>
  <c r="E1197" i="6"/>
  <c r="E1196" i="6"/>
  <c r="E1195" i="6"/>
  <c r="E1194" i="6"/>
  <c r="E1193" i="6"/>
  <c r="E1192" i="6"/>
  <c r="E1191" i="6"/>
  <c r="E1190" i="6"/>
  <c r="E1189" i="6"/>
  <c r="E1188" i="6"/>
  <c r="E1187" i="6"/>
  <c r="E1186" i="6"/>
  <c r="E1185" i="6"/>
  <c r="E1184" i="6"/>
  <c r="E1183" i="6"/>
  <c r="E1182" i="6"/>
  <c r="E1181" i="6"/>
  <c r="E1180" i="6"/>
  <c r="E1179" i="6"/>
  <c r="E1178" i="6"/>
  <c r="E1177" i="6"/>
  <c r="E1176" i="6"/>
  <c r="E1175" i="6"/>
  <c r="E1174" i="6"/>
  <c r="E1173" i="6"/>
  <c r="E1172" i="6"/>
  <c r="E1171" i="6"/>
  <c r="E1170" i="6"/>
  <c r="E1169" i="6"/>
  <c r="E1168" i="6"/>
  <c r="E1167" i="6"/>
  <c r="E1166" i="6"/>
  <c r="E1165" i="6"/>
  <c r="E1164" i="6"/>
  <c r="E1163" i="6"/>
  <c r="E1162" i="6"/>
  <c r="E1161" i="6"/>
  <c r="E1160" i="6"/>
  <c r="E1159" i="6"/>
  <c r="E1158" i="6"/>
  <c r="E1157" i="6"/>
  <c r="E1156" i="6"/>
  <c r="E1155" i="6"/>
  <c r="E1154" i="6"/>
  <c r="E1153" i="6"/>
  <c r="E1152" i="6"/>
  <c r="E1151" i="6"/>
  <c r="E1150" i="6"/>
  <c r="E1149" i="6"/>
  <c r="E1148" i="6"/>
  <c r="E1147" i="6"/>
  <c r="E1146" i="6"/>
  <c r="E1145" i="6"/>
  <c r="E1144" i="6"/>
  <c r="E1143" i="6"/>
  <c r="E1142" i="6"/>
  <c r="E1141" i="6"/>
  <c r="E1140" i="6"/>
  <c r="E1139" i="6"/>
  <c r="E1138" i="6"/>
  <c r="E1137" i="6"/>
  <c r="E1136" i="6"/>
  <c r="E1135" i="6"/>
  <c r="E1134" i="6"/>
  <c r="E1133" i="6"/>
  <c r="E1132" i="6"/>
  <c r="E1131" i="6"/>
  <c r="E1130" i="6"/>
  <c r="E1129" i="6"/>
  <c r="E1128" i="6"/>
  <c r="E1127" i="6"/>
  <c r="E1126" i="6"/>
  <c r="E1125" i="6"/>
  <c r="E1124" i="6"/>
  <c r="E1123" i="6"/>
  <c r="E1122" i="6"/>
  <c r="E1121" i="6"/>
  <c r="E1120" i="6"/>
  <c r="E1119" i="6"/>
  <c r="E1118" i="6"/>
  <c r="E1117" i="6"/>
  <c r="E1116" i="6"/>
  <c r="E1115" i="6"/>
  <c r="E1114" i="6"/>
  <c r="E1113" i="6"/>
  <c r="E1112" i="6"/>
  <c r="E1111" i="6"/>
  <c r="E1110" i="6"/>
  <c r="E1109" i="6"/>
  <c r="E1108" i="6"/>
  <c r="E1107" i="6"/>
  <c r="E1106" i="6"/>
  <c r="E1105" i="6"/>
  <c r="E1104" i="6"/>
  <c r="E1103" i="6"/>
  <c r="E1102" i="6"/>
  <c r="E1101" i="6"/>
  <c r="E1100" i="6"/>
  <c r="E1099" i="6"/>
  <c r="E1098" i="6"/>
  <c r="E1097" i="6"/>
  <c r="E1096" i="6"/>
  <c r="E1095" i="6"/>
  <c r="E1094" i="6"/>
  <c r="E1093" i="6"/>
  <c r="E1092" i="6"/>
  <c r="E1091" i="6"/>
  <c r="E1090" i="6"/>
  <c r="E1089" i="6"/>
  <c r="E1088" i="6"/>
  <c r="E1087" i="6"/>
  <c r="E1086" i="6"/>
  <c r="E1085" i="6"/>
  <c r="E1084" i="6"/>
  <c r="E1083" i="6"/>
  <c r="E1082" i="6"/>
  <c r="E1081" i="6"/>
  <c r="E1080" i="6"/>
  <c r="E1079" i="6"/>
  <c r="E1078" i="6"/>
  <c r="E1077" i="6"/>
  <c r="E1076" i="6"/>
  <c r="E1075" i="6"/>
  <c r="E1074" i="6"/>
  <c r="E1073" i="6"/>
  <c r="E1072" i="6"/>
  <c r="E1071" i="6"/>
  <c r="E1070" i="6"/>
  <c r="E1069" i="6"/>
  <c r="E1068" i="6"/>
  <c r="E1067" i="6"/>
  <c r="E1066" i="6"/>
  <c r="E1065" i="6"/>
  <c r="E1064" i="6"/>
  <c r="E1063" i="6"/>
  <c r="E1062" i="6"/>
  <c r="E1061" i="6"/>
  <c r="E1060" i="6"/>
  <c r="E1059" i="6"/>
  <c r="E1058" i="6"/>
  <c r="E1057" i="6"/>
  <c r="E1056" i="6"/>
  <c r="E1055" i="6"/>
  <c r="E1054" i="6"/>
  <c r="E1053" i="6"/>
  <c r="E1052" i="6"/>
  <c r="E1051" i="6"/>
  <c r="E1050" i="6"/>
  <c r="E1049" i="6"/>
  <c r="E1048" i="6"/>
  <c r="E1047" i="6"/>
  <c r="E1046" i="6"/>
  <c r="E1045" i="6"/>
  <c r="E1044" i="6"/>
  <c r="E1043" i="6"/>
  <c r="E1042" i="6"/>
  <c r="E1041" i="6"/>
  <c r="E1040" i="6"/>
  <c r="E1039" i="6"/>
  <c r="E1038" i="6"/>
  <c r="E1037" i="6"/>
  <c r="E1036" i="6"/>
  <c r="E1035" i="6"/>
  <c r="E1034" i="6"/>
  <c r="E1033" i="6"/>
  <c r="E1032" i="6"/>
  <c r="E1031" i="6"/>
  <c r="E1030" i="6"/>
  <c r="E1029" i="6"/>
  <c r="E1028" i="6"/>
  <c r="E1027" i="6"/>
  <c r="E1026" i="6"/>
  <c r="E1025" i="6"/>
  <c r="E1024" i="6"/>
  <c r="E1023" i="6"/>
  <c r="E1022" i="6"/>
  <c r="E1021" i="6"/>
  <c r="E1020" i="6"/>
  <c r="E1019" i="6"/>
  <c r="E1018" i="6"/>
  <c r="E1017" i="6"/>
  <c r="E1016" i="6"/>
  <c r="E1015" i="6"/>
  <c r="E1014" i="6"/>
  <c r="E1013" i="6"/>
  <c r="E1012" i="6"/>
  <c r="E1011" i="6"/>
  <c r="E1010" i="6"/>
  <c r="E1009" i="6"/>
  <c r="E1008" i="6"/>
  <c r="E1007" i="6"/>
  <c r="E1006" i="6"/>
  <c r="E1005" i="6"/>
  <c r="E1004" i="6"/>
  <c r="E1003" i="6"/>
  <c r="E1002" i="6"/>
  <c r="E1001" i="6"/>
  <c r="E1000" i="6"/>
  <c r="E999" i="6"/>
  <c r="E998" i="6"/>
  <c r="E997" i="6"/>
  <c r="E996" i="6"/>
  <c r="E995" i="6"/>
  <c r="E994" i="6"/>
  <c r="E993" i="6"/>
  <c r="E992" i="6"/>
  <c r="E991" i="6"/>
  <c r="E990" i="6"/>
  <c r="E989" i="6"/>
  <c r="E988" i="6"/>
  <c r="E987" i="6"/>
  <c r="E986" i="6"/>
  <c r="E985" i="6"/>
  <c r="E984" i="6"/>
  <c r="E983" i="6"/>
  <c r="E982" i="6"/>
  <c r="E981" i="6"/>
  <c r="E980" i="6"/>
  <c r="E979" i="6"/>
  <c r="E978" i="6"/>
  <c r="E977" i="6"/>
  <c r="E976" i="6"/>
  <c r="E975" i="6"/>
  <c r="E974" i="6"/>
  <c r="E973" i="6"/>
  <c r="E972" i="6"/>
  <c r="E971" i="6"/>
  <c r="E970" i="6"/>
  <c r="E969" i="6"/>
  <c r="E968" i="6"/>
  <c r="E967" i="6"/>
  <c r="E966" i="6"/>
  <c r="E965" i="6"/>
  <c r="E964" i="6"/>
  <c r="E963" i="6"/>
  <c r="E962" i="6"/>
  <c r="E961" i="6"/>
  <c r="E960" i="6"/>
  <c r="E959" i="6"/>
  <c r="E958" i="6"/>
  <c r="E957" i="6"/>
  <c r="E956" i="6"/>
  <c r="E955" i="6"/>
  <c r="E954" i="6"/>
  <c r="E953" i="6"/>
  <c r="E952" i="6"/>
  <c r="E951" i="6"/>
  <c r="E950" i="6"/>
  <c r="E949" i="6"/>
  <c r="E948" i="6"/>
  <c r="E947" i="6"/>
  <c r="E946" i="6"/>
  <c r="E945" i="6"/>
  <c r="E944" i="6"/>
  <c r="E943" i="6"/>
  <c r="E942" i="6"/>
  <c r="E941" i="6"/>
  <c r="E940" i="6"/>
  <c r="E939" i="6"/>
  <c r="E938" i="6"/>
  <c r="E937" i="6"/>
  <c r="E936" i="6"/>
  <c r="E935" i="6"/>
  <c r="E934" i="6"/>
  <c r="E933" i="6"/>
  <c r="E932" i="6"/>
  <c r="E931" i="6"/>
  <c r="E930" i="6"/>
  <c r="E929" i="6"/>
  <c r="E928" i="6"/>
  <c r="E927" i="6"/>
  <c r="E926" i="6"/>
  <c r="E925" i="6"/>
  <c r="E924" i="6"/>
  <c r="E923" i="6"/>
  <c r="E922" i="6"/>
  <c r="E921" i="6"/>
  <c r="E920" i="6"/>
  <c r="E919" i="6"/>
  <c r="E918" i="6"/>
  <c r="E917" i="6"/>
  <c r="E916" i="6"/>
  <c r="E915" i="6"/>
  <c r="E914" i="6"/>
  <c r="E913" i="6"/>
  <c r="E912" i="6"/>
  <c r="E911" i="6"/>
  <c r="E910" i="6"/>
  <c r="E909" i="6"/>
  <c r="E908" i="6"/>
  <c r="E907" i="6"/>
  <c r="E906" i="6"/>
  <c r="E905" i="6"/>
  <c r="E904" i="6"/>
  <c r="E903" i="6"/>
  <c r="E902" i="6"/>
  <c r="E901" i="6"/>
  <c r="E900" i="6"/>
  <c r="E899" i="6"/>
  <c r="E898" i="6"/>
  <c r="E897" i="6"/>
  <c r="E896" i="6"/>
  <c r="E895" i="6"/>
  <c r="E894" i="6"/>
  <c r="E893" i="6"/>
  <c r="E892" i="6"/>
  <c r="E891" i="6"/>
  <c r="E890" i="6"/>
  <c r="E889" i="6"/>
  <c r="E888" i="6"/>
  <c r="E887" i="6"/>
  <c r="E886" i="6"/>
  <c r="E885" i="6"/>
  <c r="E884" i="6"/>
  <c r="E883" i="6"/>
  <c r="E882" i="6"/>
  <c r="E881" i="6"/>
  <c r="E880" i="6"/>
  <c r="E879" i="6"/>
  <c r="E878" i="6"/>
  <c r="E877" i="6"/>
  <c r="E876" i="6"/>
  <c r="E875" i="6"/>
  <c r="E874" i="6"/>
  <c r="E873" i="6"/>
  <c r="E872" i="6"/>
  <c r="E871" i="6"/>
  <c r="E870" i="6"/>
  <c r="E869" i="6"/>
  <c r="E868" i="6"/>
  <c r="E867" i="6"/>
  <c r="E866" i="6"/>
  <c r="E865" i="6"/>
  <c r="E864" i="6"/>
  <c r="E863" i="6"/>
  <c r="E862" i="6"/>
  <c r="E861" i="6"/>
  <c r="E860" i="6"/>
  <c r="E859" i="6"/>
  <c r="E858" i="6"/>
  <c r="E857" i="6"/>
  <c r="E856" i="6"/>
  <c r="E855" i="6"/>
  <c r="E854" i="6"/>
  <c r="E853" i="6"/>
  <c r="E852" i="6"/>
  <c r="E851" i="6"/>
  <c r="E850" i="6"/>
  <c r="E849" i="6"/>
  <c r="E848" i="6"/>
  <c r="E847" i="6"/>
  <c r="E846" i="6"/>
  <c r="E845" i="6"/>
  <c r="E844" i="6"/>
  <c r="E843" i="6"/>
  <c r="E842" i="6"/>
  <c r="E841" i="6"/>
  <c r="E840" i="6"/>
  <c r="E839" i="6"/>
  <c r="E838" i="6"/>
  <c r="E837" i="6"/>
  <c r="E836" i="6"/>
  <c r="E835" i="6"/>
  <c r="E834" i="6"/>
  <c r="E833" i="6"/>
  <c r="E832" i="6"/>
  <c r="E831" i="6"/>
  <c r="E830" i="6"/>
  <c r="E829" i="6"/>
  <c r="E828" i="6"/>
  <c r="E827" i="6"/>
  <c r="E826" i="6"/>
  <c r="E825" i="6"/>
  <c r="E824" i="6"/>
  <c r="E823" i="6"/>
  <c r="E822" i="6"/>
  <c r="E821" i="6"/>
  <c r="E820" i="6"/>
  <c r="E819" i="6"/>
  <c r="E818" i="6"/>
  <c r="E817" i="6"/>
  <c r="E816" i="6"/>
  <c r="E815" i="6"/>
  <c r="E814" i="6"/>
  <c r="E813" i="6"/>
  <c r="E812" i="6"/>
  <c r="E811" i="6"/>
  <c r="E810" i="6"/>
  <c r="E809" i="6"/>
  <c r="E808" i="6"/>
  <c r="E807" i="6"/>
  <c r="E806" i="6"/>
  <c r="E805" i="6"/>
  <c r="E804" i="6"/>
  <c r="E803" i="6"/>
  <c r="E802" i="6"/>
  <c r="E801" i="6"/>
  <c r="E800" i="6"/>
  <c r="E799" i="6"/>
  <c r="E798" i="6"/>
  <c r="E797" i="6"/>
  <c r="E796" i="6"/>
  <c r="E795" i="6"/>
  <c r="E794" i="6"/>
  <c r="E793" i="6"/>
  <c r="E792" i="6"/>
  <c r="E791" i="6"/>
  <c r="E790" i="6"/>
  <c r="E789" i="6"/>
  <c r="E788" i="6"/>
  <c r="E787" i="6"/>
  <c r="E786" i="6"/>
  <c r="E785" i="6"/>
  <c r="E784" i="6"/>
  <c r="E783" i="6"/>
  <c r="E782" i="6"/>
  <c r="E781" i="6"/>
  <c r="E780" i="6"/>
  <c r="E779" i="6"/>
  <c r="E778" i="6"/>
  <c r="E777" i="6"/>
  <c r="E776" i="6"/>
  <c r="E775" i="6"/>
  <c r="E774" i="6"/>
  <c r="E773" i="6"/>
  <c r="E772" i="6"/>
  <c r="E771" i="6"/>
  <c r="E770" i="6"/>
  <c r="E769" i="6"/>
  <c r="E768" i="6"/>
  <c r="E767" i="6"/>
  <c r="E766" i="6"/>
  <c r="E765" i="6"/>
  <c r="E764" i="6"/>
  <c r="E763" i="6"/>
  <c r="E762" i="6"/>
  <c r="E761" i="6"/>
  <c r="E760" i="6"/>
  <c r="E759" i="6"/>
  <c r="E758" i="6"/>
  <c r="E757" i="6"/>
  <c r="E756" i="6"/>
  <c r="E755" i="6"/>
  <c r="E754" i="6"/>
  <c r="E753" i="6"/>
  <c r="E752" i="6"/>
  <c r="E751" i="6"/>
  <c r="E750" i="6"/>
  <c r="E749" i="6"/>
  <c r="E748" i="6"/>
  <c r="E747" i="6"/>
  <c r="E746" i="6"/>
  <c r="E745" i="6"/>
  <c r="E744" i="6"/>
  <c r="E743" i="6"/>
  <c r="E742" i="6"/>
  <c r="E741" i="6"/>
  <c r="E740" i="6"/>
  <c r="E739" i="6"/>
  <c r="E738" i="6"/>
  <c r="E737" i="6"/>
  <c r="E736" i="6"/>
  <c r="E735" i="6"/>
  <c r="E734" i="6"/>
  <c r="E733" i="6"/>
  <c r="E732" i="6"/>
  <c r="E731" i="6"/>
  <c r="E730" i="6"/>
  <c r="E729" i="6"/>
  <c r="E728" i="6"/>
  <c r="E727" i="6"/>
  <c r="E726" i="6"/>
  <c r="E725" i="6"/>
  <c r="E724" i="6"/>
  <c r="E723" i="6"/>
  <c r="E722" i="6"/>
  <c r="E721" i="6"/>
  <c r="E720" i="6"/>
  <c r="E719" i="6"/>
  <c r="E718" i="6"/>
  <c r="E717" i="6"/>
  <c r="E716" i="6"/>
  <c r="E715" i="6"/>
  <c r="E714" i="6"/>
  <c r="E713" i="6"/>
  <c r="E712" i="6"/>
  <c r="E711" i="6"/>
  <c r="E710" i="6"/>
  <c r="E709" i="6"/>
  <c r="E708" i="6"/>
  <c r="E707" i="6"/>
  <c r="E706" i="6"/>
  <c r="E705" i="6"/>
  <c r="E704" i="6"/>
  <c r="E703" i="6"/>
  <c r="E702" i="6"/>
  <c r="E701" i="6"/>
  <c r="E700" i="6"/>
  <c r="E699" i="6"/>
  <c r="E698" i="6"/>
  <c r="E697" i="6"/>
  <c r="E696" i="6"/>
  <c r="E695" i="6"/>
  <c r="E694" i="6"/>
  <c r="E693" i="6"/>
  <c r="E692" i="6"/>
  <c r="E691" i="6"/>
  <c r="E690" i="6"/>
  <c r="E689" i="6"/>
  <c r="E688" i="6"/>
  <c r="E687" i="6"/>
  <c r="E686" i="6"/>
  <c r="E685" i="6"/>
  <c r="E684" i="6"/>
  <c r="E683" i="6"/>
  <c r="E682" i="6"/>
  <c r="E681" i="6"/>
  <c r="E680" i="6"/>
  <c r="E679" i="6"/>
  <c r="E678" i="6"/>
  <c r="E677" i="6"/>
  <c r="E676" i="6"/>
  <c r="E675" i="6"/>
  <c r="E674" i="6"/>
  <c r="E673" i="6"/>
  <c r="E672" i="6"/>
  <c r="E671" i="6"/>
  <c r="E670" i="6"/>
  <c r="E669" i="6"/>
  <c r="E668" i="6"/>
  <c r="E667" i="6"/>
  <c r="E666" i="6"/>
  <c r="E665" i="6"/>
  <c r="E664" i="6"/>
  <c r="E663" i="6"/>
  <c r="E662" i="6"/>
  <c r="E661" i="6"/>
  <c r="E660" i="6"/>
  <c r="E659" i="6"/>
  <c r="E658" i="6"/>
  <c r="E657" i="6"/>
  <c r="E656" i="6"/>
  <c r="E655" i="6"/>
  <c r="E654" i="6"/>
  <c r="E653" i="6"/>
  <c r="E652" i="6"/>
  <c r="E651" i="6"/>
  <c r="E650" i="6"/>
  <c r="E649" i="6"/>
  <c r="E648" i="6"/>
  <c r="E647" i="6"/>
  <c r="E646" i="6"/>
  <c r="E645" i="6"/>
  <c r="E644" i="6"/>
  <c r="E643" i="6"/>
  <c r="E642" i="6"/>
  <c r="E641" i="6"/>
  <c r="E640" i="6"/>
  <c r="E639" i="6"/>
  <c r="E638" i="6"/>
  <c r="E637" i="6"/>
  <c r="E636" i="6"/>
  <c r="E635" i="6"/>
  <c r="E634" i="6"/>
  <c r="E633" i="6"/>
  <c r="E632" i="6"/>
  <c r="E631" i="6"/>
  <c r="E630" i="6"/>
  <c r="E629" i="6"/>
  <c r="E628" i="6"/>
  <c r="E627" i="6"/>
  <c r="E626" i="6"/>
  <c r="E625" i="6"/>
  <c r="E624" i="6"/>
  <c r="E623" i="6"/>
  <c r="E622" i="6"/>
  <c r="E621" i="6"/>
  <c r="E620" i="6"/>
  <c r="E619" i="6"/>
  <c r="E618" i="6"/>
  <c r="E617" i="6"/>
  <c r="E616" i="6"/>
  <c r="E615" i="6"/>
  <c r="E614" i="6"/>
  <c r="E613" i="6"/>
  <c r="E612" i="6"/>
  <c r="E611" i="6"/>
  <c r="E610" i="6"/>
  <c r="E609" i="6"/>
  <c r="E608" i="6"/>
  <c r="E607" i="6"/>
  <c r="E606" i="6"/>
  <c r="E605" i="6"/>
  <c r="E604" i="6"/>
  <c r="E603" i="6"/>
  <c r="E602" i="6"/>
  <c r="E601" i="6"/>
  <c r="E600" i="6"/>
  <c r="E599" i="6"/>
  <c r="E598" i="6"/>
  <c r="E597" i="6"/>
  <c r="E596" i="6"/>
  <c r="E595" i="6"/>
  <c r="E594" i="6"/>
  <c r="E593" i="6"/>
  <c r="E592" i="6"/>
  <c r="E591" i="6"/>
  <c r="E590" i="6"/>
  <c r="E589" i="6"/>
  <c r="E588" i="6"/>
  <c r="E587" i="6"/>
  <c r="E586" i="6"/>
  <c r="E585" i="6"/>
  <c r="E584" i="6"/>
  <c r="E583" i="6"/>
  <c r="E582" i="6"/>
  <c r="E581" i="6"/>
  <c r="E580" i="6"/>
  <c r="E579" i="6"/>
  <c r="E578" i="6"/>
  <c r="E577" i="6"/>
  <c r="E576" i="6"/>
  <c r="E575" i="6"/>
  <c r="E574" i="6"/>
  <c r="E573" i="6"/>
  <c r="E572" i="6"/>
  <c r="E571" i="6"/>
  <c r="E570" i="6"/>
  <c r="E569" i="6"/>
  <c r="E568" i="6"/>
  <c r="E567" i="6"/>
  <c r="E566" i="6"/>
  <c r="E565" i="6"/>
  <c r="E564" i="6"/>
  <c r="E563" i="6"/>
  <c r="E562" i="6"/>
  <c r="E561" i="6"/>
  <c r="E560" i="6"/>
  <c r="E559" i="6"/>
  <c r="E558" i="6"/>
  <c r="E557" i="6"/>
  <c r="E556" i="6"/>
  <c r="E555" i="6"/>
  <c r="E554" i="6"/>
  <c r="E553" i="6"/>
  <c r="E552" i="6"/>
  <c r="E551" i="6"/>
  <c r="E550" i="6"/>
  <c r="E549" i="6"/>
  <c r="E548" i="6"/>
  <c r="E547" i="6"/>
  <c r="E546" i="6"/>
  <c r="E545" i="6"/>
  <c r="E544" i="6"/>
  <c r="E543" i="6"/>
  <c r="E542" i="6"/>
  <c r="E541" i="6"/>
  <c r="E540" i="6"/>
  <c r="E539" i="6"/>
  <c r="E538" i="6"/>
  <c r="E537" i="6"/>
  <c r="E536" i="6"/>
  <c r="E535" i="6"/>
  <c r="E534" i="6"/>
  <c r="E533" i="6"/>
  <c r="E532" i="6"/>
  <c r="E531" i="6"/>
  <c r="E530" i="6"/>
  <c r="E529" i="6"/>
  <c r="E528" i="6"/>
  <c r="E527" i="6"/>
  <c r="E526" i="6"/>
  <c r="E525" i="6"/>
  <c r="E524" i="6"/>
  <c r="E523" i="6"/>
  <c r="E522" i="6"/>
  <c r="E521" i="6"/>
  <c r="E520" i="6"/>
  <c r="E519" i="6"/>
  <c r="E518" i="6"/>
  <c r="E517" i="6"/>
  <c r="E516" i="6"/>
  <c r="E515" i="6"/>
  <c r="E514" i="6"/>
  <c r="E513" i="6"/>
  <c r="E512" i="6"/>
  <c r="E511" i="6"/>
  <c r="E510" i="6"/>
  <c r="E509" i="6"/>
  <c r="E508" i="6"/>
  <c r="E507" i="6"/>
  <c r="E506" i="6"/>
  <c r="E505" i="6"/>
  <c r="E504" i="6"/>
  <c r="E503" i="6"/>
  <c r="E502" i="6"/>
  <c r="E501" i="6"/>
  <c r="E500" i="6"/>
  <c r="E499" i="6"/>
  <c r="E498" i="6"/>
  <c r="E497" i="6"/>
  <c r="E496" i="6"/>
  <c r="E495" i="6"/>
  <c r="E494" i="6"/>
  <c r="E493" i="6"/>
  <c r="E492" i="6"/>
  <c r="E491" i="6"/>
  <c r="E490" i="6"/>
  <c r="E489" i="6"/>
  <c r="E488" i="6"/>
  <c r="E487" i="6"/>
  <c r="E486" i="6"/>
  <c r="E485" i="6"/>
  <c r="E484" i="6"/>
  <c r="E483" i="6"/>
  <c r="E482" i="6"/>
  <c r="E481" i="6"/>
  <c r="E480" i="6"/>
  <c r="E479" i="6"/>
  <c r="E478" i="6"/>
  <c r="E477" i="6"/>
  <c r="E476" i="6"/>
  <c r="E475" i="6"/>
  <c r="E474" i="6"/>
  <c r="E473" i="6"/>
  <c r="E472" i="6"/>
  <c r="E471" i="6"/>
  <c r="E470" i="6"/>
  <c r="E469" i="6"/>
  <c r="E468" i="6"/>
  <c r="E467" i="6"/>
  <c r="E466" i="6"/>
  <c r="E465" i="6"/>
  <c r="E464" i="6"/>
  <c r="E463" i="6"/>
  <c r="E462" i="6"/>
  <c r="E461" i="6"/>
  <c r="E460" i="6"/>
  <c r="E459" i="6"/>
  <c r="E458" i="6"/>
  <c r="E457" i="6"/>
  <c r="E456" i="6"/>
  <c r="E455" i="6"/>
  <c r="E454" i="6"/>
  <c r="E453" i="6"/>
  <c r="E452" i="6"/>
  <c r="E451" i="6"/>
  <c r="E450" i="6"/>
  <c r="E449" i="6"/>
  <c r="E448" i="6"/>
  <c r="E447" i="6"/>
  <c r="E446" i="6"/>
  <c r="E445" i="6"/>
  <c r="E444" i="6"/>
  <c r="E443" i="6"/>
  <c r="E442" i="6"/>
  <c r="E441" i="6"/>
  <c r="E440" i="6"/>
  <c r="E439" i="6"/>
  <c r="E438" i="6"/>
  <c r="E437" i="6"/>
  <c r="E436" i="6"/>
  <c r="E435" i="6"/>
  <c r="E434" i="6"/>
  <c r="E433" i="6"/>
  <c r="E432" i="6"/>
  <c r="E431" i="6"/>
  <c r="E430" i="6"/>
  <c r="E429" i="6"/>
  <c r="E428" i="6"/>
  <c r="E427" i="6"/>
  <c r="E426" i="6"/>
  <c r="E425" i="6"/>
  <c r="E424" i="6"/>
  <c r="E423" i="6"/>
  <c r="E422" i="6"/>
  <c r="E421" i="6"/>
  <c r="E420" i="6"/>
  <c r="E419" i="6"/>
  <c r="E418" i="6"/>
  <c r="E417" i="6"/>
  <c r="E416" i="6"/>
  <c r="E415" i="6"/>
  <c r="E414" i="6"/>
  <c r="E413" i="6"/>
  <c r="E412" i="6"/>
  <c r="E411" i="6"/>
  <c r="E410" i="6"/>
  <c r="E409" i="6"/>
  <c r="E408" i="6"/>
  <c r="E407" i="6"/>
  <c r="E406" i="6"/>
  <c r="E405" i="6"/>
  <c r="E404" i="6"/>
  <c r="E403" i="6"/>
  <c r="E402" i="6"/>
  <c r="E401" i="6"/>
  <c r="E400" i="6"/>
  <c r="E399" i="6"/>
  <c r="E398" i="6"/>
  <c r="E397" i="6"/>
  <c r="E396" i="6"/>
  <c r="E395" i="6"/>
  <c r="E394" i="6"/>
  <c r="E393" i="6"/>
  <c r="E392" i="6"/>
  <c r="E391" i="6"/>
  <c r="E390" i="6"/>
  <c r="E389" i="6"/>
  <c r="E388" i="6"/>
  <c r="E387" i="6"/>
  <c r="E386" i="6"/>
  <c r="E385" i="6"/>
  <c r="E384" i="6"/>
  <c r="E383" i="6"/>
  <c r="E382" i="6"/>
  <c r="E381" i="6"/>
  <c r="E380" i="6"/>
  <c r="E379" i="6"/>
  <c r="E378" i="6"/>
  <c r="E377" i="6"/>
  <c r="E376" i="6"/>
  <c r="E375" i="6"/>
  <c r="E374" i="6"/>
  <c r="E373" i="6"/>
  <c r="E372" i="6"/>
  <c r="E371" i="6"/>
  <c r="E370" i="6"/>
  <c r="E369" i="6"/>
  <c r="E368" i="6"/>
  <c r="E367" i="6"/>
  <c r="E366" i="6"/>
  <c r="E365" i="6"/>
  <c r="E364" i="6"/>
  <c r="E363" i="6"/>
  <c r="E362" i="6"/>
  <c r="E361" i="6"/>
  <c r="E360" i="6"/>
  <c r="E359" i="6"/>
  <c r="E358" i="6"/>
  <c r="E357" i="6"/>
  <c r="E356" i="6"/>
  <c r="E355" i="6"/>
  <c r="E354" i="6"/>
  <c r="E353" i="6"/>
  <c r="E352" i="6"/>
  <c r="E351" i="6"/>
  <c r="E350" i="6"/>
  <c r="E349" i="6"/>
  <c r="E348" i="6"/>
  <c r="E347" i="6"/>
  <c r="E346" i="6"/>
  <c r="E345" i="6"/>
  <c r="E344" i="6"/>
  <c r="E343" i="6"/>
  <c r="E342" i="6"/>
  <c r="E341" i="6"/>
  <c r="E340" i="6"/>
  <c r="E339" i="6"/>
  <c r="E338" i="6"/>
  <c r="E337" i="6"/>
  <c r="E336" i="6"/>
  <c r="E335" i="6"/>
  <c r="E334" i="6"/>
  <c r="E333" i="6"/>
  <c r="E332" i="6"/>
  <c r="E331" i="6"/>
  <c r="E330" i="6"/>
  <c r="E329" i="6"/>
  <c r="E328" i="6"/>
  <c r="E327" i="6"/>
  <c r="E326" i="6"/>
  <c r="E325" i="6"/>
  <c r="E324" i="6"/>
  <c r="E323" i="6"/>
  <c r="E322" i="6"/>
  <c r="E321" i="6"/>
  <c r="E320" i="6"/>
  <c r="E319" i="6"/>
  <c r="E318" i="6"/>
  <c r="E317" i="6"/>
  <c r="E316" i="6"/>
  <c r="E315" i="6"/>
  <c r="E314" i="6"/>
  <c r="E313" i="6"/>
  <c r="E312" i="6"/>
  <c r="E311" i="6"/>
  <c r="E310" i="6"/>
  <c r="E309" i="6"/>
  <c r="E308" i="6"/>
  <c r="E307" i="6"/>
  <c r="E306" i="6"/>
  <c r="E305" i="6"/>
  <c r="E304" i="6"/>
  <c r="E303" i="6"/>
  <c r="E302" i="6"/>
  <c r="E301" i="6"/>
  <c r="E300" i="6"/>
  <c r="E299" i="6"/>
  <c r="E298" i="6"/>
  <c r="E297" i="6"/>
  <c r="E296" i="6"/>
  <c r="E295" i="6"/>
  <c r="E294" i="6"/>
  <c r="E293" i="6"/>
  <c r="E292" i="6"/>
  <c r="E291" i="6"/>
  <c r="E290" i="6"/>
  <c r="E289" i="6"/>
  <c r="E288" i="6"/>
  <c r="E287" i="6"/>
  <c r="E286" i="6"/>
  <c r="E285" i="6"/>
  <c r="E284" i="6"/>
  <c r="E283" i="6"/>
  <c r="E282" i="6"/>
  <c r="E281" i="6"/>
  <c r="E280" i="6"/>
  <c r="E279" i="6"/>
  <c r="E278" i="6"/>
  <c r="E277" i="6"/>
  <c r="E276" i="6"/>
  <c r="E275" i="6"/>
  <c r="E274" i="6"/>
  <c r="E273" i="6"/>
  <c r="E272" i="6"/>
  <c r="E271" i="6"/>
  <c r="E270" i="6"/>
  <c r="E269" i="6"/>
  <c r="E268" i="6"/>
  <c r="E267" i="6"/>
  <c r="E266" i="6"/>
  <c r="E265" i="6"/>
  <c r="E264" i="6"/>
  <c r="E263" i="6"/>
  <c r="E262" i="6"/>
  <c r="E261" i="6"/>
  <c r="E260" i="6"/>
  <c r="E259" i="6"/>
  <c r="E258" i="6"/>
  <c r="E257" i="6"/>
  <c r="E256" i="6"/>
  <c r="E255" i="6"/>
  <c r="E254" i="6"/>
  <c r="E253" i="6"/>
  <c r="E252" i="6"/>
  <c r="E251" i="6"/>
  <c r="E250" i="6"/>
  <c r="E249" i="6"/>
  <c r="E248" i="6"/>
  <c r="E247" i="6"/>
  <c r="E246" i="6"/>
  <c r="E245" i="6"/>
  <c r="E244" i="6"/>
  <c r="E243" i="6"/>
  <c r="E242" i="6"/>
  <c r="E241" i="6"/>
  <c r="E240" i="6"/>
  <c r="E239" i="6"/>
  <c r="E238" i="6"/>
  <c r="E237" i="6"/>
  <c r="E236" i="6"/>
  <c r="E235" i="6"/>
  <c r="E234" i="6"/>
  <c r="E233" i="6"/>
  <c r="E232" i="6"/>
  <c r="E231" i="6"/>
  <c r="E230" i="6"/>
  <c r="E229" i="6"/>
  <c r="E228" i="6"/>
  <c r="E227" i="6"/>
  <c r="E226" i="6"/>
  <c r="E225" i="6"/>
  <c r="E224" i="6"/>
  <c r="E223" i="6"/>
  <c r="E222" i="6"/>
  <c r="E221" i="6"/>
  <c r="E220" i="6"/>
  <c r="E219" i="6"/>
  <c r="E218" i="6"/>
  <c r="E217" i="6"/>
  <c r="E216" i="6"/>
  <c r="E215" i="6"/>
  <c r="E214" i="6"/>
  <c r="E213" i="6"/>
  <c r="E212" i="6"/>
  <c r="E211" i="6"/>
  <c r="E210" i="6"/>
  <c r="E209" i="6"/>
  <c r="E208" i="6"/>
  <c r="E207" i="6"/>
  <c r="E206" i="6"/>
  <c r="E205" i="6"/>
  <c r="E204" i="6"/>
  <c r="E203" i="6"/>
  <c r="E202" i="6"/>
  <c r="E201" i="6"/>
  <c r="E200" i="6"/>
  <c r="E199" i="6"/>
  <c r="E198" i="6"/>
  <c r="E197" i="6"/>
  <c r="E196" i="6"/>
  <c r="E195" i="6"/>
  <c r="E194" i="6"/>
  <c r="E193" i="6"/>
  <c r="E192" i="6"/>
  <c r="E191" i="6"/>
  <c r="E190" i="6"/>
  <c r="E189" i="6"/>
  <c r="E188" i="6"/>
  <c r="E187" i="6"/>
  <c r="E186" i="6"/>
  <c r="E185" i="6"/>
  <c r="E184" i="6"/>
  <c r="E183" i="6"/>
  <c r="E182" i="6"/>
  <c r="E181" i="6"/>
  <c r="E180" i="6"/>
  <c r="E179" i="6"/>
  <c r="E178" i="6"/>
  <c r="E177" i="6"/>
  <c r="E176" i="6"/>
  <c r="E175" i="6"/>
  <c r="E174" i="6"/>
  <c r="E173" i="6"/>
  <c r="E172" i="6"/>
  <c r="E171" i="6"/>
  <c r="E170" i="6"/>
  <c r="E169" i="6"/>
  <c r="E168" i="6"/>
  <c r="E167" i="6"/>
  <c r="E166" i="6"/>
  <c r="E165" i="6"/>
  <c r="E164" i="6"/>
  <c r="E163" i="6"/>
  <c r="E162" i="6"/>
  <c r="E161" i="6"/>
  <c r="E160" i="6"/>
  <c r="E159" i="6"/>
  <c r="E158" i="6"/>
  <c r="E157" i="6"/>
  <c r="E156" i="6"/>
  <c r="E155" i="6"/>
  <c r="E154" i="6"/>
  <c r="E153" i="6"/>
  <c r="E152" i="6"/>
  <c r="E151" i="6"/>
  <c r="E150" i="6"/>
  <c r="E149" i="6"/>
  <c r="E148" i="6"/>
  <c r="E147" i="6"/>
  <c r="E146" i="6"/>
  <c r="E145" i="6"/>
  <c r="E144" i="6"/>
  <c r="E143" i="6"/>
  <c r="E142" i="6"/>
  <c r="E141" i="6"/>
  <c r="E140" i="6"/>
  <c r="E139" i="6"/>
  <c r="E138" i="6"/>
  <c r="E137" i="6"/>
  <c r="E136" i="6"/>
  <c r="E135" i="6"/>
  <c r="E134" i="6"/>
  <c r="E133" i="6"/>
  <c r="E132" i="6"/>
  <c r="E131" i="6"/>
  <c r="E130" i="6"/>
  <c r="E129" i="6"/>
  <c r="E128" i="6"/>
  <c r="E127" i="6"/>
  <c r="E126" i="6"/>
  <c r="E125" i="6"/>
  <c r="E124" i="6"/>
  <c r="E123" i="6"/>
  <c r="E122" i="6"/>
  <c r="E121" i="6"/>
  <c r="E120" i="6"/>
  <c r="E119" i="6"/>
  <c r="E118" i="6"/>
  <c r="E117" i="6"/>
  <c r="E116" i="6"/>
  <c r="E115" i="6"/>
  <c r="E114" i="6"/>
  <c r="E113" i="6"/>
  <c r="E112" i="6"/>
  <c r="E111" i="6"/>
  <c r="E110" i="6"/>
  <c r="E109" i="6"/>
  <c r="E108" i="6"/>
  <c r="E107" i="6"/>
  <c r="E106" i="6"/>
  <c r="E105" i="6"/>
  <c r="E104" i="6"/>
  <c r="E103" i="6"/>
  <c r="E102" i="6"/>
  <c r="E101" i="6"/>
  <c r="E100" i="6"/>
  <c r="E99" i="6"/>
  <c r="E98" i="6"/>
  <c r="E97" i="6"/>
  <c r="E96" i="6"/>
  <c r="E95" i="6"/>
  <c r="E94" i="6"/>
  <c r="E93" i="6"/>
  <c r="E92" i="6"/>
  <c r="E91" i="6"/>
  <c r="E90" i="6"/>
  <c r="E89" i="6"/>
  <c r="E88" i="6"/>
  <c r="E87" i="6"/>
  <c r="E86" i="6"/>
  <c r="E85" i="6"/>
  <c r="E84" i="6"/>
  <c r="E83" i="6"/>
  <c r="E82" i="6"/>
  <c r="E81" i="6"/>
  <c r="E80" i="6"/>
  <c r="E79" i="6"/>
  <c r="E78" i="6"/>
  <c r="E77" i="6"/>
  <c r="E76" i="6"/>
  <c r="E75" i="6"/>
  <c r="E74" i="6"/>
  <c r="E73" i="6"/>
  <c r="E72" i="6"/>
  <c r="E71" i="6"/>
  <c r="E70" i="6"/>
  <c r="E69" i="6"/>
  <c r="E68" i="6"/>
  <c r="E67" i="6"/>
  <c r="E66" i="6"/>
  <c r="E65" i="6"/>
  <c r="E64" i="6"/>
  <c r="E63" i="6"/>
  <c r="E62" i="6"/>
  <c r="E61" i="6"/>
  <c r="E60" i="6"/>
  <c r="E59" i="6"/>
  <c r="E58" i="6"/>
  <c r="E57" i="6"/>
  <c r="E56" i="6"/>
  <c r="E55" i="6"/>
  <c r="E54" i="6"/>
  <c r="E53" i="6"/>
  <c r="E52" i="6"/>
  <c r="E51" i="6"/>
  <c r="E50" i="6"/>
  <c r="E49" i="6"/>
  <c r="E48" i="6"/>
  <c r="E47" i="6"/>
  <c r="E46" i="6"/>
  <c r="E45" i="6"/>
  <c r="E44" i="6"/>
  <c r="E43" i="6"/>
  <c r="E42" i="6"/>
  <c r="E41" i="6"/>
  <c r="E40" i="6"/>
  <c r="E39" i="6"/>
  <c r="E38" i="6"/>
  <c r="E37" i="6"/>
  <c r="E36" i="6"/>
  <c r="E35" i="6"/>
  <c r="E34" i="6"/>
  <c r="E33" i="6"/>
  <c r="E32" i="6"/>
  <c r="E31" i="6"/>
  <c r="E30" i="6"/>
  <c r="E29" i="6"/>
  <c r="E28" i="6"/>
  <c r="E27" i="6"/>
  <c r="E26" i="6"/>
  <c r="E25" i="6"/>
  <c r="E24" i="6"/>
  <c r="E23" i="6"/>
  <c r="E22" i="6"/>
  <c r="E21" i="6"/>
  <c r="E20" i="6"/>
  <c r="E19" i="6"/>
  <c r="E18" i="6"/>
  <c r="E17" i="6"/>
  <c r="E16" i="6"/>
  <c r="E15" i="6"/>
  <c r="E14" i="6"/>
  <c r="E13" i="6"/>
  <c r="E12" i="6"/>
  <c r="E11" i="6"/>
  <c r="E10" i="6"/>
  <c r="E9" i="6"/>
  <c r="E8" i="6"/>
  <c r="E7" i="6"/>
  <c r="E6" i="6"/>
  <c r="E5" i="6"/>
  <c r="E4" i="6"/>
  <c r="E3" i="6"/>
  <c r="E2" i="6"/>
  <c r="E1870" i="4"/>
  <c r="E1869" i="4"/>
  <c r="E1868" i="4"/>
  <c r="E1867" i="4"/>
  <c r="E1866" i="4"/>
  <c r="E1865" i="4"/>
  <c r="E1864" i="4"/>
  <c r="E1863" i="4"/>
  <c r="E1862" i="4"/>
  <c r="E1861" i="4"/>
  <c r="E1860" i="4"/>
  <c r="E1859" i="4"/>
  <c r="E1858" i="4"/>
  <c r="E1857" i="4"/>
  <c r="E1856" i="4"/>
  <c r="E1855" i="4"/>
  <c r="E1854" i="4"/>
  <c r="E1853" i="4"/>
  <c r="E1852" i="4"/>
  <c r="E1851" i="4"/>
  <c r="E1850" i="4"/>
  <c r="E1849" i="4"/>
  <c r="E1848" i="4"/>
  <c r="E1847" i="4"/>
  <c r="E1846" i="4"/>
  <c r="E1845" i="4"/>
  <c r="E1844" i="4"/>
  <c r="E1843" i="4"/>
  <c r="E1842" i="4"/>
  <c r="E1841" i="4"/>
  <c r="E1840" i="4"/>
  <c r="E1839" i="4"/>
  <c r="E1838" i="4"/>
  <c r="E1837" i="4"/>
  <c r="E1836" i="4"/>
  <c r="E1835" i="4"/>
  <c r="E1834" i="4"/>
  <c r="E1833" i="4"/>
  <c r="E1832" i="4"/>
  <c r="E1831" i="4"/>
  <c r="E1830" i="4"/>
  <c r="E1829" i="4"/>
  <c r="E1828" i="4"/>
  <c r="E1827" i="4"/>
  <c r="E1826" i="4"/>
  <c r="E1825" i="4"/>
  <c r="E1824" i="4"/>
  <c r="E1823" i="4"/>
  <c r="E1822" i="4"/>
  <c r="E1821" i="4"/>
  <c r="E1820" i="4"/>
  <c r="E1819" i="4"/>
  <c r="E1818" i="4"/>
  <c r="E1817" i="4"/>
  <c r="E1816" i="4"/>
  <c r="E1815" i="4"/>
  <c r="E1814" i="4"/>
  <c r="E1813" i="4"/>
  <c r="E1812" i="4"/>
  <c r="E1811" i="4"/>
  <c r="E1810" i="4"/>
  <c r="E1809" i="4"/>
  <c r="E1808" i="4"/>
  <c r="E1807" i="4"/>
  <c r="E1806" i="4"/>
  <c r="E1805" i="4"/>
  <c r="E1804" i="4"/>
  <c r="E1803" i="4"/>
  <c r="E1802" i="4"/>
  <c r="E1801" i="4"/>
  <c r="E1800" i="4"/>
  <c r="E1799" i="4"/>
  <c r="E1798" i="4"/>
  <c r="E1797" i="4"/>
  <c r="E1796" i="4"/>
  <c r="E1795" i="4"/>
  <c r="E1794" i="4"/>
  <c r="E1793" i="4"/>
  <c r="E1792" i="4"/>
  <c r="E1791" i="4"/>
  <c r="E1790" i="4"/>
  <c r="E1789" i="4"/>
  <c r="E1788" i="4"/>
  <c r="E1787" i="4"/>
  <c r="E1786" i="4"/>
  <c r="E1785" i="4"/>
  <c r="E1784" i="4"/>
  <c r="E1783" i="4"/>
  <c r="E1782" i="4"/>
  <c r="E1781" i="4"/>
  <c r="E1780" i="4"/>
  <c r="E1779" i="4"/>
  <c r="E1778" i="4"/>
  <c r="E1777" i="4"/>
  <c r="E1776" i="4"/>
  <c r="E1775" i="4"/>
  <c r="E1774" i="4"/>
  <c r="E1773" i="4"/>
  <c r="E1772" i="4"/>
  <c r="E1771" i="4"/>
  <c r="E1770" i="4"/>
  <c r="E1769" i="4"/>
  <c r="E1768" i="4"/>
  <c r="E1767" i="4"/>
  <c r="E1766" i="4"/>
  <c r="E1765" i="4"/>
  <c r="E1764" i="4"/>
  <c r="E1763" i="4"/>
  <c r="E1762" i="4"/>
  <c r="E1761" i="4"/>
  <c r="E1760" i="4"/>
  <c r="E1759" i="4"/>
  <c r="E1758" i="4"/>
  <c r="E1757" i="4"/>
  <c r="E1756" i="4"/>
  <c r="E1755" i="4"/>
  <c r="E1754" i="4"/>
  <c r="E1753" i="4"/>
  <c r="E1752" i="4"/>
  <c r="E1751" i="4"/>
  <c r="E1750" i="4"/>
  <c r="E1749" i="4"/>
  <c r="E1748" i="4"/>
  <c r="E1747" i="4"/>
  <c r="E1746" i="4"/>
  <c r="E1745" i="4"/>
  <c r="E1744" i="4"/>
  <c r="E1743" i="4"/>
  <c r="E1742" i="4"/>
  <c r="E1741" i="4"/>
  <c r="E1740" i="4"/>
  <c r="E1739" i="4"/>
  <c r="E1738" i="4"/>
  <c r="E1737" i="4"/>
  <c r="E1736" i="4"/>
  <c r="E1735" i="4"/>
  <c r="E1734" i="4"/>
  <c r="E1733" i="4"/>
  <c r="E1732" i="4"/>
  <c r="E1731" i="4"/>
  <c r="E1730" i="4"/>
  <c r="E1729" i="4"/>
  <c r="E1728" i="4"/>
  <c r="E1727" i="4"/>
  <c r="E1726" i="4"/>
  <c r="E1725" i="4"/>
  <c r="E1724" i="4"/>
  <c r="E1723" i="4"/>
  <c r="E1722" i="4"/>
  <c r="E1721" i="4"/>
  <c r="E1720" i="4"/>
  <c r="E1719" i="4"/>
  <c r="E1718" i="4"/>
  <c r="E1717" i="4"/>
  <c r="E1716" i="4"/>
  <c r="E1715" i="4"/>
  <c r="E1714" i="4"/>
  <c r="E1713" i="4"/>
  <c r="E1712" i="4"/>
  <c r="E1711" i="4"/>
  <c r="E1710" i="4"/>
  <c r="E1709" i="4"/>
  <c r="E1708" i="4"/>
  <c r="E1707" i="4"/>
  <c r="E1706" i="4"/>
  <c r="E1705" i="4"/>
  <c r="E1704" i="4"/>
  <c r="E1703" i="4"/>
  <c r="E1702" i="4"/>
  <c r="E1701" i="4"/>
  <c r="E1700" i="4"/>
  <c r="E1699" i="4"/>
  <c r="E1698" i="4"/>
  <c r="E1697" i="4"/>
  <c r="E1696" i="4"/>
  <c r="E1695" i="4"/>
  <c r="E1694" i="4"/>
  <c r="E1693" i="4"/>
  <c r="E1692" i="4"/>
  <c r="E1691" i="4"/>
  <c r="E1690" i="4"/>
  <c r="E1689" i="4"/>
  <c r="E1688" i="4"/>
  <c r="E1687" i="4"/>
  <c r="E1686" i="4"/>
  <c r="E1685" i="4"/>
  <c r="E1684" i="4"/>
  <c r="E1683" i="4"/>
  <c r="E1682" i="4"/>
  <c r="E1681" i="4"/>
  <c r="E1680" i="4"/>
  <c r="E1679" i="4"/>
  <c r="E1678" i="4"/>
  <c r="E1677" i="4"/>
  <c r="E1676" i="4"/>
  <c r="E1675" i="4"/>
  <c r="E1674" i="4"/>
  <c r="E1673" i="4"/>
  <c r="E1672" i="4"/>
  <c r="E1671" i="4"/>
  <c r="E1670" i="4"/>
  <c r="E1669" i="4"/>
  <c r="E1668" i="4"/>
  <c r="E1667" i="4"/>
  <c r="E1666" i="4"/>
  <c r="E1665" i="4"/>
  <c r="E1664" i="4"/>
  <c r="E1663" i="4"/>
  <c r="E1662" i="4"/>
  <c r="E1661" i="4"/>
  <c r="E1660" i="4"/>
  <c r="E1659" i="4"/>
  <c r="E1658" i="4"/>
  <c r="E1657" i="4"/>
  <c r="E1656" i="4"/>
  <c r="E1655" i="4"/>
  <c r="E1654" i="4"/>
  <c r="E1653" i="4"/>
  <c r="E1652" i="4"/>
  <c r="E1651" i="4"/>
  <c r="E1650" i="4"/>
  <c r="E1649" i="4"/>
  <c r="E1648" i="4"/>
  <c r="E1647" i="4"/>
  <c r="E1646" i="4"/>
  <c r="E1645" i="4"/>
  <c r="E1644" i="4"/>
  <c r="E1643" i="4"/>
  <c r="E1642" i="4"/>
  <c r="E1641" i="4"/>
  <c r="E1640" i="4"/>
  <c r="E1639" i="4"/>
  <c r="E1638" i="4"/>
  <c r="E1637" i="4"/>
  <c r="E1636" i="4"/>
  <c r="E1635" i="4"/>
  <c r="E1634" i="4"/>
  <c r="E1633" i="4"/>
  <c r="E1632" i="4"/>
  <c r="E1631" i="4"/>
  <c r="E1630" i="4"/>
  <c r="E1629" i="4"/>
  <c r="E1628" i="4"/>
  <c r="E1627" i="4"/>
  <c r="E1626" i="4"/>
  <c r="E1625" i="4"/>
  <c r="E1624" i="4"/>
  <c r="E1623" i="4"/>
  <c r="E1622" i="4"/>
  <c r="E1621" i="4"/>
  <c r="E1620" i="4"/>
  <c r="E1619" i="4"/>
  <c r="E1618" i="4"/>
  <c r="E1617" i="4"/>
  <c r="E1616" i="4"/>
  <c r="E1615" i="4"/>
  <c r="E1614" i="4"/>
  <c r="E1613" i="4"/>
  <c r="E1612" i="4"/>
  <c r="E1611" i="4"/>
  <c r="E1610" i="4"/>
  <c r="E1609" i="4"/>
  <c r="E1608" i="4"/>
  <c r="E1607" i="4"/>
  <c r="E1606" i="4"/>
  <c r="E1605" i="4"/>
  <c r="E1604" i="4"/>
  <c r="E1603" i="4"/>
  <c r="E1602" i="4"/>
  <c r="E1601" i="4"/>
  <c r="E1600" i="4"/>
  <c r="E1599" i="4"/>
  <c r="E1598" i="4"/>
  <c r="E1597" i="4"/>
  <c r="E1596" i="4"/>
  <c r="E1595" i="4"/>
  <c r="E1594" i="4"/>
  <c r="E1593" i="4"/>
  <c r="E1592" i="4"/>
  <c r="E1591" i="4"/>
  <c r="E1590" i="4"/>
  <c r="E1589" i="4"/>
  <c r="E1588" i="4"/>
  <c r="E1587" i="4"/>
  <c r="E1586" i="4"/>
  <c r="E1585" i="4"/>
  <c r="E1584" i="4"/>
  <c r="E1583" i="4"/>
  <c r="E1582" i="4"/>
  <c r="E1581" i="4"/>
  <c r="E1580" i="4"/>
  <c r="E1579" i="4"/>
  <c r="E1578" i="4"/>
  <c r="E1577" i="4"/>
  <c r="E1576" i="4"/>
  <c r="E1575" i="4"/>
  <c r="E1574" i="4"/>
  <c r="E1573" i="4"/>
  <c r="E1572" i="4"/>
  <c r="E1571" i="4"/>
  <c r="E1570" i="4"/>
  <c r="E1569" i="4"/>
  <c r="E1568" i="4"/>
  <c r="E1567" i="4"/>
  <c r="E1566" i="4"/>
  <c r="E1565" i="4"/>
  <c r="E1564" i="4"/>
  <c r="E1563" i="4"/>
  <c r="E1562" i="4"/>
  <c r="E1561" i="4"/>
  <c r="E1560" i="4"/>
  <c r="E1559" i="4"/>
  <c r="E1558" i="4"/>
  <c r="E1557" i="4"/>
  <c r="E1556" i="4"/>
  <c r="E1555" i="4"/>
  <c r="E1554" i="4"/>
  <c r="E1553" i="4"/>
  <c r="E1552" i="4"/>
  <c r="E1551" i="4"/>
  <c r="E1550" i="4"/>
  <c r="E1549" i="4"/>
  <c r="E1548" i="4"/>
  <c r="E1547" i="4"/>
  <c r="E1546" i="4"/>
  <c r="E1545" i="4"/>
  <c r="E1544" i="4"/>
  <c r="E1543" i="4"/>
  <c r="E1542" i="4"/>
  <c r="E1541" i="4"/>
  <c r="E1540" i="4"/>
  <c r="E1539" i="4"/>
  <c r="E1538" i="4"/>
  <c r="E1537" i="4"/>
  <c r="E1536" i="4"/>
  <c r="E1535" i="4"/>
  <c r="E1534" i="4"/>
  <c r="E1533" i="4"/>
  <c r="E1532" i="4"/>
  <c r="E1531" i="4"/>
  <c r="E1530" i="4"/>
  <c r="E1529" i="4"/>
  <c r="E1528" i="4"/>
  <c r="E1527" i="4"/>
  <c r="E1526" i="4"/>
  <c r="E1525" i="4"/>
  <c r="E1524" i="4"/>
  <c r="E1523" i="4"/>
  <c r="E1522" i="4"/>
  <c r="E1521" i="4"/>
  <c r="E1520" i="4"/>
  <c r="E1519" i="4"/>
  <c r="E1518" i="4"/>
  <c r="E1517" i="4"/>
  <c r="E1516" i="4"/>
  <c r="E1515" i="4"/>
  <c r="E1514" i="4"/>
  <c r="E1513" i="4"/>
  <c r="E1512" i="4"/>
  <c r="E1511" i="4"/>
  <c r="E1510" i="4"/>
  <c r="E1509" i="4"/>
  <c r="E1508" i="4"/>
  <c r="E1507" i="4"/>
  <c r="E1506" i="4"/>
  <c r="E1505" i="4"/>
  <c r="E1504" i="4"/>
  <c r="E1503" i="4"/>
  <c r="E1502" i="4"/>
  <c r="E1501" i="4"/>
  <c r="E1500" i="4"/>
  <c r="E1499" i="4"/>
  <c r="E1498" i="4"/>
  <c r="E1497" i="4"/>
  <c r="E1496" i="4"/>
  <c r="E1495" i="4"/>
  <c r="E1494" i="4"/>
  <c r="E1493" i="4"/>
  <c r="E1492" i="4"/>
  <c r="E1491" i="4"/>
  <c r="E1490" i="4"/>
  <c r="E1489" i="4"/>
  <c r="E1488" i="4"/>
  <c r="E1487" i="4"/>
  <c r="E1486" i="4"/>
  <c r="E1485" i="4"/>
  <c r="E1484" i="4"/>
  <c r="E1483" i="4"/>
  <c r="E1482" i="4"/>
  <c r="E1481" i="4"/>
  <c r="E1480" i="4"/>
  <c r="E1479" i="4"/>
  <c r="E1478" i="4"/>
  <c r="E1477" i="4"/>
  <c r="E1476" i="4"/>
  <c r="E1475" i="4"/>
  <c r="E1474" i="4"/>
  <c r="E1473" i="4"/>
  <c r="E1472" i="4"/>
  <c r="E1471" i="4"/>
  <c r="E1470" i="4"/>
  <c r="E1469" i="4"/>
  <c r="E1468" i="4"/>
  <c r="E1467" i="4"/>
  <c r="E1466" i="4"/>
  <c r="E1465" i="4"/>
  <c r="E1464" i="4"/>
  <c r="E1463" i="4"/>
  <c r="E1462" i="4"/>
  <c r="E1461" i="4"/>
  <c r="E1460" i="4"/>
  <c r="E1459" i="4"/>
  <c r="E1458" i="4"/>
  <c r="E1457" i="4"/>
  <c r="E1456" i="4"/>
  <c r="E1455" i="4"/>
  <c r="E1454" i="4"/>
  <c r="E1453" i="4"/>
  <c r="E1452" i="4"/>
  <c r="E1451" i="4"/>
  <c r="E1450" i="4"/>
  <c r="E1449" i="4"/>
  <c r="E1448" i="4"/>
  <c r="E1447" i="4"/>
  <c r="E1446" i="4"/>
  <c r="E1445" i="4"/>
  <c r="E1444" i="4"/>
  <c r="E1443" i="4"/>
  <c r="E1442" i="4"/>
  <c r="E1441" i="4"/>
  <c r="E1440" i="4"/>
  <c r="E1439" i="4"/>
  <c r="E1438" i="4"/>
  <c r="E1437" i="4"/>
  <c r="E1436" i="4"/>
  <c r="E1435" i="4"/>
  <c r="E1434" i="4"/>
  <c r="E1433" i="4"/>
  <c r="E1432" i="4"/>
  <c r="E1431" i="4"/>
  <c r="E1430" i="4"/>
  <c r="E1429" i="4"/>
  <c r="E1428" i="4"/>
  <c r="E1427" i="4"/>
  <c r="E1426" i="4"/>
  <c r="E1425" i="4"/>
  <c r="E1424" i="4"/>
  <c r="E1423" i="4"/>
  <c r="E1422" i="4"/>
  <c r="E1421" i="4"/>
  <c r="E1420" i="4"/>
  <c r="E1419" i="4"/>
  <c r="E1418" i="4"/>
  <c r="E1417" i="4"/>
  <c r="E1416" i="4"/>
  <c r="E1415" i="4"/>
  <c r="E1414" i="4"/>
  <c r="E1413" i="4"/>
  <c r="E1412" i="4"/>
  <c r="E1411" i="4"/>
  <c r="E1410" i="4"/>
  <c r="E1409" i="4"/>
  <c r="E1408" i="4"/>
  <c r="E1407" i="4"/>
  <c r="E1406" i="4"/>
  <c r="E1405" i="4"/>
  <c r="E1404" i="4"/>
  <c r="E1403" i="4"/>
  <c r="E1402" i="4"/>
  <c r="E1401" i="4"/>
  <c r="E1400" i="4"/>
  <c r="E1399" i="4"/>
  <c r="E1398" i="4"/>
  <c r="E1397" i="4"/>
  <c r="E1396" i="4"/>
  <c r="E1395" i="4"/>
  <c r="E1394" i="4"/>
  <c r="E1393" i="4"/>
  <c r="E1392" i="4"/>
  <c r="E1391" i="4"/>
  <c r="E1390" i="4"/>
  <c r="E1389" i="4"/>
  <c r="E1388" i="4"/>
  <c r="E1387" i="4"/>
  <c r="E1386" i="4"/>
  <c r="E1385" i="4"/>
  <c r="E1384" i="4"/>
  <c r="E1383" i="4"/>
  <c r="E1382" i="4"/>
  <c r="E1381" i="4"/>
  <c r="E1380" i="4"/>
  <c r="E1379" i="4"/>
  <c r="E1378" i="4"/>
  <c r="E1377" i="4"/>
  <c r="E1376" i="4"/>
  <c r="E1375" i="4"/>
  <c r="E1374" i="4"/>
  <c r="E1373" i="4"/>
  <c r="E1372" i="4"/>
  <c r="E1371" i="4"/>
  <c r="E1370" i="4"/>
  <c r="E1369" i="4"/>
  <c r="E1368" i="4"/>
  <c r="E1367" i="4"/>
  <c r="E1366" i="4"/>
  <c r="E1365" i="4"/>
  <c r="E1364" i="4"/>
  <c r="E1363" i="4"/>
  <c r="E1362" i="4"/>
  <c r="E1361" i="4"/>
  <c r="E1360" i="4"/>
  <c r="E1359" i="4"/>
  <c r="E1358" i="4"/>
  <c r="E1357" i="4"/>
  <c r="E1356" i="4"/>
  <c r="E1355" i="4"/>
  <c r="E1354" i="4"/>
  <c r="E1353" i="4"/>
  <c r="E1352" i="4"/>
  <c r="E1351" i="4"/>
  <c r="E1350" i="4"/>
  <c r="E1349" i="4"/>
  <c r="E1348" i="4"/>
  <c r="E1347" i="4"/>
  <c r="E1346" i="4"/>
  <c r="E1345" i="4"/>
  <c r="E1344" i="4"/>
  <c r="E1343" i="4"/>
  <c r="E1342" i="4"/>
  <c r="E1341" i="4"/>
  <c r="E1340" i="4"/>
  <c r="E1339" i="4"/>
  <c r="E1338" i="4"/>
  <c r="E1337" i="4"/>
  <c r="E1336" i="4"/>
  <c r="E1335" i="4"/>
  <c r="E1334" i="4"/>
  <c r="E1333" i="4"/>
  <c r="E1332" i="4"/>
  <c r="E1331" i="4"/>
  <c r="E1330" i="4"/>
  <c r="E1329" i="4"/>
  <c r="E1328" i="4"/>
  <c r="E1327" i="4"/>
  <c r="E1326" i="4"/>
  <c r="E1325" i="4"/>
  <c r="E1324" i="4"/>
  <c r="E1323" i="4"/>
  <c r="E1322" i="4"/>
  <c r="E1321" i="4"/>
  <c r="E1320" i="4"/>
  <c r="E1319" i="4"/>
  <c r="E1318" i="4"/>
  <c r="E1317" i="4"/>
  <c r="E1316" i="4"/>
  <c r="E1315" i="4"/>
  <c r="E1314" i="4"/>
  <c r="E1313" i="4"/>
  <c r="E1312" i="4"/>
  <c r="E1311" i="4"/>
  <c r="E1310" i="4"/>
  <c r="E1309" i="4"/>
  <c r="E1308" i="4"/>
  <c r="E1307" i="4"/>
  <c r="E1306" i="4"/>
  <c r="E1305" i="4"/>
  <c r="E1304" i="4"/>
  <c r="E1303" i="4"/>
  <c r="E1302" i="4"/>
  <c r="E1301" i="4"/>
  <c r="E1300" i="4"/>
  <c r="E1299" i="4"/>
  <c r="E1298" i="4"/>
  <c r="E1297" i="4"/>
  <c r="E1296" i="4"/>
  <c r="E1295" i="4"/>
  <c r="E1294" i="4"/>
  <c r="E1293" i="4"/>
  <c r="E1292" i="4"/>
  <c r="E1291" i="4"/>
  <c r="E1290" i="4"/>
  <c r="E1289" i="4"/>
  <c r="E1288" i="4"/>
  <c r="E1287" i="4"/>
  <c r="E1286" i="4"/>
  <c r="E1285" i="4"/>
  <c r="E1284" i="4"/>
  <c r="E1283" i="4"/>
  <c r="E1282" i="4"/>
  <c r="E1281" i="4"/>
  <c r="E1280" i="4"/>
  <c r="E1279" i="4"/>
  <c r="E1278" i="4"/>
  <c r="E1277" i="4"/>
  <c r="E1276" i="4"/>
  <c r="E1275" i="4"/>
  <c r="E1274" i="4"/>
  <c r="E1273" i="4"/>
  <c r="E1272" i="4"/>
  <c r="E1271" i="4"/>
  <c r="E1270" i="4"/>
  <c r="E1269" i="4"/>
  <c r="E1268" i="4"/>
  <c r="E1267" i="4"/>
  <c r="E1266" i="4"/>
  <c r="E1265" i="4"/>
  <c r="E1264" i="4"/>
  <c r="E1263" i="4"/>
  <c r="E1262" i="4"/>
  <c r="E1261" i="4"/>
  <c r="E1260" i="4"/>
  <c r="E1259" i="4"/>
  <c r="E1258" i="4"/>
  <c r="E1257" i="4"/>
  <c r="E1256" i="4"/>
  <c r="E1255" i="4"/>
  <c r="E1254" i="4"/>
  <c r="E1253" i="4"/>
  <c r="E1252" i="4"/>
  <c r="E1251" i="4"/>
  <c r="E1250" i="4"/>
  <c r="E1249" i="4"/>
  <c r="E1248" i="4"/>
  <c r="E1247" i="4"/>
  <c r="E1246" i="4"/>
  <c r="E1245" i="4"/>
  <c r="E1244" i="4"/>
  <c r="E1243" i="4"/>
  <c r="E1242" i="4"/>
  <c r="E1241" i="4"/>
  <c r="E1240" i="4"/>
  <c r="E1239" i="4"/>
  <c r="E1238" i="4"/>
  <c r="E1237" i="4"/>
  <c r="E1236" i="4"/>
  <c r="E1235" i="4"/>
  <c r="E1234" i="4"/>
  <c r="E1233" i="4"/>
  <c r="E1232" i="4"/>
  <c r="E1231" i="4"/>
  <c r="E1230" i="4"/>
  <c r="E1229" i="4"/>
  <c r="E1228" i="4"/>
  <c r="E1227" i="4"/>
  <c r="E1226" i="4"/>
  <c r="E1225" i="4"/>
  <c r="E1224" i="4"/>
  <c r="E1223" i="4"/>
  <c r="E1222" i="4"/>
  <c r="E1221" i="4"/>
  <c r="E1220" i="4"/>
  <c r="E1219" i="4"/>
  <c r="E1218" i="4"/>
  <c r="E1217" i="4"/>
  <c r="E1216" i="4"/>
  <c r="E1215" i="4"/>
  <c r="E1214" i="4"/>
  <c r="E1213" i="4"/>
  <c r="E1212" i="4"/>
  <c r="E1211" i="4"/>
  <c r="E1210" i="4"/>
  <c r="E1209" i="4"/>
  <c r="E1208" i="4"/>
  <c r="E1207" i="4"/>
  <c r="E1206" i="4"/>
  <c r="E1205" i="4"/>
  <c r="E1204" i="4"/>
  <c r="E1203" i="4"/>
  <c r="E1202" i="4"/>
  <c r="E1201" i="4"/>
  <c r="E1200" i="4"/>
  <c r="E1199" i="4"/>
  <c r="E1198" i="4"/>
  <c r="E1197" i="4"/>
  <c r="E1196" i="4"/>
  <c r="E1195" i="4"/>
  <c r="E1194" i="4"/>
  <c r="E1193" i="4"/>
  <c r="E1192" i="4"/>
  <c r="E1191" i="4"/>
  <c r="E1190" i="4"/>
  <c r="E1189" i="4"/>
  <c r="E1188" i="4"/>
  <c r="E1187" i="4"/>
  <c r="E1186" i="4"/>
  <c r="E1185" i="4"/>
  <c r="E1184" i="4"/>
  <c r="E1183" i="4"/>
  <c r="E1182" i="4"/>
  <c r="E1181" i="4"/>
  <c r="E1180" i="4"/>
  <c r="E1179" i="4"/>
  <c r="E1178" i="4"/>
  <c r="E1177" i="4"/>
  <c r="E1176" i="4"/>
  <c r="E1175" i="4"/>
  <c r="E1174" i="4"/>
  <c r="E1173" i="4"/>
  <c r="E1172" i="4"/>
  <c r="E1171" i="4"/>
  <c r="E1170" i="4"/>
  <c r="E1169" i="4"/>
  <c r="E1168" i="4"/>
  <c r="E1167" i="4"/>
  <c r="E1166" i="4"/>
  <c r="E1165" i="4"/>
  <c r="E1164" i="4"/>
  <c r="E1163" i="4"/>
  <c r="E1162" i="4"/>
  <c r="E1161" i="4"/>
  <c r="E1160" i="4"/>
  <c r="E1159" i="4"/>
  <c r="E1158" i="4"/>
  <c r="E1157" i="4"/>
  <c r="E1156" i="4"/>
  <c r="E1155" i="4"/>
  <c r="E1154" i="4"/>
  <c r="E1153" i="4"/>
  <c r="E1152" i="4"/>
  <c r="E1151" i="4"/>
  <c r="E1150" i="4"/>
  <c r="E1149" i="4"/>
  <c r="E1148" i="4"/>
  <c r="E1147" i="4"/>
  <c r="E1146" i="4"/>
  <c r="E1145" i="4"/>
  <c r="E1144" i="4"/>
  <c r="E1143" i="4"/>
  <c r="E1142" i="4"/>
  <c r="E1141" i="4"/>
  <c r="E1140" i="4"/>
  <c r="E1139" i="4"/>
  <c r="E1138" i="4"/>
  <c r="E1137" i="4"/>
  <c r="E1136" i="4"/>
  <c r="E1135" i="4"/>
  <c r="E1134" i="4"/>
  <c r="E1133" i="4"/>
  <c r="E1132" i="4"/>
  <c r="E1131" i="4"/>
  <c r="E1130" i="4"/>
  <c r="E1129" i="4"/>
  <c r="E1128" i="4"/>
  <c r="E1127" i="4"/>
  <c r="E1126" i="4"/>
  <c r="E1125" i="4"/>
  <c r="E1124" i="4"/>
  <c r="E1123" i="4"/>
  <c r="E1122" i="4"/>
  <c r="E1121" i="4"/>
  <c r="E1120" i="4"/>
  <c r="E1119" i="4"/>
  <c r="E1118" i="4"/>
  <c r="E1117" i="4"/>
  <c r="E1116" i="4"/>
  <c r="E1115" i="4"/>
  <c r="E1114" i="4"/>
  <c r="E1113" i="4"/>
  <c r="E1112" i="4"/>
  <c r="E1111" i="4"/>
  <c r="E1110" i="4"/>
  <c r="E1109" i="4"/>
  <c r="E1108" i="4"/>
  <c r="E1107" i="4"/>
  <c r="E1106" i="4"/>
  <c r="E1105" i="4"/>
  <c r="E1104" i="4"/>
  <c r="E1103" i="4"/>
  <c r="E1102" i="4"/>
  <c r="E1101" i="4"/>
  <c r="E1100" i="4"/>
  <c r="E1099" i="4"/>
  <c r="E1098" i="4"/>
  <c r="E1097" i="4"/>
  <c r="E1096" i="4"/>
  <c r="E1095" i="4"/>
  <c r="E1094" i="4"/>
  <c r="E1093" i="4"/>
  <c r="E1092" i="4"/>
  <c r="E1091" i="4"/>
  <c r="E1090" i="4"/>
  <c r="E1089" i="4"/>
  <c r="E1088" i="4"/>
  <c r="E1087" i="4"/>
  <c r="E1086" i="4"/>
  <c r="E1085" i="4"/>
  <c r="E1084" i="4"/>
  <c r="E1083" i="4"/>
  <c r="E1082" i="4"/>
  <c r="E1081" i="4"/>
  <c r="E1080" i="4"/>
  <c r="E1079" i="4"/>
  <c r="E1078" i="4"/>
  <c r="E1077" i="4"/>
  <c r="E1076" i="4"/>
  <c r="E1075" i="4"/>
  <c r="E1074" i="4"/>
  <c r="E1073" i="4"/>
  <c r="E1072" i="4"/>
  <c r="E1071" i="4"/>
  <c r="E1070" i="4"/>
  <c r="E1069" i="4"/>
  <c r="E1068" i="4"/>
  <c r="E1067" i="4"/>
  <c r="E1066" i="4"/>
  <c r="E1065" i="4"/>
  <c r="E1064" i="4"/>
  <c r="E1063" i="4"/>
  <c r="E1062" i="4"/>
  <c r="E1061" i="4"/>
  <c r="E1060" i="4"/>
  <c r="E1059" i="4"/>
  <c r="E1058" i="4"/>
  <c r="E1057" i="4"/>
  <c r="E1056" i="4"/>
  <c r="E1055" i="4"/>
  <c r="E1054" i="4"/>
  <c r="E1053" i="4"/>
  <c r="E1052" i="4"/>
  <c r="E1051" i="4"/>
  <c r="E1050" i="4"/>
  <c r="E1049" i="4"/>
  <c r="E1048" i="4"/>
  <c r="E1047" i="4"/>
  <c r="E1046" i="4"/>
  <c r="E1045" i="4"/>
  <c r="E1044" i="4"/>
  <c r="E1043" i="4"/>
  <c r="E1042" i="4"/>
  <c r="E1041" i="4"/>
  <c r="E1040" i="4"/>
  <c r="E1039" i="4"/>
  <c r="E1038" i="4"/>
  <c r="E1037" i="4"/>
  <c r="E1036" i="4"/>
  <c r="E1035" i="4"/>
  <c r="E1034" i="4"/>
  <c r="E1033" i="4"/>
  <c r="E1032" i="4"/>
  <c r="E1031" i="4"/>
  <c r="E1030" i="4"/>
  <c r="E1029" i="4"/>
  <c r="E1028" i="4"/>
  <c r="E1027" i="4"/>
  <c r="E1026" i="4"/>
  <c r="E1025" i="4"/>
  <c r="E1024" i="4"/>
  <c r="E1023" i="4"/>
  <c r="E1022" i="4"/>
  <c r="E1021" i="4"/>
  <c r="E1020" i="4"/>
  <c r="E1019" i="4"/>
  <c r="E1018" i="4"/>
  <c r="E1017" i="4"/>
  <c r="E1016" i="4"/>
  <c r="E1015" i="4"/>
  <c r="E1014" i="4"/>
  <c r="E1013" i="4"/>
  <c r="E1012" i="4"/>
  <c r="E1011" i="4"/>
  <c r="E1010" i="4"/>
  <c r="E1009" i="4"/>
  <c r="E1008" i="4"/>
  <c r="E1007" i="4"/>
  <c r="E1006" i="4"/>
  <c r="E1005" i="4"/>
  <c r="E1004" i="4"/>
  <c r="E1003" i="4"/>
  <c r="E1002" i="4"/>
  <c r="E1001" i="4"/>
  <c r="E1000" i="4"/>
  <c r="E999" i="4"/>
  <c r="E998" i="4"/>
  <c r="E997" i="4"/>
  <c r="E996" i="4"/>
  <c r="E995" i="4"/>
  <c r="E994" i="4"/>
  <c r="E993" i="4"/>
  <c r="E992" i="4"/>
  <c r="E991" i="4"/>
  <c r="E990" i="4"/>
  <c r="E989" i="4"/>
  <c r="E988" i="4"/>
  <c r="E987" i="4"/>
  <c r="E986" i="4"/>
  <c r="E985" i="4"/>
  <c r="E984" i="4"/>
  <c r="E983" i="4"/>
  <c r="E982" i="4"/>
  <c r="E981" i="4"/>
  <c r="E980" i="4"/>
  <c r="E979" i="4"/>
  <c r="E978" i="4"/>
  <c r="E977" i="4"/>
  <c r="E976" i="4"/>
  <c r="E975" i="4"/>
  <c r="E974" i="4"/>
  <c r="E973" i="4"/>
  <c r="E972" i="4"/>
  <c r="E971" i="4"/>
  <c r="E970" i="4"/>
  <c r="E969" i="4"/>
  <c r="E968" i="4"/>
  <c r="E967" i="4"/>
  <c r="E966" i="4"/>
  <c r="E965" i="4"/>
  <c r="E964" i="4"/>
  <c r="E963" i="4"/>
  <c r="E962" i="4"/>
  <c r="E961" i="4"/>
  <c r="E960" i="4"/>
  <c r="E959" i="4"/>
  <c r="E958" i="4"/>
  <c r="E957" i="4"/>
  <c r="E956" i="4"/>
  <c r="E955" i="4"/>
  <c r="E954" i="4"/>
  <c r="E953" i="4"/>
  <c r="E952" i="4"/>
  <c r="E951" i="4"/>
  <c r="E950" i="4"/>
  <c r="E949" i="4"/>
  <c r="E948" i="4"/>
  <c r="E947" i="4"/>
  <c r="E946" i="4"/>
  <c r="E945" i="4"/>
  <c r="E944" i="4"/>
  <c r="E943" i="4"/>
  <c r="E942" i="4"/>
  <c r="E941" i="4"/>
  <c r="E940" i="4"/>
  <c r="E939" i="4"/>
  <c r="E938" i="4"/>
  <c r="E937" i="4"/>
  <c r="E936" i="4"/>
  <c r="E935" i="4"/>
  <c r="E934" i="4"/>
  <c r="E933" i="4"/>
  <c r="E932" i="4"/>
  <c r="E931" i="4"/>
  <c r="E930" i="4"/>
  <c r="E929" i="4"/>
  <c r="E928" i="4"/>
  <c r="E927" i="4"/>
  <c r="E926" i="4"/>
  <c r="E925" i="4"/>
  <c r="E924" i="4"/>
  <c r="E923" i="4"/>
  <c r="E922" i="4"/>
  <c r="E921" i="4"/>
  <c r="E920" i="4"/>
  <c r="E919" i="4"/>
  <c r="E918" i="4"/>
  <c r="E917" i="4"/>
  <c r="E916" i="4"/>
  <c r="E915" i="4"/>
  <c r="E914" i="4"/>
  <c r="E913" i="4"/>
  <c r="E912" i="4"/>
  <c r="E911" i="4"/>
  <c r="E910" i="4"/>
  <c r="E909" i="4"/>
  <c r="E908" i="4"/>
  <c r="E907" i="4"/>
  <c r="E906" i="4"/>
  <c r="E905" i="4"/>
  <c r="E904" i="4"/>
  <c r="E903" i="4"/>
  <c r="E902" i="4"/>
  <c r="E901" i="4"/>
  <c r="E900" i="4"/>
  <c r="E899" i="4"/>
  <c r="E898" i="4"/>
  <c r="E897" i="4"/>
  <c r="E896" i="4"/>
  <c r="E895" i="4"/>
  <c r="E894" i="4"/>
  <c r="E893" i="4"/>
  <c r="E892" i="4"/>
  <c r="E891" i="4"/>
  <c r="E890" i="4"/>
  <c r="E889" i="4"/>
  <c r="E888" i="4"/>
  <c r="E887" i="4"/>
  <c r="E886" i="4"/>
  <c r="E885" i="4"/>
  <c r="E884" i="4"/>
  <c r="E883" i="4"/>
  <c r="E882" i="4"/>
  <c r="E881" i="4"/>
  <c r="E880" i="4"/>
  <c r="E879" i="4"/>
  <c r="E878" i="4"/>
  <c r="E877" i="4"/>
  <c r="E876" i="4"/>
  <c r="E875" i="4"/>
  <c r="E874" i="4"/>
  <c r="E873" i="4"/>
  <c r="E872" i="4"/>
  <c r="E871" i="4"/>
  <c r="E870" i="4"/>
  <c r="E869" i="4"/>
  <c r="E868" i="4"/>
  <c r="E867" i="4"/>
  <c r="E866" i="4"/>
  <c r="E865" i="4"/>
  <c r="E864" i="4"/>
  <c r="E863" i="4"/>
  <c r="E862" i="4"/>
  <c r="E861" i="4"/>
  <c r="E860" i="4"/>
  <c r="E859" i="4"/>
  <c r="E858" i="4"/>
  <c r="E857" i="4"/>
  <c r="E856" i="4"/>
  <c r="E855" i="4"/>
  <c r="E854" i="4"/>
  <c r="E853" i="4"/>
  <c r="E852" i="4"/>
  <c r="E851" i="4"/>
  <c r="E850" i="4"/>
  <c r="E849" i="4"/>
  <c r="E848" i="4"/>
  <c r="E847" i="4"/>
  <c r="E846" i="4"/>
  <c r="E845" i="4"/>
  <c r="E844" i="4"/>
  <c r="E843" i="4"/>
  <c r="E842" i="4"/>
  <c r="E841" i="4"/>
  <c r="E840" i="4"/>
  <c r="E839" i="4"/>
  <c r="E838" i="4"/>
  <c r="E837" i="4"/>
  <c r="E836" i="4"/>
  <c r="E835" i="4"/>
  <c r="E834" i="4"/>
  <c r="E833" i="4"/>
  <c r="E832" i="4"/>
  <c r="E831" i="4"/>
  <c r="E830" i="4"/>
  <c r="E829" i="4"/>
  <c r="E828" i="4"/>
  <c r="E827" i="4"/>
  <c r="E826" i="4"/>
  <c r="E825" i="4"/>
  <c r="E824" i="4"/>
  <c r="E823" i="4"/>
  <c r="E822" i="4"/>
  <c r="E821" i="4"/>
  <c r="E820" i="4"/>
  <c r="E819" i="4"/>
  <c r="E818" i="4"/>
  <c r="E817" i="4"/>
  <c r="E816" i="4"/>
  <c r="E815" i="4"/>
  <c r="E814" i="4"/>
  <c r="E813" i="4"/>
  <c r="E812" i="4"/>
  <c r="E811" i="4"/>
  <c r="E810" i="4"/>
  <c r="E809" i="4"/>
  <c r="E808" i="4"/>
  <c r="E807" i="4"/>
  <c r="E806" i="4"/>
  <c r="E805" i="4"/>
  <c r="E804" i="4"/>
  <c r="E803" i="4"/>
  <c r="E802" i="4"/>
  <c r="E801" i="4"/>
  <c r="E800" i="4"/>
  <c r="E799" i="4"/>
  <c r="E798" i="4"/>
  <c r="E797" i="4"/>
  <c r="E796" i="4"/>
  <c r="E795" i="4"/>
  <c r="E794" i="4"/>
  <c r="E793" i="4"/>
  <c r="E792" i="4"/>
  <c r="E791" i="4"/>
  <c r="E790" i="4"/>
  <c r="E789" i="4"/>
  <c r="E788" i="4"/>
  <c r="E787" i="4"/>
  <c r="E786" i="4"/>
  <c r="E785" i="4"/>
  <c r="E784" i="4"/>
  <c r="E783" i="4"/>
  <c r="E782" i="4"/>
  <c r="E781" i="4"/>
  <c r="E780" i="4"/>
  <c r="E779" i="4"/>
  <c r="E778" i="4"/>
  <c r="E777" i="4"/>
  <c r="E776" i="4"/>
  <c r="E775" i="4"/>
  <c r="E774" i="4"/>
  <c r="E773" i="4"/>
  <c r="E772" i="4"/>
  <c r="E771" i="4"/>
  <c r="E770" i="4"/>
  <c r="E769" i="4"/>
  <c r="E768" i="4"/>
  <c r="E767" i="4"/>
  <c r="E766" i="4"/>
  <c r="E765" i="4"/>
  <c r="E764" i="4"/>
  <c r="E763" i="4"/>
  <c r="E762" i="4"/>
  <c r="E761" i="4"/>
  <c r="E760" i="4"/>
  <c r="E759" i="4"/>
  <c r="E758" i="4"/>
  <c r="E757" i="4"/>
  <c r="E756" i="4"/>
  <c r="E755" i="4"/>
  <c r="E754" i="4"/>
  <c r="E753" i="4"/>
  <c r="E752" i="4"/>
  <c r="E751" i="4"/>
  <c r="E750" i="4"/>
  <c r="E749" i="4"/>
  <c r="E748" i="4"/>
  <c r="E747" i="4"/>
  <c r="E746" i="4"/>
  <c r="E745" i="4"/>
  <c r="E744" i="4"/>
  <c r="E743" i="4"/>
  <c r="E742" i="4"/>
  <c r="E741" i="4"/>
  <c r="E740" i="4"/>
  <c r="E739" i="4"/>
  <c r="E738" i="4"/>
  <c r="E737" i="4"/>
  <c r="E736" i="4"/>
  <c r="E735" i="4"/>
  <c r="E734" i="4"/>
  <c r="E733" i="4"/>
  <c r="E732" i="4"/>
  <c r="E731" i="4"/>
  <c r="E730" i="4"/>
  <c r="E729" i="4"/>
  <c r="E728" i="4"/>
  <c r="E727" i="4"/>
  <c r="E726" i="4"/>
  <c r="E725" i="4"/>
  <c r="E724" i="4"/>
  <c r="E723" i="4"/>
  <c r="E722" i="4"/>
  <c r="E721" i="4"/>
  <c r="E720" i="4"/>
  <c r="E719" i="4"/>
  <c r="E718" i="4"/>
  <c r="E717" i="4"/>
  <c r="E716" i="4"/>
  <c r="E715" i="4"/>
  <c r="E714" i="4"/>
  <c r="E713" i="4"/>
  <c r="E712" i="4"/>
  <c r="E711" i="4"/>
  <c r="E710" i="4"/>
  <c r="E709" i="4"/>
  <c r="E708" i="4"/>
  <c r="E707" i="4"/>
  <c r="E706" i="4"/>
  <c r="E705" i="4"/>
  <c r="E704" i="4"/>
  <c r="E703" i="4"/>
  <c r="E702" i="4"/>
  <c r="E701" i="4"/>
  <c r="E700" i="4"/>
  <c r="E699" i="4"/>
  <c r="E698" i="4"/>
  <c r="E697" i="4"/>
  <c r="E696" i="4"/>
  <c r="E695" i="4"/>
  <c r="E694" i="4"/>
  <c r="E693" i="4"/>
  <c r="E692" i="4"/>
  <c r="E691" i="4"/>
  <c r="E690" i="4"/>
  <c r="E689" i="4"/>
  <c r="E688" i="4"/>
  <c r="E687" i="4"/>
  <c r="E686" i="4"/>
  <c r="E685" i="4"/>
  <c r="E684" i="4"/>
  <c r="E683" i="4"/>
  <c r="E682" i="4"/>
  <c r="E681" i="4"/>
  <c r="E680" i="4"/>
  <c r="E679" i="4"/>
  <c r="E678" i="4"/>
  <c r="E677" i="4"/>
  <c r="E676" i="4"/>
  <c r="E675" i="4"/>
  <c r="E674" i="4"/>
  <c r="E673" i="4"/>
  <c r="E672" i="4"/>
  <c r="E671" i="4"/>
  <c r="E670" i="4"/>
  <c r="E669" i="4"/>
  <c r="E668" i="4"/>
  <c r="E667" i="4"/>
  <c r="E666" i="4"/>
  <c r="E665" i="4"/>
  <c r="E664" i="4"/>
  <c r="E663" i="4"/>
  <c r="E662" i="4"/>
  <c r="E661" i="4"/>
  <c r="E660" i="4"/>
  <c r="E659" i="4"/>
  <c r="E658" i="4"/>
  <c r="E657" i="4"/>
  <c r="E656" i="4"/>
  <c r="E655" i="4"/>
  <c r="E654" i="4"/>
  <c r="E653" i="4"/>
  <c r="E652" i="4"/>
  <c r="E651" i="4"/>
  <c r="E650" i="4"/>
  <c r="E649" i="4"/>
  <c r="E648" i="4"/>
  <c r="E647" i="4"/>
  <c r="E646" i="4"/>
  <c r="E645" i="4"/>
  <c r="E644" i="4"/>
  <c r="E643" i="4"/>
  <c r="E642" i="4"/>
  <c r="E641" i="4"/>
  <c r="E640" i="4"/>
  <c r="E639" i="4"/>
  <c r="E638" i="4"/>
  <c r="E637" i="4"/>
  <c r="E636" i="4"/>
  <c r="E635" i="4"/>
  <c r="E634" i="4"/>
  <c r="E633" i="4"/>
  <c r="E632" i="4"/>
  <c r="E631" i="4"/>
  <c r="E630" i="4"/>
  <c r="E629" i="4"/>
  <c r="E628" i="4"/>
  <c r="E627" i="4"/>
  <c r="E626" i="4"/>
  <c r="E625" i="4"/>
  <c r="E624" i="4"/>
  <c r="E623" i="4"/>
  <c r="E622" i="4"/>
  <c r="E621" i="4"/>
  <c r="E620" i="4"/>
  <c r="E619" i="4"/>
  <c r="E618" i="4"/>
  <c r="E617" i="4"/>
  <c r="E616" i="4"/>
  <c r="E615" i="4"/>
  <c r="E614" i="4"/>
  <c r="E613" i="4"/>
  <c r="E612" i="4"/>
  <c r="E611" i="4"/>
  <c r="E610" i="4"/>
  <c r="E609" i="4"/>
  <c r="E608" i="4"/>
  <c r="E607" i="4"/>
  <c r="E606" i="4"/>
  <c r="E605" i="4"/>
  <c r="E604" i="4"/>
  <c r="E603" i="4"/>
  <c r="E602" i="4"/>
  <c r="E601" i="4"/>
  <c r="E600" i="4"/>
  <c r="E599" i="4"/>
  <c r="E598" i="4"/>
  <c r="E597" i="4"/>
  <c r="E596" i="4"/>
  <c r="E595" i="4"/>
  <c r="E594" i="4"/>
  <c r="E593" i="4"/>
  <c r="E592" i="4"/>
  <c r="E591" i="4"/>
  <c r="E590" i="4"/>
  <c r="E589" i="4"/>
  <c r="E588" i="4"/>
  <c r="E587" i="4"/>
  <c r="E586" i="4"/>
  <c r="E585" i="4"/>
  <c r="E584" i="4"/>
  <c r="E583" i="4"/>
  <c r="E582" i="4"/>
  <c r="E581" i="4"/>
  <c r="E580" i="4"/>
  <c r="E579" i="4"/>
  <c r="E578" i="4"/>
  <c r="E577" i="4"/>
  <c r="E576" i="4"/>
  <c r="E575" i="4"/>
  <c r="E574" i="4"/>
  <c r="E573" i="4"/>
  <c r="E572" i="4"/>
  <c r="E571" i="4"/>
  <c r="E570" i="4"/>
  <c r="E569" i="4"/>
  <c r="E568" i="4"/>
  <c r="E567" i="4"/>
  <c r="E566" i="4"/>
  <c r="E565" i="4"/>
  <c r="E564" i="4"/>
  <c r="E563" i="4"/>
  <c r="E562" i="4"/>
  <c r="E561" i="4"/>
  <c r="E560" i="4"/>
  <c r="E559" i="4"/>
  <c r="E558" i="4"/>
  <c r="E557" i="4"/>
  <c r="E556" i="4"/>
  <c r="E555" i="4"/>
  <c r="E554" i="4"/>
  <c r="E553" i="4"/>
  <c r="E552" i="4"/>
  <c r="E551" i="4"/>
  <c r="E550" i="4"/>
  <c r="E549" i="4"/>
  <c r="E548" i="4"/>
  <c r="E547" i="4"/>
  <c r="E546" i="4"/>
  <c r="E545" i="4"/>
  <c r="E544" i="4"/>
  <c r="E543" i="4"/>
  <c r="E542" i="4"/>
  <c r="E541" i="4"/>
  <c r="E540" i="4"/>
  <c r="E539" i="4"/>
  <c r="E538" i="4"/>
  <c r="E537" i="4"/>
  <c r="E536" i="4"/>
  <c r="E535" i="4"/>
  <c r="E534" i="4"/>
  <c r="E533" i="4"/>
  <c r="E532" i="4"/>
  <c r="E531" i="4"/>
  <c r="E530" i="4"/>
  <c r="E529" i="4"/>
  <c r="E528" i="4"/>
  <c r="E527" i="4"/>
  <c r="E526" i="4"/>
  <c r="E525" i="4"/>
  <c r="E524" i="4"/>
  <c r="E523" i="4"/>
  <c r="E522" i="4"/>
  <c r="E521" i="4"/>
  <c r="E520" i="4"/>
  <c r="E519" i="4"/>
  <c r="E518" i="4"/>
  <c r="E517" i="4"/>
  <c r="E516" i="4"/>
  <c r="E515" i="4"/>
  <c r="E514" i="4"/>
  <c r="E513" i="4"/>
  <c r="E512" i="4"/>
  <c r="E511" i="4"/>
  <c r="E510" i="4"/>
  <c r="E509" i="4"/>
  <c r="E508" i="4"/>
  <c r="E507" i="4"/>
  <c r="E506" i="4"/>
  <c r="E505" i="4"/>
  <c r="E504" i="4"/>
  <c r="E503" i="4"/>
  <c r="E502" i="4"/>
  <c r="E501" i="4"/>
  <c r="E500" i="4"/>
  <c r="E499" i="4"/>
  <c r="E498" i="4"/>
  <c r="E497" i="4"/>
  <c r="E496" i="4"/>
  <c r="E495" i="4"/>
  <c r="E494" i="4"/>
  <c r="E493" i="4"/>
  <c r="E492" i="4"/>
  <c r="E491" i="4"/>
  <c r="E490" i="4"/>
  <c r="E489" i="4"/>
  <c r="E488" i="4"/>
  <c r="E487" i="4"/>
  <c r="E486" i="4"/>
  <c r="E485" i="4"/>
  <c r="E484" i="4"/>
  <c r="E483" i="4"/>
  <c r="E482" i="4"/>
  <c r="E481" i="4"/>
  <c r="E480" i="4"/>
  <c r="E479" i="4"/>
  <c r="E478" i="4"/>
  <c r="E477" i="4"/>
  <c r="E476" i="4"/>
  <c r="E475" i="4"/>
  <c r="E474" i="4"/>
  <c r="E473" i="4"/>
  <c r="E472" i="4"/>
  <c r="E471" i="4"/>
  <c r="E470" i="4"/>
  <c r="E469" i="4"/>
  <c r="E468" i="4"/>
  <c r="E467" i="4"/>
  <c r="E466" i="4"/>
  <c r="E465" i="4"/>
  <c r="E464" i="4"/>
  <c r="E463" i="4"/>
  <c r="E462" i="4"/>
  <c r="E461" i="4"/>
  <c r="E460" i="4"/>
  <c r="E459" i="4"/>
  <c r="E458" i="4"/>
  <c r="E457" i="4"/>
  <c r="E456" i="4"/>
  <c r="E455" i="4"/>
  <c r="E454" i="4"/>
  <c r="E453" i="4"/>
  <c r="E452" i="4"/>
  <c r="E451" i="4"/>
  <c r="E450" i="4"/>
  <c r="E449" i="4"/>
  <c r="E448" i="4"/>
  <c r="E447" i="4"/>
  <c r="E446" i="4"/>
  <c r="E445" i="4"/>
  <c r="E444" i="4"/>
  <c r="E443" i="4"/>
  <c r="E442" i="4"/>
  <c r="E441" i="4"/>
  <c r="E440" i="4"/>
  <c r="E439" i="4"/>
  <c r="E438" i="4"/>
  <c r="E437" i="4"/>
  <c r="E436" i="4"/>
  <c r="E435" i="4"/>
  <c r="E434" i="4"/>
  <c r="E433" i="4"/>
  <c r="E432" i="4"/>
  <c r="E431" i="4"/>
  <c r="E430" i="4"/>
  <c r="E429" i="4"/>
  <c r="E428" i="4"/>
  <c r="E427" i="4"/>
  <c r="E426" i="4"/>
  <c r="E425" i="4"/>
  <c r="E424" i="4"/>
  <c r="E423" i="4"/>
  <c r="E422" i="4"/>
  <c r="E421" i="4"/>
  <c r="E420" i="4"/>
  <c r="E419" i="4"/>
  <c r="E418" i="4"/>
  <c r="E417" i="4"/>
  <c r="E416" i="4"/>
  <c r="E415" i="4"/>
  <c r="E414" i="4"/>
  <c r="E413" i="4"/>
  <c r="E412" i="4"/>
  <c r="E411" i="4"/>
  <c r="E410" i="4"/>
  <c r="E409" i="4"/>
  <c r="E408" i="4"/>
  <c r="E407" i="4"/>
  <c r="E406" i="4"/>
  <c r="E405" i="4"/>
  <c r="E404" i="4"/>
  <c r="E403" i="4"/>
  <c r="E402" i="4"/>
  <c r="E401" i="4"/>
  <c r="E400" i="4"/>
  <c r="E399" i="4"/>
  <c r="E398" i="4"/>
  <c r="E397" i="4"/>
  <c r="E396" i="4"/>
  <c r="E395" i="4"/>
  <c r="E394" i="4"/>
  <c r="E393" i="4"/>
  <c r="E392" i="4"/>
  <c r="E391" i="4"/>
  <c r="E390" i="4"/>
  <c r="E389" i="4"/>
  <c r="E388" i="4"/>
  <c r="E387" i="4"/>
  <c r="E386" i="4"/>
  <c r="E385" i="4"/>
  <c r="E384" i="4"/>
  <c r="E383" i="4"/>
  <c r="E382" i="4"/>
  <c r="E381" i="4"/>
  <c r="E380" i="4"/>
  <c r="E379" i="4"/>
  <c r="E378" i="4"/>
  <c r="E377" i="4"/>
  <c r="E376" i="4"/>
  <c r="E375" i="4"/>
  <c r="E374" i="4"/>
  <c r="E373" i="4"/>
  <c r="E372" i="4"/>
  <c r="E371" i="4"/>
  <c r="E370" i="4"/>
  <c r="E369" i="4"/>
  <c r="E368" i="4"/>
  <c r="E367" i="4"/>
  <c r="E366" i="4"/>
  <c r="E365" i="4"/>
  <c r="E364" i="4"/>
  <c r="E363" i="4"/>
  <c r="E362" i="4"/>
  <c r="E361" i="4"/>
  <c r="E360" i="4"/>
  <c r="E359" i="4"/>
  <c r="E358" i="4"/>
  <c r="E357" i="4"/>
  <c r="E356" i="4"/>
  <c r="E355" i="4"/>
  <c r="E354" i="4"/>
  <c r="E353" i="4"/>
  <c r="E352" i="4"/>
  <c r="E351" i="4"/>
  <c r="E350" i="4"/>
  <c r="E349" i="4"/>
  <c r="E348" i="4"/>
  <c r="E347" i="4"/>
  <c r="E346" i="4"/>
  <c r="E345" i="4"/>
  <c r="E344" i="4"/>
  <c r="E343" i="4"/>
  <c r="E342" i="4"/>
  <c r="E341" i="4"/>
  <c r="E340" i="4"/>
  <c r="E339" i="4"/>
  <c r="E338" i="4"/>
  <c r="E337" i="4"/>
  <c r="E336" i="4"/>
  <c r="E335" i="4"/>
  <c r="E334" i="4"/>
  <c r="E333" i="4"/>
  <c r="E332" i="4"/>
  <c r="E331" i="4"/>
  <c r="E330" i="4"/>
  <c r="E329" i="4"/>
  <c r="E328" i="4"/>
  <c r="E327" i="4"/>
  <c r="E326" i="4"/>
  <c r="E325" i="4"/>
  <c r="E324" i="4"/>
  <c r="E323" i="4"/>
  <c r="E322" i="4"/>
  <c r="E321" i="4"/>
  <c r="E320" i="4"/>
  <c r="E319" i="4"/>
  <c r="E318" i="4"/>
  <c r="E317" i="4"/>
  <c r="E316" i="4"/>
  <c r="E315" i="4"/>
  <c r="E314" i="4"/>
  <c r="E313" i="4"/>
  <c r="E312" i="4"/>
  <c r="E311" i="4"/>
  <c r="E310" i="4"/>
  <c r="E309" i="4"/>
  <c r="E308" i="4"/>
  <c r="E307" i="4"/>
  <c r="E306" i="4"/>
  <c r="E305" i="4"/>
  <c r="E304" i="4"/>
  <c r="E303" i="4"/>
  <c r="E302" i="4"/>
  <c r="E301" i="4"/>
  <c r="E300" i="4"/>
  <c r="E299" i="4"/>
  <c r="E298" i="4"/>
  <c r="E297" i="4"/>
  <c r="E296" i="4"/>
  <c r="E295" i="4"/>
  <c r="E294" i="4"/>
  <c r="E293" i="4"/>
  <c r="E292" i="4"/>
  <c r="E291" i="4"/>
  <c r="E290" i="4"/>
  <c r="E289" i="4"/>
  <c r="E288" i="4"/>
  <c r="E287" i="4"/>
  <c r="E286" i="4"/>
  <c r="E285" i="4"/>
  <c r="E284" i="4"/>
  <c r="E283" i="4"/>
  <c r="E282" i="4"/>
  <c r="E281" i="4"/>
  <c r="E280" i="4"/>
  <c r="E279" i="4"/>
  <c r="E278" i="4"/>
  <c r="E277" i="4"/>
  <c r="E276" i="4"/>
  <c r="E275" i="4"/>
  <c r="E274" i="4"/>
  <c r="E273" i="4"/>
  <c r="E272" i="4"/>
  <c r="E271" i="4"/>
  <c r="E270" i="4"/>
  <c r="E269" i="4"/>
  <c r="E268" i="4"/>
  <c r="E267" i="4"/>
  <c r="E266" i="4"/>
  <c r="E265" i="4"/>
  <c r="E264" i="4"/>
  <c r="E263" i="4"/>
  <c r="E262" i="4"/>
  <c r="E261" i="4"/>
  <c r="E260" i="4"/>
  <c r="E259" i="4"/>
  <c r="E258" i="4"/>
  <c r="E257" i="4"/>
  <c r="E256" i="4"/>
  <c r="E255" i="4"/>
  <c r="E254" i="4"/>
  <c r="E253" i="4"/>
  <c r="E252" i="4"/>
  <c r="E251" i="4"/>
  <c r="E250" i="4"/>
  <c r="E249" i="4"/>
  <c r="E248" i="4"/>
  <c r="E247" i="4"/>
  <c r="E246" i="4"/>
  <c r="E245" i="4"/>
  <c r="E244" i="4"/>
  <c r="E243" i="4"/>
  <c r="E242" i="4"/>
  <c r="E241" i="4"/>
  <c r="E240" i="4"/>
  <c r="E239" i="4"/>
  <c r="E238" i="4"/>
  <c r="E237" i="4"/>
  <c r="E236" i="4"/>
  <c r="E235" i="4"/>
  <c r="E234" i="4"/>
  <c r="E233" i="4"/>
  <c r="E232" i="4"/>
  <c r="E231" i="4"/>
  <c r="E230" i="4"/>
  <c r="E229" i="4"/>
  <c r="E228" i="4"/>
  <c r="E227" i="4"/>
  <c r="E226" i="4"/>
  <c r="E225" i="4"/>
  <c r="E224" i="4"/>
  <c r="E223" i="4"/>
  <c r="E222" i="4"/>
  <c r="E221" i="4"/>
  <c r="E220" i="4"/>
  <c r="E219" i="4"/>
  <c r="E218" i="4"/>
  <c r="E217" i="4"/>
  <c r="E216" i="4"/>
  <c r="E215" i="4"/>
  <c r="E214" i="4"/>
  <c r="E213" i="4"/>
  <c r="E212" i="4"/>
  <c r="E211" i="4"/>
  <c r="E210" i="4"/>
  <c r="E209" i="4"/>
  <c r="E208" i="4"/>
  <c r="E207" i="4"/>
  <c r="E206" i="4"/>
  <c r="E205" i="4"/>
  <c r="E204" i="4"/>
  <c r="E203" i="4"/>
  <c r="E202" i="4"/>
  <c r="E201" i="4"/>
  <c r="E200" i="4"/>
  <c r="E199" i="4"/>
  <c r="E198" i="4"/>
  <c r="E197" i="4"/>
  <c r="E196" i="4"/>
  <c r="E195" i="4"/>
  <c r="E194" i="4"/>
  <c r="E193" i="4"/>
  <c r="E192" i="4"/>
  <c r="E191" i="4"/>
  <c r="E190" i="4"/>
  <c r="E189" i="4"/>
  <c r="E188" i="4"/>
  <c r="E187" i="4"/>
  <c r="E186" i="4"/>
  <c r="E185" i="4"/>
  <c r="E184" i="4"/>
  <c r="E183" i="4"/>
  <c r="E182" i="4"/>
  <c r="E181" i="4"/>
  <c r="E180" i="4"/>
  <c r="E179" i="4"/>
  <c r="E178" i="4"/>
  <c r="E177" i="4"/>
  <c r="E176" i="4"/>
  <c r="E175" i="4"/>
  <c r="E174" i="4"/>
  <c r="E173" i="4"/>
  <c r="E172" i="4"/>
  <c r="E171" i="4"/>
  <c r="E170" i="4"/>
  <c r="E169" i="4"/>
  <c r="E168" i="4"/>
  <c r="E167" i="4"/>
  <c r="E166" i="4"/>
  <c r="E165" i="4"/>
  <c r="E164" i="4"/>
  <c r="E163" i="4"/>
  <c r="E162" i="4"/>
  <c r="E161" i="4"/>
  <c r="E160" i="4"/>
  <c r="E159" i="4"/>
  <c r="E158" i="4"/>
  <c r="E157" i="4"/>
  <c r="E156" i="4"/>
  <c r="E155" i="4"/>
  <c r="E154" i="4"/>
  <c r="E153" i="4"/>
  <c r="E152" i="4"/>
  <c r="E151" i="4"/>
  <c r="E150" i="4"/>
  <c r="E149" i="4"/>
  <c r="E148" i="4"/>
  <c r="E147" i="4"/>
  <c r="E146" i="4"/>
  <c r="E145" i="4"/>
  <c r="E144" i="4"/>
  <c r="E143" i="4"/>
  <c r="E142" i="4"/>
  <c r="E141" i="4"/>
  <c r="E140" i="4"/>
  <c r="E139" i="4"/>
  <c r="E138" i="4"/>
  <c r="E137" i="4"/>
  <c r="E136" i="4"/>
  <c r="E135" i="4"/>
  <c r="E134" i="4"/>
  <c r="E133" i="4"/>
  <c r="E132" i="4"/>
  <c r="E131" i="4"/>
  <c r="E130" i="4"/>
  <c r="E129" i="4"/>
  <c r="E128" i="4"/>
  <c r="E127" i="4"/>
  <c r="E126" i="4"/>
  <c r="E125" i="4"/>
  <c r="E124" i="4"/>
  <c r="E123" i="4"/>
  <c r="E122" i="4"/>
  <c r="E121" i="4"/>
  <c r="E120" i="4"/>
  <c r="E119" i="4"/>
  <c r="E118" i="4"/>
  <c r="E117" i="4"/>
  <c r="E116" i="4"/>
  <c r="E115" i="4"/>
  <c r="E114" i="4"/>
  <c r="E113" i="4"/>
  <c r="E112" i="4"/>
  <c r="E111" i="4"/>
  <c r="E110" i="4"/>
  <c r="E109" i="4"/>
  <c r="E108" i="4"/>
  <c r="E107" i="4"/>
  <c r="E106" i="4"/>
  <c r="E105" i="4"/>
  <c r="E104" i="4"/>
  <c r="E103" i="4"/>
  <c r="E102" i="4"/>
  <c r="E101" i="4"/>
  <c r="E100" i="4"/>
  <c r="E99" i="4"/>
  <c r="E98" i="4"/>
  <c r="E97" i="4"/>
  <c r="E96" i="4"/>
  <c r="E95" i="4"/>
  <c r="E94" i="4"/>
  <c r="E93" i="4"/>
  <c r="E92" i="4"/>
  <c r="E91" i="4"/>
  <c r="E90" i="4"/>
  <c r="E89" i="4"/>
  <c r="E88" i="4"/>
  <c r="E87" i="4"/>
  <c r="E86" i="4"/>
  <c r="E85" i="4"/>
  <c r="E84" i="4"/>
  <c r="E83" i="4"/>
  <c r="E82" i="4"/>
  <c r="E81" i="4"/>
  <c r="E80" i="4"/>
  <c r="E79" i="4"/>
  <c r="E78" i="4"/>
  <c r="E77" i="4"/>
  <c r="E76" i="4"/>
  <c r="E75" i="4"/>
  <c r="E74" i="4"/>
  <c r="E73" i="4"/>
  <c r="E72" i="4"/>
  <c r="E71" i="4"/>
  <c r="E70" i="4"/>
  <c r="E69" i="4"/>
  <c r="E68" i="4"/>
  <c r="E67" i="4"/>
  <c r="E66" i="4"/>
  <c r="E65" i="4"/>
  <c r="E64" i="4"/>
  <c r="E63" i="4"/>
  <c r="E62" i="4"/>
  <c r="E61" i="4"/>
  <c r="E60" i="4"/>
  <c r="E59" i="4"/>
  <c r="E58" i="4"/>
  <c r="E57" i="4"/>
  <c r="E56" i="4"/>
  <c r="E55" i="4"/>
  <c r="E54" i="4"/>
  <c r="E53" i="4"/>
  <c r="E52" i="4"/>
  <c r="E51" i="4"/>
  <c r="E50" i="4"/>
  <c r="E49" i="4"/>
  <c r="E48" i="4"/>
  <c r="E47" i="4"/>
  <c r="E46" i="4"/>
  <c r="E45" i="4"/>
  <c r="E44" i="4"/>
  <c r="E43" i="4"/>
  <c r="E42" i="4"/>
  <c r="E41" i="4"/>
  <c r="E40" i="4"/>
  <c r="E39" i="4"/>
  <c r="E38" i="4"/>
  <c r="E37" i="4"/>
  <c r="E36" i="4"/>
  <c r="E35" i="4"/>
  <c r="E34" i="4"/>
  <c r="E33" i="4"/>
  <c r="E32" i="4"/>
  <c r="E31" i="4"/>
  <c r="E30" i="4"/>
  <c r="E29" i="4"/>
  <c r="E28" i="4"/>
  <c r="E27" i="4"/>
  <c r="E26" i="4"/>
  <c r="E25" i="4"/>
  <c r="E24" i="4"/>
  <c r="E23" i="4"/>
  <c r="E22" i="4"/>
  <c r="E21" i="4"/>
  <c r="E20" i="4"/>
  <c r="E19" i="4"/>
  <c r="E18" i="4"/>
  <c r="E17" i="4"/>
  <c r="E16" i="4"/>
  <c r="E15" i="4"/>
  <c r="E14" i="4"/>
  <c r="E13" i="4"/>
  <c r="E12" i="4"/>
  <c r="E11" i="4"/>
  <c r="E10" i="4"/>
  <c r="E9" i="4"/>
  <c r="E8" i="4"/>
  <c r="E7" i="4"/>
  <c r="E6" i="4"/>
  <c r="E5" i="4"/>
  <c r="E4" i="4"/>
  <c r="E3" i="4"/>
  <c r="E2" i="4"/>
  <c r="AC24" i="4" s="1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2" i="3"/>
  <c r="K1870" i="6"/>
  <c r="K1869" i="6"/>
  <c r="K1868" i="6"/>
  <c r="K1867" i="6"/>
  <c r="K1866" i="6"/>
  <c r="K1865" i="6"/>
  <c r="K1864" i="6"/>
  <c r="K1863" i="6"/>
  <c r="K1862" i="6"/>
  <c r="K1861" i="6"/>
  <c r="K1860" i="6"/>
  <c r="K1859" i="6"/>
  <c r="K1858" i="6"/>
  <c r="K1857" i="6"/>
  <c r="K1856" i="6"/>
  <c r="K1855" i="6"/>
  <c r="K1854" i="6"/>
  <c r="K1853" i="6"/>
  <c r="K1852" i="6"/>
  <c r="K1851" i="6"/>
  <c r="K1850" i="6"/>
  <c r="K1849" i="6"/>
  <c r="K1848" i="6"/>
  <c r="K1847" i="6"/>
  <c r="K1846" i="6"/>
  <c r="K1845" i="6"/>
  <c r="K1844" i="6"/>
  <c r="K1843" i="6"/>
  <c r="K1842" i="6"/>
  <c r="K1841" i="6"/>
  <c r="K1840" i="6"/>
  <c r="K1839" i="6"/>
  <c r="K1838" i="6"/>
  <c r="K1837" i="6"/>
  <c r="K1836" i="6"/>
  <c r="K1835" i="6"/>
  <c r="K1834" i="6"/>
  <c r="K1833" i="6"/>
  <c r="K1832" i="6"/>
  <c r="K1831" i="6"/>
  <c r="K1830" i="6"/>
  <c r="K1829" i="6"/>
  <c r="K1828" i="6"/>
  <c r="K1827" i="6"/>
  <c r="K1826" i="6"/>
  <c r="K1825" i="6"/>
  <c r="K1824" i="6"/>
  <c r="K1823" i="6"/>
  <c r="K1822" i="6"/>
  <c r="K1821" i="6"/>
  <c r="K1820" i="6"/>
  <c r="K1819" i="6"/>
  <c r="K1818" i="6"/>
  <c r="K1817" i="6"/>
  <c r="K1816" i="6"/>
  <c r="K1815" i="6"/>
  <c r="K1814" i="6"/>
  <c r="K1813" i="6"/>
  <c r="K1812" i="6"/>
  <c r="K1811" i="6"/>
  <c r="K1810" i="6"/>
  <c r="K1809" i="6"/>
  <c r="K1808" i="6"/>
  <c r="K1807" i="6"/>
  <c r="K1806" i="6"/>
  <c r="K1805" i="6"/>
  <c r="K1804" i="6"/>
  <c r="K1803" i="6"/>
  <c r="K1802" i="6"/>
  <c r="K1801" i="6"/>
  <c r="K1800" i="6"/>
  <c r="K1799" i="6"/>
  <c r="K1798" i="6"/>
  <c r="K1797" i="6"/>
  <c r="K1796" i="6"/>
  <c r="K1795" i="6"/>
  <c r="K1794" i="6"/>
  <c r="K1793" i="6"/>
  <c r="K1792" i="6"/>
  <c r="K1791" i="6"/>
  <c r="K1790" i="6"/>
  <c r="K1789" i="6"/>
  <c r="K1788" i="6"/>
  <c r="K1787" i="6"/>
  <c r="K1786" i="6"/>
  <c r="K1785" i="6"/>
  <c r="K1784" i="6"/>
  <c r="K1783" i="6"/>
  <c r="K1782" i="6"/>
  <c r="K1781" i="6"/>
  <c r="K1780" i="6"/>
  <c r="K1779" i="6"/>
  <c r="K1778" i="6"/>
  <c r="K1777" i="6"/>
  <c r="K1776" i="6"/>
  <c r="K1775" i="6"/>
  <c r="K1774" i="6"/>
  <c r="K1773" i="6"/>
  <c r="K1772" i="6"/>
  <c r="K1771" i="6"/>
  <c r="K1770" i="6"/>
  <c r="K1769" i="6"/>
  <c r="K1768" i="6"/>
  <c r="K1767" i="6"/>
  <c r="K1766" i="6"/>
  <c r="K1765" i="6"/>
  <c r="K1764" i="6"/>
  <c r="K1763" i="6"/>
  <c r="K1762" i="6"/>
  <c r="K1761" i="6"/>
  <c r="K1760" i="6"/>
  <c r="K1759" i="6"/>
  <c r="K1758" i="6"/>
  <c r="K1757" i="6"/>
  <c r="K1756" i="6"/>
  <c r="K1755" i="6"/>
  <c r="K1754" i="6"/>
  <c r="K1753" i="6"/>
  <c r="K1752" i="6"/>
  <c r="K1751" i="6"/>
  <c r="K1750" i="6"/>
  <c r="K1749" i="6"/>
  <c r="K1748" i="6"/>
  <c r="K1747" i="6"/>
  <c r="K1746" i="6"/>
  <c r="K1745" i="6"/>
  <c r="K1744" i="6"/>
  <c r="K1743" i="6"/>
  <c r="K1742" i="6"/>
  <c r="K1741" i="6"/>
  <c r="K1740" i="6"/>
  <c r="K1739" i="6"/>
  <c r="K1738" i="6"/>
  <c r="K1737" i="6"/>
  <c r="K1736" i="6"/>
  <c r="K1735" i="6"/>
  <c r="K1734" i="6"/>
  <c r="K1733" i="6"/>
  <c r="K1732" i="6"/>
  <c r="K1731" i="6"/>
  <c r="K1730" i="6"/>
  <c r="K1729" i="6"/>
  <c r="K1728" i="6"/>
  <c r="K1727" i="6"/>
  <c r="K1726" i="6"/>
  <c r="K1725" i="6"/>
  <c r="K1724" i="6"/>
  <c r="K1723" i="6"/>
  <c r="K1722" i="6"/>
  <c r="K1721" i="6"/>
  <c r="K1720" i="6"/>
  <c r="K1719" i="6"/>
  <c r="K1718" i="6"/>
  <c r="K1717" i="6"/>
  <c r="K1716" i="6"/>
  <c r="K1715" i="6"/>
  <c r="K1714" i="6"/>
  <c r="K1713" i="6"/>
  <c r="K1712" i="6"/>
  <c r="K1711" i="6"/>
  <c r="K1710" i="6"/>
  <c r="K1709" i="6"/>
  <c r="K1708" i="6"/>
  <c r="K1707" i="6"/>
  <c r="K1706" i="6"/>
  <c r="K1705" i="6"/>
  <c r="K1704" i="6"/>
  <c r="K1703" i="6"/>
  <c r="K1702" i="6"/>
  <c r="K1701" i="6"/>
  <c r="K1700" i="6"/>
  <c r="K1699" i="6"/>
  <c r="K1698" i="6"/>
  <c r="K1697" i="6"/>
  <c r="K1696" i="6"/>
  <c r="K1695" i="6"/>
  <c r="K1694" i="6"/>
  <c r="K1693" i="6"/>
  <c r="K1692" i="6"/>
  <c r="K1691" i="6"/>
  <c r="K1690" i="6"/>
  <c r="K1689" i="6"/>
  <c r="K1688" i="6"/>
  <c r="K1687" i="6"/>
  <c r="K1686" i="6"/>
  <c r="K1685" i="6"/>
  <c r="K1684" i="6"/>
  <c r="K1683" i="6"/>
  <c r="K1682" i="6"/>
  <c r="K1681" i="6"/>
  <c r="K1680" i="6"/>
  <c r="K1679" i="6"/>
  <c r="K1678" i="6"/>
  <c r="K1677" i="6"/>
  <c r="K1676" i="6"/>
  <c r="K1675" i="6"/>
  <c r="K1674" i="6"/>
  <c r="K1673" i="6"/>
  <c r="K1672" i="6"/>
  <c r="K1671" i="6"/>
  <c r="K1670" i="6"/>
  <c r="K1669" i="6"/>
  <c r="K1668" i="6"/>
  <c r="K1667" i="6"/>
  <c r="K1666" i="6"/>
  <c r="K1665" i="6"/>
  <c r="K1664" i="6"/>
  <c r="K1663" i="6"/>
  <c r="K1662" i="6"/>
  <c r="K1661" i="6"/>
  <c r="K1660" i="6"/>
  <c r="K1659" i="6"/>
  <c r="K1658" i="6"/>
  <c r="K1657" i="6"/>
  <c r="K1656" i="6"/>
  <c r="K1655" i="6"/>
  <c r="K1654" i="6"/>
  <c r="K1653" i="6"/>
  <c r="K1652" i="6"/>
  <c r="K1651" i="6"/>
  <c r="K1650" i="6"/>
  <c r="K1649" i="6"/>
  <c r="K1648" i="6"/>
  <c r="K1647" i="6"/>
  <c r="K1646" i="6"/>
  <c r="K1645" i="6"/>
  <c r="K1644" i="6"/>
  <c r="K1643" i="6"/>
  <c r="K1642" i="6"/>
  <c r="K1641" i="6"/>
  <c r="K1640" i="6"/>
  <c r="K1639" i="6"/>
  <c r="K1638" i="6"/>
  <c r="K1637" i="6"/>
  <c r="K1636" i="6"/>
  <c r="K1635" i="6"/>
  <c r="K1634" i="6"/>
  <c r="K1633" i="6"/>
  <c r="K1632" i="6"/>
  <c r="K1631" i="6"/>
  <c r="K1630" i="6"/>
  <c r="K1629" i="6"/>
  <c r="K1628" i="6"/>
  <c r="K1627" i="6"/>
  <c r="K1626" i="6"/>
  <c r="K1625" i="6"/>
  <c r="K1624" i="6"/>
  <c r="K1623" i="6"/>
  <c r="K1622" i="6"/>
  <c r="K1621" i="6"/>
  <c r="K1620" i="6"/>
  <c r="K1619" i="6"/>
  <c r="K1618" i="6"/>
  <c r="K1617" i="6"/>
  <c r="K1616" i="6"/>
  <c r="K1615" i="6"/>
  <c r="K1614" i="6"/>
  <c r="K1613" i="6"/>
  <c r="K1612" i="6"/>
  <c r="K1611" i="6"/>
  <c r="K1610" i="6"/>
  <c r="K1609" i="6"/>
  <c r="K1608" i="6"/>
  <c r="K1607" i="6"/>
  <c r="K1606" i="6"/>
  <c r="K1605" i="6"/>
  <c r="K1604" i="6"/>
  <c r="K1603" i="6"/>
  <c r="K1602" i="6"/>
  <c r="K1601" i="6"/>
  <c r="K1600" i="6"/>
  <c r="K1599" i="6"/>
  <c r="K1598" i="6"/>
  <c r="K1597" i="6"/>
  <c r="K1596" i="6"/>
  <c r="K1595" i="6"/>
  <c r="K1594" i="6"/>
  <c r="K1593" i="6"/>
  <c r="K1592" i="6"/>
  <c r="K1591" i="6"/>
  <c r="K1590" i="6"/>
  <c r="K1589" i="6"/>
  <c r="K1588" i="6"/>
  <c r="K1587" i="6"/>
  <c r="K1586" i="6"/>
  <c r="K1585" i="6"/>
  <c r="K1584" i="6"/>
  <c r="K1583" i="6"/>
  <c r="K1582" i="6"/>
  <c r="K1581" i="6"/>
  <c r="K1580" i="6"/>
  <c r="K1579" i="6"/>
  <c r="K1578" i="6"/>
  <c r="K1577" i="6"/>
  <c r="K1576" i="6"/>
  <c r="K1575" i="6"/>
  <c r="K1574" i="6"/>
  <c r="K1573" i="6"/>
  <c r="K1572" i="6"/>
  <c r="K1571" i="6"/>
  <c r="K1570" i="6"/>
  <c r="K1569" i="6"/>
  <c r="K1568" i="6"/>
  <c r="K1567" i="6"/>
  <c r="K1566" i="6"/>
  <c r="K1565" i="6"/>
  <c r="K1564" i="6"/>
  <c r="K1563" i="6"/>
  <c r="K1562" i="6"/>
  <c r="K1561" i="6"/>
  <c r="K1560" i="6"/>
  <c r="K1559" i="6"/>
  <c r="K1558" i="6"/>
  <c r="K1557" i="6"/>
  <c r="K1556" i="6"/>
  <c r="K1555" i="6"/>
  <c r="K1554" i="6"/>
  <c r="K1553" i="6"/>
  <c r="K1552" i="6"/>
  <c r="K1551" i="6"/>
  <c r="K1550" i="6"/>
  <c r="K1549" i="6"/>
  <c r="K1548" i="6"/>
  <c r="K1547" i="6"/>
  <c r="K1546" i="6"/>
  <c r="K1545" i="6"/>
  <c r="K1544" i="6"/>
  <c r="K1543" i="6"/>
  <c r="K1542" i="6"/>
  <c r="K1541" i="6"/>
  <c r="K1540" i="6"/>
  <c r="K1539" i="6"/>
  <c r="K1538" i="6"/>
  <c r="K1537" i="6"/>
  <c r="K1536" i="6"/>
  <c r="K1535" i="6"/>
  <c r="K1534" i="6"/>
  <c r="K1533" i="6"/>
  <c r="K1532" i="6"/>
  <c r="K1531" i="6"/>
  <c r="K1530" i="6"/>
  <c r="K1529" i="6"/>
  <c r="K1528" i="6"/>
  <c r="K1527" i="6"/>
  <c r="K1526" i="6"/>
  <c r="K1525" i="6"/>
  <c r="K1524" i="6"/>
  <c r="K1523" i="6"/>
  <c r="K1522" i="6"/>
  <c r="K1521" i="6"/>
  <c r="K1520" i="6"/>
  <c r="K1519" i="6"/>
  <c r="K1518" i="6"/>
  <c r="K1517" i="6"/>
  <c r="K1516" i="6"/>
  <c r="K1515" i="6"/>
  <c r="K1514" i="6"/>
  <c r="K1513" i="6"/>
  <c r="K1512" i="6"/>
  <c r="K1511" i="6"/>
  <c r="K1510" i="6"/>
  <c r="K1509" i="6"/>
  <c r="K1508" i="6"/>
  <c r="K1507" i="6"/>
  <c r="K1506" i="6"/>
  <c r="K1505" i="6"/>
  <c r="K1504" i="6"/>
  <c r="K1503" i="6"/>
  <c r="K1502" i="6"/>
  <c r="K1501" i="6"/>
  <c r="K1500" i="6"/>
  <c r="K1499" i="6"/>
  <c r="K1498" i="6"/>
  <c r="K1497" i="6"/>
  <c r="K1496" i="6"/>
  <c r="K1495" i="6"/>
  <c r="K1494" i="6"/>
  <c r="K1493" i="6"/>
  <c r="K1492" i="6"/>
  <c r="K1491" i="6"/>
  <c r="K1490" i="6"/>
  <c r="K1489" i="6"/>
  <c r="K1488" i="6"/>
  <c r="K1487" i="6"/>
  <c r="K1486" i="6"/>
  <c r="K1485" i="6"/>
  <c r="K1484" i="6"/>
  <c r="K1483" i="6"/>
  <c r="K1482" i="6"/>
  <c r="K1481" i="6"/>
  <c r="K1480" i="6"/>
  <c r="K1479" i="6"/>
  <c r="K1478" i="6"/>
  <c r="K1477" i="6"/>
  <c r="K1476" i="6"/>
  <c r="K1475" i="6"/>
  <c r="K1474" i="6"/>
  <c r="K1473" i="6"/>
  <c r="K1472" i="6"/>
  <c r="K1471" i="6"/>
  <c r="K1470" i="6"/>
  <c r="K1469" i="6"/>
  <c r="K1468" i="6"/>
  <c r="K1467" i="6"/>
  <c r="K1466" i="6"/>
  <c r="K1465" i="6"/>
  <c r="K1464" i="6"/>
  <c r="K1463" i="6"/>
  <c r="K1462" i="6"/>
  <c r="K1461" i="6"/>
  <c r="K1460" i="6"/>
  <c r="K1459" i="6"/>
  <c r="K1458" i="6"/>
  <c r="K1457" i="6"/>
  <c r="K1456" i="6"/>
  <c r="K1455" i="6"/>
  <c r="K1454" i="6"/>
  <c r="K1453" i="6"/>
  <c r="K1452" i="6"/>
  <c r="K1451" i="6"/>
  <c r="K1450" i="6"/>
  <c r="K1449" i="6"/>
  <c r="K1448" i="6"/>
  <c r="K1447" i="6"/>
  <c r="K1446" i="6"/>
  <c r="K1445" i="6"/>
  <c r="K1444" i="6"/>
  <c r="K1443" i="6"/>
  <c r="K1442" i="6"/>
  <c r="K1441" i="6"/>
  <c r="K1440" i="6"/>
  <c r="K1439" i="6"/>
  <c r="K1438" i="6"/>
  <c r="K1437" i="6"/>
  <c r="K1436" i="6"/>
  <c r="K1435" i="6"/>
  <c r="K1434" i="6"/>
  <c r="K1433" i="6"/>
  <c r="K1432" i="6"/>
  <c r="K1431" i="6"/>
  <c r="K1430" i="6"/>
  <c r="K1429" i="6"/>
  <c r="K1428" i="6"/>
  <c r="K1427" i="6"/>
  <c r="K1426" i="6"/>
  <c r="K1425" i="6"/>
  <c r="K1424" i="6"/>
  <c r="K1423" i="6"/>
  <c r="K1422" i="6"/>
  <c r="K1421" i="6"/>
  <c r="K1420" i="6"/>
  <c r="K1419" i="6"/>
  <c r="K1418" i="6"/>
  <c r="K1417" i="6"/>
  <c r="K1416" i="6"/>
  <c r="K1415" i="6"/>
  <c r="K1414" i="6"/>
  <c r="K1413" i="6"/>
  <c r="K1412" i="6"/>
  <c r="K1411" i="6"/>
  <c r="K1410" i="6"/>
  <c r="K1409" i="6"/>
  <c r="K1408" i="6"/>
  <c r="K1407" i="6"/>
  <c r="K1406" i="6"/>
  <c r="K1405" i="6"/>
  <c r="K1404" i="6"/>
  <c r="K1403" i="6"/>
  <c r="K1402" i="6"/>
  <c r="K1401" i="6"/>
  <c r="K1400" i="6"/>
  <c r="K1399" i="6"/>
  <c r="K1398" i="6"/>
  <c r="K1397" i="6"/>
  <c r="K1396" i="6"/>
  <c r="K1395" i="6"/>
  <c r="K1394" i="6"/>
  <c r="K1393" i="6"/>
  <c r="K1392" i="6"/>
  <c r="K1391" i="6"/>
  <c r="K1390" i="6"/>
  <c r="K1389" i="6"/>
  <c r="K1388" i="6"/>
  <c r="K1387" i="6"/>
  <c r="K1386" i="6"/>
  <c r="K1385" i="6"/>
  <c r="K1384" i="6"/>
  <c r="K1383" i="6"/>
  <c r="K1382" i="6"/>
  <c r="K1381" i="6"/>
  <c r="K1380" i="6"/>
  <c r="K1379" i="6"/>
  <c r="K1378" i="6"/>
  <c r="K1377" i="6"/>
  <c r="K1376" i="6"/>
  <c r="K1375" i="6"/>
  <c r="K1374" i="6"/>
  <c r="K1373" i="6"/>
  <c r="K1372" i="6"/>
  <c r="K1371" i="6"/>
  <c r="K1370" i="6"/>
  <c r="K1369" i="6"/>
  <c r="K1368" i="6"/>
  <c r="K1367" i="6"/>
  <c r="K1366" i="6"/>
  <c r="K1365" i="6"/>
  <c r="K1364" i="6"/>
  <c r="K1363" i="6"/>
  <c r="K1362" i="6"/>
  <c r="K1361" i="6"/>
  <c r="K1360" i="6"/>
  <c r="K1359" i="6"/>
  <c r="K1358" i="6"/>
  <c r="K1357" i="6"/>
  <c r="K1356" i="6"/>
  <c r="K1355" i="6"/>
  <c r="K1354" i="6"/>
  <c r="K1353" i="6"/>
  <c r="K1352" i="6"/>
  <c r="K1351" i="6"/>
  <c r="K1350" i="6"/>
  <c r="K1349" i="6"/>
  <c r="K1348" i="6"/>
  <c r="K1347" i="6"/>
  <c r="K1346" i="6"/>
  <c r="K1345" i="6"/>
  <c r="K1344" i="6"/>
  <c r="K1343" i="6"/>
  <c r="K1342" i="6"/>
  <c r="K1341" i="6"/>
  <c r="K1340" i="6"/>
  <c r="K1339" i="6"/>
  <c r="K1338" i="6"/>
  <c r="K1337" i="6"/>
  <c r="K1336" i="6"/>
  <c r="K1335" i="6"/>
  <c r="K1334" i="6"/>
  <c r="K1333" i="6"/>
  <c r="K1332" i="6"/>
  <c r="K1331" i="6"/>
  <c r="K1330" i="6"/>
  <c r="K1329" i="6"/>
  <c r="K1328" i="6"/>
  <c r="K1327" i="6"/>
  <c r="K1326" i="6"/>
  <c r="K1325" i="6"/>
  <c r="K1324" i="6"/>
  <c r="K1323" i="6"/>
  <c r="K1322" i="6"/>
  <c r="K1321" i="6"/>
  <c r="K1320" i="6"/>
  <c r="K1319" i="6"/>
  <c r="K1318" i="6"/>
  <c r="K1317" i="6"/>
  <c r="K1316" i="6"/>
  <c r="K1315" i="6"/>
  <c r="K1314" i="6"/>
  <c r="K1313" i="6"/>
  <c r="K1312" i="6"/>
  <c r="K1311" i="6"/>
  <c r="K1310" i="6"/>
  <c r="K1309" i="6"/>
  <c r="K1308" i="6"/>
  <c r="K1307" i="6"/>
  <c r="K1306" i="6"/>
  <c r="K1305" i="6"/>
  <c r="K1304" i="6"/>
  <c r="K1303" i="6"/>
  <c r="K1302" i="6"/>
  <c r="K1301" i="6"/>
  <c r="K1300" i="6"/>
  <c r="K1299" i="6"/>
  <c r="K1298" i="6"/>
  <c r="K1297" i="6"/>
  <c r="K1296" i="6"/>
  <c r="K1295" i="6"/>
  <c r="K1294" i="6"/>
  <c r="K1293" i="6"/>
  <c r="K1292" i="6"/>
  <c r="K1291" i="6"/>
  <c r="K1290" i="6"/>
  <c r="K1289" i="6"/>
  <c r="K1288" i="6"/>
  <c r="K1287" i="6"/>
  <c r="K1286" i="6"/>
  <c r="K1285" i="6"/>
  <c r="K1284" i="6"/>
  <c r="K1283" i="6"/>
  <c r="K1282" i="6"/>
  <c r="K1281" i="6"/>
  <c r="K1280" i="6"/>
  <c r="K1279" i="6"/>
  <c r="K1278" i="6"/>
  <c r="K1277" i="6"/>
  <c r="K1276" i="6"/>
  <c r="K1275" i="6"/>
  <c r="K1274" i="6"/>
  <c r="K1273" i="6"/>
  <c r="K1272" i="6"/>
  <c r="K1271" i="6"/>
  <c r="K1270" i="6"/>
  <c r="K1269" i="6"/>
  <c r="K1268" i="6"/>
  <c r="K1267" i="6"/>
  <c r="K1266" i="6"/>
  <c r="K1265" i="6"/>
  <c r="K1264" i="6"/>
  <c r="K1263" i="6"/>
  <c r="K1262" i="6"/>
  <c r="K1261" i="6"/>
  <c r="K1260" i="6"/>
  <c r="K1259" i="6"/>
  <c r="K1258" i="6"/>
  <c r="K1257" i="6"/>
  <c r="K1256" i="6"/>
  <c r="K1255" i="6"/>
  <c r="K1254" i="6"/>
  <c r="K1253" i="6"/>
  <c r="K1252" i="6"/>
  <c r="K1251" i="6"/>
  <c r="K1250" i="6"/>
  <c r="K1249" i="6"/>
  <c r="K1248" i="6"/>
  <c r="K1247" i="6"/>
  <c r="K1246" i="6"/>
  <c r="K1245" i="6"/>
  <c r="K1244" i="6"/>
  <c r="K1243" i="6"/>
  <c r="K1242" i="6"/>
  <c r="K1241" i="6"/>
  <c r="K1240" i="6"/>
  <c r="K1239" i="6"/>
  <c r="K1238" i="6"/>
  <c r="K1237" i="6"/>
  <c r="K1236" i="6"/>
  <c r="K1235" i="6"/>
  <c r="K1234" i="6"/>
  <c r="K1233" i="6"/>
  <c r="K1232" i="6"/>
  <c r="K1231" i="6"/>
  <c r="K1230" i="6"/>
  <c r="K1229" i="6"/>
  <c r="K1228" i="6"/>
  <c r="K1227" i="6"/>
  <c r="K1226" i="6"/>
  <c r="K1225" i="6"/>
  <c r="K1224" i="6"/>
  <c r="K1223" i="6"/>
  <c r="K1222" i="6"/>
  <c r="K1221" i="6"/>
  <c r="K1220" i="6"/>
  <c r="K1219" i="6"/>
  <c r="K1218" i="6"/>
  <c r="K1217" i="6"/>
  <c r="K1216" i="6"/>
  <c r="K1215" i="6"/>
  <c r="K1214" i="6"/>
  <c r="K1213" i="6"/>
  <c r="K1212" i="6"/>
  <c r="K1211" i="6"/>
  <c r="K1210" i="6"/>
  <c r="K1209" i="6"/>
  <c r="K1208" i="6"/>
  <c r="K1207" i="6"/>
  <c r="K1206" i="6"/>
  <c r="K1205" i="6"/>
  <c r="K1204" i="6"/>
  <c r="K1203" i="6"/>
  <c r="K1202" i="6"/>
  <c r="K1201" i="6"/>
  <c r="K1200" i="6"/>
  <c r="K1199" i="6"/>
  <c r="K1198" i="6"/>
  <c r="K1197" i="6"/>
  <c r="K1196" i="6"/>
  <c r="K1195" i="6"/>
  <c r="K1194" i="6"/>
  <c r="K1193" i="6"/>
  <c r="K1192" i="6"/>
  <c r="K1191" i="6"/>
  <c r="K1190" i="6"/>
  <c r="K1189" i="6"/>
  <c r="K1188" i="6"/>
  <c r="K1187" i="6"/>
  <c r="K1186" i="6"/>
  <c r="K1185" i="6"/>
  <c r="K1184" i="6"/>
  <c r="K1183" i="6"/>
  <c r="K1182" i="6"/>
  <c r="K1181" i="6"/>
  <c r="K1180" i="6"/>
  <c r="K1179" i="6"/>
  <c r="K1178" i="6"/>
  <c r="K1177" i="6"/>
  <c r="K1176" i="6"/>
  <c r="K1175" i="6"/>
  <c r="K1174" i="6"/>
  <c r="K1173" i="6"/>
  <c r="K1172" i="6"/>
  <c r="K1171" i="6"/>
  <c r="K1170" i="6"/>
  <c r="K1169" i="6"/>
  <c r="K1168" i="6"/>
  <c r="K1167" i="6"/>
  <c r="K1166" i="6"/>
  <c r="K1165" i="6"/>
  <c r="K1164" i="6"/>
  <c r="K1163" i="6"/>
  <c r="K1162" i="6"/>
  <c r="K1161" i="6"/>
  <c r="K1160" i="6"/>
  <c r="K1159" i="6"/>
  <c r="K1158" i="6"/>
  <c r="K1157" i="6"/>
  <c r="K1156" i="6"/>
  <c r="K1155" i="6"/>
  <c r="K1154" i="6"/>
  <c r="K1153" i="6"/>
  <c r="K1152" i="6"/>
  <c r="K1151" i="6"/>
  <c r="K1150" i="6"/>
  <c r="K1149" i="6"/>
  <c r="K1148" i="6"/>
  <c r="K1147" i="6"/>
  <c r="K1146" i="6"/>
  <c r="K1145" i="6"/>
  <c r="K1144" i="6"/>
  <c r="K1143" i="6"/>
  <c r="K1142" i="6"/>
  <c r="K1141" i="6"/>
  <c r="K1140" i="6"/>
  <c r="K1139" i="6"/>
  <c r="K1138" i="6"/>
  <c r="K1137" i="6"/>
  <c r="K1136" i="6"/>
  <c r="K1135" i="6"/>
  <c r="K1134" i="6"/>
  <c r="K1133" i="6"/>
  <c r="K1132" i="6"/>
  <c r="K1131" i="6"/>
  <c r="K1130" i="6"/>
  <c r="K1129" i="6"/>
  <c r="K1128" i="6"/>
  <c r="K1127" i="6"/>
  <c r="K1126" i="6"/>
  <c r="K1125" i="6"/>
  <c r="K1124" i="6"/>
  <c r="K1123" i="6"/>
  <c r="K1122" i="6"/>
  <c r="K1121" i="6"/>
  <c r="K1120" i="6"/>
  <c r="K1119" i="6"/>
  <c r="K1118" i="6"/>
  <c r="K1117" i="6"/>
  <c r="K1116" i="6"/>
  <c r="K1115" i="6"/>
  <c r="K1114" i="6"/>
  <c r="K1113" i="6"/>
  <c r="K1112" i="6"/>
  <c r="K1111" i="6"/>
  <c r="K1110" i="6"/>
  <c r="K1109" i="6"/>
  <c r="K1108" i="6"/>
  <c r="K1107" i="6"/>
  <c r="K1106" i="6"/>
  <c r="K1105" i="6"/>
  <c r="K1104" i="6"/>
  <c r="K1103" i="6"/>
  <c r="K1102" i="6"/>
  <c r="K1101" i="6"/>
  <c r="K1100" i="6"/>
  <c r="K1099" i="6"/>
  <c r="K1098" i="6"/>
  <c r="K1097" i="6"/>
  <c r="K1096" i="6"/>
  <c r="K1095" i="6"/>
  <c r="K1094" i="6"/>
  <c r="K1093" i="6"/>
  <c r="K1092" i="6"/>
  <c r="K1091" i="6"/>
  <c r="K1090" i="6"/>
  <c r="K1089" i="6"/>
  <c r="K1088" i="6"/>
  <c r="K1087" i="6"/>
  <c r="K1086" i="6"/>
  <c r="K1085" i="6"/>
  <c r="K1084" i="6"/>
  <c r="K1083" i="6"/>
  <c r="K1082" i="6"/>
  <c r="K1081" i="6"/>
  <c r="K1080" i="6"/>
  <c r="K1079" i="6"/>
  <c r="K1078" i="6"/>
  <c r="K1077" i="6"/>
  <c r="K1076" i="6"/>
  <c r="K1075" i="6"/>
  <c r="K1074" i="6"/>
  <c r="K1073" i="6"/>
  <c r="K1072" i="6"/>
  <c r="K1071" i="6"/>
  <c r="K1070" i="6"/>
  <c r="K1069" i="6"/>
  <c r="K1068" i="6"/>
  <c r="K1067" i="6"/>
  <c r="K1066" i="6"/>
  <c r="K1065" i="6"/>
  <c r="K1064" i="6"/>
  <c r="K1063" i="6"/>
  <c r="K1062" i="6"/>
  <c r="K1061" i="6"/>
  <c r="K1060" i="6"/>
  <c r="K1059" i="6"/>
  <c r="K1058" i="6"/>
  <c r="K1057" i="6"/>
  <c r="K1056" i="6"/>
  <c r="K1055" i="6"/>
  <c r="K1054" i="6"/>
  <c r="K1053" i="6"/>
  <c r="K1052" i="6"/>
  <c r="K1051" i="6"/>
  <c r="K1050" i="6"/>
  <c r="K1049" i="6"/>
  <c r="K1048" i="6"/>
  <c r="K1047" i="6"/>
  <c r="K1046" i="6"/>
  <c r="K1045" i="6"/>
  <c r="K1044" i="6"/>
  <c r="K1043" i="6"/>
  <c r="K1042" i="6"/>
  <c r="K1041" i="6"/>
  <c r="K1040" i="6"/>
  <c r="K1039" i="6"/>
  <c r="K1038" i="6"/>
  <c r="K1037" i="6"/>
  <c r="K1036" i="6"/>
  <c r="K1035" i="6"/>
  <c r="K1034" i="6"/>
  <c r="K1033" i="6"/>
  <c r="K1032" i="6"/>
  <c r="K1031" i="6"/>
  <c r="K1030" i="6"/>
  <c r="K1029" i="6"/>
  <c r="K1028" i="6"/>
  <c r="K1027" i="6"/>
  <c r="K1026" i="6"/>
  <c r="K1025" i="6"/>
  <c r="K1024" i="6"/>
  <c r="K1023" i="6"/>
  <c r="K1022" i="6"/>
  <c r="K1021" i="6"/>
  <c r="K1020" i="6"/>
  <c r="K1019" i="6"/>
  <c r="K1018" i="6"/>
  <c r="K1017" i="6"/>
  <c r="K1016" i="6"/>
  <c r="K1015" i="6"/>
  <c r="K1014" i="6"/>
  <c r="K1013" i="6"/>
  <c r="K1012" i="6"/>
  <c r="K1011" i="6"/>
  <c r="K1010" i="6"/>
  <c r="K1009" i="6"/>
  <c r="K1008" i="6"/>
  <c r="K1007" i="6"/>
  <c r="K1006" i="6"/>
  <c r="K1005" i="6"/>
  <c r="K1004" i="6"/>
  <c r="K1003" i="6"/>
  <c r="K1002" i="6"/>
  <c r="K1001" i="6"/>
  <c r="K1000" i="6"/>
  <c r="K999" i="6"/>
  <c r="K998" i="6"/>
  <c r="K997" i="6"/>
  <c r="K996" i="6"/>
  <c r="K995" i="6"/>
  <c r="K994" i="6"/>
  <c r="K993" i="6"/>
  <c r="K992" i="6"/>
  <c r="K991" i="6"/>
  <c r="K990" i="6"/>
  <c r="K989" i="6"/>
  <c r="K988" i="6"/>
  <c r="K987" i="6"/>
  <c r="K986" i="6"/>
  <c r="K985" i="6"/>
  <c r="K984" i="6"/>
  <c r="K983" i="6"/>
  <c r="K982" i="6"/>
  <c r="K981" i="6"/>
  <c r="K980" i="6"/>
  <c r="K979" i="6"/>
  <c r="K978" i="6"/>
  <c r="K977" i="6"/>
  <c r="K976" i="6"/>
  <c r="K975" i="6"/>
  <c r="K974" i="6"/>
  <c r="K973" i="6"/>
  <c r="K972" i="6"/>
  <c r="K971" i="6"/>
  <c r="K970" i="6"/>
  <c r="K969" i="6"/>
  <c r="K968" i="6"/>
  <c r="K967" i="6"/>
  <c r="K966" i="6"/>
  <c r="K965" i="6"/>
  <c r="K964" i="6"/>
  <c r="K963" i="6"/>
  <c r="K962" i="6"/>
  <c r="K961" i="6"/>
  <c r="K960" i="6"/>
  <c r="K959" i="6"/>
  <c r="K958" i="6"/>
  <c r="K957" i="6"/>
  <c r="K956" i="6"/>
  <c r="K955" i="6"/>
  <c r="K954" i="6"/>
  <c r="K953" i="6"/>
  <c r="K952" i="6"/>
  <c r="K951" i="6"/>
  <c r="K950" i="6"/>
  <c r="K949" i="6"/>
  <c r="K948" i="6"/>
  <c r="K947" i="6"/>
  <c r="K946" i="6"/>
  <c r="K945" i="6"/>
  <c r="K944" i="6"/>
  <c r="K943" i="6"/>
  <c r="K942" i="6"/>
  <c r="K941" i="6"/>
  <c r="K940" i="6"/>
  <c r="K939" i="6"/>
  <c r="K938" i="6"/>
  <c r="K937" i="6"/>
  <c r="K936" i="6"/>
  <c r="K935" i="6"/>
  <c r="K934" i="6"/>
  <c r="K933" i="6"/>
  <c r="K932" i="6"/>
  <c r="K931" i="6"/>
  <c r="K930" i="6"/>
  <c r="K929" i="6"/>
  <c r="K928" i="6"/>
  <c r="K927" i="6"/>
  <c r="K926" i="6"/>
  <c r="K925" i="6"/>
  <c r="K924" i="6"/>
  <c r="K923" i="6"/>
  <c r="K922" i="6"/>
  <c r="K921" i="6"/>
  <c r="K920" i="6"/>
  <c r="K919" i="6"/>
  <c r="K918" i="6"/>
  <c r="K917" i="6"/>
  <c r="K916" i="6"/>
  <c r="K915" i="6"/>
  <c r="K914" i="6"/>
  <c r="K913" i="6"/>
  <c r="K912" i="6"/>
  <c r="K911" i="6"/>
  <c r="K910" i="6"/>
  <c r="K909" i="6"/>
  <c r="K908" i="6"/>
  <c r="K907" i="6"/>
  <c r="K906" i="6"/>
  <c r="K905" i="6"/>
  <c r="K904" i="6"/>
  <c r="K903" i="6"/>
  <c r="K902" i="6"/>
  <c r="K901" i="6"/>
  <c r="K900" i="6"/>
  <c r="K899" i="6"/>
  <c r="K898" i="6"/>
  <c r="K897" i="6"/>
  <c r="K896" i="6"/>
  <c r="K895" i="6"/>
  <c r="K894" i="6"/>
  <c r="K893" i="6"/>
  <c r="K892" i="6"/>
  <c r="K891" i="6"/>
  <c r="K890" i="6"/>
  <c r="K889" i="6"/>
  <c r="K888" i="6"/>
  <c r="K887" i="6"/>
  <c r="K886" i="6"/>
  <c r="K885" i="6"/>
  <c r="K884" i="6"/>
  <c r="K883" i="6"/>
  <c r="K882" i="6"/>
  <c r="K881" i="6"/>
  <c r="K880" i="6"/>
  <c r="K879" i="6"/>
  <c r="K878" i="6"/>
  <c r="K877" i="6"/>
  <c r="K876" i="6"/>
  <c r="K875" i="6"/>
  <c r="K874" i="6"/>
  <c r="K873" i="6"/>
  <c r="K872" i="6"/>
  <c r="K871" i="6"/>
  <c r="K870" i="6"/>
  <c r="K869" i="6"/>
  <c r="K868" i="6"/>
  <c r="K867" i="6"/>
  <c r="K866" i="6"/>
  <c r="K865" i="6"/>
  <c r="K864" i="6"/>
  <c r="K863" i="6"/>
  <c r="K862" i="6"/>
  <c r="K861" i="6"/>
  <c r="K860" i="6"/>
  <c r="K859" i="6"/>
  <c r="K858" i="6"/>
  <c r="K857" i="6"/>
  <c r="K856" i="6"/>
  <c r="K855" i="6"/>
  <c r="K854" i="6"/>
  <c r="K853" i="6"/>
  <c r="K852" i="6"/>
  <c r="K851" i="6"/>
  <c r="K850" i="6"/>
  <c r="K849" i="6"/>
  <c r="K848" i="6"/>
  <c r="K847" i="6"/>
  <c r="K846" i="6"/>
  <c r="K845" i="6"/>
  <c r="K844" i="6"/>
  <c r="K843" i="6"/>
  <c r="K842" i="6"/>
  <c r="K841" i="6"/>
  <c r="K840" i="6"/>
  <c r="K839" i="6"/>
  <c r="K838" i="6"/>
  <c r="K837" i="6"/>
  <c r="K836" i="6"/>
  <c r="K835" i="6"/>
  <c r="K834" i="6"/>
  <c r="K833" i="6"/>
  <c r="K832" i="6"/>
  <c r="K831" i="6"/>
  <c r="K830" i="6"/>
  <c r="K829" i="6"/>
  <c r="K828" i="6"/>
  <c r="K827" i="6"/>
  <c r="K826" i="6"/>
  <c r="K825" i="6"/>
  <c r="K824" i="6"/>
  <c r="K823" i="6"/>
  <c r="K822" i="6"/>
  <c r="K821" i="6"/>
  <c r="K820" i="6"/>
  <c r="K819" i="6"/>
  <c r="K818" i="6"/>
  <c r="K817" i="6"/>
  <c r="K816" i="6"/>
  <c r="K815" i="6"/>
  <c r="K814" i="6"/>
  <c r="K813" i="6"/>
  <c r="K812" i="6"/>
  <c r="K811" i="6"/>
  <c r="K810" i="6"/>
  <c r="K809" i="6"/>
  <c r="K808" i="6"/>
  <c r="K807" i="6"/>
  <c r="K806" i="6"/>
  <c r="K805" i="6"/>
  <c r="K804" i="6"/>
  <c r="K803" i="6"/>
  <c r="K802" i="6"/>
  <c r="K801" i="6"/>
  <c r="K800" i="6"/>
  <c r="K799" i="6"/>
  <c r="K798" i="6"/>
  <c r="K797" i="6"/>
  <c r="K796" i="6"/>
  <c r="K795" i="6"/>
  <c r="K794" i="6"/>
  <c r="K793" i="6"/>
  <c r="K792" i="6"/>
  <c r="K791" i="6"/>
  <c r="K790" i="6"/>
  <c r="K789" i="6"/>
  <c r="K788" i="6"/>
  <c r="K787" i="6"/>
  <c r="K786" i="6"/>
  <c r="K785" i="6"/>
  <c r="K784" i="6"/>
  <c r="K783" i="6"/>
  <c r="K782" i="6"/>
  <c r="K781" i="6"/>
  <c r="K780" i="6"/>
  <c r="K779" i="6"/>
  <c r="K778" i="6"/>
  <c r="K777" i="6"/>
  <c r="K776" i="6"/>
  <c r="K775" i="6"/>
  <c r="K774" i="6"/>
  <c r="K773" i="6"/>
  <c r="K772" i="6"/>
  <c r="K771" i="6"/>
  <c r="K770" i="6"/>
  <c r="K769" i="6"/>
  <c r="K768" i="6"/>
  <c r="K767" i="6"/>
  <c r="K766" i="6"/>
  <c r="K765" i="6"/>
  <c r="K764" i="6"/>
  <c r="K763" i="6"/>
  <c r="K762" i="6"/>
  <c r="K761" i="6"/>
  <c r="K760" i="6"/>
  <c r="K759" i="6"/>
  <c r="K758" i="6"/>
  <c r="K757" i="6"/>
  <c r="K756" i="6"/>
  <c r="K755" i="6"/>
  <c r="K754" i="6"/>
  <c r="K753" i="6"/>
  <c r="K752" i="6"/>
  <c r="K751" i="6"/>
  <c r="K750" i="6"/>
  <c r="K749" i="6"/>
  <c r="K748" i="6"/>
  <c r="K747" i="6"/>
  <c r="K746" i="6"/>
  <c r="K745" i="6"/>
  <c r="K744" i="6"/>
  <c r="K743" i="6"/>
  <c r="K742" i="6"/>
  <c r="K741" i="6"/>
  <c r="K740" i="6"/>
  <c r="K739" i="6"/>
  <c r="K738" i="6"/>
  <c r="K737" i="6"/>
  <c r="K736" i="6"/>
  <c r="K735" i="6"/>
  <c r="K734" i="6"/>
  <c r="K733" i="6"/>
  <c r="K732" i="6"/>
  <c r="K731" i="6"/>
  <c r="K730" i="6"/>
  <c r="K729" i="6"/>
  <c r="K728" i="6"/>
  <c r="K727" i="6"/>
  <c r="K726" i="6"/>
  <c r="K725" i="6"/>
  <c r="K724" i="6"/>
  <c r="K723" i="6"/>
  <c r="K722" i="6"/>
  <c r="K721" i="6"/>
  <c r="K720" i="6"/>
  <c r="K719" i="6"/>
  <c r="K718" i="6"/>
  <c r="K717" i="6"/>
  <c r="K716" i="6"/>
  <c r="K715" i="6"/>
  <c r="K714" i="6"/>
  <c r="K713" i="6"/>
  <c r="K712" i="6"/>
  <c r="K711" i="6"/>
  <c r="K710" i="6"/>
  <c r="K709" i="6"/>
  <c r="K708" i="6"/>
  <c r="K707" i="6"/>
  <c r="K706" i="6"/>
  <c r="K705" i="6"/>
  <c r="K704" i="6"/>
  <c r="K703" i="6"/>
  <c r="K702" i="6"/>
  <c r="K701" i="6"/>
  <c r="K700" i="6"/>
  <c r="K699" i="6"/>
  <c r="K698" i="6"/>
  <c r="K697" i="6"/>
  <c r="K696" i="6"/>
  <c r="K695" i="6"/>
  <c r="K694" i="6"/>
  <c r="K693" i="6"/>
  <c r="K692" i="6"/>
  <c r="K691" i="6"/>
  <c r="K690" i="6"/>
  <c r="K689" i="6"/>
  <c r="K688" i="6"/>
  <c r="K687" i="6"/>
  <c r="K686" i="6"/>
  <c r="K685" i="6"/>
  <c r="K684" i="6"/>
  <c r="K683" i="6"/>
  <c r="K682" i="6"/>
  <c r="K681" i="6"/>
  <c r="K680" i="6"/>
  <c r="K679" i="6"/>
  <c r="K678" i="6"/>
  <c r="K677" i="6"/>
  <c r="K676" i="6"/>
  <c r="K675" i="6"/>
  <c r="K674" i="6"/>
  <c r="K673" i="6"/>
  <c r="K672" i="6"/>
  <c r="K671" i="6"/>
  <c r="K670" i="6"/>
  <c r="K669" i="6"/>
  <c r="K668" i="6"/>
  <c r="K667" i="6"/>
  <c r="K666" i="6"/>
  <c r="K665" i="6"/>
  <c r="K664" i="6"/>
  <c r="K663" i="6"/>
  <c r="K662" i="6"/>
  <c r="K661" i="6"/>
  <c r="K660" i="6"/>
  <c r="K659" i="6"/>
  <c r="K658" i="6"/>
  <c r="K657" i="6"/>
  <c r="K656" i="6"/>
  <c r="K655" i="6"/>
  <c r="K654" i="6"/>
  <c r="K653" i="6"/>
  <c r="K652" i="6"/>
  <c r="K651" i="6"/>
  <c r="K650" i="6"/>
  <c r="K649" i="6"/>
  <c r="K648" i="6"/>
  <c r="K647" i="6"/>
  <c r="K646" i="6"/>
  <c r="K645" i="6"/>
  <c r="K644" i="6"/>
  <c r="K643" i="6"/>
  <c r="K642" i="6"/>
  <c r="K641" i="6"/>
  <c r="K640" i="6"/>
  <c r="K639" i="6"/>
  <c r="K638" i="6"/>
  <c r="K637" i="6"/>
  <c r="K636" i="6"/>
  <c r="K635" i="6"/>
  <c r="K634" i="6"/>
  <c r="K633" i="6"/>
  <c r="K632" i="6"/>
  <c r="K631" i="6"/>
  <c r="K630" i="6"/>
  <c r="K629" i="6"/>
  <c r="K628" i="6"/>
  <c r="K627" i="6"/>
  <c r="K626" i="6"/>
  <c r="K625" i="6"/>
  <c r="K624" i="6"/>
  <c r="K623" i="6"/>
  <c r="K622" i="6"/>
  <c r="K621" i="6"/>
  <c r="K620" i="6"/>
  <c r="K619" i="6"/>
  <c r="K618" i="6"/>
  <c r="K617" i="6"/>
  <c r="K616" i="6"/>
  <c r="K615" i="6"/>
  <c r="K614" i="6"/>
  <c r="K613" i="6"/>
  <c r="K612" i="6"/>
  <c r="K611" i="6"/>
  <c r="K610" i="6"/>
  <c r="K609" i="6"/>
  <c r="K608" i="6"/>
  <c r="K607" i="6"/>
  <c r="K606" i="6"/>
  <c r="K605" i="6"/>
  <c r="K604" i="6"/>
  <c r="K603" i="6"/>
  <c r="K602" i="6"/>
  <c r="K601" i="6"/>
  <c r="K600" i="6"/>
  <c r="K599" i="6"/>
  <c r="K598" i="6"/>
  <c r="K597" i="6"/>
  <c r="K596" i="6"/>
  <c r="K595" i="6"/>
  <c r="K594" i="6"/>
  <c r="K593" i="6"/>
  <c r="K592" i="6"/>
  <c r="K591" i="6"/>
  <c r="K590" i="6"/>
  <c r="K589" i="6"/>
  <c r="K588" i="6"/>
  <c r="K587" i="6"/>
  <c r="K586" i="6"/>
  <c r="K585" i="6"/>
  <c r="K584" i="6"/>
  <c r="K583" i="6"/>
  <c r="K582" i="6"/>
  <c r="K581" i="6"/>
  <c r="K580" i="6"/>
  <c r="K579" i="6"/>
  <c r="K578" i="6"/>
  <c r="K577" i="6"/>
  <c r="K576" i="6"/>
  <c r="K575" i="6"/>
  <c r="K574" i="6"/>
  <c r="K573" i="6"/>
  <c r="K572" i="6"/>
  <c r="K571" i="6"/>
  <c r="K570" i="6"/>
  <c r="K569" i="6"/>
  <c r="K568" i="6"/>
  <c r="K567" i="6"/>
  <c r="K566" i="6"/>
  <c r="K565" i="6"/>
  <c r="K564" i="6"/>
  <c r="K563" i="6"/>
  <c r="K562" i="6"/>
  <c r="K561" i="6"/>
  <c r="K560" i="6"/>
  <c r="K559" i="6"/>
  <c r="K558" i="6"/>
  <c r="K557" i="6"/>
  <c r="K556" i="6"/>
  <c r="K555" i="6"/>
  <c r="K554" i="6"/>
  <c r="K553" i="6"/>
  <c r="K552" i="6"/>
  <c r="K551" i="6"/>
  <c r="K550" i="6"/>
  <c r="K549" i="6"/>
  <c r="K548" i="6"/>
  <c r="K547" i="6"/>
  <c r="K546" i="6"/>
  <c r="K545" i="6"/>
  <c r="K544" i="6"/>
  <c r="K543" i="6"/>
  <c r="K542" i="6"/>
  <c r="K541" i="6"/>
  <c r="K540" i="6"/>
  <c r="K539" i="6"/>
  <c r="K538" i="6"/>
  <c r="K537" i="6"/>
  <c r="K536" i="6"/>
  <c r="K535" i="6"/>
  <c r="K534" i="6"/>
  <c r="K533" i="6"/>
  <c r="K532" i="6"/>
  <c r="K531" i="6"/>
  <c r="K530" i="6"/>
  <c r="K529" i="6"/>
  <c r="K528" i="6"/>
  <c r="K527" i="6"/>
  <c r="K526" i="6"/>
  <c r="K525" i="6"/>
  <c r="K524" i="6"/>
  <c r="K523" i="6"/>
  <c r="K522" i="6"/>
  <c r="K521" i="6"/>
  <c r="K520" i="6"/>
  <c r="K519" i="6"/>
  <c r="K518" i="6"/>
  <c r="K517" i="6"/>
  <c r="K516" i="6"/>
  <c r="K515" i="6"/>
  <c r="K514" i="6"/>
  <c r="K513" i="6"/>
  <c r="K512" i="6"/>
  <c r="K511" i="6"/>
  <c r="K510" i="6"/>
  <c r="K509" i="6"/>
  <c r="K508" i="6"/>
  <c r="K507" i="6"/>
  <c r="K506" i="6"/>
  <c r="K505" i="6"/>
  <c r="K504" i="6"/>
  <c r="K503" i="6"/>
  <c r="K502" i="6"/>
  <c r="K501" i="6"/>
  <c r="K500" i="6"/>
  <c r="K499" i="6"/>
  <c r="K498" i="6"/>
  <c r="K497" i="6"/>
  <c r="K496" i="6"/>
  <c r="K495" i="6"/>
  <c r="K494" i="6"/>
  <c r="K493" i="6"/>
  <c r="K492" i="6"/>
  <c r="K491" i="6"/>
  <c r="K490" i="6"/>
  <c r="K489" i="6"/>
  <c r="K488" i="6"/>
  <c r="K487" i="6"/>
  <c r="K486" i="6"/>
  <c r="K485" i="6"/>
  <c r="K484" i="6"/>
  <c r="K483" i="6"/>
  <c r="K482" i="6"/>
  <c r="K481" i="6"/>
  <c r="K480" i="6"/>
  <c r="K479" i="6"/>
  <c r="K478" i="6"/>
  <c r="K477" i="6"/>
  <c r="K476" i="6"/>
  <c r="K475" i="6"/>
  <c r="K474" i="6"/>
  <c r="K473" i="6"/>
  <c r="K472" i="6"/>
  <c r="K471" i="6"/>
  <c r="K470" i="6"/>
  <c r="K469" i="6"/>
  <c r="K468" i="6"/>
  <c r="K467" i="6"/>
  <c r="K466" i="6"/>
  <c r="K465" i="6"/>
  <c r="K464" i="6"/>
  <c r="K463" i="6"/>
  <c r="K462" i="6"/>
  <c r="K461" i="6"/>
  <c r="K460" i="6"/>
  <c r="K459" i="6"/>
  <c r="K458" i="6"/>
  <c r="K457" i="6"/>
  <c r="K456" i="6"/>
  <c r="K455" i="6"/>
  <c r="K454" i="6"/>
  <c r="K453" i="6"/>
  <c r="K452" i="6"/>
  <c r="K451" i="6"/>
  <c r="K450" i="6"/>
  <c r="K449" i="6"/>
  <c r="K448" i="6"/>
  <c r="K447" i="6"/>
  <c r="K446" i="6"/>
  <c r="K445" i="6"/>
  <c r="K444" i="6"/>
  <c r="K443" i="6"/>
  <c r="K442" i="6"/>
  <c r="K441" i="6"/>
  <c r="K440" i="6"/>
  <c r="K439" i="6"/>
  <c r="K438" i="6"/>
  <c r="K437" i="6"/>
  <c r="K436" i="6"/>
  <c r="K435" i="6"/>
  <c r="K434" i="6"/>
  <c r="K433" i="6"/>
  <c r="K432" i="6"/>
  <c r="K431" i="6"/>
  <c r="K430" i="6"/>
  <c r="K429" i="6"/>
  <c r="K428" i="6"/>
  <c r="K427" i="6"/>
  <c r="K426" i="6"/>
  <c r="K425" i="6"/>
  <c r="K424" i="6"/>
  <c r="K423" i="6"/>
  <c r="K422" i="6"/>
  <c r="K421" i="6"/>
  <c r="K420" i="6"/>
  <c r="K419" i="6"/>
  <c r="K418" i="6"/>
  <c r="K417" i="6"/>
  <c r="K416" i="6"/>
  <c r="K415" i="6"/>
  <c r="K414" i="6"/>
  <c r="K413" i="6"/>
  <c r="K412" i="6"/>
  <c r="K411" i="6"/>
  <c r="K410" i="6"/>
  <c r="K409" i="6"/>
  <c r="K408" i="6"/>
  <c r="K407" i="6"/>
  <c r="K406" i="6"/>
  <c r="K405" i="6"/>
  <c r="K404" i="6"/>
  <c r="K403" i="6"/>
  <c r="K402" i="6"/>
  <c r="K401" i="6"/>
  <c r="K400" i="6"/>
  <c r="K399" i="6"/>
  <c r="K398" i="6"/>
  <c r="K397" i="6"/>
  <c r="K396" i="6"/>
  <c r="K395" i="6"/>
  <c r="K394" i="6"/>
  <c r="K393" i="6"/>
  <c r="K392" i="6"/>
  <c r="K391" i="6"/>
  <c r="K390" i="6"/>
  <c r="K389" i="6"/>
  <c r="K388" i="6"/>
  <c r="K387" i="6"/>
  <c r="K386" i="6"/>
  <c r="K385" i="6"/>
  <c r="K384" i="6"/>
  <c r="K383" i="6"/>
  <c r="K382" i="6"/>
  <c r="K381" i="6"/>
  <c r="K380" i="6"/>
  <c r="K379" i="6"/>
  <c r="K378" i="6"/>
  <c r="K377" i="6"/>
  <c r="K376" i="6"/>
  <c r="K375" i="6"/>
  <c r="K374" i="6"/>
  <c r="K373" i="6"/>
  <c r="K372" i="6"/>
  <c r="K371" i="6"/>
  <c r="K370" i="6"/>
  <c r="K369" i="6"/>
  <c r="K368" i="6"/>
  <c r="K367" i="6"/>
  <c r="K366" i="6"/>
  <c r="K365" i="6"/>
  <c r="K364" i="6"/>
  <c r="K363" i="6"/>
  <c r="K362" i="6"/>
  <c r="K361" i="6"/>
  <c r="K360" i="6"/>
  <c r="K359" i="6"/>
  <c r="K358" i="6"/>
  <c r="K357" i="6"/>
  <c r="K356" i="6"/>
  <c r="K355" i="6"/>
  <c r="K354" i="6"/>
  <c r="K353" i="6"/>
  <c r="K352" i="6"/>
  <c r="K351" i="6"/>
  <c r="K350" i="6"/>
  <c r="K349" i="6"/>
  <c r="K348" i="6"/>
  <c r="K347" i="6"/>
  <c r="K346" i="6"/>
  <c r="K345" i="6"/>
  <c r="K344" i="6"/>
  <c r="K343" i="6"/>
  <c r="K342" i="6"/>
  <c r="K341" i="6"/>
  <c r="K340" i="6"/>
  <c r="K339" i="6"/>
  <c r="K338" i="6"/>
  <c r="K337" i="6"/>
  <c r="K336" i="6"/>
  <c r="K335" i="6"/>
  <c r="K334" i="6"/>
  <c r="K333" i="6"/>
  <c r="K332" i="6"/>
  <c r="K331" i="6"/>
  <c r="K330" i="6"/>
  <c r="K329" i="6"/>
  <c r="K328" i="6"/>
  <c r="K327" i="6"/>
  <c r="K326" i="6"/>
  <c r="K325" i="6"/>
  <c r="K324" i="6"/>
  <c r="K323" i="6"/>
  <c r="K322" i="6"/>
  <c r="K321" i="6"/>
  <c r="K320" i="6"/>
  <c r="K319" i="6"/>
  <c r="K318" i="6"/>
  <c r="K317" i="6"/>
  <c r="K316" i="6"/>
  <c r="K315" i="6"/>
  <c r="K314" i="6"/>
  <c r="K313" i="6"/>
  <c r="K312" i="6"/>
  <c r="K311" i="6"/>
  <c r="K310" i="6"/>
  <c r="K309" i="6"/>
  <c r="K308" i="6"/>
  <c r="K307" i="6"/>
  <c r="K306" i="6"/>
  <c r="K305" i="6"/>
  <c r="K304" i="6"/>
  <c r="K303" i="6"/>
  <c r="K302" i="6"/>
  <c r="K301" i="6"/>
  <c r="K300" i="6"/>
  <c r="K299" i="6"/>
  <c r="K298" i="6"/>
  <c r="K297" i="6"/>
  <c r="K296" i="6"/>
  <c r="K295" i="6"/>
  <c r="K294" i="6"/>
  <c r="K293" i="6"/>
  <c r="K292" i="6"/>
  <c r="K291" i="6"/>
  <c r="K290" i="6"/>
  <c r="K289" i="6"/>
  <c r="K288" i="6"/>
  <c r="K287" i="6"/>
  <c r="K286" i="6"/>
  <c r="K285" i="6"/>
  <c r="K284" i="6"/>
  <c r="K283" i="6"/>
  <c r="K282" i="6"/>
  <c r="K281" i="6"/>
  <c r="K280" i="6"/>
  <c r="K279" i="6"/>
  <c r="K278" i="6"/>
  <c r="K277" i="6"/>
  <c r="K276" i="6"/>
  <c r="K275" i="6"/>
  <c r="K274" i="6"/>
  <c r="K273" i="6"/>
  <c r="K272" i="6"/>
  <c r="K271" i="6"/>
  <c r="K270" i="6"/>
  <c r="K269" i="6"/>
  <c r="K268" i="6"/>
  <c r="K267" i="6"/>
  <c r="K266" i="6"/>
  <c r="K265" i="6"/>
  <c r="K264" i="6"/>
  <c r="K263" i="6"/>
  <c r="K262" i="6"/>
  <c r="K261" i="6"/>
  <c r="K260" i="6"/>
  <c r="K259" i="6"/>
  <c r="K258" i="6"/>
  <c r="K257" i="6"/>
  <c r="K256" i="6"/>
  <c r="K255" i="6"/>
  <c r="K254" i="6"/>
  <c r="K253" i="6"/>
  <c r="K252" i="6"/>
  <c r="K251" i="6"/>
  <c r="K250" i="6"/>
  <c r="K249" i="6"/>
  <c r="K248" i="6"/>
  <c r="K247" i="6"/>
  <c r="K246" i="6"/>
  <c r="K245" i="6"/>
  <c r="K244" i="6"/>
  <c r="K243" i="6"/>
  <c r="K242" i="6"/>
  <c r="K241" i="6"/>
  <c r="K240" i="6"/>
  <c r="K239" i="6"/>
  <c r="K238" i="6"/>
  <c r="K237" i="6"/>
  <c r="K236" i="6"/>
  <c r="K235" i="6"/>
  <c r="K234" i="6"/>
  <c r="K233" i="6"/>
  <c r="K232" i="6"/>
  <c r="K231" i="6"/>
  <c r="K230" i="6"/>
  <c r="K229" i="6"/>
  <c r="K228" i="6"/>
  <c r="K227" i="6"/>
  <c r="K226" i="6"/>
  <c r="K225" i="6"/>
  <c r="K224" i="6"/>
  <c r="K223" i="6"/>
  <c r="K222" i="6"/>
  <c r="K221" i="6"/>
  <c r="K220" i="6"/>
  <c r="K219" i="6"/>
  <c r="K218" i="6"/>
  <c r="K217" i="6"/>
  <c r="K216" i="6"/>
  <c r="K215" i="6"/>
  <c r="K214" i="6"/>
  <c r="K213" i="6"/>
  <c r="K212" i="6"/>
  <c r="K211" i="6"/>
  <c r="K210" i="6"/>
  <c r="K209" i="6"/>
  <c r="K208" i="6"/>
  <c r="K207" i="6"/>
  <c r="K206" i="6"/>
  <c r="K205" i="6"/>
  <c r="K204" i="6"/>
  <c r="K203" i="6"/>
  <c r="K202" i="6"/>
  <c r="K201" i="6"/>
  <c r="K200" i="6"/>
  <c r="K199" i="6"/>
  <c r="K198" i="6"/>
  <c r="K197" i="6"/>
  <c r="K196" i="6"/>
  <c r="K195" i="6"/>
  <c r="K194" i="6"/>
  <c r="K193" i="6"/>
  <c r="K192" i="6"/>
  <c r="K191" i="6"/>
  <c r="K190" i="6"/>
  <c r="K189" i="6"/>
  <c r="K188" i="6"/>
  <c r="K187" i="6"/>
  <c r="K186" i="6"/>
  <c r="K185" i="6"/>
  <c r="K184" i="6"/>
  <c r="K183" i="6"/>
  <c r="K182" i="6"/>
  <c r="K181" i="6"/>
  <c r="K180" i="6"/>
  <c r="K179" i="6"/>
  <c r="K178" i="6"/>
  <c r="K177" i="6"/>
  <c r="K176" i="6"/>
  <c r="K175" i="6"/>
  <c r="K174" i="6"/>
  <c r="K173" i="6"/>
  <c r="K172" i="6"/>
  <c r="K171" i="6"/>
  <c r="K170" i="6"/>
  <c r="K169" i="6"/>
  <c r="K168" i="6"/>
  <c r="K167" i="6"/>
  <c r="K166" i="6"/>
  <c r="K165" i="6"/>
  <c r="K164" i="6"/>
  <c r="K163" i="6"/>
  <c r="K162" i="6"/>
  <c r="K161" i="6"/>
  <c r="K160" i="6"/>
  <c r="K159" i="6"/>
  <c r="K158" i="6"/>
  <c r="K157" i="6"/>
  <c r="K156" i="6"/>
  <c r="K155" i="6"/>
  <c r="K154" i="6"/>
  <c r="K153" i="6"/>
  <c r="K152" i="6"/>
  <c r="K151" i="6"/>
  <c r="K150" i="6"/>
  <c r="K149" i="6"/>
  <c r="K148" i="6"/>
  <c r="K147" i="6"/>
  <c r="K146" i="6"/>
  <c r="K145" i="6"/>
  <c r="K144" i="6"/>
  <c r="K143" i="6"/>
  <c r="K142" i="6"/>
  <c r="K141" i="6"/>
  <c r="K140" i="6"/>
  <c r="K139" i="6"/>
  <c r="K138" i="6"/>
  <c r="K137" i="6"/>
  <c r="K136" i="6"/>
  <c r="K135" i="6"/>
  <c r="K134" i="6"/>
  <c r="K133" i="6"/>
  <c r="K132" i="6"/>
  <c r="K131" i="6"/>
  <c r="K130" i="6"/>
  <c r="K129" i="6"/>
  <c r="K128" i="6"/>
  <c r="K127" i="6"/>
  <c r="K126" i="6"/>
  <c r="K125" i="6"/>
  <c r="K124" i="6"/>
  <c r="K123" i="6"/>
  <c r="K122" i="6"/>
  <c r="K121" i="6"/>
  <c r="K120" i="6"/>
  <c r="K119" i="6"/>
  <c r="K118" i="6"/>
  <c r="K117" i="6"/>
  <c r="K116" i="6"/>
  <c r="K115" i="6"/>
  <c r="K114" i="6"/>
  <c r="K113" i="6"/>
  <c r="K112" i="6"/>
  <c r="K111" i="6"/>
  <c r="K110" i="6"/>
  <c r="K109" i="6"/>
  <c r="K108" i="6"/>
  <c r="K107" i="6"/>
  <c r="K106" i="6"/>
  <c r="K105" i="6"/>
  <c r="K104" i="6"/>
  <c r="K103" i="6"/>
  <c r="K102" i="6"/>
  <c r="K101" i="6"/>
  <c r="K100" i="6"/>
  <c r="K99" i="6"/>
  <c r="K98" i="6"/>
  <c r="K97" i="6"/>
  <c r="K96" i="6"/>
  <c r="K95" i="6"/>
  <c r="K94" i="6"/>
  <c r="K93" i="6"/>
  <c r="K92" i="6"/>
  <c r="K91" i="6"/>
  <c r="K90" i="6"/>
  <c r="K89" i="6"/>
  <c r="K88" i="6"/>
  <c r="K87" i="6"/>
  <c r="K86" i="6"/>
  <c r="K85" i="6"/>
  <c r="K84" i="6"/>
  <c r="K83" i="6"/>
  <c r="K82" i="6"/>
  <c r="K81" i="6"/>
  <c r="K80" i="6"/>
  <c r="K79" i="6"/>
  <c r="K78" i="6"/>
  <c r="K77" i="6"/>
  <c r="K76" i="6"/>
  <c r="K75" i="6"/>
  <c r="K74" i="6"/>
  <c r="K73" i="6"/>
  <c r="K72" i="6"/>
  <c r="K71" i="6"/>
  <c r="K70" i="6"/>
  <c r="K69" i="6"/>
  <c r="K68" i="6"/>
  <c r="K67" i="6"/>
  <c r="K66" i="6"/>
  <c r="K65" i="6"/>
  <c r="K64" i="6"/>
  <c r="K63" i="6"/>
  <c r="K62" i="6"/>
  <c r="K61" i="6"/>
  <c r="K60" i="6"/>
  <c r="K59" i="6"/>
  <c r="K58" i="6"/>
  <c r="K57" i="6"/>
  <c r="K56" i="6"/>
  <c r="K55" i="6"/>
  <c r="K54" i="6"/>
  <c r="K53" i="6"/>
  <c r="K52" i="6"/>
  <c r="K51" i="6"/>
  <c r="K50" i="6"/>
  <c r="K49" i="6"/>
  <c r="K48" i="6"/>
  <c r="K47" i="6"/>
  <c r="K46" i="6"/>
  <c r="K45" i="6"/>
  <c r="K44" i="6"/>
  <c r="K43" i="6"/>
  <c r="K42" i="6"/>
  <c r="K41" i="6"/>
  <c r="K40" i="6"/>
  <c r="K39" i="6"/>
  <c r="K38" i="6"/>
  <c r="K37" i="6"/>
  <c r="K36" i="6"/>
  <c r="K35" i="6"/>
  <c r="K34" i="6"/>
  <c r="K33" i="6"/>
  <c r="K32" i="6"/>
  <c r="K31" i="6"/>
  <c r="K30" i="6"/>
  <c r="K29" i="6"/>
  <c r="K28" i="6"/>
  <c r="K27" i="6"/>
  <c r="K26" i="6"/>
  <c r="K25" i="6"/>
  <c r="K24" i="6"/>
  <c r="K23" i="6"/>
  <c r="K22" i="6"/>
  <c r="K21" i="6"/>
  <c r="K20" i="6"/>
  <c r="K19" i="6"/>
  <c r="K18" i="6"/>
  <c r="K17" i="6"/>
  <c r="K16" i="6"/>
  <c r="K15" i="6"/>
  <c r="K14" i="6"/>
  <c r="K13" i="6"/>
  <c r="K12" i="6"/>
  <c r="K11" i="6"/>
  <c r="K10" i="6"/>
  <c r="K9" i="6"/>
  <c r="K8" i="6"/>
  <c r="K7" i="6"/>
  <c r="K6" i="6"/>
  <c r="K5" i="6"/>
  <c r="K4" i="6"/>
  <c r="K3" i="6"/>
  <c r="K2" i="6"/>
  <c r="K3" i="3"/>
  <c r="K4" i="3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125" i="3"/>
  <c r="K126" i="3"/>
  <c r="K127" i="3"/>
  <c r="K128" i="3"/>
  <c r="K129" i="3"/>
  <c r="K130" i="3"/>
  <c r="K131" i="3"/>
  <c r="K132" i="3"/>
  <c r="K133" i="3"/>
  <c r="K134" i="3"/>
  <c r="K135" i="3"/>
  <c r="K136" i="3"/>
  <c r="K137" i="3"/>
  <c r="K138" i="3"/>
  <c r="K139" i="3"/>
  <c r="K140" i="3"/>
  <c r="K141" i="3"/>
  <c r="K142" i="3"/>
  <c r="K143" i="3"/>
  <c r="K144" i="3"/>
  <c r="K145" i="3"/>
  <c r="K146" i="3"/>
  <c r="K147" i="3"/>
  <c r="K148" i="3"/>
  <c r="K149" i="3"/>
  <c r="K150" i="3"/>
  <c r="K151" i="3"/>
  <c r="K152" i="3"/>
  <c r="K153" i="3"/>
  <c r="K154" i="3"/>
  <c r="K155" i="3"/>
  <c r="K156" i="3"/>
  <c r="K157" i="3"/>
  <c r="K158" i="3"/>
  <c r="K159" i="3"/>
  <c r="K160" i="3"/>
  <c r="K161" i="3"/>
  <c r="K162" i="3"/>
  <c r="K163" i="3"/>
  <c r="K164" i="3"/>
  <c r="K165" i="3"/>
  <c r="K166" i="3"/>
  <c r="K167" i="3"/>
  <c r="K168" i="3"/>
  <c r="K169" i="3"/>
  <c r="K170" i="3"/>
  <c r="K171" i="3"/>
  <c r="K172" i="3"/>
  <c r="K173" i="3"/>
  <c r="K174" i="3"/>
  <c r="K175" i="3"/>
  <c r="K176" i="3"/>
  <c r="K177" i="3"/>
  <c r="K178" i="3"/>
  <c r="K179" i="3"/>
  <c r="K180" i="3"/>
  <c r="K181" i="3"/>
  <c r="K182" i="3"/>
  <c r="K183" i="3"/>
  <c r="K184" i="3"/>
  <c r="K185" i="3"/>
  <c r="K186" i="3"/>
  <c r="K187" i="3"/>
  <c r="K188" i="3"/>
  <c r="K189" i="3"/>
  <c r="K190" i="3"/>
  <c r="K191" i="3"/>
  <c r="K192" i="3"/>
  <c r="K193" i="3"/>
  <c r="K194" i="3"/>
  <c r="K195" i="3"/>
  <c r="K196" i="3"/>
  <c r="K197" i="3"/>
  <c r="K198" i="3"/>
  <c r="K199" i="3"/>
  <c r="K200" i="3"/>
  <c r="K201" i="3"/>
  <c r="K202" i="3"/>
  <c r="K203" i="3"/>
  <c r="K204" i="3"/>
  <c r="K205" i="3"/>
  <c r="K206" i="3"/>
  <c r="K207" i="3"/>
  <c r="K208" i="3"/>
  <c r="K209" i="3"/>
  <c r="K210" i="3"/>
  <c r="K211" i="3"/>
  <c r="K212" i="3"/>
  <c r="K213" i="3"/>
  <c r="K214" i="3"/>
  <c r="K215" i="3"/>
  <c r="K216" i="3"/>
  <c r="K217" i="3"/>
  <c r="K218" i="3"/>
  <c r="K219" i="3"/>
  <c r="K220" i="3"/>
  <c r="K221" i="3"/>
  <c r="K222" i="3"/>
  <c r="K223" i="3"/>
  <c r="K224" i="3"/>
  <c r="K225" i="3"/>
  <c r="K226" i="3"/>
  <c r="K227" i="3"/>
  <c r="K228" i="3"/>
  <c r="K229" i="3"/>
  <c r="K230" i="3"/>
  <c r="K231" i="3"/>
  <c r="K232" i="3"/>
  <c r="K233" i="3"/>
  <c r="K234" i="3"/>
  <c r="K235" i="3"/>
  <c r="K236" i="3"/>
  <c r="K237" i="3"/>
  <c r="K238" i="3"/>
  <c r="K239" i="3"/>
  <c r="K240" i="3"/>
  <c r="K241" i="3"/>
  <c r="K242" i="3"/>
  <c r="K243" i="3"/>
  <c r="K244" i="3"/>
  <c r="K245" i="3"/>
  <c r="K246" i="3"/>
  <c r="K247" i="3"/>
  <c r="K248" i="3"/>
  <c r="K249" i="3"/>
  <c r="K250" i="3"/>
  <c r="K251" i="3"/>
  <c r="K252" i="3"/>
  <c r="K253" i="3"/>
  <c r="K254" i="3"/>
  <c r="K255" i="3"/>
  <c r="K256" i="3"/>
  <c r="K257" i="3"/>
  <c r="K258" i="3"/>
  <c r="K259" i="3"/>
  <c r="K260" i="3"/>
  <c r="K261" i="3"/>
  <c r="K262" i="3"/>
  <c r="K263" i="3"/>
  <c r="K264" i="3"/>
  <c r="K265" i="3"/>
  <c r="K266" i="3"/>
  <c r="K267" i="3"/>
  <c r="K268" i="3"/>
  <c r="K269" i="3"/>
  <c r="K270" i="3"/>
  <c r="K271" i="3"/>
  <c r="K272" i="3"/>
  <c r="K273" i="3"/>
  <c r="K274" i="3"/>
  <c r="K275" i="3"/>
  <c r="K276" i="3"/>
  <c r="K277" i="3"/>
  <c r="K278" i="3"/>
  <c r="K279" i="3"/>
  <c r="K280" i="3"/>
  <c r="K281" i="3"/>
  <c r="K282" i="3"/>
  <c r="K283" i="3"/>
  <c r="K284" i="3"/>
  <c r="K285" i="3"/>
  <c r="K286" i="3"/>
  <c r="K287" i="3"/>
  <c r="K288" i="3"/>
  <c r="K289" i="3"/>
  <c r="K290" i="3"/>
  <c r="K291" i="3"/>
  <c r="K292" i="3"/>
  <c r="K293" i="3"/>
  <c r="K294" i="3"/>
  <c r="K295" i="3"/>
  <c r="K296" i="3"/>
  <c r="K297" i="3"/>
  <c r="K298" i="3"/>
  <c r="K299" i="3"/>
  <c r="K300" i="3"/>
  <c r="K301" i="3"/>
  <c r="K302" i="3"/>
  <c r="K303" i="3"/>
  <c r="K304" i="3"/>
  <c r="K305" i="3"/>
  <c r="K306" i="3"/>
  <c r="K307" i="3"/>
  <c r="K308" i="3"/>
  <c r="K309" i="3"/>
  <c r="K310" i="3"/>
  <c r="K311" i="3"/>
  <c r="K312" i="3"/>
  <c r="K313" i="3"/>
  <c r="K314" i="3"/>
  <c r="K315" i="3"/>
  <c r="K316" i="3"/>
  <c r="K317" i="3"/>
  <c r="K318" i="3"/>
  <c r="K319" i="3"/>
  <c r="K320" i="3"/>
  <c r="K321" i="3"/>
  <c r="K322" i="3"/>
  <c r="K323" i="3"/>
  <c r="K324" i="3"/>
  <c r="K325" i="3"/>
  <c r="K326" i="3"/>
  <c r="K327" i="3"/>
  <c r="K328" i="3"/>
  <c r="K329" i="3"/>
  <c r="K330" i="3"/>
  <c r="K331" i="3"/>
  <c r="K332" i="3"/>
  <c r="K333" i="3"/>
  <c r="K334" i="3"/>
  <c r="K335" i="3"/>
  <c r="K336" i="3"/>
  <c r="K337" i="3"/>
  <c r="K338" i="3"/>
  <c r="K339" i="3"/>
  <c r="K340" i="3"/>
  <c r="K341" i="3"/>
  <c r="K342" i="3"/>
  <c r="K343" i="3"/>
  <c r="K344" i="3"/>
  <c r="K345" i="3"/>
  <c r="K346" i="3"/>
  <c r="K347" i="3"/>
  <c r="K348" i="3"/>
  <c r="K349" i="3"/>
  <c r="K350" i="3"/>
  <c r="K351" i="3"/>
  <c r="K352" i="3"/>
  <c r="K353" i="3"/>
  <c r="K354" i="3"/>
  <c r="K355" i="3"/>
  <c r="K356" i="3"/>
  <c r="K357" i="3"/>
  <c r="K358" i="3"/>
  <c r="K359" i="3"/>
  <c r="K360" i="3"/>
  <c r="K361" i="3"/>
  <c r="K362" i="3"/>
  <c r="K363" i="3"/>
  <c r="K364" i="3"/>
  <c r="K365" i="3"/>
  <c r="K366" i="3"/>
  <c r="K367" i="3"/>
  <c r="K368" i="3"/>
  <c r="K369" i="3"/>
  <c r="K370" i="3"/>
  <c r="K371" i="3"/>
  <c r="K372" i="3"/>
  <c r="K373" i="3"/>
  <c r="K374" i="3"/>
  <c r="K375" i="3"/>
  <c r="K376" i="3"/>
  <c r="K377" i="3"/>
  <c r="K378" i="3"/>
  <c r="K379" i="3"/>
  <c r="K380" i="3"/>
  <c r="K381" i="3"/>
  <c r="K382" i="3"/>
  <c r="K383" i="3"/>
  <c r="K384" i="3"/>
  <c r="K385" i="3"/>
  <c r="K386" i="3"/>
  <c r="K387" i="3"/>
  <c r="K388" i="3"/>
  <c r="K389" i="3"/>
  <c r="K390" i="3"/>
  <c r="K391" i="3"/>
  <c r="K392" i="3"/>
  <c r="K393" i="3"/>
  <c r="K394" i="3"/>
  <c r="K395" i="3"/>
  <c r="K396" i="3"/>
  <c r="K397" i="3"/>
  <c r="K398" i="3"/>
  <c r="K399" i="3"/>
  <c r="K400" i="3"/>
  <c r="K401" i="3"/>
  <c r="K402" i="3"/>
  <c r="K403" i="3"/>
  <c r="K404" i="3"/>
  <c r="K405" i="3"/>
  <c r="K406" i="3"/>
  <c r="K407" i="3"/>
  <c r="K408" i="3"/>
  <c r="K409" i="3"/>
  <c r="K410" i="3"/>
  <c r="K411" i="3"/>
  <c r="K412" i="3"/>
  <c r="K413" i="3"/>
  <c r="K414" i="3"/>
  <c r="K415" i="3"/>
  <c r="K416" i="3"/>
  <c r="K417" i="3"/>
  <c r="K418" i="3"/>
  <c r="K419" i="3"/>
  <c r="K420" i="3"/>
  <c r="K421" i="3"/>
  <c r="K422" i="3"/>
  <c r="K423" i="3"/>
  <c r="K424" i="3"/>
  <c r="K425" i="3"/>
  <c r="K426" i="3"/>
  <c r="K427" i="3"/>
  <c r="K428" i="3"/>
  <c r="K429" i="3"/>
  <c r="K430" i="3"/>
  <c r="K431" i="3"/>
  <c r="K432" i="3"/>
  <c r="K433" i="3"/>
  <c r="K434" i="3"/>
  <c r="K435" i="3"/>
  <c r="K436" i="3"/>
  <c r="K437" i="3"/>
  <c r="K438" i="3"/>
  <c r="K439" i="3"/>
  <c r="K440" i="3"/>
  <c r="K441" i="3"/>
  <c r="K442" i="3"/>
  <c r="K443" i="3"/>
  <c r="K444" i="3"/>
  <c r="K445" i="3"/>
  <c r="K446" i="3"/>
  <c r="K447" i="3"/>
  <c r="K448" i="3"/>
  <c r="K449" i="3"/>
  <c r="K450" i="3"/>
  <c r="K451" i="3"/>
  <c r="K452" i="3"/>
  <c r="K453" i="3"/>
  <c r="K454" i="3"/>
  <c r="K455" i="3"/>
  <c r="K456" i="3"/>
  <c r="K457" i="3"/>
  <c r="K458" i="3"/>
  <c r="K459" i="3"/>
  <c r="K460" i="3"/>
  <c r="K461" i="3"/>
  <c r="K462" i="3"/>
  <c r="K463" i="3"/>
  <c r="K464" i="3"/>
  <c r="K465" i="3"/>
  <c r="K466" i="3"/>
  <c r="K467" i="3"/>
  <c r="K468" i="3"/>
  <c r="K469" i="3"/>
  <c r="K470" i="3"/>
  <c r="K471" i="3"/>
  <c r="K472" i="3"/>
  <c r="K473" i="3"/>
  <c r="K474" i="3"/>
  <c r="K475" i="3"/>
  <c r="K476" i="3"/>
  <c r="K477" i="3"/>
  <c r="K478" i="3"/>
  <c r="K479" i="3"/>
  <c r="K480" i="3"/>
  <c r="K481" i="3"/>
  <c r="K482" i="3"/>
  <c r="K483" i="3"/>
  <c r="K484" i="3"/>
  <c r="K485" i="3"/>
  <c r="K486" i="3"/>
  <c r="K487" i="3"/>
  <c r="K488" i="3"/>
  <c r="K489" i="3"/>
  <c r="K490" i="3"/>
  <c r="K491" i="3"/>
  <c r="K492" i="3"/>
  <c r="K493" i="3"/>
  <c r="K494" i="3"/>
  <c r="K495" i="3"/>
  <c r="K496" i="3"/>
  <c r="K497" i="3"/>
  <c r="K498" i="3"/>
  <c r="K499" i="3"/>
  <c r="K500" i="3"/>
  <c r="K501" i="3"/>
  <c r="K502" i="3"/>
  <c r="K503" i="3"/>
  <c r="K504" i="3"/>
  <c r="K505" i="3"/>
  <c r="K506" i="3"/>
  <c r="K507" i="3"/>
  <c r="K508" i="3"/>
  <c r="K509" i="3"/>
  <c r="K510" i="3"/>
  <c r="K511" i="3"/>
  <c r="K512" i="3"/>
  <c r="K513" i="3"/>
  <c r="K514" i="3"/>
  <c r="K515" i="3"/>
  <c r="K516" i="3"/>
  <c r="K517" i="3"/>
  <c r="K518" i="3"/>
  <c r="K519" i="3"/>
  <c r="K520" i="3"/>
  <c r="K521" i="3"/>
  <c r="K522" i="3"/>
  <c r="K523" i="3"/>
  <c r="K524" i="3"/>
  <c r="K525" i="3"/>
  <c r="K526" i="3"/>
  <c r="K527" i="3"/>
  <c r="K528" i="3"/>
  <c r="K529" i="3"/>
  <c r="K530" i="3"/>
  <c r="K531" i="3"/>
  <c r="K532" i="3"/>
  <c r="K533" i="3"/>
  <c r="K534" i="3"/>
  <c r="K535" i="3"/>
  <c r="K536" i="3"/>
  <c r="K537" i="3"/>
  <c r="K538" i="3"/>
  <c r="K539" i="3"/>
  <c r="K540" i="3"/>
  <c r="K541" i="3"/>
  <c r="K542" i="3"/>
  <c r="K543" i="3"/>
  <c r="K544" i="3"/>
  <c r="K545" i="3"/>
  <c r="K546" i="3"/>
  <c r="K547" i="3"/>
  <c r="K548" i="3"/>
  <c r="K549" i="3"/>
  <c r="K550" i="3"/>
  <c r="K551" i="3"/>
  <c r="K552" i="3"/>
  <c r="K553" i="3"/>
  <c r="K554" i="3"/>
  <c r="K555" i="3"/>
  <c r="K556" i="3"/>
  <c r="K557" i="3"/>
  <c r="K558" i="3"/>
  <c r="K559" i="3"/>
  <c r="K560" i="3"/>
  <c r="K561" i="3"/>
  <c r="K562" i="3"/>
  <c r="K563" i="3"/>
  <c r="K564" i="3"/>
  <c r="K565" i="3"/>
  <c r="K566" i="3"/>
  <c r="K567" i="3"/>
  <c r="K568" i="3"/>
  <c r="K569" i="3"/>
  <c r="K570" i="3"/>
  <c r="K571" i="3"/>
  <c r="K572" i="3"/>
  <c r="K573" i="3"/>
  <c r="K574" i="3"/>
  <c r="K575" i="3"/>
  <c r="K576" i="3"/>
  <c r="K577" i="3"/>
  <c r="K578" i="3"/>
  <c r="K579" i="3"/>
  <c r="K580" i="3"/>
  <c r="K581" i="3"/>
  <c r="K582" i="3"/>
  <c r="K583" i="3"/>
  <c r="K584" i="3"/>
  <c r="K585" i="3"/>
  <c r="K586" i="3"/>
  <c r="K587" i="3"/>
  <c r="K588" i="3"/>
  <c r="K589" i="3"/>
  <c r="K590" i="3"/>
  <c r="K591" i="3"/>
  <c r="K592" i="3"/>
  <c r="K593" i="3"/>
  <c r="K594" i="3"/>
  <c r="K595" i="3"/>
  <c r="K596" i="3"/>
  <c r="K597" i="3"/>
  <c r="K598" i="3"/>
  <c r="K599" i="3"/>
  <c r="K600" i="3"/>
  <c r="K601" i="3"/>
  <c r="K602" i="3"/>
  <c r="K603" i="3"/>
  <c r="K604" i="3"/>
  <c r="K605" i="3"/>
  <c r="K606" i="3"/>
  <c r="K607" i="3"/>
  <c r="K608" i="3"/>
  <c r="K609" i="3"/>
  <c r="K610" i="3"/>
  <c r="K611" i="3"/>
  <c r="K612" i="3"/>
  <c r="K613" i="3"/>
  <c r="K614" i="3"/>
  <c r="K615" i="3"/>
  <c r="K616" i="3"/>
  <c r="K617" i="3"/>
  <c r="K618" i="3"/>
  <c r="K619" i="3"/>
  <c r="K620" i="3"/>
  <c r="K621" i="3"/>
  <c r="K622" i="3"/>
  <c r="K623" i="3"/>
  <c r="K624" i="3"/>
  <c r="K625" i="3"/>
  <c r="K626" i="3"/>
  <c r="K627" i="3"/>
  <c r="K628" i="3"/>
  <c r="K629" i="3"/>
  <c r="K630" i="3"/>
  <c r="K631" i="3"/>
  <c r="K632" i="3"/>
  <c r="K633" i="3"/>
  <c r="K634" i="3"/>
  <c r="K635" i="3"/>
  <c r="K636" i="3"/>
  <c r="K637" i="3"/>
  <c r="K638" i="3"/>
  <c r="K639" i="3"/>
  <c r="K640" i="3"/>
  <c r="K641" i="3"/>
  <c r="K642" i="3"/>
  <c r="K643" i="3"/>
  <c r="K644" i="3"/>
  <c r="K645" i="3"/>
  <c r="K646" i="3"/>
  <c r="K647" i="3"/>
  <c r="K648" i="3"/>
  <c r="K649" i="3"/>
  <c r="K650" i="3"/>
  <c r="K651" i="3"/>
  <c r="K652" i="3"/>
  <c r="K653" i="3"/>
  <c r="K654" i="3"/>
  <c r="K655" i="3"/>
  <c r="K656" i="3"/>
  <c r="K657" i="3"/>
  <c r="K658" i="3"/>
  <c r="K659" i="3"/>
  <c r="K660" i="3"/>
  <c r="K661" i="3"/>
  <c r="K662" i="3"/>
  <c r="K663" i="3"/>
  <c r="K664" i="3"/>
  <c r="K665" i="3"/>
  <c r="K666" i="3"/>
  <c r="K667" i="3"/>
  <c r="K668" i="3"/>
  <c r="K669" i="3"/>
  <c r="K670" i="3"/>
  <c r="K671" i="3"/>
  <c r="K672" i="3"/>
  <c r="K673" i="3"/>
  <c r="K674" i="3"/>
  <c r="K675" i="3"/>
  <c r="K676" i="3"/>
  <c r="K677" i="3"/>
  <c r="K678" i="3"/>
  <c r="K679" i="3"/>
  <c r="K680" i="3"/>
  <c r="K681" i="3"/>
  <c r="K682" i="3"/>
  <c r="K683" i="3"/>
  <c r="K684" i="3"/>
  <c r="K685" i="3"/>
  <c r="K686" i="3"/>
  <c r="K687" i="3"/>
  <c r="K688" i="3"/>
  <c r="K689" i="3"/>
  <c r="K690" i="3"/>
  <c r="K691" i="3"/>
  <c r="K692" i="3"/>
  <c r="K693" i="3"/>
  <c r="K694" i="3"/>
  <c r="K695" i="3"/>
  <c r="K696" i="3"/>
  <c r="K697" i="3"/>
  <c r="K698" i="3"/>
  <c r="K699" i="3"/>
  <c r="K700" i="3"/>
  <c r="K701" i="3"/>
  <c r="K702" i="3"/>
  <c r="K703" i="3"/>
  <c r="K704" i="3"/>
  <c r="K705" i="3"/>
  <c r="K706" i="3"/>
  <c r="K707" i="3"/>
  <c r="K708" i="3"/>
  <c r="K709" i="3"/>
  <c r="K710" i="3"/>
  <c r="K711" i="3"/>
  <c r="K712" i="3"/>
  <c r="K713" i="3"/>
  <c r="K714" i="3"/>
  <c r="K715" i="3"/>
  <c r="K716" i="3"/>
  <c r="K717" i="3"/>
  <c r="K718" i="3"/>
  <c r="K719" i="3"/>
  <c r="K720" i="3"/>
  <c r="K721" i="3"/>
  <c r="K722" i="3"/>
  <c r="K723" i="3"/>
  <c r="K724" i="3"/>
  <c r="K725" i="3"/>
  <c r="K726" i="3"/>
  <c r="K727" i="3"/>
  <c r="K728" i="3"/>
  <c r="K729" i="3"/>
  <c r="K730" i="3"/>
  <c r="K731" i="3"/>
  <c r="K732" i="3"/>
  <c r="K733" i="3"/>
  <c r="K734" i="3"/>
  <c r="K735" i="3"/>
  <c r="K736" i="3"/>
  <c r="K737" i="3"/>
  <c r="K738" i="3"/>
  <c r="K739" i="3"/>
  <c r="K740" i="3"/>
  <c r="K741" i="3"/>
  <c r="K742" i="3"/>
  <c r="K743" i="3"/>
  <c r="K744" i="3"/>
  <c r="K745" i="3"/>
  <c r="K746" i="3"/>
  <c r="K747" i="3"/>
  <c r="K748" i="3"/>
  <c r="K749" i="3"/>
  <c r="K750" i="3"/>
  <c r="K751" i="3"/>
  <c r="K752" i="3"/>
  <c r="K753" i="3"/>
  <c r="K754" i="3"/>
  <c r="K755" i="3"/>
  <c r="K756" i="3"/>
  <c r="K757" i="3"/>
  <c r="K758" i="3"/>
  <c r="K759" i="3"/>
  <c r="K760" i="3"/>
  <c r="K761" i="3"/>
  <c r="K762" i="3"/>
  <c r="K763" i="3"/>
  <c r="K764" i="3"/>
  <c r="K765" i="3"/>
  <c r="K766" i="3"/>
  <c r="K767" i="3"/>
  <c r="K768" i="3"/>
  <c r="K769" i="3"/>
  <c r="K770" i="3"/>
  <c r="K771" i="3"/>
  <c r="K772" i="3"/>
  <c r="K773" i="3"/>
  <c r="K774" i="3"/>
  <c r="K775" i="3"/>
  <c r="K776" i="3"/>
  <c r="K777" i="3"/>
  <c r="K778" i="3"/>
  <c r="K779" i="3"/>
  <c r="K780" i="3"/>
  <c r="K781" i="3"/>
  <c r="K782" i="3"/>
  <c r="K783" i="3"/>
  <c r="K784" i="3"/>
  <c r="K785" i="3"/>
  <c r="K786" i="3"/>
  <c r="K787" i="3"/>
  <c r="K788" i="3"/>
  <c r="K789" i="3"/>
  <c r="K790" i="3"/>
  <c r="K791" i="3"/>
  <c r="K792" i="3"/>
  <c r="K793" i="3"/>
  <c r="K794" i="3"/>
  <c r="K795" i="3"/>
  <c r="K796" i="3"/>
  <c r="K797" i="3"/>
  <c r="K798" i="3"/>
  <c r="K799" i="3"/>
  <c r="K800" i="3"/>
  <c r="K801" i="3"/>
  <c r="K802" i="3"/>
  <c r="K803" i="3"/>
  <c r="K804" i="3"/>
  <c r="K805" i="3"/>
  <c r="K806" i="3"/>
  <c r="K807" i="3"/>
  <c r="K808" i="3"/>
  <c r="K809" i="3"/>
  <c r="K810" i="3"/>
  <c r="K811" i="3"/>
  <c r="K812" i="3"/>
  <c r="K813" i="3"/>
  <c r="K814" i="3"/>
  <c r="K815" i="3"/>
  <c r="K816" i="3"/>
  <c r="K817" i="3"/>
  <c r="K818" i="3"/>
  <c r="K819" i="3"/>
  <c r="K820" i="3"/>
  <c r="K821" i="3"/>
  <c r="K822" i="3"/>
  <c r="K823" i="3"/>
  <c r="K824" i="3"/>
  <c r="K825" i="3"/>
  <c r="K826" i="3"/>
  <c r="K827" i="3"/>
  <c r="K828" i="3"/>
  <c r="K829" i="3"/>
  <c r="K830" i="3"/>
  <c r="K831" i="3"/>
  <c r="K832" i="3"/>
  <c r="K833" i="3"/>
  <c r="K834" i="3"/>
  <c r="K835" i="3"/>
  <c r="K836" i="3"/>
  <c r="K837" i="3"/>
  <c r="K838" i="3"/>
  <c r="K839" i="3"/>
  <c r="K840" i="3"/>
  <c r="K841" i="3"/>
  <c r="K842" i="3"/>
  <c r="K843" i="3"/>
  <c r="K844" i="3"/>
  <c r="K845" i="3"/>
  <c r="K846" i="3"/>
  <c r="K847" i="3"/>
  <c r="K848" i="3"/>
  <c r="K849" i="3"/>
  <c r="K850" i="3"/>
  <c r="K851" i="3"/>
  <c r="K852" i="3"/>
  <c r="K853" i="3"/>
  <c r="K854" i="3"/>
  <c r="K855" i="3"/>
  <c r="K856" i="3"/>
  <c r="K857" i="3"/>
  <c r="K858" i="3"/>
  <c r="K859" i="3"/>
  <c r="K860" i="3"/>
  <c r="K861" i="3"/>
  <c r="K862" i="3"/>
  <c r="K863" i="3"/>
  <c r="K864" i="3"/>
  <c r="K865" i="3"/>
  <c r="K866" i="3"/>
  <c r="K867" i="3"/>
  <c r="K868" i="3"/>
  <c r="K869" i="3"/>
  <c r="K870" i="3"/>
  <c r="K871" i="3"/>
  <c r="K872" i="3"/>
  <c r="K873" i="3"/>
  <c r="K874" i="3"/>
  <c r="K875" i="3"/>
  <c r="K876" i="3"/>
  <c r="K877" i="3"/>
  <c r="K878" i="3"/>
  <c r="K879" i="3"/>
  <c r="K880" i="3"/>
  <c r="K881" i="3"/>
  <c r="K882" i="3"/>
  <c r="K883" i="3"/>
  <c r="K884" i="3"/>
  <c r="K885" i="3"/>
  <c r="K886" i="3"/>
  <c r="K887" i="3"/>
  <c r="K888" i="3"/>
  <c r="K889" i="3"/>
  <c r="K890" i="3"/>
  <c r="K891" i="3"/>
  <c r="K892" i="3"/>
  <c r="K893" i="3"/>
  <c r="K894" i="3"/>
  <c r="K895" i="3"/>
  <c r="K896" i="3"/>
  <c r="K897" i="3"/>
  <c r="K898" i="3"/>
  <c r="K899" i="3"/>
  <c r="K900" i="3"/>
  <c r="K901" i="3"/>
  <c r="K902" i="3"/>
  <c r="K903" i="3"/>
  <c r="K904" i="3"/>
  <c r="K905" i="3"/>
  <c r="K906" i="3"/>
  <c r="K907" i="3"/>
  <c r="K908" i="3"/>
  <c r="K909" i="3"/>
  <c r="K910" i="3"/>
  <c r="K911" i="3"/>
  <c r="K912" i="3"/>
  <c r="K913" i="3"/>
  <c r="K914" i="3"/>
  <c r="K915" i="3"/>
  <c r="K916" i="3"/>
  <c r="K917" i="3"/>
  <c r="K918" i="3"/>
  <c r="K919" i="3"/>
  <c r="K920" i="3"/>
  <c r="K921" i="3"/>
  <c r="K922" i="3"/>
  <c r="K923" i="3"/>
  <c r="K924" i="3"/>
  <c r="K925" i="3"/>
  <c r="K926" i="3"/>
  <c r="K927" i="3"/>
  <c r="K928" i="3"/>
  <c r="K929" i="3"/>
  <c r="K930" i="3"/>
  <c r="K931" i="3"/>
  <c r="K932" i="3"/>
  <c r="K933" i="3"/>
  <c r="K934" i="3"/>
  <c r="K935" i="3"/>
  <c r="K936" i="3"/>
  <c r="K937" i="3"/>
  <c r="K938" i="3"/>
  <c r="K939" i="3"/>
  <c r="K940" i="3"/>
  <c r="K941" i="3"/>
  <c r="K942" i="3"/>
  <c r="K943" i="3"/>
  <c r="K944" i="3"/>
  <c r="K945" i="3"/>
  <c r="K946" i="3"/>
  <c r="K947" i="3"/>
  <c r="K948" i="3"/>
  <c r="K949" i="3"/>
  <c r="K950" i="3"/>
  <c r="K951" i="3"/>
  <c r="K952" i="3"/>
  <c r="K953" i="3"/>
  <c r="K954" i="3"/>
  <c r="K955" i="3"/>
  <c r="K956" i="3"/>
  <c r="K957" i="3"/>
  <c r="K958" i="3"/>
  <c r="K959" i="3"/>
  <c r="K960" i="3"/>
  <c r="K961" i="3"/>
  <c r="K962" i="3"/>
  <c r="K963" i="3"/>
  <c r="K964" i="3"/>
  <c r="K965" i="3"/>
  <c r="K966" i="3"/>
  <c r="K967" i="3"/>
  <c r="K968" i="3"/>
  <c r="K969" i="3"/>
  <c r="K970" i="3"/>
  <c r="K971" i="3"/>
  <c r="K972" i="3"/>
  <c r="K973" i="3"/>
  <c r="K974" i="3"/>
  <c r="K975" i="3"/>
  <c r="K976" i="3"/>
  <c r="K977" i="3"/>
  <c r="K978" i="3"/>
  <c r="K979" i="3"/>
  <c r="K980" i="3"/>
  <c r="K981" i="3"/>
  <c r="K982" i="3"/>
  <c r="K983" i="3"/>
  <c r="K984" i="3"/>
  <c r="K985" i="3"/>
  <c r="K986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1001" i="3"/>
  <c r="K1002" i="3"/>
  <c r="K1003" i="3"/>
  <c r="K1004" i="3"/>
  <c r="K1005" i="3"/>
  <c r="K1006" i="3"/>
  <c r="K1007" i="3"/>
  <c r="K1008" i="3"/>
  <c r="K1009" i="3"/>
  <c r="K1010" i="3"/>
  <c r="K1011" i="3"/>
  <c r="K1012" i="3"/>
  <c r="K1013" i="3"/>
  <c r="K1014" i="3"/>
  <c r="K1015" i="3"/>
  <c r="K1016" i="3"/>
  <c r="K1017" i="3"/>
  <c r="K1018" i="3"/>
  <c r="K1019" i="3"/>
  <c r="K1020" i="3"/>
  <c r="K1021" i="3"/>
  <c r="K1022" i="3"/>
  <c r="K1023" i="3"/>
  <c r="K1024" i="3"/>
  <c r="K1025" i="3"/>
  <c r="K1026" i="3"/>
  <c r="K1027" i="3"/>
  <c r="K1028" i="3"/>
  <c r="K1029" i="3"/>
  <c r="K1030" i="3"/>
  <c r="K1031" i="3"/>
  <c r="K1032" i="3"/>
  <c r="K1033" i="3"/>
  <c r="K1034" i="3"/>
  <c r="K1035" i="3"/>
  <c r="K1036" i="3"/>
  <c r="K1037" i="3"/>
  <c r="K1038" i="3"/>
  <c r="K1039" i="3"/>
  <c r="K1040" i="3"/>
  <c r="K1041" i="3"/>
  <c r="K1042" i="3"/>
  <c r="K1043" i="3"/>
  <c r="K1044" i="3"/>
  <c r="K1045" i="3"/>
  <c r="K1046" i="3"/>
  <c r="K1047" i="3"/>
  <c r="K1048" i="3"/>
  <c r="K1049" i="3"/>
  <c r="K1050" i="3"/>
  <c r="K1051" i="3"/>
  <c r="K1052" i="3"/>
  <c r="K1053" i="3"/>
  <c r="K1054" i="3"/>
  <c r="K1055" i="3"/>
  <c r="K1056" i="3"/>
  <c r="K1057" i="3"/>
  <c r="K1058" i="3"/>
  <c r="K1059" i="3"/>
  <c r="K1060" i="3"/>
  <c r="K1061" i="3"/>
  <c r="K1062" i="3"/>
  <c r="K1063" i="3"/>
  <c r="K1064" i="3"/>
  <c r="K1065" i="3"/>
  <c r="K1066" i="3"/>
  <c r="K1067" i="3"/>
  <c r="K1068" i="3"/>
  <c r="K1069" i="3"/>
  <c r="K1070" i="3"/>
  <c r="K1071" i="3"/>
  <c r="K1072" i="3"/>
  <c r="K1073" i="3"/>
  <c r="K1074" i="3"/>
  <c r="K1075" i="3"/>
  <c r="K1076" i="3"/>
  <c r="K1077" i="3"/>
  <c r="K1078" i="3"/>
  <c r="K1079" i="3"/>
  <c r="K1080" i="3"/>
  <c r="K1081" i="3"/>
  <c r="K1082" i="3"/>
  <c r="K1083" i="3"/>
  <c r="K1084" i="3"/>
  <c r="K1085" i="3"/>
  <c r="K1086" i="3"/>
  <c r="K1087" i="3"/>
  <c r="K1088" i="3"/>
  <c r="K1089" i="3"/>
  <c r="K1090" i="3"/>
  <c r="K1091" i="3"/>
  <c r="K1092" i="3"/>
  <c r="K1093" i="3"/>
  <c r="K1094" i="3"/>
  <c r="K1095" i="3"/>
  <c r="K1096" i="3"/>
  <c r="K1097" i="3"/>
  <c r="K1098" i="3"/>
  <c r="K1099" i="3"/>
  <c r="K1100" i="3"/>
  <c r="K1101" i="3"/>
  <c r="K1102" i="3"/>
  <c r="K1103" i="3"/>
  <c r="K1104" i="3"/>
  <c r="K1105" i="3"/>
  <c r="K1106" i="3"/>
  <c r="K1107" i="3"/>
  <c r="K1108" i="3"/>
  <c r="K1109" i="3"/>
  <c r="K1110" i="3"/>
  <c r="K1111" i="3"/>
  <c r="K1112" i="3"/>
  <c r="K1113" i="3"/>
  <c r="K1114" i="3"/>
  <c r="K1115" i="3"/>
  <c r="K1116" i="3"/>
  <c r="K1117" i="3"/>
  <c r="K1118" i="3"/>
  <c r="K1119" i="3"/>
  <c r="K1120" i="3"/>
  <c r="K1121" i="3"/>
  <c r="K1122" i="3"/>
  <c r="K1123" i="3"/>
  <c r="K1124" i="3"/>
  <c r="K1125" i="3"/>
  <c r="K1126" i="3"/>
  <c r="K1127" i="3"/>
  <c r="K1128" i="3"/>
  <c r="K1129" i="3"/>
  <c r="K1130" i="3"/>
  <c r="K1131" i="3"/>
  <c r="K1132" i="3"/>
  <c r="K1133" i="3"/>
  <c r="K1134" i="3"/>
  <c r="K1135" i="3"/>
  <c r="K1136" i="3"/>
  <c r="K1137" i="3"/>
  <c r="K1138" i="3"/>
  <c r="K1139" i="3"/>
  <c r="K1140" i="3"/>
  <c r="K1141" i="3"/>
  <c r="K1142" i="3"/>
  <c r="K1143" i="3"/>
  <c r="K1144" i="3"/>
  <c r="K1145" i="3"/>
  <c r="K1146" i="3"/>
  <c r="K1147" i="3"/>
  <c r="K1148" i="3"/>
  <c r="K1149" i="3"/>
  <c r="K1150" i="3"/>
  <c r="K1151" i="3"/>
  <c r="K1152" i="3"/>
  <c r="K1153" i="3"/>
  <c r="K1154" i="3"/>
  <c r="K1155" i="3"/>
  <c r="K1156" i="3"/>
  <c r="K1157" i="3"/>
  <c r="K1158" i="3"/>
  <c r="K1159" i="3"/>
  <c r="K1160" i="3"/>
  <c r="K1161" i="3"/>
  <c r="K1162" i="3"/>
  <c r="K1163" i="3"/>
  <c r="K1164" i="3"/>
  <c r="K1165" i="3"/>
  <c r="K1166" i="3"/>
  <c r="K1167" i="3"/>
  <c r="K1168" i="3"/>
  <c r="K1169" i="3"/>
  <c r="K1170" i="3"/>
  <c r="K1171" i="3"/>
  <c r="K1172" i="3"/>
  <c r="K1173" i="3"/>
  <c r="K1174" i="3"/>
  <c r="K1175" i="3"/>
  <c r="K1176" i="3"/>
  <c r="K1177" i="3"/>
  <c r="K1178" i="3"/>
  <c r="K1179" i="3"/>
  <c r="K1180" i="3"/>
  <c r="K1181" i="3"/>
  <c r="K1182" i="3"/>
  <c r="K1183" i="3"/>
  <c r="K1184" i="3"/>
  <c r="K1185" i="3"/>
  <c r="K1186" i="3"/>
  <c r="K1187" i="3"/>
  <c r="K1188" i="3"/>
  <c r="K1189" i="3"/>
  <c r="K1190" i="3"/>
  <c r="K1191" i="3"/>
  <c r="K1192" i="3"/>
  <c r="K1193" i="3"/>
  <c r="K1194" i="3"/>
  <c r="K1195" i="3"/>
  <c r="K1196" i="3"/>
  <c r="K1197" i="3"/>
  <c r="K1198" i="3"/>
  <c r="K1199" i="3"/>
  <c r="K1200" i="3"/>
  <c r="K1201" i="3"/>
  <c r="K1202" i="3"/>
  <c r="K1203" i="3"/>
  <c r="K1204" i="3"/>
  <c r="K1205" i="3"/>
  <c r="K1206" i="3"/>
  <c r="K1207" i="3"/>
  <c r="K1208" i="3"/>
  <c r="K1209" i="3"/>
  <c r="K1210" i="3"/>
  <c r="K1211" i="3"/>
  <c r="K1212" i="3"/>
  <c r="K1213" i="3"/>
  <c r="K1214" i="3"/>
  <c r="K1215" i="3"/>
  <c r="K1216" i="3"/>
  <c r="K1217" i="3"/>
  <c r="K1218" i="3"/>
  <c r="K1219" i="3"/>
  <c r="K1220" i="3"/>
  <c r="K1221" i="3"/>
  <c r="K1222" i="3"/>
  <c r="K1223" i="3"/>
  <c r="K1224" i="3"/>
  <c r="K1225" i="3"/>
  <c r="K1226" i="3"/>
  <c r="K1227" i="3"/>
  <c r="K1228" i="3"/>
  <c r="K1229" i="3"/>
  <c r="K1230" i="3"/>
  <c r="K1231" i="3"/>
  <c r="K1232" i="3"/>
  <c r="K1233" i="3"/>
  <c r="K1234" i="3"/>
  <c r="K1235" i="3"/>
  <c r="K1236" i="3"/>
  <c r="K1237" i="3"/>
  <c r="K1238" i="3"/>
  <c r="K1239" i="3"/>
  <c r="K1240" i="3"/>
  <c r="K1241" i="3"/>
  <c r="K1242" i="3"/>
  <c r="K1243" i="3"/>
  <c r="K1244" i="3"/>
  <c r="K1245" i="3"/>
  <c r="K1246" i="3"/>
  <c r="K1247" i="3"/>
  <c r="K1248" i="3"/>
  <c r="K1249" i="3"/>
  <c r="K1250" i="3"/>
  <c r="K1251" i="3"/>
  <c r="K1252" i="3"/>
  <c r="K1253" i="3"/>
  <c r="K1254" i="3"/>
  <c r="K1255" i="3"/>
  <c r="K1256" i="3"/>
  <c r="K1257" i="3"/>
  <c r="K1258" i="3"/>
  <c r="K1259" i="3"/>
  <c r="K1260" i="3"/>
  <c r="K1261" i="3"/>
  <c r="K1262" i="3"/>
  <c r="K1263" i="3"/>
  <c r="K1264" i="3"/>
  <c r="K1265" i="3"/>
  <c r="K1266" i="3"/>
  <c r="K1267" i="3"/>
  <c r="K1268" i="3"/>
  <c r="K1269" i="3"/>
  <c r="K1270" i="3"/>
  <c r="K1271" i="3"/>
  <c r="K1272" i="3"/>
  <c r="K1273" i="3"/>
  <c r="K1274" i="3"/>
  <c r="K1275" i="3"/>
  <c r="K1276" i="3"/>
  <c r="K1277" i="3"/>
  <c r="K1278" i="3"/>
  <c r="K1279" i="3"/>
  <c r="K1280" i="3"/>
  <c r="K1281" i="3"/>
  <c r="K1282" i="3"/>
  <c r="K1283" i="3"/>
  <c r="K1284" i="3"/>
  <c r="K1285" i="3"/>
  <c r="K1286" i="3"/>
  <c r="K1287" i="3"/>
  <c r="K1288" i="3"/>
  <c r="K1289" i="3"/>
  <c r="K1290" i="3"/>
  <c r="K1291" i="3"/>
  <c r="K1292" i="3"/>
  <c r="K1293" i="3"/>
  <c r="K1294" i="3"/>
  <c r="K1295" i="3"/>
  <c r="K1296" i="3"/>
  <c r="K1297" i="3"/>
  <c r="K1298" i="3"/>
  <c r="K1299" i="3"/>
  <c r="K1300" i="3"/>
  <c r="K1301" i="3"/>
  <c r="K1302" i="3"/>
  <c r="K1303" i="3"/>
  <c r="K1304" i="3"/>
  <c r="K1305" i="3"/>
  <c r="K1306" i="3"/>
  <c r="K1307" i="3"/>
  <c r="K1308" i="3"/>
  <c r="K1309" i="3"/>
  <c r="K1310" i="3"/>
  <c r="K1311" i="3"/>
  <c r="K1312" i="3"/>
  <c r="K1313" i="3"/>
  <c r="K1314" i="3"/>
  <c r="K1315" i="3"/>
  <c r="K1316" i="3"/>
  <c r="K1317" i="3"/>
  <c r="K1318" i="3"/>
  <c r="K1319" i="3"/>
  <c r="K1320" i="3"/>
  <c r="K1321" i="3"/>
  <c r="K1322" i="3"/>
  <c r="K1323" i="3"/>
  <c r="K1324" i="3"/>
  <c r="K1325" i="3"/>
  <c r="K1326" i="3"/>
  <c r="K1327" i="3"/>
  <c r="K1328" i="3"/>
  <c r="K1329" i="3"/>
  <c r="K1330" i="3"/>
  <c r="K1331" i="3"/>
  <c r="K1332" i="3"/>
  <c r="K1333" i="3"/>
  <c r="K1334" i="3"/>
  <c r="K1335" i="3"/>
  <c r="K1336" i="3"/>
  <c r="K1337" i="3"/>
  <c r="K1338" i="3"/>
  <c r="K1339" i="3"/>
  <c r="K1340" i="3"/>
  <c r="K1341" i="3"/>
  <c r="K1342" i="3"/>
  <c r="K1343" i="3"/>
  <c r="K1344" i="3"/>
  <c r="K1345" i="3"/>
  <c r="K1346" i="3"/>
  <c r="K1347" i="3"/>
  <c r="K1348" i="3"/>
  <c r="K1349" i="3"/>
  <c r="K1350" i="3"/>
  <c r="K1351" i="3"/>
  <c r="K1352" i="3"/>
  <c r="K1353" i="3"/>
  <c r="K1354" i="3"/>
  <c r="K1355" i="3"/>
  <c r="K1356" i="3"/>
  <c r="K1357" i="3"/>
  <c r="K1358" i="3"/>
  <c r="K1359" i="3"/>
  <c r="K1360" i="3"/>
  <c r="K1361" i="3"/>
  <c r="K1362" i="3"/>
  <c r="K1363" i="3"/>
  <c r="K1364" i="3"/>
  <c r="K1365" i="3"/>
  <c r="K1366" i="3"/>
  <c r="K1367" i="3"/>
  <c r="K1368" i="3"/>
  <c r="K1369" i="3"/>
  <c r="K1370" i="3"/>
  <c r="K1371" i="3"/>
  <c r="K1372" i="3"/>
  <c r="K1373" i="3"/>
  <c r="K1374" i="3"/>
  <c r="K1375" i="3"/>
  <c r="K1376" i="3"/>
  <c r="K1377" i="3"/>
  <c r="K1378" i="3"/>
  <c r="K1379" i="3"/>
  <c r="K1380" i="3"/>
  <c r="K1381" i="3"/>
  <c r="K1382" i="3"/>
  <c r="K1383" i="3"/>
  <c r="K1384" i="3"/>
  <c r="K1385" i="3"/>
  <c r="K1386" i="3"/>
  <c r="K1387" i="3"/>
  <c r="K1388" i="3"/>
  <c r="K1389" i="3"/>
  <c r="K1390" i="3"/>
  <c r="K1391" i="3"/>
  <c r="K1392" i="3"/>
  <c r="K1393" i="3"/>
  <c r="K1394" i="3"/>
  <c r="K1395" i="3"/>
  <c r="K1396" i="3"/>
  <c r="K1397" i="3"/>
  <c r="K1398" i="3"/>
  <c r="K1399" i="3"/>
  <c r="K1400" i="3"/>
  <c r="K1401" i="3"/>
  <c r="K1402" i="3"/>
  <c r="K1403" i="3"/>
  <c r="K1404" i="3"/>
  <c r="K1405" i="3"/>
  <c r="K1406" i="3"/>
  <c r="K1407" i="3"/>
  <c r="K1408" i="3"/>
  <c r="K1409" i="3"/>
  <c r="K1410" i="3"/>
  <c r="K1411" i="3"/>
  <c r="K1412" i="3"/>
  <c r="K1413" i="3"/>
  <c r="K1414" i="3"/>
  <c r="K1415" i="3"/>
  <c r="K1416" i="3"/>
  <c r="K1417" i="3"/>
  <c r="K1418" i="3"/>
  <c r="K1419" i="3"/>
  <c r="K1420" i="3"/>
  <c r="K1421" i="3"/>
  <c r="K1422" i="3"/>
  <c r="K1423" i="3"/>
  <c r="K1424" i="3"/>
  <c r="K1425" i="3"/>
  <c r="K1426" i="3"/>
  <c r="K1427" i="3"/>
  <c r="K1428" i="3"/>
  <c r="K1429" i="3"/>
  <c r="K1430" i="3"/>
  <c r="K1431" i="3"/>
  <c r="K1432" i="3"/>
  <c r="K1433" i="3"/>
  <c r="K1434" i="3"/>
  <c r="K1435" i="3"/>
  <c r="K1436" i="3"/>
  <c r="K1437" i="3"/>
  <c r="K1438" i="3"/>
  <c r="K1439" i="3"/>
  <c r="K1440" i="3"/>
  <c r="K1441" i="3"/>
  <c r="K1442" i="3"/>
  <c r="K1443" i="3"/>
  <c r="K1444" i="3"/>
  <c r="K1445" i="3"/>
  <c r="K1446" i="3"/>
  <c r="K1447" i="3"/>
  <c r="K1448" i="3"/>
  <c r="K1449" i="3"/>
  <c r="K1450" i="3"/>
  <c r="K1451" i="3"/>
  <c r="K1452" i="3"/>
  <c r="K1453" i="3"/>
  <c r="K1454" i="3"/>
  <c r="K1455" i="3"/>
  <c r="K1456" i="3"/>
  <c r="K1457" i="3"/>
  <c r="K1458" i="3"/>
  <c r="K1459" i="3"/>
  <c r="K1460" i="3"/>
  <c r="K1461" i="3"/>
  <c r="K1462" i="3"/>
  <c r="K1463" i="3"/>
  <c r="K1464" i="3"/>
  <c r="K1465" i="3"/>
  <c r="K1466" i="3"/>
  <c r="K1467" i="3"/>
  <c r="K1468" i="3"/>
  <c r="K1469" i="3"/>
  <c r="K1470" i="3"/>
  <c r="K1471" i="3"/>
  <c r="K1472" i="3"/>
  <c r="K1473" i="3"/>
  <c r="K1474" i="3"/>
  <c r="K1475" i="3"/>
  <c r="K1476" i="3"/>
  <c r="K1477" i="3"/>
  <c r="K1478" i="3"/>
  <c r="K1479" i="3"/>
  <c r="K1480" i="3"/>
  <c r="K1481" i="3"/>
  <c r="K1482" i="3"/>
  <c r="K1483" i="3"/>
  <c r="K1484" i="3"/>
  <c r="K1485" i="3"/>
  <c r="K1486" i="3"/>
  <c r="K1487" i="3"/>
  <c r="K1488" i="3"/>
  <c r="K1489" i="3"/>
  <c r="K1490" i="3"/>
  <c r="K1491" i="3"/>
  <c r="K1492" i="3"/>
  <c r="K1493" i="3"/>
  <c r="K1494" i="3"/>
  <c r="K1495" i="3"/>
  <c r="K1496" i="3"/>
  <c r="K1497" i="3"/>
  <c r="K1498" i="3"/>
  <c r="K1499" i="3"/>
  <c r="K1500" i="3"/>
  <c r="K1501" i="3"/>
  <c r="K1502" i="3"/>
  <c r="K1503" i="3"/>
  <c r="K1504" i="3"/>
  <c r="K1505" i="3"/>
  <c r="K1506" i="3"/>
  <c r="K1507" i="3"/>
  <c r="K1508" i="3"/>
  <c r="K1509" i="3"/>
  <c r="K1510" i="3"/>
  <c r="K1511" i="3"/>
  <c r="K1512" i="3"/>
  <c r="K1513" i="3"/>
  <c r="K1514" i="3"/>
  <c r="K1515" i="3"/>
  <c r="K1516" i="3"/>
  <c r="K1517" i="3"/>
  <c r="K1518" i="3"/>
  <c r="K1519" i="3"/>
  <c r="K1520" i="3"/>
  <c r="K1521" i="3"/>
  <c r="K1522" i="3"/>
  <c r="K1523" i="3"/>
  <c r="K1524" i="3"/>
  <c r="K1525" i="3"/>
  <c r="K1526" i="3"/>
  <c r="K1527" i="3"/>
  <c r="K1528" i="3"/>
  <c r="K1529" i="3"/>
  <c r="K1530" i="3"/>
  <c r="K1531" i="3"/>
  <c r="K1532" i="3"/>
  <c r="K1533" i="3"/>
  <c r="K1534" i="3"/>
  <c r="K1535" i="3"/>
  <c r="K1536" i="3"/>
  <c r="K1537" i="3"/>
  <c r="K1538" i="3"/>
  <c r="K1539" i="3"/>
  <c r="K1540" i="3"/>
  <c r="K1541" i="3"/>
  <c r="K1542" i="3"/>
  <c r="K1543" i="3"/>
  <c r="K1544" i="3"/>
  <c r="K1545" i="3"/>
  <c r="K1546" i="3"/>
  <c r="K1547" i="3"/>
  <c r="K1548" i="3"/>
  <c r="K1549" i="3"/>
  <c r="K1550" i="3"/>
  <c r="K1551" i="3"/>
  <c r="K1552" i="3"/>
  <c r="K1553" i="3"/>
  <c r="K1554" i="3"/>
  <c r="K1555" i="3"/>
  <c r="K1556" i="3"/>
  <c r="K1557" i="3"/>
  <c r="K1558" i="3"/>
  <c r="K1559" i="3"/>
  <c r="K1560" i="3"/>
  <c r="K1561" i="3"/>
  <c r="K1562" i="3"/>
  <c r="K1563" i="3"/>
  <c r="K1564" i="3"/>
  <c r="K1565" i="3"/>
  <c r="K1566" i="3"/>
  <c r="K1567" i="3"/>
  <c r="K1568" i="3"/>
  <c r="K1569" i="3"/>
  <c r="K1570" i="3"/>
  <c r="K1571" i="3"/>
  <c r="K1572" i="3"/>
  <c r="K1573" i="3"/>
  <c r="K1574" i="3"/>
  <c r="K1575" i="3"/>
  <c r="K1576" i="3"/>
  <c r="K1577" i="3"/>
  <c r="K1578" i="3"/>
  <c r="K1579" i="3"/>
  <c r="K1580" i="3"/>
  <c r="K1581" i="3"/>
  <c r="K1582" i="3"/>
  <c r="K1583" i="3"/>
  <c r="K1584" i="3"/>
  <c r="K1585" i="3"/>
  <c r="K1586" i="3"/>
  <c r="K1587" i="3"/>
  <c r="K1588" i="3"/>
  <c r="K1589" i="3"/>
  <c r="K1590" i="3"/>
  <c r="K1591" i="3"/>
  <c r="K1592" i="3"/>
  <c r="K1593" i="3"/>
  <c r="K1594" i="3"/>
  <c r="K1595" i="3"/>
  <c r="K1596" i="3"/>
  <c r="K1597" i="3"/>
  <c r="K1598" i="3"/>
  <c r="K1599" i="3"/>
  <c r="K1600" i="3"/>
  <c r="K1601" i="3"/>
  <c r="K1602" i="3"/>
  <c r="K1603" i="3"/>
  <c r="K1604" i="3"/>
  <c r="K1605" i="3"/>
  <c r="K1606" i="3"/>
  <c r="K1607" i="3"/>
  <c r="K1608" i="3"/>
  <c r="K1609" i="3"/>
  <c r="K1610" i="3"/>
  <c r="K1611" i="3"/>
  <c r="K1612" i="3"/>
  <c r="K1613" i="3"/>
  <c r="K1614" i="3"/>
  <c r="K1615" i="3"/>
  <c r="K1616" i="3"/>
  <c r="K1617" i="3"/>
  <c r="K1618" i="3"/>
  <c r="K1619" i="3"/>
  <c r="K1620" i="3"/>
  <c r="K1621" i="3"/>
  <c r="K1622" i="3"/>
  <c r="K1623" i="3"/>
  <c r="K1624" i="3"/>
  <c r="K1625" i="3"/>
  <c r="K1626" i="3"/>
  <c r="K1627" i="3"/>
  <c r="K1628" i="3"/>
  <c r="K1629" i="3"/>
  <c r="K1630" i="3"/>
  <c r="K1631" i="3"/>
  <c r="K1632" i="3"/>
  <c r="K1633" i="3"/>
  <c r="K1634" i="3"/>
  <c r="K1635" i="3"/>
  <c r="K1636" i="3"/>
  <c r="K1637" i="3"/>
  <c r="K1638" i="3"/>
  <c r="K1639" i="3"/>
  <c r="K1640" i="3"/>
  <c r="K1641" i="3"/>
  <c r="K1642" i="3"/>
  <c r="K1643" i="3"/>
  <c r="K1644" i="3"/>
  <c r="K1645" i="3"/>
  <c r="K1646" i="3"/>
  <c r="K1647" i="3"/>
  <c r="K1648" i="3"/>
  <c r="K1649" i="3"/>
  <c r="K1650" i="3"/>
  <c r="K1651" i="3"/>
  <c r="K1652" i="3"/>
  <c r="K1653" i="3"/>
  <c r="K1654" i="3"/>
  <c r="K1655" i="3"/>
  <c r="K1656" i="3"/>
  <c r="K1657" i="3"/>
  <c r="K1658" i="3"/>
  <c r="K1659" i="3"/>
  <c r="K1660" i="3"/>
  <c r="K1661" i="3"/>
  <c r="K1662" i="3"/>
  <c r="K1663" i="3"/>
  <c r="K1664" i="3"/>
  <c r="K1665" i="3"/>
  <c r="K1666" i="3"/>
  <c r="K1667" i="3"/>
  <c r="K1668" i="3"/>
  <c r="K1669" i="3"/>
  <c r="K1670" i="3"/>
  <c r="K1671" i="3"/>
  <c r="K1672" i="3"/>
  <c r="K1673" i="3"/>
  <c r="K1674" i="3"/>
  <c r="K1675" i="3"/>
  <c r="K1676" i="3"/>
  <c r="K1677" i="3"/>
  <c r="K1678" i="3"/>
  <c r="K1679" i="3"/>
  <c r="K1680" i="3"/>
  <c r="K1681" i="3"/>
  <c r="K1682" i="3"/>
  <c r="K1683" i="3"/>
  <c r="K1684" i="3"/>
  <c r="K1685" i="3"/>
  <c r="K1686" i="3"/>
  <c r="K1687" i="3"/>
  <c r="K1688" i="3"/>
  <c r="K1689" i="3"/>
  <c r="K1690" i="3"/>
  <c r="K1691" i="3"/>
  <c r="K1692" i="3"/>
  <c r="K1693" i="3"/>
  <c r="K1694" i="3"/>
  <c r="K1695" i="3"/>
  <c r="K1696" i="3"/>
  <c r="K1697" i="3"/>
  <c r="K1698" i="3"/>
  <c r="K1699" i="3"/>
  <c r="K1700" i="3"/>
  <c r="K1701" i="3"/>
  <c r="K1702" i="3"/>
  <c r="K1703" i="3"/>
  <c r="K1704" i="3"/>
  <c r="K1705" i="3"/>
  <c r="K1706" i="3"/>
  <c r="K1707" i="3"/>
  <c r="K1708" i="3"/>
  <c r="K1709" i="3"/>
  <c r="K1710" i="3"/>
  <c r="K1711" i="3"/>
  <c r="K1712" i="3"/>
  <c r="K1713" i="3"/>
  <c r="K1714" i="3"/>
  <c r="K1715" i="3"/>
  <c r="K1716" i="3"/>
  <c r="K1717" i="3"/>
  <c r="K1718" i="3"/>
  <c r="K1719" i="3"/>
  <c r="K1720" i="3"/>
  <c r="K1721" i="3"/>
  <c r="K1722" i="3"/>
  <c r="K1723" i="3"/>
  <c r="K1724" i="3"/>
  <c r="K1725" i="3"/>
  <c r="K1726" i="3"/>
  <c r="K1727" i="3"/>
  <c r="K1728" i="3"/>
  <c r="K1729" i="3"/>
  <c r="K1730" i="3"/>
  <c r="K1731" i="3"/>
  <c r="K1732" i="3"/>
  <c r="K1733" i="3"/>
  <c r="K1734" i="3"/>
  <c r="K1735" i="3"/>
  <c r="K1736" i="3"/>
  <c r="K1737" i="3"/>
  <c r="K1738" i="3"/>
  <c r="K1739" i="3"/>
  <c r="K1740" i="3"/>
  <c r="K1741" i="3"/>
  <c r="K1742" i="3"/>
  <c r="K1743" i="3"/>
  <c r="K1744" i="3"/>
  <c r="K1745" i="3"/>
  <c r="K1746" i="3"/>
  <c r="K1747" i="3"/>
  <c r="K1748" i="3"/>
  <c r="K1749" i="3"/>
  <c r="K1750" i="3"/>
  <c r="K1751" i="3"/>
  <c r="K1752" i="3"/>
  <c r="K1753" i="3"/>
  <c r="K1754" i="3"/>
  <c r="K1755" i="3"/>
  <c r="K1756" i="3"/>
  <c r="K1757" i="3"/>
  <c r="K1758" i="3"/>
  <c r="K1759" i="3"/>
  <c r="K1760" i="3"/>
  <c r="K1761" i="3"/>
  <c r="K1762" i="3"/>
  <c r="K1763" i="3"/>
  <c r="K1764" i="3"/>
  <c r="K1765" i="3"/>
  <c r="K1766" i="3"/>
  <c r="K1767" i="3"/>
  <c r="K1768" i="3"/>
  <c r="K1769" i="3"/>
  <c r="K1770" i="3"/>
  <c r="K1771" i="3"/>
  <c r="K1772" i="3"/>
  <c r="K1773" i="3"/>
  <c r="K1774" i="3"/>
  <c r="K1775" i="3"/>
  <c r="K1776" i="3"/>
  <c r="K1777" i="3"/>
  <c r="K1778" i="3"/>
  <c r="K1779" i="3"/>
  <c r="K1780" i="3"/>
  <c r="K1781" i="3"/>
  <c r="K1782" i="3"/>
  <c r="K1783" i="3"/>
  <c r="K1784" i="3"/>
  <c r="K1785" i="3"/>
  <c r="K1786" i="3"/>
  <c r="K1787" i="3"/>
  <c r="K1788" i="3"/>
  <c r="K1789" i="3"/>
  <c r="K1790" i="3"/>
  <c r="K1791" i="3"/>
  <c r="K1792" i="3"/>
  <c r="K1793" i="3"/>
  <c r="K1794" i="3"/>
  <c r="K1795" i="3"/>
  <c r="K1796" i="3"/>
  <c r="K1797" i="3"/>
  <c r="K1798" i="3"/>
  <c r="K1799" i="3"/>
  <c r="K1800" i="3"/>
  <c r="K1801" i="3"/>
  <c r="K1802" i="3"/>
  <c r="K1803" i="3"/>
  <c r="K1804" i="3"/>
  <c r="K1805" i="3"/>
  <c r="K1806" i="3"/>
  <c r="K1807" i="3"/>
  <c r="K1808" i="3"/>
  <c r="K1809" i="3"/>
  <c r="K1810" i="3"/>
  <c r="K1811" i="3"/>
  <c r="K1812" i="3"/>
  <c r="K1813" i="3"/>
  <c r="K1814" i="3"/>
  <c r="K1815" i="3"/>
  <c r="K1816" i="3"/>
  <c r="K1817" i="3"/>
  <c r="K1818" i="3"/>
  <c r="K1819" i="3"/>
  <c r="K1820" i="3"/>
  <c r="K1821" i="3"/>
  <c r="K1822" i="3"/>
  <c r="K1823" i="3"/>
  <c r="K1824" i="3"/>
  <c r="K1825" i="3"/>
  <c r="K1826" i="3"/>
  <c r="K1827" i="3"/>
  <c r="K1828" i="3"/>
  <c r="K1829" i="3"/>
  <c r="K1830" i="3"/>
  <c r="K1831" i="3"/>
  <c r="K1832" i="3"/>
  <c r="K1833" i="3"/>
  <c r="K1834" i="3"/>
  <c r="K1835" i="3"/>
  <c r="K1836" i="3"/>
  <c r="K1837" i="3"/>
  <c r="K1838" i="3"/>
  <c r="K1839" i="3"/>
  <c r="K1840" i="3"/>
  <c r="K1841" i="3"/>
  <c r="K1842" i="3"/>
  <c r="K1843" i="3"/>
  <c r="K1844" i="3"/>
  <c r="K1845" i="3"/>
  <c r="K1846" i="3"/>
  <c r="K1847" i="3"/>
  <c r="K1848" i="3"/>
  <c r="K1849" i="3"/>
  <c r="K1850" i="3"/>
  <c r="K1851" i="3"/>
  <c r="K1852" i="3"/>
  <c r="K1853" i="3"/>
  <c r="K1854" i="3"/>
  <c r="K1855" i="3"/>
  <c r="K1856" i="3"/>
  <c r="K1857" i="3"/>
  <c r="K1858" i="3"/>
  <c r="K1859" i="3"/>
  <c r="K1860" i="3"/>
  <c r="K1861" i="3"/>
  <c r="K1862" i="3"/>
  <c r="K1863" i="3"/>
  <c r="K1864" i="3"/>
  <c r="K1865" i="3"/>
  <c r="K1866" i="3"/>
  <c r="K1867" i="3"/>
  <c r="K1868" i="3"/>
  <c r="K1869" i="3"/>
  <c r="K1870" i="3"/>
  <c r="K2" i="3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1003" i="4"/>
  <c r="K1004" i="4"/>
  <c r="K1005" i="4"/>
  <c r="K1006" i="4"/>
  <c r="K1007" i="4"/>
  <c r="K1008" i="4"/>
  <c r="K1009" i="4"/>
  <c r="K1010" i="4"/>
  <c r="K1011" i="4"/>
  <c r="K1012" i="4"/>
  <c r="K1013" i="4"/>
  <c r="K1014" i="4"/>
  <c r="K1015" i="4"/>
  <c r="K1016" i="4"/>
  <c r="K1017" i="4"/>
  <c r="K1018" i="4"/>
  <c r="K1019" i="4"/>
  <c r="K1020" i="4"/>
  <c r="K1021" i="4"/>
  <c r="K1022" i="4"/>
  <c r="K1023" i="4"/>
  <c r="K1024" i="4"/>
  <c r="K1025" i="4"/>
  <c r="K1026" i="4"/>
  <c r="K1027" i="4"/>
  <c r="K1028" i="4"/>
  <c r="K1029" i="4"/>
  <c r="K1030" i="4"/>
  <c r="K1031" i="4"/>
  <c r="K1032" i="4"/>
  <c r="K1033" i="4"/>
  <c r="K1034" i="4"/>
  <c r="K1035" i="4"/>
  <c r="K1036" i="4"/>
  <c r="K1037" i="4"/>
  <c r="K1038" i="4"/>
  <c r="K1039" i="4"/>
  <c r="K1040" i="4"/>
  <c r="K1041" i="4"/>
  <c r="K1042" i="4"/>
  <c r="K1043" i="4"/>
  <c r="K1044" i="4"/>
  <c r="K1045" i="4"/>
  <c r="K1046" i="4"/>
  <c r="K1047" i="4"/>
  <c r="K1048" i="4"/>
  <c r="K1049" i="4"/>
  <c r="K1050" i="4"/>
  <c r="K1051" i="4"/>
  <c r="K1052" i="4"/>
  <c r="K1053" i="4"/>
  <c r="K1054" i="4"/>
  <c r="K1055" i="4"/>
  <c r="K1056" i="4"/>
  <c r="K1057" i="4"/>
  <c r="K1058" i="4"/>
  <c r="K1059" i="4"/>
  <c r="K1060" i="4"/>
  <c r="K1061" i="4"/>
  <c r="K1062" i="4"/>
  <c r="K1063" i="4"/>
  <c r="K1064" i="4"/>
  <c r="K1065" i="4"/>
  <c r="K1066" i="4"/>
  <c r="K1067" i="4"/>
  <c r="K1068" i="4"/>
  <c r="K1069" i="4"/>
  <c r="K1070" i="4"/>
  <c r="K1071" i="4"/>
  <c r="K1072" i="4"/>
  <c r="K1073" i="4"/>
  <c r="K1074" i="4"/>
  <c r="K1075" i="4"/>
  <c r="K1076" i="4"/>
  <c r="K1077" i="4"/>
  <c r="K1078" i="4"/>
  <c r="K1079" i="4"/>
  <c r="K1080" i="4"/>
  <c r="K1081" i="4"/>
  <c r="K1082" i="4"/>
  <c r="K1083" i="4"/>
  <c r="K1084" i="4"/>
  <c r="K1085" i="4"/>
  <c r="K1086" i="4"/>
  <c r="K1087" i="4"/>
  <c r="K1088" i="4"/>
  <c r="K1089" i="4"/>
  <c r="K1090" i="4"/>
  <c r="K1091" i="4"/>
  <c r="K1092" i="4"/>
  <c r="K1093" i="4"/>
  <c r="K1094" i="4"/>
  <c r="K1095" i="4"/>
  <c r="K1096" i="4"/>
  <c r="K1097" i="4"/>
  <c r="K1098" i="4"/>
  <c r="K1099" i="4"/>
  <c r="K1100" i="4"/>
  <c r="K1101" i="4"/>
  <c r="K1102" i="4"/>
  <c r="K1103" i="4"/>
  <c r="K1104" i="4"/>
  <c r="K1105" i="4"/>
  <c r="K1106" i="4"/>
  <c r="K1107" i="4"/>
  <c r="K1108" i="4"/>
  <c r="K1109" i="4"/>
  <c r="K1110" i="4"/>
  <c r="K1111" i="4"/>
  <c r="K1112" i="4"/>
  <c r="K1113" i="4"/>
  <c r="K1114" i="4"/>
  <c r="K1115" i="4"/>
  <c r="K1116" i="4"/>
  <c r="K1117" i="4"/>
  <c r="K1118" i="4"/>
  <c r="K1119" i="4"/>
  <c r="K1120" i="4"/>
  <c r="K1121" i="4"/>
  <c r="K1122" i="4"/>
  <c r="K1123" i="4"/>
  <c r="K1124" i="4"/>
  <c r="K1125" i="4"/>
  <c r="K1126" i="4"/>
  <c r="K1127" i="4"/>
  <c r="K1128" i="4"/>
  <c r="K1129" i="4"/>
  <c r="K1130" i="4"/>
  <c r="K1131" i="4"/>
  <c r="K1132" i="4"/>
  <c r="K1133" i="4"/>
  <c r="K1134" i="4"/>
  <c r="K1135" i="4"/>
  <c r="K1136" i="4"/>
  <c r="K1137" i="4"/>
  <c r="K1138" i="4"/>
  <c r="K1139" i="4"/>
  <c r="K1140" i="4"/>
  <c r="K1141" i="4"/>
  <c r="K1142" i="4"/>
  <c r="K1143" i="4"/>
  <c r="K1144" i="4"/>
  <c r="K1145" i="4"/>
  <c r="K1146" i="4"/>
  <c r="K1147" i="4"/>
  <c r="K1148" i="4"/>
  <c r="K1149" i="4"/>
  <c r="K1150" i="4"/>
  <c r="K1151" i="4"/>
  <c r="K1152" i="4"/>
  <c r="K1153" i="4"/>
  <c r="K1154" i="4"/>
  <c r="K1155" i="4"/>
  <c r="K1156" i="4"/>
  <c r="K1157" i="4"/>
  <c r="K1158" i="4"/>
  <c r="K1159" i="4"/>
  <c r="K1160" i="4"/>
  <c r="K1161" i="4"/>
  <c r="K1162" i="4"/>
  <c r="K1163" i="4"/>
  <c r="K1164" i="4"/>
  <c r="K1165" i="4"/>
  <c r="K1166" i="4"/>
  <c r="K1167" i="4"/>
  <c r="K1168" i="4"/>
  <c r="K1169" i="4"/>
  <c r="K1170" i="4"/>
  <c r="K1171" i="4"/>
  <c r="K1172" i="4"/>
  <c r="K1173" i="4"/>
  <c r="K1174" i="4"/>
  <c r="K1175" i="4"/>
  <c r="K1176" i="4"/>
  <c r="K1177" i="4"/>
  <c r="K1178" i="4"/>
  <c r="K1179" i="4"/>
  <c r="K1180" i="4"/>
  <c r="K1181" i="4"/>
  <c r="K1182" i="4"/>
  <c r="K1183" i="4"/>
  <c r="K1184" i="4"/>
  <c r="K1185" i="4"/>
  <c r="K1186" i="4"/>
  <c r="K1187" i="4"/>
  <c r="K1188" i="4"/>
  <c r="K1189" i="4"/>
  <c r="K1190" i="4"/>
  <c r="K1191" i="4"/>
  <c r="K1192" i="4"/>
  <c r="K1193" i="4"/>
  <c r="K1194" i="4"/>
  <c r="K1195" i="4"/>
  <c r="K1196" i="4"/>
  <c r="K1197" i="4"/>
  <c r="K1198" i="4"/>
  <c r="K1199" i="4"/>
  <c r="K1200" i="4"/>
  <c r="K1201" i="4"/>
  <c r="K1202" i="4"/>
  <c r="K1203" i="4"/>
  <c r="K1204" i="4"/>
  <c r="K1205" i="4"/>
  <c r="K1206" i="4"/>
  <c r="K1207" i="4"/>
  <c r="K1208" i="4"/>
  <c r="K1209" i="4"/>
  <c r="K1210" i="4"/>
  <c r="K1211" i="4"/>
  <c r="K1212" i="4"/>
  <c r="K1213" i="4"/>
  <c r="K1214" i="4"/>
  <c r="K1215" i="4"/>
  <c r="K1216" i="4"/>
  <c r="K1217" i="4"/>
  <c r="K1218" i="4"/>
  <c r="K1219" i="4"/>
  <c r="K1220" i="4"/>
  <c r="K1221" i="4"/>
  <c r="K1222" i="4"/>
  <c r="K1223" i="4"/>
  <c r="K1224" i="4"/>
  <c r="K1225" i="4"/>
  <c r="K1226" i="4"/>
  <c r="K1227" i="4"/>
  <c r="K1228" i="4"/>
  <c r="K1229" i="4"/>
  <c r="K1230" i="4"/>
  <c r="K1231" i="4"/>
  <c r="K1232" i="4"/>
  <c r="K1233" i="4"/>
  <c r="K1234" i="4"/>
  <c r="K1235" i="4"/>
  <c r="K1236" i="4"/>
  <c r="K1237" i="4"/>
  <c r="K1238" i="4"/>
  <c r="K1239" i="4"/>
  <c r="K1240" i="4"/>
  <c r="K1241" i="4"/>
  <c r="K1242" i="4"/>
  <c r="K1243" i="4"/>
  <c r="K1244" i="4"/>
  <c r="K1245" i="4"/>
  <c r="K1246" i="4"/>
  <c r="K1247" i="4"/>
  <c r="K1248" i="4"/>
  <c r="K1249" i="4"/>
  <c r="K1250" i="4"/>
  <c r="K1251" i="4"/>
  <c r="K1252" i="4"/>
  <c r="K1253" i="4"/>
  <c r="K1254" i="4"/>
  <c r="K1255" i="4"/>
  <c r="K1256" i="4"/>
  <c r="K1257" i="4"/>
  <c r="K1258" i="4"/>
  <c r="K1259" i="4"/>
  <c r="K1260" i="4"/>
  <c r="K1261" i="4"/>
  <c r="K1262" i="4"/>
  <c r="K1263" i="4"/>
  <c r="K1264" i="4"/>
  <c r="K1265" i="4"/>
  <c r="K1266" i="4"/>
  <c r="K1267" i="4"/>
  <c r="K1268" i="4"/>
  <c r="K1269" i="4"/>
  <c r="K1270" i="4"/>
  <c r="K1271" i="4"/>
  <c r="K1272" i="4"/>
  <c r="K1273" i="4"/>
  <c r="K1274" i="4"/>
  <c r="K1275" i="4"/>
  <c r="K1276" i="4"/>
  <c r="K1277" i="4"/>
  <c r="K1278" i="4"/>
  <c r="K1279" i="4"/>
  <c r="K1280" i="4"/>
  <c r="K1281" i="4"/>
  <c r="K1282" i="4"/>
  <c r="K1283" i="4"/>
  <c r="K1284" i="4"/>
  <c r="K1285" i="4"/>
  <c r="K1286" i="4"/>
  <c r="K1287" i="4"/>
  <c r="K1288" i="4"/>
  <c r="K1289" i="4"/>
  <c r="K1290" i="4"/>
  <c r="K1291" i="4"/>
  <c r="K1292" i="4"/>
  <c r="K1293" i="4"/>
  <c r="K1294" i="4"/>
  <c r="K1295" i="4"/>
  <c r="K1296" i="4"/>
  <c r="K1297" i="4"/>
  <c r="K1298" i="4"/>
  <c r="K1299" i="4"/>
  <c r="K1300" i="4"/>
  <c r="K1301" i="4"/>
  <c r="K1302" i="4"/>
  <c r="K1303" i="4"/>
  <c r="K1304" i="4"/>
  <c r="K1305" i="4"/>
  <c r="K1306" i="4"/>
  <c r="K1307" i="4"/>
  <c r="K1308" i="4"/>
  <c r="K1309" i="4"/>
  <c r="K1310" i="4"/>
  <c r="K1311" i="4"/>
  <c r="K1312" i="4"/>
  <c r="K1313" i="4"/>
  <c r="K1314" i="4"/>
  <c r="K1315" i="4"/>
  <c r="K1316" i="4"/>
  <c r="K1317" i="4"/>
  <c r="K1318" i="4"/>
  <c r="K1319" i="4"/>
  <c r="K1320" i="4"/>
  <c r="K1321" i="4"/>
  <c r="K1322" i="4"/>
  <c r="K1323" i="4"/>
  <c r="K1324" i="4"/>
  <c r="K1325" i="4"/>
  <c r="K1326" i="4"/>
  <c r="K1327" i="4"/>
  <c r="K1328" i="4"/>
  <c r="K1329" i="4"/>
  <c r="K1330" i="4"/>
  <c r="K1331" i="4"/>
  <c r="K1332" i="4"/>
  <c r="K1333" i="4"/>
  <c r="K1334" i="4"/>
  <c r="K1335" i="4"/>
  <c r="K1336" i="4"/>
  <c r="K1337" i="4"/>
  <c r="K1338" i="4"/>
  <c r="K1339" i="4"/>
  <c r="K1340" i="4"/>
  <c r="K1341" i="4"/>
  <c r="K1342" i="4"/>
  <c r="K1343" i="4"/>
  <c r="K1344" i="4"/>
  <c r="K1345" i="4"/>
  <c r="K1346" i="4"/>
  <c r="K1347" i="4"/>
  <c r="K1348" i="4"/>
  <c r="K1349" i="4"/>
  <c r="K1350" i="4"/>
  <c r="K1351" i="4"/>
  <c r="K1352" i="4"/>
  <c r="K1353" i="4"/>
  <c r="K1354" i="4"/>
  <c r="K1355" i="4"/>
  <c r="K1356" i="4"/>
  <c r="K1357" i="4"/>
  <c r="K1358" i="4"/>
  <c r="K1359" i="4"/>
  <c r="K1360" i="4"/>
  <c r="K1361" i="4"/>
  <c r="K1362" i="4"/>
  <c r="K1363" i="4"/>
  <c r="K1364" i="4"/>
  <c r="K1365" i="4"/>
  <c r="K1366" i="4"/>
  <c r="K1367" i="4"/>
  <c r="K1368" i="4"/>
  <c r="K1369" i="4"/>
  <c r="K1370" i="4"/>
  <c r="K1371" i="4"/>
  <c r="K1372" i="4"/>
  <c r="K1373" i="4"/>
  <c r="K1374" i="4"/>
  <c r="K1375" i="4"/>
  <c r="K1376" i="4"/>
  <c r="K1377" i="4"/>
  <c r="K1378" i="4"/>
  <c r="K1379" i="4"/>
  <c r="K1380" i="4"/>
  <c r="K1381" i="4"/>
  <c r="K1382" i="4"/>
  <c r="K1383" i="4"/>
  <c r="K1384" i="4"/>
  <c r="K1385" i="4"/>
  <c r="K1386" i="4"/>
  <c r="K1387" i="4"/>
  <c r="K1388" i="4"/>
  <c r="K1389" i="4"/>
  <c r="K1390" i="4"/>
  <c r="K1391" i="4"/>
  <c r="K1392" i="4"/>
  <c r="K1393" i="4"/>
  <c r="K1394" i="4"/>
  <c r="K1395" i="4"/>
  <c r="K1396" i="4"/>
  <c r="K1397" i="4"/>
  <c r="K1398" i="4"/>
  <c r="K1399" i="4"/>
  <c r="K1400" i="4"/>
  <c r="K1401" i="4"/>
  <c r="K1402" i="4"/>
  <c r="K1403" i="4"/>
  <c r="K1404" i="4"/>
  <c r="K1405" i="4"/>
  <c r="K1406" i="4"/>
  <c r="K1407" i="4"/>
  <c r="K1408" i="4"/>
  <c r="K1409" i="4"/>
  <c r="K1410" i="4"/>
  <c r="K1411" i="4"/>
  <c r="K1412" i="4"/>
  <c r="K1413" i="4"/>
  <c r="K1414" i="4"/>
  <c r="K1415" i="4"/>
  <c r="K1416" i="4"/>
  <c r="K1417" i="4"/>
  <c r="K1418" i="4"/>
  <c r="K1419" i="4"/>
  <c r="K1420" i="4"/>
  <c r="K1421" i="4"/>
  <c r="K1422" i="4"/>
  <c r="K1423" i="4"/>
  <c r="K1424" i="4"/>
  <c r="K1425" i="4"/>
  <c r="K1426" i="4"/>
  <c r="K1427" i="4"/>
  <c r="K1428" i="4"/>
  <c r="K1429" i="4"/>
  <c r="K1430" i="4"/>
  <c r="K1431" i="4"/>
  <c r="K1432" i="4"/>
  <c r="K1433" i="4"/>
  <c r="K1434" i="4"/>
  <c r="K1435" i="4"/>
  <c r="K1436" i="4"/>
  <c r="K1437" i="4"/>
  <c r="K1438" i="4"/>
  <c r="K1439" i="4"/>
  <c r="K1440" i="4"/>
  <c r="K1441" i="4"/>
  <c r="K1442" i="4"/>
  <c r="K1443" i="4"/>
  <c r="K1444" i="4"/>
  <c r="K1445" i="4"/>
  <c r="K1446" i="4"/>
  <c r="K1447" i="4"/>
  <c r="K1448" i="4"/>
  <c r="K1449" i="4"/>
  <c r="K1450" i="4"/>
  <c r="K1451" i="4"/>
  <c r="K1452" i="4"/>
  <c r="K1453" i="4"/>
  <c r="K1454" i="4"/>
  <c r="K1455" i="4"/>
  <c r="K1456" i="4"/>
  <c r="K1457" i="4"/>
  <c r="K1458" i="4"/>
  <c r="K1459" i="4"/>
  <c r="K1460" i="4"/>
  <c r="K1461" i="4"/>
  <c r="K1462" i="4"/>
  <c r="K1463" i="4"/>
  <c r="K1464" i="4"/>
  <c r="K1465" i="4"/>
  <c r="K1466" i="4"/>
  <c r="K1467" i="4"/>
  <c r="K1468" i="4"/>
  <c r="K1469" i="4"/>
  <c r="K1470" i="4"/>
  <c r="K1471" i="4"/>
  <c r="K1472" i="4"/>
  <c r="K1473" i="4"/>
  <c r="K1474" i="4"/>
  <c r="K1475" i="4"/>
  <c r="K1476" i="4"/>
  <c r="K1477" i="4"/>
  <c r="K1478" i="4"/>
  <c r="K1479" i="4"/>
  <c r="K1480" i="4"/>
  <c r="K1481" i="4"/>
  <c r="K1482" i="4"/>
  <c r="K1483" i="4"/>
  <c r="K1484" i="4"/>
  <c r="K1485" i="4"/>
  <c r="K1486" i="4"/>
  <c r="K1487" i="4"/>
  <c r="K1488" i="4"/>
  <c r="K1489" i="4"/>
  <c r="K1490" i="4"/>
  <c r="K1491" i="4"/>
  <c r="K1492" i="4"/>
  <c r="K1493" i="4"/>
  <c r="K1494" i="4"/>
  <c r="K1495" i="4"/>
  <c r="K1496" i="4"/>
  <c r="K1497" i="4"/>
  <c r="K1498" i="4"/>
  <c r="K1499" i="4"/>
  <c r="K1500" i="4"/>
  <c r="K1501" i="4"/>
  <c r="K1502" i="4"/>
  <c r="K1503" i="4"/>
  <c r="K1504" i="4"/>
  <c r="K1505" i="4"/>
  <c r="K1506" i="4"/>
  <c r="K1507" i="4"/>
  <c r="K1508" i="4"/>
  <c r="K1509" i="4"/>
  <c r="K1510" i="4"/>
  <c r="K1511" i="4"/>
  <c r="K1512" i="4"/>
  <c r="K1513" i="4"/>
  <c r="K1514" i="4"/>
  <c r="K1515" i="4"/>
  <c r="K1516" i="4"/>
  <c r="K1517" i="4"/>
  <c r="K1518" i="4"/>
  <c r="K1519" i="4"/>
  <c r="K1520" i="4"/>
  <c r="K1521" i="4"/>
  <c r="K1522" i="4"/>
  <c r="K1523" i="4"/>
  <c r="K1524" i="4"/>
  <c r="K1525" i="4"/>
  <c r="K1526" i="4"/>
  <c r="K1527" i="4"/>
  <c r="K1528" i="4"/>
  <c r="K1529" i="4"/>
  <c r="K1530" i="4"/>
  <c r="K1531" i="4"/>
  <c r="K1532" i="4"/>
  <c r="K1533" i="4"/>
  <c r="K1534" i="4"/>
  <c r="K1535" i="4"/>
  <c r="K1536" i="4"/>
  <c r="K1537" i="4"/>
  <c r="K1538" i="4"/>
  <c r="K1539" i="4"/>
  <c r="K1540" i="4"/>
  <c r="K1541" i="4"/>
  <c r="K1542" i="4"/>
  <c r="K1543" i="4"/>
  <c r="K1544" i="4"/>
  <c r="K1545" i="4"/>
  <c r="K1546" i="4"/>
  <c r="K1547" i="4"/>
  <c r="K1548" i="4"/>
  <c r="K1549" i="4"/>
  <c r="K1550" i="4"/>
  <c r="K1551" i="4"/>
  <c r="K1552" i="4"/>
  <c r="K1553" i="4"/>
  <c r="K1554" i="4"/>
  <c r="K1555" i="4"/>
  <c r="K1556" i="4"/>
  <c r="K1557" i="4"/>
  <c r="K1558" i="4"/>
  <c r="K1559" i="4"/>
  <c r="K1560" i="4"/>
  <c r="K1561" i="4"/>
  <c r="K1562" i="4"/>
  <c r="K1563" i="4"/>
  <c r="K1564" i="4"/>
  <c r="K1565" i="4"/>
  <c r="K1566" i="4"/>
  <c r="K1567" i="4"/>
  <c r="K1568" i="4"/>
  <c r="K1569" i="4"/>
  <c r="K1570" i="4"/>
  <c r="K1571" i="4"/>
  <c r="K1572" i="4"/>
  <c r="K1573" i="4"/>
  <c r="K1574" i="4"/>
  <c r="K1575" i="4"/>
  <c r="K1576" i="4"/>
  <c r="K1577" i="4"/>
  <c r="K1578" i="4"/>
  <c r="K1579" i="4"/>
  <c r="K1580" i="4"/>
  <c r="K1581" i="4"/>
  <c r="K1582" i="4"/>
  <c r="K1583" i="4"/>
  <c r="K1584" i="4"/>
  <c r="K1585" i="4"/>
  <c r="K1586" i="4"/>
  <c r="K1587" i="4"/>
  <c r="K1588" i="4"/>
  <c r="K1589" i="4"/>
  <c r="K1590" i="4"/>
  <c r="K1591" i="4"/>
  <c r="K1592" i="4"/>
  <c r="K1593" i="4"/>
  <c r="K1594" i="4"/>
  <c r="K1595" i="4"/>
  <c r="K1596" i="4"/>
  <c r="K1597" i="4"/>
  <c r="K1598" i="4"/>
  <c r="K1599" i="4"/>
  <c r="K1600" i="4"/>
  <c r="K1601" i="4"/>
  <c r="K1602" i="4"/>
  <c r="K1603" i="4"/>
  <c r="K1604" i="4"/>
  <c r="K1605" i="4"/>
  <c r="K1606" i="4"/>
  <c r="K1607" i="4"/>
  <c r="K1608" i="4"/>
  <c r="K1609" i="4"/>
  <c r="K1610" i="4"/>
  <c r="K1611" i="4"/>
  <c r="K1612" i="4"/>
  <c r="K1613" i="4"/>
  <c r="K1614" i="4"/>
  <c r="K1615" i="4"/>
  <c r="K1616" i="4"/>
  <c r="K1617" i="4"/>
  <c r="K1618" i="4"/>
  <c r="K1619" i="4"/>
  <c r="K1620" i="4"/>
  <c r="K1621" i="4"/>
  <c r="K1622" i="4"/>
  <c r="K1623" i="4"/>
  <c r="K1624" i="4"/>
  <c r="K1625" i="4"/>
  <c r="K1626" i="4"/>
  <c r="K1627" i="4"/>
  <c r="K1628" i="4"/>
  <c r="K1629" i="4"/>
  <c r="K1630" i="4"/>
  <c r="K1631" i="4"/>
  <c r="K1632" i="4"/>
  <c r="K1633" i="4"/>
  <c r="K1634" i="4"/>
  <c r="K1635" i="4"/>
  <c r="K1636" i="4"/>
  <c r="K1637" i="4"/>
  <c r="K1638" i="4"/>
  <c r="K1639" i="4"/>
  <c r="K1640" i="4"/>
  <c r="K1641" i="4"/>
  <c r="K1642" i="4"/>
  <c r="K1643" i="4"/>
  <c r="K1644" i="4"/>
  <c r="K1645" i="4"/>
  <c r="K1646" i="4"/>
  <c r="K1647" i="4"/>
  <c r="K1648" i="4"/>
  <c r="K1649" i="4"/>
  <c r="K1650" i="4"/>
  <c r="K1651" i="4"/>
  <c r="K1652" i="4"/>
  <c r="K1653" i="4"/>
  <c r="K1654" i="4"/>
  <c r="K1655" i="4"/>
  <c r="K1656" i="4"/>
  <c r="K1657" i="4"/>
  <c r="K1658" i="4"/>
  <c r="K1659" i="4"/>
  <c r="K1660" i="4"/>
  <c r="K1661" i="4"/>
  <c r="K1662" i="4"/>
  <c r="K1663" i="4"/>
  <c r="K1664" i="4"/>
  <c r="K1665" i="4"/>
  <c r="K1666" i="4"/>
  <c r="K1667" i="4"/>
  <c r="K1668" i="4"/>
  <c r="K1669" i="4"/>
  <c r="K1670" i="4"/>
  <c r="K1671" i="4"/>
  <c r="K1672" i="4"/>
  <c r="K1673" i="4"/>
  <c r="K1674" i="4"/>
  <c r="K1675" i="4"/>
  <c r="K1676" i="4"/>
  <c r="K1677" i="4"/>
  <c r="K1678" i="4"/>
  <c r="K1679" i="4"/>
  <c r="K1680" i="4"/>
  <c r="K1681" i="4"/>
  <c r="K1682" i="4"/>
  <c r="K1683" i="4"/>
  <c r="K1684" i="4"/>
  <c r="K1685" i="4"/>
  <c r="K1686" i="4"/>
  <c r="K1687" i="4"/>
  <c r="K1688" i="4"/>
  <c r="K1689" i="4"/>
  <c r="K1690" i="4"/>
  <c r="K1691" i="4"/>
  <c r="K1692" i="4"/>
  <c r="K1693" i="4"/>
  <c r="K1694" i="4"/>
  <c r="K1695" i="4"/>
  <c r="K1696" i="4"/>
  <c r="K1697" i="4"/>
  <c r="K1698" i="4"/>
  <c r="K1699" i="4"/>
  <c r="K1700" i="4"/>
  <c r="K1701" i="4"/>
  <c r="K1702" i="4"/>
  <c r="K1703" i="4"/>
  <c r="K1704" i="4"/>
  <c r="K1705" i="4"/>
  <c r="K1706" i="4"/>
  <c r="K1707" i="4"/>
  <c r="K1708" i="4"/>
  <c r="K1709" i="4"/>
  <c r="K1710" i="4"/>
  <c r="K1711" i="4"/>
  <c r="K1712" i="4"/>
  <c r="K1713" i="4"/>
  <c r="K1714" i="4"/>
  <c r="K1715" i="4"/>
  <c r="K1716" i="4"/>
  <c r="K1717" i="4"/>
  <c r="K1718" i="4"/>
  <c r="K1719" i="4"/>
  <c r="K1720" i="4"/>
  <c r="K1721" i="4"/>
  <c r="K1722" i="4"/>
  <c r="K1723" i="4"/>
  <c r="K1724" i="4"/>
  <c r="K1725" i="4"/>
  <c r="K1726" i="4"/>
  <c r="K1727" i="4"/>
  <c r="K1728" i="4"/>
  <c r="K1729" i="4"/>
  <c r="K1730" i="4"/>
  <c r="K1731" i="4"/>
  <c r="K1732" i="4"/>
  <c r="K1733" i="4"/>
  <c r="K1734" i="4"/>
  <c r="K1735" i="4"/>
  <c r="K1736" i="4"/>
  <c r="K1737" i="4"/>
  <c r="K1738" i="4"/>
  <c r="K1739" i="4"/>
  <c r="K1740" i="4"/>
  <c r="K1741" i="4"/>
  <c r="K1742" i="4"/>
  <c r="K1743" i="4"/>
  <c r="K1744" i="4"/>
  <c r="K1745" i="4"/>
  <c r="K1746" i="4"/>
  <c r="K1747" i="4"/>
  <c r="K1748" i="4"/>
  <c r="K1749" i="4"/>
  <c r="K1750" i="4"/>
  <c r="K1751" i="4"/>
  <c r="K1752" i="4"/>
  <c r="K1753" i="4"/>
  <c r="K1754" i="4"/>
  <c r="K1755" i="4"/>
  <c r="K1756" i="4"/>
  <c r="K1757" i="4"/>
  <c r="K1758" i="4"/>
  <c r="K1759" i="4"/>
  <c r="K1760" i="4"/>
  <c r="K1761" i="4"/>
  <c r="K1762" i="4"/>
  <c r="K1763" i="4"/>
  <c r="K1764" i="4"/>
  <c r="K1765" i="4"/>
  <c r="K1766" i="4"/>
  <c r="K1767" i="4"/>
  <c r="K1768" i="4"/>
  <c r="K1769" i="4"/>
  <c r="K1770" i="4"/>
  <c r="K1771" i="4"/>
  <c r="K1772" i="4"/>
  <c r="K1773" i="4"/>
  <c r="K1774" i="4"/>
  <c r="K1775" i="4"/>
  <c r="K1776" i="4"/>
  <c r="K1777" i="4"/>
  <c r="K1778" i="4"/>
  <c r="K1779" i="4"/>
  <c r="K1780" i="4"/>
  <c r="K1781" i="4"/>
  <c r="K1782" i="4"/>
  <c r="K1783" i="4"/>
  <c r="K1784" i="4"/>
  <c r="K1785" i="4"/>
  <c r="K1786" i="4"/>
  <c r="K1787" i="4"/>
  <c r="K1788" i="4"/>
  <c r="K1789" i="4"/>
  <c r="K1790" i="4"/>
  <c r="K1791" i="4"/>
  <c r="K1792" i="4"/>
  <c r="K1793" i="4"/>
  <c r="K1794" i="4"/>
  <c r="K1795" i="4"/>
  <c r="K1796" i="4"/>
  <c r="K1797" i="4"/>
  <c r="K1798" i="4"/>
  <c r="K1799" i="4"/>
  <c r="K1800" i="4"/>
  <c r="K1801" i="4"/>
  <c r="K1802" i="4"/>
  <c r="K1803" i="4"/>
  <c r="K1804" i="4"/>
  <c r="K1805" i="4"/>
  <c r="K1806" i="4"/>
  <c r="K1807" i="4"/>
  <c r="K1808" i="4"/>
  <c r="K1809" i="4"/>
  <c r="K1810" i="4"/>
  <c r="K1811" i="4"/>
  <c r="K1812" i="4"/>
  <c r="K1813" i="4"/>
  <c r="K1814" i="4"/>
  <c r="K1815" i="4"/>
  <c r="K1816" i="4"/>
  <c r="K1817" i="4"/>
  <c r="K1818" i="4"/>
  <c r="K1819" i="4"/>
  <c r="K1820" i="4"/>
  <c r="K1821" i="4"/>
  <c r="K1822" i="4"/>
  <c r="K1823" i="4"/>
  <c r="K1824" i="4"/>
  <c r="K1825" i="4"/>
  <c r="K1826" i="4"/>
  <c r="K1827" i="4"/>
  <c r="K1828" i="4"/>
  <c r="K1829" i="4"/>
  <c r="K1830" i="4"/>
  <c r="K1831" i="4"/>
  <c r="K1832" i="4"/>
  <c r="K1833" i="4"/>
  <c r="K1834" i="4"/>
  <c r="K1835" i="4"/>
  <c r="K1836" i="4"/>
  <c r="K1837" i="4"/>
  <c r="K1838" i="4"/>
  <c r="K1839" i="4"/>
  <c r="K1840" i="4"/>
  <c r="K1841" i="4"/>
  <c r="K1842" i="4"/>
  <c r="K1843" i="4"/>
  <c r="K1844" i="4"/>
  <c r="K1845" i="4"/>
  <c r="K1846" i="4"/>
  <c r="K1847" i="4"/>
  <c r="K1848" i="4"/>
  <c r="K1849" i="4"/>
  <c r="K1850" i="4"/>
  <c r="K1851" i="4"/>
  <c r="K1852" i="4"/>
  <c r="K1853" i="4"/>
  <c r="K1854" i="4"/>
  <c r="K1855" i="4"/>
  <c r="K1856" i="4"/>
  <c r="K1857" i="4"/>
  <c r="K1858" i="4"/>
  <c r="K1859" i="4"/>
  <c r="K1860" i="4"/>
  <c r="K1861" i="4"/>
  <c r="K1862" i="4"/>
  <c r="K1863" i="4"/>
  <c r="K1864" i="4"/>
  <c r="K1865" i="4"/>
  <c r="K1866" i="4"/>
  <c r="K1867" i="4"/>
  <c r="K1868" i="4"/>
  <c r="K1869" i="4"/>
  <c r="K1870" i="4"/>
  <c r="K3" i="4"/>
  <c r="K4" i="4"/>
  <c r="K5" i="4"/>
  <c r="K6" i="4"/>
  <c r="K7" i="4"/>
  <c r="K8" i="4"/>
  <c r="K9" i="4"/>
  <c r="K10" i="4"/>
  <c r="K11" i="4"/>
  <c r="K2" i="4"/>
  <c r="AA23" i="4" s="1"/>
  <c r="N106" i="1"/>
  <c r="O106" i="1" s="1"/>
  <c r="N107" i="1"/>
  <c r="O107" i="1"/>
  <c r="P107" i="1"/>
  <c r="N10" i="1"/>
  <c r="O10" i="1" s="1"/>
  <c r="O9" i="1"/>
  <c r="P9" i="1"/>
  <c r="N9" i="1"/>
  <c r="P8" i="1"/>
  <c r="O8" i="1"/>
  <c r="O14" i="6"/>
  <c r="N14" i="6"/>
  <c r="M15" i="6"/>
  <c r="N15" i="6" s="1"/>
  <c r="R19" i="4"/>
  <c r="R20" i="4" s="1"/>
  <c r="T18" i="4"/>
  <c r="S18" i="4"/>
  <c r="R19" i="3"/>
  <c r="R20" i="3" s="1"/>
  <c r="T18" i="3"/>
  <c r="S18" i="3"/>
  <c r="S18" i="2"/>
  <c r="R18" i="2"/>
  <c r="Q19" i="2"/>
  <c r="R19" i="2" s="1"/>
  <c r="N10" i="6"/>
  <c r="O10" i="6"/>
  <c r="M10" i="6"/>
  <c r="N9" i="6"/>
  <c r="O9" i="6"/>
  <c r="M9" i="6"/>
  <c r="N8" i="6"/>
  <c r="O8" i="6"/>
  <c r="M8" i="6"/>
  <c r="N5" i="6"/>
  <c r="O5" i="6"/>
  <c r="M5" i="6"/>
  <c r="N4" i="6"/>
  <c r="O4" i="6"/>
  <c r="M4" i="6"/>
  <c r="N3" i="6"/>
  <c r="O3" i="6"/>
  <c r="M3" i="6"/>
  <c r="S14" i="2"/>
  <c r="R14" i="2"/>
  <c r="Q14" i="2"/>
  <c r="S13" i="2"/>
  <c r="R13" i="2"/>
  <c r="Q13" i="2"/>
  <c r="S12" i="2"/>
  <c r="R12" i="2"/>
  <c r="Q12" i="2"/>
  <c r="S9" i="2"/>
  <c r="R9" i="2"/>
  <c r="Q9" i="2"/>
  <c r="S8" i="2"/>
  <c r="R8" i="2"/>
  <c r="Q8" i="2"/>
  <c r="S7" i="2"/>
  <c r="R7" i="2"/>
  <c r="Q7" i="2"/>
  <c r="T14" i="3"/>
  <c r="S14" i="3"/>
  <c r="R14" i="3"/>
  <c r="T13" i="3"/>
  <c r="S13" i="3"/>
  <c r="R13" i="3"/>
  <c r="T12" i="3"/>
  <c r="S12" i="3"/>
  <c r="R12" i="3"/>
  <c r="T9" i="3"/>
  <c r="S9" i="3"/>
  <c r="R9" i="3"/>
  <c r="T8" i="3"/>
  <c r="S8" i="3"/>
  <c r="R8" i="3"/>
  <c r="T7" i="3"/>
  <c r="S7" i="3"/>
  <c r="R7" i="3"/>
  <c r="S4" i="4"/>
  <c r="O4" i="1"/>
  <c r="R4" i="2"/>
  <c r="S4" i="3"/>
  <c r="S3" i="4"/>
  <c r="S8" i="4"/>
  <c r="T8" i="4"/>
  <c r="S9" i="4"/>
  <c r="T9" i="4"/>
  <c r="R9" i="4"/>
  <c r="R8" i="4"/>
  <c r="S7" i="4"/>
  <c r="T7" i="4"/>
  <c r="R7" i="4"/>
  <c r="S3" i="3"/>
  <c r="O3" i="1"/>
  <c r="AB23" i="4" l="1"/>
  <c r="AB8" i="3"/>
  <c r="AC23" i="4"/>
  <c r="X24" i="4"/>
  <c r="Y24" i="4"/>
  <c r="X23" i="4"/>
  <c r="Z24" i="4"/>
  <c r="Y23" i="4"/>
  <c r="AA24" i="4"/>
  <c r="Z23" i="4"/>
  <c r="AB24" i="4"/>
  <c r="AC7" i="3"/>
  <c r="X8" i="6"/>
  <c r="S8" i="6"/>
  <c r="T8" i="6"/>
  <c r="U8" i="6"/>
  <c r="V8" i="6"/>
  <c r="W8" i="6"/>
  <c r="V7" i="6"/>
  <c r="X7" i="6"/>
  <c r="S7" i="6"/>
  <c r="T7" i="6"/>
  <c r="U7" i="6"/>
  <c r="W7" i="6"/>
  <c r="AA8" i="3"/>
  <c r="Z8" i="3"/>
  <c r="Y8" i="3"/>
  <c r="X7" i="3"/>
  <c r="X8" i="3"/>
  <c r="Y7" i="3"/>
  <c r="Z7" i="3"/>
  <c r="AA7" i="3"/>
  <c r="AC8" i="3"/>
  <c r="AB7" i="3"/>
  <c r="O15" i="6"/>
  <c r="S19" i="4"/>
  <c r="T19" i="4"/>
  <c r="S19" i="3"/>
  <c r="T19" i="3"/>
  <c r="P106" i="1"/>
  <c r="N11" i="1"/>
  <c r="P10" i="1"/>
  <c r="M16" i="6"/>
  <c r="R21" i="4"/>
  <c r="T20" i="4"/>
  <c r="S20" i="4"/>
  <c r="R21" i="3"/>
  <c r="T20" i="3"/>
  <c r="S20" i="3"/>
  <c r="Q20" i="2"/>
  <c r="S19" i="2"/>
  <c r="S14" i="4"/>
  <c r="T14" i="4"/>
  <c r="R14" i="4"/>
  <c r="S13" i="4"/>
  <c r="T13" i="4"/>
  <c r="R13" i="4"/>
  <c r="S12" i="4"/>
  <c r="T12" i="4"/>
  <c r="R12" i="4"/>
  <c r="R3" i="2"/>
  <c r="N16" i="6" l="1"/>
  <c r="O16" i="6"/>
  <c r="O11" i="1"/>
  <c r="P11" i="1"/>
  <c r="N12" i="1"/>
  <c r="M17" i="6"/>
  <c r="T21" i="4"/>
  <c r="S21" i="4"/>
  <c r="R22" i="4"/>
  <c r="T21" i="3"/>
  <c r="R22" i="3"/>
  <c r="S21" i="3"/>
  <c r="R20" i="2"/>
  <c r="S20" i="2"/>
  <c r="Q21" i="2"/>
  <c r="N17" i="6" l="1"/>
  <c r="O17" i="6"/>
  <c r="P12" i="1"/>
  <c r="N13" i="1"/>
  <c r="O12" i="1"/>
  <c r="M18" i="6"/>
  <c r="R23" i="4"/>
  <c r="T22" i="4"/>
  <c r="S22" i="4"/>
  <c r="S22" i="3"/>
  <c r="R23" i="3"/>
  <c r="T22" i="3"/>
  <c r="Q22" i="2"/>
  <c r="R21" i="2"/>
  <c r="S21" i="2"/>
  <c r="N18" i="6" l="1"/>
  <c r="O18" i="6"/>
  <c r="O13" i="1"/>
  <c r="P13" i="1"/>
  <c r="N14" i="1"/>
  <c r="M19" i="6"/>
  <c r="R24" i="4"/>
  <c r="T23" i="4"/>
  <c r="S23" i="4"/>
  <c r="R24" i="3"/>
  <c r="T23" i="3"/>
  <c r="S23" i="3"/>
  <c r="Q23" i="2"/>
  <c r="R22" i="2"/>
  <c r="S22" i="2"/>
  <c r="N19" i="6" l="1"/>
  <c r="O19" i="6"/>
  <c r="P14" i="1"/>
  <c r="O14" i="1"/>
  <c r="N15" i="1"/>
  <c r="M20" i="6"/>
  <c r="S24" i="4"/>
  <c r="R25" i="4"/>
  <c r="T24" i="4"/>
  <c r="S24" i="3"/>
  <c r="T24" i="3"/>
  <c r="R25" i="3"/>
  <c r="Q24" i="2"/>
  <c r="R23" i="2"/>
  <c r="S23" i="2"/>
  <c r="N20" i="6" l="1"/>
  <c r="O20" i="6"/>
  <c r="P15" i="1"/>
  <c r="N16" i="1"/>
  <c r="O15" i="1"/>
  <c r="M21" i="6"/>
  <c r="R26" i="4"/>
  <c r="T25" i="4"/>
  <c r="S25" i="4"/>
  <c r="R26" i="3"/>
  <c r="T25" i="3"/>
  <c r="S25" i="3"/>
  <c r="Q25" i="2"/>
  <c r="R24" i="2"/>
  <c r="S24" i="2"/>
  <c r="N21" i="6" l="1"/>
  <c r="O21" i="6"/>
  <c r="O16" i="1"/>
  <c r="P16" i="1"/>
  <c r="N17" i="1"/>
  <c r="M22" i="6"/>
  <c r="R27" i="4"/>
  <c r="T26" i="4"/>
  <c r="S26" i="4"/>
  <c r="R27" i="3"/>
  <c r="T26" i="3"/>
  <c r="S26" i="3"/>
  <c r="Q26" i="2"/>
  <c r="R25" i="2"/>
  <c r="S25" i="2"/>
  <c r="N22" i="6" l="1"/>
  <c r="O22" i="6"/>
  <c r="N18" i="1"/>
  <c r="O17" i="1"/>
  <c r="P17" i="1"/>
  <c r="M23" i="6"/>
  <c r="T27" i="4"/>
  <c r="S27" i="4"/>
  <c r="R28" i="4"/>
  <c r="S27" i="3"/>
  <c r="R28" i="3"/>
  <c r="T27" i="3"/>
  <c r="Q27" i="2"/>
  <c r="R26" i="2"/>
  <c r="S26" i="2"/>
  <c r="N23" i="6" l="1"/>
  <c r="O23" i="6"/>
  <c r="O18" i="1"/>
  <c r="P18" i="1"/>
  <c r="N19" i="1"/>
  <c r="M24" i="6"/>
  <c r="R29" i="4"/>
  <c r="T28" i="4"/>
  <c r="S28" i="4"/>
  <c r="R29" i="3"/>
  <c r="T28" i="3"/>
  <c r="S28" i="3"/>
  <c r="Q28" i="2"/>
  <c r="R27" i="2"/>
  <c r="S27" i="2"/>
  <c r="N24" i="6" l="1"/>
  <c r="O24" i="6"/>
  <c r="N20" i="1"/>
  <c r="O19" i="1"/>
  <c r="P19" i="1"/>
  <c r="M25" i="6"/>
  <c r="T29" i="4"/>
  <c r="S29" i="4"/>
  <c r="R30" i="4"/>
  <c r="T29" i="3"/>
  <c r="R30" i="3"/>
  <c r="S29" i="3"/>
  <c r="Q29" i="2"/>
  <c r="R28" i="2"/>
  <c r="S28" i="2"/>
  <c r="N25" i="6" l="1"/>
  <c r="O25" i="6"/>
  <c r="N21" i="1"/>
  <c r="O20" i="1"/>
  <c r="P20" i="1"/>
  <c r="M26" i="6"/>
  <c r="R31" i="4"/>
  <c r="S30" i="4"/>
  <c r="T30" i="4"/>
  <c r="S30" i="3"/>
  <c r="R31" i="3"/>
  <c r="T30" i="3"/>
  <c r="Q30" i="2"/>
  <c r="R29" i="2"/>
  <c r="S29" i="2"/>
  <c r="N26" i="6" l="1"/>
  <c r="O26" i="6"/>
  <c r="O21" i="1"/>
  <c r="P21" i="1"/>
  <c r="N22" i="1"/>
  <c r="M27" i="6"/>
  <c r="R32" i="4"/>
  <c r="T31" i="4"/>
  <c r="S31" i="4"/>
  <c r="R32" i="3"/>
  <c r="T31" i="3"/>
  <c r="S31" i="3"/>
  <c r="Q31" i="2"/>
  <c r="R30" i="2"/>
  <c r="S30" i="2"/>
  <c r="N27" i="6" l="1"/>
  <c r="O27" i="6"/>
  <c r="P22" i="1"/>
  <c r="O22" i="1"/>
  <c r="N23" i="1"/>
  <c r="M28" i="6"/>
  <c r="S32" i="4"/>
  <c r="T32" i="4"/>
  <c r="R33" i="4"/>
  <c r="S32" i="3"/>
  <c r="R33" i="3"/>
  <c r="T32" i="3"/>
  <c r="Q32" i="2"/>
  <c r="R31" i="2"/>
  <c r="S31" i="2"/>
  <c r="N28" i="6" l="1"/>
  <c r="O28" i="6"/>
  <c r="O23" i="1"/>
  <c r="P23" i="1"/>
  <c r="N24" i="1"/>
  <c r="M29" i="6"/>
  <c r="R34" i="4"/>
  <c r="T33" i="4"/>
  <c r="S33" i="4"/>
  <c r="R34" i="3"/>
  <c r="T33" i="3"/>
  <c r="S33" i="3"/>
  <c r="Q33" i="2"/>
  <c r="R32" i="2"/>
  <c r="S32" i="2"/>
  <c r="N29" i="6" l="1"/>
  <c r="O29" i="6"/>
  <c r="O24" i="1"/>
  <c r="P24" i="1"/>
  <c r="N25" i="1"/>
  <c r="M30" i="6"/>
  <c r="R35" i="4"/>
  <c r="T34" i="4"/>
  <c r="S34" i="4"/>
  <c r="R35" i="3"/>
  <c r="T34" i="3"/>
  <c r="S34" i="3"/>
  <c r="Q34" i="2"/>
  <c r="R33" i="2"/>
  <c r="S33" i="2"/>
  <c r="N30" i="6" l="1"/>
  <c r="O30" i="6"/>
  <c r="O25" i="1"/>
  <c r="P25" i="1"/>
  <c r="N26" i="1"/>
  <c r="M31" i="6"/>
  <c r="T35" i="4"/>
  <c r="S35" i="4"/>
  <c r="R36" i="4"/>
  <c r="S35" i="3"/>
  <c r="T35" i="3"/>
  <c r="R36" i="3"/>
  <c r="Q35" i="2"/>
  <c r="R34" i="2"/>
  <c r="S34" i="2"/>
  <c r="N31" i="6" l="1"/>
  <c r="O31" i="6"/>
  <c r="O26" i="1"/>
  <c r="P26" i="1"/>
  <c r="N27" i="1"/>
  <c r="M32" i="6"/>
  <c r="R37" i="4"/>
  <c r="T36" i="4"/>
  <c r="S36" i="4"/>
  <c r="R37" i="3"/>
  <c r="T36" i="3"/>
  <c r="S36" i="3"/>
  <c r="Q36" i="2"/>
  <c r="R35" i="2"/>
  <c r="S35" i="2"/>
  <c r="N32" i="6" l="1"/>
  <c r="O32" i="6"/>
  <c r="N28" i="1"/>
  <c r="O27" i="1"/>
  <c r="P27" i="1"/>
  <c r="M33" i="6"/>
  <c r="T37" i="4"/>
  <c r="S37" i="4"/>
  <c r="R38" i="4"/>
  <c r="T37" i="3"/>
  <c r="S37" i="3"/>
  <c r="R38" i="3"/>
  <c r="Q37" i="2"/>
  <c r="R36" i="2"/>
  <c r="S36" i="2"/>
  <c r="N33" i="6" l="1"/>
  <c r="O33" i="6"/>
  <c r="P28" i="1"/>
  <c r="N29" i="1"/>
  <c r="O28" i="1"/>
  <c r="M34" i="6"/>
  <c r="R39" i="4"/>
  <c r="S38" i="4"/>
  <c r="T38" i="4"/>
  <c r="S38" i="3"/>
  <c r="R39" i="3"/>
  <c r="T38" i="3"/>
  <c r="Q38" i="2"/>
  <c r="R37" i="2"/>
  <c r="S37" i="2"/>
  <c r="N34" i="6" l="1"/>
  <c r="O34" i="6"/>
  <c r="O29" i="1"/>
  <c r="P29" i="1"/>
  <c r="N30" i="1"/>
  <c r="M35" i="6"/>
  <c r="R40" i="4"/>
  <c r="T39" i="4"/>
  <c r="S39" i="4"/>
  <c r="R40" i="3"/>
  <c r="T39" i="3"/>
  <c r="S39" i="3"/>
  <c r="Q39" i="2"/>
  <c r="R38" i="2"/>
  <c r="S38" i="2"/>
  <c r="N35" i="6" l="1"/>
  <c r="O35" i="6"/>
  <c r="P30" i="1"/>
  <c r="O30" i="1"/>
  <c r="N31" i="1"/>
  <c r="M36" i="6"/>
  <c r="S40" i="4"/>
  <c r="R41" i="4"/>
  <c r="T40" i="4"/>
  <c r="S40" i="3"/>
  <c r="T40" i="3"/>
  <c r="R41" i="3"/>
  <c r="Q40" i="2"/>
  <c r="R39" i="2"/>
  <c r="S39" i="2"/>
  <c r="N36" i="6" l="1"/>
  <c r="O36" i="6"/>
  <c r="O31" i="1"/>
  <c r="P31" i="1"/>
  <c r="N32" i="1"/>
  <c r="M37" i="6"/>
  <c r="R42" i="4"/>
  <c r="T41" i="4"/>
  <c r="S41" i="4"/>
  <c r="R42" i="3"/>
  <c r="T41" i="3"/>
  <c r="S41" i="3"/>
  <c r="Q41" i="2"/>
  <c r="R40" i="2"/>
  <c r="S40" i="2"/>
  <c r="N37" i="6" l="1"/>
  <c r="O37" i="6"/>
  <c r="O32" i="1"/>
  <c r="P32" i="1"/>
  <c r="N33" i="1"/>
  <c r="M38" i="6"/>
  <c r="R43" i="4"/>
  <c r="T42" i="4"/>
  <c r="S42" i="4"/>
  <c r="R43" i="3"/>
  <c r="T42" i="3"/>
  <c r="S42" i="3"/>
  <c r="Q42" i="2"/>
  <c r="R41" i="2"/>
  <c r="S41" i="2"/>
  <c r="N38" i="6" l="1"/>
  <c r="O38" i="6"/>
  <c r="O33" i="1"/>
  <c r="P33" i="1"/>
  <c r="N34" i="1"/>
  <c r="M39" i="6"/>
  <c r="T43" i="4"/>
  <c r="R44" i="4"/>
  <c r="S43" i="4"/>
  <c r="S43" i="3"/>
  <c r="T43" i="3"/>
  <c r="R44" i="3"/>
  <c r="Q43" i="2"/>
  <c r="R42" i="2"/>
  <c r="S42" i="2"/>
  <c r="N39" i="6" l="1"/>
  <c r="O39" i="6"/>
  <c r="O34" i="1"/>
  <c r="P34" i="1"/>
  <c r="N35" i="1"/>
  <c r="M40" i="6"/>
  <c r="R45" i="4"/>
  <c r="T44" i="4"/>
  <c r="S44" i="4"/>
  <c r="R45" i="3"/>
  <c r="T44" i="3"/>
  <c r="S44" i="3"/>
  <c r="Q44" i="2"/>
  <c r="R43" i="2"/>
  <c r="S43" i="2"/>
  <c r="N40" i="6" l="1"/>
  <c r="O40" i="6"/>
  <c r="N36" i="1"/>
  <c r="O35" i="1"/>
  <c r="P35" i="1"/>
  <c r="M41" i="6"/>
  <c r="T45" i="4"/>
  <c r="S45" i="4"/>
  <c r="R46" i="4"/>
  <c r="T45" i="3"/>
  <c r="S45" i="3"/>
  <c r="R46" i="3"/>
  <c r="Q45" i="2"/>
  <c r="R44" i="2"/>
  <c r="S44" i="2"/>
  <c r="N41" i="6" l="1"/>
  <c r="O41" i="6"/>
  <c r="P36" i="1"/>
  <c r="N37" i="1"/>
  <c r="O36" i="1"/>
  <c r="M42" i="6"/>
  <c r="R47" i="4"/>
  <c r="T46" i="4"/>
  <c r="S46" i="4"/>
  <c r="R47" i="3"/>
  <c r="S46" i="3"/>
  <c r="T46" i="3"/>
  <c r="Q46" i="2"/>
  <c r="R45" i="2"/>
  <c r="S45" i="2"/>
  <c r="N42" i="6" l="1"/>
  <c r="O42" i="6"/>
  <c r="O37" i="1"/>
  <c r="P37" i="1"/>
  <c r="N38" i="1"/>
  <c r="M43" i="6"/>
  <c r="R48" i="4"/>
  <c r="T47" i="4"/>
  <c r="S47" i="4"/>
  <c r="R48" i="3"/>
  <c r="T47" i="3"/>
  <c r="S47" i="3"/>
  <c r="Q47" i="2"/>
  <c r="R46" i="2"/>
  <c r="S46" i="2"/>
  <c r="N43" i="6" l="1"/>
  <c r="O43" i="6"/>
  <c r="O38" i="1"/>
  <c r="P38" i="1"/>
  <c r="N39" i="1"/>
  <c r="M44" i="6"/>
  <c r="S48" i="4"/>
  <c r="T48" i="4"/>
  <c r="R49" i="4"/>
  <c r="S48" i="3"/>
  <c r="R49" i="3"/>
  <c r="T48" i="3"/>
  <c r="Q48" i="2"/>
  <c r="R47" i="2"/>
  <c r="S47" i="2"/>
  <c r="N44" i="6" l="1"/>
  <c r="O44" i="6"/>
  <c r="P39" i="1"/>
  <c r="N40" i="1"/>
  <c r="O39" i="1"/>
  <c r="M45" i="6"/>
  <c r="R50" i="4"/>
  <c r="T49" i="4"/>
  <c r="S49" i="4"/>
  <c r="R50" i="3"/>
  <c r="T49" i="3"/>
  <c r="S49" i="3"/>
  <c r="Q49" i="2"/>
  <c r="R48" i="2"/>
  <c r="S48" i="2"/>
  <c r="N45" i="6" l="1"/>
  <c r="O45" i="6"/>
  <c r="O40" i="1"/>
  <c r="P40" i="1"/>
  <c r="N41" i="1"/>
  <c r="M46" i="6"/>
  <c r="R51" i="4"/>
  <c r="T50" i="4"/>
  <c r="S50" i="4"/>
  <c r="R51" i="3"/>
  <c r="T50" i="3"/>
  <c r="S50" i="3"/>
  <c r="Q50" i="2"/>
  <c r="R49" i="2"/>
  <c r="S49" i="2"/>
  <c r="N46" i="6" l="1"/>
  <c r="O46" i="6"/>
  <c r="N42" i="1"/>
  <c r="O41" i="1"/>
  <c r="P41" i="1"/>
  <c r="M47" i="6"/>
  <c r="T51" i="4"/>
  <c r="S51" i="4"/>
  <c r="R52" i="4"/>
  <c r="S51" i="3"/>
  <c r="R52" i="3"/>
  <c r="T51" i="3"/>
  <c r="Q51" i="2"/>
  <c r="R50" i="2"/>
  <c r="S50" i="2"/>
  <c r="N47" i="6" l="1"/>
  <c r="O47" i="6"/>
  <c r="O42" i="1"/>
  <c r="P42" i="1"/>
  <c r="N43" i="1"/>
  <c r="M48" i="6"/>
  <c r="R53" i="4"/>
  <c r="T52" i="4"/>
  <c r="S52" i="4"/>
  <c r="R53" i="3"/>
  <c r="T52" i="3"/>
  <c r="S52" i="3"/>
  <c r="Q52" i="2"/>
  <c r="R51" i="2"/>
  <c r="S51" i="2"/>
  <c r="N48" i="6" l="1"/>
  <c r="O48" i="6"/>
  <c r="N44" i="1"/>
  <c r="O43" i="1"/>
  <c r="P43" i="1"/>
  <c r="M49" i="6"/>
  <c r="T53" i="4"/>
  <c r="S53" i="4"/>
  <c r="R54" i="4"/>
  <c r="T53" i="3"/>
  <c r="S53" i="3"/>
  <c r="R54" i="3"/>
  <c r="Q53" i="2"/>
  <c r="R52" i="2"/>
  <c r="S52" i="2"/>
  <c r="N49" i="6" l="1"/>
  <c r="O49" i="6"/>
  <c r="N45" i="1"/>
  <c r="P44" i="1"/>
  <c r="O44" i="1"/>
  <c r="M50" i="6"/>
  <c r="S54" i="4"/>
  <c r="R55" i="4"/>
  <c r="T54" i="4"/>
  <c r="R55" i="3"/>
  <c r="S54" i="3"/>
  <c r="T54" i="3"/>
  <c r="Q54" i="2"/>
  <c r="R53" i="2"/>
  <c r="S53" i="2"/>
  <c r="N50" i="6" l="1"/>
  <c r="O50" i="6"/>
  <c r="O45" i="1"/>
  <c r="P45" i="1"/>
  <c r="N46" i="1"/>
  <c r="M51" i="6"/>
  <c r="R56" i="4"/>
  <c r="T55" i="4"/>
  <c r="S55" i="4"/>
  <c r="R56" i="3"/>
  <c r="T55" i="3"/>
  <c r="S55" i="3"/>
  <c r="Q55" i="2"/>
  <c r="R54" i="2"/>
  <c r="S54" i="2"/>
  <c r="N51" i="6" l="1"/>
  <c r="O51" i="6"/>
  <c r="O46" i="1"/>
  <c r="P46" i="1"/>
  <c r="N47" i="1"/>
  <c r="M52" i="6"/>
  <c r="S56" i="4"/>
  <c r="T56" i="4"/>
  <c r="R57" i="4"/>
  <c r="S56" i="3"/>
  <c r="R57" i="3"/>
  <c r="T56" i="3"/>
  <c r="Q56" i="2"/>
  <c r="R55" i="2"/>
  <c r="S55" i="2"/>
  <c r="N52" i="6" l="1"/>
  <c r="O52" i="6"/>
  <c r="O47" i="1"/>
  <c r="P47" i="1"/>
  <c r="N48" i="1"/>
  <c r="M53" i="6"/>
  <c r="R58" i="4"/>
  <c r="T57" i="4"/>
  <c r="S57" i="4"/>
  <c r="R58" i="3"/>
  <c r="T57" i="3"/>
  <c r="S57" i="3"/>
  <c r="Q57" i="2"/>
  <c r="R56" i="2"/>
  <c r="S56" i="2"/>
  <c r="N53" i="6" l="1"/>
  <c r="O53" i="6"/>
  <c r="O48" i="1"/>
  <c r="P48" i="1"/>
  <c r="N49" i="1"/>
  <c r="M54" i="6"/>
  <c r="R59" i="4"/>
  <c r="T58" i="4"/>
  <c r="S58" i="4"/>
  <c r="R59" i="3"/>
  <c r="T58" i="3"/>
  <c r="S58" i="3"/>
  <c r="Q58" i="2"/>
  <c r="R57" i="2"/>
  <c r="S57" i="2"/>
  <c r="N54" i="6" l="1"/>
  <c r="O54" i="6"/>
  <c r="O49" i="1"/>
  <c r="N50" i="1"/>
  <c r="P49" i="1"/>
  <c r="M55" i="6"/>
  <c r="S59" i="4"/>
  <c r="T59" i="4"/>
  <c r="R60" i="4"/>
  <c r="S59" i="3"/>
  <c r="T59" i="3"/>
  <c r="R60" i="3"/>
  <c r="Q59" i="2"/>
  <c r="R58" i="2"/>
  <c r="S58" i="2"/>
  <c r="N55" i="6" l="1"/>
  <c r="O55" i="6"/>
  <c r="O50" i="1"/>
  <c r="P50" i="1"/>
  <c r="N51" i="1"/>
  <c r="M56" i="6"/>
  <c r="R61" i="4"/>
  <c r="T60" i="4"/>
  <c r="S60" i="4"/>
  <c r="R61" i="3"/>
  <c r="T60" i="3"/>
  <c r="S60" i="3"/>
  <c r="Q60" i="2"/>
  <c r="R59" i="2"/>
  <c r="S59" i="2"/>
  <c r="N56" i="6" l="1"/>
  <c r="O56" i="6"/>
  <c r="N52" i="1"/>
  <c r="O51" i="1"/>
  <c r="P51" i="1"/>
  <c r="M57" i="6"/>
  <c r="T61" i="4"/>
  <c r="S61" i="4"/>
  <c r="R62" i="4"/>
  <c r="T61" i="3"/>
  <c r="S61" i="3"/>
  <c r="R62" i="3"/>
  <c r="Q61" i="2"/>
  <c r="R60" i="2"/>
  <c r="S60" i="2"/>
  <c r="N57" i="6" l="1"/>
  <c r="O57" i="6"/>
  <c r="N53" i="1"/>
  <c r="O52" i="1"/>
  <c r="P52" i="1"/>
  <c r="M58" i="6"/>
  <c r="S62" i="4"/>
  <c r="R63" i="4"/>
  <c r="T62" i="4"/>
  <c r="R63" i="3"/>
  <c r="S62" i="3"/>
  <c r="T62" i="3"/>
  <c r="Q62" i="2"/>
  <c r="R61" i="2"/>
  <c r="S61" i="2"/>
  <c r="N58" i="6" l="1"/>
  <c r="O58" i="6"/>
  <c r="O53" i="1"/>
  <c r="P53" i="1"/>
  <c r="N54" i="1"/>
  <c r="M59" i="6"/>
  <c r="R64" i="4"/>
  <c r="T63" i="4"/>
  <c r="S63" i="4"/>
  <c r="R64" i="3"/>
  <c r="T63" i="3"/>
  <c r="S63" i="3"/>
  <c r="Q63" i="2"/>
  <c r="R62" i="2"/>
  <c r="S62" i="2"/>
  <c r="N59" i="6" l="1"/>
  <c r="O59" i="6"/>
  <c r="O54" i="1"/>
  <c r="P54" i="1"/>
  <c r="N55" i="1"/>
  <c r="M60" i="6"/>
  <c r="S64" i="4"/>
  <c r="R65" i="4"/>
  <c r="T64" i="4"/>
  <c r="S64" i="3"/>
  <c r="T64" i="3"/>
  <c r="R65" i="3"/>
  <c r="R63" i="2"/>
  <c r="S63" i="2"/>
  <c r="Q64" i="2"/>
  <c r="N60" i="6" l="1"/>
  <c r="O60" i="6"/>
  <c r="P55" i="1"/>
  <c r="N56" i="1"/>
  <c r="O55" i="1"/>
  <c r="M61" i="6"/>
  <c r="R66" i="4"/>
  <c r="T65" i="4"/>
  <c r="S65" i="4"/>
  <c r="R66" i="3"/>
  <c r="T65" i="3"/>
  <c r="S65" i="3"/>
  <c r="Q65" i="2"/>
  <c r="R64" i="2"/>
  <c r="S64" i="2"/>
  <c r="N61" i="6" l="1"/>
  <c r="O61" i="6"/>
  <c r="O56" i="1"/>
  <c r="P56" i="1"/>
  <c r="N57" i="1"/>
  <c r="M62" i="6"/>
  <c r="R67" i="4"/>
  <c r="T66" i="4"/>
  <c r="S66" i="4"/>
  <c r="R67" i="3"/>
  <c r="T66" i="3"/>
  <c r="S66" i="3"/>
  <c r="Q66" i="2"/>
  <c r="R65" i="2"/>
  <c r="S65" i="2"/>
  <c r="N62" i="6" l="1"/>
  <c r="O62" i="6"/>
  <c r="N58" i="1"/>
  <c r="O57" i="1"/>
  <c r="P57" i="1"/>
  <c r="M63" i="6"/>
  <c r="S67" i="4"/>
  <c r="T67" i="4"/>
  <c r="R68" i="4"/>
  <c r="T67" i="3"/>
  <c r="S67" i="3"/>
  <c r="R68" i="3"/>
  <c r="Q67" i="2"/>
  <c r="R66" i="2"/>
  <c r="S66" i="2"/>
  <c r="N63" i="6" l="1"/>
  <c r="O63" i="6"/>
  <c r="O58" i="1"/>
  <c r="P58" i="1"/>
  <c r="N59" i="1"/>
  <c r="M64" i="6"/>
  <c r="R69" i="4"/>
  <c r="T68" i="4"/>
  <c r="S68" i="4"/>
  <c r="R69" i="3"/>
  <c r="T68" i="3"/>
  <c r="S68" i="3"/>
  <c r="Q68" i="2"/>
  <c r="R67" i="2"/>
  <c r="S67" i="2"/>
  <c r="N64" i="6" l="1"/>
  <c r="O64" i="6"/>
  <c r="N60" i="1"/>
  <c r="O59" i="1"/>
  <c r="P59" i="1"/>
  <c r="M65" i="6"/>
  <c r="T69" i="4"/>
  <c r="S69" i="4"/>
  <c r="R70" i="4"/>
  <c r="T69" i="3"/>
  <c r="R70" i="3"/>
  <c r="S69" i="3"/>
  <c r="Q69" i="2"/>
  <c r="R68" i="2"/>
  <c r="S68" i="2"/>
  <c r="N65" i="6" l="1"/>
  <c r="O65" i="6"/>
  <c r="N61" i="1"/>
  <c r="O60" i="1"/>
  <c r="P60" i="1"/>
  <c r="M66" i="6"/>
  <c r="S70" i="4"/>
  <c r="R71" i="4"/>
  <c r="T70" i="4"/>
  <c r="R71" i="3"/>
  <c r="S70" i="3"/>
  <c r="T70" i="3"/>
  <c r="Q70" i="2"/>
  <c r="R69" i="2"/>
  <c r="S69" i="2"/>
  <c r="N66" i="6" l="1"/>
  <c r="O66" i="6"/>
  <c r="O61" i="1"/>
  <c r="P61" i="1"/>
  <c r="N62" i="1"/>
  <c r="M67" i="6"/>
  <c r="R72" i="4"/>
  <c r="T71" i="4"/>
  <c r="S71" i="4"/>
  <c r="R72" i="3"/>
  <c r="T71" i="3"/>
  <c r="S71" i="3"/>
  <c r="Q71" i="2"/>
  <c r="R70" i="2"/>
  <c r="S70" i="2"/>
  <c r="N67" i="6" l="1"/>
  <c r="O67" i="6"/>
  <c r="O62" i="1"/>
  <c r="P62" i="1"/>
  <c r="N63" i="1"/>
  <c r="M68" i="6"/>
  <c r="S72" i="4"/>
  <c r="T72" i="4"/>
  <c r="R73" i="4"/>
  <c r="S72" i="3"/>
  <c r="T72" i="3"/>
  <c r="R73" i="3"/>
  <c r="Q72" i="2"/>
  <c r="R71" i="2"/>
  <c r="S71" i="2"/>
  <c r="N68" i="6" l="1"/>
  <c r="O68" i="6"/>
  <c r="O63" i="1"/>
  <c r="P63" i="1"/>
  <c r="N64" i="1"/>
  <c r="M69" i="6"/>
  <c r="R74" i="4"/>
  <c r="T73" i="4"/>
  <c r="S73" i="4"/>
  <c r="R74" i="3"/>
  <c r="T73" i="3"/>
  <c r="S73" i="3"/>
  <c r="Q73" i="2"/>
  <c r="R72" i="2"/>
  <c r="S72" i="2"/>
  <c r="N69" i="6" l="1"/>
  <c r="O69" i="6"/>
  <c r="O64" i="1"/>
  <c r="P64" i="1"/>
  <c r="N65" i="1"/>
  <c r="M70" i="6"/>
  <c r="R75" i="4"/>
  <c r="T74" i="4"/>
  <c r="S74" i="4"/>
  <c r="R75" i="3"/>
  <c r="T74" i="3"/>
  <c r="S74" i="3"/>
  <c r="Q74" i="2"/>
  <c r="R73" i="2"/>
  <c r="S73" i="2"/>
  <c r="N70" i="6" l="1"/>
  <c r="O70" i="6"/>
  <c r="O65" i="1"/>
  <c r="P65" i="1"/>
  <c r="N66" i="1"/>
  <c r="M71" i="6"/>
  <c r="T75" i="4"/>
  <c r="S75" i="4"/>
  <c r="R76" i="4"/>
  <c r="T75" i="3"/>
  <c r="S75" i="3"/>
  <c r="R76" i="3"/>
  <c r="Q75" i="2"/>
  <c r="R74" i="2"/>
  <c r="S74" i="2"/>
  <c r="N71" i="6" l="1"/>
  <c r="O71" i="6"/>
  <c r="O66" i="1"/>
  <c r="P66" i="1"/>
  <c r="N67" i="1"/>
  <c r="M72" i="6"/>
  <c r="R77" i="4"/>
  <c r="T76" i="4"/>
  <c r="S76" i="4"/>
  <c r="R77" i="3"/>
  <c r="T76" i="3"/>
  <c r="S76" i="3"/>
  <c r="Q76" i="2"/>
  <c r="R75" i="2"/>
  <c r="S75" i="2"/>
  <c r="N72" i="6" l="1"/>
  <c r="O72" i="6"/>
  <c r="O67" i="1"/>
  <c r="P67" i="1"/>
  <c r="N68" i="1"/>
  <c r="M73" i="6"/>
  <c r="T77" i="4"/>
  <c r="S77" i="4"/>
  <c r="R78" i="4"/>
  <c r="T77" i="3"/>
  <c r="S77" i="3"/>
  <c r="R78" i="3"/>
  <c r="Q77" i="2"/>
  <c r="R76" i="2"/>
  <c r="S76" i="2"/>
  <c r="N73" i="6" l="1"/>
  <c r="O73" i="6"/>
  <c r="P68" i="1"/>
  <c r="N69" i="1"/>
  <c r="O68" i="1"/>
  <c r="M74" i="6"/>
  <c r="S78" i="4"/>
  <c r="R79" i="4"/>
  <c r="T78" i="4"/>
  <c r="R79" i="3"/>
  <c r="S78" i="3"/>
  <c r="T78" i="3"/>
  <c r="Q78" i="2"/>
  <c r="R77" i="2"/>
  <c r="S77" i="2"/>
  <c r="N74" i="6" l="1"/>
  <c r="O74" i="6"/>
  <c r="O69" i="1"/>
  <c r="P69" i="1"/>
  <c r="N70" i="1"/>
  <c r="M75" i="6"/>
  <c r="R80" i="4"/>
  <c r="T79" i="4"/>
  <c r="S79" i="4"/>
  <c r="R80" i="3"/>
  <c r="T79" i="3"/>
  <c r="S79" i="3"/>
  <c r="Q79" i="2"/>
  <c r="R78" i="2"/>
  <c r="S78" i="2"/>
  <c r="N75" i="6" l="1"/>
  <c r="O75" i="6"/>
  <c r="P70" i="1"/>
  <c r="O70" i="1"/>
  <c r="N71" i="1"/>
  <c r="M76" i="6"/>
  <c r="S80" i="4"/>
  <c r="R81" i="4"/>
  <c r="T80" i="4"/>
  <c r="S80" i="3"/>
  <c r="T80" i="3"/>
  <c r="R81" i="3"/>
  <c r="Q80" i="2"/>
  <c r="R79" i="2"/>
  <c r="S79" i="2"/>
  <c r="N76" i="6" l="1"/>
  <c r="O76" i="6"/>
  <c r="P71" i="1"/>
  <c r="N72" i="1"/>
  <c r="O71" i="1"/>
  <c r="M77" i="6"/>
  <c r="R82" i="4"/>
  <c r="T81" i="4"/>
  <c r="S81" i="4"/>
  <c r="R82" i="3"/>
  <c r="T81" i="3"/>
  <c r="S81" i="3"/>
  <c r="Q81" i="2"/>
  <c r="R80" i="2"/>
  <c r="S80" i="2"/>
  <c r="N77" i="6" l="1"/>
  <c r="O77" i="6"/>
  <c r="O72" i="1"/>
  <c r="P72" i="1"/>
  <c r="N73" i="1"/>
  <c r="M78" i="6"/>
  <c r="R83" i="4"/>
  <c r="T82" i="4"/>
  <c r="S82" i="4"/>
  <c r="R83" i="3"/>
  <c r="T82" i="3"/>
  <c r="S82" i="3"/>
  <c r="Q82" i="2"/>
  <c r="R81" i="2"/>
  <c r="S81" i="2"/>
  <c r="N78" i="6" l="1"/>
  <c r="O78" i="6"/>
  <c r="O73" i="1"/>
  <c r="N74" i="1"/>
  <c r="P73" i="1"/>
  <c r="M79" i="6"/>
  <c r="S83" i="4"/>
  <c r="T83" i="4"/>
  <c r="R84" i="4"/>
  <c r="T83" i="3"/>
  <c r="S83" i="3"/>
  <c r="R84" i="3"/>
  <c r="Q83" i="2"/>
  <c r="R82" i="2"/>
  <c r="S82" i="2"/>
  <c r="N79" i="6" l="1"/>
  <c r="O79" i="6"/>
  <c r="O74" i="1"/>
  <c r="P74" i="1"/>
  <c r="N75" i="1"/>
  <c r="M80" i="6"/>
  <c r="R85" i="4"/>
  <c r="T84" i="4"/>
  <c r="S84" i="4"/>
  <c r="R85" i="3"/>
  <c r="T84" i="3"/>
  <c r="S84" i="3"/>
  <c r="Q84" i="2"/>
  <c r="R83" i="2"/>
  <c r="S83" i="2"/>
  <c r="N80" i="6" l="1"/>
  <c r="O80" i="6"/>
  <c r="O75" i="1"/>
  <c r="P75" i="1"/>
  <c r="N76" i="1"/>
  <c r="M81" i="6"/>
  <c r="T85" i="4"/>
  <c r="S85" i="4"/>
  <c r="R86" i="4"/>
  <c r="T85" i="3"/>
  <c r="S85" i="3"/>
  <c r="R86" i="3"/>
  <c r="Q85" i="2"/>
  <c r="R84" i="2"/>
  <c r="S84" i="2"/>
  <c r="N81" i="6" l="1"/>
  <c r="O81" i="6"/>
  <c r="N77" i="1"/>
  <c r="P76" i="1"/>
  <c r="O76" i="1"/>
  <c r="M82" i="6"/>
  <c r="R87" i="4"/>
  <c r="T86" i="4"/>
  <c r="S86" i="4"/>
  <c r="R87" i="3"/>
  <c r="S86" i="3"/>
  <c r="T86" i="3"/>
  <c r="Q86" i="2"/>
  <c r="R85" i="2"/>
  <c r="S85" i="2"/>
  <c r="N82" i="6" l="1"/>
  <c r="O82" i="6"/>
  <c r="O77" i="1"/>
  <c r="P77" i="1"/>
  <c r="N78" i="1"/>
  <c r="M83" i="6"/>
  <c r="R88" i="4"/>
  <c r="T87" i="4"/>
  <c r="S87" i="4"/>
  <c r="R88" i="3"/>
  <c r="T87" i="3"/>
  <c r="S87" i="3"/>
  <c r="Q87" i="2"/>
  <c r="R86" i="2"/>
  <c r="S86" i="2"/>
  <c r="N83" i="6" l="1"/>
  <c r="O83" i="6"/>
  <c r="P78" i="1"/>
  <c r="O78" i="1"/>
  <c r="N79" i="1"/>
  <c r="M84" i="6"/>
  <c r="S88" i="4"/>
  <c r="R89" i="4"/>
  <c r="T88" i="4"/>
  <c r="S88" i="3"/>
  <c r="T88" i="3"/>
  <c r="R89" i="3"/>
  <c r="Q88" i="2"/>
  <c r="R87" i="2"/>
  <c r="S87" i="2"/>
  <c r="N84" i="6" l="1"/>
  <c r="O84" i="6"/>
  <c r="O79" i="1"/>
  <c r="P79" i="1"/>
  <c r="N80" i="1"/>
  <c r="M85" i="6"/>
  <c r="R90" i="4"/>
  <c r="T89" i="4"/>
  <c r="S89" i="4"/>
  <c r="R90" i="3"/>
  <c r="T89" i="3"/>
  <c r="S89" i="3"/>
  <c r="Q89" i="2"/>
  <c r="R88" i="2"/>
  <c r="S88" i="2"/>
  <c r="N85" i="6" l="1"/>
  <c r="O85" i="6"/>
  <c r="O80" i="1"/>
  <c r="P80" i="1"/>
  <c r="N81" i="1"/>
  <c r="M86" i="6"/>
  <c r="R91" i="4"/>
  <c r="T90" i="4"/>
  <c r="S90" i="4"/>
  <c r="R91" i="3"/>
  <c r="T90" i="3"/>
  <c r="S90" i="3"/>
  <c r="Q90" i="2"/>
  <c r="R89" i="2"/>
  <c r="S89" i="2"/>
  <c r="N86" i="6" l="1"/>
  <c r="O86" i="6"/>
  <c r="O81" i="1"/>
  <c r="P81" i="1"/>
  <c r="N82" i="1"/>
  <c r="M87" i="6"/>
  <c r="T91" i="4"/>
  <c r="S91" i="4"/>
  <c r="R92" i="4"/>
  <c r="S91" i="3"/>
  <c r="T91" i="3"/>
  <c r="R92" i="3"/>
  <c r="Q91" i="2"/>
  <c r="R90" i="2"/>
  <c r="S90" i="2"/>
  <c r="N87" i="6" l="1"/>
  <c r="O87" i="6"/>
  <c r="O82" i="1"/>
  <c r="P82" i="1"/>
  <c r="N83" i="1"/>
  <c r="M88" i="6"/>
  <c r="R93" i="4"/>
  <c r="T92" i="4"/>
  <c r="S92" i="4"/>
  <c r="R93" i="3"/>
  <c r="T92" i="3"/>
  <c r="S92" i="3"/>
  <c r="Q92" i="2"/>
  <c r="R91" i="2"/>
  <c r="S91" i="2"/>
  <c r="N88" i="6" l="1"/>
  <c r="O88" i="6"/>
  <c r="O83" i="1"/>
  <c r="P83" i="1"/>
  <c r="N84" i="1"/>
  <c r="M89" i="6"/>
  <c r="T93" i="4"/>
  <c r="S93" i="4"/>
  <c r="R94" i="4"/>
  <c r="T93" i="3"/>
  <c r="S93" i="3"/>
  <c r="R94" i="3"/>
  <c r="Q93" i="2"/>
  <c r="R92" i="2"/>
  <c r="S92" i="2"/>
  <c r="N89" i="6" l="1"/>
  <c r="O89" i="6"/>
  <c r="P84" i="1"/>
  <c r="N85" i="1"/>
  <c r="O84" i="1"/>
  <c r="M90" i="6"/>
  <c r="S94" i="4"/>
  <c r="R95" i="4"/>
  <c r="T94" i="4"/>
  <c r="R95" i="3"/>
  <c r="S94" i="3"/>
  <c r="T94" i="3"/>
  <c r="Q94" i="2"/>
  <c r="R93" i="2"/>
  <c r="S93" i="2"/>
  <c r="N90" i="6" l="1"/>
  <c r="O90" i="6"/>
  <c r="O85" i="1"/>
  <c r="P85" i="1"/>
  <c r="N86" i="1"/>
  <c r="M91" i="6"/>
  <c r="R96" i="4"/>
  <c r="T95" i="4"/>
  <c r="S95" i="4"/>
  <c r="R96" i="3"/>
  <c r="T95" i="3"/>
  <c r="S95" i="3"/>
  <c r="Q95" i="2"/>
  <c r="R94" i="2"/>
  <c r="S94" i="2"/>
  <c r="N91" i="6" l="1"/>
  <c r="O91" i="6"/>
  <c r="P86" i="1"/>
  <c r="O86" i="1"/>
  <c r="N87" i="1"/>
  <c r="M92" i="6"/>
  <c r="S96" i="4"/>
  <c r="R97" i="4"/>
  <c r="T96" i="4"/>
  <c r="S96" i="3"/>
  <c r="T96" i="3"/>
  <c r="R97" i="3"/>
  <c r="Q96" i="2"/>
  <c r="R95" i="2"/>
  <c r="S95" i="2"/>
  <c r="N92" i="6" l="1"/>
  <c r="O92" i="6"/>
  <c r="P87" i="1"/>
  <c r="N88" i="1"/>
  <c r="O87" i="1"/>
  <c r="M93" i="6"/>
  <c r="R98" i="4"/>
  <c r="T97" i="4"/>
  <c r="S97" i="4"/>
  <c r="R98" i="3"/>
  <c r="T97" i="3"/>
  <c r="S97" i="3"/>
  <c r="Q97" i="2"/>
  <c r="R96" i="2"/>
  <c r="S96" i="2"/>
  <c r="N93" i="6" l="1"/>
  <c r="O93" i="6"/>
  <c r="O88" i="1"/>
  <c r="P88" i="1"/>
  <c r="N89" i="1"/>
  <c r="M94" i="6"/>
  <c r="R99" i="4"/>
  <c r="T98" i="4"/>
  <c r="S98" i="4"/>
  <c r="R99" i="3"/>
  <c r="T98" i="3"/>
  <c r="S98" i="3"/>
  <c r="Q98" i="2"/>
  <c r="R97" i="2"/>
  <c r="S97" i="2"/>
  <c r="N94" i="6" l="1"/>
  <c r="O94" i="6"/>
  <c r="N90" i="1"/>
  <c r="O89" i="1"/>
  <c r="P89" i="1"/>
  <c r="M95" i="6"/>
  <c r="S99" i="4"/>
  <c r="R100" i="4"/>
  <c r="T99" i="4"/>
  <c r="T99" i="3"/>
  <c r="S99" i="3"/>
  <c r="R100" i="3"/>
  <c r="Q99" i="2"/>
  <c r="R98" i="2"/>
  <c r="S98" i="2"/>
  <c r="N95" i="6" l="1"/>
  <c r="O95" i="6"/>
  <c r="O90" i="1"/>
  <c r="P90" i="1"/>
  <c r="N91" i="1"/>
  <c r="M96" i="6"/>
  <c r="R101" i="4"/>
  <c r="T100" i="4"/>
  <c r="S100" i="4"/>
  <c r="R101" i="3"/>
  <c r="T100" i="3"/>
  <c r="S100" i="3"/>
  <c r="Q100" i="2"/>
  <c r="R99" i="2"/>
  <c r="S99" i="2"/>
  <c r="N96" i="6" l="1"/>
  <c r="O96" i="6"/>
  <c r="N92" i="1"/>
  <c r="O91" i="1"/>
  <c r="P91" i="1"/>
  <c r="M97" i="6"/>
  <c r="T101" i="4"/>
  <c r="S101" i="4"/>
  <c r="R102" i="4"/>
  <c r="T101" i="3"/>
  <c r="S101" i="3"/>
  <c r="R102" i="3"/>
  <c r="Q101" i="2"/>
  <c r="R100" i="2"/>
  <c r="S100" i="2"/>
  <c r="N97" i="6" l="1"/>
  <c r="O97" i="6"/>
  <c r="P92" i="1"/>
  <c r="N93" i="1"/>
  <c r="O92" i="1"/>
  <c r="M98" i="6"/>
  <c r="S102" i="4"/>
  <c r="R103" i="4"/>
  <c r="T102" i="4"/>
  <c r="R103" i="3"/>
  <c r="S102" i="3"/>
  <c r="T102" i="3"/>
  <c r="Q102" i="2"/>
  <c r="R101" i="2"/>
  <c r="S101" i="2"/>
  <c r="N98" i="6" l="1"/>
  <c r="O98" i="6"/>
  <c r="O93" i="1"/>
  <c r="P93" i="1"/>
  <c r="N94" i="1"/>
  <c r="M99" i="6"/>
  <c r="R104" i="4"/>
  <c r="T103" i="4"/>
  <c r="S103" i="4"/>
  <c r="R104" i="3"/>
  <c r="T103" i="3"/>
  <c r="S103" i="3"/>
  <c r="Q103" i="2"/>
  <c r="R102" i="2"/>
  <c r="S102" i="2"/>
  <c r="N99" i="6" l="1"/>
  <c r="O99" i="6"/>
  <c r="P94" i="1"/>
  <c r="O94" i="1"/>
  <c r="N95" i="1"/>
  <c r="M100" i="6"/>
  <c r="S104" i="4"/>
  <c r="T104" i="4"/>
  <c r="R105" i="4"/>
  <c r="S104" i="3"/>
  <c r="T104" i="3"/>
  <c r="R105" i="3"/>
  <c r="Q104" i="2"/>
  <c r="R103" i="2"/>
  <c r="S103" i="2"/>
  <c r="N100" i="6" l="1"/>
  <c r="O100" i="6"/>
  <c r="N96" i="1"/>
  <c r="O95" i="1"/>
  <c r="P95" i="1"/>
  <c r="M101" i="6"/>
  <c r="R106" i="4"/>
  <c r="T105" i="4"/>
  <c r="S105" i="4"/>
  <c r="R106" i="3"/>
  <c r="T105" i="3"/>
  <c r="S105" i="3"/>
  <c r="Q105" i="2"/>
  <c r="R104" i="2"/>
  <c r="S104" i="2"/>
  <c r="N101" i="6" l="1"/>
  <c r="O101" i="6"/>
  <c r="O96" i="1"/>
  <c r="P96" i="1"/>
  <c r="N97" i="1"/>
  <c r="M102" i="6"/>
  <c r="R107" i="4"/>
  <c r="T106" i="4"/>
  <c r="S106" i="4"/>
  <c r="R107" i="3"/>
  <c r="T106" i="3"/>
  <c r="S106" i="3"/>
  <c r="Q106" i="2"/>
  <c r="R105" i="2"/>
  <c r="S105" i="2"/>
  <c r="N102" i="6" l="1"/>
  <c r="O102" i="6"/>
  <c r="O97" i="1"/>
  <c r="P97" i="1"/>
  <c r="N98" i="1"/>
  <c r="M103" i="6"/>
  <c r="T107" i="4"/>
  <c r="S107" i="4"/>
  <c r="R108" i="4"/>
  <c r="T107" i="3"/>
  <c r="S107" i="3"/>
  <c r="R108" i="3"/>
  <c r="Q107" i="2"/>
  <c r="R106" i="2"/>
  <c r="S106" i="2"/>
  <c r="N103" i="6" l="1"/>
  <c r="O103" i="6"/>
  <c r="P98" i="1"/>
  <c r="O98" i="1"/>
  <c r="N99" i="1"/>
  <c r="M104" i="6"/>
  <c r="R109" i="4"/>
  <c r="T108" i="4"/>
  <c r="S108" i="4"/>
  <c r="R109" i="3"/>
  <c r="T108" i="3"/>
  <c r="S108" i="3"/>
  <c r="Q108" i="2"/>
  <c r="R107" i="2"/>
  <c r="S107" i="2"/>
  <c r="N104" i="6" l="1"/>
  <c r="O104" i="6"/>
  <c r="N100" i="1"/>
  <c r="O99" i="1"/>
  <c r="P99" i="1"/>
  <c r="M105" i="6"/>
  <c r="T109" i="4"/>
  <c r="S109" i="4"/>
  <c r="R110" i="4"/>
  <c r="T109" i="3"/>
  <c r="S109" i="3"/>
  <c r="R110" i="3"/>
  <c r="Q109" i="2"/>
  <c r="R108" i="2"/>
  <c r="S108" i="2"/>
  <c r="N105" i="6" l="1"/>
  <c r="O105" i="6"/>
  <c r="P100" i="1"/>
  <c r="N101" i="1"/>
  <c r="O100" i="1"/>
  <c r="M106" i="6"/>
  <c r="S110" i="4"/>
  <c r="R111" i="4"/>
  <c r="T110" i="4"/>
  <c r="S110" i="3"/>
  <c r="R111" i="3"/>
  <c r="T110" i="3"/>
  <c r="Q110" i="2"/>
  <c r="R109" i="2"/>
  <c r="S109" i="2"/>
  <c r="N106" i="6" l="1"/>
  <c r="O106" i="6"/>
  <c r="O101" i="1"/>
  <c r="P101" i="1"/>
  <c r="N102" i="1"/>
  <c r="M107" i="6"/>
  <c r="R112" i="4"/>
  <c r="T111" i="4"/>
  <c r="S111" i="4"/>
  <c r="R112" i="3"/>
  <c r="T111" i="3"/>
  <c r="S111" i="3"/>
  <c r="Q111" i="2"/>
  <c r="R110" i="2"/>
  <c r="S110" i="2"/>
  <c r="N107" i="6" l="1"/>
  <c r="O107" i="6"/>
  <c r="P102" i="1"/>
  <c r="O102" i="1"/>
  <c r="N103" i="1"/>
  <c r="M108" i="6"/>
  <c r="S112" i="4"/>
  <c r="R113" i="4"/>
  <c r="T112" i="4"/>
  <c r="S112" i="3"/>
  <c r="R113" i="3"/>
  <c r="T112" i="3"/>
  <c r="Q112" i="2"/>
  <c r="R111" i="2"/>
  <c r="S111" i="2"/>
  <c r="N108" i="6" l="1"/>
  <c r="O108" i="6"/>
  <c r="O103" i="1"/>
  <c r="P103" i="1"/>
  <c r="N104" i="1"/>
  <c r="M109" i="6"/>
  <c r="R114" i="4"/>
  <c r="T113" i="4"/>
  <c r="S113" i="4"/>
  <c r="R114" i="3"/>
  <c r="T113" i="3"/>
  <c r="S113" i="3"/>
  <c r="Q113" i="2"/>
  <c r="R112" i="2"/>
  <c r="S112" i="2"/>
  <c r="N109" i="6" l="1"/>
  <c r="O109" i="6"/>
  <c r="O104" i="1"/>
  <c r="P104" i="1"/>
  <c r="N105" i="1"/>
  <c r="M110" i="6"/>
  <c r="R115" i="4"/>
  <c r="T114" i="4"/>
  <c r="S114" i="4"/>
  <c r="R115" i="3"/>
  <c r="T114" i="3"/>
  <c r="S114" i="3"/>
  <c r="Q114" i="2"/>
  <c r="R113" i="2"/>
  <c r="S113" i="2"/>
  <c r="N110" i="6" l="1"/>
  <c r="O110" i="6"/>
  <c r="O105" i="1"/>
  <c r="P105" i="1"/>
  <c r="M111" i="6"/>
  <c r="S115" i="4"/>
  <c r="R116" i="4"/>
  <c r="T115" i="4"/>
  <c r="S115" i="3"/>
  <c r="R116" i="3"/>
  <c r="T115" i="3"/>
  <c r="Q115" i="2"/>
  <c r="R114" i="2"/>
  <c r="S114" i="2"/>
  <c r="N111" i="6" l="1"/>
  <c r="O111" i="6"/>
  <c r="M112" i="6"/>
  <c r="R117" i="4"/>
  <c r="T116" i="4"/>
  <c r="S116" i="4"/>
  <c r="R117" i="3"/>
  <c r="T116" i="3"/>
  <c r="S116" i="3"/>
  <c r="Q116" i="2"/>
  <c r="R115" i="2"/>
  <c r="S115" i="2"/>
  <c r="N112" i="6" l="1"/>
  <c r="O112" i="6"/>
  <c r="M113" i="6"/>
  <c r="T117" i="4"/>
  <c r="S117" i="4"/>
  <c r="T117" i="3"/>
  <c r="S117" i="3"/>
  <c r="Q117" i="2"/>
  <c r="R116" i="2"/>
  <c r="S116" i="2"/>
  <c r="N113" i="6" l="1"/>
  <c r="O113" i="6"/>
  <c r="R117" i="2"/>
  <c r="S117" i="2"/>
</calcChain>
</file>

<file path=xl/sharedStrings.xml><?xml version="1.0" encoding="utf-8"?>
<sst xmlns="http://schemas.openxmlformats.org/spreadsheetml/2006/main" count="189" uniqueCount="40">
  <si>
    <t>tenure</t>
  </si>
  <si>
    <t>Monthly Charges</t>
  </si>
  <si>
    <t>d_hist</t>
  </si>
  <si>
    <t>g_hist</t>
  </si>
  <si>
    <t>Training</t>
  </si>
  <si>
    <t>Training Data</t>
  </si>
  <si>
    <t>Synthetic Data</t>
  </si>
  <si>
    <t>GAN History</t>
  </si>
  <si>
    <t>https://github.com/VincentGranville/Notebooks/blob/main/GAN_Telecom_test2.ipynb</t>
  </si>
  <si>
    <t>GAN notebook with separate model setup for each feature, softmax activation</t>
  </si>
  <si>
    <t>Telecom full dataset</t>
  </si>
  <si>
    <t>https://github.com/VincentGranville/Main/blob/main/Telecom.csv</t>
  </si>
  <si>
    <t>https://github.com/VincentGranville/Main/blob/main/GAN_telecom.py</t>
  </si>
  <si>
    <t>Python code with bivariate data transform for Total Charges, to fix the problem</t>
  </si>
  <si>
    <t>g_dist</t>
  </si>
  <si>
    <t>min</t>
  </si>
  <si>
    <t>last epoch</t>
  </si>
  <si>
    <t>epoch #</t>
  </si>
  <si>
    <t>Total Charges</t>
  </si>
  <si>
    <t>Total Charges Residues</t>
  </si>
  <si>
    <t>NoGAN, Python code</t>
  </si>
  <si>
    <t>https://github.com/VincentGranville/Main/blob/main/NoGAN.py</t>
  </si>
  <si>
    <t>Correlations - training</t>
  </si>
  <si>
    <t>Correlations - synthetic</t>
  </si>
  <si>
    <t>Monthly Charges percentiles</t>
  </si>
  <si>
    <t>Synth.</t>
  </si>
  <si>
    <t>Percent.</t>
  </si>
  <si>
    <t>synth.</t>
  </si>
  <si>
    <t>training</t>
  </si>
  <si>
    <t>mean</t>
  </si>
  <si>
    <t>stdev</t>
  </si>
  <si>
    <r>
      <t>P</t>
    </r>
    <r>
      <rPr>
        <vertAlign val="subscript"/>
        <sz val="11"/>
        <color theme="1"/>
        <rFont val="Calibri"/>
        <family val="2"/>
        <scheme val="minor"/>
      </rPr>
      <t>.25</t>
    </r>
  </si>
  <si>
    <r>
      <t>P</t>
    </r>
    <r>
      <rPr>
        <vertAlign val="subscript"/>
        <sz val="11"/>
        <color theme="1"/>
        <rFont val="Calibri"/>
        <family val="2"/>
        <scheme val="minor"/>
      </rPr>
      <t>.75</t>
    </r>
  </si>
  <si>
    <t>monthly charges</t>
  </si>
  <si>
    <t>total monthly charges</t>
  </si>
  <si>
    <t>max</t>
  </si>
  <si>
    <t>`</t>
  </si>
  <si>
    <t>NoGAN Parameters:</t>
  </si>
  <si>
    <t>bins_per_feature = [50, 50, 150]</t>
  </si>
  <si>
    <t>mode = 'RandomCounts'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</si>
</sst>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9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FFFF00"/>
      <name val="Calibri"/>
      <family val="2"/>
      <scheme val="minor"/>
    </font>
    <font>
      <sz val="11"/>
      <name val="Calibri"/>
      <family val="2"/>
      <scheme val="minor"/>
    </font>
    <font>
      <sz val="9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7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/>
      <bottom style="thin">
        <color auto="1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48">
    <xf numFmtId="0" fontId="0" fillId="0" borderId="0" xfId="0"/>
    <xf numFmtId="2" fontId="0" fillId="0" borderId="0" xfId="0" applyNumberFormat="1"/>
    <xf numFmtId="0" fontId="2" fillId="0" borderId="0" xfId="0" applyFont="1" applyFill="1"/>
    <xf numFmtId="0" fontId="0" fillId="0" borderId="0" xfId="0" applyFill="1"/>
    <xf numFmtId="2" fontId="0" fillId="0" borderId="0" xfId="0" applyNumberFormat="1" applyFill="1"/>
    <xf numFmtId="0" fontId="0" fillId="0" borderId="0" xfId="0" applyAlignment="1">
      <alignment wrapText="1"/>
    </xf>
    <xf numFmtId="0" fontId="0" fillId="0" borderId="0" xfId="0" applyFill="1" applyAlignment="1">
      <alignment vertical="top" wrapText="1"/>
    </xf>
    <xf numFmtId="0" fontId="0" fillId="0" borderId="0" xfId="0" applyAlignment="1">
      <alignment vertical="top" wrapText="1"/>
    </xf>
    <xf numFmtId="0" fontId="0" fillId="0" borderId="0" xfId="0" applyAlignment="1">
      <alignment vertical="top"/>
    </xf>
    <xf numFmtId="0" fontId="0" fillId="3" borderId="0" xfId="0" applyFill="1" applyAlignment="1">
      <alignment vertical="top" wrapText="1"/>
    </xf>
    <xf numFmtId="2" fontId="0" fillId="3" borderId="0" xfId="0" applyNumberFormat="1" applyFill="1" applyAlignment="1">
      <alignment vertical="top" wrapText="1"/>
    </xf>
    <xf numFmtId="164" fontId="3" fillId="3" borderId="0" xfId="0" applyNumberFormat="1" applyFont="1" applyFill="1" applyAlignment="1">
      <alignment vertical="top"/>
    </xf>
    <xf numFmtId="164" fontId="3" fillId="0" borderId="0" xfId="0" applyNumberFormat="1" applyFont="1" applyAlignment="1">
      <alignment wrapText="1"/>
    </xf>
    <xf numFmtId="164" fontId="3" fillId="0" borderId="0" xfId="0" applyNumberFormat="1" applyFont="1" applyFill="1"/>
    <xf numFmtId="164" fontId="3" fillId="0" borderId="0" xfId="0" applyNumberFormat="1" applyFont="1"/>
    <xf numFmtId="0" fontId="0" fillId="2" borderId="0" xfId="0" applyFill="1" applyAlignment="1">
      <alignment vertical="top" wrapText="1"/>
    </xf>
    <xf numFmtId="0" fontId="0" fillId="3" borderId="0" xfId="0" applyFill="1"/>
    <xf numFmtId="0" fontId="4" fillId="0" borderId="0" xfId="0" applyFont="1"/>
    <xf numFmtId="164" fontId="0" fillId="0" borderId="0" xfId="0" applyNumberFormat="1"/>
    <xf numFmtId="0" fontId="0" fillId="3" borderId="1" xfId="0" applyFill="1" applyBorder="1"/>
    <xf numFmtId="0" fontId="0" fillId="5" borderId="1" xfId="0" applyFill="1" applyBorder="1"/>
    <xf numFmtId="0" fontId="1" fillId="4" borderId="1" xfId="0" applyFont="1" applyFill="1" applyBorder="1"/>
    <xf numFmtId="0" fontId="0" fillId="0" borderId="1" xfId="0" applyBorder="1" applyAlignment="1">
      <alignment vertical="top" wrapText="1"/>
    </xf>
    <xf numFmtId="0" fontId="5" fillId="0" borderId="1" xfId="1" applyBorder="1" applyAlignment="1">
      <alignment vertical="top" wrapText="1"/>
    </xf>
    <xf numFmtId="3" fontId="0" fillId="4" borderId="1" xfId="0" applyNumberFormat="1" applyFill="1" applyBorder="1"/>
    <xf numFmtId="164" fontId="0" fillId="0" borderId="0" xfId="0" applyNumberFormat="1" applyFill="1"/>
    <xf numFmtId="164" fontId="1" fillId="4" borderId="1" xfId="0" applyNumberFormat="1" applyFont="1" applyFill="1" applyBorder="1"/>
    <xf numFmtId="2" fontId="0" fillId="0" borderId="1" xfId="0" applyNumberFormat="1" applyBorder="1" applyAlignment="1">
      <alignment vertical="top" wrapText="1"/>
    </xf>
    <xf numFmtId="2" fontId="5" fillId="0" borderId="1" xfId="1" applyNumberFormat="1" applyBorder="1" applyAlignment="1">
      <alignment vertical="top" wrapText="1"/>
    </xf>
    <xf numFmtId="0" fontId="0" fillId="0" borderId="0" xfId="0" applyFont="1" applyFill="1"/>
    <xf numFmtId="0" fontId="0" fillId="3" borderId="0" xfId="0" applyFill="1" applyAlignment="1">
      <alignment horizontal="center"/>
    </xf>
    <xf numFmtId="0" fontId="0" fillId="0" borderId="0" xfId="0" applyAlignment="1">
      <alignment horizontal="center"/>
    </xf>
    <xf numFmtId="2" fontId="0" fillId="4" borderId="0" xfId="0" applyNumberFormat="1" applyFill="1"/>
    <xf numFmtId="2" fontId="6" fillId="4" borderId="0" xfId="0" applyNumberFormat="1" applyFont="1" applyFill="1" applyAlignment="1">
      <alignment vertical="top" wrapText="1"/>
    </xf>
    <xf numFmtId="2" fontId="6" fillId="0" borderId="0" xfId="0" applyNumberFormat="1" applyFont="1" applyFill="1"/>
    <xf numFmtId="0" fontId="0" fillId="5" borderId="0" xfId="0" applyFill="1"/>
    <xf numFmtId="0" fontId="0" fillId="5" borderId="0" xfId="0" applyFill="1" applyBorder="1"/>
    <xf numFmtId="2" fontId="0" fillId="0" borderId="0" xfId="0" applyNumberFormat="1" applyBorder="1"/>
    <xf numFmtId="0" fontId="0" fillId="5" borderId="3" xfId="0" applyFill="1" applyBorder="1"/>
    <xf numFmtId="2" fontId="0" fillId="0" borderId="3" xfId="0" applyNumberFormat="1" applyBorder="1"/>
    <xf numFmtId="0" fontId="0" fillId="5" borderId="2" xfId="0" applyFill="1" applyBorder="1"/>
    <xf numFmtId="2" fontId="0" fillId="0" borderId="2" xfId="0" applyNumberFormat="1" applyBorder="1"/>
    <xf numFmtId="0" fontId="0" fillId="0" borderId="0" xfId="0" applyFill="1" applyBorder="1"/>
    <xf numFmtId="2" fontId="0" fillId="0" borderId="0" xfId="0" applyNumberFormat="1" applyFill="1" applyBorder="1"/>
    <xf numFmtId="0" fontId="0" fillId="0" borderId="0" xfId="0" applyFont="1" applyFill="1" applyBorder="1"/>
    <xf numFmtId="2" fontId="0" fillId="0" borderId="0" xfId="0" applyNumberFormat="1" applyFont="1" applyFill="1" applyBorder="1"/>
    <xf numFmtId="0" fontId="0" fillId="0" borderId="0" xfId="0" applyBorder="1"/>
    <xf numFmtId="2" fontId="4" fillId="0" borderId="0" xfId="0" applyNumberFormat="1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GAN</a:t>
            </a:r>
            <a:r>
              <a:rPr lang="en-US" sz="1100" baseline="0"/>
              <a:t> History</a:t>
            </a:r>
            <a:endParaRPr lang="en-US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2886482939632541E-2"/>
          <c:y val="0.11773148148148148"/>
          <c:w val="0.89655796150481193"/>
          <c:h val="0.58813247302420535"/>
        </c:manualLayout>
      </c:layout>
      <c:lineChart>
        <c:grouping val="standard"/>
        <c:varyColors val="0"/>
        <c:ser>
          <c:idx val="0"/>
          <c:order val="0"/>
          <c:tx>
            <c:strRef>
              <c:f>'2D - it works'!$J$1</c:f>
              <c:strCache>
                <c:ptCount val="1"/>
                <c:pt idx="0">
                  <c:v>d_hist</c:v>
                </c:pt>
              </c:strCache>
            </c:strRef>
          </c:tx>
          <c:spPr>
            <a:ln w="63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'2D - it works'!$J$2:$J$3002</c:f>
              <c:numCache>
                <c:formatCode>0.0000</c:formatCode>
                <c:ptCount val="3001"/>
                <c:pt idx="0">
                  <c:v>0.63280000000000003</c:v>
                </c:pt>
                <c:pt idx="1">
                  <c:v>0.60819999999999996</c:v>
                </c:pt>
                <c:pt idx="2">
                  <c:v>0.51719999999999999</c:v>
                </c:pt>
                <c:pt idx="3">
                  <c:v>0.52159999999999995</c:v>
                </c:pt>
                <c:pt idx="4">
                  <c:v>0.50219999999999998</c:v>
                </c:pt>
                <c:pt idx="5">
                  <c:v>0.45150000000000001</c:v>
                </c:pt>
                <c:pt idx="6">
                  <c:v>0.40810000000000002</c:v>
                </c:pt>
                <c:pt idx="7">
                  <c:v>0.374</c:v>
                </c:pt>
                <c:pt idx="8">
                  <c:v>0.34649999999999997</c:v>
                </c:pt>
                <c:pt idx="9">
                  <c:v>0.31619999999999998</c:v>
                </c:pt>
                <c:pt idx="10">
                  <c:v>0.2762</c:v>
                </c:pt>
                <c:pt idx="11">
                  <c:v>0.25319999999999998</c:v>
                </c:pt>
                <c:pt idx="12">
                  <c:v>0.22939999999999999</c:v>
                </c:pt>
                <c:pt idx="13">
                  <c:v>0.19919999999999999</c:v>
                </c:pt>
                <c:pt idx="14">
                  <c:v>0.20230000000000001</c:v>
                </c:pt>
                <c:pt idx="15">
                  <c:v>0.16819999999999999</c:v>
                </c:pt>
                <c:pt idx="16">
                  <c:v>0.17319999999999999</c:v>
                </c:pt>
                <c:pt idx="17">
                  <c:v>0.1822</c:v>
                </c:pt>
                <c:pt idx="18">
                  <c:v>0.16689999999999999</c:v>
                </c:pt>
                <c:pt idx="19">
                  <c:v>0.17050000000000001</c:v>
                </c:pt>
                <c:pt idx="20">
                  <c:v>0.14680000000000001</c:v>
                </c:pt>
                <c:pt idx="21">
                  <c:v>0.16170000000000001</c:v>
                </c:pt>
                <c:pt idx="22">
                  <c:v>0.14099999999999999</c:v>
                </c:pt>
                <c:pt idx="23">
                  <c:v>0.15820000000000001</c:v>
                </c:pt>
                <c:pt idx="24">
                  <c:v>0.15540000000000001</c:v>
                </c:pt>
                <c:pt idx="25">
                  <c:v>0.17699999999999999</c:v>
                </c:pt>
                <c:pt idx="26">
                  <c:v>0.16020000000000001</c:v>
                </c:pt>
                <c:pt idx="27">
                  <c:v>0.1777</c:v>
                </c:pt>
                <c:pt idx="28">
                  <c:v>0.1749</c:v>
                </c:pt>
                <c:pt idx="29">
                  <c:v>0.18759999999999999</c:v>
                </c:pt>
                <c:pt idx="30">
                  <c:v>0.18410000000000001</c:v>
                </c:pt>
                <c:pt idx="31">
                  <c:v>0.19489999999999999</c:v>
                </c:pt>
                <c:pt idx="32">
                  <c:v>0.18740000000000001</c:v>
                </c:pt>
                <c:pt idx="33">
                  <c:v>0.1837</c:v>
                </c:pt>
                <c:pt idx="34">
                  <c:v>0.2185</c:v>
                </c:pt>
                <c:pt idx="35">
                  <c:v>0.20849999999999999</c:v>
                </c:pt>
                <c:pt idx="36">
                  <c:v>0.2094</c:v>
                </c:pt>
                <c:pt idx="37">
                  <c:v>0.19989999999999999</c:v>
                </c:pt>
                <c:pt idx="38">
                  <c:v>0.20330000000000001</c:v>
                </c:pt>
                <c:pt idx="39">
                  <c:v>0.22720000000000001</c:v>
                </c:pt>
                <c:pt idx="40">
                  <c:v>0.2278</c:v>
                </c:pt>
                <c:pt idx="41">
                  <c:v>0.2361</c:v>
                </c:pt>
                <c:pt idx="42">
                  <c:v>0.2079</c:v>
                </c:pt>
                <c:pt idx="43">
                  <c:v>0.23730000000000001</c:v>
                </c:pt>
                <c:pt idx="44">
                  <c:v>0.2417</c:v>
                </c:pt>
                <c:pt idx="45">
                  <c:v>0.23569999999999999</c:v>
                </c:pt>
                <c:pt idx="46">
                  <c:v>0.23300000000000001</c:v>
                </c:pt>
                <c:pt idx="47">
                  <c:v>0.27829999999999999</c:v>
                </c:pt>
                <c:pt idx="48">
                  <c:v>0.24709999999999999</c:v>
                </c:pt>
                <c:pt idx="49">
                  <c:v>0.26390000000000002</c:v>
                </c:pt>
                <c:pt idx="50">
                  <c:v>0.255</c:v>
                </c:pt>
                <c:pt idx="51">
                  <c:v>0.2374</c:v>
                </c:pt>
                <c:pt idx="52">
                  <c:v>0.23580000000000001</c:v>
                </c:pt>
                <c:pt idx="53">
                  <c:v>0.2402</c:v>
                </c:pt>
                <c:pt idx="54">
                  <c:v>0.24460000000000001</c:v>
                </c:pt>
                <c:pt idx="55">
                  <c:v>0.23949999999999999</c:v>
                </c:pt>
                <c:pt idx="56">
                  <c:v>0.2359</c:v>
                </c:pt>
                <c:pt idx="57">
                  <c:v>0.22889999999999999</c:v>
                </c:pt>
                <c:pt idx="58">
                  <c:v>0.2341</c:v>
                </c:pt>
                <c:pt idx="59">
                  <c:v>0.23499999999999999</c:v>
                </c:pt>
                <c:pt idx="60">
                  <c:v>0.23319999999999999</c:v>
                </c:pt>
                <c:pt idx="61">
                  <c:v>0.23400000000000001</c:v>
                </c:pt>
                <c:pt idx="62">
                  <c:v>0.22020000000000001</c:v>
                </c:pt>
                <c:pt idx="63">
                  <c:v>0.22470000000000001</c:v>
                </c:pt>
                <c:pt idx="64">
                  <c:v>0.24990000000000001</c:v>
                </c:pt>
                <c:pt idx="65">
                  <c:v>0.23130000000000001</c:v>
                </c:pt>
                <c:pt idx="66">
                  <c:v>0.23169999999999999</c:v>
                </c:pt>
                <c:pt idx="67">
                  <c:v>0.21959999999999999</c:v>
                </c:pt>
                <c:pt idx="68">
                  <c:v>0.22420000000000001</c:v>
                </c:pt>
                <c:pt idx="69">
                  <c:v>0.2132</c:v>
                </c:pt>
                <c:pt idx="70">
                  <c:v>0.2117</c:v>
                </c:pt>
                <c:pt idx="71">
                  <c:v>0.21729999999999999</c:v>
                </c:pt>
                <c:pt idx="72">
                  <c:v>0.21029999999999999</c:v>
                </c:pt>
                <c:pt idx="73">
                  <c:v>0.21590000000000001</c:v>
                </c:pt>
                <c:pt idx="74">
                  <c:v>0.20399999999999999</c:v>
                </c:pt>
                <c:pt idx="75">
                  <c:v>0.2072</c:v>
                </c:pt>
                <c:pt idx="76">
                  <c:v>0.19950000000000001</c:v>
                </c:pt>
                <c:pt idx="77">
                  <c:v>0.19620000000000001</c:v>
                </c:pt>
                <c:pt idx="78">
                  <c:v>0.18640000000000001</c:v>
                </c:pt>
                <c:pt idx="79">
                  <c:v>0.19450000000000001</c:v>
                </c:pt>
                <c:pt idx="80">
                  <c:v>0.1893</c:v>
                </c:pt>
                <c:pt idx="81">
                  <c:v>0.18010000000000001</c:v>
                </c:pt>
                <c:pt idx="82">
                  <c:v>0.1988</c:v>
                </c:pt>
                <c:pt idx="83">
                  <c:v>0.18959999999999999</c:v>
                </c:pt>
                <c:pt idx="84">
                  <c:v>0.1875</c:v>
                </c:pt>
                <c:pt idx="85">
                  <c:v>0.17319999999999999</c:v>
                </c:pt>
                <c:pt idx="86">
                  <c:v>0.16980000000000001</c:v>
                </c:pt>
                <c:pt idx="87">
                  <c:v>0.17710000000000001</c:v>
                </c:pt>
                <c:pt idx="88">
                  <c:v>0.1754</c:v>
                </c:pt>
                <c:pt idx="89">
                  <c:v>0.158</c:v>
                </c:pt>
                <c:pt idx="90">
                  <c:v>0.156</c:v>
                </c:pt>
                <c:pt idx="91">
                  <c:v>0.1699</c:v>
                </c:pt>
                <c:pt idx="92">
                  <c:v>0.1527</c:v>
                </c:pt>
                <c:pt idx="93">
                  <c:v>0.15720000000000001</c:v>
                </c:pt>
                <c:pt idx="94">
                  <c:v>0.1512</c:v>
                </c:pt>
                <c:pt idx="95">
                  <c:v>0.15540000000000001</c:v>
                </c:pt>
                <c:pt idx="96">
                  <c:v>0.15379999999999999</c:v>
                </c:pt>
                <c:pt idx="97">
                  <c:v>0.14249999999999999</c:v>
                </c:pt>
                <c:pt idx="98">
                  <c:v>0.14879999999999999</c:v>
                </c:pt>
                <c:pt idx="99">
                  <c:v>0.16070000000000001</c:v>
                </c:pt>
                <c:pt idx="100">
                  <c:v>0.14899999999999999</c:v>
                </c:pt>
                <c:pt idx="101">
                  <c:v>0.14979999999999999</c:v>
                </c:pt>
                <c:pt idx="102">
                  <c:v>0.15110000000000001</c:v>
                </c:pt>
                <c:pt idx="103">
                  <c:v>0.13919999999999999</c:v>
                </c:pt>
                <c:pt idx="104">
                  <c:v>0.13850000000000001</c:v>
                </c:pt>
                <c:pt idx="105">
                  <c:v>0.1356</c:v>
                </c:pt>
                <c:pt idx="106">
                  <c:v>0.1288</c:v>
                </c:pt>
                <c:pt idx="107">
                  <c:v>0.13919999999999999</c:v>
                </c:pt>
                <c:pt idx="108">
                  <c:v>0.1434</c:v>
                </c:pt>
                <c:pt idx="109">
                  <c:v>0.13869999999999999</c:v>
                </c:pt>
                <c:pt idx="110">
                  <c:v>0.13300000000000001</c:v>
                </c:pt>
                <c:pt idx="111">
                  <c:v>0.12959999999999999</c:v>
                </c:pt>
                <c:pt idx="112">
                  <c:v>0.1166</c:v>
                </c:pt>
                <c:pt idx="113">
                  <c:v>0.1268</c:v>
                </c:pt>
                <c:pt idx="114">
                  <c:v>0.1386</c:v>
                </c:pt>
                <c:pt idx="115">
                  <c:v>0.12920000000000001</c:v>
                </c:pt>
                <c:pt idx="116">
                  <c:v>0.1336</c:v>
                </c:pt>
                <c:pt idx="117">
                  <c:v>0.1258</c:v>
                </c:pt>
                <c:pt idx="118">
                  <c:v>0.12790000000000001</c:v>
                </c:pt>
                <c:pt idx="119">
                  <c:v>0.1186</c:v>
                </c:pt>
                <c:pt idx="120">
                  <c:v>0.1163</c:v>
                </c:pt>
                <c:pt idx="121">
                  <c:v>0.12189999999999999</c:v>
                </c:pt>
                <c:pt idx="122">
                  <c:v>0.1137</c:v>
                </c:pt>
                <c:pt idx="123">
                  <c:v>0.1174</c:v>
                </c:pt>
                <c:pt idx="124">
                  <c:v>0.11849999999999999</c:v>
                </c:pt>
                <c:pt idx="125">
                  <c:v>0.1201</c:v>
                </c:pt>
                <c:pt idx="126">
                  <c:v>0.1094</c:v>
                </c:pt>
                <c:pt idx="127">
                  <c:v>0.1113</c:v>
                </c:pt>
                <c:pt idx="128">
                  <c:v>0.1124</c:v>
                </c:pt>
                <c:pt idx="129">
                  <c:v>0.12620000000000001</c:v>
                </c:pt>
                <c:pt idx="130">
                  <c:v>0.109</c:v>
                </c:pt>
                <c:pt idx="131">
                  <c:v>0.1095</c:v>
                </c:pt>
                <c:pt idx="132">
                  <c:v>0.10979999999999999</c:v>
                </c:pt>
                <c:pt idx="133">
                  <c:v>0.1129</c:v>
                </c:pt>
                <c:pt idx="134">
                  <c:v>0.1217</c:v>
                </c:pt>
                <c:pt idx="135">
                  <c:v>9.9900000000000003E-2</c:v>
                </c:pt>
                <c:pt idx="136">
                  <c:v>0.10440000000000001</c:v>
                </c:pt>
                <c:pt idx="137">
                  <c:v>9.9199999999999997E-2</c:v>
                </c:pt>
                <c:pt idx="138">
                  <c:v>9.6799999999999997E-2</c:v>
                </c:pt>
                <c:pt idx="139">
                  <c:v>0.1119</c:v>
                </c:pt>
                <c:pt idx="140">
                  <c:v>0.1065</c:v>
                </c:pt>
                <c:pt idx="141">
                  <c:v>0.1003</c:v>
                </c:pt>
                <c:pt idx="142">
                  <c:v>0.1026</c:v>
                </c:pt>
                <c:pt idx="143">
                  <c:v>0.1011</c:v>
                </c:pt>
                <c:pt idx="144">
                  <c:v>8.8499999999999995E-2</c:v>
                </c:pt>
                <c:pt idx="145">
                  <c:v>9.7199999999999995E-2</c:v>
                </c:pt>
                <c:pt idx="146">
                  <c:v>9.5500000000000002E-2</c:v>
                </c:pt>
                <c:pt idx="147">
                  <c:v>9.6000000000000002E-2</c:v>
                </c:pt>
                <c:pt idx="148">
                  <c:v>9.2700000000000005E-2</c:v>
                </c:pt>
                <c:pt idx="149">
                  <c:v>0.1013</c:v>
                </c:pt>
                <c:pt idx="150">
                  <c:v>9.01E-2</c:v>
                </c:pt>
                <c:pt idx="151">
                  <c:v>9.64E-2</c:v>
                </c:pt>
                <c:pt idx="152">
                  <c:v>8.2000000000000003E-2</c:v>
                </c:pt>
                <c:pt idx="153">
                  <c:v>9.35E-2</c:v>
                </c:pt>
                <c:pt idx="154">
                  <c:v>0.1164</c:v>
                </c:pt>
                <c:pt idx="155">
                  <c:v>9.1800000000000007E-2</c:v>
                </c:pt>
                <c:pt idx="156">
                  <c:v>9.1200000000000003E-2</c:v>
                </c:pt>
                <c:pt idx="157">
                  <c:v>9.0499999999999997E-2</c:v>
                </c:pt>
                <c:pt idx="158">
                  <c:v>8.1699999999999995E-2</c:v>
                </c:pt>
                <c:pt idx="159">
                  <c:v>0.1</c:v>
                </c:pt>
                <c:pt idx="160">
                  <c:v>8.72E-2</c:v>
                </c:pt>
                <c:pt idx="161">
                  <c:v>8.8900000000000007E-2</c:v>
                </c:pt>
                <c:pt idx="162">
                  <c:v>9.8400000000000001E-2</c:v>
                </c:pt>
                <c:pt idx="163">
                  <c:v>9.4100000000000003E-2</c:v>
                </c:pt>
                <c:pt idx="164">
                  <c:v>9.4399999999999998E-2</c:v>
                </c:pt>
                <c:pt idx="165">
                  <c:v>9.69E-2</c:v>
                </c:pt>
                <c:pt idx="166">
                  <c:v>7.1999999999999995E-2</c:v>
                </c:pt>
                <c:pt idx="167">
                  <c:v>8.5500000000000007E-2</c:v>
                </c:pt>
                <c:pt idx="168">
                  <c:v>8.3000000000000004E-2</c:v>
                </c:pt>
                <c:pt idx="169">
                  <c:v>8.0299999999999996E-2</c:v>
                </c:pt>
                <c:pt idx="170">
                  <c:v>0.11459999999999999</c:v>
                </c:pt>
                <c:pt idx="171">
                  <c:v>8.72E-2</c:v>
                </c:pt>
                <c:pt idx="172">
                  <c:v>9.2999999999999999E-2</c:v>
                </c:pt>
                <c:pt idx="173">
                  <c:v>7.9600000000000004E-2</c:v>
                </c:pt>
                <c:pt idx="174">
                  <c:v>8.2500000000000004E-2</c:v>
                </c:pt>
                <c:pt idx="175">
                  <c:v>9.7900000000000001E-2</c:v>
                </c:pt>
                <c:pt idx="176">
                  <c:v>6.8500000000000005E-2</c:v>
                </c:pt>
                <c:pt idx="177">
                  <c:v>7.7200000000000005E-2</c:v>
                </c:pt>
                <c:pt idx="178">
                  <c:v>7.6700000000000004E-2</c:v>
                </c:pt>
                <c:pt idx="179">
                  <c:v>8.3099999999999993E-2</c:v>
                </c:pt>
                <c:pt idx="180">
                  <c:v>6.4299999999999996E-2</c:v>
                </c:pt>
                <c:pt idx="181">
                  <c:v>8.7499999999999994E-2</c:v>
                </c:pt>
                <c:pt idx="182">
                  <c:v>8.5800000000000001E-2</c:v>
                </c:pt>
                <c:pt idx="183">
                  <c:v>8.5699999999999998E-2</c:v>
                </c:pt>
                <c:pt idx="184">
                  <c:v>8.5599999999999996E-2</c:v>
                </c:pt>
                <c:pt idx="185">
                  <c:v>9.7900000000000001E-2</c:v>
                </c:pt>
                <c:pt idx="186">
                  <c:v>7.8700000000000006E-2</c:v>
                </c:pt>
                <c:pt idx="187">
                  <c:v>7.0599999999999996E-2</c:v>
                </c:pt>
                <c:pt idx="188">
                  <c:v>0.09</c:v>
                </c:pt>
                <c:pt idx="189">
                  <c:v>6.5799999999999997E-2</c:v>
                </c:pt>
                <c:pt idx="190">
                  <c:v>7.8200000000000006E-2</c:v>
                </c:pt>
                <c:pt idx="191">
                  <c:v>0.1361</c:v>
                </c:pt>
                <c:pt idx="192">
                  <c:v>0.10589999999999999</c:v>
                </c:pt>
                <c:pt idx="193">
                  <c:v>8.0100000000000005E-2</c:v>
                </c:pt>
                <c:pt idx="194">
                  <c:v>0.1143</c:v>
                </c:pt>
                <c:pt idx="195">
                  <c:v>9.5500000000000002E-2</c:v>
                </c:pt>
                <c:pt idx="196">
                  <c:v>8.8999999999999996E-2</c:v>
                </c:pt>
                <c:pt idx="197">
                  <c:v>7.9600000000000004E-2</c:v>
                </c:pt>
                <c:pt idx="198">
                  <c:v>6.9699999999999998E-2</c:v>
                </c:pt>
                <c:pt idx="199">
                  <c:v>6.88E-2</c:v>
                </c:pt>
                <c:pt idx="200">
                  <c:v>0.1305</c:v>
                </c:pt>
                <c:pt idx="201">
                  <c:v>0.105</c:v>
                </c:pt>
                <c:pt idx="202">
                  <c:v>9.3399999999999997E-2</c:v>
                </c:pt>
                <c:pt idx="203">
                  <c:v>7.8399999999999997E-2</c:v>
                </c:pt>
                <c:pt idx="204">
                  <c:v>8.9599999999999999E-2</c:v>
                </c:pt>
                <c:pt idx="205">
                  <c:v>9.3100000000000002E-2</c:v>
                </c:pt>
                <c:pt idx="206">
                  <c:v>8.0500000000000002E-2</c:v>
                </c:pt>
                <c:pt idx="207">
                  <c:v>0.109</c:v>
                </c:pt>
                <c:pt idx="208">
                  <c:v>9.1399999999999995E-2</c:v>
                </c:pt>
                <c:pt idx="209">
                  <c:v>7.4099999999999999E-2</c:v>
                </c:pt>
                <c:pt idx="210">
                  <c:v>7.9399999999999998E-2</c:v>
                </c:pt>
                <c:pt idx="211">
                  <c:v>8.5000000000000006E-2</c:v>
                </c:pt>
                <c:pt idx="212">
                  <c:v>0.1115</c:v>
                </c:pt>
                <c:pt idx="213">
                  <c:v>0.1333</c:v>
                </c:pt>
                <c:pt idx="214">
                  <c:v>9.0499999999999997E-2</c:v>
                </c:pt>
                <c:pt idx="215">
                  <c:v>9.4100000000000003E-2</c:v>
                </c:pt>
                <c:pt idx="216">
                  <c:v>0.1057</c:v>
                </c:pt>
                <c:pt idx="217">
                  <c:v>0.111</c:v>
                </c:pt>
                <c:pt idx="218">
                  <c:v>8.8300000000000003E-2</c:v>
                </c:pt>
                <c:pt idx="219">
                  <c:v>0.1077</c:v>
                </c:pt>
                <c:pt idx="220">
                  <c:v>0.12770000000000001</c:v>
                </c:pt>
                <c:pt idx="221">
                  <c:v>0.11</c:v>
                </c:pt>
                <c:pt idx="222">
                  <c:v>8.9599999999999999E-2</c:v>
                </c:pt>
                <c:pt idx="223">
                  <c:v>0.18479999999999999</c:v>
                </c:pt>
                <c:pt idx="224">
                  <c:v>0.1111</c:v>
                </c:pt>
                <c:pt idx="225">
                  <c:v>9.6500000000000002E-2</c:v>
                </c:pt>
                <c:pt idx="226">
                  <c:v>0.1147</c:v>
                </c:pt>
                <c:pt idx="227">
                  <c:v>0.1678</c:v>
                </c:pt>
                <c:pt idx="228">
                  <c:v>0.1172</c:v>
                </c:pt>
                <c:pt idx="229">
                  <c:v>0.1014</c:v>
                </c:pt>
                <c:pt idx="230">
                  <c:v>8.2000000000000003E-2</c:v>
                </c:pt>
                <c:pt idx="231">
                  <c:v>0.1225</c:v>
                </c:pt>
                <c:pt idx="232">
                  <c:v>0.1789</c:v>
                </c:pt>
                <c:pt idx="233">
                  <c:v>0.15840000000000001</c:v>
                </c:pt>
                <c:pt idx="234">
                  <c:v>0.15</c:v>
                </c:pt>
                <c:pt idx="235">
                  <c:v>9.8000000000000004E-2</c:v>
                </c:pt>
                <c:pt idx="236">
                  <c:v>0.1055</c:v>
                </c:pt>
                <c:pt idx="237">
                  <c:v>0.1605</c:v>
                </c:pt>
                <c:pt idx="238">
                  <c:v>0.1313</c:v>
                </c:pt>
                <c:pt idx="239">
                  <c:v>0.1101</c:v>
                </c:pt>
                <c:pt idx="240">
                  <c:v>0.18129999999999999</c:v>
                </c:pt>
                <c:pt idx="241">
                  <c:v>0.1036</c:v>
                </c:pt>
                <c:pt idx="242">
                  <c:v>8.2400000000000001E-2</c:v>
                </c:pt>
                <c:pt idx="243">
                  <c:v>0.1072</c:v>
                </c:pt>
                <c:pt idx="244">
                  <c:v>0.1135</c:v>
                </c:pt>
                <c:pt idx="245">
                  <c:v>0.10249999999999999</c:v>
                </c:pt>
                <c:pt idx="246">
                  <c:v>0.11459999999999999</c:v>
                </c:pt>
                <c:pt idx="247">
                  <c:v>9.9000000000000005E-2</c:v>
                </c:pt>
                <c:pt idx="248">
                  <c:v>0.15529999999999999</c:v>
                </c:pt>
                <c:pt idx="249">
                  <c:v>0.15060000000000001</c:v>
                </c:pt>
                <c:pt idx="250">
                  <c:v>0.13730000000000001</c:v>
                </c:pt>
                <c:pt idx="251">
                  <c:v>0.13539999999999999</c:v>
                </c:pt>
                <c:pt idx="252">
                  <c:v>0.1348</c:v>
                </c:pt>
                <c:pt idx="253">
                  <c:v>0.13239999999999999</c:v>
                </c:pt>
                <c:pt idx="254">
                  <c:v>0.19259999999999999</c:v>
                </c:pt>
                <c:pt idx="255">
                  <c:v>0.13650000000000001</c:v>
                </c:pt>
                <c:pt idx="256">
                  <c:v>0.16350000000000001</c:v>
                </c:pt>
                <c:pt idx="257">
                  <c:v>9.3200000000000005E-2</c:v>
                </c:pt>
                <c:pt idx="258">
                  <c:v>0.1862</c:v>
                </c:pt>
                <c:pt idx="259">
                  <c:v>0.18490000000000001</c:v>
                </c:pt>
                <c:pt idx="260">
                  <c:v>0.1678</c:v>
                </c:pt>
                <c:pt idx="261">
                  <c:v>0.15440000000000001</c:v>
                </c:pt>
                <c:pt idx="262">
                  <c:v>0.19719999999999999</c:v>
                </c:pt>
                <c:pt idx="263">
                  <c:v>0.1663</c:v>
                </c:pt>
                <c:pt idx="264">
                  <c:v>9.7699999999999995E-2</c:v>
                </c:pt>
                <c:pt idx="265">
                  <c:v>0.20230000000000001</c:v>
                </c:pt>
                <c:pt idx="266">
                  <c:v>0.13059999999999999</c:v>
                </c:pt>
                <c:pt idx="267">
                  <c:v>0.1431</c:v>
                </c:pt>
                <c:pt idx="268">
                  <c:v>0.1807</c:v>
                </c:pt>
                <c:pt idx="269">
                  <c:v>0.18579999999999999</c:v>
                </c:pt>
                <c:pt idx="270">
                  <c:v>0.1598</c:v>
                </c:pt>
                <c:pt idx="271">
                  <c:v>0.15</c:v>
                </c:pt>
                <c:pt idx="272">
                  <c:v>0.1459</c:v>
                </c:pt>
                <c:pt idx="273">
                  <c:v>0.15090000000000001</c:v>
                </c:pt>
                <c:pt idx="274">
                  <c:v>0.1008</c:v>
                </c:pt>
                <c:pt idx="275">
                  <c:v>0.12</c:v>
                </c:pt>
                <c:pt idx="276">
                  <c:v>0.2702</c:v>
                </c:pt>
                <c:pt idx="277">
                  <c:v>0.16020000000000001</c:v>
                </c:pt>
                <c:pt idx="278">
                  <c:v>0.18029999999999999</c:v>
                </c:pt>
                <c:pt idx="279">
                  <c:v>0.15970000000000001</c:v>
                </c:pt>
                <c:pt idx="280">
                  <c:v>0.1991</c:v>
                </c:pt>
                <c:pt idx="281">
                  <c:v>0.24010000000000001</c:v>
                </c:pt>
                <c:pt idx="282">
                  <c:v>0.1648</c:v>
                </c:pt>
                <c:pt idx="283">
                  <c:v>0.2097</c:v>
                </c:pt>
                <c:pt idx="284">
                  <c:v>0.16439999999999999</c:v>
                </c:pt>
                <c:pt idx="285">
                  <c:v>0.2225</c:v>
                </c:pt>
                <c:pt idx="286">
                  <c:v>0.28449999999999998</c:v>
                </c:pt>
                <c:pt idx="287">
                  <c:v>0.1399</c:v>
                </c:pt>
                <c:pt idx="288">
                  <c:v>0.26429999999999998</c:v>
                </c:pt>
                <c:pt idx="289">
                  <c:v>0.37119999999999997</c:v>
                </c:pt>
                <c:pt idx="290">
                  <c:v>0.19139999999999999</c:v>
                </c:pt>
                <c:pt idx="291">
                  <c:v>0.24560000000000001</c:v>
                </c:pt>
                <c:pt idx="292">
                  <c:v>0.3468</c:v>
                </c:pt>
                <c:pt idx="293">
                  <c:v>0.37419999999999998</c:v>
                </c:pt>
                <c:pt idx="294">
                  <c:v>0.1666</c:v>
                </c:pt>
                <c:pt idx="295">
                  <c:v>0.27560000000000001</c:v>
                </c:pt>
                <c:pt idx="296">
                  <c:v>0.36859999999999998</c:v>
                </c:pt>
                <c:pt idx="297">
                  <c:v>0.32750000000000001</c:v>
                </c:pt>
                <c:pt idx="298">
                  <c:v>0.18079999999999999</c:v>
                </c:pt>
                <c:pt idx="299">
                  <c:v>0.27489999999999998</c:v>
                </c:pt>
                <c:pt idx="300">
                  <c:v>0.16489999999999999</c:v>
                </c:pt>
                <c:pt idx="301">
                  <c:v>0.1862</c:v>
                </c:pt>
                <c:pt idx="302">
                  <c:v>0.21859999999999999</c:v>
                </c:pt>
                <c:pt idx="303">
                  <c:v>0.1739</c:v>
                </c:pt>
                <c:pt idx="304">
                  <c:v>0.21290000000000001</c:v>
                </c:pt>
                <c:pt idx="305">
                  <c:v>0.15659999999999999</c:v>
                </c:pt>
                <c:pt idx="306">
                  <c:v>0.2722</c:v>
                </c:pt>
                <c:pt idx="307">
                  <c:v>0.22689999999999999</c:v>
                </c:pt>
                <c:pt idx="308">
                  <c:v>0.25890000000000002</c:v>
                </c:pt>
                <c:pt idx="309">
                  <c:v>0.21</c:v>
                </c:pt>
                <c:pt idx="310">
                  <c:v>0.27860000000000001</c:v>
                </c:pt>
                <c:pt idx="311">
                  <c:v>0.31790000000000002</c:v>
                </c:pt>
                <c:pt idx="312">
                  <c:v>0.13020000000000001</c:v>
                </c:pt>
                <c:pt idx="313">
                  <c:v>0.2747</c:v>
                </c:pt>
                <c:pt idx="314">
                  <c:v>0.30480000000000002</c:v>
                </c:pt>
                <c:pt idx="315">
                  <c:v>0.36099999999999999</c:v>
                </c:pt>
                <c:pt idx="316">
                  <c:v>0.2092</c:v>
                </c:pt>
                <c:pt idx="317">
                  <c:v>0.41139999999999999</c:v>
                </c:pt>
                <c:pt idx="318">
                  <c:v>0.65720000000000001</c:v>
                </c:pt>
                <c:pt idx="319">
                  <c:v>0.19420000000000001</c:v>
                </c:pt>
                <c:pt idx="320">
                  <c:v>0.19950000000000001</c:v>
                </c:pt>
                <c:pt idx="321">
                  <c:v>0.48220000000000002</c:v>
                </c:pt>
                <c:pt idx="322">
                  <c:v>0.34549999999999997</c:v>
                </c:pt>
                <c:pt idx="323">
                  <c:v>0.3019</c:v>
                </c:pt>
                <c:pt idx="324">
                  <c:v>0.1653</c:v>
                </c:pt>
                <c:pt idx="325">
                  <c:v>0.3513</c:v>
                </c:pt>
                <c:pt idx="326">
                  <c:v>0.3931</c:v>
                </c:pt>
                <c:pt idx="327">
                  <c:v>0.2127</c:v>
                </c:pt>
                <c:pt idx="328">
                  <c:v>0.496</c:v>
                </c:pt>
                <c:pt idx="329">
                  <c:v>0.4919</c:v>
                </c:pt>
                <c:pt idx="330">
                  <c:v>0.29049999999999998</c:v>
                </c:pt>
                <c:pt idx="331">
                  <c:v>0.27229999999999999</c:v>
                </c:pt>
                <c:pt idx="332">
                  <c:v>0.442</c:v>
                </c:pt>
                <c:pt idx="333">
                  <c:v>0.31640000000000001</c:v>
                </c:pt>
                <c:pt idx="334">
                  <c:v>0.2954</c:v>
                </c:pt>
                <c:pt idx="335">
                  <c:v>0.34050000000000002</c:v>
                </c:pt>
                <c:pt idx="336">
                  <c:v>0.46479999999999999</c:v>
                </c:pt>
                <c:pt idx="337">
                  <c:v>0.37580000000000002</c:v>
                </c:pt>
                <c:pt idx="338">
                  <c:v>0.2432</c:v>
                </c:pt>
                <c:pt idx="339">
                  <c:v>0.38030000000000003</c:v>
                </c:pt>
                <c:pt idx="340">
                  <c:v>0.27279999999999999</c:v>
                </c:pt>
                <c:pt idx="341">
                  <c:v>0.22370000000000001</c:v>
                </c:pt>
                <c:pt idx="342">
                  <c:v>0.2737</c:v>
                </c:pt>
                <c:pt idx="343">
                  <c:v>0.49409999999999998</c:v>
                </c:pt>
                <c:pt idx="344">
                  <c:v>0.39760000000000001</c:v>
                </c:pt>
                <c:pt idx="345">
                  <c:v>0.53959999999999997</c:v>
                </c:pt>
                <c:pt idx="346">
                  <c:v>0.46910000000000002</c:v>
                </c:pt>
                <c:pt idx="347">
                  <c:v>0.48570000000000002</c:v>
                </c:pt>
                <c:pt idx="348">
                  <c:v>0.54210000000000003</c:v>
                </c:pt>
                <c:pt idx="349">
                  <c:v>0.4234</c:v>
                </c:pt>
                <c:pt idx="350">
                  <c:v>0.52170000000000005</c:v>
                </c:pt>
                <c:pt idx="351">
                  <c:v>0.45400000000000001</c:v>
                </c:pt>
                <c:pt idx="352">
                  <c:v>0.46179999999999999</c:v>
                </c:pt>
                <c:pt idx="353">
                  <c:v>0.67310000000000003</c:v>
                </c:pt>
                <c:pt idx="354">
                  <c:v>0.47589999999999999</c:v>
                </c:pt>
                <c:pt idx="355">
                  <c:v>0.43969999999999998</c:v>
                </c:pt>
                <c:pt idx="356">
                  <c:v>0.56189999999999996</c:v>
                </c:pt>
                <c:pt idx="357">
                  <c:v>0.42049999999999998</c:v>
                </c:pt>
                <c:pt idx="358">
                  <c:v>0.42299999999999999</c:v>
                </c:pt>
                <c:pt idx="359">
                  <c:v>0.28510000000000002</c:v>
                </c:pt>
                <c:pt idx="360">
                  <c:v>0.49390000000000001</c:v>
                </c:pt>
                <c:pt idx="361">
                  <c:v>0.49509999999999998</c:v>
                </c:pt>
                <c:pt idx="362">
                  <c:v>0.26079999999999998</c:v>
                </c:pt>
                <c:pt idx="363">
                  <c:v>0.4284</c:v>
                </c:pt>
                <c:pt idx="364">
                  <c:v>0.41189999999999999</c:v>
                </c:pt>
                <c:pt idx="365">
                  <c:v>0.31909999999999999</c:v>
                </c:pt>
                <c:pt idx="366">
                  <c:v>0.25380000000000003</c:v>
                </c:pt>
                <c:pt idx="367">
                  <c:v>0.3795</c:v>
                </c:pt>
                <c:pt idx="368">
                  <c:v>0.27210000000000001</c:v>
                </c:pt>
                <c:pt idx="369">
                  <c:v>0.33800000000000002</c:v>
                </c:pt>
                <c:pt idx="370">
                  <c:v>0.25769999999999998</c:v>
                </c:pt>
                <c:pt idx="371">
                  <c:v>0.41420000000000001</c:v>
                </c:pt>
                <c:pt idx="372">
                  <c:v>0.29349999999999998</c:v>
                </c:pt>
                <c:pt idx="373">
                  <c:v>0.27839999999999998</c:v>
                </c:pt>
                <c:pt idx="374">
                  <c:v>0.2515</c:v>
                </c:pt>
                <c:pt idx="375">
                  <c:v>0.42659999999999998</c:v>
                </c:pt>
                <c:pt idx="376">
                  <c:v>0.35370000000000001</c:v>
                </c:pt>
                <c:pt idx="377">
                  <c:v>0.21920000000000001</c:v>
                </c:pt>
                <c:pt idx="378">
                  <c:v>0.34379999999999999</c:v>
                </c:pt>
                <c:pt idx="379">
                  <c:v>0.3427</c:v>
                </c:pt>
                <c:pt idx="380">
                  <c:v>0.33710000000000001</c:v>
                </c:pt>
                <c:pt idx="381">
                  <c:v>0.2437</c:v>
                </c:pt>
                <c:pt idx="382">
                  <c:v>0.30990000000000001</c:v>
                </c:pt>
                <c:pt idx="383">
                  <c:v>0.38009999999999999</c:v>
                </c:pt>
                <c:pt idx="384">
                  <c:v>0.42530000000000001</c:v>
                </c:pt>
                <c:pt idx="385">
                  <c:v>0.35270000000000001</c:v>
                </c:pt>
                <c:pt idx="386">
                  <c:v>0.3871</c:v>
                </c:pt>
                <c:pt idx="387">
                  <c:v>0.50900000000000001</c:v>
                </c:pt>
                <c:pt idx="388">
                  <c:v>0.32619999999999999</c:v>
                </c:pt>
                <c:pt idx="389">
                  <c:v>0.3473</c:v>
                </c:pt>
                <c:pt idx="390">
                  <c:v>0.37930000000000003</c:v>
                </c:pt>
                <c:pt idx="391">
                  <c:v>0.39240000000000003</c:v>
                </c:pt>
                <c:pt idx="392">
                  <c:v>0.55889999999999995</c:v>
                </c:pt>
                <c:pt idx="393">
                  <c:v>0.313</c:v>
                </c:pt>
                <c:pt idx="394">
                  <c:v>0.53949999999999998</c:v>
                </c:pt>
                <c:pt idx="395">
                  <c:v>0.52070000000000005</c:v>
                </c:pt>
                <c:pt idx="396">
                  <c:v>0.34910000000000002</c:v>
                </c:pt>
                <c:pt idx="397">
                  <c:v>0.50019999999999998</c:v>
                </c:pt>
                <c:pt idx="398">
                  <c:v>0.62290000000000001</c:v>
                </c:pt>
                <c:pt idx="399">
                  <c:v>0.64139999999999997</c:v>
                </c:pt>
                <c:pt idx="400">
                  <c:v>0.3871</c:v>
                </c:pt>
                <c:pt idx="401">
                  <c:v>0.63639999999999997</c:v>
                </c:pt>
                <c:pt idx="402">
                  <c:v>0.60289999999999999</c:v>
                </c:pt>
                <c:pt idx="403">
                  <c:v>0.63019999999999998</c:v>
                </c:pt>
                <c:pt idx="404">
                  <c:v>0.62839999999999996</c:v>
                </c:pt>
                <c:pt idx="405">
                  <c:v>0.6956</c:v>
                </c:pt>
                <c:pt idx="406">
                  <c:v>0.53549999999999998</c:v>
                </c:pt>
                <c:pt idx="407">
                  <c:v>0.58640000000000003</c:v>
                </c:pt>
                <c:pt idx="408">
                  <c:v>0.9244</c:v>
                </c:pt>
                <c:pt idx="409">
                  <c:v>0.68930000000000002</c:v>
                </c:pt>
                <c:pt idx="410">
                  <c:v>0.67330000000000001</c:v>
                </c:pt>
                <c:pt idx="411">
                  <c:v>0.70250000000000001</c:v>
                </c:pt>
                <c:pt idx="412">
                  <c:v>0.53620000000000001</c:v>
                </c:pt>
                <c:pt idx="413">
                  <c:v>0.76849999999999996</c:v>
                </c:pt>
                <c:pt idx="414">
                  <c:v>0.73380000000000001</c:v>
                </c:pt>
                <c:pt idx="415">
                  <c:v>0.87760000000000005</c:v>
                </c:pt>
                <c:pt idx="416">
                  <c:v>0.80110000000000003</c:v>
                </c:pt>
                <c:pt idx="417">
                  <c:v>0.84809999999999997</c:v>
                </c:pt>
                <c:pt idx="418">
                  <c:v>0.76490000000000002</c:v>
                </c:pt>
                <c:pt idx="419">
                  <c:v>0.66610000000000003</c:v>
                </c:pt>
                <c:pt idx="420">
                  <c:v>0.77810000000000001</c:v>
                </c:pt>
                <c:pt idx="421">
                  <c:v>0.70820000000000005</c:v>
                </c:pt>
                <c:pt idx="422">
                  <c:v>0.83109999999999995</c:v>
                </c:pt>
                <c:pt idx="423">
                  <c:v>0.82250000000000001</c:v>
                </c:pt>
                <c:pt idx="424">
                  <c:v>0.8821</c:v>
                </c:pt>
                <c:pt idx="425">
                  <c:v>0.73470000000000002</c:v>
                </c:pt>
                <c:pt idx="426">
                  <c:v>0.78420000000000001</c:v>
                </c:pt>
                <c:pt idx="427">
                  <c:v>0.73719999999999997</c:v>
                </c:pt>
                <c:pt idx="428">
                  <c:v>0.82479999999999998</c:v>
                </c:pt>
                <c:pt idx="429">
                  <c:v>0.71450000000000002</c:v>
                </c:pt>
                <c:pt idx="430">
                  <c:v>0.89839999999999998</c:v>
                </c:pt>
                <c:pt idx="431">
                  <c:v>0.7379</c:v>
                </c:pt>
                <c:pt idx="432">
                  <c:v>0.77239999999999998</c:v>
                </c:pt>
                <c:pt idx="433">
                  <c:v>0.87880000000000003</c:v>
                </c:pt>
                <c:pt idx="434">
                  <c:v>0.67710000000000004</c:v>
                </c:pt>
                <c:pt idx="435">
                  <c:v>0.60209999999999997</c:v>
                </c:pt>
                <c:pt idx="436">
                  <c:v>1.0780000000000001</c:v>
                </c:pt>
                <c:pt idx="437">
                  <c:v>0.74319999999999997</c:v>
                </c:pt>
                <c:pt idx="438">
                  <c:v>0.70179999999999998</c:v>
                </c:pt>
                <c:pt idx="439">
                  <c:v>0.66259999999999997</c:v>
                </c:pt>
                <c:pt idx="440">
                  <c:v>0.53580000000000005</c:v>
                </c:pt>
                <c:pt idx="441">
                  <c:v>0.67730000000000001</c:v>
                </c:pt>
                <c:pt idx="442">
                  <c:v>0.59699999999999998</c:v>
                </c:pt>
                <c:pt idx="443">
                  <c:v>0.69689999999999996</c:v>
                </c:pt>
                <c:pt idx="444">
                  <c:v>0.67930000000000001</c:v>
                </c:pt>
                <c:pt idx="445">
                  <c:v>0.76119999999999999</c:v>
                </c:pt>
                <c:pt idx="446">
                  <c:v>0.87129999999999996</c:v>
                </c:pt>
                <c:pt idx="447">
                  <c:v>0.60140000000000005</c:v>
                </c:pt>
                <c:pt idx="448">
                  <c:v>0.75849999999999995</c:v>
                </c:pt>
                <c:pt idx="449">
                  <c:v>0.91669999999999996</c:v>
                </c:pt>
                <c:pt idx="450">
                  <c:v>1.0703</c:v>
                </c:pt>
                <c:pt idx="451">
                  <c:v>0.68149999999999999</c:v>
                </c:pt>
                <c:pt idx="452">
                  <c:v>0.67200000000000004</c:v>
                </c:pt>
                <c:pt idx="453">
                  <c:v>0.80210000000000004</c:v>
                </c:pt>
                <c:pt idx="454">
                  <c:v>1.1043000000000001</c:v>
                </c:pt>
                <c:pt idx="455">
                  <c:v>1.1101000000000001</c:v>
                </c:pt>
                <c:pt idx="456">
                  <c:v>0.76649999999999996</c:v>
                </c:pt>
                <c:pt idx="457">
                  <c:v>0.83950000000000002</c:v>
                </c:pt>
                <c:pt idx="458">
                  <c:v>0.70230000000000004</c:v>
                </c:pt>
                <c:pt idx="459">
                  <c:v>0.87429999999999997</c:v>
                </c:pt>
                <c:pt idx="460">
                  <c:v>1.0088999999999999</c:v>
                </c:pt>
                <c:pt idx="461">
                  <c:v>0.69530000000000003</c:v>
                </c:pt>
                <c:pt idx="462">
                  <c:v>0.76570000000000005</c:v>
                </c:pt>
                <c:pt idx="463">
                  <c:v>0.96699999999999997</c:v>
                </c:pt>
                <c:pt idx="464">
                  <c:v>0.94989999999999997</c:v>
                </c:pt>
                <c:pt idx="465">
                  <c:v>0.65720000000000001</c:v>
                </c:pt>
                <c:pt idx="466">
                  <c:v>0.8962</c:v>
                </c:pt>
                <c:pt idx="467">
                  <c:v>0.92500000000000004</c:v>
                </c:pt>
                <c:pt idx="468">
                  <c:v>1.0512999999999999</c:v>
                </c:pt>
                <c:pt idx="469">
                  <c:v>0.79339999999999999</c:v>
                </c:pt>
                <c:pt idx="470">
                  <c:v>0.879</c:v>
                </c:pt>
                <c:pt idx="471">
                  <c:v>1.1731</c:v>
                </c:pt>
                <c:pt idx="472">
                  <c:v>0.9677</c:v>
                </c:pt>
                <c:pt idx="473">
                  <c:v>0.78710000000000002</c:v>
                </c:pt>
                <c:pt idx="474">
                  <c:v>1.0378000000000001</c:v>
                </c:pt>
                <c:pt idx="475">
                  <c:v>1.0330999999999999</c:v>
                </c:pt>
                <c:pt idx="476">
                  <c:v>0.76280000000000003</c:v>
                </c:pt>
                <c:pt idx="477">
                  <c:v>0.83050000000000002</c:v>
                </c:pt>
                <c:pt idx="478">
                  <c:v>0.89690000000000003</c:v>
                </c:pt>
                <c:pt idx="479">
                  <c:v>0.87680000000000002</c:v>
                </c:pt>
                <c:pt idx="480">
                  <c:v>1.0786</c:v>
                </c:pt>
                <c:pt idx="481">
                  <c:v>0.96289999999999998</c:v>
                </c:pt>
                <c:pt idx="482">
                  <c:v>0.76659999999999995</c:v>
                </c:pt>
                <c:pt idx="483">
                  <c:v>0.94610000000000005</c:v>
                </c:pt>
                <c:pt idx="484">
                  <c:v>1.2228000000000001</c:v>
                </c:pt>
                <c:pt idx="485">
                  <c:v>0.98460000000000003</c:v>
                </c:pt>
                <c:pt idx="486">
                  <c:v>0.8458</c:v>
                </c:pt>
                <c:pt idx="487">
                  <c:v>1.2001999999999999</c:v>
                </c:pt>
                <c:pt idx="488">
                  <c:v>0.95279999999999998</c:v>
                </c:pt>
                <c:pt idx="489">
                  <c:v>0.68120000000000003</c:v>
                </c:pt>
                <c:pt idx="490">
                  <c:v>0.94099999999999995</c:v>
                </c:pt>
                <c:pt idx="491">
                  <c:v>1.0437000000000001</c:v>
                </c:pt>
                <c:pt idx="492">
                  <c:v>1.0177</c:v>
                </c:pt>
                <c:pt idx="493">
                  <c:v>0.90790000000000004</c:v>
                </c:pt>
                <c:pt idx="494">
                  <c:v>1.0258</c:v>
                </c:pt>
                <c:pt idx="495">
                  <c:v>1.1563000000000001</c:v>
                </c:pt>
                <c:pt idx="496">
                  <c:v>0.76239999999999997</c:v>
                </c:pt>
                <c:pt idx="497">
                  <c:v>1.1274</c:v>
                </c:pt>
                <c:pt idx="498">
                  <c:v>1.2214</c:v>
                </c:pt>
                <c:pt idx="499">
                  <c:v>1.3886000000000001</c:v>
                </c:pt>
                <c:pt idx="500">
                  <c:v>0.6462</c:v>
                </c:pt>
                <c:pt idx="501">
                  <c:v>1.2436</c:v>
                </c:pt>
                <c:pt idx="502">
                  <c:v>1.0028999999999999</c:v>
                </c:pt>
                <c:pt idx="503">
                  <c:v>1.2363</c:v>
                </c:pt>
                <c:pt idx="504">
                  <c:v>0.78490000000000004</c:v>
                </c:pt>
                <c:pt idx="505">
                  <c:v>1.0773999999999999</c:v>
                </c:pt>
                <c:pt idx="506">
                  <c:v>1.0106999999999999</c:v>
                </c:pt>
                <c:pt idx="507">
                  <c:v>1.0045999999999999</c:v>
                </c:pt>
                <c:pt idx="508">
                  <c:v>0.80910000000000004</c:v>
                </c:pt>
                <c:pt idx="509">
                  <c:v>0.98880000000000001</c:v>
                </c:pt>
                <c:pt idx="510">
                  <c:v>1.1352</c:v>
                </c:pt>
                <c:pt idx="511">
                  <c:v>0.86760000000000004</c:v>
                </c:pt>
                <c:pt idx="512">
                  <c:v>0.85529999999999995</c:v>
                </c:pt>
                <c:pt idx="513">
                  <c:v>0.95579999999999998</c:v>
                </c:pt>
                <c:pt idx="514">
                  <c:v>1.0454000000000001</c:v>
                </c:pt>
                <c:pt idx="515">
                  <c:v>0.93879999999999997</c:v>
                </c:pt>
                <c:pt idx="516">
                  <c:v>0.81969999999999998</c:v>
                </c:pt>
                <c:pt idx="517">
                  <c:v>0.8679</c:v>
                </c:pt>
                <c:pt idx="518">
                  <c:v>0.85350000000000004</c:v>
                </c:pt>
                <c:pt idx="519">
                  <c:v>1.1321000000000001</c:v>
                </c:pt>
                <c:pt idx="520">
                  <c:v>1.129</c:v>
                </c:pt>
                <c:pt idx="521">
                  <c:v>0.93140000000000001</c:v>
                </c:pt>
                <c:pt idx="522">
                  <c:v>1.2411000000000001</c:v>
                </c:pt>
                <c:pt idx="523">
                  <c:v>1.1832</c:v>
                </c:pt>
                <c:pt idx="524">
                  <c:v>0.94010000000000005</c:v>
                </c:pt>
                <c:pt idx="525">
                  <c:v>1.0821000000000001</c:v>
                </c:pt>
                <c:pt idx="526">
                  <c:v>1.0576000000000001</c:v>
                </c:pt>
                <c:pt idx="527">
                  <c:v>0.92549999999999999</c:v>
                </c:pt>
                <c:pt idx="528">
                  <c:v>1.0364</c:v>
                </c:pt>
                <c:pt idx="529">
                  <c:v>1.1400999999999999</c:v>
                </c:pt>
                <c:pt idx="530">
                  <c:v>1.0995999999999999</c:v>
                </c:pt>
                <c:pt idx="531">
                  <c:v>1.1282000000000001</c:v>
                </c:pt>
                <c:pt idx="532">
                  <c:v>0.90969999999999995</c:v>
                </c:pt>
                <c:pt idx="533">
                  <c:v>1.0851999999999999</c:v>
                </c:pt>
                <c:pt idx="534">
                  <c:v>1.0862000000000001</c:v>
                </c:pt>
                <c:pt idx="535">
                  <c:v>0.93920000000000003</c:v>
                </c:pt>
                <c:pt idx="536">
                  <c:v>0.99450000000000005</c:v>
                </c:pt>
                <c:pt idx="537">
                  <c:v>1.0888</c:v>
                </c:pt>
                <c:pt idx="538">
                  <c:v>0.96030000000000004</c:v>
                </c:pt>
                <c:pt idx="539">
                  <c:v>1.0672999999999999</c:v>
                </c:pt>
                <c:pt idx="540">
                  <c:v>1.1279999999999999</c:v>
                </c:pt>
                <c:pt idx="541">
                  <c:v>1.0341</c:v>
                </c:pt>
                <c:pt idx="542">
                  <c:v>0.96779999999999999</c:v>
                </c:pt>
                <c:pt idx="543">
                  <c:v>0.84250000000000003</c:v>
                </c:pt>
                <c:pt idx="544">
                  <c:v>1.1479999999999999</c:v>
                </c:pt>
                <c:pt idx="545">
                  <c:v>1.1337999999999999</c:v>
                </c:pt>
                <c:pt idx="546">
                  <c:v>1.2042999999999999</c:v>
                </c:pt>
                <c:pt idx="547">
                  <c:v>0.98870000000000002</c:v>
                </c:pt>
                <c:pt idx="548">
                  <c:v>0.98009999999999997</c:v>
                </c:pt>
                <c:pt idx="549">
                  <c:v>1.2203999999999999</c:v>
                </c:pt>
                <c:pt idx="550">
                  <c:v>1.2193000000000001</c:v>
                </c:pt>
                <c:pt idx="551">
                  <c:v>0.86670000000000003</c:v>
                </c:pt>
                <c:pt idx="552">
                  <c:v>0.91449999999999998</c:v>
                </c:pt>
                <c:pt idx="553">
                  <c:v>1.1783999999999999</c:v>
                </c:pt>
                <c:pt idx="554">
                  <c:v>1.3009999999999999</c:v>
                </c:pt>
                <c:pt idx="555">
                  <c:v>0.97209999999999996</c:v>
                </c:pt>
                <c:pt idx="556">
                  <c:v>1.0496000000000001</c:v>
                </c:pt>
                <c:pt idx="557">
                  <c:v>1.1587000000000001</c:v>
                </c:pt>
                <c:pt idx="558">
                  <c:v>1.7001999999999999</c:v>
                </c:pt>
                <c:pt idx="559">
                  <c:v>0.92230000000000001</c:v>
                </c:pt>
                <c:pt idx="560">
                  <c:v>0.92749999999999999</c:v>
                </c:pt>
                <c:pt idx="561">
                  <c:v>1.2994000000000001</c:v>
                </c:pt>
                <c:pt idx="562">
                  <c:v>1.4249000000000001</c:v>
                </c:pt>
                <c:pt idx="563">
                  <c:v>1.1969000000000001</c:v>
                </c:pt>
                <c:pt idx="564">
                  <c:v>0.85060000000000002</c:v>
                </c:pt>
                <c:pt idx="565">
                  <c:v>1.2282999999999999</c:v>
                </c:pt>
                <c:pt idx="566">
                  <c:v>1.4515</c:v>
                </c:pt>
                <c:pt idx="567">
                  <c:v>1.2093</c:v>
                </c:pt>
                <c:pt idx="568">
                  <c:v>0.97929999999999995</c:v>
                </c:pt>
                <c:pt idx="569">
                  <c:v>1.1192</c:v>
                </c:pt>
                <c:pt idx="570">
                  <c:v>1.1733</c:v>
                </c:pt>
                <c:pt idx="571">
                  <c:v>1.1129</c:v>
                </c:pt>
                <c:pt idx="572">
                  <c:v>1.0720000000000001</c:v>
                </c:pt>
                <c:pt idx="573">
                  <c:v>1.1005</c:v>
                </c:pt>
                <c:pt idx="574">
                  <c:v>1.2004999999999999</c:v>
                </c:pt>
                <c:pt idx="575">
                  <c:v>1.4291</c:v>
                </c:pt>
                <c:pt idx="576">
                  <c:v>0.99039999999999995</c:v>
                </c:pt>
                <c:pt idx="577">
                  <c:v>1.1777</c:v>
                </c:pt>
                <c:pt idx="578">
                  <c:v>1.1928000000000001</c:v>
                </c:pt>
                <c:pt idx="579">
                  <c:v>1.3262</c:v>
                </c:pt>
                <c:pt idx="580">
                  <c:v>1.1878</c:v>
                </c:pt>
                <c:pt idx="581">
                  <c:v>1.1045</c:v>
                </c:pt>
                <c:pt idx="582">
                  <c:v>0.96699999999999997</c:v>
                </c:pt>
                <c:pt idx="583">
                  <c:v>1.143</c:v>
                </c:pt>
                <c:pt idx="584">
                  <c:v>1.0324</c:v>
                </c:pt>
                <c:pt idx="585">
                  <c:v>1.1753</c:v>
                </c:pt>
                <c:pt idx="586">
                  <c:v>1.1660999999999999</c:v>
                </c:pt>
                <c:pt idx="587">
                  <c:v>1.2539</c:v>
                </c:pt>
                <c:pt idx="588">
                  <c:v>1.2009000000000001</c:v>
                </c:pt>
                <c:pt idx="589">
                  <c:v>1.2118</c:v>
                </c:pt>
                <c:pt idx="590">
                  <c:v>1.1043000000000001</c:v>
                </c:pt>
                <c:pt idx="591">
                  <c:v>1.1977</c:v>
                </c:pt>
                <c:pt idx="592">
                  <c:v>1.0568</c:v>
                </c:pt>
                <c:pt idx="593">
                  <c:v>1.2484999999999999</c:v>
                </c:pt>
                <c:pt idx="594">
                  <c:v>1.2713000000000001</c:v>
                </c:pt>
                <c:pt idx="595">
                  <c:v>1.2701</c:v>
                </c:pt>
                <c:pt idx="596">
                  <c:v>1.1366000000000001</c:v>
                </c:pt>
                <c:pt idx="597">
                  <c:v>1.1115999999999999</c:v>
                </c:pt>
                <c:pt idx="598">
                  <c:v>1.4179999999999999</c:v>
                </c:pt>
                <c:pt idx="599">
                  <c:v>1.4136</c:v>
                </c:pt>
                <c:pt idx="600">
                  <c:v>1.0673999999999999</c:v>
                </c:pt>
                <c:pt idx="601">
                  <c:v>0.98619999999999997</c:v>
                </c:pt>
                <c:pt idx="602">
                  <c:v>1.3707</c:v>
                </c:pt>
                <c:pt idx="603">
                  <c:v>1.155</c:v>
                </c:pt>
                <c:pt idx="604">
                  <c:v>1.0763</c:v>
                </c:pt>
                <c:pt idx="605">
                  <c:v>1.1226</c:v>
                </c:pt>
                <c:pt idx="606">
                  <c:v>1.1552</c:v>
                </c:pt>
                <c:pt idx="607">
                  <c:v>1.1113</c:v>
                </c:pt>
                <c:pt idx="608">
                  <c:v>1.0186999999999999</c:v>
                </c:pt>
                <c:pt idx="609">
                  <c:v>1.1053999999999999</c:v>
                </c:pt>
                <c:pt idx="610">
                  <c:v>1.1881999999999999</c:v>
                </c:pt>
                <c:pt idx="611">
                  <c:v>1.4105000000000001</c:v>
                </c:pt>
                <c:pt idx="612">
                  <c:v>1.2293000000000001</c:v>
                </c:pt>
                <c:pt idx="613">
                  <c:v>1.1056999999999999</c:v>
                </c:pt>
                <c:pt idx="614">
                  <c:v>1.2911999999999999</c:v>
                </c:pt>
                <c:pt idx="615">
                  <c:v>1.2467999999999999</c:v>
                </c:pt>
                <c:pt idx="616">
                  <c:v>1.0208999999999999</c:v>
                </c:pt>
                <c:pt idx="617">
                  <c:v>1.1107</c:v>
                </c:pt>
                <c:pt idx="618">
                  <c:v>1.4013</c:v>
                </c:pt>
                <c:pt idx="619">
                  <c:v>1.1051</c:v>
                </c:pt>
                <c:pt idx="620">
                  <c:v>1.2282</c:v>
                </c:pt>
                <c:pt idx="621">
                  <c:v>1.0703</c:v>
                </c:pt>
                <c:pt idx="622">
                  <c:v>1.2052</c:v>
                </c:pt>
                <c:pt idx="623">
                  <c:v>1.1126</c:v>
                </c:pt>
                <c:pt idx="624">
                  <c:v>1.1819999999999999</c:v>
                </c:pt>
                <c:pt idx="625">
                  <c:v>1.0496000000000001</c:v>
                </c:pt>
                <c:pt idx="626">
                  <c:v>1.1099000000000001</c:v>
                </c:pt>
                <c:pt idx="627">
                  <c:v>1.1209</c:v>
                </c:pt>
                <c:pt idx="628">
                  <c:v>1.1707000000000001</c:v>
                </c:pt>
                <c:pt idx="629">
                  <c:v>1.2205999999999999</c:v>
                </c:pt>
                <c:pt idx="630">
                  <c:v>1.0406</c:v>
                </c:pt>
                <c:pt idx="631">
                  <c:v>1.2793000000000001</c:v>
                </c:pt>
                <c:pt idx="632">
                  <c:v>1.1994</c:v>
                </c:pt>
                <c:pt idx="633">
                  <c:v>1.1266</c:v>
                </c:pt>
                <c:pt idx="634">
                  <c:v>1.1962999999999999</c:v>
                </c:pt>
                <c:pt idx="635">
                  <c:v>1.1545000000000001</c:v>
                </c:pt>
                <c:pt idx="636">
                  <c:v>1.149</c:v>
                </c:pt>
                <c:pt idx="637">
                  <c:v>1.3956999999999999</c:v>
                </c:pt>
                <c:pt idx="638">
                  <c:v>1.0548</c:v>
                </c:pt>
                <c:pt idx="639">
                  <c:v>1.2346999999999999</c:v>
                </c:pt>
                <c:pt idx="640">
                  <c:v>1.2503</c:v>
                </c:pt>
                <c:pt idx="641">
                  <c:v>1.0766</c:v>
                </c:pt>
                <c:pt idx="642">
                  <c:v>1.0907</c:v>
                </c:pt>
                <c:pt idx="643">
                  <c:v>1.2350000000000001</c:v>
                </c:pt>
                <c:pt idx="644">
                  <c:v>1.0867</c:v>
                </c:pt>
                <c:pt idx="645">
                  <c:v>1.0508</c:v>
                </c:pt>
                <c:pt idx="646">
                  <c:v>1.2502</c:v>
                </c:pt>
                <c:pt idx="647">
                  <c:v>1.2228000000000001</c:v>
                </c:pt>
                <c:pt idx="648">
                  <c:v>1.1604000000000001</c:v>
                </c:pt>
                <c:pt idx="649">
                  <c:v>1.1257999999999999</c:v>
                </c:pt>
                <c:pt idx="650">
                  <c:v>1.3449</c:v>
                </c:pt>
                <c:pt idx="651">
                  <c:v>1.2201</c:v>
                </c:pt>
                <c:pt idx="652">
                  <c:v>1.1093999999999999</c:v>
                </c:pt>
                <c:pt idx="653">
                  <c:v>1.1255999999999999</c:v>
                </c:pt>
                <c:pt idx="654">
                  <c:v>1.2612000000000001</c:v>
                </c:pt>
                <c:pt idx="655">
                  <c:v>1.1525000000000001</c:v>
                </c:pt>
                <c:pt idx="656">
                  <c:v>1.0450999999999999</c:v>
                </c:pt>
                <c:pt idx="657">
                  <c:v>1.0766</c:v>
                </c:pt>
                <c:pt idx="658">
                  <c:v>1.2036</c:v>
                </c:pt>
                <c:pt idx="659">
                  <c:v>1.0744</c:v>
                </c:pt>
                <c:pt idx="660">
                  <c:v>1.1398999999999999</c:v>
                </c:pt>
                <c:pt idx="661">
                  <c:v>1.1081000000000001</c:v>
                </c:pt>
                <c:pt idx="662">
                  <c:v>1.1574</c:v>
                </c:pt>
                <c:pt idx="663">
                  <c:v>1.0809</c:v>
                </c:pt>
                <c:pt idx="664">
                  <c:v>1.145</c:v>
                </c:pt>
                <c:pt idx="665">
                  <c:v>1.1400999999999999</c:v>
                </c:pt>
                <c:pt idx="666">
                  <c:v>1.1675</c:v>
                </c:pt>
                <c:pt idx="667">
                  <c:v>1.1315</c:v>
                </c:pt>
                <c:pt idx="668">
                  <c:v>1.3231999999999999</c:v>
                </c:pt>
                <c:pt idx="669">
                  <c:v>1.1639999999999999</c:v>
                </c:pt>
                <c:pt idx="670">
                  <c:v>1.1003000000000001</c:v>
                </c:pt>
                <c:pt idx="671">
                  <c:v>1.2001999999999999</c:v>
                </c:pt>
                <c:pt idx="672">
                  <c:v>1.1911</c:v>
                </c:pt>
                <c:pt idx="673">
                  <c:v>1.0865</c:v>
                </c:pt>
                <c:pt idx="674">
                  <c:v>1.0687</c:v>
                </c:pt>
                <c:pt idx="675">
                  <c:v>1.1247</c:v>
                </c:pt>
                <c:pt idx="676">
                  <c:v>1.2089000000000001</c:v>
                </c:pt>
                <c:pt idx="677">
                  <c:v>1.163</c:v>
                </c:pt>
                <c:pt idx="678">
                  <c:v>1.1620999999999999</c:v>
                </c:pt>
                <c:pt idx="679">
                  <c:v>1.2137</c:v>
                </c:pt>
                <c:pt idx="680">
                  <c:v>1.2081999999999999</c:v>
                </c:pt>
                <c:pt idx="681">
                  <c:v>1.2289000000000001</c:v>
                </c:pt>
                <c:pt idx="682">
                  <c:v>1.2403</c:v>
                </c:pt>
                <c:pt idx="683">
                  <c:v>1.1597</c:v>
                </c:pt>
                <c:pt idx="684">
                  <c:v>1.4354</c:v>
                </c:pt>
                <c:pt idx="685">
                  <c:v>1.1464000000000001</c:v>
                </c:pt>
                <c:pt idx="686">
                  <c:v>1.0998000000000001</c:v>
                </c:pt>
                <c:pt idx="687">
                  <c:v>1.0559000000000001</c:v>
                </c:pt>
                <c:pt idx="688">
                  <c:v>1.1731</c:v>
                </c:pt>
                <c:pt idx="689">
                  <c:v>1.3088</c:v>
                </c:pt>
                <c:pt idx="690">
                  <c:v>1.1989000000000001</c:v>
                </c:pt>
                <c:pt idx="691">
                  <c:v>1.1829000000000001</c:v>
                </c:pt>
                <c:pt idx="692">
                  <c:v>1.2224999999999999</c:v>
                </c:pt>
                <c:pt idx="693">
                  <c:v>1.2850999999999999</c:v>
                </c:pt>
                <c:pt idx="694">
                  <c:v>1.0991</c:v>
                </c:pt>
                <c:pt idx="695">
                  <c:v>1.1000000000000001</c:v>
                </c:pt>
                <c:pt idx="696">
                  <c:v>1.3620000000000001</c:v>
                </c:pt>
                <c:pt idx="697">
                  <c:v>0.96970000000000001</c:v>
                </c:pt>
                <c:pt idx="698">
                  <c:v>1.0734999999999999</c:v>
                </c:pt>
                <c:pt idx="699">
                  <c:v>1.2918000000000001</c:v>
                </c:pt>
                <c:pt idx="700">
                  <c:v>1.1658999999999999</c:v>
                </c:pt>
                <c:pt idx="701">
                  <c:v>1.0396000000000001</c:v>
                </c:pt>
                <c:pt idx="702">
                  <c:v>1.2202</c:v>
                </c:pt>
                <c:pt idx="703">
                  <c:v>1.3268</c:v>
                </c:pt>
                <c:pt idx="704">
                  <c:v>1.1147</c:v>
                </c:pt>
                <c:pt idx="705">
                  <c:v>1.1162000000000001</c:v>
                </c:pt>
                <c:pt idx="706">
                  <c:v>1.2087000000000001</c:v>
                </c:pt>
                <c:pt idx="707">
                  <c:v>1.2053</c:v>
                </c:pt>
                <c:pt idx="708">
                  <c:v>1.1511</c:v>
                </c:pt>
                <c:pt idx="709">
                  <c:v>1.2118</c:v>
                </c:pt>
                <c:pt idx="710">
                  <c:v>1.1716</c:v>
                </c:pt>
                <c:pt idx="711">
                  <c:v>1.0079</c:v>
                </c:pt>
                <c:pt idx="712">
                  <c:v>1.2069000000000001</c:v>
                </c:pt>
                <c:pt idx="713">
                  <c:v>1.0729</c:v>
                </c:pt>
                <c:pt idx="714">
                  <c:v>1.1720999999999999</c:v>
                </c:pt>
                <c:pt idx="715">
                  <c:v>1.2718</c:v>
                </c:pt>
                <c:pt idx="716">
                  <c:v>1.1698999999999999</c:v>
                </c:pt>
                <c:pt idx="717">
                  <c:v>1.1337999999999999</c:v>
                </c:pt>
                <c:pt idx="718">
                  <c:v>1.0683</c:v>
                </c:pt>
                <c:pt idx="719">
                  <c:v>1.2413000000000001</c:v>
                </c:pt>
                <c:pt idx="720">
                  <c:v>1.1515</c:v>
                </c:pt>
                <c:pt idx="721">
                  <c:v>1.0640000000000001</c:v>
                </c:pt>
                <c:pt idx="722">
                  <c:v>1.0725</c:v>
                </c:pt>
                <c:pt idx="723">
                  <c:v>1.1208</c:v>
                </c:pt>
                <c:pt idx="724">
                  <c:v>1.1022000000000001</c:v>
                </c:pt>
                <c:pt idx="725">
                  <c:v>1.1915</c:v>
                </c:pt>
                <c:pt idx="726">
                  <c:v>1.0875999999999999</c:v>
                </c:pt>
                <c:pt idx="727">
                  <c:v>1.0956999999999999</c:v>
                </c:pt>
                <c:pt idx="728">
                  <c:v>1.1509</c:v>
                </c:pt>
                <c:pt idx="729">
                  <c:v>1.1919999999999999</c:v>
                </c:pt>
                <c:pt idx="730">
                  <c:v>1.1031</c:v>
                </c:pt>
                <c:pt idx="731">
                  <c:v>1.2369000000000001</c:v>
                </c:pt>
                <c:pt idx="732">
                  <c:v>1.0114000000000001</c:v>
                </c:pt>
                <c:pt idx="733">
                  <c:v>1.1859</c:v>
                </c:pt>
                <c:pt idx="734">
                  <c:v>1.1867000000000001</c:v>
                </c:pt>
                <c:pt idx="735">
                  <c:v>1.1354</c:v>
                </c:pt>
                <c:pt idx="736">
                  <c:v>1.0468</c:v>
                </c:pt>
                <c:pt idx="737">
                  <c:v>1.1796</c:v>
                </c:pt>
                <c:pt idx="738">
                  <c:v>1.1634</c:v>
                </c:pt>
                <c:pt idx="739">
                  <c:v>1.1311</c:v>
                </c:pt>
                <c:pt idx="740">
                  <c:v>1.1853</c:v>
                </c:pt>
                <c:pt idx="741">
                  <c:v>1.0916999999999999</c:v>
                </c:pt>
                <c:pt idx="742">
                  <c:v>1.2093</c:v>
                </c:pt>
                <c:pt idx="743">
                  <c:v>1.0671999999999999</c:v>
                </c:pt>
                <c:pt idx="744">
                  <c:v>1.1172</c:v>
                </c:pt>
                <c:pt idx="745">
                  <c:v>1.1311</c:v>
                </c:pt>
                <c:pt idx="746">
                  <c:v>1.2079</c:v>
                </c:pt>
                <c:pt idx="747">
                  <c:v>0.97150000000000003</c:v>
                </c:pt>
                <c:pt idx="748">
                  <c:v>1.2715000000000001</c:v>
                </c:pt>
                <c:pt idx="749">
                  <c:v>1.1336999999999999</c:v>
                </c:pt>
                <c:pt idx="750">
                  <c:v>1.0427</c:v>
                </c:pt>
                <c:pt idx="751">
                  <c:v>1.1606000000000001</c:v>
                </c:pt>
                <c:pt idx="752">
                  <c:v>1.1145</c:v>
                </c:pt>
                <c:pt idx="753">
                  <c:v>1.1666000000000001</c:v>
                </c:pt>
                <c:pt idx="754">
                  <c:v>1.0108999999999999</c:v>
                </c:pt>
                <c:pt idx="755">
                  <c:v>1.2104999999999999</c:v>
                </c:pt>
                <c:pt idx="756">
                  <c:v>1.1007</c:v>
                </c:pt>
                <c:pt idx="757">
                  <c:v>1.0423</c:v>
                </c:pt>
                <c:pt idx="758">
                  <c:v>1.0831</c:v>
                </c:pt>
                <c:pt idx="759">
                  <c:v>1.0795999999999999</c:v>
                </c:pt>
                <c:pt idx="760">
                  <c:v>1.0881000000000001</c:v>
                </c:pt>
                <c:pt idx="761">
                  <c:v>1.1328</c:v>
                </c:pt>
                <c:pt idx="762">
                  <c:v>1.024</c:v>
                </c:pt>
                <c:pt idx="763">
                  <c:v>1.1353</c:v>
                </c:pt>
                <c:pt idx="764">
                  <c:v>1.2806</c:v>
                </c:pt>
                <c:pt idx="765">
                  <c:v>0.97230000000000005</c:v>
                </c:pt>
                <c:pt idx="766">
                  <c:v>1.0409999999999999</c:v>
                </c:pt>
                <c:pt idx="767">
                  <c:v>1.1738</c:v>
                </c:pt>
                <c:pt idx="768">
                  <c:v>1.2164999999999999</c:v>
                </c:pt>
                <c:pt idx="769">
                  <c:v>0.88090000000000002</c:v>
                </c:pt>
                <c:pt idx="770">
                  <c:v>1.1516</c:v>
                </c:pt>
                <c:pt idx="771">
                  <c:v>1.2509999999999999</c:v>
                </c:pt>
                <c:pt idx="772">
                  <c:v>1.1183000000000001</c:v>
                </c:pt>
                <c:pt idx="773">
                  <c:v>0.91469999999999996</c:v>
                </c:pt>
                <c:pt idx="774">
                  <c:v>1.0827</c:v>
                </c:pt>
                <c:pt idx="775">
                  <c:v>1.3118000000000001</c:v>
                </c:pt>
                <c:pt idx="776">
                  <c:v>1.0377000000000001</c:v>
                </c:pt>
                <c:pt idx="777">
                  <c:v>0.97740000000000005</c:v>
                </c:pt>
                <c:pt idx="778">
                  <c:v>1.1064000000000001</c:v>
                </c:pt>
                <c:pt idx="779">
                  <c:v>1.1997</c:v>
                </c:pt>
                <c:pt idx="780">
                  <c:v>1.1772</c:v>
                </c:pt>
                <c:pt idx="781">
                  <c:v>0.95289999999999997</c:v>
                </c:pt>
                <c:pt idx="782">
                  <c:v>1.1107</c:v>
                </c:pt>
                <c:pt idx="783">
                  <c:v>1.145</c:v>
                </c:pt>
                <c:pt idx="784">
                  <c:v>1.0603</c:v>
                </c:pt>
                <c:pt idx="785">
                  <c:v>1.0369999999999999</c:v>
                </c:pt>
                <c:pt idx="786">
                  <c:v>1.0284</c:v>
                </c:pt>
                <c:pt idx="787">
                  <c:v>1.0175000000000001</c:v>
                </c:pt>
                <c:pt idx="788">
                  <c:v>1.1480999999999999</c:v>
                </c:pt>
                <c:pt idx="789">
                  <c:v>0.94579999999999997</c:v>
                </c:pt>
                <c:pt idx="790">
                  <c:v>1.0513999999999999</c:v>
                </c:pt>
                <c:pt idx="791">
                  <c:v>1.0163</c:v>
                </c:pt>
                <c:pt idx="792">
                  <c:v>1.1347</c:v>
                </c:pt>
                <c:pt idx="793">
                  <c:v>0.94430000000000003</c:v>
                </c:pt>
                <c:pt idx="794">
                  <c:v>1.1194</c:v>
                </c:pt>
                <c:pt idx="795">
                  <c:v>1.0819000000000001</c:v>
                </c:pt>
                <c:pt idx="796">
                  <c:v>0.97330000000000005</c:v>
                </c:pt>
                <c:pt idx="797">
                  <c:v>0.96689999999999998</c:v>
                </c:pt>
                <c:pt idx="798">
                  <c:v>1.0773999999999999</c:v>
                </c:pt>
                <c:pt idx="799">
                  <c:v>1.0545</c:v>
                </c:pt>
                <c:pt idx="800">
                  <c:v>1.0242</c:v>
                </c:pt>
                <c:pt idx="801">
                  <c:v>1.0128999999999999</c:v>
                </c:pt>
                <c:pt idx="802">
                  <c:v>1.0441</c:v>
                </c:pt>
                <c:pt idx="803">
                  <c:v>1.0005999999999999</c:v>
                </c:pt>
                <c:pt idx="804">
                  <c:v>1.0268999999999999</c:v>
                </c:pt>
                <c:pt idx="805">
                  <c:v>1.0266</c:v>
                </c:pt>
                <c:pt idx="806">
                  <c:v>0.98619999999999997</c:v>
                </c:pt>
                <c:pt idx="807">
                  <c:v>0.97270000000000001</c:v>
                </c:pt>
                <c:pt idx="808">
                  <c:v>1.0466</c:v>
                </c:pt>
                <c:pt idx="809">
                  <c:v>1.1357999999999999</c:v>
                </c:pt>
                <c:pt idx="810">
                  <c:v>0.95150000000000001</c:v>
                </c:pt>
                <c:pt idx="811">
                  <c:v>1.0303</c:v>
                </c:pt>
                <c:pt idx="812">
                  <c:v>1.0826</c:v>
                </c:pt>
                <c:pt idx="813">
                  <c:v>1.0843</c:v>
                </c:pt>
                <c:pt idx="814">
                  <c:v>0.9627</c:v>
                </c:pt>
                <c:pt idx="815">
                  <c:v>0.95799999999999996</c:v>
                </c:pt>
                <c:pt idx="816">
                  <c:v>1.1451</c:v>
                </c:pt>
                <c:pt idx="817">
                  <c:v>1.1434</c:v>
                </c:pt>
                <c:pt idx="818">
                  <c:v>0.93159999999999998</c:v>
                </c:pt>
                <c:pt idx="819">
                  <c:v>1.0999000000000001</c:v>
                </c:pt>
                <c:pt idx="820">
                  <c:v>1.0557000000000001</c:v>
                </c:pt>
                <c:pt idx="821">
                  <c:v>0.99929999999999997</c:v>
                </c:pt>
                <c:pt idx="822">
                  <c:v>0.99650000000000005</c:v>
                </c:pt>
                <c:pt idx="823">
                  <c:v>1.0438000000000001</c:v>
                </c:pt>
                <c:pt idx="824">
                  <c:v>1.0892999999999999</c:v>
                </c:pt>
                <c:pt idx="825">
                  <c:v>0.95020000000000004</c:v>
                </c:pt>
                <c:pt idx="826">
                  <c:v>0.9839</c:v>
                </c:pt>
                <c:pt idx="827">
                  <c:v>0.98429999999999995</c:v>
                </c:pt>
                <c:pt idx="828">
                  <c:v>0.96679999999999999</c:v>
                </c:pt>
                <c:pt idx="829">
                  <c:v>1.0156000000000001</c:v>
                </c:pt>
                <c:pt idx="830">
                  <c:v>1.0627</c:v>
                </c:pt>
                <c:pt idx="831">
                  <c:v>1.0124</c:v>
                </c:pt>
                <c:pt idx="832">
                  <c:v>1.0849</c:v>
                </c:pt>
                <c:pt idx="833">
                  <c:v>0.93020000000000003</c:v>
                </c:pt>
                <c:pt idx="834">
                  <c:v>0.96709999999999996</c:v>
                </c:pt>
                <c:pt idx="835">
                  <c:v>1.1301000000000001</c:v>
                </c:pt>
                <c:pt idx="836">
                  <c:v>1.0083</c:v>
                </c:pt>
                <c:pt idx="837">
                  <c:v>0.90710000000000002</c:v>
                </c:pt>
                <c:pt idx="838">
                  <c:v>1.034</c:v>
                </c:pt>
                <c:pt idx="839">
                  <c:v>1.0905</c:v>
                </c:pt>
                <c:pt idx="840">
                  <c:v>0.94850000000000001</c:v>
                </c:pt>
                <c:pt idx="841">
                  <c:v>0.95550000000000002</c:v>
                </c:pt>
                <c:pt idx="842">
                  <c:v>0.96609999999999996</c:v>
                </c:pt>
                <c:pt idx="843">
                  <c:v>0.99450000000000005</c:v>
                </c:pt>
                <c:pt idx="844">
                  <c:v>0.94889999999999997</c:v>
                </c:pt>
                <c:pt idx="845">
                  <c:v>0.94220000000000004</c:v>
                </c:pt>
                <c:pt idx="846">
                  <c:v>1.0367</c:v>
                </c:pt>
                <c:pt idx="847">
                  <c:v>0.92669999999999997</c:v>
                </c:pt>
                <c:pt idx="848">
                  <c:v>1.0078</c:v>
                </c:pt>
                <c:pt idx="849">
                  <c:v>1.0306</c:v>
                </c:pt>
                <c:pt idx="850">
                  <c:v>0.86019999999999996</c:v>
                </c:pt>
                <c:pt idx="851">
                  <c:v>1.01</c:v>
                </c:pt>
                <c:pt idx="852">
                  <c:v>1.1066</c:v>
                </c:pt>
                <c:pt idx="853">
                  <c:v>1.0026999999999999</c:v>
                </c:pt>
                <c:pt idx="854">
                  <c:v>0.85460000000000003</c:v>
                </c:pt>
                <c:pt idx="855">
                  <c:v>1.0170999999999999</c:v>
                </c:pt>
                <c:pt idx="856">
                  <c:v>1.1611</c:v>
                </c:pt>
                <c:pt idx="857">
                  <c:v>0.88339999999999996</c:v>
                </c:pt>
                <c:pt idx="858">
                  <c:v>0.8488</c:v>
                </c:pt>
                <c:pt idx="859">
                  <c:v>1.0261</c:v>
                </c:pt>
                <c:pt idx="860">
                  <c:v>1.0471999999999999</c:v>
                </c:pt>
                <c:pt idx="861">
                  <c:v>0.94120000000000004</c:v>
                </c:pt>
                <c:pt idx="862">
                  <c:v>0.84909999999999997</c:v>
                </c:pt>
                <c:pt idx="863">
                  <c:v>1.0023</c:v>
                </c:pt>
                <c:pt idx="864">
                  <c:v>1.0262</c:v>
                </c:pt>
                <c:pt idx="865">
                  <c:v>0.95740000000000003</c:v>
                </c:pt>
                <c:pt idx="866">
                  <c:v>0.91920000000000002</c:v>
                </c:pt>
                <c:pt idx="867">
                  <c:v>1.0144</c:v>
                </c:pt>
                <c:pt idx="868">
                  <c:v>1.0878000000000001</c:v>
                </c:pt>
                <c:pt idx="869">
                  <c:v>0.86160000000000003</c:v>
                </c:pt>
                <c:pt idx="870">
                  <c:v>0.86119999999999997</c:v>
                </c:pt>
                <c:pt idx="871">
                  <c:v>0.96960000000000002</c:v>
                </c:pt>
                <c:pt idx="872">
                  <c:v>1.0249999999999999</c:v>
                </c:pt>
                <c:pt idx="873">
                  <c:v>0.99339999999999995</c:v>
                </c:pt>
                <c:pt idx="874">
                  <c:v>0.83340000000000003</c:v>
                </c:pt>
                <c:pt idx="875">
                  <c:v>0.99790000000000001</c:v>
                </c:pt>
                <c:pt idx="876">
                  <c:v>1.0270999999999999</c:v>
                </c:pt>
                <c:pt idx="877">
                  <c:v>0.93540000000000001</c:v>
                </c:pt>
                <c:pt idx="878">
                  <c:v>0.83179999999999998</c:v>
                </c:pt>
                <c:pt idx="879">
                  <c:v>0.98970000000000002</c:v>
                </c:pt>
                <c:pt idx="880">
                  <c:v>0.99329999999999996</c:v>
                </c:pt>
                <c:pt idx="881">
                  <c:v>0.91400000000000003</c:v>
                </c:pt>
                <c:pt idx="882">
                  <c:v>0.85750000000000004</c:v>
                </c:pt>
                <c:pt idx="883">
                  <c:v>0.95020000000000004</c:v>
                </c:pt>
                <c:pt idx="884">
                  <c:v>1.0327</c:v>
                </c:pt>
                <c:pt idx="885">
                  <c:v>0.88549999999999995</c:v>
                </c:pt>
                <c:pt idx="886">
                  <c:v>0.87809999999999999</c:v>
                </c:pt>
                <c:pt idx="887">
                  <c:v>0.91469999999999996</c:v>
                </c:pt>
                <c:pt idx="888">
                  <c:v>0.9798</c:v>
                </c:pt>
                <c:pt idx="889">
                  <c:v>0.93230000000000002</c:v>
                </c:pt>
                <c:pt idx="890">
                  <c:v>0.78920000000000001</c:v>
                </c:pt>
                <c:pt idx="891">
                  <c:v>0.94220000000000004</c:v>
                </c:pt>
                <c:pt idx="892">
                  <c:v>1.0079</c:v>
                </c:pt>
                <c:pt idx="893">
                  <c:v>1.0024999999999999</c:v>
                </c:pt>
                <c:pt idx="894">
                  <c:v>0.79830000000000001</c:v>
                </c:pt>
                <c:pt idx="895">
                  <c:v>0.95389999999999997</c:v>
                </c:pt>
                <c:pt idx="896">
                  <c:v>1.069</c:v>
                </c:pt>
                <c:pt idx="897">
                  <c:v>0.88170000000000004</c:v>
                </c:pt>
                <c:pt idx="898">
                  <c:v>0.79290000000000005</c:v>
                </c:pt>
                <c:pt idx="899">
                  <c:v>0.95009999999999994</c:v>
                </c:pt>
                <c:pt idx="900">
                  <c:v>1.0328999999999999</c:v>
                </c:pt>
                <c:pt idx="901">
                  <c:v>0.90429999999999999</c:v>
                </c:pt>
                <c:pt idx="902">
                  <c:v>0.81899999999999995</c:v>
                </c:pt>
                <c:pt idx="903">
                  <c:v>0.91859999999999997</c:v>
                </c:pt>
                <c:pt idx="904">
                  <c:v>0.94889999999999997</c:v>
                </c:pt>
                <c:pt idx="905">
                  <c:v>0.85880000000000001</c:v>
                </c:pt>
                <c:pt idx="906">
                  <c:v>0.87929999999999997</c:v>
                </c:pt>
                <c:pt idx="907">
                  <c:v>0.92349999999999999</c:v>
                </c:pt>
                <c:pt idx="908">
                  <c:v>0.91220000000000001</c:v>
                </c:pt>
                <c:pt idx="909">
                  <c:v>0.90490000000000004</c:v>
                </c:pt>
                <c:pt idx="910">
                  <c:v>0.86909999999999998</c:v>
                </c:pt>
                <c:pt idx="911">
                  <c:v>0.95520000000000005</c:v>
                </c:pt>
                <c:pt idx="912">
                  <c:v>0.87439999999999996</c:v>
                </c:pt>
                <c:pt idx="913">
                  <c:v>0.85560000000000003</c:v>
                </c:pt>
                <c:pt idx="914">
                  <c:v>0.91220000000000001</c:v>
                </c:pt>
                <c:pt idx="915">
                  <c:v>0.90149999999999997</c:v>
                </c:pt>
                <c:pt idx="916">
                  <c:v>0.89670000000000005</c:v>
                </c:pt>
                <c:pt idx="917">
                  <c:v>0.878</c:v>
                </c:pt>
                <c:pt idx="918">
                  <c:v>0.89139999999999997</c:v>
                </c:pt>
                <c:pt idx="919">
                  <c:v>0.85009999999999997</c:v>
                </c:pt>
                <c:pt idx="920">
                  <c:v>0.83889999999999998</c:v>
                </c:pt>
                <c:pt idx="921">
                  <c:v>0.92230000000000001</c:v>
                </c:pt>
                <c:pt idx="922">
                  <c:v>0.91590000000000005</c:v>
                </c:pt>
                <c:pt idx="923">
                  <c:v>0.81720000000000004</c:v>
                </c:pt>
                <c:pt idx="924">
                  <c:v>0.83009999999999995</c:v>
                </c:pt>
                <c:pt idx="925">
                  <c:v>0.9284</c:v>
                </c:pt>
                <c:pt idx="926">
                  <c:v>0.89539999999999997</c:v>
                </c:pt>
                <c:pt idx="927">
                  <c:v>0.81610000000000005</c:v>
                </c:pt>
                <c:pt idx="928">
                  <c:v>0.86299999999999999</c:v>
                </c:pt>
                <c:pt idx="929">
                  <c:v>0.89359999999999995</c:v>
                </c:pt>
                <c:pt idx="930">
                  <c:v>0.84799999999999998</c:v>
                </c:pt>
                <c:pt idx="931">
                  <c:v>0.82799999999999996</c:v>
                </c:pt>
                <c:pt idx="932">
                  <c:v>0.87150000000000005</c:v>
                </c:pt>
                <c:pt idx="933">
                  <c:v>0.88819999999999999</c:v>
                </c:pt>
                <c:pt idx="934">
                  <c:v>0.87109999999999999</c:v>
                </c:pt>
                <c:pt idx="935">
                  <c:v>0.91779999999999995</c:v>
                </c:pt>
                <c:pt idx="936">
                  <c:v>0.84240000000000004</c:v>
                </c:pt>
                <c:pt idx="937">
                  <c:v>0.82630000000000003</c:v>
                </c:pt>
                <c:pt idx="938">
                  <c:v>0.88390000000000002</c:v>
                </c:pt>
                <c:pt idx="939">
                  <c:v>0.91600000000000004</c:v>
                </c:pt>
                <c:pt idx="940">
                  <c:v>0.81310000000000004</c:v>
                </c:pt>
                <c:pt idx="941">
                  <c:v>0.77390000000000003</c:v>
                </c:pt>
                <c:pt idx="942">
                  <c:v>0.88600000000000001</c:v>
                </c:pt>
                <c:pt idx="943">
                  <c:v>0.87549999999999994</c:v>
                </c:pt>
                <c:pt idx="944">
                  <c:v>0.84689999999999999</c:v>
                </c:pt>
                <c:pt idx="945">
                  <c:v>0.79020000000000001</c:v>
                </c:pt>
                <c:pt idx="946">
                  <c:v>0.87429999999999997</c:v>
                </c:pt>
                <c:pt idx="947">
                  <c:v>0.82930000000000004</c:v>
                </c:pt>
                <c:pt idx="948">
                  <c:v>0.82869999999999999</c:v>
                </c:pt>
                <c:pt idx="949">
                  <c:v>0.81469999999999998</c:v>
                </c:pt>
                <c:pt idx="950">
                  <c:v>0.85509999999999997</c:v>
                </c:pt>
                <c:pt idx="951">
                  <c:v>0.84830000000000005</c:v>
                </c:pt>
                <c:pt idx="952">
                  <c:v>0.82120000000000004</c:v>
                </c:pt>
                <c:pt idx="953">
                  <c:v>0.88019999999999998</c:v>
                </c:pt>
                <c:pt idx="954">
                  <c:v>0.8851</c:v>
                </c:pt>
                <c:pt idx="955">
                  <c:v>0.81120000000000003</c:v>
                </c:pt>
                <c:pt idx="956">
                  <c:v>0.79330000000000001</c:v>
                </c:pt>
                <c:pt idx="957">
                  <c:v>0.88390000000000002</c:v>
                </c:pt>
                <c:pt idx="958">
                  <c:v>0.84909999999999997</c:v>
                </c:pt>
                <c:pt idx="959">
                  <c:v>0.80720000000000003</c:v>
                </c:pt>
                <c:pt idx="960">
                  <c:v>0.80349999999999999</c:v>
                </c:pt>
                <c:pt idx="961">
                  <c:v>0.82279999999999998</c:v>
                </c:pt>
                <c:pt idx="962">
                  <c:v>0.88500000000000001</c:v>
                </c:pt>
                <c:pt idx="963">
                  <c:v>0.84650000000000003</c:v>
                </c:pt>
                <c:pt idx="964">
                  <c:v>0.8286</c:v>
                </c:pt>
                <c:pt idx="965">
                  <c:v>0.81940000000000002</c:v>
                </c:pt>
                <c:pt idx="966">
                  <c:v>0.80569999999999997</c:v>
                </c:pt>
                <c:pt idx="967">
                  <c:v>0.85850000000000004</c:v>
                </c:pt>
                <c:pt idx="968">
                  <c:v>0.89580000000000004</c:v>
                </c:pt>
                <c:pt idx="969">
                  <c:v>0.82169999999999999</c:v>
                </c:pt>
                <c:pt idx="970">
                  <c:v>0.76329999999999998</c:v>
                </c:pt>
                <c:pt idx="971">
                  <c:v>0.86299999999999999</c:v>
                </c:pt>
                <c:pt idx="972">
                  <c:v>0.83230000000000004</c:v>
                </c:pt>
                <c:pt idx="973">
                  <c:v>0.7964</c:v>
                </c:pt>
                <c:pt idx="974">
                  <c:v>0.82520000000000004</c:v>
                </c:pt>
                <c:pt idx="975">
                  <c:v>0.90369999999999995</c:v>
                </c:pt>
                <c:pt idx="976">
                  <c:v>0.83899999999999997</c:v>
                </c:pt>
                <c:pt idx="977">
                  <c:v>0.76439999999999997</c:v>
                </c:pt>
                <c:pt idx="978">
                  <c:v>0.84609999999999996</c:v>
                </c:pt>
                <c:pt idx="979">
                  <c:v>0.88849999999999996</c:v>
                </c:pt>
                <c:pt idx="980">
                  <c:v>0.81120000000000003</c:v>
                </c:pt>
                <c:pt idx="981">
                  <c:v>0.79630000000000001</c:v>
                </c:pt>
                <c:pt idx="982">
                  <c:v>0.83050000000000002</c:v>
                </c:pt>
                <c:pt idx="983">
                  <c:v>0.83579999999999999</c:v>
                </c:pt>
                <c:pt idx="984">
                  <c:v>0.83040000000000003</c:v>
                </c:pt>
                <c:pt idx="985">
                  <c:v>0.78149999999999997</c:v>
                </c:pt>
                <c:pt idx="986">
                  <c:v>0.81859999999999999</c:v>
                </c:pt>
                <c:pt idx="987">
                  <c:v>0.8659</c:v>
                </c:pt>
                <c:pt idx="988">
                  <c:v>0.88990000000000002</c:v>
                </c:pt>
                <c:pt idx="989">
                  <c:v>0.78369999999999995</c:v>
                </c:pt>
                <c:pt idx="990">
                  <c:v>0.76449999999999996</c:v>
                </c:pt>
                <c:pt idx="991">
                  <c:v>0.85880000000000001</c:v>
                </c:pt>
                <c:pt idx="992">
                  <c:v>0.88819999999999999</c:v>
                </c:pt>
                <c:pt idx="993">
                  <c:v>0.78959999999999997</c:v>
                </c:pt>
                <c:pt idx="994">
                  <c:v>0.7913</c:v>
                </c:pt>
                <c:pt idx="995">
                  <c:v>0.82950000000000002</c:v>
                </c:pt>
                <c:pt idx="996">
                  <c:v>0.83020000000000005</c:v>
                </c:pt>
                <c:pt idx="997">
                  <c:v>0.85850000000000004</c:v>
                </c:pt>
                <c:pt idx="998">
                  <c:v>0.81130000000000002</c:v>
                </c:pt>
                <c:pt idx="999">
                  <c:v>0.75839999999999996</c:v>
                </c:pt>
                <c:pt idx="1000">
                  <c:v>0.83979999999999999</c:v>
                </c:pt>
                <c:pt idx="1001">
                  <c:v>0.92969999999999997</c:v>
                </c:pt>
                <c:pt idx="1002">
                  <c:v>0.80910000000000004</c:v>
                </c:pt>
                <c:pt idx="1003">
                  <c:v>0.75600000000000001</c:v>
                </c:pt>
                <c:pt idx="1004">
                  <c:v>0.83340000000000003</c:v>
                </c:pt>
                <c:pt idx="1005">
                  <c:v>0.86709999999999998</c:v>
                </c:pt>
                <c:pt idx="1006">
                  <c:v>0.81920000000000004</c:v>
                </c:pt>
                <c:pt idx="1007">
                  <c:v>0.77139999999999997</c:v>
                </c:pt>
                <c:pt idx="1008">
                  <c:v>0.77370000000000005</c:v>
                </c:pt>
                <c:pt idx="1009">
                  <c:v>0.83550000000000002</c:v>
                </c:pt>
                <c:pt idx="1010">
                  <c:v>0.80189999999999995</c:v>
                </c:pt>
                <c:pt idx="1011">
                  <c:v>0.8508</c:v>
                </c:pt>
                <c:pt idx="1012">
                  <c:v>0.74519999999999997</c:v>
                </c:pt>
                <c:pt idx="1013">
                  <c:v>0.81730000000000003</c:v>
                </c:pt>
                <c:pt idx="1014">
                  <c:v>0.85709999999999997</c:v>
                </c:pt>
                <c:pt idx="1015">
                  <c:v>0.79879999999999995</c:v>
                </c:pt>
                <c:pt idx="1016">
                  <c:v>0.75980000000000003</c:v>
                </c:pt>
                <c:pt idx="1017">
                  <c:v>0.78290000000000004</c:v>
                </c:pt>
                <c:pt idx="1018">
                  <c:v>0.80269999999999997</c:v>
                </c:pt>
                <c:pt idx="1019">
                  <c:v>0.85199999999999998</c:v>
                </c:pt>
                <c:pt idx="1020">
                  <c:v>0.81040000000000001</c:v>
                </c:pt>
                <c:pt idx="1021">
                  <c:v>0.80830000000000002</c:v>
                </c:pt>
                <c:pt idx="1022">
                  <c:v>0.85160000000000002</c:v>
                </c:pt>
                <c:pt idx="1023">
                  <c:v>0.85329999999999995</c:v>
                </c:pt>
                <c:pt idx="1024">
                  <c:v>0.76090000000000002</c:v>
                </c:pt>
                <c:pt idx="1025">
                  <c:v>0.78300000000000003</c:v>
                </c:pt>
                <c:pt idx="1026">
                  <c:v>0.85340000000000005</c:v>
                </c:pt>
                <c:pt idx="1027">
                  <c:v>0.82410000000000005</c:v>
                </c:pt>
                <c:pt idx="1028">
                  <c:v>0.74160000000000004</c:v>
                </c:pt>
                <c:pt idx="1029">
                  <c:v>0.80349999999999999</c:v>
                </c:pt>
                <c:pt idx="1030">
                  <c:v>0.82440000000000002</c:v>
                </c:pt>
                <c:pt idx="1031">
                  <c:v>0.84540000000000004</c:v>
                </c:pt>
                <c:pt idx="1032">
                  <c:v>0.77500000000000002</c:v>
                </c:pt>
                <c:pt idx="1033">
                  <c:v>0.7732</c:v>
                </c:pt>
                <c:pt idx="1034">
                  <c:v>0.79790000000000005</c:v>
                </c:pt>
                <c:pt idx="1035">
                  <c:v>0.7611</c:v>
                </c:pt>
                <c:pt idx="1036">
                  <c:v>0.80510000000000004</c:v>
                </c:pt>
                <c:pt idx="1037">
                  <c:v>0.79239999999999999</c:v>
                </c:pt>
                <c:pt idx="1038">
                  <c:v>0.7964</c:v>
                </c:pt>
                <c:pt idx="1039">
                  <c:v>0.76839999999999997</c:v>
                </c:pt>
                <c:pt idx="1040">
                  <c:v>0.80210000000000004</c:v>
                </c:pt>
                <c:pt idx="1041">
                  <c:v>0.79259999999999997</c:v>
                </c:pt>
                <c:pt idx="1042">
                  <c:v>0.81689999999999996</c:v>
                </c:pt>
                <c:pt idx="1043">
                  <c:v>0.77580000000000005</c:v>
                </c:pt>
                <c:pt idx="1044">
                  <c:v>0.77</c:v>
                </c:pt>
                <c:pt idx="1045">
                  <c:v>0.8034</c:v>
                </c:pt>
                <c:pt idx="1046">
                  <c:v>0.83879999999999999</c:v>
                </c:pt>
                <c:pt idx="1047">
                  <c:v>0.76349999999999996</c:v>
                </c:pt>
                <c:pt idx="1048">
                  <c:v>0.7964</c:v>
                </c:pt>
                <c:pt idx="1049">
                  <c:v>0.77310000000000001</c:v>
                </c:pt>
                <c:pt idx="1050">
                  <c:v>0.78120000000000001</c:v>
                </c:pt>
                <c:pt idx="1051">
                  <c:v>0.76490000000000002</c:v>
                </c:pt>
                <c:pt idx="1052">
                  <c:v>0.79700000000000004</c:v>
                </c:pt>
                <c:pt idx="1053">
                  <c:v>0.79149999999999998</c:v>
                </c:pt>
                <c:pt idx="1054">
                  <c:v>0.79869999999999997</c:v>
                </c:pt>
                <c:pt idx="1055">
                  <c:v>0.79010000000000002</c:v>
                </c:pt>
                <c:pt idx="1056">
                  <c:v>0.77310000000000001</c:v>
                </c:pt>
                <c:pt idx="1057">
                  <c:v>0.82079999999999997</c:v>
                </c:pt>
                <c:pt idx="1058">
                  <c:v>0.80420000000000003</c:v>
                </c:pt>
                <c:pt idx="1059">
                  <c:v>0.79279999999999995</c:v>
                </c:pt>
                <c:pt idx="1060">
                  <c:v>0.80840000000000001</c:v>
                </c:pt>
                <c:pt idx="1061">
                  <c:v>0.7248</c:v>
                </c:pt>
                <c:pt idx="1062">
                  <c:v>0.80030000000000001</c:v>
                </c:pt>
                <c:pt idx="1063">
                  <c:v>0.82920000000000005</c:v>
                </c:pt>
                <c:pt idx="1064">
                  <c:v>0.77310000000000001</c:v>
                </c:pt>
                <c:pt idx="1065">
                  <c:v>0.75019999999999998</c:v>
                </c:pt>
                <c:pt idx="1066">
                  <c:v>0.77600000000000002</c:v>
                </c:pt>
                <c:pt idx="1067">
                  <c:v>0.84719999999999995</c:v>
                </c:pt>
                <c:pt idx="1068">
                  <c:v>0.83340000000000003</c:v>
                </c:pt>
                <c:pt idx="1069">
                  <c:v>0.72170000000000001</c:v>
                </c:pt>
                <c:pt idx="1070">
                  <c:v>0.73880000000000001</c:v>
                </c:pt>
                <c:pt idx="1071">
                  <c:v>0.82640000000000002</c:v>
                </c:pt>
                <c:pt idx="1072">
                  <c:v>0.85160000000000002</c:v>
                </c:pt>
                <c:pt idx="1073">
                  <c:v>0.79720000000000002</c:v>
                </c:pt>
                <c:pt idx="1074">
                  <c:v>0.72640000000000005</c:v>
                </c:pt>
                <c:pt idx="1075">
                  <c:v>0.7893</c:v>
                </c:pt>
                <c:pt idx="1076">
                  <c:v>0.83499999999999996</c:v>
                </c:pt>
                <c:pt idx="1077">
                  <c:v>0.84830000000000005</c:v>
                </c:pt>
                <c:pt idx="1078">
                  <c:v>0.76880000000000004</c:v>
                </c:pt>
                <c:pt idx="1079">
                  <c:v>0.72670000000000001</c:v>
                </c:pt>
                <c:pt idx="1080">
                  <c:v>0.72330000000000005</c:v>
                </c:pt>
                <c:pt idx="1081">
                  <c:v>0.83340000000000003</c:v>
                </c:pt>
                <c:pt idx="1082">
                  <c:v>0.83989999999999998</c:v>
                </c:pt>
                <c:pt idx="1083">
                  <c:v>0.7954</c:v>
                </c:pt>
                <c:pt idx="1084">
                  <c:v>0.73680000000000001</c:v>
                </c:pt>
                <c:pt idx="1085">
                  <c:v>0.76539999999999997</c:v>
                </c:pt>
                <c:pt idx="1086">
                  <c:v>0.83950000000000002</c:v>
                </c:pt>
                <c:pt idx="1087">
                  <c:v>0.78859999999999997</c:v>
                </c:pt>
                <c:pt idx="1088">
                  <c:v>0.84699999999999998</c:v>
                </c:pt>
                <c:pt idx="1089">
                  <c:v>0.76300000000000001</c:v>
                </c:pt>
                <c:pt idx="1090">
                  <c:v>0.73870000000000002</c:v>
                </c:pt>
                <c:pt idx="1091">
                  <c:v>0.89510000000000001</c:v>
                </c:pt>
                <c:pt idx="1092">
                  <c:v>0.80810000000000004</c:v>
                </c:pt>
                <c:pt idx="1093">
                  <c:v>0.74780000000000002</c:v>
                </c:pt>
                <c:pt idx="1094">
                  <c:v>0.77100000000000002</c:v>
                </c:pt>
                <c:pt idx="1095">
                  <c:v>0.73540000000000005</c:v>
                </c:pt>
                <c:pt idx="1096">
                  <c:v>0.75919999999999999</c:v>
                </c:pt>
                <c:pt idx="1097">
                  <c:v>0.78380000000000005</c:v>
                </c:pt>
                <c:pt idx="1098">
                  <c:v>0.78659999999999997</c:v>
                </c:pt>
                <c:pt idx="1099">
                  <c:v>0.73129999999999995</c:v>
                </c:pt>
                <c:pt idx="1100">
                  <c:v>0.78700000000000003</c:v>
                </c:pt>
                <c:pt idx="1101">
                  <c:v>0.80710000000000004</c:v>
                </c:pt>
                <c:pt idx="1102">
                  <c:v>0.82479999999999998</c:v>
                </c:pt>
                <c:pt idx="1103">
                  <c:v>0.73770000000000002</c:v>
                </c:pt>
                <c:pt idx="1104">
                  <c:v>0.79630000000000001</c:v>
                </c:pt>
                <c:pt idx="1105">
                  <c:v>0.81759999999999999</c:v>
                </c:pt>
                <c:pt idx="1106">
                  <c:v>0.77129999999999999</c:v>
                </c:pt>
                <c:pt idx="1107">
                  <c:v>0.75139999999999996</c:v>
                </c:pt>
                <c:pt idx="1108">
                  <c:v>0.79339999999999999</c:v>
                </c:pt>
                <c:pt idx="1109">
                  <c:v>0.7923</c:v>
                </c:pt>
                <c:pt idx="1110">
                  <c:v>0.72350000000000003</c:v>
                </c:pt>
                <c:pt idx="1111">
                  <c:v>0.78190000000000004</c:v>
                </c:pt>
                <c:pt idx="1112">
                  <c:v>0.78520000000000001</c:v>
                </c:pt>
                <c:pt idx="1113">
                  <c:v>0.74139999999999995</c:v>
                </c:pt>
                <c:pt idx="1114">
                  <c:v>0.76719999999999999</c:v>
                </c:pt>
                <c:pt idx="1115">
                  <c:v>0.77159999999999995</c:v>
                </c:pt>
                <c:pt idx="1116">
                  <c:v>0.82969999999999999</c:v>
                </c:pt>
                <c:pt idx="1117">
                  <c:v>0.78700000000000003</c:v>
                </c:pt>
                <c:pt idx="1118">
                  <c:v>0.72240000000000004</c:v>
                </c:pt>
                <c:pt idx="1119">
                  <c:v>0.7873</c:v>
                </c:pt>
                <c:pt idx="1120">
                  <c:v>0.82330000000000003</c:v>
                </c:pt>
                <c:pt idx="1121">
                  <c:v>0.77580000000000005</c:v>
                </c:pt>
                <c:pt idx="1122">
                  <c:v>0.75190000000000001</c:v>
                </c:pt>
                <c:pt idx="1123">
                  <c:v>0.71319999999999995</c:v>
                </c:pt>
                <c:pt idx="1124">
                  <c:v>0.75</c:v>
                </c:pt>
                <c:pt idx="1125">
                  <c:v>0.82450000000000001</c:v>
                </c:pt>
                <c:pt idx="1126">
                  <c:v>0.78949999999999998</c:v>
                </c:pt>
                <c:pt idx="1127">
                  <c:v>0.77810000000000001</c:v>
                </c:pt>
                <c:pt idx="1128">
                  <c:v>0.74850000000000005</c:v>
                </c:pt>
                <c:pt idx="1129">
                  <c:v>0.82499999999999996</c:v>
                </c:pt>
                <c:pt idx="1130">
                  <c:v>0.7883</c:v>
                </c:pt>
                <c:pt idx="1131">
                  <c:v>0.78139999999999998</c:v>
                </c:pt>
                <c:pt idx="1132">
                  <c:v>0.76370000000000005</c:v>
                </c:pt>
                <c:pt idx="1133">
                  <c:v>0.75039999999999996</c:v>
                </c:pt>
                <c:pt idx="1134">
                  <c:v>0.82110000000000005</c:v>
                </c:pt>
                <c:pt idx="1135">
                  <c:v>0.79390000000000005</c:v>
                </c:pt>
                <c:pt idx="1136">
                  <c:v>0.78100000000000003</c:v>
                </c:pt>
                <c:pt idx="1137">
                  <c:v>0.78490000000000004</c:v>
                </c:pt>
                <c:pt idx="1138">
                  <c:v>0.76419999999999999</c:v>
                </c:pt>
                <c:pt idx="1139">
                  <c:v>0.75790000000000002</c:v>
                </c:pt>
                <c:pt idx="1140">
                  <c:v>0.78610000000000002</c:v>
                </c:pt>
                <c:pt idx="1141">
                  <c:v>0.84299999999999997</c:v>
                </c:pt>
                <c:pt idx="1142">
                  <c:v>0.73260000000000003</c:v>
                </c:pt>
                <c:pt idx="1143">
                  <c:v>0.746</c:v>
                </c:pt>
                <c:pt idx="1144">
                  <c:v>0.81899999999999995</c:v>
                </c:pt>
                <c:pt idx="1145">
                  <c:v>0.85309999999999997</c:v>
                </c:pt>
                <c:pt idx="1146">
                  <c:v>0.7873</c:v>
                </c:pt>
                <c:pt idx="1147">
                  <c:v>0.69189999999999996</c:v>
                </c:pt>
                <c:pt idx="1148">
                  <c:v>0.73009999999999997</c:v>
                </c:pt>
                <c:pt idx="1149">
                  <c:v>0.80720000000000003</c:v>
                </c:pt>
                <c:pt idx="1150">
                  <c:v>0.83589999999999998</c:v>
                </c:pt>
                <c:pt idx="1151">
                  <c:v>0.76990000000000003</c:v>
                </c:pt>
                <c:pt idx="1152">
                  <c:v>0.73040000000000005</c:v>
                </c:pt>
                <c:pt idx="1153">
                  <c:v>0.76029999999999998</c:v>
                </c:pt>
                <c:pt idx="1154">
                  <c:v>0.75660000000000005</c:v>
                </c:pt>
                <c:pt idx="1155">
                  <c:v>0.80589999999999995</c:v>
                </c:pt>
                <c:pt idx="1156">
                  <c:v>0.78620000000000001</c:v>
                </c:pt>
                <c:pt idx="1157">
                  <c:v>0.74360000000000004</c:v>
                </c:pt>
                <c:pt idx="1158">
                  <c:v>0.82430000000000003</c:v>
                </c:pt>
                <c:pt idx="1159">
                  <c:v>0.78749999999999998</c:v>
                </c:pt>
                <c:pt idx="1160">
                  <c:v>0.75470000000000004</c:v>
                </c:pt>
                <c:pt idx="1161">
                  <c:v>0.74909999999999999</c:v>
                </c:pt>
                <c:pt idx="1162">
                  <c:v>0.80100000000000005</c:v>
                </c:pt>
                <c:pt idx="1163">
                  <c:v>0.75970000000000004</c:v>
                </c:pt>
                <c:pt idx="1164">
                  <c:v>0.79449999999999998</c:v>
                </c:pt>
                <c:pt idx="1165">
                  <c:v>0.78080000000000005</c:v>
                </c:pt>
                <c:pt idx="1166">
                  <c:v>0.7752</c:v>
                </c:pt>
                <c:pt idx="1167">
                  <c:v>0.75629999999999997</c:v>
                </c:pt>
                <c:pt idx="1168">
                  <c:v>0.80359999999999998</c:v>
                </c:pt>
                <c:pt idx="1169">
                  <c:v>0.82520000000000004</c:v>
                </c:pt>
                <c:pt idx="1170">
                  <c:v>0.77339999999999998</c:v>
                </c:pt>
                <c:pt idx="1171">
                  <c:v>0.75360000000000005</c:v>
                </c:pt>
                <c:pt idx="1172">
                  <c:v>0.78800000000000003</c:v>
                </c:pt>
                <c:pt idx="1173">
                  <c:v>0.77110000000000001</c:v>
                </c:pt>
                <c:pt idx="1174">
                  <c:v>0.77869999999999995</c:v>
                </c:pt>
                <c:pt idx="1175">
                  <c:v>0.79190000000000005</c:v>
                </c:pt>
                <c:pt idx="1176">
                  <c:v>0.78749999999999998</c:v>
                </c:pt>
                <c:pt idx="1177">
                  <c:v>0.84809999999999997</c:v>
                </c:pt>
                <c:pt idx="1178">
                  <c:v>0.84789999999999999</c:v>
                </c:pt>
                <c:pt idx="1179">
                  <c:v>0.68940000000000001</c:v>
                </c:pt>
                <c:pt idx="1180">
                  <c:v>0.75219999999999998</c:v>
                </c:pt>
                <c:pt idx="1181">
                  <c:v>0.81579999999999997</c:v>
                </c:pt>
                <c:pt idx="1182">
                  <c:v>0.81200000000000006</c:v>
                </c:pt>
                <c:pt idx="1183">
                  <c:v>0.80089999999999995</c:v>
                </c:pt>
                <c:pt idx="1184">
                  <c:v>0.75049999999999994</c:v>
                </c:pt>
                <c:pt idx="1185">
                  <c:v>0.72150000000000003</c:v>
                </c:pt>
                <c:pt idx="1186">
                  <c:v>0.81659999999999999</c:v>
                </c:pt>
                <c:pt idx="1187">
                  <c:v>0.80630000000000002</c:v>
                </c:pt>
                <c:pt idx="1188">
                  <c:v>0.79059999999999997</c:v>
                </c:pt>
                <c:pt idx="1189">
                  <c:v>0.77949999999999997</c:v>
                </c:pt>
                <c:pt idx="1190">
                  <c:v>0.75190000000000001</c:v>
                </c:pt>
                <c:pt idx="1191">
                  <c:v>0.74729999999999996</c:v>
                </c:pt>
                <c:pt idx="1192">
                  <c:v>0.8004</c:v>
                </c:pt>
                <c:pt idx="1193">
                  <c:v>0.79690000000000005</c:v>
                </c:pt>
                <c:pt idx="1194">
                  <c:v>0.76049999999999995</c:v>
                </c:pt>
                <c:pt idx="1195">
                  <c:v>0.77270000000000005</c:v>
                </c:pt>
                <c:pt idx="1196">
                  <c:v>0.74839999999999995</c:v>
                </c:pt>
                <c:pt idx="1197">
                  <c:v>0.75580000000000003</c:v>
                </c:pt>
                <c:pt idx="1198">
                  <c:v>0.79420000000000002</c:v>
                </c:pt>
                <c:pt idx="1199">
                  <c:v>0.78859999999999997</c:v>
                </c:pt>
                <c:pt idx="1200">
                  <c:v>0.80900000000000005</c:v>
                </c:pt>
                <c:pt idx="1201">
                  <c:v>0.74060000000000004</c:v>
                </c:pt>
                <c:pt idx="1202">
                  <c:v>0.753</c:v>
                </c:pt>
                <c:pt idx="1203">
                  <c:v>0.78700000000000003</c:v>
                </c:pt>
                <c:pt idx="1204">
                  <c:v>0.79430000000000001</c:v>
                </c:pt>
                <c:pt idx="1205">
                  <c:v>0.76500000000000001</c:v>
                </c:pt>
                <c:pt idx="1206">
                  <c:v>0.78459999999999996</c:v>
                </c:pt>
                <c:pt idx="1207">
                  <c:v>0.77239999999999998</c:v>
                </c:pt>
                <c:pt idx="1208">
                  <c:v>0.78620000000000001</c:v>
                </c:pt>
                <c:pt idx="1209">
                  <c:v>0.77370000000000005</c:v>
                </c:pt>
                <c:pt idx="1210">
                  <c:v>0.8115</c:v>
                </c:pt>
                <c:pt idx="1211">
                  <c:v>0.77129999999999999</c:v>
                </c:pt>
                <c:pt idx="1212">
                  <c:v>0.74229999999999996</c:v>
                </c:pt>
                <c:pt idx="1213">
                  <c:v>0.7349</c:v>
                </c:pt>
                <c:pt idx="1214">
                  <c:v>0.81230000000000002</c:v>
                </c:pt>
                <c:pt idx="1215">
                  <c:v>0.79390000000000005</c:v>
                </c:pt>
                <c:pt idx="1216">
                  <c:v>0.77669999999999995</c:v>
                </c:pt>
                <c:pt idx="1217">
                  <c:v>0.72570000000000001</c:v>
                </c:pt>
                <c:pt idx="1218">
                  <c:v>0.79239999999999999</c:v>
                </c:pt>
                <c:pt idx="1219">
                  <c:v>0.76439999999999997</c:v>
                </c:pt>
                <c:pt idx="1220">
                  <c:v>0.76639999999999997</c:v>
                </c:pt>
                <c:pt idx="1221">
                  <c:v>0.77180000000000004</c:v>
                </c:pt>
                <c:pt idx="1222">
                  <c:v>0.79330000000000001</c:v>
                </c:pt>
                <c:pt idx="1223">
                  <c:v>0.74809999999999999</c:v>
                </c:pt>
                <c:pt idx="1224">
                  <c:v>0.80979999999999996</c:v>
                </c:pt>
                <c:pt idx="1225">
                  <c:v>0.7641</c:v>
                </c:pt>
                <c:pt idx="1226">
                  <c:v>0.77810000000000001</c:v>
                </c:pt>
                <c:pt idx="1227">
                  <c:v>0.73609999999999998</c:v>
                </c:pt>
                <c:pt idx="1228">
                  <c:v>0.79169999999999996</c:v>
                </c:pt>
                <c:pt idx="1229">
                  <c:v>0.77910000000000001</c:v>
                </c:pt>
                <c:pt idx="1230">
                  <c:v>0.77190000000000003</c:v>
                </c:pt>
                <c:pt idx="1231">
                  <c:v>0.78480000000000005</c:v>
                </c:pt>
                <c:pt idx="1232">
                  <c:v>0.81</c:v>
                </c:pt>
                <c:pt idx="1233">
                  <c:v>0.76870000000000005</c:v>
                </c:pt>
                <c:pt idx="1234">
                  <c:v>0.81559999999999999</c:v>
                </c:pt>
                <c:pt idx="1235">
                  <c:v>0.80030000000000001</c:v>
                </c:pt>
                <c:pt idx="1236">
                  <c:v>0.80630000000000002</c:v>
                </c:pt>
                <c:pt idx="1237">
                  <c:v>0.75039999999999996</c:v>
                </c:pt>
                <c:pt idx="1238">
                  <c:v>0.77390000000000003</c:v>
                </c:pt>
                <c:pt idx="1239">
                  <c:v>0.75900000000000001</c:v>
                </c:pt>
                <c:pt idx="1240">
                  <c:v>0.80020000000000002</c:v>
                </c:pt>
                <c:pt idx="1241">
                  <c:v>0.78979999999999995</c:v>
                </c:pt>
                <c:pt idx="1242">
                  <c:v>0.78900000000000003</c:v>
                </c:pt>
                <c:pt idx="1243">
                  <c:v>0.78690000000000004</c:v>
                </c:pt>
                <c:pt idx="1244">
                  <c:v>0.78720000000000001</c:v>
                </c:pt>
                <c:pt idx="1245">
                  <c:v>0.77780000000000005</c:v>
                </c:pt>
                <c:pt idx="1246">
                  <c:v>0.754</c:v>
                </c:pt>
                <c:pt idx="1247">
                  <c:v>0.77300000000000002</c:v>
                </c:pt>
                <c:pt idx="1248">
                  <c:v>0.80830000000000002</c:v>
                </c:pt>
                <c:pt idx="1249">
                  <c:v>0.77859999999999996</c:v>
                </c:pt>
                <c:pt idx="1250">
                  <c:v>0.76229999999999998</c:v>
                </c:pt>
                <c:pt idx="1251">
                  <c:v>0.75349999999999995</c:v>
                </c:pt>
                <c:pt idx="1252">
                  <c:v>0.7853</c:v>
                </c:pt>
                <c:pt idx="1253">
                  <c:v>0.80779999999999996</c:v>
                </c:pt>
                <c:pt idx="1254">
                  <c:v>0.79349999999999998</c:v>
                </c:pt>
                <c:pt idx="1255">
                  <c:v>0.76439999999999997</c:v>
                </c:pt>
                <c:pt idx="1256">
                  <c:v>0.77729999999999999</c:v>
                </c:pt>
                <c:pt idx="1257">
                  <c:v>0.77090000000000003</c:v>
                </c:pt>
                <c:pt idx="1258">
                  <c:v>0.79549999999999998</c:v>
                </c:pt>
                <c:pt idx="1259">
                  <c:v>0.81259999999999999</c:v>
                </c:pt>
                <c:pt idx="1260">
                  <c:v>0.79400000000000004</c:v>
                </c:pt>
                <c:pt idx="1261">
                  <c:v>0.76649999999999996</c:v>
                </c:pt>
                <c:pt idx="1262">
                  <c:v>0.79310000000000003</c:v>
                </c:pt>
                <c:pt idx="1263">
                  <c:v>0.80959999999999999</c:v>
                </c:pt>
                <c:pt idx="1264">
                  <c:v>0.79610000000000003</c:v>
                </c:pt>
                <c:pt idx="1265">
                  <c:v>0.72529999999999994</c:v>
                </c:pt>
                <c:pt idx="1266">
                  <c:v>0.81040000000000001</c:v>
                </c:pt>
                <c:pt idx="1267">
                  <c:v>0.79190000000000005</c:v>
                </c:pt>
                <c:pt idx="1268">
                  <c:v>0.77759999999999996</c:v>
                </c:pt>
                <c:pt idx="1269">
                  <c:v>0.80330000000000001</c:v>
                </c:pt>
                <c:pt idx="1270">
                  <c:v>0.80310000000000004</c:v>
                </c:pt>
                <c:pt idx="1271">
                  <c:v>0.75280000000000002</c:v>
                </c:pt>
                <c:pt idx="1272">
                  <c:v>0.75800000000000001</c:v>
                </c:pt>
                <c:pt idx="1273">
                  <c:v>0.80279999999999996</c:v>
                </c:pt>
                <c:pt idx="1274">
                  <c:v>0.78100000000000003</c:v>
                </c:pt>
                <c:pt idx="1275">
                  <c:v>0.78</c:v>
                </c:pt>
                <c:pt idx="1276">
                  <c:v>0.78290000000000004</c:v>
                </c:pt>
                <c:pt idx="1277">
                  <c:v>0.78580000000000005</c:v>
                </c:pt>
                <c:pt idx="1278">
                  <c:v>0.75249999999999995</c:v>
                </c:pt>
                <c:pt idx="1279">
                  <c:v>0.77849999999999997</c:v>
                </c:pt>
                <c:pt idx="1280">
                  <c:v>0.83009999999999995</c:v>
                </c:pt>
                <c:pt idx="1281">
                  <c:v>0.77059999999999995</c:v>
                </c:pt>
                <c:pt idx="1282">
                  <c:v>0.74780000000000002</c:v>
                </c:pt>
                <c:pt idx="1283">
                  <c:v>0.7571</c:v>
                </c:pt>
                <c:pt idx="1284">
                  <c:v>0.8206</c:v>
                </c:pt>
                <c:pt idx="1285">
                  <c:v>0.80269999999999997</c:v>
                </c:pt>
                <c:pt idx="1286">
                  <c:v>0.82950000000000002</c:v>
                </c:pt>
                <c:pt idx="1287">
                  <c:v>0.73540000000000005</c:v>
                </c:pt>
                <c:pt idx="1288">
                  <c:v>0.752</c:v>
                </c:pt>
                <c:pt idx="1289">
                  <c:v>0.77839999999999998</c:v>
                </c:pt>
                <c:pt idx="1290">
                  <c:v>0.82279999999999998</c:v>
                </c:pt>
                <c:pt idx="1291">
                  <c:v>0.82789999999999997</c:v>
                </c:pt>
                <c:pt idx="1292">
                  <c:v>0.78580000000000005</c:v>
                </c:pt>
                <c:pt idx="1293">
                  <c:v>0.74139999999999995</c:v>
                </c:pt>
                <c:pt idx="1294">
                  <c:v>0.76029999999999998</c:v>
                </c:pt>
                <c:pt idx="1295">
                  <c:v>0.80310000000000004</c:v>
                </c:pt>
                <c:pt idx="1296">
                  <c:v>0.81979999999999997</c:v>
                </c:pt>
                <c:pt idx="1297">
                  <c:v>0.75739999999999996</c:v>
                </c:pt>
                <c:pt idx="1298">
                  <c:v>0.7873</c:v>
                </c:pt>
                <c:pt idx="1299">
                  <c:v>0.78779999999999994</c:v>
                </c:pt>
                <c:pt idx="1300">
                  <c:v>0.83009999999999995</c:v>
                </c:pt>
                <c:pt idx="1301">
                  <c:v>0.78280000000000005</c:v>
                </c:pt>
                <c:pt idx="1302">
                  <c:v>0.75109999999999999</c:v>
                </c:pt>
                <c:pt idx="1303">
                  <c:v>0.78110000000000002</c:v>
                </c:pt>
                <c:pt idx="1304">
                  <c:v>0.8115</c:v>
                </c:pt>
                <c:pt idx="1305">
                  <c:v>0.79790000000000005</c:v>
                </c:pt>
                <c:pt idx="1306">
                  <c:v>0.80369999999999997</c:v>
                </c:pt>
                <c:pt idx="1307">
                  <c:v>0.77039999999999997</c:v>
                </c:pt>
                <c:pt idx="1308">
                  <c:v>0.7258</c:v>
                </c:pt>
                <c:pt idx="1309">
                  <c:v>0.76049999999999995</c:v>
                </c:pt>
                <c:pt idx="1310">
                  <c:v>0.83779999999999999</c:v>
                </c:pt>
                <c:pt idx="1311">
                  <c:v>0.77139999999999997</c:v>
                </c:pt>
                <c:pt idx="1312">
                  <c:v>0.70720000000000005</c:v>
                </c:pt>
                <c:pt idx="1313">
                  <c:v>0.80310000000000004</c:v>
                </c:pt>
                <c:pt idx="1314">
                  <c:v>0.78139999999999998</c:v>
                </c:pt>
                <c:pt idx="1315">
                  <c:v>0.82709999999999995</c:v>
                </c:pt>
                <c:pt idx="1316">
                  <c:v>0.82250000000000001</c:v>
                </c:pt>
                <c:pt idx="1317">
                  <c:v>0.75680000000000003</c:v>
                </c:pt>
                <c:pt idx="1318">
                  <c:v>0.73219999999999996</c:v>
                </c:pt>
                <c:pt idx="1319">
                  <c:v>0.79279999999999995</c:v>
                </c:pt>
                <c:pt idx="1320">
                  <c:v>0.83160000000000001</c:v>
                </c:pt>
                <c:pt idx="1321">
                  <c:v>0.79879999999999995</c:v>
                </c:pt>
                <c:pt idx="1322">
                  <c:v>0.76129999999999998</c:v>
                </c:pt>
                <c:pt idx="1323">
                  <c:v>0.75970000000000004</c:v>
                </c:pt>
                <c:pt idx="1324">
                  <c:v>0.7732</c:v>
                </c:pt>
                <c:pt idx="1325">
                  <c:v>0.78849999999999998</c:v>
                </c:pt>
                <c:pt idx="1326">
                  <c:v>0.80759999999999998</c:v>
                </c:pt>
                <c:pt idx="1327">
                  <c:v>0.81259999999999999</c:v>
                </c:pt>
                <c:pt idx="1328">
                  <c:v>0.79949999999999999</c:v>
                </c:pt>
                <c:pt idx="1329">
                  <c:v>0.76939999999999997</c:v>
                </c:pt>
                <c:pt idx="1330">
                  <c:v>0.74529999999999996</c:v>
                </c:pt>
                <c:pt idx="1331">
                  <c:v>0.82620000000000005</c:v>
                </c:pt>
                <c:pt idx="1332">
                  <c:v>0.79120000000000001</c:v>
                </c:pt>
                <c:pt idx="1333">
                  <c:v>0.77600000000000002</c:v>
                </c:pt>
                <c:pt idx="1334">
                  <c:v>0.76239999999999997</c:v>
                </c:pt>
                <c:pt idx="1335">
                  <c:v>0.78069999999999995</c:v>
                </c:pt>
                <c:pt idx="1336">
                  <c:v>0.79869999999999997</c:v>
                </c:pt>
                <c:pt idx="1337">
                  <c:v>0.76249999999999996</c:v>
                </c:pt>
                <c:pt idx="1338">
                  <c:v>0.76439999999999997</c:v>
                </c:pt>
                <c:pt idx="1339">
                  <c:v>0.76600000000000001</c:v>
                </c:pt>
                <c:pt idx="1340">
                  <c:v>0.81059999999999999</c:v>
                </c:pt>
                <c:pt idx="1341">
                  <c:v>0.82620000000000005</c:v>
                </c:pt>
                <c:pt idx="1342">
                  <c:v>0.80479999999999996</c:v>
                </c:pt>
                <c:pt idx="1343">
                  <c:v>0.7591</c:v>
                </c:pt>
                <c:pt idx="1344">
                  <c:v>0.75080000000000002</c:v>
                </c:pt>
                <c:pt idx="1345">
                  <c:v>0.78069999999999995</c:v>
                </c:pt>
                <c:pt idx="1346">
                  <c:v>0.80159999999999998</c:v>
                </c:pt>
                <c:pt idx="1347">
                  <c:v>0.8508</c:v>
                </c:pt>
                <c:pt idx="1348">
                  <c:v>0.76180000000000003</c:v>
                </c:pt>
                <c:pt idx="1349">
                  <c:v>0.73870000000000002</c:v>
                </c:pt>
                <c:pt idx="1350">
                  <c:v>0.75370000000000004</c:v>
                </c:pt>
                <c:pt idx="1351">
                  <c:v>0.79820000000000002</c:v>
                </c:pt>
                <c:pt idx="1352">
                  <c:v>0.82930000000000004</c:v>
                </c:pt>
                <c:pt idx="1353">
                  <c:v>0.80589999999999995</c:v>
                </c:pt>
                <c:pt idx="1354">
                  <c:v>0.76600000000000001</c:v>
                </c:pt>
                <c:pt idx="1355">
                  <c:v>0.73019999999999996</c:v>
                </c:pt>
                <c:pt idx="1356">
                  <c:v>0.80569999999999997</c:v>
                </c:pt>
                <c:pt idx="1357">
                  <c:v>0.76719999999999999</c:v>
                </c:pt>
                <c:pt idx="1358">
                  <c:v>0.77639999999999998</c:v>
                </c:pt>
                <c:pt idx="1359">
                  <c:v>0.79710000000000003</c:v>
                </c:pt>
                <c:pt idx="1360">
                  <c:v>0.76929999999999998</c:v>
                </c:pt>
                <c:pt idx="1361">
                  <c:v>0.81669999999999998</c:v>
                </c:pt>
                <c:pt idx="1362">
                  <c:v>0.79330000000000001</c:v>
                </c:pt>
                <c:pt idx="1363">
                  <c:v>0.79369999999999996</c:v>
                </c:pt>
                <c:pt idx="1364">
                  <c:v>0.77590000000000003</c:v>
                </c:pt>
                <c:pt idx="1365">
                  <c:v>0.77659999999999996</c:v>
                </c:pt>
                <c:pt idx="1366">
                  <c:v>0.79690000000000005</c:v>
                </c:pt>
                <c:pt idx="1367">
                  <c:v>0.75260000000000005</c:v>
                </c:pt>
                <c:pt idx="1368">
                  <c:v>0.74919999999999998</c:v>
                </c:pt>
                <c:pt idx="1369">
                  <c:v>0.78539999999999999</c:v>
                </c:pt>
                <c:pt idx="1370">
                  <c:v>0.85729999999999995</c:v>
                </c:pt>
                <c:pt idx="1371">
                  <c:v>0.8286</c:v>
                </c:pt>
                <c:pt idx="1372">
                  <c:v>0.77569999999999995</c:v>
                </c:pt>
                <c:pt idx="1373">
                  <c:v>0.73899999999999999</c:v>
                </c:pt>
                <c:pt idx="1374">
                  <c:v>0.7792</c:v>
                </c:pt>
                <c:pt idx="1375">
                  <c:v>0.78300000000000003</c:v>
                </c:pt>
                <c:pt idx="1376">
                  <c:v>0.80700000000000005</c:v>
                </c:pt>
                <c:pt idx="1377">
                  <c:v>0.79449999999999998</c:v>
                </c:pt>
                <c:pt idx="1378">
                  <c:v>0.7762</c:v>
                </c:pt>
                <c:pt idx="1379">
                  <c:v>0.75780000000000003</c:v>
                </c:pt>
                <c:pt idx="1380">
                  <c:v>0.77580000000000005</c:v>
                </c:pt>
                <c:pt idx="1381">
                  <c:v>0.77800000000000002</c:v>
                </c:pt>
                <c:pt idx="1382">
                  <c:v>0.78129999999999999</c:v>
                </c:pt>
                <c:pt idx="1383">
                  <c:v>0.77880000000000005</c:v>
                </c:pt>
                <c:pt idx="1384">
                  <c:v>0.77749999999999997</c:v>
                </c:pt>
                <c:pt idx="1385">
                  <c:v>0.78810000000000002</c:v>
                </c:pt>
                <c:pt idx="1386">
                  <c:v>0.75860000000000005</c:v>
                </c:pt>
                <c:pt idx="1387">
                  <c:v>0.77829999999999999</c:v>
                </c:pt>
                <c:pt idx="1388">
                  <c:v>0.75560000000000005</c:v>
                </c:pt>
                <c:pt idx="1389">
                  <c:v>0.79359999999999997</c:v>
                </c:pt>
                <c:pt idx="1390">
                  <c:v>0.77410000000000001</c:v>
                </c:pt>
                <c:pt idx="1391">
                  <c:v>0.76049999999999995</c:v>
                </c:pt>
                <c:pt idx="1392">
                  <c:v>0.76459999999999995</c:v>
                </c:pt>
                <c:pt idx="1393">
                  <c:v>0.81420000000000003</c:v>
                </c:pt>
                <c:pt idx="1394">
                  <c:v>0.74370000000000003</c:v>
                </c:pt>
                <c:pt idx="1395">
                  <c:v>0.78910000000000002</c:v>
                </c:pt>
                <c:pt idx="1396">
                  <c:v>0.78739999999999999</c:v>
                </c:pt>
                <c:pt idx="1397">
                  <c:v>0.78600000000000003</c:v>
                </c:pt>
                <c:pt idx="1398">
                  <c:v>0.78210000000000002</c:v>
                </c:pt>
                <c:pt idx="1399">
                  <c:v>0.77459999999999996</c:v>
                </c:pt>
                <c:pt idx="1400">
                  <c:v>0.75080000000000002</c:v>
                </c:pt>
                <c:pt idx="1401">
                  <c:v>0.77810000000000001</c:v>
                </c:pt>
                <c:pt idx="1402">
                  <c:v>0.84199999999999997</c:v>
                </c:pt>
                <c:pt idx="1403">
                  <c:v>0.81079999999999997</c:v>
                </c:pt>
                <c:pt idx="1404">
                  <c:v>0.74929999999999997</c:v>
                </c:pt>
                <c:pt idx="1405">
                  <c:v>0.78339999999999999</c:v>
                </c:pt>
                <c:pt idx="1406">
                  <c:v>0.80020000000000002</c:v>
                </c:pt>
                <c:pt idx="1407">
                  <c:v>0.81989999999999996</c:v>
                </c:pt>
                <c:pt idx="1408">
                  <c:v>0.80369999999999997</c:v>
                </c:pt>
                <c:pt idx="1409">
                  <c:v>0.73380000000000001</c:v>
                </c:pt>
                <c:pt idx="1410">
                  <c:v>0.78129999999999999</c:v>
                </c:pt>
                <c:pt idx="1411">
                  <c:v>0.77</c:v>
                </c:pt>
                <c:pt idx="1412">
                  <c:v>0.80810000000000004</c:v>
                </c:pt>
                <c:pt idx="1413">
                  <c:v>0.80069999999999997</c:v>
                </c:pt>
                <c:pt idx="1414">
                  <c:v>0.78700000000000003</c:v>
                </c:pt>
                <c:pt idx="1415">
                  <c:v>0.76749999999999996</c:v>
                </c:pt>
                <c:pt idx="1416">
                  <c:v>0.78600000000000003</c:v>
                </c:pt>
                <c:pt idx="1417">
                  <c:v>0.81699999999999995</c:v>
                </c:pt>
                <c:pt idx="1418">
                  <c:v>0.79769999999999996</c:v>
                </c:pt>
                <c:pt idx="1419">
                  <c:v>0.78590000000000004</c:v>
                </c:pt>
                <c:pt idx="1420">
                  <c:v>0.77590000000000003</c:v>
                </c:pt>
                <c:pt idx="1421">
                  <c:v>0.78220000000000001</c:v>
                </c:pt>
                <c:pt idx="1422">
                  <c:v>0.78120000000000001</c:v>
                </c:pt>
                <c:pt idx="1423">
                  <c:v>0.77149999999999996</c:v>
                </c:pt>
                <c:pt idx="1424">
                  <c:v>0.77170000000000005</c:v>
                </c:pt>
                <c:pt idx="1425">
                  <c:v>0.78139999999999998</c:v>
                </c:pt>
                <c:pt idx="1426">
                  <c:v>0.78120000000000001</c:v>
                </c:pt>
                <c:pt idx="1427">
                  <c:v>0.80789999999999995</c:v>
                </c:pt>
                <c:pt idx="1428">
                  <c:v>0.82379999999999998</c:v>
                </c:pt>
                <c:pt idx="1429">
                  <c:v>0.77200000000000002</c:v>
                </c:pt>
                <c:pt idx="1430">
                  <c:v>0.7641</c:v>
                </c:pt>
                <c:pt idx="1431">
                  <c:v>0.7903</c:v>
                </c:pt>
                <c:pt idx="1432">
                  <c:v>0.79630000000000001</c:v>
                </c:pt>
                <c:pt idx="1433">
                  <c:v>0.78110000000000002</c:v>
                </c:pt>
                <c:pt idx="1434">
                  <c:v>0.77339999999999998</c:v>
                </c:pt>
                <c:pt idx="1435">
                  <c:v>0.79610000000000003</c:v>
                </c:pt>
                <c:pt idx="1436">
                  <c:v>0.80069999999999997</c:v>
                </c:pt>
                <c:pt idx="1437">
                  <c:v>0.77569999999999995</c:v>
                </c:pt>
                <c:pt idx="1438">
                  <c:v>0.74729999999999996</c:v>
                </c:pt>
                <c:pt idx="1439">
                  <c:v>0.79869999999999997</c:v>
                </c:pt>
                <c:pt idx="1440">
                  <c:v>0.80710000000000004</c:v>
                </c:pt>
                <c:pt idx="1441">
                  <c:v>0.78010000000000002</c:v>
                </c:pt>
                <c:pt idx="1442">
                  <c:v>0.78459999999999996</c:v>
                </c:pt>
                <c:pt idx="1443">
                  <c:v>0.72799999999999998</c:v>
                </c:pt>
                <c:pt idx="1444">
                  <c:v>0.76259999999999994</c:v>
                </c:pt>
                <c:pt idx="1445">
                  <c:v>0.83240000000000003</c:v>
                </c:pt>
                <c:pt idx="1446">
                  <c:v>0.81910000000000005</c:v>
                </c:pt>
                <c:pt idx="1447">
                  <c:v>0.75339999999999996</c:v>
                </c:pt>
                <c:pt idx="1448">
                  <c:v>0.72230000000000005</c:v>
                </c:pt>
                <c:pt idx="1449">
                  <c:v>0.7631</c:v>
                </c:pt>
                <c:pt idx="1450">
                  <c:v>0.81610000000000005</c:v>
                </c:pt>
                <c:pt idx="1451">
                  <c:v>0.81399999999999995</c:v>
                </c:pt>
                <c:pt idx="1452">
                  <c:v>0.7994</c:v>
                </c:pt>
                <c:pt idx="1453">
                  <c:v>0.75890000000000002</c:v>
                </c:pt>
                <c:pt idx="1454">
                  <c:v>0.73609999999999998</c:v>
                </c:pt>
                <c:pt idx="1455">
                  <c:v>0.81510000000000005</c:v>
                </c:pt>
                <c:pt idx="1456">
                  <c:v>0.81540000000000001</c:v>
                </c:pt>
                <c:pt idx="1457">
                  <c:v>0.77880000000000005</c:v>
                </c:pt>
                <c:pt idx="1458">
                  <c:v>0.76259999999999994</c:v>
                </c:pt>
                <c:pt idx="1459">
                  <c:v>0.7671</c:v>
                </c:pt>
                <c:pt idx="1460">
                  <c:v>0.79090000000000005</c:v>
                </c:pt>
                <c:pt idx="1461">
                  <c:v>0.78590000000000004</c:v>
                </c:pt>
                <c:pt idx="1462">
                  <c:v>0.78810000000000002</c:v>
                </c:pt>
                <c:pt idx="1463">
                  <c:v>0.80089999999999995</c:v>
                </c:pt>
                <c:pt idx="1464">
                  <c:v>0.75360000000000005</c:v>
                </c:pt>
                <c:pt idx="1465">
                  <c:v>0.76629999999999998</c:v>
                </c:pt>
                <c:pt idx="1466">
                  <c:v>0.79430000000000001</c:v>
                </c:pt>
                <c:pt idx="1467">
                  <c:v>0.84130000000000005</c:v>
                </c:pt>
                <c:pt idx="1468">
                  <c:v>0.76359999999999995</c:v>
                </c:pt>
                <c:pt idx="1469">
                  <c:v>0.76439999999999997</c:v>
                </c:pt>
                <c:pt idx="1470">
                  <c:v>0.77669999999999995</c:v>
                </c:pt>
                <c:pt idx="1471">
                  <c:v>0.74829999999999997</c:v>
                </c:pt>
                <c:pt idx="1472">
                  <c:v>0.76429999999999998</c:v>
                </c:pt>
                <c:pt idx="1473">
                  <c:v>0.79100000000000004</c:v>
                </c:pt>
                <c:pt idx="1474">
                  <c:v>0.76639999999999997</c:v>
                </c:pt>
                <c:pt idx="1475">
                  <c:v>0.76139999999999997</c:v>
                </c:pt>
                <c:pt idx="1476">
                  <c:v>0.74399999999999999</c:v>
                </c:pt>
                <c:pt idx="1477">
                  <c:v>0.75270000000000004</c:v>
                </c:pt>
                <c:pt idx="1478">
                  <c:v>0.79100000000000004</c:v>
                </c:pt>
                <c:pt idx="1479">
                  <c:v>0.81630000000000003</c:v>
                </c:pt>
                <c:pt idx="1480">
                  <c:v>0.7742</c:v>
                </c:pt>
                <c:pt idx="1481">
                  <c:v>0.77629999999999999</c:v>
                </c:pt>
                <c:pt idx="1482">
                  <c:v>0.77559999999999996</c:v>
                </c:pt>
                <c:pt idx="1483">
                  <c:v>0.76570000000000005</c:v>
                </c:pt>
                <c:pt idx="1484">
                  <c:v>0.81069999999999998</c:v>
                </c:pt>
                <c:pt idx="1485">
                  <c:v>0.77769999999999995</c:v>
                </c:pt>
                <c:pt idx="1486">
                  <c:v>0.76839999999999997</c:v>
                </c:pt>
                <c:pt idx="1487">
                  <c:v>0.75449999999999995</c:v>
                </c:pt>
                <c:pt idx="1488">
                  <c:v>0.7681</c:v>
                </c:pt>
                <c:pt idx="1489">
                  <c:v>0.7923</c:v>
                </c:pt>
                <c:pt idx="1490">
                  <c:v>0.7702</c:v>
                </c:pt>
                <c:pt idx="1491">
                  <c:v>0.7903</c:v>
                </c:pt>
                <c:pt idx="1492">
                  <c:v>0.77649999999999997</c:v>
                </c:pt>
                <c:pt idx="1493">
                  <c:v>0.75449999999999995</c:v>
                </c:pt>
                <c:pt idx="1494">
                  <c:v>0.7772</c:v>
                </c:pt>
                <c:pt idx="1495">
                  <c:v>0.81520000000000004</c:v>
                </c:pt>
                <c:pt idx="1496">
                  <c:v>0.76890000000000003</c:v>
                </c:pt>
                <c:pt idx="1497">
                  <c:v>0.73770000000000002</c:v>
                </c:pt>
                <c:pt idx="1498">
                  <c:v>0.77059999999999995</c:v>
                </c:pt>
                <c:pt idx="1499">
                  <c:v>0.80610000000000004</c:v>
                </c:pt>
                <c:pt idx="1500">
                  <c:v>0.79049999999999998</c:v>
                </c:pt>
                <c:pt idx="1501">
                  <c:v>0.77510000000000001</c:v>
                </c:pt>
                <c:pt idx="1502">
                  <c:v>0.74850000000000005</c:v>
                </c:pt>
                <c:pt idx="1503">
                  <c:v>0.74160000000000004</c:v>
                </c:pt>
                <c:pt idx="1504">
                  <c:v>0.79810000000000003</c:v>
                </c:pt>
                <c:pt idx="1505">
                  <c:v>0.79449999999999998</c:v>
                </c:pt>
                <c:pt idx="1506">
                  <c:v>0.76970000000000005</c:v>
                </c:pt>
                <c:pt idx="1507">
                  <c:v>0.7571</c:v>
                </c:pt>
                <c:pt idx="1508">
                  <c:v>0.77039999999999997</c:v>
                </c:pt>
                <c:pt idx="1509">
                  <c:v>0.80840000000000001</c:v>
                </c:pt>
                <c:pt idx="1510">
                  <c:v>0.77680000000000005</c:v>
                </c:pt>
                <c:pt idx="1511">
                  <c:v>0.77959999999999996</c:v>
                </c:pt>
                <c:pt idx="1512">
                  <c:v>0.74029999999999996</c:v>
                </c:pt>
                <c:pt idx="1513">
                  <c:v>0.7661</c:v>
                </c:pt>
                <c:pt idx="1514">
                  <c:v>0.76219999999999999</c:v>
                </c:pt>
                <c:pt idx="1515">
                  <c:v>0.75609999999999999</c:v>
                </c:pt>
                <c:pt idx="1516">
                  <c:v>0.77070000000000005</c:v>
                </c:pt>
                <c:pt idx="1517">
                  <c:v>0.79210000000000003</c:v>
                </c:pt>
                <c:pt idx="1518">
                  <c:v>0.79179999999999995</c:v>
                </c:pt>
                <c:pt idx="1519">
                  <c:v>0.75149999999999995</c:v>
                </c:pt>
                <c:pt idx="1520">
                  <c:v>0.78600000000000003</c:v>
                </c:pt>
                <c:pt idx="1521">
                  <c:v>0.76939999999999997</c:v>
                </c:pt>
                <c:pt idx="1522">
                  <c:v>0.80600000000000005</c:v>
                </c:pt>
                <c:pt idx="1523">
                  <c:v>0.77549999999999997</c:v>
                </c:pt>
                <c:pt idx="1524">
                  <c:v>0.77049999999999996</c:v>
                </c:pt>
                <c:pt idx="1525">
                  <c:v>0.74270000000000003</c:v>
                </c:pt>
                <c:pt idx="1526">
                  <c:v>0.78659999999999997</c:v>
                </c:pt>
                <c:pt idx="1527">
                  <c:v>0.82530000000000003</c:v>
                </c:pt>
                <c:pt idx="1528">
                  <c:v>0.77690000000000003</c:v>
                </c:pt>
                <c:pt idx="1529">
                  <c:v>0.75939999999999996</c:v>
                </c:pt>
                <c:pt idx="1530">
                  <c:v>0.78449999999999998</c:v>
                </c:pt>
                <c:pt idx="1531">
                  <c:v>0.77310000000000001</c:v>
                </c:pt>
                <c:pt idx="1532">
                  <c:v>0.78059999999999996</c:v>
                </c:pt>
                <c:pt idx="1533">
                  <c:v>0.78339999999999999</c:v>
                </c:pt>
                <c:pt idx="1534">
                  <c:v>0.75</c:v>
                </c:pt>
                <c:pt idx="1535">
                  <c:v>0.75060000000000004</c:v>
                </c:pt>
                <c:pt idx="1536">
                  <c:v>0.78680000000000005</c:v>
                </c:pt>
                <c:pt idx="1537">
                  <c:v>0.76590000000000003</c:v>
                </c:pt>
                <c:pt idx="1538">
                  <c:v>0.77739999999999998</c:v>
                </c:pt>
                <c:pt idx="1539">
                  <c:v>0.76749999999999996</c:v>
                </c:pt>
                <c:pt idx="1540">
                  <c:v>0.77449999999999997</c:v>
                </c:pt>
                <c:pt idx="1541">
                  <c:v>0.77470000000000006</c:v>
                </c:pt>
                <c:pt idx="1542">
                  <c:v>0.75700000000000001</c:v>
                </c:pt>
                <c:pt idx="1543">
                  <c:v>0.77810000000000001</c:v>
                </c:pt>
                <c:pt idx="1544">
                  <c:v>0.77459999999999996</c:v>
                </c:pt>
                <c:pt idx="1545">
                  <c:v>0.74870000000000003</c:v>
                </c:pt>
                <c:pt idx="1546">
                  <c:v>0.79610000000000003</c:v>
                </c:pt>
                <c:pt idx="1547">
                  <c:v>0.7601</c:v>
                </c:pt>
                <c:pt idx="1548">
                  <c:v>0.75370000000000004</c:v>
                </c:pt>
                <c:pt idx="1549">
                  <c:v>0.79220000000000002</c:v>
                </c:pt>
                <c:pt idx="1550">
                  <c:v>0.79569999999999996</c:v>
                </c:pt>
                <c:pt idx="1551">
                  <c:v>0.7591</c:v>
                </c:pt>
                <c:pt idx="1552">
                  <c:v>0.8337</c:v>
                </c:pt>
                <c:pt idx="1553">
                  <c:v>0.77810000000000001</c:v>
                </c:pt>
                <c:pt idx="1554">
                  <c:v>0.77669999999999995</c:v>
                </c:pt>
                <c:pt idx="1555">
                  <c:v>0.73370000000000002</c:v>
                </c:pt>
                <c:pt idx="1556">
                  <c:v>0.74450000000000005</c:v>
                </c:pt>
                <c:pt idx="1557">
                  <c:v>0.79290000000000005</c:v>
                </c:pt>
                <c:pt idx="1558">
                  <c:v>0.80549999999999999</c:v>
                </c:pt>
                <c:pt idx="1559">
                  <c:v>0.82079999999999997</c:v>
                </c:pt>
                <c:pt idx="1560">
                  <c:v>0.75690000000000002</c:v>
                </c:pt>
                <c:pt idx="1561">
                  <c:v>0.75180000000000002</c:v>
                </c:pt>
                <c:pt idx="1562">
                  <c:v>0.77729999999999999</c:v>
                </c:pt>
                <c:pt idx="1563">
                  <c:v>0.80369999999999997</c:v>
                </c:pt>
                <c:pt idx="1564">
                  <c:v>0.77329999999999999</c:v>
                </c:pt>
                <c:pt idx="1565">
                  <c:v>0.77090000000000003</c:v>
                </c:pt>
                <c:pt idx="1566">
                  <c:v>0.7208</c:v>
                </c:pt>
                <c:pt idx="1567">
                  <c:v>0.75080000000000002</c:v>
                </c:pt>
                <c:pt idx="1568">
                  <c:v>0.78739999999999999</c:v>
                </c:pt>
                <c:pt idx="1569">
                  <c:v>0.75219999999999998</c:v>
                </c:pt>
                <c:pt idx="1570">
                  <c:v>0.76829999999999998</c:v>
                </c:pt>
                <c:pt idx="1571">
                  <c:v>0.79079999999999995</c:v>
                </c:pt>
                <c:pt idx="1572">
                  <c:v>0.74470000000000003</c:v>
                </c:pt>
                <c:pt idx="1573">
                  <c:v>0.75029999999999997</c:v>
                </c:pt>
                <c:pt idx="1574">
                  <c:v>0.76680000000000004</c:v>
                </c:pt>
                <c:pt idx="1575">
                  <c:v>0.82389999999999997</c:v>
                </c:pt>
                <c:pt idx="1576">
                  <c:v>0.80569999999999997</c:v>
                </c:pt>
                <c:pt idx="1577">
                  <c:v>0.75770000000000004</c:v>
                </c:pt>
                <c:pt idx="1578">
                  <c:v>0.72689999999999999</c:v>
                </c:pt>
                <c:pt idx="1579">
                  <c:v>0.70889999999999997</c:v>
                </c:pt>
                <c:pt idx="1580">
                  <c:v>0.7954</c:v>
                </c:pt>
                <c:pt idx="1581">
                  <c:v>0.78339999999999999</c:v>
                </c:pt>
                <c:pt idx="1582">
                  <c:v>0.78979999999999995</c:v>
                </c:pt>
                <c:pt idx="1583">
                  <c:v>0.75460000000000005</c:v>
                </c:pt>
                <c:pt idx="1584">
                  <c:v>0.74060000000000004</c:v>
                </c:pt>
                <c:pt idx="1585">
                  <c:v>0.76729999999999998</c:v>
                </c:pt>
                <c:pt idx="1586">
                  <c:v>0.82489999999999997</c:v>
                </c:pt>
                <c:pt idx="1587">
                  <c:v>0.79410000000000003</c:v>
                </c:pt>
                <c:pt idx="1588">
                  <c:v>0.75660000000000005</c:v>
                </c:pt>
                <c:pt idx="1589">
                  <c:v>0.74129999999999996</c:v>
                </c:pt>
                <c:pt idx="1590">
                  <c:v>0.74550000000000005</c:v>
                </c:pt>
                <c:pt idx="1591">
                  <c:v>0.76570000000000005</c:v>
                </c:pt>
                <c:pt idx="1592">
                  <c:v>0.80779999999999996</c:v>
                </c:pt>
                <c:pt idx="1593">
                  <c:v>0.78049999999999997</c:v>
                </c:pt>
                <c:pt idx="1594">
                  <c:v>0.76080000000000003</c:v>
                </c:pt>
                <c:pt idx="1595">
                  <c:v>0.71130000000000004</c:v>
                </c:pt>
                <c:pt idx="1596">
                  <c:v>0.75800000000000001</c:v>
                </c:pt>
                <c:pt idx="1597">
                  <c:v>0.81220000000000003</c:v>
                </c:pt>
                <c:pt idx="1598">
                  <c:v>0.81289999999999996</c:v>
                </c:pt>
                <c:pt idx="1599">
                  <c:v>0.7873</c:v>
                </c:pt>
                <c:pt idx="1600">
                  <c:v>0.71950000000000003</c:v>
                </c:pt>
                <c:pt idx="1601">
                  <c:v>0.73540000000000005</c:v>
                </c:pt>
                <c:pt idx="1602">
                  <c:v>0.79479999999999995</c:v>
                </c:pt>
                <c:pt idx="1603">
                  <c:v>0.78849999999999998</c:v>
                </c:pt>
                <c:pt idx="1604">
                  <c:v>0.77980000000000005</c:v>
                </c:pt>
                <c:pt idx="1605">
                  <c:v>0.72909999999999997</c:v>
                </c:pt>
                <c:pt idx="1606">
                  <c:v>0.7399</c:v>
                </c:pt>
                <c:pt idx="1607">
                  <c:v>0.76529999999999998</c:v>
                </c:pt>
                <c:pt idx="1608">
                  <c:v>0.77649999999999997</c:v>
                </c:pt>
                <c:pt idx="1609">
                  <c:v>0.76980000000000004</c:v>
                </c:pt>
                <c:pt idx="1610">
                  <c:v>0.75280000000000002</c:v>
                </c:pt>
                <c:pt idx="1611">
                  <c:v>0.71930000000000005</c:v>
                </c:pt>
                <c:pt idx="1612">
                  <c:v>0.75929999999999997</c:v>
                </c:pt>
                <c:pt idx="1613">
                  <c:v>0.79459999999999997</c:v>
                </c:pt>
                <c:pt idx="1614">
                  <c:v>0.75209999999999999</c:v>
                </c:pt>
                <c:pt idx="1615">
                  <c:v>0.7319</c:v>
                </c:pt>
                <c:pt idx="1616">
                  <c:v>0.74619999999999997</c:v>
                </c:pt>
                <c:pt idx="1617">
                  <c:v>0.7702</c:v>
                </c:pt>
                <c:pt idx="1618">
                  <c:v>0.77249999999999996</c:v>
                </c:pt>
                <c:pt idx="1619">
                  <c:v>0.7681</c:v>
                </c:pt>
                <c:pt idx="1620">
                  <c:v>0.77539999999999998</c:v>
                </c:pt>
                <c:pt idx="1621">
                  <c:v>0.76959999999999995</c:v>
                </c:pt>
                <c:pt idx="1622">
                  <c:v>0.74890000000000001</c:v>
                </c:pt>
                <c:pt idx="1623">
                  <c:v>0.7984</c:v>
                </c:pt>
                <c:pt idx="1624">
                  <c:v>0.77810000000000001</c:v>
                </c:pt>
                <c:pt idx="1625">
                  <c:v>0.73119999999999996</c:v>
                </c:pt>
                <c:pt idx="1626">
                  <c:v>0.73570000000000002</c:v>
                </c:pt>
                <c:pt idx="1627">
                  <c:v>0.77039999999999997</c:v>
                </c:pt>
                <c:pt idx="1628">
                  <c:v>0.77459999999999996</c:v>
                </c:pt>
                <c:pt idx="1629">
                  <c:v>0.75800000000000001</c:v>
                </c:pt>
                <c:pt idx="1630">
                  <c:v>0.78159999999999996</c:v>
                </c:pt>
                <c:pt idx="1631">
                  <c:v>0.74570000000000003</c:v>
                </c:pt>
                <c:pt idx="1632">
                  <c:v>0.70920000000000005</c:v>
                </c:pt>
                <c:pt idx="1633">
                  <c:v>0.755</c:v>
                </c:pt>
                <c:pt idx="1634">
                  <c:v>0.78659999999999997</c:v>
                </c:pt>
                <c:pt idx="1635">
                  <c:v>0.79149999999999998</c:v>
                </c:pt>
                <c:pt idx="1636">
                  <c:v>0.76419999999999999</c:v>
                </c:pt>
                <c:pt idx="1637">
                  <c:v>0.72809999999999997</c:v>
                </c:pt>
                <c:pt idx="1638">
                  <c:v>0.75329999999999997</c:v>
                </c:pt>
                <c:pt idx="1639">
                  <c:v>0.78069999999999995</c:v>
                </c:pt>
                <c:pt idx="1640">
                  <c:v>0.76180000000000003</c:v>
                </c:pt>
                <c:pt idx="1641">
                  <c:v>0.78520000000000001</c:v>
                </c:pt>
                <c:pt idx="1642">
                  <c:v>0.74790000000000001</c:v>
                </c:pt>
                <c:pt idx="1643">
                  <c:v>0.73029999999999995</c:v>
                </c:pt>
                <c:pt idx="1644">
                  <c:v>0.75139999999999996</c:v>
                </c:pt>
                <c:pt idx="1645">
                  <c:v>0.79179999999999995</c:v>
                </c:pt>
                <c:pt idx="1646">
                  <c:v>0.77749999999999997</c:v>
                </c:pt>
                <c:pt idx="1647">
                  <c:v>0.76190000000000002</c:v>
                </c:pt>
                <c:pt idx="1648">
                  <c:v>0.75119999999999998</c:v>
                </c:pt>
                <c:pt idx="1649">
                  <c:v>0.74760000000000004</c:v>
                </c:pt>
                <c:pt idx="1650">
                  <c:v>0.78010000000000002</c:v>
                </c:pt>
                <c:pt idx="1651">
                  <c:v>0.76490000000000002</c:v>
                </c:pt>
                <c:pt idx="1652">
                  <c:v>0.77470000000000006</c:v>
                </c:pt>
                <c:pt idx="1653">
                  <c:v>0.74329999999999996</c:v>
                </c:pt>
                <c:pt idx="1654">
                  <c:v>0.77649999999999997</c:v>
                </c:pt>
                <c:pt idx="1655">
                  <c:v>0.78180000000000005</c:v>
                </c:pt>
                <c:pt idx="1656">
                  <c:v>0.77280000000000004</c:v>
                </c:pt>
                <c:pt idx="1657">
                  <c:v>0.7651</c:v>
                </c:pt>
                <c:pt idx="1658">
                  <c:v>0.73650000000000004</c:v>
                </c:pt>
                <c:pt idx="1659">
                  <c:v>0.78849999999999998</c:v>
                </c:pt>
                <c:pt idx="1660">
                  <c:v>0.74029999999999996</c:v>
                </c:pt>
                <c:pt idx="1661">
                  <c:v>0.79849999999999999</c:v>
                </c:pt>
                <c:pt idx="1662">
                  <c:v>0.77339999999999998</c:v>
                </c:pt>
                <c:pt idx="1663">
                  <c:v>0.76380000000000003</c:v>
                </c:pt>
                <c:pt idx="1664">
                  <c:v>0.73599999999999999</c:v>
                </c:pt>
                <c:pt idx="1665">
                  <c:v>0.75460000000000005</c:v>
                </c:pt>
                <c:pt idx="1666">
                  <c:v>0.78610000000000002</c:v>
                </c:pt>
                <c:pt idx="1667">
                  <c:v>0.74009999999999998</c:v>
                </c:pt>
                <c:pt idx="1668">
                  <c:v>0.75149999999999995</c:v>
                </c:pt>
                <c:pt idx="1669">
                  <c:v>0.77780000000000005</c:v>
                </c:pt>
                <c:pt idx="1670">
                  <c:v>0.78890000000000005</c:v>
                </c:pt>
                <c:pt idx="1671">
                  <c:v>0.79330000000000001</c:v>
                </c:pt>
                <c:pt idx="1672">
                  <c:v>0.75460000000000005</c:v>
                </c:pt>
                <c:pt idx="1673">
                  <c:v>0.72060000000000002</c:v>
                </c:pt>
                <c:pt idx="1674">
                  <c:v>0.76170000000000004</c:v>
                </c:pt>
                <c:pt idx="1675">
                  <c:v>0.754</c:v>
                </c:pt>
                <c:pt idx="1676">
                  <c:v>0.81820000000000004</c:v>
                </c:pt>
                <c:pt idx="1677">
                  <c:v>0.76419999999999999</c:v>
                </c:pt>
                <c:pt idx="1678">
                  <c:v>0.75160000000000005</c:v>
                </c:pt>
                <c:pt idx="1679">
                  <c:v>0.77090000000000003</c:v>
                </c:pt>
                <c:pt idx="1680">
                  <c:v>0.74099999999999999</c:v>
                </c:pt>
                <c:pt idx="1681">
                  <c:v>0.77780000000000005</c:v>
                </c:pt>
                <c:pt idx="1682">
                  <c:v>0.76090000000000002</c:v>
                </c:pt>
                <c:pt idx="1683">
                  <c:v>0.78690000000000004</c:v>
                </c:pt>
                <c:pt idx="1684">
                  <c:v>0.72450000000000003</c:v>
                </c:pt>
                <c:pt idx="1685">
                  <c:v>0.74139999999999995</c:v>
                </c:pt>
                <c:pt idx="1686">
                  <c:v>0.76829999999999998</c:v>
                </c:pt>
                <c:pt idx="1687">
                  <c:v>0.80310000000000004</c:v>
                </c:pt>
                <c:pt idx="1688">
                  <c:v>0.77739999999999998</c:v>
                </c:pt>
                <c:pt idx="1689">
                  <c:v>0.76719999999999999</c:v>
                </c:pt>
                <c:pt idx="1690">
                  <c:v>0.73409999999999997</c:v>
                </c:pt>
                <c:pt idx="1691">
                  <c:v>0.74950000000000006</c:v>
                </c:pt>
                <c:pt idx="1692">
                  <c:v>0.75490000000000002</c:v>
                </c:pt>
                <c:pt idx="1693">
                  <c:v>0.76070000000000004</c:v>
                </c:pt>
                <c:pt idx="1694">
                  <c:v>0.76449999999999996</c:v>
                </c:pt>
                <c:pt idx="1695">
                  <c:v>0.74709999999999999</c:v>
                </c:pt>
                <c:pt idx="1696">
                  <c:v>0.74039999999999995</c:v>
                </c:pt>
                <c:pt idx="1697">
                  <c:v>0.74960000000000004</c:v>
                </c:pt>
                <c:pt idx="1698">
                  <c:v>0.77080000000000004</c:v>
                </c:pt>
                <c:pt idx="1699">
                  <c:v>0.78039999999999998</c:v>
                </c:pt>
                <c:pt idx="1700">
                  <c:v>0.7681</c:v>
                </c:pt>
                <c:pt idx="1701">
                  <c:v>0.77310000000000001</c:v>
                </c:pt>
                <c:pt idx="1702">
                  <c:v>0.76160000000000005</c:v>
                </c:pt>
                <c:pt idx="1703">
                  <c:v>0.75629999999999997</c:v>
                </c:pt>
                <c:pt idx="1704">
                  <c:v>0.76600000000000001</c:v>
                </c:pt>
                <c:pt idx="1705">
                  <c:v>0.75560000000000005</c:v>
                </c:pt>
                <c:pt idx="1706">
                  <c:v>0.74850000000000005</c:v>
                </c:pt>
                <c:pt idx="1707">
                  <c:v>0.77439999999999998</c:v>
                </c:pt>
                <c:pt idx="1708">
                  <c:v>0.75770000000000004</c:v>
                </c:pt>
                <c:pt idx="1709">
                  <c:v>0.76839999999999997</c:v>
                </c:pt>
                <c:pt idx="1710">
                  <c:v>0.76190000000000002</c:v>
                </c:pt>
                <c:pt idx="1711">
                  <c:v>0.75029999999999997</c:v>
                </c:pt>
                <c:pt idx="1712">
                  <c:v>0.79139999999999999</c:v>
                </c:pt>
                <c:pt idx="1713">
                  <c:v>0.75170000000000003</c:v>
                </c:pt>
                <c:pt idx="1714">
                  <c:v>0.75780000000000003</c:v>
                </c:pt>
                <c:pt idx="1715">
                  <c:v>0.77270000000000005</c:v>
                </c:pt>
                <c:pt idx="1716">
                  <c:v>0.79879999999999995</c:v>
                </c:pt>
                <c:pt idx="1717">
                  <c:v>0.77449999999999997</c:v>
                </c:pt>
                <c:pt idx="1718">
                  <c:v>0.77569999999999995</c:v>
                </c:pt>
                <c:pt idx="1719">
                  <c:v>0.73499999999999999</c:v>
                </c:pt>
                <c:pt idx="1720">
                  <c:v>0.72519999999999996</c:v>
                </c:pt>
                <c:pt idx="1721">
                  <c:v>0.77529999999999999</c:v>
                </c:pt>
                <c:pt idx="1722">
                  <c:v>0.77180000000000004</c:v>
                </c:pt>
                <c:pt idx="1723">
                  <c:v>0.78149999999999997</c:v>
                </c:pt>
                <c:pt idx="1724">
                  <c:v>0.76249999999999996</c:v>
                </c:pt>
                <c:pt idx="1725">
                  <c:v>0.75749999999999995</c:v>
                </c:pt>
                <c:pt idx="1726">
                  <c:v>0.77</c:v>
                </c:pt>
                <c:pt idx="1727">
                  <c:v>0.73219999999999996</c:v>
                </c:pt>
                <c:pt idx="1728">
                  <c:v>0.7893</c:v>
                </c:pt>
                <c:pt idx="1729">
                  <c:v>0.75760000000000005</c:v>
                </c:pt>
                <c:pt idx="1730">
                  <c:v>0.79830000000000001</c:v>
                </c:pt>
                <c:pt idx="1731">
                  <c:v>0.77749999999999997</c:v>
                </c:pt>
                <c:pt idx="1732">
                  <c:v>0.74660000000000004</c:v>
                </c:pt>
                <c:pt idx="1733">
                  <c:v>0.74339999999999995</c:v>
                </c:pt>
                <c:pt idx="1734">
                  <c:v>0.75409999999999999</c:v>
                </c:pt>
                <c:pt idx="1735">
                  <c:v>0.77290000000000003</c:v>
                </c:pt>
                <c:pt idx="1736">
                  <c:v>0.77810000000000001</c:v>
                </c:pt>
                <c:pt idx="1737">
                  <c:v>0.77410000000000001</c:v>
                </c:pt>
                <c:pt idx="1738">
                  <c:v>0.73839999999999995</c:v>
                </c:pt>
                <c:pt idx="1739">
                  <c:v>0.73</c:v>
                </c:pt>
                <c:pt idx="1740">
                  <c:v>0.74239999999999995</c:v>
                </c:pt>
                <c:pt idx="1741">
                  <c:v>0.79169999999999996</c:v>
                </c:pt>
                <c:pt idx="1742">
                  <c:v>0.78010000000000002</c:v>
                </c:pt>
                <c:pt idx="1743">
                  <c:v>0.7571</c:v>
                </c:pt>
                <c:pt idx="1744">
                  <c:v>0.75549999999999995</c:v>
                </c:pt>
                <c:pt idx="1745">
                  <c:v>0.755</c:v>
                </c:pt>
                <c:pt idx="1746">
                  <c:v>0.74270000000000003</c:v>
                </c:pt>
                <c:pt idx="1747">
                  <c:v>0.79149999999999998</c:v>
                </c:pt>
                <c:pt idx="1748">
                  <c:v>0.77569999999999995</c:v>
                </c:pt>
                <c:pt idx="1749">
                  <c:v>0.77200000000000002</c:v>
                </c:pt>
                <c:pt idx="1750">
                  <c:v>0.71879999999999999</c:v>
                </c:pt>
                <c:pt idx="1751">
                  <c:v>0.754</c:v>
                </c:pt>
                <c:pt idx="1752">
                  <c:v>0.77149999999999996</c:v>
                </c:pt>
                <c:pt idx="1753">
                  <c:v>0.79579999999999995</c:v>
                </c:pt>
                <c:pt idx="1754">
                  <c:v>0.77839999999999998</c:v>
                </c:pt>
                <c:pt idx="1755">
                  <c:v>0.74719999999999998</c:v>
                </c:pt>
                <c:pt idx="1756">
                  <c:v>0.7621</c:v>
                </c:pt>
                <c:pt idx="1757">
                  <c:v>0.78339999999999999</c:v>
                </c:pt>
                <c:pt idx="1758">
                  <c:v>0.80020000000000002</c:v>
                </c:pt>
                <c:pt idx="1759">
                  <c:v>0.77569999999999995</c:v>
                </c:pt>
                <c:pt idx="1760">
                  <c:v>0.74929999999999997</c:v>
                </c:pt>
                <c:pt idx="1761">
                  <c:v>0.69989999999999997</c:v>
                </c:pt>
                <c:pt idx="1762">
                  <c:v>0.77839999999999998</c:v>
                </c:pt>
                <c:pt idx="1763">
                  <c:v>0.79469999999999996</c:v>
                </c:pt>
                <c:pt idx="1764">
                  <c:v>0.76849999999999996</c:v>
                </c:pt>
                <c:pt idx="1765">
                  <c:v>0.76559999999999995</c:v>
                </c:pt>
                <c:pt idx="1766">
                  <c:v>0.72019999999999995</c:v>
                </c:pt>
                <c:pt idx="1767">
                  <c:v>0.70930000000000004</c:v>
                </c:pt>
                <c:pt idx="1768">
                  <c:v>0.81299999999999994</c:v>
                </c:pt>
                <c:pt idx="1769">
                  <c:v>0.8206</c:v>
                </c:pt>
                <c:pt idx="1770">
                  <c:v>0.74950000000000006</c:v>
                </c:pt>
                <c:pt idx="1771">
                  <c:v>0.73109999999999997</c:v>
                </c:pt>
                <c:pt idx="1772">
                  <c:v>0.75349999999999995</c:v>
                </c:pt>
                <c:pt idx="1773">
                  <c:v>0.75780000000000003</c:v>
                </c:pt>
                <c:pt idx="1774">
                  <c:v>0.74770000000000003</c:v>
                </c:pt>
                <c:pt idx="1775">
                  <c:v>0.77600000000000002</c:v>
                </c:pt>
                <c:pt idx="1776">
                  <c:v>0.75109999999999999</c:v>
                </c:pt>
                <c:pt idx="1777">
                  <c:v>0.73499999999999999</c:v>
                </c:pt>
                <c:pt idx="1778">
                  <c:v>0.75929999999999997</c:v>
                </c:pt>
                <c:pt idx="1779">
                  <c:v>0.76570000000000005</c:v>
                </c:pt>
                <c:pt idx="1780">
                  <c:v>0.74960000000000004</c:v>
                </c:pt>
                <c:pt idx="1781">
                  <c:v>0.79069999999999996</c:v>
                </c:pt>
                <c:pt idx="1782">
                  <c:v>0.77090000000000003</c:v>
                </c:pt>
                <c:pt idx="1783">
                  <c:v>0.7671</c:v>
                </c:pt>
                <c:pt idx="1784">
                  <c:v>0.74729999999999996</c:v>
                </c:pt>
                <c:pt idx="1785">
                  <c:v>0.7752</c:v>
                </c:pt>
                <c:pt idx="1786">
                  <c:v>0.72750000000000004</c:v>
                </c:pt>
                <c:pt idx="1787">
                  <c:v>0.80820000000000003</c:v>
                </c:pt>
                <c:pt idx="1788">
                  <c:v>0.80430000000000001</c:v>
                </c:pt>
                <c:pt idx="1789">
                  <c:v>0.77580000000000005</c:v>
                </c:pt>
                <c:pt idx="1790">
                  <c:v>0.72189999999999999</c:v>
                </c:pt>
                <c:pt idx="1791">
                  <c:v>0.74429999999999996</c:v>
                </c:pt>
                <c:pt idx="1792">
                  <c:v>0.78659999999999997</c:v>
                </c:pt>
                <c:pt idx="1793">
                  <c:v>0.8155</c:v>
                </c:pt>
                <c:pt idx="1794">
                  <c:v>0.78339999999999999</c:v>
                </c:pt>
                <c:pt idx="1795">
                  <c:v>0.748</c:v>
                </c:pt>
                <c:pt idx="1796">
                  <c:v>0.72889999999999999</c:v>
                </c:pt>
                <c:pt idx="1797">
                  <c:v>0.79569999999999996</c:v>
                </c:pt>
                <c:pt idx="1798">
                  <c:v>0.79730000000000001</c:v>
                </c:pt>
                <c:pt idx="1799">
                  <c:v>0.81010000000000004</c:v>
                </c:pt>
                <c:pt idx="1800">
                  <c:v>0.72109999999999996</c:v>
                </c:pt>
                <c:pt idx="1801">
                  <c:v>0.75139999999999996</c:v>
                </c:pt>
                <c:pt idx="1802">
                  <c:v>0.76870000000000005</c:v>
                </c:pt>
                <c:pt idx="1803">
                  <c:v>0.77500000000000002</c:v>
                </c:pt>
                <c:pt idx="1804">
                  <c:v>0.79410000000000003</c:v>
                </c:pt>
                <c:pt idx="1805">
                  <c:v>0.77029999999999998</c:v>
                </c:pt>
                <c:pt idx="1806">
                  <c:v>0.753</c:v>
                </c:pt>
                <c:pt idx="1807">
                  <c:v>0.79010000000000002</c:v>
                </c:pt>
                <c:pt idx="1808">
                  <c:v>0.78259999999999996</c:v>
                </c:pt>
                <c:pt idx="1809">
                  <c:v>0.76219999999999999</c:v>
                </c:pt>
                <c:pt idx="1810">
                  <c:v>0.76070000000000004</c:v>
                </c:pt>
                <c:pt idx="1811">
                  <c:v>0.78649999999999998</c:v>
                </c:pt>
                <c:pt idx="1812">
                  <c:v>0.78159999999999996</c:v>
                </c:pt>
                <c:pt idx="1813">
                  <c:v>0.76570000000000005</c:v>
                </c:pt>
                <c:pt idx="1814">
                  <c:v>0.7712</c:v>
                </c:pt>
                <c:pt idx="1815">
                  <c:v>0.7792</c:v>
                </c:pt>
                <c:pt idx="1816">
                  <c:v>0.7732</c:v>
                </c:pt>
                <c:pt idx="1817">
                  <c:v>0.7712</c:v>
                </c:pt>
                <c:pt idx="1818">
                  <c:v>0.75829999999999997</c:v>
                </c:pt>
                <c:pt idx="1819">
                  <c:v>0.75080000000000002</c:v>
                </c:pt>
                <c:pt idx="1820">
                  <c:v>0.77300000000000002</c:v>
                </c:pt>
                <c:pt idx="1821">
                  <c:v>0.76980000000000004</c:v>
                </c:pt>
                <c:pt idx="1822">
                  <c:v>0.75770000000000004</c:v>
                </c:pt>
                <c:pt idx="1823">
                  <c:v>0.76180000000000003</c:v>
                </c:pt>
                <c:pt idx="1824">
                  <c:v>0.77270000000000005</c:v>
                </c:pt>
                <c:pt idx="1825">
                  <c:v>0.77070000000000005</c:v>
                </c:pt>
                <c:pt idx="1826">
                  <c:v>0.78490000000000004</c:v>
                </c:pt>
                <c:pt idx="1827">
                  <c:v>0.75060000000000004</c:v>
                </c:pt>
                <c:pt idx="1828">
                  <c:v>0.76359999999999995</c:v>
                </c:pt>
                <c:pt idx="1829">
                  <c:v>0.75860000000000005</c:v>
                </c:pt>
                <c:pt idx="1830">
                  <c:v>0.75209999999999999</c:v>
                </c:pt>
                <c:pt idx="1831">
                  <c:v>0.7792</c:v>
                </c:pt>
                <c:pt idx="1832">
                  <c:v>0.78539999999999999</c:v>
                </c:pt>
                <c:pt idx="1833">
                  <c:v>0.73340000000000005</c:v>
                </c:pt>
                <c:pt idx="1834">
                  <c:v>0.76529999999999998</c:v>
                </c:pt>
                <c:pt idx="1835">
                  <c:v>0.78180000000000005</c:v>
                </c:pt>
                <c:pt idx="1836">
                  <c:v>0.7944</c:v>
                </c:pt>
                <c:pt idx="1837">
                  <c:v>0.76490000000000002</c:v>
                </c:pt>
                <c:pt idx="1838">
                  <c:v>0.75790000000000002</c:v>
                </c:pt>
                <c:pt idx="1839">
                  <c:v>0.77529999999999999</c:v>
                </c:pt>
                <c:pt idx="1840">
                  <c:v>0.80330000000000001</c:v>
                </c:pt>
                <c:pt idx="1841">
                  <c:v>0.75639999999999996</c:v>
                </c:pt>
                <c:pt idx="1842">
                  <c:v>0.76519999999999999</c:v>
                </c:pt>
                <c:pt idx="1843">
                  <c:v>0.78</c:v>
                </c:pt>
                <c:pt idx="1844">
                  <c:v>0.76439999999999997</c:v>
                </c:pt>
                <c:pt idx="1845">
                  <c:v>0.76500000000000001</c:v>
                </c:pt>
                <c:pt idx="1846">
                  <c:v>0.78049999999999997</c:v>
                </c:pt>
                <c:pt idx="1847">
                  <c:v>0.76439999999999997</c:v>
                </c:pt>
                <c:pt idx="1848">
                  <c:v>0.7802</c:v>
                </c:pt>
                <c:pt idx="1849">
                  <c:v>0.8085</c:v>
                </c:pt>
                <c:pt idx="1850">
                  <c:v>0.77869999999999995</c:v>
                </c:pt>
                <c:pt idx="1851">
                  <c:v>0.75619999999999998</c:v>
                </c:pt>
                <c:pt idx="1852">
                  <c:v>0.74080000000000001</c:v>
                </c:pt>
                <c:pt idx="1853">
                  <c:v>0.77149999999999996</c:v>
                </c:pt>
                <c:pt idx="1854">
                  <c:v>0.76959999999999995</c:v>
                </c:pt>
                <c:pt idx="1855">
                  <c:v>0.77539999999999998</c:v>
                </c:pt>
                <c:pt idx="1856">
                  <c:v>0.76019999999999999</c:v>
                </c:pt>
                <c:pt idx="1857">
                  <c:v>0.81620000000000004</c:v>
                </c:pt>
                <c:pt idx="1858">
                  <c:v>0.73760000000000003</c:v>
                </c:pt>
                <c:pt idx="1859">
                  <c:v>0.78569999999999995</c:v>
                </c:pt>
                <c:pt idx="1860">
                  <c:v>0.7883</c:v>
                </c:pt>
                <c:pt idx="1861">
                  <c:v>0.80369999999999997</c:v>
                </c:pt>
                <c:pt idx="1862">
                  <c:v>0.75649999999999995</c:v>
                </c:pt>
                <c:pt idx="1863">
                  <c:v>0.77470000000000006</c:v>
                </c:pt>
                <c:pt idx="1864">
                  <c:v>0.81469999999999998</c:v>
                </c:pt>
                <c:pt idx="1865">
                  <c:v>0.78600000000000003</c:v>
                </c:pt>
                <c:pt idx="1866">
                  <c:v>0.76829999999999998</c:v>
                </c:pt>
                <c:pt idx="1867">
                  <c:v>0.77729999999999999</c:v>
                </c:pt>
                <c:pt idx="1868">
                  <c:v>0.74919999999999998</c:v>
                </c:pt>
                <c:pt idx="1869">
                  <c:v>0.7651</c:v>
                </c:pt>
                <c:pt idx="1870">
                  <c:v>0.82479999999999998</c:v>
                </c:pt>
                <c:pt idx="1871">
                  <c:v>0.78449999999999998</c:v>
                </c:pt>
                <c:pt idx="1872">
                  <c:v>0.77559999999999996</c:v>
                </c:pt>
                <c:pt idx="1873">
                  <c:v>0.7671</c:v>
                </c:pt>
                <c:pt idx="1874">
                  <c:v>0.75880000000000003</c:v>
                </c:pt>
                <c:pt idx="1875">
                  <c:v>0.79400000000000004</c:v>
                </c:pt>
                <c:pt idx="1876">
                  <c:v>0.84230000000000005</c:v>
                </c:pt>
                <c:pt idx="1877">
                  <c:v>0.79579999999999995</c:v>
                </c:pt>
                <c:pt idx="1878">
                  <c:v>0.74419999999999997</c:v>
                </c:pt>
                <c:pt idx="1879">
                  <c:v>0.74980000000000002</c:v>
                </c:pt>
                <c:pt idx="1880">
                  <c:v>0.77729999999999999</c:v>
                </c:pt>
                <c:pt idx="1881">
                  <c:v>0.80869999999999997</c:v>
                </c:pt>
                <c:pt idx="1882">
                  <c:v>0.78200000000000003</c:v>
                </c:pt>
                <c:pt idx="1883">
                  <c:v>0.78580000000000005</c:v>
                </c:pt>
                <c:pt idx="1884">
                  <c:v>0.79459999999999997</c:v>
                </c:pt>
                <c:pt idx="1885">
                  <c:v>0.79430000000000001</c:v>
                </c:pt>
                <c:pt idx="1886">
                  <c:v>0.78849999999999998</c:v>
                </c:pt>
                <c:pt idx="1887">
                  <c:v>0.78720000000000001</c:v>
                </c:pt>
                <c:pt idx="1888">
                  <c:v>0.77739999999999998</c:v>
                </c:pt>
                <c:pt idx="1889">
                  <c:v>0.78</c:v>
                </c:pt>
                <c:pt idx="1890">
                  <c:v>0.79400000000000004</c:v>
                </c:pt>
                <c:pt idx="1891">
                  <c:v>0.80249999999999999</c:v>
                </c:pt>
                <c:pt idx="1892">
                  <c:v>0.75760000000000005</c:v>
                </c:pt>
                <c:pt idx="1893">
                  <c:v>0.73340000000000005</c:v>
                </c:pt>
                <c:pt idx="1894">
                  <c:v>0.85060000000000002</c:v>
                </c:pt>
                <c:pt idx="1895">
                  <c:v>0.83540000000000003</c:v>
                </c:pt>
                <c:pt idx="1896">
                  <c:v>0.80279999999999996</c:v>
                </c:pt>
                <c:pt idx="1897">
                  <c:v>0.72670000000000001</c:v>
                </c:pt>
                <c:pt idx="1898">
                  <c:v>0.78669999999999995</c:v>
                </c:pt>
                <c:pt idx="1899">
                  <c:v>0.77400000000000002</c:v>
                </c:pt>
                <c:pt idx="1900">
                  <c:v>0.78979999999999995</c:v>
                </c:pt>
                <c:pt idx="1901">
                  <c:v>0.76200000000000001</c:v>
                </c:pt>
                <c:pt idx="1902">
                  <c:v>0.78559999999999997</c:v>
                </c:pt>
                <c:pt idx="1903">
                  <c:v>0.73250000000000004</c:v>
                </c:pt>
                <c:pt idx="1904">
                  <c:v>0.79359999999999997</c:v>
                </c:pt>
                <c:pt idx="1905">
                  <c:v>0.8044</c:v>
                </c:pt>
                <c:pt idx="1906">
                  <c:v>0.80030000000000001</c:v>
                </c:pt>
                <c:pt idx="1907">
                  <c:v>0.75160000000000005</c:v>
                </c:pt>
                <c:pt idx="1908">
                  <c:v>0.74970000000000003</c:v>
                </c:pt>
                <c:pt idx="1909">
                  <c:v>0.81169999999999998</c:v>
                </c:pt>
                <c:pt idx="1910">
                  <c:v>0.80579999999999996</c:v>
                </c:pt>
                <c:pt idx="1911">
                  <c:v>0.74950000000000006</c:v>
                </c:pt>
                <c:pt idx="1912">
                  <c:v>0.76580000000000004</c:v>
                </c:pt>
                <c:pt idx="1913">
                  <c:v>0.80759999999999998</c:v>
                </c:pt>
                <c:pt idx="1914">
                  <c:v>0.80300000000000005</c:v>
                </c:pt>
                <c:pt idx="1915">
                  <c:v>0.78539999999999999</c:v>
                </c:pt>
                <c:pt idx="1916">
                  <c:v>0.79490000000000005</c:v>
                </c:pt>
                <c:pt idx="1917">
                  <c:v>0.73850000000000005</c:v>
                </c:pt>
                <c:pt idx="1918">
                  <c:v>0.76529999999999998</c:v>
                </c:pt>
                <c:pt idx="1919">
                  <c:v>0.81410000000000005</c:v>
                </c:pt>
                <c:pt idx="1920">
                  <c:v>0.83440000000000003</c:v>
                </c:pt>
                <c:pt idx="1921">
                  <c:v>0.74960000000000004</c:v>
                </c:pt>
                <c:pt idx="1922">
                  <c:v>0.71560000000000001</c:v>
                </c:pt>
                <c:pt idx="1923">
                  <c:v>0.80630000000000002</c:v>
                </c:pt>
                <c:pt idx="1924">
                  <c:v>0.82909999999999995</c:v>
                </c:pt>
                <c:pt idx="1925">
                  <c:v>0.82289999999999996</c:v>
                </c:pt>
                <c:pt idx="1926">
                  <c:v>0.75129999999999997</c:v>
                </c:pt>
                <c:pt idx="1927">
                  <c:v>0.76349999999999996</c:v>
                </c:pt>
                <c:pt idx="1928">
                  <c:v>0.77359999999999995</c:v>
                </c:pt>
                <c:pt idx="1929">
                  <c:v>0.83209999999999995</c:v>
                </c:pt>
                <c:pt idx="1930">
                  <c:v>0.80459999999999998</c:v>
                </c:pt>
                <c:pt idx="1931">
                  <c:v>0.79400000000000004</c:v>
                </c:pt>
                <c:pt idx="1932">
                  <c:v>0.7167</c:v>
                </c:pt>
                <c:pt idx="1933">
                  <c:v>0.75780000000000003</c:v>
                </c:pt>
                <c:pt idx="1934">
                  <c:v>0.78359999999999996</c:v>
                </c:pt>
                <c:pt idx="1935">
                  <c:v>0.83340000000000003</c:v>
                </c:pt>
                <c:pt idx="1936">
                  <c:v>0.87280000000000002</c:v>
                </c:pt>
                <c:pt idx="1937">
                  <c:v>0.73760000000000003</c:v>
                </c:pt>
                <c:pt idx="1938">
                  <c:v>0.74839999999999995</c:v>
                </c:pt>
                <c:pt idx="1939">
                  <c:v>0.81950000000000001</c:v>
                </c:pt>
                <c:pt idx="1940">
                  <c:v>0.80159999999999998</c:v>
                </c:pt>
                <c:pt idx="1941">
                  <c:v>0.80359999999999998</c:v>
                </c:pt>
                <c:pt idx="1942">
                  <c:v>0.8004</c:v>
                </c:pt>
                <c:pt idx="1943">
                  <c:v>0.80030000000000001</c:v>
                </c:pt>
                <c:pt idx="1944">
                  <c:v>0.82569999999999999</c:v>
                </c:pt>
                <c:pt idx="1945">
                  <c:v>0.83399999999999996</c:v>
                </c:pt>
                <c:pt idx="1946">
                  <c:v>0.77380000000000004</c:v>
                </c:pt>
                <c:pt idx="1947">
                  <c:v>0.78610000000000002</c:v>
                </c:pt>
                <c:pt idx="1948">
                  <c:v>0.81020000000000003</c:v>
                </c:pt>
                <c:pt idx="1949">
                  <c:v>0.80659999999999998</c:v>
                </c:pt>
                <c:pt idx="1950">
                  <c:v>0.75290000000000001</c:v>
                </c:pt>
                <c:pt idx="1951">
                  <c:v>0.80059999999999998</c:v>
                </c:pt>
                <c:pt idx="1952">
                  <c:v>0.80459999999999998</c:v>
                </c:pt>
                <c:pt idx="1953">
                  <c:v>0.78590000000000004</c:v>
                </c:pt>
                <c:pt idx="1954">
                  <c:v>0.72450000000000003</c:v>
                </c:pt>
                <c:pt idx="1955">
                  <c:v>0.8</c:v>
                </c:pt>
                <c:pt idx="1956">
                  <c:v>0.82210000000000005</c:v>
                </c:pt>
                <c:pt idx="1957">
                  <c:v>0.79520000000000002</c:v>
                </c:pt>
                <c:pt idx="1958">
                  <c:v>0.78720000000000001</c:v>
                </c:pt>
                <c:pt idx="1959">
                  <c:v>0.78129999999999999</c:v>
                </c:pt>
                <c:pt idx="1960">
                  <c:v>0.8135</c:v>
                </c:pt>
                <c:pt idx="1961">
                  <c:v>0.77070000000000005</c:v>
                </c:pt>
                <c:pt idx="1962">
                  <c:v>0.77080000000000004</c:v>
                </c:pt>
                <c:pt idx="1963">
                  <c:v>0.82650000000000001</c:v>
                </c:pt>
                <c:pt idx="1964">
                  <c:v>0.82010000000000005</c:v>
                </c:pt>
                <c:pt idx="1965">
                  <c:v>0.76910000000000001</c:v>
                </c:pt>
                <c:pt idx="1966">
                  <c:v>0.76359999999999995</c:v>
                </c:pt>
                <c:pt idx="1967">
                  <c:v>0.77910000000000001</c:v>
                </c:pt>
                <c:pt idx="1968">
                  <c:v>0.78879999999999995</c:v>
                </c:pt>
                <c:pt idx="1969">
                  <c:v>0.7823</c:v>
                </c:pt>
                <c:pt idx="1970">
                  <c:v>0.78510000000000002</c:v>
                </c:pt>
                <c:pt idx="1971">
                  <c:v>0.79969999999999997</c:v>
                </c:pt>
                <c:pt idx="1972">
                  <c:v>0.77980000000000005</c:v>
                </c:pt>
                <c:pt idx="1973">
                  <c:v>0.7601</c:v>
                </c:pt>
                <c:pt idx="1974">
                  <c:v>0.79830000000000001</c:v>
                </c:pt>
                <c:pt idx="1975">
                  <c:v>0.79310000000000003</c:v>
                </c:pt>
                <c:pt idx="1976">
                  <c:v>0.77559999999999996</c:v>
                </c:pt>
                <c:pt idx="1977">
                  <c:v>0.78500000000000003</c:v>
                </c:pt>
                <c:pt idx="1978">
                  <c:v>0.77190000000000003</c:v>
                </c:pt>
                <c:pt idx="1979">
                  <c:v>0.82069999999999999</c:v>
                </c:pt>
                <c:pt idx="1980">
                  <c:v>0.80620000000000003</c:v>
                </c:pt>
                <c:pt idx="1981">
                  <c:v>0.80669999999999997</c:v>
                </c:pt>
                <c:pt idx="1982">
                  <c:v>0.75749999999999995</c:v>
                </c:pt>
                <c:pt idx="1983">
                  <c:v>0.79379999999999995</c:v>
                </c:pt>
                <c:pt idx="1984">
                  <c:v>0.82469999999999999</c:v>
                </c:pt>
                <c:pt idx="1985">
                  <c:v>0.77990000000000004</c:v>
                </c:pt>
                <c:pt idx="1986">
                  <c:v>0.7671</c:v>
                </c:pt>
                <c:pt idx="1987">
                  <c:v>0.78720000000000001</c:v>
                </c:pt>
                <c:pt idx="1988">
                  <c:v>0.77790000000000004</c:v>
                </c:pt>
                <c:pt idx="1989">
                  <c:v>0.83189999999999997</c:v>
                </c:pt>
                <c:pt idx="1990">
                  <c:v>0.79749999999999999</c:v>
                </c:pt>
                <c:pt idx="1991">
                  <c:v>0.77839999999999998</c:v>
                </c:pt>
                <c:pt idx="1992">
                  <c:v>0.76160000000000005</c:v>
                </c:pt>
                <c:pt idx="1993">
                  <c:v>0.7631</c:v>
                </c:pt>
                <c:pt idx="1994">
                  <c:v>0.82099999999999995</c:v>
                </c:pt>
                <c:pt idx="1995">
                  <c:v>0.80410000000000004</c:v>
                </c:pt>
                <c:pt idx="1996">
                  <c:v>0.77810000000000001</c:v>
                </c:pt>
                <c:pt idx="1997">
                  <c:v>0.76290000000000002</c:v>
                </c:pt>
                <c:pt idx="1998">
                  <c:v>0.80320000000000003</c:v>
                </c:pt>
                <c:pt idx="1999">
                  <c:v>0.82840000000000003</c:v>
                </c:pt>
                <c:pt idx="2000">
                  <c:v>0.79369999999999996</c:v>
                </c:pt>
                <c:pt idx="2001">
                  <c:v>0.73280000000000001</c:v>
                </c:pt>
                <c:pt idx="2002">
                  <c:v>0.80489999999999995</c:v>
                </c:pt>
                <c:pt idx="2003">
                  <c:v>0.79959999999999998</c:v>
                </c:pt>
                <c:pt idx="2004">
                  <c:v>0.81510000000000005</c:v>
                </c:pt>
                <c:pt idx="2005">
                  <c:v>0.82289999999999996</c:v>
                </c:pt>
                <c:pt idx="2006">
                  <c:v>0.80840000000000001</c:v>
                </c:pt>
                <c:pt idx="2007">
                  <c:v>0.76380000000000003</c:v>
                </c:pt>
                <c:pt idx="2008">
                  <c:v>0.80779999999999996</c:v>
                </c:pt>
                <c:pt idx="2009">
                  <c:v>0.84750000000000003</c:v>
                </c:pt>
                <c:pt idx="2010">
                  <c:v>0.79910000000000003</c:v>
                </c:pt>
                <c:pt idx="2011">
                  <c:v>0.76770000000000005</c:v>
                </c:pt>
                <c:pt idx="2012">
                  <c:v>0.75329999999999997</c:v>
                </c:pt>
                <c:pt idx="2013">
                  <c:v>0.78120000000000001</c:v>
                </c:pt>
                <c:pt idx="2014">
                  <c:v>0.80079999999999996</c:v>
                </c:pt>
                <c:pt idx="2015">
                  <c:v>0.78759999999999997</c:v>
                </c:pt>
                <c:pt idx="2016">
                  <c:v>0.78659999999999997</c:v>
                </c:pt>
                <c:pt idx="2017">
                  <c:v>0.77969999999999995</c:v>
                </c:pt>
                <c:pt idx="2018">
                  <c:v>0.82010000000000005</c:v>
                </c:pt>
                <c:pt idx="2019">
                  <c:v>0.80679999999999996</c:v>
                </c:pt>
                <c:pt idx="2020">
                  <c:v>0.75780000000000003</c:v>
                </c:pt>
                <c:pt idx="2021">
                  <c:v>0.77539999999999998</c:v>
                </c:pt>
                <c:pt idx="2022">
                  <c:v>0.81279999999999997</c:v>
                </c:pt>
                <c:pt idx="2023">
                  <c:v>0.77780000000000005</c:v>
                </c:pt>
                <c:pt idx="2024">
                  <c:v>0.78259999999999996</c:v>
                </c:pt>
                <c:pt idx="2025">
                  <c:v>0.80320000000000003</c:v>
                </c:pt>
                <c:pt idx="2026">
                  <c:v>0.81100000000000005</c:v>
                </c:pt>
                <c:pt idx="2027">
                  <c:v>0.7732</c:v>
                </c:pt>
                <c:pt idx="2028">
                  <c:v>0.78590000000000004</c:v>
                </c:pt>
                <c:pt idx="2029">
                  <c:v>0.77439999999999998</c:v>
                </c:pt>
                <c:pt idx="2030">
                  <c:v>0.81869999999999998</c:v>
                </c:pt>
                <c:pt idx="2031">
                  <c:v>0.80869999999999997</c:v>
                </c:pt>
                <c:pt idx="2032">
                  <c:v>0.78710000000000002</c:v>
                </c:pt>
                <c:pt idx="2033">
                  <c:v>0.81100000000000005</c:v>
                </c:pt>
                <c:pt idx="2034">
                  <c:v>0.78739999999999999</c:v>
                </c:pt>
                <c:pt idx="2035">
                  <c:v>0.77939999999999998</c:v>
                </c:pt>
                <c:pt idx="2036">
                  <c:v>0.80500000000000005</c:v>
                </c:pt>
                <c:pt idx="2037">
                  <c:v>0.76939999999999997</c:v>
                </c:pt>
                <c:pt idx="2038">
                  <c:v>0.81210000000000004</c:v>
                </c:pt>
                <c:pt idx="2039">
                  <c:v>0.81630000000000003</c:v>
                </c:pt>
                <c:pt idx="2040">
                  <c:v>0.77710000000000001</c:v>
                </c:pt>
                <c:pt idx="2041">
                  <c:v>0.81540000000000001</c:v>
                </c:pt>
                <c:pt idx="2042">
                  <c:v>0.79190000000000005</c:v>
                </c:pt>
                <c:pt idx="2043">
                  <c:v>0.79220000000000002</c:v>
                </c:pt>
                <c:pt idx="2044">
                  <c:v>0.75229999999999997</c:v>
                </c:pt>
                <c:pt idx="2045">
                  <c:v>0.77939999999999998</c:v>
                </c:pt>
                <c:pt idx="2046">
                  <c:v>0.83169999999999999</c:v>
                </c:pt>
                <c:pt idx="2047">
                  <c:v>0.79520000000000002</c:v>
                </c:pt>
                <c:pt idx="2048">
                  <c:v>0.77300000000000002</c:v>
                </c:pt>
                <c:pt idx="2049">
                  <c:v>0.76060000000000005</c:v>
                </c:pt>
                <c:pt idx="2050">
                  <c:v>0.7913</c:v>
                </c:pt>
                <c:pt idx="2051">
                  <c:v>0.83199999999999996</c:v>
                </c:pt>
                <c:pt idx="2052">
                  <c:v>0.84660000000000002</c:v>
                </c:pt>
                <c:pt idx="2053">
                  <c:v>0.77070000000000005</c:v>
                </c:pt>
                <c:pt idx="2054">
                  <c:v>0.78869999999999996</c:v>
                </c:pt>
                <c:pt idx="2055">
                  <c:v>0.76349999999999996</c:v>
                </c:pt>
                <c:pt idx="2056">
                  <c:v>0.85740000000000005</c:v>
                </c:pt>
                <c:pt idx="2057">
                  <c:v>0.82889999999999997</c:v>
                </c:pt>
                <c:pt idx="2058">
                  <c:v>0.76580000000000004</c:v>
                </c:pt>
                <c:pt idx="2059">
                  <c:v>0.76839999999999997</c:v>
                </c:pt>
                <c:pt idx="2060">
                  <c:v>0.74890000000000001</c:v>
                </c:pt>
                <c:pt idx="2061">
                  <c:v>0.79449999999999998</c:v>
                </c:pt>
                <c:pt idx="2062">
                  <c:v>0.85229999999999995</c:v>
                </c:pt>
                <c:pt idx="2063">
                  <c:v>0.82569999999999999</c:v>
                </c:pt>
                <c:pt idx="2064">
                  <c:v>0.75019999999999998</c:v>
                </c:pt>
                <c:pt idx="2065">
                  <c:v>0.77869999999999995</c:v>
                </c:pt>
                <c:pt idx="2066">
                  <c:v>0.78320000000000001</c:v>
                </c:pt>
                <c:pt idx="2067">
                  <c:v>0.83340000000000003</c:v>
                </c:pt>
                <c:pt idx="2068">
                  <c:v>0.78500000000000003</c:v>
                </c:pt>
                <c:pt idx="2069">
                  <c:v>0.78879999999999995</c:v>
                </c:pt>
                <c:pt idx="2070">
                  <c:v>0.77329999999999999</c:v>
                </c:pt>
                <c:pt idx="2071">
                  <c:v>0.78839999999999999</c:v>
                </c:pt>
                <c:pt idx="2072">
                  <c:v>0.76390000000000002</c:v>
                </c:pt>
                <c:pt idx="2073">
                  <c:v>0.81140000000000001</c:v>
                </c:pt>
                <c:pt idx="2074">
                  <c:v>0.8196</c:v>
                </c:pt>
                <c:pt idx="2075">
                  <c:v>0.7732</c:v>
                </c:pt>
                <c:pt idx="2076">
                  <c:v>0.74339999999999995</c:v>
                </c:pt>
                <c:pt idx="2077">
                  <c:v>0.81489999999999996</c:v>
                </c:pt>
                <c:pt idx="2078">
                  <c:v>0.76880000000000004</c:v>
                </c:pt>
                <c:pt idx="2079">
                  <c:v>0.82220000000000004</c:v>
                </c:pt>
                <c:pt idx="2080">
                  <c:v>0.78849999999999998</c:v>
                </c:pt>
                <c:pt idx="2081">
                  <c:v>0.78749999999999998</c:v>
                </c:pt>
                <c:pt idx="2082">
                  <c:v>0.80559999999999998</c:v>
                </c:pt>
                <c:pt idx="2083">
                  <c:v>0.80149999999999999</c:v>
                </c:pt>
                <c:pt idx="2084">
                  <c:v>0.8034</c:v>
                </c:pt>
                <c:pt idx="2085">
                  <c:v>0.79890000000000005</c:v>
                </c:pt>
                <c:pt idx="2086">
                  <c:v>0.73719999999999997</c:v>
                </c:pt>
                <c:pt idx="2087">
                  <c:v>0.81869999999999998</c:v>
                </c:pt>
                <c:pt idx="2088">
                  <c:v>0.78969999999999996</c:v>
                </c:pt>
                <c:pt idx="2089">
                  <c:v>0.81989999999999996</c:v>
                </c:pt>
                <c:pt idx="2090">
                  <c:v>0.79010000000000002</c:v>
                </c:pt>
                <c:pt idx="2091">
                  <c:v>0.79869999999999997</c:v>
                </c:pt>
                <c:pt idx="2092">
                  <c:v>0.74329999999999996</c:v>
                </c:pt>
                <c:pt idx="2093">
                  <c:v>0.78539999999999999</c:v>
                </c:pt>
                <c:pt idx="2094">
                  <c:v>0.79459999999999997</c:v>
                </c:pt>
                <c:pt idx="2095">
                  <c:v>0.83930000000000005</c:v>
                </c:pt>
                <c:pt idx="2096">
                  <c:v>0.79310000000000003</c:v>
                </c:pt>
                <c:pt idx="2097">
                  <c:v>0.75090000000000001</c:v>
                </c:pt>
                <c:pt idx="2098">
                  <c:v>0.7964</c:v>
                </c:pt>
                <c:pt idx="2099">
                  <c:v>0.78180000000000005</c:v>
                </c:pt>
                <c:pt idx="2100">
                  <c:v>0.81379999999999997</c:v>
                </c:pt>
                <c:pt idx="2101">
                  <c:v>0.7944</c:v>
                </c:pt>
                <c:pt idx="2102">
                  <c:v>0.78490000000000004</c:v>
                </c:pt>
                <c:pt idx="2103">
                  <c:v>0.79849999999999999</c:v>
                </c:pt>
                <c:pt idx="2104">
                  <c:v>0.83520000000000005</c:v>
                </c:pt>
                <c:pt idx="2105">
                  <c:v>0.74350000000000005</c:v>
                </c:pt>
                <c:pt idx="2106">
                  <c:v>0.79910000000000003</c:v>
                </c:pt>
                <c:pt idx="2107">
                  <c:v>0.83289999999999997</c:v>
                </c:pt>
                <c:pt idx="2108">
                  <c:v>0.7863</c:v>
                </c:pt>
                <c:pt idx="2109">
                  <c:v>0.75349999999999995</c:v>
                </c:pt>
                <c:pt idx="2110">
                  <c:v>0.80679999999999996</c:v>
                </c:pt>
                <c:pt idx="2111">
                  <c:v>0.81010000000000004</c:v>
                </c:pt>
                <c:pt idx="2112">
                  <c:v>0.82889999999999997</c:v>
                </c:pt>
                <c:pt idx="2113">
                  <c:v>0.76380000000000003</c:v>
                </c:pt>
                <c:pt idx="2114">
                  <c:v>0.74870000000000003</c:v>
                </c:pt>
                <c:pt idx="2115">
                  <c:v>0.76770000000000005</c:v>
                </c:pt>
                <c:pt idx="2116">
                  <c:v>0.82099999999999995</c:v>
                </c:pt>
                <c:pt idx="2117">
                  <c:v>0.85370000000000001</c:v>
                </c:pt>
                <c:pt idx="2118">
                  <c:v>0.81279999999999997</c:v>
                </c:pt>
                <c:pt idx="2119">
                  <c:v>0.76729999999999998</c:v>
                </c:pt>
                <c:pt idx="2120">
                  <c:v>0.7883</c:v>
                </c:pt>
                <c:pt idx="2121">
                  <c:v>0.80420000000000003</c:v>
                </c:pt>
                <c:pt idx="2122">
                  <c:v>0.80820000000000003</c:v>
                </c:pt>
                <c:pt idx="2123">
                  <c:v>0.77410000000000001</c:v>
                </c:pt>
                <c:pt idx="2124">
                  <c:v>0.81259999999999999</c:v>
                </c:pt>
                <c:pt idx="2125">
                  <c:v>0.80389999999999995</c:v>
                </c:pt>
                <c:pt idx="2126">
                  <c:v>0.80059999999999998</c:v>
                </c:pt>
                <c:pt idx="2127">
                  <c:v>0.78459999999999996</c:v>
                </c:pt>
                <c:pt idx="2128">
                  <c:v>0.76280000000000003</c:v>
                </c:pt>
                <c:pt idx="2129">
                  <c:v>0.78639999999999999</c:v>
                </c:pt>
                <c:pt idx="2130">
                  <c:v>0.80100000000000005</c:v>
                </c:pt>
                <c:pt idx="2131">
                  <c:v>0.84550000000000003</c:v>
                </c:pt>
                <c:pt idx="2132">
                  <c:v>0.79330000000000001</c:v>
                </c:pt>
                <c:pt idx="2133">
                  <c:v>0.76690000000000003</c:v>
                </c:pt>
                <c:pt idx="2134">
                  <c:v>0.75119999999999998</c:v>
                </c:pt>
                <c:pt idx="2135">
                  <c:v>0.80120000000000002</c:v>
                </c:pt>
                <c:pt idx="2136">
                  <c:v>0.8266</c:v>
                </c:pt>
                <c:pt idx="2137">
                  <c:v>0.79810000000000003</c:v>
                </c:pt>
                <c:pt idx="2138">
                  <c:v>0.81210000000000004</c:v>
                </c:pt>
                <c:pt idx="2139">
                  <c:v>0.75700000000000001</c:v>
                </c:pt>
                <c:pt idx="2140">
                  <c:v>0.77410000000000001</c:v>
                </c:pt>
                <c:pt idx="2141">
                  <c:v>0.78580000000000005</c:v>
                </c:pt>
                <c:pt idx="2142">
                  <c:v>0.83830000000000005</c:v>
                </c:pt>
                <c:pt idx="2143">
                  <c:v>0.85340000000000005</c:v>
                </c:pt>
                <c:pt idx="2144">
                  <c:v>0.74450000000000005</c:v>
                </c:pt>
                <c:pt idx="2145">
                  <c:v>0.76649999999999996</c:v>
                </c:pt>
                <c:pt idx="2146">
                  <c:v>0.80410000000000004</c:v>
                </c:pt>
                <c:pt idx="2147">
                  <c:v>0.83689999999999998</c:v>
                </c:pt>
                <c:pt idx="2148">
                  <c:v>0.8548</c:v>
                </c:pt>
                <c:pt idx="2149">
                  <c:v>0.77869999999999995</c:v>
                </c:pt>
                <c:pt idx="2150">
                  <c:v>0.77029999999999998</c:v>
                </c:pt>
                <c:pt idx="2151">
                  <c:v>0.75449999999999995</c:v>
                </c:pt>
                <c:pt idx="2152">
                  <c:v>0.82820000000000005</c:v>
                </c:pt>
                <c:pt idx="2153">
                  <c:v>0.87080000000000002</c:v>
                </c:pt>
                <c:pt idx="2154">
                  <c:v>0.79079999999999995</c:v>
                </c:pt>
                <c:pt idx="2155">
                  <c:v>0.77170000000000005</c:v>
                </c:pt>
                <c:pt idx="2156">
                  <c:v>0.79669999999999996</c:v>
                </c:pt>
                <c:pt idx="2157">
                  <c:v>0.80810000000000004</c:v>
                </c:pt>
                <c:pt idx="2158">
                  <c:v>0.81979999999999997</c:v>
                </c:pt>
                <c:pt idx="2159">
                  <c:v>0.79459999999999997</c:v>
                </c:pt>
                <c:pt idx="2160">
                  <c:v>0.76959999999999995</c:v>
                </c:pt>
                <c:pt idx="2161">
                  <c:v>0.80869999999999997</c:v>
                </c:pt>
                <c:pt idx="2162">
                  <c:v>0.82669999999999999</c:v>
                </c:pt>
                <c:pt idx="2163">
                  <c:v>0.76819999999999999</c:v>
                </c:pt>
                <c:pt idx="2164">
                  <c:v>0.82199999999999995</c:v>
                </c:pt>
                <c:pt idx="2165">
                  <c:v>0.83230000000000004</c:v>
                </c:pt>
                <c:pt idx="2166">
                  <c:v>0.81759999999999999</c:v>
                </c:pt>
                <c:pt idx="2167">
                  <c:v>0.71519999999999995</c:v>
                </c:pt>
                <c:pt idx="2168">
                  <c:v>0.79500000000000004</c:v>
                </c:pt>
                <c:pt idx="2169">
                  <c:v>0.82799999999999996</c:v>
                </c:pt>
                <c:pt idx="2170">
                  <c:v>0.81</c:v>
                </c:pt>
                <c:pt idx="2171">
                  <c:v>0.77549999999999997</c:v>
                </c:pt>
                <c:pt idx="2172">
                  <c:v>0.74560000000000004</c:v>
                </c:pt>
                <c:pt idx="2173">
                  <c:v>0.78220000000000001</c:v>
                </c:pt>
                <c:pt idx="2174">
                  <c:v>0.80640000000000001</c:v>
                </c:pt>
                <c:pt idx="2175">
                  <c:v>0.77990000000000004</c:v>
                </c:pt>
                <c:pt idx="2176">
                  <c:v>0.79800000000000004</c:v>
                </c:pt>
                <c:pt idx="2177">
                  <c:v>0.84470000000000001</c:v>
                </c:pt>
                <c:pt idx="2178">
                  <c:v>0.77329999999999999</c:v>
                </c:pt>
                <c:pt idx="2179">
                  <c:v>0.75949999999999995</c:v>
                </c:pt>
                <c:pt idx="2180">
                  <c:v>0.8075</c:v>
                </c:pt>
                <c:pt idx="2181">
                  <c:v>0.82679999999999998</c:v>
                </c:pt>
                <c:pt idx="2182">
                  <c:v>0.81469999999999998</c:v>
                </c:pt>
                <c:pt idx="2183">
                  <c:v>0.81440000000000001</c:v>
                </c:pt>
                <c:pt idx="2184">
                  <c:v>0.74580000000000002</c:v>
                </c:pt>
                <c:pt idx="2185">
                  <c:v>0.78239999999999998</c:v>
                </c:pt>
                <c:pt idx="2186">
                  <c:v>0.82779999999999998</c:v>
                </c:pt>
                <c:pt idx="2187">
                  <c:v>0.82550000000000001</c:v>
                </c:pt>
                <c:pt idx="2188">
                  <c:v>0.77370000000000005</c:v>
                </c:pt>
                <c:pt idx="2189">
                  <c:v>0.7611</c:v>
                </c:pt>
                <c:pt idx="2190">
                  <c:v>0.83260000000000001</c:v>
                </c:pt>
                <c:pt idx="2191">
                  <c:v>0.81950000000000001</c:v>
                </c:pt>
                <c:pt idx="2192">
                  <c:v>0.80389999999999995</c:v>
                </c:pt>
                <c:pt idx="2193">
                  <c:v>0.77200000000000002</c:v>
                </c:pt>
                <c:pt idx="2194">
                  <c:v>0.76080000000000003</c:v>
                </c:pt>
                <c:pt idx="2195">
                  <c:v>0.80459999999999998</c:v>
                </c:pt>
                <c:pt idx="2196">
                  <c:v>0.7772</c:v>
                </c:pt>
                <c:pt idx="2197">
                  <c:v>0.82289999999999996</c:v>
                </c:pt>
                <c:pt idx="2198">
                  <c:v>0.755</c:v>
                </c:pt>
                <c:pt idx="2199">
                  <c:v>0.80679999999999996</c:v>
                </c:pt>
                <c:pt idx="2200">
                  <c:v>0.7964</c:v>
                </c:pt>
                <c:pt idx="2201">
                  <c:v>0.83499999999999996</c:v>
                </c:pt>
                <c:pt idx="2202">
                  <c:v>0.79210000000000003</c:v>
                </c:pt>
                <c:pt idx="2203">
                  <c:v>0.75039999999999996</c:v>
                </c:pt>
                <c:pt idx="2204">
                  <c:v>0.80840000000000001</c:v>
                </c:pt>
                <c:pt idx="2205">
                  <c:v>0.80649999999999999</c:v>
                </c:pt>
                <c:pt idx="2206">
                  <c:v>0.76880000000000004</c:v>
                </c:pt>
                <c:pt idx="2207">
                  <c:v>0.78779999999999994</c:v>
                </c:pt>
                <c:pt idx="2208">
                  <c:v>0.81069999999999998</c:v>
                </c:pt>
                <c:pt idx="2209">
                  <c:v>0.75939999999999996</c:v>
                </c:pt>
                <c:pt idx="2210">
                  <c:v>0.78739999999999999</c:v>
                </c:pt>
                <c:pt idx="2211">
                  <c:v>0.82210000000000005</c:v>
                </c:pt>
                <c:pt idx="2212">
                  <c:v>0.8397</c:v>
                </c:pt>
                <c:pt idx="2213">
                  <c:v>0.76990000000000003</c:v>
                </c:pt>
                <c:pt idx="2214">
                  <c:v>0.76100000000000001</c:v>
                </c:pt>
                <c:pt idx="2215">
                  <c:v>0.79</c:v>
                </c:pt>
                <c:pt idx="2216">
                  <c:v>0.81889999999999996</c:v>
                </c:pt>
                <c:pt idx="2217">
                  <c:v>0.85429999999999995</c:v>
                </c:pt>
                <c:pt idx="2218">
                  <c:v>0.73699999999999999</c:v>
                </c:pt>
                <c:pt idx="2219">
                  <c:v>0.81020000000000003</c:v>
                </c:pt>
                <c:pt idx="2220">
                  <c:v>0.79020000000000001</c:v>
                </c:pt>
                <c:pt idx="2221">
                  <c:v>0.7762</c:v>
                </c:pt>
                <c:pt idx="2222">
                  <c:v>0.8155</c:v>
                </c:pt>
                <c:pt idx="2223">
                  <c:v>0.79669999999999996</c:v>
                </c:pt>
                <c:pt idx="2224">
                  <c:v>0.77969999999999995</c:v>
                </c:pt>
                <c:pt idx="2225">
                  <c:v>0.76870000000000005</c:v>
                </c:pt>
                <c:pt idx="2226">
                  <c:v>0.81410000000000005</c:v>
                </c:pt>
                <c:pt idx="2227">
                  <c:v>0.85599999999999998</c:v>
                </c:pt>
                <c:pt idx="2228">
                  <c:v>0.81310000000000004</c:v>
                </c:pt>
                <c:pt idx="2229">
                  <c:v>0.73080000000000001</c:v>
                </c:pt>
                <c:pt idx="2230">
                  <c:v>0.78939999999999999</c:v>
                </c:pt>
                <c:pt idx="2231">
                  <c:v>0.81920000000000004</c:v>
                </c:pt>
                <c:pt idx="2232">
                  <c:v>0.84860000000000002</c:v>
                </c:pt>
                <c:pt idx="2233">
                  <c:v>0.81330000000000002</c:v>
                </c:pt>
                <c:pt idx="2234">
                  <c:v>0.7571</c:v>
                </c:pt>
                <c:pt idx="2235">
                  <c:v>0.78810000000000002</c:v>
                </c:pt>
                <c:pt idx="2236">
                  <c:v>0.80469999999999997</c:v>
                </c:pt>
                <c:pt idx="2237">
                  <c:v>0.79669999999999996</c:v>
                </c:pt>
                <c:pt idx="2238">
                  <c:v>0.79720000000000002</c:v>
                </c:pt>
                <c:pt idx="2239">
                  <c:v>0.78520000000000001</c:v>
                </c:pt>
                <c:pt idx="2240">
                  <c:v>0.77359999999999995</c:v>
                </c:pt>
                <c:pt idx="2241">
                  <c:v>0.83150000000000002</c:v>
                </c:pt>
                <c:pt idx="2242">
                  <c:v>0.80100000000000005</c:v>
                </c:pt>
                <c:pt idx="2243">
                  <c:v>0.77210000000000001</c:v>
                </c:pt>
                <c:pt idx="2244">
                  <c:v>0.80130000000000001</c:v>
                </c:pt>
                <c:pt idx="2245">
                  <c:v>0.78849999999999998</c:v>
                </c:pt>
                <c:pt idx="2246">
                  <c:v>0.84030000000000005</c:v>
                </c:pt>
                <c:pt idx="2247">
                  <c:v>0.79949999999999999</c:v>
                </c:pt>
                <c:pt idx="2248">
                  <c:v>0.79420000000000002</c:v>
                </c:pt>
                <c:pt idx="2249">
                  <c:v>0.76239999999999997</c:v>
                </c:pt>
                <c:pt idx="2250">
                  <c:v>0.77969999999999995</c:v>
                </c:pt>
                <c:pt idx="2251">
                  <c:v>0.8327</c:v>
                </c:pt>
                <c:pt idx="2252">
                  <c:v>0.81979999999999997</c:v>
                </c:pt>
                <c:pt idx="2253">
                  <c:v>0.77749999999999997</c:v>
                </c:pt>
                <c:pt idx="2254">
                  <c:v>0.74150000000000005</c:v>
                </c:pt>
                <c:pt idx="2255">
                  <c:v>0.76280000000000003</c:v>
                </c:pt>
                <c:pt idx="2256">
                  <c:v>0.81169999999999998</c:v>
                </c:pt>
                <c:pt idx="2257">
                  <c:v>0.85440000000000005</c:v>
                </c:pt>
                <c:pt idx="2258">
                  <c:v>0.80179999999999996</c:v>
                </c:pt>
                <c:pt idx="2259">
                  <c:v>0.7702</c:v>
                </c:pt>
                <c:pt idx="2260">
                  <c:v>0.76880000000000004</c:v>
                </c:pt>
                <c:pt idx="2261">
                  <c:v>0.75529999999999997</c:v>
                </c:pt>
                <c:pt idx="2262">
                  <c:v>0.81499999999999995</c:v>
                </c:pt>
                <c:pt idx="2263">
                  <c:v>0.82389999999999997</c:v>
                </c:pt>
                <c:pt idx="2264">
                  <c:v>0.74560000000000004</c:v>
                </c:pt>
                <c:pt idx="2265">
                  <c:v>0.79620000000000002</c:v>
                </c:pt>
                <c:pt idx="2266">
                  <c:v>0.7843</c:v>
                </c:pt>
                <c:pt idx="2267">
                  <c:v>0.81889999999999996</c:v>
                </c:pt>
                <c:pt idx="2268">
                  <c:v>0.7732</c:v>
                </c:pt>
                <c:pt idx="2269">
                  <c:v>0.83509999999999995</c:v>
                </c:pt>
                <c:pt idx="2270">
                  <c:v>0.81699999999999995</c:v>
                </c:pt>
                <c:pt idx="2271">
                  <c:v>0.78979999999999995</c:v>
                </c:pt>
                <c:pt idx="2272">
                  <c:v>0.75560000000000005</c:v>
                </c:pt>
                <c:pt idx="2273">
                  <c:v>0.79779999999999995</c:v>
                </c:pt>
                <c:pt idx="2274">
                  <c:v>0.8</c:v>
                </c:pt>
                <c:pt idx="2275">
                  <c:v>0.78239999999999998</c:v>
                </c:pt>
                <c:pt idx="2276">
                  <c:v>0.78769999999999996</c:v>
                </c:pt>
                <c:pt idx="2277">
                  <c:v>0.82199999999999995</c:v>
                </c:pt>
                <c:pt idx="2278">
                  <c:v>0.79010000000000002</c:v>
                </c:pt>
                <c:pt idx="2279">
                  <c:v>0.81579999999999997</c:v>
                </c:pt>
                <c:pt idx="2280">
                  <c:v>0.81059999999999999</c:v>
                </c:pt>
                <c:pt idx="2281">
                  <c:v>0.82199999999999995</c:v>
                </c:pt>
                <c:pt idx="2282">
                  <c:v>0.79810000000000003</c:v>
                </c:pt>
                <c:pt idx="2283">
                  <c:v>0.79910000000000003</c:v>
                </c:pt>
                <c:pt idx="2284">
                  <c:v>0.79220000000000002</c:v>
                </c:pt>
                <c:pt idx="2285">
                  <c:v>0.79510000000000003</c:v>
                </c:pt>
                <c:pt idx="2286">
                  <c:v>0.79200000000000004</c:v>
                </c:pt>
                <c:pt idx="2287">
                  <c:v>0.79139999999999999</c:v>
                </c:pt>
                <c:pt idx="2288">
                  <c:v>0.80459999999999998</c:v>
                </c:pt>
                <c:pt idx="2289">
                  <c:v>0.7631</c:v>
                </c:pt>
                <c:pt idx="2290">
                  <c:v>0.80400000000000005</c:v>
                </c:pt>
                <c:pt idx="2291">
                  <c:v>0.79249999999999998</c:v>
                </c:pt>
                <c:pt idx="2292">
                  <c:v>0.79779999999999995</c:v>
                </c:pt>
                <c:pt idx="2293">
                  <c:v>0.81610000000000005</c:v>
                </c:pt>
                <c:pt idx="2294">
                  <c:v>0.81599999999999995</c:v>
                </c:pt>
                <c:pt idx="2295">
                  <c:v>0.79069999999999996</c:v>
                </c:pt>
                <c:pt idx="2296">
                  <c:v>0.75880000000000003</c:v>
                </c:pt>
                <c:pt idx="2297">
                  <c:v>0.80249999999999999</c:v>
                </c:pt>
                <c:pt idx="2298">
                  <c:v>0.82669999999999999</c:v>
                </c:pt>
                <c:pt idx="2299">
                  <c:v>0.82850000000000001</c:v>
                </c:pt>
                <c:pt idx="2300">
                  <c:v>0.7974</c:v>
                </c:pt>
                <c:pt idx="2301">
                  <c:v>0.74260000000000004</c:v>
                </c:pt>
                <c:pt idx="2302">
                  <c:v>0.76190000000000002</c:v>
                </c:pt>
                <c:pt idx="2303">
                  <c:v>0.84640000000000004</c:v>
                </c:pt>
                <c:pt idx="2304">
                  <c:v>0.83609999999999995</c:v>
                </c:pt>
                <c:pt idx="2305">
                  <c:v>0.78790000000000004</c:v>
                </c:pt>
                <c:pt idx="2306">
                  <c:v>0.74760000000000004</c:v>
                </c:pt>
                <c:pt idx="2307">
                  <c:v>0.79720000000000002</c:v>
                </c:pt>
                <c:pt idx="2308">
                  <c:v>0.89329999999999998</c:v>
                </c:pt>
                <c:pt idx="2309">
                  <c:v>0.82379999999999998</c:v>
                </c:pt>
                <c:pt idx="2310">
                  <c:v>0.78180000000000005</c:v>
                </c:pt>
                <c:pt idx="2311">
                  <c:v>0.76890000000000003</c:v>
                </c:pt>
                <c:pt idx="2312">
                  <c:v>0.77400000000000002</c:v>
                </c:pt>
                <c:pt idx="2313">
                  <c:v>0.83509999999999995</c:v>
                </c:pt>
                <c:pt idx="2314">
                  <c:v>0.81699999999999995</c:v>
                </c:pt>
                <c:pt idx="2315">
                  <c:v>0.79110000000000003</c:v>
                </c:pt>
                <c:pt idx="2316">
                  <c:v>0.8044</c:v>
                </c:pt>
                <c:pt idx="2317">
                  <c:v>0.73550000000000004</c:v>
                </c:pt>
                <c:pt idx="2318">
                  <c:v>0.83099999999999996</c:v>
                </c:pt>
                <c:pt idx="2319">
                  <c:v>0.81530000000000002</c:v>
                </c:pt>
                <c:pt idx="2320">
                  <c:v>0.80669999999999997</c:v>
                </c:pt>
                <c:pt idx="2321">
                  <c:v>0.77329999999999999</c:v>
                </c:pt>
                <c:pt idx="2322">
                  <c:v>0.76739999999999997</c:v>
                </c:pt>
                <c:pt idx="2323">
                  <c:v>0.7923</c:v>
                </c:pt>
                <c:pt idx="2324">
                  <c:v>0.81569999999999998</c:v>
                </c:pt>
                <c:pt idx="2325">
                  <c:v>0.79910000000000003</c:v>
                </c:pt>
                <c:pt idx="2326">
                  <c:v>0.79110000000000003</c:v>
                </c:pt>
                <c:pt idx="2327">
                  <c:v>0.76800000000000002</c:v>
                </c:pt>
                <c:pt idx="2328">
                  <c:v>0.83330000000000004</c:v>
                </c:pt>
                <c:pt idx="2329">
                  <c:v>0.85880000000000001</c:v>
                </c:pt>
                <c:pt idx="2330">
                  <c:v>0.78380000000000005</c:v>
                </c:pt>
                <c:pt idx="2331">
                  <c:v>0.76170000000000004</c:v>
                </c:pt>
                <c:pt idx="2332">
                  <c:v>0.85270000000000001</c:v>
                </c:pt>
                <c:pt idx="2333">
                  <c:v>0.81559999999999999</c:v>
                </c:pt>
                <c:pt idx="2334">
                  <c:v>0.81459999999999999</c:v>
                </c:pt>
                <c:pt idx="2335">
                  <c:v>0.77459999999999996</c:v>
                </c:pt>
                <c:pt idx="2336">
                  <c:v>0.79220000000000002</c:v>
                </c:pt>
                <c:pt idx="2337">
                  <c:v>0.79859999999999998</c:v>
                </c:pt>
                <c:pt idx="2338">
                  <c:v>0.85460000000000003</c:v>
                </c:pt>
                <c:pt idx="2339">
                  <c:v>0.78090000000000004</c:v>
                </c:pt>
                <c:pt idx="2340">
                  <c:v>0.78469999999999995</c:v>
                </c:pt>
                <c:pt idx="2341">
                  <c:v>0.79600000000000004</c:v>
                </c:pt>
                <c:pt idx="2342">
                  <c:v>0.74099999999999999</c:v>
                </c:pt>
                <c:pt idx="2343">
                  <c:v>0.82230000000000003</c:v>
                </c:pt>
                <c:pt idx="2344">
                  <c:v>0.78200000000000003</c:v>
                </c:pt>
                <c:pt idx="2345">
                  <c:v>0.75980000000000003</c:v>
                </c:pt>
                <c:pt idx="2346">
                  <c:v>0.81740000000000002</c:v>
                </c:pt>
                <c:pt idx="2347">
                  <c:v>0.80569999999999997</c:v>
                </c:pt>
                <c:pt idx="2348">
                  <c:v>0.7702</c:v>
                </c:pt>
                <c:pt idx="2349">
                  <c:v>0.80389999999999995</c:v>
                </c:pt>
                <c:pt idx="2350">
                  <c:v>0.79179999999999995</c:v>
                </c:pt>
                <c:pt idx="2351">
                  <c:v>0.80349999999999999</c:v>
                </c:pt>
                <c:pt idx="2352">
                  <c:v>0.78990000000000005</c:v>
                </c:pt>
                <c:pt idx="2353">
                  <c:v>0.80820000000000003</c:v>
                </c:pt>
                <c:pt idx="2354">
                  <c:v>0.79410000000000003</c:v>
                </c:pt>
                <c:pt idx="2355">
                  <c:v>0.82779999999999998</c:v>
                </c:pt>
                <c:pt idx="2356">
                  <c:v>0.77010000000000001</c:v>
                </c:pt>
                <c:pt idx="2357">
                  <c:v>0.74570000000000003</c:v>
                </c:pt>
                <c:pt idx="2358">
                  <c:v>0.77680000000000005</c:v>
                </c:pt>
                <c:pt idx="2359">
                  <c:v>0.81310000000000004</c:v>
                </c:pt>
                <c:pt idx="2360">
                  <c:v>0.85429999999999995</c:v>
                </c:pt>
                <c:pt idx="2361">
                  <c:v>0.79520000000000002</c:v>
                </c:pt>
                <c:pt idx="2362">
                  <c:v>0.74019999999999997</c:v>
                </c:pt>
                <c:pt idx="2363">
                  <c:v>0.78510000000000002</c:v>
                </c:pt>
                <c:pt idx="2364">
                  <c:v>0.82320000000000004</c:v>
                </c:pt>
                <c:pt idx="2365">
                  <c:v>0.81310000000000004</c:v>
                </c:pt>
                <c:pt idx="2366">
                  <c:v>0.80020000000000002</c:v>
                </c:pt>
                <c:pt idx="2367">
                  <c:v>0.76380000000000003</c:v>
                </c:pt>
                <c:pt idx="2368">
                  <c:v>0.78649999999999998</c:v>
                </c:pt>
                <c:pt idx="2369">
                  <c:v>0.78459999999999996</c:v>
                </c:pt>
                <c:pt idx="2370">
                  <c:v>0.80630000000000002</c:v>
                </c:pt>
                <c:pt idx="2371">
                  <c:v>0.80559999999999998</c:v>
                </c:pt>
                <c:pt idx="2372">
                  <c:v>0.80549999999999999</c:v>
                </c:pt>
                <c:pt idx="2373">
                  <c:v>0.76680000000000004</c:v>
                </c:pt>
                <c:pt idx="2374">
                  <c:v>0.7893</c:v>
                </c:pt>
                <c:pt idx="2375">
                  <c:v>0.78769999999999996</c:v>
                </c:pt>
                <c:pt idx="2376">
                  <c:v>0.79479999999999995</c:v>
                </c:pt>
                <c:pt idx="2377">
                  <c:v>0.77769999999999995</c:v>
                </c:pt>
                <c:pt idx="2378">
                  <c:v>0.77410000000000001</c:v>
                </c:pt>
                <c:pt idx="2379">
                  <c:v>0.81779999999999997</c:v>
                </c:pt>
                <c:pt idx="2380">
                  <c:v>0.81440000000000001</c:v>
                </c:pt>
                <c:pt idx="2381">
                  <c:v>0.82509999999999994</c:v>
                </c:pt>
                <c:pt idx="2382">
                  <c:v>0.73829999999999996</c:v>
                </c:pt>
                <c:pt idx="2383">
                  <c:v>0.79339999999999999</c:v>
                </c:pt>
                <c:pt idx="2384">
                  <c:v>0.78820000000000001</c:v>
                </c:pt>
                <c:pt idx="2385">
                  <c:v>0.7954</c:v>
                </c:pt>
                <c:pt idx="2386">
                  <c:v>0.78720000000000001</c:v>
                </c:pt>
                <c:pt idx="2387">
                  <c:v>0.77</c:v>
                </c:pt>
                <c:pt idx="2388">
                  <c:v>0.78149999999999997</c:v>
                </c:pt>
                <c:pt idx="2389">
                  <c:v>0.80559999999999998</c:v>
                </c:pt>
                <c:pt idx="2390">
                  <c:v>0.78800000000000003</c:v>
                </c:pt>
                <c:pt idx="2391">
                  <c:v>0.78369999999999995</c:v>
                </c:pt>
                <c:pt idx="2392">
                  <c:v>0.79210000000000003</c:v>
                </c:pt>
                <c:pt idx="2393">
                  <c:v>0.79659999999999997</c:v>
                </c:pt>
                <c:pt idx="2394">
                  <c:v>0.79369999999999996</c:v>
                </c:pt>
                <c:pt idx="2395">
                  <c:v>0.80100000000000005</c:v>
                </c:pt>
                <c:pt idx="2396">
                  <c:v>0.78259999999999996</c:v>
                </c:pt>
                <c:pt idx="2397">
                  <c:v>0.75900000000000001</c:v>
                </c:pt>
                <c:pt idx="2398">
                  <c:v>0.76439999999999997</c:v>
                </c:pt>
                <c:pt idx="2399">
                  <c:v>0.83960000000000001</c:v>
                </c:pt>
                <c:pt idx="2400">
                  <c:v>0.80889999999999995</c:v>
                </c:pt>
                <c:pt idx="2401">
                  <c:v>0.76700000000000002</c:v>
                </c:pt>
                <c:pt idx="2402">
                  <c:v>0.78110000000000002</c:v>
                </c:pt>
                <c:pt idx="2403">
                  <c:v>0.81979999999999997</c:v>
                </c:pt>
                <c:pt idx="2404">
                  <c:v>0.79430000000000001</c:v>
                </c:pt>
                <c:pt idx="2405">
                  <c:v>0.79200000000000004</c:v>
                </c:pt>
                <c:pt idx="2406">
                  <c:v>0.75700000000000001</c:v>
                </c:pt>
                <c:pt idx="2407">
                  <c:v>0.76900000000000002</c:v>
                </c:pt>
                <c:pt idx="2408">
                  <c:v>0.82340000000000002</c:v>
                </c:pt>
                <c:pt idx="2409">
                  <c:v>0.81210000000000004</c:v>
                </c:pt>
                <c:pt idx="2410">
                  <c:v>0.80530000000000002</c:v>
                </c:pt>
                <c:pt idx="2411">
                  <c:v>0.80400000000000005</c:v>
                </c:pt>
                <c:pt idx="2412">
                  <c:v>0.77549999999999997</c:v>
                </c:pt>
                <c:pt idx="2413">
                  <c:v>0.82150000000000001</c:v>
                </c:pt>
                <c:pt idx="2414">
                  <c:v>0.80620000000000003</c:v>
                </c:pt>
                <c:pt idx="2415">
                  <c:v>0.80589999999999995</c:v>
                </c:pt>
                <c:pt idx="2416">
                  <c:v>0.75739999999999996</c:v>
                </c:pt>
                <c:pt idx="2417">
                  <c:v>0.7954</c:v>
                </c:pt>
                <c:pt idx="2418">
                  <c:v>0.77429999999999999</c:v>
                </c:pt>
                <c:pt idx="2419">
                  <c:v>0.81459999999999999</c:v>
                </c:pt>
                <c:pt idx="2420">
                  <c:v>0.8085</c:v>
                </c:pt>
                <c:pt idx="2421">
                  <c:v>0.77849999999999997</c:v>
                </c:pt>
                <c:pt idx="2422">
                  <c:v>0.80100000000000005</c:v>
                </c:pt>
                <c:pt idx="2423">
                  <c:v>0.76319999999999999</c:v>
                </c:pt>
                <c:pt idx="2424">
                  <c:v>0.77849999999999997</c:v>
                </c:pt>
                <c:pt idx="2425">
                  <c:v>0.80830000000000002</c:v>
                </c:pt>
                <c:pt idx="2426">
                  <c:v>0.84740000000000004</c:v>
                </c:pt>
                <c:pt idx="2427">
                  <c:v>0.80269999999999997</c:v>
                </c:pt>
                <c:pt idx="2428">
                  <c:v>0.73939999999999995</c:v>
                </c:pt>
                <c:pt idx="2429">
                  <c:v>0.754</c:v>
                </c:pt>
                <c:pt idx="2430">
                  <c:v>0.80579999999999996</c:v>
                </c:pt>
                <c:pt idx="2431">
                  <c:v>0.83299999999999996</c:v>
                </c:pt>
                <c:pt idx="2432">
                  <c:v>0.84240000000000004</c:v>
                </c:pt>
                <c:pt idx="2433">
                  <c:v>0.76829999999999998</c:v>
                </c:pt>
                <c:pt idx="2434">
                  <c:v>0.77839999999999998</c:v>
                </c:pt>
                <c:pt idx="2435">
                  <c:v>0.77449999999999997</c:v>
                </c:pt>
                <c:pt idx="2436">
                  <c:v>0.82940000000000003</c:v>
                </c:pt>
                <c:pt idx="2437">
                  <c:v>0.79379999999999995</c:v>
                </c:pt>
                <c:pt idx="2438">
                  <c:v>0.79090000000000005</c:v>
                </c:pt>
                <c:pt idx="2439">
                  <c:v>0.74280000000000002</c:v>
                </c:pt>
                <c:pt idx="2440">
                  <c:v>0.78369999999999995</c:v>
                </c:pt>
                <c:pt idx="2441">
                  <c:v>0.81820000000000004</c:v>
                </c:pt>
                <c:pt idx="2442">
                  <c:v>0.83889999999999998</c:v>
                </c:pt>
                <c:pt idx="2443">
                  <c:v>0.77159999999999995</c:v>
                </c:pt>
                <c:pt idx="2444">
                  <c:v>0.75419999999999998</c:v>
                </c:pt>
                <c:pt idx="2445">
                  <c:v>0.77210000000000001</c:v>
                </c:pt>
                <c:pt idx="2446">
                  <c:v>0.81520000000000004</c:v>
                </c:pt>
                <c:pt idx="2447">
                  <c:v>0.83420000000000005</c:v>
                </c:pt>
                <c:pt idx="2448">
                  <c:v>0.80120000000000002</c:v>
                </c:pt>
                <c:pt idx="2449">
                  <c:v>0.7369</c:v>
                </c:pt>
                <c:pt idx="2450">
                  <c:v>0.7752</c:v>
                </c:pt>
                <c:pt idx="2451">
                  <c:v>0.82850000000000001</c:v>
                </c:pt>
                <c:pt idx="2452">
                  <c:v>0.79849999999999999</c:v>
                </c:pt>
                <c:pt idx="2453">
                  <c:v>0.76629999999999998</c:v>
                </c:pt>
                <c:pt idx="2454">
                  <c:v>0.75070000000000003</c:v>
                </c:pt>
                <c:pt idx="2455">
                  <c:v>0.80230000000000001</c:v>
                </c:pt>
                <c:pt idx="2456">
                  <c:v>0.80989999999999995</c:v>
                </c:pt>
                <c:pt idx="2457">
                  <c:v>0.82440000000000002</c:v>
                </c:pt>
                <c:pt idx="2458">
                  <c:v>0.79990000000000006</c:v>
                </c:pt>
                <c:pt idx="2459">
                  <c:v>0.78190000000000004</c:v>
                </c:pt>
                <c:pt idx="2460">
                  <c:v>0.79249999999999998</c:v>
                </c:pt>
                <c:pt idx="2461">
                  <c:v>0.79059999999999997</c:v>
                </c:pt>
                <c:pt idx="2462">
                  <c:v>0.82079999999999997</c:v>
                </c:pt>
                <c:pt idx="2463">
                  <c:v>0.81659999999999999</c:v>
                </c:pt>
                <c:pt idx="2464">
                  <c:v>0.7722</c:v>
                </c:pt>
                <c:pt idx="2465">
                  <c:v>0.76529999999999998</c:v>
                </c:pt>
                <c:pt idx="2466">
                  <c:v>0.79730000000000001</c:v>
                </c:pt>
                <c:pt idx="2467">
                  <c:v>0.81359999999999999</c:v>
                </c:pt>
                <c:pt idx="2468">
                  <c:v>0.77780000000000005</c:v>
                </c:pt>
                <c:pt idx="2469">
                  <c:v>0.79700000000000004</c:v>
                </c:pt>
                <c:pt idx="2470">
                  <c:v>0.80379999999999996</c:v>
                </c:pt>
                <c:pt idx="2471">
                  <c:v>0.7903</c:v>
                </c:pt>
                <c:pt idx="2472">
                  <c:v>0.75249999999999995</c:v>
                </c:pt>
                <c:pt idx="2473">
                  <c:v>0.78510000000000002</c:v>
                </c:pt>
                <c:pt idx="2474">
                  <c:v>0.84419999999999995</c:v>
                </c:pt>
                <c:pt idx="2475">
                  <c:v>0.80449999999999999</c:v>
                </c:pt>
                <c:pt idx="2476">
                  <c:v>0.75439999999999996</c:v>
                </c:pt>
                <c:pt idx="2477">
                  <c:v>0.78790000000000004</c:v>
                </c:pt>
                <c:pt idx="2478">
                  <c:v>0.85360000000000003</c:v>
                </c:pt>
                <c:pt idx="2479">
                  <c:v>0.82350000000000001</c:v>
                </c:pt>
                <c:pt idx="2480">
                  <c:v>0.78600000000000003</c:v>
                </c:pt>
                <c:pt idx="2481">
                  <c:v>0.76100000000000001</c:v>
                </c:pt>
                <c:pt idx="2482">
                  <c:v>0.77359999999999995</c:v>
                </c:pt>
                <c:pt idx="2483">
                  <c:v>0.78569999999999995</c:v>
                </c:pt>
                <c:pt idx="2484">
                  <c:v>0.80779999999999996</c:v>
                </c:pt>
                <c:pt idx="2485">
                  <c:v>0.82279999999999998</c:v>
                </c:pt>
                <c:pt idx="2486">
                  <c:v>0.7631</c:v>
                </c:pt>
                <c:pt idx="2487">
                  <c:v>0.74829999999999997</c:v>
                </c:pt>
                <c:pt idx="2488">
                  <c:v>0.80710000000000004</c:v>
                </c:pt>
                <c:pt idx="2489">
                  <c:v>0.81930000000000003</c:v>
                </c:pt>
                <c:pt idx="2490">
                  <c:v>0.78690000000000004</c:v>
                </c:pt>
                <c:pt idx="2491">
                  <c:v>0.76900000000000002</c:v>
                </c:pt>
                <c:pt idx="2492">
                  <c:v>0.85209999999999997</c:v>
                </c:pt>
                <c:pt idx="2493">
                  <c:v>0.82820000000000005</c:v>
                </c:pt>
                <c:pt idx="2494">
                  <c:v>0.81589999999999996</c:v>
                </c:pt>
                <c:pt idx="2495">
                  <c:v>0.81640000000000001</c:v>
                </c:pt>
                <c:pt idx="2496">
                  <c:v>0.74850000000000005</c:v>
                </c:pt>
                <c:pt idx="2497">
                  <c:v>0.77339999999999998</c:v>
                </c:pt>
                <c:pt idx="2498">
                  <c:v>0.82050000000000001</c:v>
                </c:pt>
                <c:pt idx="2499">
                  <c:v>0.82809999999999995</c:v>
                </c:pt>
                <c:pt idx="2500">
                  <c:v>0.80320000000000003</c:v>
                </c:pt>
                <c:pt idx="2501">
                  <c:v>0.79149999999999998</c:v>
                </c:pt>
                <c:pt idx="2502">
                  <c:v>0.74319999999999997</c:v>
                </c:pt>
                <c:pt idx="2503">
                  <c:v>0.78349999999999997</c:v>
                </c:pt>
                <c:pt idx="2504">
                  <c:v>0.85450000000000004</c:v>
                </c:pt>
                <c:pt idx="2505">
                  <c:v>0.8024</c:v>
                </c:pt>
                <c:pt idx="2506">
                  <c:v>0.76939999999999997</c:v>
                </c:pt>
                <c:pt idx="2507">
                  <c:v>0.77659999999999996</c:v>
                </c:pt>
                <c:pt idx="2508">
                  <c:v>0.78820000000000001</c:v>
                </c:pt>
                <c:pt idx="2509">
                  <c:v>0.80620000000000003</c:v>
                </c:pt>
                <c:pt idx="2510">
                  <c:v>0.80689999999999995</c:v>
                </c:pt>
                <c:pt idx="2511">
                  <c:v>0.79800000000000004</c:v>
                </c:pt>
                <c:pt idx="2512">
                  <c:v>0.77110000000000001</c:v>
                </c:pt>
                <c:pt idx="2513">
                  <c:v>0.75670000000000004</c:v>
                </c:pt>
                <c:pt idx="2514">
                  <c:v>0.8034</c:v>
                </c:pt>
                <c:pt idx="2515">
                  <c:v>0.79679999999999995</c:v>
                </c:pt>
                <c:pt idx="2516">
                  <c:v>0.85389999999999999</c:v>
                </c:pt>
                <c:pt idx="2517">
                  <c:v>0.78420000000000001</c:v>
                </c:pt>
                <c:pt idx="2518">
                  <c:v>0.77639999999999998</c:v>
                </c:pt>
                <c:pt idx="2519">
                  <c:v>0.81869999999999998</c:v>
                </c:pt>
                <c:pt idx="2520">
                  <c:v>0.80559999999999998</c:v>
                </c:pt>
                <c:pt idx="2521">
                  <c:v>0.76600000000000001</c:v>
                </c:pt>
                <c:pt idx="2522">
                  <c:v>0.75139999999999996</c:v>
                </c:pt>
                <c:pt idx="2523">
                  <c:v>0.79410000000000003</c:v>
                </c:pt>
                <c:pt idx="2524">
                  <c:v>0.83430000000000004</c:v>
                </c:pt>
                <c:pt idx="2525">
                  <c:v>0.78310000000000002</c:v>
                </c:pt>
                <c:pt idx="2526">
                  <c:v>0.77880000000000005</c:v>
                </c:pt>
                <c:pt idx="2527">
                  <c:v>0.76739999999999997</c:v>
                </c:pt>
                <c:pt idx="2528">
                  <c:v>0.80179999999999996</c:v>
                </c:pt>
                <c:pt idx="2529">
                  <c:v>0.7994</c:v>
                </c:pt>
                <c:pt idx="2530">
                  <c:v>0.81</c:v>
                </c:pt>
                <c:pt idx="2531">
                  <c:v>0.75890000000000002</c:v>
                </c:pt>
                <c:pt idx="2532">
                  <c:v>0.74890000000000001</c:v>
                </c:pt>
                <c:pt idx="2533">
                  <c:v>0.78500000000000003</c:v>
                </c:pt>
                <c:pt idx="2534">
                  <c:v>0.84250000000000003</c:v>
                </c:pt>
                <c:pt idx="2535">
                  <c:v>0.78959999999999997</c:v>
                </c:pt>
                <c:pt idx="2536">
                  <c:v>0.73209999999999997</c:v>
                </c:pt>
                <c:pt idx="2537">
                  <c:v>0.76429999999999998</c:v>
                </c:pt>
                <c:pt idx="2538">
                  <c:v>0.81879999999999997</c:v>
                </c:pt>
                <c:pt idx="2539">
                  <c:v>0.79769999999999996</c:v>
                </c:pt>
                <c:pt idx="2540">
                  <c:v>0.81679999999999997</c:v>
                </c:pt>
                <c:pt idx="2541">
                  <c:v>0.76100000000000001</c:v>
                </c:pt>
                <c:pt idx="2542">
                  <c:v>0.74409999999999998</c:v>
                </c:pt>
                <c:pt idx="2543">
                  <c:v>0.78900000000000003</c:v>
                </c:pt>
                <c:pt idx="2544">
                  <c:v>0.79579999999999995</c:v>
                </c:pt>
                <c:pt idx="2545">
                  <c:v>0.79620000000000002</c:v>
                </c:pt>
                <c:pt idx="2546">
                  <c:v>0.78239999999999998</c:v>
                </c:pt>
                <c:pt idx="2547">
                  <c:v>0.74299999999999999</c:v>
                </c:pt>
                <c:pt idx="2548">
                  <c:v>0.76380000000000003</c:v>
                </c:pt>
                <c:pt idx="2549">
                  <c:v>0.79490000000000005</c:v>
                </c:pt>
                <c:pt idx="2550">
                  <c:v>0.83440000000000003</c:v>
                </c:pt>
                <c:pt idx="2551">
                  <c:v>0.78680000000000005</c:v>
                </c:pt>
                <c:pt idx="2552">
                  <c:v>0.79959999999999998</c:v>
                </c:pt>
                <c:pt idx="2553">
                  <c:v>0.73450000000000004</c:v>
                </c:pt>
                <c:pt idx="2554">
                  <c:v>0.80049999999999999</c:v>
                </c:pt>
                <c:pt idx="2555">
                  <c:v>0.78680000000000005</c:v>
                </c:pt>
                <c:pt idx="2556">
                  <c:v>0.79969999999999997</c:v>
                </c:pt>
                <c:pt idx="2557">
                  <c:v>0.78820000000000001</c:v>
                </c:pt>
                <c:pt idx="2558">
                  <c:v>0.75829999999999997</c:v>
                </c:pt>
                <c:pt idx="2559">
                  <c:v>0.75270000000000004</c:v>
                </c:pt>
                <c:pt idx="2560">
                  <c:v>0.75039999999999996</c:v>
                </c:pt>
                <c:pt idx="2561">
                  <c:v>0.78710000000000002</c:v>
                </c:pt>
                <c:pt idx="2562">
                  <c:v>0.77090000000000003</c:v>
                </c:pt>
                <c:pt idx="2563">
                  <c:v>0.8145</c:v>
                </c:pt>
                <c:pt idx="2564">
                  <c:v>0.74309999999999998</c:v>
                </c:pt>
                <c:pt idx="2565">
                  <c:v>0.80430000000000001</c:v>
                </c:pt>
                <c:pt idx="2566">
                  <c:v>0.78900000000000003</c:v>
                </c:pt>
                <c:pt idx="2567">
                  <c:v>0.78600000000000003</c:v>
                </c:pt>
                <c:pt idx="2568">
                  <c:v>0.82799999999999996</c:v>
                </c:pt>
                <c:pt idx="2569">
                  <c:v>0.7601</c:v>
                </c:pt>
                <c:pt idx="2570">
                  <c:v>0.75980000000000003</c:v>
                </c:pt>
                <c:pt idx="2571">
                  <c:v>0.80549999999999999</c:v>
                </c:pt>
                <c:pt idx="2572">
                  <c:v>0.80520000000000003</c:v>
                </c:pt>
                <c:pt idx="2573">
                  <c:v>0.76090000000000002</c:v>
                </c:pt>
                <c:pt idx="2574">
                  <c:v>0.78859999999999997</c:v>
                </c:pt>
                <c:pt idx="2575">
                  <c:v>0.78139999999999998</c:v>
                </c:pt>
                <c:pt idx="2576">
                  <c:v>0.74680000000000002</c:v>
                </c:pt>
                <c:pt idx="2577">
                  <c:v>0.7853</c:v>
                </c:pt>
                <c:pt idx="2578">
                  <c:v>0.81399999999999995</c:v>
                </c:pt>
                <c:pt idx="2579">
                  <c:v>0.74180000000000001</c:v>
                </c:pt>
                <c:pt idx="2580">
                  <c:v>0.75539999999999996</c:v>
                </c:pt>
                <c:pt idx="2581">
                  <c:v>0.80430000000000001</c:v>
                </c:pt>
                <c:pt idx="2582">
                  <c:v>0.77869999999999995</c:v>
                </c:pt>
                <c:pt idx="2583">
                  <c:v>0.77880000000000005</c:v>
                </c:pt>
                <c:pt idx="2584">
                  <c:v>0.77829999999999999</c:v>
                </c:pt>
                <c:pt idx="2585">
                  <c:v>0.79979999999999996</c:v>
                </c:pt>
                <c:pt idx="2586">
                  <c:v>0.79430000000000001</c:v>
                </c:pt>
                <c:pt idx="2587">
                  <c:v>0.81740000000000002</c:v>
                </c:pt>
                <c:pt idx="2588">
                  <c:v>0.74639999999999995</c:v>
                </c:pt>
                <c:pt idx="2589">
                  <c:v>0.78469999999999995</c:v>
                </c:pt>
                <c:pt idx="2590">
                  <c:v>0.78249999999999997</c:v>
                </c:pt>
                <c:pt idx="2591">
                  <c:v>0.76590000000000003</c:v>
                </c:pt>
                <c:pt idx="2592">
                  <c:v>0.77910000000000001</c:v>
                </c:pt>
                <c:pt idx="2593">
                  <c:v>0.79279999999999995</c:v>
                </c:pt>
                <c:pt idx="2594">
                  <c:v>0.79620000000000002</c:v>
                </c:pt>
                <c:pt idx="2595">
                  <c:v>0.76590000000000003</c:v>
                </c:pt>
                <c:pt idx="2596">
                  <c:v>0.8095</c:v>
                </c:pt>
                <c:pt idx="2597">
                  <c:v>0.79669999999999996</c:v>
                </c:pt>
                <c:pt idx="2598">
                  <c:v>0.82699999999999996</c:v>
                </c:pt>
                <c:pt idx="2599">
                  <c:v>0.76629999999999998</c:v>
                </c:pt>
                <c:pt idx="2600">
                  <c:v>0.76300000000000001</c:v>
                </c:pt>
                <c:pt idx="2601">
                  <c:v>0.78939999999999999</c:v>
                </c:pt>
                <c:pt idx="2602">
                  <c:v>0.80549999999999999</c:v>
                </c:pt>
                <c:pt idx="2603">
                  <c:v>0.80030000000000001</c:v>
                </c:pt>
                <c:pt idx="2604">
                  <c:v>0.78190000000000004</c:v>
                </c:pt>
                <c:pt idx="2605">
                  <c:v>0.75700000000000001</c:v>
                </c:pt>
                <c:pt idx="2606">
                  <c:v>0.80549999999999999</c:v>
                </c:pt>
                <c:pt idx="2607">
                  <c:v>0.82779999999999998</c:v>
                </c:pt>
                <c:pt idx="2608">
                  <c:v>0.79559999999999997</c:v>
                </c:pt>
                <c:pt idx="2609">
                  <c:v>0.8014</c:v>
                </c:pt>
                <c:pt idx="2610">
                  <c:v>0.74429999999999996</c:v>
                </c:pt>
                <c:pt idx="2611">
                  <c:v>0.80210000000000004</c:v>
                </c:pt>
                <c:pt idx="2612">
                  <c:v>0.83930000000000005</c:v>
                </c:pt>
                <c:pt idx="2613">
                  <c:v>0.78949999999999998</c:v>
                </c:pt>
                <c:pt idx="2614">
                  <c:v>0.75260000000000005</c:v>
                </c:pt>
                <c:pt idx="2615">
                  <c:v>0.76449999999999996</c:v>
                </c:pt>
                <c:pt idx="2616">
                  <c:v>0.84160000000000001</c:v>
                </c:pt>
                <c:pt idx="2617">
                  <c:v>0.83460000000000001</c:v>
                </c:pt>
                <c:pt idx="2618">
                  <c:v>0.82440000000000002</c:v>
                </c:pt>
                <c:pt idx="2619">
                  <c:v>0.71909999999999996</c:v>
                </c:pt>
                <c:pt idx="2620">
                  <c:v>0.73799999999999999</c:v>
                </c:pt>
                <c:pt idx="2621">
                  <c:v>0.86270000000000002</c:v>
                </c:pt>
                <c:pt idx="2622">
                  <c:v>0.85880000000000001</c:v>
                </c:pt>
                <c:pt idx="2623">
                  <c:v>0.78969999999999996</c:v>
                </c:pt>
                <c:pt idx="2624">
                  <c:v>0.76370000000000005</c:v>
                </c:pt>
                <c:pt idx="2625">
                  <c:v>0.78920000000000001</c:v>
                </c:pt>
                <c:pt idx="2626">
                  <c:v>0.80810000000000004</c:v>
                </c:pt>
                <c:pt idx="2627">
                  <c:v>0.79730000000000001</c:v>
                </c:pt>
                <c:pt idx="2628">
                  <c:v>0.79579999999999995</c:v>
                </c:pt>
                <c:pt idx="2629">
                  <c:v>0.74309999999999998</c:v>
                </c:pt>
                <c:pt idx="2630">
                  <c:v>0.75660000000000005</c:v>
                </c:pt>
                <c:pt idx="2631">
                  <c:v>0.76790000000000003</c:v>
                </c:pt>
                <c:pt idx="2632">
                  <c:v>0.81020000000000003</c:v>
                </c:pt>
                <c:pt idx="2633">
                  <c:v>0.82389999999999997</c:v>
                </c:pt>
                <c:pt idx="2634">
                  <c:v>0.755</c:v>
                </c:pt>
                <c:pt idx="2635">
                  <c:v>0.78339999999999999</c:v>
                </c:pt>
                <c:pt idx="2636">
                  <c:v>0.79800000000000004</c:v>
                </c:pt>
                <c:pt idx="2637">
                  <c:v>0.82050000000000001</c:v>
                </c:pt>
                <c:pt idx="2638">
                  <c:v>0.79479999999999995</c:v>
                </c:pt>
                <c:pt idx="2639">
                  <c:v>0.754</c:v>
                </c:pt>
                <c:pt idx="2640">
                  <c:v>0.79659999999999997</c:v>
                </c:pt>
                <c:pt idx="2641">
                  <c:v>0.83169999999999999</c:v>
                </c:pt>
                <c:pt idx="2642">
                  <c:v>0.82769999999999999</c:v>
                </c:pt>
                <c:pt idx="2643">
                  <c:v>0.7782</c:v>
                </c:pt>
                <c:pt idx="2644">
                  <c:v>0.75929999999999997</c:v>
                </c:pt>
                <c:pt idx="2645">
                  <c:v>0.78420000000000001</c:v>
                </c:pt>
                <c:pt idx="2646">
                  <c:v>0.82530000000000003</c:v>
                </c:pt>
                <c:pt idx="2647">
                  <c:v>0.78690000000000004</c:v>
                </c:pt>
                <c:pt idx="2648">
                  <c:v>0.81879999999999997</c:v>
                </c:pt>
                <c:pt idx="2649">
                  <c:v>0.75160000000000005</c:v>
                </c:pt>
                <c:pt idx="2650">
                  <c:v>0.73329999999999995</c:v>
                </c:pt>
                <c:pt idx="2651">
                  <c:v>0.81440000000000001</c:v>
                </c:pt>
                <c:pt idx="2652">
                  <c:v>0.81379999999999997</c:v>
                </c:pt>
                <c:pt idx="2653">
                  <c:v>0.81969999999999998</c:v>
                </c:pt>
                <c:pt idx="2654">
                  <c:v>0.78639999999999999</c:v>
                </c:pt>
                <c:pt idx="2655">
                  <c:v>0.74690000000000001</c:v>
                </c:pt>
                <c:pt idx="2656">
                  <c:v>0.79630000000000001</c:v>
                </c:pt>
                <c:pt idx="2657">
                  <c:v>0.80100000000000005</c:v>
                </c:pt>
                <c:pt idx="2658">
                  <c:v>0.7631</c:v>
                </c:pt>
                <c:pt idx="2659">
                  <c:v>0.77629999999999999</c:v>
                </c:pt>
                <c:pt idx="2660">
                  <c:v>0.79749999999999999</c:v>
                </c:pt>
                <c:pt idx="2661">
                  <c:v>0.78680000000000005</c:v>
                </c:pt>
                <c:pt idx="2662">
                  <c:v>0.74809999999999999</c:v>
                </c:pt>
                <c:pt idx="2663">
                  <c:v>0.80030000000000001</c:v>
                </c:pt>
                <c:pt idx="2664">
                  <c:v>0.79190000000000005</c:v>
                </c:pt>
                <c:pt idx="2665">
                  <c:v>0.7863</c:v>
                </c:pt>
                <c:pt idx="2666">
                  <c:v>0.77890000000000004</c:v>
                </c:pt>
                <c:pt idx="2667">
                  <c:v>0.78559999999999997</c:v>
                </c:pt>
                <c:pt idx="2668">
                  <c:v>0.78369999999999995</c:v>
                </c:pt>
                <c:pt idx="2669">
                  <c:v>0.79790000000000005</c:v>
                </c:pt>
                <c:pt idx="2670">
                  <c:v>0.78139999999999998</c:v>
                </c:pt>
                <c:pt idx="2671">
                  <c:v>0.76680000000000004</c:v>
                </c:pt>
                <c:pt idx="2672">
                  <c:v>0.77880000000000005</c:v>
                </c:pt>
                <c:pt idx="2673">
                  <c:v>0.78100000000000003</c:v>
                </c:pt>
                <c:pt idx="2674">
                  <c:v>0.7702</c:v>
                </c:pt>
                <c:pt idx="2675">
                  <c:v>0.75349999999999995</c:v>
                </c:pt>
                <c:pt idx="2676">
                  <c:v>0.79879999999999995</c:v>
                </c:pt>
                <c:pt idx="2677">
                  <c:v>0.80120000000000002</c:v>
                </c:pt>
                <c:pt idx="2678">
                  <c:v>0.78580000000000005</c:v>
                </c:pt>
                <c:pt idx="2679">
                  <c:v>0.79249999999999998</c:v>
                </c:pt>
                <c:pt idx="2680">
                  <c:v>0.79220000000000002</c:v>
                </c:pt>
                <c:pt idx="2681">
                  <c:v>0.78549999999999998</c:v>
                </c:pt>
                <c:pt idx="2682">
                  <c:v>0.81930000000000003</c:v>
                </c:pt>
                <c:pt idx="2683">
                  <c:v>0.81810000000000005</c:v>
                </c:pt>
                <c:pt idx="2684">
                  <c:v>0.78549999999999998</c:v>
                </c:pt>
                <c:pt idx="2685">
                  <c:v>0.78349999999999997</c:v>
                </c:pt>
                <c:pt idx="2686">
                  <c:v>0.7994</c:v>
                </c:pt>
                <c:pt idx="2687">
                  <c:v>0.78610000000000002</c:v>
                </c:pt>
                <c:pt idx="2688">
                  <c:v>0.79620000000000002</c:v>
                </c:pt>
                <c:pt idx="2689">
                  <c:v>0.78190000000000004</c:v>
                </c:pt>
                <c:pt idx="2690">
                  <c:v>0.7651</c:v>
                </c:pt>
                <c:pt idx="2691">
                  <c:v>0.77170000000000005</c:v>
                </c:pt>
                <c:pt idx="2692">
                  <c:v>0.78949999999999998</c:v>
                </c:pt>
                <c:pt idx="2693">
                  <c:v>0.79600000000000004</c:v>
                </c:pt>
                <c:pt idx="2694">
                  <c:v>0.76290000000000002</c:v>
                </c:pt>
                <c:pt idx="2695">
                  <c:v>0.81499999999999995</c:v>
                </c:pt>
                <c:pt idx="2696">
                  <c:v>0.77810000000000001</c:v>
                </c:pt>
                <c:pt idx="2697">
                  <c:v>0.80369999999999997</c:v>
                </c:pt>
                <c:pt idx="2698">
                  <c:v>0.81440000000000001</c:v>
                </c:pt>
                <c:pt idx="2699">
                  <c:v>0.80759999999999998</c:v>
                </c:pt>
                <c:pt idx="2700">
                  <c:v>0.73929999999999996</c:v>
                </c:pt>
                <c:pt idx="2701">
                  <c:v>0.77290000000000003</c:v>
                </c:pt>
                <c:pt idx="2702">
                  <c:v>0.83460000000000001</c:v>
                </c:pt>
                <c:pt idx="2703">
                  <c:v>0.78400000000000003</c:v>
                </c:pt>
                <c:pt idx="2704">
                  <c:v>0.8004</c:v>
                </c:pt>
                <c:pt idx="2705">
                  <c:v>0.77149999999999996</c:v>
                </c:pt>
                <c:pt idx="2706">
                  <c:v>0.78400000000000003</c:v>
                </c:pt>
                <c:pt idx="2707">
                  <c:v>0.75819999999999999</c:v>
                </c:pt>
                <c:pt idx="2708">
                  <c:v>0.81559999999999999</c:v>
                </c:pt>
                <c:pt idx="2709">
                  <c:v>0.8135</c:v>
                </c:pt>
                <c:pt idx="2710">
                  <c:v>0.80940000000000001</c:v>
                </c:pt>
                <c:pt idx="2711">
                  <c:v>0.71709999999999996</c:v>
                </c:pt>
                <c:pt idx="2712">
                  <c:v>0.73680000000000001</c:v>
                </c:pt>
                <c:pt idx="2713">
                  <c:v>0.79630000000000001</c:v>
                </c:pt>
                <c:pt idx="2714">
                  <c:v>0.81159999999999999</c:v>
                </c:pt>
                <c:pt idx="2715">
                  <c:v>0.78500000000000003</c:v>
                </c:pt>
                <c:pt idx="2716">
                  <c:v>0.75529999999999997</c:v>
                </c:pt>
                <c:pt idx="2717">
                  <c:v>0.77839999999999998</c:v>
                </c:pt>
                <c:pt idx="2718">
                  <c:v>0.79149999999999998</c:v>
                </c:pt>
                <c:pt idx="2719">
                  <c:v>0.78200000000000003</c:v>
                </c:pt>
                <c:pt idx="2720">
                  <c:v>0.79300000000000004</c:v>
                </c:pt>
                <c:pt idx="2721">
                  <c:v>0.77549999999999997</c:v>
                </c:pt>
                <c:pt idx="2722">
                  <c:v>0.8155</c:v>
                </c:pt>
                <c:pt idx="2723">
                  <c:v>0.78010000000000002</c:v>
                </c:pt>
                <c:pt idx="2724">
                  <c:v>0.73570000000000002</c:v>
                </c:pt>
                <c:pt idx="2725">
                  <c:v>0.7631</c:v>
                </c:pt>
                <c:pt idx="2726">
                  <c:v>0.84009999999999996</c:v>
                </c:pt>
                <c:pt idx="2727">
                  <c:v>0.81530000000000002</c:v>
                </c:pt>
                <c:pt idx="2728">
                  <c:v>0.7621</c:v>
                </c:pt>
                <c:pt idx="2729">
                  <c:v>0.7601</c:v>
                </c:pt>
                <c:pt idx="2730">
                  <c:v>0.79039999999999999</c:v>
                </c:pt>
                <c:pt idx="2731">
                  <c:v>0.82650000000000001</c:v>
                </c:pt>
                <c:pt idx="2732">
                  <c:v>0.80289999999999995</c:v>
                </c:pt>
                <c:pt idx="2733">
                  <c:v>0.79430000000000001</c:v>
                </c:pt>
                <c:pt idx="2734">
                  <c:v>0.74509999999999998</c:v>
                </c:pt>
                <c:pt idx="2735">
                  <c:v>0.81430000000000002</c:v>
                </c:pt>
                <c:pt idx="2736">
                  <c:v>0.81950000000000001</c:v>
                </c:pt>
                <c:pt idx="2737">
                  <c:v>0.8165</c:v>
                </c:pt>
                <c:pt idx="2738">
                  <c:v>0.75439999999999996</c:v>
                </c:pt>
                <c:pt idx="2739">
                  <c:v>0.74850000000000005</c:v>
                </c:pt>
                <c:pt idx="2740">
                  <c:v>0.77139999999999997</c:v>
                </c:pt>
                <c:pt idx="2741">
                  <c:v>0.81110000000000004</c:v>
                </c:pt>
                <c:pt idx="2742">
                  <c:v>0.83620000000000005</c:v>
                </c:pt>
                <c:pt idx="2743">
                  <c:v>0.77649999999999997</c:v>
                </c:pt>
                <c:pt idx="2744">
                  <c:v>0.75129999999999997</c:v>
                </c:pt>
                <c:pt idx="2745">
                  <c:v>0.80479999999999996</c:v>
                </c:pt>
                <c:pt idx="2746">
                  <c:v>0.81159999999999999</c:v>
                </c:pt>
                <c:pt idx="2747">
                  <c:v>0.79590000000000005</c:v>
                </c:pt>
                <c:pt idx="2748">
                  <c:v>0.77180000000000004</c:v>
                </c:pt>
                <c:pt idx="2749">
                  <c:v>0.79300000000000004</c:v>
                </c:pt>
                <c:pt idx="2750">
                  <c:v>0.77439999999999998</c:v>
                </c:pt>
                <c:pt idx="2751">
                  <c:v>0.81630000000000003</c:v>
                </c:pt>
                <c:pt idx="2752">
                  <c:v>0.79820000000000002</c:v>
                </c:pt>
                <c:pt idx="2753">
                  <c:v>0.77300000000000002</c:v>
                </c:pt>
                <c:pt idx="2754">
                  <c:v>0.73609999999999998</c:v>
                </c:pt>
                <c:pt idx="2755">
                  <c:v>0.80159999999999998</c:v>
                </c:pt>
                <c:pt idx="2756">
                  <c:v>0.85</c:v>
                </c:pt>
                <c:pt idx="2757">
                  <c:v>0.82430000000000003</c:v>
                </c:pt>
                <c:pt idx="2758">
                  <c:v>0.76239999999999997</c:v>
                </c:pt>
                <c:pt idx="2759">
                  <c:v>0.7702</c:v>
                </c:pt>
                <c:pt idx="2760">
                  <c:v>0.80889999999999995</c:v>
                </c:pt>
                <c:pt idx="2761">
                  <c:v>0.79679999999999995</c:v>
                </c:pt>
                <c:pt idx="2762">
                  <c:v>0.74719999999999998</c:v>
                </c:pt>
                <c:pt idx="2763">
                  <c:v>0.77480000000000004</c:v>
                </c:pt>
                <c:pt idx="2764">
                  <c:v>0.80030000000000001</c:v>
                </c:pt>
                <c:pt idx="2765">
                  <c:v>0.80330000000000001</c:v>
                </c:pt>
                <c:pt idx="2766">
                  <c:v>0.76980000000000004</c:v>
                </c:pt>
                <c:pt idx="2767">
                  <c:v>0.76060000000000005</c:v>
                </c:pt>
                <c:pt idx="2768">
                  <c:v>0.75849999999999995</c:v>
                </c:pt>
                <c:pt idx="2769">
                  <c:v>0.78739999999999999</c:v>
                </c:pt>
                <c:pt idx="2770">
                  <c:v>0.82469999999999999</c:v>
                </c:pt>
                <c:pt idx="2771">
                  <c:v>0.75190000000000001</c:v>
                </c:pt>
                <c:pt idx="2772">
                  <c:v>0.79059999999999997</c:v>
                </c:pt>
                <c:pt idx="2773">
                  <c:v>0.81240000000000001</c:v>
                </c:pt>
                <c:pt idx="2774">
                  <c:v>0.77749999999999997</c:v>
                </c:pt>
                <c:pt idx="2775">
                  <c:v>0.74160000000000004</c:v>
                </c:pt>
                <c:pt idx="2776">
                  <c:v>0.74329999999999996</c:v>
                </c:pt>
                <c:pt idx="2777">
                  <c:v>0.79469999999999996</c:v>
                </c:pt>
                <c:pt idx="2778">
                  <c:v>0.80869999999999997</c:v>
                </c:pt>
                <c:pt idx="2779">
                  <c:v>0.76649999999999996</c:v>
                </c:pt>
                <c:pt idx="2780">
                  <c:v>0.77629999999999999</c:v>
                </c:pt>
                <c:pt idx="2781">
                  <c:v>0.77129999999999999</c:v>
                </c:pt>
                <c:pt idx="2782">
                  <c:v>0.80610000000000004</c:v>
                </c:pt>
                <c:pt idx="2783">
                  <c:v>0.79890000000000005</c:v>
                </c:pt>
                <c:pt idx="2784">
                  <c:v>0.79369999999999996</c:v>
                </c:pt>
                <c:pt idx="2785">
                  <c:v>0.76459999999999995</c:v>
                </c:pt>
                <c:pt idx="2786">
                  <c:v>0.76849999999999996</c:v>
                </c:pt>
                <c:pt idx="2787">
                  <c:v>0.79420000000000002</c:v>
                </c:pt>
                <c:pt idx="2788">
                  <c:v>0.81299999999999994</c:v>
                </c:pt>
                <c:pt idx="2789">
                  <c:v>0.77</c:v>
                </c:pt>
                <c:pt idx="2790">
                  <c:v>0.77959999999999996</c:v>
                </c:pt>
                <c:pt idx="2791">
                  <c:v>0.79900000000000004</c:v>
                </c:pt>
                <c:pt idx="2792">
                  <c:v>0.7752</c:v>
                </c:pt>
                <c:pt idx="2793">
                  <c:v>0.79310000000000003</c:v>
                </c:pt>
                <c:pt idx="2794">
                  <c:v>0.78920000000000001</c:v>
                </c:pt>
                <c:pt idx="2795">
                  <c:v>0.8034</c:v>
                </c:pt>
                <c:pt idx="2796">
                  <c:v>0.81469999999999998</c:v>
                </c:pt>
                <c:pt idx="2797">
                  <c:v>0.78659999999999997</c:v>
                </c:pt>
                <c:pt idx="2798">
                  <c:v>0.80489999999999995</c:v>
                </c:pt>
                <c:pt idx="2799">
                  <c:v>0.79210000000000003</c:v>
                </c:pt>
                <c:pt idx="2800">
                  <c:v>0.8085</c:v>
                </c:pt>
                <c:pt idx="2801">
                  <c:v>0.79620000000000002</c:v>
                </c:pt>
                <c:pt idx="2802">
                  <c:v>0.75019999999999998</c:v>
                </c:pt>
                <c:pt idx="2803">
                  <c:v>0.74839999999999995</c:v>
                </c:pt>
                <c:pt idx="2804">
                  <c:v>0.7853</c:v>
                </c:pt>
                <c:pt idx="2805">
                  <c:v>0.81069999999999998</c:v>
                </c:pt>
                <c:pt idx="2806">
                  <c:v>0.77700000000000002</c:v>
                </c:pt>
                <c:pt idx="2807">
                  <c:v>0.78449999999999998</c:v>
                </c:pt>
                <c:pt idx="2808">
                  <c:v>0.78190000000000004</c:v>
                </c:pt>
                <c:pt idx="2809">
                  <c:v>0.77370000000000005</c:v>
                </c:pt>
                <c:pt idx="2810">
                  <c:v>0.76819999999999999</c:v>
                </c:pt>
                <c:pt idx="2811">
                  <c:v>0.78300000000000003</c:v>
                </c:pt>
                <c:pt idx="2812">
                  <c:v>0.78510000000000002</c:v>
                </c:pt>
                <c:pt idx="2813">
                  <c:v>0.8</c:v>
                </c:pt>
                <c:pt idx="2814">
                  <c:v>0.77610000000000001</c:v>
                </c:pt>
                <c:pt idx="2815">
                  <c:v>0.77390000000000003</c:v>
                </c:pt>
                <c:pt idx="2816">
                  <c:v>0.72419999999999995</c:v>
                </c:pt>
                <c:pt idx="2817">
                  <c:v>0.80069999999999997</c:v>
                </c:pt>
                <c:pt idx="2818">
                  <c:v>0.84319999999999995</c:v>
                </c:pt>
                <c:pt idx="2819">
                  <c:v>0.83960000000000001</c:v>
                </c:pt>
                <c:pt idx="2820">
                  <c:v>0.77159999999999995</c:v>
                </c:pt>
                <c:pt idx="2821">
                  <c:v>0.73089999999999999</c:v>
                </c:pt>
                <c:pt idx="2822">
                  <c:v>0.79969999999999997</c:v>
                </c:pt>
                <c:pt idx="2823">
                  <c:v>0.80910000000000004</c:v>
                </c:pt>
                <c:pt idx="2824">
                  <c:v>0.78200000000000003</c:v>
                </c:pt>
                <c:pt idx="2825">
                  <c:v>0.79400000000000004</c:v>
                </c:pt>
                <c:pt idx="2826">
                  <c:v>0.82709999999999995</c:v>
                </c:pt>
                <c:pt idx="2827">
                  <c:v>0.73470000000000002</c:v>
                </c:pt>
                <c:pt idx="2828">
                  <c:v>0.81</c:v>
                </c:pt>
                <c:pt idx="2829">
                  <c:v>0.82550000000000001</c:v>
                </c:pt>
                <c:pt idx="2830">
                  <c:v>0.77010000000000001</c:v>
                </c:pt>
                <c:pt idx="2831">
                  <c:v>0.77769999999999995</c:v>
                </c:pt>
                <c:pt idx="2832">
                  <c:v>0.76619999999999999</c:v>
                </c:pt>
                <c:pt idx="2833">
                  <c:v>0.75309999999999999</c:v>
                </c:pt>
                <c:pt idx="2834">
                  <c:v>0.76649999999999996</c:v>
                </c:pt>
                <c:pt idx="2835">
                  <c:v>0.82799999999999996</c:v>
                </c:pt>
                <c:pt idx="2836">
                  <c:v>0.83340000000000003</c:v>
                </c:pt>
                <c:pt idx="2837">
                  <c:v>0.77129999999999999</c:v>
                </c:pt>
                <c:pt idx="2838">
                  <c:v>0.78159999999999996</c:v>
                </c:pt>
                <c:pt idx="2839">
                  <c:v>0.82389999999999997</c:v>
                </c:pt>
                <c:pt idx="2840">
                  <c:v>0.82920000000000005</c:v>
                </c:pt>
                <c:pt idx="2841">
                  <c:v>0.7661</c:v>
                </c:pt>
                <c:pt idx="2842">
                  <c:v>0.76719999999999999</c:v>
                </c:pt>
                <c:pt idx="2843">
                  <c:v>0.75480000000000003</c:v>
                </c:pt>
                <c:pt idx="2844">
                  <c:v>0.80149999999999999</c:v>
                </c:pt>
                <c:pt idx="2845">
                  <c:v>0.81969999999999998</c:v>
                </c:pt>
                <c:pt idx="2846">
                  <c:v>0.79259999999999997</c:v>
                </c:pt>
                <c:pt idx="2847">
                  <c:v>0.78539999999999999</c:v>
                </c:pt>
                <c:pt idx="2848">
                  <c:v>0.81110000000000004</c:v>
                </c:pt>
                <c:pt idx="2849">
                  <c:v>0.77859999999999996</c:v>
                </c:pt>
                <c:pt idx="2850">
                  <c:v>0.77370000000000005</c:v>
                </c:pt>
                <c:pt idx="2851">
                  <c:v>0.78790000000000004</c:v>
                </c:pt>
                <c:pt idx="2852">
                  <c:v>0.80800000000000005</c:v>
                </c:pt>
                <c:pt idx="2853">
                  <c:v>0.80840000000000001</c:v>
                </c:pt>
                <c:pt idx="2854">
                  <c:v>0.75290000000000001</c:v>
                </c:pt>
                <c:pt idx="2855">
                  <c:v>0.79810000000000003</c:v>
                </c:pt>
                <c:pt idx="2856">
                  <c:v>0.81499999999999995</c:v>
                </c:pt>
                <c:pt idx="2857">
                  <c:v>0.78959999999999997</c:v>
                </c:pt>
                <c:pt idx="2858">
                  <c:v>0.79949999999999999</c:v>
                </c:pt>
                <c:pt idx="2859">
                  <c:v>0.77080000000000004</c:v>
                </c:pt>
                <c:pt idx="2860">
                  <c:v>0.78749999999999998</c:v>
                </c:pt>
                <c:pt idx="2861">
                  <c:v>0.7712</c:v>
                </c:pt>
                <c:pt idx="2862">
                  <c:v>0.80110000000000003</c:v>
                </c:pt>
                <c:pt idx="2863">
                  <c:v>0.77310000000000001</c:v>
                </c:pt>
                <c:pt idx="2864">
                  <c:v>0.8125</c:v>
                </c:pt>
                <c:pt idx="2865">
                  <c:v>0.77680000000000005</c:v>
                </c:pt>
                <c:pt idx="2866">
                  <c:v>0.80920000000000003</c:v>
                </c:pt>
                <c:pt idx="2867">
                  <c:v>0.79190000000000005</c:v>
                </c:pt>
                <c:pt idx="2868">
                  <c:v>0.77429999999999999</c:v>
                </c:pt>
                <c:pt idx="2869">
                  <c:v>0.74280000000000002</c:v>
                </c:pt>
                <c:pt idx="2870">
                  <c:v>0.79320000000000002</c:v>
                </c:pt>
                <c:pt idx="2871">
                  <c:v>0.81930000000000003</c:v>
                </c:pt>
                <c:pt idx="2872">
                  <c:v>0.79010000000000002</c:v>
                </c:pt>
                <c:pt idx="2873">
                  <c:v>0.79200000000000004</c:v>
                </c:pt>
                <c:pt idx="2874">
                  <c:v>0.78169999999999995</c:v>
                </c:pt>
                <c:pt idx="2875">
                  <c:v>0.76849999999999996</c:v>
                </c:pt>
                <c:pt idx="2876">
                  <c:v>0.8075</c:v>
                </c:pt>
                <c:pt idx="2877">
                  <c:v>0.81069999999999998</c:v>
                </c:pt>
                <c:pt idx="2878">
                  <c:v>0.8125</c:v>
                </c:pt>
                <c:pt idx="2879">
                  <c:v>0.7359</c:v>
                </c:pt>
                <c:pt idx="2880">
                  <c:v>0.78849999999999998</c:v>
                </c:pt>
                <c:pt idx="2881">
                  <c:v>0.83909999999999996</c:v>
                </c:pt>
                <c:pt idx="2882">
                  <c:v>0.81559999999999999</c:v>
                </c:pt>
                <c:pt idx="2883">
                  <c:v>0.79320000000000002</c:v>
                </c:pt>
                <c:pt idx="2884">
                  <c:v>0.77190000000000003</c:v>
                </c:pt>
                <c:pt idx="2885">
                  <c:v>0.81120000000000003</c:v>
                </c:pt>
                <c:pt idx="2886">
                  <c:v>0.79630000000000001</c:v>
                </c:pt>
                <c:pt idx="2887">
                  <c:v>0.75670000000000004</c:v>
                </c:pt>
                <c:pt idx="2888">
                  <c:v>0.79869999999999997</c:v>
                </c:pt>
                <c:pt idx="2889">
                  <c:v>0.81910000000000005</c:v>
                </c:pt>
                <c:pt idx="2890">
                  <c:v>0.81730000000000003</c:v>
                </c:pt>
                <c:pt idx="2891">
                  <c:v>0.75309999999999999</c:v>
                </c:pt>
                <c:pt idx="2892">
                  <c:v>0.73609999999999998</c:v>
                </c:pt>
                <c:pt idx="2893">
                  <c:v>0.76439999999999997</c:v>
                </c:pt>
                <c:pt idx="2894">
                  <c:v>0.81010000000000004</c:v>
                </c:pt>
                <c:pt idx="2895">
                  <c:v>0.78049999999999997</c:v>
                </c:pt>
                <c:pt idx="2896">
                  <c:v>0.77610000000000001</c:v>
                </c:pt>
                <c:pt idx="2897">
                  <c:v>0.7722</c:v>
                </c:pt>
                <c:pt idx="2898">
                  <c:v>0.78539999999999999</c:v>
                </c:pt>
                <c:pt idx="2899">
                  <c:v>0.79469999999999996</c:v>
                </c:pt>
                <c:pt idx="2900">
                  <c:v>0.78839999999999999</c:v>
                </c:pt>
                <c:pt idx="2901">
                  <c:v>0.76880000000000004</c:v>
                </c:pt>
                <c:pt idx="2902">
                  <c:v>0.78220000000000001</c:v>
                </c:pt>
                <c:pt idx="2903">
                  <c:v>0.7742</c:v>
                </c:pt>
                <c:pt idx="2904">
                  <c:v>0.82120000000000004</c:v>
                </c:pt>
                <c:pt idx="2905">
                  <c:v>0.79279999999999995</c:v>
                </c:pt>
                <c:pt idx="2906">
                  <c:v>0.8034</c:v>
                </c:pt>
                <c:pt idx="2907">
                  <c:v>0.8095</c:v>
                </c:pt>
                <c:pt idx="2908">
                  <c:v>0.80530000000000002</c:v>
                </c:pt>
                <c:pt idx="2909">
                  <c:v>0.78710000000000002</c:v>
                </c:pt>
                <c:pt idx="2910">
                  <c:v>0.7984</c:v>
                </c:pt>
                <c:pt idx="2911">
                  <c:v>0.75590000000000002</c:v>
                </c:pt>
                <c:pt idx="2912">
                  <c:v>0.7712</c:v>
                </c:pt>
                <c:pt idx="2913">
                  <c:v>0.78649999999999998</c:v>
                </c:pt>
                <c:pt idx="2914">
                  <c:v>0.8004</c:v>
                </c:pt>
                <c:pt idx="2915">
                  <c:v>0.78549999999999998</c:v>
                </c:pt>
                <c:pt idx="2916">
                  <c:v>0.74709999999999999</c:v>
                </c:pt>
                <c:pt idx="2917">
                  <c:v>0.82210000000000005</c:v>
                </c:pt>
                <c:pt idx="2918">
                  <c:v>0.78920000000000001</c:v>
                </c:pt>
                <c:pt idx="2919">
                  <c:v>0.79330000000000001</c:v>
                </c:pt>
                <c:pt idx="2920">
                  <c:v>0.74509999999999998</c:v>
                </c:pt>
                <c:pt idx="2921">
                  <c:v>0.7651</c:v>
                </c:pt>
                <c:pt idx="2922">
                  <c:v>0.8448</c:v>
                </c:pt>
                <c:pt idx="2923">
                  <c:v>0.78710000000000002</c:v>
                </c:pt>
                <c:pt idx="2924">
                  <c:v>0.79390000000000005</c:v>
                </c:pt>
                <c:pt idx="2925">
                  <c:v>0.73240000000000005</c:v>
                </c:pt>
                <c:pt idx="2926">
                  <c:v>0.81869999999999998</c:v>
                </c:pt>
                <c:pt idx="2927">
                  <c:v>0.84670000000000001</c:v>
                </c:pt>
                <c:pt idx="2928">
                  <c:v>0.76390000000000002</c:v>
                </c:pt>
                <c:pt idx="2929">
                  <c:v>0.83609999999999995</c:v>
                </c:pt>
                <c:pt idx="2930">
                  <c:v>0.80379999999999996</c:v>
                </c:pt>
                <c:pt idx="2931">
                  <c:v>0.80010000000000003</c:v>
                </c:pt>
                <c:pt idx="2932">
                  <c:v>0.79079999999999995</c:v>
                </c:pt>
                <c:pt idx="2933">
                  <c:v>0.74419999999999997</c:v>
                </c:pt>
                <c:pt idx="2934">
                  <c:v>0.8569</c:v>
                </c:pt>
                <c:pt idx="2935">
                  <c:v>0.85629999999999995</c:v>
                </c:pt>
                <c:pt idx="2936">
                  <c:v>0.77229999999999999</c:v>
                </c:pt>
                <c:pt idx="2937">
                  <c:v>0.77659999999999996</c:v>
                </c:pt>
                <c:pt idx="2938">
                  <c:v>0.75580000000000003</c:v>
                </c:pt>
                <c:pt idx="2939">
                  <c:v>0.82069999999999999</c:v>
                </c:pt>
                <c:pt idx="2940">
                  <c:v>0.77490000000000003</c:v>
                </c:pt>
                <c:pt idx="2941">
                  <c:v>0.83040000000000003</c:v>
                </c:pt>
                <c:pt idx="2942">
                  <c:v>0.77290000000000003</c:v>
                </c:pt>
                <c:pt idx="2943">
                  <c:v>0.79290000000000005</c:v>
                </c:pt>
                <c:pt idx="2944">
                  <c:v>0.79279999999999995</c:v>
                </c:pt>
                <c:pt idx="2945">
                  <c:v>0.82599999999999996</c:v>
                </c:pt>
                <c:pt idx="2946">
                  <c:v>0.79059999999999997</c:v>
                </c:pt>
                <c:pt idx="2947">
                  <c:v>0.77400000000000002</c:v>
                </c:pt>
                <c:pt idx="2948">
                  <c:v>0.77480000000000004</c:v>
                </c:pt>
                <c:pt idx="2949">
                  <c:v>0.84079999999999999</c:v>
                </c:pt>
                <c:pt idx="2950">
                  <c:v>0.77470000000000006</c:v>
                </c:pt>
                <c:pt idx="2951">
                  <c:v>0.79059999999999997</c:v>
                </c:pt>
                <c:pt idx="2952">
                  <c:v>0.81</c:v>
                </c:pt>
                <c:pt idx="2953">
                  <c:v>0.75019999999999998</c:v>
                </c:pt>
                <c:pt idx="2954">
                  <c:v>0.77429999999999999</c:v>
                </c:pt>
                <c:pt idx="2955">
                  <c:v>0.81679999999999997</c:v>
                </c:pt>
                <c:pt idx="2956">
                  <c:v>0.80410000000000004</c:v>
                </c:pt>
                <c:pt idx="2957">
                  <c:v>0.76970000000000005</c:v>
                </c:pt>
                <c:pt idx="2958">
                  <c:v>0.76980000000000004</c:v>
                </c:pt>
                <c:pt idx="2959">
                  <c:v>0.84709999999999996</c:v>
                </c:pt>
                <c:pt idx="2960">
                  <c:v>0.81589999999999996</c:v>
                </c:pt>
                <c:pt idx="2961">
                  <c:v>0.8014</c:v>
                </c:pt>
                <c:pt idx="2962">
                  <c:v>0.76229999999999998</c:v>
                </c:pt>
                <c:pt idx="2963">
                  <c:v>0.74839999999999995</c:v>
                </c:pt>
                <c:pt idx="2964">
                  <c:v>0.76770000000000005</c:v>
                </c:pt>
                <c:pt idx="2965">
                  <c:v>0.83120000000000005</c:v>
                </c:pt>
                <c:pt idx="2966">
                  <c:v>0.77829999999999999</c:v>
                </c:pt>
                <c:pt idx="2967">
                  <c:v>0.80030000000000001</c:v>
                </c:pt>
                <c:pt idx="2968">
                  <c:v>0.77629999999999999</c:v>
                </c:pt>
                <c:pt idx="2969">
                  <c:v>0.73</c:v>
                </c:pt>
                <c:pt idx="2970">
                  <c:v>0.81710000000000005</c:v>
                </c:pt>
                <c:pt idx="2971">
                  <c:v>0.83109999999999995</c:v>
                </c:pt>
                <c:pt idx="2972">
                  <c:v>0.80220000000000002</c:v>
                </c:pt>
                <c:pt idx="2973">
                  <c:v>0.76129999999999998</c:v>
                </c:pt>
                <c:pt idx="2974">
                  <c:v>0.72370000000000001</c:v>
                </c:pt>
                <c:pt idx="2975">
                  <c:v>0.8266</c:v>
                </c:pt>
                <c:pt idx="2976">
                  <c:v>0.87939999999999996</c:v>
                </c:pt>
                <c:pt idx="2977">
                  <c:v>0.8226</c:v>
                </c:pt>
                <c:pt idx="2978">
                  <c:v>0.76549999999999996</c:v>
                </c:pt>
                <c:pt idx="2979">
                  <c:v>0.74709999999999999</c:v>
                </c:pt>
                <c:pt idx="2980">
                  <c:v>0.82420000000000004</c:v>
                </c:pt>
                <c:pt idx="2981">
                  <c:v>0.83689999999999998</c:v>
                </c:pt>
                <c:pt idx="2982">
                  <c:v>0.80689999999999995</c:v>
                </c:pt>
                <c:pt idx="2983">
                  <c:v>0.71830000000000005</c:v>
                </c:pt>
                <c:pt idx="2984">
                  <c:v>0.75429999999999997</c:v>
                </c:pt>
                <c:pt idx="2985">
                  <c:v>0.82350000000000001</c:v>
                </c:pt>
                <c:pt idx="2986">
                  <c:v>0.84250000000000003</c:v>
                </c:pt>
                <c:pt idx="2987">
                  <c:v>0.75749999999999995</c:v>
                </c:pt>
                <c:pt idx="2988">
                  <c:v>0.79969999999999997</c:v>
                </c:pt>
                <c:pt idx="2989">
                  <c:v>0.74860000000000004</c:v>
                </c:pt>
                <c:pt idx="2990">
                  <c:v>0.76949999999999996</c:v>
                </c:pt>
                <c:pt idx="2991">
                  <c:v>0.86009999999999998</c:v>
                </c:pt>
                <c:pt idx="2992">
                  <c:v>0.83689999999999998</c:v>
                </c:pt>
                <c:pt idx="2993">
                  <c:v>0.80289999999999995</c:v>
                </c:pt>
                <c:pt idx="2994">
                  <c:v>0.75029999999999997</c:v>
                </c:pt>
                <c:pt idx="2995">
                  <c:v>0.78400000000000003</c:v>
                </c:pt>
                <c:pt idx="2996">
                  <c:v>0.82820000000000005</c:v>
                </c:pt>
                <c:pt idx="2997">
                  <c:v>0.82020000000000004</c:v>
                </c:pt>
                <c:pt idx="2998">
                  <c:v>0.7359</c:v>
                </c:pt>
                <c:pt idx="2999">
                  <c:v>0.75490000000000002</c:v>
                </c:pt>
                <c:pt idx="3000">
                  <c:v>0.76149999999999995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6F1-4BA3-A73D-83CD8FA01BF5}"/>
            </c:ext>
          </c:extLst>
        </c:ser>
        <c:ser>
          <c:idx val="1"/>
          <c:order val="1"/>
          <c:tx>
            <c:strRef>
              <c:f>'2D - it works'!$K$1</c:f>
              <c:strCache>
                <c:ptCount val="1"/>
                <c:pt idx="0">
                  <c:v>g_hist</c:v>
                </c:pt>
              </c:strCache>
            </c:strRef>
          </c:tx>
          <c:spPr>
            <a:ln w="6350" cap="rnd">
              <a:solidFill>
                <a:schemeClr val="accent2">
                  <a:alpha val="64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'2D - it works'!$K$2:$K$3002</c:f>
              <c:numCache>
                <c:formatCode>0.0000</c:formatCode>
                <c:ptCount val="3001"/>
                <c:pt idx="0">
                  <c:v>0.40200000000000002</c:v>
                </c:pt>
                <c:pt idx="1">
                  <c:v>0.4587</c:v>
                </c:pt>
                <c:pt idx="2">
                  <c:v>0.47539999999999999</c:v>
                </c:pt>
                <c:pt idx="3">
                  <c:v>0.50649999999999995</c:v>
                </c:pt>
                <c:pt idx="4">
                  <c:v>0.53520000000000001</c:v>
                </c:pt>
                <c:pt idx="5">
                  <c:v>0.57820000000000005</c:v>
                </c:pt>
                <c:pt idx="6">
                  <c:v>0.61219999999999997</c:v>
                </c:pt>
                <c:pt idx="7">
                  <c:v>0.68230000000000002</c:v>
                </c:pt>
                <c:pt idx="8">
                  <c:v>0.76180000000000003</c:v>
                </c:pt>
                <c:pt idx="9">
                  <c:v>0.82799999999999996</c:v>
                </c:pt>
                <c:pt idx="10">
                  <c:v>0.9133</c:v>
                </c:pt>
                <c:pt idx="11">
                  <c:v>0.98129999999999995</c:v>
                </c:pt>
                <c:pt idx="12">
                  <c:v>1.0637000000000001</c:v>
                </c:pt>
                <c:pt idx="13">
                  <c:v>1.1575</c:v>
                </c:pt>
                <c:pt idx="14">
                  <c:v>1.2982</c:v>
                </c:pt>
                <c:pt idx="15">
                  <c:v>1.304</c:v>
                </c:pt>
                <c:pt idx="16">
                  <c:v>1.4219999999999999</c:v>
                </c:pt>
                <c:pt idx="17">
                  <c:v>1.4274</c:v>
                </c:pt>
                <c:pt idx="18">
                  <c:v>1.4674</c:v>
                </c:pt>
                <c:pt idx="19">
                  <c:v>1.5828</c:v>
                </c:pt>
                <c:pt idx="20">
                  <c:v>1.4819</c:v>
                </c:pt>
                <c:pt idx="21">
                  <c:v>1.5709</c:v>
                </c:pt>
                <c:pt idx="22">
                  <c:v>1.4904999999999999</c:v>
                </c:pt>
                <c:pt idx="23">
                  <c:v>1.4832000000000001</c:v>
                </c:pt>
                <c:pt idx="24">
                  <c:v>1.504</c:v>
                </c:pt>
                <c:pt idx="25">
                  <c:v>1.5632999999999999</c:v>
                </c:pt>
                <c:pt idx="26">
                  <c:v>1.6811</c:v>
                </c:pt>
                <c:pt idx="27">
                  <c:v>1.5854999999999999</c:v>
                </c:pt>
                <c:pt idx="28">
                  <c:v>1.5509999999999999</c:v>
                </c:pt>
                <c:pt idx="29">
                  <c:v>1.7178</c:v>
                </c:pt>
                <c:pt idx="30">
                  <c:v>1.5432999999999999</c:v>
                </c:pt>
                <c:pt idx="31">
                  <c:v>1.4817</c:v>
                </c:pt>
                <c:pt idx="32">
                  <c:v>1.4498</c:v>
                </c:pt>
                <c:pt idx="33">
                  <c:v>1.4723999999999999</c:v>
                </c:pt>
                <c:pt idx="34">
                  <c:v>1.3756999999999999</c:v>
                </c:pt>
                <c:pt idx="35">
                  <c:v>1.3582000000000001</c:v>
                </c:pt>
                <c:pt idx="36">
                  <c:v>1.3044</c:v>
                </c:pt>
                <c:pt idx="37">
                  <c:v>1.357</c:v>
                </c:pt>
                <c:pt idx="38">
                  <c:v>1.2467999999999999</c:v>
                </c:pt>
                <c:pt idx="39">
                  <c:v>1.2823</c:v>
                </c:pt>
                <c:pt idx="40">
                  <c:v>1.2197</c:v>
                </c:pt>
                <c:pt idx="41">
                  <c:v>1.1527000000000001</c:v>
                </c:pt>
                <c:pt idx="42">
                  <c:v>1.1496</c:v>
                </c:pt>
                <c:pt idx="43">
                  <c:v>1.1357999999999999</c:v>
                </c:pt>
                <c:pt idx="44">
                  <c:v>1.0853999999999999</c:v>
                </c:pt>
                <c:pt idx="45">
                  <c:v>1.0688</c:v>
                </c:pt>
                <c:pt idx="46">
                  <c:v>1.1259999999999999</c:v>
                </c:pt>
                <c:pt idx="47">
                  <c:v>1.0395000000000001</c:v>
                </c:pt>
                <c:pt idx="48">
                  <c:v>1.0840000000000001</c:v>
                </c:pt>
                <c:pt idx="49">
                  <c:v>1.0714999999999999</c:v>
                </c:pt>
                <c:pt idx="50">
                  <c:v>1.0671999999999999</c:v>
                </c:pt>
                <c:pt idx="51">
                  <c:v>1.1089</c:v>
                </c:pt>
                <c:pt idx="52">
                  <c:v>1.0684</c:v>
                </c:pt>
                <c:pt idx="53">
                  <c:v>1.0216000000000001</c:v>
                </c:pt>
                <c:pt idx="54">
                  <c:v>1.0388999999999999</c:v>
                </c:pt>
                <c:pt idx="55">
                  <c:v>1.0963000000000001</c:v>
                </c:pt>
                <c:pt idx="56">
                  <c:v>1.046</c:v>
                </c:pt>
                <c:pt idx="57">
                  <c:v>1.075</c:v>
                </c:pt>
                <c:pt idx="58">
                  <c:v>1.0452999999999999</c:v>
                </c:pt>
                <c:pt idx="59">
                  <c:v>1.0273000000000001</c:v>
                </c:pt>
                <c:pt idx="60">
                  <c:v>1.0781000000000001</c:v>
                </c:pt>
                <c:pt idx="61">
                  <c:v>1.034</c:v>
                </c:pt>
                <c:pt idx="62">
                  <c:v>1.0662</c:v>
                </c:pt>
                <c:pt idx="63">
                  <c:v>1.0683</c:v>
                </c:pt>
                <c:pt idx="64">
                  <c:v>1.0920000000000001</c:v>
                </c:pt>
                <c:pt idx="65">
                  <c:v>1.0585</c:v>
                </c:pt>
                <c:pt idx="66">
                  <c:v>1.0444</c:v>
                </c:pt>
                <c:pt idx="67">
                  <c:v>1.0286999999999999</c:v>
                </c:pt>
                <c:pt idx="68">
                  <c:v>1.077</c:v>
                </c:pt>
                <c:pt idx="69">
                  <c:v>1.1105</c:v>
                </c:pt>
                <c:pt idx="70">
                  <c:v>1.1184000000000001</c:v>
                </c:pt>
                <c:pt idx="71">
                  <c:v>1.0904</c:v>
                </c:pt>
                <c:pt idx="72">
                  <c:v>1.0793999999999999</c:v>
                </c:pt>
                <c:pt idx="73">
                  <c:v>1.091</c:v>
                </c:pt>
                <c:pt idx="74">
                  <c:v>1.1026</c:v>
                </c:pt>
                <c:pt idx="75">
                  <c:v>1.0998000000000001</c:v>
                </c:pt>
                <c:pt idx="76">
                  <c:v>1.1468</c:v>
                </c:pt>
                <c:pt idx="77">
                  <c:v>1.1788000000000001</c:v>
                </c:pt>
                <c:pt idx="78">
                  <c:v>1.2014</c:v>
                </c:pt>
                <c:pt idx="79">
                  <c:v>1.1995</c:v>
                </c:pt>
                <c:pt idx="80">
                  <c:v>1.2128000000000001</c:v>
                </c:pt>
                <c:pt idx="81">
                  <c:v>1.2225999999999999</c:v>
                </c:pt>
                <c:pt idx="82">
                  <c:v>1.1962999999999999</c:v>
                </c:pt>
                <c:pt idx="83">
                  <c:v>1.2165999999999999</c:v>
                </c:pt>
                <c:pt idx="84">
                  <c:v>1.2293000000000001</c:v>
                </c:pt>
                <c:pt idx="85">
                  <c:v>1.2524999999999999</c:v>
                </c:pt>
                <c:pt idx="86">
                  <c:v>1.2927</c:v>
                </c:pt>
                <c:pt idx="87">
                  <c:v>1.3015000000000001</c:v>
                </c:pt>
                <c:pt idx="88">
                  <c:v>1.3079000000000001</c:v>
                </c:pt>
                <c:pt idx="89">
                  <c:v>1.3199000000000001</c:v>
                </c:pt>
                <c:pt idx="90">
                  <c:v>1.3573</c:v>
                </c:pt>
                <c:pt idx="91">
                  <c:v>1.3486</c:v>
                </c:pt>
                <c:pt idx="92">
                  <c:v>1.359</c:v>
                </c:pt>
                <c:pt idx="93">
                  <c:v>1.3879999999999999</c:v>
                </c:pt>
                <c:pt idx="94">
                  <c:v>1.3968</c:v>
                </c:pt>
                <c:pt idx="95">
                  <c:v>1.4051</c:v>
                </c:pt>
                <c:pt idx="96">
                  <c:v>1.4057999999999999</c:v>
                </c:pt>
                <c:pt idx="97">
                  <c:v>1.4429000000000001</c:v>
                </c:pt>
                <c:pt idx="98">
                  <c:v>1.4430000000000001</c:v>
                </c:pt>
                <c:pt idx="99">
                  <c:v>1.4201999999999999</c:v>
                </c:pt>
                <c:pt idx="100">
                  <c:v>1.4306000000000001</c:v>
                </c:pt>
                <c:pt idx="101">
                  <c:v>1.4129</c:v>
                </c:pt>
                <c:pt idx="102">
                  <c:v>1.4254</c:v>
                </c:pt>
                <c:pt idx="103">
                  <c:v>1.4661999999999999</c:v>
                </c:pt>
                <c:pt idx="104">
                  <c:v>1.5081</c:v>
                </c:pt>
                <c:pt idx="105">
                  <c:v>1.5279</c:v>
                </c:pt>
                <c:pt idx="106">
                  <c:v>1.5185999999999999</c:v>
                </c:pt>
                <c:pt idx="107">
                  <c:v>1.5015000000000001</c:v>
                </c:pt>
                <c:pt idx="108">
                  <c:v>1.4616</c:v>
                </c:pt>
                <c:pt idx="109">
                  <c:v>1.4833000000000001</c:v>
                </c:pt>
                <c:pt idx="110">
                  <c:v>1.5398000000000001</c:v>
                </c:pt>
                <c:pt idx="111">
                  <c:v>1.585</c:v>
                </c:pt>
                <c:pt idx="112">
                  <c:v>1.6373</c:v>
                </c:pt>
                <c:pt idx="113">
                  <c:v>1.6104000000000001</c:v>
                </c:pt>
                <c:pt idx="114">
                  <c:v>1.5629</c:v>
                </c:pt>
                <c:pt idx="115">
                  <c:v>1.5383</c:v>
                </c:pt>
                <c:pt idx="116">
                  <c:v>1.5381</c:v>
                </c:pt>
                <c:pt idx="117">
                  <c:v>1.5580000000000001</c:v>
                </c:pt>
                <c:pt idx="118">
                  <c:v>1.6209</c:v>
                </c:pt>
                <c:pt idx="119">
                  <c:v>1.6596</c:v>
                </c:pt>
                <c:pt idx="120">
                  <c:v>1.6952</c:v>
                </c:pt>
                <c:pt idx="121">
                  <c:v>1.6943999999999999</c:v>
                </c:pt>
                <c:pt idx="122">
                  <c:v>1.6806000000000001</c:v>
                </c:pt>
                <c:pt idx="123">
                  <c:v>1.6758</c:v>
                </c:pt>
                <c:pt idx="124">
                  <c:v>1.6523000000000001</c:v>
                </c:pt>
                <c:pt idx="125">
                  <c:v>1.6565000000000001</c:v>
                </c:pt>
                <c:pt idx="126">
                  <c:v>1.7178</c:v>
                </c:pt>
                <c:pt idx="127">
                  <c:v>1.7312000000000001</c:v>
                </c:pt>
                <c:pt idx="128">
                  <c:v>1.7451000000000001</c:v>
                </c:pt>
                <c:pt idx="129">
                  <c:v>1.7556</c:v>
                </c:pt>
                <c:pt idx="130">
                  <c:v>1.7446999999999999</c:v>
                </c:pt>
                <c:pt idx="131">
                  <c:v>1.7199</c:v>
                </c:pt>
                <c:pt idx="132">
                  <c:v>1.8048</c:v>
                </c:pt>
                <c:pt idx="133">
                  <c:v>1.8069999999999999</c:v>
                </c:pt>
                <c:pt idx="134">
                  <c:v>1.7473000000000001</c:v>
                </c:pt>
                <c:pt idx="135">
                  <c:v>1.7986</c:v>
                </c:pt>
                <c:pt idx="136">
                  <c:v>1.8227</c:v>
                </c:pt>
                <c:pt idx="137">
                  <c:v>1.8877999999999999</c:v>
                </c:pt>
                <c:pt idx="138">
                  <c:v>1.9005000000000001</c:v>
                </c:pt>
                <c:pt idx="139">
                  <c:v>1.875</c:v>
                </c:pt>
                <c:pt idx="140">
                  <c:v>1.8157000000000001</c:v>
                </c:pt>
                <c:pt idx="141">
                  <c:v>1.8089</c:v>
                </c:pt>
                <c:pt idx="142">
                  <c:v>1.7966</c:v>
                </c:pt>
                <c:pt idx="143">
                  <c:v>1.8834</c:v>
                </c:pt>
                <c:pt idx="144">
                  <c:v>1.8924000000000001</c:v>
                </c:pt>
                <c:pt idx="145">
                  <c:v>1.9678</c:v>
                </c:pt>
                <c:pt idx="146">
                  <c:v>1.9974000000000001</c:v>
                </c:pt>
                <c:pt idx="147">
                  <c:v>1.9717</c:v>
                </c:pt>
                <c:pt idx="148">
                  <c:v>1.9759</c:v>
                </c:pt>
                <c:pt idx="149">
                  <c:v>1.9305000000000001</c:v>
                </c:pt>
                <c:pt idx="150">
                  <c:v>1.9317</c:v>
                </c:pt>
                <c:pt idx="151">
                  <c:v>1.9428000000000001</c:v>
                </c:pt>
                <c:pt idx="152">
                  <c:v>2.0381999999999998</c:v>
                </c:pt>
                <c:pt idx="153">
                  <c:v>2.0859000000000001</c:v>
                </c:pt>
                <c:pt idx="154">
                  <c:v>1.9673</c:v>
                </c:pt>
                <c:pt idx="155">
                  <c:v>1.9921</c:v>
                </c:pt>
                <c:pt idx="156">
                  <c:v>1.921</c:v>
                </c:pt>
                <c:pt idx="157">
                  <c:v>2.0301999999999998</c:v>
                </c:pt>
                <c:pt idx="158">
                  <c:v>2.0781999999999998</c:v>
                </c:pt>
                <c:pt idx="159">
                  <c:v>2.0428000000000002</c:v>
                </c:pt>
                <c:pt idx="160">
                  <c:v>2.0922000000000001</c:v>
                </c:pt>
                <c:pt idx="161">
                  <c:v>2.0878999999999999</c:v>
                </c:pt>
                <c:pt idx="162">
                  <c:v>2.0752000000000002</c:v>
                </c:pt>
                <c:pt idx="163">
                  <c:v>2.0110000000000001</c:v>
                </c:pt>
                <c:pt idx="164">
                  <c:v>2.0449000000000002</c:v>
                </c:pt>
                <c:pt idx="165">
                  <c:v>2.0428999999999999</c:v>
                </c:pt>
                <c:pt idx="166">
                  <c:v>2.0419999999999998</c:v>
                </c:pt>
                <c:pt idx="167">
                  <c:v>2.1055999999999999</c:v>
                </c:pt>
                <c:pt idx="168">
                  <c:v>2.1959</c:v>
                </c:pt>
                <c:pt idx="169">
                  <c:v>2.2414999999999998</c:v>
                </c:pt>
                <c:pt idx="170">
                  <c:v>2.1379999999999999</c:v>
                </c:pt>
                <c:pt idx="171">
                  <c:v>1.9953000000000001</c:v>
                </c:pt>
                <c:pt idx="172">
                  <c:v>1.9722999999999999</c:v>
                </c:pt>
                <c:pt idx="173">
                  <c:v>2.1</c:v>
                </c:pt>
                <c:pt idx="174">
                  <c:v>2.1684999999999999</c:v>
                </c:pt>
                <c:pt idx="175">
                  <c:v>2.2490000000000001</c:v>
                </c:pt>
                <c:pt idx="176">
                  <c:v>2.2292999999999998</c:v>
                </c:pt>
                <c:pt idx="177">
                  <c:v>2.2542</c:v>
                </c:pt>
                <c:pt idx="178">
                  <c:v>2.2768999999999999</c:v>
                </c:pt>
                <c:pt idx="179">
                  <c:v>2.2332999999999998</c:v>
                </c:pt>
                <c:pt idx="180">
                  <c:v>2.2298</c:v>
                </c:pt>
                <c:pt idx="181">
                  <c:v>2.2932999999999999</c:v>
                </c:pt>
                <c:pt idx="182">
                  <c:v>2.2019000000000002</c:v>
                </c:pt>
                <c:pt idx="183">
                  <c:v>2.2290999999999999</c:v>
                </c:pt>
                <c:pt idx="184">
                  <c:v>2.1463000000000001</c:v>
                </c:pt>
                <c:pt idx="185">
                  <c:v>2.1362000000000001</c:v>
                </c:pt>
                <c:pt idx="186">
                  <c:v>2.2141999999999999</c:v>
                </c:pt>
                <c:pt idx="187">
                  <c:v>2.371</c:v>
                </c:pt>
                <c:pt idx="188">
                  <c:v>2.3731</c:v>
                </c:pt>
                <c:pt idx="189">
                  <c:v>2.2544</c:v>
                </c:pt>
                <c:pt idx="190">
                  <c:v>2.2543000000000002</c:v>
                </c:pt>
                <c:pt idx="191">
                  <c:v>2.09</c:v>
                </c:pt>
                <c:pt idx="192">
                  <c:v>2.1880999999999999</c:v>
                </c:pt>
                <c:pt idx="193">
                  <c:v>2.3542000000000001</c:v>
                </c:pt>
                <c:pt idx="194">
                  <c:v>2.4243999999999999</c:v>
                </c:pt>
                <c:pt idx="195">
                  <c:v>2.3386999999999998</c:v>
                </c:pt>
                <c:pt idx="196">
                  <c:v>2.2530999999999999</c:v>
                </c:pt>
                <c:pt idx="197">
                  <c:v>2.3399000000000001</c:v>
                </c:pt>
                <c:pt idx="198">
                  <c:v>2.4315000000000002</c:v>
                </c:pt>
                <c:pt idx="199">
                  <c:v>2.5264000000000002</c:v>
                </c:pt>
                <c:pt idx="200">
                  <c:v>2.2814000000000001</c:v>
                </c:pt>
                <c:pt idx="201">
                  <c:v>2.0924999999999998</c:v>
                </c:pt>
                <c:pt idx="202">
                  <c:v>2.2225999999999999</c:v>
                </c:pt>
                <c:pt idx="203">
                  <c:v>2.3308</c:v>
                </c:pt>
                <c:pt idx="204">
                  <c:v>2.4584000000000001</c:v>
                </c:pt>
                <c:pt idx="205">
                  <c:v>2.4742999999999999</c:v>
                </c:pt>
                <c:pt idx="206">
                  <c:v>2.5512999999999999</c:v>
                </c:pt>
                <c:pt idx="207">
                  <c:v>2.2961999999999998</c:v>
                </c:pt>
                <c:pt idx="208">
                  <c:v>2.3001999999999998</c:v>
                </c:pt>
                <c:pt idx="209">
                  <c:v>2.383</c:v>
                </c:pt>
                <c:pt idx="210">
                  <c:v>2.4508999999999999</c:v>
                </c:pt>
                <c:pt idx="211">
                  <c:v>2.4439000000000002</c:v>
                </c:pt>
                <c:pt idx="212">
                  <c:v>2.3308</c:v>
                </c:pt>
                <c:pt idx="213">
                  <c:v>2.2839</c:v>
                </c:pt>
                <c:pt idx="214">
                  <c:v>2.3351000000000002</c:v>
                </c:pt>
                <c:pt idx="215">
                  <c:v>2.4824000000000002</c:v>
                </c:pt>
                <c:pt idx="216">
                  <c:v>2.5764999999999998</c:v>
                </c:pt>
                <c:pt idx="217">
                  <c:v>2.5796000000000001</c:v>
                </c:pt>
                <c:pt idx="218">
                  <c:v>2.4155000000000002</c:v>
                </c:pt>
                <c:pt idx="219">
                  <c:v>2.4085999999999999</c:v>
                </c:pt>
                <c:pt idx="220">
                  <c:v>2.1871</c:v>
                </c:pt>
                <c:pt idx="221">
                  <c:v>2.2776999999999998</c:v>
                </c:pt>
                <c:pt idx="222">
                  <c:v>2.4893000000000001</c:v>
                </c:pt>
                <c:pt idx="223">
                  <c:v>2.2176</c:v>
                </c:pt>
                <c:pt idx="224">
                  <c:v>2.0474000000000001</c:v>
                </c:pt>
                <c:pt idx="225">
                  <c:v>2.3321000000000001</c:v>
                </c:pt>
                <c:pt idx="226">
                  <c:v>2.5023</c:v>
                </c:pt>
                <c:pt idx="227">
                  <c:v>2.1358999999999999</c:v>
                </c:pt>
                <c:pt idx="228">
                  <c:v>2.0712000000000002</c:v>
                </c:pt>
                <c:pt idx="229">
                  <c:v>2.2967</c:v>
                </c:pt>
                <c:pt idx="230">
                  <c:v>2.7242000000000002</c:v>
                </c:pt>
                <c:pt idx="231">
                  <c:v>2.6979000000000002</c:v>
                </c:pt>
                <c:pt idx="232">
                  <c:v>2.1787000000000001</c:v>
                </c:pt>
                <c:pt idx="233">
                  <c:v>2.0543</c:v>
                </c:pt>
                <c:pt idx="234">
                  <c:v>2.2017000000000002</c:v>
                </c:pt>
                <c:pt idx="235">
                  <c:v>2.6179999999999999</c:v>
                </c:pt>
                <c:pt idx="236">
                  <c:v>2.7991999999999999</c:v>
                </c:pt>
                <c:pt idx="237">
                  <c:v>2.3582999999999998</c:v>
                </c:pt>
                <c:pt idx="238">
                  <c:v>2.2126999999999999</c:v>
                </c:pt>
                <c:pt idx="239">
                  <c:v>2.6800999999999999</c:v>
                </c:pt>
                <c:pt idx="240">
                  <c:v>2.5728</c:v>
                </c:pt>
                <c:pt idx="241">
                  <c:v>2.4805999999999999</c:v>
                </c:pt>
                <c:pt idx="242">
                  <c:v>2.4317000000000002</c:v>
                </c:pt>
                <c:pt idx="243">
                  <c:v>2.5648</c:v>
                </c:pt>
                <c:pt idx="244">
                  <c:v>2.5228999999999999</c:v>
                </c:pt>
                <c:pt idx="245">
                  <c:v>2.4211</c:v>
                </c:pt>
                <c:pt idx="246">
                  <c:v>2.5150999999999999</c:v>
                </c:pt>
                <c:pt idx="247">
                  <c:v>2.8435999999999999</c:v>
                </c:pt>
                <c:pt idx="248">
                  <c:v>2.4333</c:v>
                </c:pt>
                <c:pt idx="249">
                  <c:v>2.4298000000000002</c:v>
                </c:pt>
                <c:pt idx="250">
                  <c:v>2.4883999999999999</c:v>
                </c:pt>
                <c:pt idx="251">
                  <c:v>2.4024999999999999</c:v>
                </c:pt>
                <c:pt idx="252">
                  <c:v>2.4811999999999999</c:v>
                </c:pt>
                <c:pt idx="253">
                  <c:v>2.5522</c:v>
                </c:pt>
                <c:pt idx="254">
                  <c:v>2.3309000000000002</c:v>
                </c:pt>
                <c:pt idx="255">
                  <c:v>2.0670999999999999</c:v>
                </c:pt>
                <c:pt idx="256">
                  <c:v>2.4712000000000001</c:v>
                </c:pt>
                <c:pt idx="257">
                  <c:v>2.9426999999999999</c:v>
                </c:pt>
                <c:pt idx="258">
                  <c:v>2.1448</c:v>
                </c:pt>
                <c:pt idx="259">
                  <c:v>2.0750000000000002</c:v>
                </c:pt>
                <c:pt idx="260">
                  <c:v>2.3353999999999999</c:v>
                </c:pt>
                <c:pt idx="261">
                  <c:v>2.8313000000000001</c:v>
                </c:pt>
                <c:pt idx="262">
                  <c:v>2.2418</c:v>
                </c:pt>
                <c:pt idx="263">
                  <c:v>2.2187000000000001</c:v>
                </c:pt>
                <c:pt idx="264">
                  <c:v>2.6707999999999998</c:v>
                </c:pt>
                <c:pt idx="265">
                  <c:v>2.3028</c:v>
                </c:pt>
                <c:pt idx="266">
                  <c:v>2.1806999999999999</c:v>
                </c:pt>
                <c:pt idx="267">
                  <c:v>2.3003999999999998</c:v>
                </c:pt>
                <c:pt idx="268">
                  <c:v>2.5425</c:v>
                </c:pt>
                <c:pt idx="269">
                  <c:v>2.7494000000000001</c:v>
                </c:pt>
                <c:pt idx="270">
                  <c:v>2.5871</c:v>
                </c:pt>
                <c:pt idx="271">
                  <c:v>2.3616999999999999</c:v>
                </c:pt>
                <c:pt idx="272">
                  <c:v>2.3929999999999998</c:v>
                </c:pt>
                <c:pt idx="273">
                  <c:v>2.5558000000000001</c:v>
                </c:pt>
                <c:pt idx="274">
                  <c:v>2.5888</c:v>
                </c:pt>
                <c:pt idx="275">
                  <c:v>2.4325000000000001</c:v>
                </c:pt>
                <c:pt idx="276">
                  <c:v>2.5133000000000001</c:v>
                </c:pt>
                <c:pt idx="277">
                  <c:v>2.5596999999999999</c:v>
                </c:pt>
                <c:pt idx="278">
                  <c:v>2.5842999999999998</c:v>
                </c:pt>
                <c:pt idx="279">
                  <c:v>2.5516000000000001</c:v>
                </c:pt>
                <c:pt idx="280">
                  <c:v>2.4765999999999999</c:v>
                </c:pt>
                <c:pt idx="281">
                  <c:v>2.4380999999999999</c:v>
                </c:pt>
                <c:pt idx="282">
                  <c:v>2.4173</c:v>
                </c:pt>
                <c:pt idx="283">
                  <c:v>2.6248</c:v>
                </c:pt>
                <c:pt idx="284">
                  <c:v>2.5954999999999999</c:v>
                </c:pt>
                <c:pt idx="285">
                  <c:v>2.1892</c:v>
                </c:pt>
                <c:pt idx="286">
                  <c:v>2.6004</c:v>
                </c:pt>
                <c:pt idx="287">
                  <c:v>3.0093000000000001</c:v>
                </c:pt>
                <c:pt idx="288">
                  <c:v>1.8402000000000001</c:v>
                </c:pt>
                <c:pt idx="289">
                  <c:v>1.9380999999999999</c:v>
                </c:pt>
                <c:pt idx="290">
                  <c:v>2.7978000000000001</c:v>
                </c:pt>
                <c:pt idx="291">
                  <c:v>2.7059000000000002</c:v>
                </c:pt>
                <c:pt idx="292">
                  <c:v>1.8853</c:v>
                </c:pt>
                <c:pt idx="293">
                  <c:v>2.0586000000000002</c:v>
                </c:pt>
                <c:pt idx="294">
                  <c:v>3.1568000000000001</c:v>
                </c:pt>
                <c:pt idx="295">
                  <c:v>2.6934999999999998</c:v>
                </c:pt>
                <c:pt idx="296">
                  <c:v>1.8396999999999999</c:v>
                </c:pt>
                <c:pt idx="297">
                  <c:v>2.1297000000000001</c:v>
                </c:pt>
                <c:pt idx="298">
                  <c:v>2.8283</c:v>
                </c:pt>
                <c:pt idx="299">
                  <c:v>2.3445999999999998</c:v>
                </c:pt>
                <c:pt idx="300">
                  <c:v>2.4203999999999999</c:v>
                </c:pt>
                <c:pt idx="301">
                  <c:v>2.8472</c:v>
                </c:pt>
                <c:pt idx="302">
                  <c:v>2.8605</c:v>
                </c:pt>
                <c:pt idx="303">
                  <c:v>2.3355000000000001</c:v>
                </c:pt>
                <c:pt idx="304">
                  <c:v>2.5457999999999998</c:v>
                </c:pt>
                <c:pt idx="305">
                  <c:v>3.2480000000000002</c:v>
                </c:pt>
                <c:pt idx="306">
                  <c:v>2.5118</c:v>
                </c:pt>
                <c:pt idx="307">
                  <c:v>2.0819000000000001</c:v>
                </c:pt>
                <c:pt idx="308">
                  <c:v>2.7808999999999999</c:v>
                </c:pt>
                <c:pt idx="309">
                  <c:v>3.0207999999999999</c:v>
                </c:pt>
                <c:pt idx="310">
                  <c:v>2.282</c:v>
                </c:pt>
                <c:pt idx="311">
                  <c:v>2.4517000000000002</c:v>
                </c:pt>
                <c:pt idx="312">
                  <c:v>3.2515999999999998</c:v>
                </c:pt>
                <c:pt idx="313">
                  <c:v>2.3513999999999999</c:v>
                </c:pt>
                <c:pt idx="314">
                  <c:v>2.1080000000000001</c:v>
                </c:pt>
                <c:pt idx="315">
                  <c:v>2.8216999999999999</c:v>
                </c:pt>
                <c:pt idx="316">
                  <c:v>3.58</c:v>
                </c:pt>
                <c:pt idx="317">
                  <c:v>1.6616</c:v>
                </c:pt>
                <c:pt idx="318">
                  <c:v>1.5771999999999999</c:v>
                </c:pt>
                <c:pt idx="319">
                  <c:v>2.9255</c:v>
                </c:pt>
                <c:pt idx="320">
                  <c:v>3.1722999999999999</c:v>
                </c:pt>
                <c:pt idx="321">
                  <c:v>2.1806999999999999</c:v>
                </c:pt>
                <c:pt idx="322">
                  <c:v>2.0276999999999998</c:v>
                </c:pt>
                <c:pt idx="323">
                  <c:v>2.7416</c:v>
                </c:pt>
                <c:pt idx="324">
                  <c:v>2.9232</c:v>
                </c:pt>
                <c:pt idx="325">
                  <c:v>1.7716000000000001</c:v>
                </c:pt>
                <c:pt idx="326">
                  <c:v>2.0398000000000001</c:v>
                </c:pt>
                <c:pt idx="327">
                  <c:v>3.1840000000000002</c:v>
                </c:pt>
                <c:pt idx="328">
                  <c:v>1.8845000000000001</c:v>
                </c:pt>
                <c:pt idx="329">
                  <c:v>1.8923000000000001</c:v>
                </c:pt>
                <c:pt idx="330">
                  <c:v>3.2290999999999999</c:v>
                </c:pt>
                <c:pt idx="331">
                  <c:v>2.8595999999999999</c:v>
                </c:pt>
                <c:pt idx="332">
                  <c:v>1.7014</c:v>
                </c:pt>
                <c:pt idx="333">
                  <c:v>1.833</c:v>
                </c:pt>
                <c:pt idx="334">
                  <c:v>3.1970000000000001</c:v>
                </c:pt>
                <c:pt idx="335">
                  <c:v>3.1103000000000001</c:v>
                </c:pt>
                <c:pt idx="336">
                  <c:v>1.7654000000000001</c:v>
                </c:pt>
                <c:pt idx="337">
                  <c:v>1.7064999999999999</c:v>
                </c:pt>
                <c:pt idx="338">
                  <c:v>2.8262999999999998</c:v>
                </c:pt>
                <c:pt idx="339">
                  <c:v>2.6244000000000001</c:v>
                </c:pt>
                <c:pt idx="340">
                  <c:v>2.0655999999999999</c:v>
                </c:pt>
                <c:pt idx="341">
                  <c:v>2.1823000000000001</c:v>
                </c:pt>
                <c:pt idx="342">
                  <c:v>2.5327999999999999</c:v>
                </c:pt>
                <c:pt idx="343">
                  <c:v>2.2664</c:v>
                </c:pt>
                <c:pt idx="344">
                  <c:v>2.5139</c:v>
                </c:pt>
                <c:pt idx="345">
                  <c:v>1.8440000000000001</c:v>
                </c:pt>
                <c:pt idx="346">
                  <c:v>2.1372</c:v>
                </c:pt>
                <c:pt idx="347">
                  <c:v>2.3942999999999999</c:v>
                </c:pt>
                <c:pt idx="348">
                  <c:v>1.8223</c:v>
                </c:pt>
                <c:pt idx="349">
                  <c:v>2.1389999999999998</c:v>
                </c:pt>
                <c:pt idx="350">
                  <c:v>1.8018000000000001</c:v>
                </c:pt>
                <c:pt idx="351">
                  <c:v>2.3079999999999998</c:v>
                </c:pt>
                <c:pt idx="352">
                  <c:v>2.2921</c:v>
                </c:pt>
                <c:pt idx="353">
                  <c:v>1.6326000000000001</c:v>
                </c:pt>
                <c:pt idx="354">
                  <c:v>2.1282000000000001</c:v>
                </c:pt>
                <c:pt idx="355">
                  <c:v>2.5903999999999998</c:v>
                </c:pt>
                <c:pt idx="356">
                  <c:v>2.2418999999999998</c:v>
                </c:pt>
                <c:pt idx="357">
                  <c:v>2.9016000000000002</c:v>
                </c:pt>
                <c:pt idx="358">
                  <c:v>2.6377000000000002</c:v>
                </c:pt>
                <c:pt idx="359">
                  <c:v>1.9915</c:v>
                </c:pt>
                <c:pt idx="360">
                  <c:v>1.3112999999999999</c:v>
                </c:pt>
                <c:pt idx="361">
                  <c:v>2.1425000000000001</c:v>
                </c:pt>
                <c:pt idx="362">
                  <c:v>3.3491</c:v>
                </c:pt>
                <c:pt idx="363">
                  <c:v>2.5565000000000002</c:v>
                </c:pt>
                <c:pt idx="364">
                  <c:v>2.0464000000000002</c:v>
                </c:pt>
                <c:pt idx="365">
                  <c:v>2.4117000000000002</c:v>
                </c:pt>
                <c:pt idx="366">
                  <c:v>3.1808999999999998</c:v>
                </c:pt>
                <c:pt idx="367">
                  <c:v>2.3729</c:v>
                </c:pt>
                <c:pt idx="368">
                  <c:v>2.1465000000000001</c:v>
                </c:pt>
                <c:pt idx="369">
                  <c:v>2.7204000000000002</c:v>
                </c:pt>
                <c:pt idx="370">
                  <c:v>2.823</c:v>
                </c:pt>
                <c:pt idx="371">
                  <c:v>2.1053999999999999</c:v>
                </c:pt>
                <c:pt idx="372">
                  <c:v>2.0463</c:v>
                </c:pt>
                <c:pt idx="373">
                  <c:v>2.6972</c:v>
                </c:pt>
                <c:pt idx="374">
                  <c:v>3.0941999999999998</c:v>
                </c:pt>
                <c:pt idx="375">
                  <c:v>2.2797999999999998</c:v>
                </c:pt>
                <c:pt idx="376">
                  <c:v>2.2511000000000001</c:v>
                </c:pt>
                <c:pt idx="377">
                  <c:v>2.8540999999999999</c:v>
                </c:pt>
                <c:pt idx="378">
                  <c:v>2.5062000000000002</c:v>
                </c:pt>
                <c:pt idx="379">
                  <c:v>2.2033</c:v>
                </c:pt>
                <c:pt idx="380">
                  <c:v>2.3275000000000001</c:v>
                </c:pt>
                <c:pt idx="381">
                  <c:v>2.5507</c:v>
                </c:pt>
                <c:pt idx="382">
                  <c:v>2.6617999999999999</c:v>
                </c:pt>
                <c:pt idx="383">
                  <c:v>2.778</c:v>
                </c:pt>
                <c:pt idx="384">
                  <c:v>2.3689</c:v>
                </c:pt>
                <c:pt idx="385">
                  <c:v>2.5807000000000002</c:v>
                </c:pt>
                <c:pt idx="386">
                  <c:v>2.8466</c:v>
                </c:pt>
                <c:pt idx="387">
                  <c:v>2.0453999999999999</c:v>
                </c:pt>
                <c:pt idx="388">
                  <c:v>2.5760999999999998</c:v>
                </c:pt>
                <c:pt idx="389">
                  <c:v>2.8664000000000001</c:v>
                </c:pt>
                <c:pt idx="390">
                  <c:v>2.5783999999999998</c:v>
                </c:pt>
                <c:pt idx="391">
                  <c:v>1.8876999999999999</c:v>
                </c:pt>
                <c:pt idx="392">
                  <c:v>2.492</c:v>
                </c:pt>
                <c:pt idx="393">
                  <c:v>3.2042999999999999</c:v>
                </c:pt>
                <c:pt idx="394">
                  <c:v>2.3650000000000002</c:v>
                </c:pt>
                <c:pt idx="395">
                  <c:v>1.9429000000000001</c:v>
                </c:pt>
                <c:pt idx="396">
                  <c:v>2.5123000000000002</c:v>
                </c:pt>
                <c:pt idx="397">
                  <c:v>2.843</c:v>
                </c:pt>
                <c:pt idx="398">
                  <c:v>2.0933000000000002</c:v>
                </c:pt>
                <c:pt idx="399">
                  <c:v>2.3565999999999998</c:v>
                </c:pt>
                <c:pt idx="400">
                  <c:v>2.9458000000000002</c:v>
                </c:pt>
                <c:pt idx="401">
                  <c:v>1.8056000000000001</c:v>
                </c:pt>
                <c:pt idx="402">
                  <c:v>1.8227</c:v>
                </c:pt>
                <c:pt idx="403">
                  <c:v>2.5089000000000001</c:v>
                </c:pt>
                <c:pt idx="404">
                  <c:v>2.0960999999999999</c:v>
                </c:pt>
                <c:pt idx="405">
                  <c:v>2.121</c:v>
                </c:pt>
                <c:pt idx="406">
                  <c:v>2.5270999999999999</c:v>
                </c:pt>
                <c:pt idx="407">
                  <c:v>2.6118999999999999</c:v>
                </c:pt>
                <c:pt idx="408">
                  <c:v>1.7747999999999999</c:v>
                </c:pt>
                <c:pt idx="409">
                  <c:v>1.9177</c:v>
                </c:pt>
                <c:pt idx="410">
                  <c:v>2.2690999999999999</c:v>
                </c:pt>
                <c:pt idx="411">
                  <c:v>2.1393</c:v>
                </c:pt>
                <c:pt idx="412">
                  <c:v>1.5880000000000001</c:v>
                </c:pt>
                <c:pt idx="413">
                  <c:v>2.0630000000000002</c:v>
                </c:pt>
                <c:pt idx="414">
                  <c:v>2.0129999999999999</c:v>
                </c:pt>
                <c:pt idx="415">
                  <c:v>2.2214</c:v>
                </c:pt>
                <c:pt idx="416">
                  <c:v>2.1671999999999998</c:v>
                </c:pt>
                <c:pt idx="417">
                  <c:v>1.6379999999999999</c:v>
                </c:pt>
                <c:pt idx="418">
                  <c:v>1.9287000000000001</c:v>
                </c:pt>
                <c:pt idx="419">
                  <c:v>2.1623999999999999</c:v>
                </c:pt>
                <c:pt idx="420">
                  <c:v>2.0880000000000001</c:v>
                </c:pt>
                <c:pt idx="421">
                  <c:v>1.9831000000000001</c:v>
                </c:pt>
                <c:pt idx="422">
                  <c:v>1.6537999999999999</c:v>
                </c:pt>
                <c:pt idx="423">
                  <c:v>1.9903999999999999</c:v>
                </c:pt>
                <c:pt idx="424">
                  <c:v>2.0617999999999999</c:v>
                </c:pt>
                <c:pt idx="425">
                  <c:v>2.0021</c:v>
                </c:pt>
                <c:pt idx="426">
                  <c:v>1.5270999999999999</c:v>
                </c:pt>
                <c:pt idx="427">
                  <c:v>1.9257</c:v>
                </c:pt>
                <c:pt idx="428">
                  <c:v>2.2242000000000002</c:v>
                </c:pt>
                <c:pt idx="429">
                  <c:v>1.6671</c:v>
                </c:pt>
                <c:pt idx="430">
                  <c:v>1.9778</c:v>
                </c:pt>
                <c:pt idx="431">
                  <c:v>2.1970999999999998</c:v>
                </c:pt>
                <c:pt idx="432">
                  <c:v>2.0434000000000001</c:v>
                </c:pt>
                <c:pt idx="433">
                  <c:v>1.4903999999999999</c:v>
                </c:pt>
                <c:pt idx="434">
                  <c:v>2.4220000000000002</c:v>
                </c:pt>
                <c:pt idx="435">
                  <c:v>2.3523999999999998</c:v>
                </c:pt>
                <c:pt idx="436">
                  <c:v>1.6847000000000001</c:v>
                </c:pt>
                <c:pt idx="437">
                  <c:v>1.8412999999999999</c:v>
                </c:pt>
                <c:pt idx="438">
                  <c:v>2.1263999999999998</c:v>
                </c:pt>
                <c:pt idx="439">
                  <c:v>1.9522999999999999</c:v>
                </c:pt>
                <c:pt idx="440">
                  <c:v>2.0497000000000001</c:v>
                </c:pt>
                <c:pt idx="441">
                  <c:v>1.772</c:v>
                </c:pt>
                <c:pt idx="442">
                  <c:v>1.9108000000000001</c:v>
                </c:pt>
                <c:pt idx="443">
                  <c:v>1.9654</c:v>
                </c:pt>
                <c:pt idx="444">
                  <c:v>1.8991</c:v>
                </c:pt>
                <c:pt idx="445">
                  <c:v>1.8907</c:v>
                </c:pt>
                <c:pt idx="446">
                  <c:v>1.6816</c:v>
                </c:pt>
                <c:pt idx="447">
                  <c:v>1.7302</c:v>
                </c:pt>
                <c:pt idx="448">
                  <c:v>2.181</c:v>
                </c:pt>
                <c:pt idx="449">
                  <c:v>2.2378999999999998</c:v>
                </c:pt>
                <c:pt idx="450">
                  <c:v>1.6496</c:v>
                </c:pt>
                <c:pt idx="451">
                  <c:v>1.3365</c:v>
                </c:pt>
                <c:pt idx="452">
                  <c:v>1.4843999999999999</c:v>
                </c:pt>
                <c:pt idx="453">
                  <c:v>2.3529</c:v>
                </c:pt>
                <c:pt idx="454">
                  <c:v>2.0623999999999998</c:v>
                </c:pt>
                <c:pt idx="455">
                  <c:v>1.4179999999999999</c:v>
                </c:pt>
                <c:pt idx="456">
                  <c:v>1.7492000000000001</c:v>
                </c:pt>
                <c:pt idx="457">
                  <c:v>1.7067000000000001</c:v>
                </c:pt>
                <c:pt idx="458">
                  <c:v>2.1795</c:v>
                </c:pt>
                <c:pt idx="459">
                  <c:v>1.4524999999999999</c:v>
                </c:pt>
                <c:pt idx="460">
                  <c:v>1.4327000000000001</c:v>
                </c:pt>
                <c:pt idx="461">
                  <c:v>2.0026999999999999</c:v>
                </c:pt>
                <c:pt idx="462">
                  <c:v>1.8675999999999999</c:v>
                </c:pt>
                <c:pt idx="463">
                  <c:v>1.0341</c:v>
                </c:pt>
                <c:pt idx="464">
                  <c:v>1.2101999999999999</c:v>
                </c:pt>
                <c:pt idx="465">
                  <c:v>2.4</c:v>
                </c:pt>
                <c:pt idx="466">
                  <c:v>2.1718999999999999</c:v>
                </c:pt>
                <c:pt idx="467">
                  <c:v>1.1657</c:v>
                </c:pt>
                <c:pt idx="468">
                  <c:v>1.2118</c:v>
                </c:pt>
                <c:pt idx="469">
                  <c:v>2.3643999999999998</c:v>
                </c:pt>
                <c:pt idx="470">
                  <c:v>2.2219000000000002</c:v>
                </c:pt>
                <c:pt idx="471">
                  <c:v>0.9083</c:v>
                </c:pt>
                <c:pt idx="472">
                  <c:v>1.6711</c:v>
                </c:pt>
                <c:pt idx="473">
                  <c:v>2.0327999999999999</c:v>
                </c:pt>
                <c:pt idx="474">
                  <c:v>1.7701</c:v>
                </c:pt>
                <c:pt idx="475">
                  <c:v>1.2901</c:v>
                </c:pt>
                <c:pt idx="476">
                  <c:v>1.3720000000000001</c:v>
                </c:pt>
                <c:pt idx="477">
                  <c:v>1.7576000000000001</c:v>
                </c:pt>
                <c:pt idx="478">
                  <c:v>1.9763999999999999</c:v>
                </c:pt>
                <c:pt idx="479">
                  <c:v>1.7587999999999999</c:v>
                </c:pt>
                <c:pt idx="480">
                  <c:v>1.3380000000000001</c:v>
                </c:pt>
                <c:pt idx="481">
                  <c:v>1.6467000000000001</c:v>
                </c:pt>
                <c:pt idx="482">
                  <c:v>2.3151999999999999</c:v>
                </c:pt>
                <c:pt idx="483">
                  <c:v>1.6983999999999999</c:v>
                </c:pt>
                <c:pt idx="484">
                  <c:v>1.1316999999999999</c:v>
                </c:pt>
                <c:pt idx="485">
                  <c:v>2.2381000000000002</c:v>
                </c:pt>
                <c:pt idx="486">
                  <c:v>2.3172000000000001</c:v>
                </c:pt>
                <c:pt idx="487">
                  <c:v>1.3835</c:v>
                </c:pt>
                <c:pt idx="488">
                  <c:v>1.5333000000000001</c:v>
                </c:pt>
                <c:pt idx="489">
                  <c:v>1.9449000000000001</c:v>
                </c:pt>
                <c:pt idx="490">
                  <c:v>1.4651000000000001</c:v>
                </c:pt>
                <c:pt idx="491">
                  <c:v>1.1362000000000001</c:v>
                </c:pt>
                <c:pt idx="492">
                  <c:v>1.7936000000000001</c:v>
                </c:pt>
                <c:pt idx="493">
                  <c:v>1.9769000000000001</c:v>
                </c:pt>
                <c:pt idx="494">
                  <c:v>1.1754</c:v>
                </c:pt>
                <c:pt idx="495">
                  <c:v>1.3346</c:v>
                </c:pt>
                <c:pt idx="496">
                  <c:v>2.4203000000000001</c:v>
                </c:pt>
                <c:pt idx="497">
                  <c:v>1.9696</c:v>
                </c:pt>
                <c:pt idx="498">
                  <c:v>0.84509999999999996</c:v>
                </c:pt>
                <c:pt idx="499">
                  <c:v>1.2479</c:v>
                </c:pt>
                <c:pt idx="500">
                  <c:v>2.9820000000000002</c:v>
                </c:pt>
                <c:pt idx="501">
                  <c:v>2.0844999999999998</c:v>
                </c:pt>
                <c:pt idx="502">
                  <c:v>1.0661</c:v>
                </c:pt>
                <c:pt idx="503">
                  <c:v>1.3197000000000001</c:v>
                </c:pt>
                <c:pt idx="504">
                  <c:v>1.9802999999999999</c:v>
                </c:pt>
                <c:pt idx="505">
                  <c:v>1.6833</c:v>
                </c:pt>
                <c:pt idx="506">
                  <c:v>1.0673999999999999</c:v>
                </c:pt>
                <c:pt idx="507">
                  <c:v>1.421</c:v>
                </c:pt>
                <c:pt idx="508">
                  <c:v>1.9117999999999999</c:v>
                </c:pt>
                <c:pt idx="509">
                  <c:v>1.4666999999999999</c:v>
                </c:pt>
                <c:pt idx="510">
                  <c:v>1.2495000000000001</c:v>
                </c:pt>
                <c:pt idx="511">
                  <c:v>1.4876</c:v>
                </c:pt>
                <c:pt idx="512">
                  <c:v>1.5585</c:v>
                </c:pt>
                <c:pt idx="513">
                  <c:v>1.6695</c:v>
                </c:pt>
                <c:pt idx="514">
                  <c:v>1.7951999999999999</c:v>
                </c:pt>
                <c:pt idx="515">
                  <c:v>1.6181000000000001</c:v>
                </c:pt>
                <c:pt idx="516">
                  <c:v>1.7119</c:v>
                </c:pt>
                <c:pt idx="517">
                  <c:v>1.9388000000000001</c:v>
                </c:pt>
                <c:pt idx="518">
                  <c:v>1.9145000000000001</c:v>
                </c:pt>
                <c:pt idx="519">
                  <c:v>1.3856999999999999</c:v>
                </c:pt>
                <c:pt idx="520">
                  <c:v>1.5510999999999999</c:v>
                </c:pt>
                <c:pt idx="521">
                  <c:v>1.8867</c:v>
                </c:pt>
                <c:pt idx="522">
                  <c:v>1.4549000000000001</c:v>
                </c:pt>
                <c:pt idx="523">
                  <c:v>1.3931</c:v>
                </c:pt>
                <c:pt idx="524">
                  <c:v>1.6812</c:v>
                </c:pt>
                <c:pt idx="525">
                  <c:v>1.2186999999999999</c:v>
                </c:pt>
                <c:pt idx="526">
                  <c:v>1.1583000000000001</c:v>
                </c:pt>
                <c:pt idx="527">
                  <c:v>1.6417999999999999</c:v>
                </c:pt>
                <c:pt idx="528">
                  <c:v>1.8412999999999999</c:v>
                </c:pt>
                <c:pt idx="529">
                  <c:v>1.6348</c:v>
                </c:pt>
                <c:pt idx="530">
                  <c:v>1.5297000000000001</c:v>
                </c:pt>
                <c:pt idx="531">
                  <c:v>1.4217</c:v>
                </c:pt>
                <c:pt idx="532">
                  <c:v>1.8501000000000001</c:v>
                </c:pt>
                <c:pt idx="533">
                  <c:v>1.4103000000000001</c:v>
                </c:pt>
                <c:pt idx="534">
                  <c:v>1.2056</c:v>
                </c:pt>
                <c:pt idx="535">
                  <c:v>1.6094999999999999</c:v>
                </c:pt>
                <c:pt idx="536">
                  <c:v>1.5618000000000001</c:v>
                </c:pt>
                <c:pt idx="537">
                  <c:v>1.4814000000000001</c:v>
                </c:pt>
                <c:pt idx="538">
                  <c:v>2.1004999999999998</c:v>
                </c:pt>
                <c:pt idx="539">
                  <c:v>1.8502000000000001</c:v>
                </c:pt>
                <c:pt idx="540">
                  <c:v>1.2936000000000001</c:v>
                </c:pt>
                <c:pt idx="541">
                  <c:v>0.89580000000000004</c:v>
                </c:pt>
                <c:pt idx="542">
                  <c:v>1.367</c:v>
                </c:pt>
                <c:pt idx="543">
                  <c:v>2.2921</c:v>
                </c:pt>
                <c:pt idx="544">
                  <c:v>2.1985999999999999</c:v>
                </c:pt>
                <c:pt idx="545">
                  <c:v>1.0919000000000001</c:v>
                </c:pt>
                <c:pt idx="546">
                  <c:v>1.0541</c:v>
                </c:pt>
                <c:pt idx="547">
                  <c:v>2.1516999999999999</c:v>
                </c:pt>
                <c:pt idx="548">
                  <c:v>2.2098</c:v>
                </c:pt>
                <c:pt idx="549">
                  <c:v>1.0509999999999999</c:v>
                </c:pt>
                <c:pt idx="550">
                  <c:v>1.0243</c:v>
                </c:pt>
                <c:pt idx="551">
                  <c:v>1.9649000000000001</c:v>
                </c:pt>
                <c:pt idx="552">
                  <c:v>2.1004999999999998</c:v>
                </c:pt>
                <c:pt idx="553">
                  <c:v>1.2494000000000001</c:v>
                </c:pt>
                <c:pt idx="554">
                  <c:v>1.0867</c:v>
                </c:pt>
                <c:pt idx="555">
                  <c:v>1.8223</c:v>
                </c:pt>
                <c:pt idx="556">
                  <c:v>2.2141999999999999</c:v>
                </c:pt>
                <c:pt idx="557">
                  <c:v>1.5256000000000001</c:v>
                </c:pt>
                <c:pt idx="558">
                  <c:v>1.0141</c:v>
                </c:pt>
                <c:pt idx="559">
                  <c:v>2.1452</c:v>
                </c:pt>
                <c:pt idx="560">
                  <c:v>2.6173000000000002</c:v>
                </c:pt>
                <c:pt idx="561">
                  <c:v>1.4039999999999999</c:v>
                </c:pt>
                <c:pt idx="562">
                  <c:v>0.71840000000000004</c:v>
                </c:pt>
                <c:pt idx="563">
                  <c:v>1.538</c:v>
                </c:pt>
                <c:pt idx="564">
                  <c:v>2.444</c:v>
                </c:pt>
                <c:pt idx="565">
                  <c:v>1.7446999999999999</c:v>
                </c:pt>
                <c:pt idx="566">
                  <c:v>0.95930000000000004</c:v>
                </c:pt>
                <c:pt idx="567">
                  <c:v>1.3642000000000001</c:v>
                </c:pt>
                <c:pt idx="568">
                  <c:v>2.1696</c:v>
                </c:pt>
                <c:pt idx="569">
                  <c:v>1.3373999999999999</c:v>
                </c:pt>
                <c:pt idx="570">
                  <c:v>1.0268999999999999</c:v>
                </c:pt>
                <c:pt idx="571">
                  <c:v>1.1651</c:v>
                </c:pt>
                <c:pt idx="572">
                  <c:v>1.9581999999999999</c:v>
                </c:pt>
                <c:pt idx="573">
                  <c:v>2.0722</c:v>
                </c:pt>
                <c:pt idx="574">
                  <c:v>1.2094</c:v>
                </c:pt>
                <c:pt idx="575">
                  <c:v>1.1480999999999999</c:v>
                </c:pt>
                <c:pt idx="576">
                  <c:v>1.8625</c:v>
                </c:pt>
                <c:pt idx="577">
                  <c:v>1.9202999999999999</c:v>
                </c:pt>
                <c:pt idx="578">
                  <c:v>1.5743</c:v>
                </c:pt>
                <c:pt idx="579">
                  <c:v>1.3146</c:v>
                </c:pt>
                <c:pt idx="580">
                  <c:v>1.373</c:v>
                </c:pt>
                <c:pt idx="581">
                  <c:v>1.264</c:v>
                </c:pt>
                <c:pt idx="582">
                  <c:v>1.2341</c:v>
                </c:pt>
                <c:pt idx="583">
                  <c:v>1.3494999999999999</c:v>
                </c:pt>
                <c:pt idx="584">
                  <c:v>1.6222000000000001</c:v>
                </c:pt>
                <c:pt idx="585">
                  <c:v>1.6117999999999999</c:v>
                </c:pt>
                <c:pt idx="586">
                  <c:v>1.3065</c:v>
                </c:pt>
                <c:pt idx="587">
                  <c:v>1.4833000000000001</c:v>
                </c:pt>
                <c:pt idx="588">
                  <c:v>1.3976999999999999</c:v>
                </c:pt>
                <c:pt idx="589">
                  <c:v>1.1902999999999999</c:v>
                </c:pt>
                <c:pt idx="590">
                  <c:v>1.1161000000000001</c:v>
                </c:pt>
                <c:pt idx="591">
                  <c:v>1.2163999999999999</c:v>
                </c:pt>
                <c:pt idx="592">
                  <c:v>1.8551</c:v>
                </c:pt>
                <c:pt idx="593">
                  <c:v>1.8331999999999999</c:v>
                </c:pt>
                <c:pt idx="594">
                  <c:v>1.4358</c:v>
                </c:pt>
                <c:pt idx="595">
                  <c:v>1.1586000000000001</c:v>
                </c:pt>
                <c:pt idx="596">
                  <c:v>1.7047000000000001</c:v>
                </c:pt>
                <c:pt idx="597">
                  <c:v>2.2456999999999998</c:v>
                </c:pt>
                <c:pt idx="598">
                  <c:v>1.4426000000000001</c:v>
                </c:pt>
                <c:pt idx="599">
                  <c:v>1.2598</c:v>
                </c:pt>
                <c:pt idx="600">
                  <c:v>1.5546</c:v>
                </c:pt>
                <c:pt idx="601">
                  <c:v>1.6446000000000001</c:v>
                </c:pt>
                <c:pt idx="602">
                  <c:v>1.1002000000000001</c:v>
                </c:pt>
                <c:pt idx="603">
                  <c:v>1.2693000000000001</c:v>
                </c:pt>
                <c:pt idx="604">
                  <c:v>1.7137</c:v>
                </c:pt>
                <c:pt idx="605">
                  <c:v>1.4260999999999999</c:v>
                </c:pt>
                <c:pt idx="606">
                  <c:v>1.2020999999999999</c:v>
                </c:pt>
                <c:pt idx="607">
                  <c:v>1.5044</c:v>
                </c:pt>
                <c:pt idx="608">
                  <c:v>1.7186999999999999</c:v>
                </c:pt>
                <c:pt idx="609">
                  <c:v>1.8767</c:v>
                </c:pt>
                <c:pt idx="610">
                  <c:v>1.5059</c:v>
                </c:pt>
                <c:pt idx="611">
                  <c:v>1.2135</c:v>
                </c:pt>
                <c:pt idx="612">
                  <c:v>1.7129000000000001</c:v>
                </c:pt>
                <c:pt idx="613">
                  <c:v>1.6633</c:v>
                </c:pt>
                <c:pt idx="614">
                  <c:v>1.3286</c:v>
                </c:pt>
                <c:pt idx="615">
                  <c:v>1.3874</c:v>
                </c:pt>
                <c:pt idx="616">
                  <c:v>1.8817999999999999</c:v>
                </c:pt>
                <c:pt idx="617">
                  <c:v>1.7019</c:v>
                </c:pt>
                <c:pt idx="618">
                  <c:v>1.0579000000000001</c:v>
                </c:pt>
                <c:pt idx="619">
                  <c:v>0.99119999999999997</c:v>
                </c:pt>
                <c:pt idx="620">
                  <c:v>1.3116000000000001</c:v>
                </c:pt>
                <c:pt idx="621">
                  <c:v>1.7331000000000001</c:v>
                </c:pt>
                <c:pt idx="622">
                  <c:v>1.6588000000000001</c:v>
                </c:pt>
                <c:pt idx="623">
                  <c:v>1.3349</c:v>
                </c:pt>
                <c:pt idx="624">
                  <c:v>1.2744</c:v>
                </c:pt>
                <c:pt idx="625">
                  <c:v>1.7174</c:v>
                </c:pt>
                <c:pt idx="626">
                  <c:v>1.6655</c:v>
                </c:pt>
                <c:pt idx="627">
                  <c:v>1.5721000000000001</c:v>
                </c:pt>
                <c:pt idx="628">
                  <c:v>1.5483</c:v>
                </c:pt>
                <c:pt idx="629">
                  <c:v>1.7126999999999999</c:v>
                </c:pt>
                <c:pt idx="630">
                  <c:v>1.7986</c:v>
                </c:pt>
                <c:pt idx="631">
                  <c:v>1.3801000000000001</c:v>
                </c:pt>
                <c:pt idx="632">
                  <c:v>1.2259</c:v>
                </c:pt>
                <c:pt idx="633">
                  <c:v>1.5477000000000001</c:v>
                </c:pt>
                <c:pt idx="634">
                  <c:v>1.5777000000000001</c:v>
                </c:pt>
                <c:pt idx="635">
                  <c:v>1.5941000000000001</c:v>
                </c:pt>
                <c:pt idx="636">
                  <c:v>1.2124999999999999</c:v>
                </c:pt>
                <c:pt idx="637">
                  <c:v>1.4384999999999999</c:v>
                </c:pt>
                <c:pt idx="638">
                  <c:v>1.9166000000000001</c:v>
                </c:pt>
                <c:pt idx="639">
                  <c:v>1.5996999999999999</c:v>
                </c:pt>
                <c:pt idx="640">
                  <c:v>1.3221000000000001</c:v>
                </c:pt>
                <c:pt idx="641">
                  <c:v>1.639</c:v>
                </c:pt>
                <c:pt idx="642">
                  <c:v>1.3445</c:v>
                </c:pt>
                <c:pt idx="643">
                  <c:v>1.3018000000000001</c:v>
                </c:pt>
                <c:pt idx="644">
                  <c:v>1.8331999999999999</c:v>
                </c:pt>
                <c:pt idx="645">
                  <c:v>1.5348999999999999</c:v>
                </c:pt>
                <c:pt idx="646">
                  <c:v>1.0878000000000001</c:v>
                </c:pt>
                <c:pt idx="647">
                  <c:v>1.4871000000000001</c:v>
                </c:pt>
                <c:pt idx="648">
                  <c:v>1.6908000000000001</c:v>
                </c:pt>
                <c:pt idx="649">
                  <c:v>1.5942000000000001</c:v>
                </c:pt>
                <c:pt idx="650">
                  <c:v>1.3854</c:v>
                </c:pt>
                <c:pt idx="651">
                  <c:v>1.3818999999999999</c:v>
                </c:pt>
                <c:pt idx="652">
                  <c:v>1.5257000000000001</c:v>
                </c:pt>
                <c:pt idx="653">
                  <c:v>1.3532</c:v>
                </c:pt>
                <c:pt idx="654">
                  <c:v>0.95699999999999996</c:v>
                </c:pt>
                <c:pt idx="655">
                  <c:v>1.1176999999999999</c:v>
                </c:pt>
                <c:pt idx="656">
                  <c:v>1.508</c:v>
                </c:pt>
                <c:pt idx="657">
                  <c:v>1.5485</c:v>
                </c:pt>
                <c:pt idx="658">
                  <c:v>1.5209999999999999</c:v>
                </c:pt>
                <c:pt idx="659">
                  <c:v>1.1740999999999999</c:v>
                </c:pt>
                <c:pt idx="660">
                  <c:v>1.2342</c:v>
                </c:pt>
                <c:pt idx="661">
                  <c:v>1.1781999999999999</c:v>
                </c:pt>
                <c:pt idx="662">
                  <c:v>1.3532</c:v>
                </c:pt>
                <c:pt idx="663">
                  <c:v>1.5893999999999999</c:v>
                </c:pt>
                <c:pt idx="664">
                  <c:v>1.4858</c:v>
                </c:pt>
                <c:pt idx="665">
                  <c:v>1.4064000000000001</c:v>
                </c:pt>
                <c:pt idx="666">
                  <c:v>1.4876</c:v>
                </c:pt>
                <c:pt idx="667">
                  <c:v>1.3934</c:v>
                </c:pt>
                <c:pt idx="668">
                  <c:v>1.3665</c:v>
                </c:pt>
                <c:pt idx="669">
                  <c:v>1.8064</c:v>
                </c:pt>
                <c:pt idx="670">
                  <c:v>1.7003999999999999</c:v>
                </c:pt>
                <c:pt idx="671">
                  <c:v>1.4874000000000001</c:v>
                </c:pt>
                <c:pt idx="672">
                  <c:v>1.3075000000000001</c:v>
                </c:pt>
                <c:pt idx="673">
                  <c:v>1.2504999999999999</c:v>
                </c:pt>
                <c:pt idx="674">
                  <c:v>1.5798000000000001</c:v>
                </c:pt>
                <c:pt idx="675">
                  <c:v>1.7274</c:v>
                </c:pt>
                <c:pt idx="676">
                  <c:v>1.5739000000000001</c:v>
                </c:pt>
                <c:pt idx="677">
                  <c:v>1.3609</c:v>
                </c:pt>
                <c:pt idx="678">
                  <c:v>1.657</c:v>
                </c:pt>
                <c:pt idx="679">
                  <c:v>1.6557999999999999</c:v>
                </c:pt>
                <c:pt idx="680">
                  <c:v>1.4235</c:v>
                </c:pt>
                <c:pt idx="681">
                  <c:v>1.0590999999999999</c:v>
                </c:pt>
                <c:pt idx="682">
                  <c:v>1.9158999999999999</c:v>
                </c:pt>
                <c:pt idx="683">
                  <c:v>1.754</c:v>
                </c:pt>
                <c:pt idx="684">
                  <c:v>1.0786</c:v>
                </c:pt>
                <c:pt idx="685">
                  <c:v>1.2325999999999999</c:v>
                </c:pt>
                <c:pt idx="686">
                  <c:v>1.633</c:v>
                </c:pt>
                <c:pt idx="687">
                  <c:v>1.9416</c:v>
                </c:pt>
                <c:pt idx="688">
                  <c:v>1.3304</c:v>
                </c:pt>
                <c:pt idx="689">
                  <c:v>1.2279</c:v>
                </c:pt>
                <c:pt idx="690">
                  <c:v>1.6392</c:v>
                </c:pt>
                <c:pt idx="691">
                  <c:v>1.6647000000000001</c:v>
                </c:pt>
                <c:pt idx="692">
                  <c:v>1.3795999999999999</c:v>
                </c:pt>
                <c:pt idx="693">
                  <c:v>1.2786999999999999</c:v>
                </c:pt>
                <c:pt idx="694">
                  <c:v>1.5501</c:v>
                </c:pt>
                <c:pt idx="695">
                  <c:v>1.3068</c:v>
                </c:pt>
                <c:pt idx="696">
                  <c:v>1.1961999999999999</c:v>
                </c:pt>
                <c:pt idx="697">
                  <c:v>1.7038</c:v>
                </c:pt>
                <c:pt idx="698">
                  <c:v>1.4372</c:v>
                </c:pt>
                <c:pt idx="699">
                  <c:v>0.94450000000000001</c:v>
                </c:pt>
                <c:pt idx="700">
                  <c:v>1.5490999999999999</c:v>
                </c:pt>
                <c:pt idx="701">
                  <c:v>2.1316999999999999</c:v>
                </c:pt>
                <c:pt idx="702">
                  <c:v>1.2767999999999999</c:v>
                </c:pt>
                <c:pt idx="703">
                  <c:v>1.1379999999999999</c:v>
                </c:pt>
                <c:pt idx="704">
                  <c:v>1.3953</c:v>
                </c:pt>
                <c:pt idx="705">
                  <c:v>1.5966</c:v>
                </c:pt>
                <c:pt idx="706">
                  <c:v>1.5061</c:v>
                </c:pt>
                <c:pt idx="707">
                  <c:v>1.8426</c:v>
                </c:pt>
                <c:pt idx="708">
                  <c:v>1.8506</c:v>
                </c:pt>
                <c:pt idx="709">
                  <c:v>1.2923</c:v>
                </c:pt>
                <c:pt idx="710">
                  <c:v>1.0844</c:v>
                </c:pt>
                <c:pt idx="711">
                  <c:v>1.2892999999999999</c:v>
                </c:pt>
                <c:pt idx="712">
                  <c:v>1.3927</c:v>
                </c:pt>
                <c:pt idx="713">
                  <c:v>1.6851</c:v>
                </c:pt>
                <c:pt idx="714">
                  <c:v>1.6817</c:v>
                </c:pt>
                <c:pt idx="715">
                  <c:v>1.3230999999999999</c:v>
                </c:pt>
                <c:pt idx="716">
                  <c:v>1.2318</c:v>
                </c:pt>
                <c:pt idx="717">
                  <c:v>1.4847999999999999</c:v>
                </c:pt>
                <c:pt idx="718">
                  <c:v>1.6792</c:v>
                </c:pt>
                <c:pt idx="719">
                  <c:v>1.4831000000000001</c:v>
                </c:pt>
                <c:pt idx="720">
                  <c:v>1.5743</c:v>
                </c:pt>
                <c:pt idx="721">
                  <c:v>1.3343</c:v>
                </c:pt>
                <c:pt idx="722">
                  <c:v>1.3075000000000001</c:v>
                </c:pt>
                <c:pt idx="723">
                  <c:v>1.5791999999999999</c:v>
                </c:pt>
                <c:pt idx="724">
                  <c:v>1.4630000000000001</c:v>
                </c:pt>
                <c:pt idx="725">
                  <c:v>1.0925</c:v>
                </c:pt>
                <c:pt idx="726">
                  <c:v>1.2033</c:v>
                </c:pt>
                <c:pt idx="727">
                  <c:v>1.6198999999999999</c:v>
                </c:pt>
                <c:pt idx="728">
                  <c:v>1.6191</c:v>
                </c:pt>
                <c:pt idx="729">
                  <c:v>1.5993999999999999</c:v>
                </c:pt>
                <c:pt idx="730">
                  <c:v>1.08</c:v>
                </c:pt>
                <c:pt idx="731">
                  <c:v>1.3604000000000001</c:v>
                </c:pt>
                <c:pt idx="732">
                  <c:v>1.7746999999999999</c:v>
                </c:pt>
                <c:pt idx="733">
                  <c:v>1.4533</c:v>
                </c:pt>
                <c:pt idx="734">
                  <c:v>1.4105000000000001</c:v>
                </c:pt>
                <c:pt idx="735">
                  <c:v>1.4661999999999999</c:v>
                </c:pt>
                <c:pt idx="736">
                  <c:v>1.7451000000000001</c:v>
                </c:pt>
                <c:pt idx="737">
                  <c:v>1.556</c:v>
                </c:pt>
                <c:pt idx="738">
                  <c:v>1.4758</c:v>
                </c:pt>
                <c:pt idx="739">
                  <c:v>1.5287999999999999</c:v>
                </c:pt>
                <c:pt idx="740">
                  <c:v>1.5439000000000001</c:v>
                </c:pt>
                <c:pt idx="741">
                  <c:v>1.2813000000000001</c:v>
                </c:pt>
                <c:pt idx="742">
                  <c:v>1.4077999999999999</c:v>
                </c:pt>
                <c:pt idx="743">
                  <c:v>1.4527000000000001</c:v>
                </c:pt>
                <c:pt idx="744">
                  <c:v>1.3772</c:v>
                </c:pt>
                <c:pt idx="745">
                  <c:v>1.3048</c:v>
                </c:pt>
                <c:pt idx="746">
                  <c:v>1.5918000000000001</c:v>
                </c:pt>
                <c:pt idx="747">
                  <c:v>1.4624999999999999</c:v>
                </c:pt>
                <c:pt idx="748">
                  <c:v>1.2231000000000001</c:v>
                </c:pt>
                <c:pt idx="749">
                  <c:v>1.5003</c:v>
                </c:pt>
                <c:pt idx="750">
                  <c:v>1.5669999999999999</c:v>
                </c:pt>
                <c:pt idx="751">
                  <c:v>1.2456</c:v>
                </c:pt>
                <c:pt idx="752">
                  <c:v>1.0727</c:v>
                </c:pt>
                <c:pt idx="753">
                  <c:v>1.5125</c:v>
                </c:pt>
                <c:pt idx="754">
                  <c:v>1.7357</c:v>
                </c:pt>
                <c:pt idx="755">
                  <c:v>1.3273999999999999</c:v>
                </c:pt>
                <c:pt idx="756">
                  <c:v>1.3925000000000001</c:v>
                </c:pt>
                <c:pt idx="757">
                  <c:v>1.4093</c:v>
                </c:pt>
                <c:pt idx="758">
                  <c:v>1.5408999999999999</c:v>
                </c:pt>
                <c:pt idx="759">
                  <c:v>1.4533</c:v>
                </c:pt>
                <c:pt idx="760">
                  <c:v>1.2107000000000001</c:v>
                </c:pt>
                <c:pt idx="761">
                  <c:v>1.6092</c:v>
                </c:pt>
                <c:pt idx="762">
                  <c:v>1.8359000000000001</c:v>
                </c:pt>
                <c:pt idx="763">
                  <c:v>1.2383</c:v>
                </c:pt>
                <c:pt idx="764">
                  <c:v>1.1954</c:v>
                </c:pt>
                <c:pt idx="765">
                  <c:v>1.8815</c:v>
                </c:pt>
                <c:pt idx="766">
                  <c:v>1.6148</c:v>
                </c:pt>
                <c:pt idx="767">
                  <c:v>1.0531999999999999</c:v>
                </c:pt>
                <c:pt idx="768">
                  <c:v>1.2213000000000001</c:v>
                </c:pt>
                <c:pt idx="769">
                  <c:v>2.0303</c:v>
                </c:pt>
                <c:pt idx="770">
                  <c:v>1.4698</c:v>
                </c:pt>
                <c:pt idx="771">
                  <c:v>0.90339999999999998</c:v>
                </c:pt>
                <c:pt idx="772">
                  <c:v>1.3207</c:v>
                </c:pt>
                <c:pt idx="773">
                  <c:v>1.9683999999999999</c:v>
                </c:pt>
                <c:pt idx="774">
                  <c:v>1.4943</c:v>
                </c:pt>
                <c:pt idx="775">
                  <c:v>0.94069999999999998</c:v>
                </c:pt>
                <c:pt idx="776">
                  <c:v>1.466</c:v>
                </c:pt>
                <c:pt idx="777">
                  <c:v>1.9832000000000001</c:v>
                </c:pt>
                <c:pt idx="778">
                  <c:v>1.4016999999999999</c:v>
                </c:pt>
                <c:pt idx="779">
                  <c:v>0.81620000000000004</c:v>
                </c:pt>
                <c:pt idx="780">
                  <c:v>1.1894</c:v>
                </c:pt>
                <c:pt idx="781">
                  <c:v>1.8666</c:v>
                </c:pt>
                <c:pt idx="782">
                  <c:v>1.5216000000000001</c:v>
                </c:pt>
                <c:pt idx="783">
                  <c:v>1.1420999999999999</c:v>
                </c:pt>
                <c:pt idx="784">
                  <c:v>1.0795999999999999</c:v>
                </c:pt>
                <c:pt idx="785">
                  <c:v>1.1796</c:v>
                </c:pt>
                <c:pt idx="786">
                  <c:v>1.5952</c:v>
                </c:pt>
                <c:pt idx="787">
                  <c:v>1.4462999999999999</c:v>
                </c:pt>
                <c:pt idx="788">
                  <c:v>1.2373000000000001</c:v>
                </c:pt>
                <c:pt idx="789">
                  <c:v>1.5181</c:v>
                </c:pt>
                <c:pt idx="790">
                  <c:v>1.5117</c:v>
                </c:pt>
                <c:pt idx="791">
                  <c:v>1.2272000000000001</c:v>
                </c:pt>
                <c:pt idx="792">
                  <c:v>1.502</c:v>
                </c:pt>
                <c:pt idx="793">
                  <c:v>1.5924</c:v>
                </c:pt>
                <c:pt idx="794">
                  <c:v>1.2656000000000001</c:v>
                </c:pt>
                <c:pt idx="795">
                  <c:v>1.1918</c:v>
                </c:pt>
                <c:pt idx="796">
                  <c:v>1.401</c:v>
                </c:pt>
                <c:pt idx="797">
                  <c:v>1.3512999999999999</c:v>
                </c:pt>
                <c:pt idx="798">
                  <c:v>1.2353000000000001</c:v>
                </c:pt>
                <c:pt idx="799">
                  <c:v>1.3311999999999999</c:v>
                </c:pt>
                <c:pt idx="800">
                  <c:v>1.3992</c:v>
                </c:pt>
                <c:pt idx="801">
                  <c:v>1.4532</c:v>
                </c:pt>
                <c:pt idx="802">
                  <c:v>1.3548</c:v>
                </c:pt>
                <c:pt idx="803">
                  <c:v>1.2637</c:v>
                </c:pt>
                <c:pt idx="804">
                  <c:v>1.2730999999999999</c:v>
                </c:pt>
                <c:pt idx="805">
                  <c:v>1.3555999999999999</c:v>
                </c:pt>
                <c:pt idx="806">
                  <c:v>1.5926</c:v>
                </c:pt>
                <c:pt idx="807">
                  <c:v>1.4978</c:v>
                </c:pt>
                <c:pt idx="808">
                  <c:v>1.1789000000000001</c:v>
                </c:pt>
                <c:pt idx="809">
                  <c:v>1.3121</c:v>
                </c:pt>
                <c:pt idx="810">
                  <c:v>1.6930000000000001</c:v>
                </c:pt>
                <c:pt idx="811">
                  <c:v>1.6075999999999999</c:v>
                </c:pt>
                <c:pt idx="812">
                  <c:v>1.1264000000000001</c:v>
                </c:pt>
                <c:pt idx="813">
                  <c:v>0.93730000000000002</c:v>
                </c:pt>
                <c:pt idx="814">
                  <c:v>1.4266000000000001</c:v>
                </c:pt>
                <c:pt idx="815">
                  <c:v>1.657</c:v>
                </c:pt>
                <c:pt idx="816">
                  <c:v>1.2070000000000001</c:v>
                </c:pt>
                <c:pt idx="817">
                  <c:v>1.3547</c:v>
                </c:pt>
                <c:pt idx="818">
                  <c:v>1.7475000000000001</c:v>
                </c:pt>
                <c:pt idx="819">
                  <c:v>1.4198</c:v>
                </c:pt>
                <c:pt idx="820">
                  <c:v>1.3011999999999999</c:v>
                </c:pt>
                <c:pt idx="821">
                  <c:v>1.5853999999999999</c:v>
                </c:pt>
                <c:pt idx="822">
                  <c:v>1.6549</c:v>
                </c:pt>
                <c:pt idx="823">
                  <c:v>1.2859</c:v>
                </c:pt>
                <c:pt idx="824">
                  <c:v>1.2089000000000001</c:v>
                </c:pt>
                <c:pt idx="825">
                  <c:v>1.4146000000000001</c:v>
                </c:pt>
                <c:pt idx="826">
                  <c:v>1.4241999999999999</c:v>
                </c:pt>
                <c:pt idx="827">
                  <c:v>1.4256</c:v>
                </c:pt>
                <c:pt idx="828">
                  <c:v>1.2811999999999999</c:v>
                </c:pt>
                <c:pt idx="829">
                  <c:v>1.3686</c:v>
                </c:pt>
                <c:pt idx="830">
                  <c:v>1.524</c:v>
                </c:pt>
                <c:pt idx="831">
                  <c:v>1.3411</c:v>
                </c:pt>
                <c:pt idx="832">
                  <c:v>1.2927</c:v>
                </c:pt>
                <c:pt idx="833">
                  <c:v>1.5246999999999999</c:v>
                </c:pt>
                <c:pt idx="834">
                  <c:v>1.3672</c:v>
                </c:pt>
                <c:pt idx="835">
                  <c:v>1.1614</c:v>
                </c:pt>
                <c:pt idx="836">
                  <c:v>1.4805999999999999</c:v>
                </c:pt>
                <c:pt idx="837">
                  <c:v>1.6987000000000001</c:v>
                </c:pt>
                <c:pt idx="838">
                  <c:v>1.3755999999999999</c:v>
                </c:pt>
                <c:pt idx="839">
                  <c:v>1.1133999999999999</c:v>
                </c:pt>
                <c:pt idx="840">
                  <c:v>1.3229</c:v>
                </c:pt>
                <c:pt idx="841">
                  <c:v>1.4366000000000001</c:v>
                </c:pt>
                <c:pt idx="842">
                  <c:v>1.3229</c:v>
                </c:pt>
                <c:pt idx="843">
                  <c:v>1.3162</c:v>
                </c:pt>
                <c:pt idx="844">
                  <c:v>1.4714</c:v>
                </c:pt>
                <c:pt idx="845">
                  <c:v>1.4777</c:v>
                </c:pt>
                <c:pt idx="846">
                  <c:v>1.3837999999999999</c:v>
                </c:pt>
                <c:pt idx="847">
                  <c:v>1.4903</c:v>
                </c:pt>
                <c:pt idx="848">
                  <c:v>1.1155999999999999</c:v>
                </c:pt>
                <c:pt idx="849">
                  <c:v>1.3443000000000001</c:v>
                </c:pt>
                <c:pt idx="850">
                  <c:v>1.7528999999999999</c:v>
                </c:pt>
                <c:pt idx="851">
                  <c:v>1.1922999999999999</c:v>
                </c:pt>
                <c:pt idx="852">
                  <c:v>0.88400000000000001</c:v>
                </c:pt>
                <c:pt idx="853">
                  <c:v>1.4237</c:v>
                </c:pt>
                <c:pt idx="854">
                  <c:v>1.8314999999999999</c:v>
                </c:pt>
                <c:pt idx="855">
                  <c:v>1.1883999999999999</c:v>
                </c:pt>
                <c:pt idx="856">
                  <c:v>0.91169999999999995</c:v>
                </c:pt>
                <c:pt idx="857">
                  <c:v>1.4152</c:v>
                </c:pt>
                <c:pt idx="858">
                  <c:v>1.6899</c:v>
                </c:pt>
                <c:pt idx="859">
                  <c:v>1.2372000000000001</c:v>
                </c:pt>
                <c:pt idx="860">
                  <c:v>0.97299999999999998</c:v>
                </c:pt>
                <c:pt idx="861">
                  <c:v>1.347</c:v>
                </c:pt>
                <c:pt idx="862">
                  <c:v>1.6645000000000001</c:v>
                </c:pt>
                <c:pt idx="863">
                  <c:v>1.3149999999999999</c:v>
                </c:pt>
                <c:pt idx="864">
                  <c:v>1.0205</c:v>
                </c:pt>
                <c:pt idx="865">
                  <c:v>1.5271999999999999</c:v>
                </c:pt>
                <c:pt idx="866">
                  <c:v>1.9293</c:v>
                </c:pt>
                <c:pt idx="867">
                  <c:v>1.2790999999999999</c:v>
                </c:pt>
                <c:pt idx="868">
                  <c:v>1.1036999999999999</c:v>
                </c:pt>
                <c:pt idx="869">
                  <c:v>1.4849000000000001</c:v>
                </c:pt>
                <c:pt idx="870">
                  <c:v>1.7290000000000001</c:v>
                </c:pt>
                <c:pt idx="871">
                  <c:v>1.3633</c:v>
                </c:pt>
                <c:pt idx="872">
                  <c:v>0.9768</c:v>
                </c:pt>
                <c:pt idx="873">
                  <c:v>1.3354999999999999</c:v>
                </c:pt>
                <c:pt idx="874">
                  <c:v>1.591</c:v>
                </c:pt>
                <c:pt idx="875">
                  <c:v>1.2430000000000001</c:v>
                </c:pt>
                <c:pt idx="876">
                  <c:v>1.0424</c:v>
                </c:pt>
                <c:pt idx="877">
                  <c:v>1.5024</c:v>
                </c:pt>
                <c:pt idx="878">
                  <c:v>1.7336</c:v>
                </c:pt>
                <c:pt idx="879">
                  <c:v>1.1337999999999999</c:v>
                </c:pt>
                <c:pt idx="880">
                  <c:v>0.87109999999999999</c:v>
                </c:pt>
                <c:pt idx="881">
                  <c:v>1.3664000000000001</c:v>
                </c:pt>
                <c:pt idx="882">
                  <c:v>1.6757</c:v>
                </c:pt>
                <c:pt idx="883">
                  <c:v>1.3458000000000001</c:v>
                </c:pt>
                <c:pt idx="884">
                  <c:v>1.0658000000000001</c:v>
                </c:pt>
                <c:pt idx="885">
                  <c:v>1.3368</c:v>
                </c:pt>
                <c:pt idx="886">
                  <c:v>1.5992999999999999</c:v>
                </c:pt>
                <c:pt idx="887">
                  <c:v>1.341</c:v>
                </c:pt>
                <c:pt idx="888">
                  <c:v>0.98140000000000005</c:v>
                </c:pt>
                <c:pt idx="889">
                  <c:v>1.3669</c:v>
                </c:pt>
                <c:pt idx="890">
                  <c:v>1.7721</c:v>
                </c:pt>
                <c:pt idx="891">
                  <c:v>1.2737000000000001</c:v>
                </c:pt>
                <c:pt idx="892">
                  <c:v>0.8498</c:v>
                </c:pt>
                <c:pt idx="893">
                  <c:v>1.3340000000000001</c:v>
                </c:pt>
                <c:pt idx="894">
                  <c:v>1.8243</c:v>
                </c:pt>
                <c:pt idx="895">
                  <c:v>1.2114</c:v>
                </c:pt>
                <c:pt idx="896">
                  <c:v>0.79959999999999998</c:v>
                </c:pt>
                <c:pt idx="897">
                  <c:v>1.4007000000000001</c:v>
                </c:pt>
                <c:pt idx="898">
                  <c:v>1.8048</c:v>
                </c:pt>
                <c:pt idx="899">
                  <c:v>1.4411</c:v>
                </c:pt>
                <c:pt idx="900">
                  <c:v>1.0369999999999999</c:v>
                </c:pt>
                <c:pt idx="901">
                  <c:v>1.2107000000000001</c:v>
                </c:pt>
                <c:pt idx="902">
                  <c:v>1.6205000000000001</c:v>
                </c:pt>
                <c:pt idx="903">
                  <c:v>1.3232999999999999</c:v>
                </c:pt>
                <c:pt idx="904">
                  <c:v>1.0991</c:v>
                </c:pt>
                <c:pt idx="905">
                  <c:v>1.2750999999999999</c:v>
                </c:pt>
                <c:pt idx="906">
                  <c:v>1.4125000000000001</c:v>
                </c:pt>
                <c:pt idx="907">
                  <c:v>1.2517</c:v>
                </c:pt>
                <c:pt idx="908">
                  <c:v>1.2644</c:v>
                </c:pt>
                <c:pt idx="909">
                  <c:v>1.4731000000000001</c:v>
                </c:pt>
                <c:pt idx="910">
                  <c:v>1.488</c:v>
                </c:pt>
                <c:pt idx="911">
                  <c:v>1.2562</c:v>
                </c:pt>
                <c:pt idx="912">
                  <c:v>1.3553999999999999</c:v>
                </c:pt>
                <c:pt idx="913">
                  <c:v>1.4550000000000001</c:v>
                </c:pt>
                <c:pt idx="914">
                  <c:v>1.1328</c:v>
                </c:pt>
                <c:pt idx="915">
                  <c:v>1.3066</c:v>
                </c:pt>
                <c:pt idx="916">
                  <c:v>1.5158</c:v>
                </c:pt>
                <c:pt idx="917">
                  <c:v>1.3116000000000001</c:v>
                </c:pt>
                <c:pt idx="918">
                  <c:v>1.1632</c:v>
                </c:pt>
                <c:pt idx="919">
                  <c:v>1.2901</c:v>
                </c:pt>
                <c:pt idx="920">
                  <c:v>1.4386000000000001</c:v>
                </c:pt>
                <c:pt idx="921">
                  <c:v>1.2515000000000001</c:v>
                </c:pt>
                <c:pt idx="922">
                  <c:v>1.1544000000000001</c:v>
                </c:pt>
                <c:pt idx="923">
                  <c:v>1.3835999999999999</c:v>
                </c:pt>
                <c:pt idx="924">
                  <c:v>1.3691</c:v>
                </c:pt>
                <c:pt idx="925">
                  <c:v>1.1635</c:v>
                </c:pt>
                <c:pt idx="926">
                  <c:v>1.1093</c:v>
                </c:pt>
                <c:pt idx="927">
                  <c:v>1.3601000000000001</c:v>
                </c:pt>
                <c:pt idx="928">
                  <c:v>1.3795999999999999</c:v>
                </c:pt>
                <c:pt idx="929">
                  <c:v>1.1584000000000001</c:v>
                </c:pt>
                <c:pt idx="930">
                  <c:v>1.2419</c:v>
                </c:pt>
                <c:pt idx="931">
                  <c:v>1.3779999999999999</c:v>
                </c:pt>
                <c:pt idx="932">
                  <c:v>1.3209</c:v>
                </c:pt>
                <c:pt idx="933">
                  <c:v>1.2537</c:v>
                </c:pt>
                <c:pt idx="934">
                  <c:v>1.2273000000000001</c:v>
                </c:pt>
                <c:pt idx="935">
                  <c:v>1.1871</c:v>
                </c:pt>
                <c:pt idx="936">
                  <c:v>1.2830999999999999</c:v>
                </c:pt>
                <c:pt idx="937">
                  <c:v>1.4734</c:v>
                </c:pt>
                <c:pt idx="938">
                  <c:v>1.2858000000000001</c:v>
                </c:pt>
                <c:pt idx="939">
                  <c:v>1.1423000000000001</c:v>
                </c:pt>
                <c:pt idx="940">
                  <c:v>1.2853000000000001</c:v>
                </c:pt>
                <c:pt idx="941">
                  <c:v>1.3983000000000001</c:v>
                </c:pt>
                <c:pt idx="942">
                  <c:v>1.3079000000000001</c:v>
                </c:pt>
                <c:pt idx="943">
                  <c:v>1.1741999999999999</c:v>
                </c:pt>
                <c:pt idx="944">
                  <c:v>1.3792</c:v>
                </c:pt>
                <c:pt idx="945">
                  <c:v>1.4007000000000001</c:v>
                </c:pt>
                <c:pt idx="946">
                  <c:v>1.1277999999999999</c:v>
                </c:pt>
                <c:pt idx="947">
                  <c:v>1.1794</c:v>
                </c:pt>
                <c:pt idx="948">
                  <c:v>1.3150999999999999</c:v>
                </c:pt>
                <c:pt idx="949">
                  <c:v>1.3297000000000001</c:v>
                </c:pt>
                <c:pt idx="950">
                  <c:v>1.23</c:v>
                </c:pt>
                <c:pt idx="951">
                  <c:v>1.3806</c:v>
                </c:pt>
                <c:pt idx="952">
                  <c:v>1.3446</c:v>
                </c:pt>
                <c:pt idx="953">
                  <c:v>1.0931</c:v>
                </c:pt>
                <c:pt idx="954">
                  <c:v>0.98450000000000004</c:v>
                </c:pt>
                <c:pt idx="955">
                  <c:v>1.4286000000000001</c:v>
                </c:pt>
                <c:pt idx="956">
                  <c:v>1.5867</c:v>
                </c:pt>
                <c:pt idx="957">
                  <c:v>1.1545000000000001</c:v>
                </c:pt>
                <c:pt idx="958">
                  <c:v>1.1066</c:v>
                </c:pt>
                <c:pt idx="959">
                  <c:v>1.244</c:v>
                </c:pt>
                <c:pt idx="960">
                  <c:v>1.3833</c:v>
                </c:pt>
                <c:pt idx="961">
                  <c:v>1.2745</c:v>
                </c:pt>
                <c:pt idx="962">
                  <c:v>1.1981999999999999</c:v>
                </c:pt>
                <c:pt idx="963">
                  <c:v>1.1966000000000001</c:v>
                </c:pt>
                <c:pt idx="964">
                  <c:v>1.2446999999999999</c:v>
                </c:pt>
                <c:pt idx="965">
                  <c:v>1.2242999999999999</c:v>
                </c:pt>
                <c:pt idx="966">
                  <c:v>1.2874000000000001</c:v>
                </c:pt>
                <c:pt idx="967">
                  <c:v>1.177</c:v>
                </c:pt>
                <c:pt idx="968">
                  <c:v>1.1691</c:v>
                </c:pt>
                <c:pt idx="969">
                  <c:v>1.2762</c:v>
                </c:pt>
                <c:pt idx="970">
                  <c:v>1.3580000000000001</c:v>
                </c:pt>
                <c:pt idx="971">
                  <c:v>1.1559999999999999</c:v>
                </c:pt>
                <c:pt idx="972">
                  <c:v>1.2166999999999999</c:v>
                </c:pt>
                <c:pt idx="973">
                  <c:v>1.4147000000000001</c:v>
                </c:pt>
                <c:pt idx="974">
                  <c:v>1.3391999999999999</c:v>
                </c:pt>
                <c:pt idx="975">
                  <c:v>1.1208</c:v>
                </c:pt>
                <c:pt idx="976">
                  <c:v>1.2158</c:v>
                </c:pt>
                <c:pt idx="977">
                  <c:v>1.4648000000000001</c:v>
                </c:pt>
                <c:pt idx="978">
                  <c:v>1.2370000000000001</c:v>
                </c:pt>
                <c:pt idx="979">
                  <c:v>1.1191</c:v>
                </c:pt>
                <c:pt idx="980">
                  <c:v>1.2104999999999999</c:v>
                </c:pt>
                <c:pt idx="981">
                  <c:v>1.3340000000000001</c:v>
                </c:pt>
                <c:pt idx="982">
                  <c:v>1.2416</c:v>
                </c:pt>
                <c:pt idx="983">
                  <c:v>1.0885</c:v>
                </c:pt>
                <c:pt idx="984">
                  <c:v>1.1811</c:v>
                </c:pt>
                <c:pt idx="985">
                  <c:v>1.3223</c:v>
                </c:pt>
                <c:pt idx="986">
                  <c:v>1.2663</c:v>
                </c:pt>
                <c:pt idx="987">
                  <c:v>1.1173999999999999</c:v>
                </c:pt>
                <c:pt idx="988">
                  <c:v>1.089</c:v>
                </c:pt>
                <c:pt idx="989">
                  <c:v>1.2898000000000001</c:v>
                </c:pt>
                <c:pt idx="990">
                  <c:v>1.4286000000000001</c:v>
                </c:pt>
                <c:pt idx="991">
                  <c:v>1.0698000000000001</c:v>
                </c:pt>
                <c:pt idx="992">
                  <c:v>1.0964</c:v>
                </c:pt>
                <c:pt idx="993">
                  <c:v>1.3214999999999999</c:v>
                </c:pt>
                <c:pt idx="994">
                  <c:v>1.4473</c:v>
                </c:pt>
                <c:pt idx="995">
                  <c:v>1.2837000000000001</c:v>
                </c:pt>
                <c:pt idx="996">
                  <c:v>1.1467000000000001</c:v>
                </c:pt>
                <c:pt idx="997">
                  <c:v>0.99429999999999996</c:v>
                </c:pt>
                <c:pt idx="998">
                  <c:v>1.2014</c:v>
                </c:pt>
                <c:pt idx="999">
                  <c:v>1.4835</c:v>
                </c:pt>
                <c:pt idx="1000">
                  <c:v>1.2776000000000001</c:v>
                </c:pt>
                <c:pt idx="1001">
                  <c:v>1.0039</c:v>
                </c:pt>
                <c:pt idx="1002">
                  <c:v>1.2299</c:v>
                </c:pt>
                <c:pt idx="1003">
                  <c:v>1.4092</c:v>
                </c:pt>
                <c:pt idx="1004">
                  <c:v>1.2171000000000001</c:v>
                </c:pt>
                <c:pt idx="1005">
                  <c:v>1.0488999999999999</c:v>
                </c:pt>
                <c:pt idx="1006">
                  <c:v>1.1173999999999999</c:v>
                </c:pt>
                <c:pt idx="1007">
                  <c:v>1.3653999999999999</c:v>
                </c:pt>
                <c:pt idx="1008">
                  <c:v>1.3535999999999999</c:v>
                </c:pt>
                <c:pt idx="1009">
                  <c:v>1.1555</c:v>
                </c:pt>
                <c:pt idx="1010">
                  <c:v>1.1108</c:v>
                </c:pt>
                <c:pt idx="1011">
                  <c:v>1.1700999999999999</c:v>
                </c:pt>
                <c:pt idx="1012">
                  <c:v>1.3317000000000001</c:v>
                </c:pt>
                <c:pt idx="1013">
                  <c:v>1.2286999999999999</c:v>
                </c:pt>
                <c:pt idx="1014">
                  <c:v>1.0264</c:v>
                </c:pt>
                <c:pt idx="1015">
                  <c:v>1.1392</c:v>
                </c:pt>
                <c:pt idx="1016">
                  <c:v>1.3249</c:v>
                </c:pt>
                <c:pt idx="1017">
                  <c:v>1.1783999999999999</c:v>
                </c:pt>
                <c:pt idx="1018">
                  <c:v>1.0542</c:v>
                </c:pt>
                <c:pt idx="1019">
                  <c:v>1.0597000000000001</c:v>
                </c:pt>
                <c:pt idx="1020">
                  <c:v>1.3478000000000001</c:v>
                </c:pt>
                <c:pt idx="1021">
                  <c:v>1.3651</c:v>
                </c:pt>
                <c:pt idx="1022">
                  <c:v>1.0270999999999999</c:v>
                </c:pt>
                <c:pt idx="1023">
                  <c:v>0.98199999999999998</c:v>
                </c:pt>
                <c:pt idx="1024">
                  <c:v>1.3587</c:v>
                </c:pt>
                <c:pt idx="1025">
                  <c:v>1.3716999999999999</c:v>
                </c:pt>
                <c:pt idx="1026">
                  <c:v>1.1265000000000001</c:v>
                </c:pt>
                <c:pt idx="1027">
                  <c:v>1.0249999999999999</c:v>
                </c:pt>
                <c:pt idx="1028">
                  <c:v>1.2179</c:v>
                </c:pt>
                <c:pt idx="1029">
                  <c:v>1.2704</c:v>
                </c:pt>
                <c:pt idx="1030">
                  <c:v>1.1182000000000001</c:v>
                </c:pt>
                <c:pt idx="1031">
                  <c:v>1.0117</c:v>
                </c:pt>
                <c:pt idx="1032">
                  <c:v>1.2355</c:v>
                </c:pt>
                <c:pt idx="1033">
                  <c:v>1.2136</c:v>
                </c:pt>
                <c:pt idx="1034">
                  <c:v>1.1425000000000001</c:v>
                </c:pt>
                <c:pt idx="1035">
                  <c:v>1.1207</c:v>
                </c:pt>
                <c:pt idx="1036">
                  <c:v>1.2645999999999999</c:v>
                </c:pt>
                <c:pt idx="1037">
                  <c:v>1.1893</c:v>
                </c:pt>
                <c:pt idx="1038">
                  <c:v>1.1721999999999999</c:v>
                </c:pt>
                <c:pt idx="1039">
                  <c:v>1.1705000000000001</c:v>
                </c:pt>
                <c:pt idx="1040">
                  <c:v>1.2038</c:v>
                </c:pt>
                <c:pt idx="1041">
                  <c:v>1.0972</c:v>
                </c:pt>
                <c:pt idx="1042">
                  <c:v>1.1616</c:v>
                </c:pt>
                <c:pt idx="1043">
                  <c:v>1.2513000000000001</c:v>
                </c:pt>
                <c:pt idx="1044">
                  <c:v>1.2244999999999999</c:v>
                </c:pt>
                <c:pt idx="1045">
                  <c:v>1.1140000000000001</c:v>
                </c:pt>
                <c:pt idx="1046">
                  <c:v>1.0644</c:v>
                </c:pt>
                <c:pt idx="1047">
                  <c:v>1.1850000000000001</c:v>
                </c:pt>
                <c:pt idx="1048">
                  <c:v>1.1121000000000001</c:v>
                </c:pt>
                <c:pt idx="1049">
                  <c:v>1.1483000000000001</c:v>
                </c:pt>
                <c:pt idx="1050">
                  <c:v>1.1819999999999999</c:v>
                </c:pt>
                <c:pt idx="1051">
                  <c:v>1.1087</c:v>
                </c:pt>
                <c:pt idx="1052">
                  <c:v>1.0962000000000001</c:v>
                </c:pt>
                <c:pt idx="1053">
                  <c:v>1.1117999999999999</c:v>
                </c:pt>
                <c:pt idx="1054">
                  <c:v>1.1319999999999999</c:v>
                </c:pt>
                <c:pt idx="1055">
                  <c:v>1.08</c:v>
                </c:pt>
                <c:pt idx="1056">
                  <c:v>1.1528</c:v>
                </c:pt>
                <c:pt idx="1057">
                  <c:v>1.1803999999999999</c:v>
                </c:pt>
                <c:pt idx="1058">
                  <c:v>1.0168999999999999</c:v>
                </c:pt>
                <c:pt idx="1059">
                  <c:v>1.04</c:v>
                </c:pt>
                <c:pt idx="1060">
                  <c:v>1.139</c:v>
                </c:pt>
                <c:pt idx="1061">
                  <c:v>1.3032999999999999</c:v>
                </c:pt>
                <c:pt idx="1062">
                  <c:v>1.1140000000000001</c:v>
                </c:pt>
                <c:pt idx="1063">
                  <c:v>1.0035000000000001</c:v>
                </c:pt>
                <c:pt idx="1064">
                  <c:v>1.0689</c:v>
                </c:pt>
                <c:pt idx="1065">
                  <c:v>1.1969000000000001</c:v>
                </c:pt>
                <c:pt idx="1066">
                  <c:v>1.1496</c:v>
                </c:pt>
                <c:pt idx="1067">
                  <c:v>0.99329999999999996</c:v>
                </c:pt>
                <c:pt idx="1068">
                  <c:v>0.98419999999999996</c:v>
                </c:pt>
                <c:pt idx="1069">
                  <c:v>1.2844</c:v>
                </c:pt>
                <c:pt idx="1070">
                  <c:v>1.2870999999999999</c:v>
                </c:pt>
                <c:pt idx="1071">
                  <c:v>1.0971</c:v>
                </c:pt>
                <c:pt idx="1072">
                  <c:v>0.85509999999999997</c:v>
                </c:pt>
                <c:pt idx="1073">
                  <c:v>0.97989999999999999</c:v>
                </c:pt>
                <c:pt idx="1074">
                  <c:v>1.292</c:v>
                </c:pt>
                <c:pt idx="1075">
                  <c:v>1.1754</c:v>
                </c:pt>
                <c:pt idx="1076">
                  <c:v>1.0101</c:v>
                </c:pt>
                <c:pt idx="1077">
                  <c:v>0.74819999999999998</c:v>
                </c:pt>
                <c:pt idx="1078">
                  <c:v>0.90669999999999995</c:v>
                </c:pt>
                <c:pt idx="1079">
                  <c:v>1.2310000000000001</c:v>
                </c:pt>
                <c:pt idx="1080">
                  <c:v>1.403</c:v>
                </c:pt>
                <c:pt idx="1081">
                  <c:v>1.0064</c:v>
                </c:pt>
                <c:pt idx="1082">
                  <c:v>0.8639</c:v>
                </c:pt>
                <c:pt idx="1083">
                  <c:v>0.93689999999999996</c:v>
                </c:pt>
                <c:pt idx="1084">
                  <c:v>1.2255</c:v>
                </c:pt>
                <c:pt idx="1085">
                  <c:v>1.2422</c:v>
                </c:pt>
                <c:pt idx="1086">
                  <c:v>1.0658000000000001</c:v>
                </c:pt>
                <c:pt idx="1087">
                  <c:v>0.92630000000000001</c:v>
                </c:pt>
                <c:pt idx="1088">
                  <c:v>1.0015000000000001</c:v>
                </c:pt>
                <c:pt idx="1089">
                  <c:v>1.1680999999999999</c:v>
                </c:pt>
                <c:pt idx="1090">
                  <c:v>1.2581</c:v>
                </c:pt>
                <c:pt idx="1091">
                  <c:v>1.0039</c:v>
                </c:pt>
                <c:pt idx="1092">
                  <c:v>0.8891</c:v>
                </c:pt>
                <c:pt idx="1093">
                  <c:v>1.0579000000000001</c:v>
                </c:pt>
                <c:pt idx="1094">
                  <c:v>1.0589999999999999</c:v>
                </c:pt>
                <c:pt idx="1095">
                  <c:v>1.2201</c:v>
                </c:pt>
                <c:pt idx="1096">
                  <c:v>1.1409</c:v>
                </c:pt>
                <c:pt idx="1097">
                  <c:v>0.99439999999999995</c:v>
                </c:pt>
                <c:pt idx="1098">
                  <c:v>0.96450000000000002</c:v>
                </c:pt>
                <c:pt idx="1099">
                  <c:v>1.0424</c:v>
                </c:pt>
                <c:pt idx="1100">
                  <c:v>1.0669999999999999</c:v>
                </c:pt>
                <c:pt idx="1101">
                  <c:v>1.0008999999999999</c:v>
                </c:pt>
                <c:pt idx="1102">
                  <c:v>0.99280000000000002</c:v>
                </c:pt>
                <c:pt idx="1103">
                  <c:v>1.1240000000000001</c:v>
                </c:pt>
                <c:pt idx="1104">
                  <c:v>1.0817000000000001</c:v>
                </c:pt>
                <c:pt idx="1105">
                  <c:v>0.93079999999999996</c:v>
                </c:pt>
                <c:pt idx="1106">
                  <c:v>1.0543</c:v>
                </c:pt>
                <c:pt idx="1107">
                  <c:v>1.1375999999999999</c:v>
                </c:pt>
                <c:pt idx="1108">
                  <c:v>1.0316000000000001</c:v>
                </c:pt>
                <c:pt idx="1109">
                  <c:v>1.0316000000000001</c:v>
                </c:pt>
                <c:pt idx="1110">
                  <c:v>1.1074999999999999</c:v>
                </c:pt>
                <c:pt idx="1111">
                  <c:v>1.0154000000000001</c:v>
                </c:pt>
                <c:pt idx="1112">
                  <c:v>0.98599999999999999</c:v>
                </c:pt>
                <c:pt idx="1113">
                  <c:v>1.087</c:v>
                </c:pt>
                <c:pt idx="1114">
                  <c:v>1.0808</c:v>
                </c:pt>
                <c:pt idx="1115">
                  <c:v>1.0586</c:v>
                </c:pt>
                <c:pt idx="1116">
                  <c:v>0.9365</c:v>
                </c:pt>
                <c:pt idx="1117">
                  <c:v>1.0114000000000001</c:v>
                </c:pt>
                <c:pt idx="1118">
                  <c:v>1.1491</c:v>
                </c:pt>
                <c:pt idx="1119">
                  <c:v>1.0524</c:v>
                </c:pt>
                <c:pt idx="1120">
                  <c:v>0.92449999999999999</c:v>
                </c:pt>
                <c:pt idx="1121">
                  <c:v>0.95989999999999998</c:v>
                </c:pt>
                <c:pt idx="1122">
                  <c:v>1.1136999999999999</c:v>
                </c:pt>
                <c:pt idx="1123">
                  <c:v>1.1606000000000001</c:v>
                </c:pt>
                <c:pt idx="1124">
                  <c:v>1.0445</c:v>
                </c:pt>
                <c:pt idx="1125">
                  <c:v>0.85319999999999996</c:v>
                </c:pt>
                <c:pt idx="1126">
                  <c:v>0.99680000000000002</c:v>
                </c:pt>
                <c:pt idx="1127">
                  <c:v>1.1185</c:v>
                </c:pt>
                <c:pt idx="1128">
                  <c:v>1.2170000000000001</c:v>
                </c:pt>
                <c:pt idx="1129">
                  <c:v>0.998</c:v>
                </c:pt>
                <c:pt idx="1130">
                  <c:v>0.89149999999999996</c:v>
                </c:pt>
                <c:pt idx="1131">
                  <c:v>0.99760000000000004</c:v>
                </c:pt>
                <c:pt idx="1132">
                  <c:v>1.0942000000000001</c:v>
                </c:pt>
                <c:pt idx="1133">
                  <c:v>1.1257999999999999</c:v>
                </c:pt>
                <c:pt idx="1134">
                  <c:v>1.0361</c:v>
                </c:pt>
                <c:pt idx="1135">
                  <c:v>0.87870000000000004</c:v>
                </c:pt>
                <c:pt idx="1136">
                  <c:v>0.88780000000000003</c:v>
                </c:pt>
                <c:pt idx="1137">
                  <c:v>1.0162</c:v>
                </c:pt>
                <c:pt idx="1138">
                  <c:v>1.0395000000000001</c:v>
                </c:pt>
                <c:pt idx="1139">
                  <c:v>1.0783</c:v>
                </c:pt>
                <c:pt idx="1140">
                  <c:v>0.97760000000000002</c:v>
                </c:pt>
                <c:pt idx="1141">
                  <c:v>0.95389999999999997</c:v>
                </c:pt>
                <c:pt idx="1142">
                  <c:v>1.0922000000000001</c:v>
                </c:pt>
                <c:pt idx="1143">
                  <c:v>1.1128</c:v>
                </c:pt>
                <c:pt idx="1144">
                  <c:v>0.92910000000000004</c:v>
                </c:pt>
                <c:pt idx="1145">
                  <c:v>0.79279999999999995</c:v>
                </c:pt>
                <c:pt idx="1146">
                  <c:v>0.88639999999999997</c:v>
                </c:pt>
                <c:pt idx="1147">
                  <c:v>1.1677999999999999</c:v>
                </c:pt>
                <c:pt idx="1148">
                  <c:v>1.1884999999999999</c:v>
                </c:pt>
                <c:pt idx="1149">
                  <c:v>0.96389999999999998</c:v>
                </c:pt>
                <c:pt idx="1150">
                  <c:v>0.76790000000000003</c:v>
                </c:pt>
                <c:pt idx="1151">
                  <c:v>0.81840000000000002</c:v>
                </c:pt>
                <c:pt idx="1152">
                  <c:v>0.9778</c:v>
                </c:pt>
                <c:pt idx="1153">
                  <c:v>1.0699000000000001</c:v>
                </c:pt>
                <c:pt idx="1154">
                  <c:v>1.1195999999999999</c:v>
                </c:pt>
                <c:pt idx="1155">
                  <c:v>1.036</c:v>
                </c:pt>
                <c:pt idx="1156">
                  <c:v>0.96350000000000002</c:v>
                </c:pt>
                <c:pt idx="1157">
                  <c:v>0.98870000000000002</c:v>
                </c:pt>
                <c:pt idx="1158">
                  <c:v>0.90610000000000002</c:v>
                </c:pt>
                <c:pt idx="1159">
                  <c:v>0.91910000000000003</c:v>
                </c:pt>
                <c:pt idx="1160">
                  <c:v>0.98329999999999995</c:v>
                </c:pt>
                <c:pt idx="1161">
                  <c:v>1.0085999999999999</c:v>
                </c:pt>
                <c:pt idx="1162">
                  <c:v>0.87409999999999999</c:v>
                </c:pt>
                <c:pt idx="1163">
                  <c:v>0.90680000000000005</c:v>
                </c:pt>
                <c:pt idx="1164">
                  <c:v>0.92879999999999996</c:v>
                </c:pt>
                <c:pt idx="1165">
                  <c:v>0.90659999999999996</c:v>
                </c:pt>
                <c:pt idx="1166">
                  <c:v>0.9587</c:v>
                </c:pt>
                <c:pt idx="1167">
                  <c:v>0.99129999999999996</c:v>
                </c:pt>
                <c:pt idx="1168">
                  <c:v>0.94230000000000003</c:v>
                </c:pt>
                <c:pt idx="1169">
                  <c:v>0.87729999999999997</c:v>
                </c:pt>
                <c:pt idx="1170">
                  <c:v>0.9778</c:v>
                </c:pt>
                <c:pt idx="1171">
                  <c:v>0.99750000000000005</c:v>
                </c:pt>
                <c:pt idx="1172">
                  <c:v>1.0261</c:v>
                </c:pt>
                <c:pt idx="1173">
                  <c:v>1.0183</c:v>
                </c:pt>
                <c:pt idx="1174">
                  <c:v>1.0107999999999999</c:v>
                </c:pt>
                <c:pt idx="1175">
                  <c:v>1.0509999999999999</c:v>
                </c:pt>
                <c:pt idx="1176">
                  <c:v>0.93110000000000004</c:v>
                </c:pt>
                <c:pt idx="1177">
                  <c:v>0.6915</c:v>
                </c:pt>
                <c:pt idx="1178">
                  <c:v>0.73509999999999998</c:v>
                </c:pt>
                <c:pt idx="1179">
                  <c:v>1.0891</c:v>
                </c:pt>
                <c:pt idx="1180">
                  <c:v>1.1741999999999999</c:v>
                </c:pt>
                <c:pt idx="1181">
                  <c:v>0.97109999999999996</c:v>
                </c:pt>
                <c:pt idx="1182">
                  <c:v>0.78720000000000001</c:v>
                </c:pt>
                <c:pt idx="1183">
                  <c:v>0.80630000000000002</c:v>
                </c:pt>
                <c:pt idx="1184">
                  <c:v>0.98470000000000002</c:v>
                </c:pt>
                <c:pt idx="1185">
                  <c:v>1.1032999999999999</c:v>
                </c:pt>
                <c:pt idx="1186">
                  <c:v>0.98099999999999998</c:v>
                </c:pt>
                <c:pt idx="1187">
                  <c:v>0.81020000000000003</c:v>
                </c:pt>
                <c:pt idx="1188">
                  <c:v>0.84079999999999999</c:v>
                </c:pt>
                <c:pt idx="1189">
                  <c:v>0.89590000000000003</c:v>
                </c:pt>
                <c:pt idx="1190">
                  <c:v>1.0113000000000001</c:v>
                </c:pt>
                <c:pt idx="1191">
                  <c:v>1.0088999999999999</c:v>
                </c:pt>
                <c:pt idx="1192">
                  <c:v>0.86909999999999998</c:v>
                </c:pt>
                <c:pt idx="1193">
                  <c:v>0.79479999999999995</c:v>
                </c:pt>
                <c:pt idx="1194">
                  <c:v>0.90280000000000005</c:v>
                </c:pt>
                <c:pt idx="1195">
                  <c:v>0.94710000000000005</c:v>
                </c:pt>
                <c:pt idx="1196">
                  <c:v>0.95840000000000003</c:v>
                </c:pt>
                <c:pt idx="1197">
                  <c:v>0.97089999999999999</c:v>
                </c:pt>
                <c:pt idx="1198">
                  <c:v>0.90569999999999995</c:v>
                </c:pt>
                <c:pt idx="1199">
                  <c:v>0.84930000000000005</c:v>
                </c:pt>
                <c:pt idx="1200">
                  <c:v>0.85040000000000004</c:v>
                </c:pt>
                <c:pt idx="1201">
                  <c:v>0.93700000000000006</c:v>
                </c:pt>
                <c:pt idx="1202">
                  <c:v>1.0014000000000001</c:v>
                </c:pt>
                <c:pt idx="1203">
                  <c:v>0.87860000000000005</c:v>
                </c:pt>
                <c:pt idx="1204">
                  <c:v>0.81920000000000004</c:v>
                </c:pt>
                <c:pt idx="1205">
                  <c:v>0.90149999999999997</c:v>
                </c:pt>
                <c:pt idx="1206">
                  <c:v>0.96150000000000002</c:v>
                </c:pt>
                <c:pt idx="1207">
                  <c:v>1.0023</c:v>
                </c:pt>
                <c:pt idx="1208">
                  <c:v>0.91020000000000001</c:v>
                </c:pt>
                <c:pt idx="1209">
                  <c:v>0.89880000000000004</c:v>
                </c:pt>
                <c:pt idx="1210">
                  <c:v>0.77110000000000001</c:v>
                </c:pt>
                <c:pt idx="1211">
                  <c:v>0.84230000000000005</c:v>
                </c:pt>
                <c:pt idx="1212">
                  <c:v>0.95940000000000003</c:v>
                </c:pt>
                <c:pt idx="1213">
                  <c:v>1.0582</c:v>
                </c:pt>
                <c:pt idx="1214">
                  <c:v>0.91239999999999999</c:v>
                </c:pt>
                <c:pt idx="1215">
                  <c:v>0.80030000000000001</c:v>
                </c:pt>
                <c:pt idx="1216">
                  <c:v>0.7712</c:v>
                </c:pt>
                <c:pt idx="1217">
                  <c:v>0.89590000000000003</c:v>
                </c:pt>
                <c:pt idx="1218">
                  <c:v>0.91410000000000002</c:v>
                </c:pt>
                <c:pt idx="1219">
                  <c:v>0.9012</c:v>
                </c:pt>
                <c:pt idx="1220">
                  <c:v>0.88959999999999995</c:v>
                </c:pt>
                <c:pt idx="1221">
                  <c:v>0.89590000000000003</c:v>
                </c:pt>
                <c:pt idx="1222">
                  <c:v>0.87839999999999996</c:v>
                </c:pt>
                <c:pt idx="1223">
                  <c:v>0.84089999999999998</c:v>
                </c:pt>
                <c:pt idx="1224">
                  <c:v>0.82089999999999996</c:v>
                </c:pt>
                <c:pt idx="1225">
                  <c:v>0.87539999999999996</c:v>
                </c:pt>
                <c:pt idx="1226">
                  <c:v>0.90990000000000004</c:v>
                </c:pt>
                <c:pt idx="1227">
                  <c:v>0.93289999999999995</c:v>
                </c:pt>
                <c:pt idx="1228">
                  <c:v>0.88009999999999999</c:v>
                </c:pt>
                <c:pt idx="1229">
                  <c:v>0.80130000000000001</c:v>
                </c:pt>
                <c:pt idx="1230">
                  <c:v>0.8377</c:v>
                </c:pt>
                <c:pt idx="1231">
                  <c:v>0.87339999999999995</c:v>
                </c:pt>
                <c:pt idx="1232">
                  <c:v>0.84440000000000004</c:v>
                </c:pt>
                <c:pt idx="1233">
                  <c:v>0.88219999999999998</c:v>
                </c:pt>
                <c:pt idx="1234">
                  <c:v>0.89300000000000002</c:v>
                </c:pt>
                <c:pt idx="1235">
                  <c:v>0.79010000000000002</c:v>
                </c:pt>
                <c:pt idx="1236">
                  <c:v>0.81030000000000002</c:v>
                </c:pt>
                <c:pt idx="1237">
                  <c:v>0.89200000000000002</c:v>
                </c:pt>
                <c:pt idx="1238">
                  <c:v>0.91800000000000004</c:v>
                </c:pt>
                <c:pt idx="1239">
                  <c:v>0.9093</c:v>
                </c:pt>
                <c:pt idx="1240">
                  <c:v>0.84119999999999995</c:v>
                </c:pt>
                <c:pt idx="1241">
                  <c:v>0.79090000000000005</c:v>
                </c:pt>
                <c:pt idx="1242">
                  <c:v>0.77359999999999995</c:v>
                </c:pt>
                <c:pt idx="1243">
                  <c:v>0.84030000000000005</c:v>
                </c:pt>
                <c:pt idx="1244">
                  <c:v>0.91320000000000001</c:v>
                </c:pt>
                <c:pt idx="1245">
                  <c:v>0.85309999999999997</c:v>
                </c:pt>
                <c:pt idx="1246">
                  <c:v>0.8599</c:v>
                </c:pt>
                <c:pt idx="1247">
                  <c:v>0.91600000000000004</c:v>
                </c:pt>
                <c:pt idx="1248">
                  <c:v>0.84179999999999999</c:v>
                </c:pt>
                <c:pt idx="1249">
                  <c:v>0.87470000000000003</c:v>
                </c:pt>
                <c:pt idx="1250">
                  <c:v>0.91339999999999999</c:v>
                </c:pt>
                <c:pt idx="1251">
                  <c:v>0.95330000000000004</c:v>
                </c:pt>
                <c:pt idx="1252">
                  <c:v>0.90359999999999996</c:v>
                </c:pt>
                <c:pt idx="1253">
                  <c:v>0.81679999999999997</c:v>
                </c:pt>
                <c:pt idx="1254">
                  <c:v>0.7399</c:v>
                </c:pt>
                <c:pt idx="1255">
                  <c:v>0.81079999999999997</c:v>
                </c:pt>
                <c:pt idx="1256">
                  <c:v>0.89319999999999999</c:v>
                </c:pt>
                <c:pt idx="1257">
                  <c:v>0.9254</c:v>
                </c:pt>
                <c:pt idx="1258">
                  <c:v>0.83299999999999996</c:v>
                </c:pt>
                <c:pt idx="1259">
                  <c:v>0.77459999999999996</c:v>
                </c:pt>
                <c:pt idx="1260">
                  <c:v>0.79669999999999996</c:v>
                </c:pt>
                <c:pt idx="1261">
                  <c:v>0.87360000000000004</c:v>
                </c:pt>
                <c:pt idx="1262">
                  <c:v>0.87560000000000004</c:v>
                </c:pt>
                <c:pt idx="1263">
                  <c:v>0.79449999999999998</c:v>
                </c:pt>
                <c:pt idx="1264">
                  <c:v>0.76970000000000005</c:v>
                </c:pt>
                <c:pt idx="1265">
                  <c:v>0.89749999999999996</c:v>
                </c:pt>
                <c:pt idx="1266">
                  <c:v>0.86470000000000002</c:v>
                </c:pt>
                <c:pt idx="1267">
                  <c:v>0.79720000000000002</c:v>
                </c:pt>
                <c:pt idx="1268">
                  <c:v>0.82899999999999996</c:v>
                </c:pt>
                <c:pt idx="1269">
                  <c:v>0.74309999999999998</c:v>
                </c:pt>
                <c:pt idx="1270">
                  <c:v>0.74739999999999995</c:v>
                </c:pt>
                <c:pt idx="1271">
                  <c:v>0.80630000000000002</c:v>
                </c:pt>
                <c:pt idx="1272">
                  <c:v>0.87660000000000005</c:v>
                </c:pt>
                <c:pt idx="1273">
                  <c:v>0.81469999999999998</c:v>
                </c:pt>
                <c:pt idx="1274">
                  <c:v>0.7893</c:v>
                </c:pt>
                <c:pt idx="1275">
                  <c:v>0.79149999999999998</c:v>
                </c:pt>
                <c:pt idx="1276">
                  <c:v>0.80569999999999997</c:v>
                </c:pt>
                <c:pt idx="1277">
                  <c:v>0.77669999999999995</c:v>
                </c:pt>
                <c:pt idx="1278">
                  <c:v>0.81989999999999996</c:v>
                </c:pt>
                <c:pt idx="1279">
                  <c:v>0.84309999999999996</c:v>
                </c:pt>
                <c:pt idx="1280">
                  <c:v>0.73750000000000004</c:v>
                </c:pt>
                <c:pt idx="1281">
                  <c:v>0.75590000000000002</c:v>
                </c:pt>
                <c:pt idx="1282">
                  <c:v>0.86980000000000002</c:v>
                </c:pt>
                <c:pt idx="1283">
                  <c:v>0.94210000000000005</c:v>
                </c:pt>
                <c:pt idx="1284">
                  <c:v>0.80289999999999995</c:v>
                </c:pt>
                <c:pt idx="1285">
                  <c:v>0.70679999999999998</c:v>
                </c:pt>
                <c:pt idx="1286">
                  <c:v>0.65169999999999995</c:v>
                </c:pt>
                <c:pt idx="1287">
                  <c:v>0.78759999999999997</c:v>
                </c:pt>
                <c:pt idx="1288">
                  <c:v>0.87180000000000002</c:v>
                </c:pt>
                <c:pt idx="1289">
                  <c:v>0.97389999999999999</c:v>
                </c:pt>
                <c:pt idx="1290">
                  <c:v>0.79479999999999995</c:v>
                </c:pt>
                <c:pt idx="1291">
                  <c:v>0.67100000000000004</c:v>
                </c:pt>
                <c:pt idx="1292">
                  <c:v>0.72319999999999995</c:v>
                </c:pt>
                <c:pt idx="1293">
                  <c:v>0.88139999999999996</c:v>
                </c:pt>
                <c:pt idx="1294">
                  <c:v>0.90349999999999997</c:v>
                </c:pt>
                <c:pt idx="1295">
                  <c:v>0.75249999999999995</c:v>
                </c:pt>
                <c:pt idx="1296">
                  <c:v>0.7077</c:v>
                </c:pt>
                <c:pt idx="1297">
                  <c:v>0.76329999999999998</c:v>
                </c:pt>
                <c:pt idx="1298">
                  <c:v>0.85250000000000004</c:v>
                </c:pt>
                <c:pt idx="1299">
                  <c:v>0.84360000000000002</c:v>
                </c:pt>
                <c:pt idx="1300">
                  <c:v>0.73919999999999997</c:v>
                </c:pt>
                <c:pt idx="1301">
                  <c:v>0.73409999999999997</c:v>
                </c:pt>
                <c:pt idx="1302">
                  <c:v>0.82750000000000001</c:v>
                </c:pt>
                <c:pt idx="1303">
                  <c:v>0.89080000000000004</c:v>
                </c:pt>
                <c:pt idx="1304">
                  <c:v>0.78759999999999997</c:v>
                </c:pt>
                <c:pt idx="1305">
                  <c:v>0.71460000000000001</c:v>
                </c:pt>
                <c:pt idx="1306">
                  <c:v>0.70809999999999995</c:v>
                </c:pt>
                <c:pt idx="1307">
                  <c:v>0.77529999999999999</c:v>
                </c:pt>
                <c:pt idx="1308">
                  <c:v>0.92630000000000001</c:v>
                </c:pt>
                <c:pt idx="1309">
                  <c:v>0.96589999999999998</c:v>
                </c:pt>
                <c:pt idx="1310">
                  <c:v>0.755</c:v>
                </c:pt>
                <c:pt idx="1311">
                  <c:v>0.74580000000000002</c:v>
                </c:pt>
                <c:pt idx="1312">
                  <c:v>0.80840000000000001</c:v>
                </c:pt>
                <c:pt idx="1313">
                  <c:v>0.85760000000000003</c:v>
                </c:pt>
                <c:pt idx="1314">
                  <c:v>0.81940000000000002</c:v>
                </c:pt>
                <c:pt idx="1315">
                  <c:v>0.71120000000000005</c:v>
                </c:pt>
                <c:pt idx="1316">
                  <c:v>0.63700000000000001</c:v>
                </c:pt>
                <c:pt idx="1317">
                  <c:v>0.75670000000000004</c:v>
                </c:pt>
                <c:pt idx="1318">
                  <c:v>1.0297000000000001</c:v>
                </c:pt>
                <c:pt idx="1319">
                  <c:v>0.92049999999999998</c:v>
                </c:pt>
                <c:pt idx="1320">
                  <c:v>0.73740000000000006</c:v>
                </c:pt>
                <c:pt idx="1321">
                  <c:v>0.65680000000000005</c:v>
                </c:pt>
                <c:pt idx="1322">
                  <c:v>0.73899999999999999</c:v>
                </c:pt>
                <c:pt idx="1323">
                  <c:v>0.78449999999999998</c:v>
                </c:pt>
                <c:pt idx="1324">
                  <c:v>0.84870000000000001</c:v>
                </c:pt>
                <c:pt idx="1325">
                  <c:v>0.79690000000000005</c:v>
                </c:pt>
                <c:pt idx="1326">
                  <c:v>0.70809999999999995</c:v>
                </c:pt>
                <c:pt idx="1327">
                  <c:v>0.69830000000000003</c:v>
                </c:pt>
                <c:pt idx="1328">
                  <c:v>0.748</c:v>
                </c:pt>
                <c:pt idx="1329">
                  <c:v>0.81899999999999995</c:v>
                </c:pt>
                <c:pt idx="1330">
                  <c:v>0.84940000000000004</c:v>
                </c:pt>
                <c:pt idx="1331">
                  <c:v>0.76559999999999995</c:v>
                </c:pt>
                <c:pt idx="1332">
                  <c:v>0.66720000000000002</c:v>
                </c:pt>
                <c:pt idx="1333">
                  <c:v>0.7389</c:v>
                </c:pt>
                <c:pt idx="1334">
                  <c:v>0.78449999999999998</c:v>
                </c:pt>
                <c:pt idx="1335">
                  <c:v>0.78710000000000002</c:v>
                </c:pt>
                <c:pt idx="1336">
                  <c:v>0.77739999999999998</c:v>
                </c:pt>
                <c:pt idx="1337">
                  <c:v>0.73829999999999996</c:v>
                </c:pt>
                <c:pt idx="1338">
                  <c:v>0.81940000000000002</c:v>
                </c:pt>
                <c:pt idx="1339">
                  <c:v>0.81930000000000003</c:v>
                </c:pt>
                <c:pt idx="1340">
                  <c:v>0.78059999999999996</c:v>
                </c:pt>
                <c:pt idx="1341">
                  <c:v>0.68320000000000003</c:v>
                </c:pt>
                <c:pt idx="1342">
                  <c:v>0.66349999999999998</c:v>
                </c:pt>
                <c:pt idx="1343">
                  <c:v>0.71499999999999997</c:v>
                </c:pt>
                <c:pt idx="1344">
                  <c:v>0.81689999999999996</c:v>
                </c:pt>
                <c:pt idx="1345">
                  <c:v>0.85629999999999995</c:v>
                </c:pt>
                <c:pt idx="1346">
                  <c:v>0.73040000000000005</c:v>
                </c:pt>
                <c:pt idx="1347">
                  <c:v>0.63970000000000005</c:v>
                </c:pt>
                <c:pt idx="1348">
                  <c:v>0.73229999999999995</c:v>
                </c:pt>
                <c:pt idx="1349">
                  <c:v>0.84909999999999997</c:v>
                </c:pt>
                <c:pt idx="1350">
                  <c:v>0.89490000000000003</c:v>
                </c:pt>
                <c:pt idx="1351">
                  <c:v>0.77190000000000003</c:v>
                </c:pt>
                <c:pt idx="1352">
                  <c:v>0.62019999999999997</c:v>
                </c:pt>
                <c:pt idx="1353">
                  <c:v>0.65110000000000001</c:v>
                </c:pt>
                <c:pt idx="1354">
                  <c:v>0.79600000000000004</c:v>
                </c:pt>
                <c:pt idx="1355">
                  <c:v>0.872</c:v>
                </c:pt>
                <c:pt idx="1356">
                  <c:v>0.76100000000000001</c:v>
                </c:pt>
                <c:pt idx="1357">
                  <c:v>0.72250000000000003</c:v>
                </c:pt>
                <c:pt idx="1358">
                  <c:v>0.72460000000000002</c:v>
                </c:pt>
                <c:pt idx="1359">
                  <c:v>0.748</c:v>
                </c:pt>
                <c:pt idx="1360">
                  <c:v>0.78600000000000003</c:v>
                </c:pt>
                <c:pt idx="1361">
                  <c:v>0.73029999999999995</c:v>
                </c:pt>
                <c:pt idx="1362">
                  <c:v>0.70369999999999999</c:v>
                </c:pt>
                <c:pt idx="1363">
                  <c:v>0.72840000000000005</c:v>
                </c:pt>
                <c:pt idx="1364">
                  <c:v>0.67210000000000003</c:v>
                </c:pt>
                <c:pt idx="1365">
                  <c:v>0.6986</c:v>
                </c:pt>
                <c:pt idx="1366">
                  <c:v>0.69799999999999995</c:v>
                </c:pt>
                <c:pt idx="1367">
                  <c:v>0.80840000000000001</c:v>
                </c:pt>
                <c:pt idx="1368">
                  <c:v>0.90059999999999996</c:v>
                </c:pt>
                <c:pt idx="1369">
                  <c:v>0.79149999999999998</c:v>
                </c:pt>
                <c:pt idx="1370">
                  <c:v>0.69030000000000002</c:v>
                </c:pt>
                <c:pt idx="1371">
                  <c:v>0.59640000000000004</c:v>
                </c:pt>
                <c:pt idx="1372">
                  <c:v>0.65669999999999995</c:v>
                </c:pt>
                <c:pt idx="1373">
                  <c:v>0.83030000000000004</c:v>
                </c:pt>
                <c:pt idx="1374">
                  <c:v>0.86319999999999997</c:v>
                </c:pt>
                <c:pt idx="1375">
                  <c:v>0.7681</c:v>
                </c:pt>
                <c:pt idx="1376">
                  <c:v>0.70489999999999997</c:v>
                </c:pt>
                <c:pt idx="1377">
                  <c:v>0.69299999999999995</c:v>
                </c:pt>
                <c:pt idx="1378">
                  <c:v>0.69089999999999996</c:v>
                </c:pt>
                <c:pt idx="1379">
                  <c:v>0.745</c:v>
                </c:pt>
                <c:pt idx="1380">
                  <c:v>0.76580000000000004</c:v>
                </c:pt>
                <c:pt idx="1381">
                  <c:v>0.76319999999999999</c:v>
                </c:pt>
                <c:pt idx="1382">
                  <c:v>0.70730000000000004</c:v>
                </c:pt>
                <c:pt idx="1383">
                  <c:v>0.74590000000000001</c:v>
                </c:pt>
                <c:pt idx="1384">
                  <c:v>0.76459999999999995</c:v>
                </c:pt>
                <c:pt idx="1385">
                  <c:v>0.71689999999999998</c:v>
                </c:pt>
                <c:pt idx="1386">
                  <c:v>0.71389999999999998</c:v>
                </c:pt>
                <c:pt idx="1387">
                  <c:v>0.68489999999999995</c:v>
                </c:pt>
                <c:pt idx="1388">
                  <c:v>0.72899999999999998</c:v>
                </c:pt>
                <c:pt idx="1389">
                  <c:v>0.69589999999999996</c:v>
                </c:pt>
                <c:pt idx="1390">
                  <c:v>0.71640000000000004</c:v>
                </c:pt>
                <c:pt idx="1391">
                  <c:v>0.81330000000000002</c:v>
                </c:pt>
                <c:pt idx="1392">
                  <c:v>0.86429999999999996</c:v>
                </c:pt>
                <c:pt idx="1393">
                  <c:v>0.77649999999999997</c:v>
                </c:pt>
                <c:pt idx="1394">
                  <c:v>0.79149999999999998</c:v>
                </c:pt>
                <c:pt idx="1395">
                  <c:v>0.77329999999999999</c:v>
                </c:pt>
                <c:pt idx="1396">
                  <c:v>0.71850000000000003</c:v>
                </c:pt>
                <c:pt idx="1397">
                  <c:v>0.65500000000000003</c:v>
                </c:pt>
                <c:pt idx="1398">
                  <c:v>0.64759999999999995</c:v>
                </c:pt>
                <c:pt idx="1399">
                  <c:v>0.72199999999999998</c:v>
                </c:pt>
                <c:pt idx="1400">
                  <c:v>0.81699999999999995</c:v>
                </c:pt>
                <c:pt idx="1401">
                  <c:v>0.7903</c:v>
                </c:pt>
                <c:pt idx="1402">
                  <c:v>0.68120000000000003</c:v>
                </c:pt>
                <c:pt idx="1403">
                  <c:v>0.63729999999999998</c:v>
                </c:pt>
                <c:pt idx="1404">
                  <c:v>0.76929999999999998</c:v>
                </c:pt>
                <c:pt idx="1405">
                  <c:v>0.77959999999999996</c:v>
                </c:pt>
                <c:pt idx="1406">
                  <c:v>0.72789999999999999</c:v>
                </c:pt>
                <c:pt idx="1407">
                  <c:v>0.66180000000000005</c:v>
                </c:pt>
                <c:pt idx="1408">
                  <c:v>0.65649999999999997</c:v>
                </c:pt>
                <c:pt idx="1409">
                  <c:v>0.72540000000000004</c:v>
                </c:pt>
                <c:pt idx="1410">
                  <c:v>0.76529999999999998</c:v>
                </c:pt>
                <c:pt idx="1411">
                  <c:v>0.78249999999999997</c:v>
                </c:pt>
                <c:pt idx="1412">
                  <c:v>0.67910000000000004</c:v>
                </c:pt>
                <c:pt idx="1413">
                  <c:v>0.625</c:v>
                </c:pt>
                <c:pt idx="1414">
                  <c:v>0.67259999999999998</c:v>
                </c:pt>
                <c:pt idx="1415">
                  <c:v>0.77969999999999995</c:v>
                </c:pt>
                <c:pt idx="1416">
                  <c:v>0.81259999999999999</c:v>
                </c:pt>
                <c:pt idx="1417">
                  <c:v>0.72840000000000005</c:v>
                </c:pt>
                <c:pt idx="1418">
                  <c:v>0.68400000000000005</c:v>
                </c:pt>
                <c:pt idx="1419">
                  <c:v>0.67630000000000001</c:v>
                </c:pt>
                <c:pt idx="1420">
                  <c:v>0.69289999999999996</c:v>
                </c:pt>
                <c:pt idx="1421">
                  <c:v>0.68049999999999999</c:v>
                </c:pt>
                <c:pt idx="1422">
                  <c:v>0.69899999999999995</c:v>
                </c:pt>
                <c:pt idx="1423">
                  <c:v>0.71619999999999995</c:v>
                </c:pt>
                <c:pt idx="1424">
                  <c:v>0.75480000000000003</c:v>
                </c:pt>
                <c:pt idx="1425">
                  <c:v>0.75929999999999997</c:v>
                </c:pt>
                <c:pt idx="1426">
                  <c:v>0.73350000000000004</c:v>
                </c:pt>
                <c:pt idx="1427">
                  <c:v>0.67</c:v>
                </c:pt>
                <c:pt idx="1428">
                  <c:v>0.67349999999999999</c:v>
                </c:pt>
                <c:pt idx="1429">
                  <c:v>0.74060000000000004</c:v>
                </c:pt>
                <c:pt idx="1430">
                  <c:v>0.7661</c:v>
                </c:pt>
                <c:pt idx="1431">
                  <c:v>0.69179999999999997</c:v>
                </c:pt>
                <c:pt idx="1432">
                  <c:v>0.65</c:v>
                </c:pt>
                <c:pt idx="1433">
                  <c:v>0.68640000000000001</c:v>
                </c:pt>
                <c:pt idx="1434">
                  <c:v>0.76239999999999997</c:v>
                </c:pt>
                <c:pt idx="1435">
                  <c:v>0.75829999999999997</c:v>
                </c:pt>
                <c:pt idx="1436">
                  <c:v>0.6653</c:v>
                </c:pt>
                <c:pt idx="1437">
                  <c:v>0.67459999999999998</c:v>
                </c:pt>
                <c:pt idx="1438">
                  <c:v>0.70199999999999996</c:v>
                </c:pt>
                <c:pt idx="1439">
                  <c:v>0.69610000000000005</c:v>
                </c:pt>
                <c:pt idx="1440">
                  <c:v>0.63690000000000002</c:v>
                </c:pt>
                <c:pt idx="1441">
                  <c:v>0.64900000000000002</c:v>
                </c:pt>
                <c:pt idx="1442">
                  <c:v>0.67369999999999997</c:v>
                </c:pt>
                <c:pt idx="1443">
                  <c:v>0.79530000000000001</c:v>
                </c:pt>
                <c:pt idx="1444">
                  <c:v>0.80189999999999995</c:v>
                </c:pt>
                <c:pt idx="1445">
                  <c:v>0.67479999999999996</c:v>
                </c:pt>
                <c:pt idx="1446">
                  <c:v>0.57909999999999995</c:v>
                </c:pt>
                <c:pt idx="1447">
                  <c:v>0.64929999999999999</c:v>
                </c:pt>
                <c:pt idx="1448">
                  <c:v>0.81220000000000003</c:v>
                </c:pt>
                <c:pt idx="1449">
                  <c:v>0.87419999999999998</c:v>
                </c:pt>
                <c:pt idx="1450">
                  <c:v>0.74180000000000001</c:v>
                </c:pt>
                <c:pt idx="1451">
                  <c:v>0.62490000000000001</c:v>
                </c:pt>
                <c:pt idx="1452">
                  <c:v>0.61209999999999998</c:v>
                </c:pt>
                <c:pt idx="1453">
                  <c:v>0.7046</c:v>
                </c:pt>
                <c:pt idx="1454">
                  <c:v>0.84240000000000004</c:v>
                </c:pt>
                <c:pt idx="1455">
                  <c:v>0.76739999999999997</c:v>
                </c:pt>
                <c:pt idx="1456">
                  <c:v>0.63580000000000003</c:v>
                </c:pt>
                <c:pt idx="1457">
                  <c:v>0.64970000000000006</c:v>
                </c:pt>
                <c:pt idx="1458">
                  <c:v>0.68159999999999998</c:v>
                </c:pt>
                <c:pt idx="1459">
                  <c:v>0.71560000000000001</c:v>
                </c:pt>
                <c:pt idx="1460">
                  <c:v>0.67879999999999996</c:v>
                </c:pt>
                <c:pt idx="1461">
                  <c:v>0.65259999999999996</c:v>
                </c:pt>
                <c:pt idx="1462">
                  <c:v>0.63480000000000003</c:v>
                </c:pt>
                <c:pt idx="1463">
                  <c:v>0.65269999999999995</c:v>
                </c:pt>
                <c:pt idx="1464">
                  <c:v>0.76060000000000005</c:v>
                </c:pt>
                <c:pt idx="1465">
                  <c:v>0.78810000000000002</c:v>
                </c:pt>
                <c:pt idx="1466">
                  <c:v>0.68030000000000002</c:v>
                </c:pt>
                <c:pt idx="1467">
                  <c:v>0.62309999999999999</c:v>
                </c:pt>
                <c:pt idx="1468">
                  <c:v>0.63560000000000005</c:v>
                </c:pt>
                <c:pt idx="1469">
                  <c:v>0.70709999999999995</c:v>
                </c:pt>
                <c:pt idx="1470">
                  <c:v>0.75849999999999995</c:v>
                </c:pt>
                <c:pt idx="1471">
                  <c:v>0.78239999999999998</c:v>
                </c:pt>
                <c:pt idx="1472">
                  <c:v>0.72350000000000003</c:v>
                </c:pt>
                <c:pt idx="1473">
                  <c:v>0.67949999999999999</c:v>
                </c:pt>
                <c:pt idx="1474">
                  <c:v>0.69510000000000005</c:v>
                </c:pt>
                <c:pt idx="1475">
                  <c:v>0.71530000000000005</c:v>
                </c:pt>
                <c:pt idx="1476">
                  <c:v>0.73229999999999995</c:v>
                </c:pt>
                <c:pt idx="1477">
                  <c:v>0.82250000000000001</c:v>
                </c:pt>
                <c:pt idx="1478">
                  <c:v>0.75870000000000004</c:v>
                </c:pt>
                <c:pt idx="1479">
                  <c:v>0.70499999999999996</c:v>
                </c:pt>
                <c:pt idx="1480">
                  <c:v>0.69079999999999997</c:v>
                </c:pt>
                <c:pt idx="1481">
                  <c:v>0.73799999999999999</c:v>
                </c:pt>
                <c:pt idx="1482">
                  <c:v>0.75700000000000001</c:v>
                </c:pt>
                <c:pt idx="1483">
                  <c:v>0.72540000000000004</c:v>
                </c:pt>
                <c:pt idx="1484">
                  <c:v>0.6583</c:v>
                </c:pt>
                <c:pt idx="1485">
                  <c:v>0.65969999999999995</c:v>
                </c:pt>
                <c:pt idx="1486">
                  <c:v>0.70109999999999995</c:v>
                </c:pt>
                <c:pt idx="1487">
                  <c:v>0.73750000000000004</c:v>
                </c:pt>
                <c:pt idx="1488">
                  <c:v>0.71809999999999996</c:v>
                </c:pt>
                <c:pt idx="1489">
                  <c:v>0.7056</c:v>
                </c:pt>
                <c:pt idx="1490">
                  <c:v>0.68369999999999997</c:v>
                </c:pt>
                <c:pt idx="1491">
                  <c:v>0.65580000000000005</c:v>
                </c:pt>
                <c:pt idx="1492">
                  <c:v>0.66300000000000003</c:v>
                </c:pt>
                <c:pt idx="1493">
                  <c:v>0.69340000000000002</c:v>
                </c:pt>
                <c:pt idx="1494">
                  <c:v>0.67269999999999996</c:v>
                </c:pt>
                <c:pt idx="1495">
                  <c:v>0.60660000000000003</c:v>
                </c:pt>
                <c:pt idx="1496">
                  <c:v>0.64459999999999995</c:v>
                </c:pt>
                <c:pt idx="1497">
                  <c:v>0.752</c:v>
                </c:pt>
                <c:pt idx="1498">
                  <c:v>0.78779999999999994</c:v>
                </c:pt>
                <c:pt idx="1499">
                  <c:v>0.71830000000000005</c:v>
                </c:pt>
                <c:pt idx="1500">
                  <c:v>0.67430000000000001</c:v>
                </c:pt>
                <c:pt idx="1501">
                  <c:v>0.6724</c:v>
                </c:pt>
                <c:pt idx="1502">
                  <c:v>0.74870000000000003</c:v>
                </c:pt>
                <c:pt idx="1503">
                  <c:v>0.81169999999999998</c:v>
                </c:pt>
                <c:pt idx="1504">
                  <c:v>0.75670000000000004</c:v>
                </c:pt>
                <c:pt idx="1505">
                  <c:v>0.63790000000000002</c:v>
                </c:pt>
                <c:pt idx="1506">
                  <c:v>0.66120000000000001</c:v>
                </c:pt>
                <c:pt idx="1507">
                  <c:v>0.74109999999999998</c:v>
                </c:pt>
                <c:pt idx="1508">
                  <c:v>0.73129999999999995</c:v>
                </c:pt>
                <c:pt idx="1509">
                  <c:v>0.72099999999999997</c:v>
                </c:pt>
                <c:pt idx="1510">
                  <c:v>0.66110000000000002</c:v>
                </c:pt>
                <c:pt idx="1511">
                  <c:v>0.69610000000000005</c:v>
                </c:pt>
                <c:pt idx="1512">
                  <c:v>0.70250000000000001</c:v>
                </c:pt>
                <c:pt idx="1513">
                  <c:v>0.68740000000000001</c:v>
                </c:pt>
                <c:pt idx="1514">
                  <c:v>0.71740000000000004</c:v>
                </c:pt>
                <c:pt idx="1515">
                  <c:v>0.73850000000000005</c:v>
                </c:pt>
                <c:pt idx="1516">
                  <c:v>0.7298</c:v>
                </c:pt>
                <c:pt idx="1517">
                  <c:v>0.69240000000000002</c:v>
                </c:pt>
                <c:pt idx="1518">
                  <c:v>0.65549999999999997</c:v>
                </c:pt>
                <c:pt idx="1519">
                  <c:v>0.73480000000000001</c:v>
                </c:pt>
                <c:pt idx="1520">
                  <c:v>0.78480000000000005</c:v>
                </c:pt>
                <c:pt idx="1521">
                  <c:v>0.7359</c:v>
                </c:pt>
                <c:pt idx="1522">
                  <c:v>0.64790000000000003</c:v>
                </c:pt>
                <c:pt idx="1523">
                  <c:v>0.61</c:v>
                </c:pt>
                <c:pt idx="1524">
                  <c:v>0.70840000000000003</c:v>
                </c:pt>
                <c:pt idx="1525">
                  <c:v>0.80020000000000002</c:v>
                </c:pt>
                <c:pt idx="1526">
                  <c:v>0.74450000000000005</c:v>
                </c:pt>
                <c:pt idx="1527">
                  <c:v>0.64990000000000003</c:v>
                </c:pt>
                <c:pt idx="1528">
                  <c:v>0.66649999999999998</c:v>
                </c:pt>
                <c:pt idx="1529">
                  <c:v>0.67889999999999995</c:v>
                </c:pt>
                <c:pt idx="1530">
                  <c:v>0.67220000000000002</c:v>
                </c:pt>
                <c:pt idx="1531">
                  <c:v>0.65900000000000003</c:v>
                </c:pt>
                <c:pt idx="1532">
                  <c:v>0.60760000000000003</c:v>
                </c:pt>
                <c:pt idx="1533">
                  <c:v>0.62880000000000003</c:v>
                </c:pt>
                <c:pt idx="1534">
                  <c:v>0.70309999999999995</c:v>
                </c:pt>
                <c:pt idx="1535">
                  <c:v>0.72350000000000003</c:v>
                </c:pt>
                <c:pt idx="1536">
                  <c:v>0.74360000000000004</c:v>
                </c:pt>
                <c:pt idx="1537">
                  <c:v>0.74319999999999997</c:v>
                </c:pt>
                <c:pt idx="1538">
                  <c:v>0.6946</c:v>
                </c:pt>
                <c:pt idx="1539">
                  <c:v>0.65059999999999996</c:v>
                </c:pt>
                <c:pt idx="1540">
                  <c:v>0.6653</c:v>
                </c:pt>
                <c:pt idx="1541">
                  <c:v>0.70609999999999995</c:v>
                </c:pt>
                <c:pt idx="1542">
                  <c:v>0.74829999999999997</c:v>
                </c:pt>
                <c:pt idx="1543">
                  <c:v>0.69699999999999995</c:v>
                </c:pt>
                <c:pt idx="1544">
                  <c:v>0.68769999999999998</c:v>
                </c:pt>
                <c:pt idx="1545">
                  <c:v>0.64149999999999996</c:v>
                </c:pt>
                <c:pt idx="1546">
                  <c:v>0.67210000000000003</c:v>
                </c:pt>
                <c:pt idx="1547">
                  <c:v>0.75560000000000005</c:v>
                </c:pt>
                <c:pt idx="1548">
                  <c:v>0.7732</c:v>
                </c:pt>
                <c:pt idx="1549">
                  <c:v>0.7107</c:v>
                </c:pt>
                <c:pt idx="1550">
                  <c:v>0.68830000000000002</c:v>
                </c:pt>
                <c:pt idx="1551">
                  <c:v>0.70799999999999996</c:v>
                </c:pt>
                <c:pt idx="1552">
                  <c:v>0.62270000000000003</c:v>
                </c:pt>
                <c:pt idx="1553">
                  <c:v>0.63270000000000004</c:v>
                </c:pt>
                <c:pt idx="1554">
                  <c:v>0.66159999999999997</c:v>
                </c:pt>
                <c:pt idx="1555">
                  <c:v>0.76270000000000004</c:v>
                </c:pt>
                <c:pt idx="1556">
                  <c:v>0.85489999999999999</c:v>
                </c:pt>
                <c:pt idx="1557">
                  <c:v>0.7923</c:v>
                </c:pt>
                <c:pt idx="1558">
                  <c:v>0.62080000000000002</c:v>
                </c:pt>
                <c:pt idx="1559">
                  <c:v>0.54830000000000001</c:v>
                </c:pt>
                <c:pt idx="1560">
                  <c:v>0.66349999999999998</c:v>
                </c:pt>
                <c:pt idx="1561">
                  <c:v>0.80030000000000001</c:v>
                </c:pt>
                <c:pt idx="1562">
                  <c:v>0.80330000000000001</c:v>
                </c:pt>
                <c:pt idx="1563">
                  <c:v>0.71440000000000003</c:v>
                </c:pt>
                <c:pt idx="1564">
                  <c:v>0.60960000000000003</c:v>
                </c:pt>
                <c:pt idx="1565">
                  <c:v>0.64170000000000005</c:v>
                </c:pt>
                <c:pt idx="1566">
                  <c:v>0.72019999999999995</c:v>
                </c:pt>
                <c:pt idx="1567">
                  <c:v>0.77329999999999999</c:v>
                </c:pt>
                <c:pt idx="1568">
                  <c:v>0.72319999999999995</c:v>
                </c:pt>
                <c:pt idx="1569">
                  <c:v>0.69599999999999995</c:v>
                </c:pt>
                <c:pt idx="1570">
                  <c:v>0.62929999999999997</c:v>
                </c:pt>
                <c:pt idx="1571">
                  <c:v>0.64410000000000001</c:v>
                </c:pt>
                <c:pt idx="1572">
                  <c:v>0.71950000000000003</c:v>
                </c:pt>
                <c:pt idx="1573">
                  <c:v>0.79330000000000001</c:v>
                </c:pt>
                <c:pt idx="1574">
                  <c:v>0.75339999999999996</c:v>
                </c:pt>
                <c:pt idx="1575">
                  <c:v>0.6018</c:v>
                </c:pt>
                <c:pt idx="1576">
                  <c:v>0.55400000000000005</c:v>
                </c:pt>
                <c:pt idx="1577">
                  <c:v>0.64929999999999999</c:v>
                </c:pt>
                <c:pt idx="1578">
                  <c:v>0.74109999999999998</c:v>
                </c:pt>
                <c:pt idx="1579">
                  <c:v>0.83260000000000001</c:v>
                </c:pt>
                <c:pt idx="1580">
                  <c:v>0.71709999999999996</c:v>
                </c:pt>
                <c:pt idx="1581">
                  <c:v>0.62309999999999999</c:v>
                </c:pt>
                <c:pt idx="1582">
                  <c:v>0.61160000000000003</c:v>
                </c:pt>
                <c:pt idx="1583">
                  <c:v>0.68210000000000004</c:v>
                </c:pt>
                <c:pt idx="1584">
                  <c:v>0.75670000000000004</c:v>
                </c:pt>
                <c:pt idx="1585">
                  <c:v>0.75990000000000002</c:v>
                </c:pt>
                <c:pt idx="1586">
                  <c:v>0.65629999999999999</c:v>
                </c:pt>
                <c:pt idx="1587">
                  <c:v>0.61099999999999999</c:v>
                </c:pt>
                <c:pt idx="1588">
                  <c:v>0.67369999999999997</c:v>
                </c:pt>
                <c:pt idx="1589">
                  <c:v>0.75249999999999995</c:v>
                </c:pt>
                <c:pt idx="1590">
                  <c:v>0.7944</c:v>
                </c:pt>
                <c:pt idx="1591">
                  <c:v>0.74170000000000003</c:v>
                </c:pt>
                <c:pt idx="1592">
                  <c:v>0.61650000000000005</c:v>
                </c:pt>
                <c:pt idx="1593">
                  <c:v>0.60740000000000005</c:v>
                </c:pt>
                <c:pt idx="1594">
                  <c:v>0.70860000000000001</c:v>
                </c:pt>
                <c:pt idx="1595">
                  <c:v>0.86809999999999998</c:v>
                </c:pt>
                <c:pt idx="1596">
                  <c:v>0.85540000000000005</c:v>
                </c:pt>
                <c:pt idx="1597">
                  <c:v>0.65849999999999997</c:v>
                </c:pt>
                <c:pt idx="1598">
                  <c:v>0.55730000000000002</c:v>
                </c:pt>
                <c:pt idx="1599">
                  <c:v>0.62229999999999996</c:v>
                </c:pt>
                <c:pt idx="1600">
                  <c:v>0.78</c:v>
                </c:pt>
                <c:pt idx="1601">
                  <c:v>0.86539999999999995</c:v>
                </c:pt>
                <c:pt idx="1602">
                  <c:v>0.74690000000000001</c:v>
                </c:pt>
                <c:pt idx="1603">
                  <c:v>0.63190000000000002</c:v>
                </c:pt>
                <c:pt idx="1604">
                  <c:v>0.62139999999999995</c:v>
                </c:pt>
                <c:pt idx="1605">
                  <c:v>0.74419999999999997</c:v>
                </c:pt>
                <c:pt idx="1606">
                  <c:v>0.80020000000000002</c:v>
                </c:pt>
                <c:pt idx="1607">
                  <c:v>0.77129999999999999</c:v>
                </c:pt>
                <c:pt idx="1608">
                  <c:v>0.70650000000000002</c:v>
                </c:pt>
                <c:pt idx="1609">
                  <c:v>0.67910000000000004</c:v>
                </c:pt>
                <c:pt idx="1610">
                  <c:v>0.70550000000000002</c:v>
                </c:pt>
                <c:pt idx="1611">
                  <c:v>0.77700000000000002</c:v>
                </c:pt>
                <c:pt idx="1612">
                  <c:v>0.73329999999999995</c:v>
                </c:pt>
                <c:pt idx="1613">
                  <c:v>0.63239999999999996</c:v>
                </c:pt>
                <c:pt idx="1614">
                  <c:v>0.63049999999999995</c:v>
                </c:pt>
                <c:pt idx="1615">
                  <c:v>0.75229999999999997</c:v>
                </c:pt>
                <c:pt idx="1616">
                  <c:v>0.79690000000000005</c:v>
                </c:pt>
                <c:pt idx="1617">
                  <c:v>0.71419999999999995</c:v>
                </c:pt>
                <c:pt idx="1618">
                  <c:v>0.69020000000000004</c:v>
                </c:pt>
                <c:pt idx="1619">
                  <c:v>0.68130000000000002</c:v>
                </c:pt>
                <c:pt idx="1620">
                  <c:v>0.72460000000000002</c:v>
                </c:pt>
                <c:pt idx="1621">
                  <c:v>0.76039999999999996</c:v>
                </c:pt>
                <c:pt idx="1622">
                  <c:v>0.76629999999999998</c:v>
                </c:pt>
                <c:pt idx="1623">
                  <c:v>0.67259999999999998</c:v>
                </c:pt>
                <c:pt idx="1624">
                  <c:v>0.61880000000000002</c:v>
                </c:pt>
                <c:pt idx="1625">
                  <c:v>0.66110000000000002</c:v>
                </c:pt>
                <c:pt idx="1626">
                  <c:v>0.75629999999999997</c:v>
                </c:pt>
                <c:pt idx="1627">
                  <c:v>0.77400000000000002</c:v>
                </c:pt>
                <c:pt idx="1628">
                  <c:v>0.77839999999999998</c:v>
                </c:pt>
                <c:pt idx="1629">
                  <c:v>0.69220000000000004</c:v>
                </c:pt>
                <c:pt idx="1630">
                  <c:v>0.63139999999999996</c:v>
                </c:pt>
                <c:pt idx="1631">
                  <c:v>0.68069999999999997</c:v>
                </c:pt>
                <c:pt idx="1632">
                  <c:v>0.7772</c:v>
                </c:pt>
                <c:pt idx="1633">
                  <c:v>0.79610000000000003</c:v>
                </c:pt>
                <c:pt idx="1634">
                  <c:v>0.67320000000000002</c:v>
                </c:pt>
                <c:pt idx="1635">
                  <c:v>0.60260000000000002</c:v>
                </c:pt>
                <c:pt idx="1636">
                  <c:v>0.66110000000000002</c:v>
                </c:pt>
                <c:pt idx="1637">
                  <c:v>0.77100000000000002</c:v>
                </c:pt>
                <c:pt idx="1638">
                  <c:v>0.7954</c:v>
                </c:pt>
                <c:pt idx="1639">
                  <c:v>0.74860000000000004</c:v>
                </c:pt>
                <c:pt idx="1640">
                  <c:v>0.68789999999999996</c:v>
                </c:pt>
                <c:pt idx="1641">
                  <c:v>0.6744</c:v>
                </c:pt>
                <c:pt idx="1642">
                  <c:v>0.68559999999999999</c:v>
                </c:pt>
                <c:pt idx="1643">
                  <c:v>0.75480000000000003</c:v>
                </c:pt>
                <c:pt idx="1644">
                  <c:v>0.76380000000000003</c:v>
                </c:pt>
                <c:pt idx="1645">
                  <c:v>0.69399999999999995</c:v>
                </c:pt>
                <c:pt idx="1646">
                  <c:v>0.67759999999999998</c:v>
                </c:pt>
                <c:pt idx="1647">
                  <c:v>0.6845</c:v>
                </c:pt>
                <c:pt idx="1648">
                  <c:v>0.70389999999999997</c:v>
                </c:pt>
                <c:pt idx="1649">
                  <c:v>0.74450000000000005</c:v>
                </c:pt>
                <c:pt idx="1650">
                  <c:v>0.73740000000000006</c:v>
                </c:pt>
                <c:pt idx="1651">
                  <c:v>0.74309999999999998</c:v>
                </c:pt>
                <c:pt idx="1652">
                  <c:v>0.73939999999999995</c:v>
                </c:pt>
                <c:pt idx="1653">
                  <c:v>0.72170000000000001</c:v>
                </c:pt>
                <c:pt idx="1654">
                  <c:v>0.70189999999999997</c:v>
                </c:pt>
                <c:pt idx="1655">
                  <c:v>0.69520000000000004</c:v>
                </c:pt>
                <c:pt idx="1656">
                  <c:v>0.6825</c:v>
                </c:pt>
                <c:pt idx="1657">
                  <c:v>0.70799999999999996</c:v>
                </c:pt>
                <c:pt idx="1658">
                  <c:v>0.77180000000000004</c:v>
                </c:pt>
                <c:pt idx="1659">
                  <c:v>0.79479999999999995</c:v>
                </c:pt>
                <c:pt idx="1660">
                  <c:v>0.78720000000000001</c:v>
                </c:pt>
                <c:pt idx="1661">
                  <c:v>0.68959999999999999</c:v>
                </c:pt>
                <c:pt idx="1662">
                  <c:v>0.68120000000000003</c:v>
                </c:pt>
                <c:pt idx="1663">
                  <c:v>0.7097</c:v>
                </c:pt>
                <c:pt idx="1664">
                  <c:v>0.76100000000000001</c:v>
                </c:pt>
                <c:pt idx="1665">
                  <c:v>0.73470000000000002</c:v>
                </c:pt>
                <c:pt idx="1666">
                  <c:v>0.66569999999999996</c:v>
                </c:pt>
                <c:pt idx="1667">
                  <c:v>0.72829999999999995</c:v>
                </c:pt>
                <c:pt idx="1668">
                  <c:v>0.7762</c:v>
                </c:pt>
                <c:pt idx="1669">
                  <c:v>0.75719999999999998</c:v>
                </c:pt>
                <c:pt idx="1670">
                  <c:v>0.65339999999999998</c:v>
                </c:pt>
                <c:pt idx="1671">
                  <c:v>0.59299999999999997</c:v>
                </c:pt>
                <c:pt idx="1672">
                  <c:v>0.68779999999999997</c:v>
                </c:pt>
                <c:pt idx="1673">
                  <c:v>0.82399999999999995</c:v>
                </c:pt>
                <c:pt idx="1674">
                  <c:v>0.82750000000000001</c:v>
                </c:pt>
                <c:pt idx="1675">
                  <c:v>0.73799999999999999</c:v>
                </c:pt>
                <c:pt idx="1676">
                  <c:v>0.6532</c:v>
                </c:pt>
                <c:pt idx="1677">
                  <c:v>0.69710000000000005</c:v>
                </c:pt>
                <c:pt idx="1678">
                  <c:v>0.72470000000000001</c:v>
                </c:pt>
                <c:pt idx="1679">
                  <c:v>0.76529999999999998</c:v>
                </c:pt>
                <c:pt idx="1680">
                  <c:v>0.81340000000000001</c:v>
                </c:pt>
                <c:pt idx="1681">
                  <c:v>0.77300000000000002</c:v>
                </c:pt>
                <c:pt idx="1682">
                  <c:v>0.66969999999999996</c:v>
                </c:pt>
                <c:pt idx="1683">
                  <c:v>0.63029999999999997</c:v>
                </c:pt>
                <c:pt idx="1684">
                  <c:v>0.69810000000000005</c:v>
                </c:pt>
                <c:pt idx="1685">
                  <c:v>0.76580000000000004</c:v>
                </c:pt>
                <c:pt idx="1686">
                  <c:v>0.79710000000000003</c:v>
                </c:pt>
                <c:pt idx="1687">
                  <c:v>0.74819999999999998</c:v>
                </c:pt>
                <c:pt idx="1688">
                  <c:v>0.70209999999999995</c:v>
                </c:pt>
                <c:pt idx="1689">
                  <c:v>0.69420000000000004</c:v>
                </c:pt>
                <c:pt idx="1690">
                  <c:v>0.72609999999999997</c:v>
                </c:pt>
                <c:pt idx="1691">
                  <c:v>0.75549999999999995</c:v>
                </c:pt>
                <c:pt idx="1692">
                  <c:v>0.73880000000000001</c:v>
                </c:pt>
                <c:pt idx="1693">
                  <c:v>0.71740000000000004</c:v>
                </c:pt>
                <c:pt idx="1694">
                  <c:v>0.70669999999999999</c:v>
                </c:pt>
                <c:pt idx="1695">
                  <c:v>0.71089999999999998</c:v>
                </c:pt>
                <c:pt idx="1696">
                  <c:v>0.73899999999999999</c:v>
                </c:pt>
                <c:pt idx="1697">
                  <c:v>0.74739999999999995</c:v>
                </c:pt>
                <c:pt idx="1698">
                  <c:v>0.74709999999999999</c:v>
                </c:pt>
                <c:pt idx="1699">
                  <c:v>0.74060000000000004</c:v>
                </c:pt>
                <c:pt idx="1700">
                  <c:v>0.73529999999999995</c:v>
                </c:pt>
                <c:pt idx="1701">
                  <c:v>0.72750000000000004</c:v>
                </c:pt>
                <c:pt idx="1702">
                  <c:v>0.74750000000000005</c:v>
                </c:pt>
                <c:pt idx="1703">
                  <c:v>0.72889999999999999</c:v>
                </c:pt>
                <c:pt idx="1704">
                  <c:v>0.72909999999999997</c:v>
                </c:pt>
                <c:pt idx="1705">
                  <c:v>0.73199999999999998</c:v>
                </c:pt>
                <c:pt idx="1706">
                  <c:v>0.7268</c:v>
                </c:pt>
                <c:pt idx="1707">
                  <c:v>0.72540000000000004</c:v>
                </c:pt>
                <c:pt idx="1708">
                  <c:v>0.75290000000000001</c:v>
                </c:pt>
                <c:pt idx="1709">
                  <c:v>0.79530000000000001</c:v>
                </c:pt>
                <c:pt idx="1710">
                  <c:v>0.76990000000000003</c:v>
                </c:pt>
                <c:pt idx="1711">
                  <c:v>0.71679999999999999</c:v>
                </c:pt>
                <c:pt idx="1712">
                  <c:v>0.68020000000000003</c:v>
                </c:pt>
                <c:pt idx="1713">
                  <c:v>0.7208</c:v>
                </c:pt>
                <c:pt idx="1714">
                  <c:v>0.80940000000000001</c:v>
                </c:pt>
                <c:pt idx="1715">
                  <c:v>0.79730000000000001</c:v>
                </c:pt>
                <c:pt idx="1716">
                  <c:v>0.754</c:v>
                </c:pt>
                <c:pt idx="1717">
                  <c:v>0.69320000000000004</c:v>
                </c:pt>
                <c:pt idx="1718">
                  <c:v>0.65590000000000004</c:v>
                </c:pt>
                <c:pt idx="1719">
                  <c:v>0.70169999999999999</c:v>
                </c:pt>
                <c:pt idx="1720">
                  <c:v>0.79249999999999998</c:v>
                </c:pt>
                <c:pt idx="1721">
                  <c:v>0.79720000000000002</c:v>
                </c:pt>
                <c:pt idx="1722">
                  <c:v>0.74719999999999998</c:v>
                </c:pt>
                <c:pt idx="1723">
                  <c:v>0.70489999999999997</c:v>
                </c:pt>
                <c:pt idx="1724">
                  <c:v>0.68710000000000004</c:v>
                </c:pt>
                <c:pt idx="1725">
                  <c:v>0.70809999999999995</c:v>
                </c:pt>
                <c:pt idx="1726">
                  <c:v>0.71719999999999995</c:v>
                </c:pt>
                <c:pt idx="1727">
                  <c:v>0.77390000000000003</c:v>
                </c:pt>
                <c:pt idx="1728">
                  <c:v>0.7419</c:v>
                </c:pt>
                <c:pt idx="1729">
                  <c:v>0.73109999999999997</c:v>
                </c:pt>
                <c:pt idx="1730">
                  <c:v>0.70420000000000005</c:v>
                </c:pt>
                <c:pt idx="1731">
                  <c:v>0.67390000000000005</c:v>
                </c:pt>
                <c:pt idx="1732">
                  <c:v>0.73460000000000003</c:v>
                </c:pt>
                <c:pt idx="1733">
                  <c:v>0.78190000000000004</c:v>
                </c:pt>
                <c:pt idx="1734">
                  <c:v>0.81669999999999998</c:v>
                </c:pt>
                <c:pt idx="1735">
                  <c:v>0.84319999999999995</c:v>
                </c:pt>
                <c:pt idx="1736">
                  <c:v>0.80330000000000001</c:v>
                </c:pt>
                <c:pt idx="1737">
                  <c:v>0.71199999999999997</c:v>
                </c:pt>
                <c:pt idx="1738">
                  <c:v>0.66869999999999996</c:v>
                </c:pt>
                <c:pt idx="1739">
                  <c:v>0.71120000000000005</c:v>
                </c:pt>
                <c:pt idx="1740">
                  <c:v>0.77210000000000001</c:v>
                </c:pt>
                <c:pt idx="1741">
                  <c:v>0.75529999999999997</c:v>
                </c:pt>
                <c:pt idx="1742">
                  <c:v>0.68859999999999999</c:v>
                </c:pt>
                <c:pt idx="1743">
                  <c:v>0.73450000000000004</c:v>
                </c:pt>
                <c:pt idx="1744">
                  <c:v>0.80269999999999997</c:v>
                </c:pt>
                <c:pt idx="1745">
                  <c:v>0.86939999999999995</c:v>
                </c:pt>
                <c:pt idx="1746">
                  <c:v>0.8518</c:v>
                </c:pt>
                <c:pt idx="1747">
                  <c:v>0.74170000000000003</c:v>
                </c:pt>
                <c:pt idx="1748">
                  <c:v>0.64649999999999996</c:v>
                </c:pt>
                <c:pt idx="1749">
                  <c:v>0.68289999999999995</c:v>
                </c:pt>
                <c:pt idx="1750">
                  <c:v>0.81640000000000001</c:v>
                </c:pt>
                <c:pt idx="1751">
                  <c:v>0.84250000000000003</c:v>
                </c:pt>
                <c:pt idx="1752">
                  <c:v>0.77039999999999997</c:v>
                </c:pt>
                <c:pt idx="1753">
                  <c:v>0.70699999999999996</c:v>
                </c:pt>
                <c:pt idx="1754">
                  <c:v>0.74109999999999998</c:v>
                </c:pt>
                <c:pt idx="1755">
                  <c:v>0.81710000000000005</c:v>
                </c:pt>
                <c:pt idx="1756">
                  <c:v>0.82240000000000002</c:v>
                </c:pt>
                <c:pt idx="1757">
                  <c:v>0.76200000000000001</c:v>
                </c:pt>
                <c:pt idx="1758">
                  <c:v>0.68240000000000001</c:v>
                </c:pt>
                <c:pt idx="1759">
                  <c:v>0.68010000000000004</c:v>
                </c:pt>
                <c:pt idx="1760">
                  <c:v>0.75370000000000004</c:v>
                </c:pt>
                <c:pt idx="1761">
                  <c:v>0.85729999999999995</c:v>
                </c:pt>
                <c:pt idx="1762">
                  <c:v>0.79630000000000001</c:v>
                </c:pt>
                <c:pt idx="1763">
                  <c:v>0.70399999999999996</c:v>
                </c:pt>
                <c:pt idx="1764">
                  <c:v>0.65</c:v>
                </c:pt>
                <c:pt idx="1765">
                  <c:v>0.70599999999999996</c:v>
                </c:pt>
                <c:pt idx="1766">
                  <c:v>0.8548</c:v>
                </c:pt>
                <c:pt idx="1767">
                  <c:v>0.92</c:v>
                </c:pt>
                <c:pt idx="1768">
                  <c:v>0.80110000000000003</c:v>
                </c:pt>
                <c:pt idx="1769">
                  <c:v>0.69630000000000003</c:v>
                </c:pt>
                <c:pt idx="1770">
                  <c:v>0.73860000000000003</c:v>
                </c:pt>
                <c:pt idx="1771">
                  <c:v>0.78900000000000003</c:v>
                </c:pt>
                <c:pt idx="1772">
                  <c:v>0.78349999999999997</c:v>
                </c:pt>
                <c:pt idx="1773">
                  <c:v>0.74909999999999999</c:v>
                </c:pt>
                <c:pt idx="1774">
                  <c:v>0.7268</c:v>
                </c:pt>
                <c:pt idx="1775">
                  <c:v>0.71250000000000002</c:v>
                </c:pt>
                <c:pt idx="1776">
                  <c:v>0.75580000000000003</c:v>
                </c:pt>
                <c:pt idx="1777">
                  <c:v>0.73560000000000003</c:v>
                </c:pt>
                <c:pt idx="1778">
                  <c:v>0.70030000000000003</c:v>
                </c:pt>
                <c:pt idx="1779">
                  <c:v>0.73019999999999996</c:v>
                </c:pt>
                <c:pt idx="1780">
                  <c:v>0.80030000000000001</c:v>
                </c:pt>
                <c:pt idx="1781">
                  <c:v>0.77339999999999998</c:v>
                </c:pt>
                <c:pt idx="1782">
                  <c:v>0.72440000000000004</c:v>
                </c:pt>
                <c:pt idx="1783">
                  <c:v>0.65649999999999997</c:v>
                </c:pt>
                <c:pt idx="1784">
                  <c:v>0.70489999999999997</c:v>
                </c:pt>
                <c:pt idx="1785">
                  <c:v>0.81840000000000002</c:v>
                </c:pt>
                <c:pt idx="1786">
                  <c:v>0.91239999999999999</c:v>
                </c:pt>
                <c:pt idx="1787">
                  <c:v>0.77310000000000001</c:v>
                </c:pt>
                <c:pt idx="1788">
                  <c:v>0.60899999999999999</c:v>
                </c:pt>
                <c:pt idx="1789">
                  <c:v>0.6764</c:v>
                </c:pt>
                <c:pt idx="1790">
                  <c:v>0.77859999999999996</c:v>
                </c:pt>
                <c:pt idx="1791">
                  <c:v>0.87580000000000002</c:v>
                </c:pt>
                <c:pt idx="1792">
                  <c:v>0.79500000000000004</c:v>
                </c:pt>
                <c:pt idx="1793">
                  <c:v>0.66610000000000003</c:v>
                </c:pt>
                <c:pt idx="1794">
                  <c:v>0.69569999999999999</c:v>
                </c:pt>
                <c:pt idx="1795">
                  <c:v>0.81499999999999995</c:v>
                </c:pt>
                <c:pt idx="1796">
                  <c:v>0.90129999999999999</c:v>
                </c:pt>
                <c:pt idx="1797">
                  <c:v>0.78539999999999999</c:v>
                </c:pt>
                <c:pt idx="1798">
                  <c:v>0.63970000000000005</c:v>
                </c:pt>
                <c:pt idx="1799">
                  <c:v>0.64870000000000005</c:v>
                </c:pt>
                <c:pt idx="1800">
                  <c:v>0.77700000000000002</c:v>
                </c:pt>
                <c:pt idx="1801">
                  <c:v>0.82599999999999996</c:v>
                </c:pt>
                <c:pt idx="1802">
                  <c:v>0.80010000000000003</c:v>
                </c:pt>
                <c:pt idx="1803">
                  <c:v>0.74370000000000003</c:v>
                </c:pt>
                <c:pt idx="1804">
                  <c:v>0.75449999999999995</c:v>
                </c:pt>
                <c:pt idx="1805">
                  <c:v>0.81110000000000004</c:v>
                </c:pt>
                <c:pt idx="1806">
                  <c:v>0.79910000000000003</c:v>
                </c:pt>
                <c:pt idx="1807">
                  <c:v>0.74129999999999996</c:v>
                </c:pt>
                <c:pt idx="1808">
                  <c:v>0.71689999999999998</c:v>
                </c:pt>
                <c:pt idx="1809">
                  <c:v>0.80740000000000001</c:v>
                </c:pt>
                <c:pt idx="1810">
                  <c:v>0.80989999999999995</c:v>
                </c:pt>
                <c:pt idx="1811">
                  <c:v>0.74650000000000005</c:v>
                </c:pt>
                <c:pt idx="1812">
                  <c:v>0.75029999999999997</c:v>
                </c:pt>
                <c:pt idx="1813">
                  <c:v>0.81159999999999999</c:v>
                </c:pt>
                <c:pt idx="1814">
                  <c:v>0.82250000000000001</c:v>
                </c:pt>
                <c:pt idx="1815">
                  <c:v>0.746</c:v>
                </c:pt>
                <c:pt idx="1816">
                  <c:v>0.70750000000000002</c:v>
                </c:pt>
                <c:pt idx="1817">
                  <c:v>0.75770000000000004</c:v>
                </c:pt>
                <c:pt idx="1818">
                  <c:v>0.83379999999999999</c:v>
                </c:pt>
                <c:pt idx="1819">
                  <c:v>0.79890000000000005</c:v>
                </c:pt>
                <c:pt idx="1820">
                  <c:v>0.74729999999999996</c:v>
                </c:pt>
                <c:pt idx="1821">
                  <c:v>0.75560000000000005</c:v>
                </c:pt>
                <c:pt idx="1822">
                  <c:v>0.79010000000000002</c:v>
                </c:pt>
                <c:pt idx="1823">
                  <c:v>0.80500000000000005</c:v>
                </c:pt>
                <c:pt idx="1824">
                  <c:v>0.76719999999999999</c:v>
                </c:pt>
                <c:pt idx="1825">
                  <c:v>0.7097</c:v>
                </c:pt>
                <c:pt idx="1826">
                  <c:v>0.71089999999999998</c:v>
                </c:pt>
                <c:pt idx="1827">
                  <c:v>0.76449999999999996</c:v>
                </c:pt>
                <c:pt idx="1828">
                  <c:v>0.82679999999999998</c:v>
                </c:pt>
                <c:pt idx="1829">
                  <c:v>0.81320000000000003</c:v>
                </c:pt>
                <c:pt idx="1830">
                  <c:v>0.77710000000000001</c:v>
                </c:pt>
                <c:pt idx="1831">
                  <c:v>0.66449999999999998</c:v>
                </c:pt>
                <c:pt idx="1832">
                  <c:v>0.69289999999999996</c:v>
                </c:pt>
                <c:pt idx="1833">
                  <c:v>0.80610000000000004</c:v>
                </c:pt>
                <c:pt idx="1834">
                  <c:v>0.86909999999999998</c:v>
                </c:pt>
                <c:pt idx="1835">
                  <c:v>0.76390000000000002</c:v>
                </c:pt>
                <c:pt idx="1836">
                  <c:v>0.71730000000000005</c:v>
                </c:pt>
                <c:pt idx="1837">
                  <c:v>0.76519999999999999</c:v>
                </c:pt>
                <c:pt idx="1838">
                  <c:v>0.86</c:v>
                </c:pt>
                <c:pt idx="1839">
                  <c:v>0.81879999999999997</c:v>
                </c:pt>
                <c:pt idx="1840">
                  <c:v>0.76180000000000003</c:v>
                </c:pt>
                <c:pt idx="1841">
                  <c:v>0.76380000000000003</c:v>
                </c:pt>
                <c:pt idx="1842">
                  <c:v>0.77849999999999997</c:v>
                </c:pt>
                <c:pt idx="1843">
                  <c:v>0.75870000000000004</c:v>
                </c:pt>
                <c:pt idx="1844">
                  <c:v>0.74829999999999997</c:v>
                </c:pt>
                <c:pt idx="1845">
                  <c:v>0.75580000000000003</c:v>
                </c:pt>
                <c:pt idx="1846">
                  <c:v>0.78080000000000005</c:v>
                </c:pt>
                <c:pt idx="1847">
                  <c:v>0.80669999999999997</c:v>
                </c:pt>
                <c:pt idx="1848">
                  <c:v>0.77080000000000004</c:v>
                </c:pt>
                <c:pt idx="1849">
                  <c:v>0.66710000000000003</c:v>
                </c:pt>
                <c:pt idx="1850">
                  <c:v>0.6764</c:v>
                </c:pt>
                <c:pt idx="1851">
                  <c:v>0.73499999999999999</c:v>
                </c:pt>
                <c:pt idx="1852">
                  <c:v>0.80120000000000002</c:v>
                </c:pt>
                <c:pt idx="1853">
                  <c:v>0.82669999999999999</c:v>
                </c:pt>
                <c:pt idx="1854">
                  <c:v>0.82420000000000004</c:v>
                </c:pt>
                <c:pt idx="1855">
                  <c:v>0.75939999999999996</c:v>
                </c:pt>
                <c:pt idx="1856">
                  <c:v>0.72</c:v>
                </c:pt>
                <c:pt idx="1857">
                  <c:v>0.7429</c:v>
                </c:pt>
                <c:pt idx="1858">
                  <c:v>0.80740000000000001</c:v>
                </c:pt>
                <c:pt idx="1859">
                  <c:v>0.78620000000000001</c:v>
                </c:pt>
                <c:pt idx="1860">
                  <c:v>0.749</c:v>
                </c:pt>
                <c:pt idx="1861">
                  <c:v>0.78520000000000001</c:v>
                </c:pt>
                <c:pt idx="1862">
                  <c:v>0.91959999999999997</c:v>
                </c:pt>
                <c:pt idx="1863">
                  <c:v>0.92900000000000005</c:v>
                </c:pt>
                <c:pt idx="1864">
                  <c:v>0.82530000000000003</c:v>
                </c:pt>
                <c:pt idx="1865">
                  <c:v>0.72130000000000005</c:v>
                </c:pt>
                <c:pt idx="1866">
                  <c:v>0.69550000000000001</c:v>
                </c:pt>
                <c:pt idx="1867">
                  <c:v>0.79330000000000001</c:v>
                </c:pt>
                <c:pt idx="1868">
                  <c:v>0.86629999999999996</c:v>
                </c:pt>
                <c:pt idx="1869">
                  <c:v>0.82520000000000004</c:v>
                </c:pt>
                <c:pt idx="1870">
                  <c:v>0.75570000000000004</c:v>
                </c:pt>
                <c:pt idx="1871">
                  <c:v>0.7218</c:v>
                </c:pt>
                <c:pt idx="1872">
                  <c:v>0.70150000000000001</c:v>
                </c:pt>
                <c:pt idx="1873">
                  <c:v>0.83299999999999996</c:v>
                </c:pt>
                <c:pt idx="1874">
                  <c:v>0.92400000000000004</c:v>
                </c:pt>
                <c:pt idx="1875">
                  <c:v>0.86380000000000001</c:v>
                </c:pt>
                <c:pt idx="1876">
                  <c:v>0.70289999999999997</c:v>
                </c:pt>
                <c:pt idx="1877">
                  <c:v>0.72099999999999997</c:v>
                </c:pt>
                <c:pt idx="1878">
                  <c:v>0.80010000000000003</c:v>
                </c:pt>
                <c:pt idx="1879">
                  <c:v>0.86150000000000004</c:v>
                </c:pt>
                <c:pt idx="1880">
                  <c:v>0.81630000000000003</c:v>
                </c:pt>
                <c:pt idx="1881">
                  <c:v>0.8115</c:v>
                </c:pt>
                <c:pt idx="1882">
                  <c:v>0.80889999999999995</c:v>
                </c:pt>
                <c:pt idx="1883">
                  <c:v>0.79279999999999995</c:v>
                </c:pt>
                <c:pt idx="1884">
                  <c:v>0.79100000000000004</c:v>
                </c:pt>
                <c:pt idx="1885">
                  <c:v>0.8538</c:v>
                </c:pt>
                <c:pt idx="1886">
                  <c:v>0.82550000000000001</c:v>
                </c:pt>
                <c:pt idx="1887">
                  <c:v>0.85829999999999995</c:v>
                </c:pt>
                <c:pt idx="1888">
                  <c:v>0.81330000000000002</c:v>
                </c:pt>
                <c:pt idx="1889">
                  <c:v>0.7258</c:v>
                </c:pt>
                <c:pt idx="1890">
                  <c:v>0.65480000000000005</c:v>
                </c:pt>
                <c:pt idx="1891">
                  <c:v>0.73280000000000001</c:v>
                </c:pt>
                <c:pt idx="1892">
                  <c:v>0.9123</c:v>
                </c:pt>
                <c:pt idx="1893">
                  <c:v>0.98980000000000001</c:v>
                </c:pt>
                <c:pt idx="1894">
                  <c:v>0.81779999999999997</c:v>
                </c:pt>
                <c:pt idx="1895">
                  <c:v>0.66649999999999998</c:v>
                </c:pt>
                <c:pt idx="1896">
                  <c:v>0.73440000000000005</c:v>
                </c:pt>
                <c:pt idx="1897">
                  <c:v>0.85740000000000005</c:v>
                </c:pt>
                <c:pt idx="1898">
                  <c:v>0.86140000000000005</c:v>
                </c:pt>
                <c:pt idx="1899">
                  <c:v>0.84399999999999997</c:v>
                </c:pt>
                <c:pt idx="1900">
                  <c:v>0.73609999999999998</c:v>
                </c:pt>
                <c:pt idx="1901">
                  <c:v>0.69950000000000001</c:v>
                </c:pt>
                <c:pt idx="1902">
                  <c:v>0.76149999999999995</c:v>
                </c:pt>
                <c:pt idx="1903">
                  <c:v>0.87890000000000001</c:v>
                </c:pt>
                <c:pt idx="1904">
                  <c:v>0.81499999999999995</c:v>
                </c:pt>
                <c:pt idx="1905">
                  <c:v>0.69779999999999998</c:v>
                </c:pt>
                <c:pt idx="1906">
                  <c:v>0.74639999999999995</c:v>
                </c:pt>
                <c:pt idx="1907">
                  <c:v>0.85289999999999999</c:v>
                </c:pt>
                <c:pt idx="1908">
                  <c:v>0.87690000000000001</c:v>
                </c:pt>
                <c:pt idx="1909">
                  <c:v>0.75529999999999997</c:v>
                </c:pt>
                <c:pt idx="1910">
                  <c:v>0.72960000000000003</c:v>
                </c:pt>
                <c:pt idx="1911">
                  <c:v>0.86209999999999998</c:v>
                </c:pt>
                <c:pt idx="1912">
                  <c:v>0.90869999999999995</c:v>
                </c:pt>
                <c:pt idx="1913">
                  <c:v>0.8337</c:v>
                </c:pt>
                <c:pt idx="1914">
                  <c:v>0.74299999999999999</c:v>
                </c:pt>
                <c:pt idx="1915">
                  <c:v>0.74399999999999999</c:v>
                </c:pt>
                <c:pt idx="1916">
                  <c:v>0.85870000000000002</c:v>
                </c:pt>
                <c:pt idx="1917">
                  <c:v>0.97750000000000004</c:v>
                </c:pt>
                <c:pt idx="1918">
                  <c:v>0.90939999999999999</c:v>
                </c:pt>
                <c:pt idx="1919">
                  <c:v>0.69499999999999995</c:v>
                </c:pt>
                <c:pt idx="1920">
                  <c:v>0.63039999999999996</c:v>
                </c:pt>
                <c:pt idx="1921">
                  <c:v>0.78720000000000001</c:v>
                </c:pt>
                <c:pt idx="1922">
                  <c:v>0.99199999999999999</c:v>
                </c:pt>
                <c:pt idx="1923">
                  <c:v>0.92110000000000003</c:v>
                </c:pt>
                <c:pt idx="1924">
                  <c:v>0.72950000000000004</c:v>
                </c:pt>
                <c:pt idx="1925">
                  <c:v>0.65990000000000004</c:v>
                </c:pt>
                <c:pt idx="1926">
                  <c:v>0.7823</c:v>
                </c:pt>
                <c:pt idx="1927">
                  <c:v>0.9385</c:v>
                </c:pt>
                <c:pt idx="1928">
                  <c:v>0.90059999999999996</c:v>
                </c:pt>
                <c:pt idx="1929">
                  <c:v>0.70960000000000001</c:v>
                </c:pt>
                <c:pt idx="1930">
                  <c:v>0.63060000000000005</c:v>
                </c:pt>
                <c:pt idx="1931">
                  <c:v>0.71889999999999998</c:v>
                </c:pt>
                <c:pt idx="1932">
                  <c:v>0.84619999999999995</c:v>
                </c:pt>
                <c:pt idx="1933">
                  <c:v>0.93810000000000004</c:v>
                </c:pt>
                <c:pt idx="1934">
                  <c:v>0.89159999999999995</c:v>
                </c:pt>
                <c:pt idx="1935">
                  <c:v>0.69079999999999997</c:v>
                </c:pt>
                <c:pt idx="1936">
                  <c:v>0.67649999999999999</c:v>
                </c:pt>
                <c:pt idx="1937">
                  <c:v>0.85680000000000001</c:v>
                </c:pt>
                <c:pt idx="1938">
                  <c:v>0.93159999999999998</c:v>
                </c:pt>
                <c:pt idx="1939">
                  <c:v>0.81840000000000002</c:v>
                </c:pt>
                <c:pt idx="1940">
                  <c:v>0.71819999999999995</c:v>
                </c:pt>
                <c:pt idx="1941">
                  <c:v>0.78259999999999996</c:v>
                </c:pt>
                <c:pt idx="1942">
                  <c:v>0.93889999999999996</c:v>
                </c:pt>
                <c:pt idx="1943">
                  <c:v>0.95979999999999999</c:v>
                </c:pt>
                <c:pt idx="1944">
                  <c:v>0.83909999999999996</c:v>
                </c:pt>
                <c:pt idx="1945">
                  <c:v>0.78690000000000004</c:v>
                </c:pt>
                <c:pt idx="1946">
                  <c:v>0.80820000000000003</c:v>
                </c:pt>
                <c:pt idx="1947">
                  <c:v>0.73839999999999995</c:v>
                </c:pt>
                <c:pt idx="1948">
                  <c:v>0.75329999999999997</c:v>
                </c:pt>
                <c:pt idx="1949">
                  <c:v>0.83230000000000004</c:v>
                </c:pt>
                <c:pt idx="1950">
                  <c:v>0.94540000000000002</c:v>
                </c:pt>
                <c:pt idx="1951">
                  <c:v>0.85529999999999995</c:v>
                </c:pt>
                <c:pt idx="1952">
                  <c:v>0.80430000000000001</c:v>
                </c:pt>
                <c:pt idx="1953">
                  <c:v>0.87790000000000001</c:v>
                </c:pt>
                <c:pt idx="1954">
                  <c:v>0.99280000000000002</c:v>
                </c:pt>
                <c:pt idx="1955">
                  <c:v>0.93989999999999996</c:v>
                </c:pt>
                <c:pt idx="1956">
                  <c:v>0.80479999999999996</c:v>
                </c:pt>
                <c:pt idx="1957">
                  <c:v>0.84840000000000004</c:v>
                </c:pt>
                <c:pt idx="1958">
                  <c:v>0.9143</c:v>
                </c:pt>
                <c:pt idx="1959">
                  <c:v>0.85229999999999995</c:v>
                </c:pt>
                <c:pt idx="1960">
                  <c:v>0.77310000000000001</c:v>
                </c:pt>
                <c:pt idx="1961">
                  <c:v>0.84079999999999999</c:v>
                </c:pt>
                <c:pt idx="1962">
                  <c:v>0.89039999999999997</c:v>
                </c:pt>
                <c:pt idx="1963">
                  <c:v>0.80049999999999999</c:v>
                </c:pt>
                <c:pt idx="1964">
                  <c:v>0.70569999999999999</c:v>
                </c:pt>
                <c:pt idx="1965">
                  <c:v>0.79590000000000005</c:v>
                </c:pt>
                <c:pt idx="1966">
                  <c:v>0.85840000000000005</c:v>
                </c:pt>
                <c:pt idx="1967">
                  <c:v>0.85860000000000003</c:v>
                </c:pt>
                <c:pt idx="1968">
                  <c:v>0.82630000000000003</c:v>
                </c:pt>
                <c:pt idx="1969">
                  <c:v>0.82099999999999995</c:v>
                </c:pt>
                <c:pt idx="1970">
                  <c:v>0.85589999999999999</c:v>
                </c:pt>
                <c:pt idx="1971">
                  <c:v>0.79020000000000001</c:v>
                </c:pt>
                <c:pt idx="1972">
                  <c:v>0.84630000000000005</c:v>
                </c:pt>
                <c:pt idx="1973">
                  <c:v>0.82769999999999999</c:v>
                </c:pt>
                <c:pt idx="1974">
                  <c:v>0.81330000000000002</c:v>
                </c:pt>
                <c:pt idx="1975">
                  <c:v>0.78959999999999997</c:v>
                </c:pt>
                <c:pt idx="1976">
                  <c:v>0.81100000000000005</c:v>
                </c:pt>
                <c:pt idx="1977">
                  <c:v>0.8357</c:v>
                </c:pt>
                <c:pt idx="1978">
                  <c:v>0.87860000000000005</c:v>
                </c:pt>
                <c:pt idx="1979">
                  <c:v>0.82509999999999994</c:v>
                </c:pt>
                <c:pt idx="1980">
                  <c:v>0.70009999999999994</c:v>
                </c:pt>
                <c:pt idx="1981">
                  <c:v>0.74150000000000005</c:v>
                </c:pt>
                <c:pt idx="1982">
                  <c:v>0.86070000000000002</c:v>
                </c:pt>
                <c:pt idx="1983">
                  <c:v>0.82030000000000003</c:v>
                </c:pt>
                <c:pt idx="1984">
                  <c:v>0.7772</c:v>
                </c:pt>
                <c:pt idx="1985">
                  <c:v>0.76200000000000001</c:v>
                </c:pt>
                <c:pt idx="1986">
                  <c:v>0.79339999999999999</c:v>
                </c:pt>
                <c:pt idx="1987">
                  <c:v>0.91379999999999995</c:v>
                </c:pt>
                <c:pt idx="1988">
                  <c:v>0.93379999999999996</c:v>
                </c:pt>
                <c:pt idx="1989">
                  <c:v>0.81540000000000001</c:v>
                </c:pt>
                <c:pt idx="1990">
                  <c:v>0.82869999999999999</c:v>
                </c:pt>
                <c:pt idx="1991">
                  <c:v>0.79559999999999997</c:v>
                </c:pt>
                <c:pt idx="1992">
                  <c:v>0.82420000000000004</c:v>
                </c:pt>
                <c:pt idx="1993">
                  <c:v>0.84099999999999997</c:v>
                </c:pt>
                <c:pt idx="1994">
                  <c:v>0.85250000000000004</c:v>
                </c:pt>
                <c:pt idx="1995">
                  <c:v>0.88839999999999997</c:v>
                </c:pt>
                <c:pt idx="1996">
                  <c:v>0.9345</c:v>
                </c:pt>
                <c:pt idx="1997">
                  <c:v>0.97740000000000005</c:v>
                </c:pt>
                <c:pt idx="1998">
                  <c:v>0.86380000000000001</c:v>
                </c:pt>
                <c:pt idx="1999">
                  <c:v>0.69510000000000005</c:v>
                </c:pt>
                <c:pt idx="2000">
                  <c:v>0.74199999999999999</c:v>
                </c:pt>
                <c:pt idx="2001">
                  <c:v>0.85409999999999997</c:v>
                </c:pt>
                <c:pt idx="2002">
                  <c:v>0.89249999999999996</c:v>
                </c:pt>
                <c:pt idx="2003">
                  <c:v>0.89200000000000002</c:v>
                </c:pt>
                <c:pt idx="2004">
                  <c:v>0.80449999999999999</c:v>
                </c:pt>
                <c:pt idx="2005">
                  <c:v>0.71960000000000002</c:v>
                </c:pt>
                <c:pt idx="2006">
                  <c:v>0.85780000000000001</c:v>
                </c:pt>
                <c:pt idx="2007">
                  <c:v>1.0227999999999999</c:v>
                </c:pt>
                <c:pt idx="2008">
                  <c:v>0.89629999999999999</c:v>
                </c:pt>
                <c:pt idx="2009">
                  <c:v>0.71550000000000002</c:v>
                </c:pt>
                <c:pt idx="2010">
                  <c:v>0.7268</c:v>
                </c:pt>
                <c:pt idx="2011">
                  <c:v>0.79800000000000004</c:v>
                </c:pt>
                <c:pt idx="2012">
                  <c:v>0.88880000000000003</c:v>
                </c:pt>
                <c:pt idx="2013">
                  <c:v>0.86019999999999996</c:v>
                </c:pt>
                <c:pt idx="2014">
                  <c:v>0.83740000000000003</c:v>
                </c:pt>
                <c:pt idx="2015">
                  <c:v>0.84460000000000002</c:v>
                </c:pt>
                <c:pt idx="2016">
                  <c:v>0.83260000000000001</c:v>
                </c:pt>
                <c:pt idx="2017">
                  <c:v>0.85799999999999998</c:v>
                </c:pt>
                <c:pt idx="2018">
                  <c:v>0.74109999999999998</c:v>
                </c:pt>
                <c:pt idx="2019">
                  <c:v>0.78449999999999998</c:v>
                </c:pt>
                <c:pt idx="2020">
                  <c:v>0.88370000000000004</c:v>
                </c:pt>
                <c:pt idx="2021">
                  <c:v>0.88129999999999997</c:v>
                </c:pt>
                <c:pt idx="2022">
                  <c:v>0.88439999999999996</c:v>
                </c:pt>
                <c:pt idx="2023">
                  <c:v>0.88990000000000002</c:v>
                </c:pt>
                <c:pt idx="2024">
                  <c:v>0.84299999999999997</c:v>
                </c:pt>
                <c:pt idx="2025">
                  <c:v>0.78449999999999998</c:v>
                </c:pt>
                <c:pt idx="2026">
                  <c:v>0.77239999999999998</c:v>
                </c:pt>
                <c:pt idx="2027">
                  <c:v>0.79549999999999998</c:v>
                </c:pt>
                <c:pt idx="2028">
                  <c:v>0.84689999999999999</c:v>
                </c:pt>
                <c:pt idx="2029">
                  <c:v>0.86060000000000003</c:v>
                </c:pt>
                <c:pt idx="2030">
                  <c:v>0.85960000000000003</c:v>
                </c:pt>
                <c:pt idx="2031">
                  <c:v>0.85560000000000003</c:v>
                </c:pt>
                <c:pt idx="2032">
                  <c:v>0.80910000000000004</c:v>
                </c:pt>
                <c:pt idx="2033">
                  <c:v>0.78</c:v>
                </c:pt>
                <c:pt idx="2034">
                  <c:v>0.8246</c:v>
                </c:pt>
                <c:pt idx="2035">
                  <c:v>0.84470000000000001</c:v>
                </c:pt>
                <c:pt idx="2036">
                  <c:v>0.88080000000000003</c:v>
                </c:pt>
                <c:pt idx="2037">
                  <c:v>0.89400000000000002</c:v>
                </c:pt>
                <c:pt idx="2038">
                  <c:v>0.85619999999999996</c:v>
                </c:pt>
                <c:pt idx="2039">
                  <c:v>0.84440000000000004</c:v>
                </c:pt>
                <c:pt idx="2040">
                  <c:v>0.89159999999999995</c:v>
                </c:pt>
                <c:pt idx="2041">
                  <c:v>0.83460000000000001</c:v>
                </c:pt>
                <c:pt idx="2042">
                  <c:v>0.76270000000000004</c:v>
                </c:pt>
                <c:pt idx="2043">
                  <c:v>0.75880000000000003</c:v>
                </c:pt>
                <c:pt idx="2044">
                  <c:v>0.83520000000000005</c:v>
                </c:pt>
                <c:pt idx="2045">
                  <c:v>0.86339999999999995</c:v>
                </c:pt>
                <c:pt idx="2046">
                  <c:v>0.79500000000000004</c:v>
                </c:pt>
                <c:pt idx="2047">
                  <c:v>0.85429999999999995</c:v>
                </c:pt>
                <c:pt idx="2048">
                  <c:v>0.88360000000000005</c:v>
                </c:pt>
                <c:pt idx="2049">
                  <c:v>0.95620000000000005</c:v>
                </c:pt>
                <c:pt idx="2050">
                  <c:v>0.90790000000000004</c:v>
                </c:pt>
                <c:pt idx="2051">
                  <c:v>0.82269999999999999</c:v>
                </c:pt>
                <c:pt idx="2052">
                  <c:v>0.72860000000000003</c:v>
                </c:pt>
                <c:pt idx="2053">
                  <c:v>0.74309999999999998</c:v>
                </c:pt>
                <c:pt idx="2054">
                  <c:v>0.85770000000000002</c:v>
                </c:pt>
                <c:pt idx="2055">
                  <c:v>0.93020000000000003</c:v>
                </c:pt>
                <c:pt idx="2056">
                  <c:v>0.81220000000000003</c:v>
                </c:pt>
                <c:pt idx="2057">
                  <c:v>0.72640000000000005</c:v>
                </c:pt>
                <c:pt idx="2058">
                  <c:v>0.76770000000000005</c:v>
                </c:pt>
                <c:pt idx="2059">
                  <c:v>0.84470000000000001</c:v>
                </c:pt>
                <c:pt idx="2060">
                  <c:v>1.0114000000000001</c:v>
                </c:pt>
                <c:pt idx="2061">
                  <c:v>0.91259999999999997</c:v>
                </c:pt>
                <c:pt idx="2062">
                  <c:v>0.75390000000000001</c:v>
                </c:pt>
                <c:pt idx="2063">
                  <c:v>0.70520000000000005</c:v>
                </c:pt>
                <c:pt idx="2064">
                  <c:v>0.79990000000000006</c:v>
                </c:pt>
                <c:pt idx="2065">
                  <c:v>0.9526</c:v>
                </c:pt>
                <c:pt idx="2066">
                  <c:v>0.95740000000000003</c:v>
                </c:pt>
                <c:pt idx="2067">
                  <c:v>0.85489999999999999</c:v>
                </c:pt>
                <c:pt idx="2068">
                  <c:v>0.81620000000000004</c:v>
                </c:pt>
                <c:pt idx="2069">
                  <c:v>0.7621</c:v>
                </c:pt>
                <c:pt idx="2070">
                  <c:v>0.89680000000000004</c:v>
                </c:pt>
                <c:pt idx="2071">
                  <c:v>0.92649999999999999</c:v>
                </c:pt>
                <c:pt idx="2072">
                  <c:v>0.87580000000000002</c:v>
                </c:pt>
                <c:pt idx="2073">
                  <c:v>0.7833</c:v>
                </c:pt>
                <c:pt idx="2074">
                  <c:v>0.72529999999999994</c:v>
                </c:pt>
                <c:pt idx="2075">
                  <c:v>0.81120000000000003</c:v>
                </c:pt>
                <c:pt idx="2076">
                  <c:v>0.89190000000000003</c:v>
                </c:pt>
                <c:pt idx="2077">
                  <c:v>0.87119999999999997</c:v>
                </c:pt>
                <c:pt idx="2078">
                  <c:v>0.8518</c:v>
                </c:pt>
                <c:pt idx="2079">
                  <c:v>0.80630000000000002</c:v>
                </c:pt>
                <c:pt idx="2080">
                  <c:v>0.89239999999999997</c:v>
                </c:pt>
                <c:pt idx="2081">
                  <c:v>0.97389999999999999</c:v>
                </c:pt>
                <c:pt idx="2082">
                  <c:v>0.8901</c:v>
                </c:pt>
                <c:pt idx="2083">
                  <c:v>0.76959999999999995</c:v>
                </c:pt>
                <c:pt idx="2084">
                  <c:v>0.73460000000000003</c:v>
                </c:pt>
                <c:pt idx="2085">
                  <c:v>0.81769999999999998</c:v>
                </c:pt>
                <c:pt idx="2086">
                  <c:v>0.87229999999999996</c:v>
                </c:pt>
                <c:pt idx="2087">
                  <c:v>0.83789999999999998</c:v>
                </c:pt>
                <c:pt idx="2088">
                  <c:v>0.77490000000000003</c:v>
                </c:pt>
                <c:pt idx="2089">
                  <c:v>0.76359999999999995</c:v>
                </c:pt>
                <c:pt idx="2090">
                  <c:v>0.78680000000000005</c:v>
                </c:pt>
                <c:pt idx="2091">
                  <c:v>0.81799999999999995</c:v>
                </c:pt>
                <c:pt idx="2092">
                  <c:v>0.8831</c:v>
                </c:pt>
                <c:pt idx="2093">
                  <c:v>0.90190000000000003</c:v>
                </c:pt>
                <c:pt idx="2094">
                  <c:v>0.86209999999999998</c:v>
                </c:pt>
                <c:pt idx="2095">
                  <c:v>0.77370000000000005</c:v>
                </c:pt>
                <c:pt idx="2096">
                  <c:v>0.80530000000000002</c:v>
                </c:pt>
                <c:pt idx="2097">
                  <c:v>0.87239999999999995</c:v>
                </c:pt>
                <c:pt idx="2098">
                  <c:v>0.87709999999999999</c:v>
                </c:pt>
                <c:pt idx="2099">
                  <c:v>0.87280000000000002</c:v>
                </c:pt>
                <c:pt idx="2100">
                  <c:v>0.84909999999999997</c:v>
                </c:pt>
                <c:pt idx="2101">
                  <c:v>0.85509999999999997</c:v>
                </c:pt>
                <c:pt idx="2102">
                  <c:v>0.90110000000000001</c:v>
                </c:pt>
                <c:pt idx="2103">
                  <c:v>0.79100000000000004</c:v>
                </c:pt>
                <c:pt idx="2104">
                  <c:v>0.82079999999999997</c:v>
                </c:pt>
                <c:pt idx="2105">
                  <c:v>0.95609999999999995</c:v>
                </c:pt>
                <c:pt idx="2106">
                  <c:v>0.88680000000000003</c:v>
                </c:pt>
                <c:pt idx="2107">
                  <c:v>0.77190000000000003</c:v>
                </c:pt>
                <c:pt idx="2108">
                  <c:v>0.81950000000000001</c:v>
                </c:pt>
                <c:pt idx="2109">
                  <c:v>0.91369999999999996</c:v>
                </c:pt>
                <c:pt idx="2110">
                  <c:v>0.86670000000000003</c:v>
                </c:pt>
                <c:pt idx="2111">
                  <c:v>0.79800000000000004</c:v>
                </c:pt>
                <c:pt idx="2112">
                  <c:v>0.76319999999999999</c:v>
                </c:pt>
                <c:pt idx="2113">
                  <c:v>0.80510000000000004</c:v>
                </c:pt>
                <c:pt idx="2114">
                  <c:v>0.97160000000000002</c:v>
                </c:pt>
                <c:pt idx="2115">
                  <c:v>0.95440000000000003</c:v>
                </c:pt>
                <c:pt idx="2116">
                  <c:v>0.88219999999999998</c:v>
                </c:pt>
                <c:pt idx="2117">
                  <c:v>0.76200000000000001</c:v>
                </c:pt>
                <c:pt idx="2118">
                  <c:v>0.80659999999999998</c:v>
                </c:pt>
                <c:pt idx="2119">
                  <c:v>0.90620000000000001</c:v>
                </c:pt>
                <c:pt idx="2120">
                  <c:v>0.91349999999999998</c:v>
                </c:pt>
                <c:pt idx="2121">
                  <c:v>0.85240000000000005</c:v>
                </c:pt>
                <c:pt idx="2122">
                  <c:v>0.88070000000000004</c:v>
                </c:pt>
                <c:pt idx="2123">
                  <c:v>0.91539999999999999</c:v>
                </c:pt>
                <c:pt idx="2124">
                  <c:v>0.86550000000000005</c:v>
                </c:pt>
                <c:pt idx="2125">
                  <c:v>0.82310000000000005</c:v>
                </c:pt>
                <c:pt idx="2126">
                  <c:v>0.80559999999999998</c:v>
                </c:pt>
                <c:pt idx="2127">
                  <c:v>0.82189999999999996</c:v>
                </c:pt>
                <c:pt idx="2128">
                  <c:v>0.8468</c:v>
                </c:pt>
                <c:pt idx="2129">
                  <c:v>0.93079999999999996</c:v>
                </c:pt>
                <c:pt idx="2130">
                  <c:v>0.94</c:v>
                </c:pt>
                <c:pt idx="2131">
                  <c:v>0.7893</c:v>
                </c:pt>
                <c:pt idx="2132">
                  <c:v>0.7389</c:v>
                </c:pt>
                <c:pt idx="2133">
                  <c:v>0.81010000000000004</c:v>
                </c:pt>
                <c:pt idx="2134">
                  <c:v>0.98970000000000002</c:v>
                </c:pt>
                <c:pt idx="2135">
                  <c:v>0.98119999999999996</c:v>
                </c:pt>
                <c:pt idx="2136">
                  <c:v>0.8548</c:v>
                </c:pt>
                <c:pt idx="2137">
                  <c:v>0.7429</c:v>
                </c:pt>
                <c:pt idx="2138">
                  <c:v>0.77880000000000005</c:v>
                </c:pt>
                <c:pt idx="2139">
                  <c:v>0.90780000000000005</c:v>
                </c:pt>
                <c:pt idx="2140">
                  <c:v>0.97070000000000001</c:v>
                </c:pt>
                <c:pt idx="2141">
                  <c:v>0.91390000000000005</c:v>
                </c:pt>
                <c:pt idx="2142">
                  <c:v>0.73699999999999999</c:v>
                </c:pt>
                <c:pt idx="2143">
                  <c:v>0.72770000000000001</c:v>
                </c:pt>
                <c:pt idx="2144">
                  <c:v>0.90500000000000003</c:v>
                </c:pt>
                <c:pt idx="2145">
                  <c:v>0.98750000000000004</c:v>
                </c:pt>
                <c:pt idx="2146">
                  <c:v>0.97560000000000002</c:v>
                </c:pt>
                <c:pt idx="2147">
                  <c:v>0.83040000000000003</c:v>
                </c:pt>
                <c:pt idx="2148">
                  <c:v>0.71319999999999995</c:v>
                </c:pt>
                <c:pt idx="2149">
                  <c:v>0.81950000000000001</c:v>
                </c:pt>
                <c:pt idx="2150">
                  <c:v>0.95579999999999998</c:v>
                </c:pt>
                <c:pt idx="2151">
                  <c:v>1.0047999999999999</c:v>
                </c:pt>
                <c:pt idx="2152">
                  <c:v>0.83160000000000001</c:v>
                </c:pt>
                <c:pt idx="2153">
                  <c:v>0.7389</c:v>
                </c:pt>
                <c:pt idx="2154">
                  <c:v>0.87080000000000002</c:v>
                </c:pt>
                <c:pt idx="2155">
                  <c:v>0.95250000000000001</c:v>
                </c:pt>
                <c:pt idx="2156">
                  <c:v>0.87250000000000005</c:v>
                </c:pt>
                <c:pt idx="2157">
                  <c:v>0.81369999999999998</c:v>
                </c:pt>
                <c:pt idx="2158">
                  <c:v>0.80789999999999995</c:v>
                </c:pt>
                <c:pt idx="2159">
                  <c:v>0.83409999999999995</c:v>
                </c:pt>
                <c:pt idx="2160">
                  <c:v>0.9153</c:v>
                </c:pt>
                <c:pt idx="2161">
                  <c:v>0.87960000000000005</c:v>
                </c:pt>
                <c:pt idx="2162">
                  <c:v>0.87839999999999996</c:v>
                </c:pt>
                <c:pt idx="2163">
                  <c:v>0.94289999999999996</c:v>
                </c:pt>
                <c:pt idx="2164">
                  <c:v>0.8337</c:v>
                </c:pt>
                <c:pt idx="2165">
                  <c:v>0.72789999999999999</c:v>
                </c:pt>
                <c:pt idx="2166">
                  <c:v>0.83440000000000003</c:v>
                </c:pt>
                <c:pt idx="2167">
                  <c:v>1.0002</c:v>
                </c:pt>
                <c:pt idx="2168">
                  <c:v>0.9234</c:v>
                </c:pt>
                <c:pt idx="2169">
                  <c:v>0.74509999999999998</c:v>
                </c:pt>
                <c:pt idx="2170">
                  <c:v>0.69310000000000005</c:v>
                </c:pt>
                <c:pt idx="2171">
                  <c:v>0.81359999999999999</c:v>
                </c:pt>
                <c:pt idx="2172">
                  <c:v>0.95299999999999996</c:v>
                </c:pt>
                <c:pt idx="2173">
                  <c:v>0.93230000000000002</c:v>
                </c:pt>
                <c:pt idx="2174">
                  <c:v>0.8931</c:v>
                </c:pt>
                <c:pt idx="2175">
                  <c:v>0.90869999999999995</c:v>
                </c:pt>
                <c:pt idx="2176">
                  <c:v>0.85680000000000001</c:v>
                </c:pt>
                <c:pt idx="2177">
                  <c:v>0.747</c:v>
                </c:pt>
                <c:pt idx="2178">
                  <c:v>0.80979999999999996</c:v>
                </c:pt>
                <c:pt idx="2179">
                  <c:v>0.94810000000000005</c:v>
                </c:pt>
                <c:pt idx="2180">
                  <c:v>0.87929999999999997</c:v>
                </c:pt>
                <c:pt idx="2181">
                  <c:v>0.79590000000000005</c:v>
                </c:pt>
                <c:pt idx="2182">
                  <c:v>0.72209999999999996</c:v>
                </c:pt>
                <c:pt idx="2183">
                  <c:v>0.83199999999999996</c:v>
                </c:pt>
                <c:pt idx="2184">
                  <c:v>0.98819999999999997</c:v>
                </c:pt>
                <c:pt idx="2185">
                  <c:v>0.96340000000000003</c:v>
                </c:pt>
                <c:pt idx="2186">
                  <c:v>0.77349999999999997</c:v>
                </c:pt>
                <c:pt idx="2187">
                  <c:v>0.74860000000000004</c:v>
                </c:pt>
                <c:pt idx="2188">
                  <c:v>0.84470000000000001</c:v>
                </c:pt>
                <c:pt idx="2189">
                  <c:v>0.95089999999999997</c:v>
                </c:pt>
                <c:pt idx="2190">
                  <c:v>0.84209999999999996</c:v>
                </c:pt>
                <c:pt idx="2191">
                  <c:v>0.73340000000000005</c:v>
                </c:pt>
                <c:pt idx="2192">
                  <c:v>0.72940000000000005</c:v>
                </c:pt>
                <c:pt idx="2193">
                  <c:v>0.91100000000000003</c:v>
                </c:pt>
                <c:pt idx="2194">
                  <c:v>1.0006999999999999</c:v>
                </c:pt>
                <c:pt idx="2195">
                  <c:v>0.8518</c:v>
                </c:pt>
                <c:pt idx="2196">
                  <c:v>0.75129999999999997</c:v>
                </c:pt>
                <c:pt idx="2197">
                  <c:v>0.84540000000000004</c:v>
                </c:pt>
                <c:pt idx="2198">
                  <c:v>0.96830000000000005</c:v>
                </c:pt>
                <c:pt idx="2199">
                  <c:v>0.9133</c:v>
                </c:pt>
                <c:pt idx="2200">
                  <c:v>0.78200000000000003</c:v>
                </c:pt>
                <c:pt idx="2201">
                  <c:v>0.76439999999999997</c:v>
                </c:pt>
                <c:pt idx="2202">
                  <c:v>0.90310000000000001</c:v>
                </c:pt>
                <c:pt idx="2203">
                  <c:v>0.91649999999999998</c:v>
                </c:pt>
                <c:pt idx="2204">
                  <c:v>0.79590000000000005</c:v>
                </c:pt>
                <c:pt idx="2205">
                  <c:v>0.79479999999999995</c:v>
                </c:pt>
                <c:pt idx="2206">
                  <c:v>0.84860000000000002</c:v>
                </c:pt>
                <c:pt idx="2207">
                  <c:v>0.77129999999999999</c:v>
                </c:pt>
                <c:pt idx="2208">
                  <c:v>0.84279999999999999</c:v>
                </c:pt>
                <c:pt idx="2209">
                  <c:v>0.96140000000000003</c:v>
                </c:pt>
                <c:pt idx="2210">
                  <c:v>0.93340000000000001</c:v>
                </c:pt>
                <c:pt idx="2211">
                  <c:v>0.78939999999999999</c:v>
                </c:pt>
                <c:pt idx="2212">
                  <c:v>0.70830000000000004</c:v>
                </c:pt>
                <c:pt idx="2213">
                  <c:v>0.81689999999999996</c:v>
                </c:pt>
                <c:pt idx="2214">
                  <c:v>0.91700000000000004</c:v>
                </c:pt>
                <c:pt idx="2215">
                  <c:v>0.90839999999999999</c:v>
                </c:pt>
                <c:pt idx="2216">
                  <c:v>0.78849999999999998</c:v>
                </c:pt>
                <c:pt idx="2217">
                  <c:v>0.72899999999999998</c:v>
                </c:pt>
                <c:pt idx="2218">
                  <c:v>0.78520000000000001</c:v>
                </c:pt>
                <c:pt idx="2219">
                  <c:v>0.8206</c:v>
                </c:pt>
                <c:pt idx="2220">
                  <c:v>0.9214</c:v>
                </c:pt>
                <c:pt idx="2221">
                  <c:v>0.98580000000000001</c:v>
                </c:pt>
                <c:pt idx="2222">
                  <c:v>0.85529999999999995</c:v>
                </c:pt>
                <c:pt idx="2223">
                  <c:v>0.76100000000000001</c:v>
                </c:pt>
                <c:pt idx="2224">
                  <c:v>0.79379999999999995</c:v>
                </c:pt>
                <c:pt idx="2225">
                  <c:v>0.94269999999999998</c:v>
                </c:pt>
                <c:pt idx="2226">
                  <c:v>0.84689999999999999</c:v>
                </c:pt>
                <c:pt idx="2227">
                  <c:v>0.68389999999999995</c:v>
                </c:pt>
                <c:pt idx="2228">
                  <c:v>0.7278</c:v>
                </c:pt>
                <c:pt idx="2229">
                  <c:v>0.87909999999999999</c:v>
                </c:pt>
                <c:pt idx="2230">
                  <c:v>0.98019999999999996</c:v>
                </c:pt>
                <c:pt idx="2231">
                  <c:v>0.90049999999999997</c:v>
                </c:pt>
                <c:pt idx="2232">
                  <c:v>0.77710000000000001</c:v>
                </c:pt>
                <c:pt idx="2233">
                  <c:v>0.74870000000000003</c:v>
                </c:pt>
                <c:pt idx="2234">
                  <c:v>0.84289999999999998</c:v>
                </c:pt>
                <c:pt idx="2235">
                  <c:v>0.83509999999999995</c:v>
                </c:pt>
                <c:pt idx="2236">
                  <c:v>0.79510000000000003</c:v>
                </c:pt>
                <c:pt idx="2237">
                  <c:v>0.77810000000000001</c:v>
                </c:pt>
                <c:pt idx="2238">
                  <c:v>0.86350000000000005</c:v>
                </c:pt>
                <c:pt idx="2239">
                  <c:v>0.94710000000000005</c:v>
                </c:pt>
                <c:pt idx="2240">
                  <c:v>0.88990000000000002</c:v>
                </c:pt>
                <c:pt idx="2241">
                  <c:v>0.76800000000000002</c:v>
                </c:pt>
                <c:pt idx="2242">
                  <c:v>0.75449999999999995</c:v>
                </c:pt>
                <c:pt idx="2243">
                  <c:v>0.84250000000000003</c:v>
                </c:pt>
                <c:pt idx="2244">
                  <c:v>0.87219999999999998</c:v>
                </c:pt>
                <c:pt idx="2245">
                  <c:v>0.86339999999999995</c:v>
                </c:pt>
                <c:pt idx="2246">
                  <c:v>0.78010000000000002</c:v>
                </c:pt>
                <c:pt idx="2247">
                  <c:v>0.80789999999999995</c:v>
                </c:pt>
                <c:pt idx="2248">
                  <c:v>0.83350000000000002</c:v>
                </c:pt>
                <c:pt idx="2249">
                  <c:v>0.93540000000000001</c:v>
                </c:pt>
                <c:pt idx="2250">
                  <c:v>0.93310000000000004</c:v>
                </c:pt>
                <c:pt idx="2251">
                  <c:v>0.73380000000000001</c:v>
                </c:pt>
                <c:pt idx="2252">
                  <c:v>0.623</c:v>
                </c:pt>
                <c:pt idx="2253">
                  <c:v>0.75660000000000005</c:v>
                </c:pt>
                <c:pt idx="2254">
                  <c:v>0.94730000000000003</c:v>
                </c:pt>
                <c:pt idx="2255">
                  <c:v>1.0149999999999999</c:v>
                </c:pt>
                <c:pt idx="2256">
                  <c:v>0.92120000000000002</c:v>
                </c:pt>
                <c:pt idx="2257">
                  <c:v>0.75619999999999998</c:v>
                </c:pt>
                <c:pt idx="2258">
                  <c:v>0.75029999999999997</c:v>
                </c:pt>
                <c:pt idx="2259">
                  <c:v>0.83899999999999997</c:v>
                </c:pt>
                <c:pt idx="2260">
                  <c:v>0.88749999999999996</c:v>
                </c:pt>
                <c:pt idx="2261">
                  <c:v>0.92859999999999998</c:v>
                </c:pt>
                <c:pt idx="2262">
                  <c:v>0.82779999999999998</c:v>
                </c:pt>
                <c:pt idx="2263">
                  <c:v>0.78879999999999995</c:v>
                </c:pt>
                <c:pt idx="2264">
                  <c:v>0.90790000000000004</c:v>
                </c:pt>
                <c:pt idx="2265">
                  <c:v>0.91320000000000001</c:v>
                </c:pt>
                <c:pt idx="2266">
                  <c:v>0.90900000000000003</c:v>
                </c:pt>
                <c:pt idx="2267">
                  <c:v>0.91080000000000005</c:v>
                </c:pt>
                <c:pt idx="2268">
                  <c:v>0.88700000000000001</c:v>
                </c:pt>
                <c:pt idx="2269">
                  <c:v>0.83420000000000005</c:v>
                </c:pt>
                <c:pt idx="2270">
                  <c:v>0.78180000000000005</c:v>
                </c:pt>
                <c:pt idx="2271">
                  <c:v>0.82320000000000004</c:v>
                </c:pt>
                <c:pt idx="2272">
                  <c:v>0.88600000000000001</c:v>
                </c:pt>
                <c:pt idx="2273">
                  <c:v>0.8579</c:v>
                </c:pt>
                <c:pt idx="2274">
                  <c:v>0.9425</c:v>
                </c:pt>
                <c:pt idx="2275">
                  <c:v>0.91200000000000003</c:v>
                </c:pt>
                <c:pt idx="2276">
                  <c:v>0.82899999999999996</c:v>
                </c:pt>
                <c:pt idx="2277">
                  <c:v>0.8095</c:v>
                </c:pt>
                <c:pt idx="2278">
                  <c:v>0.87990000000000002</c:v>
                </c:pt>
                <c:pt idx="2279">
                  <c:v>0.93789999999999996</c:v>
                </c:pt>
                <c:pt idx="2280">
                  <c:v>0.92659999999999998</c:v>
                </c:pt>
                <c:pt idx="2281">
                  <c:v>0.84260000000000002</c:v>
                </c:pt>
                <c:pt idx="2282">
                  <c:v>0.78710000000000002</c:v>
                </c:pt>
                <c:pt idx="2283">
                  <c:v>0.8024</c:v>
                </c:pt>
                <c:pt idx="2284">
                  <c:v>0.80510000000000004</c:v>
                </c:pt>
                <c:pt idx="2285">
                  <c:v>0.84640000000000004</c:v>
                </c:pt>
                <c:pt idx="2286">
                  <c:v>0.89249999999999996</c:v>
                </c:pt>
                <c:pt idx="2287">
                  <c:v>0.87339999999999995</c:v>
                </c:pt>
                <c:pt idx="2288">
                  <c:v>0.79239999999999999</c:v>
                </c:pt>
                <c:pt idx="2289">
                  <c:v>0.78400000000000003</c:v>
                </c:pt>
                <c:pt idx="2290">
                  <c:v>0.79300000000000004</c:v>
                </c:pt>
                <c:pt idx="2291">
                  <c:v>0.8851</c:v>
                </c:pt>
                <c:pt idx="2292">
                  <c:v>0.89329999999999998</c:v>
                </c:pt>
                <c:pt idx="2293">
                  <c:v>0.83709999999999996</c:v>
                </c:pt>
                <c:pt idx="2294">
                  <c:v>0.76480000000000004</c:v>
                </c:pt>
                <c:pt idx="2295">
                  <c:v>0.80279999999999996</c:v>
                </c:pt>
                <c:pt idx="2296">
                  <c:v>0.94830000000000003</c:v>
                </c:pt>
                <c:pt idx="2297">
                  <c:v>0.97860000000000003</c:v>
                </c:pt>
                <c:pt idx="2298">
                  <c:v>0.83740000000000003</c:v>
                </c:pt>
                <c:pt idx="2299">
                  <c:v>0.74939999999999996</c:v>
                </c:pt>
                <c:pt idx="2300">
                  <c:v>0.82750000000000001</c:v>
                </c:pt>
                <c:pt idx="2301">
                  <c:v>0.97619999999999996</c:v>
                </c:pt>
                <c:pt idx="2302">
                  <c:v>0.97340000000000004</c:v>
                </c:pt>
                <c:pt idx="2303">
                  <c:v>0.73870000000000002</c:v>
                </c:pt>
                <c:pt idx="2304">
                  <c:v>0.67069999999999996</c:v>
                </c:pt>
                <c:pt idx="2305">
                  <c:v>0.90090000000000003</c:v>
                </c:pt>
                <c:pt idx="2306">
                  <c:v>1.1807000000000001</c:v>
                </c:pt>
                <c:pt idx="2307">
                  <c:v>1.0585</c:v>
                </c:pt>
                <c:pt idx="2308">
                  <c:v>0.74219999999999997</c:v>
                </c:pt>
                <c:pt idx="2309">
                  <c:v>0.72829999999999995</c:v>
                </c:pt>
                <c:pt idx="2310">
                  <c:v>0.81299999999999994</c:v>
                </c:pt>
                <c:pt idx="2311">
                  <c:v>0.92069999999999996</c:v>
                </c:pt>
                <c:pt idx="2312">
                  <c:v>0.92200000000000004</c:v>
                </c:pt>
                <c:pt idx="2313">
                  <c:v>0.83509999999999995</c:v>
                </c:pt>
                <c:pt idx="2314">
                  <c:v>0.79169999999999996</c:v>
                </c:pt>
                <c:pt idx="2315">
                  <c:v>0.80820000000000003</c:v>
                </c:pt>
                <c:pt idx="2316">
                  <c:v>0.86739999999999995</c:v>
                </c:pt>
                <c:pt idx="2317">
                  <c:v>0.94389999999999996</c:v>
                </c:pt>
                <c:pt idx="2318">
                  <c:v>0.85060000000000002</c:v>
                </c:pt>
                <c:pt idx="2319">
                  <c:v>0.79269999999999996</c:v>
                </c:pt>
                <c:pt idx="2320">
                  <c:v>0.78910000000000002</c:v>
                </c:pt>
                <c:pt idx="2321">
                  <c:v>0.88719999999999999</c:v>
                </c:pt>
                <c:pt idx="2322">
                  <c:v>0.92669999999999997</c:v>
                </c:pt>
                <c:pt idx="2323">
                  <c:v>0.82210000000000005</c:v>
                </c:pt>
                <c:pt idx="2324">
                  <c:v>0.78129999999999999</c:v>
                </c:pt>
                <c:pt idx="2325">
                  <c:v>0.80959999999999999</c:v>
                </c:pt>
                <c:pt idx="2326">
                  <c:v>0.91379999999999995</c:v>
                </c:pt>
                <c:pt idx="2327">
                  <c:v>0.98229999999999995</c:v>
                </c:pt>
                <c:pt idx="2328">
                  <c:v>0.82950000000000002</c:v>
                </c:pt>
                <c:pt idx="2329">
                  <c:v>0.70240000000000002</c:v>
                </c:pt>
                <c:pt idx="2330">
                  <c:v>0.8276</c:v>
                </c:pt>
                <c:pt idx="2331">
                  <c:v>1.0327</c:v>
                </c:pt>
                <c:pt idx="2332">
                  <c:v>0.86990000000000001</c:v>
                </c:pt>
                <c:pt idx="2333">
                  <c:v>0.76490000000000002</c:v>
                </c:pt>
                <c:pt idx="2334">
                  <c:v>0.79390000000000005</c:v>
                </c:pt>
                <c:pt idx="2335">
                  <c:v>0.83260000000000001</c:v>
                </c:pt>
                <c:pt idx="2336">
                  <c:v>0.88319999999999999</c:v>
                </c:pt>
                <c:pt idx="2337">
                  <c:v>0.83979999999999999</c:v>
                </c:pt>
                <c:pt idx="2338">
                  <c:v>0.75649999999999995</c:v>
                </c:pt>
                <c:pt idx="2339">
                  <c:v>0.79290000000000005</c:v>
                </c:pt>
                <c:pt idx="2340">
                  <c:v>0.80049999999999999</c:v>
                </c:pt>
                <c:pt idx="2341">
                  <c:v>0.81710000000000005</c:v>
                </c:pt>
                <c:pt idx="2342">
                  <c:v>0.83809999999999996</c:v>
                </c:pt>
                <c:pt idx="2343">
                  <c:v>0.81330000000000002</c:v>
                </c:pt>
                <c:pt idx="2344">
                  <c:v>0.84309999999999996</c:v>
                </c:pt>
                <c:pt idx="2345">
                  <c:v>0.9294</c:v>
                </c:pt>
                <c:pt idx="2346">
                  <c:v>0.8448</c:v>
                </c:pt>
                <c:pt idx="2347">
                  <c:v>0.83660000000000001</c:v>
                </c:pt>
                <c:pt idx="2348">
                  <c:v>0.82579999999999998</c:v>
                </c:pt>
                <c:pt idx="2349">
                  <c:v>0.77410000000000001</c:v>
                </c:pt>
                <c:pt idx="2350">
                  <c:v>0.79090000000000005</c:v>
                </c:pt>
                <c:pt idx="2351">
                  <c:v>0.88670000000000004</c:v>
                </c:pt>
                <c:pt idx="2352">
                  <c:v>0.95899999999999996</c:v>
                </c:pt>
                <c:pt idx="2353">
                  <c:v>0.87039999999999995</c:v>
                </c:pt>
                <c:pt idx="2354">
                  <c:v>0.77400000000000002</c:v>
                </c:pt>
                <c:pt idx="2355">
                  <c:v>0.70750000000000002</c:v>
                </c:pt>
                <c:pt idx="2356">
                  <c:v>0.76490000000000002</c:v>
                </c:pt>
                <c:pt idx="2357">
                  <c:v>0.91369999999999996</c:v>
                </c:pt>
                <c:pt idx="2358">
                  <c:v>0.95040000000000002</c:v>
                </c:pt>
                <c:pt idx="2359">
                  <c:v>0.84430000000000005</c:v>
                </c:pt>
                <c:pt idx="2360">
                  <c:v>0.64990000000000003</c:v>
                </c:pt>
                <c:pt idx="2361">
                  <c:v>0.7107</c:v>
                </c:pt>
                <c:pt idx="2362">
                  <c:v>0.94699999999999995</c:v>
                </c:pt>
                <c:pt idx="2363">
                  <c:v>1.0071000000000001</c:v>
                </c:pt>
                <c:pt idx="2364">
                  <c:v>0.87060000000000004</c:v>
                </c:pt>
                <c:pt idx="2365">
                  <c:v>0.73460000000000003</c:v>
                </c:pt>
                <c:pt idx="2366">
                  <c:v>0.73950000000000005</c:v>
                </c:pt>
                <c:pt idx="2367">
                  <c:v>0.85050000000000003</c:v>
                </c:pt>
                <c:pt idx="2368">
                  <c:v>0.87980000000000003</c:v>
                </c:pt>
                <c:pt idx="2369">
                  <c:v>0.86850000000000005</c:v>
                </c:pt>
                <c:pt idx="2370">
                  <c:v>0.79400000000000004</c:v>
                </c:pt>
                <c:pt idx="2371">
                  <c:v>0.79549999999999998</c:v>
                </c:pt>
                <c:pt idx="2372">
                  <c:v>0.79469999999999996</c:v>
                </c:pt>
                <c:pt idx="2373">
                  <c:v>0.84909999999999997</c:v>
                </c:pt>
                <c:pt idx="2374">
                  <c:v>0.77759999999999996</c:v>
                </c:pt>
                <c:pt idx="2375">
                  <c:v>0.72750000000000004</c:v>
                </c:pt>
                <c:pt idx="2376">
                  <c:v>0.76980000000000004</c:v>
                </c:pt>
                <c:pt idx="2377">
                  <c:v>0.90339999999999998</c:v>
                </c:pt>
                <c:pt idx="2378">
                  <c:v>0.90839999999999999</c:v>
                </c:pt>
                <c:pt idx="2379">
                  <c:v>0.81279999999999997</c:v>
                </c:pt>
                <c:pt idx="2380">
                  <c:v>0.67249999999999999</c:v>
                </c:pt>
                <c:pt idx="2381">
                  <c:v>0.72909999999999997</c:v>
                </c:pt>
                <c:pt idx="2382">
                  <c:v>0.89810000000000001</c:v>
                </c:pt>
                <c:pt idx="2383">
                  <c:v>0.92400000000000004</c:v>
                </c:pt>
                <c:pt idx="2384">
                  <c:v>0.88970000000000005</c:v>
                </c:pt>
                <c:pt idx="2385">
                  <c:v>0.82879999999999998</c:v>
                </c:pt>
                <c:pt idx="2386">
                  <c:v>0.79379999999999995</c:v>
                </c:pt>
                <c:pt idx="2387">
                  <c:v>0.83099999999999996</c:v>
                </c:pt>
                <c:pt idx="2388">
                  <c:v>0.82110000000000005</c:v>
                </c:pt>
                <c:pt idx="2389">
                  <c:v>0.72419999999999995</c:v>
                </c:pt>
                <c:pt idx="2390">
                  <c:v>0.78520000000000001</c:v>
                </c:pt>
                <c:pt idx="2391">
                  <c:v>0.86150000000000004</c:v>
                </c:pt>
                <c:pt idx="2392">
                  <c:v>0.88980000000000004</c:v>
                </c:pt>
                <c:pt idx="2393">
                  <c:v>0.83320000000000005</c:v>
                </c:pt>
                <c:pt idx="2394">
                  <c:v>0.75890000000000002</c:v>
                </c:pt>
                <c:pt idx="2395">
                  <c:v>0.70009999999999994</c:v>
                </c:pt>
                <c:pt idx="2396">
                  <c:v>0.83799999999999997</c:v>
                </c:pt>
                <c:pt idx="2397">
                  <c:v>1.0114000000000001</c:v>
                </c:pt>
                <c:pt idx="2398">
                  <c:v>0.93489999999999995</c:v>
                </c:pt>
                <c:pt idx="2399">
                  <c:v>0.73540000000000005</c:v>
                </c:pt>
                <c:pt idx="2400">
                  <c:v>0.72440000000000004</c:v>
                </c:pt>
                <c:pt idx="2401">
                  <c:v>0.84740000000000004</c:v>
                </c:pt>
                <c:pt idx="2402">
                  <c:v>0.87549999999999994</c:v>
                </c:pt>
                <c:pt idx="2403">
                  <c:v>0.82669999999999999</c:v>
                </c:pt>
                <c:pt idx="2404">
                  <c:v>0.76300000000000001</c:v>
                </c:pt>
                <c:pt idx="2405">
                  <c:v>0.75609999999999999</c:v>
                </c:pt>
                <c:pt idx="2406">
                  <c:v>0.8296</c:v>
                </c:pt>
                <c:pt idx="2407">
                  <c:v>0.92020000000000002</c:v>
                </c:pt>
                <c:pt idx="2408">
                  <c:v>0.78879999999999995</c:v>
                </c:pt>
                <c:pt idx="2409">
                  <c:v>0.69910000000000005</c:v>
                </c:pt>
                <c:pt idx="2410">
                  <c:v>0.74739999999999995</c:v>
                </c:pt>
                <c:pt idx="2411">
                  <c:v>0.91859999999999997</c:v>
                </c:pt>
                <c:pt idx="2412">
                  <c:v>0.99009999999999998</c:v>
                </c:pt>
                <c:pt idx="2413">
                  <c:v>0.86660000000000004</c:v>
                </c:pt>
                <c:pt idx="2414">
                  <c:v>0.80830000000000002</c:v>
                </c:pt>
                <c:pt idx="2415">
                  <c:v>0.73680000000000001</c:v>
                </c:pt>
                <c:pt idx="2416">
                  <c:v>0.86990000000000001</c:v>
                </c:pt>
                <c:pt idx="2417">
                  <c:v>0.92269999999999996</c:v>
                </c:pt>
                <c:pt idx="2418">
                  <c:v>0.86550000000000005</c:v>
                </c:pt>
                <c:pt idx="2419">
                  <c:v>0.80320000000000003</c:v>
                </c:pt>
                <c:pt idx="2420">
                  <c:v>0.77580000000000005</c:v>
                </c:pt>
                <c:pt idx="2421">
                  <c:v>0.72230000000000005</c:v>
                </c:pt>
                <c:pt idx="2422">
                  <c:v>0.77129999999999999</c:v>
                </c:pt>
                <c:pt idx="2423">
                  <c:v>0.87529999999999997</c:v>
                </c:pt>
                <c:pt idx="2424">
                  <c:v>0.97889999999999999</c:v>
                </c:pt>
                <c:pt idx="2425">
                  <c:v>0.83589999999999998</c:v>
                </c:pt>
                <c:pt idx="2426">
                  <c:v>0.66379999999999995</c:v>
                </c:pt>
                <c:pt idx="2427">
                  <c:v>0.77159999999999995</c:v>
                </c:pt>
                <c:pt idx="2428">
                  <c:v>0.94220000000000004</c:v>
                </c:pt>
                <c:pt idx="2429">
                  <c:v>0.9738</c:v>
                </c:pt>
                <c:pt idx="2430">
                  <c:v>0.85899999999999999</c:v>
                </c:pt>
                <c:pt idx="2431">
                  <c:v>0.74890000000000001</c:v>
                </c:pt>
                <c:pt idx="2432">
                  <c:v>0.71699999999999997</c:v>
                </c:pt>
                <c:pt idx="2433">
                  <c:v>0.81399999999999995</c:v>
                </c:pt>
                <c:pt idx="2434">
                  <c:v>0.95779999999999998</c:v>
                </c:pt>
                <c:pt idx="2435">
                  <c:v>0.93430000000000002</c:v>
                </c:pt>
                <c:pt idx="2436">
                  <c:v>0.77339999999999998</c:v>
                </c:pt>
                <c:pt idx="2437">
                  <c:v>0.71730000000000005</c:v>
                </c:pt>
                <c:pt idx="2438">
                  <c:v>0.72870000000000001</c:v>
                </c:pt>
                <c:pt idx="2439">
                  <c:v>0.87450000000000006</c:v>
                </c:pt>
                <c:pt idx="2440">
                  <c:v>0.8589</c:v>
                </c:pt>
                <c:pt idx="2441">
                  <c:v>0.71830000000000005</c:v>
                </c:pt>
                <c:pt idx="2442">
                  <c:v>0.70350000000000001</c:v>
                </c:pt>
                <c:pt idx="2443">
                  <c:v>0.79159999999999997</c:v>
                </c:pt>
                <c:pt idx="2444">
                  <c:v>0.94740000000000002</c:v>
                </c:pt>
                <c:pt idx="2445">
                  <c:v>0.9365</c:v>
                </c:pt>
                <c:pt idx="2446">
                  <c:v>0.83899999999999997</c:v>
                </c:pt>
                <c:pt idx="2447">
                  <c:v>0.71009999999999995</c:v>
                </c:pt>
                <c:pt idx="2448">
                  <c:v>0.77590000000000003</c:v>
                </c:pt>
                <c:pt idx="2449">
                  <c:v>0.92230000000000001</c:v>
                </c:pt>
                <c:pt idx="2450">
                  <c:v>0.92200000000000004</c:v>
                </c:pt>
                <c:pt idx="2451">
                  <c:v>0.79110000000000003</c:v>
                </c:pt>
                <c:pt idx="2452">
                  <c:v>0.72040000000000004</c:v>
                </c:pt>
                <c:pt idx="2453">
                  <c:v>0.84209999999999996</c:v>
                </c:pt>
                <c:pt idx="2454">
                  <c:v>0.91320000000000001</c:v>
                </c:pt>
                <c:pt idx="2455">
                  <c:v>0.8609</c:v>
                </c:pt>
                <c:pt idx="2456">
                  <c:v>0.76770000000000005</c:v>
                </c:pt>
                <c:pt idx="2457">
                  <c:v>0.72789999999999999</c:v>
                </c:pt>
                <c:pt idx="2458">
                  <c:v>0.78390000000000004</c:v>
                </c:pt>
                <c:pt idx="2459">
                  <c:v>0.84430000000000005</c:v>
                </c:pt>
                <c:pt idx="2460">
                  <c:v>0.86809999999999998</c:v>
                </c:pt>
                <c:pt idx="2461">
                  <c:v>0.86909999999999998</c:v>
                </c:pt>
                <c:pt idx="2462">
                  <c:v>0.81989999999999996</c:v>
                </c:pt>
                <c:pt idx="2463">
                  <c:v>0.84160000000000001</c:v>
                </c:pt>
                <c:pt idx="2464">
                  <c:v>0.92079999999999995</c:v>
                </c:pt>
                <c:pt idx="2465">
                  <c:v>0.9012</c:v>
                </c:pt>
                <c:pt idx="2466">
                  <c:v>0.82179999999999997</c:v>
                </c:pt>
                <c:pt idx="2467">
                  <c:v>0.79400000000000004</c:v>
                </c:pt>
                <c:pt idx="2468">
                  <c:v>0.79810000000000003</c:v>
                </c:pt>
                <c:pt idx="2469">
                  <c:v>0.79369999999999996</c:v>
                </c:pt>
                <c:pt idx="2470">
                  <c:v>0.80669999999999997</c:v>
                </c:pt>
                <c:pt idx="2471">
                  <c:v>0.86929999999999996</c:v>
                </c:pt>
                <c:pt idx="2472">
                  <c:v>0.99909999999999999</c:v>
                </c:pt>
                <c:pt idx="2473">
                  <c:v>0.87690000000000001</c:v>
                </c:pt>
                <c:pt idx="2474">
                  <c:v>0.72609999999999997</c:v>
                </c:pt>
                <c:pt idx="2475">
                  <c:v>0.75249999999999995</c:v>
                </c:pt>
                <c:pt idx="2476">
                  <c:v>0.94479999999999997</c:v>
                </c:pt>
                <c:pt idx="2477">
                  <c:v>0.93810000000000004</c:v>
                </c:pt>
                <c:pt idx="2478">
                  <c:v>0.73740000000000006</c:v>
                </c:pt>
                <c:pt idx="2479">
                  <c:v>0.67789999999999995</c:v>
                </c:pt>
                <c:pt idx="2480">
                  <c:v>0.77139999999999997</c:v>
                </c:pt>
                <c:pt idx="2481">
                  <c:v>0.85760000000000003</c:v>
                </c:pt>
                <c:pt idx="2482">
                  <c:v>0.92390000000000005</c:v>
                </c:pt>
                <c:pt idx="2483">
                  <c:v>0.83760000000000001</c:v>
                </c:pt>
                <c:pt idx="2484">
                  <c:v>0.74219999999999997</c:v>
                </c:pt>
                <c:pt idx="2485">
                  <c:v>0.67069999999999996</c:v>
                </c:pt>
                <c:pt idx="2486">
                  <c:v>0.79879999999999995</c:v>
                </c:pt>
                <c:pt idx="2487">
                  <c:v>0.94740000000000002</c:v>
                </c:pt>
                <c:pt idx="2488">
                  <c:v>0.8387</c:v>
                </c:pt>
                <c:pt idx="2489">
                  <c:v>0.71030000000000004</c:v>
                </c:pt>
                <c:pt idx="2490">
                  <c:v>0.70730000000000004</c:v>
                </c:pt>
                <c:pt idx="2491">
                  <c:v>0.89190000000000003</c:v>
                </c:pt>
                <c:pt idx="2492">
                  <c:v>0.89559999999999995</c:v>
                </c:pt>
                <c:pt idx="2493">
                  <c:v>0.82699999999999996</c:v>
                </c:pt>
                <c:pt idx="2494">
                  <c:v>0.65010000000000001</c:v>
                </c:pt>
                <c:pt idx="2495">
                  <c:v>0.69230000000000003</c:v>
                </c:pt>
                <c:pt idx="2496">
                  <c:v>0.87</c:v>
                </c:pt>
                <c:pt idx="2497">
                  <c:v>0.98040000000000005</c:v>
                </c:pt>
                <c:pt idx="2498">
                  <c:v>0.92269999999999996</c:v>
                </c:pt>
                <c:pt idx="2499">
                  <c:v>0.79510000000000003</c:v>
                </c:pt>
                <c:pt idx="2500">
                  <c:v>0.69350000000000001</c:v>
                </c:pt>
                <c:pt idx="2501">
                  <c:v>0.80300000000000005</c:v>
                </c:pt>
                <c:pt idx="2502">
                  <c:v>0.95609999999999995</c:v>
                </c:pt>
                <c:pt idx="2503">
                  <c:v>0.91310000000000002</c:v>
                </c:pt>
                <c:pt idx="2504">
                  <c:v>0.78769999999999996</c:v>
                </c:pt>
                <c:pt idx="2505">
                  <c:v>0.74260000000000004</c:v>
                </c:pt>
                <c:pt idx="2506">
                  <c:v>0.83220000000000005</c:v>
                </c:pt>
                <c:pt idx="2507">
                  <c:v>0.84489999999999998</c:v>
                </c:pt>
                <c:pt idx="2508">
                  <c:v>0.875</c:v>
                </c:pt>
                <c:pt idx="2509">
                  <c:v>0.82020000000000004</c:v>
                </c:pt>
                <c:pt idx="2510">
                  <c:v>0.73240000000000005</c:v>
                </c:pt>
                <c:pt idx="2511">
                  <c:v>0.752</c:v>
                </c:pt>
                <c:pt idx="2512">
                  <c:v>0.84060000000000001</c:v>
                </c:pt>
                <c:pt idx="2513">
                  <c:v>0.92959999999999998</c:v>
                </c:pt>
                <c:pt idx="2514">
                  <c:v>0.91659999999999997</c:v>
                </c:pt>
                <c:pt idx="2515">
                  <c:v>0.87339999999999995</c:v>
                </c:pt>
                <c:pt idx="2516">
                  <c:v>0.84460000000000002</c:v>
                </c:pt>
                <c:pt idx="2517">
                  <c:v>0.85729999999999995</c:v>
                </c:pt>
                <c:pt idx="2518">
                  <c:v>0.83130000000000004</c:v>
                </c:pt>
                <c:pt idx="2519">
                  <c:v>0.75429999999999997</c:v>
                </c:pt>
                <c:pt idx="2520">
                  <c:v>0.72430000000000005</c:v>
                </c:pt>
                <c:pt idx="2521">
                  <c:v>0.81010000000000004</c:v>
                </c:pt>
                <c:pt idx="2522">
                  <c:v>0.9133</c:v>
                </c:pt>
                <c:pt idx="2523">
                  <c:v>0.86560000000000004</c:v>
                </c:pt>
                <c:pt idx="2524">
                  <c:v>0.73560000000000003</c:v>
                </c:pt>
                <c:pt idx="2525">
                  <c:v>0.72219999999999995</c:v>
                </c:pt>
                <c:pt idx="2526">
                  <c:v>0.77559999999999996</c:v>
                </c:pt>
                <c:pt idx="2527">
                  <c:v>0.86580000000000001</c:v>
                </c:pt>
                <c:pt idx="2528">
                  <c:v>0.81269999999999998</c:v>
                </c:pt>
                <c:pt idx="2529">
                  <c:v>0.7198</c:v>
                </c:pt>
                <c:pt idx="2530">
                  <c:v>0.67959999999999998</c:v>
                </c:pt>
                <c:pt idx="2531">
                  <c:v>0.80079999999999996</c:v>
                </c:pt>
                <c:pt idx="2532">
                  <c:v>0.95030000000000003</c:v>
                </c:pt>
                <c:pt idx="2533">
                  <c:v>0.89180000000000004</c:v>
                </c:pt>
                <c:pt idx="2534">
                  <c:v>0.70450000000000002</c:v>
                </c:pt>
                <c:pt idx="2535">
                  <c:v>0.71819999999999995</c:v>
                </c:pt>
                <c:pt idx="2536">
                  <c:v>0.92069999999999996</c:v>
                </c:pt>
                <c:pt idx="2537">
                  <c:v>0.93789999999999996</c:v>
                </c:pt>
                <c:pt idx="2538">
                  <c:v>0.8538</c:v>
                </c:pt>
                <c:pt idx="2539">
                  <c:v>0.76780000000000004</c:v>
                </c:pt>
                <c:pt idx="2540">
                  <c:v>0.70640000000000003</c:v>
                </c:pt>
                <c:pt idx="2541">
                  <c:v>0.7389</c:v>
                </c:pt>
                <c:pt idx="2542">
                  <c:v>0.86850000000000005</c:v>
                </c:pt>
                <c:pt idx="2543">
                  <c:v>0.86429999999999996</c:v>
                </c:pt>
                <c:pt idx="2544">
                  <c:v>0.82679999999999998</c:v>
                </c:pt>
                <c:pt idx="2545">
                  <c:v>0.75939999999999996</c:v>
                </c:pt>
                <c:pt idx="2546">
                  <c:v>0.78620000000000001</c:v>
                </c:pt>
                <c:pt idx="2547">
                  <c:v>0.85650000000000004</c:v>
                </c:pt>
                <c:pt idx="2548">
                  <c:v>0.87880000000000003</c:v>
                </c:pt>
                <c:pt idx="2549">
                  <c:v>0.81840000000000002</c:v>
                </c:pt>
                <c:pt idx="2550">
                  <c:v>0.73150000000000004</c:v>
                </c:pt>
                <c:pt idx="2551">
                  <c:v>0.70650000000000002</c:v>
                </c:pt>
                <c:pt idx="2552">
                  <c:v>0.78300000000000003</c:v>
                </c:pt>
                <c:pt idx="2553">
                  <c:v>0.89259999999999995</c:v>
                </c:pt>
                <c:pt idx="2554">
                  <c:v>0.86950000000000005</c:v>
                </c:pt>
                <c:pt idx="2555">
                  <c:v>0.79669999999999996</c:v>
                </c:pt>
                <c:pt idx="2556">
                  <c:v>0.72919999999999996</c:v>
                </c:pt>
                <c:pt idx="2557">
                  <c:v>0.70140000000000002</c:v>
                </c:pt>
                <c:pt idx="2558">
                  <c:v>0.75590000000000002</c:v>
                </c:pt>
                <c:pt idx="2559">
                  <c:v>0.82969999999999999</c:v>
                </c:pt>
                <c:pt idx="2560">
                  <c:v>0.78169999999999995</c:v>
                </c:pt>
                <c:pt idx="2561">
                  <c:v>0.75900000000000001</c:v>
                </c:pt>
                <c:pt idx="2562">
                  <c:v>0.74760000000000004</c:v>
                </c:pt>
                <c:pt idx="2563">
                  <c:v>0.7651</c:v>
                </c:pt>
                <c:pt idx="2564">
                  <c:v>0.84660000000000002</c:v>
                </c:pt>
                <c:pt idx="2565">
                  <c:v>0.79910000000000003</c:v>
                </c:pt>
                <c:pt idx="2566">
                  <c:v>0.81159999999999999</c:v>
                </c:pt>
                <c:pt idx="2567">
                  <c:v>0.78990000000000005</c:v>
                </c:pt>
                <c:pt idx="2568">
                  <c:v>0.7369</c:v>
                </c:pt>
                <c:pt idx="2569">
                  <c:v>0.81559999999999999</c:v>
                </c:pt>
                <c:pt idx="2570">
                  <c:v>0.82579999999999998</c:v>
                </c:pt>
                <c:pt idx="2571">
                  <c:v>0.76910000000000001</c:v>
                </c:pt>
                <c:pt idx="2572">
                  <c:v>0.73180000000000001</c:v>
                </c:pt>
                <c:pt idx="2573">
                  <c:v>0.8155</c:v>
                </c:pt>
                <c:pt idx="2574">
                  <c:v>0.81830000000000003</c:v>
                </c:pt>
                <c:pt idx="2575">
                  <c:v>0.85360000000000003</c:v>
                </c:pt>
                <c:pt idx="2576">
                  <c:v>0.90580000000000005</c:v>
                </c:pt>
                <c:pt idx="2577">
                  <c:v>0.82799999999999996</c:v>
                </c:pt>
                <c:pt idx="2578">
                  <c:v>0.77039999999999997</c:v>
                </c:pt>
                <c:pt idx="2579">
                  <c:v>0.87560000000000004</c:v>
                </c:pt>
                <c:pt idx="2580">
                  <c:v>0.87690000000000001</c:v>
                </c:pt>
                <c:pt idx="2581">
                  <c:v>0.79959999999999998</c:v>
                </c:pt>
                <c:pt idx="2582">
                  <c:v>0.78080000000000005</c:v>
                </c:pt>
                <c:pt idx="2583">
                  <c:v>0.83889999999999998</c:v>
                </c:pt>
                <c:pt idx="2584">
                  <c:v>0.90800000000000003</c:v>
                </c:pt>
                <c:pt idx="2585">
                  <c:v>0.81220000000000003</c:v>
                </c:pt>
                <c:pt idx="2586">
                  <c:v>0.74650000000000005</c:v>
                </c:pt>
                <c:pt idx="2587">
                  <c:v>0.76680000000000004</c:v>
                </c:pt>
                <c:pt idx="2588">
                  <c:v>0.87160000000000004</c:v>
                </c:pt>
                <c:pt idx="2589">
                  <c:v>0.88419999999999999</c:v>
                </c:pt>
                <c:pt idx="2590">
                  <c:v>0.79679999999999995</c:v>
                </c:pt>
                <c:pt idx="2591">
                  <c:v>0.79730000000000001</c:v>
                </c:pt>
                <c:pt idx="2592">
                  <c:v>0.77470000000000006</c:v>
                </c:pt>
                <c:pt idx="2593">
                  <c:v>0.85060000000000002</c:v>
                </c:pt>
                <c:pt idx="2594">
                  <c:v>0.80689999999999995</c:v>
                </c:pt>
                <c:pt idx="2595">
                  <c:v>0.82740000000000002</c:v>
                </c:pt>
                <c:pt idx="2596">
                  <c:v>0.81489999999999996</c:v>
                </c:pt>
                <c:pt idx="2597">
                  <c:v>0.73699999999999999</c:v>
                </c:pt>
                <c:pt idx="2598">
                  <c:v>0.7611</c:v>
                </c:pt>
                <c:pt idx="2599">
                  <c:v>0.87270000000000003</c:v>
                </c:pt>
                <c:pt idx="2600">
                  <c:v>0.92869999999999997</c:v>
                </c:pt>
                <c:pt idx="2601">
                  <c:v>0.86080000000000001</c:v>
                </c:pt>
                <c:pt idx="2602">
                  <c:v>0.7802</c:v>
                </c:pt>
                <c:pt idx="2603">
                  <c:v>0.74590000000000001</c:v>
                </c:pt>
                <c:pt idx="2604">
                  <c:v>0.7974</c:v>
                </c:pt>
                <c:pt idx="2605">
                  <c:v>0.872</c:v>
                </c:pt>
                <c:pt idx="2606">
                  <c:v>0.83160000000000001</c:v>
                </c:pt>
                <c:pt idx="2607">
                  <c:v>0.78239999999999998</c:v>
                </c:pt>
                <c:pt idx="2608">
                  <c:v>0.75119999999999998</c:v>
                </c:pt>
                <c:pt idx="2609">
                  <c:v>0.85250000000000004</c:v>
                </c:pt>
                <c:pt idx="2610">
                  <c:v>0.91259999999999997</c:v>
                </c:pt>
                <c:pt idx="2611">
                  <c:v>0.80769999999999997</c:v>
                </c:pt>
                <c:pt idx="2612">
                  <c:v>0.71330000000000005</c:v>
                </c:pt>
                <c:pt idx="2613">
                  <c:v>0.75990000000000002</c:v>
                </c:pt>
                <c:pt idx="2614">
                  <c:v>0.88119999999999998</c:v>
                </c:pt>
                <c:pt idx="2615">
                  <c:v>0.95109999999999995</c:v>
                </c:pt>
                <c:pt idx="2616">
                  <c:v>0.84789999999999999</c:v>
                </c:pt>
                <c:pt idx="2617">
                  <c:v>0.63019999999999998</c:v>
                </c:pt>
                <c:pt idx="2618">
                  <c:v>0.6552</c:v>
                </c:pt>
                <c:pt idx="2619">
                  <c:v>0.86329999999999996</c:v>
                </c:pt>
                <c:pt idx="2620">
                  <c:v>1.1181000000000001</c:v>
                </c:pt>
                <c:pt idx="2621">
                  <c:v>0.877</c:v>
                </c:pt>
                <c:pt idx="2622">
                  <c:v>0.72030000000000005</c:v>
                </c:pt>
                <c:pt idx="2623">
                  <c:v>0.74750000000000005</c:v>
                </c:pt>
                <c:pt idx="2624">
                  <c:v>0.82720000000000005</c:v>
                </c:pt>
                <c:pt idx="2625">
                  <c:v>0.89539999999999997</c:v>
                </c:pt>
                <c:pt idx="2626">
                  <c:v>0.78</c:v>
                </c:pt>
                <c:pt idx="2627">
                  <c:v>0.71899999999999997</c:v>
                </c:pt>
                <c:pt idx="2628">
                  <c:v>0.75670000000000004</c:v>
                </c:pt>
                <c:pt idx="2629">
                  <c:v>0.83499999999999996</c:v>
                </c:pt>
                <c:pt idx="2630">
                  <c:v>0.87160000000000004</c:v>
                </c:pt>
                <c:pt idx="2631">
                  <c:v>0.82440000000000002</c:v>
                </c:pt>
                <c:pt idx="2632">
                  <c:v>0.81240000000000001</c:v>
                </c:pt>
                <c:pt idx="2633">
                  <c:v>0.77739999999999998</c:v>
                </c:pt>
                <c:pt idx="2634">
                  <c:v>0.90690000000000004</c:v>
                </c:pt>
                <c:pt idx="2635">
                  <c:v>0.93810000000000004</c:v>
                </c:pt>
                <c:pt idx="2636">
                  <c:v>0.80310000000000004</c:v>
                </c:pt>
                <c:pt idx="2637">
                  <c:v>0.70779999999999998</c:v>
                </c:pt>
                <c:pt idx="2638">
                  <c:v>0.80120000000000002</c:v>
                </c:pt>
                <c:pt idx="2639">
                  <c:v>0.96</c:v>
                </c:pt>
                <c:pt idx="2640">
                  <c:v>0.91620000000000001</c:v>
                </c:pt>
                <c:pt idx="2641">
                  <c:v>0.79949999999999999</c:v>
                </c:pt>
                <c:pt idx="2642">
                  <c:v>0.7218</c:v>
                </c:pt>
                <c:pt idx="2643">
                  <c:v>0.79659999999999997</c:v>
                </c:pt>
                <c:pt idx="2644">
                  <c:v>0.95530000000000004</c:v>
                </c:pt>
                <c:pt idx="2645">
                  <c:v>0.99399999999999999</c:v>
                </c:pt>
                <c:pt idx="2646">
                  <c:v>0.83420000000000005</c:v>
                </c:pt>
                <c:pt idx="2647">
                  <c:v>0.70140000000000002</c:v>
                </c:pt>
                <c:pt idx="2648">
                  <c:v>0.6764</c:v>
                </c:pt>
                <c:pt idx="2649">
                  <c:v>0.84499999999999997</c:v>
                </c:pt>
                <c:pt idx="2650">
                  <c:v>1.0448999999999999</c:v>
                </c:pt>
                <c:pt idx="2651">
                  <c:v>0.92669999999999997</c:v>
                </c:pt>
                <c:pt idx="2652">
                  <c:v>0.74780000000000002</c:v>
                </c:pt>
                <c:pt idx="2653">
                  <c:v>0.65590000000000004</c:v>
                </c:pt>
                <c:pt idx="2654">
                  <c:v>0.73970000000000002</c:v>
                </c:pt>
                <c:pt idx="2655">
                  <c:v>0.88380000000000003</c:v>
                </c:pt>
                <c:pt idx="2656">
                  <c:v>0.88270000000000004</c:v>
                </c:pt>
                <c:pt idx="2657">
                  <c:v>0.86939999999999995</c:v>
                </c:pt>
                <c:pt idx="2658">
                  <c:v>0.87660000000000005</c:v>
                </c:pt>
                <c:pt idx="2659">
                  <c:v>0.77270000000000005</c:v>
                </c:pt>
                <c:pt idx="2660">
                  <c:v>0.71330000000000005</c:v>
                </c:pt>
                <c:pt idx="2661">
                  <c:v>0.77080000000000004</c:v>
                </c:pt>
                <c:pt idx="2662">
                  <c:v>0.83919999999999995</c:v>
                </c:pt>
                <c:pt idx="2663">
                  <c:v>0.83450000000000002</c:v>
                </c:pt>
                <c:pt idx="2664">
                  <c:v>0.79210000000000003</c:v>
                </c:pt>
                <c:pt idx="2665">
                  <c:v>0.80330000000000001</c:v>
                </c:pt>
                <c:pt idx="2666">
                  <c:v>0.76119999999999999</c:v>
                </c:pt>
                <c:pt idx="2667">
                  <c:v>0.77390000000000003</c:v>
                </c:pt>
                <c:pt idx="2668">
                  <c:v>0.79379999999999995</c:v>
                </c:pt>
                <c:pt idx="2669">
                  <c:v>0.74880000000000002</c:v>
                </c:pt>
                <c:pt idx="2670">
                  <c:v>0.77980000000000005</c:v>
                </c:pt>
                <c:pt idx="2671">
                  <c:v>0.8155</c:v>
                </c:pt>
                <c:pt idx="2672">
                  <c:v>0.80269999999999997</c:v>
                </c:pt>
                <c:pt idx="2673">
                  <c:v>0.80640000000000001</c:v>
                </c:pt>
                <c:pt idx="2674">
                  <c:v>0.82909999999999995</c:v>
                </c:pt>
                <c:pt idx="2675">
                  <c:v>0.83599999999999997</c:v>
                </c:pt>
                <c:pt idx="2676">
                  <c:v>0.81540000000000001</c:v>
                </c:pt>
                <c:pt idx="2677">
                  <c:v>0.74819999999999998</c:v>
                </c:pt>
                <c:pt idx="2678">
                  <c:v>0.87639999999999996</c:v>
                </c:pt>
                <c:pt idx="2679">
                  <c:v>0.84709999999999996</c:v>
                </c:pt>
                <c:pt idx="2680">
                  <c:v>0.82320000000000004</c:v>
                </c:pt>
                <c:pt idx="2681">
                  <c:v>0.753</c:v>
                </c:pt>
                <c:pt idx="2682">
                  <c:v>0.72189999999999999</c:v>
                </c:pt>
                <c:pt idx="2683">
                  <c:v>0.77310000000000001</c:v>
                </c:pt>
                <c:pt idx="2684">
                  <c:v>0.84250000000000003</c:v>
                </c:pt>
                <c:pt idx="2685">
                  <c:v>0.85829999999999995</c:v>
                </c:pt>
                <c:pt idx="2686">
                  <c:v>0.82310000000000005</c:v>
                </c:pt>
                <c:pt idx="2687">
                  <c:v>0.7752</c:v>
                </c:pt>
                <c:pt idx="2688">
                  <c:v>0.73550000000000004</c:v>
                </c:pt>
                <c:pt idx="2689">
                  <c:v>0.76419999999999999</c:v>
                </c:pt>
                <c:pt idx="2690">
                  <c:v>0.81889999999999996</c:v>
                </c:pt>
                <c:pt idx="2691">
                  <c:v>0.8206</c:v>
                </c:pt>
                <c:pt idx="2692">
                  <c:v>0.75880000000000003</c:v>
                </c:pt>
                <c:pt idx="2693">
                  <c:v>0.75890000000000002</c:v>
                </c:pt>
                <c:pt idx="2694">
                  <c:v>0.82250000000000001</c:v>
                </c:pt>
                <c:pt idx="2695">
                  <c:v>0.85340000000000005</c:v>
                </c:pt>
                <c:pt idx="2696">
                  <c:v>0.86350000000000005</c:v>
                </c:pt>
                <c:pt idx="2697">
                  <c:v>0.82089999999999996</c:v>
                </c:pt>
                <c:pt idx="2698">
                  <c:v>0.69189999999999996</c:v>
                </c:pt>
                <c:pt idx="2699">
                  <c:v>0.73429999999999995</c:v>
                </c:pt>
                <c:pt idx="2700">
                  <c:v>0.90290000000000004</c:v>
                </c:pt>
                <c:pt idx="2701">
                  <c:v>0.9143</c:v>
                </c:pt>
                <c:pt idx="2702">
                  <c:v>0.76290000000000002</c:v>
                </c:pt>
                <c:pt idx="2703">
                  <c:v>0.69159999999999999</c:v>
                </c:pt>
                <c:pt idx="2704">
                  <c:v>0.70950000000000002</c:v>
                </c:pt>
                <c:pt idx="2705">
                  <c:v>0.76700000000000002</c:v>
                </c:pt>
                <c:pt idx="2706">
                  <c:v>0.87749999999999995</c:v>
                </c:pt>
                <c:pt idx="2707">
                  <c:v>0.92630000000000001</c:v>
                </c:pt>
                <c:pt idx="2708">
                  <c:v>0.74990000000000001</c:v>
                </c:pt>
                <c:pt idx="2709">
                  <c:v>0.628</c:v>
                </c:pt>
                <c:pt idx="2710">
                  <c:v>0.68759999999999999</c:v>
                </c:pt>
                <c:pt idx="2711">
                  <c:v>0.88900000000000001</c:v>
                </c:pt>
                <c:pt idx="2712">
                  <c:v>0.92069999999999996</c:v>
                </c:pt>
                <c:pt idx="2713">
                  <c:v>0.79339999999999999</c:v>
                </c:pt>
                <c:pt idx="2714">
                  <c:v>0.76349999999999996</c:v>
                </c:pt>
                <c:pt idx="2715">
                  <c:v>0.76649999999999996</c:v>
                </c:pt>
                <c:pt idx="2716">
                  <c:v>0.79569999999999996</c:v>
                </c:pt>
                <c:pt idx="2717">
                  <c:v>0.87739999999999996</c:v>
                </c:pt>
                <c:pt idx="2718">
                  <c:v>0.86870000000000003</c:v>
                </c:pt>
                <c:pt idx="2719">
                  <c:v>0.86329999999999996</c:v>
                </c:pt>
                <c:pt idx="2720">
                  <c:v>0.79810000000000003</c:v>
                </c:pt>
                <c:pt idx="2721">
                  <c:v>0.72409999999999997</c:v>
                </c:pt>
                <c:pt idx="2722">
                  <c:v>0.72209999999999996</c:v>
                </c:pt>
                <c:pt idx="2723">
                  <c:v>0.81020000000000003</c:v>
                </c:pt>
                <c:pt idx="2724">
                  <c:v>0.92689999999999995</c:v>
                </c:pt>
                <c:pt idx="2725">
                  <c:v>0.88549999999999995</c:v>
                </c:pt>
                <c:pt idx="2726">
                  <c:v>0.69330000000000003</c:v>
                </c:pt>
                <c:pt idx="2727">
                  <c:v>0.65039999999999998</c:v>
                </c:pt>
                <c:pt idx="2728">
                  <c:v>0.73609999999999998</c:v>
                </c:pt>
                <c:pt idx="2729">
                  <c:v>0.878</c:v>
                </c:pt>
                <c:pt idx="2730">
                  <c:v>0.88009999999999999</c:v>
                </c:pt>
                <c:pt idx="2731">
                  <c:v>0.74109999999999998</c:v>
                </c:pt>
                <c:pt idx="2732">
                  <c:v>0.71479999999999999</c:v>
                </c:pt>
                <c:pt idx="2733">
                  <c:v>0.81220000000000003</c:v>
                </c:pt>
                <c:pt idx="2734">
                  <c:v>0.94610000000000005</c:v>
                </c:pt>
                <c:pt idx="2735">
                  <c:v>0.89359999999999995</c:v>
                </c:pt>
                <c:pt idx="2736">
                  <c:v>0.77900000000000003</c:v>
                </c:pt>
                <c:pt idx="2737">
                  <c:v>0.69020000000000004</c:v>
                </c:pt>
                <c:pt idx="2738">
                  <c:v>0.76429999999999998</c:v>
                </c:pt>
                <c:pt idx="2739">
                  <c:v>0.84319999999999995</c:v>
                </c:pt>
                <c:pt idx="2740">
                  <c:v>0.85209999999999997</c:v>
                </c:pt>
                <c:pt idx="2741">
                  <c:v>0.76700000000000002</c:v>
                </c:pt>
                <c:pt idx="2742">
                  <c:v>0.76339999999999997</c:v>
                </c:pt>
                <c:pt idx="2743">
                  <c:v>0.78439999999999999</c:v>
                </c:pt>
                <c:pt idx="2744">
                  <c:v>0.83860000000000001</c:v>
                </c:pt>
                <c:pt idx="2745">
                  <c:v>0.82089999999999996</c:v>
                </c:pt>
                <c:pt idx="2746">
                  <c:v>0.75549999999999995</c:v>
                </c:pt>
                <c:pt idx="2747">
                  <c:v>0.79010000000000002</c:v>
                </c:pt>
                <c:pt idx="2748">
                  <c:v>0.84119999999999995</c:v>
                </c:pt>
                <c:pt idx="2749">
                  <c:v>0.8548</c:v>
                </c:pt>
                <c:pt idx="2750">
                  <c:v>0.8216</c:v>
                </c:pt>
                <c:pt idx="2751">
                  <c:v>0.75349999999999995</c:v>
                </c:pt>
                <c:pt idx="2752">
                  <c:v>0.72060000000000002</c:v>
                </c:pt>
                <c:pt idx="2753">
                  <c:v>0.78249999999999997</c:v>
                </c:pt>
                <c:pt idx="2754">
                  <c:v>0.96209999999999996</c:v>
                </c:pt>
                <c:pt idx="2755">
                  <c:v>0.91579999999999995</c:v>
                </c:pt>
                <c:pt idx="2756">
                  <c:v>0.75160000000000005</c:v>
                </c:pt>
                <c:pt idx="2757">
                  <c:v>0.72130000000000005</c:v>
                </c:pt>
                <c:pt idx="2758">
                  <c:v>0.82599999999999996</c:v>
                </c:pt>
                <c:pt idx="2759">
                  <c:v>0.83379999999999999</c:v>
                </c:pt>
                <c:pt idx="2760">
                  <c:v>0.73870000000000002</c:v>
                </c:pt>
                <c:pt idx="2761">
                  <c:v>0.76229999999999998</c:v>
                </c:pt>
                <c:pt idx="2762">
                  <c:v>0.88949999999999996</c:v>
                </c:pt>
                <c:pt idx="2763">
                  <c:v>0.88329999999999997</c:v>
                </c:pt>
                <c:pt idx="2764">
                  <c:v>0.72019999999999995</c:v>
                </c:pt>
                <c:pt idx="2765">
                  <c:v>0.65690000000000004</c:v>
                </c:pt>
                <c:pt idx="2766">
                  <c:v>0.71950000000000003</c:v>
                </c:pt>
                <c:pt idx="2767">
                  <c:v>0.83069999999999999</c:v>
                </c:pt>
                <c:pt idx="2768">
                  <c:v>0.91100000000000003</c:v>
                </c:pt>
                <c:pt idx="2769">
                  <c:v>0.82140000000000002</c:v>
                </c:pt>
                <c:pt idx="2770">
                  <c:v>0.80600000000000005</c:v>
                </c:pt>
                <c:pt idx="2771">
                  <c:v>0.84850000000000003</c:v>
                </c:pt>
                <c:pt idx="2772">
                  <c:v>0.79079999999999995</c:v>
                </c:pt>
                <c:pt idx="2773">
                  <c:v>0.69669999999999999</c:v>
                </c:pt>
                <c:pt idx="2774">
                  <c:v>0.69540000000000002</c:v>
                </c:pt>
                <c:pt idx="2775">
                  <c:v>0.77629999999999999</c:v>
                </c:pt>
                <c:pt idx="2776">
                  <c:v>0.80930000000000002</c:v>
                </c:pt>
                <c:pt idx="2777">
                  <c:v>0.77310000000000001</c:v>
                </c:pt>
                <c:pt idx="2778">
                  <c:v>0.7883</c:v>
                </c:pt>
                <c:pt idx="2779">
                  <c:v>0.78680000000000005</c:v>
                </c:pt>
                <c:pt idx="2780">
                  <c:v>0.85650000000000004</c:v>
                </c:pt>
                <c:pt idx="2781">
                  <c:v>0.83740000000000003</c:v>
                </c:pt>
                <c:pt idx="2782">
                  <c:v>0.72470000000000001</c:v>
                </c:pt>
                <c:pt idx="2783">
                  <c:v>0.70469999999999999</c:v>
                </c:pt>
                <c:pt idx="2784">
                  <c:v>0.73470000000000002</c:v>
                </c:pt>
                <c:pt idx="2785">
                  <c:v>0.85519999999999996</c:v>
                </c:pt>
                <c:pt idx="2786">
                  <c:v>0.93559999999999999</c:v>
                </c:pt>
                <c:pt idx="2787">
                  <c:v>0.86180000000000001</c:v>
                </c:pt>
                <c:pt idx="2788">
                  <c:v>0.75660000000000005</c:v>
                </c:pt>
                <c:pt idx="2789">
                  <c:v>0.79200000000000004</c:v>
                </c:pt>
                <c:pt idx="2790">
                  <c:v>0.80059999999999998</c:v>
                </c:pt>
                <c:pt idx="2791">
                  <c:v>0.79290000000000005</c:v>
                </c:pt>
                <c:pt idx="2792">
                  <c:v>0.81210000000000004</c:v>
                </c:pt>
                <c:pt idx="2793">
                  <c:v>0.84489999999999998</c:v>
                </c:pt>
                <c:pt idx="2794">
                  <c:v>0.83279999999999998</c:v>
                </c:pt>
                <c:pt idx="2795">
                  <c:v>0.79949999999999999</c:v>
                </c:pt>
                <c:pt idx="2796">
                  <c:v>0.77449999999999997</c:v>
                </c:pt>
                <c:pt idx="2797">
                  <c:v>0.81120000000000003</c:v>
                </c:pt>
                <c:pt idx="2798">
                  <c:v>0.86570000000000003</c:v>
                </c:pt>
                <c:pt idx="2799">
                  <c:v>0.84619999999999995</c:v>
                </c:pt>
                <c:pt idx="2800">
                  <c:v>0.75509999999999999</c:v>
                </c:pt>
                <c:pt idx="2801">
                  <c:v>0.72219999999999995</c:v>
                </c:pt>
                <c:pt idx="2802">
                  <c:v>0.80969999999999998</c:v>
                </c:pt>
                <c:pt idx="2803">
                  <c:v>0.82969999999999999</c:v>
                </c:pt>
                <c:pt idx="2804">
                  <c:v>0.85</c:v>
                </c:pt>
                <c:pt idx="2805">
                  <c:v>0.77910000000000001</c:v>
                </c:pt>
                <c:pt idx="2806">
                  <c:v>0.76190000000000002</c:v>
                </c:pt>
                <c:pt idx="2807">
                  <c:v>0.73880000000000001</c:v>
                </c:pt>
                <c:pt idx="2808">
                  <c:v>0.79039999999999999</c:v>
                </c:pt>
                <c:pt idx="2809">
                  <c:v>0.80479999999999996</c:v>
                </c:pt>
                <c:pt idx="2810">
                  <c:v>0.79759999999999998</c:v>
                </c:pt>
                <c:pt idx="2811">
                  <c:v>0.83989999999999998</c:v>
                </c:pt>
                <c:pt idx="2812">
                  <c:v>0.84250000000000003</c:v>
                </c:pt>
                <c:pt idx="2813">
                  <c:v>0.72489999999999999</c:v>
                </c:pt>
                <c:pt idx="2814">
                  <c:v>0.71479999999999999</c:v>
                </c:pt>
                <c:pt idx="2815">
                  <c:v>0.81789999999999996</c:v>
                </c:pt>
                <c:pt idx="2816">
                  <c:v>0.90380000000000005</c:v>
                </c:pt>
                <c:pt idx="2817">
                  <c:v>0.78310000000000002</c:v>
                </c:pt>
                <c:pt idx="2818">
                  <c:v>0.66969999999999996</c:v>
                </c:pt>
                <c:pt idx="2819">
                  <c:v>0.68200000000000005</c:v>
                </c:pt>
                <c:pt idx="2820">
                  <c:v>0.78249999999999997</c:v>
                </c:pt>
                <c:pt idx="2821">
                  <c:v>0.83460000000000001</c:v>
                </c:pt>
                <c:pt idx="2822">
                  <c:v>0.77490000000000003</c:v>
                </c:pt>
                <c:pt idx="2823">
                  <c:v>0.81320000000000003</c:v>
                </c:pt>
                <c:pt idx="2824">
                  <c:v>0.77239999999999998</c:v>
                </c:pt>
                <c:pt idx="2825">
                  <c:v>0.78380000000000005</c:v>
                </c:pt>
                <c:pt idx="2826">
                  <c:v>0.76490000000000002</c:v>
                </c:pt>
                <c:pt idx="2827">
                  <c:v>0.88829999999999998</c:v>
                </c:pt>
                <c:pt idx="2828">
                  <c:v>0.87609999999999999</c:v>
                </c:pt>
                <c:pt idx="2829">
                  <c:v>0.77480000000000004</c:v>
                </c:pt>
                <c:pt idx="2830">
                  <c:v>0.74199999999999999</c:v>
                </c:pt>
                <c:pt idx="2831">
                  <c:v>0.745</c:v>
                </c:pt>
                <c:pt idx="2832">
                  <c:v>0.86339999999999995</c:v>
                </c:pt>
                <c:pt idx="2833">
                  <c:v>0.94089999999999996</c:v>
                </c:pt>
                <c:pt idx="2834">
                  <c:v>0.97570000000000001</c:v>
                </c:pt>
                <c:pt idx="2835">
                  <c:v>0.7964</c:v>
                </c:pt>
                <c:pt idx="2836">
                  <c:v>0.7097</c:v>
                </c:pt>
                <c:pt idx="2837">
                  <c:v>0.81379999999999997</c:v>
                </c:pt>
                <c:pt idx="2838">
                  <c:v>0.92559999999999998</c:v>
                </c:pt>
                <c:pt idx="2839">
                  <c:v>0.81059999999999999</c:v>
                </c:pt>
                <c:pt idx="2840">
                  <c:v>0.72829999999999995</c:v>
                </c:pt>
                <c:pt idx="2841">
                  <c:v>0.75900000000000001</c:v>
                </c:pt>
                <c:pt idx="2842">
                  <c:v>0.79920000000000002</c:v>
                </c:pt>
                <c:pt idx="2843">
                  <c:v>0.7661</c:v>
                </c:pt>
                <c:pt idx="2844">
                  <c:v>0.82</c:v>
                </c:pt>
                <c:pt idx="2845">
                  <c:v>0.86380000000000001</c:v>
                </c:pt>
                <c:pt idx="2846">
                  <c:v>0.82730000000000004</c:v>
                </c:pt>
                <c:pt idx="2847">
                  <c:v>0.79610000000000003</c:v>
                </c:pt>
                <c:pt idx="2848">
                  <c:v>0.75260000000000005</c:v>
                </c:pt>
                <c:pt idx="2849">
                  <c:v>0.85250000000000004</c:v>
                </c:pt>
                <c:pt idx="2850">
                  <c:v>0.95940000000000003</c:v>
                </c:pt>
                <c:pt idx="2851">
                  <c:v>0.85950000000000004</c:v>
                </c:pt>
                <c:pt idx="2852">
                  <c:v>0.71540000000000004</c:v>
                </c:pt>
                <c:pt idx="2853">
                  <c:v>0.77159999999999995</c:v>
                </c:pt>
                <c:pt idx="2854">
                  <c:v>0.91720000000000002</c:v>
                </c:pt>
                <c:pt idx="2855">
                  <c:v>0.87619999999999998</c:v>
                </c:pt>
                <c:pt idx="2856">
                  <c:v>0.78280000000000005</c:v>
                </c:pt>
                <c:pt idx="2857">
                  <c:v>0.74639999999999995</c:v>
                </c:pt>
                <c:pt idx="2858">
                  <c:v>0.72709999999999997</c:v>
                </c:pt>
                <c:pt idx="2859">
                  <c:v>0.77900000000000003</c:v>
                </c:pt>
                <c:pt idx="2860">
                  <c:v>0.80789999999999995</c:v>
                </c:pt>
                <c:pt idx="2861">
                  <c:v>0.80349999999999999</c:v>
                </c:pt>
                <c:pt idx="2862">
                  <c:v>0.76939999999999997</c:v>
                </c:pt>
                <c:pt idx="2863">
                  <c:v>0.78759999999999997</c:v>
                </c:pt>
                <c:pt idx="2864">
                  <c:v>0.84819999999999995</c:v>
                </c:pt>
                <c:pt idx="2865">
                  <c:v>0.84550000000000003</c:v>
                </c:pt>
                <c:pt idx="2866">
                  <c:v>0.74399999999999999</c:v>
                </c:pt>
                <c:pt idx="2867">
                  <c:v>0.69089999999999996</c:v>
                </c:pt>
                <c:pt idx="2868">
                  <c:v>0.73980000000000001</c:v>
                </c:pt>
                <c:pt idx="2869">
                  <c:v>0.80779999999999996</c:v>
                </c:pt>
                <c:pt idx="2870">
                  <c:v>0.81079999999999997</c:v>
                </c:pt>
                <c:pt idx="2871">
                  <c:v>0.82369999999999999</c:v>
                </c:pt>
                <c:pt idx="2872">
                  <c:v>0.77659999999999996</c:v>
                </c:pt>
                <c:pt idx="2873">
                  <c:v>0.82950000000000002</c:v>
                </c:pt>
                <c:pt idx="2874">
                  <c:v>0.85840000000000005</c:v>
                </c:pt>
                <c:pt idx="2875">
                  <c:v>0.89329999999999998</c:v>
                </c:pt>
                <c:pt idx="2876">
                  <c:v>0.8327</c:v>
                </c:pt>
                <c:pt idx="2877">
                  <c:v>0.68920000000000003</c:v>
                </c:pt>
                <c:pt idx="2878">
                  <c:v>0.77769999999999995</c:v>
                </c:pt>
                <c:pt idx="2879">
                  <c:v>0.98429999999999995</c:v>
                </c:pt>
                <c:pt idx="2880">
                  <c:v>0.94240000000000002</c:v>
                </c:pt>
                <c:pt idx="2881">
                  <c:v>0.84730000000000005</c:v>
                </c:pt>
                <c:pt idx="2882">
                  <c:v>0.78129999999999999</c:v>
                </c:pt>
                <c:pt idx="2883">
                  <c:v>0.78259999999999996</c:v>
                </c:pt>
                <c:pt idx="2884">
                  <c:v>0.74629999999999996</c:v>
                </c:pt>
                <c:pt idx="2885">
                  <c:v>0.71450000000000002</c:v>
                </c:pt>
                <c:pt idx="2886">
                  <c:v>0.81479999999999997</c:v>
                </c:pt>
                <c:pt idx="2887">
                  <c:v>0.98929999999999996</c:v>
                </c:pt>
                <c:pt idx="2888">
                  <c:v>0.93510000000000004</c:v>
                </c:pt>
                <c:pt idx="2889">
                  <c:v>0.78710000000000002</c:v>
                </c:pt>
                <c:pt idx="2890">
                  <c:v>0.69579999999999997</c:v>
                </c:pt>
                <c:pt idx="2891">
                  <c:v>0.75649999999999995</c:v>
                </c:pt>
                <c:pt idx="2892">
                  <c:v>0.84430000000000005</c:v>
                </c:pt>
                <c:pt idx="2893">
                  <c:v>0.85360000000000003</c:v>
                </c:pt>
                <c:pt idx="2894">
                  <c:v>0.78459999999999996</c:v>
                </c:pt>
                <c:pt idx="2895">
                  <c:v>0.78190000000000004</c:v>
                </c:pt>
                <c:pt idx="2896">
                  <c:v>0.85560000000000003</c:v>
                </c:pt>
                <c:pt idx="2897">
                  <c:v>0.88109999999999999</c:v>
                </c:pt>
                <c:pt idx="2898">
                  <c:v>0.77880000000000005</c:v>
                </c:pt>
                <c:pt idx="2899">
                  <c:v>0.76480000000000004</c:v>
                </c:pt>
                <c:pt idx="2900">
                  <c:v>0.79079999999999995</c:v>
                </c:pt>
                <c:pt idx="2901">
                  <c:v>0.81320000000000003</c:v>
                </c:pt>
                <c:pt idx="2902">
                  <c:v>0.80649999999999999</c:v>
                </c:pt>
                <c:pt idx="2903">
                  <c:v>0.80079999999999996</c:v>
                </c:pt>
                <c:pt idx="2904">
                  <c:v>0.8478</c:v>
                </c:pt>
                <c:pt idx="2905">
                  <c:v>0.90069999999999995</c:v>
                </c:pt>
                <c:pt idx="2906">
                  <c:v>0.84079999999999999</c:v>
                </c:pt>
                <c:pt idx="2907">
                  <c:v>0.72360000000000002</c:v>
                </c:pt>
                <c:pt idx="2908">
                  <c:v>0.6986</c:v>
                </c:pt>
                <c:pt idx="2909">
                  <c:v>0.70009999999999994</c:v>
                </c:pt>
                <c:pt idx="2910">
                  <c:v>0.74470000000000003</c:v>
                </c:pt>
                <c:pt idx="2911">
                  <c:v>0.86409999999999998</c:v>
                </c:pt>
                <c:pt idx="2912">
                  <c:v>0.82579999999999998</c:v>
                </c:pt>
                <c:pt idx="2913">
                  <c:v>0.76829999999999998</c:v>
                </c:pt>
                <c:pt idx="2914">
                  <c:v>0.74070000000000003</c:v>
                </c:pt>
                <c:pt idx="2915">
                  <c:v>0.83420000000000005</c:v>
                </c:pt>
                <c:pt idx="2916">
                  <c:v>0.91749999999999998</c:v>
                </c:pt>
                <c:pt idx="2917">
                  <c:v>0.76060000000000005</c:v>
                </c:pt>
                <c:pt idx="2918">
                  <c:v>0.6643</c:v>
                </c:pt>
                <c:pt idx="2919">
                  <c:v>0.71089999999999998</c:v>
                </c:pt>
                <c:pt idx="2920">
                  <c:v>0.85589999999999999</c:v>
                </c:pt>
                <c:pt idx="2921">
                  <c:v>0.89570000000000005</c:v>
                </c:pt>
                <c:pt idx="2922">
                  <c:v>0.79159999999999997</c:v>
                </c:pt>
                <c:pt idx="2923">
                  <c:v>0.70509999999999995</c:v>
                </c:pt>
                <c:pt idx="2924">
                  <c:v>0.78129999999999999</c:v>
                </c:pt>
                <c:pt idx="2925">
                  <c:v>0.9042</c:v>
                </c:pt>
                <c:pt idx="2926">
                  <c:v>0.88890000000000002</c:v>
                </c:pt>
                <c:pt idx="2927">
                  <c:v>0.87439999999999996</c:v>
                </c:pt>
                <c:pt idx="2928">
                  <c:v>0.87770000000000004</c:v>
                </c:pt>
                <c:pt idx="2929">
                  <c:v>0.68430000000000002</c:v>
                </c:pt>
                <c:pt idx="2930">
                  <c:v>0.64159999999999995</c:v>
                </c:pt>
                <c:pt idx="2931">
                  <c:v>0.69589999999999996</c:v>
                </c:pt>
                <c:pt idx="2932">
                  <c:v>0.84219999999999995</c:v>
                </c:pt>
                <c:pt idx="2933">
                  <c:v>0.85880000000000001</c:v>
                </c:pt>
                <c:pt idx="2934">
                  <c:v>0.81079999999999997</c:v>
                </c:pt>
                <c:pt idx="2935">
                  <c:v>0.6855</c:v>
                </c:pt>
                <c:pt idx="2936">
                  <c:v>0.79690000000000005</c:v>
                </c:pt>
                <c:pt idx="2937">
                  <c:v>0.86780000000000002</c:v>
                </c:pt>
                <c:pt idx="2938">
                  <c:v>0.86670000000000003</c:v>
                </c:pt>
                <c:pt idx="2939">
                  <c:v>0.76160000000000005</c:v>
                </c:pt>
                <c:pt idx="2940">
                  <c:v>0.755</c:v>
                </c:pt>
                <c:pt idx="2941">
                  <c:v>0.77149999999999996</c:v>
                </c:pt>
                <c:pt idx="2942">
                  <c:v>0.91690000000000005</c:v>
                </c:pt>
                <c:pt idx="2943">
                  <c:v>0.90469999999999995</c:v>
                </c:pt>
                <c:pt idx="2944">
                  <c:v>0.85729999999999995</c:v>
                </c:pt>
                <c:pt idx="2945">
                  <c:v>0.7792</c:v>
                </c:pt>
                <c:pt idx="2946">
                  <c:v>0.75849999999999995</c:v>
                </c:pt>
                <c:pt idx="2947">
                  <c:v>0.83209999999999995</c:v>
                </c:pt>
                <c:pt idx="2948">
                  <c:v>0.78839999999999999</c:v>
                </c:pt>
                <c:pt idx="2949">
                  <c:v>0.8165</c:v>
                </c:pt>
                <c:pt idx="2950">
                  <c:v>0.77470000000000006</c:v>
                </c:pt>
                <c:pt idx="2951">
                  <c:v>0.74350000000000005</c:v>
                </c:pt>
                <c:pt idx="2952">
                  <c:v>0.79810000000000003</c:v>
                </c:pt>
                <c:pt idx="2953">
                  <c:v>0.90500000000000003</c:v>
                </c:pt>
                <c:pt idx="2954">
                  <c:v>0.85740000000000005</c:v>
                </c:pt>
                <c:pt idx="2955">
                  <c:v>0.72360000000000002</c:v>
                </c:pt>
                <c:pt idx="2956">
                  <c:v>0.73340000000000005</c:v>
                </c:pt>
                <c:pt idx="2957">
                  <c:v>0.86099999999999999</c:v>
                </c:pt>
                <c:pt idx="2958">
                  <c:v>0.96819999999999995</c:v>
                </c:pt>
                <c:pt idx="2959">
                  <c:v>0.81579999999999997</c:v>
                </c:pt>
                <c:pt idx="2960">
                  <c:v>0.64049999999999996</c:v>
                </c:pt>
                <c:pt idx="2961">
                  <c:v>0.63300000000000001</c:v>
                </c:pt>
                <c:pt idx="2962">
                  <c:v>0.81579999999999997</c:v>
                </c:pt>
                <c:pt idx="2963">
                  <c:v>0.95289999999999997</c:v>
                </c:pt>
                <c:pt idx="2964">
                  <c:v>0.96309999999999996</c:v>
                </c:pt>
                <c:pt idx="2965">
                  <c:v>0.76160000000000005</c:v>
                </c:pt>
                <c:pt idx="2966">
                  <c:v>0.67020000000000002</c:v>
                </c:pt>
                <c:pt idx="2967">
                  <c:v>0.70530000000000004</c:v>
                </c:pt>
                <c:pt idx="2968">
                  <c:v>0.89459999999999995</c:v>
                </c:pt>
                <c:pt idx="2969">
                  <c:v>0.99829999999999997</c:v>
                </c:pt>
                <c:pt idx="2970">
                  <c:v>0.85060000000000002</c:v>
                </c:pt>
                <c:pt idx="2971">
                  <c:v>0.65939999999999999</c:v>
                </c:pt>
                <c:pt idx="2972">
                  <c:v>0.64790000000000003</c:v>
                </c:pt>
                <c:pt idx="2973">
                  <c:v>0.92259999999999998</c:v>
                </c:pt>
                <c:pt idx="2974">
                  <c:v>1.1740999999999999</c:v>
                </c:pt>
                <c:pt idx="2975">
                  <c:v>0.97409999999999997</c:v>
                </c:pt>
                <c:pt idx="2976">
                  <c:v>0.6744</c:v>
                </c:pt>
                <c:pt idx="2977">
                  <c:v>0.64059999999999995</c:v>
                </c:pt>
                <c:pt idx="2978">
                  <c:v>0.79359999999999997</c:v>
                </c:pt>
                <c:pt idx="2979">
                  <c:v>0.95030000000000003</c:v>
                </c:pt>
                <c:pt idx="2980">
                  <c:v>0.8679</c:v>
                </c:pt>
                <c:pt idx="2981">
                  <c:v>0.69120000000000004</c:v>
                </c:pt>
                <c:pt idx="2982">
                  <c:v>0.70620000000000005</c:v>
                </c:pt>
                <c:pt idx="2983">
                  <c:v>0.87450000000000006</c:v>
                </c:pt>
                <c:pt idx="2984">
                  <c:v>0.98080000000000001</c:v>
                </c:pt>
                <c:pt idx="2985">
                  <c:v>0.90129999999999999</c:v>
                </c:pt>
                <c:pt idx="2986">
                  <c:v>0.69169999999999998</c:v>
                </c:pt>
                <c:pt idx="2987">
                  <c:v>0.62649999999999995</c:v>
                </c:pt>
                <c:pt idx="2988">
                  <c:v>0.75349999999999995</c:v>
                </c:pt>
                <c:pt idx="2989">
                  <c:v>1.0085</c:v>
                </c:pt>
                <c:pt idx="2990">
                  <c:v>1.0431999999999999</c:v>
                </c:pt>
                <c:pt idx="2991">
                  <c:v>0.75170000000000003</c:v>
                </c:pt>
                <c:pt idx="2992">
                  <c:v>0.60350000000000004</c:v>
                </c:pt>
                <c:pt idx="2993">
                  <c:v>0.66890000000000005</c:v>
                </c:pt>
                <c:pt idx="2994">
                  <c:v>0.85450000000000004</c:v>
                </c:pt>
                <c:pt idx="2995">
                  <c:v>0.89929999999999999</c:v>
                </c:pt>
                <c:pt idx="2996">
                  <c:v>0.72250000000000003</c:v>
                </c:pt>
                <c:pt idx="2997">
                  <c:v>0.67300000000000004</c:v>
                </c:pt>
                <c:pt idx="2998">
                  <c:v>0.76370000000000005</c:v>
                </c:pt>
                <c:pt idx="2999">
                  <c:v>0.88049999999999995</c:v>
                </c:pt>
                <c:pt idx="3000">
                  <c:v>0.91049999999999998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6F1-4BA3-A73D-83CD8FA01BF5}"/>
            </c:ext>
          </c:extLst>
        </c:ser>
        <c:ser>
          <c:idx val="2"/>
          <c:order val="2"/>
          <c:tx>
            <c:strRef>
              <c:f>'2D - it works'!$L$1</c:f>
              <c:strCache>
                <c:ptCount val="1"/>
                <c:pt idx="0">
                  <c:v>g_dist</c:v>
                </c:pt>
              </c:strCache>
            </c:strRef>
          </c:tx>
          <c:spPr>
            <a:ln w="31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'2D - it works'!$L$2:$L$3002</c:f>
              <c:numCache>
                <c:formatCode>0.0000</c:formatCode>
                <c:ptCount val="3001"/>
                <c:pt idx="0">
                  <c:v>1.0867</c:v>
                </c:pt>
                <c:pt idx="1">
                  <c:v>1.0669999999999999</c:v>
                </c:pt>
                <c:pt idx="2">
                  <c:v>1.0780000000000001</c:v>
                </c:pt>
                <c:pt idx="3">
                  <c:v>1.0634999999999999</c:v>
                </c:pt>
                <c:pt idx="4">
                  <c:v>1.0782</c:v>
                </c:pt>
                <c:pt idx="5">
                  <c:v>1.0678000000000001</c:v>
                </c:pt>
                <c:pt idx="6">
                  <c:v>1.1021000000000001</c:v>
                </c:pt>
                <c:pt idx="7">
                  <c:v>1.0853999999999999</c:v>
                </c:pt>
                <c:pt idx="8">
                  <c:v>1.083</c:v>
                </c:pt>
                <c:pt idx="9">
                  <c:v>1.0730999999999999</c:v>
                </c:pt>
                <c:pt idx="10">
                  <c:v>1.0845</c:v>
                </c:pt>
                <c:pt idx="11">
                  <c:v>1.0693999999999999</c:v>
                </c:pt>
                <c:pt idx="12">
                  <c:v>1.0491999999999999</c:v>
                </c:pt>
                <c:pt idx="13">
                  <c:v>1.0694999999999999</c:v>
                </c:pt>
                <c:pt idx="14">
                  <c:v>1.0553999999999999</c:v>
                </c:pt>
                <c:pt idx="15">
                  <c:v>1.0513999999999999</c:v>
                </c:pt>
                <c:pt idx="16">
                  <c:v>1.0499000000000001</c:v>
                </c:pt>
                <c:pt idx="17">
                  <c:v>1.07</c:v>
                </c:pt>
                <c:pt idx="18">
                  <c:v>1.03</c:v>
                </c:pt>
                <c:pt idx="19">
                  <c:v>1.0537000000000001</c:v>
                </c:pt>
                <c:pt idx="20">
                  <c:v>1.0261</c:v>
                </c:pt>
                <c:pt idx="21">
                  <c:v>1.0288999999999999</c:v>
                </c:pt>
                <c:pt idx="22">
                  <c:v>1.0278</c:v>
                </c:pt>
                <c:pt idx="23">
                  <c:v>1.028</c:v>
                </c:pt>
                <c:pt idx="24">
                  <c:v>1.02</c:v>
                </c:pt>
                <c:pt idx="25">
                  <c:v>1.0118</c:v>
                </c:pt>
                <c:pt idx="26">
                  <c:v>1.0188999999999999</c:v>
                </c:pt>
                <c:pt idx="27">
                  <c:v>1.012</c:v>
                </c:pt>
                <c:pt idx="28">
                  <c:v>1.0221</c:v>
                </c:pt>
                <c:pt idx="29">
                  <c:v>1.0130999999999999</c:v>
                </c:pt>
                <c:pt idx="30">
                  <c:v>1.0206999999999999</c:v>
                </c:pt>
                <c:pt idx="31">
                  <c:v>1.0105</c:v>
                </c:pt>
                <c:pt idx="32">
                  <c:v>1.0132000000000001</c:v>
                </c:pt>
                <c:pt idx="33">
                  <c:v>1.0264</c:v>
                </c:pt>
                <c:pt idx="34">
                  <c:v>1.0041</c:v>
                </c:pt>
                <c:pt idx="35">
                  <c:v>1.024</c:v>
                </c:pt>
                <c:pt idx="36">
                  <c:v>1.0199</c:v>
                </c:pt>
                <c:pt idx="37">
                  <c:v>1.0109999999999999</c:v>
                </c:pt>
                <c:pt idx="38">
                  <c:v>1.0381</c:v>
                </c:pt>
                <c:pt idx="39">
                  <c:v>1.0391999999999999</c:v>
                </c:pt>
                <c:pt idx="40">
                  <c:v>1.0455000000000001</c:v>
                </c:pt>
                <c:pt idx="41">
                  <c:v>1.0474000000000001</c:v>
                </c:pt>
                <c:pt idx="42">
                  <c:v>1.0469999999999999</c:v>
                </c:pt>
                <c:pt idx="43">
                  <c:v>1.0394000000000001</c:v>
                </c:pt>
                <c:pt idx="44">
                  <c:v>1.0578000000000001</c:v>
                </c:pt>
                <c:pt idx="45">
                  <c:v>1.0579000000000001</c:v>
                </c:pt>
                <c:pt idx="46">
                  <c:v>1.0565</c:v>
                </c:pt>
                <c:pt idx="47">
                  <c:v>1.0732999999999999</c:v>
                </c:pt>
                <c:pt idx="48">
                  <c:v>1.0623</c:v>
                </c:pt>
                <c:pt idx="49">
                  <c:v>1.0492999999999999</c:v>
                </c:pt>
                <c:pt idx="50">
                  <c:v>1.0792999999999999</c:v>
                </c:pt>
                <c:pt idx="51">
                  <c:v>1.0728</c:v>
                </c:pt>
                <c:pt idx="52">
                  <c:v>1.0866</c:v>
                </c:pt>
                <c:pt idx="53">
                  <c:v>1.0740000000000001</c:v>
                </c:pt>
                <c:pt idx="54">
                  <c:v>1.0809</c:v>
                </c:pt>
                <c:pt idx="55">
                  <c:v>1.0833999999999999</c:v>
                </c:pt>
                <c:pt idx="56">
                  <c:v>1.0920000000000001</c:v>
                </c:pt>
                <c:pt idx="57">
                  <c:v>1.0916999999999999</c:v>
                </c:pt>
                <c:pt idx="58">
                  <c:v>1.0985</c:v>
                </c:pt>
                <c:pt idx="59">
                  <c:v>1.1065</c:v>
                </c:pt>
                <c:pt idx="60">
                  <c:v>1.0974999999999999</c:v>
                </c:pt>
                <c:pt idx="61">
                  <c:v>1.0854999999999999</c:v>
                </c:pt>
                <c:pt idx="62">
                  <c:v>1.1133999999999999</c:v>
                </c:pt>
                <c:pt idx="63">
                  <c:v>1.1081000000000001</c:v>
                </c:pt>
                <c:pt idx="64">
                  <c:v>1.1074999999999999</c:v>
                </c:pt>
                <c:pt idx="65">
                  <c:v>1.1127</c:v>
                </c:pt>
                <c:pt idx="66">
                  <c:v>1.1057999999999999</c:v>
                </c:pt>
                <c:pt idx="67">
                  <c:v>1.1088</c:v>
                </c:pt>
                <c:pt idx="68">
                  <c:v>1.1093999999999999</c:v>
                </c:pt>
                <c:pt idx="69">
                  <c:v>1.107</c:v>
                </c:pt>
                <c:pt idx="70">
                  <c:v>1.0865</c:v>
                </c:pt>
                <c:pt idx="71">
                  <c:v>1.1166</c:v>
                </c:pt>
                <c:pt idx="72">
                  <c:v>1.0966</c:v>
                </c:pt>
                <c:pt idx="73">
                  <c:v>1.1126</c:v>
                </c:pt>
                <c:pt idx="74">
                  <c:v>1.0935999999999999</c:v>
                </c:pt>
                <c:pt idx="75">
                  <c:v>1.1009</c:v>
                </c:pt>
                <c:pt idx="76">
                  <c:v>1.0822000000000001</c:v>
                </c:pt>
                <c:pt idx="77">
                  <c:v>1.1049</c:v>
                </c:pt>
                <c:pt idx="78">
                  <c:v>1.1034999999999999</c:v>
                </c:pt>
                <c:pt idx="79">
                  <c:v>1.1035999999999999</c:v>
                </c:pt>
                <c:pt idx="80">
                  <c:v>1.0982000000000001</c:v>
                </c:pt>
                <c:pt idx="81">
                  <c:v>1.1040000000000001</c:v>
                </c:pt>
                <c:pt idx="82">
                  <c:v>1.0953999999999999</c:v>
                </c:pt>
                <c:pt idx="83">
                  <c:v>1.0953999999999999</c:v>
                </c:pt>
                <c:pt idx="84">
                  <c:v>1.0848</c:v>
                </c:pt>
                <c:pt idx="85">
                  <c:v>1.0991</c:v>
                </c:pt>
                <c:pt idx="86">
                  <c:v>1.0984</c:v>
                </c:pt>
                <c:pt idx="87">
                  <c:v>1.0848</c:v>
                </c:pt>
                <c:pt idx="88">
                  <c:v>1.0893999999999999</c:v>
                </c:pt>
                <c:pt idx="89">
                  <c:v>1.0911999999999999</c:v>
                </c:pt>
                <c:pt idx="90">
                  <c:v>1.0899000000000001</c:v>
                </c:pt>
                <c:pt idx="91">
                  <c:v>1.0849</c:v>
                </c:pt>
                <c:pt idx="92">
                  <c:v>1.0733999999999999</c:v>
                </c:pt>
                <c:pt idx="93">
                  <c:v>1.0741000000000001</c:v>
                </c:pt>
                <c:pt idx="94">
                  <c:v>1.0730999999999999</c:v>
                </c:pt>
                <c:pt idx="95">
                  <c:v>1.0757000000000001</c:v>
                </c:pt>
                <c:pt idx="96">
                  <c:v>1.0609999999999999</c:v>
                </c:pt>
                <c:pt idx="97">
                  <c:v>1.0726</c:v>
                </c:pt>
                <c:pt idx="98">
                  <c:v>1.0481</c:v>
                </c:pt>
                <c:pt idx="99">
                  <c:v>1.0541</c:v>
                </c:pt>
                <c:pt idx="100">
                  <c:v>1.0471999999999999</c:v>
                </c:pt>
                <c:pt idx="101">
                  <c:v>1.0523</c:v>
                </c:pt>
                <c:pt idx="102">
                  <c:v>1.0513999999999999</c:v>
                </c:pt>
                <c:pt idx="103">
                  <c:v>1.0326</c:v>
                </c:pt>
                <c:pt idx="104">
                  <c:v>1.0365</c:v>
                </c:pt>
                <c:pt idx="105">
                  <c:v>1.0357000000000001</c:v>
                </c:pt>
                <c:pt idx="106">
                  <c:v>1.0375000000000001</c:v>
                </c:pt>
                <c:pt idx="107">
                  <c:v>1.0059</c:v>
                </c:pt>
                <c:pt idx="108">
                  <c:v>1.0270999999999999</c:v>
                </c:pt>
                <c:pt idx="109">
                  <c:v>1.0190999999999999</c:v>
                </c:pt>
                <c:pt idx="110">
                  <c:v>1.0263</c:v>
                </c:pt>
                <c:pt idx="111">
                  <c:v>1.0057</c:v>
                </c:pt>
                <c:pt idx="112">
                  <c:v>1.0086999999999999</c:v>
                </c:pt>
                <c:pt idx="113">
                  <c:v>1.0099</c:v>
                </c:pt>
                <c:pt idx="114">
                  <c:v>1.0183</c:v>
                </c:pt>
                <c:pt idx="115">
                  <c:v>1.0189999999999999</c:v>
                </c:pt>
                <c:pt idx="116">
                  <c:v>1.0209999999999999</c:v>
                </c:pt>
                <c:pt idx="117">
                  <c:v>1.0447</c:v>
                </c:pt>
                <c:pt idx="118">
                  <c:v>1.0216000000000001</c:v>
                </c:pt>
                <c:pt idx="119">
                  <c:v>1.0573999999999999</c:v>
                </c:pt>
                <c:pt idx="120">
                  <c:v>1.0341</c:v>
                </c:pt>
                <c:pt idx="121">
                  <c:v>1.0609999999999999</c:v>
                </c:pt>
                <c:pt idx="122">
                  <c:v>1.0789</c:v>
                </c:pt>
                <c:pt idx="123">
                  <c:v>1.0510999999999999</c:v>
                </c:pt>
                <c:pt idx="124">
                  <c:v>1.0818000000000001</c:v>
                </c:pt>
                <c:pt idx="125">
                  <c:v>1.0902000000000001</c:v>
                </c:pt>
                <c:pt idx="126">
                  <c:v>1.0767</c:v>
                </c:pt>
                <c:pt idx="127">
                  <c:v>1.0765</c:v>
                </c:pt>
                <c:pt idx="128">
                  <c:v>1.1054999999999999</c:v>
                </c:pt>
                <c:pt idx="129">
                  <c:v>1.0988</c:v>
                </c:pt>
                <c:pt idx="130">
                  <c:v>1.0831</c:v>
                </c:pt>
                <c:pt idx="131">
                  <c:v>1.1387</c:v>
                </c:pt>
                <c:pt idx="132">
                  <c:v>1.0959000000000001</c:v>
                </c:pt>
                <c:pt idx="133">
                  <c:v>1.1094999999999999</c:v>
                </c:pt>
                <c:pt idx="134">
                  <c:v>1.1223000000000001</c:v>
                </c:pt>
                <c:pt idx="135">
                  <c:v>1.107</c:v>
                </c:pt>
                <c:pt idx="136">
                  <c:v>1.1095999999999999</c:v>
                </c:pt>
                <c:pt idx="137">
                  <c:v>1.0972</c:v>
                </c:pt>
                <c:pt idx="138">
                  <c:v>1.0987</c:v>
                </c:pt>
                <c:pt idx="139">
                  <c:v>1.1119000000000001</c:v>
                </c:pt>
                <c:pt idx="140">
                  <c:v>1.1096999999999999</c:v>
                </c:pt>
                <c:pt idx="141">
                  <c:v>1.0886</c:v>
                </c:pt>
                <c:pt idx="142">
                  <c:v>1.1005</c:v>
                </c:pt>
                <c:pt idx="143">
                  <c:v>1.0883</c:v>
                </c:pt>
                <c:pt idx="144">
                  <c:v>1.0791999999999999</c:v>
                </c:pt>
                <c:pt idx="145">
                  <c:v>1.0876999999999999</c:v>
                </c:pt>
                <c:pt idx="146">
                  <c:v>1.0911</c:v>
                </c:pt>
                <c:pt idx="147">
                  <c:v>1.0529999999999999</c:v>
                </c:pt>
                <c:pt idx="148">
                  <c:v>1.0686</c:v>
                </c:pt>
                <c:pt idx="149">
                  <c:v>1.0472999999999999</c:v>
                </c:pt>
                <c:pt idx="150">
                  <c:v>1.0457000000000001</c:v>
                </c:pt>
                <c:pt idx="151">
                  <c:v>1.0367999999999999</c:v>
                </c:pt>
                <c:pt idx="152">
                  <c:v>1.0291999999999999</c:v>
                </c:pt>
                <c:pt idx="153">
                  <c:v>1.0141</c:v>
                </c:pt>
                <c:pt idx="154">
                  <c:v>1.0168999999999999</c:v>
                </c:pt>
                <c:pt idx="155">
                  <c:v>1.0134000000000001</c:v>
                </c:pt>
                <c:pt idx="156">
                  <c:v>1.0088999999999999</c:v>
                </c:pt>
                <c:pt idx="157">
                  <c:v>1.0286999999999999</c:v>
                </c:pt>
                <c:pt idx="158">
                  <c:v>1.0406</c:v>
                </c:pt>
                <c:pt idx="159">
                  <c:v>1.0323</c:v>
                </c:pt>
                <c:pt idx="160">
                  <c:v>1.0318000000000001</c:v>
                </c:pt>
                <c:pt idx="161">
                  <c:v>1.0653999999999999</c:v>
                </c:pt>
                <c:pt idx="162">
                  <c:v>1.0572999999999999</c:v>
                </c:pt>
                <c:pt idx="163">
                  <c:v>1.0668</c:v>
                </c:pt>
                <c:pt idx="164">
                  <c:v>1.0866</c:v>
                </c:pt>
                <c:pt idx="165">
                  <c:v>1.0855999999999999</c:v>
                </c:pt>
                <c:pt idx="166">
                  <c:v>1.1043000000000001</c:v>
                </c:pt>
                <c:pt idx="167">
                  <c:v>1.1005</c:v>
                </c:pt>
                <c:pt idx="168">
                  <c:v>1.1091</c:v>
                </c:pt>
                <c:pt idx="169">
                  <c:v>1.1278999999999999</c:v>
                </c:pt>
                <c:pt idx="170">
                  <c:v>1.1302000000000001</c:v>
                </c:pt>
                <c:pt idx="171">
                  <c:v>1.1329</c:v>
                </c:pt>
                <c:pt idx="172">
                  <c:v>1.1391</c:v>
                </c:pt>
                <c:pt idx="173">
                  <c:v>1.1301000000000001</c:v>
                </c:pt>
                <c:pt idx="174">
                  <c:v>1.1577999999999999</c:v>
                </c:pt>
                <c:pt idx="175">
                  <c:v>1.1568000000000001</c:v>
                </c:pt>
                <c:pt idx="176">
                  <c:v>1.1518999999999999</c:v>
                </c:pt>
                <c:pt idx="177">
                  <c:v>1.1601999999999999</c:v>
                </c:pt>
                <c:pt idx="178">
                  <c:v>1.1580999999999999</c:v>
                </c:pt>
                <c:pt idx="179">
                  <c:v>1.1588000000000001</c:v>
                </c:pt>
                <c:pt idx="180">
                  <c:v>1.1669</c:v>
                </c:pt>
                <c:pt idx="181">
                  <c:v>1.1726000000000001</c:v>
                </c:pt>
                <c:pt idx="182">
                  <c:v>1.1779999999999999</c:v>
                </c:pt>
                <c:pt idx="183">
                  <c:v>1.1657</c:v>
                </c:pt>
                <c:pt idx="184">
                  <c:v>1.1745000000000001</c:v>
                </c:pt>
                <c:pt idx="185">
                  <c:v>1.1815</c:v>
                </c:pt>
                <c:pt idx="186">
                  <c:v>1.1760999999999999</c:v>
                </c:pt>
                <c:pt idx="187">
                  <c:v>1.181</c:v>
                </c:pt>
                <c:pt idx="188">
                  <c:v>1.1869000000000001</c:v>
                </c:pt>
                <c:pt idx="189">
                  <c:v>1.1740999999999999</c:v>
                </c:pt>
                <c:pt idx="190">
                  <c:v>1.1817</c:v>
                </c:pt>
                <c:pt idx="191">
                  <c:v>1.1803999999999999</c:v>
                </c:pt>
                <c:pt idx="192">
                  <c:v>1.1868000000000001</c:v>
                </c:pt>
                <c:pt idx="193">
                  <c:v>1.1679999999999999</c:v>
                </c:pt>
                <c:pt idx="194">
                  <c:v>1.1740999999999999</c:v>
                </c:pt>
                <c:pt idx="195">
                  <c:v>1.1814</c:v>
                </c:pt>
                <c:pt idx="196">
                  <c:v>1.181</c:v>
                </c:pt>
                <c:pt idx="197">
                  <c:v>1.1740999999999999</c:v>
                </c:pt>
                <c:pt idx="198">
                  <c:v>1.1902999999999999</c:v>
                </c:pt>
                <c:pt idx="199">
                  <c:v>1.1850000000000001</c:v>
                </c:pt>
                <c:pt idx="200">
                  <c:v>1.1738999999999999</c:v>
                </c:pt>
                <c:pt idx="201">
                  <c:v>1.1859</c:v>
                </c:pt>
                <c:pt idx="202">
                  <c:v>1.1734</c:v>
                </c:pt>
                <c:pt idx="203">
                  <c:v>1.1788000000000001</c:v>
                </c:pt>
                <c:pt idx="204">
                  <c:v>1.1753</c:v>
                </c:pt>
                <c:pt idx="205">
                  <c:v>1.1821999999999999</c:v>
                </c:pt>
                <c:pt idx="206">
                  <c:v>1.17</c:v>
                </c:pt>
                <c:pt idx="207">
                  <c:v>1.1798999999999999</c:v>
                </c:pt>
                <c:pt idx="208">
                  <c:v>1.1809000000000001</c:v>
                </c:pt>
                <c:pt idx="209">
                  <c:v>1.1746000000000001</c:v>
                </c:pt>
                <c:pt idx="210">
                  <c:v>1.1694</c:v>
                </c:pt>
                <c:pt idx="211">
                  <c:v>1.1812</c:v>
                </c:pt>
                <c:pt idx="212">
                  <c:v>1.1765000000000001</c:v>
                </c:pt>
                <c:pt idx="213">
                  <c:v>1.1761999999999999</c:v>
                </c:pt>
                <c:pt idx="214">
                  <c:v>1.1718</c:v>
                </c:pt>
                <c:pt idx="215">
                  <c:v>1.1772</c:v>
                </c:pt>
                <c:pt idx="216">
                  <c:v>1.1735</c:v>
                </c:pt>
                <c:pt idx="217">
                  <c:v>1.1716</c:v>
                </c:pt>
                <c:pt idx="218">
                  <c:v>1.1757</c:v>
                </c:pt>
                <c:pt idx="219">
                  <c:v>1.1651</c:v>
                </c:pt>
                <c:pt idx="220">
                  <c:v>1.1698999999999999</c:v>
                </c:pt>
                <c:pt idx="221">
                  <c:v>1.1548</c:v>
                </c:pt>
                <c:pt idx="222">
                  <c:v>1.1523000000000001</c:v>
                </c:pt>
                <c:pt idx="223">
                  <c:v>1.1503000000000001</c:v>
                </c:pt>
                <c:pt idx="224">
                  <c:v>1.1435</c:v>
                </c:pt>
                <c:pt idx="225">
                  <c:v>1.1354</c:v>
                </c:pt>
                <c:pt idx="226">
                  <c:v>1.1385000000000001</c:v>
                </c:pt>
                <c:pt idx="227">
                  <c:v>1.1283000000000001</c:v>
                </c:pt>
                <c:pt idx="228">
                  <c:v>1.1285000000000001</c:v>
                </c:pt>
                <c:pt idx="229">
                  <c:v>1.1153999999999999</c:v>
                </c:pt>
                <c:pt idx="230">
                  <c:v>1.1155999999999999</c:v>
                </c:pt>
                <c:pt idx="231">
                  <c:v>1.103</c:v>
                </c:pt>
                <c:pt idx="232">
                  <c:v>1.0943000000000001</c:v>
                </c:pt>
                <c:pt idx="233">
                  <c:v>1.0855999999999999</c:v>
                </c:pt>
                <c:pt idx="234">
                  <c:v>1.0788</c:v>
                </c:pt>
                <c:pt idx="235">
                  <c:v>1.0806</c:v>
                </c:pt>
                <c:pt idx="236">
                  <c:v>1.0711999999999999</c:v>
                </c:pt>
                <c:pt idx="237">
                  <c:v>1.0730999999999999</c:v>
                </c:pt>
                <c:pt idx="238">
                  <c:v>1.0575000000000001</c:v>
                </c:pt>
                <c:pt idx="239">
                  <c:v>1.0530999999999999</c:v>
                </c:pt>
                <c:pt idx="240">
                  <c:v>1.0726</c:v>
                </c:pt>
                <c:pt idx="241">
                  <c:v>1.0590999999999999</c:v>
                </c:pt>
                <c:pt idx="242">
                  <c:v>1.0634999999999999</c:v>
                </c:pt>
                <c:pt idx="243">
                  <c:v>1.0579000000000001</c:v>
                </c:pt>
                <c:pt idx="244">
                  <c:v>1.0470999999999999</c:v>
                </c:pt>
                <c:pt idx="245">
                  <c:v>1.0577000000000001</c:v>
                </c:pt>
                <c:pt idx="246">
                  <c:v>1.0599000000000001</c:v>
                </c:pt>
                <c:pt idx="247">
                  <c:v>1.0596000000000001</c:v>
                </c:pt>
                <c:pt idx="248">
                  <c:v>1.0886</c:v>
                </c:pt>
                <c:pt idx="249">
                  <c:v>1.0859000000000001</c:v>
                </c:pt>
                <c:pt idx="250">
                  <c:v>1.089</c:v>
                </c:pt>
                <c:pt idx="251">
                  <c:v>1.0809</c:v>
                </c:pt>
                <c:pt idx="252">
                  <c:v>1.0963000000000001</c:v>
                </c:pt>
                <c:pt idx="253">
                  <c:v>1.0931</c:v>
                </c:pt>
                <c:pt idx="254">
                  <c:v>1.0952</c:v>
                </c:pt>
                <c:pt idx="255">
                  <c:v>1.0964</c:v>
                </c:pt>
                <c:pt idx="256">
                  <c:v>1.0922000000000001</c:v>
                </c:pt>
                <c:pt idx="257">
                  <c:v>1.0999000000000001</c:v>
                </c:pt>
                <c:pt idx="258">
                  <c:v>1.0940000000000001</c:v>
                </c:pt>
                <c:pt idx="259">
                  <c:v>1.0889</c:v>
                </c:pt>
                <c:pt idx="260">
                  <c:v>1.1022000000000001</c:v>
                </c:pt>
                <c:pt idx="261">
                  <c:v>1.0899000000000001</c:v>
                </c:pt>
                <c:pt idx="262">
                  <c:v>1.0852999999999999</c:v>
                </c:pt>
                <c:pt idx="263">
                  <c:v>1.0762</c:v>
                </c:pt>
                <c:pt idx="264">
                  <c:v>1.0787</c:v>
                </c:pt>
                <c:pt idx="265">
                  <c:v>1.0595000000000001</c:v>
                </c:pt>
                <c:pt idx="266">
                  <c:v>1.0545</c:v>
                </c:pt>
                <c:pt idx="267">
                  <c:v>1.0364</c:v>
                </c:pt>
                <c:pt idx="268">
                  <c:v>1.0398000000000001</c:v>
                </c:pt>
                <c:pt idx="269">
                  <c:v>1.0178</c:v>
                </c:pt>
                <c:pt idx="270">
                  <c:v>1.0099</c:v>
                </c:pt>
                <c:pt idx="271">
                  <c:v>0.97670000000000001</c:v>
                </c:pt>
                <c:pt idx="272">
                  <c:v>0.95379999999999998</c:v>
                </c:pt>
                <c:pt idx="273">
                  <c:v>0.94069999999999998</c:v>
                </c:pt>
                <c:pt idx="274">
                  <c:v>0.93230000000000002</c:v>
                </c:pt>
                <c:pt idx="275">
                  <c:v>0.9355</c:v>
                </c:pt>
                <c:pt idx="276">
                  <c:v>0.92420000000000002</c:v>
                </c:pt>
                <c:pt idx="277">
                  <c:v>0.92849999999999999</c:v>
                </c:pt>
                <c:pt idx="278">
                  <c:v>0.90800000000000003</c:v>
                </c:pt>
                <c:pt idx="279">
                  <c:v>0.93689999999999996</c:v>
                </c:pt>
                <c:pt idx="280">
                  <c:v>0.95650000000000002</c:v>
                </c:pt>
                <c:pt idx="281">
                  <c:v>0.97919999999999996</c:v>
                </c:pt>
                <c:pt idx="282">
                  <c:v>1.0015000000000001</c:v>
                </c:pt>
                <c:pt idx="283">
                  <c:v>1.016</c:v>
                </c:pt>
                <c:pt idx="284">
                  <c:v>1.0334000000000001</c:v>
                </c:pt>
                <c:pt idx="285">
                  <c:v>1.0457000000000001</c:v>
                </c:pt>
                <c:pt idx="286">
                  <c:v>1.0593999999999999</c:v>
                </c:pt>
                <c:pt idx="287">
                  <c:v>1.0632999999999999</c:v>
                </c:pt>
                <c:pt idx="288">
                  <c:v>1.0731999999999999</c:v>
                </c:pt>
                <c:pt idx="289">
                  <c:v>1.0820000000000001</c:v>
                </c:pt>
                <c:pt idx="290">
                  <c:v>1.0945</c:v>
                </c:pt>
                <c:pt idx="291">
                  <c:v>1.0907</c:v>
                </c:pt>
                <c:pt idx="292">
                  <c:v>1.0967</c:v>
                </c:pt>
                <c:pt idx="293">
                  <c:v>1.0963000000000001</c:v>
                </c:pt>
                <c:pt idx="294">
                  <c:v>1.0994999999999999</c:v>
                </c:pt>
                <c:pt idx="295">
                  <c:v>1.0945</c:v>
                </c:pt>
                <c:pt idx="296">
                  <c:v>1.1034999999999999</c:v>
                </c:pt>
                <c:pt idx="297">
                  <c:v>1.1066</c:v>
                </c:pt>
                <c:pt idx="298">
                  <c:v>1.0968</c:v>
                </c:pt>
                <c:pt idx="299">
                  <c:v>1.1042000000000001</c:v>
                </c:pt>
                <c:pt idx="300">
                  <c:v>1.0949</c:v>
                </c:pt>
                <c:pt idx="301">
                  <c:v>1.0976999999999999</c:v>
                </c:pt>
                <c:pt idx="302">
                  <c:v>1.0847</c:v>
                </c:pt>
                <c:pt idx="303">
                  <c:v>1.0924</c:v>
                </c:pt>
                <c:pt idx="304">
                  <c:v>1.0785</c:v>
                </c:pt>
                <c:pt idx="305">
                  <c:v>1.0824</c:v>
                </c:pt>
                <c:pt idx="306">
                  <c:v>1.0693999999999999</c:v>
                </c:pt>
                <c:pt idx="307">
                  <c:v>1.0702</c:v>
                </c:pt>
                <c:pt idx="308">
                  <c:v>1.0609</c:v>
                </c:pt>
                <c:pt idx="309">
                  <c:v>1.0572999999999999</c:v>
                </c:pt>
                <c:pt idx="310">
                  <c:v>1.0458000000000001</c:v>
                </c:pt>
                <c:pt idx="311">
                  <c:v>1.0436000000000001</c:v>
                </c:pt>
                <c:pt idx="312">
                  <c:v>1.0238</c:v>
                </c:pt>
                <c:pt idx="313">
                  <c:v>1.0241</c:v>
                </c:pt>
                <c:pt idx="314">
                  <c:v>1.0077</c:v>
                </c:pt>
                <c:pt idx="315">
                  <c:v>1.0044999999999999</c:v>
                </c:pt>
                <c:pt idx="316">
                  <c:v>0.97770000000000001</c:v>
                </c:pt>
                <c:pt idx="317">
                  <c:v>0.97350000000000003</c:v>
                </c:pt>
                <c:pt idx="318">
                  <c:v>0.9556</c:v>
                </c:pt>
                <c:pt idx="319">
                  <c:v>0.94120000000000004</c:v>
                </c:pt>
                <c:pt idx="320">
                  <c:v>0.92500000000000004</c:v>
                </c:pt>
                <c:pt idx="321">
                  <c:v>0.89559999999999995</c:v>
                </c:pt>
                <c:pt idx="322">
                  <c:v>0.88339999999999996</c:v>
                </c:pt>
                <c:pt idx="323">
                  <c:v>0.85550000000000004</c:v>
                </c:pt>
                <c:pt idx="324">
                  <c:v>0.82609999999999995</c:v>
                </c:pt>
                <c:pt idx="325">
                  <c:v>0.77910000000000001</c:v>
                </c:pt>
                <c:pt idx="326">
                  <c:v>0.79059999999999997</c:v>
                </c:pt>
                <c:pt idx="327">
                  <c:v>0.74990000000000001</c:v>
                </c:pt>
                <c:pt idx="328">
                  <c:v>0.7712</c:v>
                </c:pt>
                <c:pt idx="329">
                  <c:v>0.7722</c:v>
                </c:pt>
                <c:pt idx="330">
                  <c:v>0.77210000000000001</c:v>
                </c:pt>
                <c:pt idx="331">
                  <c:v>0.82499999999999996</c:v>
                </c:pt>
                <c:pt idx="332">
                  <c:v>0.83199999999999996</c:v>
                </c:pt>
                <c:pt idx="333">
                  <c:v>0.86029999999999995</c:v>
                </c:pt>
                <c:pt idx="334">
                  <c:v>0.85070000000000001</c:v>
                </c:pt>
                <c:pt idx="335">
                  <c:v>0.82220000000000004</c:v>
                </c:pt>
                <c:pt idx="336">
                  <c:v>0.82699999999999996</c:v>
                </c:pt>
                <c:pt idx="337">
                  <c:v>0.7954</c:v>
                </c:pt>
                <c:pt idx="338">
                  <c:v>0.72489999999999999</c:v>
                </c:pt>
                <c:pt idx="339">
                  <c:v>0.71609999999999996</c:v>
                </c:pt>
                <c:pt idx="340">
                  <c:v>0.71619999999999995</c:v>
                </c:pt>
                <c:pt idx="341">
                  <c:v>0.73129999999999995</c:v>
                </c:pt>
                <c:pt idx="342">
                  <c:v>0.748</c:v>
                </c:pt>
                <c:pt idx="343">
                  <c:v>0.79569999999999996</c:v>
                </c:pt>
                <c:pt idx="344">
                  <c:v>0.78510000000000002</c:v>
                </c:pt>
                <c:pt idx="345">
                  <c:v>0.81189999999999996</c:v>
                </c:pt>
                <c:pt idx="346">
                  <c:v>0.83479999999999999</c:v>
                </c:pt>
                <c:pt idx="347">
                  <c:v>0.84489999999999998</c:v>
                </c:pt>
                <c:pt idx="348">
                  <c:v>0.85740000000000005</c:v>
                </c:pt>
                <c:pt idx="349">
                  <c:v>0.86670000000000003</c:v>
                </c:pt>
                <c:pt idx="350">
                  <c:v>0.88070000000000004</c:v>
                </c:pt>
                <c:pt idx="351">
                  <c:v>0.88300000000000001</c:v>
                </c:pt>
                <c:pt idx="352">
                  <c:v>0.88480000000000003</c:v>
                </c:pt>
                <c:pt idx="353">
                  <c:v>0.89080000000000004</c:v>
                </c:pt>
                <c:pt idx="354">
                  <c:v>0.8921</c:v>
                </c:pt>
                <c:pt idx="355">
                  <c:v>0.90249999999999997</c:v>
                </c:pt>
                <c:pt idx="356">
                  <c:v>0.90249999999999997</c:v>
                </c:pt>
                <c:pt idx="357">
                  <c:v>0.90539999999999998</c:v>
                </c:pt>
                <c:pt idx="358">
                  <c:v>0.90690000000000004</c:v>
                </c:pt>
                <c:pt idx="359">
                  <c:v>0.9093</c:v>
                </c:pt>
                <c:pt idx="360">
                  <c:v>0.91220000000000001</c:v>
                </c:pt>
                <c:pt idx="361">
                  <c:v>0.91010000000000002</c:v>
                </c:pt>
                <c:pt idx="362">
                  <c:v>0.90369999999999995</c:v>
                </c:pt>
                <c:pt idx="363">
                  <c:v>0.91249999999999998</c:v>
                </c:pt>
                <c:pt idx="364">
                  <c:v>0.90900000000000003</c:v>
                </c:pt>
                <c:pt idx="365">
                  <c:v>0.90480000000000005</c:v>
                </c:pt>
                <c:pt idx="366">
                  <c:v>0.9042</c:v>
                </c:pt>
                <c:pt idx="367">
                  <c:v>0.89800000000000002</c:v>
                </c:pt>
                <c:pt idx="368">
                  <c:v>0.90159999999999996</c:v>
                </c:pt>
                <c:pt idx="369">
                  <c:v>0.90469999999999995</c:v>
                </c:pt>
                <c:pt idx="370">
                  <c:v>0.89500000000000002</c:v>
                </c:pt>
                <c:pt idx="371">
                  <c:v>0.88719999999999999</c:v>
                </c:pt>
                <c:pt idx="372">
                  <c:v>0.88109999999999999</c:v>
                </c:pt>
                <c:pt idx="373">
                  <c:v>0.88200000000000001</c:v>
                </c:pt>
                <c:pt idx="374">
                  <c:v>0.88109999999999999</c:v>
                </c:pt>
                <c:pt idx="375">
                  <c:v>0.87980000000000003</c:v>
                </c:pt>
                <c:pt idx="376">
                  <c:v>0.87729999999999997</c:v>
                </c:pt>
                <c:pt idx="377">
                  <c:v>0.86639999999999995</c:v>
                </c:pt>
                <c:pt idx="378">
                  <c:v>0.86380000000000001</c:v>
                </c:pt>
                <c:pt idx="379">
                  <c:v>0.86370000000000002</c:v>
                </c:pt>
                <c:pt idx="380">
                  <c:v>0.85029999999999994</c:v>
                </c:pt>
                <c:pt idx="381">
                  <c:v>0.85229999999999995</c:v>
                </c:pt>
                <c:pt idx="382">
                  <c:v>0.85050000000000003</c:v>
                </c:pt>
                <c:pt idx="383">
                  <c:v>0.83640000000000003</c:v>
                </c:pt>
                <c:pt idx="384">
                  <c:v>0.8226</c:v>
                </c:pt>
                <c:pt idx="385">
                  <c:v>0.82469999999999999</c:v>
                </c:pt>
                <c:pt idx="386">
                  <c:v>0.82430000000000003</c:v>
                </c:pt>
                <c:pt idx="387">
                  <c:v>0.8145</c:v>
                </c:pt>
                <c:pt idx="388">
                  <c:v>0.81830000000000003</c:v>
                </c:pt>
                <c:pt idx="389">
                  <c:v>0.79269999999999996</c:v>
                </c:pt>
                <c:pt idx="390">
                  <c:v>0.78310000000000002</c:v>
                </c:pt>
                <c:pt idx="391">
                  <c:v>0.77880000000000005</c:v>
                </c:pt>
                <c:pt idx="392">
                  <c:v>0.78069999999999995</c:v>
                </c:pt>
                <c:pt idx="393">
                  <c:v>0.7722</c:v>
                </c:pt>
                <c:pt idx="394">
                  <c:v>0.75619999999999998</c:v>
                </c:pt>
                <c:pt idx="395">
                  <c:v>0.74299999999999999</c:v>
                </c:pt>
                <c:pt idx="396">
                  <c:v>0.72750000000000004</c:v>
                </c:pt>
                <c:pt idx="397">
                  <c:v>0.70269999999999999</c:v>
                </c:pt>
                <c:pt idx="398">
                  <c:v>0.69830000000000003</c:v>
                </c:pt>
                <c:pt idx="399">
                  <c:v>0.70020000000000004</c:v>
                </c:pt>
                <c:pt idx="400">
                  <c:v>0.6845</c:v>
                </c:pt>
                <c:pt idx="401">
                  <c:v>0.65439999999999998</c:v>
                </c:pt>
                <c:pt idx="402">
                  <c:v>0.65549999999999997</c:v>
                </c:pt>
                <c:pt idx="403">
                  <c:v>0.626</c:v>
                </c:pt>
                <c:pt idx="404">
                  <c:v>0.62439999999999996</c:v>
                </c:pt>
                <c:pt idx="405">
                  <c:v>0.61850000000000005</c:v>
                </c:pt>
                <c:pt idx="406">
                  <c:v>0.59150000000000003</c:v>
                </c:pt>
                <c:pt idx="407">
                  <c:v>0.58430000000000004</c:v>
                </c:pt>
                <c:pt idx="408">
                  <c:v>0.55579999999999996</c:v>
                </c:pt>
                <c:pt idx="409">
                  <c:v>0.58050000000000002</c:v>
                </c:pt>
                <c:pt idx="410">
                  <c:v>0.61280000000000001</c:v>
                </c:pt>
                <c:pt idx="411">
                  <c:v>0.58560000000000001</c:v>
                </c:pt>
                <c:pt idx="412">
                  <c:v>0.60529999999999995</c:v>
                </c:pt>
                <c:pt idx="413">
                  <c:v>0.62590000000000001</c:v>
                </c:pt>
                <c:pt idx="414">
                  <c:v>0.6401</c:v>
                </c:pt>
                <c:pt idx="415">
                  <c:v>0.6321</c:v>
                </c:pt>
                <c:pt idx="416">
                  <c:v>0.64500000000000002</c:v>
                </c:pt>
                <c:pt idx="417">
                  <c:v>0.6663</c:v>
                </c:pt>
                <c:pt idx="418">
                  <c:v>0.64190000000000003</c:v>
                </c:pt>
                <c:pt idx="419">
                  <c:v>0.64449999999999996</c:v>
                </c:pt>
                <c:pt idx="420">
                  <c:v>0.66190000000000004</c:v>
                </c:pt>
                <c:pt idx="421">
                  <c:v>0.63749999999999996</c:v>
                </c:pt>
                <c:pt idx="422">
                  <c:v>0.63849999999999996</c:v>
                </c:pt>
                <c:pt idx="423">
                  <c:v>0.65029999999999999</c:v>
                </c:pt>
                <c:pt idx="424">
                  <c:v>0.64390000000000003</c:v>
                </c:pt>
                <c:pt idx="425">
                  <c:v>0.6583</c:v>
                </c:pt>
                <c:pt idx="426">
                  <c:v>0.62360000000000004</c:v>
                </c:pt>
                <c:pt idx="427">
                  <c:v>0.63680000000000003</c:v>
                </c:pt>
                <c:pt idx="428">
                  <c:v>0.65380000000000005</c:v>
                </c:pt>
                <c:pt idx="429">
                  <c:v>0.65759999999999996</c:v>
                </c:pt>
                <c:pt idx="430">
                  <c:v>0.66220000000000001</c:v>
                </c:pt>
                <c:pt idx="431">
                  <c:v>0.6452</c:v>
                </c:pt>
                <c:pt idx="432">
                  <c:v>0.6452</c:v>
                </c:pt>
                <c:pt idx="433">
                  <c:v>0.63959999999999995</c:v>
                </c:pt>
                <c:pt idx="434">
                  <c:v>0.62680000000000002</c:v>
                </c:pt>
                <c:pt idx="435">
                  <c:v>0.64490000000000003</c:v>
                </c:pt>
                <c:pt idx="436">
                  <c:v>0.61299999999999999</c:v>
                </c:pt>
                <c:pt idx="437">
                  <c:v>0.61270000000000002</c:v>
                </c:pt>
                <c:pt idx="438">
                  <c:v>0.63039999999999996</c:v>
                </c:pt>
                <c:pt idx="439">
                  <c:v>0.57569999999999999</c:v>
                </c:pt>
                <c:pt idx="440">
                  <c:v>0.60019999999999996</c:v>
                </c:pt>
                <c:pt idx="441">
                  <c:v>0.59630000000000005</c:v>
                </c:pt>
                <c:pt idx="442">
                  <c:v>0.5988</c:v>
                </c:pt>
                <c:pt idx="443">
                  <c:v>0.56989999999999996</c:v>
                </c:pt>
                <c:pt idx="444">
                  <c:v>0.55769999999999997</c:v>
                </c:pt>
                <c:pt idx="445">
                  <c:v>0.55069999999999997</c:v>
                </c:pt>
                <c:pt idx="446">
                  <c:v>0.5262</c:v>
                </c:pt>
                <c:pt idx="447">
                  <c:v>0.53959999999999997</c:v>
                </c:pt>
                <c:pt idx="448">
                  <c:v>0.55630000000000002</c:v>
                </c:pt>
                <c:pt idx="449">
                  <c:v>0.55159999999999998</c:v>
                </c:pt>
                <c:pt idx="450">
                  <c:v>0.51519999999999999</c:v>
                </c:pt>
                <c:pt idx="451">
                  <c:v>0.4914</c:v>
                </c:pt>
                <c:pt idx="452">
                  <c:v>0.51739999999999997</c:v>
                </c:pt>
                <c:pt idx="453">
                  <c:v>0.50770000000000004</c:v>
                </c:pt>
                <c:pt idx="454">
                  <c:v>0.46210000000000001</c:v>
                </c:pt>
                <c:pt idx="455">
                  <c:v>0.47989999999999999</c:v>
                </c:pt>
                <c:pt idx="456">
                  <c:v>0.46150000000000002</c:v>
                </c:pt>
                <c:pt idx="457">
                  <c:v>0.4753</c:v>
                </c:pt>
                <c:pt idx="458">
                  <c:v>0.45700000000000002</c:v>
                </c:pt>
                <c:pt idx="459">
                  <c:v>0.4975</c:v>
                </c:pt>
                <c:pt idx="460">
                  <c:v>0.44390000000000002</c:v>
                </c:pt>
                <c:pt idx="461">
                  <c:v>0.46379999999999999</c:v>
                </c:pt>
                <c:pt idx="462">
                  <c:v>0.45050000000000001</c:v>
                </c:pt>
                <c:pt idx="463">
                  <c:v>0.45240000000000002</c:v>
                </c:pt>
                <c:pt idx="464">
                  <c:v>0.44829999999999998</c:v>
                </c:pt>
                <c:pt idx="465">
                  <c:v>0.41549999999999998</c:v>
                </c:pt>
                <c:pt idx="466">
                  <c:v>0.4294</c:v>
                </c:pt>
                <c:pt idx="467">
                  <c:v>0.43609999999999999</c:v>
                </c:pt>
                <c:pt idx="468">
                  <c:v>0.41930000000000001</c:v>
                </c:pt>
                <c:pt idx="469">
                  <c:v>0.40250000000000002</c:v>
                </c:pt>
                <c:pt idx="470">
                  <c:v>0.4093</c:v>
                </c:pt>
                <c:pt idx="471">
                  <c:v>0.41039999999999999</c:v>
                </c:pt>
                <c:pt idx="472">
                  <c:v>0.4012</c:v>
                </c:pt>
                <c:pt idx="473">
                  <c:v>0.40589999999999998</c:v>
                </c:pt>
                <c:pt idx="474">
                  <c:v>0.39240000000000003</c:v>
                </c:pt>
                <c:pt idx="475">
                  <c:v>0.41760000000000003</c:v>
                </c:pt>
                <c:pt idx="476">
                  <c:v>0.38519999999999999</c:v>
                </c:pt>
                <c:pt idx="477">
                  <c:v>0.39240000000000003</c:v>
                </c:pt>
                <c:pt idx="478">
                  <c:v>0.37869999999999998</c:v>
                </c:pt>
                <c:pt idx="479">
                  <c:v>0.39750000000000002</c:v>
                </c:pt>
                <c:pt idx="480">
                  <c:v>0.39589999999999997</c:v>
                </c:pt>
                <c:pt idx="481">
                  <c:v>0.38340000000000002</c:v>
                </c:pt>
                <c:pt idx="482">
                  <c:v>0.38479999999999998</c:v>
                </c:pt>
                <c:pt idx="483">
                  <c:v>0.38779999999999998</c:v>
                </c:pt>
                <c:pt idx="484">
                  <c:v>0.38619999999999999</c:v>
                </c:pt>
                <c:pt idx="485">
                  <c:v>0.40089999999999998</c:v>
                </c:pt>
                <c:pt idx="486">
                  <c:v>0.40429999999999999</c:v>
                </c:pt>
                <c:pt idx="487">
                  <c:v>0.42330000000000001</c:v>
                </c:pt>
                <c:pt idx="488">
                  <c:v>0.38500000000000001</c:v>
                </c:pt>
                <c:pt idx="489">
                  <c:v>0.40860000000000002</c:v>
                </c:pt>
                <c:pt idx="490">
                  <c:v>0.41410000000000002</c:v>
                </c:pt>
                <c:pt idx="491">
                  <c:v>0.39829999999999999</c:v>
                </c:pt>
                <c:pt idx="492">
                  <c:v>0.40600000000000003</c:v>
                </c:pt>
                <c:pt idx="493">
                  <c:v>0.38779999999999998</c:v>
                </c:pt>
                <c:pt idx="494">
                  <c:v>0.4199</c:v>
                </c:pt>
                <c:pt idx="495">
                  <c:v>0.40479999999999999</c:v>
                </c:pt>
                <c:pt idx="496">
                  <c:v>0.41049999999999998</c:v>
                </c:pt>
                <c:pt idx="497">
                  <c:v>0.3962</c:v>
                </c:pt>
                <c:pt idx="498">
                  <c:v>0.42230000000000001</c:v>
                </c:pt>
                <c:pt idx="499">
                  <c:v>0.39229999999999998</c:v>
                </c:pt>
                <c:pt idx="500">
                  <c:v>0.40239999999999998</c:v>
                </c:pt>
                <c:pt idx="501">
                  <c:v>0.40649999999999997</c:v>
                </c:pt>
                <c:pt idx="502">
                  <c:v>0.40620000000000001</c:v>
                </c:pt>
                <c:pt idx="503">
                  <c:v>0.4138</c:v>
                </c:pt>
                <c:pt idx="504">
                  <c:v>0.42630000000000001</c:v>
                </c:pt>
                <c:pt idx="505">
                  <c:v>0.42009999999999997</c:v>
                </c:pt>
                <c:pt idx="506">
                  <c:v>0.4037</c:v>
                </c:pt>
                <c:pt idx="507">
                  <c:v>0.42899999999999999</c:v>
                </c:pt>
                <c:pt idx="508">
                  <c:v>0.42259999999999998</c:v>
                </c:pt>
                <c:pt idx="509">
                  <c:v>0.40110000000000001</c:v>
                </c:pt>
                <c:pt idx="510">
                  <c:v>0.40960000000000002</c:v>
                </c:pt>
                <c:pt idx="511">
                  <c:v>0.41870000000000002</c:v>
                </c:pt>
                <c:pt idx="512">
                  <c:v>0.40410000000000001</c:v>
                </c:pt>
                <c:pt idx="513">
                  <c:v>0.39950000000000002</c:v>
                </c:pt>
                <c:pt idx="514">
                  <c:v>0.40439999999999998</c:v>
                </c:pt>
                <c:pt idx="515">
                  <c:v>0.41660000000000003</c:v>
                </c:pt>
                <c:pt idx="516">
                  <c:v>0.4173</c:v>
                </c:pt>
                <c:pt idx="517">
                  <c:v>0.4148</c:v>
                </c:pt>
                <c:pt idx="518">
                  <c:v>0.4259</c:v>
                </c:pt>
                <c:pt idx="519">
                  <c:v>0.41510000000000002</c:v>
                </c:pt>
                <c:pt idx="520">
                  <c:v>0.41889999999999999</c:v>
                </c:pt>
                <c:pt idx="521">
                  <c:v>0.4118</c:v>
                </c:pt>
                <c:pt idx="522">
                  <c:v>0.40649999999999997</c:v>
                </c:pt>
                <c:pt idx="523">
                  <c:v>0.41639999999999999</c:v>
                </c:pt>
                <c:pt idx="524">
                  <c:v>0.41610000000000003</c:v>
                </c:pt>
                <c:pt idx="525">
                  <c:v>0.4269</c:v>
                </c:pt>
                <c:pt idx="526">
                  <c:v>0.40710000000000002</c:v>
                </c:pt>
                <c:pt idx="527">
                  <c:v>0.42780000000000001</c:v>
                </c:pt>
                <c:pt idx="528">
                  <c:v>0.43740000000000001</c:v>
                </c:pt>
                <c:pt idx="529">
                  <c:v>0.41070000000000001</c:v>
                </c:pt>
                <c:pt idx="530">
                  <c:v>0.41060000000000002</c:v>
                </c:pt>
                <c:pt idx="531">
                  <c:v>0.43219999999999997</c:v>
                </c:pt>
                <c:pt idx="532">
                  <c:v>0.41560000000000002</c:v>
                </c:pt>
                <c:pt idx="533">
                  <c:v>0.43459999999999999</c:v>
                </c:pt>
                <c:pt idx="534">
                  <c:v>0.41439999999999999</c:v>
                </c:pt>
                <c:pt idx="535">
                  <c:v>0.41099999999999998</c:v>
                </c:pt>
                <c:pt idx="536">
                  <c:v>0.42180000000000001</c:v>
                </c:pt>
                <c:pt idx="537">
                  <c:v>0.42149999999999999</c:v>
                </c:pt>
                <c:pt idx="538">
                  <c:v>0.42809999999999998</c:v>
                </c:pt>
                <c:pt idx="539">
                  <c:v>0.44059999999999999</c:v>
                </c:pt>
                <c:pt idx="540">
                  <c:v>0.4118</c:v>
                </c:pt>
                <c:pt idx="541">
                  <c:v>0.42</c:v>
                </c:pt>
                <c:pt idx="542">
                  <c:v>0.43140000000000001</c:v>
                </c:pt>
                <c:pt idx="543">
                  <c:v>0.42470000000000002</c:v>
                </c:pt>
                <c:pt idx="544">
                  <c:v>0.41699999999999998</c:v>
                </c:pt>
                <c:pt idx="545">
                  <c:v>0.41270000000000001</c:v>
                </c:pt>
                <c:pt idx="546">
                  <c:v>0.41930000000000001</c:v>
                </c:pt>
                <c:pt idx="547">
                  <c:v>0.41889999999999999</c:v>
                </c:pt>
                <c:pt idx="548">
                  <c:v>0.41139999999999999</c:v>
                </c:pt>
                <c:pt idx="549">
                  <c:v>0.43790000000000001</c:v>
                </c:pt>
                <c:pt idx="550">
                  <c:v>0.40029999999999999</c:v>
                </c:pt>
                <c:pt idx="551">
                  <c:v>0.41920000000000002</c:v>
                </c:pt>
                <c:pt idx="552">
                  <c:v>0.4012</c:v>
                </c:pt>
                <c:pt idx="553">
                  <c:v>0.39900000000000002</c:v>
                </c:pt>
                <c:pt idx="554">
                  <c:v>0.41620000000000001</c:v>
                </c:pt>
                <c:pt idx="555">
                  <c:v>0.40760000000000002</c:v>
                </c:pt>
                <c:pt idx="556">
                  <c:v>0.42049999999999998</c:v>
                </c:pt>
                <c:pt idx="557">
                  <c:v>0.41210000000000002</c:v>
                </c:pt>
                <c:pt idx="558">
                  <c:v>0.39939999999999998</c:v>
                </c:pt>
                <c:pt idx="559">
                  <c:v>0.41349999999999998</c:v>
                </c:pt>
                <c:pt idx="560">
                  <c:v>0.3992</c:v>
                </c:pt>
                <c:pt idx="561">
                  <c:v>0.38290000000000002</c:v>
                </c:pt>
                <c:pt idx="562">
                  <c:v>0.39789999999999998</c:v>
                </c:pt>
                <c:pt idx="563">
                  <c:v>0.4103</c:v>
                </c:pt>
                <c:pt idx="564">
                  <c:v>0.4022</c:v>
                </c:pt>
                <c:pt idx="565">
                  <c:v>0.40799999999999997</c:v>
                </c:pt>
                <c:pt idx="566">
                  <c:v>0.41039999999999999</c:v>
                </c:pt>
                <c:pt idx="567">
                  <c:v>0.39660000000000001</c:v>
                </c:pt>
                <c:pt idx="568">
                  <c:v>0.39150000000000001</c:v>
                </c:pt>
                <c:pt idx="569">
                  <c:v>0.40410000000000001</c:v>
                </c:pt>
                <c:pt idx="570">
                  <c:v>0.41349999999999998</c:v>
                </c:pt>
                <c:pt idx="571">
                  <c:v>0.42759999999999998</c:v>
                </c:pt>
                <c:pt idx="572">
                  <c:v>0.43619999999999998</c:v>
                </c:pt>
                <c:pt idx="573">
                  <c:v>0.40899999999999997</c:v>
                </c:pt>
                <c:pt idx="574">
                  <c:v>0.44280000000000003</c:v>
                </c:pt>
                <c:pt idx="575">
                  <c:v>0.42020000000000002</c:v>
                </c:pt>
                <c:pt idx="576">
                  <c:v>0.42430000000000001</c:v>
                </c:pt>
                <c:pt idx="577">
                  <c:v>0.42359999999999998</c:v>
                </c:pt>
                <c:pt idx="578">
                  <c:v>0.43309999999999998</c:v>
                </c:pt>
                <c:pt idx="579">
                  <c:v>0.4325</c:v>
                </c:pt>
                <c:pt idx="580">
                  <c:v>0.432</c:v>
                </c:pt>
                <c:pt idx="581">
                  <c:v>0.4289</c:v>
                </c:pt>
                <c:pt idx="582">
                  <c:v>0.43419999999999997</c:v>
                </c:pt>
                <c:pt idx="583">
                  <c:v>0.45710000000000001</c:v>
                </c:pt>
                <c:pt idx="584">
                  <c:v>0.46029999999999999</c:v>
                </c:pt>
                <c:pt idx="585">
                  <c:v>0.43430000000000002</c:v>
                </c:pt>
                <c:pt idx="586">
                  <c:v>0.45019999999999999</c:v>
                </c:pt>
                <c:pt idx="587">
                  <c:v>0.47439999999999999</c:v>
                </c:pt>
                <c:pt idx="588">
                  <c:v>0.4451</c:v>
                </c:pt>
                <c:pt idx="589">
                  <c:v>0.43609999999999999</c:v>
                </c:pt>
                <c:pt idx="590">
                  <c:v>0.43509999999999999</c:v>
                </c:pt>
                <c:pt idx="591">
                  <c:v>0.45069999999999999</c:v>
                </c:pt>
                <c:pt idx="592">
                  <c:v>0.44390000000000002</c:v>
                </c:pt>
                <c:pt idx="593">
                  <c:v>0.45850000000000002</c:v>
                </c:pt>
                <c:pt idx="594">
                  <c:v>0.46550000000000002</c:v>
                </c:pt>
                <c:pt idx="595">
                  <c:v>0.46450000000000002</c:v>
                </c:pt>
                <c:pt idx="596">
                  <c:v>0.47920000000000001</c:v>
                </c:pt>
                <c:pt idx="597">
                  <c:v>0.49020000000000002</c:v>
                </c:pt>
                <c:pt idx="598">
                  <c:v>0.50690000000000002</c:v>
                </c:pt>
                <c:pt idx="599">
                  <c:v>0.46160000000000001</c:v>
                </c:pt>
                <c:pt idx="600">
                  <c:v>0.46949999999999997</c:v>
                </c:pt>
                <c:pt idx="601">
                  <c:v>0.4627</c:v>
                </c:pt>
                <c:pt idx="602">
                  <c:v>0.47449999999999998</c:v>
                </c:pt>
                <c:pt idx="603">
                  <c:v>0.50890000000000002</c:v>
                </c:pt>
                <c:pt idx="604">
                  <c:v>0.47699999999999998</c:v>
                </c:pt>
                <c:pt idx="605">
                  <c:v>0.50539999999999996</c:v>
                </c:pt>
                <c:pt idx="606">
                  <c:v>0.4783</c:v>
                </c:pt>
                <c:pt idx="607">
                  <c:v>0.48520000000000002</c:v>
                </c:pt>
                <c:pt idx="608">
                  <c:v>0.52010000000000001</c:v>
                </c:pt>
                <c:pt idx="609">
                  <c:v>0.50090000000000001</c:v>
                </c:pt>
                <c:pt idx="610">
                  <c:v>0.51849999999999996</c:v>
                </c:pt>
                <c:pt idx="611">
                  <c:v>0.52010000000000001</c:v>
                </c:pt>
                <c:pt idx="612">
                  <c:v>0.51839999999999997</c:v>
                </c:pt>
                <c:pt idx="613">
                  <c:v>0.50509999999999999</c:v>
                </c:pt>
                <c:pt idx="614">
                  <c:v>0.53910000000000002</c:v>
                </c:pt>
                <c:pt idx="615">
                  <c:v>0.51800000000000002</c:v>
                </c:pt>
                <c:pt idx="616">
                  <c:v>0.54149999999999998</c:v>
                </c:pt>
                <c:pt idx="617">
                  <c:v>0.51019999999999999</c:v>
                </c:pt>
                <c:pt idx="618">
                  <c:v>0.52129999999999999</c:v>
                </c:pt>
                <c:pt idx="619">
                  <c:v>0.52370000000000005</c:v>
                </c:pt>
                <c:pt idx="620">
                  <c:v>0.56379999999999997</c:v>
                </c:pt>
                <c:pt idx="621">
                  <c:v>0.51680000000000004</c:v>
                </c:pt>
                <c:pt idx="622">
                  <c:v>0.54010000000000002</c:v>
                </c:pt>
                <c:pt idx="623">
                  <c:v>0.52510000000000001</c:v>
                </c:pt>
                <c:pt idx="624">
                  <c:v>0.54179999999999995</c:v>
                </c:pt>
                <c:pt idx="625">
                  <c:v>0.55120000000000002</c:v>
                </c:pt>
                <c:pt idx="626">
                  <c:v>0.55410000000000004</c:v>
                </c:pt>
                <c:pt idx="627">
                  <c:v>0.5343</c:v>
                </c:pt>
                <c:pt idx="628">
                  <c:v>0.53900000000000003</c:v>
                </c:pt>
                <c:pt idx="629">
                  <c:v>0.56659999999999999</c:v>
                </c:pt>
                <c:pt idx="630">
                  <c:v>0.57799999999999996</c:v>
                </c:pt>
                <c:pt idx="631">
                  <c:v>0.55900000000000005</c:v>
                </c:pt>
                <c:pt idx="632">
                  <c:v>0.58709999999999996</c:v>
                </c:pt>
                <c:pt idx="633">
                  <c:v>0.57020000000000004</c:v>
                </c:pt>
                <c:pt idx="634">
                  <c:v>0.55640000000000001</c:v>
                </c:pt>
                <c:pt idx="635">
                  <c:v>0.56669999999999998</c:v>
                </c:pt>
                <c:pt idx="636">
                  <c:v>0.5635</c:v>
                </c:pt>
                <c:pt idx="637">
                  <c:v>0.5403</c:v>
                </c:pt>
                <c:pt idx="638">
                  <c:v>0.58130000000000004</c:v>
                </c:pt>
                <c:pt idx="639">
                  <c:v>0.5665</c:v>
                </c:pt>
                <c:pt idx="640">
                  <c:v>0.58399999999999996</c:v>
                </c:pt>
                <c:pt idx="641">
                  <c:v>0.59009999999999996</c:v>
                </c:pt>
                <c:pt idx="642">
                  <c:v>0.59130000000000005</c:v>
                </c:pt>
                <c:pt idx="643">
                  <c:v>0.57150000000000001</c:v>
                </c:pt>
                <c:pt idx="644">
                  <c:v>0.56430000000000002</c:v>
                </c:pt>
                <c:pt idx="645">
                  <c:v>0.61370000000000002</c:v>
                </c:pt>
                <c:pt idx="646">
                  <c:v>0.60350000000000004</c:v>
                </c:pt>
                <c:pt idx="647">
                  <c:v>0.61409999999999998</c:v>
                </c:pt>
                <c:pt idx="648">
                  <c:v>0.59440000000000004</c:v>
                </c:pt>
                <c:pt idx="649">
                  <c:v>0.59299999999999997</c:v>
                </c:pt>
                <c:pt idx="650">
                  <c:v>0.6069</c:v>
                </c:pt>
                <c:pt idx="651">
                  <c:v>0.58660000000000001</c:v>
                </c:pt>
                <c:pt idx="652">
                  <c:v>0.61539999999999995</c:v>
                </c:pt>
                <c:pt idx="653">
                  <c:v>0.58989999999999998</c:v>
                </c:pt>
                <c:pt idx="654">
                  <c:v>0.58489999999999998</c:v>
                </c:pt>
                <c:pt idx="655">
                  <c:v>0.59370000000000001</c:v>
                </c:pt>
                <c:pt idx="656">
                  <c:v>0.61819999999999997</c:v>
                </c:pt>
                <c:pt idx="657">
                  <c:v>0.60040000000000004</c:v>
                </c:pt>
                <c:pt idx="658">
                  <c:v>0.59009999999999996</c:v>
                </c:pt>
                <c:pt idx="659">
                  <c:v>0.61370000000000002</c:v>
                </c:pt>
                <c:pt idx="660">
                  <c:v>0.60589999999999999</c:v>
                </c:pt>
                <c:pt idx="661">
                  <c:v>0.64410000000000001</c:v>
                </c:pt>
                <c:pt idx="662">
                  <c:v>0.64190000000000003</c:v>
                </c:pt>
                <c:pt idx="663">
                  <c:v>0.6169</c:v>
                </c:pt>
                <c:pt idx="664">
                  <c:v>0.61819999999999997</c:v>
                </c:pt>
                <c:pt idx="665">
                  <c:v>0.60009999999999997</c:v>
                </c:pt>
                <c:pt idx="666">
                  <c:v>0.60870000000000002</c:v>
                </c:pt>
                <c:pt idx="667">
                  <c:v>0.65759999999999996</c:v>
                </c:pt>
                <c:pt idx="668">
                  <c:v>0.64870000000000005</c:v>
                </c:pt>
                <c:pt idx="669">
                  <c:v>0.68159999999999998</c:v>
                </c:pt>
                <c:pt idx="670">
                  <c:v>0.61850000000000005</c:v>
                </c:pt>
                <c:pt idx="671">
                  <c:v>0.63949999999999996</c:v>
                </c:pt>
                <c:pt idx="672">
                  <c:v>0.6633</c:v>
                </c:pt>
                <c:pt idx="673">
                  <c:v>0.62460000000000004</c:v>
                </c:pt>
                <c:pt idx="674">
                  <c:v>0.63959999999999995</c:v>
                </c:pt>
                <c:pt idx="675">
                  <c:v>0.64180000000000004</c:v>
                </c:pt>
                <c:pt idx="676">
                  <c:v>0.64049999999999996</c:v>
                </c:pt>
                <c:pt idx="677">
                  <c:v>0.64539999999999997</c:v>
                </c:pt>
                <c:pt idx="678">
                  <c:v>0.64880000000000004</c:v>
                </c:pt>
                <c:pt idx="679">
                  <c:v>0.65669999999999995</c:v>
                </c:pt>
                <c:pt idx="680">
                  <c:v>0.6573</c:v>
                </c:pt>
                <c:pt idx="681">
                  <c:v>0.63629999999999998</c:v>
                </c:pt>
                <c:pt idx="682">
                  <c:v>0.66439999999999999</c:v>
                </c:pt>
                <c:pt idx="683">
                  <c:v>0.6361</c:v>
                </c:pt>
                <c:pt idx="684">
                  <c:v>0.6573</c:v>
                </c:pt>
                <c:pt idx="685">
                  <c:v>0.65690000000000004</c:v>
                </c:pt>
                <c:pt idx="686">
                  <c:v>0.66579999999999995</c:v>
                </c:pt>
                <c:pt idx="687">
                  <c:v>0.66349999999999998</c:v>
                </c:pt>
                <c:pt idx="688">
                  <c:v>0.67469999999999997</c:v>
                </c:pt>
                <c:pt idx="689">
                  <c:v>0.66759999999999997</c:v>
                </c:pt>
                <c:pt idx="690">
                  <c:v>0.66769999999999996</c:v>
                </c:pt>
                <c:pt idx="691">
                  <c:v>0.66249999999999998</c:v>
                </c:pt>
                <c:pt idx="692">
                  <c:v>0.66820000000000002</c:v>
                </c:pt>
                <c:pt idx="693">
                  <c:v>0.66469999999999996</c:v>
                </c:pt>
                <c:pt idx="694">
                  <c:v>0.65449999999999997</c:v>
                </c:pt>
                <c:pt idx="695">
                  <c:v>0.67279999999999995</c:v>
                </c:pt>
                <c:pt idx="696">
                  <c:v>0.64959999999999996</c:v>
                </c:pt>
                <c:pt idx="697">
                  <c:v>0.66639999999999999</c:v>
                </c:pt>
                <c:pt idx="698">
                  <c:v>0.65910000000000002</c:v>
                </c:pt>
                <c:pt idx="699">
                  <c:v>0.69969999999999999</c:v>
                </c:pt>
                <c:pt idx="700">
                  <c:v>0.66200000000000003</c:v>
                </c:pt>
                <c:pt idx="701">
                  <c:v>0.69610000000000005</c:v>
                </c:pt>
                <c:pt idx="702">
                  <c:v>0.69610000000000005</c:v>
                </c:pt>
                <c:pt idx="703">
                  <c:v>0.68779999999999997</c:v>
                </c:pt>
                <c:pt idx="704">
                  <c:v>0.6986</c:v>
                </c:pt>
                <c:pt idx="705">
                  <c:v>0.69110000000000005</c:v>
                </c:pt>
                <c:pt idx="706">
                  <c:v>0.68769999999999998</c:v>
                </c:pt>
                <c:pt idx="707">
                  <c:v>0.72260000000000002</c:v>
                </c:pt>
                <c:pt idx="708">
                  <c:v>0.69810000000000005</c:v>
                </c:pt>
                <c:pt idx="709">
                  <c:v>0.67930000000000001</c:v>
                </c:pt>
                <c:pt idx="710">
                  <c:v>0.70279999999999998</c:v>
                </c:pt>
                <c:pt idx="711">
                  <c:v>0.70840000000000003</c:v>
                </c:pt>
                <c:pt idx="712">
                  <c:v>0.71499999999999997</c:v>
                </c:pt>
                <c:pt idx="713">
                  <c:v>0.70909999999999995</c:v>
                </c:pt>
                <c:pt idx="714">
                  <c:v>0.70079999999999998</c:v>
                </c:pt>
                <c:pt idx="715">
                  <c:v>0.73570000000000002</c:v>
                </c:pt>
                <c:pt idx="716">
                  <c:v>0.68930000000000002</c:v>
                </c:pt>
                <c:pt idx="717">
                  <c:v>0.71</c:v>
                </c:pt>
                <c:pt idx="718">
                  <c:v>0.70069999999999999</c:v>
                </c:pt>
                <c:pt idx="719">
                  <c:v>0.70189999999999997</c:v>
                </c:pt>
                <c:pt idx="720">
                  <c:v>0.73680000000000001</c:v>
                </c:pt>
                <c:pt idx="721">
                  <c:v>0.71120000000000005</c:v>
                </c:pt>
                <c:pt idx="722">
                  <c:v>0.7329</c:v>
                </c:pt>
                <c:pt idx="723">
                  <c:v>0.71140000000000003</c:v>
                </c:pt>
                <c:pt idx="724">
                  <c:v>0.76359999999999995</c:v>
                </c:pt>
                <c:pt idx="725">
                  <c:v>0.72240000000000004</c:v>
                </c:pt>
                <c:pt idx="726">
                  <c:v>0.71089999999999998</c:v>
                </c:pt>
                <c:pt idx="727">
                  <c:v>0.71020000000000005</c:v>
                </c:pt>
                <c:pt idx="728">
                  <c:v>0.74219999999999997</c:v>
                </c:pt>
                <c:pt idx="729">
                  <c:v>0.73099999999999998</c:v>
                </c:pt>
                <c:pt idx="730">
                  <c:v>0.71399999999999997</c:v>
                </c:pt>
                <c:pt idx="731">
                  <c:v>0.73460000000000003</c:v>
                </c:pt>
                <c:pt idx="732">
                  <c:v>0.71519999999999995</c:v>
                </c:pt>
                <c:pt idx="733">
                  <c:v>0.73960000000000004</c:v>
                </c:pt>
                <c:pt idx="734">
                  <c:v>0.72140000000000004</c:v>
                </c:pt>
                <c:pt idx="735">
                  <c:v>0.72109999999999996</c:v>
                </c:pt>
                <c:pt idx="736">
                  <c:v>0.71819999999999995</c:v>
                </c:pt>
                <c:pt idx="737">
                  <c:v>0.69520000000000004</c:v>
                </c:pt>
                <c:pt idx="738">
                  <c:v>0.72189999999999999</c:v>
                </c:pt>
                <c:pt idx="739">
                  <c:v>0.73260000000000003</c:v>
                </c:pt>
                <c:pt idx="740">
                  <c:v>0.78169999999999995</c:v>
                </c:pt>
                <c:pt idx="741">
                  <c:v>0.76359999999999995</c:v>
                </c:pt>
                <c:pt idx="742">
                  <c:v>0.74750000000000005</c:v>
                </c:pt>
                <c:pt idx="743">
                  <c:v>0.74939999999999996</c:v>
                </c:pt>
                <c:pt idx="744">
                  <c:v>0.72370000000000001</c:v>
                </c:pt>
                <c:pt idx="745">
                  <c:v>0.75119999999999998</c:v>
                </c:pt>
                <c:pt idx="746">
                  <c:v>0.73180000000000001</c:v>
                </c:pt>
                <c:pt idx="747">
                  <c:v>0.74929999999999997</c:v>
                </c:pt>
                <c:pt idx="748">
                  <c:v>0.76029999999999998</c:v>
                </c:pt>
                <c:pt idx="749">
                  <c:v>0.74009999999999998</c:v>
                </c:pt>
                <c:pt idx="750">
                  <c:v>0.71199999999999997</c:v>
                </c:pt>
                <c:pt idx="751">
                  <c:v>0.76080000000000003</c:v>
                </c:pt>
                <c:pt idx="752">
                  <c:v>0.74029999999999996</c:v>
                </c:pt>
                <c:pt idx="753">
                  <c:v>0.74509999999999998</c:v>
                </c:pt>
                <c:pt idx="754">
                  <c:v>0.73680000000000001</c:v>
                </c:pt>
                <c:pt idx="755">
                  <c:v>0.73960000000000004</c:v>
                </c:pt>
                <c:pt idx="756">
                  <c:v>0.76949999999999996</c:v>
                </c:pt>
                <c:pt idx="757">
                  <c:v>0.72019999999999995</c:v>
                </c:pt>
                <c:pt idx="758">
                  <c:v>0.72260000000000002</c:v>
                </c:pt>
                <c:pt idx="759">
                  <c:v>0.71989999999999998</c:v>
                </c:pt>
                <c:pt idx="760">
                  <c:v>0.75649999999999995</c:v>
                </c:pt>
                <c:pt idx="761">
                  <c:v>0.74790000000000001</c:v>
                </c:pt>
                <c:pt idx="762">
                  <c:v>0.74460000000000004</c:v>
                </c:pt>
                <c:pt idx="763">
                  <c:v>0.74390000000000001</c:v>
                </c:pt>
                <c:pt idx="764">
                  <c:v>0.73809999999999998</c:v>
                </c:pt>
                <c:pt idx="765">
                  <c:v>0.72289999999999999</c:v>
                </c:pt>
                <c:pt idx="766">
                  <c:v>0.73140000000000005</c:v>
                </c:pt>
                <c:pt idx="767">
                  <c:v>0.75280000000000002</c:v>
                </c:pt>
                <c:pt idx="768">
                  <c:v>0.72419999999999995</c:v>
                </c:pt>
                <c:pt idx="769">
                  <c:v>0.75419999999999998</c:v>
                </c:pt>
                <c:pt idx="770">
                  <c:v>0.75639999999999996</c:v>
                </c:pt>
                <c:pt idx="771">
                  <c:v>0.74380000000000002</c:v>
                </c:pt>
                <c:pt idx="772">
                  <c:v>0.75560000000000005</c:v>
                </c:pt>
                <c:pt idx="773">
                  <c:v>0.73699999999999999</c:v>
                </c:pt>
                <c:pt idx="774">
                  <c:v>0.74329999999999996</c:v>
                </c:pt>
                <c:pt idx="775">
                  <c:v>0.77210000000000001</c:v>
                </c:pt>
                <c:pt idx="776">
                  <c:v>0.74770000000000003</c:v>
                </c:pt>
                <c:pt idx="777">
                  <c:v>0.77129999999999999</c:v>
                </c:pt>
                <c:pt idx="778">
                  <c:v>0.7601</c:v>
                </c:pt>
                <c:pt idx="779">
                  <c:v>0.77439999999999998</c:v>
                </c:pt>
                <c:pt idx="780">
                  <c:v>0.77859999999999996</c:v>
                </c:pt>
                <c:pt idx="781">
                  <c:v>0.73640000000000005</c:v>
                </c:pt>
                <c:pt idx="782">
                  <c:v>0.7621</c:v>
                </c:pt>
                <c:pt idx="783">
                  <c:v>0.747</c:v>
                </c:pt>
                <c:pt idx="784">
                  <c:v>0.76129999999999998</c:v>
                </c:pt>
                <c:pt idx="785">
                  <c:v>0.77129999999999999</c:v>
                </c:pt>
                <c:pt idx="786">
                  <c:v>0.77149999999999996</c:v>
                </c:pt>
                <c:pt idx="787">
                  <c:v>0.77990000000000004</c:v>
                </c:pt>
                <c:pt idx="788">
                  <c:v>0.76060000000000005</c:v>
                </c:pt>
                <c:pt idx="789">
                  <c:v>0.76580000000000004</c:v>
                </c:pt>
                <c:pt idx="790">
                  <c:v>0.71460000000000001</c:v>
                </c:pt>
                <c:pt idx="791">
                  <c:v>0.74170000000000003</c:v>
                </c:pt>
                <c:pt idx="792">
                  <c:v>0.77859999999999996</c:v>
                </c:pt>
                <c:pt idx="793">
                  <c:v>0.77270000000000005</c:v>
                </c:pt>
                <c:pt idx="794">
                  <c:v>0.75949999999999995</c:v>
                </c:pt>
                <c:pt idx="795">
                  <c:v>0.75880000000000003</c:v>
                </c:pt>
                <c:pt idx="796">
                  <c:v>0.74450000000000005</c:v>
                </c:pt>
                <c:pt idx="797">
                  <c:v>0.7853</c:v>
                </c:pt>
                <c:pt idx="798">
                  <c:v>0.75590000000000002</c:v>
                </c:pt>
                <c:pt idx="799">
                  <c:v>0.76890000000000003</c:v>
                </c:pt>
                <c:pt idx="800">
                  <c:v>0.75870000000000004</c:v>
                </c:pt>
                <c:pt idx="801">
                  <c:v>0.76019999999999999</c:v>
                </c:pt>
                <c:pt idx="802">
                  <c:v>0.73850000000000005</c:v>
                </c:pt>
                <c:pt idx="803">
                  <c:v>0.77080000000000004</c:v>
                </c:pt>
                <c:pt idx="804">
                  <c:v>0.7762</c:v>
                </c:pt>
                <c:pt idx="805">
                  <c:v>0.78339999999999999</c:v>
                </c:pt>
                <c:pt idx="806">
                  <c:v>0.75560000000000005</c:v>
                </c:pt>
                <c:pt idx="807">
                  <c:v>0.77549999999999997</c:v>
                </c:pt>
                <c:pt idx="808">
                  <c:v>0.76619999999999999</c:v>
                </c:pt>
                <c:pt idx="809">
                  <c:v>0.77029999999999998</c:v>
                </c:pt>
                <c:pt idx="810">
                  <c:v>0.75829999999999997</c:v>
                </c:pt>
                <c:pt idx="811">
                  <c:v>0.78010000000000002</c:v>
                </c:pt>
                <c:pt idx="812">
                  <c:v>0.76329999999999998</c:v>
                </c:pt>
                <c:pt idx="813">
                  <c:v>0.7621</c:v>
                </c:pt>
                <c:pt idx="814">
                  <c:v>0.73180000000000001</c:v>
                </c:pt>
                <c:pt idx="815">
                  <c:v>0.75309999999999999</c:v>
                </c:pt>
                <c:pt idx="816">
                  <c:v>0.75139999999999996</c:v>
                </c:pt>
                <c:pt idx="817">
                  <c:v>0.7389</c:v>
                </c:pt>
                <c:pt idx="818">
                  <c:v>0.76939999999999997</c:v>
                </c:pt>
                <c:pt idx="819">
                  <c:v>0.76819999999999999</c:v>
                </c:pt>
                <c:pt idx="820">
                  <c:v>0.74470000000000003</c:v>
                </c:pt>
                <c:pt idx="821">
                  <c:v>0.75049999999999994</c:v>
                </c:pt>
                <c:pt idx="822">
                  <c:v>0.75770000000000004</c:v>
                </c:pt>
                <c:pt idx="823">
                  <c:v>0.753</c:v>
                </c:pt>
                <c:pt idx="824">
                  <c:v>0.79279999999999995</c:v>
                </c:pt>
                <c:pt idx="825">
                  <c:v>0.75760000000000005</c:v>
                </c:pt>
                <c:pt idx="826">
                  <c:v>0.78300000000000003</c:v>
                </c:pt>
                <c:pt idx="827">
                  <c:v>0.74070000000000003</c:v>
                </c:pt>
                <c:pt idx="828">
                  <c:v>0.7752</c:v>
                </c:pt>
                <c:pt idx="829">
                  <c:v>0.74080000000000001</c:v>
                </c:pt>
                <c:pt idx="830">
                  <c:v>0.77949999999999997</c:v>
                </c:pt>
                <c:pt idx="831">
                  <c:v>0.72929999999999995</c:v>
                </c:pt>
                <c:pt idx="832">
                  <c:v>0.79200000000000004</c:v>
                </c:pt>
                <c:pt idx="833">
                  <c:v>0.77580000000000005</c:v>
                </c:pt>
                <c:pt idx="834">
                  <c:v>0.77839999999999998</c:v>
                </c:pt>
                <c:pt idx="835">
                  <c:v>0.75460000000000005</c:v>
                </c:pt>
                <c:pt idx="836">
                  <c:v>0.7601</c:v>
                </c:pt>
                <c:pt idx="837">
                  <c:v>0.74660000000000004</c:v>
                </c:pt>
                <c:pt idx="838">
                  <c:v>0.74970000000000003</c:v>
                </c:pt>
                <c:pt idx="839">
                  <c:v>0.74429999999999996</c:v>
                </c:pt>
                <c:pt idx="840">
                  <c:v>0.76719999999999999</c:v>
                </c:pt>
                <c:pt idx="841">
                  <c:v>0.75980000000000003</c:v>
                </c:pt>
                <c:pt idx="842">
                  <c:v>0.73750000000000004</c:v>
                </c:pt>
                <c:pt idx="843">
                  <c:v>0.77500000000000002</c:v>
                </c:pt>
                <c:pt idx="844">
                  <c:v>0.79020000000000001</c:v>
                </c:pt>
                <c:pt idx="845">
                  <c:v>0.72260000000000002</c:v>
                </c:pt>
                <c:pt idx="846">
                  <c:v>0.78159999999999996</c:v>
                </c:pt>
                <c:pt idx="847">
                  <c:v>0.76800000000000002</c:v>
                </c:pt>
                <c:pt idx="848">
                  <c:v>0.74819999999999998</c:v>
                </c:pt>
                <c:pt idx="849">
                  <c:v>0.78779999999999994</c:v>
                </c:pt>
                <c:pt idx="850">
                  <c:v>0.77100000000000002</c:v>
                </c:pt>
                <c:pt idx="851">
                  <c:v>0.75770000000000004</c:v>
                </c:pt>
                <c:pt idx="852">
                  <c:v>0.7651</c:v>
                </c:pt>
                <c:pt idx="853">
                  <c:v>0.78939999999999999</c:v>
                </c:pt>
                <c:pt idx="854">
                  <c:v>0.75660000000000005</c:v>
                </c:pt>
                <c:pt idx="855">
                  <c:v>0.75580000000000003</c:v>
                </c:pt>
                <c:pt idx="856">
                  <c:v>0.79459999999999997</c:v>
                </c:pt>
                <c:pt idx="857">
                  <c:v>0.7712</c:v>
                </c:pt>
                <c:pt idx="858">
                  <c:v>0.76770000000000005</c:v>
                </c:pt>
                <c:pt idx="859">
                  <c:v>0.74339999999999995</c:v>
                </c:pt>
                <c:pt idx="860">
                  <c:v>0.78400000000000003</c:v>
                </c:pt>
                <c:pt idx="861">
                  <c:v>0.7722</c:v>
                </c:pt>
                <c:pt idx="862">
                  <c:v>0.75719999999999998</c:v>
                </c:pt>
                <c:pt idx="863">
                  <c:v>0.76910000000000001</c:v>
                </c:pt>
                <c:pt idx="864">
                  <c:v>0.75519999999999998</c:v>
                </c:pt>
                <c:pt idx="865">
                  <c:v>0.78110000000000002</c:v>
                </c:pt>
                <c:pt idx="866">
                  <c:v>0.76480000000000004</c:v>
                </c:pt>
                <c:pt idx="867">
                  <c:v>0.75049999999999994</c:v>
                </c:pt>
                <c:pt idx="868">
                  <c:v>0.7429</c:v>
                </c:pt>
                <c:pt idx="869">
                  <c:v>0.75649999999999995</c:v>
                </c:pt>
                <c:pt idx="870">
                  <c:v>0.7379</c:v>
                </c:pt>
                <c:pt idx="871">
                  <c:v>0.76249999999999996</c:v>
                </c:pt>
                <c:pt idx="872">
                  <c:v>0.75160000000000005</c:v>
                </c:pt>
                <c:pt idx="873">
                  <c:v>0.751</c:v>
                </c:pt>
                <c:pt idx="874">
                  <c:v>0.76670000000000005</c:v>
                </c:pt>
                <c:pt idx="875">
                  <c:v>0.74009999999999998</c:v>
                </c:pt>
                <c:pt idx="876">
                  <c:v>0.75509999999999999</c:v>
                </c:pt>
                <c:pt idx="877">
                  <c:v>0.73009999999999997</c:v>
                </c:pt>
                <c:pt idx="878">
                  <c:v>0.75080000000000002</c:v>
                </c:pt>
                <c:pt idx="879">
                  <c:v>0.76870000000000005</c:v>
                </c:pt>
                <c:pt idx="880">
                  <c:v>0.75360000000000005</c:v>
                </c:pt>
                <c:pt idx="881">
                  <c:v>0.73160000000000003</c:v>
                </c:pt>
                <c:pt idx="882">
                  <c:v>0.76370000000000005</c:v>
                </c:pt>
                <c:pt idx="883">
                  <c:v>0.76029999999999998</c:v>
                </c:pt>
                <c:pt idx="884">
                  <c:v>0.73929999999999996</c:v>
                </c:pt>
                <c:pt idx="885">
                  <c:v>0.74719999999999998</c:v>
                </c:pt>
                <c:pt idx="886">
                  <c:v>0.75229999999999997</c:v>
                </c:pt>
                <c:pt idx="887">
                  <c:v>0.75490000000000002</c:v>
                </c:pt>
                <c:pt idx="888">
                  <c:v>0.75860000000000005</c:v>
                </c:pt>
                <c:pt idx="889">
                  <c:v>0.76900000000000002</c:v>
                </c:pt>
                <c:pt idx="890">
                  <c:v>0.75890000000000002</c:v>
                </c:pt>
                <c:pt idx="891">
                  <c:v>0.74609999999999999</c:v>
                </c:pt>
                <c:pt idx="892">
                  <c:v>0.76329999999999998</c:v>
                </c:pt>
                <c:pt idx="893">
                  <c:v>0.75139999999999996</c:v>
                </c:pt>
                <c:pt idx="894">
                  <c:v>0.74950000000000006</c:v>
                </c:pt>
                <c:pt idx="895">
                  <c:v>0.73280000000000001</c:v>
                </c:pt>
                <c:pt idx="896">
                  <c:v>0.76719999999999999</c:v>
                </c:pt>
                <c:pt idx="897">
                  <c:v>0.75029999999999997</c:v>
                </c:pt>
                <c:pt idx="898">
                  <c:v>0.73209999999999997</c:v>
                </c:pt>
                <c:pt idx="899">
                  <c:v>0.76259999999999994</c:v>
                </c:pt>
                <c:pt idx="900">
                  <c:v>0.74629999999999996</c:v>
                </c:pt>
                <c:pt idx="901">
                  <c:v>0.74199999999999999</c:v>
                </c:pt>
                <c:pt idx="902">
                  <c:v>0.73109999999999997</c:v>
                </c:pt>
                <c:pt idx="903">
                  <c:v>0.74890000000000001</c:v>
                </c:pt>
                <c:pt idx="904">
                  <c:v>0.72940000000000005</c:v>
                </c:pt>
                <c:pt idx="905">
                  <c:v>0.73599999999999999</c:v>
                </c:pt>
                <c:pt idx="906">
                  <c:v>0.74919999999999998</c:v>
                </c:pt>
                <c:pt idx="907">
                  <c:v>0.71960000000000002</c:v>
                </c:pt>
                <c:pt idx="908">
                  <c:v>0.74529999999999996</c:v>
                </c:pt>
                <c:pt idx="909">
                  <c:v>0.73129999999999995</c:v>
                </c:pt>
                <c:pt idx="910">
                  <c:v>0.73950000000000005</c:v>
                </c:pt>
                <c:pt idx="911">
                  <c:v>0.73970000000000002</c:v>
                </c:pt>
                <c:pt idx="912">
                  <c:v>0.72519999999999996</c:v>
                </c:pt>
                <c:pt idx="913">
                  <c:v>0.71109999999999995</c:v>
                </c:pt>
                <c:pt idx="914">
                  <c:v>0.7077</c:v>
                </c:pt>
                <c:pt idx="915">
                  <c:v>0.72299999999999998</c:v>
                </c:pt>
                <c:pt idx="916">
                  <c:v>0.71599999999999997</c:v>
                </c:pt>
                <c:pt idx="917">
                  <c:v>0.72330000000000005</c:v>
                </c:pt>
                <c:pt idx="918">
                  <c:v>0.72750000000000004</c:v>
                </c:pt>
                <c:pt idx="919">
                  <c:v>0.69040000000000001</c:v>
                </c:pt>
                <c:pt idx="920">
                  <c:v>0.72840000000000005</c:v>
                </c:pt>
                <c:pt idx="921">
                  <c:v>0.72750000000000004</c:v>
                </c:pt>
                <c:pt idx="922">
                  <c:v>0.73550000000000004</c:v>
                </c:pt>
                <c:pt idx="923">
                  <c:v>0.70509999999999995</c:v>
                </c:pt>
                <c:pt idx="924">
                  <c:v>0.71650000000000003</c:v>
                </c:pt>
                <c:pt idx="925">
                  <c:v>0.71560000000000001</c:v>
                </c:pt>
                <c:pt idx="926">
                  <c:v>0.75529999999999997</c:v>
                </c:pt>
                <c:pt idx="927">
                  <c:v>0.72</c:v>
                </c:pt>
                <c:pt idx="928">
                  <c:v>0.755</c:v>
                </c:pt>
                <c:pt idx="929">
                  <c:v>0.72460000000000002</c:v>
                </c:pt>
                <c:pt idx="930">
                  <c:v>0.74529999999999996</c:v>
                </c:pt>
                <c:pt idx="931">
                  <c:v>0.72299999999999998</c:v>
                </c:pt>
                <c:pt idx="932">
                  <c:v>0.73260000000000003</c:v>
                </c:pt>
                <c:pt idx="933">
                  <c:v>0.74009999999999998</c:v>
                </c:pt>
                <c:pt idx="934">
                  <c:v>0.7339</c:v>
                </c:pt>
                <c:pt idx="935">
                  <c:v>0.7006</c:v>
                </c:pt>
                <c:pt idx="936">
                  <c:v>0.72099999999999997</c:v>
                </c:pt>
                <c:pt idx="937">
                  <c:v>0.72030000000000005</c:v>
                </c:pt>
                <c:pt idx="938">
                  <c:v>0.75509999999999999</c:v>
                </c:pt>
                <c:pt idx="939">
                  <c:v>0.72360000000000002</c:v>
                </c:pt>
                <c:pt idx="940">
                  <c:v>0.68820000000000003</c:v>
                </c:pt>
                <c:pt idx="941">
                  <c:v>0.7319</c:v>
                </c:pt>
                <c:pt idx="942">
                  <c:v>0.70450000000000002</c:v>
                </c:pt>
                <c:pt idx="943">
                  <c:v>0.6855</c:v>
                </c:pt>
                <c:pt idx="944">
                  <c:v>0.71030000000000004</c:v>
                </c:pt>
                <c:pt idx="945">
                  <c:v>0.71209999999999996</c:v>
                </c:pt>
                <c:pt idx="946">
                  <c:v>0.7056</c:v>
                </c:pt>
                <c:pt idx="947">
                  <c:v>0.72789999999999999</c:v>
                </c:pt>
                <c:pt idx="948">
                  <c:v>0.69620000000000004</c:v>
                </c:pt>
                <c:pt idx="949">
                  <c:v>0.7228</c:v>
                </c:pt>
                <c:pt idx="950">
                  <c:v>0.70509999999999995</c:v>
                </c:pt>
                <c:pt idx="951">
                  <c:v>0.73670000000000002</c:v>
                </c:pt>
                <c:pt idx="952">
                  <c:v>0.68369999999999997</c:v>
                </c:pt>
                <c:pt idx="953">
                  <c:v>0.69979999999999998</c:v>
                </c:pt>
                <c:pt idx="954">
                  <c:v>0.69530000000000003</c:v>
                </c:pt>
                <c:pt idx="955">
                  <c:v>0.70430000000000004</c:v>
                </c:pt>
                <c:pt idx="956">
                  <c:v>0.70289999999999997</c:v>
                </c:pt>
                <c:pt idx="957">
                  <c:v>0.67349999999999999</c:v>
                </c:pt>
                <c:pt idx="958">
                  <c:v>0.69899999999999995</c:v>
                </c:pt>
                <c:pt idx="959">
                  <c:v>0.67320000000000002</c:v>
                </c:pt>
                <c:pt idx="960">
                  <c:v>0.70860000000000001</c:v>
                </c:pt>
                <c:pt idx="961">
                  <c:v>0.6875</c:v>
                </c:pt>
                <c:pt idx="962">
                  <c:v>0.72399999999999998</c:v>
                </c:pt>
                <c:pt idx="963">
                  <c:v>0.68330000000000002</c:v>
                </c:pt>
                <c:pt idx="964">
                  <c:v>0.67410000000000003</c:v>
                </c:pt>
                <c:pt idx="965">
                  <c:v>0.69520000000000004</c:v>
                </c:pt>
                <c:pt idx="966">
                  <c:v>0.66769999999999996</c:v>
                </c:pt>
                <c:pt idx="967">
                  <c:v>0.68679999999999997</c:v>
                </c:pt>
                <c:pt idx="968">
                  <c:v>0.73040000000000005</c:v>
                </c:pt>
                <c:pt idx="969">
                  <c:v>0.68049999999999999</c:v>
                </c:pt>
                <c:pt idx="970">
                  <c:v>0.71860000000000002</c:v>
                </c:pt>
                <c:pt idx="971">
                  <c:v>0.73109999999999997</c:v>
                </c:pt>
                <c:pt idx="972">
                  <c:v>0.69899999999999995</c:v>
                </c:pt>
                <c:pt idx="973">
                  <c:v>0.69479999999999997</c:v>
                </c:pt>
                <c:pt idx="974">
                  <c:v>0.67269999999999996</c:v>
                </c:pt>
                <c:pt idx="975">
                  <c:v>0.68269999999999997</c:v>
                </c:pt>
                <c:pt idx="976">
                  <c:v>0.71730000000000005</c:v>
                </c:pt>
                <c:pt idx="977">
                  <c:v>0.67210000000000003</c:v>
                </c:pt>
                <c:pt idx="978">
                  <c:v>0.67159999999999997</c:v>
                </c:pt>
                <c:pt idx="979">
                  <c:v>0.69730000000000003</c:v>
                </c:pt>
                <c:pt idx="980">
                  <c:v>0.66100000000000003</c:v>
                </c:pt>
                <c:pt idx="981">
                  <c:v>0.65949999999999998</c:v>
                </c:pt>
                <c:pt idx="982">
                  <c:v>0.68859999999999999</c:v>
                </c:pt>
                <c:pt idx="983">
                  <c:v>0.64990000000000003</c:v>
                </c:pt>
                <c:pt idx="984">
                  <c:v>0.6976</c:v>
                </c:pt>
                <c:pt idx="985">
                  <c:v>0.66279999999999994</c:v>
                </c:pt>
                <c:pt idx="986">
                  <c:v>0.63439999999999996</c:v>
                </c:pt>
                <c:pt idx="987">
                  <c:v>0.68369999999999997</c:v>
                </c:pt>
                <c:pt idx="988">
                  <c:v>0.67630000000000001</c:v>
                </c:pt>
                <c:pt idx="989">
                  <c:v>0.65849999999999997</c:v>
                </c:pt>
                <c:pt idx="990">
                  <c:v>0.67869999999999997</c:v>
                </c:pt>
                <c:pt idx="991">
                  <c:v>0.68079999999999996</c:v>
                </c:pt>
                <c:pt idx="992">
                  <c:v>0.68010000000000004</c:v>
                </c:pt>
                <c:pt idx="993">
                  <c:v>0.68820000000000003</c:v>
                </c:pt>
                <c:pt idx="994">
                  <c:v>0.6764</c:v>
                </c:pt>
                <c:pt idx="995">
                  <c:v>0.65080000000000005</c:v>
                </c:pt>
                <c:pt idx="996">
                  <c:v>0.64219999999999999</c:v>
                </c:pt>
                <c:pt idx="997">
                  <c:v>0.65380000000000005</c:v>
                </c:pt>
                <c:pt idx="998">
                  <c:v>0.64590000000000003</c:v>
                </c:pt>
                <c:pt idx="999">
                  <c:v>0.64639999999999997</c:v>
                </c:pt>
                <c:pt idx="1000">
                  <c:v>0.64419999999999999</c:v>
                </c:pt>
                <c:pt idx="1001">
                  <c:v>0.65910000000000002</c:v>
                </c:pt>
                <c:pt idx="1002">
                  <c:v>0.65539999999999998</c:v>
                </c:pt>
                <c:pt idx="1003">
                  <c:v>0.64970000000000006</c:v>
                </c:pt>
                <c:pt idx="1004">
                  <c:v>0.65720000000000001</c:v>
                </c:pt>
                <c:pt idx="1005">
                  <c:v>0.64959999999999996</c:v>
                </c:pt>
                <c:pt idx="1006">
                  <c:v>0.60780000000000001</c:v>
                </c:pt>
                <c:pt idx="1007">
                  <c:v>0.65539999999999998</c:v>
                </c:pt>
                <c:pt idx="1008">
                  <c:v>0.64</c:v>
                </c:pt>
                <c:pt idx="1009">
                  <c:v>0.64610000000000001</c:v>
                </c:pt>
                <c:pt idx="1010">
                  <c:v>0.63549999999999995</c:v>
                </c:pt>
                <c:pt idx="1011">
                  <c:v>0.65059999999999996</c:v>
                </c:pt>
                <c:pt idx="1012">
                  <c:v>0.62319999999999998</c:v>
                </c:pt>
                <c:pt idx="1013">
                  <c:v>0.61529999999999996</c:v>
                </c:pt>
                <c:pt idx="1014">
                  <c:v>0.628</c:v>
                </c:pt>
                <c:pt idx="1015">
                  <c:v>0.64219999999999999</c:v>
                </c:pt>
                <c:pt idx="1016">
                  <c:v>0.63790000000000002</c:v>
                </c:pt>
                <c:pt idx="1017">
                  <c:v>0.64070000000000005</c:v>
                </c:pt>
                <c:pt idx="1018">
                  <c:v>0.64990000000000003</c:v>
                </c:pt>
                <c:pt idx="1019">
                  <c:v>0.62219999999999998</c:v>
                </c:pt>
                <c:pt idx="1020">
                  <c:v>0.64339999999999997</c:v>
                </c:pt>
                <c:pt idx="1021">
                  <c:v>0.60519999999999996</c:v>
                </c:pt>
                <c:pt idx="1022">
                  <c:v>0.62639999999999996</c:v>
                </c:pt>
                <c:pt idx="1023">
                  <c:v>0.63319999999999999</c:v>
                </c:pt>
                <c:pt idx="1024">
                  <c:v>0.63460000000000005</c:v>
                </c:pt>
                <c:pt idx="1025">
                  <c:v>0.61770000000000003</c:v>
                </c:pt>
                <c:pt idx="1026">
                  <c:v>0.64370000000000005</c:v>
                </c:pt>
                <c:pt idx="1027">
                  <c:v>0.621</c:v>
                </c:pt>
                <c:pt idx="1028">
                  <c:v>0.61170000000000002</c:v>
                </c:pt>
                <c:pt idx="1029">
                  <c:v>0.62270000000000003</c:v>
                </c:pt>
                <c:pt idx="1030">
                  <c:v>0.62639999999999996</c:v>
                </c:pt>
                <c:pt idx="1031">
                  <c:v>0.60650000000000004</c:v>
                </c:pt>
                <c:pt idx="1032">
                  <c:v>0.59260000000000002</c:v>
                </c:pt>
                <c:pt idx="1033">
                  <c:v>0.60760000000000003</c:v>
                </c:pt>
                <c:pt idx="1034">
                  <c:v>0.59519999999999995</c:v>
                </c:pt>
                <c:pt idx="1035">
                  <c:v>0.59230000000000005</c:v>
                </c:pt>
                <c:pt idx="1036">
                  <c:v>0.62209999999999999</c:v>
                </c:pt>
                <c:pt idx="1037">
                  <c:v>0.63700000000000001</c:v>
                </c:pt>
                <c:pt idx="1038">
                  <c:v>0.58589999999999998</c:v>
                </c:pt>
                <c:pt idx="1039">
                  <c:v>0.61970000000000003</c:v>
                </c:pt>
                <c:pt idx="1040">
                  <c:v>0.59319999999999995</c:v>
                </c:pt>
                <c:pt idx="1041">
                  <c:v>0.59740000000000004</c:v>
                </c:pt>
                <c:pt idx="1042">
                  <c:v>0.60580000000000001</c:v>
                </c:pt>
                <c:pt idx="1043">
                  <c:v>0.58879999999999999</c:v>
                </c:pt>
                <c:pt idx="1044">
                  <c:v>0.60289999999999999</c:v>
                </c:pt>
                <c:pt idx="1045">
                  <c:v>0.59130000000000005</c:v>
                </c:pt>
                <c:pt idx="1046">
                  <c:v>0.58020000000000005</c:v>
                </c:pt>
                <c:pt idx="1047">
                  <c:v>0.58909999999999996</c:v>
                </c:pt>
                <c:pt idx="1048">
                  <c:v>0.58989999999999998</c:v>
                </c:pt>
                <c:pt idx="1049">
                  <c:v>0.59519999999999995</c:v>
                </c:pt>
                <c:pt idx="1050">
                  <c:v>0.61150000000000004</c:v>
                </c:pt>
                <c:pt idx="1051">
                  <c:v>0.59730000000000005</c:v>
                </c:pt>
                <c:pt idx="1052">
                  <c:v>0.57410000000000005</c:v>
                </c:pt>
                <c:pt idx="1053">
                  <c:v>0.61250000000000004</c:v>
                </c:pt>
                <c:pt idx="1054">
                  <c:v>0.57499999999999996</c:v>
                </c:pt>
                <c:pt idx="1055">
                  <c:v>0.5655</c:v>
                </c:pt>
                <c:pt idx="1056">
                  <c:v>0.58189999999999997</c:v>
                </c:pt>
                <c:pt idx="1057">
                  <c:v>0.60489999999999999</c:v>
                </c:pt>
                <c:pt idx="1058">
                  <c:v>0.57379999999999998</c:v>
                </c:pt>
                <c:pt idx="1059">
                  <c:v>0.53969999999999996</c:v>
                </c:pt>
                <c:pt idx="1060">
                  <c:v>0.55659999999999998</c:v>
                </c:pt>
                <c:pt idx="1061">
                  <c:v>0.55969999999999998</c:v>
                </c:pt>
                <c:pt idx="1062">
                  <c:v>0.57069999999999999</c:v>
                </c:pt>
                <c:pt idx="1063">
                  <c:v>0.5837</c:v>
                </c:pt>
                <c:pt idx="1064">
                  <c:v>0.56530000000000002</c:v>
                </c:pt>
                <c:pt idx="1065">
                  <c:v>0.55159999999999998</c:v>
                </c:pt>
                <c:pt idx="1066">
                  <c:v>0.5524</c:v>
                </c:pt>
                <c:pt idx="1067">
                  <c:v>0.53490000000000004</c:v>
                </c:pt>
                <c:pt idx="1068">
                  <c:v>0.5857</c:v>
                </c:pt>
                <c:pt idx="1069">
                  <c:v>0.54990000000000006</c:v>
                </c:pt>
                <c:pt idx="1070">
                  <c:v>0.54710000000000003</c:v>
                </c:pt>
                <c:pt idx="1071">
                  <c:v>0.54920000000000002</c:v>
                </c:pt>
                <c:pt idx="1072">
                  <c:v>0.53820000000000001</c:v>
                </c:pt>
                <c:pt idx="1073">
                  <c:v>0.56379999999999997</c:v>
                </c:pt>
                <c:pt idx="1074">
                  <c:v>0.55230000000000001</c:v>
                </c:pt>
                <c:pt idx="1075">
                  <c:v>0.5323</c:v>
                </c:pt>
                <c:pt idx="1076">
                  <c:v>0.52639999999999998</c:v>
                </c:pt>
                <c:pt idx="1077">
                  <c:v>0.53690000000000004</c:v>
                </c:pt>
                <c:pt idx="1078">
                  <c:v>0.53139999999999998</c:v>
                </c:pt>
                <c:pt idx="1079">
                  <c:v>0.53249999999999997</c:v>
                </c:pt>
                <c:pt idx="1080">
                  <c:v>0.53859999999999997</c:v>
                </c:pt>
                <c:pt idx="1081">
                  <c:v>0.54279999999999995</c:v>
                </c:pt>
                <c:pt idx="1082">
                  <c:v>0.53800000000000003</c:v>
                </c:pt>
                <c:pt idx="1083">
                  <c:v>0.5383</c:v>
                </c:pt>
                <c:pt idx="1084">
                  <c:v>0.50219999999999998</c:v>
                </c:pt>
                <c:pt idx="1085">
                  <c:v>0.52759999999999996</c:v>
                </c:pt>
                <c:pt idx="1086">
                  <c:v>0.55759999999999998</c:v>
                </c:pt>
                <c:pt idx="1087">
                  <c:v>0.53400000000000003</c:v>
                </c:pt>
                <c:pt idx="1088">
                  <c:v>0.55810000000000004</c:v>
                </c:pt>
                <c:pt idx="1089">
                  <c:v>0.56200000000000006</c:v>
                </c:pt>
                <c:pt idx="1090">
                  <c:v>0.52500000000000002</c:v>
                </c:pt>
                <c:pt idx="1091">
                  <c:v>0.51139999999999997</c:v>
                </c:pt>
                <c:pt idx="1092">
                  <c:v>0.51719999999999999</c:v>
                </c:pt>
                <c:pt idx="1093">
                  <c:v>0.53720000000000001</c:v>
                </c:pt>
                <c:pt idx="1094">
                  <c:v>0.54400000000000004</c:v>
                </c:pt>
                <c:pt idx="1095">
                  <c:v>0.504</c:v>
                </c:pt>
                <c:pt idx="1096">
                  <c:v>0.51319999999999999</c:v>
                </c:pt>
                <c:pt idx="1097">
                  <c:v>0.5222</c:v>
                </c:pt>
                <c:pt idx="1098">
                  <c:v>0.52300000000000002</c:v>
                </c:pt>
                <c:pt idx="1099">
                  <c:v>0.51190000000000002</c:v>
                </c:pt>
                <c:pt idx="1100">
                  <c:v>0.51690000000000003</c:v>
                </c:pt>
                <c:pt idx="1101">
                  <c:v>0.53549999999999998</c:v>
                </c:pt>
                <c:pt idx="1102">
                  <c:v>0.50060000000000004</c:v>
                </c:pt>
                <c:pt idx="1103">
                  <c:v>0.49740000000000001</c:v>
                </c:pt>
                <c:pt idx="1104">
                  <c:v>0.48039999999999999</c:v>
                </c:pt>
                <c:pt idx="1105">
                  <c:v>0.48520000000000002</c:v>
                </c:pt>
                <c:pt idx="1106">
                  <c:v>0.51280000000000003</c:v>
                </c:pt>
                <c:pt idx="1107">
                  <c:v>0.50509999999999999</c:v>
                </c:pt>
                <c:pt idx="1108">
                  <c:v>0.50609999999999999</c:v>
                </c:pt>
                <c:pt idx="1109">
                  <c:v>0.4864</c:v>
                </c:pt>
                <c:pt idx="1110">
                  <c:v>0.48159999999999997</c:v>
                </c:pt>
                <c:pt idx="1111">
                  <c:v>0.50390000000000001</c:v>
                </c:pt>
                <c:pt idx="1112">
                  <c:v>0.49540000000000001</c:v>
                </c:pt>
                <c:pt idx="1113">
                  <c:v>0.4773</c:v>
                </c:pt>
                <c:pt idx="1114">
                  <c:v>0.49430000000000002</c:v>
                </c:pt>
                <c:pt idx="1115">
                  <c:v>0.51070000000000004</c:v>
                </c:pt>
                <c:pt idx="1116">
                  <c:v>0.48759999999999998</c:v>
                </c:pt>
                <c:pt idx="1117">
                  <c:v>0.50760000000000005</c:v>
                </c:pt>
                <c:pt idx="1118">
                  <c:v>0.48780000000000001</c:v>
                </c:pt>
                <c:pt idx="1119">
                  <c:v>0.48320000000000002</c:v>
                </c:pt>
                <c:pt idx="1120">
                  <c:v>0.46639999999999998</c:v>
                </c:pt>
                <c:pt idx="1121">
                  <c:v>0.46479999999999999</c:v>
                </c:pt>
                <c:pt idx="1122">
                  <c:v>0.4824</c:v>
                </c:pt>
                <c:pt idx="1123">
                  <c:v>0.47639999999999999</c:v>
                </c:pt>
                <c:pt idx="1124">
                  <c:v>0.45269999999999999</c:v>
                </c:pt>
                <c:pt idx="1125">
                  <c:v>0.47439999999999999</c:v>
                </c:pt>
                <c:pt idx="1126">
                  <c:v>0.48980000000000001</c:v>
                </c:pt>
                <c:pt idx="1127">
                  <c:v>0.49840000000000001</c:v>
                </c:pt>
                <c:pt idx="1128">
                  <c:v>0.45619999999999999</c:v>
                </c:pt>
                <c:pt idx="1129">
                  <c:v>0.4945</c:v>
                </c:pt>
                <c:pt idx="1130">
                  <c:v>0.44890000000000002</c:v>
                </c:pt>
                <c:pt idx="1131">
                  <c:v>0.4521</c:v>
                </c:pt>
                <c:pt idx="1132">
                  <c:v>0.48530000000000001</c:v>
                </c:pt>
                <c:pt idx="1133">
                  <c:v>0.46400000000000002</c:v>
                </c:pt>
                <c:pt idx="1134">
                  <c:v>0.4602</c:v>
                </c:pt>
                <c:pt idx="1135">
                  <c:v>0.47060000000000002</c:v>
                </c:pt>
                <c:pt idx="1136">
                  <c:v>0.46379999999999999</c:v>
                </c:pt>
                <c:pt idx="1137">
                  <c:v>0.46160000000000001</c:v>
                </c:pt>
                <c:pt idx="1138">
                  <c:v>0.45700000000000002</c:v>
                </c:pt>
                <c:pt idx="1139">
                  <c:v>0.4456</c:v>
                </c:pt>
                <c:pt idx="1140">
                  <c:v>0.4471</c:v>
                </c:pt>
                <c:pt idx="1141">
                  <c:v>0.44180000000000003</c:v>
                </c:pt>
                <c:pt idx="1142">
                  <c:v>0.43099999999999999</c:v>
                </c:pt>
                <c:pt idx="1143">
                  <c:v>0.4662</c:v>
                </c:pt>
                <c:pt idx="1144">
                  <c:v>0.45119999999999999</c:v>
                </c:pt>
                <c:pt idx="1145">
                  <c:v>0.43530000000000002</c:v>
                </c:pt>
                <c:pt idx="1146">
                  <c:v>0.42380000000000001</c:v>
                </c:pt>
                <c:pt idx="1147">
                  <c:v>0.4244</c:v>
                </c:pt>
                <c:pt idx="1148">
                  <c:v>0.42870000000000003</c:v>
                </c:pt>
                <c:pt idx="1149">
                  <c:v>0.4133</c:v>
                </c:pt>
                <c:pt idx="1150">
                  <c:v>0.39629999999999999</c:v>
                </c:pt>
                <c:pt idx="1151">
                  <c:v>0.41870000000000002</c:v>
                </c:pt>
                <c:pt idx="1152">
                  <c:v>0.42980000000000002</c:v>
                </c:pt>
                <c:pt idx="1153">
                  <c:v>0.40749999999999997</c:v>
                </c:pt>
                <c:pt idx="1154">
                  <c:v>0.45319999999999999</c:v>
                </c:pt>
                <c:pt idx="1155">
                  <c:v>0.40350000000000003</c:v>
                </c:pt>
                <c:pt idx="1156">
                  <c:v>0.41589999999999999</c:v>
                </c:pt>
                <c:pt idx="1157">
                  <c:v>0.41499999999999998</c:v>
                </c:pt>
                <c:pt idx="1158">
                  <c:v>0.435</c:v>
                </c:pt>
                <c:pt idx="1159">
                  <c:v>0.4304</c:v>
                </c:pt>
                <c:pt idx="1160">
                  <c:v>0.38579999999999998</c:v>
                </c:pt>
                <c:pt idx="1161">
                  <c:v>0.41949999999999998</c:v>
                </c:pt>
                <c:pt idx="1162">
                  <c:v>0.40279999999999999</c:v>
                </c:pt>
                <c:pt idx="1163">
                  <c:v>0.43070000000000003</c:v>
                </c:pt>
                <c:pt idx="1164">
                  <c:v>0.41820000000000002</c:v>
                </c:pt>
                <c:pt idx="1165">
                  <c:v>0.40600000000000003</c:v>
                </c:pt>
                <c:pt idx="1166">
                  <c:v>0.41410000000000002</c:v>
                </c:pt>
                <c:pt idx="1167">
                  <c:v>0.38540000000000002</c:v>
                </c:pt>
                <c:pt idx="1168">
                  <c:v>0.39300000000000002</c:v>
                </c:pt>
                <c:pt idx="1169">
                  <c:v>0.36880000000000002</c:v>
                </c:pt>
                <c:pt idx="1170">
                  <c:v>0.40079999999999999</c:v>
                </c:pt>
                <c:pt idx="1171">
                  <c:v>0.39660000000000001</c:v>
                </c:pt>
                <c:pt idx="1172">
                  <c:v>0.42130000000000001</c:v>
                </c:pt>
                <c:pt idx="1173">
                  <c:v>0.42130000000000001</c:v>
                </c:pt>
                <c:pt idx="1174">
                  <c:v>0.39069999999999999</c:v>
                </c:pt>
                <c:pt idx="1175">
                  <c:v>0.39329999999999998</c:v>
                </c:pt>
                <c:pt idx="1176">
                  <c:v>0.371</c:v>
                </c:pt>
                <c:pt idx="1177">
                  <c:v>0.40629999999999999</c:v>
                </c:pt>
                <c:pt idx="1178">
                  <c:v>0.39169999999999999</c:v>
                </c:pt>
                <c:pt idx="1179">
                  <c:v>0.38900000000000001</c:v>
                </c:pt>
                <c:pt idx="1180">
                  <c:v>0.40210000000000001</c:v>
                </c:pt>
                <c:pt idx="1181">
                  <c:v>0.36459999999999998</c:v>
                </c:pt>
                <c:pt idx="1182">
                  <c:v>0.38400000000000001</c:v>
                </c:pt>
                <c:pt idx="1183">
                  <c:v>0.42049999999999998</c:v>
                </c:pt>
                <c:pt idx="1184">
                  <c:v>0.36680000000000001</c:v>
                </c:pt>
                <c:pt idx="1185">
                  <c:v>0.38429999999999997</c:v>
                </c:pt>
                <c:pt idx="1186">
                  <c:v>0.3735</c:v>
                </c:pt>
                <c:pt idx="1187">
                  <c:v>0.38200000000000001</c:v>
                </c:pt>
                <c:pt idx="1188">
                  <c:v>0.40129999999999999</c:v>
                </c:pt>
                <c:pt idx="1189">
                  <c:v>0.36459999999999998</c:v>
                </c:pt>
                <c:pt idx="1190">
                  <c:v>0.39019999999999999</c:v>
                </c:pt>
                <c:pt idx="1191">
                  <c:v>0.3861</c:v>
                </c:pt>
                <c:pt idx="1192">
                  <c:v>0.37569999999999998</c:v>
                </c:pt>
                <c:pt idx="1193">
                  <c:v>0.37209999999999999</c:v>
                </c:pt>
                <c:pt idx="1194">
                  <c:v>0.36149999999999999</c:v>
                </c:pt>
                <c:pt idx="1195">
                  <c:v>0.37469999999999998</c:v>
                </c:pt>
                <c:pt idx="1196">
                  <c:v>0.37390000000000001</c:v>
                </c:pt>
                <c:pt idx="1197">
                  <c:v>0.36609999999999998</c:v>
                </c:pt>
                <c:pt idx="1198">
                  <c:v>0.38640000000000002</c:v>
                </c:pt>
                <c:pt idx="1199">
                  <c:v>0.38300000000000001</c:v>
                </c:pt>
                <c:pt idx="1200">
                  <c:v>0.37740000000000001</c:v>
                </c:pt>
                <c:pt idx="1201">
                  <c:v>0.379</c:v>
                </c:pt>
                <c:pt idx="1202">
                  <c:v>0.36420000000000002</c:v>
                </c:pt>
                <c:pt idx="1203">
                  <c:v>0.41389999999999999</c:v>
                </c:pt>
                <c:pt idx="1204">
                  <c:v>0.38479999999999998</c:v>
                </c:pt>
                <c:pt idx="1205">
                  <c:v>0.36</c:v>
                </c:pt>
                <c:pt idx="1206">
                  <c:v>0.37590000000000001</c:v>
                </c:pt>
                <c:pt idx="1207">
                  <c:v>0.38640000000000002</c:v>
                </c:pt>
                <c:pt idx="1208">
                  <c:v>0.37740000000000001</c:v>
                </c:pt>
                <c:pt idx="1209">
                  <c:v>0.38440000000000002</c:v>
                </c:pt>
                <c:pt idx="1210">
                  <c:v>0.3705</c:v>
                </c:pt>
                <c:pt idx="1211">
                  <c:v>0.39539999999999997</c:v>
                </c:pt>
                <c:pt idx="1212">
                  <c:v>0.36859999999999998</c:v>
                </c:pt>
                <c:pt idx="1213">
                  <c:v>0.38369999999999999</c:v>
                </c:pt>
                <c:pt idx="1214">
                  <c:v>0.34389999999999998</c:v>
                </c:pt>
                <c:pt idx="1215">
                  <c:v>0.36699999999999999</c:v>
                </c:pt>
                <c:pt idx="1216">
                  <c:v>0.37580000000000002</c:v>
                </c:pt>
                <c:pt idx="1217">
                  <c:v>0.37819999999999998</c:v>
                </c:pt>
                <c:pt idx="1218">
                  <c:v>0.38129999999999997</c:v>
                </c:pt>
                <c:pt idx="1219">
                  <c:v>0.3836</c:v>
                </c:pt>
                <c:pt idx="1220">
                  <c:v>0.3906</c:v>
                </c:pt>
                <c:pt idx="1221">
                  <c:v>0.38850000000000001</c:v>
                </c:pt>
                <c:pt idx="1222">
                  <c:v>0.37159999999999999</c:v>
                </c:pt>
                <c:pt idx="1223">
                  <c:v>0.3619</c:v>
                </c:pt>
                <c:pt idx="1224">
                  <c:v>0.38640000000000002</c:v>
                </c:pt>
                <c:pt idx="1225">
                  <c:v>0.40139999999999998</c:v>
                </c:pt>
                <c:pt idx="1226">
                  <c:v>0.35849999999999999</c:v>
                </c:pt>
                <c:pt idx="1227">
                  <c:v>0.38579999999999998</c:v>
                </c:pt>
                <c:pt idx="1228">
                  <c:v>0.37890000000000001</c:v>
                </c:pt>
                <c:pt idx="1229">
                  <c:v>0.39090000000000003</c:v>
                </c:pt>
                <c:pt idx="1230">
                  <c:v>0.40300000000000002</c:v>
                </c:pt>
                <c:pt idx="1231">
                  <c:v>0.38440000000000002</c:v>
                </c:pt>
                <c:pt idx="1232">
                  <c:v>0.3725</c:v>
                </c:pt>
                <c:pt idx="1233">
                  <c:v>0.3861</c:v>
                </c:pt>
                <c:pt idx="1234">
                  <c:v>0.3624</c:v>
                </c:pt>
                <c:pt idx="1235">
                  <c:v>0.39090000000000003</c:v>
                </c:pt>
                <c:pt idx="1236">
                  <c:v>0.38369999999999999</c:v>
                </c:pt>
                <c:pt idx="1237">
                  <c:v>0.3674</c:v>
                </c:pt>
                <c:pt idx="1238">
                  <c:v>0.37840000000000001</c:v>
                </c:pt>
                <c:pt idx="1239">
                  <c:v>0.38069999999999998</c:v>
                </c:pt>
                <c:pt idx="1240">
                  <c:v>0.40429999999999999</c:v>
                </c:pt>
                <c:pt idx="1241">
                  <c:v>0.36940000000000001</c:v>
                </c:pt>
                <c:pt idx="1242">
                  <c:v>0.3715</c:v>
                </c:pt>
                <c:pt idx="1243">
                  <c:v>0.38290000000000002</c:v>
                </c:pt>
                <c:pt idx="1244">
                  <c:v>0.3836</c:v>
                </c:pt>
                <c:pt idx="1245">
                  <c:v>0.37319999999999998</c:v>
                </c:pt>
                <c:pt idx="1246">
                  <c:v>0.38790000000000002</c:v>
                </c:pt>
                <c:pt idx="1247">
                  <c:v>0.3599</c:v>
                </c:pt>
                <c:pt idx="1248">
                  <c:v>0.36799999999999999</c:v>
                </c:pt>
                <c:pt idx="1249">
                  <c:v>0.37369999999999998</c:v>
                </c:pt>
                <c:pt idx="1250">
                  <c:v>0.3458</c:v>
                </c:pt>
                <c:pt idx="1251">
                  <c:v>0.39019999999999999</c:v>
                </c:pt>
                <c:pt idx="1252">
                  <c:v>0.36930000000000002</c:v>
                </c:pt>
                <c:pt idx="1253">
                  <c:v>0.37959999999999999</c:v>
                </c:pt>
                <c:pt idx="1254">
                  <c:v>0.373</c:v>
                </c:pt>
                <c:pt idx="1255">
                  <c:v>0.3619</c:v>
                </c:pt>
                <c:pt idx="1256">
                  <c:v>0.35720000000000002</c:v>
                </c:pt>
                <c:pt idx="1257">
                  <c:v>0.36909999999999998</c:v>
                </c:pt>
                <c:pt idx="1258">
                  <c:v>0.37130000000000002</c:v>
                </c:pt>
                <c:pt idx="1259">
                  <c:v>0.36649999999999999</c:v>
                </c:pt>
                <c:pt idx="1260">
                  <c:v>0.37659999999999999</c:v>
                </c:pt>
                <c:pt idx="1261">
                  <c:v>0.377</c:v>
                </c:pt>
                <c:pt idx="1262">
                  <c:v>0.34710000000000002</c:v>
                </c:pt>
                <c:pt idx="1263">
                  <c:v>0.35959999999999998</c:v>
                </c:pt>
                <c:pt idx="1264">
                  <c:v>0.38190000000000002</c:v>
                </c:pt>
                <c:pt idx="1265">
                  <c:v>0.36149999999999999</c:v>
                </c:pt>
                <c:pt idx="1266">
                  <c:v>0.371</c:v>
                </c:pt>
                <c:pt idx="1267">
                  <c:v>0.36270000000000002</c:v>
                </c:pt>
                <c:pt idx="1268">
                  <c:v>0.3533</c:v>
                </c:pt>
                <c:pt idx="1269">
                  <c:v>0.36720000000000003</c:v>
                </c:pt>
                <c:pt idx="1270">
                  <c:v>0.35980000000000001</c:v>
                </c:pt>
                <c:pt idx="1271">
                  <c:v>0.34849999999999998</c:v>
                </c:pt>
                <c:pt idx="1272">
                  <c:v>0.34239999999999998</c:v>
                </c:pt>
                <c:pt idx="1273">
                  <c:v>0.34189999999999998</c:v>
                </c:pt>
                <c:pt idx="1274">
                  <c:v>0.34139999999999998</c:v>
                </c:pt>
                <c:pt idx="1275">
                  <c:v>0.35460000000000003</c:v>
                </c:pt>
                <c:pt idx="1276">
                  <c:v>0.3619</c:v>
                </c:pt>
                <c:pt idx="1277">
                  <c:v>0.35639999999999999</c:v>
                </c:pt>
                <c:pt idx="1278">
                  <c:v>0.34</c:v>
                </c:pt>
                <c:pt idx="1279">
                  <c:v>0.3528</c:v>
                </c:pt>
                <c:pt idx="1280">
                  <c:v>0.35449999999999998</c:v>
                </c:pt>
                <c:pt idx="1281">
                  <c:v>0.35770000000000002</c:v>
                </c:pt>
                <c:pt idx="1282">
                  <c:v>0.36880000000000002</c:v>
                </c:pt>
                <c:pt idx="1283">
                  <c:v>0.33189999999999997</c:v>
                </c:pt>
                <c:pt idx="1284">
                  <c:v>0.34839999999999999</c:v>
                </c:pt>
                <c:pt idx="1285">
                  <c:v>0.36259999999999998</c:v>
                </c:pt>
                <c:pt idx="1286">
                  <c:v>0.37109999999999999</c:v>
                </c:pt>
                <c:pt idx="1287">
                  <c:v>0.34110000000000001</c:v>
                </c:pt>
                <c:pt idx="1288">
                  <c:v>0.35420000000000001</c:v>
                </c:pt>
                <c:pt idx="1289">
                  <c:v>0.37280000000000002</c:v>
                </c:pt>
                <c:pt idx="1290">
                  <c:v>0.36220000000000002</c:v>
                </c:pt>
                <c:pt idx="1291">
                  <c:v>0.36099999999999999</c:v>
                </c:pt>
                <c:pt idx="1292">
                  <c:v>0.36409999999999998</c:v>
                </c:pt>
                <c:pt idx="1293">
                  <c:v>0.34179999999999999</c:v>
                </c:pt>
                <c:pt idx="1294">
                  <c:v>0.33950000000000002</c:v>
                </c:pt>
                <c:pt idx="1295">
                  <c:v>0.34710000000000002</c:v>
                </c:pt>
                <c:pt idx="1296">
                  <c:v>0.36130000000000001</c:v>
                </c:pt>
                <c:pt idx="1297">
                  <c:v>0.36449999999999999</c:v>
                </c:pt>
                <c:pt idx="1298">
                  <c:v>0.34899999999999998</c:v>
                </c:pt>
                <c:pt idx="1299">
                  <c:v>0.34770000000000001</c:v>
                </c:pt>
                <c:pt idx="1300">
                  <c:v>0.36720000000000003</c:v>
                </c:pt>
                <c:pt idx="1301">
                  <c:v>0.33129999999999998</c:v>
                </c:pt>
                <c:pt idx="1302">
                  <c:v>0.35399999999999998</c:v>
                </c:pt>
                <c:pt idx="1303">
                  <c:v>0.35560000000000003</c:v>
                </c:pt>
                <c:pt idx="1304">
                  <c:v>0.38109999999999999</c:v>
                </c:pt>
                <c:pt idx="1305">
                  <c:v>0.3639</c:v>
                </c:pt>
                <c:pt idx="1306">
                  <c:v>0.34860000000000002</c:v>
                </c:pt>
                <c:pt idx="1307">
                  <c:v>0.33510000000000001</c:v>
                </c:pt>
                <c:pt idx="1308">
                  <c:v>0.33700000000000002</c:v>
                </c:pt>
                <c:pt idx="1309">
                  <c:v>0.3337</c:v>
                </c:pt>
                <c:pt idx="1310">
                  <c:v>0.31459999999999999</c:v>
                </c:pt>
                <c:pt idx="1311">
                  <c:v>0.36969999999999997</c:v>
                </c:pt>
                <c:pt idx="1312">
                  <c:v>0.35099999999999998</c:v>
                </c:pt>
                <c:pt idx="1313">
                  <c:v>0.36099999999999999</c:v>
                </c:pt>
                <c:pt idx="1314">
                  <c:v>0.35320000000000001</c:v>
                </c:pt>
                <c:pt idx="1315">
                  <c:v>0.35659999999999997</c:v>
                </c:pt>
                <c:pt idx="1316">
                  <c:v>0.35770000000000002</c:v>
                </c:pt>
                <c:pt idx="1317">
                  <c:v>0.34749999999999998</c:v>
                </c:pt>
                <c:pt idx="1318">
                  <c:v>0.34499999999999997</c:v>
                </c:pt>
                <c:pt idx="1319">
                  <c:v>0.35049999999999998</c:v>
                </c:pt>
                <c:pt idx="1320">
                  <c:v>0.34100000000000003</c:v>
                </c:pt>
                <c:pt idx="1321">
                  <c:v>0.34549999999999997</c:v>
                </c:pt>
                <c:pt idx="1322">
                  <c:v>0.34699999999999998</c:v>
                </c:pt>
                <c:pt idx="1323">
                  <c:v>0.3821</c:v>
                </c:pt>
                <c:pt idx="1324">
                  <c:v>0.37</c:v>
                </c:pt>
                <c:pt idx="1325">
                  <c:v>0.36659999999999998</c:v>
                </c:pt>
                <c:pt idx="1326">
                  <c:v>0.36890000000000001</c:v>
                </c:pt>
                <c:pt idx="1327">
                  <c:v>0.3715</c:v>
                </c:pt>
                <c:pt idx="1328">
                  <c:v>0.36840000000000001</c:v>
                </c:pt>
                <c:pt idx="1329">
                  <c:v>0.3674</c:v>
                </c:pt>
                <c:pt idx="1330">
                  <c:v>0.37430000000000002</c:v>
                </c:pt>
                <c:pt idx="1331">
                  <c:v>0.36299999999999999</c:v>
                </c:pt>
                <c:pt idx="1332">
                  <c:v>0.35199999999999998</c:v>
                </c:pt>
                <c:pt idx="1333">
                  <c:v>0.36659999999999998</c:v>
                </c:pt>
                <c:pt idx="1334">
                  <c:v>0.3715</c:v>
                </c:pt>
                <c:pt idx="1335">
                  <c:v>0.35560000000000003</c:v>
                </c:pt>
                <c:pt idx="1336">
                  <c:v>0.37169999999999997</c:v>
                </c:pt>
                <c:pt idx="1337">
                  <c:v>0.37830000000000003</c:v>
                </c:pt>
                <c:pt idx="1338">
                  <c:v>0.37219999999999998</c:v>
                </c:pt>
                <c:pt idx="1339">
                  <c:v>0.37359999999999999</c:v>
                </c:pt>
                <c:pt idx="1340">
                  <c:v>0.36709999999999998</c:v>
                </c:pt>
                <c:pt idx="1341">
                  <c:v>0.3619</c:v>
                </c:pt>
                <c:pt idx="1342">
                  <c:v>0.371</c:v>
                </c:pt>
                <c:pt idx="1343">
                  <c:v>0.35349999999999998</c:v>
                </c:pt>
                <c:pt idx="1344">
                  <c:v>0.37769999999999998</c:v>
                </c:pt>
                <c:pt idx="1345">
                  <c:v>0.40889999999999999</c:v>
                </c:pt>
                <c:pt idx="1346">
                  <c:v>0.39660000000000001</c:v>
                </c:pt>
                <c:pt idx="1347">
                  <c:v>0.38340000000000002</c:v>
                </c:pt>
                <c:pt idx="1348">
                  <c:v>0.3609</c:v>
                </c:pt>
                <c:pt idx="1349">
                  <c:v>0.34110000000000001</c:v>
                </c:pt>
                <c:pt idx="1350">
                  <c:v>0.377</c:v>
                </c:pt>
                <c:pt idx="1351">
                  <c:v>0.41389999999999999</c:v>
                </c:pt>
                <c:pt idx="1352">
                  <c:v>0.36580000000000001</c:v>
                </c:pt>
                <c:pt idx="1353">
                  <c:v>0.39950000000000002</c:v>
                </c:pt>
                <c:pt idx="1354">
                  <c:v>0.40010000000000001</c:v>
                </c:pt>
                <c:pt idx="1355">
                  <c:v>0.39240000000000003</c:v>
                </c:pt>
                <c:pt idx="1356">
                  <c:v>0.41010000000000002</c:v>
                </c:pt>
                <c:pt idx="1357">
                  <c:v>0.39340000000000003</c:v>
                </c:pt>
                <c:pt idx="1358">
                  <c:v>0.3876</c:v>
                </c:pt>
                <c:pt idx="1359">
                  <c:v>0.38379999999999997</c:v>
                </c:pt>
                <c:pt idx="1360">
                  <c:v>0.39319999999999999</c:v>
                </c:pt>
                <c:pt idx="1361">
                  <c:v>0.39179999999999998</c:v>
                </c:pt>
                <c:pt idx="1362">
                  <c:v>0.378</c:v>
                </c:pt>
                <c:pt idx="1363">
                  <c:v>0.4027</c:v>
                </c:pt>
                <c:pt idx="1364">
                  <c:v>0.36870000000000003</c:v>
                </c:pt>
                <c:pt idx="1365">
                  <c:v>0.37740000000000001</c:v>
                </c:pt>
                <c:pt idx="1366">
                  <c:v>0.36549999999999999</c:v>
                </c:pt>
                <c:pt idx="1367">
                  <c:v>0.3831</c:v>
                </c:pt>
                <c:pt idx="1368">
                  <c:v>0.40939999999999999</c:v>
                </c:pt>
                <c:pt idx="1369">
                  <c:v>0.4103</c:v>
                </c:pt>
                <c:pt idx="1370">
                  <c:v>0.38850000000000001</c:v>
                </c:pt>
                <c:pt idx="1371">
                  <c:v>0.36780000000000002</c:v>
                </c:pt>
                <c:pt idx="1372">
                  <c:v>0.3982</c:v>
                </c:pt>
                <c:pt idx="1373">
                  <c:v>0.41070000000000001</c:v>
                </c:pt>
                <c:pt idx="1374">
                  <c:v>0.3856</c:v>
                </c:pt>
                <c:pt idx="1375">
                  <c:v>0.4143</c:v>
                </c:pt>
                <c:pt idx="1376">
                  <c:v>0.37580000000000002</c:v>
                </c:pt>
                <c:pt idx="1377">
                  <c:v>0.43209999999999998</c:v>
                </c:pt>
                <c:pt idx="1378">
                  <c:v>0.39939999999999998</c:v>
                </c:pt>
                <c:pt idx="1379">
                  <c:v>0.39479999999999998</c:v>
                </c:pt>
                <c:pt idx="1380">
                  <c:v>0.3826</c:v>
                </c:pt>
                <c:pt idx="1381">
                  <c:v>0.38690000000000002</c:v>
                </c:pt>
                <c:pt idx="1382">
                  <c:v>0.37459999999999999</c:v>
                </c:pt>
                <c:pt idx="1383">
                  <c:v>0.40100000000000002</c:v>
                </c:pt>
                <c:pt idx="1384">
                  <c:v>0.40310000000000001</c:v>
                </c:pt>
                <c:pt idx="1385">
                  <c:v>0.40050000000000002</c:v>
                </c:pt>
                <c:pt idx="1386">
                  <c:v>0.39789999999999998</c:v>
                </c:pt>
                <c:pt idx="1387">
                  <c:v>0.39689999999999998</c:v>
                </c:pt>
                <c:pt idx="1388">
                  <c:v>0.37530000000000002</c:v>
                </c:pt>
                <c:pt idx="1389">
                  <c:v>0.40279999999999999</c:v>
                </c:pt>
                <c:pt idx="1390">
                  <c:v>0.40620000000000001</c:v>
                </c:pt>
                <c:pt idx="1391">
                  <c:v>0.38679999999999998</c:v>
                </c:pt>
                <c:pt idx="1392">
                  <c:v>0.41649999999999998</c:v>
                </c:pt>
                <c:pt idx="1393">
                  <c:v>0.42580000000000001</c:v>
                </c:pt>
                <c:pt idx="1394">
                  <c:v>0.39979999999999999</c:v>
                </c:pt>
                <c:pt idx="1395">
                  <c:v>0.3851</c:v>
                </c:pt>
                <c:pt idx="1396">
                  <c:v>0.3962</c:v>
                </c:pt>
                <c:pt idx="1397">
                  <c:v>0.37990000000000002</c:v>
                </c:pt>
                <c:pt idx="1398">
                  <c:v>0.3962</c:v>
                </c:pt>
                <c:pt idx="1399">
                  <c:v>0.39500000000000002</c:v>
                </c:pt>
                <c:pt idx="1400">
                  <c:v>0.41549999999999998</c:v>
                </c:pt>
                <c:pt idx="1401">
                  <c:v>0.36520000000000002</c:v>
                </c:pt>
                <c:pt idx="1402">
                  <c:v>0.37069999999999997</c:v>
                </c:pt>
                <c:pt idx="1403">
                  <c:v>0.41339999999999999</c:v>
                </c:pt>
                <c:pt idx="1404">
                  <c:v>0.40870000000000001</c:v>
                </c:pt>
                <c:pt idx="1405">
                  <c:v>0.41689999999999999</c:v>
                </c:pt>
                <c:pt idx="1406">
                  <c:v>0.38979999999999998</c:v>
                </c:pt>
                <c:pt idx="1407">
                  <c:v>0.40210000000000001</c:v>
                </c:pt>
                <c:pt idx="1408">
                  <c:v>0.4264</c:v>
                </c:pt>
                <c:pt idx="1409">
                  <c:v>0.39079999999999998</c:v>
                </c:pt>
                <c:pt idx="1410">
                  <c:v>0.39240000000000003</c:v>
                </c:pt>
                <c:pt idx="1411">
                  <c:v>0.4249</c:v>
                </c:pt>
                <c:pt idx="1412">
                  <c:v>0.39169999999999999</c:v>
                </c:pt>
                <c:pt idx="1413">
                  <c:v>0.38869999999999999</c:v>
                </c:pt>
                <c:pt idx="1414">
                  <c:v>0.42030000000000001</c:v>
                </c:pt>
                <c:pt idx="1415">
                  <c:v>0.40429999999999999</c:v>
                </c:pt>
                <c:pt idx="1416">
                  <c:v>0.43159999999999998</c:v>
                </c:pt>
                <c:pt idx="1417">
                  <c:v>0.39839999999999998</c:v>
                </c:pt>
                <c:pt idx="1418">
                  <c:v>0.39529999999999998</c:v>
                </c:pt>
                <c:pt idx="1419">
                  <c:v>0.41210000000000002</c:v>
                </c:pt>
                <c:pt idx="1420">
                  <c:v>0.4395</c:v>
                </c:pt>
                <c:pt idx="1421">
                  <c:v>0.38869999999999999</c:v>
                </c:pt>
                <c:pt idx="1422">
                  <c:v>0.41510000000000002</c:v>
                </c:pt>
                <c:pt idx="1423">
                  <c:v>0.42659999999999998</c:v>
                </c:pt>
                <c:pt idx="1424">
                  <c:v>0.42449999999999999</c:v>
                </c:pt>
                <c:pt idx="1425">
                  <c:v>0.4083</c:v>
                </c:pt>
                <c:pt idx="1426">
                  <c:v>0.43690000000000001</c:v>
                </c:pt>
                <c:pt idx="1427">
                  <c:v>0.39700000000000002</c:v>
                </c:pt>
                <c:pt idx="1428">
                  <c:v>0.4299</c:v>
                </c:pt>
                <c:pt idx="1429">
                  <c:v>0.44929999999999998</c:v>
                </c:pt>
                <c:pt idx="1430">
                  <c:v>0.40279999999999999</c:v>
                </c:pt>
                <c:pt idx="1431">
                  <c:v>0.39140000000000003</c:v>
                </c:pt>
                <c:pt idx="1432">
                  <c:v>0.4385</c:v>
                </c:pt>
                <c:pt idx="1433">
                  <c:v>0.4531</c:v>
                </c:pt>
                <c:pt idx="1434">
                  <c:v>0.438</c:v>
                </c:pt>
                <c:pt idx="1435">
                  <c:v>0.42780000000000001</c:v>
                </c:pt>
                <c:pt idx="1436">
                  <c:v>0.44109999999999999</c:v>
                </c:pt>
                <c:pt idx="1437">
                  <c:v>0.43070000000000003</c:v>
                </c:pt>
                <c:pt idx="1438">
                  <c:v>0.4491</c:v>
                </c:pt>
                <c:pt idx="1439">
                  <c:v>0.40479999999999999</c:v>
                </c:pt>
                <c:pt idx="1440">
                  <c:v>0.41010000000000002</c:v>
                </c:pt>
                <c:pt idx="1441">
                  <c:v>0.42799999999999999</c:v>
                </c:pt>
                <c:pt idx="1442">
                  <c:v>0.43080000000000002</c:v>
                </c:pt>
                <c:pt idx="1443">
                  <c:v>0.4163</c:v>
                </c:pt>
                <c:pt idx="1444">
                  <c:v>0.43880000000000002</c:v>
                </c:pt>
                <c:pt idx="1445">
                  <c:v>0.436</c:v>
                </c:pt>
                <c:pt idx="1446">
                  <c:v>0.42480000000000001</c:v>
                </c:pt>
                <c:pt idx="1447">
                  <c:v>0.4093</c:v>
                </c:pt>
                <c:pt idx="1448">
                  <c:v>0.44679999999999997</c:v>
                </c:pt>
                <c:pt idx="1449">
                  <c:v>0.43709999999999999</c:v>
                </c:pt>
                <c:pt idx="1450">
                  <c:v>0.4451</c:v>
                </c:pt>
                <c:pt idx="1451">
                  <c:v>0.42980000000000002</c:v>
                </c:pt>
                <c:pt idx="1452">
                  <c:v>0.43049999999999999</c:v>
                </c:pt>
                <c:pt idx="1453">
                  <c:v>0.4254</c:v>
                </c:pt>
                <c:pt idx="1454">
                  <c:v>0.45939999999999998</c:v>
                </c:pt>
                <c:pt idx="1455">
                  <c:v>0.43230000000000002</c:v>
                </c:pt>
                <c:pt idx="1456">
                  <c:v>0.4531</c:v>
                </c:pt>
                <c:pt idx="1457">
                  <c:v>0.43440000000000001</c:v>
                </c:pt>
                <c:pt idx="1458">
                  <c:v>0.42570000000000002</c:v>
                </c:pt>
                <c:pt idx="1459">
                  <c:v>0.43880000000000002</c:v>
                </c:pt>
                <c:pt idx="1460">
                  <c:v>0.4259</c:v>
                </c:pt>
                <c:pt idx="1461">
                  <c:v>0.43049999999999999</c:v>
                </c:pt>
                <c:pt idx="1462">
                  <c:v>0.43869999999999998</c:v>
                </c:pt>
                <c:pt idx="1463">
                  <c:v>0.44390000000000002</c:v>
                </c:pt>
                <c:pt idx="1464">
                  <c:v>0.46660000000000001</c:v>
                </c:pt>
                <c:pt idx="1465">
                  <c:v>0.41899999999999998</c:v>
                </c:pt>
                <c:pt idx="1466">
                  <c:v>0.45329999999999998</c:v>
                </c:pt>
                <c:pt idx="1467">
                  <c:v>0.46050000000000002</c:v>
                </c:pt>
                <c:pt idx="1468">
                  <c:v>0.42849999999999999</c:v>
                </c:pt>
                <c:pt idx="1469">
                  <c:v>0.43930000000000002</c:v>
                </c:pt>
                <c:pt idx="1470">
                  <c:v>0.44009999999999999</c:v>
                </c:pt>
                <c:pt idx="1471">
                  <c:v>0.41489999999999999</c:v>
                </c:pt>
                <c:pt idx="1472">
                  <c:v>0.4677</c:v>
                </c:pt>
                <c:pt idx="1473">
                  <c:v>0.42820000000000003</c:v>
                </c:pt>
                <c:pt idx="1474">
                  <c:v>0.45660000000000001</c:v>
                </c:pt>
                <c:pt idx="1475">
                  <c:v>0.43109999999999998</c:v>
                </c:pt>
                <c:pt idx="1476">
                  <c:v>0.43080000000000002</c:v>
                </c:pt>
                <c:pt idx="1477">
                  <c:v>0.4461</c:v>
                </c:pt>
                <c:pt idx="1478">
                  <c:v>0.42320000000000002</c:v>
                </c:pt>
                <c:pt idx="1479">
                  <c:v>0.439</c:v>
                </c:pt>
                <c:pt idx="1480">
                  <c:v>0.45950000000000002</c:v>
                </c:pt>
                <c:pt idx="1481">
                  <c:v>0.47560000000000002</c:v>
                </c:pt>
                <c:pt idx="1482">
                  <c:v>0.443</c:v>
                </c:pt>
                <c:pt idx="1483">
                  <c:v>0.439</c:v>
                </c:pt>
                <c:pt idx="1484">
                  <c:v>0.44929999999999998</c:v>
                </c:pt>
                <c:pt idx="1485">
                  <c:v>0.45369999999999999</c:v>
                </c:pt>
                <c:pt idx="1486">
                  <c:v>0.47239999999999999</c:v>
                </c:pt>
                <c:pt idx="1487">
                  <c:v>0.46010000000000001</c:v>
                </c:pt>
                <c:pt idx="1488">
                  <c:v>0.45700000000000002</c:v>
                </c:pt>
                <c:pt idx="1489">
                  <c:v>0.46510000000000001</c:v>
                </c:pt>
                <c:pt idx="1490">
                  <c:v>0.47389999999999999</c:v>
                </c:pt>
                <c:pt idx="1491">
                  <c:v>0.47070000000000001</c:v>
                </c:pt>
                <c:pt idx="1492">
                  <c:v>0.47139999999999999</c:v>
                </c:pt>
                <c:pt idx="1493">
                  <c:v>0.48609999999999998</c:v>
                </c:pt>
                <c:pt idx="1494">
                  <c:v>0.45190000000000002</c:v>
                </c:pt>
                <c:pt idx="1495">
                  <c:v>0.47689999999999999</c:v>
                </c:pt>
                <c:pt idx="1496">
                  <c:v>0.44590000000000002</c:v>
                </c:pt>
                <c:pt idx="1497">
                  <c:v>0.47</c:v>
                </c:pt>
                <c:pt idx="1498">
                  <c:v>0.46710000000000002</c:v>
                </c:pt>
                <c:pt idx="1499">
                  <c:v>0.49830000000000002</c:v>
                </c:pt>
                <c:pt idx="1500">
                  <c:v>0.47860000000000003</c:v>
                </c:pt>
                <c:pt idx="1501">
                  <c:v>0.45450000000000002</c:v>
                </c:pt>
                <c:pt idx="1502">
                  <c:v>0.43369999999999997</c:v>
                </c:pt>
                <c:pt idx="1503">
                  <c:v>0.44269999999999998</c:v>
                </c:pt>
                <c:pt idx="1504">
                  <c:v>0.49259999999999998</c:v>
                </c:pt>
                <c:pt idx="1505">
                  <c:v>0.4763</c:v>
                </c:pt>
                <c:pt idx="1506">
                  <c:v>0.45900000000000002</c:v>
                </c:pt>
                <c:pt idx="1507">
                  <c:v>0.45579999999999998</c:v>
                </c:pt>
                <c:pt idx="1508">
                  <c:v>0.45229999999999998</c:v>
                </c:pt>
                <c:pt idx="1509">
                  <c:v>0.4667</c:v>
                </c:pt>
                <c:pt idx="1510">
                  <c:v>0.46750000000000003</c:v>
                </c:pt>
                <c:pt idx="1511">
                  <c:v>0.4521</c:v>
                </c:pt>
                <c:pt idx="1512">
                  <c:v>0.47339999999999999</c:v>
                </c:pt>
                <c:pt idx="1513">
                  <c:v>0.46839999999999998</c:v>
                </c:pt>
                <c:pt idx="1514">
                  <c:v>0.45600000000000002</c:v>
                </c:pt>
                <c:pt idx="1515">
                  <c:v>0.45090000000000002</c:v>
                </c:pt>
                <c:pt idx="1516">
                  <c:v>0.42959999999999998</c:v>
                </c:pt>
                <c:pt idx="1517">
                  <c:v>0.46150000000000002</c:v>
                </c:pt>
                <c:pt idx="1518">
                  <c:v>0.48880000000000001</c:v>
                </c:pt>
                <c:pt idx="1519">
                  <c:v>0.44409999999999999</c:v>
                </c:pt>
                <c:pt idx="1520">
                  <c:v>0.4385</c:v>
                </c:pt>
                <c:pt idx="1521">
                  <c:v>0.45300000000000001</c:v>
                </c:pt>
                <c:pt idx="1522">
                  <c:v>0.46920000000000001</c:v>
                </c:pt>
                <c:pt idx="1523">
                  <c:v>0.45850000000000002</c:v>
                </c:pt>
                <c:pt idx="1524">
                  <c:v>0.44280000000000003</c:v>
                </c:pt>
                <c:pt idx="1525">
                  <c:v>0.4657</c:v>
                </c:pt>
                <c:pt idx="1526">
                  <c:v>0.4718</c:v>
                </c:pt>
                <c:pt idx="1527">
                  <c:v>0.42420000000000002</c:v>
                </c:pt>
                <c:pt idx="1528">
                  <c:v>0.46729999999999999</c:v>
                </c:pt>
                <c:pt idx="1529">
                  <c:v>0.44650000000000001</c:v>
                </c:pt>
                <c:pt idx="1530">
                  <c:v>0.4803</c:v>
                </c:pt>
                <c:pt idx="1531">
                  <c:v>0.45340000000000003</c:v>
                </c:pt>
                <c:pt idx="1532">
                  <c:v>0.46110000000000001</c:v>
                </c:pt>
                <c:pt idx="1533">
                  <c:v>0.46110000000000001</c:v>
                </c:pt>
                <c:pt idx="1534">
                  <c:v>0.47720000000000001</c:v>
                </c:pt>
                <c:pt idx="1535">
                  <c:v>0.4471</c:v>
                </c:pt>
                <c:pt idx="1536">
                  <c:v>0.45379999999999998</c:v>
                </c:pt>
                <c:pt idx="1537">
                  <c:v>0.45540000000000003</c:v>
                </c:pt>
                <c:pt idx="1538">
                  <c:v>0.48449999999999999</c:v>
                </c:pt>
                <c:pt idx="1539">
                  <c:v>0.45340000000000003</c:v>
                </c:pt>
                <c:pt idx="1540">
                  <c:v>0.46250000000000002</c:v>
                </c:pt>
                <c:pt idx="1541">
                  <c:v>0.42159999999999997</c:v>
                </c:pt>
                <c:pt idx="1542">
                  <c:v>0.48299999999999998</c:v>
                </c:pt>
                <c:pt idx="1543">
                  <c:v>0.4718</c:v>
                </c:pt>
                <c:pt idx="1544">
                  <c:v>0.46250000000000002</c:v>
                </c:pt>
                <c:pt idx="1545">
                  <c:v>0.43120000000000003</c:v>
                </c:pt>
                <c:pt idx="1546">
                  <c:v>0.43769999999999998</c:v>
                </c:pt>
                <c:pt idx="1547">
                  <c:v>0.42509999999999998</c:v>
                </c:pt>
                <c:pt idx="1548">
                  <c:v>0.44790000000000002</c:v>
                </c:pt>
                <c:pt idx="1549">
                  <c:v>0.43619999999999998</c:v>
                </c:pt>
                <c:pt idx="1550">
                  <c:v>0.46210000000000001</c:v>
                </c:pt>
                <c:pt idx="1551">
                  <c:v>0.46039999999999998</c:v>
                </c:pt>
                <c:pt idx="1552">
                  <c:v>0.44159999999999999</c:v>
                </c:pt>
                <c:pt idx="1553">
                  <c:v>0.47889999999999999</c:v>
                </c:pt>
                <c:pt idx="1554">
                  <c:v>0.4496</c:v>
                </c:pt>
                <c:pt idx="1555">
                  <c:v>0.43740000000000001</c:v>
                </c:pt>
                <c:pt idx="1556">
                  <c:v>0.47189999999999999</c:v>
                </c:pt>
                <c:pt idx="1557">
                  <c:v>0.45119999999999999</c:v>
                </c:pt>
                <c:pt idx="1558">
                  <c:v>0.43149999999999999</c:v>
                </c:pt>
                <c:pt idx="1559">
                  <c:v>0.45900000000000002</c:v>
                </c:pt>
                <c:pt idx="1560">
                  <c:v>0.4597</c:v>
                </c:pt>
                <c:pt idx="1561">
                  <c:v>0.46539999999999998</c:v>
                </c:pt>
                <c:pt idx="1562">
                  <c:v>0.45660000000000001</c:v>
                </c:pt>
                <c:pt idx="1563">
                  <c:v>0.46800000000000003</c:v>
                </c:pt>
                <c:pt idx="1564">
                  <c:v>0.4783</c:v>
                </c:pt>
                <c:pt idx="1565">
                  <c:v>0.46129999999999999</c:v>
                </c:pt>
                <c:pt idx="1566">
                  <c:v>0.45379999999999998</c:v>
                </c:pt>
                <c:pt idx="1567">
                  <c:v>0.45550000000000002</c:v>
                </c:pt>
                <c:pt idx="1568">
                  <c:v>0.43790000000000001</c:v>
                </c:pt>
                <c:pt idx="1569">
                  <c:v>0.47020000000000001</c:v>
                </c:pt>
                <c:pt idx="1570">
                  <c:v>0.45040000000000002</c:v>
                </c:pt>
                <c:pt idx="1571">
                  <c:v>0.45629999999999998</c:v>
                </c:pt>
                <c:pt idx="1572">
                  <c:v>0.42909999999999998</c:v>
                </c:pt>
                <c:pt idx="1573">
                  <c:v>0.43180000000000002</c:v>
                </c:pt>
                <c:pt idx="1574">
                  <c:v>0.44059999999999999</c:v>
                </c:pt>
                <c:pt idx="1575">
                  <c:v>0.42230000000000001</c:v>
                </c:pt>
                <c:pt idx="1576">
                  <c:v>0.4819</c:v>
                </c:pt>
                <c:pt idx="1577">
                  <c:v>0.47549999999999998</c:v>
                </c:pt>
                <c:pt idx="1578">
                  <c:v>0.4743</c:v>
                </c:pt>
                <c:pt idx="1579">
                  <c:v>0.47660000000000002</c:v>
                </c:pt>
                <c:pt idx="1580">
                  <c:v>0.47539999999999999</c:v>
                </c:pt>
                <c:pt idx="1581">
                  <c:v>0.47699999999999998</c:v>
                </c:pt>
                <c:pt idx="1582">
                  <c:v>0.46100000000000002</c:v>
                </c:pt>
                <c:pt idx="1583">
                  <c:v>0.49459999999999998</c:v>
                </c:pt>
                <c:pt idx="1584">
                  <c:v>0.47570000000000001</c:v>
                </c:pt>
                <c:pt idx="1585">
                  <c:v>0.48470000000000002</c:v>
                </c:pt>
                <c:pt idx="1586">
                  <c:v>0.48749999999999999</c:v>
                </c:pt>
                <c:pt idx="1587">
                  <c:v>0.4602</c:v>
                </c:pt>
                <c:pt idx="1588">
                  <c:v>0.49080000000000001</c:v>
                </c:pt>
                <c:pt idx="1589">
                  <c:v>0.45369999999999999</c:v>
                </c:pt>
                <c:pt idx="1590">
                  <c:v>0.50229999999999997</c:v>
                </c:pt>
                <c:pt idx="1591">
                  <c:v>0.45079999999999998</c:v>
                </c:pt>
                <c:pt idx="1592">
                  <c:v>0.48259999999999997</c:v>
                </c:pt>
                <c:pt idx="1593">
                  <c:v>0.47639999999999999</c:v>
                </c:pt>
                <c:pt idx="1594">
                  <c:v>0.50490000000000002</c:v>
                </c:pt>
                <c:pt idx="1595">
                  <c:v>0.48370000000000002</c:v>
                </c:pt>
                <c:pt idx="1596">
                  <c:v>0.4718</c:v>
                </c:pt>
                <c:pt idx="1597">
                  <c:v>0.48849999999999999</c:v>
                </c:pt>
                <c:pt idx="1598">
                  <c:v>0.4839</c:v>
                </c:pt>
                <c:pt idx="1599">
                  <c:v>0.46339999999999998</c:v>
                </c:pt>
                <c:pt idx="1600">
                  <c:v>0.45610000000000001</c:v>
                </c:pt>
                <c:pt idx="1601">
                  <c:v>0.4622</c:v>
                </c:pt>
                <c:pt idx="1602">
                  <c:v>0.47039999999999998</c:v>
                </c:pt>
                <c:pt idx="1603">
                  <c:v>0.44729999999999998</c:v>
                </c:pt>
                <c:pt idx="1604">
                  <c:v>0.45710000000000001</c:v>
                </c:pt>
                <c:pt idx="1605">
                  <c:v>0.47710000000000002</c:v>
                </c:pt>
                <c:pt idx="1606">
                  <c:v>0.45029999999999998</c:v>
                </c:pt>
                <c:pt idx="1607">
                  <c:v>0.47449999999999998</c:v>
                </c:pt>
                <c:pt idx="1608">
                  <c:v>0.47289999999999999</c:v>
                </c:pt>
                <c:pt idx="1609">
                  <c:v>0.49099999999999999</c:v>
                </c:pt>
                <c:pt idx="1610">
                  <c:v>0.46679999999999999</c:v>
                </c:pt>
                <c:pt idx="1611">
                  <c:v>0.45729999999999998</c:v>
                </c:pt>
                <c:pt idx="1612">
                  <c:v>0.4587</c:v>
                </c:pt>
                <c:pt idx="1613">
                  <c:v>0.4612</c:v>
                </c:pt>
                <c:pt idx="1614">
                  <c:v>0.44969999999999999</c:v>
                </c:pt>
                <c:pt idx="1615">
                  <c:v>0.46310000000000001</c:v>
                </c:pt>
                <c:pt idx="1616">
                  <c:v>0.48299999999999998</c:v>
                </c:pt>
                <c:pt idx="1617">
                  <c:v>0.45689999999999997</c:v>
                </c:pt>
                <c:pt idx="1618">
                  <c:v>0.47089999999999999</c:v>
                </c:pt>
                <c:pt idx="1619">
                  <c:v>0.45279999999999998</c:v>
                </c:pt>
                <c:pt idx="1620">
                  <c:v>0.46260000000000001</c:v>
                </c:pt>
                <c:pt idx="1621">
                  <c:v>0.46739999999999998</c:v>
                </c:pt>
                <c:pt idx="1622">
                  <c:v>0.4894</c:v>
                </c:pt>
                <c:pt idx="1623">
                  <c:v>0.44979999999999998</c:v>
                </c:pt>
                <c:pt idx="1624">
                  <c:v>0.44729999999999998</c:v>
                </c:pt>
                <c:pt idx="1625">
                  <c:v>0.44650000000000001</c:v>
                </c:pt>
                <c:pt idx="1626">
                  <c:v>0.4667</c:v>
                </c:pt>
                <c:pt idx="1627">
                  <c:v>0.43390000000000001</c:v>
                </c:pt>
                <c:pt idx="1628">
                  <c:v>0.4415</c:v>
                </c:pt>
                <c:pt idx="1629">
                  <c:v>0.45729999999999998</c:v>
                </c:pt>
                <c:pt idx="1630">
                  <c:v>0.4395</c:v>
                </c:pt>
                <c:pt idx="1631">
                  <c:v>0.45019999999999999</c:v>
                </c:pt>
                <c:pt idx="1632">
                  <c:v>0.48209999999999997</c:v>
                </c:pt>
                <c:pt idx="1633">
                  <c:v>0.45179999999999998</c:v>
                </c:pt>
                <c:pt idx="1634">
                  <c:v>0.45229999999999998</c:v>
                </c:pt>
                <c:pt idx="1635">
                  <c:v>0.4662</c:v>
                </c:pt>
                <c:pt idx="1636">
                  <c:v>0.47589999999999999</c:v>
                </c:pt>
                <c:pt idx="1637">
                  <c:v>0.48559999999999998</c:v>
                </c:pt>
                <c:pt idx="1638">
                  <c:v>0.4501</c:v>
                </c:pt>
                <c:pt idx="1639">
                  <c:v>0.48570000000000002</c:v>
                </c:pt>
                <c:pt idx="1640">
                  <c:v>0.45550000000000002</c:v>
                </c:pt>
                <c:pt idx="1641">
                  <c:v>0.44369999999999998</c:v>
                </c:pt>
                <c:pt idx="1642">
                  <c:v>0.4627</c:v>
                </c:pt>
                <c:pt idx="1643">
                  <c:v>0.44579999999999997</c:v>
                </c:pt>
                <c:pt idx="1644">
                  <c:v>0.46839999999999998</c:v>
                </c:pt>
                <c:pt idx="1645">
                  <c:v>0.47020000000000001</c:v>
                </c:pt>
                <c:pt idx="1646">
                  <c:v>0.46050000000000002</c:v>
                </c:pt>
                <c:pt idx="1647">
                  <c:v>0.44119999999999998</c:v>
                </c:pt>
                <c:pt idx="1648">
                  <c:v>0.45550000000000002</c:v>
                </c:pt>
                <c:pt idx="1649">
                  <c:v>0.46160000000000001</c:v>
                </c:pt>
                <c:pt idx="1650">
                  <c:v>0.4617</c:v>
                </c:pt>
                <c:pt idx="1651">
                  <c:v>0.45250000000000001</c:v>
                </c:pt>
                <c:pt idx="1652">
                  <c:v>0.46110000000000001</c:v>
                </c:pt>
                <c:pt idx="1653">
                  <c:v>0.43219999999999997</c:v>
                </c:pt>
                <c:pt idx="1654">
                  <c:v>0.44790000000000002</c:v>
                </c:pt>
                <c:pt idx="1655">
                  <c:v>0.44679999999999997</c:v>
                </c:pt>
                <c:pt idx="1656">
                  <c:v>0.46279999999999999</c:v>
                </c:pt>
                <c:pt idx="1657">
                  <c:v>0.45369999999999999</c:v>
                </c:pt>
                <c:pt idx="1658">
                  <c:v>0.47170000000000001</c:v>
                </c:pt>
                <c:pt idx="1659">
                  <c:v>0.43930000000000002</c:v>
                </c:pt>
                <c:pt idx="1660">
                  <c:v>0.44900000000000001</c:v>
                </c:pt>
                <c:pt idx="1661">
                  <c:v>0.4526</c:v>
                </c:pt>
                <c:pt idx="1662">
                  <c:v>0.44369999999999998</c:v>
                </c:pt>
                <c:pt idx="1663">
                  <c:v>0.46679999999999999</c:v>
                </c:pt>
                <c:pt idx="1664">
                  <c:v>0.47189999999999999</c:v>
                </c:pt>
                <c:pt idx="1665">
                  <c:v>0.4491</c:v>
                </c:pt>
                <c:pt idx="1666">
                  <c:v>0.50449999999999995</c:v>
                </c:pt>
                <c:pt idx="1667">
                  <c:v>0.45989999999999998</c:v>
                </c:pt>
                <c:pt idx="1668">
                  <c:v>0.44679999999999997</c:v>
                </c:pt>
                <c:pt idx="1669">
                  <c:v>0.43769999999999998</c:v>
                </c:pt>
                <c:pt idx="1670">
                  <c:v>0.48870000000000002</c:v>
                </c:pt>
                <c:pt idx="1671">
                  <c:v>0.46920000000000001</c:v>
                </c:pt>
                <c:pt idx="1672">
                  <c:v>0.47810000000000002</c:v>
                </c:pt>
                <c:pt idx="1673">
                  <c:v>0.45540000000000003</c:v>
                </c:pt>
                <c:pt idx="1674">
                  <c:v>0.44579999999999997</c:v>
                </c:pt>
                <c:pt idx="1675">
                  <c:v>0.45229999999999998</c:v>
                </c:pt>
                <c:pt idx="1676">
                  <c:v>0.40949999999999998</c:v>
                </c:pt>
                <c:pt idx="1677">
                  <c:v>0.42</c:v>
                </c:pt>
                <c:pt idx="1678">
                  <c:v>0.4325</c:v>
                </c:pt>
                <c:pt idx="1679">
                  <c:v>0.44269999999999998</c:v>
                </c:pt>
                <c:pt idx="1680">
                  <c:v>0.41120000000000001</c:v>
                </c:pt>
                <c:pt idx="1681">
                  <c:v>0.46729999999999999</c:v>
                </c:pt>
                <c:pt idx="1682">
                  <c:v>0.43619999999999998</c:v>
                </c:pt>
                <c:pt idx="1683">
                  <c:v>0.48330000000000001</c:v>
                </c:pt>
                <c:pt idx="1684">
                  <c:v>0.46760000000000002</c:v>
                </c:pt>
                <c:pt idx="1685">
                  <c:v>0.4123</c:v>
                </c:pt>
                <c:pt idx="1686">
                  <c:v>0.43319999999999997</c:v>
                </c:pt>
                <c:pt idx="1687">
                  <c:v>0.46949999999999997</c:v>
                </c:pt>
                <c:pt idx="1688">
                  <c:v>0.4264</c:v>
                </c:pt>
                <c:pt idx="1689">
                  <c:v>0.4491</c:v>
                </c:pt>
                <c:pt idx="1690">
                  <c:v>0.45029999999999998</c:v>
                </c:pt>
                <c:pt idx="1691">
                  <c:v>0.4572</c:v>
                </c:pt>
                <c:pt idx="1692">
                  <c:v>0.43640000000000001</c:v>
                </c:pt>
                <c:pt idx="1693">
                  <c:v>0.48180000000000001</c:v>
                </c:pt>
                <c:pt idx="1694">
                  <c:v>0.43430000000000002</c:v>
                </c:pt>
                <c:pt idx="1695">
                  <c:v>0.45469999999999999</c:v>
                </c:pt>
                <c:pt idx="1696">
                  <c:v>0.45400000000000001</c:v>
                </c:pt>
                <c:pt idx="1697">
                  <c:v>0.4551</c:v>
                </c:pt>
                <c:pt idx="1698">
                  <c:v>0.42009999999999997</c:v>
                </c:pt>
                <c:pt idx="1699">
                  <c:v>0.4708</c:v>
                </c:pt>
                <c:pt idx="1700">
                  <c:v>0.41770000000000002</c:v>
                </c:pt>
                <c:pt idx="1701">
                  <c:v>0.42980000000000002</c:v>
                </c:pt>
                <c:pt idx="1702">
                  <c:v>0.4526</c:v>
                </c:pt>
                <c:pt idx="1703">
                  <c:v>0.44929999999999998</c:v>
                </c:pt>
                <c:pt idx="1704">
                  <c:v>0.4425</c:v>
                </c:pt>
                <c:pt idx="1705">
                  <c:v>0.44340000000000002</c:v>
                </c:pt>
                <c:pt idx="1706">
                  <c:v>0.43530000000000002</c:v>
                </c:pt>
                <c:pt idx="1707">
                  <c:v>0.45290000000000002</c:v>
                </c:pt>
                <c:pt idx="1708">
                  <c:v>0.43659999999999999</c:v>
                </c:pt>
                <c:pt idx="1709">
                  <c:v>0.43030000000000002</c:v>
                </c:pt>
                <c:pt idx="1710">
                  <c:v>0.46489999999999998</c:v>
                </c:pt>
                <c:pt idx="1711">
                  <c:v>0.43959999999999999</c:v>
                </c:pt>
                <c:pt idx="1712">
                  <c:v>0.41909999999999997</c:v>
                </c:pt>
                <c:pt idx="1713">
                  <c:v>0.44400000000000001</c:v>
                </c:pt>
                <c:pt idx="1714">
                  <c:v>0.40670000000000001</c:v>
                </c:pt>
                <c:pt idx="1715">
                  <c:v>0.42709999999999998</c:v>
                </c:pt>
                <c:pt idx="1716">
                  <c:v>0.45710000000000001</c:v>
                </c:pt>
                <c:pt idx="1717">
                  <c:v>0.47789999999999999</c:v>
                </c:pt>
                <c:pt idx="1718">
                  <c:v>0.44169999999999998</c:v>
                </c:pt>
                <c:pt idx="1719">
                  <c:v>0.41620000000000001</c:v>
                </c:pt>
                <c:pt idx="1720">
                  <c:v>0.41660000000000003</c:v>
                </c:pt>
                <c:pt idx="1721">
                  <c:v>0.40550000000000003</c:v>
                </c:pt>
                <c:pt idx="1722">
                  <c:v>0.41539999999999999</c:v>
                </c:pt>
                <c:pt idx="1723">
                  <c:v>0.44119999999999998</c:v>
                </c:pt>
                <c:pt idx="1724">
                  <c:v>0.41549999999999998</c:v>
                </c:pt>
                <c:pt idx="1725">
                  <c:v>0.43709999999999999</c:v>
                </c:pt>
                <c:pt idx="1726">
                  <c:v>0.4093</c:v>
                </c:pt>
                <c:pt idx="1727">
                  <c:v>0.40329999999999999</c:v>
                </c:pt>
                <c:pt idx="1728">
                  <c:v>0.40229999999999999</c:v>
                </c:pt>
                <c:pt idx="1729">
                  <c:v>0.40279999999999999</c:v>
                </c:pt>
                <c:pt idx="1730">
                  <c:v>0.42399999999999999</c:v>
                </c:pt>
                <c:pt idx="1731">
                  <c:v>0.4002</c:v>
                </c:pt>
                <c:pt idx="1732">
                  <c:v>0.379</c:v>
                </c:pt>
                <c:pt idx="1733">
                  <c:v>0.42370000000000002</c:v>
                </c:pt>
                <c:pt idx="1734">
                  <c:v>0.3911</c:v>
                </c:pt>
                <c:pt idx="1735">
                  <c:v>0.41470000000000001</c:v>
                </c:pt>
                <c:pt idx="1736">
                  <c:v>0.41570000000000001</c:v>
                </c:pt>
                <c:pt idx="1737">
                  <c:v>0.39269999999999999</c:v>
                </c:pt>
                <c:pt idx="1738">
                  <c:v>0.41849999999999998</c:v>
                </c:pt>
                <c:pt idx="1739">
                  <c:v>0.41239999999999999</c:v>
                </c:pt>
                <c:pt idx="1740">
                  <c:v>0.41470000000000001</c:v>
                </c:pt>
                <c:pt idx="1741">
                  <c:v>0.40600000000000003</c:v>
                </c:pt>
                <c:pt idx="1742">
                  <c:v>0.37019999999999997</c:v>
                </c:pt>
                <c:pt idx="1743">
                  <c:v>0.40439999999999998</c:v>
                </c:pt>
                <c:pt idx="1744">
                  <c:v>0.39100000000000001</c:v>
                </c:pt>
                <c:pt idx="1745">
                  <c:v>0.40389999999999998</c:v>
                </c:pt>
                <c:pt idx="1746">
                  <c:v>0.41420000000000001</c:v>
                </c:pt>
                <c:pt idx="1747">
                  <c:v>0.3846</c:v>
                </c:pt>
                <c:pt idx="1748">
                  <c:v>0.40189999999999998</c:v>
                </c:pt>
                <c:pt idx="1749">
                  <c:v>0.3891</c:v>
                </c:pt>
                <c:pt idx="1750">
                  <c:v>0.38279999999999997</c:v>
                </c:pt>
                <c:pt idx="1751">
                  <c:v>0.40260000000000001</c:v>
                </c:pt>
                <c:pt idx="1752">
                  <c:v>0.40300000000000002</c:v>
                </c:pt>
                <c:pt idx="1753">
                  <c:v>0.41010000000000002</c:v>
                </c:pt>
                <c:pt idx="1754">
                  <c:v>0.43049999999999999</c:v>
                </c:pt>
                <c:pt idx="1755">
                  <c:v>0.37240000000000001</c:v>
                </c:pt>
                <c:pt idx="1756">
                  <c:v>0.41320000000000001</c:v>
                </c:pt>
                <c:pt idx="1757">
                  <c:v>0.40820000000000001</c:v>
                </c:pt>
                <c:pt idx="1758">
                  <c:v>0.38379999999999997</c:v>
                </c:pt>
                <c:pt idx="1759">
                  <c:v>0.35659999999999997</c:v>
                </c:pt>
                <c:pt idx="1760">
                  <c:v>0.36620000000000003</c:v>
                </c:pt>
                <c:pt idx="1761">
                  <c:v>0.39389999999999997</c:v>
                </c:pt>
                <c:pt idx="1762">
                  <c:v>0.36830000000000002</c:v>
                </c:pt>
                <c:pt idx="1763">
                  <c:v>0.39639999999999997</c:v>
                </c:pt>
                <c:pt idx="1764">
                  <c:v>0.3901</c:v>
                </c:pt>
                <c:pt idx="1765">
                  <c:v>0.38340000000000002</c:v>
                </c:pt>
                <c:pt idx="1766">
                  <c:v>0.41249999999999998</c:v>
                </c:pt>
                <c:pt idx="1767">
                  <c:v>0.38569999999999999</c:v>
                </c:pt>
                <c:pt idx="1768">
                  <c:v>0.39029999999999998</c:v>
                </c:pt>
                <c:pt idx="1769">
                  <c:v>0.39319999999999999</c:v>
                </c:pt>
                <c:pt idx="1770">
                  <c:v>0.38019999999999998</c:v>
                </c:pt>
                <c:pt idx="1771">
                  <c:v>0.3881</c:v>
                </c:pt>
                <c:pt idx="1772">
                  <c:v>0.4098</c:v>
                </c:pt>
                <c:pt idx="1773">
                  <c:v>0.40410000000000001</c:v>
                </c:pt>
                <c:pt idx="1774">
                  <c:v>0.36680000000000001</c:v>
                </c:pt>
                <c:pt idx="1775">
                  <c:v>0.39019999999999999</c:v>
                </c:pt>
                <c:pt idx="1776">
                  <c:v>0.4027</c:v>
                </c:pt>
                <c:pt idx="1777">
                  <c:v>0.3755</c:v>
                </c:pt>
                <c:pt idx="1778">
                  <c:v>0.39150000000000001</c:v>
                </c:pt>
                <c:pt idx="1779">
                  <c:v>0.39119999999999999</c:v>
                </c:pt>
                <c:pt idx="1780">
                  <c:v>0.37180000000000002</c:v>
                </c:pt>
                <c:pt idx="1781">
                  <c:v>0.36849999999999999</c:v>
                </c:pt>
                <c:pt idx="1782">
                  <c:v>0.35439999999999999</c:v>
                </c:pt>
                <c:pt idx="1783">
                  <c:v>0.40089999999999998</c:v>
                </c:pt>
                <c:pt idx="1784">
                  <c:v>0.38900000000000001</c:v>
                </c:pt>
                <c:pt idx="1785">
                  <c:v>0.36990000000000001</c:v>
                </c:pt>
                <c:pt idx="1786">
                  <c:v>0.40510000000000002</c:v>
                </c:pt>
                <c:pt idx="1787">
                  <c:v>0.37369999999999998</c:v>
                </c:pt>
                <c:pt idx="1788">
                  <c:v>0.36</c:v>
                </c:pt>
                <c:pt idx="1789">
                  <c:v>0.39069999999999999</c:v>
                </c:pt>
                <c:pt idx="1790">
                  <c:v>0.38869999999999999</c:v>
                </c:pt>
                <c:pt idx="1791">
                  <c:v>0.375</c:v>
                </c:pt>
                <c:pt idx="1792">
                  <c:v>0.39439999999999997</c:v>
                </c:pt>
                <c:pt idx="1793">
                  <c:v>0.37030000000000002</c:v>
                </c:pt>
                <c:pt idx="1794">
                  <c:v>0.38030000000000003</c:v>
                </c:pt>
                <c:pt idx="1795">
                  <c:v>0.36580000000000001</c:v>
                </c:pt>
                <c:pt idx="1796">
                  <c:v>0.36099999999999999</c:v>
                </c:pt>
                <c:pt idx="1797">
                  <c:v>0.36320000000000002</c:v>
                </c:pt>
                <c:pt idx="1798">
                  <c:v>0.40050000000000002</c:v>
                </c:pt>
                <c:pt idx="1799">
                  <c:v>0.3725</c:v>
                </c:pt>
                <c:pt idx="1800">
                  <c:v>0.39729999999999999</c:v>
                </c:pt>
                <c:pt idx="1801">
                  <c:v>0.36120000000000002</c:v>
                </c:pt>
                <c:pt idx="1802">
                  <c:v>0.36120000000000002</c:v>
                </c:pt>
                <c:pt idx="1803">
                  <c:v>0.3962</c:v>
                </c:pt>
                <c:pt idx="1804">
                  <c:v>0.36849999999999999</c:v>
                </c:pt>
                <c:pt idx="1805">
                  <c:v>0.39369999999999999</c:v>
                </c:pt>
                <c:pt idx="1806">
                  <c:v>0.38700000000000001</c:v>
                </c:pt>
                <c:pt idx="1807">
                  <c:v>0.38919999999999999</c:v>
                </c:pt>
                <c:pt idx="1808">
                  <c:v>0.38819999999999999</c:v>
                </c:pt>
                <c:pt idx="1809">
                  <c:v>0.38500000000000001</c:v>
                </c:pt>
                <c:pt idx="1810">
                  <c:v>0.36880000000000002</c:v>
                </c:pt>
                <c:pt idx="1811">
                  <c:v>0.36620000000000003</c:v>
                </c:pt>
                <c:pt idx="1812">
                  <c:v>0.36880000000000002</c:v>
                </c:pt>
                <c:pt idx="1813">
                  <c:v>0.38019999999999998</c:v>
                </c:pt>
                <c:pt idx="1814">
                  <c:v>0.3619</c:v>
                </c:pt>
                <c:pt idx="1815">
                  <c:v>0.34470000000000001</c:v>
                </c:pt>
                <c:pt idx="1816">
                  <c:v>0.38540000000000002</c:v>
                </c:pt>
                <c:pt idx="1817">
                  <c:v>0.3604</c:v>
                </c:pt>
                <c:pt idx="1818">
                  <c:v>0.39019999999999999</c:v>
                </c:pt>
                <c:pt idx="1819">
                  <c:v>0.37690000000000001</c:v>
                </c:pt>
                <c:pt idx="1820">
                  <c:v>0.36059999999999998</c:v>
                </c:pt>
                <c:pt idx="1821">
                  <c:v>0.33689999999999998</c:v>
                </c:pt>
                <c:pt idx="1822">
                  <c:v>0.37430000000000002</c:v>
                </c:pt>
                <c:pt idx="1823">
                  <c:v>0.3644</c:v>
                </c:pt>
                <c:pt idx="1824">
                  <c:v>0.34460000000000002</c:v>
                </c:pt>
                <c:pt idx="1825">
                  <c:v>0.36759999999999998</c:v>
                </c:pt>
                <c:pt idx="1826">
                  <c:v>0.34229999999999999</c:v>
                </c:pt>
                <c:pt idx="1827">
                  <c:v>0.35</c:v>
                </c:pt>
                <c:pt idx="1828">
                  <c:v>0.38929999999999998</c:v>
                </c:pt>
                <c:pt idx="1829">
                  <c:v>0.33860000000000001</c:v>
                </c:pt>
                <c:pt idx="1830">
                  <c:v>0.34229999999999999</c:v>
                </c:pt>
                <c:pt idx="1831">
                  <c:v>0.35630000000000001</c:v>
                </c:pt>
                <c:pt idx="1832">
                  <c:v>0.38869999999999999</c:v>
                </c:pt>
                <c:pt idx="1833">
                  <c:v>0.38159999999999999</c:v>
                </c:pt>
                <c:pt idx="1834">
                  <c:v>0.3362</c:v>
                </c:pt>
                <c:pt idx="1835">
                  <c:v>0.3639</c:v>
                </c:pt>
                <c:pt idx="1836">
                  <c:v>0.36770000000000003</c:v>
                </c:pt>
                <c:pt idx="1837">
                  <c:v>0.37280000000000002</c:v>
                </c:pt>
                <c:pt idx="1838">
                  <c:v>0.36730000000000002</c:v>
                </c:pt>
                <c:pt idx="1839">
                  <c:v>0.37109999999999999</c:v>
                </c:pt>
                <c:pt idx="1840">
                  <c:v>0.3553</c:v>
                </c:pt>
                <c:pt idx="1841">
                  <c:v>0.38219999999999998</c:v>
                </c:pt>
                <c:pt idx="1842">
                  <c:v>0.32940000000000003</c:v>
                </c:pt>
                <c:pt idx="1843">
                  <c:v>0.36399999999999999</c:v>
                </c:pt>
                <c:pt idx="1844">
                  <c:v>0.37190000000000001</c:v>
                </c:pt>
                <c:pt idx="1845">
                  <c:v>0.36570000000000003</c:v>
                </c:pt>
                <c:pt idx="1846">
                  <c:v>0.33329999999999999</c:v>
                </c:pt>
                <c:pt idx="1847">
                  <c:v>0.36830000000000002</c:v>
                </c:pt>
                <c:pt idx="1848">
                  <c:v>0.37230000000000002</c:v>
                </c:pt>
                <c:pt idx="1849">
                  <c:v>0.35510000000000003</c:v>
                </c:pt>
                <c:pt idx="1850">
                  <c:v>0.37659999999999999</c:v>
                </c:pt>
                <c:pt idx="1851">
                  <c:v>0.35849999999999999</c:v>
                </c:pt>
                <c:pt idx="1852">
                  <c:v>0.3674</c:v>
                </c:pt>
                <c:pt idx="1853">
                  <c:v>0.3493</c:v>
                </c:pt>
                <c:pt idx="1854">
                  <c:v>0.34760000000000002</c:v>
                </c:pt>
                <c:pt idx="1855">
                  <c:v>0.35599999999999998</c:v>
                </c:pt>
                <c:pt idx="1856">
                  <c:v>0.31869999999999998</c:v>
                </c:pt>
                <c:pt idx="1857">
                  <c:v>0.36849999999999999</c:v>
                </c:pt>
                <c:pt idx="1858">
                  <c:v>0.32790000000000002</c:v>
                </c:pt>
                <c:pt idx="1859">
                  <c:v>0.371</c:v>
                </c:pt>
                <c:pt idx="1860">
                  <c:v>0.38369999999999999</c:v>
                </c:pt>
                <c:pt idx="1861">
                  <c:v>0.29499999999999998</c:v>
                </c:pt>
                <c:pt idx="1862">
                  <c:v>0.34489999999999998</c:v>
                </c:pt>
                <c:pt idx="1863">
                  <c:v>0.3669</c:v>
                </c:pt>
                <c:pt idx="1864">
                  <c:v>0.31909999999999999</c:v>
                </c:pt>
                <c:pt idx="1865">
                  <c:v>0.35930000000000001</c:v>
                </c:pt>
                <c:pt idx="1866">
                  <c:v>0.30299999999999999</c:v>
                </c:pt>
                <c:pt idx="1867">
                  <c:v>0.34010000000000001</c:v>
                </c:pt>
                <c:pt idx="1868">
                  <c:v>0.37130000000000002</c:v>
                </c:pt>
                <c:pt idx="1869">
                  <c:v>0.33729999999999999</c:v>
                </c:pt>
                <c:pt idx="1870">
                  <c:v>0.3372</c:v>
                </c:pt>
                <c:pt idx="1871">
                  <c:v>0.33090000000000003</c:v>
                </c:pt>
                <c:pt idx="1872">
                  <c:v>0.33979999999999999</c:v>
                </c:pt>
                <c:pt idx="1873">
                  <c:v>0.36270000000000002</c:v>
                </c:pt>
                <c:pt idx="1874">
                  <c:v>0.29949999999999999</c:v>
                </c:pt>
                <c:pt idx="1875">
                  <c:v>0.34420000000000001</c:v>
                </c:pt>
                <c:pt idx="1876">
                  <c:v>0.32119999999999999</c:v>
                </c:pt>
                <c:pt idx="1877">
                  <c:v>0.31469999999999998</c:v>
                </c:pt>
                <c:pt idx="1878">
                  <c:v>0.34279999999999999</c:v>
                </c:pt>
                <c:pt idx="1879">
                  <c:v>0.3599</c:v>
                </c:pt>
                <c:pt idx="1880">
                  <c:v>0.3034</c:v>
                </c:pt>
                <c:pt idx="1881">
                  <c:v>0.35510000000000003</c:v>
                </c:pt>
                <c:pt idx="1882">
                  <c:v>0.32550000000000001</c:v>
                </c:pt>
                <c:pt idx="1883">
                  <c:v>0.33310000000000001</c:v>
                </c:pt>
                <c:pt idx="1884">
                  <c:v>0.33210000000000001</c:v>
                </c:pt>
                <c:pt idx="1885">
                  <c:v>0.31780000000000003</c:v>
                </c:pt>
                <c:pt idx="1886">
                  <c:v>0.34289999999999998</c:v>
                </c:pt>
                <c:pt idx="1887">
                  <c:v>0.29210000000000003</c:v>
                </c:pt>
                <c:pt idx="1888">
                  <c:v>0.30880000000000002</c:v>
                </c:pt>
                <c:pt idx="1889">
                  <c:v>0.32019999999999998</c:v>
                </c:pt>
                <c:pt idx="1890">
                  <c:v>0.3095</c:v>
                </c:pt>
                <c:pt idx="1891">
                  <c:v>0.34639999999999999</c:v>
                </c:pt>
                <c:pt idx="1892">
                  <c:v>0.31269999999999998</c:v>
                </c:pt>
                <c:pt idx="1893">
                  <c:v>0.32900000000000001</c:v>
                </c:pt>
                <c:pt idx="1894">
                  <c:v>0.29920000000000002</c:v>
                </c:pt>
                <c:pt idx="1895">
                  <c:v>0.33129999999999998</c:v>
                </c:pt>
                <c:pt idx="1896">
                  <c:v>0.30680000000000002</c:v>
                </c:pt>
                <c:pt idx="1897">
                  <c:v>0.29349999999999998</c:v>
                </c:pt>
                <c:pt idx="1898">
                  <c:v>0.27839999999999998</c:v>
                </c:pt>
                <c:pt idx="1899">
                  <c:v>0.27389999999999998</c:v>
                </c:pt>
                <c:pt idx="1900">
                  <c:v>0.30309999999999998</c:v>
                </c:pt>
                <c:pt idx="1901">
                  <c:v>0.29659999999999997</c:v>
                </c:pt>
                <c:pt idx="1902">
                  <c:v>0.29580000000000001</c:v>
                </c:pt>
                <c:pt idx="1903">
                  <c:v>0.30709999999999998</c:v>
                </c:pt>
                <c:pt idx="1904">
                  <c:v>0.28220000000000001</c:v>
                </c:pt>
                <c:pt idx="1905">
                  <c:v>0.31490000000000001</c:v>
                </c:pt>
                <c:pt idx="1906">
                  <c:v>0.29709999999999998</c:v>
                </c:pt>
                <c:pt idx="1907">
                  <c:v>0.2918</c:v>
                </c:pt>
                <c:pt idx="1908">
                  <c:v>0.28260000000000002</c:v>
                </c:pt>
                <c:pt idx="1909">
                  <c:v>0.29370000000000002</c:v>
                </c:pt>
                <c:pt idx="1910">
                  <c:v>0.3332</c:v>
                </c:pt>
                <c:pt idx="1911">
                  <c:v>0.2918</c:v>
                </c:pt>
                <c:pt idx="1912">
                  <c:v>0.2777</c:v>
                </c:pt>
                <c:pt idx="1913">
                  <c:v>0.28760000000000002</c:v>
                </c:pt>
                <c:pt idx="1914">
                  <c:v>0.3019</c:v>
                </c:pt>
                <c:pt idx="1915">
                  <c:v>0.29010000000000002</c:v>
                </c:pt>
                <c:pt idx="1916">
                  <c:v>0.30080000000000001</c:v>
                </c:pt>
                <c:pt idx="1917">
                  <c:v>0.28810000000000002</c:v>
                </c:pt>
                <c:pt idx="1918">
                  <c:v>0.29559999999999997</c:v>
                </c:pt>
                <c:pt idx="1919">
                  <c:v>0.30249999999999999</c:v>
                </c:pt>
                <c:pt idx="1920">
                  <c:v>0.30230000000000001</c:v>
                </c:pt>
                <c:pt idx="1921">
                  <c:v>0.30990000000000001</c:v>
                </c:pt>
                <c:pt idx="1922">
                  <c:v>0.27239999999999998</c:v>
                </c:pt>
                <c:pt idx="1923">
                  <c:v>0.28489999999999999</c:v>
                </c:pt>
                <c:pt idx="1924">
                  <c:v>0.31909999999999999</c:v>
                </c:pt>
                <c:pt idx="1925">
                  <c:v>0.27689999999999998</c:v>
                </c:pt>
                <c:pt idx="1926">
                  <c:v>0.30359999999999998</c:v>
                </c:pt>
                <c:pt idx="1927">
                  <c:v>0.29880000000000001</c:v>
                </c:pt>
                <c:pt idx="1928">
                  <c:v>0.27339999999999998</c:v>
                </c:pt>
                <c:pt idx="1929">
                  <c:v>0.26650000000000001</c:v>
                </c:pt>
                <c:pt idx="1930">
                  <c:v>0.27610000000000001</c:v>
                </c:pt>
                <c:pt idx="1931">
                  <c:v>0.2601</c:v>
                </c:pt>
                <c:pt idx="1932">
                  <c:v>0.30520000000000003</c:v>
                </c:pt>
                <c:pt idx="1933">
                  <c:v>0.27250000000000002</c:v>
                </c:pt>
                <c:pt idx="1934">
                  <c:v>0.29430000000000001</c:v>
                </c:pt>
                <c:pt idx="1935">
                  <c:v>0.26379999999999998</c:v>
                </c:pt>
                <c:pt idx="1936">
                  <c:v>0.29630000000000001</c:v>
                </c:pt>
                <c:pt idx="1937">
                  <c:v>0.30620000000000003</c:v>
                </c:pt>
                <c:pt idx="1938">
                  <c:v>0.28060000000000002</c:v>
                </c:pt>
                <c:pt idx="1939">
                  <c:v>0.28260000000000002</c:v>
                </c:pt>
                <c:pt idx="1940">
                  <c:v>0.30649999999999999</c:v>
                </c:pt>
                <c:pt idx="1941">
                  <c:v>0.28960000000000002</c:v>
                </c:pt>
                <c:pt idx="1942">
                  <c:v>0.2848</c:v>
                </c:pt>
                <c:pt idx="1943">
                  <c:v>0.28439999999999999</c:v>
                </c:pt>
                <c:pt idx="1944">
                  <c:v>0.27450000000000002</c:v>
                </c:pt>
                <c:pt idx="1945">
                  <c:v>0.2893</c:v>
                </c:pt>
                <c:pt idx="1946">
                  <c:v>0.29380000000000001</c:v>
                </c:pt>
                <c:pt idx="1947">
                  <c:v>0.26650000000000001</c:v>
                </c:pt>
                <c:pt idx="1948">
                  <c:v>0.28010000000000002</c:v>
                </c:pt>
                <c:pt idx="1949">
                  <c:v>0.30249999999999999</c:v>
                </c:pt>
                <c:pt idx="1950">
                  <c:v>0.29470000000000002</c:v>
                </c:pt>
                <c:pt idx="1951">
                  <c:v>0.2646</c:v>
                </c:pt>
                <c:pt idx="1952">
                  <c:v>0.25</c:v>
                </c:pt>
                <c:pt idx="1953">
                  <c:v>0.27350000000000002</c:v>
                </c:pt>
                <c:pt idx="1954">
                  <c:v>0.27439999999999998</c:v>
                </c:pt>
                <c:pt idx="1955">
                  <c:v>0.26269999999999999</c:v>
                </c:pt>
                <c:pt idx="1956">
                  <c:v>0.3019</c:v>
                </c:pt>
                <c:pt idx="1957">
                  <c:v>0.29970000000000002</c:v>
                </c:pt>
                <c:pt idx="1958">
                  <c:v>0.26740000000000003</c:v>
                </c:pt>
                <c:pt idx="1959">
                  <c:v>0.25779999999999997</c:v>
                </c:pt>
                <c:pt idx="1960">
                  <c:v>0.29570000000000002</c:v>
                </c:pt>
                <c:pt idx="1961">
                  <c:v>0.27660000000000001</c:v>
                </c:pt>
                <c:pt idx="1962">
                  <c:v>0.26819999999999999</c:v>
                </c:pt>
                <c:pt idx="1963">
                  <c:v>0.28560000000000002</c:v>
                </c:pt>
                <c:pt idx="1964">
                  <c:v>0.28589999999999999</c:v>
                </c:pt>
                <c:pt idx="1965">
                  <c:v>0.2707</c:v>
                </c:pt>
                <c:pt idx="1966">
                  <c:v>0.2732</c:v>
                </c:pt>
                <c:pt idx="1967">
                  <c:v>0.26829999999999998</c:v>
                </c:pt>
                <c:pt idx="1968">
                  <c:v>0.27689999999999998</c:v>
                </c:pt>
                <c:pt idx="1969">
                  <c:v>0.29210000000000003</c:v>
                </c:pt>
                <c:pt idx="1970">
                  <c:v>0.28649999999999998</c:v>
                </c:pt>
                <c:pt idx="1971">
                  <c:v>0.27910000000000001</c:v>
                </c:pt>
                <c:pt idx="1972">
                  <c:v>0.26229999999999998</c:v>
                </c:pt>
                <c:pt idx="1973">
                  <c:v>0.27800000000000002</c:v>
                </c:pt>
                <c:pt idx="1974">
                  <c:v>0.26369999999999999</c:v>
                </c:pt>
                <c:pt idx="1975">
                  <c:v>0.29859999999999998</c:v>
                </c:pt>
                <c:pt idx="1976">
                  <c:v>0.30299999999999999</c:v>
                </c:pt>
                <c:pt idx="1977">
                  <c:v>0.2833</c:v>
                </c:pt>
                <c:pt idx="1978">
                  <c:v>0.28560000000000002</c:v>
                </c:pt>
                <c:pt idx="1979">
                  <c:v>0.3085</c:v>
                </c:pt>
                <c:pt idx="1980">
                  <c:v>0.27910000000000001</c:v>
                </c:pt>
                <c:pt idx="1981">
                  <c:v>0.28660000000000002</c:v>
                </c:pt>
                <c:pt idx="1982">
                  <c:v>0.31</c:v>
                </c:pt>
                <c:pt idx="1983">
                  <c:v>0.30420000000000003</c:v>
                </c:pt>
                <c:pt idx="1984">
                  <c:v>0.30249999999999999</c:v>
                </c:pt>
                <c:pt idx="1985">
                  <c:v>0.28160000000000002</c:v>
                </c:pt>
                <c:pt idx="1986">
                  <c:v>0.30209999999999998</c:v>
                </c:pt>
                <c:pt idx="1987">
                  <c:v>0.29289999999999999</c:v>
                </c:pt>
                <c:pt idx="1988">
                  <c:v>0.29249999999999998</c:v>
                </c:pt>
                <c:pt idx="1989">
                  <c:v>0.29299999999999998</c:v>
                </c:pt>
                <c:pt idx="1990">
                  <c:v>0.29559999999999997</c:v>
                </c:pt>
                <c:pt idx="1991">
                  <c:v>0.28320000000000001</c:v>
                </c:pt>
                <c:pt idx="1992">
                  <c:v>0.28189999999999998</c:v>
                </c:pt>
                <c:pt idx="1993">
                  <c:v>0.3054</c:v>
                </c:pt>
                <c:pt idx="1994">
                  <c:v>0.2752</c:v>
                </c:pt>
                <c:pt idx="1995">
                  <c:v>0.29220000000000002</c:v>
                </c:pt>
                <c:pt idx="1996">
                  <c:v>0.29299999999999998</c:v>
                </c:pt>
                <c:pt idx="1997">
                  <c:v>0.29670000000000002</c:v>
                </c:pt>
                <c:pt idx="1998">
                  <c:v>0.29649999999999999</c:v>
                </c:pt>
                <c:pt idx="1999">
                  <c:v>0.27900000000000003</c:v>
                </c:pt>
                <c:pt idx="2000">
                  <c:v>0.28789999999999999</c:v>
                </c:pt>
                <c:pt idx="2001">
                  <c:v>0.28160000000000002</c:v>
                </c:pt>
                <c:pt idx="2002">
                  <c:v>0.25840000000000002</c:v>
                </c:pt>
                <c:pt idx="2003">
                  <c:v>0.28389999999999999</c:v>
                </c:pt>
                <c:pt idx="2004">
                  <c:v>0.29820000000000002</c:v>
                </c:pt>
                <c:pt idx="2005">
                  <c:v>0.25900000000000001</c:v>
                </c:pt>
                <c:pt idx="2006">
                  <c:v>0.2671</c:v>
                </c:pt>
                <c:pt idx="2007">
                  <c:v>0.24129999999999999</c:v>
                </c:pt>
                <c:pt idx="2008">
                  <c:v>0.23719999999999999</c:v>
                </c:pt>
                <c:pt idx="2009">
                  <c:v>0.28189999999999998</c:v>
                </c:pt>
                <c:pt idx="2010">
                  <c:v>0.26989999999999997</c:v>
                </c:pt>
                <c:pt idx="2011">
                  <c:v>0.28560000000000002</c:v>
                </c:pt>
                <c:pt idx="2012">
                  <c:v>0.26950000000000002</c:v>
                </c:pt>
                <c:pt idx="2013">
                  <c:v>0.2364</c:v>
                </c:pt>
                <c:pt idx="2014">
                  <c:v>0.26500000000000001</c:v>
                </c:pt>
                <c:pt idx="2015">
                  <c:v>0.26769999999999999</c:v>
                </c:pt>
                <c:pt idx="2016">
                  <c:v>0.2656</c:v>
                </c:pt>
                <c:pt idx="2017">
                  <c:v>0.2412</c:v>
                </c:pt>
                <c:pt idx="2018">
                  <c:v>0.27339999999999998</c:v>
                </c:pt>
                <c:pt idx="2019">
                  <c:v>0.24729999999999999</c:v>
                </c:pt>
                <c:pt idx="2020">
                  <c:v>0.28110000000000002</c:v>
                </c:pt>
                <c:pt idx="2021">
                  <c:v>0.25069999999999998</c:v>
                </c:pt>
                <c:pt idx="2022">
                  <c:v>0.28970000000000001</c:v>
                </c:pt>
                <c:pt idx="2023">
                  <c:v>0.26140000000000002</c:v>
                </c:pt>
                <c:pt idx="2024">
                  <c:v>0.2732</c:v>
                </c:pt>
                <c:pt idx="2025">
                  <c:v>0.29499999999999998</c:v>
                </c:pt>
                <c:pt idx="2026">
                  <c:v>0.27460000000000001</c:v>
                </c:pt>
                <c:pt idx="2027">
                  <c:v>0.2898</c:v>
                </c:pt>
                <c:pt idx="2028">
                  <c:v>0.29220000000000002</c:v>
                </c:pt>
                <c:pt idx="2029">
                  <c:v>0.27839999999999998</c:v>
                </c:pt>
                <c:pt idx="2030">
                  <c:v>0.26650000000000001</c:v>
                </c:pt>
                <c:pt idx="2031">
                  <c:v>0.27210000000000001</c:v>
                </c:pt>
                <c:pt idx="2032">
                  <c:v>0.2656</c:v>
                </c:pt>
                <c:pt idx="2033">
                  <c:v>0.28149999999999997</c:v>
                </c:pt>
                <c:pt idx="2034">
                  <c:v>0.2576</c:v>
                </c:pt>
                <c:pt idx="2035">
                  <c:v>0.24729999999999999</c:v>
                </c:pt>
                <c:pt idx="2036">
                  <c:v>0.27500000000000002</c:v>
                </c:pt>
                <c:pt idx="2037">
                  <c:v>0.26829999999999998</c:v>
                </c:pt>
                <c:pt idx="2038">
                  <c:v>0.26369999999999999</c:v>
                </c:pt>
                <c:pt idx="2039">
                  <c:v>0.29210000000000003</c:v>
                </c:pt>
                <c:pt idx="2040">
                  <c:v>0.25819999999999999</c:v>
                </c:pt>
                <c:pt idx="2041">
                  <c:v>0.2833</c:v>
                </c:pt>
                <c:pt idx="2042">
                  <c:v>0.26219999999999999</c:v>
                </c:pt>
                <c:pt idx="2043">
                  <c:v>0.29599999999999999</c:v>
                </c:pt>
                <c:pt idx="2044">
                  <c:v>0.26550000000000001</c:v>
                </c:pt>
                <c:pt idx="2045">
                  <c:v>0.26719999999999999</c:v>
                </c:pt>
                <c:pt idx="2046">
                  <c:v>0.27939999999999998</c:v>
                </c:pt>
                <c:pt idx="2047">
                  <c:v>0.2392</c:v>
                </c:pt>
                <c:pt idx="2048">
                  <c:v>0.27579999999999999</c:v>
                </c:pt>
                <c:pt idx="2049">
                  <c:v>0.27479999999999999</c:v>
                </c:pt>
                <c:pt idx="2050">
                  <c:v>0.25719999999999998</c:v>
                </c:pt>
                <c:pt idx="2051">
                  <c:v>0.27460000000000001</c:v>
                </c:pt>
                <c:pt idx="2052">
                  <c:v>0.27160000000000001</c:v>
                </c:pt>
                <c:pt idx="2053">
                  <c:v>0.27050000000000002</c:v>
                </c:pt>
                <c:pt idx="2054">
                  <c:v>0.26300000000000001</c:v>
                </c:pt>
                <c:pt idx="2055">
                  <c:v>0.28360000000000002</c:v>
                </c:pt>
                <c:pt idx="2056">
                  <c:v>0.26</c:v>
                </c:pt>
                <c:pt idx="2057">
                  <c:v>0.29389999999999999</c:v>
                </c:pt>
                <c:pt idx="2058">
                  <c:v>0.247</c:v>
                </c:pt>
                <c:pt idx="2059">
                  <c:v>0.27810000000000001</c:v>
                </c:pt>
                <c:pt idx="2060">
                  <c:v>0.27110000000000001</c:v>
                </c:pt>
                <c:pt idx="2061">
                  <c:v>0.25750000000000001</c:v>
                </c:pt>
                <c:pt idx="2062">
                  <c:v>0.26250000000000001</c:v>
                </c:pt>
                <c:pt idx="2063">
                  <c:v>0.28339999999999999</c:v>
                </c:pt>
                <c:pt idx="2064">
                  <c:v>0.26579999999999998</c:v>
                </c:pt>
                <c:pt idx="2065">
                  <c:v>0.29270000000000002</c:v>
                </c:pt>
                <c:pt idx="2066">
                  <c:v>0.24829999999999999</c:v>
                </c:pt>
                <c:pt idx="2067">
                  <c:v>0.28289999999999998</c:v>
                </c:pt>
                <c:pt idx="2068">
                  <c:v>0.27600000000000002</c:v>
                </c:pt>
                <c:pt idx="2069">
                  <c:v>0.23649999999999999</c:v>
                </c:pt>
                <c:pt idx="2070">
                  <c:v>0.24579999999999999</c:v>
                </c:pt>
                <c:pt idx="2071">
                  <c:v>0.24010000000000001</c:v>
                </c:pt>
                <c:pt idx="2072">
                  <c:v>0.2291</c:v>
                </c:pt>
                <c:pt idx="2073">
                  <c:v>0.22339999999999999</c:v>
                </c:pt>
                <c:pt idx="2074">
                  <c:v>0.25130000000000002</c:v>
                </c:pt>
                <c:pt idx="2075">
                  <c:v>0.23669999999999999</c:v>
                </c:pt>
                <c:pt idx="2076">
                  <c:v>0.216</c:v>
                </c:pt>
                <c:pt idx="2077">
                  <c:v>0.2238</c:v>
                </c:pt>
                <c:pt idx="2078">
                  <c:v>0.24160000000000001</c:v>
                </c:pt>
                <c:pt idx="2079">
                  <c:v>0.2296</c:v>
                </c:pt>
                <c:pt idx="2080">
                  <c:v>0.2261</c:v>
                </c:pt>
                <c:pt idx="2081">
                  <c:v>0.21629999999999999</c:v>
                </c:pt>
                <c:pt idx="2082">
                  <c:v>0.24970000000000001</c:v>
                </c:pt>
                <c:pt idx="2083">
                  <c:v>0.2167</c:v>
                </c:pt>
                <c:pt idx="2084">
                  <c:v>0.2596</c:v>
                </c:pt>
                <c:pt idx="2085">
                  <c:v>0.25540000000000002</c:v>
                </c:pt>
                <c:pt idx="2086">
                  <c:v>0.222</c:v>
                </c:pt>
                <c:pt idx="2087">
                  <c:v>0.21879999999999999</c:v>
                </c:pt>
                <c:pt idx="2088">
                  <c:v>0.25419999999999998</c:v>
                </c:pt>
                <c:pt idx="2089">
                  <c:v>0.2437</c:v>
                </c:pt>
                <c:pt idx="2090">
                  <c:v>0.25409999999999999</c:v>
                </c:pt>
                <c:pt idx="2091">
                  <c:v>0.23200000000000001</c:v>
                </c:pt>
                <c:pt idx="2092">
                  <c:v>0.249</c:v>
                </c:pt>
                <c:pt idx="2093">
                  <c:v>0.25219999999999998</c:v>
                </c:pt>
                <c:pt idx="2094">
                  <c:v>0.28710000000000002</c:v>
                </c:pt>
                <c:pt idx="2095">
                  <c:v>0.26</c:v>
                </c:pt>
                <c:pt idx="2096">
                  <c:v>0.25259999999999999</c:v>
                </c:pt>
                <c:pt idx="2097">
                  <c:v>0.26769999999999999</c:v>
                </c:pt>
                <c:pt idx="2098">
                  <c:v>0.2467</c:v>
                </c:pt>
                <c:pt idx="2099">
                  <c:v>0.23899999999999999</c:v>
                </c:pt>
                <c:pt idx="2100">
                  <c:v>0.2429</c:v>
                </c:pt>
                <c:pt idx="2101">
                  <c:v>0.2661</c:v>
                </c:pt>
                <c:pt idx="2102">
                  <c:v>0.2989</c:v>
                </c:pt>
                <c:pt idx="2103">
                  <c:v>0.25829999999999997</c:v>
                </c:pt>
                <c:pt idx="2104">
                  <c:v>0.27089999999999997</c:v>
                </c:pt>
                <c:pt idx="2105">
                  <c:v>0.2787</c:v>
                </c:pt>
                <c:pt idx="2106">
                  <c:v>0.28100000000000003</c:v>
                </c:pt>
                <c:pt idx="2107">
                  <c:v>0.2727</c:v>
                </c:pt>
                <c:pt idx="2108">
                  <c:v>0.27989999999999998</c:v>
                </c:pt>
                <c:pt idx="2109">
                  <c:v>0.28260000000000002</c:v>
                </c:pt>
                <c:pt idx="2110">
                  <c:v>0.27010000000000001</c:v>
                </c:pt>
                <c:pt idx="2111">
                  <c:v>0.29110000000000003</c:v>
                </c:pt>
                <c:pt idx="2112">
                  <c:v>0.2732</c:v>
                </c:pt>
                <c:pt idx="2113">
                  <c:v>0.26150000000000001</c:v>
                </c:pt>
                <c:pt idx="2114">
                  <c:v>0.27150000000000002</c:v>
                </c:pt>
                <c:pt idx="2115">
                  <c:v>0.29799999999999999</c:v>
                </c:pt>
                <c:pt idx="2116">
                  <c:v>0.28510000000000002</c:v>
                </c:pt>
                <c:pt idx="2117">
                  <c:v>0.30809999999999998</c:v>
                </c:pt>
                <c:pt idx="2118">
                  <c:v>0.2928</c:v>
                </c:pt>
                <c:pt idx="2119">
                  <c:v>0.28789999999999999</c:v>
                </c:pt>
                <c:pt idx="2120">
                  <c:v>0.2833</c:v>
                </c:pt>
                <c:pt idx="2121">
                  <c:v>0.30330000000000001</c:v>
                </c:pt>
                <c:pt idx="2122">
                  <c:v>0.31569999999999998</c:v>
                </c:pt>
                <c:pt idx="2123">
                  <c:v>0.27979999999999999</c:v>
                </c:pt>
                <c:pt idx="2124">
                  <c:v>0.27450000000000002</c:v>
                </c:pt>
                <c:pt idx="2125">
                  <c:v>0.29630000000000001</c:v>
                </c:pt>
                <c:pt idx="2126">
                  <c:v>0.28149999999999997</c:v>
                </c:pt>
                <c:pt idx="2127">
                  <c:v>0.28249999999999997</c:v>
                </c:pt>
                <c:pt idx="2128">
                  <c:v>0.29499999999999998</c:v>
                </c:pt>
                <c:pt idx="2129">
                  <c:v>0.30220000000000002</c:v>
                </c:pt>
                <c:pt idx="2130">
                  <c:v>0.27129999999999999</c:v>
                </c:pt>
                <c:pt idx="2131">
                  <c:v>0.28160000000000002</c:v>
                </c:pt>
                <c:pt idx="2132">
                  <c:v>0.2918</c:v>
                </c:pt>
                <c:pt idx="2133">
                  <c:v>0.28799999999999998</c:v>
                </c:pt>
                <c:pt idx="2134">
                  <c:v>0.30599999999999999</c:v>
                </c:pt>
                <c:pt idx="2135">
                  <c:v>0.2863</c:v>
                </c:pt>
                <c:pt idx="2136">
                  <c:v>0.2802</c:v>
                </c:pt>
                <c:pt idx="2137">
                  <c:v>0.30709999999999998</c:v>
                </c:pt>
                <c:pt idx="2138">
                  <c:v>0.28549999999999998</c:v>
                </c:pt>
                <c:pt idx="2139">
                  <c:v>0.3155</c:v>
                </c:pt>
                <c:pt idx="2140">
                  <c:v>0.30719999999999997</c:v>
                </c:pt>
                <c:pt idx="2141">
                  <c:v>0.28210000000000002</c:v>
                </c:pt>
                <c:pt idx="2142">
                  <c:v>0.28910000000000002</c:v>
                </c:pt>
                <c:pt idx="2143">
                  <c:v>0.28260000000000002</c:v>
                </c:pt>
                <c:pt idx="2144">
                  <c:v>0.3196</c:v>
                </c:pt>
                <c:pt idx="2145">
                  <c:v>0.29659999999999997</c:v>
                </c:pt>
                <c:pt idx="2146">
                  <c:v>0.29909999999999998</c:v>
                </c:pt>
                <c:pt idx="2147">
                  <c:v>0.28620000000000001</c:v>
                </c:pt>
                <c:pt idx="2148">
                  <c:v>0.30830000000000002</c:v>
                </c:pt>
                <c:pt idx="2149">
                  <c:v>0.28560000000000002</c:v>
                </c:pt>
                <c:pt idx="2150">
                  <c:v>0.28639999999999999</c:v>
                </c:pt>
                <c:pt idx="2151">
                  <c:v>0.29239999999999999</c:v>
                </c:pt>
                <c:pt idx="2152">
                  <c:v>0.25929999999999997</c:v>
                </c:pt>
                <c:pt idx="2153">
                  <c:v>0.27900000000000003</c:v>
                </c:pt>
                <c:pt idx="2154">
                  <c:v>0.30009999999999998</c:v>
                </c:pt>
                <c:pt idx="2155">
                  <c:v>0.29549999999999998</c:v>
                </c:pt>
                <c:pt idx="2156">
                  <c:v>0.29620000000000002</c:v>
                </c:pt>
                <c:pt idx="2157">
                  <c:v>0.29149999999999998</c:v>
                </c:pt>
                <c:pt idx="2158">
                  <c:v>0.26300000000000001</c:v>
                </c:pt>
                <c:pt idx="2159">
                  <c:v>0.28170000000000001</c:v>
                </c:pt>
                <c:pt idx="2160">
                  <c:v>0.31380000000000002</c:v>
                </c:pt>
                <c:pt idx="2161">
                  <c:v>0.26950000000000002</c:v>
                </c:pt>
                <c:pt idx="2162">
                  <c:v>0.2883</c:v>
                </c:pt>
                <c:pt idx="2163">
                  <c:v>0.29370000000000002</c:v>
                </c:pt>
                <c:pt idx="2164">
                  <c:v>0.28720000000000001</c:v>
                </c:pt>
                <c:pt idx="2165">
                  <c:v>0.26290000000000002</c:v>
                </c:pt>
                <c:pt idx="2166">
                  <c:v>0.27889999999999998</c:v>
                </c:pt>
                <c:pt idx="2167">
                  <c:v>0.28399999999999997</c:v>
                </c:pt>
                <c:pt idx="2168">
                  <c:v>0.27079999999999999</c:v>
                </c:pt>
                <c:pt idx="2169">
                  <c:v>0.26490000000000002</c:v>
                </c:pt>
                <c:pt idx="2170">
                  <c:v>0.28060000000000002</c:v>
                </c:pt>
                <c:pt idx="2171">
                  <c:v>0.28970000000000001</c:v>
                </c:pt>
                <c:pt idx="2172">
                  <c:v>0.26029999999999998</c:v>
                </c:pt>
                <c:pt idx="2173">
                  <c:v>0.2792</c:v>
                </c:pt>
                <c:pt idx="2174">
                  <c:v>0.25180000000000002</c:v>
                </c:pt>
                <c:pt idx="2175">
                  <c:v>0.2586</c:v>
                </c:pt>
                <c:pt idx="2176">
                  <c:v>0.26279999999999998</c:v>
                </c:pt>
                <c:pt idx="2177">
                  <c:v>0.28249999999999997</c:v>
                </c:pt>
                <c:pt idx="2178">
                  <c:v>0.29459999999999997</c:v>
                </c:pt>
                <c:pt idx="2179">
                  <c:v>0.26529999999999998</c:v>
                </c:pt>
                <c:pt idx="2180">
                  <c:v>0.23830000000000001</c:v>
                </c:pt>
                <c:pt idx="2181">
                  <c:v>0.2636</c:v>
                </c:pt>
                <c:pt idx="2182">
                  <c:v>0.26879999999999998</c:v>
                </c:pt>
                <c:pt idx="2183">
                  <c:v>0.22359999999999999</c:v>
                </c:pt>
                <c:pt idx="2184">
                  <c:v>0.27460000000000001</c:v>
                </c:pt>
                <c:pt idx="2185">
                  <c:v>0.25419999999999998</c:v>
                </c:pt>
                <c:pt idx="2186">
                  <c:v>0.2475</c:v>
                </c:pt>
                <c:pt idx="2187">
                  <c:v>0.2492</c:v>
                </c:pt>
                <c:pt idx="2188">
                  <c:v>0.2349</c:v>
                </c:pt>
                <c:pt idx="2189">
                  <c:v>0.2384</c:v>
                </c:pt>
                <c:pt idx="2190">
                  <c:v>0.24460000000000001</c:v>
                </c:pt>
                <c:pt idx="2191">
                  <c:v>0.2258</c:v>
                </c:pt>
                <c:pt idx="2192">
                  <c:v>0.25069999999999998</c:v>
                </c:pt>
                <c:pt idx="2193">
                  <c:v>0.251</c:v>
                </c:pt>
                <c:pt idx="2194">
                  <c:v>0.26269999999999999</c:v>
                </c:pt>
                <c:pt idx="2195">
                  <c:v>0.23699999999999999</c:v>
                </c:pt>
                <c:pt idx="2196">
                  <c:v>0.24199999999999999</c:v>
                </c:pt>
                <c:pt idx="2197">
                  <c:v>0.2616</c:v>
                </c:pt>
                <c:pt idx="2198">
                  <c:v>0.24690000000000001</c:v>
                </c:pt>
                <c:pt idx="2199">
                  <c:v>0.28489999999999999</c:v>
                </c:pt>
                <c:pt idx="2200">
                  <c:v>0.26350000000000001</c:v>
                </c:pt>
                <c:pt idx="2201">
                  <c:v>0.26140000000000002</c:v>
                </c:pt>
                <c:pt idx="2202">
                  <c:v>0.24079999999999999</c:v>
                </c:pt>
                <c:pt idx="2203">
                  <c:v>0.25580000000000003</c:v>
                </c:pt>
                <c:pt idx="2204">
                  <c:v>0.27989999999999998</c:v>
                </c:pt>
                <c:pt idx="2205">
                  <c:v>0.24360000000000001</c:v>
                </c:pt>
                <c:pt idx="2206">
                  <c:v>0.28370000000000001</c:v>
                </c:pt>
                <c:pt idx="2207">
                  <c:v>0.25969999999999999</c:v>
                </c:pt>
                <c:pt idx="2208">
                  <c:v>0.26829999999999998</c:v>
                </c:pt>
                <c:pt idx="2209">
                  <c:v>0.25419999999999998</c:v>
                </c:pt>
                <c:pt idx="2210">
                  <c:v>0.22520000000000001</c:v>
                </c:pt>
                <c:pt idx="2211">
                  <c:v>0.26279999999999998</c:v>
                </c:pt>
                <c:pt idx="2212">
                  <c:v>0.25569999999999998</c:v>
                </c:pt>
                <c:pt idx="2213">
                  <c:v>0.25940000000000002</c:v>
                </c:pt>
                <c:pt idx="2214">
                  <c:v>0.25609999999999999</c:v>
                </c:pt>
                <c:pt idx="2215">
                  <c:v>0.25869999999999999</c:v>
                </c:pt>
                <c:pt idx="2216">
                  <c:v>0.24299999999999999</c:v>
                </c:pt>
                <c:pt idx="2217">
                  <c:v>0.26050000000000001</c:v>
                </c:pt>
                <c:pt idx="2218">
                  <c:v>0.24709999999999999</c:v>
                </c:pt>
                <c:pt idx="2219">
                  <c:v>0.25659999999999999</c:v>
                </c:pt>
                <c:pt idx="2220">
                  <c:v>0.2422</c:v>
                </c:pt>
                <c:pt idx="2221">
                  <c:v>0.22370000000000001</c:v>
                </c:pt>
                <c:pt idx="2222">
                  <c:v>0.24529999999999999</c:v>
                </c:pt>
                <c:pt idx="2223">
                  <c:v>0.2462</c:v>
                </c:pt>
                <c:pt idx="2224">
                  <c:v>0.24249999999999999</c:v>
                </c:pt>
                <c:pt idx="2225">
                  <c:v>0.25940000000000002</c:v>
                </c:pt>
                <c:pt idx="2226">
                  <c:v>0.2467</c:v>
                </c:pt>
                <c:pt idx="2227">
                  <c:v>0.24160000000000001</c:v>
                </c:pt>
                <c:pt idx="2228">
                  <c:v>0.22090000000000001</c:v>
                </c:pt>
                <c:pt idx="2229">
                  <c:v>0.20680000000000001</c:v>
                </c:pt>
                <c:pt idx="2230">
                  <c:v>0.24679999999999999</c:v>
                </c:pt>
                <c:pt idx="2231">
                  <c:v>0.22750000000000001</c:v>
                </c:pt>
                <c:pt idx="2232">
                  <c:v>0.2288</c:v>
                </c:pt>
                <c:pt idx="2233">
                  <c:v>0.2457</c:v>
                </c:pt>
                <c:pt idx="2234">
                  <c:v>0.2424</c:v>
                </c:pt>
                <c:pt idx="2235">
                  <c:v>0.25130000000000002</c:v>
                </c:pt>
                <c:pt idx="2236">
                  <c:v>0.25269999999999998</c:v>
                </c:pt>
                <c:pt idx="2237">
                  <c:v>0.24560000000000001</c:v>
                </c:pt>
                <c:pt idx="2238">
                  <c:v>0.27029999999999998</c:v>
                </c:pt>
                <c:pt idx="2239">
                  <c:v>0.27300000000000002</c:v>
                </c:pt>
                <c:pt idx="2240">
                  <c:v>0.25340000000000001</c:v>
                </c:pt>
                <c:pt idx="2241">
                  <c:v>0.24959999999999999</c:v>
                </c:pt>
                <c:pt idx="2242">
                  <c:v>0.25669999999999998</c:v>
                </c:pt>
                <c:pt idx="2243">
                  <c:v>0.27139999999999997</c:v>
                </c:pt>
                <c:pt idx="2244">
                  <c:v>0.2782</c:v>
                </c:pt>
                <c:pt idx="2245">
                  <c:v>0.26579999999999998</c:v>
                </c:pt>
                <c:pt idx="2246">
                  <c:v>0.28470000000000001</c:v>
                </c:pt>
                <c:pt idx="2247">
                  <c:v>0.27300000000000002</c:v>
                </c:pt>
                <c:pt idx="2248">
                  <c:v>0.25540000000000002</c:v>
                </c:pt>
                <c:pt idx="2249">
                  <c:v>0.24759999999999999</c:v>
                </c:pt>
                <c:pt idx="2250">
                  <c:v>0.25340000000000001</c:v>
                </c:pt>
                <c:pt idx="2251">
                  <c:v>0.25800000000000001</c:v>
                </c:pt>
                <c:pt idx="2252">
                  <c:v>0.2455</c:v>
                </c:pt>
                <c:pt idx="2253">
                  <c:v>0.24940000000000001</c:v>
                </c:pt>
                <c:pt idx="2254">
                  <c:v>0.24829999999999999</c:v>
                </c:pt>
                <c:pt idx="2255">
                  <c:v>0.26860000000000001</c:v>
                </c:pt>
                <c:pt idx="2256">
                  <c:v>0.25269999999999998</c:v>
                </c:pt>
                <c:pt idx="2257">
                  <c:v>0.26860000000000001</c:v>
                </c:pt>
                <c:pt idx="2258">
                  <c:v>0.24629999999999999</c:v>
                </c:pt>
                <c:pt idx="2259">
                  <c:v>0.23130000000000001</c:v>
                </c:pt>
                <c:pt idx="2260">
                  <c:v>0.22819999999999999</c:v>
                </c:pt>
                <c:pt idx="2261">
                  <c:v>0.24660000000000001</c:v>
                </c:pt>
                <c:pt idx="2262">
                  <c:v>0.2273</c:v>
                </c:pt>
                <c:pt idx="2263">
                  <c:v>0.2616</c:v>
                </c:pt>
                <c:pt idx="2264">
                  <c:v>0.2346</c:v>
                </c:pt>
                <c:pt idx="2265">
                  <c:v>0.2331</c:v>
                </c:pt>
                <c:pt idx="2266">
                  <c:v>0.2298</c:v>
                </c:pt>
                <c:pt idx="2267">
                  <c:v>0.2399</c:v>
                </c:pt>
                <c:pt idx="2268">
                  <c:v>0.2344</c:v>
                </c:pt>
                <c:pt idx="2269">
                  <c:v>0.25869999999999999</c:v>
                </c:pt>
                <c:pt idx="2270">
                  <c:v>0.21609999999999999</c:v>
                </c:pt>
                <c:pt idx="2271">
                  <c:v>0.25879999999999997</c:v>
                </c:pt>
                <c:pt idx="2272">
                  <c:v>0.24729999999999999</c:v>
                </c:pt>
                <c:pt idx="2273">
                  <c:v>0.2223</c:v>
                </c:pt>
                <c:pt idx="2274">
                  <c:v>0.23250000000000001</c:v>
                </c:pt>
                <c:pt idx="2275">
                  <c:v>0.2429</c:v>
                </c:pt>
                <c:pt idx="2276">
                  <c:v>0.22009999999999999</c:v>
                </c:pt>
                <c:pt idx="2277">
                  <c:v>0.2349</c:v>
                </c:pt>
                <c:pt idx="2278">
                  <c:v>0.1923</c:v>
                </c:pt>
                <c:pt idx="2279">
                  <c:v>0.23549999999999999</c:v>
                </c:pt>
                <c:pt idx="2280">
                  <c:v>0.2288</c:v>
                </c:pt>
                <c:pt idx="2281">
                  <c:v>0.2172</c:v>
                </c:pt>
                <c:pt idx="2282">
                  <c:v>0.22620000000000001</c:v>
                </c:pt>
                <c:pt idx="2283">
                  <c:v>0.22720000000000001</c:v>
                </c:pt>
                <c:pt idx="2284">
                  <c:v>0.23930000000000001</c:v>
                </c:pt>
                <c:pt idx="2285">
                  <c:v>0.20080000000000001</c:v>
                </c:pt>
                <c:pt idx="2286">
                  <c:v>0.24660000000000001</c:v>
                </c:pt>
                <c:pt idx="2287">
                  <c:v>0.23319999999999999</c:v>
                </c:pt>
                <c:pt idx="2288">
                  <c:v>0.20949999999999999</c:v>
                </c:pt>
                <c:pt idx="2289">
                  <c:v>0.2155</c:v>
                </c:pt>
                <c:pt idx="2290">
                  <c:v>0.24160000000000001</c:v>
                </c:pt>
                <c:pt idx="2291">
                  <c:v>0.22989999999999999</c:v>
                </c:pt>
                <c:pt idx="2292">
                  <c:v>0.22919999999999999</c:v>
                </c:pt>
                <c:pt idx="2293">
                  <c:v>0.21010000000000001</c:v>
                </c:pt>
                <c:pt idx="2294">
                  <c:v>0.21560000000000001</c:v>
                </c:pt>
                <c:pt idx="2295">
                  <c:v>0.17810000000000001</c:v>
                </c:pt>
                <c:pt idx="2296">
                  <c:v>0.19570000000000001</c:v>
                </c:pt>
                <c:pt idx="2297">
                  <c:v>0.1971</c:v>
                </c:pt>
                <c:pt idx="2298">
                  <c:v>0.2059</c:v>
                </c:pt>
                <c:pt idx="2299">
                  <c:v>0.2271</c:v>
                </c:pt>
                <c:pt idx="2300">
                  <c:v>0.21829999999999999</c:v>
                </c:pt>
                <c:pt idx="2301">
                  <c:v>0.1938</c:v>
                </c:pt>
                <c:pt idx="2302">
                  <c:v>0.20680000000000001</c:v>
                </c:pt>
                <c:pt idx="2303">
                  <c:v>0.2041</c:v>
                </c:pt>
                <c:pt idx="2304">
                  <c:v>0.2011</c:v>
                </c:pt>
                <c:pt idx="2305">
                  <c:v>0.20230000000000001</c:v>
                </c:pt>
                <c:pt idx="2306">
                  <c:v>0.2114</c:v>
                </c:pt>
                <c:pt idx="2307">
                  <c:v>0.20730000000000001</c:v>
                </c:pt>
                <c:pt idx="2308">
                  <c:v>0.2228</c:v>
                </c:pt>
                <c:pt idx="2309">
                  <c:v>0.2238</c:v>
                </c:pt>
                <c:pt idx="2310">
                  <c:v>0.20530000000000001</c:v>
                </c:pt>
                <c:pt idx="2311">
                  <c:v>0.21260000000000001</c:v>
                </c:pt>
                <c:pt idx="2312">
                  <c:v>0.22770000000000001</c:v>
                </c:pt>
                <c:pt idx="2313">
                  <c:v>0.1968</c:v>
                </c:pt>
                <c:pt idx="2314">
                  <c:v>0.2084</c:v>
                </c:pt>
                <c:pt idx="2315">
                  <c:v>0.23580000000000001</c:v>
                </c:pt>
                <c:pt idx="2316">
                  <c:v>0.23469999999999999</c:v>
                </c:pt>
                <c:pt idx="2317">
                  <c:v>0.2238</c:v>
                </c:pt>
                <c:pt idx="2318">
                  <c:v>0.2112</c:v>
                </c:pt>
                <c:pt idx="2319">
                  <c:v>0.20399999999999999</c:v>
                </c:pt>
                <c:pt idx="2320">
                  <c:v>0.23760000000000001</c:v>
                </c:pt>
                <c:pt idx="2321">
                  <c:v>0.2525</c:v>
                </c:pt>
                <c:pt idx="2322">
                  <c:v>0.23899999999999999</c:v>
                </c:pt>
                <c:pt idx="2323">
                  <c:v>0.2346</c:v>
                </c:pt>
                <c:pt idx="2324">
                  <c:v>0.2293</c:v>
                </c:pt>
                <c:pt idx="2325">
                  <c:v>0.23849999999999999</c:v>
                </c:pt>
                <c:pt idx="2326">
                  <c:v>0.22889999999999999</c:v>
                </c:pt>
                <c:pt idx="2327">
                  <c:v>0.23019999999999999</c:v>
                </c:pt>
                <c:pt idx="2328">
                  <c:v>0.25659999999999999</c:v>
                </c:pt>
                <c:pt idx="2329">
                  <c:v>0.23810000000000001</c:v>
                </c:pt>
                <c:pt idx="2330">
                  <c:v>0.25879999999999997</c:v>
                </c:pt>
                <c:pt idx="2331">
                  <c:v>0.23730000000000001</c:v>
                </c:pt>
                <c:pt idx="2332">
                  <c:v>0.23669999999999999</c:v>
                </c:pt>
                <c:pt idx="2333">
                  <c:v>0.24490000000000001</c:v>
                </c:pt>
                <c:pt idx="2334">
                  <c:v>0.25169999999999998</c:v>
                </c:pt>
                <c:pt idx="2335">
                  <c:v>0.23549999999999999</c:v>
                </c:pt>
                <c:pt idx="2336">
                  <c:v>0.2278</c:v>
                </c:pt>
                <c:pt idx="2337">
                  <c:v>0.21410000000000001</c:v>
                </c:pt>
                <c:pt idx="2338">
                  <c:v>0.24</c:v>
                </c:pt>
                <c:pt idx="2339">
                  <c:v>0.2351</c:v>
                </c:pt>
                <c:pt idx="2340">
                  <c:v>0.2137</c:v>
                </c:pt>
                <c:pt idx="2341">
                  <c:v>0.2036</c:v>
                </c:pt>
                <c:pt idx="2342">
                  <c:v>0.2442</c:v>
                </c:pt>
                <c:pt idx="2343">
                  <c:v>0.21909999999999999</c:v>
                </c:pt>
                <c:pt idx="2344">
                  <c:v>0.2135</c:v>
                </c:pt>
                <c:pt idx="2345">
                  <c:v>0.23730000000000001</c:v>
                </c:pt>
                <c:pt idx="2346">
                  <c:v>0.21779999999999999</c:v>
                </c:pt>
                <c:pt idx="2347">
                  <c:v>0.23219999999999999</c:v>
                </c:pt>
                <c:pt idx="2348">
                  <c:v>0.2102</c:v>
                </c:pt>
                <c:pt idx="2349">
                  <c:v>0.23949999999999999</c:v>
                </c:pt>
                <c:pt idx="2350">
                  <c:v>0.249</c:v>
                </c:pt>
                <c:pt idx="2351">
                  <c:v>0.2145</c:v>
                </c:pt>
                <c:pt idx="2352">
                  <c:v>0.24310000000000001</c:v>
                </c:pt>
                <c:pt idx="2353">
                  <c:v>0.25829999999999997</c:v>
                </c:pt>
                <c:pt idx="2354">
                  <c:v>0.23480000000000001</c:v>
                </c:pt>
                <c:pt idx="2355">
                  <c:v>0.24199999999999999</c:v>
                </c:pt>
                <c:pt idx="2356">
                  <c:v>0.22189999999999999</c:v>
                </c:pt>
                <c:pt idx="2357">
                  <c:v>0.24129999999999999</c:v>
                </c:pt>
                <c:pt idx="2358">
                  <c:v>0.25090000000000001</c:v>
                </c:pt>
                <c:pt idx="2359">
                  <c:v>0.20610000000000001</c:v>
                </c:pt>
                <c:pt idx="2360">
                  <c:v>0.2301</c:v>
                </c:pt>
                <c:pt idx="2361">
                  <c:v>0.23080000000000001</c:v>
                </c:pt>
                <c:pt idx="2362">
                  <c:v>0.2235</c:v>
                </c:pt>
                <c:pt idx="2363">
                  <c:v>0.23330000000000001</c:v>
                </c:pt>
                <c:pt idx="2364">
                  <c:v>0.22620000000000001</c:v>
                </c:pt>
                <c:pt idx="2365">
                  <c:v>0.22650000000000001</c:v>
                </c:pt>
                <c:pt idx="2366">
                  <c:v>0.21759999999999999</c:v>
                </c:pt>
                <c:pt idx="2367">
                  <c:v>0.224</c:v>
                </c:pt>
                <c:pt idx="2368">
                  <c:v>0.21079999999999999</c:v>
                </c:pt>
                <c:pt idx="2369">
                  <c:v>0.21729999999999999</c:v>
                </c:pt>
                <c:pt idx="2370">
                  <c:v>0.20780000000000001</c:v>
                </c:pt>
                <c:pt idx="2371">
                  <c:v>0.21679999999999999</c:v>
                </c:pt>
                <c:pt idx="2372">
                  <c:v>0.2369</c:v>
                </c:pt>
                <c:pt idx="2373">
                  <c:v>0.21329999999999999</c:v>
                </c:pt>
                <c:pt idx="2374">
                  <c:v>0.22339999999999999</c:v>
                </c:pt>
                <c:pt idx="2375">
                  <c:v>0.22090000000000001</c:v>
                </c:pt>
                <c:pt idx="2376">
                  <c:v>0.2117</c:v>
                </c:pt>
                <c:pt idx="2377">
                  <c:v>0.25409999999999999</c:v>
                </c:pt>
                <c:pt idx="2378">
                  <c:v>0.23480000000000001</c:v>
                </c:pt>
                <c:pt idx="2379">
                  <c:v>0.24260000000000001</c:v>
                </c:pt>
                <c:pt idx="2380">
                  <c:v>0.2382</c:v>
                </c:pt>
                <c:pt idx="2381">
                  <c:v>0.26700000000000002</c:v>
                </c:pt>
                <c:pt idx="2382">
                  <c:v>0.2359</c:v>
                </c:pt>
                <c:pt idx="2383">
                  <c:v>0.25090000000000001</c:v>
                </c:pt>
                <c:pt idx="2384">
                  <c:v>0.22059999999999999</c:v>
                </c:pt>
                <c:pt idx="2385">
                  <c:v>0.24529999999999999</c:v>
                </c:pt>
                <c:pt idx="2386">
                  <c:v>0.2482</c:v>
                </c:pt>
                <c:pt idx="2387">
                  <c:v>0.24160000000000001</c:v>
                </c:pt>
                <c:pt idx="2388">
                  <c:v>0.2341</c:v>
                </c:pt>
                <c:pt idx="2389">
                  <c:v>0.2409</c:v>
                </c:pt>
                <c:pt idx="2390">
                  <c:v>0.24809999999999999</c:v>
                </c:pt>
                <c:pt idx="2391">
                  <c:v>0.24940000000000001</c:v>
                </c:pt>
                <c:pt idx="2392">
                  <c:v>0.2404</c:v>
                </c:pt>
                <c:pt idx="2393">
                  <c:v>0.21990000000000001</c:v>
                </c:pt>
                <c:pt idx="2394">
                  <c:v>0.2394</c:v>
                </c:pt>
                <c:pt idx="2395">
                  <c:v>0.22839999999999999</c:v>
                </c:pt>
                <c:pt idx="2396">
                  <c:v>0.22520000000000001</c:v>
                </c:pt>
                <c:pt idx="2397">
                  <c:v>0.21829999999999999</c:v>
                </c:pt>
                <c:pt idx="2398">
                  <c:v>0.2384</c:v>
                </c:pt>
                <c:pt idx="2399">
                  <c:v>0.25119999999999998</c:v>
                </c:pt>
                <c:pt idx="2400">
                  <c:v>0.22239999999999999</c:v>
                </c:pt>
                <c:pt idx="2401">
                  <c:v>0.2092</c:v>
                </c:pt>
                <c:pt idx="2402">
                  <c:v>0.22259999999999999</c:v>
                </c:pt>
                <c:pt idx="2403">
                  <c:v>0.27439999999999998</c:v>
                </c:pt>
                <c:pt idx="2404">
                  <c:v>0.22700000000000001</c:v>
                </c:pt>
                <c:pt idx="2405">
                  <c:v>0.25409999999999999</c:v>
                </c:pt>
                <c:pt idx="2406">
                  <c:v>0.22420000000000001</c:v>
                </c:pt>
                <c:pt idx="2407">
                  <c:v>0.20730000000000001</c:v>
                </c:pt>
                <c:pt idx="2408">
                  <c:v>0.20399999999999999</c:v>
                </c:pt>
                <c:pt idx="2409">
                  <c:v>0.23599999999999999</c:v>
                </c:pt>
                <c:pt idx="2410">
                  <c:v>0.23</c:v>
                </c:pt>
                <c:pt idx="2411">
                  <c:v>0.23</c:v>
                </c:pt>
                <c:pt idx="2412">
                  <c:v>0.25080000000000002</c:v>
                </c:pt>
                <c:pt idx="2413">
                  <c:v>0.25230000000000002</c:v>
                </c:pt>
                <c:pt idx="2414">
                  <c:v>0.22450000000000001</c:v>
                </c:pt>
                <c:pt idx="2415">
                  <c:v>0.23180000000000001</c:v>
                </c:pt>
                <c:pt idx="2416">
                  <c:v>0.2175</c:v>
                </c:pt>
                <c:pt idx="2417">
                  <c:v>0.2422</c:v>
                </c:pt>
                <c:pt idx="2418">
                  <c:v>0.22420000000000001</c:v>
                </c:pt>
                <c:pt idx="2419">
                  <c:v>0.21490000000000001</c:v>
                </c:pt>
                <c:pt idx="2420">
                  <c:v>0.22420000000000001</c:v>
                </c:pt>
                <c:pt idx="2421">
                  <c:v>0.2195</c:v>
                </c:pt>
                <c:pt idx="2422">
                  <c:v>0.22450000000000001</c:v>
                </c:pt>
                <c:pt idx="2423">
                  <c:v>0.2356</c:v>
                </c:pt>
                <c:pt idx="2424">
                  <c:v>0.2109</c:v>
                </c:pt>
                <c:pt idx="2425">
                  <c:v>0.2271</c:v>
                </c:pt>
                <c:pt idx="2426">
                  <c:v>0.2046</c:v>
                </c:pt>
                <c:pt idx="2427">
                  <c:v>0.22259999999999999</c:v>
                </c:pt>
                <c:pt idx="2428">
                  <c:v>0.2056</c:v>
                </c:pt>
                <c:pt idx="2429">
                  <c:v>0.22320000000000001</c:v>
                </c:pt>
                <c:pt idx="2430">
                  <c:v>0.224</c:v>
                </c:pt>
                <c:pt idx="2431">
                  <c:v>0.20979999999999999</c:v>
                </c:pt>
                <c:pt idx="2432">
                  <c:v>0.21609999999999999</c:v>
                </c:pt>
                <c:pt idx="2433">
                  <c:v>0.2258</c:v>
                </c:pt>
                <c:pt idx="2434">
                  <c:v>0.20549999999999999</c:v>
                </c:pt>
                <c:pt idx="2435">
                  <c:v>0.20880000000000001</c:v>
                </c:pt>
                <c:pt idx="2436">
                  <c:v>0.2011</c:v>
                </c:pt>
                <c:pt idx="2437">
                  <c:v>0.2084</c:v>
                </c:pt>
                <c:pt idx="2438">
                  <c:v>0.20380000000000001</c:v>
                </c:pt>
                <c:pt idx="2439">
                  <c:v>0.18129999999999999</c:v>
                </c:pt>
                <c:pt idx="2440">
                  <c:v>0.22120000000000001</c:v>
                </c:pt>
                <c:pt idx="2441">
                  <c:v>0.20430000000000001</c:v>
                </c:pt>
                <c:pt idx="2442">
                  <c:v>0.1981</c:v>
                </c:pt>
                <c:pt idx="2443">
                  <c:v>0.21870000000000001</c:v>
                </c:pt>
                <c:pt idx="2444">
                  <c:v>0.1792</c:v>
                </c:pt>
                <c:pt idx="2445">
                  <c:v>0.20930000000000001</c:v>
                </c:pt>
                <c:pt idx="2446">
                  <c:v>0.2213</c:v>
                </c:pt>
                <c:pt idx="2447">
                  <c:v>0.1883</c:v>
                </c:pt>
                <c:pt idx="2448">
                  <c:v>0.23069999999999999</c:v>
                </c:pt>
                <c:pt idx="2449">
                  <c:v>0.20849999999999999</c:v>
                </c:pt>
                <c:pt idx="2450">
                  <c:v>0.18559999999999999</c:v>
                </c:pt>
                <c:pt idx="2451">
                  <c:v>0.2122</c:v>
                </c:pt>
                <c:pt idx="2452">
                  <c:v>0.1888</c:v>
                </c:pt>
                <c:pt idx="2453">
                  <c:v>0.215</c:v>
                </c:pt>
                <c:pt idx="2454">
                  <c:v>0.18160000000000001</c:v>
                </c:pt>
                <c:pt idx="2455">
                  <c:v>0.22639999999999999</c:v>
                </c:pt>
                <c:pt idx="2456">
                  <c:v>0.23719999999999999</c:v>
                </c:pt>
                <c:pt idx="2457">
                  <c:v>0.19850000000000001</c:v>
                </c:pt>
                <c:pt idx="2458">
                  <c:v>0.21110000000000001</c:v>
                </c:pt>
                <c:pt idx="2459">
                  <c:v>0.22620000000000001</c:v>
                </c:pt>
                <c:pt idx="2460">
                  <c:v>0.21310000000000001</c:v>
                </c:pt>
                <c:pt idx="2461">
                  <c:v>0.22239999999999999</c:v>
                </c:pt>
                <c:pt idx="2462">
                  <c:v>0.21299999999999999</c:v>
                </c:pt>
                <c:pt idx="2463">
                  <c:v>0.2266</c:v>
                </c:pt>
                <c:pt idx="2464">
                  <c:v>0.25829999999999997</c:v>
                </c:pt>
                <c:pt idx="2465">
                  <c:v>0.22589999999999999</c:v>
                </c:pt>
                <c:pt idx="2466">
                  <c:v>0.2177</c:v>
                </c:pt>
                <c:pt idx="2467">
                  <c:v>0.24479999999999999</c:v>
                </c:pt>
                <c:pt idx="2468">
                  <c:v>0.21909999999999999</c:v>
                </c:pt>
                <c:pt idx="2469">
                  <c:v>0.2271</c:v>
                </c:pt>
                <c:pt idx="2470">
                  <c:v>0.2445</c:v>
                </c:pt>
                <c:pt idx="2471">
                  <c:v>0.2349</c:v>
                </c:pt>
                <c:pt idx="2472">
                  <c:v>0.23050000000000001</c:v>
                </c:pt>
                <c:pt idx="2473">
                  <c:v>0.2576</c:v>
                </c:pt>
                <c:pt idx="2474">
                  <c:v>0.22869999999999999</c:v>
                </c:pt>
                <c:pt idx="2475">
                  <c:v>0.26040000000000002</c:v>
                </c:pt>
                <c:pt idx="2476">
                  <c:v>0.24160000000000001</c:v>
                </c:pt>
                <c:pt idx="2477">
                  <c:v>0.24660000000000001</c:v>
                </c:pt>
                <c:pt idx="2478">
                  <c:v>0.2094</c:v>
                </c:pt>
                <c:pt idx="2479">
                  <c:v>0.26090000000000002</c:v>
                </c:pt>
                <c:pt idx="2480">
                  <c:v>0.25209999999999999</c:v>
                </c:pt>
                <c:pt idx="2481">
                  <c:v>0.23100000000000001</c:v>
                </c:pt>
                <c:pt idx="2482">
                  <c:v>0.24759999999999999</c:v>
                </c:pt>
                <c:pt idx="2483">
                  <c:v>0.2382</c:v>
                </c:pt>
                <c:pt idx="2484">
                  <c:v>0.27529999999999999</c:v>
                </c:pt>
                <c:pt idx="2485">
                  <c:v>0.27289999999999998</c:v>
                </c:pt>
                <c:pt idx="2486">
                  <c:v>0.26450000000000001</c:v>
                </c:pt>
                <c:pt idx="2487">
                  <c:v>0.26340000000000002</c:v>
                </c:pt>
                <c:pt idx="2488">
                  <c:v>0.21410000000000001</c:v>
                </c:pt>
                <c:pt idx="2489">
                  <c:v>0.28100000000000003</c:v>
                </c:pt>
                <c:pt idx="2490">
                  <c:v>0.24809999999999999</c:v>
                </c:pt>
                <c:pt idx="2491">
                  <c:v>0.24590000000000001</c:v>
                </c:pt>
                <c:pt idx="2492">
                  <c:v>0.2591</c:v>
                </c:pt>
                <c:pt idx="2493">
                  <c:v>0.23319999999999999</c:v>
                </c:pt>
                <c:pt idx="2494">
                  <c:v>0.2364</c:v>
                </c:pt>
                <c:pt idx="2495">
                  <c:v>0.23980000000000001</c:v>
                </c:pt>
                <c:pt idx="2496">
                  <c:v>0.23549999999999999</c:v>
                </c:pt>
                <c:pt idx="2497">
                  <c:v>0.2316</c:v>
                </c:pt>
                <c:pt idx="2498">
                  <c:v>0.249</c:v>
                </c:pt>
                <c:pt idx="2499">
                  <c:v>0.26450000000000001</c:v>
                </c:pt>
                <c:pt idx="2500">
                  <c:v>0.25290000000000001</c:v>
                </c:pt>
                <c:pt idx="2501">
                  <c:v>0.23710000000000001</c:v>
                </c:pt>
                <c:pt idx="2502">
                  <c:v>0.24</c:v>
                </c:pt>
                <c:pt idx="2503">
                  <c:v>0.25659999999999999</c:v>
                </c:pt>
                <c:pt idx="2504">
                  <c:v>0.2472</c:v>
                </c:pt>
                <c:pt idx="2505">
                  <c:v>0.23050000000000001</c:v>
                </c:pt>
                <c:pt idx="2506">
                  <c:v>0.25800000000000001</c:v>
                </c:pt>
                <c:pt idx="2507">
                  <c:v>0.24510000000000001</c:v>
                </c:pt>
                <c:pt idx="2508">
                  <c:v>0.26290000000000002</c:v>
                </c:pt>
                <c:pt idx="2509">
                  <c:v>0.26700000000000002</c:v>
                </c:pt>
                <c:pt idx="2510">
                  <c:v>0.2394</c:v>
                </c:pt>
                <c:pt idx="2511">
                  <c:v>0.24110000000000001</c:v>
                </c:pt>
                <c:pt idx="2512">
                  <c:v>0.23810000000000001</c:v>
                </c:pt>
                <c:pt idx="2513">
                  <c:v>0.23780000000000001</c:v>
                </c:pt>
                <c:pt idx="2514">
                  <c:v>0.24610000000000001</c:v>
                </c:pt>
                <c:pt idx="2515">
                  <c:v>0.22869999999999999</c:v>
                </c:pt>
                <c:pt idx="2516">
                  <c:v>0.24879999999999999</c:v>
                </c:pt>
                <c:pt idx="2517">
                  <c:v>0.22950000000000001</c:v>
                </c:pt>
                <c:pt idx="2518">
                  <c:v>0.2293</c:v>
                </c:pt>
                <c:pt idx="2519">
                  <c:v>0.25140000000000001</c:v>
                </c:pt>
                <c:pt idx="2520">
                  <c:v>0.24329999999999999</c:v>
                </c:pt>
                <c:pt idx="2521">
                  <c:v>0.2404</c:v>
                </c:pt>
                <c:pt idx="2522">
                  <c:v>0.23980000000000001</c:v>
                </c:pt>
                <c:pt idx="2523">
                  <c:v>0.26729999999999998</c:v>
                </c:pt>
                <c:pt idx="2524">
                  <c:v>0.2316</c:v>
                </c:pt>
                <c:pt idx="2525">
                  <c:v>0.22969999999999999</c:v>
                </c:pt>
                <c:pt idx="2526">
                  <c:v>0.25609999999999999</c:v>
                </c:pt>
                <c:pt idx="2527">
                  <c:v>0.25409999999999999</c:v>
                </c:pt>
                <c:pt idx="2528">
                  <c:v>0.24579999999999999</c:v>
                </c:pt>
                <c:pt idx="2529">
                  <c:v>0.22140000000000001</c:v>
                </c:pt>
                <c:pt idx="2530">
                  <c:v>0.2329</c:v>
                </c:pt>
                <c:pt idx="2531">
                  <c:v>0.26129999999999998</c:v>
                </c:pt>
                <c:pt idx="2532">
                  <c:v>0.29189999999999999</c:v>
                </c:pt>
                <c:pt idx="2533">
                  <c:v>0.2843</c:v>
                </c:pt>
                <c:pt idx="2534">
                  <c:v>0.27110000000000001</c:v>
                </c:pt>
                <c:pt idx="2535">
                  <c:v>0.28129999999999999</c:v>
                </c:pt>
                <c:pt idx="2536">
                  <c:v>0.25230000000000002</c:v>
                </c:pt>
                <c:pt idx="2537">
                  <c:v>0.26250000000000001</c:v>
                </c:pt>
                <c:pt idx="2538">
                  <c:v>0.27179999999999999</c:v>
                </c:pt>
                <c:pt idx="2539">
                  <c:v>0.30449999999999999</c:v>
                </c:pt>
                <c:pt idx="2540">
                  <c:v>0.3009</c:v>
                </c:pt>
                <c:pt idx="2541">
                  <c:v>0.2878</c:v>
                </c:pt>
                <c:pt idx="2542">
                  <c:v>0.27589999999999998</c:v>
                </c:pt>
                <c:pt idx="2543">
                  <c:v>0.27450000000000002</c:v>
                </c:pt>
                <c:pt idx="2544">
                  <c:v>0.27479999999999999</c:v>
                </c:pt>
                <c:pt idx="2545">
                  <c:v>0.26800000000000002</c:v>
                </c:pt>
                <c:pt idx="2546">
                  <c:v>0.28039999999999998</c:v>
                </c:pt>
                <c:pt idx="2547">
                  <c:v>0.30480000000000002</c:v>
                </c:pt>
                <c:pt idx="2548">
                  <c:v>0.26429999999999998</c:v>
                </c:pt>
                <c:pt idx="2549">
                  <c:v>0.30020000000000002</c:v>
                </c:pt>
                <c:pt idx="2550">
                  <c:v>0.28649999999999998</c:v>
                </c:pt>
                <c:pt idx="2551">
                  <c:v>0.28699999999999998</c:v>
                </c:pt>
                <c:pt idx="2552">
                  <c:v>0.28420000000000001</c:v>
                </c:pt>
                <c:pt idx="2553">
                  <c:v>0.30359999999999998</c:v>
                </c:pt>
                <c:pt idx="2554">
                  <c:v>0.32390000000000002</c:v>
                </c:pt>
                <c:pt idx="2555">
                  <c:v>0.2631</c:v>
                </c:pt>
                <c:pt idx="2556">
                  <c:v>0.24129999999999999</c:v>
                </c:pt>
                <c:pt idx="2557">
                  <c:v>0.29930000000000001</c:v>
                </c:pt>
                <c:pt idx="2558">
                  <c:v>0.26229999999999998</c:v>
                </c:pt>
                <c:pt idx="2559">
                  <c:v>0.28899999999999998</c:v>
                </c:pt>
                <c:pt idx="2560">
                  <c:v>0.26129999999999998</c:v>
                </c:pt>
                <c:pt idx="2561">
                  <c:v>0.30599999999999999</c:v>
                </c:pt>
                <c:pt idx="2562">
                  <c:v>0.26129999999999998</c:v>
                </c:pt>
                <c:pt idx="2563">
                  <c:v>0.28799999999999998</c:v>
                </c:pt>
                <c:pt idx="2564">
                  <c:v>0.30819999999999997</c:v>
                </c:pt>
                <c:pt idx="2565">
                  <c:v>0.30430000000000001</c:v>
                </c:pt>
                <c:pt idx="2566">
                  <c:v>0.29730000000000001</c:v>
                </c:pt>
                <c:pt idx="2567">
                  <c:v>0.29049999999999998</c:v>
                </c:pt>
                <c:pt idx="2568">
                  <c:v>0.31940000000000002</c:v>
                </c:pt>
                <c:pt idx="2569">
                  <c:v>0.29470000000000002</c:v>
                </c:pt>
                <c:pt idx="2570">
                  <c:v>0.2762</c:v>
                </c:pt>
                <c:pt idx="2571">
                  <c:v>0.25440000000000002</c:v>
                </c:pt>
                <c:pt idx="2572">
                  <c:v>0.31069999999999998</c:v>
                </c:pt>
                <c:pt idx="2573">
                  <c:v>0.27450000000000002</c:v>
                </c:pt>
                <c:pt idx="2574">
                  <c:v>0.30570000000000003</c:v>
                </c:pt>
                <c:pt idx="2575">
                  <c:v>0.30499999999999999</c:v>
                </c:pt>
                <c:pt idx="2576">
                  <c:v>0.28160000000000002</c:v>
                </c:pt>
                <c:pt idx="2577">
                  <c:v>0.28120000000000001</c:v>
                </c:pt>
                <c:pt idx="2578">
                  <c:v>0.26640000000000003</c:v>
                </c:pt>
                <c:pt idx="2579">
                  <c:v>0.29759999999999998</c:v>
                </c:pt>
                <c:pt idx="2580">
                  <c:v>0.2676</c:v>
                </c:pt>
                <c:pt idx="2581">
                  <c:v>0.30830000000000002</c:v>
                </c:pt>
                <c:pt idx="2582">
                  <c:v>0.3145</c:v>
                </c:pt>
                <c:pt idx="2583">
                  <c:v>0.2923</c:v>
                </c:pt>
                <c:pt idx="2584">
                  <c:v>0.2903</c:v>
                </c:pt>
                <c:pt idx="2585">
                  <c:v>0.31219999999999998</c:v>
                </c:pt>
                <c:pt idx="2586">
                  <c:v>0.2838</c:v>
                </c:pt>
                <c:pt idx="2587">
                  <c:v>0.2712</c:v>
                </c:pt>
                <c:pt idx="2588">
                  <c:v>0.26819999999999999</c:v>
                </c:pt>
                <c:pt idx="2589">
                  <c:v>0.27779999999999999</c:v>
                </c:pt>
                <c:pt idx="2590">
                  <c:v>0.2334</c:v>
                </c:pt>
                <c:pt idx="2591">
                  <c:v>0.26400000000000001</c:v>
                </c:pt>
                <c:pt idx="2592">
                  <c:v>0.24510000000000001</c:v>
                </c:pt>
                <c:pt idx="2593">
                  <c:v>0.25009999999999999</c:v>
                </c:pt>
                <c:pt idx="2594">
                  <c:v>0.26</c:v>
                </c:pt>
                <c:pt idx="2595">
                  <c:v>0.25650000000000001</c:v>
                </c:pt>
                <c:pt idx="2596">
                  <c:v>0.25600000000000001</c:v>
                </c:pt>
                <c:pt idx="2597">
                  <c:v>0.25829999999999997</c:v>
                </c:pt>
                <c:pt idx="2598">
                  <c:v>0.24890000000000001</c:v>
                </c:pt>
                <c:pt idx="2599">
                  <c:v>0.19889999999999999</c:v>
                </c:pt>
                <c:pt idx="2600">
                  <c:v>0.27100000000000002</c:v>
                </c:pt>
                <c:pt idx="2601">
                  <c:v>0.24979999999999999</c:v>
                </c:pt>
                <c:pt idx="2602">
                  <c:v>0.23430000000000001</c:v>
                </c:pt>
                <c:pt idx="2603">
                  <c:v>0.23849999999999999</c:v>
                </c:pt>
                <c:pt idx="2604">
                  <c:v>0.21740000000000001</c:v>
                </c:pt>
                <c:pt idx="2605">
                  <c:v>0.2298</c:v>
                </c:pt>
                <c:pt idx="2606">
                  <c:v>0.2442</c:v>
                </c:pt>
                <c:pt idx="2607">
                  <c:v>0.22459999999999999</c:v>
                </c:pt>
                <c:pt idx="2608">
                  <c:v>0.21959999999999999</c:v>
                </c:pt>
                <c:pt idx="2609">
                  <c:v>0.2069</c:v>
                </c:pt>
                <c:pt idx="2610">
                  <c:v>0.24360000000000001</c:v>
                </c:pt>
                <c:pt idx="2611">
                  <c:v>0.21079999999999999</c:v>
                </c:pt>
                <c:pt idx="2612">
                  <c:v>0.22939999999999999</c:v>
                </c:pt>
                <c:pt idx="2613">
                  <c:v>0.22070000000000001</c:v>
                </c:pt>
                <c:pt idx="2614">
                  <c:v>0.2029</c:v>
                </c:pt>
                <c:pt idx="2615">
                  <c:v>0.25779999999999997</c:v>
                </c:pt>
                <c:pt idx="2616">
                  <c:v>0.2306</c:v>
                </c:pt>
                <c:pt idx="2617">
                  <c:v>0.1842</c:v>
                </c:pt>
                <c:pt idx="2618">
                  <c:v>0.2263</c:v>
                </c:pt>
                <c:pt idx="2619">
                  <c:v>0.20799999999999999</c:v>
                </c:pt>
                <c:pt idx="2620">
                  <c:v>0.21929999999999999</c:v>
                </c:pt>
                <c:pt idx="2621">
                  <c:v>0.23150000000000001</c:v>
                </c:pt>
                <c:pt idx="2622">
                  <c:v>0.2412</c:v>
                </c:pt>
                <c:pt idx="2623">
                  <c:v>0.2235</c:v>
                </c:pt>
                <c:pt idx="2624">
                  <c:v>0.21870000000000001</c:v>
                </c:pt>
                <c:pt idx="2625">
                  <c:v>0.21290000000000001</c:v>
                </c:pt>
                <c:pt idx="2626">
                  <c:v>0.1933</c:v>
                </c:pt>
                <c:pt idx="2627">
                  <c:v>0.2291</c:v>
                </c:pt>
                <c:pt idx="2628">
                  <c:v>0.19120000000000001</c:v>
                </c:pt>
                <c:pt idx="2629">
                  <c:v>0.21299999999999999</c:v>
                </c:pt>
                <c:pt idx="2630">
                  <c:v>0.20039999999999999</c:v>
                </c:pt>
                <c:pt idx="2631">
                  <c:v>0.24299999999999999</c:v>
                </c:pt>
                <c:pt idx="2632">
                  <c:v>0.222</c:v>
                </c:pt>
                <c:pt idx="2633">
                  <c:v>0.21920000000000001</c:v>
                </c:pt>
                <c:pt idx="2634">
                  <c:v>0.245</c:v>
                </c:pt>
                <c:pt idx="2635">
                  <c:v>0.1958</c:v>
                </c:pt>
                <c:pt idx="2636">
                  <c:v>0.24640000000000001</c:v>
                </c:pt>
                <c:pt idx="2637">
                  <c:v>0.21049999999999999</c:v>
                </c:pt>
                <c:pt idx="2638">
                  <c:v>0.2339</c:v>
                </c:pt>
                <c:pt idx="2639">
                  <c:v>0.1983</c:v>
                </c:pt>
                <c:pt idx="2640">
                  <c:v>0.20569999999999999</c:v>
                </c:pt>
                <c:pt idx="2641">
                  <c:v>0.21290000000000001</c:v>
                </c:pt>
                <c:pt idx="2642">
                  <c:v>0.2185</c:v>
                </c:pt>
                <c:pt idx="2643">
                  <c:v>0.222</c:v>
                </c:pt>
                <c:pt idx="2644">
                  <c:v>0.23749999999999999</c:v>
                </c:pt>
                <c:pt idx="2645">
                  <c:v>0.21360000000000001</c:v>
                </c:pt>
                <c:pt idx="2646">
                  <c:v>0.2172</c:v>
                </c:pt>
                <c:pt idx="2647">
                  <c:v>0.20730000000000001</c:v>
                </c:pt>
                <c:pt idx="2648">
                  <c:v>0.2303</c:v>
                </c:pt>
                <c:pt idx="2649">
                  <c:v>0.23480000000000001</c:v>
                </c:pt>
                <c:pt idx="2650">
                  <c:v>0.2064</c:v>
                </c:pt>
                <c:pt idx="2651">
                  <c:v>0.20549999999999999</c:v>
                </c:pt>
                <c:pt idx="2652">
                  <c:v>0.23319999999999999</c:v>
                </c:pt>
                <c:pt idx="2653">
                  <c:v>0.21160000000000001</c:v>
                </c:pt>
                <c:pt idx="2654">
                  <c:v>0.2344</c:v>
                </c:pt>
                <c:pt idx="2655">
                  <c:v>0.20930000000000001</c:v>
                </c:pt>
                <c:pt idx="2656">
                  <c:v>0.20899999999999999</c:v>
                </c:pt>
                <c:pt idx="2657">
                  <c:v>0.22570000000000001</c:v>
                </c:pt>
                <c:pt idx="2658">
                  <c:v>0.22770000000000001</c:v>
                </c:pt>
                <c:pt idx="2659">
                  <c:v>0.23649999999999999</c:v>
                </c:pt>
                <c:pt idx="2660">
                  <c:v>0.21299999999999999</c:v>
                </c:pt>
                <c:pt idx="2661">
                  <c:v>0.25</c:v>
                </c:pt>
                <c:pt idx="2662">
                  <c:v>0.19450000000000001</c:v>
                </c:pt>
                <c:pt idx="2663">
                  <c:v>0.23710000000000001</c:v>
                </c:pt>
                <c:pt idx="2664">
                  <c:v>0.22409999999999999</c:v>
                </c:pt>
                <c:pt idx="2665">
                  <c:v>0.2291</c:v>
                </c:pt>
                <c:pt idx="2666">
                  <c:v>0.2243</c:v>
                </c:pt>
                <c:pt idx="2667">
                  <c:v>0.25040000000000001</c:v>
                </c:pt>
                <c:pt idx="2668">
                  <c:v>0.23530000000000001</c:v>
                </c:pt>
                <c:pt idx="2669">
                  <c:v>0.22309999999999999</c:v>
                </c:pt>
                <c:pt idx="2670">
                  <c:v>0.2281</c:v>
                </c:pt>
                <c:pt idx="2671">
                  <c:v>0.2495</c:v>
                </c:pt>
                <c:pt idx="2672">
                  <c:v>0.22969999999999999</c:v>
                </c:pt>
                <c:pt idx="2673">
                  <c:v>0.24479999999999999</c:v>
                </c:pt>
                <c:pt idx="2674">
                  <c:v>0.22539999999999999</c:v>
                </c:pt>
                <c:pt idx="2675">
                  <c:v>0.24129999999999999</c:v>
                </c:pt>
                <c:pt idx="2676">
                  <c:v>0.24010000000000001</c:v>
                </c:pt>
                <c:pt idx="2677">
                  <c:v>0.22520000000000001</c:v>
                </c:pt>
                <c:pt idx="2678">
                  <c:v>0.24260000000000001</c:v>
                </c:pt>
                <c:pt idx="2679">
                  <c:v>0.2394</c:v>
                </c:pt>
                <c:pt idx="2680">
                  <c:v>0.20549999999999999</c:v>
                </c:pt>
                <c:pt idx="2681">
                  <c:v>0.20649999999999999</c:v>
                </c:pt>
                <c:pt idx="2682">
                  <c:v>0.22869999999999999</c:v>
                </c:pt>
                <c:pt idx="2683">
                  <c:v>0.23319999999999999</c:v>
                </c:pt>
                <c:pt idx="2684">
                  <c:v>0.22620000000000001</c:v>
                </c:pt>
                <c:pt idx="2685">
                  <c:v>0.24640000000000001</c:v>
                </c:pt>
                <c:pt idx="2686">
                  <c:v>0.25700000000000001</c:v>
                </c:pt>
                <c:pt idx="2687">
                  <c:v>0.23719999999999999</c:v>
                </c:pt>
                <c:pt idx="2688">
                  <c:v>0.24229999999999999</c:v>
                </c:pt>
                <c:pt idx="2689">
                  <c:v>0.2276</c:v>
                </c:pt>
                <c:pt idx="2690">
                  <c:v>0.2422</c:v>
                </c:pt>
                <c:pt idx="2691">
                  <c:v>0.2402</c:v>
                </c:pt>
                <c:pt idx="2692">
                  <c:v>0.23780000000000001</c:v>
                </c:pt>
                <c:pt idx="2693">
                  <c:v>0.22869999999999999</c:v>
                </c:pt>
                <c:pt idx="2694">
                  <c:v>0.23499999999999999</c:v>
                </c:pt>
                <c:pt idx="2695">
                  <c:v>0.21829999999999999</c:v>
                </c:pt>
                <c:pt idx="2696">
                  <c:v>0.21129999999999999</c:v>
                </c:pt>
                <c:pt idx="2697">
                  <c:v>0.216</c:v>
                </c:pt>
                <c:pt idx="2698">
                  <c:v>0.24510000000000001</c:v>
                </c:pt>
                <c:pt idx="2699">
                  <c:v>0.2918</c:v>
                </c:pt>
                <c:pt idx="2700">
                  <c:v>0.25240000000000001</c:v>
                </c:pt>
                <c:pt idx="2701">
                  <c:v>0.2359</c:v>
                </c:pt>
                <c:pt idx="2702">
                  <c:v>0.2445</c:v>
                </c:pt>
                <c:pt idx="2703">
                  <c:v>0.24740000000000001</c:v>
                </c:pt>
                <c:pt idx="2704">
                  <c:v>0.25309999999999999</c:v>
                </c:pt>
                <c:pt idx="2705">
                  <c:v>0.2737</c:v>
                </c:pt>
                <c:pt idx="2706">
                  <c:v>0.2581</c:v>
                </c:pt>
                <c:pt idx="2707">
                  <c:v>0.2581</c:v>
                </c:pt>
                <c:pt idx="2708">
                  <c:v>0.2278</c:v>
                </c:pt>
                <c:pt idx="2709">
                  <c:v>0.2485</c:v>
                </c:pt>
                <c:pt idx="2710">
                  <c:v>0.25629999999999997</c:v>
                </c:pt>
                <c:pt idx="2711">
                  <c:v>0.27739999999999998</c:v>
                </c:pt>
                <c:pt idx="2712">
                  <c:v>0.25009999999999999</c:v>
                </c:pt>
                <c:pt idx="2713">
                  <c:v>0.26650000000000001</c:v>
                </c:pt>
                <c:pt idx="2714">
                  <c:v>0.28000000000000003</c:v>
                </c:pt>
                <c:pt idx="2715">
                  <c:v>0.25019999999999998</c:v>
                </c:pt>
                <c:pt idx="2716">
                  <c:v>0.25540000000000002</c:v>
                </c:pt>
                <c:pt idx="2717">
                  <c:v>0.254</c:v>
                </c:pt>
                <c:pt idx="2718">
                  <c:v>0.24660000000000001</c:v>
                </c:pt>
                <c:pt idx="2719">
                  <c:v>0.24249999999999999</c:v>
                </c:pt>
                <c:pt idx="2720">
                  <c:v>0.24149999999999999</c:v>
                </c:pt>
                <c:pt idx="2721">
                  <c:v>0.25409999999999999</c:v>
                </c:pt>
                <c:pt idx="2722">
                  <c:v>0.24610000000000001</c:v>
                </c:pt>
                <c:pt idx="2723">
                  <c:v>0.26340000000000002</c:v>
                </c:pt>
                <c:pt idx="2724">
                  <c:v>0.27260000000000001</c:v>
                </c:pt>
                <c:pt idx="2725">
                  <c:v>0.24579999999999999</c:v>
                </c:pt>
                <c:pt idx="2726">
                  <c:v>0.2278</c:v>
                </c:pt>
                <c:pt idx="2727">
                  <c:v>0.24340000000000001</c:v>
                </c:pt>
                <c:pt idx="2728">
                  <c:v>0.25280000000000002</c:v>
                </c:pt>
                <c:pt idx="2729">
                  <c:v>0.24429999999999999</c:v>
                </c:pt>
                <c:pt idx="2730">
                  <c:v>0.25509999999999999</c:v>
                </c:pt>
                <c:pt idx="2731">
                  <c:v>0.26690000000000003</c:v>
                </c:pt>
                <c:pt idx="2732">
                  <c:v>0.2387</c:v>
                </c:pt>
                <c:pt idx="2733">
                  <c:v>0.24890000000000001</c:v>
                </c:pt>
                <c:pt idx="2734">
                  <c:v>0.26100000000000001</c:v>
                </c:pt>
                <c:pt idx="2735">
                  <c:v>0.25779999999999997</c:v>
                </c:pt>
                <c:pt idx="2736">
                  <c:v>0.2351</c:v>
                </c:pt>
                <c:pt idx="2737">
                  <c:v>0.26100000000000001</c:v>
                </c:pt>
                <c:pt idx="2738">
                  <c:v>0.22869999999999999</c:v>
                </c:pt>
                <c:pt idx="2739">
                  <c:v>0.23699999999999999</c:v>
                </c:pt>
                <c:pt idx="2740">
                  <c:v>0.23269999999999999</c:v>
                </c:pt>
                <c:pt idx="2741">
                  <c:v>0.26319999999999999</c:v>
                </c:pt>
                <c:pt idx="2742">
                  <c:v>0.25009999999999999</c:v>
                </c:pt>
                <c:pt idx="2743">
                  <c:v>0.22370000000000001</c:v>
                </c:pt>
                <c:pt idx="2744">
                  <c:v>0.2447</c:v>
                </c:pt>
                <c:pt idx="2745">
                  <c:v>0.23319999999999999</c:v>
                </c:pt>
                <c:pt idx="2746">
                  <c:v>0.22900000000000001</c:v>
                </c:pt>
                <c:pt idx="2747">
                  <c:v>0.25869999999999999</c:v>
                </c:pt>
                <c:pt idx="2748">
                  <c:v>0.23599999999999999</c:v>
                </c:pt>
                <c:pt idx="2749">
                  <c:v>0.2374</c:v>
                </c:pt>
                <c:pt idx="2750">
                  <c:v>0.2316</c:v>
                </c:pt>
                <c:pt idx="2751">
                  <c:v>0.25640000000000002</c:v>
                </c:pt>
                <c:pt idx="2752">
                  <c:v>0.24479999999999999</c:v>
                </c:pt>
                <c:pt idx="2753">
                  <c:v>0.24</c:v>
                </c:pt>
                <c:pt idx="2754">
                  <c:v>0.22589999999999999</c:v>
                </c:pt>
                <c:pt idx="2755">
                  <c:v>0.2351</c:v>
                </c:pt>
                <c:pt idx="2756">
                  <c:v>0.22140000000000001</c:v>
                </c:pt>
                <c:pt idx="2757">
                  <c:v>0.224</c:v>
                </c:pt>
                <c:pt idx="2758">
                  <c:v>0.23780000000000001</c:v>
                </c:pt>
                <c:pt idx="2759">
                  <c:v>0.26829999999999998</c:v>
                </c:pt>
                <c:pt idx="2760">
                  <c:v>0.24970000000000001</c:v>
                </c:pt>
                <c:pt idx="2761">
                  <c:v>0.21809999999999999</c:v>
                </c:pt>
                <c:pt idx="2762">
                  <c:v>0.22090000000000001</c:v>
                </c:pt>
                <c:pt idx="2763">
                  <c:v>0.24460000000000001</c:v>
                </c:pt>
                <c:pt idx="2764">
                  <c:v>0.24679999999999999</c:v>
                </c:pt>
                <c:pt idx="2765">
                  <c:v>0.22750000000000001</c:v>
                </c:pt>
                <c:pt idx="2766">
                  <c:v>0.2366</c:v>
                </c:pt>
                <c:pt idx="2767">
                  <c:v>0.20619999999999999</c:v>
                </c:pt>
                <c:pt idx="2768">
                  <c:v>0.23480000000000001</c:v>
                </c:pt>
                <c:pt idx="2769">
                  <c:v>0.22450000000000001</c:v>
                </c:pt>
                <c:pt idx="2770">
                  <c:v>0.21840000000000001</c:v>
                </c:pt>
                <c:pt idx="2771">
                  <c:v>0.22459999999999999</c:v>
                </c:pt>
                <c:pt idx="2772">
                  <c:v>0.22969999999999999</c:v>
                </c:pt>
                <c:pt idx="2773">
                  <c:v>0.2109</c:v>
                </c:pt>
                <c:pt idx="2774">
                  <c:v>0.20580000000000001</c:v>
                </c:pt>
                <c:pt idx="2775">
                  <c:v>0.23419999999999999</c:v>
                </c:pt>
                <c:pt idx="2776">
                  <c:v>0.23649999999999999</c:v>
                </c:pt>
                <c:pt idx="2777">
                  <c:v>0.21290000000000001</c:v>
                </c:pt>
                <c:pt idx="2778">
                  <c:v>0.25290000000000001</c:v>
                </c:pt>
                <c:pt idx="2779">
                  <c:v>0.2392</c:v>
                </c:pt>
                <c:pt idx="2780">
                  <c:v>0.215</c:v>
                </c:pt>
                <c:pt idx="2781">
                  <c:v>0.2379</c:v>
                </c:pt>
                <c:pt idx="2782">
                  <c:v>0.2271</c:v>
                </c:pt>
                <c:pt idx="2783">
                  <c:v>0.2374</c:v>
                </c:pt>
                <c:pt idx="2784">
                  <c:v>0.2293</c:v>
                </c:pt>
                <c:pt idx="2785">
                  <c:v>0.24970000000000001</c:v>
                </c:pt>
                <c:pt idx="2786">
                  <c:v>0.24160000000000001</c:v>
                </c:pt>
                <c:pt idx="2787">
                  <c:v>0.23899999999999999</c:v>
                </c:pt>
                <c:pt idx="2788">
                  <c:v>0.21079999999999999</c:v>
                </c:pt>
                <c:pt idx="2789">
                  <c:v>0.19259999999999999</c:v>
                </c:pt>
                <c:pt idx="2790">
                  <c:v>0.19900000000000001</c:v>
                </c:pt>
                <c:pt idx="2791">
                  <c:v>0.24129999999999999</c:v>
                </c:pt>
                <c:pt idx="2792">
                  <c:v>0.24779999999999999</c:v>
                </c:pt>
                <c:pt idx="2793">
                  <c:v>0.23449999999999999</c:v>
                </c:pt>
                <c:pt idx="2794">
                  <c:v>0.2296</c:v>
                </c:pt>
                <c:pt idx="2795">
                  <c:v>0.21179999999999999</c:v>
                </c:pt>
                <c:pt idx="2796">
                  <c:v>0.2233</c:v>
                </c:pt>
                <c:pt idx="2797">
                  <c:v>0.24529999999999999</c:v>
                </c:pt>
                <c:pt idx="2798">
                  <c:v>0.22559999999999999</c:v>
                </c:pt>
                <c:pt idx="2799">
                  <c:v>0.2412</c:v>
                </c:pt>
                <c:pt idx="2800">
                  <c:v>0.2026</c:v>
                </c:pt>
                <c:pt idx="2801">
                  <c:v>0.22939999999999999</c:v>
                </c:pt>
                <c:pt idx="2802">
                  <c:v>0.2382</c:v>
                </c:pt>
                <c:pt idx="2803">
                  <c:v>0.25190000000000001</c:v>
                </c:pt>
                <c:pt idx="2804">
                  <c:v>0.24410000000000001</c:v>
                </c:pt>
                <c:pt idx="2805">
                  <c:v>0.24249999999999999</c:v>
                </c:pt>
                <c:pt idx="2806">
                  <c:v>0.23899999999999999</c:v>
                </c:pt>
                <c:pt idx="2807">
                  <c:v>0.2296</c:v>
                </c:pt>
                <c:pt idx="2808">
                  <c:v>0.23</c:v>
                </c:pt>
                <c:pt idx="2809">
                  <c:v>0.24540000000000001</c:v>
                </c:pt>
                <c:pt idx="2810">
                  <c:v>0.216</c:v>
                </c:pt>
                <c:pt idx="2811">
                  <c:v>0.2117</c:v>
                </c:pt>
                <c:pt idx="2812">
                  <c:v>0.2346</c:v>
                </c:pt>
                <c:pt idx="2813">
                  <c:v>0.2079</c:v>
                </c:pt>
                <c:pt idx="2814">
                  <c:v>0.2379</c:v>
                </c:pt>
                <c:pt idx="2815">
                  <c:v>0.2283</c:v>
                </c:pt>
                <c:pt idx="2816">
                  <c:v>0.2238</c:v>
                </c:pt>
                <c:pt idx="2817">
                  <c:v>0.23069999999999999</c:v>
                </c:pt>
                <c:pt idx="2818">
                  <c:v>0.24660000000000001</c:v>
                </c:pt>
                <c:pt idx="2819">
                  <c:v>0.22869999999999999</c:v>
                </c:pt>
                <c:pt idx="2820">
                  <c:v>0.23530000000000001</c:v>
                </c:pt>
                <c:pt idx="2821">
                  <c:v>0.2203</c:v>
                </c:pt>
                <c:pt idx="2822">
                  <c:v>0.22270000000000001</c:v>
                </c:pt>
                <c:pt idx="2823">
                  <c:v>0.22239999999999999</c:v>
                </c:pt>
                <c:pt idx="2824">
                  <c:v>0.23050000000000001</c:v>
                </c:pt>
                <c:pt idx="2825">
                  <c:v>0.2253</c:v>
                </c:pt>
                <c:pt idx="2826">
                  <c:v>0.26290000000000002</c:v>
                </c:pt>
                <c:pt idx="2827">
                  <c:v>0.2414</c:v>
                </c:pt>
                <c:pt idx="2828">
                  <c:v>0.22040000000000001</c:v>
                </c:pt>
                <c:pt idx="2829">
                  <c:v>0.24410000000000001</c:v>
                </c:pt>
                <c:pt idx="2830">
                  <c:v>0.23830000000000001</c:v>
                </c:pt>
                <c:pt idx="2831">
                  <c:v>0.22500000000000001</c:v>
                </c:pt>
                <c:pt idx="2832">
                  <c:v>0.2596</c:v>
                </c:pt>
                <c:pt idx="2833">
                  <c:v>0.2276</c:v>
                </c:pt>
                <c:pt idx="2834">
                  <c:v>0.24379999999999999</c:v>
                </c:pt>
                <c:pt idx="2835">
                  <c:v>0.19869999999999999</c:v>
                </c:pt>
                <c:pt idx="2836">
                  <c:v>0.2243</c:v>
                </c:pt>
                <c:pt idx="2837">
                  <c:v>0.1991</c:v>
                </c:pt>
                <c:pt idx="2838">
                  <c:v>0.23380000000000001</c:v>
                </c:pt>
                <c:pt idx="2839">
                  <c:v>0.24110000000000001</c:v>
                </c:pt>
                <c:pt idx="2840">
                  <c:v>0.20660000000000001</c:v>
                </c:pt>
                <c:pt idx="2841">
                  <c:v>0.2303</c:v>
                </c:pt>
                <c:pt idx="2842">
                  <c:v>0.2034</c:v>
                </c:pt>
                <c:pt idx="2843">
                  <c:v>0.21440000000000001</c:v>
                </c:pt>
                <c:pt idx="2844">
                  <c:v>0.20949999999999999</c:v>
                </c:pt>
                <c:pt idx="2845">
                  <c:v>0.19950000000000001</c:v>
                </c:pt>
                <c:pt idx="2846">
                  <c:v>0.21929999999999999</c:v>
                </c:pt>
                <c:pt idx="2847">
                  <c:v>0.2351</c:v>
                </c:pt>
                <c:pt idx="2848">
                  <c:v>0.1983</c:v>
                </c:pt>
                <c:pt idx="2849">
                  <c:v>0.22459999999999999</c:v>
                </c:pt>
                <c:pt idx="2850">
                  <c:v>0.23080000000000001</c:v>
                </c:pt>
                <c:pt idx="2851">
                  <c:v>0.2155</c:v>
                </c:pt>
                <c:pt idx="2852">
                  <c:v>0.25459999999999999</c:v>
                </c:pt>
                <c:pt idx="2853">
                  <c:v>0.2248</c:v>
                </c:pt>
                <c:pt idx="2854">
                  <c:v>0.24379999999999999</c:v>
                </c:pt>
                <c:pt idx="2855">
                  <c:v>0.1968</c:v>
                </c:pt>
                <c:pt idx="2856">
                  <c:v>0.2429</c:v>
                </c:pt>
                <c:pt idx="2857">
                  <c:v>0.22639999999999999</c:v>
                </c:pt>
                <c:pt idx="2858">
                  <c:v>0.2487</c:v>
                </c:pt>
                <c:pt idx="2859">
                  <c:v>0.27029999999999998</c:v>
                </c:pt>
                <c:pt idx="2860">
                  <c:v>0.23849999999999999</c:v>
                </c:pt>
                <c:pt idx="2861">
                  <c:v>0.23380000000000001</c:v>
                </c:pt>
                <c:pt idx="2862">
                  <c:v>0.23530000000000001</c:v>
                </c:pt>
                <c:pt idx="2863">
                  <c:v>0.22739999999999999</c:v>
                </c:pt>
                <c:pt idx="2864">
                  <c:v>0.18490000000000001</c:v>
                </c:pt>
                <c:pt idx="2865">
                  <c:v>0.23419999999999999</c:v>
                </c:pt>
                <c:pt idx="2866">
                  <c:v>0.2475</c:v>
                </c:pt>
                <c:pt idx="2867">
                  <c:v>0.26400000000000001</c:v>
                </c:pt>
                <c:pt idx="2868">
                  <c:v>0.25290000000000001</c:v>
                </c:pt>
                <c:pt idx="2869">
                  <c:v>0.22589999999999999</c:v>
                </c:pt>
                <c:pt idx="2870">
                  <c:v>0.247</c:v>
                </c:pt>
                <c:pt idx="2871">
                  <c:v>0.22900000000000001</c:v>
                </c:pt>
                <c:pt idx="2872">
                  <c:v>0.21560000000000001</c:v>
                </c:pt>
                <c:pt idx="2873">
                  <c:v>0.22559999999999999</c:v>
                </c:pt>
                <c:pt idx="2874">
                  <c:v>0.22159999999999999</c:v>
                </c:pt>
                <c:pt idx="2875">
                  <c:v>0.19409999999999999</c:v>
                </c:pt>
                <c:pt idx="2876">
                  <c:v>0.19700000000000001</c:v>
                </c:pt>
                <c:pt idx="2877">
                  <c:v>0.2258</c:v>
                </c:pt>
                <c:pt idx="2878">
                  <c:v>0.22770000000000001</c:v>
                </c:pt>
                <c:pt idx="2879">
                  <c:v>0.22470000000000001</c:v>
                </c:pt>
                <c:pt idx="2880">
                  <c:v>0.23730000000000001</c:v>
                </c:pt>
                <c:pt idx="2881">
                  <c:v>0.22770000000000001</c:v>
                </c:pt>
                <c:pt idx="2882">
                  <c:v>0.20380000000000001</c:v>
                </c:pt>
                <c:pt idx="2883">
                  <c:v>0.22489999999999999</c:v>
                </c:pt>
                <c:pt idx="2884">
                  <c:v>0.23089999999999999</c:v>
                </c:pt>
                <c:pt idx="2885">
                  <c:v>0.20330000000000001</c:v>
                </c:pt>
                <c:pt idx="2886">
                  <c:v>0.2437</c:v>
                </c:pt>
                <c:pt idx="2887">
                  <c:v>0.17979999999999999</c:v>
                </c:pt>
                <c:pt idx="2888">
                  <c:v>0.19170000000000001</c:v>
                </c:pt>
                <c:pt idx="2889">
                  <c:v>0.21879999999999999</c:v>
                </c:pt>
                <c:pt idx="2890">
                  <c:v>0.22500000000000001</c:v>
                </c:pt>
                <c:pt idx="2891">
                  <c:v>0.2021</c:v>
                </c:pt>
                <c:pt idx="2892">
                  <c:v>0.21790000000000001</c:v>
                </c:pt>
                <c:pt idx="2893">
                  <c:v>0.21410000000000001</c:v>
                </c:pt>
                <c:pt idx="2894">
                  <c:v>0.2213</c:v>
                </c:pt>
                <c:pt idx="2895">
                  <c:v>0.22040000000000001</c:v>
                </c:pt>
                <c:pt idx="2896">
                  <c:v>0.22009999999999999</c:v>
                </c:pt>
                <c:pt idx="2897">
                  <c:v>0.216</c:v>
                </c:pt>
                <c:pt idx="2898">
                  <c:v>0.2288</c:v>
                </c:pt>
                <c:pt idx="2899">
                  <c:v>0.20949999999999999</c:v>
                </c:pt>
                <c:pt idx="2900">
                  <c:v>0.2039</c:v>
                </c:pt>
                <c:pt idx="2901">
                  <c:v>0.1986</c:v>
                </c:pt>
                <c:pt idx="2902">
                  <c:v>0.23599999999999999</c:v>
                </c:pt>
                <c:pt idx="2903">
                  <c:v>0.22489999999999999</c:v>
                </c:pt>
                <c:pt idx="2904">
                  <c:v>0.2109</c:v>
                </c:pt>
                <c:pt idx="2905">
                  <c:v>0.2273</c:v>
                </c:pt>
                <c:pt idx="2906">
                  <c:v>0.20480000000000001</c:v>
                </c:pt>
                <c:pt idx="2907">
                  <c:v>0.21229999999999999</c:v>
                </c:pt>
                <c:pt idx="2908">
                  <c:v>0.2331</c:v>
                </c:pt>
                <c:pt idx="2909">
                  <c:v>0.22939999999999999</c:v>
                </c:pt>
                <c:pt idx="2910">
                  <c:v>0.24049999999999999</c:v>
                </c:pt>
                <c:pt idx="2911">
                  <c:v>0.22339999999999999</c:v>
                </c:pt>
                <c:pt idx="2912">
                  <c:v>0.22739999999999999</c:v>
                </c:pt>
                <c:pt idx="2913">
                  <c:v>0.2326</c:v>
                </c:pt>
                <c:pt idx="2914">
                  <c:v>0.2356</c:v>
                </c:pt>
                <c:pt idx="2915">
                  <c:v>0.2288</c:v>
                </c:pt>
                <c:pt idx="2916">
                  <c:v>0.23280000000000001</c:v>
                </c:pt>
                <c:pt idx="2917">
                  <c:v>0.20760000000000001</c:v>
                </c:pt>
                <c:pt idx="2918">
                  <c:v>0.23649999999999999</c:v>
                </c:pt>
                <c:pt idx="2919">
                  <c:v>0.19739999999999999</c:v>
                </c:pt>
                <c:pt idx="2920">
                  <c:v>0.21870000000000001</c:v>
                </c:pt>
                <c:pt idx="2921">
                  <c:v>0.23669999999999999</c:v>
                </c:pt>
                <c:pt idx="2922">
                  <c:v>0.22500000000000001</c:v>
                </c:pt>
                <c:pt idx="2923">
                  <c:v>0.19370000000000001</c:v>
                </c:pt>
                <c:pt idx="2924">
                  <c:v>0.24840000000000001</c:v>
                </c:pt>
                <c:pt idx="2925">
                  <c:v>0.22900000000000001</c:v>
                </c:pt>
                <c:pt idx="2926">
                  <c:v>0.23530000000000001</c:v>
                </c:pt>
                <c:pt idx="2927">
                  <c:v>0.22919999999999999</c:v>
                </c:pt>
                <c:pt idx="2928">
                  <c:v>0.22939999999999999</c:v>
                </c:pt>
                <c:pt idx="2929">
                  <c:v>0.2324</c:v>
                </c:pt>
                <c:pt idx="2930">
                  <c:v>0.185</c:v>
                </c:pt>
                <c:pt idx="2931">
                  <c:v>0.19670000000000001</c:v>
                </c:pt>
                <c:pt idx="2932">
                  <c:v>0.24690000000000001</c:v>
                </c:pt>
                <c:pt idx="2933">
                  <c:v>0.25490000000000002</c:v>
                </c:pt>
                <c:pt idx="2934">
                  <c:v>0.22869999999999999</c:v>
                </c:pt>
                <c:pt idx="2935">
                  <c:v>0.21829999999999999</c:v>
                </c:pt>
                <c:pt idx="2936">
                  <c:v>0.2155</c:v>
                </c:pt>
                <c:pt idx="2937">
                  <c:v>0.217</c:v>
                </c:pt>
                <c:pt idx="2938">
                  <c:v>0.2099</c:v>
                </c:pt>
                <c:pt idx="2939">
                  <c:v>0.21210000000000001</c:v>
                </c:pt>
                <c:pt idx="2940">
                  <c:v>0.224</c:v>
                </c:pt>
                <c:pt idx="2941">
                  <c:v>0.22559999999999999</c:v>
                </c:pt>
                <c:pt idx="2942">
                  <c:v>0.20880000000000001</c:v>
                </c:pt>
                <c:pt idx="2943">
                  <c:v>0.2243</c:v>
                </c:pt>
                <c:pt idx="2944">
                  <c:v>0.19900000000000001</c:v>
                </c:pt>
                <c:pt idx="2945">
                  <c:v>0.21940000000000001</c:v>
                </c:pt>
                <c:pt idx="2946">
                  <c:v>0.2288</c:v>
                </c:pt>
                <c:pt idx="2947">
                  <c:v>0.24640000000000001</c:v>
                </c:pt>
                <c:pt idx="2948">
                  <c:v>0.2268</c:v>
                </c:pt>
                <c:pt idx="2949">
                  <c:v>0.2157</c:v>
                </c:pt>
                <c:pt idx="2950">
                  <c:v>0.19919999999999999</c:v>
                </c:pt>
                <c:pt idx="2951">
                  <c:v>0.23449999999999999</c:v>
                </c:pt>
                <c:pt idx="2952">
                  <c:v>0.19409999999999999</c:v>
                </c:pt>
                <c:pt idx="2953">
                  <c:v>0.2155</c:v>
                </c:pt>
                <c:pt idx="2954">
                  <c:v>0.20569999999999999</c:v>
                </c:pt>
                <c:pt idx="2955">
                  <c:v>0.24299999999999999</c:v>
                </c:pt>
                <c:pt idx="2956">
                  <c:v>0.20269999999999999</c:v>
                </c:pt>
                <c:pt idx="2957">
                  <c:v>0.20180000000000001</c:v>
                </c:pt>
                <c:pt idx="2958">
                  <c:v>0.20399999999999999</c:v>
                </c:pt>
                <c:pt idx="2959">
                  <c:v>0.20200000000000001</c:v>
                </c:pt>
                <c:pt idx="2960">
                  <c:v>0.21149999999999999</c:v>
                </c:pt>
                <c:pt idx="2961">
                  <c:v>0.20130000000000001</c:v>
                </c:pt>
                <c:pt idx="2962">
                  <c:v>0.21529999999999999</c:v>
                </c:pt>
                <c:pt idx="2963">
                  <c:v>0.19109999999999999</c:v>
                </c:pt>
                <c:pt idx="2964">
                  <c:v>0.18959999999999999</c:v>
                </c:pt>
                <c:pt idx="2965">
                  <c:v>0.2087</c:v>
                </c:pt>
                <c:pt idx="2966">
                  <c:v>0.18590000000000001</c:v>
                </c:pt>
                <c:pt idx="2967">
                  <c:v>0.18440000000000001</c:v>
                </c:pt>
                <c:pt idx="2968">
                  <c:v>0.18920000000000001</c:v>
                </c:pt>
                <c:pt idx="2969">
                  <c:v>0.17949999999999999</c:v>
                </c:pt>
                <c:pt idx="2970">
                  <c:v>0.18590000000000001</c:v>
                </c:pt>
                <c:pt idx="2971">
                  <c:v>0.1739</c:v>
                </c:pt>
                <c:pt idx="2972">
                  <c:v>0.21579999999999999</c:v>
                </c:pt>
                <c:pt idx="2973">
                  <c:v>0.17399999999999999</c:v>
                </c:pt>
                <c:pt idx="2974">
                  <c:v>0.21179999999999999</c:v>
                </c:pt>
                <c:pt idx="2975">
                  <c:v>0.20300000000000001</c:v>
                </c:pt>
                <c:pt idx="2976">
                  <c:v>0.2069</c:v>
                </c:pt>
                <c:pt idx="2977">
                  <c:v>0.19769999999999999</c:v>
                </c:pt>
                <c:pt idx="2978">
                  <c:v>0.1857</c:v>
                </c:pt>
                <c:pt idx="2979">
                  <c:v>0.22559999999999999</c:v>
                </c:pt>
                <c:pt idx="2980">
                  <c:v>0.19089999999999999</c:v>
                </c:pt>
                <c:pt idx="2981">
                  <c:v>0.24690000000000001</c:v>
                </c:pt>
                <c:pt idx="2982">
                  <c:v>0.19939999999999999</c:v>
                </c:pt>
                <c:pt idx="2983">
                  <c:v>0.19550000000000001</c:v>
                </c:pt>
                <c:pt idx="2984">
                  <c:v>0.19839999999999999</c:v>
                </c:pt>
                <c:pt idx="2985">
                  <c:v>0.2198</c:v>
                </c:pt>
                <c:pt idx="2986">
                  <c:v>0.22339999999999999</c:v>
                </c:pt>
                <c:pt idx="2987">
                  <c:v>0.19700000000000001</c:v>
                </c:pt>
                <c:pt idx="2988">
                  <c:v>0.1978</c:v>
                </c:pt>
                <c:pt idx="2989">
                  <c:v>0.2069</c:v>
                </c:pt>
                <c:pt idx="2990">
                  <c:v>0.21179999999999999</c:v>
                </c:pt>
                <c:pt idx="2991">
                  <c:v>0.22739999999999999</c:v>
                </c:pt>
                <c:pt idx="2992">
                  <c:v>0.22090000000000001</c:v>
                </c:pt>
                <c:pt idx="2993">
                  <c:v>0.22800000000000001</c:v>
                </c:pt>
                <c:pt idx="2994">
                  <c:v>0.21529999999999999</c:v>
                </c:pt>
                <c:pt idx="2995">
                  <c:v>0.20669999999999999</c:v>
                </c:pt>
                <c:pt idx="2996">
                  <c:v>0.20810000000000001</c:v>
                </c:pt>
                <c:pt idx="2997">
                  <c:v>0.222</c:v>
                </c:pt>
                <c:pt idx="2998">
                  <c:v>0.2346</c:v>
                </c:pt>
                <c:pt idx="2999">
                  <c:v>0.2051</c:v>
                </c:pt>
                <c:pt idx="3000">
                  <c:v>0.2152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6F1-4BA3-A73D-83CD8FA01B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4479888"/>
        <c:axId val="706122624"/>
      </c:lineChart>
      <c:catAx>
        <c:axId val="3744798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Epoch</a:t>
                </a:r>
              </a:p>
            </c:rich>
          </c:tx>
          <c:layout>
            <c:manualLayout>
              <c:xMode val="edge"/>
              <c:yMode val="edge"/>
              <c:x val="0.47824868766404199"/>
              <c:y val="0.8237029746281714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vert="horz" wrap="square" anchor="t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122624"/>
        <c:crosses val="autoZero"/>
        <c:auto val="1"/>
        <c:lblAlgn val="ctr"/>
        <c:lblOffset val="100"/>
        <c:tickLblSkip val="200"/>
        <c:tickMarkSkip val="200"/>
        <c:noMultiLvlLbl val="0"/>
      </c:catAx>
      <c:valAx>
        <c:axId val="706122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4479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GAN</a:t>
            </a:r>
            <a:r>
              <a:rPr lang="en-US" sz="1100" baseline="0"/>
              <a:t> History</a:t>
            </a:r>
            <a:endParaRPr lang="en-US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2886482939632541E-2"/>
          <c:y val="0.11773148148148148"/>
          <c:w val="0.89655796150481193"/>
          <c:h val="0.58813247302420535"/>
        </c:manualLayout>
      </c:layout>
      <c:lineChart>
        <c:grouping val="standard"/>
        <c:varyColors val="0"/>
        <c:ser>
          <c:idx val="0"/>
          <c:order val="0"/>
          <c:tx>
            <c:strRef>
              <c:f>'3D -  fail'!$M$1</c:f>
              <c:strCache>
                <c:ptCount val="1"/>
                <c:pt idx="0">
                  <c:v>d_hist</c:v>
                </c:pt>
              </c:strCache>
            </c:strRef>
          </c:tx>
          <c:spPr>
            <a:ln w="6350" cap="rnd">
              <a:solidFill>
                <a:schemeClr val="accent1">
                  <a:alpha val="71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'3D -  fail'!$M$2:$M$10002</c:f>
              <c:numCache>
                <c:formatCode>0.0000</c:formatCode>
                <c:ptCount val="10001"/>
                <c:pt idx="0">
                  <c:v>0.48680000000000001</c:v>
                </c:pt>
                <c:pt idx="1">
                  <c:v>0.45340000000000003</c:v>
                </c:pt>
                <c:pt idx="2">
                  <c:v>0.44269999999999998</c:v>
                </c:pt>
                <c:pt idx="3">
                  <c:v>0.42330000000000001</c:v>
                </c:pt>
                <c:pt idx="4">
                  <c:v>0.38090000000000002</c:v>
                </c:pt>
                <c:pt idx="5">
                  <c:v>0.39129999999999998</c:v>
                </c:pt>
                <c:pt idx="6">
                  <c:v>0.38419999999999999</c:v>
                </c:pt>
                <c:pt idx="7">
                  <c:v>0.39650000000000002</c:v>
                </c:pt>
                <c:pt idx="8">
                  <c:v>0.35249999999999998</c:v>
                </c:pt>
                <c:pt idx="9">
                  <c:v>0.32929999999999998</c:v>
                </c:pt>
                <c:pt idx="10">
                  <c:v>0.33329999999999999</c:v>
                </c:pt>
                <c:pt idx="11">
                  <c:v>0.32979999999999998</c:v>
                </c:pt>
                <c:pt idx="12">
                  <c:v>0.3271</c:v>
                </c:pt>
                <c:pt idx="13">
                  <c:v>0.31409999999999999</c:v>
                </c:pt>
                <c:pt idx="14">
                  <c:v>0.30259999999999998</c:v>
                </c:pt>
                <c:pt idx="15">
                  <c:v>0.28399999999999997</c:v>
                </c:pt>
                <c:pt idx="16">
                  <c:v>0.28189999999999998</c:v>
                </c:pt>
                <c:pt idx="17">
                  <c:v>0.27510000000000001</c:v>
                </c:pt>
                <c:pt idx="18">
                  <c:v>0.27550000000000002</c:v>
                </c:pt>
                <c:pt idx="19">
                  <c:v>0.25729999999999997</c:v>
                </c:pt>
                <c:pt idx="20">
                  <c:v>0.26779999999999998</c:v>
                </c:pt>
                <c:pt idx="21">
                  <c:v>0.26390000000000002</c:v>
                </c:pt>
                <c:pt idx="22">
                  <c:v>0.254</c:v>
                </c:pt>
                <c:pt idx="23">
                  <c:v>0.23599999999999999</c:v>
                </c:pt>
                <c:pt idx="24">
                  <c:v>0.22389999999999999</c:v>
                </c:pt>
                <c:pt idx="25">
                  <c:v>0.25519999999999998</c:v>
                </c:pt>
                <c:pt idx="26">
                  <c:v>0.23530000000000001</c:v>
                </c:pt>
                <c:pt idx="27">
                  <c:v>0.2089</c:v>
                </c:pt>
                <c:pt idx="28">
                  <c:v>0.23480000000000001</c:v>
                </c:pt>
                <c:pt idx="29">
                  <c:v>0.24060000000000001</c:v>
                </c:pt>
                <c:pt idx="30">
                  <c:v>0.21609999999999999</c:v>
                </c:pt>
                <c:pt idx="31">
                  <c:v>0.23549999999999999</c:v>
                </c:pt>
                <c:pt idx="32">
                  <c:v>0.2293</c:v>
                </c:pt>
                <c:pt idx="33">
                  <c:v>0.2321</c:v>
                </c:pt>
                <c:pt idx="34">
                  <c:v>0.23680000000000001</c:v>
                </c:pt>
                <c:pt idx="35">
                  <c:v>0.2379</c:v>
                </c:pt>
                <c:pt idx="36">
                  <c:v>0.25109999999999999</c:v>
                </c:pt>
                <c:pt idx="37">
                  <c:v>0.2417</c:v>
                </c:pt>
                <c:pt idx="38">
                  <c:v>0.2374</c:v>
                </c:pt>
                <c:pt idx="39">
                  <c:v>0.2397</c:v>
                </c:pt>
                <c:pt idx="40">
                  <c:v>0.23080000000000001</c:v>
                </c:pt>
                <c:pt idx="41">
                  <c:v>0.75549999999999995</c:v>
                </c:pt>
                <c:pt idx="42">
                  <c:v>0.25919999999999999</c:v>
                </c:pt>
                <c:pt idx="43">
                  <c:v>0.26900000000000002</c:v>
                </c:pt>
                <c:pt idx="44">
                  <c:v>0.28029999999999999</c:v>
                </c:pt>
                <c:pt idx="45">
                  <c:v>0.2923</c:v>
                </c:pt>
                <c:pt idx="46">
                  <c:v>0.29049999999999998</c:v>
                </c:pt>
                <c:pt idx="47">
                  <c:v>0.31459999999999999</c:v>
                </c:pt>
                <c:pt idx="48">
                  <c:v>0.30220000000000002</c:v>
                </c:pt>
                <c:pt idx="49">
                  <c:v>0.30580000000000002</c:v>
                </c:pt>
                <c:pt idx="50">
                  <c:v>0.32140000000000002</c:v>
                </c:pt>
                <c:pt idx="51">
                  <c:v>0.3251</c:v>
                </c:pt>
                <c:pt idx="52">
                  <c:v>0.316</c:v>
                </c:pt>
                <c:pt idx="53">
                  <c:v>0.31530000000000002</c:v>
                </c:pt>
                <c:pt idx="54">
                  <c:v>0.3296</c:v>
                </c:pt>
                <c:pt idx="55">
                  <c:v>0.29880000000000001</c:v>
                </c:pt>
                <c:pt idx="56">
                  <c:v>0.311</c:v>
                </c:pt>
                <c:pt idx="57">
                  <c:v>0.31359999999999999</c:v>
                </c:pt>
                <c:pt idx="58">
                  <c:v>0.3095</c:v>
                </c:pt>
                <c:pt idx="59">
                  <c:v>0.30130000000000001</c:v>
                </c:pt>
                <c:pt idx="60">
                  <c:v>0.29220000000000002</c:v>
                </c:pt>
                <c:pt idx="61">
                  <c:v>0.2979</c:v>
                </c:pt>
                <c:pt idx="62">
                  <c:v>0.2858</c:v>
                </c:pt>
                <c:pt idx="63">
                  <c:v>0.29399999999999998</c:v>
                </c:pt>
                <c:pt idx="64">
                  <c:v>0.2979</c:v>
                </c:pt>
                <c:pt idx="65">
                  <c:v>0.27779999999999999</c:v>
                </c:pt>
                <c:pt idx="66">
                  <c:v>0.28260000000000002</c:v>
                </c:pt>
                <c:pt idx="67">
                  <c:v>0.2681</c:v>
                </c:pt>
                <c:pt idx="68">
                  <c:v>0.2681</c:v>
                </c:pt>
                <c:pt idx="69">
                  <c:v>0.27129999999999999</c:v>
                </c:pt>
                <c:pt idx="70">
                  <c:v>0.245</c:v>
                </c:pt>
                <c:pt idx="71">
                  <c:v>0.2374</c:v>
                </c:pt>
                <c:pt idx="72">
                  <c:v>0.2382</c:v>
                </c:pt>
                <c:pt idx="73">
                  <c:v>0.2301</c:v>
                </c:pt>
                <c:pt idx="74">
                  <c:v>0.22509999999999999</c:v>
                </c:pt>
                <c:pt idx="75">
                  <c:v>0.22600000000000001</c:v>
                </c:pt>
                <c:pt idx="76">
                  <c:v>0.21479999999999999</c:v>
                </c:pt>
                <c:pt idx="77">
                  <c:v>0.21340000000000001</c:v>
                </c:pt>
                <c:pt idx="78">
                  <c:v>0.20280000000000001</c:v>
                </c:pt>
                <c:pt idx="79">
                  <c:v>0.2006</c:v>
                </c:pt>
                <c:pt idx="80">
                  <c:v>0.20330000000000001</c:v>
                </c:pt>
                <c:pt idx="81">
                  <c:v>0.19350000000000001</c:v>
                </c:pt>
                <c:pt idx="82">
                  <c:v>0.19339999999999999</c:v>
                </c:pt>
                <c:pt idx="83">
                  <c:v>0.1946</c:v>
                </c:pt>
                <c:pt idx="84">
                  <c:v>0.1875</c:v>
                </c:pt>
                <c:pt idx="85">
                  <c:v>0.1822</c:v>
                </c:pt>
                <c:pt idx="86">
                  <c:v>0.17710000000000001</c:v>
                </c:pt>
                <c:pt idx="87">
                  <c:v>0.17630000000000001</c:v>
                </c:pt>
                <c:pt idx="88">
                  <c:v>0.17199999999999999</c:v>
                </c:pt>
                <c:pt idx="89">
                  <c:v>0.16739999999999999</c:v>
                </c:pt>
                <c:pt idx="90">
                  <c:v>0.16789999999999999</c:v>
                </c:pt>
                <c:pt idx="91">
                  <c:v>0.17580000000000001</c:v>
                </c:pt>
                <c:pt idx="92">
                  <c:v>0.16700000000000001</c:v>
                </c:pt>
                <c:pt idx="93">
                  <c:v>0.16880000000000001</c:v>
                </c:pt>
                <c:pt idx="94">
                  <c:v>0.1648</c:v>
                </c:pt>
                <c:pt idx="95">
                  <c:v>0.1651</c:v>
                </c:pt>
                <c:pt idx="96">
                  <c:v>0.16550000000000001</c:v>
                </c:pt>
                <c:pt idx="97">
                  <c:v>0.15989999999999999</c:v>
                </c:pt>
                <c:pt idx="98">
                  <c:v>0.15939999999999999</c:v>
                </c:pt>
                <c:pt idx="99">
                  <c:v>0.15709999999999999</c:v>
                </c:pt>
                <c:pt idx="100">
                  <c:v>0.15390000000000001</c:v>
                </c:pt>
                <c:pt idx="101">
                  <c:v>0.1515</c:v>
                </c:pt>
                <c:pt idx="102">
                  <c:v>0.1489</c:v>
                </c:pt>
                <c:pt idx="103">
                  <c:v>0.1439</c:v>
                </c:pt>
                <c:pt idx="104">
                  <c:v>0.14399999999999999</c:v>
                </c:pt>
                <c:pt idx="105">
                  <c:v>0.14080000000000001</c:v>
                </c:pt>
                <c:pt idx="106">
                  <c:v>0.1482</c:v>
                </c:pt>
                <c:pt idx="107">
                  <c:v>0.14510000000000001</c:v>
                </c:pt>
                <c:pt idx="108">
                  <c:v>0.1449</c:v>
                </c:pt>
                <c:pt idx="109">
                  <c:v>0.13880000000000001</c:v>
                </c:pt>
                <c:pt idx="110">
                  <c:v>0.1389</c:v>
                </c:pt>
                <c:pt idx="111">
                  <c:v>0.13850000000000001</c:v>
                </c:pt>
                <c:pt idx="112">
                  <c:v>0.1371</c:v>
                </c:pt>
                <c:pt idx="113">
                  <c:v>0.1341</c:v>
                </c:pt>
                <c:pt idx="114">
                  <c:v>0.1371</c:v>
                </c:pt>
                <c:pt idx="115">
                  <c:v>0.13730000000000001</c:v>
                </c:pt>
                <c:pt idx="116">
                  <c:v>0.14069999999999999</c:v>
                </c:pt>
                <c:pt idx="117">
                  <c:v>0.13089999999999999</c:v>
                </c:pt>
                <c:pt idx="118">
                  <c:v>0.13589999999999999</c:v>
                </c:pt>
                <c:pt idx="119">
                  <c:v>0.1381</c:v>
                </c:pt>
                <c:pt idx="120">
                  <c:v>0.13589999999999999</c:v>
                </c:pt>
                <c:pt idx="121">
                  <c:v>0.14080000000000001</c:v>
                </c:pt>
                <c:pt idx="122">
                  <c:v>0.1346</c:v>
                </c:pt>
                <c:pt idx="123">
                  <c:v>0.13339999999999999</c:v>
                </c:pt>
                <c:pt idx="124">
                  <c:v>0.14349999999999999</c:v>
                </c:pt>
                <c:pt idx="125">
                  <c:v>0.14499999999999999</c:v>
                </c:pt>
                <c:pt idx="126">
                  <c:v>0.14699999999999999</c:v>
                </c:pt>
                <c:pt idx="127">
                  <c:v>0.1404</c:v>
                </c:pt>
                <c:pt idx="128">
                  <c:v>0.1457</c:v>
                </c:pt>
                <c:pt idx="129">
                  <c:v>0.14960000000000001</c:v>
                </c:pt>
                <c:pt idx="130">
                  <c:v>0.14799999999999999</c:v>
                </c:pt>
                <c:pt idx="131">
                  <c:v>0.14169999999999999</c:v>
                </c:pt>
                <c:pt idx="132">
                  <c:v>0.1502</c:v>
                </c:pt>
                <c:pt idx="133">
                  <c:v>0.14829999999999999</c:v>
                </c:pt>
                <c:pt idx="134">
                  <c:v>0.14549999999999999</c:v>
                </c:pt>
                <c:pt idx="135">
                  <c:v>0.14000000000000001</c:v>
                </c:pt>
                <c:pt idx="136">
                  <c:v>0.1462</c:v>
                </c:pt>
                <c:pt idx="137">
                  <c:v>0.14169999999999999</c:v>
                </c:pt>
                <c:pt idx="138">
                  <c:v>0.14399999999999999</c:v>
                </c:pt>
                <c:pt idx="139">
                  <c:v>0.14899999999999999</c:v>
                </c:pt>
                <c:pt idx="140">
                  <c:v>0.14130000000000001</c:v>
                </c:pt>
                <c:pt idx="141">
                  <c:v>0.13950000000000001</c:v>
                </c:pt>
                <c:pt idx="142">
                  <c:v>0.13769999999999999</c:v>
                </c:pt>
                <c:pt idx="143">
                  <c:v>0.13270000000000001</c:v>
                </c:pt>
                <c:pt idx="144">
                  <c:v>0.13519999999999999</c:v>
                </c:pt>
                <c:pt idx="145">
                  <c:v>0.1348</c:v>
                </c:pt>
                <c:pt idx="146">
                  <c:v>0.13109999999999999</c:v>
                </c:pt>
                <c:pt idx="147">
                  <c:v>0.12859999999999999</c:v>
                </c:pt>
                <c:pt idx="148">
                  <c:v>0.13009999999999999</c:v>
                </c:pt>
                <c:pt idx="149">
                  <c:v>0.13719999999999999</c:v>
                </c:pt>
                <c:pt idx="150">
                  <c:v>0.1331</c:v>
                </c:pt>
                <c:pt idx="151">
                  <c:v>0.12479999999999999</c:v>
                </c:pt>
                <c:pt idx="152">
                  <c:v>0.1192</c:v>
                </c:pt>
                <c:pt idx="153">
                  <c:v>0.1283</c:v>
                </c:pt>
                <c:pt idx="154">
                  <c:v>0.14119999999999999</c:v>
                </c:pt>
                <c:pt idx="155">
                  <c:v>0.12839999999999999</c:v>
                </c:pt>
                <c:pt idx="156">
                  <c:v>0.12809999999999999</c:v>
                </c:pt>
                <c:pt idx="157">
                  <c:v>0.12859999999999999</c:v>
                </c:pt>
                <c:pt idx="158">
                  <c:v>0.1216</c:v>
                </c:pt>
                <c:pt idx="159">
                  <c:v>0.13819999999999999</c:v>
                </c:pt>
                <c:pt idx="160">
                  <c:v>0.1275</c:v>
                </c:pt>
                <c:pt idx="161">
                  <c:v>0.12609999999999999</c:v>
                </c:pt>
                <c:pt idx="162">
                  <c:v>0.12989999999999999</c:v>
                </c:pt>
                <c:pt idx="163">
                  <c:v>0.1278</c:v>
                </c:pt>
                <c:pt idx="164">
                  <c:v>0.1249</c:v>
                </c:pt>
                <c:pt idx="165">
                  <c:v>0.13220000000000001</c:v>
                </c:pt>
                <c:pt idx="166">
                  <c:v>0.1181</c:v>
                </c:pt>
                <c:pt idx="167">
                  <c:v>0.12790000000000001</c:v>
                </c:pt>
                <c:pt idx="168">
                  <c:v>0.1211</c:v>
                </c:pt>
                <c:pt idx="169">
                  <c:v>0.1114</c:v>
                </c:pt>
                <c:pt idx="170">
                  <c:v>0.13189999999999999</c:v>
                </c:pt>
                <c:pt idx="171">
                  <c:v>0.1168</c:v>
                </c:pt>
                <c:pt idx="172">
                  <c:v>0.11550000000000001</c:v>
                </c:pt>
                <c:pt idx="173">
                  <c:v>0.1125</c:v>
                </c:pt>
                <c:pt idx="174">
                  <c:v>0.12180000000000001</c:v>
                </c:pt>
                <c:pt idx="175">
                  <c:v>0.1208</c:v>
                </c:pt>
                <c:pt idx="176">
                  <c:v>0.10489999999999999</c:v>
                </c:pt>
                <c:pt idx="177">
                  <c:v>0.1099</c:v>
                </c:pt>
                <c:pt idx="178">
                  <c:v>0.10680000000000001</c:v>
                </c:pt>
                <c:pt idx="179">
                  <c:v>0.1193</c:v>
                </c:pt>
                <c:pt idx="180">
                  <c:v>0.1019</c:v>
                </c:pt>
                <c:pt idx="181">
                  <c:v>0.1115</c:v>
                </c:pt>
                <c:pt idx="182">
                  <c:v>0.1087</c:v>
                </c:pt>
                <c:pt idx="183">
                  <c:v>0.1128</c:v>
                </c:pt>
                <c:pt idx="184">
                  <c:v>0.1071</c:v>
                </c:pt>
                <c:pt idx="185">
                  <c:v>0.12039999999999999</c:v>
                </c:pt>
                <c:pt idx="186">
                  <c:v>0.1061</c:v>
                </c:pt>
                <c:pt idx="187">
                  <c:v>0.1047</c:v>
                </c:pt>
                <c:pt idx="188">
                  <c:v>0.1116</c:v>
                </c:pt>
                <c:pt idx="189">
                  <c:v>9.9199999999999997E-2</c:v>
                </c:pt>
                <c:pt idx="190">
                  <c:v>0.1</c:v>
                </c:pt>
                <c:pt idx="191">
                  <c:v>0.1212</c:v>
                </c:pt>
                <c:pt idx="192">
                  <c:v>0.10979999999999999</c:v>
                </c:pt>
                <c:pt idx="193">
                  <c:v>0.1013</c:v>
                </c:pt>
                <c:pt idx="194">
                  <c:v>0.11899999999999999</c:v>
                </c:pt>
                <c:pt idx="195">
                  <c:v>0.1043</c:v>
                </c:pt>
                <c:pt idx="196">
                  <c:v>0.11119999999999999</c:v>
                </c:pt>
                <c:pt idx="197">
                  <c:v>9.8199999999999996E-2</c:v>
                </c:pt>
                <c:pt idx="198">
                  <c:v>9.9400000000000002E-2</c:v>
                </c:pt>
                <c:pt idx="199">
                  <c:v>9.7100000000000006E-2</c:v>
                </c:pt>
                <c:pt idx="200">
                  <c:v>0.1108</c:v>
                </c:pt>
                <c:pt idx="201">
                  <c:v>0.1046</c:v>
                </c:pt>
                <c:pt idx="202">
                  <c:v>0.1051</c:v>
                </c:pt>
                <c:pt idx="203">
                  <c:v>0.10589999999999999</c:v>
                </c:pt>
                <c:pt idx="204">
                  <c:v>0.1108</c:v>
                </c:pt>
                <c:pt idx="205">
                  <c:v>0.1143</c:v>
                </c:pt>
                <c:pt idx="206">
                  <c:v>0.1072</c:v>
                </c:pt>
                <c:pt idx="207">
                  <c:v>0.1203</c:v>
                </c:pt>
                <c:pt idx="208">
                  <c:v>0.1061</c:v>
                </c:pt>
                <c:pt idx="209">
                  <c:v>0.1023</c:v>
                </c:pt>
                <c:pt idx="210">
                  <c:v>0.1009</c:v>
                </c:pt>
                <c:pt idx="211">
                  <c:v>0.1048</c:v>
                </c:pt>
                <c:pt idx="212">
                  <c:v>0.10780000000000001</c:v>
                </c:pt>
                <c:pt idx="213">
                  <c:v>0.12609999999999999</c:v>
                </c:pt>
                <c:pt idx="214">
                  <c:v>0.1103</c:v>
                </c:pt>
                <c:pt idx="215">
                  <c:v>9.7900000000000001E-2</c:v>
                </c:pt>
                <c:pt idx="216">
                  <c:v>0.10829999999999999</c:v>
                </c:pt>
                <c:pt idx="217">
                  <c:v>0.11119999999999999</c:v>
                </c:pt>
                <c:pt idx="218">
                  <c:v>9.9000000000000005E-2</c:v>
                </c:pt>
                <c:pt idx="219">
                  <c:v>0.10929999999999999</c:v>
                </c:pt>
                <c:pt idx="220">
                  <c:v>0.11219999999999999</c:v>
                </c:pt>
                <c:pt idx="221">
                  <c:v>0.1085</c:v>
                </c:pt>
                <c:pt idx="222">
                  <c:v>9.5699999999999993E-2</c:v>
                </c:pt>
                <c:pt idx="223">
                  <c:v>0.12720000000000001</c:v>
                </c:pt>
                <c:pt idx="224">
                  <c:v>0.1065</c:v>
                </c:pt>
                <c:pt idx="225">
                  <c:v>9.7600000000000006E-2</c:v>
                </c:pt>
                <c:pt idx="226">
                  <c:v>0.10920000000000001</c:v>
                </c:pt>
                <c:pt idx="227">
                  <c:v>0.1163</c:v>
                </c:pt>
                <c:pt idx="228">
                  <c:v>0.10879999999999999</c:v>
                </c:pt>
                <c:pt idx="229">
                  <c:v>0.1017</c:v>
                </c:pt>
                <c:pt idx="230">
                  <c:v>0.10150000000000001</c:v>
                </c:pt>
                <c:pt idx="231">
                  <c:v>0.104</c:v>
                </c:pt>
                <c:pt idx="232">
                  <c:v>0.1057</c:v>
                </c:pt>
                <c:pt idx="233">
                  <c:v>0.1099</c:v>
                </c:pt>
                <c:pt idx="234">
                  <c:v>0.1211</c:v>
                </c:pt>
                <c:pt idx="235">
                  <c:v>0.1017</c:v>
                </c:pt>
                <c:pt idx="236">
                  <c:v>0.1017</c:v>
                </c:pt>
                <c:pt idx="237">
                  <c:v>9.98E-2</c:v>
                </c:pt>
                <c:pt idx="238">
                  <c:v>9.6299999999999997E-2</c:v>
                </c:pt>
                <c:pt idx="239">
                  <c:v>9.6299999999999997E-2</c:v>
                </c:pt>
                <c:pt idx="240">
                  <c:v>0.13039999999999999</c:v>
                </c:pt>
                <c:pt idx="241">
                  <c:v>9.7699999999999995E-2</c:v>
                </c:pt>
                <c:pt idx="242">
                  <c:v>8.2900000000000001E-2</c:v>
                </c:pt>
                <c:pt idx="243">
                  <c:v>8.9700000000000002E-2</c:v>
                </c:pt>
                <c:pt idx="244">
                  <c:v>0.1042</c:v>
                </c:pt>
                <c:pt idx="245">
                  <c:v>8.3000000000000004E-2</c:v>
                </c:pt>
                <c:pt idx="246">
                  <c:v>9.0499999999999997E-2</c:v>
                </c:pt>
                <c:pt idx="247">
                  <c:v>8.9899999999999994E-2</c:v>
                </c:pt>
                <c:pt idx="248">
                  <c:v>0.1007</c:v>
                </c:pt>
                <c:pt idx="249">
                  <c:v>0.10009999999999999</c:v>
                </c:pt>
                <c:pt idx="250">
                  <c:v>9.8100000000000007E-2</c:v>
                </c:pt>
                <c:pt idx="251">
                  <c:v>0.1115</c:v>
                </c:pt>
                <c:pt idx="252">
                  <c:v>9.0899999999999995E-2</c:v>
                </c:pt>
                <c:pt idx="253">
                  <c:v>0.1048</c:v>
                </c:pt>
                <c:pt idx="254">
                  <c:v>0.11609999999999999</c:v>
                </c:pt>
                <c:pt idx="255">
                  <c:v>0.1019</c:v>
                </c:pt>
                <c:pt idx="256">
                  <c:v>0.1037</c:v>
                </c:pt>
                <c:pt idx="257">
                  <c:v>9.3799999999999994E-2</c:v>
                </c:pt>
                <c:pt idx="258">
                  <c:v>9.2299999999999993E-2</c:v>
                </c:pt>
                <c:pt idx="259">
                  <c:v>9.8799999999999999E-2</c:v>
                </c:pt>
                <c:pt idx="260">
                  <c:v>0.106</c:v>
                </c:pt>
                <c:pt idx="261">
                  <c:v>0.1172</c:v>
                </c:pt>
                <c:pt idx="262">
                  <c:v>9.4100000000000003E-2</c:v>
                </c:pt>
                <c:pt idx="263">
                  <c:v>9.4899999999999998E-2</c:v>
                </c:pt>
                <c:pt idx="264">
                  <c:v>9.3200000000000005E-2</c:v>
                </c:pt>
                <c:pt idx="265">
                  <c:v>0.1109</c:v>
                </c:pt>
                <c:pt idx="266">
                  <c:v>8.2000000000000003E-2</c:v>
                </c:pt>
                <c:pt idx="267">
                  <c:v>9.8199999999999996E-2</c:v>
                </c:pt>
                <c:pt idx="268">
                  <c:v>0.1023</c:v>
                </c:pt>
                <c:pt idx="269">
                  <c:v>0.1056</c:v>
                </c:pt>
                <c:pt idx="270">
                  <c:v>8.5999999999999993E-2</c:v>
                </c:pt>
                <c:pt idx="271">
                  <c:v>9.0800000000000006E-2</c:v>
                </c:pt>
                <c:pt idx="272">
                  <c:v>8.0399999999999999E-2</c:v>
                </c:pt>
                <c:pt idx="273">
                  <c:v>8.5400000000000004E-2</c:v>
                </c:pt>
                <c:pt idx="274">
                  <c:v>7.8600000000000003E-2</c:v>
                </c:pt>
                <c:pt idx="275">
                  <c:v>7.7499999999999999E-2</c:v>
                </c:pt>
                <c:pt idx="276">
                  <c:v>0.1179</c:v>
                </c:pt>
                <c:pt idx="277">
                  <c:v>0.1089</c:v>
                </c:pt>
                <c:pt idx="278">
                  <c:v>0.1023</c:v>
                </c:pt>
                <c:pt idx="279">
                  <c:v>8.8400000000000006E-2</c:v>
                </c:pt>
                <c:pt idx="280">
                  <c:v>9.3600000000000003E-2</c:v>
                </c:pt>
                <c:pt idx="281">
                  <c:v>0.12920000000000001</c:v>
                </c:pt>
                <c:pt idx="282">
                  <c:v>9.4700000000000006E-2</c:v>
                </c:pt>
                <c:pt idx="283">
                  <c:v>0.1201</c:v>
                </c:pt>
                <c:pt idx="284">
                  <c:v>9.6000000000000002E-2</c:v>
                </c:pt>
                <c:pt idx="285">
                  <c:v>9.2200000000000004E-2</c:v>
                </c:pt>
                <c:pt idx="286">
                  <c:v>0.1113</c:v>
                </c:pt>
                <c:pt idx="287">
                  <c:v>7.85E-2</c:v>
                </c:pt>
                <c:pt idx="288">
                  <c:v>8.3699999999999997E-2</c:v>
                </c:pt>
                <c:pt idx="289">
                  <c:v>0.13550000000000001</c:v>
                </c:pt>
                <c:pt idx="290">
                  <c:v>9.9099999999999994E-2</c:v>
                </c:pt>
                <c:pt idx="291">
                  <c:v>0.1119</c:v>
                </c:pt>
                <c:pt idx="292">
                  <c:v>9.7699999999999995E-2</c:v>
                </c:pt>
                <c:pt idx="293">
                  <c:v>0.12529999999999999</c:v>
                </c:pt>
                <c:pt idx="294">
                  <c:v>9.7100000000000006E-2</c:v>
                </c:pt>
                <c:pt idx="295">
                  <c:v>0.114</c:v>
                </c:pt>
                <c:pt idx="296">
                  <c:v>0.1447</c:v>
                </c:pt>
                <c:pt idx="297">
                  <c:v>0.1111</c:v>
                </c:pt>
                <c:pt idx="298">
                  <c:v>0.11070000000000001</c:v>
                </c:pt>
                <c:pt idx="299">
                  <c:v>0.1043</c:v>
                </c:pt>
                <c:pt idx="300">
                  <c:v>8.4900000000000003E-2</c:v>
                </c:pt>
                <c:pt idx="301">
                  <c:v>8.8800000000000004E-2</c:v>
                </c:pt>
                <c:pt idx="302">
                  <c:v>0.1056</c:v>
                </c:pt>
                <c:pt idx="303">
                  <c:v>7.4800000000000005E-2</c:v>
                </c:pt>
                <c:pt idx="304">
                  <c:v>9.3200000000000005E-2</c:v>
                </c:pt>
                <c:pt idx="305">
                  <c:v>0.1318</c:v>
                </c:pt>
                <c:pt idx="306">
                  <c:v>9.8500000000000004E-2</c:v>
                </c:pt>
                <c:pt idx="307">
                  <c:v>0.12520000000000001</c:v>
                </c:pt>
                <c:pt idx="308">
                  <c:v>0.1109</c:v>
                </c:pt>
                <c:pt idx="309">
                  <c:v>0.1037</c:v>
                </c:pt>
                <c:pt idx="310">
                  <c:v>0.11119999999999999</c:v>
                </c:pt>
                <c:pt idx="311">
                  <c:v>0.1182</c:v>
                </c:pt>
                <c:pt idx="312">
                  <c:v>9.3600000000000003E-2</c:v>
                </c:pt>
                <c:pt idx="313">
                  <c:v>8.5000000000000006E-2</c:v>
                </c:pt>
                <c:pt idx="314">
                  <c:v>9.9299999999999999E-2</c:v>
                </c:pt>
                <c:pt idx="315">
                  <c:v>0.1336</c:v>
                </c:pt>
                <c:pt idx="316">
                  <c:v>0.1361</c:v>
                </c:pt>
                <c:pt idx="317">
                  <c:v>8.5000000000000006E-2</c:v>
                </c:pt>
                <c:pt idx="318">
                  <c:v>0.1207</c:v>
                </c:pt>
                <c:pt idx="319">
                  <c:v>0.1114</c:v>
                </c:pt>
                <c:pt idx="320">
                  <c:v>8.6400000000000005E-2</c:v>
                </c:pt>
                <c:pt idx="321">
                  <c:v>0.1191</c:v>
                </c:pt>
                <c:pt idx="322">
                  <c:v>0.10050000000000001</c:v>
                </c:pt>
                <c:pt idx="323">
                  <c:v>0.1203</c:v>
                </c:pt>
                <c:pt idx="324">
                  <c:v>0.10059999999999999</c:v>
                </c:pt>
                <c:pt idx="325">
                  <c:v>9.5200000000000007E-2</c:v>
                </c:pt>
                <c:pt idx="326">
                  <c:v>0.1003</c:v>
                </c:pt>
                <c:pt idx="327">
                  <c:v>0.10589999999999999</c:v>
                </c:pt>
                <c:pt idx="328">
                  <c:v>8.3400000000000002E-2</c:v>
                </c:pt>
                <c:pt idx="329">
                  <c:v>9.5899999999999999E-2</c:v>
                </c:pt>
                <c:pt idx="330">
                  <c:v>0.11799999999999999</c:v>
                </c:pt>
                <c:pt idx="331">
                  <c:v>7.5800000000000006E-2</c:v>
                </c:pt>
                <c:pt idx="332">
                  <c:v>0.1052</c:v>
                </c:pt>
                <c:pt idx="333">
                  <c:v>9.1600000000000001E-2</c:v>
                </c:pt>
                <c:pt idx="334">
                  <c:v>0.12590000000000001</c:v>
                </c:pt>
                <c:pt idx="335">
                  <c:v>0.108</c:v>
                </c:pt>
                <c:pt idx="336">
                  <c:v>0.1232</c:v>
                </c:pt>
                <c:pt idx="337">
                  <c:v>0.10580000000000001</c:v>
                </c:pt>
                <c:pt idx="338">
                  <c:v>0.1278</c:v>
                </c:pt>
                <c:pt idx="339">
                  <c:v>0.16650000000000001</c:v>
                </c:pt>
                <c:pt idx="340">
                  <c:v>0.1105</c:v>
                </c:pt>
                <c:pt idx="341">
                  <c:v>9.9500000000000005E-2</c:v>
                </c:pt>
                <c:pt idx="342">
                  <c:v>0.1118</c:v>
                </c:pt>
                <c:pt idx="343">
                  <c:v>0.1308</c:v>
                </c:pt>
                <c:pt idx="344">
                  <c:v>0.13930000000000001</c:v>
                </c:pt>
                <c:pt idx="345">
                  <c:v>0.1197</c:v>
                </c:pt>
                <c:pt idx="346">
                  <c:v>0.1168</c:v>
                </c:pt>
                <c:pt idx="347">
                  <c:v>0.13120000000000001</c:v>
                </c:pt>
                <c:pt idx="348">
                  <c:v>9.7199999999999995E-2</c:v>
                </c:pt>
                <c:pt idx="349">
                  <c:v>0.14460000000000001</c:v>
                </c:pt>
                <c:pt idx="350">
                  <c:v>0.1203</c:v>
                </c:pt>
                <c:pt idx="351">
                  <c:v>0.10150000000000001</c:v>
                </c:pt>
                <c:pt idx="352">
                  <c:v>9.9000000000000005E-2</c:v>
                </c:pt>
                <c:pt idx="353">
                  <c:v>0.1338</c:v>
                </c:pt>
                <c:pt idx="354">
                  <c:v>8.3599999999999994E-2</c:v>
                </c:pt>
                <c:pt idx="355">
                  <c:v>0.11559999999999999</c:v>
                </c:pt>
                <c:pt idx="356">
                  <c:v>0.13420000000000001</c:v>
                </c:pt>
                <c:pt idx="357">
                  <c:v>0.11899999999999999</c:v>
                </c:pt>
                <c:pt idx="358">
                  <c:v>0.1479</c:v>
                </c:pt>
                <c:pt idx="359">
                  <c:v>8.8800000000000004E-2</c:v>
                </c:pt>
                <c:pt idx="360">
                  <c:v>0.19750000000000001</c:v>
                </c:pt>
                <c:pt idx="361">
                  <c:v>0.1623</c:v>
                </c:pt>
                <c:pt idx="362">
                  <c:v>0.16769999999999999</c:v>
                </c:pt>
                <c:pt idx="363">
                  <c:v>0.13189999999999999</c:v>
                </c:pt>
                <c:pt idx="364">
                  <c:v>0.13639999999999999</c:v>
                </c:pt>
                <c:pt idx="365">
                  <c:v>0.15079999999999999</c:v>
                </c:pt>
                <c:pt idx="366">
                  <c:v>0.10630000000000001</c:v>
                </c:pt>
                <c:pt idx="367">
                  <c:v>0.12189999999999999</c:v>
                </c:pt>
                <c:pt idx="368">
                  <c:v>0.1137</c:v>
                </c:pt>
                <c:pt idx="369">
                  <c:v>0.17180000000000001</c:v>
                </c:pt>
                <c:pt idx="370">
                  <c:v>0.1147</c:v>
                </c:pt>
                <c:pt idx="371">
                  <c:v>0.12959999999999999</c:v>
                </c:pt>
                <c:pt idx="372">
                  <c:v>0.1201</c:v>
                </c:pt>
                <c:pt idx="373">
                  <c:v>0.1701</c:v>
                </c:pt>
                <c:pt idx="374">
                  <c:v>0.12740000000000001</c:v>
                </c:pt>
                <c:pt idx="375">
                  <c:v>0.1368</c:v>
                </c:pt>
                <c:pt idx="376">
                  <c:v>0.1946</c:v>
                </c:pt>
                <c:pt idx="377">
                  <c:v>0.11650000000000001</c:v>
                </c:pt>
                <c:pt idx="378">
                  <c:v>0.13389999999999999</c:v>
                </c:pt>
                <c:pt idx="379">
                  <c:v>0.1487</c:v>
                </c:pt>
                <c:pt idx="380">
                  <c:v>0.14410000000000001</c:v>
                </c:pt>
                <c:pt idx="381">
                  <c:v>0.14000000000000001</c:v>
                </c:pt>
                <c:pt idx="382">
                  <c:v>0.13900000000000001</c:v>
                </c:pt>
                <c:pt idx="383">
                  <c:v>0.14799999999999999</c:v>
                </c:pt>
                <c:pt idx="384">
                  <c:v>0.21029999999999999</c:v>
                </c:pt>
                <c:pt idx="385">
                  <c:v>0.14199999999999999</c:v>
                </c:pt>
                <c:pt idx="386">
                  <c:v>0.11210000000000001</c:v>
                </c:pt>
                <c:pt idx="387">
                  <c:v>0.1721</c:v>
                </c:pt>
                <c:pt idx="388">
                  <c:v>0.1206</c:v>
                </c:pt>
                <c:pt idx="389">
                  <c:v>8.8300000000000003E-2</c:v>
                </c:pt>
                <c:pt idx="390">
                  <c:v>0.1371</c:v>
                </c:pt>
                <c:pt idx="391">
                  <c:v>0.1221</c:v>
                </c:pt>
                <c:pt idx="392">
                  <c:v>0.153</c:v>
                </c:pt>
                <c:pt idx="393">
                  <c:v>0.1305</c:v>
                </c:pt>
                <c:pt idx="394">
                  <c:v>0.14899999999999999</c:v>
                </c:pt>
                <c:pt idx="395">
                  <c:v>0.155</c:v>
                </c:pt>
                <c:pt idx="396">
                  <c:v>0.1193</c:v>
                </c:pt>
                <c:pt idx="397">
                  <c:v>0.15989999999999999</c:v>
                </c:pt>
                <c:pt idx="398">
                  <c:v>0.1484</c:v>
                </c:pt>
                <c:pt idx="399">
                  <c:v>0.219</c:v>
                </c:pt>
                <c:pt idx="400">
                  <c:v>0.22969999999999999</c:v>
                </c:pt>
                <c:pt idx="401">
                  <c:v>0.19159999999999999</c:v>
                </c:pt>
                <c:pt idx="402">
                  <c:v>0.17849999999999999</c:v>
                </c:pt>
                <c:pt idx="403">
                  <c:v>0.14230000000000001</c:v>
                </c:pt>
                <c:pt idx="404">
                  <c:v>0.1353</c:v>
                </c:pt>
                <c:pt idx="405">
                  <c:v>0.20100000000000001</c:v>
                </c:pt>
                <c:pt idx="406">
                  <c:v>0.1434</c:v>
                </c:pt>
                <c:pt idx="407">
                  <c:v>0.12330000000000001</c:v>
                </c:pt>
                <c:pt idx="408">
                  <c:v>0.1013</c:v>
                </c:pt>
                <c:pt idx="409">
                  <c:v>0.13650000000000001</c:v>
                </c:pt>
                <c:pt idx="410">
                  <c:v>0.1</c:v>
                </c:pt>
                <c:pt idx="411">
                  <c:v>9.1399999999999995E-2</c:v>
                </c:pt>
                <c:pt idx="412">
                  <c:v>8.8900000000000007E-2</c:v>
                </c:pt>
                <c:pt idx="413">
                  <c:v>0.1457</c:v>
                </c:pt>
                <c:pt idx="414">
                  <c:v>0.14119999999999999</c:v>
                </c:pt>
                <c:pt idx="415">
                  <c:v>0.22090000000000001</c:v>
                </c:pt>
                <c:pt idx="416">
                  <c:v>0.15720000000000001</c:v>
                </c:pt>
                <c:pt idx="417">
                  <c:v>0.1686</c:v>
                </c:pt>
                <c:pt idx="418">
                  <c:v>0.14610000000000001</c:v>
                </c:pt>
                <c:pt idx="419">
                  <c:v>0.18410000000000001</c:v>
                </c:pt>
                <c:pt idx="420">
                  <c:v>0.2145</c:v>
                </c:pt>
                <c:pt idx="421">
                  <c:v>0.20200000000000001</c:v>
                </c:pt>
                <c:pt idx="422">
                  <c:v>0.25090000000000001</c:v>
                </c:pt>
                <c:pt idx="423">
                  <c:v>0.2069</c:v>
                </c:pt>
                <c:pt idx="424">
                  <c:v>0.15509999999999999</c:v>
                </c:pt>
                <c:pt idx="425">
                  <c:v>0.16520000000000001</c:v>
                </c:pt>
                <c:pt idx="426">
                  <c:v>9.7900000000000001E-2</c:v>
                </c:pt>
                <c:pt idx="427">
                  <c:v>0.23680000000000001</c:v>
                </c:pt>
                <c:pt idx="428">
                  <c:v>0.13789999999999999</c:v>
                </c:pt>
                <c:pt idx="429">
                  <c:v>9.1999999999999998E-2</c:v>
                </c:pt>
                <c:pt idx="430">
                  <c:v>0.15939999999999999</c:v>
                </c:pt>
                <c:pt idx="431">
                  <c:v>0.19800000000000001</c:v>
                </c:pt>
                <c:pt idx="432">
                  <c:v>0.10489999999999999</c:v>
                </c:pt>
                <c:pt idx="433">
                  <c:v>0.14130000000000001</c:v>
                </c:pt>
                <c:pt idx="434">
                  <c:v>7.6499999999999999E-2</c:v>
                </c:pt>
                <c:pt idx="435">
                  <c:v>0.1293</c:v>
                </c:pt>
                <c:pt idx="436">
                  <c:v>0.1847</c:v>
                </c:pt>
                <c:pt idx="437">
                  <c:v>7.5499999999999998E-2</c:v>
                </c:pt>
                <c:pt idx="438">
                  <c:v>0.1231</c:v>
                </c:pt>
                <c:pt idx="439">
                  <c:v>7.3400000000000007E-2</c:v>
                </c:pt>
                <c:pt idx="440">
                  <c:v>7.2300000000000003E-2</c:v>
                </c:pt>
                <c:pt idx="441">
                  <c:v>5.5599999999999997E-2</c:v>
                </c:pt>
                <c:pt idx="442">
                  <c:v>8.0699999999999994E-2</c:v>
                </c:pt>
                <c:pt idx="443">
                  <c:v>0.1275</c:v>
                </c:pt>
                <c:pt idx="444">
                  <c:v>6.3299999999999995E-2</c:v>
                </c:pt>
                <c:pt idx="445">
                  <c:v>7.1900000000000006E-2</c:v>
                </c:pt>
                <c:pt idx="446">
                  <c:v>7.46E-2</c:v>
                </c:pt>
                <c:pt idx="447">
                  <c:v>4.2900000000000001E-2</c:v>
                </c:pt>
                <c:pt idx="448">
                  <c:v>4.6800000000000001E-2</c:v>
                </c:pt>
                <c:pt idx="449">
                  <c:v>6.3799999999999996E-2</c:v>
                </c:pt>
                <c:pt idx="450">
                  <c:v>0.15329999999999999</c:v>
                </c:pt>
                <c:pt idx="451">
                  <c:v>5.16E-2</c:v>
                </c:pt>
                <c:pt idx="452">
                  <c:v>6.9199999999999998E-2</c:v>
                </c:pt>
                <c:pt idx="453">
                  <c:v>9.9900000000000003E-2</c:v>
                </c:pt>
                <c:pt idx="454">
                  <c:v>0.10730000000000001</c:v>
                </c:pt>
                <c:pt idx="455">
                  <c:v>9.6699999999999994E-2</c:v>
                </c:pt>
                <c:pt idx="456">
                  <c:v>4.4600000000000001E-2</c:v>
                </c:pt>
                <c:pt idx="457">
                  <c:v>9.2600000000000002E-2</c:v>
                </c:pt>
                <c:pt idx="458">
                  <c:v>6.0499999999999998E-2</c:v>
                </c:pt>
                <c:pt idx="459">
                  <c:v>7.0099999999999996E-2</c:v>
                </c:pt>
                <c:pt idx="460">
                  <c:v>5.8999999999999997E-2</c:v>
                </c:pt>
                <c:pt idx="461">
                  <c:v>8.7499999999999994E-2</c:v>
                </c:pt>
                <c:pt idx="462">
                  <c:v>7.0499999999999993E-2</c:v>
                </c:pt>
                <c:pt idx="463">
                  <c:v>6.5000000000000002E-2</c:v>
                </c:pt>
                <c:pt idx="464">
                  <c:v>6.2899999999999998E-2</c:v>
                </c:pt>
                <c:pt idx="465">
                  <c:v>7.1199999999999999E-2</c:v>
                </c:pt>
                <c:pt idx="466">
                  <c:v>5.9700000000000003E-2</c:v>
                </c:pt>
                <c:pt idx="467">
                  <c:v>6.4699999999999994E-2</c:v>
                </c:pt>
                <c:pt idx="468">
                  <c:v>0.1193</c:v>
                </c:pt>
                <c:pt idx="469">
                  <c:v>0.1069</c:v>
                </c:pt>
                <c:pt idx="470">
                  <c:v>7.7299999999999994E-2</c:v>
                </c:pt>
                <c:pt idx="471">
                  <c:v>7.6300000000000007E-2</c:v>
                </c:pt>
                <c:pt idx="472">
                  <c:v>5.0700000000000002E-2</c:v>
                </c:pt>
                <c:pt idx="473">
                  <c:v>0.08</c:v>
                </c:pt>
                <c:pt idx="474">
                  <c:v>7.3099999999999998E-2</c:v>
                </c:pt>
                <c:pt idx="475">
                  <c:v>7.3700000000000002E-2</c:v>
                </c:pt>
                <c:pt idx="476">
                  <c:v>4.7500000000000001E-2</c:v>
                </c:pt>
                <c:pt idx="477">
                  <c:v>6.9500000000000006E-2</c:v>
                </c:pt>
                <c:pt idx="478">
                  <c:v>8.4699999999999998E-2</c:v>
                </c:pt>
                <c:pt idx="479">
                  <c:v>7.6600000000000001E-2</c:v>
                </c:pt>
                <c:pt idx="480">
                  <c:v>7.7399999999999997E-2</c:v>
                </c:pt>
                <c:pt idx="481">
                  <c:v>7.3499999999999996E-2</c:v>
                </c:pt>
                <c:pt idx="482">
                  <c:v>8.3000000000000004E-2</c:v>
                </c:pt>
                <c:pt idx="483">
                  <c:v>9.0899999999999995E-2</c:v>
                </c:pt>
                <c:pt idx="484">
                  <c:v>9.06E-2</c:v>
                </c:pt>
                <c:pt idx="485">
                  <c:v>9.1200000000000003E-2</c:v>
                </c:pt>
                <c:pt idx="486">
                  <c:v>7.1599999999999997E-2</c:v>
                </c:pt>
                <c:pt idx="487">
                  <c:v>7.7499999999999999E-2</c:v>
                </c:pt>
                <c:pt idx="488">
                  <c:v>7.0699999999999999E-2</c:v>
                </c:pt>
                <c:pt idx="489">
                  <c:v>8.9499999999999996E-2</c:v>
                </c:pt>
                <c:pt idx="490">
                  <c:v>8.0699999999999994E-2</c:v>
                </c:pt>
                <c:pt idx="491">
                  <c:v>6.6600000000000006E-2</c:v>
                </c:pt>
                <c:pt idx="492">
                  <c:v>0.1115</c:v>
                </c:pt>
                <c:pt idx="493">
                  <c:v>9.7600000000000006E-2</c:v>
                </c:pt>
                <c:pt idx="494">
                  <c:v>7.8700000000000006E-2</c:v>
                </c:pt>
                <c:pt idx="495">
                  <c:v>7.1300000000000002E-2</c:v>
                </c:pt>
                <c:pt idx="496">
                  <c:v>8.4900000000000003E-2</c:v>
                </c:pt>
                <c:pt idx="497">
                  <c:v>0.1234</c:v>
                </c:pt>
                <c:pt idx="498">
                  <c:v>0.1416</c:v>
                </c:pt>
                <c:pt idx="499">
                  <c:v>0.12920000000000001</c:v>
                </c:pt>
                <c:pt idx="500">
                  <c:v>0.1211</c:v>
                </c:pt>
                <c:pt idx="501">
                  <c:v>0.12690000000000001</c:v>
                </c:pt>
                <c:pt idx="502">
                  <c:v>0.1225</c:v>
                </c:pt>
                <c:pt idx="503">
                  <c:v>0.1206</c:v>
                </c:pt>
                <c:pt idx="504">
                  <c:v>9.7600000000000006E-2</c:v>
                </c:pt>
                <c:pt idx="505">
                  <c:v>0.2366</c:v>
                </c:pt>
                <c:pt idx="506">
                  <c:v>0.1229</c:v>
                </c:pt>
                <c:pt idx="507">
                  <c:v>0.1028</c:v>
                </c:pt>
                <c:pt idx="508">
                  <c:v>9.9000000000000005E-2</c:v>
                </c:pt>
                <c:pt idx="509">
                  <c:v>0.1023</c:v>
                </c:pt>
                <c:pt idx="510">
                  <c:v>0.1012</c:v>
                </c:pt>
                <c:pt idx="511">
                  <c:v>0.1555</c:v>
                </c:pt>
                <c:pt idx="512">
                  <c:v>0.1089</c:v>
                </c:pt>
                <c:pt idx="513">
                  <c:v>9.9199999999999997E-2</c:v>
                </c:pt>
                <c:pt idx="514">
                  <c:v>8.8099999999999998E-2</c:v>
                </c:pt>
                <c:pt idx="515">
                  <c:v>7.6300000000000007E-2</c:v>
                </c:pt>
                <c:pt idx="516">
                  <c:v>3.9E-2</c:v>
                </c:pt>
                <c:pt idx="517">
                  <c:v>0.12089999999999999</c:v>
                </c:pt>
                <c:pt idx="518">
                  <c:v>0.1318</c:v>
                </c:pt>
                <c:pt idx="519">
                  <c:v>0.1061</c:v>
                </c:pt>
                <c:pt idx="520">
                  <c:v>9.9699999999999997E-2</c:v>
                </c:pt>
                <c:pt idx="521">
                  <c:v>8.0799999999999997E-2</c:v>
                </c:pt>
                <c:pt idx="522">
                  <c:v>6.5199999999999994E-2</c:v>
                </c:pt>
                <c:pt idx="523">
                  <c:v>8.2000000000000003E-2</c:v>
                </c:pt>
                <c:pt idx="524">
                  <c:v>7.2999999999999995E-2</c:v>
                </c:pt>
                <c:pt idx="525">
                  <c:v>0.12520000000000001</c:v>
                </c:pt>
                <c:pt idx="526">
                  <c:v>9.1300000000000006E-2</c:v>
                </c:pt>
                <c:pt idx="527">
                  <c:v>8.0299999999999996E-2</c:v>
                </c:pt>
                <c:pt idx="528">
                  <c:v>5.91E-2</c:v>
                </c:pt>
                <c:pt idx="529">
                  <c:v>8.1699999999999995E-2</c:v>
                </c:pt>
                <c:pt idx="530">
                  <c:v>0.124</c:v>
                </c:pt>
                <c:pt idx="531">
                  <c:v>0.13450000000000001</c:v>
                </c:pt>
                <c:pt idx="532">
                  <c:v>9.69E-2</c:v>
                </c:pt>
                <c:pt idx="533">
                  <c:v>0.104</c:v>
                </c:pt>
                <c:pt idx="534">
                  <c:v>8.5500000000000007E-2</c:v>
                </c:pt>
                <c:pt idx="535">
                  <c:v>8.8200000000000001E-2</c:v>
                </c:pt>
                <c:pt idx="536">
                  <c:v>0.1017</c:v>
                </c:pt>
                <c:pt idx="537">
                  <c:v>0.1191</c:v>
                </c:pt>
                <c:pt idx="538">
                  <c:v>9.9900000000000003E-2</c:v>
                </c:pt>
                <c:pt idx="539">
                  <c:v>7.3400000000000007E-2</c:v>
                </c:pt>
                <c:pt idx="540">
                  <c:v>0.14899999999999999</c:v>
                </c:pt>
                <c:pt idx="541">
                  <c:v>8.7900000000000006E-2</c:v>
                </c:pt>
                <c:pt idx="542">
                  <c:v>7.22E-2</c:v>
                </c:pt>
                <c:pt idx="543">
                  <c:v>8.3900000000000002E-2</c:v>
                </c:pt>
                <c:pt idx="544">
                  <c:v>0.25540000000000002</c:v>
                </c:pt>
                <c:pt idx="545">
                  <c:v>0.1149</c:v>
                </c:pt>
                <c:pt idx="546">
                  <c:v>0.11020000000000001</c:v>
                </c:pt>
                <c:pt idx="547">
                  <c:v>9.8500000000000004E-2</c:v>
                </c:pt>
                <c:pt idx="548">
                  <c:v>9.4200000000000006E-2</c:v>
                </c:pt>
                <c:pt idx="549">
                  <c:v>0.13700000000000001</c:v>
                </c:pt>
                <c:pt idx="550">
                  <c:v>0.1303</c:v>
                </c:pt>
                <c:pt idx="551">
                  <c:v>0.12039999999999999</c:v>
                </c:pt>
                <c:pt idx="552">
                  <c:v>7.7100000000000002E-2</c:v>
                </c:pt>
                <c:pt idx="553">
                  <c:v>5.4300000000000001E-2</c:v>
                </c:pt>
                <c:pt idx="554">
                  <c:v>0.13120000000000001</c:v>
                </c:pt>
                <c:pt idx="555">
                  <c:v>7.6300000000000007E-2</c:v>
                </c:pt>
                <c:pt idx="556">
                  <c:v>0.1077</c:v>
                </c:pt>
                <c:pt idx="557">
                  <c:v>9.2399999999999996E-2</c:v>
                </c:pt>
                <c:pt idx="558">
                  <c:v>8.4199999999999997E-2</c:v>
                </c:pt>
                <c:pt idx="559">
                  <c:v>6.1199999999999997E-2</c:v>
                </c:pt>
                <c:pt idx="560">
                  <c:v>2.8500000000000001E-2</c:v>
                </c:pt>
                <c:pt idx="561">
                  <c:v>7.8299999999999995E-2</c:v>
                </c:pt>
                <c:pt idx="562">
                  <c:v>5.2699999999999997E-2</c:v>
                </c:pt>
                <c:pt idx="563">
                  <c:v>6.7599999999999993E-2</c:v>
                </c:pt>
                <c:pt idx="564">
                  <c:v>4.4999999999999998E-2</c:v>
                </c:pt>
                <c:pt idx="565">
                  <c:v>3.9699999999999999E-2</c:v>
                </c:pt>
                <c:pt idx="566">
                  <c:v>3.4700000000000002E-2</c:v>
                </c:pt>
                <c:pt idx="567">
                  <c:v>2.35E-2</c:v>
                </c:pt>
                <c:pt idx="568">
                  <c:v>6.93E-2</c:v>
                </c:pt>
                <c:pt idx="569">
                  <c:v>4.5499999999999999E-2</c:v>
                </c:pt>
                <c:pt idx="570">
                  <c:v>3.4599999999999999E-2</c:v>
                </c:pt>
                <c:pt idx="571">
                  <c:v>4.3799999999999999E-2</c:v>
                </c:pt>
                <c:pt idx="572">
                  <c:v>4.2799999999999998E-2</c:v>
                </c:pt>
                <c:pt idx="573">
                  <c:v>4.0099999999999997E-2</c:v>
                </c:pt>
                <c:pt idx="574">
                  <c:v>2.3199999999999998E-2</c:v>
                </c:pt>
                <c:pt idx="575">
                  <c:v>3.27E-2</c:v>
                </c:pt>
                <c:pt idx="576">
                  <c:v>3.8100000000000002E-2</c:v>
                </c:pt>
                <c:pt idx="577">
                  <c:v>3.7199999999999997E-2</c:v>
                </c:pt>
                <c:pt idx="578">
                  <c:v>5.5800000000000002E-2</c:v>
                </c:pt>
                <c:pt idx="579">
                  <c:v>5.96E-2</c:v>
                </c:pt>
                <c:pt idx="580">
                  <c:v>4.7300000000000002E-2</c:v>
                </c:pt>
                <c:pt idx="581">
                  <c:v>3.6799999999999999E-2</c:v>
                </c:pt>
                <c:pt idx="582">
                  <c:v>4.0300000000000002E-2</c:v>
                </c:pt>
                <c:pt idx="583">
                  <c:v>0.03</c:v>
                </c:pt>
                <c:pt idx="584">
                  <c:v>6.2E-2</c:v>
                </c:pt>
                <c:pt idx="585">
                  <c:v>4.1200000000000001E-2</c:v>
                </c:pt>
                <c:pt idx="586">
                  <c:v>4.07E-2</c:v>
                </c:pt>
                <c:pt idx="587">
                  <c:v>7.2900000000000006E-2</c:v>
                </c:pt>
                <c:pt idx="588">
                  <c:v>6.08E-2</c:v>
                </c:pt>
                <c:pt idx="589">
                  <c:v>6.54E-2</c:v>
                </c:pt>
                <c:pt idx="590">
                  <c:v>4.2900000000000001E-2</c:v>
                </c:pt>
                <c:pt idx="591">
                  <c:v>6.59E-2</c:v>
                </c:pt>
                <c:pt idx="592">
                  <c:v>7.8399999999999997E-2</c:v>
                </c:pt>
                <c:pt idx="593">
                  <c:v>7.3499999999999996E-2</c:v>
                </c:pt>
                <c:pt idx="594">
                  <c:v>8.1199999999999994E-2</c:v>
                </c:pt>
                <c:pt idx="595">
                  <c:v>7.4700000000000003E-2</c:v>
                </c:pt>
                <c:pt idx="596">
                  <c:v>6.9400000000000003E-2</c:v>
                </c:pt>
                <c:pt idx="597">
                  <c:v>9.1600000000000001E-2</c:v>
                </c:pt>
                <c:pt idx="598">
                  <c:v>0.10730000000000001</c:v>
                </c:pt>
                <c:pt idx="599">
                  <c:v>0.1135</c:v>
                </c:pt>
                <c:pt idx="600">
                  <c:v>9.5399999999999999E-2</c:v>
                </c:pt>
                <c:pt idx="601">
                  <c:v>7.4899999999999994E-2</c:v>
                </c:pt>
                <c:pt idx="602">
                  <c:v>0.19520000000000001</c:v>
                </c:pt>
                <c:pt idx="603">
                  <c:v>0.19889999999999999</c:v>
                </c:pt>
                <c:pt idx="604">
                  <c:v>0.14050000000000001</c:v>
                </c:pt>
                <c:pt idx="605">
                  <c:v>7.6100000000000001E-2</c:v>
                </c:pt>
                <c:pt idx="606">
                  <c:v>0.3614</c:v>
                </c:pt>
                <c:pt idx="607">
                  <c:v>0.3962</c:v>
                </c:pt>
                <c:pt idx="608">
                  <c:v>0.43</c:v>
                </c:pt>
                <c:pt idx="609">
                  <c:v>0.23119999999999999</c:v>
                </c:pt>
                <c:pt idx="610">
                  <c:v>4.3799999999999999E-2</c:v>
                </c:pt>
                <c:pt idx="611">
                  <c:v>0.58109999999999995</c:v>
                </c:pt>
                <c:pt idx="612">
                  <c:v>0.1487</c:v>
                </c:pt>
                <c:pt idx="613">
                  <c:v>0.27229999999999999</c:v>
                </c:pt>
                <c:pt idx="614">
                  <c:v>0.20119999999999999</c:v>
                </c:pt>
                <c:pt idx="615">
                  <c:v>6.8400000000000002E-2</c:v>
                </c:pt>
                <c:pt idx="616">
                  <c:v>2.3800000000000002E-2</c:v>
                </c:pt>
                <c:pt idx="617">
                  <c:v>0.16400000000000001</c:v>
                </c:pt>
                <c:pt idx="618">
                  <c:v>4.0899999999999999E-2</c:v>
                </c:pt>
                <c:pt idx="619">
                  <c:v>9.1399999999999995E-2</c:v>
                </c:pt>
                <c:pt idx="620">
                  <c:v>3.5299999999999998E-2</c:v>
                </c:pt>
                <c:pt idx="621">
                  <c:v>6.88E-2</c:v>
                </c:pt>
                <c:pt idx="622">
                  <c:v>7.3099999999999998E-2</c:v>
                </c:pt>
                <c:pt idx="623">
                  <c:v>5.04E-2</c:v>
                </c:pt>
                <c:pt idx="624">
                  <c:v>4.99E-2</c:v>
                </c:pt>
                <c:pt idx="625">
                  <c:v>3.5099999999999999E-2</c:v>
                </c:pt>
                <c:pt idx="626">
                  <c:v>3.6700000000000003E-2</c:v>
                </c:pt>
                <c:pt idx="627">
                  <c:v>3.5400000000000001E-2</c:v>
                </c:pt>
                <c:pt idx="628">
                  <c:v>4.9399999999999999E-2</c:v>
                </c:pt>
                <c:pt idx="629">
                  <c:v>2.3099999999999999E-2</c:v>
                </c:pt>
                <c:pt idx="630">
                  <c:v>6.1800000000000001E-2</c:v>
                </c:pt>
                <c:pt idx="631">
                  <c:v>4.65E-2</c:v>
                </c:pt>
                <c:pt idx="632">
                  <c:v>4.9099999999999998E-2</c:v>
                </c:pt>
                <c:pt idx="633">
                  <c:v>3.4500000000000003E-2</c:v>
                </c:pt>
                <c:pt idx="634">
                  <c:v>4.4900000000000002E-2</c:v>
                </c:pt>
                <c:pt idx="635">
                  <c:v>4.41E-2</c:v>
                </c:pt>
                <c:pt idx="636">
                  <c:v>5.9799999999999999E-2</c:v>
                </c:pt>
                <c:pt idx="637">
                  <c:v>5.5599999999999997E-2</c:v>
                </c:pt>
                <c:pt idx="638">
                  <c:v>5.3100000000000001E-2</c:v>
                </c:pt>
                <c:pt idx="639">
                  <c:v>7.2499999999999995E-2</c:v>
                </c:pt>
                <c:pt idx="640">
                  <c:v>5.0200000000000002E-2</c:v>
                </c:pt>
                <c:pt idx="641">
                  <c:v>8.4400000000000003E-2</c:v>
                </c:pt>
                <c:pt idx="642">
                  <c:v>9.8599999999999993E-2</c:v>
                </c:pt>
                <c:pt idx="643">
                  <c:v>8.72E-2</c:v>
                </c:pt>
                <c:pt idx="644">
                  <c:v>0.1115</c:v>
                </c:pt>
                <c:pt idx="645">
                  <c:v>8.8300000000000003E-2</c:v>
                </c:pt>
                <c:pt idx="646">
                  <c:v>9.11E-2</c:v>
                </c:pt>
                <c:pt idx="647">
                  <c:v>0.15659999999999999</c:v>
                </c:pt>
                <c:pt idx="648">
                  <c:v>0.13370000000000001</c:v>
                </c:pt>
                <c:pt idx="649">
                  <c:v>0.18190000000000001</c:v>
                </c:pt>
                <c:pt idx="650">
                  <c:v>0.12039999999999999</c:v>
                </c:pt>
                <c:pt idx="651">
                  <c:v>0.1</c:v>
                </c:pt>
                <c:pt idx="652">
                  <c:v>0.24160000000000001</c:v>
                </c:pt>
                <c:pt idx="653">
                  <c:v>0.1656</c:v>
                </c:pt>
                <c:pt idx="654">
                  <c:v>0.15959999999999999</c:v>
                </c:pt>
                <c:pt idx="655">
                  <c:v>0.19539999999999999</c:v>
                </c:pt>
                <c:pt idx="656">
                  <c:v>0.1045</c:v>
                </c:pt>
                <c:pt idx="657">
                  <c:v>9.9199999999999997E-2</c:v>
                </c:pt>
                <c:pt idx="658">
                  <c:v>0.1754</c:v>
                </c:pt>
                <c:pt idx="659">
                  <c:v>0.11990000000000001</c:v>
                </c:pt>
                <c:pt idx="660">
                  <c:v>9.7100000000000006E-2</c:v>
                </c:pt>
                <c:pt idx="661">
                  <c:v>0.1182</c:v>
                </c:pt>
                <c:pt idx="662">
                  <c:v>0.1023</c:v>
                </c:pt>
                <c:pt idx="663">
                  <c:v>7.0099999999999996E-2</c:v>
                </c:pt>
                <c:pt idx="664">
                  <c:v>7.6700000000000004E-2</c:v>
                </c:pt>
                <c:pt idx="665">
                  <c:v>4.5699999999999998E-2</c:v>
                </c:pt>
                <c:pt idx="666">
                  <c:v>5.21E-2</c:v>
                </c:pt>
                <c:pt idx="667">
                  <c:v>4.3299999999999998E-2</c:v>
                </c:pt>
                <c:pt idx="668">
                  <c:v>7.5200000000000003E-2</c:v>
                </c:pt>
                <c:pt idx="669">
                  <c:v>4.6800000000000001E-2</c:v>
                </c:pt>
                <c:pt idx="670">
                  <c:v>4.0899999999999999E-2</c:v>
                </c:pt>
                <c:pt idx="671">
                  <c:v>5.4399999999999997E-2</c:v>
                </c:pt>
                <c:pt idx="672">
                  <c:v>9.1399999999999995E-2</c:v>
                </c:pt>
                <c:pt idx="673">
                  <c:v>5.6099999999999997E-2</c:v>
                </c:pt>
                <c:pt idx="674">
                  <c:v>5.1200000000000002E-2</c:v>
                </c:pt>
                <c:pt idx="675">
                  <c:v>4.9099999999999998E-2</c:v>
                </c:pt>
                <c:pt idx="676">
                  <c:v>2.64E-2</c:v>
                </c:pt>
                <c:pt idx="677">
                  <c:v>6.4299999999999996E-2</c:v>
                </c:pt>
                <c:pt idx="678">
                  <c:v>5.1200000000000002E-2</c:v>
                </c:pt>
                <c:pt idx="679">
                  <c:v>3.5299999999999998E-2</c:v>
                </c:pt>
                <c:pt idx="680">
                  <c:v>5.11E-2</c:v>
                </c:pt>
                <c:pt idx="681">
                  <c:v>4.1500000000000002E-2</c:v>
                </c:pt>
                <c:pt idx="682">
                  <c:v>3.0300000000000001E-2</c:v>
                </c:pt>
                <c:pt idx="683">
                  <c:v>3.2000000000000001E-2</c:v>
                </c:pt>
                <c:pt idx="684">
                  <c:v>4.8000000000000001E-2</c:v>
                </c:pt>
                <c:pt idx="685">
                  <c:v>6.6199999999999995E-2</c:v>
                </c:pt>
                <c:pt idx="686">
                  <c:v>7.0900000000000005E-2</c:v>
                </c:pt>
                <c:pt idx="687">
                  <c:v>3.7699999999999997E-2</c:v>
                </c:pt>
                <c:pt idx="688">
                  <c:v>2.3E-2</c:v>
                </c:pt>
                <c:pt idx="689">
                  <c:v>4.4865000000000004</c:v>
                </c:pt>
                <c:pt idx="690">
                  <c:v>10.5655</c:v>
                </c:pt>
                <c:pt idx="691">
                  <c:v>16.879000000000001</c:v>
                </c:pt>
                <c:pt idx="692">
                  <c:v>20.557600000000001</c:v>
                </c:pt>
                <c:pt idx="693">
                  <c:v>24.428999999999998</c:v>
                </c:pt>
                <c:pt idx="694">
                  <c:v>25.4892</c:v>
                </c:pt>
                <c:pt idx="695">
                  <c:v>23.769400000000001</c:v>
                </c:pt>
                <c:pt idx="696">
                  <c:v>28.084900000000001</c:v>
                </c:pt>
                <c:pt idx="697">
                  <c:v>25.526299999999999</c:v>
                </c:pt>
                <c:pt idx="698">
                  <c:v>22.700299999999999</c:v>
                </c:pt>
                <c:pt idx="699">
                  <c:v>22.8781</c:v>
                </c:pt>
                <c:pt idx="700">
                  <c:v>21.831399999999999</c:v>
                </c:pt>
                <c:pt idx="701">
                  <c:v>20.9651</c:v>
                </c:pt>
                <c:pt idx="702">
                  <c:v>18.9847</c:v>
                </c:pt>
                <c:pt idx="703">
                  <c:v>16.773900000000001</c:v>
                </c:pt>
                <c:pt idx="704">
                  <c:v>14.5063</c:v>
                </c:pt>
                <c:pt idx="705">
                  <c:v>12.948700000000001</c:v>
                </c:pt>
                <c:pt idx="706">
                  <c:v>10.215199999999999</c:v>
                </c:pt>
                <c:pt idx="707">
                  <c:v>9.5587</c:v>
                </c:pt>
                <c:pt idx="708">
                  <c:v>6.3964999999999996</c:v>
                </c:pt>
                <c:pt idx="709">
                  <c:v>3.9943</c:v>
                </c:pt>
                <c:pt idx="710">
                  <c:v>2.0264000000000002</c:v>
                </c:pt>
                <c:pt idx="711">
                  <c:v>0.25169999999999998</c:v>
                </c:pt>
                <c:pt idx="712">
                  <c:v>0.54720000000000002</c:v>
                </c:pt>
                <c:pt idx="713">
                  <c:v>1.0969</c:v>
                </c:pt>
                <c:pt idx="714">
                  <c:v>2.3751000000000002</c:v>
                </c:pt>
                <c:pt idx="715">
                  <c:v>1.0170999999999999</c:v>
                </c:pt>
                <c:pt idx="716">
                  <c:v>0.50590000000000002</c:v>
                </c:pt>
                <c:pt idx="717">
                  <c:v>0.77910000000000001</c:v>
                </c:pt>
                <c:pt idx="718">
                  <c:v>1.3003</c:v>
                </c:pt>
                <c:pt idx="719">
                  <c:v>1.6281000000000001</c:v>
                </c:pt>
                <c:pt idx="720">
                  <c:v>1.3767</c:v>
                </c:pt>
                <c:pt idx="721">
                  <c:v>0.68659999999999999</c:v>
                </c:pt>
                <c:pt idx="722">
                  <c:v>0.29089999999999999</c:v>
                </c:pt>
                <c:pt idx="723">
                  <c:v>0.34899999999999998</c:v>
                </c:pt>
                <c:pt idx="724">
                  <c:v>0.66469999999999996</c:v>
                </c:pt>
                <c:pt idx="725">
                  <c:v>0.61319999999999997</c:v>
                </c:pt>
                <c:pt idx="726">
                  <c:v>0.92979999999999996</c:v>
                </c:pt>
                <c:pt idx="727">
                  <c:v>0.37759999999999999</c:v>
                </c:pt>
                <c:pt idx="728">
                  <c:v>0.51019999999999999</c:v>
                </c:pt>
                <c:pt idx="729">
                  <c:v>0.49419999999999997</c:v>
                </c:pt>
                <c:pt idx="730">
                  <c:v>0.35060000000000002</c:v>
                </c:pt>
                <c:pt idx="731">
                  <c:v>0.3533</c:v>
                </c:pt>
                <c:pt idx="732">
                  <c:v>0.41899999999999998</c:v>
                </c:pt>
                <c:pt idx="733">
                  <c:v>0.32229999999999998</c:v>
                </c:pt>
                <c:pt idx="734">
                  <c:v>0.34870000000000001</c:v>
                </c:pt>
                <c:pt idx="735">
                  <c:v>0.40360000000000001</c:v>
                </c:pt>
                <c:pt idx="736">
                  <c:v>0.37430000000000002</c:v>
                </c:pt>
                <c:pt idx="737">
                  <c:v>0.26040000000000002</c:v>
                </c:pt>
                <c:pt idx="738">
                  <c:v>0.1928</c:v>
                </c:pt>
                <c:pt idx="739">
                  <c:v>0.247</c:v>
                </c:pt>
                <c:pt idx="740">
                  <c:v>0.28139999999999998</c:v>
                </c:pt>
                <c:pt idx="741">
                  <c:v>0.25600000000000001</c:v>
                </c:pt>
                <c:pt idx="742">
                  <c:v>0.30659999999999998</c:v>
                </c:pt>
                <c:pt idx="743">
                  <c:v>0.1691</c:v>
                </c:pt>
                <c:pt idx="744">
                  <c:v>0.17580000000000001</c:v>
                </c:pt>
                <c:pt idx="745">
                  <c:v>0.1641</c:v>
                </c:pt>
                <c:pt idx="746">
                  <c:v>0.12590000000000001</c:v>
                </c:pt>
                <c:pt idx="747">
                  <c:v>0.2195</c:v>
                </c:pt>
                <c:pt idx="748">
                  <c:v>0.19719999999999999</c:v>
                </c:pt>
                <c:pt idx="749">
                  <c:v>0.2576</c:v>
                </c:pt>
                <c:pt idx="750">
                  <c:v>0.1762</c:v>
                </c:pt>
                <c:pt idx="751">
                  <c:v>9.06E-2</c:v>
                </c:pt>
                <c:pt idx="752">
                  <c:v>6.93E-2</c:v>
                </c:pt>
                <c:pt idx="753">
                  <c:v>0.16669999999999999</c:v>
                </c:pt>
                <c:pt idx="754">
                  <c:v>0.14299999999999999</c:v>
                </c:pt>
                <c:pt idx="755">
                  <c:v>0.15240000000000001</c:v>
                </c:pt>
                <c:pt idx="756">
                  <c:v>0.1</c:v>
                </c:pt>
                <c:pt idx="757">
                  <c:v>0.10290000000000001</c:v>
                </c:pt>
                <c:pt idx="758">
                  <c:v>0.1087</c:v>
                </c:pt>
                <c:pt idx="759">
                  <c:v>5.4199999999999998E-2</c:v>
                </c:pt>
                <c:pt idx="760">
                  <c:v>9.8500000000000004E-2</c:v>
                </c:pt>
                <c:pt idx="761">
                  <c:v>5.4800000000000001E-2</c:v>
                </c:pt>
                <c:pt idx="762">
                  <c:v>0.11890000000000001</c:v>
                </c:pt>
                <c:pt idx="763">
                  <c:v>6.9000000000000006E-2</c:v>
                </c:pt>
                <c:pt idx="764">
                  <c:v>0.1108</c:v>
                </c:pt>
                <c:pt idx="765">
                  <c:v>4.5199999999999997E-2</c:v>
                </c:pt>
                <c:pt idx="766">
                  <c:v>3.8899999999999997E-2</c:v>
                </c:pt>
                <c:pt idx="767">
                  <c:v>5.1200000000000002E-2</c:v>
                </c:pt>
                <c:pt idx="768">
                  <c:v>3.7199999999999997E-2</c:v>
                </c:pt>
                <c:pt idx="769">
                  <c:v>5.3199999999999997E-2</c:v>
                </c:pt>
                <c:pt idx="770">
                  <c:v>2.6700000000000002E-2</c:v>
                </c:pt>
                <c:pt idx="771">
                  <c:v>3.1600000000000003E-2</c:v>
                </c:pt>
                <c:pt idx="772">
                  <c:v>2.58E-2</c:v>
                </c:pt>
                <c:pt idx="773">
                  <c:v>3.6600000000000001E-2</c:v>
                </c:pt>
                <c:pt idx="774">
                  <c:v>1.66E-2</c:v>
                </c:pt>
                <c:pt idx="775">
                  <c:v>3.7100000000000001E-2</c:v>
                </c:pt>
                <c:pt idx="776">
                  <c:v>4.5699999999999998E-2</c:v>
                </c:pt>
                <c:pt idx="777">
                  <c:v>4.2999999999999997E-2</c:v>
                </c:pt>
                <c:pt idx="778">
                  <c:v>1.7500000000000002E-2</c:v>
                </c:pt>
                <c:pt idx="779">
                  <c:v>1.46E-2</c:v>
                </c:pt>
                <c:pt idx="780">
                  <c:v>2.7E-2</c:v>
                </c:pt>
                <c:pt idx="781">
                  <c:v>2.29E-2</c:v>
                </c:pt>
                <c:pt idx="782">
                  <c:v>2.2499999999999999E-2</c:v>
                </c:pt>
                <c:pt idx="783">
                  <c:v>3.0700000000000002E-2</c:v>
                </c:pt>
                <c:pt idx="784">
                  <c:v>1.34E-2</c:v>
                </c:pt>
                <c:pt idx="785">
                  <c:v>1.77E-2</c:v>
                </c:pt>
                <c:pt idx="786">
                  <c:v>2.8000000000000001E-2</c:v>
                </c:pt>
                <c:pt idx="787">
                  <c:v>1.15E-2</c:v>
                </c:pt>
                <c:pt idx="788">
                  <c:v>1.1299999999999999E-2</c:v>
                </c:pt>
                <c:pt idx="789">
                  <c:v>1.38E-2</c:v>
                </c:pt>
                <c:pt idx="790">
                  <c:v>1.29E-2</c:v>
                </c:pt>
                <c:pt idx="791">
                  <c:v>9.7000000000000003E-3</c:v>
                </c:pt>
                <c:pt idx="792">
                  <c:v>3.9300000000000002E-2</c:v>
                </c:pt>
                <c:pt idx="793">
                  <c:v>1.38E-2</c:v>
                </c:pt>
                <c:pt idx="794">
                  <c:v>3.2899999999999999E-2</c:v>
                </c:pt>
                <c:pt idx="795">
                  <c:v>2.5100000000000001E-2</c:v>
                </c:pt>
                <c:pt idx="796">
                  <c:v>1.52E-2</c:v>
                </c:pt>
                <c:pt idx="797">
                  <c:v>1.7999999999999999E-2</c:v>
                </c:pt>
                <c:pt idx="798">
                  <c:v>1.38E-2</c:v>
                </c:pt>
                <c:pt idx="799">
                  <c:v>1.2800000000000001E-2</c:v>
                </c:pt>
                <c:pt idx="800">
                  <c:v>1.0999999999999999E-2</c:v>
                </c:pt>
                <c:pt idx="801">
                  <c:v>9.4000000000000004E-3</c:v>
                </c:pt>
                <c:pt idx="802">
                  <c:v>1.0699999999999999E-2</c:v>
                </c:pt>
                <c:pt idx="803">
                  <c:v>7.0000000000000001E-3</c:v>
                </c:pt>
                <c:pt idx="804">
                  <c:v>2.87E-2</c:v>
                </c:pt>
                <c:pt idx="805">
                  <c:v>2.1499999999999998E-2</c:v>
                </c:pt>
                <c:pt idx="806">
                  <c:v>9.4999999999999998E-3</c:v>
                </c:pt>
                <c:pt idx="807">
                  <c:v>1.78E-2</c:v>
                </c:pt>
                <c:pt idx="808">
                  <c:v>2.75E-2</c:v>
                </c:pt>
                <c:pt idx="809">
                  <c:v>9.4999999999999998E-3</c:v>
                </c:pt>
                <c:pt idx="810">
                  <c:v>1.0800000000000001E-2</c:v>
                </c:pt>
                <c:pt idx="811">
                  <c:v>9.2999999999999992E-3</c:v>
                </c:pt>
                <c:pt idx="812">
                  <c:v>1.15E-2</c:v>
                </c:pt>
                <c:pt idx="813">
                  <c:v>1.7000000000000001E-2</c:v>
                </c:pt>
                <c:pt idx="814">
                  <c:v>1.32E-2</c:v>
                </c:pt>
                <c:pt idx="815">
                  <c:v>8.6999999999999994E-3</c:v>
                </c:pt>
                <c:pt idx="816">
                  <c:v>1.6500000000000001E-2</c:v>
                </c:pt>
                <c:pt idx="817">
                  <c:v>7.7000000000000002E-3</c:v>
                </c:pt>
                <c:pt idx="818">
                  <c:v>1.09E-2</c:v>
                </c:pt>
                <c:pt idx="819">
                  <c:v>1.01E-2</c:v>
                </c:pt>
                <c:pt idx="820">
                  <c:v>3.4200000000000001E-2</c:v>
                </c:pt>
                <c:pt idx="821">
                  <c:v>2.7699999999999999E-2</c:v>
                </c:pt>
                <c:pt idx="822">
                  <c:v>1.06E-2</c:v>
                </c:pt>
                <c:pt idx="823">
                  <c:v>9.4999999999999998E-3</c:v>
                </c:pt>
                <c:pt idx="824">
                  <c:v>2.3800000000000002E-2</c:v>
                </c:pt>
                <c:pt idx="825">
                  <c:v>2.52E-2</c:v>
                </c:pt>
                <c:pt idx="826">
                  <c:v>1.3100000000000001E-2</c:v>
                </c:pt>
                <c:pt idx="827">
                  <c:v>1.09E-2</c:v>
                </c:pt>
                <c:pt idx="828">
                  <c:v>1.0800000000000001E-2</c:v>
                </c:pt>
                <c:pt idx="829">
                  <c:v>1.8599999999999998E-2</c:v>
                </c:pt>
                <c:pt idx="830">
                  <c:v>2.7799999999999998E-2</c:v>
                </c:pt>
                <c:pt idx="831">
                  <c:v>2.3400000000000001E-2</c:v>
                </c:pt>
                <c:pt idx="832">
                  <c:v>4.24E-2</c:v>
                </c:pt>
                <c:pt idx="833">
                  <c:v>1.72E-2</c:v>
                </c:pt>
                <c:pt idx="834">
                  <c:v>1.44E-2</c:v>
                </c:pt>
                <c:pt idx="835">
                  <c:v>1.6299999999999999E-2</c:v>
                </c:pt>
                <c:pt idx="836">
                  <c:v>1.3100000000000001E-2</c:v>
                </c:pt>
                <c:pt idx="837">
                  <c:v>2.1700000000000001E-2</c:v>
                </c:pt>
                <c:pt idx="838">
                  <c:v>2.1700000000000001E-2</c:v>
                </c:pt>
                <c:pt idx="839">
                  <c:v>1.0699999999999999E-2</c:v>
                </c:pt>
                <c:pt idx="840">
                  <c:v>1.49E-2</c:v>
                </c:pt>
                <c:pt idx="841">
                  <c:v>2.07E-2</c:v>
                </c:pt>
                <c:pt idx="842">
                  <c:v>2.3800000000000002E-2</c:v>
                </c:pt>
                <c:pt idx="843">
                  <c:v>2.46E-2</c:v>
                </c:pt>
                <c:pt idx="844">
                  <c:v>1.4E-2</c:v>
                </c:pt>
                <c:pt idx="845">
                  <c:v>1.12E-2</c:v>
                </c:pt>
                <c:pt idx="846">
                  <c:v>1.3100000000000001E-2</c:v>
                </c:pt>
                <c:pt idx="847">
                  <c:v>3.7499999999999999E-2</c:v>
                </c:pt>
                <c:pt idx="848">
                  <c:v>2.1999999999999999E-2</c:v>
                </c:pt>
                <c:pt idx="849">
                  <c:v>3.73E-2</c:v>
                </c:pt>
                <c:pt idx="850">
                  <c:v>2.53E-2</c:v>
                </c:pt>
                <c:pt idx="851">
                  <c:v>1.38E-2</c:v>
                </c:pt>
                <c:pt idx="852">
                  <c:v>1.61E-2</c:v>
                </c:pt>
                <c:pt idx="853">
                  <c:v>1.4E-2</c:v>
                </c:pt>
                <c:pt idx="854">
                  <c:v>1.5900000000000001E-2</c:v>
                </c:pt>
                <c:pt idx="855">
                  <c:v>1.89E-2</c:v>
                </c:pt>
                <c:pt idx="856">
                  <c:v>2.53E-2</c:v>
                </c:pt>
                <c:pt idx="857">
                  <c:v>9.5999999999999992E-3</c:v>
                </c:pt>
                <c:pt idx="858">
                  <c:v>8.9999999999999993E-3</c:v>
                </c:pt>
                <c:pt idx="859">
                  <c:v>3.1399999999999997E-2</c:v>
                </c:pt>
                <c:pt idx="860">
                  <c:v>1.1900000000000001E-2</c:v>
                </c:pt>
                <c:pt idx="861">
                  <c:v>2.1600000000000001E-2</c:v>
                </c:pt>
                <c:pt idx="862">
                  <c:v>2.87E-2</c:v>
                </c:pt>
                <c:pt idx="863">
                  <c:v>1.95E-2</c:v>
                </c:pt>
                <c:pt idx="864">
                  <c:v>1.7299999999999999E-2</c:v>
                </c:pt>
                <c:pt idx="865">
                  <c:v>4.4699999999999997E-2</c:v>
                </c:pt>
                <c:pt idx="866">
                  <c:v>5.1799999999999999E-2</c:v>
                </c:pt>
                <c:pt idx="867">
                  <c:v>2.7400000000000001E-2</c:v>
                </c:pt>
                <c:pt idx="868">
                  <c:v>2.92E-2</c:v>
                </c:pt>
                <c:pt idx="869">
                  <c:v>2.4799999999999999E-2</c:v>
                </c:pt>
                <c:pt idx="870">
                  <c:v>4.0899999999999999E-2</c:v>
                </c:pt>
                <c:pt idx="871">
                  <c:v>2.3400000000000001E-2</c:v>
                </c:pt>
                <c:pt idx="872">
                  <c:v>1.7500000000000002E-2</c:v>
                </c:pt>
                <c:pt idx="873">
                  <c:v>6.6000000000000003E-2</c:v>
                </c:pt>
                <c:pt idx="874">
                  <c:v>3.0300000000000001E-2</c:v>
                </c:pt>
                <c:pt idx="875">
                  <c:v>2.64E-2</c:v>
                </c:pt>
                <c:pt idx="876">
                  <c:v>3.7900000000000003E-2</c:v>
                </c:pt>
                <c:pt idx="877">
                  <c:v>2.7900000000000001E-2</c:v>
                </c:pt>
                <c:pt idx="878">
                  <c:v>4.36E-2</c:v>
                </c:pt>
                <c:pt idx="879">
                  <c:v>3.8399999999999997E-2</c:v>
                </c:pt>
                <c:pt idx="880">
                  <c:v>8.1100000000000005E-2</c:v>
                </c:pt>
                <c:pt idx="881">
                  <c:v>7.2999999999999995E-2</c:v>
                </c:pt>
                <c:pt idx="882">
                  <c:v>9.7000000000000003E-2</c:v>
                </c:pt>
                <c:pt idx="883">
                  <c:v>7.9699999999999993E-2</c:v>
                </c:pt>
                <c:pt idx="884">
                  <c:v>4.1653000000000002</c:v>
                </c:pt>
                <c:pt idx="885">
                  <c:v>10.103999999999999</c:v>
                </c:pt>
                <c:pt idx="886">
                  <c:v>14.9436</c:v>
                </c:pt>
                <c:pt idx="887">
                  <c:v>16.706499999999998</c:v>
                </c:pt>
                <c:pt idx="888">
                  <c:v>18.130600000000001</c:v>
                </c:pt>
                <c:pt idx="889">
                  <c:v>18.332000000000001</c:v>
                </c:pt>
                <c:pt idx="890">
                  <c:v>16.314900000000002</c:v>
                </c:pt>
                <c:pt idx="891">
                  <c:v>13.490399999999999</c:v>
                </c:pt>
                <c:pt idx="892">
                  <c:v>11.077400000000001</c:v>
                </c:pt>
                <c:pt idx="893">
                  <c:v>7.9992000000000001</c:v>
                </c:pt>
                <c:pt idx="894">
                  <c:v>4.1200999999999999</c:v>
                </c:pt>
                <c:pt idx="895">
                  <c:v>0.32769999999999999</c:v>
                </c:pt>
                <c:pt idx="896">
                  <c:v>1.7399999999999999E-2</c:v>
                </c:pt>
                <c:pt idx="897">
                  <c:v>10.184799999999999</c:v>
                </c:pt>
                <c:pt idx="898">
                  <c:v>2.9064999999999999</c:v>
                </c:pt>
                <c:pt idx="899">
                  <c:v>6.0515999999999996</c:v>
                </c:pt>
                <c:pt idx="900">
                  <c:v>8.0421999999999993</c:v>
                </c:pt>
                <c:pt idx="901">
                  <c:v>7.9206000000000003</c:v>
                </c:pt>
                <c:pt idx="902">
                  <c:v>8.2806999999999995</c:v>
                </c:pt>
                <c:pt idx="903">
                  <c:v>6.3028000000000004</c:v>
                </c:pt>
                <c:pt idx="904">
                  <c:v>4.7586000000000004</c:v>
                </c:pt>
                <c:pt idx="905">
                  <c:v>2.1454</c:v>
                </c:pt>
                <c:pt idx="906">
                  <c:v>0.15210000000000001</c:v>
                </c:pt>
                <c:pt idx="907">
                  <c:v>0.14979999999999999</c:v>
                </c:pt>
                <c:pt idx="908">
                  <c:v>1.0088999999999999</c:v>
                </c:pt>
                <c:pt idx="909">
                  <c:v>1.4482999999999999</c:v>
                </c:pt>
                <c:pt idx="910">
                  <c:v>1.3722000000000001</c:v>
                </c:pt>
                <c:pt idx="911">
                  <c:v>0.88400000000000001</c:v>
                </c:pt>
                <c:pt idx="912">
                  <c:v>0.35589999999999999</c:v>
                </c:pt>
                <c:pt idx="913">
                  <c:v>0.51039999999999996</c:v>
                </c:pt>
                <c:pt idx="914">
                  <c:v>0.61599999999999999</c:v>
                </c:pt>
                <c:pt idx="915">
                  <c:v>0.84689999999999999</c:v>
                </c:pt>
                <c:pt idx="916">
                  <c:v>0.3039</c:v>
                </c:pt>
                <c:pt idx="917">
                  <c:v>0.1072</c:v>
                </c:pt>
                <c:pt idx="918">
                  <c:v>0.33100000000000002</c:v>
                </c:pt>
                <c:pt idx="919">
                  <c:v>0.40529999999999999</c:v>
                </c:pt>
                <c:pt idx="920">
                  <c:v>0.74980000000000002</c:v>
                </c:pt>
                <c:pt idx="921">
                  <c:v>0.46279999999999999</c:v>
                </c:pt>
                <c:pt idx="922">
                  <c:v>0.5766</c:v>
                </c:pt>
                <c:pt idx="923">
                  <c:v>0.63560000000000005</c:v>
                </c:pt>
                <c:pt idx="924">
                  <c:v>0.60740000000000005</c:v>
                </c:pt>
                <c:pt idx="925">
                  <c:v>0.51670000000000005</c:v>
                </c:pt>
                <c:pt idx="926">
                  <c:v>0.2702</c:v>
                </c:pt>
                <c:pt idx="927">
                  <c:v>0.83120000000000005</c:v>
                </c:pt>
                <c:pt idx="928">
                  <c:v>0.89029999999999998</c:v>
                </c:pt>
                <c:pt idx="929">
                  <c:v>0.92610000000000003</c:v>
                </c:pt>
                <c:pt idx="930">
                  <c:v>0.90600000000000003</c:v>
                </c:pt>
                <c:pt idx="931">
                  <c:v>0.82840000000000003</c:v>
                </c:pt>
                <c:pt idx="932">
                  <c:v>0.54830000000000001</c:v>
                </c:pt>
                <c:pt idx="933">
                  <c:v>0.75070000000000003</c:v>
                </c:pt>
                <c:pt idx="934">
                  <c:v>0.56379999999999997</c:v>
                </c:pt>
                <c:pt idx="935">
                  <c:v>1.0984</c:v>
                </c:pt>
                <c:pt idx="936">
                  <c:v>1.0233000000000001</c:v>
                </c:pt>
                <c:pt idx="937">
                  <c:v>0.97619999999999996</c:v>
                </c:pt>
                <c:pt idx="938">
                  <c:v>0.61470000000000002</c:v>
                </c:pt>
                <c:pt idx="939">
                  <c:v>0.41980000000000001</c:v>
                </c:pt>
                <c:pt idx="940">
                  <c:v>0.5081</c:v>
                </c:pt>
                <c:pt idx="941">
                  <c:v>1.0746</c:v>
                </c:pt>
                <c:pt idx="942">
                  <c:v>1.0316000000000001</c:v>
                </c:pt>
                <c:pt idx="943">
                  <c:v>0.80989999999999995</c:v>
                </c:pt>
                <c:pt idx="944">
                  <c:v>0.71809999999999996</c:v>
                </c:pt>
                <c:pt idx="945">
                  <c:v>0.33260000000000001</c:v>
                </c:pt>
                <c:pt idx="946">
                  <c:v>0.46489999999999998</c:v>
                </c:pt>
                <c:pt idx="947">
                  <c:v>0.5222</c:v>
                </c:pt>
                <c:pt idx="948">
                  <c:v>0.66259999999999997</c:v>
                </c:pt>
                <c:pt idx="949">
                  <c:v>0.64019999999999999</c:v>
                </c:pt>
                <c:pt idx="950">
                  <c:v>0.67689999999999995</c:v>
                </c:pt>
                <c:pt idx="951">
                  <c:v>0.29189999999999999</c:v>
                </c:pt>
                <c:pt idx="952">
                  <c:v>0.31419999999999998</c:v>
                </c:pt>
                <c:pt idx="953">
                  <c:v>0.74280000000000002</c:v>
                </c:pt>
                <c:pt idx="954">
                  <c:v>0.45179999999999998</c:v>
                </c:pt>
                <c:pt idx="955">
                  <c:v>0.70960000000000001</c:v>
                </c:pt>
                <c:pt idx="956">
                  <c:v>0.1741</c:v>
                </c:pt>
                <c:pt idx="957">
                  <c:v>0.1268</c:v>
                </c:pt>
                <c:pt idx="958">
                  <c:v>0.4728</c:v>
                </c:pt>
                <c:pt idx="959">
                  <c:v>0.17879999999999999</c:v>
                </c:pt>
                <c:pt idx="960">
                  <c:v>0.15140000000000001</c:v>
                </c:pt>
                <c:pt idx="961">
                  <c:v>0.1318</c:v>
                </c:pt>
                <c:pt idx="962">
                  <c:v>0.12330000000000001</c:v>
                </c:pt>
                <c:pt idx="963">
                  <c:v>8.0100000000000005E-2</c:v>
                </c:pt>
                <c:pt idx="964">
                  <c:v>6.08E-2</c:v>
                </c:pt>
                <c:pt idx="965">
                  <c:v>9.6699999999999994E-2</c:v>
                </c:pt>
                <c:pt idx="966">
                  <c:v>9.3600000000000003E-2</c:v>
                </c:pt>
                <c:pt idx="967">
                  <c:v>0.16300000000000001</c:v>
                </c:pt>
                <c:pt idx="968">
                  <c:v>0.1169</c:v>
                </c:pt>
                <c:pt idx="969">
                  <c:v>9.5899999999999999E-2</c:v>
                </c:pt>
                <c:pt idx="970">
                  <c:v>7.7200000000000005E-2</c:v>
                </c:pt>
                <c:pt idx="971">
                  <c:v>3.6299999999999999E-2</c:v>
                </c:pt>
                <c:pt idx="972">
                  <c:v>3.5400000000000001E-2</c:v>
                </c:pt>
                <c:pt idx="973">
                  <c:v>7.6200000000000004E-2</c:v>
                </c:pt>
                <c:pt idx="974">
                  <c:v>3.5299999999999998E-2</c:v>
                </c:pt>
                <c:pt idx="975">
                  <c:v>7.17E-2</c:v>
                </c:pt>
                <c:pt idx="976">
                  <c:v>5.2600000000000001E-2</c:v>
                </c:pt>
                <c:pt idx="977">
                  <c:v>1.9699999999999999E-2</c:v>
                </c:pt>
                <c:pt idx="978">
                  <c:v>2.6200000000000001E-2</c:v>
                </c:pt>
                <c:pt idx="979">
                  <c:v>4.9000000000000002E-2</c:v>
                </c:pt>
                <c:pt idx="980">
                  <c:v>3.32E-2</c:v>
                </c:pt>
                <c:pt idx="981">
                  <c:v>4.58E-2</c:v>
                </c:pt>
                <c:pt idx="982">
                  <c:v>3.27E-2</c:v>
                </c:pt>
                <c:pt idx="983">
                  <c:v>1.2800000000000001E-2</c:v>
                </c:pt>
                <c:pt idx="984">
                  <c:v>8.5800000000000001E-2</c:v>
                </c:pt>
                <c:pt idx="985">
                  <c:v>1.8499999999999999E-2</c:v>
                </c:pt>
                <c:pt idx="986">
                  <c:v>5.4899999999999997E-2</c:v>
                </c:pt>
                <c:pt idx="987">
                  <c:v>4.3900000000000002E-2</c:v>
                </c:pt>
                <c:pt idx="988">
                  <c:v>2.6499999999999999E-2</c:v>
                </c:pt>
                <c:pt idx="989">
                  <c:v>3.1399999999999997E-2</c:v>
                </c:pt>
                <c:pt idx="990">
                  <c:v>2.12E-2</c:v>
                </c:pt>
                <c:pt idx="991">
                  <c:v>3.09E-2</c:v>
                </c:pt>
                <c:pt idx="992">
                  <c:v>2.3800000000000002E-2</c:v>
                </c:pt>
                <c:pt idx="993">
                  <c:v>2.5600000000000001E-2</c:v>
                </c:pt>
                <c:pt idx="994">
                  <c:v>1.26E-2</c:v>
                </c:pt>
                <c:pt idx="995">
                  <c:v>7.7000000000000002E-3</c:v>
                </c:pt>
                <c:pt idx="996">
                  <c:v>2.7400000000000001E-2</c:v>
                </c:pt>
                <c:pt idx="997">
                  <c:v>1.06E-2</c:v>
                </c:pt>
                <c:pt idx="998">
                  <c:v>1.41E-2</c:v>
                </c:pt>
                <c:pt idx="999">
                  <c:v>1.2E-2</c:v>
                </c:pt>
                <c:pt idx="1000">
                  <c:v>1.2200000000000001E-2</c:v>
                </c:pt>
                <c:pt idx="1001">
                  <c:v>1.9800000000000002E-2</c:v>
                </c:pt>
                <c:pt idx="1002">
                  <c:v>6.2199999999999998E-2</c:v>
                </c:pt>
                <c:pt idx="1003">
                  <c:v>2.3599999999999999E-2</c:v>
                </c:pt>
                <c:pt idx="1004">
                  <c:v>1.1299999999999999E-2</c:v>
                </c:pt>
                <c:pt idx="1005">
                  <c:v>1.01E-2</c:v>
                </c:pt>
                <c:pt idx="1006">
                  <c:v>4.5499999999999999E-2</c:v>
                </c:pt>
                <c:pt idx="1007">
                  <c:v>2.93E-2</c:v>
                </c:pt>
                <c:pt idx="1008">
                  <c:v>1.29E-2</c:v>
                </c:pt>
                <c:pt idx="1009">
                  <c:v>1.7600000000000001E-2</c:v>
                </c:pt>
                <c:pt idx="1010">
                  <c:v>9.2999999999999992E-3</c:v>
                </c:pt>
                <c:pt idx="1011">
                  <c:v>1.7000000000000001E-2</c:v>
                </c:pt>
                <c:pt idx="1012">
                  <c:v>4.0500000000000001E-2</c:v>
                </c:pt>
                <c:pt idx="1013">
                  <c:v>5.7000000000000002E-2</c:v>
                </c:pt>
                <c:pt idx="1014">
                  <c:v>3.2800000000000003E-2</c:v>
                </c:pt>
                <c:pt idx="1015">
                  <c:v>1.0999999999999999E-2</c:v>
                </c:pt>
                <c:pt idx="1016">
                  <c:v>2.8500000000000001E-2</c:v>
                </c:pt>
                <c:pt idx="1017">
                  <c:v>3.6700000000000003E-2</c:v>
                </c:pt>
                <c:pt idx="1018">
                  <c:v>2.7199999999999998E-2</c:v>
                </c:pt>
                <c:pt idx="1019">
                  <c:v>2.18E-2</c:v>
                </c:pt>
                <c:pt idx="1020">
                  <c:v>3.6200000000000003E-2</c:v>
                </c:pt>
                <c:pt idx="1021">
                  <c:v>1.17E-2</c:v>
                </c:pt>
                <c:pt idx="1022">
                  <c:v>1.0800000000000001E-2</c:v>
                </c:pt>
                <c:pt idx="1023">
                  <c:v>3.09E-2</c:v>
                </c:pt>
                <c:pt idx="1024">
                  <c:v>7.6E-3</c:v>
                </c:pt>
                <c:pt idx="1025">
                  <c:v>2.5899999999999999E-2</c:v>
                </c:pt>
                <c:pt idx="1026">
                  <c:v>1.1599999999999999E-2</c:v>
                </c:pt>
                <c:pt idx="1027">
                  <c:v>6.7000000000000002E-3</c:v>
                </c:pt>
                <c:pt idx="1028">
                  <c:v>1.67E-2</c:v>
                </c:pt>
                <c:pt idx="1029">
                  <c:v>1.55E-2</c:v>
                </c:pt>
                <c:pt idx="1030">
                  <c:v>1.9400000000000001E-2</c:v>
                </c:pt>
                <c:pt idx="1031">
                  <c:v>6.4000000000000003E-3</c:v>
                </c:pt>
                <c:pt idx="1032">
                  <c:v>1.7100000000000001E-2</c:v>
                </c:pt>
                <c:pt idx="1033">
                  <c:v>1.2200000000000001E-2</c:v>
                </c:pt>
                <c:pt idx="1034">
                  <c:v>6.7000000000000002E-3</c:v>
                </c:pt>
                <c:pt idx="1035">
                  <c:v>9.5999999999999992E-3</c:v>
                </c:pt>
                <c:pt idx="1036">
                  <c:v>6.1000000000000004E-3</c:v>
                </c:pt>
                <c:pt idx="1037">
                  <c:v>7.7000000000000002E-3</c:v>
                </c:pt>
                <c:pt idx="1038">
                  <c:v>3.8600000000000002E-2</c:v>
                </c:pt>
                <c:pt idx="1039">
                  <c:v>3.09E-2</c:v>
                </c:pt>
                <c:pt idx="1040">
                  <c:v>1.0699999999999999E-2</c:v>
                </c:pt>
                <c:pt idx="1041">
                  <c:v>2.81E-2</c:v>
                </c:pt>
                <c:pt idx="1042">
                  <c:v>1.61E-2</c:v>
                </c:pt>
                <c:pt idx="1043">
                  <c:v>4.2700000000000002E-2</c:v>
                </c:pt>
                <c:pt idx="1044">
                  <c:v>1.6500000000000001E-2</c:v>
                </c:pt>
                <c:pt idx="1045">
                  <c:v>1.6299999999999999E-2</c:v>
                </c:pt>
                <c:pt idx="1046">
                  <c:v>1.6899999999999998E-2</c:v>
                </c:pt>
                <c:pt idx="1047">
                  <c:v>1.26E-2</c:v>
                </c:pt>
                <c:pt idx="1048">
                  <c:v>3.4599999999999999E-2</c:v>
                </c:pt>
                <c:pt idx="1049">
                  <c:v>1.9099999999999999E-2</c:v>
                </c:pt>
                <c:pt idx="1050">
                  <c:v>6.1000000000000004E-3</c:v>
                </c:pt>
                <c:pt idx="1051">
                  <c:v>7.7000000000000002E-3</c:v>
                </c:pt>
                <c:pt idx="1052">
                  <c:v>0.03</c:v>
                </c:pt>
                <c:pt idx="1053">
                  <c:v>6.1999999999999998E-3</c:v>
                </c:pt>
                <c:pt idx="1054">
                  <c:v>5.3800000000000001E-2</c:v>
                </c:pt>
                <c:pt idx="1055">
                  <c:v>8.6E-3</c:v>
                </c:pt>
                <c:pt idx="1056">
                  <c:v>4.2999999999999997E-2</c:v>
                </c:pt>
                <c:pt idx="1057">
                  <c:v>9.1999999999999998E-3</c:v>
                </c:pt>
                <c:pt idx="1058">
                  <c:v>9.5999999999999992E-3</c:v>
                </c:pt>
                <c:pt idx="1059">
                  <c:v>2.53E-2</c:v>
                </c:pt>
                <c:pt idx="1060">
                  <c:v>2.98E-2</c:v>
                </c:pt>
                <c:pt idx="1061">
                  <c:v>4.7699999999999999E-2</c:v>
                </c:pt>
                <c:pt idx="1062">
                  <c:v>3.5999999999999997E-2</c:v>
                </c:pt>
                <c:pt idx="1063">
                  <c:v>1.6E-2</c:v>
                </c:pt>
                <c:pt idx="1064">
                  <c:v>2.6700000000000002E-2</c:v>
                </c:pt>
                <c:pt idx="1065">
                  <c:v>1.4800000000000001E-2</c:v>
                </c:pt>
                <c:pt idx="1066">
                  <c:v>1.0999999999999999E-2</c:v>
                </c:pt>
                <c:pt idx="1067">
                  <c:v>8.8999999999999999E-3</c:v>
                </c:pt>
                <c:pt idx="1068">
                  <c:v>1.2999999999999999E-2</c:v>
                </c:pt>
                <c:pt idx="1069">
                  <c:v>1.1900000000000001E-2</c:v>
                </c:pt>
                <c:pt idx="1070">
                  <c:v>6.7699999999999996E-2</c:v>
                </c:pt>
                <c:pt idx="1071">
                  <c:v>4.1799999999999997E-2</c:v>
                </c:pt>
                <c:pt idx="1072">
                  <c:v>2.0500000000000001E-2</c:v>
                </c:pt>
                <c:pt idx="1073">
                  <c:v>2.8000000000000001E-2</c:v>
                </c:pt>
                <c:pt idx="1074">
                  <c:v>1.7399999999999999E-2</c:v>
                </c:pt>
                <c:pt idx="1075">
                  <c:v>4.8800000000000003E-2</c:v>
                </c:pt>
                <c:pt idx="1076">
                  <c:v>1.23E-2</c:v>
                </c:pt>
                <c:pt idx="1077">
                  <c:v>9.4000000000000004E-3</c:v>
                </c:pt>
                <c:pt idx="1078">
                  <c:v>3.6999999999999998E-2</c:v>
                </c:pt>
                <c:pt idx="1079">
                  <c:v>9.9000000000000008E-3</c:v>
                </c:pt>
                <c:pt idx="1080">
                  <c:v>1.1599999999999999E-2</c:v>
                </c:pt>
                <c:pt idx="1081">
                  <c:v>8.2000000000000007E-3</c:v>
                </c:pt>
                <c:pt idx="1082">
                  <c:v>4.3499999999999997E-2</c:v>
                </c:pt>
                <c:pt idx="1083">
                  <c:v>2.1899999999999999E-2</c:v>
                </c:pt>
                <c:pt idx="1084">
                  <c:v>1.5599999999999999E-2</c:v>
                </c:pt>
                <c:pt idx="1085">
                  <c:v>1.4200000000000001E-2</c:v>
                </c:pt>
                <c:pt idx="1086">
                  <c:v>2.53E-2</c:v>
                </c:pt>
                <c:pt idx="1087">
                  <c:v>9.4000000000000004E-3</c:v>
                </c:pt>
                <c:pt idx="1088">
                  <c:v>2.06E-2</c:v>
                </c:pt>
                <c:pt idx="1089">
                  <c:v>1.3899999999999999E-2</c:v>
                </c:pt>
                <c:pt idx="1090">
                  <c:v>1.46E-2</c:v>
                </c:pt>
                <c:pt idx="1091">
                  <c:v>4.1599999999999998E-2</c:v>
                </c:pt>
                <c:pt idx="1092">
                  <c:v>1.3599999999999999E-2</c:v>
                </c:pt>
                <c:pt idx="1093">
                  <c:v>1.7399999999999999E-2</c:v>
                </c:pt>
                <c:pt idx="1094">
                  <c:v>3.9399999999999998E-2</c:v>
                </c:pt>
                <c:pt idx="1095">
                  <c:v>2.47E-2</c:v>
                </c:pt>
                <c:pt idx="1096">
                  <c:v>2.47E-2</c:v>
                </c:pt>
                <c:pt idx="1097">
                  <c:v>1.72E-2</c:v>
                </c:pt>
                <c:pt idx="1098">
                  <c:v>3.7400000000000003E-2</c:v>
                </c:pt>
                <c:pt idx="1099">
                  <c:v>1.21E-2</c:v>
                </c:pt>
                <c:pt idx="1100">
                  <c:v>1.2699999999999999E-2</c:v>
                </c:pt>
                <c:pt idx="1101">
                  <c:v>3.49E-2</c:v>
                </c:pt>
                <c:pt idx="1102">
                  <c:v>4.6100000000000002E-2</c:v>
                </c:pt>
                <c:pt idx="1103">
                  <c:v>3.3300000000000003E-2</c:v>
                </c:pt>
                <c:pt idx="1104">
                  <c:v>2.87E-2</c:v>
                </c:pt>
                <c:pt idx="1105">
                  <c:v>3.3300000000000003E-2</c:v>
                </c:pt>
                <c:pt idx="1106">
                  <c:v>4.58E-2</c:v>
                </c:pt>
                <c:pt idx="1107">
                  <c:v>6.5600000000000006E-2</c:v>
                </c:pt>
                <c:pt idx="1108">
                  <c:v>2.1999999999999999E-2</c:v>
                </c:pt>
                <c:pt idx="1109">
                  <c:v>2.53E-2</c:v>
                </c:pt>
                <c:pt idx="1110">
                  <c:v>3.7999999999999999E-2</c:v>
                </c:pt>
                <c:pt idx="1111">
                  <c:v>3.78E-2</c:v>
                </c:pt>
                <c:pt idx="1112">
                  <c:v>5.2699999999999997E-2</c:v>
                </c:pt>
                <c:pt idx="1113">
                  <c:v>4.4499999999999998E-2</c:v>
                </c:pt>
                <c:pt idx="1114">
                  <c:v>5.5399999999999998E-2</c:v>
                </c:pt>
                <c:pt idx="1115">
                  <c:v>4.9099999999999998E-2</c:v>
                </c:pt>
                <c:pt idx="1116">
                  <c:v>5.8299999999999998E-2</c:v>
                </c:pt>
                <c:pt idx="1117">
                  <c:v>3.5400000000000001E-2</c:v>
                </c:pt>
                <c:pt idx="1118">
                  <c:v>5.3699999999999998E-2</c:v>
                </c:pt>
                <c:pt idx="1119">
                  <c:v>1.9199999999999998E-2</c:v>
                </c:pt>
                <c:pt idx="1120">
                  <c:v>4.82E-2</c:v>
                </c:pt>
                <c:pt idx="1121">
                  <c:v>0.13109999999999999</c:v>
                </c:pt>
                <c:pt idx="1122">
                  <c:v>0.1081</c:v>
                </c:pt>
                <c:pt idx="1123">
                  <c:v>5.5899999999999998E-2</c:v>
                </c:pt>
                <c:pt idx="1124">
                  <c:v>4.1099999999999998E-2</c:v>
                </c:pt>
                <c:pt idx="1125">
                  <c:v>5.5156000000000001</c:v>
                </c:pt>
                <c:pt idx="1126">
                  <c:v>15.357200000000001</c:v>
                </c:pt>
                <c:pt idx="1127">
                  <c:v>20.9069</c:v>
                </c:pt>
                <c:pt idx="1128">
                  <c:v>21.52</c:v>
                </c:pt>
                <c:pt idx="1129">
                  <c:v>19.707599999999999</c:v>
                </c:pt>
                <c:pt idx="1130">
                  <c:v>15.5542</c:v>
                </c:pt>
                <c:pt idx="1131">
                  <c:v>7.9379999999999997</c:v>
                </c:pt>
                <c:pt idx="1132">
                  <c:v>1.1399999999999999</c:v>
                </c:pt>
                <c:pt idx="1133">
                  <c:v>3.4769999999999999</c:v>
                </c:pt>
                <c:pt idx="1134">
                  <c:v>7.8045</c:v>
                </c:pt>
                <c:pt idx="1135">
                  <c:v>11.2629</c:v>
                </c:pt>
                <c:pt idx="1136">
                  <c:v>10.446</c:v>
                </c:pt>
                <c:pt idx="1137">
                  <c:v>8.4328000000000003</c:v>
                </c:pt>
                <c:pt idx="1138">
                  <c:v>5.0503</c:v>
                </c:pt>
                <c:pt idx="1139">
                  <c:v>0.39229999999999998</c:v>
                </c:pt>
                <c:pt idx="1140">
                  <c:v>0.1774</c:v>
                </c:pt>
                <c:pt idx="1141">
                  <c:v>16.060700000000001</c:v>
                </c:pt>
                <c:pt idx="1142">
                  <c:v>6.7054</c:v>
                </c:pt>
                <c:pt idx="1143">
                  <c:v>10.465400000000001</c:v>
                </c:pt>
                <c:pt idx="1144">
                  <c:v>12.4877</c:v>
                </c:pt>
                <c:pt idx="1145">
                  <c:v>11.6759</c:v>
                </c:pt>
                <c:pt idx="1146">
                  <c:v>10.494400000000001</c:v>
                </c:pt>
                <c:pt idx="1147">
                  <c:v>5.9688999999999997</c:v>
                </c:pt>
                <c:pt idx="1148">
                  <c:v>1.5681</c:v>
                </c:pt>
                <c:pt idx="1149">
                  <c:v>4.8500000000000001E-2</c:v>
                </c:pt>
                <c:pt idx="1150">
                  <c:v>4.7130999999999998</c:v>
                </c:pt>
                <c:pt idx="1151">
                  <c:v>1.3547</c:v>
                </c:pt>
                <c:pt idx="1152">
                  <c:v>3.3370000000000002</c:v>
                </c:pt>
                <c:pt idx="1153">
                  <c:v>4.1576000000000004</c:v>
                </c:pt>
                <c:pt idx="1154">
                  <c:v>2.8933</c:v>
                </c:pt>
                <c:pt idx="1155">
                  <c:v>0.56059999999999999</c:v>
                </c:pt>
                <c:pt idx="1156">
                  <c:v>0.1016</c:v>
                </c:pt>
                <c:pt idx="1157">
                  <c:v>0.8871</c:v>
                </c:pt>
                <c:pt idx="1158">
                  <c:v>2.8999000000000001</c:v>
                </c:pt>
                <c:pt idx="1159">
                  <c:v>0.996</c:v>
                </c:pt>
                <c:pt idx="1160">
                  <c:v>0.67730000000000001</c:v>
                </c:pt>
                <c:pt idx="1161">
                  <c:v>1.4266000000000001</c:v>
                </c:pt>
                <c:pt idx="1162">
                  <c:v>1.4058999999999999</c:v>
                </c:pt>
                <c:pt idx="1163">
                  <c:v>0.1429</c:v>
                </c:pt>
                <c:pt idx="1164">
                  <c:v>0.1845</c:v>
                </c:pt>
                <c:pt idx="1165">
                  <c:v>0.89019999999999999</c:v>
                </c:pt>
                <c:pt idx="1166">
                  <c:v>1.2555000000000001</c:v>
                </c:pt>
                <c:pt idx="1167">
                  <c:v>0.55920000000000003</c:v>
                </c:pt>
                <c:pt idx="1168">
                  <c:v>1.0388999999999999</c:v>
                </c:pt>
                <c:pt idx="1169">
                  <c:v>0.84889999999999999</c:v>
                </c:pt>
                <c:pt idx="1170">
                  <c:v>0.1875</c:v>
                </c:pt>
                <c:pt idx="1171">
                  <c:v>0.60589999999999999</c:v>
                </c:pt>
                <c:pt idx="1172">
                  <c:v>1.2293000000000001</c:v>
                </c:pt>
                <c:pt idx="1173">
                  <c:v>0.4773</c:v>
                </c:pt>
                <c:pt idx="1174">
                  <c:v>0.71189999999999998</c:v>
                </c:pt>
                <c:pt idx="1175">
                  <c:v>0.57820000000000005</c:v>
                </c:pt>
                <c:pt idx="1176">
                  <c:v>0.36</c:v>
                </c:pt>
                <c:pt idx="1177">
                  <c:v>0.73029999999999995</c:v>
                </c:pt>
                <c:pt idx="1178">
                  <c:v>0.78239999999999998</c:v>
                </c:pt>
                <c:pt idx="1179">
                  <c:v>1.1514</c:v>
                </c:pt>
                <c:pt idx="1180">
                  <c:v>0.90700000000000003</c:v>
                </c:pt>
                <c:pt idx="1181">
                  <c:v>0.56020000000000003</c:v>
                </c:pt>
                <c:pt idx="1182">
                  <c:v>1.2529999999999999</c:v>
                </c:pt>
                <c:pt idx="1183">
                  <c:v>1.2065999999999999</c:v>
                </c:pt>
                <c:pt idx="1184">
                  <c:v>0.7</c:v>
                </c:pt>
                <c:pt idx="1185">
                  <c:v>0.74380000000000002</c:v>
                </c:pt>
                <c:pt idx="1186">
                  <c:v>0.76370000000000005</c:v>
                </c:pt>
                <c:pt idx="1187">
                  <c:v>0.56169999999999998</c:v>
                </c:pt>
                <c:pt idx="1188">
                  <c:v>0.83320000000000005</c:v>
                </c:pt>
                <c:pt idx="1189">
                  <c:v>0.58750000000000002</c:v>
                </c:pt>
                <c:pt idx="1190">
                  <c:v>0.54110000000000003</c:v>
                </c:pt>
                <c:pt idx="1191">
                  <c:v>0.27139999999999997</c:v>
                </c:pt>
                <c:pt idx="1192">
                  <c:v>1.0590999999999999</c:v>
                </c:pt>
                <c:pt idx="1193">
                  <c:v>0.91800000000000004</c:v>
                </c:pt>
                <c:pt idx="1194">
                  <c:v>0.60129999999999995</c:v>
                </c:pt>
                <c:pt idx="1195">
                  <c:v>0.30299999999999999</c:v>
                </c:pt>
                <c:pt idx="1196">
                  <c:v>0.91490000000000005</c:v>
                </c:pt>
                <c:pt idx="1197">
                  <c:v>0.55840000000000001</c:v>
                </c:pt>
                <c:pt idx="1198">
                  <c:v>0.28939999999999999</c:v>
                </c:pt>
                <c:pt idx="1199">
                  <c:v>0.35239999999999999</c:v>
                </c:pt>
                <c:pt idx="1200">
                  <c:v>0.47310000000000002</c:v>
                </c:pt>
                <c:pt idx="1201">
                  <c:v>0.55330000000000001</c:v>
                </c:pt>
                <c:pt idx="1202">
                  <c:v>0.18490000000000001</c:v>
                </c:pt>
                <c:pt idx="1203">
                  <c:v>0.52500000000000002</c:v>
                </c:pt>
                <c:pt idx="1204">
                  <c:v>0.38700000000000001</c:v>
                </c:pt>
                <c:pt idx="1205">
                  <c:v>0.2427</c:v>
                </c:pt>
                <c:pt idx="1206">
                  <c:v>0.13339999999999999</c:v>
                </c:pt>
                <c:pt idx="1207">
                  <c:v>0.49709999999999999</c:v>
                </c:pt>
                <c:pt idx="1208">
                  <c:v>0.66549999999999998</c:v>
                </c:pt>
                <c:pt idx="1209">
                  <c:v>0.185</c:v>
                </c:pt>
                <c:pt idx="1210">
                  <c:v>6.2799999999999995E-2</c:v>
                </c:pt>
                <c:pt idx="1211">
                  <c:v>4.8525</c:v>
                </c:pt>
                <c:pt idx="1212">
                  <c:v>11.306100000000001</c:v>
                </c:pt>
                <c:pt idx="1213">
                  <c:v>16.1691</c:v>
                </c:pt>
                <c:pt idx="1214">
                  <c:v>17.302199999999999</c:v>
                </c:pt>
                <c:pt idx="1215">
                  <c:v>16.4833</c:v>
                </c:pt>
                <c:pt idx="1216">
                  <c:v>13.426299999999999</c:v>
                </c:pt>
                <c:pt idx="1217">
                  <c:v>8.2081</c:v>
                </c:pt>
                <c:pt idx="1218">
                  <c:v>2.7082000000000002</c:v>
                </c:pt>
                <c:pt idx="1219">
                  <c:v>1E-4</c:v>
                </c:pt>
                <c:pt idx="1220">
                  <c:v>19.375499999999999</c:v>
                </c:pt>
                <c:pt idx="1221">
                  <c:v>3.3433000000000002</c:v>
                </c:pt>
                <c:pt idx="1222">
                  <c:v>6.3948999999999998</c:v>
                </c:pt>
                <c:pt idx="1223">
                  <c:v>6.6542000000000003</c:v>
                </c:pt>
                <c:pt idx="1224">
                  <c:v>5.5499000000000001</c:v>
                </c:pt>
                <c:pt idx="1225">
                  <c:v>2.1499000000000001</c:v>
                </c:pt>
                <c:pt idx="1226">
                  <c:v>8.8000000000000005E-3</c:v>
                </c:pt>
                <c:pt idx="1227">
                  <c:v>1E-4</c:v>
                </c:pt>
                <c:pt idx="1228">
                  <c:v>8.0056999999999992</c:v>
                </c:pt>
                <c:pt idx="1229">
                  <c:v>2.7566999999999999</c:v>
                </c:pt>
                <c:pt idx="1230">
                  <c:v>5.9850000000000003</c:v>
                </c:pt>
                <c:pt idx="1231">
                  <c:v>6.4047000000000001</c:v>
                </c:pt>
                <c:pt idx="1232">
                  <c:v>6.2316000000000003</c:v>
                </c:pt>
                <c:pt idx="1233">
                  <c:v>2.7740999999999998</c:v>
                </c:pt>
                <c:pt idx="1234">
                  <c:v>9.5399999999999999E-2</c:v>
                </c:pt>
                <c:pt idx="1235">
                  <c:v>0</c:v>
                </c:pt>
                <c:pt idx="1236">
                  <c:v>0</c:v>
                </c:pt>
                <c:pt idx="1237">
                  <c:v>3.7745000000000002</c:v>
                </c:pt>
                <c:pt idx="1238">
                  <c:v>0</c:v>
                </c:pt>
                <c:pt idx="1239">
                  <c:v>7.4000000000000003E-3</c:v>
                </c:pt>
                <c:pt idx="1240">
                  <c:v>0.27589999999999998</c:v>
                </c:pt>
                <c:pt idx="1241">
                  <c:v>0.66410000000000002</c:v>
                </c:pt>
                <c:pt idx="1242">
                  <c:v>0.47460000000000002</c:v>
                </c:pt>
                <c:pt idx="1243">
                  <c:v>0.12039999999999999</c:v>
                </c:pt>
                <c:pt idx="1244">
                  <c:v>6.4000000000000003E-3</c:v>
                </c:pt>
                <c:pt idx="1245">
                  <c:v>4.0000000000000002E-4</c:v>
                </c:pt>
                <c:pt idx="1246">
                  <c:v>1E-4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6.0000000000000001E-3</c:v>
                </c:pt>
                <c:pt idx="1252">
                  <c:v>2.9999999999999997E-4</c:v>
                </c:pt>
                <c:pt idx="1253">
                  <c:v>2.0400000000000001E-2</c:v>
                </c:pt>
                <c:pt idx="1254">
                  <c:v>0</c:v>
                </c:pt>
                <c:pt idx="1255">
                  <c:v>4.2200000000000001E-2</c:v>
                </c:pt>
                <c:pt idx="1256">
                  <c:v>1E-4</c:v>
                </c:pt>
                <c:pt idx="1257">
                  <c:v>4.0000000000000002E-4</c:v>
                </c:pt>
                <c:pt idx="1258">
                  <c:v>2.0999999999999999E-3</c:v>
                </c:pt>
                <c:pt idx="1259">
                  <c:v>2.3999999999999998E-3</c:v>
                </c:pt>
                <c:pt idx="1260">
                  <c:v>1.0800000000000001E-2</c:v>
                </c:pt>
                <c:pt idx="1261">
                  <c:v>1.17E-2</c:v>
                </c:pt>
                <c:pt idx="1262">
                  <c:v>2.87E-2</c:v>
                </c:pt>
                <c:pt idx="1263">
                  <c:v>3.6200000000000003E-2</c:v>
                </c:pt>
                <c:pt idx="1264">
                  <c:v>2.64E-2</c:v>
                </c:pt>
                <c:pt idx="1265">
                  <c:v>3.9100000000000003E-2</c:v>
                </c:pt>
                <c:pt idx="1266">
                  <c:v>1.6299999999999999E-2</c:v>
                </c:pt>
                <c:pt idx="1267">
                  <c:v>5.4399999999999997E-2</c:v>
                </c:pt>
                <c:pt idx="1268">
                  <c:v>0.19639999999999999</c:v>
                </c:pt>
                <c:pt idx="1269">
                  <c:v>0.26879999999999998</c:v>
                </c:pt>
                <c:pt idx="1270">
                  <c:v>0.72560000000000002</c:v>
                </c:pt>
                <c:pt idx="1271">
                  <c:v>0.64119999999999999</c:v>
                </c:pt>
                <c:pt idx="1272">
                  <c:v>5.0763999999999996</c:v>
                </c:pt>
                <c:pt idx="1273">
                  <c:v>6.5397999999999996</c:v>
                </c:pt>
                <c:pt idx="1274">
                  <c:v>8.4557000000000002</c:v>
                </c:pt>
                <c:pt idx="1275">
                  <c:v>7.8681000000000001</c:v>
                </c:pt>
                <c:pt idx="1276">
                  <c:v>5.0418000000000003</c:v>
                </c:pt>
                <c:pt idx="1277">
                  <c:v>1.3137000000000001</c:v>
                </c:pt>
                <c:pt idx="1278">
                  <c:v>6.8917000000000002</c:v>
                </c:pt>
                <c:pt idx="1279">
                  <c:v>4.0229999999999997</c:v>
                </c:pt>
                <c:pt idx="1280">
                  <c:v>4.7637999999999998</c:v>
                </c:pt>
                <c:pt idx="1281">
                  <c:v>3.1198999999999999</c:v>
                </c:pt>
                <c:pt idx="1282">
                  <c:v>0.81530000000000002</c:v>
                </c:pt>
                <c:pt idx="1283">
                  <c:v>7.2130000000000001</c:v>
                </c:pt>
                <c:pt idx="1284">
                  <c:v>5.7984999999999998</c:v>
                </c:pt>
                <c:pt idx="1285">
                  <c:v>6.6197999999999997</c:v>
                </c:pt>
                <c:pt idx="1286">
                  <c:v>6.2423999999999999</c:v>
                </c:pt>
                <c:pt idx="1287">
                  <c:v>4.3223000000000003</c:v>
                </c:pt>
                <c:pt idx="1288">
                  <c:v>1.5068999999999999</c:v>
                </c:pt>
                <c:pt idx="1289">
                  <c:v>5.9200000000000003E-2</c:v>
                </c:pt>
                <c:pt idx="1290">
                  <c:v>10.8842</c:v>
                </c:pt>
                <c:pt idx="1291">
                  <c:v>1.7455000000000001</c:v>
                </c:pt>
                <c:pt idx="1292">
                  <c:v>3.1147999999999998</c:v>
                </c:pt>
                <c:pt idx="1293">
                  <c:v>2.1457000000000002</c:v>
                </c:pt>
                <c:pt idx="1294">
                  <c:v>0.75619999999999998</c:v>
                </c:pt>
                <c:pt idx="1295">
                  <c:v>0.03</c:v>
                </c:pt>
                <c:pt idx="1296">
                  <c:v>9.8104999999999993</c:v>
                </c:pt>
                <c:pt idx="1297">
                  <c:v>6.4028999999999998</c:v>
                </c:pt>
                <c:pt idx="1298">
                  <c:v>9.2931000000000008</c:v>
                </c:pt>
                <c:pt idx="1299">
                  <c:v>10.0215</c:v>
                </c:pt>
                <c:pt idx="1300">
                  <c:v>7.8388999999999998</c:v>
                </c:pt>
                <c:pt idx="1301">
                  <c:v>6.4142000000000001</c:v>
                </c:pt>
                <c:pt idx="1302">
                  <c:v>2.6067999999999998</c:v>
                </c:pt>
                <c:pt idx="1303">
                  <c:v>2.7799999999999998E-2</c:v>
                </c:pt>
                <c:pt idx="1304">
                  <c:v>6.2237</c:v>
                </c:pt>
                <c:pt idx="1305">
                  <c:v>3.2254</c:v>
                </c:pt>
                <c:pt idx="1306">
                  <c:v>5.2690000000000001</c:v>
                </c:pt>
                <c:pt idx="1307">
                  <c:v>6.0030999999999999</c:v>
                </c:pt>
                <c:pt idx="1308">
                  <c:v>4.1482999999999999</c:v>
                </c:pt>
                <c:pt idx="1309">
                  <c:v>1.5606</c:v>
                </c:pt>
                <c:pt idx="1310">
                  <c:v>9.4999999999999998E-3</c:v>
                </c:pt>
                <c:pt idx="1311">
                  <c:v>0.22800000000000001</c:v>
                </c:pt>
                <c:pt idx="1312">
                  <c:v>5.1913</c:v>
                </c:pt>
                <c:pt idx="1313">
                  <c:v>0.88800000000000001</c:v>
                </c:pt>
                <c:pt idx="1314">
                  <c:v>2.4613999999999998</c:v>
                </c:pt>
                <c:pt idx="1315">
                  <c:v>2.7029999999999998</c:v>
                </c:pt>
                <c:pt idx="1316">
                  <c:v>1.82</c:v>
                </c:pt>
                <c:pt idx="1317">
                  <c:v>0.2873</c:v>
                </c:pt>
                <c:pt idx="1318">
                  <c:v>1.5699999999999999E-2</c:v>
                </c:pt>
                <c:pt idx="1319">
                  <c:v>0.43640000000000001</c:v>
                </c:pt>
                <c:pt idx="1320">
                  <c:v>1.0779000000000001</c:v>
                </c:pt>
                <c:pt idx="1321">
                  <c:v>0.35520000000000002</c:v>
                </c:pt>
                <c:pt idx="1322">
                  <c:v>4.3900000000000002E-2</c:v>
                </c:pt>
                <c:pt idx="1323">
                  <c:v>0.16869999999999999</c:v>
                </c:pt>
                <c:pt idx="1324">
                  <c:v>0.37540000000000001</c:v>
                </c:pt>
                <c:pt idx="1325">
                  <c:v>0.2404</c:v>
                </c:pt>
                <c:pt idx="1326">
                  <c:v>0.1109</c:v>
                </c:pt>
                <c:pt idx="1327">
                  <c:v>4.3900000000000002E-2</c:v>
                </c:pt>
                <c:pt idx="1328">
                  <c:v>5.3900000000000003E-2</c:v>
                </c:pt>
                <c:pt idx="1329">
                  <c:v>9.7000000000000003E-2</c:v>
                </c:pt>
                <c:pt idx="1330">
                  <c:v>0.16520000000000001</c:v>
                </c:pt>
                <c:pt idx="1331">
                  <c:v>0.2009</c:v>
                </c:pt>
                <c:pt idx="1332">
                  <c:v>0.1411</c:v>
                </c:pt>
                <c:pt idx="1333">
                  <c:v>0.15809999999999999</c:v>
                </c:pt>
                <c:pt idx="1334">
                  <c:v>0.18940000000000001</c:v>
                </c:pt>
                <c:pt idx="1335">
                  <c:v>0.25969999999999999</c:v>
                </c:pt>
                <c:pt idx="1336">
                  <c:v>0.1956</c:v>
                </c:pt>
                <c:pt idx="1337">
                  <c:v>6.5199999999999994E-2</c:v>
                </c:pt>
                <c:pt idx="1338">
                  <c:v>0.1216</c:v>
                </c:pt>
                <c:pt idx="1339">
                  <c:v>0.22209999999999999</c:v>
                </c:pt>
                <c:pt idx="1340">
                  <c:v>0.28389999999999999</c:v>
                </c:pt>
                <c:pt idx="1341">
                  <c:v>0.2319</c:v>
                </c:pt>
                <c:pt idx="1342">
                  <c:v>0.10920000000000001</c:v>
                </c:pt>
                <c:pt idx="1343">
                  <c:v>0.26869999999999999</c:v>
                </c:pt>
                <c:pt idx="1344">
                  <c:v>0.29010000000000002</c:v>
                </c:pt>
                <c:pt idx="1345">
                  <c:v>0.21260000000000001</c:v>
                </c:pt>
                <c:pt idx="1346">
                  <c:v>0.25779999999999997</c:v>
                </c:pt>
                <c:pt idx="1347">
                  <c:v>0.21060000000000001</c:v>
                </c:pt>
                <c:pt idx="1348">
                  <c:v>0.34610000000000002</c:v>
                </c:pt>
                <c:pt idx="1349">
                  <c:v>0.38080000000000003</c:v>
                </c:pt>
                <c:pt idx="1350">
                  <c:v>0.2863</c:v>
                </c:pt>
                <c:pt idx="1351">
                  <c:v>0.18240000000000001</c:v>
                </c:pt>
                <c:pt idx="1352">
                  <c:v>0.30170000000000002</c:v>
                </c:pt>
                <c:pt idx="1353">
                  <c:v>0.38229999999999997</c:v>
                </c:pt>
                <c:pt idx="1354">
                  <c:v>0.16120000000000001</c:v>
                </c:pt>
                <c:pt idx="1355">
                  <c:v>0.1618</c:v>
                </c:pt>
                <c:pt idx="1356">
                  <c:v>0.50900000000000001</c:v>
                </c:pt>
                <c:pt idx="1357">
                  <c:v>0.26279999999999998</c:v>
                </c:pt>
                <c:pt idx="1358">
                  <c:v>0.2102</c:v>
                </c:pt>
                <c:pt idx="1359">
                  <c:v>0.22919999999999999</c:v>
                </c:pt>
                <c:pt idx="1360">
                  <c:v>0.22550000000000001</c:v>
                </c:pt>
                <c:pt idx="1361">
                  <c:v>0.35139999999999999</c:v>
                </c:pt>
                <c:pt idx="1362">
                  <c:v>0.37890000000000001</c:v>
                </c:pt>
                <c:pt idx="1363">
                  <c:v>0.18770000000000001</c:v>
                </c:pt>
                <c:pt idx="1364">
                  <c:v>0.21429999999999999</c:v>
                </c:pt>
                <c:pt idx="1365">
                  <c:v>0.28739999999999999</c:v>
                </c:pt>
                <c:pt idx="1366">
                  <c:v>0.16320000000000001</c:v>
                </c:pt>
                <c:pt idx="1367">
                  <c:v>0.1188</c:v>
                </c:pt>
                <c:pt idx="1368">
                  <c:v>0.3276</c:v>
                </c:pt>
                <c:pt idx="1369">
                  <c:v>0.26979999999999998</c:v>
                </c:pt>
                <c:pt idx="1370">
                  <c:v>0.33250000000000002</c:v>
                </c:pt>
                <c:pt idx="1371">
                  <c:v>0.25030000000000002</c:v>
                </c:pt>
                <c:pt idx="1372">
                  <c:v>0.26229999999999998</c:v>
                </c:pt>
                <c:pt idx="1373">
                  <c:v>0.15790000000000001</c:v>
                </c:pt>
                <c:pt idx="1374">
                  <c:v>7.8100000000000003E-2</c:v>
                </c:pt>
                <c:pt idx="1375">
                  <c:v>0.29060000000000002</c:v>
                </c:pt>
                <c:pt idx="1376">
                  <c:v>0.22320000000000001</c:v>
                </c:pt>
                <c:pt idx="1377">
                  <c:v>0.13250000000000001</c:v>
                </c:pt>
                <c:pt idx="1378">
                  <c:v>0.11799999999999999</c:v>
                </c:pt>
                <c:pt idx="1379">
                  <c:v>0.1036</c:v>
                </c:pt>
                <c:pt idx="1380">
                  <c:v>0.1149</c:v>
                </c:pt>
                <c:pt idx="1381">
                  <c:v>0.15640000000000001</c:v>
                </c:pt>
                <c:pt idx="1382">
                  <c:v>0.12529999999999999</c:v>
                </c:pt>
                <c:pt idx="1383">
                  <c:v>0.1787</c:v>
                </c:pt>
                <c:pt idx="1384">
                  <c:v>5.4899999999999997E-2</c:v>
                </c:pt>
                <c:pt idx="1385">
                  <c:v>5.6300000000000003E-2</c:v>
                </c:pt>
                <c:pt idx="1386">
                  <c:v>0.13700000000000001</c:v>
                </c:pt>
                <c:pt idx="1387">
                  <c:v>0.18410000000000001</c:v>
                </c:pt>
                <c:pt idx="1388">
                  <c:v>4.4900000000000002E-2</c:v>
                </c:pt>
                <c:pt idx="1389">
                  <c:v>4.1200000000000001E-2</c:v>
                </c:pt>
                <c:pt idx="1390">
                  <c:v>6.2300000000000001E-2</c:v>
                </c:pt>
                <c:pt idx="1391">
                  <c:v>0.20269999999999999</c:v>
                </c:pt>
                <c:pt idx="1392">
                  <c:v>0.19400000000000001</c:v>
                </c:pt>
                <c:pt idx="1393">
                  <c:v>0.1454</c:v>
                </c:pt>
                <c:pt idx="1394">
                  <c:v>0.121</c:v>
                </c:pt>
                <c:pt idx="1395">
                  <c:v>8.8300000000000003E-2</c:v>
                </c:pt>
                <c:pt idx="1396">
                  <c:v>0.1535</c:v>
                </c:pt>
                <c:pt idx="1397">
                  <c:v>8.8999999999999996E-2</c:v>
                </c:pt>
                <c:pt idx="1398">
                  <c:v>0.20449999999999999</c:v>
                </c:pt>
                <c:pt idx="1399">
                  <c:v>5.1299999999999998E-2</c:v>
                </c:pt>
                <c:pt idx="1400">
                  <c:v>0.1215</c:v>
                </c:pt>
                <c:pt idx="1401">
                  <c:v>9.7100000000000006E-2</c:v>
                </c:pt>
                <c:pt idx="1402">
                  <c:v>4.8399999999999999E-2</c:v>
                </c:pt>
                <c:pt idx="1403">
                  <c:v>0.16700000000000001</c:v>
                </c:pt>
                <c:pt idx="1404">
                  <c:v>0.111</c:v>
                </c:pt>
                <c:pt idx="1405">
                  <c:v>2.58E-2</c:v>
                </c:pt>
                <c:pt idx="1406">
                  <c:v>0.12970000000000001</c:v>
                </c:pt>
                <c:pt idx="1407">
                  <c:v>6.9199999999999998E-2</c:v>
                </c:pt>
                <c:pt idx="1408">
                  <c:v>0.10009999999999999</c:v>
                </c:pt>
                <c:pt idx="1409">
                  <c:v>0.08</c:v>
                </c:pt>
                <c:pt idx="1410">
                  <c:v>6.8699999999999997E-2</c:v>
                </c:pt>
                <c:pt idx="1411">
                  <c:v>8.2100000000000006E-2</c:v>
                </c:pt>
                <c:pt idx="1412">
                  <c:v>4.4999999999999998E-2</c:v>
                </c:pt>
                <c:pt idx="1413">
                  <c:v>4.2299999999999997E-2</c:v>
                </c:pt>
                <c:pt idx="1414">
                  <c:v>0.1153</c:v>
                </c:pt>
                <c:pt idx="1415">
                  <c:v>0.10970000000000001</c:v>
                </c:pt>
                <c:pt idx="1416">
                  <c:v>0.1026</c:v>
                </c:pt>
                <c:pt idx="1417">
                  <c:v>0.108</c:v>
                </c:pt>
                <c:pt idx="1418">
                  <c:v>0.1565</c:v>
                </c:pt>
                <c:pt idx="1419">
                  <c:v>0.1673</c:v>
                </c:pt>
                <c:pt idx="1420">
                  <c:v>0.1014</c:v>
                </c:pt>
                <c:pt idx="1421">
                  <c:v>7.0800000000000002E-2</c:v>
                </c:pt>
                <c:pt idx="1422">
                  <c:v>7.4499999999999997E-2</c:v>
                </c:pt>
                <c:pt idx="1423">
                  <c:v>6.1600000000000002E-2</c:v>
                </c:pt>
                <c:pt idx="1424">
                  <c:v>0.1774</c:v>
                </c:pt>
                <c:pt idx="1425">
                  <c:v>0.19750000000000001</c:v>
                </c:pt>
                <c:pt idx="1426">
                  <c:v>0.1764</c:v>
                </c:pt>
                <c:pt idx="1427">
                  <c:v>0.1565</c:v>
                </c:pt>
                <c:pt idx="1428">
                  <c:v>8.6599999999999996E-2</c:v>
                </c:pt>
                <c:pt idx="1429">
                  <c:v>8.7800000000000003E-2</c:v>
                </c:pt>
                <c:pt idx="1430">
                  <c:v>0.10440000000000001</c:v>
                </c:pt>
                <c:pt idx="1431">
                  <c:v>0.1061</c:v>
                </c:pt>
                <c:pt idx="1432">
                  <c:v>8.2100000000000006E-2</c:v>
                </c:pt>
                <c:pt idx="1433">
                  <c:v>0.10150000000000001</c:v>
                </c:pt>
                <c:pt idx="1434">
                  <c:v>8.3099999999999993E-2</c:v>
                </c:pt>
                <c:pt idx="1435">
                  <c:v>5.9700000000000003E-2</c:v>
                </c:pt>
                <c:pt idx="1436">
                  <c:v>0.15540000000000001</c:v>
                </c:pt>
                <c:pt idx="1437">
                  <c:v>0.10249999999999999</c:v>
                </c:pt>
                <c:pt idx="1438">
                  <c:v>0.12670000000000001</c:v>
                </c:pt>
                <c:pt idx="1439">
                  <c:v>0.10730000000000001</c:v>
                </c:pt>
                <c:pt idx="1440">
                  <c:v>0.1411</c:v>
                </c:pt>
                <c:pt idx="1441">
                  <c:v>0.10680000000000001</c:v>
                </c:pt>
                <c:pt idx="1442">
                  <c:v>8.4699999999999998E-2</c:v>
                </c:pt>
                <c:pt idx="1443">
                  <c:v>0.20930000000000001</c:v>
                </c:pt>
                <c:pt idx="1444">
                  <c:v>0.105</c:v>
                </c:pt>
                <c:pt idx="1445">
                  <c:v>0.1099</c:v>
                </c:pt>
                <c:pt idx="1446">
                  <c:v>0.15029999999999999</c:v>
                </c:pt>
                <c:pt idx="1447">
                  <c:v>0.1532</c:v>
                </c:pt>
                <c:pt idx="1448">
                  <c:v>0.26779999999999998</c:v>
                </c:pt>
                <c:pt idx="1449">
                  <c:v>0.14080000000000001</c:v>
                </c:pt>
                <c:pt idx="1450">
                  <c:v>0.2021</c:v>
                </c:pt>
                <c:pt idx="1451">
                  <c:v>0.1699</c:v>
                </c:pt>
                <c:pt idx="1452">
                  <c:v>0.15870000000000001</c:v>
                </c:pt>
                <c:pt idx="1453">
                  <c:v>0.23219999999999999</c:v>
                </c:pt>
                <c:pt idx="1454">
                  <c:v>0.35089999999999999</c:v>
                </c:pt>
                <c:pt idx="1455">
                  <c:v>0.18459999999999999</c:v>
                </c:pt>
                <c:pt idx="1456">
                  <c:v>0.1716</c:v>
                </c:pt>
                <c:pt idx="1457">
                  <c:v>0.27329999999999999</c:v>
                </c:pt>
                <c:pt idx="1458">
                  <c:v>0.20949999999999999</c:v>
                </c:pt>
                <c:pt idx="1459">
                  <c:v>0.20810000000000001</c:v>
                </c:pt>
                <c:pt idx="1460">
                  <c:v>0.25230000000000002</c:v>
                </c:pt>
                <c:pt idx="1461">
                  <c:v>0.2485</c:v>
                </c:pt>
                <c:pt idx="1462">
                  <c:v>0.21659999999999999</c:v>
                </c:pt>
                <c:pt idx="1463">
                  <c:v>0.29039999999999999</c:v>
                </c:pt>
                <c:pt idx="1464">
                  <c:v>0.4239</c:v>
                </c:pt>
                <c:pt idx="1465">
                  <c:v>0.1578</c:v>
                </c:pt>
                <c:pt idx="1466">
                  <c:v>0.2031</c:v>
                </c:pt>
                <c:pt idx="1467">
                  <c:v>0.31630000000000003</c:v>
                </c:pt>
                <c:pt idx="1468">
                  <c:v>0.2082</c:v>
                </c:pt>
                <c:pt idx="1469">
                  <c:v>0.20930000000000001</c:v>
                </c:pt>
                <c:pt idx="1470">
                  <c:v>0.28920000000000001</c:v>
                </c:pt>
                <c:pt idx="1471">
                  <c:v>0.36359999999999998</c:v>
                </c:pt>
                <c:pt idx="1472">
                  <c:v>0.3049</c:v>
                </c:pt>
                <c:pt idx="1473">
                  <c:v>0.24809999999999999</c:v>
                </c:pt>
                <c:pt idx="1474">
                  <c:v>0.29170000000000001</c:v>
                </c:pt>
                <c:pt idx="1475">
                  <c:v>0.3014</c:v>
                </c:pt>
                <c:pt idx="1476">
                  <c:v>0.34539999999999998</c:v>
                </c:pt>
                <c:pt idx="1477">
                  <c:v>0.26989999999999997</c:v>
                </c:pt>
                <c:pt idx="1478">
                  <c:v>0.24160000000000001</c:v>
                </c:pt>
                <c:pt idx="1479">
                  <c:v>0.14879999999999999</c:v>
                </c:pt>
                <c:pt idx="1480">
                  <c:v>0.36409999999999998</c:v>
                </c:pt>
                <c:pt idx="1481">
                  <c:v>0.20830000000000001</c:v>
                </c:pt>
                <c:pt idx="1482">
                  <c:v>0.2833</c:v>
                </c:pt>
                <c:pt idx="1483">
                  <c:v>0.44540000000000002</c:v>
                </c:pt>
                <c:pt idx="1484">
                  <c:v>0.2092</c:v>
                </c:pt>
                <c:pt idx="1485">
                  <c:v>0.312</c:v>
                </c:pt>
                <c:pt idx="1486">
                  <c:v>0.3261</c:v>
                </c:pt>
                <c:pt idx="1487">
                  <c:v>0.2351</c:v>
                </c:pt>
                <c:pt idx="1488">
                  <c:v>0.1991</c:v>
                </c:pt>
                <c:pt idx="1489">
                  <c:v>0.188</c:v>
                </c:pt>
                <c:pt idx="1490">
                  <c:v>0.1318</c:v>
                </c:pt>
                <c:pt idx="1491">
                  <c:v>0.20080000000000001</c:v>
                </c:pt>
                <c:pt idx="1492">
                  <c:v>0.22939999999999999</c:v>
                </c:pt>
                <c:pt idx="1493">
                  <c:v>0.17510000000000001</c:v>
                </c:pt>
                <c:pt idx="1494">
                  <c:v>4.8300000000000003E-2</c:v>
                </c:pt>
                <c:pt idx="1495">
                  <c:v>6.4699999999999994E-2</c:v>
                </c:pt>
                <c:pt idx="1496">
                  <c:v>7.9000000000000008E-3</c:v>
                </c:pt>
                <c:pt idx="1497">
                  <c:v>6.0699999999999997E-2</c:v>
                </c:pt>
                <c:pt idx="1498">
                  <c:v>4.5400000000000003E-2</c:v>
                </c:pt>
                <c:pt idx="1499">
                  <c:v>8.3699999999999997E-2</c:v>
                </c:pt>
                <c:pt idx="1500">
                  <c:v>8.9399999999999993E-2</c:v>
                </c:pt>
                <c:pt idx="1501">
                  <c:v>8.2299999999999998E-2</c:v>
                </c:pt>
                <c:pt idx="1502">
                  <c:v>9.0999999999999998E-2</c:v>
                </c:pt>
                <c:pt idx="1503">
                  <c:v>7.2099999999999997E-2</c:v>
                </c:pt>
                <c:pt idx="1504">
                  <c:v>4.0300000000000002E-2</c:v>
                </c:pt>
                <c:pt idx="1505">
                  <c:v>2.7000000000000001E-3</c:v>
                </c:pt>
                <c:pt idx="1506">
                  <c:v>0.1164</c:v>
                </c:pt>
                <c:pt idx="1507">
                  <c:v>5.3100000000000001E-2</c:v>
                </c:pt>
                <c:pt idx="1508">
                  <c:v>6.93E-2</c:v>
                </c:pt>
                <c:pt idx="1509">
                  <c:v>8.14E-2</c:v>
                </c:pt>
                <c:pt idx="1510">
                  <c:v>1.49E-2</c:v>
                </c:pt>
                <c:pt idx="1511">
                  <c:v>3.3500000000000002E-2</c:v>
                </c:pt>
                <c:pt idx="1512">
                  <c:v>3.39E-2</c:v>
                </c:pt>
                <c:pt idx="1513">
                  <c:v>3.3599999999999998E-2</c:v>
                </c:pt>
                <c:pt idx="1514">
                  <c:v>1.41E-2</c:v>
                </c:pt>
                <c:pt idx="1515">
                  <c:v>1.6500000000000001E-2</c:v>
                </c:pt>
                <c:pt idx="1516">
                  <c:v>4.7300000000000002E-2</c:v>
                </c:pt>
                <c:pt idx="1517">
                  <c:v>6.0100000000000001E-2</c:v>
                </c:pt>
                <c:pt idx="1518">
                  <c:v>8.4400000000000003E-2</c:v>
                </c:pt>
                <c:pt idx="1519">
                  <c:v>7.4899999999999994E-2</c:v>
                </c:pt>
                <c:pt idx="1520">
                  <c:v>4.3099999999999999E-2</c:v>
                </c:pt>
                <c:pt idx="1521">
                  <c:v>2.0799999999999999E-2</c:v>
                </c:pt>
                <c:pt idx="1522">
                  <c:v>6.4000000000000001E-2</c:v>
                </c:pt>
                <c:pt idx="1523">
                  <c:v>5.3600000000000002E-2</c:v>
                </c:pt>
                <c:pt idx="1524">
                  <c:v>7.1900000000000006E-2</c:v>
                </c:pt>
                <c:pt idx="1525">
                  <c:v>8.5099999999999995E-2</c:v>
                </c:pt>
                <c:pt idx="1526">
                  <c:v>8.4699999999999998E-2</c:v>
                </c:pt>
                <c:pt idx="1527">
                  <c:v>0.10299999999999999</c:v>
                </c:pt>
                <c:pt idx="1528">
                  <c:v>0.19889999999999999</c:v>
                </c:pt>
                <c:pt idx="1529">
                  <c:v>0.1226</c:v>
                </c:pt>
                <c:pt idx="1530">
                  <c:v>7.6399999999999996E-2</c:v>
                </c:pt>
                <c:pt idx="1531">
                  <c:v>5.0618999999999996</c:v>
                </c:pt>
                <c:pt idx="1532">
                  <c:v>8.4791000000000007</c:v>
                </c:pt>
                <c:pt idx="1533">
                  <c:v>8.6204999999999998</c:v>
                </c:pt>
                <c:pt idx="1534">
                  <c:v>0.89890000000000003</c:v>
                </c:pt>
                <c:pt idx="1535">
                  <c:v>11.325699999999999</c:v>
                </c:pt>
                <c:pt idx="1536">
                  <c:v>7.9874000000000001</c:v>
                </c:pt>
                <c:pt idx="1537">
                  <c:v>6.3859000000000004</c:v>
                </c:pt>
                <c:pt idx="1538">
                  <c:v>0.51390000000000002</c:v>
                </c:pt>
                <c:pt idx="1539">
                  <c:v>8.2830999999999992</c:v>
                </c:pt>
                <c:pt idx="1540">
                  <c:v>8.8148999999999997</c:v>
                </c:pt>
                <c:pt idx="1541">
                  <c:v>9.1135000000000002</c:v>
                </c:pt>
                <c:pt idx="1542">
                  <c:v>4.0869999999999997</c:v>
                </c:pt>
                <c:pt idx="1543">
                  <c:v>6.4500000000000002E-2</c:v>
                </c:pt>
                <c:pt idx="1544">
                  <c:v>22.070499999999999</c:v>
                </c:pt>
                <c:pt idx="1545">
                  <c:v>10.191700000000001</c:v>
                </c:pt>
                <c:pt idx="1546">
                  <c:v>16.016400000000001</c:v>
                </c:pt>
                <c:pt idx="1547">
                  <c:v>14.6303</c:v>
                </c:pt>
                <c:pt idx="1548">
                  <c:v>10.5318</c:v>
                </c:pt>
                <c:pt idx="1549">
                  <c:v>1.7824</c:v>
                </c:pt>
                <c:pt idx="1550">
                  <c:v>1.2672000000000001</c:v>
                </c:pt>
                <c:pt idx="1551">
                  <c:v>15.546799999999999</c:v>
                </c:pt>
                <c:pt idx="1552">
                  <c:v>0.90620000000000001</c:v>
                </c:pt>
                <c:pt idx="1553">
                  <c:v>4.5202999999999998</c:v>
                </c:pt>
                <c:pt idx="1554">
                  <c:v>5.1561000000000003</c:v>
                </c:pt>
                <c:pt idx="1555">
                  <c:v>1.0936999999999999</c:v>
                </c:pt>
                <c:pt idx="1556">
                  <c:v>0.3468</c:v>
                </c:pt>
                <c:pt idx="1557">
                  <c:v>6.1195000000000004</c:v>
                </c:pt>
                <c:pt idx="1558">
                  <c:v>2.5739999999999998</c:v>
                </c:pt>
                <c:pt idx="1559">
                  <c:v>5.6928999999999998</c:v>
                </c:pt>
                <c:pt idx="1560">
                  <c:v>3.1454</c:v>
                </c:pt>
                <c:pt idx="1561">
                  <c:v>0.15340000000000001</c:v>
                </c:pt>
                <c:pt idx="1562">
                  <c:v>1.9954000000000001</c:v>
                </c:pt>
                <c:pt idx="1563">
                  <c:v>2.0064000000000002</c:v>
                </c:pt>
                <c:pt idx="1564">
                  <c:v>0.38550000000000001</c:v>
                </c:pt>
                <c:pt idx="1565">
                  <c:v>1.3551</c:v>
                </c:pt>
                <c:pt idx="1566">
                  <c:v>0.49530000000000002</c:v>
                </c:pt>
                <c:pt idx="1567">
                  <c:v>0.38080000000000003</c:v>
                </c:pt>
                <c:pt idx="1568">
                  <c:v>0.97899999999999998</c:v>
                </c:pt>
                <c:pt idx="1569">
                  <c:v>0.69920000000000004</c:v>
                </c:pt>
                <c:pt idx="1570">
                  <c:v>0.3478</c:v>
                </c:pt>
                <c:pt idx="1571">
                  <c:v>0.86860000000000004</c:v>
                </c:pt>
                <c:pt idx="1572">
                  <c:v>0.53620000000000001</c:v>
                </c:pt>
                <c:pt idx="1573">
                  <c:v>0.44230000000000003</c:v>
                </c:pt>
                <c:pt idx="1574">
                  <c:v>0.63549999999999995</c:v>
                </c:pt>
                <c:pt idx="1575">
                  <c:v>0.6915</c:v>
                </c:pt>
                <c:pt idx="1576">
                  <c:v>0.33350000000000002</c:v>
                </c:pt>
                <c:pt idx="1577">
                  <c:v>0.37530000000000002</c:v>
                </c:pt>
                <c:pt idx="1578">
                  <c:v>0.66149999999999998</c:v>
                </c:pt>
                <c:pt idx="1579">
                  <c:v>0.83</c:v>
                </c:pt>
                <c:pt idx="1580">
                  <c:v>0.68930000000000002</c:v>
                </c:pt>
                <c:pt idx="1581">
                  <c:v>0.4632</c:v>
                </c:pt>
                <c:pt idx="1582">
                  <c:v>0.70689999999999997</c:v>
                </c:pt>
                <c:pt idx="1583">
                  <c:v>0.89929999999999999</c:v>
                </c:pt>
                <c:pt idx="1584">
                  <c:v>0.93889999999999996</c:v>
                </c:pt>
                <c:pt idx="1585">
                  <c:v>0.71560000000000001</c:v>
                </c:pt>
                <c:pt idx="1586">
                  <c:v>0.37440000000000001</c:v>
                </c:pt>
                <c:pt idx="1587">
                  <c:v>0.48659999999999998</c:v>
                </c:pt>
                <c:pt idx="1588">
                  <c:v>0.76659999999999995</c:v>
                </c:pt>
                <c:pt idx="1589">
                  <c:v>0.78839999999999999</c:v>
                </c:pt>
                <c:pt idx="1590">
                  <c:v>0.3851</c:v>
                </c:pt>
                <c:pt idx="1591">
                  <c:v>0.74780000000000002</c:v>
                </c:pt>
                <c:pt idx="1592">
                  <c:v>0.7762</c:v>
                </c:pt>
                <c:pt idx="1593">
                  <c:v>0.92110000000000003</c:v>
                </c:pt>
                <c:pt idx="1594">
                  <c:v>0.20369999999999999</c:v>
                </c:pt>
                <c:pt idx="1595">
                  <c:v>0.70369999999999999</c:v>
                </c:pt>
                <c:pt idx="1596">
                  <c:v>0.86419999999999997</c:v>
                </c:pt>
                <c:pt idx="1597">
                  <c:v>1.3520000000000001</c:v>
                </c:pt>
                <c:pt idx="1598">
                  <c:v>0.74080000000000001</c:v>
                </c:pt>
                <c:pt idx="1599">
                  <c:v>0.2361</c:v>
                </c:pt>
                <c:pt idx="1600">
                  <c:v>1.0247999999999999</c:v>
                </c:pt>
                <c:pt idx="1601">
                  <c:v>0.2611</c:v>
                </c:pt>
                <c:pt idx="1602">
                  <c:v>0.41539999999999999</c:v>
                </c:pt>
                <c:pt idx="1603">
                  <c:v>0.16339999999999999</c:v>
                </c:pt>
                <c:pt idx="1604">
                  <c:v>0.2621</c:v>
                </c:pt>
                <c:pt idx="1605">
                  <c:v>0.53159999999999996</c:v>
                </c:pt>
                <c:pt idx="1606">
                  <c:v>0.53449999999999998</c:v>
                </c:pt>
                <c:pt idx="1607">
                  <c:v>0.2006</c:v>
                </c:pt>
                <c:pt idx="1608">
                  <c:v>0.1588</c:v>
                </c:pt>
                <c:pt idx="1609">
                  <c:v>0.1502</c:v>
                </c:pt>
                <c:pt idx="1610">
                  <c:v>0.32429999999999998</c:v>
                </c:pt>
                <c:pt idx="1611">
                  <c:v>0.26</c:v>
                </c:pt>
                <c:pt idx="1612">
                  <c:v>0.2069</c:v>
                </c:pt>
                <c:pt idx="1613">
                  <c:v>0.1527</c:v>
                </c:pt>
                <c:pt idx="1614">
                  <c:v>0.1191</c:v>
                </c:pt>
                <c:pt idx="1615">
                  <c:v>0.31419999999999998</c:v>
                </c:pt>
                <c:pt idx="1616">
                  <c:v>0.20699999999999999</c:v>
                </c:pt>
                <c:pt idx="1617">
                  <c:v>0.12</c:v>
                </c:pt>
                <c:pt idx="1618">
                  <c:v>0.17199999999999999</c:v>
                </c:pt>
                <c:pt idx="1619">
                  <c:v>0.1135</c:v>
                </c:pt>
                <c:pt idx="1620">
                  <c:v>0.28210000000000002</c:v>
                </c:pt>
                <c:pt idx="1621">
                  <c:v>0.2089</c:v>
                </c:pt>
                <c:pt idx="1622">
                  <c:v>0.1666</c:v>
                </c:pt>
                <c:pt idx="1623">
                  <c:v>0.22639999999999999</c:v>
                </c:pt>
                <c:pt idx="1624">
                  <c:v>9.5200000000000007E-2</c:v>
                </c:pt>
                <c:pt idx="1625">
                  <c:v>0.1255</c:v>
                </c:pt>
                <c:pt idx="1626">
                  <c:v>0.11890000000000001</c:v>
                </c:pt>
                <c:pt idx="1627">
                  <c:v>0.15759999999999999</c:v>
                </c:pt>
                <c:pt idx="1628">
                  <c:v>0.18790000000000001</c:v>
                </c:pt>
                <c:pt idx="1629">
                  <c:v>0.16170000000000001</c:v>
                </c:pt>
                <c:pt idx="1630">
                  <c:v>0.13789999999999999</c:v>
                </c:pt>
                <c:pt idx="1631">
                  <c:v>0.1411</c:v>
                </c:pt>
                <c:pt idx="1632">
                  <c:v>0.21729999999999999</c:v>
                </c:pt>
                <c:pt idx="1633">
                  <c:v>0.24310000000000001</c:v>
                </c:pt>
                <c:pt idx="1634">
                  <c:v>7.0400000000000004E-2</c:v>
                </c:pt>
                <c:pt idx="1635">
                  <c:v>9.8699999999999996E-2</c:v>
                </c:pt>
                <c:pt idx="1636">
                  <c:v>0.1668</c:v>
                </c:pt>
                <c:pt idx="1637">
                  <c:v>8.2100000000000006E-2</c:v>
                </c:pt>
                <c:pt idx="1638">
                  <c:v>0.13489999999999999</c:v>
                </c:pt>
                <c:pt idx="1639">
                  <c:v>0.16159999999999999</c:v>
                </c:pt>
                <c:pt idx="1640">
                  <c:v>0.16400000000000001</c:v>
                </c:pt>
                <c:pt idx="1641">
                  <c:v>0.12330000000000001</c:v>
                </c:pt>
                <c:pt idx="1642">
                  <c:v>0.1512</c:v>
                </c:pt>
                <c:pt idx="1643">
                  <c:v>0.25480000000000003</c:v>
                </c:pt>
                <c:pt idx="1644">
                  <c:v>0.16220000000000001</c:v>
                </c:pt>
                <c:pt idx="1645">
                  <c:v>0.13669999999999999</c:v>
                </c:pt>
                <c:pt idx="1646">
                  <c:v>0.21060000000000001</c:v>
                </c:pt>
                <c:pt idx="1647">
                  <c:v>8.0500000000000002E-2</c:v>
                </c:pt>
                <c:pt idx="1648">
                  <c:v>0.16689999999999999</c:v>
                </c:pt>
                <c:pt idx="1649">
                  <c:v>0.12720000000000001</c:v>
                </c:pt>
                <c:pt idx="1650">
                  <c:v>0.1651</c:v>
                </c:pt>
                <c:pt idx="1651">
                  <c:v>0.15459999999999999</c:v>
                </c:pt>
                <c:pt idx="1652">
                  <c:v>0.15429999999999999</c:v>
                </c:pt>
                <c:pt idx="1653">
                  <c:v>0.2084</c:v>
                </c:pt>
                <c:pt idx="1654">
                  <c:v>0.20250000000000001</c:v>
                </c:pt>
                <c:pt idx="1655">
                  <c:v>0.1192</c:v>
                </c:pt>
                <c:pt idx="1656">
                  <c:v>0.34289999999999998</c:v>
                </c:pt>
                <c:pt idx="1657">
                  <c:v>0.28860000000000002</c:v>
                </c:pt>
                <c:pt idx="1658">
                  <c:v>0.2104</c:v>
                </c:pt>
                <c:pt idx="1659">
                  <c:v>0.15820000000000001</c:v>
                </c:pt>
                <c:pt idx="1660">
                  <c:v>0.15570000000000001</c:v>
                </c:pt>
                <c:pt idx="1661">
                  <c:v>4.7100000000000003E-2</c:v>
                </c:pt>
                <c:pt idx="1662">
                  <c:v>8.9399999999999993E-2</c:v>
                </c:pt>
                <c:pt idx="1663">
                  <c:v>7.3899999999999993E-2</c:v>
                </c:pt>
                <c:pt idx="1664">
                  <c:v>0.14849999999999999</c:v>
                </c:pt>
                <c:pt idx="1665">
                  <c:v>0.1258</c:v>
                </c:pt>
                <c:pt idx="1666">
                  <c:v>7.6499999999999999E-2</c:v>
                </c:pt>
                <c:pt idx="1667">
                  <c:v>0.19969999999999999</c:v>
                </c:pt>
                <c:pt idx="1668">
                  <c:v>8.43E-2</c:v>
                </c:pt>
                <c:pt idx="1669">
                  <c:v>0.22700000000000001</c:v>
                </c:pt>
                <c:pt idx="1670">
                  <c:v>0.2195</c:v>
                </c:pt>
                <c:pt idx="1671">
                  <c:v>8.0699999999999994E-2</c:v>
                </c:pt>
                <c:pt idx="1672">
                  <c:v>7.8399999999999997E-2</c:v>
                </c:pt>
                <c:pt idx="1673">
                  <c:v>0.38869999999999999</c:v>
                </c:pt>
                <c:pt idx="1674">
                  <c:v>0.56759999999999999</c:v>
                </c:pt>
                <c:pt idx="1675">
                  <c:v>5.3699999999999998E-2</c:v>
                </c:pt>
                <c:pt idx="1676">
                  <c:v>0.69840000000000002</c:v>
                </c:pt>
                <c:pt idx="1677">
                  <c:v>1.1623000000000001</c:v>
                </c:pt>
                <c:pt idx="1678">
                  <c:v>2.98E-2</c:v>
                </c:pt>
                <c:pt idx="1679">
                  <c:v>3.4742000000000002</c:v>
                </c:pt>
                <c:pt idx="1680">
                  <c:v>4.7451999999999996</c:v>
                </c:pt>
                <c:pt idx="1681">
                  <c:v>0.55149999999999999</c:v>
                </c:pt>
                <c:pt idx="1682">
                  <c:v>0.31969999999999998</c:v>
                </c:pt>
                <c:pt idx="1683">
                  <c:v>6.2541000000000002</c:v>
                </c:pt>
                <c:pt idx="1684">
                  <c:v>8.2271000000000001</c:v>
                </c:pt>
                <c:pt idx="1685">
                  <c:v>7.8909000000000002</c:v>
                </c:pt>
                <c:pt idx="1686">
                  <c:v>0.66149999999999998</c:v>
                </c:pt>
                <c:pt idx="1687">
                  <c:v>2.0861000000000001</c:v>
                </c:pt>
                <c:pt idx="1688">
                  <c:v>4.9135</c:v>
                </c:pt>
                <c:pt idx="1689">
                  <c:v>3.5221</c:v>
                </c:pt>
                <c:pt idx="1690">
                  <c:v>2.0000000000000001E-4</c:v>
                </c:pt>
                <c:pt idx="1691">
                  <c:v>8.1653000000000002</c:v>
                </c:pt>
                <c:pt idx="1692">
                  <c:v>4.1805000000000003</c:v>
                </c:pt>
                <c:pt idx="1693">
                  <c:v>4.2028999999999996</c:v>
                </c:pt>
                <c:pt idx="1694">
                  <c:v>3.3999999999999998E-3</c:v>
                </c:pt>
                <c:pt idx="1695">
                  <c:v>2.8400000000000002E-2</c:v>
                </c:pt>
                <c:pt idx="1696">
                  <c:v>9.0051000000000005</c:v>
                </c:pt>
                <c:pt idx="1697">
                  <c:v>5.7762000000000002</c:v>
                </c:pt>
                <c:pt idx="1698">
                  <c:v>7.1707000000000001</c:v>
                </c:pt>
                <c:pt idx="1699">
                  <c:v>1.8306</c:v>
                </c:pt>
                <c:pt idx="1700">
                  <c:v>0</c:v>
                </c:pt>
                <c:pt idx="1701">
                  <c:v>10.986000000000001</c:v>
                </c:pt>
                <c:pt idx="1702">
                  <c:v>2.8000000000000001E-2</c:v>
                </c:pt>
                <c:pt idx="1703">
                  <c:v>0.78839999999999999</c:v>
                </c:pt>
                <c:pt idx="1704">
                  <c:v>0.68159999999999998</c:v>
                </c:pt>
                <c:pt idx="1705">
                  <c:v>1.1999999999999999E-3</c:v>
                </c:pt>
                <c:pt idx="1706">
                  <c:v>6.0000000000000001E-3</c:v>
                </c:pt>
                <c:pt idx="1707">
                  <c:v>1.0601</c:v>
                </c:pt>
                <c:pt idx="1708">
                  <c:v>4.4840999999999998</c:v>
                </c:pt>
                <c:pt idx="1709">
                  <c:v>4.2103999999999999</c:v>
                </c:pt>
                <c:pt idx="1710">
                  <c:v>6.9900000000000004E-2</c:v>
                </c:pt>
                <c:pt idx="1711">
                  <c:v>0</c:v>
                </c:pt>
                <c:pt idx="1712">
                  <c:v>5.8952999999999998</c:v>
                </c:pt>
                <c:pt idx="1713">
                  <c:v>1.4228000000000001</c:v>
                </c:pt>
                <c:pt idx="1714">
                  <c:v>2.9201000000000001</c:v>
                </c:pt>
                <c:pt idx="1715">
                  <c:v>6.0499999999999998E-2</c:v>
                </c:pt>
                <c:pt idx="1716">
                  <c:v>0</c:v>
                </c:pt>
                <c:pt idx="1717">
                  <c:v>4.53</c:v>
                </c:pt>
                <c:pt idx="1718">
                  <c:v>7.7465000000000002</c:v>
                </c:pt>
                <c:pt idx="1719">
                  <c:v>10.5305</c:v>
                </c:pt>
                <c:pt idx="1720">
                  <c:v>6.1384999999999996</c:v>
                </c:pt>
                <c:pt idx="1721">
                  <c:v>2.0899999999999998E-2</c:v>
                </c:pt>
                <c:pt idx="1722">
                  <c:v>4.1574</c:v>
                </c:pt>
                <c:pt idx="1723">
                  <c:v>5.2328999999999999</c:v>
                </c:pt>
                <c:pt idx="1724">
                  <c:v>5.9797000000000002</c:v>
                </c:pt>
                <c:pt idx="1725">
                  <c:v>0.69910000000000005</c:v>
                </c:pt>
                <c:pt idx="1726">
                  <c:v>5.8999999999999999E-3</c:v>
                </c:pt>
                <c:pt idx="1727">
                  <c:v>10.3584</c:v>
                </c:pt>
                <c:pt idx="1728">
                  <c:v>5.8956</c:v>
                </c:pt>
                <c:pt idx="1729">
                  <c:v>12.968500000000001</c:v>
                </c:pt>
                <c:pt idx="1730">
                  <c:v>13.0047</c:v>
                </c:pt>
                <c:pt idx="1731">
                  <c:v>9.6526999999999994</c:v>
                </c:pt>
                <c:pt idx="1732">
                  <c:v>1.3612</c:v>
                </c:pt>
                <c:pt idx="1733">
                  <c:v>3.1227999999999998</c:v>
                </c:pt>
                <c:pt idx="1734">
                  <c:v>6.5711000000000004</c:v>
                </c:pt>
                <c:pt idx="1735">
                  <c:v>12.777699999999999</c:v>
                </c:pt>
                <c:pt idx="1736">
                  <c:v>12.638500000000001</c:v>
                </c:pt>
                <c:pt idx="1737">
                  <c:v>7.5735999999999999</c:v>
                </c:pt>
                <c:pt idx="1738">
                  <c:v>0.16209999999999999</c:v>
                </c:pt>
                <c:pt idx="1739">
                  <c:v>11.582700000000001</c:v>
                </c:pt>
                <c:pt idx="1740">
                  <c:v>5.8212999999999999</c:v>
                </c:pt>
                <c:pt idx="1741">
                  <c:v>6.0540000000000003</c:v>
                </c:pt>
                <c:pt idx="1742">
                  <c:v>1.6394</c:v>
                </c:pt>
                <c:pt idx="1743">
                  <c:v>2.2088999999999999</c:v>
                </c:pt>
                <c:pt idx="1744">
                  <c:v>3.9973999999999998</c:v>
                </c:pt>
                <c:pt idx="1745">
                  <c:v>5.7819000000000003</c:v>
                </c:pt>
                <c:pt idx="1746">
                  <c:v>3.5360999999999998</c:v>
                </c:pt>
                <c:pt idx="1747">
                  <c:v>1.6849000000000001</c:v>
                </c:pt>
                <c:pt idx="1748">
                  <c:v>0.52559999999999996</c:v>
                </c:pt>
                <c:pt idx="1749">
                  <c:v>2.6446999999999998</c:v>
                </c:pt>
                <c:pt idx="1750">
                  <c:v>1.4948999999999999</c:v>
                </c:pt>
                <c:pt idx="1751">
                  <c:v>3.4529999999999998</c:v>
                </c:pt>
                <c:pt idx="1752">
                  <c:v>4.4292999999999996</c:v>
                </c:pt>
                <c:pt idx="1753">
                  <c:v>0.86270000000000002</c:v>
                </c:pt>
                <c:pt idx="1754">
                  <c:v>7.5922000000000001</c:v>
                </c:pt>
                <c:pt idx="1755">
                  <c:v>2.5042</c:v>
                </c:pt>
                <c:pt idx="1756">
                  <c:v>0.71689999999999998</c:v>
                </c:pt>
                <c:pt idx="1757">
                  <c:v>7.1733000000000002</c:v>
                </c:pt>
                <c:pt idx="1758">
                  <c:v>4.0110999999999999</c:v>
                </c:pt>
                <c:pt idx="1759">
                  <c:v>1.7484999999999999</c:v>
                </c:pt>
                <c:pt idx="1760">
                  <c:v>5.0686999999999998</c:v>
                </c:pt>
                <c:pt idx="1761">
                  <c:v>2.7886000000000002</c:v>
                </c:pt>
                <c:pt idx="1762">
                  <c:v>0.2225</c:v>
                </c:pt>
                <c:pt idx="1763">
                  <c:v>7.8708999999999998</c:v>
                </c:pt>
                <c:pt idx="1764">
                  <c:v>3.6877</c:v>
                </c:pt>
                <c:pt idx="1765">
                  <c:v>1.9783999999999999</c:v>
                </c:pt>
                <c:pt idx="1766">
                  <c:v>3.7323</c:v>
                </c:pt>
                <c:pt idx="1767">
                  <c:v>3.4411</c:v>
                </c:pt>
                <c:pt idx="1768">
                  <c:v>0.98080000000000001</c:v>
                </c:pt>
                <c:pt idx="1769">
                  <c:v>4.1997</c:v>
                </c:pt>
                <c:pt idx="1770">
                  <c:v>1.8218000000000001</c:v>
                </c:pt>
                <c:pt idx="1771">
                  <c:v>0.49680000000000002</c:v>
                </c:pt>
                <c:pt idx="1772">
                  <c:v>1.6892</c:v>
                </c:pt>
                <c:pt idx="1773">
                  <c:v>1.1860999999999999</c:v>
                </c:pt>
                <c:pt idx="1774">
                  <c:v>0.47570000000000001</c:v>
                </c:pt>
                <c:pt idx="1775">
                  <c:v>0.64639999999999997</c:v>
                </c:pt>
                <c:pt idx="1776">
                  <c:v>1.3458000000000001</c:v>
                </c:pt>
                <c:pt idx="1777">
                  <c:v>0.87760000000000005</c:v>
                </c:pt>
                <c:pt idx="1778">
                  <c:v>0.4642</c:v>
                </c:pt>
                <c:pt idx="1779">
                  <c:v>0.57889999999999997</c:v>
                </c:pt>
                <c:pt idx="1780">
                  <c:v>0.85499999999999998</c:v>
                </c:pt>
                <c:pt idx="1781">
                  <c:v>0.50700000000000001</c:v>
                </c:pt>
                <c:pt idx="1782">
                  <c:v>0.35820000000000002</c:v>
                </c:pt>
                <c:pt idx="1783">
                  <c:v>0.19789999999999999</c:v>
                </c:pt>
                <c:pt idx="1784">
                  <c:v>0.49330000000000002</c:v>
                </c:pt>
                <c:pt idx="1785">
                  <c:v>0.57989999999999997</c:v>
                </c:pt>
                <c:pt idx="1786">
                  <c:v>0.33500000000000002</c:v>
                </c:pt>
                <c:pt idx="1787">
                  <c:v>0.12759999999999999</c:v>
                </c:pt>
                <c:pt idx="1788">
                  <c:v>0.28689999999999999</c:v>
                </c:pt>
                <c:pt idx="1789">
                  <c:v>0.19919999999999999</c:v>
                </c:pt>
                <c:pt idx="1790">
                  <c:v>0.11020000000000001</c:v>
                </c:pt>
                <c:pt idx="1791">
                  <c:v>0.19919999999999999</c:v>
                </c:pt>
                <c:pt idx="1792">
                  <c:v>0.21429999999999999</c:v>
                </c:pt>
                <c:pt idx="1793">
                  <c:v>0.1739</c:v>
                </c:pt>
                <c:pt idx="1794">
                  <c:v>8.8999999999999996E-2</c:v>
                </c:pt>
                <c:pt idx="1795">
                  <c:v>0.1507</c:v>
                </c:pt>
                <c:pt idx="1796">
                  <c:v>5.3100000000000001E-2</c:v>
                </c:pt>
                <c:pt idx="1797">
                  <c:v>0.15229999999999999</c:v>
                </c:pt>
                <c:pt idx="1798">
                  <c:v>8.1900000000000001E-2</c:v>
                </c:pt>
                <c:pt idx="1799">
                  <c:v>0.13350000000000001</c:v>
                </c:pt>
                <c:pt idx="1800">
                  <c:v>2.5999999999999999E-2</c:v>
                </c:pt>
                <c:pt idx="1801">
                  <c:v>4.0500000000000001E-2</c:v>
                </c:pt>
                <c:pt idx="1802">
                  <c:v>0.11169999999999999</c:v>
                </c:pt>
                <c:pt idx="1803">
                  <c:v>0.1104</c:v>
                </c:pt>
                <c:pt idx="1804">
                  <c:v>6.2199999999999998E-2</c:v>
                </c:pt>
                <c:pt idx="1805">
                  <c:v>0.1027</c:v>
                </c:pt>
                <c:pt idx="1806">
                  <c:v>0.15459999999999999</c:v>
                </c:pt>
                <c:pt idx="1807">
                  <c:v>8.7300000000000003E-2</c:v>
                </c:pt>
                <c:pt idx="1808">
                  <c:v>2.4899999999999999E-2</c:v>
                </c:pt>
                <c:pt idx="1809">
                  <c:v>0.13100000000000001</c:v>
                </c:pt>
                <c:pt idx="1810">
                  <c:v>0.26860000000000001</c:v>
                </c:pt>
                <c:pt idx="1811">
                  <c:v>0.23</c:v>
                </c:pt>
                <c:pt idx="1812">
                  <c:v>0.1232</c:v>
                </c:pt>
                <c:pt idx="1813">
                  <c:v>2.1499999999999998E-2</c:v>
                </c:pt>
                <c:pt idx="1814">
                  <c:v>0.19239999999999999</c:v>
                </c:pt>
                <c:pt idx="1815">
                  <c:v>0.1595</c:v>
                </c:pt>
                <c:pt idx="1816">
                  <c:v>8.7400000000000005E-2</c:v>
                </c:pt>
                <c:pt idx="1817">
                  <c:v>4.1200000000000001E-2</c:v>
                </c:pt>
                <c:pt idx="1818">
                  <c:v>7.9699999999999993E-2</c:v>
                </c:pt>
                <c:pt idx="1819">
                  <c:v>0.12939999999999999</c:v>
                </c:pt>
                <c:pt idx="1820">
                  <c:v>0.15529999999999999</c:v>
                </c:pt>
                <c:pt idx="1821">
                  <c:v>0.23430000000000001</c:v>
                </c:pt>
                <c:pt idx="1822">
                  <c:v>0.2586</c:v>
                </c:pt>
                <c:pt idx="1823">
                  <c:v>0.2336</c:v>
                </c:pt>
                <c:pt idx="1824">
                  <c:v>8.7999999999999995E-2</c:v>
                </c:pt>
                <c:pt idx="1825">
                  <c:v>0.13600000000000001</c:v>
                </c:pt>
                <c:pt idx="1826">
                  <c:v>0.3629</c:v>
                </c:pt>
                <c:pt idx="1827">
                  <c:v>0.18479999999999999</c:v>
                </c:pt>
                <c:pt idx="1828">
                  <c:v>0.23089999999999999</c:v>
                </c:pt>
                <c:pt idx="1829">
                  <c:v>0.15359999999999999</c:v>
                </c:pt>
                <c:pt idx="1830">
                  <c:v>0.43130000000000002</c:v>
                </c:pt>
                <c:pt idx="1831">
                  <c:v>0.21010000000000001</c:v>
                </c:pt>
                <c:pt idx="1832">
                  <c:v>0.14630000000000001</c:v>
                </c:pt>
                <c:pt idx="1833">
                  <c:v>0.10290000000000001</c:v>
                </c:pt>
                <c:pt idx="1834">
                  <c:v>0.1749</c:v>
                </c:pt>
                <c:pt idx="1835">
                  <c:v>0.40899999999999997</c:v>
                </c:pt>
                <c:pt idx="1836">
                  <c:v>0.46939999999999998</c:v>
                </c:pt>
                <c:pt idx="1837">
                  <c:v>0.20230000000000001</c:v>
                </c:pt>
                <c:pt idx="1838">
                  <c:v>0.33560000000000001</c:v>
                </c:pt>
                <c:pt idx="1839">
                  <c:v>0.17249999999999999</c:v>
                </c:pt>
                <c:pt idx="1840">
                  <c:v>0.2218</c:v>
                </c:pt>
                <c:pt idx="1841">
                  <c:v>0.42359999999999998</c:v>
                </c:pt>
                <c:pt idx="1842">
                  <c:v>0.15590000000000001</c:v>
                </c:pt>
                <c:pt idx="1843">
                  <c:v>0.16289999999999999</c:v>
                </c:pt>
                <c:pt idx="1844">
                  <c:v>0.32050000000000001</c:v>
                </c:pt>
                <c:pt idx="1845">
                  <c:v>0.32829999999999998</c:v>
                </c:pt>
                <c:pt idx="1846">
                  <c:v>0.29809999999999998</c:v>
                </c:pt>
                <c:pt idx="1847">
                  <c:v>6.9599999999999995E-2</c:v>
                </c:pt>
                <c:pt idx="1848">
                  <c:v>0.3836</c:v>
                </c:pt>
                <c:pt idx="1849">
                  <c:v>0.26900000000000002</c:v>
                </c:pt>
                <c:pt idx="1850">
                  <c:v>0.23469999999999999</c:v>
                </c:pt>
                <c:pt idx="1851">
                  <c:v>9.3399999999999997E-2</c:v>
                </c:pt>
                <c:pt idx="1852">
                  <c:v>0.11210000000000001</c:v>
                </c:pt>
                <c:pt idx="1853">
                  <c:v>0.36799999999999999</c:v>
                </c:pt>
                <c:pt idx="1854">
                  <c:v>0.41439999999999999</c:v>
                </c:pt>
                <c:pt idx="1855">
                  <c:v>4.9200000000000001E-2</c:v>
                </c:pt>
                <c:pt idx="1856">
                  <c:v>0.1164</c:v>
                </c:pt>
                <c:pt idx="1857">
                  <c:v>0.30880000000000002</c:v>
                </c:pt>
                <c:pt idx="1858">
                  <c:v>0.20730000000000001</c:v>
                </c:pt>
                <c:pt idx="1859">
                  <c:v>9.8500000000000004E-2</c:v>
                </c:pt>
                <c:pt idx="1860">
                  <c:v>0.1176</c:v>
                </c:pt>
                <c:pt idx="1861">
                  <c:v>0.13070000000000001</c:v>
                </c:pt>
                <c:pt idx="1862">
                  <c:v>0.1885</c:v>
                </c:pt>
                <c:pt idx="1863">
                  <c:v>0.39739999999999998</c:v>
                </c:pt>
                <c:pt idx="1864">
                  <c:v>0.16520000000000001</c:v>
                </c:pt>
                <c:pt idx="1865">
                  <c:v>4.8800000000000003E-2</c:v>
                </c:pt>
                <c:pt idx="1866">
                  <c:v>0.29160000000000003</c:v>
                </c:pt>
                <c:pt idx="1867">
                  <c:v>0.22520000000000001</c:v>
                </c:pt>
                <c:pt idx="1868">
                  <c:v>0.1009</c:v>
                </c:pt>
                <c:pt idx="1869">
                  <c:v>2.8199999999999999E-2</c:v>
                </c:pt>
                <c:pt idx="1870">
                  <c:v>6.8199999999999997E-2</c:v>
                </c:pt>
                <c:pt idx="1871">
                  <c:v>0.1232</c:v>
                </c:pt>
                <c:pt idx="1872">
                  <c:v>0.1104</c:v>
                </c:pt>
                <c:pt idx="1873">
                  <c:v>0.1193</c:v>
                </c:pt>
                <c:pt idx="1874">
                  <c:v>0.1153</c:v>
                </c:pt>
                <c:pt idx="1875">
                  <c:v>0.12239999999999999</c:v>
                </c:pt>
                <c:pt idx="1876">
                  <c:v>0.1075</c:v>
                </c:pt>
                <c:pt idx="1877">
                  <c:v>0.18149999999999999</c:v>
                </c:pt>
                <c:pt idx="1878">
                  <c:v>6.7000000000000004E-2</c:v>
                </c:pt>
                <c:pt idx="1879">
                  <c:v>0.13059999999999999</c:v>
                </c:pt>
                <c:pt idx="1880">
                  <c:v>5.5399999999999998E-2</c:v>
                </c:pt>
                <c:pt idx="1881">
                  <c:v>0.1782</c:v>
                </c:pt>
                <c:pt idx="1882">
                  <c:v>6.9199999999999998E-2</c:v>
                </c:pt>
                <c:pt idx="1883">
                  <c:v>0.1651</c:v>
                </c:pt>
                <c:pt idx="1884">
                  <c:v>0.13109999999999999</c:v>
                </c:pt>
                <c:pt idx="1885">
                  <c:v>0.15090000000000001</c:v>
                </c:pt>
                <c:pt idx="1886">
                  <c:v>4.07E-2</c:v>
                </c:pt>
                <c:pt idx="1887">
                  <c:v>0.188</c:v>
                </c:pt>
                <c:pt idx="1888">
                  <c:v>7.5499999999999998E-2</c:v>
                </c:pt>
                <c:pt idx="1889">
                  <c:v>5.8500000000000003E-2</c:v>
                </c:pt>
                <c:pt idx="1890">
                  <c:v>7.0400000000000004E-2</c:v>
                </c:pt>
                <c:pt idx="1891">
                  <c:v>0.1166</c:v>
                </c:pt>
                <c:pt idx="1892">
                  <c:v>3.49E-2</c:v>
                </c:pt>
                <c:pt idx="1893">
                  <c:v>2.98E-2</c:v>
                </c:pt>
                <c:pt idx="1894">
                  <c:v>0.09</c:v>
                </c:pt>
                <c:pt idx="1895">
                  <c:v>3.6799999999999999E-2</c:v>
                </c:pt>
                <c:pt idx="1896">
                  <c:v>0.13950000000000001</c:v>
                </c:pt>
                <c:pt idx="1897">
                  <c:v>5.7700000000000001E-2</c:v>
                </c:pt>
                <c:pt idx="1898">
                  <c:v>1.43E-2</c:v>
                </c:pt>
                <c:pt idx="1899">
                  <c:v>4.0099999999999997E-2</c:v>
                </c:pt>
                <c:pt idx="1900">
                  <c:v>5.91E-2</c:v>
                </c:pt>
                <c:pt idx="1901">
                  <c:v>0.1021</c:v>
                </c:pt>
                <c:pt idx="1902">
                  <c:v>0.12659999999999999</c:v>
                </c:pt>
                <c:pt idx="1903">
                  <c:v>6.54E-2</c:v>
                </c:pt>
                <c:pt idx="1904">
                  <c:v>3.2300000000000002E-2</c:v>
                </c:pt>
                <c:pt idx="1905">
                  <c:v>7.4899999999999994E-2</c:v>
                </c:pt>
                <c:pt idx="1906">
                  <c:v>2.6599999999999999E-2</c:v>
                </c:pt>
                <c:pt idx="1907">
                  <c:v>4.0500000000000001E-2</c:v>
                </c:pt>
                <c:pt idx="1908">
                  <c:v>3.8300000000000001E-2</c:v>
                </c:pt>
                <c:pt idx="1909">
                  <c:v>0.1177</c:v>
                </c:pt>
                <c:pt idx="1910">
                  <c:v>1.1599999999999999E-2</c:v>
                </c:pt>
                <c:pt idx="1911">
                  <c:v>9.8199999999999996E-2</c:v>
                </c:pt>
                <c:pt idx="1912">
                  <c:v>0.1099</c:v>
                </c:pt>
                <c:pt idx="1913">
                  <c:v>0.11890000000000001</c:v>
                </c:pt>
                <c:pt idx="1914">
                  <c:v>8.2900000000000001E-2</c:v>
                </c:pt>
                <c:pt idx="1915">
                  <c:v>0.13780000000000001</c:v>
                </c:pt>
                <c:pt idx="1916">
                  <c:v>0.12759999999999999</c:v>
                </c:pt>
                <c:pt idx="1917">
                  <c:v>8.1100000000000005E-2</c:v>
                </c:pt>
                <c:pt idx="1918">
                  <c:v>0.1246</c:v>
                </c:pt>
                <c:pt idx="1919">
                  <c:v>0.10100000000000001</c:v>
                </c:pt>
                <c:pt idx="1920">
                  <c:v>6.3200000000000006E-2</c:v>
                </c:pt>
                <c:pt idx="1921">
                  <c:v>6.3E-2</c:v>
                </c:pt>
                <c:pt idx="1922">
                  <c:v>8.9999999999999993E-3</c:v>
                </c:pt>
                <c:pt idx="1923">
                  <c:v>6.9800000000000001E-2</c:v>
                </c:pt>
                <c:pt idx="1924">
                  <c:v>1.49E-2</c:v>
                </c:pt>
                <c:pt idx="1925">
                  <c:v>3.6900000000000002E-2</c:v>
                </c:pt>
                <c:pt idx="1926">
                  <c:v>6.1199999999999997E-2</c:v>
                </c:pt>
                <c:pt idx="1927">
                  <c:v>3.2899999999999999E-2</c:v>
                </c:pt>
                <c:pt idx="1928">
                  <c:v>5.2699999999999997E-2</c:v>
                </c:pt>
                <c:pt idx="1929">
                  <c:v>1.2699999999999999E-2</c:v>
                </c:pt>
                <c:pt idx="1930">
                  <c:v>6.1600000000000002E-2</c:v>
                </c:pt>
                <c:pt idx="1931">
                  <c:v>0.16109999999999999</c:v>
                </c:pt>
                <c:pt idx="1932">
                  <c:v>4.2000000000000003E-2</c:v>
                </c:pt>
                <c:pt idx="1933">
                  <c:v>0.1157</c:v>
                </c:pt>
                <c:pt idx="1934">
                  <c:v>1.43E-2</c:v>
                </c:pt>
                <c:pt idx="1935">
                  <c:v>9.64E-2</c:v>
                </c:pt>
                <c:pt idx="1936">
                  <c:v>0.12820000000000001</c:v>
                </c:pt>
                <c:pt idx="1937">
                  <c:v>5.5300000000000002E-2</c:v>
                </c:pt>
                <c:pt idx="1938">
                  <c:v>7.2900000000000006E-2</c:v>
                </c:pt>
                <c:pt idx="1939">
                  <c:v>0.13250000000000001</c:v>
                </c:pt>
                <c:pt idx="1940">
                  <c:v>9.7799999999999998E-2</c:v>
                </c:pt>
                <c:pt idx="1941">
                  <c:v>0.1143</c:v>
                </c:pt>
                <c:pt idx="1942">
                  <c:v>2.07E-2</c:v>
                </c:pt>
                <c:pt idx="1943">
                  <c:v>0.1125</c:v>
                </c:pt>
                <c:pt idx="1944">
                  <c:v>0.17810000000000001</c:v>
                </c:pt>
                <c:pt idx="1945">
                  <c:v>0.1532</c:v>
                </c:pt>
                <c:pt idx="1946">
                  <c:v>0.23119999999999999</c:v>
                </c:pt>
                <c:pt idx="1947">
                  <c:v>0.1242</c:v>
                </c:pt>
                <c:pt idx="1948">
                  <c:v>0.1527</c:v>
                </c:pt>
                <c:pt idx="1949">
                  <c:v>2.5399999999999999E-2</c:v>
                </c:pt>
                <c:pt idx="1950">
                  <c:v>0.52529999999999999</c:v>
                </c:pt>
                <c:pt idx="1951">
                  <c:v>1.105</c:v>
                </c:pt>
                <c:pt idx="1952">
                  <c:v>7.6300000000000007E-2</c:v>
                </c:pt>
                <c:pt idx="1953">
                  <c:v>3.4679000000000002</c:v>
                </c:pt>
                <c:pt idx="1954">
                  <c:v>5.2180999999999997</c:v>
                </c:pt>
                <c:pt idx="1955">
                  <c:v>1.3695999999999999</c:v>
                </c:pt>
                <c:pt idx="1956">
                  <c:v>0.1132</c:v>
                </c:pt>
                <c:pt idx="1957">
                  <c:v>11.9023</c:v>
                </c:pt>
                <c:pt idx="1958">
                  <c:v>4.2827000000000002</c:v>
                </c:pt>
                <c:pt idx="1959">
                  <c:v>9.3497000000000003</c:v>
                </c:pt>
                <c:pt idx="1960">
                  <c:v>6.1950000000000003</c:v>
                </c:pt>
                <c:pt idx="1961">
                  <c:v>6.7000000000000002E-3</c:v>
                </c:pt>
                <c:pt idx="1962">
                  <c:v>6.7596999999999996</c:v>
                </c:pt>
                <c:pt idx="1963">
                  <c:v>2.5602999999999998</c:v>
                </c:pt>
                <c:pt idx="1964">
                  <c:v>6.9481999999999999</c:v>
                </c:pt>
                <c:pt idx="1965">
                  <c:v>3.0219</c:v>
                </c:pt>
                <c:pt idx="1966">
                  <c:v>0.1157</c:v>
                </c:pt>
                <c:pt idx="1967">
                  <c:v>9.7103999999999999</c:v>
                </c:pt>
                <c:pt idx="1968">
                  <c:v>7.2271999999999998</c:v>
                </c:pt>
                <c:pt idx="1969">
                  <c:v>13.587899999999999</c:v>
                </c:pt>
                <c:pt idx="1970">
                  <c:v>15.424899999999999</c:v>
                </c:pt>
                <c:pt idx="1971">
                  <c:v>8.8278999999999996</c:v>
                </c:pt>
                <c:pt idx="1972">
                  <c:v>8.2900000000000001E-2</c:v>
                </c:pt>
                <c:pt idx="1973">
                  <c:v>10.584099999999999</c:v>
                </c:pt>
                <c:pt idx="1974">
                  <c:v>3.1682000000000001</c:v>
                </c:pt>
                <c:pt idx="1975">
                  <c:v>1.2728999999999999</c:v>
                </c:pt>
                <c:pt idx="1976">
                  <c:v>0.18909999999999999</c:v>
                </c:pt>
                <c:pt idx="1977">
                  <c:v>6.6166</c:v>
                </c:pt>
                <c:pt idx="1978">
                  <c:v>4.9272</c:v>
                </c:pt>
                <c:pt idx="1979">
                  <c:v>3.8887999999999998</c:v>
                </c:pt>
                <c:pt idx="1980">
                  <c:v>1.0999999999999999E-2</c:v>
                </c:pt>
                <c:pt idx="1981">
                  <c:v>4.6327999999999996</c:v>
                </c:pt>
                <c:pt idx="1982">
                  <c:v>1.3415999999999999</c:v>
                </c:pt>
                <c:pt idx="1983">
                  <c:v>0.43290000000000001</c:v>
                </c:pt>
                <c:pt idx="1984">
                  <c:v>0.19270000000000001</c:v>
                </c:pt>
                <c:pt idx="1985">
                  <c:v>2.3681000000000001</c:v>
                </c:pt>
                <c:pt idx="1986">
                  <c:v>4.6664000000000003</c:v>
                </c:pt>
                <c:pt idx="1987">
                  <c:v>1.6571</c:v>
                </c:pt>
                <c:pt idx="1988">
                  <c:v>1.3232999999999999</c:v>
                </c:pt>
                <c:pt idx="1989">
                  <c:v>7.5993000000000004</c:v>
                </c:pt>
                <c:pt idx="1990">
                  <c:v>8.3847000000000005</c:v>
                </c:pt>
                <c:pt idx="1991">
                  <c:v>4.2079000000000004</c:v>
                </c:pt>
                <c:pt idx="1992">
                  <c:v>0.30659999999999998</c:v>
                </c:pt>
                <c:pt idx="1993">
                  <c:v>7.1637000000000004</c:v>
                </c:pt>
                <c:pt idx="1994">
                  <c:v>4.2853000000000003</c:v>
                </c:pt>
                <c:pt idx="1995">
                  <c:v>5.3921000000000001</c:v>
                </c:pt>
                <c:pt idx="1996">
                  <c:v>0.86670000000000003</c:v>
                </c:pt>
                <c:pt idx="1997">
                  <c:v>3.6495000000000002</c:v>
                </c:pt>
                <c:pt idx="1998">
                  <c:v>2.1867000000000001</c:v>
                </c:pt>
                <c:pt idx="1999">
                  <c:v>1.7759</c:v>
                </c:pt>
                <c:pt idx="2000">
                  <c:v>1.2042999999999999</c:v>
                </c:pt>
                <c:pt idx="2001">
                  <c:v>3.2915000000000001</c:v>
                </c:pt>
                <c:pt idx="2002">
                  <c:v>2.6122000000000001</c:v>
                </c:pt>
                <c:pt idx="2003">
                  <c:v>1.5609</c:v>
                </c:pt>
                <c:pt idx="2004">
                  <c:v>5.9065000000000003</c:v>
                </c:pt>
                <c:pt idx="2005">
                  <c:v>5.4978999999999996</c:v>
                </c:pt>
                <c:pt idx="2006">
                  <c:v>0.55669999999999997</c:v>
                </c:pt>
                <c:pt idx="2007">
                  <c:v>5.7732000000000001</c:v>
                </c:pt>
                <c:pt idx="2008">
                  <c:v>5.5195999999999996</c:v>
                </c:pt>
                <c:pt idx="2009">
                  <c:v>4.6753999999999998</c:v>
                </c:pt>
                <c:pt idx="2010">
                  <c:v>0.40150000000000002</c:v>
                </c:pt>
                <c:pt idx="2011">
                  <c:v>5.0643000000000002</c:v>
                </c:pt>
                <c:pt idx="2012">
                  <c:v>4.1204999999999998</c:v>
                </c:pt>
                <c:pt idx="2013">
                  <c:v>0.71030000000000004</c:v>
                </c:pt>
                <c:pt idx="2014">
                  <c:v>0.80269999999999997</c:v>
                </c:pt>
                <c:pt idx="2015">
                  <c:v>5.2069999999999999</c:v>
                </c:pt>
                <c:pt idx="2016">
                  <c:v>7.0709999999999997</c:v>
                </c:pt>
                <c:pt idx="2017">
                  <c:v>7.2541000000000002</c:v>
                </c:pt>
                <c:pt idx="2018">
                  <c:v>5.2299999999999999E-2</c:v>
                </c:pt>
                <c:pt idx="2019">
                  <c:v>0.96679999999999999</c:v>
                </c:pt>
                <c:pt idx="2020">
                  <c:v>2.4977999999999998</c:v>
                </c:pt>
                <c:pt idx="2021">
                  <c:v>6.8811999999999998</c:v>
                </c:pt>
                <c:pt idx="2022">
                  <c:v>5.0452000000000004</c:v>
                </c:pt>
                <c:pt idx="2023">
                  <c:v>1E-4</c:v>
                </c:pt>
                <c:pt idx="2024">
                  <c:v>4.04</c:v>
                </c:pt>
                <c:pt idx="2025">
                  <c:v>0.15840000000000001</c:v>
                </c:pt>
                <c:pt idx="2026">
                  <c:v>1.4794</c:v>
                </c:pt>
                <c:pt idx="2027">
                  <c:v>2.1000000000000001E-2</c:v>
                </c:pt>
                <c:pt idx="2028">
                  <c:v>2.8199999999999999E-2</c:v>
                </c:pt>
                <c:pt idx="2029">
                  <c:v>0.57540000000000002</c:v>
                </c:pt>
                <c:pt idx="2030">
                  <c:v>0.2263</c:v>
                </c:pt>
                <c:pt idx="2031">
                  <c:v>0.36630000000000001</c:v>
                </c:pt>
                <c:pt idx="2032">
                  <c:v>7.5499999999999998E-2</c:v>
                </c:pt>
                <c:pt idx="2033">
                  <c:v>2.0999999999999999E-3</c:v>
                </c:pt>
                <c:pt idx="2034">
                  <c:v>2E-3</c:v>
                </c:pt>
                <c:pt idx="2035">
                  <c:v>4.0399999999999998E-2</c:v>
                </c:pt>
                <c:pt idx="2036">
                  <c:v>3.8100000000000002E-2</c:v>
                </c:pt>
                <c:pt idx="2037">
                  <c:v>7.9100000000000004E-2</c:v>
                </c:pt>
                <c:pt idx="2038">
                  <c:v>1.15E-2</c:v>
                </c:pt>
                <c:pt idx="2039">
                  <c:v>7.6300000000000007E-2</c:v>
                </c:pt>
                <c:pt idx="2040">
                  <c:v>6.9000000000000006E-2</c:v>
                </c:pt>
                <c:pt idx="2041">
                  <c:v>2.3800000000000002E-2</c:v>
                </c:pt>
                <c:pt idx="2042">
                  <c:v>3.2000000000000002E-3</c:v>
                </c:pt>
                <c:pt idx="2043">
                  <c:v>0.1346</c:v>
                </c:pt>
                <c:pt idx="2044">
                  <c:v>8.2299999999999998E-2</c:v>
                </c:pt>
                <c:pt idx="2045">
                  <c:v>2.7199999999999998E-2</c:v>
                </c:pt>
                <c:pt idx="2046">
                  <c:v>0.1173</c:v>
                </c:pt>
                <c:pt idx="2047">
                  <c:v>1.37E-2</c:v>
                </c:pt>
                <c:pt idx="2048">
                  <c:v>3.9300000000000002E-2</c:v>
                </c:pt>
                <c:pt idx="2049">
                  <c:v>8.8800000000000004E-2</c:v>
                </c:pt>
                <c:pt idx="2050">
                  <c:v>5.74E-2</c:v>
                </c:pt>
                <c:pt idx="2051">
                  <c:v>3.6200000000000003E-2</c:v>
                </c:pt>
                <c:pt idx="2052">
                  <c:v>2.8400000000000002E-2</c:v>
                </c:pt>
                <c:pt idx="2053">
                  <c:v>2.23E-2</c:v>
                </c:pt>
                <c:pt idx="2054">
                  <c:v>7.7700000000000005E-2</c:v>
                </c:pt>
                <c:pt idx="2055">
                  <c:v>6.4100000000000004E-2</c:v>
                </c:pt>
                <c:pt idx="2056">
                  <c:v>4.9299999999999997E-2</c:v>
                </c:pt>
                <c:pt idx="2057">
                  <c:v>6.4100000000000004E-2</c:v>
                </c:pt>
                <c:pt idx="2058">
                  <c:v>0.13769999999999999</c:v>
                </c:pt>
                <c:pt idx="2059">
                  <c:v>0.1802</c:v>
                </c:pt>
                <c:pt idx="2060">
                  <c:v>4.3099999999999999E-2</c:v>
                </c:pt>
                <c:pt idx="2061">
                  <c:v>0.47839999999999999</c:v>
                </c:pt>
                <c:pt idx="2062">
                  <c:v>0.38650000000000001</c:v>
                </c:pt>
                <c:pt idx="2063">
                  <c:v>8.6499999999999994E-2</c:v>
                </c:pt>
                <c:pt idx="2064">
                  <c:v>1.0385</c:v>
                </c:pt>
                <c:pt idx="2065">
                  <c:v>0.86629999999999996</c:v>
                </c:pt>
                <c:pt idx="2066">
                  <c:v>0.1444</c:v>
                </c:pt>
                <c:pt idx="2067">
                  <c:v>3.4861</c:v>
                </c:pt>
                <c:pt idx="2068">
                  <c:v>4.6542000000000003</c:v>
                </c:pt>
                <c:pt idx="2069">
                  <c:v>0.93149999999999999</c:v>
                </c:pt>
                <c:pt idx="2070">
                  <c:v>0.98199999999999998</c:v>
                </c:pt>
                <c:pt idx="2071">
                  <c:v>0.318</c:v>
                </c:pt>
                <c:pt idx="2072">
                  <c:v>0.26100000000000001</c:v>
                </c:pt>
                <c:pt idx="2073">
                  <c:v>0.17100000000000001</c:v>
                </c:pt>
                <c:pt idx="2074">
                  <c:v>0.2419</c:v>
                </c:pt>
                <c:pt idx="2075">
                  <c:v>9.7199999999999995E-2</c:v>
                </c:pt>
                <c:pt idx="2076">
                  <c:v>0.15029999999999999</c:v>
                </c:pt>
                <c:pt idx="2077">
                  <c:v>0.1303</c:v>
                </c:pt>
                <c:pt idx="2078">
                  <c:v>6.1600000000000002E-2</c:v>
                </c:pt>
                <c:pt idx="2079">
                  <c:v>6.5500000000000003E-2</c:v>
                </c:pt>
                <c:pt idx="2080">
                  <c:v>0.14199999999999999</c:v>
                </c:pt>
                <c:pt idx="2081">
                  <c:v>0.1071</c:v>
                </c:pt>
                <c:pt idx="2082">
                  <c:v>0.1188</c:v>
                </c:pt>
                <c:pt idx="2083">
                  <c:v>0.24299999999999999</c:v>
                </c:pt>
                <c:pt idx="2084">
                  <c:v>7.6799999999999993E-2</c:v>
                </c:pt>
                <c:pt idx="2085">
                  <c:v>1.1234999999999999</c:v>
                </c:pt>
                <c:pt idx="2086">
                  <c:v>9.9299999999999999E-2</c:v>
                </c:pt>
                <c:pt idx="2087">
                  <c:v>1.4552</c:v>
                </c:pt>
                <c:pt idx="2088">
                  <c:v>0.5968</c:v>
                </c:pt>
                <c:pt idx="2089">
                  <c:v>1.1352</c:v>
                </c:pt>
                <c:pt idx="2090">
                  <c:v>4.7600000000000003E-2</c:v>
                </c:pt>
                <c:pt idx="2091">
                  <c:v>1.5266999999999999</c:v>
                </c:pt>
                <c:pt idx="2092">
                  <c:v>0.65529999999999999</c:v>
                </c:pt>
                <c:pt idx="2093">
                  <c:v>0.50009999999999999</c:v>
                </c:pt>
                <c:pt idx="2094">
                  <c:v>1.3785000000000001</c:v>
                </c:pt>
                <c:pt idx="2095">
                  <c:v>1.8399000000000001</c:v>
                </c:pt>
                <c:pt idx="2096">
                  <c:v>1.4E-3</c:v>
                </c:pt>
                <c:pt idx="2097">
                  <c:v>5.2556000000000003</c:v>
                </c:pt>
                <c:pt idx="2098">
                  <c:v>3.1528999999999998</c:v>
                </c:pt>
                <c:pt idx="2099">
                  <c:v>5.1351000000000004</c:v>
                </c:pt>
                <c:pt idx="2100">
                  <c:v>1.2202999999999999</c:v>
                </c:pt>
                <c:pt idx="2101">
                  <c:v>0.33429999999999999</c:v>
                </c:pt>
                <c:pt idx="2102">
                  <c:v>3.3542000000000001</c:v>
                </c:pt>
                <c:pt idx="2103">
                  <c:v>1.9199999999999998E-2</c:v>
                </c:pt>
                <c:pt idx="2104">
                  <c:v>1.6287</c:v>
                </c:pt>
                <c:pt idx="2105">
                  <c:v>2.9999999999999997E-4</c:v>
                </c:pt>
                <c:pt idx="2106">
                  <c:v>0</c:v>
                </c:pt>
                <c:pt idx="2107">
                  <c:v>0</c:v>
                </c:pt>
                <c:pt idx="2108">
                  <c:v>0.22409999999999999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1E-4</c:v>
                </c:pt>
                <c:pt idx="2114">
                  <c:v>2.0000000000000001E-4</c:v>
                </c:pt>
                <c:pt idx="2115">
                  <c:v>8.0000000000000004E-4</c:v>
                </c:pt>
                <c:pt idx="2116">
                  <c:v>0.1111</c:v>
                </c:pt>
                <c:pt idx="2117">
                  <c:v>0.49519999999999997</c:v>
                </c:pt>
                <c:pt idx="2118">
                  <c:v>0.83730000000000004</c:v>
                </c:pt>
                <c:pt idx="2119">
                  <c:v>0.38629999999999998</c:v>
                </c:pt>
                <c:pt idx="2120">
                  <c:v>0.31619999999999998</c:v>
                </c:pt>
                <c:pt idx="2121">
                  <c:v>2.6183000000000001</c:v>
                </c:pt>
                <c:pt idx="2122">
                  <c:v>1.9498</c:v>
                </c:pt>
                <c:pt idx="2123">
                  <c:v>2.9449999999999998</c:v>
                </c:pt>
                <c:pt idx="2124">
                  <c:v>4.0225</c:v>
                </c:pt>
                <c:pt idx="2125">
                  <c:v>2.7132000000000001</c:v>
                </c:pt>
                <c:pt idx="2126">
                  <c:v>6.8513999999999999</c:v>
                </c:pt>
                <c:pt idx="2127">
                  <c:v>7.3522999999999996</c:v>
                </c:pt>
                <c:pt idx="2128">
                  <c:v>9.8588000000000005</c:v>
                </c:pt>
                <c:pt idx="2129">
                  <c:v>14.4857</c:v>
                </c:pt>
                <c:pt idx="2130">
                  <c:v>12.907999999999999</c:v>
                </c:pt>
                <c:pt idx="2131">
                  <c:v>14.8543</c:v>
                </c:pt>
                <c:pt idx="2132">
                  <c:v>24.802900000000001</c:v>
                </c:pt>
                <c:pt idx="2133">
                  <c:v>24.937100000000001</c:v>
                </c:pt>
                <c:pt idx="2134">
                  <c:v>26.415500000000002</c:v>
                </c:pt>
                <c:pt idx="2135">
                  <c:v>22.002199999999998</c:v>
                </c:pt>
                <c:pt idx="2136">
                  <c:v>11.7705</c:v>
                </c:pt>
                <c:pt idx="2137">
                  <c:v>12.5153</c:v>
                </c:pt>
                <c:pt idx="2138">
                  <c:v>15.393000000000001</c:v>
                </c:pt>
                <c:pt idx="2139">
                  <c:v>25.236599999999999</c:v>
                </c:pt>
                <c:pt idx="2140">
                  <c:v>19.239699999999999</c:v>
                </c:pt>
                <c:pt idx="2141">
                  <c:v>18.141100000000002</c:v>
                </c:pt>
                <c:pt idx="2142">
                  <c:v>11.830500000000001</c:v>
                </c:pt>
                <c:pt idx="2143">
                  <c:v>9.0955999999999992</c:v>
                </c:pt>
                <c:pt idx="2144">
                  <c:v>7.1760999999999999</c:v>
                </c:pt>
                <c:pt idx="2145">
                  <c:v>9.2180999999999997</c:v>
                </c:pt>
                <c:pt idx="2146">
                  <c:v>8.6564999999999994</c:v>
                </c:pt>
                <c:pt idx="2147">
                  <c:v>5.1029999999999998</c:v>
                </c:pt>
                <c:pt idx="2148">
                  <c:v>0.74909999999999999</c:v>
                </c:pt>
                <c:pt idx="2149">
                  <c:v>3.5564</c:v>
                </c:pt>
                <c:pt idx="2150">
                  <c:v>2.0354000000000001</c:v>
                </c:pt>
                <c:pt idx="2151">
                  <c:v>3.7850000000000001</c:v>
                </c:pt>
                <c:pt idx="2152">
                  <c:v>1.0082</c:v>
                </c:pt>
                <c:pt idx="2153">
                  <c:v>0.15629999999999999</c:v>
                </c:pt>
                <c:pt idx="2154">
                  <c:v>0.74399999999999999</c:v>
                </c:pt>
                <c:pt idx="2155">
                  <c:v>0.61670000000000003</c:v>
                </c:pt>
                <c:pt idx="2156">
                  <c:v>0.18959999999999999</c:v>
                </c:pt>
                <c:pt idx="2157">
                  <c:v>0.90690000000000004</c:v>
                </c:pt>
                <c:pt idx="2158">
                  <c:v>0.44069999999999998</c:v>
                </c:pt>
                <c:pt idx="2159">
                  <c:v>0.1976</c:v>
                </c:pt>
                <c:pt idx="2160">
                  <c:v>0.26590000000000003</c:v>
                </c:pt>
                <c:pt idx="2161">
                  <c:v>0.25390000000000001</c:v>
                </c:pt>
                <c:pt idx="2162">
                  <c:v>0.48699999999999999</c:v>
                </c:pt>
                <c:pt idx="2163">
                  <c:v>0.53149999999999997</c:v>
                </c:pt>
                <c:pt idx="2164">
                  <c:v>0.30919999999999997</c:v>
                </c:pt>
                <c:pt idx="2165">
                  <c:v>0.37830000000000003</c:v>
                </c:pt>
                <c:pt idx="2166">
                  <c:v>0.63080000000000003</c:v>
                </c:pt>
                <c:pt idx="2167">
                  <c:v>0.52139999999999997</c:v>
                </c:pt>
                <c:pt idx="2168">
                  <c:v>0.43890000000000001</c:v>
                </c:pt>
                <c:pt idx="2169">
                  <c:v>0.54749999999999999</c:v>
                </c:pt>
                <c:pt idx="2170">
                  <c:v>0.65159999999999996</c:v>
                </c:pt>
                <c:pt idx="2171">
                  <c:v>1.0681</c:v>
                </c:pt>
                <c:pt idx="2172">
                  <c:v>0.46260000000000001</c:v>
                </c:pt>
                <c:pt idx="2173">
                  <c:v>1.9892000000000001</c:v>
                </c:pt>
                <c:pt idx="2174">
                  <c:v>1.78</c:v>
                </c:pt>
                <c:pt idx="2175">
                  <c:v>2.7437</c:v>
                </c:pt>
                <c:pt idx="2176">
                  <c:v>1.2916000000000001</c:v>
                </c:pt>
                <c:pt idx="2177">
                  <c:v>1.8089</c:v>
                </c:pt>
                <c:pt idx="2178">
                  <c:v>2.3736000000000002</c:v>
                </c:pt>
                <c:pt idx="2179">
                  <c:v>2.9575</c:v>
                </c:pt>
                <c:pt idx="2180">
                  <c:v>2.266</c:v>
                </c:pt>
                <c:pt idx="2181">
                  <c:v>3.6248</c:v>
                </c:pt>
                <c:pt idx="2182">
                  <c:v>2.4889000000000001</c:v>
                </c:pt>
                <c:pt idx="2183">
                  <c:v>3.1551999999999998</c:v>
                </c:pt>
                <c:pt idx="2184">
                  <c:v>3.5924</c:v>
                </c:pt>
                <c:pt idx="2185">
                  <c:v>2.99</c:v>
                </c:pt>
                <c:pt idx="2186">
                  <c:v>3.2496</c:v>
                </c:pt>
                <c:pt idx="2187">
                  <c:v>4.2678000000000003</c:v>
                </c:pt>
                <c:pt idx="2188">
                  <c:v>5.4100999999999999</c:v>
                </c:pt>
                <c:pt idx="2189">
                  <c:v>3.3235999999999999</c:v>
                </c:pt>
                <c:pt idx="2190">
                  <c:v>3.9775</c:v>
                </c:pt>
                <c:pt idx="2191">
                  <c:v>4.8673000000000002</c:v>
                </c:pt>
                <c:pt idx="2192">
                  <c:v>3.0808</c:v>
                </c:pt>
                <c:pt idx="2193">
                  <c:v>4.0134999999999996</c:v>
                </c:pt>
                <c:pt idx="2194">
                  <c:v>3.9954000000000001</c:v>
                </c:pt>
                <c:pt idx="2195">
                  <c:v>3.9817</c:v>
                </c:pt>
                <c:pt idx="2196">
                  <c:v>4.0427999999999997</c:v>
                </c:pt>
                <c:pt idx="2197">
                  <c:v>4.4268999999999998</c:v>
                </c:pt>
                <c:pt idx="2198">
                  <c:v>4.9664000000000001</c:v>
                </c:pt>
                <c:pt idx="2199">
                  <c:v>4.9229000000000003</c:v>
                </c:pt>
                <c:pt idx="2200">
                  <c:v>4.8804999999999996</c:v>
                </c:pt>
                <c:pt idx="2201">
                  <c:v>2.403</c:v>
                </c:pt>
                <c:pt idx="2202">
                  <c:v>4.3837999999999999</c:v>
                </c:pt>
                <c:pt idx="2203">
                  <c:v>4.3632999999999997</c:v>
                </c:pt>
                <c:pt idx="2204">
                  <c:v>3.0135999999999998</c:v>
                </c:pt>
                <c:pt idx="2205">
                  <c:v>3.0059999999999998</c:v>
                </c:pt>
                <c:pt idx="2206">
                  <c:v>4.6946000000000003</c:v>
                </c:pt>
                <c:pt idx="2207">
                  <c:v>1.6877</c:v>
                </c:pt>
                <c:pt idx="2208">
                  <c:v>3.1543000000000001</c:v>
                </c:pt>
                <c:pt idx="2209">
                  <c:v>1.9968999999999999</c:v>
                </c:pt>
                <c:pt idx="2210">
                  <c:v>1.4913000000000001</c:v>
                </c:pt>
                <c:pt idx="2211">
                  <c:v>1.5104</c:v>
                </c:pt>
                <c:pt idx="2212">
                  <c:v>0.64849999999999997</c:v>
                </c:pt>
                <c:pt idx="2213">
                  <c:v>1.8268</c:v>
                </c:pt>
                <c:pt idx="2214">
                  <c:v>0.8619</c:v>
                </c:pt>
                <c:pt idx="2215">
                  <c:v>0.14680000000000001</c:v>
                </c:pt>
                <c:pt idx="2216">
                  <c:v>0.5383</c:v>
                </c:pt>
                <c:pt idx="2217">
                  <c:v>0.2366</c:v>
                </c:pt>
                <c:pt idx="2218">
                  <c:v>4.4699999999999997E-2</c:v>
                </c:pt>
                <c:pt idx="2219">
                  <c:v>5.8000000000000003E-2</c:v>
                </c:pt>
                <c:pt idx="2220">
                  <c:v>6.54E-2</c:v>
                </c:pt>
                <c:pt idx="2221">
                  <c:v>0.1002</c:v>
                </c:pt>
                <c:pt idx="2222">
                  <c:v>7.5600000000000001E-2</c:v>
                </c:pt>
                <c:pt idx="2223">
                  <c:v>4.02E-2</c:v>
                </c:pt>
                <c:pt idx="2224">
                  <c:v>5.2400000000000002E-2</c:v>
                </c:pt>
                <c:pt idx="2225">
                  <c:v>1.67E-2</c:v>
                </c:pt>
                <c:pt idx="2226">
                  <c:v>1.6000000000000001E-3</c:v>
                </c:pt>
                <c:pt idx="2227">
                  <c:v>7.4999999999999997E-3</c:v>
                </c:pt>
                <c:pt idx="2228">
                  <c:v>7.1099999999999997E-2</c:v>
                </c:pt>
                <c:pt idx="2229">
                  <c:v>2.7300000000000001E-2</c:v>
                </c:pt>
                <c:pt idx="2230">
                  <c:v>2.8299999999999999E-2</c:v>
                </c:pt>
                <c:pt idx="2231">
                  <c:v>8.3000000000000001E-3</c:v>
                </c:pt>
                <c:pt idx="2232">
                  <c:v>4.0000000000000002E-4</c:v>
                </c:pt>
                <c:pt idx="2233">
                  <c:v>5.9799999999999999E-2</c:v>
                </c:pt>
                <c:pt idx="2234">
                  <c:v>2.1700000000000001E-2</c:v>
                </c:pt>
                <c:pt idx="2235">
                  <c:v>7.7700000000000005E-2</c:v>
                </c:pt>
                <c:pt idx="2236">
                  <c:v>1.4500000000000001E-2</c:v>
                </c:pt>
                <c:pt idx="2237">
                  <c:v>4.3099999999999999E-2</c:v>
                </c:pt>
                <c:pt idx="2238">
                  <c:v>2.1700000000000001E-2</c:v>
                </c:pt>
                <c:pt idx="2239">
                  <c:v>1.0699999999999999E-2</c:v>
                </c:pt>
                <c:pt idx="2240">
                  <c:v>1.54E-2</c:v>
                </c:pt>
                <c:pt idx="2241">
                  <c:v>7.9000000000000008E-3</c:v>
                </c:pt>
                <c:pt idx="2242">
                  <c:v>3.1399999999999997E-2</c:v>
                </c:pt>
                <c:pt idx="2243">
                  <c:v>8.7099999999999997E-2</c:v>
                </c:pt>
                <c:pt idx="2244">
                  <c:v>2.9399999999999999E-2</c:v>
                </c:pt>
                <c:pt idx="2245">
                  <c:v>2.8400000000000002E-2</c:v>
                </c:pt>
                <c:pt idx="2246">
                  <c:v>1E-3</c:v>
                </c:pt>
                <c:pt idx="2247">
                  <c:v>5.6599999999999998E-2</c:v>
                </c:pt>
                <c:pt idx="2248">
                  <c:v>1.4E-3</c:v>
                </c:pt>
                <c:pt idx="2249">
                  <c:v>7.8E-2</c:v>
                </c:pt>
                <c:pt idx="2250">
                  <c:v>3.8300000000000001E-2</c:v>
                </c:pt>
                <c:pt idx="2251">
                  <c:v>9.4E-2</c:v>
                </c:pt>
                <c:pt idx="2252">
                  <c:v>3.1199999999999999E-2</c:v>
                </c:pt>
                <c:pt idx="2253">
                  <c:v>3.6999999999999998E-2</c:v>
                </c:pt>
                <c:pt idx="2254">
                  <c:v>8.5400000000000004E-2</c:v>
                </c:pt>
                <c:pt idx="2255">
                  <c:v>4.9099999999999998E-2</c:v>
                </c:pt>
                <c:pt idx="2256">
                  <c:v>8.48E-2</c:v>
                </c:pt>
                <c:pt idx="2257">
                  <c:v>8.0000000000000002E-3</c:v>
                </c:pt>
                <c:pt idx="2258">
                  <c:v>2.7300000000000001E-2</c:v>
                </c:pt>
                <c:pt idx="2259">
                  <c:v>0.12</c:v>
                </c:pt>
                <c:pt idx="2260">
                  <c:v>8.6800000000000002E-2</c:v>
                </c:pt>
                <c:pt idx="2261">
                  <c:v>9.2899999999999996E-2</c:v>
                </c:pt>
                <c:pt idx="2262">
                  <c:v>9.9299999999999999E-2</c:v>
                </c:pt>
                <c:pt idx="2263">
                  <c:v>7.8899999999999998E-2</c:v>
                </c:pt>
                <c:pt idx="2264">
                  <c:v>0.18149999999999999</c:v>
                </c:pt>
                <c:pt idx="2265">
                  <c:v>1.1395</c:v>
                </c:pt>
                <c:pt idx="2266">
                  <c:v>0.85970000000000002</c:v>
                </c:pt>
                <c:pt idx="2267">
                  <c:v>1.9787999999999999</c:v>
                </c:pt>
                <c:pt idx="2268">
                  <c:v>4.6307</c:v>
                </c:pt>
                <c:pt idx="2269">
                  <c:v>0.11899999999999999</c:v>
                </c:pt>
                <c:pt idx="2270">
                  <c:v>2.6415000000000002</c:v>
                </c:pt>
                <c:pt idx="2271">
                  <c:v>2.121</c:v>
                </c:pt>
                <c:pt idx="2272">
                  <c:v>1.5535000000000001</c:v>
                </c:pt>
                <c:pt idx="2273">
                  <c:v>0.27439999999999998</c:v>
                </c:pt>
                <c:pt idx="2274">
                  <c:v>4.6936</c:v>
                </c:pt>
                <c:pt idx="2275">
                  <c:v>0.1241</c:v>
                </c:pt>
                <c:pt idx="2276">
                  <c:v>1.0880000000000001</c:v>
                </c:pt>
                <c:pt idx="2277">
                  <c:v>1.6852</c:v>
                </c:pt>
                <c:pt idx="2278">
                  <c:v>2.0703</c:v>
                </c:pt>
                <c:pt idx="2279">
                  <c:v>3.1865999999999999</c:v>
                </c:pt>
                <c:pt idx="2280">
                  <c:v>1.6434</c:v>
                </c:pt>
                <c:pt idx="2281">
                  <c:v>1.4642999999999999</c:v>
                </c:pt>
                <c:pt idx="2282">
                  <c:v>1.9935</c:v>
                </c:pt>
                <c:pt idx="2283">
                  <c:v>1.2239</c:v>
                </c:pt>
                <c:pt idx="2284">
                  <c:v>0.85760000000000003</c:v>
                </c:pt>
                <c:pt idx="2285">
                  <c:v>1.2188000000000001</c:v>
                </c:pt>
                <c:pt idx="2286">
                  <c:v>0.69979999999999998</c:v>
                </c:pt>
                <c:pt idx="2287">
                  <c:v>0.89800000000000002</c:v>
                </c:pt>
                <c:pt idx="2288">
                  <c:v>1.2871999999999999</c:v>
                </c:pt>
                <c:pt idx="2289">
                  <c:v>1.0249999999999999</c:v>
                </c:pt>
                <c:pt idx="2290">
                  <c:v>1.0504</c:v>
                </c:pt>
                <c:pt idx="2291">
                  <c:v>1.3049999999999999</c:v>
                </c:pt>
                <c:pt idx="2292">
                  <c:v>0.83550000000000002</c:v>
                </c:pt>
                <c:pt idx="2293">
                  <c:v>0.88819999999999999</c:v>
                </c:pt>
                <c:pt idx="2294">
                  <c:v>0.66300000000000003</c:v>
                </c:pt>
                <c:pt idx="2295">
                  <c:v>1.5708</c:v>
                </c:pt>
                <c:pt idx="2296">
                  <c:v>1.0577000000000001</c:v>
                </c:pt>
                <c:pt idx="2297">
                  <c:v>1.0921000000000001</c:v>
                </c:pt>
                <c:pt idx="2298">
                  <c:v>0.81540000000000001</c:v>
                </c:pt>
                <c:pt idx="2299">
                  <c:v>1.1677999999999999</c:v>
                </c:pt>
                <c:pt idx="2300">
                  <c:v>1.0328999999999999</c:v>
                </c:pt>
                <c:pt idx="2301">
                  <c:v>0.93100000000000005</c:v>
                </c:pt>
                <c:pt idx="2302">
                  <c:v>0.71099999999999997</c:v>
                </c:pt>
                <c:pt idx="2303">
                  <c:v>0.8</c:v>
                </c:pt>
                <c:pt idx="2304">
                  <c:v>0.47399999999999998</c:v>
                </c:pt>
                <c:pt idx="2305">
                  <c:v>0.52929999999999999</c:v>
                </c:pt>
                <c:pt idx="2306">
                  <c:v>0.4194</c:v>
                </c:pt>
                <c:pt idx="2307">
                  <c:v>0.45569999999999999</c:v>
                </c:pt>
                <c:pt idx="2308">
                  <c:v>9.1800000000000007E-2</c:v>
                </c:pt>
                <c:pt idx="2309">
                  <c:v>7.5200000000000003E-2</c:v>
                </c:pt>
                <c:pt idx="2310">
                  <c:v>2.2200000000000001E-2</c:v>
                </c:pt>
                <c:pt idx="2311">
                  <c:v>7.1800000000000003E-2</c:v>
                </c:pt>
                <c:pt idx="2312">
                  <c:v>2.52E-2</c:v>
                </c:pt>
                <c:pt idx="2313">
                  <c:v>8.6999999999999994E-3</c:v>
                </c:pt>
                <c:pt idx="2314">
                  <c:v>5.4999999999999997E-3</c:v>
                </c:pt>
                <c:pt idx="2315">
                  <c:v>3.8999999999999998E-3</c:v>
                </c:pt>
                <c:pt idx="2316">
                  <c:v>3.3999999999999998E-3</c:v>
                </c:pt>
                <c:pt idx="2317">
                  <c:v>4.8800000000000003E-2</c:v>
                </c:pt>
                <c:pt idx="2318">
                  <c:v>3.0999999999999999E-3</c:v>
                </c:pt>
                <c:pt idx="2319">
                  <c:v>2.7000000000000001E-3</c:v>
                </c:pt>
                <c:pt idx="2320">
                  <c:v>1.24E-2</c:v>
                </c:pt>
                <c:pt idx="2321">
                  <c:v>2.86E-2</c:v>
                </c:pt>
                <c:pt idx="2322">
                  <c:v>4.19E-2</c:v>
                </c:pt>
                <c:pt idx="2323">
                  <c:v>9.2999999999999992E-3</c:v>
                </c:pt>
                <c:pt idx="2324">
                  <c:v>1.0800000000000001E-2</c:v>
                </c:pt>
                <c:pt idx="2325">
                  <c:v>2.4E-2</c:v>
                </c:pt>
                <c:pt idx="2326">
                  <c:v>1.67E-2</c:v>
                </c:pt>
                <c:pt idx="2327">
                  <c:v>4.0399999999999998E-2</c:v>
                </c:pt>
                <c:pt idx="2328">
                  <c:v>2.46E-2</c:v>
                </c:pt>
                <c:pt idx="2329">
                  <c:v>4.4900000000000002E-2</c:v>
                </c:pt>
                <c:pt idx="2330">
                  <c:v>5.5100000000000003E-2</c:v>
                </c:pt>
                <c:pt idx="2331">
                  <c:v>6.2799999999999995E-2</c:v>
                </c:pt>
                <c:pt idx="2332">
                  <c:v>2.69E-2</c:v>
                </c:pt>
                <c:pt idx="2333">
                  <c:v>2.8E-3</c:v>
                </c:pt>
                <c:pt idx="2334">
                  <c:v>9.1600000000000001E-2</c:v>
                </c:pt>
                <c:pt idx="2335">
                  <c:v>5.7000000000000002E-3</c:v>
                </c:pt>
                <c:pt idx="2336">
                  <c:v>3.1899999999999998E-2</c:v>
                </c:pt>
                <c:pt idx="2337">
                  <c:v>3.8100000000000002E-2</c:v>
                </c:pt>
                <c:pt idx="2338">
                  <c:v>2.1100000000000001E-2</c:v>
                </c:pt>
                <c:pt idx="2339">
                  <c:v>4.6699999999999998E-2</c:v>
                </c:pt>
                <c:pt idx="2340">
                  <c:v>2.9899999999999999E-2</c:v>
                </c:pt>
                <c:pt idx="2341">
                  <c:v>4.7899999999999998E-2</c:v>
                </c:pt>
                <c:pt idx="2342">
                  <c:v>1.09E-2</c:v>
                </c:pt>
                <c:pt idx="2343">
                  <c:v>3.2899999999999999E-2</c:v>
                </c:pt>
                <c:pt idx="2344">
                  <c:v>5.91E-2</c:v>
                </c:pt>
                <c:pt idx="2345">
                  <c:v>2.76E-2</c:v>
                </c:pt>
                <c:pt idx="2346">
                  <c:v>2.6700000000000002E-2</c:v>
                </c:pt>
                <c:pt idx="2347">
                  <c:v>7.2800000000000004E-2</c:v>
                </c:pt>
                <c:pt idx="2348">
                  <c:v>2.23E-2</c:v>
                </c:pt>
                <c:pt idx="2349">
                  <c:v>7.9799999999999996E-2</c:v>
                </c:pt>
                <c:pt idx="2350">
                  <c:v>0.28649999999999998</c:v>
                </c:pt>
                <c:pt idx="2351">
                  <c:v>3.2199999999999999E-2</c:v>
                </c:pt>
                <c:pt idx="2352">
                  <c:v>13.138199999999999</c:v>
                </c:pt>
                <c:pt idx="2353">
                  <c:v>14.097899999999999</c:v>
                </c:pt>
                <c:pt idx="2354">
                  <c:v>1.0714999999999999</c:v>
                </c:pt>
                <c:pt idx="2355">
                  <c:v>15.917</c:v>
                </c:pt>
                <c:pt idx="2356">
                  <c:v>18.312999999999999</c:v>
                </c:pt>
                <c:pt idx="2357">
                  <c:v>25.7866</c:v>
                </c:pt>
                <c:pt idx="2358">
                  <c:v>17.734200000000001</c:v>
                </c:pt>
                <c:pt idx="2359">
                  <c:v>6.3399999999999998E-2</c:v>
                </c:pt>
                <c:pt idx="2360">
                  <c:v>21.135100000000001</c:v>
                </c:pt>
                <c:pt idx="2361">
                  <c:v>16.601600000000001</c:v>
                </c:pt>
                <c:pt idx="2362">
                  <c:v>26.9755</c:v>
                </c:pt>
                <c:pt idx="2363">
                  <c:v>22.993600000000001</c:v>
                </c:pt>
                <c:pt idx="2364">
                  <c:v>5.1809000000000003</c:v>
                </c:pt>
                <c:pt idx="2365">
                  <c:v>11.3872</c:v>
                </c:pt>
                <c:pt idx="2366">
                  <c:v>17.435199999999998</c:v>
                </c:pt>
                <c:pt idx="2367">
                  <c:v>18.350899999999999</c:v>
                </c:pt>
                <c:pt idx="2368">
                  <c:v>15.154999999999999</c:v>
                </c:pt>
                <c:pt idx="2369">
                  <c:v>15.616</c:v>
                </c:pt>
                <c:pt idx="2370">
                  <c:v>4.2816000000000001</c:v>
                </c:pt>
                <c:pt idx="2371">
                  <c:v>11.404199999999999</c:v>
                </c:pt>
                <c:pt idx="2372">
                  <c:v>19.363099999999999</c:v>
                </c:pt>
                <c:pt idx="2373">
                  <c:v>9.3248999999999995</c:v>
                </c:pt>
                <c:pt idx="2374">
                  <c:v>7.2565</c:v>
                </c:pt>
                <c:pt idx="2375">
                  <c:v>1.6237999999999999</c:v>
                </c:pt>
                <c:pt idx="2376">
                  <c:v>10.964499999999999</c:v>
                </c:pt>
                <c:pt idx="2377">
                  <c:v>6.4527999999999999</c:v>
                </c:pt>
                <c:pt idx="2378">
                  <c:v>5.3593000000000002</c:v>
                </c:pt>
                <c:pt idx="2379">
                  <c:v>5.4291</c:v>
                </c:pt>
                <c:pt idx="2380">
                  <c:v>4.9225000000000003</c:v>
                </c:pt>
                <c:pt idx="2381">
                  <c:v>1.4579</c:v>
                </c:pt>
                <c:pt idx="2382">
                  <c:v>7.0126999999999997</c:v>
                </c:pt>
                <c:pt idx="2383">
                  <c:v>13.3337</c:v>
                </c:pt>
                <c:pt idx="2384">
                  <c:v>12.8714</c:v>
                </c:pt>
                <c:pt idx="2385">
                  <c:v>7.5087000000000002</c:v>
                </c:pt>
                <c:pt idx="2386">
                  <c:v>2.2294999999999998</c:v>
                </c:pt>
                <c:pt idx="2387">
                  <c:v>9.3529</c:v>
                </c:pt>
                <c:pt idx="2388">
                  <c:v>3.9870000000000001</c:v>
                </c:pt>
                <c:pt idx="2389">
                  <c:v>0.1762</c:v>
                </c:pt>
                <c:pt idx="2390">
                  <c:v>7.7626999999999997</c:v>
                </c:pt>
                <c:pt idx="2391">
                  <c:v>2.6873999999999998</c:v>
                </c:pt>
                <c:pt idx="2392">
                  <c:v>0.40089999999999998</c:v>
                </c:pt>
                <c:pt idx="2393">
                  <c:v>4.3985000000000003</c:v>
                </c:pt>
                <c:pt idx="2394">
                  <c:v>1.2226999999999999</c:v>
                </c:pt>
                <c:pt idx="2395">
                  <c:v>3.0847000000000002</c:v>
                </c:pt>
                <c:pt idx="2396">
                  <c:v>2.1379999999999999</c:v>
                </c:pt>
                <c:pt idx="2397">
                  <c:v>1.677</c:v>
                </c:pt>
                <c:pt idx="2398">
                  <c:v>0.68669999999999998</c:v>
                </c:pt>
                <c:pt idx="2399">
                  <c:v>0.19620000000000001</c:v>
                </c:pt>
                <c:pt idx="2400">
                  <c:v>0.73450000000000004</c:v>
                </c:pt>
                <c:pt idx="2401">
                  <c:v>0.41770000000000002</c:v>
                </c:pt>
                <c:pt idx="2402">
                  <c:v>0.1191</c:v>
                </c:pt>
                <c:pt idx="2403">
                  <c:v>4.3994999999999997</c:v>
                </c:pt>
                <c:pt idx="2404">
                  <c:v>4.4023000000000003</c:v>
                </c:pt>
                <c:pt idx="2405">
                  <c:v>1.8200000000000001E-2</c:v>
                </c:pt>
                <c:pt idx="2406">
                  <c:v>3.298</c:v>
                </c:pt>
                <c:pt idx="2407">
                  <c:v>4.8384</c:v>
                </c:pt>
                <c:pt idx="2408">
                  <c:v>0.75239999999999996</c:v>
                </c:pt>
                <c:pt idx="2409">
                  <c:v>0.128</c:v>
                </c:pt>
                <c:pt idx="2410">
                  <c:v>7.5160999999999998</c:v>
                </c:pt>
                <c:pt idx="2411">
                  <c:v>0.53290000000000004</c:v>
                </c:pt>
                <c:pt idx="2412">
                  <c:v>1.4677</c:v>
                </c:pt>
                <c:pt idx="2413">
                  <c:v>0.09</c:v>
                </c:pt>
                <c:pt idx="2414">
                  <c:v>1.6594</c:v>
                </c:pt>
                <c:pt idx="2415">
                  <c:v>3.5305</c:v>
                </c:pt>
                <c:pt idx="2416">
                  <c:v>0.36380000000000001</c:v>
                </c:pt>
                <c:pt idx="2417">
                  <c:v>0.1231</c:v>
                </c:pt>
                <c:pt idx="2418">
                  <c:v>2.6495000000000002</c:v>
                </c:pt>
                <c:pt idx="2419">
                  <c:v>1.1615</c:v>
                </c:pt>
                <c:pt idx="2420">
                  <c:v>0.22739999999999999</c:v>
                </c:pt>
                <c:pt idx="2421">
                  <c:v>1.6000000000000001E-3</c:v>
                </c:pt>
                <c:pt idx="2422">
                  <c:v>0.20219999999999999</c:v>
                </c:pt>
                <c:pt idx="2423">
                  <c:v>0.84989999999999999</c:v>
                </c:pt>
                <c:pt idx="2424">
                  <c:v>0.25669999999999998</c:v>
                </c:pt>
                <c:pt idx="2425">
                  <c:v>0.62739999999999996</c:v>
                </c:pt>
                <c:pt idx="2426">
                  <c:v>7.3899999999999993E-2</c:v>
                </c:pt>
                <c:pt idx="2427">
                  <c:v>0.24660000000000001</c:v>
                </c:pt>
                <c:pt idx="2428">
                  <c:v>0.20549999999999999</c:v>
                </c:pt>
                <c:pt idx="2429">
                  <c:v>0.32990000000000003</c:v>
                </c:pt>
                <c:pt idx="2430">
                  <c:v>0.14530000000000001</c:v>
                </c:pt>
                <c:pt idx="2431">
                  <c:v>0.1031</c:v>
                </c:pt>
                <c:pt idx="2432">
                  <c:v>0.2152</c:v>
                </c:pt>
                <c:pt idx="2433">
                  <c:v>0.1472</c:v>
                </c:pt>
                <c:pt idx="2434">
                  <c:v>0.19159999999999999</c:v>
                </c:pt>
                <c:pt idx="2435">
                  <c:v>0.1603</c:v>
                </c:pt>
                <c:pt idx="2436">
                  <c:v>9.1899999999999996E-2</c:v>
                </c:pt>
                <c:pt idx="2437">
                  <c:v>0.26229999999999998</c:v>
                </c:pt>
                <c:pt idx="2438">
                  <c:v>0.15859999999999999</c:v>
                </c:pt>
                <c:pt idx="2439">
                  <c:v>0.12939999999999999</c:v>
                </c:pt>
                <c:pt idx="2440">
                  <c:v>0.2349</c:v>
                </c:pt>
                <c:pt idx="2441">
                  <c:v>0.33129999999999998</c:v>
                </c:pt>
                <c:pt idx="2442">
                  <c:v>8.1199999999999994E-2</c:v>
                </c:pt>
                <c:pt idx="2443">
                  <c:v>4.1700000000000001E-2</c:v>
                </c:pt>
                <c:pt idx="2444">
                  <c:v>0.31790000000000002</c:v>
                </c:pt>
                <c:pt idx="2445">
                  <c:v>0.1704</c:v>
                </c:pt>
                <c:pt idx="2446">
                  <c:v>0.36220000000000002</c:v>
                </c:pt>
                <c:pt idx="2447">
                  <c:v>0.108</c:v>
                </c:pt>
                <c:pt idx="2448">
                  <c:v>0.37269999999999998</c:v>
                </c:pt>
                <c:pt idx="2449">
                  <c:v>0.1166</c:v>
                </c:pt>
                <c:pt idx="2450">
                  <c:v>0.22939999999999999</c:v>
                </c:pt>
                <c:pt idx="2451">
                  <c:v>3.3500000000000002E-2</c:v>
                </c:pt>
                <c:pt idx="2452">
                  <c:v>0.16200000000000001</c:v>
                </c:pt>
                <c:pt idx="2453">
                  <c:v>0.32669999999999999</c:v>
                </c:pt>
                <c:pt idx="2454">
                  <c:v>0.25940000000000002</c:v>
                </c:pt>
                <c:pt idx="2455">
                  <c:v>7.7200000000000005E-2</c:v>
                </c:pt>
                <c:pt idx="2456">
                  <c:v>0.16250000000000001</c:v>
                </c:pt>
                <c:pt idx="2457">
                  <c:v>0.1502</c:v>
                </c:pt>
                <c:pt idx="2458">
                  <c:v>0.46850000000000003</c:v>
                </c:pt>
                <c:pt idx="2459">
                  <c:v>0.1138</c:v>
                </c:pt>
                <c:pt idx="2460">
                  <c:v>0.22839999999999999</c:v>
                </c:pt>
                <c:pt idx="2461">
                  <c:v>0.1183</c:v>
                </c:pt>
                <c:pt idx="2462">
                  <c:v>0.24299999999999999</c:v>
                </c:pt>
                <c:pt idx="2463">
                  <c:v>0.44130000000000003</c:v>
                </c:pt>
                <c:pt idx="2464">
                  <c:v>0.27510000000000001</c:v>
                </c:pt>
                <c:pt idx="2465">
                  <c:v>0.33710000000000001</c:v>
                </c:pt>
                <c:pt idx="2466">
                  <c:v>0.44059999999999999</c:v>
                </c:pt>
                <c:pt idx="2467">
                  <c:v>0.52700000000000002</c:v>
                </c:pt>
                <c:pt idx="2468">
                  <c:v>0.27500000000000002</c:v>
                </c:pt>
                <c:pt idx="2469">
                  <c:v>0.33289999999999997</c:v>
                </c:pt>
                <c:pt idx="2470">
                  <c:v>0.55679999999999996</c:v>
                </c:pt>
                <c:pt idx="2471">
                  <c:v>0.5444</c:v>
                </c:pt>
                <c:pt idx="2472">
                  <c:v>0.44729999999999998</c:v>
                </c:pt>
                <c:pt idx="2473">
                  <c:v>0.46229999999999999</c:v>
                </c:pt>
                <c:pt idx="2474">
                  <c:v>0.49220000000000003</c:v>
                </c:pt>
                <c:pt idx="2475">
                  <c:v>0.28149999999999997</c:v>
                </c:pt>
                <c:pt idx="2476">
                  <c:v>0.42280000000000001</c:v>
                </c:pt>
                <c:pt idx="2477">
                  <c:v>0.34289999999999998</c:v>
                </c:pt>
                <c:pt idx="2478">
                  <c:v>0.25519999999999998</c:v>
                </c:pt>
                <c:pt idx="2479">
                  <c:v>0.38540000000000002</c:v>
                </c:pt>
                <c:pt idx="2480">
                  <c:v>0.31069999999999998</c:v>
                </c:pt>
                <c:pt idx="2481">
                  <c:v>0.53810000000000002</c:v>
                </c:pt>
                <c:pt idx="2482">
                  <c:v>0.3614</c:v>
                </c:pt>
                <c:pt idx="2483">
                  <c:v>0.19989999999999999</c:v>
                </c:pt>
                <c:pt idx="2484">
                  <c:v>1.9196</c:v>
                </c:pt>
                <c:pt idx="2485">
                  <c:v>3.6225000000000001</c:v>
                </c:pt>
                <c:pt idx="2486">
                  <c:v>0.35610000000000003</c:v>
                </c:pt>
                <c:pt idx="2487">
                  <c:v>3.5316000000000001</c:v>
                </c:pt>
                <c:pt idx="2488">
                  <c:v>3.4636999999999998</c:v>
                </c:pt>
                <c:pt idx="2489">
                  <c:v>0.33450000000000002</c:v>
                </c:pt>
                <c:pt idx="2490">
                  <c:v>2.2313000000000001</c:v>
                </c:pt>
                <c:pt idx="2491">
                  <c:v>4.0407000000000002</c:v>
                </c:pt>
                <c:pt idx="2492">
                  <c:v>0.3196</c:v>
                </c:pt>
                <c:pt idx="2493">
                  <c:v>3.5310000000000001</c:v>
                </c:pt>
                <c:pt idx="2494">
                  <c:v>5.03</c:v>
                </c:pt>
                <c:pt idx="2495">
                  <c:v>0.67610000000000003</c:v>
                </c:pt>
                <c:pt idx="2496">
                  <c:v>2.5516999999999999</c:v>
                </c:pt>
                <c:pt idx="2497">
                  <c:v>3.2378999999999998</c:v>
                </c:pt>
                <c:pt idx="2498">
                  <c:v>0.55079999999999996</c:v>
                </c:pt>
                <c:pt idx="2499">
                  <c:v>1.9544999999999999</c:v>
                </c:pt>
                <c:pt idx="2500">
                  <c:v>3.0966999999999998</c:v>
                </c:pt>
                <c:pt idx="2501">
                  <c:v>0.68969999999999998</c:v>
                </c:pt>
                <c:pt idx="2502">
                  <c:v>3.0036999999999998</c:v>
                </c:pt>
                <c:pt idx="2503">
                  <c:v>3.2909000000000002</c:v>
                </c:pt>
                <c:pt idx="2504">
                  <c:v>0.33839999999999998</c:v>
                </c:pt>
                <c:pt idx="2505">
                  <c:v>6.5810000000000004</c:v>
                </c:pt>
                <c:pt idx="2506">
                  <c:v>4.5429000000000004</c:v>
                </c:pt>
                <c:pt idx="2507">
                  <c:v>0.39429999999999998</c:v>
                </c:pt>
                <c:pt idx="2508">
                  <c:v>4.9858000000000002</c:v>
                </c:pt>
                <c:pt idx="2509">
                  <c:v>3.8187000000000002</c:v>
                </c:pt>
                <c:pt idx="2510">
                  <c:v>0.98870000000000002</c:v>
                </c:pt>
                <c:pt idx="2511">
                  <c:v>2.0274000000000001</c:v>
                </c:pt>
                <c:pt idx="2512">
                  <c:v>2.9405000000000001</c:v>
                </c:pt>
                <c:pt idx="2513">
                  <c:v>0.67210000000000003</c:v>
                </c:pt>
                <c:pt idx="2514">
                  <c:v>1.6145</c:v>
                </c:pt>
                <c:pt idx="2515">
                  <c:v>1.6826000000000001</c:v>
                </c:pt>
                <c:pt idx="2516">
                  <c:v>1.0924</c:v>
                </c:pt>
                <c:pt idx="2517">
                  <c:v>2.4445000000000001</c:v>
                </c:pt>
                <c:pt idx="2518">
                  <c:v>1.3132999999999999</c:v>
                </c:pt>
                <c:pt idx="2519">
                  <c:v>1.6234</c:v>
                </c:pt>
                <c:pt idx="2520">
                  <c:v>1.1134999999999999</c:v>
                </c:pt>
                <c:pt idx="2521">
                  <c:v>1.4117999999999999</c:v>
                </c:pt>
                <c:pt idx="2522">
                  <c:v>1.1518999999999999</c:v>
                </c:pt>
                <c:pt idx="2523">
                  <c:v>1.2601</c:v>
                </c:pt>
                <c:pt idx="2524">
                  <c:v>2.4056000000000002</c:v>
                </c:pt>
                <c:pt idx="2525">
                  <c:v>1.1952</c:v>
                </c:pt>
                <c:pt idx="2526">
                  <c:v>1.3464</c:v>
                </c:pt>
                <c:pt idx="2527">
                  <c:v>1.9876</c:v>
                </c:pt>
                <c:pt idx="2528">
                  <c:v>0.95599999999999996</c:v>
                </c:pt>
                <c:pt idx="2529">
                  <c:v>1.7423</c:v>
                </c:pt>
                <c:pt idx="2530">
                  <c:v>1.0650999999999999</c:v>
                </c:pt>
                <c:pt idx="2531">
                  <c:v>1.2441</c:v>
                </c:pt>
                <c:pt idx="2532">
                  <c:v>1.3176000000000001</c:v>
                </c:pt>
                <c:pt idx="2533">
                  <c:v>1.6387</c:v>
                </c:pt>
                <c:pt idx="2534">
                  <c:v>0.94779999999999998</c:v>
                </c:pt>
                <c:pt idx="2535">
                  <c:v>1.4067000000000001</c:v>
                </c:pt>
                <c:pt idx="2536">
                  <c:v>1.0928</c:v>
                </c:pt>
                <c:pt idx="2537">
                  <c:v>0.84060000000000001</c:v>
                </c:pt>
                <c:pt idx="2538">
                  <c:v>1.6934</c:v>
                </c:pt>
                <c:pt idx="2539">
                  <c:v>1.0003</c:v>
                </c:pt>
                <c:pt idx="2540">
                  <c:v>1.2863</c:v>
                </c:pt>
                <c:pt idx="2541">
                  <c:v>0.85370000000000001</c:v>
                </c:pt>
                <c:pt idx="2542">
                  <c:v>0.4199</c:v>
                </c:pt>
                <c:pt idx="2543">
                  <c:v>1.1229</c:v>
                </c:pt>
                <c:pt idx="2544">
                  <c:v>1.0127999999999999</c:v>
                </c:pt>
                <c:pt idx="2545">
                  <c:v>0.85980000000000001</c:v>
                </c:pt>
                <c:pt idx="2546">
                  <c:v>2.2298</c:v>
                </c:pt>
                <c:pt idx="2547">
                  <c:v>0.49680000000000002</c:v>
                </c:pt>
                <c:pt idx="2548">
                  <c:v>0.97440000000000004</c:v>
                </c:pt>
                <c:pt idx="2549">
                  <c:v>0.98570000000000002</c:v>
                </c:pt>
                <c:pt idx="2550">
                  <c:v>0.43240000000000001</c:v>
                </c:pt>
                <c:pt idx="2551">
                  <c:v>1.0777000000000001</c:v>
                </c:pt>
                <c:pt idx="2552">
                  <c:v>0.41270000000000001</c:v>
                </c:pt>
                <c:pt idx="2553">
                  <c:v>0.96789999999999998</c:v>
                </c:pt>
                <c:pt idx="2554">
                  <c:v>0.48039999999999999</c:v>
                </c:pt>
                <c:pt idx="2555">
                  <c:v>0.39300000000000002</c:v>
                </c:pt>
                <c:pt idx="2556">
                  <c:v>0.53110000000000002</c:v>
                </c:pt>
                <c:pt idx="2557">
                  <c:v>0.28999999999999998</c:v>
                </c:pt>
                <c:pt idx="2558">
                  <c:v>0.31990000000000002</c:v>
                </c:pt>
                <c:pt idx="2559">
                  <c:v>1.0028999999999999</c:v>
                </c:pt>
                <c:pt idx="2560">
                  <c:v>0.35370000000000001</c:v>
                </c:pt>
                <c:pt idx="2561">
                  <c:v>0.36749999999999999</c:v>
                </c:pt>
                <c:pt idx="2562">
                  <c:v>0.2356</c:v>
                </c:pt>
                <c:pt idx="2563">
                  <c:v>0.38</c:v>
                </c:pt>
                <c:pt idx="2564">
                  <c:v>0.49149999999999999</c:v>
                </c:pt>
                <c:pt idx="2565">
                  <c:v>0.27960000000000002</c:v>
                </c:pt>
                <c:pt idx="2566">
                  <c:v>0.3427</c:v>
                </c:pt>
                <c:pt idx="2567">
                  <c:v>0.3004</c:v>
                </c:pt>
                <c:pt idx="2568">
                  <c:v>0.2641</c:v>
                </c:pt>
                <c:pt idx="2569">
                  <c:v>0.49719999999999998</c:v>
                </c:pt>
                <c:pt idx="2570">
                  <c:v>0.2034</c:v>
                </c:pt>
                <c:pt idx="2571">
                  <c:v>0.62649999999999995</c:v>
                </c:pt>
                <c:pt idx="2572">
                  <c:v>0.37309999999999999</c:v>
                </c:pt>
                <c:pt idx="2573">
                  <c:v>0.16120000000000001</c:v>
                </c:pt>
                <c:pt idx="2574">
                  <c:v>0.37080000000000002</c:v>
                </c:pt>
                <c:pt idx="2575">
                  <c:v>0.5302</c:v>
                </c:pt>
                <c:pt idx="2576">
                  <c:v>0.312</c:v>
                </c:pt>
                <c:pt idx="2577">
                  <c:v>0.29160000000000003</c:v>
                </c:pt>
                <c:pt idx="2578">
                  <c:v>0.17530000000000001</c:v>
                </c:pt>
                <c:pt idx="2579">
                  <c:v>0.17560000000000001</c:v>
                </c:pt>
                <c:pt idx="2580">
                  <c:v>0.154</c:v>
                </c:pt>
                <c:pt idx="2581">
                  <c:v>0.20080000000000001</c:v>
                </c:pt>
                <c:pt idx="2582">
                  <c:v>0.2031</c:v>
                </c:pt>
                <c:pt idx="2583">
                  <c:v>0.214</c:v>
                </c:pt>
                <c:pt idx="2584">
                  <c:v>0.1993</c:v>
                </c:pt>
                <c:pt idx="2585">
                  <c:v>0.35139999999999999</c:v>
                </c:pt>
                <c:pt idx="2586">
                  <c:v>0.27360000000000001</c:v>
                </c:pt>
                <c:pt idx="2587">
                  <c:v>0.19889999999999999</c:v>
                </c:pt>
                <c:pt idx="2588">
                  <c:v>0.2959</c:v>
                </c:pt>
                <c:pt idx="2589">
                  <c:v>0.60780000000000001</c:v>
                </c:pt>
                <c:pt idx="2590">
                  <c:v>0.15049999999999999</c:v>
                </c:pt>
                <c:pt idx="2591">
                  <c:v>2.2976000000000001</c:v>
                </c:pt>
                <c:pt idx="2592">
                  <c:v>2.0215000000000001</c:v>
                </c:pt>
                <c:pt idx="2593">
                  <c:v>0.54620000000000002</c:v>
                </c:pt>
                <c:pt idx="2594">
                  <c:v>6.3872</c:v>
                </c:pt>
                <c:pt idx="2595">
                  <c:v>2.7839</c:v>
                </c:pt>
                <c:pt idx="2596">
                  <c:v>7.1599999999999997E-2</c:v>
                </c:pt>
                <c:pt idx="2597">
                  <c:v>4.2236000000000002</c:v>
                </c:pt>
                <c:pt idx="2598">
                  <c:v>4.4574999999999996</c:v>
                </c:pt>
                <c:pt idx="2599">
                  <c:v>2.93E-2</c:v>
                </c:pt>
                <c:pt idx="2600">
                  <c:v>7.7446999999999999</c:v>
                </c:pt>
                <c:pt idx="2601">
                  <c:v>1.1596</c:v>
                </c:pt>
                <c:pt idx="2602">
                  <c:v>0.48299999999999998</c:v>
                </c:pt>
                <c:pt idx="2603">
                  <c:v>0.39140000000000003</c:v>
                </c:pt>
                <c:pt idx="2604">
                  <c:v>2.8020999999999998</c:v>
                </c:pt>
                <c:pt idx="2605">
                  <c:v>7.0395000000000003</c:v>
                </c:pt>
                <c:pt idx="2606">
                  <c:v>1.7885</c:v>
                </c:pt>
                <c:pt idx="2607">
                  <c:v>1.4268000000000001</c:v>
                </c:pt>
                <c:pt idx="2608">
                  <c:v>6.4089</c:v>
                </c:pt>
                <c:pt idx="2609">
                  <c:v>10.4932</c:v>
                </c:pt>
                <c:pt idx="2610">
                  <c:v>5.1130000000000004</c:v>
                </c:pt>
                <c:pt idx="2611">
                  <c:v>0.18210000000000001</c:v>
                </c:pt>
                <c:pt idx="2612">
                  <c:v>14.854900000000001</c:v>
                </c:pt>
                <c:pt idx="2613">
                  <c:v>1.8838999999999999</c:v>
                </c:pt>
                <c:pt idx="2614">
                  <c:v>5.2961</c:v>
                </c:pt>
                <c:pt idx="2615">
                  <c:v>0.1164</c:v>
                </c:pt>
                <c:pt idx="2616">
                  <c:v>0.65459999999999996</c:v>
                </c:pt>
                <c:pt idx="2617">
                  <c:v>3.8715999999999999</c:v>
                </c:pt>
                <c:pt idx="2618">
                  <c:v>10.3811</c:v>
                </c:pt>
                <c:pt idx="2619">
                  <c:v>5.3875999999999999</c:v>
                </c:pt>
                <c:pt idx="2620">
                  <c:v>0.28270000000000001</c:v>
                </c:pt>
                <c:pt idx="2621">
                  <c:v>11.0076</c:v>
                </c:pt>
                <c:pt idx="2622">
                  <c:v>2.1844000000000001</c:v>
                </c:pt>
                <c:pt idx="2623">
                  <c:v>7.6676000000000002</c:v>
                </c:pt>
                <c:pt idx="2624">
                  <c:v>1.4020999999999999</c:v>
                </c:pt>
                <c:pt idx="2625">
                  <c:v>1.0276000000000001</c:v>
                </c:pt>
                <c:pt idx="2626">
                  <c:v>8.0891000000000002</c:v>
                </c:pt>
                <c:pt idx="2627">
                  <c:v>1.7692000000000001</c:v>
                </c:pt>
                <c:pt idx="2628">
                  <c:v>3.0038999999999998</c:v>
                </c:pt>
                <c:pt idx="2629">
                  <c:v>0.47760000000000002</c:v>
                </c:pt>
                <c:pt idx="2630">
                  <c:v>0.94389999999999996</c:v>
                </c:pt>
                <c:pt idx="2631">
                  <c:v>1.6539999999999999</c:v>
                </c:pt>
                <c:pt idx="2632">
                  <c:v>1.0347999999999999</c:v>
                </c:pt>
                <c:pt idx="2633">
                  <c:v>0.94599999999999995</c:v>
                </c:pt>
                <c:pt idx="2634">
                  <c:v>0.37080000000000002</c:v>
                </c:pt>
                <c:pt idx="2635">
                  <c:v>1.875</c:v>
                </c:pt>
                <c:pt idx="2636">
                  <c:v>0.8982</c:v>
                </c:pt>
                <c:pt idx="2637">
                  <c:v>1.8498000000000001</c:v>
                </c:pt>
                <c:pt idx="2638">
                  <c:v>0.82099999999999995</c:v>
                </c:pt>
                <c:pt idx="2639">
                  <c:v>1.4376</c:v>
                </c:pt>
                <c:pt idx="2640">
                  <c:v>1.6386000000000001</c:v>
                </c:pt>
                <c:pt idx="2641">
                  <c:v>0.67379999999999995</c:v>
                </c:pt>
                <c:pt idx="2642">
                  <c:v>0.70709999999999995</c:v>
                </c:pt>
                <c:pt idx="2643">
                  <c:v>0.74619999999999997</c:v>
                </c:pt>
                <c:pt idx="2644">
                  <c:v>1.1661999999999999</c:v>
                </c:pt>
                <c:pt idx="2645">
                  <c:v>0.996</c:v>
                </c:pt>
                <c:pt idx="2646">
                  <c:v>0.88180000000000003</c:v>
                </c:pt>
                <c:pt idx="2647">
                  <c:v>1.9854000000000001</c:v>
                </c:pt>
                <c:pt idx="2648">
                  <c:v>0.52690000000000003</c:v>
                </c:pt>
                <c:pt idx="2649">
                  <c:v>1.4576</c:v>
                </c:pt>
                <c:pt idx="2650">
                  <c:v>1.4878</c:v>
                </c:pt>
                <c:pt idx="2651">
                  <c:v>0.87680000000000002</c:v>
                </c:pt>
                <c:pt idx="2652">
                  <c:v>1.9387000000000001</c:v>
                </c:pt>
                <c:pt idx="2653">
                  <c:v>2.8683999999999998</c:v>
                </c:pt>
                <c:pt idx="2654">
                  <c:v>0.65090000000000003</c:v>
                </c:pt>
                <c:pt idx="2655">
                  <c:v>4.9785000000000004</c:v>
                </c:pt>
                <c:pt idx="2656">
                  <c:v>2.3090000000000002</c:v>
                </c:pt>
                <c:pt idx="2657">
                  <c:v>2.6488</c:v>
                </c:pt>
                <c:pt idx="2658">
                  <c:v>2.5794999999999999</c:v>
                </c:pt>
                <c:pt idx="2659">
                  <c:v>0.7792</c:v>
                </c:pt>
                <c:pt idx="2660">
                  <c:v>5.2679999999999998</c:v>
                </c:pt>
                <c:pt idx="2661">
                  <c:v>3.0628000000000002</c:v>
                </c:pt>
                <c:pt idx="2662">
                  <c:v>3.6949000000000001</c:v>
                </c:pt>
                <c:pt idx="2663">
                  <c:v>8.1745000000000001</c:v>
                </c:pt>
                <c:pt idx="2664">
                  <c:v>5.3036000000000003</c:v>
                </c:pt>
                <c:pt idx="2665">
                  <c:v>1.1600999999999999</c:v>
                </c:pt>
                <c:pt idx="2666">
                  <c:v>8.3011999999999997</c:v>
                </c:pt>
                <c:pt idx="2667">
                  <c:v>4.7782</c:v>
                </c:pt>
                <c:pt idx="2668">
                  <c:v>1.0618000000000001</c:v>
                </c:pt>
                <c:pt idx="2669">
                  <c:v>8.8042999999999996</c:v>
                </c:pt>
                <c:pt idx="2670">
                  <c:v>4.9226000000000001</c:v>
                </c:pt>
                <c:pt idx="2671">
                  <c:v>1.1924999999999999</c:v>
                </c:pt>
                <c:pt idx="2672">
                  <c:v>5.4370000000000003</c:v>
                </c:pt>
                <c:pt idx="2673">
                  <c:v>4.9833999999999996</c:v>
                </c:pt>
                <c:pt idx="2674">
                  <c:v>1.4846999999999999</c:v>
                </c:pt>
                <c:pt idx="2675">
                  <c:v>6.6494</c:v>
                </c:pt>
                <c:pt idx="2676">
                  <c:v>3.7120000000000002</c:v>
                </c:pt>
                <c:pt idx="2677">
                  <c:v>1.7366999999999999</c:v>
                </c:pt>
                <c:pt idx="2678">
                  <c:v>4.0678999999999998</c:v>
                </c:pt>
                <c:pt idx="2679">
                  <c:v>2.1692999999999998</c:v>
                </c:pt>
                <c:pt idx="2680">
                  <c:v>1.6524000000000001</c:v>
                </c:pt>
                <c:pt idx="2681">
                  <c:v>5.2137000000000002</c:v>
                </c:pt>
                <c:pt idx="2682">
                  <c:v>4.0388999999999999</c:v>
                </c:pt>
                <c:pt idx="2683">
                  <c:v>2.052</c:v>
                </c:pt>
                <c:pt idx="2684">
                  <c:v>8.3901000000000003</c:v>
                </c:pt>
                <c:pt idx="2685">
                  <c:v>5.8230000000000004</c:v>
                </c:pt>
                <c:pt idx="2686">
                  <c:v>1.1605000000000001</c:v>
                </c:pt>
                <c:pt idx="2687">
                  <c:v>5.1001000000000003</c:v>
                </c:pt>
                <c:pt idx="2688">
                  <c:v>4.3982000000000001</c:v>
                </c:pt>
                <c:pt idx="2689">
                  <c:v>0.96989999999999998</c:v>
                </c:pt>
                <c:pt idx="2690">
                  <c:v>2.8454999999999999</c:v>
                </c:pt>
                <c:pt idx="2691">
                  <c:v>3.0171000000000001</c:v>
                </c:pt>
                <c:pt idx="2692">
                  <c:v>1.0697000000000001</c:v>
                </c:pt>
                <c:pt idx="2693">
                  <c:v>2.5145</c:v>
                </c:pt>
                <c:pt idx="2694">
                  <c:v>1.9665999999999999</c:v>
                </c:pt>
                <c:pt idx="2695">
                  <c:v>0.59519999999999995</c:v>
                </c:pt>
                <c:pt idx="2696">
                  <c:v>1.7386999999999999</c:v>
                </c:pt>
                <c:pt idx="2697">
                  <c:v>2.1783000000000001</c:v>
                </c:pt>
                <c:pt idx="2698">
                  <c:v>0.48280000000000001</c:v>
                </c:pt>
                <c:pt idx="2699">
                  <c:v>1.3463000000000001</c:v>
                </c:pt>
                <c:pt idx="2700">
                  <c:v>1.5434000000000001</c:v>
                </c:pt>
                <c:pt idx="2701">
                  <c:v>0.60309999999999997</c:v>
                </c:pt>
                <c:pt idx="2702">
                  <c:v>0.52500000000000002</c:v>
                </c:pt>
                <c:pt idx="2703">
                  <c:v>0.70179999999999998</c:v>
                </c:pt>
                <c:pt idx="2704">
                  <c:v>0.91110000000000002</c:v>
                </c:pt>
                <c:pt idx="2705">
                  <c:v>0.59840000000000004</c:v>
                </c:pt>
                <c:pt idx="2706">
                  <c:v>0.53049999999999997</c:v>
                </c:pt>
                <c:pt idx="2707">
                  <c:v>0.86119999999999997</c:v>
                </c:pt>
                <c:pt idx="2708">
                  <c:v>0.45300000000000001</c:v>
                </c:pt>
                <c:pt idx="2709">
                  <c:v>0.4269</c:v>
                </c:pt>
                <c:pt idx="2710">
                  <c:v>0.24399999999999999</c:v>
                </c:pt>
                <c:pt idx="2711">
                  <c:v>0.65559999999999996</c:v>
                </c:pt>
                <c:pt idx="2712">
                  <c:v>0.2445</c:v>
                </c:pt>
                <c:pt idx="2713">
                  <c:v>0.54590000000000005</c:v>
                </c:pt>
                <c:pt idx="2714">
                  <c:v>0.93320000000000003</c:v>
                </c:pt>
                <c:pt idx="2715">
                  <c:v>1.9400000000000001E-2</c:v>
                </c:pt>
                <c:pt idx="2716">
                  <c:v>0.27839999999999998</c:v>
                </c:pt>
                <c:pt idx="2717">
                  <c:v>0.46600000000000003</c:v>
                </c:pt>
                <c:pt idx="2718">
                  <c:v>1.0049999999999999</c:v>
                </c:pt>
                <c:pt idx="2719">
                  <c:v>0.42820000000000003</c:v>
                </c:pt>
                <c:pt idx="2720">
                  <c:v>1.7047000000000001</c:v>
                </c:pt>
                <c:pt idx="2721">
                  <c:v>3.9575999999999998</c:v>
                </c:pt>
                <c:pt idx="2722">
                  <c:v>0.25750000000000001</c:v>
                </c:pt>
                <c:pt idx="2723">
                  <c:v>0.89739999999999998</c:v>
                </c:pt>
                <c:pt idx="2724">
                  <c:v>0.88039999999999996</c:v>
                </c:pt>
                <c:pt idx="2725">
                  <c:v>0.30020000000000002</c:v>
                </c:pt>
                <c:pt idx="2726">
                  <c:v>0.29459999999999997</c:v>
                </c:pt>
                <c:pt idx="2727">
                  <c:v>0.26340000000000002</c:v>
                </c:pt>
                <c:pt idx="2728">
                  <c:v>0.48110000000000003</c:v>
                </c:pt>
                <c:pt idx="2729">
                  <c:v>0.69279999999999997</c:v>
                </c:pt>
                <c:pt idx="2730">
                  <c:v>0.11070000000000001</c:v>
                </c:pt>
                <c:pt idx="2731">
                  <c:v>1.758</c:v>
                </c:pt>
                <c:pt idx="2732">
                  <c:v>5.8017000000000003</c:v>
                </c:pt>
                <c:pt idx="2733">
                  <c:v>0.44500000000000001</c:v>
                </c:pt>
                <c:pt idx="2734">
                  <c:v>0.84160000000000001</c:v>
                </c:pt>
                <c:pt idx="2735">
                  <c:v>4.6395</c:v>
                </c:pt>
                <c:pt idx="2736">
                  <c:v>0.79969999999999997</c:v>
                </c:pt>
                <c:pt idx="2737">
                  <c:v>3.8292000000000002</c:v>
                </c:pt>
                <c:pt idx="2738">
                  <c:v>0.13769999999999999</c:v>
                </c:pt>
                <c:pt idx="2739">
                  <c:v>1.7582</c:v>
                </c:pt>
                <c:pt idx="2740">
                  <c:v>3.8491</c:v>
                </c:pt>
                <c:pt idx="2741">
                  <c:v>2.8199999999999999E-2</c:v>
                </c:pt>
                <c:pt idx="2742">
                  <c:v>0.59299999999999997</c:v>
                </c:pt>
                <c:pt idx="2743">
                  <c:v>1.5544</c:v>
                </c:pt>
                <c:pt idx="2744">
                  <c:v>7.1685999999999996</c:v>
                </c:pt>
                <c:pt idx="2745">
                  <c:v>3.4870000000000001</c:v>
                </c:pt>
                <c:pt idx="2746">
                  <c:v>0.37540000000000001</c:v>
                </c:pt>
                <c:pt idx="2747">
                  <c:v>10.833</c:v>
                </c:pt>
                <c:pt idx="2748">
                  <c:v>8.9395000000000007</c:v>
                </c:pt>
                <c:pt idx="2749">
                  <c:v>3.1048</c:v>
                </c:pt>
                <c:pt idx="2750">
                  <c:v>2.472</c:v>
                </c:pt>
                <c:pt idx="2751">
                  <c:v>0.58579999999999999</c:v>
                </c:pt>
                <c:pt idx="2752">
                  <c:v>7.8151999999999999</c:v>
                </c:pt>
                <c:pt idx="2753">
                  <c:v>3.4483000000000001</c:v>
                </c:pt>
                <c:pt idx="2754">
                  <c:v>11.258100000000001</c:v>
                </c:pt>
                <c:pt idx="2755">
                  <c:v>7.3952999999999998</c:v>
                </c:pt>
                <c:pt idx="2756">
                  <c:v>0.31819999999999998</c:v>
                </c:pt>
                <c:pt idx="2757">
                  <c:v>8.3104999999999993</c:v>
                </c:pt>
                <c:pt idx="2758">
                  <c:v>5.2324000000000002</c:v>
                </c:pt>
                <c:pt idx="2759">
                  <c:v>13.3497</c:v>
                </c:pt>
                <c:pt idx="2760">
                  <c:v>13.1181</c:v>
                </c:pt>
                <c:pt idx="2761">
                  <c:v>1.7726999999999999</c:v>
                </c:pt>
                <c:pt idx="2762">
                  <c:v>1.5929</c:v>
                </c:pt>
                <c:pt idx="2763">
                  <c:v>8.5920000000000005</c:v>
                </c:pt>
                <c:pt idx="2764">
                  <c:v>0.70679999999999998</c:v>
                </c:pt>
                <c:pt idx="2765">
                  <c:v>5.5872999999999999</c:v>
                </c:pt>
                <c:pt idx="2766">
                  <c:v>0.40229999999999999</c:v>
                </c:pt>
                <c:pt idx="2767">
                  <c:v>0.53900000000000003</c:v>
                </c:pt>
                <c:pt idx="2768">
                  <c:v>6.1749999999999998</c:v>
                </c:pt>
                <c:pt idx="2769">
                  <c:v>7.5808</c:v>
                </c:pt>
                <c:pt idx="2770">
                  <c:v>6.5933999999999999</c:v>
                </c:pt>
                <c:pt idx="2771">
                  <c:v>0.33119999999999999</c:v>
                </c:pt>
                <c:pt idx="2772">
                  <c:v>9.0267999999999997</c:v>
                </c:pt>
                <c:pt idx="2773">
                  <c:v>1.4401999999999999</c:v>
                </c:pt>
                <c:pt idx="2774">
                  <c:v>6.4489000000000001</c:v>
                </c:pt>
                <c:pt idx="2775">
                  <c:v>1.2862</c:v>
                </c:pt>
                <c:pt idx="2776">
                  <c:v>0.59960000000000002</c:v>
                </c:pt>
                <c:pt idx="2777">
                  <c:v>8.2873000000000001</c:v>
                </c:pt>
                <c:pt idx="2778">
                  <c:v>3.1263000000000001</c:v>
                </c:pt>
                <c:pt idx="2779">
                  <c:v>9.2925000000000004</c:v>
                </c:pt>
                <c:pt idx="2780">
                  <c:v>5.8452000000000002</c:v>
                </c:pt>
                <c:pt idx="2781">
                  <c:v>0.23169999999999999</c:v>
                </c:pt>
                <c:pt idx="2782">
                  <c:v>9.1816999999999993</c:v>
                </c:pt>
                <c:pt idx="2783">
                  <c:v>3.8449</c:v>
                </c:pt>
                <c:pt idx="2784">
                  <c:v>8.4672000000000001</c:v>
                </c:pt>
                <c:pt idx="2785">
                  <c:v>4.9200999999999997</c:v>
                </c:pt>
                <c:pt idx="2786">
                  <c:v>0.68079999999999996</c:v>
                </c:pt>
                <c:pt idx="2787">
                  <c:v>10.7439</c:v>
                </c:pt>
                <c:pt idx="2788">
                  <c:v>6.2615999999999996</c:v>
                </c:pt>
                <c:pt idx="2789">
                  <c:v>6.6512000000000002</c:v>
                </c:pt>
                <c:pt idx="2790">
                  <c:v>5.2961</c:v>
                </c:pt>
                <c:pt idx="2791">
                  <c:v>0.18229999999999999</c:v>
                </c:pt>
                <c:pt idx="2792">
                  <c:v>8.6386000000000003</c:v>
                </c:pt>
                <c:pt idx="2793">
                  <c:v>5.7629999999999999</c:v>
                </c:pt>
                <c:pt idx="2794">
                  <c:v>6.8205</c:v>
                </c:pt>
                <c:pt idx="2795">
                  <c:v>1.1765000000000001</c:v>
                </c:pt>
                <c:pt idx="2796">
                  <c:v>2.7570999999999999</c:v>
                </c:pt>
                <c:pt idx="2797">
                  <c:v>1.9298999999999999</c:v>
                </c:pt>
                <c:pt idx="2798">
                  <c:v>1.5666</c:v>
                </c:pt>
                <c:pt idx="2799">
                  <c:v>1.619</c:v>
                </c:pt>
                <c:pt idx="2800">
                  <c:v>1.653</c:v>
                </c:pt>
                <c:pt idx="2801">
                  <c:v>2.7938000000000001</c:v>
                </c:pt>
                <c:pt idx="2802">
                  <c:v>1.1174999999999999</c:v>
                </c:pt>
                <c:pt idx="2803">
                  <c:v>1.7443</c:v>
                </c:pt>
                <c:pt idx="2804">
                  <c:v>2.4828000000000001</c:v>
                </c:pt>
                <c:pt idx="2805">
                  <c:v>0.97270000000000001</c:v>
                </c:pt>
                <c:pt idx="2806">
                  <c:v>2.9910999999999999</c:v>
                </c:pt>
                <c:pt idx="2807">
                  <c:v>2.0384000000000002</c:v>
                </c:pt>
                <c:pt idx="2808">
                  <c:v>1.917</c:v>
                </c:pt>
                <c:pt idx="2809">
                  <c:v>6.7224000000000004</c:v>
                </c:pt>
                <c:pt idx="2810">
                  <c:v>3.4135</c:v>
                </c:pt>
                <c:pt idx="2811">
                  <c:v>2.0988000000000002</c:v>
                </c:pt>
                <c:pt idx="2812">
                  <c:v>5.5434999999999999</c:v>
                </c:pt>
                <c:pt idx="2813">
                  <c:v>3.5375000000000001</c:v>
                </c:pt>
                <c:pt idx="2814">
                  <c:v>2.8119999999999998</c:v>
                </c:pt>
                <c:pt idx="2815">
                  <c:v>7.3902999999999999</c:v>
                </c:pt>
                <c:pt idx="2816">
                  <c:v>3.8973</c:v>
                </c:pt>
                <c:pt idx="2817">
                  <c:v>5.3009000000000004</c:v>
                </c:pt>
                <c:pt idx="2818">
                  <c:v>3.7321</c:v>
                </c:pt>
                <c:pt idx="2819">
                  <c:v>3.7242000000000002</c:v>
                </c:pt>
                <c:pt idx="2820">
                  <c:v>4.7919999999999998</c:v>
                </c:pt>
                <c:pt idx="2821">
                  <c:v>3.1444999999999999</c:v>
                </c:pt>
                <c:pt idx="2822">
                  <c:v>6.0834999999999999</c:v>
                </c:pt>
                <c:pt idx="2823">
                  <c:v>3.6166999999999998</c:v>
                </c:pt>
                <c:pt idx="2824">
                  <c:v>6.3136000000000001</c:v>
                </c:pt>
                <c:pt idx="2825">
                  <c:v>7.0861999999999998</c:v>
                </c:pt>
                <c:pt idx="2826">
                  <c:v>3.5468999999999999</c:v>
                </c:pt>
                <c:pt idx="2827">
                  <c:v>4.0206999999999997</c:v>
                </c:pt>
                <c:pt idx="2828">
                  <c:v>7.2135999999999996</c:v>
                </c:pt>
                <c:pt idx="2829">
                  <c:v>5.7455999999999996</c:v>
                </c:pt>
                <c:pt idx="2830">
                  <c:v>1.5179</c:v>
                </c:pt>
                <c:pt idx="2831">
                  <c:v>10.501899999999999</c:v>
                </c:pt>
                <c:pt idx="2832">
                  <c:v>5.7107999999999999</c:v>
                </c:pt>
                <c:pt idx="2833">
                  <c:v>1.4518</c:v>
                </c:pt>
                <c:pt idx="2834">
                  <c:v>6.2015000000000002</c:v>
                </c:pt>
                <c:pt idx="2835">
                  <c:v>9.1611999999999991</c:v>
                </c:pt>
                <c:pt idx="2836">
                  <c:v>7.6938000000000004</c:v>
                </c:pt>
                <c:pt idx="2837">
                  <c:v>1.2884</c:v>
                </c:pt>
                <c:pt idx="2838">
                  <c:v>6.4996</c:v>
                </c:pt>
                <c:pt idx="2839">
                  <c:v>9.6071000000000009</c:v>
                </c:pt>
                <c:pt idx="2840">
                  <c:v>9.3460999999999999</c:v>
                </c:pt>
                <c:pt idx="2841">
                  <c:v>1.2589999999999999</c:v>
                </c:pt>
                <c:pt idx="2842">
                  <c:v>6.4345999999999997</c:v>
                </c:pt>
                <c:pt idx="2843">
                  <c:v>8.9575999999999993</c:v>
                </c:pt>
                <c:pt idx="2844">
                  <c:v>7.6477000000000004</c:v>
                </c:pt>
                <c:pt idx="2845">
                  <c:v>5.7891000000000004</c:v>
                </c:pt>
                <c:pt idx="2846">
                  <c:v>1.4649000000000001</c:v>
                </c:pt>
                <c:pt idx="2847">
                  <c:v>5.6539999999999999</c:v>
                </c:pt>
                <c:pt idx="2848">
                  <c:v>3.7067000000000001</c:v>
                </c:pt>
                <c:pt idx="2849">
                  <c:v>4.1439000000000004</c:v>
                </c:pt>
                <c:pt idx="2850">
                  <c:v>0.3972</c:v>
                </c:pt>
                <c:pt idx="2851">
                  <c:v>7.6635</c:v>
                </c:pt>
                <c:pt idx="2852">
                  <c:v>4.3899999999999997</c:v>
                </c:pt>
                <c:pt idx="2853">
                  <c:v>1.5267999999999999</c:v>
                </c:pt>
                <c:pt idx="2854">
                  <c:v>0.21510000000000001</c:v>
                </c:pt>
                <c:pt idx="2855">
                  <c:v>8.1982999999999997</c:v>
                </c:pt>
                <c:pt idx="2856">
                  <c:v>2.9519000000000002</c:v>
                </c:pt>
                <c:pt idx="2857">
                  <c:v>0.56440000000000001</c:v>
                </c:pt>
                <c:pt idx="2858">
                  <c:v>0.18099999999999999</c:v>
                </c:pt>
                <c:pt idx="2859">
                  <c:v>3.8176999999999999</c:v>
                </c:pt>
                <c:pt idx="2860">
                  <c:v>2.8530000000000002</c:v>
                </c:pt>
                <c:pt idx="2861">
                  <c:v>0.1037</c:v>
                </c:pt>
                <c:pt idx="2862">
                  <c:v>9.7500000000000003E-2</c:v>
                </c:pt>
                <c:pt idx="2863">
                  <c:v>0.55230000000000001</c:v>
                </c:pt>
                <c:pt idx="2864">
                  <c:v>0.25650000000000001</c:v>
                </c:pt>
                <c:pt idx="2865">
                  <c:v>8.7300000000000003E-2</c:v>
                </c:pt>
                <c:pt idx="2866">
                  <c:v>0.224</c:v>
                </c:pt>
                <c:pt idx="2867">
                  <c:v>0.26850000000000002</c:v>
                </c:pt>
                <c:pt idx="2868">
                  <c:v>0.1103</c:v>
                </c:pt>
                <c:pt idx="2869">
                  <c:v>0.18029999999999999</c:v>
                </c:pt>
                <c:pt idx="2870">
                  <c:v>0.21299999999999999</c:v>
                </c:pt>
                <c:pt idx="2871">
                  <c:v>0.87709999999999999</c:v>
                </c:pt>
                <c:pt idx="2872">
                  <c:v>0.10100000000000001</c:v>
                </c:pt>
                <c:pt idx="2873">
                  <c:v>0.14729999999999999</c:v>
                </c:pt>
                <c:pt idx="2874">
                  <c:v>9.8100000000000007E-2</c:v>
                </c:pt>
                <c:pt idx="2875">
                  <c:v>0.32540000000000002</c:v>
                </c:pt>
                <c:pt idx="2876">
                  <c:v>7.1300000000000002E-2</c:v>
                </c:pt>
                <c:pt idx="2877">
                  <c:v>0.17829999999999999</c:v>
                </c:pt>
                <c:pt idx="2878">
                  <c:v>0.13500000000000001</c:v>
                </c:pt>
                <c:pt idx="2879">
                  <c:v>0.36380000000000001</c:v>
                </c:pt>
                <c:pt idx="2880">
                  <c:v>0.22520000000000001</c:v>
                </c:pt>
                <c:pt idx="2881">
                  <c:v>0.39219999999999999</c:v>
                </c:pt>
                <c:pt idx="2882">
                  <c:v>0.23780000000000001</c:v>
                </c:pt>
                <c:pt idx="2883">
                  <c:v>0.502</c:v>
                </c:pt>
                <c:pt idx="2884">
                  <c:v>0.17369999999999999</c:v>
                </c:pt>
                <c:pt idx="2885">
                  <c:v>0.27550000000000002</c:v>
                </c:pt>
                <c:pt idx="2886">
                  <c:v>0.183</c:v>
                </c:pt>
                <c:pt idx="2887">
                  <c:v>0.39350000000000002</c:v>
                </c:pt>
                <c:pt idx="2888">
                  <c:v>0.4078</c:v>
                </c:pt>
                <c:pt idx="2889">
                  <c:v>0.49009999999999998</c:v>
                </c:pt>
                <c:pt idx="2890">
                  <c:v>0.49059999999999998</c:v>
                </c:pt>
                <c:pt idx="2891">
                  <c:v>0.65549999999999997</c:v>
                </c:pt>
                <c:pt idx="2892">
                  <c:v>0.29570000000000002</c:v>
                </c:pt>
                <c:pt idx="2893">
                  <c:v>0.31209999999999999</c:v>
                </c:pt>
                <c:pt idx="2894">
                  <c:v>0.38179999999999997</c:v>
                </c:pt>
                <c:pt idx="2895">
                  <c:v>0.53</c:v>
                </c:pt>
                <c:pt idx="2896">
                  <c:v>0.4985</c:v>
                </c:pt>
                <c:pt idx="2897">
                  <c:v>0.40139999999999998</c:v>
                </c:pt>
                <c:pt idx="2898">
                  <c:v>0.6431</c:v>
                </c:pt>
                <c:pt idx="2899">
                  <c:v>0.44180000000000003</c:v>
                </c:pt>
                <c:pt idx="2900">
                  <c:v>0.44040000000000001</c:v>
                </c:pt>
                <c:pt idx="2901">
                  <c:v>0.71330000000000005</c:v>
                </c:pt>
                <c:pt idx="2902">
                  <c:v>0.50319999999999998</c:v>
                </c:pt>
                <c:pt idx="2903">
                  <c:v>0.60009999999999997</c:v>
                </c:pt>
                <c:pt idx="2904">
                  <c:v>1.5522</c:v>
                </c:pt>
                <c:pt idx="2905">
                  <c:v>0.75539999999999996</c:v>
                </c:pt>
                <c:pt idx="2906">
                  <c:v>0.95289999999999997</c:v>
                </c:pt>
                <c:pt idx="2907">
                  <c:v>0.74529999999999996</c:v>
                </c:pt>
                <c:pt idx="2908">
                  <c:v>0.85189999999999999</c:v>
                </c:pt>
                <c:pt idx="2909">
                  <c:v>1.4721</c:v>
                </c:pt>
                <c:pt idx="2910">
                  <c:v>0.8841</c:v>
                </c:pt>
                <c:pt idx="2911">
                  <c:v>1.7426999999999999</c:v>
                </c:pt>
                <c:pt idx="2912">
                  <c:v>1.7662</c:v>
                </c:pt>
                <c:pt idx="2913">
                  <c:v>0.99629999999999996</c:v>
                </c:pt>
                <c:pt idx="2914">
                  <c:v>2.2328000000000001</c:v>
                </c:pt>
                <c:pt idx="2915">
                  <c:v>1.0325</c:v>
                </c:pt>
                <c:pt idx="2916">
                  <c:v>1.6999</c:v>
                </c:pt>
                <c:pt idx="2917">
                  <c:v>2.5308999999999999</c:v>
                </c:pt>
                <c:pt idx="2918">
                  <c:v>2.8767999999999998</c:v>
                </c:pt>
                <c:pt idx="2919">
                  <c:v>3.1684000000000001</c:v>
                </c:pt>
                <c:pt idx="2920">
                  <c:v>2.2625999999999999</c:v>
                </c:pt>
                <c:pt idx="2921">
                  <c:v>2.2993000000000001</c:v>
                </c:pt>
                <c:pt idx="2922">
                  <c:v>1.6443000000000001</c:v>
                </c:pt>
                <c:pt idx="2923">
                  <c:v>1.5739000000000001</c:v>
                </c:pt>
                <c:pt idx="2924">
                  <c:v>2.1004999999999998</c:v>
                </c:pt>
                <c:pt idx="2925">
                  <c:v>1.4302999999999999</c:v>
                </c:pt>
                <c:pt idx="2926">
                  <c:v>2.1768000000000001</c:v>
                </c:pt>
                <c:pt idx="2927">
                  <c:v>2.3262999999999998</c:v>
                </c:pt>
                <c:pt idx="2928">
                  <c:v>1.7383999999999999</c:v>
                </c:pt>
                <c:pt idx="2929">
                  <c:v>5.6071</c:v>
                </c:pt>
                <c:pt idx="2930">
                  <c:v>3.5163000000000002</c:v>
                </c:pt>
                <c:pt idx="2931">
                  <c:v>2.0459999999999998</c:v>
                </c:pt>
                <c:pt idx="2932">
                  <c:v>6.9576000000000002</c:v>
                </c:pt>
                <c:pt idx="2933">
                  <c:v>4.5129999999999999</c:v>
                </c:pt>
                <c:pt idx="2934">
                  <c:v>1.8722000000000001</c:v>
                </c:pt>
                <c:pt idx="2935">
                  <c:v>4.1393000000000004</c:v>
                </c:pt>
                <c:pt idx="2936">
                  <c:v>6.4198000000000004</c:v>
                </c:pt>
                <c:pt idx="2937">
                  <c:v>2.1606999999999998</c:v>
                </c:pt>
                <c:pt idx="2938">
                  <c:v>3.6800999999999999</c:v>
                </c:pt>
                <c:pt idx="2939">
                  <c:v>3.6551999999999998</c:v>
                </c:pt>
                <c:pt idx="2940">
                  <c:v>3.9209999999999998</c:v>
                </c:pt>
                <c:pt idx="2941">
                  <c:v>2.3290000000000002</c:v>
                </c:pt>
                <c:pt idx="2942">
                  <c:v>2.8856000000000002</c:v>
                </c:pt>
                <c:pt idx="2943">
                  <c:v>3.1707999999999998</c:v>
                </c:pt>
                <c:pt idx="2944">
                  <c:v>2.0095999999999998</c:v>
                </c:pt>
                <c:pt idx="2945">
                  <c:v>2.7595999999999998</c:v>
                </c:pt>
                <c:pt idx="2946">
                  <c:v>2.6861999999999999</c:v>
                </c:pt>
                <c:pt idx="2947">
                  <c:v>2.8098999999999998</c:v>
                </c:pt>
                <c:pt idx="2948">
                  <c:v>1.663</c:v>
                </c:pt>
                <c:pt idx="2949">
                  <c:v>2.9948999999999999</c:v>
                </c:pt>
                <c:pt idx="2950">
                  <c:v>2.0588000000000002</c:v>
                </c:pt>
                <c:pt idx="2951">
                  <c:v>2.6817000000000002</c:v>
                </c:pt>
                <c:pt idx="2952">
                  <c:v>2.0154999999999998</c:v>
                </c:pt>
                <c:pt idx="2953">
                  <c:v>2.3614999999999999</c:v>
                </c:pt>
                <c:pt idx="2954">
                  <c:v>2.8544</c:v>
                </c:pt>
                <c:pt idx="2955">
                  <c:v>2.0867</c:v>
                </c:pt>
                <c:pt idx="2956">
                  <c:v>1.5141</c:v>
                </c:pt>
                <c:pt idx="2957">
                  <c:v>3.7332999999999998</c:v>
                </c:pt>
                <c:pt idx="2958">
                  <c:v>2.9809000000000001</c:v>
                </c:pt>
                <c:pt idx="2959">
                  <c:v>1.0091000000000001</c:v>
                </c:pt>
                <c:pt idx="2960">
                  <c:v>3.3199000000000001</c:v>
                </c:pt>
                <c:pt idx="2961">
                  <c:v>2.0792999999999999</c:v>
                </c:pt>
                <c:pt idx="2962">
                  <c:v>1.4767999999999999</c:v>
                </c:pt>
                <c:pt idx="2963">
                  <c:v>2.5053000000000001</c:v>
                </c:pt>
                <c:pt idx="2964">
                  <c:v>2.0053000000000001</c:v>
                </c:pt>
                <c:pt idx="2965">
                  <c:v>1.3012999999999999</c:v>
                </c:pt>
                <c:pt idx="2966">
                  <c:v>2.1206</c:v>
                </c:pt>
                <c:pt idx="2967">
                  <c:v>1.7727999999999999</c:v>
                </c:pt>
                <c:pt idx="2968">
                  <c:v>1.7331000000000001</c:v>
                </c:pt>
                <c:pt idx="2969">
                  <c:v>1.7507999999999999</c:v>
                </c:pt>
                <c:pt idx="2970">
                  <c:v>0.71730000000000005</c:v>
                </c:pt>
                <c:pt idx="2971">
                  <c:v>1.6294999999999999</c:v>
                </c:pt>
                <c:pt idx="2972">
                  <c:v>0.88339999999999996</c:v>
                </c:pt>
                <c:pt idx="2973">
                  <c:v>1.6162000000000001</c:v>
                </c:pt>
                <c:pt idx="2974">
                  <c:v>1.2908999999999999</c:v>
                </c:pt>
                <c:pt idx="2975">
                  <c:v>1.0250999999999999</c:v>
                </c:pt>
                <c:pt idx="2976">
                  <c:v>1.3680000000000001</c:v>
                </c:pt>
                <c:pt idx="2977">
                  <c:v>0.81559999999999999</c:v>
                </c:pt>
                <c:pt idx="2978">
                  <c:v>0.76939999999999997</c:v>
                </c:pt>
                <c:pt idx="2979">
                  <c:v>1.2282999999999999</c:v>
                </c:pt>
                <c:pt idx="2980">
                  <c:v>0.94699999999999995</c:v>
                </c:pt>
                <c:pt idx="2981">
                  <c:v>0.93079999999999996</c:v>
                </c:pt>
                <c:pt idx="2982">
                  <c:v>0.60840000000000005</c:v>
                </c:pt>
                <c:pt idx="2983">
                  <c:v>0.97670000000000001</c:v>
                </c:pt>
                <c:pt idx="2984">
                  <c:v>0.46050000000000002</c:v>
                </c:pt>
                <c:pt idx="2985">
                  <c:v>0.75790000000000002</c:v>
                </c:pt>
                <c:pt idx="2986">
                  <c:v>0.77270000000000005</c:v>
                </c:pt>
                <c:pt idx="2987">
                  <c:v>0.44790000000000002</c:v>
                </c:pt>
                <c:pt idx="2988">
                  <c:v>1.5279</c:v>
                </c:pt>
                <c:pt idx="2989">
                  <c:v>3.0975000000000001</c:v>
                </c:pt>
                <c:pt idx="2990">
                  <c:v>0.1482</c:v>
                </c:pt>
                <c:pt idx="2991">
                  <c:v>5.3912000000000004</c:v>
                </c:pt>
                <c:pt idx="2992">
                  <c:v>7.4682000000000004</c:v>
                </c:pt>
                <c:pt idx="2993">
                  <c:v>3.0110999999999999</c:v>
                </c:pt>
                <c:pt idx="2994">
                  <c:v>0.83179999999999998</c:v>
                </c:pt>
                <c:pt idx="2995">
                  <c:v>11.071300000000001</c:v>
                </c:pt>
                <c:pt idx="2996">
                  <c:v>1.9297</c:v>
                </c:pt>
                <c:pt idx="2997">
                  <c:v>2.2313000000000001</c:v>
                </c:pt>
                <c:pt idx="2998">
                  <c:v>0.74219999999999997</c:v>
                </c:pt>
                <c:pt idx="2999">
                  <c:v>2.5032999999999999</c:v>
                </c:pt>
                <c:pt idx="3000">
                  <c:v>4.4702999999999999</c:v>
                </c:pt>
                <c:pt idx="3001">
                  <c:v>0.82369999999999999</c:v>
                </c:pt>
                <c:pt idx="3002">
                  <c:v>0.39939999999999998</c:v>
                </c:pt>
                <c:pt idx="3003">
                  <c:v>4.4653999999999998</c:v>
                </c:pt>
                <c:pt idx="3004">
                  <c:v>1.0825</c:v>
                </c:pt>
                <c:pt idx="3005">
                  <c:v>0.71619999999999995</c:v>
                </c:pt>
                <c:pt idx="3006">
                  <c:v>0.1434</c:v>
                </c:pt>
                <c:pt idx="3007">
                  <c:v>1.0664</c:v>
                </c:pt>
                <c:pt idx="3008">
                  <c:v>1.3225</c:v>
                </c:pt>
                <c:pt idx="3009">
                  <c:v>0.61160000000000003</c:v>
                </c:pt>
                <c:pt idx="3010">
                  <c:v>0.75839999999999996</c:v>
                </c:pt>
                <c:pt idx="3011">
                  <c:v>1.0286</c:v>
                </c:pt>
                <c:pt idx="3012">
                  <c:v>0.32969999999999999</c:v>
                </c:pt>
                <c:pt idx="3013">
                  <c:v>0.3916</c:v>
                </c:pt>
                <c:pt idx="3014">
                  <c:v>0.92869999999999997</c:v>
                </c:pt>
                <c:pt idx="3015">
                  <c:v>0.64270000000000005</c:v>
                </c:pt>
                <c:pt idx="3016">
                  <c:v>1.1893</c:v>
                </c:pt>
                <c:pt idx="3017">
                  <c:v>0.38490000000000002</c:v>
                </c:pt>
                <c:pt idx="3018">
                  <c:v>0.82730000000000004</c:v>
                </c:pt>
                <c:pt idx="3019">
                  <c:v>1.0406</c:v>
                </c:pt>
                <c:pt idx="3020">
                  <c:v>0.84609999999999996</c:v>
                </c:pt>
                <c:pt idx="3021">
                  <c:v>0.54249999999999998</c:v>
                </c:pt>
                <c:pt idx="3022">
                  <c:v>0.50309999999999999</c:v>
                </c:pt>
                <c:pt idx="3023">
                  <c:v>0.86219999999999997</c:v>
                </c:pt>
                <c:pt idx="3024">
                  <c:v>0.28770000000000001</c:v>
                </c:pt>
                <c:pt idx="3025">
                  <c:v>0.69930000000000003</c:v>
                </c:pt>
                <c:pt idx="3026">
                  <c:v>0.94969999999999999</c:v>
                </c:pt>
                <c:pt idx="3027">
                  <c:v>0.55859999999999999</c:v>
                </c:pt>
                <c:pt idx="3028">
                  <c:v>0.81440000000000001</c:v>
                </c:pt>
                <c:pt idx="3029">
                  <c:v>0.79079999999999995</c:v>
                </c:pt>
                <c:pt idx="3030">
                  <c:v>0.90629999999999999</c:v>
                </c:pt>
                <c:pt idx="3031">
                  <c:v>0.76270000000000004</c:v>
                </c:pt>
                <c:pt idx="3032">
                  <c:v>1.3005</c:v>
                </c:pt>
                <c:pt idx="3033">
                  <c:v>0.3523</c:v>
                </c:pt>
                <c:pt idx="3034">
                  <c:v>0.49540000000000001</c:v>
                </c:pt>
                <c:pt idx="3035">
                  <c:v>0.85470000000000002</c:v>
                </c:pt>
                <c:pt idx="3036">
                  <c:v>0.78500000000000003</c:v>
                </c:pt>
                <c:pt idx="3037">
                  <c:v>1.6296999999999999</c:v>
                </c:pt>
                <c:pt idx="3038">
                  <c:v>0.88749999999999996</c:v>
                </c:pt>
                <c:pt idx="3039">
                  <c:v>1.5255000000000001</c:v>
                </c:pt>
                <c:pt idx="3040">
                  <c:v>1.016</c:v>
                </c:pt>
                <c:pt idx="3041">
                  <c:v>1.3267</c:v>
                </c:pt>
                <c:pt idx="3042">
                  <c:v>1.3581000000000001</c:v>
                </c:pt>
                <c:pt idx="3043">
                  <c:v>1.1741999999999999</c:v>
                </c:pt>
                <c:pt idx="3044">
                  <c:v>2.8942000000000001</c:v>
                </c:pt>
                <c:pt idx="3045">
                  <c:v>0.66810000000000003</c:v>
                </c:pt>
                <c:pt idx="3046">
                  <c:v>3.9083000000000001</c:v>
                </c:pt>
                <c:pt idx="3047">
                  <c:v>1.8723000000000001</c:v>
                </c:pt>
                <c:pt idx="3048">
                  <c:v>5.6054000000000004</c:v>
                </c:pt>
                <c:pt idx="3049">
                  <c:v>1.0867</c:v>
                </c:pt>
                <c:pt idx="3050">
                  <c:v>2.7887</c:v>
                </c:pt>
                <c:pt idx="3051">
                  <c:v>2.0192000000000001</c:v>
                </c:pt>
                <c:pt idx="3052">
                  <c:v>4.0968999999999998</c:v>
                </c:pt>
                <c:pt idx="3053">
                  <c:v>1.1235999999999999</c:v>
                </c:pt>
                <c:pt idx="3054">
                  <c:v>5.1913999999999998</c:v>
                </c:pt>
                <c:pt idx="3055">
                  <c:v>1.6777</c:v>
                </c:pt>
                <c:pt idx="3056">
                  <c:v>3.3626</c:v>
                </c:pt>
                <c:pt idx="3057">
                  <c:v>4.6228999999999996</c:v>
                </c:pt>
                <c:pt idx="3058">
                  <c:v>1.2005999999999999</c:v>
                </c:pt>
                <c:pt idx="3059">
                  <c:v>4.4096000000000002</c:v>
                </c:pt>
                <c:pt idx="3060">
                  <c:v>3.5821999999999998</c:v>
                </c:pt>
                <c:pt idx="3061">
                  <c:v>2.4859</c:v>
                </c:pt>
                <c:pt idx="3062">
                  <c:v>3.8355999999999999</c:v>
                </c:pt>
                <c:pt idx="3063">
                  <c:v>1.2679</c:v>
                </c:pt>
                <c:pt idx="3064">
                  <c:v>5.6467000000000001</c:v>
                </c:pt>
                <c:pt idx="3065">
                  <c:v>1.7018</c:v>
                </c:pt>
                <c:pt idx="3066">
                  <c:v>5.0144000000000002</c:v>
                </c:pt>
                <c:pt idx="3067">
                  <c:v>8.9512999999999998</c:v>
                </c:pt>
                <c:pt idx="3068">
                  <c:v>8.2758000000000003</c:v>
                </c:pt>
                <c:pt idx="3069">
                  <c:v>0.64349999999999996</c:v>
                </c:pt>
                <c:pt idx="3070">
                  <c:v>8.6</c:v>
                </c:pt>
                <c:pt idx="3071">
                  <c:v>7.5632999999999999</c:v>
                </c:pt>
                <c:pt idx="3072">
                  <c:v>5.6730999999999998</c:v>
                </c:pt>
                <c:pt idx="3073">
                  <c:v>0.78390000000000004</c:v>
                </c:pt>
                <c:pt idx="3074">
                  <c:v>7.3681999999999999</c:v>
                </c:pt>
                <c:pt idx="3075">
                  <c:v>5.5933999999999999</c:v>
                </c:pt>
                <c:pt idx="3076">
                  <c:v>1.0207999999999999</c:v>
                </c:pt>
                <c:pt idx="3077">
                  <c:v>3.2048999999999999</c:v>
                </c:pt>
                <c:pt idx="3078">
                  <c:v>5.2077</c:v>
                </c:pt>
                <c:pt idx="3079">
                  <c:v>0.72470000000000001</c:v>
                </c:pt>
                <c:pt idx="3080">
                  <c:v>5.0278999999999998</c:v>
                </c:pt>
                <c:pt idx="3081">
                  <c:v>4.9844999999999997</c:v>
                </c:pt>
                <c:pt idx="3082">
                  <c:v>0.54469999999999996</c:v>
                </c:pt>
                <c:pt idx="3083">
                  <c:v>4.2091000000000003</c:v>
                </c:pt>
                <c:pt idx="3084">
                  <c:v>4.8327999999999998</c:v>
                </c:pt>
                <c:pt idx="3085">
                  <c:v>0.88380000000000003</c:v>
                </c:pt>
                <c:pt idx="3086">
                  <c:v>2.5211000000000001</c:v>
                </c:pt>
                <c:pt idx="3087">
                  <c:v>2.6413000000000002</c:v>
                </c:pt>
                <c:pt idx="3088">
                  <c:v>0.99</c:v>
                </c:pt>
                <c:pt idx="3089">
                  <c:v>1.7450000000000001</c:v>
                </c:pt>
                <c:pt idx="3090">
                  <c:v>1.4315</c:v>
                </c:pt>
                <c:pt idx="3091">
                  <c:v>1.0751999999999999</c:v>
                </c:pt>
                <c:pt idx="3092">
                  <c:v>1.5953999999999999</c:v>
                </c:pt>
                <c:pt idx="3093">
                  <c:v>1.2598</c:v>
                </c:pt>
                <c:pt idx="3094">
                  <c:v>0.88380000000000003</c:v>
                </c:pt>
                <c:pt idx="3095">
                  <c:v>0.8619</c:v>
                </c:pt>
                <c:pt idx="3096">
                  <c:v>1.5333000000000001</c:v>
                </c:pt>
                <c:pt idx="3097">
                  <c:v>1.1032999999999999</c:v>
                </c:pt>
                <c:pt idx="3098">
                  <c:v>1.0648</c:v>
                </c:pt>
                <c:pt idx="3099">
                  <c:v>1.0665</c:v>
                </c:pt>
                <c:pt idx="3100">
                  <c:v>0.84250000000000003</c:v>
                </c:pt>
                <c:pt idx="3101">
                  <c:v>0.60050000000000003</c:v>
                </c:pt>
                <c:pt idx="3102">
                  <c:v>0.76590000000000003</c:v>
                </c:pt>
                <c:pt idx="3103">
                  <c:v>1.8796999999999999</c:v>
                </c:pt>
                <c:pt idx="3104">
                  <c:v>1.0424</c:v>
                </c:pt>
                <c:pt idx="3105">
                  <c:v>1.4817</c:v>
                </c:pt>
                <c:pt idx="3106">
                  <c:v>3.2155</c:v>
                </c:pt>
                <c:pt idx="3107">
                  <c:v>0.57650000000000001</c:v>
                </c:pt>
                <c:pt idx="3108">
                  <c:v>3.8639000000000001</c:v>
                </c:pt>
                <c:pt idx="3109">
                  <c:v>7.3582999999999998</c:v>
                </c:pt>
                <c:pt idx="3110">
                  <c:v>0.44259999999999999</c:v>
                </c:pt>
                <c:pt idx="3111">
                  <c:v>2.3752</c:v>
                </c:pt>
                <c:pt idx="3112">
                  <c:v>4.5987999999999998</c:v>
                </c:pt>
                <c:pt idx="3113">
                  <c:v>0.68279999999999996</c:v>
                </c:pt>
                <c:pt idx="3114">
                  <c:v>4.0652999999999997</c:v>
                </c:pt>
                <c:pt idx="3115">
                  <c:v>4.0662000000000003</c:v>
                </c:pt>
                <c:pt idx="3116">
                  <c:v>0.32669999999999999</c:v>
                </c:pt>
                <c:pt idx="3117">
                  <c:v>2.3841000000000001</c:v>
                </c:pt>
                <c:pt idx="3118">
                  <c:v>2.1747999999999998</c:v>
                </c:pt>
                <c:pt idx="3119">
                  <c:v>0.2087</c:v>
                </c:pt>
                <c:pt idx="3120">
                  <c:v>1.2403999999999999</c:v>
                </c:pt>
                <c:pt idx="3121">
                  <c:v>1.2638</c:v>
                </c:pt>
                <c:pt idx="3122">
                  <c:v>0.49459999999999998</c:v>
                </c:pt>
                <c:pt idx="3123">
                  <c:v>1.1027</c:v>
                </c:pt>
                <c:pt idx="3124">
                  <c:v>0.79420000000000002</c:v>
                </c:pt>
                <c:pt idx="3125">
                  <c:v>0.72070000000000001</c:v>
                </c:pt>
                <c:pt idx="3126">
                  <c:v>0.26240000000000002</c:v>
                </c:pt>
                <c:pt idx="3127">
                  <c:v>0.97009999999999996</c:v>
                </c:pt>
                <c:pt idx="3128">
                  <c:v>1.1656</c:v>
                </c:pt>
                <c:pt idx="3129">
                  <c:v>0.36919999999999997</c:v>
                </c:pt>
                <c:pt idx="3130">
                  <c:v>0.80740000000000001</c:v>
                </c:pt>
                <c:pt idx="3131">
                  <c:v>0.53169999999999995</c:v>
                </c:pt>
                <c:pt idx="3132">
                  <c:v>0.5262</c:v>
                </c:pt>
                <c:pt idx="3133">
                  <c:v>0.42980000000000002</c:v>
                </c:pt>
                <c:pt idx="3134">
                  <c:v>1.1335999999999999</c:v>
                </c:pt>
                <c:pt idx="3135">
                  <c:v>0.45119999999999999</c:v>
                </c:pt>
                <c:pt idx="3136">
                  <c:v>2.1017000000000001</c:v>
                </c:pt>
                <c:pt idx="3137">
                  <c:v>3.6307999999999998</c:v>
                </c:pt>
                <c:pt idx="3138">
                  <c:v>0.4778</c:v>
                </c:pt>
                <c:pt idx="3139">
                  <c:v>6.4211</c:v>
                </c:pt>
                <c:pt idx="3140">
                  <c:v>4.1447000000000003</c:v>
                </c:pt>
                <c:pt idx="3141">
                  <c:v>1.7475000000000001</c:v>
                </c:pt>
                <c:pt idx="3142">
                  <c:v>1.7668999999999999</c:v>
                </c:pt>
                <c:pt idx="3143">
                  <c:v>1.5912999999999999</c:v>
                </c:pt>
                <c:pt idx="3144">
                  <c:v>1.4236</c:v>
                </c:pt>
                <c:pt idx="3145">
                  <c:v>1.0468</c:v>
                </c:pt>
                <c:pt idx="3146">
                  <c:v>3.9237000000000002</c:v>
                </c:pt>
                <c:pt idx="3147">
                  <c:v>8.1133000000000006</c:v>
                </c:pt>
                <c:pt idx="3148">
                  <c:v>0.15210000000000001</c:v>
                </c:pt>
                <c:pt idx="3149">
                  <c:v>2.7052</c:v>
                </c:pt>
                <c:pt idx="3150">
                  <c:v>2.3801000000000001</c:v>
                </c:pt>
                <c:pt idx="3151">
                  <c:v>0.55020000000000002</c:v>
                </c:pt>
                <c:pt idx="3152">
                  <c:v>4.0566000000000004</c:v>
                </c:pt>
                <c:pt idx="3153">
                  <c:v>2.9605000000000001</c:v>
                </c:pt>
                <c:pt idx="3154">
                  <c:v>1.7739</c:v>
                </c:pt>
                <c:pt idx="3155">
                  <c:v>3.7768000000000002</c:v>
                </c:pt>
                <c:pt idx="3156">
                  <c:v>5.5193000000000003</c:v>
                </c:pt>
                <c:pt idx="3157">
                  <c:v>0.20930000000000001</c:v>
                </c:pt>
                <c:pt idx="3158">
                  <c:v>3.9436</c:v>
                </c:pt>
                <c:pt idx="3159">
                  <c:v>2.2280000000000002</c:v>
                </c:pt>
                <c:pt idx="3160">
                  <c:v>1.3609</c:v>
                </c:pt>
                <c:pt idx="3161">
                  <c:v>4.6536999999999997</c:v>
                </c:pt>
                <c:pt idx="3162">
                  <c:v>7.0632999999999999</c:v>
                </c:pt>
                <c:pt idx="3163">
                  <c:v>0.55289999999999995</c:v>
                </c:pt>
                <c:pt idx="3164">
                  <c:v>4.8590999999999998</c:v>
                </c:pt>
                <c:pt idx="3165">
                  <c:v>3.9615</c:v>
                </c:pt>
                <c:pt idx="3166">
                  <c:v>0.5554</c:v>
                </c:pt>
                <c:pt idx="3167">
                  <c:v>3.4232999999999998</c:v>
                </c:pt>
                <c:pt idx="3168">
                  <c:v>2.9062999999999999</c:v>
                </c:pt>
                <c:pt idx="3169">
                  <c:v>1.3013999999999999</c:v>
                </c:pt>
                <c:pt idx="3170">
                  <c:v>3.6173000000000002</c:v>
                </c:pt>
                <c:pt idx="3171">
                  <c:v>3.2044999999999999</c:v>
                </c:pt>
                <c:pt idx="3172">
                  <c:v>0.98899999999999999</c:v>
                </c:pt>
                <c:pt idx="3173">
                  <c:v>4.3657000000000004</c:v>
                </c:pt>
                <c:pt idx="3174">
                  <c:v>5.9386000000000001</c:v>
                </c:pt>
                <c:pt idx="3175">
                  <c:v>0.95440000000000003</c:v>
                </c:pt>
                <c:pt idx="3176">
                  <c:v>3.9769999999999999</c:v>
                </c:pt>
                <c:pt idx="3177">
                  <c:v>3.2685</c:v>
                </c:pt>
                <c:pt idx="3178">
                  <c:v>1.0762</c:v>
                </c:pt>
                <c:pt idx="3179">
                  <c:v>4.2491000000000003</c:v>
                </c:pt>
                <c:pt idx="3180">
                  <c:v>4.4077999999999999</c:v>
                </c:pt>
                <c:pt idx="3181">
                  <c:v>0.98160000000000003</c:v>
                </c:pt>
                <c:pt idx="3182">
                  <c:v>4.9516999999999998</c:v>
                </c:pt>
                <c:pt idx="3183">
                  <c:v>5.6733000000000002</c:v>
                </c:pt>
                <c:pt idx="3184">
                  <c:v>3.2993999999999999</c:v>
                </c:pt>
                <c:pt idx="3185">
                  <c:v>2.2385000000000002</c:v>
                </c:pt>
                <c:pt idx="3186">
                  <c:v>4.0050999999999997</c:v>
                </c:pt>
                <c:pt idx="3187">
                  <c:v>3.0204</c:v>
                </c:pt>
                <c:pt idx="3188">
                  <c:v>2.2134</c:v>
                </c:pt>
                <c:pt idx="3189">
                  <c:v>2.9506999999999999</c:v>
                </c:pt>
                <c:pt idx="3190">
                  <c:v>1.7507999999999999</c:v>
                </c:pt>
                <c:pt idx="3191">
                  <c:v>3.58</c:v>
                </c:pt>
                <c:pt idx="3192">
                  <c:v>2.5693999999999999</c:v>
                </c:pt>
                <c:pt idx="3193">
                  <c:v>3.4687999999999999</c:v>
                </c:pt>
                <c:pt idx="3194">
                  <c:v>1.9737</c:v>
                </c:pt>
                <c:pt idx="3195">
                  <c:v>2.8412999999999999</c:v>
                </c:pt>
                <c:pt idx="3196">
                  <c:v>6.0674000000000001</c:v>
                </c:pt>
                <c:pt idx="3197">
                  <c:v>1.1916</c:v>
                </c:pt>
                <c:pt idx="3198">
                  <c:v>5.1616</c:v>
                </c:pt>
                <c:pt idx="3199">
                  <c:v>1.7928999999999999</c:v>
                </c:pt>
                <c:pt idx="3200">
                  <c:v>3.5264000000000002</c:v>
                </c:pt>
                <c:pt idx="3201">
                  <c:v>2.7341000000000002</c:v>
                </c:pt>
                <c:pt idx="3202">
                  <c:v>2.0438999999999998</c:v>
                </c:pt>
                <c:pt idx="3203">
                  <c:v>1.8486</c:v>
                </c:pt>
                <c:pt idx="3204">
                  <c:v>2.3102999999999998</c:v>
                </c:pt>
                <c:pt idx="3205">
                  <c:v>2.6882000000000001</c:v>
                </c:pt>
                <c:pt idx="3206">
                  <c:v>3.0051999999999999</c:v>
                </c:pt>
                <c:pt idx="3207">
                  <c:v>0.92310000000000003</c:v>
                </c:pt>
                <c:pt idx="3208">
                  <c:v>3.8672</c:v>
                </c:pt>
                <c:pt idx="3209">
                  <c:v>0.92100000000000004</c:v>
                </c:pt>
                <c:pt idx="3210">
                  <c:v>2.6528999999999998</c:v>
                </c:pt>
                <c:pt idx="3211">
                  <c:v>0.80530000000000002</c:v>
                </c:pt>
                <c:pt idx="3212">
                  <c:v>4.5842000000000001</c:v>
                </c:pt>
                <c:pt idx="3213">
                  <c:v>0.42159999999999997</c:v>
                </c:pt>
                <c:pt idx="3214">
                  <c:v>1.4468000000000001</c:v>
                </c:pt>
                <c:pt idx="3215">
                  <c:v>1.5466</c:v>
                </c:pt>
                <c:pt idx="3216">
                  <c:v>1.1977</c:v>
                </c:pt>
                <c:pt idx="3217">
                  <c:v>2.0623</c:v>
                </c:pt>
                <c:pt idx="3218">
                  <c:v>0.82079999999999997</c:v>
                </c:pt>
                <c:pt idx="3219">
                  <c:v>1.0338000000000001</c:v>
                </c:pt>
                <c:pt idx="3220">
                  <c:v>0.67420000000000002</c:v>
                </c:pt>
                <c:pt idx="3221">
                  <c:v>0.81510000000000005</c:v>
                </c:pt>
                <c:pt idx="3222">
                  <c:v>0.92290000000000005</c:v>
                </c:pt>
                <c:pt idx="3223">
                  <c:v>0.63549999999999995</c:v>
                </c:pt>
                <c:pt idx="3224">
                  <c:v>1.1727000000000001</c:v>
                </c:pt>
                <c:pt idx="3225">
                  <c:v>1.0001</c:v>
                </c:pt>
                <c:pt idx="3226">
                  <c:v>1.1083000000000001</c:v>
                </c:pt>
                <c:pt idx="3227">
                  <c:v>0.87219999999999998</c:v>
                </c:pt>
                <c:pt idx="3228">
                  <c:v>0.7218</c:v>
                </c:pt>
                <c:pt idx="3229">
                  <c:v>1.1405000000000001</c:v>
                </c:pt>
                <c:pt idx="3230">
                  <c:v>2.3813</c:v>
                </c:pt>
                <c:pt idx="3231">
                  <c:v>0.48249999999999998</c:v>
                </c:pt>
                <c:pt idx="3232">
                  <c:v>5.6852999999999998</c:v>
                </c:pt>
                <c:pt idx="3233">
                  <c:v>3.6185</c:v>
                </c:pt>
                <c:pt idx="3234">
                  <c:v>0.49170000000000003</c:v>
                </c:pt>
                <c:pt idx="3235">
                  <c:v>3.4037000000000002</c:v>
                </c:pt>
                <c:pt idx="3236">
                  <c:v>5.9132999999999996</c:v>
                </c:pt>
                <c:pt idx="3237">
                  <c:v>0.13089999999999999</c:v>
                </c:pt>
                <c:pt idx="3238">
                  <c:v>3.0057</c:v>
                </c:pt>
                <c:pt idx="3239">
                  <c:v>3.6192000000000002</c:v>
                </c:pt>
                <c:pt idx="3240">
                  <c:v>0.35920000000000002</c:v>
                </c:pt>
                <c:pt idx="3241">
                  <c:v>4.0972</c:v>
                </c:pt>
                <c:pt idx="3242">
                  <c:v>4.9089</c:v>
                </c:pt>
                <c:pt idx="3243">
                  <c:v>0.41220000000000001</c:v>
                </c:pt>
                <c:pt idx="3244">
                  <c:v>0.88590000000000002</c:v>
                </c:pt>
                <c:pt idx="3245">
                  <c:v>1.0363</c:v>
                </c:pt>
                <c:pt idx="3246">
                  <c:v>2.0676000000000001</c:v>
                </c:pt>
                <c:pt idx="3247">
                  <c:v>0.73719999999999997</c:v>
                </c:pt>
                <c:pt idx="3248">
                  <c:v>4.0971000000000002</c:v>
                </c:pt>
                <c:pt idx="3249">
                  <c:v>6.6696999999999997</c:v>
                </c:pt>
                <c:pt idx="3250">
                  <c:v>0.79920000000000002</c:v>
                </c:pt>
                <c:pt idx="3251">
                  <c:v>2.4407999999999999</c:v>
                </c:pt>
                <c:pt idx="3252">
                  <c:v>3.3719999999999999</c:v>
                </c:pt>
                <c:pt idx="3253">
                  <c:v>5.6977000000000002</c:v>
                </c:pt>
                <c:pt idx="3254">
                  <c:v>0.59109999999999996</c:v>
                </c:pt>
                <c:pt idx="3255">
                  <c:v>1.8184</c:v>
                </c:pt>
                <c:pt idx="3256">
                  <c:v>1.9435</c:v>
                </c:pt>
                <c:pt idx="3257">
                  <c:v>0.86939999999999995</c:v>
                </c:pt>
                <c:pt idx="3258">
                  <c:v>0.99560000000000004</c:v>
                </c:pt>
                <c:pt idx="3259">
                  <c:v>1.5136000000000001</c:v>
                </c:pt>
                <c:pt idx="3260">
                  <c:v>1.7172000000000001</c:v>
                </c:pt>
                <c:pt idx="3261">
                  <c:v>0.6744</c:v>
                </c:pt>
                <c:pt idx="3262">
                  <c:v>1.2962</c:v>
                </c:pt>
                <c:pt idx="3263">
                  <c:v>0.83979999999999999</c:v>
                </c:pt>
                <c:pt idx="3264">
                  <c:v>1.3749</c:v>
                </c:pt>
                <c:pt idx="3265">
                  <c:v>1.3013999999999999</c:v>
                </c:pt>
                <c:pt idx="3266">
                  <c:v>0.93010000000000004</c:v>
                </c:pt>
                <c:pt idx="3267">
                  <c:v>0.88670000000000004</c:v>
                </c:pt>
                <c:pt idx="3268">
                  <c:v>1.2869999999999999</c:v>
                </c:pt>
                <c:pt idx="3269">
                  <c:v>1.5922000000000001</c:v>
                </c:pt>
                <c:pt idx="3270">
                  <c:v>2.9588000000000001</c:v>
                </c:pt>
                <c:pt idx="3271">
                  <c:v>1.3957999999999999</c:v>
                </c:pt>
                <c:pt idx="3272">
                  <c:v>1.8169999999999999</c:v>
                </c:pt>
                <c:pt idx="3273">
                  <c:v>1.6557999999999999</c:v>
                </c:pt>
                <c:pt idx="3274">
                  <c:v>1.3544</c:v>
                </c:pt>
                <c:pt idx="3275">
                  <c:v>4.2442000000000002</c:v>
                </c:pt>
                <c:pt idx="3276">
                  <c:v>1.7089000000000001</c:v>
                </c:pt>
                <c:pt idx="3277">
                  <c:v>7.1638999999999999</c:v>
                </c:pt>
                <c:pt idx="3278">
                  <c:v>3.3530000000000002</c:v>
                </c:pt>
                <c:pt idx="3279">
                  <c:v>4.7366000000000001</c:v>
                </c:pt>
                <c:pt idx="3280">
                  <c:v>8.9974000000000007</c:v>
                </c:pt>
                <c:pt idx="3281">
                  <c:v>10.4528</c:v>
                </c:pt>
                <c:pt idx="3282">
                  <c:v>4.7975000000000003</c:v>
                </c:pt>
                <c:pt idx="3283">
                  <c:v>6.9389000000000003</c:v>
                </c:pt>
                <c:pt idx="3284">
                  <c:v>9.4281000000000006</c:v>
                </c:pt>
                <c:pt idx="3285">
                  <c:v>11.1868</c:v>
                </c:pt>
                <c:pt idx="3286">
                  <c:v>3.0857000000000001</c:v>
                </c:pt>
                <c:pt idx="3287">
                  <c:v>7.4943999999999997</c:v>
                </c:pt>
                <c:pt idx="3288">
                  <c:v>8.8476999999999997</c:v>
                </c:pt>
                <c:pt idx="3289">
                  <c:v>7.2032999999999996</c:v>
                </c:pt>
                <c:pt idx="3290">
                  <c:v>3.4289000000000001</c:v>
                </c:pt>
                <c:pt idx="3291">
                  <c:v>5.0948000000000002</c:v>
                </c:pt>
                <c:pt idx="3292">
                  <c:v>7.9985999999999997</c:v>
                </c:pt>
                <c:pt idx="3293">
                  <c:v>9.1669</c:v>
                </c:pt>
                <c:pt idx="3294">
                  <c:v>6.2192999999999996</c:v>
                </c:pt>
                <c:pt idx="3295">
                  <c:v>2.6059000000000001</c:v>
                </c:pt>
                <c:pt idx="3296">
                  <c:v>7.2507000000000001</c:v>
                </c:pt>
                <c:pt idx="3297">
                  <c:v>8.2782999999999998</c:v>
                </c:pt>
                <c:pt idx="3298">
                  <c:v>1.1555</c:v>
                </c:pt>
                <c:pt idx="3299">
                  <c:v>5.2211999999999996</c:v>
                </c:pt>
                <c:pt idx="3300">
                  <c:v>4.6582999999999997</c:v>
                </c:pt>
                <c:pt idx="3301">
                  <c:v>2.5135000000000001</c:v>
                </c:pt>
                <c:pt idx="3302">
                  <c:v>3.8151000000000002</c:v>
                </c:pt>
                <c:pt idx="3303">
                  <c:v>4.3719999999999999</c:v>
                </c:pt>
                <c:pt idx="3304">
                  <c:v>1.8864000000000001</c:v>
                </c:pt>
                <c:pt idx="3305">
                  <c:v>4.4199000000000002</c:v>
                </c:pt>
                <c:pt idx="3306">
                  <c:v>2.2149000000000001</c:v>
                </c:pt>
                <c:pt idx="3307">
                  <c:v>2.7860999999999998</c:v>
                </c:pt>
                <c:pt idx="3308">
                  <c:v>3.9786999999999999</c:v>
                </c:pt>
                <c:pt idx="3309">
                  <c:v>2.1981000000000002</c:v>
                </c:pt>
                <c:pt idx="3310">
                  <c:v>2.2252999999999998</c:v>
                </c:pt>
                <c:pt idx="3311">
                  <c:v>2.1133999999999999</c:v>
                </c:pt>
                <c:pt idx="3312">
                  <c:v>2.9123999999999999</c:v>
                </c:pt>
                <c:pt idx="3313">
                  <c:v>1.4533</c:v>
                </c:pt>
                <c:pt idx="3314">
                  <c:v>3.6324999999999998</c:v>
                </c:pt>
                <c:pt idx="3315">
                  <c:v>1.6500999999999999</c:v>
                </c:pt>
                <c:pt idx="3316">
                  <c:v>1.6899</c:v>
                </c:pt>
                <c:pt idx="3317">
                  <c:v>2.9695</c:v>
                </c:pt>
                <c:pt idx="3318">
                  <c:v>1.9193</c:v>
                </c:pt>
                <c:pt idx="3319">
                  <c:v>2.08</c:v>
                </c:pt>
                <c:pt idx="3320">
                  <c:v>1.4530000000000001</c:v>
                </c:pt>
                <c:pt idx="3321">
                  <c:v>3.0659999999999998</c:v>
                </c:pt>
                <c:pt idx="3322">
                  <c:v>2.2504</c:v>
                </c:pt>
                <c:pt idx="3323">
                  <c:v>1.2230000000000001</c:v>
                </c:pt>
                <c:pt idx="3324">
                  <c:v>5.569</c:v>
                </c:pt>
                <c:pt idx="3325">
                  <c:v>1.2673000000000001</c:v>
                </c:pt>
                <c:pt idx="3326">
                  <c:v>2.1356000000000002</c:v>
                </c:pt>
                <c:pt idx="3327">
                  <c:v>2.9413</c:v>
                </c:pt>
                <c:pt idx="3328">
                  <c:v>1.2791999999999999</c:v>
                </c:pt>
                <c:pt idx="3329">
                  <c:v>3.0289999999999999</c:v>
                </c:pt>
                <c:pt idx="3330">
                  <c:v>1.8332999999999999</c:v>
                </c:pt>
                <c:pt idx="3331">
                  <c:v>1.8038000000000001</c:v>
                </c:pt>
                <c:pt idx="3332">
                  <c:v>2.0146999999999999</c:v>
                </c:pt>
                <c:pt idx="3333">
                  <c:v>1.1734</c:v>
                </c:pt>
                <c:pt idx="3334">
                  <c:v>1.018</c:v>
                </c:pt>
                <c:pt idx="3335">
                  <c:v>1.1278999999999999</c:v>
                </c:pt>
                <c:pt idx="3336">
                  <c:v>1.0316000000000001</c:v>
                </c:pt>
                <c:pt idx="3337">
                  <c:v>0.50680000000000003</c:v>
                </c:pt>
                <c:pt idx="3338">
                  <c:v>1.335</c:v>
                </c:pt>
                <c:pt idx="3339">
                  <c:v>0.91930000000000001</c:v>
                </c:pt>
                <c:pt idx="3340">
                  <c:v>0.77249999999999996</c:v>
                </c:pt>
                <c:pt idx="3341">
                  <c:v>1.0251999999999999</c:v>
                </c:pt>
                <c:pt idx="3342">
                  <c:v>0.93310000000000004</c:v>
                </c:pt>
                <c:pt idx="3343">
                  <c:v>0.83530000000000004</c:v>
                </c:pt>
                <c:pt idx="3344">
                  <c:v>0.58130000000000004</c:v>
                </c:pt>
                <c:pt idx="3345">
                  <c:v>0.54549999999999998</c:v>
                </c:pt>
                <c:pt idx="3346">
                  <c:v>0.83730000000000004</c:v>
                </c:pt>
                <c:pt idx="3347">
                  <c:v>0.63260000000000005</c:v>
                </c:pt>
                <c:pt idx="3348">
                  <c:v>0.47160000000000002</c:v>
                </c:pt>
                <c:pt idx="3349">
                  <c:v>0.58460000000000001</c:v>
                </c:pt>
                <c:pt idx="3350">
                  <c:v>0.66520000000000001</c:v>
                </c:pt>
                <c:pt idx="3351">
                  <c:v>0.71409999999999996</c:v>
                </c:pt>
                <c:pt idx="3352">
                  <c:v>0.27129999999999999</c:v>
                </c:pt>
                <c:pt idx="3353">
                  <c:v>0.40760000000000002</c:v>
                </c:pt>
                <c:pt idx="3354">
                  <c:v>0.48609999999999998</c:v>
                </c:pt>
                <c:pt idx="3355">
                  <c:v>0.50839999999999996</c:v>
                </c:pt>
                <c:pt idx="3356">
                  <c:v>0.67869999999999997</c:v>
                </c:pt>
                <c:pt idx="3357">
                  <c:v>0.27879999999999999</c:v>
                </c:pt>
                <c:pt idx="3358">
                  <c:v>0.46489999999999998</c:v>
                </c:pt>
                <c:pt idx="3359">
                  <c:v>0.4254</c:v>
                </c:pt>
                <c:pt idx="3360">
                  <c:v>0.83799999999999997</c:v>
                </c:pt>
                <c:pt idx="3361">
                  <c:v>1.0046999999999999</c:v>
                </c:pt>
                <c:pt idx="3362">
                  <c:v>0.5948</c:v>
                </c:pt>
                <c:pt idx="3363">
                  <c:v>1.2799</c:v>
                </c:pt>
                <c:pt idx="3364">
                  <c:v>0.84</c:v>
                </c:pt>
                <c:pt idx="3365">
                  <c:v>2.7768999999999999</c:v>
                </c:pt>
                <c:pt idx="3366">
                  <c:v>0.51119999999999999</c:v>
                </c:pt>
                <c:pt idx="3367">
                  <c:v>0.80010000000000003</c:v>
                </c:pt>
                <c:pt idx="3368">
                  <c:v>0.72909999999999997</c:v>
                </c:pt>
                <c:pt idx="3369">
                  <c:v>0.80569999999999997</c:v>
                </c:pt>
                <c:pt idx="3370">
                  <c:v>0.94120000000000004</c:v>
                </c:pt>
                <c:pt idx="3371">
                  <c:v>1.5067999999999999</c:v>
                </c:pt>
                <c:pt idx="3372">
                  <c:v>0.56430000000000002</c:v>
                </c:pt>
                <c:pt idx="3373">
                  <c:v>3.2046999999999999</c:v>
                </c:pt>
                <c:pt idx="3374">
                  <c:v>0.35589999999999999</c:v>
                </c:pt>
                <c:pt idx="3375">
                  <c:v>0.84130000000000005</c:v>
                </c:pt>
                <c:pt idx="3376">
                  <c:v>0.77780000000000005</c:v>
                </c:pt>
                <c:pt idx="3377">
                  <c:v>0.72829999999999995</c:v>
                </c:pt>
                <c:pt idx="3378">
                  <c:v>1.4702999999999999</c:v>
                </c:pt>
                <c:pt idx="3379">
                  <c:v>1.3973</c:v>
                </c:pt>
                <c:pt idx="3380">
                  <c:v>0.65390000000000004</c:v>
                </c:pt>
                <c:pt idx="3381">
                  <c:v>2.0990000000000002</c:v>
                </c:pt>
                <c:pt idx="3382">
                  <c:v>0.5554</c:v>
                </c:pt>
                <c:pt idx="3383">
                  <c:v>1.2025999999999999</c:v>
                </c:pt>
                <c:pt idx="3384">
                  <c:v>0.50380000000000003</c:v>
                </c:pt>
                <c:pt idx="3385">
                  <c:v>0.60899999999999999</c:v>
                </c:pt>
                <c:pt idx="3386">
                  <c:v>1.4435</c:v>
                </c:pt>
                <c:pt idx="3387">
                  <c:v>0.83740000000000003</c:v>
                </c:pt>
                <c:pt idx="3388">
                  <c:v>3.0066000000000002</c:v>
                </c:pt>
                <c:pt idx="3389">
                  <c:v>0.996</c:v>
                </c:pt>
                <c:pt idx="3390">
                  <c:v>1.7203999999999999</c:v>
                </c:pt>
                <c:pt idx="3391">
                  <c:v>1.7224999999999999</c:v>
                </c:pt>
                <c:pt idx="3392">
                  <c:v>2.5137</c:v>
                </c:pt>
                <c:pt idx="3393">
                  <c:v>3.1089000000000002</c:v>
                </c:pt>
                <c:pt idx="3394">
                  <c:v>1.1645000000000001</c:v>
                </c:pt>
                <c:pt idx="3395">
                  <c:v>3.1533000000000002</c:v>
                </c:pt>
                <c:pt idx="3396">
                  <c:v>1.1147</c:v>
                </c:pt>
                <c:pt idx="3397">
                  <c:v>2.4220000000000002</c:v>
                </c:pt>
                <c:pt idx="3398">
                  <c:v>2.1185</c:v>
                </c:pt>
                <c:pt idx="3399">
                  <c:v>1.8996999999999999</c:v>
                </c:pt>
                <c:pt idx="3400">
                  <c:v>5.2129000000000003</c:v>
                </c:pt>
                <c:pt idx="3401">
                  <c:v>1.4024000000000001</c:v>
                </c:pt>
                <c:pt idx="3402">
                  <c:v>2.9281000000000001</c:v>
                </c:pt>
                <c:pt idx="3403">
                  <c:v>7.5631000000000004</c:v>
                </c:pt>
                <c:pt idx="3404">
                  <c:v>5.2317999999999998</c:v>
                </c:pt>
                <c:pt idx="3405">
                  <c:v>1.3764000000000001</c:v>
                </c:pt>
                <c:pt idx="3406">
                  <c:v>6.9187000000000003</c:v>
                </c:pt>
                <c:pt idx="3407">
                  <c:v>3.9645000000000001</c:v>
                </c:pt>
                <c:pt idx="3408">
                  <c:v>3.0819000000000001</c:v>
                </c:pt>
                <c:pt idx="3409">
                  <c:v>1.1956</c:v>
                </c:pt>
                <c:pt idx="3410">
                  <c:v>5.5340999999999996</c:v>
                </c:pt>
                <c:pt idx="3411">
                  <c:v>4.1529999999999996</c:v>
                </c:pt>
                <c:pt idx="3412">
                  <c:v>1.8854</c:v>
                </c:pt>
                <c:pt idx="3413">
                  <c:v>2.7399</c:v>
                </c:pt>
                <c:pt idx="3414">
                  <c:v>2.0680999999999998</c:v>
                </c:pt>
                <c:pt idx="3415">
                  <c:v>2.9373</c:v>
                </c:pt>
                <c:pt idx="3416">
                  <c:v>2.1057000000000001</c:v>
                </c:pt>
                <c:pt idx="3417">
                  <c:v>3.1897000000000002</c:v>
                </c:pt>
                <c:pt idx="3418">
                  <c:v>3.5682</c:v>
                </c:pt>
                <c:pt idx="3419">
                  <c:v>1.2329000000000001</c:v>
                </c:pt>
                <c:pt idx="3420">
                  <c:v>7.6501999999999999</c:v>
                </c:pt>
                <c:pt idx="3421">
                  <c:v>4.7</c:v>
                </c:pt>
                <c:pt idx="3422">
                  <c:v>1.8849</c:v>
                </c:pt>
                <c:pt idx="3423">
                  <c:v>6.2584</c:v>
                </c:pt>
                <c:pt idx="3424">
                  <c:v>6.4436999999999998</c:v>
                </c:pt>
                <c:pt idx="3425">
                  <c:v>1.6185</c:v>
                </c:pt>
                <c:pt idx="3426">
                  <c:v>8.0874000000000006</c:v>
                </c:pt>
                <c:pt idx="3427">
                  <c:v>5.6387</c:v>
                </c:pt>
                <c:pt idx="3428">
                  <c:v>1.6223000000000001</c:v>
                </c:pt>
                <c:pt idx="3429">
                  <c:v>5.3555000000000001</c:v>
                </c:pt>
                <c:pt idx="3430">
                  <c:v>3.1284999999999998</c:v>
                </c:pt>
                <c:pt idx="3431">
                  <c:v>2.7858999999999998</c:v>
                </c:pt>
                <c:pt idx="3432">
                  <c:v>4.0380000000000003</c:v>
                </c:pt>
                <c:pt idx="3433">
                  <c:v>4.8311000000000002</c:v>
                </c:pt>
                <c:pt idx="3434">
                  <c:v>2.4188999999999998</c:v>
                </c:pt>
                <c:pt idx="3435">
                  <c:v>2.3586999999999998</c:v>
                </c:pt>
                <c:pt idx="3436">
                  <c:v>5.3708999999999998</c:v>
                </c:pt>
                <c:pt idx="3437">
                  <c:v>2.5375999999999999</c:v>
                </c:pt>
                <c:pt idx="3438">
                  <c:v>3.0417000000000001</c:v>
                </c:pt>
                <c:pt idx="3439">
                  <c:v>3.6989999999999998</c:v>
                </c:pt>
                <c:pt idx="3440">
                  <c:v>3.129</c:v>
                </c:pt>
                <c:pt idx="3441">
                  <c:v>2.9026000000000001</c:v>
                </c:pt>
                <c:pt idx="3442">
                  <c:v>4.0968</c:v>
                </c:pt>
                <c:pt idx="3443">
                  <c:v>3.4839000000000002</c:v>
                </c:pt>
                <c:pt idx="3444">
                  <c:v>3.9535999999999998</c:v>
                </c:pt>
                <c:pt idx="3445">
                  <c:v>2.4295</c:v>
                </c:pt>
                <c:pt idx="3446">
                  <c:v>2.4712000000000001</c:v>
                </c:pt>
                <c:pt idx="3447">
                  <c:v>3.0518000000000001</c:v>
                </c:pt>
                <c:pt idx="3448">
                  <c:v>2.5590999999999999</c:v>
                </c:pt>
                <c:pt idx="3449">
                  <c:v>3.8007</c:v>
                </c:pt>
                <c:pt idx="3450">
                  <c:v>2.8191999999999999</c:v>
                </c:pt>
                <c:pt idx="3451">
                  <c:v>3.0838000000000001</c:v>
                </c:pt>
                <c:pt idx="3452">
                  <c:v>2.7075</c:v>
                </c:pt>
                <c:pt idx="3453">
                  <c:v>1.5344</c:v>
                </c:pt>
                <c:pt idx="3454">
                  <c:v>4.5513000000000003</c:v>
                </c:pt>
                <c:pt idx="3455">
                  <c:v>2.9538000000000002</c:v>
                </c:pt>
                <c:pt idx="3456">
                  <c:v>3.0583999999999998</c:v>
                </c:pt>
                <c:pt idx="3457">
                  <c:v>3.1046999999999998</c:v>
                </c:pt>
                <c:pt idx="3458">
                  <c:v>2.0899000000000001</c:v>
                </c:pt>
                <c:pt idx="3459">
                  <c:v>2.0365000000000002</c:v>
                </c:pt>
                <c:pt idx="3460">
                  <c:v>1.8596999999999999</c:v>
                </c:pt>
                <c:pt idx="3461">
                  <c:v>2.0430000000000001</c:v>
                </c:pt>
                <c:pt idx="3462">
                  <c:v>1.6418999999999999</c:v>
                </c:pt>
                <c:pt idx="3463">
                  <c:v>1.4410000000000001</c:v>
                </c:pt>
                <c:pt idx="3464">
                  <c:v>2.1398999999999999</c:v>
                </c:pt>
                <c:pt idx="3465">
                  <c:v>1.427</c:v>
                </c:pt>
                <c:pt idx="3466">
                  <c:v>1.6859</c:v>
                </c:pt>
                <c:pt idx="3467">
                  <c:v>1.8764000000000001</c:v>
                </c:pt>
                <c:pt idx="3468">
                  <c:v>2.1591999999999998</c:v>
                </c:pt>
                <c:pt idx="3469">
                  <c:v>1.0102</c:v>
                </c:pt>
                <c:pt idx="3470">
                  <c:v>1.6411</c:v>
                </c:pt>
                <c:pt idx="3471">
                  <c:v>1.6473</c:v>
                </c:pt>
                <c:pt idx="3472">
                  <c:v>1.373</c:v>
                </c:pt>
                <c:pt idx="3473">
                  <c:v>3.3391999999999999</c:v>
                </c:pt>
                <c:pt idx="3474">
                  <c:v>3.7008000000000001</c:v>
                </c:pt>
                <c:pt idx="3475">
                  <c:v>0.90590000000000004</c:v>
                </c:pt>
                <c:pt idx="3476">
                  <c:v>6.7015000000000002</c:v>
                </c:pt>
                <c:pt idx="3477">
                  <c:v>5.8719000000000001</c:v>
                </c:pt>
                <c:pt idx="3478">
                  <c:v>0.16089999999999999</c:v>
                </c:pt>
                <c:pt idx="3479">
                  <c:v>2.3549000000000002</c:v>
                </c:pt>
                <c:pt idx="3480">
                  <c:v>0.81210000000000004</c:v>
                </c:pt>
                <c:pt idx="3481">
                  <c:v>0.70269999999999999</c:v>
                </c:pt>
                <c:pt idx="3482">
                  <c:v>0.3679</c:v>
                </c:pt>
                <c:pt idx="3483">
                  <c:v>0.67359999999999998</c:v>
                </c:pt>
                <c:pt idx="3484">
                  <c:v>2.0872000000000002</c:v>
                </c:pt>
                <c:pt idx="3485">
                  <c:v>0.9244</c:v>
                </c:pt>
                <c:pt idx="3486">
                  <c:v>4.6721000000000004</c:v>
                </c:pt>
                <c:pt idx="3487">
                  <c:v>7.6444999999999999</c:v>
                </c:pt>
                <c:pt idx="3488">
                  <c:v>0.53890000000000005</c:v>
                </c:pt>
                <c:pt idx="3489">
                  <c:v>1.8557999999999999</c:v>
                </c:pt>
                <c:pt idx="3490">
                  <c:v>5.0716000000000001</c:v>
                </c:pt>
                <c:pt idx="3491">
                  <c:v>0.4078</c:v>
                </c:pt>
                <c:pt idx="3492">
                  <c:v>4.3239999999999998</c:v>
                </c:pt>
                <c:pt idx="3493">
                  <c:v>4.5007000000000001</c:v>
                </c:pt>
                <c:pt idx="3494">
                  <c:v>8.8650000000000002</c:v>
                </c:pt>
                <c:pt idx="3495">
                  <c:v>0.1128</c:v>
                </c:pt>
                <c:pt idx="3496">
                  <c:v>1.8885000000000001</c:v>
                </c:pt>
                <c:pt idx="3497">
                  <c:v>0.92449999999999999</c:v>
                </c:pt>
                <c:pt idx="3498">
                  <c:v>0.3594</c:v>
                </c:pt>
                <c:pt idx="3499">
                  <c:v>0.73229999999999995</c:v>
                </c:pt>
                <c:pt idx="3500">
                  <c:v>0.42199999999999999</c:v>
                </c:pt>
                <c:pt idx="3501">
                  <c:v>1.0657000000000001</c:v>
                </c:pt>
                <c:pt idx="3502">
                  <c:v>0.30690000000000001</c:v>
                </c:pt>
                <c:pt idx="3503">
                  <c:v>0.52210000000000001</c:v>
                </c:pt>
                <c:pt idx="3504">
                  <c:v>0.49940000000000001</c:v>
                </c:pt>
                <c:pt idx="3505">
                  <c:v>0.43419999999999997</c:v>
                </c:pt>
                <c:pt idx="3506">
                  <c:v>1.0516000000000001</c:v>
                </c:pt>
                <c:pt idx="3507">
                  <c:v>0.88080000000000003</c:v>
                </c:pt>
                <c:pt idx="3508">
                  <c:v>0.70369999999999999</c:v>
                </c:pt>
                <c:pt idx="3509">
                  <c:v>2.6667999999999998</c:v>
                </c:pt>
                <c:pt idx="3510">
                  <c:v>5.7171000000000003</c:v>
                </c:pt>
                <c:pt idx="3511">
                  <c:v>0.63970000000000005</c:v>
                </c:pt>
                <c:pt idx="3512">
                  <c:v>5.8467000000000002</c:v>
                </c:pt>
                <c:pt idx="3513">
                  <c:v>2.9253999999999998</c:v>
                </c:pt>
                <c:pt idx="3514">
                  <c:v>0.42430000000000001</c:v>
                </c:pt>
                <c:pt idx="3515">
                  <c:v>1.2121</c:v>
                </c:pt>
                <c:pt idx="3516">
                  <c:v>2.0051999999999999</c:v>
                </c:pt>
                <c:pt idx="3517">
                  <c:v>1.4812000000000001</c:v>
                </c:pt>
                <c:pt idx="3518">
                  <c:v>2.8065000000000002</c:v>
                </c:pt>
                <c:pt idx="3519">
                  <c:v>0.95399999999999996</c:v>
                </c:pt>
                <c:pt idx="3520">
                  <c:v>1.3918999999999999</c:v>
                </c:pt>
                <c:pt idx="3521">
                  <c:v>1.4504999999999999</c:v>
                </c:pt>
                <c:pt idx="3522">
                  <c:v>2.0565000000000002</c:v>
                </c:pt>
                <c:pt idx="3523">
                  <c:v>3.1637</c:v>
                </c:pt>
                <c:pt idx="3524">
                  <c:v>1.9151</c:v>
                </c:pt>
                <c:pt idx="3525">
                  <c:v>5.2529000000000003</c:v>
                </c:pt>
                <c:pt idx="3526">
                  <c:v>1.3116000000000001</c:v>
                </c:pt>
                <c:pt idx="3527">
                  <c:v>2.6139999999999999</c:v>
                </c:pt>
                <c:pt idx="3528">
                  <c:v>0.93149999999999999</c:v>
                </c:pt>
                <c:pt idx="3529">
                  <c:v>2.9632999999999998</c:v>
                </c:pt>
                <c:pt idx="3530">
                  <c:v>1.9038999999999999</c:v>
                </c:pt>
                <c:pt idx="3531">
                  <c:v>2.9022999999999999</c:v>
                </c:pt>
                <c:pt idx="3532">
                  <c:v>3.0569000000000002</c:v>
                </c:pt>
                <c:pt idx="3533">
                  <c:v>3.4226999999999999</c:v>
                </c:pt>
                <c:pt idx="3534">
                  <c:v>2.5564</c:v>
                </c:pt>
                <c:pt idx="3535">
                  <c:v>4.0766999999999998</c:v>
                </c:pt>
                <c:pt idx="3536">
                  <c:v>4.2274000000000003</c:v>
                </c:pt>
                <c:pt idx="3537">
                  <c:v>1.8070999999999999</c:v>
                </c:pt>
                <c:pt idx="3538">
                  <c:v>4.0486000000000004</c:v>
                </c:pt>
                <c:pt idx="3539">
                  <c:v>4.0739999999999998</c:v>
                </c:pt>
                <c:pt idx="3540">
                  <c:v>2.9647999999999999</c:v>
                </c:pt>
                <c:pt idx="3541">
                  <c:v>2.9811000000000001</c:v>
                </c:pt>
                <c:pt idx="3542">
                  <c:v>2.8462999999999998</c:v>
                </c:pt>
                <c:pt idx="3543">
                  <c:v>2.4687999999999999</c:v>
                </c:pt>
                <c:pt idx="3544">
                  <c:v>4.4161000000000001</c:v>
                </c:pt>
                <c:pt idx="3545">
                  <c:v>2.0602</c:v>
                </c:pt>
                <c:pt idx="3546">
                  <c:v>6.1395</c:v>
                </c:pt>
                <c:pt idx="3547">
                  <c:v>2.4744999999999999</c:v>
                </c:pt>
                <c:pt idx="3548">
                  <c:v>5.4653999999999998</c:v>
                </c:pt>
                <c:pt idx="3549">
                  <c:v>3.5165000000000002</c:v>
                </c:pt>
                <c:pt idx="3550">
                  <c:v>3.5362</c:v>
                </c:pt>
                <c:pt idx="3551">
                  <c:v>4.4073000000000002</c:v>
                </c:pt>
                <c:pt idx="3552">
                  <c:v>2.5674999999999999</c:v>
                </c:pt>
                <c:pt idx="3553">
                  <c:v>3.3300999999999998</c:v>
                </c:pt>
                <c:pt idx="3554">
                  <c:v>4.9664000000000001</c:v>
                </c:pt>
                <c:pt idx="3555">
                  <c:v>5.2587999999999999</c:v>
                </c:pt>
                <c:pt idx="3556">
                  <c:v>4.6872999999999996</c:v>
                </c:pt>
                <c:pt idx="3557">
                  <c:v>2.5198</c:v>
                </c:pt>
                <c:pt idx="3558">
                  <c:v>5.6627999999999998</c:v>
                </c:pt>
                <c:pt idx="3559">
                  <c:v>4.5697999999999999</c:v>
                </c:pt>
                <c:pt idx="3560">
                  <c:v>3.2545000000000002</c:v>
                </c:pt>
                <c:pt idx="3561">
                  <c:v>4.7637</c:v>
                </c:pt>
                <c:pt idx="3562">
                  <c:v>3.0274999999999999</c:v>
                </c:pt>
                <c:pt idx="3563">
                  <c:v>4.5788000000000002</c:v>
                </c:pt>
                <c:pt idx="3564">
                  <c:v>3.4779</c:v>
                </c:pt>
                <c:pt idx="3565">
                  <c:v>3.7961</c:v>
                </c:pt>
                <c:pt idx="3566">
                  <c:v>5.0576999999999996</c:v>
                </c:pt>
                <c:pt idx="3567">
                  <c:v>2.3963999999999999</c:v>
                </c:pt>
                <c:pt idx="3568">
                  <c:v>4.1939000000000002</c:v>
                </c:pt>
                <c:pt idx="3569">
                  <c:v>3.0823999999999998</c:v>
                </c:pt>
                <c:pt idx="3570">
                  <c:v>3.6271</c:v>
                </c:pt>
                <c:pt idx="3571">
                  <c:v>1.8864000000000001</c:v>
                </c:pt>
                <c:pt idx="3572">
                  <c:v>4.5613000000000001</c:v>
                </c:pt>
                <c:pt idx="3573">
                  <c:v>2.0773999999999999</c:v>
                </c:pt>
                <c:pt idx="3574">
                  <c:v>2.0693999999999999</c:v>
                </c:pt>
                <c:pt idx="3575">
                  <c:v>2.1644999999999999</c:v>
                </c:pt>
                <c:pt idx="3576">
                  <c:v>2.3182999999999998</c:v>
                </c:pt>
                <c:pt idx="3577">
                  <c:v>2.5076999999999998</c:v>
                </c:pt>
                <c:pt idx="3578">
                  <c:v>2.9552999999999998</c:v>
                </c:pt>
                <c:pt idx="3579">
                  <c:v>3.8431000000000002</c:v>
                </c:pt>
                <c:pt idx="3580">
                  <c:v>2.0672000000000001</c:v>
                </c:pt>
                <c:pt idx="3581">
                  <c:v>3.3439999999999999</c:v>
                </c:pt>
                <c:pt idx="3582">
                  <c:v>4.9447000000000001</c:v>
                </c:pt>
                <c:pt idx="3583">
                  <c:v>0.73419999999999996</c:v>
                </c:pt>
                <c:pt idx="3584">
                  <c:v>7.6715</c:v>
                </c:pt>
                <c:pt idx="3585">
                  <c:v>4.0480999999999998</c:v>
                </c:pt>
                <c:pt idx="3586">
                  <c:v>0.47860000000000003</c:v>
                </c:pt>
                <c:pt idx="3587">
                  <c:v>1.2605999999999999</c:v>
                </c:pt>
                <c:pt idx="3588">
                  <c:v>1.9575</c:v>
                </c:pt>
                <c:pt idx="3589">
                  <c:v>0.84109999999999996</c:v>
                </c:pt>
                <c:pt idx="3590">
                  <c:v>4.4414999999999996</c:v>
                </c:pt>
                <c:pt idx="3591">
                  <c:v>3.2999000000000001</c:v>
                </c:pt>
                <c:pt idx="3592">
                  <c:v>0.35580000000000001</c:v>
                </c:pt>
                <c:pt idx="3593">
                  <c:v>4.4968000000000004</c:v>
                </c:pt>
                <c:pt idx="3594">
                  <c:v>1.6411</c:v>
                </c:pt>
                <c:pt idx="3595">
                  <c:v>0.39019999999999999</c:v>
                </c:pt>
                <c:pt idx="3596">
                  <c:v>2.1608999999999998</c:v>
                </c:pt>
                <c:pt idx="3597">
                  <c:v>5.649</c:v>
                </c:pt>
                <c:pt idx="3598">
                  <c:v>0.2114</c:v>
                </c:pt>
                <c:pt idx="3599">
                  <c:v>4.9589999999999996</c:v>
                </c:pt>
                <c:pt idx="3600">
                  <c:v>2.7191000000000001</c:v>
                </c:pt>
                <c:pt idx="3601">
                  <c:v>4.7386999999999997</c:v>
                </c:pt>
                <c:pt idx="3602">
                  <c:v>0.3473</c:v>
                </c:pt>
                <c:pt idx="3603">
                  <c:v>8.1586999999999996</c:v>
                </c:pt>
                <c:pt idx="3604">
                  <c:v>5.2961999999999998</c:v>
                </c:pt>
                <c:pt idx="3605">
                  <c:v>14.796900000000001</c:v>
                </c:pt>
                <c:pt idx="3606">
                  <c:v>7.1066000000000003</c:v>
                </c:pt>
                <c:pt idx="3607">
                  <c:v>0.26800000000000002</c:v>
                </c:pt>
                <c:pt idx="3608">
                  <c:v>16.5898</c:v>
                </c:pt>
                <c:pt idx="3609">
                  <c:v>17.1297</c:v>
                </c:pt>
                <c:pt idx="3610">
                  <c:v>9.0048999999999992</c:v>
                </c:pt>
                <c:pt idx="3611">
                  <c:v>16.892399999999999</c:v>
                </c:pt>
                <c:pt idx="3612">
                  <c:v>5.3243999999999998</c:v>
                </c:pt>
                <c:pt idx="3613">
                  <c:v>1.7950999999999999</c:v>
                </c:pt>
                <c:pt idx="3614">
                  <c:v>12.1191</c:v>
                </c:pt>
                <c:pt idx="3615">
                  <c:v>9.7335999999999991</c:v>
                </c:pt>
                <c:pt idx="3616">
                  <c:v>2.7599</c:v>
                </c:pt>
                <c:pt idx="3617">
                  <c:v>0.50849999999999995</c:v>
                </c:pt>
                <c:pt idx="3618">
                  <c:v>0.90549999999999997</c:v>
                </c:pt>
                <c:pt idx="3619">
                  <c:v>1.7001999999999999</c:v>
                </c:pt>
                <c:pt idx="3620">
                  <c:v>5.2423000000000002</c:v>
                </c:pt>
                <c:pt idx="3621">
                  <c:v>0.56310000000000004</c:v>
                </c:pt>
                <c:pt idx="3622">
                  <c:v>3.617</c:v>
                </c:pt>
                <c:pt idx="3623">
                  <c:v>1.9318</c:v>
                </c:pt>
                <c:pt idx="3624">
                  <c:v>0.26619999999999999</c:v>
                </c:pt>
                <c:pt idx="3625">
                  <c:v>1.4572000000000001</c:v>
                </c:pt>
                <c:pt idx="3626">
                  <c:v>0.56879999999999997</c:v>
                </c:pt>
                <c:pt idx="3627">
                  <c:v>1.4253</c:v>
                </c:pt>
                <c:pt idx="3628">
                  <c:v>0.8044</c:v>
                </c:pt>
                <c:pt idx="3629">
                  <c:v>3.1812</c:v>
                </c:pt>
                <c:pt idx="3630">
                  <c:v>2.1827000000000001</c:v>
                </c:pt>
                <c:pt idx="3631">
                  <c:v>0.2346</c:v>
                </c:pt>
                <c:pt idx="3632">
                  <c:v>2.6269</c:v>
                </c:pt>
                <c:pt idx="3633">
                  <c:v>1.5859000000000001</c:v>
                </c:pt>
                <c:pt idx="3634">
                  <c:v>0.44019999999999998</c:v>
                </c:pt>
                <c:pt idx="3635">
                  <c:v>0.98760000000000003</c:v>
                </c:pt>
                <c:pt idx="3636">
                  <c:v>1.0075000000000001</c:v>
                </c:pt>
                <c:pt idx="3637">
                  <c:v>0.48680000000000001</c:v>
                </c:pt>
                <c:pt idx="3638">
                  <c:v>0.57879999999999998</c:v>
                </c:pt>
                <c:pt idx="3639">
                  <c:v>0.83399999999999996</c:v>
                </c:pt>
                <c:pt idx="3640">
                  <c:v>0.59030000000000005</c:v>
                </c:pt>
                <c:pt idx="3641">
                  <c:v>0.53139999999999998</c:v>
                </c:pt>
                <c:pt idx="3642">
                  <c:v>1.4542999999999999</c:v>
                </c:pt>
                <c:pt idx="3643">
                  <c:v>0.98099999999999998</c:v>
                </c:pt>
                <c:pt idx="3644">
                  <c:v>1.4466000000000001</c:v>
                </c:pt>
                <c:pt idx="3645">
                  <c:v>1.5261</c:v>
                </c:pt>
                <c:pt idx="3646">
                  <c:v>1.8010999999999999</c:v>
                </c:pt>
                <c:pt idx="3647">
                  <c:v>3.5800999999999998</c:v>
                </c:pt>
                <c:pt idx="3648">
                  <c:v>2.8588</c:v>
                </c:pt>
                <c:pt idx="3649">
                  <c:v>2.8003</c:v>
                </c:pt>
                <c:pt idx="3650">
                  <c:v>4.7591999999999999</c:v>
                </c:pt>
                <c:pt idx="3651">
                  <c:v>3.9580000000000002</c:v>
                </c:pt>
                <c:pt idx="3652">
                  <c:v>4.7995999999999999</c:v>
                </c:pt>
                <c:pt idx="3653">
                  <c:v>2.617</c:v>
                </c:pt>
                <c:pt idx="3654">
                  <c:v>8.1635000000000009</c:v>
                </c:pt>
                <c:pt idx="3655">
                  <c:v>2.0552000000000001</c:v>
                </c:pt>
                <c:pt idx="3656">
                  <c:v>6.7710999999999997</c:v>
                </c:pt>
                <c:pt idx="3657">
                  <c:v>9.1514000000000006</c:v>
                </c:pt>
                <c:pt idx="3658">
                  <c:v>13.622</c:v>
                </c:pt>
                <c:pt idx="3659">
                  <c:v>14.425599999999999</c:v>
                </c:pt>
                <c:pt idx="3660">
                  <c:v>1.3529</c:v>
                </c:pt>
                <c:pt idx="3661">
                  <c:v>9.1662999999999997</c:v>
                </c:pt>
                <c:pt idx="3662">
                  <c:v>17.5566</c:v>
                </c:pt>
                <c:pt idx="3663">
                  <c:v>12.98</c:v>
                </c:pt>
                <c:pt idx="3664">
                  <c:v>13.0547</c:v>
                </c:pt>
                <c:pt idx="3665">
                  <c:v>5.7957000000000001</c:v>
                </c:pt>
                <c:pt idx="3666">
                  <c:v>7.6637000000000004</c:v>
                </c:pt>
                <c:pt idx="3667">
                  <c:v>10.696300000000001</c:v>
                </c:pt>
                <c:pt idx="3668">
                  <c:v>12.4831</c:v>
                </c:pt>
                <c:pt idx="3669">
                  <c:v>11.8718</c:v>
                </c:pt>
                <c:pt idx="3670">
                  <c:v>2.0206</c:v>
                </c:pt>
                <c:pt idx="3671">
                  <c:v>10.803699999999999</c:v>
                </c:pt>
                <c:pt idx="3672">
                  <c:v>11.642099999999999</c:v>
                </c:pt>
                <c:pt idx="3673">
                  <c:v>13.919</c:v>
                </c:pt>
                <c:pt idx="3674">
                  <c:v>15.137</c:v>
                </c:pt>
                <c:pt idx="3675">
                  <c:v>4.54</c:v>
                </c:pt>
                <c:pt idx="3676">
                  <c:v>10.882</c:v>
                </c:pt>
                <c:pt idx="3677">
                  <c:v>9.3002000000000002</c:v>
                </c:pt>
                <c:pt idx="3678">
                  <c:v>12.696199999999999</c:v>
                </c:pt>
                <c:pt idx="3679">
                  <c:v>8.1484000000000005</c:v>
                </c:pt>
                <c:pt idx="3680">
                  <c:v>2.8927999999999998</c:v>
                </c:pt>
                <c:pt idx="3681">
                  <c:v>9.5413999999999994</c:v>
                </c:pt>
                <c:pt idx="3682">
                  <c:v>10.970499999999999</c:v>
                </c:pt>
                <c:pt idx="3683">
                  <c:v>9.1050000000000004</c:v>
                </c:pt>
                <c:pt idx="3684">
                  <c:v>2.2357</c:v>
                </c:pt>
                <c:pt idx="3685">
                  <c:v>6.0807000000000002</c:v>
                </c:pt>
                <c:pt idx="3686">
                  <c:v>8.8924000000000003</c:v>
                </c:pt>
                <c:pt idx="3687">
                  <c:v>5.2389999999999999</c:v>
                </c:pt>
                <c:pt idx="3688">
                  <c:v>3.3216999999999999</c:v>
                </c:pt>
                <c:pt idx="3689">
                  <c:v>6.2622</c:v>
                </c:pt>
                <c:pt idx="3690">
                  <c:v>5.5476999999999999</c:v>
                </c:pt>
                <c:pt idx="3691">
                  <c:v>4.2859999999999996</c:v>
                </c:pt>
                <c:pt idx="3692">
                  <c:v>3.8431999999999999</c:v>
                </c:pt>
                <c:pt idx="3693">
                  <c:v>6.1718000000000002</c:v>
                </c:pt>
                <c:pt idx="3694">
                  <c:v>4.3433000000000002</c:v>
                </c:pt>
                <c:pt idx="3695">
                  <c:v>2.4678</c:v>
                </c:pt>
                <c:pt idx="3696">
                  <c:v>4.0792000000000002</c:v>
                </c:pt>
                <c:pt idx="3697">
                  <c:v>3.0674000000000001</c:v>
                </c:pt>
                <c:pt idx="3698">
                  <c:v>1.8406</c:v>
                </c:pt>
                <c:pt idx="3699">
                  <c:v>2.8081</c:v>
                </c:pt>
                <c:pt idx="3700">
                  <c:v>1.913</c:v>
                </c:pt>
                <c:pt idx="3701">
                  <c:v>2.2113</c:v>
                </c:pt>
                <c:pt idx="3702">
                  <c:v>2.4378000000000002</c:v>
                </c:pt>
                <c:pt idx="3703">
                  <c:v>2.9613</c:v>
                </c:pt>
                <c:pt idx="3704">
                  <c:v>0.85140000000000005</c:v>
                </c:pt>
                <c:pt idx="3705">
                  <c:v>1.6946000000000001</c:v>
                </c:pt>
                <c:pt idx="3706">
                  <c:v>2.2829000000000002</c:v>
                </c:pt>
                <c:pt idx="3707">
                  <c:v>2.4571000000000001</c:v>
                </c:pt>
                <c:pt idx="3708">
                  <c:v>1.1332</c:v>
                </c:pt>
                <c:pt idx="3709">
                  <c:v>1.2917000000000001</c:v>
                </c:pt>
                <c:pt idx="3710">
                  <c:v>1.5296000000000001</c:v>
                </c:pt>
                <c:pt idx="3711">
                  <c:v>1.0155000000000001</c:v>
                </c:pt>
                <c:pt idx="3712">
                  <c:v>1.2589999999999999</c:v>
                </c:pt>
                <c:pt idx="3713">
                  <c:v>1.2032</c:v>
                </c:pt>
                <c:pt idx="3714">
                  <c:v>2.1764999999999999</c:v>
                </c:pt>
                <c:pt idx="3715">
                  <c:v>0.42930000000000001</c:v>
                </c:pt>
                <c:pt idx="3716">
                  <c:v>1.0822000000000001</c:v>
                </c:pt>
                <c:pt idx="3717">
                  <c:v>0.44819999999999999</c:v>
                </c:pt>
                <c:pt idx="3718">
                  <c:v>1.5253000000000001</c:v>
                </c:pt>
                <c:pt idx="3719">
                  <c:v>0.51490000000000002</c:v>
                </c:pt>
                <c:pt idx="3720">
                  <c:v>1.0698000000000001</c:v>
                </c:pt>
                <c:pt idx="3721">
                  <c:v>0.45950000000000002</c:v>
                </c:pt>
                <c:pt idx="3722">
                  <c:v>0.70640000000000003</c:v>
                </c:pt>
                <c:pt idx="3723">
                  <c:v>0.6169</c:v>
                </c:pt>
                <c:pt idx="3724">
                  <c:v>0.7349</c:v>
                </c:pt>
                <c:pt idx="3725">
                  <c:v>0.63680000000000003</c:v>
                </c:pt>
                <c:pt idx="3726">
                  <c:v>0.68100000000000005</c:v>
                </c:pt>
                <c:pt idx="3727">
                  <c:v>0.61919999999999997</c:v>
                </c:pt>
                <c:pt idx="3728">
                  <c:v>0.51829999999999998</c:v>
                </c:pt>
                <c:pt idx="3729">
                  <c:v>0.28170000000000001</c:v>
                </c:pt>
                <c:pt idx="3730">
                  <c:v>1.1588000000000001</c:v>
                </c:pt>
                <c:pt idx="3731">
                  <c:v>0.26219999999999999</c:v>
                </c:pt>
                <c:pt idx="3732">
                  <c:v>0.54420000000000002</c:v>
                </c:pt>
                <c:pt idx="3733">
                  <c:v>0.71950000000000003</c:v>
                </c:pt>
                <c:pt idx="3734">
                  <c:v>0.97619999999999996</c:v>
                </c:pt>
                <c:pt idx="3735">
                  <c:v>0.47289999999999999</c:v>
                </c:pt>
                <c:pt idx="3736">
                  <c:v>1.1817</c:v>
                </c:pt>
                <c:pt idx="3737">
                  <c:v>0.99429999999999996</c:v>
                </c:pt>
                <c:pt idx="3738">
                  <c:v>0.40739999999999998</c:v>
                </c:pt>
                <c:pt idx="3739">
                  <c:v>0.9506</c:v>
                </c:pt>
                <c:pt idx="3740">
                  <c:v>0.76270000000000004</c:v>
                </c:pt>
                <c:pt idx="3741">
                  <c:v>1.6964999999999999</c:v>
                </c:pt>
                <c:pt idx="3742">
                  <c:v>0.80330000000000001</c:v>
                </c:pt>
                <c:pt idx="3743">
                  <c:v>3.0945999999999998</c:v>
                </c:pt>
                <c:pt idx="3744">
                  <c:v>2.4144999999999999</c:v>
                </c:pt>
                <c:pt idx="3745">
                  <c:v>0.57250000000000001</c:v>
                </c:pt>
                <c:pt idx="3746">
                  <c:v>4.2055999999999996</c:v>
                </c:pt>
                <c:pt idx="3747">
                  <c:v>3.6703999999999999</c:v>
                </c:pt>
                <c:pt idx="3748">
                  <c:v>2.3148</c:v>
                </c:pt>
                <c:pt idx="3749">
                  <c:v>0.47710000000000002</c:v>
                </c:pt>
                <c:pt idx="3750">
                  <c:v>5.6501999999999999</c:v>
                </c:pt>
                <c:pt idx="3751">
                  <c:v>6.0614999999999997</c:v>
                </c:pt>
                <c:pt idx="3752">
                  <c:v>11.6669</c:v>
                </c:pt>
                <c:pt idx="3753">
                  <c:v>3.1265999999999998</c:v>
                </c:pt>
                <c:pt idx="3754">
                  <c:v>3.3738999999999999</c:v>
                </c:pt>
                <c:pt idx="3755">
                  <c:v>5.3133999999999997</c:v>
                </c:pt>
                <c:pt idx="3756">
                  <c:v>1.4007000000000001</c:v>
                </c:pt>
                <c:pt idx="3757">
                  <c:v>3.6716000000000002</c:v>
                </c:pt>
                <c:pt idx="3758">
                  <c:v>0.14749999999999999</c:v>
                </c:pt>
                <c:pt idx="3759">
                  <c:v>7.2686000000000002</c:v>
                </c:pt>
                <c:pt idx="3760">
                  <c:v>4.0837000000000003</c:v>
                </c:pt>
                <c:pt idx="3761">
                  <c:v>7.9577</c:v>
                </c:pt>
                <c:pt idx="3762">
                  <c:v>1.4454</c:v>
                </c:pt>
                <c:pt idx="3763">
                  <c:v>3.2225999999999999</c:v>
                </c:pt>
                <c:pt idx="3764">
                  <c:v>2.6326999999999998</c:v>
                </c:pt>
                <c:pt idx="3765">
                  <c:v>2.9969000000000001</c:v>
                </c:pt>
                <c:pt idx="3766">
                  <c:v>1.0285</c:v>
                </c:pt>
                <c:pt idx="3767">
                  <c:v>4.2401</c:v>
                </c:pt>
                <c:pt idx="3768">
                  <c:v>1.7003999999999999</c:v>
                </c:pt>
                <c:pt idx="3769">
                  <c:v>1.3658999999999999</c:v>
                </c:pt>
                <c:pt idx="3770">
                  <c:v>0.76400000000000001</c:v>
                </c:pt>
                <c:pt idx="3771">
                  <c:v>3.9013</c:v>
                </c:pt>
                <c:pt idx="3772">
                  <c:v>5.0582000000000003</c:v>
                </c:pt>
                <c:pt idx="3773">
                  <c:v>0.97009999999999996</c:v>
                </c:pt>
                <c:pt idx="3774">
                  <c:v>4.7831999999999999</c:v>
                </c:pt>
                <c:pt idx="3775">
                  <c:v>5.9809000000000001</c:v>
                </c:pt>
                <c:pt idx="3776">
                  <c:v>4.2784000000000004</c:v>
                </c:pt>
                <c:pt idx="3777">
                  <c:v>2.1236999999999999</c:v>
                </c:pt>
                <c:pt idx="3778">
                  <c:v>4.7838000000000003</c:v>
                </c:pt>
                <c:pt idx="3779">
                  <c:v>2.976</c:v>
                </c:pt>
                <c:pt idx="3780">
                  <c:v>1.4782999999999999</c:v>
                </c:pt>
                <c:pt idx="3781">
                  <c:v>3.4756999999999998</c:v>
                </c:pt>
                <c:pt idx="3782">
                  <c:v>3.1907999999999999</c:v>
                </c:pt>
                <c:pt idx="3783">
                  <c:v>2.6002999999999998</c:v>
                </c:pt>
                <c:pt idx="3784">
                  <c:v>3.3201000000000001</c:v>
                </c:pt>
                <c:pt idx="3785">
                  <c:v>3.3828999999999998</c:v>
                </c:pt>
                <c:pt idx="3786">
                  <c:v>4.5976999999999997</c:v>
                </c:pt>
                <c:pt idx="3787">
                  <c:v>1.6971000000000001</c:v>
                </c:pt>
                <c:pt idx="3788">
                  <c:v>4.3895999999999997</c:v>
                </c:pt>
                <c:pt idx="3789">
                  <c:v>2.5714999999999999</c:v>
                </c:pt>
                <c:pt idx="3790">
                  <c:v>3.2717999999999998</c:v>
                </c:pt>
                <c:pt idx="3791">
                  <c:v>2.6286999999999998</c:v>
                </c:pt>
                <c:pt idx="3792">
                  <c:v>2.7587000000000002</c:v>
                </c:pt>
                <c:pt idx="3793">
                  <c:v>6.2356999999999996</c:v>
                </c:pt>
                <c:pt idx="3794">
                  <c:v>1.2682</c:v>
                </c:pt>
                <c:pt idx="3795">
                  <c:v>4.0130999999999997</c:v>
                </c:pt>
                <c:pt idx="3796">
                  <c:v>3.0931999999999999</c:v>
                </c:pt>
                <c:pt idx="3797">
                  <c:v>4.0974000000000004</c:v>
                </c:pt>
                <c:pt idx="3798">
                  <c:v>4.4836</c:v>
                </c:pt>
                <c:pt idx="3799">
                  <c:v>3.2606000000000002</c:v>
                </c:pt>
                <c:pt idx="3800">
                  <c:v>2.0314999999999999</c:v>
                </c:pt>
                <c:pt idx="3801">
                  <c:v>2.4594999999999998</c:v>
                </c:pt>
                <c:pt idx="3802">
                  <c:v>3.1225999999999998</c:v>
                </c:pt>
                <c:pt idx="3803">
                  <c:v>2.0901000000000001</c:v>
                </c:pt>
                <c:pt idx="3804">
                  <c:v>4.1604000000000001</c:v>
                </c:pt>
                <c:pt idx="3805">
                  <c:v>2.4630999999999998</c:v>
                </c:pt>
                <c:pt idx="3806">
                  <c:v>6.7568999999999999</c:v>
                </c:pt>
                <c:pt idx="3807">
                  <c:v>2.8828</c:v>
                </c:pt>
                <c:pt idx="3808">
                  <c:v>3.0480999999999998</c:v>
                </c:pt>
                <c:pt idx="3809">
                  <c:v>5.8125999999999998</c:v>
                </c:pt>
                <c:pt idx="3810">
                  <c:v>7.3323999999999998</c:v>
                </c:pt>
                <c:pt idx="3811">
                  <c:v>1.6816</c:v>
                </c:pt>
                <c:pt idx="3812">
                  <c:v>4.7656000000000001</c:v>
                </c:pt>
                <c:pt idx="3813">
                  <c:v>5.6813000000000002</c:v>
                </c:pt>
                <c:pt idx="3814">
                  <c:v>4.6022999999999996</c:v>
                </c:pt>
                <c:pt idx="3815">
                  <c:v>2.3393999999999999</c:v>
                </c:pt>
                <c:pt idx="3816">
                  <c:v>4.0164</c:v>
                </c:pt>
                <c:pt idx="3817">
                  <c:v>5.0244</c:v>
                </c:pt>
                <c:pt idx="3818">
                  <c:v>2.0299999999999998</c:v>
                </c:pt>
                <c:pt idx="3819">
                  <c:v>4.2602000000000002</c:v>
                </c:pt>
                <c:pt idx="3820">
                  <c:v>5.3117000000000001</c:v>
                </c:pt>
                <c:pt idx="3821">
                  <c:v>1.2641</c:v>
                </c:pt>
                <c:pt idx="3822">
                  <c:v>5.4436</c:v>
                </c:pt>
                <c:pt idx="3823">
                  <c:v>6.3906000000000001</c:v>
                </c:pt>
                <c:pt idx="3824">
                  <c:v>1.0130999999999999</c:v>
                </c:pt>
                <c:pt idx="3825">
                  <c:v>3.1105</c:v>
                </c:pt>
                <c:pt idx="3826">
                  <c:v>4.7904999999999998</c:v>
                </c:pt>
                <c:pt idx="3827">
                  <c:v>1.3613999999999999</c:v>
                </c:pt>
                <c:pt idx="3828">
                  <c:v>6.0179999999999998</c:v>
                </c:pt>
                <c:pt idx="3829">
                  <c:v>3.1154000000000002</c:v>
                </c:pt>
                <c:pt idx="3830">
                  <c:v>1.0421</c:v>
                </c:pt>
                <c:pt idx="3831">
                  <c:v>2.2722000000000002</c:v>
                </c:pt>
                <c:pt idx="3832">
                  <c:v>1.5931</c:v>
                </c:pt>
                <c:pt idx="3833">
                  <c:v>1.5985</c:v>
                </c:pt>
                <c:pt idx="3834">
                  <c:v>3.2130999999999998</c:v>
                </c:pt>
                <c:pt idx="3835">
                  <c:v>5.4038000000000004</c:v>
                </c:pt>
                <c:pt idx="3836">
                  <c:v>0.83409999999999995</c:v>
                </c:pt>
                <c:pt idx="3837">
                  <c:v>5.0846</c:v>
                </c:pt>
                <c:pt idx="3838">
                  <c:v>2.8231000000000002</c:v>
                </c:pt>
                <c:pt idx="3839">
                  <c:v>1.3989</c:v>
                </c:pt>
                <c:pt idx="3840">
                  <c:v>1.5185999999999999</c:v>
                </c:pt>
                <c:pt idx="3841">
                  <c:v>1.2451000000000001</c:v>
                </c:pt>
                <c:pt idx="3842">
                  <c:v>1.5840000000000001</c:v>
                </c:pt>
                <c:pt idx="3843">
                  <c:v>1.1648000000000001</c:v>
                </c:pt>
                <c:pt idx="3844">
                  <c:v>1.1281000000000001</c:v>
                </c:pt>
                <c:pt idx="3845">
                  <c:v>1.4809000000000001</c:v>
                </c:pt>
                <c:pt idx="3846">
                  <c:v>1.2873000000000001</c:v>
                </c:pt>
                <c:pt idx="3847">
                  <c:v>1.1961999999999999</c:v>
                </c:pt>
                <c:pt idx="3848">
                  <c:v>1.1689000000000001</c:v>
                </c:pt>
                <c:pt idx="3849">
                  <c:v>1.0667</c:v>
                </c:pt>
                <c:pt idx="3850">
                  <c:v>1.0871999999999999</c:v>
                </c:pt>
                <c:pt idx="3851">
                  <c:v>0.92079999999999995</c:v>
                </c:pt>
                <c:pt idx="3852">
                  <c:v>1.1377999999999999</c:v>
                </c:pt>
                <c:pt idx="3853">
                  <c:v>1.0831</c:v>
                </c:pt>
                <c:pt idx="3854">
                  <c:v>0.91810000000000003</c:v>
                </c:pt>
                <c:pt idx="3855">
                  <c:v>1.7437</c:v>
                </c:pt>
                <c:pt idx="3856">
                  <c:v>2.4666000000000001</c:v>
                </c:pt>
                <c:pt idx="3857">
                  <c:v>2.2942</c:v>
                </c:pt>
                <c:pt idx="3858">
                  <c:v>2.5556000000000001</c:v>
                </c:pt>
                <c:pt idx="3859">
                  <c:v>0.86360000000000003</c:v>
                </c:pt>
                <c:pt idx="3860">
                  <c:v>1.4119999999999999</c:v>
                </c:pt>
                <c:pt idx="3861">
                  <c:v>2.5438000000000001</c:v>
                </c:pt>
                <c:pt idx="3862">
                  <c:v>1.6842999999999999</c:v>
                </c:pt>
                <c:pt idx="3863">
                  <c:v>2.0007999999999999</c:v>
                </c:pt>
                <c:pt idx="3864">
                  <c:v>1.7061999999999999</c:v>
                </c:pt>
                <c:pt idx="3865">
                  <c:v>2.4923000000000002</c:v>
                </c:pt>
                <c:pt idx="3866">
                  <c:v>1.8467</c:v>
                </c:pt>
                <c:pt idx="3867">
                  <c:v>2.7982999999999998</c:v>
                </c:pt>
                <c:pt idx="3868">
                  <c:v>1.7909999999999999</c:v>
                </c:pt>
                <c:pt idx="3869">
                  <c:v>2.9422999999999999</c:v>
                </c:pt>
                <c:pt idx="3870">
                  <c:v>1.0083</c:v>
                </c:pt>
                <c:pt idx="3871">
                  <c:v>2.3182</c:v>
                </c:pt>
                <c:pt idx="3872">
                  <c:v>2.3994</c:v>
                </c:pt>
                <c:pt idx="3873">
                  <c:v>1.5597000000000001</c:v>
                </c:pt>
                <c:pt idx="3874">
                  <c:v>2.5085000000000002</c:v>
                </c:pt>
                <c:pt idx="3875">
                  <c:v>1.1171</c:v>
                </c:pt>
                <c:pt idx="3876">
                  <c:v>2.4619</c:v>
                </c:pt>
                <c:pt idx="3877">
                  <c:v>1.3914</c:v>
                </c:pt>
                <c:pt idx="3878">
                  <c:v>3.0152999999999999</c:v>
                </c:pt>
                <c:pt idx="3879">
                  <c:v>2.2526000000000002</c:v>
                </c:pt>
                <c:pt idx="3880">
                  <c:v>1.9184000000000001</c:v>
                </c:pt>
                <c:pt idx="3881">
                  <c:v>2.226</c:v>
                </c:pt>
                <c:pt idx="3882">
                  <c:v>2.6257999999999999</c:v>
                </c:pt>
                <c:pt idx="3883">
                  <c:v>2.1303999999999998</c:v>
                </c:pt>
                <c:pt idx="3884">
                  <c:v>2.92</c:v>
                </c:pt>
                <c:pt idx="3885">
                  <c:v>2.7652999999999999</c:v>
                </c:pt>
                <c:pt idx="3886">
                  <c:v>2.9457</c:v>
                </c:pt>
                <c:pt idx="3887">
                  <c:v>4.7648000000000001</c:v>
                </c:pt>
                <c:pt idx="3888">
                  <c:v>2.0377999999999998</c:v>
                </c:pt>
                <c:pt idx="3889">
                  <c:v>4.4032</c:v>
                </c:pt>
                <c:pt idx="3890">
                  <c:v>3.1583999999999999</c:v>
                </c:pt>
                <c:pt idx="3891">
                  <c:v>3.1926999999999999</c:v>
                </c:pt>
                <c:pt idx="3892">
                  <c:v>4.851</c:v>
                </c:pt>
                <c:pt idx="3893">
                  <c:v>1.5297000000000001</c:v>
                </c:pt>
                <c:pt idx="3894">
                  <c:v>3.2313999999999998</c:v>
                </c:pt>
                <c:pt idx="3895">
                  <c:v>4.7332999999999998</c:v>
                </c:pt>
                <c:pt idx="3896">
                  <c:v>2.2963</c:v>
                </c:pt>
                <c:pt idx="3897">
                  <c:v>7.1082999999999998</c:v>
                </c:pt>
                <c:pt idx="3898">
                  <c:v>2.6486999999999998</c:v>
                </c:pt>
                <c:pt idx="3899">
                  <c:v>3.9419</c:v>
                </c:pt>
                <c:pt idx="3900">
                  <c:v>4.0845000000000002</c:v>
                </c:pt>
                <c:pt idx="3901">
                  <c:v>2.8271999999999999</c:v>
                </c:pt>
                <c:pt idx="3902">
                  <c:v>4.2755000000000001</c:v>
                </c:pt>
                <c:pt idx="3903">
                  <c:v>5.3643000000000001</c:v>
                </c:pt>
                <c:pt idx="3904">
                  <c:v>1.6731</c:v>
                </c:pt>
                <c:pt idx="3905">
                  <c:v>4.4440999999999997</c:v>
                </c:pt>
                <c:pt idx="3906">
                  <c:v>4.1155999999999997</c:v>
                </c:pt>
                <c:pt idx="3907">
                  <c:v>2.8285</c:v>
                </c:pt>
                <c:pt idx="3908">
                  <c:v>5.0134999999999996</c:v>
                </c:pt>
                <c:pt idx="3909">
                  <c:v>3.6347</c:v>
                </c:pt>
                <c:pt idx="3910">
                  <c:v>5.1414</c:v>
                </c:pt>
                <c:pt idx="3911">
                  <c:v>2.5225</c:v>
                </c:pt>
                <c:pt idx="3912">
                  <c:v>3.3237000000000001</c:v>
                </c:pt>
                <c:pt idx="3913">
                  <c:v>5.3456999999999999</c:v>
                </c:pt>
                <c:pt idx="3914">
                  <c:v>2.1675</c:v>
                </c:pt>
                <c:pt idx="3915">
                  <c:v>3.8999000000000001</c:v>
                </c:pt>
                <c:pt idx="3916">
                  <c:v>3.0036999999999998</c:v>
                </c:pt>
                <c:pt idx="3917">
                  <c:v>3.0255999999999998</c:v>
                </c:pt>
                <c:pt idx="3918">
                  <c:v>3.0497999999999998</c:v>
                </c:pt>
                <c:pt idx="3919">
                  <c:v>3.1457000000000002</c:v>
                </c:pt>
                <c:pt idx="3920">
                  <c:v>2.5745</c:v>
                </c:pt>
                <c:pt idx="3921">
                  <c:v>3.6349</c:v>
                </c:pt>
                <c:pt idx="3922">
                  <c:v>3.6690999999999998</c:v>
                </c:pt>
                <c:pt idx="3923">
                  <c:v>2.6650999999999998</c:v>
                </c:pt>
                <c:pt idx="3924">
                  <c:v>3.5327000000000002</c:v>
                </c:pt>
                <c:pt idx="3925">
                  <c:v>2.0903999999999998</c:v>
                </c:pt>
                <c:pt idx="3926">
                  <c:v>4.0964999999999998</c:v>
                </c:pt>
                <c:pt idx="3927">
                  <c:v>3.8995000000000002</c:v>
                </c:pt>
                <c:pt idx="3928">
                  <c:v>1.919</c:v>
                </c:pt>
                <c:pt idx="3929">
                  <c:v>4.2801999999999998</c:v>
                </c:pt>
                <c:pt idx="3930">
                  <c:v>1.9837</c:v>
                </c:pt>
                <c:pt idx="3931">
                  <c:v>2.5057</c:v>
                </c:pt>
                <c:pt idx="3932">
                  <c:v>3.2338</c:v>
                </c:pt>
                <c:pt idx="3933">
                  <c:v>3.1758000000000002</c:v>
                </c:pt>
                <c:pt idx="3934">
                  <c:v>4.8598999999999997</c:v>
                </c:pt>
                <c:pt idx="3935">
                  <c:v>2.1145999999999998</c:v>
                </c:pt>
                <c:pt idx="3936">
                  <c:v>3.4506999999999999</c:v>
                </c:pt>
                <c:pt idx="3937">
                  <c:v>2.8751000000000002</c:v>
                </c:pt>
                <c:pt idx="3938">
                  <c:v>2.4007999999999998</c:v>
                </c:pt>
                <c:pt idx="3939">
                  <c:v>5.1355000000000004</c:v>
                </c:pt>
                <c:pt idx="3940">
                  <c:v>2.0928</c:v>
                </c:pt>
                <c:pt idx="3941">
                  <c:v>2.6669999999999998</c:v>
                </c:pt>
                <c:pt idx="3942">
                  <c:v>2.4942000000000002</c:v>
                </c:pt>
                <c:pt idx="3943">
                  <c:v>1.4823</c:v>
                </c:pt>
                <c:pt idx="3944">
                  <c:v>1.3926000000000001</c:v>
                </c:pt>
                <c:pt idx="3945">
                  <c:v>0.95609999999999995</c:v>
                </c:pt>
                <c:pt idx="3946">
                  <c:v>1.2589999999999999</c:v>
                </c:pt>
                <c:pt idx="3947">
                  <c:v>1.0811999999999999</c:v>
                </c:pt>
                <c:pt idx="3948">
                  <c:v>1.0702</c:v>
                </c:pt>
                <c:pt idx="3949">
                  <c:v>1.3392999999999999</c:v>
                </c:pt>
                <c:pt idx="3950">
                  <c:v>1.6143000000000001</c:v>
                </c:pt>
                <c:pt idx="3951">
                  <c:v>0.74660000000000004</c:v>
                </c:pt>
                <c:pt idx="3952">
                  <c:v>0.78990000000000005</c:v>
                </c:pt>
                <c:pt idx="3953">
                  <c:v>2.1573000000000002</c:v>
                </c:pt>
                <c:pt idx="3954">
                  <c:v>1.7090000000000001</c:v>
                </c:pt>
                <c:pt idx="3955">
                  <c:v>2.1160000000000001</c:v>
                </c:pt>
                <c:pt idx="3956">
                  <c:v>6.7004999999999999</c:v>
                </c:pt>
                <c:pt idx="3957">
                  <c:v>0.56269999999999998</c:v>
                </c:pt>
                <c:pt idx="3958">
                  <c:v>5.4518000000000004</c:v>
                </c:pt>
                <c:pt idx="3959">
                  <c:v>3.5236000000000001</c:v>
                </c:pt>
                <c:pt idx="3960">
                  <c:v>0.84460000000000002</c:v>
                </c:pt>
                <c:pt idx="3961">
                  <c:v>0.93159999999999998</c:v>
                </c:pt>
                <c:pt idx="3962">
                  <c:v>1.4622999999999999</c:v>
                </c:pt>
                <c:pt idx="3963">
                  <c:v>3.6907999999999999</c:v>
                </c:pt>
                <c:pt idx="3964">
                  <c:v>1.0396000000000001</c:v>
                </c:pt>
                <c:pt idx="3965">
                  <c:v>5.2264999999999997</c:v>
                </c:pt>
                <c:pt idx="3966">
                  <c:v>3.7784</c:v>
                </c:pt>
                <c:pt idx="3967">
                  <c:v>0.98580000000000001</c:v>
                </c:pt>
                <c:pt idx="3968">
                  <c:v>2.9868999999999999</c:v>
                </c:pt>
                <c:pt idx="3969">
                  <c:v>3.2885</c:v>
                </c:pt>
                <c:pt idx="3970">
                  <c:v>1.1099000000000001</c:v>
                </c:pt>
                <c:pt idx="3971">
                  <c:v>4.5151000000000003</c:v>
                </c:pt>
                <c:pt idx="3972">
                  <c:v>3.4655999999999998</c:v>
                </c:pt>
                <c:pt idx="3973">
                  <c:v>1.1857</c:v>
                </c:pt>
                <c:pt idx="3974">
                  <c:v>5.2028999999999996</c:v>
                </c:pt>
                <c:pt idx="3975">
                  <c:v>3.4026999999999998</c:v>
                </c:pt>
                <c:pt idx="3976">
                  <c:v>0.96199999999999997</c:v>
                </c:pt>
                <c:pt idx="3977">
                  <c:v>4.1338999999999997</c:v>
                </c:pt>
                <c:pt idx="3978">
                  <c:v>7.3144999999999998</c:v>
                </c:pt>
                <c:pt idx="3979">
                  <c:v>0.73</c:v>
                </c:pt>
                <c:pt idx="3980">
                  <c:v>5.4443000000000001</c:v>
                </c:pt>
                <c:pt idx="3981">
                  <c:v>2.9430000000000001</c:v>
                </c:pt>
                <c:pt idx="3982">
                  <c:v>1.0149999999999999</c:v>
                </c:pt>
                <c:pt idx="3983">
                  <c:v>2.0636999999999999</c:v>
                </c:pt>
                <c:pt idx="3984">
                  <c:v>4.0095999999999998</c:v>
                </c:pt>
                <c:pt idx="3985">
                  <c:v>2.1191</c:v>
                </c:pt>
                <c:pt idx="3986">
                  <c:v>7.6295999999999999</c:v>
                </c:pt>
                <c:pt idx="3987">
                  <c:v>8.5465999999999998</c:v>
                </c:pt>
                <c:pt idx="3988">
                  <c:v>0.93220000000000003</c:v>
                </c:pt>
                <c:pt idx="3989">
                  <c:v>3.2326999999999999</c:v>
                </c:pt>
                <c:pt idx="3990">
                  <c:v>5.5453999999999999</c:v>
                </c:pt>
                <c:pt idx="3991">
                  <c:v>1.1508</c:v>
                </c:pt>
                <c:pt idx="3992">
                  <c:v>5.6501999999999999</c:v>
                </c:pt>
                <c:pt idx="3993">
                  <c:v>5.7793999999999999</c:v>
                </c:pt>
                <c:pt idx="3994">
                  <c:v>1.6085</c:v>
                </c:pt>
                <c:pt idx="3995">
                  <c:v>3.1061000000000001</c:v>
                </c:pt>
                <c:pt idx="3996">
                  <c:v>5.1885000000000003</c:v>
                </c:pt>
                <c:pt idx="3997">
                  <c:v>1.8292999999999999</c:v>
                </c:pt>
                <c:pt idx="3998">
                  <c:v>4.1422999999999996</c:v>
                </c:pt>
                <c:pt idx="3999">
                  <c:v>5.1340000000000003</c:v>
                </c:pt>
                <c:pt idx="4000">
                  <c:v>2.1518999999999999</c:v>
                </c:pt>
                <c:pt idx="4001">
                  <c:v>4.6012000000000004</c:v>
                </c:pt>
                <c:pt idx="4002">
                  <c:v>7.8330000000000002</c:v>
                </c:pt>
                <c:pt idx="4003">
                  <c:v>0.93540000000000001</c:v>
                </c:pt>
                <c:pt idx="4004">
                  <c:v>5.3844000000000003</c:v>
                </c:pt>
                <c:pt idx="4005">
                  <c:v>7.17</c:v>
                </c:pt>
                <c:pt idx="4006">
                  <c:v>0.75390000000000001</c:v>
                </c:pt>
                <c:pt idx="4007">
                  <c:v>5.4107000000000003</c:v>
                </c:pt>
                <c:pt idx="4008">
                  <c:v>1.8157000000000001</c:v>
                </c:pt>
                <c:pt idx="4009">
                  <c:v>3.9851999999999999</c:v>
                </c:pt>
                <c:pt idx="4010">
                  <c:v>2.3408000000000002</c:v>
                </c:pt>
                <c:pt idx="4011">
                  <c:v>4.6741000000000001</c:v>
                </c:pt>
                <c:pt idx="4012">
                  <c:v>2.105</c:v>
                </c:pt>
                <c:pt idx="4013">
                  <c:v>4.2742000000000004</c:v>
                </c:pt>
                <c:pt idx="4014">
                  <c:v>3.4662999999999999</c:v>
                </c:pt>
                <c:pt idx="4015">
                  <c:v>2.8986999999999998</c:v>
                </c:pt>
                <c:pt idx="4016">
                  <c:v>2.8294999999999999</c:v>
                </c:pt>
                <c:pt idx="4017">
                  <c:v>3.8077999999999999</c:v>
                </c:pt>
                <c:pt idx="4018">
                  <c:v>3.4535</c:v>
                </c:pt>
                <c:pt idx="4019">
                  <c:v>4.6540999999999997</c:v>
                </c:pt>
                <c:pt idx="4020">
                  <c:v>3.3668</c:v>
                </c:pt>
                <c:pt idx="4021">
                  <c:v>6.0246000000000004</c:v>
                </c:pt>
                <c:pt idx="4022">
                  <c:v>4.5377999999999998</c:v>
                </c:pt>
                <c:pt idx="4023">
                  <c:v>5.2352999999999996</c:v>
                </c:pt>
                <c:pt idx="4024">
                  <c:v>4.0784000000000002</c:v>
                </c:pt>
                <c:pt idx="4025">
                  <c:v>4.3075000000000001</c:v>
                </c:pt>
                <c:pt idx="4026">
                  <c:v>5.7948000000000004</c:v>
                </c:pt>
                <c:pt idx="4027">
                  <c:v>2.4733999999999998</c:v>
                </c:pt>
                <c:pt idx="4028">
                  <c:v>6.6245000000000003</c:v>
                </c:pt>
                <c:pt idx="4029">
                  <c:v>2.7280000000000002</c:v>
                </c:pt>
                <c:pt idx="4030">
                  <c:v>5.5256999999999996</c:v>
                </c:pt>
                <c:pt idx="4031">
                  <c:v>2.7730999999999999</c:v>
                </c:pt>
                <c:pt idx="4032">
                  <c:v>3.8607</c:v>
                </c:pt>
                <c:pt idx="4033">
                  <c:v>4.0326000000000004</c:v>
                </c:pt>
                <c:pt idx="4034">
                  <c:v>4.5148000000000001</c:v>
                </c:pt>
                <c:pt idx="4035">
                  <c:v>3.5701000000000001</c:v>
                </c:pt>
                <c:pt idx="4036">
                  <c:v>4.1524999999999999</c:v>
                </c:pt>
                <c:pt idx="4037">
                  <c:v>4.1988000000000003</c:v>
                </c:pt>
                <c:pt idx="4038">
                  <c:v>3.3841000000000001</c:v>
                </c:pt>
                <c:pt idx="4039">
                  <c:v>4.1562000000000001</c:v>
                </c:pt>
                <c:pt idx="4040">
                  <c:v>3.3557000000000001</c:v>
                </c:pt>
                <c:pt idx="4041">
                  <c:v>3.6960999999999999</c:v>
                </c:pt>
                <c:pt idx="4042">
                  <c:v>2.85</c:v>
                </c:pt>
                <c:pt idx="4043">
                  <c:v>4.4246999999999996</c:v>
                </c:pt>
                <c:pt idx="4044">
                  <c:v>3.4916</c:v>
                </c:pt>
                <c:pt idx="4045">
                  <c:v>2.6490999999999998</c:v>
                </c:pt>
                <c:pt idx="4046">
                  <c:v>3.3506999999999998</c:v>
                </c:pt>
                <c:pt idx="4047">
                  <c:v>3.7330000000000001</c:v>
                </c:pt>
                <c:pt idx="4048">
                  <c:v>2.8429000000000002</c:v>
                </c:pt>
                <c:pt idx="4049">
                  <c:v>5.5210999999999997</c:v>
                </c:pt>
                <c:pt idx="4050">
                  <c:v>1.2543</c:v>
                </c:pt>
                <c:pt idx="4051">
                  <c:v>4.3061999999999996</c:v>
                </c:pt>
                <c:pt idx="4052">
                  <c:v>1.4513</c:v>
                </c:pt>
                <c:pt idx="4053">
                  <c:v>3.4167000000000001</c:v>
                </c:pt>
                <c:pt idx="4054">
                  <c:v>2.2035</c:v>
                </c:pt>
                <c:pt idx="4055">
                  <c:v>4.6520999999999999</c:v>
                </c:pt>
                <c:pt idx="4056">
                  <c:v>1.8844000000000001</c:v>
                </c:pt>
                <c:pt idx="4057">
                  <c:v>3.8831000000000002</c:v>
                </c:pt>
                <c:pt idx="4058">
                  <c:v>5.5378999999999996</c:v>
                </c:pt>
                <c:pt idx="4059">
                  <c:v>0.85799999999999998</c:v>
                </c:pt>
                <c:pt idx="4060">
                  <c:v>4.4440999999999997</c:v>
                </c:pt>
                <c:pt idx="4061">
                  <c:v>4.0650000000000004</c:v>
                </c:pt>
                <c:pt idx="4062">
                  <c:v>8.9848999999999997</c:v>
                </c:pt>
                <c:pt idx="4063">
                  <c:v>0.37019999999999997</c:v>
                </c:pt>
                <c:pt idx="4064">
                  <c:v>3.3096000000000001</c:v>
                </c:pt>
                <c:pt idx="4065">
                  <c:v>1.9781</c:v>
                </c:pt>
                <c:pt idx="4066">
                  <c:v>0.96609999999999996</c:v>
                </c:pt>
                <c:pt idx="4067">
                  <c:v>2.577</c:v>
                </c:pt>
                <c:pt idx="4068">
                  <c:v>3.5369999999999999</c:v>
                </c:pt>
                <c:pt idx="4069">
                  <c:v>0.88060000000000005</c:v>
                </c:pt>
                <c:pt idx="4070">
                  <c:v>5.5709999999999997</c:v>
                </c:pt>
                <c:pt idx="4071">
                  <c:v>2.1644999999999999</c:v>
                </c:pt>
                <c:pt idx="4072">
                  <c:v>0.77439999999999998</c:v>
                </c:pt>
                <c:pt idx="4073">
                  <c:v>2.5663999999999998</c:v>
                </c:pt>
                <c:pt idx="4074">
                  <c:v>1.7121999999999999</c:v>
                </c:pt>
                <c:pt idx="4075">
                  <c:v>1.0072000000000001</c:v>
                </c:pt>
                <c:pt idx="4076">
                  <c:v>0.53690000000000004</c:v>
                </c:pt>
                <c:pt idx="4077">
                  <c:v>1.3811</c:v>
                </c:pt>
                <c:pt idx="4078">
                  <c:v>0.53139999999999998</c:v>
                </c:pt>
                <c:pt idx="4079">
                  <c:v>1.0936999999999999</c:v>
                </c:pt>
                <c:pt idx="4080">
                  <c:v>0.84809999999999997</c:v>
                </c:pt>
                <c:pt idx="4081">
                  <c:v>0.877</c:v>
                </c:pt>
                <c:pt idx="4082">
                  <c:v>3.0303</c:v>
                </c:pt>
                <c:pt idx="4083">
                  <c:v>3.7416</c:v>
                </c:pt>
                <c:pt idx="4084">
                  <c:v>0.43709999999999999</c:v>
                </c:pt>
                <c:pt idx="4085">
                  <c:v>5.4592000000000001</c:v>
                </c:pt>
                <c:pt idx="4086">
                  <c:v>2.5491000000000001</c:v>
                </c:pt>
                <c:pt idx="4087">
                  <c:v>0.65880000000000005</c:v>
                </c:pt>
                <c:pt idx="4088">
                  <c:v>0.56220000000000003</c:v>
                </c:pt>
                <c:pt idx="4089">
                  <c:v>0.85389999999999999</c:v>
                </c:pt>
                <c:pt idx="4090">
                  <c:v>1.5866</c:v>
                </c:pt>
                <c:pt idx="4091">
                  <c:v>0.62560000000000004</c:v>
                </c:pt>
                <c:pt idx="4092">
                  <c:v>4.3693999999999997</c:v>
                </c:pt>
                <c:pt idx="4093">
                  <c:v>2.2780999999999998</c:v>
                </c:pt>
                <c:pt idx="4094">
                  <c:v>0.56620000000000004</c:v>
                </c:pt>
                <c:pt idx="4095">
                  <c:v>1.3095000000000001</c:v>
                </c:pt>
                <c:pt idx="4096">
                  <c:v>4.5526</c:v>
                </c:pt>
                <c:pt idx="4097">
                  <c:v>0.9425</c:v>
                </c:pt>
                <c:pt idx="4098">
                  <c:v>6.0708000000000002</c:v>
                </c:pt>
                <c:pt idx="4099">
                  <c:v>6.8155000000000001</c:v>
                </c:pt>
                <c:pt idx="4100">
                  <c:v>4.6330999999999998</c:v>
                </c:pt>
                <c:pt idx="4101">
                  <c:v>1.0298</c:v>
                </c:pt>
                <c:pt idx="4102">
                  <c:v>6.1755000000000004</c:v>
                </c:pt>
                <c:pt idx="4103">
                  <c:v>4.0492999999999997</c:v>
                </c:pt>
                <c:pt idx="4104">
                  <c:v>0.88329999999999997</c:v>
                </c:pt>
                <c:pt idx="4105">
                  <c:v>1.1005</c:v>
                </c:pt>
                <c:pt idx="4106">
                  <c:v>1.6247</c:v>
                </c:pt>
                <c:pt idx="4107">
                  <c:v>1.153</c:v>
                </c:pt>
                <c:pt idx="4108">
                  <c:v>0.8276</c:v>
                </c:pt>
                <c:pt idx="4109">
                  <c:v>1.4870000000000001</c:v>
                </c:pt>
                <c:pt idx="4110">
                  <c:v>2.9327000000000001</c:v>
                </c:pt>
                <c:pt idx="4111">
                  <c:v>1.5234000000000001</c:v>
                </c:pt>
                <c:pt idx="4112">
                  <c:v>4.6254</c:v>
                </c:pt>
                <c:pt idx="4113">
                  <c:v>4.5617999999999999</c:v>
                </c:pt>
                <c:pt idx="4114">
                  <c:v>0.77669999999999995</c:v>
                </c:pt>
                <c:pt idx="4115">
                  <c:v>4.3951000000000002</c:v>
                </c:pt>
                <c:pt idx="4116">
                  <c:v>3.1248</c:v>
                </c:pt>
                <c:pt idx="4117">
                  <c:v>1.3623000000000001</c:v>
                </c:pt>
                <c:pt idx="4118">
                  <c:v>2.4925999999999999</c:v>
                </c:pt>
                <c:pt idx="4119">
                  <c:v>2.0937999999999999</c:v>
                </c:pt>
                <c:pt idx="4120">
                  <c:v>1.7406999999999999</c:v>
                </c:pt>
                <c:pt idx="4121">
                  <c:v>2.7909000000000002</c:v>
                </c:pt>
                <c:pt idx="4122">
                  <c:v>2.7946</c:v>
                </c:pt>
                <c:pt idx="4123">
                  <c:v>3.7326000000000001</c:v>
                </c:pt>
                <c:pt idx="4124">
                  <c:v>2.3197000000000001</c:v>
                </c:pt>
                <c:pt idx="4125">
                  <c:v>4.1791999999999998</c:v>
                </c:pt>
                <c:pt idx="4126">
                  <c:v>1.3176000000000001</c:v>
                </c:pt>
                <c:pt idx="4127">
                  <c:v>5.1612</c:v>
                </c:pt>
                <c:pt idx="4128">
                  <c:v>2.0642999999999998</c:v>
                </c:pt>
                <c:pt idx="4129">
                  <c:v>3.5607000000000002</c:v>
                </c:pt>
                <c:pt idx="4130">
                  <c:v>4.5815000000000001</c:v>
                </c:pt>
                <c:pt idx="4131">
                  <c:v>2.9331999999999998</c:v>
                </c:pt>
                <c:pt idx="4132">
                  <c:v>5.5571999999999999</c:v>
                </c:pt>
                <c:pt idx="4133">
                  <c:v>6.6557000000000004</c:v>
                </c:pt>
                <c:pt idx="4134">
                  <c:v>1.3532</c:v>
                </c:pt>
                <c:pt idx="4135">
                  <c:v>4.8956999999999997</c:v>
                </c:pt>
                <c:pt idx="4136">
                  <c:v>6.2736000000000001</c:v>
                </c:pt>
                <c:pt idx="4137">
                  <c:v>1.5228999999999999</c:v>
                </c:pt>
                <c:pt idx="4138">
                  <c:v>6.0690999999999997</c:v>
                </c:pt>
                <c:pt idx="4139">
                  <c:v>4.1592000000000002</c:v>
                </c:pt>
                <c:pt idx="4140">
                  <c:v>3.7439</c:v>
                </c:pt>
                <c:pt idx="4141">
                  <c:v>6.5979000000000001</c:v>
                </c:pt>
                <c:pt idx="4142">
                  <c:v>2.2997999999999998</c:v>
                </c:pt>
                <c:pt idx="4143">
                  <c:v>5.9325000000000001</c:v>
                </c:pt>
                <c:pt idx="4144">
                  <c:v>8.0650999999999993</c:v>
                </c:pt>
                <c:pt idx="4145">
                  <c:v>5.4364999999999997</c:v>
                </c:pt>
                <c:pt idx="4146">
                  <c:v>4.7487000000000004</c:v>
                </c:pt>
                <c:pt idx="4147">
                  <c:v>7.1978999999999997</c:v>
                </c:pt>
                <c:pt idx="4148">
                  <c:v>5.4089999999999998</c:v>
                </c:pt>
                <c:pt idx="4149">
                  <c:v>2.5745</c:v>
                </c:pt>
                <c:pt idx="4150">
                  <c:v>5.7209000000000003</c:v>
                </c:pt>
                <c:pt idx="4151">
                  <c:v>6.3758999999999997</c:v>
                </c:pt>
                <c:pt idx="4152">
                  <c:v>2.3982000000000001</c:v>
                </c:pt>
                <c:pt idx="4153">
                  <c:v>5.0717999999999996</c:v>
                </c:pt>
                <c:pt idx="4154">
                  <c:v>5.9077000000000002</c:v>
                </c:pt>
                <c:pt idx="4155">
                  <c:v>3.7778999999999998</c:v>
                </c:pt>
                <c:pt idx="4156">
                  <c:v>3.8799000000000001</c:v>
                </c:pt>
                <c:pt idx="4157">
                  <c:v>6.4970999999999997</c:v>
                </c:pt>
                <c:pt idx="4158">
                  <c:v>6.1753999999999998</c:v>
                </c:pt>
                <c:pt idx="4159">
                  <c:v>4.7605000000000004</c:v>
                </c:pt>
                <c:pt idx="4160">
                  <c:v>6.1172000000000004</c:v>
                </c:pt>
                <c:pt idx="4161">
                  <c:v>5.3537999999999997</c:v>
                </c:pt>
                <c:pt idx="4162">
                  <c:v>5.0064000000000002</c:v>
                </c:pt>
                <c:pt idx="4163">
                  <c:v>5.7554999999999996</c:v>
                </c:pt>
                <c:pt idx="4164">
                  <c:v>5.2778999999999998</c:v>
                </c:pt>
                <c:pt idx="4165">
                  <c:v>4.0678999999999998</c:v>
                </c:pt>
                <c:pt idx="4166">
                  <c:v>6.9629000000000003</c:v>
                </c:pt>
                <c:pt idx="4167">
                  <c:v>4.6428000000000003</c:v>
                </c:pt>
                <c:pt idx="4168">
                  <c:v>3.9106999999999998</c:v>
                </c:pt>
                <c:pt idx="4169">
                  <c:v>7.7794999999999996</c:v>
                </c:pt>
                <c:pt idx="4170">
                  <c:v>3.3820999999999999</c:v>
                </c:pt>
                <c:pt idx="4171">
                  <c:v>3.2827999999999999</c:v>
                </c:pt>
                <c:pt idx="4172">
                  <c:v>6.4053000000000004</c:v>
                </c:pt>
                <c:pt idx="4173">
                  <c:v>4.0011999999999999</c:v>
                </c:pt>
                <c:pt idx="4174">
                  <c:v>4.0804</c:v>
                </c:pt>
                <c:pt idx="4175">
                  <c:v>5.7647000000000004</c:v>
                </c:pt>
                <c:pt idx="4176">
                  <c:v>3.9607999999999999</c:v>
                </c:pt>
                <c:pt idx="4177">
                  <c:v>3.1573000000000002</c:v>
                </c:pt>
                <c:pt idx="4178">
                  <c:v>4.7709999999999999</c:v>
                </c:pt>
                <c:pt idx="4179">
                  <c:v>2.4129999999999998</c:v>
                </c:pt>
                <c:pt idx="4180">
                  <c:v>3.8959000000000001</c:v>
                </c:pt>
                <c:pt idx="4181">
                  <c:v>2.3727999999999998</c:v>
                </c:pt>
                <c:pt idx="4182">
                  <c:v>3.9714999999999998</c:v>
                </c:pt>
                <c:pt idx="4183">
                  <c:v>1.7957000000000001</c:v>
                </c:pt>
                <c:pt idx="4184">
                  <c:v>2.1358000000000001</c:v>
                </c:pt>
                <c:pt idx="4185">
                  <c:v>2.5952000000000002</c:v>
                </c:pt>
                <c:pt idx="4186">
                  <c:v>2.5291000000000001</c:v>
                </c:pt>
                <c:pt idx="4187">
                  <c:v>2.6244000000000001</c:v>
                </c:pt>
                <c:pt idx="4188">
                  <c:v>2.1555</c:v>
                </c:pt>
                <c:pt idx="4189">
                  <c:v>2.6040000000000001</c:v>
                </c:pt>
                <c:pt idx="4190">
                  <c:v>1.6237999999999999</c:v>
                </c:pt>
                <c:pt idx="4191">
                  <c:v>4.3235000000000001</c:v>
                </c:pt>
                <c:pt idx="4192">
                  <c:v>1.2855000000000001</c:v>
                </c:pt>
                <c:pt idx="4193">
                  <c:v>2.3801000000000001</c:v>
                </c:pt>
                <c:pt idx="4194">
                  <c:v>2.7867999999999999</c:v>
                </c:pt>
                <c:pt idx="4195">
                  <c:v>1.5306</c:v>
                </c:pt>
                <c:pt idx="4196">
                  <c:v>3.0577999999999999</c:v>
                </c:pt>
                <c:pt idx="4197">
                  <c:v>4.21</c:v>
                </c:pt>
                <c:pt idx="4198">
                  <c:v>1.1379999999999999</c:v>
                </c:pt>
                <c:pt idx="4199">
                  <c:v>7.0198</c:v>
                </c:pt>
                <c:pt idx="4200">
                  <c:v>4.1986999999999997</c:v>
                </c:pt>
                <c:pt idx="4201">
                  <c:v>0.67069999999999996</c:v>
                </c:pt>
                <c:pt idx="4202">
                  <c:v>1.8960999999999999</c:v>
                </c:pt>
                <c:pt idx="4203">
                  <c:v>5.6719999999999997</c:v>
                </c:pt>
                <c:pt idx="4204">
                  <c:v>0.4163</c:v>
                </c:pt>
                <c:pt idx="4205">
                  <c:v>3.1974</c:v>
                </c:pt>
                <c:pt idx="4206">
                  <c:v>1.2279</c:v>
                </c:pt>
                <c:pt idx="4207">
                  <c:v>3.6555</c:v>
                </c:pt>
                <c:pt idx="4208">
                  <c:v>0.84279999999999999</c:v>
                </c:pt>
                <c:pt idx="4209">
                  <c:v>7.9503000000000004</c:v>
                </c:pt>
                <c:pt idx="4210">
                  <c:v>4.5503999999999998</c:v>
                </c:pt>
                <c:pt idx="4211">
                  <c:v>12.036300000000001</c:v>
                </c:pt>
                <c:pt idx="4212">
                  <c:v>4.8311000000000002</c:v>
                </c:pt>
                <c:pt idx="4213">
                  <c:v>1.3969</c:v>
                </c:pt>
                <c:pt idx="4214">
                  <c:v>10.1717</c:v>
                </c:pt>
                <c:pt idx="4215">
                  <c:v>11.4001</c:v>
                </c:pt>
                <c:pt idx="4216">
                  <c:v>3.4777999999999998</c:v>
                </c:pt>
                <c:pt idx="4217">
                  <c:v>0.52049999999999996</c:v>
                </c:pt>
                <c:pt idx="4218">
                  <c:v>0.97119999999999995</c:v>
                </c:pt>
                <c:pt idx="4219">
                  <c:v>3.2970000000000002</c:v>
                </c:pt>
                <c:pt idx="4220">
                  <c:v>1.1144000000000001</c:v>
                </c:pt>
                <c:pt idx="4221">
                  <c:v>1.3421000000000001</c:v>
                </c:pt>
                <c:pt idx="4222">
                  <c:v>0.65990000000000004</c:v>
                </c:pt>
                <c:pt idx="4223">
                  <c:v>0.82120000000000004</c:v>
                </c:pt>
                <c:pt idx="4224">
                  <c:v>0.62709999999999999</c:v>
                </c:pt>
                <c:pt idx="4225">
                  <c:v>0.9375</c:v>
                </c:pt>
                <c:pt idx="4226">
                  <c:v>0.79090000000000005</c:v>
                </c:pt>
                <c:pt idx="4227">
                  <c:v>0.60909999999999997</c:v>
                </c:pt>
                <c:pt idx="4228">
                  <c:v>0.67290000000000005</c:v>
                </c:pt>
                <c:pt idx="4229">
                  <c:v>0.83479999999999999</c:v>
                </c:pt>
                <c:pt idx="4230">
                  <c:v>1.1124000000000001</c:v>
                </c:pt>
                <c:pt idx="4231">
                  <c:v>1.3480000000000001</c:v>
                </c:pt>
                <c:pt idx="4232">
                  <c:v>0.88519999999999999</c:v>
                </c:pt>
                <c:pt idx="4233">
                  <c:v>0.86150000000000004</c:v>
                </c:pt>
                <c:pt idx="4234">
                  <c:v>1.0403</c:v>
                </c:pt>
                <c:pt idx="4235">
                  <c:v>0.67169999999999996</c:v>
                </c:pt>
                <c:pt idx="4236">
                  <c:v>1.1915</c:v>
                </c:pt>
                <c:pt idx="4237">
                  <c:v>2.5767000000000002</c:v>
                </c:pt>
                <c:pt idx="4238">
                  <c:v>1.0210999999999999</c:v>
                </c:pt>
                <c:pt idx="4239">
                  <c:v>3.4691000000000001</c:v>
                </c:pt>
                <c:pt idx="4240">
                  <c:v>2.2481</c:v>
                </c:pt>
                <c:pt idx="4241">
                  <c:v>1.1243000000000001</c:v>
                </c:pt>
                <c:pt idx="4242">
                  <c:v>2.5470000000000002</c:v>
                </c:pt>
                <c:pt idx="4243">
                  <c:v>2.8908999999999998</c:v>
                </c:pt>
                <c:pt idx="4244">
                  <c:v>2.3925999999999998</c:v>
                </c:pt>
                <c:pt idx="4245">
                  <c:v>5.2332000000000001</c:v>
                </c:pt>
                <c:pt idx="4246">
                  <c:v>2.1029</c:v>
                </c:pt>
                <c:pt idx="4247">
                  <c:v>3.8302999999999998</c:v>
                </c:pt>
                <c:pt idx="4248">
                  <c:v>4.4744000000000002</c:v>
                </c:pt>
                <c:pt idx="4249">
                  <c:v>1.1437999999999999</c:v>
                </c:pt>
                <c:pt idx="4250">
                  <c:v>3.05</c:v>
                </c:pt>
                <c:pt idx="4251">
                  <c:v>1.9171</c:v>
                </c:pt>
                <c:pt idx="4252">
                  <c:v>2.6537999999999999</c:v>
                </c:pt>
                <c:pt idx="4253">
                  <c:v>3.6764000000000001</c:v>
                </c:pt>
                <c:pt idx="4254">
                  <c:v>2.7054</c:v>
                </c:pt>
                <c:pt idx="4255">
                  <c:v>4.7820999999999998</c:v>
                </c:pt>
                <c:pt idx="4256">
                  <c:v>2.5066000000000002</c:v>
                </c:pt>
                <c:pt idx="4257">
                  <c:v>4.5814000000000004</c:v>
                </c:pt>
                <c:pt idx="4258">
                  <c:v>2.8174000000000001</c:v>
                </c:pt>
                <c:pt idx="4259">
                  <c:v>5.0902000000000003</c:v>
                </c:pt>
                <c:pt idx="4260">
                  <c:v>2.0941000000000001</c:v>
                </c:pt>
                <c:pt idx="4261">
                  <c:v>6.1585000000000001</c:v>
                </c:pt>
                <c:pt idx="4262">
                  <c:v>1.7585999999999999</c:v>
                </c:pt>
                <c:pt idx="4263">
                  <c:v>5.3151999999999999</c:v>
                </c:pt>
                <c:pt idx="4264">
                  <c:v>2.3048999999999999</c:v>
                </c:pt>
                <c:pt idx="4265">
                  <c:v>4.7609000000000004</c:v>
                </c:pt>
                <c:pt idx="4266">
                  <c:v>3.5386000000000002</c:v>
                </c:pt>
                <c:pt idx="4267">
                  <c:v>5.0667999999999997</c:v>
                </c:pt>
                <c:pt idx="4268">
                  <c:v>5.4516999999999998</c:v>
                </c:pt>
                <c:pt idx="4269">
                  <c:v>4.6849999999999996</c:v>
                </c:pt>
                <c:pt idx="4270">
                  <c:v>4.5430999999999999</c:v>
                </c:pt>
                <c:pt idx="4271">
                  <c:v>10.016500000000001</c:v>
                </c:pt>
                <c:pt idx="4272">
                  <c:v>3.9424000000000001</c:v>
                </c:pt>
                <c:pt idx="4273">
                  <c:v>7.0012999999999996</c:v>
                </c:pt>
                <c:pt idx="4274">
                  <c:v>8.5635999999999992</c:v>
                </c:pt>
                <c:pt idx="4275">
                  <c:v>10.3619</c:v>
                </c:pt>
                <c:pt idx="4276">
                  <c:v>2.4540000000000002</c:v>
                </c:pt>
                <c:pt idx="4277">
                  <c:v>5.8017000000000003</c:v>
                </c:pt>
                <c:pt idx="4278">
                  <c:v>10.3718</c:v>
                </c:pt>
                <c:pt idx="4279">
                  <c:v>9.4177</c:v>
                </c:pt>
                <c:pt idx="4280">
                  <c:v>5.1971999999999996</c:v>
                </c:pt>
                <c:pt idx="4281">
                  <c:v>5.4965999999999999</c:v>
                </c:pt>
                <c:pt idx="4282">
                  <c:v>8.4656000000000002</c:v>
                </c:pt>
                <c:pt idx="4283">
                  <c:v>5.6281999999999996</c:v>
                </c:pt>
                <c:pt idx="4284">
                  <c:v>3.1939000000000002</c:v>
                </c:pt>
                <c:pt idx="4285">
                  <c:v>6.2675999999999998</c:v>
                </c:pt>
                <c:pt idx="4286">
                  <c:v>6.4516</c:v>
                </c:pt>
                <c:pt idx="4287">
                  <c:v>3.4333999999999998</c:v>
                </c:pt>
                <c:pt idx="4288">
                  <c:v>8.1952999999999996</c:v>
                </c:pt>
                <c:pt idx="4289">
                  <c:v>3.3849999999999998</c:v>
                </c:pt>
                <c:pt idx="4290">
                  <c:v>6.1216999999999997</c:v>
                </c:pt>
                <c:pt idx="4291">
                  <c:v>5.5519999999999996</c:v>
                </c:pt>
                <c:pt idx="4292">
                  <c:v>6.5410000000000004</c:v>
                </c:pt>
                <c:pt idx="4293">
                  <c:v>3.5186000000000002</c:v>
                </c:pt>
                <c:pt idx="4294">
                  <c:v>6.0121000000000002</c:v>
                </c:pt>
                <c:pt idx="4295">
                  <c:v>4.1003999999999996</c:v>
                </c:pt>
                <c:pt idx="4296">
                  <c:v>4.1132999999999997</c:v>
                </c:pt>
                <c:pt idx="4297">
                  <c:v>4.8349000000000002</c:v>
                </c:pt>
                <c:pt idx="4298">
                  <c:v>3.2433999999999998</c:v>
                </c:pt>
                <c:pt idx="4299">
                  <c:v>5.7173999999999996</c:v>
                </c:pt>
                <c:pt idx="4300">
                  <c:v>2.5945999999999998</c:v>
                </c:pt>
                <c:pt idx="4301">
                  <c:v>4.0926999999999998</c:v>
                </c:pt>
                <c:pt idx="4302">
                  <c:v>5.2329999999999997</c:v>
                </c:pt>
                <c:pt idx="4303">
                  <c:v>5.4130000000000003</c:v>
                </c:pt>
                <c:pt idx="4304">
                  <c:v>1.9923</c:v>
                </c:pt>
                <c:pt idx="4305">
                  <c:v>4.8639999999999999</c:v>
                </c:pt>
                <c:pt idx="4306">
                  <c:v>4.9842000000000004</c:v>
                </c:pt>
                <c:pt idx="4307">
                  <c:v>2.992</c:v>
                </c:pt>
                <c:pt idx="4308">
                  <c:v>4.9264000000000001</c:v>
                </c:pt>
                <c:pt idx="4309">
                  <c:v>1.5966</c:v>
                </c:pt>
                <c:pt idx="4310">
                  <c:v>3.0129000000000001</c:v>
                </c:pt>
                <c:pt idx="4311">
                  <c:v>3.8660999999999999</c:v>
                </c:pt>
                <c:pt idx="4312">
                  <c:v>2.7136</c:v>
                </c:pt>
                <c:pt idx="4313">
                  <c:v>3.7456</c:v>
                </c:pt>
                <c:pt idx="4314">
                  <c:v>1.3965000000000001</c:v>
                </c:pt>
                <c:pt idx="4315">
                  <c:v>4.3581000000000003</c:v>
                </c:pt>
                <c:pt idx="4316">
                  <c:v>0.82150000000000001</c:v>
                </c:pt>
                <c:pt idx="4317">
                  <c:v>0.96970000000000001</c:v>
                </c:pt>
                <c:pt idx="4318">
                  <c:v>0.92449999999999999</c:v>
                </c:pt>
                <c:pt idx="4319">
                  <c:v>0.75609999999999999</c:v>
                </c:pt>
                <c:pt idx="4320">
                  <c:v>0.57489999999999997</c:v>
                </c:pt>
                <c:pt idx="4321">
                  <c:v>1.2023999999999999</c:v>
                </c:pt>
                <c:pt idx="4322">
                  <c:v>1.4641</c:v>
                </c:pt>
                <c:pt idx="4323">
                  <c:v>2.8971</c:v>
                </c:pt>
                <c:pt idx="4324">
                  <c:v>6.0808999999999997</c:v>
                </c:pt>
                <c:pt idx="4325">
                  <c:v>0.2175</c:v>
                </c:pt>
                <c:pt idx="4326">
                  <c:v>5.0328999999999997</c:v>
                </c:pt>
                <c:pt idx="4327">
                  <c:v>2.5363000000000002</c:v>
                </c:pt>
                <c:pt idx="4328">
                  <c:v>9.9880999999999993</c:v>
                </c:pt>
                <c:pt idx="4329">
                  <c:v>0.73250000000000004</c:v>
                </c:pt>
                <c:pt idx="4330">
                  <c:v>3.6806000000000001</c:v>
                </c:pt>
                <c:pt idx="4331">
                  <c:v>1.5367</c:v>
                </c:pt>
                <c:pt idx="4332">
                  <c:v>0.87350000000000005</c:v>
                </c:pt>
                <c:pt idx="4333">
                  <c:v>0.88670000000000004</c:v>
                </c:pt>
                <c:pt idx="4334">
                  <c:v>1.9560999999999999</c:v>
                </c:pt>
                <c:pt idx="4335">
                  <c:v>3.5983000000000001</c:v>
                </c:pt>
                <c:pt idx="4336">
                  <c:v>0.55420000000000003</c:v>
                </c:pt>
                <c:pt idx="4337">
                  <c:v>5.5923999999999996</c:v>
                </c:pt>
                <c:pt idx="4338">
                  <c:v>1.9376</c:v>
                </c:pt>
                <c:pt idx="4339">
                  <c:v>4.3986000000000001</c:v>
                </c:pt>
                <c:pt idx="4340">
                  <c:v>0.313</c:v>
                </c:pt>
                <c:pt idx="4341">
                  <c:v>8.5175999999999998</c:v>
                </c:pt>
                <c:pt idx="4342">
                  <c:v>3.3336999999999999</c:v>
                </c:pt>
                <c:pt idx="4343">
                  <c:v>9.5456000000000003</c:v>
                </c:pt>
                <c:pt idx="4344">
                  <c:v>0.54790000000000005</c:v>
                </c:pt>
                <c:pt idx="4345">
                  <c:v>1.8130999999999999</c:v>
                </c:pt>
                <c:pt idx="4346">
                  <c:v>1.1056999999999999</c:v>
                </c:pt>
                <c:pt idx="4347">
                  <c:v>4.7058999999999997</c:v>
                </c:pt>
                <c:pt idx="4348">
                  <c:v>0.1303</c:v>
                </c:pt>
                <c:pt idx="4349">
                  <c:v>3.4443999999999999</c:v>
                </c:pt>
                <c:pt idx="4350">
                  <c:v>5.9534000000000002</c:v>
                </c:pt>
                <c:pt idx="4351">
                  <c:v>4.0429000000000004</c:v>
                </c:pt>
                <c:pt idx="4352">
                  <c:v>0.30769999999999997</c:v>
                </c:pt>
                <c:pt idx="4353">
                  <c:v>0.88780000000000003</c:v>
                </c:pt>
                <c:pt idx="4354">
                  <c:v>1.089</c:v>
                </c:pt>
                <c:pt idx="4355">
                  <c:v>1.956</c:v>
                </c:pt>
                <c:pt idx="4356">
                  <c:v>0.56069999999999998</c:v>
                </c:pt>
                <c:pt idx="4357">
                  <c:v>4.2346000000000004</c:v>
                </c:pt>
                <c:pt idx="4358">
                  <c:v>2.4773999999999998</c:v>
                </c:pt>
                <c:pt idx="4359">
                  <c:v>4.4211</c:v>
                </c:pt>
                <c:pt idx="4360">
                  <c:v>0.62150000000000005</c:v>
                </c:pt>
                <c:pt idx="4361">
                  <c:v>8.2909000000000006</c:v>
                </c:pt>
                <c:pt idx="4362">
                  <c:v>5.5514000000000001</c:v>
                </c:pt>
                <c:pt idx="4363">
                  <c:v>8.9316999999999993</c:v>
                </c:pt>
                <c:pt idx="4364">
                  <c:v>1.4350000000000001</c:v>
                </c:pt>
                <c:pt idx="4365">
                  <c:v>2.6503999999999999</c:v>
                </c:pt>
                <c:pt idx="4366">
                  <c:v>7.5084999999999997</c:v>
                </c:pt>
                <c:pt idx="4367">
                  <c:v>6.6632999999999996</c:v>
                </c:pt>
                <c:pt idx="4368">
                  <c:v>3.4222000000000001</c:v>
                </c:pt>
                <c:pt idx="4369">
                  <c:v>0.61909999999999998</c:v>
                </c:pt>
                <c:pt idx="4370">
                  <c:v>1.3838999999999999</c:v>
                </c:pt>
                <c:pt idx="4371">
                  <c:v>0.80510000000000004</c:v>
                </c:pt>
                <c:pt idx="4372">
                  <c:v>2.4859</c:v>
                </c:pt>
                <c:pt idx="4373">
                  <c:v>0.97419999999999995</c:v>
                </c:pt>
                <c:pt idx="4374">
                  <c:v>4.4478</c:v>
                </c:pt>
                <c:pt idx="4375">
                  <c:v>2.4973999999999998</c:v>
                </c:pt>
                <c:pt idx="4376">
                  <c:v>1.0989</c:v>
                </c:pt>
                <c:pt idx="4377">
                  <c:v>1.3293999999999999</c:v>
                </c:pt>
                <c:pt idx="4378">
                  <c:v>1.9052</c:v>
                </c:pt>
                <c:pt idx="4379">
                  <c:v>6.0800999999999998</c:v>
                </c:pt>
                <c:pt idx="4380">
                  <c:v>0.55330000000000001</c:v>
                </c:pt>
                <c:pt idx="4381">
                  <c:v>4.2906000000000004</c:v>
                </c:pt>
                <c:pt idx="4382">
                  <c:v>4.9653</c:v>
                </c:pt>
                <c:pt idx="4383">
                  <c:v>0.879</c:v>
                </c:pt>
                <c:pt idx="4384">
                  <c:v>1.9338</c:v>
                </c:pt>
                <c:pt idx="4385">
                  <c:v>3.2639999999999998</c:v>
                </c:pt>
                <c:pt idx="4386">
                  <c:v>1.3342000000000001</c:v>
                </c:pt>
                <c:pt idx="4387">
                  <c:v>4.2289000000000003</c:v>
                </c:pt>
                <c:pt idx="4388">
                  <c:v>4.6584000000000003</c:v>
                </c:pt>
                <c:pt idx="4389">
                  <c:v>1.964</c:v>
                </c:pt>
                <c:pt idx="4390">
                  <c:v>4.5335000000000001</c:v>
                </c:pt>
                <c:pt idx="4391">
                  <c:v>5.4488000000000003</c:v>
                </c:pt>
                <c:pt idx="4392">
                  <c:v>0.76490000000000002</c:v>
                </c:pt>
                <c:pt idx="4393">
                  <c:v>5.6378000000000004</c:v>
                </c:pt>
                <c:pt idx="4394">
                  <c:v>5.6567999999999996</c:v>
                </c:pt>
                <c:pt idx="4395">
                  <c:v>1.728</c:v>
                </c:pt>
                <c:pt idx="4396">
                  <c:v>4.0670000000000002</c:v>
                </c:pt>
                <c:pt idx="4397">
                  <c:v>5.4676999999999998</c:v>
                </c:pt>
                <c:pt idx="4398">
                  <c:v>3.9192999999999998</c:v>
                </c:pt>
                <c:pt idx="4399">
                  <c:v>3.3323999999999998</c:v>
                </c:pt>
                <c:pt idx="4400">
                  <c:v>4.5425000000000004</c:v>
                </c:pt>
                <c:pt idx="4401">
                  <c:v>3.9357000000000002</c:v>
                </c:pt>
                <c:pt idx="4402">
                  <c:v>4.0099</c:v>
                </c:pt>
                <c:pt idx="4403">
                  <c:v>6.8792</c:v>
                </c:pt>
                <c:pt idx="4404">
                  <c:v>7.9855999999999998</c:v>
                </c:pt>
                <c:pt idx="4405">
                  <c:v>1.1258999999999999</c:v>
                </c:pt>
                <c:pt idx="4406">
                  <c:v>5.2850999999999999</c:v>
                </c:pt>
                <c:pt idx="4407">
                  <c:v>8.7909000000000006</c:v>
                </c:pt>
                <c:pt idx="4408">
                  <c:v>4.5172999999999996</c:v>
                </c:pt>
                <c:pt idx="4409">
                  <c:v>4.3992000000000004</c:v>
                </c:pt>
                <c:pt idx="4410">
                  <c:v>7.7786999999999997</c:v>
                </c:pt>
                <c:pt idx="4411">
                  <c:v>6.7759999999999998</c:v>
                </c:pt>
                <c:pt idx="4412">
                  <c:v>2.8431000000000002</c:v>
                </c:pt>
                <c:pt idx="4413">
                  <c:v>4.8121</c:v>
                </c:pt>
                <c:pt idx="4414">
                  <c:v>6.0796000000000001</c:v>
                </c:pt>
                <c:pt idx="4415">
                  <c:v>9.6153999999999993</c:v>
                </c:pt>
                <c:pt idx="4416">
                  <c:v>5.0819999999999999</c:v>
                </c:pt>
                <c:pt idx="4417">
                  <c:v>6.0880999999999998</c:v>
                </c:pt>
                <c:pt idx="4418">
                  <c:v>7.8036000000000003</c:v>
                </c:pt>
                <c:pt idx="4419">
                  <c:v>5.8830999999999998</c:v>
                </c:pt>
                <c:pt idx="4420">
                  <c:v>4.6147999999999998</c:v>
                </c:pt>
                <c:pt idx="4421">
                  <c:v>5.4085000000000001</c:v>
                </c:pt>
                <c:pt idx="4422">
                  <c:v>8.8779000000000003</c:v>
                </c:pt>
                <c:pt idx="4423">
                  <c:v>8.0167000000000002</c:v>
                </c:pt>
                <c:pt idx="4424">
                  <c:v>3.1814</c:v>
                </c:pt>
                <c:pt idx="4425">
                  <c:v>6.9957000000000003</c:v>
                </c:pt>
                <c:pt idx="4426">
                  <c:v>8.6564999999999994</c:v>
                </c:pt>
                <c:pt idx="4427">
                  <c:v>7.4283000000000001</c:v>
                </c:pt>
                <c:pt idx="4428">
                  <c:v>4.6772</c:v>
                </c:pt>
                <c:pt idx="4429">
                  <c:v>7.0500999999999996</c:v>
                </c:pt>
                <c:pt idx="4430">
                  <c:v>7.3940000000000001</c:v>
                </c:pt>
                <c:pt idx="4431">
                  <c:v>7.0671999999999997</c:v>
                </c:pt>
                <c:pt idx="4432">
                  <c:v>5.5141</c:v>
                </c:pt>
                <c:pt idx="4433">
                  <c:v>6.1946000000000003</c:v>
                </c:pt>
                <c:pt idx="4434">
                  <c:v>10.034700000000001</c:v>
                </c:pt>
                <c:pt idx="4435">
                  <c:v>5.9611000000000001</c:v>
                </c:pt>
                <c:pt idx="4436">
                  <c:v>5.6402999999999999</c:v>
                </c:pt>
                <c:pt idx="4437">
                  <c:v>7.9298000000000002</c:v>
                </c:pt>
                <c:pt idx="4438">
                  <c:v>6.1912000000000003</c:v>
                </c:pt>
                <c:pt idx="4439">
                  <c:v>5.0045000000000002</c:v>
                </c:pt>
                <c:pt idx="4440">
                  <c:v>5.1115000000000004</c:v>
                </c:pt>
                <c:pt idx="4441">
                  <c:v>9.1135000000000002</c:v>
                </c:pt>
                <c:pt idx="4442">
                  <c:v>7.2228000000000003</c:v>
                </c:pt>
                <c:pt idx="4443">
                  <c:v>3.9331999999999998</c:v>
                </c:pt>
                <c:pt idx="4444">
                  <c:v>4.9634</c:v>
                </c:pt>
                <c:pt idx="4445">
                  <c:v>7.0111999999999997</c:v>
                </c:pt>
                <c:pt idx="4446">
                  <c:v>4.1826999999999996</c:v>
                </c:pt>
                <c:pt idx="4447">
                  <c:v>5.7115</c:v>
                </c:pt>
                <c:pt idx="4448">
                  <c:v>7.3109000000000002</c:v>
                </c:pt>
                <c:pt idx="4449">
                  <c:v>6.4856999999999996</c:v>
                </c:pt>
                <c:pt idx="4450">
                  <c:v>3.3288000000000002</c:v>
                </c:pt>
                <c:pt idx="4451">
                  <c:v>4.1760999999999999</c:v>
                </c:pt>
                <c:pt idx="4452">
                  <c:v>5.907</c:v>
                </c:pt>
                <c:pt idx="4453">
                  <c:v>3.5884</c:v>
                </c:pt>
                <c:pt idx="4454">
                  <c:v>3.4298000000000002</c:v>
                </c:pt>
                <c:pt idx="4455">
                  <c:v>5.4092000000000002</c:v>
                </c:pt>
                <c:pt idx="4456">
                  <c:v>3.2784</c:v>
                </c:pt>
                <c:pt idx="4457">
                  <c:v>5.5289999999999999</c:v>
                </c:pt>
                <c:pt idx="4458">
                  <c:v>1.9870000000000001</c:v>
                </c:pt>
                <c:pt idx="4459">
                  <c:v>3.6114000000000002</c:v>
                </c:pt>
                <c:pt idx="4460">
                  <c:v>3.5192999999999999</c:v>
                </c:pt>
                <c:pt idx="4461">
                  <c:v>3.9108000000000001</c:v>
                </c:pt>
                <c:pt idx="4462">
                  <c:v>5.7183999999999999</c:v>
                </c:pt>
                <c:pt idx="4463">
                  <c:v>2.0579999999999998</c:v>
                </c:pt>
                <c:pt idx="4464">
                  <c:v>3.7907000000000002</c:v>
                </c:pt>
                <c:pt idx="4465">
                  <c:v>4.9006999999999996</c:v>
                </c:pt>
                <c:pt idx="4466">
                  <c:v>2.8692000000000002</c:v>
                </c:pt>
                <c:pt idx="4467">
                  <c:v>2.5798999999999999</c:v>
                </c:pt>
                <c:pt idx="4468">
                  <c:v>5.1637000000000004</c:v>
                </c:pt>
                <c:pt idx="4469">
                  <c:v>5.3022</c:v>
                </c:pt>
                <c:pt idx="4470">
                  <c:v>0.25159999999999999</c:v>
                </c:pt>
                <c:pt idx="4471">
                  <c:v>2.2764000000000002</c:v>
                </c:pt>
                <c:pt idx="4472">
                  <c:v>1.9458</c:v>
                </c:pt>
                <c:pt idx="4473">
                  <c:v>0.83830000000000005</c:v>
                </c:pt>
                <c:pt idx="4474">
                  <c:v>3.3178999999999998</c:v>
                </c:pt>
                <c:pt idx="4475">
                  <c:v>4.8747999999999996</c:v>
                </c:pt>
                <c:pt idx="4476">
                  <c:v>1.1465000000000001</c:v>
                </c:pt>
                <c:pt idx="4477">
                  <c:v>3.6190000000000002</c:v>
                </c:pt>
                <c:pt idx="4478">
                  <c:v>1.1712</c:v>
                </c:pt>
                <c:pt idx="4479">
                  <c:v>3.9956</c:v>
                </c:pt>
                <c:pt idx="4480">
                  <c:v>0.61419999999999997</c:v>
                </c:pt>
                <c:pt idx="4481">
                  <c:v>6.5343999999999998</c:v>
                </c:pt>
                <c:pt idx="4482">
                  <c:v>3.0724</c:v>
                </c:pt>
                <c:pt idx="4483">
                  <c:v>9.3191000000000006</c:v>
                </c:pt>
                <c:pt idx="4484">
                  <c:v>2.6606000000000001</c:v>
                </c:pt>
                <c:pt idx="4485">
                  <c:v>1.7081</c:v>
                </c:pt>
                <c:pt idx="4486">
                  <c:v>5.4703999999999997</c:v>
                </c:pt>
                <c:pt idx="4487">
                  <c:v>5.5629999999999997</c:v>
                </c:pt>
                <c:pt idx="4488">
                  <c:v>2.6261000000000001</c:v>
                </c:pt>
                <c:pt idx="4489">
                  <c:v>0.66700000000000004</c:v>
                </c:pt>
                <c:pt idx="4490">
                  <c:v>0.6552</c:v>
                </c:pt>
                <c:pt idx="4491">
                  <c:v>1.0188999999999999</c:v>
                </c:pt>
                <c:pt idx="4492">
                  <c:v>0.60560000000000003</c:v>
                </c:pt>
                <c:pt idx="4493">
                  <c:v>0.36399999999999999</c:v>
                </c:pt>
                <c:pt idx="4494">
                  <c:v>0.59919999999999995</c:v>
                </c:pt>
                <c:pt idx="4495">
                  <c:v>0.52270000000000005</c:v>
                </c:pt>
                <c:pt idx="4496">
                  <c:v>0.78280000000000005</c:v>
                </c:pt>
                <c:pt idx="4497">
                  <c:v>0.37290000000000001</c:v>
                </c:pt>
                <c:pt idx="4498">
                  <c:v>0.6946</c:v>
                </c:pt>
                <c:pt idx="4499">
                  <c:v>0.70379999999999998</c:v>
                </c:pt>
                <c:pt idx="4500">
                  <c:v>0.77959999999999996</c:v>
                </c:pt>
                <c:pt idx="4501">
                  <c:v>0.74650000000000005</c:v>
                </c:pt>
                <c:pt idx="4502">
                  <c:v>1.1355999999999999</c:v>
                </c:pt>
                <c:pt idx="4503">
                  <c:v>0.23899999999999999</c:v>
                </c:pt>
                <c:pt idx="4504">
                  <c:v>0.81710000000000005</c:v>
                </c:pt>
                <c:pt idx="4505">
                  <c:v>0.71389999999999998</c:v>
                </c:pt>
                <c:pt idx="4506">
                  <c:v>0.46510000000000001</c:v>
                </c:pt>
                <c:pt idx="4507">
                  <c:v>0.59630000000000005</c:v>
                </c:pt>
                <c:pt idx="4508">
                  <c:v>0.2525</c:v>
                </c:pt>
                <c:pt idx="4509">
                  <c:v>0.63980000000000004</c:v>
                </c:pt>
                <c:pt idx="4510">
                  <c:v>1.2503</c:v>
                </c:pt>
                <c:pt idx="4511">
                  <c:v>0.76219999999999999</c:v>
                </c:pt>
                <c:pt idx="4512">
                  <c:v>1.0551999999999999</c:v>
                </c:pt>
                <c:pt idx="4513">
                  <c:v>1.3803000000000001</c:v>
                </c:pt>
                <c:pt idx="4514">
                  <c:v>1.6882999999999999</c:v>
                </c:pt>
                <c:pt idx="4515">
                  <c:v>2.2728999999999999</c:v>
                </c:pt>
                <c:pt idx="4516">
                  <c:v>5.0305</c:v>
                </c:pt>
                <c:pt idx="4517">
                  <c:v>1.1695</c:v>
                </c:pt>
                <c:pt idx="4518">
                  <c:v>6.9408000000000003</c:v>
                </c:pt>
                <c:pt idx="4519">
                  <c:v>4.3639000000000001</c:v>
                </c:pt>
                <c:pt idx="4520">
                  <c:v>6.1227</c:v>
                </c:pt>
                <c:pt idx="4521">
                  <c:v>0.96599999999999997</c:v>
                </c:pt>
                <c:pt idx="4522">
                  <c:v>4.5232000000000001</c:v>
                </c:pt>
                <c:pt idx="4523">
                  <c:v>4.6580000000000004</c:v>
                </c:pt>
                <c:pt idx="4524">
                  <c:v>7.681</c:v>
                </c:pt>
                <c:pt idx="4525">
                  <c:v>0.61760000000000004</c:v>
                </c:pt>
                <c:pt idx="4526">
                  <c:v>2.1848999999999998</c:v>
                </c:pt>
                <c:pt idx="4527">
                  <c:v>2.8235000000000001</c:v>
                </c:pt>
                <c:pt idx="4528">
                  <c:v>7.2083000000000004</c:v>
                </c:pt>
                <c:pt idx="4529">
                  <c:v>1.0012000000000001</c:v>
                </c:pt>
                <c:pt idx="4530">
                  <c:v>6.0941000000000001</c:v>
                </c:pt>
                <c:pt idx="4531">
                  <c:v>4.3845000000000001</c:v>
                </c:pt>
                <c:pt idx="4532">
                  <c:v>1.5165</c:v>
                </c:pt>
                <c:pt idx="4533">
                  <c:v>2.2496</c:v>
                </c:pt>
                <c:pt idx="4534">
                  <c:v>4.4390000000000001</c:v>
                </c:pt>
                <c:pt idx="4535">
                  <c:v>1.3136000000000001</c:v>
                </c:pt>
                <c:pt idx="4536">
                  <c:v>1.6680999999999999</c:v>
                </c:pt>
                <c:pt idx="4537">
                  <c:v>2.4621</c:v>
                </c:pt>
                <c:pt idx="4538">
                  <c:v>2.6255999999999999</c:v>
                </c:pt>
                <c:pt idx="4539">
                  <c:v>3.7071000000000001</c:v>
                </c:pt>
                <c:pt idx="4540">
                  <c:v>2.3331</c:v>
                </c:pt>
                <c:pt idx="4541">
                  <c:v>3.2292999999999998</c:v>
                </c:pt>
                <c:pt idx="4542">
                  <c:v>4.5503</c:v>
                </c:pt>
                <c:pt idx="4543">
                  <c:v>1.919</c:v>
                </c:pt>
                <c:pt idx="4544">
                  <c:v>4.6646000000000001</c:v>
                </c:pt>
                <c:pt idx="4545">
                  <c:v>4.7129000000000003</c:v>
                </c:pt>
                <c:pt idx="4546">
                  <c:v>3.0289999999999999</c:v>
                </c:pt>
                <c:pt idx="4547">
                  <c:v>4.2773000000000003</c:v>
                </c:pt>
                <c:pt idx="4548">
                  <c:v>3.6844999999999999</c:v>
                </c:pt>
                <c:pt idx="4549">
                  <c:v>3.5276000000000001</c:v>
                </c:pt>
                <c:pt idx="4550">
                  <c:v>5.2876000000000003</c:v>
                </c:pt>
                <c:pt idx="4551">
                  <c:v>2.9093</c:v>
                </c:pt>
                <c:pt idx="4552">
                  <c:v>3.7501000000000002</c:v>
                </c:pt>
                <c:pt idx="4553">
                  <c:v>6.2840999999999996</c:v>
                </c:pt>
                <c:pt idx="4554">
                  <c:v>2.4969000000000001</c:v>
                </c:pt>
                <c:pt idx="4555">
                  <c:v>4.0856000000000003</c:v>
                </c:pt>
                <c:pt idx="4556">
                  <c:v>7.2786</c:v>
                </c:pt>
                <c:pt idx="4557">
                  <c:v>2.5190000000000001</c:v>
                </c:pt>
                <c:pt idx="4558">
                  <c:v>4.0227000000000004</c:v>
                </c:pt>
                <c:pt idx="4559">
                  <c:v>6.3292000000000002</c:v>
                </c:pt>
                <c:pt idx="4560">
                  <c:v>2.8904999999999998</c:v>
                </c:pt>
                <c:pt idx="4561">
                  <c:v>6.3281999999999998</c:v>
                </c:pt>
                <c:pt idx="4562">
                  <c:v>4.0125999999999999</c:v>
                </c:pt>
                <c:pt idx="4563">
                  <c:v>3.7734999999999999</c:v>
                </c:pt>
                <c:pt idx="4564">
                  <c:v>6.3856000000000002</c:v>
                </c:pt>
                <c:pt idx="4565">
                  <c:v>2.7037</c:v>
                </c:pt>
                <c:pt idx="4566">
                  <c:v>5.5904999999999996</c:v>
                </c:pt>
                <c:pt idx="4567">
                  <c:v>4.8159999999999998</c:v>
                </c:pt>
                <c:pt idx="4568">
                  <c:v>4.4317000000000002</c:v>
                </c:pt>
                <c:pt idx="4569">
                  <c:v>6.2948000000000004</c:v>
                </c:pt>
                <c:pt idx="4570">
                  <c:v>3.2193999999999998</c:v>
                </c:pt>
                <c:pt idx="4571">
                  <c:v>5.2648000000000001</c:v>
                </c:pt>
                <c:pt idx="4572">
                  <c:v>4.7519</c:v>
                </c:pt>
                <c:pt idx="4573">
                  <c:v>4.2586000000000004</c:v>
                </c:pt>
                <c:pt idx="4574">
                  <c:v>9.8618000000000006</c:v>
                </c:pt>
                <c:pt idx="4575">
                  <c:v>3.1471</c:v>
                </c:pt>
                <c:pt idx="4576">
                  <c:v>5.5046999999999997</c:v>
                </c:pt>
                <c:pt idx="4577">
                  <c:v>7.8064999999999998</c:v>
                </c:pt>
                <c:pt idx="4578">
                  <c:v>10.232799999999999</c:v>
                </c:pt>
                <c:pt idx="4579">
                  <c:v>2.0097999999999998</c:v>
                </c:pt>
                <c:pt idx="4580">
                  <c:v>6.3428000000000004</c:v>
                </c:pt>
                <c:pt idx="4581">
                  <c:v>9.1264000000000003</c:v>
                </c:pt>
                <c:pt idx="4582">
                  <c:v>3.5926999999999998</c:v>
                </c:pt>
                <c:pt idx="4583">
                  <c:v>5.9671000000000003</c:v>
                </c:pt>
                <c:pt idx="4584">
                  <c:v>8.1114999999999995</c:v>
                </c:pt>
                <c:pt idx="4585">
                  <c:v>6.6866000000000003</c:v>
                </c:pt>
                <c:pt idx="4586">
                  <c:v>8.6652000000000005</c:v>
                </c:pt>
                <c:pt idx="4587">
                  <c:v>2.5381</c:v>
                </c:pt>
                <c:pt idx="4588">
                  <c:v>7.7031000000000001</c:v>
                </c:pt>
                <c:pt idx="4589">
                  <c:v>7.9272999999999998</c:v>
                </c:pt>
                <c:pt idx="4590">
                  <c:v>4.7618</c:v>
                </c:pt>
                <c:pt idx="4591">
                  <c:v>4.8551000000000002</c:v>
                </c:pt>
                <c:pt idx="4592">
                  <c:v>8.9307999999999996</c:v>
                </c:pt>
                <c:pt idx="4593">
                  <c:v>7.2411000000000003</c:v>
                </c:pt>
                <c:pt idx="4594">
                  <c:v>4.5227000000000004</c:v>
                </c:pt>
                <c:pt idx="4595">
                  <c:v>3.5688</c:v>
                </c:pt>
                <c:pt idx="4596">
                  <c:v>5.5423</c:v>
                </c:pt>
                <c:pt idx="4597">
                  <c:v>5.8571999999999997</c:v>
                </c:pt>
                <c:pt idx="4598">
                  <c:v>2.0207999999999999</c:v>
                </c:pt>
                <c:pt idx="4599">
                  <c:v>4.2531999999999996</c:v>
                </c:pt>
                <c:pt idx="4600">
                  <c:v>6.0365000000000002</c:v>
                </c:pt>
                <c:pt idx="4601">
                  <c:v>2.8159999999999998</c:v>
                </c:pt>
                <c:pt idx="4602">
                  <c:v>3.9628000000000001</c:v>
                </c:pt>
                <c:pt idx="4603">
                  <c:v>3.1892</c:v>
                </c:pt>
                <c:pt idx="4604">
                  <c:v>4.1196000000000002</c:v>
                </c:pt>
                <c:pt idx="4605">
                  <c:v>2.6475</c:v>
                </c:pt>
                <c:pt idx="4606">
                  <c:v>2.375</c:v>
                </c:pt>
                <c:pt idx="4607">
                  <c:v>1.8689</c:v>
                </c:pt>
                <c:pt idx="4608">
                  <c:v>1.4892000000000001</c:v>
                </c:pt>
                <c:pt idx="4609">
                  <c:v>3.1739000000000002</c:v>
                </c:pt>
                <c:pt idx="4610">
                  <c:v>1.2581</c:v>
                </c:pt>
                <c:pt idx="4611">
                  <c:v>3.2635000000000001</c:v>
                </c:pt>
                <c:pt idx="4612">
                  <c:v>2.2410999999999999</c:v>
                </c:pt>
                <c:pt idx="4613">
                  <c:v>1.6980999999999999</c:v>
                </c:pt>
                <c:pt idx="4614">
                  <c:v>3.4344999999999999</c:v>
                </c:pt>
                <c:pt idx="4615">
                  <c:v>5.0774999999999997</c:v>
                </c:pt>
                <c:pt idx="4616">
                  <c:v>1.079</c:v>
                </c:pt>
                <c:pt idx="4617">
                  <c:v>3.6141000000000001</c:v>
                </c:pt>
                <c:pt idx="4618">
                  <c:v>2.2161</c:v>
                </c:pt>
                <c:pt idx="4619">
                  <c:v>0.53290000000000004</c:v>
                </c:pt>
                <c:pt idx="4620">
                  <c:v>1.5859000000000001</c:v>
                </c:pt>
                <c:pt idx="4621">
                  <c:v>2.6366000000000001</c:v>
                </c:pt>
                <c:pt idx="4622">
                  <c:v>1.2948999999999999</c:v>
                </c:pt>
                <c:pt idx="4623">
                  <c:v>5.1847000000000003</c:v>
                </c:pt>
                <c:pt idx="4624">
                  <c:v>3.07</c:v>
                </c:pt>
                <c:pt idx="4625">
                  <c:v>0.59230000000000005</c:v>
                </c:pt>
                <c:pt idx="4626">
                  <c:v>0.87909999999999999</c:v>
                </c:pt>
                <c:pt idx="4627">
                  <c:v>0.54630000000000001</c:v>
                </c:pt>
                <c:pt idx="4628">
                  <c:v>1.6232</c:v>
                </c:pt>
                <c:pt idx="4629">
                  <c:v>1.4071</c:v>
                </c:pt>
                <c:pt idx="4630">
                  <c:v>1.5064</c:v>
                </c:pt>
                <c:pt idx="4631">
                  <c:v>1.5177</c:v>
                </c:pt>
                <c:pt idx="4632">
                  <c:v>1.2205999999999999</c:v>
                </c:pt>
                <c:pt idx="4633">
                  <c:v>2.5952999999999999</c:v>
                </c:pt>
                <c:pt idx="4634">
                  <c:v>1.2694000000000001</c:v>
                </c:pt>
                <c:pt idx="4635">
                  <c:v>1.0546</c:v>
                </c:pt>
                <c:pt idx="4636">
                  <c:v>0.56930000000000003</c:v>
                </c:pt>
                <c:pt idx="4637">
                  <c:v>1.1151</c:v>
                </c:pt>
                <c:pt idx="4638">
                  <c:v>4.5256999999999996</c:v>
                </c:pt>
                <c:pt idx="4639">
                  <c:v>0.46829999999999999</c:v>
                </c:pt>
                <c:pt idx="4640">
                  <c:v>3.9384999999999999</c:v>
                </c:pt>
                <c:pt idx="4641">
                  <c:v>3.8513000000000002</c:v>
                </c:pt>
                <c:pt idx="4642">
                  <c:v>1.3707</c:v>
                </c:pt>
                <c:pt idx="4643">
                  <c:v>0.247</c:v>
                </c:pt>
                <c:pt idx="4644">
                  <c:v>0.51770000000000005</c:v>
                </c:pt>
                <c:pt idx="4645">
                  <c:v>0.64880000000000004</c:v>
                </c:pt>
                <c:pt idx="4646">
                  <c:v>0.72940000000000005</c:v>
                </c:pt>
                <c:pt idx="4647">
                  <c:v>0.24790000000000001</c:v>
                </c:pt>
                <c:pt idx="4648">
                  <c:v>0.56110000000000004</c:v>
                </c:pt>
                <c:pt idx="4649">
                  <c:v>0.874</c:v>
                </c:pt>
                <c:pt idx="4650">
                  <c:v>0.46050000000000002</c:v>
                </c:pt>
                <c:pt idx="4651">
                  <c:v>0.53669999999999995</c:v>
                </c:pt>
                <c:pt idx="4652">
                  <c:v>0.3916</c:v>
                </c:pt>
                <c:pt idx="4653">
                  <c:v>0.48330000000000001</c:v>
                </c:pt>
                <c:pt idx="4654">
                  <c:v>0.72899999999999998</c:v>
                </c:pt>
                <c:pt idx="4655">
                  <c:v>0.75080000000000002</c:v>
                </c:pt>
                <c:pt idx="4656">
                  <c:v>0.65280000000000005</c:v>
                </c:pt>
                <c:pt idx="4657">
                  <c:v>0.61680000000000001</c:v>
                </c:pt>
                <c:pt idx="4658">
                  <c:v>1.4091</c:v>
                </c:pt>
                <c:pt idx="4659">
                  <c:v>1.7444</c:v>
                </c:pt>
                <c:pt idx="4660">
                  <c:v>1.9340999999999999</c:v>
                </c:pt>
                <c:pt idx="4661">
                  <c:v>1.8414999999999999</c:v>
                </c:pt>
                <c:pt idx="4662">
                  <c:v>2.1173000000000002</c:v>
                </c:pt>
                <c:pt idx="4663">
                  <c:v>5.1201999999999996</c:v>
                </c:pt>
                <c:pt idx="4664">
                  <c:v>0.67800000000000005</c:v>
                </c:pt>
                <c:pt idx="4665">
                  <c:v>5.2538</c:v>
                </c:pt>
                <c:pt idx="4666">
                  <c:v>5.1307999999999998</c:v>
                </c:pt>
                <c:pt idx="4667">
                  <c:v>8.3686000000000007</c:v>
                </c:pt>
                <c:pt idx="4668">
                  <c:v>0.2117</c:v>
                </c:pt>
                <c:pt idx="4669">
                  <c:v>3.7311999999999999</c:v>
                </c:pt>
                <c:pt idx="4670">
                  <c:v>3.0821999999999998</c:v>
                </c:pt>
                <c:pt idx="4671">
                  <c:v>1.2252000000000001</c:v>
                </c:pt>
                <c:pt idx="4672">
                  <c:v>2.3199999999999998</c:v>
                </c:pt>
                <c:pt idx="4673">
                  <c:v>2.0537999999999998</c:v>
                </c:pt>
                <c:pt idx="4674">
                  <c:v>2.2071999999999998</c:v>
                </c:pt>
                <c:pt idx="4675">
                  <c:v>3.3233999999999999</c:v>
                </c:pt>
                <c:pt idx="4676">
                  <c:v>5.5670000000000002</c:v>
                </c:pt>
                <c:pt idx="4677">
                  <c:v>1.0062</c:v>
                </c:pt>
                <c:pt idx="4678">
                  <c:v>4.7259000000000002</c:v>
                </c:pt>
                <c:pt idx="4679">
                  <c:v>4.6302000000000003</c:v>
                </c:pt>
                <c:pt idx="4680">
                  <c:v>0.88170000000000004</c:v>
                </c:pt>
                <c:pt idx="4681">
                  <c:v>1.7557</c:v>
                </c:pt>
                <c:pt idx="4682">
                  <c:v>2.1303000000000001</c:v>
                </c:pt>
                <c:pt idx="4683">
                  <c:v>1.7929999999999999</c:v>
                </c:pt>
                <c:pt idx="4684">
                  <c:v>2.2484999999999999</c:v>
                </c:pt>
                <c:pt idx="4685">
                  <c:v>1.1526000000000001</c:v>
                </c:pt>
                <c:pt idx="4686">
                  <c:v>2.762</c:v>
                </c:pt>
                <c:pt idx="4687">
                  <c:v>1.9832000000000001</c:v>
                </c:pt>
                <c:pt idx="4688">
                  <c:v>2.758</c:v>
                </c:pt>
                <c:pt idx="4689">
                  <c:v>4.0994999999999999</c:v>
                </c:pt>
                <c:pt idx="4690">
                  <c:v>3.3466999999999998</c:v>
                </c:pt>
                <c:pt idx="4691">
                  <c:v>5.3887999999999998</c:v>
                </c:pt>
                <c:pt idx="4692">
                  <c:v>1.1858</c:v>
                </c:pt>
                <c:pt idx="4693">
                  <c:v>4.0903999999999998</c:v>
                </c:pt>
                <c:pt idx="4694">
                  <c:v>1.6738</c:v>
                </c:pt>
                <c:pt idx="4695">
                  <c:v>4.1817000000000002</c:v>
                </c:pt>
                <c:pt idx="4696">
                  <c:v>3.6819999999999999</c:v>
                </c:pt>
                <c:pt idx="4697">
                  <c:v>2.8771</c:v>
                </c:pt>
                <c:pt idx="4698">
                  <c:v>4.0541999999999998</c:v>
                </c:pt>
                <c:pt idx="4699">
                  <c:v>3.5847000000000002</c:v>
                </c:pt>
                <c:pt idx="4700">
                  <c:v>3.2073</c:v>
                </c:pt>
                <c:pt idx="4701">
                  <c:v>5.2134999999999998</c:v>
                </c:pt>
                <c:pt idx="4702">
                  <c:v>5.1765999999999996</c:v>
                </c:pt>
                <c:pt idx="4703">
                  <c:v>2.8134999999999999</c:v>
                </c:pt>
                <c:pt idx="4704">
                  <c:v>4.3254999999999999</c:v>
                </c:pt>
                <c:pt idx="4705">
                  <c:v>5.2560000000000002</c:v>
                </c:pt>
                <c:pt idx="4706">
                  <c:v>4.1052</c:v>
                </c:pt>
                <c:pt idx="4707">
                  <c:v>4.6494999999999997</c:v>
                </c:pt>
                <c:pt idx="4708">
                  <c:v>7.7415000000000003</c:v>
                </c:pt>
                <c:pt idx="4709">
                  <c:v>4.7290000000000001</c:v>
                </c:pt>
                <c:pt idx="4710">
                  <c:v>5.0673000000000004</c:v>
                </c:pt>
                <c:pt idx="4711">
                  <c:v>9.9102999999999994</c:v>
                </c:pt>
                <c:pt idx="4712">
                  <c:v>7.7252000000000001</c:v>
                </c:pt>
                <c:pt idx="4713">
                  <c:v>6.7099000000000002</c:v>
                </c:pt>
                <c:pt idx="4714">
                  <c:v>2.8098000000000001</c:v>
                </c:pt>
                <c:pt idx="4715">
                  <c:v>5.2462</c:v>
                </c:pt>
                <c:pt idx="4716">
                  <c:v>6.5026000000000002</c:v>
                </c:pt>
                <c:pt idx="4717">
                  <c:v>4.3929999999999998</c:v>
                </c:pt>
                <c:pt idx="4718">
                  <c:v>4.7709999999999999</c:v>
                </c:pt>
                <c:pt idx="4719">
                  <c:v>5.2869999999999999</c:v>
                </c:pt>
                <c:pt idx="4720">
                  <c:v>4.7057000000000002</c:v>
                </c:pt>
                <c:pt idx="4721">
                  <c:v>5.0675999999999997</c:v>
                </c:pt>
                <c:pt idx="4722">
                  <c:v>4.7796000000000003</c:v>
                </c:pt>
                <c:pt idx="4723">
                  <c:v>5.5682999999999998</c:v>
                </c:pt>
                <c:pt idx="4724">
                  <c:v>6.2816000000000001</c:v>
                </c:pt>
                <c:pt idx="4725">
                  <c:v>4.5012999999999996</c:v>
                </c:pt>
                <c:pt idx="4726">
                  <c:v>5.2255000000000003</c:v>
                </c:pt>
                <c:pt idx="4727">
                  <c:v>4.8583999999999996</c:v>
                </c:pt>
                <c:pt idx="4728">
                  <c:v>3.8046000000000002</c:v>
                </c:pt>
                <c:pt idx="4729">
                  <c:v>4.6641000000000004</c:v>
                </c:pt>
                <c:pt idx="4730">
                  <c:v>6.1397000000000004</c:v>
                </c:pt>
                <c:pt idx="4731">
                  <c:v>5.9714</c:v>
                </c:pt>
                <c:pt idx="4732">
                  <c:v>3.3675000000000002</c:v>
                </c:pt>
                <c:pt idx="4733">
                  <c:v>5.7961999999999998</c:v>
                </c:pt>
                <c:pt idx="4734">
                  <c:v>5.4894999999999996</c:v>
                </c:pt>
                <c:pt idx="4735">
                  <c:v>4.6938000000000004</c:v>
                </c:pt>
                <c:pt idx="4736">
                  <c:v>5.7557999999999998</c:v>
                </c:pt>
                <c:pt idx="4737">
                  <c:v>6.4515000000000002</c:v>
                </c:pt>
                <c:pt idx="4738">
                  <c:v>3.8233999999999999</c:v>
                </c:pt>
                <c:pt idx="4739">
                  <c:v>5.0327000000000002</c:v>
                </c:pt>
                <c:pt idx="4740">
                  <c:v>5.2343999999999999</c:v>
                </c:pt>
                <c:pt idx="4741">
                  <c:v>5.6623999999999999</c:v>
                </c:pt>
                <c:pt idx="4742">
                  <c:v>3.3812000000000002</c:v>
                </c:pt>
                <c:pt idx="4743">
                  <c:v>4.8967000000000001</c:v>
                </c:pt>
                <c:pt idx="4744">
                  <c:v>6.6246999999999998</c:v>
                </c:pt>
                <c:pt idx="4745">
                  <c:v>7.0720000000000001</c:v>
                </c:pt>
                <c:pt idx="4746">
                  <c:v>2.3168000000000002</c:v>
                </c:pt>
                <c:pt idx="4747">
                  <c:v>6.2706</c:v>
                </c:pt>
                <c:pt idx="4748">
                  <c:v>6.6859999999999999</c:v>
                </c:pt>
                <c:pt idx="4749">
                  <c:v>5.4290000000000003</c:v>
                </c:pt>
                <c:pt idx="4750">
                  <c:v>2.1246999999999998</c:v>
                </c:pt>
                <c:pt idx="4751">
                  <c:v>5.6063000000000001</c:v>
                </c:pt>
                <c:pt idx="4752">
                  <c:v>2.1753</c:v>
                </c:pt>
                <c:pt idx="4753">
                  <c:v>2.5748000000000002</c:v>
                </c:pt>
                <c:pt idx="4754">
                  <c:v>2.8732000000000002</c:v>
                </c:pt>
                <c:pt idx="4755">
                  <c:v>2.5219999999999998</c:v>
                </c:pt>
                <c:pt idx="4756">
                  <c:v>2.8380999999999998</c:v>
                </c:pt>
                <c:pt idx="4757">
                  <c:v>3.4727000000000001</c:v>
                </c:pt>
                <c:pt idx="4758">
                  <c:v>4.6635999999999997</c:v>
                </c:pt>
                <c:pt idx="4759">
                  <c:v>1.1629</c:v>
                </c:pt>
                <c:pt idx="4760">
                  <c:v>2.8757000000000001</c:v>
                </c:pt>
                <c:pt idx="4761">
                  <c:v>3.5922999999999998</c:v>
                </c:pt>
                <c:pt idx="4762">
                  <c:v>1.2063999999999999</c:v>
                </c:pt>
                <c:pt idx="4763">
                  <c:v>3.6415000000000002</c:v>
                </c:pt>
                <c:pt idx="4764">
                  <c:v>6.4726999999999997</c:v>
                </c:pt>
                <c:pt idx="4765">
                  <c:v>0.67490000000000006</c:v>
                </c:pt>
                <c:pt idx="4766">
                  <c:v>4.6486999999999998</c:v>
                </c:pt>
                <c:pt idx="4767">
                  <c:v>3.6452</c:v>
                </c:pt>
                <c:pt idx="4768">
                  <c:v>0.7571</c:v>
                </c:pt>
                <c:pt idx="4769">
                  <c:v>1.6508</c:v>
                </c:pt>
                <c:pt idx="4770">
                  <c:v>3.2911000000000001</c:v>
                </c:pt>
                <c:pt idx="4771">
                  <c:v>1.1614</c:v>
                </c:pt>
                <c:pt idx="4772">
                  <c:v>3.8094000000000001</c:v>
                </c:pt>
                <c:pt idx="4773">
                  <c:v>3.5743999999999998</c:v>
                </c:pt>
                <c:pt idx="4774">
                  <c:v>8.7036999999999995</c:v>
                </c:pt>
                <c:pt idx="4775">
                  <c:v>0.81850000000000001</c:v>
                </c:pt>
                <c:pt idx="4776">
                  <c:v>2.3096999999999999</c:v>
                </c:pt>
                <c:pt idx="4777">
                  <c:v>1.3357000000000001</c:v>
                </c:pt>
                <c:pt idx="4778">
                  <c:v>3.7717999999999998</c:v>
                </c:pt>
                <c:pt idx="4779">
                  <c:v>0.57440000000000002</c:v>
                </c:pt>
                <c:pt idx="4780">
                  <c:v>5.4539</c:v>
                </c:pt>
                <c:pt idx="4781">
                  <c:v>2.8416999999999999</c:v>
                </c:pt>
                <c:pt idx="4782">
                  <c:v>7.0075000000000003</c:v>
                </c:pt>
                <c:pt idx="4783">
                  <c:v>0.4496</c:v>
                </c:pt>
                <c:pt idx="4784">
                  <c:v>1.2472000000000001</c:v>
                </c:pt>
                <c:pt idx="4785">
                  <c:v>2.1438999999999999</c:v>
                </c:pt>
                <c:pt idx="4786">
                  <c:v>3.2273000000000001</c:v>
                </c:pt>
                <c:pt idx="4787">
                  <c:v>0.70089999999999997</c:v>
                </c:pt>
                <c:pt idx="4788">
                  <c:v>3.1819999999999999</c:v>
                </c:pt>
                <c:pt idx="4789">
                  <c:v>3.9157999999999999</c:v>
                </c:pt>
                <c:pt idx="4790">
                  <c:v>7.7125000000000004</c:v>
                </c:pt>
                <c:pt idx="4791">
                  <c:v>0.64700000000000002</c:v>
                </c:pt>
                <c:pt idx="4792">
                  <c:v>1.5669</c:v>
                </c:pt>
                <c:pt idx="4793">
                  <c:v>1.1779999999999999</c:v>
                </c:pt>
                <c:pt idx="4794">
                  <c:v>2.8439999999999999</c:v>
                </c:pt>
                <c:pt idx="4795">
                  <c:v>0.82079999999999997</c:v>
                </c:pt>
                <c:pt idx="4796">
                  <c:v>5.3757000000000001</c:v>
                </c:pt>
                <c:pt idx="4797">
                  <c:v>3.1061999999999999</c:v>
                </c:pt>
                <c:pt idx="4798">
                  <c:v>8.1547999999999998</c:v>
                </c:pt>
                <c:pt idx="4799">
                  <c:v>0.55030000000000001</c:v>
                </c:pt>
                <c:pt idx="4800">
                  <c:v>1.5665</c:v>
                </c:pt>
                <c:pt idx="4801">
                  <c:v>2.7814000000000001</c:v>
                </c:pt>
                <c:pt idx="4802">
                  <c:v>1.0985</c:v>
                </c:pt>
                <c:pt idx="4803">
                  <c:v>4.2144000000000004</c:v>
                </c:pt>
                <c:pt idx="4804">
                  <c:v>0.89590000000000003</c:v>
                </c:pt>
                <c:pt idx="4805">
                  <c:v>5.1955</c:v>
                </c:pt>
                <c:pt idx="4806">
                  <c:v>3.7475000000000001</c:v>
                </c:pt>
                <c:pt idx="4807">
                  <c:v>4.3941999999999997</c:v>
                </c:pt>
                <c:pt idx="4808">
                  <c:v>0.77600000000000002</c:v>
                </c:pt>
                <c:pt idx="4809">
                  <c:v>1.5485</c:v>
                </c:pt>
                <c:pt idx="4810">
                  <c:v>0.77610000000000001</c:v>
                </c:pt>
                <c:pt idx="4811">
                  <c:v>0.92620000000000002</c:v>
                </c:pt>
                <c:pt idx="4812">
                  <c:v>0.62080000000000002</c:v>
                </c:pt>
                <c:pt idx="4813">
                  <c:v>2.6154000000000002</c:v>
                </c:pt>
                <c:pt idx="4814">
                  <c:v>5.1432000000000002</c:v>
                </c:pt>
                <c:pt idx="4815">
                  <c:v>0.74650000000000005</c:v>
                </c:pt>
                <c:pt idx="4816">
                  <c:v>5.8163</c:v>
                </c:pt>
                <c:pt idx="4817">
                  <c:v>3.3100999999999998</c:v>
                </c:pt>
                <c:pt idx="4818">
                  <c:v>5.6325000000000003</c:v>
                </c:pt>
                <c:pt idx="4819">
                  <c:v>1.0373000000000001</c:v>
                </c:pt>
                <c:pt idx="4820">
                  <c:v>6.2651000000000003</c:v>
                </c:pt>
                <c:pt idx="4821">
                  <c:v>3.7179000000000002</c:v>
                </c:pt>
                <c:pt idx="4822">
                  <c:v>10.292899999999999</c:v>
                </c:pt>
                <c:pt idx="4823">
                  <c:v>0.62439999999999996</c:v>
                </c:pt>
                <c:pt idx="4824">
                  <c:v>3.6124000000000001</c:v>
                </c:pt>
                <c:pt idx="4825">
                  <c:v>3.1006999999999998</c:v>
                </c:pt>
                <c:pt idx="4826">
                  <c:v>2.0087000000000002</c:v>
                </c:pt>
                <c:pt idx="4827">
                  <c:v>2.2393000000000001</c:v>
                </c:pt>
                <c:pt idx="4828">
                  <c:v>5.5787000000000004</c:v>
                </c:pt>
                <c:pt idx="4829">
                  <c:v>0.91590000000000005</c:v>
                </c:pt>
                <c:pt idx="4830">
                  <c:v>5.6234999999999999</c:v>
                </c:pt>
                <c:pt idx="4831">
                  <c:v>4.4413999999999998</c:v>
                </c:pt>
                <c:pt idx="4832">
                  <c:v>1.6704000000000001</c:v>
                </c:pt>
                <c:pt idx="4833">
                  <c:v>2.7094</c:v>
                </c:pt>
                <c:pt idx="4834">
                  <c:v>2.99</c:v>
                </c:pt>
                <c:pt idx="4835">
                  <c:v>2.5638000000000001</c:v>
                </c:pt>
                <c:pt idx="4836">
                  <c:v>3.5406</c:v>
                </c:pt>
                <c:pt idx="4837">
                  <c:v>2.5769000000000002</c:v>
                </c:pt>
                <c:pt idx="4838">
                  <c:v>4.2649999999999997</c:v>
                </c:pt>
                <c:pt idx="4839">
                  <c:v>3.1164999999999998</c:v>
                </c:pt>
                <c:pt idx="4840">
                  <c:v>2.8071000000000002</c:v>
                </c:pt>
                <c:pt idx="4841">
                  <c:v>6.0156000000000001</c:v>
                </c:pt>
                <c:pt idx="4842">
                  <c:v>1.9728000000000001</c:v>
                </c:pt>
                <c:pt idx="4843">
                  <c:v>2.9485000000000001</c:v>
                </c:pt>
                <c:pt idx="4844">
                  <c:v>4.42</c:v>
                </c:pt>
                <c:pt idx="4845">
                  <c:v>2.8479999999999999</c:v>
                </c:pt>
                <c:pt idx="4846">
                  <c:v>6.0221</c:v>
                </c:pt>
                <c:pt idx="4847">
                  <c:v>2.4329999999999998</c:v>
                </c:pt>
                <c:pt idx="4848">
                  <c:v>3.9668000000000001</c:v>
                </c:pt>
                <c:pt idx="4849">
                  <c:v>4.5514999999999999</c:v>
                </c:pt>
                <c:pt idx="4850">
                  <c:v>4.0411999999999999</c:v>
                </c:pt>
                <c:pt idx="4851">
                  <c:v>9.2895000000000003</c:v>
                </c:pt>
                <c:pt idx="4852">
                  <c:v>2.8370000000000002</c:v>
                </c:pt>
                <c:pt idx="4853">
                  <c:v>6.8338999999999999</c:v>
                </c:pt>
                <c:pt idx="4854">
                  <c:v>10.855</c:v>
                </c:pt>
                <c:pt idx="4855">
                  <c:v>9.3132000000000001</c:v>
                </c:pt>
                <c:pt idx="4856">
                  <c:v>13.1227</c:v>
                </c:pt>
                <c:pt idx="4857">
                  <c:v>10.6958</c:v>
                </c:pt>
                <c:pt idx="4858">
                  <c:v>2.8047</c:v>
                </c:pt>
                <c:pt idx="4859">
                  <c:v>7.4157000000000002</c:v>
                </c:pt>
                <c:pt idx="4860">
                  <c:v>6.8151999999999999</c:v>
                </c:pt>
                <c:pt idx="4861">
                  <c:v>9.4571000000000005</c:v>
                </c:pt>
                <c:pt idx="4862">
                  <c:v>3.3578000000000001</c:v>
                </c:pt>
                <c:pt idx="4863">
                  <c:v>7.9520999999999997</c:v>
                </c:pt>
                <c:pt idx="4864">
                  <c:v>9.5137999999999998</c:v>
                </c:pt>
                <c:pt idx="4865">
                  <c:v>8.6988000000000003</c:v>
                </c:pt>
                <c:pt idx="4866">
                  <c:v>5.3617999999999997</c:v>
                </c:pt>
                <c:pt idx="4867">
                  <c:v>5.1778000000000004</c:v>
                </c:pt>
                <c:pt idx="4868">
                  <c:v>5.7115</c:v>
                </c:pt>
                <c:pt idx="4869">
                  <c:v>4.7826000000000004</c:v>
                </c:pt>
                <c:pt idx="4870">
                  <c:v>4.2427999999999999</c:v>
                </c:pt>
                <c:pt idx="4871">
                  <c:v>6.3194999999999997</c:v>
                </c:pt>
                <c:pt idx="4872">
                  <c:v>3.4624999999999999</c:v>
                </c:pt>
                <c:pt idx="4873">
                  <c:v>4.3907999999999996</c:v>
                </c:pt>
                <c:pt idx="4874">
                  <c:v>4.0541</c:v>
                </c:pt>
                <c:pt idx="4875">
                  <c:v>4.1417000000000002</c:v>
                </c:pt>
                <c:pt idx="4876">
                  <c:v>8.2721</c:v>
                </c:pt>
                <c:pt idx="4877">
                  <c:v>3.4106999999999998</c:v>
                </c:pt>
                <c:pt idx="4878">
                  <c:v>5.9635999999999996</c:v>
                </c:pt>
                <c:pt idx="4879">
                  <c:v>5.4065000000000003</c:v>
                </c:pt>
                <c:pt idx="4880">
                  <c:v>7.8642000000000003</c:v>
                </c:pt>
                <c:pt idx="4881">
                  <c:v>2.4079999999999999</c:v>
                </c:pt>
                <c:pt idx="4882">
                  <c:v>5.3052999999999999</c:v>
                </c:pt>
                <c:pt idx="4883">
                  <c:v>4.8006000000000002</c:v>
                </c:pt>
                <c:pt idx="4884">
                  <c:v>3.9060999999999999</c:v>
                </c:pt>
                <c:pt idx="4885">
                  <c:v>5.6913999999999998</c:v>
                </c:pt>
                <c:pt idx="4886">
                  <c:v>3.0303</c:v>
                </c:pt>
                <c:pt idx="4887">
                  <c:v>4.2149999999999999</c:v>
                </c:pt>
                <c:pt idx="4888">
                  <c:v>6.016</c:v>
                </c:pt>
                <c:pt idx="4889">
                  <c:v>3.2021999999999999</c:v>
                </c:pt>
                <c:pt idx="4890">
                  <c:v>3.7846000000000002</c:v>
                </c:pt>
                <c:pt idx="4891">
                  <c:v>4.6547000000000001</c:v>
                </c:pt>
                <c:pt idx="4892">
                  <c:v>2.9815</c:v>
                </c:pt>
                <c:pt idx="4893">
                  <c:v>2.7978000000000001</c:v>
                </c:pt>
                <c:pt idx="4894">
                  <c:v>4.9478</c:v>
                </c:pt>
                <c:pt idx="4895">
                  <c:v>3.6926000000000001</c:v>
                </c:pt>
                <c:pt idx="4896">
                  <c:v>4.7709999999999999</c:v>
                </c:pt>
                <c:pt idx="4897">
                  <c:v>5.9776999999999996</c:v>
                </c:pt>
                <c:pt idx="4898">
                  <c:v>1.5949</c:v>
                </c:pt>
                <c:pt idx="4899">
                  <c:v>3.5903</c:v>
                </c:pt>
                <c:pt idx="4900">
                  <c:v>4.9779</c:v>
                </c:pt>
                <c:pt idx="4901">
                  <c:v>1.4793000000000001</c:v>
                </c:pt>
                <c:pt idx="4902">
                  <c:v>3.7646000000000002</c:v>
                </c:pt>
                <c:pt idx="4903">
                  <c:v>5.0728</c:v>
                </c:pt>
                <c:pt idx="4904">
                  <c:v>1.0705</c:v>
                </c:pt>
                <c:pt idx="4905">
                  <c:v>3.5994999999999999</c:v>
                </c:pt>
                <c:pt idx="4906">
                  <c:v>5.1097000000000001</c:v>
                </c:pt>
                <c:pt idx="4907">
                  <c:v>0.81950000000000001</c:v>
                </c:pt>
                <c:pt idx="4908">
                  <c:v>5.0537000000000001</c:v>
                </c:pt>
                <c:pt idx="4909">
                  <c:v>5.0243000000000002</c:v>
                </c:pt>
                <c:pt idx="4910">
                  <c:v>0.82279999999999998</c:v>
                </c:pt>
                <c:pt idx="4911">
                  <c:v>4.4394</c:v>
                </c:pt>
                <c:pt idx="4912">
                  <c:v>3.9407000000000001</c:v>
                </c:pt>
                <c:pt idx="4913">
                  <c:v>0.72589999999999999</c:v>
                </c:pt>
                <c:pt idx="4914">
                  <c:v>1.2224999999999999</c:v>
                </c:pt>
                <c:pt idx="4915">
                  <c:v>2.2679999999999998</c:v>
                </c:pt>
                <c:pt idx="4916">
                  <c:v>1.9047000000000001</c:v>
                </c:pt>
                <c:pt idx="4917">
                  <c:v>1.3937999999999999</c:v>
                </c:pt>
                <c:pt idx="4918">
                  <c:v>0.74890000000000001</c:v>
                </c:pt>
                <c:pt idx="4919">
                  <c:v>0.54339999999999999</c:v>
                </c:pt>
                <c:pt idx="4920">
                  <c:v>1.5058</c:v>
                </c:pt>
                <c:pt idx="4921">
                  <c:v>4.7553999999999998</c:v>
                </c:pt>
                <c:pt idx="4922">
                  <c:v>0.62290000000000001</c:v>
                </c:pt>
                <c:pt idx="4923">
                  <c:v>5.8273000000000001</c:v>
                </c:pt>
                <c:pt idx="4924">
                  <c:v>2.8649</c:v>
                </c:pt>
                <c:pt idx="4925">
                  <c:v>7.9081000000000001</c:v>
                </c:pt>
                <c:pt idx="4926">
                  <c:v>0.20330000000000001</c:v>
                </c:pt>
                <c:pt idx="4927">
                  <c:v>2.1783999999999999</c:v>
                </c:pt>
                <c:pt idx="4928">
                  <c:v>2.2734999999999999</c:v>
                </c:pt>
                <c:pt idx="4929">
                  <c:v>6.3091999999999997</c:v>
                </c:pt>
                <c:pt idx="4930">
                  <c:v>0.71009999999999995</c:v>
                </c:pt>
                <c:pt idx="4931">
                  <c:v>2.1558999999999999</c:v>
                </c:pt>
                <c:pt idx="4932">
                  <c:v>0.5212</c:v>
                </c:pt>
                <c:pt idx="4933">
                  <c:v>2.8249</c:v>
                </c:pt>
                <c:pt idx="4934">
                  <c:v>0.43480000000000002</c:v>
                </c:pt>
                <c:pt idx="4935">
                  <c:v>5.4035000000000002</c:v>
                </c:pt>
                <c:pt idx="4936">
                  <c:v>4.6718000000000002</c:v>
                </c:pt>
                <c:pt idx="4937">
                  <c:v>1.3640000000000001</c:v>
                </c:pt>
                <c:pt idx="4938">
                  <c:v>0.36049999999999999</c:v>
                </c:pt>
                <c:pt idx="4939">
                  <c:v>0.1429</c:v>
                </c:pt>
                <c:pt idx="4940">
                  <c:v>2.3569</c:v>
                </c:pt>
                <c:pt idx="4941">
                  <c:v>3.2355999999999998</c:v>
                </c:pt>
                <c:pt idx="4942">
                  <c:v>0.18779999999999999</c:v>
                </c:pt>
                <c:pt idx="4943">
                  <c:v>3.9901</c:v>
                </c:pt>
                <c:pt idx="4944">
                  <c:v>3.1573000000000002</c:v>
                </c:pt>
                <c:pt idx="4945">
                  <c:v>8.7738999999999994</c:v>
                </c:pt>
                <c:pt idx="4946">
                  <c:v>0.18909999999999999</c:v>
                </c:pt>
                <c:pt idx="4947">
                  <c:v>1.3766</c:v>
                </c:pt>
                <c:pt idx="4948">
                  <c:v>1.1108</c:v>
                </c:pt>
                <c:pt idx="4949">
                  <c:v>1.9871000000000001</c:v>
                </c:pt>
                <c:pt idx="4950">
                  <c:v>0.2286</c:v>
                </c:pt>
                <c:pt idx="4951">
                  <c:v>5.1374000000000004</c:v>
                </c:pt>
                <c:pt idx="4952">
                  <c:v>2.8</c:v>
                </c:pt>
                <c:pt idx="4953">
                  <c:v>4.4168000000000003</c:v>
                </c:pt>
                <c:pt idx="4954">
                  <c:v>0.25750000000000001</c:v>
                </c:pt>
                <c:pt idx="4955">
                  <c:v>4.7869000000000002</c:v>
                </c:pt>
                <c:pt idx="4956">
                  <c:v>3.2860999999999998</c:v>
                </c:pt>
                <c:pt idx="4957">
                  <c:v>11.2514</c:v>
                </c:pt>
                <c:pt idx="4958">
                  <c:v>1.6673</c:v>
                </c:pt>
                <c:pt idx="4959">
                  <c:v>3.5185</c:v>
                </c:pt>
                <c:pt idx="4960">
                  <c:v>6.5</c:v>
                </c:pt>
                <c:pt idx="4961">
                  <c:v>6.0079000000000002</c:v>
                </c:pt>
                <c:pt idx="4962">
                  <c:v>2.2934999999999999</c:v>
                </c:pt>
                <c:pt idx="4963">
                  <c:v>0.26219999999999999</c:v>
                </c:pt>
                <c:pt idx="4964">
                  <c:v>0.84860000000000002</c:v>
                </c:pt>
                <c:pt idx="4965">
                  <c:v>1.1181000000000001</c:v>
                </c:pt>
                <c:pt idx="4966">
                  <c:v>1.2554000000000001</c:v>
                </c:pt>
                <c:pt idx="4967">
                  <c:v>0.55920000000000003</c:v>
                </c:pt>
                <c:pt idx="4968">
                  <c:v>1.4724999999999999</c:v>
                </c:pt>
                <c:pt idx="4969">
                  <c:v>3.9015</c:v>
                </c:pt>
                <c:pt idx="4970">
                  <c:v>1.0104</c:v>
                </c:pt>
                <c:pt idx="4971">
                  <c:v>4.8471000000000002</c:v>
                </c:pt>
                <c:pt idx="4972">
                  <c:v>2.2018</c:v>
                </c:pt>
                <c:pt idx="4973">
                  <c:v>4.0336999999999996</c:v>
                </c:pt>
                <c:pt idx="4974">
                  <c:v>0.39369999999999999</c:v>
                </c:pt>
                <c:pt idx="4975">
                  <c:v>7.6416000000000004</c:v>
                </c:pt>
                <c:pt idx="4976">
                  <c:v>5.9222999999999999</c:v>
                </c:pt>
                <c:pt idx="4977">
                  <c:v>12.4764</c:v>
                </c:pt>
                <c:pt idx="4978">
                  <c:v>5.6940999999999997</c:v>
                </c:pt>
                <c:pt idx="4979">
                  <c:v>2.4339</c:v>
                </c:pt>
                <c:pt idx="4980">
                  <c:v>10.172800000000001</c:v>
                </c:pt>
                <c:pt idx="4981">
                  <c:v>7.3400999999999996</c:v>
                </c:pt>
                <c:pt idx="4982">
                  <c:v>4.8712</c:v>
                </c:pt>
                <c:pt idx="4983">
                  <c:v>1.3290999999999999</c:v>
                </c:pt>
                <c:pt idx="4984">
                  <c:v>3.1642999999999999</c:v>
                </c:pt>
                <c:pt idx="4985">
                  <c:v>2.2145999999999999</c:v>
                </c:pt>
                <c:pt idx="4986">
                  <c:v>1.3465</c:v>
                </c:pt>
                <c:pt idx="4987">
                  <c:v>2.8376999999999999</c:v>
                </c:pt>
                <c:pt idx="4988">
                  <c:v>2.4062000000000001</c:v>
                </c:pt>
                <c:pt idx="4989">
                  <c:v>1.6188</c:v>
                </c:pt>
                <c:pt idx="4990">
                  <c:v>1.8506</c:v>
                </c:pt>
                <c:pt idx="4991">
                  <c:v>2.5537999999999998</c:v>
                </c:pt>
                <c:pt idx="4992">
                  <c:v>1.423</c:v>
                </c:pt>
                <c:pt idx="4993">
                  <c:v>3.7810000000000001</c:v>
                </c:pt>
                <c:pt idx="4994">
                  <c:v>1.2302</c:v>
                </c:pt>
                <c:pt idx="4995">
                  <c:v>2.8275999999999999</c:v>
                </c:pt>
                <c:pt idx="4996">
                  <c:v>3.8121</c:v>
                </c:pt>
                <c:pt idx="4997">
                  <c:v>2.1362000000000001</c:v>
                </c:pt>
                <c:pt idx="4998">
                  <c:v>4.7179000000000002</c:v>
                </c:pt>
                <c:pt idx="4999">
                  <c:v>2.2324000000000002</c:v>
                </c:pt>
                <c:pt idx="5000">
                  <c:v>3.3902000000000001</c:v>
                </c:pt>
                <c:pt idx="5001">
                  <c:v>4.2378</c:v>
                </c:pt>
                <c:pt idx="5002">
                  <c:v>1.9965999999999999</c:v>
                </c:pt>
                <c:pt idx="5003">
                  <c:v>3.6288999999999998</c:v>
                </c:pt>
                <c:pt idx="5004">
                  <c:v>6.0239000000000003</c:v>
                </c:pt>
                <c:pt idx="5005">
                  <c:v>2.7061000000000002</c:v>
                </c:pt>
                <c:pt idx="5006">
                  <c:v>5.0995999999999997</c:v>
                </c:pt>
                <c:pt idx="5007">
                  <c:v>4.9478999999999997</c:v>
                </c:pt>
                <c:pt idx="5008">
                  <c:v>5.8353000000000002</c:v>
                </c:pt>
                <c:pt idx="5009">
                  <c:v>2.9426999999999999</c:v>
                </c:pt>
                <c:pt idx="5010">
                  <c:v>4.9405999999999999</c:v>
                </c:pt>
                <c:pt idx="5011">
                  <c:v>5.7702</c:v>
                </c:pt>
                <c:pt idx="5012">
                  <c:v>5.4527999999999999</c:v>
                </c:pt>
                <c:pt idx="5013">
                  <c:v>3.8018000000000001</c:v>
                </c:pt>
                <c:pt idx="5014">
                  <c:v>4.5403000000000002</c:v>
                </c:pt>
                <c:pt idx="5015">
                  <c:v>5.1151999999999997</c:v>
                </c:pt>
                <c:pt idx="5016">
                  <c:v>6.4024999999999999</c:v>
                </c:pt>
                <c:pt idx="5017">
                  <c:v>4.1881000000000004</c:v>
                </c:pt>
                <c:pt idx="5018">
                  <c:v>5.0101000000000004</c:v>
                </c:pt>
                <c:pt idx="5019">
                  <c:v>5.9389000000000003</c:v>
                </c:pt>
                <c:pt idx="5020">
                  <c:v>7.4916</c:v>
                </c:pt>
                <c:pt idx="5021">
                  <c:v>4.9370000000000003</c:v>
                </c:pt>
                <c:pt idx="5022">
                  <c:v>5.6486000000000001</c:v>
                </c:pt>
                <c:pt idx="5023">
                  <c:v>8.6666000000000007</c:v>
                </c:pt>
                <c:pt idx="5024">
                  <c:v>5.5441000000000003</c:v>
                </c:pt>
                <c:pt idx="5025">
                  <c:v>6.3855000000000004</c:v>
                </c:pt>
                <c:pt idx="5026">
                  <c:v>7.1443000000000003</c:v>
                </c:pt>
                <c:pt idx="5027">
                  <c:v>7.4504000000000001</c:v>
                </c:pt>
                <c:pt idx="5028">
                  <c:v>5.6173999999999999</c:v>
                </c:pt>
                <c:pt idx="5029">
                  <c:v>5.3914999999999997</c:v>
                </c:pt>
                <c:pt idx="5030">
                  <c:v>6.2121000000000004</c:v>
                </c:pt>
                <c:pt idx="5031">
                  <c:v>6.0810000000000004</c:v>
                </c:pt>
                <c:pt idx="5032">
                  <c:v>6.1189</c:v>
                </c:pt>
                <c:pt idx="5033">
                  <c:v>4.0655000000000001</c:v>
                </c:pt>
                <c:pt idx="5034">
                  <c:v>9.2759999999999998</c:v>
                </c:pt>
                <c:pt idx="5035">
                  <c:v>7.5111999999999997</c:v>
                </c:pt>
                <c:pt idx="5036">
                  <c:v>5.0191999999999997</c:v>
                </c:pt>
                <c:pt idx="5037">
                  <c:v>5.7206999999999999</c:v>
                </c:pt>
                <c:pt idx="5038">
                  <c:v>6.3552999999999997</c:v>
                </c:pt>
                <c:pt idx="5039">
                  <c:v>6.6810999999999998</c:v>
                </c:pt>
                <c:pt idx="5040">
                  <c:v>5.1014999999999997</c:v>
                </c:pt>
                <c:pt idx="5041">
                  <c:v>3.4763000000000002</c:v>
                </c:pt>
                <c:pt idx="5042">
                  <c:v>5.5754000000000001</c:v>
                </c:pt>
                <c:pt idx="5043">
                  <c:v>7.9881000000000002</c:v>
                </c:pt>
                <c:pt idx="5044">
                  <c:v>4.1933999999999996</c:v>
                </c:pt>
                <c:pt idx="5045">
                  <c:v>4.0151000000000003</c:v>
                </c:pt>
                <c:pt idx="5046">
                  <c:v>5.8596000000000004</c:v>
                </c:pt>
                <c:pt idx="5047">
                  <c:v>8.8619000000000003</c:v>
                </c:pt>
                <c:pt idx="5048">
                  <c:v>2.9617</c:v>
                </c:pt>
                <c:pt idx="5049">
                  <c:v>4.8227000000000002</c:v>
                </c:pt>
                <c:pt idx="5050">
                  <c:v>8.9658999999999995</c:v>
                </c:pt>
                <c:pt idx="5051">
                  <c:v>9.1839999999999993</c:v>
                </c:pt>
                <c:pt idx="5052">
                  <c:v>4.3372999999999999</c:v>
                </c:pt>
                <c:pt idx="5053">
                  <c:v>3.492</c:v>
                </c:pt>
                <c:pt idx="5054">
                  <c:v>6.2050000000000001</c:v>
                </c:pt>
                <c:pt idx="5055">
                  <c:v>8.2728000000000002</c:v>
                </c:pt>
                <c:pt idx="5056">
                  <c:v>4.9781000000000004</c:v>
                </c:pt>
                <c:pt idx="5057">
                  <c:v>3.5064000000000002</c:v>
                </c:pt>
                <c:pt idx="5058">
                  <c:v>6.5307000000000004</c:v>
                </c:pt>
                <c:pt idx="5059">
                  <c:v>6.2392000000000003</c:v>
                </c:pt>
                <c:pt idx="5060">
                  <c:v>2.2408999999999999</c:v>
                </c:pt>
                <c:pt idx="5061">
                  <c:v>3.4535999999999998</c:v>
                </c:pt>
                <c:pt idx="5062">
                  <c:v>4.8070000000000004</c:v>
                </c:pt>
                <c:pt idx="5063">
                  <c:v>1.5106999999999999</c:v>
                </c:pt>
                <c:pt idx="5064">
                  <c:v>3.5333999999999999</c:v>
                </c:pt>
                <c:pt idx="5065">
                  <c:v>4.1627000000000001</c:v>
                </c:pt>
                <c:pt idx="5066">
                  <c:v>1.4851000000000001</c:v>
                </c:pt>
                <c:pt idx="5067">
                  <c:v>1.4908999999999999</c:v>
                </c:pt>
                <c:pt idx="5068">
                  <c:v>1.7481</c:v>
                </c:pt>
                <c:pt idx="5069">
                  <c:v>1.5273000000000001</c:v>
                </c:pt>
                <c:pt idx="5070">
                  <c:v>2.0478999999999998</c:v>
                </c:pt>
                <c:pt idx="5071">
                  <c:v>1.3585</c:v>
                </c:pt>
                <c:pt idx="5072">
                  <c:v>1.0093000000000001</c:v>
                </c:pt>
                <c:pt idx="5073">
                  <c:v>0.65749999999999997</c:v>
                </c:pt>
                <c:pt idx="5074">
                  <c:v>0.98460000000000003</c:v>
                </c:pt>
                <c:pt idx="5075">
                  <c:v>2.0070999999999999</c:v>
                </c:pt>
                <c:pt idx="5076">
                  <c:v>0.7429</c:v>
                </c:pt>
                <c:pt idx="5077">
                  <c:v>2.2063000000000001</c:v>
                </c:pt>
                <c:pt idx="5078">
                  <c:v>3.0282</c:v>
                </c:pt>
                <c:pt idx="5079">
                  <c:v>1.5516000000000001</c:v>
                </c:pt>
                <c:pt idx="5080">
                  <c:v>4.9170999999999996</c:v>
                </c:pt>
                <c:pt idx="5081">
                  <c:v>2.9687999999999999</c:v>
                </c:pt>
                <c:pt idx="5082">
                  <c:v>2.4750999999999999</c:v>
                </c:pt>
                <c:pt idx="5083">
                  <c:v>1.0507</c:v>
                </c:pt>
                <c:pt idx="5084">
                  <c:v>4.1109</c:v>
                </c:pt>
                <c:pt idx="5085">
                  <c:v>3.1114999999999999</c:v>
                </c:pt>
                <c:pt idx="5086">
                  <c:v>8.0361999999999991</c:v>
                </c:pt>
                <c:pt idx="5087">
                  <c:v>1.3205</c:v>
                </c:pt>
                <c:pt idx="5088">
                  <c:v>3.3083999999999998</c:v>
                </c:pt>
                <c:pt idx="5089">
                  <c:v>7.0529999999999999</c:v>
                </c:pt>
                <c:pt idx="5090">
                  <c:v>3.25</c:v>
                </c:pt>
                <c:pt idx="5091">
                  <c:v>3.3500999999999999</c:v>
                </c:pt>
                <c:pt idx="5092">
                  <c:v>0.4955</c:v>
                </c:pt>
                <c:pt idx="5093">
                  <c:v>1.1674</c:v>
                </c:pt>
                <c:pt idx="5094">
                  <c:v>1.2447999999999999</c:v>
                </c:pt>
                <c:pt idx="5095">
                  <c:v>0.93420000000000003</c:v>
                </c:pt>
                <c:pt idx="5096">
                  <c:v>0.7661</c:v>
                </c:pt>
                <c:pt idx="5097">
                  <c:v>0.52780000000000005</c:v>
                </c:pt>
                <c:pt idx="5098">
                  <c:v>0.62580000000000002</c:v>
                </c:pt>
                <c:pt idx="5099">
                  <c:v>0.83240000000000003</c:v>
                </c:pt>
                <c:pt idx="5100">
                  <c:v>0.49980000000000002</c:v>
                </c:pt>
                <c:pt idx="5101">
                  <c:v>0.26200000000000001</c:v>
                </c:pt>
                <c:pt idx="5102">
                  <c:v>0.62570000000000003</c:v>
                </c:pt>
                <c:pt idx="5103">
                  <c:v>0.41039999999999999</c:v>
                </c:pt>
                <c:pt idx="5104">
                  <c:v>0.60709999999999997</c:v>
                </c:pt>
                <c:pt idx="5105">
                  <c:v>0.4047</c:v>
                </c:pt>
                <c:pt idx="5106">
                  <c:v>0.76770000000000005</c:v>
                </c:pt>
                <c:pt idx="5107">
                  <c:v>0.85319999999999996</c:v>
                </c:pt>
                <c:pt idx="5108">
                  <c:v>0.81699999999999995</c:v>
                </c:pt>
                <c:pt idx="5109">
                  <c:v>0.82989999999999997</c:v>
                </c:pt>
                <c:pt idx="5110">
                  <c:v>0.81069999999999998</c:v>
                </c:pt>
                <c:pt idx="5111">
                  <c:v>0.7349</c:v>
                </c:pt>
                <c:pt idx="5112">
                  <c:v>0.70789999999999997</c:v>
                </c:pt>
                <c:pt idx="5113">
                  <c:v>1.1032999999999999</c:v>
                </c:pt>
                <c:pt idx="5114">
                  <c:v>1.0642</c:v>
                </c:pt>
                <c:pt idx="5115">
                  <c:v>1.1278999999999999</c:v>
                </c:pt>
                <c:pt idx="5116">
                  <c:v>0.89480000000000004</c:v>
                </c:pt>
                <c:pt idx="5117">
                  <c:v>0.72550000000000003</c:v>
                </c:pt>
                <c:pt idx="5118">
                  <c:v>0.93899999999999995</c:v>
                </c:pt>
                <c:pt idx="5119">
                  <c:v>1.0891</c:v>
                </c:pt>
                <c:pt idx="5120">
                  <c:v>0.84740000000000004</c:v>
                </c:pt>
                <c:pt idx="5121">
                  <c:v>0.92200000000000004</c:v>
                </c:pt>
                <c:pt idx="5122">
                  <c:v>1.018</c:v>
                </c:pt>
                <c:pt idx="5123">
                  <c:v>0.96650000000000003</c:v>
                </c:pt>
                <c:pt idx="5124">
                  <c:v>0.88170000000000004</c:v>
                </c:pt>
                <c:pt idx="5125">
                  <c:v>1.0768</c:v>
                </c:pt>
                <c:pt idx="5126">
                  <c:v>1.0428999999999999</c:v>
                </c:pt>
                <c:pt idx="5127">
                  <c:v>1.0466</c:v>
                </c:pt>
                <c:pt idx="5128">
                  <c:v>1.401</c:v>
                </c:pt>
                <c:pt idx="5129">
                  <c:v>1.101</c:v>
                </c:pt>
                <c:pt idx="5130">
                  <c:v>1.1488</c:v>
                </c:pt>
                <c:pt idx="5131">
                  <c:v>1.6558999999999999</c:v>
                </c:pt>
                <c:pt idx="5132">
                  <c:v>1.1484000000000001</c:v>
                </c:pt>
                <c:pt idx="5133">
                  <c:v>2.4283000000000001</c:v>
                </c:pt>
                <c:pt idx="5134">
                  <c:v>1.5224</c:v>
                </c:pt>
                <c:pt idx="5135">
                  <c:v>1.962</c:v>
                </c:pt>
                <c:pt idx="5136">
                  <c:v>1.8907</c:v>
                </c:pt>
                <c:pt idx="5137">
                  <c:v>1.6774</c:v>
                </c:pt>
                <c:pt idx="5138">
                  <c:v>1.8685</c:v>
                </c:pt>
                <c:pt idx="5139">
                  <c:v>2.3262999999999998</c:v>
                </c:pt>
                <c:pt idx="5140">
                  <c:v>2.0182000000000002</c:v>
                </c:pt>
                <c:pt idx="5141">
                  <c:v>5.6234000000000002</c:v>
                </c:pt>
                <c:pt idx="5142">
                  <c:v>1.1941999999999999</c:v>
                </c:pt>
                <c:pt idx="5143">
                  <c:v>3.1757</c:v>
                </c:pt>
                <c:pt idx="5144">
                  <c:v>4.6058000000000003</c:v>
                </c:pt>
                <c:pt idx="5145">
                  <c:v>2.2393000000000001</c:v>
                </c:pt>
                <c:pt idx="5146">
                  <c:v>3.2347999999999999</c:v>
                </c:pt>
                <c:pt idx="5147">
                  <c:v>1.5135000000000001</c:v>
                </c:pt>
                <c:pt idx="5148">
                  <c:v>2.5488</c:v>
                </c:pt>
                <c:pt idx="5149">
                  <c:v>2.5497000000000001</c:v>
                </c:pt>
                <c:pt idx="5150">
                  <c:v>4.0750999999999999</c:v>
                </c:pt>
                <c:pt idx="5151">
                  <c:v>3.0165000000000002</c:v>
                </c:pt>
                <c:pt idx="5152">
                  <c:v>4.2058</c:v>
                </c:pt>
                <c:pt idx="5153">
                  <c:v>2.0566</c:v>
                </c:pt>
                <c:pt idx="5154">
                  <c:v>2.8258000000000001</c:v>
                </c:pt>
                <c:pt idx="5155">
                  <c:v>3.3176999999999999</c:v>
                </c:pt>
                <c:pt idx="5156">
                  <c:v>2.7311999999999999</c:v>
                </c:pt>
                <c:pt idx="5157">
                  <c:v>4.0335999999999999</c:v>
                </c:pt>
                <c:pt idx="5158">
                  <c:v>2.4477000000000002</c:v>
                </c:pt>
                <c:pt idx="5159">
                  <c:v>3.9944999999999999</c:v>
                </c:pt>
                <c:pt idx="5160">
                  <c:v>5.4280999999999997</c:v>
                </c:pt>
                <c:pt idx="5161">
                  <c:v>2.1892</c:v>
                </c:pt>
                <c:pt idx="5162">
                  <c:v>7.6085000000000003</c:v>
                </c:pt>
                <c:pt idx="5163">
                  <c:v>4.9682000000000004</c:v>
                </c:pt>
                <c:pt idx="5164">
                  <c:v>5.4404000000000003</c:v>
                </c:pt>
                <c:pt idx="5165">
                  <c:v>5.8074000000000003</c:v>
                </c:pt>
                <c:pt idx="5166">
                  <c:v>3.6507000000000001</c:v>
                </c:pt>
                <c:pt idx="5167">
                  <c:v>4.1668000000000003</c:v>
                </c:pt>
                <c:pt idx="5168">
                  <c:v>5.1950000000000003</c:v>
                </c:pt>
                <c:pt idx="5169">
                  <c:v>2.2269000000000001</c:v>
                </c:pt>
                <c:pt idx="5170">
                  <c:v>3.9786999999999999</c:v>
                </c:pt>
                <c:pt idx="5171">
                  <c:v>6.2446999999999999</c:v>
                </c:pt>
                <c:pt idx="5172">
                  <c:v>3.1074000000000002</c:v>
                </c:pt>
                <c:pt idx="5173">
                  <c:v>4.6272000000000002</c:v>
                </c:pt>
                <c:pt idx="5174">
                  <c:v>5.8864000000000001</c:v>
                </c:pt>
                <c:pt idx="5175">
                  <c:v>2.8632</c:v>
                </c:pt>
                <c:pt idx="5176">
                  <c:v>4.1238999999999999</c:v>
                </c:pt>
                <c:pt idx="5177">
                  <c:v>6.6492000000000004</c:v>
                </c:pt>
                <c:pt idx="5178">
                  <c:v>3.3172000000000001</c:v>
                </c:pt>
                <c:pt idx="5179">
                  <c:v>5.8316999999999997</c:v>
                </c:pt>
                <c:pt idx="5180">
                  <c:v>5.6006</c:v>
                </c:pt>
                <c:pt idx="5181">
                  <c:v>8.6827000000000005</c:v>
                </c:pt>
                <c:pt idx="5182">
                  <c:v>1.8783000000000001</c:v>
                </c:pt>
                <c:pt idx="5183">
                  <c:v>5.4402999999999997</c:v>
                </c:pt>
                <c:pt idx="5184">
                  <c:v>7.077</c:v>
                </c:pt>
                <c:pt idx="5185">
                  <c:v>2.5274999999999999</c:v>
                </c:pt>
                <c:pt idx="5186">
                  <c:v>4.0190000000000001</c:v>
                </c:pt>
                <c:pt idx="5187">
                  <c:v>6.1197999999999997</c:v>
                </c:pt>
                <c:pt idx="5188">
                  <c:v>3.1387</c:v>
                </c:pt>
                <c:pt idx="5189">
                  <c:v>5.3131000000000004</c:v>
                </c:pt>
                <c:pt idx="5190">
                  <c:v>6.8745000000000003</c:v>
                </c:pt>
                <c:pt idx="5191">
                  <c:v>3.0461</c:v>
                </c:pt>
                <c:pt idx="5192">
                  <c:v>3.7463000000000002</c:v>
                </c:pt>
                <c:pt idx="5193">
                  <c:v>5.7408000000000001</c:v>
                </c:pt>
                <c:pt idx="5194">
                  <c:v>5.5235000000000003</c:v>
                </c:pt>
                <c:pt idx="5195">
                  <c:v>3.3662000000000001</c:v>
                </c:pt>
                <c:pt idx="5196">
                  <c:v>6.6780999999999997</c:v>
                </c:pt>
                <c:pt idx="5197">
                  <c:v>1.5367</c:v>
                </c:pt>
                <c:pt idx="5198">
                  <c:v>3.5162</c:v>
                </c:pt>
                <c:pt idx="5199">
                  <c:v>6.7968000000000002</c:v>
                </c:pt>
                <c:pt idx="5200">
                  <c:v>1.5416000000000001</c:v>
                </c:pt>
                <c:pt idx="5201">
                  <c:v>4.2961</c:v>
                </c:pt>
                <c:pt idx="5202">
                  <c:v>4.0522</c:v>
                </c:pt>
                <c:pt idx="5203">
                  <c:v>2.8287</c:v>
                </c:pt>
                <c:pt idx="5204">
                  <c:v>4.6067</c:v>
                </c:pt>
                <c:pt idx="5205">
                  <c:v>2.6435</c:v>
                </c:pt>
                <c:pt idx="5206">
                  <c:v>4.6768000000000001</c:v>
                </c:pt>
                <c:pt idx="5207">
                  <c:v>2.0695999999999999</c:v>
                </c:pt>
                <c:pt idx="5208">
                  <c:v>3.2126000000000001</c:v>
                </c:pt>
                <c:pt idx="5209">
                  <c:v>2.2222</c:v>
                </c:pt>
                <c:pt idx="5210">
                  <c:v>3.7664</c:v>
                </c:pt>
                <c:pt idx="5211">
                  <c:v>2.7692000000000001</c:v>
                </c:pt>
                <c:pt idx="5212">
                  <c:v>5.0064000000000002</c:v>
                </c:pt>
                <c:pt idx="5213">
                  <c:v>1.2998000000000001</c:v>
                </c:pt>
                <c:pt idx="5214">
                  <c:v>3.8199000000000001</c:v>
                </c:pt>
                <c:pt idx="5215">
                  <c:v>1.4799</c:v>
                </c:pt>
                <c:pt idx="5216">
                  <c:v>2.9887000000000001</c:v>
                </c:pt>
                <c:pt idx="5217">
                  <c:v>2.1678999999999999</c:v>
                </c:pt>
                <c:pt idx="5218">
                  <c:v>3.6739000000000002</c:v>
                </c:pt>
                <c:pt idx="5219">
                  <c:v>2.2029999999999998</c:v>
                </c:pt>
                <c:pt idx="5220">
                  <c:v>3.9241000000000001</c:v>
                </c:pt>
                <c:pt idx="5221">
                  <c:v>1.071</c:v>
                </c:pt>
                <c:pt idx="5222">
                  <c:v>2.0790999999999999</c:v>
                </c:pt>
                <c:pt idx="5223">
                  <c:v>2.8092000000000001</c:v>
                </c:pt>
                <c:pt idx="5224">
                  <c:v>2.0104000000000002</c:v>
                </c:pt>
                <c:pt idx="5225">
                  <c:v>2.1446000000000001</c:v>
                </c:pt>
                <c:pt idx="5226">
                  <c:v>1.6460999999999999</c:v>
                </c:pt>
                <c:pt idx="5227">
                  <c:v>1.9047000000000001</c:v>
                </c:pt>
                <c:pt idx="5228">
                  <c:v>3.3062999999999998</c:v>
                </c:pt>
                <c:pt idx="5229">
                  <c:v>4.2133000000000003</c:v>
                </c:pt>
                <c:pt idx="5230">
                  <c:v>0.6804</c:v>
                </c:pt>
                <c:pt idx="5231">
                  <c:v>4.1467000000000001</c:v>
                </c:pt>
                <c:pt idx="5232">
                  <c:v>3.4940000000000002</c:v>
                </c:pt>
                <c:pt idx="5233">
                  <c:v>3.0668000000000002</c:v>
                </c:pt>
                <c:pt idx="5234">
                  <c:v>0.53180000000000005</c:v>
                </c:pt>
                <c:pt idx="5235">
                  <c:v>2.6528999999999998</c:v>
                </c:pt>
                <c:pt idx="5236">
                  <c:v>1.6493</c:v>
                </c:pt>
                <c:pt idx="5237">
                  <c:v>0.41589999999999999</c:v>
                </c:pt>
                <c:pt idx="5238">
                  <c:v>0.95930000000000004</c:v>
                </c:pt>
                <c:pt idx="5239">
                  <c:v>1.7276</c:v>
                </c:pt>
                <c:pt idx="5240">
                  <c:v>1.3908</c:v>
                </c:pt>
                <c:pt idx="5241">
                  <c:v>3.1230000000000002</c:v>
                </c:pt>
                <c:pt idx="5242">
                  <c:v>1.5753999999999999</c:v>
                </c:pt>
                <c:pt idx="5243">
                  <c:v>1.4298</c:v>
                </c:pt>
                <c:pt idx="5244">
                  <c:v>3.9567999999999999</c:v>
                </c:pt>
                <c:pt idx="5245">
                  <c:v>2.6490999999999998</c:v>
                </c:pt>
                <c:pt idx="5246">
                  <c:v>0.55800000000000005</c:v>
                </c:pt>
                <c:pt idx="5247">
                  <c:v>5.2908999999999997</c:v>
                </c:pt>
                <c:pt idx="5248">
                  <c:v>1.7057</c:v>
                </c:pt>
                <c:pt idx="5249">
                  <c:v>0.80500000000000005</c:v>
                </c:pt>
                <c:pt idx="5250">
                  <c:v>1.9759</c:v>
                </c:pt>
                <c:pt idx="5251">
                  <c:v>3.948</c:v>
                </c:pt>
                <c:pt idx="5252">
                  <c:v>0.53500000000000003</c:v>
                </c:pt>
                <c:pt idx="5253">
                  <c:v>5.6082999999999998</c:v>
                </c:pt>
                <c:pt idx="5254">
                  <c:v>2.7740999999999998</c:v>
                </c:pt>
                <c:pt idx="5255">
                  <c:v>2.2553999999999998</c:v>
                </c:pt>
                <c:pt idx="5256">
                  <c:v>1.6093999999999999</c:v>
                </c:pt>
                <c:pt idx="5257">
                  <c:v>3.0465</c:v>
                </c:pt>
                <c:pt idx="5258">
                  <c:v>4.1955</c:v>
                </c:pt>
                <c:pt idx="5259">
                  <c:v>0.4632</c:v>
                </c:pt>
                <c:pt idx="5260">
                  <c:v>1.0865</c:v>
                </c:pt>
                <c:pt idx="5261">
                  <c:v>1.3329</c:v>
                </c:pt>
                <c:pt idx="5262">
                  <c:v>1.5086999999999999</c:v>
                </c:pt>
                <c:pt idx="5263">
                  <c:v>2.2296</c:v>
                </c:pt>
                <c:pt idx="5264">
                  <c:v>3.0385</c:v>
                </c:pt>
                <c:pt idx="5265">
                  <c:v>7.2988</c:v>
                </c:pt>
                <c:pt idx="5266">
                  <c:v>0.5423</c:v>
                </c:pt>
                <c:pt idx="5267">
                  <c:v>4.1478000000000002</c:v>
                </c:pt>
                <c:pt idx="5268">
                  <c:v>3.5916000000000001</c:v>
                </c:pt>
                <c:pt idx="5269">
                  <c:v>4.0697000000000001</c:v>
                </c:pt>
                <c:pt idx="5270">
                  <c:v>1.1523000000000001</c:v>
                </c:pt>
                <c:pt idx="5271">
                  <c:v>5.0324</c:v>
                </c:pt>
                <c:pt idx="5272">
                  <c:v>4.8090000000000002</c:v>
                </c:pt>
                <c:pt idx="5273">
                  <c:v>7.9905999999999997</c:v>
                </c:pt>
                <c:pt idx="5274">
                  <c:v>0.3453</c:v>
                </c:pt>
                <c:pt idx="5275">
                  <c:v>2.7669999999999999</c:v>
                </c:pt>
                <c:pt idx="5276">
                  <c:v>2.6869000000000001</c:v>
                </c:pt>
                <c:pt idx="5277">
                  <c:v>0.83340000000000003</c:v>
                </c:pt>
                <c:pt idx="5278">
                  <c:v>3.4076</c:v>
                </c:pt>
                <c:pt idx="5279">
                  <c:v>3.1827999999999999</c:v>
                </c:pt>
                <c:pt idx="5280">
                  <c:v>0.89380000000000004</c:v>
                </c:pt>
                <c:pt idx="5281">
                  <c:v>2.2961</c:v>
                </c:pt>
                <c:pt idx="5282">
                  <c:v>2.9083999999999999</c:v>
                </c:pt>
                <c:pt idx="5283">
                  <c:v>2.2875999999999999</c:v>
                </c:pt>
                <c:pt idx="5284">
                  <c:v>2.7629000000000001</c:v>
                </c:pt>
                <c:pt idx="5285">
                  <c:v>1.0069999999999999</c:v>
                </c:pt>
                <c:pt idx="5286">
                  <c:v>1.6404000000000001</c:v>
                </c:pt>
                <c:pt idx="5287">
                  <c:v>1.4882</c:v>
                </c:pt>
                <c:pt idx="5288">
                  <c:v>1.5017</c:v>
                </c:pt>
                <c:pt idx="5289">
                  <c:v>3.3153000000000001</c:v>
                </c:pt>
                <c:pt idx="5290">
                  <c:v>1.2099</c:v>
                </c:pt>
                <c:pt idx="5291">
                  <c:v>2.3502000000000001</c:v>
                </c:pt>
                <c:pt idx="5292">
                  <c:v>2.1878000000000002</c:v>
                </c:pt>
                <c:pt idx="5293">
                  <c:v>2.2961999999999998</c:v>
                </c:pt>
                <c:pt idx="5294">
                  <c:v>2.5373999999999999</c:v>
                </c:pt>
                <c:pt idx="5295">
                  <c:v>3.2303000000000002</c:v>
                </c:pt>
                <c:pt idx="5296">
                  <c:v>4.6022999999999996</c:v>
                </c:pt>
                <c:pt idx="5297">
                  <c:v>1.8646</c:v>
                </c:pt>
                <c:pt idx="5298">
                  <c:v>3.1339000000000001</c:v>
                </c:pt>
                <c:pt idx="5299">
                  <c:v>3.1335000000000002</c:v>
                </c:pt>
                <c:pt idx="5300">
                  <c:v>3.0865999999999998</c:v>
                </c:pt>
                <c:pt idx="5301">
                  <c:v>6.5218999999999996</c:v>
                </c:pt>
                <c:pt idx="5302">
                  <c:v>1.6800999999999999</c:v>
                </c:pt>
                <c:pt idx="5303">
                  <c:v>3.4344999999999999</c:v>
                </c:pt>
                <c:pt idx="5304">
                  <c:v>6.3193999999999999</c:v>
                </c:pt>
                <c:pt idx="5305">
                  <c:v>1.9400999999999999</c:v>
                </c:pt>
                <c:pt idx="5306">
                  <c:v>5.4302000000000001</c:v>
                </c:pt>
                <c:pt idx="5307">
                  <c:v>5.7343000000000002</c:v>
                </c:pt>
                <c:pt idx="5308">
                  <c:v>5.6334999999999997</c:v>
                </c:pt>
                <c:pt idx="5309">
                  <c:v>2.2305999999999999</c:v>
                </c:pt>
                <c:pt idx="5310">
                  <c:v>3.1905999999999999</c:v>
                </c:pt>
                <c:pt idx="5311">
                  <c:v>5.1050000000000004</c:v>
                </c:pt>
                <c:pt idx="5312">
                  <c:v>3.4066999999999998</c:v>
                </c:pt>
                <c:pt idx="5313">
                  <c:v>3.5996000000000001</c:v>
                </c:pt>
                <c:pt idx="5314">
                  <c:v>5.9439000000000002</c:v>
                </c:pt>
                <c:pt idx="5315">
                  <c:v>3.5173999999999999</c:v>
                </c:pt>
                <c:pt idx="5316">
                  <c:v>5.4661</c:v>
                </c:pt>
                <c:pt idx="5317">
                  <c:v>5.1768999999999998</c:v>
                </c:pt>
                <c:pt idx="5318">
                  <c:v>12.5633</c:v>
                </c:pt>
                <c:pt idx="5319">
                  <c:v>6.6852</c:v>
                </c:pt>
                <c:pt idx="5320">
                  <c:v>2.8685</c:v>
                </c:pt>
                <c:pt idx="5321">
                  <c:v>5.5357000000000003</c:v>
                </c:pt>
                <c:pt idx="5322">
                  <c:v>7.6821999999999999</c:v>
                </c:pt>
                <c:pt idx="5323">
                  <c:v>4.8853</c:v>
                </c:pt>
                <c:pt idx="5324">
                  <c:v>4.2934999999999999</c:v>
                </c:pt>
                <c:pt idx="5325">
                  <c:v>7.0148999999999999</c:v>
                </c:pt>
                <c:pt idx="5326">
                  <c:v>4.9984999999999999</c:v>
                </c:pt>
                <c:pt idx="5327">
                  <c:v>5.0646000000000004</c:v>
                </c:pt>
                <c:pt idx="5328">
                  <c:v>6.0372000000000003</c:v>
                </c:pt>
                <c:pt idx="5329">
                  <c:v>7.2766000000000002</c:v>
                </c:pt>
                <c:pt idx="5330">
                  <c:v>4.0651999999999999</c:v>
                </c:pt>
                <c:pt idx="5331">
                  <c:v>5.2512999999999996</c:v>
                </c:pt>
                <c:pt idx="5332">
                  <c:v>6.6074999999999999</c:v>
                </c:pt>
                <c:pt idx="5333">
                  <c:v>8.3170999999999999</c:v>
                </c:pt>
                <c:pt idx="5334">
                  <c:v>3.2324000000000002</c:v>
                </c:pt>
                <c:pt idx="5335">
                  <c:v>5.9492000000000003</c:v>
                </c:pt>
                <c:pt idx="5336">
                  <c:v>7.7777000000000003</c:v>
                </c:pt>
                <c:pt idx="5337">
                  <c:v>7.7957000000000001</c:v>
                </c:pt>
                <c:pt idx="5338">
                  <c:v>3.4418000000000002</c:v>
                </c:pt>
                <c:pt idx="5339">
                  <c:v>5.0624000000000002</c:v>
                </c:pt>
                <c:pt idx="5340">
                  <c:v>8.9825999999999997</c:v>
                </c:pt>
                <c:pt idx="5341">
                  <c:v>10.624000000000001</c:v>
                </c:pt>
                <c:pt idx="5342">
                  <c:v>4.0420999999999996</c:v>
                </c:pt>
                <c:pt idx="5343">
                  <c:v>5.319</c:v>
                </c:pt>
                <c:pt idx="5344">
                  <c:v>10.6227</c:v>
                </c:pt>
                <c:pt idx="5345">
                  <c:v>8.1374999999999993</c:v>
                </c:pt>
                <c:pt idx="5346">
                  <c:v>5.5555000000000003</c:v>
                </c:pt>
                <c:pt idx="5347">
                  <c:v>3.6558000000000002</c:v>
                </c:pt>
                <c:pt idx="5348">
                  <c:v>9.1692999999999998</c:v>
                </c:pt>
                <c:pt idx="5349">
                  <c:v>9.1585000000000001</c:v>
                </c:pt>
                <c:pt idx="5350">
                  <c:v>3.8934000000000002</c:v>
                </c:pt>
                <c:pt idx="5351">
                  <c:v>5.1938000000000004</c:v>
                </c:pt>
                <c:pt idx="5352">
                  <c:v>10.3826</c:v>
                </c:pt>
                <c:pt idx="5353">
                  <c:v>7.3460999999999999</c:v>
                </c:pt>
                <c:pt idx="5354">
                  <c:v>7.6543000000000001</c:v>
                </c:pt>
                <c:pt idx="5355">
                  <c:v>1.8141</c:v>
                </c:pt>
                <c:pt idx="5356">
                  <c:v>5.8234000000000004</c:v>
                </c:pt>
                <c:pt idx="5357">
                  <c:v>7.1877000000000004</c:v>
                </c:pt>
                <c:pt idx="5358">
                  <c:v>1.7586999999999999</c:v>
                </c:pt>
                <c:pt idx="5359">
                  <c:v>5.8056999999999999</c:v>
                </c:pt>
                <c:pt idx="5360">
                  <c:v>6.1111000000000004</c:v>
                </c:pt>
                <c:pt idx="5361">
                  <c:v>6.5396999999999998</c:v>
                </c:pt>
                <c:pt idx="5362">
                  <c:v>1.2096</c:v>
                </c:pt>
                <c:pt idx="5363">
                  <c:v>6.0086000000000004</c:v>
                </c:pt>
                <c:pt idx="5364">
                  <c:v>6.6052</c:v>
                </c:pt>
                <c:pt idx="5365">
                  <c:v>1.2912999999999999</c:v>
                </c:pt>
                <c:pt idx="5366">
                  <c:v>4.1284000000000001</c:v>
                </c:pt>
                <c:pt idx="5367">
                  <c:v>5.6711999999999998</c:v>
                </c:pt>
                <c:pt idx="5368">
                  <c:v>1.5409999999999999</c:v>
                </c:pt>
                <c:pt idx="5369">
                  <c:v>3.4689000000000001</c:v>
                </c:pt>
                <c:pt idx="5370">
                  <c:v>4.3845999999999998</c:v>
                </c:pt>
                <c:pt idx="5371">
                  <c:v>1.5641</c:v>
                </c:pt>
                <c:pt idx="5372">
                  <c:v>4.2222</c:v>
                </c:pt>
                <c:pt idx="5373">
                  <c:v>1.6811</c:v>
                </c:pt>
                <c:pt idx="5374">
                  <c:v>2.4668999999999999</c:v>
                </c:pt>
                <c:pt idx="5375">
                  <c:v>2.7610000000000001</c:v>
                </c:pt>
                <c:pt idx="5376">
                  <c:v>1.9231</c:v>
                </c:pt>
                <c:pt idx="5377">
                  <c:v>2.6496</c:v>
                </c:pt>
                <c:pt idx="5378">
                  <c:v>1.6363000000000001</c:v>
                </c:pt>
                <c:pt idx="5379">
                  <c:v>2.6783000000000001</c:v>
                </c:pt>
                <c:pt idx="5380">
                  <c:v>1.6477999999999999</c:v>
                </c:pt>
                <c:pt idx="5381">
                  <c:v>2.7334000000000001</c:v>
                </c:pt>
                <c:pt idx="5382">
                  <c:v>0.8972</c:v>
                </c:pt>
                <c:pt idx="5383">
                  <c:v>1.5196000000000001</c:v>
                </c:pt>
                <c:pt idx="5384">
                  <c:v>1.288</c:v>
                </c:pt>
                <c:pt idx="5385">
                  <c:v>1.1435</c:v>
                </c:pt>
                <c:pt idx="5386">
                  <c:v>1.6011</c:v>
                </c:pt>
                <c:pt idx="5387">
                  <c:v>1.6296999999999999</c:v>
                </c:pt>
                <c:pt idx="5388">
                  <c:v>1.5581</c:v>
                </c:pt>
                <c:pt idx="5389">
                  <c:v>2.5617000000000001</c:v>
                </c:pt>
                <c:pt idx="5390">
                  <c:v>6.4444999999999997</c:v>
                </c:pt>
                <c:pt idx="5391">
                  <c:v>0.66930000000000001</c:v>
                </c:pt>
                <c:pt idx="5392">
                  <c:v>3.2682000000000002</c:v>
                </c:pt>
                <c:pt idx="5393">
                  <c:v>1.8973</c:v>
                </c:pt>
                <c:pt idx="5394">
                  <c:v>1.2693000000000001</c:v>
                </c:pt>
                <c:pt idx="5395">
                  <c:v>2.9548000000000001</c:v>
                </c:pt>
                <c:pt idx="5396">
                  <c:v>4.8539000000000003</c:v>
                </c:pt>
                <c:pt idx="5397">
                  <c:v>0.92110000000000003</c:v>
                </c:pt>
                <c:pt idx="5398">
                  <c:v>3.9481000000000002</c:v>
                </c:pt>
                <c:pt idx="5399">
                  <c:v>1.4923</c:v>
                </c:pt>
                <c:pt idx="5400">
                  <c:v>3.1997</c:v>
                </c:pt>
                <c:pt idx="5401">
                  <c:v>1.2214</c:v>
                </c:pt>
                <c:pt idx="5402">
                  <c:v>5.1749999999999998</c:v>
                </c:pt>
                <c:pt idx="5403">
                  <c:v>2.8683000000000001</c:v>
                </c:pt>
                <c:pt idx="5404">
                  <c:v>2.9157999999999999</c:v>
                </c:pt>
                <c:pt idx="5405">
                  <c:v>0.91859999999999997</c:v>
                </c:pt>
                <c:pt idx="5406">
                  <c:v>4.5279999999999996</c:v>
                </c:pt>
                <c:pt idx="5407">
                  <c:v>5.6578999999999997</c:v>
                </c:pt>
                <c:pt idx="5408">
                  <c:v>2.6009000000000002</c:v>
                </c:pt>
                <c:pt idx="5409">
                  <c:v>0.39679999999999999</c:v>
                </c:pt>
                <c:pt idx="5410">
                  <c:v>0.66690000000000005</c:v>
                </c:pt>
                <c:pt idx="5411">
                  <c:v>1.284</c:v>
                </c:pt>
                <c:pt idx="5412">
                  <c:v>1.7428999999999999</c:v>
                </c:pt>
                <c:pt idx="5413">
                  <c:v>0.33100000000000002</c:v>
                </c:pt>
                <c:pt idx="5414">
                  <c:v>1.016</c:v>
                </c:pt>
                <c:pt idx="5415">
                  <c:v>0.755</c:v>
                </c:pt>
                <c:pt idx="5416">
                  <c:v>0.90559999999999996</c:v>
                </c:pt>
                <c:pt idx="5417">
                  <c:v>0.68230000000000002</c:v>
                </c:pt>
                <c:pt idx="5418">
                  <c:v>1.0497000000000001</c:v>
                </c:pt>
                <c:pt idx="5419">
                  <c:v>0.6371</c:v>
                </c:pt>
                <c:pt idx="5420">
                  <c:v>1.3049999999999999</c:v>
                </c:pt>
                <c:pt idx="5421">
                  <c:v>0.85760000000000003</c:v>
                </c:pt>
                <c:pt idx="5422">
                  <c:v>2.6038000000000001</c:v>
                </c:pt>
                <c:pt idx="5423">
                  <c:v>1.2836000000000001</c:v>
                </c:pt>
                <c:pt idx="5424">
                  <c:v>2.0259999999999998</c:v>
                </c:pt>
                <c:pt idx="5425">
                  <c:v>1.4032</c:v>
                </c:pt>
                <c:pt idx="5426">
                  <c:v>4.6147</c:v>
                </c:pt>
                <c:pt idx="5427">
                  <c:v>2.5142000000000002</c:v>
                </c:pt>
                <c:pt idx="5428">
                  <c:v>3.5064000000000002</c:v>
                </c:pt>
                <c:pt idx="5429">
                  <c:v>0.92810000000000004</c:v>
                </c:pt>
                <c:pt idx="5430">
                  <c:v>4.0339</c:v>
                </c:pt>
                <c:pt idx="5431">
                  <c:v>2.5017</c:v>
                </c:pt>
                <c:pt idx="5432">
                  <c:v>0.63939999999999997</c:v>
                </c:pt>
                <c:pt idx="5433">
                  <c:v>1.0026999999999999</c:v>
                </c:pt>
                <c:pt idx="5434">
                  <c:v>1.3945000000000001</c:v>
                </c:pt>
                <c:pt idx="5435">
                  <c:v>0.98599999999999999</c:v>
                </c:pt>
                <c:pt idx="5436">
                  <c:v>1.4964999999999999</c:v>
                </c:pt>
                <c:pt idx="5437">
                  <c:v>3.0649000000000002</c:v>
                </c:pt>
                <c:pt idx="5438">
                  <c:v>1.6020000000000001</c:v>
                </c:pt>
                <c:pt idx="5439">
                  <c:v>3.4251999999999998</c:v>
                </c:pt>
                <c:pt idx="5440">
                  <c:v>3.4721000000000002</c:v>
                </c:pt>
                <c:pt idx="5441">
                  <c:v>0.98950000000000005</c:v>
                </c:pt>
                <c:pt idx="5442">
                  <c:v>2.6892</c:v>
                </c:pt>
                <c:pt idx="5443">
                  <c:v>4.4630000000000001</c:v>
                </c:pt>
                <c:pt idx="5444">
                  <c:v>1.9846999999999999</c:v>
                </c:pt>
                <c:pt idx="5445">
                  <c:v>3.7999000000000001</c:v>
                </c:pt>
                <c:pt idx="5446">
                  <c:v>6.6051000000000002</c:v>
                </c:pt>
                <c:pt idx="5447">
                  <c:v>1.0204</c:v>
                </c:pt>
                <c:pt idx="5448">
                  <c:v>4.3959000000000001</c:v>
                </c:pt>
                <c:pt idx="5449">
                  <c:v>6.3926999999999996</c:v>
                </c:pt>
                <c:pt idx="5450">
                  <c:v>1.2706</c:v>
                </c:pt>
                <c:pt idx="5451">
                  <c:v>3.3957000000000002</c:v>
                </c:pt>
                <c:pt idx="5452">
                  <c:v>5.1711999999999998</c:v>
                </c:pt>
                <c:pt idx="5453">
                  <c:v>2.2151999999999998</c:v>
                </c:pt>
                <c:pt idx="5454">
                  <c:v>5.7298</c:v>
                </c:pt>
                <c:pt idx="5455">
                  <c:v>1.6454</c:v>
                </c:pt>
                <c:pt idx="5456">
                  <c:v>3.2934000000000001</c:v>
                </c:pt>
                <c:pt idx="5457">
                  <c:v>5.6086</c:v>
                </c:pt>
                <c:pt idx="5458">
                  <c:v>2.3628</c:v>
                </c:pt>
                <c:pt idx="5459">
                  <c:v>5.2117000000000004</c:v>
                </c:pt>
                <c:pt idx="5460">
                  <c:v>2.5832000000000002</c:v>
                </c:pt>
                <c:pt idx="5461">
                  <c:v>3.0289000000000001</c:v>
                </c:pt>
                <c:pt idx="5462">
                  <c:v>6.1379000000000001</c:v>
                </c:pt>
                <c:pt idx="5463">
                  <c:v>2.9135</c:v>
                </c:pt>
                <c:pt idx="5464">
                  <c:v>4.6919000000000004</c:v>
                </c:pt>
                <c:pt idx="5465">
                  <c:v>2.8001</c:v>
                </c:pt>
                <c:pt idx="5466">
                  <c:v>6.0442999999999998</c:v>
                </c:pt>
                <c:pt idx="5467">
                  <c:v>2.234</c:v>
                </c:pt>
                <c:pt idx="5468">
                  <c:v>3.6204000000000001</c:v>
                </c:pt>
                <c:pt idx="5469">
                  <c:v>7.3620999999999999</c:v>
                </c:pt>
                <c:pt idx="5470">
                  <c:v>2.6686999999999999</c:v>
                </c:pt>
                <c:pt idx="5471">
                  <c:v>3.8601000000000001</c:v>
                </c:pt>
                <c:pt idx="5472">
                  <c:v>7.1416000000000004</c:v>
                </c:pt>
                <c:pt idx="5473">
                  <c:v>2.5449999999999999</c:v>
                </c:pt>
                <c:pt idx="5474">
                  <c:v>5.6383999999999999</c:v>
                </c:pt>
                <c:pt idx="5475">
                  <c:v>8.4024999999999999</c:v>
                </c:pt>
                <c:pt idx="5476">
                  <c:v>2.6878000000000002</c:v>
                </c:pt>
                <c:pt idx="5477">
                  <c:v>5.2596999999999996</c:v>
                </c:pt>
                <c:pt idx="5478">
                  <c:v>6.8764000000000003</c:v>
                </c:pt>
                <c:pt idx="5479">
                  <c:v>8.0756999999999994</c:v>
                </c:pt>
                <c:pt idx="5480">
                  <c:v>3.3927</c:v>
                </c:pt>
                <c:pt idx="5481">
                  <c:v>5.8324999999999996</c:v>
                </c:pt>
                <c:pt idx="5482">
                  <c:v>6.9591000000000003</c:v>
                </c:pt>
                <c:pt idx="5483">
                  <c:v>5.0911999999999997</c:v>
                </c:pt>
                <c:pt idx="5484">
                  <c:v>5.5698999999999996</c:v>
                </c:pt>
                <c:pt idx="5485">
                  <c:v>4.5415000000000001</c:v>
                </c:pt>
                <c:pt idx="5486">
                  <c:v>6.2285000000000004</c:v>
                </c:pt>
                <c:pt idx="5487">
                  <c:v>4.3101000000000003</c:v>
                </c:pt>
                <c:pt idx="5488">
                  <c:v>5.2903000000000002</c:v>
                </c:pt>
                <c:pt idx="5489">
                  <c:v>7.5793999999999997</c:v>
                </c:pt>
                <c:pt idx="5490">
                  <c:v>3.6105</c:v>
                </c:pt>
                <c:pt idx="5491">
                  <c:v>5.6086</c:v>
                </c:pt>
                <c:pt idx="5492">
                  <c:v>8.0749999999999993</c:v>
                </c:pt>
                <c:pt idx="5493">
                  <c:v>2.2170000000000001</c:v>
                </c:pt>
                <c:pt idx="5494">
                  <c:v>4.7836999999999996</c:v>
                </c:pt>
                <c:pt idx="5495">
                  <c:v>8.7144999999999992</c:v>
                </c:pt>
                <c:pt idx="5496">
                  <c:v>8.6087000000000007</c:v>
                </c:pt>
                <c:pt idx="5497">
                  <c:v>0.90820000000000001</c:v>
                </c:pt>
                <c:pt idx="5498">
                  <c:v>3.7538999999999998</c:v>
                </c:pt>
                <c:pt idx="5499">
                  <c:v>4.6662999999999997</c:v>
                </c:pt>
                <c:pt idx="5500">
                  <c:v>7.9996</c:v>
                </c:pt>
                <c:pt idx="5501">
                  <c:v>0.81230000000000002</c:v>
                </c:pt>
                <c:pt idx="5502">
                  <c:v>7.1162999999999998</c:v>
                </c:pt>
                <c:pt idx="5503">
                  <c:v>4.9295999999999998</c:v>
                </c:pt>
                <c:pt idx="5504">
                  <c:v>0.74760000000000004</c:v>
                </c:pt>
                <c:pt idx="5505">
                  <c:v>1.4446000000000001</c:v>
                </c:pt>
                <c:pt idx="5506">
                  <c:v>1.2622</c:v>
                </c:pt>
                <c:pt idx="5507">
                  <c:v>1.6315</c:v>
                </c:pt>
                <c:pt idx="5508">
                  <c:v>1.6282000000000001</c:v>
                </c:pt>
                <c:pt idx="5509">
                  <c:v>1.7959000000000001</c:v>
                </c:pt>
                <c:pt idx="5510">
                  <c:v>2.5036</c:v>
                </c:pt>
                <c:pt idx="5511">
                  <c:v>5.1376999999999997</c:v>
                </c:pt>
                <c:pt idx="5512">
                  <c:v>7.5719000000000003</c:v>
                </c:pt>
                <c:pt idx="5513">
                  <c:v>0.2505</c:v>
                </c:pt>
                <c:pt idx="5514">
                  <c:v>4.5995999999999997</c:v>
                </c:pt>
                <c:pt idx="5515">
                  <c:v>2.5863999999999998</c:v>
                </c:pt>
                <c:pt idx="5516">
                  <c:v>7.6626000000000003</c:v>
                </c:pt>
                <c:pt idx="5517">
                  <c:v>0.30180000000000001</c:v>
                </c:pt>
                <c:pt idx="5518">
                  <c:v>4.5189000000000004</c:v>
                </c:pt>
                <c:pt idx="5519">
                  <c:v>3.9729999999999999</c:v>
                </c:pt>
                <c:pt idx="5520">
                  <c:v>10.453200000000001</c:v>
                </c:pt>
                <c:pt idx="5521">
                  <c:v>0.28029999999999999</c:v>
                </c:pt>
                <c:pt idx="5522">
                  <c:v>2.5495000000000001</c:v>
                </c:pt>
                <c:pt idx="5523">
                  <c:v>3.9104999999999999</c:v>
                </c:pt>
                <c:pt idx="5524">
                  <c:v>2.4115000000000002</c:v>
                </c:pt>
                <c:pt idx="5525">
                  <c:v>0.94869999999999999</c:v>
                </c:pt>
                <c:pt idx="5526">
                  <c:v>2.6621999999999999</c:v>
                </c:pt>
                <c:pt idx="5527">
                  <c:v>6.1403999999999996</c:v>
                </c:pt>
                <c:pt idx="5528">
                  <c:v>0.34620000000000001</c:v>
                </c:pt>
                <c:pt idx="5529">
                  <c:v>5.7649999999999997</c:v>
                </c:pt>
                <c:pt idx="5530">
                  <c:v>5.4039999999999999</c:v>
                </c:pt>
                <c:pt idx="5531">
                  <c:v>10.2669</c:v>
                </c:pt>
                <c:pt idx="5532">
                  <c:v>0.69989999999999997</c:v>
                </c:pt>
                <c:pt idx="5533">
                  <c:v>2.7149000000000001</c:v>
                </c:pt>
                <c:pt idx="5534">
                  <c:v>7.7544000000000004</c:v>
                </c:pt>
                <c:pt idx="5535">
                  <c:v>4.6313000000000004</c:v>
                </c:pt>
                <c:pt idx="5536">
                  <c:v>5.1813000000000002</c:v>
                </c:pt>
                <c:pt idx="5537">
                  <c:v>0.79669999999999996</c:v>
                </c:pt>
                <c:pt idx="5538">
                  <c:v>6.3014000000000001</c:v>
                </c:pt>
                <c:pt idx="5539">
                  <c:v>4.4775</c:v>
                </c:pt>
                <c:pt idx="5540">
                  <c:v>9.7989999999999995</c:v>
                </c:pt>
                <c:pt idx="5541">
                  <c:v>0.93179999999999996</c:v>
                </c:pt>
                <c:pt idx="5542">
                  <c:v>3.1734</c:v>
                </c:pt>
                <c:pt idx="5543">
                  <c:v>9.5648</c:v>
                </c:pt>
                <c:pt idx="5544">
                  <c:v>5.4508000000000001</c:v>
                </c:pt>
                <c:pt idx="5545">
                  <c:v>8.7714999999999996</c:v>
                </c:pt>
                <c:pt idx="5546">
                  <c:v>1.0024</c:v>
                </c:pt>
                <c:pt idx="5547">
                  <c:v>3.1873</c:v>
                </c:pt>
                <c:pt idx="5548">
                  <c:v>3.8759000000000001</c:v>
                </c:pt>
                <c:pt idx="5549">
                  <c:v>3.8885000000000001</c:v>
                </c:pt>
                <c:pt idx="5550">
                  <c:v>0.54</c:v>
                </c:pt>
                <c:pt idx="5551">
                  <c:v>3.3633000000000002</c:v>
                </c:pt>
                <c:pt idx="5552">
                  <c:v>2.2225000000000001</c:v>
                </c:pt>
                <c:pt idx="5553">
                  <c:v>0.85299999999999998</c:v>
                </c:pt>
                <c:pt idx="5554">
                  <c:v>1.0172000000000001</c:v>
                </c:pt>
                <c:pt idx="5555">
                  <c:v>3.3214999999999999</c:v>
                </c:pt>
                <c:pt idx="5556">
                  <c:v>6.1243999999999996</c:v>
                </c:pt>
                <c:pt idx="5557">
                  <c:v>0.54930000000000001</c:v>
                </c:pt>
                <c:pt idx="5558">
                  <c:v>1.9966999999999999</c:v>
                </c:pt>
                <c:pt idx="5559">
                  <c:v>3.5478000000000001</c:v>
                </c:pt>
                <c:pt idx="5560">
                  <c:v>0.83089999999999997</c:v>
                </c:pt>
                <c:pt idx="5561">
                  <c:v>5.8586999999999998</c:v>
                </c:pt>
                <c:pt idx="5562">
                  <c:v>3.6434000000000002</c:v>
                </c:pt>
                <c:pt idx="5563">
                  <c:v>0.56499999999999995</c:v>
                </c:pt>
                <c:pt idx="5564">
                  <c:v>1.2023999999999999</c:v>
                </c:pt>
                <c:pt idx="5565">
                  <c:v>2.1798000000000002</c:v>
                </c:pt>
                <c:pt idx="5566">
                  <c:v>1.1581999999999999</c:v>
                </c:pt>
                <c:pt idx="5567">
                  <c:v>3.5461999999999998</c:v>
                </c:pt>
                <c:pt idx="5568">
                  <c:v>3.6175000000000002</c:v>
                </c:pt>
                <c:pt idx="5569">
                  <c:v>0.88029999999999997</c:v>
                </c:pt>
                <c:pt idx="5570">
                  <c:v>2.65</c:v>
                </c:pt>
                <c:pt idx="5571">
                  <c:v>2.9142999999999999</c:v>
                </c:pt>
                <c:pt idx="5572">
                  <c:v>2.7153999999999998</c:v>
                </c:pt>
                <c:pt idx="5573">
                  <c:v>1.9390000000000001</c:v>
                </c:pt>
                <c:pt idx="5574">
                  <c:v>3.6907999999999999</c:v>
                </c:pt>
                <c:pt idx="5575">
                  <c:v>0.82089999999999996</c:v>
                </c:pt>
                <c:pt idx="5576">
                  <c:v>3.073</c:v>
                </c:pt>
                <c:pt idx="5577">
                  <c:v>1.5414000000000001</c:v>
                </c:pt>
                <c:pt idx="5578">
                  <c:v>3.4662999999999999</c:v>
                </c:pt>
                <c:pt idx="5579">
                  <c:v>4.1683000000000003</c:v>
                </c:pt>
                <c:pt idx="5580">
                  <c:v>1.4966999999999999</c:v>
                </c:pt>
                <c:pt idx="5581">
                  <c:v>4.1719999999999997</c:v>
                </c:pt>
                <c:pt idx="5582">
                  <c:v>1.5225</c:v>
                </c:pt>
                <c:pt idx="5583">
                  <c:v>3.0659000000000001</c:v>
                </c:pt>
                <c:pt idx="5584">
                  <c:v>3.6863999999999999</c:v>
                </c:pt>
                <c:pt idx="5585">
                  <c:v>1.8695999999999999</c:v>
                </c:pt>
                <c:pt idx="5586">
                  <c:v>3.8687</c:v>
                </c:pt>
                <c:pt idx="5587">
                  <c:v>5.2196999999999996</c:v>
                </c:pt>
                <c:pt idx="5588">
                  <c:v>1.9654</c:v>
                </c:pt>
                <c:pt idx="5589">
                  <c:v>4.1279000000000003</c:v>
                </c:pt>
                <c:pt idx="5590">
                  <c:v>4.9711999999999996</c:v>
                </c:pt>
                <c:pt idx="5591">
                  <c:v>5.5442999999999998</c:v>
                </c:pt>
                <c:pt idx="5592">
                  <c:v>2.0634000000000001</c:v>
                </c:pt>
                <c:pt idx="5593">
                  <c:v>4.0170000000000003</c:v>
                </c:pt>
                <c:pt idx="5594">
                  <c:v>7.3966000000000003</c:v>
                </c:pt>
                <c:pt idx="5595">
                  <c:v>1.7177</c:v>
                </c:pt>
                <c:pt idx="5596">
                  <c:v>7.2011000000000003</c:v>
                </c:pt>
                <c:pt idx="5597">
                  <c:v>5.8620999999999999</c:v>
                </c:pt>
                <c:pt idx="5598">
                  <c:v>9.4905000000000008</c:v>
                </c:pt>
                <c:pt idx="5599">
                  <c:v>4.7762000000000002</c:v>
                </c:pt>
                <c:pt idx="5600">
                  <c:v>4.0697999999999999</c:v>
                </c:pt>
                <c:pt idx="5601">
                  <c:v>9.8015000000000008</c:v>
                </c:pt>
                <c:pt idx="5602">
                  <c:v>8.4571000000000005</c:v>
                </c:pt>
                <c:pt idx="5603">
                  <c:v>6.5917000000000003</c:v>
                </c:pt>
                <c:pt idx="5604">
                  <c:v>2.8649</c:v>
                </c:pt>
                <c:pt idx="5605">
                  <c:v>5.2408000000000001</c:v>
                </c:pt>
                <c:pt idx="5606">
                  <c:v>11.0777</c:v>
                </c:pt>
                <c:pt idx="5607">
                  <c:v>6.3232999999999997</c:v>
                </c:pt>
                <c:pt idx="5608">
                  <c:v>4.5542999999999996</c:v>
                </c:pt>
                <c:pt idx="5609">
                  <c:v>5.1763000000000003</c:v>
                </c:pt>
                <c:pt idx="5610">
                  <c:v>9.7007999999999992</c:v>
                </c:pt>
                <c:pt idx="5611">
                  <c:v>5.0026000000000002</c:v>
                </c:pt>
                <c:pt idx="5612">
                  <c:v>6.0025000000000004</c:v>
                </c:pt>
                <c:pt idx="5613">
                  <c:v>6.0613000000000001</c:v>
                </c:pt>
                <c:pt idx="5614">
                  <c:v>8.7507999999999999</c:v>
                </c:pt>
                <c:pt idx="5615">
                  <c:v>5.4409000000000001</c:v>
                </c:pt>
                <c:pt idx="5616">
                  <c:v>4.7114000000000003</c:v>
                </c:pt>
                <c:pt idx="5617">
                  <c:v>8.0038999999999998</c:v>
                </c:pt>
                <c:pt idx="5618">
                  <c:v>6.5484</c:v>
                </c:pt>
                <c:pt idx="5619">
                  <c:v>2.4340000000000002</c:v>
                </c:pt>
                <c:pt idx="5620">
                  <c:v>5.4767000000000001</c:v>
                </c:pt>
                <c:pt idx="5621">
                  <c:v>9.2012999999999998</c:v>
                </c:pt>
                <c:pt idx="5622">
                  <c:v>6.1391999999999998</c:v>
                </c:pt>
                <c:pt idx="5623">
                  <c:v>3.9293</c:v>
                </c:pt>
                <c:pt idx="5624">
                  <c:v>7.6308999999999996</c:v>
                </c:pt>
                <c:pt idx="5625">
                  <c:v>5.3426</c:v>
                </c:pt>
                <c:pt idx="5626">
                  <c:v>4.5438999999999998</c:v>
                </c:pt>
                <c:pt idx="5627">
                  <c:v>6.3246000000000002</c:v>
                </c:pt>
                <c:pt idx="5628">
                  <c:v>4.8606999999999996</c:v>
                </c:pt>
                <c:pt idx="5629">
                  <c:v>6.1843000000000004</c:v>
                </c:pt>
                <c:pt idx="5630">
                  <c:v>6.5185000000000004</c:v>
                </c:pt>
                <c:pt idx="5631">
                  <c:v>3.6991999999999998</c:v>
                </c:pt>
                <c:pt idx="5632">
                  <c:v>7.2526000000000002</c:v>
                </c:pt>
                <c:pt idx="5633">
                  <c:v>5.3014999999999999</c:v>
                </c:pt>
                <c:pt idx="5634">
                  <c:v>4.2172000000000001</c:v>
                </c:pt>
                <c:pt idx="5635">
                  <c:v>5.8997999999999999</c:v>
                </c:pt>
                <c:pt idx="5636">
                  <c:v>3.1717</c:v>
                </c:pt>
                <c:pt idx="5637">
                  <c:v>4.1261000000000001</c:v>
                </c:pt>
                <c:pt idx="5638">
                  <c:v>4.8528000000000002</c:v>
                </c:pt>
                <c:pt idx="5639">
                  <c:v>8.6995000000000005</c:v>
                </c:pt>
                <c:pt idx="5640">
                  <c:v>3.2370999999999999</c:v>
                </c:pt>
                <c:pt idx="5641">
                  <c:v>5.2327000000000004</c:v>
                </c:pt>
                <c:pt idx="5642">
                  <c:v>7.3570000000000002</c:v>
                </c:pt>
                <c:pt idx="5643">
                  <c:v>7.2823000000000002</c:v>
                </c:pt>
                <c:pt idx="5644">
                  <c:v>3.3626999999999998</c:v>
                </c:pt>
                <c:pt idx="5645">
                  <c:v>3.9278</c:v>
                </c:pt>
                <c:pt idx="5646">
                  <c:v>5.0968</c:v>
                </c:pt>
                <c:pt idx="5647">
                  <c:v>6.6067</c:v>
                </c:pt>
                <c:pt idx="5648">
                  <c:v>1.5094000000000001</c:v>
                </c:pt>
                <c:pt idx="5649">
                  <c:v>4.5955000000000004</c:v>
                </c:pt>
                <c:pt idx="5650">
                  <c:v>3.7967</c:v>
                </c:pt>
                <c:pt idx="5651">
                  <c:v>5.9090999999999996</c:v>
                </c:pt>
                <c:pt idx="5652">
                  <c:v>1.7585999999999999</c:v>
                </c:pt>
                <c:pt idx="5653">
                  <c:v>3.7505000000000002</c:v>
                </c:pt>
                <c:pt idx="5654">
                  <c:v>2.335</c:v>
                </c:pt>
                <c:pt idx="5655">
                  <c:v>2.3593000000000002</c:v>
                </c:pt>
                <c:pt idx="5656">
                  <c:v>3.8281999999999998</c:v>
                </c:pt>
                <c:pt idx="5657">
                  <c:v>6.8673999999999999</c:v>
                </c:pt>
                <c:pt idx="5658">
                  <c:v>1.1342000000000001</c:v>
                </c:pt>
                <c:pt idx="5659">
                  <c:v>4.6158000000000001</c:v>
                </c:pt>
                <c:pt idx="5660">
                  <c:v>6.4524999999999997</c:v>
                </c:pt>
                <c:pt idx="5661">
                  <c:v>6.4139999999999997</c:v>
                </c:pt>
                <c:pt idx="5662">
                  <c:v>0.90410000000000001</c:v>
                </c:pt>
                <c:pt idx="5663">
                  <c:v>2.7559999999999998</c:v>
                </c:pt>
                <c:pt idx="5664">
                  <c:v>3.2351999999999999</c:v>
                </c:pt>
                <c:pt idx="5665">
                  <c:v>0.91930000000000001</c:v>
                </c:pt>
                <c:pt idx="5666">
                  <c:v>2.7564000000000002</c:v>
                </c:pt>
                <c:pt idx="5667">
                  <c:v>1.405</c:v>
                </c:pt>
                <c:pt idx="5668">
                  <c:v>2.0775999999999999</c:v>
                </c:pt>
                <c:pt idx="5669">
                  <c:v>2.3045</c:v>
                </c:pt>
                <c:pt idx="5670">
                  <c:v>0.7994</c:v>
                </c:pt>
                <c:pt idx="5671">
                  <c:v>1.5173000000000001</c:v>
                </c:pt>
                <c:pt idx="5672">
                  <c:v>1.7162999999999999</c:v>
                </c:pt>
                <c:pt idx="5673">
                  <c:v>2.3727</c:v>
                </c:pt>
                <c:pt idx="5674">
                  <c:v>3.9887999999999999</c:v>
                </c:pt>
                <c:pt idx="5675">
                  <c:v>0.59740000000000004</c:v>
                </c:pt>
                <c:pt idx="5676">
                  <c:v>1.6592</c:v>
                </c:pt>
                <c:pt idx="5677">
                  <c:v>2.0533999999999999</c:v>
                </c:pt>
                <c:pt idx="5678">
                  <c:v>1.546</c:v>
                </c:pt>
                <c:pt idx="5679">
                  <c:v>1.1819999999999999</c:v>
                </c:pt>
                <c:pt idx="5680">
                  <c:v>1.8676999999999999</c:v>
                </c:pt>
                <c:pt idx="5681">
                  <c:v>1.2439</c:v>
                </c:pt>
                <c:pt idx="5682">
                  <c:v>2.3662999999999998</c:v>
                </c:pt>
                <c:pt idx="5683">
                  <c:v>5.8574999999999999</c:v>
                </c:pt>
                <c:pt idx="5684">
                  <c:v>0.72699999999999998</c:v>
                </c:pt>
                <c:pt idx="5685">
                  <c:v>3.7117</c:v>
                </c:pt>
                <c:pt idx="5686">
                  <c:v>1.9743999999999999</c:v>
                </c:pt>
                <c:pt idx="5687">
                  <c:v>0.91559999999999997</c:v>
                </c:pt>
                <c:pt idx="5688">
                  <c:v>2.7753000000000001</c:v>
                </c:pt>
                <c:pt idx="5689">
                  <c:v>4.1517999999999997</c:v>
                </c:pt>
                <c:pt idx="5690">
                  <c:v>0.38329999999999997</c:v>
                </c:pt>
                <c:pt idx="5691">
                  <c:v>2.7231999999999998</c:v>
                </c:pt>
                <c:pt idx="5692">
                  <c:v>2.4773000000000001</c:v>
                </c:pt>
                <c:pt idx="5693">
                  <c:v>1.2263999999999999</c:v>
                </c:pt>
                <c:pt idx="5694">
                  <c:v>1.3102</c:v>
                </c:pt>
                <c:pt idx="5695">
                  <c:v>2.2265999999999999</c:v>
                </c:pt>
                <c:pt idx="5696">
                  <c:v>4.3651</c:v>
                </c:pt>
                <c:pt idx="5697">
                  <c:v>0.45019999999999999</c:v>
                </c:pt>
                <c:pt idx="5698">
                  <c:v>3.0505</c:v>
                </c:pt>
                <c:pt idx="5699">
                  <c:v>1.3141</c:v>
                </c:pt>
                <c:pt idx="5700">
                  <c:v>2.9508999999999999</c:v>
                </c:pt>
                <c:pt idx="5701">
                  <c:v>0.7792</c:v>
                </c:pt>
                <c:pt idx="5702">
                  <c:v>4.6360999999999999</c:v>
                </c:pt>
                <c:pt idx="5703">
                  <c:v>1.6055999999999999</c:v>
                </c:pt>
                <c:pt idx="5704">
                  <c:v>1.5511999999999999</c:v>
                </c:pt>
                <c:pt idx="5705">
                  <c:v>1.2355</c:v>
                </c:pt>
                <c:pt idx="5706">
                  <c:v>5.3398000000000003</c:v>
                </c:pt>
                <c:pt idx="5707">
                  <c:v>2.1322999999999999</c:v>
                </c:pt>
                <c:pt idx="5708">
                  <c:v>0.4456</c:v>
                </c:pt>
                <c:pt idx="5709">
                  <c:v>1.6769000000000001</c:v>
                </c:pt>
                <c:pt idx="5710">
                  <c:v>1.7093</c:v>
                </c:pt>
                <c:pt idx="5711">
                  <c:v>0.82650000000000001</c:v>
                </c:pt>
                <c:pt idx="5712">
                  <c:v>1.9883</c:v>
                </c:pt>
                <c:pt idx="5713">
                  <c:v>1.7638</c:v>
                </c:pt>
                <c:pt idx="5714">
                  <c:v>0.84160000000000001</c:v>
                </c:pt>
                <c:pt idx="5715">
                  <c:v>1.3411</c:v>
                </c:pt>
                <c:pt idx="5716">
                  <c:v>1.1682999999999999</c:v>
                </c:pt>
                <c:pt idx="5717">
                  <c:v>0.67100000000000004</c:v>
                </c:pt>
                <c:pt idx="5718">
                  <c:v>1.4771000000000001</c:v>
                </c:pt>
                <c:pt idx="5719">
                  <c:v>1.2072000000000001</c:v>
                </c:pt>
                <c:pt idx="5720">
                  <c:v>1.4408000000000001</c:v>
                </c:pt>
                <c:pt idx="5721">
                  <c:v>1.2217</c:v>
                </c:pt>
                <c:pt idx="5722">
                  <c:v>2.5436999999999999</c:v>
                </c:pt>
                <c:pt idx="5723">
                  <c:v>4.4185999999999996</c:v>
                </c:pt>
                <c:pt idx="5724">
                  <c:v>0.85519999999999996</c:v>
                </c:pt>
                <c:pt idx="5725">
                  <c:v>4.6768999999999998</c:v>
                </c:pt>
                <c:pt idx="5726">
                  <c:v>3.2427000000000001</c:v>
                </c:pt>
                <c:pt idx="5727">
                  <c:v>7.1151</c:v>
                </c:pt>
                <c:pt idx="5728">
                  <c:v>0.43430000000000002</c:v>
                </c:pt>
                <c:pt idx="5729">
                  <c:v>1.8651</c:v>
                </c:pt>
                <c:pt idx="5730">
                  <c:v>2.5629</c:v>
                </c:pt>
                <c:pt idx="5731">
                  <c:v>6.0350000000000001</c:v>
                </c:pt>
                <c:pt idx="5732">
                  <c:v>0.55120000000000002</c:v>
                </c:pt>
                <c:pt idx="5733">
                  <c:v>4.8520000000000003</c:v>
                </c:pt>
                <c:pt idx="5734">
                  <c:v>3.8828999999999998</c:v>
                </c:pt>
                <c:pt idx="5735">
                  <c:v>1.3636999999999999</c:v>
                </c:pt>
                <c:pt idx="5736">
                  <c:v>1.6653</c:v>
                </c:pt>
                <c:pt idx="5737">
                  <c:v>2.5043000000000002</c:v>
                </c:pt>
                <c:pt idx="5738">
                  <c:v>1.992</c:v>
                </c:pt>
                <c:pt idx="5739">
                  <c:v>3.4336000000000002</c:v>
                </c:pt>
                <c:pt idx="5740">
                  <c:v>3.9773000000000001</c:v>
                </c:pt>
                <c:pt idx="5741">
                  <c:v>2.0329000000000002</c:v>
                </c:pt>
                <c:pt idx="5742">
                  <c:v>3.8525</c:v>
                </c:pt>
                <c:pt idx="5743">
                  <c:v>4.4478</c:v>
                </c:pt>
                <c:pt idx="5744">
                  <c:v>1.8499000000000001</c:v>
                </c:pt>
                <c:pt idx="5745">
                  <c:v>3.9769999999999999</c:v>
                </c:pt>
                <c:pt idx="5746">
                  <c:v>2.3231000000000002</c:v>
                </c:pt>
                <c:pt idx="5747">
                  <c:v>2.7006000000000001</c:v>
                </c:pt>
                <c:pt idx="5748">
                  <c:v>4.0519999999999996</c:v>
                </c:pt>
                <c:pt idx="5749">
                  <c:v>1.8896999999999999</c:v>
                </c:pt>
                <c:pt idx="5750">
                  <c:v>2.5548000000000002</c:v>
                </c:pt>
                <c:pt idx="5751">
                  <c:v>5.3963000000000001</c:v>
                </c:pt>
                <c:pt idx="5752">
                  <c:v>2.5032999999999999</c:v>
                </c:pt>
                <c:pt idx="5753">
                  <c:v>3.5802999999999998</c:v>
                </c:pt>
                <c:pt idx="5754">
                  <c:v>3.0891999999999999</c:v>
                </c:pt>
                <c:pt idx="5755">
                  <c:v>4.6250999999999998</c:v>
                </c:pt>
                <c:pt idx="5756">
                  <c:v>2.2443</c:v>
                </c:pt>
                <c:pt idx="5757">
                  <c:v>5.0942999999999996</c:v>
                </c:pt>
                <c:pt idx="5758">
                  <c:v>3.0853000000000002</c:v>
                </c:pt>
                <c:pt idx="5759">
                  <c:v>3.6600999999999999</c:v>
                </c:pt>
                <c:pt idx="5760">
                  <c:v>5.2709999999999999</c:v>
                </c:pt>
                <c:pt idx="5761">
                  <c:v>3.3391999999999999</c:v>
                </c:pt>
                <c:pt idx="5762">
                  <c:v>4.9867999999999997</c:v>
                </c:pt>
                <c:pt idx="5763">
                  <c:v>4.7693000000000003</c:v>
                </c:pt>
                <c:pt idx="5764">
                  <c:v>3.8527</c:v>
                </c:pt>
                <c:pt idx="5765">
                  <c:v>5.5571000000000002</c:v>
                </c:pt>
                <c:pt idx="5766">
                  <c:v>5.6894999999999998</c:v>
                </c:pt>
                <c:pt idx="5767">
                  <c:v>4.8158000000000003</c:v>
                </c:pt>
                <c:pt idx="5768">
                  <c:v>6.2649999999999997</c:v>
                </c:pt>
                <c:pt idx="5769">
                  <c:v>4.7999000000000001</c:v>
                </c:pt>
                <c:pt idx="5770">
                  <c:v>8.5263000000000009</c:v>
                </c:pt>
                <c:pt idx="5771">
                  <c:v>4.4180000000000001</c:v>
                </c:pt>
                <c:pt idx="5772">
                  <c:v>5.5838999999999999</c:v>
                </c:pt>
                <c:pt idx="5773">
                  <c:v>9.4049999999999994</c:v>
                </c:pt>
                <c:pt idx="5774">
                  <c:v>11.840199999999999</c:v>
                </c:pt>
                <c:pt idx="5775">
                  <c:v>9.8078000000000003</c:v>
                </c:pt>
                <c:pt idx="5776">
                  <c:v>2.3214999999999999</c:v>
                </c:pt>
                <c:pt idx="5777">
                  <c:v>8.1118000000000006</c:v>
                </c:pt>
                <c:pt idx="5778">
                  <c:v>11.2478</c:v>
                </c:pt>
                <c:pt idx="5779">
                  <c:v>5.5510999999999999</c:v>
                </c:pt>
                <c:pt idx="5780">
                  <c:v>4.8273000000000001</c:v>
                </c:pt>
                <c:pt idx="5781">
                  <c:v>10.192399999999999</c:v>
                </c:pt>
                <c:pt idx="5782">
                  <c:v>10.1069</c:v>
                </c:pt>
                <c:pt idx="5783">
                  <c:v>4.9181999999999997</c:v>
                </c:pt>
                <c:pt idx="5784">
                  <c:v>4.2964000000000002</c:v>
                </c:pt>
                <c:pt idx="5785">
                  <c:v>5.1877000000000004</c:v>
                </c:pt>
                <c:pt idx="5786">
                  <c:v>8.6847999999999992</c:v>
                </c:pt>
                <c:pt idx="5787">
                  <c:v>3.3506999999999998</c:v>
                </c:pt>
                <c:pt idx="5788">
                  <c:v>6.0096999999999996</c:v>
                </c:pt>
                <c:pt idx="5789">
                  <c:v>7.0884999999999998</c:v>
                </c:pt>
                <c:pt idx="5790">
                  <c:v>8.8123000000000005</c:v>
                </c:pt>
                <c:pt idx="5791">
                  <c:v>4.3872</c:v>
                </c:pt>
                <c:pt idx="5792">
                  <c:v>3.8561999999999999</c:v>
                </c:pt>
                <c:pt idx="5793">
                  <c:v>13.173</c:v>
                </c:pt>
                <c:pt idx="5794">
                  <c:v>9.4063999999999997</c:v>
                </c:pt>
                <c:pt idx="5795">
                  <c:v>12.995100000000001</c:v>
                </c:pt>
                <c:pt idx="5796">
                  <c:v>12.310499999999999</c:v>
                </c:pt>
                <c:pt idx="5797">
                  <c:v>0.66420000000000001</c:v>
                </c:pt>
                <c:pt idx="5798">
                  <c:v>7.9653999999999998</c:v>
                </c:pt>
                <c:pt idx="5799">
                  <c:v>6.7007000000000003</c:v>
                </c:pt>
                <c:pt idx="5800">
                  <c:v>3.6036999999999999</c:v>
                </c:pt>
                <c:pt idx="5801">
                  <c:v>4.2244999999999999</c:v>
                </c:pt>
                <c:pt idx="5802">
                  <c:v>5.4691000000000001</c:v>
                </c:pt>
                <c:pt idx="5803">
                  <c:v>3.8881999999999999</c:v>
                </c:pt>
                <c:pt idx="5804">
                  <c:v>2.2726000000000002</c:v>
                </c:pt>
                <c:pt idx="5805">
                  <c:v>4.7503000000000002</c:v>
                </c:pt>
                <c:pt idx="5806">
                  <c:v>2.1446000000000001</c:v>
                </c:pt>
                <c:pt idx="5807">
                  <c:v>2.9224999999999999</c:v>
                </c:pt>
                <c:pt idx="5808">
                  <c:v>4.6368999999999998</c:v>
                </c:pt>
                <c:pt idx="5809">
                  <c:v>1.8167</c:v>
                </c:pt>
                <c:pt idx="5810">
                  <c:v>3.8443000000000001</c:v>
                </c:pt>
                <c:pt idx="5811">
                  <c:v>2.1204000000000001</c:v>
                </c:pt>
                <c:pt idx="5812">
                  <c:v>4.2529000000000003</c:v>
                </c:pt>
                <c:pt idx="5813">
                  <c:v>1.7350000000000001</c:v>
                </c:pt>
                <c:pt idx="5814">
                  <c:v>2.6839</c:v>
                </c:pt>
                <c:pt idx="5815">
                  <c:v>2.0682999999999998</c:v>
                </c:pt>
                <c:pt idx="5816">
                  <c:v>3.2808000000000002</c:v>
                </c:pt>
                <c:pt idx="5817">
                  <c:v>2.2984</c:v>
                </c:pt>
                <c:pt idx="5818">
                  <c:v>4.5601000000000003</c:v>
                </c:pt>
                <c:pt idx="5819">
                  <c:v>0.62739999999999996</c:v>
                </c:pt>
                <c:pt idx="5820">
                  <c:v>2.8306</c:v>
                </c:pt>
                <c:pt idx="5821">
                  <c:v>0.67520000000000002</c:v>
                </c:pt>
                <c:pt idx="5822">
                  <c:v>1.5045999999999999</c:v>
                </c:pt>
                <c:pt idx="5823">
                  <c:v>0.81599999999999995</c:v>
                </c:pt>
                <c:pt idx="5824">
                  <c:v>0.96160000000000001</c:v>
                </c:pt>
                <c:pt idx="5825">
                  <c:v>0.74409999999999998</c:v>
                </c:pt>
                <c:pt idx="5826">
                  <c:v>0.79930000000000001</c:v>
                </c:pt>
                <c:pt idx="5827">
                  <c:v>0.86040000000000005</c:v>
                </c:pt>
                <c:pt idx="5828">
                  <c:v>0.84109999999999996</c:v>
                </c:pt>
                <c:pt idx="5829">
                  <c:v>0.89859999999999995</c:v>
                </c:pt>
                <c:pt idx="5830">
                  <c:v>0.52300000000000002</c:v>
                </c:pt>
                <c:pt idx="5831">
                  <c:v>0.65959999999999996</c:v>
                </c:pt>
                <c:pt idx="5832">
                  <c:v>1.1057999999999999</c:v>
                </c:pt>
                <c:pt idx="5833">
                  <c:v>0.43680000000000002</c:v>
                </c:pt>
                <c:pt idx="5834">
                  <c:v>0.71760000000000002</c:v>
                </c:pt>
                <c:pt idx="5835">
                  <c:v>1.798</c:v>
                </c:pt>
                <c:pt idx="5836">
                  <c:v>1.5604</c:v>
                </c:pt>
                <c:pt idx="5837">
                  <c:v>1.6736</c:v>
                </c:pt>
                <c:pt idx="5838">
                  <c:v>3.8142999999999998</c:v>
                </c:pt>
                <c:pt idx="5839">
                  <c:v>1.1759999999999999</c:v>
                </c:pt>
                <c:pt idx="5840">
                  <c:v>1.8343</c:v>
                </c:pt>
                <c:pt idx="5841">
                  <c:v>1.9334</c:v>
                </c:pt>
                <c:pt idx="5842">
                  <c:v>0.51080000000000003</c:v>
                </c:pt>
                <c:pt idx="5843">
                  <c:v>3.7858999999999998</c:v>
                </c:pt>
                <c:pt idx="5844">
                  <c:v>1.6111</c:v>
                </c:pt>
                <c:pt idx="5845">
                  <c:v>0.36749999999999999</c:v>
                </c:pt>
                <c:pt idx="5846">
                  <c:v>0.56869999999999998</c:v>
                </c:pt>
                <c:pt idx="5847">
                  <c:v>0.9224</c:v>
                </c:pt>
                <c:pt idx="5848">
                  <c:v>0.40439999999999998</c:v>
                </c:pt>
                <c:pt idx="5849">
                  <c:v>3.0226999999999999</c:v>
                </c:pt>
                <c:pt idx="5850">
                  <c:v>6.9492000000000003</c:v>
                </c:pt>
                <c:pt idx="5851">
                  <c:v>0.18310000000000001</c:v>
                </c:pt>
                <c:pt idx="5852">
                  <c:v>1.5729</c:v>
                </c:pt>
                <c:pt idx="5853">
                  <c:v>1.6721999999999999</c:v>
                </c:pt>
                <c:pt idx="5854">
                  <c:v>0.76239999999999997</c:v>
                </c:pt>
                <c:pt idx="5855">
                  <c:v>2.9420000000000002</c:v>
                </c:pt>
                <c:pt idx="5856">
                  <c:v>3.0287000000000002</c:v>
                </c:pt>
                <c:pt idx="5857">
                  <c:v>8.9738000000000007</c:v>
                </c:pt>
                <c:pt idx="5858">
                  <c:v>1.4376</c:v>
                </c:pt>
                <c:pt idx="5859">
                  <c:v>2.3090999999999999</c:v>
                </c:pt>
                <c:pt idx="5860">
                  <c:v>6.2839</c:v>
                </c:pt>
                <c:pt idx="5861">
                  <c:v>7.1075999999999997</c:v>
                </c:pt>
                <c:pt idx="5862">
                  <c:v>7.9789000000000003</c:v>
                </c:pt>
                <c:pt idx="5863">
                  <c:v>2.3266</c:v>
                </c:pt>
                <c:pt idx="5864">
                  <c:v>2.2138</c:v>
                </c:pt>
                <c:pt idx="5865">
                  <c:v>6.4617000000000004</c:v>
                </c:pt>
                <c:pt idx="5866">
                  <c:v>5.1890999999999998</c:v>
                </c:pt>
                <c:pt idx="5867">
                  <c:v>10.325900000000001</c:v>
                </c:pt>
                <c:pt idx="5868">
                  <c:v>5.8841000000000001</c:v>
                </c:pt>
                <c:pt idx="5869">
                  <c:v>0.7833</c:v>
                </c:pt>
                <c:pt idx="5870">
                  <c:v>10.113799999999999</c:v>
                </c:pt>
                <c:pt idx="5871">
                  <c:v>12.2286</c:v>
                </c:pt>
                <c:pt idx="5872">
                  <c:v>3.7395999999999998</c:v>
                </c:pt>
                <c:pt idx="5873">
                  <c:v>7.4257999999999997</c:v>
                </c:pt>
                <c:pt idx="5874">
                  <c:v>0.13919999999999999</c:v>
                </c:pt>
                <c:pt idx="5875">
                  <c:v>2.7633999999999999</c:v>
                </c:pt>
                <c:pt idx="5876">
                  <c:v>3.2033</c:v>
                </c:pt>
                <c:pt idx="5877">
                  <c:v>5.3201999999999998</c:v>
                </c:pt>
                <c:pt idx="5878">
                  <c:v>0.19059999999999999</c:v>
                </c:pt>
                <c:pt idx="5879">
                  <c:v>3.2505000000000002</c:v>
                </c:pt>
                <c:pt idx="5880">
                  <c:v>0.85470000000000002</c:v>
                </c:pt>
                <c:pt idx="5881">
                  <c:v>1.5792999999999999</c:v>
                </c:pt>
                <c:pt idx="5882">
                  <c:v>0.86539999999999995</c:v>
                </c:pt>
                <c:pt idx="5883">
                  <c:v>3.4588000000000001</c:v>
                </c:pt>
                <c:pt idx="5884">
                  <c:v>3.4895999999999998</c:v>
                </c:pt>
                <c:pt idx="5885">
                  <c:v>0.30199999999999999</c:v>
                </c:pt>
                <c:pt idx="5886">
                  <c:v>1.1456</c:v>
                </c:pt>
                <c:pt idx="5887">
                  <c:v>2.1547000000000001</c:v>
                </c:pt>
                <c:pt idx="5888">
                  <c:v>0.53339999999999999</c:v>
                </c:pt>
                <c:pt idx="5889">
                  <c:v>2.79</c:v>
                </c:pt>
                <c:pt idx="5890">
                  <c:v>3.1088</c:v>
                </c:pt>
                <c:pt idx="5891">
                  <c:v>0.50390000000000001</c:v>
                </c:pt>
                <c:pt idx="5892">
                  <c:v>4.2305000000000001</c:v>
                </c:pt>
                <c:pt idx="5893">
                  <c:v>2.9184000000000001</c:v>
                </c:pt>
                <c:pt idx="5894">
                  <c:v>0.6452</c:v>
                </c:pt>
                <c:pt idx="5895">
                  <c:v>2.7229999999999999</c:v>
                </c:pt>
                <c:pt idx="5896">
                  <c:v>5.3807999999999998</c:v>
                </c:pt>
                <c:pt idx="5897">
                  <c:v>0.32740000000000002</c:v>
                </c:pt>
                <c:pt idx="5898">
                  <c:v>5.6032000000000002</c:v>
                </c:pt>
                <c:pt idx="5899">
                  <c:v>5.0957999999999997</c:v>
                </c:pt>
                <c:pt idx="5900">
                  <c:v>2.0095999999999998</c:v>
                </c:pt>
                <c:pt idx="5901">
                  <c:v>2.6861999999999999</c:v>
                </c:pt>
                <c:pt idx="5902">
                  <c:v>4.2534999999999998</c:v>
                </c:pt>
                <c:pt idx="5903">
                  <c:v>4.4991000000000003</c:v>
                </c:pt>
                <c:pt idx="5904">
                  <c:v>0.37140000000000001</c:v>
                </c:pt>
                <c:pt idx="5905">
                  <c:v>2.2176</c:v>
                </c:pt>
                <c:pt idx="5906">
                  <c:v>3.1463000000000001</c:v>
                </c:pt>
                <c:pt idx="5907">
                  <c:v>0.87160000000000004</c:v>
                </c:pt>
                <c:pt idx="5908">
                  <c:v>2.9424999999999999</c:v>
                </c:pt>
                <c:pt idx="5909">
                  <c:v>2.2193999999999998</c:v>
                </c:pt>
                <c:pt idx="5910">
                  <c:v>2.1267999999999998</c:v>
                </c:pt>
                <c:pt idx="5911">
                  <c:v>3.0270000000000001</c:v>
                </c:pt>
                <c:pt idx="5912">
                  <c:v>3.4975999999999998</c:v>
                </c:pt>
                <c:pt idx="5913">
                  <c:v>2.6694</c:v>
                </c:pt>
                <c:pt idx="5914">
                  <c:v>2.9952999999999999</c:v>
                </c:pt>
                <c:pt idx="5915">
                  <c:v>4.7508999999999997</c:v>
                </c:pt>
                <c:pt idx="5916">
                  <c:v>1.7235</c:v>
                </c:pt>
                <c:pt idx="5917">
                  <c:v>2.9588999999999999</c:v>
                </c:pt>
                <c:pt idx="5918">
                  <c:v>5.3922999999999996</c:v>
                </c:pt>
                <c:pt idx="5919">
                  <c:v>4.0734000000000004</c:v>
                </c:pt>
                <c:pt idx="5920">
                  <c:v>3.7362000000000002</c:v>
                </c:pt>
                <c:pt idx="5921">
                  <c:v>4.1615000000000002</c:v>
                </c:pt>
                <c:pt idx="5922">
                  <c:v>4.7145999999999999</c:v>
                </c:pt>
                <c:pt idx="5923">
                  <c:v>2.3803000000000001</c:v>
                </c:pt>
                <c:pt idx="5924">
                  <c:v>3.7877000000000001</c:v>
                </c:pt>
                <c:pt idx="5925">
                  <c:v>5.9995000000000003</c:v>
                </c:pt>
                <c:pt idx="5926">
                  <c:v>4.4924999999999997</c:v>
                </c:pt>
                <c:pt idx="5927">
                  <c:v>4.0118999999999998</c:v>
                </c:pt>
                <c:pt idx="5928">
                  <c:v>5.2205000000000004</c:v>
                </c:pt>
                <c:pt idx="5929">
                  <c:v>3.6461000000000001</c:v>
                </c:pt>
                <c:pt idx="5930">
                  <c:v>4.6192000000000002</c:v>
                </c:pt>
                <c:pt idx="5931">
                  <c:v>5.9518000000000004</c:v>
                </c:pt>
                <c:pt idx="5932">
                  <c:v>4.7830000000000004</c:v>
                </c:pt>
                <c:pt idx="5933">
                  <c:v>3.9569000000000001</c:v>
                </c:pt>
                <c:pt idx="5934">
                  <c:v>5.8593999999999999</c:v>
                </c:pt>
                <c:pt idx="5935">
                  <c:v>6.3639999999999999</c:v>
                </c:pt>
                <c:pt idx="5936">
                  <c:v>4.8018999999999998</c:v>
                </c:pt>
                <c:pt idx="5937">
                  <c:v>4.9878</c:v>
                </c:pt>
                <c:pt idx="5938">
                  <c:v>7.2506000000000004</c:v>
                </c:pt>
                <c:pt idx="5939">
                  <c:v>3.9790000000000001</c:v>
                </c:pt>
                <c:pt idx="5940">
                  <c:v>4.2744999999999997</c:v>
                </c:pt>
                <c:pt idx="5941">
                  <c:v>9.6410999999999998</c:v>
                </c:pt>
                <c:pt idx="5942">
                  <c:v>9.5276999999999994</c:v>
                </c:pt>
                <c:pt idx="5943">
                  <c:v>6.5174000000000003</c:v>
                </c:pt>
                <c:pt idx="5944">
                  <c:v>3.7696999999999998</c:v>
                </c:pt>
                <c:pt idx="5945">
                  <c:v>7.5899000000000001</c:v>
                </c:pt>
                <c:pt idx="5946">
                  <c:v>6.5983000000000001</c:v>
                </c:pt>
                <c:pt idx="5947">
                  <c:v>5.6501000000000001</c:v>
                </c:pt>
                <c:pt idx="5948">
                  <c:v>6.5991999999999997</c:v>
                </c:pt>
                <c:pt idx="5949">
                  <c:v>4.8560999999999996</c:v>
                </c:pt>
                <c:pt idx="5950">
                  <c:v>6.0911</c:v>
                </c:pt>
                <c:pt idx="5951">
                  <c:v>5.1421000000000001</c:v>
                </c:pt>
                <c:pt idx="5952">
                  <c:v>4.8802000000000003</c:v>
                </c:pt>
                <c:pt idx="5953">
                  <c:v>5.6959</c:v>
                </c:pt>
                <c:pt idx="5954">
                  <c:v>6.3139000000000003</c:v>
                </c:pt>
                <c:pt idx="5955">
                  <c:v>4.6265000000000001</c:v>
                </c:pt>
                <c:pt idx="5956">
                  <c:v>6.9188999999999998</c:v>
                </c:pt>
                <c:pt idx="5957">
                  <c:v>8.9806000000000008</c:v>
                </c:pt>
                <c:pt idx="5958">
                  <c:v>4.8102999999999998</c:v>
                </c:pt>
                <c:pt idx="5959">
                  <c:v>5.1045999999999996</c:v>
                </c:pt>
                <c:pt idx="5960">
                  <c:v>7.1326000000000001</c:v>
                </c:pt>
                <c:pt idx="5961">
                  <c:v>10.6089</c:v>
                </c:pt>
                <c:pt idx="5962">
                  <c:v>7.4231999999999996</c:v>
                </c:pt>
                <c:pt idx="5963">
                  <c:v>3.3292000000000002</c:v>
                </c:pt>
                <c:pt idx="5964">
                  <c:v>4.7748999999999997</c:v>
                </c:pt>
                <c:pt idx="5965">
                  <c:v>6.5259</c:v>
                </c:pt>
                <c:pt idx="5966">
                  <c:v>7.2457000000000003</c:v>
                </c:pt>
                <c:pt idx="5967">
                  <c:v>7.0174000000000003</c:v>
                </c:pt>
                <c:pt idx="5968">
                  <c:v>2.9167999999999998</c:v>
                </c:pt>
                <c:pt idx="5969">
                  <c:v>6.8090000000000002</c:v>
                </c:pt>
                <c:pt idx="5970">
                  <c:v>6.9654999999999996</c:v>
                </c:pt>
                <c:pt idx="5971">
                  <c:v>2.7111000000000001</c:v>
                </c:pt>
                <c:pt idx="5972">
                  <c:v>5.1132999999999997</c:v>
                </c:pt>
                <c:pt idx="5973">
                  <c:v>5.7580999999999998</c:v>
                </c:pt>
                <c:pt idx="5974">
                  <c:v>4.8550000000000004</c:v>
                </c:pt>
                <c:pt idx="5975">
                  <c:v>2.0720000000000001</c:v>
                </c:pt>
                <c:pt idx="5976">
                  <c:v>5.0670999999999999</c:v>
                </c:pt>
                <c:pt idx="5977">
                  <c:v>4.5223000000000004</c:v>
                </c:pt>
                <c:pt idx="5978">
                  <c:v>3.1444000000000001</c:v>
                </c:pt>
                <c:pt idx="5979">
                  <c:v>5.0768000000000004</c:v>
                </c:pt>
                <c:pt idx="5980">
                  <c:v>1.7591000000000001</c:v>
                </c:pt>
                <c:pt idx="5981">
                  <c:v>3.9144999999999999</c:v>
                </c:pt>
                <c:pt idx="5982">
                  <c:v>5.2961</c:v>
                </c:pt>
                <c:pt idx="5983">
                  <c:v>5.9901</c:v>
                </c:pt>
                <c:pt idx="5984">
                  <c:v>1.4140999999999999</c:v>
                </c:pt>
                <c:pt idx="5985">
                  <c:v>3.3472</c:v>
                </c:pt>
                <c:pt idx="5986">
                  <c:v>3.7422</c:v>
                </c:pt>
                <c:pt idx="5987">
                  <c:v>0.91249999999999998</c:v>
                </c:pt>
                <c:pt idx="5988">
                  <c:v>2.3811</c:v>
                </c:pt>
                <c:pt idx="5989">
                  <c:v>2.0670999999999999</c:v>
                </c:pt>
                <c:pt idx="5990">
                  <c:v>2.0244</c:v>
                </c:pt>
                <c:pt idx="5991">
                  <c:v>2.2808999999999999</c:v>
                </c:pt>
                <c:pt idx="5992">
                  <c:v>1.1991000000000001</c:v>
                </c:pt>
                <c:pt idx="5993">
                  <c:v>1.4249000000000001</c:v>
                </c:pt>
                <c:pt idx="5994">
                  <c:v>1.4871000000000001</c:v>
                </c:pt>
                <c:pt idx="5995">
                  <c:v>2.1051000000000002</c:v>
                </c:pt>
                <c:pt idx="5996">
                  <c:v>1.0994999999999999</c:v>
                </c:pt>
                <c:pt idx="5997">
                  <c:v>1.8595999999999999</c:v>
                </c:pt>
                <c:pt idx="5998">
                  <c:v>0.72089999999999999</c:v>
                </c:pt>
                <c:pt idx="5999">
                  <c:v>0.87770000000000004</c:v>
                </c:pt>
                <c:pt idx="6000">
                  <c:v>1.5322</c:v>
                </c:pt>
                <c:pt idx="6001">
                  <c:v>0.7702</c:v>
                </c:pt>
                <c:pt idx="6002">
                  <c:v>0.83199999999999996</c:v>
                </c:pt>
                <c:pt idx="6003">
                  <c:v>0.82179999999999997</c:v>
                </c:pt>
                <c:pt idx="6004">
                  <c:v>0.68320000000000003</c:v>
                </c:pt>
                <c:pt idx="6005">
                  <c:v>0.66359999999999997</c:v>
                </c:pt>
                <c:pt idx="6006">
                  <c:v>0.75260000000000005</c:v>
                </c:pt>
                <c:pt idx="6007">
                  <c:v>0.55330000000000001</c:v>
                </c:pt>
                <c:pt idx="6008">
                  <c:v>0.77990000000000004</c:v>
                </c:pt>
                <c:pt idx="6009">
                  <c:v>1.1194999999999999</c:v>
                </c:pt>
                <c:pt idx="6010">
                  <c:v>0.6774</c:v>
                </c:pt>
                <c:pt idx="6011">
                  <c:v>0.82879999999999998</c:v>
                </c:pt>
                <c:pt idx="6012">
                  <c:v>0.7117</c:v>
                </c:pt>
                <c:pt idx="6013">
                  <c:v>0.53180000000000005</c:v>
                </c:pt>
                <c:pt idx="6014">
                  <c:v>0.97019999999999995</c:v>
                </c:pt>
                <c:pt idx="6015">
                  <c:v>0.504</c:v>
                </c:pt>
                <c:pt idx="6016">
                  <c:v>0.78820000000000001</c:v>
                </c:pt>
                <c:pt idx="6017">
                  <c:v>1.1644000000000001</c:v>
                </c:pt>
                <c:pt idx="6018">
                  <c:v>0.77759999999999996</c:v>
                </c:pt>
                <c:pt idx="6019">
                  <c:v>1.9637</c:v>
                </c:pt>
                <c:pt idx="6020">
                  <c:v>1.5998000000000001</c:v>
                </c:pt>
                <c:pt idx="6021">
                  <c:v>1.6454</c:v>
                </c:pt>
                <c:pt idx="6022">
                  <c:v>3.585</c:v>
                </c:pt>
                <c:pt idx="6023">
                  <c:v>0.51249999999999996</c:v>
                </c:pt>
                <c:pt idx="6024">
                  <c:v>3.5059999999999998</c:v>
                </c:pt>
                <c:pt idx="6025">
                  <c:v>2.8748</c:v>
                </c:pt>
                <c:pt idx="6026">
                  <c:v>1.4356</c:v>
                </c:pt>
                <c:pt idx="6027">
                  <c:v>1.6795</c:v>
                </c:pt>
                <c:pt idx="6028">
                  <c:v>1.5621</c:v>
                </c:pt>
                <c:pt idx="6029">
                  <c:v>1.6640999999999999</c:v>
                </c:pt>
                <c:pt idx="6030">
                  <c:v>1.1919999999999999</c:v>
                </c:pt>
                <c:pt idx="6031">
                  <c:v>3.4182999999999999</c:v>
                </c:pt>
                <c:pt idx="6032">
                  <c:v>5.9191000000000003</c:v>
                </c:pt>
                <c:pt idx="6033">
                  <c:v>0.45860000000000001</c:v>
                </c:pt>
                <c:pt idx="6034">
                  <c:v>2.9870000000000001</c:v>
                </c:pt>
                <c:pt idx="6035">
                  <c:v>2.1873</c:v>
                </c:pt>
                <c:pt idx="6036">
                  <c:v>0.67279999999999995</c:v>
                </c:pt>
                <c:pt idx="6037">
                  <c:v>1.7293000000000001</c:v>
                </c:pt>
                <c:pt idx="6038">
                  <c:v>2.4106000000000001</c:v>
                </c:pt>
                <c:pt idx="6039">
                  <c:v>0.6724</c:v>
                </c:pt>
                <c:pt idx="6040">
                  <c:v>2.8774000000000002</c:v>
                </c:pt>
                <c:pt idx="6041">
                  <c:v>1.9003000000000001</c:v>
                </c:pt>
                <c:pt idx="6042">
                  <c:v>1.4671000000000001</c:v>
                </c:pt>
                <c:pt idx="6043">
                  <c:v>0.76019999999999999</c:v>
                </c:pt>
                <c:pt idx="6044">
                  <c:v>3.05</c:v>
                </c:pt>
                <c:pt idx="6045">
                  <c:v>2.4794</c:v>
                </c:pt>
                <c:pt idx="6046">
                  <c:v>2.3816999999999999</c:v>
                </c:pt>
                <c:pt idx="6047">
                  <c:v>0.8478</c:v>
                </c:pt>
                <c:pt idx="6048">
                  <c:v>3.8306</c:v>
                </c:pt>
                <c:pt idx="6049">
                  <c:v>2.3671000000000002</c:v>
                </c:pt>
                <c:pt idx="6050">
                  <c:v>3.3599000000000001</c:v>
                </c:pt>
                <c:pt idx="6051">
                  <c:v>0.73180000000000001</c:v>
                </c:pt>
                <c:pt idx="6052">
                  <c:v>3.5074000000000001</c:v>
                </c:pt>
                <c:pt idx="6053">
                  <c:v>1.2718</c:v>
                </c:pt>
                <c:pt idx="6054">
                  <c:v>3.952</c:v>
                </c:pt>
                <c:pt idx="6055">
                  <c:v>0.81410000000000005</c:v>
                </c:pt>
                <c:pt idx="6056">
                  <c:v>4.3966000000000003</c:v>
                </c:pt>
                <c:pt idx="6057">
                  <c:v>1.3423</c:v>
                </c:pt>
                <c:pt idx="6058">
                  <c:v>5.7443999999999997</c:v>
                </c:pt>
                <c:pt idx="6059">
                  <c:v>0.73050000000000004</c:v>
                </c:pt>
                <c:pt idx="6060">
                  <c:v>2.8622999999999998</c:v>
                </c:pt>
                <c:pt idx="6061">
                  <c:v>1.6881999999999999</c:v>
                </c:pt>
                <c:pt idx="6062">
                  <c:v>1.0266999999999999</c:v>
                </c:pt>
                <c:pt idx="6063">
                  <c:v>0.97370000000000001</c:v>
                </c:pt>
                <c:pt idx="6064">
                  <c:v>1.2319</c:v>
                </c:pt>
                <c:pt idx="6065">
                  <c:v>1.3409</c:v>
                </c:pt>
                <c:pt idx="6066">
                  <c:v>1.0403</c:v>
                </c:pt>
                <c:pt idx="6067">
                  <c:v>2.8795999999999999</c:v>
                </c:pt>
                <c:pt idx="6068">
                  <c:v>4.0880999999999998</c:v>
                </c:pt>
                <c:pt idx="6069">
                  <c:v>1.1797</c:v>
                </c:pt>
                <c:pt idx="6070">
                  <c:v>2.9096000000000002</c:v>
                </c:pt>
                <c:pt idx="6071">
                  <c:v>2.4156</c:v>
                </c:pt>
                <c:pt idx="6072">
                  <c:v>1.1346000000000001</c:v>
                </c:pt>
                <c:pt idx="6073">
                  <c:v>1.7516</c:v>
                </c:pt>
                <c:pt idx="6074">
                  <c:v>3.0158999999999998</c:v>
                </c:pt>
                <c:pt idx="6075">
                  <c:v>1.45</c:v>
                </c:pt>
                <c:pt idx="6076">
                  <c:v>3.4306000000000001</c:v>
                </c:pt>
                <c:pt idx="6077">
                  <c:v>6.4817</c:v>
                </c:pt>
                <c:pt idx="6078">
                  <c:v>0.76680000000000004</c:v>
                </c:pt>
                <c:pt idx="6079">
                  <c:v>3.1539000000000001</c:v>
                </c:pt>
                <c:pt idx="6080">
                  <c:v>2.7879</c:v>
                </c:pt>
                <c:pt idx="6081">
                  <c:v>1.2431000000000001</c:v>
                </c:pt>
                <c:pt idx="6082">
                  <c:v>1.8822000000000001</c:v>
                </c:pt>
                <c:pt idx="6083">
                  <c:v>3.4980000000000002</c:v>
                </c:pt>
                <c:pt idx="6084">
                  <c:v>1.3380000000000001</c:v>
                </c:pt>
                <c:pt idx="6085">
                  <c:v>4.2232000000000003</c:v>
                </c:pt>
                <c:pt idx="6086">
                  <c:v>4.6753</c:v>
                </c:pt>
                <c:pt idx="6087">
                  <c:v>0.97729999999999995</c:v>
                </c:pt>
                <c:pt idx="6088">
                  <c:v>3.3591000000000002</c:v>
                </c:pt>
                <c:pt idx="6089">
                  <c:v>5.0694999999999997</c:v>
                </c:pt>
                <c:pt idx="6090">
                  <c:v>1.1318999999999999</c:v>
                </c:pt>
                <c:pt idx="6091">
                  <c:v>4.9196999999999997</c:v>
                </c:pt>
                <c:pt idx="6092">
                  <c:v>5.4298000000000002</c:v>
                </c:pt>
                <c:pt idx="6093">
                  <c:v>1.4903999999999999</c:v>
                </c:pt>
                <c:pt idx="6094">
                  <c:v>3.0465</c:v>
                </c:pt>
                <c:pt idx="6095">
                  <c:v>3.3409</c:v>
                </c:pt>
                <c:pt idx="6096">
                  <c:v>1.8158000000000001</c:v>
                </c:pt>
                <c:pt idx="6097">
                  <c:v>3.9830000000000001</c:v>
                </c:pt>
                <c:pt idx="6098">
                  <c:v>1.8861000000000001</c:v>
                </c:pt>
                <c:pt idx="6099">
                  <c:v>2.8340999999999998</c:v>
                </c:pt>
                <c:pt idx="6100">
                  <c:v>3.4925000000000002</c:v>
                </c:pt>
                <c:pt idx="6101">
                  <c:v>2.7953000000000001</c:v>
                </c:pt>
                <c:pt idx="6102">
                  <c:v>3.5577999999999999</c:v>
                </c:pt>
                <c:pt idx="6103">
                  <c:v>2.1116999999999999</c:v>
                </c:pt>
                <c:pt idx="6104">
                  <c:v>3.5371999999999999</c:v>
                </c:pt>
                <c:pt idx="6105">
                  <c:v>1.9098999999999999</c:v>
                </c:pt>
                <c:pt idx="6106">
                  <c:v>2.5691000000000002</c:v>
                </c:pt>
                <c:pt idx="6107">
                  <c:v>3.2033999999999998</c:v>
                </c:pt>
                <c:pt idx="6108">
                  <c:v>3.7915999999999999</c:v>
                </c:pt>
                <c:pt idx="6109">
                  <c:v>6.6368</c:v>
                </c:pt>
                <c:pt idx="6110">
                  <c:v>2.4931000000000001</c:v>
                </c:pt>
                <c:pt idx="6111">
                  <c:v>4.9825999999999997</c:v>
                </c:pt>
                <c:pt idx="6112">
                  <c:v>4.8833000000000002</c:v>
                </c:pt>
                <c:pt idx="6113">
                  <c:v>3.8738999999999999</c:v>
                </c:pt>
                <c:pt idx="6114">
                  <c:v>3.7700999999999998</c:v>
                </c:pt>
                <c:pt idx="6115">
                  <c:v>5.7526000000000002</c:v>
                </c:pt>
                <c:pt idx="6116">
                  <c:v>1.9869000000000001</c:v>
                </c:pt>
                <c:pt idx="6117">
                  <c:v>5.1420000000000003</c:v>
                </c:pt>
                <c:pt idx="6118">
                  <c:v>5.7508999999999997</c:v>
                </c:pt>
                <c:pt idx="6119">
                  <c:v>5.7907999999999999</c:v>
                </c:pt>
                <c:pt idx="6120">
                  <c:v>4.2038000000000002</c:v>
                </c:pt>
                <c:pt idx="6121">
                  <c:v>4.6783999999999999</c:v>
                </c:pt>
                <c:pt idx="6122">
                  <c:v>5.6829000000000001</c:v>
                </c:pt>
                <c:pt idx="6123">
                  <c:v>5.6098999999999997</c:v>
                </c:pt>
                <c:pt idx="6124">
                  <c:v>2.0937999999999999</c:v>
                </c:pt>
                <c:pt idx="6125">
                  <c:v>4.2119999999999997</c:v>
                </c:pt>
                <c:pt idx="6126">
                  <c:v>6.2965999999999998</c:v>
                </c:pt>
                <c:pt idx="6127">
                  <c:v>8.5870999999999995</c:v>
                </c:pt>
                <c:pt idx="6128">
                  <c:v>3.6396999999999999</c:v>
                </c:pt>
                <c:pt idx="6129">
                  <c:v>6.7206000000000001</c:v>
                </c:pt>
                <c:pt idx="6130">
                  <c:v>10.736499999999999</c:v>
                </c:pt>
                <c:pt idx="6131">
                  <c:v>7.4489000000000001</c:v>
                </c:pt>
                <c:pt idx="6132">
                  <c:v>4.9932999999999996</c:v>
                </c:pt>
                <c:pt idx="6133">
                  <c:v>3.6240000000000001</c:v>
                </c:pt>
                <c:pt idx="6134">
                  <c:v>5.5803000000000003</c:v>
                </c:pt>
                <c:pt idx="6135">
                  <c:v>7.6573000000000002</c:v>
                </c:pt>
                <c:pt idx="6136">
                  <c:v>3.3193999999999999</c:v>
                </c:pt>
                <c:pt idx="6137">
                  <c:v>6.1944999999999997</c:v>
                </c:pt>
                <c:pt idx="6138">
                  <c:v>12.5318</c:v>
                </c:pt>
                <c:pt idx="6139">
                  <c:v>9.3443000000000005</c:v>
                </c:pt>
                <c:pt idx="6140">
                  <c:v>11.9076</c:v>
                </c:pt>
                <c:pt idx="6141">
                  <c:v>11.5258</c:v>
                </c:pt>
                <c:pt idx="6142">
                  <c:v>1.0056</c:v>
                </c:pt>
                <c:pt idx="6143">
                  <c:v>6.6439000000000004</c:v>
                </c:pt>
                <c:pt idx="6144">
                  <c:v>10.811400000000001</c:v>
                </c:pt>
                <c:pt idx="6145">
                  <c:v>8.3094999999999999</c:v>
                </c:pt>
                <c:pt idx="6146">
                  <c:v>9.6504999999999992</c:v>
                </c:pt>
                <c:pt idx="6147">
                  <c:v>8.7736999999999998</c:v>
                </c:pt>
                <c:pt idx="6148">
                  <c:v>1.3825000000000001</c:v>
                </c:pt>
                <c:pt idx="6149">
                  <c:v>6.9421999999999997</c:v>
                </c:pt>
                <c:pt idx="6150">
                  <c:v>8.9463000000000008</c:v>
                </c:pt>
                <c:pt idx="6151">
                  <c:v>5.2454999999999998</c:v>
                </c:pt>
                <c:pt idx="6152">
                  <c:v>3.2578999999999998</c:v>
                </c:pt>
                <c:pt idx="6153">
                  <c:v>5.7460000000000004</c:v>
                </c:pt>
                <c:pt idx="6154">
                  <c:v>8.1308000000000007</c:v>
                </c:pt>
                <c:pt idx="6155">
                  <c:v>1.1331</c:v>
                </c:pt>
                <c:pt idx="6156">
                  <c:v>4.3216000000000001</c:v>
                </c:pt>
                <c:pt idx="6157">
                  <c:v>5.524</c:v>
                </c:pt>
                <c:pt idx="6158">
                  <c:v>8.0127000000000006</c:v>
                </c:pt>
                <c:pt idx="6159">
                  <c:v>5.4701000000000004</c:v>
                </c:pt>
                <c:pt idx="6160">
                  <c:v>3.5901999999999998</c:v>
                </c:pt>
                <c:pt idx="6161">
                  <c:v>5.5609999999999999</c:v>
                </c:pt>
                <c:pt idx="6162">
                  <c:v>6.524</c:v>
                </c:pt>
                <c:pt idx="6163">
                  <c:v>1.0116000000000001</c:v>
                </c:pt>
                <c:pt idx="6164">
                  <c:v>3.2700999999999998</c:v>
                </c:pt>
                <c:pt idx="6165">
                  <c:v>7.2305000000000001</c:v>
                </c:pt>
                <c:pt idx="6166">
                  <c:v>2.7126999999999999</c:v>
                </c:pt>
                <c:pt idx="6167">
                  <c:v>3.8380000000000001</c:v>
                </c:pt>
                <c:pt idx="6168">
                  <c:v>8.8724000000000007</c:v>
                </c:pt>
                <c:pt idx="6169">
                  <c:v>5.1917</c:v>
                </c:pt>
                <c:pt idx="6170">
                  <c:v>5.0778999999999996</c:v>
                </c:pt>
                <c:pt idx="6171">
                  <c:v>1.2212000000000001</c:v>
                </c:pt>
                <c:pt idx="6172">
                  <c:v>3.5823999999999998</c:v>
                </c:pt>
                <c:pt idx="6173">
                  <c:v>3.1012</c:v>
                </c:pt>
                <c:pt idx="6174">
                  <c:v>2.1562000000000001</c:v>
                </c:pt>
                <c:pt idx="6175">
                  <c:v>1.8648</c:v>
                </c:pt>
                <c:pt idx="6176">
                  <c:v>3.1196999999999999</c:v>
                </c:pt>
                <c:pt idx="6177">
                  <c:v>2.6941000000000002</c:v>
                </c:pt>
                <c:pt idx="6178">
                  <c:v>2.9449000000000001</c:v>
                </c:pt>
                <c:pt idx="6179">
                  <c:v>1.5277000000000001</c:v>
                </c:pt>
                <c:pt idx="6180">
                  <c:v>2.3464</c:v>
                </c:pt>
                <c:pt idx="6181">
                  <c:v>1.7912999999999999</c:v>
                </c:pt>
                <c:pt idx="6182">
                  <c:v>1.7388999999999999</c:v>
                </c:pt>
                <c:pt idx="6183">
                  <c:v>3.1417999999999999</c:v>
                </c:pt>
                <c:pt idx="6184">
                  <c:v>0.79590000000000005</c:v>
                </c:pt>
                <c:pt idx="6185">
                  <c:v>1.6216999999999999</c:v>
                </c:pt>
                <c:pt idx="6186">
                  <c:v>1.6725000000000001</c:v>
                </c:pt>
                <c:pt idx="6187">
                  <c:v>2.4729999999999999</c:v>
                </c:pt>
                <c:pt idx="6188">
                  <c:v>2.0158</c:v>
                </c:pt>
                <c:pt idx="6189">
                  <c:v>1.6505000000000001</c:v>
                </c:pt>
                <c:pt idx="6190">
                  <c:v>3.8988</c:v>
                </c:pt>
                <c:pt idx="6191">
                  <c:v>0.62649999999999995</c:v>
                </c:pt>
                <c:pt idx="6192">
                  <c:v>1.7723</c:v>
                </c:pt>
                <c:pt idx="6193">
                  <c:v>0.44280000000000003</c:v>
                </c:pt>
                <c:pt idx="6194">
                  <c:v>0.61050000000000004</c:v>
                </c:pt>
                <c:pt idx="6195">
                  <c:v>0.5998</c:v>
                </c:pt>
                <c:pt idx="6196">
                  <c:v>0.5423</c:v>
                </c:pt>
                <c:pt idx="6197">
                  <c:v>1.2461</c:v>
                </c:pt>
                <c:pt idx="6198">
                  <c:v>0.91549999999999998</c:v>
                </c:pt>
                <c:pt idx="6199">
                  <c:v>0.73699999999999999</c:v>
                </c:pt>
                <c:pt idx="6200">
                  <c:v>1.3628</c:v>
                </c:pt>
                <c:pt idx="6201">
                  <c:v>0.71499999999999997</c:v>
                </c:pt>
                <c:pt idx="6202">
                  <c:v>1.1114999999999999</c:v>
                </c:pt>
                <c:pt idx="6203">
                  <c:v>0.63460000000000005</c:v>
                </c:pt>
                <c:pt idx="6204">
                  <c:v>1.0428999999999999</c:v>
                </c:pt>
                <c:pt idx="6205">
                  <c:v>2.8748</c:v>
                </c:pt>
                <c:pt idx="6206">
                  <c:v>0.38829999999999998</c:v>
                </c:pt>
                <c:pt idx="6207">
                  <c:v>0.34489999999999998</c:v>
                </c:pt>
                <c:pt idx="6208">
                  <c:v>1.0062</c:v>
                </c:pt>
                <c:pt idx="6209">
                  <c:v>2.0598000000000001</c:v>
                </c:pt>
                <c:pt idx="6210">
                  <c:v>0.90249999999999997</c:v>
                </c:pt>
                <c:pt idx="6211">
                  <c:v>2.8721999999999999</c:v>
                </c:pt>
                <c:pt idx="6212">
                  <c:v>6.0162000000000004</c:v>
                </c:pt>
                <c:pt idx="6213">
                  <c:v>0.1326</c:v>
                </c:pt>
                <c:pt idx="6214">
                  <c:v>2.4933999999999998</c:v>
                </c:pt>
                <c:pt idx="6215">
                  <c:v>1.9801</c:v>
                </c:pt>
                <c:pt idx="6216">
                  <c:v>0.67430000000000001</c:v>
                </c:pt>
                <c:pt idx="6217">
                  <c:v>1.3194999999999999</c:v>
                </c:pt>
                <c:pt idx="6218">
                  <c:v>1.4861</c:v>
                </c:pt>
                <c:pt idx="6219">
                  <c:v>3.1313</c:v>
                </c:pt>
                <c:pt idx="6220">
                  <c:v>0.33950000000000002</c:v>
                </c:pt>
                <c:pt idx="6221">
                  <c:v>3.8767</c:v>
                </c:pt>
                <c:pt idx="6222">
                  <c:v>2.4796999999999998</c:v>
                </c:pt>
                <c:pt idx="6223">
                  <c:v>1.3292999999999999</c:v>
                </c:pt>
                <c:pt idx="6224">
                  <c:v>0.99219999999999997</c:v>
                </c:pt>
                <c:pt idx="6225">
                  <c:v>2.7143999999999999</c:v>
                </c:pt>
                <c:pt idx="6226">
                  <c:v>4.8089000000000004</c:v>
                </c:pt>
                <c:pt idx="6227">
                  <c:v>0.1978</c:v>
                </c:pt>
                <c:pt idx="6228">
                  <c:v>2.2652999999999999</c:v>
                </c:pt>
                <c:pt idx="6229">
                  <c:v>2.3759000000000001</c:v>
                </c:pt>
                <c:pt idx="6230">
                  <c:v>0.63460000000000005</c:v>
                </c:pt>
                <c:pt idx="6231">
                  <c:v>2.7561</c:v>
                </c:pt>
                <c:pt idx="6232">
                  <c:v>4.7968999999999999</c:v>
                </c:pt>
                <c:pt idx="6233">
                  <c:v>0.34079999999999999</c:v>
                </c:pt>
                <c:pt idx="6234">
                  <c:v>0.97840000000000005</c:v>
                </c:pt>
                <c:pt idx="6235">
                  <c:v>1.3194999999999999</c:v>
                </c:pt>
                <c:pt idx="6236">
                  <c:v>3.1974</c:v>
                </c:pt>
                <c:pt idx="6237">
                  <c:v>0.59279999999999999</c:v>
                </c:pt>
                <c:pt idx="6238">
                  <c:v>3.7204999999999999</c:v>
                </c:pt>
                <c:pt idx="6239">
                  <c:v>1.0266</c:v>
                </c:pt>
                <c:pt idx="6240">
                  <c:v>2.1886999999999999</c:v>
                </c:pt>
                <c:pt idx="6241">
                  <c:v>0.55179999999999996</c:v>
                </c:pt>
                <c:pt idx="6242">
                  <c:v>3.1863999999999999</c:v>
                </c:pt>
                <c:pt idx="6243">
                  <c:v>1.6036999999999999</c:v>
                </c:pt>
                <c:pt idx="6244">
                  <c:v>0.92889999999999995</c:v>
                </c:pt>
                <c:pt idx="6245">
                  <c:v>1.3095000000000001</c:v>
                </c:pt>
                <c:pt idx="6246">
                  <c:v>2.1017000000000001</c:v>
                </c:pt>
                <c:pt idx="6247">
                  <c:v>3.7410999999999999</c:v>
                </c:pt>
                <c:pt idx="6248">
                  <c:v>0.32950000000000002</c:v>
                </c:pt>
                <c:pt idx="6249">
                  <c:v>4.9828000000000001</c:v>
                </c:pt>
                <c:pt idx="6250">
                  <c:v>4.1391</c:v>
                </c:pt>
                <c:pt idx="6251">
                  <c:v>6.3132999999999999</c:v>
                </c:pt>
                <c:pt idx="6252">
                  <c:v>0.52249999999999996</c:v>
                </c:pt>
                <c:pt idx="6253">
                  <c:v>2.4559000000000002</c:v>
                </c:pt>
                <c:pt idx="6254">
                  <c:v>3.1981999999999999</c:v>
                </c:pt>
                <c:pt idx="6255">
                  <c:v>4.5507</c:v>
                </c:pt>
                <c:pt idx="6256">
                  <c:v>0.35199999999999998</c:v>
                </c:pt>
                <c:pt idx="6257">
                  <c:v>3.4655</c:v>
                </c:pt>
                <c:pt idx="6258">
                  <c:v>2.8927999999999998</c:v>
                </c:pt>
                <c:pt idx="6259">
                  <c:v>0.62929999999999997</c:v>
                </c:pt>
                <c:pt idx="6260">
                  <c:v>1.2225999999999999</c:v>
                </c:pt>
                <c:pt idx="6261">
                  <c:v>1.0294000000000001</c:v>
                </c:pt>
                <c:pt idx="6262">
                  <c:v>0.86050000000000004</c:v>
                </c:pt>
                <c:pt idx="6263">
                  <c:v>1.2686999999999999</c:v>
                </c:pt>
                <c:pt idx="6264">
                  <c:v>0.96589999999999998</c:v>
                </c:pt>
                <c:pt idx="6265">
                  <c:v>1.3873</c:v>
                </c:pt>
                <c:pt idx="6266">
                  <c:v>0.50070000000000003</c:v>
                </c:pt>
                <c:pt idx="6267">
                  <c:v>3.6896</c:v>
                </c:pt>
                <c:pt idx="6268">
                  <c:v>0.81259999999999999</c:v>
                </c:pt>
                <c:pt idx="6269">
                  <c:v>2.0703</c:v>
                </c:pt>
                <c:pt idx="6270">
                  <c:v>2.3574999999999999</c:v>
                </c:pt>
                <c:pt idx="6271">
                  <c:v>1.9615</c:v>
                </c:pt>
                <c:pt idx="6272">
                  <c:v>4.3898999999999999</c:v>
                </c:pt>
                <c:pt idx="6273">
                  <c:v>1.0659000000000001</c:v>
                </c:pt>
                <c:pt idx="6274">
                  <c:v>2.8542000000000001</c:v>
                </c:pt>
                <c:pt idx="6275">
                  <c:v>3.0110000000000001</c:v>
                </c:pt>
                <c:pt idx="6276">
                  <c:v>3.8311000000000002</c:v>
                </c:pt>
                <c:pt idx="6277">
                  <c:v>1.4793000000000001</c:v>
                </c:pt>
                <c:pt idx="6278">
                  <c:v>4.6174999999999997</c:v>
                </c:pt>
                <c:pt idx="6279">
                  <c:v>1.4239999999999999</c:v>
                </c:pt>
                <c:pt idx="6280">
                  <c:v>2.25</c:v>
                </c:pt>
                <c:pt idx="6281">
                  <c:v>4.7663000000000002</c:v>
                </c:pt>
                <c:pt idx="6282">
                  <c:v>1.2597</c:v>
                </c:pt>
                <c:pt idx="6283">
                  <c:v>4.4862000000000002</c:v>
                </c:pt>
                <c:pt idx="6284">
                  <c:v>4.8437000000000001</c:v>
                </c:pt>
                <c:pt idx="6285">
                  <c:v>1.829</c:v>
                </c:pt>
                <c:pt idx="6286">
                  <c:v>4.8784000000000001</c:v>
                </c:pt>
                <c:pt idx="6287">
                  <c:v>5.4935</c:v>
                </c:pt>
                <c:pt idx="6288">
                  <c:v>3.3871000000000002</c:v>
                </c:pt>
                <c:pt idx="6289">
                  <c:v>2.0461</c:v>
                </c:pt>
                <c:pt idx="6290">
                  <c:v>3.0966</c:v>
                </c:pt>
                <c:pt idx="6291">
                  <c:v>4.9634</c:v>
                </c:pt>
                <c:pt idx="6292">
                  <c:v>2.2206000000000001</c:v>
                </c:pt>
                <c:pt idx="6293">
                  <c:v>5.1151</c:v>
                </c:pt>
                <c:pt idx="6294">
                  <c:v>8.1328999999999994</c:v>
                </c:pt>
                <c:pt idx="6295">
                  <c:v>2.6714000000000002</c:v>
                </c:pt>
                <c:pt idx="6296">
                  <c:v>3.9035000000000002</c:v>
                </c:pt>
                <c:pt idx="6297">
                  <c:v>4.8063000000000002</c:v>
                </c:pt>
                <c:pt idx="6298">
                  <c:v>6.9303999999999997</c:v>
                </c:pt>
                <c:pt idx="6299">
                  <c:v>6.2994000000000003</c:v>
                </c:pt>
                <c:pt idx="6300">
                  <c:v>2.1343000000000001</c:v>
                </c:pt>
                <c:pt idx="6301">
                  <c:v>4.6570999999999998</c:v>
                </c:pt>
                <c:pt idx="6302">
                  <c:v>6.8486000000000002</c:v>
                </c:pt>
                <c:pt idx="6303">
                  <c:v>3.5583999999999998</c:v>
                </c:pt>
                <c:pt idx="6304">
                  <c:v>3.7237</c:v>
                </c:pt>
                <c:pt idx="6305">
                  <c:v>4.8539000000000003</c:v>
                </c:pt>
                <c:pt idx="6306">
                  <c:v>5.0330000000000004</c:v>
                </c:pt>
                <c:pt idx="6307">
                  <c:v>4.1349</c:v>
                </c:pt>
                <c:pt idx="6308">
                  <c:v>2.9998</c:v>
                </c:pt>
                <c:pt idx="6309">
                  <c:v>4.4008000000000003</c:v>
                </c:pt>
                <c:pt idx="6310">
                  <c:v>5.3297999999999996</c:v>
                </c:pt>
                <c:pt idx="6311">
                  <c:v>4.3761000000000001</c:v>
                </c:pt>
                <c:pt idx="6312">
                  <c:v>4.2195</c:v>
                </c:pt>
                <c:pt idx="6313">
                  <c:v>4.4592999999999998</c:v>
                </c:pt>
                <c:pt idx="6314">
                  <c:v>4.7146999999999997</c:v>
                </c:pt>
                <c:pt idx="6315">
                  <c:v>3.3992</c:v>
                </c:pt>
                <c:pt idx="6316">
                  <c:v>5.3692000000000002</c:v>
                </c:pt>
                <c:pt idx="6317">
                  <c:v>6.5445000000000002</c:v>
                </c:pt>
                <c:pt idx="6318">
                  <c:v>7.0125000000000002</c:v>
                </c:pt>
                <c:pt idx="6319">
                  <c:v>3.5569999999999999</c:v>
                </c:pt>
                <c:pt idx="6320">
                  <c:v>6.7226999999999997</c:v>
                </c:pt>
                <c:pt idx="6321">
                  <c:v>4.6902999999999997</c:v>
                </c:pt>
                <c:pt idx="6322">
                  <c:v>4.1605999999999996</c:v>
                </c:pt>
                <c:pt idx="6323">
                  <c:v>4.8353999999999999</c:v>
                </c:pt>
                <c:pt idx="6324">
                  <c:v>3.8559999999999999</c:v>
                </c:pt>
                <c:pt idx="6325">
                  <c:v>5.1462000000000003</c:v>
                </c:pt>
                <c:pt idx="6326">
                  <c:v>4.6589</c:v>
                </c:pt>
                <c:pt idx="6327">
                  <c:v>5.1516000000000002</c:v>
                </c:pt>
                <c:pt idx="6328">
                  <c:v>4.0202999999999998</c:v>
                </c:pt>
                <c:pt idx="6329">
                  <c:v>5.5701000000000001</c:v>
                </c:pt>
                <c:pt idx="6330">
                  <c:v>4.6357999999999997</c:v>
                </c:pt>
                <c:pt idx="6331">
                  <c:v>5.6692</c:v>
                </c:pt>
                <c:pt idx="6332">
                  <c:v>4.9160000000000004</c:v>
                </c:pt>
                <c:pt idx="6333">
                  <c:v>3.9805999999999999</c:v>
                </c:pt>
                <c:pt idx="6334">
                  <c:v>4.6535000000000002</c:v>
                </c:pt>
                <c:pt idx="6335">
                  <c:v>6.1280000000000001</c:v>
                </c:pt>
                <c:pt idx="6336">
                  <c:v>3.7522000000000002</c:v>
                </c:pt>
                <c:pt idx="6337">
                  <c:v>3.4845999999999999</c:v>
                </c:pt>
                <c:pt idx="6338">
                  <c:v>6.9969999999999999</c:v>
                </c:pt>
                <c:pt idx="6339">
                  <c:v>2.9853000000000001</c:v>
                </c:pt>
                <c:pt idx="6340">
                  <c:v>3.2113</c:v>
                </c:pt>
                <c:pt idx="6341">
                  <c:v>4.5214999999999996</c:v>
                </c:pt>
                <c:pt idx="6342">
                  <c:v>4.4103000000000003</c:v>
                </c:pt>
                <c:pt idx="6343">
                  <c:v>3.2913999999999999</c:v>
                </c:pt>
                <c:pt idx="6344">
                  <c:v>4.4431000000000003</c:v>
                </c:pt>
                <c:pt idx="6345">
                  <c:v>4.3327999999999998</c:v>
                </c:pt>
                <c:pt idx="6346">
                  <c:v>2.5626000000000002</c:v>
                </c:pt>
                <c:pt idx="6347">
                  <c:v>2.8504</c:v>
                </c:pt>
                <c:pt idx="6348">
                  <c:v>6.3863000000000003</c:v>
                </c:pt>
                <c:pt idx="6349">
                  <c:v>2.2002999999999999</c:v>
                </c:pt>
                <c:pt idx="6350">
                  <c:v>4.1353</c:v>
                </c:pt>
                <c:pt idx="6351">
                  <c:v>5.8307000000000002</c:v>
                </c:pt>
                <c:pt idx="6352">
                  <c:v>5.8021000000000003</c:v>
                </c:pt>
                <c:pt idx="6353">
                  <c:v>2.5918000000000001</c:v>
                </c:pt>
                <c:pt idx="6354">
                  <c:v>3.7187999999999999</c:v>
                </c:pt>
                <c:pt idx="6355">
                  <c:v>6.4507000000000003</c:v>
                </c:pt>
                <c:pt idx="6356">
                  <c:v>6.4313000000000002</c:v>
                </c:pt>
                <c:pt idx="6357">
                  <c:v>3.1671999999999998</c:v>
                </c:pt>
                <c:pt idx="6358">
                  <c:v>3.3464999999999998</c:v>
                </c:pt>
                <c:pt idx="6359">
                  <c:v>4.3224999999999998</c:v>
                </c:pt>
                <c:pt idx="6360">
                  <c:v>5.2847999999999997</c:v>
                </c:pt>
                <c:pt idx="6361">
                  <c:v>3.2223000000000002</c:v>
                </c:pt>
                <c:pt idx="6362">
                  <c:v>3.1469</c:v>
                </c:pt>
                <c:pt idx="6363">
                  <c:v>5.9180000000000001</c:v>
                </c:pt>
                <c:pt idx="6364">
                  <c:v>6.0072999999999999</c:v>
                </c:pt>
                <c:pt idx="6365">
                  <c:v>1.6220000000000001</c:v>
                </c:pt>
                <c:pt idx="6366">
                  <c:v>3.2578999999999998</c:v>
                </c:pt>
                <c:pt idx="6367">
                  <c:v>6.7876000000000003</c:v>
                </c:pt>
                <c:pt idx="6368">
                  <c:v>4.2013999999999996</c:v>
                </c:pt>
                <c:pt idx="6369">
                  <c:v>4.8490000000000002</c:v>
                </c:pt>
                <c:pt idx="6370">
                  <c:v>1.0038</c:v>
                </c:pt>
                <c:pt idx="6371">
                  <c:v>2.6818</c:v>
                </c:pt>
                <c:pt idx="6372">
                  <c:v>4.5364000000000004</c:v>
                </c:pt>
                <c:pt idx="6373">
                  <c:v>3.7669000000000001</c:v>
                </c:pt>
                <c:pt idx="6374">
                  <c:v>5.5236000000000001</c:v>
                </c:pt>
                <c:pt idx="6375">
                  <c:v>0.49819999999999998</c:v>
                </c:pt>
                <c:pt idx="6376">
                  <c:v>4.5548999999999999</c:v>
                </c:pt>
                <c:pt idx="6377">
                  <c:v>4.2439999999999998</c:v>
                </c:pt>
                <c:pt idx="6378">
                  <c:v>3.4419</c:v>
                </c:pt>
                <c:pt idx="6379">
                  <c:v>1.1415</c:v>
                </c:pt>
                <c:pt idx="6380">
                  <c:v>6.3826999999999998</c:v>
                </c:pt>
                <c:pt idx="6381">
                  <c:v>1.8774</c:v>
                </c:pt>
                <c:pt idx="6382">
                  <c:v>0.40810000000000002</c:v>
                </c:pt>
                <c:pt idx="6383">
                  <c:v>1.4120999999999999</c:v>
                </c:pt>
                <c:pt idx="6384">
                  <c:v>0.74690000000000001</c:v>
                </c:pt>
                <c:pt idx="6385">
                  <c:v>1.6282000000000001</c:v>
                </c:pt>
                <c:pt idx="6386">
                  <c:v>0.84889999999999999</c:v>
                </c:pt>
                <c:pt idx="6387">
                  <c:v>3.9737</c:v>
                </c:pt>
                <c:pt idx="6388">
                  <c:v>2.5421999999999998</c:v>
                </c:pt>
                <c:pt idx="6389">
                  <c:v>0.7792</c:v>
                </c:pt>
                <c:pt idx="6390">
                  <c:v>2.6232000000000002</c:v>
                </c:pt>
                <c:pt idx="6391">
                  <c:v>1.5947</c:v>
                </c:pt>
                <c:pt idx="6392">
                  <c:v>0.94350000000000001</c:v>
                </c:pt>
                <c:pt idx="6393">
                  <c:v>0.88180000000000003</c:v>
                </c:pt>
                <c:pt idx="6394">
                  <c:v>2.7650999999999999</c:v>
                </c:pt>
                <c:pt idx="6395">
                  <c:v>3.0005999999999999</c:v>
                </c:pt>
                <c:pt idx="6396">
                  <c:v>0.66269999999999996</c:v>
                </c:pt>
                <c:pt idx="6397">
                  <c:v>2.3643000000000001</c:v>
                </c:pt>
                <c:pt idx="6398">
                  <c:v>1.353</c:v>
                </c:pt>
                <c:pt idx="6399">
                  <c:v>1.5898000000000001</c:v>
                </c:pt>
                <c:pt idx="6400">
                  <c:v>1.0289999999999999</c:v>
                </c:pt>
                <c:pt idx="6401">
                  <c:v>1.8837999999999999</c:v>
                </c:pt>
                <c:pt idx="6402">
                  <c:v>0.98570000000000002</c:v>
                </c:pt>
                <c:pt idx="6403">
                  <c:v>0.62409999999999999</c:v>
                </c:pt>
                <c:pt idx="6404">
                  <c:v>0.95050000000000001</c:v>
                </c:pt>
                <c:pt idx="6405">
                  <c:v>1.6263000000000001</c:v>
                </c:pt>
                <c:pt idx="6406">
                  <c:v>1.4901</c:v>
                </c:pt>
                <c:pt idx="6407">
                  <c:v>0.69899999999999995</c:v>
                </c:pt>
                <c:pt idx="6408">
                  <c:v>2.8416000000000001</c:v>
                </c:pt>
                <c:pt idx="6409">
                  <c:v>3.1705000000000001</c:v>
                </c:pt>
                <c:pt idx="6410">
                  <c:v>0.44529999999999997</c:v>
                </c:pt>
                <c:pt idx="6411">
                  <c:v>1.5579000000000001</c:v>
                </c:pt>
                <c:pt idx="6412">
                  <c:v>3.1635</c:v>
                </c:pt>
                <c:pt idx="6413">
                  <c:v>0.754</c:v>
                </c:pt>
                <c:pt idx="6414">
                  <c:v>4.5785</c:v>
                </c:pt>
                <c:pt idx="6415">
                  <c:v>1.7848999999999999</c:v>
                </c:pt>
                <c:pt idx="6416">
                  <c:v>0.4844</c:v>
                </c:pt>
                <c:pt idx="6417">
                  <c:v>1.1120000000000001</c:v>
                </c:pt>
                <c:pt idx="6418">
                  <c:v>1.5044999999999999</c:v>
                </c:pt>
                <c:pt idx="6419">
                  <c:v>0.98360000000000003</c:v>
                </c:pt>
                <c:pt idx="6420">
                  <c:v>1.3815</c:v>
                </c:pt>
                <c:pt idx="6421">
                  <c:v>1.6881999999999999</c:v>
                </c:pt>
                <c:pt idx="6422">
                  <c:v>1.5686</c:v>
                </c:pt>
                <c:pt idx="6423">
                  <c:v>2.5931000000000002</c:v>
                </c:pt>
                <c:pt idx="6424">
                  <c:v>3.0750000000000002</c:v>
                </c:pt>
                <c:pt idx="6425">
                  <c:v>1.0745</c:v>
                </c:pt>
                <c:pt idx="6426">
                  <c:v>3.0070999999999999</c:v>
                </c:pt>
                <c:pt idx="6427">
                  <c:v>1.8357000000000001</c:v>
                </c:pt>
                <c:pt idx="6428">
                  <c:v>1.1681999999999999</c:v>
                </c:pt>
                <c:pt idx="6429">
                  <c:v>1.2411000000000001</c:v>
                </c:pt>
                <c:pt idx="6430">
                  <c:v>1.5999000000000001</c:v>
                </c:pt>
                <c:pt idx="6431">
                  <c:v>1.024</c:v>
                </c:pt>
                <c:pt idx="6432">
                  <c:v>1.2397</c:v>
                </c:pt>
                <c:pt idx="6433">
                  <c:v>1.4111</c:v>
                </c:pt>
                <c:pt idx="6434">
                  <c:v>1.5441</c:v>
                </c:pt>
                <c:pt idx="6435">
                  <c:v>1.6926000000000001</c:v>
                </c:pt>
                <c:pt idx="6436">
                  <c:v>1.6491</c:v>
                </c:pt>
                <c:pt idx="6437">
                  <c:v>2.1526000000000001</c:v>
                </c:pt>
                <c:pt idx="6438">
                  <c:v>3.8871000000000002</c:v>
                </c:pt>
                <c:pt idx="6439">
                  <c:v>1.3307</c:v>
                </c:pt>
                <c:pt idx="6440">
                  <c:v>3.5278999999999998</c:v>
                </c:pt>
                <c:pt idx="6441">
                  <c:v>3.6947000000000001</c:v>
                </c:pt>
                <c:pt idx="6442">
                  <c:v>0.85350000000000004</c:v>
                </c:pt>
                <c:pt idx="6443">
                  <c:v>2.2229999999999999</c:v>
                </c:pt>
                <c:pt idx="6444">
                  <c:v>1.8786</c:v>
                </c:pt>
                <c:pt idx="6445">
                  <c:v>2.0005000000000002</c:v>
                </c:pt>
                <c:pt idx="6446">
                  <c:v>3.0430999999999999</c:v>
                </c:pt>
                <c:pt idx="6447">
                  <c:v>2.3109000000000002</c:v>
                </c:pt>
                <c:pt idx="6448">
                  <c:v>2.0649999999999999</c:v>
                </c:pt>
                <c:pt idx="6449">
                  <c:v>2.5916000000000001</c:v>
                </c:pt>
                <c:pt idx="6450">
                  <c:v>3.9561999999999999</c:v>
                </c:pt>
                <c:pt idx="6451">
                  <c:v>1.1114999999999999</c:v>
                </c:pt>
                <c:pt idx="6452">
                  <c:v>4.1734</c:v>
                </c:pt>
                <c:pt idx="6453">
                  <c:v>3.8856999999999999</c:v>
                </c:pt>
                <c:pt idx="6454">
                  <c:v>1.2905</c:v>
                </c:pt>
                <c:pt idx="6455">
                  <c:v>1.9461999999999999</c:v>
                </c:pt>
                <c:pt idx="6456">
                  <c:v>2.4228000000000001</c:v>
                </c:pt>
                <c:pt idx="6457">
                  <c:v>2.0004</c:v>
                </c:pt>
                <c:pt idx="6458">
                  <c:v>2.883</c:v>
                </c:pt>
                <c:pt idx="6459">
                  <c:v>1.2798</c:v>
                </c:pt>
                <c:pt idx="6460">
                  <c:v>2.7553000000000001</c:v>
                </c:pt>
                <c:pt idx="6461">
                  <c:v>1.6595</c:v>
                </c:pt>
                <c:pt idx="6462">
                  <c:v>3.2309000000000001</c:v>
                </c:pt>
                <c:pt idx="6463">
                  <c:v>1.9804999999999999</c:v>
                </c:pt>
                <c:pt idx="6464">
                  <c:v>3.0607000000000002</c:v>
                </c:pt>
                <c:pt idx="6465">
                  <c:v>1.8874</c:v>
                </c:pt>
                <c:pt idx="6466">
                  <c:v>2.4123000000000001</c:v>
                </c:pt>
                <c:pt idx="6467">
                  <c:v>2.3075000000000001</c:v>
                </c:pt>
                <c:pt idx="6468">
                  <c:v>2.6032999999999999</c:v>
                </c:pt>
                <c:pt idx="6469">
                  <c:v>2.6657000000000002</c:v>
                </c:pt>
                <c:pt idx="6470">
                  <c:v>2.6261000000000001</c:v>
                </c:pt>
                <c:pt idx="6471">
                  <c:v>2.0434000000000001</c:v>
                </c:pt>
                <c:pt idx="6472">
                  <c:v>3.3109000000000002</c:v>
                </c:pt>
                <c:pt idx="6473">
                  <c:v>2.5348000000000002</c:v>
                </c:pt>
                <c:pt idx="6474">
                  <c:v>5.3211000000000004</c:v>
                </c:pt>
                <c:pt idx="6475">
                  <c:v>2.5156999999999998</c:v>
                </c:pt>
                <c:pt idx="6476">
                  <c:v>4.2994000000000003</c:v>
                </c:pt>
                <c:pt idx="6477">
                  <c:v>2.6248999999999998</c:v>
                </c:pt>
                <c:pt idx="6478">
                  <c:v>3.1444999999999999</c:v>
                </c:pt>
                <c:pt idx="6479">
                  <c:v>3.6572</c:v>
                </c:pt>
                <c:pt idx="6480">
                  <c:v>2.8281000000000001</c:v>
                </c:pt>
                <c:pt idx="6481">
                  <c:v>4.4988000000000001</c:v>
                </c:pt>
                <c:pt idx="6482">
                  <c:v>3.0455999999999999</c:v>
                </c:pt>
                <c:pt idx="6483">
                  <c:v>4.2878999999999996</c:v>
                </c:pt>
                <c:pt idx="6484">
                  <c:v>4.0323000000000002</c:v>
                </c:pt>
                <c:pt idx="6485">
                  <c:v>2.3727</c:v>
                </c:pt>
                <c:pt idx="6486">
                  <c:v>4.0002000000000004</c:v>
                </c:pt>
                <c:pt idx="6487">
                  <c:v>3.5034000000000001</c:v>
                </c:pt>
                <c:pt idx="6488">
                  <c:v>3.7288999999999999</c:v>
                </c:pt>
                <c:pt idx="6489">
                  <c:v>5.0677000000000003</c:v>
                </c:pt>
                <c:pt idx="6490">
                  <c:v>4.0887000000000002</c:v>
                </c:pt>
                <c:pt idx="6491">
                  <c:v>2.7528000000000001</c:v>
                </c:pt>
                <c:pt idx="6492">
                  <c:v>4.2439</c:v>
                </c:pt>
                <c:pt idx="6493">
                  <c:v>3.7168000000000001</c:v>
                </c:pt>
                <c:pt idx="6494">
                  <c:v>4.2601000000000004</c:v>
                </c:pt>
                <c:pt idx="6495">
                  <c:v>3.6137999999999999</c:v>
                </c:pt>
                <c:pt idx="6496">
                  <c:v>3.9365000000000001</c:v>
                </c:pt>
                <c:pt idx="6497">
                  <c:v>3.6231</c:v>
                </c:pt>
                <c:pt idx="6498">
                  <c:v>4.3505000000000003</c:v>
                </c:pt>
                <c:pt idx="6499">
                  <c:v>4.5980999999999996</c:v>
                </c:pt>
                <c:pt idx="6500">
                  <c:v>3.7681</c:v>
                </c:pt>
                <c:pt idx="6501">
                  <c:v>3.6574</c:v>
                </c:pt>
                <c:pt idx="6502">
                  <c:v>4.9161000000000001</c:v>
                </c:pt>
                <c:pt idx="6503">
                  <c:v>3.2254999999999998</c:v>
                </c:pt>
                <c:pt idx="6504">
                  <c:v>5.7028999999999996</c:v>
                </c:pt>
                <c:pt idx="6505">
                  <c:v>3.202</c:v>
                </c:pt>
                <c:pt idx="6506">
                  <c:v>2.9355000000000002</c:v>
                </c:pt>
                <c:pt idx="6507">
                  <c:v>7.2323000000000004</c:v>
                </c:pt>
                <c:pt idx="6508">
                  <c:v>2.9895999999999998</c:v>
                </c:pt>
                <c:pt idx="6509">
                  <c:v>4.2202000000000002</c:v>
                </c:pt>
                <c:pt idx="6510">
                  <c:v>4.008</c:v>
                </c:pt>
                <c:pt idx="6511">
                  <c:v>4.5484</c:v>
                </c:pt>
                <c:pt idx="6512">
                  <c:v>2.2698</c:v>
                </c:pt>
                <c:pt idx="6513">
                  <c:v>3.5596999999999999</c:v>
                </c:pt>
                <c:pt idx="6514">
                  <c:v>4.9934000000000003</c:v>
                </c:pt>
                <c:pt idx="6515">
                  <c:v>1.4182999999999999</c:v>
                </c:pt>
                <c:pt idx="6516">
                  <c:v>3.9923000000000002</c:v>
                </c:pt>
                <c:pt idx="6517">
                  <c:v>3.8868</c:v>
                </c:pt>
                <c:pt idx="6518">
                  <c:v>3.4942000000000002</c:v>
                </c:pt>
                <c:pt idx="6519">
                  <c:v>2.95</c:v>
                </c:pt>
                <c:pt idx="6520">
                  <c:v>5.2066999999999997</c:v>
                </c:pt>
                <c:pt idx="6521">
                  <c:v>1.9093</c:v>
                </c:pt>
                <c:pt idx="6522">
                  <c:v>2.5571000000000002</c:v>
                </c:pt>
                <c:pt idx="6523">
                  <c:v>4.3266999999999998</c:v>
                </c:pt>
                <c:pt idx="6524">
                  <c:v>1.5407</c:v>
                </c:pt>
                <c:pt idx="6525">
                  <c:v>2.8327</c:v>
                </c:pt>
                <c:pt idx="6526">
                  <c:v>3.2168000000000001</c:v>
                </c:pt>
                <c:pt idx="6527">
                  <c:v>1.5389999999999999</c:v>
                </c:pt>
                <c:pt idx="6528">
                  <c:v>4.4036999999999997</c:v>
                </c:pt>
                <c:pt idx="6529">
                  <c:v>0.73599999999999999</c:v>
                </c:pt>
                <c:pt idx="6530">
                  <c:v>2.5733999999999999</c:v>
                </c:pt>
                <c:pt idx="6531">
                  <c:v>1.3169</c:v>
                </c:pt>
                <c:pt idx="6532">
                  <c:v>1.167</c:v>
                </c:pt>
                <c:pt idx="6533">
                  <c:v>2.2501000000000002</c:v>
                </c:pt>
                <c:pt idx="6534">
                  <c:v>2.0609000000000002</c:v>
                </c:pt>
                <c:pt idx="6535">
                  <c:v>4.4504999999999999</c:v>
                </c:pt>
                <c:pt idx="6536">
                  <c:v>0.61470000000000002</c:v>
                </c:pt>
                <c:pt idx="6537">
                  <c:v>2.2887</c:v>
                </c:pt>
                <c:pt idx="6538">
                  <c:v>1.7766999999999999</c:v>
                </c:pt>
                <c:pt idx="6539">
                  <c:v>1.5961000000000001</c:v>
                </c:pt>
                <c:pt idx="6540">
                  <c:v>2.3692000000000002</c:v>
                </c:pt>
                <c:pt idx="6541">
                  <c:v>2.1229</c:v>
                </c:pt>
                <c:pt idx="6542">
                  <c:v>1.6594</c:v>
                </c:pt>
                <c:pt idx="6543">
                  <c:v>2.6635</c:v>
                </c:pt>
                <c:pt idx="6544">
                  <c:v>4.2214999999999998</c:v>
                </c:pt>
                <c:pt idx="6545">
                  <c:v>0.25940000000000002</c:v>
                </c:pt>
                <c:pt idx="6546">
                  <c:v>2.8178999999999998</c:v>
                </c:pt>
                <c:pt idx="6547">
                  <c:v>3.0724999999999998</c:v>
                </c:pt>
                <c:pt idx="6548">
                  <c:v>4.0651000000000002</c:v>
                </c:pt>
                <c:pt idx="6549">
                  <c:v>0.46929999999999999</c:v>
                </c:pt>
                <c:pt idx="6550">
                  <c:v>5.2480000000000002</c:v>
                </c:pt>
                <c:pt idx="6551">
                  <c:v>4.1265999999999998</c:v>
                </c:pt>
                <c:pt idx="6552">
                  <c:v>1.4874000000000001</c:v>
                </c:pt>
                <c:pt idx="6553">
                  <c:v>2.6707999999999998</c:v>
                </c:pt>
                <c:pt idx="6554">
                  <c:v>3.2505999999999999</c:v>
                </c:pt>
                <c:pt idx="6555">
                  <c:v>2.4339</c:v>
                </c:pt>
                <c:pt idx="6556">
                  <c:v>0.20660000000000001</c:v>
                </c:pt>
                <c:pt idx="6557">
                  <c:v>2.7334000000000001</c:v>
                </c:pt>
                <c:pt idx="6558">
                  <c:v>2.6215000000000002</c:v>
                </c:pt>
                <c:pt idx="6559">
                  <c:v>0.27389999999999998</c:v>
                </c:pt>
                <c:pt idx="6560">
                  <c:v>3.9034</c:v>
                </c:pt>
                <c:pt idx="6561">
                  <c:v>1.8848</c:v>
                </c:pt>
                <c:pt idx="6562">
                  <c:v>1.3718999999999999</c:v>
                </c:pt>
                <c:pt idx="6563">
                  <c:v>0.79690000000000005</c:v>
                </c:pt>
                <c:pt idx="6564">
                  <c:v>2.6728000000000001</c:v>
                </c:pt>
                <c:pt idx="6565">
                  <c:v>1.046</c:v>
                </c:pt>
                <c:pt idx="6566">
                  <c:v>0.1978</c:v>
                </c:pt>
                <c:pt idx="6567">
                  <c:v>1.0869</c:v>
                </c:pt>
                <c:pt idx="6568">
                  <c:v>1.9313</c:v>
                </c:pt>
                <c:pt idx="6569">
                  <c:v>0.42570000000000002</c:v>
                </c:pt>
                <c:pt idx="6570">
                  <c:v>3.66</c:v>
                </c:pt>
                <c:pt idx="6571">
                  <c:v>2.3214000000000001</c:v>
                </c:pt>
                <c:pt idx="6572">
                  <c:v>0.85650000000000004</c:v>
                </c:pt>
                <c:pt idx="6573">
                  <c:v>0.94540000000000002</c:v>
                </c:pt>
                <c:pt idx="6574">
                  <c:v>1.6637</c:v>
                </c:pt>
                <c:pt idx="6575">
                  <c:v>3.6707000000000001</c:v>
                </c:pt>
                <c:pt idx="6576">
                  <c:v>0.51380000000000003</c:v>
                </c:pt>
                <c:pt idx="6577">
                  <c:v>4.5366999999999997</c:v>
                </c:pt>
                <c:pt idx="6578">
                  <c:v>2.2801</c:v>
                </c:pt>
                <c:pt idx="6579">
                  <c:v>4.5038999999999998</c:v>
                </c:pt>
                <c:pt idx="6580">
                  <c:v>0.26329999999999998</c:v>
                </c:pt>
                <c:pt idx="6581">
                  <c:v>1.4376</c:v>
                </c:pt>
                <c:pt idx="6582">
                  <c:v>1.1949000000000001</c:v>
                </c:pt>
                <c:pt idx="6583">
                  <c:v>1.3089999999999999</c:v>
                </c:pt>
                <c:pt idx="6584">
                  <c:v>0.9012</c:v>
                </c:pt>
                <c:pt idx="6585">
                  <c:v>1.3621000000000001</c:v>
                </c:pt>
                <c:pt idx="6586">
                  <c:v>0.8649</c:v>
                </c:pt>
                <c:pt idx="6587">
                  <c:v>0.58720000000000006</c:v>
                </c:pt>
                <c:pt idx="6588">
                  <c:v>1.47</c:v>
                </c:pt>
                <c:pt idx="6589">
                  <c:v>3.5306000000000002</c:v>
                </c:pt>
                <c:pt idx="6590">
                  <c:v>0.51100000000000001</c:v>
                </c:pt>
                <c:pt idx="6591">
                  <c:v>3.2742</c:v>
                </c:pt>
                <c:pt idx="6592">
                  <c:v>1.6247</c:v>
                </c:pt>
                <c:pt idx="6593">
                  <c:v>0.52769999999999995</c:v>
                </c:pt>
                <c:pt idx="6594">
                  <c:v>1.8535999999999999</c:v>
                </c:pt>
                <c:pt idx="6595">
                  <c:v>4.1036999999999999</c:v>
                </c:pt>
                <c:pt idx="6596">
                  <c:v>0.49690000000000001</c:v>
                </c:pt>
                <c:pt idx="6597">
                  <c:v>4.1779000000000002</c:v>
                </c:pt>
                <c:pt idx="6598">
                  <c:v>2.3123999999999998</c:v>
                </c:pt>
                <c:pt idx="6599">
                  <c:v>2.2682000000000002</c:v>
                </c:pt>
                <c:pt idx="6600">
                  <c:v>1.4145000000000001</c:v>
                </c:pt>
                <c:pt idx="6601">
                  <c:v>3.4506000000000001</c:v>
                </c:pt>
                <c:pt idx="6602">
                  <c:v>4.8483999999999998</c:v>
                </c:pt>
                <c:pt idx="6603">
                  <c:v>0.48220000000000002</c:v>
                </c:pt>
                <c:pt idx="6604">
                  <c:v>2.2505000000000002</c:v>
                </c:pt>
                <c:pt idx="6605">
                  <c:v>2.1128</c:v>
                </c:pt>
                <c:pt idx="6606">
                  <c:v>0.80489999999999995</c:v>
                </c:pt>
                <c:pt idx="6607">
                  <c:v>2.0133000000000001</c:v>
                </c:pt>
                <c:pt idx="6608">
                  <c:v>1.4066000000000001</c:v>
                </c:pt>
                <c:pt idx="6609">
                  <c:v>1.4787999999999999</c:v>
                </c:pt>
                <c:pt idx="6610">
                  <c:v>1.87</c:v>
                </c:pt>
                <c:pt idx="6611">
                  <c:v>1.042</c:v>
                </c:pt>
                <c:pt idx="6612">
                  <c:v>1.6944999999999999</c:v>
                </c:pt>
                <c:pt idx="6613">
                  <c:v>1.84</c:v>
                </c:pt>
                <c:pt idx="6614">
                  <c:v>1.8573</c:v>
                </c:pt>
                <c:pt idx="6615">
                  <c:v>1.1620999999999999</c:v>
                </c:pt>
                <c:pt idx="6616">
                  <c:v>1.4639</c:v>
                </c:pt>
                <c:pt idx="6617">
                  <c:v>1.6738</c:v>
                </c:pt>
                <c:pt idx="6618">
                  <c:v>2.1796000000000002</c:v>
                </c:pt>
                <c:pt idx="6619">
                  <c:v>2.3186</c:v>
                </c:pt>
                <c:pt idx="6620">
                  <c:v>1.5233000000000001</c:v>
                </c:pt>
                <c:pt idx="6621">
                  <c:v>3.4051</c:v>
                </c:pt>
                <c:pt idx="6622">
                  <c:v>0.86070000000000002</c:v>
                </c:pt>
                <c:pt idx="6623">
                  <c:v>2.5768</c:v>
                </c:pt>
                <c:pt idx="6624">
                  <c:v>4.8544999999999998</c:v>
                </c:pt>
                <c:pt idx="6625">
                  <c:v>0.747</c:v>
                </c:pt>
                <c:pt idx="6626">
                  <c:v>2.8525999999999998</c:v>
                </c:pt>
                <c:pt idx="6627">
                  <c:v>3.1444999999999999</c:v>
                </c:pt>
                <c:pt idx="6628">
                  <c:v>1.5698000000000001</c:v>
                </c:pt>
                <c:pt idx="6629">
                  <c:v>3.4317000000000002</c:v>
                </c:pt>
                <c:pt idx="6630">
                  <c:v>4.4496000000000002</c:v>
                </c:pt>
                <c:pt idx="6631">
                  <c:v>3.5105</c:v>
                </c:pt>
                <c:pt idx="6632">
                  <c:v>1.7845</c:v>
                </c:pt>
                <c:pt idx="6633">
                  <c:v>3.6074000000000002</c:v>
                </c:pt>
                <c:pt idx="6634">
                  <c:v>4.9412000000000003</c:v>
                </c:pt>
                <c:pt idx="6635">
                  <c:v>1.6323000000000001</c:v>
                </c:pt>
                <c:pt idx="6636">
                  <c:v>4.3391000000000002</c:v>
                </c:pt>
                <c:pt idx="6637">
                  <c:v>6.1990999999999996</c:v>
                </c:pt>
                <c:pt idx="6638">
                  <c:v>3.6122000000000001</c:v>
                </c:pt>
                <c:pt idx="6639">
                  <c:v>3.8298999999999999</c:v>
                </c:pt>
                <c:pt idx="6640">
                  <c:v>3.4809999999999999</c:v>
                </c:pt>
                <c:pt idx="6641">
                  <c:v>4.0769000000000002</c:v>
                </c:pt>
                <c:pt idx="6642">
                  <c:v>2.8010999999999999</c:v>
                </c:pt>
                <c:pt idx="6643">
                  <c:v>4.0346000000000002</c:v>
                </c:pt>
                <c:pt idx="6644">
                  <c:v>3.1947000000000001</c:v>
                </c:pt>
                <c:pt idx="6645">
                  <c:v>4.1508000000000003</c:v>
                </c:pt>
                <c:pt idx="6646">
                  <c:v>6.9081999999999999</c:v>
                </c:pt>
                <c:pt idx="6647">
                  <c:v>3.7467000000000001</c:v>
                </c:pt>
                <c:pt idx="6648">
                  <c:v>3.6768999999999998</c:v>
                </c:pt>
                <c:pt idx="6649">
                  <c:v>6.9945000000000004</c:v>
                </c:pt>
                <c:pt idx="6650">
                  <c:v>5.1859999999999999</c:v>
                </c:pt>
                <c:pt idx="6651">
                  <c:v>2.0579000000000001</c:v>
                </c:pt>
                <c:pt idx="6652">
                  <c:v>5.1369999999999996</c:v>
                </c:pt>
                <c:pt idx="6653">
                  <c:v>7.1234999999999999</c:v>
                </c:pt>
                <c:pt idx="6654">
                  <c:v>4.0228999999999999</c:v>
                </c:pt>
                <c:pt idx="6655">
                  <c:v>3.4119999999999999</c:v>
                </c:pt>
                <c:pt idx="6656">
                  <c:v>6.0357000000000003</c:v>
                </c:pt>
                <c:pt idx="6657">
                  <c:v>3.5903</c:v>
                </c:pt>
                <c:pt idx="6658">
                  <c:v>3.4594</c:v>
                </c:pt>
                <c:pt idx="6659">
                  <c:v>4.5163000000000002</c:v>
                </c:pt>
                <c:pt idx="6660">
                  <c:v>5.2819000000000003</c:v>
                </c:pt>
                <c:pt idx="6661">
                  <c:v>3.1331000000000002</c:v>
                </c:pt>
                <c:pt idx="6662">
                  <c:v>5.5156999999999998</c:v>
                </c:pt>
                <c:pt idx="6663">
                  <c:v>3.1082000000000001</c:v>
                </c:pt>
                <c:pt idx="6664">
                  <c:v>3.778</c:v>
                </c:pt>
                <c:pt idx="6665">
                  <c:v>6.6222000000000003</c:v>
                </c:pt>
                <c:pt idx="6666">
                  <c:v>3.8075999999999999</c:v>
                </c:pt>
                <c:pt idx="6667">
                  <c:v>4.2435</c:v>
                </c:pt>
                <c:pt idx="6668">
                  <c:v>5.9725000000000001</c:v>
                </c:pt>
                <c:pt idx="6669">
                  <c:v>4.9504999999999999</c:v>
                </c:pt>
                <c:pt idx="6670">
                  <c:v>4.1279000000000003</c:v>
                </c:pt>
                <c:pt idx="6671">
                  <c:v>3.7448000000000001</c:v>
                </c:pt>
                <c:pt idx="6672">
                  <c:v>6.0705</c:v>
                </c:pt>
                <c:pt idx="6673">
                  <c:v>4.5697999999999999</c:v>
                </c:pt>
                <c:pt idx="6674">
                  <c:v>3.8351999999999999</c:v>
                </c:pt>
                <c:pt idx="6675">
                  <c:v>4.4139999999999997</c:v>
                </c:pt>
                <c:pt idx="6676">
                  <c:v>3.7258</c:v>
                </c:pt>
                <c:pt idx="6677">
                  <c:v>4.0808</c:v>
                </c:pt>
                <c:pt idx="6678">
                  <c:v>3.6949000000000001</c:v>
                </c:pt>
                <c:pt idx="6679">
                  <c:v>7.2336999999999998</c:v>
                </c:pt>
                <c:pt idx="6680">
                  <c:v>3.3014999999999999</c:v>
                </c:pt>
                <c:pt idx="6681">
                  <c:v>3.7332000000000001</c:v>
                </c:pt>
                <c:pt idx="6682">
                  <c:v>5.3696000000000002</c:v>
                </c:pt>
                <c:pt idx="6683">
                  <c:v>6.4627999999999997</c:v>
                </c:pt>
                <c:pt idx="6684">
                  <c:v>1.7714000000000001</c:v>
                </c:pt>
                <c:pt idx="6685">
                  <c:v>4.3387000000000002</c:v>
                </c:pt>
                <c:pt idx="6686">
                  <c:v>3.9647000000000001</c:v>
                </c:pt>
                <c:pt idx="6687">
                  <c:v>5.5461999999999998</c:v>
                </c:pt>
                <c:pt idx="6688">
                  <c:v>1.2833000000000001</c:v>
                </c:pt>
                <c:pt idx="6689">
                  <c:v>4.2346000000000004</c:v>
                </c:pt>
                <c:pt idx="6690">
                  <c:v>3.6192000000000002</c:v>
                </c:pt>
                <c:pt idx="6691">
                  <c:v>3.0468999999999999</c:v>
                </c:pt>
                <c:pt idx="6692">
                  <c:v>2.1919</c:v>
                </c:pt>
                <c:pt idx="6693">
                  <c:v>5.5721999999999996</c:v>
                </c:pt>
                <c:pt idx="6694">
                  <c:v>1.3396999999999999</c:v>
                </c:pt>
                <c:pt idx="6695">
                  <c:v>3.4897999999999998</c:v>
                </c:pt>
                <c:pt idx="6696">
                  <c:v>3.6097999999999999</c:v>
                </c:pt>
                <c:pt idx="6697">
                  <c:v>2.5388000000000002</c:v>
                </c:pt>
                <c:pt idx="6698">
                  <c:v>1.7851999999999999</c:v>
                </c:pt>
                <c:pt idx="6699">
                  <c:v>3.8222999999999998</c:v>
                </c:pt>
                <c:pt idx="6700">
                  <c:v>0.66369999999999996</c:v>
                </c:pt>
                <c:pt idx="6701">
                  <c:v>3.4647999999999999</c:v>
                </c:pt>
                <c:pt idx="6702">
                  <c:v>0.95520000000000005</c:v>
                </c:pt>
                <c:pt idx="6703">
                  <c:v>2.8565</c:v>
                </c:pt>
                <c:pt idx="6704">
                  <c:v>0.90580000000000005</c:v>
                </c:pt>
                <c:pt idx="6705">
                  <c:v>1.6850000000000001</c:v>
                </c:pt>
                <c:pt idx="6706">
                  <c:v>1.5371999999999999</c:v>
                </c:pt>
                <c:pt idx="6707">
                  <c:v>2.6049000000000002</c:v>
                </c:pt>
                <c:pt idx="6708">
                  <c:v>0.78359999999999996</c:v>
                </c:pt>
                <c:pt idx="6709">
                  <c:v>2.0760999999999998</c:v>
                </c:pt>
                <c:pt idx="6710">
                  <c:v>1.0116000000000001</c:v>
                </c:pt>
                <c:pt idx="6711">
                  <c:v>1.1017999999999999</c:v>
                </c:pt>
                <c:pt idx="6712">
                  <c:v>1.8435999999999999</c:v>
                </c:pt>
                <c:pt idx="6713">
                  <c:v>1.4395</c:v>
                </c:pt>
                <c:pt idx="6714">
                  <c:v>1.3171999999999999</c:v>
                </c:pt>
                <c:pt idx="6715">
                  <c:v>2.9655</c:v>
                </c:pt>
                <c:pt idx="6716">
                  <c:v>0.66569999999999996</c:v>
                </c:pt>
                <c:pt idx="6717">
                  <c:v>1.1953</c:v>
                </c:pt>
                <c:pt idx="6718">
                  <c:v>0.75839999999999996</c:v>
                </c:pt>
                <c:pt idx="6719">
                  <c:v>0.68130000000000002</c:v>
                </c:pt>
                <c:pt idx="6720">
                  <c:v>1.6870000000000001</c:v>
                </c:pt>
                <c:pt idx="6721">
                  <c:v>1.4690000000000001</c:v>
                </c:pt>
                <c:pt idx="6722">
                  <c:v>1.264</c:v>
                </c:pt>
                <c:pt idx="6723">
                  <c:v>1.6970000000000001</c:v>
                </c:pt>
                <c:pt idx="6724">
                  <c:v>0.95960000000000001</c:v>
                </c:pt>
                <c:pt idx="6725">
                  <c:v>0.88780000000000003</c:v>
                </c:pt>
                <c:pt idx="6726">
                  <c:v>1.6068</c:v>
                </c:pt>
                <c:pt idx="6727">
                  <c:v>1.7862</c:v>
                </c:pt>
                <c:pt idx="6728">
                  <c:v>1.1151</c:v>
                </c:pt>
                <c:pt idx="6729">
                  <c:v>2.3170999999999999</c:v>
                </c:pt>
                <c:pt idx="6730">
                  <c:v>1.9171</c:v>
                </c:pt>
                <c:pt idx="6731">
                  <c:v>1.2836000000000001</c:v>
                </c:pt>
                <c:pt idx="6732">
                  <c:v>3.8738000000000001</c:v>
                </c:pt>
                <c:pt idx="6733">
                  <c:v>2.0005999999999999</c:v>
                </c:pt>
                <c:pt idx="6734">
                  <c:v>0.33689999999999998</c:v>
                </c:pt>
                <c:pt idx="6735">
                  <c:v>1.4346000000000001</c:v>
                </c:pt>
                <c:pt idx="6736">
                  <c:v>3.85</c:v>
                </c:pt>
                <c:pt idx="6737">
                  <c:v>0.32079999999999997</c:v>
                </c:pt>
                <c:pt idx="6738">
                  <c:v>3.0030999999999999</c:v>
                </c:pt>
                <c:pt idx="6739">
                  <c:v>0.99850000000000005</c:v>
                </c:pt>
                <c:pt idx="6740">
                  <c:v>1.5189999999999999</c:v>
                </c:pt>
                <c:pt idx="6741">
                  <c:v>0.73040000000000005</c:v>
                </c:pt>
                <c:pt idx="6742">
                  <c:v>3.3243</c:v>
                </c:pt>
                <c:pt idx="6743">
                  <c:v>1.7081</c:v>
                </c:pt>
                <c:pt idx="6744">
                  <c:v>0.44119999999999998</c:v>
                </c:pt>
                <c:pt idx="6745">
                  <c:v>1.8093999999999999</c:v>
                </c:pt>
                <c:pt idx="6746">
                  <c:v>4.2023999999999999</c:v>
                </c:pt>
                <c:pt idx="6747">
                  <c:v>0.6321</c:v>
                </c:pt>
                <c:pt idx="6748">
                  <c:v>3.2450000000000001</c:v>
                </c:pt>
                <c:pt idx="6749">
                  <c:v>2.1080000000000001</c:v>
                </c:pt>
                <c:pt idx="6750">
                  <c:v>0.55010000000000003</c:v>
                </c:pt>
                <c:pt idx="6751">
                  <c:v>1.3864000000000001</c:v>
                </c:pt>
                <c:pt idx="6752">
                  <c:v>2.4575</c:v>
                </c:pt>
                <c:pt idx="6753">
                  <c:v>0.63519999999999999</c:v>
                </c:pt>
                <c:pt idx="6754">
                  <c:v>3.1244000000000001</c:v>
                </c:pt>
                <c:pt idx="6755">
                  <c:v>2.1532</c:v>
                </c:pt>
                <c:pt idx="6756">
                  <c:v>0.90710000000000002</c:v>
                </c:pt>
                <c:pt idx="6757">
                  <c:v>0.92910000000000004</c:v>
                </c:pt>
                <c:pt idx="6758">
                  <c:v>1.4192</c:v>
                </c:pt>
                <c:pt idx="6759">
                  <c:v>2.3492000000000002</c:v>
                </c:pt>
                <c:pt idx="6760">
                  <c:v>0.86639999999999995</c:v>
                </c:pt>
                <c:pt idx="6761">
                  <c:v>2.7866</c:v>
                </c:pt>
                <c:pt idx="6762">
                  <c:v>2.4018000000000002</c:v>
                </c:pt>
                <c:pt idx="6763">
                  <c:v>0.40810000000000002</c:v>
                </c:pt>
                <c:pt idx="6764">
                  <c:v>1.9286000000000001</c:v>
                </c:pt>
                <c:pt idx="6765">
                  <c:v>3.073</c:v>
                </c:pt>
                <c:pt idx="6766">
                  <c:v>0.82069999999999999</c:v>
                </c:pt>
                <c:pt idx="6767">
                  <c:v>3.8748</c:v>
                </c:pt>
                <c:pt idx="6768">
                  <c:v>3.6036000000000001</c:v>
                </c:pt>
                <c:pt idx="6769">
                  <c:v>2.08</c:v>
                </c:pt>
                <c:pt idx="6770">
                  <c:v>2.1648999999999998</c:v>
                </c:pt>
                <c:pt idx="6771">
                  <c:v>1.9624999999999999</c:v>
                </c:pt>
                <c:pt idx="6772">
                  <c:v>2.3298999999999999</c:v>
                </c:pt>
                <c:pt idx="6773">
                  <c:v>1.1128</c:v>
                </c:pt>
                <c:pt idx="6774">
                  <c:v>4.2428999999999997</c:v>
                </c:pt>
                <c:pt idx="6775">
                  <c:v>2.3496000000000001</c:v>
                </c:pt>
                <c:pt idx="6776">
                  <c:v>1.1561999999999999</c:v>
                </c:pt>
                <c:pt idx="6777">
                  <c:v>2.0466000000000002</c:v>
                </c:pt>
                <c:pt idx="6778">
                  <c:v>1.9339999999999999</c:v>
                </c:pt>
                <c:pt idx="6779">
                  <c:v>4.8453999999999997</c:v>
                </c:pt>
                <c:pt idx="6780">
                  <c:v>0.8962</c:v>
                </c:pt>
                <c:pt idx="6781">
                  <c:v>3.1067999999999998</c:v>
                </c:pt>
                <c:pt idx="6782">
                  <c:v>2.0352999999999999</c:v>
                </c:pt>
                <c:pt idx="6783">
                  <c:v>1.1007</c:v>
                </c:pt>
                <c:pt idx="6784">
                  <c:v>1.2589999999999999</c:v>
                </c:pt>
                <c:pt idx="6785">
                  <c:v>2.1086999999999998</c:v>
                </c:pt>
                <c:pt idx="6786">
                  <c:v>1.3842000000000001</c:v>
                </c:pt>
                <c:pt idx="6787">
                  <c:v>2.0493000000000001</c:v>
                </c:pt>
                <c:pt idx="6788">
                  <c:v>1.9137999999999999</c:v>
                </c:pt>
                <c:pt idx="6789">
                  <c:v>1.6674</c:v>
                </c:pt>
                <c:pt idx="6790">
                  <c:v>2.6880000000000002</c:v>
                </c:pt>
                <c:pt idx="6791">
                  <c:v>4.3147000000000002</c:v>
                </c:pt>
                <c:pt idx="6792">
                  <c:v>1.0509999999999999</c:v>
                </c:pt>
                <c:pt idx="6793">
                  <c:v>3.6404999999999998</c:v>
                </c:pt>
                <c:pt idx="6794">
                  <c:v>3.6842000000000001</c:v>
                </c:pt>
                <c:pt idx="6795">
                  <c:v>1.0572999999999999</c:v>
                </c:pt>
                <c:pt idx="6796">
                  <c:v>2.8643999999999998</c:v>
                </c:pt>
                <c:pt idx="6797">
                  <c:v>2.3666</c:v>
                </c:pt>
                <c:pt idx="6798">
                  <c:v>2.4064999999999999</c:v>
                </c:pt>
                <c:pt idx="6799">
                  <c:v>3.6947000000000001</c:v>
                </c:pt>
                <c:pt idx="6800">
                  <c:v>1.7079</c:v>
                </c:pt>
                <c:pt idx="6801">
                  <c:v>2.9222999999999999</c:v>
                </c:pt>
                <c:pt idx="6802">
                  <c:v>1.6177999999999999</c:v>
                </c:pt>
                <c:pt idx="6803">
                  <c:v>2.8734999999999999</c:v>
                </c:pt>
                <c:pt idx="6804">
                  <c:v>3.2970999999999999</c:v>
                </c:pt>
                <c:pt idx="6805">
                  <c:v>1.7545999999999999</c:v>
                </c:pt>
                <c:pt idx="6806">
                  <c:v>3.2715000000000001</c:v>
                </c:pt>
                <c:pt idx="6807">
                  <c:v>2.6372</c:v>
                </c:pt>
                <c:pt idx="6808">
                  <c:v>3.1785999999999999</c:v>
                </c:pt>
                <c:pt idx="6809">
                  <c:v>4.1576000000000004</c:v>
                </c:pt>
                <c:pt idx="6810">
                  <c:v>1.5766</c:v>
                </c:pt>
                <c:pt idx="6811">
                  <c:v>4.5749000000000004</c:v>
                </c:pt>
                <c:pt idx="6812">
                  <c:v>3.3607</c:v>
                </c:pt>
                <c:pt idx="6813">
                  <c:v>3.3896000000000002</c:v>
                </c:pt>
                <c:pt idx="6814">
                  <c:v>2.5630000000000002</c:v>
                </c:pt>
                <c:pt idx="6815">
                  <c:v>4.8415999999999997</c:v>
                </c:pt>
                <c:pt idx="6816">
                  <c:v>1.9750000000000001</c:v>
                </c:pt>
                <c:pt idx="6817">
                  <c:v>3.7334999999999998</c:v>
                </c:pt>
                <c:pt idx="6818">
                  <c:v>3.8620999999999999</c:v>
                </c:pt>
                <c:pt idx="6819">
                  <c:v>3.2568000000000001</c:v>
                </c:pt>
                <c:pt idx="6820">
                  <c:v>4.0010000000000003</c:v>
                </c:pt>
                <c:pt idx="6821">
                  <c:v>3.8256999999999999</c:v>
                </c:pt>
                <c:pt idx="6822">
                  <c:v>2.9552999999999998</c:v>
                </c:pt>
                <c:pt idx="6823">
                  <c:v>7.0987999999999998</c:v>
                </c:pt>
                <c:pt idx="6824">
                  <c:v>4.0486000000000004</c:v>
                </c:pt>
                <c:pt idx="6825">
                  <c:v>3.9605999999999999</c:v>
                </c:pt>
                <c:pt idx="6826">
                  <c:v>6.8414999999999999</c:v>
                </c:pt>
                <c:pt idx="6827">
                  <c:v>9.5482999999999993</c:v>
                </c:pt>
                <c:pt idx="6828">
                  <c:v>6.5590999999999999</c:v>
                </c:pt>
                <c:pt idx="6829">
                  <c:v>2.0968</c:v>
                </c:pt>
                <c:pt idx="6830">
                  <c:v>4.4949000000000003</c:v>
                </c:pt>
                <c:pt idx="6831">
                  <c:v>7.6496000000000004</c:v>
                </c:pt>
                <c:pt idx="6832">
                  <c:v>4.2359999999999998</c:v>
                </c:pt>
                <c:pt idx="6833">
                  <c:v>3.4765999999999999</c:v>
                </c:pt>
                <c:pt idx="6834">
                  <c:v>8.3270999999999997</c:v>
                </c:pt>
                <c:pt idx="6835">
                  <c:v>8.8238000000000003</c:v>
                </c:pt>
                <c:pt idx="6836">
                  <c:v>8.0728000000000009</c:v>
                </c:pt>
                <c:pt idx="6837">
                  <c:v>1.1882999999999999</c:v>
                </c:pt>
                <c:pt idx="6838">
                  <c:v>6.3318000000000003</c:v>
                </c:pt>
                <c:pt idx="6839">
                  <c:v>8.0187000000000008</c:v>
                </c:pt>
                <c:pt idx="6840">
                  <c:v>4.8507999999999996</c:v>
                </c:pt>
                <c:pt idx="6841">
                  <c:v>3.9918</c:v>
                </c:pt>
                <c:pt idx="6842">
                  <c:v>7.1894</c:v>
                </c:pt>
                <c:pt idx="6843">
                  <c:v>7.2996999999999996</c:v>
                </c:pt>
                <c:pt idx="6844">
                  <c:v>3.2991999999999999</c:v>
                </c:pt>
                <c:pt idx="6845">
                  <c:v>4.5140000000000002</c:v>
                </c:pt>
                <c:pt idx="6846">
                  <c:v>8.2895000000000003</c:v>
                </c:pt>
                <c:pt idx="6847">
                  <c:v>8.7475000000000005</c:v>
                </c:pt>
                <c:pt idx="6848">
                  <c:v>5.7839</c:v>
                </c:pt>
                <c:pt idx="6849">
                  <c:v>3.0308000000000002</c:v>
                </c:pt>
                <c:pt idx="6850">
                  <c:v>6.2283999999999997</c:v>
                </c:pt>
                <c:pt idx="6851">
                  <c:v>7.6826999999999996</c:v>
                </c:pt>
                <c:pt idx="6852">
                  <c:v>6.9005999999999998</c:v>
                </c:pt>
                <c:pt idx="6853">
                  <c:v>1.9615</c:v>
                </c:pt>
                <c:pt idx="6854">
                  <c:v>4.0106000000000002</c:v>
                </c:pt>
                <c:pt idx="6855">
                  <c:v>6.0777000000000001</c:v>
                </c:pt>
                <c:pt idx="6856">
                  <c:v>1.4807999999999999</c:v>
                </c:pt>
                <c:pt idx="6857">
                  <c:v>5.3079999999999998</c:v>
                </c:pt>
                <c:pt idx="6858">
                  <c:v>8.234</c:v>
                </c:pt>
                <c:pt idx="6859">
                  <c:v>9.0190999999999999</c:v>
                </c:pt>
                <c:pt idx="6860">
                  <c:v>9.89</c:v>
                </c:pt>
                <c:pt idx="6861">
                  <c:v>0.92069999999999996</c:v>
                </c:pt>
                <c:pt idx="6862">
                  <c:v>6.0643000000000002</c:v>
                </c:pt>
                <c:pt idx="6863">
                  <c:v>5.5438000000000001</c:v>
                </c:pt>
                <c:pt idx="6864">
                  <c:v>6.5296000000000003</c:v>
                </c:pt>
                <c:pt idx="6865">
                  <c:v>3.8477000000000001</c:v>
                </c:pt>
                <c:pt idx="6866">
                  <c:v>4.5726000000000004</c:v>
                </c:pt>
                <c:pt idx="6867">
                  <c:v>3.3361999999999998</c:v>
                </c:pt>
                <c:pt idx="6868">
                  <c:v>5.4846000000000004</c:v>
                </c:pt>
                <c:pt idx="6869">
                  <c:v>0.79990000000000006</c:v>
                </c:pt>
                <c:pt idx="6870">
                  <c:v>3.3220000000000001</c:v>
                </c:pt>
                <c:pt idx="6871">
                  <c:v>3.6208</c:v>
                </c:pt>
                <c:pt idx="6872">
                  <c:v>1.758</c:v>
                </c:pt>
                <c:pt idx="6873">
                  <c:v>3.6280000000000001</c:v>
                </c:pt>
                <c:pt idx="6874">
                  <c:v>0.95450000000000002</c:v>
                </c:pt>
                <c:pt idx="6875">
                  <c:v>2.7058</c:v>
                </c:pt>
                <c:pt idx="6876">
                  <c:v>3.2410000000000001</c:v>
                </c:pt>
                <c:pt idx="6877">
                  <c:v>1.3758999999999999</c:v>
                </c:pt>
                <c:pt idx="6878">
                  <c:v>1.4287000000000001</c:v>
                </c:pt>
                <c:pt idx="6879">
                  <c:v>1.4736</c:v>
                </c:pt>
                <c:pt idx="6880">
                  <c:v>2.4106000000000001</c:v>
                </c:pt>
                <c:pt idx="6881">
                  <c:v>1.5851999999999999</c:v>
                </c:pt>
                <c:pt idx="6882">
                  <c:v>1.5523</c:v>
                </c:pt>
                <c:pt idx="6883">
                  <c:v>1.4813000000000001</c:v>
                </c:pt>
                <c:pt idx="6884">
                  <c:v>1.0349999999999999</c:v>
                </c:pt>
                <c:pt idx="6885">
                  <c:v>1.1698</c:v>
                </c:pt>
                <c:pt idx="6886">
                  <c:v>0.83389999999999997</c:v>
                </c:pt>
                <c:pt idx="6887">
                  <c:v>1.0178</c:v>
                </c:pt>
                <c:pt idx="6888">
                  <c:v>1.0763</c:v>
                </c:pt>
                <c:pt idx="6889">
                  <c:v>0.96760000000000002</c:v>
                </c:pt>
                <c:pt idx="6890">
                  <c:v>0.9254</c:v>
                </c:pt>
                <c:pt idx="6891">
                  <c:v>1.1294999999999999</c:v>
                </c:pt>
                <c:pt idx="6892">
                  <c:v>0.43209999999999998</c:v>
                </c:pt>
                <c:pt idx="6893">
                  <c:v>0.8972</c:v>
                </c:pt>
                <c:pt idx="6894">
                  <c:v>0.84</c:v>
                </c:pt>
                <c:pt idx="6895">
                  <c:v>1.1008</c:v>
                </c:pt>
                <c:pt idx="6896">
                  <c:v>0.56569999999999998</c:v>
                </c:pt>
                <c:pt idx="6897">
                  <c:v>0.45479999999999998</c:v>
                </c:pt>
                <c:pt idx="6898">
                  <c:v>0.36759999999999998</c:v>
                </c:pt>
                <c:pt idx="6899">
                  <c:v>0.56130000000000002</c:v>
                </c:pt>
                <c:pt idx="6900">
                  <c:v>0.28100000000000003</c:v>
                </c:pt>
                <c:pt idx="6901">
                  <c:v>0.7893</c:v>
                </c:pt>
                <c:pt idx="6902">
                  <c:v>0.69499999999999995</c:v>
                </c:pt>
                <c:pt idx="6903">
                  <c:v>0.95820000000000005</c:v>
                </c:pt>
                <c:pt idx="6904">
                  <c:v>1.0024999999999999</c:v>
                </c:pt>
                <c:pt idx="6905">
                  <c:v>0.29089999999999999</c:v>
                </c:pt>
                <c:pt idx="6906">
                  <c:v>0.56430000000000002</c:v>
                </c:pt>
                <c:pt idx="6907">
                  <c:v>0.74180000000000001</c:v>
                </c:pt>
                <c:pt idx="6908">
                  <c:v>0.30980000000000002</c:v>
                </c:pt>
                <c:pt idx="6909">
                  <c:v>0.43640000000000001</c:v>
                </c:pt>
                <c:pt idx="6910">
                  <c:v>0.38479999999999998</c:v>
                </c:pt>
                <c:pt idx="6911">
                  <c:v>0.51480000000000004</c:v>
                </c:pt>
                <c:pt idx="6912">
                  <c:v>0.48899999999999999</c:v>
                </c:pt>
                <c:pt idx="6913">
                  <c:v>0.39439999999999997</c:v>
                </c:pt>
                <c:pt idx="6914">
                  <c:v>0.37</c:v>
                </c:pt>
                <c:pt idx="6915">
                  <c:v>0.76259999999999994</c:v>
                </c:pt>
                <c:pt idx="6916">
                  <c:v>0.49890000000000001</c:v>
                </c:pt>
                <c:pt idx="6917">
                  <c:v>0.4254</c:v>
                </c:pt>
                <c:pt idx="6918">
                  <c:v>0.85640000000000005</c:v>
                </c:pt>
                <c:pt idx="6919">
                  <c:v>1.345</c:v>
                </c:pt>
                <c:pt idx="6920">
                  <c:v>0.31979999999999997</c:v>
                </c:pt>
                <c:pt idx="6921">
                  <c:v>0.41699999999999998</c:v>
                </c:pt>
                <c:pt idx="6922">
                  <c:v>0.61609999999999998</c:v>
                </c:pt>
                <c:pt idx="6923">
                  <c:v>0.48570000000000002</c:v>
                </c:pt>
                <c:pt idx="6924">
                  <c:v>1.1549</c:v>
                </c:pt>
                <c:pt idx="6925">
                  <c:v>0.4244</c:v>
                </c:pt>
                <c:pt idx="6926">
                  <c:v>0.42549999999999999</c:v>
                </c:pt>
                <c:pt idx="6927">
                  <c:v>0.50700000000000001</c:v>
                </c:pt>
                <c:pt idx="6928">
                  <c:v>0.58750000000000002</c:v>
                </c:pt>
                <c:pt idx="6929">
                  <c:v>0.38319999999999999</c:v>
                </c:pt>
                <c:pt idx="6930">
                  <c:v>0.71789999999999998</c:v>
                </c:pt>
                <c:pt idx="6931">
                  <c:v>0.45629999999999998</c:v>
                </c:pt>
                <c:pt idx="6932">
                  <c:v>0.4672</c:v>
                </c:pt>
                <c:pt idx="6933">
                  <c:v>0.56899999999999995</c:v>
                </c:pt>
                <c:pt idx="6934">
                  <c:v>0.54730000000000001</c:v>
                </c:pt>
                <c:pt idx="6935">
                  <c:v>0.59730000000000005</c:v>
                </c:pt>
                <c:pt idx="6936">
                  <c:v>0.41889999999999999</c:v>
                </c:pt>
                <c:pt idx="6937">
                  <c:v>0.61670000000000003</c:v>
                </c:pt>
                <c:pt idx="6938">
                  <c:v>0.42849999999999999</c:v>
                </c:pt>
                <c:pt idx="6939">
                  <c:v>0.54710000000000003</c:v>
                </c:pt>
                <c:pt idx="6940">
                  <c:v>1.1227</c:v>
                </c:pt>
                <c:pt idx="6941">
                  <c:v>0.79920000000000002</c:v>
                </c:pt>
                <c:pt idx="6942">
                  <c:v>0.85909999999999997</c:v>
                </c:pt>
                <c:pt idx="6943">
                  <c:v>1.0148999999999999</c:v>
                </c:pt>
                <c:pt idx="6944">
                  <c:v>0.83709999999999996</c:v>
                </c:pt>
                <c:pt idx="6945">
                  <c:v>1.1969000000000001</c:v>
                </c:pt>
                <c:pt idx="6946">
                  <c:v>1.6565000000000001</c:v>
                </c:pt>
                <c:pt idx="6947">
                  <c:v>0.43409999999999999</c:v>
                </c:pt>
                <c:pt idx="6948">
                  <c:v>2.1869999999999998</c:v>
                </c:pt>
                <c:pt idx="6949">
                  <c:v>0.67010000000000003</c:v>
                </c:pt>
                <c:pt idx="6950">
                  <c:v>1.8515999999999999</c:v>
                </c:pt>
                <c:pt idx="6951">
                  <c:v>1.5475000000000001</c:v>
                </c:pt>
                <c:pt idx="6952">
                  <c:v>1.4821</c:v>
                </c:pt>
                <c:pt idx="6953">
                  <c:v>2.1311</c:v>
                </c:pt>
                <c:pt idx="6954">
                  <c:v>0.92730000000000001</c:v>
                </c:pt>
                <c:pt idx="6955">
                  <c:v>1.8803000000000001</c:v>
                </c:pt>
                <c:pt idx="6956">
                  <c:v>1.9871000000000001</c:v>
                </c:pt>
                <c:pt idx="6957">
                  <c:v>0.75190000000000001</c:v>
                </c:pt>
                <c:pt idx="6958">
                  <c:v>1.8230999999999999</c:v>
                </c:pt>
                <c:pt idx="6959">
                  <c:v>2.0379</c:v>
                </c:pt>
                <c:pt idx="6960">
                  <c:v>1.3396999999999999</c:v>
                </c:pt>
                <c:pt idx="6961">
                  <c:v>2.2422</c:v>
                </c:pt>
                <c:pt idx="6962">
                  <c:v>0.76249999999999996</c:v>
                </c:pt>
                <c:pt idx="6963">
                  <c:v>1.6169</c:v>
                </c:pt>
                <c:pt idx="6964">
                  <c:v>0.70940000000000003</c:v>
                </c:pt>
                <c:pt idx="6965">
                  <c:v>1.4048</c:v>
                </c:pt>
                <c:pt idx="6966">
                  <c:v>1.5569999999999999</c:v>
                </c:pt>
                <c:pt idx="6967">
                  <c:v>1.2998000000000001</c:v>
                </c:pt>
                <c:pt idx="6968">
                  <c:v>2.0244</c:v>
                </c:pt>
                <c:pt idx="6969">
                  <c:v>1.8372999999999999</c:v>
                </c:pt>
                <c:pt idx="6970">
                  <c:v>2.1798000000000002</c:v>
                </c:pt>
                <c:pt idx="6971">
                  <c:v>1.9662999999999999</c:v>
                </c:pt>
                <c:pt idx="6972">
                  <c:v>1.2347999999999999</c:v>
                </c:pt>
                <c:pt idx="6973">
                  <c:v>2.46</c:v>
                </c:pt>
                <c:pt idx="6974">
                  <c:v>1.0907</c:v>
                </c:pt>
                <c:pt idx="6975">
                  <c:v>2.7242999999999999</c:v>
                </c:pt>
                <c:pt idx="6976">
                  <c:v>2.0869</c:v>
                </c:pt>
                <c:pt idx="6977">
                  <c:v>2.4321999999999999</c:v>
                </c:pt>
                <c:pt idx="6978">
                  <c:v>2.1604999999999999</c:v>
                </c:pt>
                <c:pt idx="6979">
                  <c:v>2.8401999999999998</c:v>
                </c:pt>
                <c:pt idx="6980">
                  <c:v>1.7257</c:v>
                </c:pt>
                <c:pt idx="6981">
                  <c:v>3.0112000000000001</c:v>
                </c:pt>
                <c:pt idx="6982">
                  <c:v>2.3986999999999998</c:v>
                </c:pt>
                <c:pt idx="6983">
                  <c:v>2.0830000000000002</c:v>
                </c:pt>
                <c:pt idx="6984">
                  <c:v>2.3157999999999999</c:v>
                </c:pt>
                <c:pt idx="6985">
                  <c:v>4.1066000000000003</c:v>
                </c:pt>
                <c:pt idx="6986">
                  <c:v>1.3161</c:v>
                </c:pt>
                <c:pt idx="6987">
                  <c:v>2.6454</c:v>
                </c:pt>
                <c:pt idx="6988">
                  <c:v>4.0829000000000004</c:v>
                </c:pt>
                <c:pt idx="6989">
                  <c:v>2.2993999999999999</c:v>
                </c:pt>
                <c:pt idx="6990">
                  <c:v>3.2282999999999999</c:v>
                </c:pt>
                <c:pt idx="6991">
                  <c:v>4.7672999999999996</c:v>
                </c:pt>
                <c:pt idx="6992">
                  <c:v>2.6455000000000002</c:v>
                </c:pt>
                <c:pt idx="6993">
                  <c:v>2.7033</c:v>
                </c:pt>
                <c:pt idx="6994">
                  <c:v>5.0086000000000004</c:v>
                </c:pt>
                <c:pt idx="6995">
                  <c:v>2.5070999999999999</c:v>
                </c:pt>
                <c:pt idx="6996">
                  <c:v>2.3317999999999999</c:v>
                </c:pt>
                <c:pt idx="6997">
                  <c:v>3.7313000000000001</c:v>
                </c:pt>
                <c:pt idx="6998">
                  <c:v>3.5640000000000001</c:v>
                </c:pt>
                <c:pt idx="6999">
                  <c:v>3.2149000000000001</c:v>
                </c:pt>
                <c:pt idx="7000">
                  <c:v>1.8427</c:v>
                </c:pt>
                <c:pt idx="7001">
                  <c:v>4.0057999999999998</c:v>
                </c:pt>
                <c:pt idx="7002">
                  <c:v>4.2736999999999998</c:v>
                </c:pt>
                <c:pt idx="7003">
                  <c:v>2.6360999999999999</c:v>
                </c:pt>
                <c:pt idx="7004">
                  <c:v>3.5209000000000001</c:v>
                </c:pt>
                <c:pt idx="7005">
                  <c:v>3.8325</c:v>
                </c:pt>
                <c:pt idx="7006">
                  <c:v>2.9704000000000002</c:v>
                </c:pt>
                <c:pt idx="7007">
                  <c:v>3.9458000000000002</c:v>
                </c:pt>
                <c:pt idx="7008">
                  <c:v>2.6244000000000001</c:v>
                </c:pt>
                <c:pt idx="7009">
                  <c:v>3.718</c:v>
                </c:pt>
                <c:pt idx="7010">
                  <c:v>4.4427000000000003</c:v>
                </c:pt>
                <c:pt idx="7011">
                  <c:v>3.3281000000000001</c:v>
                </c:pt>
                <c:pt idx="7012">
                  <c:v>2.3031000000000001</c:v>
                </c:pt>
                <c:pt idx="7013">
                  <c:v>4.5125999999999999</c:v>
                </c:pt>
                <c:pt idx="7014">
                  <c:v>4.3015999999999996</c:v>
                </c:pt>
                <c:pt idx="7015">
                  <c:v>1.5488</c:v>
                </c:pt>
                <c:pt idx="7016">
                  <c:v>4.2272999999999996</c:v>
                </c:pt>
                <c:pt idx="7017">
                  <c:v>7.3291000000000004</c:v>
                </c:pt>
                <c:pt idx="7018">
                  <c:v>3.1785000000000001</c:v>
                </c:pt>
                <c:pt idx="7019">
                  <c:v>3.5903</c:v>
                </c:pt>
                <c:pt idx="7020">
                  <c:v>7.3613</c:v>
                </c:pt>
                <c:pt idx="7021">
                  <c:v>8.8560999999999996</c:v>
                </c:pt>
                <c:pt idx="7022">
                  <c:v>10.358599999999999</c:v>
                </c:pt>
                <c:pt idx="7023">
                  <c:v>1.3009999999999999</c:v>
                </c:pt>
                <c:pt idx="7024">
                  <c:v>5.8659999999999997</c:v>
                </c:pt>
                <c:pt idx="7025">
                  <c:v>9.4351000000000003</c:v>
                </c:pt>
                <c:pt idx="7026">
                  <c:v>9.0213000000000001</c:v>
                </c:pt>
                <c:pt idx="7027">
                  <c:v>9.0174000000000003</c:v>
                </c:pt>
                <c:pt idx="7028">
                  <c:v>8.8625000000000007</c:v>
                </c:pt>
                <c:pt idx="7029">
                  <c:v>1.0793999999999999</c:v>
                </c:pt>
                <c:pt idx="7030">
                  <c:v>6.1146000000000003</c:v>
                </c:pt>
                <c:pt idx="7031">
                  <c:v>6.11</c:v>
                </c:pt>
                <c:pt idx="7032">
                  <c:v>7.0415999999999999</c:v>
                </c:pt>
                <c:pt idx="7033">
                  <c:v>4.4630999999999998</c:v>
                </c:pt>
                <c:pt idx="7034">
                  <c:v>1.0679000000000001</c:v>
                </c:pt>
                <c:pt idx="7035">
                  <c:v>4.3444000000000003</c:v>
                </c:pt>
                <c:pt idx="7036">
                  <c:v>5.0155000000000003</c:v>
                </c:pt>
                <c:pt idx="7037">
                  <c:v>1.482</c:v>
                </c:pt>
                <c:pt idx="7038">
                  <c:v>5.4701000000000004</c:v>
                </c:pt>
                <c:pt idx="7039">
                  <c:v>5.8784000000000001</c:v>
                </c:pt>
                <c:pt idx="7040">
                  <c:v>2.2235</c:v>
                </c:pt>
                <c:pt idx="7041">
                  <c:v>3.1284000000000001</c:v>
                </c:pt>
                <c:pt idx="7042">
                  <c:v>4.3692000000000002</c:v>
                </c:pt>
                <c:pt idx="7043">
                  <c:v>4.0270999999999999</c:v>
                </c:pt>
                <c:pt idx="7044">
                  <c:v>1.8324</c:v>
                </c:pt>
                <c:pt idx="7045">
                  <c:v>4.3646000000000003</c:v>
                </c:pt>
                <c:pt idx="7046">
                  <c:v>5.9459999999999997</c:v>
                </c:pt>
                <c:pt idx="7047">
                  <c:v>3.3477999999999999</c:v>
                </c:pt>
                <c:pt idx="7048">
                  <c:v>2.8696999999999999</c:v>
                </c:pt>
                <c:pt idx="7049">
                  <c:v>6.77</c:v>
                </c:pt>
                <c:pt idx="7050">
                  <c:v>2.0642</c:v>
                </c:pt>
                <c:pt idx="7051">
                  <c:v>2.7027999999999999</c:v>
                </c:pt>
                <c:pt idx="7052">
                  <c:v>3.4744999999999999</c:v>
                </c:pt>
                <c:pt idx="7053">
                  <c:v>1.8171999999999999</c:v>
                </c:pt>
                <c:pt idx="7054">
                  <c:v>2.7719999999999998</c:v>
                </c:pt>
                <c:pt idx="7055">
                  <c:v>2.8359999999999999</c:v>
                </c:pt>
                <c:pt idx="7056">
                  <c:v>1.5074000000000001</c:v>
                </c:pt>
                <c:pt idx="7057">
                  <c:v>3.2328000000000001</c:v>
                </c:pt>
                <c:pt idx="7058">
                  <c:v>0.7288</c:v>
                </c:pt>
                <c:pt idx="7059">
                  <c:v>3.8832</c:v>
                </c:pt>
                <c:pt idx="7060">
                  <c:v>0.75349999999999995</c:v>
                </c:pt>
                <c:pt idx="7061">
                  <c:v>2.0665</c:v>
                </c:pt>
                <c:pt idx="7062">
                  <c:v>1.9301999999999999</c:v>
                </c:pt>
                <c:pt idx="7063">
                  <c:v>1.4466000000000001</c:v>
                </c:pt>
                <c:pt idx="7064">
                  <c:v>2.1193</c:v>
                </c:pt>
                <c:pt idx="7065">
                  <c:v>1.2484999999999999</c:v>
                </c:pt>
                <c:pt idx="7066">
                  <c:v>0.74539999999999995</c:v>
                </c:pt>
                <c:pt idx="7067">
                  <c:v>1.5061</c:v>
                </c:pt>
                <c:pt idx="7068">
                  <c:v>0.96809999999999996</c:v>
                </c:pt>
                <c:pt idx="7069">
                  <c:v>1.1484000000000001</c:v>
                </c:pt>
                <c:pt idx="7070">
                  <c:v>0.77859999999999996</c:v>
                </c:pt>
                <c:pt idx="7071">
                  <c:v>1.0347999999999999</c:v>
                </c:pt>
                <c:pt idx="7072">
                  <c:v>0.56510000000000005</c:v>
                </c:pt>
                <c:pt idx="7073">
                  <c:v>0.97750000000000004</c:v>
                </c:pt>
                <c:pt idx="7074">
                  <c:v>0.63759999999999994</c:v>
                </c:pt>
                <c:pt idx="7075">
                  <c:v>1.1307</c:v>
                </c:pt>
                <c:pt idx="7076">
                  <c:v>0.79400000000000004</c:v>
                </c:pt>
                <c:pt idx="7077">
                  <c:v>0.73960000000000004</c:v>
                </c:pt>
                <c:pt idx="7078">
                  <c:v>0.67710000000000004</c:v>
                </c:pt>
                <c:pt idx="7079">
                  <c:v>0.74339999999999995</c:v>
                </c:pt>
                <c:pt idx="7080">
                  <c:v>0.99150000000000005</c:v>
                </c:pt>
                <c:pt idx="7081">
                  <c:v>0.60129999999999995</c:v>
                </c:pt>
                <c:pt idx="7082">
                  <c:v>0.82440000000000002</c:v>
                </c:pt>
                <c:pt idx="7083">
                  <c:v>0.5786</c:v>
                </c:pt>
                <c:pt idx="7084">
                  <c:v>0.7157</c:v>
                </c:pt>
                <c:pt idx="7085">
                  <c:v>0.96319999999999995</c:v>
                </c:pt>
                <c:pt idx="7086">
                  <c:v>0.49299999999999999</c:v>
                </c:pt>
                <c:pt idx="7087">
                  <c:v>0.91559999999999997</c:v>
                </c:pt>
                <c:pt idx="7088">
                  <c:v>0.80269999999999997</c:v>
                </c:pt>
                <c:pt idx="7089">
                  <c:v>0.81179999999999997</c:v>
                </c:pt>
                <c:pt idx="7090">
                  <c:v>0.72409999999999997</c:v>
                </c:pt>
                <c:pt idx="7091">
                  <c:v>0.7198</c:v>
                </c:pt>
                <c:pt idx="7092">
                  <c:v>0.80520000000000003</c:v>
                </c:pt>
                <c:pt idx="7093">
                  <c:v>0.82850000000000001</c:v>
                </c:pt>
                <c:pt idx="7094">
                  <c:v>0.92469999999999997</c:v>
                </c:pt>
                <c:pt idx="7095">
                  <c:v>0.53900000000000003</c:v>
                </c:pt>
                <c:pt idx="7096">
                  <c:v>0.68049999999999999</c:v>
                </c:pt>
                <c:pt idx="7097">
                  <c:v>0.83620000000000005</c:v>
                </c:pt>
                <c:pt idx="7098">
                  <c:v>0.61919999999999997</c:v>
                </c:pt>
                <c:pt idx="7099">
                  <c:v>0.80700000000000005</c:v>
                </c:pt>
                <c:pt idx="7100">
                  <c:v>0.95450000000000002</c:v>
                </c:pt>
                <c:pt idx="7101">
                  <c:v>0.8155</c:v>
                </c:pt>
                <c:pt idx="7102">
                  <c:v>0.62429999999999997</c:v>
                </c:pt>
                <c:pt idx="7103">
                  <c:v>0.74080000000000001</c:v>
                </c:pt>
                <c:pt idx="7104">
                  <c:v>0.9254</c:v>
                </c:pt>
                <c:pt idx="7105">
                  <c:v>0.8276</c:v>
                </c:pt>
                <c:pt idx="7106">
                  <c:v>0.8861</c:v>
                </c:pt>
                <c:pt idx="7107">
                  <c:v>0.78159999999999996</c:v>
                </c:pt>
                <c:pt idx="7108">
                  <c:v>0.95409999999999995</c:v>
                </c:pt>
                <c:pt idx="7109">
                  <c:v>0.90749999999999997</c:v>
                </c:pt>
                <c:pt idx="7110">
                  <c:v>0.95389999999999997</c:v>
                </c:pt>
                <c:pt idx="7111">
                  <c:v>1.0698000000000001</c:v>
                </c:pt>
                <c:pt idx="7112">
                  <c:v>1.1269</c:v>
                </c:pt>
                <c:pt idx="7113">
                  <c:v>1.1066</c:v>
                </c:pt>
                <c:pt idx="7114">
                  <c:v>1.1127</c:v>
                </c:pt>
                <c:pt idx="7115">
                  <c:v>1.3731</c:v>
                </c:pt>
                <c:pt idx="7116">
                  <c:v>1.1901999999999999</c:v>
                </c:pt>
                <c:pt idx="7117">
                  <c:v>1.4005000000000001</c:v>
                </c:pt>
                <c:pt idx="7118">
                  <c:v>1.1735</c:v>
                </c:pt>
                <c:pt idx="7119">
                  <c:v>1.7945</c:v>
                </c:pt>
                <c:pt idx="7120">
                  <c:v>1.0907</c:v>
                </c:pt>
                <c:pt idx="7121">
                  <c:v>2.1768000000000001</c:v>
                </c:pt>
                <c:pt idx="7122">
                  <c:v>0.70699999999999996</c:v>
                </c:pt>
                <c:pt idx="7123">
                  <c:v>1.095</c:v>
                </c:pt>
                <c:pt idx="7124">
                  <c:v>1.4330000000000001</c:v>
                </c:pt>
                <c:pt idx="7125">
                  <c:v>1.1217999999999999</c:v>
                </c:pt>
                <c:pt idx="7126">
                  <c:v>1.6540999999999999</c:v>
                </c:pt>
                <c:pt idx="7127">
                  <c:v>1.6547000000000001</c:v>
                </c:pt>
                <c:pt idx="7128">
                  <c:v>2.665</c:v>
                </c:pt>
                <c:pt idx="7129">
                  <c:v>0.98850000000000005</c:v>
                </c:pt>
                <c:pt idx="7130">
                  <c:v>3.2778</c:v>
                </c:pt>
                <c:pt idx="7131">
                  <c:v>5.5063000000000004</c:v>
                </c:pt>
                <c:pt idx="7132">
                  <c:v>0.63519999999999999</c:v>
                </c:pt>
                <c:pt idx="7133">
                  <c:v>1.8864000000000001</c:v>
                </c:pt>
                <c:pt idx="7134">
                  <c:v>2.1143000000000001</c:v>
                </c:pt>
                <c:pt idx="7135">
                  <c:v>0.80469999999999997</c:v>
                </c:pt>
                <c:pt idx="7136">
                  <c:v>1.0783</c:v>
                </c:pt>
                <c:pt idx="7137">
                  <c:v>1.1834</c:v>
                </c:pt>
                <c:pt idx="7138">
                  <c:v>1.04</c:v>
                </c:pt>
                <c:pt idx="7139">
                  <c:v>1.7862</c:v>
                </c:pt>
                <c:pt idx="7140">
                  <c:v>2.0501999999999998</c:v>
                </c:pt>
                <c:pt idx="7141">
                  <c:v>2.1587000000000001</c:v>
                </c:pt>
                <c:pt idx="7142">
                  <c:v>0.76129999999999998</c:v>
                </c:pt>
                <c:pt idx="7143">
                  <c:v>3.3271000000000002</c:v>
                </c:pt>
                <c:pt idx="7144">
                  <c:v>1.1166</c:v>
                </c:pt>
                <c:pt idx="7145">
                  <c:v>2.0135000000000001</c:v>
                </c:pt>
                <c:pt idx="7146">
                  <c:v>2.6432000000000002</c:v>
                </c:pt>
                <c:pt idx="7147">
                  <c:v>0.9617</c:v>
                </c:pt>
                <c:pt idx="7148">
                  <c:v>1.6</c:v>
                </c:pt>
                <c:pt idx="7149">
                  <c:v>2.1240000000000001</c:v>
                </c:pt>
                <c:pt idx="7150">
                  <c:v>1.3413999999999999</c:v>
                </c:pt>
                <c:pt idx="7151">
                  <c:v>3.2987000000000002</c:v>
                </c:pt>
                <c:pt idx="7152">
                  <c:v>1.4717</c:v>
                </c:pt>
                <c:pt idx="7153">
                  <c:v>2.2027999999999999</c:v>
                </c:pt>
                <c:pt idx="7154">
                  <c:v>3.6665999999999999</c:v>
                </c:pt>
                <c:pt idx="7155">
                  <c:v>4.3234000000000004</c:v>
                </c:pt>
                <c:pt idx="7156">
                  <c:v>1.2592000000000001</c:v>
                </c:pt>
                <c:pt idx="7157">
                  <c:v>4.1776</c:v>
                </c:pt>
                <c:pt idx="7158">
                  <c:v>4.4112</c:v>
                </c:pt>
                <c:pt idx="7159">
                  <c:v>1.4128000000000001</c:v>
                </c:pt>
                <c:pt idx="7160">
                  <c:v>4.0293999999999999</c:v>
                </c:pt>
                <c:pt idx="7161">
                  <c:v>4.1757</c:v>
                </c:pt>
                <c:pt idx="7162">
                  <c:v>3.5326</c:v>
                </c:pt>
                <c:pt idx="7163">
                  <c:v>1.4152</c:v>
                </c:pt>
                <c:pt idx="7164">
                  <c:v>2.5548999999999999</c:v>
                </c:pt>
                <c:pt idx="7165">
                  <c:v>2.8237000000000001</c:v>
                </c:pt>
                <c:pt idx="7166">
                  <c:v>1.9481999999999999</c:v>
                </c:pt>
                <c:pt idx="7167">
                  <c:v>2.5815000000000001</c:v>
                </c:pt>
                <c:pt idx="7168">
                  <c:v>1.857</c:v>
                </c:pt>
                <c:pt idx="7169">
                  <c:v>2.8664999999999998</c:v>
                </c:pt>
                <c:pt idx="7170">
                  <c:v>1.7296</c:v>
                </c:pt>
                <c:pt idx="7171">
                  <c:v>3.4723999999999999</c:v>
                </c:pt>
                <c:pt idx="7172">
                  <c:v>1.9281999999999999</c:v>
                </c:pt>
                <c:pt idx="7173">
                  <c:v>2.5627</c:v>
                </c:pt>
                <c:pt idx="7174">
                  <c:v>2.9</c:v>
                </c:pt>
                <c:pt idx="7175">
                  <c:v>2.0653000000000001</c:v>
                </c:pt>
                <c:pt idx="7176">
                  <c:v>3.9236</c:v>
                </c:pt>
                <c:pt idx="7177">
                  <c:v>2.3073000000000001</c:v>
                </c:pt>
                <c:pt idx="7178">
                  <c:v>2.3277000000000001</c:v>
                </c:pt>
                <c:pt idx="7179">
                  <c:v>3.0979999999999999</c:v>
                </c:pt>
                <c:pt idx="7180">
                  <c:v>2.2021000000000002</c:v>
                </c:pt>
                <c:pt idx="7181">
                  <c:v>4.9565999999999999</c:v>
                </c:pt>
                <c:pt idx="7182">
                  <c:v>2.2122999999999999</c:v>
                </c:pt>
                <c:pt idx="7183">
                  <c:v>3.6048</c:v>
                </c:pt>
                <c:pt idx="7184">
                  <c:v>4.7606999999999999</c:v>
                </c:pt>
                <c:pt idx="7185">
                  <c:v>5.7667000000000002</c:v>
                </c:pt>
                <c:pt idx="7186">
                  <c:v>1.0646</c:v>
                </c:pt>
                <c:pt idx="7187">
                  <c:v>3.9336000000000002</c:v>
                </c:pt>
                <c:pt idx="7188">
                  <c:v>5.3438999999999997</c:v>
                </c:pt>
                <c:pt idx="7189">
                  <c:v>6.7965999999999998</c:v>
                </c:pt>
                <c:pt idx="7190">
                  <c:v>3.4944000000000002</c:v>
                </c:pt>
                <c:pt idx="7191">
                  <c:v>3.1267999999999998</c:v>
                </c:pt>
                <c:pt idx="7192">
                  <c:v>8.6705000000000005</c:v>
                </c:pt>
                <c:pt idx="7193">
                  <c:v>7.1372999999999998</c:v>
                </c:pt>
                <c:pt idx="7194">
                  <c:v>4.9950000000000001</c:v>
                </c:pt>
                <c:pt idx="7195">
                  <c:v>2.7273000000000001</c:v>
                </c:pt>
                <c:pt idx="7196">
                  <c:v>6.0057999999999998</c:v>
                </c:pt>
                <c:pt idx="7197">
                  <c:v>1.7478</c:v>
                </c:pt>
                <c:pt idx="7198">
                  <c:v>4.5038999999999998</c:v>
                </c:pt>
                <c:pt idx="7199">
                  <c:v>4.5587999999999997</c:v>
                </c:pt>
                <c:pt idx="7200">
                  <c:v>4.1851000000000003</c:v>
                </c:pt>
                <c:pt idx="7201">
                  <c:v>2.8092000000000001</c:v>
                </c:pt>
                <c:pt idx="7202">
                  <c:v>2.1987000000000001</c:v>
                </c:pt>
                <c:pt idx="7203">
                  <c:v>5.5477999999999996</c:v>
                </c:pt>
                <c:pt idx="7204">
                  <c:v>1.7673000000000001</c:v>
                </c:pt>
                <c:pt idx="7205">
                  <c:v>3.8466</c:v>
                </c:pt>
                <c:pt idx="7206">
                  <c:v>3.8662000000000001</c:v>
                </c:pt>
                <c:pt idx="7207">
                  <c:v>6.7271999999999998</c:v>
                </c:pt>
                <c:pt idx="7208">
                  <c:v>3.7193999999999998</c:v>
                </c:pt>
                <c:pt idx="7209">
                  <c:v>2.5813999999999999</c:v>
                </c:pt>
                <c:pt idx="7210">
                  <c:v>4.6479999999999997</c:v>
                </c:pt>
                <c:pt idx="7211">
                  <c:v>5.6852999999999998</c:v>
                </c:pt>
                <c:pt idx="7212">
                  <c:v>2.3203</c:v>
                </c:pt>
                <c:pt idx="7213">
                  <c:v>4.3693</c:v>
                </c:pt>
                <c:pt idx="7214">
                  <c:v>5.8506999999999998</c:v>
                </c:pt>
                <c:pt idx="7215">
                  <c:v>5.5270999999999999</c:v>
                </c:pt>
                <c:pt idx="7216">
                  <c:v>3.5533999999999999</c:v>
                </c:pt>
                <c:pt idx="7217">
                  <c:v>1.9483999999999999</c:v>
                </c:pt>
                <c:pt idx="7218">
                  <c:v>5.1494999999999997</c:v>
                </c:pt>
                <c:pt idx="7219">
                  <c:v>3.1482000000000001</c:v>
                </c:pt>
                <c:pt idx="7220">
                  <c:v>2.9104000000000001</c:v>
                </c:pt>
                <c:pt idx="7221">
                  <c:v>7.0274000000000001</c:v>
                </c:pt>
                <c:pt idx="7222">
                  <c:v>4.2077999999999998</c:v>
                </c:pt>
                <c:pt idx="7223">
                  <c:v>3.6334</c:v>
                </c:pt>
                <c:pt idx="7224">
                  <c:v>6.3985000000000003</c:v>
                </c:pt>
                <c:pt idx="7225">
                  <c:v>5.3136999999999999</c:v>
                </c:pt>
                <c:pt idx="7226">
                  <c:v>1.4705999999999999</c:v>
                </c:pt>
                <c:pt idx="7227">
                  <c:v>3.9767999999999999</c:v>
                </c:pt>
                <c:pt idx="7228">
                  <c:v>9.0891000000000002</c:v>
                </c:pt>
                <c:pt idx="7229">
                  <c:v>7.1165000000000003</c:v>
                </c:pt>
                <c:pt idx="7230">
                  <c:v>7.2164999999999999</c:v>
                </c:pt>
                <c:pt idx="7231">
                  <c:v>2.8824999999999998</c:v>
                </c:pt>
                <c:pt idx="7232">
                  <c:v>3.0251000000000001</c:v>
                </c:pt>
                <c:pt idx="7233">
                  <c:v>8.0528999999999993</c:v>
                </c:pt>
                <c:pt idx="7234">
                  <c:v>6.7835000000000001</c:v>
                </c:pt>
                <c:pt idx="7235">
                  <c:v>4.5681000000000003</c:v>
                </c:pt>
                <c:pt idx="7236">
                  <c:v>1.2319</c:v>
                </c:pt>
                <c:pt idx="7237">
                  <c:v>3.0889000000000002</c:v>
                </c:pt>
                <c:pt idx="7238">
                  <c:v>0.84589999999999999</c:v>
                </c:pt>
                <c:pt idx="7239">
                  <c:v>3.6046999999999998</c:v>
                </c:pt>
                <c:pt idx="7240">
                  <c:v>0.82340000000000002</c:v>
                </c:pt>
                <c:pt idx="7241">
                  <c:v>3.0034000000000001</c:v>
                </c:pt>
                <c:pt idx="7242">
                  <c:v>2.5266999999999999</c:v>
                </c:pt>
                <c:pt idx="7243">
                  <c:v>0.87880000000000003</c:v>
                </c:pt>
                <c:pt idx="7244">
                  <c:v>4.2203999999999997</c:v>
                </c:pt>
                <c:pt idx="7245">
                  <c:v>1.2690999999999999</c:v>
                </c:pt>
                <c:pt idx="7246">
                  <c:v>2.8431000000000002</c:v>
                </c:pt>
                <c:pt idx="7247">
                  <c:v>3.7597999999999998</c:v>
                </c:pt>
                <c:pt idx="7248">
                  <c:v>1.8789</c:v>
                </c:pt>
                <c:pt idx="7249">
                  <c:v>3.0057999999999998</c:v>
                </c:pt>
                <c:pt idx="7250">
                  <c:v>2.5249999999999999</c:v>
                </c:pt>
                <c:pt idx="7251">
                  <c:v>3.38</c:v>
                </c:pt>
                <c:pt idx="7252">
                  <c:v>0.50439999999999996</c:v>
                </c:pt>
                <c:pt idx="7253">
                  <c:v>4.2535999999999996</c:v>
                </c:pt>
                <c:pt idx="7254">
                  <c:v>4.1237000000000004</c:v>
                </c:pt>
                <c:pt idx="7255">
                  <c:v>2.8849999999999998</c:v>
                </c:pt>
                <c:pt idx="7256">
                  <c:v>1.7509999999999999</c:v>
                </c:pt>
                <c:pt idx="7257">
                  <c:v>3.0560999999999998</c:v>
                </c:pt>
                <c:pt idx="7258">
                  <c:v>4.3236999999999997</c:v>
                </c:pt>
                <c:pt idx="7259">
                  <c:v>0.3352</c:v>
                </c:pt>
                <c:pt idx="7260">
                  <c:v>2.3108</c:v>
                </c:pt>
                <c:pt idx="7261">
                  <c:v>2.8788</c:v>
                </c:pt>
                <c:pt idx="7262">
                  <c:v>0.3856</c:v>
                </c:pt>
                <c:pt idx="7263">
                  <c:v>3.8803000000000001</c:v>
                </c:pt>
                <c:pt idx="7264">
                  <c:v>5.3857999999999997</c:v>
                </c:pt>
                <c:pt idx="7265">
                  <c:v>0.42059999999999997</c:v>
                </c:pt>
                <c:pt idx="7266">
                  <c:v>2.5083000000000002</c:v>
                </c:pt>
                <c:pt idx="7267">
                  <c:v>2.0798999999999999</c:v>
                </c:pt>
                <c:pt idx="7268">
                  <c:v>0.48849999999999999</c:v>
                </c:pt>
                <c:pt idx="7269">
                  <c:v>1.6184000000000001</c:v>
                </c:pt>
                <c:pt idx="7270">
                  <c:v>1.4420999999999999</c:v>
                </c:pt>
                <c:pt idx="7271">
                  <c:v>1.0947</c:v>
                </c:pt>
                <c:pt idx="7272">
                  <c:v>0.85140000000000005</c:v>
                </c:pt>
                <c:pt idx="7273">
                  <c:v>0.51049999999999995</c:v>
                </c:pt>
                <c:pt idx="7274">
                  <c:v>1.2737000000000001</c:v>
                </c:pt>
                <c:pt idx="7275">
                  <c:v>0.57489999999999997</c:v>
                </c:pt>
                <c:pt idx="7276">
                  <c:v>1.1816</c:v>
                </c:pt>
                <c:pt idx="7277">
                  <c:v>0.35449999999999998</c:v>
                </c:pt>
                <c:pt idx="7278">
                  <c:v>1.9059999999999999</c:v>
                </c:pt>
                <c:pt idx="7279">
                  <c:v>0.2732</c:v>
                </c:pt>
                <c:pt idx="7280">
                  <c:v>0.98440000000000005</c:v>
                </c:pt>
                <c:pt idx="7281">
                  <c:v>0.85189999999999999</c:v>
                </c:pt>
                <c:pt idx="7282">
                  <c:v>1.0620000000000001</c:v>
                </c:pt>
                <c:pt idx="7283">
                  <c:v>0.50570000000000004</c:v>
                </c:pt>
                <c:pt idx="7284">
                  <c:v>0.5927</c:v>
                </c:pt>
                <c:pt idx="7285">
                  <c:v>0.40749999999999997</c:v>
                </c:pt>
                <c:pt idx="7286">
                  <c:v>0.47210000000000002</c:v>
                </c:pt>
                <c:pt idx="7287">
                  <c:v>0.56599999999999995</c:v>
                </c:pt>
                <c:pt idx="7288">
                  <c:v>0.80830000000000002</c:v>
                </c:pt>
                <c:pt idx="7289">
                  <c:v>0.5595</c:v>
                </c:pt>
                <c:pt idx="7290">
                  <c:v>0.75860000000000005</c:v>
                </c:pt>
                <c:pt idx="7291">
                  <c:v>0.4269</c:v>
                </c:pt>
                <c:pt idx="7292">
                  <c:v>0.60929999999999995</c:v>
                </c:pt>
                <c:pt idx="7293">
                  <c:v>0.50419999999999998</c:v>
                </c:pt>
                <c:pt idx="7294">
                  <c:v>0.71089999999999998</c:v>
                </c:pt>
                <c:pt idx="7295">
                  <c:v>1.1999</c:v>
                </c:pt>
                <c:pt idx="7296">
                  <c:v>0.47349999999999998</c:v>
                </c:pt>
                <c:pt idx="7297">
                  <c:v>1.0779000000000001</c:v>
                </c:pt>
                <c:pt idx="7298">
                  <c:v>0.60160000000000002</c:v>
                </c:pt>
                <c:pt idx="7299">
                  <c:v>1.4307000000000001</c:v>
                </c:pt>
                <c:pt idx="7300">
                  <c:v>0.88949999999999996</c:v>
                </c:pt>
                <c:pt idx="7301">
                  <c:v>1.1656</c:v>
                </c:pt>
                <c:pt idx="7302">
                  <c:v>1.6740999999999999</c:v>
                </c:pt>
                <c:pt idx="7303">
                  <c:v>1.1172</c:v>
                </c:pt>
                <c:pt idx="7304">
                  <c:v>1.5765</c:v>
                </c:pt>
                <c:pt idx="7305">
                  <c:v>1.8047</c:v>
                </c:pt>
                <c:pt idx="7306">
                  <c:v>2.2383000000000002</c:v>
                </c:pt>
                <c:pt idx="7307">
                  <c:v>1.0008999999999999</c:v>
                </c:pt>
                <c:pt idx="7308">
                  <c:v>2.8323</c:v>
                </c:pt>
                <c:pt idx="7309">
                  <c:v>0.75080000000000002</c:v>
                </c:pt>
                <c:pt idx="7310">
                  <c:v>2.0646</c:v>
                </c:pt>
                <c:pt idx="7311">
                  <c:v>1.3367</c:v>
                </c:pt>
                <c:pt idx="7312">
                  <c:v>2.5341</c:v>
                </c:pt>
                <c:pt idx="7313">
                  <c:v>4.5571000000000002</c:v>
                </c:pt>
                <c:pt idx="7314">
                  <c:v>2.1221999999999999</c:v>
                </c:pt>
                <c:pt idx="7315">
                  <c:v>2.4885000000000002</c:v>
                </c:pt>
                <c:pt idx="7316">
                  <c:v>7.1466000000000003</c:v>
                </c:pt>
                <c:pt idx="7317">
                  <c:v>4.4634</c:v>
                </c:pt>
                <c:pt idx="7318">
                  <c:v>2.3738000000000001</c:v>
                </c:pt>
                <c:pt idx="7319">
                  <c:v>1.6774</c:v>
                </c:pt>
                <c:pt idx="7320">
                  <c:v>3.4998</c:v>
                </c:pt>
                <c:pt idx="7321">
                  <c:v>1.0177</c:v>
                </c:pt>
                <c:pt idx="7322">
                  <c:v>2.9079000000000002</c:v>
                </c:pt>
                <c:pt idx="7323">
                  <c:v>3.2806999999999999</c:v>
                </c:pt>
                <c:pt idx="7324">
                  <c:v>1.8479000000000001</c:v>
                </c:pt>
                <c:pt idx="7325">
                  <c:v>2.6360999999999999</c:v>
                </c:pt>
                <c:pt idx="7326">
                  <c:v>2.9489999999999998</c:v>
                </c:pt>
                <c:pt idx="7327">
                  <c:v>2.8843000000000001</c:v>
                </c:pt>
                <c:pt idx="7328">
                  <c:v>2.6105</c:v>
                </c:pt>
                <c:pt idx="7329">
                  <c:v>2.4996999999999998</c:v>
                </c:pt>
                <c:pt idx="7330">
                  <c:v>3.0855000000000001</c:v>
                </c:pt>
                <c:pt idx="7331">
                  <c:v>2.6520999999999999</c:v>
                </c:pt>
                <c:pt idx="7332">
                  <c:v>2.15</c:v>
                </c:pt>
                <c:pt idx="7333">
                  <c:v>2.7888999999999999</c:v>
                </c:pt>
                <c:pt idx="7334">
                  <c:v>4.3209</c:v>
                </c:pt>
                <c:pt idx="7335">
                  <c:v>1.8825000000000001</c:v>
                </c:pt>
                <c:pt idx="7336">
                  <c:v>3.7633000000000001</c:v>
                </c:pt>
                <c:pt idx="7337">
                  <c:v>4.5045000000000002</c:v>
                </c:pt>
                <c:pt idx="7338">
                  <c:v>2.0718999999999999</c:v>
                </c:pt>
                <c:pt idx="7339">
                  <c:v>3.3843999999999999</c:v>
                </c:pt>
                <c:pt idx="7340">
                  <c:v>4.6782000000000004</c:v>
                </c:pt>
                <c:pt idx="7341">
                  <c:v>2.4167999999999998</c:v>
                </c:pt>
                <c:pt idx="7342">
                  <c:v>3.3913000000000002</c:v>
                </c:pt>
                <c:pt idx="7343">
                  <c:v>4.0072999999999999</c:v>
                </c:pt>
                <c:pt idx="7344">
                  <c:v>3.6783000000000001</c:v>
                </c:pt>
                <c:pt idx="7345">
                  <c:v>1.7347999999999999</c:v>
                </c:pt>
                <c:pt idx="7346">
                  <c:v>3.9906000000000001</c:v>
                </c:pt>
                <c:pt idx="7347">
                  <c:v>3.1694</c:v>
                </c:pt>
                <c:pt idx="7348">
                  <c:v>2.5503999999999998</c:v>
                </c:pt>
                <c:pt idx="7349">
                  <c:v>5.7359999999999998</c:v>
                </c:pt>
                <c:pt idx="7350">
                  <c:v>2.0097999999999998</c:v>
                </c:pt>
                <c:pt idx="7351">
                  <c:v>3.9781</c:v>
                </c:pt>
                <c:pt idx="7352">
                  <c:v>3.6598000000000002</c:v>
                </c:pt>
                <c:pt idx="7353">
                  <c:v>4.1825999999999999</c:v>
                </c:pt>
                <c:pt idx="7354">
                  <c:v>2.2825000000000002</c:v>
                </c:pt>
                <c:pt idx="7355">
                  <c:v>4.8223000000000003</c:v>
                </c:pt>
                <c:pt idx="7356">
                  <c:v>5.4417</c:v>
                </c:pt>
                <c:pt idx="7357">
                  <c:v>5.2205000000000004</c:v>
                </c:pt>
                <c:pt idx="7358">
                  <c:v>1.9365000000000001</c:v>
                </c:pt>
                <c:pt idx="7359">
                  <c:v>3.7382</c:v>
                </c:pt>
                <c:pt idx="7360">
                  <c:v>3.7071999999999998</c:v>
                </c:pt>
                <c:pt idx="7361">
                  <c:v>6.4813999999999998</c:v>
                </c:pt>
                <c:pt idx="7362">
                  <c:v>4.1561000000000003</c:v>
                </c:pt>
                <c:pt idx="7363">
                  <c:v>2.8380000000000001</c:v>
                </c:pt>
                <c:pt idx="7364">
                  <c:v>3.8774999999999999</c:v>
                </c:pt>
                <c:pt idx="7365">
                  <c:v>5.7977999999999996</c:v>
                </c:pt>
                <c:pt idx="7366">
                  <c:v>3.5592999999999999</c:v>
                </c:pt>
                <c:pt idx="7367">
                  <c:v>3.8311999999999999</c:v>
                </c:pt>
                <c:pt idx="7368">
                  <c:v>3.6840999999999999</c:v>
                </c:pt>
                <c:pt idx="7369">
                  <c:v>6.4184000000000001</c:v>
                </c:pt>
                <c:pt idx="7370">
                  <c:v>4.6166</c:v>
                </c:pt>
                <c:pt idx="7371">
                  <c:v>1.0621</c:v>
                </c:pt>
                <c:pt idx="7372">
                  <c:v>4.8196000000000003</c:v>
                </c:pt>
                <c:pt idx="7373">
                  <c:v>4.6047000000000002</c:v>
                </c:pt>
                <c:pt idx="7374">
                  <c:v>2.1049000000000002</c:v>
                </c:pt>
                <c:pt idx="7375">
                  <c:v>4.0182000000000002</c:v>
                </c:pt>
                <c:pt idx="7376">
                  <c:v>4.7586000000000004</c:v>
                </c:pt>
                <c:pt idx="7377">
                  <c:v>3.2216</c:v>
                </c:pt>
                <c:pt idx="7378">
                  <c:v>2.7252000000000001</c:v>
                </c:pt>
                <c:pt idx="7379">
                  <c:v>2.7980999999999998</c:v>
                </c:pt>
                <c:pt idx="7380">
                  <c:v>5.7626999999999997</c:v>
                </c:pt>
                <c:pt idx="7381">
                  <c:v>2.1253000000000002</c:v>
                </c:pt>
                <c:pt idx="7382">
                  <c:v>2.6036999999999999</c:v>
                </c:pt>
                <c:pt idx="7383">
                  <c:v>4.0500999999999996</c:v>
                </c:pt>
                <c:pt idx="7384">
                  <c:v>4.0598999999999998</c:v>
                </c:pt>
                <c:pt idx="7385">
                  <c:v>0.76829999999999998</c:v>
                </c:pt>
                <c:pt idx="7386">
                  <c:v>3.1122000000000001</c:v>
                </c:pt>
                <c:pt idx="7387">
                  <c:v>3.3028</c:v>
                </c:pt>
                <c:pt idx="7388">
                  <c:v>1.1575</c:v>
                </c:pt>
                <c:pt idx="7389">
                  <c:v>2.2242999999999999</c:v>
                </c:pt>
                <c:pt idx="7390">
                  <c:v>3.5127000000000002</c:v>
                </c:pt>
                <c:pt idx="7391">
                  <c:v>0.80310000000000004</c:v>
                </c:pt>
                <c:pt idx="7392">
                  <c:v>2.5819999999999999</c:v>
                </c:pt>
                <c:pt idx="7393">
                  <c:v>1.6042000000000001</c:v>
                </c:pt>
                <c:pt idx="7394">
                  <c:v>2.1496</c:v>
                </c:pt>
                <c:pt idx="7395">
                  <c:v>3.1457999999999999</c:v>
                </c:pt>
                <c:pt idx="7396">
                  <c:v>0.7127</c:v>
                </c:pt>
                <c:pt idx="7397">
                  <c:v>2.7084000000000001</c:v>
                </c:pt>
                <c:pt idx="7398">
                  <c:v>2.5554999999999999</c:v>
                </c:pt>
                <c:pt idx="7399">
                  <c:v>0.72030000000000005</c:v>
                </c:pt>
                <c:pt idx="7400">
                  <c:v>2.8746</c:v>
                </c:pt>
                <c:pt idx="7401">
                  <c:v>1.2412000000000001</c:v>
                </c:pt>
                <c:pt idx="7402">
                  <c:v>2.2206000000000001</c:v>
                </c:pt>
                <c:pt idx="7403">
                  <c:v>2.3826999999999998</c:v>
                </c:pt>
                <c:pt idx="7404">
                  <c:v>0.99839999999999995</c:v>
                </c:pt>
                <c:pt idx="7405">
                  <c:v>2.9681999999999999</c:v>
                </c:pt>
                <c:pt idx="7406">
                  <c:v>0.49220000000000003</c:v>
                </c:pt>
                <c:pt idx="7407">
                  <c:v>1.778</c:v>
                </c:pt>
                <c:pt idx="7408">
                  <c:v>1.8915</c:v>
                </c:pt>
                <c:pt idx="7409">
                  <c:v>1.4286000000000001</c:v>
                </c:pt>
                <c:pt idx="7410">
                  <c:v>1.0980000000000001</c:v>
                </c:pt>
                <c:pt idx="7411">
                  <c:v>0.80940000000000001</c:v>
                </c:pt>
                <c:pt idx="7412">
                  <c:v>1.4227000000000001</c:v>
                </c:pt>
                <c:pt idx="7413">
                  <c:v>1.8958999999999999</c:v>
                </c:pt>
                <c:pt idx="7414">
                  <c:v>0.9415</c:v>
                </c:pt>
                <c:pt idx="7415">
                  <c:v>2.3128000000000002</c:v>
                </c:pt>
                <c:pt idx="7416">
                  <c:v>2.6391</c:v>
                </c:pt>
                <c:pt idx="7417">
                  <c:v>0.57269999999999999</c:v>
                </c:pt>
                <c:pt idx="7418">
                  <c:v>3.0520999999999998</c:v>
                </c:pt>
                <c:pt idx="7419">
                  <c:v>2.8149999999999999</c:v>
                </c:pt>
                <c:pt idx="7420">
                  <c:v>0.42770000000000002</c:v>
                </c:pt>
                <c:pt idx="7421">
                  <c:v>2.4557000000000002</c:v>
                </c:pt>
                <c:pt idx="7422">
                  <c:v>3.7477</c:v>
                </c:pt>
                <c:pt idx="7423">
                  <c:v>0.4108</c:v>
                </c:pt>
                <c:pt idx="7424">
                  <c:v>3.0632999999999999</c:v>
                </c:pt>
                <c:pt idx="7425">
                  <c:v>2.3321000000000001</c:v>
                </c:pt>
                <c:pt idx="7426">
                  <c:v>0.65749999999999997</c:v>
                </c:pt>
                <c:pt idx="7427">
                  <c:v>1.7554000000000001</c:v>
                </c:pt>
                <c:pt idx="7428">
                  <c:v>1.4085000000000001</c:v>
                </c:pt>
                <c:pt idx="7429">
                  <c:v>1.0277000000000001</c:v>
                </c:pt>
                <c:pt idx="7430">
                  <c:v>1.5278</c:v>
                </c:pt>
                <c:pt idx="7431">
                  <c:v>1.1739999999999999</c:v>
                </c:pt>
                <c:pt idx="7432">
                  <c:v>0.83789999999999998</c:v>
                </c:pt>
                <c:pt idx="7433">
                  <c:v>1.3374999999999999</c:v>
                </c:pt>
                <c:pt idx="7434">
                  <c:v>1.3185</c:v>
                </c:pt>
                <c:pt idx="7435">
                  <c:v>0.88790000000000002</c:v>
                </c:pt>
                <c:pt idx="7436">
                  <c:v>2.2934999999999999</c:v>
                </c:pt>
                <c:pt idx="7437">
                  <c:v>0.83730000000000004</c:v>
                </c:pt>
                <c:pt idx="7438">
                  <c:v>0.85570000000000002</c:v>
                </c:pt>
                <c:pt idx="7439">
                  <c:v>1.2309000000000001</c:v>
                </c:pt>
                <c:pt idx="7440">
                  <c:v>1.9443999999999999</c:v>
                </c:pt>
                <c:pt idx="7441">
                  <c:v>0.90710000000000002</c:v>
                </c:pt>
                <c:pt idx="7442">
                  <c:v>2.5684999999999998</c:v>
                </c:pt>
                <c:pt idx="7443">
                  <c:v>3.0004</c:v>
                </c:pt>
                <c:pt idx="7444">
                  <c:v>0.47839999999999999</c:v>
                </c:pt>
                <c:pt idx="7445">
                  <c:v>2.2519999999999998</c:v>
                </c:pt>
                <c:pt idx="7446">
                  <c:v>2.9331999999999998</c:v>
                </c:pt>
                <c:pt idx="7447">
                  <c:v>0.38159999999999999</c:v>
                </c:pt>
                <c:pt idx="7448">
                  <c:v>2.5402999999999998</c:v>
                </c:pt>
                <c:pt idx="7449">
                  <c:v>2.5154000000000001</c:v>
                </c:pt>
                <c:pt idx="7450">
                  <c:v>0.51100000000000001</c:v>
                </c:pt>
                <c:pt idx="7451">
                  <c:v>1.9847999999999999</c:v>
                </c:pt>
                <c:pt idx="7452">
                  <c:v>1.1922999999999999</c:v>
                </c:pt>
                <c:pt idx="7453">
                  <c:v>0.63790000000000002</c:v>
                </c:pt>
                <c:pt idx="7454">
                  <c:v>1.3404</c:v>
                </c:pt>
                <c:pt idx="7455">
                  <c:v>1.4382999999999999</c:v>
                </c:pt>
                <c:pt idx="7456">
                  <c:v>0.92149999999999999</c:v>
                </c:pt>
                <c:pt idx="7457">
                  <c:v>2.5047000000000001</c:v>
                </c:pt>
                <c:pt idx="7458">
                  <c:v>2.2976999999999999</c:v>
                </c:pt>
                <c:pt idx="7459">
                  <c:v>0.80469999999999997</c:v>
                </c:pt>
                <c:pt idx="7460">
                  <c:v>3.0901000000000001</c:v>
                </c:pt>
                <c:pt idx="7461">
                  <c:v>3.7355999999999998</c:v>
                </c:pt>
                <c:pt idx="7462">
                  <c:v>0.52539999999999998</c:v>
                </c:pt>
                <c:pt idx="7463">
                  <c:v>2.1004999999999998</c:v>
                </c:pt>
                <c:pt idx="7464">
                  <c:v>2.6011000000000002</c:v>
                </c:pt>
                <c:pt idx="7465">
                  <c:v>0.8246</c:v>
                </c:pt>
                <c:pt idx="7466">
                  <c:v>2.6114000000000002</c:v>
                </c:pt>
                <c:pt idx="7467">
                  <c:v>2.9278</c:v>
                </c:pt>
                <c:pt idx="7468">
                  <c:v>0.71099999999999997</c:v>
                </c:pt>
                <c:pt idx="7469">
                  <c:v>2.6575000000000002</c:v>
                </c:pt>
                <c:pt idx="7470">
                  <c:v>2.3574999999999999</c:v>
                </c:pt>
                <c:pt idx="7471">
                  <c:v>0.77480000000000004</c:v>
                </c:pt>
                <c:pt idx="7472">
                  <c:v>1.1609</c:v>
                </c:pt>
                <c:pt idx="7473">
                  <c:v>1.8488</c:v>
                </c:pt>
                <c:pt idx="7474">
                  <c:v>1.3872</c:v>
                </c:pt>
                <c:pt idx="7475">
                  <c:v>1.7484999999999999</c:v>
                </c:pt>
                <c:pt idx="7476">
                  <c:v>1.9787999999999999</c:v>
                </c:pt>
                <c:pt idx="7477">
                  <c:v>1.5936999999999999</c:v>
                </c:pt>
                <c:pt idx="7478">
                  <c:v>2.5381</c:v>
                </c:pt>
                <c:pt idx="7479">
                  <c:v>0.79169999999999996</c:v>
                </c:pt>
                <c:pt idx="7480">
                  <c:v>1.6053999999999999</c:v>
                </c:pt>
                <c:pt idx="7481">
                  <c:v>0.93630000000000002</c:v>
                </c:pt>
                <c:pt idx="7482">
                  <c:v>1.1575</c:v>
                </c:pt>
                <c:pt idx="7483">
                  <c:v>1.6005</c:v>
                </c:pt>
                <c:pt idx="7484">
                  <c:v>1.2547999999999999</c:v>
                </c:pt>
                <c:pt idx="7485">
                  <c:v>1.8288</c:v>
                </c:pt>
                <c:pt idx="7486">
                  <c:v>1.4456</c:v>
                </c:pt>
                <c:pt idx="7487">
                  <c:v>2.1291000000000002</c:v>
                </c:pt>
                <c:pt idx="7488">
                  <c:v>1.6077999999999999</c:v>
                </c:pt>
                <c:pt idx="7489">
                  <c:v>2.1278999999999999</c:v>
                </c:pt>
                <c:pt idx="7490">
                  <c:v>1.7132000000000001</c:v>
                </c:pt>
                <c:pt idx="7491">
                  <c:v>3.1995</c:v>
                </c:pt>
                <c:pt idx="7492">
                  <c:v>1.1841999999999999</c:v>
                </c:pt>
                <c:pt idx="7493">
                  <c:v>3.0865</c:v>
                </c:pt>
                <c:pt idx="7494">
                  <c:v>1.4863</c:v>
                </c:pt>
                <c:pt idx="7495">
                  <c:v>2.5167000000000002</c:v>
                </c:pt>
                <c:pt idx="7496">
                  <c:v>1.8756999999999999</c:v>
                </c:pt>
                <c:pt idx="7497">
                  <c:v>2.9899</c:v>
                </c:pt>
                <c:pt idx="7498">
                  <c:v>1.6462000000000001</c:v>
                </c:pt>
                <c:pt idx="7499">
                  <c:v>2.6882999999999999</c:v>
                </c:pt>
                <c:pt idx="7500">
                  <c:v>5.6830999999999996</c:v>
                </c:pt>
                <c:pt idx="7501">
                  <c:v>3.9434999999999998</c:v>
                </c:pt>
                <c:pt idx="7502">
                  <c:v>1.458</c:v>
                </c:pt>
                <c:pt idx="7503">
                  <c:v>4.2057000000000002</c:v>
                </c:pt>
                <c:pt idx="7504">
                  <c:v>4.6981999999999999</c:v>
                </c:pt>
                <c:pt idx="7505">
                  <c:v>1.0757000000000001</c:v>
                </c:pt>
                <c:pt idx="7506">
                  <c:v>3.6328</c:v>
                </c:pt>
                <c:pt idx="7507">
                  <c:v>5.2793000000000001</c:v>
                </c:pt>
                <c:pt idx="7508">
                  <c:v>3.6474000000000002</c:v>
                </c:pt>
                <c:pt idx="7509">
                  <c:v>1.5755999999999999</c:v>
                </c:pt>
                <c:pt idx="7510">
                  <c:v>3.5217999999999998</c:v>
                </c:pt>
                <c:pt idx="7511">
                  <c:v>1.8599000000000001</c:v>
                </c:pt>
                <c:pt idx="7512">
                  <c:v>3.1623000000000001</c:v>
                </c:pt>
                <c:pt idx="7513">
                  <c:v>6.2614999999999998</c:v>
                </c:pt>
                <c:pt idx="7514">
                  <c:v>3.2635000000000001</c:v>
                </c:pt>
                <c:pt idx="7515">
                  <c:v>2.9889000000000001</c:v>
                </c:pt>
                <c:pt idx="7516">
                  <c:v>5.7816999999999998</c:v>
                </c:pt>
                <c:pt idx="7517">
                  <c:v>6.5381999999999998</c:v>
                </c:pt>
                <c:pt idx="7518">
                  <c:v>4.6738</c:v>
                </c:pt>
                <c:pt idx="7519">
                  <c:v>2.4493</c:v>
                </c:pt>
                <c:pt idx="7520">
                  <c:v>3.6522000000000001</c:v>
                </c:pt>
                <c:pt idx="7521">
                  <c:v>3.5032000000000001</c:v>
                </c:pt>
                <c:pt idx="7522">
                  <c:v>2.9944999999999999</c:v>
                </c:pt>
                <c:pt idx="7523">
                  <c:v>5.1703999999999999</c:v>
                </c:pt>
                <c:pt idx="7524">
                  <c:v>1.7738</c:v>
                </c:pt>
                <c:pt idx="7525">
                  <c:v>4.6330999999999998</c:v>
                </c:pt>
                <c:pt idx="7526">
                  <c:v>5.4690000000000003</c:v>
                </c:pt>
                <c:pt idx="7527">
                  <c:v>4.1452</c:v>
                </c:pt>
                <c:pt idx="7528">
                  <c:v>1.8944000000000001</c:v>
                </c:pt>
                <c:pt idx="7529">
                  <c:v>3.3271000000000002</c:v>
                </c:pt>
                <c:pt idx="7530">
                  <c:v>5.0960000000000001</c:v>
                </c:pt>
                <c:pt idx="7531">
                  <c:v>2.0312000000000001</c:v>
                </c:pt>
                <c:pt idx="7532">
                  <c:v>4.1890000000000001</c:v>
                </c:pt>
                <c:pt idx="7533">
                  <c:v>4.4471999999999996</c:v>
                </c:pt>
                <c:pt idx="7534">
                  <c:v>5.3452999999999999</c:v>
                </c:pt>
                <c:pt idx="7535">
                  <c:v>2.4150999999999998</c:v>
                </c:pt>
                <c:pt idx="7536">
                  <c:v>5.1378000000000004</c:v>
                </c:pt>
                <c:pt idx="7537">
                  <c:v>4.7731000000000003</c:v>
                </c:pt>
                <c:pt idx="7538">
                  <c:v>6.3864999999999998</c:v>
                </c:pt>
                <c:pt idx="7539">
                  <c:v>2.7747000000000002</c:v>
                </c:pt>
                <c:pt idx="7540">
                  <c:v>4.3056999999999999</c:v>
                </c:pt>
                <c:pt idx="7541">
                  <c:v>6.3150000000000004</c:v>
                </c:pt>
                <c:pt idx="7542">
                  <c:v>5.4347000000000003</c:v>
                </c:pt>
                <c:pt idx="7543">
                  <c:v>2.3957999999999999</c:v>
                </c:pt>
                <c:pt idx="7544">
                  <c:v>3.1570999999999998</c:v>
                </c:pt>
                <c:pt idx="7545">
                  <c:v>5.8155000000000001</c:v>
                </c:pt>
                <c:pt idx="7546">
                  <c:v>2.3552</c:v>
                </c:pt>
                <c:pt idx="7547">
                  <c:v>3.2825000000000002</c:v>
                </c:pt>
                <c:pt idx="7548">
                  <c:v>5.5738000000000003</c:v>
                </c:pt>
                <c:pt idx="7549">
                  <c:v>5.0712000000000002</c:v>
                </c:pt>
                <c:pt idx="7550">
                  <c:v>3.7037</c:v>
                </c:pt>
                <c:pt idx="7551">
                  <c:v>2.0009999999999999</c:v>
                </c:pt>
                <c:pt idx="7552">
                  <c:v>5.8994</c:v>
                </c:pt>
                <c:pt idx="7553">
                  <c:v>4.5780000000000003</c:v>
                </c:pt>
                <c:pt idx="7554">
                  <c:v>3.1635</c:v>
                </c:pt>
                <c:pt idx="7555">
                  <c:v>3.3994</c:v>
                </c:pt>
                <c:pt idx="7556">
                  <c:v>2.4962</c:v>
                </c:pt>
                <c:pt idx="7557">
                  <c:v>2.8763000000000001</c:v>
                </c:pt>
                <c:pt idx="7558">
                  <c:v>3.1099000000000001</c:v>
                </c:pt>
                <c:pt idx="7559">
                  <c:v>1.3273999999999999</c:v>
                </c:pt>
                <c:pt idx="7560">
                  <c:v>2.8702999999999999</c:v>
                </c:pt>
                <c:pt idx="7561">
                  <c:v>1.8017000000000001</c:v>
                </c:pt>
                <c:pt idx="7562">
                  <c:v>2.3576000000000001</c:v>
                </c:pt>
                <c:pt idx="7563">
                  <c:v>2.8212000000000002</c:v>
                </c:pt>
                <c:pt idx="7564">
                  <c:v>1.2375</c:v>
                </c:pt>
                <c:pt idx="7565">
                  <c:v>2.7671000000000001</c:v>
                </c:pt>
                <c:pt idx="7566">
                  <c:v>0.54290000000000005</c:v>
                </c:pt>
                <c:pt idx="7567">
                  <c:v>2.8254000000000001</c:v>
                </c:pt>
                <c:pt idx="7568">
                  <c:v>0.75209999999999999</c:v>
                </c:pt>
                <c:pt idx="7569">
                  <c:v>1.8227</c:v>
                </c:pt>
                <c:pt idx="7570">
                  <c:v>0.66010000000000002</c:v>
                </c:pt>
                <c:pt idx="7571">
                  <c:v>2.6568999999999998</c:v>
                </c:pt>
                <c:pt idx="7572">
                  <c:v>0.435</c:v>
                </c:pt>
                <c:pt idx="7573">
                  <c:v>1.7678</c:v>
                </c:pt>
                <c:pt idx="7574">
                  <c:v>0.85260000000000002</c:v>
                </c:pt>
                <c:pt idx="7575">
                  <c:v>1.3853</c:v>
                </c:pt>
                <c:pt idx="7576">
                  <c:v>2.4337</c:v>
                </c:pt>
                <c:pt idx="7577">
                  <c:v>0.4501</c:v>
                </c:pt>
                <c:pt idx="7578">
                  <c:v>1.0907</c:v>
                </c:pt>
                <c:pt idx="7579">
                  <c:v>2.6918000000000002</c:v>
                </c:pt>
                <c:pt idx="7580">
                  <c:v>0.38250000000000001</c:v>
                </c:pt>
                <c:pt idx="7581">
                  <c:v>0.95130000000000003</c:v>
                </c:pt>
                <c:pt idx="7582">
                  <c:v>1.2334000000000001</c:v>
                </c:pt>
                <c:pt idx="7583">
                  <c:v>0.75529999999999997</c:v>
                </c:pt>
                <c:pt idx="7584">
                  <c:v>2.0701000000000001</c:v>
                </c:pt>
                <c:pt idx="7585">
                  <c:v>0.3145</c:v>
                </c:pt>
                <c:pt idx="7586">
                  <c:v>0.66090000000000004</c:v>
                </c:pt>
                <c:pt idx="7587">
                  <c:v>0.75019999999999998</c:v>
                </c:pt>
                <c:pt idx="7588">
                  <c:v>0.77769999999999995</c:v>
                </c:pt>
                <c:pt idx="7589">
                  <c:v>0.75039999999999996</c:v>
                </c:pt>
                <c:pt idx="7590">
                  <c:v>0.36580000000000001</c:v>
                </c:pt>
                <c:pt idx="7591">
                  <c:v>0.47570000000000001</c:v>
                </c:pt>
                <c:pt idx="7592">
                  <c:v>0.52400000000000002</c:v>
                </c:pt>
                <c:pt idx="7593">
                  <c:v>0.56789999999999996</c:v>
                </c:pt>
                <c:pt idx="7594">
                  <c:v>1.4934000000000001</c:v>
                </c:pt>
                <c:pt idx="7595">
                  <c:v>0.27710000000000001</c:v>
                </c:pt>
                <c:pt idx="7596">
                  <c:v>1.2002999999999999</c:v>
                </c:pt>
                <c:pt idx="7597">
                  <c:v>2.4237000000000002</c:v>
                </c:pt>
                <c:pt idx="7598">
                  <c:v>0.42720000000000002</c:v>
                </c:pt>
                <c:pt idx="7599">
                  <c:v>3.3344</c:v>
                </c:pt>
                <c:pt idx="7600">
                  <c:v>2.9382000000000001</c:v>
                </c:pt>
                <c:pt idx="7601">
                  <c:v>0.23649999999999999</c:v>
                </c:pt>
                <c:pt idx="7602">
                  <c:v>2.1027999999999998</c:v>
                </c:pt>
                <c:pt idx="7603">
                  <c:v>1.0203</c:v>
                </c:pt>
                <c:pt idx="7604">
                  <c:v>0.2651</c:v>
                </c:pt>
                <c:pt idx="7605">
                  <c:v>1.5475000000000001</c:v>
                </c:pt>
                <c:pt idx="7606">
                  <c:v>1.5491999999999999</c:v>
                </c:pt>
                <c:pt idx="7607">
                  <c:v>1.0301</c:v>
                </c:pt>
                <c:pt idx="7608">
                  <c:v>1.5384</c:v>
                </c:pt>
                <c:pt idx="7609">
                  <c:v>0.36049999999999999</c:v>
                </c:pt>
                <c:pt idx="7610">
                  <c:v>0.64100000000000001</c:v>
                </c:pt>
                <c:pt idx="7611">
                  <c:v>0.64259999999999995</c:v>
                </c:pt>
                <c:pt idx="7612">
                  <c:v>1.6989000000000001</c:v>
                </c:pt>
                <c:pt idx="7613">
                  <c:v>0.60809999999999997</c:v>
                </c:pt>
                <c:pt idx="7614">
                  <c:v>0.75019999999999998</c:v>
                </c:pt>
                <c:pt idx="7615">
                  <c:v>0.95820000000000005</c:v>
                </c:pt>
                <c:pt idx="7616">
                  <c:v>0.80759999999999998</c:v>
                </c:pt>
                <c:pt idx="7617">
                  <c:v>1.0428999999999999</c:v>
                </c:pt>
                <c:pt idx="7618">
                  <c:v>0.77890000000000004</c:v>
                </c:pt>
                <c:pt idx="7619">
                  <c:v>1.6786000000000001</c:v>
                </c:pt>
                <c:pt idx="7620">
                  <c:v>0.22070000000000001</c:v>
                </c:pt>
                <c:pt idx="7621">
                  <c:v>0.9506</c:v>
                </c:pt>
                <c:pt idx="7622">
                  <c:v>1.6173</c:v>
                </c:pt>
                <c:pt idx="7623">
                  <c:v>1.8491</c:v>
                </c:pt>
                <c:pt idx="7624">
                  <c:v>2.3573</c:v>
                </c:pt>
                <c:pt idx="7625">
                  <c:v>2.4257</c:v>
                </c:pt>
                <c:pt idx="7626">
                  <c:v>0.74829999999999997</c:v>
                </c:pt>
                <c:pt idx="7627">
                  <c:v>1.7644</c:v>
                </c:pt>
                <c:pt idx="7628">
                  <c:v>0.30969999999999998</c:v>
                </c:pt>
                <c:pt idx="7629">
                  <c:v>2.4014000000000002</c:v>
                </c:pt>
                <c:pt idx="7630">
                  <c:v>0.81320000000000003</c:v>
                </c:pt>
                <c:pt idx="7631">
                  <c:v>1.6495</c:v>
                </c:pt>
                <c:pt idx="7632">
                  <c:v>1.3198000000000001</c:v>
                </c:pt>
                <c:pt idx="7633">
                  <c:v>1.6852</c:v>
                </c:pt>
                <c:pt idx="7634">
                  <c:v>0.77380000000000004</c:v>
                </c:pt>
                <c:pt idx="7635">
                  <c:v>1.6475</c:v>
                </c:pt>
                <c:pt idx="7636">
                  <c:v>2.1042000000000001</c:v>
                </c:pt>
                <c:pt idx="7637">
                  <c:v>0.42259999999999998</c:v>
                </c:pt>
                <c:pt idx="7638">
                  <c:v>3.7549999999999999</c:v>
                </c:pt>
                <c:pt idx="7639">
                  <c:v>1.9353</c:v>
                </c:pt>
                <c:pt idx="7640">
                  <c:v>2.9001999999999999</c:v>
                </c:pt>
                <c:pt idx="7641">
                  <c:v>5.2870999999999997</c:v>
                </c:pt>
                <c:pt idx="7642">
                  <c:v>3.0009000000000001</c:v>
                </c:pt>
                <c:pt idx="7643">
                  <c:v>2.4022999999999999</c:v>
                </c:pt>
                <c:pt idx="7644">
                  <c:v>4.2355999999999998</c:v>
                </c:pt>
                <c:pt idx="7645">
                  <c:v>1.5224</c:v>
                </c:pt>
                <c:pt idx="7646">
                  <c:v>2.6798999999999999</c:v>
                </c:pt>
                <c:pt idx="7647">
                  <c:v>3.1884999999999999</c:v>
                </c:pt>
                <c:pt idx="7648">
                  <c:v>1.5121</c:v>
                </c:pt>
                <c:pt idx="7649">
                  <c:v>1.879</c:v>
                </c:pt>
                <c:pt idx="7650">
                  <c:v>4.3577000000000004</c:v>
                </c:pt>
                <c:pt idx="7651">
                  <c:v>1.115</c:v>
                </c:pt>
                <c:pt idx="7652">
                  <c:v>3.0074000000000001</c:v>
                </c:pt>
                <c:pt idx="7653">
                  <c:v>5.5122999999999998</c:v>
                </c:pt>
                <c:pt idx="7654">
                  <c:v>4.8125</c:v>
                </c:pt>
                <c:pt idx="7655">
                  <c:v>1.1398999999999999</c:v>
                </c:pt>
                <c:pt idx="7656">
                  <c:v>3.254</c:v>
                </c:pt>
                <c:pt idx="7657">
                  <c:v>4.7525000000000004</c:v>
                </c:pt>
                <c:pt idx="7658">
                  <c:v>2.5238999999999998</c:v>
                </c:pt>
                <c:pt idx="7659">
                  <c:v>3.1768999999999998</c:v>
                </c:pt>
                <c:pt idx="7660">
                  <c:v>4.6893000000000002</c:v>
                </c:pt>
                <c:pt idx="7661">
                  <c:v>4.2541000000000002</c:v>
                </c:pt>
                <c:pt idx="7662">
                  <c:v>0.66410000000000002</c:v>
                </c:pt>
                <c:pt idx="7663">
                  <c:v>4.2981999999999996</c:v>
                </c:pt>
                <c:pt idx="7664">
                  <c:v>5.5400999999999998</c:v>
                </c:pt>
                <c:pt idx="7665">
                  <c:v>3.2317</c:v>
                </c:pt>
                <c:pt idx="7666">
                  <c:v>2.8174000000000001</c:v>
                </c:pt>
                <c:pt idx="7667">
                  <c:v>3.5348000000000002</c:v>
                </c:pt>
                <c:pt idx="7668">
                  <c:v>3.2522000000000002</c:v>
                </c:pt>
                <c:pt idx="7669">
                  <c:v>2.5423</c:v>
                </c:pt>
                <c:pt idx="7670">
                  <c:v>4.1948999999999996</c:v>
                </c:pt>
                <c:pt idx="7671">
                  <c:v>5.468</c:v>
                </c:pt>
                <c:pt idx="7672">
                  <c:v>2.7940999999999998</c:v>
                </c:pt>
                <c:pt idx="7673">
                  <c:v>3.2856999999999998</c:v>
                </c:pt>
                <c:pt idx="7674">
                  <c:v>4.0072000000000001</c:v>
                </c:pt>
                <c:pt idx="7675">
                  <c:v>4.4184999999999999</c:v>
                </c:pt>
                <c:pt idx="7676">
                  <c:v>3.9912999999999998</c:v>
                </c:pt>
                <c:pt idx="7677">
                  <c:v>2.8660999999999999</c:v>
                </c:pt>
                <c:pt idx="7678">
                  <c:v>5.0354999999999999</c:v>
                </c:pt>
                <c:pt idx="7679">
                  <c:v>3.8331</c:v>
                </c:pt>
                <c:pt idx="7680">
                  <c:v>2.2848000000000002</c:v>
                </c:pt>
                <c:pt idx="7681">
                  <c:v>3.7818999999999998</c:v>
                </c:pt>
                <c:pt idx="7682">
                  <c:v>5.2233000000000001</c:v>
                </c:pt>
                <c:pt idx="7683">
                  <c:v>4.4684999999999997</c:v>
                </c:pt>
                <c:pt idx="7684">
                  <c:v>1.5335000000000001</c:v>
                </c:pt>
                <c:pt idx="7685">
                  <c:v>3.1301000000000001</c:v>
                </c:pt>
                <c:pt idx="7686">
                  <c:v>4.8044000000000002</c:v>
                </c:pt>
                <c:pt idx="7687">
                  <c:v>2.7418999999999998</c:v>
                </c:pt>
                <c:pt idx="7688">
                  <c:v>3.3797999999999999</c:v>
                </c:pt>
                <c:pt idx="7689">
                  <c:v>5.6036999999999999</c:v>
                </c:pt>
                <c:pt idx="7690">
                  <c:v>2.0568</c:v>
                </c:pt>
                <c:pt idx="7691">
                  <c:v>2.8435999999999999</c:v>
                </c:pt>
                <c:pt idx="7692">
                  <c:v>5.3861999999999997</c:v>
                </c:pt>
                <c:pt idx="7693">
                  <c:v>2.8662000000000001</c:v>
                </c:pt>
                <c:pt idx="7694">
                  <c:v>2.7355999999999998</c:v>
                </c:pt>
                <c:pt idx="7695">
                  <c:v>3.3317000000000001</c:v>
                </c:pt>
                <c:pt idx="7696">
                  <c:v>4.3080999999999996</c:v>
                </c:pt>
                <c:pt idx="7697">
                  <c:v>1.7242</c:v>
                </c:pt>
                <c:pt idx="7698">
                  <c:v>2.7101999999999999</c:v>
                </c:pt>
                <c:pt idx="7699">
                  <c:v>4.2088999999999999</c:v>
                </c:pt>
                <c:pt idx="7700">
                  <c:v>4.8028000000000004</c:v>
                </c:pt>
                <c:pt idx="7701">
                  <c:v>2.3033000000000001</c:v>
                </c:pt>
                <c:pt idx="7702">
                  <c:v>3.4779</c:v>
                </c:pt>
                <c:pt idx="7703">
                  <c:v>4.5369999999999999</c:v>
                </c:pt>
                <c:pt idx="7704">
                  <c:v>5.3598999999999997</c:v>
                </c:pt>
                <c:pt idx="7705">
                  <c:v>1.1861999999999999</c:v>
                </c:pt>
                <c:pt idx="7706">
                  <c:v>3.9847999999999999</c:v>
                </c:pt>
                <c:pt idx="7707">
                  <c:v>4.3152999999999997</c:v>
                </c:pt>
                <c:pt idx="7708">
                  <c:v>2.8327</c:v>
                </c:pt>
                <c:pt idx="7709">
                  <c:v>3.0522</c:v>
                </c:pt>
                <c:pt idx="7710">
                  <c:v>3.2195</c:v>
                </c:pt>
                <c:pt idx="7711">
                  <c:v>2.3959999999999999</c:v>
                </c:pt>
                <c:pt idx="7712">
                  <c:v>1.4464999999999999</c:v>
                </c:pt>
                <c:pt idx="7713">
                  <c:v>2.3039000000000001</c:v>
                </c:pt>
                <c:pt idx="7714">
                  <c:v>5.1651999999999996</c:v>
                </c:pt>
                <c:pt idx="7715">
                  <c:v>3.3534000000000002</c:v>
                </c:pt>
                <c:pt idx="7716">
                  <c:v>1.5344</c:v>
                </c:pt>
                <c:pt idx="7717">
                  <c:v>2.6008</c:v>
                </c:pt>
                <c:pt idx="7718">
                  <c:v>2.8163999999999998</c:v>
                </c:pt>
                <c:pt idx="7719">
                  <c:v>0.91800000000000004</c:v>
                </c:pt>
                <c:pt idx="7720">
                  <c:v>2.9163999999999999</c:v>
                </c:pt>
                <c:pt idx="7721">
                  <c:v>2.5007000000000001</c:v>
                </c:pt>
                <c:pt idx="7722">
                  <c:v>1.4372</c:v>
                </c:pt>
                <c:pt idx="7723">
                  <c:v>2.6972</c:v>
                </c:pt>
                <c:pt idx="7724">
                  <c:v>0.99150000000000005</c:v>
                </c:pt>
                <c:pt idx="7725">
                  <c:v>1.9408000000000001</c:v>
                </c:pt>
                <c:pt idx="7726">
                  <c:v>1.8777999999999999</c:v>
                </c:pt>
                <c:pt idx="7727">
                  <c:v>1.5385</c:v>
                </c:pt>
                <c:pt idx="7728">
                  <c:v>1.2997000000000001</c:v>
                </c:pt>
                <c:pt idx="7729">
                  <c:v>1.3091999999999999</c:v>
                </c:pt>
                <c:pt idx="7730">
                  <c:v>1.4511000000000001</c:v>
                </c:pt>
                <c:pt idx="7731">
                  <c:v>1.5323</c:v>
                </c:pt>
                <c:pt idx="7732">
                  <c:v>0.9516</c:v>
                </c:pt>
                <c:pt idx="7733">
                  <c:v>1.6733</c:v>
                </c:pt>
                <c:pt idx="7734">
                  <c:v>0.97560000000000002</c:v>
                </c:pt>
                <c:pt idx="7735">
                  <c:v>1.3183</c:v>
                </c:pt>
                <c:pt idx="7736">
                  <c:v>0.74380000000000002</c:v>
                </c:pt>
                <c:pt idx="7737">
                  <c:v>2.9786000000000001</c:v>
                </c:pt>
                <c:pt idx="7738">
                  <c:v>2.1930000000000001</c:v>
                </c:pt>
                <c:pt idx="7739">
                  <c:v>1.2827999999999999</c:v>
                </c:pt>
                <c:pt idx="7740">
                  <c:v>2.2361</c:v>
                </c:pt>
                <c:pt idx="7741">
                  <c:v>1.6388</c:v>
                </c:pt>
                <c:pt idx="7742">
                  <c:v>1.0722</c:v>
                </c:pt>
                <c:pt idx="7743">
                  <c:v>1.5702</c:v>
                </c:pt>
                <c:pt idx="7744">
                  <c:v>0.57230000000000003</c:v>
                </c:pt>
                <c:pt idx="7745">
                  <c:v>0.72419999999999995</c:v>
                </c:pt>
                <c:pt idx="7746">
                  <c:v>0.99180000000000001</c:v>
                </c:pt>
                <c:pt idx="7747">
                  <c:v>0.59199999999999997</c:v>
                </c:pt>
                <c:pt idx="7748">
                  <c:v>0.74019999999999997</c:v>
                </c:pt>
                <c:pt idx="7749">
                  <c:v>1.0063</c:v>
                </c:pt>
                <c:pt idx="7750">
                  <c:v>0.72609999999999997</c:v>
                </c:pt>
                <c:pt idx="7751">
                  <c:v>1.0646</c:v>
                </c:pt>
                <c:pt idx="7752">
                  <c:v>0.62109999999999999</c:v>
                </c:pt>
                <c:pt idx="7753">
                  <c:v>0.66649999999999998</c:v>
                </c:pt>
                <c:pt idx="7754">
                  <c:v>0.58330000000000004</c:v>
                </c:pt>
                <c:pt idx="7755">
                  <c:v>0.76480000000000004</c:v>
                </c:pt>
                <c:pt idx="7756">
                  <c:v>0.64239999999999997</c:v>
                </c:pt>
                <c:pt idx="7757">
                  <c:v>0.74370000000000003</c:v>
                </c:pt>
                <c:pt idx="7758">
                  <c:v>0.54490000000000005</c:v>
                </c:pt>
                <c:pt idx="7759">
                  <c:v>0.72099999999999997</c:v>
                </c:pt>
                <c:pt idx="7760">
                  <c:v>0.5504</c:v>
                </c:pt>
                <c:pt idx="7761">
                  <c:v>0.82210000000000005</c:v>
                </c:pt>
                <c:pt idx="7762">
                  <c:v>0.61170000000000002</c:v>
                </c:pt>
                <c:pt idx="7763">
                  <c:v>0.61450000000000005</c:v>
                </c:pt>
                <c:pt idx="7764">
                  <c:v>0.56810000000000005</c:v>
                </c:pt>
                <c:pt idx="7765">
                  <c:v>0.61850000000000005</c:v>
                </c:pt>
                <c:pt idx="7766">
                  <c:v>0.58020000000000005</c:v>
                </c:pt>
                <c:pt idx="7767">
                  <c:v>0.4869</c:v>
                </c:pt>
                <c:pt idx="7768">
                  <c:v>0.78269999999999995</c:v>
                </c:pt>
                <c:pt idx="7769">
                  <c:v>0.70920000000000005</c:v>
                </c:pt>
                <c:pt idx="7770">
                  <c:v>0.497</c:v>
                </c:pt>
                <c:pt idx="7771">
                  <c:v>0.74399999999999999</c:v>
                </c:pt>
                <c:pt idx="7772">
                  <c:v>0.85270000000000001</c:v>
                </c:pt>
                <c:pt idx="7773">
                  <c:v>0.80579999999999996</c:v>
                </c:pt>
                <c:pt idx="7774">
                  <c:v>0.91180000000000005</c:v>
                </c:pt>
                <c:pt idx="7775">
                  <c:v>0.87809999999999999</c:v>
                </c:pt>
                <c:pt idx="7776">
                  <c:v>0.79669999999999996</c:v>
                </c:pt>
                <c:pt idx="7777">
                  <c:v>1.7031000000000001</c:v>
                </c:pt>
                <c:pt idx="7778">
                  <c:v>0.44979999999999998</c:v>
                </c:pt>
                <c:pt idx="7779">
                  <c:v>0.86960000000000004</c:v>
                </c:pt>
                <c:pt idx="7780">
                  <c:v>0.78910000000000002</c:v>
                </c:pt>
                <c:pt idx="7781">
                  <c:v>0.83909999999999996</c:v>
                </c:pt>
                <c:pt idx="7782">
                  <c:v>1.0666</c:v>
                </c:pt>
                <c:pt idx="7783">
                  <c:v>0.78059999999999996</c:v>
                </c:pt>
                <c:pt idx="7784">
                  <c:v>0.97719999999999996</c:v>
                </c:pt>
                <c:pt idx="7785">
                  <c:v>0.64139999999999997</c:v>
                </c:pt>
                <c:pt idx="7786">
                  <c:v>0.9153</c:v>
                </c:pt>
                <c:pt idx="7787">
                  <c:v>0.8821</c:v>
                </c:pt>
                <c:pt idx="7788">
                  <c:v>1.0693999999999999</c:v>
                </c:pt>
                <c:pt idx="7789">
                  <c:v>0.97360000000000002</c:v>
                </c:pt>
                <c:pt idx="7790">
                  <c:v>1.0639000000000001</c:v>
                </c:pt>
                <c:pt idx="7791">
                  <c:v>1.0492999999999999</c:v>
                </c:pt>
                <c:pt idx="7792">
                  <c:v>0.95640000000000003</c:v>
                </c:pt>
                <c:pt idx="7793">
                  <c:v>1.3975</c:v>
                </c:pt>
                <c:pt idx="7794">
                  <c:v>1.0649</c:v>
                </c:pt>
                <c:pt idx="7795">
                  <c:v>0.98360000000000003</c:v>
                </c:pt>
                <c:pt idx="7796">
                  <c:v>0.97270000000000001</c:v>
                </c:pt>
                <c:pt idx="7797">
                  <c:v>1.1589</c:v>
                </c:pt>
                <c:pt idx="7798">
                  <c:v>0.84099999999999997</c:v>
                </c:pt>
                <c:pt idx="7799">
                  <c:v>1.1362000000000001</c:v>
                </c:pt>
                <c:pt idx="7800">
                  <c:v>0.71160000000000001</c:v>
                </c:pt>
                <c:pt idx="7801">
                  <c:v>1.6659999999999999</c:v>
                </c:pt>
                <c:pt idx="7802">
                  <c:v>0.88919999999999999</c:v>
                </c:pt>
                <c:pt idx="7803">
                  <c:v>1.6111</c:v>
                </c:pt>
                <c:pt idx="7804">
                  <c:v>1.0438000000000001</c:v>
                </c:pt>
                <c:pt idx="7805">
                  <c:v>1.5488999999999999</c:v>
                </c:pt>
                <c:pt idx="7806">
                  <c:v>0.82989999999999997</c:v>
                </c:pt>
                <c:pt idx="7807">
                  <c:v>2.2002000000000002</c:v>
                </c:pt>
                <c:pt idx="7808">
                  <c:v>0.85399999999999998</c:v>
                </c:pt>
                <c:pt idx="7809">
                  <c:v>1.7771999999999999</c:v>
                </c:pt>
                <c:pt idx="7810">
                  <c:v>0.88160000000000005</c:v>
                </c:pt>
                <c:pt idx="7811">
                  <c:v>1.4052</c:v>
                </c:pt>
                <c:pt idx="7812">
                  <c:v>1.2774000000000001</c:v>
                </c:pt>
                <c:pt idx="7813">
                  <c:v>1.7929999999999999</c:v>
                </c:pt>
                <c:pt idx="7814">
                  <c:v>1.3398000000000001</c:v>
                </c:pt>
                <c:pt idx="7815">
                  <c:v>1.5907</c:v>
                </c:pt>
                <c:pt idx="7816">
                  <c:v>1.3607</c:v>
                </c:pt>
                <c:pt idx="7817">
                  <c:v>1.5002</c:v>
                </c:pt>
                <c:pt idx="7818">
                  <c:v>1.3474999999999999</c:v>
                </c:pt>
                <c:pt idx="7819">
                  <c:v>1.5245</c:v>
                </c:pt>
                <c:pt idx="7820">
                  <c:v>1.2867999999999999</c:v>
                </c:pt>
                <c:pt idx="7821">
                  <c:v>2.0358000000000001</c:v>
                </c:pt>
                <c:pt idx="7822">
                  <c:v>1.4741</c:v>
                </c:pt>
                <c:pt idx="7823">
                  <c:v>2.3698999999999999</c:v>
                </c:pt>
                <c:pt idx="7824">
                  <c:v>2.4935999999999998</c:v>
                </c:pt>
                <c:pt idx="7825">
                  <c:v>0.89359999999999995</c:v>
                </c:pt>
                <c:pt idx="7826">
                  <c:v>2.0017</c:v>
                </c:pt>
                <c:pt idx="7827">
                  <c:v>2.0228000000000002</c:v>
                </c:pt>
                <c:pt idx="7828">
                  <c:v>2.6341999999999999</c:v>
                </c:pt>
                <c:pt idx="7829">
                  <c:v>2.6070000000000002</c:v>
                </c:pt>
                <c:pt idx="7830">
                  <c:v>1.7416</c:v>
                </c:pt>
                <c:pt idx="7831">
                  <c:v>2.3814000000000002</c:v>
                </c:pt>
                <c:pt idx="7832">
                  <c:v>2.1617000000000002</c:v>
                </c:pt>
                <c:pt idx="7833">
                  <c:v>2.2189000000000001</c:v>
                </c:pt>
                <c:pt idx="7834">
                  <c:v>2.7919999999999998</c:v>
                </c:pt>
                <c:pt idx="7835">
                  <c:v>1.7546999999999999</c:v>
                </c:pt>
                <c:pt idx="7836">
                  <c:v>4.1609999999999996</c:v>
                </c:pt>
                <c:pt idx="7837">
                  <c:v>1.2077</c:v>
                </c:pt>
                <c:pt idx="7838">
                  <c:v>3.1783000000000001</c:v>
                </c:pt>
                <c:pt idx="7839">
                  <c:v>5.3884999999999996</c:v>
                </c:pt>
                <c:pt idx="7840">
                  <c:v>2.4588999999999999</c:v>
                </c:pt>
                <c:pt idx="7841">
                  <c:v>3.2073999999999998</c:v>
                </c:pt>
                <c:pt idx="7842">
                  <c:v>4.4417999999999997</c:v>
                </c:pt>
                <c:pt idx="7843">
                  <c:v>4.6066000000000003</c:v>
                </c:pt>
                <c:pt idx="7844">
                  <c:v>1.5059</c:v>
                </c:pt>
                <c:pt idx="7845">
                  <c:v>3.8504</c:v>
                </c:pt>
                <c:pt idx="7846">
                  <c:v>3.7675999999999998</c:v>
                </c:pt>
                <c:pt idx="7847">
                  <c:v>3.3752</c:v>
                </c:pt>
                <c:pt idx="7848">
                  <c:v>1.3140000000000001</c:v>
                </c:pt>
                <c:pt idx="7849">
                  <c:v>3.9226000000000001</c:v>
                </c:pt>
                <c:pt idx="7850">
                  <c:v>1.9034</c:v>
                </c:pt>
                <c:pt idx="7851">
                  <c:v>2.6257999999999999</c:v>
                </c:pt>
                <c:pt idx="7852">
                  <c:v>4.6242000000000001</c:v>
                </c:pt>
                <c:pt idx="7853">
                  <c:v>1.9476</c:v>
                </c:pt>
                <c:pt idx="7854">
                  <c:v>3.5573999999999999</c:v>
                </c:pt>
                <c:pt idx="7855">
                  <c:v>4.3676000000000004</c:v>
                </c:pt>
                <c:pt idx="7856">
                  <c:v>5.9916</c:v>
                </c:pt>
                <c:pt idx="7857">
                  <c:v>1.6188</c:v>
                </c:pt>
                <c:pt idx="7858">
                  <c:v>4.7882999999999996</c:v>
                </c:pt>
                <c:pt idx="7859">
                  <c:v>7.4001999999999999</c:v>
                </c:pt>
                <c:pt idx="7860">
                  <c:v>7.2842000000000002</c:v>
                </c:pt>
                <c:pt idx="7861">
                  <c:v>7.5088999999999997</c:v>
                </c:pt>
                <c:pt idx="7862">
                  <c:v>0.46010000000000001</c:v>
                </c:pt>
                <c:pt idx="7863">
                  <c:v>3.5528</c:v>
                </c:pt>
                <c:pt idx="7864">
                  <c:v>5.4531000000000001</c:v>
                </c:pt>
                <c:pt idx="7865">
                  <c:v>6.8967000000000001</c:v>
                </c:pt>
                <c:pt idx="7866">
                  <c:v>6.0548999999999999</c:v>
                </c:pt>
                <c:pt idx="7867">
                  <c:v>0.69</c:v>
                </c:pt>
                <c:pt idx="7868">
                  <c:v>4.8418999999999999</c:v>
                </c:pt>
                <c:pt idx="7869">
                  <c:v>4.9665999999999997</c:v>
                </c:pt>
                <c:pt idx="7870">
                  <c:v>2.3096000000000001</c:v>
                </c:pt>
                <c:pt idx="7871">
                  <c:v>2.8146</c:v>
                </c:pt>
                <c:pt idx="7872">
                  <c:v>4.4737</c:v>
                </c:pt>
                <c:pt idx="7873">
                  <c:v>3.4925999999999999</c:v>
                </c:pt>
                <c:pt idx="7874">
                  <c:v>1.4193</c:v>
                </c:pt>
                <c:pt idx="7875">
                  <c:v>3.3868999999999998</c:v>
                </c:pt>
                <c:pt idx="7876">
                  <c:v>1.6887000000000001</c:v>
                </c:pt>
                <c:pt idx="7877">
                  <c:v>2.677</c:v>
                </c:pt>
                <c:pt idx="7878">
                  <c:v>2.5931999999999999</c:v>
                </c:pt>
                <c:pt idx="7879">
                  <c:v>1.0740000000000001</c:v>
                </c:pt>
                <c:pt idx="7880">
                  <c:v>2.5619999999999998</c:v>
                </c:pt>
                <c:pt idx="7881">
                  <c:v>2.2879</c:v>
                </c:pt>
                <c:pt idx="7882">
                  <c:v>1.9623999999999999</c:v>
                </c:pt>
                <c:pt idx="7883">
                  <c:v>1.8694</c:v>
                </c:pt>
                <c:pt idx="7884">
                  <c:v>3.0324</c:v>
                </c:pt>
                <c:pt idx="7885">
                  <c:v>1.6365000000000001</c:v>
                </c:pt>
                <c:pt idx="7886">
                  <c:v>3.3029999999999999</c:v>
                </c:pt>
                <c:pt idx="7887">
                  <c:v>3.9176000000000002</c:v>
                </c:pt>
                <c:pt idx="7888">
                  <c:v>4.468</c:v>
                </c:pt>
                <c:pt idx="7889">
                  <c:v>0.52890000000000004</c:v>
                </c:pt>
                <c:pt idx="7890">
                  <c:v>2.9403999999999999</c:v>
                </c:pt>
                <c:pt idx="7891">
                  <c:v>3.5451000000000001</c:v>
                </c:pt>
                <c:pt idx="7892">
                  <c:v>1.3794</c:v>
                </c:pt>
                <c:pt idx="7893">
                  <c:v>2.3805999999999998</c:v>
                </c:pt>
                <c:pt idx="7894">
                  <c:v>2.7559999999999998</c:v>
                </c:pt>
                <c:pt idx="7895">
                  <c:v>0.56200000000000006</c:v>
                </c:pt>
                <c:pt idx="7896">
                  <c:v>1.8768</c:v>
                </c:pt>
                <c:pt idx="7897">
                  <c:v>1.2821</c:v>
                </c:pt>
                <c:pt idx="7898">
                  <c:v>1.738</c:v>
                </c:pt>
                <c:pt idx="7899">
                  <c:v>2.0996000000000001</c:v>
                </c:pt>
                <c:pt idx="7900">
                  <c:v>1.6571</c:v>
                </c:pt>
                <c:pt idx="7901">
                  <c:v>1.8288</c:v>
                </c:pt>
                <c:pt idx="7902">
                  <c:v>0.59319999999999995</c:v>
                </c:pt>
                <c:pt idx="7903">
                  <c:v>2.0242</c:v>
                </c:pt>
                <c:pt idx="7904">
                  <c:v>0.43059999999999998</c:v>
                </c:pt>
                <c:pt idx="7905">
                  <c:v>3.1139999999999999</c:v>
                </c:pt>
                <c:pt idx="7906">
                  <c:v>1.9754</c:v>
                </c:pt>
                <c:pt idx="7907">
                  <c:v>1.6856</c:v>
                </c:pt>
                <c:pt idx="7908">
                  <c:v>3.1861999999999999</c:v>
                </c:pt>
                <c:pt idx="7909">
                  <c:v>0.98919999999999997</c:v>
                </c:pt>
                <c:pt idx="7910">
                  <c:v>1.5013000000000001</c:v>
                </c:pt>
                <c:pt idx="7911">
                  <c:v>1.9235</c:v>
                </c:pt>
                <c:pt idx="7912">
                  <c:v>0.48230000000000001</c:v>
                </c:pt>
                <c:pt idx="7913">
                  <c:v>1.3769</c:v>
                </c:pt>
                <c:pt idx="7914">
                  <c:v>0.75460000000000005</c:v>
                </c:pt>
                <c:pt idx="7915">
                  <c:v>1.0143</c:v>
                </c:pt>
                <c:pt idx="7916">
                  <c:v>1.2089000000000001</c:v>
                </c:pt>
                <c:pt idx="7917">
                  <c:v>1.3839999999999999</c:v>
                </c:pt>
                <c:pt idx="7918">
                  <c:v>1.6415</c:v>
                </c:pt>
                <c:pt idx="7919">
                  <c:v>0.52749999999999997</c:v>
                </c:pt>
                <c:pt idx="7920">
                  <c:v>2.3900999999999999</c:v>
                </c:pt>
                <c:pt idx="7921">
                  <c:v>0.89929999999999999</c:v>
                </c:pt>
                <c:pt idx="7922">
                  <c:v>1.5532999999999999</c:v>
                </c:pt>
                <c:pt idx="7923">
                  <c:v>3.4573</c:v>
                </c:pt>
                <c:pt idx="7924">
                  <c:v>0.48699999999999999</c:v>
                </c:pt>
                <c:pt idx="7925">
                  <c:v>1.1247</c:v>
                </c:pt>
                <c:pt idx="7926">
                  <c:v>0.93459999999999999</c:v>
                </c:pt>
                <c:pt idx="7927">
                  <c:v>0.4985</c:v>
                </c:pt>
                <c:pt idx="7928">
                  <c:v>1.7194</c:v>
                </c:pt>
                <c:pt idx="7929">
                  <c:v>0.5978</c:v>
                </c:pt>
                <c:pt idx="7930">
                  <c:v>1.1601999999999999</c:v>
                </c:pt>
                <c:pt idx="7931">
                  <c:v>1.3868</c:v>
                </c:pt>
                <c:pt idx="7932">
                  <c:v>1.0267999999999999</c:v>
                </c:pt>
                <c:pt idx="7933">
                  <c:v>1.3406</c:v>
                </c:pt>
                <c:pt idx="7934">
                  <c:v>0.35830000000000001</c:v>
                </c:pt>
                <c:pt idx="7935">
                  <c:v>1.1278999999999999</c:v>
                </c:pt>
                <c:pt idx="7936">
                  <c:v>0.43780000000000002</c:v>
                </c:pt>
                <c:pt idx="7937">
                  <c:v>1.8327</c:v>
                </c:pt>
                <c:pt idx="7938">
                  <c:v>0.37680000000000002</c:v>
                </c:pt>
                <c:pt idx="7939">
                  <c:v>1.0318000000000001</c:v>
                </c:pt>
                <c:pt idx="7940">
                  <c:v>0.44869999999999999</c:v>
                </c:pt>
                <c:pt idx="7941">
                  <c:v>1.2701</c:v>
                </c:pt>
                <c:pt idx="7942">
                  <c:v>0.48430000000000001</c:v>
                </c:pt>
                <c:pt idx="7943">
                  <c:v>0.86639999999999995</c:v>
                </c:pt>
                <c:pt idx="7944">
                  <c:v>0.38840000000000002</c:v>
                </c:pt>
                <c:pt idx="7945">
                  <c:v>1.6155999999999999</c:v>
                </c:pt>
                <c:pt idx="7946">
                  <c:v>0.48870000000000002</c:v>
                </c:pt>
                <c:pt idx="7947">
                  <c:v>1.901</c:v>
                </c:pt>
                <c:pt idx="7948">
                  <c:v>0.32319999999999999</c:v>
                </c:pt>
                <c:pt idx="7949">
                  <c:v>1.6685000000000001</c:v>
                </c:pt>
                <c:pt idx="7950">
                  <c:v>0.318</c:v>
                </c:pt>
                <c:pt idx="7951">
                  <c:v>2.2940999999999998</c:v>
                </c:pt>
                <c:pt idx="7952">
                  <c:v>0.59279999999999999</c:v>
                </c:pt>
                <c:pt idx="7953">
                  <c:v>2.6023000000000001</c:v>
                </c:pt>
                <c:pt idx="7954">
                  <c:v>0.64059999999999995</c:v>
                </c:pt>
                <c:pt idx="7955">
                  <c:v>1.9719</c:v>
                </c:pt>
                <c:pt idx="7956">
                  <c:v>1.6184000000000001</c:v>
                </c:pt>
                <c:pt idx="7957">
                  <c:v>0.77580000000000005</c:v>
                </c:pt>
                <c:pt idx="7958">
                  <c:v>1.7576000000000001</c:v>
                </c:pt>
                <c:pt idx="7959">
                  <c:v>0.55289999999999995</c:v>
                </c:pt>
                <c:pt idx="7960">
                  <c:v>1.8137000000000001</c:v>
                </c:pt>
                <c:pt idx="7961">
                  <c:v>1.0760000000000001</c:v>
                </c:pt>
                <c:pt idx="7962">
                  <c:v>1.8460000000000001</c:v>
                </c:pt>
                <c:pt idx="7963">
                  <c:v>2.1320000000000001</c:v>
                </c:pt>
                <c:pt idx="7964">
                  <c:v>0.84160000000000001</c:v>
                </c:pt>
                <c:pt idx="7965">
                  <c:v>3.5164</c:v>
                </c:pt>
                <c:pt idx="7966">
                  <c:v>0.53439999999999999</c:v>
                </c:pt>
                <c:pt idx="7967">
                  <c:v>2.4931999999999999</c:v>
                </c:pt>
                <c:pt idx="7968">
                  <c:v>2.3839999999999999</c:v>
                </c:pt>
                <c:pt idx="7969">
                  <c:v>0.98760000000000003</c:v>
                </c:pt>
                <c:pt idx="7970">
                  <c:v>3.0600999999999998</c:v>
                </c:pt>
                <c:pt idx="7971">
                  <c:v>2.6212</c:v>
                </c:pt>
                <c:pt idx="7972">
                  <c:v>1.6746000000000001</c:v>
                </c:pt>
                <c:pt idx="7973">
                  <c:v>3.0985</c:v>
                </c:pt>
                <c:pt idx="7974">
                  <c:v>0.68359999999999999</c:v>
                </c:pt>
                <c:pt idx="7975">
                  <c:v>2.1396999999999999</c:v>
                </c:pt>
                <c:pt idx="7976">
                  <c:v>3.3115999999999999</c:v>
                </c:pt>
                <c:pt idx="7977">
                  <c:v>2.0261</c:v>
                </c:pt>
                <c:pt idx="7978">
                  <c:v>1.9330000000000001</c:v>
                </c:pt>
                <c:pt idx="7979">
                  <c:v>2.5131000000000001</c:v>
                </c:pt>
                <c:pt idx="7980">
                  <c:v>2.2052999999999998</c:v>
                </c:pt>
                <c:pt idx="7981">
                  <c:v>1.5291999999999999</c:v>
                </c:pt>
                <c:pt idx="7982">
                  <c:v>2.839</c:v>
                </c:pt>
                <c:pt idx="7983">
                  <c:v>2.8142999999999998</c:v>
                </c:pt>
                <c:pt idx="7984">
                  <c:v>1.5271999999999999</c:v>
                </c:pt>
                <c:pt idx="7985">
                  <c:v>3.5381</c:v>
                </c:pt>
                <c:pt idx="7986">
                  <c:v>3.4586999999999999</c:v>
                </c:pt>
                <c:pt idx="7987">
                  <c:v>1.6039000000000001</c:v>
                </c:pt>
                <c:pt idx="7988">
                  <c:v>2.6070000000000002</c:v>
                </c:pt>
                <c:pt idx="7989">
                  <c:v>4.0225999999999997</c:v>
                </c:pt>
                <c:pt idx="7990">
                  <c:v>2.2162000000000002</c:v>
                </c:pt>
                <c:pt idx="7991">
                  <c:v>1.6546000000000001</c:v>
                </c:pt>
                <c:pt idx="7992">
                  <c:v>4.8151000000000002</c:v>
                </c:pt>
                <c:pt idx="7993">
                  <c:v>3.2582</c:v>
                </c:pt>
                <c:pt idx="7994">
                  <c:v>1.5057</c:v>
                </c:pt>
                <c:pt idx="7995">
                  <c:v>3.4405999999999999</c:v>
                </c:pt>
                <c:pt idx="7996">
                  <c:v>3.6979000000000002</c:v>
                </c:pt>
                <c:pt idx="7997">
                  <c:v>0.99019999999999997</c:v>
                </c:pt>
                <c:pt idx="7998">
                  <c:v>3.0832000000000002</c:v>
                </c:pt>
                <c:pt idx="7999">
                  <c:v>4.4554999999999998</c:v>
                </c:pt>
                <c:pt idx="8000">
                  <c:v>3.6869999999999998</c:v>
                </c:pt>
                <c:pt idx="8001">
                  <c:v>1.0790999999999999</c:v>
                </c:pt>
                <c:pt idx="8002">
                  <c:v>2.6934999999999998</c:v>
                </c:pt>
                <c:pt idx="8003">
                  <c:v>4.8365</c:v>
                </c:pt>
                <c:pt idx="8004">
                  <c:v>3.3571</c:v>
                </c:pt>
                <c:pt idx="8005">
                  <c:v>1.6615</c:v>
                </c:pt>
                <c:pt idx="8006">
                  <c:v>3.6993999999999998</c:v>
                </c:pt>
                <c:pt idx="8007">
                  <c:v>2.2259000000000002</c:v>
                </c:pt>
                <c:pt idx="8008">
                  <c:v>2.2473000000000001</c:v>
                </c:pt>
                <c:pt idx="8009">
                  <c:v>3.7982999999999998</c:v>
                </c:pt>
                <c:pt idx="8010">
                  <c:v>1.6603000000000001</c:v>
                </c:pt>
                <c:pt idx="8011">
                  <c:v>2.4348999999999998</c:v>
                </c:pt>
                <c:pt idx="8012">
                  <c:v>4.4303999999999997</c:v>
                </c:pt>
                <c:pt idx="8013">
                  <c:v>2.4256000000000002</c:v>
                </c:pt>
                <c:pt idx="8014">
                  <c:v>1.9177</c:v>
                </c:pt>
                <c:pt idx="8015">
                  <c:v>3.6206999999999998</c:v>
                </c:pt>
                <c:pt idx="8016">
                  <c:v>2.0537000000000001</c:v>
                </c:pt>
                <c:pt idx="8017">
                  <c:v>3.1758999999999999</c:v>
                </c:pt>
                <c:pt idx="8018">
                  <c:v>3.2797999999999998</c:v>
                </c:pt>
                <c:pt idx="8019">
                  <c:v>1.3170999999999999</c:v>
                </c:pt>
                <c:pt idx="8020">
                  <c:v>2.8005</c:v>
                </c:pt>
                <c:pt idx="8021">
                  <c:v>3.9085000000000001</c:v>
                </c:pt>
                <c:pt idx="8022">
                  <c:v>2.1852999999999998</c:v>
                </c:pt>
                <c:pt idx="8023">
                  <c:v>2.2275</c:v>
                </c:pt>
                <c:pt idx="8024">
                  <c:v>3.5838999999999999</c:v>
                </c:pt>
                <c:pt idx="8025">
                  <c:v>1.6891</c:v>
                </c:pt>
                <c:pt idx="8026">
                  <c:v>2.7479</c:v>
                </c:pt>
                <c:pt idx="8027">
                  <c:v>4.9930000000000003</c:v>
                </c:pt>
                <c:pt idx="8028">
                  <c:v>4.2991999999999999</c:v>
                </c:pt>
                <c:pt idx="8029">
                  <c:v>0.77539999999999998</c:v>
                </c:pt>
                <c:pt idx="8030">
                  <c:v>2.9493999999999998</c:v>
                </c:pt>
                <c:pt idx="8031">
                  <c:v>3.2138</c:v>
                </c:pt>
                <c:pt idx="8032">
                  <c:v>1.613</c:v>
                </c:pt>
                <c:pt idx="8033">
                  <c:v>3.1560999999999999</c:v>
                </c:pt>
                <c:pt idx="8034">
                  <c:v>3.6528</c:v>
                </c:pt>
                <c:pt idx="8035">
                  <c:v>1.9078999999999999</c:v>
                </c:pt>
                <c:pt idx="8036">
                  <c:v>2.1888999999999998</c:v>
                </c:pt>
                <c:pt idx="8037">
                  <c:v>3.3290000000000002</c:v>
                </c:pt>
                <c:pt idx="8038">
                  <c:v>0.85970000000000002</c:v>
                </c:pt>
                <c:pt idx="8039">
                  <c:v>2.4350000000000001</c:v>
                </c:pt>
                <c:pt idx="8040">
                  <c:v>1.7963</c:v>
                </c:pt>
                <c:pt idx="8041">
                  <c:v>1.0883</c:v>
                </c:pt>
                <c:pt idx="8042">
                  <c:v>2.4853000000000001</c:v>
                </c:pt>
                <c:pt idx="8043">
                  <c:v>0.92149999999999999</c:v>
                </c:pt>
                <c:pt idx="8044">
                  <c:v>2.6053999999999999</c:v>
                </c:pt>
                <c:pt idx="8045">
                  <c:v>1.5145</c:v>
                </c:pt>
                <c:pt idx="8046">
                  <c:v>1.6453</c:v>
                </c:pt>
                <c:pt idx="8047">
                  <c:v>1.2527999999999999</c:v>
                </c:pt>
                <c:pt idx="8048">
                  <c:v>2.1892</c:v>
                </c:pt>
                <c:pt idx="8049">
                  <c:v>0.57609999999999995</c:v>
                </c:pt>
                <c:pt idx="8050">
                  <c:v>2.0707</c:v>
                </c:pt>
                <c:pt idx="8051">
                  <c:v>0.87390000000000001</c:v>
                </c:pt>
                <c:pt idx="8052">
                  <c:v>1.3253999999999999</c:v>
                </c:pt>
                <c:pt idx="8053">
                  <c:v>1.4827999999999999</c:v>
                </c:pt>
                <c:pt idx="8054">
                  <c:v>0.51060000000000005</c:v>
                </c:pt>
                <c:pt idx="8055">
                  <c:v>1.7817000000000001</c:v>
                </c:pt>
                <c:pt idx="8056">
                  <c:v>0.64990000000000003</c:v>
                </c:pt>
                <c:pt idx="8057">
                  <c:v>1.9718</c:v>
                </c:pt>
                <c:pt idx="8058">
                  <c:v>0.36930000000000002</c:v>
                </c:pt>
                <c:pt idx="8059">
                  <c:v>1.4777</c:v>
                </c:pt>
                <c:pt idx="8060">
                  <c:v>0.56379999999999997</c:v>
                </c:pt>
                <c:pt idx="8061">
                  <c:v>1.0155000000000001</c:v>
                </c:pt>
                <c:pt idx="8062">
                  <c:v>0.7389</c:v>
                </c:pt>
                <c:pt idx="8063">
                  <c:v>0.91020000000000001</c:v>
                </c:pt>
                <c:pt idx="8064">
                  <c:v>0.99829999999999997</c:v>
                </c:pt>
                <c:pt idx="8065">
                  <c:v>1.2070000000000001</c:v>
                </c:pt>
                <c:pt idx="8066">
                  <c:v>0.96020000000000005</c:v>
                </c:pt>
                <c:pt idx="8067">
                  <c:v>0.55159999999999998</c:v>
                </c:pt>
                <c:pt idx="8068">
                  <c:v>1.7168000000000001</c:v>
                </c:pt>
                <c:pt idx="8069">
                  <c:v>0.496</c:v>
                </c:pt>
                <c:pt idx="8070">
                  <c:v>0.64249999999999996</c:v>
                </c:pt>
                <c:pt idx="8071">
                  <c:v>0.75460000000000005</c:v>
                </c:pt>
                <c:pt idx="8072">
                  <c:v>0.55000000000000004</c:v>
                </c:pt>
                <c:pt idx="8073">
                  <c:v>0.62960000000000005</c:v>
                </c:pt>
                <c:pt idx="8074">
                  <c:v>0.58919999999999995</c:v>
                </c:pt>
                <c:pt idx="8075">
                  <c:v>0.6966</c:v>
                </c:pt>
                <c:pt idx="8076">
                  <c:v>0.72170000000000001</c:v>
                </c:pt>
                <c:pt idx="8077">
                  <c:v>0.52270000000000005</c:v>
                </c:pt>
                <c:pt idx="8078">
                  <c:v>0.72570000000000001</c:v>
                </c:pt>
                <c:pt idx="8079">
                  <c:v>0.67920000000000003</c:v>
                </c:pt>
                <c:pt idx="8080">
                  <c:v>0.57330000000000003</c:v>
                </c:pt>
                <c:pt idx="8081">
                  <c:v>0.67259999999999998</c:v>
                </c:pt>
                <c:pt idx="8082">
                  <c:v>0.69350000000000001</c:v>
                </c:pt>
                <c:pt idx="8083">
                  <c:v>0.82069999999999999</c:v>
                </c:pt>
                <c:pt idx="8084">
                  <c:v>0.76829999999999998</c:v>
                </c:pt>
                <c:pt idx="8085">
                  <c:v>0.58389999999999997</c:v>
                </c:pt>
                <c:pt idx="8086">
                  <c:v>0.83479999999999999</c:v>
                </c:pt>
                <c:pt idx="8087">
                  <c:v>0.72570000000000001</c:v>
                </c:pt>
                <c:pt idx="8088">
                  <c:v>0.92779999999999996</c:v>
                </c:pt>
                <c:pt idx="8089">
                  <c:v>1.1465000000000001</c:v>
                </c:pt>
                <c:pt idx="8090">
                  <c:v>0.57250000000000001</c:v>
                </c:pt>
                <c:pt idx="8091">
                  <c:v>1.3880999999999999</c:v>
                </c:pt>
                <c:pt idx="8092">
                  <c:v>0.45619999999999999</c:v>
                </c:pt>
                <c:pt idx="8093">
                  <c:v>1.448</c:v>
                </c:pt>
                <c:pt idx="8094">
                  <c:v>1.0356000000000001</c:v>
                </c:pt>
                <c:pt idx="8095">
                  <c:v>0.68440000000000001</c:v>
                </c:pt>
                <c:pt idx="8096">
                  <c:v>2.2370999999999999</c:v>
                </c:pt>
                <c:pt idx="8097">
                  <c:v>0.86609999999999998</c:v>
                </c:pt>
                <c:pt idx="8098">
                  <c:v>1.4018999999999999</c:v>
                </c:pt>
                <c:pt idx="8099">
                  <c:v>1.4294</c:v>
                </c:pt>
                <c:pt idx="8100">
                  <c:v>0.52839999999999998</c:v>
                </c:pt>
                <c:pt idx="8101">
                  <c:v>1.0276000000000001</c:v>
                </c:pt>
                <c:pt idx="8102">
                  <c:v>0.74939999999999996</c:v>
                </c:pt>
                <c:pt idx="8103">
                  <c:v>1.4481999999999999</c:v>
                </c:pt>
                <c:pt idx="8104">
                  <c:v>0.77900000000000003</c:v>
                </c:pt>
                <c:pt idx="8105">
                  <c:v>1.1120000000000001</c:v>
                </c:pt>
                <c:pt idx="8106">
                  <c:v>1.2857000000000001</c:v>
                </c:pt>
                <c:pt idx="8107">
                  <c:v>0.88890000000000002</c:v>
                </c:pt>
                <c:pt idx="8108">
                  <c:v>2.0605000000000002</c:v>
                </c:pt>
                <c:pt idx="8109">
                  <c:v>0.85909999999999997</c:v>
                </c:pt>
                <c:pt idx="8110">
                  <c:v>1.1204000000000001</c:v>
                </c:pt>
                <c:pt idx="8111">
                  <c:v>1.4639</c:v>
                </c:pt>
                <c:pt idx="8112">
                  <c:v>0.79290000000000005</c:v>
                </c:pt>
                <c:pt idx="8113">
                  <c:v>1.7762</c:v>
                </c:pt>
                <c:pt idx="8114">
                  <c:v>0.81389999999999996</c:v>
                </c:pt>
                <c:pt idx="8115">
                  <c:v>1.3983000000000001</c:v>
                </c:pt>
                <c:pt idx="8116">
                  <c:v>0.97340000000000004</c:v>
                </c:pt>
                <c:pt idx="8117">
                  <c:v>1.5549999999999999</c:v>
                </c:pt>
                <c:pt idx="8118">
                  <c:v>0.78500000000000003</c:v>
                </c:pt>
                <c:pt idx="8119">
                  <c:v>1.0973999999999999</c:v>
                </c:pt>
                <c:pt idx="8120">
                  <c:v>0.94359999999999999</c:v>
                </c:pt>
                <c:pt idx="8121">
                  <c:v>1.0960000000000001</c:v>
                </c:pt>
                <c:pt idx="8122">
                  <c:v>1.1801999999999999</c:v>
                </c:pt>
                <c:pt idx="8123">
                  <c:v>1.2785</c:v>
                </c:pt>
                <c:pt idx="8124">
                  <c:v>1.2286999999999999</c:v>
                </c:pt>
                <c:pt idx="8125">
                  <c:v>1.5909</c:v>
                </c:pt>
                <c:pt idx="8126">
                  <c:v>1.1660999999999999</c:v>
                </c:pt>
                <c:pt idx="8127">
                  <c:v>1.3181</c:v>
                </c:pt>
                <c:pt idx="8128">
                  <c:v>2.5598999999999998</c:v>
                </c:pt>
                <c:pt idx="8129">
                  <c:v>0.80510000000000004</c:v>
                </c:pt>
                <c:pt idx="8130">
                  <c:v>3.1238000000000001</c:v>
                </c:pt>
                <c:pt idx="8131">
                  <c:v>0.97170000000000001</c:v>
                </c:pt>
                <c:pt idx="8132">
                  <c:v>1.9871000000000001</c:v>
                </c:pt>
                <c:pt idx="8133">
                  <c:v>2.4007000000000001</c:v>
                </c:pt>
                <c:pt idx="8134">
                  <c:v>1.5717000000000001</c:v>
                </c:pt>
                <c:pt idx="8135">
                  <c:v>2.7541000000000002</c:v>
                </c:pt>
                <c:pt idx="8136">
                  <c:v>1.0343</c:v>
                </c:pt>
                <c:pt idx="8137">
                  <c:v>2.762</c:v>
                </c:pt>
                <c:pt idx="8138">
                  <c:v>1.5271999999999999</c:v>
                </c:pt>
                <c:pt idx="8139">
                  <c:v>2.3117000000000001</c:v>
                </c:pt>
                <c:pt idx="8140">
                  <c:v>2.0472999999999999</c:v>
                </c:pt>
                <c:pt idx="8141">
                  <c:v>2.3715000000000002</c:v>
                </c:pt>
                <c:pt idx="8142">
                  <c:v>2.0728</c:v>
                </c:pt>
                <c:pt idx="8143">
                  <c:v>2.706</c:v>
                </c:pt>
                <c:pt idx="8144">
                  <c:v>1.9553</c:v>
                </c:pt>
                <c:pt idx="8145">
                  <c:v>2.2372999999999998</c:v>
                </c:pt>
                <c:pt idx="8146">
                  <c:v>3.0741999999999998</c:v>
                </c:pt>
                <c:pt idx="8147">
                  <c:v>1.3686</c:v>
                </c:pt>
                <c:pt idx="8148">
                  <c:v>2.9579</c:v>
                </c:pt>
                <c:pt idx="8149">
                  <c:v>2.4287999999999998</c:v>
                </c:pt>
                <c:pt idx="8150">
                  <c:v>2.0470999999999999</c:v>
                </c:pt>
                <c:pt idx="8151">
                  <c:v>3.0345</c:v>
                </c:pt>
                <c:pt idx="8152">
                  <c:v>2.6897000000000002</c:v>
                </c:pt>
                <c:pt idx="8153">
                  <c:v>2.3347000000000002</c:v>
                </c:pt>
                <c:pt idx="8154">
                  <c:v>3.3569</c:v>
                </c:pt>
                <c:pt idx="8155">
                  <c:v>1.365</c:v>
                </c:pt>
                <c:pt idx="8156">
                  <c:v>3.2065000000000001</c:v>
                </c:pt>
                <c:pt idx="8157">
                  <c:v>4.8</c:v>
                </c:pt>
                <c:pt idx="8158">
                  <c:v>2.0295000000000001</c:v>
                </c:pt>
                <c:pt idx="8159">
                  <c:v>2.8603999999999998</c:v>
                </c:pt>
                <c:pt idx="8160">
                  <c:v>6.9063999999999997</c:v>
                </c:pt>
                <c:pt idx="8161">
                  <c:v>4.7831000000000001</c:v>
                </c:pt>
                <c:pt idx="8162">
                  <c:v>3.5661999999999998</c:v>
                </c:pt>
                <c:pt idx="8163">
                  <c:v>2.0943000000000001</c:v>
                </c:pt>
                <c:pt idx="8164">
                  <c:v>5.0072000000000001</c:v>
                </c:pt>
                <c:pt idx="8165">
                  <c:v>1.9530000000000001</c:v>
                </c:pt>
                <c:pt idx="8166">
                  <c:v>2.3357999999999999</c:v>
                </c:pt>
                <c:pt idx="8167">
                  <c:v>3.6570999999999998</c:v>
                </c:pt>
                <c:pt idx="8168">
                  <c:v>1.7336</c:v>
                </c:pt>
                <c:pt idx="8169">
                  <c:v>2.8919000000000001</c:v>
                </c:pt>
                <c:pt idx="8170">
                  <c:v>4.3726000000000003</c:v>
                </c:pt>
                <c:pt idx="8171">
                  <c:v>1.9731000000000001</c:v>
                </c:pt>
                <c:pt idx="8172">
                  <c:v>2.5979000000000001</c:v>
                </c:pt>
                <c:pt idx="8173">
                  <c:v>2.9655999999999998</c:v>
                </c:pt>
                <c:pt idx="8174">
                  <c:v>1.8343</c:v>
                </c:pt>
                <c:pt idx="8175">
                  <c:v>2.6044</c:v>
                </c:pt>
                <c:pt idx="8176">
                  <c:v>3.1976</c:v>
                </c:pt>
                <c:pt idx="8177">
                  <c:v>2.4384000000000001</c:v>
                </c:pt>
                <c:pt idx="8178">
                  <c:v>1.6654</c:v>
                </c:pt>
                <c:pt idx="8179">
                  <c:v>6.1759000000000004</c:v>
                </c:pt>
                <c:pt idx="8180">
                  <c:v>2.7909000000000002</c:v>
                </c:pt>
                <c:pt idx="8181">
                  <c:v>1.9078999999999999</c:v>
                </c:pt>
                <c:pt idx="8182">
                  <c:v>3.0590999999999999</c:v>
                </c:pt>
                <c:pt idx="8183">
                  <c:v>2.3738000000000001</c:v>
                </c:pt>
                <c:pt idx="8184">
                  <c:v>1.6094999999999999</c:v>
                </c:pt>
                <c:pt idx="8185">
                  <c:v>3.1959</c:v>
                </c:pt>
                <c:pt idx="8186">
                  <c:v>1.8842000000000001</c:v>
                </c:pt>
                <c:pt idx="8187">
                  <c:v>2.6124000000000001</c:v>
                </c:pt>
                <c:pt idx="8188">
                  <c:v>1.7357</c:v>
                </c:pt>
                <c:pt idx="8189">
                  <c:v>1.9339999999999999</c:v>
                </c:pt>
                <c:pt idx="8190">
                  <c:v>2.2191000000000001</c:v>
                </c:pt>
                <c:pt idx="8191">
                  <c:v>1.6227</c:v>
                </c:pt>
                <c:pt idx="8192">
                  <c:v>2.1309</c:v>
                </c:pt>
                <c:pt idx="8193">
                  <c:v>1.7208000000000001</c:v>
                </c:pt>
                <c:pt idx="8194">
                  <c:v>1.4491000000000001</c:v>
                </c:pt>
                <c:pt idx="8195">
                  <c:v>2.0794000000000001</c:v>
                </c:pt>
                <c:pt idx="8196">
                  <c:v>0.65849999999999997</c:v>
                </c:pt>
                <c:pt idx="8197">
                  <c:v>3.2797000000000001</c:v>
                </c:pt>
                <c:pt idx="8198">
                  <c:v>0.5988</c:v>
                </c:pt>
                <c:pt idx="8199">
                  <c:v>2.6621000000000001</c:v>
                </c:pt>
                <c:pt idx="8200">
                  <c:v>2.2599</c:v>
                </c:pt>
                <c:pt idx="8201">
                  <c:v>0.39589999999999997</c:v>
                </c:pt>
                <c:pt idx="8202">
                  <c:v>2.3309000000000002</c:v>
                </c:pt>
                <c:pt idx="8203">
                  <c:v>1.054</c:v>
                </c:pt>
                <c:pt idx="8204">
                  <c:v>1.5266</c:v>
                </c:pt>
                <c:pt idx="8205">
                  <c:v>1.3815999999999999</c:v>
                </c:pt>
                <c:pt idx="8206">
                  <c:v>0.97389999999999999</c:v>
                </c:pt>
                <c:pt idx="8207">
                  <c:v>1.0117</c:v>
                </c:pt>
                <c:pt idx="8208">
                  <c:v>1.0789</c:v>
                </c:pt>
                <c:pt idx="8209">
                  <c:v>0.64990000000000003</c:v>
                </c:pt>
                <c:pt idx="8210">
                  <c:v>0.75429999999999997</c:v>
                </c:pt>
                <c:pt idx="8211">
                  <c:v>0.97130000000000005</c:v>
                </c:pt>
                <c:pt idx="8212">
                  <c:v>0.63329999999999997</c:v>
                </c:pt>
                <c:pt idx="8213">
                  <c:v>0.6996</c:v>
                </c:pt>
                <c:pt idx="8214">
                  <c:v>0.71909999999999996</c:v>
                </c:pt>
                <c:pt idx="8215">
                  <c:v>0.67789999999999995</c:v>
                </c:pt>
                <c:pt idx="8216">
                  <c:v>1.0734999999999999</c:v>
                </c:pt>
                <c:pt idx="8217">
                  <c:v>0.55820000000000003</c:v>
                </c:pt>
                <c:pt idx="8218">
                  <c:v>1.4734</c:v>
                </c:pt>
                <c:pt idx="8219">
                  <c:v>0.32390000000000002</c:v>
                </c:pt>
                <c:pt idx="8220">
                  <c:v>1.4169</c:v>
                </c:pt>
                <c:pt idx="8221">
                  <c:v>0.3634</c:v>
                </c:pt>
                <c:pt idx="8222">
                  <c:v>2.3582999999999998</c:v>
                </c:pt>
                <c:pt idx="8223">
                  <c:v>0.60409999999999997</c:v>
                </c:pt>
                <c:pt idx="8224">
                  <c:v>1.3798999999999999</c:v>
                </c:pt>
                <c:pt idx="8225">
                  <c:v>2.5299999999999998</c:v>
                </c:pt>
                <c:pt idx="8226">
                  <c:v>1.4112</c:v>
                </c:pt>
                <c:pt idx="8227">
                  <c:v>1.7682</c:v>
                </c:pt>
                <c:pt idx="8228">
                  <c:v>3.4363000000000001</c:v>
                </c:pt>
                <c:pt idx="8229">
                  <c:v>1.1856</c:v>
                </c:pt>
                <c:pt idx="8230">
                  <c:v>1.8058000000000001</c:v>
                </c:pt>
                <c:pt idx="8231">
                  <c:v>2.2317999999999998</c:v>
                </c:pt>
                <c:pt idx="8232">
                  <c:v>0.68589999999999995</c:v>
                </c:pt>
                <c:pt idx="8233">
                  <c:v>1.4817</c:v>
                </c:pt>
                <c:pt idx="8234">
                  <c:v>1.3945000000000001</c:v>
                </c:pt>
                <c:pt idx="8235">
                  <c:v>0.80659999999999998</c:v>
                </c:pt>
                <c:pt idx="8236">
                  <c:v>0.77749999999999997</c:v>
                </c:pt>
                <c:pt idx="8237">
                  <c:v>0.74719999999999998</c:v>
                </c:pt>
                <c:pt idx="8238">
                  <c:v>0.79200000000000004</c:v>
                </c:pt>
                <c:pt idx="8239">
                  <c:v>1.0636000000000001</c:v>
                </c:pt>
                <c:pt idx="8240">
                  <c:v>0.37630000000000002</c:v>
                </c:pt>
                <c:pt idx="8241">
                  <c:v>0.80769999999999997</c:v>
                </c:pt>
                <c:pt idx="8242">
                  <c:v>0.36799999999999999</c:v>
                </c:pt>
                <c:pt idx="8243">
                  <c:v>2.1745999999999999</c:v>
                </c:pt>
                <c:pt idx="8244">
                  <c:v>1.5279</c:v>
                </c:pt>
                <c:pt idx="8245">
                  <c:v>1.5295000000000001</c:v>
                </c:pt>
                <c:pt idx="8246">
                  <c:v>1.6164000000000001</c:v>
                </c:pt>
                <c:pt idx="8247">
                  <c:v>0.28199999999999997</c:v>
                </c:pt>
                <c:pt idx="8248">
                  <c:v>0.90359999999999996</c:v>
                </c:pt>
                <c:pt idx="8249">
                  <c:v>0.44990000000000002</c:v>
                </c:pt>
                <c:pt idx="8250">
                  <c:v>1.1831</c:v>
                </c:pt>
                <c:pt idx="8251">
                  <c:v>0.56020000000000003</c:v>
                </c:pt>
                <c:pt idx="8252">
                  <c:v>0.78649999999999998</c:v>
                </c:pt>
                <c:pt idx="8253">
                  <c:v>2.9542999999999999</c:v>
                </c:pt>
                <c:pt idx="8254">
                  <c:v>0.63170000000000004</c:v>
                </c:pt>
                <c:pt idx="8255">
                  <c:v>1.8189</c:v>
                </c:pt>
                <c:pt idx="8256">
                  <c:v>3.0891000000000002</c:v>
                </c:pt>
                <c:pt idx="8257">
                  <c:v>2.0156999999999998</c:v>
                </c:pt>
                <c:pt idx="8258">
                  <c:v>0.35699999999999998</c:v>
                </c:pt>
                <c:pt idx="8259">
                  <c:v>2.4921000000000002</c:v>
                </c:pt>
                <c:pt idx="8260">
                  <c:v>2.6173999999999999</c:v>
                </c:pt>
                <c:pt idx="8261">
                  <c:v>0.22650000000000001</c:v>
                </c:pt>
                <c:pt idx="8262">
                  <c:v>2.7966000000000002</c:v>
                </c:pt>
                <c:pt idx="8263">
                  <c:v>0.91290000000000004</c:v>
                </c:pt>
                <c:pt idx="8264">
                  <c:v>1.9790000000000001</c:v>
                </c:pt>
                <c:pt idx="8265">
                  <c:v>1.1123000000000001</c:v>
                </c:pt>
                <c:pt idx="8266">
                  <c:v>2.0424000000000002</c:v>
                </c:pt>
                <c:pt idx="8267">
                  <c:v>1.4007000000000001</c:v>
                </c:pt>
                <c:pt idx="8268">
                  <c:v>1.3466</c:v>
                </c:pt>
                <c:pt idx="8269">
                  <c:v>2.1741000000000001</c:v>
                </c:pt>
                <c:pt idx="8270">
                  <c:v>0.48320000000000002</c:v>
                </c:pt>
                <c:pt idx="8271">
                  <c:v>3.2256</c:v>
                </c:pt>
                <c:pt idx="8272">
                  <c:v>0.76659999999999995</c:v>
                </c:pt>
                <c:pt idx="8273">
                  <c:v>2.0257999999999998</c:v>
                </c:pt>
                <c:pt idx="8274">
                  <c:v>2.2559</c:v>
                </c:pt>
                <c:pt idx="8275">
                  <c:v>2.0219999999999998</c:v>
                </c:pt>
                <c:pt idx="8276">
                  <c:v>1.2191000000000001</c:v>
                </c:pt>
                <c:pt idx="8277">
                  <c:v>2.1484000000000001</c:v>
                </c:pt>
                <c:pt idx="8278">
                  <c:v>3.2854000000000001</c:v>
                </c:pt>
                <c:pt idx="8279">
                  <c:v>1.6033999999999999</c:v>
                </c:pt>
                <c:pt idx="8280">
                  <c:v>2.6189</c:v>
                </c:pt>
                <c:pt idx="8281">
                  <c:v>4.0011000000000001</c:v>
                </c:pt>
                <c:pt idx="8282">
                  <c:v>2.6011000000000002</c:v>
                </c:pt>
                <c:pt idx="8283">
                  <c:v>2.0421</c:v>
                </c:pt>
                <c:pt idx="8284">
                  <c:v>3.6309</c:v>
                </c:pt>
                <c:pt idx="8285">
                  <c:v>1.4113</c:v>
                </c:pt>
                <c:pt idx="8286">
                  <c:v>2.4361999999999999</c:v>
                </c:pt>
                <c:pt idx="8287">
                  <c:v>4.8288000000000002</c:v>
                </c:pt>
                <c:pt idx="8288">
                  <c:v>2.5327999999999999</c:v>
                </c:pt>
                <c:pt idx="8289">
                  <c:v>1.1594</c:v>
                </c:pt>
                <c:pt idx="8290">
                  <c:v>3.4843999999999999</c:v>
                </c:pt>
                <c:pt idx="8291">
                  <c:v>2.1821999999999999</c:v>
                </c:pt>
                <c:pt idx="8292">
                  <c:v>2.6006999999999998</c:v>
                </c:pt>
                <c:pt idx="8293">
                  <c:v>3.9268999999999998</c:v>
                </c:pt>
                <c:pt idx="8294">
                  <c:v>1.2277</c:v>
                </c:pt>
                <c:pt idx="8295">
                  <c:v>2.6049000000000002</c:v>
                </c:pt>
                <c:pt idx="8296">
                  <c:v>4.4370000000000003</c:v>
                </c:pt>
                <c:pt idx="8297">
                  <c:v>2.3319000000000001</c:v>
                </c:pt>
                <c:pt idx="8298">
                  <c:v>3.0286</c:v>
                </c:pt>
                <c:pt idx="8299">
                  <c:v>3.6038999999999999</c:v>
                </c:pt>
                <c:pt idx="8300">
                  <c:v>2.9468999999999999</c:v>
                </c:pt>
                <c:pt idx="8301">
                  <c:v>1.2126999999999999</c:v>
                </c:pt>
                <c:pt idx="8302">
                  <c:v>3.4321000000000002</c:v>
                </c:pt>
                <c:pt idx="8303">
                  <c:v>3.4731000000000001</c:v>
                </c:pt>
                <c:pt idx="8304">
                  <c:v>1.8576999999999999</c:v>
                </c:pt>
                <c:pt idx="8305">
                  <c:v>3.0726</c:v>
                </c:pt>
                <c:pt idx="8306">
                  <c:v>4.7533000000000003</c:v>
                </c:pt>
                <c:pt idx="8307">
                  <c:v>3.4275000000000002</c:v>
                </c:pt>
                <c:pt idx="8308">
                  <c:v>1.5956999999999999</c:v>
                </c:pt>
                <c:pt idx="8309">
                  <c:v>2.8052999999999999</c:v>
                </c:pt>
                <c:pt idx="8310">
                  <c:v>5.1657000000000002</c:v>
                </c:pt>
                <c:pt idx="8311">
                  <c:v>4.3693999999999997</c:v>
                </c:pt>
                <c:pt idx="8312">
                  <c:v>1.2150000000000001</c:v>
                </c:pt>
                <c:pt idx="8313">
                  <c:v>3.3858999999999999</c:v>
                </c:pt>
                <c:pt idx="8314">
                  <c:v>3.0470999999999999</c:v>
                </c:pt>
                <c:pt idx="8315">
                  <c:v>1.3509</c:v>
                </c:pt>
                <c:pt idx="8316">
                  <c:v>3.0847000000000002</c:v>
                </c:pt>
                <c:pt idx="8317">
                  <c:v>5.4396000000000004</c:v>
                </c:pt>
                <c:pt idx="8318">
                  <c:v>5.4439000000000002</c:v>
                </c:pt>
                <c:pt idx="8319">
                  <c:v>0.59030000000000005</c:v>
                </c:pt>
                <c:pt idx="8320">
                  <c:v>5.2081</c:v>
                </c:pt>
                <c:pt idx="8321">
                  <c:v>4.8912000000000004</c:v>
                </c:pt>
                <c:pt idx="8322">
                  <c:v>4.7359999999999998</c:v>
                </c:pt>
                <c:pt idx="8323">
                  <c:v>0.64059999999999995</c:v>
                </c:pt>
                <c:pt idx="8324">
                  <c:v>3.7395</c:v>
                </c:pt>
                <c:pt idx="8325">
                  <c:v>4.2454000000000001</c:v>
                </c:pt>
                <c:pt idx="8326">
                  <c:v>4.4490999999999996</c:v>
                </c:pt>
                <c:pt idx="8327">
                  <c:v>0.57310000000000005</c:v>
                </c:pt>
                <c:pt idx="8328">
                  <c:v>4.5823999999999998</c:v>
                </c:pt>
                <c:pt idx="8329">
                  <c:v>3.5911</c:v>
                </c:pt>
                <c:pt idx="8330">
                  <c:v>1.1783999999999999</c:v>
                </c:pt>
                <c:pt idx="8331">
                  <c:v>3.3359999999999999</c:v>
                </c:pt>
                <c:pt idx="8332">
                  <c:v>3.7610000000000001</c:v>
                </c:pt>
                <c:pt idx="8333">
                  <c:v>2.2791000000000001</c:v>
                </c:pt>
                <c:pt idx="8334">
                  <c:v>1.4403999999999999</c:v>
                </c:pt>
                <c:pt idx="8335">
                  <c:v>4.1166999999999998</c:v>
                </c:pt>
                <c:pt idx="8336">
                  <c:v>1.8792</c:v>
                </c:pt>
                <c:pt idx="8337">
                  <c:v>2.2486000000000002</c:v>
                </c:pt>
                <c:pt idx="8338">
                  <c:v>3.8978999999999999</c:v>
                </c:pt>
                <c:pt idx="8339">
                  <c:v>1.8479000000000001</c:v>
                </c:pt>
                <c:pt idx="8340">
                  <c:v>2.1025</c:v>
                </c:pt>
                <c:pt idx="8341">
                  <c:v>2.9853000000000001</c:v>
                </c:pt>
                <c:pt idx="8342">
                  <c:v>1.9785999999999999</c:v>
                </c:pt>
                <c:pt idx="8343">
                  <c:v>1.6722999999999999</c:v>
                </c:pt>
                <c:pt idx="8344">
                  <c:v>3.3384</c:v>
                </c:pt>
                <c:pt idx="8345">
                  <c:v>1.9736</c:v>
                </c:pt>
                <c:pt idx="8346">
                  <c:v>1.5954999999999999</c:v>
                </c:pt>
                <c:pt idx="8347">
                  <c:v>3.0506000000000002</c:v>
                </c:pt>
                <c:pt idx="8348">
                  <c:v>0.73770000000000002</c:v>
                </c:pt>
                <c:pt idx="8349">
                  <c:v>2.1448</c:v>
                </c:pt>
                <c:pt idx="8350">
                  <c:v>2.0299999999999998</c:v>
                </c:pt>
                <c:pt idx="8351">
                  <c:v>0.56920000000000004</c:v>
                </c:pt>
                <c:pt idx="8352">
                  <c:v>2.4049</c:v>
                </c:pt>
                <c:pt idx="8353">
                  <c:v>0.95540000000000003</c:v>
                </c:pt>
                <c:pt idx="8354">
                  <c:v>1.2658</c:v>
                </c:pt>
                <c:pt idx="8355">
                  <c:v>1.2193000000000001</c:v>
                </c:pt>
                <c:pt idx="8356">
                  <c:v>1.2894000000000001</c:v>
                </c:pt>
                <c:pt idx="8357">
                  <c:v>1.1800999999999999</c:v>
                </c:pt>
                <c:pt idx="8358">
                  <c:v>0.80269999999999997</c:v>
                </c:pt>
                <c:pt idx="8359">
                  <c:v>1.1347</c:v>
                </c:pt>
                <c:pt idx="8360">
                  <c:v>0.70240000000000002</c:v>
                </c:pt>
                <c:pt idx="8361">
                  <c:v>0.83320000000000005</c:v>
                </c:pt>
                <c:pt idx="8362">
                  <c:v>0.52590000000000003</c:v>
                </c:pt>
                <c:pt idx="8363">
                  <c:v>1.0410999999999999</c:v>
                </c:pt>
                <c:pt idx="8364">
                  <c:v>0.44990000000000002</c:v>
                </c:pt>
                <c:pt idx="8365">
                  <c:v>0.88290000000000002</c:v>
                </c:pt>
                <c:pt idx="8366">
                  <c:v>0.57909999999999995</c:v>
                </c:pt>
                <c:pt idx="8367">
                  <c:v>0.66510000000000002</c:v>
                </c:pt>
                <c:pt idx="8368">
                  <c:v>0.59250000000000003</c:v>
                </c:pt>
                <c:pt idx="8369">
                  <c:v>0.4123</c:v>
                </c:pt>
                <c:pt idx="8370">
                  <c:v>0.60580000000000001</c:v>
                </c:pt>
                <c:pt idx="8371">
                  <c:v>0.54710000000000003</c:v>
                </c:pt>
                <c:pt idx="8372">
                  <c:v>0.52400000000000002</c:v>
                </c:pt>
                <c:pt idx="8373">
                  <c:v>0.76329999999999998</c:v>
                </c:pt>
                <c:pt idx="8374">
                  <c:v>0.3664</c:v>
                </c:pt>
                <c:pt idx="8375">
                  <c:v>0.62929999999999997</c:v>
                </c:pt>
                <c:pt idx="8376">
                  <c:v>0.56520000000000004</c:v>
                </c:pt>
                <c:pt idx="8377">
                  <c:v>0.38669999999999999</c:v>
                </c:pt>
                <c:pt idx="8378">
                  <c:v>1.0383</c:v>
                </c:pt>
                <c:pt idx="8379">
                  <c:v>0.58550000000000002</c:v>
                </c:pt>
                <c:pt idx="8380">
                  <c:v>0.94889999999999997</c:v>
                </c:pt>
                <c:pt idx="8381">
                  <c:v>0.89370000000000005</c:v>
                </c:pt>
                <c:pt idx="8382">
                  <c:v>0.3473</c:v>
                </c:pt>
                <c:pt idx="8383">
                  <c:v>2.1806999999999999</c:v>
                </c:pt>
                <c:pt idx="8384">
                  <c:v>0.90790000000000004</c:v>
                </c:pt>
                <c:pt idx="8385">
                  <c:v>0.65480000000000005</c:v>
                </c:pt>
                <c:pt idx="8386">
                  <c:v>1.6577</c:v>
                </c:pt>
                <c:pt idx="8387">
                  <c:v>2.2776999999999998</c:v>
                </c:pt>
                <c:pt idx="8388">
                  <c:v>0.2384</c:v>
                </c:pt>
                <c:pt idx="8389">
                  <c:v>1.5767</c:v>
                </c:pt>
                <c:pt idx="8390">
                  <c:v>1.6768000000000001</c:v>
                </c:pt>
                <c:pt idx="8391">
                  <c:v>0.2208</c:v>
                </c:pt>
                <c:pt idx="8392">
                  <c:v>2.0105</c:v>
                </c:pt>
                <c:pt idx="8393">
                  <c:v>2.1145999999999998</c:v>
                </c:pt>
                <c:pt idx="8394">
                  <c:v>0.27929999999999999</c:v>
                </c:pt>
                <c:pt idx="8395">
                  <c:v>1.6314</c:v>
                </c:pt>
                <c:pt idx="8396">
                  <c:v>2.0527000000000002</c:v>
                </c:pt>
                <c:pt idx="8397">
                  <c:v>0.3226</c:v>
                </c:pt>
                <c:pt idx="8398">
                  <c:v>3.0089999999999999</c:v>
                </c:pt>
                <c:pt idx="8399">
                  <c:v>1.4675</c:v>
                </c:pt>
                <c:pt idx="8400">
                  <c:v>0.28570000000000001</c:v>
                </c:pt>
                <c:pt idx="8401">
                  <c:v>0.99429999999999996</c:v>
                </c:pt>
                <c:pt idx="8402">
                  <c:v>1.2761</c:v>
                </c:pt>
                <c:pt idx="8403">
                  <c:v>0.46760000000000002</c:v>
                </c:pt>
                <c:pt idx="8404">
                  <c:v>2.1972999999999998</c:v>
                </c:pt>
                <c:pt idx="8405">
                  <c:v>3.0522</c:v>
                </c:pt>
                <c:pt idx="8406">
                  <c:v>0.27879999999999999</c:v>
                </c:pt>
                <c:pt idx="8407">
                  <c:v>1.7428999999999999</c:v>
                </c:pt>
                <c:pt idx="8408">
                  <c:v>2.4089</c:v>
                </c:pt>
                <c:pt idx="8409">
                  <c:v>0.41589999999999999</c:v>
                </c:pt>
                <c:pt idx="8410">
                  <c:v>2.5329000000000002</c:v>
                </c:pt>
                <c:pt idx="8411">
                  <c:v>2.0034000000000001</c:v>
                </c:pt>
                <c:pt idx="8412">
                  <c:v>0.40210000000000001</c:v>
                </c:pt>
                <c:pt idx="8413">
                  <c:v>2.0670999999999999</c:v>
                </c:pt>
                <c:pt idx="8414">
                  <c:v>2.5874000000000001</c:v>
                </c:pt>
                <c:pt idx="8415">
                  <c:v>0.29559999999999997</c:v>
                </c:pt>
                <c:pt idx="8416">
                  <c:v>2.4209999999999998</c:v>
                </c:pt>
                <c:pt idx="8417">
                  <c:v>1.8236000000000001</c:v>
                </c:pt>
                <c:pt idx="8418">
                  <c:v>0.43759999999999999</c:v>
                </c:pt>
                <c:pt idx="8419">
                  <c:v>1.8024</c:v>
                </c:pt>
                <c:pt idx="8420">
                  <c:v>1.8795999999999999</c:v>
                </c:pt>
                <c:pt idx="8421">
                  <c:v>0.75880000000000003</c:v>
                </c:pt>
                <c:pt idx="8422">
                  <c:v>2.7464</c:v>
                </c:pt>
                <c:pt idx="8423">
                  <c:v>1.6102000000000001</c:v>
                </c:pt>
                <c:pt idx="8424">
                  <c:v>0.67249999999999999</c:v>
                </c:pt>
                <c:pt idx="8425">
                  <c:v>1.7561</c:v>
                </c:pt>
                <c:pt idx="8426">
                  <c:v>1.2730999999999999</c:v>
                </c:pt>
                <c:pt idx="8427">
                  <c:v>1.0417000000000001</c:v>
                </c:pt>
                <c:pt idx="8428">
                  <c:v>1.6364000000000001</c:v>
                </c:pt>
                <c:pt idx="8429">
                  <c:v>0.61070000000000002</c:v>
                </c:pt>
                <c:pt idx="8430">
                  <c:v>1.7534000000000001</c:v>
                </c:pt>
                <c:pt idx="8431">
                  <c:v>0.75360000000000005</c:v>
                </c:pt>
                <c:pt idx="8432">
                  <c:v>2.2759999999999998</c:v>
                </c:pt>
                <c:pt idx="8433">
                  <c:v>0.55220000000000002</c:v>
                </c:pt>
                <c:pt idx="8434">
                  <c:v>2.0327999999999999</c:v>
                </c:pt>
                <c:pt idx="8435">
                  <c:v>0.748</c:v>
                </c:pt>
                <c:pt idx="8436">
                  <c:v>1.8660000000000001</c:v>
                </c:pt>
                <c:pt idx="8437">
                  <c:v>1.3975</c:v>
                </c:pt>
                <c:pt idx="8438">
                  <c:v>2.0097999999999998</c:v>
                </c:pt>
                <c:pt idx="8439">
                  <c:v>2.2193000000000001</c:v>
                </c:pt>
                <c:pt idx="8440">
                  <c:v>0.80789999999999995</c:v>
                </c:pt>
                <c:pt idx="8441">
                  <c:v>2.8595000000000002</c:v>
                </c:pt>
                <c:pt idx="8442">
                  <c:v>1.2000999999999999</c:v>
                </c:pt>
                <c:pt idx="8443">
                  <c:v>2.2519999999999998</c:v>
                </c:pt>
                <c:pt idx="8444">
                  <c:v>2.1758000000000002</c:v>
                </c:pt>
                <c:pt idx="8445">
                  <c:v>1.0531999999999999</c:v>
                </c:pt>
                <c:pt idx="8446">
                  <c:v>2.3018000000000001</c:v>
                </c:pt>
                <c:pt idx="8447">
                  <c:v>2.1225000000000001</c:v>
                </c:pt>
                <c:pt idx="8448">
                  <c:v>1.3322000000000001</c:v>
                </c:pt>
                <c:pt idx="8449">
                  <c:v>2.7330000000000001</c:v>
                </c:pt>
                <c:pt idx="8450">
                  <c:v>2.9312999999999998</c:v>
                </c:pt>
                <c:pt idx="8451">
                  <c:v>1.2497</c:v>
                </c:pt>
                <c:pt idx="8452">
                  <c:v>2.6211000000000002</c:v>
                </c:pt>
                <c:pt idx="8453">
                  <c:v>2.9626000000000001</c:v>
                </c:pt>
                <c:pt idx="8454">
                  <c:v>0.95199999999999996</c:v>
                </c:pt>
                <c:pt idx="8455">
                  <c:v>3.0768</c:v>
                </c:pt>
                <c:pt idx="8456">
                  <c:v>3.4318</c:v>
                </c:pt>
                <c:pt idx="8457">
                  <c:v>0.83509999999999995</c:v>
                </c:pt>
                <c:pt idx="8458">
                  <c:v>2.3565</c:v>
                </c:pt>
                <c:pt idx="8459">
                  <c:v>4.8693</c:v>
                </c:pt>
                <c:pt idx="8460">
                  <c:v>4.0058999999999996</c:v>
                </c:pt>
                <c:pt idx="8461">
                  <c:v>1.0833999999999999</c:v>
                </c:pt>
                <c:pt idx="8462">
                  <c:v>3.3191000000000002</c:v>
                </c:pt>
                <c:pt idx="8463">
                  <c:v>3.2517999999999998</c:v>
                </c:pt>
                <c:pt idx="8464">
                  <c:v>1.5579000000000001</c:v>
                </c:pt>
                <c:pt idx="8465">
                  <c:v>2.798</c:v>
                </c:pt>
                <c:pt idx="8466">
                  <c:v>3.9561000000000002</c:v>
                </c:pt>
                <c:pt idx="8467">
                  <c:v>1.0504</c:v>
                </c:pt>
                <c:pt idx="8468">
                  <c:v>4.532</c:v>
                </c:pt>
                <c:pt idx="8469">
                  <c:v>6.0258000000000003</c:v>
                </c:pt>
                <c:pt idx="8470">
                  <c:v>2.9413999999999998</c:v>
                </c:pt>
                <c:pt idx="8471">
                  <c:v>1.9663999999999999</c:v>
                </c:pt>
                <c:pt idx="8472">
                  <c:v>4.1596000000000002</c:v>
                </c:pt>
                <c:pt idx="8473">
                  <c:v>2.8935</c:v>
                </c:pt>
                <c:pt idx="8474">
                  <c:v>1.5203</c:v>
                </c:pt>
                <c:pt idx="8475">
                  <c:v>3.0430000000000001</c:v>
                </c:pt>
                <c:pt idx="8476">
                  <c:v>4.4081999999999999</c:v>
                </c:pt>
                <c:pt idx="8477">
                  <c:v>1.5822000000000001</c:v>
                </c:pt>
                <c:pt idx="8478">
                  <c:v>2.8734999999999999</c:v>
                </c:pt>
                <c:pt idx="8479">
                  <c:v>6.2614999999999998</c:v>
                </c:pt>
                <c:pt idx="8480">
                  <c:v>6.3872999999999998</c:v>
                </c:pt>
                <c:pt idx="8481">
                  <c:v>5.1647999999999996</c:v>
                </c:pt>
                <c:pt idx="8482">
                  <c:v>0.35730000000000001</c:v>
                </c:pt>
                <c:pt idx="8483">
                  <c:v>3.9329000000000001</c:v>
                </c:pt>
                <c:pt idx="8484">
                  <c:v>4.8075000000000001</c:v>
                </c:pt>
                <c:pt idx="8485">
                  <c:v>2.7412000000000001</c:v>
                </c:pt>
                <c:pt idx="8486">
                  <c:v>1.9004000000000001</c:v>
                </c:pt>
                <c:pt idx="8487">
                  <c:v>2.3452000000000002</c:v>
                </c:pt>
                <c:pt idx="8488">
                  <c:v>1.5725</c:v>
                </c:pt>
                <c:pt idx="8489">
                  <c:v>4.4801000000000002</c:v>
                </c:pt>
                <c:pt idx="8490">
                  <c:v>1.2685</c:v>
                </c:pt>
                <c:pt idx="8491">
                  <c:v>2.9927999999999999</c:v>
                </c:pt>
                <c:pt idx="8492">
                  <c:v>3.8374999999999999</c:v>
                </c:pt>
                <c:pt idx="8493">
                  <c:v>1.5306</c:v>
                </c:pt>
                <c:pt idx="8494">
                  <c:v>2.6459000000000001</c:v>
                </c:pt>
                <c:pt idx="8495">
                  <c:v>4.4138999999999999</c:v>
                </c:pt>
                <c:pt idx="8496">
                  <c:v>1.8861000000000001</c:v>
                </c:pt>
                <c:pt idx="8497">
                  <c:v>2.2475000000000001</c:v>
                </c:pt>
                <c:pt idx="8498">
                  <c:v>3.8054999999999999</c:v>
                </c:pt>
                <c:pt idx="8499">
                  <c:v>1.0909</c:v>
                </c:pt>
                <c:pt idx="8500">
                  <c:v>2.2366000000000001</c:v>
                </c:pt>
                <c:pt idx="8501">
                  <c:v>3.5217000000000001</c:v>
                </c:pt>
                <c:pt idx="8502">
                  <c:v>1.1132</c:v>
                </c:pt>
                <c:pt idx="8503">
                  <c:v>1.6831</c:v>
                </c:pt>
                <c:pt idx="8504">
                  <c:v>3.3717999999999999</c:v>
                </c:pt>
                <c:pt idx="8505">
                  <c:v>3.3090999999999999</c:v>
                </c:pt>
                <c:pt idx="8506">
                  <c:v>0.62039999999999995</c:v>
                </c:pt>
                <c:pt idx="8507">
                  <c:v>2.8180000000000001</c:v>
                </c:pt>
                <c:pt idx="8508">
                  <c:v>3.4327999999999999</c:v>
                </c:pt>
                <c:pt idx="8509">
                  <c:v>2.7746</c:v>
                </c:pt>
                <c:pt idx="8510">
                  <c:v>0.30930000000000002</c:v>
                </c:pt>
                <c:pt idx="8511">
                  <c:v>2.5093999999999999</c:v>
                </c:pt>
                <c:pt idx="8512">
                  <c:v>1.9195</c:v>
                </c:pt>
                <c:pt idx="8513">
                  <c:v>0.42199999999999999</c:v>
                </c:pt>
                <c:pt idx="8514">
                  <c:v>2.4756</c:v>
                </c:pt>
                <c:pt idx="8515">
                  <c:v>0.43780000000000002</c:v>
                </c:pt>
                <c:pt idx="8516">
                  <c:v>1.0608</c:v>
                </c:pt>
                <c:pt idx="8517">
                  <c:v>3.6867999999999999</c:v>
                </c:pt>
                <c:pt idx="8518">
                  <c:v>1.6364000000000001</c:v>
                </c:pt>
                <c:pt idx="8519">
                  <c:v>1.7755000000000001</c:v>
                </c:pt>
                <c:pt idx="8520">
                  <c:v>2.8054000000000001</c:v>
                </c:pt>
                <c:pt idx="8521">
                  <c:v>5.0014000000000003</c:v>
                </c:pt>
                <c:pt idx="8522">
                  <c:v>6.1963999999999997</c:v>
                </c:pt>
                <c:pt idx="8523">
                  <c:v>0.40400000000000003</c:v>
                </c:pt>
                <c:pt idx="8524">
                  <c:v>2.2957999999999998</c:v>
                </c:pt>
                <c:pt idx="8525">
                  <c:v>6.2115</c:v>
                </c:pt>
                <c:pt idx="8526">
                  <c:v>4.7662000000000004</c:v>
                </c:pt>
                <c:pt idx="8527">
                  <c:v>6.9858000000000002</c:v>
                </c:pt>
                <c:pt idx="8528">
                  <c:v>2.5960000000000001</c:v>
                </c:pt>
                <c:pt idx="8529">
                  <c:v>1.43</c:v>
                </c:pt>
                <c:pt idx="8530">
                  <c:v>3.5987</c:v>
                </c:pt>
                <c:pt idx="8531">
                  <c:v>3.4249000000000001</c:v>
                </c:pt>
                <c:pt idx="8532">
                  <c:v>4.8125</c:v>
                </c:pt>
                <c:pt idx="8533">
                  <c:v>0.49370000000000003</c:v>
                </c:pt>
                <c:pt idx="8534">
                  <c:v>2.6545999999999998</c:v>
                </c:pt>
                <c:pt idx="8535">
                  <c:v>3.5301</c:v>
                </c:pt>
                <c:pt idx="8536">
                  <c:v>3.9217</c:v>
                </c:pt>
                <c:pt idx="8537">
                  <c:v>2.0935000000000001</c:v>
                </c:pt>
                <c:pt idx="8538">
                  <c:v>1.0769</c:v>
                </c:pt>
                <c:pt idx="8539">
                  <c:v>2.1065</c:v>
                </c:pt>
                <c:pt idx="8540">
                  <c:v>2.1779999999999999</c:v>
                </c:pt>
                <c:pt idx="8541">
                  <c:v>0.42320000000000002</c:v>
                </c:pt>
                <c:pt idx="8542">
                  <c:v>3.8176999999999999</c:v>
                </c:pt>
                <c:pt idx="8543">
                  <c:v>1.4410000000000001</c:v>
                </c:pt>
                <c:pt idx="8544">
                  <c:v>0.40489999999999998</c:v>
                </c:pt>
                <c:pt idx="8545">
                  <c:v>0.62639999999999996</c:v>
                </c:pt>
                <c:pt idx="8546">
                  <c:v>0.94889999999999997</c:v>
                </c:pt>
                <c:pt idx="8547">
                  <c:v>0.77010000000000001</c:v>
                </c:pt>
                <c:pt idx="8548">
                  <c:v>0.48230000000000001</c:v>
                </c:pt>
                <c:pt idx="8549">
                  <c:v>0.54039999999999999</c:v>
                </c:pt>
                <c:pt idx="8550">
                  <c:v>0.42099999999999999</c:v>
                </c:pt>
                <c:pt idx="8551">
                  <c:v>0.32629999999999998</c:v>
                </c:pt>
                <c:pt idx="8552">
                  <c:v>1.954</c:v>
                </c:pt>
                <c:pt idx="8553">
                  <c:v>0.83340000000000003</c:v>
                </c:pt>
                <c:pt idx="8554">
                  <c:v>0.54449999999999998</c:v>
                </c:pt>
                <c:pt idx="8555">
                  <c:v>1.0104</c:v>
                </c:pt>
                <c:pt idx="8556">
                  <c:v>0.4652</c:v>
                </c:pt>
                <c:pt idx="8557">
                  <c:v>0.35830000000000001</c:v>
                </c:pt>
                <c:pt idx="8558">
                  <c:v>1.3342000000000001</c:v>
                </c:pt>
                <c:pt idx="8559">
                  <c:v>1.6073999999999999</c:v>
                </c:pt>
                <c:pt idx="8560">
                  <c:v>0.14610000000000001</c:v>
                </c:pt>
                <c:pt idx="8561">
                  <c:v>2.5426000000000002</c:v>
                </c:pt>
                <c:pt idx="8562">
                  <c:v>2.6315</c:v>
                </c:pt>
                <c:pt idx="8563">
                  <c:v>3.5665</c:v>
                </c:pt>
                <c:pt idx="8564">
                  <c:v>9.3899999999999997E-2</c:v>
                </c:pt>
                <c:pt idx="8565">
                  <c:v>2.1907999999999999</c:v>
                </c:pt>
                <c:pt idx="8566">
                  <c:v>1.5579000000000001</c:v>
                </c:pt>
                <c:pt idx="8567">
                  <c:v>2.0863999999999998</c:v>
                </c:pt>
                <c:pt idx="8568">
                  <c:v>9.7299999999999998E-2</c:v>
                </c:pt>
                <c:pt idx="8569">
                  <c:v>2.0668000000000002</c:v>
                </c:pt>
                <c:pt idx="8570">
                  <c:v>2.2115999999999998</c:v>
                </c:pt>
                <c:pt idx="8571">
                  <c:v>0.13869999999999999</c:v>
                </c:pt>
                <c:pt idx="8572">
                  <c:v>1.3090999999999999</c:v>
                </c:pt>
                <c:pt idx="8573">
                  <c:v>2.0872999999999999</c:v>
                </c:pt>
                <c:pt idx="8574">
                  <c:v>0.9294</c:v>
                </c:pt>
                <c:pt idx="8575">
                  <c:v>1.2410000000000001</c:v>
                </c:pt>
                <c:pt idx="8576">
                  <c:v>2.0548000000000002</c:v>
                </c:pt>
                <c:pt idx="8577">
                  <c:v>0.71879999999999999</c:v>
                </c:pt>
                <c:pt idx="8578">
                  <c:v>0.88029999999999997</c:v>
                </c:pt>
                <c:pt idx="8579">
                  <c:v>0.46189999999999998</c:v>
                </c:pt>
                <c:pt idx="8580">
                  <c:v>1.0226</c:v>
                </c:pt>
                <c:pt idx="8581">
                  <c:v>0.48859999999999998</c:v>
                </c:pt>
                <c:pt idx="8582">
                  <c:v>0.83850000000000002</c:v>
                </c:pt>
                <c:pt idx="8583">
                  <c:v>0.54020000000000001</c:v>
                </c:pt>
                <c:pt idx="8584">
                  <c:v>1.1192</c:v>
                </c:pt>
                <c:pt idx="8585">
                  <c:v>0.3533</c:v>
                </c:pt>
                <c:pt idx="8586">
                  <c:v>1.3476999999999999</c:v>
                </c:pt>
                <c:pt idx="8587">
                  <c:v>0.71160000000000001</c:v>
                </c:pt>
                <c:pt idx="8588">
                  <c:v>1.1916</c:v>
                </c:pt>
                <c:pt idx="8589">
                  <c:v>1.9259999999999999</c:v>
                </c:pt>
                <c:pt idx="8590">
                  <c:v>1.02</c:v>
                </c:pt>
                <c:pt idx="8591">
                  <c:v>1.1539999999999999</c:v>
                </c:pt>
                <c:pt idx="8592">
                  <c:v>2.13</c:v>
                </c:pt>
                <c:pt idx="8593">
                  <c:v>0.58809999999999996</c:v>
                </c:pt>
                <c:pt idx="8594">
                  <c:v>1.8664000000000001</c:v>
                </c:pt>
                <c:pt idx="8595">
                  <c:v>1.8656999999999999</c:v>
                </c:pt>
                <c:pt idx="8596">
                  <c:v>0.82889999999999997</c:v>
                </c:pt>
                <c:pt idx="8597">
                  <c:v>2.2027000000000001</c:v>
                </c:pt>
                <c:pt idx="8598">
                  <c:v>1.2668999999999999</c:v>
                </c:pt>
                <c:pt idx="8599">
                  <c:v>2.3376999999999999</c:v>
                </c:pt>
                <c:pt idx="8600">
                  <c:v>2.0184000000000002</c:v>
                </c:pt>
                <c:pt idx="8601">
                  <c:v>1.0374000000000001</c:v>
                </c:pt>
                <c:pt idx="8602">
                  <c:v>3.1865999999999999</c:v>
                </c:pt>
                <c:pt idx="8603">
                  <c:v>1.2309000000000001</c:v>
                </c:pt>
                <c:pt idx="8604">
                  <c:v>2.8485</c:v>
                </c:pt>
                <c:pt idx="8605">
                  <c:v>3.3613</c:v>
                </c:pt>
                <c:pt idx="8606">
                  <c:v>2.4777999999999998</c:v>
                </c:pt>
                <c:pt idx="8607">
                  <c:v>2.4437000000000002</c:v>
                </c:pt>
                <c:pt idx="8608">
                  <c:v>3.2088000000000001</c:v>
                </c:pt>
                <c:pt idx="8609">
                  <c:v>1.2661</c:v>
                </c:pt>
                <c:pt idx="8610">
                  <c:v>2.069</c:v>
                </c:pt>
                <c:pt idx="8611">
                  <c:v>2.2214</c:v>
                </c:pt>
                <c:pt idx="8612">
                  <c:v>2.5503999999999998</c:v>
                </c:pt>
                <c:pt idx="8613">
                  <c:v>2.1528999999999998</c:v>
                </c:pt>
                <c:pt idx="8614">
                  <c:v>2.5764999999999998</c:v>
                </c:pt>
                <c:pt idx="8615">
                  <c:v>3.2244000000000002</c:v>
                </c:pt>
                <c:pt idx="8616">
                  <c:v>1.1944999999999999</c:v>
                </c:pt>
                <c:pt idx="8617">
                  <c:v>2.5146999999999999</c:v>
                </c:pt>
                <c:pt idx="8618">
                  <c:v>4.9671000000000003</c:v>
                </c:pt>
                <c:pt idx="8619">
                  <c:v>4.4364999999999997</c:v>
                </c:pt>
                <c:pt idx="8620">
                  <c:v>0.62119999999999997</c:v>
                </c:pt>
                <c:pt idx="8621">
                  <c:v>3.6564999999999999</c:v>
                </c:pt>
                <c:pt idx="8622">
                  <c:v>3.6168</c:v>
                </c:pt>
                <c:pt idx="8623">
                  <c:v>3.1278999999999999</c:v>
                </c:pt>
                <c:pt idx="8624">
                  <c:v>2.1549999999999998</c:v>
                </c:pt>
                <c:pt idx="8625">
                  <c:v>3.2189000000000001</c:v>
                </c:pt>
                <c:pt idx="8626">
                  <c:v>2.7077</c:v>
                </c:pt>
                <c:pt idx="8627">
                  <c:v>1.6894</c:v>
                </c:pt>
                <c:pt idx="8628">
                  <c:v>1.9464999999999999</c:v>
                </c:pt>
                <c:pt idx="8629">
                  <c:v>2.8803000000000001</c:v>
                </c:pt>
                <c:pt idx="8630">
                  <c:v>2.8134000000000001</c:v>
                </c:pt>
                <c:pt idx="8631">
                  <c:v>2.0914000000000001</c:v>
                </c:pt>
                <c:pt idx="8632">
                  <c:v>3.6093000000000002</c:v>
                </c:pt>
                <c:pt idx="8633">
                  <c:v>3.6072000000000002</c:v>
                </c:pt>
                <c:pt idx="8634">
                  <c:v>1.5406</c:v>
                </c:pt>
                <c:pt idx="8635">
                  <c:v>2.7324000000000002</c:v>
                </c:pt>
                <c:pt idx="8636">
                  <c:v>4.4138999999999999</c:v>
                </c:pt>
                <c:pt idx="8637">
                  <c:v>4.3756000000000004</c:v>
                </c:pt>
                <c:pt idx="8638">
                  <c:v>0.57499999999999996</c:v>
                </c:pt>
                <c:pt idx="8639">
                  <c:v>4.5038</c:v>
                </c:pt>
                <c:pt idx="8640">
                  <c:v>5.3918999999999997</c:v>
                </c:pt>
                <c:pt idx="8641">
                  <c:v>4.3421000000000003</c:v>
                </c:pt>
                <c:pt idx="8642">
                  <c:v>0.4763</c:v>
                </c:pt>
                <c:pt idx="8643">
                  <c:v>3.6570999999999998</c:v>
                </c:pt>
                <c:pt idx="8644">
                  <c:v>4.2815000000000003</c:v>
                </c:pt>
                <c:pt idx="8645">
                  <c:v>2.7382</c:v>
                </c:pt>
                <c:pt idx="8646">
                  <c:v>1.2553000000000001</c:v>
                </c:pt>
                <c:pt idx="8647">
                  <c:v>3.0697000000000001</c:v>
                </c:pt>
                <c:pt idx="8648">
                  <c:v>3.8765999999999998</c:v>
                </c:pt>
                <c:pt idx="8649">
                  <c:v>2.5356000000000001</c:v>
                </c:pt>
                <c:pt idx="8650">
                  <c:v>1.6157999999999999</c:v>
                </c:pt>
                <c:pt idx="8651">
                  <c:v>3.1539000000000001</c:v>
                </c:pt>
                <c:pt idx="8652">
                  <c:v>1.5557000000000001</c:v>
                </c:pt>
                <c:pt idx="8653">
                  <c:v>2.4653999999999998</c:v>
                </c:pt>
                <c:pt idx="8654">
                  <c:v>2.8681999999999999</c:v>
                </c:pt>
                <c:pt idx="8655">
                  <c:v>1.8957999999999999</c:v>
                </c:pt>
                <c:pt idx="8656">
                  <c:v>2.8772000000000002</c:v>
                </c:pt>
                <c:pt idx="8657">
                  <c:v>1.9137999999999999</c:v>
                </c:pt>
                <c:pt idx="8658">
                  <c:v>1.2339</c:v>
                </c:pt>
                <c:pt idx="8659">
                  <c:v>2.0611999999999999</c:v>
                </c:pt>
                <c:pt idx="8660">
                  <c:v>2.0606</c:v>
                </c:pt>
                <c:pt idx="8661">
                  <c:v>0.91969999999999996</c:v>
                </c:pt>
                <c:pt idx="8662">
                  <c:v>2.3068</c:v>
                </c:pt>
                <c:pt idx="8663">
                  <c:v>2.4315000000000002</c:v>
                </c:pt>
                <c:pt idx="8664">
                  <c:v>0.95889999999999997</c:v>
                </c:pt>
                <c:pt idx="8665">
                  <c:v>1.8759999999999999</c:v>
                </c:pt>
                <c:pt idx="8666">
                  <c:v>3.0874000000000001</c:v>
                </c:pt>
                <c:pt idx="8667">
                  <c:v>1.8754</c:v>
                </c:pt>
                <c:pt idx="8668">
                  <c:v>1.3015000000000001</c:v>
                </c:pt>
                <c:pt idx="8669">
                  <c:v>1.9782</c:v>
                </c:pt>
                <c:pt idx="8670">
                  <c:v>0.5514</c:v>
                </c:pt>
                <c:pt idx="8671">
                  <c:v>1.7845</c:v>
                </c:pt>
                <c:pt idx="8672">
                  <c:v>0.99409999999999998</c:v>
                </c:pt>
                <c:pt idx="8673">
                  <c:v>1.1321000000000001</c:v>
                </c:pt>
                <c:pt idx="8674">
                  <c:v>0.59099999999999997</c:v>
                </c:pt>
                <c:pt idx="8675">
                  <c:v>0.71730000000000005</c:v>
                </c:pt>
                <c:pt idx="8676">
                  <c:v>0.59509999999999996</c:v>
                </c:pt>
                <c:pt idx="8677">
                  <c:v>0.7913</c:v>
                </c:pt>
                <c:pt idx="8678">
                  <c:v>0.46350000000000002</c:v>
                </c:pt>
                <c:pt idx="8679">
                  <c:v>0.59809999999999997</c:v>
                </c:pt>
                <c:pt idx="8680">
                  <c:v>0.66180000000000005</c:v>
                </c:pt>
                <c:pt idx="8681">
                  <c:v>0.40139999999999998</c:v>
                </c:pt>
                <c:pt idx="8682">
                  <c:v>0.8044</c:v>
                </c:pt>
                <c:pt idx="8683">
                  <c:v>0.52370000000000005</c:v>
                </c:pt>
                <c:pt idx="8684">
                  <c:v>0.46400000000000002</c:v>
                </c:pt>
                <c:pt idx="8685">
                  <c:v>0.74639999999999995</c:v>
                </c:pt>
                <c:pt idx="8686">
                  <c:v>0.47260000000000002</c:v>
                </c:pt>
                <c:pt idx="8687">
                  <c:v>0.3453</c:v>
                </c:pt>
                <c:pt idx="8688">
                  <c:v>0.52200000000000002</c:v>
                </c:pt>
                <c:pt idx="8689">
                  <c:v>0.4879</c:v>
                </c:pt>
                <c:pt idx="8690">
                  <c:v>0.49130000000000001</c:v>
                </c:pt>
                <c:pt idx="8691">
                  <c:v>0.40079999999999999</c:v>
                </c:pt>
                <c:pt idx="8692">
                  <c:v>0.48099999999999998</c:v>
                </c:pt>
                <c:pt idx="8693">
                  <c:v>0.39510000000000001</c:v>
                </c:pt>
                <c:pt idx="8694">
                  <c:v>0.36759999999999998</c:v>
                </c:pt>
                <c:pt idx="8695">
                  <c:v>0.51959999999999995</c:v>
                </c:pt>
                <c:pt idx="8696">
                  <c:v>0.37869999999999998</c:v>
                </c:pt>
                <c:pt idx="8697">
                  <c:v>0.443</c:v>
                </c:pt>
                <c:pt idx="8698">
                  <c:v>0.40189999999999998</c:v>
                </c:pt>
                <c:pt idx="8699">
                  <c:v>0.36320000000000002</c:v>
                </c:pt>
                <c:pt idx="8700">
                  <c:v>0.44950000000000001</c:v>
                </c:pt>
                <c:pt idx="8701">
                  <c:v>0.46729999999999999</c:v>
                </c:pt>
                <c:pt idx="8702">
                  <c:v>0.47510000000000002</c:v>
                </c:pt>
                <c:pt idx="8703">
                  <c:v>0.52910000000000001</c:v>
                </c:pt>
                <c:pt idx="8704">
                  <c:v>0.3165</c:v>
                </c:pt>
                <c:pt idx="8705">
                  <c:v>0.43580000000000002</c:v>
                </c:pt>
                <c:pt idx="8706">
                  <c:v>0.38080000000000003</c:v>
                </c:pt>
                <c:pt idx="8707">
                  <c:v>0.36959999999999998</c:v>
                </c:pt>
                <c:pt idx="8708">
                  <c:v>0.44779999999999998</c:v>
                </c:pt>
                <c:pt idx="8709">
                  <c:v>0.45290000000000002</c:v>
                </c:pt>
                <c:pt idx="8710">
                  <c:v>0.37769999999999998</c:v>
                </c:pt>
                <c:pt idx="8711">
                  <c:v>0.32219999999999999</c:v>
                </c:pt>
                <c:pt idx="8712">
                  <c:v>0.44490000000000002</c:v>
                </c:pt>
                <c:pt idx="8713">
                  <c:v>0.43969999999999998</c:v>
                </c:pt>
                <c:pt idx="8714">
                  <c:v>0.45540000000000003</c:v>
                </c:pt>
                <c:pt idx="8715">
                  <c:v>0.38869999999999999</c:v>
                </c:pt>
                <c:pt idx="8716">
                  <c:v>0.38569999999999999</c:v>
                </c:pt>
                <c:pt idx="8717">
                  <c:v>0.44490000000000002</c:v>
                </c:pt>
                <c:pt idx="8718">
                  <c:v>0.60799999999999998</c:v>
                </c:pt>
                <c:pt idx="8719">
                  <c:v>0.41299999999999998</c:v>
                </c:pt>
                <c:pt idx="8720">
                  <c:v>0.45219999999999999</c:v>
                </c:pt>
                <c:pt idx="8721">
                  <c:v>0.54010000000000002</c:v>
                </c:pt>
                <c:pt idx="8722">
                  <c:v>0.3805</c:v>
                </c:pt>
                <c:pt idx="8723">
                  <c:v>0.4884</c:v>
                </c:pt>
                <c:pt idx="8724">
                  <c:v>0.4592</c:v>
                </c:pt>
                <c:pt idx="8725">
                  <c:v>0.32390000000000002</c:v>
                </c:pt>
                <c:pt idx="8726">
                  <c:v>0.48349999999999999</c:v>
                </c:pt>
                <c:pt idx="8727">
                  <c:v>0.4093</c:v>
                </c:pt>
                <c:pt idx="8728">
                  <c:v>0.44490000000000002</c:v>
                </c:pt>
                <c:pt idx="8729">
                  <c:v>0.50029999999999997</c:v>
                </c:pt>
                <c:pt idx="8730">
                  <c:v>0.43480000000000002</c:v>
                </c:pt>
                <c:pt idx="8731">
                  <c:v>0.64910000000000001</c:v>
                </c:pt>
                <c:pt idx="8732">
                  <c:v>0.35949999999999999</c:v>
                </c:pt>
                <c:pt idx="8733">
                  <c:v>0.48199999999999998</c:v>
                </c:pt>
                <c:pt idx="8734">
                  <c:v>0.72650000000000003</c:v>
                </c:pt>
                <c:pt idx="8735">
                  <c:v>0.36559999999999998</c:v>
                </c:pt>
                <c:pt idx="8736">
                  <c:v>0.7944</c:v>
                </c:pt>
                <c:pt idx="8737">
                  <c:v>0.56759999999999999</c:v>
                </c:pt>
                <c:pt idx="8738">
                  <c:v>0.75860000000000005</c:v>
                </c:pt>
                <c:pt idx="8739">
                  <c:v>0.58850000000000002</c:v>
                </c:pt>
                <c:pt idx="8740">
                  <c:v>0.78080000000000005</c:v>
                </c:pt>
                <c:pt idx="8741">
                  <c:v>0.70520000000000005</c:v>
                </c:pt>
                <c:pt idx="8742">
                  <c:v>0.85370000000000001</c:v>
                </c:pt>
                <c:pt idx="8743">
                  <c:v>0.47789999999999999</c:v>
                </c:pt>
                <c:pt idx="8744">
                  <c:v>0.82820000000000005</c:v>
                </c:pt>
                <c:pt idx="8745">
                  <c:v>0.55910000000000004</c:v>
                </c:pt>
                <c:pt idx="8746">
                  <c:v>0.88749999999999996</c:v>
                </c:pt>
                <c:pt idx="8747">
                  <c:v>0.60419999999999996</c:v>
                </c:pt>
                <c:pt idx="8748">
                  <c:v>1.1361000000000001</c:v>
                </c:pt>
                <c:pt idx="8749">
                  <c:v>0.4622</c:v>
                </c:pt>
                <c:pt idx="8750">
                  <c:v>1.4792000000000001</c:v>
                </c:pt>
                <c:pt idx="8751">
                  <c:v>0.37230000000000002</c:v>
                </c:pt>
                <c:pt idx="8752">
                  <c:v>1.9777</c:v>
                </c:pt>
                <c:pt idx="8753">
                  <c:v>0.54630000000000001</c:v>
                </c:pt>
                <c:pt idx="8754">
                  <c:v>1.5435000000000001</c:v>
                </c:pt>
                <c:pt idx="8755">
                  <c:v>1.2499</c:v>
                </c:pt>
                <c:pt idx="8756">
                  <c:v>0.57779999999999998</c:v>
                </c:pt>
                <c:pt idx="8757">
                  <c:v>1.8655999999999999</c:v>
                </c:pt>
                <c:pt idx="8758">
                  <c:v>0.62209999999999999</c:v>
                </c:pt>
                <c:pt idx="8759">
                  <c:v>3.0133000000000001</c:v>
                </c:pt>
                <c:pt idx="8760">
                  <c:v>0.57430000000000003</c:v>
                </c:pt>
                <c:pt idx="8761">
                  <c:v>2.5899000000000001</c:v>
                </c:pt>
                <c:pt idx="8762">
                  <c:v>1.2445999999999999</c:v>
                </c:pt>
                <c:pt idx="8763">
                  <c:v>1.7</c:v>
                </c:pt>
                <c:pt idx="8764">
                  <c:v>2.4967000000000001</c:v>
                </c:pt>
                <c:pt idx="8765">
                  <c:v>0.82969999999999999</c:v>
                </c:pt>
                <c:pt idx="8766">
                  <c:v>2.1444000000000001</c:v>
                </c:pt>
                <c:pt idx="8767">
                  <c:v>2.5059999999999998</c:v>
                </c:pt>
                <c:pt idx="8768">
                  <c:v>0.59350000000000003</c:v>
                </c:pt>
                <c:pt idx="8769">
                  <c:v>2.3534000000000002</c:v>
                </c:pt>
                <c:pt idx="8770">
                  <c:v>2.8466999999999998</c:v>
                </c:pt>
                <c:pt idx="8771">
                  <c:v>0.41860000000000003</c:v>
                </c:pt>
                <c:pt idx="8772">
                  <c:v>2.3797000000000001</c:v>
                </c:pt>
                <c:pt idx="8773">
                  <c:v>1.601</c:v>
                </c:pt>
                <c:pt idx="8774">
                  <c:v>1.9211</c:v>
                </c:pt>
                <c:pt idx="8775">
                  <c:v>1.8295999999999999</c:v>
                </c:pt>
                <c:pt idx="8776">
                  <c:v>1.2786999999999999</c:v>
                </c:pt>
                <c:pt idx="8777">
                  <c:v>1.5481</c:v>
                </c:pt>
                <c:pt idx="8778">
                  <c:v>2.2894999999999999</c:v>
                </c:pt>
                <c:pt idx="8779">
                  <c:v>0.73089999999999999</c:v>
                </c:pt>
                <c:pt idx="8780">
                  <c:v>2.1905000000000001</c:v>
                </c:pt>
                <c:pt idx="8781">
                  <c:v>2.9186000000000001</c:v>
                </c:pt>
                <c:pt idx="8782">
                  <c:v>1.5193000000000001</c:v>
                </c:pt>
                <c:pt idx="8783">
                  <c:v>2.8250000000000002</c:v>
                </c:pt>
                <c:pt idx="8784">
                  <c:v>4.4161000000000001</c:v>
                </c:pt>
                <c:pt idx="8785">
                  <c:v>2.9704000000000002</c:v>
                </c:pt>
                <c:pt idx="8786">
                  <c:v>0.60050000000000003</c:v>
                </c:pt>
                <c:pt idx="8787">
                  <c:v>3.3668999999999998</c:v>
                </c:pt>
                <c:pt idx="8788">
                  <c:v>2.2948</c:v>
                </c:pt>
                <c:pt idx="8789">
                  <c:v>1.5227999999999999</c:v>
                </c:pt>
                <c:pt idx="8790">
                  <c:v>3.7602000000000002</c:v>
                </c:pt>
                <c:pt idx="8791">
                  <c:v>1.9504999999999999</c:v>
                </c:pt>
                <c:pt idx="8792">
                  <c:v>2.2656999999999998</c:v>
                </c:pt>
                <c:pt idx="8793">
                  <c:v>4.8174000000000001</c:v>
                </c:pt>
                <c:pt idx="8794">
                  <c:v>2.2242999999999999</c:v>
                </c:pt>
                <c:pt idx="8795">
                  <c:v>1.8049999999999999</c:v>
                </c:pt>
                <c:pt idx="8796">
                  <c:v>4.6082999999999998</c:v>
                </c:pt>
                <c:pt idx="8797">
                  <c:v>3.9066999999999998</c:v>
                </c:pt>
                <c:pt idx="8798">
                  <c:v>0.55430000000000001</c:v>
                </c:pt>
                <c:pt idx="8799">
                  <c:v>4.3418999999999999</c:v>
                </c:pt>
                <c:pt idx="8800">
                  <c:v>3.2042000000000002</c:v>
                </c:pt>
                <c:pt idx="8801">
                  <c:v>1.7092000000000001</c:v>
                </c:pt>
                <c:pt idx="8802">
                  <c:v>2.4091999999999998</c:v>
                </c:pt>
                <c:pt idx="8803">
                  <c:v>3.3342000000000001</c:v>
                </c:pt>
                <c:pt idx="8804">
                  <c:v>1.9888999999999999</c:v>
                </c:pt>
                <c:pt idx="8805">
                  <c:v>1.3583000000000001</c:v>
                </c:pt>
                <c:pt idx="8806">
                  <c:v>2.6812</c:v>
                </c:pt>
                <c:pt idx="8807">
                  <c:v>3.9178999999999999</c:v>
                </c:pt>
                <c:pt idx="8808">
                  <c:v>1.4944999999999999</c:v>
                </c:pt>
                <c:pt idx="8809">
                  <c:v>2.7999000000000001</c:v>
                </c:pt>
                <c:pt idx="8810">
                  <c:v>4.6227</c:v>
                </c:pt>
                <c:pt idx="8811">
                  <c:v>2.4621</c:v>
                </c:pt>
                <c:pt idx="8812">
                  <c:v>1.8649</c:v>
                </c:pt>
                <c:pt idx="8813">
                  <c:v>2.4687999999999999</c:v>
                </c:pt>
                <c:pt idx="8814">
                  <c:v>2.3344</c:v>
                </c:pt>
                <c:pt idx="8815">
                  <c:v>2.9828000000000001</c:v>
                </c:pt>
                <c:pt idx="8816">
                  <c:v>0.7762</c:v>
                </c:pt>
                <c:pt idx="8817">
                  <c:v>2.5981000000000001</c:v>
                </c:pt>
                <c:pt idx="8818">
                  <c:v>2.3824000000000001</c:v>
                </c:pt>
                <c:pt idx="8819">
                  <c:v>0.90749999999999997</c:v>
                </c:pt>
                <c:pt idx="8820">
                  <c:v>2.7079</c:v>
                </c:pt>
                <c:pt idx="8821">
                  <c:v>2.8788999999999998</c:v>
                </c:pt>
                <c:pt idx="8822">
                  <c:v>0.61260000000000003</c:v>
                </c:pt>
                <c:pt idx="8823">
                  <c:v>2.1185999999999998</c:v>
                </c:pt>
                <c:pt idx="8824">
                  <c:v>2.7164000000000001</c:v>
                </c:pt>
                <c:pt idx="8825">
                  <c:v>0.49340000000000001</c:v>
                </c:pt>
                <c:pt idx="8826">
                  <c:v>2.7894000000000001</c:v>
                </c:pt>
                <c:pt idx="8827">
                  <c:v>1.9141999999999999</c:v>
                </c:pt>
                <c:pt idx="8828">
                  <c:v>1.7383</c:v>
                </c:pt>
                <c:pt idx="8829">
                  <c:v>1.5278</c:v>
                </c:pt>
                <c:pt idx="8830">
                  <c:v>2.4418000000000002</c:v>
                </c:pt>
                <c:pt idx="8831">
                  <c:v>0.70940000000000003</c:v>
                </c:pt>
                <c:pt idx="8832">
                  <c:v>1.9148000000000001</c:v>
                </c:pt>
                <c:pt idx="8833">
                  <c:v>2.3592</c:v>
                </c:pt>
                <c:pt idx="8834">
                  <c:v>0.43240000000000001</c:v>
                </c:pt>
                <c:pt idx="8835">
                  <c:v>2.2530999999999999</c:v>
                </c:pt>
                <c:pt idx="8836">
                  <c:v>1.5636000000000001</c:v>
                </c:pt>
                <c:pt idx="8837">
                  <c:v>1.5564</c:v>
                </c:pt>
                <c:pt idx="8838">
                  <c:v>1.3753</c:v>
                </c:pt>
                <c:pt idx="8839">
                  <c:v>1.6586000000000001</c:v>
                </c:pt>
                <c:pt idx="8840">
                  <c:v>1.1007</c:v>
                </c:pt>
                <c:pt idx="8841">
                  <c:v>0.88200000000000001</c:v>
                </c:pt>
                <c:pt idx="8842">
                  <c:v>2.1276999999999999</c:v>
                </c:pt>
                <c:pt idx="8843">
                  <c:v>0.72809999999999997</c:v>
                </c:pt>
                <c:pt idx="8844">
                  <c:v>1.9770000000000001</c:v>
                </c:pt>
                <c:pt idx="8845">
                  <c:v>3.3498000000000001</c:v>
                </c:pt>
                <c:pt idx="8846">
                  <c:v>1.1343000000000001</c:v>
                </c:pt>
                <c:pt idx="8847">
                  <c:v>1.0506</c:v>
                </c:pt>
                <c:pt idx="8848">
                  <c:v>3.5331000000000001</c:v>
                </c:pt>
                <c:pt idx="8849">
                  <c:v>1.5226</c:v>
                </c:pt>
                <c:pt idx="8850">
                  <c:v>1.4748000000000001</c:v>
                </c:pt>
                <c:pt idx="8851">
                  <c:v>2.0074000000000001</c:v>
                </c:pt>
                <c:pt idx="8852">
                  <c:v>2.6854</c:v>
                </c:pt>
                <c:pt idx="8853">
                  <c:v>0.17030000000000001</c:v>
                </c:pt>
                <c:pt idx="8854">
                  <c:v>3.0554000000000001</c:v>
                </c:pt>
                <c:pt idx="8855">
                  <c:v>2.1082000000000001</c:v>
                </c:pt>
                <c:pt idx="8856">
                  <c:v>0.20949999999999999</c:v>
                </c:pt>
                <c:pt idx="8857">
                  <c:v>1.7121999999999999</c:v>
                </c:pt>
                <c:pt idx="8858">
                  <c:v>1.7547999999999999</c:v>
                </c:pt>
                <c:pt idx="8859">
                  <c:v>0.49930000000000002</c:v>
                </c:pt>
                <c:pt idx="8860">
                  <c:v>1.6516</c:v>
                </c:pt>
                <c:pt idx="8861">
                  <c:v>1.0143</c:v>
                </c:pt>
                <c:pt idx="8862">
                  <c:v>0.88239999999999996</c:v>
                </c:pt>
                <c:pt idx="8863">
                  <c:v>0.57420000000000004</c:v>
                </c:pt>
                <c:pt idx="8864">
                  <c:v>0.76300000000000001</c:v>
                </c:pt>
                <c:pt idx="8865">
                  <c:v>0.39539999999999997</c:v>
                </c:pt>
                <c:pt idx="8866">
                  <c:v>0.49509999999999998</c:v>
                </c:pt>
                <c:pt idx="8867">
                  <c:v>0.45660000000000001</c:v>
                </c:pt>
                <c:pt idx="8868">
                  <c:v>0.39589999999999997</c:v>
                </c:pt>
                <c:pt idx="8869">
                  <c:v>0.46970000000000001</c:v>
                </c:pt>
                <c:pt idx="8870">
                  <c:v>0.35360000000000003</c:v>
                </c:pt>
                <c:pt idx="8871">
                  <c:v>0.57340000000000002</c:v>
                </c:pt>
                <c:pt idx="8872">
                  <c:v>0.32719999999999999</c:v>
                </c:pt>
                <c:pt idx="8873">
                  <c:v>0.56520000000000004</c:v>
                </c:pt>
                <c:pt idx="8874">
                  <c:v>0.44990000000000002</c:v>
                </c:pt>
                <c:pt idx="8875">
                  <c:v>0.50370000000000004</c:v>
                </c:pt>
                <c:pt idx="8876">
                  <c:v>0.44729999999999998</c:v>
                </c:pt>
                <c:pt idx="8877">
                  <c:v>0.42080000000000001</c:v>
                </c:pt>
                <c:pt idx="8878">
                  <c:v>0.40179999999999999</c:v>
                </c:pt>
                <c:pt idx="8879">
                  <c:v>0.40839999999999999</c:v>
                </c:pt>
                <c:pt idx="8880">
                  <c:v>0.39050000000000001</c:v>
                </c:pt>
                <c:pt idx="8881">
                  <c:v>0.63970000000000005</c:v>
                </c:pt>
                <c:pt idx="8882">
                  <c:v>0.3306</c:v>
                </c:pt>
                <c:pt idx="8883">
                  <c:v>1.4018999999999999</c:v>
                </c:pt>
                <c:pt idx="8884">
                  <c:v>0.20669999999999999</c:v>
                </c:pt>
                <c:pt idx="8885">
                  <c:v>1.0857000000000001</c:v>
                </c:pt>
                <c:pt idx="8886">
                  <c:v>0.92859999999999998</c:v>
                </c:pt>
                <c:pt idx="8887">
                  <c:v>1.0091000000000001</c:v>
                </c:pt>
                <c:pt idx="8888">
                  <c:v>0.74560000000000004</c:v>
                </c:pt>
                <c:pt idx="8889">
                  <c:v>0.7046</c:v>
                </c:pt>
                <c:pt idx="8890">
                  <c:v>0.39760000000000001</c:v>
                </c:pt>
                <c:pt idx="8891">
                  <c:v>1.4888999999999999</c:v>
                </c:pt>
                <c:pt idx="8892">
                  <c:v>0.3735</c:v>
                </c:pt>
                <c:pt idx="8893">
                  <c:v>1.3658999999999999</c:v>
                </c:pt>
                <c:pt idx="8894">
                  <c:v>1.1247</c:v>
                </c:pt>
                <c:pt idx="8895">
                  <c:v>1.0268999999999999</c:v>
                </c:pt>
                <c:pt idx="8896">
                  <c:v>1.32</c:v>
                </c:pt>
                <c:pt idx="8897">
                  <c:v>0.31080000000000002</c:v>
                </c:pt>
                <c:pt idx="8898">
                  <c:v>2.2496</c:v>
                </c:pt>
                <c:pt idx="8899">
                  <c:v>0.97209999999999996</c:v>
                </c:pt>
                <c:pt idx="8900">
                  <c:v>1.7956000000000001</c:v>
                </c:pt>
                <c:pt idx="8901">
                  <c:v>1.1721999999999999</c:v>
                </c:pt>
                <c:pt idx="8902">
                  <c:v>0.67689999999999995</c:v>
                </c:pt>
                <c:pt idx="8903">
                  <c:v>1.2013</c:v>
                </c:pt>
                <c:pt idx="8904">
                  <c:v>0.93110000000000004</c:v>
                </c:pt>
                <c:pt idx="8905">
                  <c:v>0.66820000000000002</c:v>
                </c:pt>
                <c:pt idx="8906">
                  <c:v>1.2927999999999999</c:v>
                </c:pt>
                <c:pt idx="8907">
                  <c:v>0.59050000000000002</c:v>
                </c:pt>
                <c:pt idx="8908">
                  <c:v>2.0998999999999999</c:v>
                </c:pt>
                <c:pt idx="8909">
                  <c:v>0.77869999999999995</c:v>
                </c:pt>
                <c:pt idx="8910">
                  <c:v>1.6153999999999999</c:v>
                </c:pt>
                <c:pt idx="8911">
                  <c:v>1.5025999999999999</c:v>
                </c:pt>
                <c:pt idx="8912">
                  <c:v>0.58209999999999995</c:v>
                </c:pt>
                <c:pt idx="8913">
                  <c:v>1.7581</c:v>
                </c:pt>
                <c:pt idx="8914">
                  <c:v>0.91569999999999996</c:v>
                </c:pt>
                <c:pt idx="8915">
                  <c:v>2.0169000000000001</c:v>
                </c:pt>
                <c:pt idx="8916">
                  <c:v>1.044</c:v>
                </c:pt>
                <c:pt idx="8917">
                  <c:v>2.5634999999999999</c:v>
                </c:pt>
                <c:pt idx="8918">
                  <c:v>0.68679999999999997</c:v>
                </c:pt>
                <c:pt idx="8919">
                  <c:v>1.8071999999999999</c:v>
                </c:pt>
                <c:pt idx="8920">
                  <c:v>3.2715000000000001</c:v>
                </c:pt>
                <c:pt idx="8921">
                  <c:v>1.9100999999999999</c:v>
                </c:pt>
                <c:pt idx="8922">
                  <c:v>1.1281000000000001</c:v>
                </c:pt>
                <c:pt idx="8923">
                  <c:v>2.5196999999999998</c:v>
                </c:pt>
                <c:pt idx="8924">
                  <c:v>1.2662</c:v>
                </c:pt>
                <c:pt idx="8925">
                  <c:v>2.1419000000000001</c:v>
                </c:pt>
                <c:pt idx="8926">
                  <c:v>2.4952000000000001</c:v>
                </c:pt>
                <c:pt idx="8927">
                  <c:v>0.88890000000000002</c:v>
                </c:pt>
                <c:pt idx="8928">
                  <c:v>2.1671</c:v>
                </c:pt>
                <c:pt idx="8929">
                  <c:v>3.3281999999999998</c:v>
                </c:pt>
                <c:pt idx="8930">
                  <c:v>2.7292000000000001</c:v>
                </c:pt>
                <c:pt idx="8931">
                  <c:v>1.1963999999999999</c:v>
                </c:pt>
                <c:pt idx="8932">
                  <c:v>2.214</c:v>
                </c:pt>
                <c:pt idx="8933">
                  <c:v>1.5029999999999999</c:v>
                </c:pt>
                <c:pt idx="8934">
                  <c:v>3.3309000000000002</c:v>
                </c:pt>
                <c:pt idx="8935">
                  <c:v>1.2641</c:v>
                </c:pt>
                <c:pt idx="8936">
                  <c:v>2.3168000000000002</c:v>
                </c:pt>
                <c:pt idx="8937">
                  <c:v>4.2763</c:v>
                </c:pt>
                <c:pt idx="8938">
                  <c:v>3.6840000000000002</c:v>
                </c:pt>
                <c:pt idx="8939">
                  <c:v>0.64500000000000002</c:v>
                </c:pt>
                <c:pt idx="8940">
                  <c:v>3.4891000000000001</c:v>
                </c:pt>
                <c:pt idx="8941">
                  <c:v>1.8283</c:v>
                </c:pt>
                <c:pt idx="8942">
                  <c:v>1.3260000000000001</c:v>
                </c:pt>
                <c:pt idx="8943">
                  <c:v>1.7927999999999999</c:v>
                </c:pt>
                <c:pt idx="8944">
                  <c:v>2.6861999999999999</c:v>
                </c:pt>
                <c:pt idx="8945">
                  <c:v>0.98209999999999997</c:v>
                </c:pt>
                <c:pt idx="8946">
                  <c:v>3.2837000000000001</c:v>
                </c:pt>
                <c:pt idx="8947">
                  <c:v>3.3647</c:v>
                </c:pt>
                <c:pt idx="8948">
                  <c:v>2.0586000000000002</c:v>
                </c:pt>
                <c:pt idx="8949">
                  <c:v>2.2023999999999999</c:v>
                </c:pt>
                <c:pt idx="8950">
                  <c:v>2.4952999999999999</c:v>
                </c:pt>
                <c:pt idx="8951">
                  <c:v>1.595</c:v>
                </c:pt>
                <c:pt idx="8952">
                  <c:v>2.7403</c:v>
                </c:pt>
                <c:pt idx="8953">
                  <c:v>2.0594000000000001</c:v>
                </c:pt>
                <c:pt idx="8954">
                  <c:v>1.9607000000000001</c:v>
                </c:pt>
                <c:pt idx="8955">
                  <c:v>1.7817000000000001</c:v>
                </c:pt>
                <c:pt idx="8956">
                  <c:v>1.2719</c:v>
                </c:pt>
                <c:pt idx="8957">
                  <c:v>1.9301999999999999</c:v>
                </c:pt>
                <c:pt idx="8958">
                  <c:v>3.3323999999999998</c:v>
                </c:pt>
                <c:pt idx="8959">
                  <c:v>1.9603999999999999</c:v>
                </c:pt>
                <c:pt idx="8960">
                  <c:v>1.49</c:v>
                </c:pt>
                <c:pt idx="8961">
                  <c:v>3.2717000000000001</c:v>
                </c:pt>
                <c:pt idx="8962">
                  <c:v>1.5029999999999999</c:v>
                </c:pt>
                <c:pt idx="8963">
                  <c:v>1.8695999999999999</c:v>
                </c:pt>
                <c:pt idx="8964">
                  <c:v>2.4411999999999998</c:v>
                </c:pt>
                <c:pt idx="8965">
                  <c:v>1.1883999999999999</c:v>
                </c:pt>
                <c:pt idx="8966">
                  <c:v>1.829</c:v>
                </c:pt>
                <c:pt idx="8967">
                  <c:v>4.0155000000000003</c:v>
                </c:pt>
                <c:pt idx="8968">
                  <c:v>2.7130000000000001</c:v>
                </c:pt>
                <c:pt idx="8969">
                  <c:v>0.47539999999999999</c:v>
                </c:pt>
                <c:pt idx="8970">
                  <c:v>2.8914</c:v>
                </c:pt>
                <c:pt idx="8971">
                  <c:v>2.86</c:v>
                </c:pt>
                <c:pt idx="8972">
                  <c:v>1.5317000000000001</c:v>
                </c:pt>
                <c:pt idx="8973">
                  <c:v>1.9165000000000001</c:v>
                </c:pt>
                <c:pt idx="8974">
                  <c:v>4.7302999999999997</c:v>
                </c:pt>
                <c:pt idx="8975">
                  <c:v>2.4546999999999999</c:v>
                </c:pt>
                <c:pt idx="8976">
                  <c:v>0.49</c:v>
                </c:pt>
                <c:pt idx="8977">
                  <c:v>2.7932000000000001</c:v>
                </c:pt>
                <c:pt idx="8978">
                  <c:v>1.9903999999999999</c:v>
                </c:pt>
                <c:pt idx="8979">
                  <c:v>1.0940000000000001</c:v>
                </c:pt>
                <c:pt idx="8980">
                  <c:v>2.56</c:v>
                </c:pt>
                <c:pt idx="8981">
                  <c:v>0.7419</c:v>
                </c:pt>
                <c:pt idx="8982">
                  <c:v>1.8960999999999999</c:v>
                </c:pt>
                <c:pt idx="8983">
                  <c:v>1.3420000000000001</c:v>
                </c:pt>
                <c:pt idx="8984">
                  <c:v>0.62380000000000002</c:v>
                </c:pt>
                <c:pt idx="8985">
                  <c:v>1.8576999999999999</c:v>
                </c:pt>
                <c:pt idx="8986">
                  <c:v>1.2355</c:v>
                </c:pt>
                <c:pt idx="8987">
                  <c:v>1.1234999999999999</c:v>
                </c:pt>
                <c:pt idx="8988">
                  <c:v>0.93630000000000002</c:v>
                </c:pt>
                <c:pt idx="8989">
                  <c:v>1.1378999999999999</c:v>
                </c:pt>
                <c:pt idx="8990">
                  <c:v>0.55369999999999997</c:v>
                </c:pt>
                <c:pt idx="8991">
                  <c:v>1.9509000000000001</c:v>
                </c:pt>
                <c:pt idx="8992">
                  <c:v>1.0569</c:v>
                </c:pt>
                <c:pt idx="8993">
                  <c:v>0.99229999999999996</c:v>
                </c:pt>
                <c:pt idx="8994">
                  <c:v>1.9917</c:v>
                </c:pt>
                <c:pt idx="8995">
                  <c:v>1.0993999999999999</c:v>
                </c:pt>
                <c:pt idx="8996">
                  <c:v>0.60170000000000001</c:v>
                </c:pt>
                <c:pt idx="8997">
                  <c:v>1.1722999999999999</c:v>
                </c:pt>
                <c:pt idx="8998">
                  <c:v>0.3609</c:v>
                </c:pt>
                <c:pt idx="8999">
                  <c:v>0.95309999999999995</c:v>
                </c:pt>
                <c:pt idx="9000">
                  <c:v>0.53159999999999996</c:v>
                </c:pt>
                <c:pt idx="9001">
                  <c:v>0.58799999999999997</c:v>
                </c:pt>
                <c:pt idx="9002">
                  <c:v>0.61970000000000003</c:v>
                </c:pt>
                <c:pt idx="9003">
                  <c:v>0.61660000000000004</c:v>
                </c:pt>
                <c:pt idx="9004">
                  <c:v>0.53149999999999997</c:v>
                </c:pt>
                <c:pt idx="9005">
                  <c:v>0.47670000000000001</c:v>
                </c:pt>
                <c:pt idx="9006">
                  <c:v>0.54859999999999998</c:v>
                </c:pt>
                <c:pt idx="9007">
                  <c:v>0.48199999999999998</c:v>
                </c:pt>
                <c:pt idx="9008">
                  <c:v>0.49049999999999999</c:v>
                </c:pt>
                <c:pt idx="9009">
                  <c:v>0.46160000000000001</c:v>
                </c:pt>
                <c:pt idx="9010">
                  <c:v>0.435</c:v>
                </c:pt>
                <c:pt idx="9011">
                  <c:v>0.59899999999999998</c:v>
                </c:pt>
                <c:pt idx="9012">
                  <c:v>0.4995</c:v>
                </c:pt>
                <c:pt idx="9013">
                  <c:v>0.49719999999999998</c:v>
                </c:pt>
                <c:pt idx="9014">
                  <c:v>0.48680000000000001</c:v>
                </c:pt>
                <c:pt idx="9015">
                  <c:v>0.37830000000000003</c:v>
                </c:pt>
                <c:pt idx="9016">
                  <c:v>0.52759999999999996</c:v>
                </c:pt>
                <c:pt idx="9017">
                  <c:v>0.53490000000000004</c:v>
                </c:pt>
                <c:pt idx="9018">
                  <c:v>0.4239</c:v>
                </c:pt>
                <c:pt idx="9019">
                  <c:v>0.43819999999999998</c:v>
                </c:pt>
                <c:pt idx="9020">
                  <c:v>0.41360000000000002</c:v>
                </c:pt>
                <c:pt idx="9021">
                  <c:v>0.48380000000000001</c:v>
                </c:pt>
                <c:pt idx="9022">
                  <c:v>0.48709999999999998</c:v>
                </c:pt>
                <c:pt idx="9023">
                  <c:v>0.36820000000000003</c:v>
                </c:pt>
                <c:pt idx="9024">
                  <c:v>0.41870000000000002</c:v>
                </c:pt>
                <c:pt idx="9025">
                  <c:v>0.55549999999999999</c:v>
                </c:pt>
                <c:pt idx="9026">
                  <c:v>0.3493</c:v>
                </c:pt>
                <c:pt idx="9027">
                  <c:v>0.35199999999999998</c:v>
                </c:pt>
                <c:pt idx="9028">
                  <c:v>0.66510000000000002</c:v>
                </c:pt>
                <c:pt idx="9029">
                  <c:v>0.46899999999999997</c:v>
                </c:pt>
                <c:pt idx="9030">
                  <c:v>0.7843</c:v>
                </c:pt>
                <c:pt idx="9031">
                  <c:v>0.36820000000000003</c:v>
                </c:pt>
                <c:pt idx="9032">
                  <c:v>0.74399999999999999</c:v>
                </c:pt>
                <c:pt idx="9033">
                  <c:v>0.53180000000000005</c:v>
                </c:pt>
                <c:pt idx="9034">
                  <c:v>1.1774</c:v>
                </c:pt>
                <c:pt idx="9035">
                  <c:v>0.40250000000000002</c:v>
                </c:pt>
                <c:pt idx="9036">
                  <c:v>1.0692999999999999</c:v>
                </c:pt>
                <c:pt idx="9037">
                  <c:v>0.50619999999999998</c:v>
                </c:pt>
                <c:pt idx="9038">
                  <c:v>0.69799999999999995</c:v>
                </c:pt>
                <c:pt idx="9039">
                  <c:v>0.71399999999999997</c:v>
                </c:pt>
                <c:pt idx="9040">
                  <c:v>0.6038</c:v>
                </c:pt>
                <c:pt idx="9041">
                  <c:v>0.64929999999999999</c:v>
                </c:pt>
                <c:pt idx="9042">
                  <c:v>0.4425</c:v>
                </c:pt>
                <c:pt idx="9043">
                  <c:v>0.7732</c:v>
                </c:pt>
                <c:pt idx="9044">
                  <c:v>0.49230000000000002</c:v>
                </c:pt>
                <c:pt idx="9045">
                  <c:v>0.79059999999999997</c:v>
                </c:pt>
                <c:pt idx="9046">
                  <c:v>0.55620000000000003</c:v>
                </c:pt>
                <c:pt idx="9047">
                  <c:v>0.65329999999999999</c:v>
                </c:pt>
                <c:pt idx="9048">
                  <c:v>0.70850000000000002</c:v>
                </c:pt>
                <c:pt idx="9049">
                  <c:v>0.64870000000000005</c:v>
                </c:pt>
                <c:pt idx="9050">
                  <c:v>1.1122000000000001</c:v>
                </c:pt>
                <c:pt idx="9051">
                  <c:v>0.66479999999999995</c:v>
                </c:pt>
                <c:pt idx="9052">
                  <c:v>1.4341999999999999</c:v>
                </c:pt>
                <c:pt idx="9053">
                  <c:v>0.56820000000000004</c:v>
                </c:pt>
                <c:pt idx="9054">
                  <c:v>2.4422000000000001</c:v>
                </c:pt>
                <c:pt idx="9055">
                  <c:v>0.53349999999999997</c:v>
                </c:pt>
                <c:pt idx="9056">
                  <c:v>2.0727000000000002</c:v>
                </c:pt>
                <c:pt idx="9057">
                  <c:v>1.5207999999999999</c:v>
                </c:pt>
                <c:pt idx="9058">
                  <c:v>1.3127</c:v>
                </c:pt>
                <c:pt idx="9059">
                  <c:v>1.3002</c:v>
                </c:pt>
                <c:pt idx="9060">
                  <c:v>0.63749999999999996</c:v>
                </c:pt>
                <c:pt idx="9061">
                  <c:v>2.0093000000000001</c:v>
                </c:pt>
                <c:pt idx="9062">
                  <c:v>0.55030000000000001</c:v>
                </c:pt>
                <c:pt idx="9063">
                  <c:v>1.6972</c:v>
                </c:pt>
                <c:pt idx="9064">
                  <c:v>3.4438</c:v>
                </c:pt>
                <c:pt idx="9065">
                  <c:v>2.2757000000000001</c:v>
                </c:pt>
                <c:pt idx="9066">
                  <c:v>1.5241</c:v>
                </c:pt>
                <c:pt idx="9067">
                  <c:v>2.6848999999999998</c:v>
                </c:pt>
                <c:pt idx="9068">
                  <c:v>0.98299999999999998</c:v>
                </c:pt>
                <c:pt idx="9069">
                  <c:v>1.8224</c:v>
                </c:pt>
                <c:pt idx="9070">
                  <c:v>2.7227999999999999</c:v>
                </c:pt>
                <c:pt idx="9071">
                  <c:v>2.3210000000000002</c:v>
                </c:pt>
                <c:pt idx="9072">
                  <c:v>1.325</c:v>
                </c:pt>
                <c:pt idx="9073">
                  <c:v>3.3001</c:v>
                </c:pt>
                <c:pt idx="9074">
                  <c:v>1.4181999999999999</c:v>
                </c:pt>
                <c:pt idx="9075">
                  <c:v>2.1608000000000001</c:v>
                </c:pt>
                <c:pt idx="9076">
                  <c:v>2.0207000000000002</c:v>
                </c:pt>
                <c:pt idx="9077">
                  <c:v>1.4178999999999999</c:v>
                </c:pt>
                <c:pt idx="9078">
                  <c:v>1.8915999999999999</c:v>
                </c:pt>
                <c:pt idx="9079">
                  <c:v>2.4722</c:v>
                </c:pt>
                <c:pt idx="9080">
                  <c:v>0.9073</c:v>
                </c:pt>
                <c:pt idx="9081">
                  <c:v>2.0528</c:v>
                </c:pt>
                <c:pt idx="9082">
                  <c:v>3.2884000000000002</c:v>
                </c:pt>
                <c:pt idx="9083">
                  <c:v>1.9348000000000001</c:v>
                </c:pt>
                <c:pt idx="9084">
                  <c:v>2.2896999999999998</c:v>
                </c:pt>
                <c:pt idx="9085">
                  <c:v>2.8633999999999999</c:v>
                </c:pt>
                <c:pt idx="9086">
                  <c:v>3.1789999999999998</c:v>
                </c:pt>
                <c:pt idx="9087">
                  <c:v>1.1379999999999999</c:v>
                </c:pt>
                <c:pt idx="9088">
                  <c:v>3.1074000000000002</c:v>
                </c:pt>
                <c:pt idx="9089">
                  <c:v>2.5028999999999999</c:v>
                </c:pt>
                <c:pt idx="9090">
                  <c:v>3.0872000000000002</c:v>
                </c:pt>
                <c:pt idx="9091">
                  <c:v>0.63190000000000002</c:v>
                </c:pt>
                <c:pt idx="9092">
                  <c:v>3.6126</c:v>
                </c:pt>
                <c:pt idx="9093">
                  <c:v>4.8673999999999999</c:v>
                </c:pt>
                <c:pt idx="9094">
                  <c:v>4.3845000000000001</c:v>
                </c:pt>
                <c:pt idx="9095">
                  <c:v>0.34560000000000002</c:v>
                </c:pt>
                <c:pt idx="9096">
                  <c:v>4.3726000000000003</c:v>
                </c:pt>
                <c:pt idx="9097">
                  <c:v>4.4370000000000003</c:v>
                </c:pt>
                <c:pt idx="9098">
                  <c:v>4.7149000000000001</c:v>
                </c:pt>
                <c:pt idx="9099">
                  <c:v>0.44219999999999998</c:v>
                </c:pt>
                <c:pt idx="9100">
                  <c:v>3.3738000000000001</c:v>
                </c:pt>
                <c:pt idx="9101">
                  <c:v>5.0960999999999999</c:v>
                </c:pt>
                <c:pt idx="9102">
                  <c:v>2.6236999999999999</c:v>
                </c:pt>
                <c:pt idx="9103">
                  <c:v>0.6694</c:v>
                </c:pt>
                <c:pt idx="9104">
                  <c:v>3.7425999999999999</c:v>
                </c:pt>
                <c:pt idx="9105">
                  <c:v>2.0070999999999999</c:v>
                </c:pt>
                <c:pt idx="9106">
                  <c:v>1.4811000000000001</c:v>
                </c:pt>
                <c:pt idx="9107">
                  <c:v>2.2347000000000001</c:v>
                </c:pt>
                <c:pt idx="9108">
                  <c:v>2.2633000000000001</c:v>
                </c:pt>
                <c:pt idx="9109">
                  <c:v>1.6967000000000001</c:v>
                </c:pt>
                <c:pt idx="9110">
                  <c:v>1.9180999999999999</c:v>
                </c:pt>
                <c:pt idx="9111">
                  <c:v>1.3752</c:v>
                </c:pt>
                <c:pt idx="9112">
                  <c:v>2.0024000000000002</c:v>
                </c:pt>
                <c:pt idx="9113">
                  <c:v>4.1746999999999996</c:v>
                </c:pt>
                <c:pt idx="9114">
                  <c:v>3.4125999999999999</c:v>
                </c:pt>
                <c:pt idx="9115">
                  <c:v>0.52639999999999998</c:v>
                </c:pt>
                <c:pt idx="9116">
                  <c:v>3.3725000000000001</c:v>
                </c:pt>
                <c:pt idx="9117">
                  <c:v>2.9569999999999999</c:v>
                </c:pt>
                <c:pt idx="9118">
                  <c:v>0.98470000000000002</c:v>
                </c:pt>
                <c:pt idx="9119">
                  <c:v>3.5076999999999998</c:v>
                </c:pt>
                <c:pt idx="9120">
                  <c:v>4.0480999999999998</c:v>
                </c:pt>
                <c:pt idx="9121">
                  <c:v>3.4582999999999999</c:v>
                </c:pt>
                <c:pt idx="9122">
                  <c:v>0.3947</c:v>
                </c:pt>
                <c:pt idx="9123">
                  <c:v>3.2119</c:v>
                </c:pt>
                <c:pt idx="9124">
                  <c:v>4.6609999999999996</c:v>
                </c:pt>
                <c:pt idx="9125">
                  <c:v>4.4332000000000003</c:v>
                </c:pt>
                <c:pt idx="9126">
                  <c:v>0.54420000000000002</c:v>
                </c:pt>
                <c:pt idx="9127">
                  <c:v>3.3671000000000002</c:v>
                </c:pt>
                <c:pt idx="9128">
                  <c:v>5.1638000000000002</c:v>
                </c:pt>
                <c:pt idx="9129">
                  <c:v>3.9712000000000001</c:v>
                </c:pt>
                <c:pt idx="9130">
                  <c:v>2.9908999999999999</c:v>
                </c:pt>
                <c:pt idx="9131">
                  <c:v>0.58279999999999998</c:v>
                </c:pt>
                <c:pt idx="9132">
                  <c:v>3.4138000000000002</c:v>
                </c:pt>
                <c:pt idx="9133">
                  <c:v>2.6030000000000002</c:v>
                </c:pt>
                <c:pt idx="9134">
                  <c:v>1.1893</c:v>
                </c:pt>
                <c:pt idx="9135">
                  <c:v>2.5057999999999998</c:v>
                </c:pt>
                <c:pt idx="9136">
                  <c:v>2.7591000000000001</c:v>
                </c:pt>
                <c:pt idx="9137">
                  <c:v>1.238</c:v>
                </c:pt>
                <c:pt idx="9138">
                  <c:v>1.8387</c:v>
                </c:pt>
                <c:pt idx="9139">
                  <c:v>2.7694000000000001</c:v>
                </c:pt>
                <c:pt idx="9140">
                  <c:v>2.5375000000000001</c:v>
                </c:pt>
                <c:pt idx="9141">
                  <c:v>0.21340000000000001</c:v>
                </c:pt>
                <c:pt idx="9142">
                  <c:v>2.3033999999999999</c:v>
                </c:pt>
                <c:pt idx="9143">
                  <c:v>2.1718000000000002</c:v>
                </c:pt>
                <c:pt idx="9144">
                  <c:v>0.24579999999999999</c:v>
                </c:pt>
                <c:pt idx="9145">
                  <c:v>2.5042</c:v>
                </c:pt>
                <c:pt idx="9146">
                  <c:v>1.2036</c:v>
                </c:pt>
                <c:pt idx="9147">
                  <c:v>1.0780000000000001</c:v>
                </c:pt>
                <c:pt idx="9148">
                  <c:v>0.74419999999999997</c:v>
                </c:pt>
                <c:pt idx="9149">
                  <c:v>1.01</c:v>
                </c:pt>
                <c:pt idx="9150">
                  <c:v>0.4698</c:v>
                </c:pt>
                <c:pt idx="9151">
                  <c:v>0.8115</c:v>
                </c:pt>
                <c:pt idx="9152">
                  <c:v>0.31609999999999999</c:v>
                </c:pt>
                <c:pt idx="9153">
                  <c:v>0.98080000000000001</c:v>
                </c:pt>
                <c:pt idx="9154">
                  <c:v>0.33079999999999998</c:v>
                </c:pt>
                <c:pt idx="9155">
                  <c:v>1.5823</c:v>
                </c:pt>
                <c:pt idx="9156">
                  <c:v>0.51049999999999995</c:v>
                </c:pt>
                <c:pt idx="9157">
                  <c:v>0.79210000000000003</c:v>
                </c:pt>
                <c:pt idx="9158">
                  <c:v>1.4867999999999999</c:v>
                </c:pt>
                <c:pt idx="9159">
                  <c:v>0.34329999999999999</c:v>
                </c:pt>
                <c:pt idx="9160">
                  <c:v>1.462</c:v>
                </c:pt>
                <c:pt idx="9161">
                  <c:v>0.38629999999999998</c:v>
                </c:pt>
                <c:pt idx="9162">
                  <c:v>0.74909999999999999</c:v>
                </c:pt>
                <c:pt idx="9163">
                  <c:v>0.5847</c:v>
                </c:pt>
                <c:pt idx="9164">
                  <c:v>0.5706</c:v>
                </c:pt>
                <c:pt idx="9165">
                  <c:v>0.57450000000000001</c:v>
                </c:pt>
                <c:pt idx="9166">
                  <c:v>0.35</c:v>
                </c:pt>
                <c:pt idx="9167">
                  <c:v>1.3709</c:v>
                </c:pt>
                <c:pt idx="9168">
                  <c:v>0.50080000000000002</c:v>
                </c:pt>
                <c:pt idx="9169">
                  <c:v>1.3609</c:v>
                </c:pt>
                <c:pt idx="9170">
                  <c:v>0.87150000000000005</c:v>
                </c:pt>
                <c:pt idx="9171">
                  <c:v>0.34429999999999999</c:v>
                </c:pt>
                <c:pt idx="9172">
                  <c:v>1.9953000000000001</c:v>
                </c:pt>
                <c:pt idx="9173">
                  <c:v>0.86009999999999998</c:v>
                </c:pt>
                <c:pt idx="9174">
                  <c:v>0.34889999999999999</c:v>
                </c:pt>
                <c:pt idx="9175">
                  <c:v>2.5278</c:v>
                </c:pt>
                <c:pt idx="9176">
                  <c:v>2.2467999999999999</c:v>
                </c:pt>
                <c:pt idx="9177">
                  <c:v>0.22070000000000001</c:v>
                </c:pt>
                <c:pt idx="9178">
                  <c:v>2.9563000000000001</c:v>
                </c:pt>
                <c:pt idx="9179">
                  <c:v>2.4123999999999999</c:v>
                </c:pt>
                <c:pt idx="9180">
                  <c:v>2.9834999999999998</c:v>
                </c:pt>
                <c:pt idx="9181">
                  <c:v>0.2283</c:v>
                </c:pt>
                <c:pt idx="9182">
                  <c:v>4.4081000000000001</c:v>
                </c:pt>
                <c:pt idx="9183">
                  <c:v>2.7128999999999999</c:v>
                </c:pt>
                <c:pt idx="9184">
                  <c:v>3.7532000000000001</c:v>
                </c:pt>
                <c:pt idx="9185">
                  <c:v>0.2419</c:v>
                </c:pt>
                <c:pt idx="9186">
                  <c:v>1.8968</c:v>
                </c:pt>
                <c:pt idx="9187">
                  <c:v>2.9049</c:v>
                </c:pt>
                <c:pt idx="9188">
                  <c:v>3.0556000000000001</c:v>
                </c:pt>
                <c:pt idx="9189">
                  <c:v>0.19320000000000001</c:v>
                </c:pt>
                <c:pt idx="9190">
                  <c:v>3.2376999999999998</c:v>
                </c:pt>
                <c:pt idx="9191">
                  <c:v>2.0409000000000002</c:v>
                </c:pt>
                <c:pt idx="9192">
                  <c:v>0.31440000000000001</c:v>
                </c:pt>
                <c:pt idx="9193">
                  <c:v>1.5531999999999999</c:v>
                </c:pt>
                <c:pt idx="9194">
                  <c:v>1.3355999999999999</c:v>
                </c:pt>
                <c:pt idx="9195">
                  <c:v>0.21529999999999999</c:v>
                </c:pt>
                <c:pt idx="9196">
                  <c:v>1.6263000000000001</c:v>
                </c:pt>
                <c:pt idx="9197">
                  <c:v>1.3506</c:v>
                </c:pt>
                <c:pt idx="9198">
                  <c:v>0.21970000000000001</c:v>
                </c:pt>
                <c:pt idx="9199">
                  <c:v>1.7444</c:v>
                </c:pt>
                <c:pt idx="9200">
                  <c:v>1.6968000000000001</c:v>
                </c:pt>
                <c:pt idx="9201">
                  <c:v>0.36580000000000001</c:v>
                </c:pt>
                <c:pt idx="9202">
                  <c:v>2.3654999999999999</c:v>
                </c:pt>
                <c:pt idx="9203">
                  <c:v>1.6763999999999999</c:v>
                </c:pt>
                <c:pt idx="9204">
                  <c:v>0.28839999999999999</c:v>
                </c:pt>
                <c:pt idx="9205">
                  <c:v>2.0013999999999998</c:v>
                </c:pt>
                <c:pt idx="9206">
                  <c:v>1.4942</c:v>
                </c:pt>
                <c:pt idx="9207">
                  <c:v>0.33600000000000002</c:v>
                </c:pt>
                <c:pt idx="9208">
                  <c:v>2.3111000000000002</c:v>
                </c:pt>
                <c:pt idx="9209">
                  <c:v>0.99690000000000001</c:v>
                </c:pt>
                <c:pt idx="9210">
                  <c:v>1.175</c:v>
                </c:pt>
                <c:pt idx="9211">
                  <c:v>2.4497</c:v>
                </c:pt>
                <c:pt idx="9212">
                  <c:v>1.7959000000000001</c:v>
                </c:pt>
                <c:pt idx="9213">
                  <c:v>1.0351999999999999</c:v>
                </c:pt>
                <c:pt idx="9214">
                  <c:v>2.4093</c:v>
                </c:pt>
                <c:pt idx="9215">
                  <c:v>1.0145</c:v>
                </c:pt>
                <c:pt idx="9216">
                  <c:v>1.7922</c:v>
                </c:pt>
                <c:pt idx="9217">
                  <c:v>1.7135</c:v>
                </c:pt>
                <c:pt idx="9218">
                  <c:v>0.48010000000000003</c:v>
                </c:pt>
                <c:pt idx="9219">
                  <c:v>2.9283999999999999</c:v>
                </c:pt>
                <c:pt idx="9220">
                  <c:v>1.0627</c:v>
                </c:pt>
                <c:pt idx="9221">
                  <c:v>2.3679000000000001</c:v>
                </c:pt>
                <c:pt idx="9222">
                  <c:v>1.6452</c:v>
                </c:pt>
                <c:pt idx="9223">
                  <c:v>0.6411</c:v>
                </c:pt>
                <c:pt idx="9224">
                  <c:v>2.1930000000000001</c:v>
                </c:pt>
                <c:pt idx="9225">
                  <c:v>2.1402000000000001</c:v>
                </c:pt>
                <c:pt idx="9226">
                  <c:v>1.0510999999999999</c:v>
                </c:pt>
                <c:pt idx="9227">
                  <c:v>2.5699000000000001</c:v>
                </c:pt>
                <c:pt idx="9228">
                  <c:v>1.5005999999999999</c:v>
                </c:pt>
                <c:pt idx="9229">
                  <c:v>1.9106000000000001</c:v>
                </c:pt>
                <c:pt idx="9230">
                  <c:v>3.5701999999999998</c:v>
                </c:pt>
                <c:pt idx="9231">
                  <c:v>2.8460000000000001</c:v>
                </c:pt>
                <c:pt idx="9232">
                  <c:v>1.1721999999999999</c:v>
                </c:pt>
                <c:pt idx="9233">
                  <c:v>2.6779000000000002</c:v>
                </c:pt>
                <c:pt idx="9234">
                  <c:v>1.7911999999999999</c:v>
                </c:pt>
                <c:pt idx="9235">
                  <c:v>1.5842000000000001</c:v>
                </c:pt>
                <c:pt idx="9236">
                  <c:v>3.7193999999999998</c:v>
                </c:pt>
                <c:pt idx="9237">
                  <c:v>1.6495</c:v>
                </c:pt>
                <c:pt idx="9238">
                  <c:v>2.3852000000000002</c:v>
                </c:pt>
                <c:pt idx="9239">
                  <c:v>2.5638999999999998</c:v>
                </c:pt>
                <c:pt idx="9240">
                  <c:v>1.4023000000000001</c:v>
                </c:pt>
                <c:pt idx="9241">
                  <c:v>2.3647</c:v>
                </c:pt>
                <c:pt idx="9242">
                  <c:v>2.5598000000000001</c:v>
                </c:pt>
                <c:pt idx="9243">
                  <c:v>1.2722</c:v>
                </c:pt>
                <c:pt idx="9244">
                  <c:v>2.1219000000000001</c:v>
                </c:pt>
                <c:pt idx="9245">
                  <c:v>2.7528999999999999</c:v>
                </c:pt>
                <c:pt idx="9246">
                  <c:v>1.2313000000000001</c:v>
                </c:pt>
                <c:pt idx="9247">
                  <c:v>2.6827000000000001</c:v>
                </c:pt>
                <c:pt idx="9248">
                  <c:v>3.4115000000000002</c:v>
                </c:pt>
                <c:pt idx="9249">
                  <c:v>1.6015999999999999</c:v>
                </c:pt>
                <c:pt idx="9250">
                  <c:v>2.3656000000000001</c:v>
                </c:pt>
                <c:pt idx="9251">
                  <c:v>2.8788999999999998</c:v>
                </c:pt>
                <c:pt idx="9252">
                  <c:v>1.8949</c:v>
                </c:pt>
                <c:pt idx="9253">
                  <c:v>1.657</c:v>
                </c:pt>
                <c:pt idx="9254">
                  <c:v>3.3700999999999999</c:v>
                </c:pt>
                <c:pt idx="9255">
                  <c:v>2.0053000000000001</c:v>
                </c:pt>
                <c:pt idx="9256">
                  <c:v>2.5230999999999999</c:v>
                </c:pt>
                <c:pt idx="9257">
                  <c:v>2.3696999999999999</c:v>
                </c:pt>
                <c:pt idx="9258">
                  <c:v>2.4226000000000001</c:v>
                </c:pt>
                <c:pt idx="9259">
                  <c:v>1.4409000000000001</c:v>
                </c:pt>
                <c:pt idx="9260">
                  <c:v>2.4011</c:v>
                </c:pt>
                <c:pt idx="9261">
                  <c:v>2.3517999999999999</c:v>
                </c:pt>
                <c:pt idx="9262">
                  <c:v>1.4634</c:v>
                </c:pt>
                <c:pt idx="9263">
                  <c:v>3.2688000000000001</c:v>
                </c:pt>
                <c:pt idx="9264">
                  <c:v>1.6059000000000001</c:v>
                </c:pt>
                <c:pt idx="9265">
                  <c:v>1.8243</c:v>
                </c:pt>
                <c:pt idx="9266">
                  <c:v>2.9110999999999998</c:v>
                </c:pt>
                <c:pt idx="9267">
                  <c:v>1.2947</c:v>
                </c:pt>
                <c:pt idx="9268">
                  <c:v>2.0417999999999998</c:v>
                </c:pt>
                <c:pt idx="9269">
                  <c:v>4.9466999999999999</c:v>
                </c:pt>
                <c:pt idx="9270">
                  <c:v>5.1357999999999997</c:v>
                </c:pt>
                <c:pt idx="9271">
                  <c:v>0.83260000000000001</c:v>
                </c:pt>
                <c:pt idx="9272">
                  <c:v>4.0926999999999998</c:v>
                </c:pt>
                <c:pt idx="9273">
                  <c:v>4.7081999999999997</c:v>
                </c:pt>
                <c:pt idx="9274">
                  <c:v>4.5064000000000002</c:v>
                </c:pt>
                <c:pt idx="9275">
                  <c:v>1.5669</c:v>
                </c:pt>
                <c:pt idx="9276">
                  <c:v>1.5835999999999999</c:v>
                </c:pt>
                <c:pt idx="9277">
                  <c:v>2.3245</c:v>
                </c:pt>
                <c:pt idx="9278">
                  <c:v>4.9916999999999998</c:v>
                </c:pt>
                <c:pt idx="9279">
                  <c:v>4.1759000000000004</c:v>
                </c:pt>
                <c:pt idx="9280">
                  <c:v>0.8397</c:v>
                </c:pt>
                <c:pt idx="9281">
                  <c:v>2.5230999999999999</c:v>
                </c:pt>
                <c:pt idx="9282">
                  <c:v>3.4211999999999998</c:v>
                </c:pt>
                <c:pt idx="9283">
                  <c:v>2.7669000000000001</c:v>
                </c:pt>
                <c:pt idx="9284">
                  <c:v>1.1248</c:v>
                </c:pt>
                <c:pt idx="9285">
                  <c:v>1.7544999999999999</c:v>
                </c:pt>
                <c:pt idx="9286">
                  <c:v>1.3836999999999999</c:v>
                </c:pt>
                <c:pt idx="9287">
                  <c:v>0.60540000000000005</c:v>
                </c:pt>
                <c:pt idx="9288">
                  <c:v>1.6546000000000001</c:v>
                </c:pt>
                <c:pt idx="9289">
                  <c:v>0.81259999999999999</c:v>
                </c:pt>
                <c:pt idx="9290">
                  <c:v>0.84860000000000002</c:v>
                </c:pt>
                <c:pt idx="9291">
                  <c:v>0.63329999999999997</c:v>
                </c:pt>
                <c:pt idx="9292">
                  <c:v>0.68910000000000005</c:v>
                </c:pt>
                <c:pt idx="9293">
                  <c:v>1.1202000000000001</c:v>
                </c:pt>
                <c:pt idx="9294">
                  <c:v>0.70440000000000003</c:v>
                </c:pt>
                <c:pt idx="9295">
                  <c:v>0.66390000000000005</c:v>
                </c:pt>
                <c:pt idx="9296">
                  <c:v>0.70450000000000002</c:v>
                </c:pt>
                <c:pt idx="9297">
                  <c:v>0.42230000000000001</c:v>
                </c:pt>
                <c:pt idx="9298">
                  <c:v>0.78290000000000004</c:v>
                </c:pt>
                <c:pt idx="9299">
                  <c:v>0.42270000000000002</c:v>
                </c:pt>
                <c:pt idx="9300">
                  <c:v>0.4123</c:v>
                </c:pt>
                <c:pt idx="9301">
                  <c:v>0.5665</c:v>
                </c:pt>
                <c:pt idx="9302">
                  <c:v>0.33879999999999999</c:v>
                </c:pt>
                <c:pt idx="9303">
                  <c:v>0.35070000000000001</c:v>
                </c:pt>
                <c:pt idx="9304">
                  <c:v>0.40479999999999999</c:v>
                </c:pt>
                <c:pt idx="9305">
                  <c:v>0.41720000000000002</c:v>
                </c:pt>
                <c:pt idx="9306">
                  <c:v>0.35199999999999998</c:v>
                </c:pt>
                <c:pt idx="9307">
                  <c:v>0.54820000000000002</c:v>
                </c:pt>
                <c:pt idx="9308">
                  <c:v>0.44340000000000002</c:v>
                </c:pt>
                <c:pt idx="9309">
                  <c:v>0.35849999999999999</c:v>
                </c:pt>
                <c:pt idx="9310">
                  <c:v>0.51249999999999996</c:v>
                </c:pt>
                <c:pt idx="9311">
                  <c:v>0.50639999999999996</c:v>
                </c:pt>
                <c:pt idx="9312">
                  <c:v>0.3155</c:v>
                </c:pt>
                <c:pt idx="9313">
                  <c:v>1.1439999999999999</c:v>
                </c:pt>
                <c:pt idx="9314">
                  <c:v>0.44850000000000001</c:v>
                </c:pt>
                <c:pt idx="9315">
                  <c:v>0.53849999999999998</c:v>
                </c:pt>
                <c:pt idx="9316">
                  <c:v>0.49859999999999999</c:v>
                </c:pt>
                <c:pt idx="9317">
                  <c:v>0.35389999999999999</c:v>
                </c:pt>
                <c:pt idx="9318">
                  <c:v>0.4995</c:v>
                </c:pt>
                <c:pt idx="9319">
                  <c:v>0.43580000000000002</c:v>
                </c:pt>
                <c:pt idx="9320">
                  <c:v>0.34949999999999998</c:v>
                </c:pt>
                <c:pt idx="9321">
                  <c:v>0.48209999999999997</c:v>
                </c:pt>
                <c:pt idx="9322">
                  <c:v>0.29189999999999999</c:v>
                </c:pt>
                <c:pt idx="9323">
                  <c:v>0.39579999999999999</c:v>
                </c:pt>
                <c:pt idx="9324">
                  <c:v>0.50219999999999998</c:v>
                </c:pt>
                <c:pt idx="9325">
                  <c:v>0.52510000000000001</c:v>
                </c:pt>
                <c:pt idx="9326">
                  <c:v>0.28360000000000002</c:v>
                </c:pt>
                <c:pt idx="9327">
                  <c:v>1.2178</c:v>
                </c:pt>
                <c:pt idx="9328">
                  <c:v>0.6774</c:v>
                </c:pt>
                <c:pt idx="9329">
                  <c:v>0.49519999999999997</c:v>
                </c:pt>
                <c:pt idx="9330">
                  <c:v>0.74080000000000001</c:v>
                </c:pt>
                <c:pt idx="9331">
                  <c:v>0.47270000000000001</c:v>
                </c:pt>
                <c:pt idx="9332">
                  <c:v>0.41310000000000002</c:v>
                </c:pt>
                <c:pt idx="9333">
                  <c:v>1.2823</c:v>
                </c:pt>
                <c:pt idx="9334">
                  <c:v>0.3871</c:v>
                </c:pt>
                <c:pt idx="9335">
                  <c:v>0.4718</c:v>
                </c:pt>
                <c:pt idx="9336">
                  <c:v>0.75539999999999996</c:v>
                </c:pt>
                <c:pt idx="9337">
                  <c:v>0.4788</c:v>
                </c:pt>
                <c:pt idx="9338">
                  <c:v>0.41249999999999998</c:v>
                </c:pt>
                <c:pt idx="9339">
                  <c:v>0.83550000000000002</c:v>
                </c:pt>
                <c:pt idx="9340">
                  <c:v>0.26269999999999999</c:v>
                </c:pt>
                <c:pt idx="9341">
                  <c:v>0.72289999999999999</c:v>
                </c:pt>
                <c:pt idx="9342">
                  <c:v>0.72030000000000005</c:v>
                </c:pt>
                <c:pt idx="9343">
                  <c:v>0.63800000000000001</c:v>
                </c:pt>
                <c:pt idx="9344">
                  <c:v>0.94730000000000003</c:v>
                </c:pt>
                <c:pt idx="9345">
                  <c:v>0.42430000000000001</c:v>
                </c:pt>
                <c:pt idx="9346">
                  <c:v>0.9395</c:v>
                </c:pt>
                <c:pt idx="9347">
                  <c:v>0.5423</c:v>
                </c:pt>
                <c:pt idx="9348">
                  <c:v>0.6623</c:v>
                </c:pt>
                <c:pt idx="9349">
                  <c:v>0.55840000000000001</c:v>
                </c:pt>
                <c:pt idx="9350">
                  <c:v>0.42749999999999999</c:v>
                </c:pt>
                <c:pt idx="9351">
                  <c:v>1.1314</c:v>
                </c:pt>
                <c:pt idx="9352">
                  <c:v>0.39119999999999999</c:v>
                </c:pt>
                <c:pt idx="9353">
                  <c:v>1.5395000000000001</c:v>
                </c:pt>
                <c:pt idx="9354">
                  <c:v>0.83450000000000002</c:v>
                </c:pt>
                <c:pt idx="9355">
                  <c:v>1.0601</c:v>
                </c:pt>
                <c:pt idx="9356">
                  <c:v>2.4902000000000002</c:v>
                </c:pt>
                <c:pt idx="9357">
                  <c:v>1.5691999999999999</c:v>
                </c:pt>
                <c:pt idx="9358">
                  <c:v>0.96689999999999998</c:v>
                </c:pt>
                <c:pt idx="9359">
                  <c:v>2.7662</c:v>
                </c:pt>
                <c:pt idx="9360">
                  <c:v>2.1909000000000001</c:v>
                </c:pt>
                <c:pt idx="9361">
                  <c:v>0.312</c:v>
                </c:pt>
                <c:pt idx="9362">
                  <c:v>2.4973000000000001</c:v>
                </c:pt>
                <c:pt idx="9363">
                  <c:v>2.2443</c:v>
                </c:pt>
                <c:pt idx="9364">
                  <c:v>0.8871</c:v>
                </c:pt>
                <c:pt idx="9365">
                  <c:v>2.4929000000000001</c:v>
                </c:pt>
                <c:pt idx="9366">
                  <c:v>1.9238</c:v>
                </c:pt>
                <c:pt idx="9367">
                  <c:v>0.66949999999999998</c:v>
                </c:pt>
                <c:pt idx="9368">
                  <c:v>1.9029</c:v>
                </c:pt>
                <c:pt idx="9369">
                  <c:v>1.5523</c:v>
                </c:pt>
                <c:pt idx="9370">
                  <c:v>0.88959999999999995</c:v>
                </c:pt>
                <c:pt idx="9371">
                  <c:v>1.2653000000000001</c:v>
                </c:pt>
                <c:pt idx="9372">
                  <c:v>0.81110000000000004</c:v>
                </c:pt>
                <c:pt idx="9373">
                  <c:v>1.5547</c:v>
                </c:pt>
                <c:pt idx="9374">
                  <c:v>1.411</c:v>
                </c:pt>
                <c:pt idx="9375">
                  <c:v>1.8434999999999999</c:v>
                </c:pt>
                <c:pt idx="9376">
                  <c:v>1.302</c:v>
                </c:pt>
                <c:pt idx="9377">
                  <c:v>1.7956000000000001</c:v>
                </c:pt>
                <c:pt idx="9378">
                  <c:v>1.9266000000000001</c:v>
                </c:pt>
                <c:pt idx="9379">
                  <c:v>0.94730000000000003</c:v>
                </c:pt>
                <c:pt idx="9380">
                  <c:v>2.1568000000000001</c:v>
                </c:pt>
                <c:pt idx="9381">
                  <c:v>0.71889999999999998</c:v>
                </c:pt>
                <c:pt idx="9382">
                  <c:v>1.9144000000000001</c:v>
                </c:pt>
                <c:pt idx="9383">
                  <c:v>1.7226999999999999</c:v>
                </c:pt>
                <c:pt idx="9384">
                  <c:v>1.8288</c:v>
                </c:pt>
                <c:pt idx="9385">
                  <c:v>2.0324</c:v>
                </c:pt>
                <c:pt idx="9386">
                  <c:v>1.1668000000000001</c:v>
                </c:pt>
                <c:pt idx="9387">
                  <c:v>2.1802000000000001</c:v>
                </c:pt>
                <c:pt idx="9388">
                  <c:v>2.403</c:v>
                </c:pt>
                <c:pt idx="9389">
                  <c:v>1.2991999999999999</c:v>
                </c:pt>
                <c:pt idx="9390">
                  <c:v>2.0217000000000001</c:v>
                </c:pt>
                <c:pt idx="9391">
                  <c:v>3.7885</c:v>
                </c:pt>
                <c:pt idx="9392">
                  <c:v>2.7736000000000001</c:v>
                </c:pt>
                <c:pt idx="9393">
                  <c:v>1.2243999999999999</c:v>
                </c:pt>
                <c:pt idx="9394">
                  <c:v>2.2591999999999999</c:v>
                </c:pt>
                <c:pt idx="9395">
                  <c:v>2.1829999999999998</c:v>
                </c:pt>
                <c:pt idx="9396">
                  <c:v>2.2027000000000001</c:v>
                </c:pt>
                <c:pt idx="9397">
                  <c:v>1.1733</c:v>
                </c:pt>
                <c:pt idx="9398">
                  <c:v>2.5960000000000001</c:v>
                </c:pt>
                <c:pt idx="9399">
                  <c:v>1.9699</c:v>
                </c:pt>
                <c:pt idx="9400">
                  <c:v>1.0147999999999999</c:v>
                </c:pt>
                <c:pt idx="9401">
                  <c:v>3.4464000000000001</c:v>
                </c:pt>
                <c:pt idx="9402">
                  <c:v>1.4282999999999999</c:v>
                </c:pt>
                <c:pt idx="9403">
                  <c:v>1.6823999999999999</c:v>
                </c:pt>
                <c:pt idx="9404">
                  <c:v>3.3698999999999999</c:v>
                </c:pt>
                <c:pt idx="9405">
                  <c:v>1.6428</c:v>
                </c:pt>
                <c:pt idx="9406">
                  <c:v>3.6610999999999998</c:v>
                </c:pt>
                <c:pt idx="9407">
                  <c:v>1.712</c:v>
                </c:pt>
                <c:pt idx="9408">
                  <c:v>1.5629</c:v>
                </c:pt>
                <c:pt idx="9409">
                  <c:v>2.8609</c:v>
                </c:pt>
                <c:pt idx="9410">
                  <c:v>1.4657</c:v>
                </c:pt>
                <c:pt idx="9411">
                  <c:v>2.3601000000000001</c:v>
                </c:pt>
                <c:pt idx="9412">
                  <c:v>2.3485999999999998</c:v>
                </c:pt>
                <c:pt idx="9413">
                  <c:v>1.3506</c:v>
                </c:pt>
                <c:pt idx="9414">
                  <c:v>1.5639000000000001</c:v>
                </c:pt>
                <c:pt idx="9415">
                  <c:v>4.3319999999999999</c:v>
                </c:pt>
                <c:pt idx="9416">
                  <c:v>3.6086999999999998</c:v>
                </c:pt>
                <c:pt idx="9417">
                  <c:v>0.34889999999999999</c:v>
                </c:pt>
                <c:pt idx="9418">
                  <c:v>2.9660000000000002</c:v>
                </c:pt>
                <c:pt idx="9419">
                  <c:v>3.6924999999999999</c:v>
                </c:pt>
                <c:pt idx="9420">
                  <c:v>1.7501</c:v>
                </c:pt>
                <c:pt idx="9421">
                  <c:v>0.62019999999999997</c:v>
                </c:pt>
                <c:pt idx="9422">
                  <c:v>2.1911</c:v>
                </c:pt>
                <c:pt idx="9423">
                  <c:v>2.0638000000000001</c:v>
                </c:pt>
                <c:pt idx="9424">
                  <c:v>0.72840000000000005</c:v>
                </c:pt>
                <c:pt idx="9425">
                  <c:v>1.6123000000000001</c:v>
                </c:pt>
                <c:pt idx="9426">
                  <c:v>0.75660000000000005</c:v>
                </c:pt>
                <c:pt idx="9427">
                  <c:v>1.5864</c:v>
                </c:pt>
                <c:pt idx="9428">
                  <c:v>0.88629999999999998</c:v>
                </c:pt>
                <c:pt idx="9429">
                  <c:v>1.0331999999999999</c:v>
                </c:pt>
                <c:pt idx="9430">
                  <c:v>1.0454000000000001</c:v>
                </c:pt>
                <c:pt idx="9431">
                  <c:v>2.0996999999999999</c:v>
                </c:pt>
                <c:pt idx="9432">
                  <c:v>0.44330000000000003</c:v>
                </c:pt>
                <c:pt idx="9433">
                  <c:v>1.7603</c:v>
                </c:pt>
                <c:pt idx="9434">
                  <c:v>1.2013</c:v>
                </c:pt>
                <c:pt idx="9435">
                  <c:v>1.0764</c:v>
                </c:pt>
                <c:pt idx="9436">
                  <c:v>0.79100000000000004</c:v>
                </c:pt>
                <c:pt idx="9437">
                  <c:v>0.63</c:v>
                </c:pt>
                <c:pt idx="9438">
                  <c:v>0.57920000000000005</c:v>
                </c:pt>
                <c:pt idx="9439">
                  <c:v>0.57410000000000005</c:v>
                </c:pt>
                <c:pt idx="9440">
                  <c:v>0.5696</c:v>
                </c:pt>
                <c:pt idx="9441">
                  <c:v>0.4884</c:v>
                </c:pt>
                <c:pt idx="9442">
                  <c:v>0.6663</c:v>
                </c:pt>
                <c:pt idx="9443">
                  <c:v>0.44059999999999999</c:v>
                </c:pt>
                <c:pt idx="9444">
                  <c:v>0.50819999999999999</c:v>
                </c:pt>
                <c:pt idx="9445">
                  <c:v>0.38329999999999997</c:v>
                </c:pt>
                <c:pt idx="9446">
                  <c:v>0.60150000000000003</c:v>
                </c:pt>
                <c:pt idx="9447">
                  <c:v>0.37069999999999997</c:v>
                </c:pt>
                <c:pt idx="9448">
                  <c:v>0.96250000000000002</c:v>
                </c:pt>
                <c:pt idx="9449">
                  <c:v>0.24990000000000001</c:v>
                </c:pt>
                <c:pt idx="9450">
                  <c:v>2.1406999999999998</c:v>
                </c:pt>
                <c:pt idx="9451">
                  <c:v>1.5954999999999999</c:v>
                </c:pt>
                <c:pt idx="9452">
                  <c:v>0.63749999999999996</c:v>
                </c:pt>
                <c:pt idx="9453">
                  <c:v>0.62409999999999999</c:v>
                </c:pt>
                <c:pt idx="9454">
                  <c:v>0.3387</c:v>
                </c:pt>
                <c:pt idx="9455">
                  <c:v>0.44769999999999999</c:v>
                </c:pt>
                <c:pt idx="9456">
                  <c:v>0.52649999999999997</c:v>
                </c:pt>
                <c:pt idx="9457">
                  <c:v>0.29449999999999998</c:v>
                </c:pt>
                <c:pt idx="9458">
                  <c:v>0.91369999999999996</c:v>
                </c:pt>
                <c:pt idx="9459">
                  <c:v>0.70520000000000005</c:v>
                </c:pt>
                <c:pt idx="9460">
                  <c:v>0.87580000000000002</c:v>
                </c:pt>
                <c:pt idx="9461">
                  <c:v>0.72599999999999998</c:v>
                </c:pt>
                <c:pt idx="9462">
                  <c:v>0.3755</c:v>
                </c:pt>
                <c:pt idx="9463">
                  <c:v>1.7224999999999999</c:v>
                </c:pt>
                <c:pt idx="9464">
                  <c:v>1.0837000000000001</c:v>
                </c:pt>
                <c:pt idx="9465">
                  <c:v>0.42599999999999999</c:v>
                </c:pt>
                <c:pt idx="9466">
                  <c:v>1.1378999999999999</c:v>
                </c:pt>
                <c:pt idx="9467">
                  <c:v>0.93110000000000004</c:v>
                </c:pt>
                <c:pt idx="9468">
                  <c:v>0.26910000000000001</c:v>
                </c:pt>
                <c:pt idx="9469">
                  <c:v>2.4946000000000002</c:v>
                </c:pt>
                <c:pt idx="9470">
                  <c:v>2.9472</c:v>
                </c:pt>
                <c:pt idx="9471">
                  <c:v>0.70750000000000002</c:v>
                </c:pt>
                <c:pt idx="9472">
                  <c:v>1.274</c:v>
                </c:pt>
                <c:pt idx="9473">
                  <c:v>2.0438999999999998</c:v>
                </c:pt>
                <c:pt idx="9474">
                  <c:v>2.2084999999999999</c:v>
                </c:pt>
                <c:pt idx="9475">
                  <c:v>0.1293</c:v>
                </c:pt>
                <c:pt idx="9476">
                  <c:v>1.4027000000000001</c:v>
                </c:pt>
                <c:pt idx="9477">
                  <c:v>0.95409999999999995</c:v>
                </c:pt>
                <c:pt idx="9478">
                  <c:v>0.36909999999999998</c:v>
                </c:pt>
                <c:pt idx="9479">
                  <c:v>0.50839999999999996</c:v>
                </c:pt>
                <c:pt idx="9480">
                  <c:v>0.67830000000000001</c:v>
                </c:pt>
                <c:pt idx="9481">
                  <c:v>0.29730000000000001</c:v>
                </c:pt>
                <c:pt idx="9482">
                  <c:v>0.53810000000000002</c:v>
                </c:pt>
                <c:pt idx="9483">
                  <c:v>0.58299999999999996</c:v>
                </c:pt>
                <c:pt idx="9484">
                  <c:v>0.46529999999999999</c:v>
                </c:pt>
                <c:pt idx="9485">
                  <c:v>0.89119999999999999</c:v>
                </c:pt>
                <c:pt idx="9486">
                  <c:v>0.65610000000000002</c:v>
                </c:pt>
                <c:pt idx="9487">
                  <c:v>0.50819999999999999</c:v>
                </c:pt>
                <c:pt idx="9488">
                  <c:v>1.5436000000000001</c:v>
                </c:pt>
                <c:pt idx="9489">
                  <c:v>0.72729999999999995</c:v>
                </c:pt>
                <c:pt idx="9490">
                  <c:v>0.56369999999999998</c:v>
                </c:pt>
                <c:pt idx="9491">
                  <c:v>0.65429999999999999</c:v>
                </c:pt>
                <c:pt idx="9492">
                  <c:v>0.40289999999999998</c:v>
                </c:pt>
                <c:pt idx="9493">
                  <c:v>0.86299999999999999</c:v>
                </c:pt>
                <c:pt idx="9494">
                  <c:v>0.43440000000000001</c:v>
                </c:pt>
                <c:pt idx="9495">
                  <c:v>0.69930000000000003</c:v>
                </c:pt>
                <c:pt idx="9496">
                  <c:v>0.48230000000000001</c:v>
                </c:pt>
                <c:pt idx="9497">
                  <c:v>1.3895</c:v>
                </c:pt>
                <c:pt idx="9498">
                  <c:v>0.41110000000000002</c:v>
                </c:pt>
                <c:pt idx="9499">
                  <c:v>1.0325</c:v>
                </c:pt>
                <c:pt idx="9500">
                  <c:v>0.65380000000000005</c:v>
                </c:pt>
                <c:pt idx="9501">
                  <c:v>0.9244</c:v>
                </c:pt>
                <c:pt idx="9502">
                  <c:v>0.6825</c:v>
                </c:pt>
                <c:pt idx="9503">
                  <c:v>1.9496</c:v>
                </c:pt>
                <c:pt idx="9504">
                  <c:v>0.8831</c:v>
                </c:pt>
                <c:pt idx="9505">
                  <c:v>1.4865999999999999</c:v>
                </c:pt>
                <c:pt idx="9506">
                  <c:v>3.0928</c:v>
                </c:pt>
                <c:pt idx="9507">
                  <c:v>2.6395</c:v>
                </c:pt>
                <c:pt idx="9508">
                  <c:v>0.29330000000000001</c:v>
                </c:pt>
                <c:pt idx="9509">
                  <c:v>2.9681000000000002</c:v>
                </c:pt>
                <c:pt idx="9510">
                  <c:v>2.3513000000000002</c:v>
                </c:pt>
                <c:pt idx="9511">
                  <c:v>0.40529999999999999</c:v>
                </c:pt>
                <c:pt idx="9512">
                  <c:v>1.9894000000000001</c:v>
                </c:pt>
                <c:pt idx="9513">
                  <c:v>2.4834999999999998</c:v>
                </c:pt>
                <c:pt idx="9514">
                  <c:v>1.7768999999999999</c:v>
                </c:pt>
                <c:pt idx="9515">
                  <c:v>1.4371</c:v>
                </c:pt>
                <c:pt idx="9516">
                  <c:v>0.92030000000000001</c:v>
                </c:pt>
                <c:pt idx="9517">
                  <c:v>2.0851999999999999</c:v>
                </c:pt>
                <c:pt idx="9518">
                  <c:v>0.79449999999999998</c:v>
                </c:pt>
                <c:pt idx="9519">
                  <c:v>2.0615999999999999</c:v>
                </c:pt>
                <c:pt idx="9520">
                  <c:v>1.8714999999999999</c:v>
                </c:pt>
                <c:pt idx="9521">
                  <c:v>0.67920000000000003</c:v>
                </c:pt>
                <c:pt idx="9522">
                  <c:v>2.7814000000000001</c:v>
                </c:pt>
                <c:pt idx="9523">
                  <c:v>1.5519000000000001</c:v>
                </c:pt>
                <c:pt idx="9524">
                  <c:v>2.0198</c:v>
                </c:pt>
                <c:pt idx="9525">
                  <c:v>0.81889999999999996</c:v>
                </c:pt>
                <c:pt idx="9526">
                  <c:v>1.9756</c:v>
                </c:pt>
                <c:pt idx="9527">
                  <c:v>1.9930000000000001</c:v>
                </c:pt>
                <c:pt idx="9528">
                  <c:v>1.2374000000000001</c:v>
                </c:pt>
                <c:pt idx="9529">
                  <c:v>2.3157999999999999</c:v>
                </c:pt>
                <c:pt idx="9530">
                  <c:v>2.1126</c:v>
                </c:pt>
                <c:pt idx="9531">
                  <c:v>1.0691999999999999</c:v>
                </c:pt>
                <c:pt idx="9532">
                  <c:v>2.3182</c:v>
                </c:pt>
                <c:pt idx="9533">
                  <c:v>2.4557000000000002</c:v>
                </c:pt>
                <c:pt idx="9534">
                  <c:v>1.0107999999999999</c:v>
                </c:pt>
                <c:pt idx="9535">
                  <c:v>3.2993000000000001</c:v>
                </c:pt>
                <c:pt idx="9536">
                  <c:v>1.9986999999999999</c:v>
                </c:pt>
                <c:pt idx="9537">
                  <c:v>0.88990000000000002</c:v>
                </c:pt>
                <c:pt idx="9538">
                  <c:v>1.8584000000000001</c:v>
                </c:pt>
                <c:pt idx="9539">
                  <c:v>4.0019</c:v>
                </c:pt>
                <c:pt idx="9540">
                  <c:v>3.4885999999999999</c:v>
                </c:pt>
                <c:pt idx="9541">
                  <c:v>0.46179999999999999</c:v>
                </c:pt>
                <c:pt idx="9542">
                  <c:v>3.5226999999999999</c:v>
                </c:pt>
                <c:pt idx="9543">
                  <c:v>3.9087999999999998</c:v>
                </c:pt>
                <c:pt idx="9544">
                  <c:v>4.0655999999999999</c:v>
                </c:pt>
                <c:pt idx="9545">
                  <c:v>0.374</c:v>
                </c:pt>
                <c:pt idx="9546">
                  <c:v>3.8803999999999998</c:v>
                </c:pt>
                <c:pt idx="9547">
                  <c:v>3.5800999999999998</c:v>
                </c:pt>
                <c:pt idx="9548">
                  <c:v>2.4184000000000001</c:v>
                </c:pt>
                <c:pt idx="9549">
                  <c:v>0.81540000000000001</c:v>
                </c:pt>
                <c:pt idx="9550">
                  <c:v>3.0909</c:v>
                </c:pt>
                <c:pt idx="9551">
                  <c:v>2.3858999999999999</c:v>
                </c:pt>
                <c:pt idx="9552">
                  <c:v>1.1397999999999999</c:v>
                </c:pt>
                <c:pt idx="9553">
                  <c:v>3.6375999999999999</c:v>
                </c:pt>
                <c:pt idx="9554">
                  <c:v>2.137</c:v>
                </c:pt>
                <c:pt idx="9555">
                  <c:v>0.90710000000000002</c:v>
                </c:pt>
                <c:pt idx="9556">
                  <c:v>3.0768</c:v>
                </c:pt>
                <c:pt idx="9557">
                  <c:v>1.4429000000000001</c:v>
                </c:pt>
                <c:pt idx="9558">
                  <c:v>1.4348000000000001</c:v>
                </c:pt>
                <c:pt idx="9559">
                  <c:v>2.6074000000000002</c:v>
                </c:pt>
                <c:pt idx="9560">
                  <c:v>1.0974999999999999</c:v>
                </c:pt>
                <c:pt idx="9561">
                  <c:v>1.6516</c:v>
                </c:pt>
                <c:pt idx="9562">
                  <c:v>4.0948000000000002</c:v>
                </c:pt>
                <c:pt idx="9563">
                  <c:v>2.1213000000000002</c:v>
                </c:pt>
                <c:pt idx="9564">
                  <c:v>1.1024</c:v>
                </c:pt>
                <c:pt idx="9565">
                  <c:v>2.7408000000000001</c:v>
                </c:pt>
                <c:pt idx="9566">
                  <c:v>0.91779999999999995</c:v>
                </c:pt>
                <c:pt idx="9567">
                  <c:v>1.7843</c:v>
                </c:pt>
                <c:pt idx="9568">
                  <c:v>2.3733</c:v>
                </c:pt>
                <c:pt idx="9569">
                  <c:v>1.2585</c:v>
                </c:pt>
                <c:pt idx="9570">
                  <c:v>1.8148</c:v>
                </c:pt>
                <c:pt idx="9571">
                  <c:v>2.5623999999999998</c:v>
                </c:pt>
                <c:pt idx="9572">
                  <c:v>2.1555</c:v>
                </c:pt>
                <c:pt idx="9573">
                  <c:v>0.36969999999999997</c:v>
                </c:pt>
                <c:pt idx="9574">
                  <c:v>3.1257999999999999</c:v>
                </c:pt>
                <c:pt idx="9575">
                  <c:v>2.4209000000000001</c:v>
                </c:pt>
                <c:pt idx="9576">
                  <c:v>0.27189999999999998</c:v>
                </c:pt>
                <c:pt idx="9577">
                  <c:v>2.5564</c:v>
                </c:pt>
                <c:pt idx="9578">
                  <c:v>1.5660000000000001</c:v>
                </c:pt>
                <c:pt idx="9579">
                  <c:v>0.33100000000000002</c:v>
                </c:pt>
                <c:pt idx="9580">
                  <c:v>1.7936000000000001</c:v>
                </c:pt>
                <c:pt idx="9581">
                  <c:v>1.1861999999999999</c:v>
                </c:pt>
                <c:pt idx="9582">
                  <c:v>0.46589999999999998</c:v>
                </c:pt>
                <c:pt idx="9583">
                  <c:v>2.1063999999999998</c:v>
                </c:pt>
                <c:pt idx="9584">
                  <c:v>0.99529999999999996</c:v>
                </c:pt>
                <c:pt idx="9585">
                  <c:v>1.2181</c:v>
                </c:pt>
                <c:pt idx="9586">
                  <c:v>0.81579999999999997</c:v>
                </c:pt>
                <c:pt idx="9587">
                  <c:v>0.2918</c:v>
                </c:pt>
                <c:pt idx="9588">
                  <c:v>1.8120000000000001</c:v>
                </c:pt>
                <c:pt idx="9589">
                  <c:v>1.1579999999999999</c:v>
                </c:pt>
                <c:pt idx="9590">
                  <c:v>0.77569999999999995</c:v>
                </c:pt>
                <c:pt idx="9591">
                  <c:v>1.0176000000000001</c:v>
                </c:pt>
                <c:pt idx="9592">
                  <c:v>0.31240000000000001</c:v>
                </c:pt>
                <c:pt idx="9593">
                  <c:v>0.81689999999999996</c:v>
                </c:pt>
                <c:pt idx="9594">
                  <c:v>0.53439999999999999</c:v>
                </c:pt>
                <c:pt idx="9595">
                  <c:v>0.42459999999999998</c:v>
                </c:pt>
                <c:pt idx="9596">
                  <c:v>0.62739999999999996</c:v>
                </c:pt>
                <c:pt idx="9597">
                  <c:v>0.49840000000000001</c:v>
                </c:pt>
                <c:pt idx="9598">
                  <c:v>0.27679999999999999</c:v>
                </c:pt>
                <c:pt idx="9599">
                  <c:v>1.2819</c:v>
                </c:pt>
                <c:pt idx="9600">
                  <c:v>0.96719999999999995</c:v>
                </c:pt>
                <c:pt idx="9601">
                  <c:v>0.3296</c:v>
                </c:pt>
                <c:pt idx="9602">
                  <c:v>1.9087000000000001</c:v>
                </c:pt>
                <c:pt idx="9603">
                  <c:v>2.1838000000000002</c:v>
                </c:pt>
                <c:pt idx="9604">
                  <c:v>0.2152</c:v>
                </c:pt>
                <c:pt idx="9605">
                  <c:v>1.1736</c:v>
                </c:pt>
                <c:pt idx="9606">
                  <c:v>1.133</c:v>
                </c:pt>
                <c:pt idx="9607">
                  <c:v>0.27739999999999998</c:v>
                </c:pt>
                <c:pt idx="9608">
                  <c:v>1.3539000000000001</c:v>
                </c:pt>
                <c:pt idx="9609">
                  <c:v>1.6786000000000001</c:v>
                </c:pt>
                <c:pt idx="9610">
                  <c:v>0.17580000000000001</c:v>
                </c:pt>
                <c:pt idx="9611">
                  <c:v>1.4331</c:v>
                </c:pt>
                <c:pt idx="9612">
                  <c:v>0.83809999999999996</c:v>
                </c:pt>
                <c:pt idx="9613">
                  <c:v>0.2092</c:v>
                </c:pt>
                <c:pt idx="9614">
                  <c:v>1.1354</c:v>
                </c:pt>
                <c:pt idx="9615">
                  <c:v>0.79969999999999997</c:v>
                </c:pt>
                <c:pt idx="9616">
                  <c:v>0.25480000000000003</c:v>
                </c:pt>
                <c:pt idx="9617">
                  <c:v>2.1475</c:v>
                </c:pt>
                <c:pt idx="9618">
                  <c:v>2.2458999999999998</c:v>
                </c:pt>
                <c:pt idx="9619">
                  <c:v>0.31640000000000001</c:v>
                </c:pt>
                <c:pt idx="9620">
                  <c:v>0.86950000000000005</c:v>
                </c:pt>
                <c:pt idx="9621">
                  <c:v>1.0109999999999999</c:v>
                </c:pt>
                <c:pt idx="9622">
                  <c:v>0.21529999999999999</c:v>
                </c:pt>
                <c:pt idx="9623">
                  <c:v>0.72099999999999997</c:v>
                </c:pt>
                <c:pt idx="9624">
                  <c:v>1.0701000000000001</c:v>
                </c:pt>
                <c:pt idx="9625">
                  <c:v>0.26600000000000001</c:v>
                </c:pt>
                <c:pt idx="9626">
                  <c:v>1.9157999999999999</c:v>
                </c:pt>
                <c:pt idx="9627">
                  <c:v>2.2250000000000001</c:v>
                </c:pt>
                <c:pt idx="9628">
                  <c:v>0.14949999999999999</c:v>
                </c:pt>
                <c:pt idx="9629">
                  <c:v>1.7566999999999999</c:v>
                </c:pt>
                <c:pt idx="9630">
                  <c:v>0.81079999999999997</c:v>
                </c:pt>
                <c:pt idx="9631">
                  <c:v>0.36270000000000002</c:v>
                </c:pt>
                <c:pt idx="9632">
                  <c:v>0.48659999999999998</c:v>
                </c:pt>
                <c:pt idx="9633">
                  <c:v>0.61050000000000004</c:v>
                </c:pt>
                <c:pt idx="9634">
                  <c:v>0.41639999999999999</c:v>
                </c:pt>
                <c:pt idx="9635">
                  <c:v>0.2475</c:v>
                </c:pt>
                <c:pt idx="9636">
                  <c:v>1.133</c:v>
                </c:pt>
                <c:pt idx="9637">
                  <c:v>0.70050000000000001</c:v>
                </c:pt>
                <c:pt idx="9638">
                  <c:v>0.91659999999999997</c:v>
                </c:pt>
                <c:pt idx="9639">
                  <c:v>0.97409999999999997</c:v>
                </c:pt>
                <c:pt idx="9640">
                  <c:v>0.41570000000000001</c:v>
                </c:pt>
                <c:pt idx="9641">
                  <c:v>1.9535</c:v>
                </c:pt>
                <c:pt idx="9642">
                  <c:v>1.8232999999999999</c:v>
                </c:pt>
                <c:pt idx="9643">
                  <c:v>0.28939999999999999</c:v>
                </c:pt>
                <c:pt idx="9644">
                  <c:v>1.8440000000000001</c:v>
                </c:pt>
                <c:pt idx="9645">
                  <c:v>1.9685999999999999</c:v>
                </c:pt>
                <c:pt idx="9646">
                  <c:v>0.34110000000000001</c:v>
                </c:pt>
                <c:pt idx="9647">
                  <c:v>2.0531999999999999</c:v>
                </c:pt>
                <c:pt idx="9648">
                  <c:v>1.6998</c:v>
                </c:pt>
                <c:pt idx="9649">
                  <c:v>0.39500000000000002</c:v>
                </c:pt>
                <c:pt idx="9650">
                  <c:v>1.8989</c:v>
                </c:pt>
                <c:pt idx="9651">
                  <c:v>1.8755999999999999</c:v>
                </c:pt>
                <c:pt idx="9652">
                  <c:v>0.42849999999999999</c:v>
                </c:pt>
                <c:pt idx="9653">
                  <c:v>1.4007000000000001</c:v>
                </c:pt>
                <c:pt idx="9654">
                  <c:v>1.214</c:v>
                </c:pt>
                <c:pt idx="9655">
                  <c:v>0.49180000000000001</c:v>
                </c:pt>
                <c:pt idx="9656">
                  <c:v>2.6434000000000002</c:v>
                </c:pt>
                <c:pt idx="9657">
                  <c:v>1.929</c:v>
                </c:pt>
                <c:pt idx="9658">
                  <c:v>0.63129999999999997</c:v>
                </c:pt>
                <c:pt idx="9659">
                  <c:v>2.3298000000000001</c:v>
                </c:pt>
                <c:pt idx="9660">
                  <c:v>2.4167000000000001</c:v>
                </c:pt>
                <c:pt idx="9661">
                  <c:v>0.44600000000000001</c:v>
                </c:pt>
                <c:pt idx="9662">
                  <c:v>2.2477</c:v>
                </c:pt>
                <c:pt idx="9663">
                  <c:v>1.7875000000000001</c:v>
                </c:pt>
                <c:pt idx="9664">
                  <c:v>0.41639999999999999</c:v>
                </c:pt>
                <c:pt idx="9665">
                  <c:v>2.3380999999999998</c:v>
                </c:pt>
                <c:pt idx="9666">
                  <c:v>1.6113999999999999</c:v>
                </c:pt>
                <c:pt idx="9667">
                  <c:v>0.71209999999999996</c:v>
                </c:pt>
                <c:pt idx="9668">
                  <c:v>2.4502999999999999</c:v>
                </c:pt>
                <c:pt idx="9669">
                  <c:v>1.0596000000000001</c:v>
                </c:pt>
                <c:pt idx="9670">
                  <c:v>2.1021000000000001</c:v>
                </c:pt>
                <c:pt idx="9671">
                  <c:v>1.9377</c:v>
                </c:pt>
                <c:pt idx="9672">
                  <c:v>0.90049999999999997</c:v>
                </c:pt>
                <c:pt idx="9673">
                  <c:v>1.931</c:v>
                </c:pt>
                <c:pt idx="9674">
                  <c:v>1.9841</c:v>
                </c:pt>
                <c:pt idx="9675">
                  <c:v>1.1385000000000001</c:v>
                </c:pt>
                <c:pt idx="9676">
                  <c:v>2.0989</c:v>
                </c:pt>
                <c:pt idx="9677">
                  <c:v>3.5224000000000002</c:v>
                </c:pt>
                <c:pt idx="9678">
                  <c:v>3.7970000000000002</c:v>
                </c:pt>
                <c:pt idx="9679">
                  <c:v>0.39150000000000001</c:v>
                </c:pt>
                <c:pt idx="9680">
                  <c:v>2.9719000000000002</c:v>
                </c:pt>
                <c:pt idx="9681">
                  <c:v>4.1657000000000002</c:v>
                </c:pt>
                <c:pt idx="9682">
                  <c:v>3.3546</c:v>
                </c:pt>
                <c:pt idx="9683">
                  <c:v>0.63890000000000002</c:v>
                </c:pt>
                <c:pt idx="9684">
                  <c:v>4.1055999999999999</c:v>
                </c:pt>
                <c:pt idx="9685">
                  <c:v>2.4994000000000001</c:v>
                </c:pt>
                <c:pt idx="9686">
                  <c:v>0.86080000000000001</c:v>
                </c:pt>
                <c:pt idx="9687">
                  <c:v>3.1962000000000002</c:v>
                </c:pt>
                <c:pt idx="9688">
                  <c:v>2.1099000000000001</c:v>
                </c:pt>
                <c:pt idx="9689">
                  <c:v>1.5543</c:v>
                </c:pt>
                <c:pt idx="9690">
                  <c:v>2.2911999999999999</c:v>
                </c:pt>
                <c:pt idx="9691">
                  <c:v>3.3010999999999999</c:v>
                </c:pt>
                <c:pt idx="9692">
                  <c:v>2.3666999999999998</c:v>
                </c:pt>
                <c:pt idx="9693">
                  <c:v>1.4356</c:v>
                </c:pt>
                <c:pt idx="9694">
                  <c:v>4.0742000000000003</c:v>
                </c:pt>
                <c:pt idx="9695">
                  <c:v>2.2679</c:v>
                </c:pt>
                <c:pt idx="9696">
                  <c:v>2.9262000000000001</c:v>
                </c:pt>
                <c:pt idx="9697">
                  <c:v>0.92720000000000002</c:v>
                </c:pt>
                <c:pt idx="9698">
                  <c:v>2.2856000000000001</c:v>
                </c:pt>
                <c:pt idx="9699">
                  <c:v>2.7147999999999999</c:v>
                </c:pt>
                <c:pt idx="9700">
                  <c:v>0.79690000000000005</c:v>
                </c:pt>
                <c:pt idx="9701">
                  <c:v>2.3378999999999999</c:v>
                </c:pt>
                <c:pt idx="9702">
                  <c:v>4.1165000000000003</c:v>
                </c:pt>
                <c:pt idx="9703">
                  <c:v>4.5313999999999997</c:v>
                </c:pt>
                <c:pt idx="9704">
                  <c:v>0.31519999999999998</c:v>
                </c:pt>
                <c:pt idx="9705">
                  <c:v>3.9298999999999999</c:v>
                </c:pt>
                <c:pt idx="9706">
                  <c:v>3.9596</c:v>
                </c:pt>
                <c:pt idx="9707">
                  <c:v>2.4752000000000001</c:v>
                </c:pt>
                <c:pt idx="9708">
                  <c:v>0.73160000000000003</c:v>
                </c:pt>
                <c:pt idx="9709">
                  <c:v>3.3254000000000001</c:v>
                </c:pt>
                <c:pt idx="9710">
                  <c:v>1.6311</c:v>
                </c:pt>
                <c:pt idx="9711">
                  <c:v>0.70830000000000004</c:v>
                </c:pt>
                <c:pt idx="9712">
                  <c:v>2.4024999999999999</c:v>
                </c:pt>
                <c:pt idx="9713">
                  <c:v>1.931</c:v>
                </c:pt>
                <c:pt idx="9714">
                  <c:v>1.4492</c:v>
                </c:pt>
                <c:pt idx="9715">
                  <c:v>1.393</c:v>
                </c:pt>
                <c:pt idx="9716">
                  <c:v>1.3086</c:v>
                </c:pt>
                <c:pt idx="9717">
                  <c:v>1.0198</c:v>
                </c:pt>
                <c:pt idx="9718">
                  <c:v>2.3959000000000001</c:v>
                </c:pt>
                <c:pt idx="9719">
                  <c:v>0.81079999999999997</c:v>
                </c:pt>
                <c:pt idx="9720">
                  <c:v>1.6440999999999999</c:v>
                </c:pt>
                <c:pt idx="9721">
                  <c:v>0.90749999999999997</c:v>
                </c:pt>
                <c:pt idx="9722">
                  <c:v>2.0468000000000002</c:v>
                </c:pt>
                <c:pt idx="9723">
                  <c:v>0.97070000000000001</c:v>
                </c:pt>
                <c:pt idx="9724">
                  <c:v>1.6354</c:v>
                </c:pt>
                <c:pt idx="9725">
                  <c:v>0.74439999999999995</c:v>
                </c:pt>
                <c:pt idx="9726">
                  <c:v>1.2009000000000001</c:v>
                </c:pt>
                <c:pt idx="9727">
                  <c:v>0.66539999999999999</c:v>
                </c:pt>
                <c:pt idx="9728">
                  <c:v>1.0062</c:v>
                </c:pt>
                <c:pt idx="9729">
                  <c:v>0.61199999999999999</c:v>
                </c:pt>
                <c:pt idx="9730">
                  <c:v>0.95599999999999996</c:v>
                </c:pt>
                <c:pt idx="9731">
                  <c:v>0.42470000000000002</c:v>
                </c:pt>
                <c:pt idx="9732">
                  <c:v>1.5891999999999999</c:v>
                </c:pt>
                <c:pt idx="9733">
                  <c:v>0.38</c:v>
                </c:pt>
                <c:pt idx="9734">
                  <c:v>1.4157</c:v>
                </c:pt>
                <c:pt idx="9735">
                  <c:v>0.58160000000000001</c:v>
                </c:pt>
                <c:pt idx="9736">
                  <c:v>0.9476</c:v>
                </c:pt>
                <c:pt idx="9737">
                  <c:v>0.49669999999999997</c:v>
                </c:pt>
                <c:pt idx="9738">
                  <c:v>1.2134</c:v>
                </c:pt>
                <c:pt idx="9739">
                  <c:v>0.56330000000000002</c:v>
                </c:pt>
                <c:pt idx="9740">
                  <c:v>1.1154999999999999</c:v>
                </c:pt>
                <c:pt idx="9741">
                  <c:v>0.89390000000000003</c:v>
                </c:pt>
                <c:pt idx="9742">
                  <c:v>0.34050000000000002</c:v>
                </c:pt>
                <c:pt idx="9743">
                  <c:v>1.8355999999999999</c:v>
                </c:pt>
                <c:pt idx="9744">
                  <c:v>1.3653999999999999</c:v>
                </c:pt>
                <c:pt idx="9745">
                  <c:v>0.50409999999999999</c:v>
                </c:pt>
                <c:pt idx="9746">
                  <c:v>1.1682999999999999</c:v>
                </c:pt>
                <c:pt idx="9747">
                  <c:v>0.54549999999999998</c:v>
                </c:pt>
                <c:pt idx="9748">
                  <c:v>0.83520000000000005</c:v>
                </c:pt>
                <c:pt idx="9749">
                  <c:v>1.2564</c:v>
                </c:pt>
                <c:pt idx="9750">
                  <c:v>0.30249999999999999</c:v>
                </c:pt>
                <c:pt idx="9751">
                  <c:v>2.4339</c:v>
                </c:pt>
                <c:pt idx="9752">
                  <c:v>2.5901000000000001</c:v>
                </c:pt>
                <c:pt idx="9753">
                  <c:v>0.51339999999999997</c:v>
                </c:pt>
                <c:pt idx="9754">
                  <c:v>1.0411999999999999</c:v>
                </c:pt>
                <c:pt idx="9755">
                  <c:v>0.72599999999999998</c:v>
                </c:pt>
                <c:pt idx="9756">
                  <c:v>0.24779999999999999</c:v>
                </c:pt>
                <c:pt idx="9757">
                  <c:v>0.72189999999999999</c:v>
                </c:pt>
                <c:pt idx="9758">
                  <c:v>1.0341</c:v>
                </c:pt>
                <c:pt idx="9759">
                  <c:v>0.15479999999999999</c:v>
                </c:pt>
                <c:pt idx="9760">
                  <c:v>1.3633</c:v>
                </c:pt>
                <c:pt idx="9761">
                  <c:v>1.3304</c:v>
                </c:pt>
                <c:pt idx="9762">
                  <c:v>0.2152</c:v>
                </c:pt>
                <c:pt idx="9763">
                  <c:v>0.63260000000000005</c:v>
                </c:pt>
                <c:pt idx="9764">
                  <c:v>0.78439999999999999</c:v>
                </c:pt>
                <c:pt idx="9765">
                  <c:v>0.26700000000000002</c:v>
                </c:pt>
                <c:pt idx="9766">
                  <c:v>0.85019999999999996</c:v>
                </c:pt>
                <c:pt idx="9767">
                  <c:v>1.1608000000000001</c:v>
                </c:pt>
                <c:pt idx="9768">
                  <c:v>0.24640000000000001</c:v>
                </c:pt>
                <c:pt idx="9769">
                  <c:v>1.5721000000000001</c:v>
                </c:pt>
                <c:pt idx="9770">
                  <c:v>1.4092</c:v>
                </c:pt>
                <c:pt idx="9771">
                  <c:v>0.24279999999999999</c:v>
                </c:pt>
                <c:pt idx="9772">
                  <c:v>0.83540000000000003</c:v>
                </c:pt>
                <c:pt idx="9773">
                  <c:v>1.022</c:v>
                </c:pt>
                <c:pt idx="9774">
                  <c:v>0.21079999999999999</c:v>
                </c:pt>
                <c:pt idx="9775">
                  <c:v>1.298</c:v>
                </c:pt>
                <c:pt idx="9776">
                  <c:v>1.2648999999999999</c:v>
                </c:pt>
                <c:pt idx="9777">
                  <c:v>0.21329999999999999</c:v>
                </c:pt>
                <c:pt idx="9778">
                  <c:v>1.5434000000000001</c:v>
                </c:pt>
                <c:pt idx="9779">
                  <c:v>1.7010000000000001</c:v>
                </c:pt>
                <c:pt idx="9780">
                  <c:v>0.1802</c:v>
                </c:pt>
                <c:pt idx="9781">
                  <c:v>1.4350000000000001</c:v>
                </c:pt>
                <c:pt idx="9782">
                  <c:v>1.3063</c:v>
                </c:pt>
                <c:pt idx="9783">
                  <c:v>0.25390000000000001</c:v>
                </c:pt>
                <c:pt idx="9784">
                  <c:v>1.8738999999999999</c:v>
                </c:pt>
                <c:pt idx="9785">
                  <c:v>1.7188000000000001</c:v>
                </c:pt>
                <c:pt idx="9786">
                  <c:v>0.19089999999999999</c:v>
                </c:pt>
                <c:pt idx="9787">
                  <c:v>1.6836</c:v>
                </c:pt>
                <c:pt idx="9788">
                  <c:v>1.4925999999999999</c:v>
                </c:pt>
                <c:pt idx="9789">
                  <c:v>0.29399999999999998</c:v>
                </c:pt>
                <c:pt idx="9790">
                  <c:v>1.7135</c:v>
                </c:pt>
                <c:pt idx="9791">
                  <c:v>1.9832000000000001</c:v>
                </c:pt>
                <c:pt idx="9792">
                  <c:v>0.22470000000000001</c:v>
                </c:pt>
                <c:pt idx="9793">
                  <c:v>2.8898000000000001</c:v>
                </c:pt>
                <c:pt idx="9794">
                  <c:v>2.4744999999999999</c:v>
                </c:pt>
                <c:pt idx="9795">
                  <c:v>0.38990000000000002</c:v>
                </c:pt>
                <c:pt idx="9796">
                  <c:v>1.8842000000000001</c:v>
                </c:pt>
                <c:pt idx="9797">
                  <c:v>1.3684000000000001</c:v>
                </c:pt>
                <c:pt idx="9798">
                  <c:v>0.39450000000000002</c:v>
                </c:pt>
                <c:pt idx="9799">
                  <c:v>1.351</c:v>
                </c:pt>
                <c:pt idx="9800">
                  <c:v>0.93320000000000003</c:v>
                </c:pt>
                <c:pt idx="9801">
                  <c:v>0.53690000000000004</c:v>
                </c:pt>
                <c:pt idx="9802">
                  <c:v>2.3022</c:v>
                </c:pt>
                <c:pt idx="9803">
                  <c:v>1.4138999999999999</c:v>
                </c:pt>
                <c:pt idx="9804">
                  <c:v>0.45650000000000002</c:v>
                </c:pt>
                <c:pt idx="9805">
                  <c:v>2.2490999999999999</c:v>
                </c:pt>
                <c:pt idx="9806">
                  <c:v>1.8057000000000001</c:v>
                </c:pt>
                <c:pt idx="9807">
                  <c:v>0.23269999999999999</c:v>
                </c:pt>
                <c:pt idx="9808">
                  <c:v>2.4451000000000001</c:v>
                </c:pt>
                <c:pt idx="9809">
                  <c:v>1.7088000000000001</c:v>
                </c:pt>
                <c:pt idx="9810">
                  <c:v>0.51559999999999995</c:v>
                </c:pt>
                <c:pt idx="9811">
                  <c:v>2.5299</c:v>
                </c:pt>
                <c:pt idx="9812">
                  <c:v>1.4766999999999999</c:v>
                </c:pt>
                <c:pt idx="9813">
                  <c:v>0.52339999999999998</c:v>
                </c:pt>
                <c:pt idx="9814">
                  <c:v>2.6779999999999999</c:v>
                </c:pt>
                <c:pt idx="9815">
                  <c:v>1.0873999999999999</c:v>
                </c:pt>
                <c:pt idx="9816">
                  <c:v>2.1892</c:v>
                </c:pt>
                <c:pt idx="9817">
                  <c:v>1.0323</c:v>
                </c:pt>
                <c:pt idx="9818">
                  <c:v>2.3445</c:v>
                </c:pt>
                <c:pt idx="9819">
                  <c:v>1.4962</c:v>
                </c:pt>
                <c:pt idx="9820">
                  <c:v>0.83</c:v>
                </c:pt>
                <c:pt idx="9821">
                  <c:v>3.0853999999999999</c:v>
                </c:pt>
                <c:pt idx="9822">
                  <c:v>1.6134999999999999</c:v>
                </c:pt>
                <c:pt idx="9823">
                  <c:v>1.3714999999999999</c:v>
                </c:pt>
                <c:pt idx="9824">
                  <c:v>2.6602999999999999</c:v>
                </c:pt>
                <c:pt idx="9825">
                  <c:v>1.0530999999999999</c:v>
                </c:pt>
                <c:pt idx="9826">
                  <c:v>2.5451999999999999</c:v>
                </c:pt>
                <c:pt idx="9827">
                  <c:v>2.9662999999999999</c:v>
                </c:pt>
                <c:pt idx="9828">
                  <c:v>2.1797</c:v>
                </c:pt>
                <c:pt idx="9829">
                  <c:v>1.4967999999999999</c:v>
                </c:pt>
                <c:pt idx="9830">
                  <c:v>3.5771000000000002</c:v>
                </c:pt>
                <c:pt idx="9831">
                  <c:v>2.1625999999999999</c:v>
                </c:pt>
                <c:pt idx="9832">
                  <c:v>1.4490000000000001</c:v>
                </c:pt>
                <c:pt idx="9833">
                  <c:v>3.5112999999999999</c:v>
                </c:pt>
                <c:pt idx="9834">
                  <c:v>1.3801000000000001</c:v>
                </c:pt>
                <c:pt idx="9835">
                  <c:v>2.0640999999999998</c:v>
                </c:pt>
                <c:pt idx="9836">
                  <c:v>2.4352999999999998</c:v>
                </c:pt>
                <c:pt idx="9837">
                  <c:v>1.2863</c:v>
                </c:pt>
                <c:pt idx="9838">
                  <c:v>2.1392000000000002</c:v>
                </c:pt>
                <c:pt idx="9839">
                  <c:v>2.4962</c:v>
                </c:pt>
                <c:pt idx="9840">
                  <c:v>1.7025999999999999</c:v>
                </c:pt>
                <c:pt idx="9841">
                  <c:v>2.3391999999999999</c:v>
                </c:pt>
                <c:pt idx="9842">
                  <c:v>2.3906999999999998</c:v>
                </c:pt>
                <c:pt idx="9843">
                  <c:v>1.1629</c:v>
                </c:pt>
                <c:pt idx="9844">
                  <c:v>2.4664999999999999</c:v>
                </c:pt>
                <c:pt idx="9845">
                  <c:v>3.5838999999999999</c:v>
                </c:pt>
                <c:pt idx="9846">
                  <c:v>2.2484999999999999</c:v>
                </c:pt>
                <c:pt idx="9847">
                  <c:v>0.85519999999999996</c:v>
                </c:pt>
                <c:pt idx="9848">
                  <c:v>2.2881</c:v>
                </c:pt>
                <c:pt idx="9849">
                  <c:v>2.6454</c:v>
                </c:pt>
                <c:pt idx="9850">
                  <c:v>1.1564000000000001</c:v>
                </c:pt>
                <c:pt idx="9851">
                  <c:v>1.6489</c:v>
                </c:pt>
                <c:pt idx="9852">
                  <c:v>2.9729999999999999</c:v>
                </c:pt>
                <c:pt idx="9853">
                  <c:v>1.6226</c:v>
                </c:pt>
                <c:pt idx="9854">
                  <c:v>2.0028999999999999</c:v>
                </c:pt>
                <c:pt idx="9855">
                  <c:v>2.9521999999999999</c:v>
                </c:pt>
                <c:pt idx="9856">
                  <c:v>2.1059999999999999</c:v>
                </c:pt>
                <c:pt idx="9857">
                  <c:v>1.2773000000000001</c:v>
                </c:pt>
                <c:pt idx="9858">
                  <c:v>2.1135999999999999</c:v>
                </c:pt>
                <c:pt idx="9859">
                  <c:v>1.8644000000000001</c:v>
                </c:pt>
                <c:pt idx="9860">
                  <c:v>0.95140000000000002</c:v>
                </c:pt>
                <c:pt idx="9861">
                  <c:v>2.3233000000000001</c:v>
                </c:pt>
                <c:pt idx="9862">
                  <c:v>0.75560000000000005</c:v>
                </c:pt>
                <c:pt idx="9863">
                  <c:v>1.9328000000000001</c:v>
                </c:pt>
                <c:pt idx="9864">
                  <c:v>2.3999000000000001</c:v>
                </c:pt>
                <c:pt idx="9865">
                  <c:v>0.88970000000000005</c:v>
                </c:pt>
                <c:pt idx="9866">
                  <c:v>1.6519999999999999</c:v>
                </c:pt>
                <c:pt idx="9867">
                  <c:v>3.7814000000000001</c:v>
                </c:pt>
                <c:pt idx="9868">
                  <c:v>3.0935999999999999</c:v>
                </c:pt>
                <c:pt idx="9869">
                  <c:v>0.28210000000000002</c:v>
                </c:pt>
                <c:pt idx="9870">
                  <c:v>2.4699</c:v>
                </c:pt>
                <c:pt idx="9871">
                  <c:v>3.6778</c:v>
                </c:pt>
                <c:pt idx="9872">
                  <c:v>4.0983000000000001</c:v>
                </c:pt>
                <c:pt idx="9873">
                  <c:v>1.0976999999999999</c:v>
                </c:pt>
                <c:pt idx="9874">
                  <c:v>2.3106</c:v>
                </c:pt>
                <c:pt idx="9875">
                  <c:v>3.8391999999999999</c:v>
                </c:pt>
                <c:pt idx="9876">
                  <c:v>2.5636000000000001</c:v>
                </c:pt>
                <c:pt idx="9877">
                  <c:v>0.30320000000000003</c:v>
                </c:pt>
                <c:pt idx="9878">
                  <c:v>2.6694</c:v>
                </c:pt>
                <c:pt idx="9879">
                  <c:v>1.8737999999999999</c:v>
                </c:pt>
                <c:pt idx="9880">
                  <c:v>0.20949999999999999</c:v>
                </c:pt>
                <c:pt idx="9881">
                  <c:v>1.3959999999999999</c:v>
                </c:pt>
                <c:pt idx="9882">
                  <c:v>1.1514</c:v>
                </c:pt>
                <c:pt idx="9883">
                  <c:v>0.45190000000000002</c:v>
                </c:pt>
                <c:pt idx="9884">
                  <c:v>1.0359</c:v>
                </c:pt>
                <c:pt idx="9885">
                  <c:v>0.77880000000000005</c:v>
                </c:pt>
                <c:pt idx="9886">
                  <c:v>0.22359999999999999</c:v>
                </c:pt>
                <c:pt idx="9887">
                  <c:v>1.2423</c:v>
                </c:pt>
                <c:pt idx="9888">
                  <c:v>0.65269999999999995</c:v>
                </c:pt>
                <c:pt idx="9889">
                  <c:v>0.2155</c:v>
                </c:pt>
                <c:pt idx="9890">
                  <c:v>2.0506000000000002</c:v>
                </c:pt>
                <c:pt idx="9891">
                  <c:v>2.1625000000000001</c:v>
                </c:pt>
                <c:pt idx="9892">
                  <c:v>0.21440000000000001</c:v>
                </c:pt>
                <c:pt idx="9893">
                  <c:v>1.1944999999999999</c:v>
                </c:pt>
                <c:pt idx="9894">
                  <c:v>0.73970000000000002</c:v>
                </c:pt>
                <c:pt idx="9895">
                  <c:v>0.21249999999999999</c:v>
                </c:pt>
                <c:pt idx="9896">
                  <c:v>0.52549999999999997</c:v>
                </c:pt>
                <c:pt idx="9897">
                  <c:v>0.68510000000000004</c:v>
                </c:pt>
                <c:pt idx="9898">
                  <c:v>0.2389</c:v>
                </c:pt>
                <c:pt idx="9899">
                  <c:v>1.7231000000000001</c:v>
                </c:pt>
                <c:pt idx="9900">
                  <c:v>1.3993</c:v>
                </c:pt>
                <c:pt idx="9901">
                  <c:v>0.20169999999999999</c:v>
                </c:pt>
                <c:pt idx="9902">
                  <c:v>1.1621999999999999</c:v>
                </c:pt>
                <c:pt idx="9903">
                  <c:v>0.54769999999999996</c:v>
                </c:pt>
                <c:pt idx="9904">
                  <c:v>0.25679999999999997</c:v>
                </c:pt>
                <c:pt idx="9905">
                  <c:v>0.49819999999999998</c:v>
                </c:pt>
                <c:pt idx="9906">
                  <c:v>0.41099999999999998</c:v>
                </c:pt>
                <c:pt idx="9907">
                  <c:v>0.31929999999999997</c:v>
                </c:pt>
                <c:pt idx="9908">
                  <c:v>0.2843</c:v>
                </c:pt>
                <c:pt idx="9909">
                  <c:v>0.36599999999999999</c:v>
                </c:pt>
                <c:pt idx="9910">
                  <c:v>0.28920000000000001</c:v>
                </c:pt>
                <c:pt idx="9911">
                  <c:v>0.2571</c:v>
                </c:pt>
                <c:pt idx="9912">
                  <c:v>0.41060000000000002</c:v>
                </c:pt>
                <c:pt idx="9913">
                  <c:v>0.38729999999999998</c:v>
                </c:pt>
                <c:pt idx="9914">
                  <c:v>0.26819999999999999</c:v>
                </c:pt>
                <c:pt idx="9915">
                  <c:v>0.47070000000000001</c:v>
                </c:pt>
                <c:pt idx="9916">
                  <c:v>0.3911</c:v>
                </c:pt>
                <c:pt idx="9917">
                  <c:v>0.316</c:v>
                </c:pt>
                <c:pt idx="9918">
                  <c:v>0.67630000000000001</c:v>
                </c:pt>
                <c:pt idx="9919">
                  <c:v>0.41870000000000002</c:v>
                </c:pt>
                <c:pt idx="9920">
                  <c:v>0.41210000000000002</c:v>
                </c:pt>
                <c:pt idx="9921">
                  <c:v>0.50649999999999995</c:v>
                </c:pt>
                <c:pt idx="9922">
                  <c:v>0.37759999999999999</c:v>
                </c:pt>
                <c:pt idx="9923">
                  <c:v>0.2979</c:v>
                </c:pt>
                <c:pt idx="9924">
                  <c:v>0.94479999999999997</c:v>
                </c:pt>
                <c:pt idx="9925">
                  <c:v>0.45490000000000003</c:v>
                </c:pt>
                <c:pt idx="9926">
                  <c:v>0.50019999999999998</c:v>
                </c:pt>
                <c:pt idx="9927">
                  <c:v>1.0987</c:v>
                </c:pt>
                <c:pt idx="9928">
                  <c:v>0.53339999999999999</c:v>
                </c:pt>
                <c:pt idx="9929">
                  <c:v>0.58240000000000003</c:v>
                </c:pt>
                <c:pt idx="9930">
                  <c:v>0.61780000000000002</c:v>
                </c:pt>
                <c:pt idx="9931">
                  <c:v>0.35120000000000001</c:v>
                </c:pt>
                <c:pt idx="9932">
                  <c:v>0.86660000000000004</c:v>
                </c:pt>
                <c:pt idx="9933">
                  <c:v>0.52980000000000005</c:v>
                </c:pt>
                <c:pt idx="9934">
                  <c:v>0.57469999999999999</c:v>
                </c:pt>
                <c:pt idx="9935">
                  <c:v>0.74890000000000001</c:v>
                </c:pt>
                <c:pt idx="9936">
                  <c:v>0.59560000000000002</c:v>
                </c:pt>
                <c:pt idx="9937">
                  <c:v>0.86729999999999996</c:v>
                </c:pt>
                <c:pt idx="9938">
                  <c:v>0.57130000000000003</c:v>
                </c:pt>
                <c:pt idx="9939">
                  <c:v>0.61350000000000005</c:v>
                </c:pt>
                <c:pt idx="9940">
                  <c:v>0.65839999999999999</c:v>
                </c:pt>
                <c:pt idx="9941">
                  <c:v>0.65329999999999999</c:v>
                </c:pt>
                <c:pt idx="9942">
                  <c:v>1.0609999999999999</c:v>
                </c:pt>
                <c:pt idx="9943">
                  <c:v>0.62350000000000005</c:v>
                </c:pt>
                <c:pt idx="9944">
                  <c:v>1.1599999999999999</c:v>
                </c:pt>
                <c:pt idx="9945">
                  <c:v>0.68979999999999997</c:v>
                </c:pt>
                <c:pt idx="9946">
                  <c:v>0.97060000000000002</c:v>
                </c:pt>
                <c:pt idx="9947">
                  <c:v>1.0766</c:v>
                </c:pt>
                <c:pt idx="9948">
                  <c:v>1.0506</c:v>
                </c:pt>
                <c:pt idx="9949">
                  <c:v>0.72140000000000004</c:v>
                </c:pt>
                <c:pt idx="9950">
                  <c:v>2.4232</c:v>
                </c:pt>
                <c:pt idx="9951">
                  <c:v>1.0048999999999999</c:v>
                </c:pt>
                <c:pt idx="9952">
                  <c:v>1.5223</c:v>
                </c:pt>
                <c:pt idx="9953">
                  <c:v>1.2968</c:v>
                </c:pt>
                <c:pt idx="9954">
                  <c:v>1.3776999999999999</c:v>
                </c:pt>
                <c:pt idx="9955">
                  <c:v>1.2165999999999999</c:v>
                </c:pt>
                <c:pt idx="9956">
                  <c:v>1.6746000000000001</c:v>
                </c:pt>
                <c:pt idx="9957">
                  <c:v>1.3393999999999999</c:v>
                </c:pt>
                <c:pt idx="9958">
                  <c:v>1.2232000000000001</c:v>
                </c:pt>
                <c:pt idx="9959">
                  <c:v>1.2178</c:v>
                </c:pt>
                <c:pt idx="9960">
                  <c:v>1.5685</c:v>
                </c:pt>
                <c:pt idx="9961">
                  <c:v>1.1828000000000001</c:v>
                </c:pt>
                <c:pt idx="9962">
                  <c:v>1.5551999999999999</c:v>
                </c:pt>
                <c:pt idx="9963">
                  <c:v>0.94169999999999998</c:v>
                </c:pt>
                <c:pt idx="9964">
                  <c:v>2.0084</c:v>
                </c:pt>
                <c:pt idx="9965">
                  <c:v>1.3258000000000001</c:v>
                </c:pt>
                <c:pt idx="9966">
                  <c:v>1.5925</c:v>
                </c:pt>
                <c:pt idx="9967">
                  <c:v>1.5829</c:v>
                </c:pt>
                <c:pt idx="9968">
                  <c:v>1.0873999999999999</c:v>
                </c:pt>
                <c:pt idx="9969">
                  <c:v>2.7656000000000001</c:v>
                </c:pt>
                <c:pt idx="9970">
                  <c:v>1.212</c:v>
                </c:pt>
                <c:pt idx="9971">
                  <c:v>1.9384999999999999</c:v>
                </c:pt>
                <c:pt idx="9972">
                  <c:v>1.8704000000000001</c:v>
                </c:pt>
                <c:pt idx="9973">
                  <c:v>1.0103</c:v>
                </c:pt>
                <c:pt idx="9974">
                  <c:v>2.2454000000000001</c:v>
                </c:pt>
                <c:pt idx="9975">
                  <c:v>1.7062999999999999</c:v>
                </c:pt>
                <c:pt idx="9976">
                  <c:v>0.95650000000000002</c:v>
                </c:pt>
                <c:pt idx="9977">
                  <c:v>2.6593</c:v>
                </c:pt>
                <c:pt idx="9978">
                  <c:v>1.6486000000000001</c:v>
                </c:pt>
                <c:pt idx="9979">
                  <c:v>1.7250000000000001</c:v>
                </c:pt>
                <c:pt idx="9980">
                  <c:v>2.4550999999999998</c:v>
                </c:pt>
                <c:pt idx="9981">
                  <c:v>1.2383999999999999</c:v>
                </c:pt>
                <c:pt idx="9982">
                  <c:v>2.2368000000000001</c:v>
                </c:pt>
                <c:pt idx="9983">
                  <c:v>2.2885</c:v>
                </c:pt>
                <c:pt idx="9984">
                  <c:v>1.7242999999999999</c:v>
                </c:pt>
                <c:pt idx="9985">
                  <c:v>1.7371000000000001</c:v>
                </c:pt>
                <c:pt idx="9986">
                  <c:v>1.3126</c:v>
                </c:pt>
                <c:pt idx="9987">
                  <c:v>1.6114999999999999</c:v>
                </c:pt>
                <c:pt idx="9988">
                  <c:v>2.5491999999999999</c:v>
                </c:pt>
                <c:pt idx="9989">
                  <c:v>0.77990000000000004</c:v>
                </c:pt>
                <c:pt idx="9990">
                  <c:v>1.9843999999999999</c:v>
                </c:pt>
                <c:pt idx="9991">
                  <c:v>1.9729000000000001</c:v>
                </c:pt>
                <c:pt idx="9992">
                  <c:v>0.45229999999999998</c:v>
                </c:pt>
                <c:pt idx="9993">
                  <c:v>2.1099000000000001</c:v>
                </c:pt>
                <c:pt idx="9994">
                  <c:v>1.8761000000000001</c:v>
                </c:pt>
                <c:pt idx="9995">
                  <c:v>0.56510000000000005</c:v>
                </c:pt>
                <c:pt idx="9996">
                  <c:v>1.7555000000000001</c:v>
                </c:pt>
                <c:pt idx="9997">
                  <c:v>1.4521999999999999</c:v>
                </c:pt>
                <c:pt idx="9998">
                  <c:v>0.4572</c:v>
                </c:pt>
                <c:pt idx="9999">
                  <c:v>2.5013000000000001</c:v>
                </c:pt>
                <c:pt idx="10000">
                  <c:v>0.58699999999999997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105-474B-B3FE-95E4433E5356}"/>
            </c:ext>
          </c:extLst>
        </c:ser>
        <c:ser>
          <c:idx val="1"/>
          <c:order val="1"/>
          <c:tx>
            <c:strRef>
              <c:f>'3D -  fail'!$N$1</c:f>
              <c:strCache>
                <c:ptCount val="1"/>
                <c:pt idx="0">
                  <c:v>g_hist</c:v>
                </c:pt>
              </c:strCache>
            </c:strRef>
          </c:tx>
          <c:spPr>
            <a:ln w="3175" cap="rnd">
              <a:solidFill>
                <a:schemeClr val="accent2">
                  <a:alpha val="59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'3D -  fail'!$N$2:$N$10002</c:f>
              <c:numCache>
                <c:formatCode>0.0000</c:formatCode>
                <c:ptCount val="10001"/>
                <c:pt idx="0">
                  <c:v>0.54749999999999999</c:v>
                </c:pt>
                <c:pt idx="1">
                  <c:v>0.58330000000000004</c:v>
                </c:pt>
                <c:pt idx="2">
                  <c:v>0.57630000000000003</c:v>
                </c:pt>
                <c:pt idx="3">
                  <c:v>0.5877</c:v>
                </c:pt>
                <c:pt idx="4">
                  <c:v>0.60719999999999996</c:v>
                </c:pt>
                <c:pt idx="5">
                  <c:v>0.64529999999999998</c:v>
                </c:pt>
                <c:pt idx="6">
                  <c:v>0.64470000000000005</c:v>
                </c:pt>
                <c:pt idx="7">
                  <c:v>0.70720000000000005</c:v>
                </c:pt>
                <c:pt idx="8">
                  <c:v>0.70499999999999996</c:v>
                </c:pt>
                <c:pt idx="9">
                  <c:v>0.74129999999999996</c:v>
                </c:pt>
                <c:pt idx="10">
                  <c:v>0.78269999999999995</c:v>
                </c:pt>
                <c:pt idx="11">
                  <c:v>0.78879999999999995</c:v>
                </c:pt>
                <c:pt idx="12">
                  <c:v>0.82889999999999997</c:v>
                </c:pt>
                <c:pt idx="13">
                  <c:v>0.84350000000000003</c:v>
                </c:pt>
                <c:pt idx="14">
                  <c:v>0.87190000000000001</c:v>
                </c:pt>
                <c:pt idx="15">
                  <c:v>0.85940000000000005</c:v>
                </c:pt>
                <c:pt idx="16">
                  <c:v>0.87680000000000002</c:v>
                </c:pt>
                <c:pt idx="17">
                  <c:v>0.88239999999999996</c:v>
                </c:pt>
                <c:pt idx="18">
                  <c:v>0.89949999999999997</c:v>
                </c:pt>
                <c:pt idx="19">
                  <c:v>0.93479999999999996</c:v>
                </c:pt>
                <c:pt idx="20">
                  <c:v>0.97950000000000004</c:v>
                </c:pt>
                <c:pt idx="21">
                  <c:v>1.0378000000000001</c:v>
                </c:pt>
                <c:pt idx="22">
                  <c:v>1.0468999999999999</c:v>
                </c:pt>
                <c:pt idx="23">
                  <c:v>1.0552999999999999</c:v>
                </c:pt>
                <c:pt idx="24">
                  <c:v>1.0306999999999999</c:v>
                </c:pt>
                <c:pt idx="25">
                  <c:v>1.0325</c:v>
                </c:pt>
                <c:pt idx="26">
                  <c:v>1.0716000000000001</c:v>
                </c:pt>
                <c:pt idx="27">
                  <c:v>1.0840000000000001</c:v>
                </c:pt>
                <c:pt idx="28">
                  <c:v>1.0548999999999999</c:v>
                </c:pt>
                <c:pt idx="29">
                  <c:v>1.083</c:v>
                </c:pt>
                <c:pt idx="30">
                  <c:v>1.0383</c:v>
                </c:pt>
                <c:pt idx="31">
                  <c:v>1.0449999999999999</c:v>
                </c:pt>
                <c:pt idx="32">
                  <c:v>1.0556000000000001</c:v>
                </c:pt>
                <c:pt idx="33">
                  <c:v>1.0778000000000001</c:v>
                </c:pt>
                <c:pt idx="34">
                  <c:v>1.0952999999999999</c:v>
                </c:pt>
                <c:pt idx="35">
                  <c:v>1.1331</c:v>
                </c:pt>
                <c:pt idx="36">
                  <c:v>1.0719000000000001</c:v>
                </c:pt>
                <c:pt idx="37">
                  <c:v>1.0455000000000001</c:v>
                </c:pt>
                <c:pt idx="38">
                  <c:v>1.0470999999999999</c:v>
                </c:pt>
                <c:pt idx="39">
                  <c:v>1.0409999999999999</c:v>
                </c:pt>
                <c:pt idx="40">
                  <c:v>1.0369999999999999</c:v>
                </c:pt>
                <c:pt idx="41">
                  <c:v>0.97419999999999995</c:v>
                </c:pt>
                <c:pt idx="42">
                  <c:v>0.92610000000000003</c:v>
                </c:pt>
                <c:pt idx="43">
                  <c:v>0.8619</c:v>
                </c:pt>
                <c:pt idx="44">
                  <c:v>0.87960000000000005</c:v>
                </c:pt>
                <c:pt idx="45">
                  <c:v>0.83720000000000006</c:v>
                </c:pt>
                <c:pt idx="46">
                  <c:v>0.79400000000000004</c:v>
                </c:pt>
                <c:pt idx="47">
                  <c:v>0.80069999999999997</c:v>
                </c:pt>
                <c:pt idx="48">
                  <c:v>0.8145</c:v>
                </c:pt>
                <c:pt idx="49">
                  <c:v>0.78839999999999999</c:v>
                </c:pt>
                <c:pt idx="50">
                  <c:v>0.77490000000000003</c:v>
                </c:pt>
                <c:pt idx="51">
                  <c:v>0.75580000000000003</c:v>
                </c:pt>
                <c:pt idx="52">
                  <c:v>0.78659999999999997</c:v>
                </c:pt>
                <c:pt idx="53">
                  <c:v>0.76629999999999998</c:v>
                </c:pt>
                <c:pt idx="54">
                  <c:v>0.79349999999999998</c:v>
                </c:pt>
                <c:pt idx="55">
                  <c:v>0.75780000000000003</c:v>
                </c:pt>
                <c:pt idx="56">
                  <c:v>0.77529999999999999</c:v>
                </c:pt>
                <c:pt idx="57">
                  <c:v>0.8085</c:v>
                </c:pt>
                <c:pt idx="58">
                  <c:v>0.80279999999999996</c:v>
                </c:pt>
                <c:pt idx="59">
                  <c:v>0.80969999999999998</c:v>
                </c:pt>
                <c:pt idx="60">
                  <c:v>0.82369999999999999</c:v>
                </c:pt>
                <c:pt idx="61">
                  <c:v>0.83720000000000006</c:v>
                </c:pt>
                <c:pt idx="62">
                  <c:v>0.84450000000000003</c:v>
                </c:pt>
                <c:pt idx="63">
                  <c:v>0.85599999999999998</c:v>
                </c:pt>
                <c:pt idx="64">
                  <c:v>0.87209999999999999</c:v>
                </c:pt>
                <c:pt idx="65">
                  <c:v>0.86370000000000002</c:v>
                </c:pt>
                <c:pt idx="66">
                  <c:v>0.90759999999999996</c:v>
                </c:pt>
                <c:pt idx="67">
                  <c:v>0.90780000000000005</c:v>
                </c:pt>
                <c:pt idx="68">
                  <c:v>0.92659999999999998</c:v>
                </c:pt>
                <c:pt idx="69">
                  <c:v>0.93140000000000001</c:v>
                </c:pt>
                <c:pt idx="70">
                  <c:v>0.94750000000000001</c:v>
                </c:pt>
                <c:pt idx="71">
                  <c:v>0.98440000000000005</c:v>
                </c:pt>
                <c:pt idx="72">
                  <c:v>1.0014000000000001</c:v>
                </c:pt>
                <c:pt idx="73">
                  <c:v>1.016</c:v>
                </c:pt>
                <c:pt idx="74">
                  <c:v>1.0308999999999999</c:v>
                </c:pt>
                <c:pt idx="75">
                  <c:v>1.0596000000000001</c:v>
                </c:pt>
                <c:pt idx="76">
                  <c:v>1.0681</c:v>
                </c:pt>
                <c:pt idx="77">
                  <c:v>1.1045</c:v>
                </c:pt>
                <c:pt idx="78">
                  <c:v>1.1293</c:v>
                </c:pt>
                <c:pt idx="79">
                  <c:v>1.1416999999999999</c:v>
                </c:pt>
                <c:pt idx="80">
                  <c:v>1.1488</c:v>
                </c:pt>
                <c:pt idx="81">
                  <c:v>1.1638999999999999</c:v>
                </c:pt>
                <c:pt idx="82">
                  <c:v>1.1608000000000001</c:v>
                </c:pt>
                <c:pt idx="83">
                  <c:v>1.1767000000000001</c:v>
                </c:pt>
                <c:pt idx="84">
                  <c:v>1.1817</c:v>
                </c:pt>
                <c:pt idx="85">
                  <c:v>1.2024999999999999</c:v>
                </c:pt>
                <c:pt idx="86">
                  <c:v>1.2215</c:v>
                </c:pt>
                <c:pt idx="87">
                  <c:v>1.2334000000000001</c:v>
                </c:pt>
                <c:pt idx="88">
                  <c:v>1.2475000000000001</c:v>
                </c:pt>
                <c:pt idx="89">
                  <c:v>1.2676000000000001</c:v>
                </c:pt>
                <c:pt idx="90">
                  <c:v>1.2865</c:v>
                </c:pt>
                <c:pt idx="91">
                  <c:v>1.2719</c:v>
                </c:pt>
                <c:pt idx="92">
                  <c:v>1.2599</c:v>
                </c:pt>
                <c:pt idx="93">
                  <c:v>1.2645999999999999</c:v>
                </c:pt>
                <c:pt idx="94">
                  <c:v>1.2688999999999999</c:v>
                </c:pt>
                <c:pt idx="95">
                  <c:v>1.2802</c:v>
                </c:pt>
                <c:pt idx="96">
                  <c:v>1.2756000000000001</c:v>
                </c:pt>
                <c:pt idx="97">
                  <c:v>1.3068</c:v>
                </c:pt>
                <c:pt idx="98">
                  <c:v>1.3061</c:v>
                </c:pt>
                <c:pt idx="99">
                  <c:v>1.3152999999999999</c:v>
                </c:pt>
                <c:pt idx="100">
                  <c:v>1.3438000000000001</c:v>
                </c:pt>
                <c:pt idx="101">
                  <c:v>1.3655999999999999</c:v>
                </c:pt>
                <c:pt idx="102">
                  <c:v>1.3844000000000001</c:v>
                </c:pt>
                <c:pt idx="103">
                  <c:v>1.3940999999999999</c:v>
                </c:pt>
                <c:pt idx="104">
                  <c:v>1.4179999999999999</c:v>
                </c:pt>
                <c:pt idx="105">
                  <c:v>1.4334</c:v>
                </c:pt>
                <c:pt idx="106">
                  <c:v>1.4435</c:v>
                </c:pt>
                <c:pt idx="107">
                  <c:v>1.4339999999999999</c:v>
                </c:pt>
                <c:pt idx="108">
                  <c:v>1.4396</c:v>
                </c:pt>
                <c:pt idx="109">
                  <c:v>1.4252</c:v>
                </c:pt>
                <c:pt idx="110">
                  <c:v>1.4444999999999999</c:v>
                </c:pt>
                <c:pt idx="111">
                  <c:v>1.4428000000000001</c:v>
                </c:pt>
                <c:pt idx="112">
                  <c:v>1.4651000000000001</c:v>
                </c:pt>
                <c:pt idx="113">
                  <c:v>1.478</c:v>
                </c:pt>
                <c:pt idx="114">
                  <c:v>1.4670000000000001</c:v>
                </c:pt>
                <c:pt idx="115">
                  <c:v>1.4731000000000001</c:v>
                </c:pt>
                <c:pt idx="116">
                  <c:v>1.4597</c:v>
                </c:pt>
                <c:pt idx="117">
                  <c:v>1.4913000000000001</c:v>
                </c:pt>
                <c:pt idx="118">
                  <c:v>1.476</c:v>
                </c:pt>
                <c:pt idx="119">
                  <c:v>1.4914000000000001</c:v>
                </c:pt>
                <c:pt idx="120">
                  <c:v>1.4679</c:v>
                </c:pt>
                <c:pt idx="121">
                  <c:v>1.4734</c:v>
                </c:pt>
                <c:pt idx="122">
                  <c:v>1.4569000000000001</c:v>
                </c:pt>
                <c:pt idx="123">
                  <c:v>1.4591000000000001</c:v>
                </c:pt>
                <c:pt idx="124">
                  <c:v>1.4721</c:v>
                </c:pt>
                <c:pt idx="125">
                  <c:v>1.4530000000000001</c:v>
                </c:pt>
                <c:pt idx="126">
                  <c:v>1.4451000000000001</c:v>
                </c:pt>
                <c:pt idx="127">
                  <c:v>1.4521999999999999</c:v>
                </c:pt>
                <c:pt idx="128">
                  <c:v>1.4596</c:v>
                </c:pt>
                <c:pt idx="129">
                  <c:v>1.4314</c:v>
                </c:pt>
                <c:pt idx="130">
                  <c:v>1.4419999999999999</c:v>
                </c:pt>
                <c:pt idx="131">
                  <c:v>1.4128000000000001</c:v>
                </c:pt>
                <c:pt idx="132">
                  <c:v>1.4206000000000001</c:v>
                </c:pt>
                <c:pt idx="133">
                  <c:v>1.4256</c:v>
                </c:pt>
                <c:pt idx="134">
                  <c:v>1.3838999999999999</c:v>
                </c:pt>
                <c:pt idx="135">
                  <c:v>1.4370000000000001</c:v>
                </c:pt>
                <c:pt idx="136">
                  <c:v>1.4427000000000001</c:v>
                </c:pt>
                <c:pt idx="137">
                  <c:v>1.4657</c:v>
                </c:pt>
                <c:pt idx="138">
                  <c:v>1.4695</c:v>
                </c:pt>
                <c:pt idx="139">
                  <c:v>1.4856</c:v>
                </c:pt>
                <c:pt idx="140">
                  <c:v>1.4872000000000001</c:v>
                </c:pt>
                <c:pt idx="141">
                  <c:v>1.4725999999999999</c:v>
                </c:pt>
                <c:pt idx="142">
                  <c:v>1.4992000000000001</c:v>
                </c:pt>
                <c:pt idx="143">
                  <c:v>1.4947999999999999</c:v>
                </c:pt>
                <c:pt idx="144">
                  <c:v>1.4854000000000001</c:v>
                </c:pt>
                <c:pt idx="145">
                  <c:v>1.5238</c:v>
                </c:pt>
                <c:pt idx="146">
                  <c:v>1.5443</c:v>
                </c:pt>
                <c:pt idx="147">
                  <c:v>1.5491999999999999</c:v>
                </c:pt>
                <c:pt idx="148">
                  <c:v>1.5684</c:v>
                </c:pt>
                <c:pt idx="149">
                  <c:v>1.5732999999999999</c:v>
                </c:pt>
                <c:pt idx="150">
                  <c:v>1.5912999999999999</c:v>
                </c:pt>
                <c:pt idx="151">
                  <c:v>1.5686</c:v>
                </c:pt>
                <c:pt idx="152">
                  <c:v>1.5730999999999999</c:v>
                </c:pt>
                <c:pt idx="153">
                  <c:v>1.5801000000000001</c:v>
                </c:pt>
                <c:pt idx="154">
                  <c:v>1.5905</c:v>
                </c:pt>
                <c:pt idx="155">
                  <c:v>1.5869</c:v>
                </c:pt>
                <c:pt idx="156">
                  <c:v>1.5891999999999999</c:v>
                </c:pt>
                <c:pt idx="157">
                  <c:v>1.6124000000000001</c:v>
                </c:pt>
                <c:pt idx="158">
                  <c:v>1.5833999999999999</c:v>
                </c:pt>
                <c:pt idx="159">
                  <c:v>1.5814999999999999</c:v>
                </c:pt>
                <c:pt idx="160">
                  <c:v>1.6099000000000001</c:v>
                </c:pt>
                <c:pt idx="161">
                  <c:v>1.6115999999999999</c:v>
                </c:pt>
                <c:pt idx="162">
                  <c:v>1.6249</c:v>
                </c:pt>
                <c:pt idx="163">
                  <c:v>1.6034999999999999</c:v>
                </c:pt>
                <c:pt idx="164">
                  <c:v>1.6249</c:v>
                </c:pt>
                <c:pt idx="165">
                  <c:v>1.6296999999999999</c:v>
                </c:pt>
                <c:pt idx="166">
                  <c:v>1.6074999999999999</c:v>
                </c:pt>
                <c:pt idx="167">
                  <c:v>1.6249</c:v>
                </c:pt>
                <c:pt idx="168">
                  <c:v>1.6194999999999999</c:v>
                </c:pt>
                <c:pt idx="169">
                  <c:v>1.6574</c:v>
                </c:pt>
                <c:pt idx="170">
                  <c:v>1.6637999999999999</c:v>
                </c:pt>
                <c:pt idx="171">
                  <c:v>1.6673</c:v>
                </c:pt>
                <c:pt idx="172">
                  <c:v>1.6468</c:v>
                </c:pt>
                <c:pt idx="173">
                  <c:v>1.6731</c:v>
                </c:pt>
                <c:pt idx="174">
                  <c:v>1.6676</c:v>
                </c:pt>
                <c:pt idx="175">
                  <c:v>1.6720999999999999</c:v>
                </c:pt>
                <c:pt idx="176">
                  <c:v>1.6907000000000001</c:v>
                </c:pt>
                <c:pt idx="177">
                  <c:v>1.7041999999999999</c:v>
                </c:pt>
                <c:pt idx="178">
                  <c:v>1.7395</c:v>
                </c:pt>
                <c:pt idx="179">
                  <c:v>1.7191000000000001</c:v>
                </c:pt>
                <c:pt idx="180">
                  <c:v>1.732</c:v>
                </c:pt>
                <c:pt idx="181">
                  <c:v>1.7516</c:v>
                </c:pt>
                <c:pt idx="182">
                  <c:v>1.7243999999999999</c:v>
                </c:pt>
                <c:pt idx="183">
                  <c:v>1.7755000000000001</c:v>
                </c:pt>
                <c:pt idx="184">
                  <c:v>1.7519</c:v>
                </c:pt>
                <c:pt idx="185">
                  <c:v>1.7446999999999999</c:v>
                </c:pt>
                <c:pt idx="186">
                  <c:v>1.7209000000000001</c:v>
                </c:pt>
                <c:pt idx="187">
                  <c:v>1.7298</c:v>
                </c:pt>
                <c:pt idx="188">
                  <c:v>1.7402</c:v>
                </c:pt>
                <c:pt idx="189">
                  <c:v>1.7466999999999999</c:v>
                </c:pt>
                <c:pt idx="190">
                  <c:v>1.7672000000000001</c:v>
                </c:pt>
                <c:pt idx="191">
                  <c:v>1.7846</c:v>
                </c:pt>
                <c:pt idx="192">
                  <c:v>1.7875000000000001</c:v>
                </c:pt>
                <c:pt idx="193">
                  <c:v>1.8157000000000001</c:v>
                </c:pt>
                <c:pt idx="194">
                  <c:v>1.8092999999999999</c:v>
                </c:pt>
                <c:pt idx="195">
                  <c:v>1.8058000000000001</c:v>
                </c:pt>
                <c:pt idx="196">
                  <c:v>1.7885</c:v>
                </c:pt>
                <c:pt idx="197">
                  <c:v>1.82</c:v>
                </c:pt>
                <c:pt idx="198">
                  <c:v>1.8208</c:v>
                </c:pt>
                <c:pt idx="199">
                  <c:v>1.8268</c:v>
                </c:pt>
                <c:pt idx="200">
                  <c:v>1.8705000000000001</c:v>
                </c:pt>
                <c:pt idx="201">
                  <c:v>1.8393999999999999</c:v>
                </c:pt>
                <c:pt idx="202">
                  <c:v>1.8576999999999999</c:v>
                </c:pt>
                <c:pt idx="203">
                  <c:v>1.8264</c:v>
                </c:pt>
                <c:pt idx="204">
                  <c:v>1.8149</c:v>
                </c:pt>
                <c:pt idx="205">
                  <c:v>1.7732000000000001</c:v>
                </c:pt>
                <c:pt idx="206">
                  <c:v>1.7979000000000001</c:v>
                </c:pt>
                <c:pt idx="207">
                  <c:v>1.7948</c:v>
                </c:pt>
                <c:pt idx="208">
                  <c:v>1.8105</c:v>
                </c:pt>
                <c:pt idx="209">
                  <c:v>1.8619000000000001</c:v>
                </c:pt>
                <c:pt idx="210">
                  <c:v>1.8852</c:v>
                </c:pt>
                <c:pt idx="211">
                  <c:v>1.9077</c:v>
                </c:pt>
                <c:pt idx="212">
                  <c:v>1.8884000000000001</c:v>
                </c:pt>
                <c:pt idx="213">
                  <c:v>1.8774999999999999</c:v>
                </c:pt>
                <c:pt idx="214">
                  <c:v>1.8823000000000001</c:v>
                </c:pt>
                <c:pt idx="215">
                  <c:v>1.8595999999999999</c:v>
                </c:pt>
                <c:pt idx="216">
                  <c:v>1.8362000000000001</c:v>
                </c:pt>
                <c:pt idx="217">
                  <c:v>1.8956999999999999</c:v>
                </c:pt>
                <c:pt idx="218">
                  <c:v>1.9117</c:v>
                </c:pt>
                <c:pt idx="219">
                  <c:v>1.9063000000000001</c:v>
                </c:pt>
                <c:pt idx="220">
                  <c:v>1.8929</c:v>
                </c:pt>
                <c:pt idx="221">
                  <c:v>1.8905000000000001</c:v>
                </c:pt>
                <c:pt idx="222">
                  <c:v>1.8923000000000001</c:v>
                </c:pt>
                <c:pt idx="223">
                  <c:v>1.8811</c:v>
                </c:pt>
                <c:pt idx="224">
                  <c:v>1.8435999999999999</c:v>
                </c:pt>
                <c:pt idx="225">
                  <c:v>1.8478000000000001</c:v>
                </c:pt>
                <c:pt idx="226">
                  <c:v>1.8475999999999999</c:v>
                </c:pt>
                <c:pt idx="227">
                  <c:v>1.8191999999999999</c:v>
                </c:pt>
                <c:pt idx="228">
                  <c:v>1.8149999999999999</c:v>
                </c:pt>
                <c:pt idx="229">
                  <c:v>1.8187</c:v>
                </c:pt>
                <c:pt idx="230">
                  <c:v>1.8895999999999999</c:v>
                </c:pt>
                <c:pt idx="231">
                  <c:v>1.9148000000000001</c:v>
                </c:pt>
                <c:pt idx="232">
                  <c:v>1.9521999999999999</c:v>
                </c:pt>
                <c:pt idx="233">
                  <c:v>1.9555</c:v>
                </c:pt>
                <c:pt idx="234">
                  <c:v>1.9191</c:v>
                </c:pt>
                <c:pt idx="235">
                  <c:v>1.8968</c:v>
                </c:pt>
                <c:pt idx="236">
                  <c:v>1.8973</c:v>
                </c:pt>
                <c:pt idx="237">
                  <c:v>1.9387000000000001</c:v>
                </c:pt>
                <c:pt idx="238">
                  <c:v>1.9118999999999999</c:v>
                </c:pt>
                <c:pt idx="239">
                  <c:v>1.9375</c:v>
                </c:pt>
                <c:pt idx="240">
                  <c:v>1.895</c:v>
                </c:pt>
                <c:pt idx="241">
                  <c:v>1.9173</c:v>
                </c:pt>
                <c:pt idx="242">
                  <c:v>1.9369000000000001</c:v>
                </c:pt>
                <c:pt idx="243">
                  <c:v>1.9732000000000001</c:v>
                </c:pt>
                <c:pt idx="244">
                  <c:v>1.9923999999999999</c:v>
                </c:pt>
                <c:pt idx="245">
                  <c:v>2.0310000000000001</c:v>
                </c:pt>
                <c:pt idx="246">
                  <c:v>2.0615000000000001</c:v>
                </c:pt>
                <c:pt idx="247">
                  <c:v>2.0916999999999999</c:v>
                </c:pt>
                <c:pt idx="248">
                  <c:v>2.0419</c:v>
                </c:pt>
                <c:pt idx="249">
                  <c:v>2.0421</c:v>
                </c:pt>
                <c:pt idx="250">
                  <c:v>2.0068999999999999</c:v>
                </c:pt>
                <c:pt idx="251">
                  <c:v>1.9495</c:v>
                </c:pt>
                <c:pt idx="252">
                  <c:v>1.9341999999999999</c:v>
                </c:pt>
                <c:pt idx="253">
                  <c:v>1.9269000000000001</c:v>
                </c:pt>
                <c:pt idx="254">
                  <c:v>1.9089</c:v>
                </c:pt>
                <c:pt idx="255">
                  <c:v>1.8525</c:v>
                </c:pt>
                <c:pt idx="256">
                  <c:v>1.8937999999999999</c:v>
                </c:pt>
                <c:pt idx="257">
                  <c:v>1.9447000000000001</c:v>
                </c:pt>
                <c:pt idx="258">
                  <c:v>1.9731000000000001</c:v>
                </c:pt>
                <c:pt idx="259">
                  <c:v>2.0516999999999999</c:v>
                </c:pt>
                <c:pt idx="260">
                  <c:v>2.0621999999999998</c:v>
                </c:pt>
                <c:pt idx="261">
                  <c:v>2.0863</c:v>
                </c:pt>
                <c:pt idx="262">
                  <c:v>2.0552999999999999</c:v>
                </c:pt>
                <c:pt idx="263">
                  <c:v>2.0604</c:v>
                </c:pt>
                <c:pt idx="264">
                  <c:v>2.0583</c:v>
                </c:pt>
                <c:pt idx="265">
                  <c:v>2.0701000000000001</c:v>
                </c:pt>
                <c:pt idx="266">
                  <c:v>2.0678000000000001</c:v>
                </c:pt>
                <c:pt idx="267">
                  <c:v>2.0468000000000002</c:v>
                </c:pt>
                <c:pt idx="268">
                  <c:v>2.0501</c:v>
                </c:pt>
                <c:pt idx="269">
                  <c:v>1.9961</c:v>
                </c:pt>
                <c:pt idx="270">
                  <c:v>2.0228999999999999</c:v>
                </c:pt>
                <c:pt idx="271">
                  <c:v>2.0061</c:v>
                </c:pt>
                <c:pt idx="272">
                  <c:v>2.0644999999999998</c:v>
                </c:pt>
                <c:pt idx="273">
                  <c:v>2.0952000000000002</c:v>
                </c:pt>
                <c:pt idx="274">
                  <c:v>2.1193</c:v>
                </c:pt>
                <c:pt idx="275">
                  <c:v>2.1671999999999998</c:v>
                </c:pt>
                <c:pt idx="276">
                  <c:v>2.1648999999999998</c:v>
                </c:pt>
                <c:pt idx="277">
                  <c:v>2.0476999999999999</c:v>
                </c:pt>
                <c:pt idx="278">
                  <c:v>2.0076000000000001</c:v>
                </c:pt>
                <c:pt idx="279">
                  <c:v>2.0034000000000001</c:v>
                </c:pt>
                <c:pt idx="280">
                  <c:v>2.0748000000000002</c:v>
                </c:pt>
                <c:pt idx="281">
                  <c:v>2.0266000000000002</c:v>
                </c:pt>
                <c:pt idx="282">
                  <c:v>2.0611999999999999</c:v>
                </c:pt>
                <c:pt idx="283">
                  <c:v>2.0844999999999998</c:v>
                </c:pt>
                <c:pt idx="284">
                  <c:v>2.1168</c:v>
                </c:pt>
                <c:pt idx="285">
                  <c:v>2.1173000000000002</c:v>
                </c:pt>
                <c:pt idx="286">
                  <c:v>2.1507000000000001</c:v>
                </c:pt>
                <c:pt idx="287">
                  <c:v>2.2054</c:v>
                </c:pt>
                <c:pt idx="288">
                  <c:v>2.1425999999999998</c:v>
                </c:pt>
                <c:pt idx="289">
                  <c:v>2.1074999999999999</c:v>
                </c:pt>
                <c:pt idx="290">
                  <c:v>2.0889000000000002</c:v>
                </c:pt>
                <c:pt idx="291">
                  <c:v>2.0011999999999999</c:v>
                </c:pt>
                <c:pt idx="292">
                  <c:v>2.0358000000000001</c:v>
                </c:pt>
                <c:pt idx="293">
                  <c:v>2.0398999999999998</c:v>
                </c:pt>
                <c:pt idx="294">
                  <c:v>2.0771000000000002</c:v>
                </c:pt>
                <c:pt idx="295">
                  <c:v>2.1697000000000002</c:v>
                </c:pt>
                <c:pt idx="296">
                  <c:v>2.1036000000000001</c:v>
                </c:pt>
                <c:pt idx="297">
                  <c:v>2.0371999999999999</c:v>
                </c:pt>
                <c:pt idx="298">
                  <c:v>2.0670999999999999</c:v>
                </c:pt>
                <c:pt idx="299">
                  <c:v>2.0390000000000001</c:v>
                </c:pt>
                <c:pt idx="300">
                  <c:v>2.0886999999999998</c:v>
                </c:pt>
                <c:pt idx="301">
                  <c:v>2.1484999999999999</c:v>
                </c:pt>
                <c:pt idx="302">
                  <c:v>2.1528999999999998</c:v>
                </c:pt>
                <c:pt idx="303">
                  <c:v>2.2164000000000001</c:v>
                </c:pt>
                <c:pt idx="304">
                  <c:v>2.2481</c:v>
                </c:pt>
                <c:pt idx="305">
                  <c:v>2.2320000000000002</c:v>
                </c:pt>
                <c:pt idx="306">
                  <c:v>2.1970999999999998</c:v>
                </c:pt>
                <c:pt idx="307">
                  <c:v>2.1478000000000002</c:v>
                </c:pt>
                <c:pt idx="308">
                  <c:v>2.0325000000000002</c:v>
                </c:pt>
                <c:pt idx="309">
                  <c:v>2.0323000000000002</c:v>
                </c:pt>
                <c:pt idx="310">
                  <c:v>2.0586000000000002</c:v>
                </c:pt>
                <c:pt idx="311">
                  <c:v>2.1133999999999999</c:v>
                </c:pt>
                <c:pt idx="312">
                  <c:v>2.1615000000000002</c:v>
                </c:pt>
                <c:pt idx="313">
                  <c:v>2.2103999999999999</c:v>
                </c:pt>
                <c:pt idx="314">
                  <c:v>2.2568000000000001</c:v>
                </c:pt>
                <c:pt idx="315">
                  <c:v>2.1949000000000001</c:v>
                </c:pt>
                <c:pt idx="316">
                  <c:v>2.1358999999999999</c:v>
                </c:pt>
                <c:pt idx="317">
                  <c:v>2.1244000000000001</c:v>
                </c:pt>
                <c:pt idx="318">
                  <c:v>2.1263999999999998</c:v>
                </c:pt>
                <c:pt idx="319">
                  <c:v>2.1065999999999998</c:v>
                </c:pt>
                <c:pt idx="320">
                  <c:v>2.1406999999999998</c:v>
                </c:pt>
                <c:pt idx="321">
                  <c:v>2.1804000000000001</c:v>
                </c:pt>
                <c:pt idx="322">
                  <c:v>2.1556999999999999</c:v>
                </c:pt>
                <c:pt idx="323">
                  <c:v>2.2559</c:v>
                </c:pt>
                <c:pt idx="324">
                  <c:v>2.2355</c:v>
                </c:pt>
                <c:pt idx="325">
                  <c:v>2.2080000000000002</c:v>
                </c:pt>
                <c:pt idx="326">
                  <c:v>2.2345999999999999</c:v>
                </c:pt>
                <c:pt idx="327">
                  <c:v>2.2252000000000001</c:v>
                </c:pt>
                <c:pt idx="328">
                  <c:v>2.1092</c:v>
                </c:pt>
                <c:pt idx="329">
                  <c:v>2.2223000000000002</c:v>
                </c:pt>
                <c:pt idx="330">
                  <c:v>2.2326000000000001</c:v>
                </c:pt>
                <c:pt idx="331">
                  <c:v>2.3041999999999998</c:v>
                </c:pt>
                <c:pt idx="332">
                  <c:v>2.2044000000000001</c:v>
                </c:pt>
                <c:pt idx="333">
                  <c:v>2.1661000000000001</c:v>
                </c:pt>
                <c:pt idx="334">
                  <c:v>2.1152000000000002</c:v>
                </c:pt>
                <c:pt idx="335">
                  <c:v>2.1030000000000002</c:v>
                </c:pt>
                <c:pt idx="336">
                  <c:v>2.1065999999999998</c:v>
                </c:pt>
                <c:pt idx="337">
                  <c:v>2.113</c:v>
                </c:pt>
                <c:pt idx="338">
                  <c:v>2.1476000000000002</c:v>
                </c:pt>
                <c:pt idx="339">
                  <c:v>2.0476000000000001</c:v>
                </c:pt>
                <c:pt idx="340">
                  <c:v>2.0192000000000001</c:v>
                </c:pt>
                <c:pt idx="341">
                  <c:v>2.0333999999999999</c:v>
                </c:pt>
                <c:pt idx="342">
                  <c:v>2.1254</c:v>
                </c:pt>
                <c:pt idx="343">
                  <c:v>2.1701000000000001</c:v>
                </c:pt>
                <c:pt idx="344">
                  <c:v>2.2109999999999999</c:v>
                </c:pt>
                <c:pt idx="345">
                  <c:v>2.1453000000000002</c:v>
                </c:pt>
                <c:pt idx="346">
                  <c:v>2.1315</c:v>
                </c:pt>
                <c:pt idx="347">
                  <c:v>2.0880999999999998</c:v>
                </c:pt>
                <c:pt idx="348">
                  <c:v>2.14</c:v>
                </c:pt>
                <c:pt idx="349">
                  <c:v>2.1316999999999999</c:v>
                </c:pt>
                <c:pt idx="350">
                  <c:v>2.1225000000000001</c:v>
                </c:pt>
                <c:pt idx="351">
                  <c:v>2.1806999999999999</c:v>
                </c:pt>
                <c:pt idx="352">
                  <c:v>2.1779999999999999</c:v>
                </c:pt>
                <c:pt idx="353">
                  <c:v>2.1768000000000001</c:v>
                </c:pt>
                <c:pt idx="354">
                  <c:v>2.2444000000000002</c:v>
                </c:pt>
                <c:pt idx="355">
                  <c:v>2.1884000000000001</c:v>
                </c:pt>
                <c:pt idx="356">
                  <c:v>2.1288</c:v>
                </c:pt>
                <c:pt idx="357">
                  <c:v>2.1918000000000002</c:v>
                </c:pt>
                <c:pt idx="358">
                  <c:v>2.1124000000000001</c:v>
                </c:pt>
                <c:pt idx="359">
                  <c:v>2.1568999999999998</c:v>
                </c:pt>
                <c:pt idx="360">
                  <c:v>1.9412</c:v>
                </c:pt>
                <c:pt idx="361">
                  <c:v>1.8326</c:v>
                </c:pt>
                <c:pt idx="362">
                  <c:v>1.8898999999999999</c:v>
                </c:pt>
                <c:pt idx="363">
                  <c:v>2.0335000000000001</c:v>
                </c:pt>
                <c:pt idx="364">
                  <c:v>2.0596000000000001</c:v>
                </c:pt>
                <c:pt idx="365">
                  <c:v>2.1305000000000001</c:v>
                </c:pt>
                <c:pt idx="366">
                  <c:v>2.2086999999999999</c:v>
                </c:pt>
                <c:pt idx="367">
                  <c:v>2.2164000000000001</c:v>
                </c:pt>
                <c:pt idx="368">
                  <c:v>2.1747999999999998</c:v>
                </c:pt>
                <c:pt idx="369">
                  <c:v>2.0909</c:v>
                </c:pt>
                <c:pt idx="370">
                  <c:v>1.9518</c:v>
                </c:pt>
                <c:pt idx="371">
                  <c:v>1.8205</c:v>
                </c:pt>
                <c:pt idx="372">
                  <c:v>1.925</c:v>
                </c:pt>
                <c:pt idx="373">
                  <c:v>2.0047999999999999</c:v>
                </c:pt>
                <c:pt idx="374">
                  <c:v>2.1113</c:v>
                </c:pt>
                <c:pt idx="375">
                  <c:v>2.2018</c:v>
                </c:pt>
                <c:pt idx="376">
                  <c:v>2.0886999999999998</c:v>
                </c:pt>
                <c:pt idx="377">
                  <c:v>1.9814000000000001</c:v>
                </c:pt>
                <c:pt idx="378">
                  <c:v>1.9852000000000001</c:v>
                </c:pt>
                <c:pt idx="379">
                  <c:v>2.0261</c:v>
                </c:pt>
                <c:pt idx="380">
                  <c:v>2.0916999999999999</c:v>
                </c:pt>
                <c:pt idx="381">
                  <c:v>2.1389</c:v>
                </c:pt>
                <c:pt idx="382">
                  <c:v>2.2200000000000002</c:v>
                </c:pt>
                <c:pt idx="383">
                  <c:v>2.2759999999999998</c:v>
                </c:pt>
                <c:pt idx="384">
                  <c:v>2.097</c:v>
                </c:pt>
                <c:pt idx="385">
                  <c:v>1.9597</c:v>
                </c:pt>
                <c:pt idx="386">
                  <c:v>2.0097999999999998</c:v>
                </c:pt>
                <c:pt idx="387">
                  <c:v>2.0246</c:v>
                </c:pt>
                <c:pt idx="388">
                  <c:v>2.1692999999999998</c:v>
                </c:pt>
                <c:pt idx="389">
                  <c:v>2.484</c:v>
                </c:pt>
                <c:pt idx="390">
                  <c:v>2.5291999999999999</c:v>
                </c:pt>
                <c:pt idx="391">
                  <c:v>2.3912</c:v>
                </c:pt>
                <c:pt idx="392">
                  <c:v>2.1972</c:v>
                </c:pt>
                <c:pt idx="393">
                  <c:v>2.0811999999999999</c:v>
                </c:pt>
                <c:pt idx="394">
                  <c:v>2.0562</c:v>
                </c:pt>
                <c:pt idx="395">
                  <c:v>2.0423</c:v>
                </c:pt>
                <c:pt idx="396">
                  <c:v>2.1619000000000002</c:v>
                </c:pt>
                <c:pt idx="397">
                  <c:v>2.3058999999999998</c:v>
                </c:pt>
                <c:pt idx="398">
                  <c:v>2.2477999999999998</c:v>
                </c:pt>
                <c:pt idx="399">
                  <c:v>2.0236999999999998</c:v>
                </c:pt>
                <c:pt idx="400">
                  <c:v>1.7668999999999999</c:v>
                </c:pt>
                <c:pt idx="401">
                  <c:v>1.8425</c:v>
                </c:pt>
                <c:pt idx="402">
                  <c:v>2.0019999999999998</c:v>
                </c:pt>
                <c:pt idx="403">
                  <c:v>2.2610999999999999</c:v>
                </c:pt>
                <c:pt idx="404">
                  <c:v>2.4847999999999999</c:v>
                </c:pt>
                <c:pt idx="405">
                  <c:v>2.34</c:v>
                </c:pt>
                <c:pt idx="406">
                  <c:v>2.2372000000000001</c:v>
                </c:pt>
                <c:pt idx="407">
                  <c:v>2.0710000000000002</c:v>
                </c:pt>
                <c:pt idx="408">
                  <c:v>2.1139000000000001</c:v>
                </c:pt>
                <c:pt idx="409">
                  <c:v>2.1814</c:v>
                </c:pt>
                <c:pt idx="410">
                  <c:v>2.3586</c:v>
                </c:pt>
                <c:pt idx="411">
                  <c:v>2.4851000000000001</c:v>
                </c:pt>
                <c:pt idx="412">
                  <c:v>2.5381999999999998</c:v>
                </c:pt>
                <c:pt idx="413">
                  <c:v>2.3687</c:v>
                </c:pt>
                <c:pt idx="414">
                  <c:v>2.09</c:v>
                </c:pt>
                <c:pt idx="415">
                  <c:v>1.8912</c:v>
                </c:pt>
                <c:pt idx="416">
                  <c:v>1.9525999999999999</c:v>
                </c:pt>
                <c:pt idx="417">
                  <c:v>2.0003000000000002</c:v>
                </c:pt>
                <c:pt idx="418">
                  <c:v>2.0396000000000001</c:v>
                </c:pt>
                <c:pt idx="419">
                  <c:v>2.0312999999999999</c:v>
                </c:pt>
                <c:pt idx="420">
                  <c:v>1.8242</c:v>
                </c:pt>
                <c:pt idx="421">
                  <c:v>1.6867000000000001</c:v>
                </c:pt>
                <c:pt idx="422">
                  <c:v>1.6234999999999999</c:v>
                </c:pt>
                <c:pt idx="423">
                  <c:v>1.845</c:v>
                </c:pt>
                <c:pt idx="424">
                  <c:v>2.2303000000000002</c:v>
                </c:pt>
                <c:pt idx="425">
                  <c:v>2.3536000000000001</c:v>
                </c:pt>
                <c:pt idx="426">
                  <c:v>2.4321999999999999</c:v>
                </c:pt>
                <c:pt idx="427">
                  <c:v>2.0531999999999999</c:v>
                </c:pt>
                <c:pt idx="428">
                  <c:v>1.948</c:v>
                </c:pt>
                <c:pt idx="429">
                  <c:v>2.0621</c:v>
                </c:pt>
                <c:pt idx="430">
                  <c:v>2.4201999999999999</c:v>
                </c:pt>
                <c:pt idx="431">
                  <c:v>2.3382999999999998</c:v>
                </c:pt>
                <c:pt idx="432">
                  <c:v>2.4897999999999998</c:v>
                </c:pt>
                <c:pt idx="433">
                  <c:v>2.4487000000000001</c:v>
                </c:pt>
                <c:pt idx="434">
                  <c:v>2.5369999999999999</c:v>
                </c:pt>
                <c:pt idx="435">
                  <c:v>2.5146999999999999</c:v>
                </c:pt>
                <c:pt idx="436">
                  <c:v>2.4218999999999999</c:v>
                </c:pt>
                <c:pt idx="437">
                  <c:v>2.4399000000000002</c:v>
                </c:pt>
                <c:pt idx="438">
                  <c:v>2.4493</c:v>
                </c:pt>
                <c:pt idx="439">
                  <c:v>2.5121000000000002</c:v>
                </c:pt>
                <c:pt idx="440">
                  <c:v>2.6671</c:v>
                </c:pt>
                <c:pt idx="441">
                  <c:v>2.8227000000000002</c:v>
                </c:pt>
                <c:pt idx="442">
                  <c:v>2.9257</c:v>
                </c:pt>
                <c:pt idx="443">
                  <c:v>2.8811</c:v>
                </c:pt>
                <c:pt idx="444">
                  <c:v>2.8414000000000001</c:v>
                </c:pt>
                <c:pt idx="445">
                  <c:v>2.8140000000000001</c:v>
                </c:pt>
                <c:pt idx="446">
                  <c:v>2.8136000000000001</c:v>
                </c:pt>
                <c:pt idx="447">
                  <c:v>2.7812999999999999</c:v>
                </c:pt>
                <c:pt idx="448">
                  <c:v>2.8776999999999999</c:v>
                </c:pt>
                <c:pt idx="449">
                  <c:v>2.8879999999999999</c:v>
                </c:pt>
                <c:pt idx="450">
                  <c:v>2.7566999999999999</c:v>
                </c:pt>
                <c:pt idx="451">
                  <c:v>2.7002999999999999</c:v>
                </c:pt>
                <c:pt idx="452">
                  <c:v>2.6686000000000001</c:v>
                </c:pt>
                <c:pt idx="453">
                  <c:v>2.6903999999999999</c:v>
                </c:pt>
                <c:pt idx="454">
                  <c:v>2.6802999999999999</c:v>
                </c:pt>
                <c:pt idx="455">
                  <c:v>2.6789999999999998</c:v>
                </c:pt>
                <c:pt idx="456">
                  <c:v>2.7543000000000002</c:v>
                </c:pt>
                <c:pt idx="457">
                  <c:v>2.7719</c:v>
                </c:pt>
                <c:pt idx="458">
                  <c:v>2.8614000000000002</c:v>
                </c:pt>
                <c:pt idx="459">
                  <c:v>2.8397999999999999</c:v>
                </c:pt>
                <c:pt idx="460">
                  <c:v>2.8706</c:v>
                </c:pt>
                <c:pt idx="461">
                  <c:v>2.8056999999999999</c:v>
                </c:pt>
                <c:pt idx="462">
                  <c:v>2.6991000000000001</c:v>
                </c:pt>
                <c:pt idx="463">
                  <c:v>2.6318000000000001</c:v>
                </c:pt>
                <c:pt idx="464">
                  <c:v>2.6663000000000001</c:v>
                </c:pt>
                <c:pt idx="465">
                  <c:v>2.6667999999999998</c:v>
                </c:pt>
                <c:pt idx="466">
                  <c:v>2.7361</c:v>
                </c:pt>
                <c:pt idx="467">
                  <c:v>2.8759000000000001</c:v>
                </c:pt>
                <c:pt idx="468">
                  <c:v>2.8039000000000001</c:v>
                </c:pt>
                <c:pt idx="469">
                  <c:v>2.6838000000000002</c:v>
                </c:pt>
                <c:pt idx="470">
                  <c:v>2.6755</c:v>
                </c:pt>
                <c:pt idx="471">
                  <c:v>2.6478999999999999</c:v>
                </c:pt>
                <c:pt idx="472">
                  <c:v>2.7690000000000001</c:v>
                </c:pt>
                <c:pt idx="473">
                  <c:v>2.8010999999999999</c:v>
                </c:pt>
                <c:pt idx="474">
                  <c:v>2.8376999999999999</c:v>
                </c:pt>
                <c:pt idx="475">
                  <c:v>2.8536000000000001</c:v>
                </c:pt>
                <c:pt idx="476">
                  <c:v>2.802</c:v>
                </c:pt>
                <c:pt idx="477">
                  <c:v>2.6877</c:v>
                </c:pt>
                <c:pt idx="478">
                  <c:v>2.5331999999999999</c:v>
                </c:pt>
                <c:pt idx="479">
                  <c:v>2.5623999999999998</c:v>
                </c:pt>
                <c:pt idx="480">
                  <c:v>2.6642000000000001</c:v>
                </c:pt>
                <c:pt idx="481">
                  <c:v>2.7250000000000001</c:v>
                </c:pt>
                <c:pt idx="482">
                  <c:v>2.7879</c:v>
                </c:pt>
                <c:pt idx="483">
                  <c:v>2.8296999999999999</c:v>
                </c:pt>
                <c:pt idx="484">
                  <c:v>2.7911000000000001</c:v>
                </c:pt>
                <c:pt idx="485">
                  <c:v>2.7139000000000002</c:v>
                </c:pt>
                <c:pt idx="486">
                  <c:v>2.6675</c:v>
                </c:pt>
                <c:pt idx="487">
                  <c:v>2.6779999999999999</c:v>
                </c:pt>
                <c:pt idx="488">
                  <c:v>2.7593999999999999</c:v>
                </c:pt>
                <c:pt idx="489">
                  <c:v>2.7319</c:v>
                </c:pt>
                <c:pt idx="490">
                  <c:v>2.5737000000000001</c:v>
                </c:pt>
                <c:pt idx="491">
                  <c:v>2.4169</c:v>
                </c:pt>
                <c:pt idx="492">
                  <c:v>2.2227999999999999</c:v>
                </c:pt>
                <c:pt idx="493">
                  <c:v>2.2292999999999998</c:v>
                </c:pt>
                <c:pt idx="494">
                  <c:v>2.3731</c:v>
                </c:pt>
                <c:pt idx="495">
                  <c:v>2.5676000000000001</c:v>
                </c:pt>
                <c:pt idx="496">
                  <c:v>2.6276000000000002</c:v>
                </c:pt>
                <c:pt idx="497">
                  <c:v>2.5750999999999999</c:v>
                </c:pt>
                <c:pt idx="498">
                  <c:v>2.3382000000000001</c:v>
                </c:pt>
                <c:pt idx="499">
                  <c:v>1.9910000000000001</c:v>
                </c:pt>
                <c:pt idx="500">
                  <c:v>2.0998999999999999</c:v>
                </c:pt>
                <c:pt idx="501">
                  <c:v>2.0366</c:v>
                </c:pt>
                <c:pt idx="502">
                  <c:v>2.056</c:v>
                </c:pt>
                <c:pt idx="503">
                  <c:v>2.0537000000000001</c:v>
                </c:pt>
                <c:pt idx="504">
                  <c:v>2.1871999999999998</c:v>
                </c:pt>
                <c:pt idx="505">
                  <c:v>1.7603</c:v>
                </c:pt>
                <c:pt idx="506">
                  <c:v>1.7882</c:v>
                </c:pt>
                <c:pt idx="507">
                  <c:v>2.1107</c:v>
                </c:pt>
                <c:pt idx="508">
                  <c:v>2.4702000000000002</c:v>
                </c:pt>
                <c:pt idx="509">
                  <c:v>2.5438000000000001</c:v>
                </c:pt>
                <c:pt idx="510">
                  <c:v>2.5230999999999999</c:v>
                </c:pt>
                <c:pt idx="511">
                  <c:v>2.1198999999999999</c:v>
                </c:pt>
                <c:pt idx="512">
                  <c:v>1.9001999999999999</c:v>
                </c:pt>
                <c:pt idx="513">
                  <c:v>1.9213</c:v>
                </c:pt>
                <c:pt idx="514">
                  <c:v>2.3395999999999999</c:v>
                </c:pt>
                <c:pt idx="515">
                  <c:v>2.6863999999999999</c:v>
                </c:pt>
                <c:pt idx="516">
                  <c:v>3.0251999999999999</c:v>
                </c:pt>
                <c:pt idx="517">
                  <c:v>2.7797999999999998</c:v>
                </c:pt>
                <c:pt idx="518">
                  <c:v>2.2637</c:v>
                </c:pt>
                <c:pt idx="519">
                  <c:v>2.0043000000000002</c:v>
                </c:pt>
                <c:pt idx="520">
                  <c:v>2.0994999999999999</c:v>
                </c:pt>
                <c:pt idx="521">
                  <c:v>2.3308</c:v>
                </c:pt>
                <c:pt idx="522">
                  <c:v>2.6307</c:v>
                </c:pt>
                <c:pt idx="523">
                  <c:v>2.7149000000000001</c:v>
                </c:pt>
                <c:pt idx="524">
                  <c:v>2.5874999999999999</c:v>
                </c:pt>
                <c:pt idx="525">
                  <c:v>2.2791000000000001</c:v>
                </c:pt>
                <c:pt idx="526">
                  <c:v>2.101</c:v>
                </c:pt>
                <c:pt idx="527">
                  <c:v>2.2606000000000002</c:v>
                </c:pt>
                <c:pt idx="528">
                  <c:v>2.6080000000000001</c:v>
                </c:pt>
                <c:pt idx="529">
                  <c:v>2.7132999999999998</c:v>
                </c:pt>
                <c:pt idx="530">
                  <c:v>2.5705</c:v>
                </c:pt>
                <c:pt idx="531">
                  <c:v>2.1789000000000001</c:v>
                </c:pt>
                <c:pt idx="532">
                  <c:v>2.0680000000000001</c:v>
                </c:pt>
                <c:pt idx="533">
                  <c:v>2.1926000000000001</c:v>
                </c:pt>
                <c:pt idx="534">
                  <c:v>2.3809</c:v>
                </c:pt>
                <c:pt idx="535">
                  <c:v>2.4687000000000001</c:v>
                </c:pt>
                <c:pt idx="536">
                  <c:v>2.2961999999999998</c:v>
                </c:pt>
                <c:pt idx="537">
                  <c:v>2.1383999999999999</c:v>
                </c:pt>
                <c:pt idx="538">
                  <c:v>2.2427999999999999</c:v>
                </c:pt>
                <c:pt idx="539">
                  <c:v>2.3873000000000002</c:v>
                </c:pt>
                <c:pt idx="540">
                  <c:v>2.1798999999999999</c:v>
                </c:pt>
                <c:pt idx="541">
                  <c:v>2.1484999999999999</c:v>
                </c:pt>
                <c:pt idx="542">
                  <c:v>2.2650999999999999</c:v>
                </c:pt>
                <c:pt idx="543">
                  <c:v>2.5019999999999998</c:v>
                </c:pt>
                <c:pt idx="544">
                  <c:v>1.8867</c:v>
                </c:pt>
                <c:pt idx="545">
                  <c:v>1.8778999999999999</c:v>
                </c:pt>
                <c:pt idx="546">
                  <c:v>2.1808999999999998</c:v>
                </c:pt>
                <c:pt idx="547">
                  <c:v>2.7139000000000002</c:v>
                </c:pt>
                <c:pt idx="548">
                  <c:v>2.5339</c:v>
                </c:pt>
                <c:pt idx="549">
                  <c:v>2.0697999999999999</c:v>
                </c:pt>
                <c:pt idx="550">
                  <c:v>2.0251000000000001</c:v>
                </c:pt>
                <c:pt idx="551">
                  <c:v>2.1976</c:v>
                </c:pt>
                <c:pt idx="552">
                  <c:v>2.6215000000000002</c:v>
                </c:pt>
                <c:pt idx="553">
                  <c:v>2.9763000000000002</c:v>
                </c:pt>
                <c:pt idx="554">
                  <c:v>2.2940999999999998</c:v>
                </c:pt>
                <c:pt idx="555">
                  <c:v>2.0507</c:v>
                </c:pt>
                <c:pt idx="556">
                  <c:v>2.2458999999999998</c:v>
                </c:pt>
                <c:pt idx="557">
                  <c:v>2.5247999999999999</c:v>
                </c:pt>
                <c:pt idx="558">
                  <c:v>2.7847</c:v>
                </c:pt>
                <c:pt idx="559">
                  <c:v>2.9964</c:v>
                </c:pt>
                <c:pt idx="560">
                  <c:v>3.2684000000000002</c:v>
                </c:pt>
                <c:pt idx="561">
                  <c:v>2.8761000000000001</c:v>
                </c:pt>
                <c:pt idx="562">
                  <c:v>2.5829</c:v>
                </c:pt>
                <c:pt idx="563">
                  <c:v>2.5165999999999999</c:v>
                </c:pt>
                <c:pt idx="564">
                  <c:v>2.6669999999999998</c:v>
                </c:pt>
                <c:pt idx="565">
                  <c:v>3.0190999999999999</c:v>
                </c:pt>
                <c:pt idx="566">
                  <c:v>3.3088000000000002</c:v>
                </c:pt>
                <c:pt idx="567">
                  <c:v>3.5461</c:v>
                </c:pt>
                <c:pt idx="568">
                  <c:v>3.3380000000000001</c:v>
                </c:pt>
                <c:pt idx="569">
                  <c:v>3.028</c:v>
                </c:pt>
                <c:pt idx="570">
                  <c:v>2.9331999999999998</c:v>
                </c:pt>
                <c:pt idx="571">
                  <c:v>2.8837000000000002</c:v>
                </c:pt>
                <c:pt idx="572">
                  <c:v>2.9350000000000001</c:v>
                </c:pt>
                <c:pt idx="573">
                  <c:v>3.08</c:v>
                </c:pt>
                <c:pt idx="574">
                  <c:v>3.3010000000000002</c:v>
                </c:pt>
                <c:pt idx="575">
                  <c:v>3.4365999999999999</c:v>
                </c:pt>
                <c:pt idx="576">
                  <c:v>3.2898999999999998</c:v>
                </c:pt>
                <c:pt idx="577">
                  <c:v>3.0886999999999998</c:v>
                </c:pt>
                <c:pt idx="578">
                  <c:v>2.9308999999999998</c:v>
                </c:pt>
                <c:pt idx="579">
                  <c:v>2.8517999999999999</c:v>
                </c:pt>
                <c:pt idx="580">
                  <c:v>2.8633000000000002</c:v>
                </c:pt>
                <c:pt idx="581">
                  <c:v>3.0015000000000001</c:v>
                </c:pt>
                <c:pt idx="582">
                  <c:v>3.1225999999999998</c:v>
                </c:pt>
                <c:pt idx="583">
                  <c:v>3.2090999999999998</c:v>
                </c:pt>
                <c:pt idx="584">
                  <c:v>2.9994999999999998</c:v>
                </c:pt>
                <c:pt idx="585">
                  <c:v>2.843</c:v>
                </c:pt>
                <c:pt idx="586">
                  <c:v>2.8210999999999999</c:v>
                </c:pt>
                <c:pt idx="587">
                  <c:v>2.6831999999999998</c:v>
                </c:pt>
                <c:pt idx="588">
                  <c:v>2.5817000000000001</c:v>
                </c:pt>
                <c:pt idx="589">
                  <c:v>2.6160000000000001</c:v>
                </c:pt>
                <c:pt idx="590">
                  <c:v>2.7696999999999998</c:v>
                </c:pt>
                <c:pt idx="591">
                  <c:v>2.6876000000000002</c:v>
                </c:pt>
                <c:pt idx="592">
                  <c:v>2.5461</c:v>
                </c:pt>
                <c:pt idx="593">
                  <c:v>2.5343</c:v>
                </c:pt>
                <c:pt idx="594">
                  <c:v>2.4668999999999999</c:v>
                </c:pt>
                <c:pt idx="595">
                  <c:v>2.3933</c:v>
                </c:pt>
                <c:pt idx="596">
                  <c:v>2.4617</c:v>
                </c:pt>
                <c:pt idx="597">
                  <c:v>2.4121000000000001</c:v>
                </c:pt>
                <c:pt idx="598">
                  <c:v>2.238</c:v>
                </c:pt>
                <c:pt idx="599">
                  <c:v>2.1671</c:v>
                </c:pt>
                <c:pt idx="600">
                  <c:v>2.1842000000000001</c:v>
                </c:pt>
                <c:pt idx="601">
                  <c:v>2.5076999999999998</c:v>
                </c:pt>
                <c:pt idx="602">
                  <c:v>1.7396</c:v>
                </c:pt>
                <c:pt idx="603">
                  <c:v>1.6133</c:v>
                </c:pt>
                <c:pt idx="604">
                  <c:v>2.2252999999999998</c:v>
                </c:pt>
                <c:pt idx="605">
                  <c:v>2.9965999999999999</c:v>
                </c:pt>
                <c:pt idx="606">
                  <c:v>1.2427999999999999</c:v>
                </c:pt>
                <c:pt idx="607">
                  <c:v>0.78200000000000003</c:v>
                </c:pt>
                <c:pt idx="608">
                  <c:v>1.1552</c:v>
                </c:pt>
                <c:pt idx="609">
                  <c:v>2.4098999999999999</c:v>
                </c:pt>
                <c:pt idx="610">
                  <c:v>4.0221</c:v>
                </c:pt>
                <c:pt idx="611">
                  <c:v>2.2395</c:v>
                </c:pt>
                <c:pt idx="612">
                  <c:v>1.3475999999999999</c:v>
                </c:pt>
                <c:pt idx="613">
                  <c:v>1.1711</c:v>
                </c:pt>
                <c:pt idx="614">
                  <c:v>1.8084</c:v>
                </c:pt>
                <c:pt idx="615">
                  <c:v>2.8936999999999999</c:v>
                </c:pt>
                <c:pt idx="616">
                  <c:v>3.952</c:v>
                </c:pt>
                <c:pt idx="617">
                  <c:v>3.9699</c:v>
                </c:pt>
                <c:pt idx="618">
                  <c:v>3.7827999999999999</c:v>
                </c:pt>
                <c:pt idx="619">
                  <c:v>3.2644000000000002</c:v>
                </c:pt>
                <c:pt idx="620">
                  <c:v>2.8128000000000002</c:v>
                </c:pt>
                <c:pt idx="621">
                  <c:v>2.4708999999999999</c:v>
                </c:pt>
                <c:pt idx="622">
                  <c:v>2.4478</c:v>
                </c:pt>
                <c:pt idx="623">
                  <c:v>2.5727000000000002</c:v>
                </c:pt>
                <c:pt idx="624">
                  <c:v>2.7888999999999999</c:v>
                </c:pt>
                <c:pt idx="625">
                  <c:v>3.1194999999999999</c:v>
                </c:pt>
                <c:pt idx="626">
                  <c:v>3.4357000000000002</c:v>
                </c:pt>
                <c:pt idx="627">
                  <c:v>3.6751999999999998</c:v>
                </c:pt>
                <c:pt idx="628">
                  <c:v>3.8102999999999998</c:v>
                </c:pt>
                <c:pt idx="629">
                  <c:v>3.8559999999999999</c:v>
                </c:pt>
                <c:pt idx="630">
                  <c:v>3.7957999999999998</c:v>
                </c:pt>
                <c:pt idx="631">
                  <c:v>3.4361000000000002</c:v>
                </c:pt>
                <c:pt idx="632">
                  <c:v>3.0920000000000001</c:v>
                </c:pt>
                <c:pt idx="633">
                  <c:v>2.8414000000000001</c:v>
                </c:pt>
                <c:pt idx="634">
                  <c:v>2.7928000000000002</c:v>
                </c:pt>
                <c:pt idx="635">
                  <c:v>2.7122000000000002</c:v>
                </c:pt>
                <c:pt idx="636">
                  <c:v>2.9195000000000002</c:v>
                </c:pt>
                <c:pt idx="637">
                  <c:v>2.9851999999999999</c:v>
                </c:pt>
                <c:pt idx="638">
                  <c:v>2.9544999999999999</c:v>
                </c:pt>
                <c:pt idx="639">
                  <c:v>2.9068999999999998</c:v>
                </c:pt>
                <c:pt idx="640">
                  <c:v>2.9205000000000001</c:v>
                </c:pt>
                <c:pt idx="641">
                  <c:v>2.9619</c:v>
                </c:pt>
                <c:pt idx="642">
                  <c:v>2.5897999999999999</c:v>
                </c:pt>
                <c:pt idx="643">
                  <c:v>2.1675</c:v>
                </c:pt>
                <c:pt idx="644">
                  <c:v>2.1606999999999998</c:v>
                </c:pt>
                <c:pt idx="645">
                  <c:v>2.3919999999999999</c:v>
                </c:pt>
                <c:pt idx="646">
                  <c:v>2.661</c:v>
                </c:pt>
                <c:pt idx="647">
                  <c:v>2.2532999999999999</c:v>
                </c:pt>
                <c:pt idx="648">
                  <c:v>2.0933999999999999</c:v>
                </c:pt>
                <c:pt idx="649">
                  <c:v>1.9513</c:v>
                </c:pt>
                <c:pt idx="650">
                  <c:v>2.5004</c:v>
                </c:pt>
                <c:pt idx="651">
                  <c:v>2.9396</c:v>
                </c:pt>
                <c:pt idx="652">
                  <c:v>2.0808</c:v>
                </c:pt>
                <c:pt idx="653">
                  <c:v>1.6615</c:v>
                </c:pt>
                <c:pt idx="654">
                  <c:v>1.9722</c:v>
                </c:pt>
                <c:pt idx="655">
                  <c:v>2.2097000000000002</c:v>
                </c:pt>
                <c:pt idx="656">
                  <c:v>2.4725000000000001</c:v>
                </c:pt>
                <c:pt idx="657">
                  <c:v>2.8671000000000002</c:v>
                </c:pt>
                <c:pt idx="658">
                  <c:v>2.7018</c:v>
                </c:pt>
                <c:pt idx="659">
                  <c:v>2.2454999999999998</c:v>
                </c:pt>
                <c:pt idx="660">
                  <c:v>2.1373000000000002</c:v>
                </c:pt>
                <c:pt idx="661">
                  <c:v>2.2088999999999999</c:v>
                </c:pt>
                <c:pt idx="662">
                  <c:v>2.5203000000000002</c:v>
                </c:pt>
                <c:pt idx="663">
                  <c:v>2.8523000000000001</c:v>
                </c:pt>
                <c:pt idx="664">
                  <c:v>2.8666999999999998</c:v>
                </c:pt>
                <c:pt idx="665">
                  <c:v>2.9161000000000001</c:v>
                </c:pt>
                <c:pt idx="666">
                  <c:v>2.8993000000000002</c:v>
                </c:pt>
                <c:pt idx="667">
                  <c:v>3.0167999999999999</c:v>
                </c:pt>
                <c:pt idx="668">
                  <c:v>2.8990999999999998</c:v>
                </c:pt>
                <c:pt idx="669">
                  <c:v>3.0676999999999999</c:v>
                </c:pt>
                <c:pt idx="670">
                  <c:v>3.1745999999999999</c:v>
                </c:pt>
                <c:pt idx="671">
                  <c:v>3.1080999999999999</c:v>
                </c:pt>
                <c:pt idx="672">
                  <c:v>2.7633999999999999</c:v>
                </c:pt>
                <c:pt idx="673">
                  <c:v>2.7071000000000001</c:v>
                </c:pt>
                <c:pt idx="674">
                  <c:v>2.8811</c:v>
                </c:pt>
                <c:pt idx="675">
                  <c:v>3.2016</c:v>
                </c:pt>
                <c:pt idx="676">
                  <c:v>3.5623</c:v>
                </c:pt>
                <c:pt idx="677">
                  <c:v>3.2582</c:v>
                </c:pt>
                <c:pt idx="678">
                  <c:v>2.9161000000000001</c:v>
                </c:pt>
                <c:pt idx="679">
                  <c:v>2.9226000000000001</c:v>
                </c:pt>
                <c:pt idx="680">
                  <c:v>2.9923000000000002</c:v>
                </c:pt>
                <c:pt idx="681">
                  <c:v>3.0872999999999999</c:v>
                </c:pt>
                <c:pt idx="682">
                  <c:v>3.4636999999999998</c:v>
                </c:pt>
                <c:pt idx="683">
                  <c:v>3.5038999999999998</c:v>
                </c:pt>
                <c:pt idx="684">
                  <c:v>2.7421000000000002</c:v>
                </c:pt>
                <c:pt idx="685">
                  <c:v>2.4765999999999999</c:v>
                </c:pt>
                <c:pt idx="686">
                  <c:v>2.5041000000000002</c:v>
                </c:pt>
                <c:pt idx="687">
                  <c:v>3.1372</c:v>
                </c:pt>
                <c:pt idx="688">
                  <c:v>3.6953999999999998</c:v>
                </c:pt>
                <c:pt idx="689">
                  <c:v>4.0000000000000002E-4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1.5E-3</c:v>
                </c:pt>
                <c:pt idx="705">
                  <c:v>2.0000000000000001E-4</c:v>
                </c:pt>
                <c:pt idx="706">
                  <c:v>2.0000000000000001E-4</c:v>
                </c:pt>
                <c:pt idx="707">
                  <c:v>8.0000000000000004E-4</c:v>
                </c:pt>
                <c:pt idx="708">
                  <c:v>5.3E-3</c:v>
                </c:pt>
                <c:pt idx="709">
                  <c:v>5.62E-2</c:v>
                </c:pt>
                <c:pt idx="710">
                  <c:v>0.54510000000000003</c:v>
                </c:pt>
                <c:pt idx="711">
                  <c:v>2.8504</c:v>
                </c:pt>
                <c:pt idx="712">
                  <c:v>5.5496999999999996</c:v>
                </c:pt>
                <c:pt idx="713">
                  <c:v>7.2801999999999998</c:v>
                </c:pt>
                <c:pt idx="714">
                  <c:v>5.0373000000000001</c:v>
                </c:pt>
                <c:pt idx="715">
                  <c:v>2.4535999999999998</c:v>
                </c:pt>
                <c:pt idx="716">
                  <c:v>0.94769999999999999</c:v>
                </c:pt>
                <c:pt idx="717">
                  <c:v>0.40760000000000002</c:v>
                </c:pt>
                <c:pt idx="718">
                  <c:v>0.24729999999999999</c:v>
                </c:pt>
                <c:pt idx="719">
                  <c:v>0.29970000000000002</c:v>
                </c:pt>
                <c:pt idx="720">
                  <c:v>0.50619999999999998</c:v>
                </c:pt>
                <c:pt idx="721">
                  <c:v>0.88819999999999999</c:v>
                </c:pt>
                <c:pt idx="722">
                  <c:v>1.8715999999999999</c:v>
                </c:pt>
                <c:pt idx="723">
                  <c:v>2.8492000000000002</c:v>
                </c:pt>
                <c:pt idx="724">
                  <c:v>3.1541000000000001</c:v>
                </c:pt>
                <c:pt idx="725">
                  <c:v>2.9958999999999998</c:v>
                </c:pt>
                <c:pt idx="726">
                  <c:v>2.0695999999999999</c:v>
                </c:pt>
                <c:pt idx="727">
                  <c:v>1.5014000000000001</c:v>
                </c:pt>
                <c:pt idx="728">
                  <c:v>1.0914999999999999</c:v>
                </c:pt>
                <c:pt idx="729">
                  <c:v>1.1294999999999999</c:v>
                </c:pt>
                <c:pt idx="730">
                  <c:v>1.2775000000000001</c:v>
                </c:pt>
                <c:pt idx="731">
                  <c:v>1.6989000000000001</c:v>
                </c:pt>
                <c:pt idx="732">
                  <c:v>1.6614</c:v>
                </c:pt>
                <c:pt idx="733">
                  <c:v>1.7218</c:v>
                </c:pt>
                <c:pt idx="734">
                  <c:v>1.7845</c:v>
                </c:pt>
                <c:pt idx="735">
                  <c:v>1.5516000000000001</c:v>
                </c:pt>
                <c:pt idx="736">
                  <c:v>1.5805</c:v>
                </c:pt>
                <c:pt idx="737">
                  <c:v>1.5486</c:v>
                </c:pt>
                <c:pt idx="738">
                  <c:v>1.8965000000000001</c:v>
                </c:pt>
                <c:pt idx="739">
                  <c:v>2.1486999999999998</c:v>
                </c:pt>
                <c:pt idx="740">
                  <c:v>1.9502999999999999</c:v>
                </c:pt>
                <c:pt idx="741">
                  <c:v>1.6705000000000001</c:v>
                </c:pt>
                <c:pt idx="742">
                  <c:v>1.6895</c:v>
                </c:pt>
                <c:pt idx="743">
                  <c:v>1.762</c:v>
                </c:pt>
                <c:pt idx="744">
                  <c:v>1.9328000000000001</c:v>
                </c:pt>
                <c:pt idx="745">
                  <c:v>2.2597999999999998</c:v>
                </c:pt>
                <c:pt idx="746">
                  <c:v>2.4857999999999998</c:v>
                </c:pt>
                <c:pt idx="747">
                  <c:v>1.9803999999999999</c:v>
                </c:pt>
                <c:pt idx="748">
                  <c:v>1.8211999999999999</c:v>
                </c:pt>
                <c:pt idx="749">
                  <c:v>1.7339</c:v>
                </c:pt>
                <c:pt idx="750">
                  <c:v>2.0245000000000002</c:v>
                </c:pt>
                <c:pt idx="751">
                  <c:v>2.4476</c:v>
                </c:pt>
                <c:pt idx="752">
                  <c:v>2.8673999999999999</c:v>
                </c:pt>
                <c:pt idx="753">
                  <c:v>2.7663000000000002</c:v>
                </c:pt>
                <c:pt idx="754">
                  <c:v>2.4546999999999999</c:v>
                </c:pt>
                <c:pt idx="755">
                  <c:v>2.0596999999999999</c:v>
                </c:pt>
                <c:pt idx="756">
                  <c:v>2.0360999999999998</c:v>
                </c:pt>
                <c:pt idx="757">
                  <c:v>2.0251000000000001</c:v>
                </c:pt>
                <c:pt idx="758">
                  <c:v>2.4068000000000001</c:v>
                </c:pt>
                <c:pt idx="759">
                  <c:v>2.8357000000000001</c:v>
                </c:pt>
                <c:pt idx="760">
                  <c:v>3.1231</c:v>
                </c:pt>
                <c:pt idx="761">
                  <c:v>3.2530000000000001</c:v>
                </c:pt>
                <c:pt idx="762">
                  <c:v>3.1524000000000001</c:v>
                </c:pt>
                <c:pt idx="763">
                  <c:v>3.2162999999999999</c:v>
                </c:pt>
                <c:pt idx="764">
                  <c:v>3.0973000000000002</c:v>
                </c:pt>
                <c:pt idx="765">
                  <c:v>2.9887000000000001</c:v>
                </c:pt>
                <c:pt idx="766">
                  <c:v>3.0912999999999999</c:v>
                </c:pt>
                <c:pt idx="767">
                  <c:v>3.1857000000000002</c:v>
                </c:pt>
                <c:pt idx="768">
                  <c:v>3.2105000000000001</c:v>
                </c:pt>
                <c:pt idx="769">
                  <c:v>3.3296000000000001</c:v>
                </c:pt>
                <c:pt idx="770">
                  <c:v>3.4969000000000001</c:v>
                </c:pt>
                <c:pt idx="771">
                  <c:v>3.6699000000000002</c:v>
                </c:pt>
                <c:pt idx="772">
                  <c:v>3.7235</c:v>
                </c:pt>
                <c:pt idx="773">
                  <c:v>3.7410999999999999</c:v>
                </c:pt>
                <c:pt idx="774">
                  <c:v>3.8109000000000002</c:v>
                </c:pt>
                <c:pt idx="775">
                  <c:v>3.7328000000000001</c:v>
                </c:pt>
                <c:pt idx="776">
                  <c:v>3.6394000000000002</c:v>
                </c:pt>
                <c:pt idx="777">
                  <c:v>3.5608</c:v>
                </c:pt>
                <c:pt idx="778">
                  <c:v>3.5266000000000002</c:v>
                </c:pt>
                <c:pt idx="779">
                  <c:v>3.6295999999999999</c:v>
                </c:pt>
                <c:pt idx="780">
                  <c:v>3.6871999999999998</c:v>
                </c:pt>
                <c:pt idx="781">
                  <c:v>3.7805</c:v>
                </c:pt>
                <c:pt idx="782">
                  <c:v>3.8134999999999999</c:v>
                </c:pt>
                <c:pt idx="783">
                  <c:v>3.7555000000000001</c:v>
                </c:pt>
                <c:pt idx="784">
                  <c:v>3.8273999999999999</c:v>
                </c:pt>
                <c:pt idx="785">
                  <c:v>3.8831000000000002</c:v>
                </c:pt>
                <c:pt idx="786">
                  <c:v>3.8086000000000002</c:v>
                </c:pt>
                <c:pt idx="787">
                  <c:v>3.9215</c:v>
                </c:pt>
                <c:pt idx="788">
                  <c:v>4.0548000000000002</c:v>
                </c:pt>
                <c:pt idx="789">
                  <c:v>4.1879</c:v>
                </c:pt>
                <c:pt idx="790">
                  <c:v>4.2596999999999996</c:v>
                </c:pt>
                <c:pt idx="791">
                  <c:v>4.3094999999999999</c:v>
                </c:pt>
                <c:pt idx="792">
                  <c:v>4.2195999999999998</c:v>
                </c:pt>
                <c:pt idx="793">
                  <c:v>4.1128</c:v>
                </c:pt>
                <c:pt idx="794">
                  <c:v>3.9559000000000002</c:v>
                </c:pt>
                <c:pt idx="795">
                  <c:v>3.9315000000000002</c:v>
                </c:pt>
                <c:pt idx="796">
                  <c:v>3.8302999999999998</c:v>
                </c:pt>
                <c:pt idx="797">
                  <c:v>3.7334999999999998</c:v>
                </c:pt>
                <c:pt idx="798">
                  <c:v>3.7492999999999999</c:v>
                </c:pt>
                <c:pt idx="799">
                  <c:v>3.8656000000000001</c:v>
                </c:pt>
                <c:pt idx="800">
                  <c:v>3.9781</c:v>
                </c:pt>
                <c:pt idx="801">
                  <c:v>4.2031000000000001</c:v>
                </c:pt>
                <c:pt idx="802">
                  <c:v>4.2659000000000002</c:v>
                </c:pt>
                <c:pt idx="803">
                  <c:v>4.3887999999999998</c:v>
                </c:pt>
                <c:pt idx="804">
                  <c:v>4.4276</c:v>
                </c:pt>
                <c:pt idx="805">
                  <c:v>4.3243</c:v>
                </c:pt>
                <c:pt idx="806">
                  <c:v>4.2655000000000003</c:v>
                </c:pt>
                <c:pt idx="807">
                  <c:v>4.2140000000000004</c:v>
                </c:pt>
                <c:pt idx="808">
                  <c:v>4.0975999999999999</c:v>
                </c:pt>
                <c:pt idx="809">
                  <c:v>4.0480999999999998</c:v>
                </c:pt>
                <c:pt idx="810">
                  <c:v>4.0753000000000004</c:v>
                </c:pt>
                <c:pt idx="811">
                  <c:v>4.1539999999999999</c:v>
                </c:pt>
                <c:pt idx="812">
                  <c:v>4.2005999999999997</c:v>
                </c:pt>
                <c:pt idx="813">
                  <c:v>4.1249000000000002</c:v>
                </c:pt>
                <c:pt idx="814">
                  <c:v>4.2020999999999997</c:v>
                </c:pt>
                <c:pt idx="815">
                  <c:v>4.1608000000000001</c:v>
                </c:pt>
                <c:pt idx="816">
                  <c:v>4.2952000000000004</c:v>
                </c:pt>
                <c:pt idx="817">
                  <c:v>4.4020000000000001</c:v>
                </c:pt>
                <c:pt idx="818">
                  <c:v>4.4322999999999997</c:v>
                </c:pt>
                <c:pt idx="819">
                  <c:v>4.4124999999999996</c:v>
                </c:pt>
                <c:pt idx="820">
                  <c:v>4.3376999999999999</c:v>
                </c:pt>
                <c:pt idx="821">
                  <c:v>4.2081</c:v>
                </c:pt>
                <c:pt idx="822">
                  <c:v>4.1802999999999999</c:v>
                </c:pt>
                <c:pt idx="823">
                  <c:v>4.1357999999999997</c:v>
                </c:pt>
                <c:pt idx="824">
                  <c:v>4.1375999999999999</c:v>
                </c:pt>
                <c:pt idx="825">
                  <c:v>4.0090000000000003</c:v>
                </c:pt>
                <c:pt idx="826">
                  <c:v>3.9506999999999999</c:v>
                </c:pt>
                <c:pt idx="827">
                  <c:v>4.0061999999999998</c:v>
                </c:pt>
                <c:pt idx="828">
                  <c:v>4.1089000000000002</c:v>
                </c:pt>
                <c:pt idx="829">
                  <c:v>4.0293999999999999</c:v>
                </c:pt>
                <c:pt idx="830">
                  <c:v>3.9941</c:v>
                </c:pt>
                <c:pt idx="831">
                  <c:v>3.9247000000000001</c:v>
                </c:pt>
                <c:pt idx="832">
                  <c:v>3.7766000000000002</c:v>
                </c:pt>
                <c:pt idx="833">
                  <c:v>3.7084000000000001</c:v>
                </c:pt>
                <c:pt idx="834">
                  <c:v>3.8395000000000001</c:v>
                </c:pt>
                <c:pt idx="835">
                  <c:v>3.9091999999999998</c:v>
                </c:pt>
                <c:pt idx="836">
                  <c:v>4.0128000000000004</c:v>
                </c:pt>
                <c:pt idx="837">
                  <c:v>4.0789</c:v>
                </c:pt>
                <c:pt idx="838">
                  <c:v>3.9641999999999999</c:v>
                </c:pt>
                <c:pt idx="839">
                  <c:v>4.0461999999999998</c:v>
                </c:pt>
                <c:pt idx="840">
                  <c:v>4.1349999999999998</c:v>
                </c:pt>
                <c:pt idx="841">
                  <c:v>4.0606</c:v>
                </c:pt>
                <c:pt idx="842">
                  <c:v>4.0209000000000001</c:v>
                </c:pt>
                <c:pt idx="843">
                  <c:v>3.9436</c:v>
                </c:pt>
                <c:pt idx="844">
                  <c:v>3.8614999999999999</c:v>
                </c:pt>
                <c:pt idx="845">
                  <c:v>3.9060999999999999</c:v>
                </c:pt>
                <c:pt idx="846">
                  <c:v>4.0838000000000001</c:v>
                </c:pt>
                <c:pt idx="847">
                  <c:v>4.0625</c:v>
                </c:pt>
                <c:pt idx="848">
                  <c:v>3.8942999999999999</c:v>
                </c:pt>
                <c:pt idx="849">
                  <c:v>3.8237999999999999</c:v>
                </c:pt>
                <c:pt idx="850">
                  <c:v>3.6410999999999998</c:v>
                </c:pt>
                <c:pt idx="851">
                  <c:v>3.6101000000000001</c:v>
                </c:pt>
                <c:pt idx="852">
                  <c:v>3.6991999999999998</c:v>
                </c:pt>
                <c:pt idx="853">
                  <c:v>3.9077000000000002</c:v>
                </c:pt>
                <c:pt idx="854">
                  <c:v>4.0782999999999996</c:v>
                </c:pt>
                <c:pt idx="855">
                  <c:v>4.1540999999999997</c:v>
                </c:pt>
                <c:pt idx="856">
                  <c:v>4.1162999999999998</c:v>
                </c:pt>
                <c:pt idx="857">
                  <c:v>4.1619999999999999</c:v>
                </c:pt>
                <c:pt idx="858">
                  <c:v>4.2869000000000002</c:v>
                </c:pt>
                <c:pt idx="859">
                  <c:v>4.0045000000000002</c:v>
                </c:pt>
                <c:pt idx="860">
                  <c:v>3.8746</c:v>
                </c:pt>
                <c:pt idx="861">
                  <c:v>3.7467000000000001</c:v>
                </c:pt>
                <c:pt idx="862">
                  <c:v>3.6013999999999999</c:v>
                </c:pt>
                <c:pt idx="863">
                  <c:v>3.4493</c:v>
                </c:pt>
                <c:pt idx="864">
                  <c:v>3.6227999999999998</c:v>
                </c:pt>
                <c:pt idx="865">
                  <c:v>3.7761999999999998</c:v>
                </c:pt>
                <c:pt idx="866">
                  <c:v>3.5510999999999999</c:v>
                </c:pt>
                <c:pt idx="867">
                  <c:v>3.6185</c:v>
                </c:pt>
                <c:pt idx="868">
                  <c:v>3.6478000000000002</c:v>
                </c:pt>
                <c:pt idx="869">
                  <c:v>3.6539000000000001</c:v>
                </c:pt>
                <c:pt idx="870">
                  <c:v>3.5903</c:v>
                </c:pt>
                <c:pt idx="871">
                  <c:v>3.6991000000000001</c:v>
                </c:pt>
                <c:pt idx="872">
                  <c:v>3.7614999999999998</c:v>
                </c:pt>
                <c:pt idx="873">
                  <c:v>3.4054000000000002</c:v>
                </c:pt>
                <c:pt idx="874">
                  <c:v>3.2339000000000002</c:v>
                </c:pt>
                <c:pt idx="875">
                  <c:v>3.2067000000000001</c:v>
                </c:pt>
                <c:pt idx="876">
                  <c:v>3.3300999999999998</c:v>
                </c:pt>
                <c:pt idx="877">
                  <c:v>3.4279999999999999</c:v>
                </c:pt>
                <c:pt idx="878">
                  <c:v>3.5796999999999999</c:v>
                </c:pt>
                <c:pt idx="879">
                  <c:v>3.3935</c:v>
                </c:pt>
                <c:pt idx="880">
                  <c:v>3.0701999999999998</c:v>
                </c:pt>
                <c:pt idx="881">
                  <c:v>2.9129</c:v>
                </c:pt>
                <c:pt idx="882">
                  <c:v>3.3469000000000002</c:v>
                </c:pt>
                <c:pt idx="883">
                  <c:v>3.5411999999999999</c:v>
                </c:pt>
                <c:pt idx="884">
                  <c:v>1.6999999999999999E-3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9.4999999999999998E-3</c:v>
                </c:pt>
                <c:pt idx="894">
                  <c:v>0.13569999999999999</c:v>
                </c:pt>
                <c:pt idx="895">
                  <c:v>4.3425000000000002</c:v>
                </c:pt>
                <c:pt idx="896">
                  <c:v>11.17</c:v>
                </c:pt>
                <c:pt idx="897">
                  <c:v>0.69030000000000002</c:v>
                </c:pt>
                <c:pt idx="898">
                  <c:v>2.8500000000000001E-2</c:v>
                </c:pt>
                <c:pt idx="899">
                  <c:v>1.6000000000000001E-3</c:v>
                </c:pt>
                <c:pt idx="900">
                  <c:v>5.9999999999999995E-4</c:v>
                </c:pt>
                <c:pt idx="901">
                  <c:v>8.0000000000000004E-4</c:v>
                </c:pt>
                <c:pt idx="902">
                  <c:v>5.0000000000000001E-4</c:v>
                </c:pt>
                <c:pt idx="903">
                  <c:v>6.4000000000000003E-3</c:v>
                </c:pt>
                <c:pt idx="904">
                  <c:v>5.16E-2</c:v>
                </c:pt>
                <c:pt idx="905">
                  <c:v>0.4415</c:v>
                </c:pt>
                <c:pt idx="906">
                  <c:v>3.9645000000000001</c:v>
                </c:pt>
                <c:pt idx="907">
                  <c:v>7.6971999999999996</c:v>
                </c:pt>
                <c:pt idx="908">
                  <c:v>9.3463999999999992</c:v>
                </c:pt>
                <c:pt idx="909">
                  <c:v>8.7667999999999999</c:v>
                </c:pt>
                <c:pt idx="910">
                  <c:v>6.7404000000000002</c:v>
                </c:pt>
                <c:pt idx="911">
                  <c:v>3.8443000000000001</c:v>
                </c:pt>
                <c:pt idx="912">
                  <c:v>1.8069999999999999</c:v>
                </c:pt>
                <c:pt idx="913">
                  <c:v>0.76500000000000001</c:v>
                </c:pt>
                <c:pt idx="914">
                  <c:v>0.73870000000000002</c:v>
                </c:pt>
                <c:pt idx="915">
                  <c:v>1.1563000000000001</c:v>
                </c:pt>
                <c:pt idx="916">
                  <c:v>2.0508000000000002</c:v>
                </c:pt>
                <c:pt idx="917">
                  <c:v>3.3898999999999999</c:v>
                </c:pt>
                <c:pt idx="918">
                  <c:v>4.1074000000000002</c:v>
                </c:pt>
                <c:pt idx="919">
                  <c:v>4.0263999999999998</c:v>
                </c:pt>
                <c:pt idx="920">
                  <c:v>2.9373999999999998</c:v>
                </c:pt>
                <c:pt idx="921">
                  <c:v>1.6131</c:v>
                </c:pt>
                <c:pt idx="922">
                  <c:v>0.90090000000000003</c:v>
                </c:pt>
                <c:pt idx="923">
                  <c:v>0.76870000000000005</c:v>
                </c:pt>
                <c:pt idx="924">
                  <c:v>1.1249</c:v>
                </c:pt>
                <c:pt idx="925">
                  <c:v>1.6438999999999999</c:v>
                </c:pt>
                <c:pt idx="926">
                  <c:v>2.1970999999999998</c:v>
                </c:pt>
                <c:pt idx="927">
                  <c:v>2.2334000000000001</c:v>
                </c:pt>
                <c:pt idx="928">
                  <c:v>1.4105000000000001</c:v>
                </c:pt>
                <c:pt idx="929">
                  <c:v>1.0364</c:v>
                </c:pt>
                <c:pt idx="930">
                  <c:v>0.8256</c:v>
                </c:pt>
                <c:pt idx="931">
                  <c:v>1.1082000000000001</c:v>
                </c:pt>
                <c:pt idx="932">
                  <c:v>1.5408999999999999</c:v>
                </c:pt>
                <c:pt idx="933">
                  <c:v>2.2025000000000001</c:v>
                </c:pt>
                <c:pt idx="934">
                  <c:v>2.2406000000000001</c:v>
                </c:pt>
                <c:pt idx="935">
                  <c:v>1.3059000000000001</c:v>
                </c:pt>
                <c:pt idx="936">
                  <c:v>0.62319999999999998</c:v>
                </c:pt>
                <c:pt idx="937">
                  <c:v>0.65629999999999999</c:v>
                </c:pt>
                <c:pt idx="938">
                  <c:v>1.2726</c:v>
                </c:pt>
                <c:pt idx="939">
                  <c:v>2.2886000000000002</c:v>
                </c:pt>
                <c:pt idx="940">
                  <c:v>2.4853999999999998</c:v>
                </c:pt>
                <c:pt idx="941">
                  <c:v>1.4416</c:v>
                </c:pt>
                <c:pt idx="942">
                  <c:v>0.71709999999999996</c:v>
                </c:pt>
                <c:pt idx="943">
                  <c:v>0.53500000000000003</c:v>
                </c:pt>
                <c:pt idx="944">
                  <c:v>1.0337000000000001</c:v>
                </c:pt>
                <c:pt idx="945">
                  <c:v>1.9635</c:v>
                </c:pt>
                <c:pt idx="946">
                  <c:v>2.5510999999999999</c:v>
                </c:pt>
                <c:pt idx="947">
                  <c:v>1.9931000000000001</c:v>
                </c:pt>
                <c:pt idx="948">
                  <c:v>1.0367999999999999</c:v>
                </c:pt>
                <c:pt idx="949">
                  <c:v>0.87209999999999999</c:v>
                </c:pt>
                <c:pt idx="950">
                  <c:v>1.1422000000000001</c:v>
                </c:pt>
                <c:pt idx="951">
                  <c:v>2.2399</c:v>
                </c:pt>
                <c:pt idx="952">
                  <c:v>3.02</c:v>
                </c:pt>
                <c:pt idx="953">
                  <c:v>1.232</c:v>
                </c:pt>
                <c:pt idx="954">
                  <c:v>0.86180000000000001</c:v>
                </c:pt>
                <c:pt idx="955">
                  <c:v>1.1756</c:v>
                </c:pt>
                <c:pt idx="956">
                  <c:v>2.2743000000000002</c:v>
                </c:pt>
                <c:pt idx="957">
                  <c:v>3.4582999999999999</c:v>
                </c:pt>
                <c:pt idx="958">
                  <c:v>2.6871</c:v>
                </c:pt>
                <c:pt idx="959">
                  <c:v>1.9086000000000001</c:v>
                </c:pt>
                <c:pt idx="960">
                  <c:v>1.9069</c:v>
                </c:pt>
                <c:pt idx="961">
                  <c:v>2.3449</c:v>
                </c:pt>
                <c:pt idx="962">
                  <c:v>2.9980000000000002</c:v>
                </c:pt>
                <c:pt idx="963">
                  <c:v>3.4373999999999998</c:v>
                </c:pt>
                <c:pt idx="964">
                  <c:v>3.6107999999999998</c:v>
                </c:pt>
                <c:pt idx="965">
                  <c:v>3.3344999999999998</c:v>
                </c:pt>
                <c:pt idx="966">
                  <c:v>2.9491999999999998</c:v>
                </c:pt>
                <c:pt idx="967">
                  <c:v>2.6859000000000002</c:v>
                </c:pt>
                <c:pt idx="968">
                  <c:v>2.5032000000000001</c:v>
                </c:pt>
                <c:pt idx="969">
                  <c:v>2.6703000000000001</c:v>
                </c:pt>
                <c:pt idx="970">
                  <c:v>3.1936</c:v>
                </c:pt>
                <c:pt idx="971">
                  <c:v>3.6861999999999999</c:v>
                </c:pt>
                <c:pt idx="972">
                  <c:v>3.9830999999999999</c:v>
                </c:pt>
                <c:pt idx="973">
                  <c:v>4.1097999999999999</c:v>
                </c:pt>
                <c:pt idx="974">
                  <c:v>4.1242999999999999</c:v>
                </c:pt>
                <c:pt idx="975">
                  <c:v>3.8961999999999999</c:v>
                </c:pt>
                <c:pt idx="976">
                  <c:v>3.5979999999999999</c:v>
                </c:pt>
                <c:pt idx="977">
                  <c:v>3.5038</c:v>
                </c:pt>
                <c:pt idx="978">
                  <c:v>3.5398999999999998</c:v>
                </c:pt>
                <c:pt idx="979">
                  <c:v>3.6421999999999999</c:v>
                </c:pt>
                <c:pt idx="980">
                  <c:v>3.7785000000000002</c:v>
                </c:pt>
                <c:pt idx="981">
                  <c:v>3.7275</c:v>
                </c:pt>
                <c:pt idx="982">
                  <c:v>3.7770000000000001</c:v>
                </c:pt>
                <c:pt idx="983">
                  <c:v>3.9803000000000002</c:v>
                </c:pt>
                <c:pt idx="984">
                  <c:v>3.8649</c:v>
                </c:pt>
                <c:pt idx="985">
                  <c:v>3.7437999999999998</c:v>
                </c:pt>
                <c:pt idx="986">
                  <c:v>3.5640999999999998</c:v>
                </c:pt>
                <c:pt idx="987">
                  <c:v>3.4687000000000001</c:v>
                </c:pt>
                <c:pt idx="988">
                  <c:v>3.4256000000000002</c:v>
                </c:pt>
                <c:pt idx="989">
                  <c:v>3.5621</c:v>
                </c:pt>
                <c:pt idx="990">
                  <c:v>3.7187000000000001</c:v>
                </c:pt>
                <c:pt idx="991">
                  <c:v>3.9043000000000001</c:v>
                </c:pt>
                <c:pt idx="992">
                  <c:v>4.0492999999999997</c:v>
                </c:pt>
                <c:pt idx="993">
                  <c:v>4.2218</c:v>
                </c:pt>
                <c:pt idx="994">
                  <c:v>4.3288000000000002</c:v>
                </c:pt>
                <c:pt idx="995">
                  <c:v>4.3861999999999997</c:v>
                </c:pt>
                <c:pt idx="996">
                  <c:v>4.4615</c:v>
                </c:pt>
                <c:pt idx="997">
                  <c:v>4.4025999999999996</c:v>
                </c:pt>
                <c:pt idx="998">
                  <c:v>4.4131999999999998</c:v>
                </c:pt>
                <c:pt idx="999">
                  <c:v>4.2702</c:v>
                </c:pt>
                <c:pt idx="1000">
                  <c:v>4.3131000000000004</c:v>
                </c:pt>
                <c:pt idx="1001">
                  <c:v>4.3135000000000003</c:v>
                </c:pt>
                <c:pt idx="1002">
                  <c:v>4.2371999999999996</c:v>
                </c:pt>
                <c:pt idx="1003">
                  <c:v>4.1036000000000001</c:v>
                </c:pt>
                <c:pt idx="1004">
                  <c:v>4.0350000000000001</c:v>
                </c:pt>
                <c:pt idx="1005">
                  <c:v>4.1029</c:v>
                </c:pt>
                <c:pt idx="1006">
                  <c:v>4.0823999999999998</c:v>
                </c:pt>
                <c:pt idx="1007">
                  <c:v>3.9584000000000001</c:v>
                </c:pt>
                <c:pt idx="1008">
                  <c:v>4.13</c:v>
                </c:pt>
                <c:pt idx="1009">
                  <c:v>4.0666000000000002</c:v>
                </c:pt>
                <c:pt idx="1010">
                  <c:v>4.1932999999999998</c:v>
                </c:pt>
                <c:pt idx="1011">
                  <c:v>4.4394999999999998</c:v>
                </c:pt>
                <c:pt idx="1012">
                  <c:v>4.2487000000000004</c:v>
                </c:pt>
                <c:pt idx="1013">
                  <c:v>4.1558999999999999</c:v>
                </c:pt>
                <c:pt idx="1014">
                  <c:v>4.0995999999999997</c:v>
                </c:pt>
                <c:pt idx="1015">
                  <c:v>3.9420000000000002</c:v>
                </c:pt>
                <c:pt idx="1016">
                  <c:v>3.9565999999999999</c:v>
                </c:pt>
                <c:pt idx="1017">
                  <c:v>3.9331999999999998</c:v>
                </c:pt>
                <c:pt idx="1018">
                  <c:v>3.8466999999999998</c:v>
                </c:pt>
                <c:pt idx="1019">
                  <c:v>3.8702000000000001</c:v>
                </c:pt>
                <c:pt idx="1020">
                  <c:v>3.9727999999999999</c:v>
                </c:pt>
                <c:pt idx="1021">
                  <c:v>4.1093000000000002</c:v>
                </c:pt>
                <c:pt idx="1022">
                  <c:v>4.3247</c:v>
                </c:pt>
                <c:pt idx="1023">
                  <c:v>4.2988</c:v>
                </c:pt>
                <c:pt idx="1024">
                  <c:v>4.3372000000000002</c:v>
                </c:pt>
                <c:pt idx="1025">
                  <c:v>4.5296000000000003</c:v>
                </c:pt>
                <c:pt idx="1026">
                  <c:v>4.6105999999999998</c:v>
                </c:pt>
                <c:pt idx="1027">
                  <c:v>4.6924999999999999</c:v>
                </c:pt>
                <c:pt idx="1028">
                  <c:v>4.6920999999999999</c:v>
                </c:pt>
                <c:pt idx="1029">
                  <c:v>4.6074999999999999</c:v>
                </c:pt>
                <c:pt idx="1030">
                  <c:v>4.5827999999999998</c:v>
                </c:pt>
                <c:pt idx="1031">
                  <c:v>4.4981999999999998</c:v>
                </c:pt>
                <c:pt idx="1032">
                  <c:v>4.4916999999999998</c:v>
                </c:pt>
                <c:pt idx="1033">
                  <c:v>4.4679000000000002</c:v>
                </c:pt>
                <c:pt idx="1034">
                  <c:v>4.4821999999999997</c:v>
                </c:pt>
                <c:pt idx="1035">
                  <c:v>4.5774999999999997</c:v>
                </c:pt>
                <c:pt idx="1036">
                  <c:v>4.5662000000000003</c:v>
                </c:pt>
                <c:pt idx="1037">
                  <c:v>4.7019000000000002</c:v>
                </c:pt>
                <c:pt idx="1038">
                  <c:v>4.5232999999999999</c:v>
                </c:pt>
                <c:pt idx="1039">
                  <c:v>4.4036999999999997</c:v>
                </c:pt>
                <c:pt idx="1040">
                  <c:v>4.2484999999999999</c:v>
                </c:pt>
                <c:pt idx="1041">
                  <c:v>4.2103000000000002</c:v>
                </c:pt>
                <c:pt idx="1042">
                  <c:v>4.0053000000000001</c:v>
                </c:pt>
                <c:pt idx="1043">
                  <c:v>3.8831000000000002</c:v>
                </c:pt>
                <c:pt idx="1044">
                  <c:v>3.7505999999999999</c:v>
                </c:pt>
                <c:pt idx="1045">
                  <c:v>3.8279000000000001</c:v>
                </c:pt>
                <c:pt idx="1046">
                  <c:v>4.0564999999999998</c:v>
                </c:pt>
                <c:pt idx="1047">
                  <c:v>4.2933000000000003</c:v>
                </c:pt>
                <c:pt idx="1048">
                  <c:v>4.4154</c:v>
                </c:pt>
                <c:pt idx="1049">
                  <c:v>4.5042999999999997</c:v>
                </c:pt>
                <c:pt idx="1050">
                  <c:v>4.6101999999999999</c:v>
                </c:pt>
                <c:pt idx="1051">
                  <c:v>4.6826999999999996</c:v>
                </c:pt>
                <c:pt idx="1052">
                  <c:v>4.7510000000000003</c:v>
                </c:pt>
                <c:pt idx="1053">
                  <c:v>4.8747999999999996</c:v>
                </c:pt>
                <c:pt idx="1054">
                  <c:v>4.6346999999999996</c:v>
                </c:pt>
                <c:pt idx="1055">
                  <c:v>4.5481999999999996</c:v>
                </c:pt>
                <c:pt idx="1056">
                  <c:v>4.3052000000000001</c:v>
                </c:pt>
                <c:pt idx="1057">
                  <c:v>4.1332000000000004</c:v>
                </c:pt>
                <c:pt idx="1058">
                  <c:v>4.0228999999999999</c:v>
                </c:pt>
                <c:pt idx="1059">
                  <c:v>4.0709999999999997</c:v>
                </c:pt>
                <c:pt idx="1060">
                  <c:v>4.1029999999999998</c:v>
                </c:pt>
                <c:pt idx="1061">
                  <c:v>3.8849999999999998</c:v>
                </c:pt>
                <c:pt idx="1062">
                  <c:v>3.7759999999999998</c:v>
                </c:pt>
                <c:pt idx="1063">
                  <c:v>3.5977000000000001</c:v>
                </c:pt>
                <c:pt idx="1064">
                  <c:v>3.7705000000000002</c:v>
                </c:pt>
                <c:pt idx="1065">
                  <c:v>4.0072000000000001</c:v>
                </c:pt>
                <c:pt idx="1066">
                  <c:v>4.1604000000000001</c:v>
                </c:pt>
                <c:pt idx="1067">
                  <c:v>4.3909000000000002</c:v>
                </c:pt>
                <c:pt idx="1068">
                  <c:v>4.6048999999999998</c:v>
                </c:pt>
                <c:pt idx="1069">
                  <c:v>4.7758000000000003</c:v>
                </c:pt>
                <c:pt idx="1070">
                  <c:v>4.4973000000000001</c:v>
                </c:pt>
                <c:pt idx="1071">
                  <c:v>3.9136000000000002</c:v>
                </c:pt>
                <c:pt idx="1072">
                  <c:v>3.7526999999999999</c:v>
                </c:pt>
                <c:pt idx="1073">
                  <c:v>3.7271999999999998</c:v>
                </c:pt>
                <c:pt idx="1074">
                  <c:v>3.7519</c:v>
                </c:pt>
                <c:pt idx="1075">
                  <c:v>3.9424999999999999</c:v>
                </c:pt>
                <c:pt idx="1076">
                  <c:v>3.9636999999999998</c:v>
                </c:pt>
                <c:pt idx="1077">
                  <c:v>4.2648000000000001</c:v>
                </c:pt>
                <c:pt idx="1078">
                  <c:v>4.2981999999999996</c:v>
                </c:pt>
                <c:pt idx="1079">
                  <c:v>4.4429999999999996</c:v>
                </c:pt>
                <c:pt idx="1080">
                  <c:v>4.4245999999999999</c:v>
                </c:pt>
                <c:pt idx="1081">
                  <c:v>4.5015999999999998</c:v>
                </c:pt>
                <c:pt idx="1082">
                  <c:v>4.2013999999999996</c:v>
                </c:pt>
                <c:pt idx="1083">
                  <c:v>4.0601000000000003</c:v>
                </c:pt>
                <c:pt idx="1084">
                  <c:v>3.9094000000000002</c:v>
                </c:pt>
                <c:pt idx="1085">
                  <c:v>4.0035999999999996</c:v>
                </c:pt>
                <c:pt idx="1086">
                  <c:v>4.1323999999999996</c:v>
                </c:pt>
                <c:pt idx="1087">
                  <c:v>4.3192000000000004</c:v>
                </c:pt>
                <c:pt idx="1088">
                  <c:v>4.3956</c:v>
                </c:pt>
                <c:pt idx="1089">
                  <c:v>4.5122999999999998</c:v>
                </c:pt>
                <c:pt idx="1090">
                  <c:v>4.4210000000000003</c:v>
                </c:pt>
                <c:pt idx="1091">
                  <c:v>4.0671999999999997</c:v>
                </c:pt>
                <c:pt idx="1092">
                  <c:v>3.9449000000000001</c:v>
                </c:pt>
                <c:pt idx="1093">
                  <c:v>3.7324999999999999</c:v>
                </c:pt>
                <c:pt idx="1094">
                  <c:v>3.8174999999999999</c:v>
                </c:pt>
                <c:pt idx="1095">
                  <c:v>3.7786</c:v>
                </c:pt>
                <c:pt idx="1096">
                  <c:v>3.9567999999999999</c:v>
                </c:pt>
                <c:pt idx="1097">
                  <c:v>3.9096000000000002</c:v>
                </c:pt>
                <c:pt idx="1098">
                  <c:v>3.8205</c:v>
                </c:pt>
                <c:pt idx="1099">
                  <c:v>4.0929000000000002</c:v>
                </c:pt>
                <c:pt idx="1100">
                  <c:v>4.1589999999999998</c:v>
                </c:pt>
                <c:pt idx="1101">
                  <c:v>4.0909000000000004</c:v>
                </c:pt>
                <c:pt idx="1102">
                  <c:v>3.6999</c:v>
                </c:pt>
                <c:pt idx="1103">
                  <c:v>3.4939</c:v>
                </c:pt>
                <c:pt idx="1104">
                  <c:v>3.6042999999999998</c:v>
                </c:pt>
                <c:pt idx="1105">
                  <c:v>3.7673000000000001</c:v>
                </c:pt>
                <c:pt idx="1106">
                  <c:v>3.7938000000000001</c:v>
                </c:pt>
                <c:pt idx="1107">
                  <c:v>3.6821000000000002</c:v>
                </c:pt>
                <c:pt idx="1108">
                  <c:v>3.8018000000000001</c:v>
                </c:pt>
                <c:pt idx="1109">
                  <c:v>3.7896999999999998</c:v>
                </c:pt>
                <c:pt idx="1110">
                  <c:v>3.8155999999999999</c:v>
                </c:pt>
                <c:pt idx="1111">
                  <c:v>3.6030000000000002</c:v>
                </c:pt>
                <c:pt idx="1112">
                  <c:v>3.2543000000000002</c:v>
                </c:pt>
                <c:pt idx="1113">
                  <c:v>3.2875999999999999</c:v>
                </c:pt>
                <c:pt idx="1114">
                  <c:v>3.4287000000000001</c:v>
                </c:pt>
                <c:pt idx="1115">
                  <c:v>3.4348999999999998</c:v>
                </c:pt>
                <c:pt idx="1116">
                  <c:v>3.4643000000000002</c:v>
                </c:pt>
                <c:pt idx="1117">
                  <c:v>3.3096999999999999</c:v>
                </c:pt>
                <c:pt idx="1118">
                  <c:v>3.4678</c:v>
                </c:pt>
                <c:pt idx="1119">
                  <c:v>3.7118000000000002</c:v>
                </c:pt>
                <c:pt idx="1120">
                  <c:v>3.6775000000000002</c:v>
                </c:pt>
                <c:pt idx="1121">
                  <c:v>3.1065</c:v>
                </c:pt>
                <c:pt idx="1122">
                  <c:v>2.7793999999999999</c:v>
                </c:pt>
                <c:pt idx="1123">
                  <c:v>3.3300999999999998</c:v>
                </c:pt>
                <c:pt idx="1124">
                  <c:v>3.9333</c:v>
                </c:pt>
                <c:pt idx="1125">
                  <c:v>4.0000000000000002E-4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7.0000000000000001E-3</c:v>
                </c:pt>
                <c:pt idx="1132">
                  <c:v>6.8730000000000002</c:v>
                </c:pt>
                <c:pt idx="1133">
                  <c:v>4.4999999999999997E-3</c:v>
                </c:pt>
                <c:pt idx="1134">
                  <c:v>2.9999999999999997E-4</c:v>
                </c:pt>
                <c:pt idx="1135">
                  <c:v>0</c:v>
                </c:pt>
                <c:pt idx="1136">
                  <c:v>1E-4</c:v>
                </c:pt>
                <c:pt idx="1137">
                  <c:v>8.0000000000000004E-4</c:v>
                </c:pt>
                <c:pt idx="1138">
                  <c:v>7.6799999999999993E-2</c:v>
                </c:pt>
                <c:pt idx="1139">
                  <c:v>5.7843999999999998</c:v>
                </c:pt>
                <c:pt idx="1140">
                  <c:v>13.6998</c:v>
                </c:pt>
                <c:pt idx="1141">
                  <c:v>0.13189999999999999</c:v>
                </c:pt>
                <c:pt idx="1142">
                  <c:v>1E-4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1E-4</c:v>
                </c:pt>
                <c:pt idx="1147">
                  <c:v>3.4599999999999999E-2</c:v>
                </c:pt>
                <c:pt idx="1148">
                  <c:v>2.9138999999999999</c:v>
                </c:pt>
                <c:pt idx="1149">
                  <c:v>12.2996</c:v>
                </c:pt>
                <c:pt idx="1150">
                  <c:v>2.0901999999999998</c:v>
                </c:pt>
                <c:pt idx="1151">
                  <c:v>8.1000000000000003E-2</c:v>
                </c:pt>
                <c:pt idx="1152">
                  <c:v>2.1399999999999999E-2</c:v>
                </c:pt>
                <c:pt idx="1153">
                  <c:v>2.41E-2</c:v>
                </c:pt>
                <c:pt idx="1154">
                  <c:v>0.25340000000000001</c:v>
                </c:pt>
                <c:pt idx="1155">
                  <c:v>3.5482999999999998</c:v>
                </c:pt>
                <c:pt idx="1156">
                  <c:v>8.8109000000000002</c:v>
                </c:pt>
                <c:pt idx="1157">
                  <c:v>10.930999999999999</c:v>
                </c:pt>
                <c:pt idx="1158">
                  <c:v>7.3863000000000003</c:v>
                </c:pt>
                <c:pt idx="1159">
                  <c:v>2.0935999999999999</c:v>
                </c:pt>
                <c:pt idx="1160">
                  <c:v>0.54790000000000005</c:v>
                </c:pt>
                <c:pt idx="1161">
                  <c:v>0.31409999999999999</c:v>
                </c:pt>
                <c:pt idx="1162">
                  <c:v>1.1232</c:v>
                </c:pt>
                <c:pt idx="1163">
                  <c:v>4.0801999999999996</c:v>
                </c:pt>
                <c:pt idx="1164">
                  <c:v>6.8575999999999997</c:v>
                </c:pt>
                <c:pt idx="1165">
                  <c:v>7.0056000000000003</c:v>
                </c:pt>
                <c:pt idx="1166">
                  <c:v>2.9923999999999999</c:v>
                </c:pt>
                <c:pt idx="1167">
                  <c:v>0.74450000000000005</c:v>
                </c:pt>
                <c:pt idx="1168">
                  <c:v>0.68</c:v>
                </c:pt>
                <c:pt idx="1169">
                  <c:v>1.4533</c:v>
                </c:pt>
                <c:pt idx="1170">
                  <c:v>3.7774999999999999</c:v>
                </c:pt>
                <c:pt idx="1171">
                  <c:v>4.7919999999999998</c:v>
                </c:pt>
                <c:pt idx="1172">
                  <c:v>2.7385000000000002</c:v>
                </c:pt>
                <c:pt idx="1173">
                  <c:v>1.2949999999999999</c:v>
                </c:pt>
                <c:pt idx="1174">
                  <c:v>1.1928000000000001</c:v>
                </c:pt>
                <c:pt idx="1175">
                  <c:v>1.6436999999999999</c:v>
                </c:pt>
                <c:pt idx="1176">
                  <c:v>2.6825000000000001</c:v>
                </c:pt>
                <c:pt idx="1177">
                  <c:v>1.6688000000000001</c:v>
                </c:pt>
                <c:pt idx="1178">
                  <c:v>1.0562</c:v>
                </c:pt>
                <c:pt idx="1179">
                  <c:v>0.99329999999999996</c:v>
                </c:pt>
                <c:pt idx="1180">
                  <c:v>1.5646</c:v>
                </c:pt>
                <c:pt idx="1181">
                  <c:v>2.4382999999999999</c:v>
                </c:pt>
                <c:pt idx="1182">
                  <c:v>1.6273</c:v>
                </c:pt>
                <c:pt idx="1183">
                  <c:v>0.80159999999999998</c:v>
                </c:pt>
                <c:pt idx="1184">
                  <c:v>1.1725000000000001</c:v>
                </c:pt>
                <c:pt idx="1185">
                  <c:v>2.0903</c:v>
                </c:pt>
                <c:pt idx="1186">
                  <c:v>2.3986999999999998</c:v>
                </c:pt>
                <c:pt idx="1187">
                  <c:v>2.3877999999999999</c:v>
                </c:pt>
                <c:pt idx="1188">
                  <c:v>1.1880999999999999</c:v>
                </c:pt>
                <c:pt idx="1189">
                  <c:v>0.94369999999999998</c:v>
                </c:pt>
                <c:pt idx="1190">
                  <c:v>1.4527000000000001</c:v>
                </c:pt>
                <c:pt idx="1191">
                  <c:v>2.6796000000000002</c:v>
                </c:pt>
                <c:pt idx="1192">
                  <c:v>1.4120999999999999</c:v>
                </c:pt>
                <c:pt idx="1193">
                  <c:v>0.79500000000000004</c:v>
                </c:pt>
                <c:pt idx="1194">
                  <c:v>1.5940000000000001</c:v>
                </c:pt>
                <c:pt idx="1195">
                  <c:v>2.7311999999999999</c:v>
                </c:pt>
                <c:pt idx="1196">
                  <c:v>1.3940999999999999</c:v>
                </c:pt>
                <c:pt idx="1197">
                  <c:v>1.5089999999999999</c:v>
                </c:pt>
                <c:pt idx="1198">
                  <c:v>2.4645999999999999</c:v>
                </c:pt>
                <c:pt idx="1199">
                  <c:v>2.5771999999999999</c:v>
                </c:pt>
                <c:pt idx="1200">
                  <c:v>1.1706000000000001</c:v>
                </c:pt>
                <c:pt idx="1201">
                  <c:v>1.5285</c:v>
                </c:pt>
                <c:pt idx="1202">
                  <c:v>3.1406999999999998</c:v>
                </c:pt>
                <c:pt idx="1203">
                  <c:v>2.0430999999999999</c:v>
                </c:pt>
                <c:pt idx="1204">
                  <c:v>1.7182999999999999</c:v>
                </c:pt>
                <c:pt idx="1205">
                  <c:v>2.6840999999999999</c:v>
                </c:pt>
                <c:pt idx="1206">
                  <c:v>3.1684999999999999</c:v>
                </c:pt>
                <c:pt idx="1207">
                  <c:v>1.1156999999999999</c:v>
                </c:pt>
                <c:pt idx="1208">
                  <c:v>1.2075</c:v>
                </c:pt>
                <c:pt idx="1209">
                  <c:v>3.3151000000000002</c:v>
                </c:pt>
                <c:pt idx="1210">
                  <c:v>4.7725999999999997</c:v>
                </c:pt>
                <c:pt idx="1211">
                  <c:v>2.0000000000000001E-4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5.5999999999999999E-3</c:v>
                </c:pt>
                <c:pt idx="1218">
                  <c:v>2.2286000000000001</c:v>
                </c:pt>
                <c:pt idx="1219">
                  <c:v>14.4011</c:v>
                </c:pt>
                <c:pt idx="1220">
                  <c:v>0.93630000000000002</c:v>
                </c:pt>
                <c:pt idx="1221">
                  <c:v>7.1000000000000004E-3</c:v>
                </c:pt>
                <c:pt idx="1222">
                  <c:v>5.9999999999999995E-4</c:v>
                </c:pt>
                <c:pt idx="1223">
                  <c:v>1.8E-3</c:v>
                </c:pt>
                <c:pt idx="1224">
                  <c:v>1.5699999999999999E-2</c:v>
                </c:pt>
                <c:pt idx="1225">
                  <c:v>1.2928999999999999</c:v>
                </c:pt>
                <c:pt idx="1226">
                  <c:v>8.4385999999999992</c:v>
                </c:pt>
                <c:pt idx="1227">
                  <c:v>14.921099999999999</c:v>
                </c:pt>
                <c:pt idx="1228">
                  <c:v>1.6032</c:v>
                </c:pt>
                <c:pt idx="1229">
                  <c:v>1.0999999999999999E-2</c:v>
                </c:pt>
                <c:pt idx="1230">
                  <c:v>1.6999999999999999E-3</c:v>
                </c:pt>
                <c:pt idx="1231">
                  <c:v>1.6999999999999999E-3</c:v>
                </c:pt>
                <c:pt idx="1232">
                  <c:v>2.1600000000000001E-2</c:v>
                </c:pt>
                <c:pt idx="1233">
                  <c:v>0.61609999999999998</c:v>
                </c:pt>
                <c:pt idx="1234">
                  <c:v>6.6661000000000001</c:v>
                </c:pt>
                <c:pt idx="1235">
                  <c:v>13.392099999999999</c:v>
                </c:pt>
                <c:pt idx="1236">
                  <c:v>18.5517</c:v>
                </c:pt>
                <c:pt idx="1237">
                  <c:v>12.430400000000001</c:v>
                </c:pt>
                <c:pt idx="1238">
                  <c:v>7.5191999999999997</c:v>
                </c:pt>
                <c:pt idx="1239">
                  <c:v>3.5110000000000001</c:v>
                </c:pt>
                <c:pt idx="1240">
                  <c:v>1.4001999999999999</c:v>
                </c:pt>
                <c:pt idx="1241">
                  <c:v>1.1015999999999999</c:v>
                </c:pt>
                <c:pt idx="1242">
                  <c:v>1.9714</c:v>
                </c:pt>
                <c:pt idx="1243">
                  <c:v>4.1623999999999999</c:v>
                </c:pt>
                <c:pt idx="1244">
                  <c:v>6.4863999999999997</c:v>
                </c:pt>
                <c:pt idx="1245">
                  <c:v>8.2742000000000004</c:v>
                </c:pt>
                <c:pt idx="1246">
                  <c:v>9.7971000000000004</c:v>
                </c:pt>
                <c:pt idx="1247">
                  <c:v>10.918100000000001</c:v>
                </c:pt>
                <c:pt idx="1248">
                  <c:v>11.6539</c:v>
                </c:pt>
                <c:pt idx="1249">
                  <c:v>12.404500000000001</c:v>
                </c:pt>
                <c:pt idx="1250">
                  <c:v>12.7979</c:v>
                </c:pt>
                <c:pt idx="1251">
                  <c:v>12.606299999999999</c:v>
                </c:pt>
                <c:pt idx="1252">
                  <c:v>12.1972</c:v>
                </c:pt>
                <c:pt idx="1253">
                  <c:v>11.5632</c:v>
                </c:pt>
                <c:pt idx="1254">
                  <c:v>10.539099999999999</c:v>
                </c:pt>
                <c:pt idx="1255">
                  <c:v>9.4319000000000006</c:v>
                </c:pt>
                <c:pt idx="1256">
                  <c:v>8.6316000000000006</c:v>
                </c:pt>
                <c:pt idx="1257">
                  <c:v>7.6353999999999997</c:v>
                </c:pt>
                <c:pt idx="1258">
                  <c:v>6.8959000000000001</c:v>
                </c:pt>
                <c:pt idx="1259">
                  <c:v>6.0566000000000004</c:v>
                </c:pt>
                <c:pt idx="1260">
                  <c:v>5.4970999999999997</c:v>
                </c:pt>
                <c:pt idx="1261">
                  <c:v>4.6889000000000003</c:v>
                </c:pt>
                <c:pt idx="1262">
                  <c:v>4.3723999999999998</c:v>
                </c:pt>
                <c:pt idx="1263">
                  <c:v>4.1146000000000003</c:v>
                </c:pt>
                <c:pt idx="1264">
                  <c:v>4.4276</c:v>
                </c:pt>
                <c:pt idx="1265">
                  <c:v>4.5689000000000002</c:v>
                </c:pt>
                <c:pt idx="1266">
                  <c:v>4.8768000000000002</c:v>
                </c:pt>
                <c:pt idx="1267">
                  <c:v>4.6866000000000003</c:v>
                </c:pt>
                <c:pt idx="1268">
                  <c:v>2.7984</c:v>
                </c:pt>
                <c:pt idx="1269">
                  <c:v>1.9958</c:v>
                </c:pt>
                <c:pt idx="1270">
                  <c:v>2.1271</c:v>
                </c:pt>
                <c:pt idx="1271">
                  <c:v>3.3576000000000001</c:v>
                </c:pt>
                <c:pt idx="1272">
                  <c:v>1.18E-2</c:v>
                </c:pt>
                <c:pt idx="1273">
                  <c:v>6.9999999999999999E-4</c:v>
                </c:pt>
                <c:pt idx="1274">
                  <c:v>8.0000000000000004E-4</c:v>
                </c:pt>
                <c:pt idx="1275">
                  <c:v>7.4999999999999997E-3</c:v>
                </c:pt>
                <c:pt idx="1276">
                  <c:v>0.1318</c:v>
                </c:pt>
                <c:pt idx="1277">
                  <c:v>3.1962000000000002</c:v>
                </c:pt>
                <c:pt idx="1278">
                  <c:v>0.1244</c:v>
                </c:pt>
                <c:pt idx="1279">
                  <c:v>1.0500000000000001E-2</c:v>
                </c:pt>
                <c:pt idx="1280">
                  <c:v>3.8899999999999997E-2</c:v>
                </c:pt>
                <c:pt idx="1281">
                  <c:v>0.13900000000000001</c:v>
                </c:pt>
                <c:pt idx="1282">
                  <c:v>2.7589999999999999</c:v>
                </c:pt>
                <c:pt idx="1283">
                  <c:v>3.9199999999999999E-2</c:v>
                </c:pt>
                <c:pt idx="1284">
                  <c:v>1.6000000000000001E-3</c:v>
                </c:pt>
                <c:pt idx="1285">
                  <c:v>5.1000000000000004E-3</c:v>
                </c:pt>
                <c:pt idx="1286">
                  <c:v>1.9E-3</c:v>
                </c:pt>
                <c:pt idx="1287">
                  <c:v>7.0300000000000001E-2</c:v>
                </c:pt>
                <c:pt idx="1288">
                  <c:v>2.0299</c:v>
                </c:pt>
                <c:pt idx="1289">
                  <c:v>8.1658000000000008</c:v>
                </c:pt>
                <c:pt idx="1290">
                  <c:v>1.0176000000000001</c:v>
                </c:pt>
                <c:pt idx="1291">
                  <c:v>0.18240000000000001</c:v>
                </c:pt>
                <c:pt idx="1292">
                  <c:v>9.7699999999999995E-2</c:v>
                </c:pt>
                <c:pt idx="1293">
                  <c:v>0.22520000000000001</c:v>
                </c:pt>
                <c:pt idx="1294">
                  <c:v>1.8322000000000001</c:v>
                </c:pt>
                <c:pt idx="1295">
                  <c:v>6.2125000000000004</c:v>
                </c:pt>
                <c:pt idx="1296">
                  <c:v>2.2200000000000001E-2</c:v>
                </c:pt>
                <c:pt idx="1297">
                  <c:v>2.9999999999999997E-4</c:v>
                </c:pt>
                <c:pt idx="1298">
                  <c:v>1E-4</c:v>
                </c:pt>
                <c:pt idx="1299">
                  <c:v>1E-4</c:v>
                </c:pt>
                <c:pt idx="1300">
                  <c:v>1.8E-3</c:v>
                </c:pt>
                <c:pt idx="1301">
                  <c:v>4.7999999999999996E-3</c:v>
                </c:pt>
                <c:pt idx="1302">
                  <c:v>0.82630000000000003</c:v>
                </c:pt>
                <c:pt idx="1303">
                  <c:v>8.0311000000000003</c:v>
                </c:pt>
                <c:pt idx="1304">
                  <c:v>0.36359999999999998</c:v>
                </c:pt>
                <c:pt idx="1305">
                  <c:v>9.9000000000000008E-3</c:v>
                </c:pt>
                <c:pt idx="1306">
                  <c:v>2.3999999999999998E-3</c:v>
                </c:pt>
                <c:pt idx="1307">
                  <c:v>7.0000000000000001E-3</c:v>
                </c:pt>
                <c:pt idx="1308">
                  <c:v>9.7199999999999995E-2</c:v>
                </c:pt>
                <c:pt idx="1309">
                  <c:v>1.4019999999999999</c:v>
                </c:pt>
                <c:pt idx="1310">
                  <c:v>7.2512999999999996</c:v>
                </c:pt>
                <c:pt idx="1311">
                  <c:v>11.1037</c:v>
                </c:pt>
                <c:pt idx="1312">
                  <c:v>2.9622000000000002</c:v>
                </c:pt>
                <c:pt idx="1313">
                  <c:v>0.26819999999999999</c:v>
                </c:pt>
                <c:pt idx="1314">
                  <c:v>7.5200000000000003E-2</c:v>
                </c:pt>
                <c:pt idx="1315">
                  <c:v>0.1114</c:v>
                </c:pt>
                <c:pt idx="1316">
                  <c:v>0.75229999999999997</c:v>
                </c:pt>
                <c:pt idx="1317">
                  <c:v>3.7801</c:v>
                </c:pt>
                <c:pt idx="1318">
                  <c:v>8.1525999999999996</c:v>
                </c:pt>
                <c:pt idx="1319">
                  <c:v>9.8907000000000007</c:v>
                </c:pt>
                <c:pt idx="1320">
                  <c:v>8.3096999999999994</c:v>
                </c:pt>
                <c:pt idx="1321">
                  <c:v>5.3898000000000001</c:v>
                </c:pt>
                <c:pt idx="1322">
                  <c:v>3.0577000000000001</c:v>
                </c:pt>
                <c:pt idx="1323">
                  <c:v>1.6963999999999999</c:v>
                </c:pt>
                <c:pt idx="1324">
                  <c:v>1.6312</c:v>
                </c:pt>
                <c:pt idx="1325">
                  <c:v>2.0602</c:v>
                </c:pt>
                <c:pt idx="1326">
                  <c:v>3.4043999999999999</c:v>
                </c:pt>
                <c:pt idx="1327">
                  <c:v>4.8815</c:v>
                </c:pt>
                <c:pt idx="1328">
                  <c:v>5.7839</c:v>
                </c:pt>
                <c:pt idx="1329">
                  <c:v>6.1275000000000004</c:v>
                </c:pt>
                <c:pt idx="1330">
                  <c:v>5.9135</c:v>
                </c:pt>
                <c:pt idx="1331">
                  <c:v>4.9836999999999998</c:v>
                </c:pt>
                <c:pt idx="1332">
                  <c:v>3.8111999999999999</c:v>
                </c:pt>
                <c:pt idx="1333">
                  <c:v>2.6547000000000001</c:v>
                </c:pt>
                <c:pt idx="1334">
                  <c:v>2.0059999999999998</c:v>
                </c:pt>
                <c:pt idx="1335">
                  <c:v>2.1139000000000001</c:v>
                </c:pt>
                <c:pt idx="1336">
                  <c:v>2.9123999999999999</c:v>
                </c:pt>
                <c:pt idx="1337">
                  <c:v>3.9815999999999998</c:v>
                </c:pt>
                <c:pt idx="1338">
                  <c:v>5.0481999999999996</c:v>
                </c:pt>
                <c:pt idx="1339">
                  <c:v>5.6874000000000002</c:v>
                </c:pt>
                <c:pt idx="1340">
                  <c:v>4.8585000000000003</c:v>
                </c:pt>
                <c:pt idx="1341">
                  <c:v>3.7490999999999999</c:v>
                </c:pt>
                <c:pt idx="1342">
                  <c:v>2.8578999999999999</c:v>
                </c:pt>
                <c:pt idx="1343">
                  <c:v>2.1429999999999998</c:v>
                </c:pt>
                <c:pt idx="1344">
                  <c:v>2.0493999999999999</c:v>
                </c:pt>
                <c:pt idx="1345">
                  <c:v>2.6318000000000001</c:v>
                </c:pt>
                <c:pt idx="1346">
                  <c:v>3.2858000000000001</c:v>
                </c:pt>
                <c:pt idx="1347">
                  <c:v>3.9569000000000001</c:v>
                </c:pt>
                <c:pt idx="1348">
                  <c:v>3.7526999999999999</c:v>
                </c:pt>
                <c:pt idx="1349">
                  <c:v>3.3020999999999998</c:v>
                </c:pt>
                <c:pt idx="1350">
                  <c:v>2.8933</c:v>
                </c:pt>
                <c:pt idx="1351">
                  <c:v>2.4759000000000002</c:v>
                </c:pt>
                <c:pt idx="1352">
                  <c:v>2.4434999999999998</c:v>
                </c:pt>
                <c:pt idx="1353">
                  <c:v>2.5529000000000002</c:v>
                </c:pt>
                <c:pt idx="1354">
                  <c:v>2.5489999999999999</c:v>
                </c:pt>
                <c:pt idx="1355">
                  <c:v>3.0251999999999999</c:v>
                </c:pt>
                <c:pt idx="1356">
                  <c:v>2.6044999999999998</c:v>
                </c:pt>
                <c:pt idx="1357">
                  <c:v>2.6404999999999998</c:v>
                </c:pt>
                <c:pt idx="1358">
                  <c:v>2.7191999999999998</c:v>
                </c:pt>
                <c:pt idx="1359">
                  <c:v>3.3146</c:v>
                </c:pt>
                <c:pt idx="1360">
                  <c:v>3.3841999999999999</c:v>
                </c:pt>
                <c:pt idx="1361">
                  <c:v>2.7282999999999999</c:v>
                </c:pt>
                <c:pt idx="1362">
                  <c:v>2.5112000000000001</c:v>
                </c:pt>
                <c:pt idx="1363">
                  <c:v>2.6871999999999998</c:v>
                </c:pt>
                <c:pt idx="1364">
                  <c:v>2.9984000000000002</c:v>
                </c:pt>
                <c:pt idx="1365">
                  <c:v>3.0569000000000002</c:v>
                </c:pt>
                <c:pt idx="1366">
                  <c:v>3.4658000000000002</c:v>
                </c:pt>
                <c:pt idx="1367">
                  <c:v>3.4218999999999999</c:v>
                </c:pt>
                <c:pt idx="1368">
                  <c:v>3.5059</c:v>
                </c:pt>
                <c:pt idx="1369">
                  <c:v>3.3395000000000001</c:v>
                </c:pt>
                <c:pt idx="1370">
                  <c:v>2.4912999999999998</c:v>
                </c:pt>
                <c:pt idx="1371">
                  <c:v>2.2816000000000001</c:v>
                </c:pt>
                <c:pt idx="1372">
                  <c:v>2.4748000000000001</c:v>
                </c:pt>
                <c:pt idx="1373">
                  <c:v>3.4701</c:v>
                </c:pt>
                <c:pt idx="1374">
                  <c:v>4.3728999999999996</c:v>
                </c:pt>
                <c:pt idx="1375">
                  <c:v>4.4638</c:v>
                </c:pt>
                <c:pt idx="1376">
                  <c:v>3.8820999999999999</c:v>
                </c:pt>
                <c:pt idx="1377">
                  <c:v>3.0958000000000001</c:v>
                </c:pt>
                <c:pt idx="1378">
                  <c:v>2.9447000000000001</c:v>
                </c:pt>
                <c:pt idx="1379">
                  <c:v>2.8119000000000001</c:v>
                </c:pt>
                <c:pt idx="1380">
                  <c:v>3.2515000000000001</c:v>
                </c:pt>
                <c:pt idx="1381">
                  <c:v>3.5019</c:v>
                </c:pt>
                <c:pt idx="1382">
                  <c:v>3.7185999999999999</c:v>
                </c:pt>
                <c:pt idx="1383">
                  <c:v>3.8725999999999998</c:v>
                </c:pt>
                <c:pt idx="1384">
                  <c:v>3.9184999999999999</c:v>
                </c:pt>
                <c:pt idx="1385">
                  <c:v>3.8793000000000002</c:v>
                </c:pt>
                <c:pt idx="1386">
                  <c:v>3.8273000000000001</c:v>
                </c:pt>
                <c:pt idx="1387">
                  <c:v>3.7641</c:v>
                </c:pt>
                <c:pt idx="1388">
                  <c:v>3.6135000000000002</c:v>
                </c:pt>
                <c:pt idx="1389">
                  <c:v>3.6665999999999999</c:v>
                </c:pt>
                <c:pt idx="1390">
                  <c:v>3.8668</c:v>
                </c:pt>
                <c:pt idx="1391">
                  <c:v>3.6520999999999999</c:v>
                </c:pt>
                <c:pt idx="1392">
                  <c:v>3.6968999999999999</c:v>
                </c:pt>
                <c:pt idx="1393">
                  <c:v>3.6768000000000001</c:v>
                </c:pt>
                <c:pt idx="1394">
                  <c:v>3.8942000000000001</c:v>
                </c:pt>
                <c:pt idx="1395">
                  <c:v>3.8929</c:v>
                </c:pt>
                <c:pt idx="1396">
                  <c:v>3.5430000000000001</c:v>
                </c:pt>
                <c:pt idx="1397">
                  <c:v>3.2574000000000001</c:v>
                </c:pt>
                <c:pt idx="1398">
                  <c:v>2.9748000000000001</c:v>
                </c:pt>
                <c:pt idx="1399">
                  <c:v>3.1593</c:v>
                </c:pt>
                <c:pt idx="1400">
                  <c:v>3.9298999999999999</c:v>
                </c:pt>
                <c:pt idx="1401">
                  <c:v>4.2046999999999999</c:v>
                </c:pt>
                <c:pt idx="1402">
                  <c:v>4.5003000000000002</c:v>
                </c:pt>
                <c:pt idx="1403">
                  <c:v>4.6245000000000003</c:v>
                </c:pt>
                <c:pt idx="1404">
                  <c:v>4.6260000000000003</c:v>
                </c:pt>
                <c:pt idx="1405">
                  <c:v>4.5349000000000004</c:v>
                </c:pt>
                <c:pt idx="1406">
                  <c:v>4.1966000000000001</c:v>
                </c:pt>
                <c:pt idx="1407">
                  <c:v>4.0536000000000003</c:v>
                </c:pt>
                <c:pt idx="1408">
                  <c:v>3.6343999999999999</c:v>
                </c:pt>
                <c:pt idx="1409">
                  <c:v>3.4365999999999999</c:v>
                </c:pt>
                <c:pt idx="1410">
                  <c:v>3.4502999999999999</c:v>
                </c:pt>
                <c:pt idx="1411">
                  <c:v>3.7120000000000002</c:v>
                </c:pt>
                <c:pt idx="1412">
                  <c:v>3.7810000000000001</c:v>
                </c:pt>
                <c:pt idx="1413">
                  <c:v>4.3582000000000001</c:v>
                </c:pt>
                <c:pt idx="1414">
                  <c:v>4.0702999999999996</c:v>
                </c:pt>
                <c:pt idx="1415">
                  <c:v>3.5655000000000001</c:v>
                </c:pt>
                <c:pt idx="1416">
                  <c:v>3.4845999999999999</c:v>
                </c:pt>
                <c:pt idx="1417">
                  <c:v>3.6957</c:v>
                </c:pt>
                <c:pt idx="1418">
                  <c:v>3.7961999999999998</c:v>
                </c:pt>
                <c:pt idx="1419">
                  <c:v>3.7621000000000002</c:v>
                </c:pt>
                <c:pt idx="1420">
                  <c:v>4.0263</c:v>
                </c:pt>
                <c:pt idx="1421">
                  <c:v>4.0315000000000003</c:v>
                </c:pt>
                <c:pt idx="1422">
                  <c:v>4.0500999999999996</c:v>
                </c:pt>
                <c:pt idx="1423">
                  <c:v>4.0368000000000004</c:v>
                </c:pt>
                <c:pt idx="1424">
                  <c:v>3.3996</c:v>
                </c:pt>
                <c:pt idx="1425">
                  <c:v>3.1863999999999999</c:v>
                </c:pt>
                <c:pt idx="1426">
                  <c:v>3.3767</c:v>
                </c:pt>
                <c:pt idx="1427">
                  <c:v>3.6541000000000001</c:v>
                </c:pt>
                <c:pt idx="1428">
                  <c:v>3.8056999999999999</c:v>
                </c:pt>
                <c:pt idx="1429">
                  <c:v>3.8589000000000002</c:v>
                </c:pt>
                <c:pt idx="1430">
                  <c:v>3.5994999999999999</c:v>
                </c:pt>
                <c:pt idx="1431">
                  <c:v>3.4902000000000002</c:v>
                </c:pt>
                <c:pt idx="1432">
                  <c:v>3.5579999999999998</c:v>
                </c:pt>
                <c:pt idx="1433">
                  <c:v>3.5219999999999998</c:v>
                </c:pt>
                <c:pt idx="1434">
                  <c:v>3.7010999999999998</c:v>
                </c:pt>
                <c:pt idx="1435">
                  <c:v>3.8203</c:v>
                </c:pt>
                <c:pt idx="1436">
                  <c:v>3.9487000000000001</c:v>
                </c:pt>
                <c:pt idx="1437">
                  <c:v>3.6625000000000001</c:v>
                </c:pt>
                <c:pt idx="1438">
                  <c:v>3.7524999999999999</c:v>
                </c:pt>
                <c:pt idx="1439">
                  <c:v>3.7614999999999998</c:v>
                </c:pt>
                <c:pt idx="1440">
                  <c:v>3.6707000000000001</c:v>
                </c:pt>
                <c:pt idx="1441">
                  <c:v>3.4510999999999998</c:v>
                </c:pt>
                <c:pt idx="1442">
                  <c:v>3.3210000000000002</c:v>
                </c:pt>
                <c:pt idx="1443">
                  <c:v>3.4272999999999998</c:v>
                </c:pt>
                <c:pt idx="1444">
                  <c:v>3.7376999999999998</c:v>
                </c:pt>
                <c:pt idx="1445">
                  <c:v>3.9226999999999999</c:v>
                </c:pt>
                <c:pt idx="1446">
                  <c:v>3.8908</c:v>
                </c:pt>
                <c:pt idx="1447">
                  <c:v>3.5163000000000002</c:v>
                </c:pt>
                <c:pt idx="1448">
                  <c:v>3.4327000000000001</c:v>
                </c:pt>
                <c:pt idx="1449">
                  <c:v>3.1770999999999998</c:v>
                </c:pt>
                <c:pt idx="1450">
                  <c:v>3.3447</c:v>
                </c:pt>
                <c:pt idx="1451">
                  <c:v>3.5533999999999999</c:v>
                </c:pt>
                <c:pt idx="1452">
                  <c:v>3.8412000000000002</c:v>
                </c:pt>
                <c:pt idx="1453">
                  <c:v>4.0039999999999996</c:v>
                </c:pt>
                <c:pt idx="1454">
                  <c:v>3.1055000000000001</c:v>
                </c:pt>
                <c:pt idx="1455">
                  <c:v>3.1964000000000001</c:v>
                </c:pt>
                <c:pt idx="1456">
                  <c:v>3.3376000000000001</c:v>
                </c:pt>
                <c:pt idx="1457">
                  <c:v>3.0139</c:v>
                </c:pt>
                <c:pt idx="1458">
                  <c:v>2.9986999999999999</c:v>
                </c:pt>
                <c:pt idx="1459">
                  <c:v>3.4607999999999999</c:v>
                </c:pt>
                <c:pt idx="1460">
                  <c:v>3.0600999999999998</c:v>
                </c:pt>
                <c:pt idx="1461">
                  <c:v>2.7841</c:v>
                </c:pt>
                <c:pt idx="1462">
                  <c:v>2.7694999999999999</c:v>
                </c:pt>
                <c:pt idx="1463">
                  <c:v>3.1899000000000002</c:v>
                </c:pt>
                <c:pt idx="1464">
                  <c:v>3.4401999999999999</c:v>
                </c:pt>
                <c:pt idx="1465">
                  <c:v>3.2863000000000002</c:v>
                </c:pt>
                <c:pt idx="1466">
                  <c:v>2.9359999999999999</c:v>
                </c:pt>
                <c:pt idx="1467">
                  <c:v>2.6522999999999999</c:v>
                </c:pt>
                <c:pt idx="1468">
                  <c:v>2.8498000000000001</c:v>
                </c:pt>
                <c:pt idx="1469">
                  <c:v>4.069</c:v>
                </c:pt>
                <c:pt idx="1470">
                  <c:v>3.4866999999999999</c:v>
                </c:pt>
                <c:pt idx="1471">
                  <c:v>1.8292999999999999</c:v>
                </c:pt>
                <c:pt idx="1472">
                  <c:v>2.21</c:v>
                </c:pt>
                <c:pt idx="1473">
                  <c:v>3.2715000000000001</c:v>
                </c:pt>
                <c:pt idx="1474">
                  <c:v>3.7911000000000001</c:v>
                </c:pt>
                <c:pt idx="1475">
                  <c:v>2.9761000000000002</c:v>
                </c:pt>
                <c:pt idx="1476">
                  <c:v>3.0285000000000002</c:v>
                </c:pt>
                <c:pt idx="1477">
                  <c:v>3.2088999999999999</c:v>
                </c:pt>
                <c:pt idx="1478">
                  <c:v>3.0741999999999998</c:v>
                </c:pt>
                <c:pt idx="1479">
                  <c:v>2.8940999999999999</c:v>
                </c:pt>
                <c:pt idx="1480">
                  <c:v>2.9569999999999999</c:v>
                </c:pt>
                <c:pt idx="1481">
                  <c:v>3.2858999999999998</c:v>
                </c:pt>
                <c:pt idx="1482">
                  <c:v>3.2246999999999999</c:v>
                </c:pt>
                <c:pt idx="1483">
                  <c:v>2.6469</c:v>
                </c:pt>
                <c:pt idx="1484">
                  <c:v>2.8378000000000001</c:v>
                </c:pt>
                <c:pt idx="1485">
                  <c:v>3.8269000000000002</c:v>
                </c:pt>
                <c:pt idx="1486">
                  <c:v>3.0787</c:v>
                </c:pt>
                <c:pt idx="1487">
                  <c:v>2.2814999999999999</c:v>
                </c:pt>
                <c:pt idx="1488">
                  <c:v>3.2090000000000001</c:v>
                </c:pt>
                <c:pt idx="1489">
                  <c:v>4.5491999999999999</c:v>
                </c:pt>
                <c:pt idx="1490">
                  <c:v>4.8204000000000002</c:v>
                </c:pt>
                <c:pt idx="1491">
                  <c:v>3.8258000000000001</c:v>
                </c:pt>
                <c:pt idx="1492">
                  <c:v>3.4171999999999998</c:v>
                </c:pt>
                <c:pt idx="1493">
                  <c:v>3.6172</c:v>
                </c:pt>
                <c:pt idx="1494">
                  <c:v>4.2675000000000001</c:v>
                </c:pt>
                <c:pt idx="1495">
                  <c:v>5.4546999999999999</c:v>
                </c:pt>
                <c:pt idx="1496">
                  <c:v>6.2633000000000001</c:v>
                </c:pt>
                <c:pt idx="1497">
                  <c:v>6.8627000000000002</c:v>
                </c:pt>
                <c:pt idx="1498">
                  <c:v>6.7178000000000004</c:v>
                </c:pt>
                <c:pt idx="1499">
                  <c:v>6.3902999999999999</c:v>
                </c:pt>
                <c:pt idx="1500">
                  <c:v>5.4878</c:v>
                </c:pt>
                <c:pt idx="1501">
                  <c:v>4.7525000000000004</c:v>
                </c:pt>
                <c:pt idx="1502">
                  <c:v>4.3029999999999999</c:v>
                </c:pt>
                <c:pt idx="1503">
                  <c:v>4.8826999999999998</c:v>
                </c:pt>
                <c:pt idx="1504">
                  <c:v>5.8007</c:v>
                </c:pt>
                <c:pt idx="1505">
                  <c:v>6.4619</c:v>
                </c:pt>
                <c:pt idx="1506">
                  <c:v>7.0801999999999996</c:v>
                </c:pt>
                <c:pt idx="1507">
                  <c:v>7.1136999999999997</c:v>
                </c:pt>
                <c:pt idx="1508">
                  <c:v>6.6036000000000001</c:v>
                </c:pt>
                <c:pt idx="1509">
                  <c:v>6.0227000000000004</c:v>
                </c:pt>
                <c:pt idx="1510">
                  <c:v>5.4120999999999997</c:v>
                </c:pt>
                <c:pt idx="1511">
                  <c:v>4.9955999999999996</c:v>
                </c:pt>
                <c:pt idx="1512">
                  <c:v>4.8616999999999999</c:v>
                </c:pt>
                <c:pt idx="1513">
                  <c:v>4.8875000000000002</c:v>
                </c:pt>
                <c:pt idx="1514">
                  <c:v>5.0739000000000001</c:v>
                </c:pt>
                <c:pt idx="1515">
                  <c:v>5.6600999999999999</c:v>
                </c:pt>
                <c:pt idx="1516">
                  <c:v>6.0380000000000003</c:v>
                </c:pt>
                <c:pt idx="1517">
                  <c:v>5.9077000000000002</c:v>
                </c:pt>
                <c:pt idx="1518">
                  <c:v>5.4924999999999997</c:v>
                </c:pt>
                <c:pt idx="1519">
                  <c:v>4.9282000000000004</c:v>
                </c:pt>
                <c:pt idx="1520">
                  <c:v>4.7728999999999999</c:v>
                </c:pt>
                <c:pt idx="1521">
                  <c:v>4.9438000000000004</c:v>
                </c:pt>
                <c:pt idx="1522">
                  <c:v>4.8174000000000001</c:v>
                </c:pt>
                <c:pt idx="1523">
                  <c:v>4.6776999999999997</c:v>
                </c:pt>
                <c:pt idx="1524">
                  <c:v>4.4485999999999999</c:v>
                </c:pt>
                <c:pt idx="1525">
                  <c:v>4.3362999999999996</c:v>
                </c:pt>
                <c:pt idx="1526">
                  <c:v>4.5156999999999998</c:v>
                </c:pt>
                <c:pt idx="1527">
                  <c:v>4.5597000000000003</c:v>
                </c:pt>
                <c:pt idx="1528">
                  <c:v>3.1821999999999999</c:v>
                </c:pt>
                <c:pt idx="1529">
                  <c:v>3.6120999999999999</c:v>
                </c:pt>
                <c:pt idx="1530">
                  <c:v>4.7809999999999997</c:v>
                </c:pt>
                <c:pt idx="1531">
                  <c:v>1.5E-3</c:v>
                </c:pt>
                <c:pt idx="1532">
                  <c:v>1E-4</c:v>
                </c:pt>
                <c:pt idx="1533">
                  <c:v>1.6400000000000001E-2</c:v>
                </c:pt>
                <c:pt idx="1534">
                  <c:v>9.3701000000000008</c:v>
                </c:pt>
                <c:pt idx="1535">
                  <c:v>1.0699999999999999E-2</c:v>
                </c:pt>
                <c:pt idx="1536">
                  <c:v>4.0000000000000002E-4</c:v>
                </c:pt>
                <c:pt idx="1537">
                  <c:v>7.6200000000000004E-2</c:v>
                </c:pt>
                <c:pt idx="1538">
                  <c:v>8.32</c:v>
                </c:pt>
                <c:pt idx="1539">
                  <c:v>1.4E-3</c:v>
                </c:pt>
                <c:pt idx="1540">
                  <c:v>0</c:v>
                </c:pt>
                <c:pt idx="1541">
                  <c:v>5.9999999999999995E-4</c:v>
                </c:pt>
                <c:pt idx="1542">
                  <c:v>1.7744</c:v>
                </c:pt>
                <c:pt idx="1543">
                  <c:v>16.823699999999999</c:v>
                </c:pt>
                <c:pt idx="1544">
                  <c:v>2.69E-2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2.8999999999999998E-3</c:v>
                </c:pt>
                <c:pt idx="1549">
                  <c:v>8.1212</c:v>
                </c:pt>
                <c:pt idx="1550">
                  <c:v>21.065100000000001</c:v>
                </c:pt>
                <c:pt idx="1551">
                  <c:v>8.7111999999999998</c:v>
                </c:pt>
                <c:pt idx="1552">
                  <c:v>9.0300000000000005E-2</c:v>
                </c:pt>
                <c:pt idx="1553">
                  <c:v>6.7000000000000002E-3</c:v>
                </c:pt>
                <c:pt idx="1554">
                  <c:v>5.3800000000000001E-2</c:v>
                </c:pt>
                <c:pt idx="1555">
                  <c:v>5.0523999999999996</c:v>
                </c:pt>
                <c:pt idx="1556">
                  <c:v>14.701599999999999</c:v>
                </c:pt>
                <c:pt idx="1557">
                  <c:v>1.0537000000000001</c:v>
                </c:pt>
                <c:pt idx="1558">
                  <c:v>8.8000000000000005E-3</c:v>
                </c:pt>
                <c:pt idx="1559">
                  <c:v>1.15E-2</c:v>
                </c:pt>
                <c:pt idx="1560">
                  <c:v>1.5279</c:v>
                </c:pt>
                <c:pt idx="1561">
                  <c:v>10.5152</c:v>
                </c:pt>
                <c:pt idx="1562">
                  <c:v>10.9976</c:v>
                </c:pt>
                <c:pt idx="1563">
                  <c:v>5.1863999999999999</c:v>
                </c:pt>
                <c:pt idx="1564">
                  <c:v>1.1527000000000001</c:v>
                </c:pt>
                <c:pt idx="1565">
                  <c:v>0.95009999999999994</c:v>
                </c:pt>
                <c:pt idx="1566">
                  <c:v>4.2351000000000001</c:v>
                </c:pt>
                <c:pt idx="1567">
                  <c:v>7.798</c:v>
                </c:pt>
                <c:pt idx="1568">
                  <c:v>7.4617000000000004</c:v>
                </c:pt>
                <c:pt idx="1569">
                  <c:v>4.2038000000000002</c:v>
                </c:pt>
                <c:pt idx="1570">
                  <c:v>1.7605999999999999</c:v>
                </c:pt>
                <c:pt idx="1571">
                  <c:v>1.7614000000000001</c:v>
                </c:pt>
                <c:pt idx="1572">
                  <c:v>3.5200999999999998</c:v>
                </c:pt>
                <c:pt idx="1573">
                  <c:v>4.7824</c:v>
                </c:pt>
                <c:pt idx="1574">
                  <c:v>3.7570000000000001</c:v>
                </c:pt>
                <c:pt idx="1575">
                  <c:v>2.5623</c:v>
                </c:pt>
                <c:pt idx="1576">
                  <c:v>2.3992</c:v>
                </c:pt>
                <c:pt idx="1577">
                  <c:v>3.8012999999999999</c:v>
                </c:pt>
                <c:pt idx="1578">
                  <c:v>2.6619000000000002</c:v>
                </c:pt>
                <c:pt idx="1579">
                  <c:v>1.8171999999999999</c:v>
                </c:pt>
                <c:pt idx="1580">
                  <c:v>2.1926000000000001</c:v>
                </c:pt>
                <c:pt idx="1581">
                  <c:v>3.4184000000000001</c:v>
                </c:pt>
                <c:pt idx="1582">
                  <c:v>2.8948</c:v>
                </c:pt>
                <c:pt idx="1583">
                  <c:v>2.181</c:v>
                </c:pt>
                <c:pt idx="1584">
                  <c:v>2.1172</c:v>
                </c:pt>
                <c:pt idx="1585">
                  <c:v>2.9781</c:v>
                </c:pt>
                <c:pt idx="1586">
                  <c:v>3.2237</c:v>
                </c:pt>
                <c:pt idx="1587">
                  <c:v>2.5928</c:v>
                </c:pt>
                <c:pt idx="1588">
                  <c:v>1.9196</c:v>
                </c:pt>
                <c:pt idx="1589">
                  <c:v>2.778</c:v>
                </c:pt>
                <c:pt idx="1590">
                  <c:v>4.3156999999999996</c:v>
                </c:pt>
                <c:pt idx="1591">
                  <c:v>4.0368000000000004</c:v>
                </c:pt>
                <c:pt idx="1592">
                  <c:v>1.4717</c:v>
                </c:pt>
                <c:pt idx="1593">
                  <c:v>1.5902000000000001</c:v>
                </c:pt>
                <c:pt idx="1594">
                  <c:v>4.8616000000000001</c:v>
                </c:pt>
                <c:pt idx="1595">
                  <c:v>5.3936000000000002</c:v>
                </c:pt>
                <c:pt idx="1596">
                  <c:v>2.5943000000000001</c:v>
                </c:pt>
                <c:pt idx="1597">
                  <c:v>0.99470000000000003</c:v>
                </c:pt>
                <c:pt idx="1598">
                  <c:v>2.8325</c:v>
                </c:pt>
                <c:pt idx="1599">
                  <c:v>6.1657999999999999</c:v>
                </c:pt>
                <c:pt idx="1600">
                  <c:v>3.6785999999999999</c:v>
                </c:pt>
                <c:pt idx="1601">
                  <c:v>2.3479000000000001</c:v>
                </c:pt>
                <c:pt idx="1602">
                  <c:v>2.3525999999999998</c:v>
                </c:pt>
                <c:pt idx="1603">
                  <c:v>4.5092999999999996</c:v>
                </c:pt>
                <c:pt idx="1604">
                  <c:v>4.9508999999999999</c:v>
                </c:pt>
                <c:pt idx="1605">
                  <c:v>2.5924999999999998</c:v>
                </c:pt>
                <c:pt idx="1606">
                  <c:v>2.1796000000000002</c:v>
                </c:pt>
                <c:pt idx="1607">
                  <c:v>3.1573000000000002</c:v>
                </c:pt>
                <c:pt idx="1608">
                  <c:v>4.2983000000000002</c:v>
                </c:pt>
                <c:pt idx="1609">
                  <c:v>4.3697999999999997</c:v>
                </c:pt>
                <c:pt idx="1610">
                  <c:v>2.9973999999999998</c:v>
                </c:pt>
                <c:pt idx="1611">
                  <c:v>2.5828000000000002</c:v>
                </c:pt>
                <c:pt idx="1612">
                  <c:v>3.0268000000000002</c:v>
                </c:pt>
                <c:pt idx="1613">
                  <c:v>3.5569999999999999</c:v>
                </c:pt>
                <c:pt idx="1614">
                  <c:v>3.9647000000000001</c:v>
                </c:pt>
                <c:pt idx="1615">
                  <c:v>3.1101000000000001</c:v>
                </c:pt>
                <c:pt idx="1616">
                  <c:v>2.7317999999999998</c:v>
                </c:pt>
                <c:pt idx="1617">
                  <c:v>3.431</c:v>
                </c:pt>
                <c:pt idx="1618">
                  <c:v>3.907</c:v>
                </c:pt>
                <c:pt idx="1619">
                  <c:v>4.2523</c:v>
                </c:pt>
                <c:pt idx="1620">
                  <c:v>3.0472999999999999</c:v>
                </c:pt>
                <c:pt idx="1621">
                  <c:v>2.9449999999999998</c:v>
                </c:pt>
                <c:pt idx="1622">
                  <c:v>3.9060999999999999</c:v>
                </c:pt>
                <c:pt idx="1623">
                  <c:v>3.617</c:v>
                </c:pt>
                <c:pt idx="1624">
                  <c:v>3.3500999999999999</c:v>
                </c:pt>
                <c:pt idx="1625">
                  <c:v>3.5979999999999999</c:v>
                </c:pt>
                <c:pt idx="1626">
                  <c:v>3.8047</c:v>
                </c:pt>
                <c:pt idx="1627">
                  <c:v>3.8994</c:v>
                </c:pt>
                <c:pt idx="1628">
                  <c:v>3.9980000000000002</c:v>
                </c:pt>
                <c:pt idx="1629">
                  <c:v>3.5291000000000001</c:v>
                </c:pt>
                <c:pt idx="1630">
                  <c:v>3.0525000000000002</c:v>
                </c:pt>
                <c:pt idx="1631">
                  <c:v>3.4788000000000001</c:v>
                </c:pt>
                <c:pt idx="1632">
                  <c:v>3.8262999999999998</c:v>
                </c:pt>
                <c:pt idx="1633">
                  <c:v>3.4352</c:v>
                </c:pt>
                <c:pt idx="1634">
                  <c:v>3.8702999999999999</c:v>
                </c:pt>
                <c:pt idx="1635">
                  <c:v>4.3179999999999996</c:v>
                </c:pt>
                <c:pt idx="1636">
                  <c:v>3.9588999999999999</c:v>
                </c:pt>
                <c:pt idx="1637">
                  <c:v>3.3908</c:v>
                </c:pt>
                <c:pt idx="1638">
                  <c:v>3.1162999999999998</c:v>
                </c:pt>
                <c:pt idx="1639">
                  <c:v>3.5794000000000001</c:v>
                </c:pt>
                <c:pt idx="1640">
                  <c:v>4.1173000000000002</c:v>
                </c:pt>
                <c:pt idx="1641">
                  <c:v>3.9798</c:v>
                </c:pt>
                <c:pt idx="1642">
                  <c:v>3.7706</c:v>
                </c:pt>
                <c:pt idx="1643">
                  <c:v>3.2894999999999999</c:v>
                </c:pt>
                <c:pt idx="1644">
                  <c:v>3.2757999999999998</c:v>
                </c:pt>
                <c:pt idx="1645">
                  <c:v>3.7063999999999999</c:v>
                </c:pt>
                <c:pt idx="1646">
                  <c:v>3.9817999999999998</c:v>
                </c:pt>
                <c:pt idx="1647">
                  <c:v>3.7675999999999998</c:v>
                </c:pt>
                <c:pt idx="1648">
                  <c:v>3.1133999999999999</c:v>
                </c:pt>
                <c:pt idx="1649">
                  <c:v>3.3534999999999999</c:v>
                </c:pt>
                <c:pt idx="1650">
                  <c:v>4.2782</c:v>
                </c:pt>
                <c:pt idx="1651">
                  <c:v>4.3903999999999996</c:v>
                </c:pt>
                <c:pt idx="1652">
                  <c:v>3.4771000000000001</c:v>
                </c:pt>
                <c:pt idx="1653">
                  <c:v>2.9304999999999999</c:v>
                </c:pt>
                <c:pt idx="1654">
                  <c:v>3.7440000000000002</c:v>
                </c:pt>
                <c:pt idx="1655">
                  <c:v>5.5578000000000003</c:v>
                </c:pt>
                <c:pt idx="1656">
                  <c:v>3.1709999999999998</c:v>
                </c:pt>
                <c:pt idx="1657">
                  <c:v>2.9398</c:v>
                </c:pt>
                <c:pt idx="1658">
                  <c:v>3.9226000000000001</c:v>
                </c:pt>
                <c:pt idx="1659">
                  <c:v>4.7817999999999996</c:v>
                </c:pt>
                <c:pt idx="1660">
                  <c:v>4.0528000000000004</c:v>
                </c:pt>
                <c:pt idx="1661">
                  <c:v>3.4863</c:v>
                </c:pt>
                <c:pt idx="1662">
                  <c:v>3.4788000000000001</c:v>
                </c:pt>
                <c:pt idx="1663">
                  <c:v>4.085</c:v>
                </c:pt>
                <c:pt idx="1664">
                  <c:v>3.8260999999999998</c:v>
                </c:pt>
                <c:pt idx="1665">
                  <c:v>3.415</c:v>
                </c:pt>
                <c:pt idx="1666">
                  <c:v>3.4409000000000001</c:v>
                </c:pt>
                <c:pt idx="1667">
                  <c:v>4.3821000000000003</c:v>
                </c:pt>
                <c:pt idx="1668">
                  <c:v>4.6905999999999999</c:v>
                </c:pt>
                <c:pt idx="1669">
                  <c:v>3.1143000000000001</c:v>
                </c:pt>
                <c:pt idx="1670">
                  <c:v>2.7700999999999998</c:v>
                </c:pt>
                <c:pt idx="1671">
                  <c:v>4.5068000000000001</c:v>
                </c:pt>
                <c:pt idx="1672">
                  <c:v>6.1073000000000004</c:v>
                </c:pt>
                <c:pt idx="1673">
                  <c:v>1.9967999999999999</c:v>
                </c:pt>
                <c:pt idx="1674">
                  <c:v>2.8984999999999999</c:v>
                </c:pt>
                <c:pt idx="1675">
                  <c:v>6.8526999999999996</c:v>
                </c:pt>
                <c:pt idx="1676">
                  <c:v>1.0108999999999999</c:v>
                </c:pt>
                <c:pt idx="1677">
                  <c:v>2.8344999999999998</c:v>
                </c:pt>
                <c:pt idx="1678">
                  <c:v>10.209899999999999</c:v>
                </c:pt>
                <c:pt idx="1679">
                  <c:v>9.2499999999999999E-2</c:v>
                </c:pt>
                <c:pt idx="1680">
                  <c:v>0.1057</c:v>
                </c:pt>
                <c:pt idx="1681">
                  <c:v>7.9850000000000003</c:v>
                </c:pt>
                <c:pt idx="1682">
                  <c:v>14.3537</c:v>
                </c:pt>
                <c:pt idx="1683">
                  <c:v>2.2800000000000001E-2</c:v>
                </c:pt>
                <c:pt idx="1684">
                  <c:v>4.0000000000000002E-4</c:v>
                </c:pt>
                <c:pt idx="1685">
                  <c:v>3.73E-2</c:v>
                </c:pt>
                <c:pt idx="1686">
                  <c:v>11.8886</c:v>
                </c:pt>
                <c:pt idx="1687">
                  <c:v>0.152</c:v>
                </c:pt>
                <c:pt idx="1688">
                  <c:v>2.76E-2</c:v>
                </c:pt>
                <c:pt idx="1689">
                  <c:v>3.3650000000000002</c:v>
                </c:pt>
                <c:pt idx="1690">
                  <c:v>19.459800000000001</c:v>
                </c:pt>
                <c:pt idx="1691">
                  <c:v>1.2675000000000001</c:v>
                </c:pt>
                <c:pt idx="1692">
                  <c:v>3.04E-2</c:v>
                </c:pt>
                <c:pt idx="1693">
                  <c:v>0.90700000000000003</c:v>
                </c:pt>
                <c:pt idx="1694">
                  <c:v>12.4566</c:v>
                </c:pt>
                <c:pt idx="1695">
                  <c:v>22.196100000000001</c:v>
                </c:pt>
                <c:pt idx="1696">
                  <c:v>0.79949999999999999</c:v>
                </c:pt>
                <c:pt idx="1697">
                  <c:v>6.9999999999999999E-4</c:v>
                </c:pt>
                <c:pt idx="1698">
                  <c:v>1.46E-2</c:v>
                </c:pt>
                <c:pt idx="1699">
                  <c:v>8.0546000000000006</c:v>
                </c:pt>
                <c:pt idx="1700">
                  <c:v>27.367699999999999</c:v>
                </c:pt>
                <c:pt idx="1701">
                  <c:v>14.5853</c:v>
                </c:pt>
                <c:pt idx="1702">
                  <c:v>4.4379999999999997</c:v>
                </c:pt>
                <c:pt idx="1703">
                  <c:v>0.97629999999999995</c:v>
                </c:pt>
                <c:pt idx="1704">
                  <c:v>4.5622999999999996</c:v>
                </c:pt>
                <c:pt idx="1705">
                  <c:v>11.5245</c:v>
                </c:pt>
                <c:pt idx="1706">
                  <c:v>17.296900000000001</c:v>
                </c:pt>
                <c:pt idx="1707">
                  <c:v>0.68710000000000004</c:v>
                </c:pt>
                <c:pt idx="1708">
                  <c:v>2.4899999999999999E-2</c:v>
                </c:pt>
                <c:pt idx="1709">
                  <c:v>0.81879999999999997</c:v>
                </c:pt>
                <c:pt idx="1710">
                  <c:v>11.0616</c:v>
                </c:pt>
                <c:pt idx="1711">
                  <c:v>21.591999999999999</c:v>
                </c:pt>
                <c:pt idx="1712">
                  <c:v>4.7103000000000002</c:v>
                </c:pt>
                <c:pt idx="1713">
                  <c:v>0.28170000000000001</c:v>
                </c:pt>
                <c:pt idx="1714">
                  <c:v>1.2505999999999999</c:v>
                </c:pt>
                <c:pt idx="1715">
                  <c:v>9.6561000000000003</c:v>
                </c:pt>
                <c:pt idx="1716">
                  <c:v>17.386299999999999</c:v>
                </c:pt>
                <c:pt idx="1717">
                  <c:v>4.5900000000000003E-2</c:v>
                </c:pt>
                <c:pt idx="1718">
                  <c:v>0</c:v>
                </c:pt>
                <c:pt idx="1719">
                  <c:v>1.5E-3</c:v>
                </c:pt>
                <c:pt idx="1720">
                  <c:v>0.38400000000000001</c:v>
                </c:pt>
                <c:pt idx="1721">
                  <c:v>14.6287</c:v>
                </c:pt>
                <c:pt idx="1722">
                  <c:v>0.41599999999999998</c:v>
                </c:pt>
                <c:pt idx="1723">
                  <c:v>9.9000000000000008E-3</c:v>
                </c:pt>
                <c:pt idx="1724">
                  <c:v>9.1399999999999995E-2</c:v>
                </c:pt>
                <c:pt idx="1725">
                  <c:v>7.7195</c:v>
                </c:pt>
                <c:pt idx="1726">
                  <c:v>20.709900000000001</c:v>
                </c:pt>
                <c:pt idx="1727">
                  <c:v>10.3028</c:v>
                </c:pt>
                <c:pt idx="1728">
                  <c:v>2.0000000000000001E-4</c:v>
                </c:pt>
                <c:pt idx="1729">
                  <c:v>0</c:v>
                </c:pt>
                <c:pt idx="1730">
                  <c:v>1E-4</c:v>
                </c:pt>
                <c:pt idx="1731">
                  <c:v>1.18E-2</c:v>
                </c:pt>
                <c:pt idx="1732">
                  <c:v>9.8862000000000005</c:v>
                </c:pt>
                <c:pt idx="1733">
                  <c:v>7.1595000000000004</c:v>
                </c:pt>
                <c:pt idx="1734">
                  <c:v>6.9999999999999999E-4</c:v>
                </c:pt>
                <c:pt idx="1735">
                  <c:v>0</c:v>
                </c:pt>
                <c:pt idx="1736">
                  <c:v>0</c:v>
                </c:pt>
                <c:pt idx="1737">
                  <c:v>9.1200000000000003E-2</c:v>
                </c:pt>
                <c:pt idx="1738">
                  <c:v>11.3209</c:v>
                </c:pt>
                <c:pt idx="1739">
                  <c:v>0.1227</c:v>
                </c:pt>
                <c:pt idx="1740">
                  <c:v>7.3000000000000001E-3</c:v>
                </c:pt>
                <c:pt idx="1741">
                  <c:v>6.4600000000000005E-2</c:v>
                </c:pt>
                <c:pt idx="1742">
                  <c:v>5.5290999999999997</c:v>
                </c:pt>
                <c:pt idx="1743">
                  <c:v>3.3978999999999999</c:v>
                </c:pt>
                <c:pt idx="1744">
                  <c:v>1.6400000000000001E-2</c:v>
                </c:pt>
                <c:pt idx="1745">
                  <c:v>2.3900000000000001E-2</c:v>
                </c:pt>
                <c:pt idx="1746">
                  <c:v>2.3235999999999999</c:v>
                </c:pt>
                <c:pt idx="1747">
                  <c:v>0.93669999999999998</c:v>
                </c:pt>
                <c:pt idx="1748">
                  <c:v>3.5173999999999999</c:v>
                </c:pt>
                <c:pt idx="1749">
                  <c:v>0.4703</c:v>
                </c:pt>
                <c:pt idx="1750">
                  <c:v>1.7410000000000001</c:v>
                </c:pt>
                <c:pt idx="1751">
                  <c:v>5.3199999999999997E-2</c:v>
                </c:pt>
                <c:pt idx="1752">
                  <c:v>0.17</c:v>
                </c:pt>
                <c:pt idx="1753">
                  <c:v>6.4805000000000001</c:v>
                </c:pt>
                <c:pt idx="1754">
                  <c:v>0.56779999999999997</c:v>
                </c:pt>
                <c:pt idx="1755">
                  <c:v>0.42020000000000002</c:v>
                </c:pt>
                <c:pt idx="1756">
                  <c:v>4.2426000000000004</c:v>
                </c:pt>
                <c:pt idx="1757">
                  <c:v>0.1074</c:v>
                </c:pt>
                <c:pt idx="1758">
                  <c:v>0.1096</c:v>
                </c:pt>
                <c:pt idx="1759">
                  <c:v>3.2648000000000001</c:v>
                </c:pt>
                <c:pt idx="1760">
                  <c:v>0.21929999999999999</c:v>
                </c:pt>
                <c:pt idx="1761">
                  <c:v>0.6613</c:v>
                </c:pt>
                <c:pt idx="1762">
                  <c:v>5.5673000000000004</c:v>
                </c:pt>
                <c:pt idx="1763">
                  <c:v>0.13270000000000001</c:v>
                </c:pt>
                <c:pt idx="1764">
                  <c:v>6.8599999999999994E-2</c:v>
                </c:pt>
                <c:pt idx="1765">
                  <c:v>2.1703999999999999</c:v>
                </c:pt>
                <c:pt idx="1766">
                  <c:v>8.9899999999999994E-2</c:v>
                </c:pt>
                <c:pt idx="1767">
                  <c:v>0.312</c:v>
                </c:pt>
                <c:pt idx="1768">
                  <c:v>4.7199</c:v>
                </c:pt>
                <c:pt idx="1769">
                  <c:v>0.53349999999999997</c:v>
                </c:pt>
                <c:pt idx="1770">
                  <c:v>0.7702</c:v>
                </c:pt>
                <c:pt idx="1771">
                  <c:v>3.7109000000000001</c:v>
                </c:pt>
                <c:pt idx="1772">
                  <c:v>1.3027</c:v>
                </c:pt>
                <c:pt idx="1773">
                  <c:v>1.1402000000000001</c:v>
                </c:pt>
                <c:pt idx="1774">
                  <c:v>3.2031000000000001</c:v>
                </c:pt>
                <c:pt idx="1775">
                  <c:v>3.6248999999999998</c:v>
                </c:pt>
                <c:pt idx="1776">
                  <c:v>1.3631</c:v>
                </c:pt>
                <c:pt idx="1777">
                  <c:v>1.4781</c:v>
                </c:pt>
                <c:pt idx="1778">
                  <c:v>2.9992000000000001</c:v>
                </c:pt>
                <c:pt idx="1779">
                  <c:v>3.9773999999999998</c:v>
                </c:pt>
                <c:pt idx="1780">
                  <c:v>2.0760999999999998</c:v>
                </c:pt>
                <c:pt idx="1781">
                  <c:v>1.6564000000000001</c:v>
                </c:pt>
                <c:pt idx="1782">
                  <c:v>2.8523000000000001</c:v>
                </c:pt>
                <c:pt idx="1783">
                  <c:v>4.1318000000000001</c:v>
                </c:pt>
                <c:pt idx="1784">
                  <c:v>3.3908</c:v>
                </c:pt>
                <c:pt idx="1785">
                  <c:v>2.1122999999999998</c:v>
                </c:pt>
                <c:pt idx="1786">
                  <c:v>2.9049999999999998</c:v>
                </c:pt>
                <c:pt idx="1787">
                  <c:v>4.4878</c:v>
                </c:pt>
                <c:pt idx="1788">
                  <c:v>4.5213000000000001</c:v>
                </c:pt>
                <c:pt idx="1789">
                  <c:v>3.9148999999999998</c:v>
                </c:pt>
                <c:pt idx="1790">
                  <c:v>3.1177999999999999</c:v>
                </c:pt>
                <c:pt idx="1791">
                  <c:v>3.5716000000000001</c:v>
                </c:pt>
                <c:pt idx="1792">
                  <c:v>4.3739999999999997</c:v>
                </c:pt>
                <c:pt idx="1793">
                  <c:v>4.7655000000000003</c:v>
                </c:pt>
                <c:pt idx="1794">
                  <c:v>5.1048</c:v>
                </c:pt>
                <c:pt idx="1795">
                  <c:v>4.4020000000000001</c:v>
                </c:pt>
                <c:pt idx="1796">
                  <c:v>3.7035999999999998</c:v>
                </c:pt>
                <c:pt idx="1797">
                  <c:v>3.4137</c:v>
                </c:pt>
                <c:pt idx="1798">
                  <c:v>3.8715000000000002</c:v>
                </c:pt>
                <c:pt idx="1799">
                  <c:v>4.3913000000000002</c:v>
                </c:pt>
                <c:pt idx="1800">
                  <c:v>4.8208000000000002</c:v>
                </c:pt>
                <c:pt idx="1801">
                  <c:v>5.0987</c:v>
                </c:pt>
                <c:pt idx="1802">
                  <c:v>4.6494999999999997</c:v>
                </c:pt>
                <c:pt idx="1803">
                  <c:v>4.3124000000000002</c:v>
                </c:pt>
                <c:pt idx="1804">
                  <c:v>4.2316000000000003</c:v>
                </c:pt>
                <c:pt idx="1805">
                  <c:v>4.133</c:v>
                </c:pt>
                <c:pt idx="1806">
                  <c:v>4.2263000000000002</c:v>
                </c:pt>
                <c:pt idx="1807">
                  <c:v>4.3139000000000003</c:v>
                </c:pt>
                <c:pt idx="1808">
                  <c:v>4.9150999999999998</c:v>
                </c:pt>
                <c:pt idx="1809">
                  <c:v>4.6595000000000004</c:v>
                </c:pt>
                <c:pt idx="1810">
                  <c:v>4.1939000000000002</c:v>
                </c:pt>
                <c:pt idx="1811">
                  <c:v>3.9102000000000001</c:v>
                </c:pt>
                <c:pt idx="1812">
                  <c:v>3.8548</c:v>
                </c:pt>
                <c:pt idx="1813">
                  <c:v>4.9221000000000004</c:v>
                </c:pt>
                <c:pt idx="1814">
                  <c:v>5.1304999999999996</c:v>
                </c:pt>
                <c:pt idx="1815">
                  <c:v>4.8578999999999999</c:v>
                </c:pt>
                <c:pt idx="1816">
                  <c:v>4.0019</c:v>
                </c:pt>
                <c:pt idx="1817">
                  <c:v>3.7109000000000001</c:v>
                </c:pt>
                <c:pt idx="1818">
                  <c:v>3.4893999999999998</c:v>
                </c:pt>
                <c:pt idx="1819">
                  <c:v>3.4367999999999999</c:v>
                </c:pt>
                <c:pt idx="1820">
                  <c:v>3.6105</c:v>
                </c:pt>
                <c:pt idx="1821">
                  <c:v>3.9377</c:v>
                </c:pt>
                <c:pt idx="1822">
                  <c:v>3.7829000000000002</c:v>
                </c:pt>
                <c:pt idx="1823">
                  <c:v>3.8273999999999999</c:v>
                </c:pt>
                <c:pt idx="1824">
                  <c:v>3.6644000000000001</c:v>
                </c:pt>
                <c:pt idx="1825">
                  <c:v>3.7364999999999999</c:v>
                </c:pt>
                <c:pt idx="1826">
                  <c:v>3.6533000000000002</c:v>
                </c:pt>
                <c:pt idx="1827">
                  <c:v>4.1767000000000003</c:v>
                </c:pt>
                <c:pt idx="1828">
                  <c:v>4.6154000000000002</c:v>
                </c:pt>
                <c:pt idx="1829">
                  <c:v>4.1749999999999998</c:v>
                </c:pt>
                <c:pt idx="1830">
                  <c:v>2.8325</c:v>
                </c:pt>
                <c:pt idx="1831">
                  <c:v>3.2774999999999999</c:v>
                </c:pt>
                <c:pt idx="1832">
                  <c:v>4.2367999999999997</c:v>
                </c:pt>
                <c:pt idx="1833">
                  <c:v>5.3468999999999998</c:v>
                </c:pt>
                <c:pt idx="1834">
                  <c:v>4.8331999999999997</c:v>
                </c:pt>
                <c:pt idx="1835">
                  <c:v>2.0522</c:v>
                </c:pt>
                <c:pt idx="1836">
                  <c:v>2.7964000000000002</c:v>
                </c:pt>
                <c:pt idx="1837">
                  <c:v>4.8285</c:v>
                </c:pt>
                <c:pt idx="1838">
                  <c:v>4.9583000000000004</c:v>
                </c:pt>
                <c:pt idx="1839">
                  <c:v>3.4363000000000001</c:v>
                </c:pt>
                <c:pt idx="1840">
                  <c:v>2.4906000000000001</c:v>
                </c:pt>
                <c:pt idx="1841">
                  <c:v>2.4758</c:v>
                </c:pt>
                <c:pt idx="1842">
                  <c:v>3.9746999999999999</c:v>
                </c:pt>
                <c:pt idx="1843">
                  <c:v>5.2127999999999997</c:v>
                </c:pt>
                <c:pt idx="1844">
                  <c:v>3.6215999999999999</c:v>
                </c:pt>
                <c:pt idx="1845">
                  <c:v>2.3582000000000001</c:v>
                </c:pt>
                <c:pt idx="1846">
                  <c:v>3.8687999999999998</c:v>
                </c:pt>
                <c:pt idx="1847">
                  <c:v>5.9097</c:v>
                </c:pt>
                <c:pt idx="1848">
                  <c:v>4.2630999999999997</c:v>
                </c:pt>
                <c:pt idx="1849">
                  <c:v>2.0848</c:v>
                </c:pt>
                <c:pt idx="1850">
                  <c:v>3.4708000000000001</c:v>
                </c:pt>
                <c:pt idx="1851">
                  <c:v>5.2961</c:v>
                </c:pt>
                <c:pt idx="1852">
                  <c:v>5.7545000000000002</c:v>
                </c:pt>
                <c:pt idx="1853">
                  <c:v>2.8241000000000001</c:v>
                </c:pt>
                <c:pt idx="1854">
                  <c:v>2.3618999999999999</c:v>
                </c:pt>
                <c:pt idx="1855">
                  <c:v>4.6425000000000001</c:v>
                </c:pt>
                <c:pt idx="1856">
                  <c:v>5.5480999999999998</c:v>
                </c:pt>
                <c:pt idx="1857">
                  <c:v>3.0971000000000002</c:v>
                </c:pt>
                <c:pt idx="1858">
                  <c:v>2.4148000000000001</c:v>
                </c:pt>
                <c:pt idx="1859">
                  <c:v>3.6025</c:v>
                </c:pt>
                <c:pt idx="1860">
                  <c:v>4.8559999999999999</c:v>
                </c:pt>
                <c:pt idx="1861">
                  <c:v>5.1254</c:v>
                </c:pt>
                <c:pt idx="1862">
                  <c:v>3.8826999999999998</c:v>
                </c:pt>
                <c:pt idx="1863">
                  <c:v>2.9422999999999999</c:v>
                </c:pt>
                <c:pt idx="1864">
                  <c:v>3.9836</c:v>
                </c:pt>
                <c:pt idx="1865">
                  <c:v>5.9667000000000003</c:v>
                </c:pt>
                <c:pt idx="1866">
                  <c:v>4.5678000000000001</c:v>
                </c:pt>
                <c:pt idx="1867">
                  <c:v>2.516</c:v>
                </c:pt>
                <c:pt idx="1868">
                  <c:v>3.3405</c:v>
                </c:pt>
                <c:pt idx="1869">
                  <c:v>5.0121000000000002</c:v>
                </c:pt>
                <c:pt idx="1870">
                  <c:v>5.5869</c:v>
                </c:pt>
                <c:pt idx="1871">
                  <c:v>4.4212999999999996</c:v>
                </c:pt>
                <c:pt idx="1872">
                  <c:v>2.9388999999999998</c:v>
                </c:pt>
                <c:pt idx="1873">
                  <c:v>4.0753000000000004</c:v>
                </c:pt>
                <c:pt idx="1874">
                  <c:v>5.2693000000000003</c:v>
                </c:pt>
                <c:pt idx="1875">
                  <c:v>5.0692000000000004</c:v>
                </c:pt>
                <c:pt idx="1876">
                  <c:v>3.8767999999999998</c:v>
                </c:pt>
                <c:pt idx="1877">
                  <c:v>3.2904</c:v>
                </c:pt>
                <c:pt idx="1878">
                  <c:v>4.3746</c:v>
                </c:pt>
                <c:pt idx="1879">
                  <c:v>4.9645000000000001</c:v>
                </c:pt>
                <c:pt idx="1880">
                  <c:v>4.5369000000000002</c:v>
                </c:pt>
                <c:pt idx="1881">
                  <c:v>3.7985000000000002</c:v>
                </c:pt>
                <c:pt idx="1882">
                  <c:v>3.5966999999999998</c:v>
                </c:pt>
                <c:pt idx="1883">
                  <c:v>4.274</c:v>
                </c:pt>
                <c:pt idx="1884">
                  <c:v>4.8010000000000002</c:v>
                </c:pt>
                <c:pt idx="1885">
                  <c:v>4.3117999999999999</c:v>
                </c:pt>
                <c:pt idx="1886">
                  <c:v>4.2228000000000003</c:v>
                </c:pt>
                <c:pt idx="1887">
                  <c:v>3.9636</c:v>
                </c:pt>
                <c:pt idx="1888">
                  <c:v>4.1734</c:v>
                </c:pt>
                <c:pt idx="1889">
                  <c:v>4.1470000000000002</c:v>
                </c:pt>
                <c:pt idx="1890">
                  <c:v>3.9777999999999998</c:v>
                </c:pt>
                <c:pt idx="1891">
                  <c:v>4.2607999999999997</c:v>
                </c:pt>
                <c:pt idx="1892">
                  <c:v>5.1097999999999999</c:v>
                </c:pt>
                <c:pt idx="1893">
                  <c:v>5.2084999999999999</c:v>
                </c:pt>
                <c:pt idx="1894">
                  <c:v>4.8394000000000004</c:v>
                </c:pt>
                <c:pt idx="1895">
                  <c:v>3.9725000000000001</c:v>
                </c:pt>
                <c:pt idx="1896">
                  <c:v>3.9030999999999998</c:v>
                </c:pt>
                <c:pt idx="1897">
                  <c:v>4.1661999999999999</c:v>
                </c:pt>
                <c:pt idx="1898">
                  <c:v>5.0601000000000003</c:v>
                </c:pt>
                <c:pt idx="1899">
                  <c:v>5.2934000000000001</c:v>
                </c:pt>
                <c:pt idx="1900">
                  <c:v>4.6592000000000002</c:v>
                </c:pt>
                <c:pt idx="1901">
                  <c:v>3.8083</c:v>
                </c:pt>
                <c:pt idx="1902">
                  <c:v>3.6288999999999998</c:v>
                </c:pt>
                <c:pt idx="1903">
                  <c:v>4.5773999999999999</c:v>
                </c:pt>
                <c:pt idx="1904">
                  <c:v>5.2458</c:v>
                </c:pt>
                <c:pt idx="1905">
                  <c:v>5.2167000000000003</c:v>
                </c:pt>
                <c:pt idx="1906">
                  <c:v>4.8369</c:v>
                </c:pt>
                <c:pt idx="1907">
                  <c:v>4.1261999999999999</c:v>
                </c:pt>
                <c:pt idx="1908">
                  <c:v>3.4594</c:v>
                </c:pt>
                <c:pt idx="1909">
                  <c:v>4.0677000000000003</c:v>
                </c:pt>
                <c:pt idx="1910">
                  <c:v>5.7222</c:v>
                </c:pt>
                <c:pt idx="1911">
                  <c:v>5.2263000000000002</c:v>
                </c:pt>
                <c:pt idx="1912">
                  <c:v>3.8881000000000001</c:v>
                </c:pt>
                <c:pt idx="1913">
                  <c:v>3.3258000000000001</c:v>
                </c:pt>
                <c:pt idx="1914">
                  <c:v>4.6308999999999996</c:v>
                </c:pt>
                <c:pt idx="1915">
                  <c:v>4.8246000000000002</c:v>
                </c:pt>
                <c:pt idx="1916">
                  <c:v>4.3765999999999998</c:v>
                </c:pt>
                <c:pt idx="1917">
                  <c:v>3.6137000000000001</c:v>
                </c:pt>
                <c:pt idx="1918">
                  <c:v>3.5571999999999999</c:v>
                </c:pt>
                <c:pt idx="1919">
                  <c:v>3.9857</c:v>
                </c:pt>
                <c:pt idx="1920">
                  <c:v>4.9390000000000001</c:v>
                </c:pt>
                <c:pt idx="1921">
                  <c:v>5.5166000000000004</c:v>
                </c:pt>
                <c:pt idx="1922">
                  <c:v>5.6505999999999998</c:v>
                </c:pt>
                <c:pt idx="1923">
                  <c:v>4.5034000000000001</c:v>
                </c:pt>
                <c:pt idx="1924">
                  <c:v>4.2465000000000002</c:v>
                </c:pt>
                <c:pt idx="1925">
                  <c:v>4.1433999999999997</c:v>
                </c:pt>
                <c:pt idx="1926">
                  <c:v>4.5410000000000004</c:v>
                </c:pt>
                <c:pt idx="1927">
                  <c:v>5.1627999999999998</c:v>
                </c:pt>
                <c:pt idx="1928">
                  <c:v>5.2641</c:v>
                </c:pt>
                <c:pt idx="1929">
                  <c:v>5.1369999999999996</c:v>
                </c:pt>
                <c:pt idx="1930">
                  <c:v>3.9786000000000001</c:v>
                </c:pt>
                <c:pt idx="1931">
                  <c:v>3.3708999999999998</c:v>
                </c:pt>
                <c:pt idx="1932">
                  <c:v>4.1273</c:v>
                </c:pt>
                <c:pt idx="1933">
                  <c:v>5.2615999999999996</c:v>
                </c:pt>
                <c:pt idx="1934">
                  <c:v>5.6843000000000004</c:v>
                </c:pt>
                <c:pt idx="1935">
                  <c:v>3.4662999999999999</c:v>
                </c:pt>
                <c:pt idx="1936">
                  <c:v>3.0853999999999999</c:v>
                </c:pt>
                <c:pt idx="1937">
                  <c:v>4.9062999999999999</c:v>
                </c:pt>
                <c:pt idx="1938">
                  <c:v>5.6486999999999998</c:v>
                </c:pt>
                <c:pt idx="1939">
                  <c:v>3.5196999999999998</c:v>
                </c:pt>
                <c:pt idx="1940">
                  <c:v>3.6432000000000002</c:v>
                </c:pt>
                <c:pt idx="1941">
                  <c:v>4.7819000000000003</c:v>
                </c:pt>
                <c:pt idx="1942">
                  <c:v>6.1368999999999998</c:v>
                </c:pt>
                <c:pt idx="1943">
                  <c:v>3.9291</c:v>
                </c:pt>
                <c:pt idx="1944">
                  <c:v>3.1930000000000001</c:v>
                </c:pt>
                <c:pt idx="1945">
                  <c:v>5.4691999999999998</c:v>
                </c:pt>
                <c:pt idx="1946">
                  <c:v>5.1367000000000003</c:v>
                </c:pt>
                <c:pt idx="1947">
                  <c:v>3.1572</c:v>
                </c:pt>
                <c:pt idx="1948">
                  <c:v>4.0698999999999996</c:v>
                </c:pt>
                <c:pt idx="1949">
                  <c:v>6.6083999999999996</c:v>
                </c:pt>
                <c:pt idx="1950">
                  <c:v>1.0820000000000001</c:v>
                </c:pt>
                <c:pt idx="1951">
                  <c:v>3.9026000000000001</c:v>
                </c:pt>
                <c:pt idx="1952">
                  <c:v>12.793100000000001</c:v>
                </c:pt>
                <c:pt idx="1953">
                  <c:v>0.32679999999999998</c:v>
                </c:pt>
                <c:pt idx="1954">
                  <c:v>6.9000000000000006E-2</c:v>
                </c:pt>
                <c:pt idx="1955">
                  <c:v>9.1773000000000007</c:v>
                </c:pt>
                <c:pt idx="1956">
                  <c:v>27.087199999999999</c:v>
                </c:pt>
                <c:pt idx="1957">
                  <c:v>13.931100000000001</c:v>
                </c:pt>
                <c:pt idx="1958">
                  <c:v>5.0000000000000001E-4</c:v>
                </c:pt>
                <c:pt idx="1959">
                  <c:v>1E-4</c:v>
                </c:pt>
                <c:pt idx="1960">
                  <c:v>1.2232000000000001</c:v>
                </c:pt>
                <c:pt idx="1961">
                  <c:v>21.371400000000001</c:v>
                </c:pt>
                <c:pt idx="1962">
                  <c:v>12.862500000000001</c:v>
                </c:pt>
                <c:pt idx="1963">
                  <c:v>1.7399999999999999E-2</c:v>
                </c:pt>
                <c:pt idx="1964">
                  <c:v>4.4000000000000003E-3</c:v>
                </c:pt>
                <c:pt idx="1965">
                  <c:v>6.7583000000000002</c:v>
                </c:pt>
                <c:pt idx="1966">
                  <c:v>27.165700000000001</c:v>
                </c:pt>
                <c:pt idx="1967">
                  <c:v>20.6784</c:v>
                </c:pt>
                <c:pt idx="1968">
                  <c:v>4.8999999999999998E-3</c:v>
                </c:pt>
                <c:pt idx="1969">
                  <c:v>0</c:v>
                </c:pt>
                <c:pt idx="1970">
                  <c:v>0</c:v>
                </c:pt>
                <c:pt idx="1971">
                  <c:v>0.32550000000000001</c:v>
                </c:pt>
                <c:pt idx="1972">
                  <c:v>21.658200000000001</c:v>
                </c:pt>
                <c:pt idx="1973">
                  <c:v>3.1034999999999999</c:v>
                </c:pt>
                <c:pt idx="1974">
                  <c:v>0.15229999999999999</c:v>
                </c:pt>
                <c:pt idx="1975">
                  <c:v>6.1333000000000002</c:v>
                </c:pt>
                <c:pt idx="1976">
                  <c:v>18.8871</c:v>
                </c:pt>
                <c:pt idx="1977">
                  <c:v>0.89329999999999998</c:v>
                </c:pt>
                <c:pt idx="1978">
                  <c:v>5.3E-3</c:v>
                </c:pt>
                <c:pt idx="1979">
                  <c:v>1.609</c:v>
                </c:pt>
                <c:pt idx="1980">
                  <c:v>16.212800000000001</c:v>
                </c:pt>
                <c:pt idx="1981">
                  <c:v>4.5932000000000004</c:v>
                </c:pt>
                <c:pt idx="1982">
                  <c:v>0.85289999999999999</c:v>
                </c:pt>
                <c:pt idx="1983">
                  <c:v>4.8300999999999998</c:v>
                </c:pt>
                <c:pt idx="1984">
                  <c:v>10.9411</c:v>
                </c:pt>
                <c:pt idx="1985">
                  <c:v>0.30840000000000001</c:v>
                </c:pt>
                <c:pt idx="1986">
                  <c:v>0.1016</c:v>
                </c:pt>
                <c:pt idx="1987">
                  <c:v>8.2462</c:v>
                </c:pt>
                <c:pt idx="1988">
                  <c:v>13.0464</c:v>
                </c:pt>
                <c:pt idx="1989">
                  <c:v>3.1399999999999997E-2</c:v>
                </c:pt>
                <c:pt idx="1990">
                  <c:v>3.5999999999999999E-3</c:v>
                </c:pt>
                <c:pt idx="1991">
                  <c:v>2.3681999999999999</c:v>
                </c:pt>
                <c:pt idx="1992">
                  <c:v>16.9711</c:v>
                </c:pt>
                <c:pt idx="1993">
                  <c:v>7.9794999999999998</c:v>
                </c:pt>
                <c:pt idx="1994">
                  <c:v>1.8200000000000001E-2</c:v>
                </c:pt>
                <c:pt idx="1995">
                  <c:v>0.20380000000000001</c:v>
                </c:pt>
                <c:pt idx="1996">
                  <c:v>9.1600999999999999</c:v>
                </c:pt>
                <c:pt idx="1997">
                  <c:v>3.3254000000000001</c:v>
                </c:pt>
                <c:pt idx="1998">
                  <c:v>1.0589</c:v>
                </c:pt>
                <c:pt idx="1999">
                  <c:v>3.8218000000000001</c:v>
                </c:pt>
                <c:pt idx="2000">
                  <c:v>4.4912000000000001</c:v>
                </c:pt>
                <c:pt idx="2001">
                  <c:v>0.5141</c:v>
                </c:pt>
                <c:pt idx="2002">
                  <c:v>4.1058000000000003</c:v>
                </c:pt>
                <c:pt idx="2003">
                  <c:v>5.8057999999999996</c:v>
                </c:pt>
                <c:pt idx="2004">
                  <c:v>1.9800000000000002E-2</c:v>
                </c:pt>
                <c:pt idx="2005">
                  <c:v>0.1744</c:v>
                </c:pt>
                <c:pt idx="2006">
                  <c:v>9.8225999999999996</c:v>
                </c:pt>
                <c:pt idx="2007">
                  <c:v>2.1993999999999998</c:v>
                </c:pt>
                <c:pt idx="2008">
                  <c:v>3.49E-2</c:v>
                </c:pt>
                <c:pt idx="2009">
                  <c:v>0.58099999999999996</c:v>
                </c:pt>
                <c:pt idx="2010">
                  <c:v>9.9465000000000003</c:v>
                </c:pt>
                <c:pt idx="2011">
                  <c:v>0.24229999999999999</c:v>
                </c:pt>
                <c:pt idx="2012">
                  <c:v>0.20780000000000001</c:v>
                </c:pt>
                <c:pt idx="2013">
                  <c:v>8.1388999999999996</c:v>
                </c:pt>
                <c:pt idx="2014">
                  <c:v>15.504</c:v>
                </c:pt>
                <c:pt idx="2015">
                  <c:v>0.1011</c:v>
                </c:pt>
                <c:pt idx="2016">
                  <c:v>2.9999999999999997E-4</c:v>
                </c:pt>
                <c:pt idx="2017">
                  <c:v>0.2122</c:v>
                </c:pt>
                <c:pt idx="2018">
                  <c:v>11.8485</c:v>
                </c:pt>
                <c:pt idx="2019">
                  <c:v>14.1134</c:v>
                </c:pt>
                <c:pt idx="2020">
                  <c:v>6.8599999999999994E-2</c:v>
                </c:pt>
                <c:pt idx="2021">
                  <c:v>1.1000000000000001E-3</c:v>
                </c:pt>
                <c:pt idx="2022">
                  <c:v>1.2599</c:v>
                </c:pt>
                <c:pt idx="2023">
                  <c:v>18.440300000000001</c:v>
                </c:pt>
                <c:pt idx="2024">
                  <c:v>8.5325000000000006</c:v>
                </c:pt>
                <c:pt idx="2025">
                  <c:v>1.3168</c:v>
                </c:pt>
                <c:pt idx="2026">
                  <c:v>1.7236</c:v>
                </c:pt>
                <c:pt idx="2027">
                  <c:v>8.1687999999999992</c:v>
                </c:pt>
                <c:pt idx="2028">
                  <c:v>13.379099999999999</c:v>
                </c:pt>
                <c:pt idx="2029">
                  <c:v>10.5944</c:v>
                </c:pt>
                <c:pt idx="2030">
                  <c:v>4.7405999999999997</c:v>
                </c:pt>
                <c:pt idx="2031">
                  <c:v>2.9316</c:v>
                </c:pt>
                <c:pt idx="2032">
                  <c:v>5.0156999999999998</c:v>
                </c:pt>
                <c:pt idx="2033">
                  <c:v>7.9726999999999997</c:v>
                </c:pt>
                <c:pt idx="2034">
                  <c:v>10.3919</c:v>
                </c:pt>
                <c:pt idx="2035">
                  <c:v>10.7484</c:v>
                </c:pt>
                <c:pt idx="2036">
                  <c:v>9.4220000000000006</c:v>
                </c:pt>
                <c:pt idx="2037">
                  <c:v>6.4621000000000004</c:v>
                </c:pt>
                <c:pt idx="2038">
                  <c:v>4.4917999999999996</c:v>
                </c:pt>
                <c:pt idx="2039">
                  <c:v>4.1112000000000002</c:v>
                </c:pt>
                <c:pt idx="2040">
                  <c:v>5.9661</c:v>
                </c:pt>
                <c:pt idx="2041">
                  <c:v>8.2371999999999996</c:v>
                </c:pt>
                <c:pt idx="2042">
                  <c:v>9.8498999999999999</c:v>
                </c:pt>
                <c:pt idx="2043">
                  <c:v>8.4193999999999996</c:v>
                </c:pt>
                <c:pt idx="2044">
                  <c:v>5.8967000000000001</c:v>
                </c:pt>
                <c:pt idx="2045">
                  <c:v>4.0834999999999999</c:v>
                </c:pt>
                <c:pt idx="2046">
                  <c:v>4.5640999999999998</c:v>
                </c:pt>
                <c:pt idx="2047">
                  <c:v>6.2937000000000003</c:v>
                </c:pt>
                <c:pt idx="2048">
                  <c:v>6.7423999999999999</c:v>
                </c:pt>
                <c:pt idx="2049">
                  <c:v>5.7451999999999996</c:v>
                </c:pt>
                <c:pt idx="2050">
                  <c:v>4.7107999999999999</c:v>
                </c:pt>
                <c:pt idx="2051">
                  <c:v>5.0529000000000002</c:v>
                </c:pt>
                <c:pt idx="2052">
                  <c:v>5.9904999999999999</c:v>
                </c:pt>
                <c:pt idx="2053">
                  <c:v>5.9196999999999997</c:v>
                </c:pt>
                <c:pt idx="2054">
                  <c:v>4.4466000000000001</c:v>
                </c:pt>
                <c:pt idx="2055">
                  <c:v>4.2850000000000001</c:v>
                </c:pt>
                <c:pt idx="2056">
                  <c:v>5.0880000000000001</c:v>
                </c:pt>
                <c:pt idx="2057">
                  <c:v>5.4009</c:v>
                </c:pt>
                <c:pt idx="2058">
                  <c:v>3.3285</c:v>
                </c:pt>
                <c:pt idx="2059">
                  <c:v>3.6331000000000002</c:v>
                </c:pt>
                <c:pt idx="2060">
                  <c:v>6.3521000000000001</c:v>
                </c:pt>
                <c:pt idx="2061">
                  <c:v>2.4487000000000001</c:v>
                </c:pt>
                <c:pt idx="2062">
                  <c:v>3.8336000000000001</c:v>
                </c:pt>
                <c:pt idx="2063">
                  <c:v>6.3868</c:v>
                </c:pt>
                <c:pt idx="2064">
                  <c:v>1.2750999999999999</c:v>
                </c:pt>
                <c:pt idx="2065">
                  <c:v>5.2314999999999996</c:v>
                </c:pt>
                <c:pt idx="2066">
                  <c:v>12.3285</c:v>
                </c:pt>
                <c:pt idx="2067">
                  <c:v>0.28189999999999998</c:v>
                </c:pt>
                <c:pt idx="2068">
                  <c:v>0.13919999999999999</c:v>
                </c:pt>
                <c:pt idx="2069">
                  <c:v>8.3956999999999997</c:v>
                </c:pt>
                <c:pt idx="2070">
                  <c:v>4.9065000000000003</c:v>
                </c:pt>
                <c:pt idx="2071">
                  <c:v>1.9777</c:v>
                </c:pt>
                <c:pt idx="2072">
                  <c:v>4.4093999999999998</c:v>
                </c:pt>
                <c:pt idx="2073">
                  <c:v>4.5993000000000004</c:v>
                </c:pt>
                <c:pt idx="2074">
                  <c:v>2.9496000000000002</c:v>
                </c:pt>
                <c:pt idx="2075">
                  <c:v>4.6317000000000004</c:v>
                </c:pt>
                <c:pt idx="2076">
                  <c:v>4.1101000000000001</c:v>
                </c:pt>
                <c:pt idx="2077">
                  <c:v>3.3713000000000002</c:v>
                </c:pt>
                <c:pt idx="2078">
                  <c:v>4.1045999999999996</c:v>
                </c:pt>
                <c:pt idx="2079">
                  <c:v>4.5998000000000001</c:v>
                </c:pt>
                <c:pt idx="2080">
                  <c:v>3.7463000000000002</c:v>
                </c:pt>
                <c:pt idx="2081">
                  <c:v>3.9045000000000001</c:v>
                </c:pt>
                <c:pt idx="2082">
                  <c:v>4.0842000000000001</c:v>
                </c:pt>
                <c:pt idx="2083">
                  <c:v>3.6198999999999999</c:v>
                </c:pt>
                <c:pt idx="2084">
                  <c:v>4.3921000000000001</c:v>
                </c:pt>
                <c:pt idx="2085">
                  <c:v>1.6306</c:v>
                </c:pt>
                <c:pt idx="2086">
                  <c:v>5.9668999999999999</c:v>
                </c:pt>
                <c:pt idx="2087">
                  <c:v>0.92079999999999995</c:v>
                </c:pt>
                <c:pt idx="2088">
                  <c:v>5.0016999999999996</c:v>
                </c:pt>
                <c:pt idx="2089">
                  <c:v>2.0768</c:v>
                </c:pt>
                <c:pt idx="2090">
                  <c:v>5.7027000000000001</c:v>
                </c:pt>
                <c:pt idx="2091">
                  <c:v>0.82599999999999996</c:v>
                </c:pt>
                <c:pt idx="2092">
                  <c:v>6.9993999999999996</c:v>
                </c:pt>
                <c:pt idx="2093">
                  <c:v>6.9203000000000001</c:v>
                </c:pt>
                <c:pt idx="2094">
                  <c:v>0.40550000000000003</c:v>
                </c:pt>
                <c:pt idx="2095">
                  <c:v>5.2758000000000003</c:v>
                </c:pt>
                <c:pt idx="2096">
                  <c:v>18.887599999999999</c:v>
                </c:pt>
                <c:pt idx="2097">
                  <c:v>12.402100000000001</c:v>
                </c:pt>
                <c:pt idx="2098">
                  <c:v>5.9200000000000003E-2</c:v>
                </c:pt>
                <c:pt idx="2099">
                  <c:v>5.28E-2</c:v>
                </c:pt>
                <c:pt idx="2100">
                  <c:v>9.6580999999999992</c:v>
                </c:pt>
                <c:pt idx="2101">
                  <c:v>17.87</c:v>
                </c:pt>
                <c:pt idx="2102">
                  <c:v>8.2119999999999997</c:v>
                </c:pt>
                <c:pt idx="2103">
                  <c:v>1.417</c:v>
                </c:pt>
                <c:pt idx="2104">
                  <c:v>3.2078000000000002</c:v>
                </c:pt>
                <c:pt idx="2105">
                  <c:v>13.037000000000001</c:v>
                </c:pt>
                <c:pt idx="2106">
                  <c:v>20.717099999999999</c:v>
                </c:pt>
                <c:pt idx="2107">
                  <c:v>26.707699999999999</c:v>
                </c:pt>
                <c:pt idx="2108">
                  <c:v>27.976400000000002</c:v>
                </c:pt>
                <c:pt idx="2109">
                  <c:v>27.371300000000002</c:v>
                </c:pt>
                <c:pt idx="2110">
                  <c:v>27.298200000000001</c:v>
                </c:pt>
                <c:pt idx="2111">
                  <c:v>27.655000000000001</c:v>
                </c:pt>
                <c:pt idx="2112">
                  <c:v>26.4251</c:v>
                </c:pt>
                <c:pt idx="2113">
                  <c:v>25.878299999999999</c:v>
                </c:pt>
                <c:pt idx="2114">
                  <c:v>26.145199999999999</c:v>
                </c:pt>
                <c:pt idx="2115">
                  <c:v>24.2424</c:v>
                </c:pt>
                <c:pt idx="2116">
                  <c:v>23.926200000000001</c:v>
                </c:pt>
                <c:pt idx="2117">
                  <c:v>23.455400000000001</c:v>
                </c:pt>
                <c:pt idx="2118">
                  <c:v>21.863</c:v>
                </c:pt>
                <c:pt idx="2119">
                  <c:v>26.1267</c:v>
                </c:pt>
                <c:pt idx="2120">
                  <c:v>29.379100000000001</c:v>
                </c:pt>
                <c:pt idx="2121">
                  <c:v>18.267700000000001</c:v>
                </c:pt>
                <c:pt idx="2122">
                  <c:v>14.6281</c:v>
                </c:pt>
                <c:pt idx="2123">
                  <c:v>13.5616</c:v>
                </c:pt>
                <c:pt idx="2124">
                  <c:v>12.718299999999999</c:v>
                </c:pt>
                <c:pt idx="2125">
                  <c:v>9.5526</c:v>
                </c:pt>
                <c:pt idx="2126">
                  <c:v>5.6816000000000004</c:v>
                </c:pt>
                <c:pt idx="2127">
                  <c:v>4.2050999999999998</c:v>
                </c:pt>
                <c:pt idx="2128">
                  <c:v>2.3424999999999998</c:v>
                </c:pt>
                <c:pt idx="2129">
                  <c:v>1.0722</c:v>
                </c:pt>
                <c:pt idx="2130">
                  <c:v>2.0491000000000001</c:v>
                </c:pt>
                <c:pt idx="2131">
                  <c:v>3.1282000000000001</c:v>
                </c:pt>
                <c:pt idx="2132">
                  <c:v>0.17080000000000001</c:v>
                </c:pt>
                <c:pt idx="2133">
                  <c:v>0</c:v>
                </c:pt>
                <c:pt idx="2134">
                  <c:v>0</c:v>
                </c:pt>
                <c:pt idx="2135">
                  <c:v>1.5E-3</c:v>
                </c:pt>
                <c:pt idx="2136">
                  <c:v>1.7305999999999999</c:v>
                </c:pt>
                <c:pt idx="2137">
                  <c:v>7.1319999999999997</c:v>
                </c:pt>
                <c:pt idx="2138">
                  <c:v>6.4915000000000003</c:v>
                </c:pt>
                <c:pt idx="2139">
                  <c:v>0.29210000000000003</c:v>
                </c:pt>
                <c:pt idx="2140">
                  <c:v>0</c:v>
                </c:pt>
                <c:pt idx="2141">
                  <c:v>0</c:v>
                </c:pt>
                <c:pt idx="2142">
                  <c:v>0.2757</c:v>
                </c:pt>
                <c:pt idx="2143">
                  <c:v>2.7458999999999998</c:v>
                </c:pt>
                <c:pt idx="2144">
                  <c:v>5.6205999999999996</c:v>
                </c:pt>
                <c:pt idx="2145">
                  <c:v>2.1192000000000002</c:v>
                </c:pt>
                <c:pt idx="2146">
                  <c:v>0.14319999999999999</c:v>
                </c:pt>
                <c:pt idx="2147">
                  <c:v>1.1830000000000001</c:v>
                </c:pt>
                <c:pt idx="2148">
                  <c:v>10.7326</c:v>
                </c:pt>
                <c:pt idx="2149">
                  <c:v>9.4735999999999994</c:v>
                </c:pt>
                <c:pt idx="2150">
                  <c:v>1.3081</c:v>
                </c:pt>
                <c:pt idx="2151">
                  <c:v>0.96389999999999998</c:v>
                </c:pt>
                <c:pt idx="2152">
                  <c:v>7.2100999999999997</c:v>
                </c:pt>
                <c:pt idx="2153">
                  <c:v>16.685199999999998</c:v>
                </c:pt>
                <c:pt idx="2154">
                  <c:v>17.7166</c:v>
                </c:pt>
                <c:pt idx="2155">
                  <c:v>11.1966</c:v>
                </c:pt>
                <c:pt idx="2156">
                  <c:v>4.4770000000000003</c:v>
                </c:pt>
                <c:pt idx="2157">
                  <c:v>2.3995000000000002</c:v>
                </c:pt>
                <c:pt idx="2158">
                  <c:v>5.0590000000000002</c:v>
                </c:pt>
                <c:pt idx="2159">
                  <c:v>10.043900000000001</c:v>
                </c:pt>
                <c:pt idx="2160">
                  <c:v>13.8604</c:v>
                </c:pt>
                <c:pt idx="2161">
                  <c:v>16.286899999999999</c:v>
                </c:pt>
                <c:pt idx="2162">
                  <c:v>15.042899999999999</c:v>
                </c:pt>
                <c:pt idx="2163">
                  <c:v>10.9694</c:v>
                </c:pt>
                <c:pt idx="2164">
                  <c:v>8.4131</c:v>
                </c:pt>
                <c:pt idx="2165">
                  <c:v>4.5949</c:v>
                </c:pt>
                <c:pt idx="2166">
                  <c:v>3.6004</c:v>
                </c:pt>
                <c:pt idx="2167">
                  <c:v>5.2850999999999999</c:v>
                </c:pt>
                <c:pt idx="2168">
                  <c:v>6.3640999999999996</c:v>
                </c:pt>
                <c:pt idx="2169">
                  <c:v>5.8494000000000002</c:v>
                </c:pt>
                <c:pt idx="2170">
                  <c:v>3.7856999999999998</c:v>
                </c:pt>
                <c:pt idx="2171">
                  <c:v>3.8927</c:v>
                </c:pt>
                <c:pt idx="2172">
                  <c:v>4.5107999999999997</c:v>
                </c:pt>
                <c:pt idx="2173">
                  <c:v>6.8460999999999999</c:v>
                </c:pt>
                <c:pt idx="2174">
                  <c:v>4.4474999999999998</c:v>
                </c:pt>
                <c:pt idx="2175">
                  <c:v>2.0794999999999999</c:v>
                </c:pt>
                <c:pt idx="2176">
                  <c:v>4.2256999999999998</c:v>
                </c:pt>
                <c:pt idx="2177">
                  <c:v>4.6071</c:v>
                </c:pt>
                <c:pt idx="2178">
                  <c:v>2.7199</c:v>
                </c:pt>
                <c:pt idx="2179">
                  <c:v>3.5592999999999999</c:v>
                </c:pt>
                <c:pt idx="2180">
                  <c:v>3.69</c:v>
                </c:pt>
                <c:pt idx="2181">
                  <c:v>3.1328</c:v>
                </c:pt>
                <c:pt idx="2182">
                  <c:v>4.165</c:v>
                </c:pt>
                <c:pt idx="2183">
                  <c:v>4.6498999999999997</c:v>
                </c:pt>
                <c:pt idx="2184">
                  <c:v>3.0592000000000001</c:v>
                </c:pt>
                <c:pt idx="2185">
                  <c:v>3.6604000000000001</c:v>
                </c:pt>
                <c:pt idx="2186">
                  <c:v>4.5952999999999999</c:v>
                </c:pt>
                <c:pt idx="2187">
                  <c:v>2.9167000000000001</c:v>
                </c:pt>
                <c:pt idx="2188">
                  <c:v>2.9735999999999998</c:v>
                </c:pt>
                <c:pt idx="2189">
                  <c:v>5.3796999999999997</c:v>
                </c:pt>
                <c:pt idx="2190">
                  <c:v>2.6947999999999999</c:v>
                </c:pt>
                <c:pt idx="2191">
                  <c:v>2.7433999999999998</c:v>
                </c:pt>
                <c:pt idx="2192">
                  <c:v>5.6512000000000002</c:v>
                </c:pt>
                <c:pt idx="2193">
                  <c:v>3.8690000000000002</c:v>
                </c:pt>
                <c:pt idx="2194">
                  <c:v>2.8858999999999999</c:v>
                </c:pt>
                <c:pt idx="2195">
                  <c:v>4.0664999999999996</c:v>
                </c:pt>
                <c:pt idx="2196">
                  <c:v>3.3264</c:v>
                </c:pt>
                <c:pt idx="2197">
                  <c:v>6.9756</c:v>
                </c:pt>
                <c:pt idx="2198">
                  <c:v>4.577</c:v>
                </c:pt>
                <c:pt idx="2199">
                  <c:v>1.7738</c:v>
                </c:pt>
                <c:pt idx="2200">
                  <c:v>3.9801000000000002</c:v>
                </c:pt>
                <c:pt idx="2201">
                  <c:v>7.7526999999999999</c:v>
                </c:pt>
                <c:pt idx="2202">
                  <c:v>2.9706999999999999</c:v>
                </c:pt>
                <c:pt idx="2203">
                  <c:v>2.2410000000000001</c:v>
                </c:pt>
                <c:pt idx="2204">
                  <c:v>6.0335000000000001</c:v>
                </c:pt>
                <c:pt idx="2205">
                  <c:v>4.6085000000000003</c:v>
                </c:pt>
                <c:pt idx="2206">
                  <c:v>2.8424999999999998</c:v>
                </c:pt>
                <c:pt idx="2207">
                  <c:v>4.2808999999999999</c:v>
                </c:pt>
                <c:pt idx="2208">
                  <c:v>5.6318000000000001</c:v>
                </c:pt>
                <c:pt idx="2209">
                  <c:v>7.5761000000000003</c:v>
                </c:pt>
                <c:pt idx="2210">
                  <c:v>2.1274999999999999</c:v>
                </c:pt>
                <c:pt idx="2211">
                  <c:v>6.1932</c:v>
                </c:pt>
                <c:pt idx="2212">
                  <c:v>11.1279</c:v>
                </c:pt>
                <c:pt idx="2213">
                  <c:v>4.9143999999999997</c:v>
                </c:pt>
                <c:pt idx="2214">
                  <c:v>4.2632000000000003</c:v>
                </c:pt>
                <c:pt idx="2215">
                  <c:v>10.452299999999999</c:v>
                </c:pt>
                <c:pt idx="2216">
                  <c:v>5.6615000000000002</c:v>
                </c:pt>
                <c:pt idx="2217">
                  <c:v>4.8061999999999996</c:v>
                </c:pt>
                <c:pt idx="2218">
                  <c:v>7.4757999999999996</c:v>
                </c:pt>
                <c:pt idx="2219">
                  <c:v>9.9499999999999993</c:v>
                </c:pt>
                <c:pt idx="2220">
                  <c:v>11.045299999999999</c:v>
                </c:pt>
                <c:pt idx="2221">
                  <c:v>11.172499999999999</c:v>
                </c:pt>
                <c:pt idx="2222">
                  <c:v>10.747299999999999</c:v>
                </c:pt>
                <c:pt idx="2223">
                  <c:v>10.351100000000001</c:v>
                </c:pt>
                <c:pt idx="2224">
                  <c:v>9.5210000000000008</c:v>
                </c:pt>
                <c:pt idx="2225">
                  <c:v>8.8279999999999994</c:v>
                </c:pt>
                <c:pt idx="2226">
                  <c:v>7.9844999999999997</c:v>
                </c:pt>
                <c:pt idx="2227">
                  <c:v>7.3952999999999998</c:v>
                </c:pt>
                <c:pt idx="2228">
                  <c:v>6.8552</c:v>
                </c:pt>
                <c:pt idx="2229">
                  <c:v>6.6409000000000002</c:v>
                </c:pt>
                <c:pt idx="2230">
                  <c:v>6.9945000000000004</c:v>
                </c:pt>
                <c:pt idx="2231">
                  <c:v>8.1944999999999997</c:v>
                </c:pt>
                <c:pt idx="2232">
                  <c:v>9.3322000000000003</c:v>
                </c:pt>
                <c:pt idx="2233">
                  <c:v>10.614100000000001</c:v>
                </c:pt>
                <c:pt idx="2234">
                  <c:v>10.570399999999999</c:v>
                </c:pt>
                <c:pt idx="2235">
                  <c:v>10.7814</c:v>
                </c:pt>
                <c:pt idx="2236">
                  <c:v>10.1204</c:v>
                </c:pt>
                <c:pt idx="2237">
                  <c:v>9.1804000000000006</c:v>
                </c:pt>
                <c:pt idx="2238">
                  <c:v>8.3513000000000002</c:v>
                </c:pt>
                <c:pt idx="2239">
                  <c:v>7.5265000000000004</c:v>
                </c:pt>
                <c:pt idx="2240">
                  <c:v>7.7518000000000002</c:v>
                </c:pt>
                <c:pt idx="2241">
                  <c:v>8.0182000000000002</c:v>
                </c:pt>
                <c:pt idx="2242">
                  <c:v>7.6832000000000003</c:v>
                </c:pt>
                <c:pt idx="2243">
                  <c:v>7.6264000000000003</c:v>
                </c:pt>
                <c:pt idx="2244">
                  <c:v>7.9970999999999997</c:v>
                </c:pt>
                <c:pt idx="2245">
                  <c:v>8.2501999999999995</c:v>
                </c:pt>
                <c:pt idx="2246">
                  <c:v>8.7789000000000001</c:v>
                </c:pt>
                <c:pt idx="2247">
                  <c:v>8.6957000000000004</c:v>
                </c:pt>
                <c:pt idx="2248">
                  <c:v>8.8720999999999997</c:v>
                </c:pt>
                <c:pt idx="2249">
                  <c:v>8.5929000000000002</c:v>
                </c:pt>
                <c:pt idx="2250">
                  <c:v>8.3935999999999993</c:v>
                </c:pt>
                <c:pt idx="2251">
                  <c:v>7.6546000000000003</c:v>
                </c:pt>
                <c:pt idx="2252">
                  <c:v>7.6181999999999999</c:v>
                </c:pt>
                <c:pt idx="2253">
                  <c:v>7.4114000000000004</c:v>
                </c:pt>
                <c:pt idx="2254">
                  <c:v>7.7427000000000001</c:v>
                </c:pt>
                <c:pt idx="2255">
                  <c:v>8.1609999999999996</c:v>
                </c:pt>
                <c:pt idx="2256">
                  <c:v>8.9781999999999993</c:v>
                </c:pt>
                <c:pt idx="2257">
                  <c:v>9.4639000000000006</c:v>
                </c:pt>
                <c:pt idx="2258">
                  <c:v>8.5951000000000004</c:v>
                </c:pt>
                <c:pt idx="2259">
                  <c:v>8.1864000000000008</c:v>
                </c:pt>
                <c:pt idx="2260">
                  <c:v>6.8362999999999996</c:v>
                </c:pt>
                <c:pt idx="2261">
                  <c:v>6.6578999999999997</c:v>
                </c:pt>
                <c:pt idx="2262">
                  <c:v>8.5419</c:v>
                </c:pt>
                <c:pt idx="2263">
                  <c:v>9.9923000000000002</c:v>
                </c:pt>
                <c:pt idx="2264">
                  <c:v>2.3290000000000002</c:v>
                </c:pt>
                <c:pt idx="2265">
                  <c:v>14.5063</c:v>
                </c:pt>
                <c:pt idx="2266">
                  <c:v>20.368099999999998</c:v>
                </c:pt>
                <c:pt idx="2267">
                  <c:v>1.4248000000000001</c:v>
                </c:pt>
                <c:pt idx="2268">
                  <c:v>6.8255999999999997</c:v>
                </c:pt>
                <c:pt idx="2269">
                  <c:v>31.657</c:v>
                </c:pt>
                <c:pt idx="2270">
                  <c:v>36.479100000000003</c:v>
                </c:pt>
                <c:pt idx="2271">
                  <c:v>28.9025</c:v>
                </c:pt>
                <c:pt idx="2272">
                  <c:v>14.4703</c:v>
                </c:pt>
                <c:pt idx="2273">
                  <c:v>0.72399999999999998</c:v>
                </c:pt>
                <c:pt idx="2274">
                  <c:v>5.8895999999999997</c:v>
                </c:pt>
                <c:pt idx="2275">
                  <c:v>27.0242</c:v>
                </c:pt>
                <c:pt idx="2276">
                  <c:v>35.744399999999999</c:v>
                </c:pt>
                <c:pt idx="2277">
                  <c:v>39.458799999999997</c:v>
                </c:pt>
                <c:pt idx="2278">
                  <c:v>39.911799999999999</c:v>
                </c:pt>
                <c:pt idx="2279">
                  <c:v>31.261500000000002</c:v>
                </c:pt>
                <c:pt idx="2280">
                  <c:v>21.649000000000001</c:v>
                </c:pt>
                <c:pt idx="2281">
                  <c:v>9.6832999999999991</c:v>
                </c:pt>
                <c:pt idx="2282">
                  <c:v>6.6593</c:v>
                </c:pt>
                <c:pt idx="2283">
                  <c:v>10.463800000000001</c:v>
                </c:pt>
                <c:pt idx="2284">
                  <c:v>17.098199999999999</c:v>
                </c:pt>
                <c:pt idx="2285">
                  <c:v>21.847200000000001</c:v>
                </c:pt>
                <c:pt idx="2286">
                  <c:v>22.717400000000001</c:v>
                </c:pt>
                <c:pt idx="2287">
                  <c:v>19.469899999999999</c:v>
                </c:pt>
                <c:pt idx="2288">
                  <c:v>15.176</c:v>
                </c:pt>
                <c:pt idx="2289">
                  <c:v>7.9410999999999996</c:v>
                </c:pt>
                <c:pt idx="2290">
                  <c:v>4.6466000000000003</c:v>
                </c:pt>
                <c:pt idx="2291">
                  <c:v>8.8036999999999992</c:v>
                </c:pt>
                <c:pt idx="2292">
                  <c:v>13.2058</c:v>
                </c:pt>
                <c:pt idx="2293">
                  <c:v>16.834700000000002</c:v>
                </c:pt>
                <c:pt idx="2294">
                  <c:v>16.8842</c:v>
                </c:pt>
                <c:pt idx="2295">
                  <c:v>12.5237</c:v>
                </c:pt>
                <c:pt idx="2296">
                  <c:v>8.3411000000000008</c:v>
                </c:pt>
                <c:pt idx="2297">
                  <c:v>8.468</c:v>
                </c:pt>
                <c:pt idx="2298">
                  <c:v>9.7114999999999991</c:v>
                </c:pt>
                <c:pt idx="2299">
                  <c:v>11.905799999999999</c:v>
                </c:pt>
                <c:pt idx="2300">
                  <c:v>11.823600000000001</c:v>
                </c:pt>
                <c:pt idx="2301">
                  <c:v>10.571400000000001</c:v>
                </c:pt>
                <c:pt idx="2302">
                  <c:v>8.4922000000000004</c:v>
                </c:pt>
                <c:pt idx="2303">
                  <c:v>8.5055999999999994</c:v>
                </c:pt>
                <c:pt idx="2304">
                  <c:v>8.3489000000000004</c:v>
                </c:pt>
                <c:pt idx="2305">
                  <c:v>10.333399999999999</c:v>
                </c:pt>
                <c:pt idx="2306">
                  <c:v>10.4739</c:v>
                </c:pt>
                <c:pt idx="2307">
                  <c:v>11.885199999999999</c:v>
                </c:pt>
                <c:pt idx="2308">
                  <c:v>14.901300000000001</c:v>
                </c:pt>
                <c:pt idx="2309">
                  <c:v>15.8588</c:v>
                </c:pt>
                <c:pt idx="2310">
                  <c:v>15.545400000000001</c:v>
                </c:pt>
                <c:pt idx="2311">
                  <c:v>14.560600000000001</c:v>
                </c:pt>
                <c:pt idx="2312">
                  <c:v>13.8718</c:v>
                </c:pt>
                <c:pt idx="2313">
                  <c:v>13.612</c:v>
                </c:pt>
                <c:pt idx="2314">
                  <c:v>13.3001</c:v>
                </c:pt>
                <c:pt idx="2315">
                  <c:v>12.664099999999999</c:v>
                </c:pt>
                <c:pt idx="2316">
                  <c:v>12.1488</c:v>
                </c:pt>
                <c:pt idx="2317">
                  <c:v>11.2539</c:v>
                </c:pt>
                <c:pt idx="2318">
                  <c:v>10.844900000000001</c:v>
                </c:pt>
                <c:pt idx="2319">
                  <c:v>10.380800000000001</c:v>
                </c:pt>
                <c:pt idx="2320">
                  <c:v>9.8390000000000004</c:v>
                </c:pt>
                <c:pt idx="2321">
                  <c:v>9.4090000000000007</c:v>
                </c:pt>
                <c:pt idx="2322">
                  <c:v>9.9009999999999998</c:v>
                </c:pt>
                <c:pt idx="2323">
                  <c:v>10.7439</c:v>
                </c:pt>
                <c:pt idx="2324">
                  <c:v>11.5753</c:v>
                </c:pt>
                <c:pt idx="2325">
                  <c:v>12.007999999999999</c:v>
                </c:pt>
                <c:pt idx="2326">
                  <c:v>12.425800000000001</c:v>
                </c:pt>
                <c:pt idx="2327">
                  <c:v>13.114699999999999</c:v>
                </c:pt>
                <c:pt idx="2328">
                  <c:v>12.8329</c:v>
                </c:pt>
                <c:pt idx="2329">
                  <c:v>12.495200000000001</c:v>
                </c:pt>
                <c:pt idx="2330">
                  <c:v>11.2484</c:v>
                </c:pt>
                <c:pt idx="2331">
                  <c:v>11.3767</c:v>
                </c:pt>
                <c:pt idx="2332">
                  <c:v>10.670299999999999</c:v>
                </c:pt>
                <c:pt idx="2333">
                  <c:v>10.681800000000001</c:v>
                </c:pt>
                <c:pt idx="2334">
                  <c:v>10.659700000000001</c:v>
                </c:pt>
                <c:pt idx="2335">
                  <c:v>11.5938</c:v>
                </c:pt>
                <c:pt idx="2336">
                  <c:v>11.5862</c:v>
                </c:pt>
                <c:pt idx="2337">
                  <c:v>10.771000000000001</c:v>
                </c:pt>
                <c:pt idx="2338">
                  <c:v>8.7986000000000004</c:v>
                </c:pt>
                <c:pt idx="2339">
                  <c:v>7.8818000000000001</c:v>
                </c:pt>
                <c:pt idx="2340">
                  <c:v>6.6280000000000001</c:v>
                </c:pt>
                <c:pt idx="2341">
                  <c:v>5.8597000000000001</c:v>
                </c:pt>
                <c:pt idx="2342">
                  <c:v>5.5942999999999996</c:v>
                </c:pt>
                <c:pt idx="2343">
                  <c:v>5.5766</c:v>
                </c:pt>
                <c:pt idx="2344">
                  <c:v>6.7294999999999998</c:v>
                </c:pt>
                <c:pt idx="2345">
                  <c:v>8.1029999999999998</c:v>
                </c:pt>
                <c:pt idx="2346">
                  <c:v>7.7142999999999997</c:v>
                </c:pt>
                <c:pt idx="2347">
                  <c:v>6.1837999999999997</c:v>
                </c:pt>
                <c:pt idx="2348">
                  <c:v>5.3601000000000001</c:v>
                </c:pt>
                <c:pt idx="2349">
                  <c:v>6.1925999999999997</c:v>
                </c:pt>
                <c:pt idx="2350">
                  <c:v>4.7712000000000003</c:v>
                </c:pt>
                <c:pt idx="2351">
                  <c:v>8.2662999999999993</c:v>
                </c:pt>
                <c:pt idx="2352">
                  <c:v>0</c:v>
                </c:pt>
                <c:pt idx="2353">
                  <c:v>1.6999999999999999E-3</c:v>
                </c:pt>
                <c:pt idx="2354">
                  <c:v>22.607299999999999</c:v>
                </c:pt>
                <c:pt idx="2355">
                  <c:v>9.5616000000000003</c:v>
                </c:pt>
                <c:pt idx="2356">
                  <c:v>0</c:v>
                </c:pt>
                <c:pt idx="2357">
                  <c:v>0</c:v>
                </c:pt>
                <c:pt idx="2358">
                  <c:v>2.0000000000000001E-4</c:v>
                </c:pt>
                <c:pt idx="2359">
                  <c:v>23.206499999999998</c:v>
                </c:pt>
                <c:pt idx="2360">
                  <c:v>2.0316000000000001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18.519300000000001</c:v>
                </c:pt>
                <c:pt idx="2365">
                  <c:v>36.740200000000002</c:v>
                </c:pt>
                <c:pt idx="2366">
                  <c:v>26.608599999999999</c:v>
                </c:pt>
                <c:pt idx="2367">
                  <c:v>5.0000000000000001E-4</c:v>
                </c:pt>
                <c:pt idx="2368">
                  <c:v>0</c:v>
                </c:pt>
                <c:pt idx="2369">
                  <c:v>1E-4</c:v>
                </c:pt>
                <c:pt idx="2370">
                  <c:v>15.8043</c:v>
                </c:pt>
                <c:pt idx="2371">
                  <c:v>24.1797</c:v>
                </c:pt>
                <c:pt idx="2372">
                  <c:v>0.182</c:v>
                </c:pt>
                <c:pt idx="2373">
                  <c:v>2.9999999999999997E-4</c:v>
                </c:pt>
                <c:pt idx="2374">
                  <c:v>1.1821999999999999</c:v>
                </c:pt>
                <c:pt idx="2375">
                  <c:v>4.6700999999999997</c:v>
                </c:pt>
                <c:pt idx="2376">
                  <c:v>1.32E-2</c:v>
                </c:pt>
                <c:pt idx="2377">
                  <c:v>1.5365</c:v>
                </c:pt>
                <c:pt idx="2378">
                  <c:v>1.2737000000000001</c:v>
                </c:pt>
                <c:pt idx="2379">
                  <c:v>1.0952999999999999</c:v>
                </c:pt>
                <c:pt idx="2380">
                  <c:v>0.43180000000000002</c:v>
                </c:pt>
                <c:pt idx="2381">
                  <c:v>10.4901</c:v>
                </c:pt>
                <c:pt idx="2382">
                  <c:v>5.7733999999999996</c:v>
                </c:pt>
                <c:pt idx="2383">
                  <c:v>0</c:v>
                </c:pt>
                <c:pt idx="2384">
                  <c:v>0</c:v>
                </c:pt>
                <c:pt idx="2385">
                  <c:v>3.1732</c:v>
                </c:pt>
                <c:pt idx="2386">
                  <c:v>11.4816</c:v>
                </c:pt>
                <c:pt idx="2387">
                  <c:v>0.1981</c:v>
                </c:pt>
                <c:pt idx="2388">
                  <c:v>1.0653999999999999</c:v>
                </c:pt>
                <c:pt idx="2389">
                  <c:v>11.702</c:v>
                </c:pt>
                <c:pt idx="2390">
                  <c:v>1.3687</c:v>
                </c:pt>
                <c:pt idx="2391">
                  <c:v>2.7139000000000002</c:v>
                </c:pt>
                <c:pt idx="2392">
                  <c:v>7.1791999999999998</c:v>
                </c:pt>
                <c:pt idx="2393">
                  <c:v>0.98709999999999998</c:v>
                </c:pt>
                <c:pt idx="2394">
                  <c:v>4.7313999999999998</c:v>
                </c:pt>
                <c:pt idx="2395">
                  <c:v>0.41599999999999998</c:v>
                </c:pt>
                <c:pt idx="2396">
                  <c:v>7.3247999999999998</c:v>
                </c:pt>
                <c:pt idx="2397">
                  <c:v>2.6829000000000001</c:v>
                </c:pt>
                <c:pt idx="2398">
                  <c:v>3.3466</c:v>
                </c:pt>
                <c:pt idx="2399">
                  <c:v>6.1741999999999999</c:v>
                </c:pt>
                <c:pt idx="2400">
                  <c:v>2.6442000000000001</c:v>
                </c:pt>
                <c:pt idx="2401">
                  <c:v>4.5107999999999997</c:v>
                </c:pt>
                <c:pt idx="2402">
                  <c:v>8.9234000000000009</c:v>
                </c:pt>
                <c:pt idx="2403">
                  <c:v>8.6099999999999996E-2</c:v>
                </c:pt>
                <c:pt idx="2404">
                  <c:v>0.82189999999999996</c:v>
                </c:pt>
                <c:pt idx="2405">
                  <c:v>12.802300000000001</c:v>
                </c:pt>
                <c:pt idx="2406">
                  <c:v>0.46439999999999998</c:v>
                </c:pt>
                <c:pt idx="2407">
                  <c:v>0.18279999999999999</c:v>
                </c:pt>
                <c:pt idx="2408">
                  <c:v>8.8709000000000007</c:v>
                </c:pt>
                <c:pt idx="2409">
                  <c:v>22.241499999999998</c:v>
                </c:pt>
                <c:pt idx="2410">
                  <c:v>8.6605000000000008</c:v>
                </c:pt>
                <c:pt idx="2411">
                  <c:v>1.5287999999999999</c:v>
                </c:pt>
                <c:pt idx="2412">
                  <c:v>4.6398999999999999</c:v>
                </c:pt>
                <c:pt idx="2413">
                  <c:v>14.3134</c:v>
                </c:pt>
                <c:pt idx="2414">
                  <c:v>1.1970000000000001</c:v>
                </c:pt>
                <c:pt idx="2415">
                  <c:v>0.44629999999999997</c:v>
                </c:pt>
                <c:pt idx="2416">
                  <c:v>8.1761999999999997</c:v>
                </c:pt>
                <c:pt idx="2417">
                  <c:v>18.428899999999999</c:v>
                </c:pt>
                <c:pt idx="2418">
                  <c:v>5.5298999999999996</c:v>
                </c:pt>
                <c:pt idx="2419">
                  <c:v>1.67</c:v>
                </c:pt>
                <c:pt idx="2420">
                  <c:v>6.2671000000000001</c:v>
                </c:pt>
                <c:pt idx="2421">
                  <c:v>13.6694</c:v>
                </c:pt>
                <c:pt idx="2422">
                  <c:v>16.3504</c:v>
                </c:pt>
                <c:pt idx="2423">
                  <c:v>8.5405999999999995</c:v>
                </c:pt>
                <c:pt idx="2424">
                  <c:v>2.3942999999999999</c:v>
                </c:pt>
                <c:pt idx="2425">
                  <c:v>2.4809999999999999</c:v>
                </c:pt>
                <c:pt idx="2426">
                  <c:v>7.9071999999999996</c:v>
                </c:pt>
                <c:pt idx="2427">
                  <c:v>12.404500000000001</c:v>
                </c:pt>
                <c:pt idx="2428">
                  <c:v>13.6617</c:v>
                </c:pt>
                <c:pt idx="2429">
                  <c:v>11.2791</c:v>
                </c:pt>
                <c:pt idx="2430">
                  <c:v>8.7386999999999997</c:v>
                </c:pt>
                <c:pt idx="2431">
                  <c:v>6.3558000000000003</c:v>
                </c:pt>
                <c:pt idx="2432">
                  <c:v>4.2187000000000001</c:v>
                </c:pt>
                <c:pt idx="2433">
                  <c:v>4.4221000000000004</c:v>
                </c:pt>
                <c:pt idx="2434">
                  <c:v>6.1078999999999999</c:v>
                </c:pt>
                <c:pt idx="2435">
                  <c:v>7.9710000000000001</c:v>
                </c:pt>
                <c:pt idx="2436">
                  <c:v>9.3917000000000002</c:v>
                </c:pt>
                <c:pt idx="2437">
                  <c:v>9.5169999999999995</c:v>
                </c:pt>
                <c:pt idx="2438">
                  <c:v>8.4027999999999992</c:v>
                </c:pt>
                <c:pt idx="2439">
                  <c:v>6.0293000000000001</c:v>
                </c:pt>
                <c:pt idx="2440">
                  <c:v>4.2788000000000004</c:v>
                </c:pt>
                <c:pt idx="2441">
                  <c:v>4.3085000000000004</c:v>
                </c:pt>
                <c:pt idx="2442">
                  <c:v>6.0351999999999997</c:v>
                </c:pt>
                <c:pt idx="2443">
                  <c:v>8.0386000000000006</c:v>
                </c:pt>
                <c:pt idx="2444">
                  <c:v>8.8293999999999997</c:v>
                </c:pt>
                <c:pt idx="2445">
                  <c:v>8.4830000000000005</c:v>
                </c:pt>
                <c:pt idx="2446">
                  <c:v>6.4286000000000003</c:v>
                </c:pt>
                <c:pt idx="2447">
                  <c:v>4.4733999999999998</c:v>
                </c:pt>
                <c:pt idx="2448">
                  <c:v>4.1585000000000001</c:v>
                </c:pt>
                <c:pt idx="2449">
                  <c:v>5.7294999999999998</c:v>
                </c:pt>
                <c:pt idx="2450">
                  <c:v>5.6981999999999999</c:v>
                </c:pt>
                <c:pt idx="2451">
                  <c:v>5.5552999999999999</c:v>
                </c:pt>
                <c:pt idx="2452">
                  <c:v>4.4762000000000004</c:v>
                </c:pt>
                <c:pt idx="2453">
                  <c:v>3.8712</c:v>
                </c:pt>
                <c:pt idx="2454">
                  <c:v>5.4261999999999997</c:v>
                </c:pt>
                <c:pt idx="2455">
                  <c:v>6.4341999999999997</c:v>
                </c:pt>
                <c:pt idx="2456">
                  <c:v>6.0548000000000002</c:v>
                </c:pt>
                <c:pt idx="2457">
                  <c:v>5.3556999999999997</c:v>
                </c:pt>
                <c:pt idx="2458">
                  <c:v>4.5796999999999999</c:v>
                </c:pt>
                <c:pt idx="2459">
                  <c:v>5.2450000000000001</c:v>
                </c:pt>
                <c:pt idx="2460">
                  <c:v>5.2964000000000002</c:v>
                </c:pt>
                <c:pt idx="2461">
                  <c:v>4.6218000000000004</c:v>
                </c:pt>
                <c:pt idx="2462">
                  <c:v>4.0164999999999997</c:v>
                </c:pt>
                <c:pt idx="2463">
                  <c:v>4.9542000000000002</c:v>
                </c:pt>
                <c:pt idx="2464">
                  <c:v>4.9410999999999996</c:v>
                </c:pt>
                <c:pt idx="2465">
                  <c:v>4.8521000000000001</c:v>
                </c:pt>
                <c:pt idx="2466">
                  <c:v>3.5200999999999998</c:v>
                </c:pt>
                <c:pt idx="2467">
                  <c:v>4.8346</c:v>
                </c:pt>
                <c:pt idx="2468">
                  <c:v>7.7497999999999996</c:v>
                </c:pt>
                <c:pt idx="2469">
                  <c:v>8.3314000000000004</c:v>
                </c:pt>
                <c:pt idx="2470">
                  <c:v>4.4039000000000001</c:v>
                </c:pt>
                <c:pt idx="2471">
                  <c:v>3.7305999999999999</c:v>
                </c:pt>
                <c:pt idx="2472">
                  <c:v>6.1562000000000001</c:v>
                </c:pt>
                <c:pt idx="2473">
                  <c:v>5.1157000000000004</c:v>
                </c:pt>
                <c:pt idx="2474">
                  <c:v>3.5621999999999998</c:v>
                </c:pt>
                <c:pt idx="2475">
                  <c:v>4.1627000000000001</c:v>
                </c:pt>
                <c:pt idx="2476">
                  <c:v>5.2577999999999996</c:v>
                </c:pt>
                <c:pt idx="2477">
                  <c:v>4.2706999999999997</c:v>
                </c:pt>
                <c:pt idx="2478">
                  <c:v>3.7269999999999999</c:v>
                </c:pt>
                <c:pt idx="2479">
                  <c:v>4.7351999999999999</c:v>
                </c:pt>
                <c:pt idx="2480">
                  <c:v>5.1692999999999998</c:v>
                </c:pt>
                <c:pt idx="2481">
                  <c:v>3.2484999999999999</c:v>
                </c:pt>
                <c:pt idx="2482">
                  <c:v>5.6083999999999996</c:v>
                </c:pt>
                <c:pt idx="2483">
                  <c:v>10.0709</c:v>
                </c:pt>
                <c:pt idx="2484">
                  <c:v>0.41260000000000002</c:v>
                </c:pt>
                <c:pt idx="2485">
                  <c:v>1.8708</c:v>
                </c:pt>
                <c:pt idx="2486">
                  <c:v>14.118</c:v>
                </c:pt>
                <c:pt idx="2487">
                  <c:v>1.4322999999999999</c:v>
                </c:pt>
                <c:pt idx="2488">
                  <c:v>1.4568000000000001</c:v>
                </c:pt>
                <c:pt idx="2489">
                  <c:v>10.2218</c:v>
                </c:pt>
                <c:pt idx="2490">
                  <c:v>0.61619999999999997</c:v>
                </c:pt>
                <c:pt idx="2491">
                  <c:v>2.3319999999999999</c:v>
                </c:pt>
                <c:pt idx="2492">
                  <c:v>12.3344</c:v>
                </c:pt>
                <c:pt idx="2493">
                  <c:v>0.22900000000000001</c:v>
                </c:pt>
                <c:pt idx="2494">
                  <c:v>0.23580000000000001</c:v>
                </c:pt>
                <c:pt idx="2495">
                  <c:v>10.6777</c:v>
                </c:pt>
                <c:pt idx="2496">
                  <c:v>0.85899999999999999</c:v>
                </c:pt>
                <c:pt idx="2497">
                  <c:v>1.6148</c:v>
                </c:pt>
                <c:pt idx="2498">
                  <c:v>9.6905000000000001</c:v>
                </c:pt>
                <c:pt idx="2499">
                  <c:v>1.0589999999999999</c:v>
                </c:pt>
                <c:pt idx="2500">
                  <c:v>2.6185</c:v>
                </c:pt>
                <c:pt idx="2501">
                  <c:v>10.806900000000001</c:v>
                </c:pt>
                <c:pt idx="2502">
                  <c:v>0.96530000000000005</c:v>
                </c:pt>
                <c:pt idx="2503">
                  <c:v>2.9458000000000002</c:v>
                </c:pt>
                <c:pt idx="2504">
                  <c:v>12.9162</c:v>
                </c:pt>
                <c:pt idx="2505">
                  <c:v>0.21879999999999999</c:v>
                </c:pt>
                <c:pt idx="2506">
                  <c:v>3.1657000000000002</c:v>
                </c:pt>
                <c:pt idx="2507">
                  <c:v>16.603200000000001</c:v>
                </c:pt>
                <c:pt idx="2508">
                  <c:v>3.9889000000000001</c:v>
                </c:pt>
                <c:pt idx="2509">
                  <c:v>0.93899999999999995</c:v>
                </c:pt>
                <c:pt idx="2510">
                  <c:v>7.8223000000000003</c:v>
                </c:pt>
                <c:pt idx="2511">
                  <c:v>6.0995999999999997</c:v>
                </c:pt>
                <c:pt idx="2512">
                  <c:v>2.4481999999999999</c:v>
                </c:pt>
                <c:pt idx="2513">
                  <c:v>6.1618000000000004</c:v>
                </c:pt>
                <c:pt idx="2514">
                  <c:v>4.6840999999999999</c:v>
                </c:pt>
                <c:pt idx="2515">
                  <c:v>3.0872999999999999</c:v>
                </c:pt>
                <c:pt idx="2516">
                  <c:v>5.5727000000000002</c:v>
                </c:pt>
                <c:pt idx="2517">
                  <c:v>3.6232000000000002</c:v>
                </c:pt>
                <c:pt idx="2518">
                  <c:v>3.8603999999999998</c:v>
                </c:pt>
                <c:pt idx="2519">
                  <c:v>4.0537000000000001</c:v>
                </c:pt>
                <c:pt idx="2520">
                  <c:v>3.4298000000000002</c:v>
                </c:pt>
                <c:pt idx="2521">
                  <c:v>4.4119000000000002</c:v>
                </c:pt>
                <c:pt idx="2522">
                  <c:v>4.6515000000000004</c:v>
                </c:pt>
                <c:pt idx="2523">
                  <c:v>5.5185000000000004</c:v>
                </c:pt>
                <c:pt idx="2524">
                  <c:v>2.6419000000000001</c:v>
                </c:pt>
                <c:pt idx="2525">
                  <c:v>6.1032999999999999</c:v>
                </c:pt>
                <c:pt idx="2526">
                  <c:v>3.3685</c:v>
                </c:pt>
                <c:pt idx="2527">
                  <c:v>3.5950000000000002</c:v>
                </c:pt>
                <c:pt idx="2528">
                  <c:v>5.9436</c:v>
                </c:pt>
                <c:pt idx="2529">
                  <c:v>1.8533999999999999</c:v>
                </c:pt>
                <c:pt idx="2530">
                  <c:v>5.9657</c:v>
                </c:pt>
                <c:pt idx="2531">
                  <c:v>4.5134999999999996</c:v>
                </c:pt>
                <c:pt idx="2532">
                  <c:v>3.8151000000000002</c:v>
                </c:pt>
                <c:pt idx="2533">
                  <c:v>3.5697000000000001</c:v>
                </c:pt>
                <c:pt idx="2534">
                  <c:v>5.8182999999999998</c:v>
                </c:pt>
                <c:pt idx="2535">
                  <c:v>3.8029000000000002</c:v>
                </c:pt>
                <c:pt idx="2536">
                  <c:v>4.7239000000000004</c:v>
                </c:pt>
                <c:pt idx="2537">
                  <c:v>4.8693</c:v>
                </c:pt>
                <c:pt idx="2538">
                  <c:v>3.7494000000000001</c:v>
                </c:pt>
                <c:pt idx="2539">
                  <c:v>4.4668000000000001</c:v>
                </c:pt>
                <c:pt idx="2540">
                  <c:v>4.2954999999999997</c:v>
                </c:pt>
                <c:pt idx="2541">
                  <c:v>3.8683000000000001</c:v>
                </c:pt>
                <c:pt idx="2542">
                  <c:v>4.8650000000000002</c:v>
                </c:pt>
                <c:pt idx="2543">
                  <c:v>2.4460999999999999</c:v>
                </c:pt>
                <c:pt idx="2544">
                  <c:v>5.0250000000000004</c:v>
                </c:pt>
                <c:pt idx="2545">
                  <c:v>6.2161999999999997</c:v>
                </c:pt>
                <c:pt idx="2546">
                  <c:v>2.0644</c:v>
                </c:pt>
                <c:pt idx="2547">
                  <c:v>5.8372000000000002</c:v>
                </c:pt>
                <c:pt idx="2548">
                  <c:v>4.1463000000000001</c:v>
                </c:pt>
                <c:pt idx="2549">
                  <c:v>3.7633999999999999</c:v>
                </c:pt>
                <c:pt idx="2550">
                  <c:v>5.3281999999999998</c:v>
                </c:pt>
                <c:pt idx="2551">
                  <c:v>2.7166999999999999</c:v>
                </c:pt>
                <c:pt idx="2552">
                  <c:v>5.0597000000000003</c:v>
                </c:pt>
                <c:pt idx="2553">
                  <c:v>4.7072000000000003</c:v>
                </c:pt>
                <c:pt idx="2554">
                  <c:v>4.2298</c:v>
                </c:pt>
                <c:pt idx="2555">
                  <c:v>4.0084999999999997</c:v>
                </c:pt>
                <c:pt idx="2556">
                  <c:v>3.5129999999999999</c:v>
                </c:pt>
                <c:pt idx="2557">
                  <c:v>4.5823999999999998</c:v>
                </c:pt>
                <c:pt idx="2558">
                  <c:v>4.9528999999999996</c:v>
                </c:pt>
                <c:pt idx="2559">
                  <c:v>3.8235999999999999</c:v>
                </c:pt>
                <c:pt idx="2560">
                  <c:v>4.3558000000000003</c:v>
                </c:pt>
                <c:pt idx="2561">
                  <c:v>4.3414999999999999</c:v>
                </c:pt>
                <c:pt idx="2562">
                  <c:v>4.4444999999999997</c:v>
                </c:pt>
                <c:pt idx="2563">
                  <c:v>5.7624000000000004</c:v>
                </c:pt>
                <c:pt idx="2564">
                  <c:v>4.1466000000000003</c:v>
                </c:pt>
                <c:pt idx="2565">
                  <c:v>3.9561999999999999</c:v>
                </c:pt>
                <c:pt idx="2566">
                  <c:v>6.2808999999999999</c:v>
                </c:pt>
                <c:pt idx="2567">
                  <c:v>5.2667000000000002</c:v>
                </c:pt>
                <c:pt idx="2568">
                  <c:v>3.5228999999999999</c:v>
                </c:pt>
                <c:pt idx="2569">
                  <c:v>5.0861000000000001</c:v>
                </c:pt>
                <c:pt idx="2570">
                  <c:v>6.3329000000000004</c:v>
                </c:pt>
                <c:pt idx="2571">
                  <c:v>3.9075000000000002</c:v>
                </c:pt>
                <c:pt idx="2572">
                  <c:v>4.4337</c:v>
                </c:pt>
                <c:pt idx="2573">
                  <c:v>6.7000999999999999</c:v>
                </c:pt>
                <c:pt idx="2574">
                  <c:v>5.1119000000000003</c:v>
                </c:pt>
                <c:pt idx="2575">
                  <c:v>5.2919</c:v>
                </c:pt>
                <c:pt idx="2576">
                  <c:v>6.0743999999999998</c:v>
                </c:pt>
                <c:pt idx="2577">
                  <c:v>5.4497</c:v>
                </c:pt>
                <c:pt idx="2578">
                  <c:v>5.1841999999999997</c:v>
                </c:pt>
                <c:pt idx="2579">
                  <c:v>5.2081</c:v>
                </c:pt>
                <c:pt idx="2580">
                  <c:v>4.8811999999999998</c:v>
                </c:pt>
                <c:pt idx="2581">
                  <c:v>5.1887999999999996</c:v>
                </c:pt>
                <c:pt idx="2582">
                  <c:v>5.2820999999999998</c:v>
                </c:pt>
                <c:pt idx="2583">
                  <c:v>6.0934999999999997</c:v>
                </c:pt>
                <c:pt idx="2584">
                  <c:v>5.4282000000000004</c:v>
                </c:pt>
                <c:pt idx="2585">
                  <c:v>3.8218000000000001</c:v>
                </c:pt>
                <c:pt idx="2586">
                  <c:v>5.2701000000000002</c:v>
                </c:pt>
                <c:pt idx="2587">
                  <c:v>9.4707000000000008</c:v>
                </c:pt>
                <c:pt idx="2588">
                  <c:v>3.8351999999999999</c:v>
                </c:pt>
                <c:pt idx="2589">
                  <c:v>5.3220999999999998</c:v>
                </c:pt>
                <c:pt idx="2590">
                  <c:v>10.4635</c:v>
                </c:pt>
                <c:pt idx="2591">
                  <c:v>0.34710000000000002</c:v>
                </c:pt>
                <c:pt idx="2592">
                  <c:v>8.4422999999999995</c:v>
                </c:pt>
                <c:pt idx="2593">
                  <c:v>21.776900000000001</c:v>
                </c:pt>
                <c:pt idx="2594">
                  <c:v>3.7399</c:v>
                </c:pt>
                <c:pt idx="2595">
                  <c:v>2.4872999999999998</c:v>
                </c:pt>
                <c:pt idx="2596">
                  <c:v>13.7433</c:v>
                </c:pt>
                <c:pt idx="2597">
                  <c:v>0.1026</c:v>
                </c:pt>
                <c:pt idx="2598">
                  <c:v>3.9954000000000001</c:v>
                </c:pt>
                <c:pt idx="2599">
                  <c:v>24.887499999999999</c:v>
                </c:pt>
                <c:pt idx="2600">
                  <c:v>8.9024999999999999</c:v>
                </c:pt>
                <c:pt idx="2601">
                  <c:v>1.1060000000000001</c:v>
                </c:pt>
                <c:pt idx="2602">
                  <c:v>8.2951999999999995</c:v>
                </c:pt>
                <c:pt idx="2603">
                  <c:v>17.021799999999999</c:v>
                </c:pt>
                <c:pt idx="2604">
                  <c:v>0.1217</c:v>
                </c:pt>
                <c:pt idx="2605">
                  <c:v>1.72E-2</c:v>
                </c:pt>
                <c:pt idx="2606">
                  <c:v>14.403600000000001</c:v>
                </c:pt>
                <c:pt idx="2607">
                  <c:v>23.536999999999999</c:v>
                </c:pt>
                <c:pt idx="2608">
                  <c:v>9.2100000000000001E-2</c:v>
                </c:pt>
                <c:pt idx="2609">
                  <c:v>1.1000000000000001E-3</c:v>
                </c:pt>
                <c:pt idx="2610">
                  <c:v>7.0875000000000004</c:v>
                </c:pt>
                <c:pt idx="2611">
                  <c:v>35.012300000000003</c:v>
                </c:pt>
                <c:pt idx="2612">
                  <c:v>15.383599999999999</c:v>
                </c:pt>
                <c:pt idx="2613">
                  <c:v>0.21579999999999999</c:v>
                </c:pt>
                <c:pt idx="2614">
                  <c:v>0.7349</c:v>
                </c:pt>
                <c:pt idx="2615">
                  <c:v>13.3912</c:v>
                </c:pt>
                <c:pt idx="2616">
                  <c:v>20.8185</c:v>
                </c:pt>
                <c:pt idx="2617">
                  <c:v>5.8799999999999998E-2</c:v>
                </c:pt>
                <c:pt idx="2618">
                  <c:v>4.7000000000000002E-3</c:v>
                </c:pt>
                <c:pt idx="2619">
                  <c:v>5.3869999999999996</c:v>
                </c:pt>
                <c:pt idx="2620">
                  <c:v>32.860599999999998</c:v>
                </c:pt>
                <c:pt idx="2621">
                  <c:v>16.886099999999999</c:v>
                </c:pt>
                <c:pt idx="2622">
                  <c:v>0.47660000000000002</c:v>
                </c:pt>
                <c:pt idx="2623">
                  <c:v>0.29260000000000003</c:v>
                </c:pt>
                <c:pt idx="2624">
                  <c:v>12.541700000000001</c:v>
                </c:pt>
                <c:pt idx="2625">
                  <c:v>29.451599999999999</c:v>
                </c:pt>
                <c:pt idx="2626">
                  <c:v>13.9122</c:v>
                </c:pt>
                <c:pt idx="2627">
                  <c:v>1.9204000000000001</c:v>
                </c:pt>
                <c:pt idx="2628">
                  <c:v>3.1031</c:v>
                </c:pt>
                <c:pt idx="2629">
                  <c:v>13.631600000000001</c:v>
                </c:pt>
                <c:pt idx="2630">
                  <c:v>14.6729</c:v>
                </c:pt>
                <c:pt idx="2631">
                  <c:v>7.2241999999999997</c:v>
                </c:pt>
                <c:pt idx="2632">
                  <c:v>2.7568999999999999</c:v>
                </c:pt>
                <c:pt idx="2633">
                  <c:v>6.8068</c:v>
                </c:pt>
                <c:pt idx="2634">
                  <c:v>13.488799999999999</c:v>
                </c:pt>
                <c:pt idx="2635">
                  <c:v>7.5594999999999999</c:v>
                </c:pt>
                <c:pt idx="2636">
                  <c:v>2.76</c:v>
                </c:pt>
                <c:pt idx="2637">
                  <c:v>5.3769999999999998</c:v>
                </c:pt>
                <c:pt idx="2638">
                  <c:v>10.9687</c:v>
                </c:pt>
                <c:pt idx="2639">
                  <c:v>6.2305000000000001</c:v>
                </c:pt>
                <c:pt idx="2640">
                  <c:v>3.8803000000000001</c:v>
                </c:pt>
                <c:pt idx="2641">
                  <c:v>7.7122999999999999</c:v>
                </c:pt>
                <c:pt idx="2642">
                  <c:v>6.6485000000000003</c:v>
                </c:pt>
                <c:pt idx="2643">
                  <c:v>4.0361000000000002</c:v>
                </c:pt>
                <c:pt idx="2644">
                  <c:v>5.4820000000000002</c:v>
                </c:pt>
                <c:pt idx="2645">
                  <c:v>8.3027999999999995</c:v>
                </c:pt>
                <c:pt idx="2646">
                  <c:v>3.6211000000000002</c:v>
                </c:pt>
                <c:pt idx="2647">
                  <c:v>2.9060999999999999</c:v>
                </c:pt>
                <c:pt idx="2648">
                  <c:v>6.9916999999999998</c:v>
                </c:pt>
                <c:pt idx="2649">
                  <c:v>4.8727999999999998</c:v>
                </c:pt>
                <c:pt idx="2650">
                  <c:v>3.3509000000000002</c:v>
                </c:pt>
                <c:pt idx="2651">
                  <c:v>7.6308999999999996</c:v>
                </c:pt>
                <c:pt idx="2652">
                  <c:v>1.4523999999999999</c:v>
                </c:pt>
                <c:pt idx="2653">
                  <c:v>3.7198000000000002</c:v>
                </c:pt>
                <c:pt idx="2654">
                  <c:v>8.2750000000000004</c:v>
                </c:pt>
                <c:pt idx="2655">
                  <c:v>0.4229</c:v>
                </c:pt>
                <c:pt idx="2656">
                  <c:v>9.1369000000000007</c:v>
                </c:pt>
                <c:pt idx="2657">
                  <c:v>4.4881000000000002</c:v>
                </c:pt>
                <c:pt idx="2658">
                  <c:v>2.5988000000000002</c:v>
                </c:pt>
                <c:pt idx="2659">
                  <c:v>6.5145999999999997</c:v>
                </c:pt>
                <c:pt idx="2660">
                  <c:v>0.27629999999999999</c:v>
                </c:pt>
                <c:pt idx="2661">
                  <c:v>8.8290000000000006</c:v>
                </c:pt>
                <c:pt idx="2662">
                  <c:v>8.2851999999999997</c:v>
                </c:pt>
                <c:pt idx="2663">
                  <c:v>2.7900000000000001E-2</c:v>
                </c:pt>
                <c:pt idx="2664">
                  <c:v>2.1753</c:v>
                </c:pt>
                <c:pt idx="2665">
                  <c:v>12.784000000000001</c:v>
                </c:pt>
                <c:pt idx="2666">
                  <c:v>0.42349999999999999</c:v>
                </c:pt>
                <c:pt idx="2667">
                  <c:v>1.4086000000000001</c:v>
                </c:pt>
                <c:pt idx="2668">
                  <c:v>8.4484999999999992</c:v>
                </c:pt>
                <c:pt idx="2669">
                  <c:v>0.17280000000000001</c:v>
                </c:pt>
                <c:pt idx="2670">
                  <c:v>2.129</c:v>
                </c:pt>
                <c:pt idx="2671">
                  <c:v>8.9673999999999996</c:v>
                </c:pt>
                <c:pt idx="2672">
                  <c:v>0.72689999999999999</c:v>
                </c:pt>
                <c:pt idx="2673">
                  <c:v>2.3233999999999999</c:v>
                </c:pt>
                <c:pt idx="2674">
                  <c:v>7.6367000000000003</c:v>
                </c:pt>
                <c:pt idx="2675">
                  <c:v>0.60870000000000002</c:v>
                </c:pt>
                <c:pt idx="2676">
                  <c:v>5.3844000000000003</c:v>
                </c:pt>
                <c:pt idx="2677">
                  <c:v>6.5707000000000004</c:v>
                </c:pt>
                <c:pt idx="2678">
                  <c:v>1.0235000000000001</c:v>
                </c:pt>
                <c:pt idx="2679">
                  <c:v>3.8</c:v>
                </c:pt>
                <c:pt idx="2680">
                  <c:v>6.6494</c:v>
                </c:pt>
                <c:pt idx="2681">
                  <c:v>0.44180000000000003</c:v>
                </c:pt>
                <c:pt idx="2682">
                  <c:v>4.5871000000000004</c:v>
                </c:pt>
                <c:pt idx="2683">
                  <c:v>9.15</c:v>
                </c:pt>
                <c:pt idx="2684">
                  <c:v>8.9800000000000005E-2</c:v>
                </c:pt>
                <c:pt idx="2685">
                  <c:v>0.91579999999999995</c:v>
                </c:pt>
                <c:pt idx="2686">
                  <c:v>11.7547</c:v>
                </c:pt>
                <c:pt idx="2687">
                  <c:v>0.84119999999999995</c:v>
                </c:pt>
                <c:pt idx="2688">
                  <c:v>1.1182000000000001</c:v>
                </c:pt>
                <c:pt idx="2689">
                  <c:v>9.5607000000000006</c:v>
                </c:pt>
                <c:pt idx="2690">
                  <c:v>2.4729000000000001</c:v>
                </c:pt>
                <c:pt idx="2691">
                  <c:v>2.4350000000000001</c:v>
                </c:pt>
                <c:pt idx="2692">
                  <c:v>7.8231000000000002</c:v>
                </c:pt>
                <c:pt idx="2693">
                  <c:v>2.1261000000000001</c:v>
                </c:pt>
                <c:pt idx="2694">
                  <c:v>3.6501000000000001</c:v>
                </c:pt>
                <c:pt idx="2695">
                  <c:v>9.0619999999999994</c:v>
                </c:pt>
                <c:pt idx="2696">
                  <c:v>3.7605</c:v>
                </c:pt>
                <c:pt idx="2697">
                  <c:v>3.5415999999999999</c:v>
                </c:pt>
                <c:pt idx="2698">
                  <c:v>7.4093</c:v>
                </c:pt>
                <c:pt idx="2699">
                  <c:v>5.4198000000000004</c:v>
                </c:pt>
                <c:pt idx="2700">
                  <c:v>3.4798</c:v>
                </c:pt>
                <c:pt idx="2701">
                  <c:v>6.3630000000000004</c:v>
                </c:pt>
                <c:pt idx="2702">
                  <c:v>7.3071999999999999</c:v>
                </c:pt>
                <c:pt idx="2703">
                  <c:v>3.8473999999999999</c:v>
                </c:pt>
                <c:pt idx="2704">
                  <c:v>4.5682</c:v>
                </c:pt>
                <c:pt idx="2705">
                  <c:v>5.1816000000000004</c:v>
                </c:pt>
                <c:pt idx="2706">
                  <c:v>5.5292000000000003</c:v>
                </c:pt>
                <c:pt idx="2707">
                  <c:v>4.4705000000000004</c:v>
                </c:pt>
                <c:pt idx="2708">
                  <c:v>3.8822000000000001</c:v>
                </c:pt>
                <c:pt idx="2709">
                  <c:v>4.6395</c:v>
                </c:pt>
                <c:pt idx="2710">
                  <c:v>5.4884000000000004</c:v>
                </c:pt>
                <c:pt idx="2711">
                  <c:v>5.2968999999999999</c:v>
                </c:pt>
                <c:pt idx="2712">
                  <c:v>4.3292999999999999</c:v>
                </c:pt>
                <c:pt idx="2713">
                  <c:v>4.7525000000000004</c:v>
                </c:pt>
                <c:pt idx="2714">
                  <c:v>5.5812999999999997</c:v>
                </c:pt>
                <c:pt idx="2715">
                  <c:v>7.1509999999999998</c:v>
                </c:pt>
                <c:pt idx="2716">
                  <c:v>6.5636999999999999</c:v>
                </c:pt>
                <c:pt idx="2717">
                  <c:v>2.5514000000000001</c:v>
                </c:pt>
                <c:pt idx="2718">
                  <c:v>6.3297999999999996</c:v>
                </c:pt>
                <c:pt idx="2719">
                  <c:v>12.9977</c:v>
                </c:pt>
                <c:pt idx="2720">
                  <c:v>0.56979999999999997</c:v>
                </c:pt>
                <c:pt idx="2721">
                  <c:v>0.97060000000000002</c:v>
                </c:pt>
                <c:pt idx="2722">
                  <c:v>11.644600000000001</c:v>
                </c:pt>
                <c:pt idx="2723">
                  <c:v>5.8403999999999998</c:v>
                </c:pt>
                <c:pt idx="2724">
                  <c:v>2.6789999999999998</c:v>
                </c:pt>
                <c:pt idx="2725">
                  <c:v>5.0974000000000004</c:v>
                </c:pt>
                <c:pt idx="2726">
                  <c:v>7.9360999999999997</c:v>
                </c:pt>
                <c:pt idx="2727">
                  <c:v>6.4541000000000004</c:v>
                </c:pt>
                <c:pt idx="2728">
                  <c:v>2.9769999999999999</c:v>
                </c:pt>
                <c:pt idx="2729">
                  <c:v>6.0132000000000003</c:v>
                </c:pt>
                <c:pt idx="2730">
                  <c:v>13.7186</c:v>
                </c:pt>
                <c:pt idx="2731">
                  <c:v>0.36830000000000002</c:v>
                </c:pt>
                <c:pt idx="2732">
                  <c:v>0.14630000000000001</c:v>
                </c:pt>
                <c:pt idx="2733">
                  <c:v>13.0114</c:v>
                </c:pt>
                <c:pt idx="2734">
                  <c:v>23.493600000000001</c:v>
                </c:pt>
                <c:pt idx="2735">
                  <c:v>10.878399999999999</c:v>
                </c:pt>
                <c:pt idx="2736">
                  <c:v>0.37019999999999997</c:v>
                </c:pt>
                <c:pt idx="2737">
                  <c:v>1.8741000000000001</c:v>
                </c:pt>
                <c:pt idx="2738">
                  <c:v>16.573499999999999</c:v>
                </c:pt>
                <c:pt idx="2739">
                  <c:v>1.46</c:v>
                </c:pt>
                <c:pt idx="2740">
                  <c:v>1.0634999999999999</c:v>
                </c:pt>
                <c:pt idx="2741">
                  <c:v>11.3443</c:v>
                </c:pt>
                <c:pt idx="2742">
                  <c:v>16.278700000000001</c:v>
                </c:pt>
                <c:pt idx="2743">
                  <c:v>0.13150000000000001</c:v>
                </c:pt>
                <c:pt idx="2744">
                  <c:v>9.9000000000000008E-3</c:v>
                </c:pt>
                <c:pt idx="2745">
                  <c:v>11.2127</c:v>
                </c:pt>
                <c:pt idx="2746">
                  <c:v>36.1175</c:v>
                </c:pt>
                <c:pt idx="2747">
                  <c:v>32.4407</c:v>
                </c:pt>
                <c:pt idx="2748">
                  <c:v>6.08</c:v>
                </c:pt>
                <c:pt idx="2749">
                  <c:v>0.14560000000000001</c:v>
                </c:pt>
                <c:pt idx="2750">
                  <c:v>9.3248999999999995</c:v>
                </c:pt>
                <c:pt idx="2751">
                  <c:v>28.7547</c:v>
                </c:pt>
                <c:pt idx="2752">
                  <c:v>19.371300000000002</c:v>
                </c:pt>
                <c:pt idx="2753">
                  <c:v>1.67E-2</c:v>
                </c:pt>
                <c:pt idx="2754">
                  <c:v>1E-4</c:v>
                </c:pt>
                <c:pt idx="2755">
                  <c:v>2.3149000000000002</c:v>
                </c:pt>
                <c:pt idx="2756">
                  <c:v>29.438199999999998</c:v>
                </c:pt>
                <c:pt idx="2757">
                  <c:v>22.082699999999999</c:v>
                </c:pt>
                <c:pt idx="2758">
                  <c:v>2.0899999999999998E-2</c:v>
                </c:pt>
                <c:pt idx="2759">
                  <c:v>0</c:v>
                </c:pt>
                <c:pt idx="2760">
                  <c:v>2E-3</c:v>
                </c:pt>
                <c:pt idx="2761">
                  <c:v>17.979099999999999</c:v>
                </c:pt>
                <c:pt idx="2762">
                  <c:v>30.161999999999999</c:v>
                </c:pt>
                <c:pt idx="2763">
                  <c:v>14.819599999999999</c:v>
                </c:pt>
                <c:pt idx="2764">
                  <c:v>0.19189999999999999</c:v>
                </c:pt>
                <c:pt idx="2765">
                  <c:v>0.1414</c:v>
                </c:pt>
                <c:pt idx="2766">
                  <c:v>10.7135</c:v>
                </c:pt>
                <c:pt idx="2767">
                  <c:v>23.736699999999999</c:v>
                </c:pt>
                <c:pt idx="2768">
                  <c:v>0.2072</c:v>
                </c:pt>
                <c:pt idx="2769">
                  <c:v>2E-3</c:v>
                </c:pt>
                <c:pt idx="2770">
                  <c:v>3.7393999999999998</c:v>
                </c:pt>
                <c:pt idx="2771">
                  <c:v>27.0367</c:v>
                </c:pt>
                <c:pt idx="2772">
                  <c:v>14.854100000000001</c:v>
                </c:pt>
                <c:pt idx="2773">
                  <c:v>0.13980000000000001</c:v>
                </c:pt>
                <c:pt idx="2774">
                  <c:v>5.3400000000000003E-2</c:v>
                </c:pt>
                <c:pt idx="2775">
                  <c:v>11.6104</c:v>
                </c:pt>
                <c:pt idx="2776">
                  <c:v>28.802499999999998</c:v>
                </c:pt>
                <c:pt idx="2777">
                  <c:v>17.2347</c:v>
                </c:pt>
                <c:pt idx="2778">
                  <c:v>1.17E-2</c:v>
                </c:pt>
                <c:pt idx="2779">
                  <c:v>2.9999999999999997E-4</c:v>
                </c:pt>
                <c:pt idx="2780">
                  <c:v>4.5129999999999999</c:v>
                </c:pt>
                <c:pt idx="2781">
                  <c:v>26.8797</c:v>
                </c:pt>
                <c:pt idx="2782">
                  <c:v>17.1557</c:v>
                </c:pt>
                <c:pt idx="2783">
                  <c:v>1.5599999999999999E-2</c:v>
                </c:pt>
                <c:pt idx="2784">
                  <c:v>2.2000000000000001E-3</c:v>
                </c:pt>
                <c:pt idx="2785">
                  <c:v>8.0393000000000008</c:v>
                </c:pt>
                <c:pt idx="2786">
                  <c:v>31.735199999999999</c:v>
                </c:pt>
                <c:pt idx="2787">
                  <c:v>24.624600000000001</c:v>
                </c:pt>
                <c:pt idx="2788">
                  <c:v>0.63939999999999997</c:v>
                </c:pt>
                <c:pt idx="2789">
                  <c:v>7.4000000000000003E-3</c:v>
                </c:pt>
                <c:pt idx="2790">
                  <c:v>2.8795000000000002</c:v>
                </c:pt>
                <c:pt idx="2791">
                  <c:v>22.9618</c:v>
                </c:pt>
                <c:pt idx="2792">
                  <c:v>15.985900000000001</c:v>
                </c:pt>
                <c:pt idx="2793">
                  <c:v>8.5999999999999993E-2</c:v>
                </c:pt>
                <c:pt idx="2794">
                  <c:v>0.14910000000000001</c:v>
                </c:pt>
                <c:pt idx="2795">
                  <c:v>10.861499999999999</c:v>
                </c:pt>
                <c:pt idx="2796">
                  <c:v>8.9361999999999995</c:v>
                </c:pt>
                <c:pt idx="2797">
                  <c:v>1.7979000000000001</c:v>
                </c:pt>
                <c:pt idx="2798">
                  <c:v>5.7454999999999998</c:v>
                </c:pt>
                <c:pt idx="2799">
                  <c:v>8.1623999999999999</c:v>
                </c:pt>
                <c:pt idx="2800">
                  <c:v>2.0710000000000002</c:v>
                </c:pt>
                <c:pt idx="2801">
                  <c:v>2.2197</c:v>
                </c:pt>
                <c:pt idx="2802">
                  <c:v>6.7602000000000002</c:v>
                </c:pt>
                <c:pt idx="2803">
                  <c:v>2.3327</c:v>
                </c:pt>
                <c:pt idx="2804">
                  <c:v>4.3634000000000004</c:v>
                </c:pt>
                <c:pt idx="2805">
                  <c:v>6.5068000000000001</c:v>
                </c:pt>
                <c:pt idx="2806">
                  <c:v>1.2521</c:v>
                </c:pt>
                <c:pt idx="2807">
                  <c:v>5.81</c:v>
                </c:pt>
                <c:pt idx="2808">
                  <c:v>9.5159000000000002</c:v>
                </c:pt>
                <c:pt idx="2809">
                  <c:v>0.29949999999999999</c:v>
                </c:pt>
                <c:pt idx="2810">
                  <c:v>4.9013999999999998</c:v>
                </c:pt>
                <c:pt idx="2811">
                  <c:v>6.53</c:v>
                </c:pt>
                <c:pt idx="2812">
                  <c:v>8.7900000000000006E-2</c:v>
                </c:pt>
                <c:pt idx="2813">
                  <c:v>3.9855999999999998</c:v>
                </c:pt>
                <c:pt idx="2814">
                  <c:v>4.5660999999999996</c:v>
                </c:pt>
                <c:pt idx="2815">
                  <c:v>0.1389</c:v>
                </c:pt>
                <c:pt idx="2816">
                  <c:v>5.7560000000000002</c:v>
                </c:pt>
                <c:pt idx="2817">
                  <c:v>1.7652000000000001</c:v>
                </c:pt>
                <c:pt idx="2818">
                  <c:v>4.0434999999999999</c:v>
                </c:pt>
                <c:pt idx="2819">
                  <c:v>2.2383999999999999</c:v>
                </c:pt>
                <c:pt idx="2820">
                  <c:v>2.3874</c:v>
                </c:pt>
                <c:pt idx="2821">
                  <c:v>3.8795000000000002</c:v>
                </c:pt>
                <c:pt idx="2822">
                  <c:v>0.63590000000000002</c:v>
                </c:pt>
                <c:pt idx="2823">
                  <c:v>6.8491999999999997</c:v>
                </c:pt>
                <c:pt idx="2824">
                  <c:v>1.6753</c:v>
                </c:pt>
                <c:pt idx="2825">
                  <c:v>0.14349999999999999</c:v>
                </c:pt>
                <c:pt idx="2826">
                  <c:v>6.6672000000000002</c:v>
                </c:pt>
                <c:pt idx="2827">
                  <c:v>7.8182</c:v>
                </c:pt>
                <c:pt idx="2828">
                  <c:v>0.38109999999999999</c:v>
                </c:pt>
                <c:pt idx="2829">
                  <c:v>1.2161999999999999</c:v>
                </c:pt>
                <c:pt idx="2830">
                  <c:v>8.4072999999999993</c:v>
                </c:pt>
                <c:pt idx="2831">
                  <c:v>8.48E-2</c:v>
                </c:pt>
                <c:pt idx="2832">
                  <c:v>1.1676</c:v>
                </c:pt>
                <c:pt idx="2833">
                  <c:v>9.5853000000000002</c:v>
                </c:pt>
                <c:pt idx="2834">
                  <c:v>2.6291000000000002</c:v>
                </c:pt>
                <c:pt idx="2835">
                  <c:v>5.9999999999999995E-4</c:v>
                </c:pt>
                <c:pt idx="2836">
                  <c:v>0.24399999999999999</c:v>
                </c:pt>
                <c:pt idx="2837">
                  <c:v>12.4734</c:v>
                </c:pt>
                <c:pt idx="2838">
                  <c:v>7.2241999999999997</c:v>
                </c:pt>
                <c:pt idx="2839">
                  <c:v>3.3E-3</c:v>
                </c:pt>
                <c:pt idx="2840">
                  <c:v>3.7400000000000003E-2</c:v>
                </c:pt>
                <c:pt idx="2841">
                  <c:v>13.5786</c:v>
                </c:pt>
                <c:pt idx="2842">
                  <c:v>17.858699999999999</c:v>
                </c:pt>
                <c:pt idx="2843">
                  <c:v>0.43280000000000002</c:v>
                </c:pt>
                <c:pt idx="2844">
                  <c:v>3.3E-3</c:v>
                </c:pt>
                <c:pt idx="2845">
                  <c:v>4.4734999999999996</c:v>
                </c:pt>
                <c:pt idx="2846">
                  <c:v>17.3858</c:v>
                </c:pt>
                <c:pt idx="2847">
                  <c:v>10.3491</c:v>
                </c:pt>
                <c:pt idx="2848">
                  <c:v>0.47370000000000001</c:v>
                </c:pt>
                <c:pt idx="2849">
                  <c:v>4.9093999999999998</c:v>
                </c:pt>
                <c:pt idx="2850">
                  <c:v>22.386199999999999</c:v>
                </c:pt>
                <c:pt idx="2851">
                  <c:v>2.6042999999999998</c:v>
                </c:pt>
                <c:pt idx="2852">
                  <c:v>0.5897</c:v>
                </c:pt>
                <c:pt idx="2853">
                  <c:v>10.088800000000001</c:v>
                </c:pt>
                <c:pt idx="2854">
                  <c:v>26.4621</c:v>
                </c:pt>
                <c:pt idx="2855">
                  <c:v>5.2065999999999999</c:v>
                </c:pt>
                <c:pt idx="2856">
                  <c:v>0.97109999999999996</c:v>
                </c:pt>
                <c:pt idx="2857">
                  <c:v>9.4343000000000004</c:v>
                </c:pt>
                <c:pt idx="2858">
                  <c:v>22.8948</c:v>
                </c:pt>
                <c:pt idx="2859">
                  <c:v>4.1837</c:v>
                </c:pt>
                <c:pt idx="2860">
                  <c:v>1.6767000000000001</c:v>
                </c:pt>
                <c:pt idx="2861">
                  <c:v>9.9869000000000003</c:v>
                </c:pt>
                <c:pt idx="2862">
                  <c:v>17.533899999999999</c:v>
                </c:pt>
                <c:pt idx="2863">
                  <c:v>11.8591</c:v>
                </c:pt>
                <c:pt idx="2864">
                  <c:v>7.3038999999999996</c:v>
                </c:pt>
                <c:pt idx="2865">
                  <c:v>5.0282999999999998</c:v>
                </c:pt>
                <c:pt idx="2866">
                  <c:v>5.0319000000000003</c:v>
                </c:pt>
                <c:pt idx="2867">
                  <c:v>7.3804999999999996</c:v>
                </c:pt>
                <c:pt idx="2868">
                  <c:v>10.558</c:v>
                </c:pt>
                <c:pt idx="2869">
                  <c:v>12.222200000000001</c:v>
                </c:pt>
                <c:pt idx="2870">
                  <c:v>13.268000000000001</c:v>
                </c:pt>
                <c:pt idx="2871">
                  <c:v>12.6797</c:v>
                </c:pt>
                <c:pt idx="2872">
                  <c:v>10.926500000000001</c:v>
                </c:pt>
                <c:pt idx="2873">
                  <c:v>9.5221999999999998</c:v>
                </c:pt>
                <c:pt idx="2874">
                  <c:v>8.5233000000000008</c:v>
                </c:pt>
                <c:pt idx="2875">
                  <c:v>7.5471000000000004</c:v>
                </c:pt>
                <c:pt idx="2876">
                  <c:v>7.0819000000000001</c:v>
                </c:pt>
                <c:pt idx="2877">
                  <c:v>6.9292999999999996</c:v>
                </c:pt>
                <c:pt idx="2878">
                  <c:v>6.6622000000000003</c:v>
                </c:pt>
                <c:pt idx="2879">
                  <c:v>6.2344999999999997</c:v>
                </c:pt>
                <c:pt idx="2880">
                  <c:v>6.8353999999999999</c:v>
                </c:pt>
                <c:pt idx="2881">
                  <c:v>6.1920000000000002</c:v>
                </c:pt>
                <c:pt idx="2882">
                  <c:v>7.0951000000000004</c:v>
                </c:pt>
                <c:pt idx="2883">
                  <c:v>8.2100000000000009</c:v>
                </c:pt>
                <c:pt idx="2884">
                  <c:v>7.8281000000000001</c:v>
                </c:pt>
                <c:pt idx="2885">
                  <c:v>6.4349999999999996</c:v>
                </c:pt>
                <c:pt idx="2886">
                  <c:v>5.3322000000000003</c:v>
                </c:pt>
                <c:pt idx="2887">
                  <c:v>5.5044000000000004</c:v>
                </c:pt>
                <c:pt idx="2888">
                  <c:v>7.8539000000000003</c:v>
                </c:pt>
                <c:pt idx="2889">
                  <c:v>7.4252000000000002</c:v>
                </c:pt>
                <c:pt idx="2890">
                  <c:v>6.4116999999999997</c:v>
                </c:pt>
                <c:pt idx="2891">
                  <c:v>5.37</c:v>
                </c:pt>
                <c:pt idx="2892">
                  <c:v>4.4787999999999997</c:v>
                </c:pt>
                <c:pt idx="2893">
                  <c:v>4.5334000000000003</c:v>
                </c:pt>
                <c:pt idx="2894">
                  <c:v>5.47</c:v>
                </c:pt>
                <c:pt idx="2895">
                  <c:v>6.5696000000000003</c:v>
                </c:pt>
                <c:pt idx="2896">
                  <c:v>6.7020999999999997</c:v>
                </c:pt>
                <c:pt idx="2897">
                  <c:v>4.2736999999999998</c:v>
                </c:pt>
                <c:pt idx="2898">
                  <c:v>4.4824999999999999</c:v>
                </c:pt>
                <c:pt idx="2899">
                  <c:v>6.0952999999999999</c:v>
                </c:pt>
                <c:pt idx="2900">
                  <c:v>4.2786999999999997</c:v>
                </c:pt>
                <c:pt idx="2901">
                  <c:v>4.5256999999999996</c:v>
                </c:pt>
                <c:pt idx="2902">
                  <c:v>6.5793999999999997</c:v>
                </c:pt>
                <c:pt idx="2903">
                  <c:v>4.8543000000000003</c:v>
                </c:pt>
                <c:pt idx="2904">
                  <c:v>6.0777999999999999</c:v>
                </c:pt>
                <c:pt idx="2905">
                  <c:v>5.3876999999999997</c:v>
                </c:pt>
                <c:pt idx="2906">
                  <c:v>2.8532999999999999</c:v>
                </c:pt>
                <c:pt idx="2907">
                  <c:v>5.6935000000000002</c:v>
                </c:pt>
                <c:pt idx="2908">
                  <c:v>2.4165999999999999</c:v>
                </c:pt>
                <c:pt idx="2909">
                  <c:v>6.0113000000000003</c:v>
                </c:pt>
                <c:pt idx="2910">
                  <c:v>4.4302999999999999</c:v>
                </c:pt>
                <c:pt idx="2911">
                  <c:v>5.4508000000000001</c:v>
                </c:pt>
                <c:pt idx="2912">
                  <c:v>2.4722</c:v>
                </c:pt>
                <c:pt idx="2913">
                  <c:v>5.8541999999999996</c:v>
                </c:pt>
                <c:pt idx="2914">
                  <c:v>2.0045000000000002</c:v>
                </c:pt>
                <c:pt idx="2915">
                  <c:v>5.7142999999999997</c:v>
                </c:pt>
                <c:pt idx="2916">
                  <c:v>2.6663999999999999</c:v>
                </c:pt>
                <c:pt idx="2917">
                  <c:v>6.9008000000000003</c:v>
                </c:pt>
                <c:pt idx="2918">
                  <c:v>1.4855</c:v>
                </c:pt>
                <c:pt idx="2919">
                  <c:v>6.8548999999999998</c:v>
                </c:pt>
                <c:pt idx="2920">
                  <c:v>5.5209999999999999</c:v>
                </c:pt>
                <c:pt idx="2921">
                  <c:v>3.6105</c:v>
                </c:pt>
                <c:pt idx="2922">
                  <c:v>6.3982000000000001</c:v>
                </c:pt>
                <c:pt idx="2923">
                  <c:v>4.6086</c:v>
                </c:pt>
                <c:pt idx="2924">
                  <c:v>3.5966999999999998</c:v>
                </c:pt>
                <c:pt idx="2925">
                  <c:v>6.3684000000000003</c:v>
                </c:pt>
                <c:pt idx="2926">
                  <c:v>2.9262000000000001</c:v>
                </c:pt>
                <c:pt idx="2927">
                  <c:v>5.5247000000000002</c:v>
                </c:pt>
                <c:pt idx="2928">
                  <c:v>8.1829000000000001</c:v>
                </c:pt>
                <c:pt idx="2929">
                  <c:v>0.70509999999999995</c:v>
                </c:pt>
                <c:pt idx="2930">
                  <c:v>5.1959999999999997</c:v>
                </c:pt>
                <c:pt idx="2931">
                  <c:v>13.1286</c:v>
                </c:pt>
                <c:pt idx="2932">
                  <c:v>1.0680000000000001</c:v>
                </c:pt>
                <c:pt idx="2933">
                  <c:v>2.2027999999999999</c:v>
                </c:pt>
                <c:pt idx="2934">
                  <c:v>11.2841</c:v>
                </c:pt>
                <c:pt idx="2935">
                  <c:v>1.3386</c:v>
                </c:pt>
                <c:pt idx="2936">
                  <c:v>1.9117999999999999</c:v>
                </c:pt>
                <c:pt idx="2937">
                  <c:v>11.188599999999999</c:v>
                </c:pt>
                <c:pt idx="2938">
                  <c:v>9.7729999999999997</c:v>
                </c:pt>
                <c:pt idx="2939">
                  <c:v>2.9769000000000001</c:v>
                </c:pt>
                <c:pt idx="2940">
                  <c:v>3.9809999999999999</c:v>
                </c:pt>
                <c:pt idx="2941">
                  <c:v>9.3155000000000001</c:v>
                </c:pt>
                <c:pt idx="2942">
                  <c:v>7.1398000000000001</c:v>
                </c:pt>
                <c:pt idx="2943">
                  <c:v>5.4821999999999997</c:v>
                </c:pt>
                <c:pt idx="2944">
                  <c:v>5.9276</c:v>
                </c:pt>
                <c:pt idx="2945">
                  <c:v>4.4356999999999998</c:v>
                </c:pt>
                <c:pt idx="2946">
                  <c:v>5.2496</c:v>
                </c:pt>
                <c:pt idx="2947">
                  <c:v>7.6596000000000002</c:v>
                </c:pt>
                <c:pt idx="2948">
                  <c:v>6.1791</c:v>
                </c:pt>
                <c:pt idx="2949">
                  <c:v>5.8691000000000004</c:v>
                </c:pt>
                <c:pt idx="2950">
                  <c:v>5.4031000000000002</c:v>
                </c:pt>
                <c:pt idx="2951">
                  <c:v>4.9729000000000001</c:v>
                </c:pt>
                <c:pt idx="2952">
                  <c:v>7.6642999999999999</c:v>
                </c:pt>
                <c:pt idx="2953">
                  <c:v>6.2225999999999999</c:v>
                </c:pt>
                <c:pt idx="2954">
                  <c:v>2.9276</c:v>
                </c:pt>
                <c:pt idx="2955">
                  <c:v>6.0115999999999996</c:v>
                </c:pt>
                <c:pt idx="2956">
                  <c:v>9.8188999999999993</c:v>
                </c:pt>
                <c:pt idx="2957">
                  <c:v>1.7979000000000001</c:v>
                </c:pt>
                <c:pt idx="2958">
                  <c:v>2.9201999999999999</c:v>
                </c:pt>
                <c:pt idx="2959">
                  <c:v>10.0984</c:v>
                </c:pt>
                <c:pt idx="2960">
                  <c:v>3.9702999999999999</c:v>
                </c:pt>
                <c:pt idx="2961">
                  <c:v>4.6791</c:v>
                </c:pt>
                <c:pt idx="2962">
                  <c:v>8.3383000000000003</c:v>
                </c:pt>
                <c:pt idx="2963">
                  <c:v>5.0904999999999996</c:v>
                </c:pt>
                <c:pt idx="2964">
                  <c:v>6.6616999999999997</c:v>
                </c:pt>
                <c:pt idx="2965">
                  <c:v>8.0406999999999993</c:v>
                </c:pt>
                <c:pt idx="2966">
                  <c:v>3.2667999999999999</c:v>
                </c:pt>
                <c:pt idx="2967">
                  <c:v>4.6666999999999996</c:v>
                </c:pt>
                <c:pt idx="2968">
                  <c:v>6.5171999999999999</c:v>
                </c:pt>
                <c:pt idx="2969">
                  <c:v>5.2817999999999996</c:v>
                </c:pt>
                <c:pt idx="2970">
                  <c:v>5.4805999999999999</c:v>
                </c:pt>
                <c:pt idx="2971">
                  <c:v>4.5010000000000003</c:v>
                </c:pt>
                <c:pt idx="2972">
                  <c:v>6.4671000000000003</c:v>
                </c:pt>
                <c:pt idx="2973">
                  <c:v>4.6634000000000002</c:v>
                </c:pt>
                <c:pt idx="2974">
                  <c:v>4.2007000000000003</c:v>
                </c:pt>
                <c:pt idx="2975">
                  <c:v>5.0945999999999998</c:v>
                </c:pt>
                <c:pt idx="2976">
                  <c:v>4.0563000000000002</c:v>
                </c:pt>
                <c:pt idx="2977">
                  <c:v>5.5583999999999998</c:v>
                </c:pt>
                <c:pt idx="2978">
                  <c:v>5.3663999999999996</c:v>
                </c:pt>
                <c:pt idx="2979">
                  <c:v>4.5084999999999997</c:v>
                </c:pt>
                <c:pt idx="2980">
                  <c:v>5.1622000000000003</c:v>
                </c:pt>
                <c:pt idx="2981">
                  <c:v>4.5435999999999996</c:v>
                </c:pt>
                <c:pt idx="2982">
                  <c:v>5.0822000000000003</c:v>
                </c:pt>
                <c:pt idx="2983">
                  <c:v>4.9333999999999998</c:v>
                </c:pt>
                <c:pt idx="2984">
                  <c:v>5.5467000000000004</c:v>
                </c:pt>
                <c:pt idx="2985">
                  <c:v>3.1377999999999999</c:v>
                </c:pt>
                <c:pt idx="2986">
                  <c:v>6.9352999999999998</c:v>
                </c:pt>
                <c:pt idx="2987">
                  <c:v>10.771800000000001</c:v>
                </c:pt>
                <c:pt idx="2988">
                  <c:v>0.76659999999999995</c:v>
                </c:pt>
                <c:pt idx="2989">
                  <c:v>2.9893999999999998</c:v>
                </c:pt>
                <c:pt idx="2990">
                  <c:v>17.035599999999999</c:v>
                </c:pt>
                <c:pt idx="2991">
                  <c:v>0.19639999999999999</c:v>
                </c:pt>
                <c:pt idx="2992">
                  <c:v>2.23E-2</c:v>
                </c:pt>
                <c:pt idx="2993">
                  <c:v>9.6263000000000005</c:v>
                </c:pt>
                <c:pt idx="2994">
                  <c:v>28.1172</c:v>
                </c:pt>
                <c:pt idx="2995">
                  <c:v>9.6975999999999996</c:v>
                </c:pt>
                <c:pt idx="2996">
                  <c:v>0.65110000000000001</c:v>
                </c:pt>
                <c:pt idx="2997">
                  <c:v>6.0338000000000003</c:v>
                </c:pt>
                <c:pt idx="2998">
                  <c:v>17.760200000000001</c:v>
                </c:pt>
                <c:pt idx="2999">
                  <c:v>1.5311999999999999</c:v>
                </c:pt>
                <c:pt idx="3000">
                  <c:v>0.64159999999999995</c:v>
                </c:pt>
                <c:pt idx="3001">
                  <c:v>10.3202</c:v>
                </c:pt>
                <c:pt idx="3002">
                  <c:v>24.062799999999999</c:v>
                </c:pt>
                <c:pt idx="3003">
                  <c:v>7.4686000000000003</c:v>
                </c:pt>
                <c:pt idx="3004">
                  <c:v>2.5912000000000002</c:v>
                </c:pt>
                <c:pt idx="3005">
                  <c:v>7.8777999999999997</c:v>
                </c:pt>
                <c:pt idx="3006">
                  <c:v>17.187000000000001</c:v>
                </c:pt>
                <c:pt idx="3007">
                  <c:v>19.577400000000001</c:v>
                </c:pt>
                <c:pt idx="3008">
                  <c:v>14.4612</c:v>
                </c:pt>
                <c:pt idx="3009">
                  <c:v>8.2856000000000005</c:v>
                </c:pt>
                <c:pt idx="3010">
                  <c:v>3.6596000000000002</c:v>
                </c:pt>
                <c:pt idx="3011">
                  <c:v>6.1669999999999998</c:v>
                </c:pt>
                <c:pt idx="3012">
                  <c:v>11.602600000000001</c:v>
                </c:pt>
                <c:pt idx="3013">
                  <c:v>12.962300000000001</c:v>
                </c:pt>
                <c:pt idx="3014">
                  <c:v>10.148400000000001</c:v>
                </c:pt>
                <c:pt idx="3015">
                  <c:v>3.8755000000000002</c:v>
                </c:pt>
                <c:pt idx="3016">
                  <c:v>4.8190999999999997</c:v>
                </c:pt>
                <c:pt idx="3017">
                  <c:v>10.9003</c:v>
                </c:pt>
                <c:pt idx="3018">
                  <c:v>11.6084</c:v>
                </c:pt>
                <c:pt idx="3019">
                  <c:v>6.1510999999999996</c:v>
                </c:pt>
                <c:pt idx="3020">
                  <c:v>5.1163999999999996</c:v>
                </c:pt>
                <c:pt idx="3021">
                  <c:v>6.6780999999999997</c:v>
                </c:pt>
                <c:pt idx="3022">
                  <c:v>5.6825000000000001</c:v>
                </c:pt>
                <c:pt idx="3023">
                  <c:v>5.0659999999999998</c:v>
                </c:pt>
                <c:pt idx="3024">
                  <c:v>6.0890000000000004</c:v>
                </c:pt>
                <c:pt idx="3025">
                  <c:v>4.7270000000000003</c:v>
                </c:pt>
                <c:pt idx="3026">
                  <c:v>5.9034000000000004</c:v>
                </c:pt>
                <c:pt idx="3027">
                  <c:v>8.3276000000000003</c:v>
                </c:pt>
                <c:pt idx="3028">
                  <c:v>5.2427000000000001</c:v>
                </c:pt>
                <c:pt idx="3029">
                  <c:v>3.5346000000000002</c:v>
                </c:pt>
                <c:pt idx="3030">
                  <c:v>5.4138999999999999</c:v>
                </c:pt>
                <c:pt idx="3031">
                  <c:v>6.4785000000000004</c:v>
                </c:pt>
                <c:pt idx="3032">
                  <c:v>3.6128</c:v>
                </c:pt>
                <c:pt idx="3033">
                  <c:v>5.4107000000000003</c:v>
                </c:pt>
                <c:pt idx="3034">
                  <c:v>5.0689000000000002</c:v>
                </c:pt>
                <c:pt idx="3035">
                  <c:v>3.9958999999999998</c:v>
                </c:pt>
                <c:pt idx="3036">
                  <c:v>5.3925000000000001</c:v>
                </c:pt>
                <c:pt idx="3037">
                  <c:v>4.3598999999999997</c:v>
                </c:pt>
                <c:pt idx="3038">
                  <c:v>5.6135999999999999</c:v>
                </c:pt>
                <c:pt idx="3039">
                  <c:v>3.8325999999999998</c:v>
                </c:pt>
                <c:pt idx="3040">
                  <c:v>5.4859</c:v>
                </c:pt>
                <c:pt idx="3041">
                  <c:v>3.4295</c:v>
                </c:pt>
                <c:pt idx="3042">
                  <c:v>5.6245000000000003</c:v>
                </c:pt>
                <c:pt idx="3043">
                  <c:v>6.2622999999999998</c:v>
                </c:pt>
                <c:pt idx="3044">
                  <c:v>2.3228</c:v>
                </c:pt>
                <c:pt idx="3045">
                  <c:v>9.3838000000000008</c:v>
                </c:pt>
                <c:pt idx="3046">
                  <c:v>2.5918999999999999</c:v>
                </c:pt>
                <c:pt idx="3047">
                  <c:v>8.3684999999999992</c:v>
                </c:pt>
                <c:pt idx="3048">
                  <c:v>1.0065</c:v>
                </c:pt>
                <c:pt idx="3049">
                  <c:v>7.5061</c:v>
                </c:pt>
                <c:pt idx="3050">
                  <c:v>2.5099</c:v>
                </c:pt>
                <c:pt idx="3051">
                  <c:v>5.8692000000000002</c:v>
                </c:pt>
                <c:pt idx="3052">
                  <c:v>1.7765</c:v>
                </c:pt>
                <c:pt idx="3053">
                  <c:v>7.7695999999999996</c:v>
                </c:pt>
                <c:pt idx="3054">
                  <c:v>1.1958</c:v>
                </c:pt>
                <c:pt idx="3055">
                  <c:v>9.2369000000000003</c:v>
                </c:pt>
                <c:pt idx="3056">
                  <c:v>3.6440999999999999</c:v>
                </c:pt>
                <c:pt idx="3057">
                  <c:v>1.3987000000000001</c:v>
                </c:pt>
                <c:pt idx="3058">
                  <c:v>10.0421</c:v>
                </c:pt>
                <c:pt idx="3059">
                  <c:v>0.78969999999999996</c:v>
                </c:pt>
                <c:pt idx="3060">
                  <c:v>6.1782000000000004</c:v>
                </c:pt>
                <c:pt idx="3061">
                  <c:v>6.0849000000000002</c:v>
                </c:pt>
                <c:pt idx="3062">
                  <c:v>3.1781999999999999</c:v>
                </c:pt>
                <c:pt idx="3063">
                  <c:v>5.4177999999999997</c:v>
                </c:pt>
                <c:pt idx="3064">
                  <c:v>0.27050000000000002</c:v>
                </c:pt>
                <c:pt idx="3065">
                  <c:v>12.0892</c:v>
                </c:pt>
                <c:pt idx="3066">
                  <c:v>7.5580999999999996</c:v>
                </c:pt>
                <c:pt idx="3067">
                  <c:v>1.1999999999999999E-3</c:v>
                </c:pt>
                <c:pt idx="3068">
                  <c:v>1.1911</c:v>
                </c:pt>
                <c:pt idx="3069">
                  <c:v>21.7514</c:v>
                </c:pt>
                <c:pt idx="3070">
                  <c:v>13.5181</c:v>
                </c:pt>
                <c:pt idx="3071">
                  <c:v>2.4299999999999999E-2</c:v>
                </c:pt>
                <c:pt idx="3072">
                  <c:v>2.2235999999999998</c:v>
                </c:pt>
                <c:pt idx="3073">
                  <c:v>18.939800000000002</c:v>
                </c:pt>
                <c:pt idx="3074">
                  <c:v>2.0912000000000002</c:v>
                </c:pt>
                <c:pt idx="3075">
                  <c:v>0.49120000000000003</c:v>
                </c:pt>
                <c:pt idx="3076">
                  <c:v>11.557499999999999</c:v>
                </c:pt>
                <c:pt idx="3077">
                  <c:v>0.80869999999999997</c:v>
                </c:pt>
                <c:pt idx="3078">
                  <c:v>2.8056999999999999</c:v>
                </c:pt>
                <c:pt idx="3079">
                  <c:v>14.5214</c:v>
                </c:pt>
                <c:pt idx="3080">
                  <c:v>0.46</c:v>
                </c:pt>
                <c:pt idx="3081">
                  <c:v>2.3048999999999999</c:v>
                </c:pt>
                <c:pt idx="3082">
                  <c:v>14.957100000000001</c:v>
                </c:pt>
                <c:pt idx="3083">
                  <c:v>0.91639999999999999</c:v>
                </c:pt>
                <c:pt idx="3084">
                  <c:v>1.079</c:v>
                </c:pt>
                <c:pt idx="3085">
                  <c:v>11.104100000000001</c:v>
                </c:pt>
                <c:pt idx="3086">
                  <c:v>5.6235999999999997</c:v>
                </c:pt>
                <c:pt idx="3087">
                  <c:v>3.8609</c:v>
                </c:pt>
                <c:pt idx="3088">
                  <c:v>7.9923999999999999</c:v>
                </c:pt>
                <c:pt idx="3089">
                  <c:v>4.5303000000000004</c:v>
                </c:pt>
                <c:pt idx="3090">
                  <c:v>5.5705</c:v>
                </c:pt>
                <c:pt idx="3091">
                  <c:v>9.1303000000000001</c:v>
                </c:pt>
                <c:pt idx="3092">
                  <c:v>4.9522000000000004</c:v>
                </c:pt>
                <c:pt idx="3093">
                  <c:v>3.4710000000000001</c:v>
                </c:pt>
                <c:pt idx="3094">
                  <c:v>8.8580000000000005</c:v>
                </c:pt>
                <c:pt idx="3095">
                  <c:v>6.0636999999999999</c:v>
                </c:pt>
                <c:pt idx="3096">
                  <c:v>3.6505000000000001</c:v>
                </c:pt>
                <c:pt idx="3097">
                  <c:v>6.4566999999999997</c:v>
                </c:pt>
                <c:pt idx="3098">
                  <c:v>5.8281000000000001</c:v>
                </c:pt>
                <c:pt idx="3099">
                  <c:v>3.6614</c:v>
                </c:pt>
                <c:pt idx="3100">
                  <c:v>5.6456999999999997</c:v>
                </c:pt>
                <c:pt idx="3101">
                  <c:v>8.7622</c:v>
                </c:pt>
                <c:pt idx="3102">
                  <c:v>3.8437999999999999</c:v>
                </c:pt>
                <c:pt idx="3103">
                  <c:v>6.2145999999999999</c:v>
                </c:pt>
                <c:pt idx="3104">
                  <c:v>11.0349</c:v>
                </c:pt>
                <c:pt idx="3105">
                  <c:v>0.72070000000000001</c:v>
                </c:pt>
                <c:pt idx="3106">
                  <c:v>3.4641000000000002</c:v>
                </c:pt>
                <c:pt idx="3107">
                  <c:v>16.163499999999999</c:v>
                </c:pt>
                <c:pt idx="3108">
                  <c:v>0.20480000000000001</c:v>
                </c:pt>
                <c:pt idx="3109">
                  <c:v>0.16969999999999999</c:v>
                </c:pt>
                <c:pt idx="3110">
                  <c:v>13.4491</c:v>
                </c:pt>
                <c:pt idx="3111">
                  <c:v>0.84709999999999996</c:v>
                </c:pt>
                <c:pt idx="3112">
                  <c:v>2.9310999999999998</c:v>
                </c:pt>
                <c:pt idx="3113">
                  <c:v>16.809100000000001</c:v>
                </c:pt>
                <c:pt idx="3114">
                  <c:v>1.7441</c:v>
                </c:pt>
                <c:pt idx="3115">
                  <c:v>2.5663999999999998</c:v>
                </c:pt>
                <c:pt idx="3116">
                  <c:v>15.529500000000001</c:v>
                </c:pt>
                <c:pt idx="3117">
                  <c:v>4.6661000000000001</c:v>
                </c:pt>
                <c:pt idx="3118">
                  <c:v>4.2068000000000003</c:v>
                </c:pt>
                <c:pt idx="3119">
                  <c:v>11.5296</c:v>
                </c:pt>
                <c:pt idx="3120">
                  <c:v>3.6046</c:v>
                </c:pt>
                <c:pt idx="3121">
                  <c:v>4.0229999999999997</c:v>
                </c:pt>
                <c:pt idx="3122">
                  <c:v>9.3879000000000001</c:v>
                </c:pt>
                <c:pt idx="3123">
                  <c:v>7.4978999999999996</c:v>
                </c:pt>
                <c:pt idx="3124">
                  <c:v>2.8874</c:v>
                </c:pt>
                <c:pt idx="3125">
                  <c:v>4.9870000000000001</c:v>
                </c:pt>
                <c:pt idx="3126">
                  <c:v>10.9138</c:v>
                </c:pt>
                <c:pt idx="3127">
                  <c:v>5.8733000000000004</c:v>
                </c:pt>
                <c:pt idx="3128">
                  <c:v>4.3735999999999997</c:v>
                </c:pt>
                <c:pt idx="3129">
                  <c:v>6.1204000000000001</c:v>
                </c:pt>
                <c:pt idx="3130">
                  <c:v>3.7829000000000002</c:v>
                </c:pt>
                <c:pt idx="3131">
                  <c:v>6.4097</c:v>
                </c:pt>
                <c:pt idx="3132">
                  <c:v>8.3970000000000002</c:v>
                </c:pt>
                <c:pt idx="3133">
                  <c:v>4.5648</c:v>
                </c:pt>
                <c:pt idx="3134">
                  <c:v>7.8033000000000001</c:v>
                </c:pt>
                <c:pt idx="3135">
                  <c:v>12.4474</c:v>
                </c:pt>
                <c:pt idx="3136">
                  <c:v>0.41820000000000002</c:v>
                </c:pt>
                <c:pt idx="3137">
                  <c:v>5.6063999999999998</c:v>
                </c:pt>
                <c:pt idx="3138">
                  <c:v>23.350999999999999</c:v>
                </c:pt>
                <c:pt idx="3139">
                  <c:v>11.1433</c:v>
                </c:pt>
                <c:pt idx="3140">
                  <c:v>0.30769999999999997</c:v>
                </c:pt>
                <c:pt idx="3141">
                  <c:v>11.3751</c:v>
                </c:pt>
                <c:pt idx="3142">
                  <c:v>9.2077000000000009</c:v>
                </c:pt>
                <c:pt idx="3143">
                  <c:v>1.6269</c:v>
                </c:pt>
                <c:pt idx="3144">
                  <c:v>8.7697000000000003</c:v>
                </c:pt>
                <c:pt idx="3145">
                  <c:v>15.1736</c:v>
                </c:pt>
                <c:pt idx="3146">
                  <c:v>0.13150000000000001</c:v>
                </c:pt>
                <c:pt idx="3147">
                  <c:v>0.1295</c:v>
                </c:pt>
                <c:pt idx="3148">
                  <c:v>13.1373</c:v>
                </c:pt>
                <c:pt idx="3149">
                  <c:v>3.3706</c:v>
                </c:pt>
                <c:pt idx="3150">
                  <c:v>4.6590999999999996</c:v>
                </c:pt>
                <c:pt idx="3151">
                  <c:v>11.7034</c:v>
                </c:pt>
                <c:pt idx="3152">
                  <c:v>0.40510000000000002</c:v>
                </c:pt>
                <c:pt idx="3153">
                  <c:v>9.8754000000000008</c:v>
                </c:pt>
                <c:pt idx="3154">
                  <c:v>16.3401</c:v>
                </c:pt>
                <c:pt idx="3155">
                  <c:v>1.3244</c:v>
                </c:pt>
                <c:pt idx="3156">
                  <c:v>1.054</c:v>
                </c:pt>
                <c:pt idx="3157">
                  <c:v>11.926399999999999</c:v>
                </c:pt>
                <c:pt idx="3158">
                  <c:v>0.74360000000000004</c:v>
                </c:pt>
                <c:pt idx="3159">
                  <c:v>8.2182999999999993</c:v>
                </c:pt>
                <c:pt idx="3160">
                  <c:v>15.9124</c:v>
                </c:pt>
                <c:pt idx="3161">
                  <c:v>0.57630000000000003</c:v>
                </c:pt>
                <c:pt idx="3162">
                  <c:v>0.39829999999999999</c:v>
                </c:pt>
                <c:pt idx="3163">
                  <c:v>14.313000000000001</c:v>
                </c:pt>
                <c:pt idx="3164">
                  <c:v>3.5720000000000001</c:v>
                </c:pt>
                <c:pt idx="3165">
                  <c:v>1.9528000000000001</c:v>
                </c:pt>
                <c:pt idx="3166">
                  <c:v>10.5861</c:v>
                </c:pt>
                <c:pt idx="3167">
                  <c:v>1.0732999999999999</c:v>
                </c:pt>
                <c:pt idx="3168">
                  <c:v>5.4980000000000002</c:v>
                </c:pt>
                <c:pt idx="3169">
                  <c:v>11.771699999999999</c:v>
                </c:pt>
                <c:pt idx="3170">
                  <c:v>1.1637999999999999</c:v>
                </c:pt>
                <c:pt idx="3171">
                  <c:v>4.7904999999999998</c:v>
                </c:pt>
                <c:pt idx="3172">
                  <c:v>14.6624</c:v>
                </c:pt>
                <c:pt idx="3173">
                  <c:v>1.4127000000000001</c:v>
                </c:pt>
                <c:pt idx="3174">
                  <c:v>0.70889999999999997</c:v>
                </c:pt>
                <c:pt idx="3175">
                  <c:v>10.7645</c:v>
                </c:pt>
                <c:pt idx="3176">
                  <c:v>1.8022</c:v>
                </c:pt>
                <c:pt idx="3177">
                  <c:v>5.0327999999999999</c:v>
                </c:pt>
                <c:pt idx="3178">
                  <c:v>10.975300000000001</c:v>
                </c:pt>
                <c:pt idx="3179">
                  <c:v>0.4234</c:v>
                </c:pt>
                <c:pt idx="3180">
                  <c:v>4.6146000000000003</c:v>
                </c:pt>
                <c:pt idx="3181">
                  <c:v>16.687000000000001</c:v>
                </c:pt>
                <c:pt idx="3182">
                  <c:v>8.4071999999999996</c:v>
                </c:pt>
                <c:pt idx="3183">
                  <c:v>0.55220000000000002</c:v>
                </c:pt>
                <c:pt idx="3184">
                  <c:v>7.8278999999999996</c:v>
                </c:pt>
                <c:pt idx="3185">
                  <c:v>7.3548</c:v>
                </c:pt>
                <c:pt idx="3186">
                  <c:v>1.2719</c:v>
                </c:pt>
                <c:pt idx="3187">
                  <c:v>6.2582000000000004</c:v>
                </c:pt>
                <c:pt idx="3188">
                  <c:v>4.7933000000000003</c:v>
                </c:pt>
                <c:pt idx="3189">
                  <c:v>4.0838999999999999</c:v>
                </c:pt>
                <c:pt idx="3190">
                  <c:v>7.7736000000000001</c:v>
                </c:pt>
                <c:pt idx="3191">
                  <c:v>2.6713</c:v>
                </c:pt>
                <c:pt idx="3192">
                  <c:v>8.2195999999999998</c:v>
                </c:pt>
                <c:pt idx="3193">
                  <c:v>3.4563999999999999</c:v>
                </c:pt>
                <c:pt idx="3194">
                  <c:v>6.5751999999999997</c:v>
                </c:pt>
                <c:pt idx="3195">
                  <c:v>5.1471</c:v>
                </c:pt>
                <c:pt idx="3196">
                  <c:v>1.7668999999999999</c:v>
                </c:pt>
                <c:pt idx="3197">
                  <c:v>8.1454000000000004</c:v>
                </c:pt>
                <c:pt idx="3198">
                  <c:v>1.4380999999999999</c:v>
                </c:pt>
                <c:pt idx="3199">
                  <c:v>8.9117999999999995</c:v>
                </c:pt>
                <c:pt idx="3200">
                  <c:v>4.3337000000000003</c:v>
                </c:pt>
                <c:pt idx="3201">
                  <c:v>3.1111</c:v>
                </c:pt>
                <c:pt idx="3202">
                  <c:v>5.8522999999999996</c:v>
                </c:pt>
                <c:pt idx="3203">
                  <c:v>3.6233</c:v>
                </c:pt>
                <c:pt idx="3204">
                  <c:v>4.4169999999999998</c:v>
                </c:pt>
                <c:pt idx="3205">
                  <c:v>6.0404</c:v>
                </c:pt>
                <c:pt idx="3206">
                  <c:v>3.4224999999999999</c:v>
                </c:pt>
                <c:pt idx="3207">
                  <c:v>5.6905999999999999</c:v>
                </c:pt>
                <c:pt idx="3208">
                  <c:v>3.2309999999999999</c:v>
                </c:pt>
                <c:pt idx="3209">
                  <c:v>7.1718000000000002</c:v>
                </c:pt>
                <c:pt idx="3210">
                  <c:v>2.2776000000000001</c:v>
                </c:pt>
                <c:pt idx="3211">
                  <c:v>9.1417999999999999</c:v>
                </c:pt>
                <c:pt idx="3212">
                  <c:v>2.3990999999999998</c:v>
                </c:pt>
                <c:pt idx="3213">
                  <c:v>7.0037000000000003</c:v>
                </c:pt>
                <c:pt idx="3214">
                  <c:v>2.9685000000000001</c:v>
                </c:pt>
                <c:pt idx="3215">
                  <c:v>7.0274000000000001</c:v>
                </c:pt>
                <c:pt idx="3216">
                  <c:v>5.1662999999999997</c:v>
                </c:pt>
                <c:pt idx="3217">
                  <c:v>4.3121999999999998</c:v>
                </c:pt>
                <c:pt idx="3218">
                  <c:v>6.5077999999999996</c:v>
                </c:pt>
                <c:pt idx="3219">
                  <c:v>2.7839</c:v>
                </c:pt>
                <c:pt idx="3220">
                  <c:v>4.7187999999999999</c:v>
                </c:pt>
                <c:pt idx="3221">
                  <c:v>4.8781999999999996</c:v>
                </c:pt>
                <c:pt idx="3222">
                  <c:v>4.67</c:v>
                </c:pt>
                <c:pt idx="3223">
                  <c:v>4.4070999999999998</c:v>
                </c:pt>
                <c:pt idx="3224">
                  <c:v>6.0050999999999997</c:v>
                </c:pt>
                <c:pt idx="3225">
                  <c:v>5.7253999999999996</c:v>
                </c:pt>
                <c:pt idx="3226">
                  <c:v>2.4148000000000001</c:v>
                </c:pt>
                <c:pt idx="3227">
                  <c:v>6.7439999999999998</c:v>
                </c:pt>
                <c:pt idx="3228">
                  <c:v>8.9572000000000003</c:v>
                </c:pt>
                <c:pt idx="3229">
                  <c:v>1.4917</c:v>
                </c:pt>
                <c:pt idx="3230">
                  <c:v>7.5777999999999999</c:v>
                </c:pt>
                <c:pt idx="3231">
                  <c:v>20.466100000000001</c:v>
                </c:pt>
                <c:pt idx="3232">
                  <c:v>2.3113999999999999</c:v>
                </c:pt>
                <c:pt idx="3233">
                  <c:v>2.4876</c:v>
                </c:pt>
                <c:pt idx="3234">
                  <c:v>14.341100000000001</c:v>
                </c:pt>
                <c:pt idx="3235">
                  <c:v>0.16450000000000001</c:v>
                </c:pt>
                <c:pt idx="3236">
                  <c:v>0.71879999999999999</c:v>
                </c:pt>
                <c:pt idx="3237">
                  <c:v>15.475899999999999</c:v>
                </c:pt>
                <c:pt idx="3238">
                  <c:v>2.3942000000000001</c:v>
                </c:pt>
                <c:pt idx="3239">
                  <c:v>4.3135000000000003</c:v>
                </c:pt>
                <c:pt idx="3240">
                  <c:v>17.9331</c:v>
                </c:pt>
                <c:pt idx="3241">
                  <c:v>0.85340000000000005</c:v>
                </c:pt>
                <c:pt idx="3242">
                  <c:v>0.92049999999999998</c:v>
                </c:pt>
                <c:pt idx="3243">
                  <c:v>12.0892</c:v>
                </c:pt>
                <c:pt idx="3244">
                  <c:v>9.7807999999999993</c:v>
                </c:pt>
                <c:pt idx="3245">
                  <c:v>1.9588000000000001</c:v>
                </c:pt>
                <c:pt idx="3246">
                  <c:v>7.0785999999999998</c:v>
                </c:pt>
                <c:pt idx="3247">
                  <c:v>19.517499999999998</c:v>
                </c:pt>
                <c:pt idx="3248">
                  <c:v>0.61370000000000002</c:v>
                </c:pt>
                <c:pt idx="3249">
                  <c:v>0.2319</c:v>
                </c:pt>
                <c:pt idx="3250">
                  <c:v>15.5032</c:v>
                </c:pt>
                <c:pt idx="3251">
                  <c:v>15.96</c:v>
                </c:pt>
                <c:pt idx="3252">
                  <c:v>0.40970000000000001</c:v>
                </c:pt>
                <c:pt idx="3253">
                  <c:v>1.5383</c:v>
                </c:pt>
                <c:pt idx="3254">
                  <c:v>16.169499999999999</c:v>
                </c:pt>
                <c:pt idx="3255">
                  <c:v>6.7765000000000004</c:v>
                </c:pt>
                <c:pt idx="3256">
                  <c:v>5.5750000000000002</c:v>
                </c:pt>
                <c:pt idx="3257">
                  <c:v>8.9381000000000004</c:v>
                </c:pt>
                <c:pt idx="3258">
                  <c:v>9.1770999999999994</c:v>
                </c:pt>
                <c:pt idx="3259">
                  <c:v>4.6955</c:v>
                </c:pt>
                <c:pt idx="3260">
                  <c:v>6.4934000000000003</c:v>
                </c:pt>
                <c:pt idx="3261">
                  <c:v>9.7629000000000001</c:v>
                </c:pt>
                <c:pt idx="3262">
                  <c:v>6.9931000000000001</c:v>
                </c:pt>
                <c:pt idx="3263">
                  <c:v>4.9743000000000004</c:v>
                </c:pt>
                <c:pt idx="3264">
                  <c:v>5.1783999999999999</c:v>
                </c:pt>
                <c:pt idx="3265">
                  <c:v>5.4573</c:v>
                </c:pt>
                <c:pt idx="3266">
                  <c:v>5.9729999999999999</c:v>
                </c:pt>
                <c:pt idx="3267">
                  <c:v>3.6621000000000001</c:v>
                </c:pt>
                <c:pt idx="3268">
                  <c:v>8.2927999999999997</c:v>
                </c:pt>
                <c:pt idx="3269">
                  <c:v>8.4448000000000008</c:v>
                </c:pt>
                <c:pt idx="3270">
                  <c:v>4.8372000000000002</c:v>
                </c:pt>
                <c:pt idx="3271">
                  <c:v>7.3803999999999998</c:v>
                </c:pt>
                <c:pt idx="3272">
                  <c:v>3.7332000000000001</c:v>
                </c:pt>
                <c:pt idx="3273">
                  <c:v>6.3855000000000004</c:v>
                </c:pt>
                <c:pt idx="3274">
                  <c:v>4.6810999999999998</c:v>
                </c:pt>
                <c:pt idx="3275">
                  <c:v>6.4366000000000003</c:v>
                </c:pt>
                <c:pt idx="3276">
                  <c:v>7.6783999999999999</c:v>
                </c:pt>
                <c:pt idx="3277">
                  <c:v>7.0400000000000004E-2</c:v>
                </c:pt>
                <c:pt idx="3278">
                  <c:v>14.826700000000001</c:v>
                </c:pt>
                <c:pt idx="3279">
                  <c:v>22.3383</c:v>
                </c:pt>
                <c:pt idx="3280">
                  <c:v>0.15310000000000001</c:v>
                </c:pt>
                <c:pt idx="3281">
                  <c:v>5.9999999999999995E-4</c:v>
                </c:pt>
                <c:pt idx="3282">
                  <c:v>15.903600000000001</c:v>
                </c:pt>
                <c:pt idx="3283">
                  <c:v>19.401399999999999</c:v>
                </c:pt>
                <c:pt idx="3284">
                  <c:v>2.7199999999999998E-2</c:v>
                </c:pt>
                <c:pt idx="3285">
                  <c:v>3.5000000000000001E-3</c:v>
                </c:pt>
                <c:pt idx="3286">
                  <c:v>17.817699999999999</c:v>
                </c:pt>
                <c:pt idx="3287">
                  <c:v>24.493200000000002</c:v>
                </c:pt>
                <c:pt idx="3288">
                  <c:v>3.8275000000000001</c:v>
                </c:pt>
                <c:pt idx="3289">
                  <c:v>2.64E-2</c:v>
                </c:pt>
                <c:pt idx="3290">
                  <c:v>14.6717</c:v>
                </c:pt>
                <c:pt idx="3291">
                  <c:v>23.3063</c:v>
                </c:pt>
                <c:pt idx="3292">
                  <c:v>4.9912999999999998</c:v>
                </c:pt>
                <c:pt idx="3293">
                  <c:v>4.7000000000000002E-3</c:v>
                </c:pt>
                <c:pt idx="3294">
                  <c:v>6.0696000000000003</c:v>
                </c:pt>
                <c:pt idx="3295">
                  <c:v>16.334800000000001</c:v>
                </c:pt>
                <c:pt idx="3296">
                  <c:v>0.15570000000000001</c:v>
                </c:pt>
                <c:pt idx="3297">
                  <c:v>0.23150000000000001</c:v>
                </c:pt>
                <c:pt idx="3298">
                  <c:v>14.586</c:v>
                </c:pt>
                <c:pt idx="3299">
                  <c:v>7.7302</c:v>
                </c:pt>
                <c:pt idx="3300">
                  <c:v>2.2189000000000001</c:v>
                </c:pt>
                <c:pt idx="3301">
                  <c:v>11.0099</c:v>
                </c:pt>
                <c:pt idx="3302">
                  <c:v>2.5623999999999998</c:v>
                </c:pt>
                <c:pt idx="3303">
                  <c:v>3.2812000000000001</c:v>
                </c:pt>
                <c:pt idx="3304">
                  <c:v>9.6877999999999993</c:v>
                </c:pt>
                <c:pt idx="3305">
                  <c:v>2.6352000000000002</c:v>
                </c:pt>
                <c:pt idx="3306">
                  <c:v>8.0441000000000003</c:v>
                </c:pt>
                <c:pt idx="3307">
                  <c:v>6.3140000000000001</c:v>
                </c:pt>
                <c:pt idx="3308">
                  <c:v>3.9588000000000001</c:v>
                </c:pt>
                <c:pt idx="3309">
                  <c:v>6.3544999999999998</c:v>
                </c:pt>
                <c:pt idx="3310">
                  <c:v>4.9794</c:v>
                </c:pt>
                <c:pt idx="3311">
                  <c:v>4.8202999999999996</c:v>
                </c:pt>
                <c:pt idx="3312">
                  <c:v>7.0769000000000002</c:v>
                </c:pt>
                <c:pt idx="3313">
                  <c:v>7.46</c:v>
                </c:pt>
                <c:pt idx="3314">
                  <c:v>3.2435</c:v>
                </c:pt>
                <c:pt idx="3315">
                  <c:v>6.3760000000000003</c:v>
                </c:pt>
                <c:pt idx="3316">
                  <c:v>3.0577000000000001</c:v>
                </c:pt>
                <c:pt idx="3317">
                  <c:v>6.5926</c:v>
                </c:pt>
                <c:pt idx="3318">
                  <c:v>5.9290000000000003</c:v>
                </c:pt>
                <c:pt idx="3319">
                  <c:v>3.5234000000000001</c:v>
                </c:pt>
                <c:pt idx="3320">
                  <c:v>9.2052999999999994</c:v>
                </c:pt>
                <c:pt idx="3321">
                  <c:v>1.9426000000000001</c:v>
                </c:pt>
                <c:pt idx="3322">
                  <c:v>7.0667</c:v>
                </c:pt>
                <c:pt idx="3323">
                  <c:v>12.3194</c:v>
                </c:pt>
                <c:pt idx="3324">
                  <c:v>1.1065</c:v>
                </c:pt>
                <c:pt idx="3325">
                  <c:v>9.4602000000000004</c:v>
                </c:pt>
                <c:pt idx="3326">
                  <c:v>1.6006</c:v>
                </c:pt>
                <c:pt idx="3327">
                  <c:v>8.0219000000000005</c:v>
                </c:pt>
                <c:pt idx="3328">
                  <c:v>10.5215</c:v>
                </c:pt>
                <c:pt idx="3329">
                  <c:v>1.6077999999999999</c:v>
                </c:pt>
                <c:pt idx="3330">
                  <c:v>9.5388000000000002</c:v>
                </c:pt>
                <c:pt idx="3331">
                  <c:v>7.0495000000000001</c:v>
                </c:pt>
                <c:pt idx="3332">
                  <c:v>4.2267999999999999</c:v>
                </c:pt>
                <c:pt idx="3333">
                  <c:v>5.1759000000000004</c:v>
                </c:pt>
                <c:pt idx="3334">
                  <c:v>4.2826000000000004</c:v>
                </c:pt>
                <c:pt idx="3335">
                  <c:v>4.0404999999999998</c:v>
                </c:pt>
                <c:pt idx="3336">
                  <c:v>5.4775</c:v>
                </c:pt>
                <c:pt idx="3337">
                  <c:v>5.5646000000000004</c:v>
                </c:pt>
                <c:pt idx="3338">
                  <c:v>3.7816000000000001</c:v>
                </c:pt>
                <c:pt idx="3339">
                  <c:v>6.4561000000000002</c:v>
                </c:pt>
                <c:pt idx="3340">
                  <c:v>4.3476999999999997</c:v>
                </c:pt>
                <c:pt idx="3341">
                  <c:v>5.5517000000000003</c:v>
                </c:pt>
                <c:pt idx="3342">
                  <c:v>6.3243999999999998</c:v>
                </c:pt>
                <c:pt idx="3343">
                  <c:v>3.9270999999999998</c:v>
                </c:pt>
                <c:pt idx="3344">
                  <c:v>5.8762999999999996</c:v>
                </c:pt>
                <c:pt idx="3345">
                  <c:v>6.2591999999999999</c:v>
                </c:pt>
                <c:pt idx="3346">
                  <c:v>4.4089999999999998</c:v>
                </c:pt>
                <c:pt idx="3347">
                  <c:v>5.2332000000000001</c:v>
                </c:pt>
                <c:pt idx="3348">
                  <c:v>5.6908000000000003</c:v>
                </c:pt>
                <c:pt idx="3349">
                  <c:v>4.1257000000000001</c:v>
                </c:pt>
                <c:pt idx="3350">
                  <c:v>4.5728999999999997</c:v>
                </c:pt>
                <c:pt idx="3351">
                  <c:v>4.7150999999999996</c:v>
                </c:pt>
                <c:pt idx="3352">
                  <c:v>5.0754999999999999</c:v>
                </c:pt>
                <c:pt idx="3353">
                  <c:v>5.6124000000000001</c:v>
                </c:pt>
                <c:pt idx="3354">
                  <c:v>4.6630000000000003</c:v>
                </c:pt>
                <c:pt idx="3355">
                  <c:v>4.4984999999999999</c:v>
                </c:pt>
                <c:pt idx="3356">
                  <c:v>5.0865999999999998</c:v>
                </c:pt>
                <c:pt idx="3357">
                  <c:v>4.5201000000000002</c:v>
                </c:pt>
                <c:pt idx="3358">
                  <c:v>5.5274999999999999</c:v>
                </c:pt>
                <c:pt idx="3359">
                  <c:v>4.9706000000000001</c:v>
                </c:pt>
                <c:pt idx="3360">
                  <c:v>6.4966999999999997</c:v>
                </c:pt>
                <c:pt idx="3361">
                  <c:v>7.5121000000000002</c:v>
                </c:pt>
                <c:pt idx="3362">
                  <c:v>2.5222000000000002</c:v>
                </c:pt>
                <c:pt idx="3363">
                  <c:v>7.7232000000000003</c:v>
                </c:pt>
                <c:pt idx="3364">
                  <c:v>10.2829</c:v>
                </c:pt>
                <c:pt idx="3365">
                  <c:v>2.0045999999999999</c:v>
                </c:pt>
                <c:pt idx="3366">
                  <c:v>8.3803000000000001</c:v>
                </c:pt>
                <c:pt idx="3367">
                  <c:v>5.9705000000000004</c:v>
                </c:pt>
                <c:pt idx="3368">
                  <c:v>3.4146999999999998</c:v>
                </c:pt>
                <c:pt idx="3369">
                  <c:v>8.5691000000000006</c:v>
                </c:pt>
                <c:pt idx="3370">
                  <c:v>5.0664999999999996</c:v>
                </c:pt>
                <c:pt idx="3371">
                  <c:v>5.1826999999999996</c:v>
                </c:pt>
                <c:pt idx="3372">
                  <c:v>10.330299999999999</c:v>
                </c:pt>
                <c:pt idx="3373">
                  <c:v>2.8759000000000001</c:v>
                </c:pt>
                <c:pt idx="3374">
                  <c:v>6.8545999999999996</c:v>
                </c:pt>
                <c:pt idx="3375">
                  <c:v>3.3052000000000001</c:v>
                </c:pt>
                <c:pt idx="3376">
                  <c:v>6.8596000000000004</c:v>
                </c:pt>
                <c:pt idx="3377">
                  <c:v>8.6229999999999993</c:v>
                </c:pt>
                <c:pt idx="3378">
                  <c:v>2.9849000000000001</c:v>
                </c:pt>
                <c:pt idx="3379">
                  <c:v>7.8231999999999999</c:v>
                </c:pt>
                <c:pt idx="3380">
                  <c:v>8.9628999999999994</c:v>
                </c:pt>
                <c:pt idx="3381">
                  <c:v>3.3088000000000002</c:v>
                </c:pt>
                <c:pt idx="3382">
                  <c:v>6.3132999999999999</c:v>
                </c:pt>
                <c:pt idx="3383">
                  <c:v>3.0952999999999999</c:v>
                </c:pt>
                <c:pt idx="3384">
                  <c:v>5.9875999999999996</c:v>
                </c:pt>
                <c:pt idx="3385">
                  <c:v>5.9889000000000001</c:v>
                </c:pt>
                <c:pt idx="3386">
                  <c:v>6.6226000000000003</c:v>
                </c:pt>
                <c:pt idx="3387">
                  <c:v>8.6236999999999995</c:v>
                </c:pt>
                <c:pt idx="3388">
                  <c:v>2.7035999999999998</c:v>
                </c:pt>
                <c:pt idx="3389">
                  <c:v>8.1097000000000001</c:v>
                </c:pt>
                <c:pt idx="3390">
                  <c:v>1.6064000000000001</c:v>
                </c:pt>
                <c:pt idx="3391">
                  <c:v>10.806100000000001</c:v>
                </c:pt>
                <c:pt idx="3392">
                  <c:v>1.9093</c:v>
                </c:pt>
                <c:pt idx="3393">
                  <c:v>8.3153000000000006</c:v>
                </c:pt>
                <c:pt idx="3394">
                  <c:v>8.6135999999999999</c:v>
                </c:pt>
                <c:pt idx="3395">
                  <c:v>2.1850999999999998</c:v>
                </c:pt>
                <c:pt idx="3396">
                  <c:v>8.5564</c:v>
                </c:pt>
                <c:pt idx="3397">
                  <c:v>2.1082000000000001</c:v>
                </c:pt>
                <c:pt idx="3398">
                  <c:v>7.9367000000000001</c:v>
                </c:pt>
                <c:pt idx="3399">
                  <c:v>10.0807</c:v>
                </c:pt>
                <c:pt idx="3400">
                  <c:v>0.75409999999999999</c:v>
                </c:pt>
                <c:pt idx="3401">
                  <c:v>12.7515</c:v>
                </c:pt>
                <c:pt idx="3402">
                  <c:v>12.3002</c:v>
                </c:pt>
                <c:pt idx="3403">
                  <c:v>7.5600000000000001E-2</c:v>
                </c:pt>
                <c:pt idx="3404">
                  <c:v>9.0779999999999994</c:v>
                </c:pt>
                <c:pt idx="3405">
                  <c:v>23.832000000000001</c:v>
                </c:pt>
                <c:pt idx="3406">
                  <c:v>12.026300000000001</c:v>
                </c:pt>
                <c:pt idx="3407">
                  <c:v>2.5743</c:v>
                </c:pt>
                <c:pt idx="3408">
                  <c:v>8.8496000000000006</c:v>
                </c:pt>
                <c:pt idx="3409">
                  <c:v>20.957799999999999</c:v>
                </c:pt>
                <c:pt idx="3410">
                  <c:v>7.5316000000000001</c:v>
                </c:pt>
                <c:pt idx="3411">
                  <c:v>2.5981999999999998</c:v>
                </c:pt>
                <c:pt idx="3412">
                  <c:v>10.940300000000001</c:v>
                </c:pt>
                <c:pt idx="3413">
                  <c:v>8.4853000000000005</c:v>
                </c:pt>
                <c:pt idx="3414">
                  <c:v>3.2637999999999998</c:v>
                </c:pt>
                <c:pt idx="3415">
                  <c:v>6.4603999999999999</c:v>
                </c:pt>
                <c:pt idx="3416">
                  <c:v>11.0412</c:v>
                </c:pt>
                <c:pt idx="3417">
                  <c:v>3.4228999999999998</c:v>
                </c:pt>
                <c:pt idx="3418">
                  <c:v>5.9291</c:v>
                </c:pt>
                <c:pt idx="3419">
                  <c:v>12.608599999999999</c:v>
                </c:pt>
                <c:pt idx="3420">
                  <c:v>0.77480000000000004</c:v>
                </c:pt>
                <c:pt idx="3421">
                  <c:v>6.2530999999999999</c:v>
                </c:pt>
                <c:pt idx="3422">
                  <c:v>16.327300000000001</c:v>
                </c:pt>
                <c:pt idx="3423">
                  <c:v>1.4908999999999999</c:v>
                </c:pt>
                <c:pt idx="3424">
                  <c:v>3.1587999999999998</c:v>
                </c:pt>
                <c:pt idx="3425">
                  <c:v>15.502000000000001</c:v>
                </c:pt>
                <c:pt idx="3426">
                  <c:v>1.288</c:v>
                </c:pt>
                <c:pt idx="3427">
                  <c:v>4.9440999999999997</c:v>
                </c:pt>
                <c:pt idx="3428">
                  <c:v>15.344200000000001</c:v>
                </c:pt>
                <c:pt idx="3429">
                  <c:v>4.5206</c:v>
                </c:pt>
                <c:pt idx="3430">
                  <c:v>4.6022999999999996</c:v>
                </c:pt>
                <c:pt idx="3431">
                  <c:v>10.217000000000001</c:v>
                </c:pt>
                <c:pt idx="3432">
                  <c:v>8.2190999999999992</c:v>
                </c:pt>
                <c:pt idx="3433">
                  <c:v>4.2404999999999999</c:v>
                </c:pt>
                <c:pt idx="3434">
                  <c:v>10.2029</c:v>
                </c:pt>
                <c:pt idx="3435">
                  <c:v>9.5703999999999994</c:v>
                </c:pt>
                <c:pt idx="3436">
                  <c:v>2.6937000000000002</c:v>
                </c:pt>
                <c:pt idx="3437">
                  <c:v>7.8886000000000003</c:v>
                </c:pt>
                <c:pt idx="3438">
                  <c:v>8.9751999999999992</c:v>
                </c:pt>
                <c:pt idx="3439">
                  <c:v>5.1519000000000004</c:v>
                </c:pt>
                <c:pt idx="3440">
                  <c:v>6.0336999999999996</c:v>
                </c:pt>
                <c:pt idx="3441">
                  <c:v>9.0827000000000009</c:v>
                </c:pt>
                <c:pt idx="3442">
                  <c:v>7.4787999999999997</c:v>
                </c:pt>
                <c:pt idx="3443">
                  <c:v>5.9012000000000002</c:v>
                </c:pt>
                <c:pt idx="3444">
                  <c:v>5.0591999999999997</c:v>
                </c:pt>
                <c:pt idx="3445">
                  <c:v>4.8973000000000004</c:v>
                </c:pt>
                <c:pt idx="3446">
                  <c:v>5.7868000000000004</c:v>
                </c:pt>
                <c:pt idx="3447">
                  <c:v>5.5072000000000001</c:v>
                </c:pt>
                <c:pt idx="3448">
                  <c:v>8.1705000000000005</c:v>
                </c:pt>
                <c:pt idx="3449">
                  <c:v>1.796</c:v>
                </c:pt>
                <c:pt idx="3450">
                  <c:v>9.1453000000000007</c:v>
                </c:pt>
                <c:pt idx="3451">
                  <c:v>3.3500999999999999</c:v>
                </c:pt>
                <c:pt idx="3452">
                  <c:v>6.3226000000000004</c:v>
                </c:pt>
                <c:pt idx="3453">
                  <c:v>8.3580000000000005</c:v>
                </c:pt>
                <c:pt idx="3454">
                  <c:v>2.1726000000000001</c:v>
                </c:pt>
                <c:pt idx="3455">
                  <c:v>10.0488</c:v>
                </c:pt>
                <c:pt idx="3456">
                  <c:v>4.7230999999999996</c:v>
                </c:pt>
                <c:pt idx="3457">
                  <c:v>5.3799000000000001</c:v>
                </c:pt>
                <c:pt idx="3458">
                  <c:v>6.1463999999999999</c:v>
                </c:pt>
                <c:pt idx="3459">
                  <c:v>4.4584999999999999</c:v>
                </c:pt>
                <c:pt idx="3460">
                  <c:v>6.3983999999999996</c:v>
                </c:pt>
                <c:pt idx="3461">
                  <c:v>3.7403</c:v>
                </c:pt>
                <c:pt idx="3462">
                  <c:v>7.6627000000000001</c:v>
                </c:pt>
                <c:pt idx="3463">
                  <c:v>5.5937999999999999</c:v>
                </c:pt>
                <c:pt idx="3464">
                  <c:v>7.2630999999999997</c:v>
                </c:pt>
                <c:pt idx="3465">
                  <c:v>2.9817</c:v>
                </c:pt>
                <c:pt idx="3466">
                  <c:v>9.2464999999999993</c:v>
                </c:pt>
                <c:pt idx="3467">
                  <c:v>3.7738</c:v>
                </c:pt>
                <c:pt idx="3468">
                  <c:v>5.8166000000000002</c:v>
                </c:pt>
                <c:pt idx="3469">
                  <c:v>9.1720000000000006</c:v>
                </c:pt>
                <c:pt idx="3470">
                  <c:v>1.6951000000000001</c:v>
                </c:pt>
                <c:pt idx="3471">
                  <c:v>9.4460999999999995</c:v>
                </c:pt>
                <c:pt idx="3472">
                  <c:v>13.5296</c:v>
                </c:pt>
                <c:pt idx="3473">
                  <c:v>0.38040000000000002</c:v>
                </c:pt>
                <c:pt idx="3474">
                  <c:v>7.3502999999999998</c:v>
                </c:pt>
                <c:pt idx="3475">
                  <c:v>21.558599999999998</c:v>
                </c:pt>
                <c:pt idx="3476">
                  <c:v>1.0962000000000001</c:v>
                </c:pt>
                <c:pt idx="3477">
                  <c:v>0.75849999999999995</c:v>
                </c:pt>
                <c:pt idx="3478">
                  <c:v>14.331799999999999</c:v>
                </c:pt>
                <c:pt idx="3479">
                  <c:v>4.6045999999999996</c:v>
                </c:pt>
                <c:pt idx="3480">
                  <c:v>4.3765999999999998</c:v>
                </c:pt>
                <c:pt idx="3481">
                  <c:v>10.1004</c:v>
                </c:pt>
                <c:pt idx="3482">
                  <c:v>9.1465999999999994</c:v>
                </c:pt>
                <c:pt idx="3483">
                  <c:v>2.0156000000000001</c:v>
                </c:pt>
                <c:pt idx="3484">
                  <c:v>9.5532000000000004</c:v>
                </c:pt>
                <c:pt idx="3485">
                  <c:v>20.0397</c:v>
                </c:pt>
                <c:pt idx="3486">
                  <c:v>0.29260000000000003</c:v>
                </c:pt>
                <c:pt idx="3487">
                  <c:v>0.16309999999999999</c:v>
                </c:pt>
                <c:pt idx="3488">
                  <c:v>14.582800000000001</c:v>
                </c:pt>
                <c:pt idx="3489">
                  <c:v>0.77910000000000001</c:v>
                </c:pt>
                <c:pt idx="3490">
                  <c:v>3.9708999999999999</c:v>
                </c:pt>
                <c:pt idx="3491">
                  <c:v>23.545000000000002</c:v>
                </c:pt>
                <c:pt idx="3492">
                  <c:v>20.6799</c:v>
                </c:pt>
                <c:pt idx="3493">
                  <c:v>7.7999999999999996E-3</c:v>
                </c:pt>
                <c:pt idx="3494">
                  <c:v>0.1137</c:v>
                </c:pt>
                <c:pt idx="3495">
                  <c:v>14.6205</c:v>
                </c:pt>
                <c:pt idx="3496">
                  <c:v>7.5160999999999998</c:v>
                </c:pt>
                <c:pt idx="3497">
                  <c:v>3.4468000000000001</c:v>
                </c:pt>
                <c:pt idx="3498">
                  <c:v>6.4828000000000001</c:v>
                </c:pt>
                <c:pt idx="3499">
                  <c:v>7.915</c:v>
                </c:pt>
                <c:pt idx="3500">
                  <c:v>5.0873999999999997</c:v>
                </c:pt>
                <c:pt idx="3501">
                  <c:v>5.1714000000000002</c:v>
                </c:pt>
                <c:pt idx="3502">
                  <c:v>7.6235999999999997</c:v>
                </c:pt>
                <c:pt idx="3503">
                  <c:v>5.1203000000000003</c:v>
                </c:pt>
                <c:pt idx="3504">
                  <c:v>6.0564</c:v>
                </c:pt>
                <c:pt idx="3505">
                  <c:v>9.2097999999999995</c:v>
                </c:pt>
                <c:pt idx="3506">
                  <c:v>3.3323</c:v>
                </c:pt>
                <c:pt idx="3507">
                  <c:v>7.1694000000000004</c:v>
                </c:pt>
                <c:pt idx="3508">
                  <c:v>14.172700000000001</c:v>
                </c:pt>
                <c:pt idx="3509">
                  <c:v>0.2281</c:v>
                </c:pt>
                <c:pt idx="3510">
                  <c:v>3.6032999999999999</c:v>
                </c:pt>
                <c:pt idx="3511">
                  <c:v>23.1068</c:v>
                </c:pt>
                <c:pt idx="3512">
                  <c:v>7.1519000000000004</c:v>
                </c:pt>
                <c:pt idx="3513">
                  <c:v>2.6034999999999999</c:v>
                </c:pt>
                <c:pt idx="3514">
                  <c:v>10.736599999999999</c:v>
                </c:pt>
                <c:pt idx="3515">
                  <c:v>6.1371000000000002</c:v>
                </c:pt>
                <c:pt idx="3516">
                  <c:v>7.6673999999999998</c:v>
                </c:pt>
                <c:pt idx="3517">
                  <c:v>10.6495</c:v>
                </c:pt>
                <c:pt idx="3518">
                  <c:v>2.4537</c:v>
                </c:pt>
                <c:pt idx="3519">
                  <c:v>7.4015000000000004</c:v>
                </c:pt>
                <c:pt idx="3520">
                  <c:v>4.6759000000000004</c:v>
                </c:pt>
                <c:pt idx="3521">
                  <c:v>7.6634000000000002</c:v>
                </c:pt>
                <c:pt idx="3522">
                  <c:v>7.2321999999999997</c:v>
                </c:pt>
                <c:pt idx="3523">
                  <c:v>5.6927000000000003</c:v>
                </c:pt>
                <c:pt idx="3524">
                  <c:v>10.096500000000001</c:v>
                </c:pt>
                <c:pt idx="3525">
                  <c:v>1.7805</c:v>
                </c:pt>
                <c:pt idx="3526">
                  <c:v>7.9988000000000001</c:v>
                </c:pt>
                <c:pt idx="3527">
                  <c:v>5.2537000000000003</c:v>
                </c:pt>
                <c:pt idx="3528">
                  <c:v>4.9433999999999996</c:v>
                </c:pt>
                <c:pt idx="3529">
                  <c:v>6.1269</c:v>
                </c:pt>
                <c:pt idx="3530">
                  <c:v>4.5499000000000001</c:v>
                </c:pt>
                <c:pt idx="3531">
                  <c:v>7.9211</c:v>
                </c:pt>
                <c:pt idx="3532">
                  <c:v>3.9754999999999998</c:v>
                </c:pt>
                <c:pt idx="3533">
                  <c:v>8.0304000000000002</c:v>
                </c:pt>
                <c:pt idx="3534">
                  <c:v>4.6931000000000003</c:v>
                </c:pt>
                <c:pt idx="3535">
                  <c:v>7.0422000000000002</c:v>
                </c:pt>
                <c:pt idx="3536">
                  <c:v>4.3434999999999997</c:v>
                </c:pt>
                <c:pt idx="3537">
                  <c:v>4.9051</c:v>
                </c:pt>
                <c:pt idx="3538">
                  <c:v>7.3619000000000003</c:v>
                </c:pt>
                <c:pt idx="3539">
                  <c:v>5.7084999999999999</c:v>
                </c:pt>
                <c:pt idx="3540">
                  <c:v>6.0884999999999998</c:v>
                </c:pt>
                <c:pt idx="3541">
                  <c:v>5.3894000000000002</c:v>
                </c:pt>
                <c:pt idx="3542">
                  <c:v>6.3356000000000003</c:v>
                </c:pt>
                <c:pt idx="3543">
                  <c:v>5.5765000000000002</c:v>
                </c:pt>
                <c:pt idx="3544">
                  <c:v>4.9875999999999996</c:v>
                </c:pt>
                <c:pt idx="3545">
                  <c:v>7.9001000000000001</c:v>
                </c:pt>
                <c:pt idx="3546">
                  <c:v>4.5190000000000001</c:v>
                </c:pt>
                <c:pt idx="3547">
                  <c:v>9.7620000000000005</c:v>
                </c:pt>
                <c:pt idx="3548">
                  <c:v>4.7481</c:v>
                </c:pt>
                <c:pt idx="3549">
                  <c:v>8.5115999999999996</c:v>
                </c:pt>
                <c:pt idx="3550">
                  <c:v>4.1578999999999997</c:v>
                </c:pt>
                <c:pt idx="3551">
                  <c:v>6.8319000000000001</c:v>
                </c:pt>
                <c:pt idx="3552">
                  <c:v>7.3644999999999996</c:v>
                </c:pt>
                <c:pt idx="3553">
                  <c:v>5.6710000000000003</c:v>
                </c:pt>
                <c:pt idx="3554">
                  <c:v>10.610799999999999</c:v>
                </c:pt>
                <c:pt idx="3555">
                  <c:v>3.1246999999999998</c:v>
                </c:pt>
                <c:pt idx="3556">
                  <c:v>4.6211000000000002</c:v>
                </c:pt>
                <c:pt idx="3557">
                  <c:v>9.032</c:v>
                </c:pt>
                <c:pt idx="3558">
                  <c:v>4.0113000000000003</c:v>
                </c:pt>
                <c:pt idx="3559">
                  <c:v>5.7328999999999999</c:v>
                </c:pt>
                <c:pt idx="3560">
                  <c:v>7.9364999999999997</c:v>
                </c:pt>
                <c:pt idx="3561">
                  <c:v>3.9621</c:v>
                </c:pt>
                <c:pt idx="3562">
                  <c:v>9.4045000000000005</c:v>
                </c:pt>
                <c:pt idx="3563">
                  <c:v>2.9316</c:v>
                </c:pt>
                <c:pt idx="3564">
                  <c:v>7.3117000000000001</c:v>
                </c:pt>
                <c:pt idx="3565">
                  <c:v>4.9871999999999996</c:v>
                </c:pt>
                <c:pt idx="3566">
                  <c:v>6.9935999999999998</c:v>
                </c:pt>
                <c:pt idx="3567">
                  <c:v>4.9433999999999996</c:v>
                </c:pt>
                <c:pt idx="3568">
                  <c:v>7.0118999999999998</c:v>
                </c:pt>
                <c:pt idx="3569">
                  <c:v>6.0045000000000002</c:v>
                </c:pt>
                <c:pt idx="3570">
                  <c:v>6.8025000000000002</c:v>
                </c:pt>
                <c:pt idx="3571">
                  <c:v>7.0551000000000004</c:v>
                </c:pt>
                <c:pt idx="3572">
                  <c:v>5.0997000000000003</c:v>
                </c:pt>
                <c:pt idx="3573">
                  <c:v>7.3082000000000003</c:v>
                </c:pt>
                <c:pt idx="3574">
                  <c:v>4.4664999999999999</c:v>
                </c:pt>
                <c:pt idx="3575">
                  <c:v>9.1557999999999993</c:v>
                </c:pt>
                <c:pt idx="3576">
                  <c:v>3.8323</c:v>
                </c:pt>
                <c:pt idx="3577">
                  <c:v>10.2056</c:v>
                </c:pt>
                <c:pt idx="3578">
                  <c:v>3.2250999999999999</c:v>
                </c:pt>
                <c:pt idx="3579">
                  <c:v>9.4943000000000008</c:v>
                </c:pt>
                <c:pt idx="3580">
                  <c:v>14.2988</c:v>
                </c:pt>
                <c:pt idx="3581">
                  <c:v>0.37740000000000001</c:v>
                </c:pt>
                <c:pt idx="3582">
                  <c:v>6.5049999999999999</c:v>
                </c:pt>
                <c:pt idx="3583">
                  <c:v>26.0169</c:v>
                </c:pt>
                <c:pt idx="3584">
                  <c:v>9.0473999999999997</c:v>
                </c:pt>
                <c:pt idx="3585">
                  <c:v>3.04</c:v>
                </c:pt>
                <c:pt idx="3586">
                  <c:v>11.6953</c:v>
                </c:pt>
                <c:pt idx="3587">
                  <c:v>3.2892999999999999</c:v>
                </c:pt>
                <c:pt idx="3588">
                  <c:v>9.4070999999999998</c:v>
                </c:pt>
                <c:pt idx="3589">
                  <c:v>20.976400000000002</c:v>
                </c:pt>
                <c:pt idx="3590">
                  <c:v>2.7717000000000001</c:v>
                </c:pt>
                <c:pt idx="3591">
                  <c:v>6.5292000000000003</c:v>
                </c:pt>
                <c:pt idx="3592">
                  <c:v>23.047599999999999</c:v>
                </c:pt>
                <c:pt idx="3593">
                  <c:v>7.5358999999999998</c:v>
                </c:pt>
                <c:pt idx="3594">
                  <c:v>6.11</c:v>
                </c:pt>
                <c:pt idx="3595">
                  <c:v>15.9686</c:v>
                </c:pt>
                <c:pt idx="3596">
                  <c:v>0.30209999999999998</c:v>
                </c:pt>
                <c:pt idx="3597">
                  <c:v>3.4681000000000002</c:v>
                </c:pt>
                <c:pt idx="3598">
                  <c:v>26.227699999999999</c:v>
                </c:pt>
                <c:pt idx="3599">
                  <c:v>17.6449</c:v>
                </c:pt>
                <c:pt idx="3600">
                  <c:v>0.25180000000000002</c:v>
                </c:pt>
                <c:pt idx="3601">
                  <c:v>9.5545000000000009</c:v>
                </c:pt>
                <c:pt idx="3602">
                  <c:v>35.334800000000001</c:v>
                </c:pt>
                <c:pt idx="3603">
                  <c:v>27.217400000000001</c:v>
                </c:pt>
                <c:pt idx="3604">
                  <c:v>1.6999999999999999E-3</c:v>
                </c:pt>
                <c:pt idx="3605">
                  <c:v>1E-4</c:v>
                </c:pt>
                <c:pt idx="3606">
                  <c:v>12.187200000000001</c:v>
                </c:pt>
                <c:pt idx="3607">
                  <c:v>54.1524</c:v>
                </c:pt>
                <c:pt idx="3608">
                  <c:v>53.939399999999999</c:v>
                </c:pt>
                <c:pt idx="3609">
                  <c:v>18.310600000000001</c:v>
                </c:pt>
                <c:pt idx="3610">
                  <c:v>0</c:v>
                </c:pt>
                <c:pt idx="3611">
                  <c:v>0</c:v>
                </c:pt>
                <c:pt idx="3612">
                  <c:v>21.035499999999999</c:v>
                </c:pt>
                <c:pt idx="3613">
                  <c:v>49.834000000000003</c:v>
                </c:pt>
                <c:pt idx="3614">
                  <c:v>42.408000000000001</c:v>
                </c:pt>
                <c:pt idx="3615">
                  <c:v>11.4297</c:v>
                </c:pt>
                <c:pt idx="3616">
                  <c:v>1.4118999999999999</c:v>
                </c:pt>
                <c:pt idx="3617">
                  <c:v>10.513299999999999</c:v>
                </c:pt>
                <c:pt idx="3618">
                  <c:v>19.467600000000001</c:v>
                </c:pt>
                <c:pt idx="3619">
                  <c:v>1.0474000000000001</c:v>
                </c:pt>
                <c:pt idx="3620">
                  <c:v>3.0863999999999998</c:v>
                </c:pt>
                <c:pt idx="3621">
                  <c:v>22.6633</c:v>
                </c:pt>
                <c:pt idx="3622">
                  <c:v>5.9419000000000004</c:v>
                </c:pt>
                <c:pt idx="3623">
                  <c:v>5.3064</c:v>
                </c:pt>
                <c:pt idx="3624">
                  <c:v>17.211600000000001</c:v>
                </c:pt>
                <c:pt idx="3625">
                  <c:v>10.261900000000001</c:v>
                </c:pt>
                <c:pt idx="3626">
                  <c:v>3.0306000000000002</c:v>
                </c:pt>
                <c:pt idx="3627">
                  <c:v>10.0702</c:v>
                </c:pt>
                <c:pt idx="3628">
                  <c:v>20.985499999999998</c:v>
                </c:pt>
                <c:pt idx="3629">
                  <c:v>4.9664999999999999</c:v>
                </c:pt>
                <c:pt idx="3630">
                  <c:v>5.1383000000000001</c:v>
                </c:pt>
                <c:pt idx="3631">
                  <c:v>17.803899999999999</c:v>
                </c:pt>
                <c:pt idx="3632">
                  <c:v>6.9599000000000002</c:v>
                </c:pt>
                <c:pt idx="3633">
                  <c:v>4.5431999999999997</c:v>
                </c:pt>
                <c:pt idx="3634">
                  <c:v>9.9636999999999993</c:v>
                </c:pt>
                <c:pt idx="3635">
                  <c:v>7.8869999999999996</c:v>
                </c:pt>
                <c:pt idx="3636">
                  <c:v>5.6658999999999997</c:v>
                </c:pt>
                <c:pt idx="3637">
                  <c:v>6.9257999999999997</c:v>
                </c:pt>
                <c:pt idx="3638">
                  <c:v>6.0949</c:v>
                </c:pt>
                <c:pt idx="3639">
                  <c:v>4.5147000000000004</c:v>
                </c:pt>
                <c:pt idx="3640">
                  <c:v>6.5152000000000001</c:v>
                </c:pt>
                <c:pt idx="3641">
                  <c:v>5.3525999999999998</c:v>
                </c:pt>
                <c:pt idx="3642">
                  <c:v>6.2584999999999997</c:v>
                </c:pt>
                <c:pt idx="3643">
                  <c:v>5.1089000000000002</c:v>
                </c:pt>
                <c:pt idx="3644">
                  <c:v>6.4195000000000002</c:v>
                </c:pt>
                <c:pt idx="3645">
                  <c:v>3.5141</c:v>
                </c:pt>
                <c:pt idx="3646">
                  <c:v>9.0304000000000002</c:v>
                </c:pt>
                <c:pt idx="3647">
                  <c:v>4.1969000000000003</c:v>
                </c:pt>
                <c:pt idx="3648">
                  <c:v>7.7493999999999996</c:v>
                </c:pt>
                <c:pt idx="3649">
                  <c:v>4.1048999999999998</c:v>
                </c:pt>
                <c:pt idx="3650">
                  <c:v>3.4363000000000001</c:v>
                </c:pt>
                <c:pt idx="3651">
                  <c:v>4.7279</c:v>
                </c:pt>
                <c:pt idx="3652">
                  <c:v>6.5187999999999997</c:v>
                </c:pt>
                <c:pt idx="3653">
                  <c:v>5.5534999999999997</c:v>
                </c:pt>
                <c:pt idx="3654">
                  <c:v>0.2412</c:v>
                </c:pt>
                <c:pt idx="3655">
                  <c:v>15.376099999999999</c:v>
                </c:pt>
                <c:pt idx="3656">
                  <c:v>21.581499999999998</c:v>
                </c:pt>
                <c:pt idx="3657">
                  <c:v>2.0626000000000002</c:v>
                </c:pt>
                <c:pt idx="3658">
                  <c:v>1E-4</c:v>
                </c:pt>
                <c:pt idx="3659">
                  <c:v>4.4000000000000003E-3</c:v>
                </c:pt>
                <c:pt idx="3660">
                  <c:v>21.592500000000001</c:v>
                </c:pt>
                <c:pt idx="3661">
                  <c:v>38.8688</c:v>
                </c:pt>
                <c:pt idx="3662">
                  <c:v>23.7483</c:v>
                </c:pt>
                <c:pt idx="3663">
                  <c:v>0.06</c:v>
                </c:pt>
                <c:pt idx="3664">
                  <c:v>1E-3</c:v>
                </c:pt>
                <c:pt idx="3665">
                  <c:v>12.119400000000001</c:v>
                </c:pt>
                <c:pt idx="3666">
                  <c:v>20.1419</c:v>
                </c:pt>
                <c:pt idx="3667">
                  <c:v>2.1951999999999998</c:v>
                </c:pt>
                <c:pt idx="3668">
                  <c:v>2.8E-3</c:v>
                </c:pt>
                <c:pt idx="3669">
                  <c:v>0.18679999999999999</c:v>
                </c:pt>
                <c:pt idx="3670">
                  <c:v>20.592199999999998</c:v>
                </c:pt>
                <c:pt idx="3671">
                  <c:v>24.213699999999999</c:v>
                </c:pt>
                <c:pt idx="3672">
                  <c:v>3.8862000000000001</c:v>
                </c:pt>
                <c:pt idx="3673">
                  <c:v>1.9E-3</c:v>
                </c:pt>
                <c:pt idx="3674">
                  <c:v>0.1711</c:v>
                </c:pt>
                <c:pt idx="3675">
                  <c:v>17.415099999999999</c:v>
                </c:pt>
                <c:pt idx="3676">
                  <c:v>23.107199999999999</c:v>
                </c:pt>
                <c:pt idx="3677">
                  <c:v>9.3407</c:v>
                </c:pt>
                <c:pt idx="3678">
                  <c:v>0.44850000000000001</c:v>
                </c:pt>
                <c:pt idx="3679">
                  <c:v>2.0455999999999999</c:v>
                </c:pt>
                <c:pt idx="3680">
                  <c:v>19.570399999999999</c:v>
                </c:pt>
                <c:pt idx="3681">
                  <c:v>10.3607</c:v>
                </c:pt>
                <c:pt idx="3682">
                  <c:v>1.1668000000000001</c:v>
                </c:pt>
                <c:pt idx="3683">
                  <c:v>3.3681000000000001</c:v>
                </c:pt>
                <c:pt idx="3684">
                  <c:v>16.2639</c:v>
                </c:pt>
                <c:pt idx="3685">
                  <c:v>10.097799999999999</c:v>
                </c:pt>
                <c:pt idx="3686">
                  <c:v>2.9569000000000001</c:v>
                </c:pt>
                <c:pt idx="3687">
                  <c:v>5.2458999999999998</c:v>
                </c:pt>
                <c:pt idx="3688">
                  <c:v>13.720499999999999</c:v>
                </c:pt>
                <c:pt idx="3689">
                  <c:v>5.4302999999999999</c:v>
                </c:pt>
                <c:pt idx="3690">
                  <c:v>2.4746000000000001</c:v>
                </c:pt>
                <c:pt idx="3691">
                  <c:v>6.6866000000000003</c:v>
                </c:pt>
                <c:pt idx="3692">
                  <c:v>12.4472</c:v>
                </c:pt>
                <c:pt idx="3693">
                  <c:v>4.5735999999999999</c:v>
                </c:pt>
                <c:pt idx="3694">
                  <c:v>5.7667999999999999</c:v>
                </c:pt>
                <c:pt idx="3695">
                  <c:v>12.7334</c:v>
                </c:pt>
                <c:pt idx="3696">
                  <c:v>5.6920000000000002</c:v>
                </c:pt>
                <c:pt idx="3697">
                  <c:v>6.0114999999999998</c:v>
                </c:pt>
                <c:pt idx="3698">
                  <c:v>12.3142</c:v>
                </c:pt>
                <c:pt idx="3699">
                  <c:v>7.5974000000000004</c:v>
                </c:pt>
                <c:pt idx="3700">
                  <c:v>9.5799000000000003</c:v>
                </c:pt>
                <c:pt idx="3701">
                  <c:v>14.675700000000001</c:v>
                </c:pt>
                <c:pt idx="3702">
                  <c:v>7.0114000000000001</c:v>
                </c:pt>
                <c:pt idx="3703">
                  <c:v>5.556</c:v>
                </c:pt>
                <c:pt idx="3704">
                  <c:v>12.3253</c:v>
                </c:pt>
                <c:pt idx="3705">
                  <c:v>12.0564</c:v>
                </c:pt>
                <c:pt idx="3706">
                  <c:v>5.3578000000000001</c:v>
                </c:pt>
                <c:pt idx="3707">
                  <c:v>5.0312000000000001</c:v>
                </c:pt>
                <c:pt idx="3708">
                  <c:v>10.689299999999999</c:v>
                </c:pt>
                <c:pt idx="3709">
                  <c:v>7.2264999999999997</c:v>
                </c:pt>
                <c:pt idx="3710">
                  <c:v>9.1748999999999992</c:v>
                </c:pt>
                <c:pt idx="3711">
                  <c:v>12.2422</c:v>
                </c:pt>
                <c:pt idx="3712">
                  <c:v>9.2015999999999991</c:v>
                </c:pt>
                <c:pt idx="3713">
                  <c:v>3.6720999999999999</c:v>
                </c:pt>
                <c:pt idx="3714">
                  <c:v>5.5</c:v>
                </c:pt>
                <c:pt idx="3715">
                  <c:v>11.765499999999999</c:v>
                </c:pt>
                <c:pt idx="3716">
                  <c:v>9.2620000000000005</c:v>
                </c:pt>
                <c:pt idx="3717">
                  <c:v>4.8266999999999998</c:v>
                </c:pt>
                <c:pt idx="3718">
                  <c:v>5.9394</c:v>
                </c:pt>
                <c:pt idx="3719">
                  <c:v>8.9873999999999992</c:v>
                </c:pt>
                <c:pt idx="3720">
                  <c:v>6.5305</c:v>
                </c:pt>
                <c:pt idx="3721">
                  <c:v>3.5105</c:v>
                </c:pt>
                <c:pt idx="3722">
                  <c:v>6.0399000000000003</c:v>
                </c:pt>
                <c:pt idx="3723">
                  <c:v>9.6539000000000001</c:v>
                </c:pt>
                <c:pt idx="3724">
                  <c:v>7.7149999999999999</c:v>
                </c:pt>
                <c:pt idx="3725">
                  <c:v>4.4661999999999997</c:v>
                </c:pt>
                <c:pt idx="3726">
                  <c:v>5.5991999999999997</c:v>
                </c:pt>
                <c:pt idx="3727">
                  <c:v>10.4871</c:v>
                </c:pt>
                <c:pt idx="3728">
                  <c:v>9.5881000000000007</c:v>
                </c:pt>
                <c:pt idx="3729">
                  <c:v>4.9248000000000003</c:v>
                </c:pt>
                <c:pt idx="3730">
                  <c:v>5.7514000000000003</c:v>
                </c:pt>
                <c:pt idx="3731">
                  <c:v>10.5512</c:v>
                </c:pt>
                <c:pt idx="3732">
                  <c:v>9.1516999999999999</c:v>
                </c:pt>
                <c:pt idx="3733">
                  <c:v>4.8158000000000003</c:v>
                </c:pt>
                <c:pt idx="3734">
                  <c:v>6.6794000000000002</c:v>
                </c:pt>
                <c:pt idx="3735">
                  <c:v>12.357100000000001</c:v>
                </c:pt>
                <c:pt idx="3736">
                  <c:v>4.6566000000000001</c:v>
                </c:pt>
                <c:pt idx="3737">
                  <c:v>5.1704999999999997</c:v>
                </c:pt>
                <c:pt idx="3738">
                  <c:v>11.4628</c:v>
                </c:pt>
                <c:pt idx="3739">
                  <c:v>8.5307999999999993</c:v>
                </c:pt>
                <c:pt idx="3740">
                  <c:v>3.3477000000000001</c:v>
                </c:pt>
                <c:pt idx="3741">
                  <c:v>10.806699999999999</c:v>
                </c:pt>
                <c:pt idx="3742">
                  <c:v>20.1599</c:v>
                </c:pt>
                <c:pt idx="3743">
                  <c:v>3.8855</c:v>
                </c:pt>
                <c:pt idx="3744">
                  <c:v>7.3826000000000001</c:v>
                </c:pt>
                <c:pt idx="3745">
                  <c:v>23.555</c:v>
                </c:pt>
                <c:pt idx="3746">
                  <c:v>13.4755</c:v>
                </c:pt>
                <c:pt idx="3747">
                  <c:v>0.65910000000000002</c:v>
                </c:pt>
                <c:pt idx="3748">
                  <c:v>12.5901</c:v>
                </c:pt>
                <c:pt idx="3749">
                  <c:v>30.926200000000001</c:v>
                </c:pt>
                <c:pt idx="3750">
                  <c:v>23.360099999999999</c:v>
                </c:pt>
                <c:pt idx="3751">
                  <c:v>1.67E-2</c:v>
                </c:pt>
                <c:pt idx="3752">
                  <c:v>2.5999999999999999E-3</c:v>
                </c:pt>
                <c:pt idx="3753">
                  <c:v>18.789899999999999</c:v>
                </c:pt>
                <c:pt idx="3754">
                  <c:v>27.262</c:v>
                </c:pt>
                <c:pt idx="3755">
                  <c:v>10.8588</c:v>
                </c:pt>
                <c:pt idx="3756">
                  <c:v>1.3275999999999999</c:v>
                </c:pt>
                <c:pt idx="3757">
                  <c:v>9.9498999999999995</c:v>
                </c:pt>
                <c:pt idx="3758">
                  <c:v>30.541699999999999</c:v>
                </c:pt>
                <c:pt idx="3759">
                  <c:v>21.742100000000001</c:v>
                </c:pt>
                <c:pt idx="3760">
                  <c:v>1.2665</c:v>
                </c:pt>
                <c:pt idx="3761">
                  <c:v>1.468</c:v>
                </c:pt>
                <c:pt idx="3762">
                  <c:v>19.142800000000001</c:v>
                </c:pt>
                <c:pt idx="3763">
                  <c:v>14.895300000000001</c:v>
                </c:pt>
                <c:pt idx="3764">
                  <c:v>4.0864000000000003</c:v>
                </c:pt>
                <c:pt idx="3765">
                  <c:v>8.3762000000000008</c:v>
                </c:pt>
                <c:pt idx="3766">
                  <c:v>18.589300000000001</c:v>
                </c:pt>
                <c:pt idx="3767">
                  <c:v>10.8614</c:v>
                </c:pt>
                <c:pt idx="3768">
                  <c:v>7.6882999999999999</c:v>
                </c:pt>
                <c:pt idx="3769">
                  <c:v>8.5556999999999999</c:v>
                </c:pt>
                <c:pt idx="3770">
                  <c:v>15.7676</c:v>
                </c:pt>
                <c:pt idx="3771">
                  <c:v>3.2509000000000001</c:v>
                </c:pt>
                <c:pt idx="3772">
                  <c:v>5.2857000000000003</c:v>
                </c:pt>
                <c:pt idx="3773">
                  <c:v>19.938099999999999</c:v>
                </c:pt>
                <c:pt idx="3774">
                  <c:v>13.1526</c:v>
                </c:pt>
                <c:pt idx="3775">
                  <c:v>0.64759999999999995</c:v>
                </c:pt>
                <c:pt idx="3776">
                  <c:v>9.1829999999999998</c:v>
                </c:pt>
                <c:pt idx="3777">
                  <c:v>13.424300000000001</c:v>
                </c:pt>
                <c:pt idx="3778">
                  <c:v>4.0263999999999998</c:v>
                </c:pt>
                <c:pt idx="3779">
                  <c:v>4.2984999999999998</c:v>
                </c:pt>
                <c:pt idx="3780">
                  <c:v>10.4245</c:v>
                </c:pt>
                <c:pt idx="3781">
                  <c:v>3.7025000000000001</c:v>
                </c:pt>
                <c:pt idx="3782">
                  <c:v>6.0503999999999998</c:v>
                </c:pt>
                <c:pt idx="3783">
                  <c:v>4.7995000000000001</c:v>
                </c:pt>
                <c:pt idx="3784">
                  <c:v>6.6630000000000003</c:v>
                </c:pt>
                <c:pt idx="3785">
                  <c:v>5.5629999999999997</c:v>
                </c:pt>
                <c:pt idx="3786">
                  <c:v>3.1362999999999999</c:v>
                </c:pt>
                <c:pt idx="3787">
                  <c:v>5.7637</c:v>
                </c:pt>
                <c:pt idx="3788">
                  <c:v>3.4312</c:v>
                </c:pt>
                <c:pt idx="3789">
                  <c:v>7.2042999999999999</c:v>
                </c:pt>
                <c:pt idx="3790">
                  <c:v>3.4704000000000002</c:v>
                </c:pt>
                <c:pt idx="3791">
                  <c:v>8.7899999999999991</c:v>
                </c:pt>
                <c:pt idx="3792">
                  <c:v>8.1295999999999999</c:v>
                </c:pt>
                <c:pt idx="3793">
                  <c:v>1.2745</c:v>
                </c:pt>
                <c:pt idx="3794">
                  <c:v>7.9683000000000002</c:v>
                </c:pt>
                <c:pt idx="3795">
                  <c:v>2.399</c:v>
                </c:pt>
                <c:pt idx="3796">
                  <c:v>9.0997000000000003</c:v>
                </c:pt>
                <c:pt idx="3797">
                  <c:v>2.0013999999999998</c:v>
                </c:pt>
                <c:pt idx="3798">
                  <c:v>7.0572999999999997</c:v>
                </c:pt>
                <c:pt idx="3799">
                  <c:v>4.0848000000000004</c:v>
                </c:pt>
                <c:pt idx="3800">
                  <c:v>6.0227000000000004</c:v>
                </c:pt>
                <c:pt idx="3801">
                  <c:v>3.4979</c:v>
                </c:pt>
                <c:pt idx="3802">
                  <c:v>6.2351000000000001</c:v>
                </c:pt>
                <c:pt idx="3803">
                  <c:v>6.2244999999999999</c:v>
                </c:pt>
                <c:pt idx="3804">
                  <c:v>6.4375999999999998</c:v>
                </c:pt>
                <c:pt idx="3805">
                  <c:v>8.8383000000000003</c:v>
                </c:pt>
                <c:pt idx="3806">
                  <c:v>0.45950000000000002</c:v>
                </c:pt>
                <c:pt idx="3807">
                  <c:v>11.396599999999999</c:v>
                </c:pt>
                <c:pt idx="3808">
                  <c:v>17.6737</c:v>
                </c:pt>
                <c:pt idx="3809">
                  <c:v>0.60399999999999998</c:v>
                </c:pt>
                <c:pt idx="3810">
                  <c:v>0.85980000000000001</c:v>
                </c:pt>
                <c:pt idx="3811">
                  <c:v>15.333299999999999</c:v>
                </c:pt>
                <c:pt idx="3812">
                  <c:v>13.1662</c:v>
                </c:pt>
                <c:pt idx="3813">
                  <c:v>0.98009999999999997</c:v>
                </c:pt>
                <c:pt idx="3814">
                  <c:v>8.2208000000000006</c:v>
                </c:pt>
                <c:pt idx="3815">
                  <c:v>13.8322</c:v>
                </c:pt>
                <c:pt idx="3816">
                  <c:v>1.5612999999999999</c:v>
                </c:pt>
                <c:pt idx="3817">
                  <c:v>4.3285</c:v>
                </c:pt>
                <c:pt idx="3818">
                  <c:v>14.6259</c:v>
                </c:pt>
                <c:pt idx="3819">
                  <c:v>1.3571</c:v>
                </c:pt>
                <c:pt idx="3820">
                  <c:v>4.2504</c:v>
                </c:pt>
                <c:pt idx="3821">
                  <c:v>18.057500000000001</c:v>
                </c:pt>
                <c:pt idx="3822">
                  <c:v>1.9411</c:v>
                </c:pt>
                <c:pt idx="3823">
                  <c:v>1.7942</c:v>
                </c:pt>
                <c:pt idx="3824">
                  <c:v>13.4298</c:v>
                </c:pt>
                <c:pt idx="3825">
                  <c:v>1.0085</c:v>
                </c:pt>
                <c:pt idx="3826">
                  <c:v>4.1101000000000001</c:v>
                </c:pt>
                <c:pt idx="3827">
                  <c:v>19.193100000000001</c:v>
                </c:pt>
                <c:pt idx="3828">
                  <c:v>5.4447000000000001</c:v>
                </c:pt>
                <c:pt idx="3829">
                  <c:v>2.6865000000000001</c:v>
                </c:pt>
                <c:pt idx="3830">
                  <c:v>9.2911000000000001</c:v>
                </c:pt>
                <c:pt idx="3831">
                  <c:v>3.2564000000000002</c:v>
                </c:pt>
                <c:pt idx="3832">
                  <c:v>7.0826000000000002</c:v>
                </c:pt>
                <c:pt idx="3833">
                  <c:v>13.6127</c:v>
                </c:pt>
                <c:pt idx="3834">
                  <c:v>0.44940000000000002</c:v>
                </c:pt>
                <c:pt idx="3835">
                  <c:v>3.6286999999999998</c:v>
                </c:pt>
                <c:pt idx="3836">
                  <c:v>21.272099999999998</c:v>
                </c:pt>
                <c:pt idx="3837">
                  <c:v>10.348000000000001</c:v>
                </c:pt>
                <c:pt idx="3838">
                  <c:v>3.1263000000000001</c:v>
                </c:pt>
                <c:pt idx="3839">
                  <c:v>7.6528</c:v>
                </c:pt>
                <c:pt idx="3840">
                  <c:v>8.5696999999999992</c:v>
                </c:pt>
                <c:pt idx="3841">
                  <c:v>4.4581</c:v>
                </c:pt>
                <c:pt idx="3842">
                  <c:v>5.9089999999999998</c:v>
                </c:pt>
                <c:pt idx="3843">
                  <c:v>7.4090999999999996</c:v>
                </c:pt>
                <c:pt idx="3844">
                  <c:v>4.8522999999999996</c:v>
                </c:pt>
                <c:pt idx="3845">
                  <c:v>5.1982999999999997</c:v>
                </c:pt>
                <c:pt idx="3846">
                  <c:v>6.2878999999999996</c:v>
                </c:pt>
                <c:pt idx="3847">
                  <c:v>5.4260999999999999</c:v>
                </c:pt>
                <c:pt idx="3848">
                  <c:v>7.1148999999999996</c:v>
                </c:pt>
                <c:pt idx="3849">
                  <c:v>6.6219000000000001</c:v>
                </c:pt>
                <c:pt idx="3850">
                  <c:v>4.4854000000000003</c:v>
                </c:pt>
                <c:pt idx="3851">
                  <c:v>5.0922999999999998</c:v>
                </c:pt>
                <c:pt idx="3852">
                  <c:v>6.2808000000000002</c:v>
                </c:pt>
                <c:pt idx="3853">
                  <c:v>3.0567000000000002</c:v>
                </c:pt>
                <c:pt idx="3854">
                  <c:v>9.0334000000000003</c:v>
                </c:pt>
                <c:pt idx="3855">
                  <c:v>1.1645000000000001</c:v>
                </c:pt>
                <c:pt idx="3856">
                  <c:v>10.181800000000001</c:v>
                </c:pt>
                <c:pt idx="3857">
                  <c:v>7.2304000000000004</c:v>
                </c:pt>
                <c:pt idx="3858">
                  <c:v>3.6168999999999998</c:v>
                </c:pt>
                <c:pt idx="3859">
                  <c:v>7.4875999999999996</c:v>
                </c:pt>
                <c:pt idx="3860">
                  <c:v>2.2555999999999998</c:v>
                </c:pt>
                <c:pt idx="3861">
                  <c:v>9.0780999999999992</c:v>
                </c:pt>
                <c:pt idx="3862">
                  <c:v>4.9020000000000001</c:v>
                </c:pt>
                <c:pt idx="3863">
                  <c:v>7.8855000000000004</c:v>
                </c:pt>
                <c:pt idx="3864">
                  <c:v>4.5693999999999999</c:v>
                </c:pt>
                <c:pt idx="3865">
                  <c:v>7.1085000000000003</c:v>
                </c:pt>
                <c:pt idx="3866">
                  <c:v>5.5140000000000002</c:v>
                </c:pt>
                <c:pt idx="3867">
                  <c:v>7.4629000000000003</c:v>
                </c:pt>
                <c:pt idx="3868">
                  <c:v>5.8186</c:v>
                </c:pt>
                <c:pt idx="3869">
                  <c:v>4.3766999999999996</c:v>
                </c:pt>
                <c:pt idx="3870">
                  <c:v>6.6473000000000004</c:v>
                </c:pt>
                <c:pt idx="3871">
                  <c:v>5.1928000000000001</c:v>
                </c:pt>
                <c:pt idx="3872">
                  <c:v>6.4047999999999998</c:v>
                </c:pt>
                <c:pt idx="3873">
                  <c:v>5.2015000000000002</c:v>
                </c:pt>
                <c:pt idx="3874">
                  <c:v>4.7466999999999997</c:v>
                </c:pt>
                <c:pt idx="3875">
                  <c:v>5.3585000000000003</c:v>
                </c:pt>
                <c:pt idx="3876">
                  <c:v>4.6228999999999996</c:v>
                </c:pt>
                <c:pt idx="3877">
                  <c:v>4.7770000000000001</c:v>
                </c:pt>
                <c:pt idx="3878">
                  <c:v>6.3680000000000003</c:v>
                </c:pt>
                <c:pt idx="3879">
                  <c:v>4.5458999999999996</c:v>
                </c:pt>
                <c:pt idx="3880">
                  <c:v>5.1013999999999999</c:v>
                </c:pt>
                <c:pt idx="3881">
                  <c:v>5.9610000000000003</c:v>
                </c:pt>
                <c:pt idx="3882">
                  <c:v>4.7236000000000002</c:v>
                </c:pt>
                <c:pt idx="3883">
                  <c:v>7.7965999999999998</c:v>
                </c:pt>
                <c:pt idx="3884">
                  <c:v>3.2519</c:v>
                </c:pt>
                <c:pt idx="3885">
                  <c:v>8.5845000000000002</c:v>
                </c:pt>
                <c:pt idx="3886">
                  <c:v>4.8216000000000001</c:v>
                </c:pt>
                <c:pt idx="3887">
                  <c:v>5.1516999999999999</c:v>
                </c:pt>
                <c:pt idx="3888">
                  <c:v>6.9989999999999997</c:v>
                </c:pt>
                <c:pt idx="3889">
                  <c:v>4.1083999999999996</c:v>
                </c:pt>
                <c:pt idx="3890">
                  <c:v>9.7347999999999999</c:v>
                </c:pt>
                <c:pt idx="3891">
                  <c:v>3.5836999999999999</c:v>
                </c:pt>
                <c:pt idx="3892">
                  <c:v>2.4538000000000002</c:v>
                </c:pt>
                <c:pt idx="3893">
                  <c:v>10.2746</c:v>
                </c:pt>
                <c:pt idx="3894">
                  <c:v>3.6368999999999998</c:v>
                </c:pt>
                <c:pt idx="3895">
                  <c:v>6.1071999999999997</c:v>
                </c:pt>
                <c:pt idx="3896">
                  <c:v>10.2491</c:v>
                </c:pt>
                <c:pt idx="3897">
                  <c:v>1.9932000000000001</c:v>
                </c:pt>
                <c:pt idx="3898">
                  <c:v>9.3699999999999992</c:v>
                </c:pt>
                <c:pt idx="3899">
                  <c:v>6.0251999999999999</c:v>
                </c:pt>
                <c:pt idx="3900">
                  <c:v>2.6985999999999999</c:v>
                </c:pt>
                <c:pt idx="3901">
                  <c:v>11.9787</c:v>
                </c:pt>
                <c:pt idx="3902">
                  <c:v>6.1962000000000002</c:v>
                </c:pt>
                <c:pt idx="3903">
                  <c:v>3.0491000000000001</c:v>
                </c:pt>
                <c:pt idx="3904">
                  <c:v>11.730499999999999</c:v>
                </c:pt>
                <c:pt idx="3905">
                  <c:v>4.4711999999999996</c:v>
                </c:pt>
                <c:pt idx="3906">
                  <c:v>5.7191000000000001</c:v>
                </c:pt>
                <c:pt idx="3907">
                  <c:v>8.4177</c:v>
                </c:pt>
                <c:pt idx="3908">
                  <c:v>3.1890000000000001</c:v>
                </c:pt>
                <c:pt idx="3909">
                  <c:v>8.2441999999999993</c:v>
                </c:pt>
                <c:pt idx="3910">
                  <c:v>3.4207000000000001</c:v>
                </c:pt>
                <c:pt idx="3911">
                  <c:v>7.7990000000000004</c:v>
                </c:pt>
                <c:pt idx="3912">
                  <c:v>6.2229999999999999</c:v>
                </c:pt>
                <c:pt idx="3913">
                  <c:v>4.7988999999999997</c:v>
                </c:pt>
                <c:pt idx="3914">
                  <c:v>9.0688999999999993</c:v>
                </c:pt>
                <c:pt idx="3915">
                  <c:v>5.0399000000000003</c:v>
                </c:pt>
                <c:pt idx="3916">
                  <c:v>6.3855000000000004</c:v>
                </c:pt>
                <c:pt idx="3917">
                  <c:v>6.9177999999999997</c:v>
                </c:pt>
                <c:pt idx="3918">
                  <c:v>3.8450000000000002</c:v>
                </c:pt>
                <c:pt idx="3919">
                  <c:v>6.1395999999999997</c:v>
                </c:pt>
                <c:pt idx="3920">
                  <c:v>9.1884999999999994</c:v>
                </c:pt>
                <c:pt idx="3921">
                  <c:v>4.5496999999999996</c:v>
                </c:pt>
                <c:pt idx="3922">
                  <c:v>6.8483000000000001</c:v>
                </c:pt>
                <c:pt idx="3923">
                  <c:v>7.7560000000000002</c:v>
                </c:pt>
                <c:pt idx="3924">
                  <c:v>3.6917</c:v>
                </c:pt>
                <c:pt idx="3925">
                  <c:v>11.226100000000001</c:v>
                </c:pt>
                <c:pt idx="3926">
                  <c:v>2.9028</c:v>
                </c:pt>
                <c:pt idx="3927">
                  <c:v>3.0615000000000001</c:v>
                </c:pt>
                <c:pt idx="3928">
                  <c:v>10.371</c:v>
                </c:pt>
                <c:pt idx="3929">
                  <c:v>2.6450999999999998</c:v>
                </c:pt>
                <c:pt idx="3930">
                  <c:v>8.4768000000000008</c:v>
                </c:pt>
                <c:pt idx="3931">
                  <c:v>4.9524999999999997</c:v>
                </c:pt>
                <c:pt idx="3932">
                  <c:v>9.5310000000000006</c:v>
                </c:pt>
                <c:pt idx="3933">
                  <c:v>3.3050999999999999</c:v>
                </c:pt>
                <c:pt idx="3934">
                  <c:v>8.3749000000000002</c:v>
                </c:pt>
                <c:pt idx="3935">
                  <c:v>10.4049</c:v>
                </c:pt>
                <c:pt idx="3936">
                  <c:v>1.2444</c:v>
                </c:pt>
                <c:pt idx="3937">
                  <c:v>9.3824000000000005</c:v>
                </c:pt>
                <c:pt idx="3938">
                  <c:v>12.7332</c:v>
                </c:pt>
                <c:pt idx="3939">
                  <c:v>1.2626999999999999</c:v>
                </c:pt>
                <c:pt idx="3940">
                  <c:v>10.8573</c:v>
                </c:pt>
                <c:pt idx="3941">
                  <c:v>6.3716999999999997</c:v>
                </c:pt>
                <c:pt idx="3942">
                  <c:v>4.6715</c:v>
                </c:pt>
                <c:pt idx="3943">
                  <c:v>5.4901</c:v>
                </c:pt>
                <c:pt idx="3944">
                  <c:v>4.2148000000000003</c:v>
                </c:pt>
                <c:pt idx="3945">
                  <c:v>5.9371</c:v>
                </c:pt>
                <c:pt idx="3946">
                  <c:v>3.8462000000000001</c:v>
                </c:pt>
                <c:pt idx="3947">
                  <c:v>6.4833999999999996</c:v>
                </c:pt>
                <c:pt idx="3948">
                  <c:v>7.5198999999999998</c:v>
                </c:pt>
                <c:pt idx="3949">
                  <c:v>3.802</c:v>
                </c:pt>
                <c:pt idx="3950">
                  <c:v>6.2926000000000002</c:v>
                </c:pt>
                <c:pt idx="3951">
                  <c:v>8.1092999999999993</c:v>
                </c:pt>
                <c:pt idx="3952">
                  <c:v>2.4007000000000001</c:v>
                </c:pt>
                <c:pt idx="3953">
                  <c:v>7.8937999999999997</c:v>
                </c:pt>
                <c:pt idx="3954">
                  <c:v>12.364599999999999</c:v>
                </c:pt>
                <c:pt idx="3955">
                  <c:v>0.32779999999999998</c:v>
                </c:pt>
                <c:pt idx="3956">
                  <c:v>3.5701000000000001</c:v>
                </c:pt>
                <c:pt idx="3957">
                  <c:v>21.9071</c:v>
                </c:pt>
                <c:pt idx="3958">
                  <c:v>12.125999999999999</c:v>
                </c:pt>
                <c:pt idx="3959">
                  <c:v>1.4011</c:v>
                </c:pt>
                <c:pt idx="3960">
                  <c:v>9.0035000000000007</c:v>
                </c:pt>
                <c:pt idx="3961">
                  <c:v>9.7109000000000005</c:v>
                </c:pt>
                <c:pt idx="3962">
                  <c:v>1.3145</c:v>
                </c:pt>
                <c:pt idx="3963">
                  <c:v>8.7937999999999992</c:v>
                </c:pt>
                <c:pt idx="3964">
                  <c:v>21.208100000000002</c:v>
                </c:pt>
                <c:pt idx="3965">
                  <c:v>5.1089000000000002</c:v>
                </c:pt>
                <c:pt idx="3966">
                  <c:v>5.1590999999999996</c:v>
                </c:pt>
                <c:pt idx="3967">
                  <c:v>15.09</c:v>
                </c:pt>
                <c:pt idx="3968">
                  <c:v>2.3502000000000001</c:v>
                </c:pt>
                <c:pt idx="3969">
                  <c:v>7.0053000000000001</c:v>
                </c:pt>
                <c:pt idx="3970">
                  <c:v>19.8294</c:v>
                </c:pt>
                <c:pt idx="3971">
                  <c:v>4.0811999999999999</c:v>
                </c:pt>
                <c:pt idx="3972">
                  <c:v>7.0227000000000004</c:v>
                </c:pt>
                <c:pt idx="3973">
                  <c:v>21.136600000000001</c:v>
                </c:pt>
                <c:pt idx="3974">
                  <c:v>5.5388999999999999</c:v>
                </c:pt>
                <c:pt idx="3975">
                  <c:v>6.5590000000000002</c:v>
                </c:pt>
                <c:pt idx="3976">
                  <c:v>16.854099999999999</c:v>
                </c:pt>
                <c:pt idx="3977">
                  <c:v>0.33019999999999999</c:v>
                </c:pt>
                <c:pt idx="3978">
                  <c:v>1.6028</c:v>
                </c:pt>
                <c:pt idx="3979">
                  <c:v>20.2195</c:v>
                </c:pt>
                <c:pt idx="3980">
                  <c:v>9.3986999999999998</c:v>
                </c:pt>
                <c:pt idx="3981">
                  <c:v>5.3365</c:v>
                </c:pt>
                <c:pt idx="3982">
                  <c:v>10.78</c:v>
                </c:pt>
                <c:pt idx="3983">
                  <c:v>1.0845</c:v>
                </c:pt>
                <c:pt idx="3984">
                  <c:v>9.6068999999999996</c:v>
                </c:pt>
                <c:pt idx="3985">
                  <c:v>21.226099999999999</c:v>
                </c:pt>
                <c:pt idx="3986">
                  <c:v>0.2737</c:v>
                </c:pt>
                <c:pt idx="3987">
                  <c:v>0.1171</c:v>
                </c:pt>
                <c:pt idx="3988">
                  <c:v>13.955500000000001</c:v>
                </c:pt>
                <c:pt idx="3989">
                  <c:v>0.66539999999999999</c:v>
                </c:pt>
                <c:pt idx="3990">
                  <c:v>4.6578999999999997</c:v>
                </c:pt>
                <c:pt idx="3991">
                  <c:v>19.1815</c:v>
                </c:pt>
                <c:pt idx="3992">
                  <c:v>4.6013000000000002</c:v>
                </c:pt>
                <c:pt idx="3993">
                  <c:v>2.7111999999999998</c:v>
                </c:pt>
                <c:pt idx="3994">
                  <c:v>12.6013</c:v>
                </c:pt>
                <c:pt idx="3995">
                  <c:v>0.93540000000000001</c:v>
                </c:pt>
                <c:pt idx="3996">
                  <c:v>5.5217999999999998</c:v>
                </c:pt>
                <c:pt idx="3997">
                  <c:v>17.9998</c:v>
                </c:pt>
                <c:pt idx="3998">
                  <c:v>4.7469999999999999</c:v>
                </c:pt>
                <c:pt idx="3999">
                  <c:v>5.0006000000000004</c:v>
                </c:pt>
                <c:pt idx="4000">
                  <c:v>13.819699999999999</c:v>
                </c:pt>
                <c:pt idx="4001">
                  <c:v>0.37319999999999998</c:v>
                </c:pt>
                <c:pt idx="4002">
                  <c:v>1.7436</c:v>
                </c:pt>
                <c:pt idx="4003">
                  <c:v>17.955300000000001</c:v>
                </c:pt>
                <c:pt idx="4004">
                  <c:v>7.2953999999999999</c:v>
                </c:pt>
                <c:pt idx="4005">
                  <c:v>0.86150000000000004</c:v>
                </c:pt>
                <c:pt idx="4006">
                  <c:v>9.9911999999999992</c:v>
                </c:pt>
                <c:pt idx="4007">
                  <c:v>4.1420000000000003</c:v>
                </c:pt>
                <c:pt idx="4008">
                  <c:v>7.0450999999999997</c:v>
                </c:pt>
                <c:pt idx="4009">
                  <c:v>7.9935999999999998</c:v>
                </c:pt>
                <c:pt idx="4010">
                  <c:v>3.8706</c:v>
                </c:pt>
                <c:pt idx="4011">
                  <c:v>3.6911999999999998</c:v>
                </c:pt>
                <c:pt idx="4012">
                  <c:v>6.8246000000000002</c:v>
                </c:pt>
                <c:pt idx="4013">
                  <c:v>6.0648</c:v>
                </c:pt>
                <c:pt idx="4014">
                  <c:v>6.9034000000000004</c:v>
                </c:pt>
                <c:pt idx="4015">
                  <c:v>6.2686999999999999</c:v>
                </c:pt>
                <c:pt idx="4016">
                  <c:v>4.9911000000000003</c:v>
                </c:pt>
                <c:pt idx="4017">
                  <c:v>8.8407</c:v>
                </c:pt>
                <c:pt idx="4018">
                  <c:v>5.1981000000000002</c:v>
                </c:pt>
                <c:pt idx="4019">
                  <c:v>5.7862999999999998</c:v>
                </c:pt>
                <c:pt idx="4020">
                  <c:v>5.6458000000000004</c:v>
                </c:pt>
                <c:pt idx="4021">
                  <c:v>5.8148999999999997</c:v>
                </c:pt>
                <c:pt idx="4022">
                  <c:v>7.9946999999999999</c:v>
                </c:pt>
                <c:pt idx="4023">
                  <c:v>3.8485999999999998</c:v>
                </c:pt>
                <c:pt idx="4024">
                  <c:v>8.9225999999999992</c:v>
                </c:pt>
                <c:pt idx="4025">
                  <c:v>2.98</c:v>
                </c:pt>
                <c:pt idx="4026">
                  <c:v>4.0099</c:v>
                </c:pt>
                <c:pt idx="4027">
                  <c:v>7.5827999999999998</c:v>
                </c:pt>
                <c:pt idx="4028">
                  <c:v>3.5941999999999998</c:v>
                </c:pt>
                <c:pt idx="4029">
                  <c:v>8.6316000000000006</c:v>
                </c:pt>
                <c:pt idx="4030">
                  <c:v>4.2111000000000001</c:v>
                </c:pt>
                <c:pt idx="4031">
                  <c:v>8.7849000000000004</c:v>
                </c:pt>
                <c:pt idx="4032">
                  <c:v>3.5827</c:v>
                </c:pt>
                <c:pt idx="4033">
                  <c:v>7.1508000000000003</c:v>
                </c:pt>
                <c:pt idx="4034">
                  <c:v>4.7373000000000003</c:v>
                </c:pt>
                <c:pt idx="4035">
                  <c:v>6.4537000000000004</c:v>
                </c:pt>
                <c:pt idx="4036">
                  <c:v>5.9344000000000001</c:v>
                </c:pt>
                <c:pt idx="4037">
                  <c:v>5.2305999999999999</c:v>
                </c:pt>
                <c:pt idx="4038">
                  <c:v>5.7422000000000004</c:v>
                </c:pt>
                <c:pt idx="4039">
                  <c:v>8.6461000000000006</c:v>
                </c:pt>
                <c:pt idx="4040">
                  <c:v>3.8978000000000002</c:v>
                </c:pt>
                <c:pt idx="4041">
                  <c:v>7.9593999999999996</c:v>
                </c:pt>
                <c:pt idx="4042">
                  <c:v>3.9763000000000002</c:v>
                </c:pt>
                <c:pt idx="4043">
                  <c:v>6.9626999999999999</c:v>
                </c:pt>
                <c:pt idx="4044">
                  <c:v>3.7166999999999999</c:v>
                </c:pt>
                <c:pt idx="4045">
                  <c:v>8.9260999999999999</c:v>
                </c:pt>
                <c:pt idx="4046">
                  <c:v>2.0831</c:v>
                </c:pt>
                <c:pt idx="4047">
                  <c:v>8.8863000000000003</c:v>
                </c:pt>
                <c:pt idx="4048">
                  <c:v>7.3693999999999997</c:v>
                </c:pt>
                <c:pt idx="4049">
                  <c:v>2.5499999999999998</c:v>
                </c:pt>
                <c:pt idx="4050">
                  <c:v>9.8667999999999996</c:v>
                </c:pt>
                <c:pt idx="4051">
                  <c:v>4.2087000000000003</c:v>
                </c:pt>
                <c:pt idx="4052">
                  <c:v>6.8362999999999996</c:v>
                </c:pt>
                <c:pt idx="4053">
                  <c:v>8.7890999999999995</c:v>
                </c:pt>
                <c:pt idx="4054">
                  <c:v>1.8413999999999999</c:v>
                </c:pt>
                <c:pt idx="4055">
                  <c:v>8.3557000000000006</c:v>
                </c:pt>
                <c:pt idx="4056">
                  <c:v>14.1004</c:v>
                </c:pt>
                <c:pt idx="4057">
                  <c:v>0.37430000000000002</c:v>
                </c:pt>
                <c:pt idx="4058">
                  <c:v>6.4242999999999997</c:v>
                </c:pt>
                <c:pt idx="4059">
                  <c:v>23.410799999999998</c:v>
                </c:pt>
                <c:pt idx="4060">
                  <c:v>18.685099999999998</c:v>
                </c:pt>
                <c:pt idx="4061">
                  <c:v>0.13170000000000001</c:v>
                </c:pt>
                <c:pt idx="4062">
                  <c:v>7.17E-2</c:v>
                </c:pt>
                <c:pt idx="4063">
                  <c:v>14.8789</c:v>
                </c:pt>
                <c:pt idx="4064">
                  <c:v>5.1971999999999996</c:v>
                </c:pt>
                <c:pt idx="4065">
                  <c:v>7.2702999999999998</c:v>
                </c:pt>
                <c:pt idx="4066">
                  <c:v>15.8461</c:v>
                </c:pt>
                <c:pt idx="4067">
                  <c:v>1.6111</c:v>
                </c:pt>
                <c:pt idx="4068">
                  <c:v>6.4324000000000003</c:v>
                </c:pt>
                <c:pt idx="4069">
                  <c:v>22.061299999999999</c:v>
                </c:pt>
                <c:pt idx="4070">
                  <c:v>6.5099</c:v>
                </c:pt>
                <c:pt idx="4071">
                  <c:v>8.2271000000000001</c:v>
                </c:pt>
                <c:pt idx="4072">
                  <c:v>18.058499999999999</c:v>
                </c:pt>
                <c:pt idx="4073">
                  <c:v>7.4837999999999996</c:v>
                </c:pt>
                <c:pt idx="4074">
                  <c:v>4.7027999999999999</c:v>
                </c:pt>
                <c:pt idx="4075">
                  <c:v>8.7222000000000008</c:v>
                </c:pt>
                <c:pt idx="4076">
                  <c:v>4.6391999999999998</c:v>
                </c:pt>
                <c:pt idx="4077">
                  <c:v>5.4805000000000001</c:v>
                </c:pt>
                <c:pt idx="4078">
                  <c:v>9.1706000000000003</c:v>
                </c:pt>
                <c:pt idx="4079">
                  <c:v>2.7913000000000001</c:v>
                </c:pt>
                <c:pt idx="4080">
                  <c:v>9.2469999999999999</c:v>
                </c:pt>
                <c:pt idx="4081">
                  <c:v>18.390699999999999</c:v>
                </c:pt>
                <c:pt idx="4082">
                  <c:v>2.2513999999999998</c:v>
                </c:pt>
                <c:pt idx="4083">
                  <c:v>6.6036000000000001</c:v>
                </c:pt>
                <c:pt idx="4084">
                  <c:v>24.710100000000001</c:v>
                </c:pt>
                <c:pt idx="4085">
                  <c:v>11.6569</c:v>
                </c:pt>
                <c:pt idx="4086">
                  <c:v>1.9569000000000001</c:v>
                </c:pt>
                <c:pt idx="4087">
                  <c:v>8.5465</c:v>
                </c:pt>
                <c:pt idx="4088">
                  <c:v>10.6165</c:v>
                </c:pt>
                <c:pt idx="4089">
                  <c:v>1.9328000000000001</c:v>
                </c:pt>
                <c:pt idx="4090">
                  <c:v>8.9313000000000002</c:v>
                </c:pt>
                <c:pt idx="4091">
                  <c:v>23.5062</c:v>
                </c:pt>
                <c:pt idx="4092">
                  <c:v>8.8773999999999997</c:v>
                </c:pt>
                <c:pt idx="4093">
                  <c:v>5.0791000000000004</c:v>
                </c:pt>
                <c:pt idx="4094">
                  <c:v>11.333500000000001</c:v>
                </c:pt>
                <c:pt idx="4095">
                  <c:v>0.43469999999999998</c:v>
                </c:pt>
                <c:pt idx="4096">
                  <c:v>9.2558000000000007</c:v>
                </c:pt>
                <c:pt idx="4097">
                  <c:v>28.613199999999999</c:v>
                </c:pt>
                <c:pt idx="4098">
                  <c:v>20.7182</c:v>
                </c:pt>
                <c:pt idx="4099">
                  <c:v>0.15110000000000001</c:v>
                </c:pt>
                <c:pt idx="4100">
                  <c:v>10.4511</c:v>
                </c:pt>
                <c:pt idx="4101">
                  <c:v>26.616299999999999</c:v>
                </c:pt>
                <c:pt idx="4102">
                  <c:v>13.89</c:v>
                </c:pt>
                <c:pt idx="4103">
                  <c:v>2.2509000000000001</c:v>
                </c:pt>
                <c:pt idx="4104">
                  <c:v>9.9255999999999993</c:v>
                </c:pt>
                <c:pt idx="4105">
                  <c:v>9.0198</c:v>
                </c:pt>
                <c:pt idx="4106">
                  <c:v>2.8534000000000002</c:v>
                </c:pt>
                <c:pt idx="4107">
                  <c:v>7.2565999999999997</c:v>
                </c:pt>
                <c:pt idx="4108">
                  <c:v>10.294</c:v>
                </c:pt>
                <c:pt idx="4109">
                  <c:v>1.9537</c:v>
                </c:pt>
                <c:pt idx="4110">
                  <c:v>8.9567999999999994</c:v>
                </c:pt>
                <c:pt idx="4111">
                  <c:v>18.406500000000001</c:v>
                </c:pt>
                <c:pt idx="4112">
                  <c:v>1.7408999999999999</c:v>
                </c:pt>
                <c:pt idx="4113">
                  <c:v>4.8926999999999996</c:v>
                </c:pt>
                <c:pt idx="4114">
                  <c:v>18.9267</c:v>
                </c:pt>
                <c:pt idx="4115">
                  <c:v>7.7229000000000001</c:v>
                </c:pt>
                <c:pt idx="4116">
                  <c:v>3.8820000000000001</c:v>
                </c:pt>
                <c:pt idx="4117">
                  <c:v>8.9268999999999998</c:v>
                </c:pt>
                <c:pt idx="4118">
                  <c:v>4.2157999999999998</c:v>
                </c:pt>
                <c:pt idx="4119">
                  <c:v>7.3494000000000002</c:v>
                </c:pt>
                <c:pt idx="4120">
                  <c:v>5.7995000000000001</c:v>
                </c:pt>
                <c:pt idx="4121">
                  <c:v>9.1134000000000004</c:v>
                </c:pt>
                <c:pt idx="4122">
                  <c:v>2.6705000000000001</c:v>
                </c:pt>
                <c:pt idx="4123">
                  <c:v>7.4461000000000004</c:v>
                </c:pt>
                <c:pt idx="4124">
                  <c:v>7.5278</c:v>
                </c:pt>
                <c:pt idx="4125">
                  <c:v>5.9606000000000003</c:v>
                </c:pt>
                <c:pt idx="4126">
                  <c:v>8.2157</c:v>
                </c:pt>
                <c:pt idx="4127">
                  <c:v>5.6473000000000004</c:v>
                </c:pt>
                <c:pt idx="4128">
                  <c:v>10.7896</c:v>
                </c:pt>
                <c:pt idx="4129">
                  <c:v>2.6301999999999999</c:v>
                </c:pt>
                <c:pt idx="4130">
                  <c:v>11.0419</c:v>
                </c:pt>
                <c:pt idx="4131">
                  <c:v>17.041799999999999</c:v>
                </c:pt>
                <c:pt idx="4132">
                  <c:v>1.3857999999999999</c:v>
                </c:pt>
                <c:pt idx="4133">
                  <c:v>1.5367</c:v>
                </c:pt>
                <c:pt idx="4134">
                  <c:v>14.778</c:v>
                </c:pt>
                <c:pt idx="4135">
                  <c:v>3.2204999999999999</c:v>
                </c:pt>
                <c:pt idx="4136">
                  <c:v>2.6432000000000002</c:v>
                </c:pt>
                <c:pt idx="4137">
                  <c:v>12.601699999999999</c:v>
                </c:pt>
                <c:pt idx="4138">
                  <c:v>3.1196000000000002</c:v>
                </c:pt>
                <c:pt idx="4139">
                  <c:v>6.0368000000000004</c:v>
                </c:pt>
                <c:pt idx="4140">
                  <c:v>7.0016999999999996</c:v>
                </c:pt>
                <c:pt idx="4141">
                  <c:v>2.8105000000000002</c:v>
                </c:pt>
                <c:pt idx="4142">
                  <c:v>13.322800000000001</c:v>
                </c:pt>
                <c:pt idx="4143">
                  <c:v>6.1429</c:v>
                </c:pt>
                <c:pt idx="4144">
                  <c:v>1.0119</c:v>
                </c:pt>
                <c:pt idx="4145">
                  <c:v>11.3992</c:v>
                </c:pt>
                <c:pt idx="4146">
                  <c:v>15.1654</c:v>
                </c:pt>
                <c:pt idx="4147">
                  <c:v>3.4224000000000001</c:v>
                </c:pt>
                <c:pt idx="4148">
                  <c:v>5.9667000000000003</c:v>
                </c:pt>
                <c:pt idx="4149">
                  <c:v>11.3688</c:v>
                </c:pt>
                <c:pt idx="4150">
                  <c:v>3.4239999999999999</c:v>
                </c:pt>
                <c:pt idx="4151">
                  <c:v>4.6002999999999998</c:v>
                </c:pt>
                <c:pt idx="4152">
                  <c:v>12.9277</c:v>
                </c:pt>
                <c:pt idx="4153">
                  <c:v>6.2343000000000002</c:v>
                </c:pt>
                <c:pt idx="4154">
                  <c:v>2.8986000000000001</c:v>
                </c:pt>
                <c:pt idx="4155">
                  <c:v>7.5323000000000002</c:v>
                </c:pt>
                <c:pt idx="4156">
                  <c:v>7.7549000000000001</c:v>
                </c:pt>
                <c:pt idx="4157">
                  <c:v>5.4912999999999998</c:v>
                </c:pt>
                <c:pt idx="4158">
                  <c:v>6.3170000000000002</c:v>
                </c:pt>
                <c:pt idx="4159">
                  <c:v>7.6955999999999998</c:v>
                </c:pt>
                <c:pt idx="4160">
                  <c:v>8.3316999999999997</c:v>
                </c:pt>
                <c:pt idx="4161">
                  <c:v>7.0313999999999997</c:v>
                </c:pt>
                <c:pt idx="4162">
                  <c:v>5.6780999999999997</c:v>
                </c:pt>
                <c:pt idx="4163">
                  <c:v>6.0532000000000004</c:v>
                </c:pt>
                <c:pt idx="4164">
                  <c:v>7.4837999999999996</c:v>
                </c:pt>
                <c:pt idx="4165">
                  <c:v>7.7054</c:v>
                </c:pt>
                <c:pt idx="4166">
                  <c:v>2.2038000000000002</c:v>
                </c:pt>
                <c:pt idx="4167">
                  <c:v>11.104200000000001</c:v>
                </c:pt>
                <c:pt idx="4168">
                  <c:v>11.1403</c:v>
                </c:pt>
                <c:pt idx="4169">
                  <c:v>2.2551999999999999</c:v>
                </c:pt>
                <c:pt idx="4170">
                  <c:v>7.3669000000000002</c:v>
                </c:pt>
                <c:pt idx="4171">
                  <c:v>9.1780000000000008</c:v>
                </c:pt>
                <c:pt idx="4172">
                  <c:v>2.2423000000000002</c:v>
                </c:pt>
                <c:pt idx="4173">
                  <c:v>10.955299999999999</c:v>
                </c:pt>
                <c:pt idx="4174">
                  <c:v>10.601900000000001</c:v>
                </c:pt>
                <c:pt idx="4175">
                  <c:v>3.6554000000000002</c:v>
                </c:pt>
                <c:pt idx="4176">
                  <c:v>8.1312999999999995</c:v>
                </c:pt>
                <c:pt idx="4177">
                  <c:v>7.2606000000000002</c:v>
                </c:pt>
                <c:pt idx="4178">
                  <c:v>5.7953000000000001</c:v>
                </c:pt>
                <c:pt idx="4179">
                  <c:v>8.1882000000000001</c:v>
                </c:pt>
                <c:pt idx="4180">
                  <c:v>4.0671999999999997</c:v>
                </c:pt>
                <c:pt idx="4181">
                  <c:v>9.1951000000000001</c:v>
                </c:pt>
                <c:pt idx="4182">
                  <c:v>4.1181000000000001</c:v>
                </c:pt>
                <c:pt idx="4183">
                  <c:v>6.2960000000000003</c:v>
                </c:pt>
                <c:pt idx="4184">
                  <c:v>6.5008999999999997</c:v>
                </c:pt>
                <c:pt idx="4185">
                  <c:v>6.7051999999999996</c:v>
                </c:pt>
                <c:pt idx="4186">
                  <c:v>4.9196999999999997</c:v>
                </c:pt>
                <c:pt idx="4187">
                  <c:v>7.5372000000000003</c:v>
                </c:pt>
                <c:pt idx="4188">
                  <c:v>3.9182999999999999</c:v>
                </c:pt>
                <c:pt idx="4189">
                  <c:v>6.4617000000000004</c:v>
                </c:pt>
                <c:pt idx="4190">
                  <c:v>11.6943</c:v>
                </c:pt>
                <c:pt idx="4191">
                  <c:v>0.95989999999999998</c:v>
                </c:pt>
                <c:pt idx="4192">
                  <c:v>10.240600000000001</c:v>
                </c:pt>
                <c:pt idx="4193">
                  <c:v>3.0327999999999999</c:v>
                </c:pt>
                <c:pt idx="4194">
                  <c:v>9.3811</c:v>
                </c:pt>
                <c:pt idx="4195">
                  <c:v>12.9998</c:v>
                </c:pt>
                <c:pt idx="4196">
                  <c:v>0.42920000000000003</c:v>
                </c:pt>
                <c:pt idx="4197">
                  <c:v>9.3068000000000008</c:v>
                </c:pt>
                <c:pt idx="4198">
                  <c:v>24.235900000000001</c:v>
                </c:pt>
                <c:pt idx="4199">
                  <c:v>3.7924000000000002</c:v>
                </c:pt>
                <c:pt idx="4200">
                  <c:v>2.2637999999999998</c:v>
                </c:pt>
                <c:pt idx="4201">
                  <c:v>14.408300000000001</c:v>
                </c:pt>
                <c:pt idx="4202">
                  <c:v>0.56020000000000003</c:v>
                </c:pt>
                <c:pt idx="4203">
                  <c:v>2.4230999999999998</c:v>
                </c:pt>
                <c:pt idx="4204">
                  <c:v>19.334700000000002</c:v>
                </c:pt>
                <c:pt idx="4205">
                  <c:v>12.0884</c:v>
                </c:pt>
                <c:pt idx="4206">
                  <c:v>0.46939999999999998</c:v>
                </c:pt>
                <c:pt idx="4207">
                  <c:v>9.7325999999999997</c:v>
                </c:pt>
                <c:pt idx="4208">
                  <c:v>32.787100000000002</c:v>
                </c:pt>
                <c:pt idx="4209">
                  <c:v>23.3916</c:v>
                </c:pt>
                <c:pt idx="4210">
                  <c:v>4.8999999999999998E-3</c:v>
                </c:pt>
                <c:pt idx="4211">
                  <c:v>2.0000000000000001E-4</c:v>
                </c:pt>
                <c:pt idx="4212">
                  <c:v>15.595800000000001</c:v>
                </c:pt>
                <c:pt idx="4213">
                  <c:v>43.785499999999999</c:v>
                </c:pt>
                <c:pt idx="4214">
                  <c:v>41.984200000000001</c:v>
                </c:pt>
                <c:pt idx="4215">
                  <c:v>14.267200000000001</c:v>
                </c:pt>
                <c:pt idx="4216">
                  <c:v>0.73470000000000002</c:v>
                </c:pt>
                <c:pt idx="4217">
                  <c:v>10.539</c:v>
                </c:pt>
                <c:pt idx="4218">
                  <c:v>22.111000000000001</c:v>
                </c:pt>
                <c:pt idx="4219">
                  <c:v>7.5526999999999997</c:v>
                </c:pt>
                <c:pt idx="4220">
                  <c:v>3.9356</c:v>
                </c:pt>
                <c:pt idx="4221">
                  <c:v>8.4444999999999997</c:v>
                </c:pt>
                <c:pt idx="4222">
                  <c:v>8.3638999999999992</c:v>
                </c:pt>
                <c:pt idx="4223">
                  <c:v>5.2073999999999998</c:v>
                </c:pt>
                <c:pt idx="4224">
                  <c:v>5.7683</c:v>
                </c:pt>
                <c:pt idx="4225">
                  <c:v>9.2369000000000003</c:v>
                </c:pt>
                <c:pt idx="4226">
                  <c:v>7.4036</c:v>
                </c:pt>
                <c:pt idx="4227">
                  <c:v>4.6395</c:v>
                </c:pt>
                <c:pt idx="4228">
                  <c:v>6.6822999999999997</c:v>
                </c:pt>
                <c:pt idx="4229">
                  <c:v>11.716699999999999</c:v>
                </c:pt>
                <c:pt idx="4230">
                  <c:v>6.1239999999999997</c:v>
                </c:pt>
                <c:pt idx="4231">
                  <c:v>6.0960999999999999</c:v>
                </c:pt>
                <c:pt idx="4232">
                  <c:v>9.7418999999999993</c:v>
                </c:pt>
                <c:pt idx="4233">
                  <c:v>5.1101999999999999</c:v>
                </c:pt>
                <c:pt idx="4234">
                  <c:v>6.7736999999999998</c:v>
                </c:pt>
                <c:pt idx="4235">
                  <c:v>9.8392999999999997</c:v>
                </c:pt>
                <c:pt idx="4236">
                  <c:v>1.8902000000000001</c:v>
                </c:pt>
                <c:pt idx="4237">
                  <c:v>9.3978999999999999</c:v>
                </c:pt>
                <c:pt idx="4238">
                  <c:v>18.555800000000001</c:v>
                </c:pt>
                <c:pt idx="4239">
                  <c:v>6.0126999999999997</c:v>
                </c:pt>
                <c:pt idx="4240">
                  <c:v>6.3781999999999996</c:v>
                </c:pt>
                <c:pt idx="4241">
                  <c:v>11.3147</c:v>
                </c:pt>
                <c:pt idx="4242">
                  <c:v>1.6538999999999999</c:v>
                </c:pt>
                <c:pt idx="4243">
                  <c:v>11.722799999999999</c:v>
                </c:pt>
                <c:pt idx="4244">
                  <c:v>12.8604</c:v>
                </c:pt>
                <c:pt idx="4245">
                  <c:v>0.86799999999999999</c:v>
                </c:pt>
                <c:pt idx="4246">
                  <c:v>13.2906</c:v>
                </c:pt>
                <c:pt idx="4247">
                  <c:v>8.9082000000000008</c:v>
                </c:pt>
                <c:pt idx="4248">
                  <c:v>5.1412000000000004</c:v>
                </c:pt>
                <c:pt idx="4249">
                  <c:v>9.8317999999999994</c:v>
                </c:pt>
                <c:pt idx="4250">
                  <c:v>2.6543000000000001</c:v>
                </c:pt>
                <c:pt idx="4251">
                  <c:v>9.3961000000000006</c:v>
                </c:pt>
                <c:pt idx="4252">
                  <c:v>2.6684000000000001</c:v>
                </c:pt>
                <c:pt idx="4253">
                  <c:v>8.6542999999999992</c:v>
                </c:pt>
                <c:pt idx="4254">
                  <c:v>2.1549999999999998</c:v>
                </c:pt>
                <c:pt idx="4255">
                  <c:v>7.1914999999999996</c:v>
                </c:pt>
                <c:pt idx="4256">
                  <c:v>10.0791</c:v>
                </c:pt>
                <c:pt idx="4257">
                  <c:v>5.5160999999999998</c:v>
                </c:pt>
                <c:pt idx="4258">
                  <c:v>6.3007999999999997</c:v>
                </c:pt>
                <c:pt idx="4259">
                  <c:v>5.3524000000000003</c:v>
                </c:pt>
                <c:pt idx="4260">
                  <c:v>6.2355999999999998</c:v>
                </c:pt>
                <c:pt idx="4261">
                  <c:v>3.1579000000000002</c:v>
                </c:pt>
                <c:pt idx="4262">
                  <c:v>8.0327000000000002</c:v>
                </c:pt>
                <c:pt idx="4263">
                  <c:v>4.9375</c:v>
                </c:pt>
                <c:pt idx="4264">
                  <c:v>6.8158000000000003</c:v>
                </c:pt>
                <c:pt idx="4265">
                  <c:v>6.3941999999999997</c:v>
                </c:pt>
                <c:pt idx="4266">
                  <c:v>6.2986000000000004</c:v>
                </c:pt>
                <c:pt idx="4267">
                  <c:v>6.8194999999999997</c:v>
                </c:pt>
                <c:pt idx="4268">
                  <c:v>6.8402000000000003</c:v>
                </c:pt>
                <c:pt idx="4269">
                  <c:v>9.8581000000000003</c:v>
                </c:pt>
                <c:pt idx="4270">
                  <c:v>7.6487999999999996</c:v>
                </c:pt>
                <c:pt idx="4271">
                  <c:v>0.63</c:v>
                </c:pt>
                <c:pt idx="4272">
                  <c:v>16.021000000000001</c:v>
                </c:pt>
                <c:pt idx="4273">
                  <c:v>20.1922</c:v>
                </c:pt>
                <c:pt idx="4274">
                  <c:v>1.2968</c:v>
                </c:pt>
                <c:pt idx="4275">
                  <c:v>0.33210000000000001</c:v>
                </c:pt>
                <c:pt idx="4276">
                  <c:v>15.2105</c:v>
                </c:pt>
                <c:pt idx="4277">
                  <c:v>25.266400000000001</c:v>
                </c:pt>
                <c:pt idx="4278">
                  <c:v>8.0554000000000006</c:v>
                </c:pt>
                <c:pt idx="4279">
                  <c:v>0.42630000000000001</c:v>
                </c:pt>
                <c:pt idx="4280">
                  <c:v>10.5382</c:v>
                </c:pt>
                <c:pt idx="4281">
                  <c:v>14.3545</c:v>
                </c:pt>
                <c:pt idx="4282">
                  <c:v>1.5038</c:v>
                </c:pt>
                <c:pt idx="4283">
                  <c:v>4.5038</c:v>
                </c:pt>
                <c:pt idx="4284">
                  <c:v>10.162800000000001</c:v>
                </c:pt>
                <c:pt idx="4285">
                  <c:v>4.3547000000000002</c:v>
                </c:pt>
                <c:pt idx="4286">
                  <c:v>6.0590999999999999</c:v>
                </c:pt>
                <c:pt idx="4287">
                  <c:v>7.12</c:v>
                </c:pt>
                <c:pt idx="4288">
                  <c:v>1.6384000000000001</c:v>
                </c:pt>
                <c:pt idx="4289">
                  <c:v>14.0131</c:v>
                </c:pt>
                <c:pt idx="4290">
                  <c:v>13.427</c:v>
                </c:pt>
                <c:pt idx="4291">
                  <c:v>2.032</c:v>
                </c:pt>
                <c:pt idx="4292">
                  <c:v>6.4789000000000003</c:v>
                </c:pt>
                <c:pt idx="4293">
                  <c:v>7.7835000000000001</c:v>
                </c:pt>
                <c:pt idx="4294">
                  <c:v>4.7256999999999998</c:v>
                </c:pt>
                <c:pt idx="4295">
                  <c:v>8.6717999999999993</c:v>
                </c:pt>
                <c:pt idx="4296">
                  <c:v>3.9862000000000002</c:v>
                </c:pt>
                <c:pt idx="4297">
                  <c:v>5.3407999999999998</c:v>
                </c:pt>
                <c:pt idx="4298">
                  <c:v>5.6374000000000004</c:v>
                </c:pt>
                <c:pt idx="4299">
                  <c:v>3.7812000000000001</c:v>
                </c:pt>
                <c:pt idx="4300">
                  <c:v>13.948600000000001</c:v>
                </c:pt>
                <c:pt idx="4301">
                  <c:v>14.415100000000001</c:v>
                </c:pt>
                <c:pt idx="4302">
                  <c:v>1.7202999999999999</c:v>
                </c:pt>
                <c:pt idx="4303">
                  <c:v>3.1274000000000002</c:v>
                </c:pt>
                <c:pt idx="4304">
                  <c:v>11.0062</c:v>
                </c:pt>
                <c:pt idx="4305">
                  <c:v>1.5841000000000001</c:v>
                </c:pt>
                <c:pt idx="4306">
                  <c:v>10.1335</c:v>
                </c:pt>
                <c:pt idx="4307">
                  <c:v>9.5776000000000003</c:v>
                </c:pt>
                <c:pt idx="4308">
                  <c:v>3.7328000000000001</c:v>
                </c:pt>
                <c:pt idx="4309">
                  <c:v>9.8849</c:v>
                </c:pt>
                <c:pt idx="4310">
                  <c:v>1.7536</c:v>
                </c:pt>
                <c:pt idx="4311">
                  <c:v>9.8640000000000008</c:v>
                </c:pt>
                <c:pt idx="4312">
                  <c:v>6.6383000000000001</c:v>
                </c:pt>
                <c:pt idx="4313">
                  <c:v>7.0796000000000001</c:v>
                </c:pt>
                <c:pt idx="4314">
                  <c:v>10.610300000000001</c:v>
                </c:pt>
                <c:pt idx="4315">
                  <c:v>4.4268999999999998</c:v>
                </c:pt>
                <c:pt idx="4316">
                  <c:v>6.1006</c:v>
                </c:pt>
                <c:pt idx="4317">
                  <c:v>4.4055</c:v>
                </c:pt>
                <c:pt idx="4318">
                  <c:v>5.0548999999999999</c:v>
                </c:pt>
                <c:pt idx="4319">
                  <c:v>5.4051</c:v>
                </c:pt>
                <c:pt idx="4320">
                  <c:v>3.5750000000000002</c:v>
                </c:pt>
                <c:pt idx="4321">
                  <c:v>8.3146000000000004</c:v>
                </c:pt>
                <c:pt idx="4322">
                  <c:v>15.534000000000001</c:v>
                </c:pt>
                <c:pt idx="4323">
                  <c:v>0.31590000000000001</c:v>
                </c:pt>
                <c:pt idx="4324">
                  <c:v>3.173</c:v>
                </c:pt>
                <c:pt idx="4325">
                  <c:v>23.953299999999999</c:v>
                </c:pt>
                <c:pt idx="4326">
                  <c:v>17.158799999999999</c:v>
                </c:pt>
                <c:pt idx="4327">
                  <c:v>2.63E-2</c:v>
                </c:pt>
                <c:pt idx="4328">
                  <c:v>0.21859999999999999</c:v>
                </c:pt>
                <c:pt idx="4329">
                  <c:v>20.290199999999999</c:v>
                </c:pt>
                <c:pt idx="4330">
                  <c:v>11.5547</c:v>
                </c:pt>
                <c:pt idx="4331">
                  <c:v>1.4857</c:v>
                </c:pt>
                <c:pt idx="4332">
                  <c:v>12.3024</c:v>
                </c:pt>
                <c:pt idx="4333">
                  <c:v>17.413699999999999</c:v>
                </c:pt>
                <c:pt idx="4334">
                  <c:v>2.1919</c:v>
                </c:pt>
                <c:pt idx="4335">
                  <c:v>7.6272000000000002</c:v>
                </c:pt>
                <c:pt idx="4336">
                  <c:v>27.8248</c:v>
                </c:pt>
                <c:pt idx="4337">
                  <c:v>16.7864</c:v>
                </c:pt>
                <c:pt idx="4338">
                  <c:v>0.17449999999999999</c:v>
                </c:pt>
                <c:pt idx="4339">
                  <c:v>8.4644999999999992</c:v>
                </c:pt>
                <c:pt idx="4340">
                  <c:v>33.015300000000003</c:v>
                </c:pt>
                <c:pt idx="4341">
                  <c:v>22.962</c:v>
                </c:pt>
                <c:pt idx="4342">
                  <c:v>6.5100000000000005E-2</c:v>
                </c:pt>
                <c:pt idx="4343">
                  <c:v>3.44E-2</c:v>
                </c:pt>
                <c:pt idx="4344">
                  <c:v>15.4756</c:v>
                </c:pt>
                <c:pt idx="4345">
                  <c:v>17.2012</c:v>
                </c:pt>
                <c:pt idx="4346">
                  <c:v>0.95509999999999995</c:v>
                </c:pt>
                <c:pt idx="4347">
                  <c:v>5.6272000000000002</c:v>
                </c:pt>
                <c:pt idx="4348">
                  <c:v>27.728400000000001</c:v>
                </c:pt>
                <c:pt idx="4349">
                  <c:v>30.924700000000001</c:v>
                </c:pt>
                <c:pt idx="4350">
                  <c:v>4.8476999999999997</c:v>
                </c:pt>
                <c:pt idx="4351">
                  <c:v>1.7379</c:v>
                </c:pt>
                <c:pt idx="4352">
                  <c:v>14.4519</c:v>
                </c:pt>
                <c:pt idx="4353">
                  <c:v>14.8025</c:v>
                </c:pt>
                <c:pt idx="4354">
                  <c:v>3.5476999999999999</c:v>
                </c:pt>
                <c:pt idx="4355">
                  <c:v>10.3148</c:v>
                </c:pt>
                <c:pt idx="4356">
                  <c:v>26.534300000000002</c:v>
                </c:pt>
                <c:pt idx="4357">
                  <c:v>17.354800000000001</c:v>
                </c:pt>
                <c:pt idx="4358">
                  <c:v>0.4461</c:v>
                </c:pt>
                <c:pt idx="4359">
                  <c:v>11.343500000000001</c:v>
                </c:pt>
                <c:pt idx="4360">
                  <c:v>35.199599999999997</c:v>
                </c:pt>
                <c:pt idx="4361">
                  <c:v>26.6647</c:v>
                </c:pt>
                <c:pt idx="4362">
                  <c:v>0.25800000000000001</c:v>
                </c:pt>
                <c:pt idx="4363">
                  <c:v>1.2999999999999999E-2</c:v>
                </c:pt>
                <c:pt idx="4364">
                  <c:v>19.868400000000001</c:v>
                </c:pt>
                <c:pt idx="4365">
                  <c:v>37.976799999999997</c:v>
                </c:pt>
                <c:pt idx="4366">
                  <c:v>31.3186</c:v>
                </c:pt>
                <c:pt idx="4367">
                  <c:v>6.1</c:v>
                </c:pt>
                <c:pt idx="4368">
                  <c:v>1.9379999999999999</c:v>
                </c:pt>
                <c:pt idx="4369">
                  <c:v>12.828099999999999</c:v>
                </c:pt>
                <c:pt idx="4370">
                  <c:v>10.6884</c:v>
                </c:pt>
                <c:pt idx="4371">
                  <c:v>2.9472999999999998</c:v>
                </c:pt>
                <c:pt idx="4372">
                  <c:v>10.4358</c:v>
                </c:pt>
                <c:pt idx="4373">
                  <c:v>24.515999999999998</c:v>
                </c:pt>
                <c:pt idx="4374">
                  <c:v>10.811400000000001</c:v>
                </c:pt>
                <c:pt idx="4375">
                  <c:v>2.1240999999999999</c:v>
                </c:pt>
                <c:pt idx="4376">
                  <c:v>10.525600000000001</c:v>
                </c:pt>
                <c:pt idx="4377">
                  <c:v>13.8224</c:v>
                </c:pt>
                <c:pt idx="4378">
                  <c:v>0.27300000000000002</c:v>
                </c:pt>
                <c:pt idx="4379">
                  <c:v>1.8714</c:v>
                </c:pt>
                <c:pt idx="4380">
                  <c:v>19.856100000000001</c:v>
                </c:pt>
                <c:pt idx="4381">
                  <c:v>9.9564000000000004</c:v>
                </c:pt>
                <c:pt idx="4382">
                  <c:v>1.0337000000000001</c:v>
                </c:pt>
                <c:pt idx="4383">
                  <c:v>11.4785</c:v>
                </c:pt>
                <c:pt idx="4384">
                  <c:v>2.7187999999999999</c:v>
                </c:pt>
                <c:pt idx="4385">
                  <c:v>7.609</c:v>
                </c:pt>
                <c:pt idx="4386">
                  <c:v>13.7218</c:v>
                </c:pt>
                <c:pt idx="4387">
                  <c:v>1.3964000000000001</c:v>
                </c:pt>
                <c:pt idx="4388">
                  <c:v>7.1191000000000004</c:v>
                </c:pt>
                <c:pt idx="4389">
                  <c:v>14.059699999999999</c:v>
                </c:pt>
                <c:pt idx="4390">
                  <c:v>0.55649999999999999</c:v>
                </c:pt>
                <c:pt idx="4391">
                  <c:v>3.0074999999999998</c:v>
                </c:pt>
                <c:pt idx="4392">
                  <c:v>18.9466</c:v>
                </c:pt>
                <c:pt idx="4393">
                  <c:v>6.3887999999999998</c:v>
                </c:pt>
                <c:pt idx="4394">
                  <c:v>0.71389999999999998</c:v>
                </c:pt>
                <c:pt idx="4395">
                  <c:v>12.9276</c:v>
                </c:pt>
                <c:pt idx="4396">
                  <c:v>13.593400000000001</c:v>
                </c:pt>
                <c:pt idx="4397">
                  <c:v>2.5495999999999999</c:v>
                </c:pt>
                <c:pt idx="4398">
                  <c:v>9.3125999999999998</c:v>
                </c:pt>
                <c:pt idx="4399">
                  <c:v>6.2887000000000004</c:v>
                </c:pt>
                <c:pt idx="4400">
                  <c:v>1.3759999999999999</c:v>
                </c:pt>
                <c:pt idx="4401">
                  <c:v>10.509</c:v>
                </c:pt>
                <c:pt idx="4402">
                  <c:v>16.174499999999998</c:v>
                </c:pt>
                <c:pt idx="4403">
                  <c:v>1.3204</c:v>
                </c:pt>
                <c:pt idx="4404">
                  <c:v>1.6227</c:v>
                </c:pt>
                <c:pt idx="4405">
                  <c:v>13.7941</c:v>
                </c:pt>
                <c:pt idx="4406">
                  <c:v>6.5972</c:v>
                </c:pt>
                <c:pt idx="4407">
                  <c:v>1.0859000000000001</c:v>
                </c:pt>
                <c:pt idx="4408">
                  <c:v>10.9084</c:v>
                </c:pt>
                <c:pt idx="4409">
                  <c:v>13.589700000000001</c:v>
                </c:pt>
                <c:pt idx="4410">
                  <c:v>0.96260000000000001</c:v>
                </c:pt>
                <c:pt idx="4411">
                  <c:v>2.8056999999999999</c:v>
                </c:pt>
                <c:pt idx="4412">
                  <c:v>14.081300000000001</c:v>
                </c:pt>
                <c:pt idx="4413">
                  <c:v>17.060400000000001</c:v>
                </c:pt>
                <c:pt idx="4414">
                  <c:v>3.5575999999999999</c:v>
                </c:pt>
                <c:pt idx="4415">
                  <c:v>0.59909999999999997</c:v>
                </c:pt>
                <c:pt idx="4416">
                  <c:v>10.131500000000001</c:v>
                </c:pt>
                <c:pt idx="4417">
                  <c:v>10.5129</c:v>
                </c:pt>
                <c:pt idx="4418">
                  <c:v>2.1532</c:v>
                </c:pt>
                <c:pt idx="4419">
                  <c:v>6.1691000000000003</c:v>
                </c:pt>
                <c:pt idx="4420">
                  <c:v>9.6646999999999998</c:v>
                </c:pt>
                <c:pt idx="4421">
                  <c:v>6.6856999999999998</c:v>
                </c:pt>
                <c:pt idx="4422">
                  <c:v>0.53749999999999998</c:v>
                </c:pt>
                <c:pt idx="4423">
                  <c:v>2.9986999999999999</c:v>
                </c:pt>
                <c:pt idx="4424">
                  <c:v>15.0953</c:v>
                </c:pt>
                <c:pt idx="4425">
                  <c:v>6.5345000000000004</c:v>
                </c:pt>
                <c:pt idx="4426">
                  <c:v>1.3025</c:v>
                </c:pt>
                <c:pt idx="4427">
                  <c:v>6.4882999999999997</c:v>
                </c:pt>
                <c:pt idx="4428">
                  <c:v>13.0299</c:v>
                </c:pt>
                <c:pt idx="4429">
                  <c:v>7.8201999999999998</c:v>
                </c:pt>
                <c:pt idx="4430">
                  <c:v>2.8664000000000001</c:v>
                </c:pt>
                <c:pt idx="4431">
                  <c:v>8.1059000000000001</c:v>
                </c:pt>
                <c:pt idx="4432">
                  <c:v>11.669</c:v>
                </c:pt>
                <c:pt idx="4433">
                  <c:v>5.8452999999999999</c:v>
                </c:pt>
                <c:pt idx="4434">
                  <c:v>1.8088</c:v>
                </c:pt>
                <c:pt idx="4435">
                  <c:v>5.4691999999999998</c:v>
                </c:pt>
                <c:pt idx="4436">
                  <c:v>7.7831000000000001</c:v>
                </c:pt>
                <c:pt idx="4437">
                  <c:v>3.5356000000000001</c:v>
                </c:pt>
                <c:pt idx="4438">
                  <c:v>2.5407000000000002</c:v>
                </c:pt>
                <c:pt idx="4439">
                  <c:v>9.2453000000000003</c:v>
                </c:pt>
                <c:pt idx="4440">
                  <c:v>9.4251000000000005</c:v>
                </c:pt>
                <c:pt idx="4441">
                  <c:v>2.2330999999999999</c:v>
                </c:pt>
                <c:pt idx="4442">
                  <c:v>4.7122000000000002</c:v>
                </c:pt>
                <c:pt idx="4443">
                  <c:v>11.2698</c:v>
                </c:pt>
                <c:pt idx="4444">
                  <c:v>6.1300999999999997</c:v>
                </c:pt>
                <c:pt idx="4445">
                  <c:v>2.5632999999999999</c:v>
                </c:pt>
                <c:pt idx="4446">
                  <c:v>10.984299999999999</c:v>
                </c:pt>
                <c:pt idx="4447">
                  <c:v>12.8741</c:v>
                </c:pt>
                <c:pt idx="4448">
                  <c:v>2.1501999999999999</c:v>
                </c:pt>
                <c:pt idx="4449">
                  <c:v>2.762</c:v>
                </c:pt>
                <c:pt idx="4450">
                  <c:v>9.0131999999999994</c:v>
                </c:pt>
                <c:pt idx="4451">
                  <c:v>6.7450999999999999</c:v>
                </c:pt>
                <c:pt idx="4452">
                  <c:v>3.0318000000000001</c:v>
                </c:pt>
                <c:pt idx="4453">
                  <c:v>5.8053999999999997</c:v>
                </c:pt>
                <c:pt idx="4454">
                  <c:v>5.9988000000000001</c:v>
                </c:pt>
                <c:pt idx="4455">
                  <c:v>8.0637000000000008</c:v>
                </c:pt>
                <c:pt idx="4456">
                  <c:v>6.7435</c:v>
                </c:pt>
                <c:pt idx="4457">
                  <c:v>2.9150999999999998</c:v>
                </c:pt>
                <c:pt idx="4458">
                  <c:v>6.96</c:v>
                </c:pt>
                <c:pt idx="4459">
                  <c:v>3.6036999999999999</c:v>
                </c:pt>
                <c:pt idx="4460">
                  <c:v>9.6449999999999996</c:v>
                </c:pt>
                <c:pt idx="4461">
                  <c:v>6.8764000000000003</c:v>
                </c:pt>
                <c:pt idx="4462">
                  <c:v>0.64659999999999995</c:v>
                </c:pt>
                <c:pt idx="4463">
                  <c:v>11.87</c:v>
                </c:pt>
                <c:pt idx="4464">
                  <c:v>12.328799999999999</c:v>
                </c:pt>
                <c:pt idx="4465">
                  <c:v>0.78159999999999996</c:v>
                </c:pt>
                <c:pt idx="4466">
                  <c:v>10.9781</c:v>
                </c:pt>
                <c:pt idx="4467">
                  <c:v>17.9529</c:v>
                </c:pt>
                <c:pt idx="4468">
                  <c:v>0.93459999999999999</c:v>
                </c:pt>
                <c:pt idx="4469">
                  <c:v>0.79910000000000003</c:v>
                </c:pt>
                <c:pt idx="4470">
                  <c:v>12.3058</c:v>
                </c:pt>
                <c:pt idx="4471">
                  <c:v>3.4558</c:v>
                </c:pt>
                <c:pt idx="4472">
                  <c:v>6.7514000000000003</c:v>
                </c:pt>
                <c:pt idx="4473">
                  <c:v>17.1129</c:v>
                </c:pt>
                <c:pt idx="4474">
                  <c:v>0.95669999999999999</c:v>
                </c:pt>
                <c:pt idx="4475">
                  <c:v>2.4074</c:v>
                </c:pt>
                <c:pt idx="4476">
                  <c:v>20.934999999999999</c:v>
                </c:pt>
                <c:pt idx="4477">
                  <c:v>11.677</c:v>
                </c:pt>
                <c:pt idx="4478">
                  <c:v>0.46079999999999999</c:v>
                </c:pt>
                <c:pt idx="4479">
                  <c:v>7.7171000000000003</c:v>
                </c:pt>
                <c:pt idx="4480">
                  <c:v>27.1616</c:v>
                </c:pt>
                <c:pt idx="4481">
                  <c:v>18.256399999999999</c:v>
                </c:pt>
                <c:pt idx="4482">
                  <c:v>1.29E-2</c:v>
                </c:pt>
                <c:pt idx="4483">
                  <c:v>1.4E-3</c:v>
                </c:pt>
                <c:pt idx="4484">
                  <c:v>17.988399999999999</c:v>
                </c:pt>
                <c:pt idx="4485">
                  <c:v>33.953899999999997</c:v>
                </c:pt>
                <c:pt idx="4486">
                  <c:v>30.603000000000002</c:v>
                </c:pt>
                <c:pt idx="4487">
                  <c:v>7.5065999999999997</c:v>
                </c:pt>
                <c:pt idx="4488">
                  <c:v>3.1173000000000002</c:v>
                </c:pt>
                <c:pt idx="4489">
                  <c:v>12.295400000000001</c:v>
                </c:pt>
                <c:pt idx="4490">
                  <c:v>14.505800000000001</c:v>
                </c:pt>
                <c:pt idx="4491">
                  <c:v>6.8982999999999999</c:v>
                </c:pt>
                <c:pt idx="4492">
                  <c:v>4.0534999999999997</c:v>
                </c:pt>
                <c:pt idx="4493">
                  <c:v>6.4729999999999999</c:v>
                </c:pt>
                <c:pt idx="4494">
                  <c:v>7.9824000000000002</c:v>
                </c:pt>
                <c:pt idx="4495">
                  <c:v>7.9863</c:v>
                </c:pt>
                <c:pt idx="4496">
                  <c:v>4.9854000000000003</c:v>
                </c:pt>
                <c:pt idx="4497">
                  <c:v>4.6637000000000004</c:v>
                </c:pt>
                <c:pt idx="4498">
                  <c:v>5.4855</c:v>
                </c:pt>
                <c:pt idx="4499">
                  <c:v>8.2027000000000001</c:v>
                </c:pt>
                <c:pt idx="4500">
                  <c:v>9.1837999999999997</c:v>
                </c:pt>
                <c:pt idx="4501">
                  <c:v>6.8471000000000002</c:v>
                </c:pt>
                <c:pt idx="4502">
                  <c:v>5.2571000000000003</c:v>
                </c:pt>
                <c:pt idx="4503">
                  <c:v>6.4249999999999998</c:v>
                </c:pt>
                <c:pt idx="4504">
                  <c:v>6.8076999999999996</c:v>
                </c:pt>
                <c:pt idx="4505">
                  <c:v>5.5911</c:v>
                </c:pt>
                <c:pt idx="4506">
                  <c:v>6.1833</c:v>
                </c:pt>
                <c:pt idx="4507">
                  <c:v>4.9770000000000003</c:v>
                </c:pt>
                <c:pt idx="4508">
                  <c:v>6.6016000000000004</c:v>
                </c:pt>
                <c:pt idx="4509">
                  <c:v>4.7203999999999997</c:v>
                </c:pt>
                <c:pt idx="4510">
                  <c:v>6.0571999999999999</c:v>
                </c:pt>
                <c:pt idx="4511">
                  <c:v>8.1693999999999996</c:v>
                </c:pt>
                <c:pt idx="4512">
                  <c:v>4.2000999999999999</c:v>
                </c:pt>
                <c:pt idx="4513">
                  <c:v>6.9310999999999998</c:v>
                </c:pt>
                <c:pt idx="4514">
                  <c:v>13.186199999999999</c:v>
                </c:pt>
                <c:pt idx="4515">
                  <c:v>0.6331</c:v>
                </c:pt>
                <c:pt idx="4516">
                  <c:v>7.5244</c:v>
                </c:pt>
                <c:pt idx="4517">
                  <c:v>26.685099999999998</c:v>
                </c:pt>
                <c:pt idx="4518">
                  <c:v>16.516500000000001</c:v>
                </c:pt>
                <c:pt idx="4519">
                  <c:v>7.5700000000000003E-2</c:v>
                </c:pt>
                <c:pt idx="4520">
                  <c:v>2.4394</c:v>
                </c:pt>
                <c:pt idx="4521">
                  <c:v>22.8172</c:v>
                </c:pt>
                <c:pt idx="4522">
                  <c:v>20.8171</c:v>
                </c:pt>
                <c:pt idx="4523">
                  <c:v>0.50949999999999995</c:v>
                </c:pt>
                <c:pt idx="4524">
                  <c:v>8.3400000000000002E-2</c:v>
                </c:pt>
                <c:pt idx="4525">
                  <c:v>12.1471</c:v>
                </c:pt>
                <c:pt idx="4526">
                  <c:v>13.3447</c:v>
                </c:pt>
                <c:pt idx="4527">
                  <c:v>0.14810000000000001</c:v>
                </c:pt>
                <c:pt idx="4528">
                  <c:v>2.6777000000000002</c:v>
                </c:pt>
                <c:pt idx="4529">
                  <c:v>21.622499999999999</c:v>
                </c:pt>
                <c:pt idx="4530">
                  <c:v>10.8787</c:v>
                </c:pt>
                <c:pt idx="4531">
                  <c:v>1.4916</c:v>
                </c:pt>
                <c:pt idx="4532">
                  <c:v>10.4208</c:v>
                </c:pt>
                <c:pt idx="4533">
                  <c:v>10.7226</c:v>
                </c:pt>
                <c:pt idx="4534">
                  <c:v>2.0598000000000001</c:v>
                </c:pt>
                <c:pt idx="4535">
                  <c:v>7.1329000000000002</c:v>
                </c:pt>
                <c:pt idx="4536">
                  <c:v>3.4159999999999999</c:v>
                </c:pt>
                <c:pt idx="4537">
                  <c:v>10.751300000000001</c:v>
                </c:pt>
                <c:pt idx="4538">
                  <c:v>11.335599999999999</c:v>
                </c:pt>
                <c:pt idx="4539">
                  <c:v>2.5568</c:v>
                </c:pt>
                <c:pt idx="4540">
                  <c:v>9.6655999999999995</c:v>
                </c:pt>
                <c:pt idx="4541">
                  <c:v>4.8846999999999996</c:v>
                </c:pt>
                <c:pt idx="4542">
                  <c:v>7.0224000000000002</c:v>
                </c:pt>
                <c:pt idx="4543">
                  <c:v>11.701599999999999</c:v>
                </c:pt>
                <c:pt idx="4544">
                  <c:v>1.0566</c:v>
                </c:pt>
                <c:pt idx="4545">
                  <c:v>8.9237000000000002</c:v>
                </c:pt>
                <c:pt idx="4546">
                  <c:v>11.684100000000001</c:v>
                </c:pt>
                <c:pt idx="4547">
                  <c:v>1.3722000000000001</c:v>
                </c:pt>
                <c:pt idx="4548">
                  <c:v>9.6667000000000005</c:v>
                </c:pt>
                <c:pt idx="4549">
                  <c:v>9.1509999999999998</c:v>
                </c:pt>
                <c:pt idx="4550">
                  <c:v>2.6709999999999998</c:v>
                </c:pt>
                <c:pt idx="4551">
                  <c:v>11.0274</c:v>
                </c:pt>
                <c:pt idx="4552">
                  <c:v>10.626200000000001</c:v>
                </c:pt>
                <c:pt idx="4553">
                  <c:v>3.2877000000000001</c:v>
                </c:pt>
                <c:pt idx="4554">
                  <c:v>10.2957</c:v>
                </c:pt>
                <c:pt idx="4555">
                  <c:v>5.0256999999999996</c:v>
                </c:pt>
                <c:pt idx="4556">
                  <c:v>2.8624000000000001</c:v>
                </c:pt>
                <c:pt idx="4557">
                  <c:v>11.5701</c:v>
                </c:pt>
                <c:pt idx="4558">
                  <c:v>5.4130000000000003</c:v>
                </c:pt>
                <c:pt idx="4559">
                  <c:v>3.5230000000000001</c:v>
                </c:pt>
                <c:pt idx="4560">
                  <c:v>9.0069999999999997</c:v>
                </c:pt>
                <c:pt idx="4561">
                  <c:v>4.2755999999999998</c:v>
                </c:pt>
                <c:pt idx="4562">
                  <c:v>8.9215999999999998</c:v>
                </c:pt>
                <c:pt idx="4563">
                  <c:v>3.9297</c:v>
                </c:pt>
                <c:pt idx="4564">
                  <c:v>3.7130999999999998</c:v>
                </c:pt>
                <c:pt idx="4565">
                  <c:v>9.4213000000000005</c:v>
                </c:pt>
                <c:pt idx="4566">
                  <c:v>3.1615000000000002</c:v>
                </c:pt>
                <c:pt idx="4567">
                  <c:v>8.1811000000000007</c:v>
                </c:pt>
                <c:pt idx="4568">
                  <c:v>4.3429000000000002</c:v>
                </c:pt>
                <c:pt idx="4569">
                  <c:v>4.2664</c:v>
                </c:pt>
                <c:pt idx="4570">
                  <c:v>7.9381000000000004</c:v>
                </c:pt>
                <c:pt idx="4571">
                  <c:v>6.6052999999999997</c:v>
                </c:pt>
                <c:pt idx="4572">
                  <c:v>9.1509</c:v>
                </c:pt>
                <c:pt idx="4573">
                  <c:v>4.6177000000000001</c:v>
                </c:pt>
                <c:pt idx="4574">
                  <c:v>0.74870000000000003</c:v>
                </c:pt>
                <c:pt idx="4575">
                  <c:v>12.822699999999999</c:v>
                </c:pt>
                <c:pt idx="4576">
                  <c:v>17.953299999999999</c:v>
                </c:pt>
                <c:pt idx="4577">
                  <c:v>1.3311999999999999</c:v>
                </c:pt>
                <c:pt idx="4578">
                  <c:v>1.3280000000000001</c:v>
                </c:pt>
                <c:pt idx="4579">
                  <c:v>14.1831</c:v>
                </c:pt>
                <c:pt idx="4580">
                  <c:v>6.9448999999999996</c:v>
                </c:pt>
                <c:pt idx="4581">
                  <c:v>0.71689999999999998</c:v>
                </c:pt>
                <c:pt idx="4582">
                  <c:v>16.6023</c:v>
                </c:pt>
                <c:pt idx="4583">
                  <c:v>27.896699999999999</c:v>
                </c:pt>
                <c:pt idx="4584">
                  <c:v>18.235399999999998</c:v>
                </c:pt>
                <c:pt idx="4585">
                  <c:v>0.70320000000000005</c:v>
                </c:pt>
                <c:pt idx="4586">
                  <c:v>0.99609999999999999</c:v>
                </c:pt>
                <c:pt idx="4587">
                  <c:v>17.354800000000001</c:v>
                </c:pt>
                <c:pt idx="4588">
                  <c:v>7.8053999999999997</c:v>
                </c:pt>
                <c:pt idx="4589">
                  <c:v>0.30409999999999998</c:v>
                </c:pt>
                <c:pt idx="4590">
                  <c:v>13.247199999999999</c:v>
                </c:pt>
                <c:pt idx="4591">
                  <c:v>25.851199999999999</c:v>
                </c:pt>
                <c:pt idx="4592">
                  <c:v>10.338800000000001</c:v>
                </c:pt>
                <c:pt idx="4593">
                  <c:v>0.54079999999999995</c:v>
                </c:pt>
                <c:pt idx="4594">
                  <c:v>10.9223</c:v>
                </c:pt>
                <c:pt idx="4595">
                  <c:v>14.7964</c:v>
                </c:pt>
                <c:pt idx="4596">
                  <c:v>1.6583000000000001</c:v>
                </c:pt>
                <c:pt idx="4597">
                  <c:v>5.6277999999999997</c:v>
                </c:pt>
                <c:pt idx="4598">
                  <c:v>16.9071</c:v>
                </c:pt>
                <c:pt idx="4599">
                  <c:v>9.9414999999999996</c:v>
                </c:pt>
                <c:pt idx="4600">
                  <c:v>0.57589999999999997</c:v>
                </c:pt>
                <c:pt idx="4601">
                  <c:v>12.438599999999999</c:v>
                </c:pt>
                <c:pt idx="4602">
                  <c:v>12.583500000000001</c:v>
                </c:pt>
                <c:pt idx="4603">
                  <c:v>2.6945000000000001</c:v>
                </c:pt>
                <c:pt idx="4604">
                  <c:v>9.1759000000000004</c:v>
                </c:pt>
                <c:pt idx="4605">
                  <c:v>8.9972999999999992</c:v>
                </c:pt>
                <c:pt idx="4606">
                  <c:v>4.3823999999999996</c:v>
                </c:pt>
                <c:pt idx="4607">
                  <c:v>8.1197999999999997</c:v>
                </c:pt>
                <c:pt idx="4608">
                  <c:v>3.5228000000000002</c:v>
                </c:pt>
                <c:pt idx="4609">
                  <c:v>6.4497</c:v>
                </c:pt>
                <c:pt idx="4610">
                  <c:v>13.1165</c:v>
                </c:pt>
                <c:pt idx="4611">
                  <c:v>2.5318000000000001</c:v>
                </c:pt>
                <c:pt idx="4612">
                  <c:v>9.3577999999999992</c:v>
                </c:pt>
                <c:pt idx="4613">
                  <c:v>16.334700000000002</c:v>
                </c:pt>
                <c:pt idx="4614">
                  <c:v>2.0097</c:v>
                </c:pt>
                <c:pt idx="4615">
                  <c:v>3.8210000000000002</c:v>
                </c:pt>
                <c:pt idx="4616">
                  <c:v>18.908300000000001</c:v>
                </c:pt>
                <c:pt idx="4617">
                  <c:v>8.0599000000000007</c:v>
                </c:pt>
                <c:pt idx="4618">
                  <c:v>4.3897000000000004</c:v>
                </c:pt>
                <c:pt idx="4619">
                  <c:v>10.7666</c:v>
                </c:pt>
                <c:pt idx="4620">
                  <c:v>1.6631</c:v>
                </c:pt>
                <c:pt idx="4621">
                  <c:v>10.756</c:v>
                </c:pt>
                <c:pt idx="4622">
                  <c:v>23.436900000000001</c:v>
                </c:pt>
                <c:pt idx="4623">
                  <c:v>9.4786999999999999</c:v>
                </c:pt>
                <c:pt idx="4624">
                  <c:v>3.3157999999999999</c:v>
                </c:pt>
                <c:pt idx="4625">
                  <c:v>10.5928</c:v>
                </c:pt>
                <c:pt idx="4626">
                  <c:v>8.1239000000000008</c:v>
                </c:pt>
                <c:pt idx="4627">
                  <c:v>1.9175</c:v>
                </c:pt>
                <c:pt idx="4628">
                  <c:v>12.4107</c:v>
                </c:pt>
                <c:pt idx="4629">
                  <c:v>12.289</c:v>
                </c:pt>
                <c:pt idx="4630">
                  <c:v>0.97499999999999998</c:v>
                </c:pt>
                <c:pt idx="4631">
                  <c:v>12.1058</c:v>
                </c:pt>
                <c:pt idx="4632">
                  <c:v>19.108000000000001</c:v>
                </c:pt>
                <c:pt idx="4633">
                  <c:v>7.6920999999999999</c:v>
                </c:pt>
                <c:pt idx="4634">
                  <c:v>2.2791000000000001</c:v>
                </c:pt>
                <c:pt idx="4635">
                  <c:v>6.9592999999999998</c:v>
                </c:pt>
                <c:pt idx="4636">
                  <c:v>12.6729</c:v>
                </c:pt>
                <c:pt idx="4637">
                  <c:v>0.4556</c:v>
                </c:pt>
                <c:pt idx="4638">
                  <c:v>6.9505999999999997</c:v>
                </c:pt>
                <c:pt idx="4639">
                  <c:v>27.030999999999999</c:v>
                </c:pt>
                <c:pt idx="4640">
                  <c:v>26.532399999999999</c:v>
                </c:pt>
                <c:pt idx="4641">
                  <c:v>9.5271000000000008</c:v>
                </c:pt>
                <c:pt idx="4642">
                  <c:v>3.2963</c:v>
                </c:pt>
                <c:pt idx="4643">
                  <c:v>8.3865999999999996</c:v>
                </c:pt>
                <c:pt idx="4644">
                  <c:v>7.3083999999999998</c:v>
                </c:pt>
                <c:pt idx="4645">
                  <c:v>4.2061000000000002</c:v>
                </c:pt>
                <c:pt idx="4646">
                  <c:v>5.6063000000000001</c:v>
                </c:pt>
                <c:pt idx="4647">
                  <c:v>9.6296999999999997</c:v>
                </c:pt>
                <c:pt idx="4648">
                  <c:v>4.9645000000000001</c:v>
                </c:pt>
                <c:pt idx="4649">
                  <c:v>5.4294000000000002</c:v>
                </c:pt>
                <c:pt idx="4650">
                  <c:v>9.2934000000000001</c:v>
                </c:pt>
                <c:pt idx="4651">
                  <c:v>4.9135999999999997</c:v>
                </c:pt>
                <c:pt idx="4652">
                  <c:v>4.5286999999999997</c:v>
                </c:pt>
                <c:pt idx="4653">
                  <c:v>6.202</c:v>
                </c:pt>
                <c:pt idx="4654">
                  <c:v>3.6107</c:v>
                </c:pt>
                <c:pt idx="4655">
                  <c:v>6.4272999999999998</c:v>
                </c:pt>
                <c:pt idx="4656">
                  <c:v>8.7779000000000007</c:v>
                </c:pt>
                <c:pt idx="4657">
                  <c:v>2.8344</c:v>
                </c:pt>
                <c:pt idx="4658">
                  <c:v>10.348800000000001</c:v>
                </c:pt>
                <c:pt idx="4659">
                  <c:v>2.0278999999999998</c:v>
                </c:pt>
                <c:pt idx="4660">
                  <c:v>12.582800000000001</c:v>
                </c:pt>
                <c:pt idx="4661">
                  <c:v>13.3422</c:v>
                </c:pt>
                <c:pt idx="4662">
                  <c:v>0.42399999999999999</c:v>
                </c:pt>
                <c:pt idx="4663">
                  <c:v>5.7237999999999998</c:v>
                </c:pt>
                <c:pt idx="4664">
                  <c:v>25.0352</c:v>
                </c:pt>
                <c:pt idx="4665">
                  <c:v>19.052099999999999</c:v>
                </c:pt>
                <c:pt idx="4666">
                  <c:v>3.6700000000000003E-2</c:v>
                </c:pt>
                <c:pt idx="4667">
                  <c:v>0.24279999999999999</c:v>
                </c:pt>
                <c:pt idx="4668">
                  <c:v>17.291799999999999</c:v>
                </c:pt>
                <c:pt idx="4669">
                  <c:v>13.3964</c:v>
                </c:pt>
                <c:pt idx="4670">
                  <c:v>1.7343999999999999</c:v>
                </c:pt>
                <c:pt idx="4671">
                  <c:v>11.0238</c:v>
                </c:pt>
                <c:pt idx="4672">
                  <c:v>2.3820999999999999</c:v>
                </c:pt>
                <c:pt idx="4673">
                  <c:v>11.1547</c:v>
                </c:pt>
                <c:pt idx="4674">
                  <c:v>14.223100000000001</c:v>
                </c:pt>
                <c:pt idx="4675">
                  <c:v>0.58540000000000003</c:v>
                </c:pt>
                <c:pt idx="4676">
                  <c:v>5.9035000000000002</c:v>
                </c:pt>
                <c:pt idx="4677">
                  <c:v>21.903400000000001</c:v>
                </c:pt>
                <c:pt idx="4678">
                  <c:v>14.149800000000001</c:v>
                </c:pt>
                <c:pt idx="4679">
                  <c:v>3.1551</c:v>
                </c:pt>
                <c:pt idx="4680">
                  <c:v>8.8437000000000001</c:v>
                </c:pt>
                <c:pt idx="4681">
                  <c:v>4.6307999999999998</c:v>
                </c:pt>
                <c:pt idx="4682">
                  <c:v>9.31</c:v>
                </c:pt>
                <c:pt idx="4683">
                  <c:v>6.0205000000000002</c:v>
                </c:pt>
                <c:pt idx="4684">
                  <c:v>4.0202999999999998</c:v>
                </c:pt>
                <c:pt idx="4685">
                  <c:v>7.5564</c:v>
                </c:pt>
                <c:pt idx="4686">
                  <c:v>6.1375999999999999</c:v>
                </c:pt>
                <c:pt idx="4687">
                  <c:v>9.5061</c:v>
                </c:pt>
                <c:pt idx="4688">
                  <c:v>3.5842000000000001</c:v>
                </c:pt>
                <c:pt idx="4689">
                  <c:v>10.322100000000001</c:v>
                </c:pt>
                <c:pt idx="4690">
                  <c:v>9.0922000000000001</c:v>
                </c:pt>
                <c:pt idx="4691">
                  <c:v>2.2501000000000002</c:v>
                </c:pt>
                <c:pt idx="4692">
                  <c:v>7.7972000000000001</c:v>
                </c:pt>
                <c:pt idx="4693">
                  <c:v>4.1967999999999996</c:v>
                </c:pt>
                <c:pt idx="4694">
                  <c:v>9.6381999999999994</c:v>
                </c:pt>
                <c:pt idx="4695">
                  <c:v>3.7787000000000002</c:v>
                </c:pt>
                <c:pt idx="4696">
                  <c:v>6.6071999999999997</c:v>
                </c:pt>
                <c:pt idx="4697">
                  <c:v>6.3560999999999996</c:v>
                </c:pt>
                <c:pt idx="4698">
                  <c:v>4.0197000000000003</c:v>
                </c:pt>
                <c:pt idx="4699">
                  <c:v>5.5517000000000003</c:v>
                </c:pt>
                <c:pt idx="4700">
                  <c:v>7.0026000000000002</c:v>
                </c:pt>
                <c:pt idx="4701">
                  <c:v>5.8438999999999997</c:v>
                </c:pt>
                <c:pt idx="4702">
                  <c:v>3.1581999999999999</c:v>
                </c:pt>
                <c:pt idx="4703">
                  <c:v>11.657500000000001</c:v>
                </c:pt>
                <c:pt idx="4704">
                  <c:v>8.8726000000000003</c:v>
                </c:pt>
                <c:pt idx="4705">
                  <c:v>2.7660999999999998</c:v>
                </c:pt>
                <c:pt idx="4706">
                  <c:v>10.9282</c:v>
                </c:pt>
                <c:pt idx="4707">
                  <c:v>7.5298999999999996</c:v>
                </c:pt>
                <c:pt idx="4708">
                  <c:v>1.3576999999999999</c:v>
                </c:pt>
                <c:pt idx="4709">
                  <c:v>14.586600000000001</c:v>
                </c:pt>
                <c:pt idx="4710">
                  <c:v>26.779599999999999</c:v>
                </c:pt>
                <c:pt idx="4711">
                  <c:v>9.5835000000000008</c:v>
                </c:pt>
                <c:pt idx="4712">
                  <c:v>0.8609</c:v>
                </c:pt>
                <c:pt idx="4713">
                  <c:v>5.5202999999999998</c:v>
                </c:pt>
                <c:pt idx="4714">
                  <c:v>13.8567</c:v>
                </c:pt>
                <c:pt idx="4715">
                  <c:v>4.0054999999999996</c:v>
                </c:pt>
                <c:pt idx="4716">
                  <c:v>1.4643999999999999</c:v>
                </c:pt>
                <c:pt idx="4717">
                  <c:v>9.9895999999999994</c:v>
                </c:pt>
                <c:pt idx="4718">
                  <c:v>9.7225000000000001</c:v>
                </c:pt>
                <c:pt idx="4719">
                  <c:v>3.2585999999999999</c:v>
                </c:pt>
                <c:pt idx="4720">
                  <c:v>5.4855999999999998</c:v>
                </c:pt>
                <c:pt idx="4721">
                  <c:v>8.7162000000000006</c:v>
                </c:pt>
                <c:pt idx="4722">
                  <c:v>8.7904</c:v>
                </c:pt>
                <c:pt idx="4723">
                  <c:v>6.5057999999999998</c:v>
                </c:pt>
                <c:pt idx="4724">
                  <c:v>5.6894999999999998</c:v>
                </c:pt>
                <c:pt idx="4725">
                  <c:v>8.4491999999999994</c:v>
                </c:pt>
                <c:pt idx="4726">
                  <c:v>5.0941999999999998</c:v>
                </c:pt>
                <c:pt idx="4727">
                  <c:v>3.3679999999999999</c:v>
                </c:pt>
                <c:pt idx="4728">
                  <c:v>10.4603</c:v>
                </c:pt>
                <c:pt idx="4729">
                  <c:v>8.3468999999999998</c:v>
                </c:pt>
                <c:pt idx="4730">
                  <c:v>3.9203000000000001</c:v>
                </c:pt>
                <c:pt idx="4731">
                  <c:v>4.8628999999999998</c:v>
                </c:pt>
                <c:pt idx="4732">
                  <c:v>9.74</c:v>
                </c:pt>
                <c:pt idx="4733">
                  <c:v>6.4614000000000003</c:v>
                </c:pt>
                <c:pt idx="4734">
                  <c:v>6.2648000000000001</c:v>
                </c:pt>
                <c:pt idx="4735">
                  <c:v>10.5397</c:v>
                </c:pt>
                <c:pt idx="4736">
                  <c:v>6.1204999999999998</c:v>
                </c:pt>
                <c:pt idx="4737">
                  <c:v>3.8940999999999999</c:v>
                </c:pt>
                <c:pt idx="4738">
                  <c:v>11.0069</c:v>
                </c:pt>
                <c:pt idx="4739">
                  <c:v>11.214700000000001</c:v>
                </c:pt>
                <c:pt idx="4740">
                  <c:v>3.9725000000000001</c:v>
                </c:pt>
                <c:pt idx="4741">
                  <c:v>2.5289999999999999</c:v>
                </c:pt>
                <c:pt idx="4742">
                  <c:v>12.886799999999999</c:v>
                </c:pt>
                <c:pt idx="4743">
                  <c:v>16.333300000000001</c:v>
                </c:pt>
                <c:pt idx="4744">
                  <c:v>1.143</c:v>
                </c:pt>
                <c:pt idx="4745">
                  <c:v>1.3798999999999999</c:v>
                </c:pt>
                <c:pt idx="4746">
                  <c:v>15.5946</c:v>
                </c:pt>
                <c:pt idx="4747">
                  <c:v>13.236599999999999</c:v>
                </c:pt>
                <c:pt idx="4748">
                  <c:v>0.66769999999999996</c:v>
                </c:pt>
                <c:pt idx="4749">
                  <c:v>5.4081000000000001</c:v>
                </c:pt>
                <c:pt idx="4750">
                  <c:v>7.4077000000000002</c:v>
                </c:pt>
                <c:pt idx="4751">
                  <c:v>3.7374000000000001</c:v>
                </c:pt>
                <c:pt idx="4752">
                  <c:v>6.4927000000000001</c:v>
                </c:pt>
                <c:pt idx="4753">
                  <c:v>4.1500000000000004</c:v>
                </c:pt>
                <c:pt idx="4754">
                  <c:v>7.2373000000000003</c:v>
                </c:pt>
                <c:pt idx="4755">
                  <c:v>2.3212000000000002</c:v>
                </c:pt>
                <c:pt idx="4756">
                  <c:v>11.5558</c:v>
                </c:pt>
                <c:pt idx="4757">
                  <c:v>7.8452000000000002</c:v>
                </c:pt>
                <c:pt idx="4758">
                  <c:v>0.67410000000000003</c:v>
                </c:pt>
                <c:pt idx="4759">
                  <c:v>10.892200000000001</c:v>
                </c:pt>
                <c:pt idx="4760">
                  <c:v>6.1353</c:v>
                </c:pt>
                <c:pt idx="4761">
                  <c:v>5.5350999999999999</c:v>
                </c:pt>
                <c:pt idx="4762">
                  <c:v>13.0954</c:v>
                </c:pt>
                <c:pt idx="4763">
                  <c:v>0.3649</c:v>
                </c:pt>
                <c:pt idx="4764">
                  <c:v>1.8958999999999999</c:v>
                </c:pt>
                <c:pt idx="4765">
                  <c:v>17.893599999999999</c:v>
                </c:pt>
                <c:pt idx="4766">
                  <c:v>8.7818000000000005</c:v>
                </c:pt>
                <c:pt idx="4767">
                  <c:v>4.0998000000000001</c:v>
                </c:pt>
                <c:pt idx="4768">
                  <c:v>10.526899999999999</c:v>
                </c:pt>
                <c:pt idx="4769">
                  <c:v>0.89249999999999996</c:v>
                </c:pt>
                <c:pt idx="4770">
                  <c:v>9.7966999999999995</c:v>
                </c:pt>
                <c:pt idx="4771">
                  <c:v>21.754899999999999</c:v>
                </c:pt>
                <c:pt idx="4772">
                  <c:v>17.361599999999999</c:v>
                </c:pt>
                <c:pt idx="4773">
                  <c:v>2.7300000000000001E-2</c:v>
                </c:pt>
                <c:pt idx="4774">
                  <c:v>6.5699999999999995E-2</c:v>
                </c:pt>
                <c:pt idx="4775">
                  <c:v>14.6912</c:v>
                </c:pt>
                <c:pt idx="4776">
                  <c:v>10.810600000000001</c:v>
                </c:pt>
                <c:pt idx="4777">
                  <c:v>0.47449999999999998</c:v>
                </c:pt>
                <c:pt idx="4778">
                  <c:v>6.8094000000000001</c:v>
                </c:pt>
                <c:pt idx="4779">
                  <c:v>25.7666</c:v>
                </c:pt>
                <c:pt idx="4780">
                  <c:v>18.660499999999999</c:v>
                </c:pt>
                <c:pt idx="4781">
                  <c:v>0.1885</c:v>
                </c:pt>
                <c:pt idx="4782">
                  <c:v>0.16239999999999999</c:v>
                </c:pt>
                <c:pt idx="4783">
                  <c:v>11.7117</c:v>
                </c:pt>
                <c:pt idx="4784">
                  <c:v>16.940899999999999</c:v>
                </c:pt>
                <c:pt idx="4785">
                  <c:v>2.8256999999999999</c:v>
                </c:pt>
                <c:pt idx="4786">
                  <c:v>6.6715</c:v>
                </c:pt>
                <c:pt idx="4787">
                  <c:v>23.229500000000002</c:v>
                </c:pt>
                <c:pt idx="4788">
                  <c:v>21.864000000000001</c:v>
                </c:pt>
                <c:pt idx="4789">
                  <c:v>0.38829999999999998</c:v>
                </c:pt>
                <c:pt idx="4790">
                  <c:v>0.36020000000000002</c:v>
                </c:pt>
                <c:pt idx="4791">
                  <c:v>15.3119</c:v>
                </c:pt>
                <c:pt idx="4792">
                  <c:v>13.1396</c:v>
                </c:pt>
                <c:pt idx="4793">
                  <c:v>1.8327</c:v>
                </c:pt>
                <c:pt idx="4794">
                  <c:v>10.642899999999999</c:v>
                </c:pt>
                <c:pt idx="4795">
                  <c:v>27.762499999999999</c:v>
                </c:pt>
                <c:pt idx="4796">
                  <c:v>19.892399999999999</c:v>
                </c:pt>
                <c:pt idx="4797">
                  <c:v>1.15E-2</c:v>
                </c:pt>
                <c:pt idx="4798">
                  <c:v>6.2799999999999995E-2</c:v>
                </c:pt>
                <c:pt idx="4799">
                  <c:v>13.0471</c:v>
                </c:pt>
                <c:pt idx="4800">
                  <c:v>19.754000000000001</c:v>
                </c:pt>
                <c:pt idx="4801">
                  <c:v>11.616199999999999</c:v>
                </c:pt>
                <c:pt idx="4802">
                  <c:v>0.46610000000000001</c:v>
                </c:pt>
                <c:pt idx="4803">
                  <c:v>7.8461999999999996</c:v>
                </c:pt>
                <c:pt idx="4804">
                  <c:v>28.727799999999998</c:v>
                </c:pt>
                <c:pt idx="4805">
                  <c:v>24.062899999999999</c:v>
                </c:pt>
                <c:pt idx="4806">
                  <c:v>2.8814000000000002</c:v>
                </c:pt>
                <c:pt idx="4807">
                  <c:v>2.0773999999999999</c:v>
                </c:pt>
                <c:pt idx="4808">
                  <c:v>13.397600000000001</c:v>
                </c:pt>
                <c:pt idx="4809">
                  <c:v>7.3387000000000002</c:v>
                </c:pt>
                <c:pt idx="4810">
                  <c:v>2.6105999999999998</c:v>
                </c:pt>
                <c:pt idx="4811">
                  <c:v>8.6021000000000001</c:v>
                </c:pt>
                <c:pt idx="4812">
                  <c:v>16.575700000000001</c:v>
                </c:pt>
                <c:pt idx="4813">
                  <c:v>1.3252999999999999</c:v>
                </c:pt>
                <c:pt idx="4814">
                  <c:v>5.1210000000000004</c:v>
                </c:pt>
                <c:pt idx="4815">
                  <c:v>24.822800000000001</c:v>
                </c:pt>
                <c:pt idx="4816">
                  <c:v>16.1084</c:v>
                </c:pt>
                <c:pt idx="4817">
                  <c:v>0.1124</c:v>
                </c:pt>
                <c:pt idx="4818">
                  <c:v>5.4038000000000004</c:v>
                </c:pt>
                <c:pt idx="4819">
                  <c:v>24.666499999999999</c:v>
                </c:pt>
                <c:pt idx="4820">
                  <c:v>17.0838</c:v>
                </c:pt>
                <c:pt idx="4821">
                  <c:v>1.72E-2</c:v>
                </c:pt>
                <c:pt idx="4822">
                  <c:v>5.21E-2</c:v>
                </c:pt>
                <c:pt idx="4823">
                  <c:v>14.5198</c:v>
                </c:pt>
                <c:pt idx="4824">
                  <c:v>6.0118999999999998</c:v>
                </c:pt>
                <c:pt idx="4825">
                  <c:v>7.3384</c:v>
                </c:pt>
                <c:pt idx="4826">
                  <c:v>12.4983</c:v>
                </c:pt>
                <c:pt idx="4827">
                  <c:v>0.67900000000000005</c:v>
                </c:pt>
                <c:pt idx="4828">
                  <c:v>3.7563</c:v>
                </c:pt>
                <c:pt idx="4829">
                  <c:v>19.6128</c:v>
                </c:pt>
                <c:pt idx="4830">
                  <c:v>10.210699999999999</c:v>
                </c:pt>
                <c:pt idx="4831">
                  <c:v>2.0303</c:v>
                </c:pt>
                <c:pt idx="4832">
                  <c:v>8.4003999999999994</c:v>
                </c:pt>
                <c:pt idx="4833">
                  <c:v>6.0509000000000004</c:v>
                </c:pt>
                <c:pt idx="4834">
                  <c:v>9.6685999999999996</c:v>
                </c:pt>
                <c:pt idx="4835">
                  <c:v>4.7614000000000001</c:v>
                </c:pt>
                <c:pt idx="4836">
                  <c:v>8.2277000000000005</c:v>
                </c:pt>
                <c:pt idx="4837">
                  <c:v>11.1249</c:v>
                </c:pt>
                <c:pt idx="4838">
                  <c:v>2.714</c:v>
                </c:pt>
                <c:pt idx="4839">
                  <c:v>8.3571000000000009</c:v>
                </c:pt>
                <c:pt idx="4840">
                  <c:v>9.3167000000000009</c:v>
                </c:pt>
                <c:pt idx="4841">
                  <c:v>1.6281000000000001</c:v>
                </c:pt>
                <c:pt idx="4842">
                  <c:v>6.9656000000000002</c:v>
                </c:pt>
                <c:pt idx="4843">
                  <c:v>2.8081</c:v>
                </c:pt>
                <c:pt idx="4844">
                  <c:v>7.4709000000000003</c:v>
                </c:pt>
                <c:pt idx="4845">
                  <c:v>4.5853999999999999</c:v>
                </c:pt>
                <c:pt idx="4846">
                  <c:v>2.9306000000000001</c:v>
                </c:pt>
                <c:pt idx="4847">
                  <c:v>7.1676000000000002</c:v>
                </c:pt>
                <c:pt idx="4848">
                  <c:v>5.5968</c:v>
                </c:pt>
                <c:pt idx="4849">
                  <c:v>9.5256000000000007</c:v>
                </c:pt>
                <c:pt idx="4850">
                  <c:v>4.6517999999999997</c:v>
                </c:pt>
                <c:pt idx="4851">
                  <c:v>0.23710000000000001</c:v>
                </c:pt>
                <c:pt idx="4852">
                  <c:v>19.151700000000002</c:v>
                </c:pt>
                <c:pt idx="4853">
                  <c:v>35.8523</c:v>
                </c:pt>
                <c:pt idx="4854">
                  <c:v>28.671900000000001</c:v>
                </c:pt>
                <c:pt idx="4855">
                  <c:v>2.5421999999999998</c:v>
                </c:pt>
                <c:pt idx="4856">
                  <c:v>2.0000000000000001E-4</c:v>
                </c:pt>
                <c:pt idx="4857">
                  <c:v>1.8455999999999999</c:v>
                </c:pt>
                <c:pt idx="4858">
                  <c:v>19.496400000000001</c:v>
                </c:pt>
                <c:pt idx="4859">
                  <c:v>15.8048</c:v>
                </c:pt>
                <c:pt idx="4860">
                  <c:v>0.49959999999999999</c:v>
                </c:pt>
                <c:pt idx="4861">
                  <c:v>0.1782</c:v>
                </c:pt>
                <c:pt idx="4862">
                  <c:v>17.3873</c:v>
                </c:pt>
                <c:pt idx="4863">
                  <c:v>25.909099999999999</c:v>
                </c:pt>
                <c:pt idx="4864">
                  <c:v>10.333299999999999</c:v>
                </c:pt>
                <c:pt idx="4865">
                  <c:v>0.91779999999999995</c:v>
                </c:pt>
                <c:pt idx="4866">
                  <c:v>7.8415999999999997</c:v>
                </c:pt>
                <c:pt idx="4867">
                  <c:v>9.9695999999999998</c:v>
                </c:pt>
                <c:pt idx="4868">
                  <c:v>3.8649</c:v>
                </c:pt>
                <c:pt idx="4869">
                  <c:v>6.6821000000000002</c:v>
                </c:pt>
                <c:pt idx="4870">
                  <c:v>5.7206000000000001</c:v>
                </c:pt>
                <c:pt idx="4871">
                  <c:v>4.6643999999999997</c:v>
                </c:pt>
                <c:pt idx="4872">
                  <c:v>6.0827999999999998</c:v>
                </c:pt>
                <c:pt idx="4873">
                  <c:v>4.6778000000000004</c:v>
                </c:pt>
                <c:pt idx="4874">
                  <c:v>8.9087999999999994</c:v>
                </c:pt>
                <c:pt idx="4875">
                  <c:v>3.7532000000000001</c:v>
                </c:pt>
                <c:pt idx="4876">
                  <c:v>0.75190000000000001</c:v>
                </c:pt>
                <c:pt idx="4877">
                  <c:v>11.974</c:v>
                </c:pt>
                <c:pt idx="4878">
                  <c:v>12.535600000000001</c:v>
                </c:pt>
                <c:pt idx="4879">
                  <c:v>1.2273000000000001</c:v>
                </c:pt>
                <c:pt idx="4880">
                  <c:v>2.9649000000000001</c:v>
                </c:pt>
                <c:pt idx="4881">
                  <c:v>9.0341000000000005</c:v>
                </c:pt>
                <c:pt idx="4882">
                  <c:v>1.5658000000000001</c:v>
                </c:pt>
                <c:pt idx="4883">
                  <c:v>6.9711999999999996</c:v>
                </c:pt>
                <c:pt idx="4884">
                  <c:v>5.8573000000000004</c:v>
                </c:pt>
                <c:pt idx="4885">
                  <c:v>4.3745000000000003</c:v>
                </c:pt>
                <c:pt idx="4886">
                  <c:v>7.8818999999999999</c:v>
                </c:pt>
                <c:pt idx="4887">
                  <c:v>5.0305999999999997</c:v>
                </c:pt>
                <c:pt idx="4888">
                  <c:v>3.5131000000000001</c:v>
                </c:pt>
                <c:pt idx="4889">
                  <c:v>10.3667</c:v>
                </c:pt>
                <c:pt idx="4890">
                  <c:v>7.3304999999999998</c:v>
                </c:pt>
                <c:pt idx="4891">
                  <c:v>5.6218000000000004</c:v>
                </c:pt>
                <c:pt idx="4892">
                  <c:v>6.5685000000000002</c:v>
                </c:pt>
                <c:pt idx="4893">
                  <c:v>3.1998000000000002</c:v>
                </c:pt>
                <c:pt idx="4894">
                  <c:v>10.5756</c:v>
                </c:pt>
                <c:pt idx="4895">
                  <c:v>14.2559</c:v>
                </c:pt>
                <c:pt idx="4896">
                  <c:v>0.61250000000000004</c:v>
                </c:pt>
                <c:pt idx="4897">
                  <c:v>3.8028</c:v>
                </c:pt>
                <c:pt idx="4898">
                  <c:v>12.2569</c:v>
                </c:pt>
                <c:pt idx="4899">
                  <c:v>1.4075</c:v>
                </c:pt>
                <c:pt idx="4900">
                  <c:v>5.4523000000000001</c:v>
                </c:pt>
                <c:pt idx="4901">
                  <c:v>14.792899999999999</c:v>
                </c:pt>
                <c:pt idx="4902">
                  <c:v>1.7325999999999999</c:v>
                </c:pt>
                <c:pt idx="4903">
                  <c:v>4.2011000000000003</c:v>
                </c:pt>
                <c:pt idx="4904">
                  <c:v>14.412100000000001</c:v>
                </c:pt>
                <c:pt idx="4905">
                  <c:v>1.7692000000000001</c:v>
                </c:pt>
                <c:pt idx="4906">
                  <c:v>3.8468</c:v>
                </c:pt>
                <c:pt idx="4907">
                  <c:v>17.811199999999999</c:v>
                </c:pt>
                <c:pt idx="4908">
                  <c:v>2.1833</c:v>
                </c:pt>
                <c:pt idx="4909">
                  <c:v>4.0467000000000004</c:v>
                </c:pt>
                <c:pt idx="4910">
                  <c:v>19.176500000000001</c:v>
                </c:pt>
                <c:pt idx="4911">
                  <c:v>8.4362999999999992</c:v>
                </c:pt>
                <c:pt idx="4912">
                  <c:v>2.5468999999999999</c:v>
                </c:pt>
                <c:pt idx="4913">
                  <c:v>9.7286000000000001</c:v>
                </c:pt>
                <c:pt idx="4914">
                  <c:v>1.296</c:v>
                </c:pt>
                <c:pt idx="4915">
                  <c:v>10.599</c:v>
                </c:pt>
                <c:pt idx="4916">
                  <c:v>9.5736000000000008</c:v>
                </c:pt>
                <c:pt idx="4917">
                  <c:v>2.2846000000000002</c:v>
                </c:pt>
                <c:pt idx="4918">
                  <c:v>6.9794999999999998</c:v>
                </c:pt>
                <c:pt idx="4919">
                  <c:v>12.450799999999999</c:v>
                </c:pt>
                <c:pt idx="4920">
                  <c:v>0.247</c:v>
                </c:pt>
                <c:pt idx="4921">
                  <c:v>5.5617000000000001</c:v>
                </c:pt>
                <c:pt idx="4922">
                  <c:v>27.1325</c:v>
                </c:pt>
                <c:pt idx="4923">
                  <c:v>19.4696</c:v>
                </c:pt>
                <c:pt idx="4924">
                  <c:v>0.13339999999999999</c:v>
                </c:pt>
                <c:pt idx="4925">
                  <c:v>0.44979999999999998</c:v>
                </c:pt>
                <c:pt idx="4926">
                  <c:v>18.320699999999999</c:v>
                </c:pt>
                <c:pt idx="4927">
                  <c:v>16.358599999999999</c:v>
                </c:pt>
                <c:pt idx="4928">
                  <c:v>0.11550000000000001</c:v>
                </c:pt>
                <c:pt idx="4929">
                  <c:v>0.53920000000000001</c:v>
                </c:pt>
                <c:pt idx="4930">
                  <c:v>18.877300000000002</c:v>
                </c:pt>
                <c:pt idx="4931">
                  <c:v>11.75</c:v>
                </c:pt>
                <c:pt idx="4932">
                  <c:v>1.0490999999999999</c:v>
                </c:pt>
                <c:pt idx="4933">
                  <c:v>11.859500000000001</c:v>
                </c:pt>
                <c:pt idx="4934">
                  <c:v>31.979600000000001</c:v>
                </c:pt>
                <c:pt idx="4935">
                  <c:v>31.8719</c:v>
                </c:pt>
                <c:pt idx="4936">
                  <c:v>11.5777</c:v>
                </c:pt>
                <c:pt idx="4937">
                  <c:v>1.6557999999999999</c:v>
                </c:pt>
                <c:pt idx="4938">
                  <c:v>8.8172999999999995</c:v>
                </c:pt>
                <c:pt idx="4939">
                  <c:v>17.861899999999999</c:v>
                </c:pt>
                <c:pt idx="4940">
                  <c:v>2.6886000000000001</c:v>
                </c:pt>
                <c:pt idx="4941">
                  <c:v>6.8022999999999998</c:v>
                </c:pt>
                <c:pt idx="4942">
                  <c:v>26.389800000000001</c:v>
                </c:pt>
                <c:pt idx="4943">
                  <c:v>21.4421</c:v>
                </c:pt>
                <c:pt idx="4944">
                  <c:v>8.6599999999999996E-2</c:v>
                </c:pt>
                <c:pt idx="4945">
                  <c:v>8.1900000000000001E-2</c:v>
                </c:pt>
                <c:pt idx="4946">
                  <c:v>14.169700000000001</c:v>
                </c:pt>
                <c:pt idx="4947">
                  <c:v>15.9064</c:v>
                </c:pt>
                <c:pt idx="4948">
                  <c:v>3.0049000000000001</c:v>
                </c:pt>
                <c:pt idx="4949">
                  <c:v>9.1130999999999993</c:v>
                </c:pt>
                <c:pt idx="4950">
                  <c:v>28.039100000000001</c:v>
                </c:pt>
                <c:pt idx="4951">
                  <c:v>17.021000000000001</c:v>
                </c:pt>
                <c:pt idx="4952">
                  <c:v>0.1225</c:v>
                </c:pt>
                <c:pt idx="4953">
                  <c:v>4.3842999999999996</c:v>
                </c:pt>
                <c:pt idx="4954">
                  <c:v>25.6233</c:v>
                </c:pt>
                <c:pt idx="4955">
                  <c:v>20.905000000000001</c:v>
                </c:pt>
                <c:pt idx="4956">
                  <c:v>1.0500000000000001E-2</c:v>
                </c:pt>
                <c:pt idx="4957">
                  <c:v>4.7999999999999996E-3</c:v>
                </c:pt>
                <c:pt idx="4958">
                  <c:v>21.782499999999999</c:v>
                </c:pt>
                <c:pt idx="4959">
                  <c:v>38.403399999999998</c:v>
                </c:pt>
                <c:pt idx="4960">
                  <c:v>31.177900000000001</c:v>
                </c:pt>
                <c:pt idx="4961">
                  <c:v>9.2798999999999996</c:v>
                </c:pt>
                <c:pt idx="4962">
                  <c:v>3.093</c:v>
                </c:pt>
                <c:pt idx="4963">
                  <c:v>10.6799</c:v>
                </c:pt>
                <c:pt idx="4964">
                  <c:v>10.3264</c:v>
                </c:pt>
                <c:pt idx="4965">
                  <c:v>4.0690999999999997</c:v>
                </c:pt>
                <c:pt idx="4966">
                  <c:v>6.9078999999999997</c:v>
                </c:pt>
                <c:pt idx="4967">
                  <c:v>14.3734</c:v>
                </c:pt>
                <c:pt idx="4968">
                  <c:v>1.9380999999999999</c:v>
                </c:pt>
                <c:pt idx="4969">
                  <c:v>6.6052</c:v>
                </c:pt>
                <c:pt idx="4970">
                  <c:v>23.441500000000001</c:v>
                </c:pt>
                <c:pt idx="4971">
                  <c:v>14.776899999999999</c:v>
                </c:pt>
                <c:pt idx="4972">
                  <c:v>0.50249999999999995</c:v>
                </c:pt>
                <c:pt idx="4973">
                  <c:v>8.2028999999999996</c:v>
                </c:pt>
                <c:pt idx="4974">
                  <c:v>28.442699999999999</c:v>
                </c:pt>
                <c:pt idx="4975">
                  <c:v>22.2743</c:v>
                </c:pt>
                <c:pt idx="4976">
                  <c:v>1.7100000000000001E-2</c:v>
                </c:pt>
                <c:pt idx="4977">
                  <c:v>2.0000000000000001E-4</c:v>
                </c:pt>
                <c:pt idx="4978">
                  <c:v>13.824299999999999</c:v>
                </c:pt>
                <c:pt idx="4979">
                  <c:v>37.164999999999999</c:v>
                </c:pt>
                <c:pt idx="4980">
                  <c:v>31.850300000000001</c:v>
                </c:pt>
                <c:pt idx="4981">
                  <c:v>5.9833999999999996</c:v>
                </c:pt>
                <c:pt idx="4982">
                  <c:v>1.0418000000000001</c:v>
                </c:pt>
                <c:pt idx="4983">
                  <c:v>14.6221</c:v>
                </c:pt>
                <c:pt idx="4984">
                  <c:v>8.8926999999999996</c:v>
                </c:pt>
                <c:pt idx="4985">
                  <c:v>3.4868999999999999</c:v>
                </c:pt>
                <c:pt idx="4986">
                  <c:v>12.281499999999999</c:v>
                </c:pt>
                <c:pt idx="4987">
                  <c:v>7.9109999999999996</c:v>
                </c:pt>
                <c:pt idx="4988">
                  <c:v>4.7789000000000001</c:v>
                </c:pt>
                <c:pt idx="4989">
                  <c:v>9.7593999999999994</c:v>
                </c:pt>
                <c:pt idx="4990">
                  <c:v>4.3925000000000001</c:v>
                </c:pt>
                <c:pt idx="4991">
                  <c:v>4.5224000000000002</c:v>
                </c:pt>
                <c:pt idx="4992">
                  <c:v>9.8587000000000007</c:v>
                </c:pt>
                <c:pt idx="4993">
                  <c:v>4.4557000000000002</c:v>
                </c:pt>
                <c:pt idx="4994">
                  <c:v>9.3630999999999993</c:v>
                </c:pt>
                <c:pt idx="4995">
                  <c:v>3.1219999999999999</c:v>
                </c:pt>
                <c:pt idx="4996">
                  <c:v>7.3178999999999998</c:v>
                </c:pt>
                <c:pt idx="4997">
                  <c:v>7.2976999999999999</c:v>
                </c:pt>
                <c:pt idx="4998">
                  <c:v>4.3968999999999996</c:v>
                </c:pt>
                <c:pt idx="4999">
                  <c:v>8.3734999999999999</c:v>
                </c:pt>
                <c:pt idx="5000">
                  <c:v>5.3731999999999998</c:v>
                </c:pt>
                <c:pt idx="5001">
                  <c:v>3.0964</c:v>
                </c:pt>
                <c:pt idx="5002">
                  <c:v>8.9905000000000008</c:v>
                </c:pt>
                <c:pt idx="5003">
                  <c:v>4.6589999999999998</c:v>
                </c:pt>
                <c:pt idx="5004">
                  <c:v>2.1943000000000001</c:v>
                </c:pt>
                <c:pt idx="5005">
                  <c:v>12.185499999999999</c:v>
                </c:pt>
                <c:pt idx="5006">
                  <c:v>11.6812</c:v>
                </c:pt>
                <c:pt idx="5007">
                  <c:v>4.4714</c:v>
                </c:pt>
                <c:pt idx="5008">
                  <c:v>2.8273999999999999</c:v>
                </c:pt>
                <c:pt idx="5009">
                  <c:v>5.7739000000000003</c:v>
                </c:pt>
                <c:pt idx="5010">
                  <c:v>6.3521000000000001</c:v>
                </c:pt>
                <c:pt idx="5011">
                  <c:v>3.9906999999999999</c:v>
                </c:pt>
                <c:pt idx="5012">
                  <c:v>2.5150999999999999</c:v>
                </c:pt>
                <c:pt idx="5013">
                  <c:v>4.6444999999999999</c:v>
                </c:pt>
                <c:pt idx="5014">
                  <c:v>9.1971000000000007</c:v>
                </c:pt>
                <c:pt idx="5015">
                  <c:v>5.0994999999999999</c:v>
                </c:pt>
                <c:pt idx="5016">
                  <c:v>2.1667999999999998</c:v>
                </c:pt>
                <c:pt idx="5017">
                  <c:v>7.6943999999999999</c:v>
                </c:pt>
                <c:pt idx="5018">
                  <c:v>6.4040999999999997</c:v>
                </c:pt>
                <c:pt idx="5019">
                  <c:v>4.6407999999999996</c:v>
                </c:pt>
                <c:pt idx="5020">
                  <c:v>2.7869999999999999</c:v>
                </c:pt>
                <c:pt idx="5021">
                  <c:v>9.4649999999999999</c:v>
                </c:pt>
                <c:pt idx="5022">
                  <c:v>6.9962</c:v>
                </c:pt>
                <c:pt idx="5023">
                  <c:v>2.8609</c:v>
                </c:pt>
                <c:pt idx="5024">
                  <c:v>6.2754000000000003</c:v>
                </c:pt>
                <c:pt idx="5025">
                  <c:v>6.0223000000000004</c:v>
                </c:pt>
                <c:pt idx="5026">
                  <c:v>3.9929999999999999</c:v>
                </c:pt>
                <c:pt idx="5027">
                  <c:v>4.6776</c:v>
                </c:pt>
                <c:pt idx="5028">
                  <c:v>7.3930999999999996</c:v>
                </c:pt>
                <c:pt idx="5029">
                  <c:v>5.9733000000000001</c:v>
                </c:pt>
                <c:pt idx="5030">
                  <c:v>5.0267999999999997</c:v>
                </c:pt>
                <c:pt idx="5031">
                  <c:v>4.4509999999999996</c:v>
                </c:pt>
                <c:pt idx="5032">
                  <c:v>7.0998999999999999</c:v>
                </c:pt>
                <c:pt idx="5033">
                  <c:v>8.3979999999999997</c:v>
                </c:pt>
                <c:pt idx="5034">
                  <c:v>2.2841</c:v>
                </c:pt>
                <c:pt idx="5035">
                  <c:v>2.1034000000000002</c:v>
                </c:pt>
                <c:pt idx="5036">
                  <c:v>7.2778</c:v>
                </c:pt>
                <c:pt idx="5037">
                  <c:v>5.8536000000000001</c:v>
                </c:pt>
                <c:pt idx="5038">
                  <c:v>2.9914000000000001</c:v>
                </c:pt>
                <c:pt idx="5039">
                  <c:v>2.3624000000000001</c:v>
                </c:pt>
                <c:pt idx="5040">
                  <c:v>6.0423</c:v>
                </c:pt>
                <c:pt idx="5041">
                  <c:v>8.2318999999999996</c:v>
                </c:pt>
                <c:pt idx="5042">
                  <c:v>4.6978999999999997</c:v>
                </c:pt>
                <c:pt idx="5043">
                  <c:v>1.887</c:v>
                </c:pt>
                <c:pt idx="5044">
                  <c:v>7.8376000000000001</c:v>
                </c:pt>
                <c:pt idx="5045">
                  <c:v>9.7296999999999993</c:v>
                </c:pt>
                <c:pt idx="5046">
                  <c:v>2.9379</c:v>
                </c:pt>
                <c:pt idx="5047">
                  <c:v>1.1279999999999999</c:v>
                </c:pt>
                <c:pt idx="5048">
                  <c:v>11.2417</c:v>
                </c:pt>
                <c:pt idx="5049">
                  <c:v>20.4038</c:v>
                </c:pt>
                <c:pt idx="5050">
                  <c:v>6.8954000000000004</c:v>
                </c:pt>
                <c:pt idx="5051">
                  <c:v>0.50519999999999998</c:v>
                </c:pt>
                <c:pt idx="5052">
                  <c:v>7.5937999999999999</c:v>
                </c:pt>
                <c:pt idx="5053">
                  <c:v>15.828900000000001</c:v>
                </c:pt>
                <c:pt idx="5054">
                  <c:v>3.0981999999999998</c:v>
                </c:pt>
                <c:pt idx="5055">
                  <c:v>0.55879999999999996</c:v>
                </c:pt>
                <c:pt idx="5056">
                  <c:v>9.3607999999999993</c:v>
                </c:pt>
                <c:pt idx="5057">
                  <c:v>18.200900000000001</c:v>
                </c:pt>
                <c:pt idx="5058">
                  <c:v>6.3329000000000004</c:v>
                </c:pt>
                <c:pt idx="5059">
                  <c:v>0.65759999999999996</c:v>
                </c:pt>
                <c:pt idx="5060">
                  <c:v>9.8241999999999994</c:v>
                </c:pt>
                <c:pt idx="5061">
                  <c:v>10.015700000000001</c:v>
                </c:pt>
                <c:pt idx="5062">
                  <c:v>1.3740000000000001</c:v>
                </c:pt>
                <c:pt idx="5063">
                  <c:v>10.273300000000001</c:v>
                </c:pt>
                <c:pt idx="5064">
                  <c:v>9.6010000000000009</c:v>
                </c:pt>
                <c:pt idx="5065">
                  <c:v>2.4422000000000001</c:v>
                </c:pt>
                <c:pt idx="5066">
                  <c:v>5.5991999999999997</c:v>
                </c:pt>
                <c:pt idx="5067">
                  <c:v>4.4095000000000004</c:v>
                </c:pt>
                <c:pt idx="5068">
                  <c:v>6.5490000000000004</c:v>
                </c:pt>
                <c:pt idx="5069">
                  <c:v>4.8019999999999996</c:v>
                </c:pt>
                <c:pt idx="5070">
                  <c:v>6.7656999999999998</c:v>
                </c:pt>
                <c:pt idx="5071">
                  <c:v>5.9025999999999996</c:v>
                </c:pt>
                <c:pt idx="5072">
                  <c:v>3.1368</c:v>
                </c:pt>
                <c:pt idx="5073">
                  <c:v>5.5129000000000001</c:v>
                </c:pt>
                <c:pt idx="5074">
                  <c:v>3.8677999999999999</c:v>
                </c:pt>
                <c:pt idx="5075">
                  <c:v>6.2366999999999999</c:v>
                </c:pt>
                <c:pt idx="5076">
                  <c:v>9.1598000000000006</c:v>
                </c:pt>
                <c:pt idx="5077">
                  <c:v>0.59409999999999996</c:v>
                </c:pt>
                <c:pt idx="5078">
                  <c:v>9.1410999999999998</c:v>
                </c:pt>
                <c:pt idx="5079">
                  <c:v>21.083200000000001</c:v>
                </c:pt>
                <c:pt idx="5080">
                  <c:v>12.4495</c:v>
                </c:pt>
                <c:pt idx="5081">
                  <c:v>0.41339999999999999</c:v>
                </c:pt>
                <c:pt idx="5082">
                  <c:v>9.1318000000000001</c:v>
                </c:pt>
                <c:pt idx="5083">
                  <c:v>21.349499999999999</c:v>
                </c:pt>
                <c:pt idx="5084">
                  <c:v>17.0062</c:v>
                </c:pt>
                <c:pt idx="5085">
                  <c:v>5.8299999999999998E-2</c:v>
                </c:pt>
                <c:pt idx="5086">
                  <c:v>3.2199999999999999E-2</c:v>
                </c:pt>
                <c:pt idx="5087">
                  <c:v>18.444299999999998</c:v>
                </c:pt>
                <c:pt idx="5088">
                  <c:v>32.060200000000002</c:v>
                </c:pt>
                <c:pt idx="5089">
                  <c:v>23.143999999999998</c:v>
                </c:pt>
                <c:pt idx="5090">
                  <c:v>4.6504000000000003</c:v>
                </c:pt>
                <c:pt idx="5091">
                  <c:v>2.4478</c:v>
                </c:pt>
                <c:pt idx="5092">
                  <c:v>13.262</c:v>
                </c:pt>
                <c:pt idx="5093">
                  <c:v>13.343500000000001</c:v>
                </c:pt>
                <c:pt idx="5094">
                  <c:v>5.359</c:v>
                </c:pt>
                <c:pt idx="5095">
                  <c:v>3.1840000000000002</c:v>
                </c:pt>
                <c:pt idx="5096">
                  <c:v>6.1477000000000004</c:v>
                </c:pt>
                <c:pt idx="5097">
                  <c:v>7.3029999999999999</c:v>
                </c:pt>
                <c:pt idx="5098">
                  <c:v>4.8598999999999997</c:v>
                </c:pt>
                <c:pt idx="5099">
                  <c:v>4.1191000000000004</c:v>
                </c:pt>
                <c:pt idx="5100">
                  <c:v>4.5780000000000003</c:v>
                </c:pt>
                <c:pt idx="5101">
                  <c:v>5.7015000000000002</c:v>
                </c:pt>
                <c:pt idx="5102">
                  <c:v>5.2019000000000002</c:v>
                </c:pt>
                <c:pt idx="5103">
                  <c:v>4.4055999999999997</c:v>
                </c:pt>
                <c:pt idx="5104">
                  <c:v>4.6551</c:v>
                </c:pt>
                <c:pt idx="5105">
                  <c:v>5.3627000000000002</c:v>
                </c:pt>
                <c:pt idx="5106">
                  <c:v>4.0170000000000003</c:v>
                </c:pt>
                <c:pt idx="5107">
                  <c:v>5.4757999999999996</c:v>
                </c:pt>
                <c:pt idx="5108">
                  <c:v>6.9848999999999997</c:v>
                </c:pt>
                <c:pt idx="5109">
                  <c:v>6.0107999999999997</c:v>
                </c:pt>
                <c:pt idx="5110">
                  <c:v>3.9285999999999999</c:v>
                </c:pt>
                <c:pt idx="5111">
                  <c:v>5.4465000000000003</c:v>
                </c:pt>
                <c:pt idx="5112">
                  <c:v>9.0975999999999999</c:v>
                </c:pt>
                <c:pt idx="5113">
                  <c:v>6.4085000000000001</c:v>
                </c:pt>
                <c:pt idx="5114">
                  <c:v>4.6523000000000003</c:v>
                </c:pt>
                <c:pt idx="5115">
                  <c:v>5.2843</c:v>
                </c:pt>
                <c:pt idx="5116">
                  <c:v>5.8139000000000003</c:v>
                </c:pt>
                <c:pt idx="5117">
                  <c:v>5.8019999999999996</c:v>
                </c:pt>
                <c:pt idx="5118">
                  <c:v>4.8620999999999999</c:v>
                </c:pt>
                <c:pt idx="5119">
                  <c:v>3.9416000000000002</c:v>
                </c:pt>
                <c:pt idx="5120">
                  <c:v>5.4387999999999996</c:v>
                </c:pt>
                <c:pt idx="5121">
                  <c:v>4.2305000000000001</c:v>
                </c:pt>
                <c:pt idx="5122">
                  <c:v>4.7073</c:v>
                </c:pt>
                <c:pt idx="5123">
                  <c:v>6.2946</c:v>
                </c:pt>
                <c:pt idx="5124">
                  <c:v>4.6426999999999996</c:v>
                </c:pt>
                <c:pt idx="5125">
                  <c:v>4.3545999999999996</c:v>
                </c:pt>
                <c:pt idx="5126">
                  <c:v>4.7405999999999997</c:v>
                </c:pt>
                <c:pt idx="5127">
                  <c:v>5.0464000000000002</c:v>
                </c:pt>
                <c:pt idx="5128">
                  <c:v>3.9565000000000001</c:v>
                </c:pt>
                <c:pt idx="5129">
                  <c:v>4.9996</c:v>
                </c:pt>
                <c:pt idx="5130">
                  <c:v>4.4744999999999999</c:v>
                </c:pt>
                <c:pt idx="5131">
                  <c:v>5.9177</c:v>
                </c:pt>
                <c:pt idx="5132">
                  <c:v>5.5857000000000001</c:v>
                </c:pt>
                <c:pt idx="5133">
                  <c:v>6.9684999999999997</c:v>
                </c:pt>
                <c:pt idx="5134">
                  <c:v>6.1660000000000004</c:v>
                </c:pt>
                <c:pt idx="5135">
                  <c:v>5.0688000000000004</c:v>
                </c:pt>
                <c:pt idx="5136">
                  <c:v>4.8129999999999997</c:v>
                </c:pt>
                <c:pt idx="5137">
                  <c:v>5.7988999999999997</c:v>
                </c:pt>
                <c:pt idx="5138">
                  <c:v>3.9352</c:v>
                </c:pt>
                <c:pt idx="5139">
                  <c:v>9.1381999999999994</c:v>
                </c:pt>
                <c:pt idx="5140">
                  <c:v>7.8243999999999998</c:v>
                </c:pt>
                <c:pt idx="5141">
                  <c:v>0.91979999999999995</c:v>
                </c:pt>
                <c:pt idx="5142">
                  <c:v>12.149100000000001</c:v>
                </c:pt>
                <c:pt idx="5143">
                  <c:v>7.5380000000000003</c:v>
                </c:pt>
                <c:pt idx="5144">
                  <c:v>6.4592999999999998</c:v>
                </c:pt>
                <c:pt idx="5145">
                  <c:v>9.7227999999999994</c:v>
                </c:pt>
                <c:pt idx="5146">
                  <c:v>4.0762999999999998</c:v>
                </c:pt>
                <c:pt idx="5147">
                  <c:v>5.2416999999999998</c:v>
                </c:pt>
                <c:pt idx="5148">
                  <c:v>6.8630000000000004</c:v>
                </c:pt>
                <c:pt idx="5149">
                  <c:v>3.3628</c:v>
                </c:pt>
                <c:pt idx="5150">
                  <c:v>8.2067999999999994</c:v>
                </c:pt>
                <c:pt idx="5151">
                  <c:v>10.6442</c:v>
                </c:pt>
                <c:pt idx="5152">
                  <c:v>3.4293</c:v>
                </c:pt>
                <c:pt idx="5153">
                  <c:v>8.5886999999999993</c:v>
                </c:pt>
                <c:pt idx="5154">
                  <c:v>3.4931999999999999</c:v>
                </c:pt>
                <c:pt idx="5155">
                  <c:v>8.3193999999999999</c:v>
                </c:pt>
                <c:pt idx="5156">
                  <c:v>9.6257999999999999</c:v>
                </c:pt>
                <c:pt idx="5157">
                  <c:v>4.1139000000000001</c:v>
                </c:pt>
                <c:pt idx="5158">
                  <c:v>11.660299999999999</c:v>
                </c:pt>
                <c:pt idx="5159">
                  <c:v>4.5259999999999998</c:v>
                </c:pt>
                <c:pt idx="5160">
                  <c:v>4.2384000000000004</c:v>
                </c:pt>
                <c:pt idx="5161">
                  <c:v>8.0710999999999995</c:v>
                </c:pt>
                <c:pt idx="5162">
                  <c:v>12.975300000000001</c:v>
                </c:pt>
                <c:pt idx="5163">
                  <c:v>14.389200000000001</c:v>
                </c:pt>
                <c:pt idx="5164">
                  <c:v>1.1398999999999999</c:v>
                </c:pt>
                <c:pt idx="5165">
                  <c:v>6.8240999999999996</c:v>
                </c:pt>
                <c:pt idx="5166">
                  <c:v>14.4617</c:v>
                </c:pt>
                <c:pt idx="5167">
                  <c:v>6.8178999999999998</c:v>
                </c:pt>
                <c:pt idx="5168">
                  <c:v>4.7575000000000003</c:v>
                </c:pt>
                <c:pt idx="5169">
                  <c:v>12.1052</c:v>
                </c:pt>
                <c:pt idx="5170">
                  <c:v>5.1578999999999997</c:v>
                </c:pt>
                <c:pt idx="5171">
                  <c:v>4.0396999999999998</c:v>
                </c:pt>
                <c:pt idx="5172">
                  <c:v>12.0585</c:v>
                </c:pt>
                <c:pt idx="5173">
                  <c:v>5.4360999999999997</c:v>
                </c:pt>
                <c:pt idx="5174">
                  <c:v>3.8050000000000002</c:v>
                </c:pt>
                <c:pt idx="5175">
                  <c:v>11.040100000000001</c:v>
                </c:pt>
                <c:pt idx="5176">
                  <c:v>4.5068999999999999</c:v>
                </c:pt>
                <c:pt idx="5177">
                  <c:v>2.3388</c:v>
                </c:pt>
                <c:pt idx="5178">
                  <c:v>15.7631</c:v>
                </c:pt>
                <c:pt idx="5179">
                  <c:v>16.673300000000001</c:v>
                </c:pt>
                <c:pt idx="5180">
                  <c:v>1.6208</c:v>
                </c:pt>
                <c:pt idx="5181">
                  <c:v>1.4396</c:v>
                </c:pt>
                <c:pt idx="5182">
                  <c:v>13.8406</c:v>
                </c:pt>
                <c:pt idx="5183">
                  <c:v>6.2434000000000003</c:v>
                </c:pt>
                <c:pt idx="5184">
                  <c:v>2.9575999999999998</c:v>
                </c:pt>
                <c:pt idx="5185">
                  <c:v>10.394600000000001</c:v>
                </c:pt>
                <c:pt idx="5186">
                  <c:v>3.2925</c:v>
                </c:pt>
                <c:pt idx="5187">
                  <c:v>2.4352</c:v>
                </c:pt>
                <c:pt idx="5188">
                  <c:v>12.9594</c:v>
                </c:pt>
                <c:pt idx="5189">
                  <c:v>9.8935999999999993</c:v>
                </c:pt>
                <c:pt idx="5190">
                  <c:v>2.2481</c:v>
                </c:pt>
                <c:pt idx="5191">
                  <c:v>10.1755</c:v>
                </c:pt>
                <c:pt idx="5192">
                  <c:v>13.2858</c:v>
                </c:pt>
                <c:pt idx="5193">
                  <c:v>2.1715</c:v>
                </c:pt>
                <c:pt idx="5194">
                  <c:v>7.4135</c:v>
                </c:pt>
                <c:pt idx="5195">
                  <c:v>6.8094999999999999</c:v>
                </c:pt>
                <c:pt idx="5196">
                  <c:v>2.0985</c:v>
                </c:pt>
                <c:pt idx="5197">
                  <c:v>10.110300000000001</c:v>
                </c:pt>
                <c:pt idx="5198">
                  <c:v>3.6892999999999998</c:v>
                </c:pt>
                <c:pt idx="5199">
                  <c:v>3.0304000000000002</c:v>
                </c:pt>
                <c:pt idx="5200">
                  <c:v>8.8920999999999992</c:v>
                </c:pt>
                <c:pt idx="5201">
                  <c:v>4.6584000000000003</c:v>
                </c:pt>
                <c:pt idx="5202">
                  <c:v>9.7035</c:v>
                </c:pt>
                <c:pt idx="5203">
                  <c:v>8.7272999999999996</c:v>
                </c:pt>
                <c:pt idx="5204">
                  <c:v>4.6639999999999997</c:v>
                </c:pt>
                <c:pt idx="5205">
                  <c:v>5.8921999999999999</c:v>
                </c:pt>
                <c:pt idx="5206">
                  <c:v>6.2801</c:v>
                </c:pt>
                <c:pt idx="5207">
                  <c:v>6.2542999999999997</c:v>
                </c:pt>
                <c:pt idx="5208">
                  <c:v>6.5913000000000004</c:v>
                </c:pt>
                <c:pt idx="5209">
                  <c:v>2.5425</c:v>
                </c:pt>
                <c:pt idx="5210">
                  <c:v>8.7492000000000001</c:v>
                </c:pt>
                <c:pt idx="5211">
                  <c:v>6.3390000000000004</c:v>
                </c:pt>
                <c:pt idx="5212">
                  <c:v>3.3180000000000001</c:v>
                </c:pt>
                <c:pt idx="5213">
                  <c:v>7.7417999999999996</c:v>
                </c:pt>
                <c:pt idx="5214">
                  <c:v>4.4447999999999999</c:v>
                </c:pt>
                <c:pt idx="5215">
                  <c:v>6.2972999999999999</c:v>
                </c:pt>
                <c:pt idx="5216">
                  <c:v>8.9834999999999994</c:v>
                </c:pt>
                <c:pt idx="5217">
                  <c:v>2.8877999999999999</c:v>
                </c:pt>
                <c:pt idx="5218">
                  <c:v>10.616199999999999</c:v>
                </c:pt>
                <c:pt idx="5219">
                  <c:v>11.952199999999999</c:v>
                </c:pt>
                <c:pt idx="5220">
                  <c:v>1.9014</c:v>
                </c:pt>
                <c:pt idx="5221">
                  <c:v>8.7627000000000006</c:v>
                </c:pt>
                <c:pt idx="5222">
                  <c:v>1.7010000000000001</c:v>
                </c:pt>
                <c:pt idx="5223">
                  <c:v>10.6578</c:v>
                </c:pt>
                <c:pt idx="5224">
                  <c:v>10.7163</c:v>
                </c:pt>
                <c:pt idx="5225">
                  <c:v>1.3455999999999999</c:v>
                </c:pt>
                <c:pt idx="5226">
                  <c:v>12.067600000000001</c:v>
                </c:pt>
                <c:pt idx="5227">
                  <c:v>16.267800000000001</c:v>
                </c:pt>
                <c:pt idx="5228">
                  <c:v>1.6491</c:v>
                </c:pt>
                <c:pt idx="5229">
                  <c:v>6.1714000000000002</c:v>
                </c:pt>
                <c:pt idx="5230">
                  <c:v>24.386700000000001</c:v>
                </c:pt>
                <c:pt idx="5231">
                  <c:v>21.2989</c:v>
                </c:pt>
                <c:pt idx="5232">
                  <c:v>5.4748000000000001</c:v>
                </c:pt>
                <c:pt idx="5233">
                  <c:v>5.0201000000000002</c:v>
                </c:pt>
                <c:pt idx="5234">
                  <c:v>16.648099999999999</c:v>
                </c:pt>
                <c:pt idx="5235">
                  <c:v>8.8727</c:v>
                </c:pt>
                <c:pt idx="5236">
                  <c:v>5.2042999999999999</c:v>
                </c:pt>
                <c:pt idx="5237">
                  <c:v>9.1172000000000004</c:v>
                </c:pt>
                <c:pt idx="5238">
                  <c:v>1.7654000000000001</c:v>
                </c:pt>
                <c:pt idx="5239">
                  <c:v>10.8</c:v>
                </c:pt>
                <c:pt idx="5240">
                  <c:v>14.4343</c:v>
                </c:pt>
                <c:pt idx="5241">
                  <c:v>0.83220000000000005</c:v>
                </c:pt>
                <c:pt idx="5242">
                  <c:v>12.681699999999999</c:v>
                </c:pt>
                <c:pt idx="5243">
                  <c:v>18.8354</c:v>
                </c:pt>
                <c:pt idx="5244">
                  <c:v>2.7755000000000001</c:v>
                </c:pt>
                <c:pt idx="5245">
                  <c:v>7.5861999999999998</c:v>
                </c:pt>
                <c:pt idx="5246">
                  <c:v>24.413699999999999</c:v>
                </c:pt>
                <c:pt idx="5247">
                  <c:v>8.8005999999999993</c:v>
                </c:pt>
                <c:pt idx="5248">
                  <c:v>5.1487999999999996</c:v>
                </c:pt>
                <c:pt idx="5249">
                  <c:v>14.0334</c:v>
                </c:pt>
                <c:pt idx="5250">
                  <c:v>1.2561</c:v>
                </c:pt>
                <c:pt idx="5251">
                  <c:v>8.3719000000000001</c:v>
                </c:pt>
                <c:pt idx="5252">
                  <c:v>25.010400000000001</c:v>
                </c:pt>
                <c:pt idx="5253">
                  <c:v>15.0288</c:v>
                </c:pt>
                <c:pt idx="5254">
                  <c:v>0.71220000000000006</c:v>
                </c:pt>
                <c:pt idx="5255">
                  <c:v>12.535500000000001</c:v>
                </c:pt>
                <c:pt idx="5256">
                  <c:v>20.7285</c:v>
                </c:pt>
                <c:pt idx="5257">
                  <c:v>11.8733</c:v>
                </c:pt>
                <c:pt idx="5258">
                  <c:v>1.2886</c:v>
                </c:pt>
                <c:pt idx="5259">
                  <c:v>8.1415000000000006</c:v>
                </c:pt>
                <c:pt idx="5260">
                  <c:v>9.7072000000000003</c:v>
                </c:pt>
                <c:pt idx="5261">
                  <c:v>1.5854999999999999</c:v>
                </c:pt>
                <c:pt idx="5262">
                  <c:v>13.1218</c:v>
                </c:pt>
                <c:pt idx="5263">
                  <c:v>16.8597</c:v>
                </c:pt>
                <c:pt idx="5264">
                  <c:v>0.27929999999999999</c:v>
                </c:pt>
                <c:pt idx="5265">
                  <c:v>1.5690999999999999</c:v>
                </c:pt>
                <c:pt idx="5266">
                  <c:v>20.192499999999999</c:v>
                </c:pt>
                <c:pt idx="5267">
                  <c:v>15.022500000000001</c:v>
                </c:pt>
                <c:pt idx="5268">
                  <c:v>0.628</c:v>
                </c:pt>
                <c:pt idx="5269">
                  <c:v>7.1486999999999998</c:v>
                </c:pt>
                <c:pt idx="5270">
                  <c:v>25.500900000000001</c:v>
                </c:pt>
                <c:pt idx="5271">
                  <c:v>22.325099999999999</c:v>
                </c:pt>
                <c:pt idx="5272">
                  <c:v>0.41670000000000001</c:v>
                </c:pt>
                <c:pt idx="5273">
                  <c:v>0.23899999999999999</c:v>
                </c:pt>
                <c:pt idx="5274">
                  <c:v>13.333500000000001</c:v>
                </c:pt>
                <c:pt idx="5275">
                  <c:v>2.3064</c:v>
                </c:pt>
                <c:pt idx="5276">
                  <c:v>4.7317999999999998</c:v>
                </c:pt>
                <c:pt idx="5277">
                  <c:v>16.636700000000001</c:v>
                </c:pt>
                <c:pt idx="5278">
                  <c:v>4.4543999999999997</c:v>
                </c:pt>
                <c:pt idx="5279">
                  <c:v>4.1875</c:v>
                </c:pt>
                <c:pt idx="5280">
                  <c:v>11.177199999999999</c:v>
                </c:pt>
                <c:pt idx="5281">
                  <c:v>2.0407999999999999</c:v>
                </c:pt>
                <c:pt idx="5282">
                  <c:v>10.5898</c:v>
                </c:pt>
                <c:pt idx="5283">
                  <c:v>9.0303000000000004</c:v>
                </c:pt>
                <c:pt idx="5284">
                  <c:v>3.4417</c:v>
                </c:pt>
                <c:pt idx="5285">
                  <c:v>8.9936000000000007</c:v>
                </c:pt>
                <c:pt idx="5286">
                  <c:v>5.4702999999999999</c:v>
                </c:pt>
                <c:pt idx="5287">
                  <c:v>8.6532999999999998</c:v>
                </c:pt>
                <c:pt idx="5288">
                  <c:v>4.4984000000000002</c:v>
                </c:pt>
                <c:pt idx="5289">
                  <c:v>6.6425999999999998</c:v>
                </c:pt>
                <c:pt idx="5290">
                  <c:v>8.8792000000000009</c:v>
                </c:pt>
                <c:pt idx="5291">
                  <c:v>4.6471999999999998</c:v>
                </c:pt>
                <c:pt idx="5292">
                  <c:v>8.3097999999999992</c:v>
                </c:pt>
                <c:pt idx="5293">
                  <c:v>3.6998000000000002</c:v>
                </c:pt>
                <c:pt idx="5294">
                  <c:v>8.0155999999999992</c:v>
                </c:pt>
                <c:pt idx="5295">
                  <c:v>4.3906000000000001</c:v>
                </c:pt>
                <c:pt idx="5296">
                  <c:v>5.0951000000000004</c:v>
                </c:pt>
                <c:pt idx="5297">
                  <c:v>7.3273999999999999</c:v>
                </c:pt>
                <c:pt idx="5298">
                  <c:v>3.0792000000000002</c:v>
                </c:pt>
                <c:pt idx="5299">
                  <c:v>9.4030000000000005</c:v>
                </c:pt>
                <c:pt idx="5300">
                  <c:v>5.9836999999999998</c:v>
                </c:pt>
                <c:pt idx="5301">
                  <c:v>2.5701999999999998</c:v>
                </c:pt>
                <c:pt idx="5302">
                  <c:v>9.4537999999999993</c:v>
                </c:pt>
                <c:pt idx="5303">
                  <c:v>4.3208000000000002</c:v>
                </c:pt>
                <c:pt idx="5304">
                  <c:v>1.0225</c:v>
                </c:pt>
                <c:pt idx="5305">
                  <c:v>13.703900000000001</c:v>
                </c:pt>
                <c:pt idx="5306">
                  <c:v>13.579499999999999</c:v>
                </c:pt>
                <c:pt idx="5307">
                  <c:v>2.3456999999999999</c:v>
                </c:pt>
                <c:pt idx="5308">
                  <c:v>4.6986999999999997</c:v>
                </c:pt>
                <c:pt idx="5309">
                  <c:v>7.3106</c:v>
                </c:pt>
                <c:pt idx="5310">
                  <c:v>3.2078000000000002</c:v>
                </c:pt>
                <c:pt idx="5311">
                  <c:v>3.5381</c:v>
                </c:pt>
                <c:pt idx="5312">
                  <c:v>9.3762000000000008</c:v>
                </c:pt>
                <c:pt idx="5313">
                  <c:v>6.4364999999999997</c:v>
                </c:pt>
                <c:pt idx="5314">
                  <c:v>0.96970000000000001</c:v>
                </c:pt>
                <c:pt idx="5315">
                  <c:v>11.726800000000001</c:v>
                </c:pt>
                <c:pt idx="5316">
                  <c:v>15.7005</c:v>
                </c:pt>
                <c:pt idx="5317">
                  <c:v>2.6482999999999999</c:v>
                </c:pt>
                <c:pt idx="5318">
                  <c:v>3.0300000000000001E-2</c:v>
                </c:pt>
                <c:pt idx="5319">
                  <c:v>4.7259000000000002</c:v>
                </c:pt>
                <c:pt idx="5320">
                  <c:v>16.850100000000001</c:v>
                </c:pt>
                <c:pt idx="5321">
                  <c:v>9.4518000000000004</c:v>
                </c:pt>
                <c:pt idx="5322">
                  <c:v>1.2182999999999999</c:v>
                </c:pt>
                <c:pt idx="5323">
                  <c:v>5.0202</c:v>
                </c:pt>
                <c:pt idx="5324">
                  <c:v>7.4008000000000003</c:v>
                </c:pt>
                <c:pt idx="5325">
                  <c:v>2.6772</c:v>
                </c:pt>
                <c:pt idx="5326">
                  <c:v>6.8646000000000003</c:v>
                </c:pt>
                <c:pt idx="5327">
                  <c:v>8.8794000000000004</c:v>
                </c:pt>
                <c:pt idx="5328">
                  <c:v>2.8690000000000002</c:v>
                </c:pt>
                <c:pt idx="5329">
                  <c:v>2.4603999999999999</c:v>
                </c:pt>
                <c:pt idx="5330">
                  <c:v>11.2386</c:v>
                </c:pt>
                <c:pt idx="5331">
                  <c:v>12.238</c:v>
                </c:pt>
                <c:pt idx="5332">
                  <c:v>2.5646</c:v>
                </c:pt>
                <c:pt idx="5333">
                  <c:v>1.0580000000000001</c:v>
                </c:pt>
                <c:pt idx="5334">
                  <c:v>12.686299999999999</c:v>
                </c:pt>
                <c:pt idx="5335">
                  <c:v>15.0359</c:v>
                </c:pt>
                <c:pt idx="5336">
                  <c:v>2.0693000000000001</c:v>
                </c:pt>
                <c:pt idx="5337">
                  <c:v>1.0752999999999999</c:v>
                </c:pt>
                <c:pt idx="5338">
                  <c:v>12.3421</c:v>
                </c:pt>
                <c:pt idx="5339">
                  <c:v>18.3154</c:v>
                </c:pt>
                <c:pt idx="5340">
                  <c:v>1.2605999999999999</c:v>
                </c:pt>
                <c:pt idx="5341">
                  <c:v>0.26019999999999999</c:v>
                </c:pt>
                <c:pt idx="5342">
                  <c:v>13.7089</c:v>
                </c:pt>
                <c:pt idx="5343">
                  <c:v>24.1526</c:v>
                </c:pt>
                <c:pt idx="5344">
                  <c:v>8.9797999999999991</c:v>
                </c:pt>
                <c:pt idx="5345">
                  <c:v>0.33879999999999999</c:v>
                </c:pt>
                <c:pt idx="5346">
                  <c:v>7.2088999999999999</c:v>
                </c:pt>
                <c:pt idx="5347">
                  <c:v>16.619199999999999</c:v>
                </c:pt>
                <c:pt idx="5348">
                  <c:v>0.65659999999999996</c:v>
                </c:pt>
                <c:pt idx="5349">
                  <c:v>0.1086</c:v>
                </c:pt>
                <c:pt idx="5350">
                  <c:v>13.805099999999999</c:v>
                </c:pt>
                <c:pt idx="5351">
                  <c:v>25.7621</c:v>
                </c:pt>
                <c:pt idx="5352">
                  <c:v>15.352600000000001</c:v>
                </c:pt>
                <c:pt idx="5353">
                  <c:v>0.24</c:v>
                </c:pt>
                <c:pt idx="5354">
                  <c:v>2.1427999999999998</c:v>
                </c:pt>
                <c:pt idx="5355">
                  <c:v>12.942299999999999</c:v>
                </c:pt>
                <c:pt idx="5356">
                  <c:v>1.2636000000000001</c:v>
                </c:pt>
                <c:pt idx="5357">
                  <c:v>0.71250000000000002</c:v>
                </c:pt>
                <c:pt idx="5358">
                  <c:v>13.7196</c:v>
                </c:pt>
                <c:pt idx="5359">
                  <c:v>13.1274</c:v>
                </c:pt>
                <c:pt idx="5360">
                  <c:v>0.62480000000000002</c:v>
                </c:pt>
                <c:pt idx="5361">
                  <c:v>1.1261000000000001</c:v>
                </c:pt>
                <c:pt idx="5362">
                  <c:v>11.369300000000001</c:v>
                </c:pt>
                <c:pt idx="5363">
                  <c:v>0.86309999999999998</c:v>
                </c:pt>
                <c:pt idx="5364">
                  <c:v>1.8150999999999999</c:v>
                </c:pt>
                <c:pt idx="5365">
                  <c:v>11.8657</c:v>
                </c:pt>
                <c:pt idx="5366">
                  <c:v>3.8208000000000002</c:v>
                </c:pt>
                <c:pt idx="5367">
                  <c:v>1.8788</c:v>
                </c:pt>
                <c:pt idx="5368">
                  <c:v>9.8285</c:v>
                </c:pt>
                <c:pt idx="5369">
                  <c:v>3.1093000000000002</c:v>
                </c:pt>
                <c:pt idx="5370">
                  <c:v>3.2621000000000002</c:v>
                </c:pt>
                <c:pt idx="5371">
                  <c:v>9.3833000000000002</c:v>
                </c:pt>
                <c:pt idx="5372">
                  <c:v>2.7067999999999999</c:v>
                </c:pt>
                <c:pt idx="5373">
                  <c:v>7.3724999999999996</c:v>
                </c:pt>
                <c:pt idx="5374">
                  <c:v>2.2275999999999998</c:v>
                </c:pt>
                <c:pt idx="5375">
                  <c:v>7.7952000000000004</c:v>
                </c:pt>
                <c:pt idx="5376">
                  <c:v>3.6823000000000001</c:v>
                </c:pt>
                <c:pt idx="5377">
                  <c:v>7.3262</c:v>
                </c:pt>
                <c:pt idx="5378">
                  <c:v>2.4438</c:v>
                </c:pt>
                <c:pt idx="5379">
                  <c:v>7.5561999999999996</c:v>
                </c:pt>
                <c:pt idx="5380">
                  <c:v>6.9961000000000002</c:v>
                </c:pt>
                <c:pt idx="5381">
                  <c:v>4.1063999999999998</c:v>
                </c:pt>
                <c:pt idx="5382">
                  <c:v>5.6753999999999998</c:v>
                </c:pt>
                <c:pt idx="5383">
                  <c:v>4.3312999999999997</c:v>
                </c:pt>
                <c:pt idx="5384">
                  <c:v>6.0731000000000002</c:v>
                </c:pt>
                <c:pt idx="5385">
                  <c:v>6.9280999999999997</c:v>
                </c:pt>
                <c:pt idx="5386">
                  <c:v>1.7434000000000001</c:v>
                </c:pt>
                <c:pt idx="5387">
                  <c:v>8.9467999999999996</c:v>
                </c:pt>
                <c:pt idx="5388">
                  <c:v>14.271100000000001</c:v>
                </c:pt>
                <c:pt idx="5389">
                  <c:v>8.7400000000000005E-2</c:v>
                </c:pt>
                <c:pt idx="5390">
                  <c:v>0.51039999999999996</c:v>
                </c:pt>
                <c:pt idx="5391">
                  <c:v>13.791600000000001</c:v>
                </c:pt>
                <c:pt idx="5392">
                  <c:v>3.3502999999999998</c:v>
                </c:pt>
                <c:pt idx="5393">
                  <c:v>6.4783999999999997</c:v>
                </c:pt>
                <c:pt idx="5394">
                  <c:v>16.121099999999998</c:v>
                </c:pt>
                <c:pt idx="5395">
                  <c:v>1.6623000000000001</c:v>
                </c:pt>
                <c:pt idx="5396">
                  <c:v>4.2968000000000002</c:v>
                </c:pt>
                <c:pt idx="5397">
                  <c:v>19.5029</c:v>
                </c:pt>
                <c:pt idx="5398">
                  <c:v>10.890700000000001</c:v>
                </c:pt>
                <c:pt idx="5399">
                  <c:v>0.42420000000000002</c:v>
                </c:pt>
                <c:pt idx="5400">
                  <c:v>10.7638</c:v>
                </c:pt>
                <c:pt idx="5401">
                  <c:v>25.087800000000001</c:v>
                </c:pt>
                <c:pt idx="5402">
                  <c:v>14.4436</c:v>
                </c:pt>
                <c:pt idx="5403">
                  <c:v>0.23799999999999999</c:v>
                </c:pt>
                <c:pt idx="5404">
                  <c:v>9.5190999999999999</c:v>
                </c:pt>
                <c:pt idx="5405">
                  <c:v>28.613499999999998</c:v>
                </c:pt>
                <c:pt idx="5406">
                  <c:v>29.345199999999998</c:v>
                </c:pt>
                <c:pt idx="5407">
                  <c:v>9.0134000000000007</c:v>
                </c:pt>
                <c:pt idx="5408">
                  <c:v>3.3014999999999999</c:v>
                </c:pt>
                <c:pt idx="5409">
                  <c:v>10.6119</c:v>
                </c:pt>
                <c:pt idx="5410">
                  <c:v>13.3407</c:v>
                </c:pt>
                <c:pt idx="5411">
                  <c:v>5.5284000000000004</c:v>
                </c:pt>
                <c:pt idx="5412">
                  <c:v>6.1261999999999999</c:v>
                </c:pt>
                <c:pt idx="5413">
                  <c:v>12.287100000000001</c:v>
                </c:pt>
                <c:pt idx="5414">
                  <c:v>9.1219000000000001</c:v>
                </c:pt>
                <c:pt idx="5415">
                  <c:v>3.4738000000000002</c:v>
                </c:pt>
                <c:pt idx="5416">
                  <c:v>5.2967000000000004</c:v>
                </c:pt>
                <c:pt idx="5417">
                  <c:v>12.120699999999999</c:v>
                </c:pt>
                <c:pt idx="5418">
                  <c:v>8.8675999999999995</c:v>
                </c:pt>
                <c:pt idx="5419">
                  <c:v>2.3437000000000001</c:v>
                </c:pt>
                <c:pt idx="5420">
                  <c:v>7.6859000000000002</c:v>
                </c:pt>
                <c:pt idx="5421">
                  <c:v>19.680399999999999</c:v>
                </c:pt>
                <c:pt idx="5422">
                  <c:v>9.4375</c:v>
                </c:pt>
                <c:pt idx="5423">
                  <c:v>1.2189000000000001</c:v>
                </c:pt>
                <c:pt idx="5424">
                  <c:v>10.4377</c:v>
                </c:pt>
                <c:pt idx="5425">
                  <c:v>23.621200000000002</c:v>
                </c:pt>
                <c:pt idx="5426">
                  <c:v>12.28</c:v>
                </c:pt>
                <c:pt idx="5427">
                  <c:v>0.24779999999999999</c:v>
                </c:pt>
                <c:pt idx="5428">
                  <c:v>7.8377999999999997</c:v>
                </c:pt>
                <c:pt idx="5429">
                  <c:v>20.503</c:v>
                </c:pt>
                <c:pt idx="5430">
                  <c:v>9.6366999999999994</c:v>
                </c:pt>
                <c:pt idx="5431">
                  <c:v>2.9333999999999998</c:v>
                </c:pt>
                <c:pt idx="5432">
                  <c:v>6.9478</c:v>
                </c:pt>
                <c:pt idx="5433">
                  <c:v>4.0044000000000004</c:v>
                </c:pt>
                <c:pt idx="5434">
                  <c:v>6.7861000000000002</c:v>
                </c:pt>
                <c:pt idx="5435">
                  <c:v>10.536099999999999</c:v>
                </c:pt>
                <c:pt idx="5436">
                  <c:v>2.4481000000000002</c:v>
                </c:pt>
                <c:pt idx="5437">
                  <c:v>8.8706999999999994</c:v>
                </c:pt>
                <c:pt idx="5438">
                  <c:v>16.251200000000001</c:v>
                </c:pt>
                <c:pt idx="5439">
                  <c:v>6.0590999999999999</c:v>
                </c:pt>
                <c:pt idx="5440">
                  <c:v>5.5122</c:v>
                </c:pt>
                <c:pt idx="5441">
                  <c:v>10.8757</c:v>
                </c:pt>
                <c:pt idx="5442">
                  <c:v>1.6624000000000001</c:v>
                </c:pt>
                <c:pt idx="5443">
                  <c:v>6.3949999999999996</c:v>
                </c:pt>
                <c:pt idx="5444">
                  <c:v>12.693300000000001</c:v>
                </c:pt>
                <c:pt idx="5445">
                  <c:v>0.22620000000000001</c:v>
                </c:pt>
                <c:pt idx="5446">
                  <c:v>0.68630000000000002</c:v>
                </c:pt>
                <c:pt idx="5447">
                  <c:v>12.528</c:v>
                </c:pt>
                <c:pt idx="5448">
                  <c:v>0.43830000000000002</c:v>
                </c:pt>
                <c:pt idx="5449">
                  <c:v>1.9040999999999999</c:v>
                </c:pt>
                <c:pt idx="5450">
                  <c:v>12.5076</c:v>
                </c:pt>
                <c:pt idx="5451">
                  <c:v>2.4750999999999999</c:v>
                </c:pt>
                <c:pt idx="5452">
                  <c:v>4.2937000000000003</c:v>
                </c:pt>
                <c:pt idx="5453">
                  <c:v>7.7549999999999999</c:v>
                </c:pt>
                <c:pt idx="5454">
                  <c:v>1.1488</c:v>
                </c:pt>
                <c:pt idx="5455">
                  <c:v>9.9330999999999996</c:v>
                </c:pt>
                <c:pt idx="5456">
                  <c:v>2.5373000000000001</c:v>
                </c:pt>
                <c:pt idx="5457">
                  <c:v>4.1504000000000003</c:v>
                </c:pt>
                <c:pt idx="5458">
                  <c:v>7.7911000000000001</c:v>
                </c:pt>
                <c:pt idx="5459">
                  <c:v>2.9344000000000001</c:v>
                </c:pt>
                <c:pt idx="5460">
                  <c:v>9.3260000000000005</c:v>
                </c:pt>
                <c:pt idx="5461">
                  <c:v>1.4509000000000001</c:v>
                </c:pt>
                <c:pt idx="5462">
                  <c:v>4.6882000000000001</c:v>
                </c:pt>
                <c:pt idx="5463">
                  <c:v>8.3691999999999993</c:v>
                </c:pt>
                <c:pt idx="5464">
                  <c:v>6.0396999999999998</c:v>
                </c:pt>
                <c:pt idx="5465">
                  <c:v>5.2390999999999996</c:v>
                </c:pt>
                <c:pt idx="5466">
                  <c:v>1.5684</c:v>
                </c:pt>
                <c:pt idx="5467">
                  <c:v>8.8661999999999992</c:v>
                </c:pt>
                <c:pt idx="5468">
                  <c:v>2.9748999999999999</c:v>
                </c:pt>
                <c:pt idx="5469">
                  <c:v>2.0659000000000001</c:v>
                </c:pt>
                <c:pt idx="5470">
                  <c:v>10.167400000000001</c:v>
                </c:pt>
                <c:pt idx="5471">
                  <c:v>3.1122000000000001</c:v>
                </c:pt>
                <c:pt idx="5472">
                  <c:v>1.3561000000000001</c:v>
                </c:pt>
                <c:pt idx="5473">
                  <c:v>11.435700000000001</c:v>
                </c:pt>
                <c:pt idx="5474">
                  <c:v>4.9352999999999998</c:v>
                </c:pt>
                <c:pt idx="5475">
                  <c:v>0.98719999999999997</c:v>
                </c:pt>
                <c:pt idx="5476">
                  <c:v>12.464600000000001</c:v>
                </c:pt>
                <c:pt idx="5477">
                  <c:v>13.619</c:v>
                </c:pt>
                <c:pt idx="5478">
                  <c:v>2.0931999999999999</c:v>
                </c:pt>
                <c:pt idx="5479">
                  <c:v>1.3960999999999999</c:v>
                </c:pt>
                <c:pt idx="5480">
                  <c:v>11.661300000000001</c:v>
                </c:pt>
                <c:pt idx="5481">
                  <c:v>9.9763999999999999</c:v>
                </c:pt>
                <c:pt idx="5482">
                  <c:v>3.0966999999999998</c:v>
                </c:pt>
                <c:pt idx="5483">
                  <c:v>5.3083</c:v>
                </c:pt>
                <c:pt idx="5484">
                  <c:v>8.8305000000000007</c:v>
                </c:pt>
                <c:pt idx="5485">
                  <c:v>2.6915</c:v>
                </c:pt>
                <c:pt idx="5486">
                  <c:v>3.6564000000000001</c:v>
                </c:pt>
                <c:pt idx="5487">
                  <c:v>10.206200000000001</c:v>
                </c:pt>
                <c:pt idx="5488">
                  <c:v>6.1553000000000004</c:v>
                </c:pt>
                <c:pt idx="5489">
                  <c:v>1.2504</c:v>
                </c:pt>
                <c:pt idx="5490">
                  <c:v>9.5622000000000007</c:v>
                </c:pt>
                <c:pt idx="5491">
                  <c:v>2.7785000000000002</c:v>
                </c:pt>
                <c:pt idx="5492">
                  <c:v>0.21379999999999999</c:v>
                </c:pt>
                <c:pt idx="5493">
                  <c:v>16.2805</c:v>
                </c:pt>
                <c:pt idx="5494">
                  <c:v>28.6752</c:v>
                </c:pt>
                <c:pt idx="5495">
                  <c:v>8.4674999999999994</c:v>
                </c:pt>
                <c:pt idx="5496">
                  <c:v>6.9199999999999998E-2</c:v>
                </c:pt>
                <c:pt idx="5497">
                  <c:v>15.5588</c:v>
                </c:pt>
                <c:pt idx="5498">
                  <c:v>16.574400000000001</c:v>
                </c:pt>
                <c:pt idx="5499">
                  <c:v>2.0299999999999999E-2</c:v>
                </c:pt>
                <c:pt idx="5500">
                  <c:v>2.8462999999999998</c:v>
                </c:pt>
                <c:pt idx="5501">
                  <c:v>24.5853</c:v>
                </c:pt>
                <c:pt idx="5502">
                  <c:v>14.5093</c:v>
                </c:pt>
                <c:pt idx="5503">
                  <c:v>3.7892000000000001</c:v>
                </c:pt>
                <c:pt idx="5504">
                  <c:v>6.4352999999999998</c:v>
                </c:pt>
                <c:pt idx="5505">
                  <c:v>6.3630000000000004</c:v>
                </c:pt>
                <c:pt idx="5506">
                  <c:v>4.9085999999999999</c:v>
                </c:pt>
                <c:pt idx="5507">
                  <c:v>8.0144000000000002</c:v>
                </c:pt>
                <c:pt idx="5508">
                  <c:v>1.6585000000000001</c:v>
                </c:pt>
                <c:pt idx="5509">
                  <c:v>14.164400000000001</c:v>
                </c:pt>
                <c:pt idx="5510">
                  <c:v>21.421600000000002</c:v>
                </c:pt>
                <c:pt idx="5511">
                  <c:v>0.23760000000000001</c:v>
                </c:pt>
                <c:pt idx="5512">
                  <c:v>1.0998000000000001</c:v>
                </c:pt>
                <c:pt idx="5513">
                  <c:v>21.483799999999999</c:v>
                </c:pt>
                <c:pt idx="5514">
                  <c:v>15.875500000000001</c:v>
                </c:pt>
                <c:pt idx="5515">
                  <c:v>8.4699999999999998E-2</c:v>
                </c:pt>
                <c:pt idx="5516">
                  <c:v>1.1727000000000001</c:v>
                </c:pt>
                <c:pt idx="5517">
                  <c:v>22.993300000000001</c:v>
                </c:pt>
                <c:pt idx="5518">
                  <c:v>18.7972</c:v>
                </c:pt>
                <c:pt idx="5519">
                  <c:v>8.3000000000000001E-3</c:v>
                </c:pt>
                <c:pt idx="5520">
                  <c:v>8.0999999999999996E-3</c:v>
                </c:pt>
                <c:pt idx="5521">
                  <c:v>16.163900000000002</c:v>
                </c:pt>
                <c:pt idx="5522">
                  <c:v>21.738499999999998</c:v>
                </c:pt>
                <c:pt idx="5523">
                  <c:v>6.8567</c:v>
                </c:pt>
                <c:pt idx="5524">
                  <c:v>9.2172000000000001</c:v>
                </c:pt>
                <c:pt idx="5525">
                  <c:v>14.0799</c:v>
                </c:pt>
                <c:pt idx="5526">
                  <c:v>9.9699999999999997E-2</c:v>
                </c:pt>
                <c:pt idx="5527">
                  <c:v>3.5026000000000002</c:v>
                </c:pt>
                <c:pt idx="5528">
                  <c:v>27.557200000000002</c:v>
                </c:pt>
                <c:pt idx="5529">
                  <c:v>23.676400000000001</c:v>
                </c:pt>
                <c:pt idx="5530">
                  <c:v>6.2100000000000002E-2</c:v>
                </c:pt>
                <c:pt idx="5531">
                  <c:v>1.2200000000000001E-2</c:v>
                </c:pt>
                <c:pt idx="5532">
                  <c:v>19.541</c:v>
                </c:pt>
                <c:pt idx="5533">
                  <c:v>32.466299999999997</c:v>
                </c:pt>
                <c:pt idx="5534">
                  <c:v>19.060199999999998</c:v>
                </c:pt>
                <c:pt idx="5535">
                  <c:v>9.98E-2</c:v>
                </c:pt>
                <c:pt idx="5536">
                  <c:v>6.7327000000000004</c:v>
                </c:pt>
                <c:pt idx="5537">
                  <c:v>27.139099999999999</c:v>
                </c:pt>
                <c:pt idx="5538">
                  <c:v>22.256699999999999</c:v>
                </c:pt>
                <c:pt idx="5539">
                  <c:v>0.14169999999999999</c:v>
                </c:pt>
                <c:pt idx="5540">
                  <c:v>5.2699999999999997E-2</c:v>
                </c:pt>
                <c:pt idx="5541">
                  <c:v>21.572700000000001</c:v>
                </c:pt>
                <c:pt idx="5542">
                  <c:v>38.505400000000002</c:v>
                </c:pt>
                <c:pt idx="5543">
                  <c:v>28.083600000000001</c:v>
                </c:pt>
                <c:pt idx="5544">
                  <c:v>0.69979999999999998</c:v>
                </c:pt>
                <c:pt idx="5545">
                  <c:v>8.8499999999999995E-2</c:v>
                </c:pt>
                <c:pt idx="5546">
                  <c:v>17.750900000000001</c:v>
                </c:pt>
                <c:pt idx="5547">
                  <c:v>21.993200000000002</c:v>
                </c:pt>
                <c:pt idx="5548">
                  <c:v>5.7050999999999998</c:v>
                </c:pt>
                <c:pt idx="5549">
                  <c:v>6.5789</c:v>
                </c:pt>
                <c:pt idx="5550">
                  <c:v>21.173400000000001</c:v>
                </c:pt>
                <c:pt idx="5551">
                  <c:v>12.320499999999999</c:v>
                </c:pt>
                <c:pt idx="5552">
                  <c:v>3.2433999999999998</c:v>
                </c:pt>
                <c:pt idx="5553">
                  <c:v>10.1502</c:v>
                </c:pt>
                <c:pt idx="5554">
                  <c:v>17.067</c:v>
                </c:pt>
                <c:pt idx="5555">
                  <c:v>1.0557000000000001</c:v>
                </c:pt>
                <c:pt idx="5556">
                  <c:v>1.0145</c:v>
                </c:pt>
                <c:pt idx="5557">
                  <c:v>14.4122</c:v>
                </c:pt>
                <c:pt idx="5558">
                  <c:v>2.7443</c:v>
                </c:pt>
                <c:pt idx="5559">
                  <c:v>7.4142999999999999</c:v>
                </c:pt>
                <c:pt idx="5560">
                  <c:v>23.283799999999999</c:v>
                </c:pt>
                <c:pt idx="5561">
                  <c:v>5.8352000000000004</c:v>
                </c:pt>
                <c:pt idx="5562">
                  <c:v>2.8557999999999999</c:v>
                </c:pt>
                <c:pt idx="5563">
                  <c:v>10.427199999999999</c:v>
                </c:pt>
                <c:pt idx="5564">
                  <c:v>3.9268999999999998</c:v>
                </c:pt>
                <c:pt idx="5565">
                  <c:v>8.1778999999999993</c:v>
                </c:pt>
                <c:pt idx="5566">
                  <c:v>16.795999999999999</c:v>
                </c:pt>
                <c:pt idx="5567">
                  <c:v>3.2673999999999999</c:v>
                </c:pt>
                <c:pt idx="5568">
                  <c:v>4.8826000000000001</c:v>
                </c:pt>
                <c:pt idx="5569">
                  <c:v>16.135899999999999</c:v>
                </c:pt>
                <c:pt idx="5570">
                  <c:v>11.3864</c:v>
                </c:pt>
                <c:pt idx="5571">
                  <c:v>1.8455999999999999</c:v>
                </c:pt>
                <c:pt idx="5572">
                  <c:v>9.0434999999999999</c:v>
                </c:pt>
                <c:pt idx="5573">
                  <c:v>7.4036</c:v>
                </c:pt>
                <c:pt idx="5574">
                  <c:v>2.7124000000000001</c:v>
                </c:pt>
                <c:pt idx="5575">
                  <c:v>8.6304999999999996</c:v>
                </c:pt>
                <c:pt idx="5576">
                  <c:v>3.0070000000000001</c:v>
                </c:pt>
                <c:pt idx="5577">
                  <c:v>11.244199999999999</c:v>
                </c:pt>
                <c:pt idx="5578">
                  <c:v>3.0649999999999999</c:v>
                </c:pt>
                <c:pt idx="5579">
                  <c:v>5.4443999999999999</c:v>
                </c:pt>
                <c:pt idx="5580">
                  <c:v>8.9457000000000004</c:v>
                </c:pt>
                <c:pt idx="5581">
                  <c:v>2.9249000000000001</c:v>
                </c:pt>
                <c:pt idx="5582">
                  <c:v>10.4763</c:v>
                </c:pt>
                <c:pt idx="5583">
                  <c:v>3.2121</c:v>
                </c:pt>
                <c:pt idx="5584">
                  <c:v>5.7788000000000004</c:v>
                </c:pt>
                <c:pt idx="5585">
                  <c:v>8.5079999999999991</c:v>
                </c:pt>
                <c:pt idx="5586">
                  <c:v>5.0547000000000004</c:v>
                </c:pt>
                <c:pt idx="5587">
                  <c:v>1.6247</c:v>
                </c:pt>
                <c:pt idx="5588">
                  <c:v>12.5136</c:v>
                </c:pt>
                <c:pt idx="5589">
                  <c:v>13.7597</c:v>
                </c:pt>
                <c:pt idx="5590">
                  <c:v>1.4542999999999999</c:v>
                </c:pt>
                <c:pt idx="5591">
                  <c:v>1.9926999999999999</c:v>
                </c:pt>
                <c:pt idx="5592">
                  <c:v>10.5381</c:v>
                </c:pt>
                <c:pt idx="5593">
                  <c:v>5.1778000000000004</c:v>
                </c:pt>
                <c:pt idx="5594">
                  <c:v>0.74390000000000001</c:v>
                </c:pt>
                <c:pt idx="5595">
                  <c:v>15.763400000000001</c:v>
                </c:pt>
                <c:pt idx="5596">
                  <c:v>17.6676</c:v>
                </c:pt>
                <c:pt idx="5597">
                  <c:v>2.7395</c:v>
                </c:pt>
                <c:pt idx="5598">
                  <c:v>7.0400000000000004E-2</c:v>
                </c:pt>
                <c:pt idx="5599">
                  <c:v>10.3582</c:v>
                </c:pt>
                <c:pt idx="5600">
                  <c:v>22.878399999999999</c:v>
                </c:pt>
                <c:pt idx="5601">
                  <c:v>7.5587</c:v>
                </c:pt>
                <c:pt idx="5602">
                  <c:v>0.1615</c:v>
                </c:pt>
                <c:pt idx="5603">
                  <c:v>4.2206999999999999</c:v>
                </c:pt>
                <c:pt idx="5604">
                  <c:v>12.6305</c:v>
                </c:pt>
                <c:pt idx="5605">
                  <c:v>2.7252999999999998</c:v>
                </c:pt>
                <c:pt idx="5606">
                  <c:v>0.14949999999999999</c:v>
                </c:pt>
                <c:pt idx="5607">
                  <c:v>7.2127999999999997</c:v>
                </c:pt>
                <c:pt idx="5608">
                  <c:v>11.8398</c:v>
                </c:pt>
                <c:pt idx="5609">
                  <c:v>3.6034000000000002</c:v>
                </c:pt>
                <c:pt idx="5610">
                  <c:v>0.57020000000000004</c:v>
                </c:pt>
                <c:pt idx="5611">
                  <c:v>10.293900000000001</c:v>
                </c:pt>
                <c:pt idx="5612">
                  <c:v>15.4063</c:v>
                </c:pt>
                <c:pt idx="5613">
                  <c:v>5.0864000000000003</c:v>
                </c:pt>
                <c:pt idx="5614">
                  <c:v>0.87629999999999997</c:v>
                </c:pt>
                <c:pt idx="5615">
                  <c:v>7.0396999999999998</c:v>
                </c:pt>
                <c:pt idx="5616">
                  <c:v>11.383599999999999</c:v>
                </c:pt>
                <c:pt idx="5617">
                  <c:v>2.2446999999999999</c:v>
                </c:pt>
                <c:pt idx="5618">
                  <c:v>2.1356999999999999</c:v>
                </c:pt>
                <c:pt idx="5619">
                  <c:v>10.4443</c:v>
                </c:pt>
                <c:pt idx="5620">
                  <c:v>10.2239</c:v>
                </c:pt>
                <c:pt idx="5621">
                  <c:v>2.3755000000000002</c:v>
                </c:pt>
                <c:pt idx="5622">
                  <c:v>5.7115999999999998</c:v>
                </c:pt>
                <c:pt idx="5623">
                  <c:v>7.1593999999999998</c:v>
                </c:pt>
                <c:pt idx="5624">
                  <c:v>4.8891999999999998</c:v>
                </c:pt>
                <c:pt idx="5625">
                  <c:v>5.1040000000000001</c:v>
                </c:pt>
                <c:pt idx="5626">
                  <c:v>6.4714</c:v>
                </c:pt>
                <c:pt idx="5627">
                  <c:v>5.2811000000000003</c:v>
                </c:pt>
                <c:pt idx="5628">
                  <c:v>5.0255999999999998</c:v>
                </c:pt>
                <c:pt idx="5629">
                  <c:v>2.4900000000000002</c:v>
                </c:pt>
                <c:pt idx="5630">
                  <c:v>3.9392</c:v>
                </c:pt>
                <c:pt idx="5631">
                  <c:v>6.8875000000000002</c:v>
                </c:pt>
                <c:pt idx="5632">
                  <c:v>2.2545000000000002</c:v>
                </c:pt>
                <c:pt idx="5633">
                  <c:v>5.8037999999999998</c:v>
                </c:pt>
                <c:pt idx="5634">
                  <c:v>5.2892999999999999</c:v>
                </c:pt>
                <c:pt idx="5635">
                  <c:v>1.1395</c:v>
                </c:pt>
                <c:pt idx="5636">
                  <c:v>8.2142999999999997</c:v>
                </c:pt>
                <c:pt idx="5637">
                  <c:v>9.3935999999999993</c:v>
                </c:pt>
                <c:pt idx="5638">
                  <c:v>1.5651999999999999</c:v>
                </c:pt>
                <c:pt idx="5639">
                  <c:v>0.64380000000000004</c:v>
                </c:pt>
                <c:pt idx="5640">
                  <c:v>13.3447</c:v>
                </c:pt>
                <c:pt idx="5641">
                  <c:v>21.1799</c:v>
                </c:pt>
                <c:pt idx="5642">
                  <c:v>10.737</c:v>
                </c:pt>
                <c:pt idx="5643">
                  <c:v>0.46179999999999999</c:v>
                </c:pt>
                <c:pt idx="5644">
                  <c:v>7.2826000000000004</c:v>
                </c:pt>
                <c:pt idx="5645">
                  <c:v>9.0389999999999997</c:v>
                </c:pt>
                <c:pt idx="5646">
                  <c:v>1.4924999999999999</c:v>
                </c:pt>
                <c:pt idx="5647">
                  <c:v>0.31130000000000002</c:v>
                </c:pt>
                <c:pt idx="5648">
                  <c:v>10.7523</c:v>
                </c:pt>
                <c:pt idx="5649">
                  <c:v>11.1564</c:v>
                </c:pt>
                <c:pt idx="5650">
                  <c:v>0.39340000000000003</c:v>
                </c:pt>
                <c:pt idx="5651">
                  <c:v>1.6637</c:v>
                </c:pt>
                <c:pt idx="5652">
                  <c:v>6.2903000000000002</c:v>
                </c:pt>
                <c:pt idx="5653">
                  <c:v>2.4944999999999999</c:v>
                </c:pt>
                <c:pt idx="5654">
                  <c:v>7.4070999999999998</c:v>
                </c:pt>
                <c:pt idx="5655">
                  <c:v>12.5617</c:v>
                </c:pt>
                <c:pt idx="5656">
                  <c:v>3.9136000000000002</c:v>
                </c:pt>
                <c:pt idx="5657">
                  <c:v>0.15640000000000001</c:v>
                </c:pt>
                <c:pt idx="5658">
                  <c:v>13.334199999999999</c:v>
                </c:pt>
                <c:pt idx="5659">
                  <c:v>15.8293</c:v>
                </c:pt>
                <c:pt idx="5660">
                  <c:v>0.3155</c:v>
                </c:pt>
                <c:pt idx="5661">
                  <c:v>0.29310000000000003</c:v>
                </c:pt>
                <c:pt idx="5662">
                  <c:v>10.051600000000001</c:v>
                </c:pt>
                <c:pt idx="5663">
                  <c:v>2.3822000000000001</c:v>
                </c:pt>
                <c:pt idx="5664">
                  <c:v>4.2778999999999998</c:v>
                </c:pt>
                <c:pt idx="5665">
                  <c:v>9.0187000000000008</c:v>
                </c:pt>
                <c:pt idx="5666">
                  <c:v>1.0310999999999999</c:v>
                </c:pt>
                <c:pt idx="5667">
                  <c:v>8.8829999999999991</c:v>
                </c:pt>
                <c:pt idx="5668">
                  <c:v>6.3167</c:v>
                </c:pt>
                <c:pt idx="5669">
                  <c:v>2.5855999999999999</c:v>
                </c:pt>
                <c:pt idx="5670">
                  <c:v>6.0705</c:v>
                </c:pt>
                <c:pt idx="5671">
                  <c:v>1.3341000000000001</c:v>
                </c:pt>
                <c:pt idx="5672">
                  <c:v>9.5119000000000007</c:v>
                </c:pt>
                <c:pt idx="5673">
                  <c:v>8.3019999999999996</c:v>
                </c:pt>
                <c:pt idx="5674">
                  <c:v>1.6992</c:v>
                </c:pt>
                <c:pt idx="5675">
                  <c:v>7.9429999999999996</c:v>
                </c:pt>
                <c:pt idx="5676">
                  <c:v>1.4934000000000001</c:v>
                </c:pt>
                <c:pt idx="5677">
                  <c:v>9.6963000000000008</c:v>
                </c:pt>
                <c:pt idx="5678">
                  <c:v>7.5414000000000003</c:v>
                </c:pt>
                <c:pt idx="5679">
                  <c:v>1.4112</c:v>
                </c:pt>
                <c:pt idx="5680">
                  <c:v>9.3734999999999999</c:v>
                </c:pt>
                <c:pt idx="5681">
                  <c:v>13.712</c:v>
                </c:pt>
                <c:pt idx="5682">
                  <c:v>0.19020000000000001</c:v>
                </c:pt>
                <c:pt idx="5683">
                  <c:v>0.93679999999999997</c:v>
                </c:pt>
                <c:pt idx="5684">
                  <c:v>15.7988</c:v>
                </c:pt>
                <c:pt idx="5685">
                  <c:v>5.7972000000000001</c:v>
                </c:pt>
                <c:pt idx="5686">
                  <c:v>5.3080999999999996</c:v>
                </c:pt>
                <c:pt idx="5687">
                  <c:v>13.223699999999999</c:v>
                </c:pt>
                <c:pt idx="5688">
                  <c:v>0.5706</c:v>
                </c:pt>
                <c:pt idx="5689">
                  <c:v>2.0434000000000001</c:v>
                </c:pt>
                <c:pt idx="5690">
                  <c:v>15.5754</c:v>
                </c:pt>
                <c:pt idx="5691">
                  <c:v>10.898199999999999</c:v>
                </c:pt>
                <c:pt idx="5692">
                  <c:v>0.89900000000000002</c:v>
                </c:pt>
                <c:pt idx="5693">
                  <c:v>10.289300000000001</c:v>
                </c:pt>
                <c:pt idx="5694">
                  <c:v>13.8795</c:v>
                </c:pt>
                <c:pt idx="5695">
                  <c:v>0.68479999999999996</c:v>
                </c:pt>
                <c:pt idx="5696">
                  <c:v>1.8939999999999999</c:v>
                </c:pt>
                <c:pt idx="5697">
                  <c:v>16.363800000000001</c:v>
                </c:pt>
                <c:pt idx="5698">
                  <c:v>10.719799999999999</c:v>
                </c:pt>
                <c:pt idx="5699">
                  <c:v>0.47560000000000002</c:v>
                </c:pt>
                <c:pt idx="5700">
                  <c:v>5.4694000000000003</c:v>
                </c:pt>
                <c:pt idx="5701">
                  <c:v>20.2347</c:v>
                </c:pt>
                <c:pt idx="5702">
                  <c:v>10.2166</c:v>
                </c:pt>
                <c:pt idx="5703">
                  <c:v>0.9637</c:v>
                </c:pt>
                <c:pt idx="5704">
                  <c:v>11.1647</c:v>
                </c:pt>
                <c:pt idx="5705">
                  <c:v>20.965199999999999</c:v>
                </c:pt>
                <c:pt idx="5706">
                  <c:v>6.0147000000000004</c:v>
                </c:pt>
                <c:pt idx="5707">
                  <c:v>4.4494999999999996</c:v>
                </c:pt>
                <c:pt idx="5708">
                  <c:v>13.3809</c:v>
                </c:pt>
                <c:pt idx="5709">
                  <c:v>3.5518999999999998</c:v>
                </c:pt>
                <c:pt idx="5710">
                  <c:v>5.7680999999999996</c:v>
                </c:pt>
                <c:pt idx="5711">
                  <c:v>15.449199999999999</c:v>
                </c:pt>
                <c:pt idx="5712">
                  <c:v>5.7819000000000003</c:v>
                </c:pt>
                <c:pt idx="5713">
                  <c:v>5.4642999999999997</c:v>
                </c:pt>
                <c:pt idx="5714">
                  <c:v>12.551399999999999</c:v>
                </c:pt>
                <c:pt idx="5715">
                  <c:v>6.2133000000000003</c:v>
                </c:pt>
                <c:pt idx="5716">
                  <c:v>2.4613999999999998</c:v>
                </c:pt>
                <c:pt idx="5717">
                  <c:v>5.6025</c:v>
                </c:pt>
                <c:pt idx="5718">
                  <c:v>9.3048000000000002</c:v>
                </c:pt>
                <c:pt idx="5719">
                  <c:v>3.3565</c:v>
                </c:pt>
                <c:pt idx="5720">
                  <c:v>7.6310000000000002</c:v>
                </c:pt>
                <c:pt idx="5721">
                  <c:v>12.6967</c:v>
                </c:pt>
                <c:pt idx="5722">
                  <c:v>0.73140000000000005</c:v>
                </c:pt>
                <c:pt idx="5723">
                  <c:v>5.2039</c:v>
                </c:pt>
                <c:pt idx="5724">
                  <c:v>20.286300000000001</c:v>
                </c:pt>
                <c:pt idx="5725">
                  <c:v>16.735499999999998</c:v>
                </c:pt>
                <c:pt idx="5726">
                  <c:v>0.11559999999999999</c:v>
                </c:pt>
                <c:pt idx="5727">
                  <c:v>0.1208</c:v>
                </c:pt>
                <c:pt idx="5728">
                  <c:v>11.9941</c:v>
                </c:pt>
                <c:pt idx="5729">
                  <c:v>11.568</c:v>
                </c:pt>
                <c:pt idx="5730">
                  <c:v>7.9100000000000004E-2</c:v>
                </c:pt>
                <c:pt idx="5731">
                  <c:v>1.7029000000000001</c:v>
                </c:pt>
                <c:pt idx="5732">
                  <c:v>17.1281</c:v>
                </c:pt>
                <c:pt idx="5733">
                  <c:v>8.4604999999999997</c:v>
                </c:pt>
                <c:pt idx="5734">
                  <c:v>1.5581</c:v>
                </c:pt>
                <c:pt idx="5735">
                  <c:v>6.1306000000000003</c:v>
                </c:pt>
                <c:pt idx="5736">
                  <c:v>2.7271000000000001</c:v>
                </c:pt>
                <c:pt idx="5737">
                  <c:v>8.5736000000000008</c:v>
                </c:pt>
                <c:pt idx="5738">
                  <c:v>11.2186</c:v>
                </c:pt>
                <c:pt idx="5739">
                  <c:v>0.81789999999999996</c:v>
                </c:pt>
                <c:pt idx="5740">
                  <c:v>7.0284000000000004</c:v>
                </c:pt>
                <c:pt idx="5741">
                  <c:v>14.6973</c:v>
                </c:pt>
                <c:pt idx="5742">
                  <c:v>3.4598</c:v>
                </c:pt>
                <c:pt idx="5743">
                  <c:v>2.8115000000000001</c:v>
                </c:pt>
                <c:pt idx="5744">
                  <c:v>10.0832</c:v>
                </c:pt>
                <c:pt idx="5745">
                  <c:v>2.6032999999999999</c:v>
                </c:pt>
                <c:pt idx="5746">
                  <c:v>9.4725000000000001</c:v>
                </c:pt>
                <c:pt idx="5747">
                  <c:v>6.9279000000000002</c:v>
                </c:pt>
                <c:pt idx="5748">
                  <c:v>3.6623000000000001</c:v>
                </c:pt>
                <c:pt idx="5749">
                  <c:v>7.8712999999999997</c:v>
                </c:pt>
                <c:pt idx="5750">
                  <c:v>1.9904999999999999</c:v>
                </c:pt>
                <c:pt idx="5751">
                  <c:v>4.7735000000000003</c:v>
                </c:pt>
                <c:pt idx="5752">
                  <c:v>6.9621000000000004</c:v>
                </c:pt>
                <c:pt idx="5753">
                  <c:v>6.4195000000000002</c:v>
                </c:pt>
                <c:pt idx="5754">
                  <c:v>3.6659000000000002</c:v>
                </c:pt>
                <c:pt idx="5755">
                  <c:v>3.9093</c:v>
                </c:pt>
                <c:pt idx="5756">
                  <c:v>6.0594999999999999</c:v>
                </c:pt>
                <c:pt idx="5757">
                  <c:v>3.3656000000000001</c:v>
                </c:pt>
                <c:pt idx="5758">
                  <c:v>7.3341000000000003</c:v>
                </c:pt>
                <c:pt idx="5759">
                  <c:v>3.94</c:v>
                </c:pt>
                <c:pt idx="5760">
                  <c:v>4.8899999999999997</c:v>
                </c:pt>
                <c:pt idx="5761">
                  <c:v>5.3483999999999998</c:v>
                </c:pt>
                <c:pt idx="5762">
                  <c:v>3.4883000000000002</c:v>
                </c:pt>
                <c:pt idx="5763">
                  <c:v>7.5458999999999996</c:v>
                </c:pt>
                <c:pt idx="5764">
                  <c:v>9.0678000000000001</c:v>
                </c:pt>
                <c:pt idx="5765">
                  <c:v>3.5457000000000001</c:v>
                </c:pt>
                <c:pt idx="5766">
                  <c:v>4.7736000000000001</c:v>
                </c:pt>
                <c:pt idx="5767">
                  <c:v>7.4615999999999998</c:v>
                </c:pt>
                <c:pt idx="5768">
                  <c:v>7.5095000000000001</c:v>
                </c:pt>
                <c:pt idx="5769">
                  <c:v>4.0983000000000001</c:v>
                </c:pt>
                <c:pt idx="5770">
                  <c:v>0.39100000000000001</c:v>
                </c:pt>
                <c:pt idx="5771">
                  <c:v>11.438499999999999</c:v>
                </c:pt>
                <c:pt idx="5772">
                  <c:v>19.932500000000001</c:v>
                </c:pt>
                <c:pt idx="5773">
                  <c:v>2.8546999999999998</c:v>
                </c:pt>
                <c:pt idx="5774">
                  <c:v>1.5E-3</c:v>
                </c:pt>
                <c:pt idx="5775">
                  <c:v>1.0383</c:v>
                </c:pt>
                <c:pt idx="5776">
                  <c:v>14.7346</c:v>
                </c:pt>
                <c:pt idx="5777">
                  <c:v>2.9104999999999999</c:v>
                </c:pt>
                <c:pt idx="5778">
                  <c:v>3.78E-2</c:v>
                </c:pt>
                <c:pt idx="5779">
                  <c:v>9.3840000000000003</c:v>
                </c:pt>
                <c:pt idx="5780">
                  <c:v>22.828099999999999</c:v>
                </c:pt>
                <c:pt idx="5781">
                  <c:v>7.4570999999999996</c:v>
                </c:pt>
                <c:pt idx="5782">
                  <c:v>0.21629999999999999</c:v>
                </c:pt>
                <c:pt idx="5783">
                  <c:v>8.0760000000000005</c:v>
                </c:pt>
                <c:pt idx="5784">
                  <c:v>13.1135</c:v>
                </c:pt>
                <c:pt idx="5785">
                  <c:v>1.4489000000000001</c:v>
                </c:pt>
                <c:pt idx="5786">
                  <c:v>0.43609999999999999</c:v>
                </c:pt>
                <c:pt idx="5787">
                  <c:v>13.405099999999999</c:v>
                </c:pt>
                <c:pt idx="5788">
                  <c:v>17.9041</c:v>
                </c:pt>
                <c:pt idx="5789">
                  <c:v>1.754</c:v>
                </c:pt>
                <c:pt idx="5790">
                  <c:v>7.1499999999999994E-2</c:v>
                </c:pt>
                <c:pt idx="5791">
                  <c:v>12.3996</c:v>
                </c:pt>
                <c:pt idx="5792">
                  <c:v>34.023299999999999</c:v>
                </c:pt>
                <c:pt idx="5793">
                  <c:v>26.4374</c:v>
                </c:pt>
                <c:pt idx="5794">
                  <c:v>4.0366999999999997</c:v>
                </c:pt>
                <c:pt idx="5795">
                  <c:v>1E-4</c:v>
                </c:pt>
                <c:pt idx="5796">
                  <c:v>0.1154</c:v>
                </c:pt>
                <c:pt idx="5797">
                  <c:v>17.005600000000001</c:v>
                </c:pt>
                <c:pt idx="5798">
                  <c:v>9.5299999999999994</c:v>
                </c:pt>
                <c:pt idx="5799">
                  <c:v>0.51359999999999995</c:v>
                </c:pt>
                <c:pt idx="5800">
                  <c:v>10.374599999999999</c:v>
                </c:pt>
                <c:pt idx="5801">
                  <c:v>11.5585</c:v>
                </c:pt>
                <c:pt idx="5802">
                  <c:v>1.2959000000000001</c:v>
                </c:pt>
                <c:pt idx="5803">
                  <c:v>4.9252000000000002</c:v>
                </c:pt>
                <c:pt idx="5804">
                  <c:v>6.4398999999999997</c:v>
                </c:pt>
                <c:pt idx="5805">
                  <c:v>3.1844000000000001</c:v>
                </c:pt>
                <c:pt idx="5806">
                  <c:v>7.2073</c:v>
                </c:pt>
                <c:pt idx="5807">
                  <c:v>2.3835000000000002</c:v>
                </c:pt>
                <c:pt idx="5808">
                  <c:v>3.9266999999999999</c:v>
                </c:pt>
                <c:pt idx="5809">
                  <c:v>5.5425000000000004</c:v>
                </c:pt>
                <c:pt idx="5810">
                  <c:v>5.8391000000000002</c:v>
                </c:pt>
                <c:pt idx="5811">
                  <c:v>3.8405</c:v>
                </c:pt>
                <c:pt idx="5812">
                  <c:v>4.1277999999999997</c:v>
                </c:pt>
                <c:pt idx="5813">
                  <c:v>3.9438</c:v>
                </c:pt>
                <c:pt idx="5814">
                  <c:v>6.9165999999999999</c:v>
                </c:pt>
                <c:pt idx="5815">
                  <c:v>2.5407999999999999</c:v>
                </c:pt>
                <c:pt idx="5816">
                  <c:v>7.5509000000000004</c:v>
                </c:pt>
                <c:pt idx="5817">
                  <c:v>7.1462000000000003</c:v>
                </c:pt>
                <c:pt idx="5818">
                  <c:v>1.0779000000000001</c:v>
                </c:pt>
                <c:pt idx="5819">
                  <c:v>7.7599</c:v>
                </c:pt>
                <c:pt idx="5820">
                  <c:v>3.0992999999999999</c:v>
                </c:pt>
                <c:pt idx="5821">
                  <c:v>3.6604000000000001</c:v>
                </c:pt>
                <c:pt idx="5822">
                  <c:v>4.2515999999999998</c:v>
                </c:pt>
                <c:pt idx="5823">
                  <c:v>3.6291000000000002</c:v>
                </c:pt>
                <c:pt idx="5824">
                  <c:v>5.8688000000000002</c:v>
                </c:pt>
                <c:pt idx="5825">
                  <c:v>3.9504999999999999</c:v>
                </c:pt>
                <c:pt idx="5826">
                  <c:v>5.4640000000000004</c:v>
                </c:pt>
                <c:pt idx="5827">
                  <c:v>5.6913</c:v>
                </c:pt>
                <c:pt idx="5828">
                  <c:v>2.4260999999999999</c:v>
                </c:pt>
                <c:pt idx="5829">
                  <c:v>6.6866000000000003</c:v>
                </c:pt>
                <c:pt idx="5830">
                  <c:v>5.2131999999999996</c:v>
                </c:pt>
                <c:pt idx="5831">
                  <c:v>2.7231000000000001</c:v>
                </c:pt>
                <c:pt idx="5832">
                  <c:v>5.8082000000000003</c:v>
                </c:pt>
                <c:pt idx="5833">
                  <c:v>6.9130000000000003</c:v>
                </c:pt>
                <c:pt idx="5834">
                  <c:v>1.4814000000000001</c:v>
                </c:pt>
                <c:pt idx="5835">
                  <c:v>9.0723000000000003</c:v>
                </c:pt>
                <c:pt idx="5836">
                  <c:v>10.923999999999999</c:v>
                </c:pt>
                <c:pt idx="5837">
                  <c:v>0.2195</c:v>
                </c:pt>
                <c:pt idx="5838">
                  <c:v>9.5442</c:v>
                </c:pt>
                <c:pt idx="5839">
                  <c:v>13.0595</c:v>
                </c:pt>
                <c:pt idx="5840">
                  <c:v>2.2738</c:v>
                </c:pt>
                <c:pt idx="5841">
                  <c:v>7.9448999999999996</c:v>
                </c:pt>
                <c:pt idx="5842">
                  <c:v>19.105399999999999</c:v>
                </c:pt>
                <c:pt idx="5843">
                  <c:v>8.6372</c:v>
                </c:pt>
                <c:pt idx="5844">
                  <c:v>2.8542000000000001</c:v>
                </c:pt>
                <c:pt idx="5845">
                  <c:v>8.7760999999999996</c:v>
                </c:pt>
                <c:pt idx="5846">
                  <c:v>3.0076999999999998</c:v>
                </c:pt>
                <c:pt idx="5847">
                  <c:v>8.3903999999999996</c:v>
                </c:pt>
                <c:pt idx="5848">
                  <c:v>15.5078</c:v>
                </c:pt>
                <c:pt idx="5849">
                  <c:v>7.2999999999999995E-2</c:v>
                </c:pt>
                <c:pt idx="5850">
                  <c:v>0.1</c:v>
                </c:pt>
                <c:pt idx="5851">
                  <c:v>12.2982</c:v>
                </c:pt>
                <c:pt idx="5852">
                  <c:v>1.9059999999999999</c:v>
                </c:pt>
                <c:pt idx="5853">
                  <c:v>8.1577999999999999</c:v>
                </c:pt>
                <c:pt idx="5854">
                  <c:v>20.394300000000001</c:v>
                </c:pt>
                <c:pt idx="5855">
                  <c:v>17.690899999999999</c:v>
                </c:pt>
                <c:pt idx="5856">
                  <c:v>2.7699999999999999E-2</c:v>
                </c:pt>
                <c:pt idx="5857">
                  <c:v>4.7000000000000002E-3</c:v>
                </c:pt>
                <c:pt idx="5858">
                  <c:v>17.209299999999999</c:v>
                </c:pt>
                <c:pt idx="5859">
                  <c:v>33.778199999999998</c:v>
                </c:pt>
                <c:pt idx="5860">
                  <c:v>27.627199999999998</c:v>
                </c:pt>
                <c:pt idx="5861">
                  <c:v>0.39</c:v>
                </c:pt>
                <c:pt idx="5862">
                  <c:v>0.01</c:v>
                </c:pt>
                <c:pt idx="5863">
                  <c:v>16.6934</c:v>
                </c:pt>
                <c:pt idx="5864">
                  <c:v>30.351299999999998</c:v>
                </c:pt>
                <c:pt idx="5865">
                  <c:v>23.044799999999999</c:v>
                </c:pt>
                <c:pt idx="5866">
                  <c:v>3.5099999999999999E-2</c:v>
                </c:pt>
                <c:pt idx="5867">
                  <c:v>2.9999999999999997E-4</c:v>
                </c:pt>
                <c:pt idx="5868">
                  <c:v>10.1653</c:v>
                </c:pt>
                <c:pt idx="5869">
                  <c:v>39.479799999999997</c:v>
                </c:pt>
                <c:pt idx="5870">
                  <c:v>41.616</c:v>
                </c:pt>
                <c:pt idx="5871">
                  <c:v>18.038499999999999</c:v>
                </c:pt>
                <c:pt idx="5872">
                  <c:v>7.4099999999999999E-2</c:v>
                </c:pt>
                <c:pt idx="5873">
                  <c:v>0.95530000000000004</c:v>
                </c:pt>
                <c:pt idx="5874">
                  <c:v>18.545300000000001</c:v>
                </c:pt>
                <c:pt idx="5875">
                  <c:v>15.4756</c:v>
                </c:pt>
                <c:pt idx="5876">
                  <c:v>0.31659999999999999</c:v>
                </c:pt>
                <c:pt idx="5877">
                  <c:v>1.7506999999999999</c:v>
                </c:pt>
                <c:pt idx="5878">
                  <c:v>18.1614</c:v>
                </c:pt>
                <c:pt idx="5879">
                  <c:v>9.2768999999999995</c:v>
                </c:pt>
                <c:pt idx="5880">
                  <c:v>2.8698000000000001</c:v>
                </c:pt>
                <c:pt idx="5881">
                  <c:v>10.4498</c:v>
                </c:pt>
                <c:pt idx="5882">
                  <c:v>18.228000000000002</c:v>
                </c:pt>
                <c:pt idx="5883">
                  <c:v>3.5724999999999998</c:v>
                </c:pt>
                <c:pt idx="5884">
                  <c:v>2.8854000000000002</c:v>
                </c:pt>
                <c:pt idx="5885">
                  <c:v>11.758100000000001</c:v>
                </c:pt>
                <c:pt idx="5886">
                  <c:v>3.0629</c:v>
                </c:pt>
                <c:pt idx="5887">
                  <c:v>6.2855999999999996</c:v>
                </c:pt>
                <c:pt idx="5888">
                  <c:v>15.3535</c:v>
                </c:pt>
                <c:pt idx="5889">
                  <c:v>2.5598000000000001</c:v>
                </c:pt>
                <c:pt idx="5890">
                  <c:v>4.7599</c:v>
                </c:pt>
                <c:pt idx="5891">
                  <c:v>16.4361</c:v>
                </c:pt>
                <c:pt idx="5892">
                  <c:v>3.1309</c:v>
                </c:pt>
                <c:pt idx="5893">
                  <c:v>2.5947</c:v>
                </c:pt>
                <c:pt idx="5894">
                  <c:v>12.4396</c:v>
                </c:pt>
                <c:pt idx="5895">
                  <c:v>0.73660000000000003</c:v>
                </c:pt>
                <c:pt idx="5896">
                  <c:v>2.9037000000000002</c:v>
                </c:pt>
                <c:pt idx="5897">
                  <c:v>18.800599999999999</c:v>
                </c:pt>
                <c:pt idx="5898">
                  <c:v>8.4116999999999997</c:v>
                </c:pt>
                <c:pt idx="5899">
                  <c:v>0.29499999999999998</c:v>
                </c:pt>
                <c:pt idx="5900">
                  <c:v>11.9092</c:v>
                </c:pt>
                <c:pt idx="5901">
                  <c:v>15.824199999999999</c:v>
                </c:pt>
                <c:pt idx="5902">
                  <c:v>1.8975</c:v>
                </c:pt>
                <c:pt idx="5903">
                  <c:v>1.5285</c:v>
                </c:pt>
                <c:pt idx="5904">
                  <c:v>10.3018</c:v>
                </c:pt>
                <c:pt idx="5905">
                  <c:v>3.8342999999999998</c:v>
                </c:pt>
                <c:pt idx="5906">
                  <c:v>3.1316999999999999</c:v>
                </c:pt>
                <c:pt idx="5907">
                  <c:v>7.8375000000000004</c:v>
                </c:pt>
                <c:pt idx="5908">
                  <c:v>3.3736000000000002</c:v>
                </c:pt>
                <c:pt idx="5909">
                  <c:v>6.94</c:v>
                </c:pt>
                <c:pt idx="5910">
                  <c:v>4.4027000000000003</c:v>
                </c:pt>
                <c:pt idx="5911">
                  <c:v>4.2043999999999997</c:v>
                </c:pt>
                <c:pt idx="5912">
                  <c:v>4.3211000000000004</c:v>
                </c:pt>
                <c:pt idx="5913">
                  <c:v>6.3045</c:v>
                </c:pt>
                <c:pt idx="5914">
                  <c:v>3.7881</c:v>
                </c:pt>
                <c:pt idx="5915">
                  <c:v>1.8711</c:v>
                </c:pt>
                <c:pt idx="5916">
                  <c:v>7.3430999999999997</c:v>
                </c:pt>
                <c:pt idx="5917">
                  <c:v>5.1029999999999998</c:v>
                </c:pt>
                <c:pt idx="5918">
                  <c:v>2.1055000000000001</c:v>
                </c:pt>
                <c:pt idx="5919">
                  <c:v>5.0921000000000003</c:v>
                </c:pt>
                <c:pt idx="5920">
                  <c:v>5.8917999999999999</c:v>
                </c:pt>
                <c:pt idx="5921">
                  <c:v>3.722</c:v>
                </c:pt>
                <c:pt idx="5922">
                  <c:v>3.5994999999999999</c:v>
                </c:pt>
                <c:pt idx="5923">
                  <c:v>6.7183999999999999</c:v>
                </c:pt>
                <c:pt idx="5924">
                  <c:v>4.8874000000000004</c:v>
                </c:pt>
                <c:pt idx="5925">
                  <c:v>3.7961</c:v>
                </c:pt>
                <c:pt idx="5926">
                  <c:v>6.0678000000000001</c:v>
                </c:pt>
                <c:pt idx="5927">
                  <c:v>3.9272</c:v>
                </c:pt>
                <c:pt idx="5928">
                  <c:v>3.1892999999999998</c:v>
                </c:pt>
                <c:pt idx="5929">
                  <c:v>4.9530000000000003</c:v>
                </c:pt>
                <c:pt idx="5930">
                  <c:v>4.4505999999999997</c:v>
                </c:pt>
                <c:pt idx="5931">
                  <c:v>2.2465999999999999</c:v>
                </c:pt>
                <c:pt idx="5932">
                  <c:v>4.6607000000000003</c:v>
                </c:pt>
                <c:pt idx="5933">
                  <c:v>4.7792000000000003</c:v>
                </c:pt>
                <c:pt idx="5934">
                  <c:v>2.6450999999999998</c:v>
                </c:pt>
                <c:pt idx="5935">
                  <c:v>5.4713000000000003</c:v>
                </c:pt>
                <c:pt idx="5936">
                  <c:v>5.6306000000000003</c:v>
                </c:pt>
                <c:pt idx="5937">
                  <c:v>3.3071999999999999</c:v>
                </c:pt>
                <c:pt idx="5938">
                  <c:v>2.4302000000000001</c:v>
                </c:pt>
                <c:pt idx="5939">
                  <c:v>9.1529000000000007</c:v>
                </c:pt>
                <c:pt idx="5940">
                  <c:v>12.572699999999999</c:v>
                </c:pt>
                <c:pt idx="5941">
                  <c:v>0.90069999999999995</c:v>
                </c:pt>
                <c:pt idx="5942">
                  <c:v>7.1499999999999994E-2</c:v>
                </c:pt>
                <c:pt idx="5943">
                  <c:v>3.9171</c:v>
                </c:pt>
                <c:pt idx="5944">
                  <c:v>9.0670000000000002</c:v>
                </c:pt>
                <c:pt idx="5945">
                  <c:v>3.7023000000000001</c:v>
                </c:pt>
                <c:pt idx="5946">
                  <c:v>2.8100999999999998</c:v>
                </c:pt>
                <c:pt idx="5947">
                  <c:v>4.1764000000000001</c:v>
                </c:pt>
                <c:pt idx="5948">
                  <c:v>4.1588000000000003</c:v>
                </c:pt>
                <c:pt idx="5949">
                  <c:v>7.3293999999999997</c:v>
                </c:pt>
                <c:pt idx="5950">
                  <c:v>4.8422999999999998</c:v>
                </c:pt>
                <c:pt idx="5951">
                  <c:v>4.7362000000000002</c:v>
                </c:pt>
                <c:pt idx="5952">
                  <c:v>5.9260000000000002</c:v>
                </c:pt>
                <c:pt idx="5953">
                  <c:v>5.3198999999999996</c:v>
                </c:pt>
                <c:pt idx="5954">
                  <c:v>5.2899000000000003</c:v>
                </c:pt>
                <c:pt idx="5955">
                  <c:v>7.1139000000000001</c:v>
                </c:pt>
                <c:pt idx="5956">
                  <c:v>2.0741000000000001</c:v>
                </c:pt>
                <c:pt idx="5957">
                  <c:v>0.56030000000000002</c:v>
                </c:pt>
                <c:pt idx="5958">
                  <c:v>7.399</c:v>
                </c:pt>
                <c:pt idx="5959">
                  <c:v>13.2104</c:v>
                </c:pt>
                <c:pt idx="5960">
                  <c:v>2.4077999999999999</c:v>
                </c:pt>
                <c:pt idx="5961">
                  <c:v>0.186</c:v>
                </c:pt>
                <c:pt idx="5962">
                  <c:v>1.2024999999999999</c:v>
                </c:pt>
                <c:pt idx="5963">
                  <c:v>10.095599999999999</c:v>
                </c:pt>
                <c:pt idx="5964">
                  <c:v>12.812799999999999</c:v>
                </c:pt>
                <c:pt idx="5965">
                  <c:v>1.4468000000000001</c:v>
                </c:pt>
                <c:pt idx="5966">
                  <c:v>0.23169999999999999</c:v>
                </c:pt>
                <c:pt idx="5967">
                  <c:v>2.4026000000000001</c:v>
                </c:pt>
                <c:pt idx="5968">
                  <c:v>9.8216999999999999</c:v>
                </c:pt>
                <c:pt idx="5969">
                  <c:v>2.4066000000000001</c:v>
                </c:pt>
                <c:pt idx="5970">
                  <c:v>1.4159999999999999</c:v>
                </c:pt>
                <c:pt idx="5971">
                  <c:v>9.282</c:v>
                </c:pt>
                <c:pt idx="5972">
                  <c:v>9.0048999999999992</c:v>
                </c:pt>
                <c:pt idx="5973">
                  <c:v>1.1120000000000001</c:v>
                </c:pt>
                <c:pt idx="5974">
                  <c:v>2.3420999999999998</c:v>
                </c:pt>
                <c:pt idx="5975">
                  <c:v>7.5917000000000003</c:v>
                </c:pt>
                <c:pt idx="5976">
                  <c:v>3.2831000000000001</c:v>
                </c:pt>
                <c:pt idx="5977">
                  <c:v>5.0622999999999996</c:v>
                </c:pt>
                <c:pt idx="5978">
                  <c:v>3.3111999999999999</c:v>
                </c:pt>
                <c:pt idx="5979">
                  <c:v>0.81289999999999996</c:v>
                </c:pt>
                <c:pt idx="5980">
                  <c:v>9.8341999999999992</c:v>
                </c:pt>
                <c:pt idx="5981">
                  <c:v>11.0901</c:v>
                </c:pt>
                <c:pt idx="5982">
                  <c:v>0.41660000000000003</c:v>
                </c:pt>
                <c:pt idx="5983">
                  <c:v>0.752</c:v>
                </c:pt>
                <c:pt idx="5984">
                  <c:v>8.9479000000000006</c:v>
                </c:pt>
                <c:pt idx="5985">
                  <c:v>1.9857</c:v>
                </c:pt>
                <c:pt idx="5986">
                  <c:v>1.4589000000000001</c:v>
                </c:pt>
                <c:pt idx="5987">
                  <c:v>7.3734000000000002</c:v>
                </c:pt>
                <c:pt idx="5988">
                  <c:v>1.3646</c:v>
                </c:pt>
                <c:pt idx="5989">
                  <c:v>6.6957000000000004</c:v>
                </c:pt>
                <c:pt idx="5990">
                  <c:v>3.4283000000000001</c:v>
                </c:pt>
                <c:pt idx="5991">
                  <c:v>4.5510000000000002</c:v>
                </c:pt>
                <c:pt idx="5992">
                  <c:v>3.3113999999999999</c:v>
                </c:pt>
                <c:pt idx="5993">
                  <c:v>6.3582999999999998</c:v>
                </c:pt>
                <c:pt idx="5994">
                  <c:v>4.3562000000000003</c:v>
                </c:pt>
                <c:pt idx="5995">
                  <c:v>3.7374999999999998</c:v>
                </c:pt>
                <c:pt idx="5996">
                  <c:v>6.5096999999999996</c:v>
                </c:pt>
                <c:pt idx="5997">
                  <c:v>1.9032</c:v>
                </c:pt>
                <c:pt idx="5998">
                  <c:v>5.3352000000000004</c:v>
                </c:pt>
                <c:pt idx="5999">
                  <c:v>3.0575000000000001</c:v>
                </c:pt>
                <c:pt idx="6000">
                  <c:v>5.1689999999999996</c:v>
                </c:pt>
                <c:pt idx="6001">
                  <c:v>5.0442</c:v>
                </c:pt>
                <c:pt idx="6002">
                  <c:v>2.2911000000000001</c:v>
                </c:pt>
                <c:pt idx="6003">
                  <c:v>3.8003999999999998</c:v>
                </c:pt>
                <c:pt idx="6004">
                  <c:v>4.18</c:v>
                </c:pt>
                <c:pt idx="6005">
                  <c:v>3.2803</c:v>
                </c:pt>
                <c:pt idx="6006">
                  <c:v>3.4146999999999998</c:v>
                </c:pt>
                <c:pt idx="6007">
                  <c:v>4.9611000000000001</c:v>
                </c:pt>
                <c:pt idx="6008">
                  <c:v>3.5592999999999999</c:v>
                </c:pt>
                <c:pt idx="6009">
                  <c:v>3.6076000000000001</c:v>
                </c:pt>
                <c:pt idx="6010">
                  <c:v>4.2572000000000001</c:v>
                </c:pt>
                <c:pt idx="6011">
                  <c:v>3.4851999999999999</c:v>
                </c:pt>
                <c:pt idx="6012">
                  <c:v>3.3452999999999999</c:v>
                </c:pt>
                <c:pt idx="6013">
                  <c:v>4.3250000000000002</c:v>
                </c:pt>
                <c:pt idx="6014">
                  <c:v>4.1646000000000001</c:v>
                </c:pt>
                <c:pt idx="6015">
                  <c:v>3.0777999999999999</c:v>
                </c:pt>
                <c:pt idx="6016">
                  <c:v>4.5766999999999998</c:v>
                </c:pt>
                <c:pt idx="6017">
                  <c:v>7.1173999999999999</c:v>
                </c:pt>
                <c:pt idx="6018">
                  <c:v>1.4870000000000001</c:v>
                </c:pt>
                <c:pt idx="6019">
                  <c:v>8.6542999999999992</c:v>
                </c:pt>
                <c:pt idx="6020">
                  <c:v>9.2103000000000002</c:v>
                </c:pt>
                <c:pt idx="6021">
                  <c:v>0.55840000000000001</c:v>
                </c:pt>
                <c:pt idx="6022">
                  <c:v>4.0637999999999996</c:v>
                </c:pt>
                <c:pt idx="6023">
                  <c:v>16.677600000000002</c:v>
                </c:pt>
                <c:pt idx="6024">
                  <c:v>11.0547</c:v>
                </c:pt>
                <c:pt idx="6025">
                  <c:v>0.67720000000000002</c:v>
                </c:pt>
                <c:pt idx="6026">
                  <c:v>9.3687000000000005</c:v>
                </c:pt>
                <c:pt idx="6027">
                  <c:v>8.6753</c:v>
                </c:pt>
                <c:pt idx="6028">
                  <c:v>0.85940000000000005</c:v>
                </c:pt>
                <c:pt idx="6029">
                  <c:v>8.9074000000000009</c:v>
                </c:pt>
                <c:pt idx="6030">
                  <c:v>13.9941</c:v>
                </c:pt>
                <c:pt idx="6031">
                  <c:v>0.53459999999999996</c:v>
                </c:pt>
                <c:pt idx="6032">
                  <c:v>1.0920000000000001</c:v>
                </c:pt>
                <c:pt idx="6033">
                  <c:v>13.7248</c:v>
                </c:pt>
                <c:pt idx="6034">
                  <c:v>3.8239000000000001</c:v>
                </c:pt>
                <c:pt idx="6035">
                  <c:v>3.9836</c:v>
                </c:pt>
                <c:pt idx="6036">
                  <c:v>10.9255</c:v>
                </c:pt>
                <c:pt idx="6037">
                  <c:v>2.0162</c:v>
                </c:pt>
                <c:pt idx="6038">
                  <c:v>5.4161999999999999</c:v>
                </c:pt>
                <c:pt idx="6039">
                  <c:v>15.136900000000001</c:v>
                </c:pt>
                <c:pt idx="6040">
                  <c:v>8.8405000000000005</c:v>
                </c:pt>
                <c:pt idx="6041">
                  <c:v>1.2056</c:v>
                </c:pt>
                <c:pt idx="6042">
                  <c:v>7.5608000000000004</c:v>
                </c:pt>
                <c:pt idx="6043">
                  <c:v>18.739899999999999</c:v>
                </c:pt>
                <c:pt idx="6044">
                  <c:v>12.1999</c:v>
                </c:pt>
                <c:pt idx="6045">
                  <c:v>0.73580000000000001</c:v>
                </c:pt>
                <c:pt idx="6046">
                  <c:v>6.6626000000000003</c:v>
                </c:pt>
                <c:pt idx="6047">
                  <c:v>19.2438</c:v>
                </c:pt>
                <c:pt idx="6048">
                  <c:v>12.7376</c:v>
                </c:pt>
                <c:pt idx="6049">
                  <c:v>0.62290000000000001</c:v>
                </c:pt>
                <c:pt idx="6050">
                  <c:v>4.2076000000000002</c:v>
                </c:pt>
                <c:pt idx="6051">
                  <c:v>17.4221</c:v>
                </c:pt>
                <c:pt idx="6052">
                  <c:v>10.049099999999999</c:v>
                </c:pt>
                <c:pt idx="6053">
                  <c:v>0.69479999999999997</c:v>
                </c:pt>
                <c:pt idx="6054">
                  <c:v>4.7854000000000001</c:v>
                </c:pt>
                <c:pt idx="6055">
                  <c:v>20.052199999999999</c:v>
                </c:pt>
                <c:pt idx="6056">
                  <c:v>11.8599</c:v>
                </c:pt>
                <c:pt idx="6057">
                  <c:v>0.76080000000000003</c:v>
                </c:pt>
                <c:pt idx="6058">
                  <c:v>2.0653999999999999</c:v>
                </c:pt>
                <c:pt idx="6059">
                  <c:v>15.391999999999999</c:v>
                </c:pt>
                <c:pt idx="6060">
                  <c:v>7.4260999999999999</c:v>
                </c:pt>
                <c:pt idx="6061">
                  <c:v>2.9430000000000001</c:v>
                </c:pt>
                <c:pt idx="6062">
                  <c:v>6.5007000000000001</c:v>
                </c:pt>
                <c:pt idx="6063">
                  <c:v>7.5674000000000001</c:v>
                </c:pt>
                <c:pt idx="6064">
                  <c:v>3.5931999999999999</c:v>
                </c:pt>
                <c:pt idx="6065">
                  <c:v>7.2397</c:v>
                </c:pt>
                <c:pt idx="6066">
                  <c:v>14.7858</c:v>
                </c:pt>
                <c:pt idx="6067">
                  <c:v>1.8402000000000001</c:v>
                </c:pt>
                <c:pt idx="6068">
                  <c:v>3.1989999999999998</c:v>
                </c:pt>
                <c:pt idx="6069">
                  <c:v>13.4339</c:v>
                </c:pt>
                <c:pt idx="6070">
                  <c:v>4.3669000000000002</c:v>
                </c:pt>
                <c:pt idx="6071">
                  <c:v>4.1725000000000003</c:v>
                </c:pt>
                <c:pt idx="6072">
                  <c:v>9.5183999999999997</c:v>
                </c:pt>
                <c:pt idx="6073">
                  <c:v>2.2206999999999999</c:v>
                </c:pt>
                <c:pt idx="6074">
                  <c:v>5.5830000000000002</c:v>
                </c:pt>
                <c:pt idx="6075">
                  <c:v>12.7784</c:v>
                </c:pt>
                <c:pt idx="6076">
                  <c:v>0.16689999999999999</c:v>
                </c:pt>
                <c:pt idx="6077">
                  <c:v>0.70230000000000004</c:v>
                </c:pt>
                <c:pt idx="6078">
                  <c:v>13.054500000000001</c:v>
                </c:pt>
                <c:pt idx="6079">
                  <c:v>5.3757999999999999</c:v>
                </c:pt>
                <c:pt idx="6080">
                  <c:v>4.2751999999999999</c:v>
                </c:pt>
                <c:pt idx="6081">
                  <c:v>8.9262999999999995</c:v>
                </c:pt>
                <c:pt idx="6082">
                  <c:v>1.1011</c:v>
                </c:pt>
                <c:pt idx="6083">
                  <c:v>5.0476000000000001</c:v>
                </c:pt>
                <c:pt idx="6084">
                  <c:v>15.575200000000001</c:v>
                </c:pt>
                <c:pt idx="6085">
                  <c:v>1.9790000000000001</c:v>
                </c:pt>
                <c:pt idx="6086">
                  <c:v>2.0421999999999998</c:v>
                </c:pt>
                <c:pt idx="6087">
                  <c:v>10.4773</c:v>
                </c:pt>
                <c:pt idx="6088">
                  <c:v>0.67279999999999995</c:v>
                </c:pt>
                <c:pt idx="6089">
                  <c:v>2.6402999999999999</c:v>
                </c:pt>
                <c:pt idx="6090">
                  <c:v>13.916</c:v>
                </c:pt>
                <c:pt idx="6091">
                  <c:v>1.5136000000000001</c:v>
                </c:pt>
                <c:pt idx="6092">
                  <c:v>1.0806</c:v>
                </c:pt>
                <c:pt idx="6093">
                  <c:v>9.6140000000000008</c:v>
                </c:pt>
                <c:pt idx="6094">
                  <c:v>5.5770999999999997</c:v>
                </c:pt>
                <c:pt idx="6095">
                  <c:v>4.3192000000000004</c:v>
                </c:pt>
                <c:pt idx="6096">
                  <c:v>6.7876000000000003</c:v>
                </c:pt>
                <c:pt idx="6097">
                  <c:v>2.9392999999999998</c:v>
                </c:pt>
                <c:pt idx="6098">
                  <c:v>6.2564000000000002</c:v>
                </c:pt>
                <c:pt idx="6099">
                  <c:v>3.1040999999999999</c:v>
                </c:pt>
                <c:pt idx="6100">
                  <c:v>8.1431000000000004</c:v>
                </c:pt>
                <c:pt idx="6101">
                  <c:v>5.8148</c:v>
                </c:pt>
                <c:pt idx="6102">
                  <c:v>3.4498000000000002</c:v>
                </c:pt>
                <c:pt idx="6103">
                  <c:v>5.2840999999999996</c:v>
                </c:pt>
                <c:pt idx="6104">
                  <c:v>4.0205000000000002</c:v>
                </c:pt>
                <c:pt idx="6105">
                  <c:v>4.6321000000000003</c:v>
                </c:pt>
                <c:pt idx="6106">
                  <c:v>3.1164000000000001</c:v>
                </c:pt>
                <c:pt idx="6107">
                  <c:v>8.2403999999999993</c:v>
                </c:pt>
                <c:pt idx="6108">
                  <c:v>5.8154000000000003</c:v>
                </c:pt>
                <c:pt idx="6109">
                  <c:v>0.49609999999999999</c:v>
                </c:pt>
                <c:pt idx="6110">
                  <c:v>10.039099999999999</c:v>
                </c:pt>
                <c:pt idx="6111">
                  <c:v>7.7887000000000004</c:v>
                </c:pt>
                <c:pt idx="6112">
                  <c:v>1.6520999999999999</c:v>
                </c:pt>
                <c:pt idx="6113">
                  <c:v>7.1962999999999999</c:v>
                </c:pt>
                <c:pt idx="6114">
                  <c:v>4.4080000000000004</c:v>
                </c:pt>
                <c:pt idx="6115">
                  <c:v>1.4575</c:v>
                </c:pt>
                <c:pt idx="6116">
                  <c:v>11.3484</c:v>
                </c:pt>
                <c:pt idx="6117">
                  <c:v>10.8613</c:v>
                </c:pt>
                <c:pt idx="6118">
                  <c:v>1.0182</c:v>
                </c:pt>
                <c:pt idx="6119">
                  <c:v>2.0257999999999998</c:v>
                </c:pt>
                <c:pt idx="6120">
                  <c:v>10.063499999999999</c:v>
                </c:pt>
                <c:pt idx="6121">
                  <c:v>11.473599999999999</c:v>
                </c:pt>
                <c:pt idx="6122">
                  <c:v>1.9089</c:v>
                </c:pt>
                <c:pt idx="6123">
                  <c:v>0.93159999999999998</c:v>
                </c:pt>
                <c:pt idx="6124">
                  <c:v>10.5623</c:v>
                </c:pt>
                <c:pt idx="6125">
                  <c:v>13.813700000000001</c:v>
                </c:pt>
                <c:pt idx="6126">
                  <c:v>0.42449999999999999</c:v>
                </c:pt>
                <c:pt idx="6127">
                  <c:v>5.3400000000000003E-2</c:v>
                </c:pt>
                <c:pt idx="6128">
                  <c:v>13.790100000000001</c:v>
                </c:pt>
                <c:pt idx="6129">
                  <c:v>24.3918</c:v>
                </c:pt>
                <c:pt idx="6130">
                  <c:v>11.2195</c:v>
                </c:pt>
                <c:pt idx="6131">
                  <c:v>0.43740000000000001</c:v>
                </c:pt>
                <c:pt idx="6132">
                  <c:v>5.9694000000000003</c:v>
                </c:pt>
                <c:pt idx="6133">
                  <c:v>11.7346</c:v>
                </c:pt>
                <c:pt idx="6134">
                  <c:v>0.48749999999999999</c:v>
                </c:pt>
                <c:pt idx="6135">
                  <c:v>9.4E-2</c:v>
                </c:pt>
                <c:pt idx="6136">
                  <c:v>16.131399999999999</c:v>
                </c:pt>
                <c:pt idx="6137">
                  <c:v>32.097200000000001</c:v>
                </c:pt>
                <c:pt idx="6138">
                  <c:v>25.031700000000001</c:v>
                </c:pt>
                <c:pt idx="6139">
                  <c:v>1.4105000000000001</c:v>
                </c:pt>
                <c:pt idx="6140">
                  <c:v>1E-4</c:v>
                </c:pt>
                <c:pt idx="6141">
                  <c:v>1.6400000000000001E-2</c:v>
                </c:pt>
                <c:pt idx="6142">
                  <c:v>17.267199999999999</c:v>
                </c:pt>
                <c:pt idx="6143">
                  <c:v>28.762799999999999</c:v>
                </c:pt>
                <c:pt idx="6144">
                  <c:v>21.095500000000001</c:v>
                </c:pt>
                <c:pt idx="6145">
                  <c:v>0.21959999999999999</c:v>
                </c:pt>
                <c:pt idx="6146">
                  <c:v>1E-4</c:v>
                </c:pt>
                <c:pt idx="6147">
                  <c:v>0.41760000000000003</c:v>
                </c:pt>
                <c:pt idx="6148">
                  <c:v>14.519500000000001</c:v>
                </c:pt>
                <c:pt idx="6149">
                  <c:v>7.5106000000000002</c:v>
                </c:pt>
                <c:pt idx="6150">
                  <c:v>9.0399999999999994E-2</c:v>
                </c:pt>
                <c:pt idx="6151">
                  <c:v>6.4074999999999998</c:v>
                </c:pt>
                <c:pt idx="6152">
                  <c:v>11.580399999999999</c:v>
                </c:pt>
                <c:pt idx="6153">
                  <c:v>0.4803</c:v>
                </c:pt>
                <c:pt idx="6154">
                  <c:v>0.46650000000000003</c:v>
                </c:pt>
                <c:pt idx="6155">
                  <c:v>11.704700000000001</c:v>
                </c:pt>
                <c:pt idx="6156">
                  <c:v>14.8589</c:v>
                </c:pt>
                <c:pt idx="6157">
                  <c:v>1.6094999999999999</c:v>
                </c:pt>
                <c:pt idx="6158">
                  <c:v>8.8000000000000005E-3</c:v>
                </c:pt>
                <c:pt idx="6159">
                  <c:v>6.2344999999999997</c:v>
                </c:pt>
                <c:pt idx="6160">
                  <c:v>11.509399999999999</c:v>
                </c:pt>
                <c:pt idx="6161">
                  <c:v>0.33639999999999998</c:v>
                </c:pt>
                <c:pt idx="6162">
                  <c:v>0.69299999999999995</c:v>
                </c:pt>
                <c:pt idx="6163">
                  <c:v>8.8498000000000001</c:v>
                </c:pt>
                <c:pt idx="6164">
                  <c:v>1.9241999999999999</c:v>
                </c:pt>
                <c:pt idx="6165">
                  <c:v>4.2999999999999997E-2</c:v>
                </c:pt>
                <c:pt idx="6166">
                  <c:v>11.287100000000001</c:v>
                </c:pt>
                <c:pt idx="6167">
                  <c:v>23.517399999999999</c:v>
                </c:pt>
                <c:pt idx="6168">
                  <c:v>13.7041</c:v>
                </c:pt>
                <c:pt idx="6169">
                  <c:v>0.1268</c:v>
                </c:pt>
                <c:pt idx="6170">
                  <c:v>1.36</c:v>
                </c:pt>
                <c:pt idx="6171">
                  <c:v>8.3414999999999999</c:v>
                </c:pt>
                <c:pt idx="6172">
                  <c:v>0.87039999999999995</c:v>
                </c:pt>
                <c:pt idx="6173">
                  <c:v>5.5458999999999996</c:v>
                </c:pt>
                <c:pt idx="6174">
                  <c:v>7.1375000000000002</c:v>
                </c:pt>
                <c:pt idx="6175">
                  <c:v>0.95550000000000002</c:v>
                </c:pt>
                <c:pt idx="6176">
                  <c:v>7.4581</c:v>
                </c:pt>
                <c:pt idx="6177">
                  <c:v>6.7587999999999999</c:v>
                </c:pt>
                <c:pt idx="6178">
                  <c:v>2.9447000000000001</c:v>
                </c:pt>
                <c:pt idx="6179">
                  <c:v>6.5090000000000003</c:v>
                </c:pt>
                <c:pt idx="6180">
                  <c:v>2.016</c:v>
                </c:pt>
                <c:pt idx="6181">
                  <c:v>6.9781000000000004</c:v>
                </c:pt>
                <c:pt idx="6182">
                  <c:v>7.6741999999999999</c:v>
                </c:pt>
                <c:pt idx="6183">
                  <c:v>1.8835</c:v>
                </c:pt>
                <c:pt idx="6184">
                  <c:v>5.3520000000000003</c:v>
                </c:pt>
                <c:pt idx="6185">
                  <c:v>2.3378999999999999</c:v>
                </c:pt>
                <c:pt idx="6186">
                  <c:v>7.3230000000000004</c:v>
                </c:pt>
                <c:pt idx="6187">
                  <c:v>0.77529999999999999</c:v>
                </c:pt>
                <c:pt idx="6188">
                  <c:v>7.8993000000000002</c:v>
                </c:pt>
                <c:pt idx="6189">
                  <c:v>6.9286000000000003</c:v>
                </c:pt>
                <c:pt idx="6190">
                  <c:v>0.99170000000000003</c:v>
                </c:pt>
                <c:pt idx="6191">
                  <c:v>7.2793000000000001</c:v>
                </c:pt>
                <c:pt idx="6192">
                  <c:v>2.6450999999999998</c:v>
                </c:pt>
                <c:pt idx="6193">
                  <c:v>4.1745999999999999</c:v>
                </c:pt>
                <c:pt idx="6194">
                  <c:v>2.9748000000000001</c:v>
                </c:pt>
                <c:pt idx="6195">
                  <c:v>5.0892999999999997</c:v>
                </c:pt>
                <c:pt idx="6196">
                  <c:v>6.4683999999999999</c:v>
                </c:pt>
                <c:pt idx="6197">
                  <c:v>2.9579</c:v>
                </c:pt>
                <c:pt idx="6198">
                  <c:v>6.1296999999999997</c:v>
                </c:pt>
                <c:pt idx="6199">
                  <c:v>1.7233000000000001</c:v>
                </c:pt>
                <c:pt idx="6200">
                  <c:v>7.1882999999999999</c:v>
                </c:pt>
                <c:pt idx="6201">
                  <c:v>7.3288000000000002</c:v>
                </c:pt>
                <c:pt idx="6202">
                  <c:v>2.0253000000000001</c:v>
                </c:pt>
                <c:pt idx="6203">
                  <c:v>6.1670999999999996</c:v>
                </c:pt>
                <c:pt idx="6204">
                  <c:v>9.5335999999999999</c:v>
                </c:pt>
                <c:pt idx="6205">
                  <c:v>1.3380000000000001</c:v>
                </c:pt>
                <c:pt idx="6206">
                  <c:v>5.2009999999999996</c:v>
                </c:pt>
                <c:pt idx="6207">
                  <c:v>7.5606999999999998</c:v>
                </c:pt>
                <c:pt idx="6208">
                  <c:v>0.97909999999999997</c:v>
                </c:pt>
                <c:pt idx="6209">
                  <c:v>8.2424999999999997</c:v>
                </c:pt>
                <c:pt idx="6210">
                  <c:v>13.018800000000001</c:v>
                </c:pt>
                <c:pt idx="6211">
                  <c:v>0.10059999999999999</c:v>
                </c:pt>
                <c:pt idx="6212">
                  <c:v>0.38650000000000001</c:v>
                </c:pt>
                <c:pt idx="6213">
                  <c:v>14.458399999999999</c:v>
                </c:pt>
                <c:pt idx="6214">
                  <c:v>8.8828999999999994</c:v>
                </c:pt>
                <c:pt idx="6215">
                  <c:v>1.034</c:v>
                </c:pt>
                <c:pt idx="6216">
                  <c:v>9.8702000000000005</c:v>
                </c:pt>
                <c:pt idx="6217">
                  <c:v>10.555099999999999</c:v>
                </c:pt>
                <c:pt idx="6218">
                  <c:v>0.35049999999999998</c:v>
                </c:pt>
                <c:pt idx="6219">
                  <c:v>3.8206000000000002</c:v>
                </c:pt>
                <c:pt idx="6220">
                  <c:v>17.368300000000001</c:v>
                </c:pt>
                <c:pt idx="6221">
                  <c:v>10.599299999999999</c:v>
                </c:pt>
                <c:pt idx="6222">
                  <c:v>0.47760000000000002</c:v>
                </c:pt>
                <c:pt idx="6223">
                  <c:v>10.071</c:v>
                </c:pt>
                <c:pt idx="6224">
                  <c:v>14.972300000000001</c:v>
                </c:pt>
                <c:pt idx="6225">
                  <c:v>0.54649999999999999</c:v>
                </c:pt>
                <c:pt idx="6226">
                  <c:v>0.80620000000000003</c:v>
                </c:pt>
                <c:pt idx="6227">
                  <c:v>12.7044</c:v>
                </c:pt>
                <c:pt idx="6228">
                  <c:v>1.5068999999999999</c:v>
                </c:pt>
                <c:pt idx="6229">
                  <c:v>3.2282000000000002</c:v>
                </c:pt>
                <c:pt idx="6230">
                  <c:v>14.884399999999999</c:v>
                </c:pt>
                <c:pt idx="6231">
                  <c:v>0.94820000000000004</c:v>
                </c:pt>
                <c:pt idx="6232">
                  <c:v>1.0809</c:v>
                </c:pt>
                <c:pt idx="6233">
                  <c:v>11.095700000000001</c:v>
                </c:pt>
                <c:pt idx="6234">
                  <c:v>10.4268</c:v>
                </c:pt>
                <c:pt idx="6235">
                  <c:v>1.8701000000000001</c:v>
                </c:pt>
                <c:pt idx="6236">
                  <c:v>5.5922000000000001</c:v>
                </c:pt>
                <c:pt idx="6237">
                  <c:v>18.790500000000002</c:v>
                </c:pt>
                <c:pt idx="6238">
                  <c:v>9.6992999999999991</c:v>
                </c:pt>
                <c:pt idx="6239">
                  <c:v>1.2367999999999999</c:v>
                </c:pt>
                <c:pt idx="6240">
                  <c:v>5.7183000000000002</c:v>
                </c:pt>
                <c:pt idx="6241">
                  <c:v>17.169499999999999</c:v>
                </c:pt>
                <c:pt idx="6242">
                  <c:v>10.235799999999999</c:v>
                </c:pt>
                <c:pt idx="6243">
                  <c:v>1.2878000000000001</c:v>
                </c:pt>
                <c:pt idx="6244">
                  <c:v>9.8262999999999998</c:v>
                </c:pt>
                <c:pt idx="6245">
                  <c:v>11.0631</c:v>
                </c:pt>
                <c:pt idx="6246">
                  <c:v>0.55640000000000001</c:v>
                </c:pt>
                <c:pt idx="6247">
                  <c:v>5.5682</c:v>
                </c:pt>
                <c:pt idx="6248">
                  <c:v>22.949400000000001</c:v>
                </c:pt>
                <c:pt idx="6249">
                  <c:v>18.488700000000001</c:v>
                </c:pt>
                <c:pt idx="6250">
                  <c:v>0.65620000000000001</c:v>
                </c:pt>
                <c:pt idx="6251">
                  <c:v>0.1409</c:v>
                </c:pt>
                <c:pt idx="6252">
                  <c:v>13.047000000000001</c:v>
                </c:pt>
                <c:pt idx="6253">
                  <c:v>13.426600000000001</c:v>
                </c:pt>
                <c:pt idx="6254">
                  <c:v>0.3987</c:v>
                </c:pt>
                <c:pt idx="6255">
                  <c:v>1.8147</c:v>
                </c:pt>
                <c:pt idx="6256">
                  <c:v>14.614800000000001</c:v>
                </c:pt>
                <c:pt idx="6257">
                  <c:v>8.0722000000000005</c:v>
                </c:pt>
                <c:pt idx="6258">
                  <c:v>1.6520999999999999</c:v>
                </c:pt>
                <c:pt idx="6259">
                  <c:v>7.5949</c:v>
                </c:pt>
                <c:pt idx="6260">
                  <c:v>4.6955999999999998</c:v>
                </c:pt>
                <c:pt idx="6261">
                  <c:v>6.5266000000000002</c:v>
                </c:pt>
                <c:pt idx="6262">
                  <c:v>4.1436000000000002</c:v>
                </c:pt>
                <c:pt idx="6263">
                  <c:v>5.2476000000000003</c:v>
                </c:pt>
                <c:pt idx="6264">
                  <c:v>5.3346</c:v>
                </c:pt>
                <c:pt idx="6265">
                  <c:v>3.8944000000000001</c:v>
                </c:pt>
                <c:pt idx="6266">
                  <c:v>6.0560999999999998</c:v>
                </c:pt>
                <c:pt idx="6267">
                  <c:v>1.3879999999999999</c:v>
                </c:pt>
                <c:pt idx="6268">
                  <c:v>7.9301000000000004</c:v>
                </c:pt>
                <c:pt idx="6269">
                  <c:v>1.4500999999999999</c:v>
                </c:pt>
                <c:pt idx="6270">
                  <c:v>7.8189000000000002</c:v>
                </c:pt>
                <c:pt idx="6271">
                  <c:v>6.8807999999999998</c:v>
                </c:pt>
                <c:pt idx="6272">
                  <c:v>0.68640000000000001</c:v>
                </c:pt>
                <c:pt idx="6273">
                  <c:v>10.2582</c:v>
                </c:pt>
                <c:pt idx="6274">
                  <c:v>10.8139</c:v>
                </c:pt>
                <c:pt idx="6275">
                  <c:v>1.0343</c:v>
                </c:pt>
                <c:pt idx="6276">
                  <c:v>4.6044</c:v>
                </c:pt>
                <c:pt idx="6277">
                  <c:v>8.1212999999999997</c:v>
                </c:pt>
                <c:pt idx="6278">
                  <c:v>1.4069</c:v>
                </c:pt>
                <c:pt idx="6279">
                  <c:v>6.3865999999999996</c:v>
                </c:pt>
                <c:pt idx="6280">
                  <c:v>3.3866000000000001</c:v>
                </c:pt>
                <c:pt idx="6281">
                  <c:v>0.47799999999999998</c:v>
                </c:pt>
                <c:pt idx="6282">
                  <c:v>9.5488</c:v>
                </c:pt>
                <c:pt idx="6283">
                  <c:v>2.7273000000000001</c:v>
                </c:pt>
                <c:pt idx="6284">
                  <c:v>0.50990000000000002</c:v>
                </c:pt>
                <c:pt idx="6285">
                  <c:v>11.88</c:v>
                </c:pt>
                <c:pt idx="6286">
                  <c:v>10.5337</c:v>
                </c:pt>
                <c:pt idx="6287">
                  <c:v>0.93169999999999997</c:v>
                </c:pt>
                <c:pt idx="6288">
                  <c:v>3.3144999999999998</c:v>
                </c:pt>
                <c:pt idx="6289">
                  <c:v>6.4013999999999998</c:v>
                </c:pt>
                <c:pt idx="6290">
                  <c:v>4.4138000000000002</c:v>
                </c:pt>
                <c:pt idx="6291">
                  <c:v>1.2633000000000001</c:v>
                </c:pt>
                <c:pt idx="6292">
                  <c:v>9.2751000000000001</c:v>
                </c:pt>
                <c:pt idx="6293">
                  <c:v>2.1478999999999999</c:v>
                </c:pt>
                <c:pt idx="6294">
                  <c:v>0.31330000000000002</c:v>
                </c:pt>
                <c:pt idx="6295">
                  <c:v>8.1783999999999999</c:v>
                </c:pt>
                <c:pt idx="6296">
                  <c:v>12.494300000000001</c:v>
                </c:pt>
                <c:pt idx="6297">
                  <c:v>2.0699000000000001</c:v>
                </c:pt>
                <c:pt idx="6298">
                  <c:v>6.3399999999999998E-2</c:v>
                </c:pt>
                <c:pt idx="6299">
                  <c:v>2.9952000000000001</c:v>
                </c:pt>
                <c:pt idx="6300">
                  <c:v>9.9891000000000005</c:v>
                </c:pt>
                <c:pt idx="6301">
                  <c:v>2.5093999999999999</c:v>
                </c:pt>
                <c:pt idx="6302">
                  <c:v>0.57709999999999995</c:v>
                </c:pt>
                <c:pt idx="6303">
                  <c:v>6.7241</c:v>
                </c:pt>
                <c:pt idx="6304">
                  <c:v>6.9046000000000003</c:v>
                </c:pt>
                <c:pt idx="6305">
                  <c:v>3.5488</c:v>
                </c:pt>
                <c:pt idx="6306">
                  <c:v>2.0299</c:v>
                </c:pt>
                <c:pt idx="6307">
                  <c:v>2.2848999999999999</c:v>
                </c:pt>
                <c:pt idx="6308">
                  <c:v>7.1916000000000002</c:v>
                </c:pt>
                <c:pt idx="6309">
                  <c:v>4.593</c:v>
                </c:pt>
                <c:pt idx="6310">
                  <c:v>2.8588</c:v>
                </c:pt>
                <c:pt idx="6311">
                  <c:v>3.8818000000000001</c:v>
                </c:pt>
                <c:pt idx="6312">
                  <c:v>4.4710999999999999</c:v>
                </c:pt>
                <c:pt idx="6313">
                  <c:v>3.5657999999999999</c:v>
                </c:pt>
                <c:pt idx="6314">
                  <c:v>3.0171999999999999</c:v>
                </c:pt>
                <c:pt idx="6315">
                  <c:v>5.2685000000000004</c:v>
                </c:pt>
                <c:pt idx="6316">
                  <c:v>3.4651999999999998</c:v>
                </c:pt>
                <c:pt idx="6317">
                  <c:v>1.3023</c:v>
                </c:pt>
                <c:pt idx="6318">
                  <c:v>5.3704000000000001</c:v>
                </c:pt>
                <c:pt idx="6319">
                  <c:v>7.4763999999999999</c:v>
                </c:pt>
                <c:pt idx="6320">
                  <c:v>2.1835</c:v>
                </c:pt>
                <c:pt idx="6321">
                  <c:v>3.1579999999999999</c:v>
                </c:pt>
                <c:pt idx="6322">
                  <c:v>4.2370000000000001</c:v>
                </c:pt>
                <c:pt idx="6323">
                  <c:v>3.6312000000000002</c:v>
                </c:pt>
                <c:pt idx="6324">
                  <c:v>4.8227000000000002</c:v>
                </c:pt>
                <c:pt idx="6325">
                  <c:v>3.9496000000000002</c:v>
                </c:pt>
                <c:pt idx="6326">
                  <c:v>2.9794999999999998</c:v>
                </c:pt>
                <c:pt idx="6327">
                  <c:v>3.0863999999999998</c:v>
                </c:pt>
                <c:pt idx="6328">
                  <c:v>4.3037999999999998</c:v>
                </c:pt>
                <c:pt idx="6329">
                  <c:v>4.6496000000000004</c:v>
                </c:pt>
                <c:pt idx="6330">
                  <c:v>2.8477999999999999</c:v>
                </c:pt>
                <c:pt idx="6331">
                  <c:v>1.8772</c:v>
                </c:pt>
                <c:pt idx="6332">
                  <c:v>1.7171000000000001</c:v>
                </c:pt>
                <c:pt idx="6333">
                  <c:v>6.1555</c:v>
                </c:pt>
                <c:pt idx="6334">
                  <c:v>4.0164999999999997</c:v>
                </c:pt>
                <c:pt idx="6335">
                  <c:v>1.5743</c:v>
                </c:pt>
                <c:pt idx="6336">
                  <c:v>4.968</c:v>
                </c:pt>
                <c:pt idx="6337">
                  <c:v>5.0385999999999997</c:v>
                </c:pt>
                <c:pt idx="6338">
                  <c:v>0.7258</c:v>
                </c:pt>
                <c:pt idx="6339">
                  <c:v>4.3040000000000003</c:v>
                </c:pt>
                <c:pt idx="6340">
                  <c:v>5.3376000000000001</c:v>
                </c:pt>
                <c:pt idx="6341">
                  <c:v>2.3832</c:v>
                </c:pt>
                <c:pt idx="6342">
                  <c:v>3.9980000000000002</c:v>
                </c:pt>
                <c:pt idx="6343">
                  <c:v>6.5955000000000004</c:v>
                </c:pt>
                <c:pt idx="6344">
                  <c:v>1.8061</c:v>
                </c:pt>
                <c:pt idx="6345">
                  <c:v>2.2181999999999999</c:v>
                </c:pt>
                <c:pt idx="6346">
                  <c:v>6.3338999999999999</c:v>
                </c:pt>
                <c:pt idx="6347">
                  <c:v>3.1177000000000001</c:v>
                </c:pt>
                <c:pt idx="6348">
                  <c:v>0.50080000000000002</c:v>
                </c:pt>
                <c:pt idx="6349">
                  <c:v>9.7317999999999998</c:v>
                </c:pt>
                <c:pt idx="6350">
                  <c:v>14.026</c:v>
                </c:pt>
                <c:pt idx="6351">
                  <c:v>1.8318000000000001</c:v>
                </c:pt>
                <c:pt idx="6352">
                  <c:v>0.1023</c:v>
                </c:pt>
                <c:pt idx="6353">
                  <c:v>9.8736999999999995</c:v>
                </c:pt>
                <c:pt idx="6354">
                  <c:v>17.956600000000002</c:v>
                </c:pt>
                <c:pt idx="6355">
                  <c:v>6.5331999999999999</c:v>
                </c:pt>
                <c:pt idx="6356">
                  <c:v>6.3500000000000001E-2</c:v>
                </c:pt>
                <c:pt idx="6357">
                  <c:v>8.6913</c:v>
                </c:pt>
                <c:pt idx="6358">
                  <c:v>14.081</c:v>
                </c:pt>
                <c:pt idx="6359">
                  <c:v>4.2645</c:v>
                </c:pt>
                <c:pt idx="6360">
                  <c:v>4.6699999999999998E-2</c:v>
                </c:pt>
                <c:pt idx="6361">
                  <c:v>9.3649000000000004</c:v>
                </c:pt>
                <c:pt idx="6362">
                  <c:v>14.515700000000001</c:v>
                </c:pt>
                <c:pt idx="6363">
                  <c:v>0.34260000000000002</c:v>
                </c:pt>
                <c:pt idx="6364">
                  <c:v>4.9299999999999997E-2</c:v>
                </c:pt>
                <c:pt idx="6365">
                  <c:v>12.303000000000001</c:v>
                </c:pt>
                <c:pt idx="6366">
                  <c:v>22.375299999999999</c:v>
                </c:pt>
                <c:pt idx="6367">
                  <c:v>17.213100000000001</c:v>
                </c:pt>
                <c:pt idx="6368">
                  <c:v>1.0166999999999999</c:v>
                </c:pt>
                <c:pt idx="6369">
                  <c:v>0.10340000000000001</c:v>
                </c:pt>
                <c:pt idx="6370">
                  <c:v>11.507300000000001</c:v>
                </c:pt>
                <c:pt idx="6371">
                  <c:v>17.967099999999999</c:v>
                </c:pt>
                <c:pt idx="6372">
                  <c:v>11.4246</c:v>
                </c:pt>
                <c:pt idx="6373">
                  <c:v>6.0699999999999997E-2</c:v>
                </c:pt>
                <c:pt idx="6374">
                  <c:v>1.5464</c:v>
                </c:pt>
                <c:pt idx="6375">
                  <c:v>14.9247</c:v>
                </c:pt>
                <c:pt idx="6376">
                  <c:v>7.7190000000000003</c:v>
                </c:pt>
                <c:pt idx="6377">
                  <c:v>3.2399999999999998E-2</c:v>
                </c:pt>
                <c:pt idx="6378">
                  <c:v>7.5994000000000002</c:v>
                </c:pt>
                <c:pt idx="6379">
                  <c:v>18.085100000000001</c:v>
                </c:pt>
                <c:pt idx="6380">
                  <c:v>4.2862</c:v>
                </c:pt>
                <c:pt idx="6381">
                  <c:v>0.6744</c:v>
                </c:pt>
                <c:pt idx="6382">
                  <c:v>6.6872999999999996</c:v>
                </c:pt>
                <c:pt idx="6383">
                  <c:v>6.0838999999999999</c:v>
                </c:pt>
                <c:pt idx="6384">
                  <c:v>1.5394000000000001</c:v>
                </c:pt>
                <c:pt idx="6385">
                  <c:v>6.1116999999999999</c:v>
                </c:pt>
                <c:pt idx="6386">
                  <c:v>14.0059</c:v>
                </c:pt>
                <c:pt idx="6387">
                  <c:v>2.0943999999999998</c:v>
                </c:pt>
                <c:pt idx="6388">
                  <c:v>3.0729000000000002</c:v>
                </c:pt>
                <c:pt idx="6389">
                  <c:v>13.106299999999999</c:v>
                </c:pt>
                <c:pt idx="6390">
                  <c:v>6.7241999999999997</c:v>
                </c:pt>
                <c:pt idx="6391">
                  <c:v>1.5192000000000001</c:v>
                </c:pt>
                <c:pt idx="6392">
                  <c:v>7.1558999999999999</c:v>
                </c:pt>
                <c:pt idx="6393">
                  <c:v>13.379300000000001</c:v>
                </c:pt>
                <c:pt idx="6394">
                  <c:v>1.5488</c:v>
                </c:pt>
                <c:pt idx="6395">
                  <c:v>2.1707000000000001</c:v>
                </c:pt>
                <c:pt idx="6396">
                  <c:v>12.8942</c:v>
                </c:pt>
                <c:pt idx="6397">
                  <c:v>6.8760000000000003</c:v>
                </c:pt>
                <c:pt idx="6398">
                  <c:v>0.83789999999999998</c:v>
                </c:pt>
                <c:pt idx="6399">
                  <c:v>7.3993000000000002</c:v>
                </c:pt>
                <c:pt idx="6400">
                  <c:v>13.238799999999999</c:v>
                </c:pt>
                <c:pt idx="6401">
                  <c:v>5.6989000000000001</c:v>
                </c:pt>
                <c:pt idx="6402">
                  <c:v>1.7803</c:v>
                </c:pt>
                <c:pt idx="6403">
                  <c:v>5.2439</c:v>
                </c:pt>
                <c:pt idx="6404">
                  <c:v>7.9112999999999998</c:v>
                </c:pt>
                <c:pt idx="6405">
                  <c:v>1.5862000000000001</c:v>
                </c:pt>
                <c:pt idx="6406">
                  <c:v>5.3932000000000002</c:v>
                </c:pt>
                <c:pt idx="6407">
                  <c:v>13.223100000000001</c:v>
                </c:pt>
                <c:pt idx="6408">
                  <c:v>1.1207</c:v>
                </c:pt>
                <c:pt idx="6409">
                  <c:v>1.1188</c:v>
                </c:pt>
                <c:pt idx="6410">
                  <c:v>9.5839999999999996</c:v>
                </c:pt>
                <c:pt idx="6411">
                  <c:v>1.274</c:v>
                </c:pt>
                <c:pt idx="6412">
                  <c:v>5.6929999999999996</c:v>
                </c:pt>
                <c:pt idx="6413">
                  <c:v>17.108699999999999</c:v>
                </c:pt>
                <c:pt idx="6414">
                  <c:v>6.6452999999999998</c:v>
                </c:pt>
                <c:pt idx="6415">
                  <c:v>2.0661</c:v>
                </c:pt>
                <c:pt idx="6416">
                  <c:v>6.3765999999999998</c:v>
                </c:pt>
                <c:pt idx="6417">
                  <c:v>4.1471</c:v>
                </c:pt>
                <c:pt idx="6418">
                  <c:v>4.2538</c:v>
                </c:pt>
                <c:pt idx="6419">
                  <c:v>7.0461</c:v>
                </c:pt>
                <c:pt idx="6420">
                  <c:v>1.2330000000000001</c:v>
                </c:pt>
                <c:pt idx="6421">
                  <c:v>5.9577</c:v>
                </c:pt>
                <c:pt idx="6422">
                  <c:v>12.3452</c:v>
                </c:pt>
                <c:pt idx="6423">
                  <c:v>2.1648000000000001</c:v>
                </c:pt>
                <c:pt idx="6424">
                  <c:v>3.6278000000000001</c:v>
                </c:pt>
                <c:pt idx="6425">
                  <c:v>11.781499999999999</c:v>
                </c:pt>
                <c:pt idx="6426">
                  <c:v>6.0511999999999997</c:v>
                </c:pt>
                <c:pt idx="6427">
                  <c:v>2.1941999999999999</c:v>
                </c:pt>
                <c:pt idx="6428">
                  <c:v>5.1311999999999998</c:v>
                </c:pt>
                <c:pt idx="6429">
                  <c:v>3.6696</c:v>
                </c:pt>
                <c:pt idx="6430">
                  <c:v>3.8468</c:v>
                </c:pt>
                <c:pt idx="6431">
                  <c:v>5.0498000000000003</c:v>
                </c:pt>
                <c:pt idx="6432">
                  <c:v>2.0388999999999999</c:v>
                </c:pt>
                <c:pt idx="6433">
                  <c:v>6.2965999999999998</c:v>
                </c:pt>
                <c:pt idx="6434">
                  <c:v>3.0072000000000001</c:v>
                </c:pt>
                <c:pt idx="6435">
                  <c:v>5.4424999999999999</c:v>
                </c:pt>
                <c:pt idx="6436">
                  <c:v>8.7506000000000004</c:v>
                </c:pt>
                <c:pt idx="6437">
                  <c:v>0.63919999999999999</c:v>
                </c:pt>
                <c:pt idx="6438">
                  <c:v>3.3471000000000002</c:v>
                </c:pt>
                <c:pt idx="6439">
                  <c:v>12.851699999999999</c:v>
                </c:pt>
                <c:pt idx="6440">
                  <c:v>5.3324999999999996</c:v>
                </c:pt>
                <c:pt idx="6441">
                  <c:v>2.3512</c:v>
                </c:pt>
                <c:pt idx="6442">
                  <c:v>7.4276999999999997</c:v>
                </c:pt>
                <c:pt idx="6443">
                  <c:v>1.5705</c:v>
                </c:pt>
                <c:pt idx="6444">
                  <c:v>7.6086999999999998</c:v>
                </c:pt>
                <c:pt idx="6445">
                  <c:v>9.3262999999999998</c:v>
                </c:pt>
                <c:pt idx="6446">
                  <c:v>1.2771999999999999</c:v>
                </c:pt>
                <c:pt idx="6447">
                  <c:v>6.7926000000000002</c:v>
                </c:pt>
                <c:pt idx="6448">
                  <c:v>9.0952999999999999</c:v>
                </c:pt>
                <c:pt idx="6449">
                  <c:v>1.1196999999999999</c:v>
                </c:pt>
                <c:pt idx="6450">
                  <c:v>4.2731000000000003</c:v>
                </c:pt>
                <c:pt idx="6451">
                  <c:v>13.4062</c:v>
                </c:pt>
                <c:pt idx="6452">
                  <c:v>4.1475</c:v>
                </c:pt>
                <c:pt idx="6453">
                  <c:v>1.6585000000000001</c:v>
                </c:pt>
                <c:pt idx="6454">
                  <c:v>6.9839000000000002</c:v>
                </c:pt>
                <c:pt idx="6455">
                  <c:v>4.4161999999999999</c:v>
                </c:pt>
                <c:pt idx="6456">
                  <c:v>5.0301</c:v>
                </c:pt>
                <c:pt idx="6457">
                  <c:v>4.7196999999999996</c:v>
                </c:pt>
                <c:pt idx="6458">
                  <c:v>4.6571999999999996</c:v>
                </c:pt>
                <c:pt idx="6459">
                  <c:v>5.0319000000000003</c:v>
                </c:pt>
                <c:pt idx="6460">
                  <c:v>3.2787999999999999</c:v>
                </c:pt>
                <c:pt idx="6461">
                  <c:v>4.8220999999999998</c:v>
                </c:pt>
                <c:pt idx="6462">
                  <c:v>3.7850999999999999</c:v>
                </c:pt>
                <c:pt idx="6463">
                  <c:v>3.8536999999999999</c:v>
                </c:pt>
                <c:pt idx="6464">
                  <c:v>3.8258999999999999</c:v>
                </c:pt>
                <c:pt idx="6465">
                  <c:v>4.7652000000000001</c:v>
                </c:pt>
                <c:pt idx="6466">
                  <c:v>3.4838</c:v>
                </c:pt>
                <c:pt idx="6467">
                  <c:v>4.617</c:v>
                </c:pt>
                <c:pt idx="6468">
                  <c:v>5.0426000000000002</c:v>
                </c:pt>
                <c:pt idx="6469">
                  <c:v>4.0822000000000003</c:v>
                </c:pt>
                <c:pt idx="6470">
                  <c:v>4.1230000000000002</c:v>
                </c:pt>
                <c:pt idx="6471">
                  <c:v>4.1680999999999999</c:v>
                </c:pt>
                <c:pt idx="6472">
                  <c:v>3.5762999999999998</c:v>
                </c:pt>
                <c:pt idx="6473">
                  <c:v>5.3457999999999997</c:v>
                </c:pt>
                <c:pt idx="6474">
                  <c:v>3.8285</c:v>
                </c:pt>
                <c:pt idx="6475">
                  <c:v>5.8639000000000001</c:v>
                </c:pt>
                <c:pt idx="6476">
                  <c:v>2.6354000000000002</c:v>
                </c:pt>
                <c:pt idx="6477">
                  <c:v>5.7427999999999999</c:v>
                </c:pt>
                <c:pt idx="6478">
                  <c:v>2.9502999999999999</c:v>
                </c:pt>
                <c:pt idx="6479">
                  <c:v>5.2739000000000003</c:v>
                </c:pt>
                <c:pt idx="6480">
                  <c:v>4.5370999999999997</c:v>
                </c:pt>
                <c:pt idx="6481">
                  <c:v>2.9287000000000001</c:v>
                </c:pt>
                <c:pt idx="6482">
                  <c:v>7.165</c:v>
                </c:pt>
                <c:pt idx="6483">
                  <c:v>1.9770000000000001</c:v>
                </c:pt>
                <c:pt idx="6484">
                  <c:v>3.6448999999999998</c:v>
                </c:pt>
                <c:pt idx="6485">
                  <c:v>5.7428999999999997</c:v>
                </c:pt>
                <c:pt idx="6486">
                  <c:v>4.6680999999999999</c:v>
                </c:pt>
                <c:pt idx="6487">
                  <c:v>6.1154999999999999</c:v>
                </c:pt>
                <c:pt idx="6488">
                  <c:v>3.9630999999999998</c:v>
                </c:pt>
                <c:pt idx="6489">
                  <c:v>3.1044</c:v>
                </c:pt>
                <c:pt idx="6490">
                  <c:v>4.9063999999999997</c:v>
                </c:pt>
                <c:pt idx="6491">
                  <c:v>5.5164999999999997</c:v>
                </c:pt>
                <c:pt idx="6492">
                  <c:v>5.3497000000000003</c:v>
                </c:pt>
                <c:pt idx="6493">
                  <c:v>4.7725</c:v>
                </c:pt>
                <c:pt idx="6494">
                  <c:v>4.5018000000000002</c:v>
                </c:pt>
                <c:pt idx="6495">
                  <c:v>4.8148</c:v>
                </c:pt>
                <c:pt idx="6496">
                  <c:v>3.7995999999999999</c:v>
                </c:pt>
                <c:pt idx="6497">
                  <c:v>6.9367000000000001</c:v>
                </c:pt>
                <c:pt idx="6498">
                  <c:v>4.3733000000000004</c:v>
                </c:pt>
                <c:pt idx="6499">
                  <c:v>4.4802999999999997</c:v>
                </c:pt>
                <c:pt idx="6500">
                  <c:v>6.1425000000000001</c:v>
                </c:pt>
                <c:pt idx="6501">
                  <c:v>3.3578000000000001</c:v>
                </c:pt>
                <c:pt idx="6502">
                  <c:v>3.1694</c:v>
                </c:pt>
                <c:pt idx="6503">
                  <c:v>6.3741000000000003</c:v>
                </c:pt>
                <c:pt idx="6504">
                  <c:v>3.1524000000000001</c:v>
                </c:pt>
                <c:pt idx="6505">
                  <c:v>5.6646999999999998</c:v>
                </c:pt>
                <c:pt idx="6506">
                  <c:v>3.0686</c:v>
                </c:pt>
                <c:pt idx="6507">
                  <c:v>7.5999999999999998E-2</c:v>
                </c:pt>
                <c:pt idx="6508">
                  <c:v>8.0774000000000008</c:v>
                </c:pt>
                <c:pt idx="6509">
                  <c:v>9.5992999999999995</c:v>
                </c:pt>
                <c:pt idx="6510">
                  <c:v>0.91139999999999999</c:v>
                </c:pt>
                <c:pt idx="6511">
                  <c:v>2.7988</c:v>
                </c:pt>
                <c:pt idx="6512">
                  <c:v>6.3807</c:v>
                </c:pt>
                <c:pt idx="6513">
                  <c:v>1.9604999999999999</c:v>
                </c:pt>
                <c:pt idx="6514">
                  <c:v>1.0281</c:v>
                </c:pt>
                <c:pt idx="6515">
                  <c:v>9.6539000000000001</c:v>
                </c:pt>
                <c:pt idx="6516">
                  <c:v>8.5737000000000005</c:v>
                </c:pt>
                <c:pt idx="6517">
                  <c:v>0.76329999999999998</c:v>
                </c:pt>
                <c:pt idx="6518">
                  <c:v>5.5952999999999999</c:v>
                </c:pt>
                <c:pt idx="6519">
                  <c:v>6.9741999999999997</c:v>
                </c:pt>
                <c:pt idx="6520">
                  <c:v>2.653</c:v>
                </c:pt>
                <c:pt idx="6521">
                  <c:v>7.4923000000000002</c:v>
                </c:pt>
                <c:pt idx="6522">
                  <c:v>5.5683999999999996</c:v>
                </c:pt>
                <c:pt idx="6523">
                  <c:v>1.0376000000000001</c:v>
                </c:pt>
                <c:pt idx="6524">
                  <c:v>6.8764000000000003</c:v>
                </c:pt>
                <c:pt idx="6525">
                  <c:v>1.1228</c:v>
                </c:pt>
                <c:pt idx="6526">
                  <c:v>4.8981000000000003</c:v>
                </c:pt>
                <c:pt idx="6527">
                  <c:v>4.7643000000000004</c:v>
                </c:pt>
                <c:pt idx="6528">
                  <c:v>1.5742</c:v>
                </c:pt>
                <c:pt idx="6529">
                  <c:v>5.9489999999999998</c:v>
                </c:pt>
                <c:pt idx="6530">
                  <c:v>2.5950000000000002</c:v>
                </c:pt>
                <c:pt idx="6531">
                  <c:v>5.2857000000000003</c:v>
                </c:pt>
                <c:pt idx="6532">
                  <c:v>2.6349</c:v>
                </c:pt>
                <c:pt idx="6533">
                  <c:v>6.8845000000000001</c:v>
                </c:pt>
                <c:pt idx="6534">
                  <c:v>4.5006000000000004</c:v>
                </c:pt>
                <c:pt idx="6535">
                  <c:v>1.8801000000000001</c:v>
                </c:pt>
                <c:pt idx="6536">
                  <c:v>7.9381000000000004</c:v>
                </c:pt>
                <c:pt idx="6537">
                  <c:v>0.72589999999999999</c:v>
                </c:pt>
                <c:pt idx="6538">
                  <c:v>7.3307000000000002</c:v>
                </c:pt>
                <c:pt idx="6539">
                  <c:v>8.4730000000000008</c:v>
                </c:pt>
                <c:pt idx="6540">
                  <c:v>0.44790000000000002</c:v>
                </c:pt>
                <c:pt idx="6541">
                  <c:v>8.5336999999999996</c:v>
                </c:pt>
                <c:pt idx="6542">
                  <c:v>10.5344</c:v>
                </c:pt>
                <c:pt idx="6543">
                  <c:v>0.20269999999999999</c:v>
                </c:pt>
                <c:pt idx="6544">
                  <c:v>1.6586000000000001</c:v>
                </c:pt>
                <c:pt idx="6545">
                  <c:v>14.6706</c:v>
                </c:pt>
                <c:pt idx="6546">
                  <c:v>12.1532</c:v>
                </c:pt>
                <c:pt idx="6547">
                  <c:v>0.18529999999999999</c:v>
                </c:pt>
                <c:pt idx="6548">
                  <c:v>3.5958000000000001</c:v>
                </c:pt>
                <c:pt idx="6549">
                  <c:v>18.154</c:v>
                </c:pt>
                <c:pt idx="6550">
                  <c:v>9.6738999999999997</c:v>
                </c:pt>
                <c:pt idx="6551">
                  <c:v>0.2094</c:v>
                </c:pt>
                <c:pt idx="6552">
                  <c:v>12.4123</c:v>
                </c:pt>
                <c:pt idx="6553">
                  <c:v>15.6889</c:v>
                </c:pt>
                <c:pt idx="6554">
                  <c:v>2.5278</c:v>
                </c:pt>
                <c:pt idx="6555">
                  <c:v>2.7273000000000001</c:v>
                </c:pt>
                <c:pt idx="6556">
                  <c:v>13.2295</c:v>
                </c:pt>
                <c:pt idx="6557">
                  <c:v>1.7657</c:v>
                </c:pt>
                <c:pt idx="6558">
                  <c:v>5.2759999999999998</c:v>
                </c:pt>
                <c:pt idx="6559">
                  <c:v>18.158100000000001</c:v>
                </c:pt>
                <c:pt idx="6560">
                  <c:v>10.410399999999999</c:v>
                </c:pt>
                <c:pt idx="6561">
                  <c:v>0.69510000000000005</c:v>
                </c:pt>
                <c:pt idx="6562">
                  <c:v>9.2310999999999996</c:v>
                </c:pt>
                <c:pt idx="6563">
                  <c:v>15.633100000000001</c:v>
                </c:pt>
                <c:pt idx="6564">
                  <c:v>5.8498999999999999</c:v>
                </c:pt>
                <c:pt idx="6565">
                  <c:v>3.5889000000000002</c:v>
                </c:pt>
                <c:pt idx="6566">
                  <c:v>8.2045999999999992</c:v>
                </c:pt>
                <c:pt idx="6567">
                  <c:v>0.98019999999999996</c:v>
                </c:pt>
                <c:pt idx="6568">
                  <c:v>6.9462999999999999</c:v>
                </c:pt>
                <c:pt idx="6569">
                  <c:v>16.395800000000001</c:v>
                </c:pt>
                <c:pt idx="6570">
                  <c:v>9.1486999999999998</c:v>
                </c:pt>
                <c:pt idx="6571">
                  <c:v>0.66400000000000003</c:v>
                </c:pt>
                <c:pt idx="6572">
                  <c:v>8.5075000000000003</c:v>
                </c:pt>
                <c:pt idx="6573">
                  <c:v>10.5945</c:v>
                </c:pt>
                <c:pt idx="6574">
                  <c:v>0.18060000000000001</c:v>
                </c:pt>
                <c:pt idx="6575">
                  <c:v>3.4708000000000001</c:v>
                </c:pt>
                <c:pt idx="6576">
                  <c:v>19.310099999999998</c:v>
                </c:pt>
                <c:pt idx="6577">
                  <c:v>12.7136</c:v>
                </c:pt>
                <c:pt idx="6578">
                  <c:v>0.1293</c:v>
                </c:pt>
                <c:pt idx="6579">
                  <c:v>0.3463</c:v>
                </c:pt>
                <c:pt idx="6580">
                  <c:v>10.4786</c:v>
                </c:pt>
                <c:pt idx="6581">
                  <c:v>7.1839000000000004</c:v>
                </c:pt>
                <c:pt idx="6582">
                  <c:v>1.6417999999999999</c:v>
                </c:pt>
                <c:pt idx="6583">
                  <c:v>9.1016999999999992</c:v>
                </c:pt>
                <c:pt idx="6584">
                  <c:v>8.4070999999999998</c:v>
                </c:pt>
                <c:pt idx="6585">
                  <c:v>1.8628</c:v>
                </c:pt>
                <c:pt idx="6586">
                  <c:v>6.2229999999999999</c:v>
                </c:pt>
                <c:pt idx="6587">
                  <c:v>10.399800000000001</c:v>
                </c:pt>
                <c:pt idx="6588">
                  <c:v>0.63560000000000005</c:v>
                </c:pt>
                <c:pt idx="6589">
                  <c:v>2.0026000000000002</c:v>
                </c:pt>
                <c:pt idx="6590">
                  <c:v>14.305899999999999</c:v>
                </c:pt>
                <c:pt idx="6591">
                  <c:v>4.5206</c:v>
                </c:pt>
                <c:pt idx="6592">
                  <c:v>4.2398999999999996</c:v>
                </c:pt>
                <c:pt idx="6593">
                  <c:v>11.1313</c:v>
                </c:pt>
                <c:pt idx="6594">
                  <c:v>1.3845000000000001</c:v>
                </c:pt>
                <c:pt idx="6595">
                  <c:v>3.5028999999999999</c:v>
                </c:pt>
                <c:pt idx="6596">
                  <c:v>16.567299999999999</c:v>
                </c:pt>
                <c:pt idx="6597">
                  <c:v>7.2316000000000003</c:v>
                </c:pt>
                <c:pt idx="6598">
                  <c:v>0.48530000000000001</c:v>
                </c:pt>
                <c:pt idx="6599">
                  <c:v>8.7249999999999996</c:v>
                </c:pt>
                <c:pt idx="6600">
                  <c:v>14.435499999999999</c:v>
                </c:pt>
                <c:pt idx="6601">
                  <c:v>1.5596000000000001</c:v>
                </c:pt>
                <c:pt idx="6602">
                  <c:v>1.4725999999999999</c:v>
                </c:pt>
                <c:pt idx="6603">
                  <c:v>11.039099999999999</c:v>
                </c:pt>
                <c:pt idx="6604">
                  <c:v>5.2984</c:v>
                </c:pt>
                <c:pt idx="6605">
                  <c:v>4.3650000000000002</c:v>
                </c:pt>
                <c:pt idx="6606">
                  <c:v>7.9526000000000003</c:v>
                </c:pt>
                <c:pt idx="6607">
                  <c:v>1.7829999999999999</c:v>
                </c:pt>
                <c:pt idx="6608">
                  <c:v>6.7129000000000003</c:v>
                </c:pt>
                <c:pt idx="6609">
                  <c:v>5.3983999999999996</c:v>
                </c:pt>
                <c:pt idx="6610">
                  <c:v>2.0775999999999999</c:v>
                </c:pt>
                <c:pt idx="6611">
                  <c:v>7.0998000000000001</c:v>
                </c:pt>
                <c:pt idx="6612">
                  <c:v>2.0065</c:v>
                </c:pt>
                <c:pt idx="6613">
                  <c:v>5.7958999999999996</c:v>
                </c:pt>
                <c:pt idx="6614">
                  <c:v>3.2631999999999999</c:v>
                </c:pt>
                <c:pt idx="6615">
                  <c:v>4.8139000000000003</c:v>
                </c:pt>
                <c:pt idx="6616">
                  <c:v>3.4632999999999998</c:v>
                </c:pt>
                <c:pt idx="6617">
                  <c:v>6.5498000000000003</c:v>
                </c:pt>
                <c:pt idx="6618">
                  <c:v>2.2505000000000002</c:v>
                </c:pt>
                <c:pt idx="6619">
                  <c:v>4.9126000000000003</c:v>
                </c:pt>
                <c:pt idx="6620">
                  <c:v>2.8159999999999998</c:v>
                </c:pt>
                <c:pt idx="6621">
                  <c:v>1.2587999999999999</c:v>
                </c:pt>
                <c:pt idx="6622">
                  <c:v>6.7141999999999999</c:v>
                </c:pt>
                <c:pt idx="6623">
                  <c:v>2.1421999999999999</c:v>
                </c:pt>
                <c:pt idx="6624">
                  <c:v>1.125</c:v>
                </c:pt>
                <c:pt idx="6625">
                  <c:v>6.9359000000000002</c:v>
                </c:pt>
                <c:pt idx="6626">
                  <c:v>2.5341</c:v>
                </c:pt>
                <c:pt idx="6627">
                  <c:v>0.87580000000000002</c:v>
                </c:pt>
                <c:pt idx="6628">
                  <c:v>9.7769999999999992</c:v>
                </c:pt>
                <c:pt idx="6629">
                  <c:v>10.9796</c:v>
                </c:pt>
                <c:pt idx="6630">
                  <c:v>0.89870000000000005</c:v>
                </c:pt>
                <c:pt idx="6631">
                  <c:v>2.2000999999999999</c:v>
                </c:pt>
                <c:pt idx="6632">
                  <c:v>7.1315999999999997</c:v>
                </c:pt>
                <c:pt idx="6633">
                  <c:v>3.1726000000000001</c:v>
                </c:pt>
                <c:pt idx="6634">
                  <c:v>1.0125</c:v>
                </c:pt>
                <c:pt idx="6635">
                  <c:v>9.077</c:v>
                </c:pt>
                <c:pt idx="6636">
                  <c:v>7.6996000000000002</c:v>
                </c:pt>
                <c:pt idx="6637">
                  <c:v>0.41489999999999999</c:v>
                </c:pt>
                <c:pt idx="6638">
                  <c:v>5.0419999999999998</c:v>
                </c:pt>
                <c:pt idx="6639">
                  <c:v>4.7426000000000004</c:v>
                </c:pt>
                <c:pt idx="6640">
                  <c:v>4.3358999999999996</c:v>
                </c:pt>
                <c:pt idx="6641">
                  <c:v>2.6410999999999998</c:v>
                </c:pt>
                <c:pt idx="6642">
                  <c:v>3.8127</c:v>
                </c:pt>
                <c:pt idx="6643">
                  <c:v>3.5727000000000002</c:v>
                </c:pt>
                <c:pt idx="6644">
                  <c:v>6.9442000000000004</c:v>
                </c:pt>
                <c:pt idx="6645">
                  <c:v>3.786</c:v>
                </c:pt>
                <c:pt idx="6646">
                  <c:v>0.78690000000000004</c:v>
                </c:pt>
                <c:pt idx="6647">
                  <c:v>7.1509</c:v>
                </c:pt>
                <c:pt idx="6648">
                  <c:v>11.7125</c:v>
                </c:pt>
                <c:pt idx="6649">
                  <c:v>1.4590000000000001</c:v>
                </c:pt>
                <c:pt idx="6650">
                  <c:v>0.93579999999999997</c:v>
                </c:pt>
                <c:pt idx="6651">
                  <c:v>9.4728999999999992</c:v>
                </c:pt>
                <c:pt idx="6652">
                  <c:v>8.5251999999999999</c:v>
                </c:pt>
                <c:pt idx="6653">
                  <c:v>1.587</c:v>
                </c:pt>
                <c:pt idx="6654">
                  <c:v>5.6021000000000001</c:v>
                </c:pt>
                <c:pt idx="6655">
                  <c:v>6.6051000000000002</c:v>
                </c:pt>
                <c:pt idx="6656">
                  <c:v>2.4500999999999999</c:v>
                </c:pt>
                <c:pt idx="6657">
                  <c:v>4.8760000000000003</c:v>
                </c:pt>
                <c:pt idx="6658">
                  <c:v>6.6273</c:v>
                </c:pt>
                <c:pt idx="6659">
                  <c:v>3.3915000000000002</c:v>
                </c:pt>
                <c:pt idx="6660">
                  <c:v>1.9100999999999999</c:v>
                </c:pt>
                <c:pt idx="6661">
                  <c:v>5.3949999999999996</c:v>
                </c:pt>
                <c:pt idx="6662">
                  <c:v>5.3289999999999997</c:v>
                </c:pt>
                <c:pt idx="6663">
                  <c:v>6.7427999999999999</c:v>
                </c:pt>
                <c:pt idx="6664">
                  <c:v>4.2396000000000003</c:v>
                </c:pt>
                <c:pt idx="6665">
                  <c:v>1.1910000000000001</c:v>
                </c:pt>
                <c:pt idx="6666">
                  <c:v>6.0666000000000002</c:v>
                </c:pt>
                <c:pt idx="6667">
                  <c:v>6.4939999999999998</c:v>
                </c:pt>
                <c:pt idx="6668">
                  <c:v>1.3092999999999999</c:v>
                </c:pt>
                <c:pt idx="6669">
                  <c:v>1.9751000000000001</c:v>
                </c:pt>
                <c:pt idx="6670">
                  <c:v>5.4485999999999999</c:v>
                </c:pt>
                <c:pt idx="6671">
                  <c:v>5.7348999999999997</c:v>
                </c:pt>
                <c:pt idx="6672">
                  <c:v>2.3858000000000001</c:v>
                </c:pt>
                <c:pt idx="6673">
                  <c:v>3.2894999999999999</c:v>
                </c:pt>
                <c:pt idx="6674">
                  <c:v>4.399</c:v>
                </c:pt>
                <c:pt idx="6675">
                  <c:v>3.4611000000000001</c:v>
                </c:pt>
                <c:pt idx="6676">
                  <c:v>2.0868000000000002</c:v>
                </c:pt>
                <c:pt idx="6677">
                  <c:v>4.4721000000000002</c:v>
                </c:pt>
                <c:pt idx="6678">
                  <c:v>3.5114000000000001</c:v>
                </c:pt>
                <c:pt idx="6679">
                  <c:v>0.28720000000000001</c:v>
                </c:pt>
                <c:pt idx="6680">
                  <c:v>6.47</c:v>
                </c:pt>
                <c:pt idx="6681">
                  <c:v>8.0634999999999994</c:v>
                </c:pt>
                <c:pt idx="6682">
                  <c:v>0.96419999999999995</c:v>
                </c:pt>
                <c:pt idx="6683">
                  <c:v>0.60040000000000004</c:v>
                </c:pt>
                <c:pt idx="6684">
                  <c:v>9.0801999999999996</c:v>
                </c:pt>
                <c:pt idx="6685">
                  <c:v>7.6981000000000002</c:v>
                </c:pt>
                <c:pt idx="6686">
                  <c:v>0.91990000000000005</c:v>
                </c:pt>
                <c:pt idx="6687">
                  <c:v>0.55279999999999996</c:v>
                </c:pt>
                <c:pt idx="6688">
                  <c:v>8.7025000000000006</c:v>
                </c:pt>
                <c:pt idx="6689">
                  <c:v>6.0160999999999998</c:v>
                </c:pt>
                <c:pt idx="6690">
                  <c:v>1.6706000000000001</c:v>
                </c:pt>
                <c:pt idx="6691">
                  <c:v>4.0271999999999997</c:v>
                </c:pt>
                <c:pt idx="6692">
                  <c:v>4.7012</c:v>
                </c:pt>
                <c:pt idx="6693">
                  <c:v>0.40529999999999999</c:v>
                </c:pt>
                <c:pt idx="6694">
                  <c:v>8.2759999999999998</c:v>
                </c:pt>
                <c:pt idx="6695">
                  <c:v>8.1851000000000003</c:v>
                </c:pt>
                <c:pt idx="6696">
                  <c:v>0.70450000000000002</c:v>
                </c:pt>
                <c:pt idx="6697">
                  <c:v>2.7292000000000001</c:v>
                </c:pt>
                <c:pt idx="6698">
                  <c:v>2.6928000000000001</c:v>
                </c:pt>
                <c:pt idx="6699">
                  <c:v>1.2795000000000001</c:v>
                </c:pt>
                <c:pt idx="6700">
                  <c:v>5.4607999999999999</c:v>
                </c:pt>
                <c:pt idx="6701">
                  <c:v>1.5733999999999999</c:v>
                </c:pt>
                <c:pt idx="6702">
                  <c:v>5.4630999999999998</c:v>
                </c:pt>
                <c:pt idx="6703">
                  <c:v>1.9495</c:v>
                </c:pt>
                <c:pt idx="6704">
                  <c:v>4.4189999999999996</c:v>
                </c:pt>
                <c:pt idx="6705">
                  <c:v>2.8300999999999998</c:v>
                </c:pt>
                <c:pt idx="6706">
                  <c:v>4.1308999999999996</c:v>
                </c:pt>
                <c:pt idx="6707">
                  <c:v>2.8271999999999999</c:v>
                </c:pt>
                <c:pt idx="6708">
                  <c:v>4.4896000000000003</c:v>
                </c:pt>
                <c:pt idx="6709">
                  <c:v>4.5266000000000002</c:v>
                </c:pt>
                <c:pt idx="6710">
                  <c:v>1.7848999999999999</c:v>
                </c:pt>
                <c:pt idx="6711">
                  <c:v>5.9554</c:v>
                </c:pt>
                <c:pt idx="6712">
                  <c:v>0.93149999999999999</c:v>
                </c:pt>
                <c:pt idx="6713">
                  <c:v>6.0439999999999996</c:v>
                </c:pt>
                <c:pt idx="6714">
                  <c:v>7.3239000000000001</c:v>
                </c:pt>
                <c:pt idx="6715">
                  <c:v>1.7619</c:v>
                </c:pt>
                <c:pt idx="6716">
                  <c:v>5.9326999999999996</c:v>
                </c:pt>
                <c:pt idx="6717">
                  <c:v>1.8494999999999999</c:v>
                </c:pt>
                <c:pt idx="6718">
                  <c:v>5.3087</c:v>
                </c:pt>
                <c:pt idx="6719">
                  <c:v>6.5050999999999997</c:v>
                </c:pt>
                <c:pt idx="6720">
                  <c:v>0.97770000000000001</c:v>
                </c:pt>
                <c:pt idx="6721">
                  <c:v>7.3547000000000002</c:v>
                </c:pt>
                <c:pt idx="6722">
                  <c:v>6.9343000000000004</c:v>
                </c:pt>
                <c:pt idx="6723">
                  <c:v>1.1524000000000001</c:v>
                </c:pt>
                <c:pt idx="6724">
                  <c:v>5.6916000000000002</c:v>
                </c:pt>
                <c:pt idx="6725">
                  <c:v>7.6715999999999998</c:v>
                </c:pt>
                <c:pt idx="6726">
                  <c:v>0.88129999999999997</c:v>
                </c:pt>
                <c:pt idx="6727">
                  <c:v>7.9157000000000002</c:v>
                </c:pt>
                <c:pt idx="6728">
                  <c:v>9.5502000000000002</c:v>
                </c:pt>
                <c:pt idx="6729">
                  <c:v>0.438</c:v>
                </c:pt>
                <c:pt idx="6730">
                  <c:v>8.8157999999999994</c:v>
                </c:pt>
                <c:pt idx="6731">
                  <c:v>15.9236</c:v>
                </c:pt>
                <c:pt idx="6732">
                  <c:v>4.5399000000000003</c:v>
                </c:pt>
                <c:pt idx="6733">
                  <c:v>3.4518</c:v>
                </c:pt>
                <c:pt idx="6734">
                  <c:v>9.1624999999999996</c:v>
                </c:pt>
                <c:pt idx="6735">
                  <c:v>0.23910000000000001</c:v>
                </c:pt>
                <c:pt idx="6736">
                  <c:v>1.6297999999999999</c:v>
                </c:pt>
                <c:pt idx="6737">
                  <c:v>13.5451</c:v>
                </c:pt>
                <c:pt idx="6738">
                  <c:v>6.8299000000000003</c:v>
                </c:pt>
                <c:pt idx="6739">
                  <c:v>0.92810000000000004</c:v>
                </c:pt>
                <c:pt idx="6740">
                  <c:v>6.3583999999999996</c:v>
                </c:pt>
                <c:pt idx="6741">
                  <c:v>15.0381</c:v>
                </c:pt>
                <c:pt idx="6742">
                  <c:v>4.4901999999999997</c:v>
                </c:pt>
                <c:pt idx="6743">
                  <c:v>3.4803000000000002</c:v>
                </c:pt>
                <c:pt idx="6744">
                  <c:v>9.9267000000000003</c:v>
                </c:pt>
                <c:pt idx="6745">
                  <c:v>0.2278</c:v>
                </c:pt>
                <c:pt idx="6746">
                  <c:v>1.1529</c:v>
                </c:pt>
                <c:pt idx="6747">
                  <c:v>12.310700000000001</c:v>
                </c:pt>
                <c:pt idx="6748">
                  <c:v>2.3089</c:v>
                </c:pt>
                <c:pt idx="6749">
                  <c:v>2.4963000000000002</c:v>
                </c:pt>
                <c:pt idx="6750">
                  <c:v>9.0900999999999996</c:v>
                </c:pt>
                <c:pt idx="6751">
                  <c:v>1.4945999999999999</c:v>
                </c:pt>
                <c:pt idx="6752">
                  <c:v>4.8548999999999998</c:v>
                </c:pt>
                <c:pt idx="6753">
                  <c:v>14.9534</c:v>
                </c:pt>
                <c:pt idx="6754">
                  <c:v>9.1256000000000004</c:v>
                </c:pt>
                <c:pt idx="6755">
                  <c:v>1.2054</c:v>
                </c:pt>
                <c:pt idx="6756">
                  <c:v>7.6706000000000003</c:v>
                </c:pt>
                <c:pt idx="6757">
                  <c:v>9.8768999999999991</c:v>
                </c:pt>
                <c:pt idx="6758">
                  <c:v>1.7458</c:v>
                </c:pt>
                <c:pt idx="6759">
                  <c:v>4.3589000000000002</c:v>
                </c:pt>
                <c:pt idx="6760">
                  <c:v>12.7956</c:v>
                </c:pt>
                <c:pt idx="6761">
                  <c:v>2.9863</c:v>
                </c:pt>
                <c:pt idx="6762">
                  <c:v>1.8935999999999999</c:v>
                </c:pt>
                <c:pt idx="6763">
                  <c:v>9.1198999999999995</c:v>
                </c:pt>
                <c:pt idx="6764">
                  <c:v>0.8075</c:v>
                </c:pt>
                <c:pt idx="6765">
                  <c:v>3.6248999999999998</c:v>
                </c:pt>
                <c:pt idx="6766">
                  <c:v>15.8649</c:v>
                </c:pt>
                <c:pt idx="6767">
                  <c:v>8.8693000000000008</c:v>
                </c:pt>
                <c:pt idx="6768">
                  <c:v>0.31009999999999999</c:v>
                </c:pt>
                <c:pt idx="6769">
                  <c:v>8.9152000000000005</c:v>
                </c:pt>
                <c:pt idx="6770">
                  <c:v>8.6978000000000009</c:v>
                </c:pt>
                <c:pt idx="6771">
                  <c:v>0.61580000000000001</c:v>
                </c:pt>
                <c:pt idx="6772">
                  <c:v>5.8503999999999996</c:v>
                </c:pt>
                <c:pt idx="6773">
                  <c:v>15.438000000000001</c:v>
                </c:pt>
                <c:pt idx="6774">
                  <c:v>6.9295</c:v>
                </c:pt>
                <c:pt idx="6775">
                  <c:v>1.8157000000000001</c:v>
                </c:pt>
                <c:pt idx="6776">
                  <c:v>8.5167999999999999</c:v>
                </c:pt>
                <c:pt idx="6777">
                  <c:v>9.2865000000000002</c:v>
                </c:pt>
                <c:pt idx="6778">
                  <c:v>0.39929999999999999</c:v>
                </c:pt>
                <c:pt idx="6779">
                  <c:v>1.2901</c:v>
                </c:pt>
                <c:pt idx="6780">
                  <c:v>12.6563</c:v>
                </c:pt>
                <c:pt idx="6781">
                  <c:v>5.6501999999999999</c:v>
                </c:pt>
                <c:pt idx="6782">
                  <c:v>4.0461999999999998</c:v>
                </c:pt>
                <c:pt idx="6783">
                  <c:v>5.9039000000000001</c:v>
                </c:pt>
                <c:pt idx="6784">
                  <c:v>2.3077999999999999</c:v>
                </c:pt>
                <c:pt idx="6785">
                  <c:v>4.3601000000000001</c:v>
                </c:pt>
                <c:pt idx="6786">
                  <c:v>6.8017000000000003</c:v>
                </c:pt>
                <c:pt idx="6787">
                  <c:v>1.9252</c:v>
                </c:pt>
                <c:pt idx="6788">
                  <c:v>6.3086000000000002</c:v>
                </c:pt>
                <c:pt idx="6789">
                  <c:v>9.9870000000000001</c:v>
                </c:pt>
                <c:pt idx="6790">
                  <c:v>0.3715</c:v>
                </c:pt>
                <c:pt idx="6791">
                  <c:v>1.5854999999999999</c:v>
                </c:pt>
                <c:pt idx="6792">
                  <c:v>10.7994</c:v>
                </c:pt>
                <c:pt idx="6793">
                  <c:v>1.6164000000000001</c:v>
                </c:pt>
                <c:pt idx="6794">
                  <c:v>1.7272000000000001</c:v>
                </c:pt>
                <c:pt idx="6795">
                  <c:v>7.0064000000000002</c:v>
                </c:pt>
                <c:pt idx="6796">
                  <c:v>1.2723</c:v>
                </c:pt>
                <c:pt idx="6797">
                  <c:v>6.8765000000000001</c:v>
                </c:pt>
                <c:pt idx="6798">
                  <c:v>3.7976000000000001</c:v>
                </c:pt>
                <c:pt idx="6799">
                  <c:v>1.8680000000000001</c:v>
                </c:pt>
                <c:pt idx="6800">
                  <c:v>5.5434999999999999</c:v>
                </c:pt>
                <c:pt idx="6801">
                  <c:v>2.3858999999999999</c:v>
                </c:pt>
                <c:pt idx="6802">
                  <c:v>6.2432999999999996</c:v>
                </c:pt>
                <c:pt idx="6803">
                  <c:v>1.2015</c:v>
                </c:pt>
                <c:pt idx="6804">
                  <c:v>2.5394000000000001</c:v>
                </c:pt>
                <c:pt idx="6805">
                  <c:v>5.3418999999999999</c:v>
                </c:pt>
                <c:pt idx="6806">
                  <c:v>1.4468000000000001</c:v>
                </c:pt>
                <c:pt idx="6807">
                  <c:v>6.8606999999999996</c:v>
                </c:pt>
                <c:pt idx="6808">
                  <c:v>3.5861999999999998</c:v>
                </c:pt>
                <c:pt idx="6809">
                  <c:v>1.7870999999999999</c:v>
                </c:pt>
                <c:pt idx="6810">
                  <c:v>7.1031000000000004</c:v>
                </c:pt>
                <c:pt idx="6811">
                  <c:v>1.4948999999999999</c:v>
                </c:pt>
                <c:pt idx="6812">
                  <c:v>3.9155000000000002</c:v>
                </c:pt>
                <c:pt idx="6813">
                  <c:v>5.5448000000000004</c:v>
                </c:pt>
                <c:pt idx="6814">
                  <c:v>2.4773999999999998</c:v>
                </c:pt>
                <c:pt idx="6815">
                  <c:v>1.7047000000000001</c:v>
                </c:pt>
                <c:pt idx="6816">
                  <c:v>6.4466000000000001</c:v>
                </c:pt>
                <c:pt idx="6817">
                  <c:v>3.2090999999999998</c:v>
                </c:pt>
                <c:pt idx="6818">
                  <c:v>4.9425999999999997</c:v>
                </c:pt>
                <c:pt idx="6819">
                  <c:v>4.9028</c:v>
                </c:pt>
                <c:pt idx="6820">
                  <c:v>3.4276</c:v>
                </c:pt>
                <c:pt idx="6821">
                  <c:v>5.0777999999999999</c:v>
                </c:pt>
                <c:pt idx="6822">
                  <c:v>3.1718999999999999</c:v>
                </c:pt>
                <c:pt idx="6823">
                  <c:v>0.113</c:v>
                </c:pt>
                <c:pt idx="6824">
                  <c:v>6.9980000000000002</c:v>
                </c:pt>
                <c:pt idx="6825">
                  <c:v>14.249700000000001</c:v>
                </c:pt>
                <c:pt idx="6826">
                  <c:v>2.1282000000000001</c:v>
                </c:pt>
                <c:pt idx="6827">
                  <c:v>1.84E-2</c:v>
                </c:pt>
                <c:pt idx="6828">
                  <c:v>1.3521000000000001</c:v>
                </c:pt>
                <c:pt idx="6829">
                  <c:v>8.0147999999999993</c:v>
                </c:pt>
                <c:pt idx="6830">
                  <c:v>1.6405000000000001</c:v>
                </c:pt>
                <c:pt idx="6831">
                  <c:v>7.2800000000000004E-2</c:v>
                </c:pt>
                <c:pt idx="6832">
                  <c:v>6.8766999999999996</c:v>
                </c:pt>
                <c:pt idx="6833">
                  <c:v>14.944900000000001</c:v>
                </c:pt>
                <c:pt idx="6834">
                  <c:v>1.7578</c:v>
                </c:pt>
                <c:pt idx="6835">
                  <c:v>2.3E-3</c:v>
                </c:pt>
                <c:pt idx="6836">
                  <c:v>0.41360000000000002</c:v>
                </c:pt>
                <c:pt idx="6837">
                  <c:v>10.504</c:v>
                </c:pt>
                <c:pt idx="6838">
                  <c:v>2.2565</c:v>
                </c:pt>
                <c:pt idx="6839">
                  <c:v>7.0000000000000007E-2</c:v>
                </c:pt>
                <c:pt idx="6840">
                  <c:v>7.0034999999999998</c:v>
                </c:pt>
                <c:pt idx="6841">
                  <c:v>12.9872</c:v>
                </c:pt>
                <c:pt idx="6842">
                  <c:v>0.55389999999999995</c:v>
                </c:pt>
                <c:pt idx="6843">
                  <c:v>8.8499999999999995E-2</c:v>
                </c:pt>
                <c:pt idx="6844">
                  <c:v>9.4110999999999994</c:v>
                </c:pt>
                <c:pt idx="6845">
                  <c:v>17.665600000000001</c:v>
                </c:pt>
                <c:pt idx="6846">
                  <c:v>3.6728999999999998</c:v>
                </c:pt>
                <c:pt idx="6847">
                  <c:v>4.7100000000000003E-2</c:v>
                </c:pt>
                <c:pt idx="6848">
                  <c:v>4.7975000000000003</c:v>
                </c:pt>
                <c:pt idx="6849">
                  <c:v>14.0928</c:v>
                </c:pt>
                <c:pt idx="6850">
                  <c:v>4.3029000000000002</c:v>
                </c:pt>
                <c:pt idx="6851">
                  <c:v>1.2500000000000001E-2</c:v>
                </c:pt>
                <c:pt idx="6852">
                  <c:v>1.8033999999999999</c:v>
                </c:pt>
                <c:pt idx="6853">
                  <c:v>8.5299999999999994</c:v>
                </c:pt>
                <c:pt idx="6854">
                  <c:v>0.57820000000000005</c:v>
                </c:pt>
                <c:pt idx="6855">
                  <c:v>0.13500000000000001</c:v>
                </c:pt>
                <c:pt idx="6856">
                  <c:v>12.7849</c:v>
                </c:pt>
                <c:pt idx="6857">
                  <c:v>18.622699999999998</c:v>
                </c:pt>
                <c:pt idx="6858">
                  <c:v>3.1457999999999999</c:v>
                </c:pt>
                <c:pt idx="6859">
                  <c:v>1.2999999999999999E-3</c:v>
                </c:pt>
                <c:pt idx="6860">
                  <c:v>6.7599999999999993E-2</c:v>
                </c:pt>
                <c:pt idx="6861">
                  <c:v>15.033099999999999</c:v>
                </c:pt>
                <c:pt idx="6862">
                  <c:v>14.147399999999999</c:v>
                </c:pt>
                <c:pt idx="6863">
                  <c:v>0.30159999999999998</c:v>
                </c:pt>
                <c:pt idx="6864">
                  <c:v>4.3E-3</c:v>
                </c:pt>
                <c:pt idx="6865">
                  <c:v>7.6174999999999997</c:v>
                </c:pt>
                <c:pt idx="6866">
                  <c:v>9.2858000000000001</c:v>
                </c:pt>
                <c:pt idx="6867">
                  <c:v>0.4385</c:v>
                </c:pt>
                <c:pt idx="6868">
                  <c:v>0.43790000000000001</c:v>
                </c:pt>
                <c:pt idx="6869">
                  <c:v>7.6447000000000003</c:v>
                </c:pt>
                <c:pt idx="6870">
                  <c:v>0.75470000000000004</c:v>
                </c:pt>
                <c:pt idx="6871">
                  <c:v>3.7515999999999998</c:v>
                </c:pt>
                <c:pt idx="6872">
                  <c:v>2.7038000000000002</c:v>
                </c:pt>
                <c:pt idx="6873">
                  <c:v>2.516</c:v>
                </c:pt>
                <c:pt idx="6874">
                  <c:v>4.1550000000000002</c:v>
                </c:pt>
                <c:pt idx="6875">
                  <c:v>4.2690999999999999</c:v>
                </c:pt>
                <c:pt idx="6876">
                  <c:v>2.7866</c:v>
                </c:pt>
                <c:pt idx="6877">
                  <c:v>4.2347000000000001</c:v>
                </c:pt>
                <c:pt idx="6878">
                  <c:v>2.2587000000000002</c:v>
                </c:pt>
                <c:pt idx="6879">
                  <c:v>6.0293000000000001</c:v>
                </c:pt>
                <c:pt idx="6880">
                  <c:v>1.0218</c:v>
                </c:pt>
                <c:pt idx="6881">
                  <c:v>5.5868000000000002</c:v>
                </c:pt>
                <c:pt idx="6882">
                  <c:v>3.2048000000000001</c:v>
                </c:pt>
                <c:pt idx="6883">
                  <c:v>4.2956000000000003</c:v>
                </c:pt>
                <c:pt idx="6884">
                  <c:v>3.0387</c:v>
                </c:pt>
                <c:pt idx="6885">
                  <c:v>4.0815000000000001</c:v>
                </c:pt>
                <c:pt idx="6886">
                  <c:v>1.9259999999999999</c:v>
                </c:pt>
                <c:pt idx="6887">
                  <c:v>5.9932999999999996</c:v>
                </c:pt>
                <c:pt idx="6888">
                  <c:v>2.8397000000000001</c:v>
                </c:pt>
                <c:pt idx="6889">
                  <c:v>4.4358000000000004</c:v>
                </c:pt>
                <c:pt idx="6890">
                  <c:v>4.0102000000000002</c:v>
                </c:pt>
                <c:pt idx="6891">
                  <c:v>3.4321999999999999</c:v>
                </c:pt>
                <c:pt idx="6892">
                  <c:v>4.4775999999999998</c:v>
                </c:pt>
                <c:pt idx="6893">
                  <c:v>2.6959</c:v>
                </c:pt>
                <c:pt idx="6894">
                  <c:v>4.9648000000000003</c:v>
                </c:pt>
                <c:pt idx="6895">
                  <c:v>1.8136000000000001</c:v>
                </c:pt>
                <c:pt idx="6896">
                  <c:v>4.1116999999999999</c:v>
                </c:pt>
                <c:pt idx="6897">
                  <c:v>3.4466999999999999</c:v>
                </c:pt>
                <c:pt idx="6898">
                  <c:v>2.8837000000000002</c:v>
                </c:pt>
                <c:pt idx="6899">
                  <c:v>3.2143000000000002</c:v>
                </c:pt>
                <c:pt idx="6900">
                  <c:v>4.5137</c:v>
                </c:pt>
                <c:pt idx="6901">
                  <c:v>1.7444999999999999</c:v>
                </c:pt>
                <c:pt idx="6902">
                  <c:v>5.9485999999999999</c:v>
                </c:pt>
                <c:pt idx="6903">
                  <c:v>3.9416000000000002</c:v>
                </c:pt>
                <c:pt idx="6904">
                  <c:v>2.7502</c:v>
                </c:pt>
                <c:pt idx="6905">
                  <c:v>3.7359</c:v>
                </c:pt>
                <c:pt idx="6906">
                  <c:v>3.2162000000000002</c:v>
                </c:pt>
                <c:pt idx="6907">
                  <c:v>3.1341000000000001</c:v>
                </c:pt>
                <c:pt idx="6908">
                  <c:v>3.9333</c:v>
                </c:pt>
                <c:pt idx="6909">
                  <c:v>3.1147</c:v>
                </c:pt>
                <c:pt idx="6910">
                  <c:v>2.7338</c:v>
                </c:pt>
                <c:pt idx="6911">
                  <c:v>3.4333</c:v>
                </c:pt>
                <c:pt idx="6912">
                  <c:v>3.7052999999999998</c:v>
                </c:pt>
                <c:pt idx="6913">
                  <c:v>2.8847</c:v>
                </c:pt>
                <c:pt idx="6914">
                  <c:v>3.6669</c:v>
                </c:pt>
                <c:pt idx="6915">
                  <c:v>4.2172000000000001</c:v>
                </c:pt>
                <c:pt idx="6916">
                  <c:v>2.1171000000000002</c:v>
                </c:pt>
                <c:pt idx="6917">
                  <c:v>4.54</c:v>
                </c:pt>
                <c:pt idx="6918">
                  <c:v>6.4508999999999999</c:v>
                </c:pt>
                <c:pt idx="6919">
                  <c:v>2.1036999999999999</c:v>
                </c:pt>
                <c:pt idx="6920">
                  <c:v>4.5727000000000002</c:v>
                </c:pt>
                <c:pt idx="6921">
                  <c:v>2.722</c:v>
                </c:pt>
                <c:pt idx="6922">
                  <c:v>3.6273</c:v>
                </c:pt>
                <c:pt idx="6923">
                  <c:v>5.4284999999999997</c:v>
                </c:pt>
                <c:pt idx="6924">
                  <c:v>2.0366</c:v>
                </c:pt>
                <c:pt idx="6925">
                  <c:v>3.7770000000000001</c:v>
                </c:pt>
                <c:pt idx="6926">
                  <c:v>3.8898999999999999</c:v>
                </c:pt>
                <c:pt idx="6927">
                  <c:v>2.7725</c:v>
                </c:pt>
                <c:pt idx="6928">
                  <c:v>3.7991000000000001</c:v>
                </c:pt>
                <c:pt idx="6929">
                  <c:v>3.3306</c:v>
                </c:pt>
                <c:pt idx="6930">
                  <c:v>3.7124999999999999</c:v>
                </c:pt>
                <c:pt idx="6931">
                  <c:v>4.2233000000000001</c:v>
                </c:pt>
                <c:pt idx="6932">
                  <c:v>2.9049</c:v>
                </c:pt>
                <c:pt idx="6933">
                  <c:v>3.8668999999999998</c:v>
                </c:pt>
                <c:pt idx="6934">
                  <c:v>2.7122000000000002</c:v>
                </c:pt>
                <c:pt idx="6935">
                  <c:v>3.4121000000000001</c:v>
                </c:pt>
                <c:pt idx="6936">
                  <c:v>3.6335999999999999</c:v>
                </c:pt>
                <c:pt idx="6937">
                  <c:v>2.9317000000000002</c:v>
                </c:pt>
                <c:pt idx="6938">
                  <c:v>3.6455000000000002</c:v>
                </c:pt>
                <c:pt idx="6939">
                  <c:v>2.1747999999999998</c:v>
                </c:pt>
                <c:pt idx="6940">
                  <c:v>5.0326000000000004</c:v>
                </c:pt>
                <c:pt idx="6941">
                  <c:v>2.1757</c:v>
                </c:pt>
                <c:pt idx="6942">
                  <c:v>5.4603999999999999</c:v>
                </c:pt>
                <c:pt idx="6943">
                  <c:v>1.5509999999999999</c:v>
                </c:pt>
                <c:pt idx="6944">
                  <c:v>6.3765000000000001</c:v>
                </c:pt>
                <c:pt idx="6945">
                  <c:v>5.5289999999999999</c:v>
                </c:pt>
                <c:pt idx="6946">
                  <c:v>2.0495000000000001</c:v>
                </c:pt>
                <c:pt idx="6947">
                  <c:v>5.6660000000000004</c:v>
                </c:pt>
                <c:pt idx="6948">
                  <c:v>2.3399000000000001</c:v>
                </c:pt>
                <c:pt idx="6949">
                  <c:v>7.2081</c:v>
                </c:pt>
                <c:pt idx="6950">
                  <c:v>1.4510000000000001</c:v>
                </c:pt>
                <c:pt idx="6951">
                  <c:v>7.407</c:v>
                </c:pt>
                <c:pt idx="6952">
                  <c:v>7.0401999999999996</c:v>
                </c:pt>
                <c:pt idx="6953">
                  <c:v>2.2313999999999998</c:v>
                </c:pt>
                <c:pt idx="6954">
                  <c:v>8.5208999999999993</c:v>
                </c:pt>
                <c:pt idx="6955">
                  <c:v>2.1215000000000002</c:v>
                </c:pt>
                <c:pt idx="6956">
                  <c:v>3.2099000000000002</c:v>
                </c:pt>
                <c:pt idx="6957">
                  <c:v>8.0472000000000001</c:v>
                </c:pt>
                <c:pt idx="6958">
                  <c:v>1.881</c:v>
                </c:pt>
                <c:pt idx="6959">
                  <c:v>6.3287000000000004</c:v>
                </c:pt>
                <c:pt idx="6960">
                  <c:v>5.8476999999999997</c:v>
                </c:pt>
                <c:pt idx="6961">
                  <c:v>2.1818</c:v>
                </c:pt>
                <c:pt idx="6962">
                  <c:v>5.9108999999999998</c:v>
                </c:pt>
                <c:pt idx="6963">
                  <c:v>3.7370999999999999</c:v>
                </c:pt>
                <c:pt idx="6964">
                  <c:v>3.5266000000000002</c:v>
                </c:pt>
                <c:pt idx="6965">
                  <c:v>4.9463999999999997</c:v>
                </c:pt>
                <c:pt idx="6966">
                  <c:v>3.0910000000000002</c:v>
                </c:pt>
                <c:pt idx="6967">
                  <c:v>6.3212999999999999</c:v>
                </c:pt>
                <c:pt idx="6968">
                  <c:v>2.4794999999999998</c:v>
                </c:pt>
                <c:pt idx="6969">
                  <c:v>6.2878999999999996</c:v>
                </c:pt>
                <c:pt idx="6970">
                  <c:v>1.9265000000000001</c:v>
                </c:pt>
                <c:pt idx="6971">
                  <c:v>3.3544</c:v>
                </c:pt>
                <c:pt idx="6972">
                  <c:v>4.6120999999999999</c:v>
                </c:pt>
                <c:pt idx="6973">
                  <c:v>2.8626999999999998</c:v>
                </c:pt>
                <c:pt idx="6974">
                  <c:v>4.8646000000000003</c:v>
                </c:pt>
                <c:pt idx="6975">
                  <c:v>4.5654000000000003</c:v>
                </c:pt>
                <c:pt idx="6976">
                  <c:v>3.2797999999999998</c:v>
                </c:pt>
                <c:pt idx="6977">
                  <c:v>5.1022999999999996</c:v>
                </c:pt>
                <c:pt idx="6978">
                  <c:v>4.4817</c:v>
                </c:pt>
                <c:pt idx="6979">
                  <c:v>4.1176000000000004</c:v>
                </c:pt>
                <c:pt idx="6980">
                  <c:v>5.6509</c:v>
                </c:pt>
                <c:pt idx="6981">
                  <c:v>4.3902000000000001</c:v>
                </c:pt>
                <c:pt idx="6982">
                  <c:v>4.0049000000000001</c:v>
                </c:pt>
                <c:pt idx="6983">
                  <c:v>6.4938000000000002</c:v>
                </c:pt>
                <c:pt idx="6984">
                  <c:v>4.327</c:v>
                </c:pt>
                <c:pt idx="6985">
                  <c:v>1.7423999999999999</c:v>
                </c:pt>
                <c:pt idx="6986">
                  <c:v>7.7534000000000001</c:v>
                </c:pt>
                <c:pt idx="6987">
                  <c:v>3.8246000000000002</c:v>
                </c:pt>
                <c:pt idx="6988">
                  <c:v>1.3149</c:v>
                </c:pt>
                <c:pt idx="6989">
                  <c:v>8.7543000000000006</c:v>
                </c:pt>
                <c:pt idx="6990">
                  <c:v>7.5742000000000003</c:v>
                </c:pt>
                <c:pt idx="6991">
                  <c:v>1.8701000000000001</c:v>
                </c:pt>
                <c:pt idx="6992">
                  <c:v>7.0835999999999997</c:v>
                </c:pt>
                <c:pt idx="6993">
                  <c:v>4.5549999999999997</c:v>
                </c:pt>
                <c:pt idx="6994">
                  <c:v>1.1717</c:v>
                </c:pt>
                <c:pt idx="6995">
                  <c:v>5.8146000000000004</c:v>
                </c:pt>
                <c:pt idx="6996">
                  <c:v>5.2275</c:v>
                </c:pt>
                <c:pt idx="6997">
                  <c:v>5.31</c:v>
                </c:pt>
                <c:pt idx="6998">
                  <c:v>3.6602999999999999</c:v>
                </c:pt>
                <c:pt idx="6999">
                  <c:v>4.6623000000000001</c:v>
                </c:pt>
                <c:pt idx="7000">
                  <c:v>5.5888999999999998</c:v>
                </c:pt>
                <c:pt idx="7001">
                  <c:v>5.3695000000000004</c:v>
                </c:pt>
                <c:pt idx="7002">
                  <c:v>4.6089000000000002</c:v>
                </c:pt>
                <c:pt idx="7003">
                  <c:v>5.4084000000000003</c:v>
                </c:pt>
                <c:pt idx="7004">
                  <c:v>2.8765000000000001</c:v>
                </c:pt>
                <c:pt idx="7005">
                  <c:v>4.4558999999999997</c:v>
                </c:pt>
                <c:pt idx="7006">
                  <c:v>4.1870000000000003</c:v>
                </c:pt>
                <c:pt idx="7007">
                  <c:v>2.3148</c:v>
                </c:pt>
                <c:pt idx="7008">
                  <c:v>6.8667999999999996</c:v>
                </c:pt>
                <c:pt idx="7009">
                  <c:v>4.1356000000000002</c:v>
                </c:pt>
                <c:pt idx="7010">
                  <c:v>3.048</c:v>
                </c:pt>
                <c:pt idx="7011">
                  <c:v>6.4484000000000004</c:v>
                </c:pt>
                <c:pt idx="7012">
                  <c:v>8.4408999999999992</c:v>
                </c:pt>
                <c:pt idx="7013">
                  <c:v>2.3690000000000002</c:v>
                </c:pt>
                <c:pt idx="7014">
                  <c:v>1.1254</c:v>
                </c:pt>
                <c:pt idx="7015">
                  <c:v>8.3772000000000002</c:v>
                </c:pt>
                <c:pt idx="7016">
                  <c:v>3.5272000000000001</c:v>
                </c:pt>
                <c:pt idx="7017">
                  <c:v>0.3871</c:v>
                </c:pt>
                <c:pt idx="7018">
                  <c:v>8.2977000000000007</c:v>
                </c:pt>
                <c:pt idx="7019">
                  <c:v>15.682</c:v>
                </c:pt>
                <c:pt idx="7020">
                  <c:v>2.464</c:v>
                </c:pt>
                <c:pt idx="7021">
                  <c:v>7.3700000000000002E-2</c:v>
                </c:pt>
                <c:pt idx="7022">
                  <c:v>0.3735</c:v>
                </c:pt>
                <c:pt idx="7023">
                  <c:v>16.010899999999999</c:v>
                </c:pt>
                <c:pt idx="7024">
                  <c:v>26.938700000000001</c:v>
                </c:pt>
                <c:pt idx="7025">
                  <c:v>23.5762</c:v>
                </c:pt>
                <c:pt idx="7026">
                  <c:v>4.6124999999999998</c:v>
                </c:pt>
                <c:pt idx="7027">
                  <c:v>0.1222</c:v>
                </c:pt>
                <c:pt idx="7028">
                  <c:v>0.30580000000000002</c:v>
                </c:pt>
                <c:pt idx="7029">
                  <c:v>13.245900000000001</c:v>
                </c:pt>
                <c:pt idx="7030">
                  <c:v>16.608599999999999</c:v>
                </c:pt>
                <c:pt idx="7031">
                  <c:v>6.6227</c:v>
                </c:pt>
                <c:pt idx="7032">
                  <c:v>0.61799999999999999</c:v>
                </c:pt>
                <c:pt idx="7033">
                  <c:v>2.0042</c:v>
                </c:pt>
                <c:pt idx="7034">
                  <c:v>8.5810999999999993</c:v>
                </c:pt>
                <c:pt idx="7035">
                  <c:v>1.2766</c:v>
                </c:pt>
                <c:pt idx="7036">
                  <c:v>1.2726999999999999</c:v>
                </c:pt>
                <c:pt idx="7037">
                  <c:v>9.0520999999999994</c:v>
                </c:pt>
                <c:pt idx="7038">
                  <c:v>1.9885999999999999</c:v>
                </c:pt>
                <c:pt idx="7039">
                  <c:v>0.53569999999999995</c:v>
                </c:pt>
                <c:pt idx="7040">
                  <c:v>6.7073999999999998</c:v>
                </c:pt>
                <c:pt idx="7041">
                  <c:v>8.3719000000000001</c:v>
                </c:pt>
                <c:pt idx="7042">
                  <c:v>1.0181</c:v>
                </c:pt>
                <c:pt idx="7043">
                  <c:v>4.5202999999999998</c:v>
                </c:pt>
                <c:pt idx="7044">
                  <c:v>12.0167</c:v>
                </c:pt>
                <c:pt idx="7045">
                  <c:v>3.8780999999999999</c:v>
                </c:pt>
                <c:pt idx="7046">
                  <c:v>0.13600000000000001</c:v>
                </c:pt>
                <c:pt idx="7047">
                  <c:v>6.4112999999999998</c:v>
                </c:pt>
                <c:pt idx="7048">
                  <c:v>8.4963999999999995</c:v>
                </c:pt>
                <c:pt idx="7049">
                  <c:v>0.4647</c:v>
                </c:pt>
                <c:pt idx="7050">
                  <c:v>6.5370999999999997</c:v>
                </c:pt>
                <c:pt idx="7051">
                  <c:v>7.2946</c:v>
                </c:pt>
                <c:pt idx="7052">
                  <c:v>1.413</c:v>
                </c:pt>
                <c:pt idx="7053">
                  <c:v>5.9905999999999997</c:v>
                </c:pt>
                <c:pt idx="7054">
                  <c:v>1.2787999999999999</c:v>
                </c:pt>
                <c:pt idx="7055">
                  <c:v>3.7673000000000001</c:v>
                </c:pt>
                <c:pt idx="7056">
                  <c:v>2.8296000000000001</c:v>
                </c:pt>
                <c:pt idx="7057">
                  <c:v>1.5864</c:v>
                </c:pt>
                <c:pt idx="7058">
                  <c:v>5.9058999999999999</c:v>
                </c:pt>
                <c:pt idx="7059">
                  <c:v>0.77490000000000003</c:v>
                </c:pt>
                <c:pt idx="7060">
                  <c:v>6.1520999999999999</c:v>
                </c:pt>
                <c:pt idx="7061">
                  <c:v>1.6841999999999999</c:v>
                </c:pt>
                <c:pt idx="7062">
                  <c:v>5.1596000000000002</c:v>
                </c:pt>
                <c:pt idx="7063">
                  <c:v>2.5855999999999999</c:v>
                </c:pt>
                <c:pt idx="7064">
                  <c:v>4.3750999999999998</c:v>
                </c:pt>
                <c:pt idx="7065">
                  <c:v>2.0438999999999998</c:v>
                </c:pt>
                <c:pt idx="7066">
                  <c:v>3.8090999999999999</c:v>
                </c:pt>
                <c:pt idx="7067">
                  <c:v>3.0297000000000001</c:v>
                </c:pt>
                <c:pt idx="7068">
                  <c:v>3.2159</c:v>
                </c:pt>
                <c:pt idx="7069">
                  <c:v>3.5571000000000002</c:v>
                </c:pt>
                <c:pt idx="7070">
                  <c:v>3.9367000000000001</c:v>
                </c:pt>
                <c:pt idx="7071">
                  <c:v>2.8769</c:v>
                </c:pt>
                <c:pt idx="7072">
                  <c:v>3.6446000000000001</c:v>
                </c:pt>
                <c:pt idx="7073">
                  <c:v>2.5407000000000002</c:v>
                </c:pt>
                <c:pt idx="7074">
                  <c:v>3.8117000000000001</c:v>
                </c:pt>
                <c:pt idx="7075">
                  <c:v>2.6021999999999998</c:v>
                </c:pt>
                <c:pt idx="7076">
                  <c:v>3.6019000000000001</c:v>
                </c:pt>
                <c:pt idx="7077">
                  <c:v>2.278</c:v>
                </c:pt>
                <c:pt idx="7078">
                  <c:v>3.9007999999999998</c:v>
                </c:pt>
                <c:pt idx="7079">
                  <c:v>3.5295999999999998</c:v>
                </c:pt>
                <c:pt idx="7080">
                  <c:v>2.8243999999999998</c:v>
                </c:pt>
                <c:pt idx="7081">
                  <c:v>3.6231</c:v>
                </c:pt>
                <c:pt idx="7082">
                  <c:v>2.4108999999999998</c:v>
                </c:pt>
                <c:pt idx="7083">
                  <c:v>3.7256</c:v>
                </c:pt>
                <c:pt idx="7084">
                  <c:v>2.9954999999999998</c:v>
                </c:pt>
                <c:pt idx="7085">
                  <c:v>2.8298999999999999</c:v>
                </c:pt>
                <c:pt idx="7086">
                  <c:v>3.8104</c:v>
                </c:pt>
                <c:pt idx="7087">
                  <c:v>2.8860000000000001</c:v>
                </c:pt>
                <c:pt idx="7088">
                  <c:v>3.1718000000000002</c:v>
                </c:pt>
                <c:pt idx="7089">
                  <c:v>3.3363</c:v>
                </c:pt>
                <c:pt idx="7090">
                  <c:v>3.1484000000000001</c:v>
                </c:pt>
                <c:pt idx="7091">
                  <c:v>2.8195000000000001</c:v>
                </c:pt>
                <c:pt idx="7092">
                  <c:v>3.3647999999999998</c:v>
                </c:pt>
                <c:pt idx="7093">
                  <c:v>3.5329999999999999</c:v>
                </c:pt>
                <c:pt idx="7094">
                  <c:v>3.0041000000000002</c:v>
                </c:pt>
                <c:pt idx="7095">
                  <c:v>3.4784000000000002</c:v>
                </c:pt>
                <c:pt idx="7096">
                  <c:v>2.8727999999999998</c:v>
                </c:pt>
                <c:pt idx="7097">
                  <c:v>3.4104000000000001</c:v>
                </c:pt>
                <c:pt idx="7098">
                  <c:v>3.2808000000000002</c:v>
                </c:pt>
                <c:pt idx="7099">
                  <c:v>2.7017000000000002</c:v>
                </c:pt>
                <c:pt idx="7100">
                  <c:v>4.0450999999999997</c:v>
                </c:pt>
                <c:pt idx="7101">
                  <c:v>2.4209999999999998</c:v>
                </c:pt>
                <c:pt idx="7102">
                  <c:v>3.3904000000000001</c:v>
                </c:pt>
                <c:pt idx="7103">
                  <c:v>3.0053000000000001</c:v>
                </c:pt>
                <c:pt idx="7104">
                  <c:v>3.2644000000000002</c:v>
                </c:pt>
                <c:pt idx="7105">
                  <c:v>3.6934999999999998</c:v>
                </c:pt>
                <c:pt idx="7106">
                  <c:v>3.4531999999999998</c:v>
                </c:pt>
                <c:pt idx="7107">
                  <c:v>3.8199000000000001</c:v>
                </c:pt>
                <c:pt idx="7108">
                  <c:v>2.6637</c:v>
                </c:pt>
                <c:pt idx="7109">
                  <c:v>3.7551000000000001</c:v>
                </c:pt>
                <c:pt idx="7110">
                  <c:v>2.5594999999999999</c:v>
                </c:pt>
                <c:pt idx="7111">
                  <c:v>4.9775</c:v>
                </c:pt>
                <c:pt idx="7112">
                  <c:v>2.7614000000000001</c:v>
                </c:pt>
                <c:pt idx="7113">
                  <c:v>4.2750000000000004</c:v>
                </c:pt>
                <c:pt idx="7114">
                  <c:v>3.5731000000000002</c:v>
                </c:pt>
                <c:pt idx="7115">
                  <c:v>5.2249999999999996</c:v>
                </c:pt>
                <c:pt idx="7116">
                  <c:v>1.4617</c:v>
                </c:pt>
                <c:pt idx="7117">
                  <c:v>5.6883999999999997</c:v>
                </c:pt>
                <c:pt idx="7118">
                  <c:v>3.5716999999999999</c:v>
                </c:pt>
                <c:pt idx="7119">
                  <c:v>4.5591999999999997</c:v>
                </c:pt>
                <c:pt idx="7120">
                  <c:v>6.4953000000000003</c:v>
                </c:pt>
                <c:pt idx="7121">
                  <c:v>2.0304000000000002</c:v>
                </c:pt>
                <c:pt idx="7122">
                  <c:v>4.3170000000000002</c:v>
                </c:pt>
                <c:pt idx="7123">
                  <c:v>2.2597999999999998</c:v>
                </c:pt>
                <c:pt idx="7124">
                  <c:v>5.1464999999999996</c:v>
                </c:pt>
                <c:pt idx="7125">
                  <c:v>2.1581000000000001</c:v>
                </c:pt>
                <c:pt idx="7126">
                  <c:v>6.4058999999999999</c:v>
                </c:pt>
                <c:pt idx="7127">
                  <c:v>0.92579999999999996</c:v>
                </c:pt>
                <c:pt idx="7128">
                  <c:v>4.4821999999999997</c:v>
                </c:pt>
                <c:pt idx="7129">
                  <c:v>10.3773</c:v>
                </c:pt>
                <c:pt idx="7130">
                  <c:v>0.31040000000000001</c:v>
                </c:pt>
                <c:pt idx="7131">
                  <c:v>0.2944</c:v>
                </c:pt>
                <c:pt idx="7132">
                  <c:v>8.6951000000000001</c:v>
                </c:pt>
                <c:pt idx="7133">
                  <c:v>4.8905000000000003</c:v>
                </c:pt>
                <c:pt idx="7134">
                  <c:v>2.4239000000000002</c:v>
                </c:pt>
                <c:pt idx="7135">
                  <c:v>4.1040999999999999</c:v>
                </c:pt>
                <c:pt idx="7136">
                  <c:v>2.9718</c:v>
                </c:pt>
                <c:pt idx="7137">
                  <c:v>3.8386</c:v>
                </c:pt>
                <c:pt idx="7138">
                  <c:v>2.9956999999999998</c:v>
                </c:pt>
                <c:pt idx="7139">
                  <c:v>7.4549000000000003</c:v>
                </c:pt>
                <c:pt idx="7140">
                  <c:v>2.3397000000000001</c:v>
                </c:pt>
                <c:pt idx="7141">
                  <c:v>2.9003999999999999</c:v>
                </c:pt>
                <c:pt idx="7142">
                  <c:v>6.5830000000000002</c:v>
                </c:pt>
                <c:pt idx="7143">
                  <c:v>0.94630000000000003</c:v>
                </c:pt>
                <c:pt idx="7144">
                  <c:v>7.7760999999999996</c:v>
                </c:pt>
                <c:pt idx="7145">
                  <c:v>5.3811999999999998</c:v>
                </c:pt>
                <c:pt idx="7146">
                  <c:v>3.8656999999999999</c:v>
                </c:pt>
                <c:pt idx="7147">
                  <c:v>6.1045999999999996</c:v>
                </c:pt>
                <c:pt idx="7148">
                  <c:v>1.0538000000000001</c:v>
                </c:pt>
                <c:pt idx="7149">
                  <c:v>4.6910999999999996</c:v>
                </c:pt>
                <c:pt idx="7150">
                  <c:v>7.4938000000000002</c:v>
                </c:pt>
                <c:pt idx="7151">
                  <c:v>0.9798</c:v>
                </c:pt>
                <c:pt idx="7152">
                  <c:v>7.5994000000000002</c:v>
                </c:pt>
                <c:pt idx="7153">
                  <c:v>10.028</c:v>
                </c:pt>
                <c:pt idx="7154">
                  <c:v>0.4234</c:v>
                </c:pt>
                <c:pt idx="7155">
                  <c:v>3.6000999999999999</c:v>
                </c:pt>
                <c:pt idx="7156">
                  <c:v>11.941599999999999</c:v>
                </c:pt>
                <c:pt idx="7157">
                  <c:v>0.56679999999999997</c:v>
                </c:pt>
                <c:pt idx="7158">
                  <c:v>0.40860000000000002</c:v>
                </c:pt>
                <c:pt idx="7159">
                  <c:v>12.3293</c:v>
                </c:pt>
                <c:pt idx="7160">
                  <c:v>14.95</c:v>
                </c:pt>
                <c:pt idx="7161">
                  <c:v>4.4920999999999998</c:v>
                </c:pt>
                <c:pt idx="7162">
                  <c:v>0.79120000000000001</c:v>
                </c:pt>
                <c:pt idx="7163">
                  <c:v>7.3597000000000001</c:v>
                </c:pt>
                <c:pt idx="7164">
                  <c:v>1.9124000000000001</c:v>
                </c:pt>
                <c:pt idx="7165">
                  <c:v>5.4482999999999997</c:v>
                </c:pt>
                <c:pt idx="7166">
                  <c:v>4.32</c:v>
                </c:pt>
                <c:pt idx="7167">
                  <c:v>4.4386000000000001</c:v>
                </c:pt>
                <c:pt idx="7168">
                  <c:v>4.8853999999999997</c:v>
                </c:pt>
                <c:pt idx="7169">
                  <c:v>3.1909999999999998</c:v>
                </c:pt>
                <c:pt idx="7170">
                  <c:v>5.6486999999999998</c:v>
                </c:pt>
                <c:pt idx="7171">
                  <c:v>2.8464</c:v>
                </c:pt>
                <c:pt idx="7172">
                  <c:v>6.4314999999999998</c:v>
                </c:pt>
                <c:pt idx="7173">
                  <c:v>2.1414</c:v>
                </c:pt>
                <c:pt idx="7174">
                  <c:v>3.8024</c:v>
                </c:pt>
                <c:pt idx="7175">
                  <c:v>3.9782999999999999</c:v>
                </c:pt>
                <c:pt idx="7176">
                  <c:v>3.8714</c:v>
                </c:pt>
                <c:pt idx="7177">
                  <c:v>4.4160000000000004</c:v>
                </c:pt>
                <c:pt idx="7178">
                  <c:v>2.1463000000000001</c:v>
                </c:pt>
                <c:pt idx="7179">
                  <c:v>5.0053000000000001</c:v>
                </c:pt>
                <c:pt idx="7180">
                  <c:v>2.6623999999999999</c:v>
                </c:pt>
                <c:pt idx="7181">
                  <c:v>0.15479999999999999</c:v>
                </c:pt>
                <c:pt idx="7182">
                  <c:v>8.3617000000000008</c:v>
                </c:pt>
                <c:pt idx="7183">
                  <c:v>12.2845</c:v>
                </c:pt>
                <c:pt idx="7184">
                  <c:v>0.84619999999999995</c:v>
                </c:pt>
                <c:pt idx="7185">
                  <c:v>0.30499999999999999</c:v>
                </c:pt>
                <c:pt idx="7186">
                  <c:v>10.6089</c:v>
                </c:pt>
                <c:pt idx="7187">
                  <c:v>14.325799999999999</c:v>
                </c:pt>
                <c:pt idx="7188">
                  <c:v>1.9378</c:v>
                </c:pt>
                <c:pt idx="7189">
                  <c:v>5.0900000000000001E-2</c:v>
                </c:pt>
                <c:pt idx="7190">
                  <c:v>8.2485999999999997</c:v>
                </c:pt>
                <c:pt idx="7191">
                  <c:v>19.7119</c:v>
                </c:pt>
                <c:pt idx="7192">
                  <c:v>9.6976999999999993</c:v>
                </c:pt>
                <c:pt idx="7193">
                  <c:v>5.8799999999999998E-2</c:v>
                </c:pt>
                <c:pt idx="7194">
                  <c:v>4.0561999999999996</c:v>
                </c:pt>
                <c:pt idx="7195">
                  <c:v>3.5792000000000002</c:v>
                </c:pt>
                <c:pt idx="7196">
                  <c:v>0.39779999999999999</c:v>
                </c:pt>
                <c:pt idx="7197">
                  <c:v>9.2149000000000001</c:v>
                </c:pt>
                <c:pt idx="7198">
                  <c:v>8.6682000000000006</c:v>
                </c:pt>
                <c:pt idx="7199">
                  <c:v>0.66049999999999998</c:v>
                </c:pt>
                <c:pt idx="7200">
                  <c:v>3.3925000000000001</c:v>
                </c:pt>
                <c:pt idx="7201">
                  <c:v>4.4424999999999999</c:v>
                </c:pt>
                <c:pt idx="7202">
                  <c:v>2.9661</c:v>
                </c:pt>
                <c:pt idx="7203">
                  <c:v>0.27850000000000003</c:v>
                </c:pt>
                <c:pt idx="7204">
                  <c:v>9.4425000000000008</c:v>
                </c:pt>
                <c:pt idx="7205">
                  <c:v>12.8687</c:v>
                </c:pt>
                <c:pt idx="7206">
                  <c:v>4.9234999999999998</c:v>
                </c:pt>
                <c:pt idx="7207">
                  <c:v>4.8000000000000001E-2</c:v>
                </c:pt>
                <c:pt idx="7208">
                  <c:v>5.3236999999999997</c:v>
                </c:pt>
                <c:pt idx="7209">
                  <c:v>11.1227</c:v>
                </c:pt>
                <c:pt idx="7210">
                  <c:v>0.92869999999999997</c:v>
                </c:pt>
                <c:pt idx="7211">
                  <c:v>3.9199999999999999E-2</c:v>
                </c:pt>
                <c:pt idx="7212">
                  <c:v>10.915100000000001</c:v>
                </c:pt>
                <c:pt idx="7213">
                  <c:v>18.091899999999999</c:v>
                </c:pt>
                <c:pt idx="7214">
                  <c:v>11.6228</c:v>
                </c:pt>
                <c:pt idx="7215">
                  <c:v>0.28079999999999999</c:v>
                </c:pt>
                <c:pt idx="7216">
                  <c:v>4.4762000000000004</c:v>
                </c:pt>
                <c:pt idx="7217">
                  <c:v>8.5265000000000004</c:v>
                </c:pt>
                <c:pt idx="7218">
                  <c:v>0.53290000000000004</c:v>
                </c:pt>
                <c:pt idx="7219">
                  <c:v>6.2488999999999999</c:v>
                </c:pt>
                <c:pt idx="7220">
                  <c:v>3.3005</c:v>
                </c:pt>
                <c:pt idx="7221">
                  <c:v>7.4999999999999997E-3</c:v>
                </c:pt>
                <c:pt idx="7222">
                  <c:v>7.2910000000000004</c:v>
                </c:pt>
                <c:pt idx="7223">
                  <c:v>14.308199999999999</c:v>
                </c:pt>
                <c:pt idx="7224">
                  <c:v>0.30690000000000001</c:v>
                </c:pt>
                <c:pt idx="7225">
                  <c:v>4.8000000000000001E-2</c:v>
                </c:pt>
                <c:pt idx="7226">
                  <c:v>12.888400000000001</c:v>
                </c:pt>
                <c:pt idx="7227">
                  <c:v>26.397400000000001</c:v>
                </c:pt>
                <c:pt idx="7228">
                  <c:v>19.506699999999999</c:v>
                </c:pt>
                <c:pt idx="7229">
                  <c:v>0.83509999999999995</c:v>
                </c:pt>
                <c:pt idx="7230">
                  <c:v>7.3000000000000001E-3</c:v>
                </c:pt>
                <c:pt idx="7231">
                  <c:v>9.3847000000000005</c:v>
                </c:pt>
                <c:pt idx="7232">
                  <c:v>20.466000000000001</c:v>
                </c:pt>
                <c:pt idx="7233">
                  <c:v>11.571899999999999</c:v>
                </c:pt>
                <c:pt idx="7234">
                  <c:v>2.7900000000000001E-2</c:v>
                </c:pt>
                <c:pt idx="7235">
                  <c:v>2.8866999999999998</c:v>
                </c:pt>
                <c:pt idx="7236">
                  <c:v>3.7610000000000001</c:v>
                </c:pt>
                <c:pt idx="7237">
                  <c:v>2.4220000000000002</c:v>
                </c:pt>
                <c:pt idx="7238">
                  <c:v>4.1844000000000001</c:v>
                </c:pt>
                <c:pt idx="7239">
                  <c:v>0.27810000000000001</c:v>
                </c:pt>
                <c:pt idx="7240">
                  <c:v>7.9861000000000004</c:v>
                </c:pt>
                <c:pt idx="7241">
                  <c:v>2.9287999999999998</c:v>
                </c:pt>
                <c:pt idx="7242">
                  <c:v>2.3475999999999999</c:v>
                </c:pt>
                <c:pt idx="7243">
                  <c:v>5.5671999999999997</c:v>
                </c:pt>
                <c:pt idx="7244">
                  <c:v>0.22750000000000001</c:v>
                </c:pt>
                <c:pt idx="7245">
                  <c:v>8.4902999999999995</c:v>
                </c:pt>
                <c:pt idx="7246">
                  <c:v>4.7107999999999999</c:v>
                </c:pt>
                <c:pt idx="7247">
                  <c:v>0.1951</c:v>
                </c:pt>
                <c:pt idx="7248">
                  <c:v>8.8428000000000004</c:v>
                </c:pt>
                <c:pt idx="7249">
                  <c:v>9.0038999999999998</c:v>
                </c:pt>
                <c:pt idx="7250">
                  <c:v>0.42949999999999999</c:v>
                </c:pt>
                <c:pt idx="7251">
                  <c:v>2.2136</c:v>
                </c:pt>
                <c:pt idx="7252">
                  <c:v>13.399900000000001</c:v>
                </c:pt>
                <c:pt idx="7253">
                  <c:v>5.1707999999999998</c:v>
                </c:pt>
                <c:pt idx="7254">
                  <c:v>9.0300000000000005E-2</c:v>
                </c:pt>
                <c:pt idx="7255">
                  <c:v>7.3800999999999997</c:v>
                </c:pt>
                <c:pt idx="7256">
                  <c:v>10.7393</c:v>
                </c:pt>
                <c:pt idx="7257">
                  <c:v>0.23430000000000001</c:v>
                </c:pt>
                <c:pt idx="7258">
                  <c:v>0.47910000000000003</c:v>
                </c:pt>
                <c:pt idx="7259">
                  <c:v>9.2195999999999998</c:v>
                </c:pt>
                <c:pt idx="7260">
                  <c:v>1.6162000000000001</c:v>
                </c:pt>
                <c:pt idx="7261">
                  <c:v>3.0819000000000001</c:v>
                </c:pt>
                <c:pt idx="7262">
                  <c:v>11.762499999999999</c:v>
                </c:pt>
                <c:pt idx="7263">
                  <c:v>0.22650000000000001</c:v>
                </c:pt>
                <c:pt idx="7264">
                  <c:v>0.15890000000000001</c:v>
                </c:pt>
                <c:pt idx="7265">
                  <c:v>9.5894999999999992</c:v>
                </c:pt>
                <c:pt idx="7266">
                  <c:v>4.9814999999999996</c:v>
                </c:pt>
                <c:pt idx="7267">
                  <c:v>2.4283000000000001</c:v>
                </c:pt>
                <c:pt idx="7268">
                  <c:v>7.3074000000000003</c:v>
                </c:pt>
                <c:pt idx="7269">
                  <c:v>0.95040000000000002</c:v>
                </c:pt>
                <c:pt idx="7270">
                  <c:v>6.4168000000000003</c:v>
                </c:pt>
                <c:pt idx="7271">
                  <c:v>4.2131999999999996</c:v>
                </c:pt>
                <c:pt idx="7272">
                  <c:v>3.8298000000000001</c:v>
                </c:pt>
                <c:pt idx="7273">
                  <c:v>5.0923999999999996</c:v>
                </c:pt>
                <c:pt idx="7274">
                  <c:v>1.8617999999999999</c:v>
                </c:pt>
                <c:pt idx="7275">
                  <c:v>4.6189</c:v>
                </c:pt>
                <c:pt idx="7276">
                  <c:v>3.5634999999999999</c:v>
                </c:pt>
                <c:pt idx="7277">
                  <c:v>5.5667</c:v>
                </c:pt>
                <c:pt idx="7278">
                  <c:v>1.0969</c:v>
                </c:pt>
                <c:pt idx="7279">
                  <c:v>4.7804000000000002</c:v>
                </c:pt>
                <c:pt idx="7280">
                  <c:v>1.5639000000000001</c:v>
                </c:pt>
                <c:pt idx="7281">
                  <c:v>5.0110000000000001</c:v>
                </c:pt>
                <c:pt idx="7282">
                  <c:v>1.8675999999999999</c:v>
                </c:pt>
                <c:pt idx="7283">
                  <c:v>4.1360999999999999</c:v>
                </c:pt>
                <c:pt idx="7284">
                  <c:v>2.1638999999999999</c:v>
                </c:pt>
                <c:pt idx="7285">
                  <c:v>3.5731000000000002</c:v>
                </c:pt>
                <c:pt idx="7286">
                  <c:v>2.6213000000000002</c:v>
                </c:pt>
                <c:pt idx="7287">
                  <c:v>3.5028999999999999</c:v>
                </c:pt>
                <c:pt idx="7288">
                  <c:v>2.4849999999999999</c:v>
                </c:pt>
                <c:pt idx="7289">
                  <c:v>3.2645</c:v>
                </c:pt>
                <c:pt idx="7290">
                  <c:v>2.9013</c:v>
                </c:pt>
                <c:pt idx="7291">
                  <c:v>3.0299</c:v>
                </c:pt>
                <c:pt idx="7292">
                  <c:v>3.0390000000000001</c:v>
                </c:pt>
                <c:pt idx="7293">
                  <c:v>2.9355000000000002</c:v>
                </c:pt>
                <c:pt idx="7294">
                  <c:v>3.7473000000000001</c:v>
                </c:pt>
                <c:pt idx="7295">
                  <c:v>3.1833</c:v>
                </c:pt>
                <c:pt idx="7296">
                  <c:v>3.1520999999999999</c:v>
                </c:pt>
                <c:pt idx="7297">
                  <c:v>3.4902000000000002</c:v>
                </c:pt>
                <c:pt idx="7298">
                  <c:v>3.1852999999999998</c:v>
                </c:pt>
                <c:pt idx="7299">
                  <c:v>4.2346000000000004</c:v>
                </c:pt>
                <c:pt idx="7300">
                  <c:v>1.9348000000000001</c:v>
                </c:pt>
                <c:pt idx="7301">
                  <c:v>4.4138000000000002</c:v>
                </c:pt>
                <c:pt idx="7302">
                  <c:v>2.9510999999999998</c:v>
                </c:pt>
                <c:pt idx="7303">
                  <c:v>3.5104000000000002</c:v>
                </c:pt>
                <c:pt idx="7304">
                  <c:v>4.1515000000000004</c:v>
                </c:pt>
                <c:pt idx="7305">
                  <c:v>3.8574000000000002</c:v>
                </c:pt>
                <c:pt idx="7306">
                  <c:v>3.0165000000000002</c:v>
                </c:pt>
                <c:pt idx="7307">
                  <c:v>4.5244</c:v>
                </c:pt>
                <c:pt idx="7308">
                  <c:v>1.5164</c:v>
                </c:pt>
                <c:pt idx="7309">
                  <c:v>6.3183999999999996</c:v>
                </c:pt>
                <c:pt idx="7310">
                  <c:v>1.9292</c:v>
                </c:pt>
                <c:pt idx="7311">
                  <c:v>6.9722</c:v>
                </c:pt>
                <c:pt idx="7312">
                  <c:v>3.0547</c:v>
                </c:pt>
                <c:pt idx="7313">
                  <c:v>0.14829999999999999</c:v>
                </c:pt>
                <c:pt idx="7314">
                  <c:v>9.4993999999999996</c:v>
                </c:pt>
                <c:pt idx="7315">
                  <c:v>19.171800000000001</c:v>
                </c:pt>
                <c:pt idx="7316">
                  <c:v>11.0304</c:v>
                </c:pt>
                <c:pt idx="7317">
                  <c:v>0.56820000000000004</c:v>
                </c:pt>
                <c:pt idx="7318">
                  <c:v>4.0609999999999999</c:v>
                </c:pt>
                <c:pt idx="7319">
                  <c:v>4.2683</c:v>
                </c:pt>
                <c:pt idx="7320">
                  <c:v>1.2995000000000001</c:v>
                </c:pt>
                <c:pt idx="7321">
                  <c:v>6.6982999999999997</c:v>
                </c:pt>
                <c:pt idx="7322">
                  <c:v>1.6142000000000001</c:v>
                </c:pt>
                <c:pt idx="7323">
                  <c:v>2.1017000000000001</c:v>
                </c:pt>
                <c:pt idx="7324">
                  <c:v>3.8067000000000002</c:v>
                </c:pt>
                <c:pt idx="7325">
                  <c:v>5.2431000000000001</c:v>
                </c:pt>
                <c:pt idx="7326">
                  <c:v>3.5301999999999998</c:v>
                </c:pt>
                <c:pt idx="7327">
                  <c:v>2.1642000000000001</c:v>
                </c:pt>
                <c:pt idx="7328">
                  <c:v>3.6225999999999998</c:v>
                </c:pt>
                <c:pt idx="7329">
                  <c:v>3.3693</c:v>
                </c:pt>
                <c:pt idx="7330">
                  <c:v>2.6951000000000001</c:v>
                </c:pt>
                <c:pt idx="7331">
                  <c:v>3.4603999999999999</c:v>
                </c:pt>
                <c:pt idx="7332">
                  <c:v>5.2805999999999997</c:v>
                </c:pt>
                <c:pt idx="7333">
                  <c:v>2.9718</c:v>
                </c:pt>
                <c:pt idx="7334">
                  <c:v>1.1431</c:v>
                </c:pt>
                <c:pt idx="7335">
                  <c:v>7.569</c:v>
                </c:pt>
                <c:pt idx="7336">
                  <c:v>5.1738</c:v>
                </c:pt>
                <c:pt idx="7337">
                  <c:v>0.93530000000000002</c:v>
                </c:pt>
                <c:pt idx="7338">
                  <c:v>7.258</c:v>
                </c:pt>
                <c:pt idx="7339">
                  <c:v>6.1520000000000001</c:v>
                </c:pt>
                <c:pt idx="7340">
                  <c:v>0.78759999999999997</c:v>
                </c:pt>
                <c:pt idx="7341">
                  <c:v>5.3112000000000004</c:v>
                </c:pt>
                <c:pt idx="7342">
                  <c:v>3.0265</c:v>
                </c:pt>
                <c:pt idx="7343">
                  <c:v>0.93740000000000001</c:v>
                </c:pt>
                <c:pt idx="7344">
                  <c:v>2.0811999999999999</c:v>
                </c:pt>
                <c:pt idx="7345">
                  <c:v>4.8162000000000003</c:v>
                </c:pt>
                <c:pt idx="7346">
                  <c:v>2.0798999999999999</c:v>
                </c:pt>
                <c:pt idx="7347">
                  <c:v>3.677</c:v>
                </c:pt>
                <c:pt idx="7348">
                  <c:v>2.806</c:v>
                </c:pt>
                <c:pt idx="7349">
                  <c:v>0.34410000000000002</c:v>
                </c:pt>
                <c:pt idx="7350">
                  <c:v>7.3292000000000002</c:v>
                </c:pt>
                <c:pt idx="7351">
                  <c:v>7.3273000000000001</c:v>
                </c:pt>
                <c:pt idx="7352">
                  <c:v>1.6638999999999999</c:v>
                </c:pt>
                <c:pt idx="7353">
                  <c:v>1.0007999999999999</c:v>
                </c:pt>
                <c:pt idx="7354">
                  <c:v>9.5694999999999997</c:v>
                </c:pt>
                <c:pt idx="7355">
                  <c:v>11.2563</c:v>
                </c:pt>
                <c:pt idx="7356">
                  <c:v>0.59530000000000005</c:v>
                </c:pt>
                <c:pt idx="7357">
                  <c:v>0.46429999999999999</c:v>
                </c:pt>
                <c:pt idx="7358">
                  <c:v>6.976</c:v>
                </c:pt>
                <c:pt idx="7359">
                  <c:v>9.3133999999999997</c:v>
                </c:pt>
                <c:pt idx="7360">
                  <c:v>1.3596999999999999</c:v>
                </c:pt>
                <c:pt idx="7361">
                  <c:v>0.15179999999999999</c:v>
                </c:pt>
                <c:pt idx="7362">
                  <c:v>4.8090000000000002</c:v>
                </c:pt>
                <c:pt idx="7363">
                  <c:v>9.1813000000000002</c:v>
                </c:pt>
                <c:pt idx="7364">
                  <c:v>1.3774999999999999</c:v>
                </c:pt>
                <c:pt idx="7365">
                  <c:v>0.1855</c:v>
                </c:pt>
                <c:pt idx="7366">
                  <c:v>6.2948000000000004</c:v>
                </c:pt>
                <c:pt idx="7367">
                  <c:v>9.8414999999999999</c:v>
                </c:pt>
                <c:pt idx="7368">
                  <c:v>2.6831999999999998</c:v>
                </c:pt>
                <c:pt idx="7369">
                  <c:v>5.5199999999999999E-2</c:v>
                </c:pt>
                <c:pt idx="7370">
                  <c:v>1.0918000000000001</c:v>
                </c:pt>
                <c:pt idx="7371">
                  <c:v>7.8906000000000001</c:v>
                </c:pt>
                <c:pt idx="7372">
                  <c:v>1.2921</c:v>
                </c:pt>
                <c:pt idx="7373">
                  <c:v>0.52180000000000004</c:v>
                </c:pt>
                <c:pt idx="7374">
                  <c:v>7.4968000000000004</c:v>
                </c:pt>
                <c:pt idx="7375">
                  <c:v>7.5061999999999998</c:v>
                </c:pt>
                <c:pt idx="7376">
                  <c:v>0.66920000000000002</c:v>
                </c:pt>
                <c:pt idx="7377">
                  <c:v>2.4664000000000001</c:v>
                </c:pt>
                <c:pt idx="7378">
                  <c:v>5.2493999999999996</c:v>
                </c:pt>
                <c:pt idx="7379">
                  <c:v>2.2433000000000001</c:v>
                </c:pt>
                <c:pt idx="7380">
                  <c:v>0.24260000000000001</c:v>
                </c:pt>
                <c:pt idx="7381">
                  <c:v>5.8349000000000002</c:v>
                </c:pt>
                <c:pt idx="7382">
                  <c:v>8.7138000000000009</c:v>
                </c:pt>
                <c:pt idx="7383">
                  <c:v>0.53549999999999998</c:v>
                </c:pt>
                <c:pt idx="7384">
                  <c:v>0.84130000000000005</c:v>
                </c:pt>
                <c:pt idx="7385">
                  <c:v>6.2827999999999999</c:v>
                </c:pt>
                <c:pt idx="7386">
                  <c:v>0.8669</c:v>
                </c:pt>
                <c:pt idx="7387">
                  <c:v>1.0483</c:v>
                </c:pt>
                <c:pt idx="7388">
                  <c:v>5.3966000000000003</c:v>
                </c:pt>
                <c:pt idx="7389">
                  <c:v>0.8488</c:v>
                </c:pt>
                <c:pt idx="7390">
                  <c:v>1.1252</c:v>
                </c:pt>
                <c:pt idx="7391">
                  <c:v>4.2483000000000004</c:v>
                </c:pt>
                <c:pt idx="7392">
                  <c:v>1.6177999999999999</c:v>
                </c:pt>
                <c:pt idx="7393">
                  <c:v>3.9087000000000001</c:v>
                </c:pt>
                <c:pt idx="7394">
                  <c:v>2.5333000000000001</c:v>
                </c:pt>
                <c:pt idx="7395">
                  <c:v>0.57430000000000003</c:v>
                </c:pt>
                <c:pt idx="7396">
                  <c:v>6.2713000000000001</c:v>
                </c:pt>
                <c:pt idx="7397">
                  <c:v>0.87660000000000005</c:v>
                </c:pt>
                <c:pt idx="7398">
                  <c:v>1.7899</c:v>
                </c:pt>
                <c:pt idx="7399">
                  <c:v>5.6454000000000004</c:v>
                </c:pt>
                <c:pt idx="7400">
                  <c:v>1.2450000000000001</c:v>
                </c:pt>
                <c:pt idx="7401">
                  <c:v>6.3742000000000001</c:v>
                </c:pt>
                <c:pt idx="7402">
                  <c:v>1.1194</c:v>
                </c:pt>
                <c:pt idx="7403">
                  <c:v>3.4093</c:v>
                </c:pt>
                <c:pt idx="7404">
                  <c:v>3.9441999999999999</c:v>
                </c:pt>
                <c:pt idx="7405">
                  <c:v>0.7913</c:v>
                </c:pt>
                <c:pt idx="7406">
                  <c:v>5.7058999999999997</c:v>
                </c:pt>
                <c:pt idx="7407">
                  <c:v>1.2141</c:v>
                </c:pt>
                <c:pt idx="7408">
                  <c:v>5.0301</c:v>
                </c:pt>
                <c:pt idx="7409">
                  <c:v>1.8115000000000001</c:v>
                </c:pt>
                <c:pt idx="7410">
                  <c:v>3.0207999999999999</c:v>
                </c:pt>
                <c:pt idx="7411">
                  <c:v>5.4955999999999996</c:v>
                </c:pt>
                <c:pt idx="7412">
                  <c:v>0.73019999999999996</c:v>
                </c:pt>
                <c:pt idx="7413">
                  <c:v>3.4464000000000001</c:v>
                </c:pt>
                <c:pt idx="7414">
                  <c:v>7.2972999999999999</c:v>
                </c:pt>
                <c:pt idx="7415">
                  <c:v>0.23799999999999999</c:v>
                </c:pt>
                <c:pt idx="7416">
                  <c:v>1.9025000000000001</c:v>
                </c:pt>
                <c:pt idx="7417">
                  <c:v>9.6928000000000001</c:v>
                </c:pt>
                <c:pt idx="7418">
                  <c:v>0.7954</c:v>
                </c:pt>
                <c:pt idx="7419">
                  <c:v>1.2347999999999999</c:v>
                </c:pt>
                <c:pt idx="7420">
                  <c:v>8.109</c:v>
                </c:pt>
                <c:pt idx="7421">
                  <c:v>0.21840000000000001</c:v>
                </c:pt>
                <c:pt idx="7422">
                  <c:v>1.0764</c:v>
                </c:pt>
                <c:pt idx="7423">
                  <c:v>10.438800000000001</c:v>
                </c:pt>
                <c:pt idx="7424">
                  <c:v>1.8411</c:v>
                </c:pt>
                <c:pt idx="7425">
                  <c:v>1.4271</c:v>
                </c:pt>
                <c:pt idx="7426">
                  <c:v>6.4381000000000004</c:v>
                </c:pt>
                <c:pt idx="7427">
                  <c:v>0.86370000000000002</c:v>
                </c:pt>
                <c:pt idx="7428">
                  <c:v>5.6717000000000004</c:v>
                </c:pt>
                <c:pt idx="7429">
                  <c:v>6.0709</c:v>
                </c:pt>
                <c:pt idx="7430">
                  <c:v>0.95660000000000001</c:v>
                </c:pt>
                <c:pt idx="7431">
                  <c:v>5.3567</c:v>
                </c:pt>
                <c:pt idx="7432">
                  <c:v>5.2481</c:v>
                </c:pt>
                <c:pt idx="7433">
                  <c:v>1.0193000000000001</c:v>
                </c:pt>
                <c:pt idx="7434">
                  <c:v>5.3794000000000004</c:v>
                </c:pt>
                <c:pt idx="7435">
                  <c:v>5.9010999999999996</c:v>
                </c:pt>
                <c:pt idx="7436">
                  <c:v>0.63719999999999999</c:v>
                </c:pt>
                <c:pt idx="7437">
                  <c:v>5.4949000000000003</c:v>
                </c:pt>
                <c:pt idx="7438">
                  <c:v>5.8842999999999996</c:v>
                </c:pt>
                <c:pt idx="7439">
                  <c:v>0.52039999999999997</c:v>
                </c:pt>
                <c:pt idx="7440">
                  <c:v>5.2571000000000003</c:v>
                </c:pt>
                <c:pt idx="7441">
                  <c:v>11.233700000000001</c:v>
                </c:pt>
                <c:pt idx="7442">
                  <c:v>0.8649</c:v>
                </c:pt>
                <c:pt idx="7443">
                  <c:v>1.363</c:v>
                </c:pt>
                <c:pt idx="7444">
                  <c:v>9.1918000000000006</c:v>
                </c:pt>
                <c:pt idx="7445">
                  <c:v>0.63880000000000003</c:v>
                </c:pt>
                <c:pt idx="7446">
                  <c:v>1.5358000000000001</c:v>
                </c:pt>
                <c:pt idx="7447">
                  <c:v>9.3924000000000003</c:v>
                </c:pt>
                <c:pt idx="7448">
                  <c:v>1.1442000000000001</c:v>
                </c:pt>
                <c:pt idx="7449">
                  <c:v>1.8003</c:v>
                </c:pt>
                <c:pt idx="7450">
                  <c:v>7.9257</c:v>
                </c:pt>
                <c:pt idx="7451">
                  <c:v>3.5030999999999999</c:v>
                </c:pt>
                <c:pt idx="7452">
                  <c:v>3.1215000000000002</c:v>
                </c:pt>
                <c:pt idx="7453">
                  <c:v>5.1256000000000004</c:v>
                </c:pt>
                <c:pt idx="7454">
                  <c:v>0.97219999999999995</c:v>
                </c:pt>
                <c:pt idx="7455">
                  <c:v>5.0498000000000003</c:v>
                </c:pt>
                <c:pt idx="7456">
                  <c:v>7.7523</c:v>
                </c:pt>
                <c:pt idx="7457">
                  <c:v>0.25580000000000003</c:v>
                </c:pt>
                <c:pt idx="7458">
                  <c:v>3.7088999999999999</c:v>
                </c:pt>
                <c:pt idx="7459">
                  <c:v>10.5426</c:v>
                </c:pt>
                <c:pt idx="7460">
                  <c:v>0.70240000000000002</c:v>
                </c:pt>
                <c:pt idx="7461">
                  <c:v>0.747</c:v>
                </c:pt>
                <c:pt idx="7462">
                  <c:v>8.3622999999999994</c:v>
                </c:pt>
                <c:pt idx="7463">
                  <c:v>0.64980000000000004</c:v>
                </c:pt>
                <c:pt idx="7464">
                  <c:v>1.8641000000000001</c:v>
                </c:pt>
                <c:pt idx="7465">
                  <c:v>9.1334</c:v>
                </c:pt>
                <c:pt idx="7466">
                  <c:v>1.6806000000000001</c:v>
                </c:pt>
                <c:pt idx="7467">
                  <c:v>2.9415</c:v>
                </c:pt>
                <c:pt idx="7468">
                  <c:v>10.5246</c:v>
                </c:pt>
                <c:pt idx="7469">
                  <c:v>3.0834000000000001</c:v>
                </c:pt>
                <c:pt idx="7470">
                  <c:v>1.2384999999999999</c:v>
                </c:pt>
                <c:pt idx="7471">
                  <c:v>5.3673999999999999</c:v>
                </c:pt>
                <c:pt idx="7472">
                  <c:v>1.1192</c:v>
                </c:pt>
                <c:pt idx="7473">
                  <c:v>3.7277999999999998</c:v>
                </c:pt>
                <c:pt idx="7474">
                  <c:v>5.7004000000000001</c:v>
                </c:pt>
                <c:pt idx="7475">
                  <c:v>0.89300000000000002</c:v>
                </c:pt>
                <c:pt idx="7476">
                  <c:v>4.9968000000000004</c:v>
                </c:pt>
                <c:pt idx="7477">
                  <c:v>4.6943999999999999</c:v>
                </c:pt>
                <c:pt idx="7478">
                  <c:v>1.4372</c:v>
                </c:pt>
                <c:pt idx="7479">
                  <c:v>4.3109999999999999</c:v>
                </c:pt>
                <c:pt idx="7480">
                  <c:v>2.3933</c:v>
                </c:pt>
                <c:pt idx="7481">
                  <c:v>3.1985000000000001</c:v>
                </c:pt>
                <c:pt idx="7482">
                  <c:v>2.5207999999999999</c:v>
                </c:pt>
                <c:pt idx="7483">
                  <c:v>4.0201000000000002</c:v>
                </c:pt>
                <c:pt idx="7484">
                  <c:v>1.8649</c:v>
                </c:pt>
                <c:pt idx="7485">
                  <c:v>4.0259999999999998</c:v>
                </c:pt>
                <c:pt idx="7486">
                  <c:v>4.4237000000000002</c:v>
                </c:pt>
                <c:pt idx="7487">
                  <c:v>3.3532000000000002</c:v>
                </c:pt>
                <c:pt idx="7488">
                  <c:v>2.9142000000000001</c:v>
                </c:pt>
                <c:pt idx="7489">
                  <c:v>2.8673000000000002</c:v>
                </c:pt>
                <c:pt idx="7490">
                  <c:v>3.7429999999999999</c:v>
                </c:pt>
                <c:pt idx="7491">
                  <c:v>2.1442000000000001</c:v>
                </c:pt>
                <c:pt idx="7492">
                  <c:v>3.4226000000000001</c:v>
                </c:pt>
                <c:pt idx="7493">
                  <c:v>1.0839000000000001</c:v>
                </c:pt>
                <c:pt idx="7494">
                  <c:v>4.7153</c:v>
                </c:pt>
                <c:pt idx="7495">
                  <c:v>2.5562999999999998</c:v>
                </c:pt>
                <c:pt idx="7496">
                  <c:v>3.8260000000000001</c:v>
                </c:pt>
                <c:pt idx="7497">
                  <c:v>1.6789000000000001</c:v>
                </c:pt>
                <c:pt idx="7498">
                  <c:v>6.5735999999999999</c:v>
                </c:pt>
                <c:pt idx="7499">
                  <c:v>3.1143000000000001</c:v>
                </c:pt>
                <c:pt idx="7500">
                  <c:v>1.2800000000000001E-2</c:v>
                </c:pt>
                <c:pt idx="7501">
                  <c:v>2.5956999999999999</c:v>
                </c:pt>
                <c:pt idx="7502">
                  <c:v>9.6286000000000005</c:v>
                </c:pt>
                <c:pt idx="7503">
                  <c:v>0.97970000000000002</c:v>
                </c:pt>
                <c:pt idx="7504">
                  <c:v>0.27139999999999997</c:v>
                </c:pt>
                <c:pt idx="7505">
                  <c:v>8.5225000000000009</c:v>
                </c:pt>
                <c:pt idx="7506">
                  <c:v>9.5258000000000003</c:v>
                </c:pt>
                <c:pt idx="7507">
                  <c:v>0.28620000000000001</c:v>
                </c:pt>
                <c:pt idx="7508">
                  <c:v>2.2433000000000001</c:v>
                </c:pt>
                <c:pt idx="7509">
                  <c:v>4.0613000000000001</c:v>
                </c:pt>
                <c:pt idx="7510">
                  <c:v>1.1137999999999999</c:v>
                </c:pt>
                <c:pt idx="7511">
                  <c:v>6.3371000000000004</c:v>
                </c:pt>
                <c:pt idx="7512">
                  <c:v>2.7818999999999998</c:v>
                </c:pt>
                <c:pt idx="7513">
                  <c:v>6.7199999999999996E-2</c:v>
                </c:pt>
                <c:pt idx="7514">
                  <c:v>6.4657</c:v>
                </c:pt>
                <c:pt idx="7515">
                  <c:v>12.7377</c:v>
                </c:pt>
                <c:pt idx="7516">
                  <c:v>2.5676000000000001</c:v>
                </c:pt>
                <c:pt idx="7517">
                  <c:v>3.0800000000000001E-2</c:v>
                </c:pt>
                <c:pt idx="7518">
                  <c:v>3.6404999999999998</c:v>
                </c:pt>
                <c:pt idx="7519">
                  <c:v>5.0617999999999999</c:v>
                </c:pt>
                <c:pt idx="7520">
                  <c:v>2.7273000000000001</c:v>
                </c:pt>
                <c:pt idx="7521">
                  <c:v>3.1924000000000001</c:v>
                </c:pt>
                <c:pt idx="7522">
                  <c:v>2.3462000000000001</c:v>
                </c:pt>
                <c:pt idx="7523">
                  <c:v>0.3397</c:v>
                </c:pt>
                <c:pt idx="7524">
                  <c:v>8.6864000000000008</c:v>
                </c:pt>
                <c:pt idx="7525">
                  <c:v>7.5140000000000002</c:v>
                </c:pt>
                <c:pt idx="7526">
                  <c:v>0.1419</c:v>
                </c:pt>
                <c:pt idx="7527">
                  <c:v>1.2193000000000001</c:v>
                </c:pt>
                <c:pt idx="7528">
                  <c:v>5.8061999999999996</c:v>
                </c:pt>
                <c:pt idx="7529">
                  <c:v>1.3742000000000001</c:v>
                </c:pt>
                <c:pt idx="7530">
                  <c:v>0.13639999999999999</c:v>
                </c:pt>
                <c:pt idx="7531">
                  <c:v>7.8635000000000002</c:v>
                </c:pt>
                <c:pt idx="7532">
                  <c:v>9.8239999999999998</c:v>
                </c:pt>
                <c:pt idx="7533">
                  <c:v>0.3155</c:v>
                </c:pt>
                <c:pt idx="7534">
                  <c:v>2.7199999999999998E-2</c:v>
                </c:pt>
                <c:pt idx="7535">
                  <c:v>9.0631000000000004</c:v>
                </c:pt>
                <c:pt idx="7536">
                  <c:v>10.8363</c:v>
                </c:pt>
                <c:pt idx="7537">
                  <c:v>0.3871</c:v>
                </c:pt>
                <c:pt idx="7538">
                  <c:v>1.37E-2</c:v>
                </c:pt>
                <c:pt idx="7539">
                  <c:v>9.2253000000000007</c:v>
                </c:pt>
                <c:pt idx="7540">
                  <c:v>16.0962</c:v>
                </c:pt>
                <c:pt idx="7541">
                  <c:v>6.8457999999999997</c:v>
                </c:pt>
                <c:pt idx="7542">
                  <c:v>0.1721</c:v>
                </c:pt>
                <c:pt idx="7543">
                  <c:v>5.6765999999999996</c:v>
                </c:pt>
                <c:pt idx="7544">
                  <c:v>5.8757000000000001</c:v>
                </c:pt>
                <c:pt idx="7545">
                  <c:v>0.2447</c:v>
                </c:pt>
                <c:pt idx="7546">
                  <c:v>7.7051999999999996</c:v>
                </c:pt>
                <c:pt idx="7547">
                  <c:v>12.1456</c:v>
                </c:pt>
                <c:pt idx="7548">
                  <c:v>0.87860000000000005</c:v>
                </c:pt>
                <c:pt idx="7549">
                  <c:v>6.3E-3</c:v>
                </c:pt>
                <c:pt idx="7550">
                  <c:v>4.6619999999999999</c:v>
                </c:pt>
                <c:pt idx="7551">
                  <c:v>13.666499999999999</c:v>
                </c:pt>
                <c:pt idx="7552">
                  <c:v>5.9223999999999997</c:v>
                </c:pt>
                <c:pt idx="7553">
                  <c:v>7.6499999999999999E-2</c:v>
                </c:pt>
                <c:pt idx="7554">
                  <c:v>4.8765999999999998</c:v>
                </c:pt>
                <c:pt idx="7555">
                  <c:v>3.0116000000000001</c:v>
                </c:pt>
                <c:pt idx="7556">
                  <c:v>3.3904999999999998</c:v>
                </c:pt>
                <c:pt idx="7557">
                  <c:v>2.3980999999999999</c:v>
                </c:pt>
                <c:pt idx="7558">
                  <c:v>1.7547999999999999</c:v>
                </c:pt>
                <c:pt idx="7559">
                  <c:v>4.5298999999999996</c:v>
                </c:pt>
                <c:pt idx="7560">
                  <c:v>2.4752000000000001</c:v>
                </c:pt>
                <c:pt idx="7561">
                  <c:v>4.4170999999999996</c:v>
                </c:pt>
                <c:pt idx="7562">
                  <c:v>3.2231999999999998</c:v>
                </c:pt>
                <c:pt idx="7563">
                  <c:v>2.4365000000000001</c:v>
                </c:pt>
                <c:pt idx="7564">
                  <c:v>3.8022</c:v>
                </c:pt>
                <c:pt idx="7565">
                  <c:v>1.3562000000000001</c:v>
                </c:pt>
                <c:pt idx="7566">
                  <c:v>4.7728999999999999</c:v>
                </c:pt>
                <c:pt idx="7567">
                  <c:v>2.1208</c:v>
                </c:pt>
                <c:pt idx="7568">
                  <c:v>3.8218999999999999</c:v>
                </c:pt>
                <c:pt idx="7569">
                  <c:v>2.3228</c:v>
                </c:pt>
                <c:pt idx="7570">
                  <c:v>3.5398999999999998</c:v>
                </c:pt>
                <c:pt idx="7571">
                  <c:v>0.92210000000000003</c:v>
                </c:pt>
                <c:pt idx="7572">
                  <c:v>5.8033000000000001</c:v>
                </c:pt>
                <c:pt idx="7573">
                  <c:v>1.4009</c:v>
                </c:pt>
                <c:pt idx="7574">
                  <c:v>5.9577</c:v>
                </c:pt>
                <c:pt idx="7575">
                  <c:v>4.4795999999999996</c:v>
                </c:pt>
                <c:pt idx="7576">
                  <c:v>0.56940000000000002</c:v>
                </c:pt>
                <c:pt idx="7577">
                  <c:v>5.7073999999999998</c:v>
                </c:pt>
                <c:pt idx="7578">
                  <c:v>4.5412999999999997</c:v>
                </c:pt>
                <c:pt idx="7579">
                  <c:v>0.83740000000000003</c:v>
                </c:pt>
                <c:pt idx="7580">
                  <c:v>5.5688000000000004</c:v>
                </c:pt>
                <c:pt idx="7581">
                  <c:v>0.85619999999999996</c:v>
                </c:pt>
                <c:pt idx="7582">
                  <c:v>5.0456000000000003</c:v>
                </c:pt>
                <c:pt idx="7583">
                  <c:v>6.1677999999999997</c:v>
                </c:pt>
                <c:pt idx="7584">
                  <c:v>1.5770999999999999</c:v>
                </c:pt>
                <c:pt idx="7585">
                  <c:v>5.0867000000000004</c:v>
                </c:pt>
                <c:pt idx="7586">
                  <c:v>1.8893</c:v>
                </c:pt>
                <c:pt idx="7587">
                  <c:v>5.4630999999999998</c:v>
                </c:pt>
                <c:pt idx="7588">
                  <c:v>4.5163000000000002</c:v>
                </c:pt>
                <c:pt idx="7589">
                  <c:v>2.3100999999999998</c:v>
                </c:pt>
                <c:pt idx="7590">
                  <c:v>4.4279999999999999</c:v>
                </c:pt>
                <c:pt idx="7591">
                  <c:v>1.946</c:v>
                </c:pt>
                <c:pt idx="7592">
                  <c:v>3.9956</c:v>
                </c:pt>
                <c:pt idx="7593">
                  <c:v>4.8745000000000003</c:v>
                </c:pt>
                <c:pt idx="7594">
                  <c:v>2.2991000000000001</c:v>
                </c:pt>
                <c:pt idx="7595">
                  <c:v>7.1109</c:v>
                </c:pt>
                <c:pt idx="7596">
                  <c:v>0.38700000000000001</c:v>
                </c:pt>
                <c:pt idx="7597">
                  <c:v>4.3483999999999998</c:v>
                </c:pt>
                <c:pt idx="7598">
                  <c:v>11.727600000000001</c:v>
                </c:pt>
                <c:pt idx="7599">
                  <c:v>1.1865000000000001</c:v>
                </c:pt>
                <c:pt idx="7600">
                  <c:v>1.5885</c:v>
                </c:pt>
                <c:pt idx="7601">
                  <c:v>10.3499</c:v>
                </c:pt>
                <c:pt idx="7602">
                  <c:v>2.8525</c:v>
                </c:pt>
                <c:pt idx="7603">
                  <c:v>2.3102999999999998</c:v>
                </c:pt>
                <c:pt idx="7604">
                  <c:v>6.5952000000000002</c:v>
                </c:pt>
                <c:pt idx="7605">
                  <c:v>0.57199999999999995</c:v>
                </c:pt>
                <c:pt idx="7606">
                  <c:v>6.3756000000000004</c:v>
                </c:pt>
                <c:pt idx="7607">
                  <c:v>6.3516000000000004</c:v>
                </c:pt>
                <c:pt idx="7608">
                  <c:v>1.0988</c:v>
                </c:pt>
                <c:pt idx="7609">
                  <c:v>4.9283000000000001</c:v>
                </c:pt>
                <c:pt idx="7610">
                  <c:v>1.7330000000000001</c:v>
                </c:pt>
                <c:pt idx="7611">
                  <c:v>4.9596999999999998</c:v>
                </c:pt>
                <c:pt idx="7612">
                  <c:v>1.423</c:v>
                </c:pt>
                <c:pt idx="7613">
                  <c:v>5.2977999999999996</c:v>
                </c:pt>
                <c:pt idx="7614">
                  <c:v>1.5130999999999999</c:v>
                </c:pt>
                <c:pt idx="7615">
                  <c:v>5.2944000000000004</c:v>
                </c:pt>
                <c:pt idx="7616">
                  <c:v>1.3461000000000001</c:v>
                </c:pt>
                <c:pt idx="7617">
                  <c:v>5.0027999999999997</c:v>
                </c:pt>
                <c:pt idx="7618">
                  <c:v>4.0434999999999999</c:v>
                </c:pt>
                <c:pt idx="7619">
                  <c:v>1.3734</c:v>
                </c:pt>
                <c:pt idx="7620">
                  <c:v>5.8484999999999996</c:v>
                </c:pt>
                <c:pt idx="7621">
                  <c:v>0.90280000000000005</c:v>
                </c:pt>
                <c:pt idx="7622">
                  <c:v>6.0012999999999996</c:v>
                </c:pt>
                <c:pt idx="7623">
                  <c:v>7.8472999999999997</c:v>
                </c:pt>
                <c:pt idx="7624">
                  <c:v>0.2752</c:v>
                </c:pt>
                <c:pt idx="7625">
                  <c:v>3.4748000000000001</c:v>
                </c:pt>
                <c:pt idx="7626">
                  <c:v>2.8976000000000002</c:v>
                </c:pt>
                <c:pt idx="7627">
                  <c:v>1.9958</c:v>
                </c:pt>
                <c:pt idx="7628">
                  <c:v>6.3836000000000004</c:v>
                </c:pt>
                <c:pt idx="7629">
                  <c:v>0.95350000000000001</c:v>
                </c:pt>
                <c:pt idx="7630">
                  <c:v>5.4382999999999999</c:v>
                </c:pt>
                <c:pt idx="7631">
                  <c:v>1.6449</c:v>
                </c:pt>
                <c:pt idx="7632">
                  <c:v>4.0622999999999996</c:v>
                </c:pt>
                <c:pt idx="7633">
                  <c:v>2.3355999999999999</c:v>
                </c:pt>
                <c:pt idx="7634">
                  <c:v>4.5542999999999996</c:v>
                </c:pt>
                <c:pt idx="7635">
                  <c:v>3.0263</c:v>
                </c:pt>
                <c:pt idx="7636">
                  <c:v>1.7081</c:v>
                </c:pt>
                <c:pt idx="7637">
                  <c:v>3.9196</c:v>
                </c:pt>
                <c:pt idx="7638">
                  <c:v>0.14580000000000001</c:v>
                </c:pt>
                <c:pt idx="7639">
                  <c:v>7.6077000000000004</c:v>
                </c:pt>
                <c:pt idx="7640">
                  <c:v>8.4145000000000003</c:v>
                </c:pt>
                <c:pt idx="7641">
                  <c:v>0.21429999999999999</c:v>
                </c:pt>
                <c:pt idx="7642">
                  <c:v>6.0362999999999998</c:v>
                </c:pt>
                <c:pt idx="7643">
                  <c:v>6.2777000000000003</c:v>
                </c:pt>
                <c:pt idx="7644">
                  <c:v>0.38030000000000003</c:v>
                </c:pt>
                <c:pt idx="7645">
                  <c:v>6.49</c:v>
                </c:pt>
                <c:pt idx="7646">
                  <c:v>5.6893000000000002</c:v>
                </c:pt>
                <c:pt idx="7647">
                  <c:v>1.3485</c:v>
                </c:pt>
                <c:pt idx="7648">
                  <c:v>4.2439</c:v>
                </c:pt>
                <c:pt idx="7649">
                  <c:v>2.3664999999999998</c:v>
                </c:pt>
                <c:pt idx="7650">
                  <c:v>0.39429999999999998</c:v>
                </c:pt>
                <c:pt idx="7651">
                  <c:v>6.7662000000000004</c:v>
                </c:pt>
                <c:pt idx="7652">
                  <c:v>2.7353000000000001</c:v>
                </c:pt>
                <c:pt idx="7653">
                  <c:v>1.06E-2</c:v>
                </c:pt>
                <c:pt idx="7654">
                  <c:v>1.8424</c:v>
                </c:pt>
                <c:pt idx="7655">
                  <c:v>6.0571999999999999</c:v>
                </c:pt>
                <c:pt idx="7656">
                  <c:v>1.976</c:v>
                </c:pt>
                <c:pt idx="7657">
                  <c:v>0.25700000000000001</c:v>
                </c:pt>
                <c:pt idx="7658">
                  <c:v>7.0034999999999998</c:v>
                </c:pt>
                <c:pt idx="7659">
                  <c:v>9.5490999999999993</c:v>
                </c:pt>
                <c:pt idx="7660">
                  <c:v>0.74709999999999999</c:v>
                </c:pt>
                <c:pt idx="7661">
                  <c:v>0.49249999999999999</c:v>
                </c:pt>
                <c:pt idx="7662">
                  <c:v>8.2667000000000002</c:v>
                </c:pt>
                <c:pt idx="7663">
                  <c:v>3.0590999999999999</c:v>
                </c:pt>
                <c:pt idx="7664">
                  <c:v>0.17780000000000001</c:v>
                </c:pt>
                <c:pt idx="7665">
                  <c:v>4.8300999999999998</c:v>
                </c:pt>
                <c:pt idx="7666">
                  <c:v>5.0326000000000004</c:v>
                </c:pt>
                <c:pt idx="7667">
                  <c:v>1.1099000000000001</c:v>
                </c:pt>
                <c:pt idx="7668">
                  <c:v>2.7223999999999999</c:v>
                </c:pt>
                <c:pt idx="7669">
                  <c:v>3.7791000000000001</c:v>
                </c:pt>
                <c:pt idx="7670">
                  <c:v>2.0002</c:v>
                </c:pt>
                <c:pt idx="7671">
                  <c:v>0.27310000000000001</c:v>
                </c:pt>
                <c:pt idx="7672">
                  <c:v>5.3543000000000003</c:v>
                </c:pt>
                <c:pt idx="7673">
                  <c:v>6.9884000000000004</c:v>
                </c:pt>
                <c:pt idx="7674">
                  <c:v>1.4466000000000001</c:v>
                </c:pt>
                <c:pt idx="7675">
                  <c:v>0.28749999999999998</c:v>
                </c:pt>
                <c:pt idx="7676">
                  <c:v>3.9502000000000002</c:v>
                </c:pt>
                <c:pt idx="7677">
                  <c:v>4.5128000000000004</c:v>
                </c:pt>
                <c:pt idx="7678">
                  <c:v>0.52729999999999999</c:v>
                </c:pt>
                <c:pt idx="7679">
                  <c:v>1.6638999999999999</c:v>
                </c:pt>
                <c:pt idx="7680">
                  <c:v>6.8349000000000002</c:v>
                </c:pt>
                <c:pt idx="7681">
                  <c:v>4.0674999999999999</c:v>
                </c:pt>
                <c:pt idx="7682">
                  <c:v>0.71379999999999999</c:v>
                </c:pt>
                <c:pt idx="7683">
                  <c:v>1.7371000000000001</c:v>
                </c:pt>
                <c:pt idx="7684">
                  <c:v>5.1858000000000004</c:v>
                </c:pt>
                <c:pt idx="7685">
                  <c:v>2.7572000000000001</c:v>
                </c:pt>
                <c:pt idx="7686">
                  <c:v>0.57940000000000003</c:v>
                </c:pt>
                <c:pt idx="7687">
                  <c:v>4.6109</c:v>
                </c:pt>
                <c:pt idx="7688">
                  <c:v>3.7324000000000002</c:v>
                </c:pt>
                <c:pt idx="7689">
                  <c:v>0.69979999999999998</c:v>
                </c:pt>
                <c:pt idx="7690">
                  <c:v>4.5496999999999996</c:v>
                </c:pt>
                <c:pt idx="7691">
                  <c:v>3.5609000000000002</c:v>
                </c:pt>
                <c:pt idx="7692">
                  <c:v>0.30620000000000003</c:v>
                </c:pt>
                <c:pt idx="7693">
                  <c:v>2.6549</c:v>
                </c:pt>
                <c:pt idx="7694">
                  <c:v>4.0442999999999998</c:v>
                </c:pt>
                <c:pt idx="7695">
                  <c:v>2.6579999999999999</c:v>
                </c:pt>
                <c:pt idx="7696">
                  <c:v>0.80130000000000001</c:v>
                </c:pt>
                <c:pt idx="7697">
                  <c:v>6.3208000000000002</c:v>
                </c:pt>
                <c:pt idx="7698">
                  <c:v>8.6766000000000005</c:v>
                </c:pt>
                <c:pt idx="7699">
                  <c:v>0.98809999999999998</c:v>
                </c:pt>
                <c:pt idx="7700">
                  <c:v>0.19839999999999999</c:v>
                </c:pt>
                <c:pt idx="7701">
                  <c:v>6.0091000000000001</c:v>
                </c:pt>
                <c:pt idx="7702">
                  <c:v>8.4533000000000005</c:v>
                </c:pt>
                <c:pt idx="7703">
                  <c:v>0.4587</c:v>
                </c:pt>
                <c:pt idx="7704">
                  <c:v>0.41739999999999999</c:v>
                </c:pt>
                <c:pt idx="7705">
                  <c:v>6.7519</c:v>
                </c:pt>
                <c:pt idx="7706">
                  <c:v>2.7126000000000001</c:v>
                </c:pt>
                <c:pt idx="7707">
                  <c:v>0.2281</c:v>
                </c:pt>
                <c:pt idx="7708">
                  <c:v>5.4722999999999997</c:v>
                </c:pt>
                <c:pt idx="7709">
                  <c:v>5.9149000000000003</c:v>
                </c:pt>
                <c:pt idx="7710">
                  <c:v>1.0522</c:v>
                </c:pt>
                <c:pt idx="7711">
                  <c:v>1.3295999999999999</c:v>
                </c:pt>
                <c:pt idx="7712">
                  <c:v>4.9157999999999999</c:v>
                </c:pt>
                <c:pt idx="7713">
                  <c:v>2.5436000000000001</c:v>
                </c:pt>
                <c:pt idx="7714">
                  <c:v>6.2899999999999998E-2</c:v>
                </c:pt>
                <c:pt idx="7715">
                  <c:v>3.0289999999999999</c:v>
                </c:pt>
                <c:pt idx="7716">
                  <c:v>6.6222000000000003</c:v>
                </c:pt>
                <c:pt idx="7717">
                  <c:v>0.90800000000000003</c:v>
                </c:pt>
                <c:pt idx="7718">
                  <c:v>0.57230000000000003</c:v>
                </c:pt>
                <c:pt idx="7719">
                  <c:v>5.2119999999999997</c:v>
                </c:pt>
                <c:pt idx="7720">
                  <c:v>1.1520999999999999</c:v>
                </c:pt>
                <c:pt idx="7721">
                  <c:v>2.5828000000000002</c:v>
                </c:pt>
                <c:pt idx="7722">
                  <c:v>3.1974</c:v>
                </c:pt>
                <c:pt idx="7723">
                  <c:v>1.3601000000000001</c:v>
                </c:pt>
                <c:pt idx="7724">
                  <c:v>4.3627000000000002</c:v>
                </c:pt>
                <c:pt idx="7725">
                  <c:v>1.7035</c:v>
                </c:pt>
                <c:pt idx="7726">
                  <c:v>3.3628</c:v>
                </c:pt>
                <c:pt idx="7727">
                  <c:v>1.9049</c:v>
                </c:pt>
                <c:pt idx="7728">
                  <c:v>3.5108000000000001</c:v>
                </c:pt>
                <c:pt idx="7729">
                  <c:v>1.6431</c:v>
                </c:pt>
                <c:pt idx="7730">
                  <c:v>3.3868</c:v>
                </c:pt>
                <c:pt idx="7731">
                  <c:v>1.7196</c:v>
                </c:pt>
                <c:pt idx="7732">
                  <c:v>3.3148</c:v>
                </c:pt>
                <c:pt idx="7733">
                  <c:v>2.8902000000000001</c:v>
                </c:pt>
                <c:pt idx="7734">
                  <c:v>2.6427</c:v>
                </c:pt>
                <c:pt idx="7735">
                  <c:v>2.7553000000000001</c:v>
                </c:pt>
                <c:pt idx="7736">
                  <c:v>4.1647999999999996</c:v>
                </c:pt>
                <c:pt idx="7737">
                  <c:v>0.1153</c:v>
                </c:pt>
                <c:pt idx="7738">
                  <c:v>4.4325999999999999</c:v>
                </c:pt>
                <c:pt idx="7739">
                  <c:v>6.1654999999999998</c:v>
                </c:pt>
                <c:pt idx="7740">
                  <c:v>0.52480000000000004</c:v>
                </c:pt>
                <c:pt idx="7741">
                  <c:v>5.1269</c:v>
                </c:pt>
                <c:pt idx="7742">
                  <c:v>4.1197999999999997</c:v>
                </c:pt>
                <c:pt idx="7743">
                  <c:v>1.4903999999999999</c:v>
                </c:pt>
                <c:pt idx="7744">
                  <c:v>3.9592999999999998</c:v>
                </c:pt>
                <c:pt idx="7745">
                  <c:v>3.1110000000000002</c:v>
                </c:pt>
                <c:pt idx="7746">
                  <c:v>2.0539000000000001</c:v>
                </c:pt>
                <c:pt idx="7747">
                  <c:v>3.157</c:v>
                </c:pt>
                <c:pt idx="7748">
                  <c:v>2.4836999999999998</c:v>
                </c:pt>
                <c:pt idx="7749">
                  <c:v>2.4847999999999999</c:v>
                </c:pt>
                <c:pt idx="7750">
                  <c:v>3.0731000000000002</c:v>
                </c:pt>
                <c:pt idx="7751">
                  <c:v>2.3666</c:v>
                </c:pt>
                <c:pt idx="7752">
                  <c:v>2.6974999999999998</c:v>
                </c:pt>
                <c:pt idx="7753">
                  <c:v>2.738</c:v>
                </c:pt>
                <c:pt idx="7754">
                  <c:v>2.7284000000000002</c:v>
                </c:pt>
                <c:pt idx="7755">
                  <c:v>2.4375</c:v>
                </c:pt>
                <c:pt idx="7756">
                  <c:v>2.9226000000000001</c:v>
                </c:pt>
                <c:pt idx="7757">
                  <c:v>2.6819999999999999</c:v>
                </c:pt>
                <c:pt idx="7758">
                  <c:v>2.645</c:v>
                </c:pt>
                <c:pt idx="7759">
                  <c:v>2.7183999999999999</c:v>
                </c:pt>
                <c:pt idx="7760">
                  <c:v>2.9582000000000002</c:v>
                </c:pt>
                <c:pt idx="7761">
                  <c:v>2.5529000000000002</c:v>
                </c:pt>
                <c:pt idx="7762">
                  <c:v>2.7332000000000001</c:v>
                </c:pt>
                <c:pt idx="7763">
                  <c:v>2.3753000000000002</c:v>
                </c:pt>
                <c:pt idx="7764">
                  <c:v>2.8241999999999998</c:v>
                </c:pt>
                <c:pt idx="7765">
                  <c:v>2.3612000000000002</c:v>
                </c:pt>
                <c:pt idx="7766">
                  <c:v>2.6589</c:v>
                </c:pt>
                <c:pt idx="7767">
                  <c:v>2.9929999999999999</c:v>
                </c:pt>
                <c:pt idx="7768">
                  <c:v>2.3372999999999999</c:v>
                </c:pt>
                <c:pt idx="7769">
                  <c:v>2.9035000000000002</c:v>
                </c:pt>
                <c:pt idx="7770">
                  <c:v>3.4131999999999998</c:v>
                </c:pt>
                <c:pt idx="7771">
                  <c:v>1.9914000000000001</c:v>
                </c:pt>
                <c:pt idx="7772">
                  <c:v>3.2440000000000002</c:v>
                </c:pt>
                <c:pt idx="7773">
                  <c:v>3.6141999999999999</c:v>
                </c:pt>
                <c:pt idx="7774">
                  <c:v>1.802</c:v>
                </c:pt>
                <c:pt idx="7775">
                  <c:v>3.4683000000000002</c:v>
                </c:pt>
                <c:pt idx="7776">
                  <c:v>4.1734</c:v>
                </c:pt>
                <c:pt idx="7777">
                  <c:v>1.4177</c:v>
                </c:pt>
                <c:pt idx="7778">
                  <c:v>4.0426000000000002</c:v>
                </c:pt>
                <c:pt idx="7779">
                  <c:v>1.712</c:v>
                </c:pt>
                <c:pt idx="7780">
                  <c:v>3.7038000000000002</c:v>
                </c:pt>
                <c:pt idx="7781">
                  <c:v>2.9550000000000001</c:v>
                </c:pt>
                <c:pt idx="7782">
                  <c:v>2.5249000000000001</c:v>
                </c:pt>
                <c:pt idx="7783">
                  <c:v>3.2610000000000001</c:v>
                </c:pt>
                <c:pt idx="7784">
                  <c:v>2.0356000000000001</c:v>
                </c:pt>
                <c:pt idx="7785">
                  <c:v>3.2042999999999999</c:v>
                </c:pt>
                <c:pt idx="7786">
                  <c:v>1.948</c:v>
                </c:pt>
                <c:pt idx="7787">
                  <c:v>4.1588000000000003</c:v>
                </c:pt>
                <c:pt idx="7788">
                  <c:v>1.7426999999999999</c:v>
                </c:pt>
                <c:pt idx="7789">
                  <c:v>4.0557999999999996</c:v>
                </c:pt>
                <c:pt idx="7790">
                  <c:v>1.9890000000000001</c:v>
                </c:pt>
                <c:pt idx="7791">
                  <c:v>3.4817999999999998</c:v>
                </c:pt>
                <c:pt idx="7792">
                  <c:v>3.2871000000000001</c:v>
                </c:pt>
                <c:pt idx="7793">
                  <c:v>3.2755999999999998</c:v>
                </c:pt>
                <c:pt idx="7794">
                  <c:v>2.746</c:v>
                </c:pt>
                <c:pt idx="7795">
                  <c:v>3.1227</c:v>
                </c:pt>
                <c:pt idx="7796">
                  <c:v>2.722</c:v>
                </c:pt>
                <c:pt idx="7797">
                  <c:v>3.4558</c:v>
                </c:pt>
                <c:pt idx="7798">
                  <c:v>2.3008999999999999</c:v>
                </c:pt>
                <c:pt idx="7799">
                  <c:v>3.5823</c:v>
                </c:pt>
                <c:pt idx="7800">
                  <c:v>2.9504999999999999</c:v>
                </c:pt>
                <c:pt idx="7801">
                  <c:v>2.5179</c:v>
                </c:pt>
                <c:pt idx="7802">
                  <c:v>3.2151999999999998</c:v>
                </c:pt>
                <c:pt idx="7803">
                  <c:v>3.2585000000000002</c:v>
                </c:pt>
                <c:pt idx="7804">
                  <c:v>2.7486999999999999</c:v>
                </c:pt>
                <c:pt idx="7805">
                  <c:v>2.8521000000000001</c:v>
                </c:pt>
                <c:pt idx="7806">
                  <c:v>3.8321000000000001</c:v>
                </c:pt>
                <c:pt idx="7807">
                  <c:v>1.5845</c:v>
                </c:pt>
                <c:pt idx="7808">
                  <c:v>3.9565999999999999</c:v>
                </c:pt>
                <c:pt idx="7809">
                  <c:v>2.6501999999999999</c:v>
                </c:pt>
                <c:pt idx="7810">
                  <c:v>2.9496000000000002</c:v>
                </c:pt>
                <c:pt idx="7811">
                  <c:v>2.7511000000000001</c:v>
                </c:pt>
                <c:pt idx="7812">
                  <c:v>3.508</c:v>
                </c:pt>
                <c:pt idx="7813">
                  <c:v>3.3826000000000001</c:v>
                </c:pt>
                <c:pt idx="7814">
                  <c:v>2.3151000000000002</c:v>
                </c:pt>
                <c:pt idx="7815">
                  <c:v>2.8574999999999999</c:v>
                </c:pt>
                <c:pt idx="7816">
                  <c:v>3.0503999999999998</c:v>
                </c:pt>
                <c:pt idx="7817">
                  <c:v>2.4781</c:v>
                </c:pt>
                <c:pt idx="7818">
                  <c:v>3.5044</c:v>
                </c:pt>
                <c:pt idx="7819">
                  <c:v>2.9862000000000002</c:v>
                </c:pt>
                <c:pt idx="7820">
                  <c:v>3.452</c:v>
                </c:pt>
                <c:pt idx="7821">
                  <c:v>2.7345000000000002</c:v>
                </c:pt>
                <c:pt idx="7822">
                  <c:v>4.1165000000000003</c:v>
                </c:pt>
                <c:pt idx="7823">
                  <c:v>3.4771999999999998</c:v>
                </c:pt>
                <c:pt idx="7824">
                  <c:v>1.5318000000000001</c:v>
                </c:pt>
                <c:pt idx="7825">
                  <c:v>4.1914999999999996</c:v>
                </c:pt>
                <c:pt idx="7826">
                  <c:v>1.9503999999999999</c:v>
                </c:pt>
                <c:pt idx="7827">
                  <c:v>5.6154999999999999</c:v>
                </c:pt>
                <c:pt idx="7828">
                  <c:v>1.0216000000000001</c:v>
                </c:pt>
                <c:pt idx="7829">
                  <c:v>2.9719000000000002</c:v>
                </c:pt>
                <c:pt idx="7830">
                  <c:v>3.0596000000000001</c:v>
                </c:pt>
                <c:pt idx="7831">
                  <c:v>2.3567</c:v>
                </c:pt>
                <c:pt idx="7832">
                  <c:v>4.6128999999999998</c:v>
                </c:pt>
                <c:pt idx="7833">
                  <c:v>1.7571000000000001</c:v>
                </c:pt>
                <c:pt idx="7834">
                  <c:v>3.6562000000000001</c:v>
                </c:pt>
                <c:pt idx="7835">
                  <c:v>3.028</c:v>
                </c:pt>
                <c:pt idx="7836">
                  <c:v>0.45729999999999998</c:v>
                </c:pt>
                <c:pt idx="7837">
                  <c:v>6.9405999999999999</c:v>
                </c:pt>
                <c:pt idx="7838">
                  <c:v>4.8674999999999997</c:v>
                </c:pt>
                <c:pt idx="7839">
                  <c:v>0.16719999999999999</c:v>
                </c:pt>
                <c:pt idx="7840">
                  <c:v>6.9581</c:v>
                </c:pt>
                <c:pt idx="7841">
                  <c:v>11.1678</c:v>
                </c:pt>
                <c:pt idx="7842">
                  <c:v>1.1333</c:v>
                </c:pt>
                <c:pt idx="7843">
                  <c:v>0.14430000000000001</c:v>
                </c:pt>
                <c:pt idx="7844">
                  <c:v>7.9336000000000002</c:v>
                </c:pt>
                <c:pt idx="7845">
                  <c:v>8.1273999999999997</c:v>
                </c:pt>
                <c:pt idx="7846">
                  <c:v>0.45290000000000002</c:v>
                </c:pt>
                <c:pt idx="7847">
                  <c:v>1.2521</c:v>
                </c:pt>
                <c:pt idx="7848">
                  <c:v>5.6257000000000001</c:v>
                </c:pt>
                <c:pt idx="7849">
                  <c:v>0.95099999999999996</c:v>
                </c:pt>
                <c:pt idx="7850">
                  <c:v>5.3442999999999996</c:v>
                </c:pt>
                <c:pt idx="7851">
                  <c:v>1.8924000000000001</c:v>
                </c:pt>
                <c:pt idx="7852">
                  <c:v>0.12640000000000001</c:v>
                </c:pt>
                <c:pt idx="7853">
                  <c:v>7.5384000000000002</c:v>
                </c:pt>
                <c:pt idx="7854">
                  <c:v>10.2148</c:v>
                </c:pt>
                <c:pt idx="7855">
                  <c:v>0.23680000000000001</c:v>
                </c:pt>
                <c:pt idx="7856">
                  <c:v>4.7800000000000002E-2</c:v>
                </c:pt>
                <c:pt idx="7857">
                  <c:v>10.387499999999999</c:v>
                </c:pt>
                <c:pt idx="7858">
                  <c:v>16.8551</c:v>
                </c:pt>
                <c:pt idx="7859">
                  <c:v>5.1341000000000001</c:v>
                </c:pt>
                <c:pt idx="7860">
                  <c:v>1.8E-3</c:v>
                </c:pt>
                <c:pt idx="7861">
                  <c:v>5.5500000000000001E-2</c:v>
                </c:pt>
                <c:pt idx="7862">
                  <c:v>10.1319</c:v>
                </c:pt>
                <c:pt idx="7863">
                  <c:v>13.7049</c:v>
                </c:pt>
                <c:pt idx="7864">
                  <c:v>3.1092</c:v>
                </c:pt>
                <c:pt idx="7865">
                  <c:v>3.8E-3</c:v>
                </c:pt>
                <c:pt idx="7866">
                  <c:v>0.68769999999999998</c:v>
                </c:pt>
                <c:pt idx="7867">
                  <c:v>11.8522</c:v>
                </c:pt>
                <c:pt idx="7868">
                  <c:v>7.1787000000000001</c:v>
                </c:pt>
                <c:pt idx="7869">
                  <c:v>0.4219</c:v>
                </c:pt>
                <c:pt idx="7870">
                  <c:v>5.7361000000000004</c:v>
                </c:pt>
                <c:pt idx="7871">
                  <c:v>2.7961999999999998</c:v>
                </c:pt>
                <c:pt idx="7872">
                  <c:v>0.1099</c:v>
                </c:pt>
                <c:pt idx="7873">
                  <c:v>2.903</c:v>
                </c:pt>
                <c:pt idx="7874">
                  <c:v>4.8472999999999997</c:v>
                </c:pt>
                <c:pt idx="7875">
                  <c:v>1.1448</c:v>
                </c:pt>
                <c:pt idx="7876">
                  <c:v>5.8171999999999997</c:v>
                </c:pt>
                <c:pt idx="7877">
                  <c:v>1.9233</c:v>
                </c:pt>
                <c:pt idx="7878">
                  <c:v>1.603</c:v>
                </c:pt>
                <c:pt idx="7879">
                  <c:v>6.0631000000000004</c:v>
                </c:pt>
                <c:pt idx="7880">
                  <c:v>1.3217000000000001</c:v>
                </c:pt>
                <c:pt idx="7881">
                  <c:v>2.6067</c:v>
                </c:pt>
                <c:pt idx="7882">
                  <c:v>3.6200999999999999</c:v>
                </c:pt>
                <c:pt idx="7883">
                  <c:v>2.6783999999999999</c:v>
                </c:pt>
                <c:pt idx="7884">
                  <c:v>0.38450000000000001</c:v>
                </c:pt>
                <c:pt idx="7885">
                  <c:v>8.2652000000000001</c:v>
                </c:pt>
                <c:pt idx="7886">
                  <c:v>9.6987000000000005</c:v>
                </c:pt>
                <c:pt idx="7887">
                  <c:v>0.16320000000000001</c:v>
                </c:pt>
                <c:pt idx="7888">
                  <c:v>0.21859999999999999</c:v>
                </c:pt>
                <c:pt idx="7889">
                  <c:v>8.0504999999999995</c:v>
                </c:pt>
                <c:pt idx="7890">
                  <c:v>6.9207999999999998</c:v>
                </c:pt>
                <c:pt idx="7891">
                  <c:v>0.6129</c:v>
                </c:pt>
                <c:pt idx="7892">
                  <c:v>6.0666000000000002</c:v>
                </c:pt>
                <c:pt idx="7893">
                  <c:v>3.8104</c:v>
                </c:pt>
                <c:pt idx="7894">
                  <c:v>0.89949999999999997</c:v>
                </c:pt>
                <c:pt idx="7895">
                  <c:v>4.8513000000000002</c:v>
                </c:pt>
                <c:pt idx="7896">
                  <c:v>1.151</c:v>
                </c:pt>
                <c:pt idx="7897">
                  <c:v>4.8094999999999999</c:v>
                </c:pt>
                <c:pt idx="7898">
                  <c:v>1.1889000000000001</c:v>
                </c:pt>
                <c:pt idx="7899">
                  <c:v>4.0568999999999997</c:v>
                </c:pt>
                <c:pt idx="7900">
                  <c:v>4.1478000000000002</c:v>
                </c:pt>
                <c:pt idx="7901">
                  <c:v>1.7285999999999999</c:v>
                </c:pt>
                <c:pt idx="7902">
                  <c:v>3.8858999999999999</c:v>
                </c:pt>
                <c:pt idx="7903">
                  <c:v>1.8874</c:v>
                </c:pt>
                <c:pt idx="7904">
                  <c:v>3.6562000000000001</c:v>
                </c:pt>
                <c:pt idx="7905">
                  <c:v>8.0199999999999994E-2</c:v>
                </c:pt>
                <c:pt idx="7906">
                  <c:v>5.5911</c:v>
                </c:pt>
                <c:pt idx="7907">
                  <c:v>6.1186999999999996</c:v>
                </c:pt>
                <c:pt idx="7908">
                  <c:v>0.5645</c:v>
                </c:pt>
                <c:pt idx="7909">
                  <c:v>5.9336000000000002</c:v>
                </c:pt>
                <c:pt idx="7910">
                  <c:v>3.6581999999999999</c:v>
                </c:pt>
                <c:pt idx="7911">
                  <c:v>1.2436</c:v>
                </c:pt>
                <c:pt idx="7912">
                  <c:v>5.1723999999999997</c:v>
                </c:pt>
                <c:pt idx="7913">
                  <c:v>1.4761</c:v>
                </c:pt>
                <c:pt idx="7914">
                  <c:v>4.8311999999999999</c:v>
                </c:pt>
                <c:pt idx="7915">
                  <c:v>1.5497000000000001</c:v>
                </c:pt>
                <c:pt idx="7916">
                  <c:v>5.7020999999999997</c:v>
                </c:pt>
                <c:pt idx="7917">
                  <c:v>2.6419999999999999</c:v>
                </c:pt>
                <c:pt idx="7918">
                  <c:v>2.7517999999999998</c:v>
                </c:pt>
                <c:pt idx="7919">
                  <c:v>3.8151000000000002</c:v>
                </c:pt>
                <c:pt idx="7920">
                  <c:v>0.24579999999999999</c:v>
                </c:pt>
                <c:pt idx="7921">
                  <c:v>6.5785999999999998</c:v>
                </c:pt>
                <c:pt idx="7922">
                  <c:v>7.7123999999999997</c:v>
                </c:pt>
                <c:pt idx="7923">
                  <c:v>0.68600000000000005</c:v>
                </c:pt>
                <c:pt idx="7924">
                  <c:v>5.2975000000000003</c:v>
                </c:pt>
                <c:pt idx="7925">
                  <c:v>1.9829000000000001</c:v>
                </c:pt>
                <c:pt idx="7926">
                  <c:v>3.0960999999999999</c:v>
                </c:pt>
                <c:pt idx="7927">
                  <c:v>4.1337000000000002</c:v>
                </c:pt>
                <c:pt idx="7928">
                  <c:v>0.63959999999999995</c:v>
                </c:pt>
                <c:pt idx="7929">
                  <c:v>5.6093000000000002</c:v>
                </c:pt>
                <c:pt idx="7930">
                  <c:v>1.3959999999999999</c:v>
                </c:pt>
                <c:pt idx="7931">
                  <c:v>5.3011999999999997</c:v>
                </c:pt>
                <c:pt idx="7932">
                  <c:v>4.3516000000000004</c:v>
                </c:pt>
                <c:pt idx="7933">
                  <c:v>1.3071999999999999</c:v>
                </c:pt>
                <c:pt idx="7934">
                  <c:v>4.2645999999999997</c:v>
                </c:pt>
                <c:pt idx="7935">
                  <c:v>1.1749000000000001</c:v>
                </c:pt>
                <c:pt idx="7936">
                  <c:v>5.0056000000000003</c:v>
                </c:pt>
                <c:pt idx="7937">
                  <c:v>1.7864</c:v>
                </c:pt>
                <c:pt idx="7938">
                  <c:v>3.8359000000000001</c:v>
                </c:pt>
                <c:pt idx="7939">
                  <c:v>3.0053999999999998</c:v>
                </c:pt>
                <c:pt idx="7940">
                  <c:v>3.1172</c:v>
                </c:pt>
                <c:pt idx="7941">
                  <c:v>2.8561999999999999</c:v>
                </c:pt>
                <c:pt idx="7942">
                  <c:v>2.7524999999999999</c:v>
                </c:pt>
                <c:pt idx="7943">
                  <c:v>2.3262999999999998</c:v>
                </c:pt>
                <c:pt idx="7944">
                  <c:v>3.2629000000000001</c:v>
                </c:pt>
                <c:pt idx="7945">
                  <c:v>2.5352999999999999</c:v>
                </c:pt>
                <c:pt idx="7946">
                  <c:v>3.4386000000000001</c:v>
                </c:pt>
                <c:pt idx="7947">
                  <c:v>1.8836999999999999</c:v>
                </c:pt>
                <c:pt idx="7948">
                  <c:v>4.3834</c:v>
                </c:pt>
                <c:pt idx="7949">
                  <c:v>1.4149</c:v>
                </c:pt>
                <c:pt idx="7950">
                  <c:v>4.0296000000000003</c:v>
                </c:pt>
                <c:pt idx="7951">
                  <c:v>1.0263</c:v>
                </c:pt>
                <c:pt idx="7952">
                  <c:v>5.2214</c:v>
                </c:pt>
                <c:pt idx="7953">
                  <c:v>1.1662999999999999</c:v>
                </c:pt>
                <c:pt idx="7954">
                  <c:v>5.7026000000000003</c:v>
                </c:pt>
                <c:pt idx="7955">
                  <c:v>1.2644</c:v>
                </c:pt>
                <c:pt idx="7956">
                  <c:v>2.7930999999999999</c:v>
                </c:pt>
                <c:pt idx="7957">
                  <c:v>2.4321000000000002</c:v>
                </c:pt>
                <c:pt idx="7958">
                  <c:v>1.9320999999999999</c:v>
                </c:pt>
                <c:pt idx="7959">
                  <c:v>4.5471000000000004</c:v>
                </c:pt>
                <c:pt idx="7960">
                  <c:v>1.2635000000000001</c:v>
                </c:pt>
                <c:pt idx="7961">
                  <c:v>4.9619</c:v>
                </c:pt>
                <c:pt idx="7962">
                  <c:v>1.3046</c:v>
                </c:pt>
                <c:pt idx="7963">
                  <c:v>3.1263999999999998</c:v>
                </c:pt>
                <c:pt idx="7964">
                  <c:v>3.4581</c:v>
                </c:pt>
                <c:pt idx="7965">
                  <c:v>0.3856</c:v>
                </c:pt>
                <c:pt idx="7966">
                  <c:v>6.6018999999999997</c:v>
                </c:pt>
                <c:pt idx="7967">
                  <c:v>4.3502000000000001</c:v>
                </c:pt>
                <c:pt idx="7968">
                  <c:v>0.93089999999999995</c:v>
                </c:pt>
                <c:pt idx="7969">
                  <c:v>5.8719999999999999</c:v>
                </c:pt>
                <c:pt idx="7970">
                  <c:v>0.69979999999999998</c:v>
                </c:pt>
                <c:pt idx="7971">
                  <c:v>3.0297000000000001</c:v>
                </c:pt>
                <c:pt idx="7972">
                  <c:v>2.5169999999999999</c:v>
                </c:pt>
                <c:pt idx="7973">
                  <c:v>0.92530000000000001</c:v>
                </c:pt>
                <c:pt idx="7974">
                  <c:v>6.2870999999999997</c:v>
                </c:pt>
                <c:pt idx="7975">
                  <c:v>6.3429000000000002</c:v>
                </c:pt>
                <c:pt idx="7976">
                  <c:v>1.0993999999999999</c:v>
                </c:pt>
                <c:pt idx="7977">
                  <c:v>3.5051000000000001</c:v>
                </c:pt>
                <c:pt idx="7978">
                  <c:v>3.7334999999999998</c:v>
                </c:pt>
                <c:pt idx="7979">
                  <c:v>1.8426</c:v>
                </c:pt>
                <c:pt idx="7980">
                  <c:v>1.2295</c:v>
                </c:pt>
                <c:pt idx="7981">
                  <c:v>4.3372000000000002</c:v>
                </c:pt>
                <c:pt idx="7982">
                  <c:v>2.7917000000000001</c:v>
                </c:pt>
                <c:pt idx="7983">
                  <c:v>1.0271999999999999</c:v>
                </c:pt>
                <c:pt idx="7984">
                  <c:v>5.6048999999999998</c:v>
                </c:pt>
                <c:pt idx="7985">
                  <c:v>1.3759999999999999</c:v>
                </c:pt>
                <c:pt idx="7986">
                  <c:v>0.32040000000000002</c:v>
                </c:pt>
                <c:pt idx="7987">
                  <c:v>5.3197999999999999</c:v>
                </c:pt>
                <c:pt idx="7988">
                  <c:v>5.7145000000000001</c:v>
                </c:pt>
                <c:pt idx="7989">
                  <c:v>0.90380000000000005</c:v>
                </c:pt>
                <c:pt idx="7990">
                  <c:v>3.3984999999999999</c:v>
                </c:pt>
                <c:pt idx="7991">
                  <c:v>4.5862999999999996</c:v>
                </c:pt>
                <c:pt idx="7992">
                  <c:v>0.19189999999999999</c:v>
                </c:pt>
                <c:pt idx="7993">
                  <c:v>1.9147000000000001</c:v>
                </c:pt>
                <c:pt idx="7994">
                  <c:v>5.9565999999999999</c:v>
                </c:pt>
                <c:pt idx="7995">
                  <c:v>1.3019000000000001</c:v>
                </c:pt>
                <c:pt idx="7996">
                  <c:v>1.1113999999999999</c:v>
                </c:pt>
                <c:pt idx="7997">
                  <c:v>6.6711</c:v>
                </c:pt>
                <c:pt idx="7998">
                  <c:v>4.8261000000000003</c:v>
                </c:pt>
                <c:pt idx="7999">
                  <c:v>0.31219999999999998</c:v>
                </c:pt>
                <c:pt idx="8000">
                  <c:v>1.7014</c:v>
                </c:pt>
                <c:pt idx="8001">
                  <c:v>6.1440999999999999</c:v>
                </c:pt>
                <c:pt idx="8002">
                  <c:v>3.1137000000000001</c:v>
                </c:pt>
                <c:pt idx="8003">
                  <c:v>0.21890000000000001</c:v>
                </c:pt>
                <c:pt idx="8004">
                  <c:v>1.9188000000000001</c:v>
                </c:pt>
                <c:pt idx="8005">
                  <c:v>4.2302</c:v>
                </c:pt>
                <c:pt idx="8006">
                  <c:v>1.2076</c:v>
                </c:pt>
                <c:pt idx="8007">
                  <c:v>3.9058000000000002</c:v>
                </c:pt>
                <c:pt idx="8008">
                  <c:v>3.4396</c:v>
                </c:pt>
                <c:pt idx="8009">
                  <c:v>0.9204</c:v>
                </c:pt>
                <c:pt idx="8010">
                  <c:v>4.3566000000000003</c:v>
                </c:pt>
                <c:pt idx="8011">
                  <c:v>3.0929000000000002</c:v>
                </c:pt>
                <c:pt idx="8012">
                  <c:v>0.26919999999999999</c:v>
                </c:pt>
                <c:pt idx="8013">
                  <c:v>3.5990000000000002</c:v>
                </c:pt>
                <c:pt idx="8014">
                  <c:v>4.7472000000000003</c:v>
                </c:pt>
                <c:pt idx="8015">
                  <c:v>0.86299999999999999</c:v>
                </c:pt>
                <c:pt idx="8016">
                  <c:v>3.8732000000000002</c:v>
                </c:pt>
                <c:pt idx="8017">
                  <c:v>1.5288999999999999</c:v>
                </c:pt>
                <c:pt idx="8018">
                  <c:v>0.68369999999999997</c:v>
                </c:pt>
                <c:pt idx="8019">
                  <c:v>5.7110000000000003</c:v>
                </c:pt>
                <c:pt idx="8020">
                  <c:v>5.1973000000000003</c:v>
                </c:pt>
                <c:pt idx="8021">
                  <c:v>0.77549999999999997</c:v>
                </c:pt>
                <c:pt idx="8022">
                  <c:v>4.0678000000000001</c:v>
                </c:pt>
                <c:pt idx="8023">
                  <c:v>3.1821999999999999</c:v>
                </c:pt>
                <c:pt idx="8024">
                  <c:v>1.0104</c:v>
                </c:pt>
                <c:pt idx="8025">
                  <c:v>4.8581000000000003</c:v>
                </c:pt>
                <c:pt idx="8026">
                  <c:v>1.8748</c:v>
                </c:pt>
                <c:pt idx="8027">
                  <c:v>2.52E-2</c:v>
                </c:pt>
                <c:pt idx="8028">
                  <c:v>1.2682</c:v>
                </c:pt>
                <c:pt idx="8029">
                  <c:v>6.7457000000000003</c:v>
                </c:pt>
                <c:pt idx="8030">
                  <c:v>1.3491</c:v>
                </c:pt>
                <c:pt idx="8031">
                  <c:v>0.23200000000000001</c:v>
                </c:pt>
                <c:pt idx="8032">
                  <c:v>5.9908999999999999</c:v>
                </c:pt>
                <c:pt idx="8033">
                  <c:v>3.6288999999999998</c:v>
                </c:pt>
                <c:pt idx="8034">
                  <c:v>0.3745</c:v>
                </c:pt>
                <c:pt idx="8035">
                  <c:v>4.1372999999999998</c:v>
                </c:pt>
                <c:pt idx="8036">
                  <c:v>2.1034000000000002</c:v>
                </c:pt>
                <c:pt idx="8037">
                  <c:v>1.0451999999999999</c:v>
                </c:pt>
                <c:pt idx="8038">
                  <c:v>5.3891999999999998</c:v>
                </c:pt>
                <c:pt idx="8039">
                  <c:v>1.2242999999999999</c:v>
                </c:pt>
                <c:pt idx="8040">
                  <c:v>2.2568000000000001</c:v>
                </c:pt>
                <c:pt idx="8041">
                  <c:v>2.8309000000000002</c:v>
                </c:pt>
                <c:pt idx="8042">
                  <c:v>1.3138000000000001</c:v>
                </c:pt>
                <c:pt idx="8043">
                  <c:v>4.9664999999999999</c:v>
                </c:pt>
                <c:pt idx="8044">
                  <c:v>0.92600000000000005</c:v>
                </c:pt>
                <c:pt idx="8045">
                  <c:v>3.3761000000000001</c:v>
                </c:pt>
                <c:pt idx="8046">
                  <c:v>2.0781000000000001</c:v>
                </c:pt>
                <c:pt idx="8047">
                  <c:v>3.4146000000000001</c:v>
                </c:pt>
                <c:pt idx="8048">
                  <c:v>1.2478</c:v>
                </c:pt>
                <c:pt idx="8049">
                  <c:v>4.0491999999999999</c:v>
                </c:pt>
                <c:pt idx="8050">
                  <c:v>1.0305</c:v>
                </c:pt>
                <c:pt idx="8051">
                  <c:v>4.1207000000000003</c:v>
                </c:pt>
                <c:pt idx="8052">
                  <c:v>1.8668</c:v>
                </c:pt>
                <c:pt idx="8053">
                  <c:v>1.3762000000000001</c:v>
                </c:pt>
                <c:pt idx="8054">
                  <c:v>3.9632000000000001</c:v>
                </c:pt>
                <c:pt idx="8055">
                  <c:v>1.4260999999999999</c:v>
                </c:pt>
                <c:pt idx="8056">
                  <c:v>3.6179000000000001</c:v>
                </c:pt>
                <c:pt idx="8057">
                  <c:v>0.94679999999999997</c:v>
                </c:pt>
                <c:pt idx="8058">
                  <c:v>4.3003</c:v>
                </c:pt>
                <c:pt idx="8059">
                  <c:v>1.2909999999999999</c:v>
                </c:pt>
                <c:pt idx="8060">
                  <c:v>3.7139000000000002</c:v>
                </c:pt>
                <c:pt idx="8061">
                  <c:v>1.7183999999999999</c:v>
                </c:pt>
                <c:pt idx="8062">
                  <c:v>3.7978000000000001</c:v>
                </c:pt>
                <c:pt idx="8063">
                  <c:v>1.4052</c:v>
                </c:pt>
                <c:pt idx="8064">
                  <c:v>4.5660999999999996</c:v>
                </c:pt>
                <c:pt idx="8065">
                  <c:v>1.4419</c:v>
                </c:pt>
                <c:pt idx="8066">
                  <c:v>3.2791999999999999</c:v>
                </c:pt>
                <c:pt idx="8067">
                  <c:v>4.2907999999999999</c:v>
                </c:pt>
                <c:pt idx="8068">
                  <c:v>1.4713000000000001</c:v>
                </c:pt>
                <c:pt idx="8069">
                  <c:v>3.9157000000000002</c:v>
                </c:pt>
                <c:pt idx="8070">
                  <c:v>2.5828000000000002</c:v>
                </c:pt>
                <c:pt idx="8071">
                  <c:v>2.4413999999999998</c:v>
                </c:pt>
                <c:pt idx="8072">
                  <c:v>2.8645</c:v>
                </c:pt>
                <c:pt idx="8073">
                  <c:v>1.8957999999999999</c:v>
                </c:pt>
                <c:pt idx="8074">
                  <c:v>2.7643</c:v>
                </c:pt>
                <c:pt idx="8075">
                  <c:v>2.5779999999999998</c:v>
                </c:pt>
                <c:pt idx="8076">
                  <c:v>2.3489</c:v>
                </c:pt>
                <c:pt idx="8077">
                  <c:v>2.9382999999999999</c:v>
                </c:pt>
                <c:pt idx="8078">
                  <c:v>1.8837999999999999</c:v>
                </c:pt>
                <c:pt idx="8079">
                  <c:v>2.9950999999999999</c:v>
                </c:pt>
                <c:pt idx="8080">
                  <c:v>3.3974000000000002</c:v>
                </c:pt>
                <c:pt idx="8081">
                  <c:v>1.6798999999999999</c:v>
                </c:pt>
                <c:pt idx="8082">
                  <c:v>4.1102999999999996</c:v>
                </c:pt>
                <c:pt idx="8083">
                  <c:v>2.5118</c:v>
                </c:pt>
                <c:pt idx="8084">
                  <c:v>2.3007</c:v>
                </c:pt>
                <c:pt idx="8085">
                  <c:v>3.8205</c:v>
                </c:pt>
                <c:pt idx="8086">
                  <c:v>1.4531000000000001</c:v>
                </c:pt>
                <c:pt idx="8087">
                  <c:v>4.0746000000000002</c:v>
                </c:pt>
                <c:pt idx="8088">
                  <c:v>2.9317000000000002</c:v>
                </c:pt>
                <c:pt idx="8089">
                  <c:v>2.8651</c:v>
                </c:pt>
                <c:pt idx="8090">
                  <c:v>3.9826999999999999</c:v>
                </c:pt>
                <c:pt idx="8091">
                  <c:v>1.9480999999999999</c:v>
                </c:pt>
                <c:pt idx="8092">
                  <c:v>4.5810000000000004</c:v>
                </c:pt>
                <c:pt idx="8093">
                  <c:v>0.87609999999999999</c:v>
                </c:pt>
                <c:pt idx="8094">
                  <c:v>3.5049000000000001</c:v>
                </c:pt>
                <c:pt idx="8095">
                  <c:v>6.2171000000000003</c:v>
                </c:pt>
                <c:pt idx="8096">
                  <c:v>0.81920000000000004</c:v>
                </c:pt>
                <c:pt idx="8097">
                  <c:v>5.9</c:v>
                </c:pt>
                <c:pt idx="8098">
                  <c:v>3.8146</c:v>
                </c:pt>
                <c:pt idx="8099">
                  <c:v>1.7016</c:v>
                </c:pt>
                <c:pt idx="8100">
                  <c:v>3.9921000000000002</c:v>
                </c:pt>
                <c:pt idx="8101">
                  <c:v>1.4026000000000001</c:v>
                </c:pt>
                <c:pt idx="8102">
                  <c:v>4.2805999999999997</c:v>
                </c:pt>
                <c:pt idx="8103">
                  <c:v>1.1655</c:v>
                </c:pt>
                <c:pt idx="8104">
                  <c:v>4.4672000000000001</c:v>
                </c:pt>
                <c:pt idx="8105">
                  <c:v>1.5044999999999999</c:v>
                </c:pt>
                <c:pt idx="8106">
                  <c:v>3.1709000000000001</c:v>
                </c:pt>
                <c:pt idx="8107">
                  <c:v>5.4089999999999998</c:v>
                </c:pt>
                <c:pt idx="8108">
                  <c:v>0.71750000000000003</c:v>
                </c:pt>
                <c:pt idx="8109">
                  <c:v>4.8055000000000003</c:v>
                </c:pt>
                <c:pt idx="8110">
                  <c:v>2.8105000000000002</c:v>
                </c:pt>
                <c:pt idx="8111">
                  <c:v>2.7913999999999999</c:v>
                </c:pt>
                <c:pt idx="8112">
                  <c:v>3.6032999999999999</c:v>
                </c:pt>
                <c:pt idx="8113">
                  <c:v>1.2452000000000001</c:v>
                </c:pt>
                <c:pt idx="8114">
                  <c:v>4.3121999999999998</c:v>
                </c:pt>
                <c:pt idx="8115">
                  <c:v>1.3825000000000001</c:v>
                </c:pt>
                <c:pt idx="8116">
                  <c:v>3.9824999999999999</c:v>
                </c:pt>
                <c:pt idx="8117">
                  <c:v>1.5632999999999999</c:v>
                </c:pt>
                <c:pt idx="8118">
                  <c:v>3.5146000000000002</c:v>
                </c:pt>
                <c:pt idx="8119">
                  <c:v>2.0577000000000001</c:v>
                </c:pt>
                <c:pt idx="8120">
                  <c:v>2.8879000000000001</c:v>
                </c:pt>
                <c:pt idx="8121">
                  <c:v>2.6114000000000002</c:v>
                </c:pt>
                <c:pt idx="8122">
                  <c:v>3.1181999999999999</c:v>
                </c:pt>
                <c:pt idx="8123">
                  <c:v>2.5415999999999999</c:v>
                </c:pt>
                <c:pt idx="8124">
                  <c:v>2.5238999999999998</c:v>
                </c:pt>
                <c:pt idx="8125">
                  <c:v>3.1225000000000001</c:v>
                </c:pt>
                <c:pt idx="8126">
                  <c:v>1.9239999999999999</c:v>
                </c:pt>
                <c:pt idx="8127">
                  <c:v>3.9325999999999999</c:v>
                </c:pt>
                <c:pt idx="8128">
                  <c:v>1.6758999999999999</c:v>
                </c:pt>
                <c:pt idx="8129">
                  <c:v>4.1003999999999996</c:v>
                </c:pt>
                <c:pt idx="8130">
                  <c:v>0.94330000000000003</c:v>
                </c:pt>
                <c:pt idx="8131">
                  <c:v>5.0435999999999996</c:v>
                </c:pt>
                <c:pt idx="8132">
                  <c:v>0.95979999999999999</c:v>
                </c:pt>
                <c:pt idx="8133">
                  <c:v>2.9725999999999999</c:v>
                </c:pt>
                <c:pt idx="8134">
                  <c:v>2.1869000000000001</c:v>
                </c:pt>
                <c:pt idx="8135">
                  <c:v>1.151</c:v>
                </c:pt>
                <c:pt idx="8136">
                  <c:v>3.8975</c:v>
                </c:pt>
                <c:pt idx="8137">
                  <c:v>1.9975000000000001</c:v>
                </c:pt>
                <c:pt idx="8138">
                  <c:v>3.1353</c:v>
                </c:pt>
                <c:pt idx="8139">
                  <c:v>2.0691000000000002</c:v>
                </c:pt>
                <c:pt idx="8140">
                  <c:v>2.6118999999999999</c:v>
                </c:pt>
                <c:pt idx="8141">
                  <c:v>3.2576000000000001</c:v>
                </c:pt>
                <c:pt idx="8142">
                  <c:v>2.4815999999999998</c:v>
                </c:pt>
                <c:pt idx="8143">
                  <c:v>2.3976000000000002</c:v>
                </c:pt>
                <c:pt idx="8144">
                  <c:v>4.2843</c:v>
                </c:pt>
                <c:pt idx="8145">
                  <c:v>1.2031000000000001</c:v>
                </c:pt>
                <c:pt idx="8146">
                  <c:v>1.2466999999999999</c:v>
                </c:pt>
                <c:pt idx="8147">
                  <c:v>3.9830999999999999</c:v>
                </c:pt>
                <c:pt idx="8148">
                  <c:v>1.5315000000000001</c:v>
                </c:pt>
                <c:pt idx="8149">
                  <c:v>3.2810000000000001</c:v>
                </c:pt>
                <c:pt idx="8150">
                  <c:v>2.9329000000000001</c:v>
                </c:pt>
                <c:pt idx="8151">
                  <c:v>1.774</c:v>
                </c:pt>
                <c:pt idx="8152">
                  <c:v>3.8071000000000002</c:v>
                </c:pt>
                <c:pt idx="8153">
                  <c:v>2.0124</c:v>
                </c:pt>
                <c:pt idx="8154">
                  <c:v>0.49480000000000002</c:v>
                </c:pt>
                <c:pt idx="8155">
                  <c:v>5.9462000000000002</c:v>
                </c:pt>
                <c:pt idx="8156">
                  <c:v>2.3271999999999999</c:v>
                </c:pt>
                <c:pt idx="8157">
                  <c:v>7.3599999999999999E-2</c:v>
                </c:pt>
                <c:pt idx="8158">
                  <c:v>7.6597999999999997</c:v>
                </c:pt>
                <c:pt idx="8159">
                  <c:v>14.7774</c:v>
                </c:pt>
                <c:pt idx="8160">
                  <c:v>5.9698000000000002</c:v>
                </c:pt>
                <c:pt idx="8161">
                  <c:v>5.3999999999999999E-2</c:v>
                </c:pt>
                <c:pt idx="8162">
                  <c:v>3.3679000000000001</c:v>
                </c:pt>
                <c:pt idx="8163">
                  <c:v>4.8722000000000003</c:v>
                </c:pt>
                <c:pt idx="8164">
                  <c:v>0.1336</c:v>
                </c:pt>
                <c:pt idx="8165">
                  <c:v>4.2487000000000004</c:v>
                </c:pt>
                <c:pt idx="8166">
                  <c:v>4.0617999999999999</c:v>
                </c:pt>
                <c:pt idx="8167">
                  <c:v>0.49059999999999998</c:v>
                </c:pt>
                <c:pt idx="8168">
                  <c:v>5.9214000000000002</c:v>
                </c:pt>
                <c:pt idx="8169">
                  <c:v>5.8905000000000003</c:v>
                </c:pt>
                <c:pt idx="8170">
                  <c:v>0.51939999999999997</c:v>
                </c:pt>
                <c:pt idx="8171">
                  <c:v>4.7931999999999997</c:v>
                </c:pt>
                <c:pt idx="8172">
                  <c:v>3.2593999999999999</c:v>
                </c:pt>
                <c:pt idx="8173">
                  <c:v>0.74309999999999998</c:v>
                </c:pt>
                <c:pt idx="8174">
                  <c:v>5.5776000000000003</c:v>
                </c:pt>
                <c:pt idx="8175">
                  <c:v>4.9920999999999998</c:v>
                </c:pt>
                <c:pt idx="8176">
                  <c:v>0.59499999999999997</c:v>
                </c:pt>
                <c:pt idx="8177">
                  <c:v>3.8451</c:v>
                </c:pt>
                <c:pt idx="8178">
                  <c:v>4.6158999999999999</c:v>
                </c:pt>
                <c:pt idx="8179">
                  <c:v>2.4500000000000001E-2</c:v>
                </c:pt>
                <c:pt idx="8180">
                  <c:v>3.8736999999999999</c:v>
                </c:pt>
                <c:pt idx="8181">
                  <c:v>6.2222999999999997</c:v>
                </c:pt>
                <c:pt idx="8182">
                  <c:v>0.73409999999999997</c:v>
                </c:pt>
                <c:pt idx="8183">
                  <c:v>2.2557999999999998</c:v>
                </c:pt>
                <c:pt idx="8184">
                  <c:v>3.6762999999999999</c:v>
                </c:pt>
                <c:pt idx="8185">
                  <c:v>2.0329000000000002</c:v>
                </c:pt>
                <c:pt idx="8186">
                  <c:v>2.9998999999999998</c:v>
                </c:pt>
                <c:pt idx="8187">
                  <c:v>1.728</c:v>
                </c:pt>
                <c:pt idx="8188">
                  <c:v>3.7568999999999999</c:v>
                </c:pt>
                <c:pt idx="8189">
                  <c:v>2.7252999999999998</c:v>
                </c:pt>
                <c:pt idx="8190">
                  <c:v>2.0407999999999999</c:v>
                </c:pt>
                <c:pt idx="8191">
                  <c:v>3.9077999999999999</c:v>
                </c:pt>
                <c:pt idx="8192">
                  <c:v>1.7992999999999999</c:v>
                </c:pt>
                <c:pt idx="8193">
                  <c:v>2.9514</c:v>
                </c:pt>
                <c:pt idx="8194">
                  <c:v>1.8218000000000001</c:v>
                </c:pt>
                <c:pt idx="8195">
                  <c:v>1.7299</c:v>
                </c:pt>
                <c:pt idx="8196">
                  <c:v>3.4379</c:v>
                </c:pt>
                <c:pt idx="8197">
                  <c:v>0.31909999999999999</c:v>
                </c:pt>
                <c:pt idx="8198">
                  <c:v>6.8235999999999999</c:v>
                </c:pt>
                <c:pt idx="8199">
                  <c:v>1.6126</c:v>
                </c:pt>
                <c:pt idx="8200">
                  <c:v>1.5781000000000001</c:v>
                </c:pt>
                <c:pt idx="8201">
                  <c:v>6.0342000000000002</c:v>
                </c:pt>
                <c:pt idx="8202">
                  <c:v>0.87019999999999997</c:v>
                </c:pt>
                <c:pt idx="8203">
                  <c:v>4.7343999999999999</c:v>
                </c:pt>
                <c:pt idx="8204">
                  <c:v>1.2990999999999999</c:v>
                </c:pt>
                <c:pt idx="8205">
                  <c:v>3.7618999999999998</c:v>
                </c:pt>
                <c:pt idx="8206">
                  <c:v>1.5344</c:v>
                </c:pt>
                <c:pt idx="8207">
                  <c:v>3.7389999999999999</c:v>
                </c:pt>
                <c:pt idx="8208">
                  <c:v>1.3559000000000001</c:v>
                </c:pt>
                <c:pt idx="8209">
                  <c:v>3.9177</c:v>
                </c:pt>
                <c:pt idx="8210">
                  <c:v>2.1337000000000002</c:v>
                </c:pt>
                <c:pt idx="8211">
                  <c:v>3.0482</c:v>
                </c:pt>
                <c:pt idx="8212">
                  <c:v>2.2481</c:v>
                </c:pt>
                <c:pt idx="8213">
                  <c:v>3.8275999999999999</c:v>
                </c:pt>
                <c:pt idx="8214">
                  <c:v>1.3959999999999999</c:v>
                </c:pt>
                <c:pt idx="8215">
                  <c:v>4.2435999999999998</c:v>
                </c:pt>
                <c:pt idx="8216">
                  <c:v>1.2795000000000001</c:v>
                </c:pt>
                <c:pt idx="8217">
                  <c:v>4.032</c:v>
                </c:pt>
                <c:pt idx="8218">
                  <c:v>1.5642</c:v>
                </c:pt>
                <c:pt idx="8219">
                  <c:v>4.3963999999999999</c:v>
                </c:pt>
                <c:pt idx="8220">
                  <c:v>1.1970000000000001</c:v>
                </c:pt>
                <c:pt idx="8221">
                  <c:v>3.9950000000000001</c:v>
                </c:pt>
                <c:pt idx="8222">
                  <c:v>0.45879999999999999</c:v>
                </c:pt>
                <c:pt idx="8223">
                  <c:v>6.2264999999999997</c:v>
                </c:pt>
                <c:pt idx="8224">
                  <c:v>4.7865000000000002</c:v>
                </c:pt>
                <c:pt idx="8225">
                  <c:v>0.21859999999999999</c:v>
                </c:pt>
                <c:pt idx="8226">
                  <c:v>6.6056999999999997</c:v>
                </c:pt>
                <c:pt idx="8227">
                  <c:v>5.4324000000000003</c:v>
                </c:pt>
                <c:pt idx="8228">
                  <c:v>0.20949999999999999</c:v>
                </c:pt>
                <c:pt idx="8229">
                  <c:v>6.5509000000000004</c:v>
                </c:pt>
                <c:pt idx="8230">
                  <c:v>4.5350999999999999</c:v>
                </c:pt>
                <c:pt idx="8231">
                  <c:v>0.41930000000000001</c:v>
                </c:pt>
                <c:pt idx="8232">
                  <c:v>6.1852</c:v>
                </c:pt>
                <c:pt idx="8233">
                  <c:v>1.72</c:v>
                </c:pt>
                <c:pt idx="8234">
                  <c:v>4.5656999999999996</c:v>
                </c:pt>
                <c:pt idx="8235">
                  <c:v>1.9944</c:v>
                </c:pt>
                <c:pt idx="8236">
                  <c:v>4.2610000000000001</c:v>
                </c:pt>
                <c:pt idx="8237">
                  <c:v>1.2716000000000001</c:v>
                </c:pt>
                <c:pt idx="8238">
                  <c:v>4.2403000000000004</c:v>
                </c:pt>
                <c:pt idx="8239">
                  <c:v>1.7422</c:v>
                </c:pt>
                <c:pt idx="8240">
                  <c:v>3.6873</c:v>
                </c:pt>
                <c:pt idx="8241">
                  <c:v>1.4811000000000001</c:v>
                </c:pt>
                <c:pt idx="8242">
                  <c:v>4.0132000000000003</c:v>
                </c:pt>
                <c:pt idx="8243">
                  <c:v>0.29580000000000001</c:v>
                </c:pt>
                <c:pt idx="8244">
                  <c:v>6.2256999999999998</c:v>
                </c:pt>
                <c:pt idx="8245">
                  <c:v>5.5617000000000001</c:v>
                </c:pt>
                <c:pt idx="8246">
                  <c:v>1.5727</c:v>
                </c:pt>
                <c:pt idx="8247">
                  <c:v>4.1700999999999997</c:v>
                </c:pt>
                <c:pt idx="8248">
                  <c:v>1.6744000000000001</c:v>
                </c:pt>
                <c:pt idx="8249">
                  <c:v>4.5286999999999997</c:v>
                </c:pt>
                <c:pt idx="8250">
                  <c:v>1.5322</c:v>
                </c:pt>
                <c:pt idx="8251">
                  <c:v>4.3834</c:v>
                </c:pt>
                <c:pt idx="8252">
                  <c:v>3.5024000000000002</c:v>
                </c:pt>
                <c:pt idx="8253">
                  <c:v>0.23769999999999999</c:v>
                </c:pt>
                <c:pt idx="8254">
                  <c:v>7.0942999999999996</c:v>
                </c:pt>
                <c:pt idx="8255">
                  <c:v>6.9890999999999996</c:v>
                </c:pt>
                <c:pt idx="8256">
                  <c:v>0.2152</c:v>
                </c:pt>
                <c:pt idx="8257">
                  <c:v>1.8149</c:v>
                </c:pt>
                <c:pt idx="8258">
                  <c:v>7.9931000000000001</c:v>
                </c:pt>
                <c:pt idx="8259">
                  <c:v>1.6996</c:v>
                </c:pt>
                <c:pt idx="8260">
                  <c:v>1.1452</c:v>
                </c:pt>
                <c:pt idx="8261">
                  <c:v>6.3551000000000002</c:v>
                </c:pt>
                <c:pt idx="8262">
                  <c:v>1.1886000000000001</c:v>
                </c:pt>
                <c:pt idx="8263">
                  <c:v>4.9244000000000003</c:v>
                </c:pt>
                <c:pt idx="8264">
                  <c:v>1.1273</c:v>
                </c:pt>
                <c:pt idx="8265">
                  <c:v>2.7625999999999999</c:v>
                </c:pt>
                <c:pt idx="8266">
                  <c:v>2.5680999999999998</c:v>
                </c:pt>
                <c:pt idx="8267">
                  <c:v>2.7342</c:v>
                </c:pt>
                <c:pt idx="8268">
                  <c:v>2.2534999999999998</c:v>
                </c:pt>
                <c:pt idx="8269">
                  <c:v>1.2191000000000001</c:v>
                </c:pt>
                <c:pt idx="8270">
                  <c:v>4.7698999999999998</c:v>
                </c:pt>
                <c:pt idx="8271">
                  <c:v>0.71689999999999998</c:v>
                </c:pt>
                <c:pt idx="8272">
                  <c:v>4.0681000000000003</c:v>
                </c:pt>
                <c:pt idx="8273">
                  <c:v>2.2130000000000001</c:v>
                </c:pt>
                <c:pt idx="8274">
                  <c:v>1.9832000000000001</c:v>
                </c:pt>
                <c:pt idx="8275">
                  <c:v>1.3327</c:v>
                </c:pt>
                <c:pt idx="8276">
                  <c:v>4.6653000000000002</c:v>
                </c:pt>
                <c:pt idx="8277">
                  <c:v>2.0552000000000001</c:v>
                </c:pt>
                <c:pt idx="8278">
                  <c:v>0.39040000000000002</c:v>
                </c:pt>
                <c:pt idx="8279">
                  <c:v>5.2439999999999998</c:v>
                </c:pt>
                <c:pt idx="8280">
                  <c:v>2.5442999999999998</c:v>
                </c:pt>
                <c:pt idx="8281">
                  <c:v>0.22320000000000001</c:v>
                </c:pt>
                <c:pt idx="8282">
                  <c:v>4.0282</c:v>
                </c:pt>
                <c:pt idx="8283">
                  <c:v>3.1602000000000001</c:v>
                </c:pt>
                <c:pt idx="8284">
                  <c:v>0.98799999999999999</c:v>
                </c:pt>
                <c:pt idx="8285">
                  <c:v>5.7054999999999998</c:v>
                </c:pt>
                <c:pt idx="8286">
                  <c:v>4.6253000000000002</c:v>
                </c:pt>
                <c:pt idx="8287">
                  <c:v>0.38140000000000002</c:v>
                </c:pt>
                <c:pt idx="8288">
                  <c:v>2.2273000000000001</c:v>
                </c:pt>
                <c:pt idx="8289">
                  <c:v>4.7115999999999998</c:v>
                </c:pt>
                <c:pt idx="8290">
                  <c:v>0.87219999999999998</c:v>
                </c:pt>
                <c:pt idx="8291">
                  <c:v>2.4373</c:v>
                </c:pt>
                <c:pt idx="8292">
                  <c:v>1.7345999999999999</c:v>
                </c:pt>
                <c:pt idx="8293">
                  <c:v>0.68620000000000003</c:v>
                </c:pt>
                <c:pt idx="8294">
                  <c:v>4.7656999999999998</c:v>
                </c:pt>
                <c:pt idx="8295">
                  <c:v>2.2787000000000002</c:v>
                </c:pt>
                <c:pt idx="8296">
                  <c:v>0.4723</c:v>
                </c:pt>
                <c:pt idx="8297">
                  <c:v>5.2564000000000002</c:v>
                </c:pt>
                <c:pt idx="8298">
                  <c:v>4.4725999999999999</c:v>
                </c:pt>
                <c:pt idx="8299">
                  <c:v>1.0660000000000001</c:v>
                </c:pt>
                <c:pt idx="8300">
                  <c:v>0.85170000000000001</c:v>
                </c:pt>
                <c:pt idx="8301">
                  <c:v>5.3567999999999998</c:v>
                </c:pt>
                <c:pt idx="8302">
                  <c:v>1.8758999999999999</c:v>
                </c:pt>
                <c:pt idx="8303">
                  <c:v>0.79930000000000001</c:v>
                </c:pt>
                <c:pt idx="8304">
                  <c:v>5.9203999999999999</c:v>
                </c:pt>
                <c:pt idx="8305">
                  <c:v>6.5180999999999996</c:v>
                </c:pt>
                <c:pt idx="8306">
                  <c:v>0.31569999999999998</c:v>
                </c:pt>
                <c:pt idx="8307">
                  <c:v>1.3704000000000001</c:v>
                </c:pt>
                <c:pt idx="8308">
                  <c:v>4.6653000000000002</c:v>
                </c:pt>
                <c:pt idx="8309">
                  <c:v>2.0821999999999998</c:v>
                </c:pt>
                <c:pt idx="8310">
                  <c:v>0.1024</c:v>
                </c:pt>
                <c:pt idx="8311">
                  <c:v>1.8165</c:v>
                </c:pt>
                <c:pt idx="8312">
                  <c:v>4.835</c:v>
                </c:pt>
                <c:pt idx="8313">
                  <c:v>1.1828000000000001</c:v>
                </c:pt>
                <c:pt idx="8314">
                  <c:v>1.2130000000000001</c:v>
                </c:pt>
                <c:pt idx="8315">
                  <c:v>5.2194000000000003</c:v>
                </c:pt>
                <c:pt idx="8316">
                  <c:v>2.4990999999999999</c:v>
                </c:pt>
                <c:pt idx="8317">
                  <c:v>9.2100000000000001E-2</c:v>
                </c:pt>
                <c:pt idx="8318">
                  <c:v>0.69520000000000004</c:v>
                </c:pt>
                <c:pt idx="8319">
                  <c:v>8.9802999999999997</c:v>
                </c:pt>
                <c:pt idx="8320">
                  <c:v>3.9904999999999999</c:v>
                </c:pt>
                <c:pt idx="8321">
                  <c:v>0.24709999999999999</c:v>
                </c:pt>
                <c:pt idx="8322">
                  <c:v>0.98629999999999995</c:v>
                </c:pt>
                <c:pt idx="8323">
                  <c:v>7.665</c:v>
                </c:pt>
                <c:pt idx="8324">
                  <c:v>3.5104000000000002</c:v>
                </c:pt>
                <c:pt idx="8325">
                  <c:v>0.20200000000000001</c:v>
                </c:pt>
                <c:pt idx="8326">
                  <c:v>1.0934999999999999</c:v>
                </c:pt>
                <c:pt idx="8327">
                  <c:v>7.8101000000000003</c:v>
                </c:pt>
                <c:pt idx="8328">
                  <c:v>1.3833</c:v>
                </c:pt>
                <c:pt idx="8329">
                  <c:v>0.79330000000000001</c:v>
                </c:pt>
                <c:pt idx="8330">
                  <c:v>6.2019000000000002</c:v>
                </c:pt>
                <c:pt idx="8331">
                  <c:v>2.4895</c:v>
                </c:pt>
                <c:pt idx="8332">
                  <c:v>0.22689999999999999</c:v>
                </c:pt>
                <c:pt idx="8333">
                  <c:v>2.4630000000000001</c:v>
                </c:pt>
                <c:pt idx="8334">
                  <c:v>3.2705000000000002</c:v>
                </c:pt>
                <c:pt idx="8335">
                  <c:v>0.28060000000000002</c:v>
                </c:pt>
                <c:pt idx="8336">
                  <c:v>3.9847999999999999</c:v>
                </c:pt>
                <c:pt idx="8337">
                  <c:v>2.3153999999999999</c:v>
                </c:pt>
                <c:pt idx="8338">
                  <c:v>0.26319999999999999</c:v>
                </c:pt>
                <c:pt idx="8339">
                  <c:v>4.2977999999999996</c:v>
                </c:pt>
                <c:pt idx="8340">
                  <c:v>2.8754</c:v>
                </c:pt>
                <c:pt idx="8341">
                  <c:v>0.4874</c:v>
                </c:pt>
                <c:pt idx="8342">
                  <c:v>4.1985000000000001</c:v>
                </c:pt>
                <c:pt idx="8343">
                  <c:v>2.8917000000000002</c:v>
                </c:pt>
                <c:pt idx="8344">
                  <c:v>0.2954</c:v>
                </c:pt>
                <c:pt idx="8345">
                  <c:v>3.7955000000000001</c:v>
                </c:pt>
                <c:pt idx="8346">
                  <c:v>3.0333000000000001</c:v>
                </c:pt>
                <c:pt idx="8347">
                  <c:v>0.54010000000000002</c:v>
                </c:pt>
                <c:pt idx="8348">
                  <c:v>5.3715000000000002</c:v>
                </c:pt>
                <c:pt idx="8349">
                  <c:v>1.0876999999999999</c:v>
                </c:pt>
                <c:pt idx="8350">
                  <c:v>1.8778999999999999</c:v>
                </c:pt>
                <c:pt idx="8351">
                  <c:v>4.8113999999999999</c:v>
                </c:pt>
                <c:pt idx="8352">
                  <c:v>0.90359999999999996</c:v>
                </c:pt>
                <c:pt idx="8353">
                  <c:v>3.6728999999999998</c:v>
                </c:pt>
                <c:pt idx="8354">
                  <c:v>1.0606</c:v>
                </c:pt>
                <c:pt idx="8355">
                  <c:v>3.9839000000000002</c:v>
                </c:pt>
                <c:pt idx="8356">
                  <c:v>1.3880999999999999</c:v>
                </c:pt>
                <c:pt idx="8357">
                  <c:v>3.3029000000000002</c:v>
                </c:pt>
                <c:pt idx="8358">
                  <c:v>2.1722999999999999</c:v>
                </c:pt>
                <c:pt idx="8359">
                  <c:v>3.1983000000000001</c:v>
                </c:pt>
                <c:pt idx="8360">
                  <c:v>2.4990000000000001</c:v>
                </c:pt>
                <c:pt idx="8361">
                  <c:v>2.0651000000000002</c:v>
                </c:pt>
                <c:pt idx="8362">
                  <c:v>2.9765000000000001</c:v>
                </c:pt>
                <c:pt idx="8363">
                  <c:v>2.0394999999999999</c:v>
                </c:pt>
                <c:pt idx="8364">
                  <c:v>3.5158</c:v>
                </c:pt>
                <c:pt idx="8365">
                  <c:v>1.0599000000000001</c:v>
                </c:pt>
                <c:pt idx="8366">
                  <c:v>3.5318999999999998</c:v>
                </c:pt>
                <c:pt idx="8367">
                  <c:v>1.8561000000000001</c:v>
                </c:pt>
                <c:pt idx="8368">
                  <c:v>2.1753999999999998</c:v>
                </c:pt>
                <c:pt idx="8369">
                  <c:v>3.2894999999999999</c:v>
                </c:pt>
                <c:pt idx="8370">
                  <c:v>1.9436</c:v>
                </c:pt>
                <c:pt idx="8371">
                  <c:v>3.4255</c:v>
                </c:pt>
                <c:pt idx="8372">
                  <c:v>2.8134000000000001</c:v>
                </c:pt>
                <c:pt idx="8373">
                  <c:v>1.6856</c:v>
                </c:pt>
                <c:pt idx="8374">
                  <c:v>3.2046999999999999</c:v>
                </c:pt>
                <c:pt idx="8375">
                  <c:v>1.7390000000000001</c:v>
                </c:pt>
                <c:pt idx="8376">
                  <c:v>2.5817000000000001</c:v>
                </c:pt>
                <c:pt idx="8377">
                  <c:v>3.9214000000000002</c:v>
                </c:pt>
                <c:pt idx="8378">
                  <c:v>0.80220000000000002</c:v>
                </c:pt>
                <c:pt idx="8379">
                  <c:v>4.7470999999999997</c:v>
                </c:pt>
                <c:pt idx="8380">
                  <c:v>1.6540999999999999</c:v>
                </c:pt>
                <c:pt idx="8381">
                  <c:v>2.3837999999999999</c:v>
                </c:pt>
                <c:pt idx="8382">
                  <c:v>5.6135999999999999</c:v>
                </c:pt>
                <c:pt idx="8383">
                  <c:v>0.42530000000000001</c:v>
                </c:pt>
                <c:pt idx="8384">
                  <c:v>4.4283999999999999</c:v>
                </c:pt>
                <c:pt idx="8385">
                  <c:v>7.069</c:v>
                </c:pt>
                <c:pt idx="8386">
                  <c:v>0.56889999999999996</c:v>
                </c:pt>
                <c:pt idx="8387">
                  <c:v>0.72550000000000003</c:v>
                </c:pt>
                <c:pt idx="8388">
                  <c:v>6.6022999999999996</c:v>
                </c:pt>
                <c:pt idx="8389">
                  <c:v>0.97050000000000003</c:v>
                </c:pt>
                <c:pt idx="8390">
                  <c:v>1.6301000000000001</c:v>
                </c:pt>
                <c:pt idx="8391">
                  <c:v>7.3013000000000003</c:v>
                </c:pt>
                <c:pt idx="8392">
                  <c:v>0.66400000000000003</c:v>
                </c:pt>
                <c:pt idx="8393">
                  <c:v>0.82050000000000001</c:v>
                </c:pt>
                <c:pt idx="8394">
                  <c:v>6.1181999999999999</c:v>
                </c:pt>
                <c:pt idx="8395">
                  <c:v>0.45040000000000002</c:v>
                </c:pt>
                <c:pt idx="8396">
                  <c:v>2.2989999999999999</c:v>
                </c:pt>
                <c:pt idx="8397">
                  <c:v>9.5558999999999994</c:v>
                </c:pt>
                <c:pt idx="8398">
                  <c:v>2.5388999999999999</c:v>
                </c:pt>
                <c:pt idx="8399">
                  <c:v>1.1052999999999999</c:v>
                </c:pt>
                <c:pt idx="8400">
                  <c:v>5.0888999999999998</c:v>
                </c:pt>
                <c:pt idx="8401">
                  <c:v>1.1266</c:v>
                </c:pt>
                <c:pt idx="8402">
                  <c:v>2.7631999999999999</c:v>
                </c:pt>
                <c:pt idx="8403">
                  <c:v>7.6521999999999997</c:v>
                </c:pt>
                <c:pt idx="8404">
                  <c:v>0.3105</c:v>
                </c:pt>
                <c:pt idx="8405">
                  <c:v>0.50649999999999995</c:v>
                </c:pt>
                <c:pt idx="8406">
                  <c:v>6.5442</c:v>
                </c:pt>
                <c:pt idx="8407">
                  <c:v>0.54510000000000003</c:v>
                </c:pt>
                <c:pt idx="8408">
                  <c:v>1.8454999999999999</c:v>
                </c:pt>
                <c:pt idx="8409">
                  <c:v>8.7821999999999996</c:v>
                </c:pt>
                <c:pt idx="8410">
                  <c:v>1.4964999999999999</c:v>
                </c:pt>
                <c:pt idx="8411">
                  <c:v>1.6113</c:v>
                </c:pt>
                <c:pt idx="8412">
                  <c:v>6.867</c:v>
                </c:pt>
                <c:pt idx="8413">
                  <c:v>0.23039999999999999</c:v>
                </c:pt>
                <c:pt idx="8414">
                  <c:v>0.95679999999999998</c:v>
                </c:pt>
                <c:pt idx="8415">
                  <c:v>7.6833999999999998</c:v>
                </c:pt>
                <c:pt idx="8416">
                  <c:v>1.4944999999999999</c:v>
                </c:pt>
                <c:pt idx="8417">
                  <c:v>1.4589000000000001</c:v>
                </c:pt>
                <c:pt idx="8418">
                  <c:v>6.3733000000000004</c:v>
                </c:pt>
                <c:pt idx="8419">
                  <c:v>0.57850000000000001</c:v>
                </c:pt>
                <c:pt idx="8420">
                  <c:v>2.9763000000000002</c:v>
                </c:pt>
                <c:pt idx="8421">
                  <c:v>6.4476000000000004</c:v>
                </c:pt>
                <c:pt idx="8422">
                  <c:v>0.34739999999999999</c:v>
                </c:pt>
                <c:pt idx="8423">
                  <c:v>2.6715</c:v>
                </c:pt>
                <c:pt idx="8424">
                  <c:v>5.3868999999999998</c:v>
                </c:pt>
                <c:pt idx="8425">
                  <c:v>0.72540000000000004</c:v>
                </c:pt>
                <c:pt idx="8426">
                  <c:v>3.4337</c:v>
                </c:pt>
                <c:pt idx="8427">
                  <c:v>2.9628000000000001</c:v>
                </c:pt>
                <c:pt idx="8428">
                  <c:v>1.54</c:v>
                </c:pt>
                <c:pt idx="8429">
                  <c:v>3.4424999999999999</c:v>
                </c:pt>
                <c:pt idx="8430">
                  <c:v>2.0003000000000002</c:v>
                </c:pt>
                <c:pt idx="8431">
                  <c:v>3.2035999999999998</c:v>
                </c:pt>
                <c:pt idx="8432">
                  <c:v>1.0157</c:v>
                </c:pt>
                <c:pt idx="8433">
                  <c:v>3.9718</c:v>
                </c:pt>
                <c:pt idx="8434">
                  <c:v>0.9042</c:v>
                </c:pt>
                <c:pt idx="8435">
                  <c:v>3.9811000000000001</c:v>
                </c:pt>
                <c:pt idx="8436">
                  <c:v>1.0504</c:v>
                </c:pt>
                <c:pt idx="8437">
                  <c:v>4.9088000000000003</c:v>
                </c:pt>
                <c:pt idx="8438">
                  <c:v>0.99780000000000002</c:v>
                </c:pt>
                <c:pt idx="8439">
                  <c:v>1.2853000000000001</c:v>
                </c:pt>
                <c:pt idx="8440">
                  <c:v>3.8816000000000002</c:v>
                </c:pt>
                <c:pt idx="8441">
                  <c:v>0.43</c:v>
                </c:pt>
                <c:pt idx="8442">
                  <c:v>4.9661999999999997</c:v>
                </c:pt>
                <c:pt idx="8443">
                  <c:v>1.3864000000000001</c:v>
                </c:pt>
                <c:pt idx="8444">
                  <c:v>1.2466999999999999</c:v>
                </c:pt>
                <c:pt idx="8445">
                  <c:v>3.7810000000000001</c:v>
                </c:pt>
                <c:pt idx="8446">
                  <c:v>1.9987999999999999</c:v>
                </c:pt>
                <c:pt idx="8447">
                  <c:v>1.9071</c:v>
                </c:pt>
                <c:pt idx="8448">
                  <c:v>2.6246</c:v>
                </c:pt>
                <c:pt idx="8449">
                  <c:v>1.9918</c:v>
                </c:pt>
                <c:pt idx="8450">
                  <c:v>1.0304</c:v>
                </c:pt>
                <c:pt idx="8451">
                  <c:v>4.3216999999999999</c:v>
                </c:pt>
                <c:pt idx="8452">
                  <c:v>0.85199999999999998</c:v>
                </c:pt>
                <c:pt idx="8453">
                  <c:v>0.61119999999999997</c:v>
                </c:pt>
                <c:pt idx="8454">
                  <c:v>5.3297999999999996</c:v>
                </c:pt>
                <c:pt idx="8455">
                  <c:v>0.64470000000000005</c:v>
                </c:pt>
                <c:pt idx="8456">
                  <c:v>0.4259</c:v>
                </c:pt>
                <c:pt idx="8457">
                  <c:v>4.8811999999999998</c:v>
                </c:pt>
                <c:pt idx="8458">
                  <c:v>2.0670000000000002</c:v>
                </c:pt>
                <c:pt idx="8459">
                  <c:v>1.55E-2</c:v>
                </c:pt>
                <c:pt idx="8460">
                  <c:v>0.78210000000000002</c:v>
                </c:pt>
                <c:pt idx="8461">
                  <c:v>4.1407999999999996</c:v>
                </c:pt>
                <c:pt idx="8462">
                  <c:v>1.5996999999999999</c:v>
                </c:pt>
                <c:pt idx="8463">
                  <c:v>0.56510000000000005</c:v>
                </c:pt>
                <c:pt idx="8464">
                  <c:v>3.9079999999999999</c:v>
                </c:pt>
                <c:pt idx="8465">
                  <c:v>0.93110000000000004</c:v>
                </c:pt>
                <c:pt idx="8466">
                  <c:v>0.1729</c:v>
                </c:pt>
                <c:pt idx="8467">
                  <c:v>6.7858999999999998</c:v>
                </c:pt>
                <c:pt idx="8468">
                  <c:v>3.1339999999999999</c:v>
                </c:pt>
                <c:pt idx="8469">
                  <c:v>2.52E-2</c:v>
                </c:pt>
                <c:pt idx="8470">
                  <c:v>3.0278</c:v>
                </c:pt>
                <c:pt idx="8471">
                  <c:v>4.6058000000000003</c:v>
                </c:pt>
                <c:pt idx="8472">
                  <c:v>0.55200000000000005</c:v>
                </c:pt>
                <c:pt idx="8473">
                  <c:v>0.46710000000000002</c:v>
                </c:pt>
                <c:pt idx="8474">
                  <c:v>4.2118000000000002</c:v>
                </c:pt>
                <c:pt idx="8475">
                  <c:v>1.0121</c:v>
                </c:pt>
                <c:pt idx="8476">
                  <c:v>0.1784</c:v>
                </c:pt>
                <c:pt idx="8477">
                  <c:v>6.9318999999999997</c:v>
                </c:pt>
                <c:pt idx="8478">
                  <c:v>12.7409</c:v>
                </c:pt>
                <c:pt idx="8479">
                  <c:v>4.7192999999999996</c:v>
                </c:pt>
                <c:pt idx="8480">
                  <c:v>4.5699999999999998E-2</c:v>
                </c:pt>
                <c:pt idx="8481">
                  <c:v>0.18859999999999999</c:v>
                </c:pt>
                <c:pt idx="8482">
                  <c:v>7.8978000000000002</c:v>
                </c:pt>
                <c:pt idx="8483">
                  <c:v>4.3651999999999997</c:v>
                </c:pt>
                <c:pt idx="8484">
                  <c:v>9.9199999999999997E-2</c:v>
                </c:pt>
                <c:pt idx="8485">
                  <c:v>2.3363</c:v>
                </c:pt>
                <c:pt idx="8486">
                  <c:v>2.4750999999999999</c:v>
                </c:pt>
                <c:pt idx="8487">
                  <c:v>2.0348000000000002</c:v>
                </c:pt>
                <c:pt idx="8488">
                  <c:v>3.5598999999999998</c:v>
                </c:pt>
                <c:pt idx="8489">
                  <c:v>0.25140000000000001</c:v>
                </c:pt>
                <c:pt idx="8490">
                  <c:v>5.4862000000000002</c:v>
                </c:pt>
                <c:pt idx="8491">
                  <c:v>3.6897000000000002</c:v>
                </c:pt>
                <c:pt idx="8492">
                  <c:v>0.2019</c:v>
                </c:pt>
                <c:pt idx="8493">
                  <c:v>5.4421999999999997</c:v>
                </c:pt>
                <c:pt idx="8494">
                  <c:v>6.1824000000000003</c:v>
                </c:pt>
                <c:pt idx="8495">
                  <c:v>0.40550000000000003</c:v>
                </c:pt>
                <c:pt idx="8496">
                  <c:v>4.7853000000000003</c:v>
                </c:pt>
                <c:pt idx="8497">
                  <c:v>4.9283999999999999</c:v>
                </c:pt>
                <c:pt idx="8498">
                  <c:v>0.4879</c:v>
                </c:pt>
                <c:pt idx="8499">
                  <c:v>5.3771000000000004</c:v>
                </c:pt>
                <c:pt idx="8500">
                  <c:v>4.5225</c:v>
                </c:pt>
                <c:pt idx="8501">
                  <c:v>0.28639999999999999</c:v>
                </c:pt>
                <c:pt idx="8502">
                  <c:v>5.3738999999999999</c:v>
                </c:pt>
                <c:pt idx="8503">
                  <c:v>7.7510000000000003</c:v>
                </c:pt>
                <c:pt idx="8504">
                  <c:v>0.18759999999999999</c:v>
                </c:pt>
                <c:pt idx="8505">
                  <c:v>0.1071</c:v>
                </c:pt>
                <c:pt idx="8506">
                  <c:v>7.1531000000000002</c:v>
                </c:pt>
                <c:pt idx="8507">
                  <c:v>7.8541999999999996</c:v>
                </c:pt>
                <c:pt idx="8508">
                  <c:v>0.30230000000000001</c:v>
                </c:pt>
                <c:pt idx="8509">
                  <c:v>0.34549999999999997</c:v>
                </c:pt>
                <c:pt idx="8510">
                  <c:v>5.9309000000000003</c:v>
                </c:pt>
                <c:pt idx="8511">
                  <c:v>0.88970000000000005</c:v>
                </c:pt>
                <c:pt idx="8512">
                  <c:v>1.4681</c:v>
                </c:pt>
                <c:pt idx="8513">
                  <c:v>4.4138999999999999</c:v>
                </c:pt>
                <c:pt idx="8514">
                  <c:v>0.84419999999999995</c:v>
                </c:pt>
                <c:pt idx="8515">
                  <c:v>4.2325999999999997</c:v>
                </c:pt>
                <c:pt idx="8516">
                  <c:v>2.4708999999999999</c:v>
                </c:pt>
                <c:pt idx="8517">
                  <c:v>5.57E-2</c:v>
                </c:pt>
                <c:pt idx="8518">
                  <c:v>6.1166</c:v>
                </c:pt>
                <c:pt idx="8519">
                  <c:v>10.598800000000001</c:v>
                </c:pt>
                <c:pt idx="8520">
                  <c:v>4.2633999999999999</c:v>
                </c:pt>
                <c:pt idx="8521">
                  <c:v>8.5000000000000006E-3</c:v>
                </c:pt>
                <c:pt idx="8522">
                  <c:v>7.3700000000000002E-2</c:v>
                </c:pt>
                <c:pt idx="8523">
                  <c:v>9.4322999999999997</c:v>
                </c:pt>
                <c:pt idx="8524">
                  <c:v>15.0618</c:v>
                </c:pt>
                <c:pt idx="8525">
                  <c:v>5.4736000000000002</c:v>
                </c:pt>
                <c:pt idx="8526">
                  <c:v>4.3499999999999997E-2</c:v>
                </c:pt>
                <c:pt idx="8527">
                  <c:v>2.87E-2</c:v>
                </c:pt>
                <c:pt idx="8528">
                  <c:v>6.0079000000000002</c:v>
                </c:pt>
                <c:pt idx="8529">
                  <c:v>11.790900000000001</c:v>
                </c:pt>
                <c:pt idx="8530">
                  <c:v>5.3509000000000002</c:v>
                </c:pt>
                <c:pt idx="8531">
                  <c:v>0.11210000000000001</c:v>
                </c:pt>
                <c:pt idx="8532">
                  <c:v>0.28029999999999999</c:v>
                </c:pt>
                <c:pt idx="8533">
                  <c:v>9.3531999999999993</c:v>
                </c:pt>
                <c:pt idx="8534">
                  <c:v>11.0181</c:v>
                </c:pt>
                <c:pt idx="8535">
                  <c:v>0.50409999999999999</c:v>
                </c:pt>
                <c:pt idx="8536">
                  <c:v>0.12709999999999999</c:v>
                </c:pt>
                <c:pt idx="8537">
                  <c:v>6.0503999999999998</c:v>
                </c:pt>
                <c:pt idx="8538">
                  <c:v>6.4244000000000003</c:v>
                </c:pt>
                <c:pt idx="8539">
                  <c:v>0.67100000000000004</c:v>
                </c:pt>
                <c:pt idx="8540">
                  <c:v>3.6366000000000001</c:v>
                </c:pt>
                <c:pt idx="8541">
                  <c:v>11.716900000000001</c:v>
                </c:pt>
                <c:pt idx="8542">
                  <c:v>3.0034000000000001</c:v>
                </c:pt>
                <c:pt idx="8543">
                  <c:v>1.2174</c:v>
                </c:pt>
                <c:pt idx="8544">
                  <c:v>5.0632000000000001</c:v>
                </c:pt>
                <c:pt idx="8545">
                  <c:v>5.0282999999999998</c:v>
                </c:pt>
                <c:pt idx="8546">
                  <c:v>1.2562</c:v>
                </c:pt>
                <c:pt idx="8547">
                  <c:v>4.7826000000000004</c:v>
                </c:pt>
                <c:pt idx="8548">
                  <c:v>3.8546</c:v>
                </c:pt>
                <c:pt idx="8549">
                  <c:v>1.6375999999999999</c:v>
                </c:pt>
                <c:pt idx="8550">
                  <c:v>4.1645000000000003</c:v>
                </c:pt>
                <c:pt idx="8551">
                  <c:v>5.3574000000000002</c:v>
                </c:pt>
                <c:pt idx="8552">
                  <c:v>0.38729999999999998</c:v>
                </c:pt>
                <c:pt idx="8553">
                  <c:v>4.8601999999999999</c:v>
                </c:pt>
                <c:pt idx="8554">
                  <c:v>5.2264999999999997</c:v>
                </c:pt>
                <c:pt idx="8555">
                  <c:v>0.98050000000000004</c:v>
                </c:pt>
                <c:pt idx="8556">
                  <c:v>3.8420999999999998</c:v>
                </c:pt>
                <c:pt idx="8557">
                  <c:v>6.2713000000000001</c:v>
                </c:pt>
                <c:pt idx="8558">
                  <c:v>0.49230000000000002</c:v>
                </c:pt>
                <c:pt idx="8559">
                  <c:v>2.532</c:v>
                </c:pt>
                <c:pt idx="8560">
                  <c:v>9.6761999999999997</c:v>
                </c:pt>
                <c:pt idx="8561">
                  <c:v>5.9004000000000003</c:v>
                </c:pt>
                <c:pt idx="8562">
                  <c:v>4.9599999999999998E-2</c:v>
                </c:pt>
                <c:pt idx="8563">
                  <c:v>0.44340000000000002</c:v>
                </c:pt>
                <c:pt idx="8564">
                  <c:v>9.1242000000000001</c:v>
                </c:pt>
                <c:pt idx="8565">
                  <c:v>6.7262000000000004</c:v>
                </c:pt>
                <c:pt idx="8566">
                  <c:v>0.51980000000000004</c:v>
                </c:pt>
                <c:pt idx="8567">
                  <c:v>0.80549999999999999</c:v>
                </c:pt>
                <c:pt idx="8568">
                  <c:v>7.7808999999999999</c:v>
                </c:pt>
                <c:pt idx="8569">
                  <c:v>0.97940000000000005</c:v>
                </c:pt>
                <c:pt idx="8570">
                  <c:v>1.0719000000000001</c:v>
                </c:pt>
                <c:pt idx="8571">
                  <c:v>6.5751999999999997</c:v>
                </c:pt>
                <c:pt idx="8572">
                  <c:v>3.5299</c:v>
                </c:pt>
                <c:pt idx="8573">
                  <c:v>0.2051</c:v>
                </c:pt>
                <c:pt idx="8574">
                  <c:v>5.3093000000000004</c:v>
                </c:pt>
                <c:pt idx="8575">
                  <c:v>5.8380999999999998</c:v>
                </c:pt>
                <c:pt idx="8576">
                  <c:v>0.6411</c:v>
                </c:pt>
                <c:pt idx="8577">
                  <c:v>3.7433999999999998</c:v>
                </c:pt>
                <c:pt idx="8578">
                  <c:v>1.3695999999999999</c:v>
                </c:pt>
                <c:pt idx="8579">
                  <c:v>3.0474000000000001</c:v>
                </c:pt>
                <c:pt idx="8580">
                  <c:v>2.6701000000000001</c:v>
                </c:pt>
                <c:pt idx="8581">
                  <c:v>2.4289999999999998</c:v>
                </c:pt>
                <c:pt idx="8582">
                  <c:v>2.1682999999999999</c:v>
                </c:pt>
                <c:pt idx="8583">
                  <c:v>2.7128999999999999</c:v>
                </c:pt>
                <c:pt idx="8584">
                  <c:v>1.3419000000000001</c:v>
                </c:pt>
                <c:pt idx="8585">
                  <c:v>3.6800999999999999</c:v>
                </c:pt>
                <c:pt idx="8586">
                  <c:v>0.98499999999999999</c:v>
                </c:pt>
                <c:pt idx="8587">
                  <c:v>3.9878999999999998</c:v>
                </c:pt>
                <c:pt idx="8588">
                  <c:v>1.3167</c:v>
                </c:pt>
                <c:pt idx="8589">
                  <c:v>1.6395</c:v>
                </c:pt>
                <c:pt idx="8590">
                  <c:v>2.3540000000000001</c:v>
                </c:pt>
                <c:pt idx="8591">
                  <c:v>1.8787</c:v>
                </c:pt>
                <c:pt idx="8592">
                  <c:v>1.127</c:v>
                </c:pt>
                <c:pt idx="8593">
                  <c:v>3.8904999999999998</c:v>
                </c:pt>
                <c:pt idx="8594">
                  <c:v>1.3240000000000001</c:v>
                </c:pt>
                <c:pt idx="8595">
                  <c:v>1.5752999999999999</c:v>
                </c:pt>
                <c:pt idx="8596">
                  <c:v>3.36</c:v>
                </c:pt>
                <c:pt idx="8597">
                  <c:v>1.1855</c:v>
                </c:pt>
                <c:pt idx="8598">
                  <c:v>2.8420999999999998</c:v>
                </c:pt>
                <c:pt idx="8599">
                  <c:v>2.0615999999999999</c:v>
                </c:pt>
                <c:pt idx="8600">
                  <c:v>1.0698000000000001</c:v>
                </c:pt>
                <c:pt idx="8601">
                  <c:v>3.0508000000000002</c:v>
                </c:pt>
                <c:pt idx="8602">
                  <c:v>0.55369999999999997</c:v>
                </c:pt>
                <c:pt idx="8603">
                  <c:v>4.6364000000000001</c:v>
                </c:pt>
                <c:pt idx="8604">
                  <c:v>1.4988999999999999</c:v>
                </c:pt>
                <c:pt idx="8605">
                  <c:v>0.27510000000000001</c:v>
                </c:pt>
                <c:pt idx="8606">
                  <c:v>2.8370000000000002</c:v>
                </c:pt>
                <c:pt idx="8607">
                  <c:v>2.2907000000000002</c:v>
                </c:pt>
                <c:pt idx="8608">
                  <c:v>0.91369999999999996</c:v>
                </c:pt>
                <c:pt idx="8609">
                  <c:v>3.6434000000000002</c:v>
                </c:pt>
                <c:pt idx="8610">
                  <c:v>3.1791</c:v>
                </c:pt>
                <c:pt idx="8611">
                  <c:v>1.502</c:v>
                </c:pt>
                <c:pt idx="8612">
                  <c:v>1.1930000000000001</c:v>
                </c:pt>
                <c:pt idx="8613">
                  <c:v>2.4016000000000002</c:v>
                </c:pt>
                <c:pt idx="8614">
                  <c:v>1.8120000000000001</c:v>
                </c:pt>
                <c:pt idx="8615">
                  <c:v>0.7601</c:v>
                </c:pt>
                <c:pt idx="8616">
                  <c:v>3.4706999999999999</c:v>
                </c:pt>
                <c:pt idx="8617">
                  <c:v>2.1551</c:v>
                </c:pt>
                <c:pt idx="8618">
                  <c:v>0.20019999999999999</c:v>
                </c:pt>
                <c:pt idx="8619">
                  <c:v>0.9143</c:v>
                </c:pt>
                <c:pt idx="8620">
                  <c:v>7.1009000000000002</c:v>
                </c:pt>
                <c:pt idx="8621">
                  <c:v>3.6113</c:v>
                </c:pt>
                <c:pt idx="8622">
                  <c:v>0.67290000000000005</c:v>
                </c:pt>
                <c:pt idx="8623">
                  <c:v>1.5590999999999999</c:v>
                </c:pt>
                <c:pt idx="8624">
                  <c:v>3.8401999999999998</c:v>
                </c:pt>
                <c:pt idx="8625">
                  <c:v>1.4433</c:v>
                </c:pt>
                <c:pt idx="8626">
                  <c:v>0.55669999999999997</c:v>
                </c:pt>
                <c:pt idx="8627">
                  <c:v>3.2561</c:v>
                </c:pt>
                <c:pt idx="8628">
                  <c:v>4.2363</c:v>
                </c:pt>
                <c:pt idx="8629">
                  <c:v>1.1327</c:v>
                </c:pt>
                <c:pt idx="8630">
                  <c:v>0.67279999999999995</c:v>
                </c:pt>
                <c:pt idx="8631">
                  <c:v>2.4603999999999999</c:v>
                </c:pt>
                <c:pt idx="8632">
                  <c:v>1.2307999999999999</c:v>
                </c:pt>
                <c:pt idx="8633">
                  <c:v>0.55859999999999999</c:v>
                </c:pt>
                <c:pt idx="8634">
                  <c:v>4.2156000000000002</c:v>
                </c:pt>
                <c:pt idx="8635">
                  <c:v>2.8523000000000001</c:v>
                </c:pt>
                <c:pt idx="8636">
                  <c:v>0.1507</c:v>
                </c:pt>
                <c:pt idx="8637">
                  <c:v>0.55059999999999998</c:v>
                </c:pt>
                <c:pt idx="8638">
                  <c:v>6.3863000000000003</c:v>
                </c:pt>
                <c:pt idx="8639">
                  <c:v>1.4464999999999999</c:v>
                </c:pt>
                <c:pt idx="8640">
                  <c:v>4.48E-2</c:v>
                </c:pt>
                <c:pt idx="8641">
                  <c:v>0.48299999999999998</c:v>
                </c:pt>
                <c:pt idx="8642">
                  <c:v>7.1468999999999996</c:v>
                </c:pt>
                <c:pt idx="8643">
                  <c:v>5.1767000000000003</c:v>
                </c:pt>
                <c:pt idx="8644">
                  <c:v>0.4899</c:v>
                </c:pt>
                <c:pt idx="8645">
                  <c:v>0.88990000000000002</c:v>
                </c:pt>
                <c:pt idx="8646">
                  <c:v>3.7850999999999999</c:v>
                </c:pt>
                <c:pt idx="8647">
                  <c:v>1.714</c:v>
                </c:pt>
                <c:pt idx="8648">
                  <c:v>0.1525</c:v>
                </c:pt>
                <c:pt idx="8649">
                  <c:v>2.1364000000000001</c:v>
                </c:pt>
                <c:pt idx="8650">
                  <c:v>3.11</c:v>
                </c:pt>
                <c:pt idx="8651">
                  <c:v>0.62350000000000005</c:v>
                </c:pt>
                <c:pt idx="8652">
                  <c:v>3.0941000000000001</c:v>
                </c:pt>
                <c:pt idx="8653">
                  <c:v>1.5768</c:v>
                </c:pt>
                <c:pt idx="8654">
                  <c:v>0.3236</c:v>
                </c:pt>
                <c:pt idx="8655">
                  <c:v>3.5219</c:v>
                </c:pt>
                <c:pt idx="8656">
                  <c:v>0.9667</c:v>
                </c:pt>
                <c:pt idx="8657">
                  <c:v>1.0313000000000001</c:v>
                </c:pt>
                <c:pt idx="8658">
                  <c:v>3.7576000000000001</c:v>
                </c:pt>
                <c:pt idx="8659">
                  <c:v>1.4899</c:v>
                </c:pt>
                <c:pt idx="8660">
                  <c:v>0.52969999999999995</c:v>
                </c:pt>
                <c:pt idx="8661">
                  <c:v>4.4729999999999999</c:v>
                </c:pt>
                <c:pt idx="8662">
                  <c:v>1.4810000000000001</c:v>
                </c:pt>
                <c:pt idx="8663">
                  <c:v>0.30249999999999999</c:v>
                </c:pt>
                <c:pt idx="8664">
                  <c:v>4.3856000000000002</c:v>
                </c:pt>
                <c:pt idx="8665">
                  <c:v>3.2360000000000002</c:v>
                </c:pt>
                <c:pt idx="8666">
                  <c:v>0.1605</c:v>
                </c:pt>
                <c:pt idx="8667">
                  <c:v>2.8633999999999999</c:v>
                </c:pt>
                <c:pt idx="8668">
                  <c:v>2.5651999999999999</c:v>
                </c:pt>
                <c:pt idx="8669">
                  <c:v>0.77890000000000004</c:v>
                </c:pt>
                <c:pt idx="8670">
                  <c:v>4.0750000000000002</c:v>
                </c:pt>
                <c:pt idx="8671">
                  <c:v>1.07</c:v>
                </c:pt>
                <c:pt idx="8672">
                  <c:v>2.8614000000000002</c:v>
                </c:pt>
                <c:pt idx="8673">
                  <c:v>1.7105999999999999</c:v>
                </c:pt>
                <c:pt idx="8674">
                  <c:v>2.2978000000000001</c:v>
                </c:pt>
                <c:pt idx="8675">
                  <c:v>1.8205</c:v>
                </c:pt>
                <c:pt idx="8676">
                  <c:v>2.5139</c:v>
                </c:pt>
                <c:pt idx="8677">
                  <c:v>1.8251999999999999</c:v>
                </c:pt>
                <c:pt idx="8678">
                  <c:v>2.8048999999999999</c:v>
                </c:pt>
                <c:pt idx="8679">
                  <c:v>1.9923</c:v>
                </c:pt>
                <c:pt idx="8680">
                  <c:v>1.7706999999999999</c:v>
                </c:pt>
                <c:pt idx="8681">
                  <c:v>2.8700999999999999</c:v>
                </c:pt>
                <c:pt idx="8682">
                  <c:v>1.2052</c:v>
                </c:pt>
                <c:pt idx="8683">
                  <c:v>2.6040999999999999</c:v>
                </c:pt>
                <c:pt idx="8684">
                  <c:v>3.0240999999999998</c:v>
                </c:pt>
                <c:pt idx="8685">
                  <c:v>2.2166000000000001</c:v>
                </c:pt>
                <c:pt idx="8686">
                  <c:v>2.7014</c:v>
                </c:pt>
                <c:pt idx="8687">
                  <c:v>2.0762</c:v>
                </c:pt>
                <c:pt idx="8688">
                  <c:v>3.0316000000000001</c:v>
                </c:pt>
                <c:pt idx="8689">
                  <c:v>2.2928000000000002</c:v>
                </c:pt>
                <c:pt idx="8690">
                  <c:v>1.9317</c:v>
                </c:pt>
                <c:pt idx="8691">
                  <c:v>2.7740999999999998</c:v>
                </c:pt>
                <c:pt idx="8692">
                  <c:v>1.7778</c:v>
                </c:pt>
                <c:pt idx="8693">
                  <c:v>2.7145999999999999</c:v>
                </c:pt>
                <c:pt idx="8694">
                  <c:v>2.92</c:v>
                </c:pt>
                <c:pt idx="8695">
                  <c:v>2.0062000000000002</c:v>
                </c:pt>
                <c:pt idx="8696">
                  <c:v>2.6446000000000001</c:v>
                </c:pt>
                <c:pt idx="8697">
                  <c:v>2.3176999999999999</c:v>
                </c:pt>
                <c:pt idx="8698">
                  <c:v>2.3904999999999998</c:v>
                </c:pt>
                <c:pt idx="8699">
                  <c:v>2.2242999999999999</c:v>
                </c:pt>
                <c:pt idx="8700">
                  <c:v>2.4041999999999999</c:v>
                </c:pt>
                <c:pt idx="8701">
                  <c:v>2.6741000000000001</c:v>
                </c:pt>
                <c:pt idx="8702">
                  <c:v>2.4567000000000001</c:v>
                </c:pt>
                <c:pt idx="8703">
                  <c:v>2.0326</c:v>
                </c:pt>
                <c:pt idx="8704">
                  <c:v>3.0133999999999999</c:v>
                </c:pt>
                <c:pt idx="8705">
                  <c:v>2.2643</c:v>
                </c:pt>
                <c:pt idx="8706">
                  <c:v>2.3540000000000001</c:v>
                </c:pt>
                <c:pt idx="8707">
                  <c:v>2.2970000000000002</c:v>
                </c:pt>
                <c:pt idx="8708">
                  <c:v>2.6703000000000001</c:v>
                </c:pt>
                <c:pt idx="8709">
                  <c:v>2.1536</c:v>
                </c:pt>
                <c:pt idx="8710">
                  <c:v>2.0781999999999998</c:v>
                </c:pt>
                <c:pt idx="8711">
                  <c:v>2.5642999999999998</c:v>
                </c:pt>
                <c:pt idx="8712">
                  <c:v>2.3662000000000001</c:v>
                </c:pt>
                <c:pt idx="8713">
                  <c:v>2.1966999999999999</c:v>
                </c:pt>
                <c:pt idx="8714">
                  <c:v>2.0482</c:v>
                </c:pt>
                <c:pt idx="8715">
                  <c:v>2.4159999999999999</c:v>
                </c:pt>
                <c:pt idx="8716">
                  <c:v>2.2608000000000001</c:v>
                </c:pt>
                <c:pt idx="8717">
                  <c:v>2.6953</c:v>
                </c:pt>
                <c:pt idx="8718">
                  <c:v>2.4714999999999998</c:v>
                </c:pt>
                <c:pt idx="8719">
                  <c:v>2.4163999999999999</c:v>
                </c:pt>
                <c:pt idx="8720">
                  <c:v>2.5590999999999999</c:v>
                </c:pt>
                <c:pt idx="8721">
                  <c:v>2.1951000000000001</c:v>
                </c:pt>
                <c:pt idx="8722">
                  <c:v>2.5811000000000002</c:v>
                </c:pt>
                <c:pt idx="8723">
                  <c:v>2.2787000000000002</c:v>
                </c:pt>
                <c:pt idx="8724">
                  <c:v>2.3462999999999998</c:v>
                </c:pt>
                <c:pt idx="8725">
                  <c:v>2.5977000000000001</c:v>
                </c:pt>
                <c:pt idx="8726">
                  <c:v>2.0950000000000002</c:v>
                </c:pt>
                <c:pt idx="8727">
                  <c:v>2.4346999999999999</c:v>
                </c:pt>
                <c:pt idx="8728">
                  <c:v>1.8678999999999999</c:v>
                </c:pt>
                <c:pt idx="8729">
                  <c:v>2.5045999999999999</c:v>
                </c:pt>
                <c:pt idx="8730">
                  <c:v>2.6143000000000001</c:v>
                </c:pt>
                <c:pt idx="8731">
                  <c:v>1.8064</c:v>
                </c:pt>
                <c:pt idx="8732">
                  <c:v>2.3525</c:v>
                </c:pt>
                <c:pt idx="8733">
                  <c:v>2.3860999999999999</c:v>
                </c:pt>
                <c:pt idx="8734">
                  <c:v>1.9965999999999999</c:v>
                </c:pt>
                <c:pt idx="8735">
                  <c:v>2.8357000000000001</c:v>
                </c:pt>
                <c:pt idx="8736">
                  <c:v>1.7496</c:v>
                </c:pt>
                <c:pt idx="8737">
                  <c:v>2.9899</c:v>
                </c:pt>
                <c:pt idx="8738">
                  <c:v>1.6107</c:v>
                </c:pt>
                <c:pt idx="8739">
                  <c:v>2.7909999999999999</c:v>
                </c:pt>
                <c:pt idx="8740">
                  <c:v>1.8432999999999999</c:v>
                </c:pt>
                <c:pt idx="8741">
                  <c:v>2.6305000000000001</c:v>
                </c:pt>
                <c:pt idx="8742">
                  <c:v>1.9925999999999999</c:v>
                </c:pt>
                <c:pt idx="8743">
                  <c:v>2.6126999999999998</c:v>
                </c:pt>
                <c:pt idx="8744">
                  <c:v>1.7665999999999999</c:v>
                </c:pt>
                <c:pt idx="8745">
                  <c:v>2.9577</c:v>
                </c:pt>
                <c:pt idx="8746">
                  <c:v>1.7232000000000001</c:v>
                </c:pt>
                <c:pt idx="8747">
                  <c:v>3.1307</c:v>
                </c:pt>
                <c:pt idx="8748">
                  <c:v>1.7222</c:v>
                </c:pt>
                <c:pt idx="8749">
                  <c:v>2.8616000000000001</c:v>
                </c:pt>
                <c:pt idx="8750">
                  <c:v>1.2617</c:v>
                </c:pt>
                <c:pt idx="8751">
                  <c:v>3.3376000000000001</c:v>
                </c:pt>
                <c:pt idx="8752">
                  <c:v>0.61209999999999998</c:v>
                </c:pt>
                <c:pt idx="8753">
                  <c:v>4.2691999999999997</c:v>
                </c:pt>
                <c:pt idx="8754">
                  <c:v>0.97760000000000002</c:v>
                </c:pt>
                <c:pt idx="8755">
                  <c:v>2.2452999999999999</c:v>
                </c:pt>
                <c:pt idx="8756">
                  <c:v>3.0914999999999999</c:v>
                </c:pt>
                <c:pt idx="8757">
                  <c:v>0.73640000000000005</c:v>
                </c:pt>
                <c:pt idx="8758">
                  <c:v>4.8364000000000003</c:v>
                </c:pt>
                <c:pt idx="8759">
                  <c:v>1.2415</c:v>
                </c:pt>
                <c:pt idx="8760">
                  <c:v>3.73</c:v>
                </c:pt>
                <c:pt idx="8761">
                  <c:v>0.48580000000000001</c:v>
                </c:pt>
                <c:pt idx="8762">
                  <c:v>4.6611000000000002</c:v>
                </c:pt>
                <c:pt idx="8763">
                  <c:v>3.1861000000000002</c:v>
                </c:pt>
                <c:pt idx="8764">
                  <c:v>0.59409999999999996</c:v>
                </c:pt>
                <c:pt idx="8765">
                  <c:v>5.2843</c:v>
                </c:pt>
                <c:pt idx="8766">
                  <c:v>2.4701</c:v>
                </c:pt>
                <c:pt idx="8767">
                  <c:v>0.43340000000000001</c:v>
                </c:pt>
                <c:pt idx="8768">
                  <c:v>5.3388999999999998</c:v>
                </c:pt>
                <c:pt idx="8769">
                  <c:v>1.2612000000000001</c:v>
                </c:pt>
                <c:pt idx="8770">
                  <c:v>0.60940000000000005</c:v>
                </c:pt>
                <c:pt idx="8771">
                  <c:v>4.3079000000000001</c:v>
                </c:pt>
                <c:pt idx="8772">
                  <c:v>1.0108999999999999</c:v>
                </c:pt>
                <c:pt idx="8773">
                  <c:v>2.4847999999999999</c:v>
                </c:pt>
                <c:pt idx="8774">
                  <c:v>1.7082999999999999</c:v>
                </c:pt>
                <c:pt idx="8775">
                  <c:v>2.1465999999999998</c:v>
                </c:pt>
                <c:pt idx="8776">
                  <c:v>3.3851</c:v>
                </c:pt>
                <c:pt idx="8777">
                  <c:v>1.8926000000000001</c:v>
                </c:pt>
                <c:pt idx="8778">
                  <c:v>0.50260000000000005</c:v>
                </c:pt>
                <c:pt idx="8779">
                  <c:v>4.5069999999999997</c:v>
                </c:pt>
                <c:pt idx="8780">
                  <c:v>1.3012999999999999</c:v>
                </c:pt>
                <c:pt idx="8781">
                  <c:v>0.13700000000000001</c:v>
                </c:pt>
                <c:pt idx="8782">
                  <c:v>5.3452000000000002</c:v>
                </c:pt>
                <c:pt idx="8783">
                  <c:v>3.0028000000000001</c:v>
                </c:pt>
                <c:pt idx="8784">
                  <c:v>8.0500000000000002E-2</c:v>
                </c:pt>
                <c:pt idx="8785">
                  <c:v>0.94330000000000003</c:v>
                </c:pt>
                <c:pt idx="8786">
                  <c:v>5.5523999999999996</c:v>
                </c:pt>
                <c:pt idx="8787">
                  <c:v>0.66039999999999999</c:v>
                </c:pt>
                <c:pt idx="8788">
                  <c:v>2.9411999999999998</c:v>
                </c:pt>
                <c:pt idx="8789">
                  <c:v>2.5246</c:v>
                </c:pt>
                <c:pt idx="8790">
                  <c:v>0.14180000000000001</c:v>
                </c:pt>
                <c:pt idx="8791">
                  <c:v>4.5548000000000002</c:v>
                </c:pt>
                <c:pt idx="8792">
                  <c:v>6.0496999999999996</c:v>
                </c:pt>
                <c:pt idx="8793">
                  <c:v>0.25990000000000002</c:v>
                </c:pt>
                <c:pt idx="8794">
                  <c:v>2.9670000000000001</c:v>
                </c:pt>
                <c:pt idx="8795">
                  <c:v>2.0918999999999999</c:v>
                </c:pt>
                <c:pt idx="8796">
                  <c:v>9.2999999999999999E-2</c:v>
                </c:pt>
                <c:pt idx="8797">
                  <c:v>0.6502</c:v>
                </c:pt>
                <c:pt idx="8798">
                  <c:v>7.7182000000000004</c:v>
                </c:pt>
                <c:pt idx="8799">
                  <c:v>0.89939999999999998</c:v>
                </c:pt>
                <c:pt idx="8800">
                  <c:v>0.3841</c:v>
                </c:pt>
                <c:pt idx="8801">
                  <c:v>4.9596999999999998</c:v>
                </c:pt>
                <c:pt idx="8802">
                  <c:v>6.0209999999999999</c:v>
                </c:pt>
                <c:pt idx="8803">
                  <c:v>0.46949999999999997</c:v>
                </c:pt>
                <c:pt idx="8804">
                  <c:v>1.1619999999999999</c:v>
                </c:pt>
                <c:pt idx="8805">
                  <c:v>4.2324999999999999</c:v>
                </c:pt>
                <c:pt idx="8806">
                  <c:v>0.91590000000000005</c:v>
                </c:pt>
                <c:pt idx="8807">
                  <c:v>6.7400000000000002E-2</c:v>
                </c:pt>
                <c:pt idx="8808">
                  <c:v>4.3357999999999999</c:v>
                </c:pt>
                <c:pt idx="8809">
                  <c:v>1.7683</c:v>
                </c:pt>
                <c:pt idx="8810">
                  <c:v>5.0200000000000002E-2</c:v>
                </c:pt>
                <c:pt idx="8811">
                  <c:v>3.5489999999999999</c:v>
                </c:pt>
                <c:pt idx="8812">
                  <c:v>4.0141</c:v>
                </c:pt>
                <c:pt idx="8813">
                  <c:v>1.4351</c:v>
                </c:pt>
                <c:pt idx="8814">
                  <c:v>1.7650999999999999</c:v>
                </c:pt>
                <c:pt idx="8815">
                  <c:v>0.77400000000000002</c:v>
                </c:pt>
                <c:pt idx="8816">
                  <c:v>3.3188</c:v>
                </c:pt>
                <c:pt idx="8817">
                  <c:v>1.3496999999999999</c:v>
                </c:pt>
                <c:pt idx="8818">
                  <c:v>0.8236</c:v>
                </c:pt>
                <c:pt idx="8819">
                  <c:v>4.6893000000000002</c:v>
                </c:pt>
                <c:pt idx="8820">
                  <c:v>0.99880000000000002</c:v>
                </c:pt>
                <c:pt idx="8821">
                  <c:v>0.96719999999999995</c:v>
                </c:pt>
                <c:pt idx="8822">
                  <c:v>4.3864000000000001</c:v>
                </c:pt>
                <c:pt idx="8823">
                  <c:v>0.99680000000000002</c:v>
                </c:pt>
                <c:pt idx="8824">
                  <c:v>0.73870000000000002</c:v>
                </c:pt>
                <c:pt idx="8825">
                  <c:v>4.3044000000000002</c:v>
                </c:pt>
                <c:pt idx="8826">
                  <c:v>0.88300000000000001</c:v>
                </c:pt>
                <c:pt idx="8827">
                  <c:v>1.6696</c:v>
                </c:pt>
                <c:pt idx="8828">
                  <c:v>2.0451999999999999</c:v>
                </c:pt>
                <c:pt idx="8829">
                  <c:v>2.5038999999999998</c:v>
                </c:pt>
                <c:pt idx="8830">
                  <c:v>0.9698</c:v>
                </c:pt>
                <c:pt idx="8831">
                  <c:v>4.4165000000000001</c:v>
                </c:pt>
                <c:pt idx="8832">
                  <c:v>1.2519</c:v>
                </c:pt>
                <c:pt idx="8833">
                  <c:v>0.49569999999999997</c:v>
                </c:pt>
                <c:pt idx="8834">
                  <c:v>4.9165999999999999</c:v>
                </c:pt>
                <c:pt idx="8835">
                  <c:v>0.7026</c:v>
                </c:pt>
                <c:pt idx="8836">
                  <c:v>2.2429000000000001</c:v>
                </c:pt>
                <c:pt idx="8837">
                  <c:v>1.5671999999999999</c:v>
                </c:pt>
                <c:pt idx="8838">
                  <c:v>3.7595000000000001</c:v>
                </c:pt>
                <c:pt idx="8839">
                  <c:v>1.1917</c:v>
                </c:pt>
                <c:pt idx="8840">
                  <c:v>2.8536000000000001</c:v>
                </c:pt>
                <c:pt idx="8841">
                  <c:v>2.1326000000000001</c:v>
                </c:pt>
                <c:pt idx="8842">
                  <c:v>0.29320000000000002</c:v>
                </c:pt>
                <c:pt idx="8843">
                  <c:v>5.8537999999999997</c:v>
                </c:pt>
                <c:pt idx="8844">
                  <c:v>4.0925000000000002</c:v>
                </c:pt>
                <c:pt idx="8845">
                  <c:v>0.2903</c:v>
                </c:pt>
                <c:pt idx="8846">
                  <c:v>4.1421999999999999</c:v>
                </c:pt>
                <c:pt idx="8847">
                  <c:v>4.5069999999999997</c:v>
                </c:pt>
                <c:pt idx="8848">
                  <c:v>0.14099999999999999</c:v>
                </c:pt>
                <c:pt idx="8849">
                  <c:v>5.2375999999999996</c:v>
                </c:pt>
                <c:pt idx="8850">
                  <c:v>6.5270999999999999</c:v>
                </c:pt>
                <c:pt idx="8851">
                  <c:v>0.33210000000000001</c:v>
                </c:pt>
                <c:pt idx="8852">
                  <c:v>0.90349999999999997</c:v>
                </c:pt>
                <c:pt idx="8853">
                  <c:v>7.7835999999999999</c:v>
                </c:pt>
                <c:pt idx="8854">
                  <c:v>0.50639999999999996</c:v>
                </c:pt>
                <c:pt idx="8855">
                  <c:v>0.42809999999999998</c:v>
                </c:pt>
                <c:pt idx="8856">
                  <c:v>5.2926000000000002</c:v>
                </c:pt>
                <c:pt idx="8857">
                  <c:v>0.70550000000000002</c:v>
                </c:pt>
                <c:pt idx="8858">
                  <c:v>2.9883000000000002</c:v>
                </c:pt>
                <c:pt idx="8859">
                  <c:v>4.7991000000000001</c:v>
                </c:pt>
                <c:pt idx="8860">
                  <c:v>0.54120000000000001</c:v>
                </c:pt>
                <c:pt idx="8861">
                  <c:v>3.9365999999999999</c:v>
                </c:pt>
                <c:pt idx="8862">
                  <c:v>1.3399000000000001</c:v>
                </c:pt>
                <c:pt idx="8863">
                  <c:v>3.3410000000000002</c:v>
                </c:pt>
                <c:pt idx="8864">
                  <c:v>1.5301</c:v>
                </c:pt>
                <c:pt idx="8865">
                  <c:v>3.0265</c:v>
                </c:pt>
                <c:pt idx="8866">
                  <c:v>1.5344</c:v>
                </c:pt>
                <c:pt idx="8867">
                  <c:v>2.5908000000000002</c:v>
                </c:pt>
                <c:pt idx="8868">
                  <c:v>2.3814000000000002</c:v>
                </c:pt>
                <c:pt idx="8869">
                  <c:v>2.3347000000000002</c:v>
                </c:pt>
                <c:pt idx="8870">
                  <c:v>2.4575</c:v>
                </c:pt>
                <c:pt idx="8871">
                  <c:v>1.4097</c:v>
                </c:pt>
                <c:pt idx="8872">
                  <c:v>3.1774</c:v>
                </c:pt>
                <c:pt idx="8873">
                  <c:v>1.5638000000000001</c:v>
                </c:pt>
                <c:pt idx="8874">
                  <c:v>2.8169</c:v>
                </c:pt>
                <c:pt idx="8875">
                  <c:v>2.1341999999999999</c:v>
                </c:pt>
                <c:pt idx="8876">
                  <c:v>2.6271</c:v>
                </c:pt>
                <c:pt idx="8877">
                  <c:v>2.1107999999999998</c:v>
                </c:pt>
                <c:pt idx="8878">
                  <c:v>2.3367</c:v>
                </c:pt>
                <c:pt idx="8879">
                  <c:v>2.0695999999999999</c:v>
                </c:pt>
                <c:pt idx="8880">
                  <c:v>2.3881000000000001</c:v>
                </c:pt>
                <c:pt idx="8881">
                  <c:v>2.0716000000000001</c:v>
                </c:pt>
                <c:pt idx="8882">
                  <c:v>2.8129</c:v>
                </c:pt>
                <c:pt idx="8883">
                  <c:v>1.0636000000000001</c:v>
                </c:pt>
                <c:pt idx="8884">
                  <c:v>4.1116999999999999</c:v>
                </c:pt>
                <c:pt idx="8885">
                  <c:v>1.0045999999999999</c:v>
                </c:pt>
                <c:pt idx="8886">
                  <c:v>3.7930000000000001</c:v>
                </c:pt>
                <c:pt idx="8887">
                  <c:v>1.3293999999999999</c:v>
                </c:pt>
                <c:pt idx="8888">
                  <c:v>2.9321999999999999</c:v>
                </c:pt>
                <c:pt idx="8889">
                  <c:v>1.7476</c:v>
                </c:pt>
                <c:pt idx="8890">
                  <c:v>2.9537</c:v>
                </c:pt>
                <c:pt idx="8891">
                  <c:v>0.80020000000000002</c:v>
                </c:pt>
                <c:pt idx="8892">
                  <c:v>4.1063000000000001</c:v>
                </c:pt>
                <c:pt idx="8893">
                  <c:v>0.95169999999999999</c:v>
                </c:pt>
                <c:pt idx="8894">
                  <c:v>3.7926000000000002</c:v>
                </c:pt>
                <c:pt idx="8895">
                  <c:v>2.0434000000000001</c:v>
                </c:pt>
                <c:pt idx="8896">
                  <c:v>1.4878</c:v>
                </c:pt>
                <c:pt idx="8897">
                  <c:v>4.2130999999999998</c:v>
                </c:pt>
                <c:pt idx="8898">
                  <c:v>0.4214</c:v>
                </c:pt>
                <c:pt idx="8899">
                  <c:v>4.6852999999999998</c:v>
                </c:pt>
                <c:pt idx="8900">
                  <c:v>1.2110000000000001</c:v>
                </c:pt>
                <c:pt idx="8901">
                  <c:v>2.0710000000000002</c:v>
                </c:pt>
                <c:pt idx="8902">
                  <c:v>2.8559000000000001</c:v>
                </c:pt>
                <c:pt idx="8903">
                  <c:v>1.9974000000000001</c:v>
                </c:pt>
                <c:pt idx="8904">
                  <c:v>1.9843999999999999</c:v>
                </c:pt>
                <c:pt idx="8905">
                  <c:v>2.7886000000000002</c:v>
                </c:pt>
                <c:pt idx="8906">
                  <c:v>1.4236</c:v>
                </c:pt>
                <c:pt idx="8907">
                  <c:v>3.4270999999999998</c:v>
                </c:pt>
                <c:pt idx="8908">
                  <c:v>0.66390000000000005</c:v>
                </c:pt>
                <c:pt idx="8909">
                  <c:v>4.1708999999999996</c:v>
                </c:pt>
                <c:pt idx="8910">
                  <c:v>1.3967000000000001</c:v>
                </c:pt>
                <c:pt idx="8911">
                  <c:v>1.5636000000000001</c:v>
                </c:pt>
                <c:pt idx="8912">
                  <c:v>3.5598999999999998</c:v>
                </c:pt>
                <c:pt idx="8913">
                  <c:v>0.81759999999999999</c:v>
                </c:pt>
                <c:pt idx="8914">
                  <c:v>3.7805</c:v>
                </c:pt>
                <c:pt idx="8915">
                  <c:v>1.2583</c:v>
                </c:pt>
                <c:pt idx="8916">
                  <c:v>2.4462999999999999</c:v>
                </c:pt>
                <c:pt idx="8917">
                  <c:v>0.75119999999999998</c:v>
                </c:pt>
                <c:pt idx="8918">
                  <c:v>5.0072999999999999</c:v>
                </c:pt>
                <c:pt idx="8919">
                  <c:v>3.0324</c:v>
                </c:pt>
                <c:pt idx="8920">
                  <c:v>0.15260000000000001</c:v>
                </c:pt>
                <c:pt idx="8921">
                  <c:v>2.9491000000000001</c:v>
                </c:pt>
                <c:pt idx="8922">
                  <c:v>4.1147999999999998</c:v>
                </c:pt>
                <c:pt idx="8923">
                  <c:v>0.74760000000000004</c:v>
                </c:pt>
                <c:pt idx="8924">
                  <c:v>3.4887999999999999</c:v>
                </c:pt>
                <c:pt idx="8925">
                  <c:v>1.3285</c:v>
                </c:pt>
                <c:pt idx="8926">
                  <c:v>0.43059999999999998</c:v>
                </c:pt>
                <c:pt idx="8927">
                  <c:v>4.5349000000000004</c:v>
                </c:pt>
                <c:pt idx="8928">
                  <c:v>2.3542000000000001</c:v>
                </c:pt>
                <c:pt idx="8929">
                  <c:v>0.1759</c:v>
                </c:pt>
                <c:pt idx="8930">
                  <c:v>1.8081</c:v>
                </c:pt>
                <c:pt idx="8931">
                  <c:v>3.4064999999999999</c:v>
                </c:pt>
                <c:pt idx="8932">
                  <c:v>0.99580000000000002</c:v>
                </c:pt>
                <c:pt idx="8933">
                  <c:v>3.1204000000000001</c:v>
                </c:pt>
                <c:pt idx="8934">
                  <c:v>0.51549999999999996</c:v>
                </c:pt>
                <c:pt idx="8935">
                  <c:v>3.7330999999999999</c:v>
                </c:pt>
                <c:pt idx="8936">
                  <c:v>1.5781000000000001</c:v>
                </c:pt>
                <c:pt idx="8937">
                  <c:v>0.1188</c:v>
                </c:pt>
                <c:pt idx="8938">
                  <c:v>1.4670000000000001</c:v>
                </c:pt>
                <c:pt idx="8939">
                  <c:v>5.1223000000000001</c:v>
                </c:pt>
                <c:pt idx="8940">
                  <c:v>1.3</c:v>
                </c:pt>
                <c:pt idx="8941">
                  <c:v>1.5105999999999999</c:v>
                </c:pt>
                <c:pt idx="8942">
                  <c:v>3.0062000000000002</c:v>
                </c:pt>
                <c:pt idx="8943">
                  <c:v>1.3221000000000001</c:v>
                </c:pt>
                <c:pt idx="8944">
                  <c:v>0.5675</c:v>
                </c:pt>
                <c:pt idx="8945">
                  <c:v>4.9943</c:v>
                </c:pt>
                <c:pt idx="8946">
                  <c:v>1.0351999999999999</c:v>
                </c:pt>
                <c:pt idx="8947">
                  <c:v>0.1515</c:v>
                </c:pt>
                <c:pt idx="8948">
                  <c:v>2.7784</c:v>
                </c:pt>
                <c:pt idx="8949">
                  <c:v>2.4175</c:v>
                </c:pt>
                <c:pt idx="8950">
                  <c:v>1.6911</c:v>
                </c:pt>
                <c:pt idx="8951">
                  <c:v>3.1919</c:v>
                </c:pt>
                <c:pt idx="8952">
                  <c:v>1.4083000000000001</c:v>
                </c:pt>
                <c:pt idx="8953">
                  <c:v>1.7926</c:v>
                </c:pt>
                <c:pt idx="8954">
                  <c:v>1.385</c:v>
                </c:pt>
                <c:pt idx="8955">
                  <c:v>1.1909000000000001</c:v>
                </c:pt>
                <c:pt idx="8956">
                  <c:v>3.9636999999999998</c:v>
                </c:pt>
                <c:pt idx="8957">
                  <c:v>2.4695</c:v>
                </c:pt>
                <c:pt idx="8958">
                  <c:v>0.14879999999999999</c:v>
                </c:pt>
                <c:pt idx="8959">
                  <c:v>2.1501000000000001</c:v>
                </c:pt>
                <c:pt idx="8960">
                  <c:v>3.3128000000000002</c:v>
                </c:pt>
                <c:pt idx="8961">
                  <c:v>0.64959999999999996</c:v>
                </c:pt>
                <c:pt idx="8962">
                  <c:v>3.4636999999999998</c:v>
                </c:pt>
                <c:pt idx="8963">
                  <c:v>1.83</c:v>
                </c:pt>
                <c:pt idx="8964">
                  <c:v>0.55930000000000002</c:v>
                </c:pt>
                <c:pt idx="8965">
                  <c:v>3.8119000000000001</c:v>
                </c:pt>
                <c:pt idx="8966">
                  <c:v>2.5388999999999999</c:v>
                </c:pt>
                <c:pt idx="8967">
                  <c:v>8.1199999999999994E-2</c:v>
                </c:pt>
                <c:pt idx="8968">
                  <c:v>0.72350000000000003</c:v>
                </c:pt>
                <c:pt idx="8969">
                  <c:v>6.2709000000000001</c:v>
                </c:pt>
                <c:pt idx="8970">
                  <c:v>1.3445</c:v>
                </c:pt>
                <c:pt idx="8971">
                  <c:v>0.1673</c:v>
                </c:pt>
                <c:pt idx="8972">
                  <c:v>4.5557999999999996</c:v>
                </c:pt>
                <c:pt idx="8973">
                  <c:v>6.6375000000000002</c:v>
                </c:pt>
                <c:pt idx="8974">
                  <c:v>0.13420000000000001</c:v>
                </c:pt>
                <c:pt idx="8975">
                  <c:v>0.75539999999999996</c:v>
                </c:pt>
                <c:pt idx="8976">
                  <c:v>4.8654999999999999</c:v>
                </c:pt>
                <c:pt idx="8977">
                  <c:v>0.59770000000000001</c:v>
                </c:pt>
                <c:pt idx="8978">
                  <c:v>1.8460000000000001</c:v>
                </c:pt>
                <c:pt idx="8979">
                  <c:v>2.5935999999999999</c:v>
                </c:pt>
                <c:pt idx="8980">
                  <c:v>0.53110000000000002</c:v>
                </c:pt>
                <c:pt idx="8981">
                  <c:v>4.2239000000000004</c:v>
                </c:pt>
                <c:pt idx="8982">
                  <c:v>1.3836999999999999</c:v>
                </c:pt>
                <c:pt idx="8983">
                  <c:v>0.89459999999999995</c:v>
                </c:pt>
                <c:pt idx="8984">
                  <c:v>4.1611000000000002</c:v>
                </c:pt>
                <c:pt idx="8985">
                  <c:v>0.89449999999999996</c:v>
                </c:pt>
                <c:pt idx="8986">
                  <c:v>2.7753999999999999</c:v>
                </c:pt>
                <c:pt idx="8987">
                  <c:v>1.6692</c:v>
                </c:pt>
                <c:pt idx="8988">
                  <c:v>2.0697000000000001</c:v>
                </c:pt>
                <c:pt idx="8989">
                  <c:v>1.6192</c:v>
                </c:pt>
                <c:pt idx="8990">
                  <c:v>2.8176000000000001</c:v>
                </c:pt>
                <c:pt idx="8991">
                  <c:v>0.27360000000000001</c:v>
                </c:pt>
                <c:pt idx="8992">
                  <c:v>3.7761999999999998</c:v>
                </c:pt>
                <c:pt idx="8993">
                  <c:v>4.7369000000000003</c:v>
                </c:pt>
                <c:pt idx="8994">
                  <c:v>0.39419999999999999</c:v>
                </c:pt>
                <c:pt idx="8995">
                  <c:v>2.7448999999999999</c:v>
                </c:pt>
                <c:pt idx="8996">
                  <c:v>2.8912</c:v>
                </c:pt>
                <c:pt idx="8997">
                  <c:v>1.377</c:v>
                </c:pt>
                <c:pt idx="8998">
                  <c:v>3.0823</c:v>
                </c:pt>
                <c:pt idx="8999">
                  <c:v>1.1811</c:v>
                </c:pt>
                <c:pt idx="9000">
                  <c:v>3.1071</c:v>
                </c:pt>
                <c:pt idx="9001">
                  <c:v>1.5575000000000001</c:v>
                </c:pt>
                <c:pt idx="9002">
                  <c:v>2.883</c:v>
                </c:pt>
                <c:pt idx="9003">
                  <c:v>1.7949999999999999</c:v>
                </c:pt>
                <c:pt idx="9004">
                  <c:v>2.31</c:v>
                </c:pt>
                <c:pt idx="9005">
                  <c:v>2.1854</c:v>
                </c:pt>
                <c:pt idx="9006">
                  <c:v>2.8708999999999998</c:v>
                </c:pt>
                <c:pt idx="9007">
                  <c:v>1.9129</c:v>
                </c:pt>
                <c:pt idx="9008">
                  <c:v>2.0264000000000002</c:v>
                </c:pt>
                <c:pt idx="9009">
                  <c:v>2.5261999999999998</c:v>
                </c:pt>
                <c:pt idx="9010">
                  <c:v>2.4436</c:v>
                </c:pt>
                <c:pt idx="9011">
                  <c:v>1.7091000000000001</c:v>
                </c:pt>
                <c:pt idx="9012">
                  <c:v>2.8102</c:v>
                </c:pt>
                <c:pt idx="9013">
                  <c:v>2.2513999999999998</c:v>
                </c:pt>
                <c:pt idx="9014">
                  <c:v>1.7297</c:v>
                </c:pt>
                <c:pt idx="9015">
                  <c:v>2.4744000000000002</c:v>
                </c:pt>
                <c:pt idx="9016">
                  <c:v>2.0871</c:v>
                </c:pt>
                <c:pt idx="9017">
                  <c:v>2.2711999999999999</c:v>
                </c:pt>
                <c:pt idx="9018">
                  <c:v>2.6475</c:v>
                </c:pt>
                <c:pt idx="9019">
                  <c:v>2.2532999999999999</c:v>
                </c:pt>
                <c:pt idx="9020">
                  <c:v>2.1194000000000002</c:v>
                </c:pt>
                <c:pt idx="9021">
                  <c:v>2.4392999999999998</c:v>
                </c:pt>
                <c:pt idx="9022">
                  <c:v>2.0327000000000002</c:v>
                </c:pt>
                <c:pt idx="9023">
                  <c:v>2.5065</c:v>
                </c:pt>
                <c:pt idx="9024">
                  <c:v>2.3008000000000002</c:v>
                </c:pt>
                <c:pt idx="9025">
                  <c:v>2.1501999999999999</c:v>
                </c:pt>
                <c:pt idx="9026">
                  <c:v>2.3170999999999999</c:v>
                </c:pt>
                <c:pt idx="9027">
                  <c:v>2.1623000000000001</c:v>
                </c:pt>
                <c:pt idx="9028">
                  <c:v>1.8072999999999999</c:v>
                </c:pt>
                <c:pt idx="9029">
                  <c:v>2.9845000000000002</c:v>
                </c:pt>
                <c:pt idx="9030">
                  <c:v>1.6267</c:v>
                </c:pt>
                <c:pt idx="9031">
                  <c:v>2.9188000000000001</c:v>
                </c:pt>
                <c:pt idx="9032">
                  <c:v>1.2654000000000001</c:v>
                </c:pt>
                <c:pt idx="9033">
                  <c:v>3.3683000000000001</c:v>
                </c:pt>
                <c:pt idx="9034">
                  <c:v>1.1377999999999999</c:v>
                </c:pt>
                <c:pt idx="9035">
                  <c:v>3.5701999999999998</c:v>
                </c:pt>
                <c:pt idx="9036">
                  <c:v>1.284</c:v>
                </c:pt>
                <c:pt idx="9037">
                  <c:v>3.3536999999999999</c:v>
                </c:pt>
                <c:pt idx="9038">
                  <c:v>1.9814000000000001</c:v>
                </c:pt>
                <c:pt idx="9039">
                  <c:v>2.6314000000000002</c:v>
                </c:pt>
                <c:pt idx="9040">
                  <c:v>2.2528000000000001</c:v>
                </c:pt>
                <c:pt idx="9041">
                  <c:v>2.0487000000000002</c:v>
                </c:pt>
                <c:pt idx="9042">
                  <c:v>2.4838</c:v>
                </c:pt>
                <c:pt idx="9043">
                  <c:v>1.802</c:v>
                </c:pt>
                <c:pt idx="9044">
                  <c:v>2.6297000000000001</c:v>
                </c:pt>
                <c:pt idx="9045">
                  <c:v>1.9188000000000001</c:v>
                </c:pt>
                <c:pt idx="9046">
                  <c:v>2.3184</c:v>
                </c:pt>
                <c:pt idx="9047">
                  <c:v>2.1133000000000002</c:v>
                </c:pt>
                <c:pt idx="9048">
                  <c:v>2.2521</c:v>
                </c:pt>
                <c:pt idx="9049">
                  <c:v>2.5470000000000002</c:v>
                </c:pt>
                <c:pt idx="9050">
                  <c:v>2.4340999999999999</c:v>
                </c:pt>
                <c:pt idx="9051">
                  <c:v>2.5996999999999999</c:v>
                </c:pt>
                <c:pt idx="9052">
                  <c:v>1.8422000000000001</c:v>
                </c:pt>
                <c:pt idx="9053">
                  <c:v>2.92</c:v>
                </c:pt>
                <c:pt idx="9054">
                  <c:v>0.46289999999999998</c:v>
                </c:pt>
                <c:pt idx="9055">
                  <c:v>4.6505000000000001</c:v>
                </c:pt>
                <c:pt idx="9056">
                  <c:v>0.75790000000000002</c:v>
                </c:pt>
                <c:pt idx="9057">
                  <c:v>2.6240000000000001</c:v>
                </c:pt>
                <c:pt idx="9058">
                  <c:v>2.4117000000000002</c:v>
                </c:pt>
                <c:pt idx="9059">
                  <c:v>1.7824</c:v>
                </c:pt>
                <c:pt idx="9060">
                  <c:v>2.5575999999999999</c:v>
                </c:pt>
                <c:pt idx="9061">
                  <c:v>0.61660000000000004</c:v>
                </c:pt>
                <c:pt idx="9062">
                  <c:v>4.8765000000000001</c:v>
                </c:pt>
                <c:pt idx="9063">
                  <c:v>3.0512000000000001</c:v>
                </c:pt>
                <c:pt idx="9064">
                  <c:v>5.67E-2</c:v>
                </c:pt>
                <c:pt idx="9065">
                  <c:v>3.7288999999999999</c:v>
                </c:pt>
                <c:pt idx="9066">
                  <c:v>4.3057999999999996</c:v>
                </c:pt>
                <c:pt idx="9067">
                  <c:v>0.5958</c:v>
                </c:pt>
                <c:pt idx="9068">
                  <c:v>4.6306000000000003</c:v>
                </c:pt>
                <c:pt idx="9069">
                  <c:v>2.2808999999999999</c:v>
                </c:pt>
                <c:pt idx="9070">
                  <c:v>6.0900000000000003E-2</c:v>
                </c:pt>
                <c:pt idx="9071">
                  <c:v>2.9485000000000001</c:v>
                </c:pt>
                <c:pt idx="9072">
                  <c:v>3.8090000000000002</c:v>
                </c:pt>
                <c:pt idx="9073">
                  <c:v>0.29160000000000003</c:v>
                </c:pt>
                <c:pt idx="9074">
                  <c:v>2.9085000000000001</c:v>
                </c:pt>
                <c:pt idx="9075">
                  <c:v>1.7674000000000001</c:v>
                </c:pt>
                <c:pt idx="9076">
                  <c:v>1.8211999999999999</c:v>
                </c:pt>
                <c:pt idx="9077">
                  <c:v>2.2764000000000002</c:v>
                </c:pt>
                <c:pt idx="9078">
                  <c:v>1.4955000000000001</c:v>
                </c:pt>
                <c:pt idx="9079">
                  <c:v>1.0350999999999999</c:v>
                </c:pt>
                <c:pt idx="9080">
                  <c:v>4.3673000000000002</c:v>
                </c:pt>
                <c:pt idx="9081">
                  <c:v>1.3927</c:v>
                </c:pt>
                <c:pt idx="9082">
                  <c:v>8.6199999999999999E-2</c:v>
                </c:pt>
                <c:pt idx="9083">
                  <c:v>4.8921000000000001</c:v>
                </c:pt>
                <c:pt idx="9084">
                  <c:v>6.9844999999999997</c:v>
                </c:pt>
                <c:pt idx="9085">
                  <c:v>0.48699999999999999</c:v>
                </c:pt>
                <c:pt idx="9086">
                  <c:v>0.12609999999999999</c:v>
                </c:pt>
                <c:pt idx="9087">
                  <c:v>5.9798999999999998</c:v>
                </c:pt>
                <c:pt idx="9088">
                  <c:v>6.2918000000000003</c:v>
                </c:pt>
                <c:pt idx="9089">
                  <c:v>0.38340000000000002</c:v>
                </c:pt>
                <c:pt idx="9090">
                  <c:v>0.29010000000000002</c:v>
                </c:pt>
                <c:pt idx="9091">
                  <c:v>6.1055999999999999</c:v>
                </c:pt>
                <c:pt idx="9092">
                  <c:v>2.2776999999999998</c:v>
                </c:pt>
                <c:pt idx="9093">
                  <c:v>1.7000000000000001E-2</c:v>
                </c:pt>
                <c:pt idx="9094">
                  <c:v>0.2908</c:v>
                </c:pt>
                <c:pt idx="9095">
                  <c:v>7.4577999999999998</c:v>
                </c:pt>
                <c:pt idx="9096">
                  <c:v>1.6652</c:v>
                </c:pt>
                <c:pt idx="9097">
                  <c:v>0.1603</c:v>
                </c:pt>
                <c:pt idx="9098">
                  <c:v>0.36149999999999999</c:v>
                </c:pt>
                <c:pt idx="9099">
                  <c:v>7.5384000000000002</c:v>
                </c:pt>
                <c:pt idx="9100">
                  <c:v>7.1955</c:v>
                </c:pt>
                <c:pt idx="9101">
                  <c:v>0.22059999999999999</c:v>
                </c:pt>
                <c:pt idx="9102">
                  <c:v>0.86080000000000001</c:v>
                </c:pt>
                <c:pt idx="9103">
                  <c:v>4.3407999999999998</c:v>
                </c:pt>
                <c:pt idx="9104">
                  <c:v>0.3402</c:v>
                </c:pt>
                <c:pt idx="9105">
                  <c:v>1.8363</c:v>
                </c:pt>
                <c:pt idx="9106">
                  <c:v>2.6720000000000002</c:v>
                </c:pt>
                <c:pt idx="9107">
                  <c:v>1.3358000000000001</c:v>
                </c:pt>
                <c:pt idx="9108">
                  <c:v>1.7952999999999999</c:v>
                </c:pt>
                <c:pt idx="9109">
                  <c:v>1.9132</c:v>
                </c:pt>
                <c:pt idx="9110">
                  <c:v>1.0790999999999999</c:v>
                </c:pt>
                <c:pt idx="9111">
                  <c:v>4.0544000000000002</c:v>
                </c:pt>
                <c:pt idx="9112">
                  <c:v>2.1593</c:v>
                </c:pt>
                <c:pt idx="9113">
                  <c:v>3.9699999999999999E-2</c:v>
                </c:pt>
                <c:pt idx="9114">
                  <c:v>0.82550000000000001</c:v>
                </c:pt>
                <c:pt idx="9115">
                  <c:v>6.4303999999999997</c:v>
                </c:pt>
                <c:pt idx="9116">
                  <c:v>0.63249999999999995</c:v>
                </c:pt>
                <c:pt idx="9117">
                  <c:v>0.19339999999999999</c:v>
                </c:pt>
                <c:pt idx="9118">
                  <c:v>5.8795999999999999</c:v>
                </c:pt>
                <c:pt idx="9119">
                  <c:v>2.6804000000000001</c:v>
                </c:pt>
                <c:pt idx="9120">
                  <c:v>5.8799999999999998E-2</c:v>
                </c:pt>
                <c:pt idx="9121">
                  <c:v>0.67600000000000005</c:v>
                </c:pt>
                <c:pt idx="9122">
                  <c:v>7.6379999999999999</c:v>
                </c:pt>
                <c:pt idx="9123">
                  <c:v>2.7595000000000001</c:v>
                </c:pt>
                <c:pt idx="9124">
                  <c:v>1.95E-2</c:v>
                </c:pt>
                <c:pt idx="9125">
                  <c:v>0.2364</c:v>
                </c:pt>
                <c:pt idx="9126">
                  <c:v>8.0111000000000008</c:v>
                </c:pt>
                <c:pt idx="9127">
                  <c:v>10.266</c:v>
                </c:pt>
                <c:pt idx="9128">
                  <c:v>0.58130000000000004</c:v>
                </c:pt>
                <c:pt idx="9129">
                  <c:v>0.15670000000000001</c:v>
                </c:pt>
                <c:pt idx="9130">
                  <c:v>1.6797</c:v>
                </c:pt>
                <c:pt idx="9131">
                  <c:v>7.8539000000000003</c:v>
                </c:pt>
                <c:pt idx="9132">
                  <c:v>1.4911000000000001</c:v>
                </c:pt>
                <c:pt idx="9133">
                  <c:v>0.22339999999999999</c:v>
                </c:pt>
                <c:pt idx="9134">
                  <c:v>5.0922000000000001</c:v>
                </c:pt>
                <c:pt idx="9135">
                  <c:v>2.3302999999999998</c:v>
                </c:pt>
                <c:pt idx="9136">
                  <c:v>0.1593</c:v>
                </c:pt>
                <c:pt idx="9137">
                  <c:v>5.1471999999999998</c:v>
                </c:pt>
                <c:pt idx="9138">
                  <c:v>6.2859999999999996</c:v>
                </c:pt>
                <c:pt idx="9139">
                  <c:v>0.24399999999999999</c:v>
                </c:pt>
                <c:pt idx="9140">
                  <c:v>0.72629999999999995</c:v>
                </c:pt>
                <c:pt idx="9141">
                  <c:v>6.5612000000000004</c:v>
                </c:pt>
                <c:pt idx="9142">
                  <c:v>1.3101</c:v>
                </c:pt>
                <c:pt idx="9143">
                  <c:v>0.79779999999999995</c:v>
                </c:pt>
                <c:pt idx="9144">
                  <c:v>5.0549999999999997</c:v>
                </c:pt>
                <c:pt idx="9145">
                  <c:v>0.32150000000000001</c:v>
                </c:pt>
                <c:pt idx="9146">
                  <c:v>3.5886</c:v>
                </c:pt>
                <c:pt idx="9147">
                  <c:v>1.4978</c:v>
                </c:pt>
                <c:pt idx="9148">
                  <c:v>2.4847999999999999</c:v>
                </c:pt>
                <c:pt idx="9149">
                  <c:v>2.3050000000000002</c:v>
                </c:pt>
                <c:pt idx="9150">
                  <c:v>2.5735999999999999</c:v>
                </c:pt>
                <c:pt idx="9151">
                  <c:v>1.6732</c:v>
                </c:pt>
                <c:pt idx="9152">
                  <c:v>3.1568000000000001</c:v>
                </c:pt>
                <c:pt idx="9153">
                  <c:v>1.3064</c:v>
                </c:pt>
                <c:pt idx="9154">
                  <c:v>3.4234</c:v>
                </c:pt>
                <c:pt idx="9155">
                  <c:v>0.45729999999999998</c:v>
                </c:pt>
                <c:pt idx="9156">
                  <c:v>4.0282</c:v>
                </c:pt>
                <c:pt idx="9157">
                  <c:v>3.5253999999999999</c:v>
                </c:pt>
                <c:pt idx="9158">
                  <c:v>0.8155</c:v>
                </c:pt>
                <c:pt idx="9159">
                  <c:v>3.7429000000000001</c:v>
                </c:pt>
                <c:pt idx="9160">
                  <c:v>0.90980000000000005</c:v>
                </c:pt>
                <c:pt idx="9161">
                  <c:v>3.4375</c:v>
                </c:pt>
                <c:pt idx="9162">
                  <c:v>1.161</c:v>
                </c:pt>
                <c:pt idx="9163">
                  <c:v>3.3778999999999999</c:v>
                </c:pt>
                <c:pt idx="9164">
                  <c:v>1.6237999999999999</c:v>
                </c:pt>
                <c:pt idx="9165">
                  <c:v>2.7353000000000001</c:v>
                </c:pt>
                <c:pt idx="9166">
                  <c:v>3.2782</c:v>
                </c:pt>
                <c:pt idx="9167">
                  <c:v>0.4924</c:v>
                </c:pt>
                <c:pt idx="9168">
                  <c:v>4.4179000000000004</c:v>
                </c:pt>
                <c:pt idx="9169">
                  <c:v>0.72389999999999999</c:v>
                </c:pt>
                <c:pt idx="9170">
                  <c:v>3.1227</c:v>
                </c:pt>
                <c:pt idx="9171">
                  <c:v>4.2944000000000004</c:v>
                </c:pt>
                <c:pt idx="9172">
                  <c:v>0.30359999999999998</c:v>
                </c:pt>
                <c:pt idx="9173">
                  <c:v>3.1109</c:v>
                </c:pt>
                <c:pt idx="9174">
                  <c:v>5.9386000000000001</c:v>
                </c:pt>
                <c:pt idx="9175">
                  <c:v>0.17599999999999999</c:v>
                </c:pt>
                <c:pt idx="9176">
                  <c:v>1.8453999999999999</c:v>
                </c:pt>
                <c:pt idx="9177">
                  <c:v>9.3683999999999994</c:v>
                </c:pt>
                <c:pt idx="9178">
                  <c:v>4.1821999999999999</c:v>
                </c:pt>
                <c:pt idx="9179">
                  <c:v>9.4299999999999995E-2</c:v>
                </c:pt>
                <c:pt idx="9180">
                  <c:v>1.5062</c:v>
                </c:pt>
                <c:pt idx="9181">
                  <c:v>10.6922</c:v>
                </c:pt>
                <c:pt idx="9182">
                  <c:v>4.3029000000000002</c:v>
                </c:pt>
                <c:pt idx="9183">
                  <c:v>3.9699999999999999E-2</c:v>
                </c:pt>
                <c:pt idx="9184">
                  <c:v>0.23669999999999999</c:v>
                </c:pt>
                <c:pt idx="9185">
                  <c:v>7.2436999999999996</c:v>
                </c:pt>
                <c:pt idx="9186">
                  <c:v>5.2251000000000003</c:v>
                </c:pt>
                <c:pt idx="9187">
                  <c:v>0.14910000000000001</c:v>
                </c:pt>
                <c:pt idx="9188">
                  <c:v>0.88160000000000005</c:v>
                </c:pt>
                <c:pt idx="9189">
                  <c:v>8.3946000000000005</c:v>
                </c:pt>
                <c:pt idx="9190">
                  <c:v>1.1335999999999999</c:v>
                </c:pt>
                <c:pt idx="9191">
                  <c:v>0.56689999999999996</c:v>
                </c:pt>
                <c:pt idx="9192">
                  <c:v>5.0724999999999998</c:v>
                </c:pt>
                <c:pt idx="9193">
                  <c:v>0.87819999999999998</c:v>
                </c:pt>
                <c:pt idx="9194">
                  <c:v>1.3202</c:v>
                </c:pt>
                <c:pt idx="9195">
                  <c:v>5.2857000000000003</c:v>
                </c:pt>
                <c:pt idx="9196">
                  <c:v>0.5454</c:v>
                </c:pt>
                <c:pt idx="9197">
                  <c:v>1.2649999999999999</c:v>
                </c:pt>
                <c:pt idx="9198">
                  <c:v>5.8970000000000002</c:v>
                </c:pt>
                <c:pt idx="9199">
                  <c:v>0.91339999999999999</c:v>
                </c:pt>
                <c:pt idx="9200">
                  <c:v>2.2099000000000002</c:v>
                </c:pt>
                <c:pt idx="9201">
                  <c:v>5.3800999999999997</c:v>
                </c:pt>
                <c:pt idx="9202">
                  <c:v>0.40439999999999998</c:v>
                </c:pt>
                <c:pt idx="9203">
                  <c:v>1.4561999999999999</c:v>
                </c:pt>
                <c:pt idx="9204">
                  <c:v>6.2262000000000004</c:v>
                </c:pt>
                <c:pt idx="9205">
                  <c:v>1.3722000000000001</c:v>
                </c:pt>
                <c:pt idx="9206">
                  <c:v>1.3199000000000001</c:v>
                </c:pt>
                <c:pt idx="9207">
                  <c:v>4.2717999999999998</c:v>
                </c:pt>
                <c:pt idx="9208">
                  <c:v>0.4914</c:v>
                </c:pt>
                <c:pt idx="9209">
                  <c:v>3.9272</c:v>
                </c:pt>
                <c:pt idx="9210">
                  <c:v>3.1084999999999998</c:v>
                </c:pt>
                <c:pt idx="9211">
                  <c:v>0.1905</c:v>
                </c:pt>
                <c:pt idx="9212">
                  <c:v>2.9830999999999999</c:v>
                </c:pt>
                <c:pt idx="9213">
                  <c:v>2.6185999999999998</c:v>
                </c:pt>
                <c:pt idx="9214">
                  <c:v>0.27660000000000001</c:v>
                </c:pt>
                <c:pt idx="9215">
                  <c:v>3.7791000000000001</c:v>
                </c:pt>
                <c:pt idx="9216">
                  <c:v>1.4386000000000001</c:v>
                </c:pt>
                <c:pt idx="9217">
                  <c:v>0.92310000000000003</c:v>
                </c:pt>
                <c:pt idx="9218">
                  <c:v>4.0178000000000003</c:v>
                </c:pt>
                <c:pt idx="9219">
                  <c:v>0.54259999999999997</c:v>
                </c:pt>
                <c:pt idx="9220">
                  <c:v>4.0746000000000002</c:v>
                </c:pt>
                <c:pt idx="9221">
                  <c:v>1.0128999999999999</c:v>
                </c:pt>
                <c:pt idx="9222">
                  <c:v>0.98750000000000004</c:v>
                </c:pt>
                <c:pt idx="9223">
                  <c:v>4.0742000000000003</c:v>
                </c:pt>
                <c:pt idx="9224">
                  <c:v>1.1215999999999999</c:v>
                </c:pt>
                <c:pt idx="9225">
                  <c:v>1.4856</c:v>
                </c:pt>
                <c:pt idx="9226">
                  <c:v>2.6453000000000002</c:v>
                </c:pt>
                <c:pt idx="9227">
                  <c:v>0.39929999999999999</c:v>
                </c:pt>
                <c:pt idx="9228">
                  <c:v>2.8170000000000002</c:v>
                </c:pt>
                <c:pt idx="9229">
                  <c:v>1.7008000000000001</c:v>
                </c:pt>
                <c:pt idx="9230">
                  <c:v>6.6199999999999995E-2</c:v>
                </c:pt>
                <c:pt idx="9231">
                  <c:v>1.9307000000000001</c:v>
                </c:pt>
                <c:pt idx="9232">
                  <c:v>3.2490000000000001</c:v>
                </c:pt>
                <c:pt idx="9233">
                  <c:v>0.9224</c:v>
                </c:pt>
                <c:pt idx="9234">
                  <c:v>2.0055999999999998</c:v>
                </c:pt>
                <c:pt idx="9235">
                  <c:v>1.9035</c:v>
                </c:pt>
                <c:pt idx="9236">
                  <c:v>0.1933</c:v>
                </c:pt>
                <c:pt idx="9237">
                  <c:v>2.5070000000000001</c:v>
                </c:pt>
                <c:pt idx="9238">
                  <c:v>1.9878</c:v>
                </c:pt>
                <c:pt idx="9239">
                  <c:v>0.71230000000000004</c:v>
                </c:pt>
                <c:pt idx="9240">
                  <c:v>3.2723</c:v>
                </c:pt>
                <c:pt idx="9241">
                  <c:v>2.2486999999999999</c:v>
                </c:pt>
                <c:pt idx="9242">
                  <c:v>0.49419999999999997</c:v>
                </c:pt>
                <c:pt idx="9243">
                  <c:v>2.0059</c:v>
                </c:pt>
                <c:pt idx="9244">
                  <c:v>1.3434999999999999</c:v>
                </c:pt>
                <c:pt idx="9245">
                  <c:v>0.53749999999999998</c:v>
                </c:pt>
                <c:pt idx="9246">
                  <c:v>3.3813</c:v>
                </c:pt>
                <c:pt idx="9247">
                  <c:v>1.4635</c:v>
                </c:pt>
                <c:pt idx="9248">
                  <c:v>0.32329999999999998</c:v>
                </c:pt>
                <c:pt idx="9249">
                  <c:v>3.6903000000000001</c:v>
                </c:pt>
                <c:pt idx="9250">
                  <c:v>3.0348999999999999</c:v>
                </c:pt>
                <c:pt idx="9251">
                  <c:v>0.57420000000000004</c:v>
                </c:pt>
                <c:pt idx="9252">
                  <c:v>1.7349000000000001</c:v>
                </c:pt>
                <c:pt idx="9253">
                  <c:v>1.7606999999999999</c:v>
                </c:pt>
                <c:pt idx="9254">
                  <c:v>0.1845</c:v>
                </c:pt>
                <c:pt idx="9255">
                  <c:v>2.673</c:v>
                </c:pt>
                <c:pt idx="9256">
                  <c:v>1.9081999999999999</c:v>
                </c:pt>
                <c:pt idx="9257">
                  <c:v>0.94710000000000005</c:v>
                </c:pt>
                <c:pt idx="9258">
                  <c:v>1.0479000000000001</c:v>
                </c:pt>
                <c:pt idx="9259">
                  <c:v>2.2214</c:v>
                </c:pt>
                <c:pt idx="9260">
                  <c:v>1.3827</c:v>
                </c:pt>
                <c:pt idx="9261">
                  <c:v>0.71299999999999997</c:v>
                </c:pt>
                <c:pt idx="9262">
                  <c:v>2.2423999999999999</c:v>
                </c:pt>
                <c:pt idx="9263">
                  <c:v>0.37709999999999999</c:v>
                </c:pt>
                <c:pt idx="9264">
                  <c:v>3.0030999999999999</c:v>
                </c:pt>
                <c:pt idx="9265">
                  <c:v>2.3081999999999998</c:v>
                </c:pt>
                <c:pt idx="9266">
                  <c:v>0.35339999999999999</c:v>
                </c:pt>
                <c:pt idx="9267">
                  <c:v>3.3068</c:v>
                </c:pt>
                <c:pt idx="9268">
                  <c:v>1.7647999999999999</c:v>
                </c:pt>
                <c:pt idx="9269">
                  <c:v>1.5699999999999999E-2</c:v>
                </c:pt>
                <c:pt idx="9270">
                  <c:v>0.15190000000000001</c:v>
                </c:pt>
                <c:pt idx="9271">
                  <c:v>6.8380000000000001</c:v>
                </c:pt>
                <c:pt idx="9272">
                  <c:v>8.2098999999999993</c:v>
                </c:pt>
                <c:pt idx="9273">
                  <c:v>0.29899999999999999</c:v>
                </c:pt>
                <c:pt idx="9274">
                  <c:v>0.10150000000000001</c:v>
                </c:pt>
                <c:pt idx="9275">
                  <c:v>4.1589</c:v>
                </c:pt>
                <c:pt idx="9276">
                  <c:v>7.7460000000000004</c:v>
                </c:pt>
                <c:pt idx="9277">
                  <c:v>4.8102</c:v>
                </c:pt>
                <c:pt idx="9278">
                  <c:v>1.7299999999999999E-2</c:v>
                </c:pt>
                <c:pt idx="9279">
                  <c:v>7.4099999999999999E-2</c:v>
                </c:pt>
                <c:pt idx="9280">
                  <c:v>5.7839999999999998</c:v>
                </c:pt>
                <c:pt idx="9281">
                  <c:v>7.6852</c:v>
                </c:pt>
                <c:pt idx="9282">
                  <c:v>0.55479999999999996</c:v>
                </c:pt>
                <c:pt idx="9283">
                  <c:v>0.19</c:v>
                </c:pt>
                <c:pt idx="9284">
                  <c:v>4.0990000000000002</c:v>
                </c:pt>
                <c:pt idx="9285">
                  <c:v>2.1339000000000001</c:v>
                </c:pt>
                <c:pt idx="9286">
                  <c:v>1.2666999999999999</c:v>
                </c:pt>
                <c:pt idx="9287">
                  <c:v>3.5127000000000002</c:v>
                </c:pt>
                <c:pt idx="9288">
                  <c:v>0.92</c:v>
                </c:pt>
                <c:pt idx="9289">
                  <c:v>2.8248000000000002</c:v>
                </c:pt>
                <c:pt idx="9290">
                  <c:v>1.5444</c:v>
                </c:pt>
                <c:pt idx="9291">
                  <c:v>1.4823999999999999</c:v>
                </c:pt>
                <c:pt idx="9292">
                  <c:v>3.3957999999999999</c:v>
                </c:pt>
                <c:pt idx="9293">
                  <c:v>0.97409999999999997</c:v>
                </c:pt>
                <c:pt idx="9294">
                  <c:v>2.9641000000000002</c:v>
                </c:pt>
                <c:pt idx="9295">
                  <c:v>2.0451999999999999</c:v>
                </c:pt>
                <c:pt idx="9296">
                  <c:v>1.8093999999999999</c:v>
                </c:pt>
                <c:pt idx="9297">
                  <c:v>2.6425999999999998</c:v>
                </c:pt>
                <c:pt idx="9298">
                  <c:v>1.4752000000000001</c:v>
                </c:pt>
                <c:pt idx="9299">
                  <c:v>2.4983</c:v>
                </c:pt>
                <c:pt idx="9300">
                  <c:v>2.6192000000000002</c:v>
                </c:pt>
                <c:pt idx="9301">
                  <c:v>1.5918000000000001</c:v>
                </c:pt>
                <c:pt idx="9302">
                  <c:v>2.4378000000000002</c:v>
                </c:pt>
                <c:pt idx="9303">
                  <c:v>2.5556000000000001</c:v>
                </c:pt>
                <c:pt idx="9304">
                  <c:v>1.5596000000000001</c:v>
                </c:pt>
                <c:pt idx="9305">
                  <c:v>2.2702</c:v>
                </c:pt>
                <c:pt idx="9306">
                  <c:v>2.7231000000000001</c:v>
                </c:pt>
                <c:pt idx="9307">
                  <c:v>1.4751000000000001</c:v>
                </c:pt>
                <c:pt idx="9308">
                  <c:v>2.7637</c:v>
                </c:pt>
                <c:pt idx="9309">
                  <c:v>2.9897</c:v>
                </c:pt>
                <c:pt idx="9310">
                  <c:v>1.2883</c:v>
                </c:pt>
                <c:pt idx="9311">
                  <c:v>2.5253000000000001</c:v>
                </c:pt>
                <c:pt idx="9312">
                  <c:v>3.5766</c:v>
                </c:pt>
                <c:pt idx="9313">
                  <c:v>0.97499999999999998</c:v>
                </c:pt>
                <c:pt idx="9314">
                  <c:v>3.3130000000000002</c:v>
                </c:pt>
                <c:pt idx="9315">
                  <c:v>2.3820000000000001</c:v>
                </c:pt>
                <c:pt idx="9316">
                  <c:v>1.8576999999999999</c:v>
                </c:pt>
                <c:pt idx="9317">
                  <c:v>2.9544999999999999</c:v>
                </c:pt>
                <c:pt idx="9318">
                  <c:v>1.9377</c:v>
                </c:pt>
                <c:pt idx="9319">
                  <c:v>2.0859000000000001</c:v>
                </c:pt>
                <c:pt idx="9320">
                  <c:v>2.9554</c:v>
                </c:pt>
                <c:pt idx="9321">
                  <c:v>2.0863</c:v>
                </c:pt>
                <c:pt idx="9322">
                  <c:v>2.1372</c:v>
                </c:pt>
                <c:pt idx="9323">
                  <c:v>3.0219999999999998</c:v>
                </c:pt>
                <c:pt idx="9324">
                  <c:v>1.4942</c:v>
                </c:pt>
                <c:pt idx="9325">
                  <c:v>2.4020000000000001</c:v>
                </c:pt>
                <c:pt idx="9326">
                  <c:v>4.0439999999999996</c:v>
                </c:pt>
                <c:pt idx="9327">
                  <c:v>0.6754</c:v>
                </c:pt>
                <c:pt idx="9328">
                  <c:v>3.1842000000000001</c:v>
                </c:pt>
                <c:pt idx="9329">
                  <c:v>3.3757999999999999</c:v>
                </c:pt>
                <c:pt idx="9330">
                  <c:v>1.2991999999999999</c:v>
                </c:pt>
                <c:pt idx="9331">
                  <c:v>3.1472000000000002</c:v>
                </c:pt>
                <c:pt idx="9332">
                  <c:v>3.4773000000000001</c:v>
                </c:pt>
                <c:pt idx="9333">
                  <c:v>0.95469999999999999</c:v>
                </c:pt>
                <c:pt idx="9334">
                  <c:v>3.4559000000000002</c:v>
                </c:pt>
                <c:pt idx="9335">
                  <c:v>3.0545</c:v>
                </c:pt>
                <c:pt idx="9336">
                  <c:v>1.2816000000000001</c:v>
                </c:pt>
                <c:pt idx="9337">
                  <c:v>2.8384</c:v>
                </c:pt>
                <c:pt idx="9338">
                  <c:v>2.806</c:v>
                </c:pt>
                <c:pt idx="9339">
                  <c:v>1.4433</c:v>
                </c:pt>
                <c:pt idx="9340">
                  <c:v>3.0567000000000002</c:v>
                </c:pt>
                <c:pt idx="9341">
                  <c:v>1.0841000000000001</c:v>
                </c:pt>
                <c:pt idx="9342">
                  <c:v>3.4176000000000002</c:v>
                </c:pt>
                <c:pt idx="9343">
                  <c:v>2.9396</c:v>
                </c:pt>
                <c:pt idx="9344">
                  <c:v>1.2327999999999999</c:v>
                </c:pt>
                <c:pt idx="9345">
                  <c:v>3.0297000000000001</c:v>
                </c:pt>
                <c:pt idx="9346">
                  <c:v>1.5143</c:v>
                </c:pt>
                <c:pt idx="9347">
                  <c:v>2.9681000000000002</c:v>
                </c:pt>
                <c:pt idx="9348">
                  <c:v>2.1480999999999999</c:v>
                </c:pt>
                <c:pt idx="9349">
                  <c:v>1.7784</c:v>
                </c:pt>
                <c:pt idx="9350">
                  <c:v>2.5415000000000001</c:v>
                </c:pt>
                <c:pt idx="9351">
                  <c:v>1.5809</c:v>
                </c:pt>
                <c:pt idx="9352">
                  <c:v>2.9342000000000001</c:v>
                </c:pt>
                <c:pt idx="9353">
                  <c:v>0.62280000000000002</c:v>
                </c:pt>
                <c:pt idx="9354">
                  <c:v>4.2149999999999999</c:v>
                </c:pt>
                <c:pt idx="9355">
                  <c:v>3.762</c:v>
                </c:pt>
                <c:pt idx="9356">
                  <c:v>0.2621</c:v>
                </c:pt>
                <c:pt idx="9357">
                  <c:v>3.3704999999999998</c:v>
                </c:pt>
                <c:pt idx="9358">
                  <c:v>3.7751999999999999</c:v>
                </c:pt>
                <c:pt idx="9359">
                  <c:v>0.1951</c:v>
                </c:pt>
                <c:pt idx="9360">
                  <c:v>0.92120000000000002</c:v>
                </c:pt>
                <c:pt idx="9361">
                  <c:v>6.6139999999999999</c:v>
                </c:pt>
                <c:pt idx="9362">
                  <c:v>1.3271999999999999</c:v>
                </c:pt>
                <c:pt idx="9363">
                  <c:v>0.61040000000000005</c:v>
                </c:pt>
                <c:pt idx="9364">
                  <c:v>4.9107000000000003</c:v>
                </c:pt>
                <c:pt idx="9365">
                  <c:v>0.70609999999999995</c:v>
                </c:pt>
                <c:pt idx="9366">
                  <c:v>1.5172000000000001</c:v>
                </c:pt>
                <c:pt idx="9367">
                  <c:v>3.9173</c:v>
                </c:pt>
                <c:pt idx="9368">
                  <c:v>0.53390000000000004</c:v>
                </c:pt>
                <c:pt idx="9369">
                  <c:v>1.7039</c:v>
                </c:pt>
                <c:pt idx="9370">
                  <c:v>2.121</c:v>
                </c:pt>
                <c:pt idx="9371">
                  <c:v>1.4039999999999999</c:v>
                </c:pt>
                <c:pt idx="9372">
                  <c:v>3.0771999999999999</c:v>
                </c:pt>
                <c:pt idx="9373">
                  <c:v>1.1032</c:v>
                </c:pt>
                <c:pt idx="9374">
                  <c:v>2.4653999999999998</c:v>
                </c:pt>
                <c:pt idx="9375">
                  <c:v>1.1754</c:v>
                </c:pt>
                <c:pt idx="9376">
                  <c:v>2.4771000000000001</c:v>
                </c:pt>
                <c:pt idx="9377">
                  <c:v>1.7064999999999999</c:v>
                </c:pt>
                <c:pt idx="9378">
                  <c:v>1.4056</c:v>
                </c:pt>
                <c:pt idx="9379">
                  <c:v>2.0314000000000001</c:v>
                </c:pt>
                <c:pt idx="9380">
                  <c:v>0.93169999999999997</c:v>
                </c:pt>
                <c:pt idx="9381">
                  <c:v>3.3555999999999999</c:v>
                </c:pt>
                <c:pt idx="9382">
                  <c:v>0.6633</c:v>
                </c:pt>
                <c:pt idx="9383">
                  <c:v>2.2863000000000002</c:v>
                </c:pt>
                <c:pt idx="9384">
                  <c:v>1.9845999999999999</c:v>
                </c:pt>
                <c:pt idx="9385">
                  <c:v>0.71379999999999999</c:v>
                </c:pt>
                <c:pt idx="9386">
                  <c:v>3.2109999999999999</c:v>
                </c:pt>
                <c:pt idx="9387">
                  <c:v>1.4407000000000001</c:v>
                </c:pt>
                <c:pt idx="9388">
                  <c:v>0.37680000000000002</c:v>
                </c:pt>
                <c:pt idx="9389">
                  <c:v>3.5371000000000001</c:v>
                </c:pt>
                <c:pt idx="9390">
                  <c:v>1.8623000000000001</c:v>
                </c:pt>
                <c:pt idx="9391">
                  <c:v>6.5600000000000006E-2</c:v>
                </c:pt>
                <c:pt idx="9392">
                  <c:v>1.6977</c:v>
                </c:pt>
                <c:pt idx="9393">
                  <c:v>2.9535</c:v>
                </c:pt>
                <c:pt idx="9394">
                  <c:v>1.3425</c:v>
                </c:pt>
                <c:pt idx="9395">
                  <c:v>1.3918999999999999</c:v>
                </c:pt>
                <c:pt idx="9396">
                  <c:v>1.1074999999999999</c:v>
                </c:pt>
                <c:pt idx="9397">
                  <c:v>3.5909</c:v>
                </c:pt>
                <c:pt idx="9398">
                  <c:v>1.1762999999999999</c:v>
                </c:pt>
                <c:pt idx="9399">
                  <c:v>0.8831</c:v>
                </c:pt>
                <c:pt idx="9400">
                  <c:v>2.8492999999999999</c:v>
                </c:pt>
                <c:pt idx="9401">
                  <c:v>0.49790000000000001</c:v>
                </c:pt>
                <c:pt idx="9402">
                  <c:v>3.431</c:v>
                </c:pt>
                <c:pt idx="9403">
                  <c:v>2.7837000000000001</c:v>
                </c:pt>
                <c:pt idx="9404">
                  <c:v>0.16250000000000001</c:v>
                </c:pt>
                <c:pt idx="9405">
                  <c:v>3.5527000000000002</c:v>
                </c:pt>
                <c:pt idx="9406">
                  <c:v>0.41099999999999998</c:v>
                </c:pt>
                <c:pt idx="9407">
                  <c:v>2.0348000000000002</c:v>
                </c:pt>
                <c:pt idx="9408">
                  <c:v>2.3887</c:v>
                </c:pt>
                <c:pt idx="9409">
                  <c:v>0.33579999999999999</c:v>
                </c:pt>
                <c:pt idx="9410">
                  <c:v>4.0358000000000001</c:v>
                </c:pt>
                <c:pt idx="9411">
                  <c:v>1.3669</c:v>
                </c:pt>
                <c:pt idx="9412">
                  <c:v>0.27679999999999999</c:v>
                </c:pt>
                <c:pt idx="9413">
                  <c:v>3.4119000000000002</c:v>
                </c:pt>
                <c:pt idx="9414">
                  <c:v>2.1804000000000001</c:v>
                </c:pt>
                <c:pt idx="9415">
                  <c:v>2.5399999999999999E-2</c:v>
                </c:pt>
                <c:pt idx="9416">
                  <c:v>0.19239999999999999</c:v>
                </c:pt>
                <c:pt idx="9417">
                  <c:v>6.6984000000000004</c:v>
                </c:pt>
                <c:pt idx="9418">
                  <c:v>6.1604000000000001</c:v>
                </c:pt>
                <c:pt idx="9419">
                  <c:v>0.51459999999999995</c:v>
                </c:pt>
                <c:pt idx="9420">
                  <c:v>0.9516</c:v>
                </c:pt>
                <c:pt idx="9421">
                  <c:v>4.827</c:v>
                </c:pt>
                <c:pt idx="9422">
                  <c:v>0.71619999999999995</c:v>
                </c:pt>
                <c:pt idx="9423">
                  <c:v>1.5333000000000001</c:v>
                </c:pt>
                <c:pt idx="9424">
                  <c:v>3.5398000000000001</c:v>
                </c:pt>
                <c:pt idx="9425">
                  <c:v>1.0198</c:v>
                </c:pt>
                <c:pt idx="9426">
                  <c:v>3.1385000000000001</c:v>
                </c:pt>
                <c:pt idx="9427">
                  <c:v>1.0709</c:v>
                </c:pt>
                <c:pt idx="9428">
                  <c:v>2.5745</c:v>
                </c:pt>
                <c:pt idx="9429">
                  <c:v>1.7504</c:v>
                </c:pt>
                <c:pt idx="9430">
                  <c:v>2.2921</c:v>
                </c:pt>
                <c:pt idx="9431">
                  <c:v>0.62139999999999995</c:v>
                </c:pt>
                <c:pt idx="9432">
                  <c:v>3.9201999999999999</c:v>
                </c:pt>
                <c:pt idx="9433">
                  <c:v>0.53400000000000003</c:v>
                </c:pt>
                <c:pt idx="9434">
                  <c:v>3.2593999999999999</c:v>
                </c:pt>
                <c:pt idx="9435">
                  <c:v>1.6312</c:v>
                </c:pt>
                <c:pt idx="9436">
                  <c:v>2.1869000000000001</c:v>
                </c:pt>
                <c:pt idx="9437">
                  <c:v>1.9306000000000001</c:v>
                </c:pt>
                <c:pt idx="9438">
                  <c:v>2.0158999999999998</c:v>
                </c:pt>
                <c:pt idx="9439">
                  <c:v>2.1812</c:v>
                </c:pt>
                <c:pt idx="9440">
                  <c:v>1.8069</c:v>
                </c:pt>
                <c:pt idx="9441">
                  <c:v>2.3073000000000001</c:v>
                </c:pt>
                <c:pt idx="9442">
                  <c:v>2.1595</c:v>
                </c:pt>
                <c:pt idx="9443">
                  <c:v>2.4018999999999999</c:v>
                </c:pt>
                <c:pt idx="9444">
                  <c:v>1.8340000000000001</c:v>
                </c:pt>
                <c:pt idx="9445">
                  <c:v>2.5184000000000002</c:v>
                </c:pt>
                <c:pt idx="9446">
                  <c:v>1.7777000000000001</c:v>
                </c:pt>
                <c:pt idx="9447">
                  <c:v>2.9468000000000001</c:v>
                </c:pt>
                <c:pt idx="9448">
                  <c:v>1.3507</c:v>
                </c:pt>
                <c:pt idx="9449">
                  <c:v>3.5270000000000001</c:v>
                </c:pt>
                <c:pt idx="9450">
                  <c:v>0.13189999999999999</c:v>
                </c:pt>
                <c:pt idx="9451">
                  <c:v>3.2361</c:v>
                </c:pt>
                <c:pt idx="9452">
                  <c:v>2.7549999999999999</c:v>
                </c:pt>
                <c:pt idx="9453">
                  <c:v>1.8044</c:v>
                </c:pt>
                <c:pt idx="9454">
                  <c:v>2.8041999999999998</c:v>
                </c:pt>
                <c:pt idx="9455">
                  <c:v>1.9892000000000001</c:v>
                </c:pt>
                <c:pt idx="9456">
                  <c:v>2.4739</c:v>
                </c:pt>
                <c:pt idx="9457">
                  <c:v>3.3041999999999998</c:v>
                </c:pt>
                <c:pt idx="9458">
                  <c:v>0.69510000000000005</c:v>
                </c:pt>
                <c:pt idx="9459">
                  <c:v>3.8944000000000001</c:v>
                </c:pt>
                <c:pt idx="9460">
                  <c:v>1.3392999999999999</c:v>
                </c:pt>
                <c:pt idx="9461">
                  <c:v>3.1362000000000001</c:v>
                </c:pt>
                <c:pt idx="9462">
                  <c:v>4.6966999999999999</c:v>
                </c:pt>
                <c:pt idx="9463">
                  <c:v>0.36330000000000001</c:v>
                </c:pt>
                <c:pt idx="9464">
                  <c:v>3.4468000000000001</c:v>
                </c:pt>
                <c:pt idx="9465">
                  <c:v>4.3216000000000001</c:v>
                </c:pt>
                <c:pt idx="9466">
                  <c:v>0.47810000000000002</c:v>
                </c:pt>
                <c:pt idx="9467">
                  <c:v>2.5830000000000002</c:v>
                </c:pt>
                <c:pt idx="9468">
                  <c:v>7.0808</c:v>
                </c:pt>
                <c:pt idx="9469">
                  <c:v>0.23810000000000001</c:v>
                </c:pt>
                <c:pt idx="9470">
                  <c:v>0.12239999999999999</c:v>
                </c:pt>
                <c:pt idx="9471">
                  <c:v>5.9688999999999997</c:v>
                </c:pt>
                <c:pt idx="9472">
                  <c:v>6.2779999999999996</c:v>
                </c:pt>
                <c:pt idx="9473">
                  <c:v>0.35370000000000001</c:v>
                </c:pt>
                <c:pt idx="9474">
                  <c:v>0.91690000000000005</c:v>
                </c:pt>
                <c:pt idx="9475">
                  <c:v>6.5378999999999996</c:v>
                </c:pt>
                <c:pt idx="9476">
                  <c:v>2.8029999999999999</c:v>
                </c:pt>
                <c:pt idx="9477">
                  <c:v>1.5903</c:v>
                </c:pt>
                <c:pt idx="9478">
                  <c:v>3.5777000000000001</c:v>
                </c:pt>
                <c:pt idx="9479">
                  <c:v>2.6225000000000001</c:v>
                </c:pt>
                <c:pt idx="9480">
                  <c:v>2.2595999999999998</c:v>
                </c:pt>
                <c:pt idx="9481">
                  <c:v>3.5253000000000001</c:v>
                </c:pt>
                <c:pt idx="9482">
                  <c:v>1.6105</c:v>
                </c:pt>
                <c:pt idx="9483">
                  <c:v>3.1705000000000001</c:v>
                </c:pt>
                <c:pt idx="9484">
                  <c:v>3.6534</c:v>
                </c:pt>
                <c:pt idx="9485">
                  <c:v>1.026</c:v>
                </c:pt>
                <c:pt idx="9486">
                  <c:v>3.2905000000000002</c:v>
                </c:pt>
                <c:pt idx="9487">
                  <c:v>4.6512000000000002</c:v>
                </c:pt>
                <c:pt idx="9488">
                  <c:v>0.72309999999999997</c:v>
                </c:pt>
                <c:pt idx="9489">
                  <c:v>3.1019000000000001</c:v>
                </c:pt>
                <c:pt idx="9490">
                  <c:v>2.2532000000000001</c:v>
                </c:pt>
                <c:pt idx="9491">
                  <c:v>2.3679000000000001</c:v>
                </c:pt>
                <c:pt idx="9492">
                  <c:v>2.8620000000000001</c:v>
                </c:pt>
                <c:pt idx="9493">
                  <c:v>2.1015999999999999</c:v>
                </c:pt>
                <c:pt idx="9494">
                  <c:v>2.6292</c:v>
                </c:pt>
                <c:pt idx="9495">
                  <c:v>1.4490000000000001</c:v>
                </c:pt>
                <c:pt idx="9496">
                  <c:v>2.8408000000000002</c:v>
                </c:pt>
                <c:pt idx="9497">
                  <c:v>1.0986</c:v>
                </c:pt>
                <c:pt idx="9498">
                  <c:v>3.173</c:v>
                </c:pt>
                <c:pt idx="9499">
                  <c:v>1.6476999999999999</c:v>
                </c:pt>
                <c:pt idx="9500">
                  <c:v>2.7221000000000002</c:v>
                </c:pt>
                <c:pt idx="9501">
                  <c:v>1.6129</c:v>
                </c:pt>
                <c:pt idx="9502">
                  <c:v>2.8309000000000002</c:v>
                </c:pt>
                <c:pt idx="9503">
                  <c:v>0.43269999999999997</c:v>
                </c:pt>
                <c:pt idx="9504">
                  <c:v>4.6013000000000002</c:v>
                </c:pt>
                <c:pt idx="9505">
                  <c:v>4.1914999999999996</c:v>
                </c:pt>
                <c:pt idx="9506">
                  <c:v>9.5299999999999996E-2</c:v>
                </c:pt>
                <c:pt idx="9507">
                  <c:v>0.93110000000000004</c:v>
                </c:pt>
                <c:pt idx="9508">
                  <c:v>6.4074999999999998</c:v>
                </c:pt>
                <c:pt idx="9509">
                  <c:v>0.57030000000000003</c:v>
                </c:pt>
                <c:pt idx="9510">
                  <c:v>0.40389999999999998</c:v>
                </c:pt>
                <c:pt idx="9511">
                  <c:v>5.3480999999999996</c:v>
                </c:pt>
                <c:pt idx="9512">
                  <c:v>3.7953000000000001</c:v>
                </c:pt>
                <c:pt idx="9513">
                  <c:v>0.2455</c:v>
                </c:pt>
                <c:pt idx="9514">
                  <c:v>2.1581000000000001</c:v>
                </c:pt>
                <c:pt idx="9515">
                  <c:v>1.4211</c:v>
                </c:pt>
                <c:pt idx="9516">
                  <c:v>2.5568</c:v>
                </c:pt>
                <c:pt idx="9517">
                  <c:v>1.2436</c:v>
                </c:pt>
                <c:pt idx="9518">
                  <c:v>4.3013000000000003</c:v>
                </c:pt>
                <c:pt idx="9519">
                  <c:v>1.2853000000000001</c:v>
                </c:pt>
                <c:pt idx="9520">
                  <c:v>0.79349999999999998</c:v>
                </c:pt>
                <c:pt idx="9521">
                  <c:v>3.6478000000000002</c:v>
                </c:pt>
                <c:pt idx="9522">
                  <c:v>0.69499999999999995</c:v>
                </c:pt>
                <c:pt idx="9523">
                  <c:v>1.7506999999999999</c:v>
                </c:pt>
                <c:pt idx="9524">
                  <c:v>0.81120000000000003</c:v>
                </c:pt>
                <c:pt idx="9525">
                  <c:v>3.6797</c:v>
                </c:pt>
                <c:pt idx="9526">
                  <c:v>1.5036</c:v>
                </c:pt>
                <c:pt idx="9527">
                  <c:v>0.9667</c:v>
                </c:pt>
                <c:pt idx="9528">
                  <c:v>3.2561</c:v>
                </c:pt>
                <c:pt idx="9529">
                  <c:v>1.5064</c:v>
                </c:pt>
                <c:pt idx="9530">
                  <c:v>0.48070000000000002</c:v>
                </c:pt>
                <c:pt idx="9531">
                  <c:v>2.4853999999999998</c:v>
                </c:pt>
                <c:pt idx="9532">
                  <c:v>1.1233</c:v>
                </c:pt>
                <c:pt idx="9533">
                  <c:v>0.4677</c:v>
                </c:pt>
                <c:pt idx="9534">
                  <c:v>3.7025000000000001</c:v>
                </c:pt>
                <c:pt idx="9535">
                  <c:v>1.1695</c:v>
                </c:pt>
                <c:pt idx="9536">
                  <c:v>0.9839</c:v>
                </c:pt>
                <c:pt idx="9537">
                  <c:v>3.2280000000000002</c:v>
                </c:pt>
                <c:pt idx="9538">
                  <c:v>1.5993999999999999</c:v>
                </c:pt>
                <c:pt idx="9539">
                  <c:v>0.1042</c:v>
                </c:pt>
                <c:pt idx="9540">
                  <c:v>0.91359999999999997</c:v>
                </c:pt>
                <c:pt idx="9541">
                  <c:v>6.1836000000000002</c:v>
                </c:pt>
                <c:pt idx="9542">
                  <c:v>1.2676000000000001</c:v>
                </c:pt>
                <c:pt idx="9543">
                  <c:v>2.3199999999999998E-2</c:v>
                </c:pt>
                <c:pt idx="9544">
                  <c:v>0.52529999999999999</c:v>
                </c:pt>
                <c:pt idx="9545">
                  <c:v>6.7915000000000001</c:v>
                </c:pt>
                <c:pt idx="9546">
                  <c:v>3.3014999999999999</c:v>
                </c:pt>
                <c:pt idx="9547">
                  <c:v>0.36459999999999998</c:v>
                </c:pt>
                <c:pt idx="9548">
                  <c:v>1.2223999999999999</c:v>
                </c:pt>
                <c:pt idx="9549">
                  <c:v>4.3551000000000002</c:v>
                </c:pt>
                <c:pt idx="9550">
                  <c:v>0.76370000000000005</c:v>
                </c:pt>
                <c:pt idx="9551">
                  <c:v>0.28089999999999998</c:v>
                </c:pt>
                <c:pt idx="9552">
                  <c:v>3.9916</c:v>
                </c:pt>
                <c:pt idx="9553">
                  <c:v>0.51680000000000004</c:v>
                </c:pt>
                <c:pt idx="9554">
                  <c:v>0.85670000000000002</c:v>
                </c:pt>
                <c:pt idx="9555">
                  <c:v>3.5571999999999999</c:v>
                </c:pt>
                <c:pt idx="9556">
                  <c:v>0.83930000000000005</c:v>
                </c:pt>
                <c:pt idx="9557">
                  <c:v>2.0421999999999998</c:v>
                </c:pt>
                <c:pt idx="9558">
                  <c:v>1.859</c:v>
                </c:pt>
                <c:pt idx="9559">
                  <c:v>0.28060000000000002</c:v>
                </c:pt>
                <c:pt idx="9560">
                  <c:v>3.67</c:v>
                </c:pt>
                <c:pt idx="9561">
                  <c:v>4.3669000000000002</c:v>
                </c:pt>
                <c:pt idx="9562">
                  <c:v>0.17299999999999999</c:v>
                </c:pt>
                <c:pt idx="9563">
                  <c:v>1.4655</c:v>
                </c:pt>
                <c:pt idx="9564">
                  <c:v>2.4371</c:v>
                </c:pt>
                <c:pt idx="9565">
                  <c:v>0.497</c:v>
                </c:pt>
                <c:pt idx="9566">
                  <c:v>3.0396000000000001</c:v>
                </c:pt>
                <c:pt idx="9567">
                  <c:v>1.7701</c:v>
                </c:pt>
                <c:pt idx="9568">
                  <c:v>0.39269999999999999</c:v>
                </c:pt>
                <c:pt idx="9569">
                  <c:v>4.0096999999999996</c:v>
                </c:pt>
                <c:pt idx="9570">
                  <c:v>2.6886999999999999</c:v>
                </c:pt>
                <c:pt idx="9571">
                  <c:v>0.107</c:v>
                </c:pt>
                <c:pt idx="9572">
                  <c:v>0.9325</c:v>
                </c:pt>
                <c:pt idx="9573">
                  <c:v>5.6538000000000004</c:v>
                </c:pt>
                <c:pt idx="9574">
                  <c:v>0.50780000000000003</c:v>
                </c:pt>
                <c:pt idx="9575">
                  <c:v>0.90759999999999996</c:v>
                </c:pt>
                <c:pt idx="9576">
                  <c:v>5.5031999999999996</c:v>
                </c:pt>
                <c:pt idx="9577">
                  <c:v>0.77680000000000005</c:v>
                </c:pt>
                <c:pt idx="9578">
                  <c:v>0.69450000000000001</c:v>
                </c:pt>
                <c:pt idx="9579">
                  <c:v>4.2842000000000002</c:v>
                </c:pt>
                <c:pt idx="9580">
                  <c:v>0.9032</c:v>
                </c:pt>
                <c:pt idx="9581">
                  <c:v>1.4158999999999999</c:v>
                </c:pt>
                <c:pt idx="9582">
                  <c:v>3.3315999999999999</c:v>
                </c:pt>
                <c:pt idx="9583">
                  <c:v>0.48249999999999998</c:v>
                </c:pt>
                <c:pt idx="9584">
                  <c:v>3.8469000000000002</c:v>
                </c:pt>
                <c:pt idx="9585">
                  <c:v>1.5739000000000001</c:v>
                </c:pt>
                <c:pt idx="9586">
                  <c:v>1.5044999999999999</c:v>
                </c:pt>
                <c:pt idx="9587">
                  <c:v>3.6307999999999998</c:v>
                </c:pt>
                <c:pt idx="9588">
                  <c:v>0.47189999999999999</c:v>
                </c:pt>
                <c:pt idx="9589">
                  <c:v>3.3113000000000001</c:v>
                </c:pt>
                <c:pt idx="9590">
                  <c:v>2.4211999999999998</c:v>
                </c:pt>
                <c:pt idx="9591">
                  <c:v>1.0741000000000001</c:v>
                </c:pt>
                <c:pt idx="9592">
                  <c:v>3.2162999999999999</c:v>
                </c:pt>
                <c:pt idx="9593">
                  <c:v>1.1114999999999999</c:v>
                </c:pt>
                <c:pt idx="9594">
                  <c:v>2.7915999999999999</c:v>
                </c:pt>
                <c:pt idx="9595">
                  <c:v>2.9706000000000001</c:v>
                </c:pt>
                <c:pt idx="9596">
                  <c:v>1.1194999999999999</c:v>
                </c:pt>
                <c:pt idx="9597">
                  <c:v>2.4005000000000001</c:v>
                </c:pt>
                <c:pt idx="9598">
                  <c:v>3.5592999999999999</c:v>
                </c:pt>
                <c:pt idx="9599">
                  <c:v>0.47260000000000002</c:v>
                </c:pt>
                <c:pt idx="9600">
                  <c:v>2.8605</c:v>
                </c:pt>
                <c:pt idx="9601">
                  <c:v>5.6230000000000002</c:v>
                </c:pt>
                <c:pt idx="9602">
                  <c:v>0.29970000000000002</c:v>
                </c:pt>
                <c:pt idx="9603">
                  <c:v>0.55079999999999996</c:v>
                </c:pt>
                <c:pt idx="9604">
                  <c:v>5.3005000000000004</c:v>
                </c:pt>
                <c:pt idx="9605">
                  <c:v>0.98140000000000005</c:v>
                </c:pt>
                <c:pt idx="9606">
                  <c:v>1.7281</c:v>
                </c:pt>
                <c:pt idx="9607">
                  <c:v>5.4671000000000003</c:v>
                </c:pt>
                <c:pt idx="9608">
                  <c:v>0.57289999999999996</c:v>
                </c:pt>
                <c:pt idx="9609">
                  <c:v>1.1134999999999999</c:v>
                </c:pt>
                <c:pt idx="9610">
                  <c:v>6.6727999999999996</c:v>
                </c:pt>
                <c:pt idx="9611">
                  <c:v>1.7689999999999999</c:v>
                </c:pt>
                <c:pt idx="9612">
                  <c:v>1.4386000000000001</c:v>
                </c:pt>
                <c:pt idx="9613">
                  <c:v>4.2347000000000001</c:v>
                </c:pt>
                <c:pt idx="9614">
                  <c:v>0.57820000000000005</c:v>
                </c:pt>
                <c:pt idx="9615">
                  <c:v>2.7185000000000001</c:v>
                </c:pt>
                <c:pt idx="9616">
                  <c:v>7.4036999999999997</c:v>
                </c:pt>
                <c:pt idx="9617">
                  <c:v>0.57869999999999999</c:v>
                </c:pt>
                <c:pt idx="9618">
                  <c:v>0.43880000000000002</c:v>
                </c:pt>
                <c:pt idx="9619">
                  <c:v>4.7873999999999999</c:v>
                </c:pt>
                <c:pt idx="9620">
                  <c:v>1.3456999999999999</c:v>
                </c:pt>
                <c:pt idx="9621">
                  <c:v>1.1874</c:v>
                </c:pt>
                <c:pt idx="9622">
                  <c:v>4.2328000000000001</c:v>
                </c:pt>
                <c:pt idx="9623">
                  <c:v>1.0712999999999999</c:v>
                </c:pt>
                <c:pt idx="9624">
                  <c:v>2.0144000000000002</c:v>
                </c:pt>
                <c:pt idx="9625">
                  <c:v>5.3501000000000003</c:v>
                </c:pt>
                <c:pt idx="9626">
                  <c:v>0.35249999999999998</c:v>
                </c:pt>
                <c:pt idx="9627">
                  <c:v>0.92859999999999998</c:v>
                </c:pt>
                <c:pt idx="9628">
                  <c:v>6.3304</c:v>
                </c:pt>
                <c:pt idx="9629">
                  <c:v>2.2759999999999998</c:v>
                </c:pt>
                <c:pt idx="9630">
                  <c:v>1.1023000000000001</c:v>
                </c:pt>
                <c:pt idx="9631">
                  <c:v>3.1751</c:v>
                </c:pt>
                <c:pt idx="9632">
                  <c:v>2.6526000000000001</c:v>
                </c:pt>
                <c:pt idx="9633">
                  <c:v>1.5025999999999999</c:v>
                </c:pt>
                <c:pt idx="9634">
                  <c:v>2.6880999999999999</c:v>
                </c:pt>
                <c:pt idx="9635">
                  <c:v>2.8757999999999999</c:v>
                </c:pt>
                <c:pt idx="9636">
                  <c:v>0.83679999999999999</c:v>
                </c:pt>
                <c:pt idx="9637">
                  <c:v>3.7046000000000001</c:v>
                </c:pt>
                <c:pt idx="9638">
                  <c:v>0.83230000000000004</c:v>
                </c:pt>
                <c:pt idx="9639">
                  <c:v>2.2256</c:v>
                </c:pt>
                <c:pt idx="9640">
                  <c:v>4.7473000000000001</c:v>
                </c:pt>
                <c:pt idx="9641">
                  <c:v>0.32079999999999997</c:v>
                </c:pt>
                <c:pt idx="9642">
                  <c:v>0.754</c:v>
                </c:pt>
                <c:pt idx="9643">
                  <c:v>5.5793999999999997</c:v>
                </c:pt>
                <c:pt idx="9644">
                  <c:v>0.68230000000000002</c:v>
                </c:pt>
                <c:pt idx="9645">
                  <c:v>1.1256999999999999</c:v>
                </c:pt>
                <c:pt idx="9646">
                  <c:v>4.8124000000000002</c:v>
                </c:pt>
                <c:pt idx="9647">
                  <c:v>0.36799999999999999</c:v>
                </c:pt>
                <c:pt idx="9648">
                  <c:v>1.3399000000000001</c:v>
                </c:pt>
                <c:pt idx="9649">
                  <c:v>5.8574999999999999</c:v>
                </c:pt>
                <c:pt idx="9650">
                  <c:v>0.85340000000000005</c:v>
                </c:pt>
                <c:pt idx="9651">
                  <c:v>0.62519999999999998</c:v>
                </c:pt>
                <c:pt idx="9652">
                  <c:v>4.0715000000000003</c:v>
                </c:pt>
                <c:pt idx="9653">
                  <c:v>1.1954</c:v>
                </c:pt>
                <c:pt idx="9654">
                  <c:v>1.3312999999999999</c:v>
                </c:pt>
                <c:pt idx="9655">
                  <c:v>3.2683</c:v>
                </c:pt>
                <c:pt idx="9656">
                  <c:v>0.21410000000000001</c:v>
                </c:pt>
                <c:pt idx="9657">
                  <c:v>1.9654</c:v>
                </c:pt>
                <c:pt idx="9658">
                  <c:v>5.3380999999999998</c:v>
                </c:pt>
                <c:pt idx="9659">
                  <c:v>0.55279999999999996</c:v>
                </c:pt>
                <c:pt idx="9660">
                  <c:v>0.77800000000000002</c:v>
                </c:pt>
                <c:pt idx="9661">
                  <c:v>4.3681999999999999</c:v>
                </c:pt>
                <c:pt idx="9662">
                  <c:v>0.437</c:v>
                </c:pt>
                <c:pt idx="9663">
                  <c:v>0.9526</c:v>
                </c:pt>
                <c:pt idx="9664">
                  <c:v>4.5564999999999998</c:v>
                </c:pt>
                <c:pt idx="9665">
                  <c:v>0.84470000000000001</c:v>
                </c:pt>
                <c:pt idx="9666">
                  <c:v>1.9231</c:v>
                </c:pt>
                <c:pt idx="9667">
                  <c:v>3.1408999999999998</c:v>
                </c:pt>
                <c:pt idx="9668">
                  <c:v>0.55740000000000001</c:v>
                </c:pt>
                <c:pt idx="9669">
                  <c:v>3.6008</c:v>
                </c:pt>
                <c:pt idx="9670">
                  <c:v>1.3122</c:v>
                </c:pt>
                <c:pt idx="9671">
                  <c:v>0.65839999999999999</c:v>
                </c:pt>
                <c:pt idx="9672">
                  <c:v>3.4476</c:v>
                </c:pt>
                <c:pt idx="9673">
                  <c:v>1.4156</c:v>
                </c:pt>
                <c:pt idx="9674">
                  <c:v>0.59140000000000004</c:v>
                </c:pt>
                <c:pt idx="9675">
                  <c:v>3.8412000000000002</c:v>
                </c:pt>
                <c:pt idx="9676">
                  <c:v>1.5932999999999999</c:v>
                </c:pt>
                <c:pt idx="9677">
                  <c:v>5.0999999999999997E-2</c:v>
                </c:pt>
                <c:pt idx="9678">
                  <c:v>0.2671</c:v>
                </c:pt>
                <c:pt idx="9679">
                  <c:v>6.5534999999999997</c:v>
                </c:pt>
                <c:pt idx="9680">
                  <c:v>4.8234000000000004</c:v>
                </c:pt>
                <c:pt idx="9681">
                  <c:v>0.1157</c:v>
                </c:pt>
                <c:pt idx="9682">
                  <c:v>0.51449999999999996</c:v>
                </c:pt>
                <c:pt idx="9683">
                  <c:v>4.952</c:v>
                </c:pt>
                <c:pt idx="9684">
                  <c:v>0.40720000000000001</c:v>
                </c:pt>
                <c:pt idx="9685">
                  <c:v>0.78979999999999995</c:v>
                </c:pt>
                <c:pt idx="9686">
                  <c:v>4.3057999999999996</c:v>
                </c:pt>
                <c:pt idx="9687">
                  <c:v>0.73099999999999998</c:v>
                </c:pt>
                <c:pt idx="9688">
                  <c:v>1.0725</c:v>
                </c:pt>
                <c:pt idx="9689">
                  <c:v>2.6568999999999998</c:v>
                </c:pt>
                <c:pt idx="9690">
                  <c:v>1.6443000000000001</c:v>
                </c:pt>
                <c:pt idx="9691">
                  <c:v>0.1084</c:v>
                </c:pt>
                <c:pt idx="9692">
                  <c:v>2.4245000000000001</c:v>
                </c:pt>
                <c:pt idx="9693">
                  <c:v>4.0609000000000002</c:v>
                </c:pt>
                <c:pt idx="9694">
                  <c:v>0.2097</c:v>
                </c:pt>
                <c:pt idx="9695">
                  <c:v>1.6846000000000001</c:v>
                </c:pt>
                <c:pt idx="9696">
                  <c:v>0.64980000000000004</c:v>
                </c:pt>
                <c:pt idx="9697">
                  <c:v>3.1833</c:v>
                </c:pt>
                <c:pt idx="9698">
                  <c:v>0.9526</c:v>
                </c:pt>
                <c:pt idx="9699">
                  <c:v>0.50890000000000002</c:v>
                </c:pt>
                <c:pt idx="9700">
                  <c:v>4.0232000000000001</c:v>
                </c:pt>
                <c:pt idx="9701">
                  <c:v>1.3768</c:v>
                </c:pt>
                <c:pt idx="9702">
                  <c:v>1.9699999999999999E-2</c:v>
                </c:pt>
                <c:pt idx="9703">
                  <c:v>0.1825</c:v>
                </c:pt>
                <c:pt idx="9704">
                  <c:v>7.0774999999999997</c:v>
                </c:pt>
                <c:pt idx="9705">
                  <c:v>3.7879</c:v>
                </c:pt>
                <c:pt idx="9706">
                  <c:v>0.1303</c:v>
                </c:pt>
                <c:pt idx="9707">
                  <c:v>1.1994</c:v>
                </c:pt>
                <c:pt idx="9708">
                  <c:v>4.7084000000000001</c:v>
                </c:pt>
                <c:pt idx="9709">
                  <c:v>0.35630000000000001</c:v>
                </c:pt>
                <c:pt idx="9710">
                  <c:v>1.0636000000000001</c:v>
                </c:pt>
                <c:pt idx="9711">
                  <c:v>3.7029000000000001</c:v>
                </c:pt>
                <c:pt idx="9712">
                  <c:v>0.5544</c:v>
                </c:pt>
                <c:pt idx="9713">
                  <c:v>2.3214999999999999</c:v>
                </c:pt>
                <c:pt idx="9714">
                  <c:v>1.4346000000000001</c:v>
                </c:pt>
                <c:pt idx="9715">
                  <c:v>1.7165999999999999</c:v>
                </c:pt>
                <c:pt idx="9716">
                  <c:v>1.577</c:v>
                </c:pt>
                <c:pt idx="9717">
                  <c:v>3.2621000000000002</c:v>
                </c:pt>
                <c:pt idx="9718">
                  <c:v>0.77629999999999999</c:v>
                </c:pt>
                <c:pt idx="9719">
                  <c:v>3.0221</c:v>
                </c:pt>
                <c:pt idx="9720">
                  <c:v>0.91</c:v>
                </c:pt>
                <c:pt idx="9721">
                  <c:v>3.3252000000000002</c:v>
                </c:pt>
                <c:pt idx="9722">
                  <c:v>0.64770000000000005</c:v>
                </c:pt>
                <c:pt idx="9723">
                  <c:v>3.1425999999999998</c:v>
                </c:pt>
                <c:pt idx="9724">
                  <c:v>1.4913000000000001</c:v>
                </c:pt>
                <c:pt idx="9725">
                  <c:v>2.4857</c:v>
                </c:pt>
                <c:pt idx="9726">
                  <c:v>1.6718</c:v>
                </c:pt>
                <c:pt idx="9727">
                  <c:v>2.419</c:v>
                </c:pt>
                <c:pt idx="9728">
                  <c:v>1.8716999999999999</c:v>
                </c:pt>
                <c:pt idx="9729">
                  <c:v>2.0859000000000001</c:v>
                </c:pt>
                <c:pt idx="9730">
                  <c:v>1.6234</c:v>
                </c:pt>
                <c:pt idx="9731">
                  <c:v>2.5552999999999999</c:v>
                </c:pt>
                <c:pt idx="9732">
                  <c:v>0.65700000000000003</c:v>
                </c:pt>
                <c:pt idx="9733">
                  <c:v>3.6871999999999998</c:v>
                </c:pt>
                <c:pt idx="9734">
                  <c:v>0.90259999999999996</c:v>
                </c:pt>
                <c:pt idx="9735">
                  <c:v>3.1253000000000002</c:v>
                </c:pt>
                <c:pt idx="9736">
                  <c:v>1.3566</c:v>
                </c:pt>
                <c:pt idx="9737">
                  <c:v>3.1623000000000001</c:v>
                </c:pt>
                <c:pt idx="9738">
                  <c:v>0.84660000000000002</c:v>
                </c:pt>
                <c:pt idx="9739">
                  <c:v>4.3578999999999999</c:v>
                </c:pt>
                <c:pt idx="9740">
                  <c:v>1.3645</c:v>
                </c:pt>
                <c:pt idx="9741">
                  <c:v>2.0287000000000002</c:v>
                </c:pt>
                <c:pt idx="9742">
                  <c:v>4.4686000000000003</c:v>
                </c:pt>
                <c:pt idx="9743">
                  <c:v>0.25929999999999997</c:v>
                </c:pt>
                <c:pt idx="9744">
                  <c:v>3.0219</c:v>
                </c:pt>
                <c:pt idx="9745">
                  <c:v>3.4584000000000001</c:v>
                </c:pt>
                <c:pt idx="9746">
                  <c:v>0.79169999999999996</c:v>
                </c:pt>
                <c:pt idx="9747">
                  <c:v>4.0823999999999998</c:v>
                </c:pt>
                <c:pt idx="9748">
                  <c:v>0.64910000000000001</c:v>
                </c:pt>
                <c:pt idx="9749">
                  <c:v>2.1453000000000002</c:v>
                </c:pt>
                <c:pt idx="9750">
                  <c:v>6.8159999999999998</c:v>
                </c:pt>
                <c:pt idx="9751">
                  <c:v>0.30659999999999998</c:v>
                </c:pt>
                <c:pt idx="9752">
                  <c:v>0.2228</c:v>
                </c:pt>
                <c:pt idx="9753">
                  <c:v>4.9241999999999999</c:v>
                </c:pt>
                <c:pt idx="9754">
                  <c:v>1.9459</c:v>
                </c:pt>
                <c:pt idx="9755">
                  <c:v>2.1303999999999998</c:v>
                </c:pt>
                <c:pt idx="9756">
                  <c:v>4.5492999999999997</c:v>
                </c:pt>
                <c:pt idx="9757">
                  <c:v>1.149</c:v>
                </c:pt>
                <c:pt idx="9758">
                  <c:v>2.2557</c:v>
                </c:pt>
                <c:pt idx="9759">
                  <c:v>6.5848000000000004</c:v>
                </c:pt>
                <c:pt idx="9760">
                  <c:v>1.3621000000000001</c:v>
                </c:pt>
                <c:pt idx="9761">
                  <c:v>0.90310000000000001</c:v>
                </c:pt>
                <c:pt idx="9762">
                  <c:v>4.3682999999999996</c:v>
                </c:pt>
                <c:pt idx="9763">
                  <c:v>1.5323</c:v>
                </c:pt>
                <c:pt idx="9764">
                  <c:v>2.3018999999999998</c:v>
                </c:pt>
                <c:pt idx="9765">
                  <c:v>5.1788999999999996</c:v>
                </c:pt>
                <c:pt idx="9766">
                  <c:v>0.98119999999999996</c:v>
                </c:pt>
                <c:pt idx="9767">
                  <c:v>2.2635000000000001</c:v>
                </c:pt>
                <c:pt idx="9768">
                  <c:v>6.7083000000000004</c:v>
                </c:pt>
                <c:pt idx="9769">
                  <c:v>1.1594</c:v>
                </c:pt>
                <c:pt idx="9770">
                  <c:v>0.95309999999999995</c:v>
                </c:pt>
                <c:pt idx="9771">
                  <c:v>4.5894000000000004</c:v>
                </c:pt>
                <c:pt idx="9772">
                  <c:v>0.99229999999999996</c:v>
                </c:pt>
                <c:pt idx="9773">
                  <c:v>1.6579999999999999</c:v>
                </c:pt>
                <c:pt idx="9774">
                  <c:v>5.2176999999999998</c:v>
                </c:pt>
                <c:pt idx="9775">
                  <c:v>0.78769999999999996</c:v>
                </c:pt>
                <c:pt idx="9776">
                  <c:v>1.4609000000000001</c:v>
                </c:pt>
                <c:pt idx="9777">
                  <c:v>5.6809000000000003</c:v>
                </c:pt>
                <c:pt idx="9778">
                  <c:v>0.50319999999999998</c:v>
                </c:pt>
                <c:pt idx="9779">
                  <c:v>0.7833</c:v>
                </c:pt>
                <c:pt idx="9780">
                  <c:v>5.4017999999999997</c:v>
                </c:pt>
                <c:pt idx="9781">
                  <c:v>0.75209999999999999</c:v>
                </c:pt>
                <c:pt idx="9782">
                  <c:v>1.6974</c:v>
                </c:pt>
                <c:pt idx="9783">
                  <c:v>5.5420999999999996</c:v>
                </c:pt>
                <c:pt idx="9784">
                  <c:v>0.38569999999999999</c:v>
                </c:pt>
                <c:pt idx="9785">
                  <c:v>0.88090000000000002</c:v>
                </c:pt>
                <c:pt idx="9786">
                  <c:v>5.5940000000000003</c:v>
                </c:pt>
                <c:pt idx="9787">
                  <c:v>0.94369999999999998</c:v>
                </c:pt>
                <c:pt idx="9788">
                  <c:v>1.6715</c:v>
                </c:pt>
                <c:pt idx="9789">
                  <c:v>4.8575999999999997</c:v>
                </c:pt>
                <c:pt idx="9790">
                  <c:v>0.45129999999999998</c:v>
                </c:pt>
                <c:pt idx="9791">
                  <c:v>1.1312</c:v>
                </c:pt>
                <c:pt idx="9792">
                  <c:v>6.3531000000000004</c:v>
                </c:pt>
                <c:pt idx="9793">
                  <c:v>0.27929999999999999</c:v>
                </c:pt>
                <c:pt idx="9794">
                  <c:v>0.47789999999999999</c:v>
                </c:pt>
                <c:pt idx="9795">
                  <c:v>5.9273999999999996</c:v>
                </c:pt>
                <c:pt idx="9796">
                  <c:v>1.9495</c:v>
                </c:pt>
                <c:pt idx="9797">
                  <c:v>1.1309</c:v>
                </c:pt>
                <c:pt idx="9798">
                  <c:v>3.6819000000000002</c:v>
                </c:pt>
                <c:pt idx="9799">
                  <c:v>1.0807</c:v>
                </c:pt>
                <c:pt idx="9800">
                  <c:v>2.2660999999999998</c:v>
                </c:pt>
                <c:pt idx="9801">
                  <c:v>3.6671999999999998</c:v>
                </c:pt>
                <c:pt idx="9802">
                  <c:v>0.26</c:v>
                </c:pt>
                <c:pt idx="9803">
                  <c:v>1.8758999999999999</c:v>
                </c:pt>
                <c:pt idx="9804">
                  <c:v>5.2523</c:v>
                </c:pt>
                <c:pt idx="9805">
                  <c:v>0.51439999999999997</c:v>
                </c:pt>
                <c:pt idx="9806">
                  <c:v>1.1975</c:v>
                </c:pt>
                <c:pt idx="9807">
                  <c:v>5.4760999999999997</c:v>
                </c:pt>
                <c:pt idx="9808">
                  <c:v>0.83550000000000002</c:v>
                </c:pt>
                <c:pt idx="9809">
                  <c:v>0.87290000000000001</c:v>
                </c:pt>
                <c:pt idx="9810">
                  <c:v>4.9833999999999996</c:v>
                </c:pt>
                <c:pt idx="9811">
                  <c:v>0.8982</c:v>
                </c:pt>
                <c:pt idx="9812">
                  <c:v>0.82040000000000002</c:v>
                </c:pt>
                <c:pt idx="9813">
                  <c:v>3.8691</c:v>
                </c:pt>
                <c:pt idx="9814">
                  <c:v>0.81200000000000006</c:v>
                </c:pt>
                <c:pt idx="9815">
                  <c:v>2.8041</c:v>
                </c:pt>
                <c:pt idx="9816">
                  <c:v>0.63519999999999999</c:v>
                </c:pt>
                <c:pt idx="9817">
                  <c:v>3.3100999999999998</c:v>
                </c:pt>
                <c:pt idx="9818">
                  <c:v>0.71689999999999998</c:v>
                </c:pt>
                <c:pt idx="9819">
                  <c:v>0.70609999999999995</c:v>
                </c:pt>
                <c:pt idx="9820">
                  <c:v>3.9645000000000001</c:v>
                </c:pt>
                <c:pt idx="9821">
                  <c:v>1.0082</c:v>
                </c:pt>
                <c:pt idx="9822">
                  <c:v>1.6047</c:v>
                </c:pt>
                <c:pt idx="9823">
                  <c:v>1.1476999999999999</c:v>
                </c:pt>
                <c:pt idx="9824">
                  <c:v>0.27910000000000001</c:v>
                </c:pt>
                <c:pt idx="9825">
                  <c:v>3.7702</c:v>
                </c:pt>
                <c:pt idx="9826">
                  <c:v>1.4325000000000001</c:v>
                </c:pt>
                <c:pt idx="9827">
                  <c:v>8.1799999999999998E-2</c:v>
                </c:pt>
                <c:pt idx="9828">
                  <c:v>2.5249999999999999</c:v>
                </c:pt>
                <c:pt idx="9829">
                  <c:v>2.8725999999999998</c:v>
                </c:pt>
                <c:pt idx="9830">
                  <c:v>0.1721</c:v>
                </c:pt>
                <c:pt idx="9831">
                  <c:v>0.93220000000000003</c:v>
                </c:pt>
                <c:pt idx="9832">
                  <c:v>2.3662999999999998</c:v>
                </c:pt>
                <c:pt idx="9833">
                  <c:v>0.56689999999999996</c:v>
                </c:pt>
                <c:pt idx="9834">
                  <c:v>2.4638</c:v>
                </c:pt>
                <c:pt idx="9835">
                  <c:v>1.7172000000000001</c:v>
                </c:pt>
                <c:pt idx="9836">
                  <c:v>0.50949999999999995</c:v>
                </c:pt>
                <c:pt idx="9837">
                  <c:v>2.2677999999999998</c:v>
                </c:pt>
                <c:pt idx="9838">
                  <c:v>1.5295000000000001</c:v>
                </c:pt>
                <c:pt idx="9839">
                  <c:v>0.56059999999999999</c:v>
                </c:pt>
                <c:pt idx="9840">
                  <c:v>2.0594000000000001</c:v>
                </c:pt>
                <c:pt idx="9841">
                  <c:v>1.0391999999999999</c:v>
                </c:pt>
                <c:pt idx="9842">
                  <c:v>0.68630000000000002</c:v>
                </c:pt>
                <c:pt idx="9843">
                  <c:v>2.6069</c:v>
                </c:pt>
                <c:pt idx="9844">
                  <c:v>1.3508</c:v>
                </c:pt>
                <c:pt idx="9845">
                  <c:v>0.21390000000000001</c:v>
                </c:pt>
                <c:pt idx="9846">
                  <c:v>1.0881000000000001</c:v>
                </c:pt>
                <c:pt idx="9847">
                  <c:v>3.7014</c:v>
                </c:pt>
                <c:pt idx="9848">
                  <c:v>1.1891</c:v>
                </c:pt>
                <c:pt idx="9849">
                  <c:v>0.1925</c:v>
                </c:pt>
                <c:pt idx="9850">
                  <c:v>2.8368000000000002</c:v>
                </c:pt>
                <c:pt idx="9851">
                  <c:v>3.2168000000000001</c:v>
                </c:pt>
                <c:pt idx="9852">
                  <c:v>0.34920000000000001</c:v>
                </c:pt>
                <c:pt idx="9853">
                  <c:v>1.887</c:v>
                </c:pt>
                <c:pt idx="9854">
                  <c:v>1.4961</c:v>
                </c:pt>
                <c:pt idx="9855">
                  <c:v>0.1258</c:v>
                </c:pt>
                <c:pt idx="9856">
                  <c:v>2.1873</c:v>
                </c:pt>
                <c:pt idx="9857">
                  <c:v>2.7128000000000001</c:v>
                </c:pt>
                <c:pt idx="9858">
                  <c:v>1.0265</c:v>
                </c:pt>
                <c:pt idx="9859">
                  <c:v>1.0404</c:v>
                </c:pt>
                <c:pt idx="9860">
                  <c:v>1.9869000000000001</c:v>
                </c:pt>
                <c:pt idx="9861">
                  <c:v>0.70779999999999998</c:v>
                </c:pt>
                <c:pt idx="9862">
                  <c:v>3.181</c:v>
                </c:pt>
                <c:pt idx="9863">
                  <c:v>1.1492</c:v>
                </c:pt>
                <c:pt idx="9864">
                  <c:v>0.19259999999999999</c:v>
                </c:pt>
                <c:pt idx="9865">
                  <c:v>3.8517999999999999</c:v>
                </c:pt>
                <c:pt idx="9866">
                  <c:v>3.3435999999999999</c:v>
                </c:pt>
                <c:pt idx="9867">
                  <c:v>0.1208</c:v>
                </c:pt>
                <c:pt idx="9868">
                  <c:v>0.35959999999999998</c:v>
                </c:pt>
                <c:pt idx="9869">
                  <c:v>5.8166000000000002</c:v>
                </c:pt>
                <c:pt idx="9870">
                  <c:v>3.1078999999999999</c:v>
                </c:pt>
                <c:pt idx="9871">
                  <c:v>0.20349999999999999</c:v>
                </c:pt>
                <c:pt idx="9872">
                  <c:v>0.16159999999999999</c:v>
                </c:pt>
                <c:pt idx="9873">
                  <c:v>5.5496999999999996</c:v>
                </c:pt>
                <c:pt idx="9874">
                  <c:v>6.5343999999999998</c:v>
                </c:pt>
                <c:pt idx="9875">
                  <c:v>0.31290000000000001</c:v>
                </c:pt>
                <c:pt idx="9876">
                  <c:v>0.39889999999999998</c:v>
                </c:pt>
                <c:pt idx="9877">
                  <c:v>5.2941000000000003</c:v>
                </c:pt>
                <c:pt idx="9878">
                  <c:v>0.61629999999999996</c:v>
                </c:pt>
                <c:pt idx="9879">
                  <c:v>0.75609999999999999</c:v>
                </c:pt>
                <c:pt idx="9880">
                  <c:v>4.9066999999999998</c:v>
                </c:pt>
                <c:pt idx="9881">
                  <c:v>1.8927</c:v>
                </c:pt>
                <c:pt idx="9882">
                  <c:v>0.69979999999999998</c:v>
                </c:pt>
                <c:pt idx="9883">
                  <c:v>3.9885999999999999</c:v>
                </c:pt>
                <c:pt idx="9884">
                  <c:v>1.2847</c:v>
                </c:pt>
                <c:pt idx="9885">
                  <c:v>1.7627999999999999</c:v>
                </c:pt>
                <c:pt idx="9886">
                  <c:v>3.9205000000000001</c:v>
                </c:pt>
                <c:pt idx="9887">
                  <c:v>0.82279999999999998</c:v>
                </c:pt>
                <c:pt idx="9888">
                  <c:v>2.2568999999999999</c:v>
                </c:pt>
                <c:pt idx="9889">
                  <c:v>4.9854000000000003</c:v>
                </c:pt>
                <c:pt idx="9890">
                  <c:v>0.31919999999999998</c:v>
                </c:pt>
                <c:pt idx="9891">
                  <c:v>0.59830000000000005</c:v>
                </c:pt>
                <c:pt idx="9892">
                  <c:v>5.4012000000000002</c:v>
                </c:pt>
                <c:pt idx="9893">
                  <c:v>2.4687000000000001</c:v>
                </c:pt>
                <c:pt idx="9894">
                  <c:v>1.8996999999999999</c:v>
                </c:pt>
                <c:pt idx="9895">
                  <c:v>3.5472999999999999</c:v>
                </c:pt>
                <c:pt idx="9896">
                  <c:v>1.2782</c:v>
                </c:pt>
                <c:pt idx="9897">
                  <c:v>2.4382999999999999</c:v>
                </c:pt>
                <c:pt idx="9898">
                  <c:v>5.3794000000000004</c:v>
                </c:pt>
                <c:pt idx="9899">
                  <c:v>0.55859999999999999</c:v>
                </c:pt>
                <c:pt idx="9900">
                  <c:v>1.1520999999999999</c:v>
                </c:pt>
                <c:pt idx="9901">
                  <c:v>5.4085000000000001</c:v>
                </c:pt>
                <c:pt idx="9902">
                  <c:v>2.1789999999999998</c:v>
                </c:pt>
                <c:pt idx="9903">
                  <c:v>1.2666999999999999</c:v>
                </c:pt>
                <c:pt idx="9904">
                  <c:v>3.2284000000000002</c:v>
                </c:pt>
                <c:pt idx="9905">
                  <c:v>2.4609000000000001</c:v>
                </c:pt>
                <c:pt idx="9906">
                  <c:v>1.8324</c:v>
                </c:pt>
                <c:pt idx="9907">
                  <c:v>2.4699</c:v>
                </c:pt>
                <c:pt idx="9908">
                  <c:v>2.8961999999999999</c:v>
                </c:pt>
                <c:pt idx="9909">
                  <c:v>1.8493999999999999</c:v>
                </c:pt>
                <c:pt idx="9910">
                  <c:v>2.3877000000000002</c:v>
                </c:pt>
                <c:pt idx="9911">
                  <c:v>2.7448999999999999</c:v>
                </c:pt>
                <c:pt idx="9912">
                  <c:v>1.8846000000000001</c:v>
                </c:pt>
                <c:pt idx="9913">
                  <c:v>2.3498999999999999</c:v>
                </c:pt>
                <c:pt idx="9914">
                  <c:v>2.9262000000000001</c:v>
                </c:pt>
                <c:pt idx="9915">
                  <c:v>1.3491</c:v>
                </c:pt>
                <c:pt idx="9916">
                  <c:v>2.3220000000000001</c:v>
                </c:pt>
                <c:pt idx="9917">
                  <c:v>3.1143999999999998</c:v>
                </c:pt>
                <c:pt idx="9918">
                  <c:v>1.3167</c:v>
                </c:pt>
                <c:pt idx="9919">
                  <c:v>2.5983000000000001</c:v>
                </c:pt>
                <c:pt idx="9920">
                  <c:v>2.9518</c:v>
                </c:pt>
                <c:pt idx="9921">
                  <c:v>1.4648000000000001</c:v>
                </c:pt>
                <c:pt idx="9922">
                  <c:v>2.1640999999999999</c:v>
                </c:pt>
                <c:pt idx="9923">
                  <c:v>3.0459999999999998</c:v>
                </c:pt>
                <c:pt idx="9924">
                  <c:v>0.84060000000000001</c:v>
                </c:pt>
                <c:pt idx="9925">
                  <c:v>3.1027</c:v>
                </c:pt>
                <c:pt idx="9926">
                  <c:v>3.2115999999999998</c:v>
                </c:pt>
                <c:pt idx="9927">
                  <c:v>0.99419999999999997</c:v>
                </c:pt>
                <c:pt idx="9928">
                  <c:v>3.1457999999999999</c:v>
                </c:pt>
                <c:pt idx="9929">
                  <c:v>1.4303999999999999</c:v>
                </c:pt>
                <c:pt idx="9930">
                  <c:v>1.8774</c:v>
                </c:pt>
                <c:pt idx="9931">
                  <c:v>3.1463000000000001</c:v>
                </c:pt>
                <c:pt idx="9932">
                  <c:v>1.1200000000000001</c:v>
                </c:pt>
                <c:pt idx="9933">
                  <c:v>2.8250999999999999</c:v>
                </c:pt>
                <c:pt idx="9934">
                  <c:v>2.2557</c:v>
                </c:pt>
                <c:pt idx="9935">
                  <c:v>2.1046999999999998</c:v>
                </c:pt>
                <c:pt idx="9936">
                  <c:v>2.5116999999999998</c:v>
                </c:pt>
                <c:pt idx="9937">
                  <c:v>1.2319</c:v>
                </c:pt>
                <c:pt idx="9938">
                  <c:v>2.4468000000000001</c:v>
                </c:pt>
                <c:pt idx="9939">
                  <c:v>2.0849000000000002</c:v>
                </c:pt>
                <c:pt idx="9940">
                  <c:v>1.6438999999999999</c:v>
                </c:pt>
                <c:pt idx="9941">
                  <c:v>2.5240999999999998</c:v>
                </c:pt>
                <c:pt idx="9942">
                  <c:v>1.323</c:v>
                </c:pt>
                <c:pt idx="9943">
                  <c:v>3.0972</c:v>
                </c:pt>
                <c:pt idx="9944">
                  <c:v>1.7673000000000001</c:v>
                </c:pt>
                <c:pt idx="9945">
                  <c:v>1.7699</c:v>
                </c:pt>
                <c:pt idx="9946">
                  <c:v>2.6495000000000002</c:v>
                </c:pt>
                <c:pt idx="9947">
                  <c:v>2.0041000000000002</c:v>
                </c:pt>
                <c:pt idx="9948">
                  <c:v>1.6256999999999999</c:v>
                </c:pt>
                <c:pt idx="9949">
                  <c:v>2.9904999999999999</c:v>
                </c:pt>
                <c:pt idx="9950">
                  <c:v>0.31309999999999999</c:v>
                </c:pt>
                <c:pt idx="9951">
                  <c:v>2.8706999999999998</c:v>
                </c:pt>
                <c:pt idx="9952">
                  <c:v>1.3412999999999999</c:v>
                </c:pt>
                <c:pt idx="9953">
                  <c:v>2.6038999999999999</c:v>
                </c:pt>
                <c:pt idx="9954">
                  <c:v>1.1151</c:v>
                </c:pt>
                <c:pt idx="9955">
                  <c:v>2.9830000000000001</c:v>
                </c:pt>
                <c:pt idx="9956">
                  <c:v>1.2437</c:v>
                </c:pt>
                <c:pt idx="9957">
                  <c:v>2.0586000000000002</c:v>
                </c:pt>
                <c:pt idx="9958">
                  <c:v>2.2791000000000001</c:v>
                </c:pt>
                <c:pt idx="9959">
                  <c:v>1.4975000000000001</c:v>
                </c:pt>
                <c:pt idx="9960">
                  <c:v>2.2174999999999998</c:v>
                </c:pt>
                <c:pt idx="9961">
                  <c:v>1.6539999999999999</c:v>
                </c:pt>
                <c:pt idx="9962">
                  <c:v>1.1483000000000001</c:v>
                </c:pt>
                <c:pt idx="9963">
                  <c:v>2.5047999999999999</c:v>
                </c:pt>
                <c:pt idx="9964">
                  <c:v>0.60099999999999998</c:v>
                </c:pt>
                <c:pt idx="9965">
                  <c:v>3.0453999999999999</c:v>
                </c:pt>
                <c:pt idx="9966">
                  <c:v>1.484</c:v>
                </c:pt>
                <c:pt idx="9967">
                  <c:v>1.3069999999999999</c:v>
                </c:pt>
                <c:pt idx="9968">
                  <c:v>2.5834999999999999</c:v>
                </c:pt>
                <c:pt idx="9969">
                  <c:v>0.39269999999999999</c:v>
                </c:pt>
                <c:pt idx="9970">
                  <c:v>3.0539000000000001</c:v>
                </c:pt>
                <c:pt idx="9971">
                  <c:v>1.9575</c:v>
                </c:pt>
                <c:pt idx="9972">
                  <c:v>0.69369999999999998</c:v>
                </c:pt>
                <c:pt idx="9973">
                  <c:v>3.8616999999999999</c:v>
                </c:pt>
                <c:pt idx="9974">
                  <c:v>1.3398000000000001</c:v>
                </c:pt>
                <c:pt idx="9975">
                  <c:v>1.8287</c:v>
                </c:pt>
                <c:pt idx="9976">
                  <c:v>2.2587000000000002</c:v>
                </c:pt>
                <c:pt idx="9977">
                  <c:v>0.31490000000000001</c:v>
                </c:pt>
                <c:pt idx="9978">
                  <c:v>2.5234999999999999</c:v>
                </c:pt>
                <c:pt idx="9979">
                  <c:v>2.0903999999999998</c:v>
                </c:pt>
                <c:pt idx="9980">
                  <c:v>0.58760000000000001</c:v>
                </c:pt>
                <c:pt idx="9981">
                  <c:v>3.5609999999999999</c:v>
                </c:pt>
                <c:pt idx="9982">
                  <c:v>1.4155</c:v>
                </c:pt>
                <c:pt idx="9983">
                  <c:v>1.8626</c:v>
                </c:pt>
                <c:pt idx="9984">
                  <c:v>1.6474</c:v>
                </c:pt>
                <c:pt idx="9985">
                  <c:v>1.4959</c:v>
                </c:pt>
                <c:pt idx="9986">
                  <c:v>2.6061000000000001</c:v>
                </c:pt>
                <c:pt idx="9987">
                  <c:v>1.8048</c:v>
                </c:pt>
                <c:pt idx="9988">
                  <c:v>0.63439999999999996</c:v>
                </c:pt>
                <c:pt idx="9989">
                  <c:v>3.8942999999999999</c:v>
                </c:pt>
                <c:pt idx="9990">
                  <c:v>1.0687</c:v>
                </c:pt>
                <c:pt idx="9991">
                  <c:v>0.58150000000000002</c:v>
                </c:pt>
                <c:pt idx="9992">
                  <c:v>4.5205000000000002</c:v>
                </c:pt>
                <c:pt idx="9993">
                  <c:v>1.2251000000000001</c:v>
                </c:pt>
                <c:pt idx="9994">
                  <c:v>0.62480000000000002</c:v>
                </c:pt>
                <c:pt idx="9995">
                  <c:v>4.2626999999999997</c:v>
                </c:pt>
                <c:pt idx="9996">
                  <c:v>1.0293000000000001</c:v>
                </c:pt>
                <c:pt idx="9997">
                  <c:v>1.1512</c:v>
                </c:pt>
                <c:pt idx="9998">
                  <c:v>3.5112000000000001</c:v>
                </c:pt>
                <c:pt idx="9999">
                  <c:v>0.7802</c:v>
                </c:pt>
                <c:pt idx="10000">
                  <c:v>3.0146999999999999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105-474B-B3FE-95E4433E5356}"/>
            </c:ext>
          </c:extLst>
        </c:ser>
        <c:ser>
          <c:idx val="2"/>
          <c:order val="2"/>
          <c:tx>
            <c:strRef>
              <c:f>'3D -  fail'!$O$1</c:f>
              <c:strCache>
                <c:ptCount val="1"/>
                <c:pt idx="0">
                  <c:v>g_dist</c:v>
                </c:pt>
              </c:strCache>
            </c:strRef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'3D -  fail'!$O$2:$O$10002</c:f>
              <c:numCache>
                <c:formatCode>0.0000</c:formatCode>
                <c:ptCount val="10001"/>
                <c:pt idx="0">
                  <c:v>1.3471</c:v>
                </c:pt>
                <c:pt idx="1">
                  <c:v>1.3295999999999999</c:v>
                </c:pt>
                <c:pt idx="2">
                  <c:v>1.3348</c:v>
                </c:pt>
                <c:pt idx="3">
                  <c:v>1.3444</c:v>
                </c:pt>
                <c:pt idx="4">
                  <c:v>1.3742000000000001</c:v>
                </c:pt>
                <c:pt idx="5">
                  <c:v>1.3548</c:v>
                </c:pt>
                <c:pt idx="6">
                  <c:v>1.3581000000000001</c:v>
                </c:pt>
                <c:pt idx="7">
                  <c:v>1.3723000000000001</c:v>
                </c:pt>
                <c:pt idx="8">
                  <c:v>1.3938999999999999</c:v>
                </c:pt>
                <c:pt idx="9">
                  <c:v>1.3735999999999999</c:v>
                </c:pt>
                <c:pt idx="10">
                  <c:v>1.3499000000000001</c:v>
                </c:pt>
                <c:pt idx="11">
                  <c:v>1.3687</c:v>
                </c:pt>
                <c:pt idx="12">
                  <c:v>1.3722000000000001</c:v>
                </c:pt>
                <c:pt idx="13">
                  <c:v>1.3567</c:v>
                </c:pt>
                <c:pt idx="14">
                  <c:v>1.3427</c:v>
                </c:pt>
                <c:pt idx="15">
                  <c:v>1.3478000000000001</c:v>
                </c:pt>
                <c:pt idx="16">
                  <c:v>1.3192999999999999</c:v>
                </c:pt>
                <c:pt idx="17">
                  <c:v>1.3595999999999999</c:v>
                </c:pt>
                <c:pt idx="18">
                  <c:v>1.3694999999999999</c:v>
                </c:pt>
                <c:pt idx="19">
                  <c:v>1.3260000000000001</c:v>
                </c:pt>
                <c:pt idx="20">
                  <c:v>1.39</c:v>
                </c:pt>
                <c:pt idx="21">
                  <c:v>1.3871</c:v>
                </c:pt>
                <c:pt idx="22">
                  <c:v>1.3878999999999999</c:v>
                </c:pt>
                <c:pt idx="23">
                  <c:v>1.3675999999999999</c:v>
                </c:pt>
                <c:pt idx="24">
                  <c:v>1.4077999999999999</c:v>
                </c:pt>
                <c:pt idx="25">
                  <c:v>1.3736999999999999</c:v>
                </c:pt>
                <c:pt idx="26">
                  <c:v>1.3754</c:v>
                </c:pt>
                <c:pt idx="27">
                  <c:v>1.3787</c:v>
                </c:pt>
                <c:pt idx="28">
                  <c:v>1.3728</c:v>
                </c:pt>
                <c:pt idx="29">
                  <c:v>1.397</c:v>
                </c:pt>
                <c:pt idx="30">
                  <c:v>1.4181999999999999</c:v>
                </c:pt>
                <c:pt idx="31">
                  <c:v>1.3788</c:v>
                </c:pt>
                <c:pt idx="32">
                  <c:v>1.4208000000000001</c:v>
                </c:pt>
                <c:pt idx="33">
                  <c:v>1.4100999999999999</c:v>
                </c:pt>
                <c:pt idx="34">
                  <c:v>1.4213</c:v>
                </c:pt>
                <c:pt idx="35">
                  <c:v>1.3894</c:v>
                </c:pt>
                <c:pt idx="36">
                  <c:v>1.4234</c:v>
                </c:pt>
                <c:pt idx="37">
                  <c:v>1.411</c:v>
                </c:pt>
                <c:pt idx="38">
                  <c:v>1.3918999999999999</c:v>
                </c:pt>
                <c:pt idx="39">
                  <c:v>1.3897999999999999</c:v>
                </c:pt>
                <c:pt idx="40">
                  <c:v>1.3845000000000001</c:v>
                </c:pt>
                <c:pt idx="41">
                  <c:v>1.369</c:v>
                </c:pt>
                <c:pt idx="42">
                  <c:v>1.3542000000000001</c:v>
                </c:pt>
                <c:pt idx="43">
                  <c:v>1.35</c:v>
                </c:pt>
                <c:pt idx="44">
                  <c:v>1.3323</c:v>
                </c:pt>
                <c:pt idx="45">
                  <c:v>1.3625</c:v>
                </c:pt>
                <c:pt idx="46">
                  <c:v>1.3171999999999999</c:v>
                </c:pt>
                <c:pt idx="47">
                  <c:v>1.3178000000000001</c:v>
                </c:pt>
                <c:pt idx="48">
                  <c:v>1.3062</c:v>
                </c:pt>
                <c:pt idx="49">
                  <c:v>1.3049999999999999</c:v>
                </c:pt>
                <c:pt idx="50">
                  <c:v>1.3313999999999999</c:v>
                </c:pt>
                <c:pt idx="51">
                  <c:v>1.2898000000000001</c:v>
                </c:pt>
                <c:pt idx="52">
                  <c:v>1.2887</c:v>
                </c:pt>
                <c:pt idx="53">
                  <c:v>1.2685</c:v>
                </c:pt>
                <c:pt idx="54">
                  <c:v>1.2704</c:v>
                </c:pt>
                <c:pt idx="55">
                  <c:v>1.2656000000000001</c:v>
                </c:pt>
                <c:pt idx="56">
                  <c:v>1.2694000000000001</c:v>
                </c:pt>
                <c:pt idx="57">
                  <c:v>1.2361</c:v>
                </c:pt>
                <c:pt idx="58">
                  <c:v>1.2708999999999999</c:v>
                </c:pt>
                <c:pt idx="59">
                  <c:v>1.2452000000000001</c:v>
                </c:pt>
                <c:pt idx="60">
                  <c:v>1.2504999999999999</c:v>
                </c:pt>
                <c:pt idx="61">
                  <c:v>1.2338</c:v>
                </c:pt>
                <c:pt idx="62">
                  <c:v>1.2194</c:v>
                </c:pt>
                <c:pt idx="63">
                  <c:v>1.2171000000000001</c:v>
                </c:pt>
                <c:pt idx="64">
                  <c:v>1.2103999999999999</c:v>
                </c:pt>
                <c:pt idx="65">
                  <c:v>1.2193000000000001</c:v>
                </c:pt>
                <c:pt idx="66">
                  <c:v>1.2150000000000001</c:v>
                </c:pt>
                <c:pt idx="67">
                  <c:v>1.2082999999999999</c:v>
                </c:pt>
                <c:pt idx="68">
                  <c:v>1.2090000000000001</c:v>
                </c:pt>
                <c:pt idx="69">
                  <c:v>1.1935</c:v>
                </c:pt>
                <c:pt idx="70">
                  <c:v>1.1711</c:v>
                </c:pt>
                <c:pt idx="71">
                  <c:v>1.1766000000000001</c:v>
                </c:pt>
                <c:pt idx="72">
                  <c:v>1.1607000000000001</c:v>
                </c:pt>
                <c:pt idx="73">
                  <c:v>1.1739999999999999</c:v>
                </c:pt>
                <c:pt idx="74">
                  <c:v>1.1553</c:v>
                </c:pt>
                <c:pt idx="75">
                  <c:v>1.1512</c:v>
                </c:pt>
                <c:pt idx="76">
                  <c:v>1.1359999999999999</c:v>
                </c:pt>
                <c:pt idx="77">
                  <c:v>1.1338999999999999</c:v>
                </c:pt>
                <c:pt idx="78">
                  <c:v>1.1483000000000001</c:v>
                </c:pt>
                <c:pt idx="79">
                  <c:v>1.1396999999999999</c:v>
                </c:pt>
                <c:pt idx="80">
                  <c:v>1.1262000000000001</c:v>
                </c:pt>
                <c:pt idx="81">
                  <c:v>1.137</c:v>
                </c:pt>
                <c:pt idx="82">
                  <c:v>1.1327</c:v>
                </c:pt>
                <c:pt idx="83">
                  <c:v>1.113</c:v>
                </c:pt>
                <c:pt idx="84">
                  <c:v>1.1322000000000001</c:v>
                </c:pt>
                <c:pt idx="85">
                  <c:v>1.123</c:v>
                </c:pt>
                <c:pt idx="86">
                  <c:v>1.1478999999999999</c:v>
                </c:pt>
                <c:pt idx="87">
                  <c:v>1.1071</c:v>
                </c:pt>
                <c:pt idx="88">
                  <c:v>1.1080000000000001</c:v>
                </c:pt>
                <c:pt idx="89">
                  <c:v>1.1324000000000001</c:v>
                </c:pt>
                <c:pt idx="90">
                  <c:v>1.1257999999999999</c:v>
                </c:pt>
                <c:pt idx="91">
                  <c:v>1.1192</c:v>
                </c:pt>
                <c:pt idx="92">
                  <c:v>1.1298999999999999</c:v>
                </c:pt>
                <c:pt idx="93">
                  <c:v>1.1255999999999999</c:v>
                </c:pt>
                <c:pt idx="94">
                  <c:v>1.1001000000000001</c:v>
                </c:pt>
                <c:pt idx="95">
                  <c:v>1.0898000000000001</c:v>
                </c:pt>
                <c:pt idx="96">
                  <c:v>1.1285000000000001</c:v>
                </c:pt>
                <c:pt idx="97">
                  <c:v>1.1147</c:v>
                </c:pt>
                <c:pt idx="98">
                  <c:v>1.1055999999999999</c:v>
                </c:pt>
                <c:pt idx="99">
                  <c:v>1.1197999999999999</c:v>
                </c:pt>
                <c:pt idx="100">
                  <c:v>1.1072</c:v>
                </c:pt>
                <c:pt idx="101">
                  <c:v>1.1028</c:v>
                </c:pt>
                <c:pt idx="102">
                  <c:v>1.0972</c:v>
                </c:pt>
                <c:pt idx="103">
                  <c:v>1.1087</c:v>
                </c:pt>
                <c:pt idx="104">
                  <c:v>1.1261000000000001</c:v>
                </c:pt>
                <c:pt idx="105">
                  <c:v>1.101</c:v>
                </c:pt>
                <c:pt idx="106">
                  <c:v>1.1264000000000001</c:v>
                </c:pt>
                <c:pt idx="107">
                  <c:v>1.1153999999999999</c:v>
                </c:pt>
                <c:pt idx="108">
                  <c:v>1.1180000000000001</c:v>
                </c:pt>
                <c:pt idx="109">
                  <c:v>1.1228</c:v>
                </c:pt>
                <c:pt idx="110">
                  <c:v>1.1187</c:v>
                </c:pt>
                <c:pt idx="111">
                  <c:v>1.1173999999999999</c:v>
                </c:pt>
                <c:pt idx="112">
                  <c:v>1.1364000000000001</c:v>
                </c:pt>
                <c:pt idx="113">
                  <c:v>1.1353</c:v>
                </c:pt>
                <c:pt idx="114">
                  <c:v>1.1383000000000001</c:v>
                </c:pt>
                <c:pt idx="115">
                  <c:v>1.1478999999999999</c:v>
                </c:pt>
                <c:pt idx="116">
                  <c:v>1.1756</c:v>
                </c:pt>
                <c:pt idx="117">
                  <c:v>1.1728000000000001</c:v>
                </c:pt>
                <c:pt idx="118">
                  <c:v>1.1914</c:v>
                </c:pt>
                <c:pt idx="119">
                  <c:v>1.2245999999999999</c:v>
                </c:pt>
                <c:pt idx="120">
                  <c:v>1.1984999999999999</c:v>
                </c:pt>
                <c:pt idx="121">
                  <c:v>1.2245999999999999</c:v>
                </c:pt>
                <c:pt idx="122">
                  <c:v>1.256</c:v>
                </c:pt>
                <c:pt idx="123">
                  <c:v>1.2698</c:v>
                </c:pt>
                <c:pt idx="124">
                  <c:v>1.2664</c:v>
                </c:pt>
                <c:pt idx="125">
                  <c:v>1.2916000000000001</c:v>
                </c:pt>
                <c:pt idx="126">
                  <c:v>1.3237000000000001</c:v>
                </c:pt>
                <c:pt idx="127">
                  <c:v>1.323</c:v>
                </c:pt>
                <c:pt idx="128">
                  <c:v>1.3528</c:v>
                </c:pt>
                <c:pt idx="129">
                  <c:v>1.35</c:v>
                </c:pt>
                <c:pt idx="130">
                  <c:v>1.4085000000000001</c:v>
                </c:pt>
                <c:pt idx="131">
                  <c:v>1.4016</c:v>
                </c:pt>
                <c:pt idx="132">
                  <c:v>1.4578</c:v>
                </c:pt>
                <c:pt idx="133">
                  <c:v>1.4702999999999999</c:v>
                </c:pt>
                <c:pt idx="134">
                  <c:v>1.5012000000000001</c:v>
                </c:pt>
                <c:pt idx="135">
                  <c:v>1.4996</c:v>
                </c:pt>
                <c:pt idx="136">
                  <c:v>1.5339</c:v>
                </c:pt>
                <c:pt idx="137">
                  <c:v>1.5505</c:v>
                </c:pt>
                <c:pt idx="138">
                  <c:v>1.5463</c:v>
                </c:pt>
                <c:pt idx="139">
                  <c:v>1.5578000000000001</c:v>
                </c:pt>
                <c:pt idx="140">
                  <c:v>1.6254999999999999</c:v>
                </c:pt>
                <c:pt idx="141">
                  <c:v>1.6154999999999999</c:v>
                </c:pt>
                <c:pt idx="142">
                  <c:v>1.619</c:v>
                </c:pt>
                <c:pt idx="143">
                  <c:v>1.6263000000000001</c:v>
                </c:pt>
                <c:pt idx="144">
                  <c:v>1.6298999999999999</c:v>
                </c:pt>
                <c:pt idx="145">
                  <c:v>1.6232</c:v>
                </c:pt>
                <c:pt idx="146">
                  <c:v>1.6252</c:v>
                </c:pt>
                <c:pt idx="147">
                  <c:v>1.6351</c:v>
                </c:pt>
                <c:pt idx="148">
                  <c:v>1.6165</c:v>
                </c:pt>
                <c:pt idx="149">
                  <c:v>1.6259999999999999</c:v>
                </c:pt>
                <c:pt idx="150">
                  <c:v>1.6343000000000001</c:v>
                </c:pt>
                <c:pt idx="151">
                  <c:v>1.6249</c:v>
                </c:pt>
                <c:pt idx="152">
                  <c:v>1.597</c:v>
                </c:pt>
                <c:pt idx="153">
                  <c:v>1.603</c:v>
                </c:pt>
                <c:pt idx="154">
                  <c:v>1.5871</c:v>
                </c:pt>
                <c:pt idx="155">
                  <c:v>1.5442</c:v>
                </c:pt>
                <c:pt idx="156">
                  <c:v>1.5506</c:v>
                </c:pt>
                <c:pt idx="157">
                  <c:v>1.5548</c:v>
                </c:pt>
                <c:pt idx="158">
                  <c:v>1.5418000000000001</c:v>
                </c:pt>
                <c:pt idx="159">
                  <c:v>1.5146999999999999</c:v>
                </c:pt>
                <c:pt idx="160">
                  <c:v>1.5094000000000001</c:v>
                </c:pt>
                <c:pt idx="161">
                  <c:v>1.5214000000000001</c:v>
                </c:pt>
                <c:pt idx="162">
                  <c:v>1.4777</c:v>
                </c:pt>
                <c:pt idx="163">
                  <c:v>1.4568000000000001</c:v>
                </c:pt>
                <c:pt idx="164">
                  <c:v>1.4374</c:v>
                </c:pt>
                <c:pt idx="165">
                  <c:v>1.4198</c:v>
                </c:pt>
                <c:pt idx="166">
                  <c:v>1.4292</c:v>
                </c:pt>
                <c:pt idx="167">
                  <c:v>1.3975</c:v>
                </c:pt>
                <c:pt idx="168">
                  <c:v>1.3861000000000001</c:v>
                </c:pt>
                <c:pt idx="169">
                  <c:v>1.3733</c:v>
                </c:pt>
                <c:pt idx="170">
                  <c:v>1.3623000000000001</c:v>
                </c:pt>
                <c:pt idx="171">
                  <c:v>1.3453999999999999</c:v>
                </c:pt>
                <c:pt idx="172">
                  <c:v>1.3342000000000001</c:v>
                </c:pt>
                <c:pt idx="173">
                  <c:v>1.3337000000000001</c:v>
                </c:pt>
                <c:pt idx="174">
                  <c:v>1.3232999999999999</c:v>
                </c:pt>
                <c:pt idx="175">
                  <c:v>1.3208</c:v>
                </c:pt>
                <c:pt idx="176">
                  <c:v>1.3066</c:v>
                </c:pt>
                <c:pt idx="177">
                  <c:v>1.3157000000000001</c:v>
                </c:pt>
                <c:pt idx="178">
                  <c:v>1.3081</c:v>
                </c:pt>
                <c:pt idx="179">
                  <c:v>1.3107</c:v>
                </c:pt>
                <c:pt idx="180">
                  <c:v>1.3119000000000001</c:v>
                </c:pt>
                <c:pt idx="181">
                  <c:v>1.3022</c:v>
                </c:pt>
                <c:pt idx="182">
                  <c:v>1.2928999999999999</c:v>
                </c:pt>
                <c:pt idx="183">
                  <c:v>1.2687999999999999</c:v>
                </c:pt>
                <c:pt idx="184">
                  <c:v>1.2938000000000001</c:v>
                </c:pt>
                <c:pt idx="185">
                  <c:v>1.3015000000000001</c:v>
                </c:pt>
                <c:pt idx="186">
                  <c:v>1.2988999999999999</c:v>
                </c:pt>
                <c:pt idx="187">
                  <c:v>1.3008999999999999</c:v>
                </c:pt>
                <c:pt idx="188">
                  <c:v>1.3112999999999999</c:v>
                </c:pt>
                <c:pt idx="189">
                  <c:v>1.2856000000000001</c:v>
                </c:pt>
                <c:pt idx="190">
                  <c:v>1.3003</c:v>
                </c:pt>
                <c:pt idx="191">
                  <c:v>1.2857000000000001</c:v>
                </c:pt>
                <c:pt idx="192">
                  <c:v>1.2890999999999999</c:v>
                </c:pt>
                <c:pt idx="193">
                  <c:v>1.2844</c:v>
                </c:pt>
                <c:pt idx="194">
                  <c:v>1.2912999999999999</c:v>
                </c:pt>
                <c:pt idx="195">
                  <c:v>1.2879</c:v>
                </c:pt>
                <c:pt idx="196">
                  <c:v>1.2655000000000001</c:v>
                </c:pt>
                <c:pt idx="197">
                  <c:v>1.2442</c:v>
                </c:pt>
                <c:pt idx="198">
                  <c:v>1.2501</c:v>
                </c:pt>
                <c:pt idx="199">
                  <c:v>1.2434000000000001</c:v>
                </c:pt>
                <c:pt idx="200">
                  <c:v>1.2374000000000001</c:v>
                </c:pt>
                <c:pt idx="201">
                  <c:v>1.2257</c:v>
                </c:pt>
                <c:pt idx="202">
                  <c:v>1.1987000000000001</c:v>
                </c:pt>
                <c:pt idx="203">
                  <c:v>1.2144999999999999</c:v>
                </c:pt>
                <c:pt idx="204">
                  <c:v>1.2016</c:v>
                </c:pt>
                <c:pt idx="205">
                  <c:v>1.2008000000000001</c:v>
                </c:pt>
                <c:pt idx="206">
                  <c:v>1.1998</c:v>
                </c:pt>
                <c:pt idx="207">
                  <c:v>1.2013</c:v>
                </c:pt>
                <c:pt idx="208">
                  <c:v>1.1984999999999999</c:v>
                </c:pt>
                <c:pt idx="209">
                  <c:v>1.2037</c:v>
                </c:pt>
                <c:pt idx="210">
                  <c:v>1.2036</c:v>
                </c:pt>
                <c:pt idx="211">
                  <c:v>1.2039</c:v>
                </c:pt>
                <c:pt idx="212">
                  <c:v>1.2032</c:v>
                </c:pt>
                <c:pt idx="213">
                  <c:v>1.2059</c:v>
                </c:pt>
                <c:pt idx="214">
                  <c:v>1.2074</c:v>
                </c:pt>
                <c:pt idx="215">
                  <c:v>1.2068000000000001</c:v>
                </c:pt>
                <c:pt idx="216">
                  <c:v>1.2415</c:v>
                </c:pt>
                <c:pt idx="217">
                  <c:v>1.2315</c:v>
                </c:pt>
                <c:pt idx="218">
                  <c:v>1.2633000000000001</c:v>
                </c:pt>
                <c:pt idx="219">
                  <c:v>1.3048</c:v>
                </c:pt>
                <c:pt idx="220">
                  <c:v>1.3419000000000001</c:v>
                </c:pt>
                <c:pt idx="221">
                  <c:v>1.3352999999999999</c:v>
                </c:pt>
                <c:pt idx="222">
                  <c:v>1.3548</c:v>
                </c:pt>
                <c:pt idx="223">
                  <c:v>1.3944000000000001</c:v>
                </c:pt>
                <c:pt idx="224">
                  <c:v>1.3953</c:v>
                </c:pt>
                <c:pt idx="225">
                  <c:v>1.4091</c:v>
                </c:pt>
                <c:pt idx="226">
                  <c:v>1.3458000000000001</c:v>
                </c:pt>
                <c:pt idx="227">
                  <c:v>1.3758999999999999</c:v>
                </c:pt>
                <c:pt idx="228">
                  <c:v>1.3766</c:v>
                </c:pt>
                <c:pt idx="229">
                  <c:v>1.3541000000000001</c:v>
                </c:pt>
                <c:pt idx="230">
                  <c:v>1.3087</c:v>
                </c:pt>
                <c:pt idx="231">
                  <c:v>1.3047</c:v>
                </c:pt>
                <c:pt idx="232">
                  <c:v>1.2890999999999999</c:v>
                </c:pt>
                <c:pt idx="233">
                  <c:v>1.2714000000000001</c:v>
                </c:pt>
                <c:pt idx="234">
                  <c:v>1.2290000000000001</c:v>
                </c:pt>
                <c:pt idx="235">
                  <c:v>1.2142999999999999</c:v>
                </c:pt>
                <c:pt idx="236">
                  <c:v>1.2153</c:v>
                </c:pt>
                <c:pt idx="237">
                  <c:v>1.2136</c:v>
                </c:pt>
                <c:pt idx="238">
                  <c:v>1.2148000000000001</c:v>
                </c:pt>
                <c:pt idx="239">
                  <c:v>1.2137</c:v>
                </c:pt>
                <c:pt idx="240">
                  <c:v>1.2142999999999999</c:v>
                </c:pt>
                <c:pt idx="241">
                  <c:v>1.2141999999999999</c:v>
                </c:pt>
                <c:pt idx="242">
                  <c:v>1.2150000000000001</c:v>
                </c:pt>
                <c:pt idx="243">
                  <c:v>1.2162999999999999</c:v>
                </c:pt>
                <c:pt idx="244">
                  <c:v>1.2146999999999999</c:v>
                </c:pt>
                <c:pt idx="245">
                  <c:v>1.2150000000000001</c:v>
                </c:pt>
                <c:pt idx="246">
                  <c:v>1.2143999999999999</c:v>
                </c:pt>
                <c:pt idx="247">
                  <c:v>1.2136</c:v>
                </c:pt>
                <c:pt idx="248">
                  <c:v>1.2154</c:v>
                </c:pt>
                <c:pt idx="249">
                  <c:v>1.2143999999999999</c:v>
                </c:pt>
                <c:pt idx="250">
                  <c:v>1.2135</c:v>
                </c:pt>
                <c:pt idx="251">
                  <c:v>1.214</c:v>
                </c:pt>
                <c:pt idx="252">
                  <c:v>1.2150000000000001</c:v>
                </c:pt>
                <c:pt idx="253">
                  <c:v>1.244</c:v>
                </c:pt>
                <c:pt idx="254">
                  <c:v>1.2551000000000001</c:v>
                </c:pt>
                <c:pt idx="255">
                  <c:v>1.3267</c:v>
                </c:pt>
                <c:pt idx="256">
                  <c:v>1.3702000000000001</c:v>
                </c:pt>
                <c:pt idx="257">
                  <c:v>1.383</c:v>
                </c:pt>
                <c:pt idx="258">
                  <c:v>1.4298</c:v>
                </c:pt>
                <c:pt idx="259">
                  <c:v>1.4424999999999999</c:v>
                </c:pt>
                <c:pt idx="260">
                  <c:v>1.5290999999999999</c:v>
                </c:pt>
                <c:pt idx="261">
                  <c:v>1.548</c:v>
                </c:pt>
                <c:pt idx="262">
                  <c:v>1.5585</c:v>
                </c:pt>
                <c:pt idx="263">
                  <c:v>1.6049</c:v>
                </c:pt>
                <c:pt idx="264">
                  <c:v>1.6302000000000001</c:v>
                </c:pt>
                <c:pt idx="265">
                  <c:v>1.6400999999999999</c:v>
                </c:pt>
                <c:pt idx="266">
                  <c:v>1.6412</c:v>
                </c:pt>
                <c:pt idx="267">
                  <c:v>1.639</c:v>
                </c:pt>
                <c:pt idx="268">
                  <c:v>1.6215999999999999</c:v>
                </c:pt>
                <c:pt idx="269">
                  <c:v>1.6383000000000001</c:v>
                </c:pt>
                <c:pt idx="270">
                  <c:v>1.5965</c:v>
                </c:pt>
                <c:pt idx="271">
                  <c:v>1.5628</c:v>
                </c:pt>
                <c:pt idx="272">
                  <c:v>1.4985999999999999</c:v>
                </c:pt>
                <c:pt idx="273">
                  <c:v>1.4659</c:v>
                </c:pt>
                <c:pt idx="274">
                  <c:v>1.4448000000000001</c:v>
                </c:pt>
                <c:pt idx="275">
                  <c:v>1.3864000000000001</c:v>
                </c:pt>
                <c:pt idx="276">
                  <c:v>1.3324</c:v>
                </c:pt>
                <c:pt idx="277">
                  <c:v>1.3251999999999999</c:v>
                </c:pt>
                <c:pt idx="278">
                  <c:v>1.2777000000000001</c:v>
                </c:pt>
                <c:pt idx="279">
                  <c:v>1.2704</c:v>
                </c:pt>
                <c:pt idx="280">
                  <c:v>1.3008999999999999</c:v>
                </c:pt>
                <c:pt idx="281">
                  <c:v>1.3067</c:v>
                </c:pt>
                <c:pt idx="282">
                  <c:v>1.3472</c:v>
                </c:pt>
                <c:pt idx="283">
                  <c:v>1.3291999999999999</c:v>
                </c:pt>
                <c:pt idx="284">
                  <c:v>1.3507</c:v>
                </c:pt>
                <c:pt idx="285">
                  <c:v>1.3440000000000001</c:v>
                </c:pt>
                <c:pt idx="286">
                  <c:v>1.2995000000000001</c:v>
                </c:pt>
                <c:pt idx="287">
                  <c:v>1.2959000000000001</c:v>
                </c:pt>
                <c:pt idx="288">
                  <c:v>1.2922</c:v>
                </c:pt>
                <c:pt idx="289">
                  <c:v>1.2746999999999999</c:v>
                </c:pt>
                <c:pt idx="290">
                  <c:v>1.274</c:v>
                </c:pt>
                <c:pt idx="291">
                  <c:v>1.2532000000000001</c:v>
                </c:pt>
                <c:pt idx="292">
                  <c:v>1.2716000000000001</c:v>
                </c:pt>
                <c:pt idx="293">
                  <c:v>1.2901</c:v>
                </c:pt>
                <c:pt idx="294">
                  <c:v>1.3493999999999999</c:v>
                </c:pt>
                <c:pt idx="295">
                  <c:v>1.3782000000000001</c:v>
                </c:pt>
                <c:pt idx="296">
                  <c:v>1.4220999999999999</c:v>
                </c:pt>
                <c:pt idx="297">
                  <c:v>1.4752000000000001</c:v>
                </c:pt>
                <c:pt idx="298">
                  <c:v>1.4843</c:v>
                </c:pt>
                <c:pt idx="299">
                  <c:v>1.4782</c:v>
                </c:pt>
                <c:pt idx="300">
                  <c:v>1.4733000000000001</c:v>
                </c:pt>
                <c:pt idx="301">
                  <c:v>1.4423999999999999</c:v>
                </c:pt>
                <c:pt idx="302">
                  <c:v>1.4461999999999999</c:v>
                </c:pt>
                <c:pt idx="303">
                  <c:v>1.3907</c:v>
                </c:pt>
                <c:pt idx="304">
                  <c:v>1.3615999999999999</c:v>
                </c:pt>
                <c:pt idx="305">
                  <c:v>1.3238000000000001</c:v>
                </c:pt>
                <c:pt idx="306">
                  <c:v>1.3150999999999999</c:v>
                </c:pt>
                <c:pt idx="307">
                  <c:v>1.3044</c:v>
                </c:pt>
                <c:pt idx="308">
                  <c:v>1.3292999999999999</c:v>
                </c:pt>
                <c:pt idx="309">
                  <c:v>1.3354999999999999</c:v>
                </c:pt>
                <c:pt idx="310">
                  <c:v>1.3394999999999999</c:v>
                </c:pt>
                <c:pt idx="311">
                  <c:v>1.3528</c:v>
                </c:pt>
                <c:pt idx="312">
                  <c:v>1.3526</c:v>
                </c:pt>
                <c:pt idx="313">
                  <c:v>1.3556999999999999</c:v>
                </c:pt>
                <c:pt idx="314">
                  <c:v>1.3285</c:v>
                </c:pt>
                <c:pt idx="315">
                  <c:v>1.2901</c:v>
                </c:pt>
                <c:pt idx="316">
                  <c:v>1.2601</c:v>
                </c:pt>
                <c:pt idx="317">
                  <c:v>1.2259</c:v>
                </c:pt>
                <c:pt idx="318">
                  <c:v>1.1871</c:v>
                </c:pt>
                <c:pt idx="319">
                  <c:v>1.1871</c:v>
                </c:pt>
                <c:pt idx="320">
                  <c:v>1.1858</c:v>
                </c:pt>
                <c:pt idx="321">
                  <c:v>1.1901999999999999</c:v>
                </c:pt>
                <c:pt idx="322">
                  <c:v>1.1871</c:v>
                </c:pt>
                <c:pt idx="323">
                  <c:v>1.1829000000000001</c:v>
                </c:pt>
                <c:pt idx="324">
                  <c:v>1.1893</c:v>
                </c:pt>
                <c:pt idx="325">
                  <c:v>1.2158</c:v>
                </c:pt>
                <c:pt idx="326">
                  <c:v>1.2552000000000001</c:v>
                </c:pt>
                <c:pt idx="327">
                  <c:v>1.2545999999999999</c:v>
                </c:pt>
                <c:pt idx="328">
                  <c:v>1.2835000000000001</c:v>
                </c:pt>
                <c:pt idx="329">
                  <c:v>1.2756000000000001</c:v>
                </c:pt>
                <c:pt idx="330">
                  <c:v>1.2655000000000001</c:v>
                </c:pt>
                <c:pt idx="331">
                  <c:v>1.2908999999999999</c:v>
                </c:pt>
                <c:pt idx="332">
                  <c:v>1.2786999999999999</c:v>
                </c:pt>
                <c:pt idx="333">
                  <c:v>1.2844</c:v>
                </c:pt>
                <c:pt idx="334">
                  <c:v>1.3096000000000001</c:v>
                </c:pt>
                <c:pt idx="335">
                  <c:v>1.3141</c:v>
                </c:pt>
                <c:pt idx="336">
                  <c:v>1.3142</c:v>
                </c:pt>
                <c:pt idx="337">
                  <c:v>1.3287</c:v>
                </c:pt>
                <c:pt idx="338">
                  <c:v>1.3086</c:v>
                </c:pt>
                <c:pt idx="339">
                  <c:v>1.2722</c:v>
                </c:pt>
                <c:pt idx="340">
                  <c:v>1.2164999999999999</c:v>
                </c:pt>
                <c:pt idx="341">
                  <c:v>1.2036</c:v>
                </c:pt>
                <c:pt idx="342">
                  <c:v>1.1822999999999999</c:v>
                </c:pt>
                <c:pt idx="343">
                  <c:v>1.1792</c:v>
                </c:pt>
                <c:pt idx="344">
                  <c:v>1.1800999999999999</c:v>
                </c:pt>
                <c:pt idx="345">
                  <c:v>1.1793</c:v>
                </c:pt>
                <c:pt idx="346">
                  <c:v>1.1797</c:v>
                </c:pt>
                <c:pt idx="347">
                  <c:v>1.1803999999999999</c:v>
                </c:pt>
                <c:pt idx="348">
                  <c:v>1.1798999999999999</c:v>
                </c:pt>
                <c:pt idx="349">
                  <c:v>1.1793</c:v>
                </c:pt>
                <c:pt idx="350">
                  <c:v>1.1937</c:v>
                </c:pt>
                <c:pt idx="351">
                  <c:v>1.212</c:v>
                </c:pt>
                <c:pt idx="352">
                  <c:v>1.2168000000000001</c:v>
                </c:pt>
                <c:pt idx="353">
                  <c:v>1.2145999999999999</c:v>
                </c:pt>
                <c:pt idx="354">
                  <c:v>1.2158</c:v>
                </c:pt>
                <c:pt idx="355">
                  <c:v>1.2278</c:v>
                </c:pt>
                <c:pt idx="356">
                  <c:v>1.2337</c:v>
                </c:pt>
                <c:pt idx="357">
                  <c:v>1.2354000000000001</c:v>
                </c:pt>
                <c:pt idx="358">
                  <c:v>1.2804</c:v>
                </c:pt>
                <c:pt idx="359">
                  <c:v>1.3375999999999999</c:v>
                </c:pt>
                <c:pt idx="360">
                  <c:v>1.39</c:v>
                </c:pt>
                <c:pt idx="361">
                  <c:v>1.4260999999999999</c:v>
                </c:pt>
                <c:pt idx="362">
                  <c:v>1.4572000000000001</c:v>
                </c:pt>
                <c:pt idx="363">
                  <c:v>1.4301999999999999</c:v>
                </c:pt>
                <c:pt idx="364">
                  <c:v>1.4214</c:v>
                </c:pt>
                <c:pt idx="365">
                  <c:v>1.3880999999999999</c:v>
                </c:pt>
                <c:pt idx="366">
                  <c:v>1.3230999999999999</c:v>
                </c:pt>
                <c:pt idx="367">
                  <c:v>1.2547999999999999</c:v>
                </c:pt>
                <c:pt idx="368">
                  <c:v>1.2154</c:v>
                </c:pt>
                <c:pt idx="369">
                  <c:v>1.1995</c:v>
                </c:pt>
                <c:pt idx="370">
                  <c:v>1.1783999999999999</c:v>
                </c:pt>
                <c:pt idx="371">
                  <c:v>1.1753</c:v>
                </c:pt>
                <c:pt idx="372">
                  <c:v>1.177</c:v>
                </c:pt>
                <c:pt idx="373">
                  <c:v>1.1758</c:v>
                </c:pt>
                <c:pt idx="374">
                  <c:v>1.1879999999999999</c:v>
                </c:pt>
                <c:pt idx="375">
                  <c:v>1.1966000000000001</c:v>
                </c:pt>
                <c:pt idx="376">
                  <c:v>1.194</c:v>
                </c:pt>
                <c:pt idx="377">
                  <c:v>1.1993</c:v>
                </c:pt>
                <c:pt idx="378">
                  <c:v>1.2022999999999999</c:v>
                </c:pt>
                <c:pt idx="379">
                  <c:v>1.1981999999999999</c:v>
                </c:pt>
                <c:pt idx="380">
                  <c:v>1.2051000000000001</c:v>
                </c:pt>
                <c:pt idx="381">
                  <c:v>1.2055</c:v>
                </c:pt>
                <c:pt idx="382">
                  <c:v>1.2077</c:v>
                </c:pt>
                <c:pt idx="383">
                  <c:v>1.2093</c:v>
                </c:pt>
                <c:pt idx="384">
                  <c:v>1.2108000000000001</c:v>
                </c:pt>
                <c:pt idx="385">
                  <c:v>1.2112000000000001</c:v>
                </c:pt>
                <c:pt idx="386">
                  <c:v>1.2108000000000001</c:v>
                </c:pt>
                <c:pt idx="387">
                  <c:v>1.2121999999999999</c:v>
                </c:pt>
                <c:pt idx="388">
                  <c:v>1.2113</c:v>
                </c:pt>
                <c:pt idx="389">
                  <c:v>1.2049000000000001</c:v>
                </c:pt>
                <c:pt idx="390">
                  <c:v>1.2043999999999999</c:v>
                </c:pt>
                <c:pt idx="391">
                  <c:v>1.1927000000000001</c:v>
                </c:pt>
                <c:pt idx="392">
                  <c:v>1.1734</c:v>
                </c:pt>
                <c:pt idx="393">
                  <c:v>1.1701999999999999</c:v>
                </c:pt>
                <c:pt idx="394">
                  <c:v>1.1713</c:v>
                </c:pt>
                <c:pt idx="395">
                  <c:v>1.1707000000000001</c:v>
                </c:pt>
                <c:pt idx="396">
                  <c:v>1.2055</c:v>
                </c:pt>
                <c:pt idx="397">
                  <c:v>1.2242</c:v>
                </c:pt>
                <c:pt idx="398">
                  <c:v>1.2743</c:v>
                </c:pt>
                <c:pt idx="399">
                  <c:v>1.321</c:v>
                </c:pt>
                <c:pt idx="400">
                  <c:v>1.3865000000000001</c:v>
                </c:pt>
                <c:pt idx="401">
                  <c:v>1.4419999999999999</c:v>
                </c:pt>
                <c:pt idx="402">
                  <c:v>1.4761</c:v>
                </c:pt>
                <c:pt idx="403">
                  <c:v>1.5507</c:v>
                </c:pt>
                <c:pt idx="404">
                  <c:v>1.6080000000000001</c:v>
                </c:pt>
                <c:pt idx="405">
                  <c:v>1.6869000000000001</c:v>
                </c:pt>
                <c:pt idx="406">
                  <c:v>1.7224999999999999</c:v>
                </c:pt>
                <c:pt idx="407">
                  <c:v>1.7427999999999999</c:v>
                </c:pt>
                <c:pt idx="408">
                  <c:v>1.7502</c:v>
                </c:pt>
                <c:pt idx="409">
                  <c:v>1.7438</c:v>
                </c:pt>
                <c:pt idx="410">
                  <c:v>1.7059</c:v>
                </c:pt>
                <c:pt idx="411">
                  <c:v>1.6472</c:v>
                </c:pt>
                <c:pt idx="412">
                  <c:v>1.5508999999999999</c:v>
                </c:pt>
                <c:pt idx="413">
                  <c:v>1.4561999999999999</c:v>
                </c:pt>
                <c:pt idx="414">
                  <c:v>1.2948</c:v>
                </c:pt>
                <c:pt idx="415">
                  <c:v>1.2205999999999999</c:v>
                </c:pt>
                <c:pt idx="416">
                  <c:v>1.1815</c:v>
                </c:pt>
                <c:pt idx="417">
                  <c:v>1.1671</c:v>
                </c:pt>
                <c:pt idx="418">
                  <c:v>1.1659999999999999</c:v>
                </c:pt>
                <c:pt idx="419">
                  <c:v>1.1779999999999999</c:v>
                </c:pt>
                <c:pt idx="420">
                  <c:v>1.1930000000000001</c:v>
                </c:pt>
                <c:pt idx="421">
                  <c:v>1.1989000000000001</c:v>
                </c:pt>
                <c:pt idx="422">
                  <c:v>1.2038</c:v>
                </c:pt>
                <c:pt idx="423">
                  <c:v>1.2101999999999999</c:v>
                </c:pt>
                <c:pt idx="424">
                  <c:v>1.2138</c:v>
                </c:pt>
                <c:pt idx="425">
                  <c:v>1.2157</c:v>
                </c:pt>
                <c:pt idx="426">
                  <c:v>1.2152000000000001</c:v>
                </c:pt>
                <c:pt idx="427">
                  <c:v>1.2154</c:v>
                </c:pt>
                <c:pt idx="428">
                  <c:v>1.2165999999999999</c:v>
                </c:pt>
                <c:pt idx="429">
                  <c:v>1.2157</c:v>
                </c:pt>
                <c:pt idx="430">
                  <c:v>1.2177</c:v>
                </c:pt>
                <c:pt idx="431">
                  <c:v>1.2185999999999999</c:v>
                </c:pt>
                <c:pt idx="432">
                  <c:v>1.2102999999999999</c:v>
                </c:pt>
                <c:pt idx="433">
                  <c:v>1.2061999999999999</c:v>
                </c:pt>
                <c:pt idx="434">
                  <c:v>1.2065999999999999</c:v>
                </c:pt>
                <c:pt idx="435">
                  <c:v>1.2055</c:v>
                </c:pt>
                <c:pt idx="436">
                  <c:v>1.1993</c:v>
                </c:pt>
                <c:pt idx="437">
                  <c:v>1.1926000000000001</c:v>
                </c:pt>
                <c:pt idx="438">
                  <c:v>1.1933</c:v>
                </c:pt>
                <c:pt idx="439">
                  <c:v>1.1891</c:v>
                </c:pt>
                <c:pt idx="440">
                  <c:v>1.1839999999999999</c:v>
                </c:pt>
                <c:pt idx="441">
                  <c:v>1.181</c:v>
                </c:pt>
                <c:pt idx="442">
                  <c:v>1.1756</c:v>
                </c:pt>
                <c:pt idx="443">
                  <c:v>1.1644000000000001</c:v>
                </c:pt>
                <c:pt idx="444">
                  <c:v>1.1574</c:v>
                </c:pt>
                <c:pt idx="445">
                  <c:v>1.1456</c:v>
                </c:pt>
                <c:pt idx="446">
                  <c:v>1.1345000000000001</c:v>
                </c:pt>
                <c:pt idx="447">
                  <c:v>1.1425000000000001</c:v>
                </c:pt>
                <c:pt idx="448">
                  <c:v>1.143</c:v>
                </c:pt>
                <c:pt idx="449">
                  <c:v>1.1382000000000001</c:v>
                </c:pt>
                <c:pt idx="450">
                  <c:v>1.1408</c:v>
                </c:pt>
                <c:pt idx="451">
                  <c:v>1.1766000000000001</c:v>
                </c:pt>
                <c:pt idx="452">
                  <c:v>1.2099</c:v>
                </c:pt>
                <c:pt idx="453">
                  <c:v>1.2178</c:v>
                </c:pt>
                <c:pt idx="454">
                  <c:v>1.2899</c:v>
                </c:pt>
                <c:pt idx="455">
                  <c:v>1.3673</c:v>
                </c:pt>
                <c:pt idx="456">
                  <c:v>1.4378</c:v>
                </c:pt>
                <c:pt idx="457">
                  <c:v>1.5176000000000001</c:v>
                </c:pt>
                <c:pt idx="458">
                  <c:v>1.5628</c:v>
                </c:pt>
                <c:pt idx="459">
                  <c:v>1.6391</c:v>
                </c:pt>
                <c:pt idx="460">
                  <c:v>1.6906000000000001</c:v>
                </c:pt>
                <c:pt idx="461">
                  <c:v>1.7453000000000001</c:v>
                </c:pt>
                <c:pt idx="462">
                  <c:v>1.7786</c:v>
                </c:pt>
                <c:pt idx="463">
                  <c:v>1.7998000000000001</c:v>
                </c:pt>
                <c:pt idx="464">
                  <c:v>1.833</c:v>
                </c:pt>
                <c:pt idx="465">
                  <c:v>1.8425</c:v>
                </c:pt>
                <c:pt idx="466">
                  <c:v>1.8522000000000001</c:v>
                </c:pt>
                <c:pt idx="467">
                  <c:v>1.8615999999999999</c:v>
                </c:pt>
                <c:pt idx="468">
                  <c:v>1.8776999999999999</c:v>
                </c:pt>
                <c:pt idx="469">
                  <c:v>1.8779999999999999</c:v>
                </c:pt>
                <c:pt idx="470">
                  <c:v>1.8738999999999999</c:v>
                </c:pt>
                <c:pt idx="471">
                  <c:v>1.8861000000000001</c:v>
                </c:pt>
                <c:pt idx="472">
                  <c:v>1.8794999999999999</c:v>
                </c:pt>
                <c:pt idx="473">
                  <c:v>1.8734</c:v>
                </c:pt>
                <c:pt idx="474">
                  <c:v>1.8818999999999999</c:v>
                </c:pt>
                <c:pt idx="475">
                  <c:v>1.8748</c:v>
                </c:pt>
                <c:pt idx="476">
                  <c:v>1.8688</c:v>
                </c:pt>
                <c:pt idx="477">
                  <c:v>1.8584000000000001</c:v>
                </c:pt>
                <c:pt idx="478">
                  <c:v>1.8456999999999999</c:v>
                </c:pt>
                <c:pt idx="479">
                  <c:v>1.8303</c:v>
                </c:pt>
                <c:pt idx="480">
                  <c:v>1.8163</c:v>
                </c:pt>
                <c:pt idx="481">
                  <c:v>1.7942</c:v>
                </c:pt>
                <c:pt idx="482">
                  <c:v>1.7809999999999999</c:v>
                </c:pt>
                <c:pt idx="483">
                  <c:v>1.7422</c:v>
                </c:pt>
                <c:pt idx="484">
                  <c:v>1.7088000000000001</c:v>
                </c:pt>
                <c:pt idx="485">
                  <c:v>1.6391</c:v>
                </c:pt>
                <c:pt idx="486">
                  <c:v>1.5760000000000001</c:v>
                </c:pt>
                <c:pt idx="487">
                  <c:v>1.5039</c:v>
                </c:pt>
                <c:pt idx="488">
                  <c:v>1.4092</c:v>
                </c:pt>
                <c:pt idx="489">
                  <c:v>1.3392999999999999</c:v>
                </c:pt>
                <c:pt idx="490">
                  <c:v>1.2650999999999999</c:v>
                </c:pt>
                <c:pt idx="491">
                  <c:v>1.2163999999999999</c:v>
                </c:pt>
                <c:pt idx="492">
                  <c:v>1.1873</c:v>
                </c:pt>
                <c:pt idx="493">
                  <c:v>1.1337999999999999</c:v>
                </c:pt>
                <c:pt idx="494">
                  <c:v>1.1251</c:v>
                </c:pt>
                <c:pt idx="495">
                  <c:v>1.1249</c:v>
                </c:pt>
                <c:pt idx="496">
                  <c:v>1.1287</c:v>
                </c:pt>
                <c:pt idx="497">
                  <c:v>1.1395999999999999</c:v>
                </c:pt>
                <c:pt idx="498">
                  <c:v>1.1465000000000001</c:v>
                </c:pt>
                <c:pt idx="499">
                  <c:v>1.1573</c:v>
                </c:pt>
                <c:pt idx="500">
                  <c:v>1.1588000000000001</c:v>
                </c:pt>
                <c:pt idx="501">
                  <c:v>1.1696</c:v>
                </c:pt>
                <c:pt idx="502">
                  <c:v>1.1759999999999999</c:v>
                </c:pt>
                <c:pt idx="503">
                  <c:v>1.1801999999999999</c:v>
                </c:pt>
                <c:pt idx="504">
                  <c:v>1.1819999999999999</c:v>
                </c:pt>
                <c:pt idx="505">
                  <c:v>1.1798</c:v>
                </c:pt>
                <c:pt idx="506">
                  <c:v>1.1866000000000001</c:v>
                </c:pt>
                <c:pt idx="507">
                  <c:v>1.1865000000000001</c:v>
                </c:pt>
                <c:pt idx="508">
                  <c:v>1.1888000000000001</c:v>
                </c:pt>
                <c:pt idx="509">
                  <c:v>1.1917</c:v>
                </c:pt>
                <c:pt idx="510">
                  <c:v>1.1882999999999999</c:v>
                </c:pt>
                <c:pt idx="511">
                  <c:v>1.1912</c:v>
                </c:pt>
                <c:pt idx="512">
                  <c:v>1.1920999999999999</c:v>
                </c:pt>
                <c:pt idx="513">
                  <c:v>1.1883999999999999</c:v>
                </c:pt>
                <c:pt idx="514">
                  <c:v>1.1886000000000001</c:v>
                </c:pt>
                <c:pt idx="515">
                  <c:v>1.1969000000000001</c:v>
                </c:pt>
                <c:pt idx="516">
                  <c:v>1.1893</c:v>
                </c:pt>
                <c:pt idx="517">
                  <c:v>1.1867000000000001</c:v>
                </c:pt>
                <c:pt idx="518">
                  <c:v>1.1861999999999999</c:v>
                </c:pt>
                <c:pt idx="519">
                  <c:v>1.1857</c:v>
                </c:pt>
                <c:pt idx="520">
                  <c:v>1.1828000000000001</c:v>
                </c:pt>
                <c:pt idx="521">
                  <c:v>1.1819</c:v>
                </c:pt>
                <c:pt idx="522">
                  <c:v>1.1774</c:v>
                </c:pt>
                <c:pt idx="523">
                  <c:v>1.1745000000000001</c:v>
                </c:pt>
                <c:pt idx="524">
                  <c:v>1.1654</c:v>
                </c:pt>
                <c:pt idx="525">
                  <c:v>1.1583000000000001</c:v>
                </c:pt>
                <c:pt idx="526">
                  <c:v>1.1438999999999999</c:v>
                </c:pt>
                <c:pt idx="527">
                  <c:v>1.1386000000000001</c:v>
                </c:pt>
                <c:pt idx="528">
                  <c:v>1.1359999999999999</c:v>
                </c:pt>
                <c:pt idx="529">
                  <c:v>1.1524000000000001</c:v>
                </c:pt>
                <c:pt idx="530">
                  <c:v>1.2202</c:v>
                </c:pt>
                <c:pt idx="531">
                  <c:v>1.3728</c:v>
                </c:pt>
                <c:pt idx="532">
                  <c:v>1.5093000000000001</c:v>
                </c:pt>
                <c:pt idx="533">
                  <c:v>1.6677</c:v>
                </c:pt>
                <c:pt idx="534">
                  <c:v>1.7809999999999999</c:v>
                </c:pt>
                <c:pt idx="535">
                  <c:v>1.8426</c:v>
                </c:pt>
                <c:pt idx="536">
                  <c:v>1.8806</c:v>
                </c:pt>
                <c:pt idx="537">
                  <c:v>1.9051</c:v>
                </c:pt>
                <c:pt idx="538">
                  <c:v>1.9200999999999999</c:v>
                </c:pt>
                <c:pt idx="539">
                  <c:v>1.9272</c:v>
                </c:pt>
                <c:pt idx="540">
                  <c:v>1.9369000000000001</c:v>
                </c:pt>
                <c:pt idx="541">
                  <c:v>1.9420999999999999</c:v>
                </c:pt>
                <c:pt idx="542">
                  <c:v>1.9466000000000001</c:v>
                </c:pt>
                <c:pt idx="543">
                  <c:v>1.9518</c:v>
                </c:pt>
                <c:pt idx="544">
                  <c:v>1.9527000000000001</c:v>
                </c:pt>
                <c:pt idx="545">
                  <c:v>1.9568000000000001</c:v>
                </c:pt>
                <c:pt idx="546">
                  <c:v>1.9570000000000001</c:v>
                </c:pt>
                <c:pt idx="547">
                  <c:v>1.9587000000000001</c:v>
                </c:pt>
                <c:pt idx="548">
                  <c:v>1.9605999999999999</c:v>
                </c:pt>
                <c:pt idx="549">
                  <c:v>1.9610000000000001</c:v>
                </c:pt>
                <c:pt idx="550">
                  <c:v>1.9607000000000001</c:v>
                </c:pt>
                <c:pt idx="551">
                  <c:v>1.962</c:v>
                </c:pt>
                <c:pt idx="552">
                  <c:v>1.9621</c:v>
                </c:pt>
                <c:pt idx="553">
                  <c:v>1.9624999999999999</c:v>
                </c:pt>
                <c:pt idx="554">
                  <c:v>1.9629000000000001</c:v>
                </c:pt>
                <c:pt idx="555">
                  <c:v>1.9633</c:v>
                </c:pt>
                <c:pt idx="556">
                  <c:v>1.9643999999999999</c:v>
                </c:pt>
                <c:pt idx="557">
                  <c:v>1.9641999999999999</c:v>
                </c:pt>
                <c:pt idx="558">
                  <c:v>1.9646999999999999</c:v>
                </c:pt>
                <c:pt idx="559">
                  <c:v>1.9641999999999999</c:v>
                </c:pt>
                <c:pt idx="560">
                  <c:v>1.9648000000000001</c:v>
                </c:pt>
                <c:pt idx="561">
                  <c:v>1.9652000000000001</c:v>
                </c:pt>
                <c:pt idx="562">
                  <c:v>1.9653</c:v>
                </c:pt>
                <c:pt idx="563">
                  <c:v>1.9649000000000001</c:v>
                </c:pt>
                <c:pt idx="564">
                  <c:v>1.9641</c:v>
                </c:pt>
                <c:pt idx="565">
                  <c:v>1.966</c:v>
                </c:pt>
                <c:pt idx="566">
                  <c:v>1.9644999999999999</c:v>
                </c:pt>
                <c:pt idx="567">
                  <c:v>1.9646999999999999</c:v>
                </c:pt>
                <c:pt idx="568">
                  <c:v>1.9629000000000001</c:v>
                </c:pt>
                <c:pt idx="569">
                  <c:v>1.9629000000000001</c:v>
                </c:pt>
                <c:pt idx="570">
                  <c:v>1.9635</c:v>
                </c:pt>
                <c:pt idx="571">
                  <c:v>1.9626999999999999</c:v>
                </c:pt>
                <c:pt idx="572">
                  <c:v>1.9610000000000001</c:v>
                </c:pt>
                <c:pt idx="573">
                  <c:v>1.9602999999999999</c:v>
                </c:pt>
                <c:pt idx="574">
                  <c:v>1.9588000000000001</c:v>
                </c:pt>
                <c:pt idx="575">
                  <c:v>1.9567000000000001</c:v>
                </c:pt>
                <c:pt idx="576">
                  <c:v>1.9565999999999999</c:v>
                </c:pt>
                <c:pt idx="577">
                  <c:v>1.9513</c:v>
                </c:pt>
                <c:pt idx="578">
                  <c:v>1.9515</c:v>
                </c:pt>
                <c:pt idx="579">
                  <c:v>1.9469000000000001</c:v>
                </c:pt>
                <c:pt idx="580">
                  <c:v>1.9407000000000001</c:v>
                </c:pt>
                <c:pt idx="581">
                  <c:v>1.9318</c:v>
                </c:pt>
                <c:pt idx="582">
                  <c:v>1.9225000000000001</c:v>
                </c:pt>
                <c:pt idx="583">
                  <c:v>1.9083000000000001</c:v>
                </c:pt>
                <c:pt idx="584">
                  <c:v>1.8878999999999999</c:v>
                </c:pt>
                <c:pt idx="585">
                  <c:v>1.8443000000000001</c:v>
                </c:pt>
                <c:pt idx="586">
                  <c:v>1.7930999999999999</c:v>
                </c:pt>
                <c:pt idx="587">
                  <c:v>1.6960999999999999</c:v>
                </c:pt>
                <c:pt idx="588">
                  <c:v>1.5308999999999999</c:v>
                </c:pt>
                <c:pt idx="589">
                  <c:v>1.3912</c:v>
                </c:pt>
                <c:pt idx="590">
                  <c:v>1.1881999999999999</c:v>
                </c:pt>
                <c:pt idx="591">
                  <c:v>1.1317999999999999</c:v>
                </c:pt>
                <c:pt idx="592">
                  <c:v>1.1315999999999999</c:v>
                </c:pt>
                <c:pt idx="593">
                  <c:v>1.1494</c:v>
                </c:pt>
                <c:pt idx="594">
                  <c:v>1.1638999999999999</c:v>
                </c:pt>
                <c:pt idx="595">
                  <c:v>1.1767000000000001</c:v>
                </c:pt>
                <c:pt idx="596">
                  <c:v>1.1858</c:v>
                </c:pt>
                <c:pt idx="597">
                  <c:v>1.1882999999999999</c:v>
                </c:pt>
                <c:pt idx="598">
                  <c:v>1.1907000000000001</c:v>
                </c:pt>
                <c:pt idx="599">
                  <c:v>1.1939</c:v>
                </c:pt>
                <c:pt idx="600">
                  <c:v>1.1951000000000001</c:v>
                </c:pt>
                <c:pt idx="601">
                  <c:v>1.1921999999999999</c:v>
                </c:pt>
                <c:pt idx="602">
                  <c:v>1.1919</c:v>
                </c:pt>
                <c:pt idx="603">
                  <c:v>1.1897</c:v>
                </c:pt>
                <c:pt idx="604">
                  <c:v>1.1908000000000001</c:v>
                </c:pt>
                <c:pt idx="605">
                  <c:v>1.1929000000000001</c:v>
                </c:pt>
                <c:pt idx="606">
                  <c:v>1.1917</c:v>
                </c:pt>
                <c:pt idx="607">
                  <c:v>1.1881999999999999</c:v>
                </c:pt>
                <c:pt idx="608">
                  <c:v>1.1897</c:v>
                </c:pt>
                <c:pt idx="609">
                  <c:v>1.1906000000000001</c:v>
                </c:pt>
                <c:pt idx="610">
                  <c:v>1.1894</c:v>
                </c:pt>
                <c:pt idx="611">
                  <c:v>1.1872</c:v>
                </c:pt>
                <c:pt idx="612">
                  <c:v>1.1868000000000001</c:v>
                </c:pt>
                <c:pt idx="613">
                  <c:v>1.1884999999999999</c:v>
                </c:pt>
                <c:pt idx="614">
                  <c:v>1.1872</c:v>
                </c:pt>
                <c:pt idx="615">
                  <c:v>1.1909000000000001</c:v>
                </c:pt>
                <c:pt idx="616">
                  <c:v>1.1892</c:v>
                </c:pt>
                <c:pt idx="617">
                  <c:v>1.1874</c:v>
                </c:pt>
                <c:pt idx="618">
                  <c:v>1.1859999999999999</c:v>
                </c:pt>
                <c:pt idx="619">
                  <c:v>1.1854</c:v>
                </c:pt>
                <c:pt idx="620">
                  <c:v>1.1893</c:v>
                </c:pt>
                <c:pt idx="621">
                  <c:v>1.1873</c:v>
                </c:pt>
                <c:pt idx="622">
                  <c:v>1.1901999999999999</c:v>
                </c:pt>
                <c:pt idx="623">
                  <c:v>1.1842999999999999</c:v>
                </c:pt>
                <c:pt idx="624">
                  <c:v>1.1880999999999999</c:v>
                </c:pt>
                <c:pt idx="625">
                  <c:v>1.19</c:v>
                </c:pt>
                <c:pt idx="626">
                  <c:v>1.1855</c:v>
                </c:pt>
                <c:pt idx="627">
                  <c:v>1.1900999999999999</c:v>
                </c:pt>
                <c:pt idx="628">
                  <c:v>1.1870000000000001</c:v>
                </c:pt>
                <c:pt idx="629">
                  <c:v>1.1870000000000001</c:v>
                </c:pt>
                <c:pt idx="630">
                  <c:v>1.1897</c:v>
                </c:pt>
                <c:pt idx="631">
                  <c:v>1.1903999999999999</c:v>
                </c:pt>
                <c:pt idx="632">
                  <c:v>1.1927000000000001</c:v>
                </c:pt>
                <c:pt idx="633">
                  <c:v>1.1893</c:v>
                </c:pt>
                <c:pt idx="634">
                  <c:v>1.1909000000000001</c:v>
                </c:pt>
                <c:pt idx="635">
                  <c:v>1.1906000000000001</c:v>
                </c:pt>
                <c:pt idx="636">
                  <c:v>1.1929000000000001</c:v>
                </c:pt>
                <c:pt idx="637">
                  <c:v>1.1909000000000001</c:v>
                </c:pt>
                <c:pt idx="638">
                  <c:v>1.1974</c:v>
                </c:pt>
                <c:pt idx="639">
                  <c:v>1.1959</c:v>
                </c:pt>
                <c:pt idx="640">
                  <c:v>1.1940999999999999</c:v>
                </c:pt>
                <c:pt idx="641">
                  <c:v>1.1910000000000001</c:v>
                </c:pt>
                <c:pt idx="642">
                  <c:v>1.1923999999999999</c:v>
                </c:pt>
                <c:pt idx="643">
                  <c:v>1.1852</c:v>
                </c:pt>
                <c:pt idx="644">
                  <c:v>1.1774</c:v>
                </c:pt>
                <c:pt idx="645">
                  <c:v>1.1719999999999999</c:v>
                </c:pt>
                <c:pt idx="646">
                  <c:v>1.1503000000000001</c:v>
                </c:pt>
                <c:pt idx="647">
                  <c:v>1.1442000000000001</c:v>
                </c:pt>
                <c:pt idx="648">
                  <c:v>1.1455</c:v>
                </c:pt>
                <c:pt idx="649">
                  <c:v>1.2605</c:v>
                </c:pt>
                <c:pt idx="650">
                  <c:v>1.4517</c:v>
                </c:pt>
                <c:pt idx="651">
                  <c:v>1.5978000000000001</c:v>
                </c:pt>
                <c:pt idx="652">
                  <c:v>1.7278</c:v>
                </c:pt>
                <c:pt idx="653">
                  <c:v>1.7937000000000001</c:v>
                </c:pt>
                <c:pt idx="654">
                  <c:v>1.8420000000000001</c:v>
                </c:pt>
                <c:pt idx="655">
                  <c:v>1.8692</c:v>
                </c:pt>
                <c:pt idx="656">
                  <c:v>1.8952</c:v>
                </c:pt>
                <c:pt idx="657">
                  <c:v>1.9089</c:v>
                </c:pt>
                <c:pt idx="658">
                  <c:v>1.9224000000000001</c:v>
                </c:pt>
                <c:pt idx="659">
                  <c:v>1.9242999999999999</c:v>
                </c:pt>
                <c:pt idx="660">
                  <c:v>1.9342999999999999</c:v>
                </c:pt>
                <c:pt idx="661">
                  <c:v>1.9357</c:v>
                </c:pt>
                <c:pt idx="662">
                  <c:v>1.9379999999999999</c:v>
                </c:pt>
                <c:pt idx="663">
                  <c:v>1.9412</c:v>
                </c:pt>
                <c:pt idx="664">
                  <c:v>1.9420999999999999</c:v>
                </c:pt>
                <c:pt idx="665">
                  <c:v>1.9418</c:v>
                </c:pt>
                <c:pt idx="666">
                  <c:v>1.9451000000000001</c:v>
                </c:pt>
                <c:pt idx="667">
                  <c:v>1.9430000000000001</c:v>
                </c:pt>
                <c:pt idx="668">
                  <c:v>1.9446000000000001</c:v>
                </c:pt>
                <c:pt idx="669">
                  <c:v>1.9472</c:v>
                </c:pt>
                <c:pt idx="670">
                  <c:v>1.9505999999999999</c:v>
                </c:pt>
                <c:pt idx="671">
                  <c:v>1.9475</c:v>
                </c:pt>
                <c:pt idx="672">
                  <c:v>1.9462999999999999</c:v>
                </c:pt>
                <c:pt idx="673">
                  <c:v>1.9469000000000001</c:v>
                </c:pt>
                <c:pt idx="674">
                  <c:v>1.9470000000000001</c:v>
                </c:pt>
                <c:pt idx="675">
                  <c:v>1.9450000000000001</c:v>
                </c:pt>
                <c:pt idx="676">
                  <c:v>1.9444999999999999</c:v>
                </c:pt>
                <c:pt idx="677">
                  <c:v>1.9443999999999999</c:v>
                </c:pt>
                <c:pt idx="678">
                  <c:v>1.9426000000000001</c:v>
                </c:pt>
                <c:pt idx="679">
                  <c:v>1.9400999999999999</c:v>
                </c:pt>
                <c:pt idx="680">
                  <c:v>1.94</c:v>
                </c:pt>
                <c:pt idx="681">
                  <c:v>1.9369000000000001</c:v>
                </c:pt>
                <c:pt idx="682">
                  <c:v>1.9298</c:v>
                </c:pt>
                <c:pt idx="683">
                  <c:v>1.9292</c:v>
                </c:pt>
                <c:pt idx="684">
                  <c:v>1.9242999999999999</c:v>
                </c:pt>
                <c:pt idx="685">
                  <c:v>1.9215</c:v>
                </c:pt>
                <c:pt idx="686">
                  <c:v>1.9157</c:v>
                </c:pt>
                <c:pt idx="687">
                  <c:v>1.9000999999999999</c:v>
                </c:pt>
                <c:pt idx="688">
                  <c:v>1.8905000000000001</c:v>
                </c:pt>
                <c:pt idx="689">
                  <c:v>1.8827</c:v>
                </c:pt>
                <c:pt idx="690">
                  <c:v>1.8613999999999999</c:v>
                </c:pt>
                <c:pt idx="691">
                  <c:v>1.8473999999999999</c:v>
                </c:pt>
                <c:pt idx="692">
                  <c:v>1.8314999999999999</c:v>
                </c:pt>
                <c:pt idx="693">
                  <c:v>1.8231999999999999</c:v>
                </c:pt>
                <c:pt idx="694">
                  <c:v>1.8053999999999999</c:v>
                </c:pt>
                <c:pt idx="695">
                  <c:v>1.7867999999999999</c:v>
                </c:pt>
                <c:pt idx="696">
                  <c:v>1.772</c:v>
                </c:pt>
                <c:pt idx="697">
                  <c:v>1.7535000000000001</c:v>
                </c:pt>
                <c:pt idx="698">
                  <c:v>1.7402</c:v>
                </c:pt>
                <c:pt idx="699">
                  <c:v>1.7215</c:v>
                </c:pt>
                <c:pt idx="700">
                  <c:v>1.6986000000000001</c:v>
                </c:pt>
                <c:pt idx="701">
                  <c:v>1.6858</c:v>
                </c:pt>
                <c:pt idx="702">
                  <c:v>1.66</c:v>
                </c:pt>
                <c:pt idx="703">
                  <c:v>1.6557999999999999</c:v>
                </c:pt>
                <c:pt idx="704">
                  <c:v>1.6557999999999999</c:v>
                </c:pt>
                <c:pt idx="705">
                  <c:v>1.6134999999999999</c:v>
                </c:pt>
                <c:pt idx="706">
                  <c:v>1.6327</c:v>
                </c:pt>
                <c:pt idx="707">
                  <c:v>1.6183000000000001</c:v>
                </c:pt>
                <c:pt idx="708">
                  <c:v>1.6047</c:v>
                </c:pt>
                <c:pt idx="709">
                  <c:v>1.6022000000000001</c:v>
                </c:pt>
                <c:pt idx="710">
                  <c:v>1.5926</c:v>
                </c:pt>
                <c:pt idx="711">
                  <c:v>1.6049</c:v>
                </c:pt>
                <c:pt idx="712">
                  <c:v>1.6112</c:v>
                </c:pt>
                <c:pt idx="713">
                  <c:v>1.6271</c:v>
                </c:pt>
                <c:pt idx="714">
                  <c:v>1.6606000000000001</c:v>
                </c:pt>
                <c:pt idx="715">
                  <c:v>1.6938</c:v>
                </c:pt>
                <c:pt idx="716">
                  <c:v>1.7282</c:v>
                </c:pt>
                <c:pt idx="717">
                  <c:v>1.7458</c:v>
                </c:pt>
                <c:pt idx="718">
                  <c:v>1.7742</c:v>
                </c:pt>
                <c:pt idx="719">
                  <c:v>1.7803</c:v>
                </c:pt>
                <c:pt idx="720">
                  <c:v>1.8048999999999999</c:v>
                </c:pt>
                <c:pt idx="721">
                  <c:v>1.8146</c:v>
                </c:pt>
                <c:pt idx="722">
                  <c:v>1.8364</c:v>
                </c:pt>
                <c:pt idx="723">
                  <c:v>1.8337000000000001</c:v>
                </c:pt>
                <c:pt idx="724">
                  <c:v>1.8537999999999999</c:v>
                </c:pt>
                <c:pt idx="725">
                  <c:v>1.8577999999999999</c:v>
                </c:pt>
                <c:pt idx="726">
                  <c:v>1.8703000000000001</c:v>
                </c:pt>
                <c:pt idx="727">
                  <c:v>1.8753</c:v>
                </c:pt>
                <c:pt idx="728">
                  <c:v>1.8745000000000001</c:v>
                </c:pt>
                <c:pt idx="729">
                  <c:v>1.8862000000000001</c:v>
                </c:pt>
                <c:pt idx="730">
                  <c:v>1.891</c:v>
                </c:pt>
                <c:pt idx="731">
                  <c:v>1.8929</c:v>
                </c:pt>
                <c:pt idx="732">
                  <c:v>1.8977999999999999</c:v>
                </c:pt>
                <c:pt idx="733">
                  <c:v>1.8946000000000001</c:v>
                </c:pt>
                <c:pt idx="734">
                  <c:v>1.9007000000000001</c:v>
                </c:pt>
                <c:pt idx="735">
                  <c:v>1.8982000000000001</c:v>
                </c:pt>
                <c:pt idx="736">
                  <c:v>1.9061999999999999</c:v>
                </c:pt>
                <c:pt idx="737">
                  <c:v>1.9057999999999999</c:v>
                </c:pt>
                <c:pt idx="738">
                  <c:v>1.9040999999999999</c:v>
                </c:pt>
                <c:pt idx="739">
                  <c:v>1.9023000000000001</c:v>
                </c:pt>
                <c:pt idx="740">
                  <c:v>1.8969</c:v>
                </c:pt>
                <c:pt idx="741">
                  <c:v>1.8929</c:v>
                </c:pt>
                <c:pt idx="742">
                  <c:v>1.8879999999999999</c:v>
                </c:pt>
                <c:pt idx="743">
                  <c:v>1.8842000000000001</c:v>
                </c:pt>
                <c:pt idx="744">
                  <c:v>1.8824000000000001</c:v>
                </c:pt>
                <c:pt idx="745">
                  <c:v>1.8734</c:v>
                </c:pt>
                <c:pt idx="746">
                  <c:v>1.8634999999999999</c:v>
                </c:pt>
                <c:pt idx="747">
                  <c:v>1.8238000000000001</c:v>
                </c:pt>
                <c:pt idx="748">
                  <c:v>1.8119000000000001</c:v>
                </c:pt>
                <c:pt idx="749">
                  <c:v>1.7842</c:v>
                </c:pt>
                <c:pt idx="750">
                  <c:v>1.7266999999999999</c:v>
                </c:pt>
                <c:pt idx="751">
                  <c:v>1.6573</c:v>
                </c:pt>
                <c:pt idx="752">
                  <c:v>1.5811999999999999</c:v>
                </c:pt>
                <c:pt idx="753">
                  <c:v>1.5289999999999999</c:v>
                </c:pt>
                <c:pt idx="754">
                  <c:v>1.5605</c:v>
                </c:pt>
                <c:pt idx="755">
                  <c:v>1.5835999999999999</c:v>
                </c:pt>
                <c:pt idx="756">
                  <c:v>1.5688</c:v>
                </c:pt>
                <c:pt idx="757">
                  <c:v>1.6073</c:v>
                </c:pt>
                <c:pt idx="758">
                  <c:v>1.607</c:v>
                </c:pt>
                <c:pt idx="759">
                  <c:v>1.6254</c:v>
                </c:pt>
                <c:pt idx="760">
                  <c:v>1.6165</c:v>
                </c:pt>
                <c:pt idx="761">
                  <c:v>1.6294999999999999</c:v>
                </c:pt>
                <c:pt idx="762">
                  <c:v>1.6469</c:v>
                </c:pt>
                <c:pt idx="763">
                  <c:v>1.6485000000000001</c:v>
                </c:pt>
                <c:pt idx="764">
                  <c:v>1.6501999999999999</c:v>
                </c:pt>
                <c:pt idx="765">
                  <c:v>1.6523000000000001</c:v>
                </c:pt>
                <c:pt idx="766">
                  <c:v>1.6536999999999999</c:v>
                </c:pt>
                <c:pt idx="767">
                  <c:v>1.6657999999999999</c:v>
                </c:pt>
                <c:pt idx="768">
                  <c:v>1.6693</c:v>
                </c:pt>
                <c:pt idx="769">
                  <c:v>1.6634</c:v>
                </c:pt>
                <c:pt idx="770">
                  <c:v>1.6623000000000001</c:v>
                </c:pt>
                <c:pt idx="771">
                  <c:v>1.6608000000000001</c:v>
                </c:pt>
                <c:pt idx="772">
                  <c:v>1.6756</c:v>
                </c:pt>
                <c:pt idx="773">
                  <c:v>1.6722999999999999</c:v>
                </c:pt>
                <c:pt idx="774">
                  <c:v>1.6785000000000001</c:v>
                </c:pt>
                <c:pt idx="775">
                  <c:v>1.6771</c:v>
                </c:pt>
                <c:pt idx="776">
                  <c:v>1.6795</c:v>
                </c:pt>
                <c:pt idx="777">
                  <c:v>1.6807000000000001</c:v>
                </c:pt>
                <c:pt idx="778">
                  <c:v>1.677</c:v>
                </c:pt>
                <c:pt idx="779">
                  <c:v>1.6738999999999999</c:v>
                </c:pt>
                <c:pt idx="780">
                  <c:v>1.6781999999999999</c:v>
                </c:pt>
                <c:pt idx="781">
                  <c:v>1.6842999999999999</c:v>
                </c:pt>
                <c:pt idx="782">
                  <c:v>1.6825000000000001</c:v>
                </c:pt>
                <c:pt idx="783">
                  <c:v>1.6838</c:v>
                </c:pt>
                <c:pt idx="784">
                  <c:v>1.6821999999999999</c:v>
                </c:pt>
                <c:pt idx="785">
                  <c:v>1.6852</c:v>
                </c:pt>
                <c:pt idx="786">
                  <c:v>1.6780999999999999</c:v>
                </c:pt>
                <c:pt idx="787">
                  <c:v>1.6817</c:v>
                </c:pt>
                <c:pt idx="788">
                  <c:v>1.6798</c:v>
                </c:pt>
                <c:pt idx="789">
                  <c:v>1.6821999999999999</c:v>
                </c:pt>
                <c:pt idx="790">
                  <c:v>1.6796</c:v>
                </c:pt>
                <c:pt idx="791">
                  <c:v>1.6768000000000001</c:v>
                </c:pt>
                <c:pt idx="792">
                  <c:v>1.6713</c:v>
                </c:pt>
                <c:pt idx="793">
                  <c:v>1.6637999999999999</c:v>
                </c:pt>
                <c:pt idx="794">
                  <c:v>1.6741999999999999</c:v>
                </c:pt>
                <c:pt idx="795">
                  <c:v>1.6662999999999999</c:v>
                </c:pt>
                <c:pt idx="796">
                  <c:v>1.6656</c:v>
                </c:pt>
                <c:pt idx="797">
                  <c:v>1.6541999999999999</c:v>
                </c:pt>
                <c:pt idx="798">
                  <c:v>1.6605000000000001</c:v>
                </c:pt>
                <c:pt idx="799">
                  <c:v>1.6634</c:v>
                </c:pt>
                <c:pt idx="800">
                  <c:v>1.6501999999999999</c:v>
                </c:pt>
                <c:pt idx="801">
                  <c:v>1.6494</c:v>
                </c:pt>
                <c:pt idx="802">
                  <c:v>1.6472</c:v>
                </c:pt>
                <c:pt idx="803">
                  <c:v>1.6387</c:v>
                </c:pt>
                <c:pt idx="804">
                  <c:v>1.6385000000000001</c:v>
                </c:pt>
                <c:pt idx="805">
                  <c:v>1.6398999999999999</c:v>
                </c:pt>
                <c:pt idx="806">
                  <c:v>1.6473</c:v>
                </c:pt>
                <c:pt idx="807">
                  <c:v>1.6220000000000001</c:v>
                </c:pt>
                <c:pt idx="808">
                  <c:v>1.6246</c:v>
                </c:pt>
                <c:pt idx="809">
                  <c:v>1.637</c:v>
                </c:pt>
                <c:pt idx="810">
                  <c:v>1.6146</c:v>
                </c:pt>
                <c:pt idx="811">
                  <c:v>1.6067</c:v>
                </c:pt>
                <c:pt idx="812">
                  <c:v>1.6120000000000001</c:v>
                </c:pt>
                <c:pt idx="813">
                  <c:v>1.5969</c:v>
                </c:pt>
                <c:pt idx="814">
                  <c:v>1.5862000000000001</c:v>
                </c:pt>
                <c:pt idx="815">
                  <c:v>1.5842000000000001</c:v>
                </c:pt>
                <c:pt idx="816">
                  <c:v>1.5898000000000001</c:v>
                </c:pt>
                <c:pt idx="817">
                  <c:v>1.5821000000000001</c:v>
                </c:pt>
                <c:pt idx="818">
                  <c:v>1.5728</c:v>
                </c:pt>
                <c:pt idx="819">
                  <c:v>1.5336000000000001</c:v>
                </c:pt>
                <c:pt idx="820">
                  <c:v>1.5426</c:v>
                </c:pt>
                <c:pt idx="821">
                  <c:v>1.5248999999999999</c:v>
                </c:pt>
                <c:pt idx="822">
                  <c:v>1.5209999999999999</c:v>
                </c:pt>
                <c:pt idx="823">
                  <c:v>1.4812000000000001</c:v>
                </c:pt>
                <c:pt idx="824">
                  <c:v>1.5</c:v>
                </c:pt>
                <c:pt idx="825">
                  <c:v>1.4756</c:v>
                </c:pt>
                <c:pt idx="826">
                  <c:v>1.4527000000000001</c:v>
                </c:pt>
                <c:pt idx="827">
                  <c:v>1.4343999999999999</c:v>
                </c:pt>
                <c:pt idx="828">
                  <c:v>1.4056999999999999</c:v>
                </c:pt>
                <c:pt idx="829">
                  <c:v>1.4036999999999999</c:v>
                </c:pt>
                <c:pt idx="830">
                  <c:v>1.3885000000000001</c:v>
                </c:pt>
                <c:pt idx="831">
                  <c:v>1.3381000000000001</c:v>
                </c:pt>
                <c:pt idx="832">
                  <c:v>1.3411</c:v>
                </c:pt>
                <c:pt idx="833">
                  <c:v>1.3041</c:v>
                </c:pt>
                <c:pt idx="834">
                  <c:v>1.2706</c:v>
                </c:pt>
                <c:pt idx="835">
                  <c:v>1.2602</c:v>
                </c:pt>
                <c:pt idx="836">
                  <c:v>1.2398</c:v>
                </c:pt>
                <c:pt idx="837">
                  <c:v>1.1932</c:v>
                </c:pt>
                <c:pt idx="838">
                  <c:v>1.1854</c:v>
                </c:pt>
                <c:pt idx="839">
                  <c:v>1.1641999999999999</c:v>
                </c:pt>
                <c:pt idx="840">
                  <c:v>1.1375</c:v>
                </c:pt>
                <c:pt idx="841">
                  <c:v>1.1079000000000001</c:v>
                </c:pt>
                <c:pt idx="842">
                  <c:v>1.087</c:v>
                </c:pt>
                <c:pt idx="843">
                  <c:v>1.0859000000000001</c:v>
                </c:pt>
                <c:pt idx="844">
                  <c:v>1.0914999999999999</c:v>
                </c:pt>
                <c:pt idx="845">
                  <c:v>1.0992999999999999</c:v>
                </c:pt>
                <c:pt idx="846">
                  <c:v>1.0976999999999999</c:v>
                </c:pt>
                <c:pt idx="847">
                  <c:v>1.1160000000000001</c:v>
                </c:pt>
                <c:pt idx="848">
                  <c:v>1.1085</c:v>
                </c:pt>
                <c:pt idx="849">
                  <c:v>1.1184000000000001</c:v>
                </c:pt>
                <c:pt idx="850">
                  <c:v>1.1233</c:v>
                </c:pt>
                <c:pt idx="851">
                  <c:v>1.1336999999999999</c:v>
                </c:pt>
                <c:pt idx="852">
                  <c:v>1.1294999999999999</c:v>
                </c:pt>
                <c:pt idx="853">
                  <c:v>1.1346000000000001</c:v>
                </c:pt>
                <c:pt idx="854">
                  <c:v>1.1411</c:v>
                </c:pt>
                <c:pt idx="855">
                  <c:v>1.1523000000000001</c:v>
                </c:pt>
                <c:pt idx="856">
                  <c:v>1.1697</c:v>
                </c:pt>
                <c:pt idx="857">
                  <c:v>1.1687000000000001</c:v>
                </c:pt>
                <c:pt idx="858">
                  <c:v>1.1627000000000001</c:v>
                </c:pt>
                <c:pt idx="859">
                  <c:v>1.1637999999999999</c:v>
                </c:pt>
                <c:pt idx="860">
                  <c:v>1.1834</c:v>
                </c:pt>
                <c:pt idx="861">
                  <c:v>1.1745000000000001</c:v>
                </c:pt>
                <c:pt idx="862">
                  <c:v>1.1952</c:v>
                </c:pt>
                <c:pt idx="863">
                  <c:v>1.1980999999999999</c:v>
                </c:pt>
                <c:pt idx="864">
                  <c:v>1.1875</c:v>
                </c:pt>
                <c:pt idx="865">
                  <c:v>1.1955</c:v>
                </c:pt>
                <c:pt idx="866">
                  <c:v>1.1932</c:v>
                </c:pt>
                <c:pt idx="867">
                  <c:v>1.1786000000000001</c:v>
                </c:pt>
                <c:pt idx="868">
                  <c:v>1.1788000000000001</c:v>
                </c:pt>
                <c:pt idx="869">
                  <c:v>1.1900999999999999</c:v>
                </c:pt>
                <c:pt idx="870">
                  <c:v>1.1772</c:v>
                </c:pt>
                <c:pt idx="871">
                  <c:v>1.1718</c:v>
                </c:pt>
                <c:pt idx="872">
                  <c:v>1.1773</c:v>
                </c:pt>
                <c:pt idx="873">
                  <c:v>1.1597999999999999</c:v>
                </c:pt>
                <c:pt idx="874">
                  <c:v>1.1606000000000001</c:v>
                </c:pt>
                <c:pt idx="875">
                  <c:v>1.1520999999999999</c:v>
                </c:pt>
                <c:pt idx="876">
                  <c:v>1.1326000000000001</c:v>
                </c:pt>
                <c:pt idx="877">
                  <c:v>1.1375</c:v>
                </c:pt>
                <c:pt idx="878">
                  <c:v>1.1293</c:v>
                </c:pt>
                <c:pt idx="879">
                  <c:v>1.1211</c:v>
                </c:pt>
                <c:pt idx="880">
                  <c:v>1.1241000000000001</c:v>
                </c:pt>
                <c:pt idx="881">
                  <c:v>1.1202000000000001</c:v>
                </c:pt>
                <c:pt idx="882">
                  <c:v>1.117</c:v>
                </c:pt>
                <c:pt idx="883">
                  <c:v>1.1134999999999999</c:v>
                </c:pt>
                <c:pt idx="884">
                  <c:v>1.1089</c:v>
                </c:pt>
                <c:pt idx="885">
                  <c:v>1.1063000000000001</c:v>
                </c:pt>
                <c:pt idx="886">
                  <c:v>1.1083000000000001</c:v>
                </c:pt>
                <c:pt idx="887">
                  <c:v>1.1062000000000001</c:v>
                </c:pt>
                <c:pt idx="888">
                  <c:v>1.1034999999999999</c:v>
                </c:pt>
                <c:pt idx="889">
                  <c:v>1.1047</c:v>
                </c:pt>
                <c:pt idx="890">
                  <c:v>1.1009</c:v>
                </c:pt>
                <c:pt idx="891">
                  <c:v>1.0985</c:v>
                </c:pt>
                <c:pt idx="892">
                  <c:v>1.0991</c:v>
                </c:pt>
                <c:pt idx="893">
                  <c:v>1.0987</c:v>
                </c:pt>
                <c:pt idx="894">
                  <c:v>1.0966</c:v>
                </c:pt>
                <c:pt idx="895">
                  <c:v>1.0945</c:v>
                </c:pt>
                <c:pt idx="896">
                  <c:v>1.095</c:v>
                </c:pt>
                <c:pt idx="897">
                  <c:v>1.0980000000000001</c:v>
                </c:pt>
                <c:pt idx="898">
                  <c:v>1.097</c:v>
                </c:pt>
                <c:pt idx="899">
                  <c:v>1.0919000000000001</c:v>
                </c:pt>
                <c:pt idx="900">
                  <c:v>1.0941000000000001</c:v>
                </c:pt>
                <c:pt idx="901">
                  <c:v>1.0954999999999999</c:v>
                </c:pt>
                <c:pt idx="902">
                  <c:v>1.0938000000000001</c:v>
                </c:pt>
                <c:pt idx="903">
                  <c:v>1.0949</c:v>
                </c:pt>
                <c:pt idx="904">
                  <c:v>1.0966</c:v>
                </c:pt>
                <c:pt idx="905">
                  <c:v>1.0918000000000001</c:v>
                </c:pt>
                <c:pt idx="906">
                  <c:v>1.0952999999999999</c:v>
                </c:pt>
                <c:pt idx="907">
                  <c:v>1.0969</c:v>
                </c:pt>
                <c:pt idx="908">
                  <c:v>1.0936999999999999</c:v>
                </c:pt>
                <c:pt idx="909">
                  <c:v>1.097</c:v>
                </c:pt>
                <c:pt idx="910">
                  <c:v>1.0976999999999999</c:v>
                </c:pt>
                <c:pt idx="911">
                  <c:v>1.1001000000000001</c:v>
                </c:pt>
                <c:pt idx="912">
                  <c:v>1.1025</c:v>
                </c:pt>
                <c:pt idx="913">
                  <c:v>1.1046</c:v>
                </c:pt>
                <c:pt idx="914">
                  <c:v>1.1076999999999999</c:v>
                </c:pt>
                <c:pt idx="915">
                  <c:v>1.109</c:v>
                </c:pt>
                <c:pt idx="916">
                  <c:v>1.1134999999999999</c:v>
                </c:pt>
                <c:pt idx="917">
                  <c:v>1.1083000000000001</c:v>
                </c:pt>
                <c:pt idx="918">
                  <c:v>1.1134999999999999</c:v>
                </c:pt>
                <c:pt idx="919">
                  <c:v>1.1201000000000001</c:v>
                </c:pt>
                <c:pt idx="920">
                  <c:v>1.1274</c:v>
                </c:pt>
                <c:pt idx="921">
                  <c:v>1.1336999999999999</c:v>
                </c:pt>
                <c:pt idx="922">
                  <c:v>1.1567000000000001</c:v>
                </c:pt>
                <c:pt idx="923">
                  <c:v>1.1641999999999999</c:v>
                </c:pt>
                <c:pt idx="924">
                  <c:v>1.1617999999999999</c:v>
                </c:pt>
                <c:pt idx="925">
                  <c:v>1.1714</c:v>
                </c:pt>
                <c:pt idx="926">
                  <c:v>1.1581999999999999</c:v>
                </c:pt>
                <c:pt idx="927">
                  <c:v>1.1500999999999999</c:v>
                </c:pt>
                <c:pt idx="928">
                  <c:v>1.1446000000000001</c:v>
                </c:pt>
                <c:pt idx="929">
                  <c:v>1.1349</c:v>
                </c:pt>
                <c:pt idx="930">
                  <c:v>1.1223000000000001</c:v>
                </c:pt>
                <c:pt idx="931">
                  <c:v>1.1142000000000001</c:v>
                </c:pt>
                <c:pt idx="932">
                  <c:v>1.0918000000000001</c:v>
                </c:pt>
                <c:pt idx="933">
                  <c:v>1.0757000000000001</c:v>
                </c:pt>
                <c:pt idx="934">
                  <c:v>1.0485</c:v>
                </c:pt>
                <c:pt idx="935">
                  <c:v>1.0271999999999999</c:v>
                </c:pt>
                <c:pt idx="936">
                  <c:v>1.0276000000000001</c:v>
                </c:pt>
                <c:pt idx="937">
                  <c:v>1.0443</c:v>
                </c:pt>
                <c:pt idx="938">
                  <c:v>1.0882000000000001</c:v>
                </c:pt>
                <c:pt idx="939">
                  <c:v>1.1186</c:v>
                </c:pt>
                <c:pt idx="940">
                  <c:v>1.1261000000000001</c:v>
                </c:pt>
                <c:pt idx="941">
                  <c:v>1.1818</c:v>
                </c:pt>
                <c:pt idx="942">
                  <c:v>1.2188000000000001</c:v>
                </c:pt>
                <c:pt idx="943">
                  <c:v>1.2516</c:v>
                </c:pt>
                <c:pt idx="944">
                  <c:v>1.3047</c:v>
                </c:pt>
                <c:pt idx="945">
                  <c:v>1.3265</c:v>
                </c:pt>
                <c:pt idx="946">
                  <c:v>1.3694</c:v>
                </c:pt>
                <c:pt idx="947">
                  <c:v>1.4014</c:v>
                </c:pt>
                <c:pt idx="948">
                  <c:v>1.4271</c:v>
                </c:pt>
                <c:pt idx="949">
                  <c:v>1.4458</c:v>
                </c:pt>
                <c:pt idx="950">
                  <c:v>1.4853000000000001</c:v>
                </c:pt>
                <c:pt idx="951">
                  <c:v>1.5172000000000001</c:v>
                </c:pt>
                <c:pt idx="952">
                  <c:v>1.5232000000000001</c:v>
                </c:pt>
                <c:pt idx="953">
                  <c:v>1.5338000000000001</c:v>
                </c:pt>
                <c:pt idx="954">
                  <c:v>1.5327999999999999</c:v>
                </c:pt>
                <c:pt idx="955">
                  <c:v>1.5486</c:v>
                </c:pt>
                <c:pt idx="956">
                  <c:v>1.5468999999999999</c:v>
                </c:pt>
                <c:pt idx="957">
                  <c:v>1.5868</c:v>
                </c:pt>
                <c:pt idx="958">
                  <c:v>1.5984</c:v>
                </c:pt>
                <c:pt idx="959">
                  <c:v>1.5879000000000001</c:v>
                </c:pt>
                <c:pt idx="960">
                  <c:v>1.6024</c:v>
                </c:pt>
                <c:pt idx="961">
                  <c:v>1.6121000000000001</c:v>
                </c:pt>
                <c:pt idx="962">
                  <c:v>1.6176999999999999</c:v>
                </c:pt>
                <c:pt idx="963">
                  <c:v>1.6271</c:v>
                </c:pt>
                <c:pt idx="964">
                  <c:v>1.6236999999999999</c:v>
                </c:pt>
                <c:pt idx="965">
                  <c:v>1.6196999999999999</c:v>
                </c:pt>
                <c:pt idx="966">
                  <c:v>1.6362000000000001</c:v>
                </c:pt>
                <c:pt idx="967">
                  <c:v>1.6503000000000001</c:v>
                </c:pt>
                <c:pt idx="968">
                  <c:v>1.6473</c:v>
                </c:pt>
                <c:pt idx="969">
                  <c:v>1.6517999999999999</c:v>
                </c:pt>
                <c:pt idx="970">
                  <c:v>1.6559999999999999</c:v>
                </c:pt>
                <c:pt idx="971">
                  <c:v>1.6516</c:v>
                </c:pt>
                <c:pt idx="972">
                  <c:v>1.6516999999999999</c:v>
                </c:pt>
                <c:pt idx="973">
                  <c:v>1.6575</c:v>
                </c:pt>
                <c:pt idx="974">
                  <c:v>1.6659999999999999</c:v>
                </c:pt>
                <c:pt idx="975">
                  <c:v>1.6577</c:v>
                </c:pt>
                <c:pt idx="976">
                  <c:v>1.6668000000000001</c:v>
                </c:pt>
                <c:pt idx="977">
                  <c:v>1.6603000000000001</c:v>
                </c:pt>
                <c:pt idx="978">
                  <c:v>1.6605000000000001</c:v>
                </c:pt>
                <c:pt idx="979">
                  <c:v>1.6681999999999999</c:v>
                </c:pt>
                <c:pt idx="980">
                  <c:v>1.6629</c:v>
                </c:pt>
                <c:pt idx="981">
                  <c:v>1.6639999999999999</c:v>
                </c:pt>
                <c:pt idx="982">
                  <c:v>1.6680999999999999</c:v>
                </c:pt>
                <c:pt idx="983">
                  <c:v>1.6669</c:v>
                </c:pt>
                <c:pt idx="984">
                  <c:v>1.6716</c:v>
                </c:pt>
                <c:pt idx="985">
                  <c:v>1.6688000000000001</c:v>
                </c:pt>
                <c:pt idx="986">
                  <c:v>1.6598999999999999</c:v>
                </c:pt>
                <c:pt idx="987">
                  <c:v>1.67</c:v>
                </c:pt>
                <c:pt idx="988">
                  <c:v>1.6707000000000001</c:v>
                </c:pt>
                <c:pt idx="989">
                  <c:v>1.6667000000000001</c:v>
                </c:pt>
                <c:pt idx="990">
                  <c:v>1.6676</c:v>
                </c:pt>
                <c:pt idx="991">
                  <c:v>1.6695</c:v>
                </c:pt>
                <c:pt idx="992">
                  <c:v>1.6641999999999999</c:v>
                </c:pt>
                <c:pt idx="993">
                  <c:v>1.6733</c:v>
                </c:pt>
                <c:pt idx="994">
                  <c:v>1.6631</c:v>
                </c:pt>
                <c:pt idx="995">
                  <c:v>1.6777</c:v>
                </c:pt>
                <c:pt idx="996">
                  <c:v>1.6748000000000001</c:v>
                </c:pt>
                <c:pt idx="997">
                  <c:v>1.675</c:v>
                </c:pt>
                <c:pt idx="998">
                  <c:v>1.6645000000000001</c:v>
                </c:pt>
                <c:pt idx="999">
                  <c:v>1.6634</c:v>
                </c:pt>
                <c:pt idx="1000">
                  <c:v>1.6654</c:v>
                </c:pt>
                <c:pt idx="1001">
                  <c:v>1.6695</c:v>
                </c:pt>
                <c:pt idx="1002">
                  <c:v>1.6681999999999999</c:v>
                </c:pt>
                <c:pt idx="1003">
                  <c:v>1.6640999999999999</c:v>
                </c:pt>
                <c:pt idx="1004">
                  <c:v>1.6700999999999999</c:v>
                </c:pt>
                <c:pt idx="1005">
                  <c:v>1.6633</c:v>
                </c:pt>
                <c:pt idx="1006">
                  <c:v>1.6697</c:v>
                </c:pt>
                <c:pt idx="1007">
                  <c:v>1.6625000000000001</c:v>
                </c:pt>
                <c:pt idx="1008">
                  <c:v>1.6607000000000001</c:v>
                </c:pt>
                <c:pt idx="1009">
                  <c:v>1.6579999999999999</c:v>
                </c:pt>
                <c:pt idx="1010">
                  <c:v>1.6681999999999999</c:v>
                </c:pt>
                <c:pt idx="1011">
                  <c:v>1.6563000000000001</c:v>
                </c:pt>
                <c:pt idx="1012">
                  <c:v>1.6560999999999999</c:v>
                </c:pt>
                <c:pt idx="1013">
                  <c:v>1.6631</c:v>
                </c:pt>
                <c:pt idx="1014">
                  <c:v>1.6618999999999999</c:v>
                </c:pt>
                <c:pt idx="1015">
                  <c:v>1.6634</c:v>
                </c:pt>
                <c:pt idx="1016">
                  <c:v>1.6495</c:v>
                </c:pt>
                <c:pt idx="1017">
                  <c:v>1.6508</c:v>
                </c:pt>
                <c:pt idx="1018">
                  <c:v>1.6527000000000001</c:v>
                </c:pt>
                <c:pt idx="1019">
                  <c:v>1.6520999999999999</c:v>
                </c:pt>
                <c:pt idx="1020">
                  <c:v>1.6488</c:v>
                </c:pt>
                <c:pt idx="1021">
                  <c:v>1.6382000000000001</c:v>
                </c:pt>
                <c:pt idx="1022">
                  <c:v>1.6448</c:v>
                </c:pt>
                <c:pt idx="1023">
                  <c:v>1.6427</c:v>
                </c:pt>
                <c:pt idx="1024">
                  <c:v>1.6431</c:v>
                </c:pt>
                <c:pt idx="1025">
                  <c:v>1.6367</c:v>
                </c:pt>
                <c:pt idx="1026">
                  <c:v>1.631</c:v>
                </c:pt>
                <c:pt idx="1027">
                  <c:v>1.6345000000000001</c:v>
                </c:pt>
                <c:pt idx="1028">
                  <c:v>1.6201000000000001</c:v>
                </c:pt>
                <c:pt idx="1029">
                  <c:v>1.627</c:v>
                </c:pt>
                <c:pt idx="1030">
                  <c:v>1.6272</c:v>
                </c:pt>
                <c:pt idx="1031">
                  <c:v>1.6222000000000001</c:v>
                </c:pt>
                <c:pt idx="1032">
                  <c:v>1.6109</c:v>
                </c:pt>
                <c:pt idx="1033">
                  <c:v>1.6181000000000001</c:v>
                </c:pt>
                <c:pt idx="1034">
                  <c:v>1.6040000000000001</c:v>
                </c:pt>
                <c:pt idx="1035">
                  <c:v>1.6208</c:v>
                </c:pt>
                <c:pt idx="1036">
                  <c:v>1.6017999999999999</c:v>
                </c:pt>
                <c:pt idx="1037">
                  <c:v>1.5812999999999999</c:v>
                </c:pt>
                <c:pt idx="1038">
                  <c:v>1.5872999999999999</c:v>
                </c:pt>
                <c:pt idx="1039">
                  <c:v>1.5803</c:v>
                </c:pt>
                <c:pt idx="1040">
                  <c:v>1.5780000000000001</c:v>
                </c:pt>
                <c:pt idx="1041">
                  <c:v>1.5785</c:v>
                </c:pt>
                <c:pt idx="1042">
                  <c:v>1.5601</c:v>
                </c:pt>
                <c:pt idx="1043">
                  <c:v>1.5588</c:v>
                </c:pt>
                <c:pt idx="1044">
                  <c:v>1.5549999999999999</c:v>
                </c:pt>
                <c:pt idx="1045">
                  <c:v>1.5419</c:v>
                </c:pt>
                <c:pt idx="1046">
                  <c:v>1.5234000000000001</c:v>
                </c:pt>
                <c:pt idx="1047">
                  <c:v>1.5134000000000001</c:v>
                </c:pt>
                <c:pt idx="1048">
                  <c:v>1.5193000000000001</c:v>
                </c:pt>
                <c:pt idx="1049">
                  <c:v>1.5029999999999999</c:v>
                </c:pt>
                <c:pt idx="1050">
                  <c:v>1.4947999999999999</c:v>
                </c:pt>
                <c:pt idx="1051">
                  <c:v>1.4831000000000001</c:v>
                </c:pt>
                <c:pt idx="1052">
                  <c:v>1.4797</c:v>
                </c:pt>
                <c:pt idx="1053">
                  <c:v>1.4685999999999999</c:v>
                </c:pt>
                <c:pt idx="1054">
                  <c:v>1.4594</c:v>
                </c:pt>
                <c:pt idx="1055">
                  <c:v>1.4460999999999999</c:v>
                </c:pt>
                <c:pt idx="1056">
                  <c:v>1.4318</c:v>
                </c:pt>
                <c:pt idx="1057">
                  <c:v>1.3947000000000001</c:v>
                </c:pt>
                <c:pt idx="1058">
                  <c:v>1.3694999999999999</c:v>
                </c:pt>
                <c:pt idx="1059">
                  <c:v>1.3794</c:v>
                </c:pt>
                <c:pt idx="1060">
                  <c:v>1.3586</c:v>
                </c:pt>
                <c:pt idx="1061">
                  <c:v>1.3387</c:v>
                </c:pt>
                <c:pt idx="1062">
                  <c:v>1.3255999999999999</c:v>
                </c:pt>
                <c:pt idx="1063">
                  <c:v>1.3252999999999999</c:v>
                </c:pt>
                <c:pt idx="1064">
                  <c:v>1.2922</c:v>
                </c:pt>
                <c:pt idx="1065">
                  <c:v>1.2706999999999999</c:v>
                </c:pt>
                <c:pt idx="1066">
                  <c:v>1.2597</c:v>
                </c:pt>
                <c:pt idx="1067">
                  <c:v>1.2174</c:v>
                </c:pt>
                <c:pt idx="1068">
                  <c:v>1.2225999999999999</c:v>
                </c:pt>
                <c:pt idx="1069">
                  <c:v>1.1996</c:v>
                </c:pt>
                <c:pt idx="1070">
                  <c:v>1.2101</c:v>
                </c:pt>
                <c:pt idx="1071">
                  <c:v>1.1667000000000001</c:v>
                </c:pt>
                <c:pt idx="1072">
                  <c:v>1.1339999999999999</c:v>
                </c:pt>
                <c:pt idx="1073">
                  <c:v>1.1314</c:v>
                </c:pt>
                <c:pt idx="1074">
                  <c:v>1.1051</c:v>
                </c:pt>
                <c:pt idx="1075">
                  <c:v>1.0885</c:v>
                </c:pt>
                <c:pt idx="1076">
                  <c:v>1.0719000000000001</c:v>
                </c:pt>
                <c:pt idx="1077">
                  <c:v>1.0694999999999999</c:v>
                </c:pt>
                <c:pt idx="1078">
                  <c:v>1.0298</c:v>
                </c:pt>
                <c:pt idx="1079">
                  <c:v>1.0286</c:v>
                </c:pt>
                <c:pt idx="1080">
                  <c:v>1.0242</c:v>
                </c:pt>
                <c:pt idx="1081">
                  <c:v>1.0145999999999999</c:v>
                </c:pt>
                <c:pt idx="1082">
                  <c:v>1.0164</c:v>
                </c:pt>
                <c:pt idx="1083">
                  <c:v>1.0286999999999999</c:v>
                </c:pt>
                <c:pt idx="1084">
                  <c:v>1.0587</c:v>
                </c:pt>
                <c:pt idx="1085">
                  <c:v>1.0607</c:v>
                </c:pt>
                <c:pt idx="1086">
                  <c:v>1.0599000000000001</c:v>
                </c:pt>
                <c:pt idx="1087">
                  <c:v>1.0682</c:v>
                </c:pt>
                <c:pt idx="1088">
                  <c:v>1.0871999999999999</c:v>
                </c:pt>
                <c:pt idx="1089">
                  <c:v>1.0945</c:v>
                </c:pt>
                <c:pt idx="1090">
                  <c:v>1.1000000000000001</c:v>
                </c:pt>
                <c:pt idx="1091">
                  <c:v>1.1029</c:v>
                </c:pt>
                <c:pt idx="1092">
                  <c:v>1.1224000000000001</c:v>
                </c:pt>
                <c:pt idx="1093">
                  <c:v>1.1212</c:v>
                </c:pt>
                <c:pt idx="1094">
                  <c:v>1.1287</c:v>
                </c:pt>
                <c:pt idx="1095">
                  <c:v>1.1304000000000001</c:v>
                </c:pt>
                <c:pt idx="1096">
                  <c:v>1.1287</c:v>
                </c:pt>
                <c:pt idx="1097">
                  <c:v>1.1378999999999999</c:v>
                </c:pt>
                <c:pt idx="1098">
                  <c:v>1.1341000000000001</c:v>
                </c:pt>
                <c:pt idx="1099">
                  <c:v>1.1363000000000001</c:v>
                </c:pt>
                <c:pt idx="1100">
                  <c:v>1.1255999999999999</c:v>
                </c:pt>
                <c:pt idx="1101">
                  <c:v>1.1337999999999999</c:v>
                </c:pt>
                <c:pt idx="1102">
                  <c:v>1.1221000000000001</c:v>
                </c:pt>
                <c:pt idx="1103">
                  <c:v>1.1372</c:v>
                </c:pt>
                <c:pt idx="1104">
                  <c:v>1.1232</c:v>
                </c:pt>
                <c:pt idx="1105">
                  <c:v>1.1207</c:v>
                </c:pt>
                <c:pt idx="1106">
                  <c:v>1.1047</c:v>
                </c:pt>
                <c:pt idx="1107">
                  <c:v>1.1156999999999999</c:v>
                </c:pt>
                <c:pt idx="1108">
                  <c:v>1.1113</c:v>
                </c:pt>
                <c:pt idx="1109">
                  <c:v>1.1102000000000001</c:v>
                </c:pt>
                <c:pt idx="1110">
                  <c:v>1.103</c:v>
                </c:pt>
                <c:pt idx="1111">
                  <c:v>1.1031</c:v>
                </c:pt>
                <c:pt idx="1112">
                  <c:v>1.1141000000000001</c:v>
                </c:pt>
                <c:pt idx="1113">
                  <c:v>1.1082000000000001</c:v>
                </c:pt>
                <c:pt idx="1114">
                  <c:v>1.109</c:v>
                </c:pt>
                <c:pt idx="1115">
                  <c:v>1.1027</c:v>
                </c:pt>
                <c:pt idx="1116">
                  <c:v>1.1014999999999999</c:v>
                </c:pt>
                <c:pt idx="1117">
                  <c:v>1.1087</c:v>
                </c:pt>
                <c:pt idx="1118">
                  <c:v>1.0895999999999999</c:v>
                </c:pt>
                <c:pt idx="1119">
                  <c:v>1.0908</c:v>
                </c:pt>
                <c:pt idx="1120">
                  <c:v>1.091</c:v>
                </c:pt>
                <c:pt idx="1121">
                  <c:v>1.0889</c:v>
                </c:pt>
                <c:pt idx="1122">
                  <c:v>1.0813999999999999</c:v>
                </c:pt>
                <c:pt idx="1123">
                  <c:v>1.0817000000000001</c:v>
                </c:pt>
                <c:pt idx="1124">
                  <c:v>1.0842000000000001</c:v>
                </c:pt>
                <c:pt idx="1125">
                  <c:v>1.0839000000000001</c:v>
                </c:pt>
                <c:pt idx="1126">
                  <c:v>1.0820000000000001</c:v>
                </c:pt>
                <c:pt idx="1127">
                  <c:v>1.0797000000000001</c:v>
                </c:pt>
                <c:pt idx="1128">
                  <c:v>1.0823</c:v>
                </c:pt>
                <c:pt idx="1129">
                  <c:v>1.0781000000000001</c:v>
                </c:pt>
                <c:pt idx="1130">
                  <c:v>1.0737000000000001</c:v>
                </c:pt>
                <c:pt idx="1131">
                  <c:v>1.0725</c:v>
                </c:pt>
                <c:pt idx="1132">
                  <c:v>1.0709</c:v>
                </c:pt>
                <c:pt idx="1133">
                  <c:v>1.0730999999999999</c:v>
                </c:pt>
                <c:pt idx="1134">
                  <c:v>1.0737000000000001</c:v>
                </c:pt>
                <c:pt idx="1135">
                  <c:v>1.0679000000000001</c:v>
                </c:pt>
                <c:pt idx="1136">
                  <c:v>1.1089</c:v>
                </c:pt>
                <c:pt idx="1137">
                  <c:v>1.1136999999999999</c:v>
                </c:pt>
                <c:pt idx="1138">
                  <c:v>1.1424000000000001</c:v>
                </c:pt>
                <c:pt idx="1139">
                  <c:v>1.1926000000000001</c:v>
                </c:pt>
                <c:pt idx="1140">
                  <c:v>1.2235</c:v>
                </c:pt>
                <c:pt idx="1141">
                  <c:v>1.2813000000000001</c:v>
                </c:pt>
                <c:pt idx="1142">
                  <c:v>1.3117000000000001</c:v>
                </c:pt>
                <c:pt idx="1143">
                  <c:v>1.3515999999999999</c:v>
                </c:pt>
                <c:pt idx="1144">
                  <c:v>1.4535</c:v>
                </c:pt>
                <c:pt idx="1145">
                  <c:v>1.5057</c:v>
                </c:pt>
                <c:pt idx="1146">
                  <c:v>1.5532999999999999</c:v>
                </c:pt>
                <c:pt idx="1147">
                  <c:v>1.5947</c:v>
                </c:pt>
                <c:pt idx="1148">
                  <c:v>1.6417999999999999</c:v>
                </c:pt>
                <c:pt idx="1149">
                  <c:v>1.6883999999999999</c:v>
                </c:pt>
                <c:pt idx="1150">
                  <c:v>1.7039</c:v>
                </c:pt>
                <c:pt idx="1151">
                  <c:v>1.7291000000000001</c:v>
                </c:pt>
                <c:pt idx="1152">
                  <c:v>1.7428999999999999</c:v>
                </c:pt>
                <c:pt idx="1153">
                  <c:v>1.7625</c:v>
                </c:pt>
                <c:pt idx="1154">
                  <c:v>1.7754000000000001</c:v>
                </c:pt>
                <c:pt idx="1155">
                  <c:v>1.7979000000000001</c:v>
                </c:pt>
                <c:pt idx="1156">
                  <c:v>1.8198000000000001</c:v>
                </c:pt>
                <c:pt idx="1157">
                  <c:v>1.8279000000000001</c:v>
                </c:pt>
                <c:pt idx="1158">
                  <c:v>1.8531</c:v>
                </c:pt>
                <c:pt idx="1159">
                  <c:v>1.8595999999999999</c:v>
                </c:pt>
                <c:pt idx="1160">
                  <c:v>1.8684000000000001</c:v>
                </c:pt>
                <c:pt idx="1161">
                  <c:v>1.8728</c:v>
                </c:pt>
                <c:pt idx="1162">
                  <c:v>1.8813</c:v>
                </c:pt>
                <c:pt idx="1163">
                  <c:v>1.8869</c:v>
                </c:pt>
                <c:pt idx="1164">
                  <c:v>1.8874</c:v>
                </c:pt>
                <c:pt idx="1165">
                  <c:v>1.9056999999999999</c:v>
                </c:pt>
                <c:pt idx="1166">
                  <c:v>1.9044000000000001</c:v>
                </c:pt>
                <c:pt idx="1167">
                  <c:v>1.9093</c:v>
                </c:pt>
                <c:pt idx="1168">
                  <c:v>1.9080999999999999</c:v>
                </c:pt>
                <c:pt idx="1169">
                  <c:v>1.9146000000000001</c:v>
                </c:pt>
                <c:pt idx="1170">
                  <c:v>1.9129</c:v>
                </c:pt>
                <c:pt idx="1171">
                  <c:v>1.9174</c:v>
                </c:pt>
                <c:pt idx="1172">
                  <c:v>1.9152</c:v>
                </c:pt>
                <c:pt idx="1173">
                  <c:v>1.9189000000000001</c:v>
                </c:pt>
                <c:pt idx="1174">
                  <c:v>1.9189000000000001</c:v>
                </c:pt>
                <c:pt idx="1175">
                  <c:v>1.9204000000000001</c:v>
                </c:pt>
                <c:pt idx="1176">
                  <c:v>1.9191</c:v>
                </c:pt>
                <c:pt idx="1177">
                  <c:v>1.9228000000000001</c:v>
                </c:pt>
                <c:pt idx="1178">
                  <c:v>1.9218</c:v>
                </c:pt>
                <c:pt idx="1179">
                  <c:v>1.9184000000000001</c:v>
                </c:pt>
                <c:pt idx="1180">
                  <c:v>1.9188000000000001</c:v>
                </c:pt>
                <c:pt idx="1181">
                  <c:v>1.9191</c:v>
                </c:pt>
                <c:pt idx="1182">
                  <c:v>1.9169</c:v>
                </c:pt>
                <c:pt idx="1183">
                  <c:v>1.9127000000000001</c:v>
                </c:pt>
                <c:pt idx="1184">
                  <c:v>1.9131</c:v>
                </c:pt>
                <c:pt idx="1185">
                  <c:v>1.9066000000000001</c:v>
                </c:pt>
                <c:pt idx="1186">
                  <c:v>1.9054</c:v>
                </c:pt>
                <c:pt idx="1187">
                  <c:v>1.9007000000000001</c:v>
                </c:pt>
                <c:pt idx="1188">
                  <c:v>1.8832</c:v>
                </c:pt>
                <c:pt idx="1189">
                  <c:v>1.8829</c:v>
                </c:pt>
                <c:pt idx="1190">
                  <c:v>1.8746</c:v>
                </c:pt>
                <c:pt idx="1191">
                  <c:v>1.845</c:v>
                </c:pt>
                <c:pt idx="1192">
                  <c:v>1.8391999999999999</c:v>
                </c:pt>
                <c:pt idx="1193">
                  <c:v>1.8261000000000001</c:v>
                </c:pt>
                <c:pt idx="1194">
                  <c:v>1.7966</c:v>
                </c:pt>
                <c:pt idx="1195">
                  <c:v>1.7652000000000001</c:v>
                </c:pt>
                <c:pt idx="1196">
                  <c:v>1.7110000000000001</c:v>
                </c:pt>
                <c:pt idx="1197">
                  <c:v>1.6642999999999999</c:v>
                </c:pt>
                <c:pt idx="1198">
                  <c:v>1.5909</c:v>
                </c:pt>
                <c:pt idx="1199">
                  <c:v>1.6205000000000001</c:v>
                </c:pt>
                <c:pt idx="1200">
                  <c:v>1.6196999999999999</c:v>
                </c:pt>
                <c:pt idx="1201">
                  <c:v>1.6293</c:v>
                </c:pt>
                <c:pt idx="1202">
                  <c:v>1.6427</c:v>
                </c:pt>
                <c:pt idx="1203">
                  <c:v>1.6546000000000001</c:v>
                </c:pt>
                <c:pt idx="1204">
                  <c:v>1.6556</c:v>
                </c:pt>
                <c:pt idx="1205">
                  <c:v>1.6679999999999999</c:v>
                </c:pt>
                <c:pt idx="1206">
                  <c:v>1.6694</c:v>
                </c:pt>
                <c:pt idx="1207">
                  <c:v>1.6735</c:v>
                </c:pt>
                <c:pt idx="1208">
                  <c:v>1.6741999999999999</c:v>
                </c:pt>
                <c:pt idx="1209">
                  <c:v>1.6780999999999999</c:v>
                </c:pt>
                <c:pt idx="1210">
                  <c:v>1.6881999999999999</c:v>
                </c:pt>
                <c:pt idx="1211">
                  <c:v>1.6898</c:v>
                </c:pt>
                <c:pt idx="1212">
                  <c:v>1.6892</c:v>
                </c:pt>
                <c:pt idx="1213">
                  <c:v>1.6895</c:v>
                </c:pt>
                <c:pt idx="1214">
                  <c:v>1.6934</c:v>
                </c:pt>
                <c:pt idx="1215">
                  <c:v>1.6946000000000001</c:v>
                </c:pt>
                <c:pt idx="1216">
                  <c:v>1.6958</c:v>
                </c:pt>
                <c:pt idx="1217">
                  <c:v>1.6953</c:v>
                </c:pt>
                <c:pt idx="1218">
                  <c:v>1.6996</c:v>
                </c:pt>
                <c:pt idx="1219">
                  <c:v>1.6993</c:v>
                </c:pt>
                <c:pt idx="1220">
                  <c:v>1.7019</c:v>
                </c:pt>
                <c:pt idx="1221">
                  <c:v>1.7029000000000001</c:v>
                </c:pt>
                <c:pt idx="1222">
                  <c:v>1.6981999999999999</c:v>
                </c:pt>
                <c:pt idx="1223">
                  <c:v>1.7048000000000001</c:v>
                </c:pt>
                <c:pt idx="1224">
                  <c:v>1.6997</c:v>
                </c:pt>
                <c:pt idx="1225">
                  <c:v>1.7065999999999999</c:v>
                </c:pt>
                <c:pt idx="1226">
                  <c:v>1.7048000000000001</c:v>
                </c:pt>
                <c:pt idx="1227">
                  <c:v>1.7090000000000001</c:v>
                </c:pt>
                <c:pt idx="1228">
                  <c:v>1.7048000000000001</c:v>
                </c:pt>
                <c:pt idx="1229">
                  <c:v>1.7011000000000001</c:v>
                </c:pt>
                <c:pt idx="1230">
                  <c:v>1.7052</c:v>
                </c:pt>
                <c:pt idx="1231">
                  <c:v>1.7017</c:v>
                </c:pt>
                <c:pt idx="1232">
                  <c:v>1.7064999999999999</c:v>
                </c:pt>
                <c:pt idx="1233">
                  <c:v>1.6994</c:v>
                </c:pt>
                <c:pt idx="1234">
                  <c:v>1.7003999999999999</c:v>
                </c:pt>
                <c:pt idx="1235">
                  <c:v>1.6976</c:v>
                </c:pt>
                <c:pt idx="1236">
                  <c:v>1.6971000000000001</c:v>
                </c:pt>
                <c:pt idx="1237">
                  <c:v>1.6876</c:v>
                </c:pt>
                <c:pt idx="1238">
                  <c:v>1.6906000000000001</c:v>
                </c:pt>
                <c:pt idx="1239">
                  <c:v>1.6914</c:v>
                </c:pt>
                <c:pt idx="1240">
                  <c:v>1.6841999999999999</c:v>
                </c:pt>
                <c:pt idx="1241">
                  <c:v>1.6687000000000001</c:v>
                </c:pt>
                <c:pt idx="1242">
                  <c:v>1.661</c:v>
                </c:pt>
                <c:pt idx="1243">
                  <c:v>1.6581999999999999</c:v>
                </c:pt>
                <c:pt idx="1244">
                  <c:v>1.647</c:v>
                </c:pt>
                <c:pt idx="1245">
                  <c:v>1.6393</c:v>
                </c:pt>
                <c:pt idx="1246">
                  <c:v>1.6279999999999999</c:v>
                </c:pt>
                <c:pt idx="1247">
                  <c:v>1.603</c:v>
                </c:pt>
                <c:pt idx="1248">
                  <c:v>1.5817000000000001</c:v>
                </c:pt>
                <c:pt idx="1249">
                  <c:v>1.5733999999999999</c:v>
                </c:pt>
                <c:pt idx="1250">
                  <c:v>1.5349999999999999</c:v>
                </c:pt>
                <c:pt idx="1251">
                  <c:v>1.5094000000000001</c:v>
                </c:pt>
                <c:pt idx="1252">
                  <c:v>1.4810000000000001</c:v>
                </c:pt>
                <c:pt idx="1253">
                  <c:v>1.4461999999999999</c:v>
                </c:pt>
                <c:pt idx="1254">
                  <c:v>1.401</c:v>
                </c:pt>
                <c:pt idx="1255">
                  <c:v>1.3326</c:v>
                </c:pt>
                <c:pt idx="1256">
                  <c:v>1.2685999999999999</c:v>
                </c:pt>
                <c:pt idx="1257">
                  <c:v>1.2249000000000001</c:v>
                </c:pt>
                <c:pt idx="1258">
                  <c:v>1.1893</c:v>
                </c:pt>
                <c:pt idx="1259">
                  <c:v>1.1467000000000001</c:v>
                </c:pt>
                <c:pt idx="1260">
                  <c:v>1.1220000000000001</c:v>
                </c:pt>
                <c:pt idx="1261">
                  <c:v>1.0954999999999999</c:v>
                </c:pt>
                <c:pt idx="1262">
                  <c:v>1.0701000000000001</c:v>
                </c:pt>
                <c:pt idx="1263">
                  <c:v>1.0878000000000001</c:v>
                </c:pt>
                <c:pt idx="1264">
                  <c:v>1.1032999999999999</c:v>
                </c:pt>
                <c:pt idx="1265">
                  <c:v>1.1132</c:v>
                </c:pt>
                <c:pt idx="1266">
                  <c:v>1.1298999999999999</c:v>
                </c:pt>
                <c:pt idx="1267">
                  <c:v>1.1595</c:v>
                </c:pt>
                <c:pt idx="1268">
                  <c:v>1.2241</c:v>
                </c:pt>
                <c:pt idx="1269">
                  <c:v>1.3069</c:v>
                </c:pt>
                <c:pt idx="1270">
                  <c:v>1.3842000000000001</c:v>
                </c:pt>
                <c:pt idx="1271">
                  <c:v>1.4814000000000001</c:v>
                </c:pt>
                <c:pt idx="1272">
                  <c:v>1.6236999999999999</c:v>
                </c:pt>
                <c:pt idx="1273">
                  <c:v>1.7001999999999999</c:v>
                </c:pt>
                <c:pt idx="1274">
                  <c:v>1.7478</c:v>
                </c:pt>
                <c:pt idx="1275">
                  <c:v>1.7813000000000001</c:v>
                </c:pt>
                <c:pt idx="1276">
                  <c:v>1.8042</c:v>
                </c:pt>
                <c:pt idx="1277">
                  <c:v>1.8268</c:v>
                </c:pt>
                <c:pt idx="1278">
                  <c:v>1.8439000000000001</c:v>
                </c:pt>
                <c:pt idx="1279">
                  <c:v>1.8562000000000001</c:v>
                </c:pt>
                <c:pt idx="1280">
                  <c:v>1.8651</c:v>
                </c:pt>
                <c:pt idx="1281">
                  <c:v>1.8779999999999999</c:v>
                </c:pt>
                <c:pt idx="1282">
                  <c:v>1.8873</c:v>
                </c:pt>
                <c:pt idx="1283">
                  <c:v>1.8938999999999999</c:v>
                </c:pt>
                <c:pt idx="1284">
                  <c:v>1.9018999999999999</c:v>
                </c:pt>
                <c:pt idx="1285">
                  <c:v>1.8986000000000001</c:v>
                </c:pt>
                <c:pt idx="1286">
                  <c:v>1.9036999999999999</c:v>
                </c:pt>
                <c:pt idx="1287">
                  <c:v>1.905</c:v>
                </c:pt>
                <c:pt idx="1288">
                  <c:v>1.909</c:v>
                </c:pt>
                <c:pt idx="1289">
                  <c:v>1.9119999999999999</c:v>
                </c:pt>
                <c:pt idx="1290">
                  <c:v>1.9155</c:v>
                </c:pt>
                <c:pt idx="1291">
                  <c:v>1.9125000000000001</c:v>
                </c:pt>
                <c:pt idx="1292">
                  <c:v>1.9139999999999999</c:v>
                </c:pt>
                <c:pt idx="1293">
                  <c:v>1.9213</c:v>
                </c:pt>
                <c:pt idx="1294">
                  <c:v>1.9149</c:v>
                </c:pt>
                <c:pt idx="1295">
                  <c:v>1.9195</c:v>
                </c:pt>
                <c:pt idx="1296">
                  <c:v>1.9177</c:v>
                </c:pt>
                <c:pt idx="1297">
                  <c:v>1.9186000000000001</c:v>
                </c:pt>
                <c:pt idx="1298">
                  <c:v>1.9171</c:v>
                </c:pt>
                <c:pt idx="1299">
                  <c:v>1.9166000000000001</c:v>
                </c:pt>
                <c:pt idx="1300">
                  <c:v>1.9165000000000001</c:v>
                </c:pt>
                <c:pt idx="1301">
                  <c:v>1.9227000000000001</c:v>
                </c:pt>
                <c:pt idx="1302">
                  <c:v>1.9167000000000001</c:v>
                </c:pt>
                <c:pt idx="1303">
                  <c:v>1.919</c:v>
                </c:pt>
                <c:pt idx="1304">
                  <c:v>1.9147000000000001</c:v>
                </c:pt>
                <c:pt idx="1305">
                  <c:v>1.9078999999999999</c:v>
                </c:pt>
                <c:pt idx="1306">
                  <c:v>1.9172</c:v>
                </c:pt>
                <c:pt idx="1307">
                  <c:v>1.9092</c:v>
                </c:pt>
                <c:pt idx="1308">
                  <c:v>1.91</c:v>
                </c:pt>
                <c:pt idx="1309">
                  <c:v>1.9077999999999999</c:v>
                </c:pt>
                <c:pt idx="1310">
                  <c:v>1.9116</c:v>
                </c:pt>
                <c:pt idx="1311">
                  <c:v>1.8926000000000001</c:v>
                </c:pt>
                <c:pt idx="1312">
                  <c:v>1.8887</c:v>
                </c:pt>
                <c:pt idx="1313">
                  <c:v>1.8783000000000001</c:v>
                </c:pt>
                <c:pt idx="1314">
                  <c:v>1.8747</c:v>
                </c:pt>
                <c:pt idx="1315">
                  <c:v>1.8535999999999999</c:v>
                </c:pt>
                <c:pt idx="1316">
                  <c:v>1.8526</c:v>
                </c:pt>
                <c:pt idx="1317">
                  <c:v>1.8329</c:v>
                </c:pt>
                <c:pt idx="1318">
                  <c:v>1.8030999999999999</c:v>
                </c:pt>
                <c:pt idx="1319">
                  <c:v>1.7612000000000001</c:v>
                </c:pt>
                <c:pt idx="1320">
                  <c:v>1.7083999999999999</c:v>
                </c:pt>
                <c:pt idx="1321">
                  <c:v>1.5887</c:v>
                </c:pt>
                <c:pt idx="1322">
                  <c:v>1.3026</c:v>
                </c:pt>
                <c:pt idx="1323">
                  <c:v>1.1281000000000001</c:v>
                </c:pt>
                <c:pt idx="1324">
                  <c:v>1.0271999999999999</c:v>
                </c:pt>
                <c:pt idx="1325">
                  <c:v>0.95050000000000001</c:v>
                </c:pt>
                <c:pt idx="1326">
                  <c:v>0.95520000000000005</c:v>
                </c:pt>
                <c:pt idx="1327">
                  <c:v>0.95369999999999999</c:v>
                </c:pt>
                <c:pt idx="1328">
                  <c:v>0.95520000000000005</c:v>
                </c:pt>
                <c:pt idx="1329">
                  <c:v>0.95289999999999997</c:v>
                </c:pt>
                <c:pt idx="1330">
                  <c:v>0.9546</c:v>
                </c:pt>
                <c:pt idx="1331">
                  <c:v>0.95830000000000004</c:v>
                </c:pt>
                <c:pt idx="1332">
                  <c:v>0.95679999999999998</c:v>
                </c:pt>
                <c:pt idx="1333">
                  <c:v>0.95879999999999999</c:v>
                </c:pt>
                <c:pt idx="1334">
                  <c:v>0.97909999999999997</c:v>
                </c:pt>
                <c:pt idx="1335">
                  <c:v>0.98680000000000001</c:v>
                </c:pt>
                <c:pt idx="1336">
                  <c:v>0.9859</c:v>
                </c:pt>
                <c:pt idx="1337">
                  <c:v>0.98629999999999995</c:v>
                </c:pt>
                <c:pt idx="1338">
                  <c:v>0.98470000000000002</c:v>
                </c:pt>
                <c:pt idx="1339">
                  <c:v>0.97919999999999996</c:v>
                </c:pt>
                <c:pt idx="1340">
                  <c:v>0.98680000000000001</c:v>
                </c:pt>
                <c:pt idx="1341">
                  <c:v>0.9919</c:v>
                </c:pt>
                <c:pt idx="1342">
                  <c:v>0.98860000000000003</c:v>
                </c:pt>
                <c:pt idx="1343">
                  <c:v>0.98219999999999996</c:v>
                </c:pt>
                <c:pt idx="1344">
                  <c:v>0.9919</c:v>
                </c:pt>
                <c:pt idx="1345">
                  <c:v>0.99429999999999996</c:v>
                </c:pt>
                <c:pt idx="1346">
                  <c:v>0.98899999999999999</c:v>
                </c:pt>
                <c:pt idx="1347">
                  <c:v>0.99450000000000005</c:v>
                </c:pt>
                <c:pt idx="1348">
                  <c:v>0.97770000000000001</c:v>
                </c:pt>
                <c:pt idx="1349">
                  <c:v>0.98719999999999997</c:v>
                </c:pt>
                <c:pt idx="1350">
                  <c:v>0.98499999999999999</c:v>
                </c:pt>
                <c:pt idx="1351">
                  <c:v>0.97909999999999997</c:v>
                </c:pt>
                <c:pt idx="1352">
                  <c:v>0.97609999999999997</c:v>
                </c:pt>
                <c:pt idx="1353">
                  <c:v>0.97689999999999999</c:v>
                </c:pt>
                <c:pt idx="1354">
                  <c:v>0.98080000000000001</c:v>
                </c:pt>
                <c:pt idx="1355">
                  <c:v>0.97509999999999997</c:v>
                </c:pt>
                <c:pt idx="1356">
                  <c:v>0.9758</c:v>
                </c:pt>
                <c:pt idx="1357">
                  <c:v>0.97</c:v>
                </c:pt>
                <c:pt idx="1358">
                  <c:v>0.96940000000000004</c:v>
                </c:pt>
                <c:pt idx="1359">
                  <c:v>0.96550000000000002</c:v>
                </c:pt>
                <c:pt idx="1360">
                  <c:v>0.97099999999999997</c:v>
                </c:pt>
                <c:pt idx="1361">
                  <c:v>0.96419999999999995</c:v>
                </c:pt>
                <c:pt idx="1362">
                  <c:v>0.97</c:v>
                </c:pt>
                <c:pt idx="1363">
                  <c:v>0.96519999999999995</c:v>
                </c:pt>
                <c:pt idx="1364">
                  <c:v>0.96309999999999996</c:v>
                </c:pt>
                <c:pt idx="1365">
                  <c:v>0.96330000000000005</c:v>
                </c:pt>
                <c:pt idx="1366">
                  <c:v>0.95499999999999996</c:v>
                </c:pt>
                <c:pt idx="1367">
                  <c:v>0.96040000000000003</c:v>
                </c:pt>
                <c:pt idx="1368">
                  <c:v>0.9577</c:v>
                </c:pt>
                <c:pt idx="1369">
                  <c:v>0.95530000000000004</c:v>
                </c:pt>
                <c:pt idx="1370">
                  <c:v>0.95540000000000003</c:v>
                </c:pt>
                <c:pt idx="1371">
                  <c:v>0.95579999999999998</c:v>
                </c:pt>
                <c:pt idx="1372">
                  <c:v>0.96140000000000003</c:v>
                </c:pt>
                <c:pt idx="1373">
                  <c:v>0.96120000000000005</c:v>
                </c:pt>
                <c:pt idx="1374">
                  <c:v>0.96550000000000002</c:v>
                </c:pt>
                <c:pt idx="1375">
                  <c:v>0.96079999999999999</c:v>
                </c:pt>
                <c:pt idx="1376">
                  <c:v>0.96879999999999999</c:v>
                </c:pt>
                <c:pt idx="1377">
                  <c:v>0.97019999999999995</c:v>
                </c:pt>
                <c:pt idx="1378">
                  <c:v>0.96799999999999997</c:v>
                </c:pt>
                <c:pt idx="1379">
                  <c:v>0.96750000000000003</c:v>
                </c:pt>
                <c:pt idx="1380">
                  <c:v>0.96350000000000002</c:v>
                </c:pt>
                <c:pt idx="1381">
                  <c:v>0.97019999999999995</c:v>
                </c:pt>
                <c:pt idx="1382">
                  <c:v>0.97209999999999996</c:v>
                </c:pt>
                <c:pt idx="1383">
                  <c:v>0.97570000000000001</c:v>
                </c:pt>
                <c:pt idx="1384">
                  <c:v>0.97340000000000004</c:v>
                </c:pt>
                <c:pt idx="1385">
                  <c:v>0.96950000000000003</c:v>
                </c:pt>
                <c:pt idx="1386">
                  <c:v>0.97240000000000004</c:v>
                </c:pt>
                <c:pt idx="1387">
                  <c:v>0.98</c:v>
                </c:pt>
                <c:pt idx="1388">
                  <c:v>0.98250000000000004</c:v>
                </c:pt>
                <c:pt idx="1389">
                  <c:v>0.97589999999999999</c:v>
                </c:pt>
                <c:pt idx="1390">
                  <c:v>0.96419999999999995</c:v>
                </c:pt>
                <c:pt idx="1391">
                  <c:v>0.97440000000000004</c:v>
                </c:pt>
                <c:pt idx="1392">
                  <c:v>0.97230000000000005</c:v>
                </c:pt>
                <c:pt idx="1393">
                  <c:v>0.9657</c:v>
                </c:pt>
                <c:pt idx="1394">
                  <c:v>0.96919999999999995</c:v>
                </c:pt>
                <c:pt idx="1395">
                  <c:v>0.97529999999999994</c:v>
                </c:pt>
                <c:pt idx="1396">
                  <c:v>0.96609999999999996</c:v>
                </c:pt>
                <c:pt idx="1397">
                  <c:v>0.97040000000000004</c:v>
                </c:pt>
                <c:pt idx="1398">
                  <c:v>0.97089999999999999</c:v>
                </c:pt>
                <c:pt idx="1399">
                  <c:v>0.96809999999999996</c:v>
                </c:pt>
                <c:pt idx="1400">
                  <c:v>0.98270000000000002</c:v>
                </c:pt>
                <c:pt idx="1401">
                  <c:v>0.98599999999999999</c:v>
                </c:pt>
                <c:pt idx="1402">
                  <c:v>0.98760000000000003</c:v>
                </c:pt>
                <c:pt idx="1403">
                  <c:v>0.99590000000000001</c:v>
                </c:pt>
                <c:pt idx="1404">
                  <c:v>0.99709999999999999</c:v>
                </c:pt>
                <c:pt idx="1405">
                  <c:v>1.0054000000000001</c:v>
                </c:pt>
                <c:pt idx="1406">
                  <c:v>1.0039</c:v>
                </c:pt>
                <c:pt idx="1407">
                  <c:v>1.0130999999999999</c:v>
                </c:pt>
                <c:pt idx="1408">
                  <c:v>1.0228999999999999</c:v>
                </c:pt>
                <c:pt idx="1409">
                  <c:v>1.0085999999999999</c:v>
                </c:pt>
                <c:pt idx="1410">
                  <c:v>1.0044</c:v>
                </c:pt>
                <c:pt idx="1411">
                  <c:v>1.0204</c:v>
                </c:pt>
                <c:pt idx="1412">
                  <c:v>1.0181</c:v>
                </c:pt>
                <c:pt idx="1413">
                  <c:v>1.0154000000000001</c:v>
                </c:pt>
                <c:pt idx="1414">
                  <c:v>1.0198</c:v>
                </c:pt>
                <c:pt idx="1415">
                  <c:v>1.0218</c:v>
                </c:pt>
                <c:pt idx="1416">
                  <c:v>1.0222</c:v>
                </c:pt>
                <c:pt idx="1417">
                  <c:v>1.0254000000000001</c:v>
                </c:pt>
                <c:pt idx="1418">
                  <c:v>1.0210999999999999</c:v>
                </c:pt>
                <c:pt idx="1419">
                  <c:v>1.0225</c:v>
                </c:pt>
                <c:pt idx="1420">
                  <c:v>1.0235000000000001</c:v>
                </c:pt>
                <c:pt idx="1421">
                  <c:v>1.0175000000000001</c:v>
                </c:pt>
                <c:pt idx="1422">
                  <c:v>1.0148999999999999</c:v>
                </c:pt>
                <c:pt idx="1423">
                  <c:v>1.0108999999999999</c:v>
                </c:pt>
                <c:pt idx="1424">
                  <c:v>1.0106999999999999</c:v>
                </c:pt>
                <c:pt idx="1425">
                  <c:v>1.0103</c:v>
                </c:pt>
                <c:pt idx="1426">
                  <c:v>1.0085999999999999</c:v>
                </c:pt>
                <c:pt idx="1427">
                  <c:v>1.0073000000000001</c:v>
                </c:pt>
                <c:pt idx="1428">
                  <c:v>1.0073000000000001</c:v>
                </c:pt>
                <c:pt idx="1429">
                  <c:v>1.0004</c:v>
                </c:pt>
                <c:pt idx="1430">
                  <c:v>0.99870000000000003</c:v>
                </c:pt>
                <c:pt idx="1431">
                  <c:v>0.98929999999999996</c:v>
                </c:pt>
                <c:pt idx="1432">
                  <c:v>0.99270000000000003</c:v>
                </c:pt>
                <c:pt idx="1433">
                  <c:v>0.99099999999999999</c:v>
                </c:pt>
                <c:pt idx="1434">
                  <c:v>0.99529999999999996</c:v>
                </c:pt>
                <c:pt idx="1435">
                  <c:v>0.99080000000000001</c:v>
                </c:pt>
                <c:pt idx="1436">
                  <c:v>0.97609999999999997</c:v>
                </c:pt>
                <c:pt idx="1437">
                  <c:v>0.96989999999999998</c:v>
                </c:pt>
                <c:pt idx="1438">
                  <c:v>0.95830000000000004</c:v>
                </c:pt>
                <c:pt idx="1439">
                  <c:v>0.9778</c:v>
                </c:pt>
                <c:pt idx="1440">
                  <c:v>0.97399999999999998</c:v>
                </c:pt>
                <c:pt idx="1441">
                  <c:v>0.95269999999999999</c:v>
                </c:pt>
                <c:pt idx="1442">
                  <c:v>0.98109999999999997</c:v>
                </c:pt>
                <c:pt idx="1443">
                  <c:v>0.94430000000000003</c:v>
                </c:pt>
                <c:pt idx="1444">
                  <c:v>0.95979999999999999</c:v>
                </c:pt>
                <c:pt idx="1445">
                  <c:v>0.95979999999999999</c:v>
                </c:pt>
                <c:pt idx="1446">
                  <c:v>0.93940000000000001</c:v>
                </c:pt>
                <c:pt idx="1447">
                  <c:v>0.9425</c:v>
                </c:pt>
                <c:pt idx="1448">
                  <c:v>0.96020000000000005</c:v>
                </c:pt>
                <c:pt idx="1449">
                  <c:v>0.96460000000000001</c:v>
                </c:pt>
                <c:pt idx="1450">
                  <c:v>0.98750000000000004</c:v>
                </c:pt>
                <c:pt idx="1451">
                  <c:v>0.99890000000000001</c:v>
                </c:pt>
                <c:pt idx="1452">
                  <c:v>0.996</c:v>
                </c:pt>
                <c:pt idx="1453">
                  <c:v>1.0124</c:v>
                </c:pt>
                <c:pt idx="1454">
                  <c:v>1.0174000000000001</c:v>
                </c:pt>
                <c:pt idx="1455">
                  <c:v>1.0107999999999999</c:v>
                </c:pt>
                <c:pt idx="1456">
                  <c:v>1.0454000000000001</c:v>
                </c:pt>
                <c:pt idx="1457">
                  <c:v>1.0406</c:v>
                </c:pt>
                <c:pt idx="1458">
                  <c:v>1.0549999999999999</c:v>
                </c:pt>
                <c:pt idx="1459">
                  <c:v>1.0926</c:v>
                </c:pt>
                <c:pt idx="1460">
                  <c:v>1.0421</c:v>
                </c:pt>
                <c:pt idx="1461">
                  <c:v>1.0705</c:v>
                </c:pt>
                <c:pt idx="1462">
                  <c:v>1.0651999999999999</c:v>
                </c:pt>
                <c:pt idx="1463">
                  <c:v>1.0988</c:v>
                </c:pt>
                <c:pt idx="1464">
                  <c:v>1.1413</c:v>
                </c:pt>
                <c:pt idx="1465">
                  <c:v>1.1123000000000001</c:v>
                </c:pt>
                <c:pt idx="1466">
                  <c:v>1.1641999999999999</c:v>
                </c:pt>
                <c:pt idx="1467">
                  <c:v>1.2092000000000001</c:v>
                </c:pt>
                <c:pt idx="1468">
                  <c:v>1.2726999999999999</c:v>
                </c:pt>
                <c:pt idx="1469">
                  <c:v>1.3707</c:v>
                </c:pt>
                <c:pt idx="1470">
                  <c:v>1.4708000000000001</c:v>
                </c:pt>
                <c:pt idx="1471">
                  <c:v>1.5552999999999999</c:v>
                </c:pt>
                <c:pt idx="1472">
                  <c:v>1.7324999999999999</c:v>
                </c:pt>
                <c:pt idx="1473">
                  <c:v>1.8371999999999999</c:v>
                </c:pt>
                <c:pt idx="1474">
                  <c:v>1.8853</c:v>
                </c:pt>
                <c:pt idx="1475">
                  <c:v>1.9222999999999999</c:v>
                </c:pt>
                <c:pt idx="1476">
                  <c:v>1.9356</c:v>
                </c:pt>
                <c:pt idx="1477">
                  <c:v>1.9451000000000001</c:v>
                </c:pt>
                <c:pt idx="1478">
                  <c:v>1.9522999999999999</c:v>
                </c:pt>
                <c:pt idx="1479">
                  <c:v>1.9561999999999999</c:v>
                </c:pt>
                <c:pt idx="1480">
                  <c:v>1.9585999999999999</c:v>
                </c:pt>
                <c:pt idx="1481">
                  <c:v>1.9604999999999999</c:v>
                </c:pt>
                <c:pt idx="1482">
                  <c:v>1.9641999999999999</c:v>
                </c:pt>
                <c:pt idx="1483">
                  <c:v>1.964</c:v>
                </c:pt>
                <c:pt idx="1484">
                  <c:v>1.9678</c:v>
                </c:pt>
                <c:pt idx="1485">
                  <c:v>1.9682999999999999</c:v>
                </c:pt>
                <c:pt idx="1486">
                  <c:v>1.9689000000000001</c:v>
                </c:pt>
                <c:pt idx="1487">
                  <c:v>1.9693000000000001</c:v>
                </c:pt>
                <c:pt idx="1488">
                  <c:v>1.9701</c:v>
                </c:pt>
                <c:pt idx="1489">
                  <c:v>1.9710000000000001</c:v>
                </c:pt>
                <c:pt idx="1490">
                  <c:v>1.9704999999999999</c:v>
                </c:pt>
                <c:pt idx="1491">
                  <c:v>1.9705999999999999</c:v>
                </c:pt>
                <c:pt idx="1492">
                  <c:v>1.9710000000000001</c:v>
                </c:pt>
                <c:pt idx="1493">
                  <c:v>1.9710000000000001</c:v>
                </c:pt>
                <c:pt idx="1494">
                  <c:v>1.9714</c:v>
                </c:pt>
                <c:pt idx="1495">
                  <c:v>1.9716</c:v>
                </c:pt>
                <c:pt idx="1496">
                  <c:v>1.9715</c:v>
                </c:pt>
                <c:pt idx="1497">
                  <c:v>1.9713000000000001</c:v>
                </c:pt>
                <c:pt idx="1498">
                  <c:v>1.9712000000000001</c:v>
                </c:pt>
                <c:pt idx="1499">
                  <c:v>1.9714</c:v>
                </c:pt>
                <c:pt idx="1500">
                  <c:v>1.9712000000000001</c:v>
                </c:pt>
                <c:pt idx="1501">
                  <c:v>1.9715</c:v>
                </c:pt>
                <c:pt idx="1502">
                  <c:v>1.9711000000000001</c:v>
                </c:pt>
                <c:pt idx="1503">
                  <c:v>1.9709000000000001</c:v>
                </c:pt>
                <c:pt idx="1504">
                  <c:v>1.9704999999999999</c:v>
                </c:pt>
                <c:pt idx="1505">
                  <c:v>1.9701</c:v>
                </c:pt>
                <c:pt idx="1506">
                  <c:v>1.9704999999999999</c:v>
                </c:pt>
                <c:pt idx="1507">
                  <c:v>1.9699</c:v>
                </c:pt>
                <c:pt idx="1508">
                  <c:v>1.9704999999999999</c:v>
                </c:pt>
                <c:pt idx="1509">
                  <c:v>1.97</c:v>
                </c:pt>
                <c:pt idx="1510">
                  <c:v>1.9699</c:v>
                </c:pt>
                <c:pt idx="1511">
                  <c:v>1.9690000000000001</c:v>
                </c:pt>
                <c:pt idx="1512">
                  <c:v>1.9690000000000001</c:v>
                </c:pt>
                <c:pt idx="1513">
                  <c:v>1.9684999999999999</c:v>
                </c:pt>
                <c:pt idx="1514">
                  <c:v>1.9678</c:v>
                </c:pt>
                <c:pt idx="1515">
                  <c:v>1.9675</c:v>
                </c:pt>
                <c:pt idx="1516">
                  <c:v>1.9661999999999999</c:v>
                </c:pt>
                <c:pt idx="1517">
                  <c:v>1.9655</c:v>
                </c:pt>
                <c:pt idx="1518">
                  <c:v>1.9650000000000001</c:v>
                </c:pt>
                <c:pt idx="1519">
                  <c:v>1.9637</c:v>
                </c:pt>
                <c:pt idx="1520">
                  <c:v>1.9629000000000001</c:v>
                </c:pt>
                <c:pt idx="1521">
                  <c:v>1.9607000000000001</c:v>
                </c:pt>
                <c:pt idx="1522">
                  <c:v>1.9594</c:v>
                </c:pt>
                <c:pt idx="1523">
                  <c:v>1.9564999999999999</c:v>
                </c:pt>
                <c:pt idx="1524">
                  <c:v>1.9522999999999999</c:v>
                </c:pt>
                <c:pt idx="1525">
                  <c:v>1.9478</c:v>
                </c:pt>
                <c:pt idx="1526">
                  <c:v>1.9419</c:v>
                </c:pt>
                <c:pt idx="1527">
                  <c:v>1.9332</c:v>
                </c:pt>
                <c:pt idx="1528">
                  <c:v>1.9245000000000001</c:v>
                </c:pt>
                <c:pt idx="1529">
                  <c:v>1.8982000000000001</c:v>
                </c:pt>
                <c:pt idx="1530">
                  <c:v>1.8657999999999999</c:v>
                </c:pt>
                <c:pt idx="1531">
                  <c:v>1.8217000000000001</c:v>
                </c:pt>
                <c:pt idx="1532">
                  <c:v>1.7369000000000001</c:v>
                </c:pt>
                <c:pt idx="1533">
                  <c:v>1.6323000000000001</c:v>
                </c:pt>
                <c:pt idx="1534">
                  <c:v>1.3846000000000001</c:v>
                </c:pt>
                <c:pt idx="1535">
                  <c:v>1.0893999999999999</c:v>
                </c:pt>
                <c:pt idx="1536">
                  <c:v>0.93789999999999996</c:v>
                </c:pt>
                <c:pt idx="1537">
                  <c:v>0.85299999999999998</c:v>
                </c:pt>
                <c:pt idx="1538">
                  <c:v>0.85780000000000001</c:v>
                </c:pt>
                <c:pt idx="1539">
                  <c:v>0.85350000000000004</c:v>
                </c:pt>
                <c:pt idx="1540">
                  <c:v>0.84370000000000001</c:v>
                </c:pt>
                <c:pt idx="1541">
                  <c:v>0.84399999999999997</c:v>
                </c:pt>
                <c:pt idx="1542">
                  <c:v>0.84419999999999995</c:v>
                </c:pt>
                <c:pt idx="1543">
                  <c:v>0.8347</c:v>
                </c:pt>
                <c:pt idx="1544">
                  <c:v>0.83960000000000001</c:v>
                </c:pt>
                <c:pt idx="1545">
                  <c:v>0.8488</c:v>
                </c:pt>
                <c:pt idx="1546">
                  <c:v>0.85850000000000004</c:v>
                </c:pt>
                <c:pt idx="1547">
                  <c:v>0.85740000000000005</c:v>
                </c:pt>
                <c:pt idx="1548">
                  <c:v>0.86250000000000004</c:v>
                </c:pt>
                <c:pt idx="1549">
                  <c:v>0.86539999999999995</c:v>
                </c:pt>
                <c:pt idx="1550">
                  <c:v>0.87290000000000001</c:v>
                </c:pt>
                <c:pt idx="1551">
                  <c:v>0.87919999999999998</c:v>
                </c:pt>
                <c:pt idx="1552">
                  <c:v>0.87839999999999996</c:v>
                </c:pt>
                <c:pt idx="1553">
                  <c:v>0.88770000000000004</c:v>
                </c:pt>
                <c:pt idx="1554">
                  <c:v>0.88339999999999996</c:v>
                </c:pt>
                <c:pt idx="1555">
                  <c:v>0.88070000000000004</c:v>
                </c:pt>
                <c:pt idx="1556">
                  <c:v>0.88370000000000004</c:v>
                </c:pt>
                <c:pt idx="1557">
                  <c:v>0.89359999999999995</c:v>
                </c:pt>
                <c:pt idx="1558">
                  <c:v>0.90200000000000002</c:v>
                </c:pt>
                <c:pt idx="1559">
                  <c:v>0.90010000000000001</c:v>
                </c:pt>
                <c:pt idx="1560">
                  <c:v>0.89939999999999998</c:v>
                </c:pt>
                <c:pt idx="1561">
                  <c:v>0.89859999999999995</c:v>
                </c:pt>
                <c:pt idx="1562">
                  <c:v>0.90669999999999995</c:v>
                </c:pt>
                <c:pt idx="1563">
                  <c:v>0.90559999999999996</c:v>
                </c:pt>
                <c:pt idx="1564">
                  <c:v>0.91690000000000005</c:v>
                </c:pt>
                <c:pt idx="1565">
                  <c:v>0.90449999999999997</c:v>
                </c:pt>
                <c:pt idx="1566">
                  <c:v>0.91190000000000004</c:v>
                </c:pt>
                <c:pt idx="1567">
                  <c:v>0.92169999999999996</c:v>
                </c:pt>
                <c:pt idx="1568">
                  <c:v>0.92369999999999997</c:v>
                </c:pt>
                <c:pt idx="1569">
                  <c:v>0.91649999999999998</c:v>
                </c:pt>
                <c:pt idx="1570">
                  <c:v>0.92330000000000001</c:v>
                </c:pt>
                <c:pt idx="1571">
                  <c:v>0.9274</c:v>
                </c:pt>
                <c:pt idx="1572">
                  <c:v>0.91920000000000002</c:v>
                </c:pt>
                <c:pt idx="1573">
                  <c:v>0.92959999999999998</c:v>
                </c:pt>
                <c:pt idx="1574">
                  <c:v>0.9385</c:v>
                </c:pt>
                <c:pt idx="1575">
                  <c:v>0.93869999999999998</c:v>
                </c:pt>
                <c:pt idx="1576">
                  <c:v>0.94799999999999995</c:v>
                </c:pt>
                <c:pt idx="1577">
                  <c:v>0.9506</c:v>
                </c:pt>
                <c:pt idx="1578">
                  <c:v>0.97560000000000002</c:v>
                </c:pt>
                <c:pt idx="1579">
                  <c:v>0.98950000000000005</c:v>
                </c:pt>
                <c:pt idx="1580">
                  <c:v>0.99009999999999998</c:v>
                </c:pt>
                <c:pt idx="1581">
                  <c:v>0.99519999999999997</c:v>
                </c:pt>
                <c:pt idx="1582">
                  <c:v>1.0086999999999999</c:v>
                </c:pt>
                <c:pt idx="1583">
                  <c:v>1.0146999999999999</c:v>
                </c:pt>
                <c:pt idx="1584">
                  <c:v>1.0146999999999999</c:v>
                </c:pt>
                <c:pt idx="1585">
                  <c:v>1.0167999999999999</c:v>
                </c:pt>
                <c:pt idx="1586">
                  <c:v>1.0150999999999999</c:v>
                </c:pt>
                <c:pt idx="1587">
                  <c:v>1.0256000000000001</c:v>
                </c:pt>
                <c:pt idx="1588">
                  <c:v>1.0143</c:v>
                </c:pt>
                <c:pt idx="1589">
                  <c:v>1.0141</c:v>
                </c:pt>
                <c:pt idx="1590">
                  <c:v>1.0143</c:v>
                </c:pt>
                <c:pt idx="1591">
                  <c:v>1.0173000000000001</c:v>
                </c:pt>
                <c:pt idx="1592">
                  <c:v>1.0092000000000001</c:v>
                </c:pt>
                <c:pt idx="1593">
                  <c:v>1.0044999999999999</c:v>
                </c:pt>
                <c:pt idx="1594">
                  <c:v>1.0042</c:v>
                </c:pt>
                <c:pt idx="1595">
                  <c:v>0.99480000000000002</c:v>
                </c:pt>
                <c:pt idx="1596">
                  <c:v>0.98970000000000002</c:v>
                </c:pt>
                <c:pt idx="1597">
                  <c:v>0.98340000000000005</c:v>
                </c:pt>
                <c:pt idx="1598">
                  <c:v>0.9899</c:v>
                </c:pt>
                <c:pt idx="1599">
                  <c:v>0.97289999999999999</c:v>
                </c:pt>
                <c:pt idx="1600">
                  <c:v>0.97789999999999999</c:v>
                </c:pt>
                <c:pt idx="1601">
                  <c:v>0.97719999999999996</c:v>
                </c:pt>
                <c:pt idx="1602">
                  <c:v>0.94920000000000004</c:v>
                </c:pt>
                <c:pt idx="1603">
                  <c:v>0.96430000000000005</c:v>
                </c:pt>
                <c:pt idx="1604">
                  <c:v>0.96730000000000005</c:v>
                </c:pt>
                <c:pt idx="1605">
                  <c:v>0.96040000000000003</c:v>
                </c:pt>
                <c:pt idx="1606">
                  <c:v>1</c:v>
                </c:pt>
                <c:pt idx="1607">
                  <c:v>1.0345</c:v>
                </c:pt>
                <c:pt idx="1608">
                  <c:v>1.0616000000000001</c:v>
                </c:pt>
                <c:pt idx="1609">
                  <c:v>1.0828</c:v>
                </c:pt>
                <c:pt idx="1610">
                  <c:v>1.0920000000000001</c:v>
                </c:pt>
                <c:pt idx="1611">
                  <c:v>1.0853999999999999</c:v>
                </c:pt>
                <c:pt idx="1612">
                  <c:v>1.1391</c:v>
                </c:pt>
                <c:pt idx="1613">
                  <c:v>1.1449</c:v>
                </c:pt>
                <c:pt idx="1614">
                  <c:v>1.1231</c:v>
                </c:pt>
                <c:pt idx="1615">
                  <c:v>1.1414</c:v>
                </c:pt>
                <c:pt idx="1616">
                  <c:v>1.1904999999999999</c:v>
                </c:pt>
                <c:pt idx="1617">
                  <c:v>1.1817</c:v>
                </c:pt>
                <c:pt idx="1618">
                  <c:v>1.2068000000000001</c:v>
                </c:pt>
                <c:pt idx="1619">
                  <c:v>1.1868000000000001</c:v>
                </c:pt>
                <c:pt idx="1620">
                  <c:v>1.2267999999999999</c:v>
                </c:pt>
                <c:pt idx="1621">
                  <c:v>1.2202999999999999</c:v>
                </c:pt>
                <c:pt idx="1622">
                  <c:v>1.2699</c:v>
                </c:pt>
                <c:pt idx="1623">
                  <c:v>1.2556</c:v>
                </c:pt>
                <c:pt idx="1624">
                  <c:v>1.2689999999999999</c:v>
                </c:pt>
                <c:pt idx="1625">
                  <c:v>1.2613000000000001</c:v>
                </c:pt>
                <c:pt idx="1626">
                  <c:v>1.2642</c:v>
                </c:pt>
                <c:pt idx="1627">
                  <c:v>1.2922</c:v>
                </c:pt>
                <c:pt idx="1628">
                  <c:v>1.3118000000000001</c:v>
                </c:pt>
                <c:pt idx="1629">
                  <c:v>1.3197000000000001</c:v>
                </c:pt>
                <c:pt idx="1630">
                  <c:v>1.3129999999999999</c:v>
                </c:pt>
                <c:pt idx="1631">
                  <c:v>1.3351999999999999</c:v>
                </c:pt>
                <c:pt idx="1632">
                  <c:v>1.3701000000000001</c:v>
                </c:pt>
                <c:pt idx="1633">
                  <c:v>1.3311999999999999</c:v>
                </c:pt>
                <c:pt idx="1634">
                  <c:v>1.3379000000000001</c:v>
                </c:pt>
                <c:pt idx="1635">
                  <c:v>1.3573</c:v>
                </c:pt>
                <c:pt idx="1636">
                  <c:v>1.3845000000000001</c:v>
                </c:pt>
                <c:pt idx="1637">
                  <c:v>1.3943000000000001</c:v>
                </c:pt>
                <c:pt idx="1638">
                  <c:v>1.3813</c:v>
                </c:pt>
                <c:pt idx="1639">
                  <c:v>1.4109</c:v>
                </c:pt>
                <c:pt idx="1640">
                  <c:v>1.3918999999999999</c:v>
                </c:pt>
                <c:pt idx="1641">
                  <c:v>1.3798999999999999</c:v>
                </c:pt>
                <c:pt idx="1642">
                  <c:v>1.4065000000000001</c:v>
                </c:pt>
                <c:pt idx="1643">
                  <c:v>1.4204000000000001</c:v>
                </c:pt>
                <c:pt idx="1644">
                  <c:v>1.4092</c:v>
                </c:pt>
                <c:pt idx="1645">
                  <c:v>1.4306000000000001</c:v>
                </c:pt>
                <c:pt idx="1646">
                  <c:v>1.4419</c:v>
                </c:pt>
                <c:pt idx="1647">
                  <c:v>1.4247000000000001</c:v>
                </c:pt>
                <c:pt idx="1648">
                  <c:v>1.4325000000000001</c:v>
                </c:pt>
                <c:pt idx="1649">
                  <c:v>1.4472</c:v>
                </c:pt>
                <c:pt idx="1650">
                  <c:v>1.4305000000000001</c:v>
                </c:pt>
                <c:pt idx="1651">
                  <c:v>1.4486000000000001</c:v>
                </c:pt>
                <c:pt idx="1652">
                  <c:v>1.4494</c:v>
                </c:pt>
                <c:pt idx="1653">
                  <c:v>1.4296</c:v>
                </c:pt>
                <c:pt idx="1654">
                  <c:v>1.4427000000000001</c:v>
                </c:pt>
                <c:pt idx="1655">
                  <c:v>1.4518</c:v>
                </c:pt>
                <c:pt idx="1656">
                  <c:v>1.4372</c:v>
                </c:pt>
                <c:pt idx="1657">
                  <c:v>1.4448000000000001</c:v>
                </c:pt>
                <c:pt idx="1658">
                  <c:v>1.4457</c:v>
                </c:pt>
                <c:pt idx="1659">
                  <c:v>1.4766999999999999</c:v>
                </c:pt>
                <c:pt idx="1660">
                  <c:v>1.6912</c:v>
                </c:pt>
                <c:pt idx="1661">
                  <c:v>1.8070999999999999</c:v>
                </c:pt>
                <c:pt idx="1662">
                  <c:v>1.8828</c:v>
                </c:pt>
                <c:pt idx="1663">
                  <c:v>1.9114</c:v>
                </c:pt>
                <c:pt idx="1664">
                  <c:v>1.9332</c:v>
                </c:pt>
                <c:pt idx="1665">
                  <c:v>1.946</c:v>
                </c:pt>
                <c:pt idx="1666">
                  <c:v>1.95</c:v>
                </c:pt>
                <c:pt idx="1667">
                  <c:v>1.9581</c:v>
                </c:pt>
                <c:pt idx="1668">
                  <c:v>1.9604999999999999</c:v>
                </c:pt>
                <c:pt idx="1669">
                  <c:v>1.9621999999999999</c:v>
                </c:pt>
                <c:pt idx="1670">
                  <c:v>1.9648000000000001</c:v>
                </c:pt>
                <c:pt idx="1671">
                  <c:v>1.9670000000000001</c:v>
                </c:pt>
                <c:pt idx="1672">
                  <c:v>1.9683999999999999</c:v>
                </c:pt>
                <c:pt idx="1673">
                  <c:v>1.9694</c:v>
                </c:pt>
                <c:pt idx="1674">
                  <c:v>1.9690000000000001</c:v>
                </c:pt>
                <c:pt idx="1675">
                  <c:v>1.9712000000000001</c:v>
                </c:pt>
                <c:pt idx="1676">
                  <c:v>1.9709000000000001</c:v>
                </c:pt>
                <c:pt idx="1677">
                  <c:v>1.9721</c:v>
                </c:pt>
                <c:pt idx="1678">
                  <c:v>1.972</c:v>
                </c:pt>
                <c:pt idx="1679">
                  <c:v>1.9724999999999999</c:v>
                </c:pt>
                <c:pt idx="1680">
                  <c:v>1.9729000000000001</c:v>
                </c:pt>
                <c:pt idx="1681">
                  <c:v>1.9729000000000001</c:v>
                </c:pt>
                <c:pt idx="1682">
                  <c:v>1.9732000000000001</c:v>
                </c:pt>
                <c:pt idx="1683">
                  <c:v>1.9734</c:v>
                </c:pt>
                <c:pt idx="1684">
                  <c:v>1.9736</c:v>
                </c:pt>
                <c:pt idx="1685">
                  <c:v>1.9738</c:v>
                </c:pt>
                <c:pt idx="1686">
                  <c:v>1.9732000000000001</c:v>
                </c:pt>
                <c:pt idx="1687">
                  <c:v>1.9734</c:v>
                </c:pt>
                <c:pt idx="1688">
                  <c:v>1.9739</c:v>
                </c:pt>
                <c:pt idx="1689">
                  <c:v>1.9738</c:v>
                </c:pt>
                <c:pt idx="1690">
                  <c:v>1.9742</c:v>
                </c:pt>
                <c:pt idx="1691">
                  <c:v>1.974</c:v>
                </c:pt>
                <c:pt idx="1692">
                  <c:v>1.974</c:v>
                </c:pt>
                <c:pt idx="1693">
                  <c:v>1.9742</c:v>
                </c:pt>
                <c:pt idx="1694">
                  <c:v>1.9742</c:v>
                </c:pt>
                <c:pt idx="1695">
                  <c:v>1.9742999999999999</c:v>
                </c:pt>
                <c:pt idx="1696">
                  <c:v>1.9742999999999999</c:v>
                </c:pt>
                <c:pt idx="1697">
                  <c:v>1.9741</c:v>
                </c:pt>
                <c:pt idx="1698">
                  <c:v>1.974</c:v>
                </c:pt>
                <c:pt idx="1699">
                  <c:v>1.9742</c:v>
                </c:pt>
                <c:pt idx="1700">
                  <c:v>1.974</c:v>
                </c:pt>
                <c:pt idx="1701">
                  <c:v>1.9741</c:v>
                </c:pt>
                <c:pt idx="1702">
                  <c:v>1.9739</c:v>
                </c:pt>
                <c:pt idx="1703">
                  <c:v>1.974</c:v>
                </c:pt>
                <c:pt idx="1704">
                  <c:v>1.9737</c:v>
                </c:pt>
                <c:pt idx="1705">
                  <c:v>1.9738</c:v>
                </c:pt>
                <c:pt idx="1706">
                  <c:v>1.9734</c:v>
                </c:pt>
                <c:pt idx="1707">
                  <c:v>1.9729000000000001</c:v>
                </c:pt>
                <c:pt idx="1708">
                  <c:v>1.9726999999999999</c:v>
                </c:pt>
                <c:pt idx="1709">
                  <c:v>1.9730000000000001</c:v>
                </c:pt>
                <c:pt idx="1710">
                  <c:v>1.9725999999999999</c:v>
                </c:pt>
                <c:pt idx="1711">
                  <c:v>1.9723999999999999</c:v>
                </c:pt>
                <c:pt idx="1712">
                  <c:v>1.9716</c:v>
                </c:pt>
                <c:pt idx="1713">
                  <c:v>1.9713000000000001</c:v>
                </c:pt>
                <c:pt idx="1714">
                  <c:v>1.9710000000000001</c:v>
                </c:pt>
                <c:pt idx="1715">
                  <c:v>1.97</c:v>
                </c:pt>
                <c:pt idx="1716">
                  <c:v>1.9686999999999999</c:v>
                </c:pt>
                <c:pt idx="1717">
                  <c:v>1.968</c:v>
                </c:pt>
                <c:pt idx="1718">
                  <c:v>1.9678</c:v>
                </c:pt>
                <c:pt idx="1719">
                  <c:v>1.9653</c:v>
                </c:pt>
                <c:pt idx="1720">
                  <c:v>1.9646999999999999</c:v>
                </c:pt>
                <c:pt idx="1721">
                  <c:v>1.9601999999999999</c:v>
                </c:pt>
                <c:pt idx="1722">
                  <c:v>1.9582999999999999</c:v>
                </c:pt>
                <c:pt idx="1723">
                  <c:v>1.9539</c:v>
                </c:pt>
                <c:pt idx="1724">
                  <c:v>1.9513</c:v>
                </c:pt>
                <c:pt idx="1725">
                  <c:v>1.9427000000000001</c:v>
                </c:pt>
                <c:pt idx="1726">
                  <c:v>1.9300999999999999</c:v>
                </c:pt>
                <c:pt idx="1727">
                  <c:v>1.9043000000000001</c:v>
                </c:pt>
                <c:pt idx="1728">
                  <c:v>1.8455999999999999</c:v>
                </c:pt>
                <c:pt idx="1729">
                  <c:v>1.7668999999999999</c:v>
                </c:pt>
                <c:pt idx="1730">
                  <c:v>1.6322000000000001</c:v>
                </c:pt>
                <c:pt idx="1731">
                  <c:v>1.3724000000000001</c:v>
                </c:pt>
                <c:pt idx="1732">
                  <c:v>1.1053999999999999</c:v>
                </c:pt>
                <c:pt idx="1733">
                  <c:v>0.98150000000000004</c:v>
                </c:pt>
                <c:pt idx="1734">
                  <c:v>1.0024</c:v>
                </c:pt>
                <c:pt idx="1735">
                  <c:v>1.0065999999999999</c:v>
                </c:pt>
                <c:pt idx="1736">
                  <c:v>1.0159</c:v>
                </c:pt>
                <c:pt idx="1737">
                  <c:v>1.0017</c:v>
                </c:pt>
                <c:pt idx="1738">
                  <c:v>0.99539999999999995</c:v>
                </c:pt>
                <c:pt idx="1739">
                  <c:v>0.98780000000000001</c:v>
                </c:pt>
                <c:pt idx="1740">
                  <c:v>0.99790000000000001</c:v>
                </c:pt>
                <c:pt idx="1741">
                  <c:v>0.98529999999999995</c:v>
                </c:pt>
                <c:pt idx="1742">
                  <c:v>0.97340000000000004</c:v>
                </c:pt>
                <c:pt idx="1743">
                  <c:v>0.97540000000000004</c:v>
                </c:pt>
                <c:pt idx="1744">
                  <c:v>0.97219999999999995</c:v>
                </c:pt>
                <c:pt idx="1745">
                  <c:v>0.96540000000000004</c:v>
                </c:pt>
                <c:pt idx="1746">
                  <c:v>0.95920000000000005</c:v>
                </c:pt>
                <c:pt idx="1747">
                  <c:v>0.95450000000000002</c:v>
                </c:pt>
                <c:pt idx="1748">
                  <c:v>0.94940000000000002</c:v>
                </c:pt>
                <c:pt idx="1749">
                  <c:v>0.94430000000000003</c:v>
                </c:pt>
                <c:pt idx="1750">
                  <c:v>0.94199999999999995</c:v>
                </c:pt>
                <c:pt idx="1751">
                  <c:v>0.94530000000000003</c:v>
                </c:pt>
                <c:pt idx="1752">
                  <c:v>0.9405</c:v>
                </c:pt>
                <c:pt idx="1753">
                  <c:v>0.93979999999999997</c:v>
                </c:pt>
                <c:pt idx="1754">
                  <c:v>0.94420000000000004</c:v>
                </c:pt>
                <c:pt idx="1755">
                  <c:v>0.93799999999999994</c:v>
                </c:pt>
                <c:pt idx="1756">
                  <c:v>0.93600000000000005</c:v>
                </c:pt>
                <c:pt idx="1757">
                  <c:v>0.93689999999999996</c:v>
                </c:pt>
                <c:pt idx="1758">
                  <c:v>0.93079999999999996</c:v>
                </c:pt>
                <c:pt idx="1759">
                  <c:v>0.93610000000000004</c:v>
                </c:pt>
                <c:pt idx="1760">
                  <c:v>0.9385</c:v>
                </c:pt>
                <c:pt idx="1761">
                  <c:v>0.93079999999999996</c:v>
                </c:pt>
                <c:pt idx="1762">
                  <c:v>0.93289999999999995</c:v>
                </c:pt>
                <c:pt idx="1763">
                  <c:v>0.92830000000000001</c:v>
                </c:pt>
                <c:pt idx="1764">
                  <c:v>0.93400000000000005</c:v>
                </c:pt>
                <c:pt idx="1765">
                  <c:v>0.93330000000000002</c:v>
                </c:pt>
                <c:pt idx="1766">
                  <c:v>0.9345</c:v>
                </c:pt>
                <c:pt idx="1767">
                  <c:v>0.92410000000000003</c:v>
                </c:pt>
                <c:pt idx="1768">
                  <c:v>0.92110000000000003</c:v>
                </c:pt>
                <c:pt idx="1769">
                  <c:v>0.92220000000000002</c:v>
                </c:pt>
                <c:pt idx="1770">
                  <c:v>0.92500000000000004</c:v>
                </c:pt>
                <c:pt idx="1771">
                  <c:v>0.92130000000000001</c:v>
                </c:pt>
                <c:pt idx="1772">
                  <c:v>0.93720000000000003</c:v>
                </c:pt>
                <c:pt idx="1773">
                  <c:v>0.94059999999999999</c:v>
                </c:pt>
                <c:pt idx="1774">
                  <c:v>0.94499999999999995</c:v>
                </c:pt>
                <c:pt idx="1775">
                  <c:v>0.94569999999999999</c:v>
                </c:pt>
                <c:pt idx="1776">
                  <c:v>0.95299999999999996</c:v>
                </c:pt>
                <c:pt idx="1777">
                  <c:v>0.94979999999999998</c:v>
                </c:pt>
                <c:pt idx="1778">
                  <c:v>0.96279999999999999</c:v>
                </c:pt>
                <c:pt idx="1779">
                  <c:v>0.96160000000000001</c:v>
                </c:pt>
                <c:pt idx="1780">
                  <c:v>0.96760000000000002</c:v>
                </c:pt>
                <c:pt idx="1781">
                  <c:v>0.9667</c:v>
                </c:pt>
                <c:pt idx="1782">
                  <c:v>0.97030000000000005</c:v>
                </c:pt>
                <c:pt idx="1783">
                  <c:v>0.96740000000000004</c:v>
                </c:pt>
                <c:pt idx="1784">
                  <c:v>0.97130000000000005</c:v>
                </c:pt>
                <c:pt idx="1785">
                  <c:v>0.97350000000000003</c:v>
                </c:pt>
                <c:pt idx="1786">
                  <c:v>0.97699999999999998</c:v>
                </c:pt>
                <c:pt idx="1787">
                  <c:v>0.96740000000000004</c:v>
                </c:pt>
                <c:pt idx="1788">
                  <c:v>0.97489999999999999</c:v>
                </c:pt>
                <c:pt idx="1789">
                  <c:v>0.97729999999999995</c:v>
                </c:pt>
                <c:pt idx="1790">
                  <c:v>0.9778</c:v>
                </c:pt>
                <c:pt idx="1791">
                  <c:v>0.97019999999999995</c:v>
                </c:pt>
                <c:pt idx="1792">
                  <c:v>0.97109999999999996</c:v>
                </c:pt>
                <c:pt idx="1793">
                  <c:v>0.97219999999999995</c:v>
                </c:pt>
                <c:pt idx="1794">
                  <c:v>0.9647</c:v>
                </c:pt>
                <c:pt idx="1795">
                  <c:v>0.96040000000000003</c:v>
                </c:pt>
                <c:pt idx="1796">
                  <c:v>0.96509999999999996</c:v>
                </c:pt>
                <c:pt idx="1797">
                  <c:v>0.94730000000000003</c:v>
                </c:pt>
                <c:pt idx="1798">
                  <c:v>0.95289999999999997</c:v>
                </c:pt>
                <c:pt idx="1799">
                  <c:v>0.94479999999999997</c:v>
                </c:pt>
                <c:pt idx="1800">
                  <c:v>0.93600000000000005</c:v>
                </c:pt>
                <c:pt idx="1801">
                  <c:v>0.93910000000000005</c:v>
                </c:pt>
                <c:pt idx="1802">
                  <c:v>0.93710000000000004</c:v>
                </c:pt>
                <c:pt idx="1803">
                  <c:v>0.91859999999999997</c:v>
                </c:pt>
                <c:pt idx="1804">
                  <c:v>0.92069999999999996</c:v>
                </c:pt>
                <c:pt idx="1805">
                  <c:v>0.92210000000000003</c:v>
                </c:pt>
                <c:pt idx="1806">
                  <c:v>0.91720000000000002</c:v>
                </c:pt>
                <c:pt idx="1807">
                  <c:v>0.9194</c:v>
                </c:pt>
                <c:pt idx="1808">
                  <c:v>0.91600000000000004</c:v>
                </c:pt>
                <c:pt idx="1809">
                  <c:v>0.91859999999999997</c:v>
                </c:pt>
                <c:pt idx="1810">
                  <c:v>0.93069999999999997</c:v>
                </c:pt>
                <c:pt idx="1811">
                  <c:v>0.93300000000000005</c:v>
                </c:pt>
                <c:pt idx="1812">
                  <c:v>0.93400000000000005</c:v>
                </c:pt>
                <c:pt idx="1813">
                  <c:v>0.9325</c:v>
                </c:pt>
                <c:pt idx="1814">
                  <c:v>0.94089999999999996</c:v>
                </c:pt>
                <c:pt idx="1815">
                  <c:v>0.95309999999999995</c:v>
                </c:pt>
                <c:pt idx="1816">
                  <c:v>0.94899999999999995</c:v>
                </c:pt>
                <c:pt idx="1817">
                  <c:v>0.96350000000000002</c:v>
                </c:pt>
                <c:pt idx="1818">
                  <c:v>0.96970000000000001</c:v>
                </c:pt>
                <c:pt idx="1819">
                  <c:v>0.95760000000000001</c:v>
                </c:pt>
                <c:pt idx="1820">
                  <c:v>0.96230000000000004</c:v>
                </c:pt>
                <c:pt idx="1821">
                  <c:v>0.97360000000000002</c:v>
                </c:pt>
                <c:pt idx="1822">
                  <c:v>0.96409999999999996</c:v>
                </c:pt>
                <c:pt idx="1823">
                  <c:v>0.97440000000000004</c:v>
                </c:pt>
                <c:pt idx="1824">
                  <c:v>0.96409999999999996</c:v>
                </c:pt>
                <c:pt idx="1825">
                  <c:v>0.96140000000000003</c:v>
                </c:pt>
                <c:pt idx="1826">
                  <c:v>0.96530000000000005</c:v>
                </c:pt>
                <c:pt idx="1827">
                  <c:v>0.9657</c:v>
                </c:pt>
                <c:pt idx="1828">
                  <c:v>0.93559999999999999</c:v>
                </c:pt>
                <c:pt idx="1829">
                  <c:v>0.97189999999999999</c:v>
                </c:pt>
                <c:pt idx="1830">
                  <c:v>0.9476</c:v>
                </c:pt>
                <c:pt idx="1831">
                  <c:v>0.93400000000000005</c:v>
                </c:pt>
                <c:pt idx="1832">
                  <c:v>0.94830000000000003</c:v>
                </c:pt>
                <c:pt idx="1833">
                  <c:v>0.93169999999999997</c:v>
                </c:pt>
                <c:pt idx="1834">
                  <c:v>0.93479999999999996</c:v>
                </c:pt>
                <c:pt idx="1835">
                  <c:v>0.92779999999999996</c:v>
                </c:pt>
                <c:pt idx="1836">
                  <c:v>0.94369999999999998</c:v>
                </c:pt>
                <c:pt idx="1837">
                  <c:v>0.94399999999999995</c:v>
                </c:pt>
                <c:pt idx="1838">
                  <c:v>0.95799999999999996</c:v>
                </c:pt>
                <c:pt idx="1839">
                  <c:v>0.9587</c:v>
                </c:pt>
                <c:pt idx="1840">
                  <c:v>0.96120000000000005</c:v>
                </c:pt>
                <c:pt idx="1841">
                  <c:v>0.9748</c:v>
                </c:pt>
                <c:pt idx="1842">
                  <c:v>0.97460000000000002</c:v>
                </c:pt>
                <c:pt idx="1843">
                  <c:v>1.0169999999999999</c:v>
                </c:pt>
                <c:pt idx="1844">
                  <c:v>1.0155000000000001</c:v>
                </c:pt>
                <c:pt idx="1845">
                  <c:v>0.99750000000000005</c:v>
                </c:pt>
                <c:pt idx="1846">
                  <c:v>1.0226</c:v>
                </c:pt>
                <c:pt idx="1847">
                  <c:v>1.0548</c:v>
                </c:pt>
                <c:pt idx="1848">
                  <c:v>1.0518000000000001</c:v>
                </c:pt>
                <c:pt idx="1849">
                  <c:v>1.0653999999999999</c:v>
                </c:pt>
                <c:pt idx="1850">
                  <c:v>1.0938000000000001</c:v>
                </c:pt>
                <c:pt idx="1851">
                  <c:v>1.1083000000000001</c:v>
                </c:pt>
                <c:pt idx="1852">
                  <c:v>1.0933999999999999</c:v>
                </c:pt>
                <c:pt idx="1853">
                  <c:v>1.0975999999999999</c:v>
                </c:pt>
                <c:pt idx="1854">
                  <c:v>1.1073999999999999</c:v>
                </c:pt>
                <c:pt idx="1855">
                  <c:v>1.1386000000000001</c:v>
                </c:pt>
                <c:pt idx="1856">
                  <c:v>1.1389</c:v>
                </c:pt>
                <c:pt idx="1857">
                  <c:v>1.1454</c:v>
                </c:pt>
                <c:pt idx="1858">
                  <c:v>1.1532</c:v>
                </c:pt>
                <c:pt idx="1859">
                  <c:v>1.1439999999999999</c:v>
                </c:pt>
                <c:pt idx="1860">
                  <c:v>1.1701999999999999</c:v>
                </c:pt>
                <c:pt idx="1861">
                  <c:v>1.1517999999999999</c:v>
                </c:pt>
                <c:pt idx="1862">
                  <c:v>1.1884999999999999</c:v>
                </c:pt>
                <c:pt idx="1863">
                  <c:v>1.1742999999999999</c:v>
                </c:pt>
                <c:pt idx="1864">
                  <c:v>1.1580999999999999</c:v>
                </c:pt>
                <c:pt idx="1865">
                  <c:v>1.1753</c:v>
                </c:pt>
                <c:pt idx="1866">
                  <c:v>1.1540999999999999</c:v>
                </c:pt>
                <c:pt idx="1867">
                  <c:v>1.1636</c:v>
                </c:pt>
                <c:pt idx="1868">
                  <c:v>1.1884999999999999</c:v>
                </c:pt>
                <c:pt idx="1869">
                  <c:v>1.1964999999999999</c:v>
                </c:pt>
                <c:pt idx="1870">
                  <c:v>1.1806000000000001</c:v>
                </c:pt>
                <c:pt idx="1871">
                  <c:v>1.1564000000000001</c:v>
                </c:pt>
                <c:pt idx="1872">
                  <c:v>1.1915</c:v>
                </c:pt>
                <c:pt idx="1873">
                  <c:v>1.2145999999999999</c:v>
                </c:pt>
                <c:pt idx="1874">
                  <c:v>1.1741999999999999</c:v>
                </c:pt>
                <c:pt idx="1875">
                  <c:v>1.1923999999999999</c:v>
                </c:pt>
                <c:pt idx="1876">
                  <c:v>1.1920999999999999</c:v>
                </c:pt>
                <c:pt idx="1877">
                  <c:v>1.1695</c:v>
                </c:pt>
                <c:pt idx="1878">
                  <c:v>1.1909000000000001</c:v>
                </c:pt>
                <c:pt idx="1879">
                  <c:v>1.1640999999999999</c:v>
                </c:pt>
                <c:pt idx="1880">
                  <c:v>1.1648000000000001</c:v>
                </c:pt>
                <c:pt idx="1881">
                  <c:v>1.1722999999999999</c:v>
                </c:pt>
                <c:pt idx="1882">
                  <c:v>1.1954</c:v>
                </c:pt>
                <c:pt idx="1883">
                  <c:v>1.1822999999999999</c:v>
                </c:pt>
                <c:pt idx="1884">
                  <c:v>1.1717</c:v>
                </c:pt>
                <c:pt idx="1885">
                  <c:v>1.1779999999999999</c:v>
                </c:pt>
                <c:pt idx="1886">
                  <c:v>1.1742999999999999</c:v>
                </c:pt>
                <c:pt idx="1887">
                  <c:v>1.1565000000000001</c:v>
                </c:pt>
                <c:pt idx="1888">
                  <c:v>1.1623000000000001</c:v>
                </c:pt>
                <c:pt idx="1889">
                  <c:v>1.1607000000000001</c:v>
                </c:pt>
                <c:pt idx="1890">
                  <c:v>1.1355999999999999</c:v>
                </c:pt>
                <c:pt idx="1891">
                  <c:v>1.1633</c:v>
                </c:pt>
                <c:pt idx="1892">
                  <c:v>1.1463000000000001</c:v>
                </c:pt>
                <c:pt idx="1893">
                  <c:v>1.1382000000000001</c:v>
                </c:pt>
                <c:pt idx="1894">
                  <c:v>1.1413</c:v>
                </c:pt>
                <c:pt idx="1895">
                  <c:v>1.1077999999999999</c:v>
                </c:pt>
                <c:pt idx="1896">
                  <c:v>1.1032999999999999</c:v>
                </c:pt>
                <c:pt idx="1897">
                  <c:v>1.0926</c:v>
                </c:pt>
                <c:pt idx="1898">
                  <c:v>1.1047</c:v>
                </c:pt>
                <c:pt idx="1899">
                  <c:v>1.0775999999999999</c:v>
                </c:pt>
                <c:pt idx="1900">
                  <c:v>1.1004</c:v>
                </c:pt>
                <c:pt idx="1901">
                  <c:v>1.0902000000000001</c:v>
                </c:pt>
                <c:pt idx="1902">
                  <c:v>1.0674999999999999</c:v>
                </c:pt>
                <c:pt idx="1903">
                  <c:v>1.0896999999999999</c:v>
                </c:pt>
                <c:pt idx="1904">
                  <c:v>1.0450999999999999</c:v>
                </c:pt>
                <c:pt idx="1905">
                  <c:v>1.0533999999999999</c:v>
                </c:pt>
                <c:pt idx="1906">
                  <c:v>1.0290999999999999</c:v>
                </c:pt>
                <c:pt idx="1907">
                  <c:v>1.0276000000000001</c:v>
                </c:pt>
                <c:pt idx="1908">
                  <c:v>1.0207999999999999</c:v>
                </c:pt>
                <c:pt idx="1909">
                  <c:v>1.0266999999999999</c:v>
                </c:pt>
                <c:pt idx="1910">
                  <c:v>1.0105999999999999</c:v>
                </c:pt>
                <c:pt idx="1911">
                  <c:v>1.0104</c:v>
                </c:pt>
                <c:pt idx="1912">
                  <c:v>0.98150000000000004</c:v>
                </c:pt>
                <c:pt idx="1913">
                  <c:v>1.0052000000000001</c:v>
                </c:pt>
                <c:pt idx="1914">
                  <c:v>0.99660000000000004</c:v>
                </c:pt>
                <c:pt idx="1915">
                  <c:v>0.96640000000000004</c:v>
                </c:pt>
                <c:pt idx="1916">
                  <c:v>0.97650000000000003</c:v>
                </c:pt>
                <c:pt idx="1917">
                  <c:v>0.98060000000000003</c:v>
                </c:pt>
                <c:pt idx="1918">
                  <c:v>0.95440000000000003</c:v>
                </c:pt>
                <c:pt idx="1919">
                  <c:v>0.95399999999999996</c:v>
                </c:pt>
                <c:pt idx="1920">
                  <c:v>0.95640000000000003</c:v>
                </c:pt>
                <c:pt idx="1921">
                  <c:v>0.94230000000000003</c:v>
                </c:pt>
                <c:pt idx="1922">
                  <c:v>0.9355</c:v>
                </c:pt>
                <c:pt idx="1923">
                  <c:v>0.9345</c:v>
                </c:pt>
                <c:pt idx="1924">
                  <c:v>0.94810000000000005</c:v>
                </c:pt>
                <c:pt idx="1925">
                  <c:v>0.91590000000000005</c:v>
                </c:pt>
                <c:pt idx="1926">
                  <c:v>0.93610000000000004</c:v>
                </c:pt>
                <c:pt idx="1927">
                  <c:v>0.91639999999999999</c:v>
                </c:pt>
                <c:pt idx="1928">
                  <c:v>0.92369999999999997</c:v>
                </c:pt>
                <c:pt idx="1929">
                  <c:v>0.92559999999999998</c:v>
                </c:pt>
                <c:pt idx="1930">
                  <c:v>0.93289999999999995</c:v>
                </c:pt>
                <c:pt idx="1931">
                  <c:v>0.91349999999999998</c:v>
                </c:pt>
                <c:pt idx="1932">
                  <c:v>0.9405</c:v>
                </c:pt>
                <c:pt idx="1933">
                  <c:v>0.94430000000000003</c:v>
                </c:pt>
                <c:pt idx="1934">
                  <c:v>0.93899999999999995</c:v>
                </c:pt>
                <c:pt idx="1935">
                  <c:v>0.94469999999999998</c:v>
                </c:pt>
                <c:pt idx="1936">
                  <c:v>0.94589999999999996</c:v>
                </c:pt>
                <c:pt idx="1937">
                  <c:v>0.9395</c:v>
                </c:pt>
                <c:pt idx="1938">
                  <c:v>0.95120000000000005</c:v>
                </c:pt>
                <c:pt idx="1939">
                  <c:v>0.94040000000000001</c:v>
                </c:pt>
                <c:pt idx="1940">
                  <c:v>0.93640000000000001</c:v>
                </c:pt>
                <c:pt idx="1941">
                  <c:v>0.96550000000000002</c:v>
                </c:pt>
                <c:pt idx="1942">
                  <c:v>0.95979999999999999</c:v>
                </c:pt>
                <c:pt idx="1943">
                  <c:v>0.94189999999999996</c:v>
                </c:pt>
                <c:pt idx="1944">
                  <c:v>0.94120000000000004</c:v>
                </c:pt>
                <c:pt idx="1945">
                  <c:v>0.95240000000000002</c:v>
                </c:pt>
                <c:pt idx="1946">
                  <c:v>0.9405</c:v>
                </c:pt>
                <c:pt idx="1947">
                  <c:v>0.94499999999999995</c:v>
                </c:pt>
                <c:pt idx="1948">
                  <c:v>0.94069999999999998</c:v>
                </c:pt>
                <c:pt idx="1949">
                  <c:v>0.93920000000000003</c:v>
                </c:pt>
                <c:pt idx="1950">
                  <c:v>0.92390000000000005</c:v>
                </c:pt>
                <c:pt idx="1951">
                  <c:v>0.91959999999999997</c:v>
                </c:pt>
                <c:pt idx="1952">
                  <c:v>0.90669999999999995</c:v>
                </c:pt>
                <c:pt idx="1953">
                  <c:v>0.92159999999999997</c:v>
                </c:pt>
                <c:pt idx="1954">
                  <c:v>0.91359999999999997</c:v>
                </c:pt>
                <c:pt idx="1955">
                  <c:v>0.89129999999999998</c:v>
                </c:pt>
                <c:pt idx="1956">
                  <c:v>0.90129999999999999</c:v>
                </c:pt>
                <c:pt idx="1957">
                  <c:v>0.89739999999999998</c:v>
                </c:pt>
                <c:pt idx="1958">
                  <c:v>0.8841</c:v>
                </c:pt>
                <c:pt idx="1959">
                  <c:v>0.87570000000000003</c:v>
                </c:pt>
                <c:pt idx="1960">
                  <c:v>0.8619</c:v>
                </c:pt>
                <c:pt idx="1961">
                  <c:v>0.86599999999999999</c:v>
                </c:pt>
                <c:pt idx="1962">
                  <c:v>0.87529999999999997</c:v>
                </c:pt>
                <c:pt idx="1963">
                  <c:v>0.87050000000000005</c:v>
                </c:pt>
                <c:pt idx="1964">
                  <c:v>0.85350000000000004</c:v>
                </c:pt>
                <c:pt idx="1965">
                  <c:v>0.86180000000000001</c:v>
                </c:pt>
                <c:pt idx="1966">
                  <c:v>0.86729999999999996</c:v>
                </c:pt>
                <c:pt idx="1967">
                  <c:v>0.84370000000000001</c:v>
                </c:pt>
                <c:pt idx="1968">
                  <c:v>0.84719999999999995</c:v>
                </c:pt>
                <c:pt idx="1969">
                  <c:v>0.83489999999999998</c:v>
                </c:pt>
                <c:pt idx="1970">
                  <c:v>0.83789999999999998</c:v>
                </c:pt>
                <c:pt idx="1971">
                  <c:v>0.8407</c:v>
                </c:pt>
                <c:pt idx="1972">
                  <c:v>0.83479999999999999</c:v>
                </c:pt>
                <c:pt idx="1973">
                  <c:v>0.83530000000000004</c:v>
                </c:pt>
                <c:pt idx="1974">
                  <c:v>0.81630000000000003</c:v>
                </c:pt>
                <c:pt idx="1975">
                  <c:v>0.81520000000000004</c:v>
                </c:pt>
                <c:pt idx="1976">
                  <c:v>0.81369999999999998</c:v>
                </c:pt>
                <c:pt idx="1977">
                  <c:v>0.79779999999999995</c:v>
                </c:pt>
                <c:pt idx="1978">
                  <c:v>0.79100000000000004</c:v>
                </c:pt>
                <c:pt idx="1979">
                  <c:v>0.77190000000000003</c:v>
                </c:pt>
                <c:pt idx="1980">
                  <c:v>0.77139999999999997</c:v>
                </c:pt>
                <c:pt idx="1981">
                  <c:v>0.77710000000000001</c:v>
                </c:pt>
                <c:pt idx="1982">
                  <c:v>0.76870000000000005</c:v>
                </c:pt>
                <c:pt idx="1983">
                  <c:v>0.7641</c:v>
                </c:pt>
                <c:pt idx="1984">
                  <c:v>0.76680000000000004</c:v>
                </c:pt>
                <c:pt idx="1985">
                  <c:v>0.80100000000000005</c:v>
                </c:pt>
                <c:pt idx="1986">
                  <c:v>0.87370000000000003</c:v>
                </c:pt>
                <c:pt idx="1987">
                  <c:v>0.97609999999999997</c:v>
                </c:pt>
                <c:pt idx="1988">
                  <c:v>1.0908</c:v>
                </c:pt>
                <c:pt idx="1989">
                  <c:v>1.2835000000000001</c:v>
                </c:pt>
                <c:pt idx="1990">
                  <c:v>1.5920000000000001</c:v>
                </c:pt>
                <c:pt idx="1991">
                  <c:v>1.6950000000000001</c:v>
                </c:pt>
                <c:pt idx="1992">
                  <c:v>1.7470000000000001</c:v>
                </c:pt>
                <c:pt idx="1993">
                  <c:v>1.7945</c:v>
                </c:pt>
                <c:pt idx="1994">
                  <c:v>1.8471</c:v>
                </c:pt>
                <c:pt idx="1995">
                  <c:v>1.8653999999999999</c:v>
                </c:pt>
                <c:pt idx="1996">
                  <c:v>1.8796999999999999</c:v>
                </c:pt>
                <c:pt idx="1997">
                  <c:v>1.8894</c:v>
                </c:pt>
                <c:pt idx="1998">
                  <c:v>1.9098999999999999</c:v>
                </c:pt>
                <c:pt idx="1999">
                  <c:v>1.9137999999999999</c:v>
                </c:pt>
                <c:pt idx="2000">
                  <c:v>1.9197</c:v>
                </c:pt>
                <c:pt idx="2001">
                  <c:v>1.9253</c:v>
                </c:pt>
                <c:pt idx="2002">
                  <c:v>1.9322999999999999</c:v>
                </c:pt>
                <c:pt idx="2003">
                  <c:v>1.9332</c:v>
                </c:pt>
                <c:pt idx="2004">
                  <c:v>1.9338</c:v>
                </c:pt>
                <c:pt idx="2005">
                  <c:v>1.9421999999999999</c:v>
                </c:pt>
                <c:pt idx="2006">
                  <c:v>1.9406000000000001</c:v>
                </c:pt>
                <c:pt idx="2007">
                  <c:v>1.9449000000000001</c:v>
                </c:pt>
                <c:pt idx="2008">
                  <c:v>1.9458</c:v>
                </c:pt>
                <c:pt idx="2009">
                  <c:v>1.9458</c:v>
                </c:pt>
                <c:pt idx="2010">
                  <c:v>1.9468000000000001</c:v>
                </c:pt>
                <c:pt idx="2011">
                  <c:v>1.9491000000000001</c:v>
                </c:pt>
                <c:pt idx="2012">
                  <c:v>1.9493</c:v>
                </c:pt>
                <c:pt idx="2013">
                  <c:v>1.9496</c:v>
                </c:pt>
                <c:pt idx="2014">
                  <c:v>1.9481999999999999</c:v>
                </c:pt>
                <c:pt idx="2015">
                  <c:v>1.9488000000000001</c:v>
                </c:pt>
                <c:pt idx="2016">
                  <c:v>1.9512</c:v>
                </c:pt>
                <c:pt idx="2017">
                  <c:v>1.9508000000000001</c:v>
                </c:pt>
                <c:pt idx="2018">
                  <c:v>1.9493</c:v>
                </c:pt>
                <c:pt idx="2019">
                  <c:v>1.9521999999999999</c:v>
                </c:pt>
                <c:pt idx="2020">
                  <c:v>1.9519</c:v>
                </c:pt>
                <c:pt idx="2021">
                  <c:v>1.9516</c:v>
                </c:pt>
                <c:pt idx="2022">
                  <c:v>1.952</c:v>
                </c:pt>
                <c:pt idx="2023">
                  <c:v>1.9523999999999999</c:v>
                </c:pt>
                <c:pt idx="2024">
                  <c:v>1.9519</c:v>
                </c:pt>
                <c:pt idx="2025">
                  <c:v>1.9499</c:v>
                </c:pt>
                <c:pt idx="2026">
                  <c:v>1.9508000000000001</c:v>
                </c:pt>
                <c:pt idx="2027">
                  <c:v>1.9496</c:v>
                </c:pt>
                <c:pt idx="2028">
                  <c:v>1.952</c:v>
                </c:pt>
                <c:pt idx="2029">
                  <c:v>1.9511000000000001</c:v>
                </c:pt>
                <c:pt idx="2030">
                  <c:v>1.9521999999999999</c:v>
                </c:pt>
                <c:pt idx="2031">
                  <c:v>1.9521999999999999</c:v>
                </c:pt>
                <c:pt idx="2032">
                  <c:v>1.9507000000000001</c:v>
                </c:pt>
                <c:pt idx="2033">
                  <c:v>1.9518</c:v>
                </c:pt>
                <c:pt idx="2034">
                  <c:v>1.9514</c:v>
                </c:pt>
                <c:pt idx="2035">
                  <c:v>1.9508000000000001</c:v>
                </c:pt>
                <c:pt idx="2036">
                  <c:v>1.9501999999999999</c:v>
                </c:pt>
                <c:pt idx="2037">
                  <c:v>1.9490000000000001</c:v>
                </c:pt>
                <c:pt idx="2038">
                  <c:v>1.9515</c:v>
                </c:pt>
                <c:pt idx="2039">
                  <c:v>1.9493</c:v>
                </c:pt>
                <c:pt idx="2040">
                  <c:v>1.9478</c:v>
                </c:pt>
                <c:pt idx="2041">
                  <c:v>1.9436</c:v>
                </c:pt>
                <c:pt idx="2042">
                  <c:v>1.9442999999999999</c:v>
                </c:pt>
                <c:pt idx="2043">
                  <c:v>1.9436</c:v>
                </c:pt>
                <c:pt idx="2044">
                  <c:v>1.94</c:v>
                </c:pt>
                <c:pt idx="2045">
                  <c:v>1.9409000000000001</c:v>
                </c:pt>
                <c:pt idx="2046">
                  <c:v>1.9348000000000001</c:v>
                </c:pt>
                <c:pt idx="2047">
                  <c:v>1.9362999999999999</c:v>
                </c:pt>
                <c:pt idx="2048">
                  <c:v>1.9285000000000001</c:v>
                </c:pt>
                <c:pt idx="2049">
                  <c:v>1.9262999999999999</c:v>
                </c:pt>
                <c:pt idx="2050">
                  <c:v>1.9198</c:v>
                </c:pt>
                <c:pt idx="2051">
                  <c:v>1.9086000000000001</c:v>
                </c:pt>
                <c:pt idx="2052">
                  <c:v>1.9033</c:v>
                </c:pt>
                <c:pt idx="2053">
                  <c:v>1.8883000000000001</c:v>
                </c:pt>
                <c:pt idx="2054">
                  <c:v>1.8713</c:v>
                </c:pt>
                <c:pt idx="2055">
                  <c:v>1.8487</c:v>
                </c:pt>
                <c:pt idx="2056">
                  <c:v>1.8277000000000001</c:v>
                </c:pt>
                <c:pt idx="2057">
                  <c:v>1.7787999999999999</c:v>
                </c:pt>
                <c:pt idx="2058">
                  <c:v>1.7618</c:v>
                </c:pt>
                <c:pt idx="2059">
                  <c:v>1.6684000000000001</c:v>
                </c:pt>
                <c:pt idx="2060">
                  <c:v>1.5992</c:v>
                </c:pt>
                <c:pt idx="2061">
                  <c:v>1.6201000000000001</c:v>
                </c:pt>
                <c:pt idx="2062">
                  <c:v>1.6329</c:v>
                </c:pt>
                <c:pt idx="2063">
                  <c:v>1.6379999999999999</c:v>
                </c:pt>
                <c:pt idx="2064">
                  <c:v>1.6194</c:v>
                </c:pt>
                <c:pt idx="2065">
                  <c:v>1.6082000000000001</c:v>
                </c:pt>
                <c:pt idx="2066">
                  <c:v>1.5896999999999999</c:v>
                </c:pt>
                <c:pt idx="2067">
                  <c:v>1.5747</c:v>
                </c:pt>
                <c:pt idx="2068">
                  <c:v>1.5589</c:v>
                </c:pt>
                <c:pt idx="2069">
                  <c:v>1.5483</c:v>
                </c:pt>
                <c:pt idx="2070">
                  <c:v>1.5456000000000001</c:v>
                </c:pt>
                <c:pt idx="2071">
                  <c:v>1.5279</c:v>
                </c:pt>
                <c:pt idx="2072">
                  <c:v>1.5301</c:v>
                </c:pt>
                <c:pt idx="2073">
                  <c:v>1.5195000000000001</c:v>
                </c:pt>
                <c:pt idx="2074">
                  <c:v>1.5303</c:v>
                </c:pt>
                <c:pt idx="2075">
                  <c:v>1.52</c:v>
                </c:pt>
                <c:pt idx="2076">
                  <c:v>1.5141</c:v>
                </c:pt>
                <c:pt idx="2077">
                  <c:v>1.5181</c:v>
                </c:pt>
                <c:pt idx="2078">
                  <c:v>1.5206999999999999</c:v>
                </c:pt>
                <c:pt idx="2079">
                  <c:v>1.5187999999999999</c:v>
                </c:pt>
                <c:pt idx="2080">
                  <c:v>1.5154000000000001</c:v>
                </c:pt>
                <c:pt idx="2081">
                  <c:v>1.5066999999999999</c:v>
                </c:pt>
                <c:pt idx="2082">
                  <c:v>1.5044</c:v>
                </c:pt>
                <c:pt idx="2083">
                  <c:v>1.5130999999999999</c:v>
                </c:pt>
                <c:pt idx="2084">
                  <c:v>1.5286</c:v>
                </c:pt>
                <c:pt idx="2085">
                  <c:v>1.5135000000000001</c:v>
                </c:pt>
                <c:pt idx="2086">
                  <c:v>1.5152000000000001</c:v>
                </c:pt>
                <c:pt idx="2087">
                  <c:v>1.5209999999999999</c:v>
                </c:pt>
                <c:pt idx="2088">
                  <c:v>1.5415000000000001</c:v>
                </c:pt>
                <c:pt idx="2089">
                  <c:v>1.5236000000000001</c:v>
                </c:pt>
                <c:pt idx="2090">
                  <c:v>1.5450999999999999</c:v>
                </c:pt>
                <c:pt idx="2091">
                  <c:v>1.5335000000000001</c:v>
                </c:pt>
                <c:pt idx="2092">
                  <c:v>1.5390999999999999</c:v>
                </c:pt>
                <c:pt idx="2093">
                  <c:v>1.5638000000000001</c:v>
                </c:pt>
                <c:pt idx="2094">
                  <c:v>1.5556000000000001</c:v>
                </c:pt>
                <c:pt idx="2095">
                  <c:v>1.5501</c:v>
                </c:pt>
                <c:pt idx="2096">
                  <c:v>1.5525</c:v>
                </c:pt>
                <c:pt idx="2097">
                  <c:v>1.5472999999999999</c:v>
                </c:pt>
                <c:pt idx="2098">
                  <c:v>1.5507</c:v>
                </c:pt>
                <c:pt idx="2099">
                  <c:v>1.5484</c:v>
                </c:pt>
                <c:pt idx="2100">
                  <c:v>1.5494000000000001</c:v>
                </c:pt>
                <c:pt idx="2101">
                  <c:v>1.5296000000000001</c:v>
                </c:pt>
                <c:pt idx="2102">
                  <c:v>1.5510999999999999</c:v>
                </c:pt>
                <c:pt idx="2103">
                  <c:v>1.5365</c:v>
                </c:pt>
                <c:pt idx="2104">
                  <c:v>1.5371999999999999</c:v>
                </c:pt>
                <c:pt idx="2105">
                  <c:v>1.5296000000000001</c:v>
                </c:pt>
                <c:pt idx="2106">
                  <c:v>1.5286999999999999</c:v>
                </c:pt>
                <c:pt idx="2107">
                  <c:v>1.5296000000000001</c:v>
                </c:pt>
                <c:pt idx="2108">
                  <c:v>1.5096000000000001</c:v>
                </c:pt>
                <c:pt idx="2109">
                  <c:v>1.5065999999999999</c:v>
                </c:pt>
                <c:pt idx="2110">
                  <c:v>1.4951000000000001</c:v>
                </c:pt>
                <c:pt idx="2111">
                  <c:v>1.5044</c:v>
                </c:pt>
                <c:pt idx="2112">
                  <c:v>1.4635</c:v>
                </c:pt>
                <c:pt idx="2113">
                  <c:v>1.4423999999999999</c:v>
                </c:pt>
                <c:pt idx="2114">
                  <c:v>1.4519</c:v>
                </c:pt>
                <c:pt idx="2115">
                  <c:v>1.4298999999999999</c:v>
                </c:pt>
                <c:pt idx="2116">
                  <c:v>1.4132</c:v>
                </c:pt>
                <c:pt idx="2117">
                  <c:v>1.3811</c:v>
                </c:pt>
                <c:pt idx="2118">
                  <c:v>1.3284</c:v>
                </c:pt>
                <c:pt idx="2119">
                  <c:v>1.2753000000000001</c:v>
                </c:pt>
                <c:pt idx="2120">
                  <c:v>1.2034</c:v>
                </c:pt>
                <c:pt idx="2121">
                  <c:v>1.1514</c:v>
                </c:pt>
                <c:pt idx="2122">
                  <c:v>1.0845</c:v>
                </c:pt>
                <c:pt idx="2123">
                  <c:v>1.0086999999999999</c:v>
                </c:pt>
                <c:pt idx="2124">
                  <c:v>0.95299999999999996</c:v>
                </c:pt>
                <c:pt idx="2125">
                  <c:v>0.92090000000000005</c:v>
                </c:pt>
                <c:pt idx="2126">
                  <c:v>0.88870000000000005</c:v>
                </c:pt>
                <c:pt idx="2127">
                  <c:v>0.89329999999999998</c:v>
                </c:pt>
                <c:pt idx="2128">
                  <c:v>0.92369999999999997</c:v>
                </c:pt>
                <c:pt idx="2129">
                  <c:v>0.92210000000000003</c:v>
                </c:pt>
                <c:pt idx="2130">
                  <c:v>0.94710000000000005</c:v>
                </c:pt>
                <c:pt idx="2131">
                  <c:v>0.96209999999999996</c:v>
                </c:pt>
                <c:pt idx="2132">
                  <c:v>0.9778</c:v>
                </c:pt>
                <c:pt idx="2133">
                  <c:v>1</c:v>
                </c:pt>
                <c:pt idx="2134">
                  <c:v>1.0033000000000001</c:v>
                </c:pt>
                <c:pt idx="2135">
                  <c:v>1.0111000000000001</c:v>
                </c:pt>
                <c:pt idx="2136">
                  <c:v>1.0222</c:v>
                </c:pt>
                <c:pt idx="2137">
                  <c:v>1.0269999999999999</c:v>
                </c:pt>
                <c:pt idx="2138">
                  <c:v>1.0329999999999999</c:v>
                </c:pt>
                <c:pt idx="2139">
                  <c:v>1.0405</c:v>
                </c:pt>
                <c:pt idx="2140">
                  <c:v>1.0416000000000001</c:v>
                </c:pt>
                <c:pt idx="2141">
                  <c:v>1.0450999999999999</c:v>
                </c:pt>
                <c:pt idx="2142">
                  <c:v>1.0465</c:v>
                </c:pt>
                <c:pt idx="2143">
                  <c:v>1.0441</c:v>
                </c:pt>
                <c:pt idx="2144">
                  <c:v>1.0499000000000001</c:v>
                </c:pt>
                <c:pt idx="2145">
                  <c:v>1.0609999999999999</c:v>
                </c:pt>
                <c:pt idx="2146">
                  <c:v>1.0518000000000001</c:v>
                </c:pt>
                <c:pt idx="2147">
                  <c:v>1.0599000000000001</c:v>
                </c:pt>
                <c:pt idx="2148">
                  <c:v>1.0556000000000001</c:v>
                </c:pt>
                <c:pt idx="2149">
                  <c:v>1.0486</c:v>
                </c:pt>
                <c:pt idx="2150">
                  <c:v>1.0449999999999999</c:v>
                </c:pt>
                <c:pt idx="2151">
                  <c:v>1.0435000000000001</c:v>
                </c:pt>
                <c:pt idx="2152">
                  <c:v>1.0388999999999999</c:v>
                </c:pt>
                <c:pt idx="2153">
                  <c:v>1.0384</c:v>
                </c:pt>
                <c:pt idx="2154">
                  <c:v>1.0258</c:v>
                </c:pt>
                <c:pt idx="2155">
                  <c:v>1.0174000000000001</c:v>
                </c:pt>
                <c:pt idx="2156">
                  <c:v>0.99839999999999995</c:v>
                </c:pt>
                <c:pt idx="2157">
                  <c:v>0.99790000000000001</c:v>
                </c:pt>
                <c:pt idx="2158">
                  <c:v>0.97850000000000004</c:v>
                </c:pt>
                <c:pt idx="2159">
                  <c:v>0.9627</c:v>
                </c:pt>
                <c:pt idx="2160">
                  <c:v>0.9446</c:v>
                </c:pt>
                <c:pt idx="2161">
                  <c:v>0.93440000000000001</c:v>
                </c:pt>
                <c:pt idx="2162">
                  <c:v>0.90810000000000002</c:v>
                </c:pt>
                <c:pt idx="2163">
                  <c:v>0.89119999999999999</c:v>
                </c:pt>
                <c:pt idx="2164">
                  <c:v>0.86470000000000002</c:v>
                </c:pt>
                <c:pt idx="2165">
                  <c:v>0.83830000000000005</c:v>
                </c:pt>
                <c:pt idx="2166">
                  <c:v>0.81469999999999998</c:v>
                </c:pt>
                <c:pt idx="2167">
                  <c:v>0.77070000000000005</c:v>
                </c:pt>
                <c:pt idx="2168">
                  <c:v>0.73950000000000005</c:v>
                </c:pt>
                <c:pt idx="2169">
                  <c:v>0.70389999999999997</c:v>
                </c:pt>
                <c:pt idx="2170">
                  <c:v>0.65649999999999997</c:v>
                </c:pt>
                <c:pt idx="2171">
                  <c:v>0.64580000000000004</c:v>
                </c:pt>
                <c:pt idx="2172">
                  <c:v>0.66559999999999997</c:v>
                </c:pt>
                <c:pt idx="2173">
                  <c:v>0.69469999999999998</c:v>
                </c:pt>
                <c:pt idx="2174">
                  <c:v>0.89729999999999999</c:v>
                </c:pt>
                <c:pt idx="2175">
                  <c:v>1.171</c:v>
                </c:pt>
                <c:pt idx="2176">
                  <c:v>1.621</c:v>
                </c:pt>
                <c:pt idx="2177">
                  <c:v>1.7092000000000001</c:v>
                </c:pt>
                <c:pt idx="2178">
                  <c:v>1.7918000000000001</c:v>
                </c:pt>
                <c:pt idx="2179">
                  <c:v>1.8393999999999999</c:v>
                </c:pt>
                <c:pt idx="2180">
                  <c:v>1.8662000000000001</c:v>
                </c:pt>
                <c:pt idx="2181">
                  <c:v>1.8956</c:v>
                </c:pt>
                <c:pt idx="2182">
                  <c:v>1.9038999999999999</c:v>
                </c:pt>
                <c:pt idx="2183">
                  <c:v>1.9177999999999999</c:v>
                </c:pt>
                <c:pt idx="2184">
                  <c:v>1.9255</c:v>
                </c:pt>
                <c:pt idx="2185">
                  <c:v>1.9307000000000001</c:v>
                </c:pt>
                <c:pt idx="2186">
                  <c:v>1.9370000000000001</c:v>
                </c:pt>
                <c:pt idx="2187">
                  <c:v>1.9380999999999999</c:v>
                </c:pt>
                <c:pt idx="2188">
                  <c:v>1.9408000000000001</c:v>
                </c:pt>
                <c:pt idx="2189">
                  <c:v>1.9451000000000001</c:v>
                </c:pt>
                <c:pt idx="2190">
                  <c:v>1.9467000000000001</c:v>
                </c:pt>
                <c:pt idx="2191">
                  <c:v>1.9498</c:v>
                </c:pt>
                <c:pt idx="2192">
                  <c:v>1.9505999999999999</c:v>
                </c:pt>
                <c:pt idx="2193">
                  <c:v>1.9533</c:v>
                </c:pt>
                <c:pt idx="2194">
                  <c:v>1.9550000000000001</c:v>
                </c:pt>
                <c:pt idx="2195">
                  <c:v>1.9547000000000001</c:v>
                </c:pt>
                <c:pt idx="2196">
                  <c:v>1.9556</c:v>
                </c:pt>
                <c:pt idx="2197">
                  <c:v>1.9564999999999999</c:v>
                </c:pt>
                <c:pt idx="2198">
                  <c:v>1.9562999999999999</c:v>
                </c:pt>
                <c:pt idx="2199">
                  <c:v>1.9575</c:v>
                </c:pt>
                <c:pt idx="2200">
                  <c:v>1.9578</c:v>
                </c:pt>
                <c:pt idx="2201">
                  <c:v>1.9577</c:v>
                </c:pt>
                <c:pt idx="2202">
                  <c:v>1.9590000000000001</c:v>
                </c:pt>
                <c:pt idx="2203">
                  <c:v>1.9589000000000001</c:v>
                </c:pt>
                <c:pt idx="2204">
                  <c:v>1.9593</c:v>
                </c:pt>
                <c:pt idx="2205">
                  <c:v>1.9599</c:v>
                </c:pt>
                <c:pt idx="2206">
                  <c:v>1.9571000000000001</c:v>
                </c:pt>
                <c:pt idx="2207">
                  <c:v>1.9596</c:v>
                </c:pt>
                <c:pt idx="2208">
                  <c:v>1.9588000000000001</c:v>
                </c:pt>
                <c:pt idx="2209">
                  <c:v>1.9602999999999999</c:v>
                </c:pt>
                <c:pt idx="2210">
                  <c:v>1.96</c:v>
                </c:pt>
                <c:pt idx="2211">
                  <c:v>1.9602999999999999</c:v>
                </c:pt>
                <c:pt idx="2212">
                  <c:v>1.9584999999999999</c:v>
                </c:pt>
                <c:pt idx="2213">
                  <c:v>1.9594</c:v>
                </c:pt>
                <c:pt idx="2214">
                  <c:v>1.9592000000000001</c:v>
                </c:pt>
                <c:pt idx="2215">
                  <c:v>1.9591000000000001</c:v>
                </c:pt>
                <c:pt idx="2216">
                  <c:v>1.9598</c:v>
                </c:pt>
                <c:pt idx="2217">
                  <c:v>1.9601</c:v>
                </c:pt>
                <c:pt idx="2218">
                  <c:v>1.9617</c:v>
                </c:pt>
                <c:pt idx="2219">
                  <c:v>1.9614</c:v>
                </c:pt>
                <c:pt idx="2220">
                  <c:v>1.9617</c:v>
                </c:pt>
                <c:pt idx="2221">
                  <c:v>1.9616</c:v>
                </c:pt>
                <c:pt idx="2222">
                  <c:v>1.9612000000000001</c:v>
                </c:pt>
                <c:pt idx="2223">
                  <c:v>1.9621999999999999</c:v>
                </c:pt>
                <c:pt idx="2224">
                  <c:v>1.9610000000000001</c:v>
                </c:pt>
                <c:pt idx="2225">
                  <c:v>1.9621</c:v>
                </c:pt>
                <c:pt idx="2226">
                  <c:v>1.9629000000000001</c:v>
                </c:pt>
                <c:pt idx="2227">
                  <c:v>1.9629000000000001</c:v>
                </c:pt>
                <c:pt idx="2228">
                  <c:v>1.9630000000000001</c:v>
                </c:pt>
                <c:pt idx="2229">
                  <c:v>1.9633</c:v>
                </c:pt>
                <c:pt idx="2230">
                  <c:v>1.9631000000000001</c:v>
                </c:pt>
                <c:pt idx="2231">
                  <c:v>1.9633</c:v>
                </c:pt>
                <c:pt idx="2232">
                  <c:v>1.9638</c:v>
                </c:pt>
                <c:pt idx="2233">
                  <c:v>1.9636</c:v>
                </c:pt>
                <c:pt idx="2234">
                  <c:v>1.9624999999999999</c:v>
                </c:pt>
                <c:pt idx="2235">
                  <c:v>1.9634</c:v>
                </c:pt>
                <c:pt idx="2236">
                  <c:v>1.9643999999999999</c:v>
                </c:pt>
                <c:pt idx="2237">
                  <c:v>1.9638</c:v>
                </c:pt>
                <c:pt idx="2238">
                  <c:v>1.9629000000000001</c:v>
                </c:pt>
                <c:pt idx="2239">
                  <c:v>1.9613</c:v>
                </c:pt>
                <c:pt idx="2240">
                  <c:v>1.9634</c:v>
                </c:pt>
                <c:pt idx="2241">
                  <c:v>1.9630000000000001</c:v>
                </c:pt>
                <c:pt idx="2242">
                  <c:v>1.9621</c:v>
                </c:pt>
                <c:pt idx="2243">
                  <c:v>1.9626999999999999</c:v>
                </c:pt>
                <c:pt idx="2244">
                  <c:v>1.9621999999999999</c:v>
                </c:pt>
                <c:pt idx="2245">
                  <c:v>1.9628000000000001</c:v>
                </c:pt>
                <c:pt idx="2246">
                  <c:v>1.9634</c:v>
                </c:pt>
                <c:pt idx="2247">
                  <c:v>1.9622999999999999</c:v>
                </c:pt>
                <c:pt idx="2248">
                  <c:v>1.9626999999999999</c:v>
                </c:pt>
                <c:pt idx="2249">
                  <c:v>1.9616</c:v>
                </c:pt>
                <c:pt idx="2250">
                  <c:v>1.9608000000000001</c:v>
                </c:pt>
                <c:pt idx="2251">
                  <c:v>1.9623999999999999</c:v>
                </c:pt>
                <c:pt idx="2252">
                  <c:v>1.9617</c:v>
                </c:pt>
                <c:pt idx="2253">
                  <c:v>1.9609000000000001</c:v>
                </c:pt>
                <c:pt idx="2254">
                  <c:v>1.9607000000000001</c:v>
                </c:pt>
                <c:pt idx="2255">
                  <c:v>1.9599</c:v>
                </c:pt>
                <c:pt idx="2256">
                  <c:v>1.9578</c:v>
                </c:pt>
                <c:pt idx="2257">
                  <c:v>1.9590000000000001</c:v>
                </c:pt>
                <c:pt idx="2258">
                  <c:v>1.9572000000000001</c:v>
                </c:pt>
                <c:pt idx="2259">
                  <c:v>1.9584999999999999</c:v>
                </c:pt>
                <c:pt idx="2260">
                  <c:v>1.9574</c:v>
                </c:pt>
                <c:pt idx="2261">
                  <c:v>1.9568000000000001</c:v>
                </c:pt>
                <c:pt idx="2262">
                  <c:v>1.9563999999999999</c:v>
                </c:pt>
                <c:pt idx="2263">
                  <c:v>1.9554</c:v>
                </c:pt>
                <c:pt idx="2264">
                  <c:v>1.9544999999999999</c:v>
                </c:pt>
                <c:pt idx="2265">
                  <c:v>1.9547000000000001</c:v>
                </c:pt>
                <c:pt idx="2266">
                  <c:v>1.9539</c:v>
                </c:pt>
                <c:pt idx="2267">
                  <c:v>1.9527000000000001</c:v>
                </c:pt>
                <c:pt idx="2268">
                  <c:v>1.9524999999999999</c:v>
                </c:pt>
                <c:pt idx="2269">
                  <c:v>1.9484999999999999</c:v>
                </c:pt>
                <c:pt idx="2270">
                  <c:v>1.9495</c:v>
                </c:pt>
                <c:pt idx="2271">
                  <c:v>1.9491000000000001</c:v>
                </c:pt>
                <c:pt idx="2272">
                  <c:v>1.9461999999999999</c:v>
                </c:pt>
                <c:pt idx="2273">
                  <c:v>1.9446000000000001</c:v>
                </c:pt>
                <c:pt idx="2274">
                  <c:v>1.9466000000000001</c:v>
                </c:pt>
                <c:pt idx="2275">
                  <c:v>1.9459</c:v>
                </c:pt>
                <c:pt idx="2276">
                  <c:v>1.9443999999999999</c:v>
                </c:pt>
                <c:pt idx="2277">
                  <c:v>1.9424999999999999</c:v>
                </c:pt>
                <c:pt idx="2278">
                  <c:v>1.9437</c:v>
                </c:pt>
                <c:pt idx="2279">
                  <c:v>1.9414</c:v>
                </c:pt>
                <c:pt idx="2280">
                  <c:v>1.9370000000000001</c:v>
                </c:pt>
                <c:pt idx="2281">
                  <c:v>1.9414</c:v>
                </c:pt>
                <c:pt idx="2282">
                  <c:v>1.9404999999999999</c:v>
                </c:pt>
                <c:pt idx="2283">
                  <c:v>1.9369000000000001</c:v>
                </c:pt>
                <c:pt idx="2284">
                  <c:v>1.9412</c:v>
                </c:pt>
                <c:pt idx="2285">
                  <c:v>1.9432</c:v>
                </c:pt>
                <c:pt idx="2286">
                  <c:v>1.94</c:v>
                </c:pt>
                <c:pt idx="2287">
                  <c:v>1.9436</c:v>
                </c:pt>
                <c:pt idx="2288">
                  <c:v>1.9394</c:v>
                </c:pt>
                <c:pt idx="2289">
                  <c:v>1.9421999999999999</c:v>
                </c:pt>
                <c:pt idx="2290">
                  <c:v>1.9414</c:v>
                </c:pt>
                <c:pt idx="2291">
                  <c:v>1.9434</c:v>
                </c:pt>
                <c:pt idx="2292">
                  <c:v>1.9396</c:v>
                </c:pt>
                <c:pt idx="2293">
                  <c:v>1.9415</c:v>
                </c:pt>
                <c:pt idx="2294">
                  <c:v>1.94</c:v>
                </c:pt>
                <c:pt idx="2295">
                  <c:v>1.9439</c:v>
                </c:pt>
                <c:pt idx="2296">
                  <c:v>1.9429000000000001</c:v>
                </c:pt>
                <c:pt idx="2297">
                  <c:v>1.9422999999999999</c:v>
                </c:pt>
                <c:pt idx="2298">
                  <c:v>1.9420999999999999</c:v>
                </c:pt>
                <c:pt idx="2299">
                  <c:v>1.9427000000000001</c:v>
                </c:pt>
                <c:pt idx="2300">
                  <c:v>1.9407000000000001</c:v>
                </c:pt>
                <c:pt idx="2301">
                  <c:v>1.9424999999999999</c:v>
                </c:pt>
                <c:pt idx="2302">
                  <c:v>1.9381999999999999</c:v>
                </c:pt>
                <c:pt idx="2303">
                  <c:v>1.9409000000000001</c:v>
                </c:pt>
                <c:pt idx="2304">
                  <c:v>1.9399</c:v>
                </c:pt>
                <c:pt idx="2305">
                  <c:v>1.9403999999999999</c:v>
                </c:pt>
                <c:pt idx="2306">
                  <c:v>1.9357</c:v>
                </c:pt>
                <c:pt idx="2307">
                  <c:v>1.9367000000000001</c:v>
                </c:pt>
                <c:pt idx="2308">
                  <c:v>1.9347000000000001</c:v>
                </c:pt>
                <c:pt idx="2309">
                  <c:v>1.9339999999999999</c:v>
                </c:pt>
                <c:pt idx="2310">
                  <c:v>1.9342999999999999</c:v>
                </c:pt>
                <c:pt idx="2311">
                  <c:v>1.9359</c:v>
                </c:pt>
                <c:pt idx="2312">
                  <c:v>1.93</c:v>
                </c:pt>
                <c:pt idx="2313">
                  <c:v>1.9309000000000001</c:v>
                </c:pt>
                <c:pt idx="2314">
                  <c:v>1.9277</c:v>
                </c:pt>
                <c:pt idx="2315">
                  <c:v>1.9231</c:v>
                </c:pt>
                <c:pt idx="2316">
                  <c:v>1.9187000000000001</c:v>
                </c:pt>
                <c:pt idx="2317">
                  <c:v>1.9200999999999999</c:v>
                </c:pt>
                <c:pt idx="2318">
                  <c:v>1.9209000000000001</c:v>
                </c:pt>
                <c:pt idx="2319">
                  <c:v>1.9180999999999999</c:v>
                </c:pt>
                <c:pt idx="2320">
                  <c:v>1.907</c:v>
                </c:pt>
                <c:pt idx="2321">
                  <c:v>1.9032</c:v>
                </c:pt>
                <c:pt idx="2322">
                  <c:v>1.8985000000000001</c:v>
                </c:pt>
                <c:pt idx="2323">
                  <c:v>1.8942000000000001</c:v>
                </c:pt>
                <c:pt idx="2324">
                  <c:v>1.8891</c:v>
                </c:pt>
                <c:pt idx="2325">
                  <c:v>1.8772</c:v>
                </c:pt>
                <c:pt idx="2326">
                  <c:v>1.8694</c:v>
                </c:pt>
                <c:pt idx="2327">
                  <c:v>1.8522000000000001</c:v>
                </c:pt>
                <c:pt idx="2328">
                  <c:v>1.8464</c:v>
                </c:pt>
                <c:pt idx="2329">
                  <c:v>1.8304</c:v>
                </c:pt>
                <c:pt idx="2330">
                  <c:v>1.8072999999999999</c:v>
                </c:pt>
                <c:pt idx="2331">
                  <c:v>1.794</c:v>
                </c:pt>
                <c:pt idx="2332">
                  <c:v>1.7655000000000001</c:v>
                </c:pt>
                <c:pt idx="2333">
                  <c:v>1.7298</c:v>
                </c:pt>
                <c:pt idx="2334">
                  <c:v>1.7060999999999999</c:v>
                </c:pt>
                <c:pt idx="2335">
                  <c:v>1.665</c:v>
                </c:pt>
                <c:pt idx="2336">
                  <c:v>1.6548</c:v>
                </c:pt>
                <c:pt idx="2337">
                  <c:v>1.5827</c:v>
                </c:pt>
                <c:pt idx="2338">
                  <c:v>1.3862000000000001</c:v>
                </c:pt>
                <c:pt idx="2339">
                  <c:v>1.3508</c:v>
                </c:pt>
                <c:pt idx="2340">
                  <c:v>1.3222</c:v>
                </c:pt>
                <c:pt idx="2341">
                  <c:v>1.3029999999999999</c:v>
                </c:pt>
                <c:pt idx="2342">
                  <c:v>1.2627999999999999</c:v>
                </c:pt>
                <c:pt idx="2343">
                  <c:v>1.246</c:v>
                </c:pt>
                <c:pt idx="2344">
                  <c:v>1.1941999999999999</c:v>
                </c:pt>
                <c:pt idx="2345">
                  <c:v>1.1711</c:v>
                </c:pt>
                <c:pt idx="2346">
                  <c:v>1.1534</c:v>
                </c:pt>
                <c:pt idx="2347">
                  <c:v>1.1133999999999999</c:v>
                </c:pt>
                <c:pt idx="2348">
                  <c:v>1.1007</c:v>
                </c:pt>
                <c:pt idx="2349">
                  <c:v>1.1109</c:v>
                </c:pt>
                <c:pt idx="2350">
                  <c:v>1.0859000000000001</c:v>
                </c:pt>
                <c:pt idx="2351">
                  <c:v>1.0515000000000001</c:v>
                </c:pt>
                <c:pt idx="2352">
                  <c:v>1.0422</c:v>
                </c:pt>
                <c:pt idx="2353">
                  <c:v>1.0427999999999999</c:v>
                </c:pt>
                <c:pt idx="2354">
                  <c:v>1.0323</c:v>
                </c:pt>
                <c:pt idx="2355">
                  <c:v>1.0309999999999999</c:v>
                </c:pt>
                <c:pt idx="2356">
                  <c:v>1.0164</c:v>
                </c:pt>
                <c:pt idx="2357">
                  <c:v>1.0194000000000001</c:v>
                </c:pt>
                <c:pt idx="2358">
                  <c:v>1.0313000000000001</c:v>
                </c:pt>
                <c:pt idx="2359">
                  <c:v>0.97560000000000002</c:v>
                </c:pt>
                <c:pt idx="2360">
                  <c:v>0.98509999999999998</c:v>
                </c:pt>
                <c:pt idx="2361">
                  <c:v>0.99619999999999997</c:v>
                </c:pt>
                <c:pt idx="2362">
                  <c:v>0.97419999999999995</c:v>
                </c:pt>
                <c:pt idx="2363">
                  <c:v>0.98150000000000004</c:v>
                </c:pt>
                <c:pt idx="2364">
                  <c:v>0.9728</c:v>
                </c:pt>
                <c:pt idx="2365">
                  <c:v>0.98829999999999996</c:v>
                </c:pt>
                <c:pt idx="2366">
                  <c:v>0.97670000000000001</c:v>
                </c:pt>
                <c:pt idx="2367">
                  <c:v>0.96699999999999997</c:v>
                </c:pt>
                <c:pt idx="2368">
                  <c:v>0.98050000000000004</c:v>
                </c:pt>
                <c:pt idx="2369">
                  <c:v>0.95520000000000005</c:v>
                </c:pt>
                <c:pt idx="2370">
                  <c:v>0.94650000000000001</c:v>
                </c:pt>
                <c:pt idx="2371">
                  <c:v>0.96870000000000001</c:v>
                </c:pt>
                <c:pt idx="2372">
                  <c:v>0.96179999999999999</c:v>
                </c:pt>
                <c:pt idx="2373">
                  <c:v>0.94599999999999995</c:v>
                </c:pt>
                <c:pt idx="2374">
                  <c:v>0.94010000000000005</c:v>
                </c:pt>
                <c:pt idx="2375">
                  <c:v>0.92769999999999997</c:v>
                </c:pt>
                <c:pt idx="2376">
                  <c:v>0.93979999999999997</c:v>
                </c:pt>
                <c:pt idx="2377">
                  <c:v>0.96220000000000006</c:v>
                </c:pt>
                <c:pt idx="2378">
                  <c:v>0.93200000000000005</c:v>
                </c:pt>
                <c:pt idx="2379">
                  <c:v>0.94679999999999997</c:v>
                </c:pt>
                <c:pt idx="2380">
                  <c:v>0.94099999999999995</c:v>
                </c:pt>
                <c:pt idx="2381">
                  <c:v>0.93799999999999994</c:v>
                </c:pt>
                <c:pt idx="2382">
                  <c:v>0.92710000000000004</c:v>
                </c:pt>
                <c:pt idx="2383">
                  <c:v>0.92830000000000001</c:v>
                </c:pt>
                <c:pt idx="2384">
                  <c:v>0.92479999999999996</c:v>
                </c:pt>
                <c:pt idx="2385">
                  <c:v>0.92230000000000001</c:v>
                </c:pt>
                <c:pt idx="2386">
                  <c:v>0.94069999999999998</c:v>
                </c:pt>
                <c:pt idx="2387">
                  <c:v>0.9476</c:v>
                </c:pt>
                <c:pt idx="2388">
                  <c:v>0.9597</c:v>
                </c:pt>
                <c:pt idx="2389">
                  <c:v>0.9264</c:v>
                </c:pt>
                <c:pt idx="2390">
                  <c:v>0.9284</c:v>
                </c:pt>
                <c:pt idx="2391">
                  <c:v>0.95250000000000001</c:v>
                </c:pt>
                <c:pt idx="2392">
                  <c:v>0.94169999999999998</c:v>
                </c:pt>
                <c:pt idx="2393">
                  <c:v>0.91210000000000002</c:v>
                </c:pt>
                <c:pt idx="2394">
                  <c:v>0.92490000000000006</c:v>
                </c:pt>
                <c:pt idx="2395">
                  <c:v>0.91269999999999996</c:v>
                </c:pt>
                <c:pt idx="2396">
                  <c:v>0.91700000000000004</c:v>
                </c:pt>
                <c:pt idx="2397">
                  <c:v>0.92059999999999997</c:v>
                </c:pt>
                <c:pt idx="2398">
                  <c:v>0.94379999999999997</c:v>
                </c:pt>
                <c:pt idx="2399">
                  <c:v>0.93430000000000002</c:v>
                </c:pt>
                <c:pt idx="2400">
                  <c:v>0.92320000000000002</c:v>
                </c:pt>
                <c:pt idx="2401">
                  <c:v>0.93220000000000003</c:v>
                </c:pt>
                <c:pt idx="2402">
                  <c:v>0.91969999999999996</c:v>
                </c:pt>
                <c:pt idx="2403">
                  <c:v>0.95369999999999999</c:v>
                </c:pt>
                <c:pt idx="2404">
                  <c:v>0.93789999999999996</c:v>
                </c:pt>
                <c:pt idx="2405">
                  <c:v>0.93020000000000003</c:v>
                </c:pt>
                <c:pt idx="2406">
                  <c:v>0.90329999999999999</c:v>
                </c:pt>
                <c:pt idx="2407">
                  <c:v>0.91869999999999996</c:v>
                </c:pt>
                <c:pt idx="2408">
                  <c:v>0.90410000000000001</c:v>
                </c:pt>
                <c:pt idx="2409">
                  <c:v>0.90959999999999996</c:v>
                </c:pt>
                <c:pt idx="2410">
                  <c:v>0.90400000000000003</c:v>
                </c:pt>
                <c:pt idx="2411">
                  <c:v>0.89749999999999996</c:v>
                </c:pt>
                <c:pt idx="2412">
                  <c:v>0.91469999999999996</c:v>
                </c:pt>
                <c:pt idx="2413">
                  <c:v>0.94089999999999996</c:v>
                </c:pt>
                <c:pt idx="2414">
                  <c:v>0.90059999999999996</c:v>
                </c:pt>
                <c:pt idx="2415">
                  <c:v>0.90659999999999996</c:v>
                </c:pt>
                <c:pt idx="2416">
                  <c:v>0.89910000000000001</c:v>
                </c:pt>
                <c:pt idx="2417">
                  <c:v>0.8921</c:v>
                </c:pt>
                <c:pt idx="2418">
                  <c:v>0.88719999999999999</c:v>
                </c:pt>
                <c:pt idx="2419">
                  <c:v>0.89049999999999996</c:v>
                </c:pt>
                <c:pt idx="2420">
                  <c:v>0.89190000000000003</c:v>
                </c:pt>
                <c:pt idx="2421">
                  <c:v>0.87580000000000002</c:v>
                </c:pt>
                <c:pt idx="2422">
                  <c:v>0.87009999999999998</c:v>
                </c:pt>
                <c:pt idx="2423">
                  <c:v>0.90159999999999996</c:v>
                </c:pt>
                <c:pt idx="2424">
                  <c:v>0.89249999999999996</c:v>
                </c:pt>
                <c:pt idx="2425">
                  <c:v>0.87629999999999997</c:v>
                </c:pt>
                <c:pt idx="2426">
                  <c:v>0.85780000000000001</c:v>
                </c:pt>
                <c:pt idx="2427">
                  <c:v>0.8639</c:v>
                </c:pt>
                <c:pt idx="2428">
                  <c:v>0.86519999999999997</c:v>
                </c:pt>
                <c:pt idx="2429">
                  <c:v>0.87090000000000001</c:v>
                </c:pt>
                <c:pt idx="2430">
                  <c:v>0.86429999999999996</c:v>
                </c:pt>
                <c:pt idx="2431">
                  <c:v>0.86499999999999999</c:v>
                </c:pt>
                <c:pt idx="2432">
                  <c:v>0.85040000000000004</c:v>
                </c:pt>
                <c:pt idx="2433">
                  <c:v>0.85750000000000004</c:v>
                </c:pt>
                <c:pt idx="2434">
                  <c:v>0.85760000000000003</c:v>
                </c:pt>
                <c:pt idx="2435">
                  <c:v>0.84450000000000003</c:v>
                </c:pt>
                <c:pt idx="2436">
                  <c:v>0.8387</c:v>
                </c:pt>
                <c:pt idx="2437">
                  <c:v>0.8417</c:v>
                </c:pt>
                <c:pt idx="2438">
                  <c:v>0.83989999999999998</c:v>
                </c:pt>
                <c:pt idx="2439">
                  <c:v>0.84430000000000005</c:v>
                </c:pt>
                <c:pt idx="2440">
                  <c:v>0.83819999999999995</c:v>
                </c:pt>
                <c:pt idx="2441">
                  <c:v>0.83099999999999996</c:v>
                </c:pt>
                <c:pt idx="2442">
                  <c:v>0.8175</c:v>
                </c:pt>
                <c:pt idx="2443">
                  <c:v>0.83889999999999998</c:v>
                </c:pt>
                <c:pt idx="2444">
                  <c:v>0.80959999999999999</c:v>
                </c:pt>
                <c:pt idx="2445">
                  <c:v>0.79979999999999996</c:v>
                </c:pt>
                <c:pt idx="2446">
                  <c:v>0.82040000000000002</c:v>
                </c:pt>
                <c:pt idx="2447">
                  <c:v>0.80389999999999995</c:v>
                </c:pt>
                <c:pt idx="2448">
                  <c:v>0.82099999999999995</c:v>
                </c:pt>
                <c:pt idx="2449">
                  <c:v>0.81810000000000005</c:v>
                </c:pt>
                <c:pt idx="2450">
                  <c:v>0.81489999999999996</c:v>
                </c:pt>
                <c:pt idx="2451">
                  <c:v>0.80349999999999999</c:v>
                </c:pt>
                <c:pt idx="2452">
                  <c:v>0.79910000000000003</c:v>
                </c:pt>
                <c:pt idx="2453">
                  <c:v>0.7954</c:v>
                </c:pt>
                <c:pt idx="2454">
                  <c:v>0.8044</c:v>
                </c:pt>
                <c:pt idx="2455">
                  <c:v>0.76319999999999999</c:v>
                </c:pt>
                <c:pt idx="2456">
                  <c:v>0.80359999999999998</c:v>
                </c:pt>
                <c:pt idx="2457">
                  <c:v>0.77929999999999999</c:v>
                </c:pt>
                <c:pt idx="2458">
                  <c:v>0.78759999999999997</c:v>
                </c:pt>
                <c:pt idx="2459">
                  <c:v>0.78220000000000001</c:v>
                </c:pt>
                <c:pt idx="2460">
                  <c:v>0.78110000000000002</c:v>
                </c:pt>
                <c:pt idx="2461">
                  <c:v>0.78590000000000004</c:v>
                </c:pt>
                <c:pt idx="2462">
                  <c:v>0.78700000000000003</c:v>
                </c:pt>
                <c:pt idx="2463">
                  <c:v>0.7863</c:v>
                </c:pt>
                <c:pt idx="2464">
                  <c:v>0.77739999999999998</c:v>
                </c:pt>
                <c:pt idx="2465">
                  <c:v>0.80840000000000001</c:v>
                </c:pt>
                <c:pt idx="2466">
                  <c:v>0.8024</c:v>
                </c:pt>
                <c:pt idx="2467">
                  <c:v>0.7802</c:v>
                </c:pt>
                <c:pt idx="2468">
                  <c:v>0.78280000000000005</c:v>
                </c:pt>
                <c:pt idx="2469">
                  <c:v>0.77539999999999998</c:v>
                </c:pt>
                <c:pt idx="2470">
                  <c:v>0.76600000000000001</c:v>
                </c:pt>
                <c:pt idx="2471">
                  <c:v>0.77669999999999995</c:v>
                </c:pt>
                <c:pt idx="2472">
                  <c:v>0.77539999999999998</c:v>
                </c:pt>
                <c:pt idx="2473">
                  <c:v>0.75380000000000003</c:v>
                </c:pt>
                <c:pt idx="2474">
                  <c:v>0.77549999999999997</c:v>
                </c:pt>
                <c:pt idx="2475">
                  <c:v>0.79220000000000002</c:v>
                </c:pt>
                <c:pt idx="2476">
                  <c:v>0.80659999999999998</c:v>
                </c:pt>
                <c:pt idx="2477">
                  <c:v>0.78339999999999999</c:v>
                </c:pt>
                <c:pt idx="2478">
                  <c:v>0.80500000000000005</c:v>
                </c:pt>
                <c:pt idx="2479">
                  <c:v>0.82550000000000001</c:v>
                </c:pt>
                <c:pt idx="2480">
                  <c:v>0.82779999999999998</c:v>
                </c:pt>
                <c:pt idx="2481">
                  <c:v>0.81930000000000003</c:v>
                </c:pt>
                <c:pt idx="2482">
                  <c:v>0.8629</c:v>
                </c:pt>
                <c:pt idx="2483">
                  <c:v>0.86470000000000002</c:v>
                </c:pt>
                <c:pt idx="2484">
                  <c:v>0.87539999999999996</c:v>
                </c:pt>
                <c:pt idx="2485">
                  <c:v>0.8982</c:v>
                </c:pt>
                <c:pt idx="2486">
                  <c:v>0.91200000000000003</c:v>
                </c:pt>
                <c:pt idx="2487">
                  <c:v>0.91469999999999996</c:v>
                </c:pt>
                <c:pt idx="2488">
                  <c:v>0.94489999999999996</c:v>
                </c:pt>
                <c:pt idx="2489">
                  <c:v>0.9526</c:v>
                </c:pt>
                <c:pt idx="2490">
                  <c:v>0.94989999999999997</c:v>
                </c:pt>
                <c:pt idx="2491">
                  <c:v>0.95369999999999999</c:v>
                </c:pt>
                <c:pt idx="2492">
                  <c:v>0.98570000000000002</c:v>
                </c:pt>
                <c:pt idx="2493">
                  <c:v>0.98699999999999999</c:v>
                </c:pt>
                <c:pt idx="2494">
                  <c:v>1.0216000000000001</c:v>
                </c:pt>
                <c:pt idx="2495">
                  <c:v>1.0196000000000001</c:v>
                </c:pt>
                <c:pt idx="2496">
                  <c:v>1.0348999999999999</c:v>
                </c:pt>
                <c:pt idx="2497">
                  <c:v>1.0484</c:v>
                </c:pt>
                <c:pt idx="2498">
                  <c:v>1.0774999999999999</c:v>
                </c:pt>
                <c:pt idx="2499">
                  <c:v>1.0915999999999999</c:v>
                </c:pt>
                <c:pt idx="2500">
                  <c:v>1.0948</c:v>
                </c:pt>
                <c:pt idx="2501">
                  <c:v>1.1299999999999999</c:v>
                </c:pt>
                <c:pt idx="2502">
                  <c:v>1.1704000000000001</c:v>
                </c:pt>
                <c:pt idx="2503">
                  <c:v>1.1801999999999999</c:v>
                </c:pt>
                <c:pt idx="2504">
                  <c:v>1.2238</c:v>
                </c:pt>
                <c:pt idx="2505">
                  <c:v>1.2757000000000001</c:v>
                </c:pt>
                <c:pt idx="2506">
                  <c:v>1.3491</c:v>
                </c:pt>
                <c:pt idx="2507">
                  <c:v>1.4644999999999999</c:v>
                </c:pt>
                <c:pt idx="2508">
                  <c:v>1.5530999999999999</c:v>
                </c:pt>
                <c:pt idx="2509">
                  <c:v>1.6112</c:v>
                </c:pt>
                <c:pt idx="2510">
                  <c:v>1.6442000000000001</c:v>
                </c:pt>
                <c:pt idx="2511">
                  <c:v>1.6619999999999999</c:v>
                </c:pt>
                <c:pt idx="2512">
                  <c:v>1.6702999999999999</c:v>
                </c:pt>
                <c:pt idx="2513">
                  <c:v>1.6736</c:v>
                </c:pt>
                <c:pt idx="2514">
                  <c:v>1.6771</c:v>
                </c:pt>
                <c:pt idx="2515">
                  <c:v>1.6827000000000001</c:v>
                </c:pt>
                <c:pt idx="2516">
                  <c:v>1.6817</c:v>
                </c:pt>
                <c:pt idx="2517">
                  <c:v>1.6841999999999999</c:v>
                </c:pt>
                <c:pt idx="2518">
                  <c:v>1.6842999999999999</c:v>
                </c:pt>
                <c:pt idx="2519">
                  <c:v>1.6851</c:v>
                </c:pt>
                <c:pt idx="2520">
                  <c:v>1.6955</c:v>
                </c:pt>
                <c:pt idx="2521">
                  <c:v>1.6978</c:v>
                </c:pt>
                <c:pt idx="2522">
                  <c:v>1.7248000000000001</c:v>
                </c:pt>
                <c:pt idx="2523">
                  <c:v>1.7306999999999999</c:v>
                </c:pt>
                <c:pt idx="2524">
                  <c:v>1.7559</c:v>
                </c:pt>
                <c:pt idx="2525">
                  <c:v>1.7534000000000001</c:v>
                </c:pt>
                <c:pt idx="2526">
                  <c:v>1.7525999999999999</c:v>
                </c:pt>
                <c:pt idx="2527">
                  <c:v>1.7692000000000001</c:v>
                </c:pt>
                <c:pt idx="2528">
                  <c:v>1.7723</c:v>
                </c:pt>
                <c:pt idx="2529">
                  <c:v>1.7952999999999999</c:v>
                </c:pt>
                <c:pt idx="2530">
                  <c:v>1.8042</c:v>
                </c:pt>
                <c:pt idx="2531">
                  <c:v>1.8024</c:v>
                </c:pt>
                <c:pt idx="2532">
                  <c:v>1.8016000000000001</c:v>
                </c:pt>
                <c:pt idx="2533">
                  <c:v>1.8127</c:v>
                </c:pt>
                <c:pt idx="2534">
                  <c:v>1.8080000000000001</c:v>
                </c:pt>
                <c:pt idx="2535">
                  <c:v>1.8199000000000001</c:v>
                </c:pt>
                <c:pt idx="2536">
                  <c:v>1.8241000000000001</c:v>
                </c:pt>
                <c:pt idx="2537">
                  <c:v>1.8294999999999999</c:v>
                </c:pt>
                <c:pt idx="2538">
                  <c:v>1.8270999999999999</c:v>
                </c:pt>
                <c:pt idx="2539">
                  <c:v>1.8243</c:v>
                </c:pt>
                <c:pt idx="2540">
                  <c:v>1.8453999999999999</c:v>
                </c:pt>
                <c:pt idx="2541">
                  <c:v>1.8318000000000001</c:v>
                </c:pt>
                <c:pt idx="2542">
                  <c:v>1.8453999999999999</c:v>
                </c:pt>
                <c:pt idx="2543">
                  <c:v>1.8462000000000001</c:v>
                </c:pt>
                <c:pt idx="2544">
                  <c:v>1.8475999999999999</c:v>
                </c:pt>
                <c:pt idx="2545">
                  <c:v>1.8451</c:v>
                </c:pt>
                <c:pt idx="2546">
                  <c:v>1.8496999999999999</c:v>
                </c:pt>
                <c:pt idx="2547">
                  <c:v>1.8560000000000001</c:v>
                </c:pt>
                <c:pt idx="2548">
                  <c:v>1.8582000000000001</c:v>
                </c:pt>
                <c:pt idx="2549">
                  <c:v>1.8560000000000001</c:v>
                </c:pt>
                <c:pt idx="2550">
                  <c:v>1.8584000000000001</c:v>
                </c:pt>
                <c:pt idx="2551">
                  <c:v>1.8613999999999999</c:v>
                </c:pt>
                <c:pt idx="2552">
                  <c:v>1.8579000000000001</c:v>
                </c:pt>
                <c:pt idx="2553">
                  <c:v>1.8606</c:v>
                </c:pt>
                <c:pt idx="2554">
                  <c:v>1.8635999999999999</c:v>
                </c:pt>
                <c:pt idx="2555">
                  <c:v>1.8632</c:v>
                </c:pt>
                <c:pt idx="2556">
                  <c:v>1.8698999999999999</c:v>
                </c:pt>
                <c:pt idx="2557">
                  <c:v>1.869</c:v>
                </c:pt>
                <c:pt idx="2558">
                  <c:v>1.8715999999999999</c:v>
                </c:pt>
                <c:pt idx="2559">
                  <c:v>1.8656999999999999</c:v>
                </c:pt>
                <c:pt idx="2560">
                  <c:v>1.8714</c:v>
                </c:pt>
                <c:pt idx="2561">
                  <c:v>1.8714999999999999</c:v>
                </c:pt>
                <c:pt idx="2562">
                  <c:v>1.869</c:v>
                </c:pt>
                <c:pt idx="2563">
                  <c:v>1.8666</c:v>
                </c:pt>
                <c:pt idx="2564">
                  <c:v>1.8657999999999999</c:v>
                </c:pt>
                <c:pt idx="2565">
                  <c:v>1.8636999999999999</c:v>
                </c:pt>
                <c:pt idx="2566">
                  <c:v>1.8660000000000001</c:v>
                </c:pt>
                <c:pt idx="2567">
                  <c:v>1.8674999999999999</c:v>
                </c:pt>
                <c:pt idx="2568">
                  <c:v>1.8757999999999999</c:v>
                </c:pt>
                <c:pt idx="2569">
                  <c:v>1.8680000000000001</c:v>
                </c:pt>
                <c:pt idx="2570">
                  <c:v>1.8640000000000001</c:v>
                </c:pt>
                <c:pt idx="2571">
                  <c:v>1.8619000000000001</c:v>
                </c:pt>
                <c:pt idx="2572">
                  <c:v>1.8696999999999999</c:v>
                </c:pt>
                <c:pt idx="2573">
                  <c:v>1.8655999999999999</c:v>
                </c:pt>
                <c:pt idx="2574">
                  <c:v>1.8683000000000001</c:v>
                </c:pt>
                <c:pt idx="2575">
                  <c:v>1.8616999999999999</c:v>
                </c:pt>
                <c:pt idx="2576">
                  <c:v>1.8596999999999999</c:v>
                </c:pt>
                <c:pt idx="2577">
                  <c:v>1.8674999999999999</c:v>
                </c:pt>
                <c:pt idx="2578">
                  <c:v>1.8692</c:v>
                </c:pt>
                <c:pt idx="2579">
                  <c:v>1.8512999999999999</c:v>
                </c:pt>
                <c:pt idx="2580">
                  <c:v>1.8582000000000001</c:v>
                </c:pt>
                <c:pt idx="2581">
                  <c:v>1.8527</c:v>
                </c:pt>
                <c:pt idx="2582">
                  <c:v>1.8498000000000001</c:v>
                </c:pt>
                <c:pt idx="2583">
                  <c:v>1.8599000000000001</c:v>
                </c:pt>
                <c:pt idx="2584">
                  <c:v>1.8472999999999999</c:v>
                </c:pt>
                <c:pt idx="2585">
                  <c:v>1.8468</c:v>
                </c:pt>
                <c:pt idx="2586">
                  <c:v>1.8415999999999999</c:v>
                </c:pt>
                <c:pt idx="2587">
                  <c:v>1.8374999999999999</c:v>
                </c:pt>
                <c:pt idx="2588">
                  <c:v>1.8255999999999999</c:v>
                </c:pt>
                <c:pt idx="2589">
                  <c:v>1.8403</c:v>
                </c:pt>
                <c:pt idx="2590">
                  <c:v>1.8329</c:v>
                </c:pt>
                <c:pt idx="2591">
                  <c:v>1.8262</c:v>
                </c:pt>
                <c:pt idx="2592">
                  <c:v>1.8299000000000001</c:v>
                </c:pt>
                <c:pt idx="2593">
                  <c:v>1.8281000000000001</c:v>
                </c:pt>
                <c:pt idx="2594">
                  <c:v>1.831</c:v>
                </c:pt>
                <c:pt idx="2595">
                  <c:v>1.8080000000000001</c:v>
                </c:pt>
                <c:pt idx="2596">
                  <c:v>1.7984</c:v>
                </c:pt>
                <c:pt idx="2597">
                  <c:v>1.8105</c:v>
                </c:pt>
                <c:pt idx="2598">
                  <c:v>1.8124</c:v>
                </c:pt>
                <c:pt idx="2599">
                  <c:v>1.8059000000000001</c:v>
                </c:pt>
                <c:pt idx="2600">
                  <c:v>1.7887</c:v>
                </c:pt>
                <c:pt idx="2601">
                  <c:v>1.7906</c:v>
                </c:pt>
                <c:pt idx="2602">
                  <c:v>1.7764</c:v>
                </c:pt>
                <c:pt idx="2603">
                  <c:v>1.7846</c:v>
                </c:pt>
                <c:pt idx="2604">
                  <c:v>1.7737000000000001</c:v>
                </c:pt>
                <c:pt idx="2605">
                  <c:v>1.7681</c:v>
                </c:pt>
                <c:pt idx="2606">
                  <c:v>1.7479</c:v>
                </c:pt>
                <c:pt idx="2607">
                  <c:v>1.7608999999999999</c:v>
                </c:pt>
                <c:pt idx="2608">
                  <c:v>1.7444999999999999</c:v>
                </c:pt>
                <c:pt idx="2609">
                  <c:v>1.7536</c:v>
                </c:pt>
                <c:pt idx="2610">
                  <c:v>1.732</c:v>
                </c:pt>
                <c:pt idx="2611">
                  <c:v>1.7188000000000001</c:v>
                </c:pt>
                <c:pt idx="2612">
                  <c:v>1.7044999999999999</c:v>
                </c:pt>
                <c:pt idx="2613">
                  <c:v>1.7058</c:v>
                </c:pt>
                <c:pt idx="2614">
                  <c:v>1.6900999999999999</c:v>
                </c:pt>
                <c:pt idx="2615">
                  <c:v>1.6906000000000001</c:v>
                </c:pt>
                <c:pt idx="2616">
                  <c:v>1.6889000000000001</c:v>
                </c:pt>
                <c:pt idx="2617">
                  <c:v>1.6897</c:v>
                </c:pt>
                <c:pt idx="2618">
                  <c:v>1.6881999999999999</c:v>
                </c:pt>
                <c:pt idx="2619">
                  <c:v>1.6871</c:v>
                </c:pt>
                <c:pt idx="2620">
                  <c:v>1.6851</c:v>
                </c:pt>
                <c:pt idx="2621">
                  <c:v>1.6828000000000001</c:v>
                </c:pt>
                <c:pt idx="2622">
                  <c:v>1.6798</c:v>
                </c:pt>
                <c:pt idx="2623">
                  <c:v>1.6788000000000001</c:v>
                </c:pt>
                <c:pt idx="2624">
                  <c:v>1.6714</c:v>
                </c:pt>
                <c:pt idx="2625">
                  <c:v>1.6667000000000001</c:v>
                </c:pt>
                <c:pt idx="2626">
                  <c:v>1.6561999999999999</c:v>
                </c:pt>
                <c:pt idx="2627">
                  <c:v>1.6042000000000001</c:v>
                </c:pt>
                <c:pt idx="2628">
                  <c:v>1.5368999999999999</c:v>
                </c:pt>
                <c:pt idx="2629">
                  <c:v>1.4118999999999999</c:v>
                </c:pt>
                <c:pt idx="2630">
                  <c:v>1.2766999999999999</c:v>
                </c:pt>
                <c:pt idx="2631">
                  <c:v>1.2078</c:v>
                </c:pt>
                <c:pt idx="2632">
                  <c:v>1.1722999999999999</c:v>
                </c:pt>
                <c:pt idx="2633">
                  <c:v>1.1154999999999999</c:v>
                </c:pt>
                <c:pt idx="2634">
                  <c:v>1.0702</c:v>
                </c:pt>
                <c:pt idx="2635">
                  <c:v>1.0565</c:v>
                </c:pt>
                <c:pt idx="2636">
                  <c:v>1.0190999999999999</c:v>
                </c:pt>
                <c:pt idx="2637">
                  <c:v>1.0179</c:v>
                </c:pt>
                <c:pt idx="2638">
                  <c:v>0.98160000000000003</c:v>
                </c:pt>
                <c:pt idx="2639">
                  <c:v>0.97419999999999995</c:v>
                </c:pt>
                <c:pt idx="2640">
                  <c:v>0.93669999999999998</c:v>
                </c:pt>
                <c:pt idx="2641">
                  <c:v>0.94179999999999997</c:v>
                </c:pt>
                <c:pt idx="2642">
                  <c:v>0.90620000000000001</c:v>
                </c:pt>
                <c:pt idx="2643">
                  <c:v>0.88839999999999997</c:v>
                </c:pt>
                <c:pt idx="2644">
                  <c:v>0.87309999999999999</c:v>
                </c:pt>
                <c:pt idx="2645">
                  <c:v>0.86770000000000003</c:v>
                </c:pt>
                <c:pt idx="2646">
                  <c:v>0.83779999999999999</c:v>
                </c:pt>
                <c:pt idx="2647">
                  <c:v>0.82630000000000003</c:v>
                </c:pt>
                <c:pt idx="2648">
                  <c:v>0.84970000000000001</c:v>
                </c:pt>
                <c:pt idx="2649">
                  <c:v>0.82899999999999996</c:v>
                </c:pt>
                <c:pt idx="2650">
                  <c:v>0.83240000000000003</c:v>
                </c:pt>
                <c:pt idx="2651">
                  <c:v>0.85629999999999995</c:v>
                </c:pt>
                <c:pt idx="2652">
                  <c:v>0.82599999999999996</c:v>
                </c:pt>
                <c:pt idx="2653">
                  <c:v>0.84660000000000002</c:v>
                </c:pt>
                <c:pt idx="2654">
                  <c:v>0.85880000000000001</c:v>
                </c:pt>
                <c:pt idx="2655">
                  <c:v>0.84619999999999995</c:v>
                </c:pt>
                <c:pt idx="2656">
                  <c:v>0.85450000000000004</c:v>
                </c:pt>
                <c:pt idx="2657">
                  <c:v>0.85729999999999995</c:v>
                </c:pt>
                <c:pt idx="2658">
                  <c:v>0.86099999999999999</c:v>
                </c:pt>
                <c:pt idx="2659">
                  <c:v>0.86419999999999997</c:v>
                </c:pt>
                <c:pt idx="2660">
                  <c:v>0.86639999999999995</c:v>
                </c:pt>
                <c:pt idx="2661">
                  <c:v>0.87509999999999999</c:v>
                </c:pt>
                <c:pt idx="2662">
                  <c:v>0.87290000000000001</c:v>
                </c:pt>
                <c:pt idx="2663">
                  <c:v>0.87339999999999995</c:v>
                </c:pt>
                <c:pt idx="2664">
                  <c:v>0.87860000000000005</c:v>
                </c:pt>
                <c:pt idx="2665">
                  <c:v>0.90290000000000004</c:v>
                </c:pt>
                <c:pt idx="2666">
                  <c:v>0.89670000000000005</c:v>
                </c:pt>
                <c:pt idx="2667">
                  <c:v>0.9143</c:v>
                </c:pt>
                <c:pt idx="2668">
                  <c:v>0.89049999999999996</c:v>
                </c:pt>
                <c:pt idx="2669">
                  <c:v>0.88560000000000005</c:v>
                </c:pt>
                <c:pt idx="2670">
                  <c:v>0.89019999999999999</c:v>
                </c:pt>
                <c:pt idx="2671">
                  <c:v>0.90580000000000005</c:v>
                </c:pt>
                <c:pt idx="2672">
                  <c:v>0.89839999999999998</c:v>
                </c:pt>
                <c:pt idx="2673">
                  <c:v>0.90280000000000005</c:v>
                </c:pt>
                <c:pt idx="2674">
                  <c:v>0.88939999999999997</c:v>
                </c:pt>
                <c:pt idx="2675">
                  <c:v>0.93069999999999997</c:v>
                </c:pt>
                <c:pt idx="2676">
                  <c:v>0.93640000000000001</c:v>
                </c:pt>
                <c:pt idx="2677">
                  <c:v>0.93400000000000005</c:v>
                </c:pt>
                <c:pt idx="2678">
                  <c:v>0.94289999999999996</c:v>
                </c:pt>
                <c:pt idx="2679">
                  <c:v>0.94989999999999997</c:v>
                </c:pt>
                <c:pt idx="2680">
                  <c:v>0.9476</c:v>
                </c:pt>
                <c:pt idx="2681">
                  <c:v>0.96060000000000001</c:v>
                </c:pt>
                <c:pt idx="2682">
                  <c:v>0.96960000000000002</c:v>
                </c:pt>
                <c:pt idx="2683">
                  <c:v>0.95740000000000003</c:v>
                </c:pt>
                <c:pt idx="2684">
                  <c:v>0.97250000000000003</c:v>
                </c:pt>
                <c:pt idx="2685">
                  <c:v>0.97570000000000001</c:v>
                </c:pt>
                <c:pt idx="2686">
                  <c:v>0.99150000000000005</c:v>
                </c:pt>
                <c:pt idx="2687">
                  <c:v>1.0055000000000001</c:v>
                </c:pt>
                <c:pt idx="2688">
                  <c:v>0.99039999999999995</c:v>
                </c:pt>
                <c:pt idx="2689">
                  <c:v>1.0062</c:v>
                </c:pt>
                <c:pt idx="2690">
                  <c:v>0.9929</c:v>
                </c:pt>
                <c:pt idx="2691">
                  <c:v>1.0170999999999999</c:v>
                </c:pt>
                <c:pt idx="2692">
                  <c:v>1.0089999999999999</c:v>
                </c:pt>
                <c:pt idx="2693">
                  <c:v>1.0004</c:v>
                </c:pt>
                <c:pt idx="2694">
                  <c:v>1.0226</c:v>
                </c:pt>
                <c:pt idx="2695">
                  <c:v>1.0182</c:v>
                </c:pt>
                <c:pt idx="2696">
                  <c:v>0.99850000000000005</c:v>
                </c:pt>
                <c:pt idx="2697">
                  <c:v>1.0134000000000001</c:v>
                </c:pt>
                <c:pt idx="2698">
                  <c:v>1.0615000000000001</c:v>
                </c:pt>
                <c:pt idx="2699">
                  <c:v>1.0365</c:v>
                </c:pt>
                <c:pt idx="2700">
                  <c:v>1.0383</c:v>
                </c:pt>
                <c:pt idx="2701">
                  <c:v>1.0485</c:v>
                </c:pt>
                <c:pt idx="2702">
                  <c:v>1.0579000000000001</c:v>
                </c:pt>
                <c:pt idx="2703">
                  <c:v>1.0446</c:v>
                </c:pt>
                <c:pt idx="2704">
                  <c:v>1.0525</c:v>
                </c:pt>
                <c:pt idx="2705">
                  <c:v>1.0719000000000001</c:v>
                </c:pt>
                <c:pt idx="2706">
                  <c:v>1.0637000000000001</c:v>
                </c:pt>
                <c:pt idx="2707">
                  <c:v>1.0587</c:v>
                </c:pt>
                <c:pt idx="2708">
                  <c:v>1.0381</c:v>
                </c:pt>
                <c:pt idx="2709">
                  <c:v>1.0557000000000001</c:v>
                </c:pt>
                <c:pt idx="2710">
                  <c:v>1.0498000000000001</c:v>
                </c:pt>
                <c:pt idx="2711">
                  <c:v>1.0527</c:v>
                </c:pt>
                <c:pt idx="2712">
                  <c:v>1.0537000000000001</c:v>
                </c:pt>
                <c:pt idx="2713">
                  <c:v>1.0603</c:v>
                </c:pt>
                <c:pt idx="2714">
                  <c:v>1.0892999999999999</c:v>
                </c:pt>
                <c:pt idx="2715">
                  <c:v>1.0598000000000001</c:v>
                </c:pt>
                <c:pt idx="2716">
                  <c:v>1.0507</c:v>
                </c:pt>
                <c:pt idx="2717">
                  <c:v>1.0683</c:v>
                </c:pt>
                <c:pt idx="2718">
                  <c:v>1.0679000000000001</c:v>
                </c:pt>
                <c:pt idx="2719">
                  <c:v>1.0606</c:v>
                </c:pt>
                <c:pt idx="2720">
                  <c:v>1.0813999999999999</c:v>
                </c:pt>
                <c:pt idx="2721">
                  <c:v>1.0478000000000001</c:v>
                </c:pt>
                <c:pt idx="2722">
                  <c:v>1.0777000000000001</c:v>
                </c:pt>
                <c:pt idx="2723">
                  <c:v>1.0586</c:v>
                </c:pt>
                <c:pt idx="2724">
                  <c:v>1.0557000000000001</c:v>
                </c:pt>
                <c:pt idx="2725">
                  <c:v>1.0779000000000001</c:v>
                </c:pt>
                <c:pt idx="2726">
                  <c:v>1.0634999999999999</c:v>
                </c:pt>
                <c:pt idx="2727">
                  <c:v>1.0479000000000001</c:v>
                </c:pt>
                <c:pt idx="2728">
                  <c:v>1.0578000000000001</c:v>
                </c:pt>
                <c:pt idx="2729">
                  <c:v>1.0494000000000001</c:v>
                </c:pt>
                <c:pt idx="2730">
                  <c:v>1.0416000000000001</c:v>
                </c:pt>
                <c:pt idx="2731">
                  <c:v>1.0576000000000001</c:v>
                </c:pt>
                <c:pt idx="2732">
                  <c:v>1.0476000000000001</c:v>
                </c:pt>
                <c:pt idx="2733">
                  <c:v>1.0402</c:v>
                </c:pt>
                <c:pt idx="2734">
                  <c:v>1.0392999999999999</c:v>
                </c:pt>
                <c:pt idx="2735">
                  <c:v>1.0469999999999999</c:v>
                </c:pt>
                <c:pt idx="2736">
                  <c:v>1.0446</c:v>
                </c:pt>
                <c:pt idx="2737">
                  <c:v>1.0418000000000001</c:v>
                </c:pt>
                <c:pt idx="2738">
                  <c:v>1.0038</c:v>
                </c:pt>
                <c:pt idx="2739">
                  <c:v>1.0462</c:v>
                </c:pt>
                <c:pt idx="2740">
                  <c:v>1.0486</c:v>
                </c:pt>
                <c:pt idx="2741">
                  <c:v>1.0248999999999999</c:v>
                </c:pt>
                <c:pt idx="2742">
                  <c:v>1.018</c:v>
                </c:pt>
                <c:pt idx="2743">
                  <c:v>0.99980000000000002</c:v>
                </c:pt>
                <c:pt idx="2744">
                  <c:v>1.0190999999999999</c:v>
                </c:pt>
                <c:pt idx="2745">
                  <c:v>1.0232000000000001</c:v>
                </c:pt>
                <c:pt idx="2746">
                  <c:v>1.0459000000000001</c:v>
                </c:pt>
                <c:pt idx="2747">
                  <c:v>1.0153000000000001</c:v>
                </c:pt>
                <c:pt idx="2748">
                  <c:v>1.0044999999999999</c:v>
                </c:pt>
                <c:pt idx="2749">
                  <c:v>1.0216000000000001</c:v>
                </c:pt>
                <c:pt idx="2750">
                  <c:v>0.99690000000000001</c:v>
                </c:pt>
                <c:pt idx="2751">
                  <c:v>1.0359</c:v>
                </c:pt>
                <c:pt idx="2752">
                  <c:v>1.0004</c:v>
                </c:pt>
                <c:pt idx="2753">
                  <c:v>0.98409999999999997</c:v>
                </c:pt>
                <c:pt idx="2754">
                  <c:v>0.96020000000000005</c:v>
                </c:pt>
                <c:pt idx="2755">
                  <c:v>0.96599999999999997</c:v>
                </c:pt>
                <c:pt idx="2756">
                  <c:v>0.98109999999999997</c:v>
                </c:pt>
                <c:pt idx="2757">
                  <c:v>0.96160000000000001</c:v>
                </c:pt>
                <c:pt idx="2758">
                  <c:v>0.97050000000000003</c:v>
                </c:pt>
                <c:pt idx="2759">
                  <c:v>0.96479999999999999</c:v>
                </c:pt>
                <c:pt idx="2760">
                  <c:v>0.95789999999999997</c:v>
                </c:pt>
                <c:pt idx="2761">
                  <c:v>0.95920000000000005</c:v>
                </c:pt>
                <c:pt idx="2762">
                  <c:v>0.96460000000000001</c:v>
                </c:pt>
                <c:pt idx="2763">
                  <c:v>0.95209999999999995</c:v>
                </c:pt>
                <c:pt idx="2764">
                  <c:v>0.95499999999999996</c:v>
                </c:pt>
                <c:pt idx="2765">
                  <c:v>0.94950000000000001</c:v>
                </c:pt>
                <c:pt idx="2766">
                  <c:v>0.96609999999999996</c:v>
                </c:pt>
                <c:pt idx="2767">
                  <c:v>0.9798</c:v>
                </c:pt>
                <c:pt idx="2768">
                  <c:v>0.9244</c:v>
                </c:pt>
                <c:pt idx="2769">
                  <c:v>0.94610000000000005</c:v>
                </c:pt>
                <c:pt idx="2770">
                  <c:v>0.93700000000000006</c:v>
                </c:pt>
                <c:pt idx="2771">
                  <c:v>0.95109999999999995</c:v>
                </c:pt>
                <c:pt idx="2772">
                  <c:v>0.92500000000000004</c:v>
                </c:pt>
                <c:pt idx="2773">
                  <c:v>0.92579999999999996</c:v>
                </c:pt>
                <c:pt idx="2774">
                  <c:v>0.91559999999999997</c:v>
                </c:pt>
                <c:pt idx="2775">
                  <c:v>0.94520000000000004</c:v>
                </c:pt>
                <c:pt idx="2776">
                  <c:v>0.90969999999999995</c:v>
                </c:pt>
                <c:pt idx="2777">
                  <c:v>0.90049999999999997</c:v>
                </c:pt>
                <c:pt idx="2778">
                  <c:v>0.91310000000000002</c:v>
                </c:pt>
                <c:pt idx="2779">
                  <c:v>0.91720000000000002</c:v>
                </c:pt>
                <c:pt idx="2780">
                  <c:v>0.91379999999999995</c:v>
                </c:pt>
                <c:pt idx="2781">
                  <c:v>0.93069999999999997</c:v>
                </c:pt>
                <c:pt idx="2782">
                  <c:v>0.91569999999999996</c:v>
                </c:pt>
                <c:pt idx="2783">
                  <c:v>0.91759999999999997</c:v>
                </c:pt>
                <c:pt idx="2784">
                  <c:v>0.89970000000000006</c:v>
                </c:pt>
                <c:pt idx="2785">
                  <c:v>0.90629999999999999</c:v>
                </c:pt>
                <c:pt idx="2786">
                  <c:v>0.90310000000000001</c:v>
                </c:pt>
                <c:pt idx="2787">
                  <c:v>0.88780000000000003</c:v>
                </c:pt>
                <c:pt idx="2788">
                  <c:v>0.88670000000000004</c:v>
                </c:pt>
                <c:pt idx="2789">
                  <c:v>0.89149999999999996</c:v>
                </c:pt>
                <c:pt idx="2790">
                  <c:v>0.89759999999999995</c:v>
                </c:pt>
                <c:pt idx="2791">
                  <c:v>0.89239999999999997</c:v>
                </c:pt>
                <c:pt idx="2792">
                  <c:v>0.9264</c:v>
                </c:pt>
                <c:pt idx="2793">
                  <c:v>0.94469999999999998</c:v>
                </c:pt>
                <c:pt idx="2794">
                  <c:v>0.94210000000000005</c:v>
                </c:pt>
                <c:pt idx="2795">
                  <c:v>0.93559999999999999</c:v>
                </c:pt>
                <c:pt idx="2796">
                  <c:v>0.96319999999999995</c:v>
                </c:pt>
                <c:pt idx="2797">
                  <c:v>0.98060000000000003</c:v>
                </c:pt>
                <c:pt idx="2798">
                  <c:v>1.0085999999999999</c:v>
                </c:pt>
                <c:pt idx="2799">
                  <c:v>1.0159</c:v>
                </c:pt>
                <c:pt idx="2800">
                  <c:v>1.0409999999999999</c:v>
                </c:pt>
                <c:pt idx="2801">
                  <c:v>1.0570999999999999</c:v>
                </c:pt>
                <c:pt idx="2802">
                  <c:v>1.0740000000000001</c:v>
                </c:pt>
                <c:pt idx="2803">
                  <c:v>1.0852999999999999</c:v>
                </c:pt>
                <c:pt idx="2804">
                  <c:v>1.1097999999999999</c:v>
                </c:pt>
                <c:pt idx="2805">
                  <c:v>1.1285000000000001</c:v>
                </c:pt>
                <c:pt idx="2806">
                  <c:v>1.1757</c:v>
                </c:pt>
                <c:pt idx="2807">
                  <c:v>1.2239</c:v>
                </c:pt>
                <c:pt idx="2808">
                  <c:v>1.3779999999999999</c:v>
                </c:pt>
                <c:pt idx="2809">
                  <c:v>1.5432999999999999</c:v>
                </c:pt>
                <c:pt idx="2810">
                  <c:v>1.6423000000000001</c:v>
                </c:pt>
                <c:pt idx="2811">
                  <c:v>1.6779999999999999</c:v>
                </c:pt>
                <c:pt idx="2812">
                  <c:v>1.6792</c:v>
                </c:pt>
                <c:pt idx="2813">
                  <c:v>1.6778999999999999</c:v>
                </c:pt>
                <c:pt idx="2814">
                  <c:v>1.6713</c:v>
                </c:pt>
                <c:pt idx="2815">
                  <c:v>1.6713</c:v>
                </c:pt>
                <c:pt idx="2816">
                  <c:v>1.6611</c:v>
                </c:pt>
                <c:pt idx="2817">
                  <c:v>1.6855</c:v>
                </c:pt>
                <c:pt idx="2818">
                  <c:v>1.7136</c:v>
                </c:pt>
                <c:pt idx="2819">
                  <c:v>1.7535000000000001</c:v>
                </c:pt>
                <c:pt idx="2820">
                  <c:v>1.7377</c:v>
                </c:pt>
                <c:pt idx="2821">
                  <c:v>1.7531000000000001</c:v>
                </c:pt>
                <c:pt idx="2822">
                  <c:v>1.7848999999999999</c:v>
                </c:pt>
                <c:pt idx="2823">
                  <c:v>1.7979000000000001</c:v>
                </c:pt>
                <c:pt idx="2824">
                  <c:v>1.8126</c:v>
                </c:pt>
                <c:pt idx="2825">
                  <c:v>1.8066</c:v>
                </c:pt>
                <c:pt idx="2826">
                  <c:v>1.8258000000000001</c:v>
                </c:pt>
                <c:pt idx="2827">
                  <c:v>1.8332999999999999</c:v>
                </c:pt>
                <c:pt idx="2828">
                  <c:v>1.8458000000000001</c:v>
                </c:pt>
                <c:pt idx="2829">
                  <c:v>1.8492</c:v>
                </c:pt>
                <c:pt idx="2830">
                  <c:v>1.8557999999999999</c:v>
                </c:pt>
                <c:pt idx="2831">
                  <c:v>1.8636999999999999</c:v>
                </c:pt>
                <c:pt idx="2832">
                  <c:v>1.8637999999999999</c:v>
                </c:pt>
                <c:pt idx="2833">
                  <c:v>1.8747</c:v>
                </c:pt>
                <c:pt idx="2834">
                  <c:v>1.8774999999999999</c:v>
                </c:pt>
                <c:pt idx="2835">
                  <c:v>1.8787</c:v>
                </c:pt>
                <c:pt idx="2836">
                  <c:v>1.8832</c:v>
                </c:pt>
                <c:pt idx="2837">
                  <c:v>1.8871</c:v>
                </c:pt>
                <c:pt idx="2838">
                  <c:v>1.8888</c:v>
                </c:pt>
                <c:pt idx="2839">
                  <c:v>1.8958999999999999</c:v>
                </c:pt>
                <c:pt idx="2840">
                  <c:v>1.8957999999999999</c:v>
                </c:pt>
                <c:pt idx="2841">
                  <c:v>1.8946000000000001</c:v>
                </c:pt>
                <c:pt idx="2842">
                  <c:v>1.901</c:v>
                </c:pt>
                <c:pt idx="2843">
                  <c:v>1.9004000000000001</c:v>
                </c:pt>
                <c:pt idx="2844">
                  <c:v>1.9063000000000001</c:v>
                </c:pt>
                <c:pt idx="2845">
                  <c:v>1.9028</c:v>
                </c:pt>
                <c:pt idx="2846">
                  <c:v>1.9051</c:v>
                </c:pt>
                <c:pt idx="2847">
                  <c:v>1.9088000000000001</c:v>
                </c:pt>
                <c:pt idx="2848">
                  <c:v>1.9071</c:v>
                </c:pt>
                <c:pt idx="2849">
                  <c:v>1.9117</c:v>
                </c:pt>
                <c:pt idx="2850">
                  <c:v>1.9077999999999999</c:v>
                </c:pt>
                <c:pt idx="2851">
                  <c:v>1.907</c:v>
                </c:pt>
                <c:pt idx="2852">
                  <c:v>1.9081999999999999</c:v>
                </c:pt>
                <c:pt idx="2853">
                  <c:v>1.9087000000000001</c:v>
                </c:pt>
                <c:pt idx="2854">
                  <c:v>1.9079999999999999</c:v>
                </c:pt>
                <c:pt idx="2855">
                  <c:v>1.903</c:v>
                </c:pt>
                <c:pt idx="2856">
                  <c:v>1.9023000000000001</c:v>
                </c:pt>
                <c:pt idx="2857">
                  <c:v>1.8995</c:v>
                </c:pt>
                <c:pt idx="2858">
                  <c:v>1.8995</c:v>
                </c:pt>
                <c:pt idx="2859">
                  <c:v>1.9001999999999999</c:v>
                </c:pt>
                <c:pt idx="2860">
                  <c:v>1.8974</c:v>
                </c:pt>
                <c:pt idx="2861">
                  <c:v>1.893</c:v>
                </c:pt>
                <c:pt idx="2862">
                  <c:v>1.8929</c:v>
                </c:pt>
                <c:pt idx="2863">
                  <c:v>1.8822000000000001</c:v>
                </c:pt>
                <c:pt idx="2864">
                  <c:v>1.8791</c:v>
                </c:pt>
                <c:pt idx="2865">
                  <c:v>1.8794999999999999</c:v>
                </c:pt>
                <c:pt idx="2866">
                  <c:v>1.8758999999999999</c:v>
                </c:pt>
                <c:pt idx="2867">
                  <c:v>1.8657999999999999</c:v>
                </c:pt>
                <c:pt idx="2868">
                  <c:v>1.8723000000000001</c:v>
                </c:pt>
                <c:pt idx="2869">
                  <c:v>1.8611</c:v>
                </c:pt>
                <c:pt idx="2870">
                  <c:v>1.8585</c:v>
                </c:pt>
                <c:pt idx="2871">
                  <c:v>1.8552</c:v>
                </c:pt>
                <c:pt idx="2872">
                  <c:v>1.8351</c:v>
                </c:pt>
                <c:pt idx="2873">
                  <c:v>1.8327</c:v>
                </c:pt>
                <c:pt idx="2874">
                  <c:v>1.8317000000000001</c:v>
                </c:pt>
                <c:pt idx="2875">
                  <c:v>1.8260000000000001</c:v>
                </c:pt>
                <c:pt idx="2876">
                  <c:v>1.804</c:v>
                </c:pt>
                <c:pt idx="2877">
                  <c:v>1.7975000000000001</c:v>
                </c:pt>
                <c:pt idx="2878">
                  <c:v>1.7964</c:v>
                </c:pt>
                <c:pt idx="2879">
                  <c:v>1.7794000000000001</c:v>
                </c:pt>
                <c:pt idx="2880">
                  <c:v>1.7761</c:v>
                </c:pt>
                <c:pt idx="2881">
                  <c:v>1.7607999999999999</c:v>
                </c:pt>
                <c:pt idx="2882">
                  <c:v>1.744</c:v>
                </c:pt>
                <c:pt idx="2883">
                  <c:v>1.722</c:v>
                </c:pt>
                <c:pt idx="2884">
                  <c:v>1.7124999999999999</c:v>
                </c:pt>
                <c:pt idx="2885">
                  <c:v>1.6906000000000001</c:v>
                </c:pt>
                <c:pt idx="2886">
                  <c:v>1.6777</c:v>
                </c:pt>
                <c:pt idx="2887">
                  <c:v>1.6815</c:v>
                </c:pt>
                <c:pt idx="2888">
                  <c:v>1.6860999999999999</c:v>
                </c:pt>
                <c:pt idx="2889">
                  <c:v>1.6849000000000001</c:v>
                </c:pt>
                <c:pt idx="2890">
                  <c:v>1.6839</c:v>
                </c:pt>
                <c:pt idx="2891">
                  <c:v>1.6825000000000001</c:v>
                </c:pt>
                <c:pt idx="2892">
                  <c:v>1.6738999999999999</c:v>
                </c:pt>
                <c:pt idx="2893">
                  <c:v>1.6519999999999999</c:v>
                </c:pt>
                <c:pt idx="2894">
                  <c:v>1.5569</c:v>
                </c:pt>
                <c:pt idx="2895">
                  <c:v>1.3873</c:v>
                </c:pt>
                <c:pt idx="2896">
                  <c:v>1.2344999999999999</c:v>
                </c:pt>
                <c:pt idx="2897">
                  <c:v>1.1736</c:v>
                </c:pt>
                <c:pt idx="2898">
                  <c:v>1.1046</c:v>
                </c:pt>
                <c:pt idx="2899">
                  <c:v>1.0732999999999999</c:v>
                </c:pt>
                <c:pt idx="2900">
                  <c:v>1.0381</c:v>
                </c:pt>
                <c:pt idx="2901">
                  <c:v>1.0367</c:v>
                </c:pt>
                <c:pt idx="2902">
                  <c:v>1.0015000000000001</c:v>
                </c:pt>
                <c:pt idx="2903">
                  <c:v>0.98939999999999995</c:v>
                </c:pt>
                <c:pt idx="2904">
                  <c:v>0.96020000000000005</c:v>
                </c:pt>
                <c:pt idx="2905">
                  <c:v>0.9244</c:v>
                </c:pt>
                <c:pt idx="2906">
                  <c:v>0.90980000000000005</c:v>
                </c:pt>
                <c:pt idx="2907">
                  <c:v>0.87939999999999996</c:v>
                </c:pt>
                <c:pt idx="2908">
                  <c:v>0.88790000000000002</c:v>
                </c:pt>
                <c:pt idx="2909">
                  <c:v>0.84040000000000004</c:v>
                </c:pt>
                <c:pt idx="2910">
                  <c:v>0.83</c:v>
                </c:pt>
                <c:pt idx="2911">
                  <c:v>0.81599999999999995</c:v>
                </c:pt>
                <c:pt idx="2912">
                  <c:v>0.80720000000000003</c:v>
                </c:pt>
                <c:pt idx="2913">
                  <c:v>0.80430000000000001</c:v>
                </c:pt>
                <c:pt idx="2914">
                  <c:v>0.8075</c:v>
                </c:pt>
                <c:pt idx="2915">
                  <c:v>0.81630000000000003</c:v>
                </c:pt>
                <c:pt idx="2916">
                  <c:v>0.81010000000000004</c:v>
                </c:pt>
                <c:pt idx="2917">
                  <c:v>0.81089999999999995</c:v>
                </c:pt>
                <c:pt idx="2918">
                  <c:v>0.79039999999999999</c:v>
                </c:pt>
                <c:pt idx="2919">
                  <c:v>0.8357</c:v>
                </c:pt>
                <c:pt idx="2920">
                  <c:v>0.84730000000000005</c:v>
                </c:pt>
                <c:pt idx="2921">
                  <c:v>0.81030000000000002</c:v>
                </c:pt>
                <c:pt idx="2922">
                  <c:v>0.81840000000000002</c:v>
                </c:pt>
                <c:pt idx="2923">
                  <c:v>0.83540000000000003</c:v>
                </c:pt>
                <c:pt idx="2924">
                  <c:v>0.81320000000000003</c:v>
                </c:pt>
                <c:pt idx="2925">
                  <c:v>0.80700000000000005</c:v>
                </c:pt>
                <c:pt idx="2926">
                  <c:v>0.84789999999999999</c:v>
                </c:pt>
                <c:pt idx="2927">
                  <c:v>0.85629999999999995</c:v>
                </c:pt>
                <c:pt idx="2928">
                  <c:v>0.87580000000000002</c:v>
                </c:pt>
                <c:pt idx="2929">
                  <c:v>0.86109999999999998</c:v>
                </c:pt>
                <c:pt idx="2930">
                  <c:v>0.88260000000000005</c:v>
                </c:pt>
                <c:pt idx="2931">
                  <c:v>0.87260000000000004</c:v>
                </c:pt>
                <c:pt idx="2932">
                  <c:v>0.89410000000000001</c:v>
                </c:pt>
                <c:pt idx="2933">
                  <c:v>0.90339999999999998</c:v>
                </c:pt>
                <c:pt idx="2934">
                  <c:v>0.89549999999999996</c:v>
                </c:pt>
                <c:pt idx="2935">
                  <c:v>0.89229999999999998</c:v>
                </c:pt>
                <c:pt idx="2936">
                  <c:v>0.90980000000000005</c:v>
                </c:pt>
                <c:pt idx="2937">
                  <c:v>0.91949999999999998</c:v>
                </c:pt>
                <c:pt idx="2938">
                  <c:v>0.93840000000000001</c:v>
                </c:pt>
                <c:pt idx="2939">
                  <c:v>0.92300000000000004</c:v>
                </c:pt>
                <c:pt idx="2940">
                  <c:v>0.92430000000000001</c:v>
                </c:pt>
                <c:pt idx="2941">
                  <c:v>0.94840000000000002</c:v>
                </c:pt>
                <c:pt idx="2942">
                  <c:v>0.95109999999999995</c:v>
                </c:pt>
                <c:pt idx="2943">
                  <c:v>0.94940000000000002</c:v>
                </c:pt>
                <c:pt idx="2944">
                  <c:v>0.9526</c:v>
                </c:pt>
                <c:pt idx="2945">
                  <c:v>0.9486</c:v>
                </c:pt>
                <c:pt idx="2946">
                  <c:v>0.9698</c:v>
                </c:pt>
                <c:pt idx="2947">
                  <c:v>0.9718</c:v>
                </c:pt>
                <c:pt idx="2948">
                  <c:v>0.97940000000000005</c:v>
                </c:pt>
                <c:pt idx="2949">
                  <c:v>0.98129999999999995</c:v>
                </c:pt>
                <c:pt idx="2950">
                  <c:v>0.98019999999999996</c:v>
                </c:pt>
                <c:pt idx="2951">
                  <c:v>1.0029999999999999</c:v>
                </c:pt>
                <c:pt idx="2952">
                  <c:v>1.0073000000000001</c:v>
                </c:pt>
                <c:pt idx="2953">
                  <c:v>0.98309999999999997</c:v>
                </c:pt>
                <c:pt idx="2954">
                  <c:v>1.0159</c:v>
                </c:pt>
                <c:pt idx="2955">
                  <c:v>1.0149999999999999</c:v>
                </c:pt>
                <c:pt idx="2956">
                  <c:v>1.0214000000000001</c:v>
                </c:pt>
                <c:pt idx="2957">
                  <c:v>1.0511999999999999</c:v>
                </c:pt>
                <c:pt idx="2958">
                  <c:v>1.0354000000000001</c:v>
                </c:pt>
                <c:pt idx="2959">
                  <c:v>1.0416000000000001</c:v>
                </c:pt>
                <c:pt idx="2960">
                  <c:v>1.0345</c:v>
                </c:pt>
                <c:pt idx="2961">
                  <c:v>1.0369999999999999</c:v>
                </c:pt>
                <c:pt idx="2962">
                  <c:v>1.0502</c:v>
                </c:pt>
                <c:pt idx="2963">
                  <c:v>1.0390999999999999</c:v>
                </c:pt>
                <c:pt idx="2964">
                  <c:v>1.0443</c:v>
                </c:pt>
                <c:pt idx="2965">
                  <c:v>1.0619000000000001</c:v>
                </c:pt>
                <c:pt idx="2966">
                  <c:v>1.0536000000000001</c:v>
                </c:pt>
                <c:pt idx="2967">
                  <c:v>1.0459000000000001</c:v>
                </c:pt>
                <c:pt idx="2968">
                  <c:v>1.0621</c:v>
                </c:pt>
                <c:pt idx="2969">
                  <c:v>1.0588</c:v>
                </c:pt>
                <c:pt idx="2970">
                  <c:v>1.0559000000000001</c:v>
                </c:pt>
                <c:pt idx="2971">
                  <c:v>1.0664</c:v>
                </c:pt>
                <c:pt idx="2972">
                  <c:v>1.079</c:v>
                </c:pt>
                <c:pt idx="2973">
                  <c:v>1.0759000000000001</c:v>
                </c:pt>
                <c:pt idx="2974">
                  <c:v>1.0894999999999999</c:v>
                </c:pt>
                <c:pt idx="2975">
                  <c:v>1.0643</c:v>
                </c:pt>
                <c:pt idx="2976">
                  <c:v>1.0618000000000001</c:v>
                </c:pt>
                <c:pt idx="2977">
                  <c:v>1.0679000000000001</c:v>
                </c:pt>
                <c:pt idx="2978">
                  <c:v>1.0569999999999999</c:v>
                </c:pt>
                <c:pt idx="2979">
                  <c:v>1.0658000000000001</c:v>
                </c:pt>
                <c:pt idx="2980">
                  <c:v>1.0645</c:v>
                </c:pt>
                <c:pt idx="2981">
                  <c:v>1.0860000000000001</c:v>
                </c:pt>
                <c:pt idx="2982">
                  <c:v>1.0966</c:v>
                </c:pt>
                <c:pt idx="2983">
                  <c:v>1.0786</c:v>
                </c:pt>
                <c:pt idx="2984">
                  <c:v>1.0652999999999999</c:v>
                </c:pt>
                <c:pt idx="2985">
                  <c:v>1.1044</c:v>
                </c:pt>
                <c:pt idx="2986">
                  <c:v>1.0709</c:v>
                </c:pt>
                <c:pt idx="2987">
                  <c:v>1.0865</c:v>
                </c:pt>
                <c:pt idx="2988">
                  <c:v>1.0798000000000001</c:v>
                </c:pt>
                <c:pt idx="2989">
                  <c:v>1.0631999999999999</c:v>
                </c:pt>
                <c:pt idx="2990">
                  <c:v>1.0775999999999999</c:v>
                </c:pt>
                <c:pt idx="2991">
                  <c:v>1.0891</c:v>
                </c:pt>
                <c:pt idx="2992">
                  <c:v>1.0490999999999999</c:v>
                </c:pt>
                <c:pt idx="2993">
                  <c:v>1.0722</c:v>
                </c:pt>
                <c:pt idx="2994">
                  <c:v>1.0712999999999999</c:v>
                </c:pt>
                <c:pt idx="2995">
                  <c:v>1.0701000000000001</c:v>
                </c:pt>
                <c:pt idx="2996">
                  <c:v>1.0562</c:v>
                </c:pt>
                <c:pt idx="2997">
                  <c:v>1.0647</c:v>
                </c:pt>
                <c:pt idx="2998">
                  <c:v>1.0555000000000001</c:v>
                </c:pt>
                <c:pt idx="2999">
                  <c:v>1.0423</c:v>
                </c:pt>
                <c:pt idx="3000">
                  <c:v>1.0730999999999999</c:v>
                </c:pt>
                <c:pt idx="3001">
                  <c:v>1.0629</c:v>
                </c:pt>
                <c:pt idx="3002">
                  <c:v>1.0505</c:v>
                </c:pt>
                <c:pt idx="3003">
                  <c:v>1.0529999999999999</c:v>
                </c:pt>
                <c:pt idx="3004">
                  <c:v>1.0549999999999999</c:v>
                </c:pt>
                <c:pt idx="3005">
                  <c:v>1.0723</c:v>
                </c:pt>
                <c:pt idx="3006">
                  <c:v>1.0342</c:v>
                </c:pt>
                <c:pt idx="3007">
                  <c:v>1.0244</c:v>
                </c:pt>
                <c:pt idx="3008">
                  <c:v>1.0271999999999999</c:v>
                </c:pt>
                <c:pt idx="3009">
                  <c:v>1.0232000000000001</c:v>
                </c:pt>
                <c:pt idx="3010">
                  <c:v>1.0264</c:v>
                </c:pt>
                <c:pt idx="3011">
                  <c:v>1.0233000000000001</c:v>
                </c:pt>
                <c:pt idx="3012">
                  <c:v>1.0038</c:v>
                </c:pt>
                <c:pt idx="3013">
                  <c:v>1.0139</c:v>
                </c:pt>
                <c:pt idx="3014">
                  <c:v>1.0239</c:v>
                </c:pt>
                <c:pt idx="3015">
                  <c:v>1.0006999999999999</c:v>
                </c:pt>
                <c:pt idx="3016">
                  <c:v>1.0249999999999999</c:v>
                </c:pt>
                <c:pt idx="3017">
                  <c:v>0.99360000000000004</c:v>
                </c:pt>
                <c:pt idx="3018">
                  <c:v>1.0157</c:v>
                </c:pt>
                <c:pt idx="3019">
                  <c:v>0.99009999999999998</c:v>
                </c:pt>
                <c:pt idx="3020">
                  <c:v>1.0067999999999999</c:v>
                </c:pt>
                <c:pt idx="3021">
                  <c:v>0.99790000000000001</c:v>
                </c:pt>
                <c:pt idx="3022">
                  <c:v>0.99790000000000001</c:v>
                </c:pt>
                <c:pt idx="3023">
                  <c:v>1.0003</c:v>
                </c:pt>
                <c:pt idx="3024">
                  <c:v>1.0115000000000001</c:v>
                </c:pt>
                <c:pt idx="3025">
                  <c:v>1.0024999999999999</c:v>
                </c:pt>
                <c:pt idx="3026">
                  <c:v>0.99890000000000001</c:v>
                </c:pt>
                <c:pt idx="3027">
                  <c:v>0.97170000000000001</c:v>
                </c:pt>
                <c:pt idx="3028">
                  <c:v>0.98</c:v>
                </c:pt>
                <c:pt idx="3029">
                  <c:v>0.96760000000000002</c:v>
                </c:pt>
                <c:pt idx="3030">
                  <c:v>0.96099999999999997</c:v>
                </c:pt>
                <c:pt idx="3031">
                  <c:v>0.96230000000000004</c:v>
                </c:pt>
                <c:pt idx="3032">
                  <c:v>0.97030000000000005</c:v>
                </c:pt>
                <c:pt idx="3033">
                  <c:v>0.97409999999999997</c:v>
                </c:pt>
                <c:pt idx="3034">
                  <c:v>0.98980000000000001</c:v>
                </c:pt>
                <c:pt idx="3035">
                  <c:v>0.99950000000000006</c:v>
                </c:pt>
                <c:pt idx="3036">
                  <c:v>1.0308999999999999</c:v>
                </c:pt>
                <c:pt idx="3037">
                  <c:v>1.0307999999999999</c:v>
                </c:pt>
                <c:pt idx="3038">
                  <c:v>1.0463</c:v>
                </c:pt>
                <c:pt idx="3039">
                  <c:v>1.0617000000000001</c:v>
                </c:pt>
                <c:pt idx="3040">
                  <c:v>1.0918000000000001</c:v>
                </c:pt>
                <c:pt idx="3041">
                  <c:v>1.0999000000000001</c:v>
                </c:pt>
                <c:pt idx="3042">
                  <c:v>1.1140000000000001</c:v>
                </c:pt>
                <c:pt idx="3043">
                  <c:v>1.1445000000000001</c:v>
                </c:pt>
                <c:pt idx="3044">
                  <c:v>1.1445000000000001</c:v>
                </c:pt>
                <c:pt idx="3045">
                  <c:v>1.1624000000000001</c:v>
                </c:pt>
                <c:pt idx="3046">
                  <c:v>1.1657999999999999</c:v>
                </c:pt>
                <c:pt idx="3047">
                  <c:v>1.1794</c:v>
                </c:pt>
                <c:pt idx="3048">
                  <c:v>1.2170000000000001</c:v>
                </c:pt>
                <c:pt idx="3049">
                  <c:v>1.3090999999999999</c:v>
                </c:pt>
                <c:pt idx="3050">
                  <c:v>1.4204000000000001</c:v>
                </c:pt>
                <c:pt idx="3051">
                  <c:v>1.5347999999999999</c:v>
                </c:pt>
                <c:pt idx="3052">
                  <c:v>1.6146</c:v>
                </c:pt>
                <c:pt idx="3053">
                  <c:v>1.6659999999999999</c:v>
                </c:pt>
                <c:pt idx="3054">
                  <c:v>1.6806000000000001</c:v>
                </c:pt>
                <c:pt idx="3055">
                  <c:v>1.6859</c:v>
                </c:pt>
                <c:pt idx="3056">
                  <c:v>1.6865000000000001</c:v>
                </c:pt>
                <c:pt idx="3057">
                  <c:v>1.6882999999999999</c:v>
                </c:pt>
                <c:pt idx="3058">
                  <c:v>1.6858</c:v>
                </c:pt>
                <c:pt idx="3059">
                  <c:v>1.6858</c:v>
                </c:pt>
                <c:pt idx="3060">
                  <c:v>1.6821999999999999</c:v>
                </c:pt>
                <c:pt idx="3061">
                  <c:v>1.6818</c:v>
                </c:pt>
                <c:pt idx="3062">
                  <c:v>1.6800999999999999</c:v>
                </c:pt>
                <c:pt idx="3063">
                  <c:v>1.6746000000000001</c:v>
                </c:pt>
                <c:pt idx="3064">
                  <c:v>1.6757</c:v>
                </c:pt>
                <c:pt idx="3065">
                  <c:v>1.6709000000000001</c:v>
                </c:pt>
                <c:pt idx="3066">
                  <c:v>1.6726000000000001</c:v>
                </c:pt>
                <c:pt idx="3067">
                  <c:v>1.6814</c:v>
                </c:pt>
                <c:pt idx="3068">
                  <c:v>1.6792</c:v>
                </c:pt>
                <c:pt idx="3069">
                  <c:v>1.6850000000000001</c:v>
                </c:pt>
                <c:pt idx="3070">
                  <c:v>1.6919999999999999</c:v>
                </c:pt>
                <c:pt idx="3071">
                  <c:v>1.6974</c:v>
                </c:pt>
                <c:pt idx="3072">
                  <c:v>1.7199</c:v>
                </c:pt>
                <c:pt idx="3073">
                  <c:v>1.7169000000000001</c:v>
                </c:pt>
                <c:pt idx="3074">
                  <c:v>1.7273000000000001</c:v>
                </c:pt>
                <c:pt idx="3075">
                  <c:v>1.7344999999999999</c:v>
                </c:pt>
                <c:pt idx="3076">
                  <c:v>1.7395</c:v>
                </c:pt>
                <c:pt idx="3077">
                  <c:v>1.7370000000000001</c:v>
                </c:pt>
                <c:pt idx="3078">
                  <c:v>1.7278</c:v>
                </c:pt>
                <c:pt idx="3079">
                  <c:v>1.7346999999999999</c:v>
                </c:pt>
                <c:pt idx="3080">
                  <c:v>1.7522</c:v>
                </c:pt>
                <c:pt idx="3081">
                  <c:v>1.7461</c:v>
                </c:pt>
                <c:pt idx="3082">
                  <c:v>1.7525999999999999</c:v>
                </c:pt>
                <c:pt idx="3083">
                  <c:v>1.7499</c:v>
                </c:pt>
                <c:pt idx="3084">
                  <c:v>1.7643</c:v>
                </c:pt>
                <c:pt idx="3085">
                  <c:v>1.7604</c:v>
                </c:pt>
                <c:pt idx="3086">
                  <c:v>1.7461</c:v>
                </c:pt>
                <c:pt idx="3087">
                  <c:v>1.7672000000000001</c:v>
                </c:pt>
                <c:pt idx="3088">
                  <c:v>1.7603</c:v>
                </c:pt>
                <c:pt idx="3089">
                  <c:v>1.7648999999999999</c:v>
                </c:pt>
                <c:pt idx="3090">
                  <c:v>1.7684</c:v>
                </c:pt>
                <c:pt idx="3091">
                  <c:v>1.7759</c:v>
                </c:pt>
                <c:pt idx="3092">
                  <c:v>1.7676000000000001</c:v>
                </c:pt>
                <c:pt idx="3093">
                  <c:v>1.7633000000000001</c:v>
                </c:pt>
                <c:pt idx="3094">
                  <c:v>1.7565999999999999</c:v>
                </c:pt>
                <c:pt idx="3095">
                  <c:v>1.7605</c:v>
                </c:pt>
                <c:pt idx="3096">
                  <c:v>1.7646999999999999</c:v>
                </c:pt>
                <c:pt idx="3097">
                  <c:v>1.7729999999999999</c:v>
                </c:pt>
                <c:pt idx="3098">
                  <c:v>1.7533000000000001</c:v>
                </c:pt>
                <c:pt idx="3099">
                  <c:v>1.7664</c:v>
                </c:pt>
                <c:pt idx="3100">
                  <c:v>1.7641</c:v>
                </c:pt>
                <c:pt idx="3101">
                  <c:v>1.7423999999999999</c:v>
                </c:pt>
                <c:pt idx="3102">
                  <c:v>1.7431000000000001</c:v>
                </c:pt>
                <c:pt idx="3103">
                  <c:v>1.7395</c:v>
                </c:pt>
                <c:pt idx="3104">
                  <c:v>1.7491000000000001</c:v>
                </c:pt>
                <c:pt idx="3105">
                  <c:v>1.7332000000000001</c:v>
                </c:pt>
                <c:pt idx="3106">
                  <c:v>1.7435</c:v>
                </c:pt>
                <c:pt idx="3107">
                  <c:v>1.7314000000000001</c:v>
                </c:pt>
                <c:pt idx="3108">
                  <c:v>1.7356</c:v>
                </c:pt>
                <c:pt idx="3109">
                  <c:v>1.73</c:v>
                </c:pt>
                <c:pt idx="3110">
                  <c:v>1.726</c:v>
                </c:pt>
                <c:pt idx="3111">
                  <c:v>1.7222999999999999</c:v>
                </c:pt>
                <c:pt idx="3112">
                  <c:v>1.7219</c:v>
                </c:pt>
                <c:pt idx="3113">
                  <c:v>1.6944999999999999</c:v>
                </c:pt>
                <c:pt idx="3114">
                  <c:v>1.7084999999999999</c:v>
                </c:pt>
                <c:pt idx="3115">
                  <c:v>1.6956</c:v>
                </c:pt>
                <c:pt idx="3116">
                  <c:v>1.6978</c:v>
                </c:pt>
                <c:pt idx="3117">
                  <c:v>1.6785000000000001</c:v>
                </c:pt>
                <c:pt idx="3118">
                  <c:v>1.6787000000000001</c:v>
                </c:pt>
                <c:pt idx="3119">
                  <c:v>1.6692</c:v>
                </c:pt>
                <c:pt idx="3120">
                  <c:v>1.6679999999999999</c:v>
                </c:pt>
                <c:pt idx="3121">
                  <c:v>1.673</c:v>
                </c:pt>
                <c:pt idx="3122">
                  <c:v>1.6746000000000001</c:v>
                </c:pt>
                <c:pt idx="3123">
                  <c:v>1.6772</c:v>
                </c:pt>
                <c:pt idx="3124">
                  <c:v>1.681</c:v>
                </c:pt>
                <c:pt idx="3125">
                  <c:v>1.6827000000000001</c:v>
                </c:pt>
                <c:pt idx="3126">
                  <c:v>1.6837</c:v>
                </c:pt>
                <c:pt idx="3127">
                  <c:v>1.6851</c:v>
                </c:pt>
                <c:pt idx="3128">
                  <c:v>1.6867000000000001</c:v>
                </c:pt>
                <c:pt idx="3129">
                  <c:v>1.6872</c:v>
                </c:pt>
                <c:pt idx="3130">
                  <c:v>1.6856</c:v>
                </c:pt>
                <c:pt idx="3131">
                  <c:v>1.6852</c:v>
                </c:pt>
                <c:pt idx="3132">
                  <c:v>1.6830000000000001</c:v>
                </c:pt>
                <c:pt idx="3133">
                  <c:v>1.6778</c:v>
                </c:pt>
                <c:pt idx="3134">
                  <c:v>1.6563000000000001</c:v>
                </c:pt>
                <c:pt idx="3135">
                  <c:v>1.6298999999999999</c:v>
                </c:pt>
                <c:pt idx="3136">
                  <c:v>1.5602</c:v>
                </c:pt>
                <c:pt idx="3137">
                  <c:v>1.4823</c:v>
                </c:pt>
                <c:pt idx="3138">
                  <c:v>1.3882000000000001</c:v>
                </c:pt>
                <c:pt idx="3139">
                  <c:v>1.2776000000000001</c:v>
                </c:pt>
                <c:pt idx="3140">
                  <c:v>1.1964999999999999</c:v>
                </c:pt>
                <c:pt idx="3141">
                  <c:v>1.1780999999999999</c:v>
                </c:pt>
                <c:pt idx="3142">
                  <c:v>1.1638999999999999</c:v>
                </c:pt>
                <c:pt idx="3143">
                  <c:v>1.1525000000000001</c:v>
                </c:pt>
                <c:pt idx="3144">
                  <c:v>1.1424000000000001</c:v>
                </c:pt>
                <c:pt idx="3145">
                  <c:v>1.1248</c:v>
                </c:pt>
                <c:pt idx="3146">
                  <c:v>1.1093999999999999</c:v>
                </c:pt>
                <c:pt idx="3147">
                  <c:v>1.1140000000000001</c:v>
                </c:pt>
                <c:pt idx="3148">
                  <c:v>1.0945</c:v>
                </c:pt>
                <c:pt idx="3149">
                  <c:v>1.0918000000000001</c:v>
                </c:pt>
                <c:pt idx="3150">
                  <c:v>1.0621</c:v>
                </c:pt>
                <c:pt idx="3151">
                  <c:v>1.0532999999999999</c:v>
                </c:pt>
                <c:pt idx="3152">
                  <c:v>1.0511999999999999</c:v>
                </c:pt>
                <c:pt idx="3153">
                  <c:v>1.0470999999999999</c:v>
                </c:pt>
                <c:pt idx="3154">
                  <c:v>1.0342</c:v>
                </c:pt>
                <c:pt idx="3155">
                  <c:v>1.0073000000000001</c:v>
                </c:pt>
                <c:pt idx="3156">
                  <c:v>1.0045999999999999</c:v>
                </c:pt>
                <c:pt idx="3157">
                  <c:v>0.99019999999999997</c:v>
                </c:pt>
                <c:pt idx="3158">
                  <c:v>0.98029999999999995</c:v>
                </c:pt>
                <c:pt idx="3159">
                  <c:v>0.94320000000000004</c:v>
                </c:pt>
                <c:pt idx="3160">
                  <c:v>0.95289999999999997</c:v>
                </c:pt>
                <c:pt idx="3161">
                  <c:v>0.94530000000000003</c:v>
                </c:pt>
                <c:pt idx="3162">
                  <c:v>0.94040000000000001</c:v>
                </c:pt>
                <c:pt idx="3163">
                  <c:v>0.94869999999999999</c:v>
                </c:pt>
                <c:pt idx="3164">
                  <c:v>0.9173</c:v>
                </c:pt>
                <c:pt idx="3165">
                  <c:v>0.91559999999999997</c:v>
                </c:pt>
                <c:pt idx="3166">
                  <c:v>0.90900000000000003</c:v>
                </c:pt>
                <c:pt idx="3167">
                  <c:v>0.89580000000000004</c:v>
                </c:pt>
                <c:pt idx="3168">
                  <c:v>0.90959999999999996</c:v>
                </c:pt>
                <c:pt idx="3169">
                  <c:v>0.90549999999999997</c:v>
                </c:pt>
                <c:pt idx="3170">
                  <c:v>0.90459999999999996</c:v>
                </c:pt>
                <c:pt idx="3171">
                  <c:v>0.90259999999999996</c:v>
                </c:pt>
                <c:pt idx="3172">
                  <c:v>0.89180000000000004</c:v>
                </c:pt>
                <c:pt idx="3173">
                  <c:v>0.92920000000000003</c:v>
                </c:pt>
                <c:pt idx="3174">
                  <c:v>0.93269999999999997</c:v>
                </c:pt>
                <c:pt idx="3175">
                  <c:v>0.92800000000000005</c:v>
                </c:pt>
                <c:pt idx="3176">
                  <c:v>0.91469999999999996</c:v>
                </c:pt>
                <c:pt idx="3177">
                  <c:v>0.93320000000000003</c:v>
                </c:pt>
                <c:pt idx="3178">
                  <c:v>0.94020000000000004</c:v>
                </c:pt>
                <c:pt idx="3179">
                  <c:v>0.93240000000000001</c:v>
                </c:pt>
                <c:pt idx="3180">
                  <c:v>0.94420000000000004</c:v>
                </c:pt>
                <c:pt idx="3181">
                  <c:v>0.93220000000000003</c:v>
                </c:pt>
                <c:pt idx="3182">
                  <c:v>0.93910000000000005</c:v>
                </c:pt>
                <c:pt idx="3183">
                  <c:v>0.94669999999999999</c:v>
                </c:pt>
                <c:pt idx="3184">
                  <c:v>0.96289999999999998</c:v>
                </c:pt>
                <c:pt idx="3185">
                  <c:v>0.96199999999999997</c:v>
                </c:pt>
                <c:pt idx="3186">
                  <c:v>0.96499999999999997</c:v>
                </c:pt>
                <c:pt idx="3187">
                  <c:v>0.95550000000000002</c:v>
                </c:pt>
                <c:pt idx="3188">
                  <c:v>0.95299999999999996</c:v>
                </c:pt>
                <c:pt idx="3189">
                  <c:v>0.96409999999999996</c:v>
                </c:pt>
                <c:pt idx="3190">
                  <c:v>0.95760000000000001</c:v>
                </c:pt>
                <c:pt idx="3191">
                  <c:v>0.95350000000000001</c:v>
                </c:pt>
                <c:pt idx="3192">
                  <c:v>0.9778</c:v>
                </c:pt>
                <c:pt idx="3193">
                  <c:v>0.96030000000000004</c:v>
                </c:pt>
                <c:pt idx="3194">
                  <c:v>0.98699999999999999</c:v>
                </c:pt>
                <c:pt idx="3195">
                  <c:v>0.98029999999999995</c:v>
                </c:pt>
                <c:pt idx="3196">
                  <c:v>1.0017</c:v>
                </c:pt>
                <c:pt idx="3197">
                  <c:v>1.0004999999999999</c:v>
                </c:pt>
                <c:pt idx="3198">
                  <c:v>1.0009999999999999</c:v>
                </c:pt>
                <c:pt idx="3199">
                  <c:v>1.0028999999999999</c:v>
                </c:pt>
                <c:pt idx="3200">
                  <c:v>0.99480000000000002</c:v>
                </c:pt>
                <c:pt idx="3201">
                  <c:v>0.99519999999999997</c:v>
                </c:pt>
                <c:pt idx="3202">
                  <c:v>1.0196000000000001</c:v>
                </c:pt>
                <c:pt idx="3203">
                  <c:v>1.0286</c:v>
                </c:pt>
                <c:pt idx="3204">
                  <c:v>1.0395000000000001</c:v>
                </c:pt>
                <c:pt idx="3205">
                  <c:v>1.03</c:v>
                </c:pt>
                <c:pt idx="3206">
                  <c:v>1.0396000000000001</c:v>
                </c:pt>
                <c:pt idx="3207">
                  <c:v>1.0522</c:v>
                </c:pt>
                <c:pt idx="3208">
                  <c:v>1.0416000000000001</c:v>
                </c:pt>
                <c:pt idx="3209">
                  <c:v>1.0386</c:v>
                </c:pt>
                <c:pt idx="3210">
                  <c:v>1.0691999999999999</c:v>
                </c:pt>
                <c:pt idx="3211">
                  <c:v>1.0549999999999999</c:v>
                </c:pt>
                <c:pt idx="3212">
                  <c:v>1.0538000000000001</c:v>
                </c:pt>
                <c:pt idx="3213">
                  <c:v>1.0583</c:v>
                </c:pt>
                <c:pt idx="3214">
                  <c:v>1.0447</c:v>
                </c:pt>
                <c:pt idx="3215">
                  <c:v>1.0696000000000001</c:v>
                </c:pt>
                <c:pt idx="3216">
                  <c:v>1.0648</c:v>
                </c:pt>
                <c:pt idx="3217">
                  <c:v>1.0692999999999999</c:v>
                </c:pt>
                <c:pt idx="3218">
                  <c:v>1.0503</c:v>
                </c:pt>
                <c:pt idx="3219">
                  <c:v>1.0575000000000001</c:v>
                </c:pt>
                <c:pt idx="3220">
                  <c:v>1.0566</c:v>
                </c:pt>
                <c:pt idx="3221">
                  <c:v>1.0556000000000001</c:v>
                </c:pt>
                <c:pt idx="3222">
                  <c:v>1.0405</c:v>
                </c:pt>
                <c:pt idx="3223">
                  <c:v>1.0605</c:v>
                </c:pt>
                <c:pt idx="3224">
                  <c:v>1.0641</c:v>
                </c:pt>
                <c:pt idx="3225">
                  <c:v>1.0553999999999999</c:v>
                </c:pt>
                <c:pt idx="3226">
                  <c:v>1.0640000000000001</c:v>
                </c:pt>
                <c:pt idx="3227">
                  <c:v>1.0504</c:v>
                </c:pt>
                <c:pt idx="3228">
                  <c:v>1.0394000000000001</c:v>
                </c:pt>
                <c:pt idx="3229">
                  <c:v>1.0596000000000001</c:v>
                </c:pt>
                <c:pt idx="3230">
                  <c:v>1.0506</c:v>
                </c:pt>
                <c:pt idx="3231">
                  <c:v>1.0446</c:v>
                </c:pt>
                <c:pt idx="3232">
                  <c:v>1.0499000000000001</c:v>
                </c:pt>
                <c:pt idx="3233">
                  <c:v>1.0319</c:v>
                </c:pt>
                <c:pt idx="3234">
                  <c:v>1.0202</c:v>
                </c:pt>
                <c:pt idx="3235">
                  <c:v>1.0234000000000001</c:v>
                </c:pt>
                <c:pt idx="3236">
                  <c:v>1.0366</c:v>
                </c:pt>
                <c:pt idx="3237">
                  <c:v>1.0232000000000001</c:v>
                </c:pt>
                <c:pt idx="3238">
                  <c:v>1.0234000000000001</c:v>
                </c:pt>
                <c:pt idx="3239">
                  <c:v>1.0157</c:v>
                </c:pt>
                <c:pt idx="3240">
                  <c:v>1.02</c:v>
                </c:pt>
                <c:pt idx="3241">
                  <c:v>1.0291999999999999</c:v>
                </c:pt>
                <c:pt idx="3242">
                  <c:v>1.0209999999999999</c:v>
                </c:pt>
                <c:pt idx="3243">
                  <c:v>0.99329999999999996</c:v>
                </c:pt>
                <c:pt idx="3244">
                  <c:v>1.0067999999999999</c:v>
                </c:pt>
                <c:pt idx="3245">
                  <c:v>1</c:v>
                </c:pt>
                <c:pt idx="3246">
                  <c:v>1.0244</c:v>
                </c:pt>
                <c:pt idx="3247">
                  <c:v>1.0105999999999999</c:v>
                </c:pt>
                <c:pt idx="3248">
                  <c:v>1.0019</c:v>
                </c:pt>
                <c:pt idx="3249">
                  <c:v>0.99539999999999995</c:v>
                </c:pt>
                <c:pt idx="3250">
                  <c:v>0.99590000000000001</c:v>
                </c:pt>
                <c:pt idx="3251">
                  <c:v>1.0015000000000001</c:v>
                </c:pt>
                <c:pt idx="3252">
                  <c:v>1.0009999999999999</c:v>
                </c:pt>
                <c:pt idx="3253">
                  <c:v>1.0055000000000001</c:v>
                </c:pt>
                <c:pt idx="3254">
                  <c:v>0.9899</c:v>
                </c:pt>
                <c:pt idx="3255">
                  <c:v>0.99809999999999999</c:v>
                </c:pt>
                <c:pt idx="3256">
                  <c:v>0.99570000000000003</c:v>
                </c:pt>
                <c:pt idx="3257">
                  <c:v>0.97130000000000005</c:v>
                </c:pt>
                <c:pt idx="3258">
                  <c:v>0.99209999999999998</c:v>
                </c:pt>
                <c:pt idx="3259">
                  <c:v>0.97619999999999996</c:v>
                </c:pt>
                <c:pt idx="3260">
                  <c:v>0.98329999999999995</c:v>
                </c:pt>
                <c:pt idx="3261">
                  <c:v>0.98150000000000004</c:v>
                </c:pt>
                <c:pt idx="3262">
                  <c:v>0.96150000000000002</c:v>
                </c:pt>
                <c:pt idx="3263">
                  <c:v>0.9718</c:v>
                </c:pt>
                <c:pt idx="3264">
                  <c:v>0.96719999999999995</c:v>
                </c:pt>
                <c:pt idx="3265">
                  <c:v>0.98450000000000004</c:v>
                </c:pt>
                <c:pt idx="3266">
                  <c:v>0.96350000000000002</c:v>
                </c:pt>
                <c:pt idx="3267">
                  <c:v>0.96240000000000003</c:v>
                </c:pt>
                <c:pt idx="3268">
                  <c:v>0.97019999999999995</c:v>
                </c:pt>
                <c:pt idx="3269">
                  <c:v>0.99370000000000003</c:v>
                </c:pt>
                <c:pt idx="3270">
                  <c:v>1.0071000000000001</c:v>
                </c:pt>
                <c:pt idx="3271">
                  <c:v>1.0101</c:v>
                </c:pt>
                <c:pt idx="3272">
                  <c:v>1.0277000000000001</c:v>
                </c:pt>
                <c:pt idx="3273">
                  <c:v>1.0379</c:v>
                </c:pt>
                <c:pt idx="3274">
                  <c:v>1.0657000000000001</c:v>
                </c:pt>
                <c:pt idx="3275">
                  <c:v>1.0782</c:v>
                </c:pt>
                <c:pt idx="3276">
                  <c:v>1.0858000000000001</c:v>
                </c:pt>
                <c:pt idx="3277">
                  <c:v>1.0825</c:v>
                </c:pt>
                <c:pt idx="3278">
                  <c:v>1.1094999999999999</c:v>
                </c:pt>
                <c:pt idx="3279">
                  <c:v>1.1234999999999999</c:v>
                </c:pt>
                <c:pt idx="3280">
                  <c:v>1.1349</c:v>
                </c:pt>
                <c:pt idx="3281">
                  <c:v>1.1467000000000001</c:v>
                </c:pt>
                <c:pt idx="3282">
                  <c:v>1.159</c:v>
                </c:pt>
                <c:pt idx="3283">
                  <c:v>1.171</c:v>
                </c:pt>
                <c:pt idx="3284">
                  <c:v>1.181</c:v>
                </c:pt>
                <c:pt idx="3285">
                  <c:v>1.1801999999999999</c:v>
                </c:pt>
                <c:pt idx="3286">
                  <c:v>1.2034</c:v>
                </c:pt>
                <c:pt idx="3287">
                  <c:v>1.1959</c:v>
                </c:pt>
                <c:pt idx="3288">
                  <c:v>1.2070000000000001</c:v>
                </c:pt>
                <c:pt idx="3289">
                  <c:v>1.2423</c:v>
                </c:pt>
                <c:pt idx="3290">
                  <c:v>1.3325</c:v>
                </c:pt>
                <c:pt idx="3291">
                  <c:v>1.4393</c:v>
                </c:pt>
                <c:pt idx="3292">
                  <c:v>1.5262</c:v>
                </c:pt>
                <c:pt idx="3293">
                  <c:v>1.5916999999999999</c:v>
                </c:pt>
                <c:pt idx="3294">
                  <c:v>1.6519999999999999</c:v>
                </c:pt>
                <c:pt idx="3295">
                  <c:v>1.6780999999999999</c:v>
                </c:pt>
                <c:pt idx="3296">
                  <c:v>1.6831</c:v>
                </c:pt>
                <c:pt idx="3297">
                  <c:v>1.6867000000000001</c:v>
                </c:pt>
                <c:pt idx="3298">
                  <c:v>1.6881999999999999</c:v>
                </c:pt>
                <c:pt idx="3299">
                  <c:v>1.6903999999999999</c:v>
                </c:pt>
                <c:pt idx="3300">
                  <c:v>1.6918</c:v>
                </c:pt>
                <c:pt idx="3301">
                  <c:v>1.6921999999999999</c:v>
                </c:pt>
                <c:pt idx="3302">
                  <c:v>1.6928000000000001</c:v>
                </c:pt>
                <c:pt idx="3303">
                  <c:v>1.6921999999999999</c:v>
                </c:pt>
                <c:pt idx="3304">
                  <c:v>1.6923999999999999</c:v>
                </c:pt>
                <c:pt idx="3305">
                  <c:v>1.6913</c:v>
                </c:pt>
                <c:pt idx="3306">
                  <c:v>1.6904999999999999</c:v>
                </c:pt>
                <c:pt idx="3307">
                  <c:v>1.6891</c:v>
                </c:pt>
                <c:pt idx="3308">
                  <c:v>1.6858</c:v>
                </c:pt>
                <c:pt idx="3309">
                  <c:v>1.6857</c:v>
                </c:pt>
                <c:pt idx="3310">
                  <c:v>1.6834</c:v>
                </c:pt>
                <c:pt idx="3311">
                  <c:v>1.6778</c:v>
                </c:pt>
                <c:pt idx="3312">
                  <c:v>1.6741999999999999</c:v>
                </c:pt>
                <c:pt idx="3313">
                  <c:v>1.6761999999999999</c:v>
                </c:pt>
                <c:pt idx="3314">
                  <c:v>1.6746000000000001</c:v>
                </c:pt>
                <c:pt idx="3315">
                  <c:v>1.6698</c:v>
                </c:pt>
                <c:pt idx="3316">
                  <c:v>1.6677</c:v>
                </c:pt>
                <c:pt idx="3317">
                  <c:v>1.6667000000000001</c:v>
                </c:pt>
                <c:pt idx="3318">
                  <c:v>1.6778</c:v>
                </c:pt>
                <c:pt idx="3319">
                  <c:v>1.6831</c:v>
                </c:pt>
                <c:pt idx="3320">
                  <c:v>1.6729000000000001</c:v>
                </c:pt>
                <c:pt idx="3321">
                  <c:v>1.7008000000000001</c:v>
                </c:pt>
                <c:pt idx="3322">
                  <c:v>1.6875</c:v>
                </c:pt>
                <c:pt idx="3323">
                  <c:v>1.6957</c:v>
                </c:pt>
                <c:pt idx="3324">
                  <c:v>1.7062999999999999</c:v>
                </c:pt>
                <c:pt idx="3325">
                  <c:v>1.6848000000000001</c:v>
                </c:pt>
                <c:pt idx="3326">
                  <c:v>1.7166999999999999</c:v>
                </c:pt>
                <c:pt idx="3327">
                  <c:v>1.7189000000000001</c:v>
                </c:pt>
                <c:pt idx="3328">
                  <c:v>1.7161</c:v>
                </c:pt>
                <c:pt idx="3329">
                  <c:v>1.7171000000000001</c:v>
                </c:pt>
                <c:pt idx="3330">
                  <c:v>1.7181999999999999</c:v>
                </c:pt>
                <c:pt idx="3331">
                  <c:v>1.7169000000000001</c:v>
                </c:pt>
                <c:pt idx="3332">
                  <c:v>1.7172000000000001</c:v>
                </c:pt>
                <c:pt idx="3333">
                  <c:v>1.7076</c:v>
                </c:pt>
                <c:pt idx="3334">
                  <c:v>1.7284999999999999</c:v>
                </c:pt>
                <c:pt idx="3335">
                  <c:v>1.7253000000000001</c:v>
                </c:pt>
                <c:pt idx="3336">
                  <c:v>1.7113</c:v>
                </c:pt>
                <c:pt idx="3337">
                  <c:v>1.7186999999999999</c:v>
                </c:pt>
                <c:pt idx="3338">
                  <c:v>1.7204999999999999</c:v>
                </c:pt>
                <c:pt idx="3339">
                  <c:v>1.7255</c:v>
                </c:pt>
                <c:pt idx="3340">
                  <c:v>1.7194</c:v>
                </c:pt>
                <c:pt idx="3341">
                  <c:v>1.7221</c:v>
                </c:pt>
                <c:pt idx="3342">
                  <c:v>1.7113</c:v>
                </c:pt>
                <c:pt idx="3343">
                  <c:v>1.6924999999999999</c:v>
                </c:pt>
                <c:pt idx="3344">
                  <c:v>1.702</c:v>
                </c:pt>
                <c:pt idx="3345">
                  <c:v>1.7070000000000001</c:v>
                </c:pt>
                <c:pt idx="3346">
                  <c:v>1.7007000000000001</c:v>
                </c:pt>
                <c:pt idx="3347">
                  <c:v>1.6914</c:v>
                </c:pt>
                <c:pt idx="3348">
                  <c:v>1.6823999999999999</c:v>
                </c:pt>
                <c:pt idx="3349">
                  <c:v>1.6803999999999999</c:v>
                </c:pt>
                <c:pt idx="3350">
                  <c:v>1.6829000000000001</c:v>
                </c:pt>
                <c:pt idx="3351">
                  <c:v>1.6693</c:v>
                </c:pt>
                <c:pt idx="3352">
                  <c:v>1.6654</c:v>
                </c:pt>
                <c:pt idx="3353">
                  <c:v>1.6681999999999999</c:v>
                </c:pt>
                <c:pt idx="3354">
                  <c:v>1.6734</c:v>
                </c:pt>
                <c:pt idx="3355">
                  <c:v>1.6720999999999999</c:v>
                </c:pt>
                <c:pt idx="3356">
                  <c:v>1.6765000000000001</c:v>
                </c:pt>
                <c:pt idx="3357">
                  <c:v>1.6801999999999999</c:v>
                </c:pt>
                <c:pt idx="3358">
                  <c:v>1.6817</c:v>
                </c:pt>
                <c:pt idx="3359">
                  <c:v>1.6850000000000001</c:v>
                </c:pt>
                <c:pt idx="3360">
                  <c:v>1.6879</c:v>
                </c:pt>
                <c:pt idx="3361">
                  <c:v>1.6877</c:v>
                </c:pt>
                <c:pt idx="3362">
                  <c:v>1.6869000000000001</c:v>
                </c:pt>
                <c:pt idx="3363">
                  <c:v>1.6914</c:v>
                </c:pt>
                <c:pt idx="3364">
                  <c:v>1.6919</c:v>
                </c:pt>
                <c:pt idx="3365">
                  <c:v>1.6927000000000001</c:v>
                </c:pt>
                <c:pt idx="3366">
                  <c:v>1.6936</c:v>
                </c:pt>
                <c:pt idx="3367">
                  <c:v>1.6928000000000001</c:v>
                </c:pt>
                <c:pt idx="3368">
                  <c:v>1.6933</c:v>
                </c:pt>
                <c:pt idx="3369">
                  <c:v>1.6929000000000001</c:v>
                </c:pt>
                <c:pt idx="3370">
                  <c:v>1.6919</c:v>
                </c:pt>
                <c:pt idx="3371">
                  <c:v>1.6892</c:v>
                </c:pt>
                <c:pt idx="3372">
                  <c:v>1.6860999999999999</c:v>
                </c:pt>
                <c:pt idx="3373">
                  <c:v>1.6836</c:v>
                </c:pt>
                <c:pt idx="3374">
                  <c:v>1.6812</c:v>
                </c:pt>
                <c:pt idx="3375">
                  <c:v>1.6702999999999999</c:v>
                </c:pt>
                <c:pt idx="3376">
                  <c:v>1.6333</c:v>
                </c:pt>
                <c:pt idx="3377">
                  <c:v>1.5811999999999999</c:v>
                </c:pt>
                <c:pt idx="3378">
                  <c:v>1.5015000000000001</c:v>
                </c:pt>
                <c:pt idx="3379">
                  <c:v>1.4058999999999999</c:v>
                </c:pt>
                <c:pt idx="3380">
                  <c:v>1.3247</c:v>
                </c:pt>
                <c:pt idx="3381">
                  <c:v>1.2261</c:v>
                </c:pt>
                <c:pt idx="3382">
                  <c:v>1.2096</c:v>
                </c:pt>
                <c:pt idx="3383">
                  <c:v>1.2036</c:v>
                </c:pt>
                <c:pt idx="3384">
                  <c:v>1.1924999999999999</c:v>
                </c:pt>
                <c:pt idx="3385">
                  <c:v>1.1787000000000001</c:v>
                </c:pt>
                <c:pt idx="3386">
                  <c:v>1.1726000000000001</c:v>
                </c:pt>
                <c:pt idx="3387">
                  <c:v>1.1629</c:v>
                </c:pt>
                <c:pt idx="3388">
                  <c:v>1.1674</c:v>
                </c:pt>
                <c:pt idx="3389">
                  <c:v>1.1425000000000001</c:v>
                </c:pt>
                <c:pt idx="3390">
                  <c:v>1.1246</c:v>
                </c:pt>
                <c:pt idx="3391">
                  <c:v>1.1103000000000001</c:v>
                </c:pt>
                <c:pt idx="3392">
                  <c:v>1.1033999999999999</c:v>
                </c:pt>
                <c:pt idx="3393">
                  <c:v>1.0833999999999999</c:v>
                </c:pt>
                <c:pt idx="3394">
                  <c:v>1.0793999999999999</c:v>
                </c:pt>
                <c:pt idx="3395">
                  <c:v>1.0595000000000001</c:v>
                </c:pt>
                <c:pt idx="3396">
                  <c:v>1.0469999999999999</c:v>
                </c:pt>
                <c:pt idx="3397">
                  <c:v>1.0430999999999999</c:v>
                </c:pt>
                <c:pt idx="3398">
                  <c:v>1.0382</c:v>
                </c:pt>
                <c:pt idx="3399">
                  <c:v>1.0219</c:v>
                </c:pt>
                <c:pt idx="3400">
                  <c:v>1.0241</c:v>
                </c:pt>
                <c:pt idx="3401">
                  <c:v>1.0112000000000001</c:v>
                </c:pt>
                <c:pt idx="3402">
                  <c:v>0.99990000000000001</c:v>
                </c:pt>
                <c:pt idx="3403">
                  <c:v>0.97699999999999998</c:v>
                </c:pt>
                <c:pt idx="3404">
                  <c:v>0.97660000000000002</c:v>
                </c:pt>
                <c:pt idx="3405">
                  <c:v>0.96760000000000002</c:v>
                </c:pt>
                <c:pt idx="3406">
                  <c:v>0.96120000000000005</c:v>
                </c:pt>
                <c:pt idx="3407">
                  <c:v>0.9849</c:v>
                </c:pt>
                <c:pt idx="3408">
                  <c:v>0.95540000000000003</c:v>
                </c:pt>
                <c:pt idx="3409">
                  <c:v>0.94499999999999995</c:v>
                </c:pt>
                <c:pt idx="3410">
                  <c:v>0.93869999999999998</c:v>
                </c:pt>
                <c:pt idx="3411">
                  <c:v>0.93600000000000005</c:v>
                </c:pt>
                <c:pt idx="3412">
                  <c:v>0.93859999999999999</c:v>
                </c:pt>
                <c:pt idx="3413">
                  <c:v>0.95069999999999999</c:v>
                </c:pt>
                <c:pt idx="3414">
                  <c:v>0.95660000000000001</c:v>
                </c:pt>
                <c:pt idx="3415">
                  <c:v>0.96</c:v>
                </c:pt>
                <c:pt idx="3416">
                  <c:v>0.97070000000000001</c:v>
                </c:pt>
                <c:pt idx="3417">
                  <c:v>0.96899999999999997</c:v>
                </c:pt>
                <c:pt idx="3418">
                  <c:v>0.98470000000000002</c:v>
                </c:pt>
                <c:pt idx="3419">
                  <c:v>0.97789999999999999</c:v>
                </c:pt>
                <c:pt idx="3420">
                  <c:v>1.0073000000000001</c:v>
                </c:pt>
                <c:pt idx="3421">
                  <c:v>0.99790000000000001</c:v>
                </c:pt>
                <c:pt idx="3422">
                  <c:v>0.99680000000000002</c:v>
                </c:pt>
                <c:pt idx="3423">
                  <c:v>0.98799999999999999</c:v>
                </c:pt>
                <c:pt idx="3424">
                  <c:v>1.012</c:v>
                </c:pt>
                <c:pt idx="3425">
                  <c:v>1.0125</c:v>
                </c:pt>
                <c:pt idx="3426">
                  <c:v>1.0088999999999999</c:v>
                </c:pt>
                <c:pt idx="3427">
                  <c:v>1.0128999999999999</c:v>
                </c:pt>
                <c:pt idx="3428">
                  <c:v>1.0166999999999999</c:v>
                </c:pt>
                <c:pt idx="3429">
                  <c:v>1.0203</c:v>
                </c:pt>
                <c:pt idx="3430">
                  <c:v>1.0351999999999999</c:v>
                </c:pt>
                <c:pt idx="3431">
                  <c:v>1.0301</c:v>
                </c:pt>
                <c:pt idx="3432">
                  <c:v>1.0469999999999999</c:v>
                </c:pt>
                <c:pt idx="3433">
                  <c:v>1.0508999999999999</c:v>
                </c:pt>
                <c:pt idx="3434">
                  <c:v>1.0564</c:v>
                </c:pt>
                <c:pt idx="3435">
                  <c:v>1.05</c:v>
                </c:pt>
                <c:pt idx="3436">
                  <c:v>1.0586</c:v>
                </c:pt>
                <c:pt idx="3437">
                  <c:v>1.0766</c:v>
                </c:pt>
                <c:pt idx="3438">
                  <c:v>1.0525</c:v>
                </c:pt>
                <c:pt idx="3439">
                  <c:v>1.0772999999999999</c:v>
                </c:pt>
                <c:pt idx="3440">
                  <c:v>1.0837000000000001</c:v>
                </c:pt>
                <c:pt idx="3441">
                  <c:v>1.0773999999999999</c:v>
                </c:pt>
                <c:pt idx="3442">
                  <c:v>1.1067</c:v>
                </c:pt>
                <c:pt idx="3443">
                  <c:v>1.1031</c:v>
                </c:pt>
                <c:pt idx="3444">
                  <c:v>1.0785</c:v>
                </c:pt>
                <c:pt idx="3445">
                  <c:v>1.0848</c:v>
                </c:pt>
                <c:pt idx="3446">
                  <c:v>1.1169</c:v>
                </c:pt>
                <c:pt idx="3447">
                  <c:v>1.1263000000000001</c:v>
                </c:pt>
                <c:pt idx="3448">
                  <c:v>1.1259999999999999</c:v>
                </c:pt>
                <c:pt idx="3449">
                  <c:v>1.1238999999999999</c:v>
                </c:pt>
                <c:pt idx="3450">
                  <c:v>1.1302000000000001</c:v>
                </c:pt>
                <c:pt idx="3451">
                  <c:v>1.1218999999999999</c:v>
                </c:pt>
                <c:pt idx="3452">
                  <c:v>1.1339999999999999</c:v>
                </c:pt>
                <c:pt idx="3453">
                  <c:v>1.1432</c:v>
                </c:pt>
                <c:pt idx="3454">
                  <c:v>1.149</c:v>
                </c:pt>
                <c:pt idx="3455">
                  <c:v>1.1415999999999999</c:v>
                </c:pt>
                <c:pt idx="3456">
                  <c:v>1.1444000000000001</c:v>
                </c:pt>
                <c:pt idx="3457">
                  <c:v>1.1472</c:v>
                </c:pt>
                <c:pt idx="3458">
                  <c:v>1.163</c:v>
                </c:pt>
                <c:pt idx="3459">
                  <c:v>1.1624000000000001</c:v>
                </c:pt>
                <c:pt idx="3460">
                  <c:v>1.1671</c:v>
                </c:pt>
                <c:pt idx="3461">
                  <c:v>1.1589</c:v>
                </c:pt>
                <c:pt idx="3462">
                  <c:v>1.1653</c:v>
                </c:pt>
                <c:pt idx="3463">
                  <c:v>1.2008000000000001</c:v>
                </c:pt>
                <c:pt idx="3464">
                  <c:v>1.1652</c:v>
                </c:pt>
                <c:pt idx="3465">
                  <c:v>1.1769000000000001</c:v>
                </c:pt>
                <c:pt idx="3466">
                  <c:v>1.1838</c:v>
                </c:pt>
                <c:pt idx="3467">
                  <c:v>1.1702999999999999</c:v>
                </c:pt>
                <c:pt idx="3468">
                  <c:v>1.1947000000000001</c:v>
                </c:pt>
                <c:pt idx="3469">
                  <c:v>1.1776</c:v>
                </c:pt>
                <c:pt idx="3470">
                  <c:v>1.1728000000000001</c:v>
                </c:pt>
                <c:pt idx="3471">
                  <c:v>1.1676</c:v>
                </c:pt>
                <c:pt idx="3472">
                  <c:v>1.1706000000000001</c:v>
                </c:pt>
                <c:pt idx="3473">
                  <c:v>1.1559999999999999</c:v>
                </c:pt>
                <c:pt idx="3474">
                  <c:v>1.1718</c:v>
                </c:pt>
                <c:pt idx="3475">
                  <c:v>1.1733</c:v>
                </c:pt>
                <c:pt idx="3476">
                  <c:v>1.1713</c:v>
                </c:pt>
                <c:pt idx="3477">
                  <c:v>1.1840999999999999</c:v>
                </c:pt>
                <c:pt idx="3478">
                  <c:v>1.1691</c:v>
                </c:pt>
                <c:pt idx="3479">
                  <c:v>1.1596</c:v>
                </c:pt>
                <c:pt idx="3480">
                  <c:v>1.1707000000000001</c:v>
                </c:pt>
                <c:pt idx="3481">
                  <c:v>1.1576</c:v>
                </c:pt>
                <c:pt idx="3482">
                  <c:v>1.1326000000000001</c:v>
                </c:pt>
                <c:pt idx="3483">
                  <c:v>1.1579999999999999</c:v>
                </c:pt>
                <c:pt idx="3484">
                  <c:v>1.1584000000000001</c:v>
                </c:pt>
                <c:pt idx="3485">
                  <c:v>1.1371</c:v>
                </c:pt>
                <c:pt idx="3486">
                  <c:v>1.1617999999999999</c:v>
                </c:pt>
                <c:pt idx="3487">
                  <c:v>1.1504000000000001</c:v>
                </c:pt>
                <c:pt idx="3488">
                  <c:v>1.1362000000000001</c:v>
                </c:pt>
                <c:pt idx="3489">
                  <c:v>1.1206</c:v>
                </c:pt>
                <c:pt idx="3490">
                  <c:v>1.1621999999999999</c:v>
                </c:pt>
                <c:pt idx="3491">
                  <c:v>1.1403000000000001</c:v>
                </c:pt>
                <c:pt idx="3492">
                  <c:v>1.1364000000000001</c:v>
                </c:pt>
                <c:pt idx="3493">
                  <c:v>1.1349</c:v>
                </c:pt>
                <c:pt idx="3494">
                  <c:v>1.1307</c:v>
                </c:pt>
                <c:pt idx="3495">
                  <c:v>1.1287</c:v>
                </c:pt>
                <c:pt idx="3496">
                  <c:v>1.1214999999999999</c:v>
                </c:pt>
                <c:pt idx="3497">
                  <c:v>1.1258999999999999</c:v>
                </c:pt>
                <c:pt idx="3498">
                  <c:v>1.109</c:v>
                </c:pt>
                <c:pt idx="3499">
                  <c:v>1.0989</c:v>
                </c:pt>
                <c:pt idx="3500">
                  <c:v>1.1013999999999999</c:v>
                </c:pt>
                <c:pt idx="3501">
                  <c:v>1.1085</c:v>
                </c:pt>
                <c:pt idx="3502">
                  <c:v>1.1093</c:v>
                </c:pt>
                <c:pt idx="3503">
                  <c:v>1.0871</c:v>
                </c:pt>
                <c:pt idx="3504">
                  <c:v>1.0599000000000001</c:v>
                </c:pt>
                <c:pt idx="3505">
                  <c:v>1.0845</c:v>
                </c:pt>
                <c:pt idx="3506">
                  <c:v>1.0658000000000001</c:v>
                </c:pt>
                <c:pt idx="3507">
                  <c:v>1.0629999999999999</c:v>
                </c:pt>
                <c:pt idx="3508">
                  <c:v>1.0634999999999999</c:v>
                </c:pt>
                <c:pt idx="3509">
                  <c:v>1.0561</c:v>
                </c:pt>
                <c:pt idx="3510">
                  <c:v>1.0488</c:v>
                </c:pt>
                <c:pt idx="3511">
                  <c:v>1.0535000000000001</c:v>
                </c:pt>
                <c:pt idx="3512">
                  <c:v>1.0548</c:v>
                </c:pt>
                <c:pt idx="3513">
                  <c:v>1.0499000000000001</c:v>
                </c:pt>
                <c:pt idx="3514">
                  <c:v>1.0314000000000001</c:v>
                </c:pt>
                <c:pt idx="3515">
                  <c:v>1.0385</c:v>
                </c:pt>
                <c:pt idx="3516">
                  <c:v>1.0103</c:v>
                </c:pt>
                <c:pt idx="3517">
                  <c:v>1.0065</c:v>
                </c:pt>
                <c:pt idx="3518">
                  <c:v>0.97960000000000003</c:v>
                </c:pt>
                <c:pt idx="3519">
                  <c:v>0.9829</c:v>
                </c:pt>
                <c:pt idx="3520">
                  <c:v>0.99390000000000001</c:v>
                </c:pt>
                <c:pt idx="3521">
                  <c:v>1.0007999999999999</c:v>
                </c:pt>
                <c:pt idx="3522">
                  <c:v>1.0242</c:v>
                </c:pt>
                <c:pt idx="3523">
                  <c:v>1.0115000000000001</c:v>
                </c:pt>
                <c:pt idx="3524">
                  <c:v>1.0349999999999999</c:v>
                </c:pt>
                <c:pt idx="3525">
                  <c:v>1.0206</c:v>
                </c:pt>
                <c:pt idx="3526">
                  <c:v>1.0404</c:v>
                </c:pt>
                <c:pt idx="3527">
                  <c:v>1.0639000000000001</c:v>
                </c:pt>
                <c:pt idx="3528">
                  <c:v>1.0628</c:v>
                </c:pt>
                <c:pt idx="3529">
                  <c:v>1.0722</c:v>
                </c:pt>
                <c:pt idx="3530">
                  <c:v>1.0883</c:v>
                </c:pt>
                <c:pt idx="3531">
                  <c:v>1.1226</c:v>
                </c:pt>
                <c:pt idx="3532">
                  <c:v>1.1073999999999999</c:v>
                </c:pt>
                <c:pt idx="3533">
                  <c:v>1.125</c:v>
                </c:pt>
                <c:pt idx="3534">
                  <c:v>1.1493</c:v>
                </c:pt>
                <c:pt idx="3535">
                  <c:v>1.1504000000000001</c:v>
                </c:pt>
                <c:pt idx="3536">
                  <c:v>1.1635</c:v>
                </c:pt>
                <c:pt idx="3537">
                  <c:v>1.1837</c:v>
                </c:pt>
                <c:pt idx="3538">
                  <c:v>1.2007000000000001</c:v>
                </c:pt>
                <c:pt idx="3539">
                  <c:v>1.2114</c:v>
                </c:pt>
                <c:pt idx="3540">
                  <c:v>1.2249000000000001</c:v>
                </c:pt>
                <c:pt idx="3541">
                  <c:v>1.2864</c:v>
                </c:pt>
                <c:pt idx="3542">
                  <c:v>1.4505999999999999</c:v>
                </c:pt>
                <c:pt idx="3543">
                  <c:v>1.5736000000000001</c:v>
                </c:pt>
                <c:pt idx="3544">
                  <c:v>1.6664000000000001</c:v>
                </c:pt>
                <c:pt idx="3545">
                  <c:v>1.6787000000000001</c:v>
                </c:pt>
                <c:pt idx="3546">
                  <c:v>1.6842999999999999</c:v>
                </c:pt>
                <c:pt idx="3547">
                  <c:v>1.6911</c:v>
                </c:pt>
                <c:pt idx="3548">
                  <c:v>1.6928000000000001</c:v>
                </c:pt>
                <c:pt idx="3549">
                  <c:v>1.6935</c:v>
                </c:pt>
                <c:pt idx="3550">
                  <c:v>1.6932</c:v>
                </c:pt>
                <c:pt idx="3551">
                  <c:v>1.6912</c:v>
                </c:pt>
                <c:pt idx="3552">
                  <c:v>1.6879</c:v>
                </c:pt>
                <c:pt idx="3553">
                  <c:v>1.6839999999999999</c:v>
                </c:pt>
                <c:pt idx="3554">
                  <c:v>1.6800999999999999</c:v>
                </c:pt>
                <c:pt idx="3555">
                  <c:v>1.6748000000000001</c:v>
                </c:pt>
                <c:pt idx="3556">
                  <c:v>1.6696</c:v>
                </c:pt>
                <c:pt idx="3557">
                  <c:v>1.698</c:v>
                </c:pt>
                <c:pt idx="3558">
                  <c:v>1.6900999999999999</c:v>
                </c:pt>
                <c:pt idx="3559">
                  <c:v>1.7075</c:v>
                </c:pt>
                <c:pt idx="3560">
                  <c:v>1.7233000000000001</c:v>
                </c:pt>
                <c:pt idx="3561">
                  <c:v>1.7329000000000001</c:v>
                </c:pt>
                <c:pt idx="3562">
                  <c:v>1.7476</c:v>
                </c:pt>
                <c:pt idx="3563">
                  <c:v>1.7605999999999999</c:v>
                </c:pt>
                <c:pt idx="3564">
                  <c:v>1.7637</c:v>
                </c:pt>
                <c:pt idx="3565">
                  <c:v>1.7757000000000001</c:v>
                </c:pt>
                <c:pt idx="3566">
                  <c:v>1.7648999999999999</c:v>
                </c:pt>
                <c:pt idx="3567">
                  <c:v>1.7845</c:v>
                </c:pt>
                <c:pt idx="3568">
                  <c:v>1.7837000000000001</c:v>
                </c:pt>
                <c:pt idx="3569">
                  <c:v>1.7958000000000001</c:v>
                </c:pt>
                <c:pt idx="3570">
                  <c:v>1.8022</c:v>
                </c:pt>
                <c:pt idx="3571">
                  <c:v>1.81</c:v>
                </c:pt>
                <c:pt idx="3572">
                  <c:v>1.8119000000000001</c:v>
                </c:pt>
                <c:pt idx="3573">
                  <c:v>1.8163</c:v>
                </c:pt>
                <c:pt idx="3574">
                  <c:v>1.8116000000000001</c:v>
                </c:pt>
                <c:pt idx="3575">
                  <c:v>1.8190999999999999</c:v>
                </c:pt>
                <c:pt idx="3576">
                  <c:v>1.8193999999999999</c:v>
                </c:pt>
                <c:pt idx="3577">
                  <c:v>1.8262</c:v>
                </c:pt>
                <c:pt idx="3578">
                  <c:v>1.8191999999999999</c:v>
                </c:pt>
                <c:pt idx="3579">
                  <c:v>1.8283</c:v>
                </c:pt>
                <c:pt idx="3580">
                  <c:v>1.8267</c:v>
                </c:pt>
                <c:pt idx="3581">
                  <c:v>1.8213999999999999</c:v>
                </c:pt>
                <c:pt idx="3582">
                  <c:v>1.8342000000000001</c:v>
                </c:pt>
                <c:pt idx="3583">
                  <c:v>1.8429</c:v>
                </c:pt>
                <c:pt idx="3584">
                  <c:v>1.8334999999999999</c:v>
                </c:pt>
                <c:pt idx="3585">
                  <c:v>1.8354999999999999</c:v>
                </c:pt>
                <c:pt idx="3586">
                  <c:v>1.8323</c:v>
                </c:pt>
                <c:pt idx="3587">
                  <c:v>1.8341000000000001</c:v>
                </c:pt>
                <c:pt idx="3588">
                  <c:v>1.8447</c:v>
                </c:pt>
                <c:pt idx="3589">
                  <c:v>1.8324</c:v>
                </c:pt>
                <c:pt idx="3590">
                  <c:v>1.8295999999999999</c:v>
                </c:pt>
                <c:pt idx="3591">
                  <c:v>1.8295999999999999</c:v>
                </c:pt>
                <c:pt idx="3592">
                  <c:v>1.8351</c:v>
                </c:pt>
                <c:pt idx="3593">
                  <c:v>1.8302</c:v>
                </c:pt>
                <c:pt idx="3594">
                  <c:v>1.8361000000000001</c:v>
                </c:pt>
                <c:pt idx="3595">
                  <c:v>1.8144</c:v>
                </c:pt>
                <c:pt idx="3596">
                  <c:v>1.8087</c:v>
                </c:pt>
                <c:pt idx="3597">
                  <c:v>1.8213999999999999</c:v>
                </c:pt>
                <c:pt idx="3598">
                  <c:v>1.8146</c:v>
                </c:pt>
                <c:pt idx="3599">
                  <c:v>1.8051999999999999</c:v>
                </c:pt>
                <c:pt idx="3600">
                  <c:v>1.8119000000000001</c:v>
                </c:pt>
                <c:pt idx="3601">
                  <c:v>1.8024</c:v>
                </c:pt>
                <c:pt idx="3602">
                  <c:v>1.7967</c:v>
                </c:pt>
                <c:pt idx="3603">
                  <c:v>1.7886</c:v>
                </c:pt>
                <c:pt idx="3604">
                  <c:v>1.7883</c:v>
                </c:pt>
                <c:pt idx="3605">
                  <c:v>1.7821</c:v>
                </c:pt>
                <c:pt idx="3606">
                  <c:v>1.7706999999999999</c:v>
                </c:pt>
                <c:pt idx="3607">
                  <c:v>1.7638</c:v>
                </c:pt>
                <c:pt idx="3608">
                  <c:v>1.7624</c:v>
                </c:pt>
                <c:pt idx="3609">
                  <c:v>1.7455000000000001</c:v>
                </c:pt>
                <c:pt idx="3610">
                  <c:v>1.7502</c:v>
                </c:pt>
                <c:pt idx="3611">
                  <c:v>1.7473000000000001</c:v>
                </c:pt>
                <c:pt idx="3612">
                  <c:v>1.7330000000000001</c:v>
                </c:pt>
                <c:pt idx="3613">
                  <c:v>1.7163999999999999</c:v>
                </c:pt>
                <c:pt idx="3614">
                  <c:v>1.7105999999999999</c:v>
                </c:pt>
                <c:pt idx="3615">
                  <c:v>1.6899</c:v>
                </c:pt>
                <c:pt idx="3616">
                  <c:v>1.6886000000000001</c:v>
                </c:pt>
                <c:pt idx="3617">
                  <c:v>1.6685000000000001</c:v>
                </c:pt>
                <c:pt idx="3618">
                  <c:v>1.6540999999999999</c:v>
                </c:pt>
                <c:pt idx="3619">
                  <c:v>1.6626000000000001</c:v>
                </c:pt>
                <c:pt idx="3620">
                  <c:v>1.6680999999999999</c:v>
                </c:pt>
                <c:pt idx="3621">
                  <c:v>1.6757</c:v>
                </c:pt>
                <c:pt idx="3622">
                  <c:v>1.6789000000000001</c:v>
                </c:pt>
                <c:pt idx="3623">
                  <c:v>1.6835</c:v>
                </c:pt>
                <c:pt idx="3624">
                  <c:v>1.6887000000000001</c:v>
                </c:pt>
                <c:pt idx="3625">
                  <c:v>1.6911</c:v>
                </c:pt>
                <c:pt idx="3626">
                  <c:v>1.6927000000000001</c:v>
                </c:pt>
                <c:pt idx="3627">
                  <c:v>1.6926000000000001</c:v>
                </c:pt>
                <c:pt idx="3628">
                  <c:v>1.6922999999999999</c:v>
                </c:pt>
                <c:pt idx="3629">
                  <c:v>1.6856</c:v>
                </c:pt>
                <c:pt idx="3630">
                  <c:v>1.6501999999999999</c:v>
                </c:pt>
                <c:pt idx="3631">
                  <c:v>1.5373000000000001</c:v>
                </c:pt>
                <c:pt idx="3632">
                  <c:v>1.3829</c:v>
                </c:pt>
                <c:pt idx="3633">
                  <c:v>1.2553000000000001</c:v>
                </c:pt>
                <c:pt idx="3634">
                  <c:v>1.2443</c:v>
                </c:pt>
                <c:pt idx="3635">
                  <c:v>1.2359</c:v>
                </c:pt>
                <c:pt idx="3636">
                  <c:v>1.2229000000000001</c:v>
                </c:pt>
                <c:pt idx="3637">
                  <c:v>1.2041999999999999</c:v>
                </c:pt>
                <c:pt idx="3638">
                  <c:v>1.1853</c:v>
                </c:pt>
                <c:pt idx="3639">
                  <c:v>1.1709000000000001</c:v>
                </c:pt>
                <c:pt idx="3640">
                  <c:v>1.1564000000000001</c:v>
                </c:pt>
                <c:pt idx="3641">
                  <c:v>1.1525000000000001</c:v>
                </c:pt>
                <c:pt idx="3642">
                  <c:v>1.135</c:v>
                </c:pt>
                <c:pt idx="3643">
                  <c:v>1.1274999999999999</c:v>
                </c:pt>
                <c:pt idx="3644">
                  <c:v>1.0944</c:v>
                </c:pt>
                <c:pt idx="3645">
                  <c:v>1.0860000000000001</c:v>
                </c:pt>
                <c:pt idx="3646">
                  <c:v>1.0771999999999999</c:v>
                </c:pt>
                <c:pt idx="3647">
                  <c:v>1.0785</c:v>
                </c:pt>
                <c:pt idx="3648">
                  <c:v>1.0596000000000001</c:v>
                </c:pt>
                <c:pt idx="3649">
                  <c:v>1.0571999999999999</c:v>
                </c:pt>
                <c:pt idx="3650">
                  <c:v>1.0445</c:v>
                </c:pt>
                <c:pt idx="3651">
                  <c:v>1.0287999999999999</c:v>
                </c:pt>
                <c:pt idx="3652">
                  <c:v>1.032</c:v>
                </c:pt>
                <c:pt idx="3653">
                  <c:v>1.0495000000000001</c:v>
                </c:pt>
                <c:pt idx="3654">
                  <c:v>1.0448999999999999</c:v>
                </c:pt>
                <c:pt idx="3655">
                  <c:v>1.0595000000000001</c:v>
                </c:pt>
                <c:pt idx="3656">
                  <c:v>1.0516000000000001</c:v>
                </c:pt>
                <c:pt idx="3657">
                  <c:v>1.0634999999999999</c:v>
                </c:pt>
                <c:pt idx="3658">
                  <c:v>1.0718000000000001</c:v>
                </c:pt>
                <c:pt idx="3659">
                  <c:v>1.0861000000000001</c:v>
                </c:pt>
                <c:pt idx="3660">
                  <c:v>1.0817000000000001</c:v>
                </c:pt>
                <c:pt idx="3661">
                  <c:v>1.0978000000000001</c:v>
                </c:pt>
                <c:pt idx="3662">
                  <c:v>1.0865</c:v>
                </c:pt>
                <c:pt idx="3663">
                  <c:v>1.0892999999999999</c:v>
                </c:pt>
                <c:pt idx="3664">
                  <c:v>1.0961000000000001</c:v>
                </c:pt>
                <c:pt idx="3665">
                  <c:v>1.0925</c:v>
                </c:pt>
                <c:pt idx="3666">
                  <c:v>1.0986</c:v>
                </c:pt>
                <c:pt idx="3667">
                  <c:v>1.1100000000000001</c:v>
                </c:pt>
                <c:pt idx="3668">
                  <c:v>1.1244000000000001</c:v>
                </c:pt>
                <c:pt idx="3669">
                  <c:v>1.1181000000000001</c:v>
                </c:pt>
                <c:pt idx="3670">
                  <c:v>1.133</c:v>
                </c:pt>
                <c:pt idx="3671">
                  <c:v>1.1362000000000001</c:v>
                </c:pt>
                <c:pt idx="3672">
                  <c:v>1.1391</c:v>
                </c:pt>
                <c:pt idx="3673">
                  <c:v>1.125</c:v>
                </c:pt>
                <c:pt idx="3674">
                  <c:v>1.1474</c:v>
                </c:pt>
                <c:pt idx="3675">
                  <c:v>1.1355999999999999</c:v>
                </c:pt>
                <c:pt idx="3676">
                  <c:v>1.1531</c:v>
                </c:pt>
                <c:pt idx="3677">
                  <c:v>1.1560999999999999</c:v>
                </c:pt>
                <c:pt idx="3678">
                  <c:v>1.1599999999999999</c:v>
                </c:pt>
                <c:pt idx="3679">
                  <c:v>1.1581999999999999</c:v>
                </c:pt>
                <c:pt idx="3680">
                  <c:v>1.1556</c:v>
                </c:pt>
                <c:pt idx="3681">
                  <c:v>1.1779999999999999</c:v>
                </c:pt>
                <c:pt idx="3682">
                  <c:v>1.1740999999999999</c:v>
                </c:pt>
                <c:pt idx="3683">
                  <c:v>1.1716</c:v>
                </c:pt>
                <c:pt idx="3684">
                  <c:v>1.1758999999999999</c:v>
                </c:pt>
                <c:pt idx="3685">
                  <c:v>1.1889000000000001</c:v>
                </c:pt>
                <c:pt idx="3686">
                  <c:v>1.2078</c:v>
                </c:pt>
                <c:pt idx="3687">
                  <c:v>1.1900999999999999</c:v>
                </c:pt>
                <c:pt idx="3688">
                  <c:v>1.1971000000000001</c:v>
                </c:pt>
                <c:pt idx="3689">
                  <c:v>1.2054</c:v>
                </c:pt>
                <c:pt idx="3690">
                  <c:v>1.204</c:v>
                </c:pt>
                <c:pt idx="3691">
                  <c:v>1.2269000000000001</c:v>
                </c:pt>
                <c:pt idx="3692">
                  <c:v>1.1942999999999999</c:v>
                </c:pt>
                <c:pt idx="3693">
                  <c:v>1.2217</c:v>
                </c:pt>
                <c:pt idx="3694">
                  <c:v>1.222</c:v>
                </c:pt>
                <c:pt idx="3695">
                  <c:v>1.2321</c:v>
                </c:pt>
                <c:pt idx="3696">
                  <c:v>1.2252000000000001</c:v>
                </c:pt>
                <c:pt idx="3697">
                  <c:v>1.2344999999999999</c:v>
                </c:pt>
                <c:pt idx="3698">
                  <c:v>1.2511000000000001</c:v>
                </c:pt>
                <c:pt idx="3699">
                  <c:v>1.2672000000000001</c:v>
                </c:pt>
                <c:pt idx="3700">
                  <c:v>1.2307999999999999</c:v>
                </c:pt>
                <c:pt idx="3701">
                  <c:v>1.2445999999999999</c:v>
                </c:pt>
                <c:pt idx="3702">
                  <c:v>1.2524999999999999</c:v>
                </c:pt>
                <c:pt idx="3703">
                  <c:v>1.2645</c:v>
                </c:pt>
                <c:pt idx="3704">
                  <c:v>1.2608999999999999</c:v>
                </c:pt>
                <c:pt idx="3705">
                  <c:v>1.2685</c:v>
                </c:pt>
                <c:pt idx="3706">
                  <c:v>1.2585999999999999</c:v>
                </c:pt>
                <c:pt idx="3707">
                  <c:v>1.2579</c:v>
                </c:pt>
                <c:pt idx="3708">
                  <c:v>1.2605</c:v>
                </c:pt>
                <c:pt idx="3709">
                  <c:v>1.2745</c:v>
                </c:pt>
                <c:pt idx="3710">
                  <c:v>1.288</c:v>
                </c:pt>
                <c:pt idx="3711">
                  <c:v>1.278</c:v>
                </c:pt>
                <c:pt idx="3712">
                  <c:v>1.3</c:v>
                </c:pt>
                <c:pt idx="3713">
                  <c:v>1.268</c:v>
                </c:pt>
                <c:pt idx="3714">
                  <c:v>1.2803</c:v>
                </c:pt>
                <c:pt idx="3715">
                  <c:v>1.2827999999999999</c:v>
                </c:pt>
                <c:pt idx="3716">
                  <c:v>1.2886</c:v>
                </c:pt>
                <c:pt idx="3717">
                  <c:v>1.2768999999999999</c:v>
                </c:pt>
                <c:pt idx="3718">
                  <c:v>1.2733000000000001</c:v>
                </c:pt>
                <c:pt idx="3719">
                  <c:v>1.2774000000000001</c:v>
                </c:pt>
                <c:pt idx="3720">
                  <c:v>1.2794000000000001</c:v>
                </c:pt>
                <c:pt idx="3721">
                  <c:v>1.2755000000000001</c:v>
                </c:pt>
                <c:pt idx="3722">
                  <c:v>1.2839</c:v>
                </c:pt>
                <c:pt idx="3723">
                  <c:v>1.2929999999999999</c:v>
                </c:pt>
                <c:pt idx="3724">
                  <c:v>1.2597</c:v>
                </c:pt>
                <c:pt idx="3725">
                  <c:v>1.2745</c:v>
                </c:pt>
                <c:pt idx="3726">
                  <c:v>1.2770999999999999</c:v>
                </c:pt>
                <c:pt idx="3727">
                  <c:v>1.2745</c:v>
                </c:pt>
                <c:pt idx="3728">
                  <c:v>1.2786999999999999</c:v>
                </c:pt>
                <c:pt idx="3729">
                  <c:v>1.2793000000000001</c:v>
                </c:pt>
                <c:pt idx="3730">
                  <c:v>1.2647999999999999</c:v>
                </c:pt>
                <c:pt idx="3731">
                  <c:v>1.2629999999999999</c:v>
                </c:pt>
                <c:pt idx="3732">
                  <c:v>1.2562</c:v>
                </c:pt>
                <c:pt idx="3733">
                  <c:v>1.2549999999999999</c:v>
                </c:pt>
                <c:pt idx="3734">
                  <c:v>1.26</c:v>
                </c:pt>
                <c:pt idx="3735">
                  <c:v>1.2556</c:v>
                </c:pt>
                <c:pt idx="3736">
                  <c:v>1.2443</c:v>
                </c:pt>
                <c:pt idx="3737">
                  <c:v>1.2488999999999999</c:v>
                </c:pt>
                <c:pt idx="3738">
                  <c:v>1.2422</c:v>
                </c:pt>
                <c:pt idx="3739">
                  <c:v>1.2306999999999999</c:v>
                </c:pt>
                <c:pt idx="3740">
                  <c:v>1.2273000000000001</c:v>
                </c:pt>
                <c:pt idx="3741">
                  <c:v>1.2283999999999999</c:v>
                </c:pt>
                <c:pt idx="3742">
                  <c:v>1.222</c:v>
                </c:pt>
                <c:pt idx="3743">
                  <c:v>1.2164999999999999</c:v>
                </c:pt>
                <c:pt idx="3744">
                  <c:v>1.1977</c:v>
                </c:pt>
                <c:pt idx="3745">
                  <c:v>1.1997</c:v>
                </c:pt>
                <c:pt idx="3746">
                  <c:v>1.204</c:v>
                </c:pt>
                <c:pt idx="3747">
                  <c:v>1.1981999999999999</c:v>
                </c:pt>
                <c:pt idx="3748">
                  <c:v>1.1767000000000001</c:v>
                </c:pt>
                <c:pt idx="3749">
                  <c:v>1.2001999999999999</c:v>
                </c:pt>
                <c:pt idx="3750">
                  <c:v>1.1911</c:v>
                </c:pt>
                <c:pt idx="3751">
                  <c:v>1.2117</c:v>
                </c:pt>
                <c:pt idx="3752">
                  <c:v>1.194</c:v>
                </c:pt>
                <c:pt idx="3753">
                  <c:v>1.2084999999999999</c:v>
                </c:pt>
                <c:pt idx="3754">
                  <c:v>1.2081999999999999</c:v>
                </c:pt>
                <c:pt idx="3755">
                  <c:v>1.2230000000000001</c:v>
                </c:pt>
                <c:pt idx="3756">
                  <c:v>1.2061999999999999</c:v>
                </c:pt>
                <c:pt idx="3757">
                  <c:v>1.2118</c:v>
                </c:pt>
                <c:pt idx="3758">
                  <c:v>1.2253000000000001</c:v>
                </c:pt>
                <c:pt idx="3759">
                  <c:v>1.2148000000000001</c:v>
                </c:pt>
                <c:pt idx="3760">
                  <c:v>1.2022999999999999</c:v>
                </c:pt>
                <c:pt idx="3761">
                  <c:v>1.2143999999999999</c:v>
                </c:pt>
                <c:pt idx="3762">
                  <c:v>1.2005999999999999</c:v>
                </c:pt>
                <c:pt idx="3763">
                  <c:v>1.2064999999999999</c:v>
                </c:pt>
                <c:pt idx="3764">
                  <c:v>1.1957</c:v>
                </c:pt>
                <c:pt idx="3765">
                  <c:v>1.1938</c:v>
                </c:pt>
                <c:pt idx="3766">
                  <c:v>1.1951000000000001</c:v>
                </c:pt>
                <c:pt idx="3767">
                  <c:v>1.1899</c:v>
                </c:pt>
                <c:pt idx="3768">
                  <c:v>1.2103999999999999</c:v>
                </c:pt>
                <c:pt idx="3769">
                  <c:v>1.19</c:v>
                </c:pt>
                <c:pt idx="3770">
                  <c:v>1.2056</c:v>
                </c:pt>
                <c:pt idx="3771">
                  <c:v>1.1978</c:v>
                </c:pt>
                <c:pt idx="3772">
                  <c:v>1.1901999999999999</c:v>
                </c:pt>
                <c:pt idx="3773">
                  <c:v>1.1919</c:v>
                </c:pt>
                <c:pt idx="3774">
                  <c:v>1.1983999999999999</c:v>
                </c:pt>
                <c:pt idx="3775">
                  <c:v>1.1898</c:v>
                </c:pt>
                <c:pt idx="3776">
                  <c:v>1.1957</c:v>
                </c:pt>
                <c:pt idx="3777">
                  <c:v>1.1900999999999999</c:v>
                </c:pt>
                <c:pt idx="3778">
                  <c:v>1.1851</c:v>
                </c:pt>
                <c:pt idx="3779">
                  <c:v>1.1846000000000001</c:v>
                </c:pt>
                <c:pt idx="3780">
                  <c:v>1.1872</c:v>
                </c:pt>
                <c:pt idx="3781">
                  <c:v>1.1785000000000001</c:v>
                </c:pt>
                <c:pt idx="3782">
                  <c:v>1.1796</c:v>
                </c:pt>
                <c:pt idx="3783">
                  <c:v>1.1762999999999999</c:v>
                </c:pt>
                <c:pt idx="3784">
                  <c:v>1.19</c:v>
                </c:pt>
                <c:pt idx="3785">
                  <c:v>1.1793</c:v>
                </c:pt>
                <c:pt idx="3786">
                  <c:v>1.19</c:v>
                </c:pt>
                <c:pt idx="3787">
                  <c:v>1.1796</c:v>
                </c:pt>
                <c:pt idx="3788">
                  <c:v>1.1747000000000001</c:v>
                </c:pt>
                <c:pt idx="3789">
                  <c:v>1.1796</c:v>
                </c:pt>
                <c:pt idx="3790">
                  <c:v>1.1778</c:v>
                </c:pt>
                <c:pt idx="3791">
                  <c:v>1.1896</c:v>
                </c:pt>
                <c:pt idx="3792">
                  <c:v>1.1875</c:v>
                </c:pt>
                <c:pt idx="3793">
                  <c:v>1.1923999999999999</c:v>
                </c:pt>
                <c:pt idx="3794">
                  <c:v>1.1879</c:v>
                </c:pt>
                <c:pt idx="3795">
                  <c:v>1.2018</c:v>
                </c:pt>
                <c:pt idx="3796">
                  <c:v>1.196</c:v>
                </c:pt>
                <c:pt idx="3797">
                  <c:v>1.2019</c:v>
                </c:pt>
                <c:pt idx="3798">
                  <c:v>1.2242</c:v>
                </c:pt>
                <c:pt idx="3799">
                  <c:v>1.2192000000000001</c:v>
                </c:pt>
                <c:pt idx="3800">
                  <c:v>1.2224999999999999</c:v>
                </c:pt>
                <c:pt idx="3801">
                  <c:v>1.224</c:v>
                </c:pt>
                <c:pt idx="3802">
                  <c:v>1.2388999999999999</c:v>
                </c:pt>
                <c:pt idx="3803">
                  <c:v>1.2413000000000001</c:v>
                </c:pt>
                <c:pt idx="3804">
                  <c:v>1.2431000000000001</c:v>
                </c:pt>
                <c:pt idx="3805">
                  <c:v>1.3028999999999999</c:v>
                </c:pt>
                <c:pt idx="3806">
                  <c:v>1.3956999999999999</c:v>
                </c:pt>
                <c:pt idx="3807">
                  <c:v>1.4646999999999999</c:v>
                </c:pt>
                <c:pt idx="3808">
                  <c:v>1.5618000000000001</c:v>
                </c:pt>
                <c:pt idx="3809">
                  <c:v>1.6066</c:v>
                </c:pt>
                <c:pt idx="3810">
                  <c:v>1.6352</c:v>
                </c:pt>
                <c:pt idx="3811">
                  <c:v>1.6611</c:v>
                </c:pt>
                <c:pt idx="3812">
                  <c:v>1.6735</c:v>
                </c:pt>
                <c:pt idx="3813">
                  <c:v>1.6818</c:v>
                </c:pt>
                <c:pt idx="3814">
                  <c:v>1.6829000000000001</c:v>
                </c:pt>
                <c:pt idx="3815">
                  <c:v>1.6837</c:v>
                </c:pt>
                <c:pt idx="3816">
                  <c:v>1.6868000000000001</c:v>
                </c:pt>
                <c:pt idx="3817">
                  <c:v>1.6879999999999999</c:v>
                </c:pt>
                <c:pt idx="3818">
                  <c:v>1.6889000000000001</c:v>
                </c:pt>
                <c:pt idx="3819">
                  <c:v>1.69</c:v>
                </c:pt>
                <c:pt idx="3820">
                  <c:v>1.6906000000000001</c:v>
                </c:pt>
                <c:pt idx="3821">
                  <c:v>1.6904999999999999</c:v>
                </c:pt>
                <c:pt idx="3822">
                  <c:v>1.6903999999999999</c:v>
                </c:pt>
                <c:pt idx="3823">
                  <c:v>1.6915</c:v>
                </c:pt>
                <c:pt idx="3824">
                  <c:v>1.6914</c:v>
                </c:pt>
                <c:pt idx="3825">
                  <c:v>1.6914</c:v>
                </c:pt>
                <c:pt idx="3826">
                  <c:v>1.6906000000000001</c:v>
                </c:pt>
                <c:pt idx="3827">
                  <c:v>1.6916</c:v>
                </c:pt>
                <c:pt idx="3828">
                  <c:v>1.6920999999999999</c:v>
                </c:pt>
                <c:pt idx="3829">
                  <c:v>1.6907000000000001</c:v>
                </c:pt>
                <c:pt idx="3830">
                  <c:v>1.6904999999999999</c:v>
                </c:pt>
                <c:pt idx="3831">
                  <c:v>1.6908000000000001</c:v>
                </c:pt>
                <c:pt idx="3832">
                  <c:v>1.6910000000000001</c:v>
                </c:pt>
                <c:pt idx="3833">
                  <c:v>1.6894</c:v>
                </c:pt>
                <c:pt idx="3834">
                  <c:v>1.6893</c:v>
                </c:pt>
                <c:pt idx="3835">
                  <c:v>1.6884999999999999</c:v>
                </c:pt>
                <c:pt idx="3836">
                  <c:v>1.6876</c:v>
                </c:pt>
                <c:pt idx="3837">
                  <c:v>1.6862999999999999</c:v>
                </c:pt>
                <c:pt idx="3838">
                  <c:v>1.6848000000000001</c:v>
                </c:pt>
                <c:pt idx="3839">
                  <c:v>1.6828000000000001</c:v>
                </c:pt>
                <c:pt idx="3840">
                  <c:v>1.6817</c:v>
                </c:pt>
                <c:pt idx="3841">
                  <c:v>1.6772</c:v>
                </c:pt>
                <c:pt idx="3842">
                  <c:v>1.6641999999999999</c:v>
                </c:pt>
                <c:pt idx="3843">
                  <c:v>1.6427</c:v>
                </c:pt>
                <c:pt idx="3844">
                  <c:v>1.6074999999999999</c:v>
                </c:pt>
                <c:pt idx="3845">
                  <c:v>1.5672999999999999</c:v>
                </c:pt>
                <c:pt idx="3846">
                  <c:v>1.5083</c:v>
                </c:pt>
                <c:pt idx="3847">
                  <c:v>1.4296</c:v>
                </c:pt>
                <c:pt idx="3848">
                  <c:v>1.3646</c:v>
                </c:pt>
                <c:pt idx="3849">
                  <c:v>1.2786</c:v>
                </c:pt>
                <c:pt idx="3850">
                  <c:v>1.246</c:v>
                </c:pt>
                <c:pt idx="3851">
                  <c:v>1.2451000000000001</c:v>
                </c:pt>
                <c:pt idx="3852">
                  <c:v>1.2366999999999999</c:v>
                </c:pt>
                <c:pt idx="3853">
                  <c:v>1.2358</c:v>
                </c:pt>
                <c:pt idx="3854">
                  <c:v>1.2258</c:v>
                </c:pt>
                <c:pt idx="3855">
                  <c:v>1.2111000000000001</c:v>
                </c:pt>
                <c:pt idx="3856">
                  <c:v>1.2179</c:v>
                </c:pt>
                <c:pt idx="3857">
                  <c:v>1.2084999999999999</c:v>
                </c:pt>
                <c:pt idx="3858">
                  <c:v>1.19</c:v>
                </c:pt>
                <c:pt idx="3859">
                  <c:v>1.1880999999999999</c:v>
                </c:pt>
                <c:pt idx="3860">
                  <c:v>1.1780999999999999</c:v>
                </c:pt>
                <c:pt idx="3861">
                  <c:v>1.1768000000000001</c:v>
                </c:pt>
                <c:pt idx="3862">
                  <c:v>1.1571</c:v>
                </c:pt>
                <c:pt idx="3863">
                  <c:v>1.1560999999999999</c:v>
                </c:pt>
                <c:pt idx="3864">
                  <c:v>1.1468</c:v>
                </c:pt>
                <c:pt idx="3865">
                  <c:v>1.1351</c:v>
                </c:pt>
                <c:pt idx="3866">
                  <c:v>1.1167</c:v>
                </c:pt>
                <c:pt idx="3867">
                  <c:v>1.1042000000000001</c:v>
                </c:pt>
                <c:pt idx="3868">
                  <c:v>1.1093999999999999</c:v>
                </c:pt>
                <c:pt idx="3869">
                  <c:v>1.1087</c:v>
                </c:pt>
                <c:pt idx="3870">
                  <c:v>1.0918000000000001</c:v>
                </c:pt>
                <c:pt idx="3871">
                  <c:v>1.0969</c:v>
                </c:pt>
                <c:pt idx="3872">
                  <c:v>1.0770999999999999</c:v>
                </c:pt>
                <c:pt idx="3873">
                  <c:v>1.0788</c:v>
                </c:pt>
                <c:pt idx="3874">
                  <c:v>1.0581</c:v>
                </c:pt>
                <c:pt idx="3875">
                  <c:v>1.0512999999999999</c:v>
                </c:pt>
                <c:pt idx="3876">
                  <c:v>1.0484</c:v>
                </c:pt>
                <c:pt idx="3877">
                  <c:v>1.0368999999999999</c:v>
                </c:pt>
                <c:pt idx="3878">
                  <c:v>1.028</c:v>
                </c:pt>
                <c:pt idx="3879">
                  <c:v>1.0208999999999999</c:v>
                </c:pt>
                <c:pt idx="3880">
                  <c:v>1.0179</c:v>
                </c:pt>
                <c:pt idx="3881">
                  <c:v>1.0158</c:v>
                </c:pt>
                <c:pt idx="3882">
                  <c:v>1.0016</c:v>
                </c:pt>
                <c:pt idx="3883">
                  <c:v>1.0042</c:v>
                </c:pt>
                <c:pt idx="3884">
                  <c:v>0.97529999999999994</c:v>
                </c:pt>
                <c:pt idx="3885">
                  <c:v>1.0004</c:v>
                </c:pt>
                <c:pt idx="3886">
                  <c:v>1.0181</c:v>
                </c:pt>
                <c:pt idx="3887">
                  <c:v>1.0153000000000001</c:v>
                </c:pt>
                <c:pt idx="3888">
                  <c:v>1.0012000000000001</c:v>
                </c:pt>
                <c:pt idx="3889">
                  <c:v>1.012</c:v>
                </c:pt>
                <c:pt idx="3890">
                  <c:v>1.024</c:v>
                </c:pt>
                <c:pt idx="3891">
                  <c:v>1.0152000000000001</c:v>
                </c:pt>
                <c:pt idx="3892">
                  <c:v>1.0462</c:v>
                </c:pt>
                <c:pt idx="3893">
                  <c:v>1.03</c:v>
                </c:pt>
                <c:pt idx="3894">
                  <c:v>1.0315000000000001</c:v>
                </c:pt>
                <c:pt idx="3895">
                  <c:v>1.0302</c:v>
                </c:pt>
                <c:pt idx="3896">
                  <c:v>1.0349999999999999</c:v>
                </c:pt>
                <c:pt idx="3897">
                  <c:v>1.0485</c:v>
                </c:pt>
                <c:pt idx="3898">
                  <c:v>1.0479000000000001</c:v>
                </c:pt>
                <c:pt idx="3899">
                  <c:v>1.0457000000000001</c:v>
                </c:pt>
                <c:pt idx="3900">
                  <c:v>1.0749</c:v>
                </c:pt>
                <c:pt idx="3901">
                  <c:v>1.0654999999999999</c:v>
                </c:pt>
                <c:pt idx="3902">
                  <c:v>1.0782</c:v>
                </c:pt>
                <c:pt idx="3903">
                  <c:v>1.0711999999999999</c:v>
                </c:pt>
                <c:pt idx="3904">
                  <c:v>1.0724</c:v>
                </c:pt>
                <c:pt idx="3905">
                  <c:v>1.0927</c:v>
                </c:pt>
                <c:pt idx="3906">
                  <c:v>1.0804</c:v>
                </c:pt>
                <c:pt idx="3907">
                  <c:v>1.0810999999999999</c:v>
                </c:pt>
                <c:pt idx="3908">
                  <c:v>1.0862000000000001</c:v>
                </c:pt>
                <c:pt idx="3909">
                  <c:v>1.0979000000000001</c:v>
                </c:pt>
                <c:pt idx="3910">
                  <c:v>1.1060000000000001</c:v>
                </c:pt>
                <c:pt idx="3911">
                  <c:v>1.0987</c:v>
                </c:pt>
                <c:pt idx="3912">
                  <c:v>1.1095999999999999</c:v>
                </c:pt>
                <c:pt idx="3913">
                  <c:v>1.1153</c:v>
                </c:pt>
                <c:pt idx="3914">
                  <c:v>1.1247</c:v>
                </c:pt>
                <c:pt idx="3915">
                  <c:v>1.1113</c:v>
                </c:pt>
                <c:pt idx="3916">
                  <c:v>1.1332</c:v>
                </c:pt>
                <c:pt idx="3917">
                  <c:v>1.1207</c:v>
                </c:pt>
                <c:pt idx="3918">
                  <c:v>1.1354</c:v>
                </c:pt>
                <c:pt idx="3919">
                  <c:v>1.1296999999999999</c:v>
                </c:pt>
                <c:pt idx="3920">
                  <c:v>1.1431</c:v>
                </c:pt>
                <c:pt idx="3921">
                  <c:v>1.1383000000000001</c:v>
                </c:pt>
                <c:pt idx="3922">
                  <c:v>1.169</c:v>
                </c:pt>
                <c:pt idx="3923">
                  <c:v>1.1603000000000001</c:v>
                </c:pt>
                <c:pt idx="3924">
                  <c:v>1.1514</c:v>
                </c:pt>
                <c:pt idx="3925">
                  <c:v>1.1501999999999999</c:v>
                </c:pt>
                <c:pt idx="3926">
                  <c:v>1.1761999999999999</c:v>
                </c:pt>
                <c:pt idx="3927">
                  <c:v>1.1631</c:v>
                </c:pt>
                <c:pt idx="3928">
                  <c:v>1.1882999999999999</c:v>
                </c:pt>
                <c:pt idx="3929">
                  <c:v>1.1666000000000001</c:v>
                </c:pt>
                <c:pt idx="3930">
                  <c:v>1.1518999999999999</c:v>
                </c:pt>
                <c:pt idx="3931">
                  <c:v>1.1873</c:v>
                </c:pt>
                <c:pt idx="3932">
                  <c:v>1.1859</c:v>
                </c:pt>
                <c:pt idx="3933">
                  <c:v>1.1879</c:v>
                </c:pt>
                <c:pt idx="3934">
                  <c:v>1.1819</c:v>
                </c:pt>
                <c:pt idx="3935">
                  <c:v>1.1737</c:v>
                </c:pt>
                <c:pt idx="3936">
                  <c:v>1.1848000000000001</c:v>
                </c:pt>
                <c:pt idx="3937">
                  <c:v>1.1907000000000001</c:v>
                </c:pt>
                <c:pt idx="3938">
                  <c:v>1.1904999999999999</c:v>
                </c:pt>
                <c:pt idx="3939">
                  <c:v>1.1988000000000001</c:v>
                </c:pt>
                <c:pt idx="3940">
                  <c:v>1.1820999999999999</c:v>
                </c:pt>
                <c:pt idx="3941">
                  <c:v>1.1902999999999999</c:v>
                </c:pt>
                <c:pt idx="3942">
                  <c:v>1.1921999999999999</c:v>
                </c:pt>
                <c:pt idx="3943">
                  <c:v>1.1997</c:v>
                </c:pt>
                <c:pt idx="3944">
                  <c:v>1.2121999999999999</c:v>
                </c:pt>
                <c:pt idx="3945">
                  <c:v>1.2062999999999999</c:v>
                </c:pt>
                <c:pt idx="3946">
                  <c:v>1.1795</c:v>
                </c:pt>
                <c:pt idx="3947">
                  <c:v>1.1976</c:v>
                </c:pt>
                <c:pt idx="3948">
                  <c:v>1.1803999999999999</c:v>
                </c:pt>
                <c:pt idx="3949">
                  <c:v>1.1944999999999999</c:v>
                </c:pt>
                <c:pt idx="3950">
                  <c:v>1.1887000000000001</c:v>
                </c:pt>
                <c:pt idx="3951">
                  <c:v>1.1849000000000001</c:v>
                </c:pt>
                <c:pt idx="3952">
                  <c:v>1.1888000000000001</c:v>
                </c:pt>
                <c:pt idx="3953">
                  <c:v>1.179</c:v>
                </c:pt>
                <c:pt idx="3954">
                  <c:v>1.1789000000000001</c:v>
                </c:pt>
                <c:pt idx="3955">
                  <c:v>1.1957</c:v>
                </c:pt>
                <c:pt idx="3956">
                  <c:v>1.1859999999999999</c:v>
                </c:pt>
                <c:pt idx="3957">
                  <c:v>1.1823999999999999</c:v>
                </c:pt>
                <c:pt idx="3958">
                  <c:v>1.1478999999999999</c:v>
                </c:pt>
                <c:pt idx="3959">
                  <c:v>1.1604000000000001</c:v>
                </c:pt>
                <c:pt idx="3960">
                  <c:v>1.1791</c:v>
                </c:pt>
                <c:pt idx="3961">
                  <c:v>1.1613</c:v>
                </c:pt>
                <c:pt idx="3962">
                  <c:v>1.169</c:v>
                </c:pt>
                <c:pt idx="3963">
                  <c:v>1.1744000000000001</c:v>
                </c:pt>
                <c:pt idx="3964">
                  <c:v>1.1671</c:v>
                </c:pt>
                <c:pt idx="3965">
                  <c:v>1.1544000000000001</c:v>
                </c:pt>
                <c:pt idx="3966">
                  <c:v>1.1457999999999999</c:v>
                </c:pt>
                <c:pt idx="3967">
                  <c:v>1.1603000000000001</c:v>
                </c:pt>
                <c:pt idx="3968">
                  <c:v>1.1342000000000001</c:v>
                </c:pt>
                <c:pt idx="3969">
                  <c:v>1.1448</c:v>
                </c:pt>
                <c:pt idx="3970">
                  <c:v>1.1279999999999999</c:v>
                </c:pt>
                <c:pt idx="3971">
                  <c:v>1.1157999999999999</c:v>
                </c:pt>
                <c:pt idx="3972">
                  <c:v>1.1261000000000001</c:v>
                </c:pt>
                <c:pt idx="3973">
                  <c:v>1.1294999999999999</c:v>
                </c:pt>
                <c:pt idx="3974">
                  <c:v>1.1120000000000001</c:v>
                </c:pt>
                <c:pt idx="3975">
                  <c:v>1.1061000000000001</c:v>
                </c:pt>
                <c:pt idx="3976">
                  <c:v>1.1055999999999999</c:v>
                </c:pt>
                <c:pt idx="3977">
                  <c:v>1.1137999999999999</c:v>
                </c:pt>
                <c:pt idx="3978">
                  <c:v>1.0723</c:v>
                </c:pt>
                <c:pt idx="3979">
                  <c:v>1.0972999999999999</c:v>
                </c:pt>
                <c:pt idx="3980">
                  <c:v>1.0935999999999999</c:v>
                </c:pt>
                <c:pt idx="3981">
                  <c:v>1.0798000000000001</c:v>
                </c:pt>
                <c:pt idx="3982">
                  <c:v>1.0640000000000001</c:v>
                </c:pt>
                <c:pt idx="3983">
                  <c:v>1.0672999999999999</c:v>
                </c:pt>
                <c:pt idx="3984">
                  <c:v>1.0628</c:v>
                </c:pt>
                <c:pt idx="3985">
                  <c:v>1.0625</c:v>
                </c:pt>
                <c:pt idx="3986">
                  <c:v>1.0344</c:v>
                </c:pt>
                <c:pt idx="3987">
                  <c:v>1.036</c:v>
                </c:pt>
                <c:pt idx="3988">
                  <c:v>1.0394000000000001</c:v>
                </c:pt>
                <c:pt idx="3989">
                  <c:v>1.0343</c:v>
                </c:pt>
                <c:pt idx="3990">
                  <c:v>1.0408999999999999</c:v>
                </c:pt>
                <c:pt idx="3991">
                  <c:v>1.0435000000000001</c:v>
                </c:pt>
                <c:pt idx="3992">
                  <c:v>1.0459000000000001</c:v>
                </c:pt>
                <c:pt idx="3993">
                  <c:v>1.0532999999999999</c:v>
                </c:pt>
                <c:pt idx="3994">
                  <c:v>1.0481</c:v>
                </c:pt>
                <c:pt idx="3995">
                  <c:v>1.0588</c:v>
                </c:pt>
                <c:pt idx="3996">
                  <c:v>1.0818000000000001</c:v>
                </c:pt>
                <c:pt idx="3997">
                  <c:v>1.0786</c:v>
                </c:pt>
                <c:pt idx="3998">
                  <c:v>1.0755999999999999</c:v>
                </c:pt>
                <c:pt idx="3999">
                  <c:v>1.1075999999999999</c:v>
                </c:pt>
                <c:pt idx="4000">
                  <c:v>1.1101000000000001</c:v>
                </c:pt>
                <c:pt idx="4001">
                  <c:v>1.1057999999999999</c:v>
                </c:pt>
                <c:pt idx="4002">
                  <c:v>1.1263000000000001</c:v>
                </c:pt>
                <c:pt idx="4003">
                  <c:v>1.1256999999999999</c:v>
                </c:pt>
                <c:pt idx="4004">
                  <c:v>1.1395</c:v>
                </c:pt>
                <c:pt idx="4005">
                  <c:v>1.1263000000000001</c:v>
                </c:pt>
                <c:pt idx="4006">
                  <c:v>1.1533</c:v>
                </c:pt>
                <c:pt idx="4007">
                  <c:v>1.1525000000000001</c:v>
                </c:pt>
                <c:pt idx="4008">
                  <c:v>1.167</c:v>
                </c:pt>
                <c:pt idx="4009">
                  <c:v>1.1735</c:v>
                </c:pt>
                <c:pt idx="4010">
                  <c:v>1.1862999999999999</c:v>
                </c:pt>
                <c:pt idx="4011">
                  <c:v>1.2030000000000001</c:v>
                </c:pt>
                <c:pt idx="4012">
                  <c:v>1.2148000000000001</c:v>
                </c:pt>
                <c:pt idx="4013">
                  <c:v>1.2231000000000001</c:v>
                </c:pt>
                <c:pt idx="4014">
                  <c:v>1.2249000000000001</c:v>
                </c:pt>
                <c:pt idx="4015">
                  <c:v>1.2339</c:v>
                </c:pt>
                <c:pt idx="4016">
                  <c:v>1.252</c:v>
                </c:pt>
                <c:pt idx="4017">
                  <c:v>1.2542</c:v>
                </c:pt>
                <c:pt idx="4018">
                  <c:v>1.2645</c:v>
                </c:pt>
                <c:pt idx="4019">
                  <c:v>1.3408</c:v>
                </c:pt>
                <c:pt idx="4020">
                  <c:v>1.444</c:v>
                </c:pt>
                <c:pt idx="4021">
                  <c:v>1.5528999999999999</c:v>
                </c:pt>
                <c:pt idx="4022">
                  <c:v>1.6438999999999999</c:v>
                </c:pt>
                <c:pt idx="4023">
                  <c:v>1.6834</c:v>
                </c:pt>
                <c:pt idx="4024">
                  <c:v>1.6889000000000001</c:v>
                </c:pt>
                <c:pt idx="4025">
                  <c:v>1.6916</c:v>
                </c:pt>
                <c:pt idx="4026">
                  <c:v>1.6931</c:v>
                </c:pt>
                <c:pt idx="4027">
                  <c:v>1.6924999999999999</c:v>
                </c:pt>
                <c:pt idx="4028">
                  <c:v>1.6919999999999999</c:v>
                </c:pt>
                <c:pt idx="4029">
                  <c:v>1.6911</c:v>
                </c:pt>
                <c:pt idx="4030">
                  <c:v>1.6870000000000001</c:v>
                </c:pt>
                <c:pt idx="4031">
                  <c:v>1.6832</c:v>
                </c:pt>
                <c:pt idx="4032">
                  <c:v>1.6776</c:v>
                </c:pt>
                <c:pt idx="4033">
                  <c:v>1.6739999999999999</c:v>
                </c:pt>
                <c:pt idx="4034">
                  <c:v>1.6678999999999999</c:v>
                </c:pt>
                <c:pt idx="4035">
                  <c:v>1.6556</c:v>
                </c:pt>
                <c:pt idx="4036">
                  <c:v>1.6558999999999999</c:v>
                </c:pt>
                <c:pt idx="4037">
                  <c:v>1.6472</c:v>
                </c:pt>
                <c:pt idx="4038">
                  <c:v>1.6442000000000001</c:v>
                </c:pt>
                <c:pt idx="4039">
                  <c:v>1.6468</c:v>
                </c:pt>
                <c:pt idx="4040">
                  <c:v>1.6667000000000001</c:v>
                </c:pt>
                <c:pt idx="4041">
                  <c:v>1.6606000000000001</c:v>
                </c:pt>
                <c:pt idx="4042">
                  <c:v>1.6540999999999999</c:v>
                </c:pt>
                <c:pt idx="4043">
                  <c:v>1.6860999999999999</c:v>
                </c:pt>
                <c:pt idx="4044">
                  <c:v>1.6887000000000001</c:v>
                </c:pt>
                <c:pt idx="4045">
                  <c:v>1.7055</c:v>
                </c:pt>
                <c:pt idx="4046">
                  <c:v>1.7102999999999999</c:v>
                </c:pt>
                <c:pt idx="4047">
                  <c:v>1.7016</c:v>
                </c:pt>
                <c:pt idx="4048">
                  <c:v>1.7278</c:v>
                </c:pt>
                <c:pt idx="4049">
                  <c:v>1.7319</c:v>
                </c:pt>
                <c:pt idx="4050">
                  <c:v>1.7309000000000001</c:v>
                </c:pt>
                <c:pt idx="4051">
                  <c:v>1.7390000000000001</c:v>
                </c:pt>
                <c:pt idx="4052">
                  <c:v>1.7271000000000001</c:v>
                </c:pt>
                <c:pt idx="4053">
                  <c:v>1.7398</c:v>
                </c:pt>
                <c:pt idx="4054">
                  <c:v>1.7468999999999999</c:v>
                </c:pt>
                <c:pt idx="4055">
                  <c:v>1.7561</c:v>
                </c:pt>
                <c:pt idx="4056">
                  <c:v>1.7576000000000001</c:v>
                </c:pt>
                <c:pt idx="4057">
                  <c:v>1.7583</c:v>
                </c:pt>
                <c:pt idx="4058">
                  <c:v>1.7583</c:v>
                </c:pt>
                <c:pt idx="4059">
                  <c:v>1.7573000000000001</c:v>
                </c:pt>
                <c:pt idx="4060">
                  <c:v>1.7433000000000001</c:v>
                </c:pt>
                <c:pt idx="4061">
                  <c:v>1.7632000000000001</c:v>
                </c:pt>
                <c:pt idx="4062">
                  <c:v>1.7453000000000001</c:v>
                </c:pt>
                <c:pt idx="4063">
                  <c:v>1.7464999999999999</c:v>
                </c:pt>
                <c:pt idx="4064">
                  <c:v>1.7563</c:v>
                </c:pt>
                <c:pt idx="4065">
                  <c:v>1.7467999999999999</c:v>
                </c:pt>
                <c:pt idx="4066">
                  <c:v>1.7446999999999999</c:v>
                </c:pt>
                <c:pt idx="4067">
                  <c:v>1.7519</c:v>
                </c:pt>
                <c:pt idx="4068">
                  <c:v>1.7254</c:v>
                </c:pt>
                <c:pt idx="4069">
                  <c:v>1.7496</c:v>
                </c:pt>
                <c:pt idx="4070">
                  <c:v>1.736</c:v>
                </c:pt>
                <c:pt idx="4071">
                  <c:v>1.7293000000000001</c:v>
                </c:pt>
                <c:pt idx="4072">
                  <c:v>1.7218</c:v>
                </c:pt>
                <c:pt idx="4073">
                  <c:v>1.7417</c:v>
                </c:pt>
                <c:pt idx="4074">
                  <c:v>1.7302</c:v>
                </c:pt>
                <c:pt idx="4075">
                  <c:v>1.7115</c:v>
                </c:pt>
                <c:pt idx="4076">
                  <c:v>1.7049000000000001</c:v>
                </c:pt>
                <c:pt idx="4077">
                  <c:v>1.6880999999999999</c:v>
                </c:pt>
                <c:pt idx="4078">
                  <c:v>1.6963999999999999</c:v>
                </c:pt>
                <c:pt idx="4079">
                  <c:v>1.6685000000000001</c:v>
                </c:pt>
                <c:pt idx="4080">
                  <c:v>1.6593</c:v>
                </c:pt>
                <c:pt idx="4081">
                  <c:v>1.6598999999999999</c:v>
                </c:pt>
                <c:pt idx="4082">
                  <c:v>1.6567000000000001</c:v>
                </c:pt>
                <c:pt idx="4083">
                  <c:v>1.6482000000000001</c:v>
                </c:pt>
                <c:pt idx="4084">
                  <c:v>1.6491</c:v>
                </c:pt>
                <c:pt idx="4085">
                  <c:v>1.6548</c:v>
                </c:pt>
                <c:pt idx="4086">
                  <c:v>1.6594</c:v>
                </c:pt>
                <c:pt idx="4087">
                  <c:v>1.6609</c:v>
                </c:pt>
                <c:pt idx="4088">
                  <c:v>1.6679999999999999</c:v>
                </c:pt>
                <c:pt idx="4089">
                  <c:v>1.6734</c:v>
                </c:pt>
                <c:pt idx="4090">
                  <c:v>1.6762999999999999</c:v>
                </c:pt>
                <c:pt idx="4091">
                  <c:v>1.6802999999999999</c:v>
                </c:pt>
                <c:pt idx="4092">
                  <c:v>1.6858</c:v>
                </c:pt>
                <c:pt idx="4093">
                  <c:v>1.6881999999999999</c:v>
                </c:pt>
                <c:pt idx="4094">
                  <c:v>1.6915</c:v>
                </c:pt>
                <c:pt idx="4095">
                  <c:v>1.6924999999999999</c:v>
                </c:pt>
                <c:pt idx="4096">
                  <c:v>1.6935</c:v>
                </c:pt>
                <c:pt idx="4097">
                  <c:v>1.6932</c:v>
                </c:pt>
                <c:pt idx="4098">
                  <c:v>1.6933</c:v>
                </c:pt>
                <c:pt idx="4099">
                  <c:v>1.6908000000000001</c:v>
                </c:pt>
                <c:pt idx="4100">
                  <c:v>1.6875</c:v>
                </c:pt>
                <c:pt idx="4101">
                  <c:v>1.6860999999999999</c:v>
                </c:pt>
                <c:pt idx="4102">
                  <c:v>1.6740999999999999</c:v>
                </c:pt>
                <c:pt idx="4103">
                  <c:v>1.6327</c:v>
                </c:pt>
                <c:pt idx="4104">
                  <c:v>1.5636000000000001</c:v>
                </c:pt>
                <c:pt idx="4105">
                  <c:v>1.4549000000000001</c:v>
                </c:pt>
                <c:pt idx="4106">
                  <c:v>1.3569</c:v>
                </c:pt>
                <c:pt idx="4107">
                  <c:v>1.2737000000000001</c:v>
                </c:pt>
                <c:pt idx="4108">
                  <c:v>1.2532000000000001</c:v>
                </c:pt>
                <c:pt idx="4109">
                  <c:v>1.2544</c:v>
                </c:pt>
                <c:pt idx="4110">
                  <c:v>1.2443</c:v>
                </c:pt>
                <c:pt idx="4111">
                  <c:v>1.2376</c:v>
                </c:pt>
                <c:pt idx="4112">
                  <c:v>1.2311000000000001</c:v>
                </c:pt>
                <c:pt idx="4113">
                  <c:v>1.2125999999999999</c:v>
                </c:pt>
                <c:pt idx="4114">
                  <c:v>1.2153</c:v>
                </c:pt>
                <c:pt idx="4115">
                  <c:v>1.1893</c:v>
                </c:pt>
                <c:pt idx="4116">
                  <c:v>1.1758999999999999</c:v>
                </c:pt>
                <c:pt idx="4117">
                  <c:v>1.1792</c:v>
                </c:pt>
                <c:pt idx="4118">
                  <c:v>1.1505000000000001</c:v>
                </c:pt>
                <c:pt idx="4119">
                  <c:v>1.1504000000000001</c:v>
                </c:pt>
                <c:pt idx="4120">
                  <c:v>1.1415</c:v>
                </c:pt>
                <c:pt idx="4121">
                  <c:v>1.1188</c:v>
                </c:pt>
                <c:pt idx="4122">
                  <c:v>1.1133999999999999</c:v>
                </c:pt>
                <c:pt idx="4123">
                  <c:v>1.1145</c:v>
                </c:pt>
                <c:pt idx="4124">
                  <c:v>1.1052999999999999</c:v>
                </c:pt>
                <c:pt idx="4125">
                  <c:v>1.0855999999999999</c:v>
                </c:pt>
                <c:pt idx="4126">
                  <c:v>1.0795999999999999</c:v>
                </c:pt>
                <c:pt idx="4127">
                  <c:v>1.0731999999999999</c:v>
                </c:pt>
                <c:pt idx="4128">
                  <c:v>1.0671999999999999</c:v>
                </c:pt>
                <c:pt idx="4129">
                  <c:v>1.0506</c:v>
                </c:pt>
                <c:pt idx="4130">
                  <c:v>1.0432999999999999</c:v>
                </c:pt>
                <c:pt idx="4131">
                  <c:v>1.0348999999999999</c:v>
                </c:pt>
                <c:pt idx="4132">
                  <c:v>1.018</c:v>
                </c:pt>
                <c:pt idx="4133">
                  <c:v>1.0315000000000001</c:v>
                </c:pt>
                <c:pt idx="4134">
                  <c:v>1.0299</c:v>
                </c:pt>
                <c:pt idx="4135">
                  <c:v>1.0419</c:v>
                </c:pt>
                <c:pt idx="4136">
                  <c:v>1.0423</c:v>
                </c:pt>
                <c:pt idx="4137">
                  <c:v>1.0596000000000001</c:v>
                </c:pt>
                <c:pt idx="4138">
                  <c:v>1.0632999999999999</c:v>
                </c:pt>
                <c:pt idx="4139">
                  <c:v>1.0589999999999999</c:v>
                </c:pt>
                <c:pt idx="4140">
                  <c:v>1.0879000000000001</c:v>
                </c:pt>
                <c:pt idx="4141">
                  <c:v>1.0797000000000001</c:v>
                </c:pt>
                <c:pt idx="4142">
                  <c:v>1.0663</c:v>
                </c:pt>
                <c:pt idx="4143">
                  <c:v>1.0900000000000001</c:v>
                </c:pt>
                <c:pt idx="4144">
                  <c:v>1.0942000000000001</c:v>
                </c:pt>
                <c:pt idx="4145">
                  <c:v>1.0960000000000001</c:v>
                </c:pt>
                <c:pt idx="4146">
                  <c:v>1.0952</c:v>
                </c:pt>
                <c:pt idx="4147">
                  <c:v>1.1143000000000001</c:v>
                </c:pt>
                <c:pt idx="4148">
                  <c:v>1.1220000000000001</c:v>
                </c:pt>
                <c:pt idx="4149">
                  <c:v>1.1295999999999999</c:v>
                </c:pt>
                <c:pt idx="4150">
                  <c:v>1.1267</c:v>
                </c:pt>
                <c:pt idx="4151">
                  <c:v>1.1377999999999999</c:v>
                </c:pt>
                <c:pt idx="4152">
                  <c:v>1.1612</c:v>
                </c:pt>
                <c:pt idx="4153">
                  <c:v>1.1539999999999999</c:v>
                </c:pt>
                <c:pt idx="4154">
                  <c:v>1.1618999999999999</c:v>
                </c:pt>
                <c:pt idx="4155">
                  <c:v>1.1528</c:v>
                </c:pt>
                <c:pt idx="4156">
                  <c:v>1.1619999999999999</c:v>
                </c:pt>
                <c:pt idx="4157">
                  <c:v>1.1842999999999999</c:v>
                </c:pt>
                <c:pt idx="4158">
                  <c:v>1.1761999999999999</c:v>
                </c:pt>
                <c:pt idx="4159">
                  <c:v>1.1856</c:v>
                </c:pt>
                <c:pt idx="4160">
                  <c:v>1.1911</c:v>
                </c:pt>
                <c:pt idx="4161">
                  <c:v>1.1992</c:v>
                </c:pt>
                <c:pt idx="4162">
                  <c:v>1.2229000000000001</c:v>
                </c:pt>
                <c:pt idx="4163">
                  <c:v>1.2101999999999999</c:v>
                </c:pt>
                <c:pt idx="4164">
                  <c:v>1.2169000000000001</c:v>
                </c:pt>
                <c:pt idx="4165">
                  <c:v>1.2297</c:v>
                </c:pt>
                <c:pt idx="4166">
                  <c:v>1.2375</c:v>
                </c:pt>
                <c:pt idx="4167">
                  <c:v>1.2361</c:v>
                </c:pt>
                <c:pt idx="4168">
                  <c:v>1.2365999999999999</c:v>
                </c:pt>
                <c:pt idx="4169">
                  <c:v>1.2601</c:v>
                </c:pt>
                <c:pt idx="4170">
                  <c:v>1.2645</c:v>
                </c:pt>
                <c:pt idx="4171">
                  <c:v>1.2602</c:v>
                </c:pt>
                <c:pt idx="4172">
                  <c:v>1.2768999999999999</c:v>
                </c:pt>
                <c:pt idx="4173">
                  <c:v>1.2811999999999999</c:v>
                </c:pt>
                <c:pt idx="4174">
                  <c:v>1.2795000000000001</c:v>
                </c:pt>
                <c:pt idx="4175">
                  <c:v>1.2899</c:v>
                </c:pt>
                <c:pt idx="4176">
                  <c:v>1.2863</c:v>
                </c:pt>
                <c:pt idx="4177">
                  <c:v>1.2833000000000001</c:v>
                </c:pt>
                <c:pt idx="4178">
                  <c:v>1.2865</c:v>
                </c:pt>
                <c:pt idx="4179">
                  <c:v>1.3151999999999999</c:v>
                </c:pt>
                <c:pt idx="4180">
                  <c:v>1.3104</c:v>
                </c:pt>
                <c:pt idx="4181">
                  <c:v>1.3007</c:v>
                </c:pt>
                <c:pt idx="4182">
                  <c:v>1.3134999999999999</c:v>
                </c:pt>
                <c:pt idx="4183">
                  <c:v>1.3191999999999999</c:v>
                </c:pt>
                <c:pt idx="4184">
                  <c:v>1.3157000000000001</c:v>
                </c:pt>
                <c:pt idx="4185">
                  <c:v>1.329</c:v>
                </c:pt>
                <c:pt idx="4186">
                  <c:v>1.3239000000000001</c:v>
                </c:pt>
                <c:pt idx="4187">
                  <c:v>1.3338000000000001</c:v>
                </c:pt>
                <c:pt idx="4188">
                  <c:v>1.3219000000000001</c:v>
                </c:pt>
                <c:pt idx="4189">
                  <c:v>1.3409</c:v>
                </c:pt>
                <c:pt idx="4190">
                  <c:v>1.3422000000000001</c:v>
                </c:pt>
                <c:pt idx="4191">
                  <c:v>1.3363</c:v>
                </c:pt>
                <c:pt idx="4192">
                  <c:v>1.3357000000000001</c:v>
                </c:pt>
                <c:pt idx="4193">
                  <c:v>1.3547</c:v>
                </c:pt>
                <c:pt idx="4194">
                  <c:v>1.3273999999999999</c:v>
                </c:pt>
                <c:pt idx="4195">
                  <c:v>1.3324</c:v>
                </c:pt>
                <c:pt idx="4196">
                  <c:v>1.3313999999999999</c:v>
                </c:pt>
                <c:pt idx="4197">
                  <c:v>1.3360000000000001</c:v>
                </c:pt>
                <c:pt idx="4198">
                  <c:v>1.3557999999999999</c:v>
                </c:pt>
                <c:pt idx="4199">
                  <c:v>1.3360000000000001</c:v>
                </c:pt>
                <c:pt idx="4200">
                  <c:v>1.3027</c:v>
                </c:pt>
                <c:pt idx="4201">
                  <c:v>1.3315999999999999</c:v>
                </c:pt>
                <c:pt idx="4202">
                  <c:v>1.3168</c:v>
                </c:pt>
                <c:pt idx="4203">
                  <c:v>1.3351999999999999</c:v>
                </c:pt>
                <c:pt idx="4204">
                  <c:v>1.3328</c:v>
                </c:pt>
                <c:pt idx="4205">
                  <c:v>1.3141</c:v>
                </c:pt>
                <c:pt idx="4206">
                  <c:v>1.3213999999999999</c:v>
                </c:pt>
                <c:pt idx="4207">
                  <c:v>1.3129</c:v>
                </c:pt>
                <c:pt idx="4208">
                  <c:v>1.3004</c:v>
                </c:pt>
                <c:pt idx="4209">
                  <c:v>1.3116000000000001</c:v>
                </c:pt>
                <c:pt idx="4210">
                  <c:v>1.2857000000000001</c:v>
                </c:pt>
                <c:pt idx="4211">
                  <c:v>1.3080000000000001</c:v>
                </c:pt>
                <c:pt idx="4212">
                  <c:v>1.3134999999999999</c:v>
                </c:pt>
                <c:pt idx="4213">
                  <c:v>1.2902</c:v>
                </c:pt>
                <c:pt idx="4214">
                  <c:v>1.2967</c:v>
                </c:pt>
                <c:pt idx="4215">
                  <c:v>1.2653000000000001</c:v>
                </c:pt>
                <c:pt idx="4216">
                  <c:v>1.2867</c:v>
                </c:pt>
                <c:pt idx="4217">
                  <c:v>1.2648999999999999</c:v>
                </c:pt>
                <c:pt idx="4218">
                  <c:v>1.2482</c:v>
                </c:pt>
                <c:pt idx="4219">
                  <c:v>1.2552000000000001</c:v>
                </c:pt>
                <c:pt idx="4220">
                  <c:v>1.2732000000000001</c:v>
                </c:pt>
                <c:pt idx="4221">
                  <c:v>1.2482</c:v>
                </c:pt>
                <c:pt idx="4222">
                  <c:v>1.2434000000000001</c:v>
                </c:pt>
                <c:pt idx="4223">
                  <c:v>1.2416</c:v>
                </c:pt>
                <c:pt idx="4224">
                  <c:v>1.2193000000000001</c:v>
                </c:pt>
                <c:pt idx="4225">
                  <c:v>1.2332000000000001</c:v>
                </c:pt>
                <c:pt idx="4226">
                  <c:v>1.23</c:v>
                </c:pt>
                <c:pt idx="4227">
                  <c:v>1.2125999999999999</c:v>
                </c:pt>
                <c:pt idx="4228">
                  <c:v>1.1894</c:v>
                </c:pt>
                <c:pt idx="4229">
                  <c:v>1.2030000000000001</c:v>
                </c:pt>
                <c:pt idx="4230">
                  <c:v>1.1926000000000001</c:v>
                </c:pt>
                <c:pt idx="4231">
                  <c:v>1.1877</c:v>
                </c:pt>
                <c:pt idx="4232">
                  <c:v>1.1697</c:v>
                </c:pt>
                <c:pt idx="4233">
                  <c:v>1.1660999999999999</c:v>
                </c:pt>
                <c:pt idx="4234">
                  <c:v>1.1512</c:v>
                </c:pt>
                <c:pt idx="4235">
                  <c:v>1.1435999999999999</c:v>
                </c:pt>
                <c:pt idx="4236">
                  <c:v>1.1380999999999999</c:v>
                </c:pt>
                <c:pt idx="4237">
                  <c:v>1.1316999999999999</c:v>
                </c:pt>
                <c:pt idx="4238">
                  <c:v>1.1140000000000001</c:v>
                </c:pt>
                <c:pt idx="4239">
                  <c:v>1.1044</c:v>
                </c:pt>
                <c:pt idx="4240">
                  <c:v>1.1002000000000001</c:v>
                </c:pt>
                <c:pt idx="4241">
                  <c:v>1.0959000000000001</c:v>
                </c:pt>
                <c:pt idx="4242">
                  <c:v>1.0913999999999999</c:v>
                </c:pt>
                <c:pt idx="4243">
                  <c:v>1.0681</c:v>
                </c:pt>
                <c:pt idx="4244">
                  <c:v>1.0549999999999999</c:v>
                </c:pt>
                <c:pt idx="4245">
                  <c:v>1.0745</c:v>
                </c:pt>
                <c:pt idx="4246">
                  <c:v>1.0688</c:v>
                </c:pt>
                <c:pt idx="4247">
                  <c:v>1.0748</c:v>
                </c:pt>
                <c:pt idx="4248">
                  <c:v>1.0764</c:v>
                </c:pt>
                <c:pt idx="4249">
                  <c:v>1.0805</c:v>
                </c:pt>
                <c:pt idx="4250">
                  <c:v>1.0973999999999999</c:v>
                </c:pt>
                <c:pt idx="4251">
                  <c:v>1.0892999999999999</c:v>
                </c:pt>
                <c:pt idx="4252">
                  <c:v>1.1064000000000001</c:v>
                </c:pt>
                <c:pt idx="4253">
                  <c:v>1.1053999999999999</c:v>
                </c:pt>
                <c:pt idx="4254">
                  <c:v>1.1108</c:v>
                </c:pt>
                <c:pt idx="4255">
                  <c:v>1.123</c:v>
                </c:pt>
                <c:pt idx="4256">
                  <c:v>1.1367</c:v>
                </c:pt>
                <c:pt idx="4257">
                  <c:v>1.1402000000000001</c:v>
                </c:pt>
                <c:pt idx="4258">
                  <c:v>1.1545000000000001</c:v>
                </c:pt>
                <c:pt idx="4259">
                  <c:v>1.1732</c:v>
                </c:pt>
                <c:pt idx="4260">
                  <c:v>1.1739999999999999</c:v>
                </c:pt>
                <c:pt idx="4261">
                  <c:v>1.1919</c:v>
                </c:pt>
                <c:pt idx="4262">
                  <c:v>1.2064999999999999</c:v>
                </c:pt>
                <c:pt idx="4263">
                  <c:v>1.2155</c:v>
                </c:pt>
                <c:pt idx="4264">
                  <c:v>1.2310000000000001</c:v>
                </c:pt>
                <c:pt idx="4265">
                  <c:v>1.2451000000000001</c:v>
                </c:pt>
                <c:pt idx="4266">
                  <c:v>1.266</c:v>
                </c:pt>
                <c:pt idx="4267">
                  <c:v>1.2808999999999999</c:v>
                </c:pt>
                <c:pt idx="4268">
                  <c:v>1.4311</c:v>
                </c:pt>
                <c:pt idx="4269">
                  <c:v>1.5739000000000001</c:v>
                </c:pt>
                <c:pt idx="4270">
                  <c:v>1.6647000000000001</c:v>
                </c:pt>
                <c:pt idx="4271">
                  <c:v>1.6822999999999999</c:v>
                </c:pt>
                <c:pt idx="4272">
                  <c:v>1.6879</c:v>
                </c:pt>
                <c:pt idx="4273">
                  <c:v>1.6916</c:v>
                </c:pt>
                <c:pt idx="4274">
                  <c:v>1.6919999999999999</c:v>
                </c:pt>
                <c:pt idx="4275">
                  <c:v>1.6911</c:v>
                </c:pt>
                <c:pt idx="4276">
                  <c:v>1.6887000000000001</c:v>
                </c:pt>
                <c:pt idx="4277">
                  <c:v>1.6851</c:v>
                </c:pt>
                <c:pt idx="4278">
                  <c:v>1.6803999999999999</c:v>
                </c:pt>
                <c:pt idx="4279">
                  <c:v>1.6729000000000001</c:v>
                </c:pt>
                <c:pt idx="4280">
                  <c:v>1.6664000000000001</c:v>
                </c:pt>
                <c:pt idx="4281">
                  <c:v>1.6596</c:v>
                </c:pt>
                <c:pt idx="4282">
                  <c:v>1.6469</c:v>
                </c:pt>
                <c:pt idx="4283">
                  <c:v>1.6408</c:v>
                </c:pt>
                <c:pt idx="4284">
                  <c:v>1.6475</c:v>
                </c:pt>
                <c:pt idx="4285">
                  <c:v>1.6575</c:v>
                </c:pt>
                <c:pt idx="4286">
                  <c:v>1.6808000000000001</c:v>
                </c:pt>
                <c:pt idx="4287">
                  <c:v>1.6948000000000001</c:v>
                </c:pt>
                <c:pt idx="4288">
                  <c:v>1.7137</c:v>
                </c:pt>
                <c:pt idx="4289">
                  <c:v>1.7148000000000001</c:v>
                </c:pt>
                <c:pt idx="4290">
                  <c:v>1.7244999999999999</c:v>
                </c:pt>
                <c:pt idx="4291">
                  <c:v>1.7428999999999999</c:v>
                </c:pt>
                <c:pt idx="4292">
                  <c:v>1.7561</c:v>
                </c:pt>
                <c:pt idx="4293">
                  <c:v>1.7511000000000001</c:v>
                </c:pt>
                <c:pt idx="4294">
                  <c:v>1.7702</c:v>
                </c:pt>
                <c:pt idx="4295">
                  <c:v>1.7875000000000001</c:v>
                </c:pt>
                <c:pt idx="4296">
                  <c:v>1.7885</c:v>
                </c:pt>
                <c:pt idx="4297">
                  <c:v>1.7779</c:v>
                </c:pt>
                <c:pt idx="4298">
                  <c:v>1.7786999999999999</c:v>
                </c:pt>
                <c:pt idx="4299">
                  <c:v>1.8066</c:v>
                </c:pt>
                <c:pt idx="4300">
                  <c:v>1.7942</c:v>
                </c:pt>
                <c:pt idx="4301">
                  <c:v>1.7984</c:v>
                </c:pt>
                <c:pt idx="4302">
                  <c:v>1.8194999999999999</c:v>
                </c:pt>
                <c:pt idx="4303">
                  <c:v>1.8237000000000001</c:v>
                </c:pt>
                <c:pt idx="4304">
                  <c:v>1.8224</c:v>
                </c:pt>
                <c:pt idx="4305">
                  <c:v>1.8382000000000001</c:v>
                </c:pt>
                <c:pt idx="4306">
                  <c:v>1.8326</c:v>
                </c:pt>
                <c:pt idx="4307">
                  <c:v>1.8192999999999999</c:v>
                </c:pt>
                <c:pt idx="4308">
                  <c:v>1.8298000000000001</c:v>
                </c:pt>
                <c:pt idx="4309">
                  <c:v>1.8302</c:v>
                </c:pt>
                <c:pt idx="4310">
                  <c:v>1.841</c:v>
                </c:pt>
                <c:pt idx="4311">
                  <c:v>1.8492</c:v>
                </c:pt>
                <c:pt idx="4312">
                  <c:v>1.8340000000000001</c:v>
                </c:pt>
                <c:pt idx="4313">
                  <c:v>1.8451</c:v>
                </c:pt>
                <c:pt idx="4314">
                  <c:v>1.8391</c:v>
                </c:pt>
                <c:pt idx="4315">
                  <c:v>1.8353999999999999</c:v>
                </c:pt>
                <c:pt idx="4316">
                  <c:v>1.8394999999999999</c:v>
                </c:pt>
                <c:pt idx="4317">
                  <c:v>1.8454999999999999</c:v>
                </c:pt>
                <c:pt idx="4318">
                  <c:v>1.8427</c:v>
                </c:pt>
                <c:pt idx="4319">
                  <c:v>1.8354999999999999</c:v>
                </c:pt>
                <c:pt idx="4320">
                  <c:v>1.843</c:v>
                </c:pt>
                <c:pt idx="4321">
                  <c:v>1.8262</c:v>
                </c:pt>
                <c:pt idx="4322">
                  <c:v>1.8442000000000001</c:v>
                </c:pt>
                <c:pt idx="4323">
                  <c:v>1.8460000000000001</c:v>
                </c:pt>
                <c:pt idx="4324">
                  <c:v>1.8277000000000001</c:v>
                </c:pt>
                <c:pt idx="4325">
                  <c:v>1.8219000000000001</c:v>
                </c:pt>
                <c:pt idx="4326">
                  <c:v>1.8357000000000001</c:v>
                </c:pt>
                <c:pt idx="4327">
                  <c:v>1.8340000000000001</c:v>
                </c:pt>
                <c:pt idx="4328">
                  <c:v>1.8348</c:v>
                </c:pt>
                <c:pt idx="4329">
                  <c:v>1.8169</c:v>
                </c:pt>
                <c:pt idx="4330">
                  <c:v>1.8268</c:v>
                </c:pt>
                <c:pt idx="4331">
                  <c:v>1.8278000000000001</c:v>
                </c:pt>
                <c:pt idx="4332">
                  <c:v>1.8225</c:v>
                </c:pt>
                <c:pt idx="4333">
                  <c:v>1.8149</c:v>
                </c:pt>
                <c:pt idx="4334">
                  <c:v>1.8234999999999999</c:v>
                </c:pt>
                <c:pt idx="4335">
                  <c:v>1.8132999999999999</c:v>
                </c:pt>
                <c:pt idx="4336">
                  <c:v>1.8122</c:v>
                </c:pt>
                <c:pt idx="4337">
                  <c:v>1.7950999999999999</c:v>
                </c:pt>
                <c:pt idx="4338">
                  <c:v>1.8023</c:v>
                </c:pt>
                <c:pt idx="4339">
                  <c:v>1.8035000000000001</c:v>
                </c:pt>
                <c:pt idx="4340">
                  <c:v>1.7941</c:v>
                </c:pt>
                <c:pt idx="4341">
                  <c:v>1.7904</c:v>
                </c:pt>
                <c:pt idx="4342">
                  <c:v>1.796</c:v>
                </c:pt>
                <c:pt idx="4343">
                  <c:v>1.7788999999999999</c:v>
                </c:pt>
                <c:pt idx="4344">
                  <c:v>1.756</c:v>
                </c:pt>
                <c:pt idx="4345">
                  <c:v>1.7473000000000001</c:v>
                </c:pt>
                <c:pt idx="4346">
                  <c:v>1.7508999999999999</c:v>
                </c:pt>
                <c:pt idx="4347">
                  <c:v>1.7552000000000001</c:v>
                </c:pt>
                <c:pt idx="4348">
                  <c:v>1.7459</c:v>
                </c:pt>
                <c:pt idx="4349">
                  <c:v>1.7439</c:v>
                </c:pt>
                <c:pt idx="4350">
                  <c:v>1.7143999999999999</c:v>
                </c:pt>
                <c:pt idx="4351">
                  <c:v>1.7050000000000001</c:v>
                </c:pt>
                <c:pt idx="4352">
                  <c:v>1.7059</c:v>
                </c:pt>
                <c:pt idx="4353">
                  <c:v>1.6828000000000001</c:v>
                </c:pt>
                <c:pt idx="4354">
                  <c:v>1.6769000000000001</c:v>
                </c:pt>
                <c:pt idx="4355">
                  <c:v>1.6601999999999999</c:v>
                </c:pt>
                <c:pt idx="4356">
                  <c:v>1.6518999999999999</c:v>
                </c:pt>
                <c:pt idx="4357">
                  <c:v>1.6389</c:v>
                </c:pt>
                <c:pt idx="4358">
                  <c:v>1.6420999999999999</c:v>
                </c:pt>
                <c:pt idx="4359">
                  <c:v>1.6469</c:v>
                </c:pt>
                <c:pt idx="4360">
                  <c:v>1.6556</c:v>
                </c:pt>
                <c:pt idx="4361">
                  <c:v>1.669</c:v>
                </c:pt>
                <c:pt idx="4362">
                  <c:v>1.6722999999999999</c:v>
                </c:pt>
                <c:pt idx="4363">
                  <c:v>1.6786000000000001</c:v>
                </c:pt>
                <c:pt idx="4364">
                  <c:v>1.6819999999999999</c:v>
                </c:pt>
                <c:pt idx="4365">
                  <c:v>1.6877</c:v>
                </c:pt>
                <c:pt idx="4366">
                  <c:v>1.6892</c:v>
                </c:pt>
                <c:pt idx="4367">
                  <c:v>1.6912</c:v>
                </c:pt>
                <c:pt idx="4368">
                  <c:v>1.6919999999999999</c:v>
                </c:pt>
                <c:pt idx="4369">
                  <c:v>1.6910000000000001</c:v>
                </c:pt>
                <c:pt idx="4370">
                  <c:v>1.6894</c:v>
                </c:pt>
                <c:pt idx="4371">
                  <c:v>1.6851</c:v>
                </c:pt>
                <c:pt idx="4372">
                  <c:v>1.6763999999999999</c:v>
                </c:pt>
                <c:pt idx="4373">
                  <c:v>1.6252</c:v>
                </c:pt>
                <c:pt idx="4374">
                  <c:v>1.5153000000000001</c:v>
                </c:pt>
                <c:pt idx="4375">
                  <c:v>1.3893</c:v>
                </c:pt>
                <c:pt idx="4376">
                  <c:v>1.2765</c:v>
                </c:pt>
                <c:pt idx="4377">
                  <c:v>1.2685999999999999</c:v>
                </c:pt>
                <c:pt idx="4378">
                  <c:v>1.2599</c:v>
                </c:pt>
                <c:pt idx="4379">
                  <c:v>1.2373000000000001</c:v>
                </c:pt>
                <c:pt idx="4380">
                  <c:v>1.2386999999999999</c:v>
                </c:pt>
                <c:pt idx="4381">
                  <c:v>1.2222999999999999</c:v>
                </c:pt>
                <c:pt idx="4382">
                  <c:v>1.1999</c:v>
                </c:pt>
                <c:pt idx="4383">
                  <c:v>1.2003999999999999</c:v>
                </c:pt>
                <c:pt idx="4384">
                  <c:v>1.1967000000000001</c:v>
                </c:pt>
                <c:pt idx="4385">
                  <c:v>1.1828000000000001</c:v>
                </c:pt>
                <c:pt idx="4386">
                  <c:v>1.1695</c:v>
                </c:pt>
                <c:pt idx="4387">
                  <c:v>1.1678999999999999</c:v>
                </c:pt>
                <c:pt idx="4388">
                  <c:v>1.1386000000000001</c:v>
                </c:pt>
                <c:pt idx="4389">
                  <c:v>1.1282000000000001</c:v>
                </c:pt>
                <c:pt idx="4390">
                  <c:v>1.1399999999999999</c:v>
                </c:pt>
                <c:pt idx="4391">
                  <c:v>1.1214999999999999</c:v>
                </c:pt>
                <c:pt idx="4392">
                  <c:v>1.1181000000000001</c:v>
                </c:pt>
                <c:pt idx="4393">
                  <c:v>1.1005</c:v>
                </c:pt>
                <c:pt idx="4394">
                  <c:v>1.0882000000000001</c:v>
                </c:pt>
                <c:pt idx="4395">
                  <c:v>1.0793999999999999</c:v>
                </c:pt>
                <c:pt idx="4396">
                  <c:v>1.0634999999999999</c:v>
                </c:pt>
                <c:pt idx="4397">
                  <c:v>1.073</c:v>
                </c:pt>
                <c:pt idx="4398">
                  <c:v>1.0538000000000001</c:v>
                </c:pt>
                <c:pt idx="4399">
                  <c:v>1.0528</c:v>
                </c:pt>
                <c:pt idx="4400">
                  <c:v>1.0535000000000001</c:v>
                </c:pt>
                <c:pt idx="4401">
                  <c:v>1.0527</c:v>
                </c:pt>
                <c:pt idx="4402">
                  <c:v>1.0353000000000001</c:v>
                </c:pt>
                <c:pt idx="4403">
                  <c:v>1.0298</c:v>
                </c:pt>
                <c:pt idx="4404">
                  <c:v>1.0548999999999999</c:v>
                </c:pt>
                <c:pt idx="4405">
                  <c:v>1.0777000000000001</c:v>
                </c:pt>
                <c:pt idx="4406">
                  <c:v>1.0713999999999999</c:v>
                </c:pt>
                <c:pt idx="4407">
                  <c:v>1.0782</c:v>
                </c:pt>
                <c:pt idx="4408">
                  <c:v>1.0755999999999999</c:v>
                </c:pt>
                <c:pt idx="4409">
                  <c:v>1.0949</c:v>
                </c:pt>
                <c:pt idx="4410">
                  <c:v>1.0893999999999999</c:v>
                </c:pt>
                <c:pt idx="4411">
                  <c:v>1.0852999999999999</c:v>
                </c:pt>
                <c:pt idx="4412">
                  <c:v>1.1197999999999999</c:v>
                </c:pt>
                <c:pt idx="4413">
                  <c:v>1.1135999999999999</c:v>
                </c:pt>
                <c:pt idx="4414">
                  <c:v>1.1266</c:v>
                </c:pt>
                <c:pt idx="4415">
                  <c:v>1.1317999999999999</c:v>
                </c:pt>
                <c:pt idx="4416">
                  <c:v>1.1237999999999999</c:v>
                </c:pt>
                <c:pt idx="4417">
                  <c:v>1.1509</c:v>
                </c:pt>
                <c:pt idx="4418">
                  <c:v>1.1407</c:v>
                </c:pt>
                <c:pt idx="4419">
                  <c:v>1.1605000000000001</c:v>
                </c:pt>
                <c:pt idx="4420">
                  <c:v>1.1594</c:v>
                </c:pt>
                <c:pt idx="4421">
                  <c:v>1.1704000000000001</c:v>
                </c:pt>
                <c:pt idx="4422">
                  <c:v>1.1619999999999999</c:v>
                </c:pt>
                <c:pt idx="4423">
                  <c:v>1.1745000000000001</c:v>
                </c:pt>
                <c:pt idx="4424">
                  <c:v>1.1866000000000001</c:v>
                </c:pt>
                <c:pt idx="4425">
                  <c:v>1.2110000000000001</c:v>
                </c:pt>
                <c:pt idx="4426">
                  <c:v>1.2166999999999999</c:v>
                </c:pt>
                <c:pt idx="4427">
                  <c:v>1.2258</c:v>
                </c:pt>
                <c:pt idx="4428">
                  <c:v>1.2205999999999999</c:v>
                </c:pt>
                <c:pt idx="4429">
                  <c:v>1.2427999999999999</c:v>
                </c:pt>
                <c:pt idx="4430">
                  <c:v>1.2423999999999999</c:v>
                </c:pt>
                <c:pt idx="4431">
                  <c:v>1.2494000000000001</c:v>
                </c:pt>
                <c:pt idx="4432">
                  <c:v>1.2524</c:v>
                </c:pt>
                <c:pt idx="4433">
                  <c:v>1.2575000000000001</c:v>
                </c:pt>
                <c:pt idx="4434">
                  <c:v>1.26</c:v>
                </c:pt>
                <c:pt idx="4435">
                  <c:v>1.2582</c:v>
                </c:pt>
                <c:pt idx="4436">
                  <c:v>1.2685</c:v>
                </c:pt>
                <c:pt idx="4437">
                  <c:v>1.2889999999999999</c:v>
                </c:pt>
                <c:pt idx="4438">
                  <c:v>1.2798</c:v>
                </c:pt>
                <c:pt idx="4439">
                  <c:v>1.3043</c:v>
                </c:pt>
                <c:pt idx="4440">
                  <c:v>1.3069</c:v>
                </c:pt>
                <c:pt idx="4441">
                  <c:v>1.3193999999999999</c:v>
                </c:pt>
                <c:pt idx="4442">
                  <c:v>1.3069</c:v>
                </c:pt>
                <c:pt idx="4443">
                  <c:v>1.3221000000000001</c:v>
                </c:pt>
                <c:pt idx="4444">
                  <c:v>1.3192999999999999</c:v>
                </c:pt>
                <c:pt idx="4445">
                  <c:v>1.3289</c:v>
                </c:pt>
                <c:pt idx="4446">
                  <c:v>1.3302</c:v>
                </c:pt>
                <c:pt idx="4447">
                  <c:v>1.3253999999999999</c:v>
                </c:pt>
                <c:pt idx="4448">
                  <c:v>1.3495999999999999</c:v>
                </c:pt>
                <c:pt idx="4449">
                  <c:v>1.3568</c:v>
                </c:pt>
                <c:pt idx="4450">
                  <c:v>1.3549</c:v>
                </c:pt>
                <c:pt idx="4451">
                  <c:v>1.3567</c:v>
                </c:pt>
                <c:pt idx="4452">
                  <c:v>1.3666</c:v>
                </c:pt>
                <c:pt idx="4453">
                  <c:v>1.3694</c:v>
                </c:pt>
                <c:pt idx="4454">
                  <c:v>1.3819999999999999</c:v>
                </c:pt>
                <c:pt idx="4455">
                  <c:v>1.3717999999999999</c:v>
                </c:pt>
                <c:pt idx="4456">
                  <c:v>1.383</c:v>
                </c:pt>
                <c:pt idx="4457">
                  <c:v>1.3678999999999999</c:v>
                </c:pt>
                <c:pt idx="4458">
                  <c:v>1.3861000000000001</c:v>
                </c:pt>
                <c:pt idx="4459">
                  <c:v>1.3712</c:v>
                </c:pt>
                <c:pt idx="4460">
                  <c:v>1.3844000000000001</c:v>
                </c:pt>
                <c:pt idx="4461">
                  <c:v>1.3782000000000001</c:v>
                </c:pt>
                <c:pt idx="4462">
                  <c:v>1.3779999999999999</c:v>
                </c:pt>
                <c:pt idx="4463">
                  <c:v>1.3942000000000001</c:v>
                </c:pt>
                <c:pt idx="4464">
                  <c:v>1.3826000000000001</c:v>
                </c:pt>
                <c:pt idx="4465">
                  <c:v>1.3998999999999999</c:v>
                </c:pt>
                <c:pt idx="4466">
                  <c:v>1.3982000000000001</c:v>
                </c:pt>
                <c:pt idx="4467">
                  <c:v>1.3856999999999999</c:v>
                </c:pt>
                <c:pt idx="4468">
                  <c:v>1.3796999999999999</c:v>
                </c:pt>
                <c:pt idx="4469">
                  <c:v>1.3862000000000001</c:v>
                </c:pt>
                <c:pt idx="4470">
                  <c:v>1.4020999999999999</c:v>
                </c:pt>
                <c:pt idx="4471">
                  <c:v>1.4</c:v>
                </c:pt>
                <c:pt idx="4472">
                  <c:v>1.3935</c:v>
                </c:pt>
                <c:pt idx="4473">
                  <c:v>1.3940999999999999</c:v>
                </c:pt>
                <c:pt idx="4474">
                  <c:v>1.3858999999999999</c:v>
                </c:pt>
                <c:pt idx="4475">
                  <c:v>1.4018999999999999</c:v>
                </c:pt>
                <c:pt idx="4476">
                  <c:v>1.3875999999999999</c:v>
                </c:pt>
                <c:pt idx="4477">
                  <c:v>1.3821000000000001</c:v>
                </c:pt>
                <c:pt idx="4478">
                  <c:v>1.3788</c:v>
                </c:pt>
                <c:pt idx="4479">
                  <c:v>1.3911</c:v>
                </c:pt>
                <c:pt idx="4480">
                  <c:v>1.3818999999999999</c:v>
                </c:pt>
                <c:pt idx="4481">
                  <c:v>1.3792</c:v>
                </c:pt>
                <c:pt idx="4482">
                  <c:v>1.3831</c:v>
                </c:pt>
                <c:pt idx="4483">
                  <c:v>1.3753</c:v>
                </c:pt>
                <c:pt idx="4484">
                  <c:v>1.3674999999999999</c:v>
                </c:pt>
                <c:pt idx="4485">
                  <c:v>1.3674999999999999</c:v>
                </c:pt>
                <c:pt idx="4486">
                  <c:v>1.3742000000000001</c:v>
                </c:pt>
                <c:pt idx="4487">
                  <c:v>1.3494999999999999</c:v>
                </c:pt>
                <c:pt idx="4488">
                  <c:v>1.363</c:v>
                </c:pt>
                <c:pt idx="4489">
                  <c:v>1.3605</c:v>
                </c:pt>
                <c:pt idx="4490">
                  <c:v>1.359</c:v>
                </c:pt>
                <c:pt idx="4491">
                  <c:v>1.3532</c:v>
                </c:pt>
                <c:pt idx="4492">
                  <c:v>1.3418000000000001</c:v>
                </c:pt>
                <c:pt idx="4493">
                  <c:v>1.3284</c:v>
                </c:pt>
                <c:pt idx="4494">
                  <c:v>1.3208</c:v>
                </c:pt>
                <c:pt idx="4495">
                  <c:v>1.3258000000000001</c:v>
                </c:pt>
                <c:pt idx="4496">
                  <c:v>1.3226</c:v>
                </c:pt>
                <c:pt idx="4497">
                  <c:v>1.2892999999999999</c:v>
                </c:pt>
                <c:pt idx="4498">
                  <c:v>1.2827</c:v>
                </c:pt>
                <c:pt idx="4499">
                  <c:v>1.298</c:v>
                </c:pt>
                <c:pt idx="4500">
                  <c:v>1.2963</c:v>
                </c:pt>
                <c:pt idx="4501">
                  <c:v>1.2464</c:v>
                </c:pt>
                <c:pt idx="4502">
                  <c:v>1.2579</c:v>
                </c:pt>
                <c:pt idx="4503">
                  <c:v>1.2687999999999999</c:v>
                </c:pt>
                <c:pt idx="4504">
                  <c:v>1.2495000000000001</c:v>
                </c:pt>
                <c:pt idx="4505">
                  <c:v>1.2358</c:v>
                </c:pt>
                <c:pt idx="4506">
                  <c:v>1.2254</c:v>
                </c:pt>
                <c:pt idx="4507">
                  <c:v>1.2252000000000001</c:v>
                </c:pt>
                <c:pt idx="4508">
                  <c:v>1.1974</c:v>
                </c:pt>
                <c:pt idx="4509">
                  <c:v>1.1948000000000001</c:v>
                </c:pt>
                <c:pt idx="4510">
                  <c:v>1.1720999999999999</c:v>
                </c:pt>
                <c:pt idx="4511">
                  <c:v>1.1834</c:v>
                </c:pt>
                <c:pt idx="4512">
                  <c:v>1.1739999999999999</c:v>
                </c:pt>
                <c:pt idx="4513">
                  <c:v>1.1567000000000001</c:v>
                </c:pt>
                <c:pt idx="4514">
                  <c:v>1.1561999999999999</c:v>
                </c:pt>
                <c:pt idx="4515">
                  <c:v>1.1418999999999999</c:v>
                </c:pt>
                <c:pt idx="4516">
                  <c:v>1.1536999999999999</c:v>
                </c:pt>
                <c:pt idx="4517">
                  <c:v>1.1316999999999999</c:v>
                </c:pt>
                <c:pt idx="4518">
                  <c:v>1.1074999999999999</c:v>
                </c:pt>
                <c:pt idx="4519">
                  <c:v>1.111</c:v>
                </c:pt>
                <c:pt idx="4520">
                  <c:v>1.1023000000000001</c:v>
                </c:pt>
                <c:pt idx="4521">
                  <c:v>1.0923</c:v>
                </c:pt>
                <c:pt idx="4522">
                  <c:v>1.0871999999999999</c:v>
                </c:pt>
                <c:pt idx="4523">
                  <c:v>1.0966</c:v>
                </c:pt>
                <c:pt idx="4524">
                  <c:v>1.0745</c:v>
                </c:pt>
                <c:pt idx="4525">
                  <c:v>1.0625</c:v>
                </c:pt>
                <c:pt idx="4526">
                  <c:v>1.0774999999999999</c:v>
                </c:pt>
                <c:pt idx="4527">
                  <c:v>1.0407999999999999</c:v>
                </c:pt>
                <c:pt idx="4528">
                  <c:v>1.0339</c:v>
                </c:pt>
                <c:pt idx="4529">
                  <c:v>1.0427</c:v>
                </c:pt>
                <c:pt idx="4530">
                  <c:v>1.0379</c:v>
                </c:pt>
                <c:pt idx="4531">
                  <c:v>1.0237000000000001</c:v>
                </c:pt>
                <c:pt idx="4532">
                  <c:v>1.0067999999999999</c:v>
                </c:pt>
                <c:pt idx="4533">
                  <c:v>1.0127999999999999</c:v>
                </c:pt>
                <c:pt idx="4534">
                  <c:v>0.98770000000000002</c:v>
                </c:pt>
                <c:pt idx="4535">
                  <c:v>1.0178</c:v>
                </c:pt>
                <c:pt idx="4536">
                  <c:v>1.0185</c:v>
                </c:pt>
                <c:pt idx="4537">
                  <c:v>1.0366</c:v>
                </c:pt>
                <c:pt idx="4538">
                  <c:v>1.0402</c:v>
                </c:pt>
                <c:pt idx="4539">
                  <c:v>1.0389999999999999</c:v>
                </c:pt>
                <c:pt idx="4540">
                  <c:v>1.056</c:v>
                </c:pt>
                <c:pt idx="4541">
                  <c:v>1.0713999999999999</c:v>
                </c:pt>
                <c:pt idx="4542">
                  <c:v>1.0559000000000001</c:v>
                </c:pt>
                <c:pt idx="4543">
                  <c:v>1.0516000000000001</c:v>
                </c:pt>
                <c:pt idx="4544">
                  <c:v>1.0782</c:v>
                </c:pt>
                <c:pt idx="4545">
                  <c:v>1.0902000000000001</c:v>
                </c:pt>
                <c:pt idx="4546">
                  <c:v>1.1008</c:v>
                </c:pt>
                <c:pt idx="4547">
                  <c:v>1.1009</c:v>
                </c:pt>
                <c:pt idx="4548">
                  <c:v>1.1160000000000001</c:v>
                </c:pt>
                <c:pt idx="4549">
                  <c:v>1.1193</c:v>
                </c:pt>
                <c:pt idx="4550">
                  <c:v>1.1241000000000001</c:v>
                </c:pt>
                <c:pt idx="4551">
                  <c:v>1.1608000000000001</c:v>
                </c:pt>
                <c:pt idx="4552">
                  <c:v>1.1547000000000001</c:v>
                </c:pt>
                <c:pt idx="4553">
                  <c:v>1.1865000000000001</c:v>
                </c:pt>
                <c:pt idx="4554">
                  <c:v>1.1943999999999999</c:v>
                </c:pt>
                <c:pt idx="4555">
                  <c:v>1.2101999999999999</c:v>
                </c:pt>
                <c:pt idx="4556">
                  <c:v>1.2222999999999999</c:v>
                </c:pt>
                <c:pt idx="4557">
                  <c:v>1.2317</c:v>
                </c:pt>
                <c:pt idx="4558">
                  <c:v>1.2486999999999999</c:v>
                </c:pt>
                <c:pt idx="4559">
                  <c:v>1.2537</c:v>
                </c:pt>
                <c:pt idx="4560">
                  <c:v>1.3456999999999999</c:v>
                </c:pt>
                <c:pt idx="4561">
                  <c:v>1.4958</c:v>
                </c:pt>
                <c:pt idx="4562">
                  <c:v>1.5908</c:v>
                </c:pt>
                <c:pt idx="4563">
                  <c:v>1.659</c:v>
                </c:pt>
                <c:pt idx="4564">
                  <c:v>1.6744000000000001</c:v>
                </c:pt>
                <c:pt idx="4565">
                  <c:v>1.6801999999999999</c:v>
                </c:pt>
                <c:pt idx="4566">
                  <c:v>1.6865000000000001</c:v>
                </c:pt>
                <c:pt idx="4567">
                  <c:v>1.6884999999999999</c:v>
                </c:pt>
                <c:pt idx="4568">
                  <c:v>1.6904999999999999</c:v>
                </c:pt>
                <c:pt idx="4569">
                  <c:v>1.6891</c:v>
                </c:pt>
                <c:pt idx="4570">
                  <c:v>1.6869000000000001</c:v>
                </c:pt>
                <c:pt idx="4571">
                  <c:v>1.6855</c:v>
                </c:pt>
                <c:pt idx="4572">
                  <c:v>1.6792</c:v>
                </c:pt>
                <c:pt idx="4573">
                  <c:v>1.6768000000000001</c:v>
                </c:pt>
                <c:pt idx="4574">
                  <c:v>1.6689000000000001</c:v>
                </c:pt>
                <c:pt idx="4575">
                  <c:v>1.6593</c:v>
                </c:pt>
                <c:pt idx="4576">
                  <c:v>1.6549</c:v>
                </c:pt>
                <c:pt idx="4577">
                  <c:v>1.647</c:v>
                </c:pt>
                <c:pt idx="4578">
                  <c:v>1.6604000000000001</c:v>
                </c:pt>
                <c:pt idx="4579">
                  <c:v>1.6569</c:v>
                </c:pt>
                <c:pt idx="4580">
                  <c:v>1.6788000000000001</c:v>
                </c:pt>
                <c:pt idx="4581">
                  <c:v>1.6964999999999999</c:v>
                </c:pt>
                <c:pt idx="4582">
                  <c:v>1.6943999999999999</c:v>
                </c:pt>
                <c:pt idx="4583">
                  <c:v>1.7074</c:v>
                </c:pt>
                <c:pt idx="4584">
                  <c:v>1.7221</c:v>
                </c:pt>
                <c:pt idx="4585">
                  <c:v>1.7076</c:v>
                </c:pt>
                <c:pt idx="4586">
                  <c:v>1.7361</c:v>
                </c:pt>
                <c:pt idx="4587">
                  <c:v>1.7531000000000001</c:v>
                </c:pt>
                <c:pt idx="4588">
                  <c:v>1.7552000000000001</c:v>
                </c:pt>
                <c:pt idx="4589">
                  <c:v>1.7375</c:v>
                </c:pt>
                <c:pt idx="4590">
                  <c:v>1.7592000000000001</c:v>
                </c:pt>
                <c:pt idx="4591">
                  <c:v>1.756</c:v>
                </c:pt>
                <c:pt idx="4592">
                  <c:v>1.7554000000000001</c:v>
                </c:pt>
                <c:pt idx="4593">
                  <c:v>1.7666999999999999</c:v>
                </c:pt>
                <c:pt idx="4594">
                  <c:v>1.7719</c:v>
                </c:pt>
                <c:pt idx="4595">
                  <c:v>1.7727999999999999</c:v>
                </c:pt>
                <c:pt idx="4596">
                  <c:v>1.784</c:v>
                </c:pt>
                <c:pt idx="4597">
                  <c:v>1.7887999999999999</c:v>
                </c:pt>
                <c:pt idx="4598">
                  <c:v>1.7947</c:v>
                </c:pt>
                <c:pt idx="4599">
                  <c:v>1.7982</c:v>
                </c:pt>
                <c:pt idx="4600">
                  <c:v>1.7777000000000001</c:v>
                </c:pt>
                <c:pt idx="4601">
                  <c:v>1.7977000000000001</c:v>
                </c:pt>
                <c:pt idx="4602">
                  <c:v>1.8131999999999999</c:v>
                </c:pt>
                <c:pt idx="4603">
                  <c:v>1.8197000000000001</c:v>
                </c:pt>
                <c:pt idx="4604">
                  <c:v>1.8016000000000001</c:v>
                </c:pt>
                <c:pt idx="4605">
                  <c:v>1.8119000000000001</c:v>
                </c:pt>
                <c:pt idx="4606">
                  <c:v>1.8313999999999999</c:v>
                </c:pt>
                <c:pt idx="4607">
                  <c:v>1.8121</c:v>
                </c:pt>
                <c:pt idx="4608">
                  <c:v>1.8144</c:v>
                </c:pt>
                <c:pt idx="4609">
                  <c:v>1.7988</c:v>
                </c:pt>
                <c:pt idx="4610">
                  <c:v>1.7935000000000001</c:v>
                </c:pt>
                <c:pt idx="4611">
                  <c:v>1.8065</c:v>
                </c:pt>
                <c:pt idx="4612">
                  <c:v>1.8052999999999999</c:v>
                </c:pt>
                <c:pt idx="4613">
                  <c:v>1.8087</c:v>
                </c:pt>
                <c:pt idx="4614">
                  <c:v>1.8084</c:v>
                </c:pt>
                <c:pt idx="4615">
                  <c:v>1.8190999999999999</c:v>
                </c:pt>
                <c:pt idx="4616">
                  <c:v>1.8089</c:v>
                </c:pt>
                <c:pt idx="4617">
                  <c:v>1.8037000000000001</c:v>
                </c:pt>
                <c:pt idx="4618">
                  <c:v>1.8162</c:v>
                </c:pt>
                <c:pt idx="4619">
                  <c:v>1.8067</c:v>
                </c:pt>
                <c:pt idx="4620">
                  <c:v>1.8013999999999999</c:v>
                </c:pt>
                <c:pt idx="4621">
                  <c:v>1.8011999999999999</c:v>
                </c:pt>
                <c:pt idx="4622">
                  <c:v>1.8031999999999999</c:v>
                </c:pt>
                <c:pt idx="4623">
                  <c:v>1.8022</c:v>
                </c:pt>
                <c:pt idx="4624">
                  <c:v>1.7883</c:v>
                </c:pt>
                <c:pt idx="4625">
                  <c:v>1.7834000000000001</c:v>
                </c:pt>
                <c:pt idx="4626">
                  <c:v>1.7881</c:v>
                </c:pt>
                <c:pt idx="4627">
                  <c:v>1.7859</c:v>
                </c:pt>
                <c:pt idx="4628">
                  <c:v>1.7918000000000001</c:v>
                </c:pt>
                <c:pt idx="4629">
                  <c:v>1.7786999999999999</c:v>
                </c:pt>
                <c:pt idx="4630">
                  <c:v>1.7664</c:v>
                </c:pt>
                <c:pt idx="4631">
                  <c:v>1.7584</c:v>
                </c:pt>
                <c:pt idx="4632">
                  <c:v>1.7522</c:v>
                </c:pt>
                <c:pt idx="4633">
                  <c:v>1.7593000000000001</c:v>
                </c:pt>
                <c:pt idx="4634">
                  <c:v>1.7502</c:v>
                </c:pt>
                <c:pt idx="4635">
                  <c:v>1.7415</c:v>
                </c:pt>
                <c:pt idx="4636">
                  <c:v>1.7311000000000001</c:v>
                </c:pt>
                <c:pt idx="4637">
                  <c:v>1.7109000000000001</c:v>
                </c:pt>
                <c:pt idx="4638">
                  <c:v>1.7119</c:v>
                </c:pt>
                <c:pt idx="4639">
                  <c:v>1.7170000000000001</c:v>
                </c:pt>
                <c:pt idx="4640">
                  <c:v>1.6808000000000001</c:v>
                </c:pt>
                <c:pt idx="4641">
                  <c:v>1.6707000000000001</c:v>
                </c:pt>
                <c:pt idx="4642">
                  <c:v>1.6527000000000001</c:v>
                </c:pt>
                <c:pt idx="4643">
                  <c:v>1.6457999999999999</c:v>
                </c:pt>
                <c:pt idx="4644">
                  <c:v>1.6323000000000001</c:v>
                </c:pt>
                <c:pt idx="4645">
                  <c:v>1.6375</c:v>
                </c:pt>
                <c:pt idx="4646">
                  <c:v>1.6311</c:v>
                </c:pt>
                <c:pt idx="4647">
                  <c:v>1.6407</c:v>
                </c:pt>
                <c:pt idx="4648">
                  <c:v>1.6492</c:v>
                </c:pt>
                <c:pt idx="4649">
                  <c:v>1.6513</c:v>
                </c:pt>
                <c:pt idx="4650">
                  <c:v>1.6638999999999999</c:v>
                </c:pt>
                <c:pt idx="4651">
                  <c:v>1.6664000000000001</c:v>
                </c:pt>
                <c:pt idx="4652">
                  <c:v>1.6777</c:v>
                </c:pt>
                <c:pt idx="4653">
                  <c:v>1.6809000000000001</c:v>
                </c:pt>
                <c:pt idx="4654">
                  <c:v>1.6857</c:v>
                </c:pt>
                <c:pt idx="4655">
                  <c:v>1.6886000000000001</c:v>
                </c:pt>
                <c:pt idx="4656">
                  <c:v>1.6891</c:v>
                </c:pt>
                <c:pt idx="4657">
                  <c:v>1.6902999999999999</c:v>
                </c:pt>
                <c:pt idx="4658">
                  <c:v>1.6892</c:v>
                </c:pt>
                <c:pt idx="4659">
                  <c:v>1.6868000000000001</c:v>
                </c:pt>
                <c:pt idx="4660">
                  <c:v>1.6823999999999999</c:v>
                </c:pt>
                <c:pt idx="4661">
                  <c:v>1.6765000000000001</c:v>
                </c:pt>
                <c:pt idx="4662">
                  <c:v>1.6545000000000001</c:v>
                </c:pt>
                <c:pt idx="4663">
                  <c:v>1.6028</c:v>
                </c:pt>
                <c:pt idx="4664">
                  <c:v>1.506</c:v>
                </c:pt>
                <c:pt idx="4665">
                  <c:v>1.4221999999999999</c:v>
                </c:pt>
                <c:pt idx="4666">
                  <c:v>1.3212999999999999</c:v>
                </c:pt>
                <c:pt idx="4667">
                  <c:v>1.2746999999999999</c:v>
                </c:pt>
                <c:pt idx="4668">
                  <c:v>1.2645</c:v>
                </c:pt>
                <c:pt idx="4669">
                  <c:v>1.2546999999999999</c:v>
                </c:pt>
                <c:pt idx="4670">
                  <c:v>1.2474000000000001</c:v>
                </c:pt>
                <c:pt idx="4671">
                  <c:v>1.2266999999999999</c:v>
                </c:pt>
                <c:pt idx="4672">
                  <c:v>1.2226999999999999</c:v>
                </c:pt>
                <c:pt idx="4673">
                  <c:v>1.2261</c:v>
                </c:pt>
                <c:pt idx="4674">
                  <c:v>1.2202999999999999</c:v>
                </c:pt>
                <c:pt idx="4675">
                  <c:v>1.2058</c:v>
                </c:pt>
                <c:pt idx="4676">
                  <c:v>1.1846000000000001</c:v>
                </c:pt>
                <c:pt idx="4677">
                  <c:v>1.1875</c:v>
                </c:pt>
                <c:pt idx="4678">
                  <c:v>1.1607000000000001</c:v>
                </c:pt>
                <c:pt idx="4679">
                  <c:v>1.1625000000000001</c:v>
                </c:pt>
                <c:pt idx="4680">
                  <c:v>1.1518999999999999</c:v>
                </c:pt>
                <c:pt idx="4681">
                  <c:v>1.1428</c:v>
                </c:pt>
                <c:pt idx="4682">
                  <c:v>1.1371</c:v>
                </c:pt>
                <c:pt idx="4683">
                  <c:v>1.1355999999999999</c:v>
                </c:pt>
                <c:pt idx="4684">
                  <c:v>1.1186</c:v>
                </c:pt>
                <c:pt idx="4685">
                  <c:v>1.1125</c:v>
                </c:pt>
                <c:pt idx="4686">
                  <c:v>1.0972999999999999</c:v>
                </c:pt>
                <c:pt idx="4687">
                  <c:v>1.0981000000000001</c:v>
                </c:pt>
                <c:pt idx="4688">
                  <c:v>1.0859000000000001</c:v>
                </c:pt>
                <c:pt idx="4689">
                  <c:v>1.0751999999999999</c:v>
                </c:pt>
                <c:pt idx="4690">
                  <c:v>1.0613999999999999</c:v>
                </c:pt>
                <c:pt idx="4691">
                  <c:v>1.0902000000000001</c:v>
                </c:pt>
                <c:pt idx="4692">
                  <c:v>1.0591999999999999</c:v>
                </c:pt>
                <c:pt idx="4693">
                  <c:v>1.0516000000000001</c:v>
                </c:pt>
                <c:pt idx="4694">
                  <c:v>1.0621</c:v>
                </c:pt>
                <c:pt idx="4695">
                  <c:v>1.0306999999999999</c:v>
                </c:pt>
                <c:pt idx="4696">
                  <c:v>1.0537000000000001</c:v>
                </c:pt>
                <c:pt idx="4697">
                  <c:v>1.0347999999999999</c:v>
                </c:pt>
                <c:pt idx="4698">
                  <c:v>1.0347999999999999</c:v>
                </c:pt>
                <c:pt idx="4699">
                  <c:v>1.0238</c:v>
                </c:pt>
                <c:pt idx="4700">
                  <c:v>1.0225</c:v>
                </c:pt>
                <c:pt idx="4701">
                  <c:v>1.0313000000000001</c:v>
                </c:pt>
                <c:pt idx="4702">
                  <c:v>1.0435000000000001</c:v>
                </c:pt>
                <c:pt idx="4703">
                  <c:v>1.0630999999999999</c:v>
                </c:pt>
                <c:pt idx="4704">
                  <c:v>1.0555000000000001</c:v>
                </c:pt>
                <c:pt idx="4705">
                  <c:v>1.0723</c:v>
                </c:pt>
                <c:pt idx="4706">
                  <c:v>1.0697000000000001</c:v>
                </c:pt>
                <c:pt idx="4707">
                  <c:v>1.0831</c:v>
                </c:pt>
                <c:pt idx="4708">
                  <c:v>1.0786</c:v>
                </c:pt>
                <c:pt idx="4709">
                  <c:v>1.0978000000000001</c:v>
                </c:pt>
                <c:pt idx="4710">
                  <c:v>1.1048</c:v>
                </c:pt>
                <c:pt idx="4711">
                  <c:v>1.1229</c:v>
                </c:pt>
                <c:pt idx="4712">
                  <c:v>1.1251</c:v>
                </c:pt>
                <c:pt idx="4713">
                  <c:v>1.1163000000000001</c:v>
                </c:pt>
                <c:pt idx="4714">
                  <c:v>1.1303000000000001</c:v>
                </c:pt>
                <c:pt idx="4715">
                  <c:v>1.1267</c:v>
                </c:pt>
                <c:pt idx="4716">
                  <c:v>1.1451</c:v>
                </c:pt>
                <c:pt idx="4717">
                  <c:v>1.147</c:v>
                </c:pt>
                <c:pt idx="4718">
                  <c:v>1.1587000000000001</c:v>
                </c:pt>
                <c:pt idx="4719">
                  <c:v>1.1749000000000001</c:v>
                </c:pt>
                <c:pt idx="4720">
                  <c:v>1.1475</c:v>
                </c:pt>
                <c:pt idx="4721">
                  <c:v>1.1614</c:v>
                </c:pt>
                <c:pt idx="4722">
                  <c:v>1.1890000000000001</c:v>
                </c:pt>
                <c:pt idx="4723">
                  <c:v>1.1912</c:v>
                </c:pt>
                <c:pt idx="4724">
                  <c:v>1.1894</c:v>
                </c:pt>
                <c:pt idx="4725">
                  <c:v>1.2004999999999999</c:v>
                </c:pt>
                <c:pt idx="4726">
                  <c:v>1.2095</c:v>
                </c:pt>
                <c:pt idx="4727">
                  <c:v>1.2135</c:v>
                </c:pt>
                <c:pt idx="4728">
                  <c:v>1.2303999999999999</c:v>
                </c:pt>
                <c:pt idx="4729">
                  <c:v>1.2257</c:v>
                </c:pt>
                <c:pt idx="4730">
                  <c:v>1.2327999999999999</c:v>
                </c:pt>
                <c:pt idx="4731">
                  <c:v>1.2545999999999999</c:v>
                </c:pt>
                <c:pt idx="4732">
                  <c:v>1.2556</c:v>
                </c:pt>
                <c:pt idx="4733">
                  <c:v>1.2562</c:v>
                </c:pt>
                <c:pt idx="4734">
                  <c:v>1.2506999999999999</c:v>
                </c:pt>
                <c:pt idx="4735">
                  <c:v>1.2762</c:v>
                </c:pt>
                <c:pt idx="4736">
                  <c:v>1.2684</c:v>
                </c:pt>
                <c:pt idx="4737">
                  <c:v>1.2870999999999999</c:v>
                </c:pt>
                <c:pt idx="4738">
                  <c:v>1.2939000000000001</c:v>
                </c:pt>
                <c:pt idx="4739">
                  <c:v>1.2911999999999999</c:v>
                </c:pt>
                <c:pt idx="4740">
                  <c:v>1.3159000000000001</c:v>
                </c:pt>
                <c:pt idx="4741">
                  <c:v>1.3008</c:v>
                </c:pt>
                <c:pt idx="4742">
                  <c:v>1.3165</c:v>
                </c:pt>
                <c:pt idx="4743">
                  <c:v>1.3163</c:v>
                </c:pt>
                <c:pt idx="4744">
                  <c:v>1.3115000000000001</c:v>
                </c:pt>
                <c:pt idx="4745">
                  <c:v>1.3225</c:v>
                </c:pt>
                <c:pt idx="4746">
                  <c:v>1.3351</c:v>
                </c:pt>
                <c:pt idx="4747">
                  <c:v>1.3460000000000001</c:v>
                </c:pt>
                <c:pt idx="4748">
                  <c:v>1.3503000000000001</c:v>
                </c:pt>
                <c:pt idx="4749">
                  <c:v>1.3332999999999999</c:v>
                </c:pt>
                <c:pt idx="4750">
                  <c:v>1.3462000000000001</c:v>
                </c:pt>
                <c:pt idx="4751">
                  <c:v>1.3513999999999999</c:v>
                </c:pt>
                <c:pt idx="4752">
                  <c:v>1.3539000000000001</c:v>
                </c:pt>
                <c:pt idx="4753">
                  <c:v>1.3508</c:v>
                </c:pt>
                <c:pt idx="4754">
                  <c:v>1.3599000000000001</c:v>
                </c:pt>
                <c:pt idx="4755">
                  <c:v>1.361</c:v>
                </c:pt>
                <c:pt idx="4756">
                  <c:v>1.3633</c:v>
                </c:pt>
                <c:pt idx="4757">
                  <c:v>1.3440000000000001</c:v>
                </c:pt>
                <c:pt idx="4758">
                  <c:v>1.3621000000000001</c:v>
                </c:pt>
                <c:pt idx="4759">
                  <c:v>1.3661000000000001</c:v>
                </c:pt>
                <c:pt idx="4760">
                  <c:v>1.3681000000000001</c:v>
                </c:pt>
                <c:pt idx="4761">
                  <c:v>1.3475999999999999</c:v>
                </c:pt>
                <c:pt idx="4762">
                  <c:v>1.3534999999999999</c:v>
                </c:pt>
                <c:pt idx="4763">
                  <c:v>1.3488</c:v>
                </c:pt>
                <c:pt idx="4764">
                  <c:v>1.3515999999999999</c:v>
                </c:pt>
                <c:pt idx="4765">
                  <c:v>1.3656999999999999</c:v>
                </c:pt>
                <c:pt idx="4766">
                  <c:v>1.3689</c:v>
                </c:pt>
                <c:pt idx="4767">
                  <c:v>1.3575999999999999</c:v>
                </c:pt>
                <c:pt idx="4768">
                  <c:v>1.369</c:v>
                </c:pt>
                <c:pt idx="4769">
                  <c:v>1.3605</c:v>
                </c:pt>
                <c:pt idx="4770">
                  <c:v>1.3532999999999999</c:v>
                </c:pt>
                <c:pt idx="4771">
                  <c:v>1.3602000000000001</c:v>
                </c:pt>
                <c:pt idx="4772">
                  <c:v>1.3454999999999999</c:v>
                </c:pt>
                <c:pt idx="4773">
                  <c:v>1.3358000000000001</c:v>
                </c:pt>
                <c:pt idx="4774">
                  <c:v>1.3622000000000001</c:v>
                </c:pt>
                <c:pt idx="4775">
                  <c:v>1.3381000000000001</c:v>
                </c:pt>
                <c:pt idx="4776">
                  <c:v>1.3267</c:v>
                </c:pt>
                <c:pt idx="4777">
                  <c:v>1.3373999999999999</c:v>
                </c:pt>
                <c:pt idx="4778">
                  <c:v>1.3265</c:v>
                </c:pt>
                <c:pt idx="4779">
                  <c:v>1.3363</c:v>
                </c:pt>
                <c:pt idx="4780">
                  <c:v>1.3178000000000001</c:v>
                </c:pt>
                <c:pt idx="4781">
                  <c:v>1.3262</c:v>
                </c:pt>
                <c:pt idx="4782">
                  <c:v>1.3293999999999999</c:v>
                </c:pt>
                <c:pt idx="4783">
                  <c:v>1.319</c:v>
                </c:pt>
                <c:pt idx="4784">
                  <c:v>1.3217000000000001</c:v>
                </c:pt>
                <c:pt idx="4785">
                  <c:v>1.3107</c:v>
                </c:pt>
                <c:pt idx="4786">
                  <c:v>1.3010999999999999</c:v>
                </c:pt>
                <c:pt idx="4787">
                  <c:v>1.2929999999999999</c:v>
                </c:pt>
                <c:pt idx="4788">
                  <c:v>1.2907999999999999</c:v>
                </c:pt>
                <c:pt idx="4789">
                  <c:v>1.2805</c:v>
                </c:pt>
                <c:pt idx="4790">
                  <c:v>1.2903</c:v>
                </c:pt>
                <c:pt idx="4791">
                  <c:v>1.2816000000000001</c:v>
                </c:pt>
                <c:pt idx="4792">
                  <c:v>1.2779</c:v>
                </c:pt>
                <c:pt idx="4793">
                  <c:v>1.274</c:v>
                </c:pt>
                <c:pt idx="4794">
                  <c:v>1.2670999999999999</c:v>
                </c:pt>
                <c:pt idx="4795">
                  <c:v>1.2555000000000001</c:v>
                </c:pt>
                <c:pt idx="4796">
                  <c:v>1.2495000000000001</c:v>
                </c:pt>
                <c:pt idx="4797">
                  <c:v>1.2494000000000001</c:v>
                </c:pt>
                <c:pt idx="4798">
                  <c:v>1.2532000000000001</c:v>
                </c:pt>
                <c:pt idx="4799">
                  <c:v>1.2250000000000001</c:v>
                </c:pt>
                <c:pt idx="4800">
                  <c:v>1.2341</c:v>
                </c:pt>
                <c:pt idx="4801">
                  <c:v>1.2244999999999999</c:v>
                </c:pt>
                <c:pt idx="4802">
                  <c:v>1.2088000000000001</c:v>
                </c:pt>
                <c:pt idx="4803">
                  <c:v>1.2139</c:v>
                </c:pt>
                <c:pt idx="4804">
                  <c:v>1.1975</c:v>
                </c:pt>
                <c:pt idx="4805">
                  <c:v>1.1901999999999999</c:v>
                </c:pt>
                <c:pt idx="4806">
                  <c:v>1.1984999999999999</c:v>
                </c:pt>
                <c:pt idx="4807">
                  <c:v>1.1834</c:v>
                </c:pt>
                <c:pt idx="4808">
                  <c:v>1.1803999999999999</c:v>
                </c:pt>
                <c:pt idx="4809">
                  <c:v>1.1805000000000001</c:v>
                </c:pt>
                <c:pt idx="4810">
                  <c:v>1.1504000000000001</c:v>
                </c:pt>
                <c:pt idx="4811">
                  <c:v>1.137</c:v>
                </c:pt>
                <c:pt idx="4812">
                  <c:v>1.1436999999999999</c:v>
                </c:pt>
                <c:pt idx="4813">
                  <c:v>1.135</c:v>
                </c:pt>
                <c:pt idx="4814">
                  <c:v>1.1263000000000001</c:v>
                </c:pt>
                <c:pt idx="4815">
                  <c:v>1.1293</c:v>
                </c:pt>
                <c:pt idx="4816">
                  <c:v>1.0985</c:v>
                </c:pt>
                <c:pt idx="4817">
                  <c:v>1.1076999999999999</c:v>
                </c:pt>
                <c:pt idx="4818">
                  <c:v>1.0963000000000001</c:v>
                </c:pt>
                <c:pt idx="4819">
                  <c:v>1.0794999999999999</c:v>
                </c:pt>
                <c:pt idx="4820">
                  <c:v>1.0849</c:v>
                </c:pt>
                <c:pt idx="4821">
                  <c:v>1.0798000000000001</c:v>
                </c:pt>
                <c:pt idx="4822">
                  <c:v>1.0636000000000001</c:v>
                </c:pt>
                <c:pt idx="4823">
                  <c:v>1.0566</c:v>
                </c:pt>
                <c:pt idx="4824">
                  <c:v>1.0470999999999999</c:v>
                </c:pt>
                <c:pt idx="4825">
                  <c:v>1.0365</c:v>
                </c:pt>
                <c:pt idx="4826">
                  <c:v>1.0567</c:v>
                </c:pt>
                <c:pt idx="4827">
                  <c:v>1.0501</c:v>
                </c:pt>
                <c:pt idx="4828">
                  <c:v>1.0563</c:v>
                </c:pt>
                <c:pt idx="4829">
                  <c:v>1.0814999999999999</c:v>
                </c:pt>
                <c:pt idx="4830">
                  <c:v>1.0609999999999999</c:v>
                </c:pt>
                <c:pt idx="4831">
                  <c:v>1.0692999999999999</c:v>
                </c:pt>
                <c:pt idx="4832">
                  <c:v>1.0606</c:v>
                </c:pt>
                <c:pt idx="4833">
                  <c:v>1.0887</c:v>
                </c:pt>
                <c:pt idx="4834">
                  <c:v>1.0785</c:v>
                </c:pt>
                <c:pt idx="4835">
                  <c:v>1.1073999999999999</c:v>
                </c:pt>
                <c:pt idx="4836">
                  <c:v>1.0983000000000001</c:v>
                </c:pt>
                <c:pt idx="4837">
                  <c:v>1.1229</c:v>
                </c:pt>
                <c:pt idx="4838">
                  <c:v>1.113</c:v>
                </c:pt>
                <c:pt idx="4839">
                  <c:v>1.1238999999999999</c:v>
                </c:pt>
                <c:pt idx="4840">
                  <c:v>1.1287</c:v>
                </c:pt>
                <c:pt idx="4841">
                  <c:v>1.1479999999999999</c:v>
                </c:pt>
                <c:pt idx="4842">
                  <c:v>1.1512</c:v>
                </c:pt>
                <c:pt idx="4843">
                  <c:v>1.1737</c:v>
                </c:pt>
                <c:pt idx="4844">
                  <c:v>1.1800999999999999</c:v>
                </c:pt>
                <c:pt idx="4845">
                  <c:v>1.1960999999999999</c:v>
                </c:pt>
                <c:pt idx="4846">
                  <c:v>1.2036</c:v>
                </c:pt>
                <c:pt idx="4847">
                  <c:v>1.2229000000000001</c:v>
                </c:pt>
                <c:pt idx="4848">
                  <c:v>1.2287999999999999</c:v>
                </c:pt>
                <c:pt idx="4849">
                  <c:v>1.2363</c:v>
                </c:pt>
                <c:pt idx="4850">
                  <c:v>1.2536</c:v>
                </c:pt>
                <c:pt idx="4851">
                  <c:v>1.2598</c:v>
                </c:pt>
                <c:pt idx="4852">
                  <c:v>1.3283</c:v>
                </c:pt>
                <c:pt idx="4853">
                  <c:v>1.4489000000000001</c:v>
                </c:pt>
                <c:pt idx="4854">
                  <c:v>1.5955999999999999</c:v>
                </c:pt>
                <c:pt idx="4855">
                  <c:v>1.6475</c:v>
                </c:pt>
                <c:pt idx="4856">
                  <c:v>1.6763999999999999</c:v>
                </c:pt>
                <c:pt idx="4857">
                  <c:v>1.6818</c:v>
                </c:pt>
                <c:pt idx="4858">
                  <c:v>1.6848000000000001</c:v>
                </c:pt>
                <c:pt idx="4859">
                  <c:v>1.6892</c:v>
                </c:pt>
                <c:pt idx="4860">
                  <c:v>1.6904999999999999</c:v>
                </c:pt>
                <c:pt idx="4861">
                  <c:v>1.6897</c:v>
                </c:pt>
                <c:pt idx="4862">
                  <c:v>1.6884999999999999</c:v>
                </c:pt>
                <c:pt idx="4863">
                  <c:v>1.6873</c:v>
                </c:pt>
                <c:pt idx="4864">
                  <c:v>1.6831</c:v>
                </c:pt>
                <c:pt idx="4865">
                  <c:v>1.6794</c:v>
                </c:pt>
                <c:pt idx="4866">
                  <c:v>1.6727000000000001</c:v>
                </c:pt>
                <c:pt idx="4867">
                  <c:v>1.6665000000000001</c:v>
                </c:pt>
                <c:pt idx="4868">
                  <c:v>1.6579999999999999</c:v>
                </c:pt>
                <c:pt idx="4869">
                  <c:v>1.6495</c:v>
                </c:pt>
                <c:pt idx="4870">
                  <c:v>1.6435</c:v>
                </c:pt>
                <c:pt idx="4871">
                  <c:v>1.6356999999999999</c:v>
                </c:pt>
                <c:pt idx="4872">
                  <c:v>1.6318999999999999</c:v>
                </c:pt>
                <c:pt idx="4873">
                  <c:v>1.6464000000000001</c:v>
                </c:pt>
                <c:pt idx="4874">
                  <c:v>1.6840999999999999</c:v>
                </c:pt>
                <c:pt idx="4875">
                  <c:v>1.6932</c:v>
                </c:pt>
                <c:pt idx="4876">
                  <c:v>1.6994</c:v>
                </c:pt>
                <c:pt idx="4877">
                  <c:v>1.7065999999999999</c:v>
                </c:pt>
                <c:pt idx="4878">
                  <c:v>1.7051000000000001</c:v>
                </c:pt>
                <c:pt idx="4879">
                  <c:v>1.7341</c:v>
                </c:pt>
                <c:pt idx="4880">
                  <c:v>1.7317</c:v>
                </c:pt>
                <c:pt idx="4881">
                  <c:v>1.7521</c:v>
                </c:pt>
                <c:pt idx="4882">
                  <c:v>1.7503</c:v>
                </c:pt>
                <c:pt idx="4883">
                  <c:v>1.7562</c:v>
                </c:pt>
                <c:pt idx="4884">
                  <c:v>1.7685</c:v>
                </c:pt>
                <c:pt idx="4885">
                  <c:v>1.7785</c:v>
                </c:pt>
                <c:pt idx="4886">
                  <c:v>1.7851999999999999</c:v>
                </c:pt>
                <c:pt idx="4887">
                  <c:v>1.7884</c:v>
                </c:pt>
                <c:pt idx="4888">
                  <c:v>1.7876000000000001</c:v>
                </c:pt>
                <c:pt idx="4889">
                  <c:v>1.8035000000000001</c:v>
                </c:pt>
                <c:pt idx="4890">
                  <c:v>1.8042</c:v>
                </c:pt>
                <c:pt idx="4891">
                  <c:v>1.7917000000000001</c:v>
                </c:pt>
                <c:pt idx="4892">
                  <c:v>1.8126</c:v>
                </c:pt>
                <c:pt idx="4893">
                  <c:v>1.8178000000000001</c:v>
                </c:pt>
                <c:pt idx="4894">
                  <c:v>1.8124</c:v>
                </c:pt>
                <c:pt idx="4895">
                  <c:v>1.8150999999999999</c:v>
                </c:pt>
                <c:pt idx="4896">
                  <c:v>1.8263</c:v>
                </c:pt>
                <c:pt idx="4897">
                  <c:v>1.8202</c:v>
                </c:pt>
                <c:pt idx="4898">
                  <c:v>1.8318000000000001</c:v>
                </c:pt>
                <c:pt idx="4899">
                  <c:v>1.8358000000000001</c:v>
                </c:pt>
                <c:pt idx="4900">
                  <c:v>1.8297000000000001</c:v>
                </c:pt>
                <c:pt idx="4901">
                  <c:v>1.8294999999999999</c:v>
                </c:pt>
                <c:pt idx="4902">
                  <c:v>1.8333999999999999</c:v>
                </c:pt>
                <c:pt idx="4903">
                  <c:v>1.8361000000000001</c:v>
                </c:pt>
                <c:pt idx="4904">
                  <c:v>1.8229</c:v>
                </c:pt>
                <c:pt idx="4905">
                  <c:v>1.8539000000000001</c:v>
                </c:pt>
                <c:pt idx="4906">
                  <c:v>1.8544</c:v>
                </c:pt>
                <c:pt idx="4907">
                  <c:v>1.8419000000000001</c:v>
                </c:pt>
                <c:pt idx="4908">
                  <c:v>1.8487</c:v>
                </c:pt>
                <c:pt idx="4909">
                  <c:v>1.8275999999999999</c:v>
                </c:pt>
                <c:pt idx="4910">
                  <c:v>1.8309</c:v>
                </c:pt>
                <c:pt idx="4911">
                  <c:v>1.8353999999999999</c:v>
                </c:pt>
                <c:pt idx="4912">
                  <c:v>1.8357000000000001</c:v>
                </c:pt>
                <c:pt idx="4913">
                  <c:v>1.8415999999999999</c:v>
                </c:pt>
                <c:pt idx="4914">
                  <c:v>1.8337000000000001</c:v>
                </c:pt>
                <c:pt idx="4915">
                  <c:v>1.8411999999999999</c:v>
                </c:pt>
                <c:pt idx="4916">
                  <c:v>1.84</c:v>
                </c:pt>
                <c:pt idx="4917">
                  <c:v>1.8161</c:v>
                </c:pt>
                <c:pt idx="4918">
                  <c:v>1.8340000000000001</c:v>
                </c:pt>
                <c:pt idx="4919">
                  <c:v>1.8339000000000001</c:v>
                </c:pt>
                <c:pt idx="4920">
                  <c:v>1.8302</c:v>
                </c:pt>
                <c:pt idx="4921">
                  <c:v>1.8189</c:v>
                </c:pt>
                <c:pt idx="4922">
                  <c:v>1.8373999999999999</c:v>
                </c:pt>
                <c:pt idx="4923">
                  <c:v>1.8274999999999999</c:v>
                </c:pt>
                <c:pt idx="4924">
                  <c:v>1.8233999999999999</c:v>
                </c:pt>
                <c:pt idx="4925">
                  <c:v>1.8131999999999999</c:v>
                </c:pt>
                <c:pt idx="4926">
                  <c:v>1.8238000000000001</c:v>
                </c:pt>
                <c:pt idx="4927">
                  <c:v>1.8292999999999999</c:v>
                </c:pt>
                <c:pt idx="4928">
                  <c:v>1.7910999999999999</c:v>
                </c:pt>
                <c:pt idx="4929">
                  <c:v>1.8105</c:v>
                </c:pt>
                <c:pt idx="4930">
                  <c:v>1.8021</c:v>
                </c:pt>
                <c:pt idx="4931">
                  <c:v>1.8089</c:v>
                </c:pt>
                <c:pt idx="4932">
                  <c:v>1.8091999999999999</c:v>
                </c:pt>
                <c:pt idx="4933">
                  <c:v>1.7954000000000001</c:v>
                </c:pt>
                <c:pt idx="4934">
                  <c:v>1.7961</c:v>
                </c:pt>
                <c:pt idx="4935">
                  <c:v>1.7855000000000001</c:v>
                </c:pt>
                <c:pt idx="4936">
                  <c:v>1.7692000000000001</c:v>
                </c:pt>
                <c:pt idx="4937">
                  <c:v>1.7749999999999999</c:v>
                </c:pt>
                <c:pt idx="4938">
                  <c:v>1.7689999999999999</c:v>
                </c:pt>
                <c:pt idx="4939">
                  <c:v>1.7719</c:v>
                </c:pt>
                <c:pt idx="4940">
                  <c:v>1.7536</c:v>
                </c:pt>
                <c:pt idx="4941">
                  <c:v>1.7321</c:v>
                </c:pt>
                <c:pt idx="4942">
                  <c:v>1.7614000000000001</c:v>
                </c:pt>
                <c:pt idx="4943">
                  <c:v>1.724</c:v>
                </c:pt>
                <c:pt idx="4944">
                  <c:v>1.7238</c:v>
                </c:pt>
                <c:pt idx="4945">
                  <c:v>1.722</c:v>
                </c:pt>
                <c:pt idx="4946">
                  <c:v>1.7099</c:v>
                </c:pt>
                <c:pt idx="4947">
                  <c:v>1.6948000000000001</c:v>
                </c:pt>
                <c:pt idx="4948">
                  <c:v>1.6684000000000001</c:v>
                </c:pt>
                <c:pt idx="4949">
                  <c:v>1.6608000000000001</c:v>
                </c:pt>
                <c:pt idx="4950">
                  <c:v>1.6598999999999999</c:v>
                </c:pt>
                <c:pt idx="4951">
                  <c:v>1.6231</c:v>
                </c:pt>
                <c:pt idx="4952">
                  <c:v>1.6218999999999999</c:v>
                </c:pt>
                <c:pt idx="4953">
                  <c:v>1.6319999999999999</c:v>
                </c:pt>
                <c:pt idx="4954">
                  <c:v>1.6238999999999999</c:v>
                </c:pt>
                <c:pt idx="4955">
                  <c:v>1.6429</c:v>
                </c:pt>
                <c:pt idx="4956">
                  <c:v>1.6531</c:v>
                </c:pt>
                <c:pt idx="4957">
                  <c:v>1.6565000000000001</c:v>
                </c:pt>
                <c:pt idx="4958">
                  <c:v>1.6649</c:v>
                </c:pt>
                <c:pt idx="4959">
                  <c:v>1.6736</c:v>
                </c:pt>
                <c:pt idx="4960">
                  <c:v>1.6780999999999999</c:v>
                </c:pt>
                <c:pt idx="4961">
                  <c:v>1.6832</c:v>
                </c:pt>
                <c:pt idx="4962">
                  <c:v>1.6872</c:v>
                </c:pt>
                <c:pt idx="4963">
                  <c:v>1.6868000000000001</c:v>
                </c:pt>
                <c:pt idx="4964">
                  <c:v>1.6896</c:v>
                </c:pt>
                <c:pt idx="4965">
                  <c:v>1.6898</c:v>
                </c:pt>
                <c:pt idx="4966">
                  <c:v>1.6897</c:v>
                </c:pt>
                <c:pt idx="4967">
                  <c:v>1.6875</c:v>
                </c:pt>
                <c:pt idx="4968">
                  <c:v>1.6831</c:v>
                </c:pt>
                <c:pt idx="4969">
                  <c:v>1.6772</c:v>
                </c:pt>
                <c:pt idx="4970">
                  <c:v>1.6456</c:v>
                </c:pt>
                <c:pt idx="4971">
                  <c:v>1.5677000000000001</c:v>
                </c:pt>
                <c:pt idx="4972">
                  <c:v>1.4618</c:v>
                </c:pt>
                <c:pt idx="4973">
                  <c:v>1.3599000000000001</c:v>
                </c:pt>
                <c:pt idx="4974">
                  <c:v>1.2727999999999999</c:v>
                </c:pt>
                <c:pt idx="4975">
                  <c:v>1.2715000000000001</c:v>
                </c:pt>
                <c:pt idx="4976">
                  <c:v>1.2444999999999999</c:v>
                </c:pt>
                <c:pt idx="4977">
                  <c:v>1.2494000000000001</c:v>
                </c:pt>
                <c:pt idx="4978">
                  <c:v>1.2405999999999999</c:v>
                </c:pt>
                <c:pt idx="4979">
                  <c:v>1.2338</c:v>
                </c:pt>
                <c:pt idx="4980">
                  <c:v>1.2081999999999999</c:v>
                </c:pt>
                <c:pt idx="4981">
                  <c:v>1.2175</c:v>
                </c:pt>
                <c:pt idx="4982">
                  <c:v>1.1941999999999999</c:v>
                </c:pt>
                <c:pt idx="4983">
                  <c:v>1.1979</c:v>
                </c:pt>
                <c:pt idx="4984">
                  <c:v>1.1868000000000001</c:v>
                </c:pt>
                <c:pt idx="4985">
                  <c:v>1.1603000000000001</c:v>
                </c:pt>
                <c:pt idx="4986">
                  <c:v>1.1593</c:v>
                </c:pt>
                <c:pt idx="4987">
                  <c:v>1.1621999999999999</c:v>
                </c:pt>
                <c:pt idx="4988">
                  <c:v>1.1618999999999999</c:v>
                </c:pt>
                <c:pt idx="4989">
                  <c:v>1.1418999999999999</c:v>
                </c:pt>
                <c:pt idx="4990">
                  <c:v>1.1246</c:v>
                </c:pt>
                <c:pt idx="4991">
                  <c:v>1.1347</c:v>
                </c:pt>
                <c:pt idx="4992">
                  <c:v>1.1221000000000001</c:v>
                </c:pt>
                <c:pt idx="4993">
                  <c:v>1.1274</c:v>
                </c:pt>
                <c:pt idx="4994">
                  <c:v>1.1041000000000001</c:v>
                </c:pt>
                <c:pt idx="4995">
                  <c:v>1.1064000000000001</c:v>
                </c:pt>
                <c:pt idx="4996">
                  <c:v>1.0728</c:v>
                </c:pt>
                <c:pt idx="4997">
                  <c:v>1.0864</c:v>
                </c:pt>
                <c:pt idx="4998">
                  <c:v>1.0831</c:v>
                </c:pt>
                <c:pt idx="4999">
                  <c:v>1.0685</c:v>
                </c:pt>
                <c:pt idx="5000">
                  <c:v>1.0947</c:v>
                </c:pt>
                <c:pt idx="5001">
                  <c:v>1.0595000000000001</c:v>
                </c:pt>
                <c:pt idx="5002">
                  <c:v>1.0507</c:v>
                </c:pt>
                <c:pt idx="5003">
                  <c:v>1.0602</c:v>
                </c:pt>
                <c:pt idx="5004">
                  <c:v>1.0567</c:v>
                </c:pt>
                <c:pt idx="5005">
                  <c:v>1.0643</c:v>
                </c:pt>
                <c:pt idx="5006">
                  <c:v>1.0723</c:v>
                </c:pt>
                <c:pt idx="5007">
                  <c:v>1.0782</c:v>
                </c:pt>
                <c:pt idx="5008">
                  <c:v>1.0824</c:v>
                </c:pt>
                <c:pt idx="5009">
                  <c:v>1.0812999999999999</c:v>
                </c:pt>
                <c:pt idx="5010">
                  <c:v>1.0913999999999999</c:v>
                </c:pt>
                <c:pt idx="5011">
                  <c:v>1.1161000000000001</c:v>
                </c:pt>
                <c:pt idx="5012">
                  <c:v>1.1180000000000001</c:v>
                </c:pt>
                <c:pt idx="5013">
                  <c:v>1.1327</c:v>
                </c:pt>
                <c:pt idx="5014">
                  <c:v>1.1380999999999999</c:v>
                </c:pt>
                <c:pt idx="5015">
                  <c:v>1.1447000000000001</c:v>
                </c:pt>
                <c:pt idx="5016">
                  <c:v>1.153</c:v>
                </c:pt>
                <c:pt idx="5017">
                  <c:v>1.1527000000000001</c:v>
                </c:pt>
                <c:pt idx="5018">
                  <c:v>1.1640999999999999</c:v>
                </c:pt>
                <c:pt idx="5019">
                  <c:v>1.1586000000000001</c:v>
                </c:pt>
                <c:pt idx="5020">
                  <c:v>1.1787000000000001</c:v>
                </c:pt>
                <c:pt idx="5021">
                  <c:v>1.1785000000000001</c:v>
                </c:pt>
                <c:pt idx="5022">
                  <c:v>1.1957</c:v>
                </c:pt>
                <c:pt idx="5023">
                  <c:v>1.2036</c:v>
                </c:pt>
                <c:pt idx="5024">
                  <c:v>1.2054</c:v>
                </c:pt>
                <c:pt idx="5025">
                  <c:v>1.2173</c:v>
                </c:pt>
                <c:pt idx="5026">
                  <c:v>1.2344999999999999</c:v>
                </c:pt>
                <c:pt idx="5027">
                  <c:v>1.2357</c:v>
                </c:pt>
                <c:pt idx="5028">
                  <c:v>1.2434000000000001</c:v>
                </c:pt>
                <c:pt idx="5029">
                  <c:v>1.2502</c:v>
                </c:pt>
                <c:pt idx="5030">
                  <c:v>1.2611000000000001</c:v>
                </c:pt>
                <c:pt idx="5031">
                  <c:v>1.2549999999999999</c:v>
                </c:pt>
                <c:pt idx="5032">
                  <c:v>1.2625999999999999</c:v>
                </c:pt>
                <c:pt idx="5033">
                  <c:v>1.2732000000000001</c:v>
                </c:pt>
                <c:pt idx="5034">
                  <c:v>1.3002</c:v>
                </c:pt>
                <c:pt idx="5035">
                  <c:v>1.2799</c:v>
                </c:pt>
                <c:pt idx="5036">
                  <c:v>1.2889999999999999</c:v>
                </c:pt>
                <c:pt idx="5037">
                  <c:v>1.3247</c:v>
                </c:pt>
                <c:pt idx="5038">
                  <c:v>1.3010999999999999</c:v>
                </c:pt>
                <c:pt idx="5039">
                  <c:v>1.3107</c:v>
                </c:pt>
                <c:pt idx="5040">
                  <c:v>1.3267</c:v>
                </c:pt>
                <c:pt idx="5041">
                  <c:v>1.3239000000000001</c:v>
                </c:pt>
                <c:pt idx="5042">
                  <c:v>1.3145</c:v>
                </c:pt>
                <c:pt idx="5043">
                  <c:v>1.3174999999999999</c:v>
                </c:pt>
                <c:pt idx="5044">
                  <c:v>1.3169</c:v>
                </c:pt>
                <c:pt idx="5045">
                  <c:v>1.3366</c:v>
                </c:pt>
                <c:pt idx="5046">
                  <c:v>1.3552999999999999</c:v>
                </c:pt>
                <c:pt idx="5047">
                  <c:v>1.3473999999999999</c:v>
                </c:pt>
                <c:pt idx="5048">
                  <c:v>1.3531</c:v>
                </c:pt>
                <c:pt idx="5049">
                  <c:v>1.3676999999999999</c:v>
                </c:pt>
                <c:pt idx="5050">
                  <c:v>1.3654999999999999</c:v>
                </c:pt>
                <c:pt idx="5051">
                  <c:v>1.36</c:v>
                </c:pt>
                <c:pt idx="5052">
                  <c:v>1.3747</c:v>
                </c:pt>
                <c:pt idx="5053">
                  <c:v>1.3531</c:v>
                </c:pt>
                <c:pt idx="5054">
                  <c:v>1.3764000000000001</c:v>
                </c:pt>
                <c:pt idx="5055">
                  <c:v>1.3682000000000001</c:v>
                </c:pt>
                <c:pt idx="5056">
                  <c:v>1.3976999999999999</c:v>
                </c:pt>
                <c:pt idx="5057">
                  <c:v>1.3825000000000001</c:v>
                </c:pt>
                <c:pt idx="5058">
                  <c:v>1.3923000000000001</c:v>
                </c:pt>
                <c:pt idx="5059">
                  <c:v>1.3942000000000001</c:v>
                </c:pt>
                <c:pt idx="5060">
                  <c:v>1.3807</c:v>
                </c:pt>
                <c:pt idx="5061">
                  <c:v>1.3937999999999999</c:v>
                </c:pt>
                <c:pt idx="5062">
                  <c:v>1.3826000000000001</c:v>
                </c:pt>
                <c:pt idx="5063">
                  <c:v>1.395</c:v>
                </c:pt>
                <c:pt idx="5064">
                  <c:v>1.4068000000000001</c:v>
                </c:pt>
                <c:pt idx="5065">
                  <c:v>1.3896999999999999</c:v>
                </c:pt>
                <c:pt idx="5066">
                  <c:v>1.3842000000000001</c:v>
                </c:pt>
                <c:pt idx="5067">
                  <c:v>1.3937999999999999</c:v>
                </c:pt>
                <c:pt idx="5068">
                  <c:v>1.3935999999999999</c:v>
                </c:pt>
                <c:pt idx="5069">
                  <c:v>1.3908</c:v>
                </c:pt>
                <c:pt idx="5070">
                  <c:v>1.3974</c:v>
                </c:pt>
                <c:pt idx="5071">
                  <c:v>1.4048</c:v>
                </c:pt>
                <c:pt idx="5072">
                  <c:v>1.3988</c:v>
                </c:pt>
                <c:pt idx="5073">
                  <c:v>1.3968</c:v>
                </c:pt>
                <c:pt idx="5074">
                  <c:v>1.3987000000000001</c:v>
                </c:pt>
                <c:pt idx="5075">
                  <c:v>1.4011</c:v>
                </c:pt>
                <c:pt idx="5076">
                  <c:v>1.3839999999999999</c:v>
                </c:pt>
                <c:pt idx="5077">
                  <c:v>1.3827</c:v>
                </c:pt>
                <c:pt idx="5078">
                  <c:v>1.3879999999999999</c:v>
                </c:pt>
                <c:pt idx="5079">
                  <c:v>1.391</c:v>
                </c:pt>
                <c:pt idx="5080">
                  <c:v>1.3875</c:v>
                </c:pt>
                <c:pt idx="5081">
                  <c:v>1.3803000000000001</c:v>
                </c:pt>
                <c:pt idx="5082">
                  <c:v>1.3792</c:v>
                </c:pt>
                <c:pt idx="5083">
                  <c:v>1.3735999999999999</c:v>
                </c:pt>
                <c:pt idx="5084">
                  <c:v>1.3762000000000001</c:v>
                </c:pt>
                <c:pt idx="5085">
                  <c:v>1.3843000000000001</c:v>
                </c:pt>
                <c:pt idx="5086">
                  <c:v>1.3747</c:v>
                </c:pt>
                <c:pt idx="5087">
                  <c:v>1.3555999999999999</c:v>
                </c:pt>
                <c:pt idx="5088">
                  <c:v>1.3657999999999999</c:v>
                </c:pt>
                <c:pt idx="5089">
                  <c:v>1.36</c:v>
                </c:pt>
                <c:pt idx="5090">
                  <c:v>1.3540000000000001</c:v>
                </c:pt>
                <c:pt idx="5091">
                  <c:v>1.3463000000000001</c:v>
                </c:pt>
                <c:pt idx="5092">
                  <c:v>1.3389</c:v>
                </c:pt>
                <c:pt idx="5093">
                  <c:v>1.3423</c:v>
                </c:pt>
                <c:pt idx="5094">
                  <c:v>1.3372999999999999</c:v>
                </c:pt>
                <c:pt idx="5095">
                  <c:v>1.3244</c:v>
                </c:pt>
                <c:pt idx="5096">
                  <c:v>1.3332999999999999</c:v>
                </c:pt>
                <c:pt idx="5097">
                  <c:v>1.3304</c:v>
                </c:pt>
                <c:pt idx="5098">
                  <c:v>1.3212999999999999</c:v>
                </c:pt>
                <c:pt idx="5099">
                  <c:v>1.3099000000000001</c:v>
                </c:pt>
                <c:pt idx="5100">
                  <c:v>1.3223</c:v>
                </c:pt>
                <c:pt idx="5101">
                  <c:v>1.2903</c:v>
                </c:pt>
                <c:pt idx="5102">
                  <c:v>1.2848999999999999</c:v>
                </c:pt>
                <c:pt idx="5103">
                  <c:v>1.2968999999999999</c:v>
                </c:pt>
                <c:pt idx="5104">
                  <c:v>1.2855000000000001</c:v>
                </c:pt>
                <c:pt idx="5105">
                  <c:v>1.2668999999999999</c:v>
                </c:pt>
                <c:pt idx="5106">
                  <c:v>1.2656000000000001</c:v>
                </c:pt>
                <c:pt idx="5107">
                  <c:v>1.252</c:v>
                </c:pt>
                <c:pt idx="5108">
                  <c:v>1.2476</c:v>
                </c:pt>
                <c:pt idx="5109">
                  <c:v>1.2452000000000001</c:v>
                </c:pt>
                <c:pt idx="5110">
                  <c:v>1.2467999999999999</c:v>
                </c:pt>
                <c:pt idx="5111">
                  <c:v>1.2228000000000001</c:v>
                </c:pt>
                <c:pt idx="5112">
                  <c:v>1.2058</c:v>
                </c:pt>
                <c:pt idx="5113">
                  <c:v>1.1983999999999999</c:v>
                </c:pt>
                <c:pt idx="5114">
                  <c:v>1.1993</c:v>
                </c:pt>
                <c:pt idx="5115">
                  <c:v>1.1836</c:v>
                </c:pt>
                <c:pt idx="5116">
                  <c:v>1.1659999999999999</c:v>
                </c:pt>
                <c:pt idx="5117">
                  <c:v>1.1564000000000001</c:v>
                </c:pt>
                <c:pt idx="5118">
                  <c:v>1.1556999999999999</c:v>
                </c:pt>
                <c:pt idx="5119">
                  <c:v>1.1555</c:v>
                </c:pt>
                <c:pt idx="5120">
                  <c:v>1.1411</c:v>
                </c:pt>
                <c:pt idx="5121">
                  <c:v>1.1352</c:v>
                </c:pt>
                <c:pt idx="5122">
                  <c:v>1.1193</c:v>
                </c:pt>
                <c:pt idx="5123">
                  <c:v>1.1037999999999999</c:v>
                </c:pt>
                <c:pt idx="5124">
                  <c:v>1.1115999999999999</c:v>
                </c:pt>
                <c:pt idx="5125">
                  <c:v>1.1022000000000001</c:v>
                </c:pt>
                <c:pt idx="5126">
                  <c:v>1.0954999999999999</c:v>
                </c:pt>
                <c:pt idx="5127">
                  <c:v>1.0730999999999999</c:v>
                </c:pt>
                <c:pt idx="5128">
                  <c:v>1.0705</c:v>
                </c:pt>
                <c:pt idx="5129">
                  <c:v>1.0528</c:v>
                </c:pt>
                <c:pt idx="5130">
                  <c:v>1.0553999999999999</c:v>
                </c:pt>
                <c:pt idx="5131">
                  <c:v>1.0562</c:v>
                </c:pt>
                <c:pt idx="5132">
                  <c:v>1.0362</c:v>
                </c:pt>
                <c:pt idx="5133">
                  <c:v>1.0232000000000001</c:v>
                </c:pt>
                <c:pt idx="5134">
                  <c:v>1.0294000000000001</c:v>
                </c:pt>
                <c:pt idx="5135">
                  <c:v>1.044</c:v>
                </c:pt>
                <c:pt idx="5136">
                  <c:v>1.0437000000000001</c:v>
                </c:pt>
                <c:pt idx="5137">
                  <c:v>1.0543</c:v>
                </c:pt>
                <c:pt idx="5138">
                  <c:v>1.0709</c:v>
                </c:pt>
                <c:pt idx="5139">
                  <c:v>1.0651999999999999</c:v>
                </c:pt>
                <c:pt idx="5140">
                  <c:v>1.1027</c:v>
                </c:pt>
                <c:pt idx="5141">
                  <c:v>1.1237999999999999</c:v>
                </c:pt>
                <c:pt idx="5142">
                  <c:v>1.1608000000000001</c:v>
                </c:pt>
                <c:pt idx="5143">
                  <c:v>1.1478999999999999</c:v>
                </c:pt>
                <c:pt idx="5144">
                  <c:v>1.1494</c:v>
                </c:pt>
                <c:pt idx="5145">
                  <c:v>1.1253</c:v>
                </c:pt>
                <c:pt idx="5146">
                  <c:v>1.1653</c:v>
                </c:pt>
                <c:pt idx="5147">
                  <c:v>1.1975</c:v>
                </c:pt>
                <c:pt idx="5148">
                  <c:v>1.1921999999999999</c:v>
                </c:pt>
                <c:pt idx="5149">
                  <c:v>1.1997</c:v>
                </c:pt>
                <c:pt idx="5150">
                  <c:v>1.2148000000000001</c:v>
                </c:pt>
                <c:pt idx="5151">
                  <c:v>1.2284999999999999</c:v>
                </c:pt>
                <c:pt idx="5152">
                  <c:v>1.2256</c:v>
                </c:pt>
                <c:pt idx="5153">
                  <c:v>1.2405999999999999</c:v>
                </c:pt>
                <c:pt idx="5154">
                  <c:v>1.2696000000000001</c:v>
                </c:pt>
                <c:pt idx="5155">
                  <c:v>1.2547999999999999</c:v>
                </c:pt>
                <c:pt idx="5156">
                  <c:v>1.2259</c:v>
                </c:pt>
                <c:pt idx="5157">
                  <c:v>1.2343999999999999</c:v>
                </c:pt>
                <c:pt idx="5158">
                  <c:v>1.2454000000000001</c:v>
                </c:pt>
                <c:pt idx="5159">
                  <c:v>1.2642</c:v>
                </c:pt>
                <c:pt idx="5160">
                  <c:v>1.2857000000000001</c:v>
                </c:pt>
                <c:pt idx="5161">
                  <c:v>1.2726</c:v>
                </c:pt>
                <c:pt idx="5162">
                  <c:v>1.2936000000000001</c:v>
                </c:pt>
                <c:pt idx="5163">
                  <c:v>1.2924</c:v>
                </c:pt>
                <c:pt idx="5164">
                  <c:v>1.3093999999999999</c:v>
                </c:pt>
                <c:pt idx="5165">
                  <c:v>1.3058000000000001</c:v>
                </c:pt>
                <c:pt idx="5166">
                  <c:v>1.2961</c:v>
                </c:pt>
                <c:pt idx="5167">
                  <c:v>1.3063</c:v>
                </c:pt>
                <c:pt idx="5168">
                  <c:v>1.3769</c:v>
                </c:pt>
                <c:pt idx="5169">
                  <c:v>1.4817</c:v>
                </c:pt>
                <c:pt idx="5170">
                  <c:v>1.5904</c:v>
                </c:pt>
                <c:pt idx="5171">
                  <c:v>1.6343000000000001</c:v>
                </c:pt>
                <c:pt idx="5172">
                  <c:v>1.6652</c:v>
                </c:pt>
                <c:pt idx="5173">
                  <c:v>1.6736</c:v>
                </c:pt>
                <c:pt idx="5174">
                  <c:v>1.6775</c:v>
                </c:pt>
                <c:pt idx="5175">
                  <c:v>1.6820999999999999</c:v>
                </c:pt>
                <c:pt idx="5176">
                  <c:v>1.6848000000000001</c:v>
                </c:pt>
                <c:pt idx="5177">
                  <c:v>1.6872</c:v>
                </c:pt>
                <c:pt idx="5178">
                  <c:v>1.6894</c:v>
                </c:pt>
                <c:pt idx="5179">
                  <c:v>1.6897</c:v>
                </c:pt>
                <c:pt idx="5180">
                  <c:v>1.6887000000000001</c:v>
                </c:pt>
                <c:pt idx="5181">
                  <c:v>1.6878</c:v>
                </c:pt>
                <c:pt idx="5182">
                  <c:v>1.6843999999999999</c:v>
                </c:pt>
                <c:pt idx="5183">
                  <c:v>1.6816</c:v>
                </c:pt>
                <c:pt idx="5184">
                  <c:v>1.6783999999999999</c:v>
                </c:pt>
                <c:pt idx="5185">
                  <c:v>1.6749000000000001</c:v>
                </c:pt>
                <c:pt idx="5186">
                  <c:v>1.6707000000000001</c:v>
                </c:pt>
                <c:pt idx="5187">
                  <c:v>1.6642999999999999</c:v>
                </c:pt>
                <c:pt idx="5188">
                  <c:v>1.6646000000000001</c:v>
                </c:pt>
                <c:pt idx="5189">
                  <c:v>1.6574</c:v>
                </c:pt>
                <c:pt idx="5190">
                  <c:v>1.6514</c:v>
                </c:pt>
                <c:pt idx="5191">
                  <c:v>1.6505000000000001</c:v>
                </c:pt>
                <c:pt idx="5192">
                  <c:v>1.6375999999999999</c:v>
                </c:pt>
                <c:pt idx="5193">
                  <c:v>1.6372</c:v>
                </c:pt>
                <c:pt idx="5194">
                  <c:v>1.6245000000000001</c:v>
                </c:pt>
                <c:pt idx="5195">
                  <c:v>1.6221000000000001</c:v>
                </c:pt>
                <c:pt idx="5196">
                  <c:v>1.621</c:v>
                </c:pt>
                <c:pt idx="5197">
                  <c:v>1.6196999999999999</c:v>
                </c:pt>
                <c:pt idx="5198">
                  <c:v>1.6535</c:v>
                </c:pt>
                <c:pt idx="5199">
                  <c:v>1.659</c:v>
                </c:pt>
                <c:pt idx="5200">
                  <c:v>1.6433</c:v>
                </c:pt>
                <c:pt idx="5201">
                  <c:v>1.6678999999999999</c:v>
                </c:pt>
                <c:pt idx="5202">
                  <c:v>1.6821999999999999</c:v>
                </c:pt>
                <c:pt idx="5203">
                  <c:v>1.7053</c:v>
                </c:pt>
                <c:pt idx="5204">
                  <c:v>1.6727000000000001</c:v>
                </c:pt>
                <c:pt idx="5205">
                  <c:v>1.7078</c:v>
                </c:pt>
                <c:pt idx="5206">
                  <c:v>1.6891</c:v>
                </c:pt>
                <c:pt idx="5207">
                  <c:v>1.6973</c:v>
                </c:pt>
                <c:pt idx="5208">
                  <c:v>1.7323999999999999</c:v>
                </c:pt>
                <c:pt idx="5209">
                  <c:v>1.7008000000000001</c:v>
                </c:pt>
                <c:pt idx="5210">
                  <c:v>1.7208000000000001</c:v>
                </c:pt>
                <c:pt idx="5211">
                  <c:v>1.7213000000000001</c:v>
                </c:pt>
                <c:pt idx="5212">
                  <c:v>1.7302999999999999</c:v>
                </c:pt>
                <c:pt idx="5213">
                  <c:v>1.7275</c:v>
                </c:pt>
                <c:pt idx="5214">
                  <c:v>1.7423999999999999</c:v>
                </c:pt>
                <c:pt idx="5215">
                  <c:v>1.7183999999999999</c:v>
                </c:pt>
                <c:pt idx="5216">
                  <c:v>1.7107000000000001</c:v>
                </c:pt>
                <c:pt idx="5217">
                  <c:v>1.7206999999999999</c:v>
                </c:pt>
                <c:pt idx="5218">
                  <c:v>1.7030000000000001</c:v>
                </c:pt>
                <c:pt idx="5219">
                  <c:v>1.7219</c:v>
                </c:pt>
                <c:pt idx="5220">
                  <c:v>1.7141999999999999</c:v>
                </c:pt>
                <c:pt idx="5221">
                  <c:v>1.7176</c:v>
                </c:pt>
                <c:pt idx="5222">
                  <c:v>1.7222</c:v>
                </c:pt>
                <c:pt idx="5223">
                  <c:v>1.7117</c:v>
                </c:pt>
                <c:pt idx="5224">
                  <c:v>1.7131000000000001</c:v>
                </c:pt>
                <c:pt idx="5225">
                  <c:v>1.74</c:v>
                </c:pt>
                <c:pt idx="5226">
                  <c:v>1.7175</c:v>
                </c:pt>
                <c:pt idx="5227">
                  <c:v>1.7022999999999999</c:v>
                </c:pt>
                <c:pt idx="5228">
                  <c:v>1.7052</c:v>
                </c:pt>
                <c:pt idx="5229">
                  <c:v>1.6989000000000001</c:v>
                </c:pt>
                <c:pt idx="5230">
                  <c:v>1.7061999999999999</c:v>
                </c:pt>
                <c:pt idx="5231">
                  <c:v>1.6889000000000001</c:v>
                </c:pt>
                <c:pt idx="5232">
                  <c:v>1.6902999999999999</c:v>
                </c:pt>
                <c:pt idx="5233">
                  <c:v>1.6871</c:v>
                </c:pt>
                <c:pt idx="5234">
                  <c:v>1.6791</c:v>
                </c:pt>
                <c:pt idx="5235">
                  <c:v>1.6797</c:v>
                </c:pt>
                <c:pt idx="5236">
                  <c:v>1.6601999999999999</c:v>
                </c:pt>
                <c:pt idx="5237">
                  <c:v>1.6473</c:v>
                </c:pt>
                <c:pt idx="5238">
                  <c:v>1.6444000000000001</c:v>
                </c:pt>
                <c:pt idx="5239">
                  <c:v>1.6161000000000001</c:v>
                </c:pt>
                <c:pt idx="5240">
                  <c:v>1.6527000000000001</c:v>
                </c:pt>
                <c:pt idx="5241">
                  <c:v>1.6203000000000001</c:v>
                </c:pt>
                <c:pt idx="5242">
                  <c:v>1.6226</c:v>
                </c:pt>
                <c:pt idx="5243">
                  <c:v>1.6325000000000001</c:v>
                </c:pt>
                <c:pt idx="5244">
                  <c:v>1.6349</c:v>
                </c:pt>
                <c:pt idx="5245">
                  <c:v>1.6453</c:v>
                </c:pt>
                <c:pt idx="5246">
                  <c:v>1.6460999999999999</c:v>
                </c:pt>
                <c:pt idx="5247">
                  <c:v>1.6584000000000001</c:v>
                </c:pt>
                <c:pt idx="5248">
                  <c:v>1.6638999999999999</c:v>
                </c:pt>
                <c:pt idx="5249">
                  <c:v>1.665</c:v>
                </c:pt>
                <c:pt idx="5250">
                  <c:v>1.6692</c:v>
                </c:pt>
                <c:pt idx="5251">
                  <c:v>1.6776</c:v>
                </c:pt>
                <c:pt idx="5252">
                  <c:v>1.6787000000000001</c:v>
                </c:pt>
                <c:pt idx="5253">
                  <c:v>1.6812</c:v>
                </c:pt>
                <c:pt idx="5254">
                  <c:v>1.6850000000000001</c:v>
                </c:pt>
                <c:pt idx="5255">
                  <c:v>1.6880999999999999</c:v>
                </c:pt>
                <c:pt idx="5256">
                  <c:v>1.6897</c:v>
                </c:pt>
                <c:pt idx="5257">
                  <c:v>1.6897</c:v>
                </c:pt>
                <c:pt idx="5258">
                  <c:v>1.6886000000000001</c:v>
                </c:pt>
                <c:pt idx="5259">
                  <c:v>1.6881999999999999</c:v>
                </c:pt>
                <c:pt idx="5260">
                  <c:v>1.6865000000000001</c:v>
                </c:pt>
                <c:pt idx="5261">
                  <c:v>1.6831</c:v>
                </c:pt>
                <c:pt idx="5262">
                  <c:v>1.6789000000000001</c:v>
                </c:pt>
                <c:pt idx="5263">
                  <c:v>1.6758</c:v>
                </c:pt>
                <c:pt idx="5264">
                  <c:v>1.6641999999999999</c:v>
                </c:pt>
                <c:pt idx="5265">
                  <c:v>1.6452</c:v>
                </c:pt>
                <c:pt idx="5266">
                  <c:v>1.5967</c:v>
                </c:pt>
                <c:pt idx="5267">
                  <c:v>1.4987999999999999</c:v>
                </c:pt>
                <c:pt idx="5268">
                  <c:v>1.4319</c:v>
                </c:pt>
                <c:pt idx="5269">
                  <c:v>1.3435999999999999</c:v>
                </c:pt>
                <c:pt idx="5270">
                  <c:v>1.2959000000000001</c:v>
                </c:pt>
                <c:pt idx="5271">
                  <c:v>1.2554000000000001</c:v>
                </c:pt>
                <c:pt idx="5272">
                  <c:v>1.2599</c:v>
                </c:pt>
                <c:pt idx="5273">
                  <c:v>1.2465999999999999</c:v>
                </c:pt>
                <c:pt idx="5274">
                  <c:v>1.2403999999999999</c:v>
                </c:pt>
                <c:pt idx="5275">
                  <c:v>1.2329000000000001</c:v>
                </c:pt>
                <c:pt idx="5276">
                  <c:v>1.2298</c:v>
                </c:pt>
                <c:pt idx="5277">
                  <c:v>1.2101</c:v>
                </c:pt>
                <c:pt idx="5278">
                  <c:v>1.2216</c:v>
                </c:pt>
                <c:pt idx="5279">
                  <c:v>1.1909000000000001</c:v>
                </c:pt>
                <c:pt idx="5280">
                  <c:v>1.1980999999999999</c:v>
                </c:pt>
                <c:pt idx="5281">
                  <c:v>1.1863999999999999</c:v>
                </c:pt>
                <c:pt idx="5282">
                  <c:v>1.1779999999999999</c:v>
                </c:pt>
                <c:pt idx="5283">
                  <c:v>1.1879999999999999</c:v>
                </c:pt>
                <c:pt idx="5284">
                  <c:v>1.1762999999999999</c:v>
                </c:pt>
                <c:pt idx="5285">
                  <c:v>1.1631</c:v>
                </c:pt>
                <c:pt idx="5286">
                  <c:v>1.147</c:v>
                </c:pt>
                <c:pt idx="5287">
                  <c:v>1.1541999999999999</c:v>
                </c:pt>
                <c:pt idx="5288">
                  <c:v>1.1368</c:v>
                </c:pt>
                <c:pt idx="5289">
                  <c:v>1.1349</c:v>
                </c:pt>
                <c:pt idx="5290">
                  <c:v>1.1346000000000001</c:v>
                </c:pt>
                <c:pt idx="5291">
                  <c:v>1.1223000000000001</c:v>
                </c:pt>
                <c:pt idx="5292">
                  <c:v>1.1303000000000001</c:v>
                </c:pt>
                <c:pt idx="5293">
                  <c:v>1.1138999999999999</c:v>
                </c:pt>
                <c:pt idx="5294">
                  <c:v>1.1176999999999999</c:v>
                </c:pt>
                <c:pt idx="5295">
                  <c:v>1.1014999999999999</c:v>
                </c:pt>
                <c:pt idx="5296">
                  <c:v>1.0822000000000001</c:v>
                </c:pt>
                <c:pt idx="5297">
                  <c:v>1.0909</c:v>
                </c:pt>
                <c:pt idx="5298">
                  <c:v>1.0899000000000001</c:v>
                </c:pt>
                <c:pt idx="5299">
                  <c:v>1.0789</c:v>
                </c:pt>
                <c:pt idx="5300">
                  <c:v>1.075</c:v>
                </c:pt>
                <c:pt idx="5301">
                  <c:v>1.0653999999999999</c:v>
                </c:pt>
                <c:pt idx="5302">
                  <c:v>1.0686</c:v>
                </c:pt>
                <c:pt idx="5303">
                  <c:v>1.0487</c:v>
                </c:pt>
                <c:pt idx="5304">
                  <c:v>1.0562</c:v>
                </c:pt>
                <c:pt idx="5305">
                  <c:v>1.0533999999999999</c:v>
                </c:pt>
                <c:pt idx="5306">
                  <c:v>1.0653999999999999</c:v>
                </c:pt>
                <c:pt idx="5307">
                  <c:v>1.0623</c:v>
                </c:pt>
                <c:pt idx="5308">
                  <c:v>1.0568</c:v>
                </c:pt>
                <c:pt idx="5309">
                  <c:v>1.0672999999999999</c:v>
                </c:pt>
                <c:pt idx="5310">
                  <c:v>1.0596000000000001</c:v>
                </c:pt>
                <c:pt idx="5311">
                  <c:v>1.0723</c:v>
                </c:pt>
                <c:pt idx="5312">
                  <c:v>1.0859000000000001</c:v>
                </c:pt>
                <c:pt idx="5313">
                  <c:v>1.0888</c:v>
                </c:pt>
                <c:pt idx="5314">
                  <c:v>1.0854999999999999</c:v>
                </c:pt>
                <c:pt idx="5315">
                  <c:v>1.1046</c:v>
                </c:pt>
                <c:pt idx="5316">
                  <c:v>1.1054999999999999</c:v>
                </c:pt>
                <c:pt idx="5317">
                  <c:v>1.1003000000000001</c:v>
                </c:pt>
                <c:pt idx="5318">
                  <c:v>1.1268</c:v>
                </c:pt>
                <c:pt idx="5319">
                  <c:v>1.1122000000000001</c:v>
                </c:pt>
                <c:pt idx="5320">
                  <c:v>1.153</c:v>
                </c:pt>
                <c:pt idx="5321">
                  <c:v>1.1445000000000001</c:v>
                </c:pt>
                <c:pt idx="5322">
                  <c:v>1.1273</c:v>
                </c:pt>
                <c:pt idx="5323">
                  <c:v>1.141</c:v>
                </c:pt>
                <c:pt idx="5324">
                  <c:v>1.1597</c:v>
                </c:pt>
                <c:pt idx="5325">
                  <c:v>1.1588000000000001</c:v>
                </c:pt>
                <c:pt idx="5326">
                  <c:v>1.1680999999999999</c:v>
                </c:pt>
                <c:pt idx="5327">
                  <c:v>1.1668000000000001</c:v>
                </c:pt>
                <c:pt idx="5328">
                  <c:v>1.1826000000000001</c:v>
                </c:pt>
                <c:pt idx="5329">
                  <c:v>1.1798999999999999</c:v>
                </c:pt>
                <c:pt idx="5330">
                  <c:v>1.1932</c:v>
                </c:pt>
                <c:pt idx="5331">
                  <c:v>1.1974</c:v>
                </c:pt>
                <c:pt idx="5332">
                  <c:v>1.2105999999999999</c:v>
                </c:pt>
                <c:pt idx="5333">
                  <c:v>1.2110000000000001</c:v>
                </c:pt>
                <c:pt idx="5334">
                  <c:v>1.2172000000000001</c:v>
                </c:pt>
                <c:pt idx="5335">
                  <c:v>1.2304999999999999</c:v>
                </c:pt>
                <c:pt idx="5336">
                  <c:v>1.2333000000000001</c:v>
                </c:pt>
                <c:pt idx="5337">
                  <c:v>1.2386999999999999</c:v>
                </c:pt>
                <c:pt idx="5338">
                  <c:v>1.2556</c:v>
                </c:pt>
                <c:pt idx="5339">
                  <c:v>1.2397</c:v>
                </c:pt>
                <c:pt idx="5340">
                  <c:v>1.2618</c:v>
                </c:pt>
                <c:pt idx="5341">
                  <c:v>1.2532000000000001</c:v>
                </c:pt>
                <c:pt idx="5342">
                  <c:v>1.2588999999999999</c:v>
                </c:pt>
                <c:pt idx="5343">
                  <c:v>1.2721</c:v>
                </c:pt>
                <c:pt idx="5344">
                  <c:v>1.2776000000000001</c:v>
                </c:pt>
                <c:pt idx="5345">
                  <c:v>1.2879</c:v>
                </c:pt>
                <c:pt idx="5346">
                  <c:v>1.2737000000000001</c:v>
                </c:pt>
                <c:pt idx="5347">
                  <c:v>1.2868999999999999</c:v>
                </c:pt>
                <c:pt idx="5348">
                  <c:v>1.2938000000000001</c:v>
                </c:pt>
                <c:pt idx="5349">
                  <c:v>1.2982</c:v>
                </c:pt>
                <c:pt idx="5350">
                  <c:v>1.2944</c:v>
                </c:pt>
                <c:pt idx="5351">
                  <c:v>1.3140000000000001</c:v>
                </c:pt>
                <c:pt idx="5352">
                  <c:v>1.3119000000000001</c:v>
                </c:pt>
                <c:pt idx="5353">
                  <c:v>1.3035000000000001</c:v>
                </c:pt>
                <c:pt idx="5354">
                  <c:v>1.3262</c:v>
                </c:pt>
                <c:pt idx="5355">
                  <c:v>1.3073999999999999</c:v>
                </c:pt>
                <c:pt idx="5356">
                  <c:v>1.3351999999999999</c:v>
                </c:pt>
                <c:pt idx="5357">
                  <c:v>1.3307</c:v>
                </c:pt>
                <c:pt idx="5358">
                  <c:v>1.3305</c:v>
                </c:pt>
                <c:pt idx="5359">
                  <c:v>1.3364</c:v>
                </c:pt>
                <c:pt idx="5360">
                  <c:v>1.3408</c:v>
                </c:pt>
                <c:pt idx="5361">
                  <c:v>1.3449</c:v>
                </c:pt>
                <c:pt idx="5362">
                  <c:v>1.3434999999999999</c:v>
                </c:pt>
                <c:pt idx="5363">
                  <c:v>1.345</c:v>
                </c:pt>
                <c:pt idx="5364">
                  <c:v>1.3412999999999999</c:v>
                </c:pt>
                <c:pt idx="5365">
                  <c:v>1.3556999999999999</c:v>
                </c:pt>
                <c:pt idx="5366">
                  <c:v>1.3631</c:v>
                </c:pt>
                <c:pt idx="5367">
                  <c:v>1.3579000000000001</c:v>
                </c:pt>
                <c:pt idx="5368">
                  <c:v>1.3421000000000001</c:v>
                </c:pt>
                <c:pt idx="5369">
                  <c:v>1.3531</c:v>
                </c:pt>
                <c:pt idx="5370">
                  <c:v>1.3694999999999999</c:v>
                </c:pt>
                <c:pt idx="5371">
                  <c:v>1.3628</c:v>
                </c:pt>
                <c:pt idx="5372">
                  <c:v>1.3691</c:v>
                </c:pt>
                <c:pt idx="5373">
                  <c:v>1.367</c:v>
                </c:pt>
                <c:pt idx="5374">
                  <c:v>1.3651</c:v>
                </c:pt>
                <c:pt idx="5375">
                  <c:v>1.3736999999999999</c:v>
                </c:pt>
                <c:pt idx="5376">
                  <c:v>1.3732</c:v>
                </c:pt>
                <c:pt idx="5377">
                  <c:v>1.3672</c:v>
                </c:pt>
                <c:pt idx="5378">
                  <c:v>1.3758999999999999</c:v>
                </c:pt>
                <c:pt idx="5379">
                  <c:v>1.3769</c:v>
                </c:pt>
                <c:pt idx="5380">
                  <c:v>1.3779999999999999</c:v>
                </c:pt>
                <c:pt idx="5381">
                  <c:v>1.3813</c:v>
                </c:pt>
                <c:pt idx="5382">
                  <c:v>1.3883000000000001</c:v>
                </c:pt>
                <c:pt idx="5383">
                  <c:v>1.3722000000000001</c:v>
                </c:pt>
                <c:pt idx="5384">
                  <c:v>1.3674999999999999</c:v>
                </c:pt>
                <c:pt idx="5385">
                  <c:v>1.3762000000000001</c:v>
                </c:pt>
                <c:pt idx="5386">
                  <c:v>1.3714999999999999</c:v>
                </c:pt>
                <c:pt idx="5387">
                  <c:v>1.3723000000000001</c:v>
                </c:pt>
                <c:pt idx="5388">
                  <c:v>1.3649</c:v>
                </c:pt>
                <c:pt idx="5389">
                  <c:v>1.3673</c:v>
                </c:pt>
                <c:pt idx="5390">
                  <c:v>1.3689</c:v>
                </c:pt>
                <c:pt idx="5391">
                  <c:v>1.3687</c:v>
                </c:pt>
                <c:pt idx="5392">
                  <c:v>1.3713</c:v>
                </c:pt>
                <c:pt idx="5393">
                  <c:v>1.3732</c:v>
                </c:pt>
                <c:pt idx="5394">
                  <c:v>1.3664000000000001</c:v>
                </c:pt>
                <c:pt idx="5395">
                  <c:v>1.3614999999999999</c:v>
                </c:pt>
                <c:pt idx="5396">
                  <c:v>1.3552</c:v>
                </c:pt>
                <c:pt idx="5397">
                  <c:v>1.3608</c:v>
                </c:pt>
                <c:pt idx="5398">
                  <c:v>1.3501000000000001</c:v>
                </c:pt>
                <c:pt idx="5399">
                  <c:v>1.3552999999999999</c:v>
                </c:pt>
                <c:pt idx="5400">
                  <c:v>1.3491</c:v>
                </c:pt>
                <c:pt idx="5401">
                  <c:v>1.3458000000000001</c:v>
                </c:pt>
                <c:pt idx="5402">
                  <c:v>1.3401000000000001</c:v>
                </c:pt>
                <c:pt idx="5403">
                  <c:v>1.3351</c:v>
                </c:pt>
                <c:pt idx="5404">
                  <c:v>1.3242</c:v>
                </c:pt>
                <c:pt idx="5405">
                  <c:v>1.3306</c:v>
                </c:pt>
                <c:pt idx="5406">
                  <c:v>1.3147</c:v>
                </c:pt>
                <c:pt idx="5407">
                  <c:v>1.3093999999999999</c:v>
                </c:pt>
                <c:pt idx="5408">
                  <c:v>1.3038000000000001</c:v>
                </c:pt>
                <c:pt idx="5409">
                  <c:v>1.3024</c:v>
                </c:pt>
                <c:pt idx="5410">
                  <c:v>1.2936000000000001</c:v>
                </c:pt>
                <c:pt idx="5411">
                  <c:v>1.2956000000000001</c:v>
                </c:pt>
                <c:pt idx="5412">
                  <c:v>1.2871999999999999</c:v>
                </c:pt>
                <c:pt idx="5413">
                  <c:v>1.2729999999999999</c:v>
                </c:pt>
                <c:pt idx="5414">
                  <c:v>1.2777000000000001</c:v>
                </c:pt>
                <c:pt idx="5415">
                  <c:v>1.2741</c:v>
                </c:pt>
                <c:pt idx="5416">
                  <c:v>1.2656000000000001</c:v>
                </c:pt>
                <c:pt idx="5417">
                  <c:v>1.2696000000000001</c:v>
                </c:pt>
                <c:pt idx="5418">
                  <c:v>1.2262</c:v>
                </c:pt>
                <c:pt idx="5419">
                  <c:v>1.2336</c:v>
                </c:pt>
                <c:pt idx="5420">
                  <c:v>1.2325999999999999</c:v>
                </c:pt>
                <c:pt idx="5421">
                  <c:v>1.2242</c:v>
                </c:pt>
                <c:pt idx="5422">
                  <c:v>1.1975</c:v>
                </c:pt>
                <c:pt idx="5423">
                  <c:v>1.1942999999999999</c:v>
                </c:pt>
                <c:pt idx="5424">
                  <c:v>1.1871</c:v>
                </c:pt>
                <c:pt idx="5425">
                  <c:v>1.1726000000000001</c:v>
                </c:pt>
                <c:pt idx="5426">
                  <c:v>1.1741999999999999</c:v>
                </c:pt>
                <c:pt idx="5427">
                  <c:v>1.1657</c:v>
                </c:pt>
                <c:pt idx="5428">
                  <c:v>1.1594</c:v>
                </c:pt>
                <c:pt idx="5429">
                  <c:v>1.1499999999999999</c:v>
                </c:pt>
                <c:pt idx="5430">
                  <c:v>1.1513</c:v>
                </c:pt>
                <c:pt idx="5431">
                  <c:v>1.1248</c:v>
                </c:pt>
                <c:pt idx="5432">
                  <c:v>1.1125</c:v>
                </c:pt>
                <c:pt idx="5433">
                  <c:v>1.0998000000000001</c:v>
                </c:pt>
                <c:pt idx="5434">
                  <c:v>1.1022000000000001</c:v>
                </c:pt>
                <c:pt idx="5435">
                  <c:v>1.0821000000000001</c:v>
                </c:pt>
                <c:pt idx="5436">
                  <c:v>1.0829</c:v>
                </c:pt>
                <c:pt idx="5437">
                  <c:v>1.0746</c:v>
                </c:pt>
                <c:pt idx="5438">
                  <c:v>1.0584</c:v>
                </c:pt>
                <c:pt idx="5439">
                  <c:v>1.0579000000000001</c:v>
                </c:pt>
                <c:pt idx="5440">
                  <c:v>1.0568</c:v>
                </c:pt>
                <c:pt idx="5441">
                  <c:v>1.0833999999999999</c:v>
                </c:pt>
                <c:pt idx="5442">
                  <c:v>1.0705</c:v>
                </c:pt>
                <c:pt idx="5443">
                  <c:v>1.0649999999999999</c:v>
                </c:pt>
                <c:pt idx="5444">
                  <c:v>1.0687</c:v>
                </c:pt>
                <c:pt idx="5445">
                  <c:v>1.0956999999999999</c:v>
                </c:pt>
                <c:pt idx="5446">
                  <c:v>1.0846</c:v>
                </c:pt>
                <c:pt idx="5447">
                  <c:v>1.0929</c:v>
                </c:pt>
                <c:pt idx="5448">
                  <c:v>1.1022000000000001</c:v>
                </c:pt>
                <c:pt idx="5449">
                  <c:v>1.1031</c:v>
                </c:pt>
                <c:pt idx="5450">
                  <c:v>1.1129</c:v>
                </c:pt>
                <c:pt idx="5451">
                  <c:v>1.1059000000000001</c:v>
                </c:pt>
                <c:pt idx="5452">
                  <c:v>1.1059000000000001</c:v>
                </c:pt>
                <c:pt idx="5453">
                  <c:v>1.121</c:v>
                </c:pt>
                <c:pt idx="5454">
                  <c:v>1.1138999999999999</c:v>
                </c:pt>
                <c:pt idx="5455">
                  <c:v>1.1207</c:v>
                </c:pt>
                <c:pt idx="5456">
                  <c:v>1.129</c:v>
                </c:pt>
                <c:pt idx="5457">
                  <c:v>1.1457999999999999</c:v>
                </c:pt>
                <c:pt idx="5458">
                  <c:v>1.1599999999999999</c:v>
                </c:pt>
                <c:pt idx="5459">
                  <c:v>1.1545000000000001</c:v>
                </c:pt>
                <c:pt idx="5460">
                  <c:v>1.1673</c:v>
                </c:pt>
                <c:pt idx="5461">
                  <c:v>1.1635</c:v>
                </c:pt>
                <c:pt idx="5462">
                  <c:v>1.1755</c:v>
                </c:pt>
                <c:pt idx="5463">
                  <c:v>1.1939</c:v>
                </c:pt>
                <c:pt idx="5464">
                  <c:v>1.2138</c:v>
                </c:pt>
                <c:pt idx="5465">
                  <c:v>1.2075</c:v>
                </c:pt>
                <c:pt idx="5466">
                  <c:v>1.2297</c:v>
                </c:pt>
                <c:pt idx="5467">
                  <c:v>1.2262</c:v>
                </c:pt>
                <c:pt idx="5468">
                  <c:v>1.246</c:v>
                </c:pt>
                <c:pt idx="5469">
                  <c:v>1.2589999999999999</c:v>
                </c:pt>
                <c:pt idx="5470">
                  <c:v>1.2607999999999999</c:v>
                </c:pt>
                <c:pt idx="5471">
                  <c:v>1.3574999999999999</c:v>
                </c:pt>
                <c:pt idx="5472">
                  <c:v>1.4597</c:v>
                </c:pt>
                <c:pt idx="5473">
                  <c:v>1.5873999999999999</c:v>
                </c:pt>
                <c:pt idx="5474">
                  <c:v>1.6448</c:v>
                </c:pt>
                <c:pt idx="5475">
                  <c:v>1.6718999999999999</c:v>
                </c:pt>
                <c:pt idx="5476">
                  <c:v>1.6787000000000001</c:v>
                </c:pt>
                <c:pt idx="5477">
                  <c:v>1.6847000000000001</c:v>
                </c:pt>
                <c:pt idx="5478">
                  <c:v>1.6867000000000001</c:v>
                </c:pt>
                <c:pt idx="5479">
                  <c:v>1.6888000000000001</c:v>
                </c:pt>
                <c:pt idx="5480">
                  <c:v>1.6893</c:v>
                </c:pt>
                <c:pt idx="5481">
                  <c:v>1.6882999999999999</c:v>
                </c:pt>
                <c:pt idx="5482">
                  <c:v>1.6869000000000001</c:v>
                </c:pt>
                <c:pt idx="5483">
                  <c:v>1.6847000000000001</c:v>
                </c:pt>
                <c:pt idx="5484">
                  <c:v>1.6772</c:v>
                </c:pt>
                <c:pt idx="5485">
                  <c:v>1.6731</c:v>
                </c:pt>
                <c:pt idx="5486">
                  <c:v>1.6677999999999999</c:v>
                </c:pt>
                <c:pt idx="5487">
                  <c:v>1.6651</c:v>
                </c:pt>
                <c:pt idx="5488">
                  <c:v>1.6532</c:v>
                </c:pt>
                <c:pt idx="5489">
                  <c:v>1.6418999999999999</c:v>
                </c:pt>
                <c:pt idx="5490">
                  <c:v>1.6322000000000001</c:v>
                </c:pt>
                <c:pt idx="5491">
                  <c:v>1.6214999999999999</c:v>
                </c:pt>
                <c:pt idx="5492">
                  <c:v>1.6173</c:v>
                </c:pt>
                <c:pt idx="5493">
                  <c:v>1.6111</c:v>
                </c:pt>
                <c:pt idx="5494">
                  <c:v>1.6293</c:v>
                </c:pt>
                <c:pt idx="5495">
                  <c:v>1.6476999999999999</c:v>
                </c:pt>
                <c:pt idx="5496">
                  <c:v>1.6388</c:v>
                </c:pt>
                <c:pt idx="5497">
                  <c:v>1.645</c:v>
                </c:pt>
                <c:pt idx="5498">
                  <c:v>1.6479999999999999</c:v>
                </c:pt>
                <c:pt idx="5499">
                  <c:v>1.6747000000000001</c:v>
                </c:pt>
                <c:pt idx="5500">
                  <c:v>1.6662999999999999</c:v>
                </c:pt>
                <c:pt idx="5501">
                  <c:v>1.6612</c:v>
                </c:pt>
                <c:pt idx="5502">
                  <c:v>1.6624000000000001</c:v>
                </c:pt>
                <c:pt idx="5503">
                  <c:v>1.6808000000000001</c:v>
                </c:pt>
                <c:pt idx="5504">
                  <c:v>1.6921999999999999</c:v>
                </c:pt>
                <c:pt idx="5505">
                  <c:v>1.6895</c:v>
                </c:pt>
                <c:pt idx="5506">
                  <c:v>1.6806000000000001</c:v>
                </c:pt>
                <c:pt idx="5507">
                  <c:v>1.6719999999999999</c:v>
                </c:pt>
                <c:pt idx="5508">
                  <c:v>1.6744000000000001</c:v>
                </c:pt>
                <c:pt idx="5509">
                  <c:v>1.6575</c:v>
                </c:pt>
                <c:pt idx="5510">
                  <c:v>1.6889000000000001</c:v>
                </c:pt>
                <c:pt idx="5511">
                  <c:v>1.6563000000000001</c:v>
                </c:pt>
                <c:pt idx="5512">
                  <c:v>1.6761999999999999</c:v>
                </c:pt>
                <c:pt idx="5513">
                  <c:v>1.6500999999999999</c:v>
                </c:pt>
                <c:pt idx="5514">
                  <c:v>1.6535</c:v>
                </c:pt>
                <c:pt idx="5515">
                  <c:v>1.6584000000000001</c:v>
                </c:pt>
                <c:pt idx="5516">
                  <c:v>1.6644000000000001</c:v>
                </c:pt>
                <c:pt idx="5517">
                  <c:v>1.6553</c:v>
                </c:pt>
                <c:pt idx="5518">
                  <c:v>1.6142000000000001</c:v>
                </c:pt>
                <c:pt idx="5519">
                  <c:v>1.6540999999999999</c:v>
                </c:pt>
                <c:pt idx="5520">
                  <c:v>1.6254</c:v>
                </c:pt>
                <c:pt idx="5521">
                  <c:v>1.6178999999999999</c:v>
                </c:pt>
                <c:pt idx="5522">
                  <c:v>1.6153999999999999</c:v>
                </c:pt>
                <c:pt idx="5523">
                  <c:v>1.6223000000000001</c:v>
                </c:pt>
                <c:pt idx="5524">
                  <c:v>1.6216999999999999</c:v>
                </c:pt>
                <c:pt idx="5525">
                  <c:v>1.6314</c:v>
                </c:pt>
                <c:pt idx="5526">
                  <c:v>1.6382000000000001</c:v>
                </c:pt>
                <c:pt idx="5527">
                  <c:v>1.6391</c:v>
                </c:pt>
                <c:pt idx="5528">
                  <c:v>1.6466000000000001</c:v>
                </c:pt>
                <c:pt idx="5529">
                  <c:v>1.653</c:v>
                </c:pt>
                <c:pt idx="5530">
                  <c:v>1.6579999999999999</c:v>
                </c:pt>
                <c:pt idx="5531">
                  <c:v>1.6600999999999999</c:v>
                </c:pt>
                <c:pt idx="5532">
                  <c:v>1.6657999999999999</c:v>
                </c:pt>
                <c:pt idx="5533">
                  <c:v>1.6678999999999999</c:v>
                </c:pt>
                <c:pt idx="5534">
                  <c:v>1.6712</c:v>
                </c:pt>
                <c:pt idx="5535">
                  <c:v>1.6765000000000001</c:v>
                </c:pt>
                <c:pt idx="5536">
                  <c:v>1.6786000000000001</c:v>
                </c:pt>
                <c:pt idx="5537">
                  <c:v>1.6801999999999999</c:v>
                </c:pt>
                <c:pt idx="5538">
                  <c:v>1.6828000000000001</c:v>
                </c:pt>
                <c:pt idx="5539">
                  <c:v>1.6852</c:v>
                </c:pt>
                <c:pt idx="5540">
                  <c:v>1.6870000000000001</c:v>
                </c:pt>
                <c:pt idx="5541">
                  <c:v>1.6876</c:v>
                </c:pt>
                <c:pt idx="5542">
                  <c:v>1.6896</c:v>
                </c:pt>
                <c:pt idx="5543">
                  <c:v>1.6879</c:v>
                </c:pt>
                <c:pt idx="5544">
                  <c:v>1.6892</c:v>
                </c:pt>
                <c:pt idx="5545">
                  <c:v>1.6886000000000001</c:v>
                </c:pt>
                <c:pt idx="5546">
                  <c:v>1.6884999999999999</c:v>
                </c:pt>
                <c:pt idx="5547">
                  <c:v>1.6853</c:v>
                </c:pt>
                <c:pt idx="5548">
                  <c:v>1.6837</c:v>
                </c:pt>
                <c:pt idx="5549">
                  <c:v>1.6817</c:v>
                </c:pt>
                <c:pt idx="5550">
                  <c:v>1.6780999999999999</c:v>
                </c:pt>
                <c:pt idx="5551">
                  <c:v>1.6714</c:v>
                </c:pt>
                <c:pt idx="5552">
                  <c:v>1.6501999999999999</c:v>
                </c:pt>
                <c:pt idx="5553">
                  <c:v>1.6140000000000001</c:v>
                </c:pt>
                <c:pt idx="5554">
                  <c:v>1.5338000000000001</c:v>
                </c:pt>
                <c:pt idx="5555">
                  <c:v>1.4601999999999999</c:v>
                </c:pt>
                <c:pt idx="5556">
                  <c:v>1.3677999999999999</c:v>
                </c:pt>
                <c:pt idx="5557">
                  <c:v>1.3156000000000001</c:v>
                </c:pt>
                <c:pt idx="5558">
                  <c:v>1.262</c:v>
                </c:pt>
                <c:pt idx="5559">
                  <c:v>1.2578</c:v>
                </c:pt>
                <c:pt idx="5560">
                  <c:v>1.2474000000000001</c:v>
                </c:pt>
                <c:pt idx="5561">
                  <c:v>1.2411000000000001</c:v>
                </c:pt>
                <c:pt idx="5562">
                  <c:v>1.2359</c:v>
                </c:pt>
                <c:pt idx="5563">
                  <c:v>1.222</c:v>
                </c:pt>
                <c:pt idx="5564">
                  <c:v>1.2234</c:v>
                </c:pt>
                <c:pt idx="5565">
                  <c:v>1.2178</c:v>
                </c:pt>
                <c:pt idx="5566">
                  <c:v>1.2148000000000001</c:v>
                </c:pt>
                <c:pt idx="5567">
                  <c:v>1.1894</c:v>
                </c:pt>
                <c:pt idx="5568">
                  <c:v>1.1870000000000001</c:v>
                </c:pt>
                <c:pt idx="5569">
                  <c:v>1.1850000000000001</c:v>
                </c:pt>
                <c:pt idx="5570">
                  <c:v>1.1701999999999999</c:v>
                </c:pt>
                <c:pt idx="5571">
                  <c:v>1.169</c:v>
                </c:pt>
                <c:pt idx="5572">
                  <c:v>1.1576</c:v>
                </c:pt>
                <c:pt idx="5573">
                  <c:v>1.1615</c:v>
                </c:pt>
                <c:pt idx="5574">
                  <c:v>1.1492</c:v>
                </c:pt>
                <c:pt idx="5575">
                  <c:v>1.1496</c:v>
                </c:pt>
                <c:pt idx="5576">
                  <c:v>1.1388</c:v>
                </c:pt>
                <c:pt idx="5577">
                  <c:v>1.1454</c:v>
                </c:pt>
                <c:pt idx="5578">
                  <c:v>1.123</c:v>
                </c:pt>
                <c:pt idx="5579">
                  <c:v>1.1145</c:v>
                </c:pt>
                <c:pt idx="5580">
                  <c:v>1.1048</c:v>
                </c:pt>
                <c:pt idx="5581">
                  <c:v>1.1035999999999999</c:v>
                </c:pt>
                <c:pt idx="5582">
                  <c:v>1.1177999999999999</c:v>
                </c:pt>
                <c:pt idx="5583">
                  <c:v>1.1084000000000001</c:v>
                </c:pt>
                <c:pt idx="5584">
                  <c:v>1.1221000000000001</c:v>
                </c:pt>
                <c:pt idx="5585">
                  <c:v>1.1096999999999999</c:v>
                </c:pt>
                <c:pt idx="5586">
                  <c:v>1.0899000000000001</c:v>
                </c:pt>
                <c:pt idx="5587">
                  <c:v>1.0858000000000001</c:v>
                </c:pt>
                <c:pt idx="5588">
                  <c:v>1.0847</c:v>
                </c:pt>
                <c:pt idx="5589">
                  <c:v>1.0832999999999999</c:v>
                </c:pt>
                <c:pt idx="5590">
                  <c:v>1.0843</c:v>
                </c:pt>
                <c:pt idx="5591">
                  <c:v>1.0710999999999999</c:v>
                </c:pt>
                <c:pt idx="5592">
                  <c:v>1.0829</c:v>
                </c:pt>
                <c:pt idx="5593">
                  <c:v>1.0694999999999999</c:v>
                </c:pt>
                <c:pt idx="5594">
                  <c:v>1.0621</c:v>
                </c:pt>
                <c:pt idx="5595">
                  <c:v>1.0667</c:v>
                </c:pt>
                <c:pt idx="5596">
                  <c:v>1.0757000000000001</c:v>
                </c:pt>
                <c:pt idx="5597">
                  <c:v>1.0914999999999999</c:v>
                </c:pt>
                <c:pt idx="5598">
                  <c:v>1.0669</c:v>
                </c:pt>
                <c:pt idx="5599">
                  <c:v>1.0908</c:v>
                </c:pt>
                <c:pt idx="5600">
                  <c:v>1.1079000000000001</c:v>
                </c:pt>
                <c:pt idx="5601">
                  <c:v>1.1061000000000001</c:v>
                </c:pt>
                <c:pt idx="5602">
                  <c:v>1.1200000000000001</c:v>
                </c:pt>
                <c:pt idx="5603">
                  <c:v>1.1124000000000001</c:v>
                </c:pt>
                <c:pt idx="5604">
                  <c:v>1.1138999999999999</c:v>
                </c:pt>
                <c:pt idx="5605">
                  <c:v>1.1274</c:v>
                </c:pt>
                <c:pt idx="5606">
                  <c:v>1.1326000000000001</c:v>
                </c:pt>
                <c:pt idx="5607">
                  <c:v>1.1312</c:v>
                </c:pt>
                <c:pt idx="5608">
                  <c:v>1.1495</c:v>
                </c:pt>
                <c:pt idx="5609">
                  <c:v>1.1543000000000001</c:v>
                </c:pt>
                <c:pt idx="5610">
                  <c:v>1.1837</c:v>
                </c:pt>
                <c:pt idx="5611">
                  <c:v>1.1628000000000001</c:v>
                </c:pt>
                <c:pt idx="5612">
                  <c:v>1.1739999999999999</c:v>
                </c:pt>
                <c:pt idx="5613">
                  <c:v>1.1842999999999999</c:v>
                </c:pt>
                <c:pt idx="5614">
                  <c:v>1.1792</c:v>
                </c:pt>
                <c:pt idx="5615">
                  <c:v>1.1975</c:v>
                </c:pt>
                <c:pt idx="5616">
                  <c:v>1.2028000000000001</c:v>
                </c:pt>
                <c:pt idx="5617">
                  <c:v>1.2153</c:v>
                </c:pt>
                <c:pt idx="5618">
                  <c:v>1.2168000000000001</c:v>
                </c:pt>
                <c:pt idx="5619">
                  <c:v>1.2150000000000001</c:v>
                </c:pt>
                <c:pt idx="5620">
                  <c:v>1.2418</c:v>
                </c:pt>
                <c:pt idx="5621">
                  <c:v>1.2343999999999999</c:v>
                </c:pt>
                <c:pt idx="5622">
                  <c:v>1.2450000000000001</c:v>
                </c:pt>
                <c:pt idx="5623">
                  <c:v>1.2544</c:v>
                </c:pt>
                <c:pt idx="5624">
                  <c:v>1.2647999999999999</c:v>
                </c:pt>
                <c:pt idx="5625">
                  <c:v>1.2663</c:v>
                </c:pt>
                <c:pt idx="5626">
                  <c:v>1.2714000000000001</c:v>
                </c:pt>
                <c:pt idx="5627">
                  <c:v>1.2657</c:v>
                </c:pt>
                <c:pt idx="5628">
                  <c:v>1.2911999999999999</c:v>
                </c:pt>
                <c:pt idx="5629">
                  <c:v>1.2827</c:v>
                </c:pt>
                <c:pt idx="5630">
                  <c:v>1.2976000000000001</c:v>
                </c:pt>
                <c:pt idx="5631">
                  <c:v>1.2907999999999999</c:v>
                </c:pt>
                <c:pt idx="5632">
                  <c:v>1.2951999999999999</c:v>
                </c:pt>
                <c:pt idx="5633">
                  <c:v>1.3076000000000001</c:v>
                </c:pt>
                <c:pt idx="5634">
                  <c:v>1.3048</c:v>
                </c:pt>
                <c:pt idx="5635">
                  <c:v>1.3132999999999999</c:v>
                </c:pt>
                <c:pt idx="5636">
                  <c:v>1.3213999999999999</c:v>
                </c:pt>
                <c:pt idx="5637">
                  <c:v>1.3302</c:v>
                </c:pt>
                <c:pt idx="5638">
                  <c:v>1.3242</c:v>
                </c:pt>
                <c:pt idx="5639">
                  <c:v>1.3408</c:v>
                </c:pt>
                <c:pt idx="5640">
                  <c:v>1.3247</c:v>
                </c:pt>
                <c:pt idx="5641">
                  <c:v>1.3236000000000001</c:v>
                </c:pt>
                <c:pt idx="5642">
                  <c:v>1.3499000000000001</c:v>
                </c:pt>
                <c:pt idx="5643">
                  <c:v>1.3277000000000001</c:v>
                </c:pt>
                <c:pt idx="5644">
                  <c:v>1.3416999999999999</c:v>
                </c:pt>
                <c:pt idx="5645">
                  <c:v>1.3426</c:v>
                </c:pt>
                <c:pt idx="5646">
                  <c:v>1.3468</c:v>
                </c:pt>
                <c:pt idx="5647">
                  <c:v>1.3520000000000001</c:v>
                </c:pt>
                <c:pt idx="5648">
                  <c:v>1.3501000000000001</c:v>
                </c:pt>
                <c:pt idx="5649">
                  <c:v>1.3557999999999999</c:v>
                </c:pt>
                <c:pt idx="5650">
                  <c:v>1.3476999999999999</c:v>
                </c:pt>
                <c:pt idx="5651">
                  <c:v>1.3603000000000001</c:v>
                </c:pt>
                <c:pt idx="5652">
                  <c:v>1.3546</c:v>
                </c:pt>
                <c:pt idx="5653">
                  <c:v>1.3571</c:v>
                </c:pt>
                <c:pt idx="5654">
                  <c:v>1.3488</c:v>
                </c:pt>
                <c:pt idx="5655">
                  <c:v>1.3536999999999999</c:v>
                </c:pt>
                <c:pt idx="5656">
                  <c:v>1.3546</c:v>
                </c:pt>
                <c:pt idx="5657">
                  <c:v>1.3509</c:v>
                </c:pt>
                <c:pt idx="5658">
                  <c:v>1.3794999999999999</c:v>
                </c:pt>
                <c:pt idx="5659">
                  <c:v>1.3609</c:v>
                </c:pt>
                <c:pt idx="5660">
                  <c:v>1.3672</c:v>
                </c:pt>
                <c:pt idx="5661">
                  <c:v>1.359</c:v>
                </c:pt>
                <c:pt idx="5662">
                  <c:v>1.3656999999999999</c:v>
                </c:pt>
                <c:pt idx="5663">
                  <c:v>1.3673999999999999</c:v>
                </c:pt>
                <c:pt idx="5664">
                  <c:v>1.3469</c:v>
                </c:pt>
                <c:pt idx="5665">
                  <c:v>1.3733</c:v>
                </c:pt>
                <c:pt idx="5666">
                  <c:v>1.3586</c:v>
                </c:pt>
                <c:pt idx="5667">
                  <c:v>1.3431999999999999</c:v>
                </c:pt>
                <c:pt idx="5668">
                  <c:v>1.3666</c:v>
                </c:pt>
                <c:pt idx="5669">
                  <c:v>1.3557999999999999</c:v>
                </c:pt>
                <c:pt idx="5670">
                  <c:v>1.3513999999999999</c:v>
                </c:pt>
                <c:pt idx="5671">
                  <c:v>1.3486</c:v>
                </c:pt>
                <c:pt idx="5672">
                  <c:v>1.3514999999999999</c:v>
                </c:pt>
                <c:pt idx="5673">
                  <c:v>1.3611</c:v>
                </c:pt>
                <c:pt idx="5674">
                  <c:v>1.3445</c:v>
                </c:pt>
                <c:pt idx="5675">
                  <c:v>1.3503000000000001</c:v>
                </c:pt>
                <c:pt idx="5676">
                  <c:v>1.3362000000000001</c:v>
                </c:pt>
                <c:pt idx="5677">
                  <c:v>1.3374999999999999</c:v>
                </c:pt>
                <c:pt idx="5678">
                  <c:v>1.3440000000000001</c:v>
                </c:pt>
                <c:pt idx="5679">
                  <c:v>1.3420000000000001</c:v>
                </c:pt>
                <c:pt idx="5680">
                  <c:v>1.3242</c:v>
                </c:pt>
                <c:pt idx="5681">
                  <c:v>1.3378000000000001</c:v>
                </c:pt>
                <c:pt idx="5682">
                  <c:v>1.3184</c:v>
                </c:pt>
                <c:pt idx="5683">
                  <c:v>1.3230999999999999</c:v>
                </c:pt>
                <c:pt idx="5684">
                  <c:v>1.3187</c:v>
                </c:pt>
                <c:pt idx="5685">
                  <c:v>1.3243</c:v>
                </c:pt>
                <c:pt idx="5686">
                  <c:v>1.3082</c:v>
                </c:pt>
                <c:pt idx="5687">
                  <c:v>1.3017000000000001</c:v>
                </c:pt>
                <c:pt idx="5688">
                  <c:v>1.2925</c:v>
                </c:pt>
                <c:pt idx="5689">
                  <c:v>1.3133999999999999</c:v>
                </c:pt>
                <c:pt idx="5690">
                  <c:v>1.2991999999999999</c:v>
                </c:pt>
                <c:pt idx="5691">
                  <c:v>1.2861</c:v>
                </c:pt>
                <c:pt idx="5692">
                  <c:v>1.2802</c:v>
                </c:pt>
                <c:pt idx="5693">
                  <c:v>1.2641</c:v>
                </c:pt>
                <c:pt idx="5694">
                  <c:v>1.2746999999999999</c:v>
                </c:pt>
                <c:pt idx="5695">
                  <c:v>1.2799</c:v>
                </c:pt>
                <c:pt idx="5696">
                  <c:v>1.2662</c:v>
                </c:pt>
                <c:pt idx="5697">
                  <c:v>1.2511000000000001</c:v>
                </c:pt>
                <c:pt idx="5698">
                  <c:v>1.2563</c:v>
                </c:pt>
                <c:pt idx="5699">
                  <c:v>1.2509999999999999</c:v>
                </c:pt>
                <c:pt idx="5700">
                  <c:v>1.2395</c:v>
                </c:pt>
                <c:pt idx="5701">
                  <c:v>1.2323999999999999</c:v>
                </c:pt>
                <c:pt idx="5702">
                  <c:v>1.2213000000000001</c:v>
                </c:pt>
                <c:pt idx="5703">
                  <c:v>1.2395</c:v>
                </c:pt>
                <c:pt idx="5704">
                  <c:v>1.2015</c:v>
                </c:pt>
                <c:pt idx="5705">
                  <c:v>1.2088000000000001</c:v>
                </c:pt>
                <c:pt idx="5706">
                  <c:v>1.1961999999999999</c:v>
                </c:pt>
                <c:pt idx="5707">
                  <c:v>1.1978</c:v>
                </c:pt>
                <c:pt idx="5708">
                  <c:v>1.2015</c:v>
                </c:pt>
                <c:pt idx="5709">
                  <c:v>1.1875</c:v>
                </c:pt>
                <c:pt idx="5710">
                  <c:v>1.1774</c:v>
                </c:pt>
                <c:pt idx="5711">
                  <c:v>1.1775</c:v>
                </c:pt>
                <c:pt idx="5712">
                  <c:v>1.169</c:v>
                </c:pt>
                <c:pt idx="5713">
                  <c:v>1.1601999999999999</c:v>
                </c:pt>
                <c:pt idx="5714">
                  <c:v>1.151</c:v>
                </c:pt>
                <c:pt idx="5715">
                  <c:v>1.1258999999999999</c:v>
                </c:pt>
                <c:pt idx="5716">
                  <c:v>1.1322000000000001</c:v>
                </c:pt>
                <c:pt idx="5717">
                  <c:v>1.1171</c:v>
                </c:pt>
                <c:pt idx="5718">
                  <c:v>1.1048</c:v>
                </c:pt>
                <c:pt idx="5719">
                  <c:v>1.1123000000000001</c:v>
                </c:pt>
                <c:pt idx="5720">
                  <c:v>1.0940000000000001</c:v>
                </c:pt>
                <c:pt idx="5721">
                  <c:v>1.0747</c:v>
                </c:pt>
                <c:pt idx="5722">
                  <c:v>1.0626</c:v>
                </c:pt>
                <c:pt idx="5723">
                  <c:v>1.0774999999999999</c:v>
                </c:pt>
                <c:pt idx="5724">
                  <c:v>1.0701000000000001</c:v>
                </c:pt>
                <c:pt idx="5725">
                  <c:v>1.0567</c:v>
                </c:pt>
                <c:pt idx="5726">
                  <c:v>1.0505</c:v>
                </c:pt>
                <c:pt idx="5727">
                  <c:v>1.0394000000000001</c:v>
                </c:pt>
                <c:pt idx="5728">
                  <c:v>1.0407</c:v>
                </c:pt>
                <c:pt idx="5729">
                  <c:v>1.0387</c:v>
                </c:pt>
                <c:pt idx="5730">
                  <c:v>1.0349999999999999</c:v>
                </c:pt>
                <c:pt idx="5731">
                  <c:v>1.0525</c:v>
                </c:pt>
                <c:pt idx="5732">
                  <c:v>1.0596000000000001</c:v>
                </c:pt>
                <c:pt idx="5733">
                  <c:v>1.0331999999999999</c:v>
                </c:pt>
                <c:pt idx="5734">
                  <c:v>1.0432999999999999</c:v>
                </c:pt>
                <c:pt idx="5735">
                  <c:v>1.0706</c:v>
                </c:pt>
                <c:pt idx="5736">
                  <c:v>1.0626</c:v>
                </c:pt>
                <c:pt idx="5737">
                  <c:v>1.0773999999999999</c:v>
                </c:pt>
                <c:pt idx="5738">
                  <c:v>1.0623</c:v>
                </c:pt>
                <c:pt idx="5739">
                  <c:v>1.0754999999999999</c:v>
                </c:pt>
                <c:pt idx="5740">
                  <c:v>1.0704</c:v>
                </c:pt>
                <c:pt idx="5741">
                  <c:v>1.0820000000000001</c:v>
                </c:pt>
                <c:pt idx="5742">
                  <c:v>1.0709</c:v>
                </c:pt>
                <c:pt idx="5743">
                  <c:v>1.0899000000000001</c:v>
                </c:pt>
                <c:pt idx="5744">
                  <c:v>1.0939000000000001</c:v>
                </c:pt>
                <c:pt idx="5745">
                  <c:v>1.0987</c:v>
                </c:pt>
                <c:pt idx="5746">
                  <c:v>1.097</c:v>
                </c:pt>
                <c:pt idx="5747">
                  <c:v>1.1055999999999999</c:v>
                </c:pt>
                <c:pt idx="5748">
                  <c:v>1.1237999999999999</c:v>
                </c:pt>
                <c:pt idx="5749">
                  <c:v>1.1331</c:v>
                </c:pt>
                <c:pt idx="5750">
                  <c:v>1.1479999999999999</c:v>
                </c:pt>
                <c:pt idx="5751">
                  <c:v>1.1447000000000001</c:v>
                </c:pt>
                <c:pt idx="5752">
                  <c:v>1.1639999999999999</c:v>
                </c:pt>
                <c:pt idx="5753">
                  <c:v>1.1744000000000001</c:v>
                </c:pt>
                <c:pt idx="5754">
                  <c:v>1.1763999999999999</c:v>
                </c:pt>
                <c:pt idx="5755">
                  <c:v>1.1815</c:v>
                </c:pt>
                <c:pt idx="5756">
                  <c:v>1.2010000000000001</c:v>
                </c:pt>
                <c:pt idx="5757">
                  <c:v>1.2079</c:v>
                </c:pt>
                <c:pt idx="5758">
                  <c:v>1.2149000000000001</c:v>
                </c:pt>
                <c:pt idx="5759">
                  <c:v>1.2242</c:v>
                </c:pt>
                <c:pt idx="5760">
                  <c:v>1.2367999999999999</c:v>
                </c:pt>
                <c:pt idx="5761">
                  <c:v>1.2453000000000001</c:v>
                </c:pt>
                <c:pt idx="5762">
                  <c:v>1.2613000000000001</c:v>
                </c:pt>
                <c:pt idx="5763">
                  <c:v>1.3989</c:v>
                </c:pt>
                <c:pt idx="5764">
                  <c:v>1.4873000000000001</c:v>
                </c:pt>
                <c:pt idx="5765">
                  <c:v>1.6123000000000001</c:v>
                </c:pt>
                <c:pt idx="5766">
                  <c:v>1.6718999999999999</c:v>
                </c:pt>
                <c:pt idx="5767">
                  <c:v>1.6801999999999999</c:v>
                </c:pt>
                <c:pt idx="5768">
                  <c:v>1.6843999999999999</c:v>
                </c:pt>
                <c:pt idx="5769">
                  <c:v>1.6884999999999999</c:v>
                </c:pt>
                <c:pt idx="5770">
                  <c:v>1.6888000000000001</c:v>
                </c:pt>
                <c:pt idx="5771">
                  <c:v>1.6897</c:v>
                </c:pt>
                <c:pt idx="5772">
                  <c:v>1.6882999999999999</c:v>
                </c:pt>
                <c:pt idx="5773">
                  <c:v>1.6871</c:v>
                </c:pt>
                <c:pt idx="5774">
                  <c:v>1.6815</c:v>
                </c:pt>
                <c:pt idx="5775">
                  <c:v>1.6775</c:v>
                </c:pt>
                <c:pt idx="5776">
                  <c:v>1.6706000000000001</c:v>
                </c:pt>
                <c:pt idx="5777">
                  <c:v>1.6680999999999999</c:v>
                </c:pt>
                <c:pt idx="5778">
                  <c:v>1.659</c:v>
                </c:pt>
                <c:pt idx="5779">
                  <c:v>1.6565000000000001</c:v>
                </c:pt>
                <c:pt idx="5780">
                  <c:v>1.6446000000000001</c:v>
                </c:pt>
                <c:pt idx="5781">
                  <c:v>1.6380999999999999</c:v>
                </c:pt>
                <c:pt idx="5782">
                  <c:v>1.631</c:v>
                </c:pt>
                <c:pt idx="5783">
                  <c:v>1.6316999999999999</c:v>
                </c:pt>
                <c:pt idx="5784">
                  <c:v>1.6142000000000001</c:v>
                </c:pt>
                <c:pt idx="5785">
                  <c:v>1.6136999999999999</c:v>
                </c:pt>
                <c:pt idx="5786">
                  <c:v>1.6173</c:v>
                </c:pt>
                <c:pt idx="5787">
                  <c:v>1.6182000000000001</c:v>
                </c:pt>
                <c:pt idx="5788">
                  <c:v>1.6121000000000001</c:v>
                </c:pt>
                <c:pt idx="5789">
                  <c:v>1.6321000000000001</c:v>
                </c:pt>
                <c:pt idx="5790">
                  <c:v>1.6462000000000001</c:v>
                </c:pt>
                <c:pt idx="5791">
                  <c:v>1.6548</c:v>
                </c:pt>
                <c:pt idx="5792">
                  <c:v>1.6806000000000001</c:v>
                </c:pt>
                <c:pt idx="5793">
                  <c:v>1.6766000000000001</c:v>
                </c:pt>
                <c:pt idx="5794">
                  <c:v>1.6924999999999999</c:v>
                </c:pt>
                <c:pt idx="5795">
                  <c:v>1.6972</c:v>
                </c:pt>
                <c:pt idx="5796">
                  <c:v>1.7230000000000001</c:v>
                </c:pt>
                <c:pt idx="5797">
                  <c:v>1.7028000000000001</c:v>
                </c:pt>
                <c:pt idx="5798">
                  <c:v>1.7188000000000001</c:v>
                </c:pt>
                <c:pt idx="5799">
                  <c:v>1.7061999999999999</c:v>
                </c:pt>
                <c:pt idx="5800">
                  <c:v>1.6884999999999999</c:v>
                </c:pt>
                <c:pt idx="5801">
                  <c:v>1.7326999999999999</c:v>
                </c:pt>
                <c:pt idx="5802">
                  <c:v>1.7134</c:v>
                </c:pt>
                <c:pt idx="5803">
                  <c:v>1.7569999999999999</c:v>
                </c:pt>
                <c:pt idx="5804">
                  <c:v>1.7246999999999999</c:v>
                </c:pt>
                <c:pt idx="5805">
                  <c:v>1.734</c:v>
                </c:pt>
                <c:pt idx="5806">
                  <c:v>1.7339</c:v>
                </c:pt>
                <c:pt idx="5807">
                  <c:v>1.7642</c:v>
                </c:pt>
                <c:pt idx="5808">
                  <c:v>1.7506999999999999</c:v>
                </c:pt>
                <c:pt idx="5809">
                  <c:v>1.744</c:v>
                </c:pt>
                <c:pt idx="5810">
                  <c:v>1.7642</c:v>
                </c:pt>
                <c:pt idx="5811">
                  <c:v>1.7607999999999999</c:v>
                </c:pt>
                <c:pt idx="5812">
                  <c:v>1.7645</c:v>
                </c:pt>
                <c:pt idx="5813">
                  <c:v>1.7823</c:v>
                </c:pt>
                <c:pt idx="5814">
                  <c:v>1.7663</c:v>
                </c:pt>
                <c:pt idx="5815">
                  <c:v>1.7679</c:v>
                </c:pt>
                <c:pt idx="5816">
                  <c:v>1.758</c:v>
                </c:pt>
                <c:pt idx="5817">
                  <c:v>1.7619</c:v>
                </c:pt>
                <c:pt idx="5818">
                  <c:v>1.7737000000000001</c:v>
                </c:pt>
                <c:pt idx="5819">
                  <c:v>1.7824</c:v>
                </c:pt>
                <c:pt idx="5820">
                  <c:v>1.7853000000000001</c:v>
                </c:pt>
                <c:pt idx="5821">
                  <c:v>1.7717000000000001</c:v>
                </c:pt>
                <c:pt idx="5822">
                  <c:v>1.7654000000000001</c:v>
                </c:pt>
                <c:pt idx="5823">
                  <c:v>1.7935000000000001</c:v>
                </c:pt>
                <c:pt idx="5824">
                  <c:v>1.7737000000000001</c:v>
                </c:pt>
                <c:pt idx="5825">
                  <c:v>1.7583</c:v>
                </c:pt>
                <c:pt idx="5826">
                  <c:v>1.7687999999999999</c:v>
                </c:pt>
                <c:pt idx="5827">
                  <c:v>1.7667999999999999</c:v>
                </c:pt>
                <c:pt idx="5828">
                  <c:v>1.7695000000000001</c:v>
                </c:pt>
                <c:pt idx="5829">
                  <c:v>1.7599</c:v>
                </c:pt>
                <c:pt idx="5830">
                  <c:v>1.7609999999999999</c:v>
                </c:pt>
                <c:pt idx="5831">
                  <c:v>1.7738</c:v>
                </c:pt>
                <c:pt idx="5832">
                  <c:v>1.7564</c:v>
                </c:pt>
                <c:pt idx="5833">
                  <c:v>1.7636000000000001</c:v>
                </c:pt>
                <c:pt idx="5834">
                  <c:v>1.7755000000000001</c:v>
                </c:pt>
                <c:pt idx="5835">
                  <c:v>1.7495000000000001</c:v>
                </c:pt>
                <c:pt idx="5836">
                  <c:v>1.7432000000000001</c:v>
                </c:pt>
                <c:pt idx="5837">
                  <c:v>1.7351000000000001</c:v>
                </c:pt>
                <c:pt idx="5838">
                  <c:v>1.7408999999999999</c:v>
                </c:pt>
                <c:pt idx="5839">
                  <c:v>1.7275</c:v>
                </c:pt>
                <c:pt idx="5840">
                  <c:v>1.7393000000000001</c:v>
                </c:pt>
                <c:pt idx="5841">
                  <c:v>1.7079</c:v>
                </c:pt>
                <c:pt idx="5842">
                  <c:v>1.7051000000000001</c:v>
                </c:pt>
                <c:pt idx="5843">
                  <c:v>1.6888000000000001</c:v>
                </c:pt>
                <c:pt idx="5844">
                  <c:v>1.7112000000000001</c:v>
                </c:pt>
                <c:pt idx="5845">
                  <c:v>1.6973</c:v>
                </c:pt>
                <c:pt idx="5846">
                  <c:v>1.706</c:v>
                </c:pt>
                <c:pt idx="5847">
                  <c:v>1.6820999999999999</c:v>
                </c:pt>
                <c:pt idx="5848">
                  <c:v>1.6625000000000001</c:v>
                </c:pt>
                <c:pt idx="5849">
                  <c:v>1.6662999999999999</c:v>
                </c:pt>
                <c:pt idx="5850">
                  <c:v>1.643</c:v>
                </c:pt>
                <c:pt idx="5851">
                  <c:v>1.6556</c:v>
                </c:pt>
                <c:pt idx="5852">
                  <c:v>1.6285000000000001</c:v>
                </c:pt>
                <c:pt idx="5853">
                  <c:v>1.6229</c:v>
                </c:pt>
                <c:pt idx="5854">
                  <c:v>1.5971</c:v>
                </c:pt>
                <c:pt idx="5855">
                  <c:v>1.6145</c:v>
                </c:pt>
                <c:pt idx="5856">
                  <c:v>1.6086</c:v>
                </c:pt>
                <c:pt idx="5857">
                  <c:v>1.5996999999999999</c:v>
                </c:pt>
                <c:pt idx="5858">
                  <c:v>1.6169</c:v>
                </c:pt>
                <c:pt idx="5859">
                  <c:v>1.629</c:v>
                </c:pt>
                <c:pt idx="5860">
                  <c:v>1.6261000000000001</c:v>
                </c:pt>
                <c:pt idx="5861">
                  <c:v>1.6339999999999999</c:v>
                </c:pt>
                <c:pt idx="5862">
                  <c:v>1.64</c:v>
                </c:pt>
                <c:pt idx="5863">
                  <c:v>1.6504000000000001</c:v>
                </c:pt>
                <c:pt idx="5864">
                  <c:v>1.6508</c:v>
                </c:pt>
                <c:pt idx="5865">
                  <c:v>1.6596</c:v>
                </c:pt>
                <c:pt idx="5866">
                  <c:v>1.6679999999999999</c:v>
                </c:pt>
                <c:pt idx="5867">
                  <c:v>1.6700999999999999</c:v>
                </c:pt>
                <c:pt idx="5868">
                  <c:v>1.6717</c:v>
                </c:pt>
                <c:pt idx="5869">
                  <c:v>1.6783999999999999</c:v>
                </c:pt>
                <c:pt idx="5870">
                  <c:v>1.68</c:v>
                </c:pt>
                <c:pt idx="5871">
                  <c:v>1.6848000000000001</c:v>
                </c:pt>
                <c:pt idx="5872">
                  <c:v>1.6863999999999999</c:v>
                </c:pt>
                <c:pt idx="5873">
                  <c:v>1.6879</c:v>
                </c:pt>
                <c:pt idx="5874">
                  <c:v>1.6899</c:v>
                </c:pt>
                <c:pt idx="5875">
                  <c:v>1.6896</c:v>
                </c:pt>
                <c:pt idx="5876">
                  <c:v>1.6890000000000001</c:v>
                </c:pt>
                <c:pt idx="5877">
                  <c:v>1.6875</c:v>
                </c:pt>
                <c:pt idx="5878">
                  <c:v>1.6870000000000001</c:v>
                </c:pt>
                <c:pt idx="5879">
                  <c:v>1.6847000000000001</c:v>
                </c:pt>
                <c:pt idx="5880">
                  <c:v>1.6835</c:v>
                </c:pt>
                <c:pt idx="5881">
                  <c:v>1.6711</c:v>
                </c:pt>
                <c:pt idx="5882">
                  <c:v>1.6387</c:v>
                </c:pt>
                <c:pt idx="5883">
                  <c:v>1.5682</c:v>
                </c:pt>
                <c:pt idx="5884">
                  <c:v>1.4934000000000001</c:v>
                </c:pt>
                <c:pt idx="5885">
                  <c:v>1.3912</c:v>
                </c:pt>
                <c:pt idx="5886">
                  <c:v>1.2981</c:v>
                </c:pt>
                <c:pt idx="5887">
                  <c:v>1.2533000000000001</c:v>
                </c:pt>
                <c:pt idx="5888">
                  <c:v>1.2498</c:v>
                </c:pt>
                <c:pt idx="5889">
                  <c:v>1.2444999999999999</c:v>
                </c:pt>
                <c:pt idx="5890">
                  <c:v>1.2284999999999999</c:v>
                </c:pt>
                <c:pt idx="5891">
                  <c:v>1.2317</c:v>
                </c:pt>
                <c:pt idx="5892">
                  <c:v>1.2175</c:v>
                </c:pt>
                <c:pt idx="5893">
                  <c:v>1.2176</c:v>
                </c:pt>
                <c:pt idx="5894">
                  <c:v>1.2113</c:v>
                </c:pt>
                <c:pt idx="5895">
                  <c:v>1.1991000000000001</c:v>
                </c:pt>
                <c:pt idx="5896">
                  <c:v>1.2016</c:v>
                </c:pt>
                <c:pt idx="5897">
                  <c:v>1.1893</c:v>
                </c:pt>
                <c:pt idx="5898">
                  <c:v>1.1826000000000001</c:v>
                </c:pt>
                <c:pt idx="5899">
                  <c:v>1.1842999999999999</c:v>
                </c:pt>
                <c:pt idx="5900">
                  <c:v>1.1654</c:v>
                </c:pt>
                <c:pt idx="5901">
                  <c:v>1.1693</c:v>
                </c:pt>
                <c:pt idx="5902">
                  <c:v>1.1476</c:v>
                </c:pt>
                <c:pt idx="5903">
                  <c:v>1.1552</c:v>
                </c:pt>
                <c:pt idx="5904">
                  <c:v>1.1405000000000001</c:v>
                </c:pt>
                <c:pt idx="5905">
                  <c:v>1.1369</c:v>
                </c:pt>
                <c:pt idx="5906">
                  <c:v>1.1282000000000001</c:v>
                </c:pt>
                <c:pt idx="5907">
                  <c:v>1.1242000000000001</c:v>
                </c:pt>
                <c:pt idx="5908">
                  <c:v>1.1241000000000001</c:v>
                </c:pt>
                <c:pt idx="5909">
                  <c:v>1.1194999999999999</c:v>
                </c:pt>
                <c:pt idx="5910">
                  <c:v>1.0996999999999999</c:v>
                </c:pt>
                <c:pt idx="5911">
                  <c:v>1.1086</c:v>
                </c:pt>
                <c:pt idx="5912">
                  <c:v>1.1106</c:v>
                </c:pt>
                <c:pt idx="5913">
                  <c:v>1.0984</c:v>
                </c:pt>
                <c:pt idx="5914">
                  <c:v>1.0805</c:v>
                </c:pt>
                <c:pt idx="5915">
                  <c:v>1.0896999999999999</c:v>
                </c:pt>
                <c:pt idx="5916">
                  <c:v>1.0849</c:v>
                </c:pt>
                <c:pt idx="5917">
                  <c:v>1.0831</c:v>
                </c:pt>
                <c:pt idx="5918">
                  <c:v>1.0685</c:v>
                </c:pt>
                <c:pt idx="5919">
                  <c:v>1.0616000000000001</c:v>
                </c:pt>
                <c:pt idx="5920">
                  <c:v>1.0761000000000001</c:v>
                </c:pt>
                <c:pt idx="5921">
                  <c:v>1.0660000000000001</c:v>
                </c:pt>
                <c:pt idx="5922">
                  <c:v>1.0698000000000001</c:v>
                </c:pt>
                <c:pt idx="5923">
                  <c:v>1.0638000000000001</c:v>
                </c:pt>
                <c:pt idx="5924">
                  <c:v>1.0710999999999999</c:v>
                </c:pt>
                <c:pt idx="5925">
                  <c:v>1.0751999999999999</c:v>
                </c:pt>
                <c:pt idx="5926">
                  <c:v>1.0833999999999999</c:v>
                </c:pt>
                <c:pt idx="5927">
                  <c:v>1.0892999999999999</c:v>
                </c:pt>
                <c:pt idx="5928">
                  <c:v>1.0984</c:v>
                </c:pt>
                <c:pt idx="5929">
                  <c:v>1.1079000000000001</c:v>
                </c:pt>
                <c:pt idx="5930">
                  <c:v>1.1268</c:v>
                </c:pt>
                <c:pt idx="5931">
                  <c:v>1.1187</c:v>
                </c:pt>
                <c:pt idx="5932">
                  <c:v>1.1258999999999999</c:v>
                </c:pt>
                <c:pt idx="5933">
                  <c:v>1.1344000000000001</c:v>
                </c:pt>
                <c:pt idx="5934">
                  <c:v>1.1580999999999999</c:v>
                </c:pt>
                <c:pt idx="5935">
                  <c:v>1.1642999999999999</c:v>
                </c:pt>
                <c:pt idx="5936">
                  <c:v>1.1647000000000001</c:v>
                </c:pt>
                <c:pt idx="5937">
                  <c:v>1.1738999999999999</c:v>
                </c:pt>
                <c:pt idx="5938">
                  <c:v>1.1894</c:v>
                </c:pt>
                <c:pt idx="5939">
                  <c:v>1.1883999999999999</c:v>
                </c:pt>
                <c:pt idx="5940">
                  <c:v>1.1923999999999999</c:v>
                </c:pt>
                <c:pt idx="5941">
                  <c:v>1.2042999999999999</c:v>
                </c:pt>
                <c:pt idx="5942">
                  <c:v>1.2165999999999999</c:v>
                </c:pt>
                <c:pt idx="5943">
                  <c:v>1.2217</c:v>
                </c:pt>
                <c:pt idx="5944">
                  <c:v>1.228</c:v>
                </c:pt>
                <c:pt idx="5945">
                  <c:v>1.2355</c:v>
                </c:pt>
                <c:pt idx="5946">
                  <c:v>1.2472000000000001</c:v>
                </c:pt>
                <c:pt idx="5947">
                  <c:v>1.242</c:v>
                </c:pt>
                <c:pt idx="5948">
                  <c:v>1.2521</c:v>
                </c:pt>
                <c:pt idx="5949">
                  <c:v>1.2503</c:v>
                </c:pt>
                <c:pt idx="5950">
                  <c:v>1.2634000000000001</c:v>
                </c:pt>
                <c:pt idx="5951">
                  <c:v>1.2688999999999999</c:v>
                </c:pt>
                <c:pt idx="5952">
                  <c:v>1.2741</c:v>
                </c:pt>
                <c:pt idx="5953">
                  <c:v>1.2806</c:v>
                </c:pt>
                <c:pt idx="5954">
                  <c:v>1.2835000000000001</c:v>
                </c:pt>
                <c:pt idx="5955">
                  <c:v>1.2948999999999999</c:v>
                </c:pt>
                <c:pt idx="5956">
                  <c:v>1.29</c:v>
                </c:pt>
                <c:pt idx="5957">
                  <c:v>1.2862</c:v>
                </c:pt>
                <c:pt idx="5958">
                  <c:v>1.2958000000000001</c:v>
                </c:pt>
                <c:pt idx="5959">
                  <c:v>1.3118000000000001</c:v>
                </c:pt>
                <c:pt idx="5960">
                  <c:v>1.3185</c:v>
                </c:pt>
                <c:pt idx="5961">
                  <c:v>1.3116000000000001</c:v>
                </c:pt>
                <c:pt idx="5962">
                  <c:v>1.3306</c:v>
                </c:pt>
                <c:pt idx="5963">
                  <c:v>1.3206</c:v>
                </c:pt>
                <c:pt idx="5964">
                  <c:v>1.3270999999999999</c:v>
                </c:pt>
                <c:pt idx="5965">
                  <c:v>1.3361000000000001</c:v>
                </c:pt>
                <c:pt idx="5966">
                  <c:v>1.3383</c:v>
                </c:pt>
                <c:pt idx="5967">
                  <c:v>1.3335999999999999</c:v>
                </c:pt>
                <c:pt idx="5968">
                  <c:v>1.3320000000000001</c:v>
                </c:pt>
                <c:pt idx="5969">
                  <c:v>1.3380000000000001</c:v>
                </c:pt>
                <c:pt idx="5970">
                  <c:v>1.3524</c:v>
                </c:pt>
                <c:pt idx="5971">
                  <c:v>1.3479000000000001</c:v>
                </c:pt>
                <c:pt idx="5972">
                  <c:v>1.3433999999999999</c:v>
                </c:pt>
                <c:pt idx="5973">
                  <c:v>1.3607</c:v>
                </c:pt>
                <c:pt idx="5974">
                  <c:v>1.3473999999999999</c:v>
                </c:pt>
                <c:pt idx="5975">
                  <c:v>1.3529</c:v>
                </c:pt>
                <c:pt idx="5976">
                  <c:v>1.3626</c:v>
                </c:pt>
                <c:pt idx="5977">
                  <c:v>1.3476999999999999</c:v>
                </c:pt>
                <c:pt idx="5978">
                  <c:v>1.3685</c:v>
                </c:pt>
                <c:pt idx="5979">
                  <c:v>1.3626</c:v>
                </c:pt>
                <c:pt idx="5980">
                  <c:v>1.3617999999999999</c:v>
                </c:pt>
                <c:pt idx="5981">
                  <c:v>1.3580000000000001</c:v>
                </c:pt>
                <c:pt idx="5982">
                  <c:v>1.3607</c:v>
                </c:pt>
                <c:pt idx="5983">
                  <c:v>1.3614999999999999</c:v>
                </c:pt>
                <c:pt idx="5984">
                  <c:v>1.3791</c:v>
                </c:pt>
                <c:pt idx="5985">
                  <c:v>1.3683000000000001</c:v>
                </c:pt>
                <c:pt idx="5986">
                  <c:v>1.3556999999999999</c:v>
                </c:pt>
                <c:pt idx="5987">
                  <c:v>1.3811</c:v>
                </c:pt>
                <c:pt idx="5988">
                  <c:v>1.3764000000000001</c:v>
                </c:pt>
                <c:pt idx="5989">
                  <c:v>1.3833</c:v>
                </c:pt>
                <c:pt idx="5990">
                  <c:v>1.3683000000000001</c:v>
                </c:pt>
                <c:pt idx="5991">
                  <c:v>1.3797999999999999</c:v>
                </c:pt>
                <c:pt idx="5992">
                  <c:v>1.3765000000000001</c:v>
                </c:pt>
                <c:pt idx="5993">
                  <c:v>1.3755999999999999</c:v>
                </c:pt>
                <c:pt idx="5994">
                  <c:v>1.3576999999999999</c:v>
                </c:pt>
                <c:pt idx="5995">
                  <c:v>1.3648</c:v>
                </c:pt>
                <c:pt idx="5996">
                  <c:v>1.3581000000000001</c:v>
                </c:pt>
                <c:pt idx="5997">
                  <c:v>1.3548</c:v>
                </c:pt>
                <c:pt idx="5998">
                  <c:v>1.3609</c:v>
                </c:pt>
                <c:pt idx="5999">
                  <c:v>1.3539000000000001</c:v>
                </c:pt>
                <c:pt idx="6000">
                  <c:v>1.3649</c:v>
                </c:pt>
                <c:pt idx="6001">
                  <c:v>1.3657999999999999</c:v>
                </c:pt>
                <c:pt idx="6002">
                  <c:v>1.3537999999999999</c:v>
                </c:pt>
                <c:pt idx="6003">
                  <c:v>1.3485</c:v>
                </c:pt>
                <c:pt idx="6004">
                  <c:v>1.3579000000000001</c:v>
                </c:pt>
                <c:pt idx="6005">
                  <c:v>1.3496999999999999</c:v>
                </c:pt>
                <c:pt idx="6006">
                  <c:v>1.3532999999999999</c:v>
                </c:pt>
                <c:pt idx="6007">
                  <c:v>1.3407</c:v>
                </c:pt>
                <c:pt idx="6008">
                  <c:v>1.3373999999999999</c:v>
                </c:pt>
                <c:pt idx="6009">
                  <c:v>1.3318000000000001</c:v>
                </c:pt>
                <c:pt idx="6010">
                  <c:v>1.3321000000000001</c:v>
                </c:pt>
                <c:pt idx="6011">
                  <c:v>1.3310999999999999</c:v>
                </c:pt>
                <c:pt idx="6012">
                  <c:v>1.3301000000000001</c:v>
                </c:pt>
                <c:pt idx="6013">
                  <c:v>1.3189</c:v>
                </c:pt>
                <c:pt idx="6014">
                  <c:v>1.3295999999999999</c:v>
                </c:pt>
                <c:pt idx="6015">
                  <c:v>1.3271999999999999</c:v>
                </c:pt>
                <c:pt idx="6016">
                  <c:v>1.3076000000000001</c:v>
                </c:pt>
                <c:pt idx="6017">
                  <c:v>1.3129</c:v>
                </c:pt>
                <c:pt idx="6018">
                  <c:v>1.3025</c:v>
                </c:pt>
                <c:pt idx="6019">
                  <c:v>1.3048</c:v>
                </c:pt>
                <c:pt idx="6020">
                  <c:v>1.296</c:v>
                </c:pt>
                <c:pt idx="6021">
                  <c:v>1.2985</c:v>
                </c:pt>
                <c:pt idx="6022">
                  <c:v>1.2822</c:v>
                </c:pt>
                <c:pt idx="6023">
                  <c:v>1.2964</c:v>
                </c:pt>
                <c:pt idx="6024">
                  <c:v>1.2827</c:v>
                </c:pt>
                <c:pt idx="6025">
                  <c:v>1.2783</c:v>
                </c:pt>
                <c:pt idx="6026">
                  <c:v>1.2612000000000001</c:v>
                </c:pt>
                <c:pt idx="6027">
                  <c:v>1.2683</c:v>
                </c:pt>
                <c:pt idx="6028">
                  <c:v>1.2450000000000001</c:v>
                </c:pt>
                <c:pt idx="6029">
                  <c:v>1.2338</c:v>
                </c:pt>
                <c:pt idx="6030">
                  <c:v>1.2392000000000001</c:v>
                </c:pt>
                <c:pt idx="6031">
                  <c:v>1.2317</c:v>
                </c:pt>
                <c:pt idx="6032">
                  <c:v>1.2399</c:v>
                </c:pt>
                <c:pt idx="6033">
                  <c:v>1.2325999999999999</c:v>
                </c:pt>
                <c:pt idx="6034">
                  <c:v>1.2379</c:v>
                </c:pt>
                <c:pt idx="6035">
                  <c:v>1.2236</c:v>
                </c:pt>
                <c:pt idx="6036">
                  <c:v>1.2052</c:v>
                </c:pt>
                <c:pt idx="6037">
                  <c:v>1.2182999999999999</c:v>
                </c:pt>
                <c:pt idx="6038">
                  <c:v>1.1999</c:v>
                </c:pt>
                <c:pt idx="6039">
                  <c:v>1.1968000000000001</c:v>
                </c:pt>
                <c:pt idx="6040">
                  <c:v>1.1936</c:v>
                </c:pt>
                <c:pt idx="6041">
                  <c:v>1.1854</c:v>
                </c:pt>
                <c:pt idx="6042">
                  <c:v>1.1934</c:v>
                </c:pt>
                <c:pt idx="6043">
                  <c:v>1.1687000000000001</c:v>
                </c:pt>
                <c:pt idx="6044">
                  <c:v>1.1676</c:v>
                </c:pt>
                <c:pt idx="6045">
                  <c:v>1.1574</c:v>
                </c:pt>
                <c:pt idx="6046">
                  <c:v>1.1577</c:v>
                </c:pt>
                <c:pt idx="6047">
                  <c:v>1.1619999999999999</c:v>
                </c:pt>
                <c:pt idx="6048">
                  <c:v>1.1361000000000001</c:v>
                </c:pt>
                <c:pt idx="6049">
                  <c:v>1.135</c:v>
                </c:pt>
                <c:pt idx="6050">
                  <c:v>1.1457999999999999</c:v>
                </c:pt>
                <c:pt idx="6051">
                  <c:v>1.1305000000000001</c:v>
                </c:pt>
                <c:pt idx="6052">
                  <c:v>1.1101000000000001</c:v>
                </c:pt>
                <c:pt idx="6053">
                  <c:v>1.1275999999999999</c:v>
                </c:pt>
                <c:pt idx="6054">
                  <c:v>1.1121000000000001</c:v>
                </c:pt>
                <c:pt idx="6055">
                  <c:v>1.1133999999999999</c:v>
                </c:pt>
                <c:pt idx="6056">
                  <c:v>1.0971</c:v>
                </c:pt>
                <c:pt idx="6057">
                  <c:v>1.0920000000000001</c:v>
                </c:pt>
                <c:pt idx="6058">
                  <c:v>1.0903</c:v>
                </c:pt>
                <c:pt idx="6059">
                  <c:v>1.0975999999999999</c:v>
                </c:pt>
                <c:pt idx="6060">
                  <c:v>1.0793999999999999</c:v>
                </c:pt>
                <c:pt idx="6061">
                  <c:v>1.0563</c:v>
                </c:pt>
                <c:pt idx="6062">
                  <c:v>1.0528999999999999</c:v>
                </c:pt>
                <c:pt idx="6063">
                  <c:v>1.0613999999999999</c:v>
                </c:pt>
                <c:pt idx="6064">
                  <c:v>1.0496000000000001</c:v>
                </c:pt>
                <c:pt idx="6065">
                  <c:v>1.0587</c:v>
                </c:pt>
                <c:pt idx="6066">
                  <c:v>1.0355000000000001</c:v>
                </c:pt>
                <c:pt idx="6067">
                  <c:v>1.0425</c:v>
                </c:pt>
                <c:pt idx="6068">
                  <c:v>1.0299</c:v>
                </c:pt>
                <c:pt idx="6069">
                  <c:v>1.0198</c:v>
                </c:pt>
                <c:pt idx="6070">
                  <c:v>1.0471999999999999</c:v>
                </c:pt>
                <c:pt idx="6071">
                  <c:v>1.0161</c:v>
                </c:pt>
                <c:pt idx="6072">
                  <c:v>1.0093000000000001</c:v>
                </c:pt>
                <c:pt idx="6073">
                  <c:v>1.0234000000000001</c:v>
                </c:pt>
                <c:pt idx="6074">
                  <c:v>1.0323</c:v>
                </c:pt>
                <c:pt idx="6075">
                  <c:v>1.0381</c:v>
                </c:pt>
                <c:pt idx="6076">
                  <c:v>1.0575000000000001</c:v>
                </c:pt>
                <c:pt idx="6077">
                  <c:v>1.0421</c:v>
                </c:pt>
                <c:pt idx="6078">
                  <c:v>1.0269999999999999</c:v>
                </c:pt>
                <c:pt idx="6079">
                  <c:v>1.0303</c:v>
                </c:pt>
                <c:pt idx="6080">
                  <c:v>1.0414000000000001</c:v>
                </c:pt>
                <c:pt idx="6081">
                  <c:v>1.0763</c:v>
                </c:pt>
                <c:pt idx="6082">
                  <c:v>1.0557000000000001</c:v>
                </c:pt>
                <c:pt idx="6083">
                  <c:v>1.0447</c:v>
                </c:pt>
                <c:pt idx="6084">
                  <c:v>1.0592999999999999</c:v>
                </c:pt>
                <c:pt idx="6085">
                  <c:v>1.0708</c:v>
                </c:pt>
                <c:pt idx="6086">
                  <c:v>1.0411999999999999</c:v>
                </c:pt>
                <c:pt idx="6087">
                  <c:v>1.0639000000000001</c:v>
                </c:pt>
                <c:pt idx="6088">
                  <c:v>1.0570999999999999</c:v>
                </c:pt>
                <c:pt idx="6089">
                  <c:v>1.0680000000000001</c:v>
                </c:pt>
                <c:pt idx="6090">
                  <c:v>1.0725</c:v>
                </c:pt>
                <c:pt idx="6091">
                  <c:v>1.0827</c:v>
                </c:pt>
                <c:pt idx="6092">
                  <c:v>1.0751999999999999</c:v>
                </c:pt>
                <c:pt idx="6093">
                  <c:v>1.0868</c:v>
                </c:pt>
                <c:pt idx="6094">
                  <c:v>1.097</c:v>
                </c:pt>
                <c:pt idx="6095">
                  <c:v>1.0942000000000001</c:v>
                </c:pt>
                <c:pt idx="6096">
                  <c:v>1.1132</c:v>
                </c:pt>
                <c:pt idx="6097">
                  <c:v>1.1131</c:v>
                </c:pt>
                <c:pt idx="6098">
                  <c:v>1.1389</c:v>
                </c:pt>
                <c:pt idx="6099">
                  <c:v>1.1471</c:v>
                </c:pt>
                <c:pt idx="6100">
                  <c:v>1.1278999999999999</c:v>
                </c:pt>
                <c:pt idx="6101">
                  <c:v>1.1338999999999999</c:v>
                </c:pt>
                <c:pt idx="6102">
                  <c:v>1.1387</c:v>
                </c:pt>
                <c:pt idx="6103">
                  <c:v>1.1574</c:v>
                </c:pt>
                <c:pt idx="6104">
                  <c:v>1.1620999999999999</c:v>
                </c:pt>
                <c:pt idx="6105">
                  <c:v>1.1566000000000001</c:v>
                </c:pt>
                <c:pt idx="6106">
                  <c:v>1.1753</c:v>
                </c:pt>
                <c:pt idx="6107">
                  <c:v>1.1817</c:v>
                </c:pt>
                <c:pt idx="6108">
                  <c:v>1.1939</c:v>
                </c:pt>
                <c:pt idx="6109">
                  <c:v>1.2000999999999999</c:v>
                </c:pt>
                <c:pt idx="6110">
                  <c:v>1.2161</c:v>
                </c:pt>
                <c:pt idx="6111">
                  <c:v>1.2223999999999999</c:v>
                </c:pt>
                <c:pt idx="6112">
                  <c:v>1.2145999999999999</c:v>
                </c:pt>
                <c:pt idx="6113">
                  <c:v>1.2283999999999999</c:v>
                </c:pt>
                <c:pt idx="6114">
                  <c:v>1.2418</c:v>
                </c:pt>
                <c:pt idx="6115">
                  <c:v>1.2459</c:v>
                </c:pt>
                <c:pt idx="6116">
                  <c:v>1.2735000000000001</c:v>
                </c:pt>
                <c:pt idx="6117">
                  <c:v>1.359</c:v>
                </c:pt>
                <c:pt idx="6118">
                  <c:v>1.4275</c:v>
                </c:pt>
                <c:pt idx="6119">
                  <c:v>1.5209999999999999</c:v>
                </c:pt>
                <c:pt idx="6120">
                  <c:v>1.5905</c:v>
                </c:pt>
                <c:pt idx="6121">
                  <c:v>1.6417999999999999</c:v>
                </c:pt>
                <c:pt idx="6122">
                  <c:v>1.6729000000000001</c:v>
                </c:pt>
                <c:pt idx="6123">
                  <c:v>1.681</c:v>
                </c:pt>
                <c:pt idx="6124">
                  <c:v>1.6838</c:v>
                </c:pt>
                <c:pt idx="6125">
                  <c:v>1.6873</c:v>
                </c:pt>
                <c:pt idx="6126">
                  <c:v>1.6875</c:v>
                </c:pt>
                <c:pt idx="6127">
                  <c:v>1.6893</c:v>
                </c:pt>
                <c:pt idx="6128">
                  <c:v>1.6896</c:v>
                </c:pt>
                <c:pt idx="6129">
                  <c:v>1.6891</c:v>
                </c:pt>
                <c:pt idx="6130">
                  <c:v>1.6894</c:v>
                </c:pt>
                <c:pt idx="6131">
                  <c:v>1.6884999999999999</c:v>
                </c:pt>
                <c:pt idx="6132">
                  <c:v>1.6862999999999999</c:v>
                </c:pt>
                <c:pt idx="6133">
                  <c:v>1.6835</c:v>
                </c:pt>
                <c:pt idx="6134">
                  <c:v>1.6821999999999999</c:v>
                </c:pt>
                <c:pt idx="6135">
                  <c:v>1.6779999999999999</c:v>
                </c:pt>
                <c:pt idx="6136">
                  <c:v>1.6736</c:v>
                </c:pt>
                <c:pt idx="6137">
                  <c:v>1.6682999999999999</c:v>
                </c:pt>
                <c:pt idx="6138">
                  <c:v>1.6636</c:v>
                </c:pt>
                <c:pt idx="6139">
                  <c:v>1.6604000000000001</c:v>
                </c:pt>
                <c:pt idx="6140">
                  <c:v>1.649</c:v>
                </c:pt>
                <c:pt idx="6141">
                  <c:v>1.6533</c:v>
                </c:pt>
                <c:pt idx="6142">
                  <c:v>1.6554</c:v>
                </c:pt>
                <c:pt idx="6143">
                  <c:v>1.6380999999999999</c:v>
                </c:pt>
                <c:pt idx="6144">
                  <c:v>1.6344000000000001</c:v>
                </c:pt>
                <c:pt idx="6145">
                  <c:v>1.6259999999999999</c:v>
                </c:pt>
                <c:pt idx="6146">
                  <c:v>1.6297999999999999</c:v>
                </c:pt>
                <c:pt idx="6147">
                  <c:v>1.61</c:v>
                </c:pt>
                <c:pt idx="6148">
                  <c:v>1.6171</c:v>
                </c:pt>
                <c:pt idx="6149">
                  <c:v>1.6043000000000001</c:v>
                </c:pt>
                <c:pt idx="6150">
                  <c:v>1.5992999999999999</c:v>
                </c:pt>
                <c:pt idx="6151">
                  <c:v>1.5998000000000001</c:v>
                </c:pt>
                <c:pt idx="6152">
                  <c:v>1.5955999999999999</c:v>
                </c:pt>
                <c:pt idx="6153">
                  <c:v>1.5929</c:v>
                </c:pt>
                <c:pt idx="6154">
                  <c:v>1.6031</c:v>
                </c:pt>
                <c:pt idx="6155">
                  <c:v>1.6205000000000001</c:v>
                </c:pt>
                <c:pt idx="6156">
                  <c:v>1.6275999999999999</c:v>
                </c:pt>
                <c:pt idx="6157">
                  <c:v>1.6145</c:v>
                </c:pt>
                <c:pt idx="6158">
                  <c:v>1.6087</c:v>
                </c:pt>
                <c:pt idx="6159">
                  <c:v>1.635</c:v>
                </c:pt>
                <c:pt idx="6160">
                  <c:v>1.6339999999999999</c:v>
                </c:pt>
                <c:pt idx="6161">
                  <c:v>1.653</c:v>
                </c:pt>
                <c:pt idx="6162">
                  <c:v>1.6448</c:v>
                </c:pt>
                <c:pt idx="6163">
                  <c:v>1.6534</c:v>
                </c:pt>
                <c:pt idx="6164">
                  <c:v>1.6635</c:v>
                </c:pt>
                <c:pt idx="6165">
                  <c:v>1.6394</c:v>
                </c:pt>
                <c:pt idx="6166">
                  <c:v>1.6429</c:v>
                </c:pt>
                <c:pt idx="6167">
                  <c:v>1.6571</c:v>
                </c:pt>
                <c:pt idx="6168">
                  <c:v>1.6677</c:v>
                </c:pt>
                <c:pt idx="6169">
                  <c:v>1.6880999999999999</c:v>
                </c:pt>
                <c:pt idx="6170">
                  <c:v>1.7077</c:v>
                </c:pt>
                <c:pt idx="6171">
                  <c:v>1.6866000000000001</c:v>
                </c:pt>
                <c:pt idx="6172">
                  <c:v>1.6819</c:v>
                </c:pt>
                <c:pt idx="6173">
                  <c:v>1.6971000000000001</c:v>
                </c:pt>
                <c:pt idx="6174">
                  <c:v>1.7182999999999999</c:v>
                </c:pt>
                <c:pt idx="6175">
                  <c:v>1.6823999999999999</c:v>
                </c:pt>
                <c:pt idx="6176">
                  <c:v>1.6948000000000001</c:v>
                </c:pt>
                <c:pt idx="6177">
                  <c:v>1.694</c:v>
                </c:pt>
                <c:pt idx="6178">
                  <c:v>1.7</c:v>
                </c:pt>
                <c:pt idx="6179">
                  <c:v>1.6793</c:v>
                </c:pt>
                <c:pt idx="6180">
                  <c:v>1.6786000000000001</c:v>
                </c:pt>
                <c:pt idx="6181">
                  <c:v>1.6873</c:v>
                </c:pt>
                <c:pt idx="6182">
                  <c:v>1.7010000000000001</c:v>
                </c:pt>
                <c:pt idx="6183">
                  <c:v>1.7071000000000001</c:v>
                </c:pt>
                <c:pt idx="6184">
                  <c:v>1.7125999999999999</c:v>
                </c:pt>
                <c:pt idx="6185">
                  <c:v>1.6982999999999999</c:v>
                </c:pt>
                <c:pt idx="6186">
                  <c:v>1.6785000000000001</c:v>
                </c:pt>
                <c:pt idx="6187">
                  <c:v>1.6738</c:v>
                </c:pt>
                <c:pt idx="6188">
                  <c:v>1.6854</c:v>
                </c:pt>
                <c:pt idx="6189">
                  <c:v>1.7185999999999999</c:v>
                </c:pt>
                <c:pt idx="6190">
                  <c:v>1.7094</c:v>
                </c:pt>
                <c:pt idx="6191">
                  <c:v>1.6928000000000001</c:v>
                </c:pt>
                <c:pt idx="6192">
                  <c:v>1.6836</c:v>
                </c:pt>
                <c:pt idx="6193">
                  <c:v>1.6808000000000001</c:v>
                </c:pt>
                <c:pt idx="6194">
                  <c:v>1.6555</c:v>
                </c:pt>
                <c:pt idx="6195">
                  <c:v>1.6633</c:v>
                </c:pt>
                <c:pt idx="6196">
                  <c:v>1.6725000000000001</c:v>
                </c:pt>
                <c:pt idx="6197">
                  <c:v>1.6793</c:v>
                </c:pt>
                <c:pt idx="6198">
                  <c:v>1.6677999999999999</c:v>
                </c:pt>
                <c:pt idx="6199">
                  <c:v>1.6720999999999999</c:v>
                </c:pt>
                <c:pt idx="6200">
                  <c:v>1.6714</c:v>
                </c:pt>
                <c:pt idx="6201">
                  <c:v>1.6521999999999999</c:v>
                </c:pt>
                <c:pt idx="6202">
                  <c:v>1.6437999999999999</c:v>
                </c:pt>
                <c:pt idx="6203">
                  <c:v>1.5978000000000001</c:v>
                </c:pt>
                <c:pt idx="6204">
                  <c:v>1.6511</c:v>
                </c:pt>
                <c:pt idx="6205">
                  <c:v>1.6134999999999999</c:v>
                </c:pt>
                <c:pt idx="6206">
                  <c:v>1.5996999999999999</c:v>
                </c:pt>
                <c:pt idx="6207">
                  <c:v>1.6172</c:v>
                </c:pt>
                <c:pt idx="6208">
                  <c:v>1.6059000000000001</c:v>
                </c:pt>
                <c:pt idx="6209">
                  <c:v>1.6025</c:v>
                </c:pt>
                <c:pt idx="6210">
                  <c:v>1.6147</c:v>
                </c:pt>
                <c:pt idx="6211">
                  <c:v>1.5960000000000001</c:v>
                </c:pt>
                <c:pt idx="6212">
                  <c:v>1.6162000000000001</c:v>
                </c:pt>
                <c:pt idx="6213">
                  <c:v>1.5962000000000001</c:v>
                </c:pt>
                <c:pt idx="6214">
                  <c:v>1.6114999999999999</c:v>
                </c:pt>
                <c:pt idx="6215">
                  <c:v>1.6135999999999999</c:v>
                </c:pt>
                <c:pt idx="6216">
                  <c:v>1.6281000000000001</c:v>
                </c:pt>
                <c:pt idx="6217">
                  <c:v>1.6305000000000001</c:v>
                </c:pt>
                <c:pt idx="6218">
                  <c:v>1.6384000000000001</c:v>
                </c:pt>
                <c:pt idx="6219">
                  <c:v>1.6391</c:v>
                </c:pt>
                <c:pt idx="6220">
                  <c:v>1.6437999999999999</c:v>
                </c:pt>
                <c:pt idx="6221">
                  <c:v>1.6483000000000001</c:v>
                </c:pt>
                <c:pt idx="6222">
                  <c:v>1.6495</c:v>
                </c:pt>
                <c:pt idx="6223">
                  <c:v>1.6571</c:v>
                </c:pt>
                <c:pt idx="6224">
                  <c:v>1.661</c:v>
                </c:pt>
                <c:pt idx="6225">
                  <c:v>1.6674</c:v>
                </c:pt>
                <c:pt idx="6226">
                  <c:v>1.6715</c:v>
                </c:pt>
                <c:pt idx="6227">
                  <c:v>1.6744000000000001</c:v>
                </c:pt>
                <c:pt idx="6228">
                  <c:v>1.6737</c:v>
                </c:pt>
                <c:pt idx="6229">
                  <c:v>1.6781999999999999</c:v>
                </c:pt>
                <c:pt idx="6230">
                  <c:v>1.6803999999999999</c:v>
                </c:pt>
                <c:pt idx="6231">
                  <c:v>1.6825000000000001</c:v>
                </c:pt>
                <c:pt idx="6232">
                  <c:v>1.6839999999999999</c:v>
                </c:pt>
                <c:pt idx="6233">
                  <c:v>1.6870000000000001</c:v>
                </c:pt>
                <c:pt idx="6234">
                  <c:v>1.6871</c:v>
                </c:pt>
                <c:pt idx="6235">
                  <c:v>1.6880999999999999</c:v>
                </c:pt>
                <c:pt idx="6236">
                  <c:v>1.6889000000000001</c:v>
                </c:pt>
                <c:pt idx="6237">
                  <c:v>1.6895</c:v>
                </c:pt>
                <c:pt idx="6238">
                  <c:v>1.6897</c:v>
                </c:pt>
                <c:pt idx="6239">
                  <c:v>1.6890000000000001</c:v>
                </c:pt>
                <c:pt idx="6240">
                  <c:v>1.6874</c:v>
                </c:pt>
                <c:pt idx="6241">
                  <c:v>1.6860999999999999</c:v>
                </c:pt>
                <c:pt idx="6242">
                  <c:v>1.6840999999999999</c:v>
                </c:pt>
                <c:pt idx="6243">
                  <c:v>1.6831</c:v>
                </c:pt>
                <c:pt idx="6244">
                  <c:v>1.6782999999999999</c:v>
                </c:pt>
                <c:pt idx="6245">
                  <c:v>1.6661999999999999</c:v>
                </c:pt>
                <c:pt idx="6246">
                  <c:v>1.6275999999999999</c:v>
                </c:pt>
                <c:pt idx="6247">
                  <c:v>1.5855999999999999</c:v>
                </c:pt>
                <c:pt idx="6248">
                  <c:v>1.5150999999999999</c:v>
                </c:pt>
                <c:pt idx="6249">
                  <c:v>1.4378</c:v>
                </c:pt>
                <c:pt idx="6250">
                  <c:v>1.3825000000000001</c:v>
                </c:pt>
                <c:pt idx="6251">
                  <c:v>1.2922</c:v>
                </c:pt>
                <c:pt idx="6252">
                  <c:v>1.2481</c:v>
                </c:pt>
                <c:pt idx="6253">
                  <c:v>1.2282</c:v>
                </c:pt>
                <c:pt idx="6254">
                  <c:v>1.2366999999999999</c:v>
                </c:pt>
                <c:pt idx="6255">
                  <c:v>1.224</c:v>
                </c:pt>
                <c:pt idx="6256">
                  <c:v>1.2183999999999999</c:v>
                </c:pt>
                <c:pt idx="6257">
                  <c:v>1.2076</c:v>
                </c:pt>
                <c:pt idx="6258">
                  <c:v>1.2082999999999999</c:v>
                </c:pt>
                <c:pt idx="6259">
                  <c:v>1.2024999999999999</c:v>
                </c:pt>
                <c:pt idx="6260">
                  <c:v>1.1999</c:v>
                </c:pt>
                <c:pt idx="6261">
                  <c:v>1.1935</c:v>
                </c:pt>
                <c:pt idx="6262">
                  <c:v>1.1871</c:v>
                </c:pt>
                <c:pt idx="6263">
                  <c:v>1.1831</c:v>
                </c:pt>
                <c:pt idx="6264">
                  <c:v>1.1761999999999999</c:v>
                </c:pt>
                <c:pt idx="6265">
                  <c:v>1.1708000000000001</c:v>
                </c:pt>
                <c:pt idx="6266">
                  <c:v>1.1686000000000001</c:v>
                </c:pt>
                <c:pt idx="6267">
                  <c:v>1.1782999999999999</c:v>
                </c:pt>
                <c:pt idx="6268">
                  <c:v>1.1538999999999999</c:v>
                </c:pt>
                <c:pt idx="6269">
                  <c:v>1.1581999999999999</c:v>
                </c:pt>
                <c:pt idx="6270">
                  <c:v>1.1468</c:v>
                </c:pt>
                <c:pt idx="6271">
                  <c:v>1.1427</c:v>
                </c:pt>
                <c:pt idx="6272">
                  <c:v>1.1315999999999999</c:v>
                </c:pt>
                <c:pt idx="6273">
                  <c:v>1.1201000000000001</c:v>
                </c:pt>
                <c:pt idx="6274">
                  <c:v>1.1249</c:v>
                </c:pt>
                <c:pt idx="6275">
                  <c:v>1.1317999999999999</c:v>
                </c:pt>
                <c:pt idx="6276">
                  <c:v>1.1133</c:v>
                </c:pt>
                <c:pt idx="6277">
                  <c:v>1.1077999999999999</c:v>
                </c:pt>
                <c:pt idx="6278">
                  <c:v>1.1046</c:v>
                </c:pt>
                <c:pt idx="6279">
                  <c:v>1.1008</c:v>
                </c:pt>
                <c:pt idx="6280">
                  <c:v>1.1052</c:v>
                </c:pt>
                <c:pt idx="6281">
                  <c:v>1.0858000000000001</c:v>
                </c:pt>
                <c:pt idx="6282">
                  <c:v>1.0934999999999999</c:v>
                </c:pt>
                <c:pt idx="6283">
                  <c:v>1.0967</c:v>
                </c:pt>
                <c:pt idx="6284">
                  <c:v>1.087</c:v>
                </c:pt>
                <c:pt idx="6285">
                  <c:v>1.0904</c:v>
                </c:pt>
                <c:pt idx="6286">
                  <c:v>1.0875999999999999</c:v>
                </c:pt>
                <c:pt idx="6287">
                  <c:v>1.0786</c:v>
                </c:pt>
                <c:pt idx="6288">
                  <c:v>1.0786</c:v>
                </c:pt>
                <c:pt idx="6289">
                  <c:v>1.0669999999999999</c:v>
                </c:pt>
                <c:pt idx="6290">
                  <c:v>1.0698000000000001</c:v>
                </c:pt>
                <c:pt idx="6291">
                  <c:v>1.0616000000000001</c:v>
                </c:pt>
                <c:pt idx="6292">
                  <c:v>1.0658000000000001</c:v>
                </c:pt>
                <c:pt idx="6293">
                  <c:v>1.0622</c:v>
                </c:pt>
                <c:pt idx="6294">
                  <c:v>1.0592999999999999</c:v>
                </c:pt>
                <c:pt idx="6295">
                  <c:v>1.0563</c:v>
                </c:pt>
                <c:pt idx="6296">
                  <c:v>1.0488999999999999</c:v>
                </c:pt>
                <c:pt idx="6297">
                  <c:v>1.0488999999999999</c:v>
                </c:pt>
                <c:pt idx="6298">
                  <c:v>1.0548</c:v>
                </c:pt>
                <c:pt idx="6299">
                  <c:v>1.0485</c:v>
                </c:pt>
                <c:pt idx="6300">
                  <c:v>1.0529999999999999</c:v>
                </c:pt>
                <c:pt idx="6301">
                  <c:v>1.0578000000000001</c:v>
                </c:pt>
                <c:pt idx="6302">
                  <c:v>1.0728</c:v>
                </c:pt>
                <c:pt idx="6303">
                  <c:v>1.0702</c:v>
                </c:pt>
                <c:pt idx="6304">
                  <c:v>1.0803</c:v>
                </c:pt>
                <c:pt idx="6305">
                  <c:v>1.0794999999999999</c:v>
                </c:pt>
                <c:pt idx="6306">
                  <c:v>1.0989</c:v>
                </c:pt>
                <c:pt idx="6307">
                  <c:v>1.0966</c:v>
                </c:pt>
                <c:pt idx="6308">
                  <c:v>1.0954999999999999</c:v>
                </c:pt>
                <c:pt idx="6309">
                  <c:v>1.1132</c:v>
                </c:pt>
                <c:pt idx="6310">
                  <c:v>1.1079000000000001</c:v>
                </c:pt>
                <c:pt idx="6311">
                  <c:v>1.1187</c:v>
                </c:pt>
                <c:pt idx="6312">
                  <c:v>1.1379999999999999</c:v>
                </c:pt>
                <c:pt idx="6313">
                  <c:v>1.1348</c:v>
                </c:pt>
                <c:pt idx="6314">
                  <c:v>1.1386000000000001</c:v>
                </c:pt>
                <c:pt idx="6315">
                  <c:v>1.1476</c:v>
                </c:pt>
                <c:pt idx="6316">
                  <c:v>1.1484000000000001</c:v>
                </c:pt>
                <c:pt idx="6317">
                  <c:v>1.1540999999999999</c:v>
                </c:pt>
                <c:pt idx="6318">
                  <c:v>1.1754</c:v>
                </c:pt>
                <c:pt idx="6319">
                  <c:v>1.1633</c:v>
                </c:pt>
                <c:pt idx="6320">
                  <c:v>1.1831</c:v>
                </c:pt>
                <c:pt idx="6321">
                  <c:v>1.1835</c:v>
                </c:pt>
                <c:pt idx="6322">
                  <c:v>1.1879999999999999</c:v>
                </c:pt>
                <c:pt idx="6323">
                  <c:v>1.204</c:v>
                </c:pt>
                <c:pt idx="6324">
                  <c:v>1.2038</c:v>
                </c:pt>
                <c:pt idx="6325">
                  <c:v>1.2149000000000001</c:v>
                </c:pt>
                <c:pt idx="6326">
                  <c:v>1.2123999999999999</c:v>
                </c:pt>
                <c:pt idx="6327">
                  <c:v>1.2202</c:v>
                </c:pt>
                <c:pt idx="6328">
                  <c:v>1.2181</c:v>
                </c:pt>
                <c:pt idx="6329">
                  <c:v>1.2325999999999999</c:v>
                </c:pt>
                <c:pt idx="6330">
                  <c:v>1.2292000000000001</c:v>
                </c:pt>
                <c:pt idx="6331">
                  <c:v>1.2413000000000001</c:v>
                </c:pt>
                <c:pt idx="6332">
                  <c:v>1.2525999999999999</c:v>
                </c:pt>
                <c:pt idx="6333">
                  <c:v>1.2421</c:v>
                </c:pt>
                <c:pt idx="6334">
                  <c:v>1.2553000000000001</c:v>
                </c:pt>
                <c:pt idx="6335">
                  <c:v>1.2605999999999999</c:v>
                </c:pt>
                <c:pt idx="6336">
                  <c:v>1.2575000000000001</c:v>
                </c:pt>
                <c:pt idx="6337">
                  <c:v>1.2616000000000001</c:v>
                </c:pt>
                <c:pt idx="6338">
                  <c:v>1.2636000000000001</c:v>
                </c:pt>
                <c:pt idx="6339">
                  <c:v>1.2788999999999999</c:v>
                </c:pt>
                <c:pt idx="6340">
                  <c:v>1.2743</c:v>
                </c:pt>
                <c:pt idx="6341">
                  <c:v>1.2770999999999999</c:v>
                </c:pt>
                <c:pt idx="6342">
                  <c:v>1.28</c:v>
                </c:pt>
                <c:pt idx="6343">
                  <c:v>1.2878000000000001</c:v>
                </c:pt>
                <c:pt idx="6344">
                  <c:v>1.2908999999999999</c:v>
                </c:pt>
                <c:pt idx="6345">
                  <c:v>1.3032999999999999</c:v>
                </c:pt>
                <c:pt idx="6346">
                  <c:v>1.3111999999999999</c:v>
                </c:pt>
                <c:pt idx="6347">
                  <c:v>1.3</c:v>
                </c:pt>
                <c:pt idx="6348">
                  <c:v>1.3139000000000001</c:v>
                </c:pt>
                <c:pt idx="6349">
                  <c:v>1.3136000000000001</c:v>
                </c:pt>
                <c:pt idx="6350">
                  <c:v>1.3055000000000001</c:v>
                </c:pt>
                <c:pt idx="6351">
                  <c:v>1.3223</c:v>
                </c:pt>
                <c:pt idx="6352">
                  <c:v>1.3165</c:v>
                </c:pt>
                <c:pt idx="6353">
                  <c:v>1.3102</c:v>
                </c:pt>
                <c:pt idx="6354">
                  <c:v>1.3183</c:v>
                </c:pt>
                <c:pt idx="6355">
                  <c:v>1.329</c:v>
                </c:pt>
                <c:pt idx="6356">
                  <c:v>1.3229</c:v>
                </c:pt>
                <c:pt idx="6357">
                  <c:v>1.325</c:v>
                </c:pt>
                <c:pt idx="6358">
                  <c:v>1.319</c:v>
                </c:pt>
                <c:pt idx="6359">
                  <c:v>1.3246</c:v>
                </c:pt>
                <c:pt idx="6360">
                  <c:v>1.3176000000000001</c:v>
                </c:pt>
                <c:pt idx="6361">
                  <c:v>1.3261000000000001</c:v>
                </c:pt>
                <c:pt idx="6362">
                  <c:v>1.3184</c:v>
                </c:pt>
                <c:pt idx="6363">
                  <c:v>1.3203</c:v>
                </c:pt>
                <c:pt idx="6364">
                  <c:v>1.3414999999999999</c:v>
                </c:pt>
                <c:pt idx="6365">
                  <c:v>1.3196000000000001</c:v>
                </c:pt>
                <c:pt idx="6366">
                  <c:v>1.3279000000000001</c:v>
                </c:pt>
                <c:pt idx="6367">
                  <c:v>1.3305</c:v>
                </c:pt>
                <c:pt idx="6368">
                  <c:v>1.3251999999999999</c:v>
                </c:pt>
                <c:pt idx="6369">
                  <c:v>1.3239000000000001</c:v>
                </c:pt>
                <c:pt idx="6370">
                  <c:v>1.3190999999999999</c:v>
                </c:pt>
                <c:pt idx="6371">
                  <c:v>1.3258000000000001</c:v>
                </c:pt>
                <c:pt idx="6372">
                  <c:v>1.3248</c:v>
                </c:pt>
                <c:pt idx="6373">
                  <c:v>1.3145</c:v>
                </c:pt>
                <c:pt idx="6374">
                  <c:v>1.3240000000000001</c:v>
                </c:pt>
                <c:pt idx="6375">
                  <c:v>1.3106</c:v>
                </c:pt>
                <c:pt idx="6376">
                  <c:v>1.321</c:v>
                </c:pt>
                <c:pt idx="6377">
                  <c:v>1.3059000000000001</c:v>
                </c:pt>
                <c:pt idx="6378">
                  <c:v>1.3062</c:v>
                </c:pt>
                <c:pt idx="6379">
                  <c:v>1.3073999999999999</c:v>
                </c:pt>
                <c:pt idx="6380">
                  <c:v>1.3131999999999999</c:v>
                </c:pt>
                <c:pt idx="6381">
                  <c:v>1.2918000000000001</c:v>
                </c:pt>
                <c:pt idx="6382">
                  <c:v>1.3131999999999999</c:v>
                </c:pt>
                <c:pt idx="6383">
                  <c:v>1.3050999999999999</c:v>
                </c:pt>
                <c:pt idx="6384">
                  <c:v>1.3035000000000001</c:v>
                </c:pt>
                <c:pt idx="6385">
                  <c:v>1.2934000000000001</c:v>
                </c:pt>
                <c:pt idx="6386">
                  <c:v>1.2823</c:v>
                </c:pt>
                <c:pt idx="6387">
                  <c:v>1.2916000000000001</c:v>
                </c:pt>
                <c:pt idx="6388">
                  <c:v>1.2816000000000001</c:v>
                </c:pt>
                <c:pt idx="6389">
                  <c:v>1.2788999999999999</c:v>
                </c:pt>
                <c:pt idx="6390">
                  <c:v>1.2873000000000001</c:v>
                </c:pt>
                <c:pt idx="6391">
                  <c:v>1.2626999999999999</c:v>
                </c:pt>
                <c:pt idx="6392">
                  <c:v>1.268</c:v>
                </c:pt>
                <c:pt idx="6393">
                  <c:v>1.2566999999999999</c:v>
                </c:pt>
                <c:pt idx="6394">
                  <c:v>1.2675000000000001</c:v>
                </c:pt>
                <c:pt idx="6395">
                  <c:v>1.2542</c:v>
                </c:pt>
                <c:pt idx="6396">
                  <c:v>1.2363</c:v>
                </c:pt>
                <c:pt idx="6397">
                  <c:v>1.2470000000000001</c:v>
                </c:pt>
                <c:pt idx="6398">
                  <c:v>1.2470000000000001</c:v>
                </c:pt>
                <c:pt idx="6399">
                  <c:v>1.2256</c:v>
                </c:pt>
                <c:pt idx="6400">
                  <c:v>1.2244999999999999</c:v>
                </c:pt>
                <c:pt idx="6401">
                  <c:v>1.2048000000000001</c:v>
                </c:pt>
                <c:pt idx="6402">
                  <c:v>1.2013</c:v>
                </c:pt>
                <c:pt idx="6403">
                  <c:v>1.2032</c:v>
                </c:pt>
                <c:pt idx="6404">
                  <c:v>1.2045999999999999</c:v>
                </c:pt>
                <c:pt idx="6405">
                  <c:v>1.2007000000000001</c:v>
                </c:pt>
                <c:pt idx="6406">
                  <c:v>1.1915</c:v>
                </c:pt>
                <c:pt idx="6407">
                  <c:v>1.1772</c:v>
                </c:pt>
                <c:pt idx="6408">
                  <c:v>1.1783999999999999</c:v>
                </c:pt>
                <c:pt idx="6409">
                  <c:v>1.1745000000000001</c:v>
                </c:pt>
                <c:pt idx="6410">
                  <c:v>1.1685000000000001</c:v>
                </c:pt>
                <c:pt idx="6411">
                  <c:v>1.1577999999999999</c:v>
                </c:pt>
                <c:pt idx="6412">
                  <c:v>1.1557999999999999</c:v>
                </c:pt>
                <c:pt idx="6413">
                  <c:v>1.1413</c:v>
                </c:pt>
                <c:pt idx="6414">
                  <c:v>1.1245000000000001</c:v>
                </c:pt>
                <c:pt idx="6415">
                  <c:v>1.1156999999999999</c:v>
                </c:pt>
                <c:pt idx="6416">
                  <c:v>1.1124000000000001</c:v>
                </c:pt>
                <c:pt idx="6417">
                  <c:v>1.1242000000000001</c:v>
                </c:pt>
                <c:pt idx="6418">
                  <c:v>1.1106</c:v>
                </c:pt>
                <c:pt idx="6419">
                  <c:v>1.1021000000000001</c:v>
                </c:pt>
                <c:pt idx="6420">
                  <c:v>1.0898000000000001</c:v>
                </c:pt>
                <c:pt idx="6421">
                  <c:v>1.1003000000000001</c:v>
                </c:pt>
                <c:pt idx="6422">
                  <c:v>1.0820000000000001</c:v>
                </c:pt>
                <c:pt idx="6423">
                  <c:v>1.077</c:v>
                </c:pt>
                <c:pt idx="6424">
                  <c:v>1.0526</c:v>
                </c:pt>
                <c:pt idx="6425">
                  <c:v>1.0502</c:v>
                </c:pt>
                <c:pt idx="6426">
                  <c:v>1.0492999999999999</c:v>
                </c:pt>
                <c:pt idx="6427">
                  <c:v>1.0395000000000001</c:v>
                </c:pt>
                <c:pt idx="6428">
                  <c:v>1.0291999999999999</c:v>
                </c:pt>
                <c:pt idx="6429">
                  <c:v>1.0066999999999999</c:v>
                </c:pt>
                <c:pt idx="6430">
                  <c:v>1.0206</c:v>
                </c:pt>
                <c:pt idx="6431">
                  <c:v>1.042</c:v>
                </c:pt>
                <c:pt idx="6432">
                  <c:v>1.0183</c:v>
                </c:pt>
                <c:pt idx="6433">
                  <c:v>1.0462</c:v>
                </c:pt>
                <c:pt idx="6434">
                  <c:v>1.0681</c:v>
                </c:pt>
                <c:pt idx="6435">
                  <c:v>1.0684</c:v>
                </c:pt>
                <c:pt idx="6436">
                  <c:v>1.0811999999999999</c:v>
                </c:pt>
                <c:pt idx="6437">
                  <c:v>1.0813999999999999</c:v>
                </c:pt>
                <c:pt idx="6438">
                  <c:v>1.1276999999999999</c:v>
                </c:pt>
                <c:pt idx="6439">
                  <c:v>1.0771999999999999</c:v>
                </c:pt>
                <c:pt idx="6440">
                  <c:v>1.1063000000000001</c:v>
                </c:pt>
                <c:pt idx="6441">
                  <c:v>1.1039000000000001</c:v>
                </c:pt>
                <c:pt idx="6442">
                  <c:v>1.1374</c:v>
                </c:pt>
                <c:pt idx="6443">
                  <c:v>1.1494</c:v>
                </c:pt>
                <c:pt idx="6444">
                  <c:v>1.1701999999999999</c:v>
                </c:pt>
                <c:pt idx="6445">
                  <c:v>1.1276999999999999</c:v>
                </c:pt>
                <c:pt idx="6446">
                  <c:v>1.1540999999999999</c:v>
                </c:pt>
                <c:pt idx="6447">
                  <c:v>1.1846000000000001</c:v>
                </c:pt>
                <c:pt idx="6448">
                  <c:v>1.1811</c:v>
                </c:pt>
                <c:pt idx="6449">
                  <c:v>1.1512</c:v>
                </c:pt>
                <c:pt idx="6450">
                  <c:v>1.1800999999999999</c:v>
                </c:pt>
                <c:pt idx="6451">
                  <c:v>1.1722999999999999</c:v>
                </c:pt>
                <c:pt idx="6452">
                  <c:v>1.1843999999999999</c:v>
                </c:pt>
                <c:pt idx="6453">
                  <c:v>1.1877</c:v>
                </c:pt>
                <c:pt idx="6454">
                  <c:v>1.1777</c:v>
                </c:pt>
                <c:pt idx="6455">
                  <c:v>1.1567000000000001</c:v>
                </c:pt>
                <c:pt idx="6456">
                  <c:v>1.1859999999999999</c:v>
                </c:pt>
                <c:pt idx="6457">
                  <c:v>1.1987000000000001</c:v>
                </c:pt>
                <c:pt idx="6458">
                  <c:v>1.1919999999999999</c:v>
                </c:pt>
                <c:pt idx="6459">
                  <c:v>1.1960999999999999</c:v>
                </c:pt>
                <c:pt idx="6460">
                  <c:v>1.1982999999999999</c:v>
                </c:pt>
                <c:pt idx="6461">
                  <c:v>1.1921999999999999</c:v>
                </c:pt>
                <c:pt idx="6462">
                  <c:v>1.169</c:v>
                </c:pt>
                <c:pt idx="6463">
                  <c:v>1.1961999999999999</c:v>
                </c:pt>
                <c:pt idx="6464">
                  <c:v>1.1696</c:v>
                </c:pt>
                <c:pt idx="6465">
                  <c:v>1.1791</c:v>
                </c:pt>
                <c:pt idx="6466">
                  <c:v>1.2030000000000001</c:v>
                </c:pt>
                <c:pt idx="6467">
                  <c:v>1.1722999999999999</c:v>
                </c:pt>
                <c:pt idx="6468">
                  <c:v>1.1839</c:v>
                </c:pt>
                <c:pt idx="6469">
                  <c:v>1.1922999999999999</c:v>
                </c:pt>
                <c:pt idx="6470">
                  <c:v>1.1800999999999999</c:v>
                </c:pt>
                <c:pt idx="6471">
                  <c:v>1.1674</c:v>
                </c:pt>
                <c:pt idx="6472">
                  <c:v>1.1662999999999999</c:v>
                </c:pt>
                <c:pt idx="6473">
                  <c:v>1.1658999999999999</c:v>
                </c:pt>
                <c:pt idx="6474">
                  <c:v>1.1855</c:v>
                </c:pt>
                <c:pt idx="6475">
                  <c:v>1.1848000000000001</c:v>
                </c:pt>
                <c:pt idx="6476">
                  <c:v>1.1915</c:v>
                </c:pt>
                <c:pt idx="6477">
                  <c:v>1.1922999999999999</c:v>
                </c:pt>
                <c:pt idx="6478">
                  <c:v>1.2020999999999999</c:v>
                </c:pt>
                <c:pt idx="6479">
                  <c:v>1.2302</c:v>
                </c:pt>
                <c:pt idx="6480">
                  <c:v>1.3041</c:v>
                </c:pt>
                <c:pt idx="6481">
                  <c:v>1.3413999999999999</c:v>
                </c:pt>
                <c:pt idx="6482">
                  <c:v>1.4379999999999999</c:v>
                </c:pt>
                <c:pt idx="6483">
                  <c:v>1.5237000000000001</c:v>
                </c:pt>
                <c:pt idx="6484">
                  <c:v>1.5949</c:v>
                </c:pt>
                <c:pt idx="6485">
                  <c:v>1.6396999999999999</c:v>
                </c:pt>
                <c:pt idx="6486">
                  <c:v>1.6605000000000001</c:v>
                </c:pt>
                <c:pt idx="6487">
                  <c:v>1.6714</c:v>
                </c:pt>
                <c:pt idx="6488">
                  <c:v>1.6762999999999999</c:v>
                </c:pt>
                <c:pt idx="6489">
                  <c:v>1.6812</c:v>
                </c:pt>
                <c:pt idx="6490">
                  <c:v>1.6838</c:v>
                </c:pt>
                <c:pt idx="6491">
                  <c:v>1.6834</c:v>
                </c:pt>
                <c:pt idx="6492">
                  <c:v>1.6866000000000001</c:v>
                </c:pt>
                <c:pt idx="6493">
                  <c:v>1.6871</c:v>
                </c:pt>
                <c:pt idx="6494">
                  <c:v>1.6867000000000001</c:v>
                </c:pt>
                <c:pt idx="6495">
                  <c:v>1.6873</c:v>
                </c:pt>
                <c:pt idx="6496">
                  <c:v>1.6870000000000001</c:v>
                </c:pt>
                <c:pt idx="6497">
                  <c:v>1.6829000000000001</c:v>
                </c:pt>
                <c:pt idx="6498">
                  <c:v>1.6780999999999999</c:v>
                </c:pt>
                <c:pt idx="6499">
                  <c:v>1.6760999999999999</c:v>
                </c:pt>
                <c:pt idx="6500">
                  <c:v>1.6698999999999999</c:v>
                </c:pt>
                <c:pt idx="6501">
                  <c:v>1.6649</c:v>
                </c:pt>
                <c:pt idx="6502">
                  <c:v>1.6578999999999999</c:v>
                </c:pt>
                <c:pt idx="6503">
                  <c:v>1.6589</c:v>
                </c:pt>
                <c:pt idx="6504">
                  <c:v>1.6465000000000001</c:v>
                </c:pt>
                <c:pt idx="6505">
                  <c:v>1.6429</c:v>
                </c:pt>
                <c:pt idx="6506">
                  <c:v>1.6277999999999999</c:v>
                </c:pt>
                <c:pt idx="6507">
                  <c:v>1.6188</c:v>
                </c:pt>
                <c:pt idx="6508">
                  <c:v>1.6142000000000001</c:v>
                </c:pt>
                <c:pt idx="6509">
                  <c:v>1.6119000000000001</c:v>
                </c:pt>
                <c:pt idx="6510">
                  <c:v>1.6035999999999999</c:v>
                </c:pt>
                <c:pt idx="6511">
                  <c:v>1.5952999999999999</c:v>
                </c:pt>
                <c:pt idx="6512">
                  <c:v>1.6043000000000001</c:v>
                </c:pt>
                <c:pt idx="6513">
                  <c:v>1.6234999999999999</c:v>
                </c:pt>
                <c:pt idx="6514">
                  <c:v>1.6051</c:v>
                </c:pt>
                <c:pt idx="6515">
                  <c:v>1.5929</c:v>
                </c:pt>
                <c:pt idx="6516">
                  <c:v>1.6171</c:v>
                </c:pt>
                <c:pt idx="6517">
                  <c:v>1.6194</c:v>
                </c:pt>
                <c:pt idx="6518">
                  <c:v>1.6243000000000001</c:v>
                </c:pt>
                <c:pt idx="6519">
                  <c:v>1.6428</c:v>
                </c:pt>
                <c:pt idx="6520">
                  <c:v>1.641</c:v>
                </c:pt>
                <c:pt idx="6521">
                  <c:v>1.6936</c:v>
                </c:pt>
                <c:pt idx="6522">
                  <c:v>1.6533</c:v>
                </c:pt>
                <c:pt idx="6523">
                  <c:v>1.6378999999999999</c:v>
                </c:pt>
                <c:pt idx="6524">
                  <c:v>1.6357999999999999</c:v>
                </c:pt>
                <c:pt idx="6525">
                  <c:v>1.6526000000000001</c:v>
                </c:pt>
                <c:pt idx="6526">
                  <c:v>1.6567000000000001</c:v>
                </c:pt>
                <c:pt idx="6527">
                  <c:v>1.6706000000000001</c:v>
                </c:pt>
                <c:pt idx="6528">
                  <c:v>1.6801999999999999</c:v>
                </c:pt>
                <c:pt idx="6529">
                  <c:v>1.6751</c:v>
                </c:pt>
                <c:pt idx="6530">
                  <c:v>1.6801999999999999</c:v>
                </c:pt>
                <c:pt idx="6531">
                  <c:v>1.6871</c:v>
                </c:pt>
                <c:pt idx="6532">
                  <c:v>1.6889000000000001</c:v>
                </c:pt>
                <c:pt idx="6533">
                  <c:v>1.6778999999999999</c:v>
                </c:pt>
                <c:pt idx="6534">
                  <c:v>1.6734</c:v>
                </c:pt>
                <c:pt idx="6535">
                  <c:v>1.6645000000000001</c:v>
                </c:pt>
                <c:pt idx="6536">
                  <c:v>1.6849000000000001</c:v>
                </c:pt>
                <c:pt idx="6537">
                  <c:v>1.6779999999999999</c:v>
                </c:pt>
                <c:pt idx="6538">
                  <c:v>1.6917</c:v>
                </c:pt>
                <c:pt idx="6539">
                  <c:v>1.6782999999999999</c:v>
                </c:pt>
                <c:pt idx="6540">
                  <c:v>1.6669</c:v>
                </c:pt>
                <c:pt idx="6541">
                  <c:v>1.6454</c:v>
                </c:pt>
                <c:pt idx="6542">
                  <c:v>1.6807000000000001</c:v>
                </c:pt>
                <c:pt idx="6543">
                  <c:v>1.6769000000000001</c:v>
                </c:pt>
                <c:pt idx="6544">
                  <c:v>1.6577</c:v>
                </c:pt>
                <c:pt idx="6545">
                  <c:v>1.6638999999999999</c:v>
                </c:pt>
                <c:pt idx="6546">
                  <c:v>1.6572</c:v>
                </c:pt>
                <c:pt idx="6547">
                  <c:v>1.6800999999999999</c:v>
                </c:pt>
                <c:pt idx="6548">
                  <c:v>1.6778999999999999</c:v>
                </c:pt>
                <c:pt idx="6549">
                  <c:v>1.6326000000000001</c:v>
                </c:pt>
                <c:pt idx="6550">
                  <c:v>1.6501999999999999</c:v>
                </c:pt>
                <c:pt idx="6551">
                  <c:v>1.6323000000000001</c:v>
                </c:pt>
                <c:pt idx="6552">
                  <c:v>1.6496999999999999</c:v>
                </c:pt>
                <c:pt idx="6553">
                  <c:v>1.6173999999999999</c:v>
                </c:pt>
                <c:pt idx="6554">
                  <c:v>1.6256999999999999</c:v>
                </c:pt>
                <c:pt idx="6555">
                  <c:v>1.6208</c:v>
                </c:pt>
                <c:pt idx="6556">
                  <c:v>1.5986</c:v>
                </c:pt>
                <c:pt idx="6557">
                  <c:v>1.5939000000000001</c:v>
                </c:pt>
                <c:pt idx="6558">
                  <c:v>1.5956999999999999</c:v>
                </c:pt>
                <c:pt idx="6559">
                  <c:v>1.597</c:v>
                </c:pt>
                <c:pt idx="6560">
                  <c:v>1.6028</c:v>
                </c:pt>
                <c:pt idx="6561">
                  <c:v>1.6123000000000001</c:v>
                </c:pt>
                <c:pt idx="6562">
                  <c:v>1.6044</c:v>
                </c:pt>
                <c:pt idx="6563">
                  <c:v>1.6152</c:v>
                </c:pt>
                <c:pt idx="6564">
                  <c:v>1.6234</c:v>
                </c:pt>
                <c:pt idx="6565">
                  <c:v>1.6333</c:v>
                </c:pt>
                <c:pt idx="6566">
                  <c:v>1.6403000000000001</c:v>
                </c:pt>
                <c:pt idx="6567">
                  <c:v>1.6367</c:v>
                </c:pt>
                <c:pt idx="6568">
                  <c:v>1.6495</c:v>
                </c:pt>
                <c:pt idx="6569">
                  <c:v>1.6516999999999999</c:v>
                </c:pt>
                <c:pt idx="6570">
                  <c:v>1.6608000000000001</c:v>
                </c:pt>
                <c:pt idx="6571">
                  <c:v>1.6645000000000001</c:v>
                </c:pt>
                <c:pt idx="6572">
                  <c:v>1.6725000000000001</c:v>
                </c:pt>
                <c:pt idx="6573">
                  <c:v>1.6752</c:v>
                </c:pt>
                <c:pt idx="6574">
                  <c:v>1.6774</c:v>
                </c:pt>
                <c:pt idx="6575">
                  <c:v>1.6815</c:v>
                </c:pt>
                <c:pt idx="6576">
                  <c:v>1.6836</c:v>
                </c:pt>
                <c:pt idx="6577">
                  <c:v>1.6853</c:v>
                </c:pt>
                <c:pt idx="6578">
                  <c:v>1.6863999999999999</c:v>
                </c:pt>
                <c:pt idx="6579">
                  <c:v>1.6859999999999999</c:v>
                </c:pt>
                <c:pt idx="6580">
                  <c:v>1.6879999999999999</c:v>
                </c:pt>
                <c:pt idx="6581">
                  <c:v>1.6865000000000001</c:v>
                </c:pt>
                <c:pt idx="6582">
                  <c:v>1.6862999999999999</c:v>
                </c:pt>
                <c:pt idx="6583">
                  <c:v>1.6852</c:v>
                </c:pt>
                <c:pt idx="6584">
                  <c:v>1.6839</c:v>
                </c:pt>
                <c:pt idx="6585">
                  <c:v>1.6829000000000001</c:v>
                </c:pt>
                <c:pt idx="6586">
                  <c:v>1.6803999999999999</c:v>
                </c:pt>
                <c:pt idx="6587">
                  <c:v>1.6763999999999999</c:v>
                </c:pt>
                <c:pt idx="6588">
                  <c:v>1.6704000000000001</c:v>
                </c:pt>
                <c:pt idx="6589">
                  <c:v>1.65</c:v>
                </c:pt>
                <c:pt idx="6590">
                  <c:v>1.6074999999999999</c:v>
                </c:pt>
                <c:pt idx="6591">
                  <c:v>1.5556000000000001</c:v>
                </c:pt>
                <c:pt idx="6592">
                  <c:v>1.4717</c:v>
                </c:pt>
                <c:pt idx="6593">
                  <c:v>1.4277</c:v>
                </c:pt>
                <c:pt idx="6594">
                  <c:v>1.3671</c:v>
                </c:pt>
                <c:pt idx="6595">
                  <c:v>1.2818000000000001</c:v>
                </c:pt>
                <c:pt idx="6596">
                  <c:v>1.2303999999999999</c:v>
                </c:pt>
                <c:pt idx="6597">
                  <c:v>1.1984999999999999</c:v>
                </c:pt>
                <c:pt idx="6598">
                  <c:v>1.1977</c:v>
                </c:pt>
                <c:pt idx="6599">
                  <c:v>1.1961999999999999</c:v>
                </c:pt>
                <c:pt idx="6600">
                  <c:v>1.1901999999999999</c:v>
                </c:pt>
                <c:pt idx="6601">
                  <c:v>1.1785000000000001</c:v>
                </c:pt>
                <c:pt idx="6602">
                  <c:v>1.1680999999999999</c:v>
                </c:pt>
                <c:pt idx="6603">
                  <c:v>1.1735</c:v>
                </c:pt>
                <c:pt idx="6604">
                  <c:v>1.1585000000000001</c:v>
                </c:pt>
                <c:pt idx="6605">
                  <c:v>1.1614</c:v>
                </c:pt>
                <c:pt idx="6606">
                  <c:v>1.1545000000000001</c:v>
                </c:pt>
                <c:pt idx="6607">
                  <c:v>1.1438999999999999</c:v>
                </c:pt>
                <c:pt idx="6608">
                  <c:v>1.1373</c:v>
                </c:pt>
                <c:pt idx="6609">
                  <c:v>1.1342000000000001</c:v>
                </c:pt>
                <c:pt idx="6610">
                  <c:v>1.1343000000000001</c:v>
                </c:pt>
                <c:pt idx="6611">
                  <c:v>1.1269</c:v>
                </c:pt>
                <c:pt idx="6612">
                  <c:v>1.1137999999999999</c:v>
                </c:pt>
                <c:pt idx="6613">
                  <c:v>1.1114999999999999</c:v>
                </c:pt>
                <c:pt idx="6614">
                  <c:v>1.1121000000000001</c:v>
                </c:pt>
                <c:pt idx="6615">
                  <c:v>1.1141000000000001</c:v>
                </c:pt>
                <c:pt idx="6616">
                  <c:v>1.1045</c:v>
                </c:pt>
                <c:pt idx="6617">
                  <c:v>1.0955999999999999</c:v>
                </c:pt>
                <c:pt idx="6618">
                  <c:v>1.0958000000000001</c:v>
                </c:pt>
                <c:pt idx="6619">
                  <c:v>1.1020000000000001</c:v>
                </c:pt>
                <c:pt idx="6620">
                  <c:v>1.0992999999999999</c:v>
                </c:pt>
                <c:pt idx="6621">
                  <c:v>1.0728</c:v>
                </c:pt>
                <c:pt idx="6622">
                  <c:v>1.0720000000000001</c:v>
                </c:pt>
                <c:pt idx="6623">
                  <c:v>1.0645</c:v>
                </c:pt>
                <c:pt idx="6624">
                  <c:v>1.0724</c:v>
                </c:pt>
                <c:pt idx="6625">
                  <c:v>1.0579000000000001</c:v>
                </c:pt>
                <c:pt idx="6626">
                  <c:v>1.0724</c:v>
                </c:pt>
                <c:pt idx="6627">
                  <c:v>1.0564</c:v>
                </c:pt>
                <c:pt idx="6628">
                  <c:v>1.0246</c:v>
                </c:pt>
                <c:pt idx="6629">
                  <c:v>1.0508999999999999</c:v>
                </c:pt>
                <c:pt idx="6630">
                  <c:v>1.0504</c:v>
                </c:pt>
                <c:pt idx="6631">
                  <c:v>1.0439000000000001</c:v>
                </c:pt>
                <c:pt idx="6632">
                  <c:v>1.0492999999999999</c:v>
                </c:pt>
                <c:pt idx="6633">
                  <c:v>1.0177</c:v>
                </c:pt>
                <c:pt idx="6634">
                  <c:v>1.0367</c:v>
                </c:pt>
                <c:pt idx="6635">
                  <c:v>1.0304</c:v>
                </c:pt>
                <c:pt idx="6636">
                  <c:v>1.0196000000000001</c:v>
                </c:pt>
                <c:pt idx="6637">
                  <c:v>1.0263</c:v>
                </c:pt>
                <c:pt idx="6638">
                  <c:v>1.0347</c:v>
                </c:pt>
                <c:pt idx="6639">
                  <c:v>1.0275000000000001</c:v>
                </c:pt>
                <c:pt idx="6640">
                  <c:v>1.0291999999999999</c:v>
                </c:pt>
                <c:pt idx="6641">
                  <c:v>1.0113000000000001</c:v>
                </c:pt>
                <c:pt idx="6642">
                  <c:v>1.0181</c:v>
                </c:pt>
                <c:pt idx="6643">
                  <c:v>1.0296000000000001</c:v>
                </c:pt>
                <c:pt idx="6644">
                  <c:v>1.0166999999999999</c:v>
                </c:pt>
                <c:pt idx="6645">
                  <c:v>1.0418000000000001</c:v>
                </c:pt>
                <c:pt idx="6646">
                  <c:v>1.0390999999999999</c:v>
                </c:pt>
                <c:pt idx="6647">
                  <c:v>1.0508</c:v>
                </c:pt>
                <c:pt idx="6648">
                  <c:v>1.0604</c:v>
                </c:pt>
                <c:pt idx="6649">
                  <c:v>1.0639000000000001</c:v>
                </c:pt>
                <c:pt idx="6650">
                  <c:v>1.0704</c:v>
                </c:pt>
                <c:pt idx="6651">
                  <c:v>1.0828</c:v>
                </c:pt>
                <c:pt idx="6652">
                  <c:v>1.0863</c:v>
                </c:pt>
                <c:pt idx="6653">
                  <c:v>1.0860000000000001</c:v>
                </c:pt>
                <c:pt idx="6654">
                  <c:v>1.0985</c:v>
                </c:pt>
                <c:pt idx="6655">
                  <c:v>1.1093999999999999</c:v>
                </c:pt>
                <c:pt idx="6656">
                  <c:v>1.1255999999999999</c:v>
                </c:pt>
                <c:pt idx="6657">
                  <c:v>1.1277999999999999</c:v>
                </c:pt>
                <c:pt idx="6658">
                  <c:v>1.1299999999999999</c:v>
                </c:pt>
                <c:pt idx="6659">
                  <c:v>1.1191</c:v>
                </c:pt>
                <c:pt idx="6660">
                  <c:v>1.1462000000000001</c:v>
                </c:pt>
                <c:pt idx="6661">
                  <c:v>1.1444000000000001</c:v>
                </c:pt>
                <c:pt idx="6662">
                  <c:v>1.1488</c:v>
                </c:pt>
                <c:pt idx="6663">
                  <c:v>1.1615</c:v>
                </c:pt>
                <c:pt idx="6664">
                  <c:v>1.1652</c:v>
                </c:pt>
                <c:pt idx="6665">
                  <c:v>1.1688000000000001</c:v>
                </c:pt>
                <c:pt idx="6666">
                  <c:v>1.1774</c:v>
                </c:pt>
                <c:pt idx="6667">
                  <c:v>1.1866000000000001</c:v>
                </c:pt>
                <c:pt idx="6668">
                  <c:v>1.1998</c:v>
                </c:pt>
                <c:pt idx="6669">
                  <c:v>1.2048000000000001</c:v>
                </c:pt>
                <c:pt idx="6670">
                  <c:v>1.1970000000000001</c:v>
                </c:pt>
                <c:pt idx="6671">
                  <c:v>1.1975</c:v>
                </c:pt>
                <c:pt idx="6672">
                  <c:v>1.2044999999999999</c:v>
                </c:pt>
                <c:pt idx="6673">
                  <c:v>1.2230000000000001</c:v>
                </c:pt>
                <c:pt idx="6674">
                  <c:v>1.2273000000000001</c:v>
                </c:pt>
                <c:pt idx="6675">
                  <c:v>1.2374000000000001</c:v>
                </c:pt>
                <c:pt idx="6676">
                  <c:v>1.2415</c:v>
                </c:pt>
                <c:pt idx="6677">
                  <c:v>1.2283999999999999</c:v>
                </c:pt>
                <c:pt idx="6678">
                  <c:v>1.2388999999999999</c:v>
                </c:pt>
                <c:pt idx="6679">
                  <c:v>1.2503</c:v>
                </c:pt>
                <c:pt idx="6680">
                  <c:v>1.2512000000000001</c:v>
                </c:pt>
                <c:pt idx="6681">
                  <c:v>1.2568999999999999</c:v>
                </c:pt>
                <c:pt idx="6682">
                  <c:v>1.2439</c:v>
                </c:pt>
                <c:pt idx="6683">
                  <c:v>1.2516</c:v>
                </c:pt>
                <c:pt idx="6684">
                  <c:v>1.2552000000000001</c:v>
                </c:pt>
                <c:pt idx="6685">
                  <c:v>1.2722</c:v>
                </c:pt>
                <c:pt idx="6686">
                  <c:v>1.272</c:v>
                </c:pt>
                <c:pt idx="6687">
                  <c:v>1.2796000000000001</c:v>
                </c:pt>
                <c:pt idx="6688">
                  <c:v>1.2672000000000001</c:v>
                </c:pt>
                <c:pt idx="6689">
                  <c:v>1.2757000000000001</c:v>
                </c:pt>
                <c:pt idx="6690">
                  <c:v>1.2730999999999999</c:v>
                </c:pt>
                <c:pt idx="6691">
                  <c:v>1.2793000000000001</c:v>
                </c:pt>
                <c:pt idx="6692">
                  <c:v>1.2902</c:v>
                </c:pt>
                <c:pt idx="6693">
                  <c:v>1.2946</c:v>
                </c:pt>
                <c:pt idx="6694">
                  <c:v>1.29</c:v>
                </c:pt>
                <c:pt idx="6695">
                  <c:v>1.2990999999999999</c:v>
                </c:pt>
                <c:pt idx="6696">
                  <c:v>1.2938000000000001</c:v>
                </c:pt>
                <c:pt idx="6697">
                  <c:v>1.2897000000000001</c:v>
                </c:pt>
                <c:pt idx="6698">
                  <c:v>1.2916000000000001</c:v>
                </c:pt>
                <c:pt idx="6699">
                  <c:v>1.2910999999999999</c:v>
                </c:pt>
                <c:pt idx="6700">
                  <c:v>1.2956000000000001</c:v>
                </c:pt>
                <c:pt idx="6701">
                  <c:v>1.3038000000000001</c:v>
                </c:pt>
                <c:pt idx="6702">
                  <c:v>1.2954000000000001</c:v>
                </c:pt>
                <c:pt idx="6703">
                  <c:v>1.288</c:v>
                </c:pt>
                <c:pt idx="6704">
                  <c:v>1.2967</c:v>
                </c:pt>
                <c:pt idx="6705">
                  <c:v>1.2991999999999999</c:v>
                </c:pt>
                <c:pt idx="6706">
                  <c:v>1.2956000000000001</c:v>
                </c:pt>
                <c:pt idx="6707">
                  <c:v>1.3016000000000001</c:v>
                </c:pt>
                <c:pt idx="6708">
                  <c:v>1.2923</c:v>
                </c:pt>
                <c:pt idx="6709">
                  <c:v>1.3003</c:v>
                </c:pt>
                <c:pt idx="6710">
                  <c:v>1.2783</c:v>
                </c:pt>
                <c:pt idx="6711">
                  <c:v>1.2963</c:v>
                </c:pt>
                <c:pt idx="6712">
                  <c:v>1.3117000000000001</c:v>
                </c:pt>
                <c:pt idx="6713">
                  <c:v>1.2830999999999999</c:v>
                </c:pt>
                <c:pt idx="6714">
                  <c:v>1.2834000000000001</c:v>
                </c:pt>
                <c:pt idx="6715">
                  <c:v>1.2714000000000001</c:v>
                </c:pt>
                <c:pt idx="6716">
                  <c:v>1.2886</c:v>
                </c:pt>
                <c:pt idx="6717">
                  <c:v>1.2861</c:v>
                </c:pt>
                <c:pt idx="6718">
                  <c:v>1.2709999999999999</c:v>
                </c:pt>
                <c:pt idx="6719">
                  <c:v>1.2615000000000001</c:v>
                </c:pt>
                <c:pt idx="6720">
                  <c:v>1.2764</c:v>
                </c:pt>
                <c:pt idx="6721">
                  <c:v>1.2615000000000001</c:v>
                </c:pt>
                <c:pt idx="6722">
                  <c:v>1.262</c:v>
                </c:pt>
                <c:pt idx="6723">
                  <c:v>1.2627999999999999</c:v>
                </c:pt>
                <c:pt idx="6724">
                  <c:v>1.256</c:v>
                </c:pt>
                <c:pt idx="6725">
                  <c:v>1.2482</c:v>
                </c:pt>
                <c:pt idx="6726">
                  <c:v>1.248</c:v>
                </c:pt>
                <c:pt idx="6727">
                  <c:v>1.2430000000000001</c:v>
                </c:pt>
                <c:pt idx="6728">
                  <c:v>1.2385999999999999</c:v>
                </c:pt>
                <c:pt idx="6729">
                  <c:v>1.2323</c:v>
                </c:pt>
                <c:pt idx="6730">
                  <c:v>1.2178</c:v>
                </c:pt>
                <c:pt idx="6731">
                  <c:v>1.2222999999999999</c:v>
                </c:pt>
                <c:pt idx="6732">
                  <c:v>1.2290000000000001</c:v>
                </c:pt>
                <c:pt idx="6733">
                  <c:v>1.2168000000000001</c:v>
                </c:pt>
                <c:pt idx="6734">
                  <c:v>1.2074</c:v>
                </c:pt>
                <c:pt idx="6735">
                  <c:v>1.2112000000000001</c:v>
                </c:pt>
                <c:pt idx="6736">
                  <c:v>1.2054</c:v>
                </c:pt>
                <c:pt idx="6737">
                  <c:v>1.2019</c:v>
                </c:pt>
                <c:pt idx="6738">
                  <c:v>1.1873</c:v>
                </c:pt>
                <c:pt idx="6739">
                  <c:v>1.2035</c:v>
                </c:pt>
                <c:pt idx="6740">
                  <c:v>1.1794</c:v>
                </c:pt>
                <c:pt idx="6741">
                  <c:v>1.181</c:v>
                </c:pt>
                <c:pt idx="6742">
                  <c:v>1.1797</c:v>
                </c:pt>
                <c:pt idx="6743">
                  <c:v>1.1729000000000001</c:v>
                </c:pt>
                <c:pt idx="6744">
                  <c:v>1.1543000000000001</c:v>
                </c:pt>
                <c:pt idx="6745">
                  <c:v>1.1607000000000001</c:v>
                </c:pt>
                <c:pt idx="6746">
                  <c:v>1.1486000000000001</c:v>
                </c:pt>
                <c:pt idx="6747">
                  <c:v>1.1464000000000001</c:v>
                </c:pt>
                <c:pt idx="6748">
                  <c:v>1.1496</c:v>
                </c:pt>
                <c:pt idx="6749">
                  <c:v>1.1273</c:v>
                </c:pt>
                <c:pt idx="6750">
                  <c:v>1.133</c:v>
                </c:pt>
                <c:pt idx="6751">
                  <c:v>1.1178999999999999</c:v>
                </c:pt>
                <c:pt idx="6752">
                  <c:v>1.1155999999999999</c:v>
                </c:pt>
                <c:pt idx="6753">
                  <c:v>1.1133</c:v>
                </c:pt>
                <c:pt idx="6754">
                  <c:v>1.1003000000000001</c:v>
                </c:pt>
                <c:pt idx="6755">
                  <c:v>1.1015999999999999</c:v>
                </c:pt>
                <c:pt idx="6756">
                  <c:v>1.0881000000000001</c:v>
                </c:pt>
                <c:pt idx="6757">
                  <c:v>1.0893999999999999</c:v>
                </c:pt>
                <c:pt idx="6758">
                  <c:v>1.0691999999999999</c:v>
                </c:pt>
                <c:pt idx="6759">
                  <c:v>1.0660000000000001</c:v>
                </c:pt>
                <c:pt idx="6760">
                  <c:v>1.0689</c:v>
                </c:pt>
                <c:pt idx="6761">
                  <c:v>1.0502</c:v>
                </c:pt>
                <c:pt idx="6762">
                  <c:v>1.0445</c:v>
                </c:pt>
                <c:pt idx="6763">
                  <c:v>1.0385</c:v>
                </c:pt>
                <c:pt idx="6764">
                  <c:v>1.0206</c:v>
                </c:pt>
                <c:pt idx="6765">
                  <c:v>1.0286999999999999</c:v>
                </c:pt>
                <c:pt idx="6766">
                  <c:v>1.0313000000000001</c:v>
                </c:pt>
                <c:pt idx="6767">
                  <c:v>0.99680000000000002</c:v>
                </c:pt>
                <c:pt idx="6768">
                  <c:v>1.0025999999999999</c:v>
                </c:pt>
                <c:pt idx="6769">
                  <c:v>1.0039</c:v>
                </c:pt>
                <c:pt idx="6770">
                  <c:v>0.99209999999999998</c:v>
                </c:pt>
                <c:pt idx="6771">
                  <c:v>0.99450000000000005</c:v>
                </c:pt>
                <c:pt idx="6772">
                  <c:v>0.97970000000000002</c:v>
                </c:pt>
                <c:pt idx="6773">
                  <c:v>0.98089999999999999</c:v>
                </c:pt>
                <c:pt idx="6774">
                  <c:v>0.97589999999999999</c:v>
                </c:pt>
                <c:pt idx="6775">
                  <c:v>1.0181</c:v>
                </c:pt>
                <c:pt idx="6776">
                  <c:v>0.97519999999999996</c:v>
                </c:pt>
                <c:pt idx="6777">
                  <c:v>0.996</c:v>
                </c:pt>
                <c:pt idx="6778">
                  <c:v>0.99829999999999997</c:v>
                </c:pt>
                <c:pt idx="6779">
                  <c:v>0.99719999999999998</c:v>
                </c:pt>
                <c:pt idx="6780">
                  <c:v>0.99929999999999997</c:v>
                </c:pt>
                <c:pt idx="6781">
                  <c:v>1.0093000000000001</c:v>
                </c:pt>
                <c:pt idx="6782">
                  <c:v>1.0052000000000001</c:v>
                </c:pt>
                <c:pt idx="6783">
                  <c:v>1.0053000000000001</c:v>
                </c:pt>
                <c:pt idx="6784">
                  <c:v>0.99029999999999996</c:v>
                </c:pt>
                <c:pt idx="6785">
                  <c:v>1.0169999999999999</c:v>
                </c:pt>
                <c:pt idx="6786">
                  <c:v>1.0025999999999999</c:v>
                </c:pt>
                <c:pt idx="6787">
                  <c:v>1.0348999999999999</c:v>
                </c:pt>
                <c:pt idx="6788">
                  <c:v>0.99780000000000002</c:v>
                </c:pt>
                <c:pt idx="6789">
                  <c:v>1.014</c:v>
                </c:pt>
                <c:pt idx="6790">
                  <c:v>1.0206</c:v>
                </c:pt>
                <c:pt idx="6791">
                  <c:v>1.0341</c:v>
                </c:pt>
                <c:pt idx="6792">
                  <c:v>1.0383</c:v>
                </c:pt>
                <c:pt idx="6793">
                  <c:v>1.0442</c:v>
                </c:pt>
                <c:pt idx="6794">
                  <c:v>1.0528999999999999</c:v>
                </c:pt>
                <c:pt idx="6795">
                  <c:v>1.0545</c:v>
                </c:pt>
                <c:pt idx="6796">
                  <c:v>1.0450999999999999</c:v>
                </c:pt>
                <c:pt idx="6797">
                  <c:v>1.0731999999999999</c:v>
                </c:pt>
                <c:pt idx="6798">
                  <c:v>1.0743</c:v>
                </c:pt>
                <c:pt idx="6799">
                  <c:v>1.08</c:v>
                </c:pt>
                <c:pt idx="6800">
                  <c:v>1.0654999999999999</c:v>
                </c:pt>
                <c:pt idx="6801">
                  <c:v>1.0904</c:v>
                </c:pt>
                <c:pt idx="6802">
                  <c:v>1.0998000000000001</c:v>
                </c:pt>
                <c:pt idx="6803">
                  <c:v>1.0984</c:v>
                </c:pt>
                <c:pt idx="6804">
                  <c:v>1.095</c:v>
                </c:pt>
                <c:pt idx="6805">
                  <c:v>1.1120000000000001</c:v>
                </c:pt>
                <c:pt idx="6806">
                  <c:v>1.1039000000000001</c:v>
                </c:pt>
                <c:pt idx="6807">
                  <c:v>1.1222000000000001</c:v>
                </c:pt>
                <c:pt idx="6808">
                  <c:v>1.1267</c:v>
                </c:pt>
                <c:pt idx="6809">
                  <c:v>1.1386000000000001</c:v>
                </c:pt>
                <c:pt idx="6810">
                  <c:v>1.1516</c:v>
                </c:pt>
                <c:pt idx="6811">
                  <c:v>1.1534</c:v>
                </c:pt>
                <c:pt idx="6812">
                  <c:v>1.1633</c:v>
                </c:pt>
                <c:pt idx="6813">
                  <c:v>1.1648000000000001</c:v>
                </c:pt>
                <c:pt idx="6814">
                  <c:v>1.1772</c:v>
                </c:pt>
                <c:pt idx="6815">
                  <c:v>1.1736</c:v>
                </c:pt>
                <c:pt idx="6816">
                  <c:v>1.1935</c:v>
                </c:pt>
                <c:pt idx="6817">
                  <c:v>1.2002999999999999</c:v>
                </c:pt>
                <c:pt idx="6818">
                  <c:v>1.2262</c:v>
                </c:pt>
                <c:pt idx="6819">
                  <c:v>1.3203</c:v>
                </c:pt>
                <c:pt idx="6820">
                  <c:v>1.391</c:v>
                </c:pt>
                <c:pt idx="6821">
                  <c:v>1.4511000000000001</c:v>
                </c:pt>
                <c:pt idx="6822">
                  <c:v>1.5326</c:v>
                </c:pt>
                <c:pt idx="6823">
                  <c:v>1.6002000000000001</c:v>
                </c:pt>
                <c:pt idx="6824">
                  <c:v>1.6573</c:v>
                </c:pt>
                <c:pt idx="6825">
                  <c:v>1.6726000000000001</c:v>
                </c:pt>
                <c:pt idx="6826">
                  <c:v>1.6796</c:v>
                </c:pt>
                <c:pt idx="6827">
                  <c:v>1.6826000000000001</c:v>
                </c:pt>
                <c:pt idx="6828">
                  <c:v>1.6836</c:v>
                </c:pt>
                <c:pt idx="6829">
                  <c:v>1.6852</c:v>
                </c:pt>
                <c:pt idx="6830">
                  <c:v>1.6867000000000001</c:v>
                </c:pt>
                <c:pt idx="6831">
                  <c:v>1.6877</c:v>
                </c:pt>
                <c:pt idx="6832">
                  <c:v>1.6872</c:v>
                </c:pt>
                <c:pt idx="6833">
                  <c:v>1.6862999999999999</c:v>
                </c:pt>
                <c:pt idx="6834">
                  <c:v>1.6854</c:v>
                </c:pt>
                <c:pt idx="6835">
                  <c:v>1.6836</c:v>
                </c:pt>
                <c:pt idx="6836">
                  <c:v>1.6803999999999999</c:v>
                </c:pt>
                <c:pt idx="6837">
                  <c:v>1.6788000000000001</c:v>
                </c:pt>
                <c:pt idx="6838">
                  <c:v>1.677</c:v>
                </c:pt>
                <c:pt idx="6839">
                  <c:v>1.6749000000000001</c:v>
                </c:pt>
                <c:pt idx="6840">
                  <c:v>1.6709000000000001</c:v>
                </c:pt>
                <c:pt idx="6841">
                  <c:v>1.6644000000000001</c:v>
                </c:pt>
                <c:pt idx="6842">
                  <c:v>1.6579999999999999</c:v>
                </c:pt>
                <c:pt idx="6843">
                  <c:v>1.6431</c:v>
                </c:pt>
                <c:pt idx="6844">
                  <c:v>1.6473</c:v>
                </c:pt>
                <c:pt idx="6845">
                  <c:v>1.6443000000000001</c:v>
                </c:pt>
                <c:pt idx="6846">
                  <c:v>1.6422000000000001</c:v>
                </c:pt>
                <c:pt idx="6847">
                  <c:v>1.6244000000000001</c:v>
                </c:pt>
                <c:pt idx="6848">
                  <c:v>1.6341000000000001</c:v>
                </c:pt>
                <c:pt idx="6849">
                  <c:v>1.6223000000000001</c:v>
                </c:pt>
                <c:pt idx="6850">
                  <c:v>1.6156999999999999</c:v>
                </c:pt>
                <c:pt idx="6851">
                  <c:v>1.613</c:v>
                </c:pt>
                <c:pt idx="6852">
                  <c:v>1.6066</c:v>
                </c:pt>
                <c:pt idx="6853">
                  <c:v>1.5998000000000001</c:v>
                </c:pt>
                <c:pt idx="6854">
                  <c:v>1.5986</c:v>
                </c:pt>
                <c:pt idx="6855">
                  <c:v>1.5843</c:v>
                </c:pt>
                <c:pt idx="6856">
                  <c:v>1.5982000000000001</c:v>
                </c:pt>
                <c:pt idx="6857">
                  <c:v>1.5793999999999999</c:v>
                </c:pt>
                <c:pt idx="6858">
                  <c:v>1.6134999999999999</c:v>
                </c:pt>
                <c:pt idx="6859">
                  <c:v>1.6049</c:v>
                </c:pt>
                <c:pt idx="6860">
                  <c:v>1.6080000000000001</c:v>
                </c:pt>
                <c:pt idx="6861">
                  <c:v>1.6238999999999999</c:v>
                </c:pt>
                <c:pt idx="6862">
                  <c:v>1.6115999999999999</c:v>
                </c:pt>
                <c:pt idx="6863">
                  <c:v>1.601</c:v>
                </c:pt>
                <c:pt idx="6864">
                  <c:v>1.623</c:v>
                </c:pt>
                <c:pt idx="6865">
                  <c:v>1.6314</c:v>
                </c:pt>
                <c:pt idx="6866">
                  <c:v>1.6491</c:v>
                </c:pt>
                <c:pt idx="6867">
                  <c:v>1.6533</c:v>
                </c:pt>
                <c:pt idx="6868">
                  <c:v>1.6662999999999999</c:v>
                </c:pt>
                <c:pt idx="6869">
                  <c:v>1.6605000000000001</c:v>
                </c:pt>
                <c:pt idx="6870">
                  <c:v>1.6786000000000001</c:v>
                </c:pt>
                <c:pt idx="6871">
                  <c:v>1.645</c:v>
                </c:pt>
                <c:pt idx="6872">
                  <c:v>1.6539999999999999</c:v>
                </c:pt>
                <c:pt idx="6873">
                  <c:v>1.6839999999999999</c:v>
                </c:pt>
                <c:pt idx="6874">
                  <c:v>1.6746000000000001</c:v>
                </c:pt>
                <c:pt idx="6875">
                  <c:v>1.6319999999999999</c:v>
                </c:pt>
                <c:pt idx="6876">
                  <c:v>1.6608000000000001</c:v>
                </c:pt>
                <c:pt idx="6877">
                  <c:v>1.6775</c:v>
                </c:pt>
                <c:pt idx="6878">
                  <c:v>1.6849000000000001</c:v>
                </c:pt>
                <c:pt idx="6879">
                  <c:v>1.6877</c:v>
                </c:pt>
                <c:pt idx="6880">
                  <c:v>1.6989000000000001</c:v>
                </c:pt>
                <c:pt idx="6881">
                  <c:v>1.6716</c:v>
                </c:pt>
                <c:pt idx="6882">
                  <c:v>1.6800999999999999</c:v>
                </c:pt>
                <c:pt idx="6883">
                  <c:v>1.6889000000000001</c:v>
                </c:pt>
                <c:pt idx="6884">
                  <c:v>1.694</c:v>
                </c:pt>
                <c:pt idx="6885">
                  <c:v>1.6412</c:v>
                </c:pt>
                <c:pt idx="6886">
                  <c:v>1.6665000000000001</c:v>
                </c:pt>
                <c:pt idx="6887">
                  <c:v>1.6803999999999999</c:v>
                </c:pt>
                <c:pt idx="6888">
                  <c:v>1.6853</c:v>
                </c:pt>
                <c:pt idx="6889">
                  <c:v>1.6921999999999999</c:v>
                </c:pt>
                <c:pt idx="6890">
                  <c:v>1.6830000000000001</c:v>
                </c:pt>
                <c:pt idx="6891">
                  <c:v>1.6533</c:v>
                </c:pt>
                <c:pt idx="6892">
                  <c:v>1.6623000000000001</c:v>
                </c:pt>
                <c:pt idx="6893">
                  <c:v>1.6677</c:v>
                </c:pt>
                <c:pt idx="6894">
                  <c:v>1.6414</c:v>
                </c:pt>
                <c:pt idx="6895">
                  <c:v>1.6594</c:v>
                </c:pt>
                <c:pt idx="6896">
                  <c:v>1.6433</c:v>
                </c:pt>
                <c:pt idx="6897">
                  <c:v>1.6331</c:v>
                </c:pt>
                <c:pt idx="6898">
                  <c:v>1.6631</c:v>
                </c:pt>
                <c:pt idx="6899">
                  <c:v>1.5960000000000001</c:v>
                </c:pt>
                <c:pt idx="6900">
                  <c:v>1.6161000000000001</c:v>
                </c:pt>
                <c:pt idx="6901">
                  <c:v>1.6059000000000001</c:v>
                </c:pt>
                <c:pt idx="6902">
                  <c:v>1.6254</c:v>
                </c:pt>
                <c:pt idx="6903">
                  <c:v>1.601</c:v>
                </c:pt>
                <c:pt idx="6904">
                  <c:v>1.5988</c:v>
                </c:pt>
                <c:pt idx="6905">
                  <c:v>1.5799000000000001</c:v>
                </c:pt>
                <c:pt idx="6906">
                  <c:v>1.5901000000000001</c:v>
                </c:pt>
                <c:pt idx="6907">
                  <c:v>1.5908</c:v>
                </c:pt>
                <c:pt idx="6908">
                  <c:v>1.6042000000000001</c:v>
                </c:pt>
                <c:pt idx="6909">
                  <c:v>1.6164000000000001</c:v>
                </c:pt>
                <c:pt idx="6910">
                  <c:v>1.6055999999999999</c:v>
                </c:pt>
                <c:pt idx="6911">
                  <c:v>1.6268</c:v>
                </c:pt>
                <c:pt idx="6912">
                  <c:v>1.6301000000000001</c:v>
                </c:pt>
                <c:pt idx="6913">
                  <c:v>1.6335999999999999</c:v>
                </c:pt>
                <c:pt idx="6914">
                  <c:v>1.6373</c:v>
                </c:pt>
                <c:pt idx="6915">
                  <c:v>1.6473</c:v>
                </c:pt>
                <c:pt idx="6916">
                  <c:v>1.6525000000000001</c:v>
                </c:pt>
                <c:pt idx="6917">
                  <c:v>1.6535</c:v>
                </c:pt>
                <c:pt idx="6918">
                  <c:v>1.6618999999999999</c:v>
                </c:pt>
                <c:pt idx="6919">
                  <c:v>1.6698999999999999</c:v>
                </c:pt>
                <c:pt idx="6920">
                  <c:v>1.6724000000000001</c:v>
                </c:pt>
                <c:pt idx="6921">
                  <c:v>1.6718999999999999</c:v>
                </c:pt>
                <c:pt idx="6922">
                  <c:v>1.6760999999999999</c:v>
                </c:pt>
                <c:pt idx="6923">
                  <c:v>1.6813</c:v>
                </c:pt>
                <c:pt idx="6924">
                  <c:v>1.6842999999999999</c:v>
                </c:pt>
                <c:pt idx="6925">
                  <c:v>1.6843999999999999</c:v>
                </c:pt>
                <c:pt idx="6926">
                  <c:v>1.6856</c:v>
                </c:pt>
                <c:pt idx="6927">
                  <c:v>1.6868000000000001</c:v>
                </c:pt>
                <c:pt idx="6928">
                  <c:v>1.6887000000000001</c:v>
                </c:pt>
                <c:pt idx="6929">
                  <c:v>1.6884999999999999</c:v>
                </c:pt>
                <c:pt idx="6930">
                  <c:v>1.6887000000000001</c:v>
                </c:pt>
                <c:pt idx="6931">
                  <c:v>1.6870000000000001</c:v>
                </c:pt>
                <c:pt idx="6932">
                  <c:v>1.6859999999999999</c:v>
                </c:pt>
                <c:pt idx="6933">
                  <c:v>1.6829000000000001</c:v>
                </c:pt>
                <c:pt idx="6934">
                  <c:v>1.6813</c:v>
                </c:pt>
                <c:pt idx="6935">
                  <c:v>1.6796</c:v>
                </c:pt>
                <c:pt idx="6936">
                  <c:v>1.6753</c:v>
                </c:pt>
                <c:pt idx="6937">
                  <c:v>1.6724000000000001</c:v>
                </c:pt>
                <c:pt idx="6938">
                  <c:v>1.6648000000000001</c:v>
                </c:pt>
                <c:pt idx="6939">
                  <c:v>1.6446000000000001</c:v>
                </c:pt>
                <c:pt idx="6940">
                  <c:v>1.6013999999999999</c:v>
                </c:pt>
                <c:pt idx="6941">
                  <c:v>1.5548999999999999</c:v>
                </c:pt>
                <c:pt idx="6942">
                  <c:v>1.5047999999999999</c:v>
                </c:pt>
                <c:pt idx="6943">
                  <c:v>1.4422999999999999</c:v>
                </c:pt>
                <c:pt idx="6944">
                  <c:v>1.3757999999999999</c:v>
                </c:pt>
                <c:pt idx="6945">
                  <c:v>1.3432999999999999</c:v>
                </c:pt>
                <c:pt idx="6946">
                  <c:v>1.2845</c:v>
                </c:pt>
                <c:pt idx="6947">
                  <c:v>1.2108000000000001</c:v>
                </c:pt>
                <c:pt idx="6948">
                  <c:v>1.1909000000000001</c:v>
                </c:pt>
                <c:pt idx="6949">
                  <c:v>1.1711</c:v>
                </c:pt>
                <c:pt idx="6950">
                  <c:v>1.1695</c:v>
                </c:pt>
                <c:pt idx="6951">
                  <c:v>1.1556</c:v>
                </c:pt>
                <c:pt idx="6952">
                  <c:v>1.1628000000000001</c:v>
                </c:pt>
                <c:pt idx="6953">
                  <c:v>1.143</c:v>
                </c:pt>
                <c:pt idx="6954">
                  <c:v>1.1435999999999999</c:v>
                </c:pt>
                <c:pt idx="6955">
                  <c:v>1.1442000000000001</c:v>
                </c:pt>
                <c:pt idx="6956">
                  <c:v>1.1393</c:v>
                </c:pt>
                <c:pt idx="6957">
                  <c:v>1.1357999999999999</c:v>
                </c:pt>
                <c:pt idx="6958">
                  <c:v>1.1120000000000001</c:v>
                </c:pt>
                <c:pt idx="6959">
                  <c:v>1.1344000000000001</c:v>
                </c:pt>
                <c:pt idx="6960">
                  <c:v>1.1164000000000001</c:v>
                </c:pt>
                <c:pt idx="6961">
                  <c:v>1.0993999999999999</c:v>
                </c:pt>
                <c:pt idx="6962">
                  <c:v>1.1232</c:v>
                </c:pt>
                <c:pt idx="6963">
                  <c:v>1.1324000000000001</c:v>
                </c:pt>
                <c:pt idx="6964">
                  <c:v>1.101</c:v>
                </c:pt>
                <c:pt idx="6965">
                  <c:v>1.1161000000000001</c:v>
                </c:pt>
                <c:pt idx="6966">
                  <c:v>1.1389</c:v>
                </c:pt>
                <c:pt idx="6967">
                  <c:v>1.1031</c:v>
                </c:pt>
                <c:pt idx="6968">
                  <c:v>1.069</c:v>
                </c:pt>
                <c:pt idx="6969">
                  <c:v>1.0764</c:v>
                </c:pt>
                <c:pt idx="6970">
                  <c:v>1.0900000000000001</c:v>
                </c:pt>
                <c:pt idx="6971">
                  <c:v>1.0891999999999999</c:v>
                </c:pt>
                <c:pt idx="6972">
                  <c:v>1.0694999999999999</c:v>
                </c:pt>
                <c:pt idx="6973">
                  <c:v>1.0875999999999999</c:v>
                </c:pt>
                <c:pt idx="6974">
                  <c:v>1.0694999999999999</c:v>
                </c:pt>
                <c:pt idx="6975">
                  <c:v>1.0678000000000001</c:v>
                </c:pt>
                <c:pt idx="6976">
                  <c:v>1.0686</c:v>
                </c:pt>
                <c:pt idx="6977">
                  <c:v>1.0821000000000001</c:v>
                </c:pt>
                <c:pt idx="6978">
                  <c:v>1.0367</c:v>
                </c:pt>
                <c:pt idx="6979">
                  <c:v>1.0605</c:v>
                </c:pt>
                <c:pt idx="6980">
                  <c:v>1.0242</c:v>
                </c:pt>
                <c:pt idx="6981">
                  <c:v>1.0641</c:v>
                </c:pt>
                <c:pt idx="6982">
                  <c:v>1.0395000000000001</c:v>
                </c:pt>
                <c:pt idx="6983">
                  <c:v>1.0288999999999999</c:v>
                </c:pt>
                <c:pt idx="6984">
                  <c:v>1.0355000000000001</c:v>
                </c:pt>
                <c:pt idx="6985">
                  <c:v>1.0237000000000001</c:v>
                </c:pt>
                <c:pt idx="6986">
                  <c:v>1.0159</c:v>
                </c:pt>
                <c:pt idx="6987">
                  <c:v>1.0128999999999999</c:v>
                </c:pt>
                <c:pt idx="6988">
                  <c:v>1.0285</c:v>
                </c:pt>
                <c:pt idx="6989">
                  <c:v>1.0193000000000001</c:v>
                </c:pt>
                <c:pt idx="6990">
                  <c:v>1.0219</c:v>
                </c:pt>
                <c:pt idx="6991">
                  <c:v>1.0026999999999999</c:v>
                </c:pt>
                <c:pt idx="6992">
                  <c:v>1.0116000000000001</c:v>
                </c:pt>
                <c:pt idx="6993">
                  <c:v>1.002</c:v>
                </c:pt>
                <c:pt idx="6994">
                  <c:v>1.0243</c:v>
                </c:pt>
                <c:pt idx="6995">
                  <c:v>1.0085</c:v>
                </c:pt>
                <c:pt idx="6996">
                  <c:v>0.99639999999999995</c:v>
                </c:pt>
                <c:pt idx="6997">
                  <c:v>1.0074000000000001</c:v>
                </c:pt>
                <c:pt idx="6998">
                  <c:v>1.0013000000000001</c:v>
                </c:pt>
                <c:pt idx="6999">
                  <c:v>0.98550000000000004</c:v>
                </c:pt>
                <c:pt idx="7000">
                  <c:v>1.0101</c:v>
                </c:pt>
                <c:pt idx="7001">
                  <c:v>0.99950000000000006</c:v>
                </c:pt>
                <c:pt idx="7002">
                  <c:v>1.0066999999999999</c:v>
                </c:pt>
                <c:pt idx="7003">
                  <c:v>1.0187999999999999</c:v>
                </c:pt>
                <c:pt idx="7004">
                  <c:v>1.0296000000000001</c:v>
                </c:pt>
                <c:pt idx="7005">
                  <c:v>1.0246</c:v>
                </c:pt>
                <c:pt idx="7006">
                  <c:v>1.0382</c:v>
                </c:pt>
                <c:pt idx="7007">
                  <c:v>1.0461</c:v>
                </c:pt>
                <c:pt idx="7008">
                  <c:v>1.0615000000000001</c:v>
                </c:pt>
                <c:pt idx="7009">
                  <c:v>1.0725</c:v>
                </c:pt>
                <c:pt idx="7010">
                  <c:v>1.0799000000000001</c:v>
                </c:pt>
                <c:pt idx="7011">
                  <c:v>1.0963000000000001</c:v>
                </c:pt>
                <c:pt idx="7012">
                  <c:v>1.0811999999999999</c:v>
                </c:pt>
                <c:pt idx="7013">
                  <c:v>1.0958000000000001</c:v>
                </c:pt>
                <c:pt idx="7014">
                  <c:v>1.0965</c:v>
                </c:pt>
                <c:pt idx="7015">
                  <c:v>1.1025</c:v>
                </c:pt>
                <c:pt idx="7016">
                  <c:v>1.1124000000000001</c:v>
                </c:pt>
                <c:pt idx="7017">
                  <c:v>1.1043000000000001</c:v>
                </c:pt>
                <c:pt idx="7018">
                  <c:v>1.1212</c:v>
                </c:pt>
                <c:pt idx="7019">
                  <c:v>1.1356999999999999</c:v>
                </c:pt>
                <c:pt idx="7020">
                  <c:v>1.1298999999999999</c:v>
                </c:pt>
                <c:pt idx="7021">
                  <c:v>1.1245000000000001</c:v>
                </c:pt>
                <c:pt idx="7022">
                  <c:v>1.1363000000000001</c:v>
                </c:pt>
                <c:pt idx="7023">
                  <c:v>1.1432</c:v>
                </c:pt>
                <c:pt idx="7024">
                  <c:v>1.1528</c:v>
                </c:pt>
                <c:pt idx="7025">
                  <c:v>1.1638999999999999</c:v>
                </c:pt>
                <c:pt idx="7026">
                  <c:v>1.1484000000000001</c:v>
                </c:pt>
                <c:pt idx="7027">
                  <c:v>1.1628000000000001</c:v>
                </c:pt>
                <c:pt idx="7028">
                  <c:v>1.1641999999999999</c:v>
                </c:pt>
                <c:pt idx="7029">
                  <c:v>1.1745000000000001</c:v>
                </c:pt>
                <c:pt idx="7030">
                  <c:v>1.1702999999999999</c:v>
                </c:pt>
                <c:pt idx="7031">
                  <c:v>1.1845000000000001</c:v>
                </c:pt>
                <c:pt idx="7032">
                  <c:v>1.1829000000000001</c:v>
                </c:pt>
                <c:pt idx="7033">
                  <c:v>1.1775</c:v>
                </c:pt>
                <c:pt idx="7034">
                  <c:v>1.1953</c:v>
                </c:pt>
                <c:pt idx="7035">
                  <c:v>1.2011000000000001</c:v>
                </c:pt>
                <c:pt idx="7036">
                  <c:v>1.1868000000000001</c:v>
                </c:pt>
                <c:pt idx="7037">
                  <c:v>1.1908000000000001</c:v>
                </c:pt>
                <c:pt idx="7038">
                  <c:v>1.2069000000000001</c:v>
                </c:pt>
                <c:pt idx="7039">
                  <c:v>1.2101999999999999</c:v>
                </c:pt>
                <c:pt idx="7040">
                  <c:v>1.1967000000000001</c:v>
                </c:pt>
                <c:pt idx="7041">
                  <c:v>1.2151000000000001</c:v>
                </c:pt>
                <c:pt idx="7042">
                  <c:v>1.2055</c:v>
                </c:pt>
                <c:pt idx="7043">
                  <c:v>1.2133</c:v>
                </c:pt>
                <c:pt idx="7044">
                  <c:v>1.2136</c:v>
                </c:pt>
                <c:pt idx="7045">
                  <c:v>1.2185999999999999</c:v>
                </c:pt>
                <c:pt idx="7046">
                  <c:v>1.2237</c:v>
                </c:pt>
                <c:pt idx="7047">
                  <c:v>1.2269000000000001</c:v>
                </c:pt>
                <c:pt idx="7048">
                  <c:v>1.2317</c:v>
                </c:pt>
                <c:pt idx="7049">
                  <c:v>1.2224999999999999</c:v>
                </c:pt>
                <c:pt idx="7050">
                  <c:v>1.2302999999999999</c:v>
                </c:pt>
                <c:pt idx="7051">
                  <c:v>1.232</c:v>
                </c:pt>
                <c:pt idx="7052">
                  <c:v>1.2283999999999999</c:v>
                </c:pt>
                <c:pt idx="7053">
                  <c:v>1.2343</c:v>
                </c:pt>
                <c:pt idx="7054">
                  <c:v>1.2381</c:v>
                </c:pt>
                <c:pt idx="7055">
                  <c:v>1.2299</c:v>
                </c:pt>
                <c:pt idx="7056">
                  <c:v>1.2316</c:v>
                </c:pt>
                <c:pt idx="7057">
                  <c:v>1.2345999999999999</c:v>
                </c:pt>
                <c:pt idx="7058">
                  <c:v>1.2294</c:v>
                </c:pt>
                <c:pt idx="7059">
                  <c:v>1.2335</c:v>
                </c:pt>
                <c:pt idx="7060">
                  <c:v>1.2291000000000001</c:v>
                </c:pt>
                <c:pt idx="7061">
                  <c:v>1.2451000000000001</c:v>
                </c:pt>
                <c:pt idx="7062">
                  <c:v>1.2309000000000001</c:v>
                </c:pt>
                <c:pt idx="7063">
                  <c:v>1.2438</c:v>
                </c:pt>
                <c:pt idx="7064">
                  <c:v>1.2357</c:v>
                </c:pt>
                <c:pt idx="7065">
                  <c:v>1.224</c:v>
                </c:pt>
                <c:pt idx="7066">
                  <c:v>1.2298</c:v>
                </c:pt>
                <c:pt idx="7067">
                  <c:v>1.2219</c:v>
                </c:pt>
                <c:pt idx="7068">
                  <c:v>1.2296</c:v>
                </c:pt>
                <c:pt idx="7069">
                  <c:v>1.2196</c:v>
                </c:pt>
                <c:pt idx="7070">
                  <c:v>1.2329000000000001</c:v>
                </c:pt>
                <c:pt idx="7071">
                  <c:v>1.2112000000000001</c:v>
                </c:pt>
                <c:pt idx="7072">
                  <c:v>1.2192000000000001</c:v>
                </c:pt>
                <c:pt idx="7073">
                  <c:v>1.2217</c:v>
                </c:pt>
                <c:pt idx="7074">
                  <c:v>1.2169000000000001</c:v>
                </c:pt>
                <c:pt idx="7075">
                  <c:v>1.2121</c:v>
                </c:pt>
                <c:pt idx="7076">
                  <c:v>1.2133</c:v>
                </c:pt>
                <c:pt idx="7077">
                  <c:v>1.2034</c:v>
                </c:pt>
                <c:pt idx="7078">
                  <c:v>1.2131000000000001</c:v>
                </c:pt>
                <c:pt idx="7079">
                  <c:v>1.1983999999999999</c:v>
                </c:pt>
                <c:pt idx="7080">
                  <c:v>1.2053</c:v>
                </c:pt>
                <c:pt idx="7081">
                  <c:v>1.1949000000000001</c:v>
                </c:pt>
                <c:pt idx="7082">
                  <c:v>1.1917</c:v>
                </c:pt>
                <c:pt idx="7083">
                  <c:v>1.1869000000000001</c:v>
                </c:pt>
                <c:pt idx="7084">
                  <c:v>1.1948000000000001</c:v>
                </c:pt>
                <c:pt idx="7085">
                  <c:v>1.1992</c:v>
                </c:pt>
                <c:pt idx="7086">
                  <c:v>1.1728000000000001</c:v>
                </c:pt>
                <c:pt idx="7087">
                  <c:v>1.1787000000000001</c:v>
                </c:pt>
                <c:pt idx="7088">
                  <c:v>1.1641999999999999</c:v>
                </c:pt>
                <c:pt idx="7089">
                  <c:v>1.1621999999999999</c:v>
                </c:pt>
                <c:pt idx="7090">
                  <c:v>1.1572</c:v>
                </c:pt>
                <c:pt idx="7091">
                  <c:v>1.1495</c:v>
                </c:pt>
                <c:pt idx="7092">
                  <c:v>1.1423000000000001</c:v>
                </c:pt>
                <c:pt idx="7093">
                  <c:v>1.1497999999999999</c:v>
                </c:pt>
                <c:pt idx="7094">
                  <c:v>1.1531</c:v>
                </c:pt>
                <c:pt idx="7095">
                  <c:v>1.143</c:v>
                </c:pt>
                <c:pt idx="7096">
                  <c:v>1.1355999999999999</c:v>
                </c:pt>
                <c:pt idx="7097">
                  <c:v>1.1158999999999999</c:v>
                </c:pt>
                <c:pt idx="7098">
                  <c:v>1.1242000000000001</c:v>
                </c:pt>
                <c:pt idx="7099">
                  <c:v>1.1215999999999999</c:v>
                </c:pt>
                <c:pt idx="7100">
                  <c:v>1.1128</c:v>
                </c:pt>
                <c:pt idx="7101">
                  <c:v>1.1094999999999999</c:v>
                </c:pt>
                <c:pt idx="7102">
                  <c:v>1.1074999999999999</c:v>
                </c:pt>
                <c:pt idx="7103">
                  <c:v>1.0972999999999999</c:v>
                </c:pt>
                <c:pt idx="7104">
                  <c:v>1.0976999999999999</c:v>
                </c:pt>
                <c:pt idx="7105">
                  <c:v>1.0827</c:v>
                </c:pt>
                <c:pt idx="7106">
                  <c:v>1.0835999999999999</c:v>
                </c:pt>
                <c:pt idx="7107">
                  <c:v>1.0749</c:v>
                </c:pt>
                <c:pt idx="7108">
                  <c:v>1.0620000000000001</c:v>
                </c:pt>
                <c:pt idx="7109">
                  <c:v>1.0498000000000001</c:v>
                </c:pt>
                <c:pt idx="7110">
                  <c:v>1.0545</c:v>
                </c:pt>
                <c:pt idx="7111">
                  <c:v>1.0444</c:v>
                </c:pt>
                <c:pt idx="7112">
                  <c:v>1.0358000000000001</c:v>
                </c:pt>
                <c:pt idx="7113">
                  <c:v>1.0411999999999999</c:v>
                </c:pt>
                <c:pt idx="7114">
                  <c:v>1.0363</c:v>
                </c:pt>
                <c:pt idx="7115">
                  <c:v>1.0428999999999999</c:v>
                </c:pt>
                <c:pt idx="7116">
                  <c:v>1.0111000000000001</c:v>
                </c:pt>
                <c:pt idx="7117">
                  <c:v>1.0232000000000001</c:v>
                </c:pt>
                <c:pt idx="7118">
                  <c:v>1.0222</c:v>
                </c:pt>
                <c:pt idx="7119">
                  <c:v>1.0014000000000001</c:v>
                </c:pt>
                <c:pt idx="7120">
                  <c:v>0.99990000000000001</c:v>
                </c:pt>
                <c:pt idx="7121">
                  <c:v>1.0057</c:v>
                </c:pt>
                <c:pt idx="7122">
                  <c:v>0.97919999999999996</c:v>
                </c:pt>
                <c:pt idx="7123">
                  <c:v>0.98699999999999999</c:v>
                </c:pt>
                <c:pt idx="7124">
                  <c:v>0.97789999999999999</c:v>
                </c:pt>
                <c:pt idx="7125">
                  <c:v>0.95899999999999996</c:v>
                </c:pt>
                <c:pt idx="7126">
                  <c:v>0.96309999999999996</c:v>
                </c:pt>
                <c:pt idx="7127">
                  <c:v>0.97540000000000004</c:v>
                </c:pt>
                <c:pt idx="7128">
                  <c:v>0.97470000000000001</c:v>
                </c:pt>
                <c:pt idx="7129">
                  <c:v>0.97940000000000005</c:v>
                </c:pt>
                <c:pt idx="7130">
                  <c:v>0.98070000000000002</c:v>
                </c:pt>
                <c:pt idx="7131">
                  <c:v>0.97950000000000004</c:v>
                </c:pt>
                <c:pt idx="7132">
                  <c:v>0.99060000000000004</c:v>
                </c:pt>
                <c:pt idx="7133">
                  <c:v>0.97499999999999998</c:v>
                </c:pt>
                <c:pt idx="7134">
                  <c:v>0.99660000000000004</c:v>
                </c:pt>
                <c:pt idx="7135">
                  <c:v>0.99109999999999998</c:v>
                </c:pt>
                <c:pt idx="7136">
                  <c:v>0.98450000000000004</c:v>
                </c:pt>
                <c:pt idx="7137">
                  <c:v>1.0075000000000001</c:v>
                </c:pt>
                <c:pt idx="7138">
                  <c:v>0.9869</c:v>
                </c:pt>
                <c:pt idx="7139">
                  <c:v>1.0109999999999999</c:v>
                </c:pt>
                <c:pt idx="7140">
                  <c:v>1.0138</c:v>
                </c:pt>
                <c:pt idx="7141">
                  <c:v>1.0208999999999999</c:v>
                </c:pt>
                <c:pt idx="7142">
                  <c:v>1.018</c:v>
                </c:pt>
                <c:pt idx="7143">
                  <c:v>0.98719999999999997</c:v>
                </c:pt>
                <c:pt idx="7144">
                  <c:v>0.98499999999999999</c:v>
                </c:pt>
                <c:pt idx="7145">
                  <c:v>1.0123</c:v>
                </c:pt>
                <c:pt idx="7146">
                  <c:v>1.0264</c:v>
                </c:pt>
                <c:pt idx="7147">
                  <c:v>1.016</c:v>
                </c:pt>
                <c:pt idx="7148">
                  <c:v>0.9929</c:v>
                </c:pt>
                <c:pt idx="7149">
                  <c:v>1.0059</c:v>
                </c:pt>
                <c:pt idx="7150">
                  <c:v>1.0025999999999999</c:v>
                </c:pt>
                <c:pt idx="7151">
                  <c:v>0.99280000000000002</c:v>
                </c:pt>
                <c:pt idx="7152">
                  <c:v>1.0136000000000001</c:v>
                </c:pt>
                <c:pt idx="7153">
                  <c:v>1.0235000000000001</c:v>
                </c:pt>
                <c:pt idx="7154">
                  <c:v>1.0329999999999999</c:v>
                </c:pt>
                <c:pt idx="7155">
                  <c:v>1.0309999999999999</c:v>
                </c:pt>
                <c:pt idx="7156">
                  <c:v>1.0251999999999999</c:v>
                </c:pt>
                <c:pt idx="7157">
                  <c:v>1.0430999999999999</c:v>
                </c:pt>
                <c:pt idx="7158">
                  <c:v>1.0518000000000001</c:v>
                </c:pt>
                <c:pt idx="7159">
                  <c:v>1.0350999999999999</c:v>
                </c:pt>
                <c:pt idx="7160">
                  <c:v>1.0411999999999999</c:v>
                </c:pt>
                <c:pt idx="7161">
                  <c:v>1.0414000000000001</c:v>
                </c:pt>
                <c:pt idx="7162">
                  <c:v>1.0569</c:v>
                </c:pt>
                <c:pt idx="7163">
                  <c:v>1.0667</c:v>
                </c:pt>
                <c:pt idx="7164">
                  <c:v>1.073</c:v>
                </c:pt>
                <c:pt idx="7165">
                  <c:v>1.0814999999999999</c:v>
                </c:pt>
                <c:pt idx="7166">
                  <c:v>1.0798000000000001</c:v>
                </c:pt>
                <c:pt idx="7167">
                  <c:v>1.077</c:v>
                </c:pt>
                <c:pt idx="7168">
                  <c:v>1.0819000000000001</c:v>
                </c:pt>
                <c:pt idx="7169">
                  <c:v>1.0903</c:v>
                </c:pt>
                <c:pt idx="7170">
                  <c:v>1.0963000000000001</c:v>
                </c:pt>
                <c:pt idx="7171">
                  <c:v>1.0976999999999999</c:v>
                </c:pt>
                <c:pt idx="7172">
                  <c:v>1.1147</c:v>
                </c:pt>
                <c:pt idx="7173">
                  <c:v>1.1054999999999999</c:v>
                </c:pt>
                <c:pt idx="7174">
                  <c:v>1.1149</c:v>
                </c:pt>
                <c:pt idx="7175">
                  <c:v>1.1153999999999999</c:v>
                </c:pt>
                <c:pt idx="7176">
                  <c:v>1.1200000000000001</c:v>
                </c:pt>
                <c:pt idx="7177">
                  <c:v>1.1314</c:v>
                </c:pt>
                <c:pt idx="7178">
                  <c:v>1.1319999999999999</c:v>
                </c:pt>
                <c:pt idx="7179">
                  <c:v>1.1427</c:v>
                </c:pt>
                <c:pt idx="7180">
                  <c:v>1.1483000000000001</c:v>
                </c:pt>
                <c:pt idx="7181">
                  <c:v>1.1407</c:v>
                </c:pt>
                <c:pt idx="7182">
                  <c:v>1.153</c:v>
                </c:pt>
                <c:pt idx="7183">
                  <c:v>1.1549</c:v>
                </c:pt>
                <c:pt idx="7184">
                  <c:v>1.1654</c:v>
                </c:pt>
                <c:pt idx="7185">
                  <c:v>1.1653</c:v>
                </c:pt>
                <c:pt idx="7186">
                  <c:v>1.1664000000000001</c:v>
                </c:pt>
                <c:pt idx="7187">
                  <c:v>1.1818</c:v>
                </c:pt>
                <c:pt idx="7188">
                  <c:v>1.1895</c:v>
                </c:pt>
                <c:pt idx="7189">
                  <c:v>1.1830000000000001</c:v>
                </c:pt>
                <c:pt idx="7190">
                  <c:v>1.1907000000000001</c:v>
                </c:pt>
                <c:pt idx="7191">
                  <c:v>1.2217</c:v>
                </c:pt>
                <c:pt idx="7192">
                  <c:v>1.2594000000000001</c:v>
                </c:pt>
                <c:pt idx="7193">
                  <c:v>1.2645999999999999</c:v>
                </c:pt>
                <c:pt idx="7194">
                  <c:v>1.3341000000000001</c:v>
                </c:pt>
                <c:pt idx="7195">
                  <c:v>1.3747</c:v>
                </c:pt>
                <c:pt idx="7196">
                  <c:v>1.4159999999999999</c:v>
                </c:pt>
                <c:pt idx="7197">
                  <c:v>1.4441999999999999</c:v>
                </c:pt>
                <c:pt idx="7198">
                  <c:v>1.4936</c:v>
                </c:pt>
                <c:pt idx="7199">
                  <c:v>1.5366</c:v>
                </c:pt>
                <c:pt idx="7200">
                  <c:v>1.5721000000000001</c:v>
                </c:pt>
                <c:pt idx="7201">
                  <c:v>1.6014999999999999</c:v>
                </c:pt>
                <c:pt idx="7202">
                  <c:v>1.6304000000000001</c:v>
                </c:pt>
                <c:pt idx="7203">
                  <c:v>1.6533</c:v>
                </c:pt>
                <c:pt idx="7204">
                  <c:v>1.6725000000000001</c:v>
                </c:pt>
                <c:pt idx="7205">
                  <c:v>1.6782999999999999</c:v>
                </c:pt>
                <c:pt idx="7206">
                  <c:v>1.6832</c:v>
                </c:pt>
                <c:pt idx="7207">
                  <c:v>1.6840999999999999</c:v>
                </c:pt>
                <c:pt idx="7208">
                  <c:v>1.6860999999999999</c:v>
                </c:pt>
                <c:pt idx="7209">
                  <c:v>1.6869000000000001</c:v>
                </c:pt>
                <c:pt idx="7210">
                  <c:v>1.6880999999999999</c:v>
                </c:pt>
                <c:pt idx="7211">
                  <c:v>1.6884999999999999</c:v>
                </c:pt>
                <c:pt idx="7212">
                  <c:v>1.6902999999999999</c:v>
                </c:pt>
                <c:pt idx="7213">
                  <c:v>1.6910000000000001</c:v>
                </c:pt>
                <c:pt idx="7214">
                  <c:v>1.6906000000000001</c:v>
                </c:pt>
                <c:pt idx="7215">
                  <c:v>1.6903999999999999</c:v>
                </c:pt>
                <c:pt idx="7216">
                  <c:v>1.6907000000000001</c:v>
                </c:pt>
                <c:pt idx="7217">
                  <c:v>1.6897</c:v>
                </c:pt>
                <c:pt idx="7218">
                  <c:v>1.6895</c:v>
                </c:pt>
                <c:pt idx="7219">
                  <c:v>1.6897</c:v>
                </c:pt>
                <c:pt idx="7220">
                  <c:v>1.6889000000000001</c:v>
                </c:pt>
                <c:pt idx="7221">
                  <c:v>1.6881999999999999</c:v>
                </c:pt>
                <c:pt idx="7222">
                  <c:v>1.6868000000000001</c:v>
                </c:pt>
                <c:pt idx="7223">
                  <c:v>1.6872</c:v>
                </c:pt>
                <c:pt idx="7224">
                  <c:v>1.6866000000000001</c:v>
                </c:pt>
                <c:pt idx="7225">
                  <c:v>1.6859</c:v>
                </c:pt>
                <c:pt idx="7226">
                  <c:v>1.6851</c:v>
                </c:pt>
                <c:pt idx="7227">
                  <c:v>1.6846000000000001</c:v>
                </c:pt>
                <c:pt idx="7228">
                  <c:v>1.6856</c:v>
                </c:pt>
                <c:pt idx="7229">
                  <c:v>1.6836</c:v>
                </c:pt>
                <c:pt idx="7230">
                  <c:v>1.6842999999999999</c:v>
                </c:pt>
                <c:pt idx="7231">
                  <c:v>1.6812</c:v>
                </c:pt>
                <c:pt idx="7232">
                  <c:v>1.6830000000000001</c:v>
                </c:pt>
                <c:pt idx="7233">
                  <c:v>1.6830000000000001</c:v>
                </c:pt>
                <c:pt idx="7234">
                  <c:v>1.6828000000000001</c:v>
                </c:pt>
                <c:pt idx="7235">
                  <c:v>1.6800999999999999</c:v>
                </c:pt>
                <c:pt idx="7236">
                  <c:v>1.6816</c:v>
                </c:pt>
                <c:pt idx="7237">
                  <c:v>1.6819</c:v>
                </c:pt>
                <c:pt idx="7238">
                  <c:v>1.6830000000000001</c:v>
                </c:pt>
                <c:pt idx="7239">
                  <c:v>1.6814</c:v>
                </c:pt>
                <c:pt idx="7240">
                  <c:v>1.6812</c:v>
                </c:pt>
                <c:pt idx="7241">
                  <c:v>1.6817</c:v>
                </c:pt>
                <c:pt idx="7242">
                  <c:v>1.681</c:v>
                </c:pt>
                <c:pt idx="7243">
                  <c:v>1.6822999999999999</c:v>
                </c:pt>
                <c:pt idx="7244">
                  <c:v>1.68</c:v>
                </c:pt>
                <c:pt idx="7245">
                  <c:v>1.6836</c:v>
                </c:pt>
                <c:pt idx="7246">
                  <c:v>1.6816</c:v>
                </c:pt>
                <c:pt idx="7247">
                  <c:v>1.6825000000000001</c:v>
                </c:pt>
                <c:pt idx="7248">
                  <c:v>1.6819</c:v>
                </c:pt>
                <c:pt idx="7249">
                  <c:v>1.6835</c:v>
                </c:pt>
                <c:pt idx="7250">
                  <c:v>1.6843999999999999</c:v>
                </c:pt>
                <c:pt idx="7251">
                  <c:v>1.6827000000000001</c:v>
                </c:pt>
                <c:pt idx="7252">
                  <c:v>1.6836</c:v>
                </c:pt>
                <c:pt idx="7253">
                  <c:v>1.6851</c:v>
                </c:pt>
                <c:pt idx="7254">
                  <c:v>1.6853</c:v>
                </c:pt>
                <c:pt idx="7255">
                  <c:v>1.6853</c:v>
                </c:pt>
                <c:pt idx="7256">
                  <c:v>1.6882999999999999</c:v>
                </c:pt>
                <c:pt idx="7257">
                  <c:v>1.6874</c:v>
                </c:pt>
                <c:pt idx="7258">
                  <c:v>1.6882999999999999</c:v>
                </c:pt>
                <c:pt idx="7259">
                  <c:v>1.6884999999999999</c:v>
                </c:pt>
                <c:pt idx="7260">
                  <c:v>1.6870000000000001</c:v>
                </c:pt>
                <c:pt idx="7261">
                  <c:v>1.6889000000000001</c:v>
                </c:pt>
                <c:pt idx="7262">
                  <c:v>1.69</c:v>
                </c:pt>
                <c:pt idx="7263">
                  <c:v>1.6902999999999999</c:v>
                </c:pt>
                <c:pt idx="7264">
                  <c:v>1.6901999999999999</c:v>
                </c:pt>
                <c:pt idx="7265">
                  <c:v>1.6902999999999999</c:v>
                </c:pt>
                <c:pt idx="7266">
                  <c:v>1.6894</c:v>
                </c:pt>
                <c:pt idx="7267">
                  <c:v>1.6895</c:v>
                </c:pt>
                <c:pt idx="7268">
                  <c:v>1.6899</c:v>
                </c:pt>
                <c:pt idx="7269">
                  <c:v>1.69</c:v>
                </c:pt>
                <c:pt idx="7270">
                  <c:v>1.6893</c:v>
                </c:pt>
                <c:pt idx="7271">
                  <c:v>1.6880999999999999</c:v>
                </c:pt>
                <c:pt idx="7272">
                  <c:v>1.6879999999999999</c:v>
                </c:pt>
                <c:pt idx="7273">
                  <c:v>1.6869000000000001</c:v>
                </c:pt>
                <c:pt idx="7274">
                  <c:v>1.6863999999999999</c:v>
                </c:pt>
                <c:pt idx="7275">
                  <c:v>1.6806000000000001</c:v>
                </c:pt>
                <c:pt idx="7276">
                  <c:v>1.669</c:v>
                </c:pt>
                <c:pt idx="7277">
                  <c:v>1.6429</c:v>
                </c:pt>
                <c:pt idx="7278">
                  <c:v>1.6201000000000001</c:v>
                </c:pt>
                <c:pt idx="7279">
                  <c:v>1.5854999999999999</c:v>
                </c:pt>
                <c:pt idx="7280">
                  <c:v>1.5431999999999999</c:v>
                </c:pt>
                <c:pt idx="7281">
                  <c:v>1.4973000000000001</c:v>
                </c:pt>
                <c:pt idx="7282">
                  <c:v>1.4490000000000001</c:v>
                </c:pt>
                <c:pt idx="7283">
                  <c:v>1.3993</c:v>
                </c:pt>
                <c:pt idx="7284">
                  <c:v>1.3502000000000001</c:v>
                </c:pt>
                <c:pt idx="7285">
                  <c:v>1.3082</c:v>
                </c:pt>
                <c:pt idx="7286">
                  <c:v>1.2543</c:v>
                </c:pt>
                <c:pt idx="7287">
                  <c:v>1.2216</c:v>
                </c:pt>
                <c:pt idx="7288">
                  <c:v>1.2037</c:v>
                </c:pt>
                <c:pt idx="7289">
                  <c:v>1.1832</c:v>
                </c:pt>
                <c:pt idx="7290">
                  <c:v>1.1769000000000001</c:v>
                </c:pt>
                <c:pt idx="7291">
                  <c:v>1.1749000000000001</c:v>
                </c:pt>
                <c:pt idx="7292">
                  <c:v>1.1682999999999999</c:v>
                </c:pt>
                <c:pt idx="7293">
                  <c:v>1.1632</c:v>
                </c:pt>
                <c:pt idx="7294">
                  <c:v>1.1587000000000001</c:v>
                </c:pt>
                <c:pt idx="7295">
                  <c:v>1.1557999999999999</c:v>
                </c:pt>
                <c:pt idx="7296">
                  <c:v>1.1446000000000001</c:v>
                </c:pt>
                <c:pt idx="7297">
                  <c:v>1.1536999999999999</c:v>
                </c:pt>
                <c:pt idx="7298">
                  <c:v>1.1339999999999999</c:v>
                </c:pt>
                <c:pt idx="7299">
                  <c:v>1.1355</c:v>
                </c:pt>
                <c:pt idx="7300">
                  <c:v>1.1292</c:v>
                </c:pt>
                <c:pt idx="7301">
                  <c:v>1.1295999999999999</c:v>
                </c:pt>
                <c:pt idx="7302">
                  <c:v>1.1226</c:v>
                </c:pt>
                <c:pt idx="7303">
                  <c:v>1.1258999999999999</c:v>
                </c:pt>
                <c:pt idx="7304">
                  <c:v>1.1111</c:v>
                </c:pt>
                <c:pt idx="7305">
                  <c:v>1.1136999999999999</c:v>
                </c:pt>
                <c:pt idx="7306">
                  <c:v>1.1015999999999999</c:v>
                </c:pt>
                <c:pt idx="7307">
                  <c:v>1.1042000000000001</c:v>
                </c:pt>
                <c:pt idx="7308">
                  <c:v>1.0987</c:v>
                </c:pt>
                <c:pt idx="7309">
                  <c:v>1.0858000000000001</c:v>
                </c:pt>
                <c:pt idx="7310">
                  <c:v>1.0906</c:v>
                </c:pt>
                <c:pt idx="7311">
                  <c:v>1.0861000000000001</c:v>
                </c:pt>
                <c:pt idx="7312">
                  <c:v>1.0707</c:v>
                </c:pt>
                <c:pt idx="7313">
                  <c:v>1.0703</c:v>
                </c:pt>
                <c:pt idx="7314">
                  <c:v>1.0787</c:v>
                </c:pt>
                <c:pt idx="7315">
                  <c:v>1.0683</c:v>
                </c:pt>
                <c:pt idx="7316">
                  <c:v>1.0631999999999999</c:v>
                </c:pt>
                <c:pt idx="7317">
                  <c:v>1.0681</c:v>
                </c:pt>
                <c:pt idx="7318">
                  <c:v>1.05</c:v>
                </c:pt>
                <c:pt idx="7319">
                  <c:v>1.0684</c:v>
                </c:pt>
                <c:pt idx="7320">
                  <c:v>1.0609</c:v>
                </c:pt>
                <c:pt idx="7321">
                  <c:v>1.0475000000000001</c:v>
                </c:pt>
                <c:pt idx="7322">
                  <c:v>1.0562</c:v>
                </c:pt>
                <c:pt idx="7323">
                  <c:v>1.0431999999999999</c:v>
                </c:pt>
                <c:pt idx="7324">
                  <c:v>1.0461</c:v>
                </c:pt>
                <c:pt idx="7325">
                  <c:v>1.0385</c:v>
                </c:pt>
                <c:pt idx="7326">
                  <c:v>1.0331999999999999</c:v>
                </c:pt>
                <c:pt idx="7327">
                  <c:v>1.0218</c:v>
                </c:pt>
                <c:pt idx="7328">
                  <c:v>1.0327</c:v>
                </c:pt>
                <c:pt idx="7329">
                  <c:v>1.0390999999999999</c:v>
                </c:pt>
                <c:pt idx="7330">
                  <c:v>1.0205</c:v>
                </c:pt>
                <c:pt idx="7331">
                  <c:v>1.022</c:v>
                </c:pt>
                <c:pt idx="7332">
                  <c:v>1.0217000000000001</c:v>
                </c:pt>
                <c:pt idx="7333">
                  <c:v>1.0241</c:v>
                </c:pt>
                <c:pt idx="7334">
                  <c:v>1.0166999999999999</c:v>
                </c:pt>
                <c:pt idx="7335">
                  <c:v>1.0246999999999999</c:v>
                </c:pt>
                <c:pt idx="7336">
                  <c:v>1.0123</c:v>
                </c:pt>
                <c:pt idx="7337">
                  <c:v>1.0187999999999999</c:v>
                </c:pt>
                <c:pt idx="7338">
                  <c:v>1.0124</c:v>
                </c:pt>
                <c:pt idx="7339">
                  <c:v>1.0126999999999999</c:v>
                </c:pt>
                <c:pt idx="7340">
                  <c:v>1.0135000000000001</c:v>
                </c:pt>
                <c:pt idx="7341">
                  <c:v>1.0174000000000001</c:v>
                </c:pt>
                <c:pt idx="7342">
                  <c:v>1.0121</c:v>
                </c:pt>
                <c:pt idx="7343">
                  <c:v>1.0034000000000001</c:v>
                </c:pt>
                <c:pt idx="7344">
                  <c:v>1.0079</c:v>
                </c:pt>
                <c:pt idx="7345">
                  <c:v>1.0269999999999999</c:v>
                </c:pt>
                <c:pt idx="7346">
                  <c:v>1.0234000000000001</c:v>
                </c:pt>
                <c:pt idx="7347">
                  <c:v>1.028</c:v>
                </c:pt>
                <c:pt idx="7348">
                  <c:v>1.0225</c:v>
                </c:pt>
                <c:pt idx="7349">
                  <c:v>1.0325</c:v>
                </c:pt>
                <c:pt idx="7350">
                  <c:v>1.034</c:v>
                </c:pt>
                <c:pt idx="7351">
                  <c:v>1.0282</c:v>
                </c:pt>
                <c:pt idx="7352">
                  <c:v>1.0532999999999999</c:v>
                </c:pt>
                <c:pt idx="7353">
                  <c:v>1.0436000000000001</c:v>
                </c:pt>
                <c:pt idx="7354">
                  <c:v>1.0501</c:v>
                </c:pt>
                <c:pt idx="7355">
                  <c:v>1.0456000000000001</c:v>
                </c:pt>
                <c:pt idx="7356">
                  <c:v>1.0570999999999999</c:v>
                </c:pt>
                <c:pt idx="7357">
                  <c:v>1.0749</c:v>
                </c:pt>
                <c:pt idx="7358">
                  <c:v>1.0721000000000001</c:v>
                </c:pt>
                <c:pt idx="7359">
                  <c:v>1.0710999999999999</c:v>
                </c:pt>
                <c:pt idx="7360">
                  <c:v>1.073</c:v>
                </c:pt>
                <c:pt idx="7361">
                  <c:v>1.0891999999999999</c:v>
                </c:pt>
                <c:pt idx="7362">
                  <c:v>1.0748</c:v>
                </c:pt>
                <c:pt idx="7363">
                  <c:v>1.0825</c:v>
                </c:pt>
                <c:pt idx="7364">
                  <c:v>1.1007</c:v>
                </c:pt>
                <c:pt idx="7365">
                  <c:v>1.1019000000000001</c:v>
                </c:pt>
                <c:pt idx="7366">
                  <c:v>1.1044</c:v>
                </c:pt>
                <c:pt idx="7367">
                  <c:v>1.1052</c:v>
                </c:pt>
                <c:pt idx="7368">
                  <c:v>1.0986</c:v>
                </c:pt>
                <c:pt idx="7369">
                  <c:v>1.1240000000000001</c:v>
                </c:pt>
                <c:pt idx="7370">
                  <c:v>1.1073</c:v>
                </c:pt>
                <c:pt idx="7371">
                  <c:v>1.1120000000000001</c:v>
                </c:pt>
                <c:pt idx="7372">
                  <c:v>1.1308</c:v>
                </c:pt>
                <c:pt idx="7373">
                  <c:v>1.1094999999999999</c:v>
                </c:pt>
                <c:pt idx="7374">
                  <c:v>1.1264000000000001</c:v>
                </c:pt>
                <c:pt idx="7375">
                  <c:v>1.121</c:v>
                </c:pt>
                <c:pt idx="7376">
                  <c:v>1.1361000000000001</c:v>
                </c:pt>
                <c:pt idx="7377">
                  <c:v>1.1289</c:v>
                </c:pt>
                <c:pt idx="7378">
                  <c:v>1.1438999999999999</c:v>
                </c:pt>
                <c:pt idx="7379">
                  <c:v>1.1275999999999999</c:v>
                </c:pt>
                <c:pt idx="7380">
                  <c:v>1.1235999999999999</c:v>
                </c:pt>
                <c:pt idx="7381">
                  <c:v>1.1361000000000001</c:v>
                </c:pt>
                <c:pt idx="7382">
                  <c:v>1.1328</c:v>
                </c:pt>
                <c:pt idx="7383">
                  <c:v>1.1467000000000001</c:v>
                </c:pt>
                <c:pt idx="7384">
                  <c:v>1.1452</c:v>
                </c:pt>
                <c:pt idx="7385">
                  <c:v>1.1529</c:v>
                </c:pt>
                <c:pt idx="7386">
                  <c:v>1.1464000000000001</c:v>
                </c:pt>
                <c:pt idx="7387">
                  <c:v>1.1436999999999999</c:v>
                </c:pt>
                <c:pt idx="7388">
                  <c:v>1.1531</c:v>
                </c:pt>
                <c:pt idx="7389">
                  <c:v>1.1462000000000001</c:v>
                </c:pt>
                <c:pt idx="7390">
                  <c:v>1.1484000000000001</c:v>
                </c:pt>
                <c:pt idx="7391">
                  <c:v>1.1605000000000001</c:v>
                </c:pt>
                <c:pt idx="7392">
                  <c:v>1.1578999999999999</c:v>
                </c:pt>
                <c:pt idx="7393">
                  <c:v>1.1500999999999999</c:v>
                </c:pt>
                <c:pt idx="7394">
                  <c:v>1.1597999999999999</c:v>
                </c:pt>
                <c:pt idx="7395">
                  <c:v>1.1469</c:v>
                </c:pt>
                <c:pt idx="7396">
                  <c:v>1.1560999999999999</c:v>
                </c:pt>
                <c:pt idx="7397">
                  <c:v>1.1565000000000001</c:v>
                </c:pt>
                <c:pt idx="7398">
                  <c:v>1.147</c:v>
                </c:pt>
                <c:pt idx="7399">
                  <c:v>1.1439999999999999</c:v>
                </c:pt>
                <c:pt idx="7400">
                  <c:v>1.175</c:v>
                </c:pt>
                <c:pt idx="7401">
                  <c:v>1.1559999999999999</c:v>
                </c:pt>
                <c:pt idx="7402">
                  <c:v>1.1682999999999999</c:v>
                </c:pt>
                <c:pt idx="7403">
                  <c:v>1.1627000000000001</c:v>
                </c:pt>
                <c:pt idx="7404">
                  <c:v>1.1519999999999999</c:v>
                </c:pt>
                <c:pt idx="7405">
                  <c:v>1.1559999999999999</c:v>
                </c:pt>
                <c:pt idx="7406">
                  <c:v>1.1583000000000001</c:v>
                </c:pt>
                <c:pt idx="7407">
                  <c:v>1.1689000000000001</c:v>
                </c:pt>
                <c:pt idx="7408">
                  <c:v>1.1520999999999999</c:v>
                </c:pt>
                <c:pt idx="7409">
                  <c:v>1.1538999999999999</c:v>
                </c:pt>
                <c:pt idx="7410">
                  <c:v>1.1413</c:v>
                </c:pt>
                <c:pt idx="7411">
                  <c:v>1.1545000000000001</c:v>
                </c:pt>
                <c:pt idx="7412">
                  <c:v>1.1515</c:v>
                </c:pt>
                <c:pt idx="7413">
                  <c:v>1.1343000000000001</c:v>
                </c:pt>
                <c:pt idx="7414">
                  <c:v>1.1492</c:v>
                </c:pt>
                <c:pt idx="7415">
                  <c:v>1.1525000000000001</c:v>
                </c:pt>
                <c:pt idx="7416">
                  <c:v>1.1477999999999999</c:v>
                </c:pt>
                <c:pt idx="7417">
                  <c:v>1.125</c:v>
                </c:pt>
                <c:pt idx="7418">
                  <c:v>1.1317999999999999</c:v>
                </c:pt>
                <c:pt idx="7419">
                  <c:v>1.1486000000000001</c:v>
                </c:pt>
                <c:pt idx="7420">
                  <c:v>1.1382000000000001</c:v>
                </c:pt>
                <c:pt idx="7421">
                  <c:v>1.1376999999999999</c:v>
                </c:pt>
                <c:pt idx="7422">
                  <c:v>1.1351</c:v>
                </c:pt>
                <c:pt idx="7423">
                  <c:v>1.139</c:v>
                </c:pt>
                <c:pt idx="7424">
                  <c:v>1.1165</c:v>
                </c:pt>
                <c:pt idx="7425">
                  <c:v>1.1451</c:v>
                </c:pt>
                <c:pt idx="7426">
                  <c:v>1.1257999999999999</c:v>
                </c:pt>
                <c:pt idx="7427">
                  <c:v>1.1314</c:v>
                </c:pt>
                <c:pt idx="7428">
                  <c:v>1.1200000000000001</c:v>
                </c:pt>
                <c:pt idx="7429">
                  <c:v>1.1204000000000001</c:v>
                </c:pt>
                <c:pt idx="7430">
                  <c:v>1.117</c:v>
                </c:pt>
                <c:pt idx="7431">
                  <c:v>1.1116999999999999</c:v>
                </c:pt>
                <c:pt idx="7432">
                  <c:v>1.1003000000000001</c:v>
                </c:pt>
                <c:pt idx="7433">
                  <c:v>1.1037999999999999</c:v>
                </c:pt>
                <c:pt idx="7434">
                  <c:v>1.1001000000000001</c:v>
                </c:pt>
                <c:pt idx="7435">
                  <c:v>1.1080000000000001</c:v>
                </c:pt>
                <c:pt idx="7436">
                  <c:v>1.0827</c:v>
                </c:pt>
                <c:pt idx="7437">
                  <c:v>1.0964</c:v>
                </c:pt>
                <c:pt idx="7438">
                  <c:v>1.0955999999999999</c:v>
                </c:pt>
                <c:pt idx="7439">
                  <c:v>1.0908</c:v>
                </c:pt>
                <c:pt idx="7440">
                  <c:v>1.0986</c:v>
                </c:pt>
                <c:pt idx="7441">
                  <c:v>1.0774999999999999</c:v>
                </c:pt>
                <c:pt idx="7442">
                  <c:v>1.0728</c:v>
                </c:pt>
                <c:pt idx="7443">
                  <c:v>1.0670999999999999</c:v>
                </c:pt>
                <c:pt idx="7444">
                  <c:v>1.0672999999999999</c:v>
                </c:pt>
                <c:pt idx="7445">
                  <c:v>1.0881000000000001</c:v>
                </c:pt>
                <c:pt idx="7446">
                  <c:v>1.0543</c:v>
                </c:pt>
                <c:pt idx="7447">
                  <c:v>1.0670999999999999</c:v>
                </c:pt>
                <c:pt idx="7448">
                  <c:v>1.0753999999999999</c:v>
                </c:pt>
                <c:pt idx="7449">
                  <c:v>1.073</c:v>
                </c:pt>
                <c:pt idx="7450">
                  <c:v>1.0482</c:v>
                </c:pt>
                <c:pt idx="7451">
                  <c:v>1.0387999999999999</c:v>
                </c:pt>
                <c:pt idx="7452">
                  <c:v>1.0564</c:v>
                </c:pt>
                <c:pt idx="7453">
                  <c:v>1.0444</c:v>
                </c:pt>
                <c:pt idx="7454">
                  <c:v>1.0578000000000001</c:v>
                </c:pt>
                <c:pt idx="7455">
                  <c:v>1.0308999999999999</c:v>
                </c:pt>
                <c:pt idx="7456">
                  <c:v>1.0261</c:v>
                </c:pt>
                <c:pt idx="7457">
                  <c:v>1.0322</c:v>
                </c:pt>
                <c:pt idx="7458">
                  <c:v>1.0187999999999999</c:v>
                </c:pt>
                <c:pt idx="7459">
                  <c:v>1.0117</c:v>
                </c:pt>
                <c:pt idx="7460">
                  <c:v>1.0214000000000001</c:v>
                </c:pt>
                <c:pt idx="7461">
                  <c:v>1.0247999999999999</c:v>
                </c:pt>
                <c:pt idx="7462">
                  <c:v>1.0192000000000001</c:v>
                </c:pt>
                <c:pt idx="7463">
                  <c:v>1.0267999999999999</c:v>
                </c:pt>
                <c:pt idx="7464">
                  <c:v>1.0285</c:v>
                </c:pt>
                <c:pt idx="7465">
                  <c:v>1.0357000000000001</c:v>
                </c:pt>
                <c:pt idx="7466">
                  <c:v>1.0350999999999999</c:v>
                </c:pt>
                <c:pt idx="7467">
                  <c:v>1.0403</c:v>
                </c:pt>
                <c:pt idx="7468">
                  <c:v>1.0389999999999999</c:v>
                </c:pt>
                <c:pt idx="7469">
                  <c:v>1.0431999999999999</c:v>
                </c:pt>
                <c:pt idx="7470">
                  <c:v>1.0449999999999999</c:v>
                </c:pt>
                <c:pt idx="7471">
                  <c:v>1.0347</c:v>
                </c:pt>
                <c:pt idx="7472">
                  <c:v>1.0423</c:v>
                </c:pt>
                <c:pt idx="7473">
                  <c:v>1.0472999999999999</c:v>
                </c:pt>
                <c:pt idx="7474">
                  <c:v>1.0506</c:v>
                </c:pt>
                <c:pt idx="7475">
                  <c:v>1.0479000000000001</c:v>
                </c:pt>
                <c:pt idx="7476">
                  <c:v>1.0702</c:v>
                </c:pt>
                <c:pt idx="7477">
                  <c:v>1.06</c:v>
                </c:pt>
                <c:pt idx="7478">
                  <c:v>1.0649999999999999</c:v>
                </c:pt>
                <c:pt idx="7479">
                  <c:v>1.0592999999999999</c:v>
                </c:pt>
                <c:pt idx="7480">
                  <c:v>1.0565</c:v>
                </c:pt>
                <c:pt idx="7481">
                  <c:v>1.0551999999999999</c:v>
                </c:pt>
                <c:pt idx="7482">
                  <c:v>1.0687</c:v>
                </c:pt>
                <c:pt idx="7483">
                  <c:v>1.0707</c:v>
                </c:pt>
                <c:pt idx="7484">
                  <c:v>1.0798000000000001</c:v>
                </c:pt>
                <c:pt idx="7485">
                  <c:v>1.0750999999999999</c:v>
                </c:pt>
                <c:pt idx="7486">
                  <c:v>1.0768</c:v>
                </c:pt>
                <c:pt idx="7487">
                  <c:v>1.0822000000000001</c:v>
                </c:pt>
                <c:pt idx="7488">
                  <c:v>1.0902000000000001</c:v>
                </c:pt>
                <c:pt idx="7489">
                  <c:v>1.0895999999999999</c:v>
                </c:pt>
                <c:pt idx="7490">
                  <c:v>1.0961000000000001</c:v>
                </c:pt>
                <c:pt idx="7491">
                  <c:v>1.1051</c:v>
                </c:pt>
                <c:pt idx="7492">
                  <c:v>1.091</c:v>
                </c:pt>
                <c:pt idx="7493">
                  <c:v>1.0942000000000001</c:v>
                </c:pt>
                <c:pt idx="7494">
                  <c:v>1.1064000000000001</c:v>
                </c:pt>
                <c:pt idx="7495">
                  <c:v>1.1015999999999999</c:v>
                </c:pt>
                <c:pt idx="7496">
                  <c:v>1.1156999999999999</c:v>
                </c:pt>
                <c:pt idx="7497">
                  <c:v>1.1283000000000001</c:v>
                </c:pt>
                <c:pt idx="7498">
                  <c:v>1.1282000000000001</c:v>
                </c:pt>
                <c:pt idx="7499">
                  <c:v>1.1284000000000001</c:v>
                </c:pt>
                <c:pt idx="7500">
                  <c:v>1.1363000000000001</c:v>
                </c:pt>
                <c:pt idx="7501">
                  <c:v>1.1455</c:v>
                </c:pt>
                <c:pt idx="7502">
                  <c:v>1.1444000000000001</c:v>
                </c:pt>
                <c:pt idx="7503">
                  <c:v>1.1482000000000001</c:v>
                </c:pt>
                <c:pt idx="7504">
                  <c:v>1.1523000000000001</c:v>
                </c:pt>
                <c:pt idx="7505">
                  <c:v>1.1563000000000001</c:v>
                </c:pt>
                <c:pt idx="7506">
                  <c:v>1.1497999999999999</c:v>
                </c:pt>
                <c:pt idx="7507">
                  <c:v>1.1595</c:v>
                </c:pt>
                <c:pt idx="7508">
                  <c:v>1.1618999999999999</c:v>
                </c:pt>
                <c:pt idx="7509">
                  <c:v>1.1625000000000001</c:v>
                </c:pt>
                <c:pt idx="7510">
                  <c:v>1.1677</c:v>
                </c:pt>
                <c:pt idx="7511">
                  <c:v>1.1694</c:v>
                </c:pt>
                <c:pt idx="7512">
                  <c:v>1.1802999999999999</c:v>
                </c:pt>
                <c:pt idx="7513">
                  <c:v>1.1841999999999999</c:v>
                </c:pt>
                <c:pt idx="7514">
                  <c:v>1.1831</c:v>
                </c:pt>
                <c:pt idx="7515">
                  <c:v>1.1853</c:v>
                </c:pt>
                <c:pt idx="7516">
                  <c:v>1.2000999999999999</c:v>
                </c:pt>
                <c:pt idx="7517">
                  <c:v>1.2222</c:v>
                </c:pt>
                <c:pt idx="7518">
                  <c:v>1.2910999999999999</c:v>
                </c:pt>
                <c:pt idx="7519">
                  <c:v>1.3298000000000001</c:v>
                </c:pt>
                <c:pt idx="7520">
                  <c:v>1.343</c:v>
                </c:pt>
                <c:pt idx="7521">
                  <c:v>1.3801000000000001</c:v>
                </c:pt>
                <c:pt idx="7522">
                  <c:v>1.4314</c:v>
                </c:pt>
                <c:pt idx="7523">
                  <c:v>1.4746999999999999</c:v>
                </c:pt>
                <c:pt idx="7524">
                  <c:v>1.5205</c:v>
                </c:pt>
                <c:pt idx="7525">
                  <c:v>1.5705</c:v>
                </c:pt>
                <c:pt idx="7526">
                  <c:v>1.6099000000000001</c:v>
                </c:pt>
                <c:pt idx="7527">
                  <c:v>1.6466000000000001</c:v>
                </c:pt>
                <c:pt idx="7528">
                  <c:v>1.6678999999999999</c:v>
                </c:pt>
                <c:pt idx="7529">
                  <c:v>1.6858</c:v>
                </c:pt>
                <c:pt idx="7530">
                  <c:v>1.6869000000000001</c:v>
                </c:pt>
                <c:pt idx="7531">
                  <c:v>1.6917</c:v>
                </c:pt>
                <c:pt idx="7532">
                  <c:v>1.6917</c:v>
                </c:pt>
                <c:pt idx="7533">
                  <c:v>1.6919999999999999</c:v>
                </c:pt>
                <c:pt idx="7534">
                  <c:v>1.6918</c:v>
                </c:pt>
                <c:pt idx="7535">
                  <c:v>1.6920999999999999</c:v>
                </c:pt>
                <c:pt idx="7536">
                  <c:v>1.6919999999999999</c:v>
                </c:pt>
                <c:pt idx="7537">
                  <c:v>1.6912</c:v>
                </c:pt>
                <c:pt idx="7538">
                  <c:v>1.6927000000000001</c:v>
                </c:pt>
                <c:pt idx="7539">
                  <c:v>1.6909000000000001</c:v>
                </c:pt>
                <c:pt idx="7540">
                  <c:v>1.6904999999999999</c:v>
                </c:pt>
                <c:pt idx="7541">
                  <c:v>1.6894</c:v>
                </c:pt>
                <c:pt idx="7542">
                  <c:v>1.6877</c:v>
                </c:pt>
                <c:pt idx="7543">
                  <c:v>1.6865000000000001</c:v>
                </c:pt>
                <c:pt idx="7544">
                  <c:v>1.6872</c:v>
                </c:pt>
                <c:pt idx="7545">
                  <c:v>1.6842999999999999</c:v>
                </c:pt>
                <c:pt idx="7546">
                  <c:v>1.6825000000000001</c:v>
                </c:pt>
                <c:pt idx="7547">
                  <c:v>1.6787000000000001</c:v>
                </c:pt>
                <c:pt idx="7548">
                  <c:v>1.6787000000000001</c:v>
                </c:pt>
                <c:pt idx="7549">
                  <c:v>1.6774</c:v>
                </c:pt>
                <c:pt idx="7550">
                  <c:v>1.6762999999999999</c:v>
                </c:pt>
                <c:pt idx="7551">
                  <c:v>1.6760999999999999</c:v>
                </c:pt>
                <c:pt idx="7552">
                  <c:v>1.6751</c:v>
                </c:pt>
                <c:pt idx="7553">
                  <c:v>1.6711</c:v>
                </c:pt>
                <c:pt idx="7554">
                  <c:v>1.6628000000000001</c:v>
                </c:pt>
                <c:pt idx="7555">
                  <c:v>1.6658999999999999</c:v>
                </c:pt>
                <c:pt idx="7556">
                  <c:v>1.6616</c:v>
                </c:pt>
                <c:pt idx="7557">
                  <c:v>1.6627000000000001</c:v>
                </c:pt>
                <c:pt idx="7558">
                  <c:v>1.6597999999999999</c:v>
                </c:pt>
                <c:pt idx="7559">
                  <c:v>1.6598999999999999</c:v>
                </c:pt>
                <c:pt idx="7560">
                  <c:v>1.6374</c:v>
                </c:pt>
                <c:pt idx="7561">
                  <c:v>1.6592</c:v>
                </c:pt>
                <c:pt idx="7562">
                  <c:v>1.6511</c:v>
                </c:pt>
                <c:pt idx="7563">
                  <c:v>1.6451</c:v>
                </c:pt>
                <c:pt idx="7564">
                  <c:v>1.6435999999999999</c:v>
                </c:pt>
                <c:pt idx="7565">
                  <c:v>1.6497999999999999</c:v>
                </c:pt>
                <c:pt idx="7566">
                  <c:v>1.6359999999999999</c:v>
                </c:pt>
                <c:pt idx="7567">
                  <c:v>1.6353</c:v>
                </c:pt>
                <c:pt idx="7568">
                  <c:v>1.6224000000000001</c:v>
                </c:pt>
                <c:pt idx="7569">
                  <c:v>1.6456</c:v>
                </c:pt>
                <c:pt idx="7570">
                  <c:v>1.6295999999999999</c:v>
                </c:pt>
                <c:pt idx="7571">
                  <c:v>1.6327</c:v>
                </c:pt>
                <c:pt idx="7572">
                  <c:v>1.6353</c:v>
                </c:pt>
                <c:pt idx="7573">
                  <c:v>1.6294</c:v>
                </c:pt>
                <c:pt idx="7574">
                  <c:v>1.6334</c:v>
                </c:pt>
                <c:pt idx="7575">
                  <c:v>1.6324000000000001</c:v>
                </c:pt>
                <c:pt idx="7576">
                  <c:v>1.6386000000000001</c:v>
                </c:pt>
                <c:pt idx="7577">
                  <c:v>1.6327</c:v>
                </c:pt>
                <c:pt idx="7578">
                  <c:v>1.6389</c:v>
                </c:pt>
                <c:pt idx="7579">
                  <c:v>1.6380999999999999</c:v>
                </c:pt>
                <c:pt idx="7580">
                  <c:v>1.6435999999999999</c:v>
                </c:pt>
                <c:pt idx="7581">
                  <c:v>1.6501999999999999</c:v>
                </c:pt>
                <c:pt idx="7582">
                  <c:v>1.6496999999999999</c:v>
                </c:pt>
                <c:pt idx="7583">
                  <c:v>1.6547000000000001</c:v>
                </c:pt>
                <c:pt idx="7584">
                  <c:v>1.6571</c:v>
                </c:pt>
                <c:pt idx="7585">
                  <c:v>1.6606000000000001</c:v>
                </c:pt>
                <c:pt idx="7586">
                  <c:v>1.6605000000000001</c:v>
                </c:pt>
                <c:pt idx="7587">
                  <c:v>1.6672</c:v>
                </c:pt>
                <c:pt idx="7588">
                  <c:v>1.6608000000000001</c:v>
                </c:pt>
                <c:pt idx="7589">
                  <c:v>1.6738999999999999</c:v>
                </c:pt>
                <c:pt idx="7590">
                  <c:v>1.6749000000000001</c:v>
                </c:pt>
                <c:pt idx="7591">
                  <c:v>1.6780999999999999</c:v>
                </c:pt>
                <c:pt idx="7592">
                  <c:v>1.6806000000000001</c:v>
                </c:pt>
                <c:pt idx="7593">
                  <c:v>1.6827000000000001</c:v>
                </c:pt>
                <c:pt idx="7594">
                  <c:v>1.6822999999999999</c:v>
                </c:pt>
                <c:pt idx="7595">
                  <c:v>1.6867000000000001</c:v>
                </c:pt>
                <c:pt idx="7596">
                  <c:v>1.6895</c:v>
                </c:pt>
                <c:pt idx="7597">
                  <c:v>1.6901999999999999</c:v>
                </c:pt>
                <c:pt idx="7598">
                  <c:v>1.6898</c:v>
                </c:pt>
                <c:pt idx="7599">
                  <c:v>1.6904999999999999</c:v>
                </c:pt>
                <c:pt idx="7600">
                  <c:v>1.6918</c:v>
                </c:pt>
                <c:pt idx="7601">
                  <c:v>1.6913</c:v>
                </c:pt>
                <c:pt idx="7602">
                  <c:v>1.6919999999999999</c:v>
                </c:pt>
                <c:pt idx="7603">
                  <c:v>1.6867000000000001</c:v>
                </c:pt>
                <c:pt idx="7604">
                  <c:v>1.6756</c:v>
                </c:pt>
                <c:pt idx="7605">
                  <c:v>1.6496999999999999</c:v>
                </c:pt>
                <c:pt idx="7606">
                  <c:v>1.6252</c:v>
                </c:pt>
                <c:pt idx="7607">
                  <c:v>1.5718000000000001</c:v>
                </c:pt>
                <c:pt idx="7608">
                  <c:v>1.5097</c:v>
                </c:pt>
                <c:pt idx="7609">
                  <c:v>1.4543999999999999</c:v>
                </c:pt>
                <c:pt idx="7610">
                  <c:v>1.4392</c:v>
                </c:pt>
                <c:pt idx="7611">
                  <c:v>1.3894</c:v>
                </c:pt>
                <c:pt idx="7612">
                  <c:v>1.3621000000000001</c:v>
                </c:pt>
                <c:pt idx="7613">
                  <c:v>1.3115000000000001</c:v>
                </c:pt>
                <c:pt idx="7614">
                  <c:v>1.2706999999999999</c:v>
                </c:pt>
                <c:pt idx="7615">
                  <c:v>1.2136</c:v>
                </c:pt>
                <c:pt idx="7616">
                  <c:v>1.2021999999999999</c:v>
                </c:pt>
                <c:pt idx="7617">
                  <c:v>1.1871</c:v>
                </c:pt>
                <c:pt idx="7618">
                  <c:v>1.1899</c:v>
                </c:pt>
                <c:pt idx="7619">
                  <c:v>1.1812</c:v>
                </c:pt>
                <c:pt idx="7620">
                  <c:v>1.1788000000000001</c:v>
                </c:pt>
                <c:pt idx="7621">
                  <c:v>1.1816</c:v>
                </c:pt>
                <c:pt idx="7622">
                  <c:v>1.1777</c:v>
                </c:pt>
                <c:pt idx="7623">
                  <c:v>1.1718</c:v>
                </c:pt>
                <c:pt idx="7624">
                  <c:v>1.167</c:v>
                </c:pt>
                <c:pt idx="7625">
                  <c:v>1.1666000000000001</c:v>
                </c:pt>
                <c:pt idx="7626">
                  <c:v>1.157</c:v>
                </c:pt>
                <c:pt idx="7627">
                  <c:v>1.1569</c:v>
                </c:pt>
                <c:pt idx="7628">
                  <c:v>1.1561999999999999</c:v>
                </c:pt>
                <c:pt idx="7629">
                  <c:v>1.1594</c:v>
                </c:pt>
                <c:pt idx="7630">
                  <c:v>1.1475</c:v>
                </c:pt>
                <c:pt idx="7631">
                  <c:v>1.1423000000000001</c:v>
                </c:pt>
                <c:pt idx="7632">
                  <c:v>1.1415999999999999</c:v>
                </c:pt>
                <c:pt idx="7633">
                  <c:v>1.1413</c:v>
                </c:pt>
                <c:pt idx="7634">
                  <c:v>1.1389</c:v>
                </c:pt>
                <c:pt idx="7635">
                  <c:v>1.133</c:v>
                </c:pt>
                <c:pt idx="7636">
                  <c:v>1.1315</c:v>
                </c:pt>
                <c:pt idx="7637">
                  <c:v>1.1147</c:v>
                </c:pt>
                <c:pt idx="7638">
                  <c:v>1.1291</c:v>
                </c:pt>
                <c:pt idx="7639">
                  <c:v>1.1204000000000001</c:v>
                </c:pt>
                <c:pt idx="7640">
                  <c:v>1.1112</c:v>
                </c:pt>
                <c:pt idx="7641">
                  <c:v>1.1094999999999999</c:v>
                </c:pt>
                <c:pt idx="7642">
                  <c:v>1.1000000000000001</c:v>
                </c:pt>
                <c:pt idx="7643">
                  <c:v>1.1092</c:v>
                </c:pt>
                <c:pt idx="7644">
                  <c:v>1.101</c:v>
                </c:pt>
                <c:pt idx="7645">
                  <c:v>1.0945</c:v>
                </c:pt>
                <c:pt idx="7646">
                  <c:v>1.0831</c:v>
                </c:pt>
                <c:pt idx="7647">
                  <c:v>1.0793999999999999</c:v>
                </c:pt>
                <c:pt idx="7648">
                  <c:v>1.0907</c:v>
                </c:pt>
                <c:pt idx="7649">
                  <c:v>1.0942000000000001</c:v>
                </c:pt>
                <c:pt idx="7650">
                  <c:v>1.0658000000000001</c:v>
                </c:pt>
                <c:pt idx="7651">
                  <c:v>1.0789</c:v>
                </c:pt>
                <c:pt idx="7652">
                  <c:v>1.0795999999999999</c:v>
                </c:pt>
                <c:pt idx="7653">
                  <c:v>1.0673999999999999</c:v>
                </c:pt>
                <c:pt idx="7654">
                  <c:v>1.0759000000000001</c:v>
                </c:pt>
                <c:pt idx="7655">
                  <c:v>1.0609</c:v>
                </c:pt>
                <c:pt idx="7656">
                  <c:v>1.0682</c:v>
                </c:pt>
                <c:pt idx="7657">
                  <c:v>1.0698000000000001</c:v>
                </c:pt>
                <c:pt idx="7658">
                  <c:v>1.0694999999999999</c:v>
                </c:pt>
                <c:pt idx="7659">
                  <c:v>1.0633999999999999</c:v>
                </c:pt>
                <c:pt idx="7660">
                  <c:v>1.0617000000000001</c:v>
                </c:pt>
                <c:pt idx="7661">
                  <c:v>1.0489999999999999</c:v>
                </c:pt>
                <c:pt idx="7662">
                  <c:v>1.0682</c:v>
                </c:pt>
                <c:pt idx="7663">
                  <c:v>1.0484</c:v>
                </c:pt>
                <c:pt idx="7664">
                  <c:v>1.0395000000000001</c:v>
                </c:pt>
                <c:pt idx="7665">
                  <c:v>1.0401</c:v>
                </c:pt>
                <c:pt idx="7666">
                  <c:v>1.0427999999999999</c:v>
                </c:pt>
                <c:pt idx="7667">
                  <c:v>1.0405</c:v>
                </c:pt>
                <c:pt idx="7668">
                  <c:v>1.0339</c:v>
                </c:pt>
                <c:pt idx="7669">
                  <c:v>1.0339</c:v>
                </c:pt>
                <c:pt idx="7670">
                  <c:v>1.0387</c:v>
                </c:pt>
                <c:pt idx="7671">
                  <c:v>1.0419</c:v>
                </c:pt>
                <c:pt idx="7672">
                  <c:v>1.0315000000000001</c:v>
                </c:pt>
                <c:pt idx="7673">
                  <c:v>1.0334000000000001</c:v>
                </c:pt>
                <c:pt idx="7674">
                  <c:v>1.0282</c:v>
                </c:pt>
                <c:pt idx="7675">
                  <c:v>1.0189999999999999</c:v>
                </c:pt>
                <c:pt idx="7676">
                  <c:v>1.0337000000000001</c:v>
                </c:pt>
                <c:pt idx="7677">
                  <c:v>1.0261</c:v>
                </c:pt>
                <c:pt idx="7678">
                  <c:v>1.0343</c:v>
                </c:pt>
                <c:pt idx="7679">
                  <c:v>1.0206</c:v>
                </c:pt>
                <c:pt idx="7680">
                  <c:v>1.0488</c:v>
                </c:pt>
                <c:pt idx="7681">
                  <c:v>1.0446</c:v>
                </c:pt>
                <c:pt idx="7682">
                  <c:v>1.0562</c:v>
                </c:pt>
                <c:pt idx="7683">
                  <c:v>1.0613999999999999</c:v>
                </c:pt>
                <c:pt idx="7684">
                  <c:v>1.0610999999999999</c:v>
                </c:pt>
                <c:pt idx="7685">
                  <c:v>1.0656000000000001</c:v>
                </c:pt>
                <c:pt idx="7686">
                  <c:v>1.0659000000000001</c:v>
                </c:pt>
                <c:pt idx="7687">
                  <c:v>1.0611999999999999</c:v>
                </c:pt>
                <c:pt idx="7688">
                  <c:v>1.0813999999999999</c:v>
                </c:pt>
                <c:pt idx="7689">
                  <c:v>1.0749</c:v>
                </c:pt>
                <c:pt idx="7690">
                  <c:v>1.0747</c:v>
                </c:pt>
                <c:pt idx="7691">
                  <c:v>1.0886</c:v>
                </c:pt>
                <c:pt idx="7692">
                  <c:v>1.0847</c:v>
                </c:pt>
                <c:pt idx="7693">
                  <c:v>1.0896999999999999</c:v>
                </c:pt>
                <c:pt idx="7694">
                  <c:v>1.0811999999999999</c:v>
                </c:pt>
                <c:pt idx="7695">
                  <c:v>1.0949</c:v>
                </c:pt>
                <c:pt idx="7696">
                  <c:v>1.1013999999999999</c:v>
                </c:pt>
                <c:pt idx="7697">
                  <c:v>1.1102000000000001</c:v>
                </c:pt>
                <c:pt idx="7698">
                  <c:v>1.1011</c:v>
                </c:pt>
                <c:pt idx="7699">
                  <c:v>1.1142000000000001</c:v>
                </c:pt>
                <c:pt idx="7700">
                  <c:v>1.1113</c:v>
                </c:pt>
                <c:pt idx="7701">
                  <c:v>1.1154999999999999</c:v>
                </c:pt>
                <c:pt idx="7702">
                  <c:v>1.1263000000000001</c:v>
                </c:pt>
                <c:pt idx="7703">
                  <c:v>1.1234</c:v>
                </c:pt>
                <c:pt idx="7704">
                  <c:v>1.1311</c:v>
                </c:pt>
                <c:pt idx="7705">
                  <c:v>1.1192</c:v>
                </c:pt>
                <c:pt idx="7706">
                  <c:v>1.1214999999999999</c:v>
                </c:pt>
                <c:pt idx="7707">
                  <c:v>1.1374</c:v>
                </c:pt>
                <c:pt idx="7708">
                  <c:v>1.1355999999999999</c:v>
                </c:pt>
                <c:pt idx="7709">
                  <c:v>1.1395999999999999</c:v>
                </c:pt>
                <c:pt idx="7710">
                  <c:v>1.145</c:v>
                </c:pt>
                <c:pt idx="7711">
                  <c:v>1.1424000000000001</c:v>
                </c:pt>
                <c:pt idx="7712">
                  <c:v>1.1427</c:v>
                </c:pt>
                <c:pt idx="7713">
                  <c:v>1.1372</c:v>
                </c:pt>
                <c:pt idx="7714">
                  <c:v>1.141</c:v>
                </c:pt>
                <c:pt idx="7715">
                  <c:v>1.1565000000000001</c:v>
                </c:pt>
                <c:pt idx="7716">
                  <c:v>1.1395</c:v>
                </c:pt>
                <c:pt idx="7717">
                  <c:v>1.1613</c:v>
                </c:pt>
                <c:pt idx="7718">
                  <c:v>1.1521999999999999</c:v>
                </c:pt>
                <c:pt idx="7719">
                  <c:v>1.1455</c:v>
                </c:pt>
                <c:pt idx="7720">
                  <c:v>1.1533</c:v>
                </c:pt>
                <c:pt idx="7721">
                  <c:v>1.1657</c:v>
                </c:pt>
                <c:pt idx="7722">
                  <c:v>1.1412</c:v>
                </c:pt>
                <c:pt idx="7723">
                  <c:v>1.1514</c:v>
                </c:pt>
                <c:pt idx="7724">
                  <c:v>1.1626000000000001</c:v>
                </c:pt>
                <c:pt idx="7725">
                  <c:v>1.1520999999999999</c:v>
                </c:pt>
                <c:pt idx="7726">
                  <c:v>1.1547000000000001</c:v>
                </c:pt>
                <c:pt idx="7727">
                  <c:v>1.1705000000000001</c:v>
                </c:pt>
                <c:pt idx="7728">
                  <c:v>1.1611</c:v>
                </c:pt>
                <c:pt idx="7729">
                  <c:v>1.1563000000000001</c:v>
                </c:pt>
                <c:pt idx="7730">
                  <c:v>1.1543000000000001</c:v>
                </c:pt>
                <c:pt idx="7731">
                  <c:v>1.1607000000000001</c:v>
                </c:pt>
                <c:pt idx="7732">
                  <c:v>1.1709000000000001</c:v>
                </c:pt>
                <c:pt idx="7733">
                  <c:v>1.1556</c:v>
                </c:pt>
                <c:pt idx="7734">
                  <c:v>1.1592</c:v>
                </c:pt>
                <c:pt idx="7735">
                  <c:v>1.1577</c:v>
                </c:pt>
                <c:pt idx="7736">
                  <c:v>1.1655</c:v>
                </c:pt>
                <c:pt idx="7737">
                  <c:v>1.1727000000000001</c:v>
                </c:pt>
                <c:pt idx="7738">
                  <c:v>1.1597</c:v>
                </c:pt>
                <c:pt idx="7739">
                  <c:v>1.1420999999999999</c:v>
                </c:pt>
                <c:pt idx="7740">
                  <c:v>1.1389</c:v>
                </c:pt>
                <c:pt idx="7741">
                  <c:v>1.1427</c:v>
                </c:pt>
                <c:pt idx="7742">
                  <c:v>1.1432</c:v>
                </c:pt>
                <c:pt idx="7743">
                  <c:v>1.1509</c:v>
                </c:pt>
                <c:pt idx="7744">
                  <c:v>1.1545000000000001</c:v>
                </c:pt>
                <c:pt idx="7745">
                  <c:v>1.1438999999999999</c:v>
                </c:pt>
                <c:pt idx="7746">
                  <c:v>1.1528</c:v>
                </c:pt>
                <c:pt idx="7747">
                  <c:v>1.1548</c:v>
                </c:pt>
                <c:pt idx="7748">
                  <c:v>1.1345000000000001</c:v>
                </c:pt>
                <c:pt idx="7749">
                  <c:v>1.1391</c:v>
                </c:pt>
                <c:pt idx="7750">
                  <c:v>1.1257999999999999</c:v>
                </c:pt>
                <c:pt idx="7751">
                  <c:v>1.1342000000000001</c:v>
                </c:pt>
                <c:pt idx="7752">
                  <c:v>1.1385000000000001</c:v>
                </c:pt>
                <c:pt idx="7753">
                  <c:v>1.1357999999999999</c:v>
                </c:pt>
                <c:pt idx="7754">
                  <c:v>1.1364000000000001</c:v>
                </c:pt>
                <c:pt idx="7755">
                  <c:v>1.1203000000000001</c:v>
                </c:pt>
                <c:pt idx="7756">
                  <c:v>1.1293</c:v>
                </c:pt>
                <c:pt idx="7757">
                  <c:v>1.1293</c:v>
                </c:pt>
                <c:pt idx="7758">
                  <c:v>1.1124000000000001</c:v>
                </c:pt>
                <c:pt idx="7759">
                  <c:v>1.1125</c:v>
                </c:pt>
                <c:pt idx="7760">
                  <c:v>1.1097999999999999</c:v>
                </c:pt>
                <c:pt idx="7761">
                  <c:v>1.1065</c:v>
                </c:pt>
                <c:pt idx="7762">
                  <c:v>1.1073999999999999</c:v>
                </c:pt>
                <c:pt idx="7763">
                  <c:v>1.0924</c:v>
                </c:pt>
                <c:pt idx="7764">
                  <c:v>1.0995999999999999</c:v>
                </c:pt>
                <c:pt idx="7765">
                  <c:v>1.0894999999999999</c:v>
                </c:pt>
                <c:pt idx="7766">
                  <c:v>1.0934999999999999</c:v>
                </c:pt>
                <c:pt idx="7767">
                  <c:v>1.0861000000000001</c:v>
                </c:pt>
                <c:pt idx="7768">
                  <c:v>1.0760000000000001</c:v>
                </c:pt>
                <c:pt idx="7769">
                  <c:v>1.0842000000000001</c:v>
                </c:pt>
                <c:pt idx="7770">
                  <c:v>1.0739000000000001</c:v>
                </c:pt>
                <c:pt idx="7771">
                  <c:v>1.0727</c:v>
                </c:pt>
                <c:pt idx="7772">
                  <c:v>1.0609</c:v>
                </c:pt>
                <c:pt idx="7773">
                  <c:v>1.0702</c:v>
                </c:pt>
                <c:pt idx="7774">
                  <c:v>1.0639000000000001</c:v>
                </c:pt>
                <c:pt idx="7775">
                  <c:v>1.0814999999999999</c:v>
                </c:pt>
                <c:pt idx="7776">
                  <c:v>1.0638000000000001</c:v>
                </c:pt>
                <c:pt idx="7777">
                  <c:v>1.0563</c:v>
                </c:pt>
                <c:pt idx="7778">
                  <c:v>1.0530999999999999</c:v>
                </c:pt>
                <c:pt idx="7779">
                  <c:v>1.0338000000000001</c:v>
                </c:pt>
                <c:pt idx="7780">
                  <c:v>1.0587</c:v>
                </c:pt>
                <c:pt idx="7781">
                  <c:v>1.0439000000000001</c:v>
                </c:pt>
                <c:pt idx="7782">
                  <c:v>1.0346</c:v>
                </c:pt>
                <c:pt idx="7783">
                  <c:v>1.03</c:v>
                </c:pt>
                <c:pt idx="7784">
                  <c:v>1.0346</c:v>
                </c:pt>
                <c:pt idx="7785">
                  <c:v>1.0297000000000001</c:v>
                </c:pt>
                <c:pt idx="7786">
                  <c:v>1.0370999999999999</c:v>
                </c:pt>
                <c:pt idx="7787">
                  <c:v>1.0462</c:v>
                </c:pt>
                <c:pt idx="7788">
                  <c:v>1.0378000000000001</c:v>
                </c:pt>
                <c:pt idx="7789">
                  <c:v>1.0375000000000001</c:v>
                </c:pt>
                <c:pt idx="7790">
                  <c:v>1.0375000000000001</c:v>
                </c:pt>
                <c:pt idx="7791">
                  <c:v>1.0361</c:v>
                </c:pt>
                <c:pt idx="7792">
                  <c:v>1.0430999999999999</c:v>
                </c:pt>
                <c:pt idx="7793">
                  <c:v>1.0367</c:v>
                </c:pt>
                <c:pt idx="7794">
                  <c:v>1.0366</c:v>
                </c:pt>
                <c:pt idx="7795">
                  <c:v>1.0389999999999999</c:v>
                </c:pt>
                <c:pt idx="7796">
                  <c:v>1.0545</c:v>
                </c:pt>
                <c:pt idx="7797">
                  <c:v>1.0451999999999999</c:v>
                </c:pt>
                <c:pt idx="7798">
                  <c:v>1.0602</c:v>
                </c:pt>
                <c:pt idx="7799">
                  <c:v>1.0494000000000001</c:v>
                </c:pt>
                <c:pt idx="7800">
                  <c:v>1.0443</c:v>
                </c:pt>
                <c:pt idx="7801">
                  <c:v>1.0408999999999999</c:v>
                </c:pt>
                <c:pt idx="7802">
                  <c:v>1.0491999999999999</c:v>
                </c:pt>
                <c:pt idx="7803">
                  <c:v>1.0585</c:v>
                </c:pt>
                <c:pt idx="7804">
                  <c:v>1.0596000000000001</c:v>
                </c:pt>
                <c:pt idx="7805">
                  <c:v>1.052</c:v>
                </c:pt>
                <c:pt idx="7806">
                  <c:v>1.0587</c:v>
                </c:pt>
                <c:pt idx="7807">
                  <c:v>1.0607</c:v>
                </c:pt>
                <c:pt idx="7808">
                  <c:v>1.0688</c:v>
                </c:pt>
                <c:pt idx="7809">
                  <c:v>1.0711999999999999</c:v>
                </c:pt>
                <c:pt idx="7810">
                  <c:v>1.0750999999999999</c:v>
                </c:pt>
                <c:pt idx="7811">
                  <c:v>1.0733999999999999</c:v>
                </c:pt>
                <c:pt idx="7812">
                  <c:v>1.0656000000000001</c:v>
                </c:pt>
                <c:pt idx="7813">
                  <c:v>1.0650999999999999</c:v>
                </c:pt>
                <c:pt idx="7814">
                  <c:v>1.0854999999999999</c:v>
                </c:pt>
                <c:pt idx="7815">
                  <c:v>1.0727</c:v>
                </c:pt>
                <c:pt idx="7816">
                  <c:v>1.0781000000000001</c:v>
                </c:pt>
                <c:pt idx="7817">
                  <c:v>1.0759000000000001</c:v>
                </c:pt>
                <c:pt idx="7818">
                  <c:v>1.087</c:v>
                </c:pt>
                <c:pt idx="7819">
                  <c:v>1.085</c:v>
                </c:pt>
                <c:pt idx="7820">
                  <c:v>1.0949</c:v>
                </c:pt>
                <c:pt idx="7821">
                  <c:v>1.0974999999999999</c:v>
                </c:pt>
                <c:pt idx="7822">
                  <c:v>1.1039000000000001</c:v>
                </c:pt>
                <c:pt idx="7823">
                  <c:v>1.1042000000000001</c:v>
                </c:pt>
                <c:pt idx="7824">
                  <c:v>1.1104000000000001</c:v>
                </c:pt>
                <c:pt idx="7825">
                  <c:v>1.1072</c:v>
                </c:pt>
                <c:pt idx="7826">
                  <c:v>1.1186</c:v>
                </c:pt>
                <c:pt idx="7827">
                  <c:v>1.1144000000000001</c:v>
                </c:pt>
                <c:pt idx="7828">
                  <c:v>1.1138999999999999</c:v>
                </c:pt>
                <c:pt idx="7829">
                  <c:v>1.1279999999999999</c:v>
                </c:pt>
                <c:pt idx="7830">
                  <c:v>1.1249</c:v>
                </c:pt>
                <c:pt idx="7831">
                  <c:v>1.1198999999999999</c:v>
                </c:pt>
                <c:pt idx="7832">
                  <c:v>1.1196999999999999</c:v>
                </c:pt>
                <c:pt idx="7833">
                  <c:v>1.1304000000000001</c:v>
                </c:pt>
                <c:pt idx="7834">
                  <c:v>1.1367</c:v>
                </c:pt>
                <c:pt idx="7835">
                  <c:v>1.1446000000000001</c:v>
                </c:pt>
                <c:pt idx="7836">
                  <c:v>1.1415999999999999</c:v>
                </c:pt>
                <c:pt idx="7837">
                  <c:v>1.1365000000000001</c:v>
                </c:pt>
                <c:pt idx="7838">
                  <c:v>1.1478999999999999</c:v>
                </c:pt>
                <c:pt idx="7839">
                  <c:v>1.1535</c:v>
                </c:pt>
                <c:pt idx="7840">
                  <c:v>1.1627000000000001</c:v>
                </c:pt>
                <c:pt idx="7841">
                  <c:v>1.1567000000000001</c:v>
                </c:pt>
                <c:pt idx="7842">
                  <c:v>1.1556999999999999</c:v>
                </c:pt>
                <c:pt idx="7843">
                  <c:v>1.1639999999999999</c:v>
                </c:pt>
                <c:pt idx="7844">
                  <c:v>1.165</c:v>
                </c:pt>
                <c:pt idx="7845">
                  <c:v>1.1593</c:v>
                </c:pt>
                <c:pt idx="7846">
                  <c:v>1.1664000000000001</c:v>
                </c:pt>
                <c:pt idx="7847">
                  <c:v>1.1769000000000001</c:v>
                </c:pt>
                <c:pt idx="7848">
                  <c:v>1.1815</c:v>
                </c:pt>
                <c:pt idx="7849">
                  <c:v>1.1845000000000001</c:v>
                </c:pt>
                <c:pt idx="7850">
                  <c:v>1.1984999999999999</c:v>
                </c:pt>
                <c:pt idx="7851">
                  <c:v>1.2146999999999999</c:v>
                </c:pt>
                <c:pt idx="7852">
                  <c:v>1.2356</c:v>
                </c:pt>
                <c:pt idx="7853">
                  <c:v>1.2526999999999999</c:v>
                </c:pt>
                <c:pt idx="7854">
                  <c:v>1.256</c:v>
                </c:pt>
                <c:pt idx="7855">
                  <c:v>1.3118000000000001</c:v>
                </c:pt>
                <c:pt idx="7856">
                  <c:v>1.3098000000000001</c:v>
                </c:pt>
                <c:pt idx="7857">
                  <c:v>1.3320000000000001</c:v>
                </c:pt>
                <c:pt idx="7858">
                  <c:v>1.3869</c:v>
                </c:pt>
                <c:pt idx="7859">
                  <c:v>1.3735999999999999</c:v>
                </c:pt>
                <c:pt idx="7860">
                  <c:v>1.4085000000000001</c:v>
                </c:pt>
                <c:pt idx="7861">
                  <c:v>1.4097</c:v>
                </c:pt>
                <c:pt idx="7862">
                  <c:v>1.4451000000000001</c:v>
                </c:pt>
                <c:pt idx="7863">
                  <c:v>1.4765999999999999</c:v>
                </c:pt>
                <c:pt idx="7864">
                  <c:v>1.5001</c:v>
                </c:pt>
                <c:pt idx="7865">
                  <c:v>1.5104</c:v>
                </c:pt>
                <c:pt idx="7866">
                  <c:v>1.5585</c:v>
                </c:pt>
                <c:pt idx="7867">
                  <c:v>1.5580000000000001</c:v>
                </c:pt>
                <c:pt idx="7868">
                  <c:v>1.5722</c:v>
                </c:pt>
                <c:pt idx="7869">
                  <c:v>1.6032999999999999</c:v>
                </c:pt>
                <c:pt idx="7870">
                  <c:v>1.6105</c:v>
                </c:pt>
                <c:pt idx="7871">
                  <c:v>1.6315999999999999</c:v>
                </c:pt>
                <c:pt idx="7872">
                  <c:v>1.6515</c:v>
                </c:pt>
                <c:pt idx="7873">
                  <c:v>1.6546000000000001</c:v>
                </c:pt>
                <c:pt idx="7874">
                  <c:v>1.6740999999999999</c:v>
                </c:pt>
                <c:pt idx="7875">
                  <c:v>1.6746000000000001</c:v>
                </c:pt>
                <c:pt idx="7876">
                  <c:v>1.6797</c:v>
                </c:pt>
                <c:pt idx="7877">
                  <c:v>1.6884999999999999</c:v>
                </c:pt>
                <c:pt idx="7878">
                  <c:v>1.6901999999999999</c:v>
                </c:pt>
                <c:pt idx="7879">
                  <c:v>1.6934</c:v>
                </c:pt>
                <c:pt idx="7880">
                  <c:v>1.6936</c:v>
                </c:pt>
                <c:pt idx="7881">
                  <c:v>1.6937</c:v>
                </c:pt>
                <c:pt idx="7882">
                  <c:v>1.694</c:v>
                </c:pt>
                <c:pt idx="7883">
                  <c:v>1.6940999999999999</c:v>
                </c:pt>
                <c:pt idx="7884">
                  <c:v>1.6948000000000001</c:v>
                </c:pt>
                <c:pt idx="7885">
                  <c:v>1.6949000000000001</c:v>
                </c:pt>
                <c:pt idx="7886">
                  <c:v>1.6949000000000001</c:v>
                </c:pt>
                <c:pt idx="7887">
                  <c:v>1.6948000000000001</c:v>
                </c:pt>
                <c:pt idx="7888">
                  <c:v>1.6953</c:v>
                </c:pt>
                <c:pt idx="7889">
                  <c:v>1.6957</c:v>
                </c:pt>
                <c:pt idx="7890">
                  <c:v>1.6958</c:v>
                </c:pt>
                <c:pt idx="7891">
                  <c:v>1.6954</c:v>
                </c:pt>
                <c:pt idx="7892">
                  <c:v>1.6957</c:v>
                </c:pt>
                <c:pt idx="7893">
                  <c:v>1.6958</c:v>
                </c:pt>
                <c:pt idx="7894">
                  <c:v>1.6959</c:v>
                </c:pt>
                <c:pt idx="7895">
                  <c:v>1.6960999999999999</c:v>
                </c:pt>
                <c:pt idx="7896">
                  <c:v>1.6958</c:v>
                </c:pt>
                <c:pt idx="7897">
                  <c:v>1.6954</c:v>
                </c:pt>
                <c:pt idx="7898">
                  <c:v>1.6956</c:v>
                </c:pt>
                <c:pt idx="7899">
                  <c:v>1.696</c:v>
                </c:pt>
                <c:pt idx="7900">
                  <c:v>1.6949000000000001</c:v>
                </c:pt>
                <c:pt idx="7901">
                  <c:v>1.6948000000000001</c:v>
                </c:pt>
                <c:pt idx="7902">
                  <c:v>1.6952</c:v>
                </c:pt>
                <c:pt idx="7903">
                  <c:v>1.6951000000000001</c:v>
                </c:pt>
                <c:pt idx="7904">
                  <c:v>1.6944999999999999</c:v>
                </c:pt>
                <c:pt idx="7905">
                  <c:v>1.6953</c:v>
                </c:pt>
                <c:pt idx="7906">
                  <c:v>1.6952</c:v>
                </c:pt>
                <c:pt idx="7907">
                  <c:v>1.6947000000000001</c:v>
                </c:pt>
                <c:pt idx="7908">
                  <c:v>1.6948000000000001</c:v>
                </c:pt>
                <c:pt idx="7909">
                  <c:v>1.6948000000000001</c:v>
                </c:pt>
                <c:pt idx="7910">
                  <c:v>1.6948000000000001</c:v>
                </c:pt>
                <c:pt idx="7911">
                  <c:v>1.6932</c:v>
                </c:pt>
                <c:pt idx="7912">
                  <c:v>1.6937</c:v>
                </c:pt>
                <c:pt idx="7913">
                  <c:v>1.6914</c:v>
                </c:pt>
                <c:pt idx="7914">
                  <c:v>1.6904999999999999</c:v>
                </c:pt>
                <c:pt idx="7915">
                  <c:v>1.6860999999999999</c:v>
                </c:pt>
                <c:pt idx="7916">
                  <c:v>1.6787000000000001</c:v>
                </c:pt>
                <c:pt idx="7917">
                  <c:v>1.665</c:v>
                </c:pt>
                <c:pt idx="7918">
                  <c:v>1.6501999999999999</c:v>
                </c:pt>
                <c:pt idx="7919">
                  <c:v>1.6304000000000001</c:v>
                </c:pt>
                <c:pt idx="7920">
                  <c:v>1.6154999999999999</c:v>
                </c:pt>
                <c:pt idx="7921">
                  <c:v>1.5843</c:v>
                </c:pt>
                <c:pt idx="7922">
                  <c:v>1.5750999999999999</c:v>
                </c:pt>
                <c:pt idx="7923">
                  <c:v>1.5513999999999999</c:v>
                </c:pt>
                <c:pt idx="7924">
                  <c:v>1.5223</c:v>
                </c:pt>
                <c:pt idx="7925">
                  <c:v>1.4966999999999999</c:v>
                </c:pt>
                <c:pt idx="7926">
                  <c:v>1.4839</c:v>
                </c:pt>
                <c:pt idx="7927">
                  <c:v>1.4195</c:v>
                </c:pt>
                <c:pt idx="7928">
                  <c:v>1.4048</c:v>
                </c:pt>
                <c:pt idx="7929">
                  <c:v>1.3729</c:v>
                </c:pt>
                <c:pt idx="7930">
                  <c:v>1.37</c:v>
                </c:pt>
                <c:pt idx="7931">
                  <c:v>1.3172999999999999</c:v>
                </c:pt>
                <c:pt idx="7932">
                  <c:v>1.3198000000000001</c:v>
                </c:pt>
                <c:pt idx="7933">
                  <c:v>1.2748999999999999</c:v>
                </c:pt>
                <c:pt idx="7934">
                  <c:v>1.2471000000000001</c:v>
                </c:pt>
                <c:pt idx="7935">
                  <c:v>1.2253000000000001</c:v>
                </c:pt>
                <c:pt idx="7936">
                  <c:v>1.2083999999999999</c:v>
                </c:pt>
                <c:pt idx="7937">
                  <c:v>1.1687000000000001</c:v>
                </c:pt>
                <c:pt idx="7938">
                  <c:v>1.175</c:v>
                </c:pt>
                <c:pt idx="7939">
                  <c:v>1.1718</c:v>
                </c:pt>
                <c:pt idx="7940">
                  <c:v>1.1686000000000001</c:v>
                </c:pt>
                <c:pt idx="7941">
                  <c:v>1.1692</c:v>
                </c:pt>
                <c:pt idx="7942">
                  <c:v>1.1511</c:v>
                </c:pt>
                <c:pt idx="7943">
                  <c:v>1.161</c:v>
                </c:pt>
                <c:pt idx="7944">
                  <c:v>1.1567000000000001</c:v>
                </c:pt>
                <c:pt idx="7945">
                  <c:v>1.1439999999999999</c:v>
                </c:pt>
                <c:pt idx="7946">
                  <c:v>1.1446000000000001</c:v>
                </c:pt>
                <c:pt idx="7947">
                  <c:v>1.1417999999999999</c:v>
                </c:pt>
                <c:pt idx="7948">
                  <c:v>1.1356999999999999</c:v>
                </c:pt>
                <c:pt idx="7949">
                  <c:v>1.1394</c:v>
                </c:pt>
                <c:pt idx="7950">
                  <c:v>1.1388</c:v>
                </c:pt>
                <c:pt idx="7951">
                  <c:v>1.135</c:v>
                </c:pt>
                <c:pt idx="7952">
                  <c:v>1.1353</c:v>
                </c:pt>
                <c:pt idx="7953">
                  <c:v>1.1223000000000001</c:v>
                </c:pt>
                <c:pt idx="7954">
                  <c:v>1.1243000000000001</c:v>
                </c:pt>
                <c:pt idx="7955">
                  <c:v>1.1267</c:v>
                </c:pt>
                <c:pt idx="7956">
                  <c:v>1.1049</c:v>
                </c:pt>
                <c:pt idx="7957">
                  <c:v>1.1133999999999999</c:v>
                </c:pt>
                <c:pt idx="7958">
                  <c:v>1.1096999999999999</c:v>
                </c:pt>
                <c:pt idx="7959">
                  <c:v>1.1126</c:v>
                </c:pt>
                <c:pt idx="7960">
                  <c:v>1.1133999999999999</c:v>
                </c:pt>
                <c:pt idx="7961">
                  <c:v>1.1051</c:v>
                </c:pt>
                <c:pt idx="7962">
                  <c:v>1.0946</c:v>
                </c:pt>
                <c:pt idx="7963">
                  <c:v>1.0940000000000001</c:v>
                </c:pt>
                <c:pt idx="7964">
                  <c:v>1.0934999999999999</c:v>
                </c:pt>
                <c:pt idx="7965">
                  <c:v>1.089</c:v>
                </c:pt>
                <c:pt idx="7966">
                  <c:v>1.0963000000000001</c:v>
                </c:pt>
                <c:pt idx="7967">
                  <c:v>1.0777000000000001</c:v>
                </c:pt>
                <c:pt idx="7968">
                  <c:v>1.0851999999999999</c:v>
                </c:pt>
                <c:pt idx="7969">
                  <c:v>1.0781000000000001</c:v>
                </c:pt>
                <c:pt idx="7970">
                  <c:v>1.0790999999999999</c:v>
                </c:pt>
                <c:pt idx="7971">
                  <c:v>1.0744</c:v>
                </c:pt>
                <c:pt idx="7972">
                  <c:v>1.0716000000000001</c:v>
                </c:pt>
                <c:pt idx="7973">
                  <c:v>1.0767</c:v>
                </c:pt>
                <c:pt idx="7974">
                  <c:v>1.0747</c:v>
                </c:pt>
                <c:pt idx="7975">
                  <c:v>1.0677000000000001</c:v>
                </c:pt>
                <c:pt idx="7976">
                  <c:v>1.0569999999999999</c:v>
                </c:pt>
                <c:pt idx="7977">
                  <c:v>1.0615000000000001</c:v>
                </c:pt>
                <c:pt idx="7978">
                  <c:v>1.0549999999999999</c:v>
                </c:pt>
                <c:pt idx="7979">
                  <c:v>1.0559000000000001</c:v>
                </c:pt>
                <c:pt idx="7980">
                  <c:v>1.0553999999999999</c:v>
                </c:pt>
                <c:pt idx="7981">
                  <c:v>1.0443</c:v>
                </c:pt>
                <c:pt idx="7982">
                  <c:v>1.0405</c:v>
                </c:pt>
                <c:pt idx="7983">
                  <c:v>1.0463</c:v>
                </c:pt>
                <c:pt idx="7984">
                  <c:v>1.0436000000000001</c:v>
                </c:pt>
                <c:pt idx="7985">
                  <c:v>1.0423</c:v>
                </c:pt>
                <c:pt idx="7986">
                  <c:v>1.0293000000000001</c:v>
                </c:pt>
                <c:pt idx="7987">
                  <c:v>1.038</c:v>
                </c:pt>
                <c:pt idx="7988">
                  <c:v>1.038</c:v>
                </c:pt>
                <c:pt idx="7989">
                  <c:v>1.0244</c:v>
                </c:pt>
                <c:pt idx="7990">
                  <c:v>1.0242</c:v>
                </c:pt>
                <c:pt idx="7991">
                  <c:v>1.0328999999999999</c:v>
                </c:pt>
                <c:pt idx="7992">
                  <c:v>1.0295000000000001</c:v>
                </c:pt>
                <c:pt idx="7993">
                  <c:v>1.0378000000000001</c:v>
                </c:pt>
                <c:pt idx="7994">
                  <c:v>1.0145</c:v>
                </c:pt>
                <c:pt idx="7995">
                  <c:v>1.0150999999999999</c:v>
                </c:pt>
                <c:pt idx="7996">
                  <c:v>1.0087999999999999</c:v>
                </c:pt>
                <c:pt idx="7997">
                  <c:v>1.0248999999999999</c:v>
                </c:pt>
                <c:pt idx="7998">
                  <c:v>1.0135000000000001</c:v>
                </c:pt>
                <c:pt idx="7999">
                  <c:v>1.0185999999999999</c:v>
                </c:pt>
                <c:pt idx="8000">
                  <c:v>1.0108999999999999</c:v>
                </c:pt>
                <c:pt idx="8001">
                  <c:v>1.008</c:v>
                </c:pt>
                <c:pt idx="8002">
                  <c:v>1.0096000000000001</c:v>
                </c:pt>
                <c:pt idx="8003">
                  <c:v>1.0115000000000001</c:v>
                </c:pt>
                <c:pt idx="8004">
                  <c:v>1.0128999999999999</c:v>
                </c:pt>
                <c:pt idx="8005">
                  <c:v>1.0194000000000001</c:v>
                </c:pt>
                <c:pt idx="8006">
                  <c:v>1.0391999999999999</c:v>
                </c:pt>
                <c:pt idx="8007">
                  <c:v>1.0328999999999999</c:v>
                </c:pt>
                <c:pt idx="8008">
                  <c:v>1.0349999999999999</c:v>
                </c:pt>
                <c:pt idx="8009">
                  <c:v>1.0436000000000001</c:v>
                </c:pt>
                <c:pt idx="8010">
                  <c:v>1.0482</c:v>
                </c:pt>
                <c:pt idx="8011">
                  <c:v>1.0405</c:v>
                </c:pt>
                <c:pt idx="8012">
                  <c:v>1.0445</c:v>
                </c:pt>
                <c:pt idx="8013">
                  <c:v>1.0591999999999999</c:v>
                </c:pt>
                <c:pt idx="8014">
                  <c:v>1.0533999999999999</c:v>
                </c:pt>
                <c:pt idx="8015">
                  <c:v>1.0555000000000001</c:v>
                </c:pt>
                <c:pt idx="8016">
                  <c:v>1.0426</c:v>
                </c:pt>
                <c:pt idx="8017">
                  <c:v>1.0526</c:v>
                </c:pt>
                <c:pt idx="8018">
                  <c:v>1.0638000000000001</c:v>
                </c:pt>
                <c:pt idx="8019">
                  <c:v>1.0764</c:v>
                </c:pt>
                <c:pt idx="8020">
                  <c:v>1.0627</c:v>
                </c:pt>
                <c:pt idx="8021">
                  <c:v>1.0643</c:v>
                </c:pt>
                <c:pt idx="8022">
                  <c:v>1.0742</c:v>
                </c:pt>
                <c:pt idx="8023">
                  <c:v>1.0784</c:v>
                </c:pt>
                <c:pt idx="8024">
                  <c:v>1.0822000000000001</c:v>
                </c:pt>
                <c:pt idx="8025">
                  <c:v>1.0739000000000001</c:v>
                </c:pt>
                <c:pt idx="8026">
                  <c:v>1.0945</c:v>
                </c:pt>
                <c:pt idx="8027">
                  <c:v>1.0781000000000001</c:v>
                </c:pt>
                <c:pt idx="8028">
                  <c:v>1.0963000000000001</c:v>
                </c:pt>
                <c:pt idx="8029">
                  <c:v>1.0943000000000001</c:v>
                </c:pt>
                <c:pt idx="8030">
                  <c:v>1.1033999999999999</c:v>
                </c:pt>
                <c:pt idx="8031">
                  <c:v>1.1076999999999999</c:v>
                </c:pt>
                <c:pt idx="8032">
                  <c:v>1.1057999999999999</c:v>
                </c:pt>
                <c:pt idx="8033">
                  <c:v>1.1044</c:v>
                </c:pt>
                <c:pt idx="8034">
                  <c:v>1.1088</c:v>
                </c:pt>
                <c:pt idx="8035">
                  <c:v>1.1194999999999999</c:v>
                </c:pt>
                <c:pt idx="8036">
                  <c:v>1.1141000000000001</c:v>
                </c:pt>
                <c:pt idx="8037">
                  <c:v>1.1040000000000001</c:v>
                </c:pt>
                <c:pt idx="8038">
                  <c:v>1.1156999999999999</c:v>
                </c:pt>
                <c:pt idx="8039">
                  <c:v>1.1156999999999999</c:v>
                </c:pt>
                <c:pt idx="8040">
                  <c:v>1.1184000000000001</c:v>
                </c:pt>
                <c:pt idx="8041">
                  <c:v>1.1256999999999999</c:v>
                </c:pt>
                <c:pt idx="8042">
                  <c:v>1.1151</c:v>
                </c:pt>
                <c:pt idx="8043">
                  <c:v>1.1249</c:v>
                </c:pt>
                <c:pt idx="8044">
                  <c:v>1.1281000000000001</c:v>
                </c:pt>
                <c:pt idx="8045">
                  <c:v>1.1297999999999999</c:v>
                </c:pt>
                <c:pt idx="8046">
                  <c:v>1.119</c:v>
                </c:pt>
                <c:pt idx="8047">
                  <c:v>1.1237999999999999</c:v>
                </c:pt>
                <c:pt idx="8048">
                  <c:v>1.1356999999999999</c:v>
                </c:pt>
                <c:pt idx="8049">
                  <c:v>1.1240000000000001</c:v>
                </c:pt>
                <c:pt idx="8050">
                  <c:v>1.1374</c:v>
                </c:pt>
                <c:pt idx="8051">
                  <c:v>1.1246</c:v>
                </c:pt>
                <c:pt idx="8052">
                  <c:v>1.1343000000000001</c:v>
                </c:pt>
                <c:pt idx="8053">
                  <c:v>1.1321000000000001</c:v>
                </c:pt>
                <c:pt idx="8054">
                  <c:v>1.1143000000000001</c:v>
                </c:pt>
                <c:pt idx="8055">
                  <c:v>1.1275999999999999</c:v>
                </c:pt>
                <c:pt idx="8056">
                  <c:v>1.119</c:v>
                </c:pt>
                <c:pt idx="8057">
                  <c:v>1.1304000000000001</c:v>
                </c:pt>
                <c:pt idx="8058">
                  <c:v>1.1254</c:v>
                </c:pt>
                <c:pt idx="8059">
                  <c:v>1.1316999999999999</c:v>
                </c:pt>
                <c:pt idx="8060">
                  <c:v>1.1155999999999999</c:v>
                </c:pt>
                <c:pt idx="8061">
                  <c:v>1.1244000000000001</c:v>
                </c:pt>
                <c:pt idx="8062">
                  <c:v>1.1047</c:v>
                </c:pt>
                <c:pt idx="8063">
                  <c:v>1.1269</c:v>
                </c:pt>
                <c:pt idx="8064">
                  <c:v>1.1363000000000001</c:v>
                </c:pt>
                <c:pt idx="8065">
                  <c:v>1.1187</c:v>
                </c:pt>
                <c:pt idx="8066">
                  <c:v>1.1165</c:v>
                </c:pt>
                <c:pt idx="8067">
                  <c:v>1.1072</c:v>
                </c:pt>
                <c:pt idx="8068">
                  <c:v>1.1195999999999999</c:v>
                </c:pt>
                <c:pt idx="8069">
                  <c:v>1.1162000000000001</c:v>
                </c:pt>
                <c:pt idx="8070">
                  <c:v>1.1072</c:v>
                </c:pt>
                <c:pt idx="8071">
                  <c:v>1.0971</c:v>
                </c:pt>
                <c:pt idx="8072">
                  <c:v>1.1198999999999999</c:v>
                </c:pt>
                <c:pt idx="8073">
                  <c:v>1.1060000000000001</c:v>
                </c:pt>
                <c:pt idx="8074">
                  <c:v>1.1025</c:v>
                </c:pt>
                <c:pt idx="8075">
                  <c:v>1.1035999999999999</c:v>
                </c:pt>
                <c:pt idx="8076">
                  <c:v>1.0929</c:v>
                </c:pt>
                <c:pt idx="8077">
                  <c:v>1.0924</c:v>
                </c:pt>
                <c:pt idx="8078">
                  <c:v>1.0834999999999999</c:v>
                </c:pt>
                <c:pt idx="8079">
                  <c:v>1.0959000000000001</c:v>
                </c:pt>
                <c:pt idx="8080">
                  <c:v>1.0866</c:v>
                </c:pt>
                <c:pt idx="8081">
                  <c:v>1.1000000000000001</c:v>
                </c:pt>
                <c:pt idx="8082">
                  <c:v>1.0891999999999999</c:v>
                </c:pt>
                <c:pt idx="8083">
                  <c:v>1.0783</c:v>
                </c:pt>
                <c:pt idx="8084">
                  <c:v>1.085</c:v>
                </c:pt>
                <c:pt idx="8085">
                  <c:v>1.0622</c:v>
                </c:pt>
                <c:pt idx="8086">
                  <c:v>1.0690999999999999</c:v>
                </c:pt>
                <c:pt idx="8087">
                  <c:v>1.0669</c:v>
                </c:pt>
                <c:pt idx="8088">
                  <c:v>1.0586</c:v>
                </c:pt>
                <c:pt idx="8089">
                  <c:v>1.0630999999999999</c:v>
                </c:pt>
                <c:pt idx="8090">
                  <c:v>1.0521</c:v>
                </c:pt>
                <c:pt idx="8091">
                  <c:v>1.0450999999999999</c:v>
                </c:pt>
                <c:pt idx="8092">
                  <c:v>1.0356000000000001</c:v>
                </c:pt>
                <c:pt idx="8093">
                  <c:v>1.042</c:v>
                </c:pt>
                <c:pt idx="8094">
                  <c:v>1.0467</c:v>
                </c:pt>
                <c:pt idx="8095">
                  <c:v>1.0425</c:v>
                </c:pt>
                <c:pt idx="8096">
                  <c:v>1.0378000000000001</c:v>
                </c:pt>
                <c:pt idx="8097">
                  <c:v>1.0358000000000001</c:v>
                </c:pt>
                <c:pt idx="8098">
                  <c:v>1.0487</c:v>
                </c:pt>
                <c:pt idx="8099">
                  <c:v>1.0445</c:v>
                </c:pt>
                <c:pt idx="8100">
                  <c:v>1.0407</c:v>
                </c:pt>
                <c:pt idx="8101">
                  <c:v>1.0333000000000001</c:v>
                </c:pt>
                <c:pt idx="8102">
                  <c:v>1.0505</c:v>
                </c:pt>
                <c:pt idx="8103">
                  <c:v>1.0455000000000001</c:v>
                </c:pt>
                <c:pt idx="8104">
                  <c:v>1.0462</c:v>
                </c:pt>
                <c:pt idx="8105">
                  <c:v>1.05</c:v>
                </c:pt>
                <c:pt idx="8106">
                  <c:v>1.0568</c:v>
                </c:pt>
                <c:pt idx="8107">
                  <c:v>1.0535000000000001</c:v>
                </c:pt>
                <c:pt idx="8108">
                  <c:v>1.0511999999999999</c:v>
                </c:pt>
                <c:pt idx="8109">
                  <c:v>1.0588</c:v>
                </c:pt>
                <c:pt idx="8110">
                  <c:v>1.0569999999999999</c:v>
                </c:pt>
                <c:pt idx="8111">
                  <c:v>1.0621</c:v>
                </c:pt>
                <c:pt idx="8112">
                  <c:v>1.0581</c:v>
                </c:pt>
                <c:pt idx="8113">
                  <c:v>1.0617000000000001</c:v>
                </c:pt>
                <c:pt idx="8114">
                  <c:v>1.0694999999999999</c:v>
                </c:pt>
                <c:pt idx="8115">
                  <c:v>1.0647</c:v>
                </c:pt>
                <c:pt idx="8116">
                  <c:v>1.0651999999999999</c:v>
                </c:pt>
                <c:pt idx="8117">
                  <c:v>1.0654999999999999</c:v>
                </c:pt>
                <c:pt idx="8118">
                  <c:v>1.0674999999999999</c:v>
                </c:pt>
                <c:pt idx="8119">
                  <c:v>1.0714999999999999</c:v>
                </c:pt>
                <c:pt idx="8120">
                  <c:v>1.0841000000000001</c:v>
                </c:pt>
                <c:pt idx="8121">
                  <c:v>1.0815999999999999</c:v>
                </c:pt>
                <c:pt idx="8122">
                  <c:v>1.0733999999999999</c:v>
                </c:pt>
                <c:pt idx="8123">
                  <c:v>1.0759000000000001</c:v>
                </c:pt>
                <c:pt idx="8124">
                  <c:v>1.0779000000000001</c:v>
                </c:pt>
                <c:pt idx="8125">
                  <c:v>1.0894999999999999</c:v>
                </c:pt>
                <c:pt idx="8126">
                  <c:v>1.0919000000000001</c:v>
                </c:pt>
                <c:pt idx="8127">
                  <c:v>1.0911999999999999</c:v>
                </c:pt>
                <c:pt idx="8128">
                  <c:v>1.0946</c:v>
                </c:pt>
                <c:pt idx="8129">
                  <c:v>1.0972</c:v>
                </c:pt>
                <c:pt idx="8130">
                  <c:v>1.0941000000000001</c:v>
                </c:pt>
                <c:pt idx="8131">
                  <c:v>1.1013999999999999</c:v>
                </c:pt>
                <c:pt idx="8132">
                  <c:v>1.1065</c:v>
                </c:pt>
                <c:pt idx="8133">
                  <c:v>1.1014999999999999</c:v>
                </c:pt>
                <c:pt idx="8134">
                  <c:v>1.1113</c:v>
                </c:pt>
                <c:pt idx="8135">
                  <c:v>1.1083000000000001</c:v>
                </c:pt>
                <c:pt idx="8136">
                  <c:v>1.1177999999999999</c:v>
                </c:pt>
                <c:pt idx="8137">
                  <c:v>1.1168</c:v>
                </c:pt>
                <c:pt idx="8138">
                  <c:v>1.125</c:v>
                </c:pt>
                <c:pt idx="8139">
                  <c:v>1.1203000000000001</c:v>
                </c:pt>
                <c:pt idx="8140">
                  <c:v>1.1237999999999999</c:v>
                </c:pt>
                <c:pt idx="8141">
                  <c:v>1.1292</c:v>
                </c:pt>
                <c:pt idx="8142">
                  <c:v>1.1346000000000001</c:v>
                </c:pt>
                <c:pt idx="8143">
                  <c:v>1.1298999999999999</c:v>
                </c:pt>
                <c:pt idx="8144">
                  <c:v>1.1429</c:v>
                </c:pt>
                <c:pt idx="8145">
                  <c:v>1.1438999999999999</c:v>
                </c:pt>
                <c:pt idx="8146">
                  <c:v>1.1447000000000001</c:v>
                </c:pt>
                <c:pt idx="8147">
                  <c:v>1.1403000000000001</c:v>
                </c:pt>
                <c:pt idx="8148">
                  <c:v>1.1426000000000001</c:v>
                </c:pt>
                <c:pt idx="8149">
                  <c:v>1.1491</c:v>
                </c:pt>
                <c:pt idx="8150">
                  <c:v>1.1474</c:v>
                </c:pt>
                <c:pt idx="8151">
                  <c:v>1.1556999999999999</c:v>
                </c:pt>
                <c:pt idx="8152">
                  <c:v>1.1612</c:v>
                </c:pt>
                <c:pt idx="8153">
                  <c:v>1.1587000000000001</c:v>
                </c:pt>
                <c:pt idx="8154">
                  <c:v>1.1591</c:v>
                </c:pt>
                <c:pt idx="8155">
                  <c:v>1.1693</c:v>
                </c:pt>
                <c:pt idx="8156">
                  <c:v>1.1636</c:v>
                </c:pt>
                <c:pt idx="8157">
                  <c:v>1.1695</c:v>
                </c:pt>
                <c:pt idx="8158">
                  <c:v>1.1621999999999999</c:v>
                </c:pt>
                <c:pt idx="8159">
                  <c:v>1.1803999999999999</c:v>
                </c:pt>
                <c:pt idx="8160">
                  <c:v>1.2222999999999999</c:v>
                </c:pt>
                <c:pt idx="8161">
                  <c:v>1.2477</c:v>
                </c:pt>
                <c:pt idx="8162">
                  <c:v>1.258</c:v>
                </c:pt>
                <c:pt idx="8163">
                  <c:v>1.3016000000000001</c:v>
                </c:pt>
                <c:pt idx="8164">
                  <c:v>1.3305</c:v>
                </c:pt>
                <c:pt idx="8165">
                  <c:v>1.3653999999999999</c:v>
                </c:pt>
                <c:pt idx="8166">
                  <c:v>1.3975</c:v>
                </c:pt>
                <c:pt idx="8167">
                  <c:v>1.4274</c:v>
                </c:pt>
                <c:pt idx="8168">
                  <c:v>1.4673</c:v>
                </c:pt>
                <c:pt idx="8169">
                  <c:v>1.5021</c:v>
                </c:pt>
                <c:pt idx="8170">
                  <c:v>1.56</c:v>
                </c:pt>
                <c:pt idx="8171">
                  <c:v>1.5823</c:v>
                </c:pt>
                <c:pt idx="8172">
                  <c:v>1.6175999999999999</c:v>
                </c:pt>
                <c:pt idx="8173">
                  <c:v>1.6376999999999999</c:v>
                </c:pt>
                <c:pt idx="8174">
                  <c:v>1.6677</c:v>
                </c:pt>
                <c:pt idx="8175">
                  <c:v>1.6814</c:v>
                </c:pt>
                <c:pt idx="8176">
                  <c:v>1.6898</c:v>
                </c:pt>
                <c:pt idx="8177">
                  <c:v>1.6908000000000001</c:v>
                </c:pt>
                <c:pt idx="8178">
                  <c:v>1.6919999999999999</c:v>
                </c:pt>
                <c:pt idx="8179">
                  <c:v>1.6929000000000001</c:v>
                </c:pt>
                <c:pt idx="8180">
                  <c:v>1.6922999999999999</c:v>
                </c:pt>
                <c:pt idx="8181">
                  <c:v>1.6915</c:v>
                </c:pt>
                <c:pt idx="8182">
                  <c:v>1.6922999999999999</c:v>
                </c:pt>
                <c:pt idx="8183">
                  <c:v>1.6917</c:v>
                </c:pt>
                <c:pt idx="8184">
                  <c:v>1.6912</c:v>
                </c:pt>
                <c:pt idx="8185">
                  <c:v>1.6911</c:v>
                </c:pt>
                <c:pt idx="8186">
                  <c:v>1.6911</c:v>
                </c:pt>
                <c:pt idx="8187">
                  <c:v>1.6895</c:v>
                </c:pt>
                <c:pt idx="8188">
                  <c:v>1.6894</c:v>
                </c:pt>
                <c:pt idx="8189">
                  <c:v>1.6903999999999999</c:v>
                </c:pt>
                <c:pt idx="8190">
                  <c:v>1.6897</c:v>
                </c:pt>
                <c:pt idx="8191">
                  <c:v>1.6880999999999999</c:v>
                </c:pt>
                <c:pt idx="8192">
                  <c:v>1.6887000000000001</c:v>
                </c:pt>
                <c:pt idx="8193">
                  <c:v>1.6884999999999999</c:v>
                </c:pt>
                <c:pt idx="8194">
                  <c:v>1.6880999999999999</c:v>
                </c:pt>
                <c:pt idx="8195">
                  <c:v>1.6847000000000001</c:v>
                </c:pt>
                <c:pt idx="8196">
                  <c:v>1.6869000000000001</c:v>
                </c:pt>
                <c:pt idx="8197">
                  <c:v>1.6875</c:v>
                </c:pt>
                <c:pt idx="8198">
                  <c:v>1.6870000000000001</c:v>
                </c:pt>
                <c:pt idx="8199">
                  <c:v>1.6853</c:v>
                </c:pt>
                <c:pt idx="8200">
                  <c:v>1.6879999999999999</c:v>
                </c:pt>
                <c:pt idx="8201">
                  <c:v>1.6886000000000001</c:v>
                </c:pt>
                <c:pt idx="8202">
                  <c:v>1.6872</c:v>
                </c:pt>
                <c:pt idx="8203">
                  <c:v>1.6884999999999999</c:v>
                </c:pt>
                <c:pt idx="8204">
                  <c:v>1.6877</c:v>
                </c:pt>
                <c:pt idx="8205">
                  <c:v>1.6873</c:v>
                </c:pt>
                <c:pt idx="8206">
                  <c:v>1.6878</c:v>
                </c:pt>
                <c:pt idx="8207">
                  <c:v>1.6876</c:v>
                </c:pt>
                <c:pt idx="8208">
                  <c:v>1.6894</c:v>
                </c:pt>
                <c:pt idx="8209">
                  <c:v>1.6903999999999999</c:v>
                </c:pt>
                <c:pt idx="8210">
                  <c:v>1.6902999999999999</c:v>
                </c:pt>
                <c:pt idx="8211">
                  <c:v>1.6884999999999999</c:v>
                </c:pt>
                <c:pt idx="8212">
                  <c:v>1.6907000000000001</c:v>
                </c:pt>
                <c:pt idx="8213">
                  <c:v>1.6916</c:v>
                </c:pt>
                <c:pt idx="8214">
                  <c:v>1.6921999999999999</c:v>
                </c:pt>
                <c:pt idx="8215">
                  <c:v>1.6924999999999999</c:v>
                </c:pt>
                <c:pt idx="8216">
                  <c:v>1.6926000000000001</c:v>
                </c:pt>
                <c:pt idx="8217">
                  <c:v>1.6923999999999999</c:v>
                </c:pt>
                <c:pt idx="8218">
                  <c:v>1.6915</c:v>
                </c:pt>
                <c:pt idx="8219">
                  <c:v>1.6931</c:v>
                </c:pt>
                <c:pt idx="8220">
                  <c:v>1.6922999999999999</c:v>
                </c:pt>
                <c:pt idx="8221">
                  <c:v>1.6929000000000001</c:v>
                </c:pt>
                <c:pt idx="8222">
                  <c:v>1.6919999999999999</c:v>
                </c:pt>
                <c:pt idx="8223">
                  <c:v>1.6929000000000001</c:v>
                </c:pt>
                <c:pt idx="8224">
                  <c:v>1.6914</c:v>
                </c:pt>
                <c:pt idx="8225">
                  <c:v>1.6901999999999999</c:v>
                </c:pt>
                <c:pt idx="8226">
                  <c:v>1.6867000000000001</c:v>
                </c:pt>
                <c:pt idx="8227">
                  <c:v>1.6834</c:v>
                </c:pt>
                <c:pt idx="8228">
                  <c:v>1.6716</c:v>
                </c:pt>
                <c:pt idx="8229">
                  <c:v>1.6489</c:v>
                </c:pt>
                <c:pt idx="8230">
                  <c:v>1.6215999999999999</c:v>
                </c:pt>
                <c:pt idx="8231">
                  <c:v>1.5922000000000001</c:v>
                </c:pt>
                <c:pt idx="8232">
                  <c:v>1.5629</c:v>
                </c:pt>
                <c:pt idx="8233">
                  <c:v>1.5172000000000001</c:v>
                </c:pt>
                <c:pt idx="8234">
                  <c:v>1.4664999999999999</c:v>
                </c:pt>
                <c:pt idx="8235">
                  <c:v>1.4383999999999999</c:v>
                </c:pt>
                <c:pt idx="8236">
                  <c:v>1.3965000000000001</c:v>
                </c:pt>
                <c:pt idx="8237">
                  <c:v>1.3634999999999999</c:v>
                </c:pt>
                <c:pt idx="8238">
                  <c:v>1.3354999999999999</c:v>
                </c:pt>
                <c:pt idx="8239">
                  <c:v>1.3080000000000001</c:v>
                </c:pt>
                <c:pt idx="8240">
                  <c:v>1.2716000000000001</c:v>
                </c:pt>
                <c:pt idx="8241">
                  <c:v>1.2488999999999999</c:v>
                </c:pt>
                <c:pt idx="8242">
                  <c:v>1.2222999999999999</c:v>
                </c:pt>
                <c:pt idx="8243">
                  <c:v>1.1675</c:v>
                </c:pt>
                <c:pt idx="8244">
                  <c:v>1.1695</c:v>
                </c:pt>
                <c:pt idx="8245">
                  <c:v>1.1495</c:v>
                </c:pt>
                <c:pt idx="8246">
                  <c:v>1.1375</c:v>
                </c:pt>
                <c:pt idx="8247">
                  <c:v>1.1352</c:v>
                </c:pt>
                <c:pt idx="8248">
                  <c:v>1.1356999999999999</c:v>
                </c:pt>
                <c:pt idx="8249">
                  <c:v>1.1395</c:v>
                </c:pt>
                <c:pt idx="8250">
                  <c:v>1.1388</c:v>
                </c:pt>
                <c:pt idx="8251">
                  <c:v>1.1235999999999999</c:v>
                </c:pt>
                <c:pt idx="8252">
                  <c:v>1.1243000000000001</c:v>
                </c:pt>
                <c:pt idx="8253">
                  <c:v>1.1138999999999999</c:v>
                </c:pt>
                <c:pt idx="8254">
                  <c:v>1.1164000000000001</c:v>
                </c:pt>
                <c:pt idx="8255">
                  <c:v>1.1153999999999999</c:v>
                </c:pt>
                <c:pt idx="8256">
                  <c:v>1.1121000000000001</c:v>
                </c:pt>
                <c:pt idx="8257">
                  <c:v>1.0988</c:v>
                </c:pt>
                <c:pt idx="8258">
                  <c:v>1.1023000000000001</c:v>
                </c:pt>
                <c:pt idx="8259">
                  <c:v>1.0933999999999999</c:v>
                </c:pt>
                <c:pt idx="8260">
                  <c:v>1.0944</c:v>
                </c:pt>
                <c:pt idx="8261">
                  <c:v>1.0972999999999999</c:v>
                </c:pt>
                <c:pt idx="8262">
                  <c:v>1.0913999999999999</c:v>
                </c:pt>
                <c:pt idx="8263">
                  <c:v>1.0799000000000001</c:v>
                </c:pt>
                <c:pt idx="8264">
                  <c:v>1.0795999999999999</c:v>
                </c:pt>
                <c:pt idx="8265">
                  <c:v>1.0844</c:v>
                </c:pt>
                <c:pt idx="8266">
                  <c:v>1.0705</c:v>
                </c:pt>
                <c:pt idx="8267">
                  <c:v>1.0875999999999999</c:v>
                </c:pt>
                <c:pt idx="8268">
                  <c:v>1.0710999999999999</c:v>
                </c:pt>
                <c:pt idx="8269">
                  <c:v>1.0681</c:v>
                </c:pt>
                <c:pt idx="8270">
                  <c:v>1.0646</c:v>
                </c:pt>
                <c:pt idx="8271">
                  <c:v>1.0606</c:v>
                </c:pt>
                <c:pt idx="8272">
                  <c:v>1.0530999999999999</c:v>
                </c:pt>
                <c:pt idx="8273">
                  <c:v>1.0570999999999999</c:v>
                </c:pt>
                <c:pt idx="8274">
                  <c:v>1.0428999999999999</c:v>
                </c:pt>
                <c:pt idx="8275">
                  <c:v>1.0414000000000001</c:v>
                </c:pt>
                <c:pt idx="8276">
                  <c:v>1.0394000000000001</c:v>
                </c:pt>
                <c:pt idx="8277">
                  <c:v>1.0377000000000001</c:v>
                </c:pt>
                <c:pt idx="8278">
                  <c:v>1.0349999999999999</c:v>
                </c:pt>
                <c:pt idx="8279">
                  <c:v>1.0301</c:v>
                </c:pt>
                <c:pt idx="8280">
                  <c:v>1.0303</c:v>
                </c:pt>
                <c:pt idx="8281">
                  <c:v>1.0266</c:v>
                </c:pt>
                <c:pt idx="8282">
                  <c:v>1.0204</c:v>
                </c:pt>
                <c:pt idx="8283">
                  <c:v>1.0214000000000001</c:v>
                </c:pt>
                <c:pt idx="8284">
                  <c:v>1.0158</c:v>
                </c:pt>
                <c:pt idx="8285">
                  <c:v>1.0068999999999999</c:v>
                </c:pt>
                <c:pt idx="8286">
                  <c:v>1.0232000000000001</c:v>
                </c:pt>
                <c:pt idx="8287">
                  <c:v>1.0229999999999999</c:v>
                </c:pt>
                <c:pt idx="8288">
                  <c:v>1.0213000000000001</c:v>
                </c:pt>
                <c:pt idx="8289">
                  <c:v>1.0139</c:v>
                </c:pt>
                <c:pt idx="8290">
                  <c:v>1.0055000000000001</c:v>
                </c:pt>
                <c:pt idx="8291">
                  <c:v>1.0027999999999999</c:v>
                </c:pt>
                <c:pt idx="8292">
                  <c:v>1.0062</c:v>
                </c:pt>
                <c:pt idx="8293">
                  <c:v>0.99490000000000001</c:v>
                </c:pt>
                <c:pt idx="8294">
                  <c:v>1.0084</c:v>
                </c:pt>
                <c:pt idx="8295">
                  <c:v>0.99660000000000004</c:v>
                </c:pt>
                <c:pt idx="8296">
                  <c:v>1.0069999999999999</c:v>
                </c:pt>
                <c:pt idx="8297">
                  <c:v>1.0054000000000001</c:v>
                </c:pt>
                <c:pt idx="8298">
                  <c:v>1.0004999999999999</c:v>
                </c:pt>
                <c:pt idx="8299">
                  <c:v>0.9889</c:v>
                </c:pt>
                <c:pt idx="8300">
                  <c:v>1.0059</c:v>
                </c:pt>
                <c:pt idx="8301">
                  <c:v>1.0008999999999999</c:v>
                </c:pt>
                <c:pt idx="8302">
                  <c:v>1.0121</c:v>
                </c:pt>
                <c:pt idx="8303">
                  <c:v>1.0029999999999999</c:v>
                </c:pt>
                <c:pt idx="8304">
                  <c:v>1</c:v>
                </c:pt>
                <c:pt idx="8305">
                  <c:v>1.0157</c:v>
                </c:pt>
                <c:pt idx="8306">
                  <c:v>1.02</c:v>
                </c:pt>
                <c:pt idx="8307">
                  <c:v>1.0197000000000001</c:v>
                </c:pt>
                <c:pt idx="8308">
                  <c:v>1.034</c:v>
                </c:pt>
                <c:pt idx="8309">
                  <c:v>1.0303</c:v>
                </c:pt>
                <c:pt idx="8310">
                  <c:v>1.0270999999999999</c:v>
                </c:pt>
                <c:pt idx="8311">
                  <c:v>1.052</c:v>
                </c:pt>
                <c:pt idx="8312">
                  <c:v>1.0470999999999999</c:v>
                </c:pt>
                <c:pt idx="8313">
                  <c:v>1.0548999999999999</c:v>
                </c:pt>
                <c:pt idx="8314">
                  <c:v>1.0421</c:v>
                </c:pt>
                <c:pt idx="8315">
                  <c:v>1.0637000000000001</c:v>
                </c:pt>
                <c:pt idx="8316">
                  <c:v>1.0603</c:v>
                </c:pt>
                <c:pt idx="8317">
                  <c:v>1.0610999999999999</c:v>
                </c:pt>
                <c:pt idx="8318">
                  <c:v>1.0778000000000001</c:v>
                </c:pt>
                <c:pt idx="8319">
                  <c:v>1.0648</c:v>
                </c:pt>
                <c:pt idx="8320">
                  <c:v>1.0733999999999999</c:v>
                </c:pt>
                <c:pt idx="8321">
                  <c:v>1.0780000000000001</c:v>
                </c:pt>
                <c:pt idx="8322">
                  <c:v>1.0948</c:v>
                </c:pt>
                <c:pt idx="8323">
                  <c:v>1.0921000000000001</c:v>
                </c:pt>
                <c:pt idx="8324">
                  <c:v>1.109</c:v>
                </c:pt>
                <c:pt idx="8325">
                  <c:v>1.0782</c:v>
                </c:pt>
                <c:pt idx="8326">
                  <c:v>1.1062000000000001</c:v>
                </c:pt>
                <c:pt idx="8327">
                  <c:v>1.1104000000000001</c:v>
                </c:pt>
                <c:pt idx="8328">
                  <c:v>1.1153</c:v>
                </c:pt>
                <c:pt idx="8329">
                  <c:v>1.1077999999999999</c:v>
                </c:pt>
                <c:pt idx="8330">
                  <c:v>1.1092</c:v>
                </c:pt>
                <c:pt idx="8331">
                  <c:v>1.1155999999999999</c:v>
                </c:pt>
                <c:pt idx="8332">
                  <c:v>1.1041000000000001</c:v>
                </c:pt>
                <c:pt idx="8333">
                  <c:v>1.1216999999999999</c:v>
                </c:pt>
                <c:pt idx="8334">
                  <c:v>1.1256999999999999</c:v>
                </c:pt>
                <c:pt idx="8335">
                  <c:v>1.1309</c:v>
                </c:pt>
                <c:pt idx="8336">
                  <c:v>1.1358999999999999</c:v>
                </c:pt>
                <c:pt idx="8337">
                  <c:v>1.1267</c:v>
                </c:pt>
                <c:pt idx="8338">
                  <c:v>1.1246</c:v>
                </c:pt>
                <c:pt idx="8339">
                  <c:v>1.1291</c:v>
                </c:pt>
                <c:pt idx="8340">
                  <c:v>1.1406000000000001</c:v>
                </c:pt>
                <c:pt idx="8341">
                  <c:v>1.1339999999999999</c:v>
                </c:pt>
                <c:pt idx="8342">
                  <c:v>1.1363000000000001</c:v>
                </c:pt>
                <c:pt idx="8343">
                  <c:v>1.1412</c:v>
                </c:pt>
                <c:pt idx="8344">
                  <c:v>1.1475</c:v>
                </c:pt>
                <c:pt idx="8345">
                  <c:v>1.1517999999999999</c:v>
                </c:pt>
                <c:pt idx="8346">
                  <c:v>1.1472</c:v>
                </c:pt>
                <c:pt idx="8347">
                  <c:v>1.1533</c:v>
                </c:pt>
                <c:pt idx="8348">
                  <c:v>1.1620999999999999</c:v>
                </c:pt>
                <c:pt idx="8349">
                  <c:v>1.1444000000000001</c:v>
                </c:pt>
                <c:pt idx="8350">
                  <c:v>1.1666000000000001</c:v>
                </c:pt>
                <c:pt idx="8351">
                  <c:v>1.1515</c:v>
                </c:pt>
                <c:pt idx="8352">
                  <c:v>1.1523000000000001</c:v>
                </c:pt>
                <c:pt idx="8353">
                  <c:v>1.155</c:v>
                </c:pt>
                <c:pt idx="8354">
                  <c:v>1.1656</c:v>
                </c:pt>
                <c:pt idx="8355">
                  <c:v>1.1596</c:v>
                </c:pt>
                <c:pt idx="8356">
                  <c:v>1.1589</c:v>
                </c:pt>
                <c:pt idx="8357">
                  <c:v>1.1601999999999999</c:v>
                </c:pt>
                <c:pt idx="8358">
                  <c:v>1.1574</c:v>
                </c:pt>
                <c:pt idx="8359">
                  <c:v>1.1601999999999999</c:v>
                </c:pt>
                <c:pt idx="8360">
                  <c:v>1.159</c:v>
                </c:pt>
                <c:pt idx="8361">
                  <c:v>1.1665000000000001</c:v>
                </c:pt>
                <c:pt idx="8362">
                  <c:v>1.1573</c:v>
                </c:pt>
                <c:pt idx="8363">
                  <c:v>1.1627000000000001</c:v>
                </c:pt>
                <c:pt idx="8364">
                  <c:v>1.1608000000000001</c:v>
                </c:pt>
                <c:pt idx="8365">
                  <c:v>1.1597999999999999</c:v>
                </c:pt>
                <c:pt idx="8366">
                  <c:v>1.1545000000000001</c:v>
                </c:pt>
                <c:pt idx="8367">
                  <c:v>1.1383000000000001</c:v>
                </c:pt>
                <c:pt idx="8368">
                  <c:v>1.1306</c:v>
                </c:pt>
                <c:pt idx="8369">
                  <c:v>1.1547000000000001</c:v>
                </c:pt>
                <c:pt idx="8370">
                  <c:v>1.1577999999999999</c:v>
                </c:pt>
                <c:pt idx="8371">
                  <c:v>1.1506000000000001</c:v>
                </c:pt>
                <c:pt idx="8372">
                  <c:v>1.1412</c:v>
                </c:pt>
                <c:pt idx="8373">
                  <c:v>1.1396999999999999</c:v>
                </c:pt>
                <c:pt idx="8374">
                  <c:v>1.1352</c:v>
                </c:pt>
                <c:pt idx="8375">
                  <c:v>1.1399999999999999</c:v>
                </c:pt>
                <c:pt idx="8376">
                  <c:v>1.1359999999999999</c:v>
                </c:pt>
                <c:pt idx="8377">
                  <c:v>1.1334</c:v>
                </c:pt>
                <c:pt idx="8378">
                  <c:v>1.1387</c:v>
                </c:pt>
                <c:pt idx="8379">
                  <c:v>1.1393</c:v>
                </c:pt>
                <c:pt idx="8380">
                  <c:v>1.1319999999999999</c:v>
                </c:pt>
                <c:pt idx="8381">
                  <c:v>1.1189</c:v>
                </c:pt>
                <c:pt idx="8382">
                  <c:v>1.1169</c:v>
                </c:pt>
                <c:pt idx="8383">
                  <c:v>1.1181000000000001</c:v>
                </c:pt>
                <c:pt idx="8384">
                  <c:v>1.1108</c:v>
                </c:pt>
                <c:pt idx="8385">
                  <c:v>1.1041000000000001</c:v>
                </c:pt>
                <c:pt idx="8386">
                  <c:v>1.111</c:v>
                </c:pt>
                <c:pt idx="8387">
                  <c:v>1.0974999999999999</c:v>
                </c:pt>
                <c:pt idx="8388">
                  <c:v>1.081</c:v>
                </c:pt>
                <c:pt idx="8389">
                  <c:v>1.0999000000000001</c:v>
                </c:pt>
                <c:pt idx="8390">
                  <c:v>1.1048</c:v>
                </c:pt>
                <c:pt idx="8391">
                  <c:v>1.0846</c:v>
                </c:pt>
                <c:pt idx="8392">
                  <c:v>1.0784</c:v>
                </c:pt>
                <c:pt idx="8393">
                  <c:v>1.0790999999999999</c:v>
                </c:pt>
                <c:pt idx="8394">
                  <c:v>1.0815999999999999</c:v>
                </c:pt>
                <c:pt idx="8395">
                  <c:v>1.0886</c:v>
                </c:pt>
                <c:pt idx="8396">
                  <c:v>1.0815999999999999</c:v>
                </c:pt>
                <c:pt idx="8397">
                  <c:v>1.0713999999999999</c:v>
                </c:pt>
                <c:pt idx="8398">
                  <c:v>1.0636000000000001</c:v>
                </c:pt>
                <c:pt idx="8399">
                  <c:v>1.0567</c:v>
                </c:pt>
                <c:pt idx="8400">
                  <c:v>1.042</c:v>
                </c:pt>
                <c:pt idx="8401">
                  <c:v>1.0531999999999999</c:v>
                </c:pt>
                <c:pt idx="8402">
                  <c:v>1.0501</c:v>
                </c:pt>
                <c:pt idx="8403">
                  <c:v>1.0314000000000001</c:v>
                </c:pt>
                <c:pt idx="8404">
                  <c:v>1.0411999999999999</c:v>
                </c:pt>
                <c:pt idx="8405">
                  <c:v>1.02</c:v>
                </c:pt>
                <c:pt idx="8406">
                  <c:v>1.0223</c:v>
                </c:pt>
                <c:pt idx="8407">
                  <c:v>1.0125</c:v>
                </c:pt>
                <c:pt idx="8408">
                  <c:v>1.0297000000000001</c:v>
                </c:pt>
                <c:pt idx="8409">
                  <c:v>1.0273000000000001</c:v>
                </c:pt>
                <c:pt idx="8410">
                  <c:v>1.0217000000000001</c:v>
                </c:pt>
                <c:pt idx="8411">
                  <c:v>1.0115000000000001</c:v>
                </c:pt>
                <c:pt idx="8412">
                  <c:v>1.0163</c:v>
                </c:pt>
                <c:pt idx="8413">
                  <c:v>1.0087999999999999</c:v>
                </c:pt>
                <c:pt idx="8414">
                  <c:v>1.0174000000000001</c:v>
                </c:pt>
                <c:pt idx="8415">
                  <c:v>1.0253000000000001</c:v>
                </c:pt>
                <c:pt idx="8416">
                  <c:v>1.0287999999999999</c:v>
                </c:pt>
                <c:pt idx="8417">
                  <c:v>1.0205</c:v>
                </c:pt>
                <c:pt idx="8418">
                  <c:v>1.0281</c:v>
                </c:pt>
                <c:pt idx="8419">
                  <c:v>1.034</c:v>
                </c:pt>
                <c:pt idx="8420">
                  <c:v>1.0295000000000001</c:v>
                </c:pt>
                <c:pt idx="8421">
                  <c:v>1.0266999999999999</c:v>
                </c:pt>
                <c:pt idx="8422">
                  <c:v>1.034</c:v>
                </c:pt>
                <c:pt idx="8423">
                  <c:v>1.0367999999999999</c:v>
                </c:pt>
                <c:pt idx="8424">
                  <c:v>1.0321</c:v>
                </c:pt>
                <c:pt idx="8425">
                  <c:v>1.0253000000000001</c:v>
                </c:pt>
                <c:pt idx="8426">
                  <c:v>1.0424</c:v>
                </c:pt>
                <c:pt idx="8427">
                  <c:v>1.0462</c:v>
                </c:pt>
                <c:pt idx="8428">
                  <c:v>1.0469999999999999</c:v>
                </c:pt>
                <c:pt idx="8429">
                  <c:v>1.0495000000000001</c:v>
                </c:pt>
                <c:pt idx="8430">
                  <c:v>1.0496000000000001</c:v>
                </c:pt>
                <c:pt idx="8431">
                  <c:v>1.048</c:v>
                </c:pt>
                <c:pt idx="8432">
                  <c:v>1.0462</c:v>
                </c:pt>
                <c:pt idx="8433">
                  <c:v>1.0529999999999999</c:v>
                </c:pt>
                <c:pt idx="8434">
                  <c:v>1.0550999999999999</c:v>
                </c:pt>
                <c:pt idx="8435">
                  <c:v>1.0646</c:v>
                </c:pt>
                <c:pt idx="8436">
                  <c:v>1.0629999999999999</c:v>
                </c:pt>
                <c:pt idx="8437">
                  <c:v>1.0661</c:v>
                </c:pt>
                <c:pt idx="8438">
                  <c:v>1.0645</c:v>
                </c:pt>
                <c:pt idx="8439">
                  <c:v>1.0785</c:v>
                </c:pt>
                <c:pt idx="8440">
                  <c:v>1.0749</c:v>
                </c:pt>
                <c:pt idx="8441">
                  <c:v>1.0763</c:v>
                </c:pt>
                <c:pt idx="8442">
                  <c:v>1.0812999999999999</c:v>
                </c:pt>
                <c:pt idx="8443">
                  <c:v>1.0827</c:v>
                </c:pt>
                <c:pt idx="8444">
                  <c:v>1.0889</c:v>
                </c:pt>
                <c:pt idx="8445">
                  <c:v>1.0918000000000001</c:v>
                </c:pt>
                <c:pt idx="8446">
                  <c:v>1.0899000000000001</c:v>
                </c:pt>
                <c:pt idx="8447">
                  <c:v>1.0951</c:v>
                </c:pt>
                <c:pt idx="8448">
                  <c:v>1.1009</c:v>
                </c:pt>
                <c:pt idx="8449">
                  <c:v>1.0911999999999999</c:v>
                </c:pt>
                <c:pt idx="8450">
                  <c:v>1.1052999999999999</c:v>
                </c:pt>
                <c:pt idx="8451">
                  <c:v>1.1043000000000001</c:v>
                </c:pt>
                <c:pt idx="8452">
                  <c:v>1.1148</c:v>
                </c:pt>
                <c:pt idx="8453">
                  <c:v>1.1124000000000001</c:v>
                </c:pt>
                <c:pt idx="8454">
                  <c:v>1.119</c:v>
                </c:pt>
                <c:pt idx="8455">
                  <c:v>1.1253</c:v>
                </c:pt>
                <c:pt idx="8456">
                  <c:v>1.1235999999999999</c:v>
                </c:pt>
                <c:pt idx="8457">
                  <c:v>1.1263000000000001</c:v>
                </c:pt>
                <c:pt idx="8458">
                  <c:v>1.1265000000000001</c:v>
                </c:pt>
                <c:pt idx="8459">
                  <c:v>1.1303000000000001</c:v>
                </c:pt>
                <c:pt idx="8460">
                  <c:v>1.1324000000000001</c:v>
                </c:pt>
                <c:pt idx="8461">
                  <c:v>1.1302000000000001</c:v>
                </c:pt>
                <c:pt idx="8462">
                  <c:v>1.1375</c:v>
                </c:pt>
                <c:pt idx="8463">
                  <c:v>1.1523000000000001</c:v>
                </c:pt>
                <c:pt idx="8464">
                  <c:v>1.1603000000000001</c:v>
                </c:pt>
                <c:pt idx="8465">
                  <c:v>1.1708000000000001</c:v>
                </c:pt>
                <c:pt idx="8466">
                  <c:v>1.2108000000000001</c:v>
                </c:pt>
                <c:pt idx="8467">
                  <c:v>1.2477</c:v>
                </c:pt>
                <c:pt idx="8468">
                  <c:v>1.2858000000000001</c:v>
                </c:pt>
                <c:pt idx="8469">
                  <c:v>1.3344</c:v>
                </c:pt>
                <c:pt idx="8470">
                  <c:v>1.3935999999999999</c:v>
                </c:pt>
                <c:pt idx="8471">
                  <c:v>1.452</c:v>
                </c:pt>
                <c:pt idx="8472">
                  <c:v>1.4958</c:v>
                </c:pt>
                <c:pt idx="8473">
                  <c:v>1.5376000000000001</c:v>
                </c:pt>
                <c:pt idx="8474">
                  <c:v>1.5956999999999999</c:v>
                </c:pt>
                <c:pt idx="8475">
                  <c:v>1.6341000000000001</c:v>
                </c:pt>
                <c:pt idx="8476">
                  <c:v>1.6726000000000001</c:v>
                </c:pt>
                <c:pt idx="8477">
                  <c:v>1.6814</c:v>
                </c:pt>
                <c:pt idx="8478">
                  <c:v>1.6825000000000001</c:v>
                </c:pt>
                <c:pt idx="8479">
                  <c:v>1.6858</c:v>
                </c:pt>
                <c:pt idx="8480">
                  <c:v>1.6868000000000001</c:v>
                </c:pt>
                <c:pt idx="8481">
                  <c:v>1.6867000000000001</c:v>
                </c:pt>
                <c:pt idx="8482">
                  <c:v>1.6882999999999999</c:v>
                </c:pt>
                <c:pt idx="8483">
                  <c:v>1.6856</c:v>
                </c:pt>
                <c:pt idx="8484">
                  <c:v>1.6850000000000001</c:v>
                </c:pt>
                <c:pt idx="8485">
                  <c:v>1.6870000000000001</c:v>
                </c:pt>
                <c:pt idx="8486">
                  <c:v>1.6825000000000001</c:v>
                </c:pt>
                <c:pt idx="8487">
                  <c:v>1.6818</c:v>
                </c:pt>
                <c:pt idx="8488">
                  <c:v>1.6754</c:v>
                </c:pt>
                <c:pt idx="8489">
                  <c:v>1.6767000000000001</c:v>
                </c:pt>
                <c:pt idx="8490">
                  <c:v>1.6741999999999999</c:v>
                </c:pt>
                <c:pt idx="8491">
                  <c:v>1.6715</c:v>
                </c:pt>
                <c:pt idx="8492">
                  <c:v>1.6715</c:v>
                </c:pt>
                <c:pt idx="8493">
                  <c:v>1.6672</c:v>
                </c:pt>
                <c:pt idx="8494">
                  <c:v>1.6639999999999999</c:v>
                </c:pt>
                <c:pt idx="8495">
                  <c:v>1.6609</c:v>
                </c:pt>
                <c:pt idx="8496">
                  <c:v>1.6609</c:v>
                </c:pt>
                <c:pt idx="8497">
                  <c:v>1.6488</c:v>
                </c:pt>
                <c:pt idx="8498">
                  <c:v>1.6478999999999999</c:v>
                </c:pt>
                <c:pt idx="8499">
                  <c:v>1.6469</c:v>
                </c:pt>
                <c:pt idx="8500">
                  <c:v>1.6507000000000001</c:v>
                </c:pt>
                <c:pt idx="8501">
                  <c:v>1.6437999999999999</c:v>
                </c:pt>
                <c:pt idx="8502">
                  <c:v>1.6469</c:v>
                </c:pt>
                <c:pt idx="8503">
                  <c:v>1.6435999999999999</c:v>
                </c:pt>
                <c:pt idx="8504">
                  <c:v>1.6343000000000001</c:v>
                </c:pt>
                <c:pt idx="8505">
                  <c:v>1.6245000000000001</c:v>
                </c:pt>
                <c:pt idx="8506">
                  <c:v>1.6346000000000001</c:v>
                </c:pt>
                <c:pt idx="8507">
                  <c:v>1.6309</c:v>
                </c:pt>
                <c:pt idx="8508">
                  <c:v>1.6242000000000001</c:v>
                </c:pt>
                <c:pt idx="8509">
                  <c:v>1.6287</c:v>
                </c:pt>
                <c:pt idx="8510">
                  <c:v>1.6317999999999999</c:v>
                </c:pt>
                <c:pt idx="8511">
                  <c:v>1.6188</c:v>
                </c:pt>
                <c:pt idx="8512">
                  <c:v>1.6187</c:v>
                </c:pt>
                <c:pt idx="8513">
                  <c:v>1.6099000000000001</c:v>
                </c:pt>
                <c:pt idx="8514">
                  <c:v>1.6227</c:v>
                </c:pt>
                <c:pt idx="8515">
                  <c:v>1.5998000000000001</c:v>
                </c:pt>
                <c:pt idx="8516">
                  <c:v>1.609</c:v>
                </c:pt>
                <c:pt idx="8517">
                  <c:v>1.6134999999999999</c:v>
                </c:pt>
                <c:pt idx="8518">
                  <c:v>1.617</c:v>
                </c:pt>
                <c:pt idx="8519">
                  <c:v>1.6215999999999999</c:v>
                </c:pt>
                <c:pt idx="8520">
                  <c:v>1.6148</c:v>
                </c:pt>
                <c:pt idx="8521">
                  <c:v>1.6113999999999999</c:v>
                </c:pt>
                <c:pt idx="8522">
                  <c:v>1.6189</c:v>
                </c:pt>
                <c:pt idx="8523">
                  <c:v>1.625</c:v>
                </c:pt>
                <c:pt idx="8524">
                  <c:v>1.6166</c:v>
                </c:pt>
                <c:pt idx="8525">
                  <c:v>1.6242000000000001</c:v>
                </c:pt>
                <c:pt idx="8526">
                  <c:v>1.6160000000000001</c:v>
                </c:pt>
                <c:pt idx="8527">
                  <c:v>1.6218999999999999</c:v>
                </c:pt>
                <c:pt idx="8528">
                  <c:v>1.6216999999999999</c:v>
                </c:pt>
                <c:pt idx="8529">
                  <c:v>1.6256999999999999</c:v>
                </c:pt>
                <c:pt idx="8530">
                  <c:v>1.6247</c:v>
                </c:pt>
                <c:pt idx="8531">
                  <c:v>1.6303000000000001</c:v>
                </c:pt>
                <c:pt idx="8532">
                  <c:v>1.637</c:v>
                </c:pt>
                <c:pt idx="8533">
                  <c:v>1.6332</c:v>
                </c:pt>
                <c:pt idx="8534">
                  <c:v>1.6376999999999999</c:v>
                </c:pt>
                <c:pt idx="8535">
                  <c:v>1.6326000000000001</c:v>
                </c:pt>
                <c:pt idx="8536">
                  <c:v>1.6348</c:v>
                </c:pt>
                <c:pt idx="8537">
                  <c:v>1.6369</c:v>
                </c:pt>
                <c:pt idx="8538">
                  <c:v>1.6458999999999999</c:v>
                </c:pt>
                <c:pt idx="8539">
                  <c:v>1.6435</c:v>
                </c:pt>
                <c:pt idx="8540">
                  <c:v>1.6482000000000001</c:v>
                </c:pt>
                <c:pt idx="8541">
                  <c:v>1.6473</c:v>
                </c:pt>
                <c:pt idx="8542">
                  <c:v>1.6476999999999999</c:v>
                </c:pt>
                <c:pt idx="8543">
                  <c:v>1.6475</c:v>
                </c:pt>
                <c:pt idx="8544">
                  <c:v>1.6485000000000001</c:v>
                </c:pt>
                <c:pt idx="8545">
                  <c:v>1.6628000000000001</c:v>
                </c:pt>
                <c:pt idx="8546">
                  <c:v>1.6661999999999999</c:v>
                </c:pt>
                <c:pt idx="8547">
                  <c:v>1.6638999999999999</c:v>
                </c:pt>
                <c:pt idx="8548">
                  <c:v>1.6675</c:v>
                </c:pt>
                <c:pt idx="8549">
                  <c:v>1.6716</c:v>
                </c:pt>
                <c:pt idx="8550">
                  <c:v>1.6756</c:v>
                </c:pt>
                <c:pt idx="8551">
                  <c:v>1.6757</c:v>
                </c:pt>
                <c:pt idx="8552">
                  <c:v>1.6783999999999999</c:v>
                </c:pt>
                <c:pt idx="8553">
                  <c:v>1.6808000000000001</c:v>
                </c:pt>
                <c:pt idx="8554">
                  <c:v>1.6801999999999999</c:v>
                </c:pt>
                <c:pt idx="8555">
                  <c:v>1.6822999999999999</c:v>
                </c:pt>
                <c:pt idx="8556">
                  <c:v>1.6788000000000001</c:v>
                </c:pt>
                <c:pt idx="8557">
                  <c:v>1.6806000000000001</c:v>
                </c:pt>
                <c:pt idx="8558">
                  <c:v>1.6798999999999999</c:v>
                </c:pt>
                <c:pt idx="8559">
                  <c:v>1.6646000000000001</c:v>
                </c:pt>
                <c:pt idx="8560">
                  <c:v>1.6341000000000001</c:v>
                </c:pt>
                <c:pt idx="8561">
                  <c:v>1.6077999999999999</c:v>
                </c:pt>
                <c:pt idx="8562">
                  <c:v>1.5537000000000001</c:v>
                </c:pt>
                <c:pt idx="8563">
                  <c:v>1.5106999999999999</c:v>
                </c:pt>
                <c:pt idx="8564">
                  <c:v>1.4212</c:v>
                </c:pt>
                <c:pt idx="8565">
                  <c:v>1.3768</c:v>
                </c:pt>
                <c:pt idx="8566">
                  <c:v>1.3001</c:v>
                </c:pt>
                <c:pt idx="8567">
                  <c:v>1.2799</c:v>
                </c:pt>
                <c:pt idx="8568">
                  <c:v>1.2087000000000001</c:v>
                </c:pt>
                <c:pt idx="8569">
                  <c:v>1.1614</c:v>
                </c:pt>
                <c:pt idx="8570">
                  <c:v>1.1344000000000001</c:v>
                </c:pt>
                <c:pt idx="8571">
                  <c:v>1.1138999999999999</c:v>
                </c:pt>
                <c:pt idx="8572">
                  <c:v>1.113</c:v>
                </c:pt>
                <c:pt idx="8573">
                  <c:v>1.1033999999999999</c:v>
                </c:pt>
                <c:pt idx="8574">
                  <c:v>1.0987</c:v>
                </c:pt>
                <c:pt idx="8575">
                  <c:v>1.0940000000000001</c:v>
                </c:pt>
                <c:pt idx="8576">
                  <c:v>1.0922000000000001</c:v>
                </c:pt>
                <c:pt idx="8577">
                  <c:v>1.0881000000000001</c:v>
                </c:pt>
                <c:pt idx="8578">
                  <c:v>1.0844</c:v>
                </c:pt>
                <c:pt idx="8579">
                  <c:v>1.0778000000000001</c:v>
                </c:pt>
                <c:pt idx="8580">
                  <c:v>1.0646</c:v>
                </c:pt>
                <c:pt idx="8581">
                  <c:v>1.0641</c:v>
                </c:pt>
                <c:pt idx="8582">
                  <c:v>1.0531999999999999</c:v>
                </c:pt>
                <c:pt idx="8583">
                  <c:v>1.0528</c:v>
                </c:pt>
                <c:pt idx="8584">
                  <c:v>1.0565</c:v>
                </c:pt>
                <c:pt idx="8585">
                  <c:v>1.0469999999999999</c:v>
                </c:pt>
                <c:pt idx="8586">
                  <c:v>1.0488999999999999</c:v>
                </c:pt>
                <c:pt idx="8587">
                  <c:v>1.0351999999999999</c:v>
                </c:pt>
                <c:pt idx="8588">
                  <c:v>1.0346</c:v>
                </c:pt>
                <c:pt idx="8589">
                  <c:v>1.042</c:v>
                </c:pt>
                <c:pt idx="8590">
                  <c:v>1.0149999999999999</c:v>
                </c:pt>
                <c:pt idx="8591">
                  <c:v>1.0114000000000001</c:v>
                </c:pt>
                <c:pt idx="8592">
                  <c:v>1.0036</c:v>
                </c:pt>
                <c:pt idx="8593">
                  <c:v>1.0039</c:v>
                </c:pt>
                <c:pt idx="8594">
                  <c:v>1.0054000000000001</c:v>
                </c:pt>
                <c:pt idx="8595">
                  <c:v>0.99729999999999996</c:v>
                </c:pt>
                <c:pt idx="8596">
                  <c:v>0.99860000000000004</c:v>
                </c:pt>
                <c:pt idx="8597">
                  <c:v>1.0049999999999999</c:v>
                </c:pt>
                <c:pt idx="8598">
                  <c:v>0.9859</c:v>
                </c:pt>
                <c:pt idx="8599">
                  <c:v>0.98099999999999998</c:v>
                </c:pt>
                <c:pt idx="8600">
                  <c:v>0.97950000000000004</c:v>
                </c:pt>
                <c:pt idx="8601">
                  <c:v>0.97509999999999997</c:v>
                </c:pt>
                <c:pt idx="8602">
                  <c:v>0.97330000000000005</c:v>
                </c:pt>
                <c:pt idx="8603">
                  <c:v>0.97170000000000001</c:v>
                </c:pt>
                <c:pt idx="8604">
                  <c:v>0.96540000000000004</c:v>
                </c:pt>
                <c:pt idx="8605">
                  <c:v>0.95169999999999999</c:v>
                </c:pt>
                <c:pt idx="8606">
                  <c:v>0.95760000000000001</c:v>
                </c:pt>
                <c:pt idx="8607">
                  <c:v>0.96360000000000001</c:v>
                </c:pt>
                <c:pt idx="8608">
                  <c:v>0.9617</c:v>
                </c:pt>
                <c:pt idx="8609">
                  <c:v>0.96740000000000004</c:v>
                </c:pt>
                <c:pt idx="8610">
                  <c:v>0.95030000000000003</c:v>
                </c:pt>
                <c:pt idx="8611">
                  <c:v>0.95130000000000003</c:v>
                </c:pt>
                <c:pt idx="8612">
                  <c:v>0.9647</c:v>
                </c:pt>
                <c:pt idx="8613">
                  <c:v>0.96660000000000001</c:v>
                </c:pt>
                <c:pt idx="8614">
                  <c:v>0.96489999999999998</c:v>
                </c:pt>
                <c:pt idx="8615">
                  <c:v>0.98499999999999999</c:v>
                </c:pt>
                <c:pt idx="8616">
                  <c:v>0.99880000000000002</c:v>
                </c:pt>
                <c:pt idx="8617">
                  <c:v>0.99770000000000003</c:v>
                </c:pt>
                <c:pt idx="8618">
                  <c:v>1.0006999999999999</c:v>
                </c:pt>
                <c:pt idx="8619">
                  <c:v>1.0217000000000001</c:v>
                </c:pt>
                <c:pt idx="8620">
                  <c:v>1.0301</c:v>
                </c:pt>
                <c:pt idx="8621">
                  <c:v>1.0210999999999999</c:v>
                </c:pt>
                <c:pt idx="8622">
                  <c:v>1.0364</c:v>
                </c:pt>
                <c:pt idx="8623">
                  <c:v>1.0377000000000001</c:v>
                </c:pt>
                <c:pt idx="8624">
                  <c:v>1.0579000000000001</c:v>
                </c:pt>
                <c:pt idx="8625">
                  <c:v>1.0684</c:v>
                </c:pt>
                <c:pt idx="8626">
                  <c:v>1.0572999999999999</c:v>
                </c:pt>
                <c:pt idx="8627">
                  <c:v>1.0759000000000001</c:v>
                </c:pt>
                <c:pt idx="8628">
                  <c:v>1.0762</c:v>
                </c:pt>
                <c:pt idx="8629">
                  <c:v>1.0667</c:v>
                </c:pt>
                <c:pt idx="8630">
                  <c:v>1.0871999999999999</c:v>
                </c:pt>
                <c:pt idx="8631">
                  <c:v>1.0956999999999999</c:v>
                </c:pt>
                <c:pt idx="8632">
                  <c:v>1.1022000000000001</c:v>
                </c:pt>
                <c:pt idx="8633">
                  <c:v>1.0988</c:v>
                </c:pt>
                <c:pt idx="8634">
                  <c:v>1.1011</c:v>
                </c:pt>
                <c:pt idx="8635">
                  <c:v>1.1109</c:v>
                </c:pt>
                <c:pt idx="8636">
                  <c:v>1.1194</c:v>
                </c:pt>
                <c:pt idx="8637">
                  <c:v>1.1131</c:v>
                </c:pt>
                <c:pt idx="8638">
                  <c:v>1.1238999999999999</c:v>
                </c:pt>
                <c:pt idx="8639">
                  <c:v>1.1266</c:v>
                </c:pt>
                <c:pt idx="8640">
                  <c:v>1.1185</c:v>
                </c:pt>
                <c:pt idx="8641">
                  <c:v>1.1325000000000001</c:v>
                </c:pt>
                <c:pt idx="8642">
                  <c:v>1.1485000000000001</c:v>
                </c:pt>
                <c:pt idx="8643">
                  <c:v>1.1415999999999999</c:v>
                </c:pt>
                <c:pt idx="8644">
                  <c:v>1.1459999999999999</c:v>
                </c:pt>
                <c:pt idx="8645">
                  <c:v>1.1587000000000001</c:v>
                </c:pt>
                <c:pt idx="8646">
                  <c:v>1.1559999999999999</c:v>
                </c:pt>
                <c:pt idx="8647">
                  <c:v>1.1547000000000001</c:v>
                </c:pt>
                <c:pt idx="8648">
                  <c:v>1.1591</c:v>
                </c:pt>
                <c:pt idx="8649">
                  <c:v>1.1637999999999999</c:v>
                </c:pt>
                <c:pt idx="8650">
                  <c:v>1.1732</c:v>
                </c:pt>
                <c:pt idx="8651">
                  <c:v>1.1711</c:v>
                </c:pt>
                <c:pt idx="8652">
                  <c:v>1.1694</c:v>
                </c:pt>
                <c:pt idx="8653">
                  <c:v>1.1820999999999999</c:v>
                </c:pt>
                <c:pt idx="8654">
                  <c:v>1.18</c:v>
                </c:pt>
                <c:pt idx="8655">
                  <c:v>1.1836</c:v>
                </c:pt>
                <c:pt idx="8656">
                  <c:v>1.1839999999999999</c:v>
                </c:pt>
                <c:pt idx="8657">
                  <c:v>1.1846000000000001</c:v>
                </c:pt>
                <c:pt idx="8658">
                  <c:v>1.1916</c:v>
                </c:pt>
                <c:pt idx="8659">
                  <c:v>1.1894</c:v>
                </c:pt>
                <c:pt idx="8660">
                  <c:v>1.208</c:v>
                </c:pt>
                <c:pt idx="8661">
                  <c:v>1.1936</c:v>
                </c:pt>
                <c:pt idx="8662">
                  <c:v>1.1949000000000001</c:v>
                </c:pt>
                <c:pt idx="8663">
                  <c:v>1.2019</c:v>
                </c:pt>
                <c:pt idx="8664">
                  <c:v>1.2099</c:v>
                </c:pt>
                <c:pt idx="8665">
                  <c:v>1.2017</c:v>
                </c:pt>
                <c:pt idx="8666">
                  <c:v>1.2122999999999999</c:v>
                </c:pt>
                <c:pt idx="8667">
                  <c:v>1.2193000000000001</c:v>
                </c:pt>
                <c:pt idx="8668">
                  <c:v>1.2155</c:v>
                </c:pt>
                <c:pt idx="8669">
                  <c:v>1.2071000000000001</c:v>
                </c:pt>
                <c:pt idx="8670">
                  <c:v>1.2098</c:v>
                </c:pt>
                <c:pt idx="8671">
                  <c:v>1.2103999999999999</c:v>
                </c:pt>
                <c:pt idx="8672">
                  <c:v>1.2205999999999999</c:v>
                </c:pt>
                <c:pt idx="8673">
                  <c:v>1.2083999999999999</c:v>
                </c:pt>
                <c:pt idx="8674">
                  <c:v>1.2174</c:v>
                </c:pt>
                <c:pt idx="8675">
                  <c:v>1.2258</c:v>
                </c:pt>
                <c:pt idx="8676">
                  <c:v>1.2105999999999999</c:v>
                </c:pt>
                <c:pt idx="8677">
                  <c:v>1.2102999999999999</c:v>
                </c:pt>
                <c:pt idx="8678">
                  <c:v>1.2295</c:v>
                </c:pt>
                <c:pt idx="8679">
                  <c:v>1.2219</c:v>
                </c:pt>
                <c:pt idx="8680">
                  <c:v>1.2193000000000001</c:v>
                </c:pt>
                <c:pt idx="8681">
                  <c:v>1.2214</c:v>
                </c:pt>
                <c:pt idx="8682">
                  <c:v>1.2190000000000001</c:v>
                </c:pt>
                <c:pt idx="8683">
                  <c:v>1.2128000000000001</c:v>
                </c:pt>
                <c:pt idx="8684">
                  <c:v>1.2181999999999999</c:v>
                </c:pt>
                <c:pt idx="8685">
                  <c:v>1.2151000000000001</c:v>
                </c:pt>
                <c:pt idx="8686">
                  <c:v>1.2118</c:v>
                </c:pt>
                <c:pt idx="8687">
                  <c:v>1.2129000000000001</c:v>
                </c:pt>
                <c:pt idx="8688">
                  <c:v>1.2059</c:v>
                </c:pt>
                <c:pt idx="8689">
                  <c:v>1.2141</c:v>
                </c:pt>
                <c:pt idx="8690">
                  <c:v>1.2103999999999999</c:v>
                </c:pt>
                <c:pt idx="8691">
                  <c:v>1.2092000000000001</c:v>
                </c:pt>
                <c:pt idx="8692">
                  <c:v>1.2176</c:v>
                </c:pt>
                <c:pt idx="8693">
                  <c:v>1.2141</c:v>
                </c:pt>
                <c:pt idx="8694">
                  <c:v>1.1993</c:v>
                </c:pt>
                <c:pt idx="8695">
                  <c:v>1.2078</c:v>
                </c:pt>
                <c:pt idx="8696">
                  <c:v>1.2013</c:v>
                </c:pt>
                <c:pt idx="8697">
                  <c:v>1.1976</c:v>
                </c:pt>
                <c:pt idx="8698">
                  <c:v>1.2011000000000001</c:v>
                </c:pt>
                <c:pt idx="8699">
                  <c:v>1.2007000000000001</c:v>
                </c:pt>
                <c:pt idx="8700">
                  <c:v>1.1936</c:v>
                </c:pt>
                <c:pt idx="8701">
                  <c:v>1.1830000000000001</c:v>
                </c:pt>
                <c:pt idx="8702">
                  <c:v>1.1866000000000001</c:v>
                </c:pt>
                <c:pt idx="8703">
                  <c:v>1.1935</c:v>
                </c:pt>
                <c:pt idx="8704">
                  <c:v>1.1768000000000001</c:v>
                </c:pt>
                <c:pt idx="8705">
                  <c:v>1.1798</c:v>
                </c:pt>
                <c:pt idx="8706">
                  <c:v>1.1880999999999999</c:v>
                </c:pt>
                <c:pt idx="8707">
                  <c:v>1.1679999999999999</c:v>
                </c:pt>
                <c:pt idx="8708">
                  <c:v>1.1776</c:v>
                </c:pt>
                <c:pt idx="8709">
                  <c:v>1.1680999999999999</c:v>
                </c:pt>
                <c:pt idx="8710">
                  <c:v>1.1633</c:v>
                </c:pt>
                <c:pt idx="8711">
                  <c:v>1.1708000000000001</c:v>
                </c:pt>
                <c:pt idx="8712">
                  <c:v>1.1540999999999999</c:v>
                </c:pt>
                <c:pt idx="8713">
                  <c:v>1.1637</c:v>
                </c:pt>
                <c:pt idx="8714">
                  <c:v>1.1453</c:v>
                </c:pt>
                <c:pt idx="8715">
                  <c:v>1.1511</c:v>
                </c:pt>
                <c:pt idx="8716">
                  <c:v>1.1536999999999999</c:v>
                </c:pt>
                <c:pt idx="8717">
                  <c:v>1.1396999999999999</c:v>
                </c:pt>
                <c:pt idx="8718">
                  <c:v>1.1440999999999999</c:v>
                </c:pt>
                <c:pt idx="8719">
                  <c:v>1.1471</c:v>
                </c:pt>
                <c:pt idx="8720">
                  <c:v>1.1334</c:v>
                </c:pt>
                <c:pt idx="8721">
                  <c:v>1.1435</c:v>
                </c:pt>
                <c:pt idx="8722">
                  <c:v>1.1325000000000001</c:v>
                </c:pt>
                <c:pt idx="8723">
                  <c:v>1.1246</c:v>
                </c:pt>
                <c:pt idx="8724">
                  <c:v>1.1244000000000001</c:v>
                </c:pt>
                <c:pt idx="8725">
                  <c:v>1.1167</c:v>
                </c:pt>
                <c:pt idx="8726">
                  <c:v>1.1177999999999999</c:v>
                </c:pt>
                <c:pt idx="8727">
                  <c:v>1.1011</c:v>
                </c:pt>
                <c:pt idx="8728">
                  <c:v>1.1051</c:v>
                </c:pt>
                <c:pt idx="8729">
                  <c:v>1.107</c:v>
                </c:pt>
                <c:pt idx="8730">
                  <c:v>1.0908</c:v>
                </c:pt>
                <c:pt idx="8731">
                  <c:v>1.0919000000000001</c:v>
                </c:pt>
                <c:pt idx="8732">
                  <c:v>1.0821000000000001</c:v>
                </c:pt>
                <c:pt idx="8733">
                  <c:v>1.0766</c:v>
                </c:pt>
                <c:pt idx="8734">
                  <c:v>1.0724</c:v>
                </c:pt>
                <c:pt idx="8735">
                  <c:v>1.0641</c:v>
                </c:pt>
                <c:pt idx="8736">
                  <c:v>1.0542</c:v>
                </c:pt>
                <c:pt idx="8737">
                  <c:v>1.0479000000000001</c:v>
                </c:pt>
                <c:pt idx="8738">
                  <c:v>1.0488999999999999</c:v>
                </c:pt>
                <c:pt idx="8739">
                  <c:v>1.0404</c:v>
                </c:pt>
                <c:pt idx="8740">
                  <c:v>1.0365</c:v>
                </c:pt>
                <c:pt idx="8741">
                  <c:v>1.0228999999999999</c:v>
                </c:pt>
                <c:pt idx="8742">
                  <c:v>1.0156000000000001</c:v>
                </c:pt>
                <c:pt idx="8743">
                  <c:v>1.0152000000000001</c:v>
                </c:pt>
                <c:pt idx="8744">
                  <c:v>1.0058</c:v>
                </c:pt>
                <c:pt idx="8745">
                  <c:v>1.0032000000000001</c:v>
                </c:pt>
                <c:pt idx="8746">
                  <c:v>0.98760000000000003</c:v>
                </c:pt>
                <c:pt idx="8747">
                  <c:v>0.99490000000000001</c:v>
                </c:pt>
                <c:pt idx="8748">
                  <c:v>0.98819999999999997</c:v>
                </c:pt>
                <c:pt idx="8749">
                  <c:v>0.9849</c:v>
                </c:pt>
                <c:pt idx="8750">
                  <c:v>0.98619999999999997</c:v>
                </c:pt>
                <c:pt idx="8751">
                  <c:v>0.98760000000000003</c:v>
                </c:pt>
                <c:pt idx="8752">
                  <c:v>0.99329999999999996</c:v>
                </c:pt>
                <c:pt idx="8753">
                  <c:v>0.97740000000000005</c:v>
                </c:pt>
                <c:pt idx="8754">
                  <c:v>0.99</c:v>
                </c:pt>
                <c:pt idx="8755">
                  <c:v>0.98440000000000005</c:v>
                </c:pt>
                <c:pt idx="8756">
                  <c:v>0.99370000000000003</c:v>
                </c:pt>
                <c:pt idx="8757">
                  <c:v>0.98709999999999998</c:v>
                </c:pt>
                <c:pt idx="8758">
                  <c:v>0.97489999999999999</c:v>
                </c:pt>
                <c:pt idx="8759">
                  <c:v>0.99750000000000005</c:v>
                </c:pt>
                <c:pt idx="8760">
                  <c:v>0.97589999999999999</c:v>
                </c:pt>
                <c:pt idx="8761">
                  <c:v>0.98860000000000003</c:v>
                </c:pt>
                <c:pt idx="8762">
                  <c:v>0.99550000000000005</c:v>
                </c:pt>
                <c:pt idx="8763">
                  <c:v>0.98980000000000001</c:v>
                </c:pt>
                <c:pt idx="8764">
                  <c:v>0.99299999999999999</c:v>
                </c:pt>
                <c:pt idx="8765">
                  <c:v>0.99160000000000004</c:v>
                </c:pt>
                <c:pt idx="8766">
                  <c:v>0.9839</c:v>
                </c:pt>
                <c:pt idx="8767">
                  <c:v>0.99229999999999996</c:v>
                </c:pt>
                <c:pt idx="8768">
                  <c:v>0.98909999999999998</c:v>
                </c:pt>
                <c:pt idx="8769">
                  <c:v>0.98960000000000004</c:v>
                </c:pt>
                <c:pt idx="8770">
                  <c:v>0.99250000000000005</c:v>
                </c:pt>
                <c:pt idx="8771">
                  <c:v>0.99750000000000005</c:v>
                </c:pt>
                <c:pt idx="8772">
                  <c:v>0.99050000000000005</c:v>
                </c:pt>
                <c:pt idx="8773">
                  <c:v>1.0037</c:v>
                </c:pt>
                <c:pt idx="8774">
                  <c:v>1.0089999999999999</c:v>
                </c:pt>
                <c:pt idx="8775">
                  <c:v>0.99390000000000001</c:v>
                </c:pt>
                <c:pt idx="8776">
                  <c:v>1.0088999999999999</c:v>
                </c:pt>
                <c:pt idx="8777">
                  <c:v>1.0096000000000001</c:v>
                </c:pt>
                <c:pt idx="8778">
                  <c:v>1.0086999999999999</c:v>
                </c:pt>
                <c:pt idx="8779">
                  <c:v>1.0225</c:v>
                </c:pt>
                <c:pt idx="8780">
                  <c:v>1.0127999999999999</c:v>
                </c:pt>
                <c:pt idx="8781">
                  <c:v>1.0197000000000001</c:v>
                </c:pt>
                <c:pt idx="8782">
                  <c:v>1.0217000000000001</c:v>
                </c:pt>
                <c:pt idx="8783">
                  <c:v>1.0287999999999999</c:v>
                </c:pt>
                <c:pt idx="8784">
                  <c:v>1.0296000000000001</c:v>
                </c:pt>
                <c:pt idx="8785">
                  <c:v>1.0382</c:v>
                </c:pt>
                <c:pt idx="8786">
                  <c:v>1.0342</c:v>
                </c:pt>
                <c:pt idx="8787">
                  <c:v>1.044</c:v>
                </c:pt>
                <c:pt idx="8788">
                  <c:v>1.0397000000000001</c:v>
                </c:pt>
                <c:pt idx="8789">
                  <c:v>1.0503</c:v>
                </c:pt>
                <c:pt idx="8790">
                  <c:v>1.0477000000000001</c:v>
                </c:pt>
                <c:pt idx="8791">
                  <c:v>1.0531999999999999</c:v>
                </c:pt>
                <c:pt idx="8792">
                  <c:v>1.0492999999999999</c:v>
                </c:pt>
                <c:pt idx="8793">
                  <c:v>1.0659000000000001</c:v>
                </c:pt>
                <c:pt idx="8794">
                  <c:v>1.0804</c:v>
                </c:pt>
                <c:pt idx="8795">
                  <c:v>1.093</c:v>
                </c:pt>
                <c:pt idx="8796">
                  <c:v>1.1194</c:v>
                </c:pt>
                <c:pt idx="8797">
                  <c:v>1.1392</c:v>
                </c:pt>
                <c:pt idx="8798">
                  <c:v>1.1585000000000001</c:v>
                </c:pt>
                <c:pt idx="8799">
                  <c:v>1.1758999999999999</c:v>
                </c:pt>
                <c:pt idx="8800">
                  <c:v>1.2302999999999999</c:v>
                </c:pt>
                <c:pt idx="8801">
                  <c:v>1.2802</c:v>
                </c:pt>
                <c:pt idx="8802">
                  <c:v>1.351</c:v>
                </c:pt>
                <c:pt idx="8803">
                  <c:v>1.3856999999999999</c:v>
                </c:pt>
                <c:pt idx="8804">
                  <c:v>1.4316</c:v>
                </c:pt>
                <c:pt idx="8805">
                  <c:v>1.4725999999999999</c:v>
                </c:pt>
                <c:pt idx="8806">
                  <c:v>1.5079</c:v>
                </c:pt>
                <c:pt idx="8807">
                  <c:v>1.5481</c:v>
                </c:pt>
                <c:pt idx="8808">
                  <c:v>1.5761000000000001</c:v>
                </c:pt>
                <c:pt idx="8809">
                  <c:v>1.5968</c:v>
                </c:pt>
                <c:pt idx="8810">
                  <c:v>1.5983000000000001</c:v>
                </c:pt>
                <c:pt idx="8811">
                  <c:v>1.613</c:v>
                </c:pt>
                <c:pt idx="8812">
                  <c:v>1.6168</c:v>
                </c:pt>
                <c:pt idx="8813">
                  <c:v>1.6111</c:v>
                </c:pt>
                <c:pt idx="8814">
                  <c:v>1.6089</c:v>
                </c:pt>
                <c:pt idx="8815">
                  <c:v>1.6173999999999999</c:v>
                </c:pt>
                <c:pt idx="8816">
                  <c:v>1.6055999999999999</c:v>
                </c:pt>
                <c:pt idx="8817">
                  <c:v>1.5888</c:v>
                </c:pt>
                <c:pt idx="8818">
                  <c:v>1.5760000000000001</c:v>
                </c:pt>
                <c:pt idx="8819">
                  <c:v>1.5690999999999999</c:v>
                </c:pt>
                <c:pt idx="8820">
                  <c:v>1.57</c:v>
                </c:pt>
                <c:pt idx="8821">
                  <c:v>1.5546</c:v>
                </c:pt>
                <c:pt idx="8822">
                  <c:v>1.5517000000000001</c:v>
                </c:pt>
                <c:pt idx="8823">
                  <c:v>1.5581</c:v>
                </c:pt>
                <c:pt idx="8824">
                  <c:v>1.5506</c:v>
                </c:pt>
                <c:pt idx="8825">
                  <c:v>1.5545</c:v>
                </c:pt>
                <c:pt idx="8826">
                  <c:v>1.5597000000000001</c:v>
                </c:pt>
                <c:pt idx="8827">
                  <c:v>1.5598000000000001</c:v>
                </c:pt>
                <c:pt idx="8828">
                  <c:v>1.5603</c:v>
                </c:pt>
                <c:pt idx="8829">
                  <c:v>1.5648</c:v>
                </c:pt>
                <c:pt idx="8830">
                  <c:v>1.5550999999999999</c:v>
                </c:pt>
                <c:pt idx="8831">
                  <c:v>1.5516000000000001</c:v>
                </c:pt>
                <c:pt idx="8832">
                  <c:v>1.5731999999999999</c:v>
                </c:pt>
                <c:pt idx="8833">
                  <c:v>1.5555000000000001</c:v>
                </c:pt>
                <c:pt idx="8834">
                  <c:v>1.5703</c:v>
                </c:pt>
                <c:pt idx="8835">
                  <c:v>1.5813999999999999</c:v>
                </c:pt>
                <c:pt idx="8836">
                  <c:v>1.6099000000000001</c:v>
                </c:pt>
                <c:pt idx="8837">
                  <c:v>1.6114999999999999</c:v>
                </c:pt>
                <c:pt idx="8838">
                  <c:v>1.6173999999999999</c:v>
                </c:pt>
                <c:pt idx="8839">
                  <c:v>1.6367</c:v>
                </c:pt>
                <c:pt idx="8840">
                  <c:v>1.627</c:v>
                </c:pt>
                <c:pt idx="8841">
                  <c:v>1.6433</c:v>
                </c:pt>
                <c:pt idx="8842">
                  <c:v>1.6526000000000001</c:v>
                </c:pt>
                <c:pt idx="8843">
                  <c:v>1.6504000000000001</c:v>
                </c:pt>
                <c:pt idx="8844">
                  <c:v>1.6532</c:v>
                </c:pt>
                <c:pt idx="8845">
                  <c:v>1.6168</c:v>
                </c:pt>
                <c:pt idx="8846">
                  <c:v>1.6364000000000001</c:v>
                </c:pt>
                <c:pt idx="8847">
                  <c:v>1.6425000000000001</c:v>
                </c:pt>
                <c:pt idx="8848">
                  <c:v>1.6447000000000001</c:v>
                </c:pt>
                <c:pt idx="8849">
                  <c:v>1.6313</c:v>
                </c:pt>
                <c:pt idx="8850">
                  <c:v>1.5876999999999999</c:v>
                </c:pt>
                <c:pt idx="8851">
                  <c:v>1.6245000000000001</c:v>
                </c:pt>
                <c:pt idx="8852">
                  <c:v>1.6236999999999999</c:v>
                </c:pt>
                <c:pt idx="8853">
                  <c:v>1.5838000000000001</c:v>
                </c:pt>
                <c:pt idx="8854">
                  <c:v>1.6152</c:v>
                </c:pt>
                <c:pt idx="8855">
                  <c:v>1.5973999999999999</c:v>
                </c:pt>
                <c:pt idx="8856">
                  <c:v>1.5860000000000001</c:v>
                </c:pt>
                <c:pt idx="8857">
                  <c:v>1.5638000000000001</c:v>
                </c:pt>
                <c:pt idx="8858">
                  <c:v>1.5969</c:v>
                </c:pt>
                <c:pt idx="8859">
                  <c:v>1.5621</c:v>
                </c:pt>
                <c:pt idx="8860">
                  <c:v>1.5508999999999999</c:v>
                </c:pt>
                <c:pt idx="8861">
                  <c:v>1.5550999999999999</c:v>
                </c:pt>
                <c:pt idx="8862">
                  <c:v>1.5398000000000001</c:v>
                </c:pt>
                <c:pt idx="8863">
                  <c:v>1.5366</c:v>
                </c:pt>
                <c:pt idx="8864">
                  <c:v>1.5527</c:v>
                </c:pt>
                <c:pt idx="8865">
                  <c:v>1.5334000000000001</c:v>
                </c:pt>
                <c:pt idx="8866">
                  <c:v>1.5428999999999999</c:v>
                </c:pt>
                <c:pt idx="8867">
                  <c:v>1.5373000000000001</c:v>
                </c:pt>
                <c:pt idx="8868">
                  <c:v>1.5314000000000001</c:v>
                </c:pt>
                <c:pt idx="8869">
                  <c:v>1.5505</c:v>
                </c:pt>
                <c:pt idx="8870">
                  <c:v>1.5562</c:v>
                </c:pt>
                <c:pt idx="8871">
                  <c:v>1.5660000000000001</c:v>
                </c:pt>
                <c:pt idx="8872">
                  <c:v>1.5772999999999999</c:v>
                </c:pt>
                <c:pt idx="8873">
                  <c:v>1.5732999999999999</c:v>
                </c:pt>
                <c:pt idx="8874">
                  <c:v>1.5681</c:v>
                </c:pt>
                <c:pt idx="8875">
                  <c:v>1.5622</c:v>
                </c:pt>
                <c:pt idx="8876">
                  <c:v>1.5277000000000001</c:v>
                </c:pt>
                <c:pt idx="8877">
                  <c:v>1.5004</c:v>
                </c:pt>
                <c:pt idx="8878">
                  <c:v>1.4342999999999999</c:v>
                </c:pt>
                <c:pt idx="8879">
                  <c:v>1.3755999999999999</c:v>
                </c:pt>
                <c:pt idx="8880">
                  <c:v>1.2906</c:v>
                </c:pt>
                <c:pt idx="8881">
                  <c:v>1.1920999999999999</c:v>
                </c:pt>
                <c:pt idx="8882">
                  <c:v>1.1495</c:v>
                </c:pt>
                <c:pt idx="8883">
                  <c:v>1.1203000000000001</c:v>
                </c:pt>
                <c:pt idx="8884">
                  <c:v>1.0838000000000001</c:v>
                </c:pt>
                <c:pt idx="8885">
                  <c:v>1.0759000000000001</c:v>
                </c:pt>
                <c:pt idx="8886">
                  <c:v>1.03</c:v>
                </c:pt>
                <c:pt idx="8887">
                  <c:v>1.0108999999999999</c:v>
                </c:pt>
                <c:pt idx="8888">
                  <c:v>1.002</c:v>
                </c:pt>
                <c:pt idx="8889">
                  <c:v>1.0066999999999999</c:v>
                </c:pt>
                <c:pt idx="8890">
                  <c:v>0.99370000000000003</c:v>
                </c:pt>
                <c:pt idx="8891">
                  <c:v>0.99019999999999997</c:v>
                </c:pt>
                <c:pt idx="8892">
                  <c:v>0.98429999999999995</c:v>
                </c:pt>
                <c:pt idx="8893">
                  <c:v>0.98350000000000004</c:v>
                </c:pt>
                <c:pt idx="8894">
                  <c:v>0.97970000000000002</c:v>
                </c:pt>
                <c:pt idx="8895">
                  <c:v>0.97760000000000002</c:v>
                </c:pt>
                <c:pt idx="8896">
                  <c:v>0.97440000000000004</c:v>
                </c:pt>
                <c:pt idx="8897">
                  <c:v>0.97030000000000005</c:v>
                </c:pt>
                <c:pt idx="8898">
                  <c:v>0.95509999999999995</c:v>
                </c:pt>
                <c:pt idx="8899">
                  <c:v>0.96109999999999995</c:v>
                </c:pt>
                <c:pt idx="8900">
                  <c:v>0.96509999999999996</c:v>
                </c:pt>
                <c:pt idx="8901">
                  <c:v>0.96250000000000002</c:v>
                </c:pt>
                <c:pt idx="8902">
                  <c:v>0.95320000000000005</c:v>
                </c:pt>
                <c:pt idx="8903">
                  <c:v>0.9577</c:v>
                </c:pt>
                <c:pt idx="8904">
                  <c:v>0.96389999999999998</c:v>
                </c:pt>
                <c:pt idx="8905">
                  <c:v>0.9677</c:v>
                </c:pt>
                <c:pt idx="8906">
                  <c:v>0.94789999999999996</c:v>
                </c:pt>
                <c:pt idx="8907">
                  <c:v>0.95530000000000004</c:v>
                </c:pt>
                <c:pt idx="8908">
                  <c:v>0.96330000000000005</c:v>
                </c:pt>
                <c:pt idx="8909">
                  <c:v>0.95669999999999999</c:v>
                </c:pt>
                <c:pt idx="8910">
                  <c:v>0.9496</c:v>
                </c:pt>
                <c:pt idx="8911">
                  <c:v>0.94720000000000004</c:v>
                </c:pt>
                <c:pt idx="8912">
                  <c:v>0.96740000000000004</c:v>
                </c:pt>
                <c:pt idx="8913">
                  <c:v>0.96609999999999996</c:v>
                </c:pt>
                <c:pt idx="8914">
                  <c:v>0.95830000000000004</c:v>
                </c:pt>
                <c:pt idx="8915">
                  <c:v>0.97050000000000003</c:v>
                </c:pt>
                <c:pt idx="8916">
                  <c:v>0.96140000000000003</c:v>
                </c:pt>
                <c:pt idx="8917">
                  <c:v>0.94189999999999996</c:v>
                </c:pt>
                <c:pt idx="8918">
                  <c:v>0.95909999999999995</c:v>
                </c:pt>
                <c:pt idx="8919">
                  <c:v>0.95960000000000001</c:v>
                </c:pt>
                <c:pt idx="8920">
                  <c:v>0.94189999999999996</c:v>
                </c:pt>
                <c:pt idx="8921">
                  <c:v>0.94940000000000002</c:v>
                </c:pt>
                <c:pt idx="8922">
                  <c:v>0.98129999999999995</c:v>
                </c:pt>
                <c:pt idx="8923">
                  <c:v>0.96550000000000002</c:v>
                </c:pt>
                <c:pt idx="8924">
                  <c:v>1.0011000000000001</c:v>
                </c:pt>
                <c:pt idx="8925">
                  <c:v>1.0054000000000001</c:v>
                </c:pt>
                <c:pt idx="8926">
                  <c:v>1.0099</c:v>
                </c:pt>
                <c:pt idx="8927">
                  <c:v>1.0068999999999999</c:v>
                </c:pt>
                <c:pt idx="8928">
                  <c:v>1.0157</c:v>
                </c:pt>
                <c:pt idx="8929">
                  <c:v>1.0023</c:v>
                </c:pt>
                <c:pt idx="8930">
                  <c:v>1.0489999999999999</c:v>
                </c:pt>
                <c:pt idx="8931">
                  <c:v>1.0407999999999999</c:v>
                </c:pt>
                <c:pt idx="8932">
                  <c:v>1.0437000000000001</c:v>
                </c:pt>
                <c:pt idx="8933">
                  <c:v>1.0622</c:v>
                </c:pt>
                <c:pt idx="8934">
                  <c:v>1.0660000000000001</c:v>
                </c:pt>
                <c:pt idx="8935">
                  <c:v>1.0734999999999999</c:v>
                </c:pt>
                <c:pt idx="8936">
                  <c:v>1.0505</c:v>
                </c:pt>
                <c:pt idx="8937">
                  <c:v>1.0742</c:v>
                </c:pt>
                <c:pt idx="8938">
                  <c:v>1.0802</c:v>
                </c:pt>
                <c:pt idx="8939">
                  <c:v>1.08</c:v>
                </c:pt>
                <c:pt idx="8940">
                  <c:v>1.0942000000000001</c:v>
                </c:pt>
                <c:pt idx="8941">
                  <c:v>1.0891999999999999</c:v>
                </c:pt>
                <c:pt idx="8942">
                  <c:v>1.1013999999999999</c:v>
                </c:pt>
                <c:pt idx="8943">
                  <c:v>1.1257999999999999</c:v>
                </c:pt>
                <c:pt idx="8944">
                  <c:v>1.1009</c:v>
                </c:pt>
                <c:pt idx="8945">
                  <c:v>1.1023000000000001</c:v>
                </c:pt>
                <c:pt idx="8946">
                  <c:v>1.1278999999999999</c:v>
                </c:pt>
                <c:pt idx="8947">
                  <c:v>1.1224000000000001</c:v>
                </c:pt>
                <c:pt idx="8948">
                  <c:v>1.129</c:v>
                </c:pt>
                <c:pt idx="8949">
                  <c:v>1.1286</c:v>
                </c:pt>
                <c:pt idx="8950">
                  <c:v>1.1313</c:v>
                </c:pt>
                <c:pt idx="8951">
                  <c:v>1.1414</c:v>
                </c:pt>
                <c:pt idx="8952">
                  <c:v>1.1537999999999999</c:v>
                </c:pt>
                <c:pt idx="8953">
                  <c:v>1.133</c:v>
                </c:pt>
                <c:pt idx="8954">
                  <c:v>1.1532</c:v>
                </c:pt>
                <c:pt idx="8955">
                  <c:v>1.1413</c:v>
                </c:pt>
                <c:pt idx="8956">
                  <c:v>1.1584000000000001</c:v>
                </c:pt>
                <c:pt idx="8957">
                  <c:v>1.1678999999999999</c:v>
                </c:pt>
                <c:pt idx="8958">
                  <c:v>1.1607000000000001</c:v>
                </c:pt>
                <c:pt idx="8959">
                  <c:v>1.165</c:v>
                </c:pt>
                <c:pt idx="8960">
                  <c:v>1.1772</c:v>
                </c:pt>
                <c:pt idx="8961">
                  <c:v>1.1766000000000001</c:v>
                </c:pt>
                <c:pt idx="8962">
                  <c:v>1.1792</c:v>
                </c:pt>
                <c:pt idx="8963">
                  <c:v>1.1902999999999999</c:v>
                </c:pt>
                <c:pt idx="8964">
                  <c:v>1.1955</c:v>
                </c:pt>
                <c:pt idx="8965">
                  <c:v>1.1923999999999999</c:v>
                </c:pt>
                <c:pt idx="8966">
                  <c:v>1.1971000000000001</c:v>
                </c:pt>
                <c:pt idx="8967">
                  <c:v>1.1966000000000001</c:v>
                </c:pt>
                <c:pt idx="8968">
                  <c:v>1.2126999999999999</c:v>
                </c:pt>
                <c:pt idx="8969">
                  <c:v>1.1977</c:v>
                </c:pt>
                <c:pt idx="8970">
                  <c:v>1.1872</c:v>
                </c:pt>
                <c:pt idx="8971">
                  <c:v>1.1935</c:v>
                </c:pt>
                <c:pt idx="8972">
                  <c:v>1.2023999999999999</c:v>
                </c:pt>
                <c:pt idx="8973">
                  <c:v>1.2049000000000001</c:v>
                </c:pt>
                <c:pt idx="8974">
                  <c:v>1.2176</c:v>
                </c:pt>
                <c:pt idx="8975">
                  <c:v>1.222</c:v>
                </c:pt>
                <c:pt idx="8976">
                  <c:v>1.2038</c:v>
                </c:pt>
                <c:pt idx="8977">
                  <c:v>1.2278</c:v>
                </c:pt>
                <c:pt idx="8978">
                  <c:v>1.2176</c:v>
                </c:pt>
                <c:pt idx="8979">
                  <c:v>1.2062999999999999</c:v>
                </c:pt>
                <c:pt idx="8980">
                  <c:v>1.218</c:v>
                </c:pt>
                <c:pt idx="8981">
                  <c:v>1.2202</c:v>
                </c:pt>
                <c:pt idx="8982">
                  <c:v>1.2252000000000001</c:v>
                </c:pt>
                <c:pt idx="8983">
                  <c:v>1.2169000000000001</c:v>
                </c:pt>
                <c:pt idx="8984">
                  <c:v>1.2243999999999999</c:v>
                </c:pt>
                <c:pt idx="8985">
                  <c:v>1.2235</c:v>
                </c:pt>
                <c:pt idx="8986">
                  <c:v>1.2333000000000001</c:v>
                </c:pt>
                <c:pt idx="8987">
                  <c:v>1.2194</c:v>
                </c:pt>
                <c:pt idx="8988">
                  <c:v>1.2253000000000001</c:v>
                </c:pt>
                <c:pt idx="8989">
                  <c:v>1.2304999999999999</c:v>
                </c:pt>
                <c:pt idx="8990">
                  <c:v>1.2363999999999999</c:v>
                </c:pt>
                <c:pt idx="8991">
                  <c:v>1.2324999999999999</c:v>
                </c:pt>
                <c:pt idx="8992">
                  <c:v>1.2166999999999999</c:v>
                </c:pt>
                <c:pt idx="8993">
                  <c:v>1.2287999999999999</c:v>
                </c:pt>
                <c:pt idx="8994">
                  <c:v>1.2312000000000001</c:v>
                </c:pt>
                <c:pt idx="8995">
                  <c:v>1.2333000000000001</c:v>
                </c:pt>
                <c:pt idx="8996">
                  <c:v>1.2356</c:v>
                </c:pt>
                <c:pt idx="8997">
                  <c:v>1.2433000000000001</c:v>
                </c:pt>
                <c:pt idx="8998">
                  <c:v>1.2299</c:v>
                </c:pt>
                <c:pt idx="8999">
                  <c:v>1.232</c:v>
                </c:pt>
                <c:pt idx="9000">
                  <c:v>1.2314000000000001</c:v>
                </c:pt>
                <c:pt idx="9001">
                  <c:v>1.2217</c:v>
                </c:pt>
                <c:pt idx="9002">
                  <c:v>1.2215</c:v>
                </c:pt>
                <c:pt idx="9003">
                  <c:v>1.2253000000000001</c:v>
                </c:pt>
                <c:pt idx="9004">
                  <c:v>1.2181999999999999</c:v>
                </c:pt>
                <c:pt idx="9005">
                  <c:v>1.2313000000000001</c:v>
                </c:pt>
                <c:pt idx="9006">
                  <c:v>1.2222999999999999</c:v>
                </c:pt>
                <c:pt idx="9007">
                  <c:v>1.2190000000000001</c:v>
                </c:pt>
                <c:pt idx="9008">
                  <c:v>1.2333000000000001</c:v>
                </c:pt>
                <c:pt idx="9009">
                  <c:v>1.2250000000000001</c:v>
                </c:pt>
                <c:pt idx="9010">
                  <c:v>1.2314000000000001</c:v>
                </c:pt>
                <c:pt idx="9011">
                  <c:v>1.2199</c:v>
                </c:pt>
                <c:pt idx="9012">
                  <c:v>1.212</c:v>
                </c:pt>
                <c:pt idx="9013">
                  <c:v>1.2058</c:v>
                </c:pt>
                <c:pt idx="9014">
                  <c:v>1.2135</c:v>
                </c:pt>
                <c:pt idx="9015">
                  <c:v>1.2036</c:v>
                </c:pt>
                <c:pt idx="9016">
                  <c:v>1.2072000000000001</c:v>
                </c:pt>
                <c:pt idx="9017">
                  <c:v>1.2155</c:v>
                </c:pt>
                <c:pt idx="9018">
                  <c:v>1.1952</c:v>
                </c:pt>
                <c:pt idx="9019">
                  <c:v>1.2025999999999999</c:v>
                </c:pt>
                <c:pt idx="9020">
                  <c:v>1.2030000000000001</c:v>
                </c:pt>
                <c:pt idx="9021">
                  <c:v>1.2056</c:v>
                </c:pt>
                <c:pt idx="9022">
                  <c:v>1.1819</c:v>
                </c:pt>
                <c:pt idx="9023">
                  <c:v>1.1892</c:v>
                </c:pt>
                <c:pt idx="9024">
                  <c:v>1.1880999999999999</c:v>
                </c:pt>
                <c:pt idx="9025">
                  <c:v>1.1781999999999999</c:v>
                </c:pt>
                <c:pt idx="9026">
                  <c:v>1.1756</c:v>
                </c:pt>
                <c:pt idx="9027">
                  <c:v>1.1752</c:v>
                </c:pt>
                <c:pt idx="9028">
                  <c:v>1.1771</c:v>
                </c:pt>
                <c:pt idx="9029">
                  <c:v>1.1797</c:v>
                </c:pt>
                <c:pt idx="9030">
                  <c:v>1.1675</c:v>
                </c:pt>
                <c:pt idx="9031">
                  <c:v>1.1543000000000001</c:v>
                </c:pt>
                <c:pt idx="9032">
                  <c:v>1.1753</c:v>
                </c:pt>
                <c:pt idx="9033">
                  <c:v>1.1642999999999999</c:v>
                </c:pt>
                <c:pt idx="9034">
                  <c:v>1.1472</c:v>
                </c:pt>
                <c:pt idx="9035">
                  <c:v>1.1484000000000001</c:v>
                </c:pt>
                <c:pt idx="9036">
                  <c:v>1.1223000000000001</c:v>
                </c:pt>
                <c:pt idx="9037">
                  <c:v>1.1407</c:v>
                </c:pt>
                <c:pt idx="9038">
                  <c:v>1.1394</c:v>
                </c:pt>
                <c:pt idx="9039">
                  <c:v>1.1285000000000001</c:v>
                </c:pt>
                <c:pt idx="9040">
                  <c:v>1.1342000000000001</c:v>
                </c:pt>
                <c:pt idx="9041">
                  <c:v>1.1276999999999999</c:v>
                </c:pt>
                <c:pt idx="9042">
                  <c:v>1.1133999999999999</c:v>
                </c:pt>
                <c:pt idx="9043">
                  <c:v>1.1080000000000001</c:v>
                </c:pt>
                <c:pt idx="9044">
                  <c:v>1.1146</c:v>
                </c:pt>
                <c:pt idx="9045">
                  <c:v>1.0988</c:v>
                </c:pt>
                <c:pt idx="9046">
                  <c:v>1.0945</c:v>
                </c:pt>
                <c:pt idx="9047">
                  <c:v>1.0802</c:v>
                </c:pt>
                <c:pt idx="9048">
                  <c:v>1.0758000000000001</c:v>
                </c:pt>
                <c:pt idx="9049">
                  <c:v>1.0755999999999999</c:v>
                </c:pt>
                <c:pt idx="9050">
                  <c:v>1.0578000000000001</c:v>
                </c:pt>
                <c:pt idx="9051">
                  <c:v>1.0589999999999999</c:v>
                </c:pt>
                <c:pt idx="9052">
                  <c:v>1.0489999999999999</c:v>
                </c:pt>
                <c:pt idx="9053">
                  <c:v>1.0353000000000001</c:v>
                </c:pt>
                <c:pt idx="9054">
                  <c:v>1.0485</c:v>
                </c:pt>
                <c:pt idx="9055">
                  <c:v>1.0344</c:v>
                </c:pt>
                <c:pt idx="9056">
                  <c:v>1.0216000000000001</c:v>
                </c:pt>
                <c:pt idx="9057">
                  <c:v>1.0227999999999999</c:v>
                </c:pt>
                <c:pt idx="9058">
                  <c:v>1.0152000000000001</c:v>
                </c:pt>
                <c:pt idx="9059">
                  <c:v>0.99609999999999999</c:v>
                </c:pt>
                <c:pt idx="9060">
                  <c:v>0.99050000000000005</c:v>
                </c:pt>
                <c:pt idx="9061">
                  <c:v>0.99580000000000002</c:v>
                </c:pt>
                <c:pt idx="9062">
                  <c:v>0.97650000000000003</c:v>
                </c:pt>
                <c:pt idx="9063">
                  <c:v>0.99350000000000005</c:v>
                </c:pt>
                <c:pt idx="9064">
                  <c:v>0.97340000000000004</c:v>
                </c:pt>
                <c:pt idx="9065">
                  <c:v>0.98340000000000005</c:v>
                </c:pt>
                <c:pt idx="9066">
                  <c:v>0.98340000000000005</c:v>
                </c:pt>
                <c:pt idx="9067">
                  <c:v>0.99529999999999996</c:v>
                </c:pt>
                <c:pt idx="9068">
                  <c:v>0.97750000000000004</c:v>
                </c:pt>
                <c:pt idx="9069">
                  <c:v>0.97709999999999997</c:v>
                </c:pt>
                <c:pt idx="9070">
                  <c:v>0.99590000000000001</c:v>
                </c:pt>
                <c:pt idx="9071">
                  <c:v>0.98729999999999996</c:v>
                </c:pt>
                <c:pt idx="9072">
                  <c:v>0.99250000000000005</c:v>
                </c:pt>
                <c:pt idx="9073">
                  <c:v>0.99080000000000001</c:v>
                </c:pt>
                <c:pt idx="9074">
                  <c:v>0.97929999999999995</c:v>
                </c:pt>
                <c:pt idx="9075">
                  <c:v>0.97360000000000002</c:v>
                </c:pt>
                <c:pt idx="9076">
                  <c:v>0.99109999999999998</c:v>
                </c:pt>
                <c:pt idx="9077">
                  <c:v>0.98729999999999996</c:v>
                </c:pt>
                <c:pt idx="9078">
                  <c:v>0.97619999999999996</c:v>
                </c:pt>
                <c:pt idx="9079">
                  <c:v>0.98519999999999996</c:v>
                </c:pt>
                <c:pt idx="9080">
                  <c:v>0.98280000000000001</c:v>
                </c:pt>
                <c:pt idx="9081">
                  <c:v>0.97929999999999995</c:v>
                </c:pt>
                <c:pt idx="9082">
                  <c:v>0.97189999999999999</c:v>
                </c:pt>
                <c:pt idx="9083">
                  <c:v>0.98570000000000002</c:v>
                </c:pt>
                <c:pt idx="9084">
                  <c:v>0.97409999999999997</c:v>
                </c:pt>
                <c:pt idx="9085">
                  <c:v>1.0039</c:v>
                </c:pt>
                <c:pt idx="9086">
                  <c:v>0.9839</c:v>
                </c:pt>
                <c:pt idx="9087">
                  <c:v>1.0145999999999999</c:v>
                </c:pt>
                <c:pt idx="9088">
                  <c:v>1.0132000000000001</c:v>
                </c:pt>
                <c:pt idx="9089">
                  <c:v>1.0559000000000001</c:v>
                </c:pt>
                <c:pt idx="9090">
                  <c:v>1.0676000000000001</c:v>
                </c:pt>
                <c:pt idx="9091">
                  <c:v>1.0844</c:v>
                </c:pt>
                <c:pt idx="9092">
                  <c:v>1.1004</c:v>
                </c:pt>
                <c:pt idx="9093">
                  <c:v>1.1293</c:v>
                </c:pt>
                <c:pt idx="9094">
                  <c:v>1.2121999999999999</c:v>
                </c:pt>
                <c:pt idx="9095">
                  <c:v>1.2470000000000001</c:v>
                </c:pt>
                <c:pt idx="9096">
                  <c:v>1.3452999999999999</c:v>
                </c:pt>
                <c:pt idx="9097">
                  <c:v>1.3815</c:v>
                </c:pt>
                <c:pt idx="9098">
                  <c:v>1.4200999999999999</c:v>
                </c:pt>
                <c:pt idx="9099">
                  <c:v>1.4579</c:v>
                </c:pt>
                <c:pt idx="9100">
                  <c:v>1.4984999999999999</c:v>
                </c:pt>
                <c:pt idx="9101">
                  <c:v>1.5239</c:v>
                </c:pt>
                <c:pt idx="9102">
                  <c:v>1.5185</c:v>
                </c:pt>
                <c:pt idx="9103">
                  <c:v>1.5133000000000001</c:v>
                </c:pt>
                <c:pt idx="9104">
                  <c:v>1.5230999999999999</c:v>
                </c:pt>
                <c:pt idx="9105">
                  <c:v>1.5479000000000001</c:v>
                </c:pt>
                <c:pt idx="9106">
                  <c:v>1.5780000000000001</c:v>
                </c:pt>
                <c:pt idx="9107">
                  <c:v>1.6153999999999999</c:v>
                </c:pt>
                <c:pt idx="9108">
                  <c:v>1.6501999999999999</c:v>
                </c:pt>
                <c:pt idx="9109">
                  <c:v>1.6732</c:v>
                </c:pt>
                <c:pt idx="9110">
                  <c:v>1.7072000000000001</c:v>
                </c:pt>
                <c:pt idx="9111">
                  <c:v>1.7333000000000001</c:v>
                </c:pt>
                <c:pt idx="9112">
                  <c:v>1.7412000000000001</c:v>
                </c:pt>
                <c:pt idx="9113">
                  <c:v>1.7724</c:v>
                </c:pt>
                <c:pt idx="9114">
                  <c:v>1.7908999999999999</c:v>
                </c:pt>
                <c:pt idx="9115">
                  <c:v>1.7997000000000001</c:v>
                </c:pt>
                <c:pt idx="9116">
                  <c:v>1.8144</c:v>
                </c:pt>
                <c:pt idx="9117">
                  <c:v>1.8277000000000001</c:v>
                </c:pt>
                <c:pt idx="9118">
                  <c:v>1.8347</c:v>
                </c:pt>
                <c:pt idx="9119">
                  <c:v>1.8303</c:v>
                </c:pt>
                <c:pt idx="9120">
                  <c:v>1.8439000000000001</c:v>
                </c:pt>
                <c:pt idx="9121">
                  <c:v>1.8467</c:v>
                </c:pt>
                <c:pt idx="9122">
                  <c:v>1.8549</c:v>
                </c:pt>
                <c:pt idx="9123">
                  <c:v>1.8587</c:v>
                </c:pt>
                <c:pt idx="9124">
                  <c:v>1.8687</c:v>
                </c:pt>
                <c:pt idx="9125">
                  <c:v>1.8801000000000001</c:v>
                </c:pt>
                <c:pt idx="9126">
                  <c:v>1.8720000000000001</c:v>
                </c:pt>
                <c:pt idx="9127">
                  <c:v>1.8869</c:v>
                </c:pt>
                <c:pt idx="9128">
                  <c:v>1.88</c:v>
                </c:pt>
                <c:pt idx="9129">
                  <c:v>1.8874</c:v>
                </c:pt>
                <c:pt idx="9130">
                  <c:v>1.8940999999999999</c:v>
                </c:pt>
                <c:pt idx="9131">
                  <c:v>1.8973</c:v>
                </c:pt>
                <c:pt idx="9132">
                  <c:v>1.8954</c:v>
                </c:pt>
                <c:pt idx="9133">
                  <c:v>1.8996999999999999</c:v>
                </c:pt>
                <c:pt idx="9134">
                  <c:v>1.8995</c:v>
                </c:pt>
                <c:pt idx="9135">
                  <c:v>1.9097</c:v>
                </c:pt>
                <c:pt idx="9136">
                  <c:v>1.9023000000000001</c:v>
                </c:pt>
                <c:pt idx="9137">
                  <c:v>1.9066000000000001</c:v>
                </c:pt>
                <c:pt idx="9138">
                  <c:v>1.9087000000000001</c:v>
                </c:pt>
                <c:pt idx="9139">
                  <c:v>1.9137</c:v>
                </c:pt>
                <c:pt idx="9140">
                  <c:v>1.9069</c:v>
                </c:pt>
                <c:pt idx="9141">
                  <c:v>1.9118999999999999</c:v>
                </c:pt>
                <c:pt idx="9142">
                  <c:v>1.9049</c:v>
                </c:pt>
                <c:pt idx="9143">
                  <c:v>1.9117999999999999</c:v>
                </c:pt>
                <c:pt idx="9144">
                  <c:v>1.9127000000000001</c:v>
                </c:pt>
                <c:pt idx="9145">
                  <c:v>1.9154</c:v>
                </c:pt>
                <c:pt idx="9146">
                  <c:v>1.9166000000000001</c:v>
                </c:pt>
                <c:pt idx="9147">
                  <c:v>1.9124000000000001</c:v>
                </c:pt>
                <c:pt idx="9148">
                  <c:v>1.909</c:v>
                </c:pt>
                <c:pt idx="9149">
                  <c:v>1.9103000000000001</c:v>
                </c:pt>
                <c:pt idx="9150">
                  <c:v>1.9107000000000001</c:v>
                </c:pt>
                <c:pt idx="9151">
                  <c:v>1.91</c:v>
                </c:pt>
                <c:pt idx="9152">
                  <c:v>1.9107000000000001</c:v>
                </c:pt>
                <c:pt idx="9153">
                  <c:v>1.9092</c:v>
                </c:pt>
                <c:pt idx="9154">
                  <c:v>1.9077999999999999</c:v>
                </c:pt>
                <c:pt idx="9155">
                  <c:v>1.9079999999999999</c:v>
                </c:pt>
                <c:pt idx="9156">
                  <c:v>1.9028</c:v>
                </c:pt>
                <c:pt idx="9157">
                  <c:v>1.8932</c:v>
                </c:pt>
                <c:pt idx="9158">
                  <c:v>1.8873</c:v>
                </c:pt>
                <c:pt idx="9159">
                  <c:v>1.8926000000000001</c:v>
                </c:pt>
                <c:pt idx="9160">
                  <c:v>1.8811</c:v>
                </c:pt>
                <c:pt idx="9161">
                  <c:v>1.8857999999999999</c:v>
                </c:pt>
                <c:pt idx="9162">
                  <c:v>1.8737999999999999</c:v>
                </c:pt>
                <c:pt idx="9163">
                  <c:v>1.8831</c:v>
                </c:pt>
                <c:pt idx="9164">
                  <c:v>1.8776999999999999</c:v>
                </c:pt>
                <c:pt idx="9165">
                  <c:v>1.8661000000000001</c:v>
                </c:pt>
                <c:pt idx="9166">
                  <c:v>1.8502000000000001</c:v>
                </c:pt>
                <c:pt idx="9167">
                  <c:v>1.8448</c:v>
                </c:pt>
                <c:pt idx="9168">
                  <c:v>1.8260000000000001</c:v>
                </c:pt>
                <c:pt idx="9169">
                  <c:v>1.8268</c:v>
                </c:pt>
                <c:pt idx="9170">
                  <c:v>1.8102</c:v>
                </c:pt>
                <c:pt idx="9171">
                  <c:v>1.7796000000000001</c:v>
                </c:pt>
                <c:pt idx="9172">
                  <c:v>1.7737000000000001</c:v>
                </c:pt>
                <c:pt idx="9173">
                  <c:v>1.7543</c:v>
                </c:pt>
                <c:pt idx="9174">
                  <c:v>1.7182999999999999</c:v>
                </c:pt>
                <c:pt idx="9175">
                  <c:v>1.7235</c:v>
                </c:pt>
                <c:pt idx="9176">
                  <c:v>1.6845000000000001</c:v>
                </c:pt>
                <c:pt idx="9177">
                  <c:v>1.6376999999999999</c:v>
                </c:pt>
                <c:pt idx="9178">
                  <c:v>1.5968</c:v>
                </c:pt>
                <c:pt idx="9179">
                  <c:v>1.5590999999999999</c:v>
                </c:pt>
                <c:pt idx="9180">
                  <c:v>1.4830000000000001</c:v>
                </c:pt>
                <c:pt idx="9181">
                  <c:v>1.4611000000000001</c:v>
                </c:pt>
                <c:pt idx="9182">
                  <c:v>1.3759999999999999</c:v>
                </c:pt>
                <c:pt idx="9183">
                  <c:v>1.3333999999999999</c:v>
                </c:pt>
                <c:pt idx="9184">
                  <c:v>1.2552000000000001</c:v>
                </c:pt>
                <c:pt idx="9185">
                  <c:v>1.1712</c:v>
                </c:pt>
                <c:pt idx="9186">
                  <c:v>1.1266</c:v>
                </c:pt>
                <c:pt idx="9187">
                  <c:v>1.1003000000000001</c:v>
                </c:pt>
                <c:pt idx="9188">
                  <c:v>1.0855999999999999</c:v>
                </c:pt>
                <c:pt idx="9189">
                  <c:v>1.0428999999999999</c:v>
                </c:pt>
                <c:pt idx="9190">
                  <c:v>1.0384</c:v>
                </c:pt>
                <c:pt idx="9191">
                  <c:v>1.0407999999999999</c:v>
                </c:pt>
                <c:pt idx="9192">
                  <c:v>1.0001</c:v>
                </c:pt>
                <c:pt idx="9193">
                  <c:v>0.94889999999999997</c:v>
                </c:pt>
                <c:pt idx="9194">
                  <c:v>0.96230000000000004</c:v>
                </c:pt>
                <c:pt idx="9195">
                  <c:v>0.96360000000000001</c:v>
                </c:pt>
                <c:pt idx="9196">
                  <c:v>0.97030000000000005</c:v>
                </c:pt>
                <c:pt idx="9197">
                  <c:v>0.95550000000000002</c:v>
                </c:pt>
                <c:pt idx="9198">
                  <c:v>0.96040000000000003</c:v>
                </c:pt>
                <c:pt idx="9199">
                  <c:v>0.96389999999999998</c:v>
                </c:pt>
                <c:pt idx="9200">
                  <c:v>0.96550000000000002</c:v>
                </c:pt>
                <c:pt idx="9201">
                  <c:v>0.94720000000000004</c:v>
                </c:pt>
                <c:pt idx="9202">
                  <c:v>0.9536</c:v>
                </c:pt>
                <c:pt idx="9203">
                  <c:v>0.94640000000000002</c:v>
                </c:pt>
                <c:pt idx="9204">
                  <c:v>0.96530000000000005</c:v>
                </c:pt>
                <c:pt idx="9205">
                  <c:v>0.95730000000000004</c:v>
                </c:pt>
                <c:pt idx="9206">
                  <c:v>0.9546</c:v>
                </c:pt>
                <c:pt idx="9207">
                  <c:v>0.96040000000000003</c:v>
                </c:pt>
                <c:pt idx="9208">
                  <c:v>0.95730000000000004</c:v>
                </c:pt>
                <c:pt idx="9209">
                  <c:v>0.95809999999999995</c:v>
                </c:pt>
                <c:pt idx="9210">
                  <c:v>0.94879999999999998</c:v>
                </c:pt>
                <c:pt idx="9211">
                  <c:v>0.96250000000000002</c:v>
                </c:pt>
                <c:pt idx="9212">
                  <c:v>0.95589999999999997</c:v>
                </c:pt>
                <c:pt idx="9213">
                  <c:v>0.96389999999999998</c:v>
                </c:pt>
                <c:pt idx="9214">
                  <c:v>0.9708</c:v>
                </c:pt>
                <c:pt idx="9215">
                  <c:v>0.95469999999999999</c:v>
                </c:pt>
                <c:pt idx="9216">
                  <c:v>0.97309999999999997</c:v>
                </c:pt>
                <c:pt idx="9217">
                  <c:v>1.0031000000000001</c:v>
                </c:pt>
                <c:pt idx="9218">
                  <c:v>0.99490000000000001</c:v>
                </c:pt>
                <c:pt idx="9219">
                  <c:v>1.0089999999999999</c:v>
                </c:pt>
                <c:pt idx="9220">
                  <c:v>1.0112000000000001</c:v>
                </c:pt>
                <c:pt idx="9221">
                  <c:v>1.0315000000000001</c:v>
                </c:pt>
                <c:pt idx="9222">
                  <c:v>1.0236000000000001</c:v>
                </c:pt>
                <c:pt idx="9223">
                  <c:v>1.0426</c:v>
                </c:pt>
                <c:pt idx="9224">
                  <c:v>1.0302</c:v>
                </c:pt>
                <c:pt idx="9225">
                  <c:v>1.0589</c:v>
                </c:pt>
                <c:pt idx="9226">
                  <c:v>1.0609999999999999</c:v>
                </c:pt>
                <c:pt idx="9227">
                  <c:v>1.0755999999999999</c:v>
                </c:pt>
                <c:pt idx="9228">
                  <c:v>1.0750999999999999</c:v>
                </c:pt>
                <c:pt idx="9229">
                  <c:v>1.0643</c:v>
                </c:pt>
                <c:pt idx="9230">
                  <c:v>1.0849</c:v>
                </c:pt>
                <c:pt idx="9231">
                  <c:v>1.0826</c:v>
                </c:pt>
                <c:pt idx="9232">
                  <c:v>1.0882000000000001</c:v>
                </c:pt>
                <c:pt idx="9233">
                  <c:v>1.1085</c:v>
                </c:pt>
                <c:pt idx="9234">
                  <c:v>1.1173</c:v>
                </c:pt>
                <c:pt idx="9235">
                  <c:v>1.1037999999999999</c:v>
                </c:pt>
                <c:pt idx="9236">
                  <c:v>1.1368</c:v>
                </c:pt>
                <c:pt idx="9237">
                  <c:v>1.1086</c:v>
                </c:pt>
                <c:pt idx="9238">
                  <c:v>1.1185</c:v>
                </c:pt>
                <c:pt idx="9239">
                  <c:v>1.121</c:v>
                </c:pt>
                <c:pt idx="9240">
                  <c:v>1.1347</c:v>
                </c:pt>
                <c:pt idx="9241">
                  <c:v>1.1353</c:v>
                </c:pt>
                <c:pt idx="9242">
                  <c:v>1.1394</c:v>
                </c:pt>
                <c:pt idx="9243">
                  <c:v>1.1389</c:v>
                </c:pt>
                <c:pt idx="9244">
                  <c:v>1.157</c:v>
                </c:pt>
                <c:pt idx="9245">
                  <c:v>1.1646000000000001</c:v>
                </c:pt>
                <c:pt idx="9246">
                  <c:v>1.1715</c:v>
                </c:pt>
                <c:pt idx="9247">
                  <c:v>1.1527000000000001</c:v>
                </c:pt>
                <c:pt idx="9248">
                  <c:v>1.1667000000000001</c:v>
                </c:pt>
                <c:pt idx="9249">
                  <c:v>1.1815</c:v>
                </c:pt>
                <c:pt idx="9250">
                  <c:v>1.1860999999999999</c:v>
                </c:pt>
                <c:pt idx="9251">
                  <c:v>1.1826000000000001</c:v>
                </c:pt>
                <c:pt idx="9252">
                  <c:v>1.1934</c:v>
                </c:pt>
                <c:pt idx="9253">
                  <c:v>1.1922999999999999</c:v>
                </c:pt>
                <c:pt idx="9254">
                  <c:v>1.1971000000000001</c:v>
                </c:pt>
                <c:pt idx="9255">
                  <c:v>1.1934</c:v>
                </c:pt>
                <c:pt idx="9256">
                  <c:v>1.1976</c:v>
                </c:pt>
                <c:pt idx="9257">
                  <c:v>1.2047000000000001</c:v>
                </c:pt>
                <c:pt idx="9258">
                  <c:v>1.2202</c:v>
                </c:pt>
                <c:pt idx="9259">
                  <c:v>1.2074</c:v>
                </c:pt>
                <c:pt idx="9260">
                  <c:v>1.2050000000000001</c:v>
                </c:pt>
                <c:pt idx="9261">
                  <c:v>1.2125999999999999</c:v>
                </c:pt>
                <c:pt idx="9262">
                  <c:v>1.2246999999999999</c:v>
                </c:pt>
                <c:pt idx="9263">
                  <c:v>1.2318</c:v>
                </c:pt>
                <c:pt idx="9264">
                  <c:v>1.22</c:v>
                </c:pt>
                <c:pt idx="9265">
                  <c:v>1.2115</c:v>
                </c:pt>
                <c:pt idx="9266">
                  <c:v>1.2352000000000001</c:v>
                </c:pt>
                <c:pt idx="9267">
                  <c:v>1.2383999999999999</c:v>
                </c:pt>
                <c:pt idx="9268">
                  <c:v>1.2341</c:v>
                </c:pt>
                <c:pt idx="9269">
                  <c:v>1.2438</c:v>
                </c:pt>
                <c:pt idx="9270">
                  <c:v>1.2331000000000001</c:v>
                </c:pt>
                <c:pt idx="9271">
                  <c:v>1.2439</c:v>
                </c:pt>
                <c:pt idx="9272">
                  <c:v>1.2426999999999999</c:v>
                </c:pt>
                <c:pt idx="9273">
                  <c:v>1.2423999999999999</c:v>
                </c:pt>
                <c:pt idx="9274">
                  <c:v>1.2488999999999999</c:v>
                </c:pt>
                <c:pt idx="9275">
                  <c:v>1.2566999999999999</c:v>
                </c:pt>
                <c:pt idx="9276">
                  <c:v>1.2462</c:v>
                </c:pt>
                <c:pt idx="9277">
                  <c:v>1.254</c:v>
                </c:pt>
                <c:pt idx="9278">
                  <c:v>1.2536</c:v>
                </c:pt>
                <c:pt idx="9279">
                  <c:v>1.2639</c:v>
                </c:pt>
                <c:pt idx="9280">
                  <c:v>1.2512000000000001</c:v>
                </c:pt>
                <c:pt idx="9281">
                  <c:v>1.2644</c:v>
                </c:pt>
                <c:pt idx="9282">
                  <c:v>1.2695000000000001</c:v>
                </c:pt>
                <c:pt idx="9283">
                  <c:v>1.2608999999999999</c:v>
                </c:pt>
                <c:pt idx="9284">
                  <c:v>1.2751999999999999</c:v>
                </c:pt>
                <c:pt idx="9285">
                  <c:v>1.2663</c:v>
                </c:pt>
                <c:pt idx="9286">
                  <c:v>1.2674000000000001</c:v>
                </c:pt>
                <c:pt idx="9287">
                  <c:v>1.2759</c:v>
                </c:pt>
                <c:pt idx="9288">
                  <c:v>1.2707999999999999</c:v>
                </c:pt>
                <c:pt idx="9289">
                  <c:v>1.2684</c:v>
                </c:pt>
                <c:pt idx="9290">
                  <c:v>1.2799</c:v>
                </c:pt>
                <c:pt idx="9291">
                  <c:v>1.2648999999999999</c:v>
                </c:pt>
                <c:pt idx="9292">
                  <c:v>1.2679</c:v>
                </c:pt>
                <c:pt idx="9293">
                  <c:v>1.2835000000000001</c:v>
                </c:pt>
                <c:pt idx="9294">
                  <c:v>1.2657</c:v>
                </c:pt>
                <c:pt idx="9295">
                  <c:v>1.2798</c:v>
                </c:pt>
                <c:pt idx="9296">
                  <c:v>1.2719</c:v>
                </c:pt>
                <c:pt idx="9297">
                  <c:v>1.2834000000000001</c:v>
                </c:pt>
                <c:pt idx="9298">
                  <c:v>1.2716000000000001</c:v>
                </c:pt>
                <c:pt idx="9299">
                  <c:v>1.2719</c:v>
                </c:pt>
                <c:pt idx="9300">
                  <c:v>1.2625</c:v>
                </c:pt>
                <c:pt idx="9301">
                  <c:v>1.2675000000000001</c:v>
                </c:pt>
                <c:pt idx="9302">
                  <c:v>1.2778</c:v>
                </c:pt>
                <c:pt idx="9303">
                  <c:v>1.278</c:v>
                </c:pt>
                <c:pt idx="9304">
                  <c:v>1.2738</c:v>
                </c:pt>
                <c:pt idx="9305">
                  <c:v>1.2726999999999999</c:v>
                </c:pt>
                <c:pt idx="9306">
                  <c:v>1.2675000000000001</c:v>
                </c:pt>
                <c:pt idx="9307">
                  <c:v>1.2597</c:v>
                </c:pt>
                <c:pt idx="9308">
                  <c:v>1.2662</c:v>
                </c:pt>
                <c:pt idx="9309">
                  <c:v>1.2592000000000001</c:v>
                </c:pt>
                <c:pt idx="9310">
                  <c:v>1.2645999999999999</c:v>
                </c:pt>
                <c:pt idx="9311">
                  <c:v>1.2589999999999999</c:v>
                </c:pt>
                <c:pt idx="9312">
                  <c:v>1.2541</c:v>
                </c:pt>
                <c:pt idx="9313">
                  <c:v>1.2488999999999999</c:v>
                </c:pt>
                <c:pt idx="9314">
                  <c:v>1.2501</c:v>
                </c:pt>
                <c:pt idx="9315">
                  <c:v>1.242</c:v>
                </c:pt>
                <c:pt idx="9316">
                  <c:v>1.2426999999999999</c:v>
                </c:pt>
                <c:pt idx="9317">
                  <c:v>1.2468999999999999</c:v>
                </c:pt>
                <c:pt idx="9318">
                  <c:v>1.2483</c:v>
                </c:pt>
                <c:pt idx="9319">
                  <c:v>1.2364999999999999</c:v>
                </c:pt>
                <c:pt idx="9320">
                  <c:v>1.2323999999999999</c:v>
                </c:pt>
                <c:pt idx="9321">
                  <c:v>1.2296</c:v>
                </c:pt>
                <c:pt idx="9322">
                  <c:v>1.2323</c:v>
                </c:pt>
                <c:pt idx="9323">
                  <c:v>1.2121</c:v>
                </c:pt>
                <c:pt idx="9324">
                  <c:v>1.2210000000000001</c:v>
                </c:pt>
                <c:pt idx="9325">
                  <c:v>1.2197</c:v>
                </c:pt>
                <c:pt idx="9326">
                  <c:v>1.2095</c:v>
                </c:pt>
                <c:pt idx="9327">
                  <c:v>1.2182999999999999</c:v>
                </c:pt>
                <c:pt idx="9328">
                  <c:v>1.2033</c:v>
                </c:pt>
                <c:pt idx="9329">
                  <c:v>1.1988000000000001</c:v>
                </c:pt>
                <c:pt idx="9330">
                  <c:v>1.2144999999999999</c:v>
                </c:pt>
                <c:pt idx="9331">
                  <c:v>1.1980999999999999</c:v>
                </c:pt>
                <c:pt idx="9332">
                  <c:v>1.2014</c:v>
                </c:pt>
                <c:pt idx="9333">
                  <c:v>1.1941999999999999</c:v>
                </c:pt>
                <c:pt idx="9334">
                  <c:v>1.1880999999999999</c:v>
                </c:pt>
                <c:pt idx="9335">
                  <c:v>1.1918</c:v>
                </c:pt>
                <c:pt idx="9336">
                  <c:v>1.1781999999999999</c:v>
                </c:pt>
                <c:pt idx="9337">
                  <c:v>1.1798</c:v>
                </c:pt>
                <c:pt idx="9338">
                  <c:v>1.1802999999999999</c:v>
                </c:pt>
                <c:pt idx="9339">
                  <c:v>1.1732</c:v>
                </c:pt>
                <c:pt idx="9340">
                  <c:v>1.1615</c:v>
                </c:pt>
                <c:pt idx="9341">
                  <c:v>1.1568000000000001</c:v>
                </c:pt>
                <c:pt idx="9342">
                  <c:v>1.1389</c:v>
                </c:pt>
                <c:pt idx="9343">
                  <c:v>1.1431</c:v>
                </c:pt>
                <c:pt idx="9344">
                  <c:v>1.125</c:v>
                </c:pt>
                <c:pt idx="9345">
                  <c:v>1.1412</c:v>
                </c:pt>
                <c:pt idx="9346">
                  <c:v>1.1482000000000001</c:v>
                </c:pt>
                <c:pt idx="9347">
                  <c:v>1.1182000000000001</c:v>
                </c:pt>
                <c:pt idx="9348">
                  <c:v>1.1085</c:v>
                </c:pt>
                <c:pt idx="9349">
                  <c:v>1.0993999999999999</c:v>
                </c:pt>
                <c:pt idx="9350">
                  <c:v>1.1012</c:v>
                </c:pt>
                <c:pt idx="9351">
                  <c:v>1.081</c:v>
                </c:pt>
                <c:pt idx="9352">
                  <c:v>1.0688</c:v>
                </c:pt>
                <c:pt idx="9353">
                  <c:v>1.0771999999999999</c:v>
                </c:pt>
                <c:pt idx="9354">
                  <c:v>1.0619000000000001</c:v>
                </c:pt>
                <c:pt idx="9355">
                  <c:v>1.0676000000000001</c:v>
                </c:pt>
                <c:pt idx="9356">
                  <c:v>1.0590999999999999</c:v>
                </c:pt>
                <c:pt idx="9357">
                  <c:v>1.0233000000000001</c:v>
                </c:pt>
                <c:pt idx="9358">
                  <c:v>1.0296000000000001</c:v>
                </c:pt>
                <c:pt idx="9359">
                  <c:v>1.0152000000000001</c:v>
                </c:pt>
                <c:pt idx="9360">
                  <c:v>1.0232000000000001</c:v>
                </c:pt>
                <c:pt idx="9361">
                  <c:v>1.0142</c:v>
                </c:pt>
                <c:pt idx="9362">
                  <c:v>1.0154000000000001</c:v>
                </c:pt>
                <c:pt idx="9363">
                  <c:v>0.998</c:v>
                </c:pt>
                <c:pt idx="9364">
                  <c:v>0.9788</c:v>
                </c:pt>
                <c:pt idx="9365">
                  <c:v>0.96619999999999995</c:v>
                </c:pt>
                <c:pt idx="9366">
                  <c:v>0.96640000000000004</c:v>
                </c:pt>
                <c:pt idx="9367">
                  <c:v>0.96609999999999996</c:v>
                </c:pt>
                <c:pt idx="9368">
                  <c:v>0.97260000000000002</c:v>
                </c:pt>
                <c:pt idx="9369">
                  <c:v>0.96309999999999996</c:v>
                </c:pt>
                <c:pt idx="9370">
                  <c:v>0.96970000000000001</c:v>
                </c:pt>
                <c:pt idx="9371">
                  <c:v>0.95799999999999996</c:v>
                </c:pt>
                <c:pt idx="9372">
                  <c:v>0.9667</c:v>
                </c:pt>
                <c:pt idx="9373">
                  <c:v>0.96240000000000003</c:v>
                </c:pt>
                <c:pt idx="9374">
                  <c:v>0.95620000000000005</c:v>
                </c:pt>
                <c:pt idx="9375">
                  <c:v>0.96650000000000003</c:v>
                </c:pt>
                <c:pt idx="9376">
                  <c:v>0.96579999999999999</c:v>
                </c:pt>
                <c:pt idx="9377">
                  <c:v>0.96179999999999999</c:v>
                </c:pt>
                <c:pt idx="9378">
                  <c:v>0.97160000000000002</c:v>
                </c:pt>
                <c:pt idx="9379">
                  <c:v>0.95620000000000005</c:v>
                </c:pt>
                <c:pt idx="9380">
                  <c:v>0.9667</c:v>
                </c:pt>
                <c:pt idx="9381">
                  <c:v>0.97589999999999999</c:v>
                </c:pt>
                <c:pt idx="9382">
                  <c:v>0.96819999999999995</c:v>
                </c:pt>
                <c:pt idx="9383">
                  <c:v>0.97330000000000005</c:v>
                </c:pt>
                <c:pt idx="9384">
                  <c:v>0.99309999999999998</c:v>
                </c:pt>
                <c:pt idx="9385">
                  <c:v>1.0096000000000001</c:v>
                </c:pt>
                <c:pt idx="9386">
                  <c:v>1.044</c:v>
                </c:pt>
                <c:pt idx="9387">
                  <c:v>1.0758000000000001</c:v>
                </c:pt>
                <c:pt idx="9388">
                  <c:v>1.0704</c:v>
                </c:pt>
                <c:pt idx="9389">
                  <c:v>1.1013999999999999</c:v>
                </c:pt>
                <c:pt idx="9390">
                  <c:v>1.1413</c:v>
                </c:pt>
                <c:pt idx="9391">
                  <c:v>1.1577999999999999</c:v>
                </c:pt>
                <c:pt idx="9392">
                  <c:v>1.2534000000000001</c:v>
                </c:pt>
                <c:pt idx="9393">
                  <c:v>1.3452999999999999</c:v>
                </c:pt>
                <c:pt idx="9394">
                  <c:v>1.4379999999999999</c:v>
                </c:pt>
                <c:pt idx="9395">
                  <c:v>1.5559000000000001</c:v>
                </c:pt>
                <c:pt idx="9396">
                  <c:v>1.6101000000000001</c:v>
                </c:pt>
                <c:pt idx="9397">
                  <c:v>1.6633</c:v>
                </c:pt>
                <c:pt idx="9398">
                  <c:v>1.7040999999999999</c:v>
                </c:pt>
                <c:pt idx="9399">
                  <c:v>1.7398</c:v>
                </c:pt>
                <c:pt idx="9400">
                  <c:v>1.7633000000000001</c:v>
                </c:pt>
                <c:pt idx="9401">
                  <c:v>1.7782</c:v>
                </c:pt>
                <c:pt idx="9402">
                  <c:v>1.7989999999999999</c:v>
                </c:pt>
                <c:pt idx="9403">
                  <c:v>1.8246</c:v>
                </c:pt>
                <c:pt idx="9404">
                  <c:v>1.84</c:v>
                </c:pt>
                <c:pt idx="9405">
                  <c:v>1.8531</c:v>
                </c:pt>
                <c:pt idx="9406">
                  <c:v>1.8533999999999999</c:v>
                </c:pt>
                <c:pt idx="9407">
                  <c:v>1.8698999999999999</c:v>
                </c:pt>
                <c:pt idx="9408">
                  <c:v>1.8847</c:v>
                </c:pt>
                <c:pt idx="9409">
                  <c:v>1.8851</c:v>
                </c:pt>
                <c:pt idx="9410">
                  <c:v>1.8903000000000001</c:v>
                </c:pt>
                <c:pt idx="9411">
                  <c:v>1.9001999999999999</c:v>
                </c:pt>
                <c:pt idx="9412">
                  <c:v>1.9018999999999999</c:v>
                </c:pt>
                <c:pt idx="9413">
                  <c:v>1.9077</c:v>
                </c:pt>
                <c:pt idx="9414">
                  <c:v>1.9142999999999999</c:v>
                </c:pt>
                <c:pt idx="9415">
                  <c:v>1.9138999999999999</c:v>
                </c:pt>
                <c:pt idx="9416">
                  <c:v>1.9205000000000001</c:v>
                </c:pt>
                <c:pt idx="9417">
                  <c:v>1.9220999999999999</c:v>
                </c:pt>
                <c:pt idx="9418">
                  <c:v>1.9202999999999999</c:v>
                </c:pt>
                <c:pt idx="9419">
                  <c:v>1.9233</c:v>
                </c:pt>
                <c:pt idx="9420">
                  <c:v>1.9292</c:v>
                </c:pt>
                <c:pt idx="9421">
                  <c:v>1.9259999999999999</c:v>
                </c:pt>
                <c:pt idx="9422">
                  <c:v>1.9285000000000001</c:v>
                </c:pt>
                <c:pt idx="9423">
                  <c:v>1.9316</c:v>
                </c:pt>
                <c:pt idx="9424">
                  <c:v>1.9341999999999999</c:v>
                </c:pt>
                <c:pt idx="9425">
                  <c:v>1.9309000000000001</c:v>
                </c:pt>
                <c:pt idx="9426">
                  <c:v>1.9353</c:v>
                </c:pt>
                <c:pt idx="9427">
                  <c:v>1.9363999999999999</c:v>
                </c:pt>
                <c:pt idx="9428">
                  <c:v>1.94</c:v>
                </c:pt>
                <c:pt idx="9429">
                  <c:v>1.9401999999999999</c:v>
                </c:pt>
                <c:pt idx="9430">
                  <c:v>1.9377</c:v>
                </c:pt>
                <c:pt idx="9431">
                  <c:v>1.9389000000000001</c:v>
                </c:pt>
                <c:pt idx="9432">
                  <c:v>1.9398</c:v>
                </c:pt>
                <c:pt idx="9433">
                  <c:v>1.9372</c:v>
                </c:pt>
                <c:pt idx="9434">
                  <c:v>1.9361999999999999</c:v>
                </c:pt>
                <c:pt idx="9435">
                  <c:v>1.9350000000000001</c:v>
                </c:pt>
                <c:pt idx="9436">
                  <c:v>1.9343999999999999</c:v>
                </c:pt>
                <c:pt idx="9437">
                  <c:v>1.9416</c:v>
                </c:pt>
                <c:pt idx="9438">
                  <c:v>1.9373</c:v>
                </c:pt>
                <c:pt idx="9439">
                  <c:v>1.9406000000000001</c:v>
                </c:pt>
                <c:pt idx="9440">
                  <c:v>1.9366000000000001</c:v>
                </c:pt>
                <c:pt idx="9441">
                  <c:v>1.9331</c:v>
                </c:pt>
                <c:pt idx="9442">
                  <c:v>1.9366000000000001</c:v>
                </c:pt>
                <c:pt idx="9443">
                  <c:v>1.9357</c:v>
                </c:pt>
                <c:pt idx="9444">
                  <c:v>1.9352</c:v>
                </c:pt>
                <c:pt idx="9445">
                  <c:v>1.9318</c:v>
                </c:pt>
                <c:pt idx="9446">
                  <c:v>1.9314</c:v>
                </c:pt>
                <c:pt idx="9447">
                  <c:v>1.9343999999999999</c:v>
                </c:pt>
                <c:pt idx="9448">
                  <c:v>1.9319</c:v>
                </c:pt>
                <c:pt idx="9449">
                  <c:v>1.931</c:v>
                </c:pt>
                <c:pt idx="9450">
                  <c:v>1.9262999999999999</c:v>
                </c:pt>
                <c:pt idx="9451">
                  <c:v>1.9265000000000001</c:v>
                </c:pt>
                <c:pt idx="9452">
                  <c:v>1.9263999999999999</c:v>
                </c:pt>
                <c:pt idx="9453">
                  <c:v>1.9171</c:v>
                </c:pt>
                <c:pt idx="9454">
                  <c:v>1.9156</c:v>
                </c:pt>
                <c:pt idx="9455">
                  <c:v>1.9140999999999999</c:v>
                </c:pt>
                <c:pt idx="9456">
                  <c:v>1.9117</c:v>
                </c:pt>
                <c:pt idx="9457">
                  <c:v>1.9067000000000001</c:v>
                </c:pt>
                <c:pt idx="9458">
                  <c:v>1.9098999999999999</c:v>
                </c:pt>
                <c:pt idx="9459">
                  <c:v>1.9017999999999999</c:v>
                </c:pt>
                <c:pt idx="9460">
                  <c:v>1.8942000000000001</c:v>
                </c:pt>
                <c:pt idx="9461">
                  <c:v>1.8863000000000001</c:v>
                </c:pt>
                <c:pt idx="9462">
                  <c:v>1.8827</c:v>
                </c:pt>
                <c:pt idx="9463">
                  <c:v>1.8753</c:v>
                </c:pt>
                <c:pt idx="9464">
                  <c:v>1.8638999999999999</c:v>
                </c:pt>
                <c:pt idx="9465">
                  <c:v>1.8546</c:v>
                </c:pt>
                <c:pt idx="9466">
                  <c:v>1.8463000000000001</c:v>
                </c:pt>
                <c:pt idx="9467">
                  <c:v>1.8174999999999999</c:v>
                </c:pt>
                <c:pt idx="9468">
                  <c:v>1.8125</c:v>
                </c:pt>
                <c:pt idx="9469">
                  <c:v>1.7967</c:v>
                </c:pt>
                <c:pt idx="9470">
                  <c:v>1.7871999999999999</c:v>
                </c:pt>
                <c:pt idx="9471">
                  <c:v>1.7609999999999999</c:v>
                </c:pt>
                <c:pt idx="9472">
                  <c:v>1.7403999999999999</c:v>
                </c:pt>
                <c:pt idx="9473">
                  <c:v>1.7112000000000001</c:v>
                </c:pt>
                <c:pt idx="9474">
                  <c:v>1.6766000000000001</c:v>
                </c:pt>
                <c:pt idx="9475">
                  <c:v>1.6365000000000001</c:v>
                </c:pt>
                <c:pt idx="9476">
                  <c:v>1.5913999999999999</c:v>
                </c:pt>
                <c:pt idx="9477">
                  <c:v>1.5310999999999999</c:v>
                </c:pt>
                <c:pt idx="9478">
                  <c:v>1.4801</c:v>
                </c:pt>
                <c:pt idx="9479">
                  <c:v>1.3716999999999999</c:v>
                </c:pt>
                <c:pt idx="9480">
                  <c:v>1.2923</c:v>
                </c:pt>
                <c:pt idx="9481">
                  <c:v>1.2096</c:v>
                </c:pt>
                <c:pt idx="9482">
                  <c:v>1.1103000000000001</c:v>
                </c:pt>
                <c:pt idx="9483">
                  <c:v>1.0942000000000001</c:v>
                </c:pt>
                <c:pt idx="9484">
                  <c:v>1.0511999999999999</c:v>
                </c:pt>
                <c:pt idx="9485">
                  <c:v>1.0274000000000001</c:v>
                </c:pt>
                <c:pt idx="9486">
                  <c:v>1.0088999999999999</c:v>
                </c:pt>
                <c:pt idx="9487">
                  <c:v>0.99829999999999997</c:v>
                </c:pt>
                <c:pt idx="9488">
                  <c:v>0.97140000000000004</c:v>
                </c:pt>
                <c:pt idx="9489">
                  <c:v>0.96089999999999998</c:v>
                </c:pt>
                <c:pt idx="9490">
                  <c:v>0.93340000000000001</c:v>
                </c:pt>
                <c:pt idx="9491">
                  <c:v>0.94040000000000001</c:v>
                </c:pt>
                <c:pt idx="9492">
                  <c:v>0.94489999999999996</c:v>
                </c:pt>
                <c:pt idx="9493">
                  <c:v>0.93510000000000004</c:v>
                </c:pt>
                <c:pt idx="9494">
                  <c:v>0.94569999999999999</c:v>
                </c:pt>
                <c:pt idx="9495">
                  <c:v>0.94730000000000003</c:v>
                </c:pt>
                <c:pt idx="9496">
                  <c:v>0.93799999999999994</c:v>
                </c:pt>
                <c:pt idx="9497">
                  <c:v>0.93979999999999997</c:v>
                </c:pt>
                <c:pt idx="9498">
                  <c:v>0.94679999999999997</c:v>
                </c:pt>
                <c:pt idx="9499">
                  <c:v>0.93700000000000006</c:v>
                </c:pt>
                <c:pt idx="9500">
                  <c:v>0.94499999999999995</c:v>
                </c:pt>
                <c:pt idx="9501">
                  <c:v>0.93830000000000002</c:v>
                </c:pt>
                <c:pt idx="9502">
                  <c:v>0.94379999999999997</c:v>
                </c:pt>
                <c:pt idx="9503">
                  <c:v>0.9506</c:v>
                </c:pt>
                <c:pt idx="9504">
                  <c:v>0.92930000000000001</c:v>
                </c:pt>
                <c:pt idx="9505">
                  <c:v>0.93869999999999998</c:v>
                </c:pt>
                <c:pt idx="9506">
                  <c:v>0.94379999999999997</c:v>
                </c:pt>
                <c:pt idx="9507">
                  <c:v>0.94920000000000004</c:v>
                </c:pt>
                <c:pt idx="9508">
                  <c:v>0.97550000000000003</c:v>
                </c:pt>
                <c:pt idx="9509">
                  <c:v>0.95240000000000002</c:v>
                </c:pt>
                <c:pt idx="9510">
                  <c:v>0.97860000000000003</c:v>
                </c:pt>
                <c:pt idx="9511">
                  <c:v>0.98939999999999995</c:v>
                </c:pt>
                <c:pt idx="9512">
                  <c:v>0.98950000000000005</c:v>
                </c:pt>
                <c:pt idx="9513">
                  <c:v>1.0227999999999999</c:v>
                </c:pt>
                <c:pt idx="9514">
                  <c:v>1.0156000000000001</c:v>
                </c:pt>
                <c:pt idx="9515">
                  <c:v>1.0062</c:v>
                </c:pt>
                <c:pt idx="9516">
                  <c:v>1.0310999999999999</c:v>
                </c:pt>
                <c:pt idx="9517">
                  <c:v>1.0376000000000001</c:v>
                </c:pt>
                <c:pt idx="9518">
                  <c:v>1.0396000000000001</c:v>
                </c:pt>
                <c:pt idx="9519">
                  <c:v>1.0521</c:v>
                </c:pt>
                <c:pt idx="9520">
                  <c:v>1.0465</c:v>
                </c:pt>
                <c:pt idx="9521">
                  <c:v>1.0618000000000001</c:v>
                </c:pt>
                <c:pt idx="9522">
                  <c:v>1.0753999999999999</c:v>
                </c:pt>
                <c:pt idx="9523">
                  <c:v>1.0673999999999999</c:v>
                </c:pt>
                <c:pt idx="9524">
                  <c:v>1.0693999999999999</c:v>
                </c:pt>
                <c:pt idx="9525">
                  <c:v>1.0820000000000001</c:v>
                </c:pt>
                <c:pt idx="9526">
                  <c:v>1.0936999999999999</c:v>
                </c:pt>
                <c:pt idx="9527">
                  <c:v>1.1012999999999999</c:v>
                </c:pt>
                <c:pt idx="9528">
                  <c:v>1.1176999999999999</c:v>
                </c:pt>
                <c:pt idx="9529">
                  <c:v>1.1131</c:v>
                </c:pt>
                <c:pt idx="9530">
                  <c:v>1.1229</c:v>
                </c:pt>
                <c:pt idx="9531">
                  <c:v>1.1168</c:v>
                </c:pt>
                <c:pt idx="9532">
                  <c:v>1.1205000000000001</c:v>
                </c:pt>
                <c:pt idx="9533">
                  <c:v>1.1431</c:v>
                </c:pt>
                <c:pt idx="9534">
                  <c:v>1.1445000000000001</c:v>
                </c:pt>
                <c:pt idx="9535">
                  <c:v>1.1612</c:v>
                </c:pt>
                <c:pt idx="9536">
                  <c:v>1.1612</c:v>
                </c:pt>
                <c:pt idx="9537">
                  <c:v>1.1664000000000001</c:v>
                </c:pt>
                <c:pt idx="9538">
                  <c:v>1.1634</c:v>
                </c:pt>
                <c:pt idx="9539">
                  <c:v>1.1673</c:v>
                </c:pt>
                <c:pt idx="9540">
                  <c:v>1.1597</c:v>
                </c:pt>
                <c:pt idx="9541">
                  <c:v>1.1854</c:v>
                </c:pt>
                <c:pt idx="9542">
                  <c:v>1.1645000000000001</c:v>
                </c:pt>
                <c:pt idx="9543">
                  <c:v>1.1818</c:v>
                </c:pt>
                <c:pt idx="9544">
                  <c:v>1.1761999999999999</c:v>
                </c:pt>
                <c:pt idx="9545">
                  <c:v>1.1794</c:v>
                </c:pt>
                <c:pt idx="9546">
                  <c:v>1.1826000000000001</c:v>
                </c:pt>
                <c:pt idx="9547">
                  <c:v>1.1957</c:v>
                </c:pt>
                <c:pt idx="9548">
                  <c:v>1.1872</c:v>
                </c:pt>
                <c:pt idx="9549">
                  <c:v>1.196</c:v>
                </c:pt>
                <c:pt idx="9550">
                  <c:v>1.2044999999999999</c:v>
                </c:pt>
                <c:pt idx="9551">
                  <c:v>1.2035</c:v>
                </c:pt>
                <c:pt idx="9552">
                  <c:v>1.21</c:v>
                </c:pt>
                <c:pt idx="9553">
                  <c:v>1.2150000000000001</c:v>
                </c:pt>
                <c:pt idx="9554">
                  <c:v>1.2176</c:v>
                </c:pt>
                <c:pt idx="9555">
                  <c:v>1.2315</c:v>
                </c:pt>
                <c:pt idx="9556">
                  <c:v>1.222</c:v>
                </c:pt>
                <c:pt idx="9557">
                  <c:v>1.2124999999999999</c:v>
                </c:pt>
                <c:pt idx="9558">
                  <c:v>1.2210000000000001</c:v>
                </c:pt>
                <c:pt idx="9559">
                  <c:v>1.2198</c:v>
                </c:pt>
                <c:pt idx="9560">
                  <c:v>1.2347999999999999</c:v>
                </c:pt>
                <c:pt idx="9561">
                  <c:v>1.2323999999999999</c:v>
                </c:pt>
                <c:pt idx="9562">
                  <c:v>1.2364999999999999</c:v>
                </c:pt>
                <c:pt idx="9563">
                  <c:v>1.2379</c:v>
                </c:pt>
                <c:pt idx="9564">
                  <c:v>1.2381</c:v>
                </c:pt>
                <c:pt idx="9565">
                  <c:v>1.2437</c:v>
                </c:pt>
                <c:pt idx="9566">
                  <c:v>1.236</c:v>
                </c:pt>
                <c:pt idx="9567">
                  <c:v>1.2438</c:v>
                </c:pt>
                <c:pt idx="9568">
                  <c:v>1.2345999999999999</c:v>
                </c:pt>
                <c:pt idx="9569">
                  <c:v>1.2427999999999999</c:v>
                </c:pt>
                <c:pt idx="9570">
                  <c:v>1.2569999999999999</c:v>
                </c:pt>
                <c:pt idx="9571">
                  <c:v>1.2544999999999999</c:v>
                </c:pt>
                <c:pt idx="9572">
                  <c:v>1.2558</c:v>
                </c:pt>
                <c:pt idx="9573">
                  <c:v>1.2492000000000001</c:v>
                </c:pt>
                <c:pt idx="9574">
                  <c:v>1.2465999999999999</c:v>
                </c:pt>
                <c:pt idx="9575">
                  <c:v>1.2607999999999999</c:v>
                </c:pt>
                <c:pt idx="9576">
                  <c:v>1.2462</c:v>
                </c:pt>
                <c:pt idx="9577">
                  <c:v>1.2598</c:v>
                </c:pt>
                <c:pt idx="9578">
                  <c:v>1.2462</c:v>
                </c:pt>
                <c:pt idx="9579">
                  <c:v>1.2754000000000001</c:v>
                </c:pt>
                <c:pt idx="9580">
                  <c:v>1.2626999999999999</c:v>
                </c:pt>
                <c:pt idx="9581">
                  <c:v>1.2535000000000001</c:v>
                </c:pt>
                <c:pt idx="9582">
                  <c:v>1.2622</c:v>
                </c:pt>
                <c:pt idx="9583">
                  <c:v>1.2633000000000001</c:v>
                </c:pt>
                <c:pt idx="9584">
                  <c:v>1.2535000000000001</c:v>
                </c:pt>
                <c:pt idx="9585">
                  <c:v>1.2645999999999999</c:v>
                </c:pt>
                <c:pt idx="9586">
                  <c:v>1.2625999999999999</c:v>
                </c:pt>
                <c:pt idx="9587">
                  <c:v>1.2578</c:v>
                </c:pt>
                <c:pt idx="9588">
                  <c:v>1.2577</c:v>
                </c:pt>
                <c:pt idx="9589">
                  <c:v>1.2493000000000001</c:v>
                </c:pt>
                <c:pt idx="9590">
                  <c:v>1.2587999999999999</c:v>
                </c:pt>
                <c:pt idx="9591">
                  <c:v>1.2569999999999999</c:v>
                </c:pt>
                <c:pt idx="9592">
                  <c:v>1.2507999999999999</c:v>
                </c:pt>
                <c:pt idx="9593">
                  <c:v>1.2524</c:v>
                </c:pt>
                <c:pt idx="9594">
                  <c:v>1.2345999999999999</c:v>
                </c:pt>
                <c:pt idx="9595">
                  <c:v>1.2544999999999999</c:v>
                </c:pt>
                <c:pt idx="9596">
                  <c:v>1.2443</c:v>
                </c:pt>
                <c:pt idx="9597">
                  <c:v>1.2393000000000001</c:v>
                </c:pt>
                <c:pt idx="9598">
                  <c:v>1.234</c:v>
                </c:pt>
                <c:pt idx="9599">
                  <c:v>1.2334000000000001</c:v>
                </c:pt>
                <c:pt idx="9600">
                  <c:v>1.2309000000000001</c:v>
                </c:pt>
                <c:pt idx="9601">
                  <c:v>1.2356</c:v>
                </c:pt>
                <c:pt idx="9602">
                  <c:v>1.2272000000000001</c:v>
                </c:pt>
                <c:pt idx="9603">
                  <c:v>1.2349000000000001</c:v>
                </c:pt>
                <c:pt idx="9604">
                  <c:v>1.2212000000000001</c:v>
                </c:pt>
                <c:pt idx="9605">
                  <c:v>1.232</c:v>
                </c:pt>
                <c:pt idx="9606">
                  <c:v>1.2169000000000001</c:v>
                </c:pt>
                <c:pt idx="9607">
                  <c:v>1.2261</c:v>
                </c:pt>
                <c:pt idx="9608">
                  <c:v>1.2056</c:v>
                </c:pt>
                <c:pt idx="9609">
                  <c:v>1.2079</c:v>
                </c:pt>
                <c:pt idx="9610">
                  <c:v>1.2028000000000001</c:v>
                </c:pt>
                <c:pt idx="9611">
                  <c:v>1.1934</c:v>
                </c:pt>
                <c:pt idx="9612">
                  <c:v>1.1991000000000001</c:v>
                </c:pt>
                <c:pt idx="9613">
                  <c:v>1.1978</c:v>
                </c:pt>
                <c:pt idx="9614">
                  <c:v>1.1884999999999999</c:v>
                </c:pt>
                <c:pt idx="9615">
                  <c:v>1.1913</c:v>
                </c:pt>
                <c:pt idx="9616">
                  <c:v>1.1865000000000001</c:v>
                </c:pt>
                <c:pt idx="9617">
                  <c:v>1.1793</c:v>
                </c:pt>
                <c:pt idx="9618">
                  <c:v>1.1734</c:v>
                </c:pt>
                <c:pt idx="9619">
                  <c:v>1.1800999999999999</c:v>
                </c:pt>
                <c:pt idx="9620">
                  <c:v>1.1725000000000001</c:v>
                </c:pt>
                <c:pt idx="9621">
                  <c:v>1.1637</c:v>
                </c:pt>
                <c:pt idx="9622">
                  <c:v>1.1466000000000001</c:v>
                </c:pt>
                <c:pt idx="9623">
                  <c:v>1.1691</c:v>
                </c:pt>
                <c:pt idx="9624">
                  <c:v>1.1508</c:v>
                </c:pt>
                <c:pt idx="9625">
                  <c:v>1.151</c:v>
                </c:pt>
                <c:pt idx="9626">
                  <c:v>1.1568000000000001</c:v>
                </c:pt>
                <c:pt idx="9627">
                  <c:v>1.1623000000000001</c:v>
                </c:pt>
                <c:pt idx="9628">
                  <c:v>1.1359999999999999</c:v>
                </c:pt>
                <c:pt idx="9629">
                  <c:v>1.1318999999999999</c:v>
                </c:pt>
                <c:pt idx="9630">
                  <c:v>1.1271</c:v>
                </c:pt>
                <c:pt idx="9631">
                  <c:v>1.1365000000000001</c:v>
                </c:pt>
                <c:pt idx="9632">
                  <c:v>1.1185</c:v>
                </c:pt>
                <c:pt idx="9633">
                  <c:v>1.1193</c:v>
                </c:pt>
                <c:pt idx="9634">
                  <c:v>1.1102000000000001</c:v>
                </c:pt>
                <c:pt idx="9635">
                  <c:v>1.0946</c:v>
                </c:pt>
                <c:pt idx="9636">
                  <c:v>1.097</c:v>
                </c:pt>
                <c:pt idx="9637">
                  <c:v>1.0864</c:v>
                </c:pt>
                <c:pt idx="9638">
                  <c:v>1.0831</c:v>
                </c:pt>
                <c:pt idx="9639">
                  <c:v>1.0755999999999999</c:v>
                </c:pt>
                <c:pt idx="9640">
                  <c:v>1.0725</c:v>
                </c:pt>
                <c:pt idx="9641">
                  <c:v>1.0632999999999999</c:v>
                </c:pt>
                <c:pt idx="9642">
                  <c:v>1.0613999999999999</c:v>
                </c:pt>
                <c:pt idx="9643">
                  <c:v>1.0597000000000001</c:v>
                </c:pt>
                <c:pt idx="9644">
                  <c:v>1.0407</c:v>
                </c:pt>
                <c:pt idx="9645">
                  <c:v>1.0174000000000001</c:v>
                </c:pt>
                <c:pt idx="9646">
                  <c:v>1.02</c:v>
                </c:pt>
                <c:pt idx="9647">
                  <c:v>1.0129999999999999</c:v>
                </c:pt>
                <c:pt idx="9648">
                  <c:v>1.0029999999999999</c:v>
                </c:pt>
                <c:pt idx="9649">
                  <c:v>0.99150000000000005</c:v>
                </c:pt>
                <c:pt idx="9650">
                  <c:v>0.98099999999999998</c:v>
                </c:pt>
                <c:pt idx="9651">
                  <c:v>0.99129999999999996</c:v>
                </c:pt>
                <c:pt idx="9652">
                  <c:v>0.97070000000000001</c:v>
                </c:pt>
                <c:pt idx="9653">
                  <c:v>0.96379999999999999</c:v>
                </c:pt>
                <c:pt idx="9654">
                  <c:v>0.95030000000000003</c:v>
                </c:pt>
                <c:pt idx="9655">
                  <c:v>0.94989999999999997</c:v>
                </c:pt>
                <c:pt idx="9656">
                  <c:v>0.96009999999999995</c:v>
                </c:pt>
                <c:pt idx="9657">
                  <c:v>0.94979999999999998</c:v>
                </c:pt>
                <c:pt idx="9658">
                  <c:v>0.94799999999999995</c:v>
                </c:pt>
                <c:pt idx="9659">
                  <c:v>0.94969999999999999</c:v>
                </c:pt>
                <c:pt idx="9660">
                  <c:v>0.96160000000000001</c:v>
                </c:pt>
                <c:pt idx="9661">
                  <c:v>0.94989999999999997</c:v>
                </c:pt>
                <c:pt idx="9662">
                  <c:v>0.95779999999999998</c:v>
                </c:pt>
                <c:pt idx="9663">
                  <c:v>0.96409999999999996</c:v>
                </c:pt>
                <c:pt idx="9664">
                  <c:v>0.95809999999999995</c:v>
                </c:pt>
                <c:pt idx="9665">
                  <c:v>0.95330000000000004</c:v>
                </c:pt>
                <c:pt idx="9666">
                  <c:v>0.95609999999999995</c:v>
                </c:pt>
                <c:pt idx="9667">
                  <c:v>0.95620000000000005</c:v>
                </c:pt>
                <c:pt idx="9668">
                  <c:v>0.95399999999999996</c:v>
                </c:pt>
                <c:pt idx="9669">
                  <c:v>0.95350000000000001</c:v>
                </c:pt>
                <c:pt idx="9670">
                  <c:v>0.95830000000000004</c:v>
                </c:pt>
                <c:pt idx="9671">
                  <c:v>0.95589999999999997</c:v>
                </c:pt>
                <c:pt idx="9672">
                  <c:v>0.95679999999999998</c:v>
                </c:pt>
                <c:pt idx="9673">
                  <c:v>0.94689999999999996</c:v>
                </c:pt>
                <c:pt idx="9674">
                  <c:v>0.94450000000000001</c:v>
                </c:pt>
                <c:pt idx="9675">
                  <c:v>0.95599999999999996</c:v>
                </c:pt>
                <c:pt idx="9676">
                  <c:v>0.98580000000000001</c:v>
                </c:pt>
                <c:pt idx="9677">
                  <c:v>0.99919999999999998</c:v>
                </c:pt>
                <c:pt idx="9678">
                  <c:v>1.0237000000000001</c:v>
                </c:pt>
                <c:pt idx="9679">
                  <c:v>1.0343</c:v>
                </c:pt>
                <c:pt idx="9680">
                  <c:v>1.0588</c:v>
                </c:pt>
                <c:pt idx="9681">
                  <c:v>1.0642</c:v>
                </c:pt>
                <c:pt idx="9682">
                  <c:v>1.111</c:v>
                </c:pt>
                <c:pt idx="9683">
                  <c:v>1.1464000000000001</c:v>
                </c:pt>
                <c:pt idx="9684">
                  <c:v>1.2265999999999999</c:v>
                </c:pt>
                <c:pt idx="9685">
                  <c:v>1.3221000000000001</c:v>
                </c:pt>
                <c:pt idx="9686">
                  <c:v>1.3852</c:v>
                </c:pt>
                <c:pt idx="9687">
                  <c:v>1.4375</c:v>
                </c:pt>
                <c:pt idx="9688">
                  <c:v>1.4846999999999999</c:v>
                </c:pt>
                <c:pt idx="9689">
                  <c:v>1.5097</c:v>
                </c:pt>
                <c:pt idx="9690">
                  <c:v>1.5178</c:v>
                </c:pt>
                <c:pt idx="9691">
                  <c:v>1.5130999999999999</c:v>
                </c:pt>
                <c:pt idx="9692">
                  <c:v>1.5174000000000001</c:v>
                </c:pt>
                <c:pt idx="9693">
                  <c:v>1.5678000000000001</c:v>
                </c:pt>
                <c:pt idx="9694">
                  <c:v>1.6023000000000001</c:v>
                </c:pt>
                <c:pt idx="9695">
                  <c:v>1.6496999999999999</c:v>
                </c:pt>
                <c:pt idx="9696">
                  <c:v>1.6729000000000001</c:v>
                </c:pt>
                <c:pt idx="9697">
                  <c:v>1.6973</c:v>
                </c:pt>
                <c:pt idx="9698">
                  <c:v>1.7081</c:v>
                </c:pt>
                <c:pt idx="9699">
                  <c:v>1.7578</c:v>
                </c:pt>
                <c:pt idx="9700">
                  <c:v>1.7584</c:v>
                </c:pt>
                <c:pt idx="9701">
                  <c:v>1.8024</c:v>
                </c:pt>
                <c:pt idx="9702">
                  <c:v>1.8003</c:v>
                </c:pt>
                <c:pt idx="9703">
                  <c:v>1.8160000000000001</c:v>
                </c:pt>
                <c:pt idx="9704">
                  <c:v>1.8250999999999999</c:v>
                </c:pt>
                <c:pt idx="9705">
                  <c:v>1.8391999999999999</c:v>
                </c:pt>
                <c:pt idx="9706">
                  <c:v>1.8434999999999999</c:v>
                </c:pt>
                <c:pt idx="9707">
                  <c:v>1.8653999999999999</c:v>
                </c:pt>
                <c:pt idx="9708">
                  <c:v>1.8668</c:v>
                </c:pt>
                <c:pt idx="9709">
                  <c:v>1.8677999999999999</c:v>
                </c:pt>
                <c:pt idx="9710">
                  <c:v>1.8733</c:v>
                </c:pt>
                <c:pt idx="9711">
                  <c:v>1.8777999999999999</c:v>
                </c:pt>
                <c:pt idx="9712">
                  <c:v>1.8792</c:v>
                </c:pt>
                <c:pt idx="9713">
                  <c:v>1.8929</c:v>
                </c:pt>
                <c:pt idx="9714">
                  <c:v>1.8918999999999999</c:v>
                </c:pt>
                <c:pt idx="9715">
                  <c:v>1.8960999999999999</c:v>
                </c:pt>
                <c:pt idx="9716">
                  <c:v>1.9045000000000001</c:v>
                </c:pt>
                <c:pt idx="9717">
                  <c:v>1.9051</c:v>
                </c:pt>
                <c:pt idx="9718">
                  <c:v>1.9037999999999999</c:v>
                </c:pt>
                <c:pt idx="9719">
                  <c:v>1.9079999999999999</c:v>
                </c:pt>
                <c:pt idx="9720">
                  <c:v>1.9025000000000001</c:v>
                </c:pt>
                <c:pt idx="9721">
                  <c:v>1.9153</c:v>
                </c:pt>
                <c:pt idx="9722">
                  <c:v>1.9148000000000001</c:v>
                </c:pt>
                <c:pt idx="9723">
                  <c:v>1.9202999999999999</c:v>
                </c:pt>
                <c:pt idx="9724">
                  <c:v>1.9111</c:v>
                </c:pt>
                <c:pt idx="9725">
                  <c:v>1.9137</c:v>
                </c:pt>
                <c:pt idx="9726">
                  <c:v>1.9162999999999999</c:v>
                </c:pt>
                <c:pt idx="9727">
                  <c:v>1.9151</c:v>
                </c:pt>
                <c:pt idx="9728">
                  <c:v>1.923</c:v>
                </c:pt>
                <c:pt idx="9729">
                  <c:v>1.9236</c:v>
                </c:pt>
                <c:pt idx="9730">
                  <c:v>1.9179999999999999</c:v>
                </c:pt>
                <c:pt idx="9731">
                  <c:v>1.9171</c:v>
                </c:pt>
                <c:pt idx="9732">
                  <c:v>1.9205000000000001</c:v>
                </c:pt>
                <c:pt idx="9733">
                  <c:v>1.9167000000000001</c:v>
                </c:pt>
                <c:pt idx="9734">
                  <c:v>1.9114</c:v>
                </c:pt>
                <c:pt idx="9735">
                  <c:v>1.9145000000000001</c:v>
                </c:pt>
                <c:pt idx="9736">
                  <c:v>1.9139999999999999</c:v>
                </c:pt>
                <c:pt idx="9737">
                  <c:v>1.9167000000000001</c:v>
                </c:pt>
                <c:pt idx="9738">
                  <c:v>1.9165000000000001</c:v>
                </c:pt>
                <c:pt idx="9739">
                  <c:v>1.9157999999999999</c:v>
                </c:pt>
                <c:pt idx="9740">
                  <c:v>1.9123000000000001</c:v>
                </c:pt>
                <c:pt idx="9741">
                  <c:v>1.9120999999999999</c:v>
                </c:pt>
                <c:pt idx="9742">
                  <c:v>1.9057999999999999</c:v>
                </c:pt>
                <c:pt idx="9743">
                  <c:v>1.9124000000000001</c:v>
                </c:pt>
                <c:pt idx="9744">
                  <c:v>1.9060999999999999</c:v>
                </c:pt>
                <c:pt idx="9745">
                  <c:v>1.905</c:v>
                </c:pt>
                <c:pt idx="9746">
                  <c:v>1.8966000000000001</c:v>
                </c:pt>
                <c:pt idx="9747">
                  <c:v>1.8954</c:v>
                </c:pt>
                <c:pt idx="9748">
                  <c:v>1.8935999999999999</c:v>
                </c:pt>
                <c:pt idx="9749">
                  <c:v>1.8803000000000001</c:v>
                </c:pt>
                <c:pt idx="9750">
                  <c:v>1.8822000000000001</c:v>
                </c:pt>
                <c:pt idx="9751">
                  <c:v>1.8811</c:v>
                </c:pt>
                <c:pt idx="9752">
                  <c:v>1.8759999999999999</c:v>
                </c:pt>
                <c:pt idx="9753">
                  <c:v>1.8644000000000001</c:v>
                </c:pt>
                <c:pt idx="9754">
                  <c:v>1.8641000000000001</c:v>
                </c:pt>
                <c:pt idx="9755">
                  <c:v>1.8625</c:v>
                </c:pt>
                <c:pt idx="9756">
                  <c:v>1.8305</c:v>
                </c:pt>
                <c:pt idx="9757">
                  <c:v>1.8338000000000001</c:v>
                </c:pt>
                <c:pt idx="9758">
                  <c:v>1.8239000000000001</c:v>
                </c:pt>
                <c:pt idx="9759">
                  <c:v>1.7969999999999999</c:v>
                </c:pt>
                <c:pt idx="9760">
                  <c:v>1.7919</c:v>
                </c:pt>
                <c:pt idx="9761">
                  <c:v>1.7773000000000001</c:v>
                </c:pt>
                <c:pt idx="9762">
                  <c:v>1.7441</c:v>
                </c:pt>
                <c:pt idx="9763">
                  <c:v>1.6967000000000001</c:v>
                </c:pt>
                <c:pt idx="9764">
                  <c:v>1.704</c:v>
                </c:pt>
                <c:pt idx="9765">
                  <c:v>1.6435</c:v>
                </c:pt>
                <c:pt idx="9766">
                  <c:v>1.6095999999999999</c:v>
                </c:pt>
                <c:pt idx="9767">
                  <c:v>1.5706</c:v>
                </c:pt>
                <c:pt idx="9768">
                  <c:v>1.5003</c:v>
                </c:pt>
                <c:pt idx="9769">
                  <c:v>1.4730000000000001</c:v>
                </c:pt>
                <c:pt idx="9770">
                  <c:v>1.4704999999999999</c:v>
                </c:pt>
                <c:pt idx="9771">
                  <c:v>1.4771000000000001</c:v>
                </c:pt>
                <c:pt idx="9772">
                  <c:v>1.4767999999999999</c:v>
                </c:pt>
                <c:pt idx="9773">
                  <c:v>1.4619</c:v>
                </c:pt>
                <c:pt idx="9774">
                  <c:v>1.4182999999999999</c:v>
                </c:pt>
                <c:pt idx="9775">
                  <c:v>1.3264</c:v>
                </c:pt>
                <c:pt idx="9776">
                  <c:v>1.2624</c:v>
                </c:pt>
                <c:pt idx="9777">
                  <c:v>1.1558999999999999</c:v>
                </c:pt>
                <c:pt idx="9778">
                  <c:v>1.1016999999999999</c:v>
                </c:pt>
                <c:pt idx="9779">
                  <c:v>1.0736000000000001</c:v>
                </c:pt>
                <c:pt idx="9780">
                  <c:v>1.0674999999999999</c:v>
                </c:pt>
                <c:pt idx="9781">
                  <c:v>1.0306</c:v>
                </c:pt>
                <c:pt idx="9782">
                  <c:v>1.0037</c:v>
                </c:pt>
                <c:pt idx="9783">
                  <c:v>1.0116000000000001</c:v>
                </c:pt>
                <c:pt idx="9784">
                  <c:v>0.97309999999999997</c:v>
                </c:pt>
                <c:pt idx="9785">
                  <c:v>0.9506</c:v>
                </c:pt>
                <c:pt idx="9786">
                  <c:v>0.93700000000000006</c:v>
                </c:pt>
                <c:pt idx="9787">
                  <c:v>0.9415</c:v>
                </c:pt>
                <c:pt idx="9788">
                  <c:v>0.9335</c:v>
                </c:pt>
                <c:pt idx="9789">
                  <c:v>0.93589999999999995</c:v>
                </c:pt>
                <c:pt idx="9790">
                  <c:v>0.93230000000000002</c:v>
                </c:pt>
                <c:pt idx="9791">
                  <c:v>0.9466</c:v>
                </c:pt>
                <c:pt idx="9792">
                  <c:v>0.93320000000000003</c:v>
                </c:pt>
                <c:pt idx="9793">
                  <c:v>0.94479999999999997</c:v>
                </c:pt>
                <c:pt idx="9794">
                  <c:v>0.9536</c:v>
                </c:pt>
                <c:pt idx="9795">
                  <c:v>0.94610000000000005</c:v>
                </c:pt>
                <c:pt idx="9796">
                  <c:v>0.93689999999999996</c:v>
                </c:pt>
                <c:pt idx="9797">
                  <c:v>0.94650000000000001</c:v>
                </c:pt>
                <c:pt idx="9798">
                  <c:v>0.94540000000000002</c:v>
                </c:pt>
                <c:pt idx="9799">
                  <c:v>0.95230000000000004</c:v>
                </c:pt>
                <c:pt idx="9800">
                  <c:v>0.96060000000000001</c:v>
                </c:pt>
                <c:pt idx="9801">
                  <c:v>0.95520000000000005</c:v>
                </c:pt>
                <c:pt idx="9802">
                  <c:v>0.95179999999999998</c:v>
                </c:pt>
                <c:pt idx="9803">
                  <c:v>0.96260000000000001</c:v>
                </c:pt>
                <c:pt idx="9804">
                  <c:v>0.95479999999999998</c:v>
                </c:pt>
                <c:pt idx="9805">
                  <c:v>0.96</c:v>
                </c:pt>
                <c:pt idx="9806">
                  <c:v>0.95879999999999999</c:v>
                </c:pt>
                <c:pt idx="9807">
                  <c:v>0.97170000000000001</c:v>
                </c:pt>
                <c:pt idx="9808">
                  <c:v>0.95099999999999996</c:v>
                </c:pt>
                <c:pt idx="9809">
                  <c:v>0.97130000000000005</c:v>
                </c:pt>
                <c:pt idx="9810">
                  <c:v>0.96289999999999998</c:v>
                </c:pt>
                <c:pt idx="9811">
                  <c:v>0.9778</c:v>
                </c:pt>
                <c:pt idx="9812">
                  <c:v>0.9869</c:v>
                </c:pt>
                <c:pt idx="9813">
                  <c:v>0.98199999999999998</c:v>
                </c:pt>
                <c:pt idx="9814">
                  <c:v>1.0093000000000001</c:v>
                </c:pt>
                <c:pt idx="9815">
                  <c:v>1.0304</c:v>
                </c:pt>
                <c:pt idx="9816">
                  <c:v>1.0172000000000001</c:v>
                </c:pt>
                <c:pt idx="9817">
                  <c:v>1.038</c:v>
                </c:pt>
                <c:pt idx="9818">
                  <c:v>1.0341</c:v>
                </c:pt>
                <c:pt idx="9819">
                  <c:v>1.0499000000000001</c:v>
                </c:pt>
                <c:pt idx="9820">
                  <c:v>1.0622</c:v>
                </c:pt>
                <c:pt idx="9821">
                  <c:v>1.0703</c:v>
                </c:pt>
                <c:pt idx="9822">
                  <c:v>1.0649</c:v>
                </c:pt>
                <c:pt idx="9823">
                  <c:v>1.0711999999999999</c:v>
                </c:pt>
                <c:pt idx="9824">
                  <c:v>1.0854999999999999</c:v>
                </c:pt>
                <c:pt idx="9825">
                  <c:v>1.0868</c:v>
                </c:pt>
                <c:pt idx="9826">
                  <c:v>1.0983000000000001</c:v>
                </c:pt>
                <c:pt idx="9827">
                  <c:v>1.0994999999999999</c:v>
                </c:pt>
                <c:pt idx="9828">
                  <c:v>1.0993999999999999</c:v>
                </c:pt>
                <c:pt idx="9829">
                  <c:v>1.1088</c:v>
                </c:pt>
                <c:pt idx="9830">
                  <c:v>1.1092</c:v>
                </c:pt>
                <c:pt idx="9831">
                  <c:v>1.129</c:v>
                </c:pt>
                <c:pt idx="9832">
                  <c:v>1.1284000000000001</c:v>
                </c:pt>
                <c:pt idx="9833">
                  <c:v>1.1403000000000001</c:v>
                </c:pt>
                <c:pt idx="9834">
                  <c:v>1.1449</c:v>
                </c:pt>
                <c:pt idx="9835">
                  <c:v>1.1482000000000001</c:v>
                </c:pt>
                <c:pt idx="9836">
                  <c:v>1.1460999999999999</c:v>
                </c:pt>
                <c:pt idx="9837">
                  <c:v>1.1479999999999999</c:v>
                </c:pt>
                <c:pt idx="9838">
                  <c:v>1.1551</c:v>
                </c:pt>
                <c:pt idx="9839">
                  <c:v>1.1540999999999999</c:v>
                </c:pt>
                <c:pt idx="9840">
                  <c:v>1.1452</c:v>
                </c:pt>
                <c:pt idx="9841">
                  <c:v>1.1584000000000001</c:v>
                </c:pt>
                <c:pt idx="9842">
                  <c:v>1.1714</c:v>
                </c:pt>
                <c:pt idx="9843">
                  <c:v>1.1754</c:v>
                </c:pt>
                <c:pt idx="9844">
                  <c:v>1.1812</c:v>
                </c:pt>
                <c:pt idx="9845">
                  <c:v>1.1718999999999999</c:v>
                </c:pt>
                <c:pt idx="9846">
                  <c:v>1.1766000000000001</c:v>
                </c:pt>
                <c:pt idx="9847">
                  <c:v>1.1760999999999999</c:v>
                </c:pt>
                <c:pt idx="9848">
                  <c:v>1.1792</c:v>
                </c:pt>
                <c:pt idx="9849">
                  <c:v>1.1879</c:v>
                </c:pt>
                <c:pt idx="9850">
                  <c:v>1.1902999999999999</c:v>
                </c:pt>
                <c:pt idx="9851">
                  <c:v>1.1954</c:v>
                </c:pt>
                <c:pt idx="9852">
                  <c:v>1.2011000000000001</c:v>
                </c:pt>
                <c:pt idx="9853">
                  <c:v>1.1966000000000001</c:v>
                </c:pt>
                <c:pt idx="9854">
                  <c:v>1.2039</c:v>
                </c:pt>
                <c:pt idx="9855">
                  <c:v>1.1999</c:v>
                </c:pt>
                <c:pt idx="9856">
                  <c:v>1.2040999999999999</c:v>
                </c:pt>
                <c:pt idx="9857">
                  <c:v>1.1961999999999999</c:v>
                </c:pt>
                <c:pt idx="9858">
                  <c:v>1.2037</c:v>
                </c:pt>
                <c:pt idx="9859">
                  <c:v>1.2081</c:v>
                </c:pt>
                <c:pt idx="9860">
                  <c:v>1.2011000000000001</c:v>
                </c:pt>
                <c:pt idx="9861">
                  <c:v>1.2116</c:v>
                </c:pt>
                <c:pt idx="9862">
                  <c:v>1.2169000000000001</c:v>
                </c:pt>
                <c:pt idx="9863">
                  <c:v>1.2188000000000001</c:v>
                </c:pt>
                <c:pt idx="9864">
                  <c:v>1.2245999999999999</c:v>
                </c:pt>
                <c:pt idx="9865">
                  <c:v>1.2192000000000001</c:v>
                </c:pt>
                <c:pt idx="9866">
                  <c:v>1.2060999999999999</c:v>
                </c:pt>
                <c:pt idx="9867">
                  <c:v>1.2202</c:v>
                </c:pt>
                <c:pt idx="9868">
                  <c:v>1.2153</c:v>
                </c:pt>
                <c:pt idx="9869">
                  <c:v>1.2325999999999999</c:v>
                </c:pt>
                <c:pt idx="9870">
                  <c:v>1.2273000000000001</c:v>
                </c:pt>
                <c:pt idx="9871">
                  <c:v>1.2303999999999999</c:v>
                </c:pt>
                <c:pt idx="9872">
                  <c:v>1.2161</c:v>
                </c:pt>
                <c:pt idx="9873">
                  <c:v>1.2179</c:v>
                </c:pt>
                <c:pt idx="9874">
                  <c:v>1.2261</c:v>
                </c:pt>
                <c:pt idx="9875">
                  <c:v>1.2202</c:v>
                </c:pt>
                <c:pt idx="9876">
                  <c:v>1.2116</c:v>
                </c:pt>
                <c:pt idx="9877">
                  <c:v>1.2277</c:v>
                </c:pt>
                <c:pt idx="9878">
                  <c:v>1.2202</c:v>
                </c:pt>
                <c:pt idx="9879">
                  <c:v>1.2121</c:v>
                </c:pt>
                <c:pt idx="9880">
                  <c:v>1.2158</c:v>
                </c:pt>
                <c:pt idx="9881">
                  <c:v>1.22</c:v>
                </c:pt>
                <c:pt idx="9882">
                  <c:v>1.2277</c:v>
                </c:pt>
                <c:pt idx="9883">
                  <c:v>1.2205999999999999</c:v>
                </c:pt>
                <c:pt idx="9884">
                  <c:v>1.2256</c:v>
                </c:pt>
                <c:pt idx="9885">
                  <c:v>1.2195</c:v>
                </c:pt>
                <c:pt idx="9886">
                  <c:v>1.2099</c:v>
                </c:pt>
                <c:pt idx="9887">
                  <c:v>1.2179</c:v>
                </c:pt>
                <c:pt idx="9888">
                  <c:v>1.214</c:v>
                </c:pt>
                <c:pt idx="9889">
                  <c:v>1.2139</c:v>
                </c:pt>
                <c:pt idx="9890">
                  <c:v>1.208</c:v>
                </c:pt>
                <c:pt idx="9891">
                  <c:v>1.1977</c:v>
                </c:pt>
                <c:pt idx="9892">
                  <c:v>1.1986000000000001</c:v>
                </c:pt>
                <c:pt idx="9893">
                  <c:v>1.2044999999999999</c:v>
                </c:pt>
                <c:pt idx="9894">
                  <c:v>1.1912</c:v>
                </c:pt>
                <c:pt idx="9895">
                  <c:v>1.1826000000000001</c:v>
                </c:pt>
                <c:pt idx="9896">
                  <c:v>1.2011000000000001</c:v>
                </c:pt>
                <c:pt idx="9897">
                  <c:v>1.2011000000000001</c:v>
                </c:pt>
                <c:pt idx="9898">
                  <c:v>1.1907000000000001</c:v>
                </c:pt>
                <c:pt idx="9899">
                  <c:v>1.1884999999999999</c:v>
                </c:pt>
                <c:pt idx="9900">
                  <c:v>1.1666000000000001</c:v>
                </c:pt>
                <c:pt idx="9901">
                  <c:v>1.1879999999999999</c:v>
                </c:pt>
                <c:pt idx="9902">
                  <c:v>1.1731</c:v>
                </c:pt>
                <c:pt idx="9903">
                  <c:v>1.1676</c:v>
                </c:pt>
                <c:pt idx="9904">
                  <c:v>1.1684000000000001</c:v>
                </c:pt>
                <c:pt idx="9905">
                  <c:v>1.1706000000000001</c:v>
                </c:pt>
                <c:pt idx="9906">
                  <c:v>1.1554</c:v>
                </c:pt>
                <c:pt idx="9907">
                  <c:v>1.1708000000000001</c:v>
                </c:pt>
                <c:pt idx="9908">
                  <c:v>1.1533</c:v>
                </c:pt>
                <c:pt idx="9909">
                  <c:v>1.1414</c:v>
                </c:pt>
                <c:pt idx="9910">
                  <c:v>1.1414</c:v>
                </c:pt>
                <c:pt idx="9911">
                  <c:v>1.1415</c:v>
                </c:pt>
                <c:pt idx="9912">
                  <c:v>1.1325000000000001</c:v>
                </c:pt>
                <c:pt idx="9913">
                  <c:v>1.1138999999999999</c:v>
                </c:pt>
                <c:pt idx="9914">
                  <c:v>1.1207</c:v>
                </c:pt>
                <c:pt idx="9915">
                  <c:v>1.1108</c:v>
                </c:pt>
                <c:pt idx="9916">
                  <c:v>1.1005</c:v>
                </c:pt>
                <c:pt idx="9917">
                  <c:v>1.0995999999999999</c:v>
                </c:pt>
                <c:pt idx="9918">
                  <c:v>1.0976999999999999</c:v>
                </c:pt>
                <c:pt idx="9919">
                  <c:v>1.075</c:v>
                </c:pt>
                <c:pt idx="9920">
                  <c:v>1.0712999999999999</c:v>
                </c:pt>
                <c:pt idx="9921">
                  <c:v>1.0553999999999999</c:v>
                </c:pt>
                <c:pt idx="9922">
                  <c:v>1.0551999999999999</c:v>
                </c:pt>
                <c:pt idx="9923">
                  <c:v>1.0390999999999999</c:v>
                </c:pt>
                <c:pt idx="9924">
                  <c:v>1.0296000000000001</c:v>
                </c:pt>
                <c:pt idx="9925">
                  <c:v>1.0375000000000001</c:v>
                </c:pt>
                <c:pt idx="9926">
                  <c:v>1.0229999999999999</c:v>
                </c:pt>
                <c:pt idx="9927">
                  <c:v>1.0164</c:v>
                </c:pt>
                <c:pt idx="9928">
                  <c:v>0.99929999999999997</c:v>
                </c:pt>
                <c:pt idx="9929">
                  <c:v>0.98160000000000003</c:v>
                </c:pt>
                <c:pt idx="9930">
                  <c:v>0.98170000000000002</c:v>
                </c:pt>
                <c:pt idx="9931">
                  <c:v>0.97750000000000004</c:v>
                </c:pt>
                <c:pt idx="9932">
                  <c:v>0.97319999999999995</c:v>
                </c:pt>
                <c:pt idx="9933">
                  <c:v>0.95520000000000005</c:v>
                </c:pt>
                <c:pt idx="9934">
                  <c:v>0.93659999999999999</c:v>
                </c:pt>
                <c:pt idx="9935">
                  <c:v>0.93359999999999999</c:v>
                </c:pt>
                <c:pt idx="9936">
                  <c:v>0.92130000000000001</c:v>
                </c:pt>
                <c:pt idx="9937">
                  <c:v>0.91410000000000002</c:v>
                </c:pt>
                <c:pt idx="9938">
                  <c:v>0.90600000000000003</c:v>
                </c:pt>
                <c:pt idx="9939">
                  <c:v>0.90959999999999996</c:v>
                </c:pt>
                <c:pt idx="9940">
                  <c:v>0.90749999999999997</c:v>
                </c:pt>
                <c:pt idx="9941">
                  <c:v>0.9012</c:v>
                </c:pt>
                <c:pt idx="9942">
                  <c:v>0.91479999999999995</c:v>
                </c:pt>
                <c:pt idx="9943">
                  <c:v>0.89149999999999996</c:v>
                </c:pt>
                <c:pt idx="9944">
                  <c:v>0.88670000000000004</c:v>
                </c:pt>
                <c:pt idx="9945">
                  <c:v>0.91249999999999998</c:v>
                </c:pt>
                <c:pt idx="9946">
                  <c:v>0.90200000000000002</c:v>
                </c:pt>
                <c:pt idx="9947">
                  <c:v>0.9002</c:v>
                </c:pt>
                <c:pt idx="9948">
                  <c:v>0.91490000000000005</c:v>
                </c:pt>
                <c:pt idx="9949">
                  <c:v>0.90169999999999995</c:v>
                </c:pt>
                <c:pt idx="9950">
                  <c:v>0.88919999999999999</c:v>
                </c:pt>
                <c:pt idx="9951">
                  <c:v>0.89219999999999999</c:v>
                </c:pt>
                <c:pt idx="9952">
                  <c:v>0.90080000000000005</c:v>
                </c:pt>
                <c:pt idx="9953">
                  <c:v>0.89970000000000006</c:v>
                </c:pt>
                <c:pt idx="9954">
                  <c:v>0.89939999999999998</c:v>
                </c:pt>
                <c:pt idx="9955">
                  <c:v>0.90620000000000001</c:v>
                </c:pt>
                <c:pt idx="9956">
                  <c:v>0.9163</c:v>
                </c:pt>
                <c:pt idx="9957">
                  <c:v>0.92430000000000001</c:v>
                </c:pt>
                <c:pt idx="9958">
                  <c:v>0.90380000000000005</c:v>
                </c:pt>
                <c:pt idx="9959">
                  <c:v>0.92490000000000006</c:v>
                </c:pt>
                <c:pt idx="9960">
                  <c:v>0.91890000000000005</c:v>
                </c:pt>
                <c:pt idx="9961">
                  <c:v>0.92510000000000003</c:v>
                </c:pt>
                <c:pt idx="9962">
                  <c:v>0.93240000000000001</c:v>
                </c:pt>
                <c:pt idx="9963">
                  <c:v>0.92910000000000004</c:v>
                </c:pt>
                <c:pt idx="9964">
                  <c:v>0.95630000000000004</c:v>
                </c:pt>
                <c:pt idx="9965">
                  <c:v>0.97040000000000004</c:v>
                </c:pt>
                <c:pt idx="9966">
                  <c:v>1.0166999999999999</c:v>
                </c:pt>
                <c:pt idx="9967">
                  <c:v>1.0407</c:v>
                </c:pt>
                <c:pt idx="9968">
                  <c:v>1.0599000000000001</c:v>
                </c:pt>
                <c:pt idx="9969">
                  <c:v>1.0966</c:v>
                </c:pt>
                <c:pt idx="9970">
                  <c:v>1.1372</c:v>
                </c:pt>
                <c:pt idx="9971">
                  <c:v>1.2181999999999999</c:v>
                </c:pt>
                <c:pt idx="9972">
                  <c:v>1.3091999999999999</c:v>
                </c:pt>
                <c:pt idx="9973">
                  <c:v>1.3736999999999999</c:v>
                </c:pt>
                <c:pt idx="9974">
                  <c:v>1.4482999999999999</c:v>
                </c:pt>
                <c:pt idx="9975">
                  <c:v>1.5001</c:v>
                </c:pt>
                <c:pt idx="9976">
                  <c:v>1.5497000000000001</c:v>
                </c:pt>
                <c:pt idx="9977">
                  <c:v>1.5690999999999999</c:v>
                </c:pt>
                <c:pt idx="9978">
                  <c:v>1.5824</c:v>
                </c:pt>
                <c:pt idx="9979">
                  <c:v>1.6002000000000001</c:v>
                </c:pt>
                <c:pt idx="9980">
                  <c:v>1.5831999999999999</c:v>
                </c:pt>
                <c:pt idx="9981">
                  <c:v>1.5845</c:v>
                </c:pt>
                <c:pt idx="9982">
                  <c:v>1.5740000000000001</c:v>
                </c:pt>
                <c:pt idx="9983">
                  <c:v>1.5669999999999999</c:v>
                </c:pt>
                <c:pt idx="9984">
                  <c:v>1.5570999999999999</c:v>
                </c:pt>
                <c:pt idx="9985">
                  <c:v>1.5549999999999999</c:v>
                </c:pt>
                <c:pt idx="9986">
                  <c:v>1.5501</c:v>
                </c:pt>
                <c:pt idx="9987">
                  <c:v>1.52</c:v>
                </c:pt>
                <c:pt idx="9988">
                  <c:v>1.5206999999999999</c:v>
                </c:pt>
                <c:pt idx="9989">
                  <c:v>1.5221</c:v>
                </c:pt>
                <c:pt idx="9990">
                  <c:v>1.5291999999999999</c:v>
                </c:pt>
                <c:pt idx="9991">
                  <c:v>1.542</c:v>
                </c:pt>
                <c:pt idx="9992">
                  <c:v>1.5739000000000001</c:v>
                </c:pt>
                <c:pt idx="9993">
                  <c:v>1.5736000000000001</c:v>
                </c:pt>
                <c:pt idx="9994">
                  <c:v>1.6138999999999999</c:v>
                </c:pt>
                <c:pt idx="9995">
                  <c:v>1.6106</c:v>
                </c:pt>
                <c:pt idx="9996">
                  <c:v>1.6398999999999999</c:v>
                </c:pt>
                <c:pt idx="9997">
                  <c:v>1.6497999999999999</c:v>
                </c:pt>
                <c:pt idx="9998">
                  <c:v>1.6372</c:v>
                </c:pt>
                <c:pt idx="9999">
                  <c:v>1.6422000000000001</c:v>
                </c:pt>
                <c:pt idx="10000">
                  <c:v>1.6765000000000001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105-474B-B3FE-95E4433E53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4479888"/>
        <c:axId val="706122624"/>
      </c:lineChart>
      <c:catAx>
        <c:axId val="3744798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Epoch</a:t>
                </a:r>
              </a:p>
            </c:rich>
          </c:tx>
          <c:layout>
            <c:manualLayout>
              <c:xMode val="edge"/>
              <c:yMode val="edge"/>
              <c:x val="0.47824868766404199"/>
              <c:y val="0.8237029746281714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t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122624"/>
        <c:crosses val="autoZero"/>
        <c:auto val="1"/>
        <c:lblAlgn val="ctr"/>
        <c:lblOffset val="100"/>
        <c:tickLblSkip val="500"/>
        <c:tickMarkSkip val="500"/>
        <c:noMultiLvlLbl val="0"/>
      </c:catAx>
      <c:valAx>
        <c:axId val="706122624"/>
        <c:scaling>
          <c:orientation val="minMax"/>
          <c:max val="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4479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GAN</a:t>
            </a:r>
            <a:r>
              <a:rPr lang="en-US" sz="1100" baseline="0"/>
              <a:t> History</a:t>
            </a:r>
            <a:endParaRPr lang="en-US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2886482939632541E-2"/>
          <c:y val="0.11773148148148148"/>
          <c:w val="0.89655796150481193"/>
          <c:h val="0.58813247302420535"/>
        </c:manualLayout>
      </c:layout>
      <c:lineChart>
        <c:grouping val="standard"/>
        <c:varyColors val="0"/>
        <c:ser>
          <c:idx val="0"/>
          <c:order val="0"/>
          <c:tx>
            <c:strRef>
              <c:f>'3D -  fail'!$M$1</c:f>
              <c:strCache>
                <c:ptCount val="1"/>
                <c:pt idx="0">
                  <c:v>d_hist</c:v>
                </c:pt>
              </c:strCache>
            </c:strRef>
          </c:tx>
          <c:spPr>
            <a:ln w="6350" cap="rnd">
              <a:solidFill>
                <a:schemeClr val="accent1">
                  <a:alpha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'3D -  fail'!$M$2:$M$10002</c:f>
              <c:numCache>
                <c:formatCode>0.0000</c:formatCode>
                <c:ptCount val="10001"/>
                <c:pt idx="0">
                  <c:v>0.48680000000000001</c:v>
                </c:pt>
                <c:pt idx="1">
                  <c:v>0.45340000000000003</c:v>
                </c:pt>
                <c:pt idx="2">
                  <c:v>0.44269999999999998</c:v>
                </c:pt>
                <c:pt idx="3">
                  <c:v>0.42330000000000001</c:v>
                </c:pt>
                <c:pt idx="4">
                  <c:v>0.38090000000000002</c:v>
                </c:pt>
                <c:pt idx="5">
                  <c:v>0.39129999999999998</c:v>
                </c:pt>
                <c:pt idx="6">
                  <c:v>0.38419999999999999</c:v>
                </c:pt>
                <c:pt idx="7">
                  <c:v>0.39650000000000002</c:v>
                </c:pt>
                <c:pt idx="8">
                  <c:v>0.35249999999999998</c:v>
                </c:pt>
                <c:pt idx="9">
                  <c:v>0.32929999999999998</c:v>
                </c:pt>
                <c:pt idx="10">
                  <c:v>0.33329999999999999</c:v>
                </c:pt>
                <c:pt idx="11">
                  <c:v>0.32979999999999998</c:v>
                </c:pt>
                <c:pt idx="12">
                  <c:v>0.3271</c:v>
                </c:pt>
                <c:pt idx="13">
                  <c:v>0.31409999999999999</c:v>
                </c:pt>
                <c:pt idx="14">
                  <c:v>0.30259999999999998</c:v>
                </c:pt>
                <c:pt idx="15">
                  <c:v>0.28399999999999997</c:v>
                </c:pt>
                <c:pt idx="16">
                  <c:v>0.28189999999999998</c:v>
                </c:pt>
                <c:pt idx="17">
                  <c:v>0.27510000000000001</c:v>
                </c:pt>
                <c:pt idx="18">
                  <c:v>0.27550000000000002</c:v>
                </c:pt>
                <c:pt idx="19">
                  <c:v>0.25729999999999997</c:v>
                </c:pt>
                <c:pt idx="20">
                  <c:v>0.26779999999999998</c:v>
                </c:pt>
                <c:pt idx="21">
                  <c:v>0.26390000000000002</c:v>
                </c:pt>
                <c:pt idx="22">
                  <c:v>0.254</c:v>
                </c:pt>
                <c:pt idx="23">
                  <c:v>0.23599999999999999</c:v>
                </c:pt>
                <c:pt idx="24">
                  <c:v>0.22389999999999999</c:v>
                </c:pt>
                <c:pt idx="25">
                  <c:v>0.25519999999999998</c:v>
                </c:pt>
                <c:pt idx="26">
                  <c:v>0.23530000000000001</c:v>
                </c:pt>
                <c:pt idx="27">
                  <c:v>0.2089</c:v>
                </c:pt>
                <c:pt idx="28">
                  <c:v>0.23480000000000001</c:v>
                </c:pt>
                <c:pt idx="29">
                  <c:v>0.24060000000000001</c:v>
                </c:pt>
                <c:pt idx="30">
                  <c:v>0.21609999999999999</c:v>
                </c:pt>
                <c:pt idx="31">
                  <c:v>0.23549999999999999</c:v>
                </c:pt>
                <c:pt idx="32">
                  <c:v>0.2293</c:v>
                </c:pt>
                <c:pt idx="33">
                  <c:v>0.2321</c:v>
                </c:pt>
                <c:pt idx="34">
                  <c:v>0.23680000000000001</c:v>
                </c:pt>
                <c:pt idx="35">
                  <c:v>0.2379</c:v>
                </c:pt>
                <c:pt idx="36">
                  <c:v>0.25109999999999999</c:v>
                </c:pt>
                <c:pt idx="37">
                  <c:v>0.2417</c:v>
                </c:pt>
                <c:pt idx="38">
                  <c:v>0.2374</c:v>
                </c:pt>
                <c:pt idx="39">
                  <c:v>0.2397</c:v>
                </c:pt>
                <c:pt idx="40">
                  <c:v>0.23080000000000001</c:v>
                </c:pt>
                <c:pt idx="41">
                  <c:v>0.75549999999999995</c:v>
                </c:pt>
                <c:pt idx="42">
                  <c:v>0.25919999999999999</c:v>
                </c:pt>
                <c:pt idx="43">
                  <c:v>0.26900000000000002</c:v>
                </c:pt>
                <c:pt idx="44">
                  <c:v>0.28029999999999999</c:v>
                </c:pt>
                <c:pt idx="45">
                  <c:v>0.2923</c:v>
                </c:pt>
                <c:pt idx="46">
                  <c:v>0.29049999999999998</c:v>
                </c:pt>
                <c:pt idx="47">
                  <c:v>0.31459999999999999</c:v>
                </c:pt>
                <c:pt idx="48">
                  <c:v>0.30220000000000002</c:v>
                </c:pt>
                <c:pt idx="49">
                  <c:v>0.30580000000000002</c:v>
                </c:pt>
                <c:pt idx="50">
                  <c:v>0.32140000000000002</c:v>
                </c:pt>
                <c:pt idx="51">
                  <c:v>0.3251</c:v>
                </c:pt>
                <c:pt idx="52">
                  <c:v>0.316</c:v>
                </c:pt>
                <c:pt idx="53">
                  <c:v>0.31530000000000002</c:v>
                </c:pt>
                <c:pt idx="54">
                  <c:v>0.3296</c:v>
                </c:pt>
                <c:pt idx="55">
                  <c:v>0.29880000000000001</c:v>
                </c:pt>
                <c:pt idx="56">
                  <c:v>0.311</c:v>
                </c:pt>
                <c:pt idx="57">
                  <c:v>0.31359999999999999</c:v>
                </c:pt>
                <c:pt idx="58">
                  <c:v>0.3095</c:v>
                </c:pt>
                <c:pt idx="59">
                  <c:v>0.30130000000000001</c:v>
                </c:pt>
                <c:pt idx="60">
                  <c:v>0.29220000000000002</c:v>
                </c:pt>
                <c:pt idx="61">
                  <c:v>0.2979</c:v>
                </c:pt>
                <c:pt idx="62">
                  <c:v>0.2858</c:v>
                </c:pt>
                <c:pt idx="63">
                  <c:v>0.29399999999999998</c:v>
                </c:pt>
                <c:pt idx="64">
                  <c:v>0.2979</c:v>
                </c:pt>
                <c:pt idx="65">
                  <c:v>0.27779999999999999</c:v>
                </c:pt>
                <c:pt idx="66">
                  <c:v>0.28260000000000002</c:v>
                </c:pt>
                <c:pt idx="67">
                  <c:v>0.2681</c:v>
                </c:pt>
                <c:pt idx="68">
                  <c:v>0.2681</c:v>
                </c:pt>
                <c:pt idx="69">
                  <c:v>0.27129999999999999</c:v>
                </c:pt>
                <c:pt idx="70">
                  <c:v>0.245</c:v>
                </c:pt>
                <c:pt idx="71">
                  <c:v>0.2374</c:v>
                </c:pt>
                <c:pt idx="72">
                  <c:v>0.2382</c:v>
                </c:pt>
                <c:pt idx="73">
                  <c:v>0.2301</c:v>
                </c:pt>
                <c:pt idx="74">
                  <c:v>0.22509999999999999</c:v>
                </c:pt>
                <c:pt idx="75">
                  <c:v>0.22600000000000001</c:v>
                </c:pt>
                <c:pt idx="76">
                  <c:v>0.21479999999999999</c:v>
                </c:pt>
                <c:pt idx="77">
                  <c:v>0.21340000000000001</c:v>
                </c:pt>
                <c:pt idx="78">
                  <c:v>0.20280000000000001</c:v>
                </c:pt>
                <c:pt idx="79">
                  <c:v>0.2006</c:v>
                </c:pt>
                <c:pt idx="80">
                  <c:v>0.20330000000000001</c:v>
                </c:pt>
                <c:pt idx="81">
                  <c:v>0.19350000000000001</c:v>
                </c:pt>
                <c:pt idx="82">
                  <c:v>0.19339999999999999</c:v>
                </c:pt>
                <c:pt idx="83">
                  <c:v>0.1946</c:v>
                </c:pt>
                <c:pt idx="84">
                  <c:v>0.1875</c:v>
                </c:pt>
                <c:pt idx="85">
                  <c:v>0.1822</c:v>
                </c:pt>
                <c:pt idx="86">
                  <c:v>0.17710000000000001</c:v>
                </c:pt>
                <c:pt idx="87">
                  <c:v>0.17630000000000001</c:v>
                </c:pt>
                <c:pt idx="88">
                  <c:v>0.17199999999999999</c:v>
                </c:pt>
                <c:pt idx="89">
                  <c:v>0.16739999999999999</c:v>
                </c:pt>
                <c:pt idx="90">
                  <c:v>0.16789999999999999</c:v>
                </c:pt>
                <c:pt idx="91">
                  <c:v>0.17580000000000001</c:v>
                </c:pt>
                <c:pt idx="92">
                  <c:v>0.16700000000000001</c:v>
                </c:pt>
                <c:pt idx="93">
                  <c:v>0.16880000000000001</c:v>
                </c:pt>
                <c:pt idx="94">
                  <c:v>0.1648</c:v>
                </c:pt>
                <c:pt idx="95">
                  <c:v>0.1651</c:v>
                </c:pt>
                <c:pt idx="96">
                  <c:v>0.16550000000000001</c:v>
                </c:pt>
                <c:pt idx="97">
                  <c:v>0.15989999999999999</c:v>
                </c:pt>
                <c:pt idx="98">
                  <c:v>0.15939999999999999</c:v>
                </c:pt>
                <c:pt idx="99">
                  <c:v>0.15709999999999999</c:v>
                </c:pt>
                <c:pt idx="100">
                  <c:v>0.15390000000000001</c:v>
                </c:pt>
                <c:pt idx="101">
                  <c:v>0.1515</c:v>
                </c:pt>
                <c:pt idx="102">
                  <c:v>0.1489</c:v>
                </c:pt>
                <c:pt idx="103">
                  <c:v>0.1439</c:v>
                </c:pt>
                <c:pt idx="104">
                  <c:v>0.14399999999999999</c:v>
                </c:pt>
                <c:pt idx="105">
                  <c:v>0.14080000000000001</c:v>
                </c:pt>
                <c:pt idx="106">
                  <c:v>0.1482</c:v>
                </c:pt>
                <c:pt idx="107">
                  <c:v>0.14510000000000001</c:v>
                </c:pt>
                <c:pt idx="108">
                  <c:v>0.1449</c:v>
                </c:pt>
                <c:pt idx="109">
                  <c:v>0.13880000000000001</c:v>
                </c:pt>
                <c:pt idx="110">
                  <c:v>0.1389</c:v>
                </c:pt>
                <c:pt idx="111">
                  <c:v>0.13850000000000001</c:v>
                </c:pt>
                <c:pt idx="112">
                  <c:v>0.1371</c:v>
                </c:pt>
                <c:pt idx="113">
                  <c:v>0.1341</c:v>
                </c:pt>
                <c:pt idx="114">
                  <c:v>0.1371</c:v>
                </c:pt>
                <c:pt idx="115">
                  <c:v>0.13730000000000001</c:v>
                </c:pt>
                <c:pt idx="116">
                  <c:v>0.14069999999999999</c:v>
                </c:pt>
                <c:pt idx="117">
                  <c:v>0.13089999999999999</c:v>
                </c:pt>
                <c:pt idx="118">
                  <c:v>0.13589999999999999</c:v>
                </c:pt>
                <c:pt idx="119">
                  <c:v>0.1381</c:v>
                </c:pt>
                <c:pt idx="120">
                  <c:v>0.13589999999999999</c:v>
                </c:pt>
                <c:pt idx="121">
                  <c:v>0.14080000000000001</c:v>
                </c:pt>
                <c:pt idx="122">
                  <c:v>0.1346</c:v>
                </c:pt>
                <c:pt idx="123">
                  <c:v>0.13339999999999999</c:v>
                </c:pt>
                <c:pt idx="124">
                  <c:v>0.14349999999999999</c:v>
                </c:pt>
                <c:pt idx="125">
                  <c:v>0.14499999999999999</c:v>
                </c:pt>
                <c:pt idx="126">
                  <c:v>0.14699999999999999</c:v>
                </c:pt>
                <c:pt idx="127">
                  <c:v>0.1404</c:v>
                </c:pt>
                <c:pt idx="128">
                  <c:v>0.1457</c:v>
                </c:pt>
                <c:pt idx="129">
                  <c:v>0.14960000000000001</c:v>
                </c:pt>
                <c:pt idx="130">
                  <c:v>0.14799999999999999</c:v>
                </c:pt>
                <c:pt idx="131">
                  <c:v>0.14169999999999999</c:v>
                </c:pt>
                <c:pt idx="132">
                  <c:v>0.1502</c:v>
                </c:pt>
                <c:pt idx="133">
                  <c:v>0.14829999999999999</c:v>
                </c:pt>
                <c:pt idx="134">
                  <c:v>0.14549999999999999</c:v>
                </c:pt>
                <c:pt idx="135">
                  <c:v>0.14000000000000001</c:v>
                </c:pt>
                <c:pt idx="136">
                  <c:v>0.1462</c:v>
                </c:pt>
                <c:pt idx="137">
                  <c:v>0.14169999999999999</c:v>
                </c:pt>
                <c:pt idx="138">
                  <c:v>0.14399999999999999</c:v>
                </c:pt>
                <c:pt idx="139">
                  <c:v>0.14899999999999999</c:v>
                </c:pt>
                <c:pt idx="140">
                  <c:v>0.14130000000000001</c:v>
                </c:pt>
                <c:pt idx="141">
                  <c:v>0.13950000000000001</c:v>
                </c:pt>
                <c:pt idx="142">
                  <c:v>0.13769999999999999</c:v>
                </c:pt>
                <c:pt idx="143">
                  <c:v>0.13270000000000001</c:v>
                </c:pt>
                <c:pt idx="144">
                  <c:v>0.13519999999999999</c:v>
                </c:pt>
                <c:pt idx="145">
                  <c:v>0.1348</c:v>
                </c:pt>
                <c:pt idx="146">
                  <c:v>0.13109999999999999</c:v>
                </c:pt>
                <c:pt idx="147">
                  <c:v>0.12859999999999999</c:v>
                </c:pt>
                <c:pt idx="148">
                  <c:v>0.13009999999999999</c:v>
                </c:pt>
                <c:pt idx="149">
                  <c:v>0.13719999999999999</c:v>
                </c:pt>
                <c:pt idx="150">
                  <c:v>0.1331</c:v>
                </c:pt>
                <c:pt idx="151">
                  <c:v>0.12479999999999999</c:v>
                </c:pt>
                <c:pt idx="152">
                  <c:v>0.1192</c:v>
                </c:pt>
                <c:pt idx="153">
                  <c:v>0.1283</c:v>
                </c:pt>
                <c:pt idx="154">
                  <c:v>0.14119999999999999</c:v>
                </c:pt>
                <c:pt idx="155">
                  <c:v>0.12839999999999999</c:v>
                </c:pt>
                <c:pt idx="156">
                  <c:v>0.12809999999999999</c:v>
                </c:pt>
                <c:pt idx="157">
                  <c:v>0.12859999999999999</c:v>
                </c:pt>
                <c:pt idx="158">
                  <c:v>0.1216</c:v>
                </c:pt>
                <c:pt idx="159">
                  <c:v>0.13819999999999999</c:v>
                </c:pt>
                <c:pt idx="160">
                  <c:v>0.1275</c:v>
                </c:pt>
                <c:pt idx="161">
                  <c:v>0.12609999999999999</c:v>
                </c:pt>
                <c:pt idx="162">
                  <c:v>0.12989999999999999</c:v>
                </c:pt>
                <c:pt idx="163">
                  <c:v>0.1278</c:v>
                </c:pt>
                <c:pt idx="164">
                  <c:v>0.1249</c:v>
                </c:pt>
                <c:pt idx="165">
                  <c:v>0.13220000000000001</c:v>
                </c:pt>
                <c:pt idx="166">
                  <c:v>0.1181</c:v>
                </c:pt>
                <c:pt idx="167">
                  <c:v>0.12790000000000001</c:v>
                </c:pt>
                <c:pt idx="168">
                  <c:v>0.1211</c:v>
                </c:pt>
                <c:pt idx="169">
                  <c:v>0.1114</c:v>
                </c:pt>
                <c:pt idx="170">
                  <c:v>0.13189999999999999</c:v>
                </c:pt>
                <c:pt idx="171">
                  <c:v>0.1168</c:v>
                </c:pt>
                <c:pt idx="172">
                  <c:v>0.11550000000000001</c:v>
                </c:pt>
                <c:pt idx="173">
                  <c:v>0.1125</c:v>
                </c:pt>
                <c:pt idx="174">
                  <c:v>0.12180000000000001</c:v>
                </c:pt>
                <c:pt idx="175">
                  <c:v>0.1208</c:v>
                </c:pt>
                <c:pt idx="176">
                  <c:v>0.10489999999999999</c:v>
                </c:pt>
                <c:pt idx="177">
                  <c:v>0.1099</c:v>
                </c:pt>
                <c:pt idx="178">
                  <c:v>0.10680000000000001</c:v>
                </c:pt>
                <c:pt idx="179">
                  <c:v>0.1193</c:v>
                </c:pt>
                <c:pt idx="180">
                  <c:v>0.1019</c:v>
                </c:pt>
                <c:pt idx="181">
                  <c:v>0.1115</c:v>
                </c:pt>
                <c:pt idx="182">
                  <c:v>0.1087</c:v>
                </c:pt>
                <c:pt idx="183">
                  <c:v>0.1128</c:v>
                </c:pt>
                <c:pt idx="184">
                  <c:v>0.1071</c:v>
                </c:pt>
                <c:pt idx="185">
                  <c:v>0.12039999999999999</c:v>
                </c:pt>
                <c:pt idx="186">
                  <c:v>0.1061</c:v>
                </c:pt>
                <c:pt idx="187">
                  <c:v>0.1047</c:v>
                </c:pt>
                <c:pt idx="188">
                  <c:v>0.1116</c:v>
                </c:pt>
                <c:pt idx="189">
                  <c:v>9.9199999999999997E-2</c:v>
                </c:pt>
                <c:pt idx="190">
                  <c:v>0.1</c:v>
                </c:pt>
                <c:pt idx="191">
                  <c:v>0.1212</c:v>
                </c:pt>
                <c:pt idx="192">
                  <c:v>0.10979999999999999</c:v>
                </c:pt>
                <c:pt idx="193">
                  <c:v>0.1013</c:v>
                </c:pt>
                <c:pt idx="194">
                  <c:v>0.11899999999999999</c:v>
                </c:pt>
                <c:pt idx="195">
                  <c:v>0.1043</c:v>
                </c:pt>
                <c:pt idx="196">
                  <c:v>0.11119999999999999</c:v>
                </c:pt>
                <c:pt idx="197">
                  <c:v>9.8199999999999996E-2</c:v>
                </c:pt>
                <c:pt idx="198">
                  <c:v>9.9400000000000002E-2</c:v>
                </c:pt>
                <c:pt idx="199">
                  <c:v>9.7100000000000006E-2</c:v>
                </c:pt>
                <c:pt idx="200">
                  <c:v>0.1108</c:v>
                </c:pt>
                <c:pt idx="201">
                  <c:v>0.1046</c:v>
                </c:pt>
                <c:pt idx="202">
                  <c:v>0.1051</c:v>
                </c:pt>
                <c:pt idx="203">
                  <c:v>0.10589999999999999</c:v>
                </c:pt>
                <c:pt idx="204">
                  <c:v>0.1108</c:v>
                </c:pt>
                <c:pt idx="205">
                  <c:v>0.1143</c:v>
                </c:pt>
                <c:pt idx="206">
                  <c:v>0.1072</c:v>
                </c:pt>
                <c:pt idx="207">
                  <c:v>0.1203</c:v>
                </c:pt>
                <c:pt idx="208">
                  <c:v>0.1061</c:v>
                </c:pt>
                <c:pt idx="209">
                  <c:v>0.1023</c:v>
                </c:pt>
                <c:pt idx="210">
                  <c:v>0.1009</c:v>
                </c:pt>
                <c:pt idx="211">
                  <c:v>0.1048</c:v>
                </c:pt>
                <c:pt idx="212">
                  <c:v>0.10780000000000001</c:v>
                </c:pt>
                <c:pt idx="213">
                  <c:v>0.12609999999999999</c:v>
                </c:pt>
                <c:pt idx="214">
                  <c:v>0.1103</c:v>
                </c:pt>
                <c:pt idx="215">
                  <c:v>9.7900000000000001E-2</c:v>
                </c:pt>
                <c:pt idx="216">
                  <c:v>0.10829999999999999</c:v>
                </c:pt>
                <c:pt idx="217">
                  <c:v>0.11119999999999999</c:v>
                </c:pt>
                <c:pt idx="218">
                  <c:v>9.9000000000000005E-2</c:v>
                </c:pt>
                <c:pt idx="219">
                  <c:v>0.10929999999999999</c:v>
                </c:pt>
                <c:pt idx="220">
                  <c:v>0.11219999999999999</c:v>
                </c:pt>
                <c:pt idx="221">
                  <c:v>0.1085</c:v>
                </c:pt>
                <c:pt idx="222">
                  <c:v>9.5699999999999993E-2</c:v>
                </c:pt>
                <c:pt idx="223">
                  <c:v>0.12720000000000001</c:v>
                </c:pt>
                <c:pt idx="224">
                  <c:v>0.1065</c:v>
                </c:pt>
                <c:pt idx="225">
                  <c:v>9.7600000000000006E-2</c:v>
                </c:pt>
                <c:pt idx="226">
                  <c:v>0.10920000000000001</c:v>
                </c:pt>
                <c:pt idx="227">
                  <c:v>0.1163</c:v>
                </c:pt>
                <c:pt idx="228">
                  <c:v>0.10879999999999999</c:v>
                </c:pt>
                <c:pt idx="229">
                  <c:v>0.1017</c:v>
                </c:pt>
                <c:pt idx="230">
                  <c:v>0.10150000000000001</c:v>
                </c:pt>
                <c:pt idx="231">
                  <c:v>0.104</c:v>
                </c:pt>
                <c:pt idx="232">
                  <c:v>0.1057</c:v>
                </c:pt>
                <c:pt idx="233">
                  <c:v>0.1099</c:v>
                </c:pt>
                <c:pt idx="234">
                  <c:v>0.1211</c:v>
                </c:pt>
                <c:pt idx="235">
                  <c:v>0.1017</c:v>
                </c:pt>
                <c:pt idx="236">
                  <c:v>0.1017</c:v>
                </c:pt>
                <c:pt idx="237">
                  <c:v>9.98E-2</c:v>
                </c:pt>
                <c:pt idx="238">
                  <c:v>9.6299999999999997E-2</c:v>
                </c:pt>
                <c:pt idx="239">
                  <c:v>9.6299999999999997E-2</c:v>
                </c:pt>
                <c:pt idx="240">
                  <c:v>0.13039999999999999</c:v>
                </c:pt>
                <c:pt idx="241">
                  <c:v>9.7699999999999995E-2</c:v>
                </c:pt>
                <c:pt idx="242">
                  <c:v>8.2900000000000001E-2</c:v>
                </c:pt>
                <c:pt idx="243">
                  <c:v>8.9700000000000002E-2</c:v>
                </c:pt>
                <c:pt idx="244">
                  <c:v>0.1042</c:v>
                </c:pt>
                <c:pt idx="245">
                  <c:v>8.3000000000000004E-2</c:v>
                </c:pt>
                <c:pt idx="246">
                  <c:v>9.0499999999999997E-2</c:v>
                </c:pt>
                <c:pt idx="247">
                  <c:v>8.9899999999999994E-2</c:v>
                </c:pt>
                <c:pt idx="248">
                  <c:v>0.1007</c:v>
                </c:pt>
                <c:pt idx="249">
                  <c:v>0.10009999999999999</c:v>
                </c:pt>
                <c:pt idx="250">
                  <c:v>9.8100000000000007E-2</c:v>
                </c:pt>
                <c:pt idx="251">
                  <c:v>0.1115</c:v>
                </c:pt>
                <c:pt idx="252">
                  <c:v>9.0899999999999995E-2</c:v>
                </c:pt>
                <c:pt idx="253">
                  <c:v>0.1048</c:v>
                </c:pt>
                <c:pt idx="254">
                  <c:v>0.11609999999999999</c:v>
                </c:pt>
                <c:pt idx="255">
                  <c:v>0.1019</c:v>
                </c:pt>
                <c:pt idx="256">
                  <c:v>0.1037</c:v>
                </c:pt>
                <c:pt idx="257">
                  <c:v>9.3799999999999994E-2</c:v>
                </c:pt>
                <c:pt idx="258">
                  <c:v>9.2299999999999993E-2</c:v>
                </c:pt>
                <c:pt idx="259">
                  <c:v>9.8799999999999999E-2</c:v>
                </c:pt>
                <c:pt idx="260">
                  <c:v>0.106</c:v>
                </c:pt>
                <c:pt idx="261">
                  <c:v>0.1172</c:v>
                </c:pt>
                <c:pt idx="262">
                  <c:v>9.4100000000000003E-2</c:v>
                </c:pt>
                <c:pt idx="263">
                  <c:v>9.4899999999999998E-2</c:v>
                </c:pt>
                <c:pt idx="264">
                  <c:v>9.3200000000000005E-2</c:v>
                </c:pt>
                <c:pt idx="265">
                  <c:v>0.1109</c:v>
                </c:pt>
                <c:pt idx="266">
                  <c:v>8.2000000000000003E-2</c:v>
                </c:pt>
                <c:pt idx="267">
                  <c:v>9.8199999999999996E-2</c:v>
                </c:pt>
                <c:pt idx="268">
                  <c:v>0.1023</c:v>
                </c:pt>
                <c:pt idx="269">
                  <c:v>0.1056</c:v>
                </c:pt>
                <c:pt idx="270">
                  <c:v>8.5999999999999993E-2</c:v>
                </c:pt>
                <c:pt idx="271">
                  <c:v>9.0800000000000006E-2</c:v>
                </c:pt>
                <c:pt idx="272">
                  <c:v>8.0399999999999999E-2</c:v>
                </c:pt>
                <c:pt idx="273">
                  <c:v>8.5400000000000004E-2</c:v>
                </c:pt>
                <c:pt idx="274">
                  <c:v>7.8600000000000003E-2</c:v>
                </c:pt>
                <c:pt idx="275">
                  <c:v>7.7499999999999999E-2</c:v>
                </c:pt>
                <c:pt idx="276">
                  <c:v>0.1179</c:v>
                </c:pt>
                <c:pt idx="277">
                  <c:v>0.1089</c:v>
                </c:pt>
                <c:pt idx="278">
                  <c:v>0.1023</c:v>
                </c:pt>
                <c:pt idx="279">
                  <c:v>8.8400000000000006E-2</c:v>
                </c:pt>
                <c:pt idx="280">
                  <c:v>9.3600000000000003E-2</c:v>
                </c:pt>
                <c:pt idx="281">
                  <c:v>0.12920000000000001</c:v>
                </c:pt>
                <c:pt idx="282">
                  <c:v>9.4700000000000006E-2</c:v>
                </c:pt>
                <c:pt idx="283">
                  <c:v>0.1201</c:v>
                </c:pt>
                <c:pt idx="284">
                  <c:v>9.6000000000000002E-2</c:v>
                </c:pt>
                <c:pt idx="285">
                  <c:v>9.2200000000000004E-2</c:v>
                </c:pt>
                <c:pt idx="286">
                  <c:v>0.1113</c:v>
                </c:pt>
                <c:pt idx="287">
                  <c:v>7.85E-2</c:v>
                </c:pt>
                <c:pt idx="288">
                  <c:v>8.3699999999999997E-2</c:v>
                </c:pt>
                <c:pt idx="289">
                  <c:v>0.13550000000000001</c:v>
                </c:pt>
                <c:pt idx="290">
                  <c:v>9.9099999999999994E-2</c:v>
                </c:pt>
                <c:pt idx="291">
                  <c:v>0.1119</c:v>
                </c:pt>
                <c:pt idx="292">
                  <c:v>9.7699999999999995E-2</c:v>
                </c:pt>
                <c:pt idx="293">
                  <c:v>0.12529999999999999</c:v>
                </c:pt>
                <c:pt idx="294">
                  <c:v>9.7100000000000006E-2</c:v>
                </c:pt>
                <c:pt idx="295">
                  <c:v>0.114</c:v>
                </c:pt>
                <c:pt idx="296">
                  <c:v>0.1447</c:v>
                </c:pt>
                <c:pt idx="297">
                  <c:v>0.1111</c:v>
                </c:pt>
                <c:pt idx="298">
                  <c:v>0.11070000000000001</c:v>
                </c:pt>
                <c:pt idx="299">
                  <c:v>0.1043</c:v>
                </c:pt>
                <c:pt idx="300">
                  <c:v>8.4900000000000003E-2</c:v>
                </c:pt>
                <c:pt idx="301">
                  <c:v>8.8800000000000004E-2</c:v>
                </c:pt>
                <c:pt idx="302">
                  <c:v>0.1056</c:v>
                </c:pt>
                <c:pt idx="303">
                  <c:v>7.4800000000000005E-2</c:v>
                </c:pt>
                <c:pt idx="304">
                  <c:v>9.3200000000000005E-2</c:v>
                </c:pt>
                <c:pt idx="305">
                  <c:v>0.1318</c:v>
                </c:pt>
                <c:pt idx="306">
                  <c:v>9.8500000000000004E-2</c:v>
                </c:pt>
                <c:pt idx="307">
                  <c:v>0.12520000000000001</c:v>
                </c:pt>
                <c:pt idx="308">
                  <c:v>0.1109</c:v>
                </c:pt>
                <c:pt idx="309">
                  <c:v>0.1037</c:v>
                </c:pt>
                <c:pt idx="310">
                  <c:v>0.11119999999999999</c:v>
                </c:pt>
                <c:pt idx="311">
                  <c:v>0.1182</c:v>
                </c:pt>
                <c:pt idx="312">
                  <c:v>9.3600000000000003E-2</c:v>
                </c:pt>
                <c:pt idx="313">
                  <c:v>8.5000000000000006E-2</c:v>
                </c:pt>
                <c:pt idx="314">
                  <c:v>9.9299999999999999E-2</c:v>
                </c:pt>
                <c:pt idx="315">
                  <c:v>0.1336</c:v>
                </c:pt>
                <c:pt idx="316">
                  <c:v>0.1361</c:v>
                </c:pt>
                <c:pt idx="317">
                  <c:v>8.5000000000000006E-2</c:v>
                </c:pt>
                <c:pt idx="318">
                  <c:v>0.1207</c:v>
                </c:pt>
                <c:pt idx="319">
                  <c:v>0.1114</c:v>
                </c:pt>
                <c:pt idx="320">
                  <c:v>8.6400000000000005E-2</c:v>
                </c:pt>
                <c:pt idx="321">
                  <c:v>0.1191</c:v>
                </c:pt>
                <c:pt idx="322">
                  <c:v>0.10050000000000001</c:v>
                </c:pt>
                <c:pt idx="323">
                  <c:v>0.1203</c:v>
                </c:pt>
                <c:pt idx="324">
                  <c:v>0.10059999999999999</c:v>
                </c:pt>
                <c:pt idx="325">
                  <c:v>9.5200000000000007E-2</c:v>
                </c:pt>
                <c:pt idx="326">
                  <c:v>0.1003</c:v>
                </c:pt>
                <c:pt idx="327">
                  <c:v>0.10589999999999999</c:v>
                </c:pt>
                <c:pt idx="328">
                  <c:v>8.3400000000000002E-2</c:v>
                </c:pt>
                <c:pt idx="329">
                  <c:v>9.5899999999999999E-2</c:v>
                </c:pt>
                <c:pt idx="330">
                  <c:v>0.11799999999999999</c:v>
                </c:pt>
                <c:pt idx="331">
                  <c:v>7.5800000000000006E-2</c:v>
                </c:pt>
                <c:pt idx="332">
                  <c:v>0.1052</c:v>
                </c:pt>
                <c:pt idx="333">
                  <c:v>9.1600000000000001E-2</c:v>
                </c:pt>
                <c:pt idx="334">
                  <c:v>0.12590000000000001</c:v>
                </c:pt>
                <c:pt idx="335">
                  <c:v>0.108</c:v>
                </c:pt>
                <c:pt idx="336">
                  <c:v>0.1232</c:v>
                </c:pt>
                <c:pt idx="337">
                  <c:v>0.10580000000000001</c:v>
                </c:pt>
                <c:pt idx="338">
                  <c:v>0.1278</c:v>
                </c:pt>
                <c:pt idx="339">
                  <c:v>0.16650000000000001</c:v>
                </c:pt>
                <c:pt idx="340">
                  <c:v>0.1105</c:v>
                </c:pt>
                <c:pt idx="341">
                  <c:v>9.9500000000000005E-2</c:v>
                </c:pt>
                <c:pt idx="342">
                  <c:v>0.1118</c:v>
                </c:pt>
                <c:pt idx="343">
                  <c:v>0.1308</c:v>
                </c:pt>
                <c:pt idx="344">
                  <c:v>0.13930000000000001</c:v>
                </c:pt>
                <c:pt idx="345">
                  <c:v>0.1197</c:v>
                </c:pt>
                <c:pt idx="346">
                  <c:v>0.1168</c:v>
                </c:pt>
                <c:pt idx="347">
                  <c:v>0.13120000000000001</c:v>
                </c:pt>
                <c:pt idx="348">
                  <c:v>9.7199999999999995E-2</c:v>
                </c:pt>
                <c:pt idx="349">
                  <c:v>0.14460000000000001</c:v>
                </c:pt>
                <c:pt idx="350">
                  <c:v>0.1203</c:v>
                </c:pt>
                <c:pt idx="351">
                  <c:v>0.10150000000000001</c:v>
                </c:pt>
                <c:pt idx="352">
                  <c:v>9.9000000000000005E-2</c:v>
                </c:pt>
                <c:pt idx="353">
                  <c:v>0.1338</c:v>
                </c:pt>
                <c:pt idx="354">
                  <c:v>8.3599999999999994E-2</c:v>
                </c:pt>
                <c:pt idx="355">
                  <c:v>0.11559999999999999</c:v>
                </c:pt>
                <c:pt idx="356">
                  <c:v>0.13420000000000001</c:v>
                </c:pt>
                <c:pt idx="357">
                  <c:v>0.11899999999999999</c:v>
                </c:pt>
                <c:pt idx="358">
                  <c:v>0.1479</c:v>
                </c:pt>
                <c:pt idx="359">
                  <c:v>8.8800000000000004E-2</c:v>
                </c:pt>
                <c:pt idx="360">
                  <c:v>0.19750000000000001</c:v>
                </c:pt>
                <c:pt idx="361">
                  <c:v>0.1623</c:v>
                </c:pt>
                <c:pt idx="362">
                  <c:v>0.16769999999999999</c:v>
                </c:pt>
                <c:pt idx="363">
                  <c:v>0.13189999999999999</c:v>
                </c:pt>
                <c:pt idx="364">
                  <c:v>0.13639999999999999</c:v>
                </c:pt>
                <c:pt idx="365">
                  <c:v>0.15079999999999999</c:v>
                </c:pt>
                <c:pt idx="366">
                  <c:v>0.10630000000000001</c:v>
                </c:pt>
                <c:pt idx="367">
                  <c:v>0.12189999999999999</c:v>
                </c:pt>
                <c:pt idx="368">
                  <c:v>0.1137</c:v>
                </c:pt>
                <c:pt idx="369">
                  <c:v>0.17180000000000001</c:v>
                </c:pt>
                <c:pt idx="370">
                  <c:v>0.1147</c:v>
                </c:pt>
                <c:pt idx="371">
                  <c:v>0.12959999999999999</c:v>
                </c:pt>
                <c:pt idx="372">
                  <c:v>0.1201</c:v>
                </c:pt>
                <c:pt idx="373">
                  <c:v>0.1701</c:v>
                </c:pt>
                <c:pt idx="374">
                  <c:v>0.12740000000000001</c:v>
                </c:pt>
                <c:pt idx="375">
                  <c:v>0.1368</c:v>
                </c:pt>
                <c:pt idx="376">
                  <c:v>0.1946</c:v>
                </c:pt>
                <c:pt idx="377">
                  <c:v>0.11650000000000001</c:v>
                </c:pt>
                <c:pt idx="378">
                  <c:v>0.13389999999999999</c:v>
                </c:pt>
                <c:pt idx="379">
                  <c:v>0.1487</c:v>
                </c:pt>
                <c:pt idx="380">
                  <c:v>0.14410000000000001</c:v>
                </c:pt>
                <c:pt idx="381">
                  <c:v>0.14000000000000001</c:v>
                </c:pt>
                <c:pt idx="382">
                  <c:v>0.13900000000000001</c:v>
                </c:pt>
                <c:pt idx="383">
                  <c:v>0.14799999999999999</c:v>
                </c:pt>
                <c:pt idx="384">
                  <c:v>0.21029999999999999</c:v>
                </c:pt>
                <c:pt idx="385">
                  <c:v>0.14199999999999999</c:v>
                </c:pt>
                <c:pt idx="386">
                  <c:v>0.11210000000000001</c:v>
                </c:pt>
                <c:pt idx="387">
                  <c:v>0.1721</c:v>
                </c:pt>
                <c:pt idx="388">
                  <c:v>0.1206</c:v>
                </c:pt>
                <c:pt idx="389">
                  <c:v>8.8300000000000003E-2</c:v>
                </c:pt>
                <c:pt idx="390">
                  <c:v>0.1371</c:v>
                </c:pt>
                <c:pt idx="391">
                  <c:v>0.1221</c:v>
                </c:pt>
                <c:pt idx="392">
                  <c:v>0.153</c:v>
                </c:pt>
                <c:pt idx="393">
                  <c:v>0.1305</c:v>
                </c:pt>
                <c:pt idx="394">
                  <c:v>0.14899999999999999</c:v>
                </c:pt>
                <c:pt idx="395">
                  <c:v>0.155</c:v>
                </c:pt>
                <c:pt idx="396">
                  <c:v>0.1193</c:v>
                </c:pt>
                <c:pt idx="397">
                  <c:v>0.15989999999999999</c:v>
                </c:pt>
                <c:pt idx="398">
                  <c:v>0.1484</c:v>
                </c:pt>
                <c:pt idx="399">
                  <c:v>0.219</c:v>
                </c:pt>
                <c:pt idx="400">
                  <c:v>0.22969999999999999</c:v>
                </c:pt>
                <c:pt idx="401">
                  <c:v>0.19159999999999999</c:v>
                </c:pt>
                <c:pt idx="402">
                  <c:v>0.17849999999999999</c:v>
                </c:pt>
                <c:pt idx="403">
                  <c:v>0.14230000000000001</c:v>
                </c:pt>
                <c:pt idx="404">
                  <c:v>0.1353</c:v>
                </c:pt>
                <c:pt idx="405">
                  <c:v>0.20100000000000001</c:v>
                </c:pt>
                <c:pt idx="406">
                  <c:v>0.1434</c:v>
                </c:pt>
                <c:pt idx="407">
                  <c:v>0.12330000000000001</c:v>
                </c:pt>
                <c:pt idx="408">
                  <c:v>0.1013</c:v>
                </c:pt>
                <c:pt idx="409">
                  <c:v>0.13650000000000001</c:v>
                </c:pt>
                <c:pt idx="410">
                  <c:v>0.1</c:v>
                </c:pt>
                <c:pt idx="411">
                  <c:v>9.1399999999999995E-2</c:v>
                </c:pt>
                <c:pt idx="412">
                  <c:v>8.8900000000000007E-2</c:v>
                </c:pt>
                <c:pt idx="413">
                  <c:v>0.1457</c:v>
                </c:pt>
                <c:pt idx="414">
                  <c:v>0.14119999999999999</c:v>
                </c:pt>
                <c:pt idx="415">
                  <c:v>0.22090000000000001</c:v>
                </c:pt>
                <c:pt idx="416">
                  <c:v>0.15720000000000001</c:v>
                </c:pt>
                <c:pt idx="417">
                  <c:v>0.1686</c:v>
                </c:pt>
                <c:pt idx="418">
                  <c:v>0.14610000000000001</c:v>
                </c:pt>
                <c:pt idx="419">
                  <c:v>0.18410000000000001</c:v>
                </c:pt>
                <c:pt idx="420">
                  <c:v>0.2145</c:v>
                </c:pt>
                <c:pt idx="421">
                  <c:v>0.20200000000000001</c:v>
                </c:pt>
                <c:pt idx="422">
                  <c:v>0.25090000000000001</c:v>
                </c:pt>
                <c:pt idx="423">
                  <c:v>0.2069</c:v>
                </c:pt>
                <c:pt idx="424">
                  <c:v>0.15509999999999999</c:v>
                </c:pt>
                <c:pt idx="425">
                  <c:v>0.16520000000000001</c:v>
                </c:pt>
                <c:pt idx="426">
                  <c:v>9.7900000000000001E-2</c:v>
                </c:pt>
                <c:pt idx="427">
                  <c:v>0.23680000000000001</c:v>
                </c:pt>
                <c:pt idx="428">
                  <c:v>0.13789999999999999</c:v>
                </c:pt>
                <c:pt idx="429">
                  <c:v>9.1999999999999998E-2</c:v>
                </c:pt>
                <c:pt idx="430">
                  <c:v>0.15939999999999999</c:v>
                </c:pt>
                <c:pt idx="431">
                  <c:v>0.19800000000000001</c:v>
                </c:pt>
                <c:pt idx="432">
                  <c:v>0.10489999999999999</c:v>
                </c:pt>
                <c:pt idx="433">
                  <c:v>0.14130000000000001</c:v>
                </c:pt>
                <c:pt idx="434">
                  <c:v>7.6499999999999999E-2</c:v>
                </c:pt>
                <c:pt idx="435">
                  <c:v>0.1293</c:v>
                </c:pt>
                <c:pt idx="436">
                  <c:v>0.1847</c:v>
                </c:pt>
                <c:pt idx="437">
                  <c:v>7.5499999999999998E-2</c:v>
                </c:pt>
                <c:pt idx="438">
                  <c:v>0.1231</c:v>
                </c:pt>
                <c:pt idx="439">
                  <c:v>7.3400000000000007E-2</c:v>
                </c:pt>
                <c:pt idx="440">
                  <c:v>7.2300000000000003E-2</c:v>
                </c:pt>
                <c:pt idx="441">
                  <c:v>5.5599999999999997E-2</c:v>
                </c:pt>
                <c:pt idx="442">
                  <c:v>8.0699999999999994E-2</c:v>
                </c:pt>
                <c:pt idx="443">
                  <c:v>0.1275</c:v>
                </c:pt>
                <c:pt idx="444">
                  <c:v>6.3299999999999995E-2</c:v>
                </c:pt>
                <c:pt idx="445">
                  <c:v>7.1900000000000006E-2</c:v>
                </c:pt>
                <c:pt idx="446">
                  <c:v>7.46E-2</c:v>
                </c:pt>
                <c:pt idx="447">
                  <c:v>4.2900000000000001E-2</c:v>
                </c:pt>
                <c:pt idx="448">
                  <c:v>4.6800000000000001E-2</c:v>
                </c:pt>
                <c:pt idx="449">
                  <c:v>6.3799999999999996E-2</c:v>
                </c:pt>
                <c:pt idx="450">
                  <c:v>0.15329999999999999</c:v>
                </c:pt>
                <c:pt idx="451">
                  <c:v>5.16E-2</c:v>
                </c:pt>
                <c:pt idx="452">
                  <c:v>6.9199999999999998E-2</c:v>
                </c:pt>
                <c:pt idx="453">
                  <c:v>9.9900000000000003E-2</c:v>
                </c:pt>
                <c:pt idx="454">
                  <c:v>0.10730000000000001</c:v>
                </c:pt>
                <c:pt idx="455">
                  <c:v>9.6699999999999994E-2</c:v>
                </c:pt>
                <c:pt idx="456">
                  <c:v>4.4600000000000001E-2</c:v>
                </c:pt>
                <c:pt idx="457">
                  <c:v>9.2600000000000002E-2</c:v>
                </c:pt>
                <c:pt idx="458">
                  <c:v>6.0499999999999998E-2</c:v>
                </c:pt>
                <c:pt idx="459">
                  <c:v>7.0099999999999996E-2</c:v>
                </c:pt>
                <c:pt idx="460">
                  <c:v>5.8999999999999997E-2</c:v>
                </c:pt>
                <c:pt idx="461">
                  <c:v>8.7499999999999994E-2</c:v>
                </c:pt>
                <c:pt idx="462">
                  <c:v>7.0499999999999993E-2</c:v>
                </c:pt>
                <c:pt idx="463">
                  <c:v>6.5000000000000002E-2</c:v>
                </c:pt>
                <c:pt idx="464">
                  <c:v>6.2899999999999998E-2</c:v>
                </c:pt>
                <c:pt idx="465">
                  <c:v>7.1199999999999999E-2</c:v>
                </c:pt>
                <c:pt idx="466">
                  <c:v>5.9700000000000003E-2</c:v>
                </c:pt>
                <c:pt idx="467">
                  <c:v>6.4699999999999994E-2</c:v>
                </c:pt>
                <c:pt idx="468">
                  <c:v>0.1193</c:v>
                </c:pt>
                <c:pt idx="469">
                  <c:v>0.1069</c:v>
                </c:pt>
                <c:pt idx="470">
                  <c:v>7.7299999999999994E-2</c:v>
                </c:pt>
                <c:pt idx="471">
                  <c:v>7.6300000000000007E-2</c:v>
                </c:pt>
                <c:pt idx="472">
                  <c:v>5.0700000000000002E-2</c:v>
                </c:pt>
                <c:pt idx="473">
                  <c:v>0.08</c:v>
                </c:pt>
                <c:pt idx="474">
                  <c:v>7.3099999999999998E-2</c:v>
                </c:pt>
                <c:pt idx="475">
                  <c:v>7.3700000000000002E-2</c:v>
                </c:pt>
                <c:pt idx="476">
                  <c:v>4.7500000000000001E-2</c:v>
                </c:pt>
                <c:pt idx="477">
                  <c:v>6.9500000000000006E-2</c:v>
                </c:pt>
                <c:pt idx="478">
                  <c:v>8.4699999999999998E-2</c:v>
                </c:pt>
                <c:pt idx="479">
                  <c:v>7.6600000000000001E-2</c:v>
                </c:pt>
                <c:pt idx="480">
                  <c:v>7.7399999999999997E-2</c:v>
                </c:pt>
                <c:pt idx="481">
                  <c:v>7.3499999999999996E-2</c:v>
                </c:pt>
                <c:pt idx="482">
                  <c:v>8.3000000000000004E-2</c:v>
                </c:pt>
                <c:pt idx="483">
                  <c:v>9.0899999999999995E-2</c:v>
                </c:pt>
                <c:pt idx="484">
                  <c:v>9.06E-2</c:v>
                </c:pt>
                <c:pt idx="485">
                  <c:v>9.1200000000000003E-2</c:v>
                </c:pt>
                <c:pt idx="486">
                  <c:v>7.1599999999999997E-2</c:v>
                </c:pt>
                <c:pt idx="487">
                  <c:v>7.7499999999999999E-2</c:v>
                </c:pt>
                <c:pt idx="488">
                  <c:v>7.0699999999999999E-2</c:v>
                </c:pt>
                <c:pt idx="489">
                  <c:v>8.9499999999999996E-2</c:v>
                </c:pt>
                <c:pt idx="490">
                  <c:v>8.0699999999999994E-2</c:v>
                </c:pt>
                <c:pt idx="491">
                  <c:v>6.6600000000000006E-2</c:v>
                </c:pt>
                <c:pt idx="492">
                  <c:v>0.1115</c:v>
                </c:pt>
                <c:pt idx="493">
                  <c:v>9.7600000000000006E-2</c:v>
                </c:pt>
                <c:pt idx="494">
                  <c:v>7.8700000000000006E-2</c:v>
                </c:pt>
                <c:pt idx="495">
                  <c:v>7.1300000000000002E-2</c:v>
                </c:pt>
                <c:pt idx="496">
                  <c:v>8.4900000000000003E-2</c:v>
                </c:pt>
                <c:pt idx="497">
                  <c:v>0.1234</c:v>
                </c:pt>
                <c:pt idx="498">
                  <c:v>0.1416</c:v>
                </c:pt>
                <c:pt idx="499">
                  <c:v>0.12920000000000001</c:v>
                </c:pt>
                <c:pt idx="500">
                  <c:v>0.1211</c:v>
                </c:pt>
                <c:pt idx="501">
                  <c:v>0.12690000000000001</c:v>
                </c:pt>
                <c:pt idx="502">
                  <c:v>0.1225</c:v>
                </c:pt>
                <c:pt idx="503">
                  <c:v>0.1206</c:v>
                </c:pt>
                <c:pt idx="504">
                  <c:v>9.7600000000000006E-2</c:v>
                </c:pt>
                <c:pt idx="505">
                  <c:v>0.2366</c:v>
                </c:pt>
                <c:pt idx="506">
                  <c:v>0.1229</c:v>
                </c:pt>
                <c:pt idx="507">
                  <c:v>0.1028</c:v>
                </c:pt>
                <c:pt idx="508">
                  <c:v>9.9000000000000005E-2</c:v>
                </c:pt>
                <c:pt idx="509">
                  <c:v>0.1023</c:v>
                </c:pt>
                <c:pt idx="510">
                  <c:v>0.1012</c:v>
                </c:pt>
                <c:pt idx="511">
                  <c:v>0.1555</c:v>
                </c:pt>
                <c:pt idx="512">
                  <c:v>0.1089</c:v>
                </c:pt>
                <c:pt idx="513">
                  <c:v>9.9199999999999997E-2</c:v>
                </c:pt>
                <c:pt idx="514">
                  <c:v>8.8099999999999998E-2</c:v>
                </c:pt>
                <c:pt idx="515">
                  <c:v>7.6300000000000007E-2</c:v>
                </c:pt>
                <c:pt idx="516">
                  <c:v>3.9E-2</c:v>
                </c:pt>
                <c:pt idx="517">
                  <c:v>0.12089999999999999</c:v>
                </c:pt>
                <c:pt idx="518">
                  <c:v>0.1318</c:v>
                </c:pt>
                <c:pt idx="519">
                  <c:v>0.1061</c:v>
                </c:pt>
                <c:pt idx="520">
                  <c:v>9.9699999999999997E-2</c:v>
                </c:pt>
                <c:pt idx="521">
                  <c:v>8.0799999999999997E-2</c:v>
                </c:pt>
                <c:pt idx="522">
                  <c:v>6.5199999999999994E-2</c:v>
                </c:pt>
                <c:pt idx="523">
                  <c:v>8.2000000000000003E-2</c:v>
                </c:pt>
                <c:pt idx="524">
                  <c:v>7.2999999999999995E-2</c:v>
                </c:pt>
                <c:pt idx="525">
                  <c:v>0.12520000000000001</c:v>
                </c:pt>
                <c:pt idx="526">
                  <c:v>9.1300000000000006E-2</c:v>
                </c:pt>
                <c:pt idx="527">
                  <c:v>8.0299999999999996E-2</c:v>
                </c:pt>
                <c:pt idx="528">
                  <c:v>5.91E-2</c:v>
                </c:pt>
                <c:pt idx="529">
                  <c:v>8.1699999999999995E-2</c:v>
                </c:pt>
                <c:pt idx="530">
                  <c:v>0.124</c:v>
                </c:pt>
                <c:pt idx="531">
                  <c:v>0.13450000000000001</c:v>
                </c:pt>
                <c:pt idx="532">
                  <c:v>9.69E-2</c:v>
                </c:pt>
                <c:pt idx="533">
                  <c:v>0.104</c:v>
                </c:pt>
                <c:pt idx="534">
                  <c:v>8.5500000000000007E-2</c:v>
                </c:pt>
                <c:pt idx="535">
                  <c:v>8.8200000000000001E-2</c:v>
                </c:pt>
                <c:pt idx="536">
                  <c:v>0.1017</c:v>
                </c:pt>
                <c:pt idx="537">
                  <c:v>0.1191</c:v>
                </c:pt>
                <c:pt idx="538">
                  <c:v>9.9900000000000003E-2</c:v>
                </c:pt>
                <c:pt idx="539">
                  <c:v>7.3400000000000007E-2</c:v>
                </c:pt>
                <c:pt idx="540">
                  <c:v>0.14899999999999999</c:v>
                </c:pt>
                <c:pt idx="541">
                  <c:v>8.7900000000000006E-2</c:v>
                </c:pt>
                <c:pt idx="542">
                  <c:v>7.22E-2</c:v>
                </c:pt>
                <c:pt idx="543">
                  <c:v>8.3900000000000002E-2</c:v>
                </c:pt>
                <c:pt idx="544">
                  <c:v>0.25540000000000002</c:v>
                </c:pt>
                <c:pt idx="545">
                  <c:v>0.1149</c:v>
                </c:pt>
                <c:pt idx="546">
                  <c:v>0.11020000000000001</c:v>
                </c:pt>
                <c:pt idx="547">
                  <c:v>9.8500000000000004E-2</c:v>
                </c:pt>
                <c:pt idx="548">
                  <c:v>9.4200000000000006E-2</c:v>
                </c:pt>
                <c:pt idx="549">
                  <c:v>0.13700000000000001</c:v>
                </c:pt>
                <c:pt idx="550">
                  <c:v>0.1303</c:v>
                </c:pt>
                <c:pt idx="551">
                  <c:v>0.12039999999999999</c:v>
                </c:pt>
                <c:pt idx="552">
                  <c:v>7.7100000000000002E-2</c:v>
                </c:pt>
                <c:pt idx="553">
                  <c:v>5.4300000000000001E-2</c:v>
                </c:pt>
                <c:pt idx="554">
                  <c:v>0.13120000000000001</c:v>
                </c:pt>
                <c:pt idx="555">
                  <c:v>7.6300000000000007E-2</c:v>
                </c:pt>
                <c:pt idx="556">
                  <c:v>0.1077</c:v>
                </c:pt>
                <c:pt idx="557">
                  <c:v>9.2399999999999996E-2</c:v>
                </c:pt>
                <c:pt idx="558">
                  <c:v>8.4199999999999997E-2</c:v>
                </c:pt>
                <c:pt idx="559">
                  <c:v>6.1199999999999997E-2</c:v>
                </c:pt>
                <c:pt idx="560">
                  <c:v>2.8500000000000001E-2</c:v>
                </c:pt>
                <c:pt idx="561">
                  <c:v>7.8299999999999995E-2</c:v>
                </c:pt>
                <c:pt idx="562">
                  <c:v>5.2699999999999997E-2</c:v>
                </c:pt>
                <c:pt idx="563">
                  <c:v>6.7599999999999993E-2</c:v>
                </c:pt>
                <c:pt idx="564">
                  <c:v>4.4999999999999998E-2</c:v>
                </c:pt>
                <c:pt idx="565">
                  <c:v>3.9699999999999999E-2</c:v>
                </c:pt>
                <c:pt idx="566">
                  <c:v>3.4700000000000002E-2</c:v>
                </c:pt>
                <c:pt idx="567">
                  <c:v>2.35E-2</c:v>
                </c:pt>
                <c:pt idx="568">
                  <c:v>6.93E-2</c:v>
                </c:pt>
                <c:pt idx="569">
                  <c:v>4.5499999999999999E-2</c:v>
                </c:pt>
                <c:pt idx="570">
                  <c:v>3.4599999999999999E-2</c:v>
                </c:pt>
                <c:pt idx="571">
                  <c:v>4.3799999999999999E-2</c:v>
                </c:pt>
                <c:pt idx="572">
                  <c:v>4.2799999999999998E-2</c:v>
                </c:pt>
                <c:pt idx="573">
                  <c:v>4.0099999999999997E-2</c:v>
                </c:pt>
                <c:pt idx="574">
                  <c:v>2.3199999999999998E-2</c:v>
                </c:pt>
                <c:pt idx="575">
                  <c:v>3.27E-2</c:v>
                </c:pt>
                <c:pt idx="576">
                  <c:v>3.8100000000000002E-2</c:v>
                </c:pt>
                <c:pt idx="577">
                  <c:v>3.7199999999999997E-2</c:v>
                </c:pt>
                <c:pt idx="578">
                  <c:v>5.5800000000000002E-2</c:v>
                </c:pt>
                <c:pt idx="579">
                  <c:v>5.96E-2</c:v>
                </c:pt>
                <c:pt idx="580">
                  <c:v>4.7300000000000002E-2</c:v>
                </c:pt>
                <c:pt idx="581">
                  <c:v>3.6799999999999999E-2</c:v>
                </c:pt>
                <c:pt idx="582">
                  <c:v>4.0300000000000002E-2</c:v>
                </c:pt>
                <c:pt idx="583">
                  <c:v>0.03</c:v>
                </c:pt>
                <c:pt idx="584">
                  <c:v>6.2E-2</c:v>
                </c:pt>
                <c:pt idx="585">
                  <c:v>4.1200000000000001E-2</c:v>
                </c:pt>
                <c:pt idx="586">
                  <c:v>4.07E-2</c:v>
                </c:pt>
                <c:pt idx="587">
                  <c:v>7.2900000000000006E-2</c:v>
                </c:pt>
                <c:pt idx="588">
                  <c:v>6.08E-2</c:v>
                </c:pt>
                <c:pt idx="589">
                  <c:v>6.54E-2</c:v>
                </c:pt>
                <c:pt idx="590">
                  <c:v>4.2900000000000001E-2</c:v>
                </c:pt>
                <c:pt idx="591">
                  <c:v>6.59E-2</c:v>
                </c:pt>
                <c:pt idx="592">
                  <c:v>7.8399999999999997E-2</c:v>
                </c:pt>
                <c:pt idx="593">
                  <c:v>7.3499999999999996E-2</c:v>
                </c:pt>
                <c:pt idx="594">
                  <c:v>8.1199999999999994E-2</c:v>
                </c:pt>
                <c:pt idx="595">
                  <c:v>7.4700000000000003E-2</c:v>
                </c:pt>
                <c:pt idx="596">
                  <c:v>6.9400000000000003E-2</c:v>
                </c:pt>
                <c:pt idx="597">
                  <c:v>9.1600000000000001E-2</c:v>
                </c:pt>
                <c:pt idx="598">
                  <c:v>0.10730000000000001</c:v>
                </c:pt>
                <c:pt idx="599">
                  <c:v>0.1135</c:v>
                </c:pt>
                <c:pt idx="600">
                  <c:v>9.5399999999999999E-2</c:v>
                </c:pt>
                <c:pt idx="601">
                  <c:v>7.4899999999999994E-2</c:v>
                </c:pt>
                <c:pt idx="602">
                  <c:v>0.19520000000000001</c:v>
                </c:pt>
                <c:pt idx="603">
                  <c:v>0.19889999999999999</c:v>
                </c:pt>
                <c:pt idx="604">
                  <c:v>0.14050000000000001</c:v>
                </c:pt>
                <c:pt idx="605">
                  <c:v>7.6100000000000001E-2</c:v>
                </c:pt>
                <c:pt idx="606">
                  <c:v>0.3614</c:v>
                </c:pt>
                <c:pt idx="607">
                  <c:v>0.3962</c:v>
                </c:pt>
                <c:pt idx="608">
                  <c:v>0.43</c:v>
                </c:pt>
                <c:pt idx="609">
                  <c:v>0.23119999999999999</c:v>
                </c:pt>
                <c:pt idx="610">
                  <c:v>4.3799999999999999E-2</c:v>
                </c:pt>
                <c:pt idx="611">
                  <c:v>0.58109999999999995</c:v>
                </c:pt>
                <c:pt idx="612">
                  <c:v>0.1487</c:v>
                </c:pt>
                <c:pt idx="613">
                  <c:v>0.27229999999999999</c:v>
                </c:pt>
                <c:pt idx="614">
                  <c:v>0.20119999999999999</c:v>
                </c:pt>
                <c:pt idx="615">
                  <c:v>6.8400000000000002E-2</c:v>
                </c:pt>
                <c:pt idx="616">
                  <c:v>2.3800000000000002E-2</c:v>
                </c:pt>
                <c:pt idx="617">
                  <c:v>0.16400000000000001</c:v>
                </c:pt>
                <c:pt idx="618">
                  <c:v>4.0899999999999999E-2</c:v>
                </c:pt>
                <c:pt idx="619">
                  <c:v>9.1399999999999995E-2</c:v>
                </c:pt>
                <c:pt idx="620">
                  <c:v>3.5299999999999998E-2</c:v>
                </c:pt>
                <c:pt idx="621">
                  <c:v>6.88E-2</c:v>
                </c:pt>
                <c:pt idx="622">
                  <c:v>7.3099999999999998E-2</c:v>
                </c:pt>
                <c:pt idx="623">
                  <c:v>5.04E-2</c:v>
                </c:pt>
                <c:pt idx="624">
                  <c:v>4.99E-2</c:v>
                </c:pt>
                <c:pt idx="625">
                  <c:v>3.5099999999999999E-2</c:v>
                </c:pt>
                <c:pt idx="626">
                  <c:v>3.6700000000000003E-2</c:v>
                </c:pt>
                <c:pt idx="627">
                  <c:v>3.5400000000000001E-2</c:v>
                </c:pt>
                <c:pt idx="628">
                  <c:v>4.9399999999999999E-2</c:v>
                </c:pt>
                <c:pt idx="629">
                  <c:v>2.3099999999999999E-2</c:v>
                </c:pt>
                <c:pt idx="630">
                  <c:v>6.1800000000000001E-2</c:v>
                </c:pt>
                <c:pt idx="631">
                  <c:v>4.65E-2</c:v>
                </c:pt>
                <c:pt idx="632">
                  <c:v>4.9099999999999998E-2</c:v>
                </c:pt>
                <c:pt idx="633">
                  <c:v>3.4500000000000003E-2</c:v>
                </c:pt>
                <c:pt idx="634">
                  <c:v>4.4900000000000002E-2</c:v>
                </c:pt>
                <c:pt idx="635">
                  <c:v>4.41E-2</c:v>
                </c:pt>
                <c:pt idx="636">
                  <c:v>5.9799999999999999E-2</c:v>
                </c:pt>
                <c:pt idx="637">
                  <c:v>5.5599999999999997E-2</c:v>
                </c:pt>
                <c:pt idx="638">
                  <c:v>5.3100000000000001E-2</c:v>
                </c:pt>
                <c:pt idx="639">
                  <c:v>7.2499999999999995E-2</c:v>
                </c:pt>
                <c:pt idx="640">
                  <c:v>5.0200000000000002E-2</c:v>
                </c:pt>
                <c:pt idx="641">
                  <c:v>8.4400000000000003E-2</c:v>
                </c:pt>
                <c:pt idx="642">
                  <c:v>9.8599999999999993E-2</c:v>
                </c:pt>
                <c:pt idx="643">
                  <c:v>8.72E-2</c:v>
                </c:pt>
                <c:pt idx="644">
                  <c:v>0.1115</c:v>
                </c:pt>
                <c:pt idx="645">
                  <c:v>8.8300000000000003E-2</c:v>
                </c:pt>
                <c:pt idx="646">
                  <c:v>9.11E-2</c:v>
                </c:pt>
                <c:pt idx="647">
                  <c:v>0.15659999999999999</c:v>
                </c:pt>
                <c:pt idx="648">
                  <c:v>0.13370000000000001</c:v>
                </c:pt>
                <c:pt idx="649">
                  <c:v>0.18190000000000001</c:v>
                </c:pt>
                <c:pt idx="650">
                  <c:v>0.12039999999999999</c:v>
                </c:pt>
                <c:pt idx="651">
                  <c:v>0.1</c:v>
                </c:pt>
                <c:pt idx="652">
                  <c:v>0.24160000000000001</c:v>
                </c:pt>
                <c:pt idx="653">
                  <c:v>0.1656</c:v>
                </c:pt>
                <c:pt idx="654">
                  <c:v>0.15959999999999999</c:v>
                </c:pt>
                <c:pt idx="655">
                  <c:v>0.19539999999999999</c:v>
                </c:pt>
                <c:pt idx="656">
                  <c:v>0.1045</c:v>
                </c:pt>
                <c:pt idx="657">
                  <c:v>9.9199999999999997E-2</c:v>
                </c:pt>
                <c:pt idx="658">
                  <c:v>0.1754</c:v>
                </c:pt>
                <c:pt idx="659">
                  <c:v>0.11990000000000001</c:v>
                </c:pt>
                <c:pt idx="660">
                  <c:v>9.7100000000000006E-2</c:v>
                </c:pt>
                <c:pt idx="661">
                  <c:v>0.1182</c:v>
                </c:pt>
                <c:pt idx="662">
                  <c:v>0.1023</c:v>
                </c:pt>
                <c:pt idx="663">
                  <c:v>7.0099999999999996E-2</c:v>
                </c:pt>
                <c:pt idx="664">
                  <c:v>7.6700000000000004E-2</c:v>
                </c:pt>
                <c:pt idx="665">
                  <c:v>4.5699999999999998E-2</c:v>
                </c:pt>
                <c:pt idx="666">
                  <c:v>5.21E-2</c:v>
                </c:pt>
                <c:pt idx="667">
                  <c:v>4.3299999999999998E-2</c:v>
                </c:pt>
                <c:pt idx="668">
                  <c:v>7.5200000000000003E-2</c:v>
                </c:pt>
                <c:pt idx="669">
                  <c:v>4.6800000000000001E-2</c:v>
                </c:pt>
                <c:pt idx="670">
                  <c:v>4.0899999999999999E-2</c:v>
                </c:pt>
                <c:pt idx="671">
                  <c:v>5.4399999999999997E-2</c:v>
                </c:pt>
                <c:pt idx="672">
                  <c:v>9.1399999999999995E-2</c:v>
                </c:pt>
                <c:pt idx="673">
                  <c:v>5.6099999999999997E-2</c:v>
                </c:pt>
                <c:pt idx="674">
                  <c:v>5.1200000000000002E-2</c:v>
                </c:pt>
                <c:pt idx="675">
                  <c:v>4.9099999999999998E-2</c:v>
                </c:pt>
                <c:pt idx="676">
                  <c:v>2.64E-2</c:v>
                </c:pt>
                <c:pt idx="677">
                  <c:v>6.4299999999999996E-2</c:v>
                </c:pt>
                <c:pt idx="678">
                  <c:v>5.1200000000000002E-2</c:v>
                </c:pt>
                <c:pt idx="679">
                  <c:v>3.5299999999999998E-2</c:v>
                </c:pt>
                <c:pt idx="680">
                  <c:v>5.11E-2</c:v>
                </c:pt>
                <c:pt idx="681">
                  <c:v>4.1500000000000002E-2</c:v>
                </c:pt>
                <c:pt idx="682">
                  <c:v>3.0300000000000001E-2</c:v>
                </c:pt>
                <c:pt idx="683">
                  <c:v>3.2000000000000001E-2</c:v>
                </c:pt>
                <c:pt idx="684">
                  <c:v>4.8000000000000001E-2</c:v>
                </c:pt>
                <c:pt idx="685">
                  <c:v>6.6199999999999995E-2</c:v>
                </c:pt>
                <c:pt idx="686">
                  <c:v>7.0900000000000005E-2</c:v>
                </c:pt>
                <c:pt idx="687">
                  <c:v>3.7699999999999997E-2</c:v>
                </c:pt>
                <c:pt idx="688">
                  <c:v>2.3E-2</c:v>
                </c:pt>
                <c:pt idx="689">
                  <c:v>4.4865000000000004</c:v>
                </c:pt>
                <c:pt idx="690">
                  <c:v>10.5655</c:v>
                </c:pt>
                <c:pt idx="691">
                  <c:v>16.879000000000001</c:v>
                </c:pt>
                <c:pt idx="692">
                  <c:v>20.557600000000001</c:v>
                </c:pt>
                <c:pt idx="693">
                  <c:v>24.428999999999998</c:v>
                </c:pt>
                <c:pt idx="694">
                  <c:v>25.4892</c:v>
                </c:pt>
                <c:pt idx="695">
                  <c:v>23.769400000000001</c:v>
                </c:pt>
                <c:pt idx="696">
                  <c:v>28.084900000000001</c:v>
                </c:pt>
                <c:pt idx="697">
                  <c:v>25.526299999999999</c:v>
                </c:pt>
                <c:pt idx="698">
                  <c:v>22.700299999999999</c:v>
                </c:pt>
                <c:pt idx="699">
                  <c:v>22.8781</c:v>
                </c:pt>
                <c:pt idx="700">
                  <c:v>21.831399999999999</c:v>
                </c:pt>
                <c:pt idx="701">
                  <c:v>20.9651</c:v>
                </c:pt>
                <c:pt idx="702">
                  <c:v>18.9847</c:v>
                </c:pt>
                <c:pt idx="703">
                  <c:v>16.773900000000001</c:v>
                </c:pt>
                <c:pt idx="704">
                  <c:v>14.5063</c:v>
                </c:pt>
                <c:pt idx="705">
                  <c:v>12.948700000000001</c:v>
                </c:pt>
                <c:pt idx="706">
                  <c:v>10.215199999999999</c:v>
                </c:pt>
                <c:pt idx="707">
                  <c:v>9.5587</c:v>
                </c:pt>
                <c:pt idx="708">
                  <c:v>6.3964999999999996</c:v>
                </c:pt>
                <c:pt idx="709">
                  <c:v>3.9943</c:v>
                </c:pt>
                <c:pt idx="710">
                  <c:v>2.0264000000000002</c:v>
                </c:pt>
                <c:pt idx="711">
                  <c:v>0.25169999999999998</c:v>
                </c:pt>
                <c:pt idx="712">
                  <c:v>0.54720000000000002</c:v>
                </c:pt>
                <c:pt idx="713">
                  <c:v>1.0969</c:v>
                </c:pt>
                <c:pt idx="714">
                  <c:v>2.3751000000000002</c:v>
                </c:pt>
                <c:pt idx="715">
                  <c:v>1.0170999999999999</c:v>
                </c:pt>
                <c:pt idx="716">
                  <c:v>0.50590000000000002</c:v>
                </c:pt>
                <c:pt idx="717">
                  <c:v>0.77910000000000001</c:v>
                </c:pt>
                <c:pt idx="718">
                  <c:v>1.3003</c:v>
                </c:pt>
                <c:pt idx="719">
                  <c:v>1.6281000000000001</c:v>
                </c:pt>
                <c:pt idx="720">
                  <c:v>1.3767</c:v>
                </c:pt>
                <c:pt idx="721">
                  <c:v>0.68659999999999999</c:v>
                </c:pt>
                <c:pt idx="722">
                  <c:v>0.29089999999999999</c:v>
                </c:pt>
                <c:pt idx="723">
                  <c:v>0.34899999999999998</c:v>
                </c:pt>
                <c:pt idx="724">
                  <c:v>0.66469999999999996</c:v>
                </c:pt>
                <c:pt idx="725">
                  <c:v>0.61319999999999997</c:v>
                </c:pt>
                <c:pt idx="726">
                  <c:v>0.92979999999999996</c:v>
                </c:pt>
                <c:pt idx="727">
                  <c:v>0.37759999999999999</c:v>
                </c:pt>
                <c:pt idx="728">
                  <c:v>0.51019999999999999</c:v>
                </c:pt>
                <c:pt idx="729">
                  <c:v>0.49419999999999997</c:v>
                </c:pt>
                <c:pt idx="730">
                  <c:v>0.35060000000000002</c:v>
                </c:pt>
                <c:pt idx="731">
                  <c:v>0.3533</c:v>
                </c:pt>
                <c:pt idx="732">
                  <c:v>0.41899999999999998</c:v>
                </c:pt>
                <c:pt idx="733">
                  <c:v>0.32229999999999998</c:v>
                </c:pt>
                <c:pt idx="734">
                  <c:v>0.34870000000000001</c:v>
                </c:pt>
                <c:pt idx="735">
                  <c:v>0.40360000000000001</c:v>
                </c:pt>
                <c:pt idx="736">
                  <c:v>0.37430000000000002</c:v>
                </c:pt>
                <c:pt idx="737">
                  <c:v>0.26040000000000002</c:v>
                </c:pt>
                <c:pt idx="738">
                  <c:v>0.1928</c:v>
                </c:pt>
                <c:pt idx="739">
                  <c:v>0.247</c:v>
                </c:pt>
                <c:pt idx="740">
                  <c:v>0.28139999999999998</c:v>
                </c:pt>
                <c:pt idx="741">
                  <c:v>0.25600000000000001</c:v>
                </c:pt>
                <c:pt idx="742">
                  <c:v>0.30659999999999998</c:v>
                </c:pt>
                <c:pt idx="743">
                  <c:v>0.1691</c:v>
                </c:pt>
                <c:pt idx="744">
                  <c:v>0.17580000000000001</c:v>
                </c:pt>
                <c:pt idx="745">
                  <c:v>0.1641</c:v>
                </c:pt>
                <c:pt idx="746">
                  <c:v>0.12590000000000001</c:v>
                </c:pt>
                <c:pt idx="747">
                  <c:v>0.2195</c:v>
                </c:pt>
                <c:pt idx="748">
                  <c:v>0.19719999999999999</c:v>
                </c:pt>
                <c:pt idx="749">
                  <c:v>0.2576</c:v>
                </c:pt>
                <c:pt idx="750">
                  <c:v>0.1762</c:v>
                </c:pt>
                <c:pt idx="751">
                  <c:v>9.06E-2</c:v>
                </c:pt>
                <c:pt idx="752">
                  <c:v>6.93E-2</c:v>
                </c:pt>
                <c:pt idx="753">
                  <c:v>0.16669999999999999</c:v>
                </c:pt>
                <c:pt idx="754">
                  <c:v>0.14299999999999999</c:v>
                </c:pt>
                <c:pt idx="755">
                  <c:v>0.15240000000000001</c:v>
                </c:pt>
                <c:pt idx="756">
                  <c:v>0.1</c:v>
                </c:pt>
                <c:pt idx="757">
                  <c:v>0.10290000000000001</c:v>
                </c:pt>
                <c:pt idx="758">
                  <c:v>0.1087</c:v>
                </c:pt>
                <c:pt idx="759">
                  <c:v>5.4199999999999998E-2</c:v>
                </c:pt>
                <c:pt idx="760">
                  <c:v>9.8500000000000004E-2</c:v>
                </c:pt>
                <c:pt idx="761">
                  <c:v>5.4800000000000001E-2</c:v>
                </c:pt>
                <c:pt idx="762">
                  <c:v>0.11890000000000001</c:v>
                </c:pt>
                <c:pt idx="763">
                  <c:v>6.9000000000000006E-2</c:v>
                </c:pt>
                <c:pt idx="764">
                  <c:v>0.1108</c:v>
                </c:pt>
                <c:pt idx="765">
                  <c:v>4.5199999999999997E-2</c:v>
                </c:pt>
                <c:pt idx="766">
                  <c:v>3.8899999999999997E-2</c:v>
                </c:pt>
                <c:pt idx="767">
                  <c:v>5.1200000000000002E-2</c:v>
                </c:pt>
                <c:pt idx="768">
                  <c:v>3.7199999999999997E-2</c:v>
                </c:pt>
                <c:pt idx="769">
                  <c:v>5.3199999999999997E-2</c:v>
                </c:pt>
                <c:pt idx="770">
                  <c:v>2.6700000000000002E-2</c:v>
                </c:pt>
                <c:pt idx="771">
                  <c:v>3.1600000000000003E-2</c:v>
                </c:pt>
                <c:pt idx="772">
                  <c:v>2.58E-2</c:v>
                </c:pt>
                <c:pt idx="773">
                  <c:v>3.6600000000000001E-2</c:v>
                </c:pt>
                <c:pt idx="774">
                  <c:v>1.66E-2</c:v>
                </c:pt>
                <c:pt idx="775">
                  <c:v>3.7100000000000001E-2</c:v>
                </c:pt>
                <c:pt idx="776">
                  <c:v>4.5699999999999998E-2</c:v>
                </c:pt>
                <c:pt idx="777">
                  <c:v>4.2999999999999997E-2</c:v>
                </c:pt>
                <c:pt idx="778">
                  <c:v>1.7500000000000002E-2</c:v>
                </c:pt>
                <c:pt idx="779">
                  <c:v>1.46E-2</c:v>
                </c:pt>
                <c:pt idx="780">
                  <c:v>2.7E-2</c:v>
                </c:pt>
                <c:pt idx="781">
                  <c:v>2.29E-2</c:v>
                </c:pt>
                <c:pt idx="782">
                  <c:v>2.2499999999999999E-2</c:v>
                </c:pt>
                <c:pt idx="783">
                  <c:v>3.0700000000000002E-2</c:v>
                </c:pt>
                <c:pt idx="784">
                  <c:v>1.34E-2</c:v>
                </c:pt>
                <c:pt idx="785">
                  <c:v>1.77E-2</c:v>
                </c:pt>
                <c:pt idx="786">
                  <c:v>2.8000000000000001E-2</c:v>
                </c:pt>
                <c:pt idx="787">
                  <c:v>1.15E-2</c:v>
                </c:pt>
                <c:pt idx="788">
                  <c:v>1.1299999999999999E-2</c:v>
                </c:pt>
                <c:pt idx="789">
                  <c:v>1.38E-2</c:v>
                </c:pt>
                <c:pt idx="790">
                  <c:v>1.29E-2</c:v>
                </c:pt>
                <c:pt idx="791">
                  <c:v>9.7000000000000003E-3</c:v>
                </c:pt>
                <c:pt idx="792">
                  <c:v>3.9300000000000002E-2</c:v>
                </c:pt>
                <c:pt idx="793">
                  <c:v>1.38E-2</c:v>
                </c:pt>
                <c:pt idx="794">
                  <c:v>3.2899999999999999E-2</c:v>
                </c:pt>
                <c:pt idx="795">
                  <c:v>2.5100000000000001E-2</c:v>
                </c:pt>
                <c:pt idx="796">
                  <c:v>1.52E-2</c:v>
                </c:pt>
                <c:pt idx="797">
                  <c:v>1.7999999999999999E-2</c:v>
                </c:pt>
                <c:pt idx="798">
                  <c:v>1.38E-2</c:v>
                </c:pt>
                <c:pt idx="799">
                  <c:v>1.2800000000000001E-2</c:v>
                </c:pt>
                <c:pt idx="800">
                  <c:v>1.0999999999999999E-2</c:v>
                </c:pt>
                <c:pt idx="801">
                  <c:v>9.4000000000000004E-3</c:v>
                </c:pt>
                <c:pt idx="802">
                  <c:v>1.0699999999999999E-2</c:v>
                </c:pt>
                <c:pt idx="803">
                  <c:v>7.0000000000000001E-3</c:v>
                </c:pt>
                <c:pt idx="804">
                  <c:v>2.87E-2</c:v>
                </c:pt>
                <c:pt idx="805">
                  <c:v>2.1499999999999998E-2</c:v>
                </c:pt>
                <c:pt idx="806">
                  <c:v>9.4999999999999998E-3</c:v>
                </c:pt>
                <c:pt idx="807">
                  <c:v>1.78E-2</c:v>
                </c:pt>
                <c:pt idx="808">
                  <c:v>2.75E-2</c:v>
                </c:pt>
                <c:pt idx="809">
                  <c:v>9.4999999999999998E-3</c:v>
                </c:pt>
                <c:pt idx="810">
                  <c:v>1.0800000000000001E-2</c:v>
                </c:pt>
                <c:pt idx="811">
                  <c:v>9.2999999999999992E-3</c:v>
                </c:pt>
                <c:pt idx="812">
                  <c:v>1.15E-2</c:v>
                </c:pt>
                <c:pt idx="813">
                  <c:v>1.7000000000000001E-2</c:v>
                </c:pt>
                <c:pt idx="814">
                  <c:v>1.32E-2</c:v>
                </c:pt>
                <c:pt idx="815">
                  <c:v>8.6999999999999994E-3</c:v>
                </c:pt>
                <c:pt idx="816">
                  <c:v>1.6500000000000001E-2</c:v>
                </c:pt>
                <c:pt idx="817">
                  <c:v>7.7000000000000002E-3</c:v>
                </c:pt>
                <c:pt idx="818">
                  <c:v>1.09E-2</c:v>
                </c:pt>
                <c:pt idx="819">
                  <c:v>1.01E-2</c:v>
                </c:pt>
                <c:pt idx="820">
                  <c:v>3.4200000000000001E-2</c:v>
                </c:pt>
                <c:pt idx="821">
                  <c:v>2.7699999999999999E-2</c:v>
                </c:pt>
                <c:pt idx="822">
                  <c:v>1.06E-2</c:v>
                </c:pt>
                <c:pt idx="823">
                  <c:v>9.4999999999999998E-3</c:v>
                </c:pt>
                <c:pt idx="824">
                  <c:v>2.3800000000000002E-2</c:v>
                </c:pt>
                <c:pt idx="825">
                  <c:v>2.52E-2</c:v>
                </c:pt>
                <c:pt idx="826">
                  <c:v>1.3100000000000001E-2</c:v>
                </c:pt>
                <c:pt idx="827">
                  <c:v>1.09E-2</c:v>
                </c:pt>
                <c:pt idx="828">
                  <c:v>1.0800000000000001E-2</c:v>
                </c:pt>
                <c:pt idx="829">
                  <c:v>1.8599999999999998E-2</c:v>
                </c:pt>
                <c:pt idx="830">
                  <c:v>2.7799999999999998E-2</c:v>
                </c:pt>
                <c:pt idx="831">
                  <c:v>2.3400000000000001E-2</c:v>
                </c:pt>
                <c:pt idx="832">
                  <c:v>4.24E-2</c:v>
                </c:pt>
                <c:pt idx="833">
                  <c:v>1.72E-2</c:v>
                </c:pt>
                <c:pt idx="834">
                  <c:v>1.44E-2</c:v>
                </c:pt>
                <c:pt idx="835">
                  <c:v>1.6299999999999999E-2</c:v>
                </c:pt>
                <c:pt idx="836">
                  <c:v>1.3100000000000001E-2</c:v>
                </c:pt>
                <c:pt idx="837">
                  <c:v>2.1700000000000001E-2</c:v>
                </c:pt>
                <c:pt idx="838">
                  <c:v>2.1700000000000001E-2</c:v>
                </c:pt>
                <c:pt idx="839">
                  <c:v>1.0699999999999999E-2</c:v>
                </c:pt>
                <c:pt idx="840">
                  <c:v>1.49E-2</c:v>
                </c:pt>
                <c:pt idx="841">
                  <c:v>2.07E-2</c:v>
                </c:pt>
                <c:pt idx="842">
                  <c:v>2.3800000000000002E-2</c:v>
                </c:pt>
                <c:pt idx="843">
                  <c:v>2.46E-2</c:v>
                </c:pt>
                <c:pt idx="844">
                  <c:v>1.4E-2</c:v>
                </c:pt>
                <c:pt idx="845">
                  <c:v>1.12E-2</c:v>
                </c:pt>
                <c:pt idx="846">
                  <c:v>1.3100000000000001E-2</c:v>
                </c:pt>
                <c:pt idx="847">
                  <c:v>3.7499999999999999E-2</c:v>
                </c:pt>
                <c:pt idx="848">
                  <c:v>2.1999999999999999E-2</c:v>
                </c:pt>
                <c:pt idx="849">
                  <c:v>3.73E-2</c:v>
                </c:pt>
                <c:pt idx="850">
                  <c:v>2.53E-2</c:v>
                </c:pt>
                <c:pt idx="851">
                  <c:v>1.38E-2</c:v>
                </c:pt>
                <c:pt idx="852">
                  <c:v>1.61E-2</c:v>
                </c:pt>
                <c:pt idx="853">
                  <c:v>1.4E-2</c:v>
                </c:pt>
                <c:pt idx="854">
                  <c:v>1.5900000000000001E-2</c:v>
                </c:pt>
                <c:pt idx="855">
                  <c:v>1.89E-2</c:v>
                </c:pt>
                <c:pt idx="856">
                  <c:v>2.53E-2</c:v>
                </c:pt>
                <c:pt idx="857">
                  <c:v>9.5999999999999992E-3</c:v>
                </c:pt>
                <c:pt idx="858">
                  <c:v>8.9999999999999993E-3</c:v>
                </c:pt>
                <c:pt idx="859">
                  <c:v>3.1399999999999997E-2</c:v>
                </c:pt>
                <c:pt idx="860">
                  <c:v>1.1900000000000001E-2</c:v>
                </c:pt>
                <c:pt idx="861">
                  <c:v>2.1600000000000001E-2</c:v>
                </c:pt>
                <c:pt idx="862">
                  <c:v>2.87E-2</c:v>
                </c:pt>
                <c:pt idx="863">
                  <c:v>1.95E-2</c:v>
                </c:pt>
                <c:pt idx="864">
                  <c:v>1.7299999999999999E-2</c:v>
                </c:pt>
                <c:pt idx="865">
                  <c:v>4.4699999999999997E-2</c:v>
                </c:pt>
                <c:pt idx="866">
                  <c:v>5.1799999999999999E-2</c:v>
                </c:pt>
                <c:pt idx="867">
                  <c:v>2.7400000000000001E-2</c:v>
                </c:pt>
                <c:pt idx="868">
                  <c:v>2.92E-2</c:v>
                </c:pt>
                <c:pt idx="869">
                  <c:v>2.4799999999999999E-2</c:v>
                </c:pt>
                <c:pt idx="870">
                  <c:v>4.0899999999999999E-2</c:v>
                </c:pt>
                <c:pt idx="871">
                  <c:v>2.3400000000000001E-2</c:v>
                </c:pt>
                <c:pt idx="872">
                  <c:v>1.7500000000000002E-2</c:v>
                </c:pt>
                <c:pt idx="873">
                  <c:v>6.6000000000000003E-2</c:v>
                </c:pt>
                <c:pt idx="874">
                  <c:v>3.0300000000000001E-2</c:v>
                </c:pt>
                <c:pt idx="875">
                  <c:v>2.64E-2</c:v>
                </c:pt>
                <c:pt idx="876">
                  <c:v>3.7900000000000003E-2</c:v>
                </c:pt>
                <c:pt idx="877">
                  <c:v>2.7900000000000001E-2</c:v>
                </c:pt>
                <c:pt idx="878">
                  <c:v>4.36E-2</c:v>
                </c:pt>
                <c:pt idx="879">
                  <c:v>3.8399999999999997E-2</c:v>
                </c:pt>
                <c:pt idx="880">
                  <c:v>8.1100000000000005E-2</c:v>
                </c:pt>
                <c:pt idx="881">
                  <c:v>7.2999999999999995E-2</c:v>
                </c:pt>
                <c:pt idx="882">
                  <c:v>9.7000000000000003E-2</c:v>
                </c:pt>
                <c:pt idx="883">
                  <c:v>7.9699999999999993E-2</c:v>
                </c:pt>
                <c:pt idx="884">
                  <c:v>4.1653000000000002</c:v>
                </c:pt>
                <c:pt idx="885">
                  <c:v>10.103999999999999</c:v>
                </c:pt>
                <c:pt idx="886">
                  <c:v>14.9436</c:v>
                </c:pt>
                <c:pt idx="887">
                  <c:v>16.706499999999998</c:v>
                </c:pt>
                <c:pt idx="888">
                  <c:v>18.130600000000001</c:v>
                </c:pt>
                <c:pt idx="889">
                  <c:v>18.332000000000001</c:v>
                </c:pt>
                <c:pt idx="890">
                  <c:v>16.314900000000002</c:v>
                </c:pt>
                <c:pt idx="891">
                  <c:v>13.490399999999999</c:v>
                </c:pt>
                <c:pt idx="892">
                  <c:v>11.077400000000001</c:v>
                </c:pt>
                <c:pt idx="893">
                  <c:v>7.9992000000000001</c:v>
                </c:pt>
                <c:pt idx="894">
                  <c:v>4.1200999999999999</c:v>
                </c:pt>
                <c:pt idx="895">
                  <c:v>0.32769999999999999</c:v>
                </c:pt>
                <c:pt idx="896">
                  <c:v>1.7399999999999999E-2</c:v>
                </c:pt>
                <c:pt idx="897">
                  <c:v>10.184799999999999</c:v>
                </c:pt>
                <c:pt idx="898">
                  <c:v>2.9064999999999999</c:v>
                </c:pt>
                <c:pt idx="899">
                  <c:v>6.0515999999999996</c:v>
                </c:pt>
                <c:pt idx="900">
                  <c:v>8.0421999999999993</c:v>
                </c:pt>
                <c:pt idx="901">
                  <c:v>7.9206000000000003</c:v>
                </c:pt>
                <c:pt idx="902">
                  <c:v>8.2806999999999995</c:v>
                </c:pt>
                <c:pt idx="903">
                  <c:v>6.3028000000000004</c:v>
                </c:pt>
                <c:pt idx="904">
                  <c:v>4.7586000000000004</c:v>
                </c:pt>
                <c:pt idx="905">
                  <c:v>2.1454</c:v>
                </c:pt>
                <c:pt idx="906">
                  <c:v>0.15210000000000001</c:v>
                </c:pt>
                <c:pt idx="907">
                  <c:v>0.14979999999999999</c:v>
                </c:pt>
                <c:pt idx="908">
                  <c:v>1.0088999999999999</c:v>
                </c:pt>
                <c:pt idx="909">
                  <c:v>1.4482999999999999</c:v>
                </c:pt>
                <c:pt idx="910">
                  <c:v>1.3722000000000001</c:v>
                </c:pt>
                <c:pt idx="911">
                  <c:v>0.88400000000000001</c:v>
                </c:pt>
                <c:pt idx="912">
                  <c:v>0.35589999999999999</c:v>
                </c:pt>
                <c:pt idx="913">
                  <c:v>0.51039999999999996</c:v>
                </c:pt>
                <c:pt idx="914">
                  <c:v>0.61599999999999999</c:v>
                </c:pt>
                <c:pt idx="915">
                  <c:v>0.84689999999999999</c:v>
                </c:pt>
                <c:pt idx="916">
                  <c:v>0.3039</c:v>
                </c:pt>
                <c:pt idx="917">
                  <c:v>0.1072</c:v>
                </c:pt>
                <c:pt idx="918">
                  <c:v>0.33100000000000002</c:v>
                </c:pt>
                <c:pt idx="919">
                  <c:v>0.40529999999999999</c:v>
                </c:pt>
                <c:pt idx="920">
                  <c:v>0.74980000000000002</c:v>
                </c:pt>
                <c:pt idx="921">
                  <c:v>0.46279999999999999</c:v>
                </c:pt>
                <c:pt idx="922">
                  <c:v>0.5766</c:v>
                </c:pt>
                <c:pt idx="923">
                  <c:v>0.63560000000000005</c:v>
                </c:pt>
                <c:pt idx="924">
                  <c:v>0.60740000000000005</c:v>
                </c:pt>
                <c:pt idx="925">
                  <c:v>0.51670000000000005</c:v>
                </c:pt>
                <c:pt idx="926">
                  <c:v>0.2702</c:v>
                </c:pt>
                <c:pt idx="927">
                  <c:v>0.83120000000000005</c:v>
                </c:pt>
                <c:pt idx="928">
                  <c:v>0.89029999999999998</c:v>
                </c:pt>
                <c:pt idx="929">
                  <c:v>0.92610000000000003</c:v>
                </c:pt>
                <c:pt idx="930">
                  <c:v>0.90600000000000003</c:v>
                </c:pt>
                <c:pt idx="931">
                  <c:v>0.82840000000000003</c:v>
                </c:pt>
                <c:pt idx="932">
                  <c:v>0.54830000000000001</c:v>
                </c:pt>
                <c:pt idx="933">
                  <c:v>0.75070000000000003</c:v>
                </c:pt>
                <c:pt idx="934">
                  <c:v>0.56379999999999997</c:v>
                </c:pt>
                <c:pt idx="935">
                  <c:v>1.0984</c:v>
                </c:pt>
                <c:pt idx="936">
                  <c:v>1.0233000000000001</c:v>
                </c:pt>
                <c:pt idx="937">
                  <c:v>0.97619999999999996</c:v>
                </c:pt>
                <c:pt idx="938">
                  <c:v>0.61470000000000002</c:v>
                </c:pt>
                <c:pt idx="939">
                  <c:v>0.41980000000000001</c:v>
                </c:pt>
                <c:pt idx="940">
                  <c:v>0.5081</c:v>
                </c:pt>
                <c:pt idx="941">
                  <c:v>1.0746</c:v>
                </c:pt>
                <c:pt idx="942">
                  <c:v>1.0316000000000001</c:v>
                </c:pt>
                <c:pt idx="943">
                  <c:v>0.80989999999999995</c:v>
                </c:pt>
                <c:pt idx="944">
                  <c:v>0.71809999999999996</c:v>
                </c:pt>
                <c:pt idx="945">
                  <c:v>0.33260000000000001</c:v>
                </c:pt>
                <c:pt idx="946">
                  <c:v>0.46489999999999998</c:v>
                </c:pt>
                <c:pt idx="947">
                  <c:v>0.5222</c:v>
                </c:pt>
                <c:pt idx="948">
                  <c:v>0.66259999999999997</c:v>
                </c:pt>
                <c:pt idx="949">
                  <c:v>0.64019999999999999</c:v>
                </c:pt>
                <c:pt idx="950">
                  <c:v>0.67689999999999995</c:v>
                </c:pt>
                <c:pt idx="951">
                  <c:v>0.29189999999999999</c:v>
                </c:pt>
                <c:pt idx="952">
                  <c:v>0.31419999999999998</c:v>
                </c:pt>
                <c:pt idx="953">
                  <c:v>0.74280000000000002</c:v>
                </c:pt>
                <c:pt idx="954">
                  <c:v>0.45179999999999998</c:v>
                </c:pt>
                <c:pt idx="955">
                  <c:v>0.70960000000000001</c:v>
                </c:pt>
                <c:pt idx="956">
                  <c:v>0.1741</c:v>
                </c:pt>
                <c:pt idx="957">
                  <c:v>0.1268</c:v>
                </c:pt>
                <c:pt idx="958">
                  <c:v>0.4728</c:v>
                </c:pt>
                <c:pt idx="959">
                  <c:v>0.17879999999999999</c:v>
                </c:pt>
                <c:pt idx="960">
                  <c:v>0.15140000000000001</c:v>
                </c:pt>
                <c:pt idx="961">
                  <c:v>0.1318</c:v>
                </c:pt>
                <c:pt idx="962">
                  <c:v>0.12330000000000001</c:v>
                </c:pt>
                <c:pt idx="963">
                  <c:v>8.0100000000000005E-2</c:v>
                </c:pt>
                <c:pt idx="964">
                  <c:v>6.08E-2</c:v>
                </c:pt>
                <c:pt idx="965">
                  <c:v>9.6699999999999994E-2</c:v>
                </c:pt>
                <c:pt idx="966">
                  <c:v>9.3600000000000003E-2</c:v>
                </c:pt>
                <c:pt idx="967">
                  <c:v>0.16300000000000001</c:v>
                </c:pt>
                <c:pt idx="968">
                  <c:v>0.1169</c:v>
                </c:pt>
                <c:pt idx="969">
                  <c:v>9.5899999999999999E-2</c:v>
                </c:pt>
                <c:pt idx="970">
                  <c:v>7.7200000000000005E-2</c:v>
                </c:pt>
                <c:pt idx="971">
                  <c:v>3.6299999999999999E-2</c:v>
                </c:pt>
                <c:pt idx="972">
                  <c:v>3.5400000000000001E-2</c:v>
                </c:pt>
                <c:pt idx="973">
                  <c:v>7.6200000000000004E-2</c:v>
                </c:pt>
                <c:pt idx="974">
                  <c:v>3.5299999999999998E-2</c:v>
                </c:pt>
                <c:pt idx="975">
                  <c:v>7.17E-2</c:v>
                </c:pt>
                <c:pt idx="976">
                  <c:v>5.2600000000000001E-2</c:v>
                </c:pt>
                <c:pt idx="977">
                  <c:v>1.9699999999999999E-2</c:v>
                </c:pt>
                <c:pt idx="978">
                  <c:v>2.6200000000000001E-2</c:v>
                </c:pt>
                <c:pt idx="979">
                  <c:v>4.9000000000000002E-2</c:v>
                </c:pt>
                <c:pt idx="980">
                  <c:v>3.32E-2</c:v>
                </c:pt>
                <c:pt idx="981">
                  <c:v>4.58E-2</c:v>
                </c:pt>
                <c:pt idx="982">
                  <c:v>3.27E-2</c:v>
                </c:pt>
                <c:pt idx="983">
                  <c:v>1.2800000000000001E-2</c:v>
                </c:pt>
                <c:pt idx="984">
                  <c:v>8.5800000000000001E-2</c:v>
                </c:pt>
                <c:pt idx="985">
                  <c:v>1.8499999999999999E-2</c:v>
                </c:pt>
                <c:pt idx="986">
                  <c:v>5.4899999999999997E-2</c:v>
                </c:pt>
                <c:pt idx="987">
                  <c:v>4.3900000000000002E-2</c:v>
                </c:pt>
                <c:pt idx="988">
                  <c:v>2.6499999999999999E-2</c:v>
                </c:pt>
                <c:pt idx="989">
                  <c:v>3.1399999999999997E-2</c:v>
                </c:pt>
                <c:pt idx="990">
                  <c:v>2.12E-2</c:v>
                </c:pt>
                <c:pt idx="991">
                  <c:v>3.09E-2</c:v>
                </c:pt>
                <c:pt idx="992">
                  <c:v>2.3800000000000002E-2</c:v>
                </c:pt>
                <c:pt idx="993">
                  <c:v>2.5600000000000001E-2</c:v>
                </c:pt>
                <c:pt idx="994">
                  <c:v>1.26E-2</c:v>
                </c:pt>
                <c:pt idx="995">
                  <c:v>7.7000000000000002E-3</c:v>
                </c:pt>
                <c:pt idx="996">
                  <c:v>2.7400000000000001E-2</c:v>
                </c:pt>
                <c:pt idx="997">
                  <c:v>1.06E-2</c:v>
                </c:pt>
                <c:pt idx="998">
                  <c:v>1.41E-2</c:v>
                </c:pt>
                <c:pt idx="999">
                  <c:v>1.2E-2</c:v>
                </c:pt>
                <c:pt idx="1000">
                  <c:v>1.2200000000000001E-2</c:v>
                </c:pt>
                <c:pt idx="1001">
                  <c:v>1.9800000000000002E-2</c:v>
                </c:pt>
                <c:pt idx="1002">
                  <c:v>6.2199999999999998E-2</c:v>
                </c:pt>
                <c:pt idx="1003">
                  <c:v>2.3599999999999999E-2</c:v>
                </c:pt>
                <c:pt idx="1004">
                  <c:v>1.1299999999999999E-2</c:v>
                </c:pt>
                <c:pt idx="1005">
                  <c:v>1.01E-2</c:v>
                </c:pt>
                <c:pt idx="1006">
                  <c:v>4.5499999999999999E-2</c:v>
                </c:pt>
                <c:pt idx="1007">
                  <c:v>2.93E-2</c:v>
                </c:pt>
                <c:pt idx="1008">
                  <c:v>1.29E-2</c:v>
                </c:pt>
                <c:pt idx="1009">
                  <c:v>1.7600000000000001E-2</c:v>
                </c:pt>
                <c:pt idx="1010">
                  <c:v>9.2999999999999992E-3</c:v>
                </c:pt>
                <c:pt idx="1011">
                  <c:v>1.7000000000000001E-2</c:v>
                </c:pt>
                <c:pt idx="1012">
                  <c:v>4.0500000000000001E-2</c:v>
                </c:pt>
                <c:pt idx="1013">
                  <c:v>5.7000000000000002E-2</c:v>
                </c:pt>
                <c:pt idx="1014">
                  <c:v>3.2800000000000003E-2</c:v>
                </c:pt>
                <c:pt idx="1015">
                  <c:v>1.0999999999999999E-2</c:v>
                </c:pt>
                <c:pt idx="1016">
                  <c:v>2.8500000000000001E-2</c:v>
                </c:pt>
                <c:pt idx="1017">
                  <c:v>3.6700000000000003E-2</c:v>
                </c:pt>
                <c:pt idx="1018">
                  <c:v>2.7199999999999998E-2</c:v>
                </c:pt>
                <c:pt idx="1019">
                  <c:v>2.18E-2</c:v>
                </c:pt>
                <c:pt idx="1020">
                  <c:v>3.6200000000000003E-2</c:v>
                </c:pt>
                <c:pt idx="1021">
                  <c:v>1.17E-2</c:v>
                </c:pt>
                <c:pt idx="1022">
                  <c:v>1.0800000000000001E-2</c:v>
                </c:pt>
                <c:pt idx="1023">
                  <c:v>3.09E-2</c:v>
                </c:pt>
                <c:pt idx="1024">
                  <c:v>7.6E-3</c:v>
                </c:pt>
                <c:pt idx="1025">
                  <c:v>2.5899999999999999E-2</c:v>
                </c:pt>
                <c:pt idx="1026">
                  <c:v>1.1599999999999999E-2</c:v>
                </c:pt>
                <c:pt idx="1027">
                  <c:v>6.7000000000000002E-3</c:v>
                </c:pt>
                <c:pt idx="1028">
                  <c:v>1.67E-2</c:v>
                </c:pt>
                <c:pt idx="1029">
                  <c:v>1.55E-2</c:v>
                </c:pt>
                <c:pt idx="1030">
                  <c:v>1.9400000000000001E-2</c:v>
                </c:pt>
                <c:pt idx="1031">
                  <c:v>6.4000000000000003E-3</c:v>
                </c:pt>
                <c:pt idx="1032">
                  <c:v>1.7100000000000001E-2</c:v>
                </c:pt>
                <c:pt idx="1033">
                  <c:v>1.2200000000000001E-2</c:v>
                </c:pt>
                <c:pt idx="1034">
                  <c:v>6.7000000000000002E-3</c:v>
                </c:pt>
                <c:pt idx="1035">
                  <c:v>9.5999999999999992E-3</c:v>
                </c:pt>
                <c:pt idx="1036">
                  <c:v>6.1000000000000004E-3</c:v>
                </c:pt>
                <c:pt idx="1037">
                  <c:v>7.7000000000000002E-3</c:v>
                </c:pt>
                <c:pt idx="1038">
                  <c:v>3.8600000000000002E-2</c:v>
                </c:pt>
                <c:pt idx="1039">
                  <c:v>3.09E-2</c:v>
                </c:pt>
                <c:pt idx="1040">
                  <c:v>1.0699999999999999E-2</c:v>
                </c:pt>
                <c:pt idx="1041">
                  <c:v>2.81E-2</c:v>
                </c:pt>
                <c:pt idx="1042">
                  <c:v>1.61E-2</c:v>
                </c:pt>
                <c:pt idx="1043">
                  <c:v>4.2700000000000002E-2</c:v>
                </c:pt>
                <c:pt idx="1044">
                  <c:v>1.6500000000000001E-2</c:v>
                </c:pt>
                <c:pt idx="1045">
                  <c:v>1.6299999999999999E-2</c:v>
                </c:pt>
                <c:pt idx="1046">
                  <c:v>1.6899999999999998E-2</c:v>
                </c:pt>
                <c:pt idx="1047">
                  <c:v>1.26E-2</c:v>
                </c:pt>
                <c:pt idx="1048">
                  <c:v>3.4599999999999999E-2</c:v>
                </c:pt>
                <c:pt idx="1049">
                  <c:v>1.9099999999999999E-2</c:v>
                </c:pt>
                <c:pt idx="1050">
                  <c:v>6.1000000000000004E-3</c:v>
                </c:pt>
                <c:pt idx="1051">
                  <c:v>7.7000000000000002E-3</c:v>
                </c:pt>
                <c:pt idx="1052">
                  <c:v>0.03</c:v>
                </c:pt>
                <c:pt idx="1053">
                  <c:v>6.1999999999999998E-3</c:v>
                </c:pt>
                <c:pt idx="1054">
                  <c:v>5.3800000000000001E-2</c:v>
                </c:pt>
                <c:pt idx="1055">
                  <c:v>8.6E-3</c:v>
                </c:pt>
                <c:pt idx="1056">
                  <c:v>4.2999999999999997E-2</c:v>
                </c:pt>
                <c:pt idx="1057">
                  <c:v>9.1999999999999998E-3</c:v>
                </c:pt>
                <c:pt idx="1058">
                  <c:v>9.5999999999999992E-3</c:v>
                </c:pt>
                <c:pt idx="1059">
                  <c:v>2.53E-2</c:v>
                </c:pt>
                <c:pt idx="1060">
                  <c:v>2.98E-2</c:v>
                </c:pt>
                <c:pt idx="1061">
                  <c:v>4.7699999999999999E-2</c:v>
                </c:pt>
                <c:pt idx="1062">
                  <c:v>3.5999999999999997E-2</c:v>
                </c:pt>
                <c:pt idx="1063">
                  <c:v>1.6E-2</c:v>
                </c:pt>
                <c:pt idx="1064">
                  <c:v>2.6700000000000002E-2</c:v>
                </c:pt>
                <c:pt idx="1065">
                  <c:v>1.4800000000000001E-2</c:v>
                </c:pt>
                <c:pt idx="1066">
                  <c:v>1.0999999999999999E-2</c:v>
                </c:pt>
                <c:pt idx="1067">
                  <c:v>8.8999999999999999E-3</c:v>
                </c:pt>
                <c:pt idx="1068">
                  <c:v>1.2999999999999999E-2</c:v>
                </c:pt>
                <c:pt idx="1069">
                  <c:v>1.1900000000000001E-2</c:v>
                </c:pt>
                <c:pt idx="1070">
                  <c:v>6.7699999999999996E-2</c:v>
                </c:pt>
                <c:pt idx="1071">
                  <c:v>4.1799999999999997E-2</c:v>
                </c:pt>
                <c:pt idx="1072">
                  <c:v>2.0500000000000001E-2</c:v>
                </c:pt>
                <c:pt idx="1073">
                  <c:v>2.8000000000000001E-2</c:v>
                </c:pt>
                <c:pt idx="1074">
                  <c:v>1.7399999999999999E-2</c:v>
                </c:pt>
                <c:pt idx="1075">
                  <c:v>4.8800000000000003E-2</c:v>
                </c:pt>
                <c:pt idx="1076">
                  <c:v>1.23E-2</c:v>
                </c:pt>
                <c:pt idx="1077">
                  <c:v>9.4000000000000004E-3</c:v>
                </c:pt>
                <c:pt idx="1078">
                  <c:v>3.6999999999999998E-2</c:v>
                </c:pt>
                <c:pt idx="1079">
                  <c:v>9.9000000000000008E-3</c:v>
                </c:pt>
                <c:pt idx="1080">
                  <c:v>1.1599999999999999E-2</c:v>
                </c:pt>
                <c:pt idx="1081">
                  <c:v>8.2000000000000007E-3</c:v>
                </c:pt>
                <c:pt idx="1082">
                  <c:v>4.3499999999999997E-2</c:v>
                </c:pt>
                <c:pt idx="1083">
                  <c:v>2.1899999999999999E-2</c:v>
                </c:pt>
                <c:pt idx="1084">
                  <c:v>1.5599999999999999E-2</c:v>
                </c:pt>
                <c:pt idx="1085">
                  <c:v>1.4200000000000001E-2</c:v>
                </c:pt>
                <c:pt idx="1086">
                  <c:v>2.53E-2</c:v>
                </c:pt>
                <c:pt idx="1087">
                  <c:v>9.4000000000000004E-3</c:v>
                </c:pt>
                <c:pt idx="1088">
                  <c:v>2.06E-2</c:v>
                </c:pt>
                <c:pt idx="1089">
                  <c:v>1.3899999999999999E-2</c:v>
                </c:pt>
                <c:pt idx="1090">
                  <c:v>1.46E-2</c:v>
                </c:pt>
                <c:pt idx="1091">
                  <c:v>4.1599999999999998E-2</c:v>
                </c:pt>
                <c:pt idx="1092">
                  <c:v>1.3599999999999999E-2</c:v>
                </c:pt>
                <c:pt idx="1093">
                  <c:v>1.7399999999999999E-2</c:v>
                </c:pt>
                <c:pt idx="1094">
                  <c:v>3.9399999999999998E-2</c:v>
                </c:pt>
                <c:pt idx="1095">
                  <c:v>2.47E-2</c:v>
                </c:pt>
                <c:pt idx="1096">
                  <c:v>2.47E-2</c:v>
                </c:pt>
                <c:pt idx="1097">
                  <c:v>1.72E-2</c:v>
                </c:pt>
                <c:pt idx="1098">
                  <c:v>3.7400000000000003E-2</c:v>
                </c:pt>
                <c:pt idx="1099">
                  <c:v>1.21E-2</c:v>
                </c:pt>
                <c:pt idx="1100">
                  <c:v>1.2699999999999999E-2</c:v>
                </c:pt>
                <c:pt idx="1101">
                  <c:v>3.49E-2</c:v>
                </c:pt>
                <c:pt idx="1102">
                  <c:v>4.6100000000000002E-2</c:v>
                </c:pt>
                <c:pt idx="1103">
                  <c:v>3.3300000000000003E-2</c:v>
                </c:pt>
                <c:pt idx="1104">
                  <c:v>2.87E-2</c:v>
                </c:pt>
                <c:pt idx="1105">
                  <c:v>3.3300000000000003E-2</c:v>
                </c:pt>
                <c:pt idx="1106">
                  <c:v>4.58E-2</c:v>
                </c:pt>
                <c:pt idx="1107">
                  <c:v>6.5600000000000006E-2</c:v>
                </c:pt>
                <c:pt idx="1108">
                  <c:v>2.1999999999999999E-2</c:v>
                </c:pt>
                <c:pt idx="1109">
                  <c:v>2.53E-2</c:v>
                </c:pt>
                <c:pt idx="1110">
                  <c:v>3.7999999999999999E-2</c:v>
                </c:pt>
                <c:pt idx="1111">
                  <c:v>3.78E-2</c:v>
                </c:pt>
                <c:pt idx="1112">
                  <c:v>5.2699999999999997E-2</c:v>
                </c:pt>
                <c:pt idx="1113">
                  <c:v>4.4499999999999998E-2</c:v>
                </c:pt>
                <c:pt idx="1114">
                  <c:v>5.5399999999999998E-2</c:v>
                </c:pt>
                <c:pt idx="1115">
                  <c:v>4.9099999999999998E-2</c:v>
                </c:pt>
                <c:pt idx="1116">
                  <c:v>5.8299999999999998E-2</c:v>
                </c:pt>
                <c:pt idx="1117">
                  <c:v>3.5400000000000001E-2</c:v>
                </c:pt>
                <c:pt idx="1118">
                  <c:v>5.3699999999999998E-2</c:v>
                </c:pt>
                <c:pt idx="1119">
                  <c:v>1.9199999999999998E-2</c:v>
                </c:pt>
                <c:pt idx="1120">
                  <c:v>4.82E-2</c:v>
                </c:pt>
                <c:pt idx="1121">
                  <c:v>0.13109999999999999</c:v>
                </c:pt>
                <c:pt idx="1122">
                  <c:v>0.1081</c:v>
                </c:pt>
                <c:pt idx="1123">
                  <c:v>5.5899999999999998E-2</c:v>
                </c:pt>
                <c:pt idx="1124">
                  <c:v>4.1099999999999998E-2</c:v>
                </c:pt>
                <c:pt idx="1125">
                  <c:v>5.5156000000000001</c:v>
                </c:pt>
                <c:pt idx="1126">
                  <c:v>15.357200000000001</c:v>
                </c:pt>
                <c:pt idx="1127">
                  <c:v>20.9069</c:v>
                </c:pt>
                <c:pt idx="1128">
                  <c:v>21.52</c:v>
                </c:pt>
                <c:pt idx="1129">
                  <c:v>19.707599999999999</c:v>
                </c:pt>
                <c:pt idx="1130">
                  <c:v>15.5542</c:v>
                </c:pt>
                <c:pt idx="1131">
                  <c:v>7.9379999999999997</c:v>
                </c:pt>
                <c:pt idx="1132">
                  <c:v>1.1399999999999999</c:v>
                </c:pt>
                <c:pt idx="1133">
                  <c:v>3.4769999999999999</c:v>
                </c:pt>
                <c:pt idx="1134">
                  <c:v>7.8045</c:v>
                </c:pt>
                <c:pt idx="1135">
                  <c:v>11.2629</c:v>
                </c:pt>
                <c:pt idx="1136">
                  <c:v>10.446</c:v>
                </c:pt>
                <c:pt idx="1137">
                  <c:v>8.4328000000000003</c:v>
                </c:pt>
                <c:pt idx="1138">
                  <c:v>5.0503</c:v>
                </c:pt>
                <c:pt idx="1139">
                  <c:v>0.39229999999999998</c:v>
                </c:pt>
                <c:pt idx="1140">
                  <c:v>0.1774</c:v>
                </c:pt>
                <c:pt idx="1141">
                  <c:v>16.060700000000001</c:v>
                </c:pt>
                <c:pt idx="1142">
                  <c:v>6.7054</c:v>
                </c:pt>
                <c:pt idx="1143">
                  <c:v>10.465400000000001</c:v>
                </c:pt>
                <c:pt idx="1144">
                  <c:v>12.4877</c:v>
                </c:pt>
                <c:pt idx="1145">
                  <c:v>11.6759</c:v>
                </c:pt>
                <c:pt idx="1146">
                  <c:v>10.494400000000001</c:v>
                </c:pt>
                <c:pt idx="1147">
                  <c:v>5.9688999999999997</c:v>
                </c:pt>
                <c:pt idx="1148">
                  <c:v>1.5681</c:v>
                </c:pt>
                <c:pt idx="1149">
                  <c:v>4.8500000000000001E-2</c:v>
                </c:pt>
                <c:pt idx="1150">
                  <c:v>4.7130999999999998</c:v>
                </c:pt>
                <c:pt idx="1151">
                  <c:v>1.3547</c:v>
                </c:pt>
                <c:pt idx="1152">
                  <c:v>3.3370000000000002</c:v>
                </c:pt>
                <c:pt idx="1153">
                  <c:v>4.1576000000000004</c:v>
                </c:pt>
                <c:pt idx="1154">
                  <c:v>2.8933</c:v>
                </c:pt>
                <c:pt idx="1155">
                  <c:v>0.56059999999999999</c:v>
                </c:pt>
                <c:pt idx="1156">
                  <c:v>0.1016</c:v>
                </c:pt>
                <c:pt idx="1157">
                  <c:v>0.8871</c:v>
                </c:pt>
                <c:pt idx="1158">
                  <c:v>2.8999000000000001</c:v>
                </c:pt>
                <c:pt idx="1159">
                  <c:v>0.996</c:v>
                </c:pt>
                <c:pt idx="1160">
                  <c:v>0.67730000000000001</c:v>
                </c:pt>
                <c:pt idx="1161">
                  <c:v>1.4266000000000001</c:v>
                </c:pt>
                <c:pt idx="1162">
                  <c:v>1.4058999999999999</c:v>
                </c:pt>
                <c:pt idx="1163">
                  <c:v>0.1429</c:v>
                </c:pt>
                <c:pt idx="1164">
                  <c:v>0.1845</c:v>
                </c:pt>
                <c:pt idx="1165">
                  <c:v>0.89019999999999999</c:v>
                </c:pt>
                <c:pt idx="1166">
                  <c:v>1.2555000000000001</c:v>
                </c:pt>
                <c:pt idx="1167">
                  <c:v>0.55920000000000003</c:v>
                </c:pt>
                <c:pt idx="1168">
                  <c:v>1.0388999999999999</c:v>
                </c:pt>
                <c:pt idx="1169">
                  <c:v>0.84889999999999999</c:v>
                </c:pt>
                <c:pt idx="1170">
                  <c:v>0.1875</c:v>
                </c:pt>
                <c:pt idx="1171">
                  <c:v>0.60589999999999999</c:v>
                </c:pt>
                <c:pt idx="1172">
                  <c:v>1.2293000000000001</c:v>
                </c:pt>
                <c:pt idx="1173">
                  <c:v>0.4773</c:v>
                </c:pt>
                <c:pt idx="1174">
                  <c:v>0.71189999999999998</c:v>
                </c:pt>
                <c:pt idx="1175">
                  <c:v>0.57820000000000005</c:v>
                </c:pt>
                <c:pt idx="1176">
                  <c:v>0.36</c:v>
                </c:pt>
                <c:pt idx="1177">
                  <c:v>0.73029999999999995</c:v>
                </c:pt>
                <c:pt idx="1178">
                  <c:v>0.78239999999999998</c:v>
                </c:pt>
                <c:pt idx="1179">
                  <c:v>1.1514</c:v>
                </c:pt>
                <c:pt idx="1180">
                  <c:v>0.90700000000000003</c:v>
                </c:pt>
                <c:pt idx="1181">
                  <c:v>0.56020000000000003</c:v>
                </c:pt>
                <c:pt idx="1182">
                  <c:v>1.2529999999999999</c:v>
                </c:pt>
                <c:pt idx="1183">
                  <c:v>1.2065999999999999</c:v>
                </c:pt>
                <c:pt idx="1184">
                  <c:v>0.7</c:v>
                </c:pt>
                <c:pt idx="1185">
                  <c:v>0.74380000000000002</c:v>
                </c:pt>
                <c:pt idx="1186">
                  <c:v>0.76370000000000005</c:v>
                </c:pt>
                <c:pt idx="1187">
                  <c:v>0.56169999999999998</c:v>
                </c:pt>
                <c:pt idx="1188">
                  <c:v>0.83320000000000005</c:v>
                </c:pt>
                <c:pt idx="1189">
                  <c:v>0.58750000000000002</c:v>
                </c:pt>
                <c:pt idx="1190">
                  <c:v>0.54110000000000003</c:v>
                </c:pt>
                <c:pt idx="1191">
                  <c:v>0.27139999999999997</c:v>
                </c:pt>
                <c:pt idx="1192">
                  <c:v>1.0590999999999999</c:v>
                </c:pt>
                <c:pt idx="1193">
                  <c:v>0.91800000000000004</c:v>
                </c:pt>
                <c:pt idx="1194">
                  <c:v>0.60129999999999995</c:v>
                </c:pt>
                <c:pt idx="1195">
                  <c:v>0.30299999999999999</c:v>
                </c:pt>
                <c:pt idx="1196">
                  <c:v>0.91490000000000005</c:v>
                </c:pt>
                <c:pt idx="1197">
                  <c:v>0.55840000000000001</c:v>
                </c:pt>
                <c:pt idx="1198">
                  <c:v>0.28939999999999999</c:v>
                </c:pt>
                <c:pt idx="1199">
                  <c:v>0.35239999999999999</c:v>
                </c:pt>
                <c:pt idx="1200">
                  <c:v>0.47310000000000002</c:v>
                </c:pt>
                <c:pt idx="1201">
                  <c:v>0.55330000000000001</c:v>
                </c:pt>
                <c:pt idx="1202">
                  <c:v>0.18490000000000001</c:v>
                </c:pt>
                <c:pt idx="1203">
                  <c:v>0.52500000000000002</c:v>
                </c:pt>
                <c:pt idx="1204">
                  <c:v>0.38700000000000001</c:v>
                </c:pt>
                <c:pt idx="1205">
                  <c:v>0.2427</c:v>
                </c:pt>
                <c:pt idx="1206">
                  <c:v>0.13339999999999999</c:v>
                </c:pt>
                <c:pt idx="1207">
                  <c:v>0.49709999999999999</c:v>
                </c:pt>
                <c:pt idx="1208">
                  <c:v>0.66549999999999998</c:v>
                </c:pt>
                <c:pt idx="1209">
                  <c:v>0.185</c:v>
                </c:pt>
                <c:pt idx="1210">
                  <c:v>6.2799999999999995E-2</c:v>
                </c:pt>
                <c:pt idx="1211">
                  <c:v>4.8525</c:v>
                </c:pt>
                <c:pt idx="1212">
                  <c:v>11.306100000000001</c:v>
                </c:pt>
                <c:pt idx="1213">
                  <c:v>16.1691</c:v>
                </c:pt>
                <c:pt idx="1214">
                  <c:v>17.302199999999999</c:v>
                </c:pt>
                <c:pt idx="1215">
                  <c:v>16.4833</c:v>
                </c:pt>
                <c:pt idx="1216">
                  <c:v>13.426299999999999</c:v>
                </c:pt>
                <c:pt idx="1217">
                  <c:v>8.2081</c:v>
                </c:pt>
                <c:pt idx="1218">
                  <c:v>2.7082000000000002</c:v>
                </c:pt>
                <c:pt idx="1219">
                  <c:v>1E-4</c:v>
                </c:pt>
                <c:pt idx="1220">
                  <c:v>19.375499999999999</c:v>
                </c:pt>
                <c:pt idx="1221">
                  <c:v>3.3433000000000002</c:v>
                </c:pt>
                <c:pt idx="1222">
                  <c:v>6.3948999999999998</c:v>
                </c:pt>
                <c:pt idx="1223">
                  <c:v>6.6542000000000003</c:v>
                </c:pt>
                <c:pt idx="1224">
                  <c:v>5.5499000000000001</c:v>
                </c:pt>
                <c:pt idx="1225">
                  <c:v>2.1499000000000001</c:v>
                </c:pt>
                <c:pt idx="1226">
                  <c:v>8.8000000000000005E-3</c:v>
                </c:pt>
                <c:pt idx="1227">
                  <c:v>1E-4</c:v>
                </c:pt>
                <c:pt idx="1228">
                  <c:v>8.0056999999999992</c:v>
                </c:pt>
                <c:pt idx="1229">
                  <c:v>2.7566999999999999</c:v>
                </c:pt>
                <c:pt idx="1230">
                  <c:v>5.9850000000000003</c:v>
                </c:pt>
                <c:pt idx="1231">
                  <c:v>6.4047000000000001</c:v>
                </c:pt>
                <c:pt idx="1232">
                  <c:v>6.2316000000000003</c:v>
                </c:pt>
                <c:pt idx="1233">
                  <c:v>2.7740999999999998</c:v>
                </c:pt>
                <c:pt idx="1234">
                  <c:v>9.5399999999999999E-2</c:v>
                </c:pt>
                <c:pt idx="1235">
                  <c:v>0</c:v>
                </c:pt>
                <c:pt idx="1236">
                  <c:v>0</c:v>
                </c:pt>
                <c:pt idx="1237">
                  <c:v>3.7745000000000002</c:v>
                </c:pt>
                <c:pt idx="1238">
                  <c:v>0</c:v>
                </c:pt>
                <c:pt idx="1239">
                  <c:v>7.4000000000000003E-3</c:v>
                </c:pt>
                <c:pt idx="1240">
                  <c:v>0.27589999999999998</c:v>
                </c:pt>
                <c:pt idx="1241">
                  <c:v>0.66410000000000002</c:v>
                </c:pt>
                <c:pt idx="1242">
                  <c:v>0.47460000000000002</c:v>
                </c:pt>
                <c:pt idx="1243">
                  <c:v>0.12039999999999999</c:v>
                </c:pt>
                <c:pt idx="1244">
                  <c:v>6.4000000000000003E-3</c:v>
                </c:pt>
                <c:pt idx="1245">
                  <c:v>4.0000000000000002E-4</c:v>
                </c:pt>
                <c:pt idx="1246">
                  <c:v>1E-4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6.0000000000000001E-3</c:v>
                </c:pt>
                <c:pt idx="1252">
                  <c:v>2.9999999999999997E-4</c:v>
                </c:pt>
                <c:pt idx="1253">
                  <c:v>2.0400000000000001E-2</c:v>
                </c:pt>
                <c:pt idx="1254">
                  <c:v>0</c:v>
                </c:pt>
                <c:pt idx="1255">
                  <c:v>4.2200000000000001E-2</c:v>
                </c:pt>
                <c:pt idx="1256">
                  <c:v>1E-4</c:v>
                </c:pt>
                <c:pt idx="1257">
                  <c:v>4.0000000000000002E-4</c:v>
                </c:pt>
                <c:pt idx="1258">
                  <c:v>2.0999999999999999E-3</c:v>
                </c:pt>
                <c:pt idx="1259">
                  <c:v>2.3999999999999998E-3</c:v>
                </c:pt>
                <c:pt idx="1260">
                  <c:v>1.0800000000000001E-2</c:v>
                </c:pt>
                <c:pt idx="1261">
                  <c:v>1.17E-2</c:v>
                </c:pt>
                <c:pt idx="1262">
                  <c:v>2.87E-2</c:v>
                </c:pt>
                <c:pt idx="1263">
                  <c:v>3.6200000000000003E-2</c:v>
                </c:pt>
                <c:pt idx="1264">
                  <c:v>2.64E-2</c:v>
                </c:pt>
                <c:pt idx="1265">
                  <c:v>3.9100000000000003E-2</c:v>
                </c:pt>
                <c:pt idx="1266">
                  <c:v>1.6299999999999999E-2</c:v>
                </c:pt>
                <c:pt idx="1267">
                  <c:v>5.4399999999999997E-2</c:v>
                </c:pt>
                <c:pt idx="1268">
                  <c:v>0.19639999999999999</c:v>
                </c:pt>
                <c:pt idx="1269">
                  <c:v>0.26879999999999998</c:v>
                </c:pt>
                <c:pt idx="1270">
                  <c:v>0.72560000000000002</c:v>
                </c:pt>
                <c:pt idx="1271">
                  <c:v>0.64119999999999999</c:v>
                </c:pt>
                <c:pt idx="1272">
                  <c:v>5.0763999999999996</c:v>
                </c:pt>
                <c:pt idx="1273">
                  <c:v>6.5397999999999996</c:v>
                </c:pt>
                <c:pt idx="1274">
                  <c:v>8.4557000000000002</c:v>
                </c:pt>
                <c:pt idx="1275">
                  <c:v>7.8681000000000001</c:v>
                </c:pt>
                <c:pt idx="1276">
                  <c:v>5.0418000000000003</c:v>
                </c:pt>
                <c:pt idx="1277">
                  <c:v>1.3137000000000001</c:v>
                </c:pt>
                <c:pt idx="1278">
                  <c:v>6.8917000000000002</c:v>
                </c:pt>
                <c:pt idx="1279">
                  <c:v>4.0229999999999997</c:v>
                </c:pt>
                <c:pt idx="1280">
                  <c:v>4.7637999999999998</c:v>
                </c:pt>
                <c:pt idx="1281">
                  <c:v>3.1198999999999999</c:v>
                </c:pt>
                <c:pt idx="1282">
                  <c:v>0.81530000000000002</c:v>
                </c:pt>
                <c:pt idx="1283">
                  <c:v>7.2130000000000001</c:v>
                </c:pt>
                <c:pt idx="1284">
                  <c:v>5.7984999999999998</c:v>
                </c:pt>
                <c:pt idx="1285">
                  <c:v>6.6197999999999997</c:v>
                </c:pt>
                <c:pt idx="1286">
                  <c:v>6.2423999999999999</c:v>
                </c:pt>
                <c:pt idx="1287">
                  <c:v>4.3223000000000003</c:v>
                </c:pt>
                <c:pt idx="1288">
                  <c:v>1.5068999999999999</c:v>
                </c:pt>
                <c:pt idx="1289">
                  <c:v>5.9200000000000003E-2</c:v>
                </c:pt>
                <c:pt idx="1290">
                  <c:v>10.8842</c:v>
                </c:pt>
                <c:pt idx="1291">
                  <c:v>1.7455000000000001</c:v>
                </c:pt>
                <c:pt idx="1292">
                  <c:v>3.1147999999999998</c:v>
                </c:pt>
                <c:pt idx="1293">
                  <c:v>2.1457000000000002</c:v>
                </c:pt>
                <c:pt idx="1294">
                  <c:v>0.75619999999999998</c:v>
                </c:pt>
                <c:pt idx="1295">
                  <c:v>0.03</c:v>
                </c:pt>
                <c:pt idx="1296">
                  <c:v>9.8104999999999993</c:v>
                </c:pt>
                <c:pt idx="1297">
                  <c:v>6.4028999999999998</c:v>
                </c:pt>
                <c:pt idx="1298">
                  <c:v>9.2931000000000008</c:v>
                </c:pt>
                <c:pt idx="1299">
                  <c:v>10.0215</c:v>
                </c:pt>
                <c:pt idx="1300">
                  <c:v>7.8388999999999998</c:v>
                </c:pt>
                <c:pt idx="1301">
                  <c:v>6.4142000000000001</c:v>
                </c:pt>
                <c:pt idx="1302">
                  <c:v>2.6067999999999998</c:v>
                </c:pt>
                <c:pt idx="1303">
                  <c:v>2.7799999999999998E-2</c:v>
                </c:pt>
                <c:pt idx="1304">
                  <c:v>6.2237</c:v>
                </c:pt>
                <c:pt idx="1305">
                  <c:v>3.2254</c:v>
                </c:pt>
                <c:pt idx="1306">
                  <c:v>5.2690000000000001</c:v>
                </c:pt>
                <c:pt idx="1307">
                  <c:v>6.0030999999999999</c:v>
                </c:pt>
                <c:pt idx="1308">
                  <c:v>4.1482999999999999</c:v>
                </c:pt>
                <c:pt idx="1309">
                  <c:v>1.5606</c:v>
                </c:pt>
                <c:pt idx="1310">
                  <c:v>9.4999999999999998E-3</c:v>
                </c:pt>
                <c:pt idx="1311">
                  <c:v>0.22800000000000001</c:v>
                </c:pt>
                <c:pt idx="1312">
                  <c:v>5.1913</c:v>
                </c:pt>
                <c:pt idx="1313">
                  <c:v>0.88800000000000001</c:v>
                </c:pt>
                <c:pt idx="1314">
                  <c:v>2.4613999999999998</c:v>
                </c:pt>
                <c:pt idx="1315">
                  <c:v>2.7029999999999998</c:v>
                </c:pt>
                <c:pt idx="1316">
                  <c:v>1.82</c:v>
                </c:pt>
                <c:pt idx="1317">
                  <c:v>0.2873</c:v>
                </c:pt>
                <c:pt idx="1318">
                  <c:v>1.5699999999999999E-2</c:v>
                </c:pt>
                <c:pt idx="1319">
                  <c:v>0.43640000000000001</c:v>
                </c:pt>
                <c:pt idx="1320">
                  <c:v>1.0779000000000001</c:v>
                </c:pt>
                <c:pt idx="1321">
                  <c:v>0.35520000000000002</c:v>
                </c:pt>
                <c:pt idx="1322">
                  <c:v>4.3900000000000002E-2</c:v>
                </c:pt>
                <c:pt idx="1323">
                  <c:v>0.16869999999999999</c:v>
                </c:pt>
                <c:pt idx="1324">
                  <c:v>0.37540000000000001</c:v>
                </c:pt>
                <c:pt idx="1325">
                  <c:v>0.2404</c:v>
                </c:pt>
                <c:pt idx="1326">
                  <c:v>0.1109</c:v>
                </c:pt>
                <c:pt idx="1327">
                  <c:v>4.3900000000000002E-2</c:v>
                </c:pt>
                <c:pt idx="1328">
                  <c:v>5.3900000000000003E-2</c:v>
                </c:pt>
                <c:pt idx="1329">
                  <c:v>9.7000000000000003E-2</c:v>
                </c:pt>
                <c:pt idx="1330">
                  <c:v>0.16520000000000001</c:v>
                </c:pt>
                <c:pt idx="1331">
                  <c:v>0.2009</c:v>
                </c:pt>
                <c:pt idx="1332">
                  <c:v>0.1411</c:v>
                </c:pt>
                <c:pt idx="1333">
                  <c:v>0.15809999999999999</c:v>
                </c:pt>
                <c:pt idx="1334">
                  <c:v>0.18940000000000001</c:v>
                </c:pt>
                <c:pt idx="1335">
                  <c:v>0.25969999999999999</c:v>
                </c:pt>
                <c:pt idx="1336">
                  <c:v>0.1956</c:v>
                </c:pt>
                <c:pt idx="1337">
                  <c:v>6.5199999999999994E-2</c:v>
                </c:pt>
                <c:pt idx="1338">
                  <c:v>0.1216</c:v>
                </c:pt>
                <c:pt idx="1339">
                  <c:v>0.22209999999999999</c:v>
                </c:pt>
                <c:pt idx="1340">
                  <c:v>0.28389999999999999</c:v>
                </c:pt>
                <c:pt idx="1341">
                  <c:v>0.2319</c:v>
                </c:pt>
                <c:pt idx="1342">
                  <c:v>0.10920000000000001</c:v>
                </c:pt>
                <c:pt idx="1343">
                  <c:v>0.26869999999999999</c:v>
                </c:pt>
                <c:pt idx="1344">
                  <c:v>0.29010000000000002</c:v>
                </c:pt>
                <c:pt idx="1345">
                  <c:v>0.21260000000000001</c:v>
                </c:pt>
                <c:pt idx="1346">
                  <c:v>0.25779999999999997</c:v>
                </c:pt>
                <c:pt idx="1347">
                  <c:v>0.21060000000000001</c:v>
                </c:pt>
                <c:pt idx="1348">
                  <c:v>0.34610000000000002</c:v>
                </c:pt>
                <c:pt idx="1349">
                  <c:v>0.38080000000000003</c:v>
                </c:pt>
                <c:pt idx="1350">
                  <c:v>0.2863</c:v>
                </c:pt>
                <c:pt idx="1351">
                  <c:v>0.18240000000000001</c:v>
                </c:pt>
                <c:pt idx="1352">
                  <c:v>0.30170000000000002</c:v>
                </c:pt>
                <c:pt idx="1353">
                  <c:v>0.38229999999999997</c:v>
                </c:pt>
                <c:pt idx="1354">
                  <c:v>0.16120000000000001</c:v>
                </c:pt>
                <c:pt idx="1355">
                  <c:v>0.1618</c:v>
                </c:pt>
                <c:pt idx="1356">
                  <c:v>0.50900000000000001</c:v>
                </c:pt>
                <c:pt idx="1357">
                  <c:v>0.26279999999999998</c:v>
                </c:pt>
                <c:pt idx="1358">
                  <c:v>0.2102</c:v>
                </c:pt>
                <c:pt idx="1359">
                  <c:v>0.22919999999999999</c:v>
                </c:pt>
                <c:pt idx="1360">
                  <c:v>0.22550000000000001</c:v>
                </c:pt>
                <c:pt idx="1361">
                  <c:v>0.35139999999999999</c:v>
                </c:pt>
                <c:pt idx="1362">
                  <c:v>0.37890000000000001</c:v>
                </c:pt>
                <c:pt idx="1363">
                  <c:v>0.18770000000000001</c:v>
                </c:pt>
                <c:pt idx="1364">
                  <c:v>0.21429999999999999</c:v>
                </c:pt>
                <c:pt idx="1365">
                  <c:v>0.28739999999999999</c:v>
                </c:pt>
                <c:pt idx="1366">
                  <c:v>0.16320000000000001</c:v>
                </c:pt>
                <c:pt idx="1367">
                  <c:v>0.1188</c:v>
                </c:pt>
                <c:pt idx="1368">
                  <c:v>0.3276</c:v>
                </c:pt>
                <c:pt idx="1369">
                  <c:v>0.26979999999999998</c:v>
                </c:pt>
                <c:pt idx="1370">
                  <c:v>0.33250000000000002</c:v>
                </c:pt>
                <c:pt idx="1371">
                  <c:v>0.25030000000000002</c:v>
                </c:pt>
                <c:pt idx="1372">
                  <c:v>0.26229999999999998</c:v>
                </c:pt>
                <c:pt idx="1373">
                  <c:v>0.15790000000000001</c:v>
                </c:pt>
                <c:pt idx="1374">
                  <c:v>7.8100000000000003E-2</c:v>
                </c:pt>
                <c:pt idx="1375">
                  <c:v>0.29060000000000002</c:v>
                </c:pt>
                <c:pt idx="1376">
                  <c:v>0.22320000000000001</c:v>
                </c:pt>
                <c:pt idx="1377">
                  <c:v>0.13250000000000001</c:v>
                </c:pt>
                <c:pt idx="1378">
                  <c:v>0.11799999999999999</c:v>
                </c:pt>
                <c:pt idx="1379">
                  <c:v>0.1036</c:v>
                </c:pt>
                <c:pt idx="1380">
                  <c:v>0.1149</c:v>
                </c:pt>
                <c:pt idx="1381">
                  <c:v>0.15640000000000001</c:v>
                </c:pt>
                <c:pt idx="1382">
                  <c:v>0.12529999999999999</c:v>
                </c:pt>
                <c:pt idx="1383">
                  <c:v>0.1787</c:v>
                </c:pt>
                <c:pt idx="1384">
                  <c:v>5.4899999999999997E-2</c:v>
                </c:pt>
                <c:pt idx="1385">
                  <c:v>5.6300000000000003E-2</c:v>
                </c:pt>
                <c:pt idx="1386">
                  <c:v>0.13700000000000001</c:v>
                </c:pt>
                <c:pt idx="1387">
                  <c:v>0.18410000000000001</c:v>
                </c:pt>
                <c:pt idx="1388">
                  <c:v>4.4900000000000002E-2</c:v>
                </c:pt>
                <c:pt idx="1389">
                  <c:v>4.1200000000000001E-2</c:v>
                </c:pt>
                <c:pt idx="1390">
                  <c:v>6.2300000000000001E-2</c:v>
                </c:pt>
                <c:pt idx="1391">
                  <c:v>0.20269999999999999</c:v>
                </c:pt>
                <c:pt idx="1392">
                  <c:v>0.19400000000000001</c:v>
                </c:pt>
                <c:pt idx="1393">
                  <c:v>0.1454</c:v>
                </c:pt>
                <c:pt idx="1394">
                  <c:v>0.121</c:v>
                </c:pt>
                <c:pt idx="1395">
                  <c:v>8.8300000000000003E-2</c:v>
                </c:pt>
                <c:pt idx="1396">
                  <c:v>0.1535</c:v>
                </c:pt>
                <c:pt idx="1397">
                  <c:v>8.8999999999999996E-2</c:v>
                </c:pt>
                <c:pt idx="1398">
                  <c:v>0.20449999999999999</c:v>
                </c:pt>
                <c:pt idx="1399">
                  <c:v>5.1299999999999998E-2</c:v>
                </c:pt>
                <c:pt idx="1400">
                  <c:v>0.1215</c:v>
                </c:pt>
                <c:pt idx="1401">
                  <c:v>9.7100000000000006E-2</c:v>
                </c:pt>
                <c:pt idx="1402">
                  <c:v>4.8399999999999999E-2</c:v>
                </c:pt>
                <c:pt idx="1403">
                  <c:v>0.16700000000000001</c:v>
                </c:pt>
                <c:pt idx="1404">
                  <c:v>0.111</c:v>
                </c:pt>
                <c:pt idx="1405">
                  <c:v>2.58E-2</c:v>
                </c:pt>
                <c:pt idx="1406">
                  <c:v>0.12970000000000001</c:v>
                </c:pt>
                <c:pt idx="1407">
                  <c:v>6.9199999999999998E-2</c:v>
                </c:pt>
                <c:pt idx="1408">
                  <c:v>0.10009999999999999</c:v>
                </c:pt>
                <c:pt idx="1409">
                  <c:v>0.08</c:v>
                </c:pt>
                <c:pt idx="1410">
                  <c:v>6.8699999999999997E-2</c:v>
                </c:pt>
                <c:pt idx="1411">
                  <c:v>8.2100000000000006E-2</c:v>
                </c:pt>
                <c:pt idx="1412">
                  <c:v>4.4999999999999998E-2</c:v>
                </c:pt>
                <c:pt idx="1413">
                  <c:v>4.2299999999999997E-2</c:v>
                </c:pt>
                <c:pt idx="1414">
                  <c:v>0.1153</c:v>
                </c:pt>
                <c:pt idx="1415">
                  <c:v>0.10970000000000001</c:v>
                </c:pt>
                <c:pt idx="1416">
                  <c:v>0.1026</c:v>
                </c:pt>
                <c:pt idx="1417">
                  <c:v>0.108</c:v>
                </c:pt>
                <c:pt idx="1418">
                  <c:v>0.1565</c:v>
                </c:pt>
                <c:pt idx="1419">
                  <c:v>0.1673</c:v>
                </c:pt>
                <c:pt idx="1420">
                  <c:v>0.1014</c:v>
                </c:pt>
                <c:pt idx="1421">
                  <c:v>7.0800000000000002E-2</c:v>
                </c:pt>
                <c:pt idx="1422">
                  <c:v>7.4499999999999997E-2</c:v>
                </c:pt>
                <c:pt idx="1423">
                  <c:v>6.1600000000000002E-2</c:v>
                </c:pt>
                <c:pt idx="1424">
                  <c:v>0.1774</c:v>
                </c:pt>
                <c:pt idx="1425">
                  <c:v>0.19750000000000001</c:v>
                </c:pt>
                <c:pt idx="1426">
                  <c:v>0.1764</c:v>
                </c:pt>
                <c:pt idx="1427">
                  <c:v>0.1565</c:v>
                </c:pt>
                <c:pt idx="1428">
                  <c:v>8.6599999999999996E-2</c:v>
                </c:pt>
                <c:pt idx="1429">
                  <c:v>8.7800000000000003E-2</c:v>
                </c:pt>
                <c:pt idx="1430">
                  <c:v>0.10440000000000001</c:v>
                </c:pt>
                <c:pt idx="1431">
                  <c:v>0.1061</c:v>
                </c:pt>
                <c:pt idx="1432">
                  <c:v>8.2100000000000006E-2</c:v>
                </c:pt>
                <c:pt idx="1433">
                  <c:v>0.10150000000000001</c:v>
                </c:pt>
                <c:pt idx="1434">
                  <c:v>8.3099999999999993E-2</c:v>
                </c:pt>
                <c:pt idx="1435">
                  <c:v>5.9700000000000003E-2</c:v>
                </c:pt>
                <c:pt idx="1436">
                  <c:v>0.15540000000000001</c:v>
                </c:pt>
                <c:pt idx="1437">
                  <c:v>0.10249999999999999</c:v>
                </c:pt>
                <c:pt idx="1438">
                  <c:v>0.12670000000000001</c:v>
                </c:pt>
                <c:pt idx="1439">
                  <c:v>0.10730000000000001</c:v>
                </c:pt>
                <c:pt idx="1440">
                  <c:v>0.1411</c:v>
                </c:pt>
                <c:pt idx="1441">
                  <c:v>0.10680000000000001</c:v>
                </c:pt>
                <c:pt idx="1442">
                  <c:v>8.4699999999999998E-2</c:v>
                </c:pt>
                <c:pt idx="1443">
                  <c:v>0.20930000000000001</c:v>
                </c:pt>
                <c:pt idx="1444">
                  <c:v>0.105</c:v>
                </c:pt>
                <c:pt idx="1445">
                  <c:v>0.1099</c:v>
                </c:pt>
                <c:pt idx="1446">
                  <c:v>0.15029999999999999</c:v>
                </c:pt>
                <c:pt idx="1447">
                  <c:v>0.1532</c:v>
                </c:pt>
                <c:pt idx="1448">
                  <c:v>0.26779999999999998</c:v>
                </c:pt>
                <c:pt idx="1449">
                  <c:v>0.14080000000000001</c:v>
                </c:pt>
                <c:pt idx="1450">
                  <c:v>0.2021</c:v>
                </c:pt>
                <c:pt idx="1451">
                  <c:v>0.1699</c:v>
                </c:pt>
                <c:pt idx="1452">
                  <c:v>0.15870000000000001</c:v>
                </c:pt>
                <c:pt idx="1453">
                  <c:v>0.23219999999999999</c:v>
                </c:pt>
                <c:pt idx="1454">
                  <c:v>0.35089999999999999</c:v>
                </c:pt>
                <c:pt idx="1455">
                  <c:v>0.18459999999999999</c:v>
                </c:pt>
                <c:pt idx="1456">
                  <c:v>0.1716</c:v>
                </c:pt>
                <c:pt idx="1457">
                  <c:v>0.27329999999999999</c:v>
                </c:pt>
                <c:pt idx="1458">
                  <c:v>0.20949999999999999</c:v>
                </c:pt>
                <c:pt idx="1459">
                  <c:v>0.20810000000000001</c:v>
                </c:pt>
                <c:pt idx="1460">
                  <c:v>0.25230000000000002</c:v>
                </c:pt>
                <c:pt idx="1461">
                  <c:v>0.2485</c:v>
                </c:pt>
                <c:pt idx="1462">
                  <c:v>0.21659999999999999</c:v>
                </c:pt>
                <c:pt idx="1463">
                  <c:v>0.29039999999999999</c:v>
                </c:pt>
                <c:pt idx="1464">
                  <c:v>0.4239</c:v>
                </c:pt>
                <c:pt idx="1465">
                  <c:v>0.1578</c:v>
                </c:pt>
                <c:pt idx="1466">
                  <c:v>0.2031</c:v>
                </c:pt>
                <c:pt idx="1467">
                  <c:v>0.31630000000000003</c:v>
                </c:pt>
                <c:pt idx="1468">
                  <c:v>0.2082</c:v>
                </c:pt>
                <c:pt idx="1469">
                  <c:v>0.20930000000000001</c:v>
                </c:pt>
                <c:pt idx="1470">
                  <c:v>0.28920000000000001</c:v>
                </c:pt>
                <c:pt idx="1471">
                  <c:v>0.36359999999999998</c:v>
                </c:pt>
                <c:pt idx="1472">
                  <c:v>0.3049</c:v>
                </c:pt>
                <c:pt idx="1473">
                  <c:v>0.24809999999999999</c:v>
                </c:pt>
                <c:pt idx="1474">
                  <c:v>0.29170000000000001</c:v>
                </c:pt>
                <c:pt idx="1475">
                  <c:v>0.3014</c:v>
                </c:pt>
                <c:pt idx="1476">
                  <c:v>0.34539999999999998</c:v>
                </c:pt>
                <c:pt idx="1477">
                  <c:v>0.26989999999999997</c:v>
                </c:pt>
                <c:pt idx="1478">
                  <c:v>0.24160000000000001</c:v>
                </c:pt>
                <c:pt idx="1479">
                  <c:v>0.14879999999999999</c:v>
                </c:pt>
                <c:pt idx="1480">
                  <c:v>0.36409999999999998</c:v>
                </c:pt>
                <c:pt idx="1481">
                  <c:v>0.20830000000000001</c:v>
                </c:pt>
                <c:pt idx="1482">
                  <c:v>0.2833</c:v>
                </c:pt>
                <c:pt idx="1483">
                  <c:v>0.44540000000000002</c:v>
                </c:pt>
                <c:pt idx="1484">
                  <c:v>0.2092</c:v>
                </c:pt>
                <c:pt idx="1485">
                  <c:v>0.312</c:v>
                </c:pt>
                <c:pt idx="1486">
                  <c:v>0.3261</c:v>
                </c:pt>
                <c:pt idx="1487">
                  <c:v>0.2351</c:v>
                </c:pt>
                <c:pt idx="1488">
                  <c:v>0.1991</c:v>
                </c:pt>
                <c:pt idx="1489">
                  <c:v>0.188</c:v>
                </c:pt>
                <c:pt idx="1490">
                  <c:v>0.1318</c:v>
                </c:pt>
                <c:pt idx="1491">
                  <c:v>0.20080000000000001</c:v>
                </c:pt>
                <c:pt idx="1492">
                  <c:v>0.22939999999999999</c:v>
                </c:pt>
                <c:pt idx="1493">
                  <c:v>0.17510000000000001</c:v>
                </c:pt>
                <c:pt idx="1494">
                  <c:v>4.8300000000000003E-2</c:v>
                </c:pt>
                <c:pt idx="1495">
                  <c:v>6.4699999999999994E-2</c:v>
                </c:pt>
                <c:pt idx="1496">
                  <c:v>7.9000000000000008E-3</c:v>
                </c:pt>
                <c:pt idx="1497">
                  <c:v>6.0699999999999997E-2</c:v>
                </c:pt>
                <c:pt idx="1498">
                  <c:v>4.5400000000000003E-2</c:v>
                </c:pt>
                <c:pt idx="1499">
                  <c:v>8.3699999999999997E-2</c:v>
                </c:pt>
                <c:pt idx="1500">
                  <c:v>8.9399999999999993E-2</c:v>
                </c:pt>
                <c:pt idx="1501">
                  <c:v>8.2299999999999998E-2</c:v>
                </c:pt>
                <c:pt idx="1502">
                  <c:v>9.0999999999999998E-2</c:v>
                </c:pt>
                <c:pt idx="1503">
                  <c:v>7.2099999999999997E-2</c:v>
                </c:pt>
                <c:pt idx="1504">
                  <c:v>4.0300000000000002E-2</c:v>
                </c:pt>
                <c:pt idx="1505">
                  <c:v>2.7000000000000001E-3</c:v>
                </c:pt>
                <c:pt idx="1506">
                  <c:v>0.1164</c:v>
                </c:pt>
                <c:pt idx="1507">
                  <c:v>5.3100000000000001E-2</c:v>
                </c:pt>
                <c:pt idx="1508">
                  <c:v>6.93E-2</c:v>
                </c:pt>
                <c:pt idx="1509">
                  <c:v>8.14E-2</c:v>
                </c:pt>
                <c:pt idx="1510">
                  <c:v>1.49E-2</c:v>
                </c:pt>
                <c:pt idx="1511">
                  <c:v>3.3500000000000002E-2</c:v>
                </c:pt>
                <c:pt idx="1512">
                  <c:v>3.39E-2</c:v>
                </c:pt>
                <c:pt idx="1513">
                  <c:v>3.3599999999999998E-2</c:v>
                </c:pt>
                <c:pt idx="1514">
                  <c:v>1.41E-2</c:v>
                </c:pt>
                <c:pt idx="1515">
                  <c:v>1.6500000000000001E-2</c:v>
                </c:pt>
                <c:pt idx="1516">
                  <c:v>4.7300000000000002E-2</c:v>
                </c:pt>
                <c:pt idx="1517">
                  <c:v>6.0100000000000001E-2</c:v>
                </c:pt>
                <c:pt idx="1518">
                  <c:v>8.4400000000000003E-2</c:v>
                </c:pt>
                <c:pt idx="1519">
                  <c:v>7.4899999999999994E-2</c:v>
                </c:pt>
                <c:pt idx="1520">
                  <c:v>4.3099999999999999E-2</c:v>
                </c:pt>
                <c:pt idx="1521">
                  <c:v>2.0799999999999999E-2</c:v>
                </c:pt>
                <c:pt idx="1522">
                  <c:v>6.4000000000000001E-2</c:v>
                </c:pt>
                <c:pt idx="1523">
                  <c:v>5.3600000000000002E-2</c:v>
                </c:pt>
                <c:pt idx="1524">
                  <c:v>7.1900000000000006E-2</c:v>
                </c:pt>
                <c:pt idx="1525">
                  <c:v>8.5099999999999995E-2</c:v>
                </c:pt>
                <c:pt idx="1526">
                  <c:v>8.4699999999999998E-2</c:v>
                </c:pt>
                <c:pt idx="1527">
                  <c:v>0.10299999999999999</c:v>
                </c:pt>
                <c:pt idx="1528">
                  <c:v>0.19889999999999999</c:v>
                </c:pt>
                <c:pt idx="1529">
                  <c:v>0.1226</c:v>
                </c:pt>
                <c:pt idx="1530">
                  <c:v>7.6399999999999996E-2</c:v>
                </c:pt>
                <c:pt idx="1531">
                  <c:v>5.0618999999999996</c:v>
                </c:pt>
                <c:pt idx="1532">
                  <c:v>8.4791000000000007</c:v>
                </c:pt>
                <c:pt idx="1533">
                  <c:v>8.6204999999999998</c:v>
                </c:pt>
                <c:pt idx="1534">
                  <c:v>0.89890000000000003</c:v>
                </c:pt>
                <c:pt idx="1535">
                  <c:v>11.325699999999999</c:v>
                </c:pt>
                <c:pt idx="1536">
                  <c:v>7.9874000000000001</c:v>
                </c:pt>
                <c:pt idx="1537">
                  <c:v>6.3859000000000004</c:v>
                </c:pt>
                <c:pt idx="1538">
                  <c:v>0.51390000000000002</c:v>
                </c:pt>
                <c:pt idx="1539">
                  <c:v>8.2830999999999992</c:v>
                </c:pt>
                <c:pt idx="1540">
                  <c:v>8.8148999999999997</c:v>
                </c:pt>
                <c:pt idx="1541">
                  <c:v>9.1135000000000002</c:v>
                </c:pt>
                <c:pt idx="1542">
                  <c:v>4.0869999999999997</c:v>
                </c:pt>
                <c:pt idx="1543">
                  <c:v>6.4500000000000002E-2</c:v>
                </c:pt>
                <c:pt idx="1544">
                  <c:v>22.070499999999999</c:v>
                </c:pt>
                <c:pt idx="1545">
                  <c:v>10.191700000000001</c:v>
                </c:pt>
                <c:pt idx="1546">
                  <c:v>16.016400000000001</c:v>
                </c:pt>
                <c:pt idx="1547">
                  <c:v>14.6303</c:v>
                </c:pt>
                <c:pt idx="1548">
                  <c:v>10.5318</c:v>
                </c:pt>
                <c:pt idx="1549">
                  <c:v>1.7824</c:v>
                </c:pt>
                <c:pt idx="1550">
                  <c:v>1.2672000000000001</c:v>
                </c:pt>
                <c:pt idx="1551">
                  <c:v>15.546799999999999</c:v>
                </c:pt>
                <c:pt idx="1552">
                  <c:v>0.90620000000000001</c:v>
                </c:pt>
                <c:pt idx="1553">
                  <c:v>4.5202999999999998</c:v>
                </c:pt>
                <c:pt idx="1554">
                  <c:v>5.1561000000000003</c:v>
                </c:pt>
                <c:pt idx="1555">
                  <c:v>1.0936999999999999</c:v>
                </c:pt>
                <c:pt idx="1556">
                  <c:v>0.3468</c:v>
                </c:pt>
                <c:pt idx="1557">
                  <c:v>6.1195000000000004</c:v>
                </c:pt>
                <c:pt idx="1558">
                  <c:v>2.5739999999999998</c:v>
                </c:pt>
                <c:pt idx="1559">
                  <c:v>5.6928999999999998</c:v>
                </c:pt>
                <c:pt idx="1560">
                  <c:v>3.1454</c:v>
                </c:pt>
                <c:pt idx="1561">
                  <c:v>0.15340000000000001</c:v>
                </c:pt>
                <c:pt idx="1562">
                  <c:v>1.9954000000000001</c:v>
                </c:pt>
                <c:pt idx="1563">
                  <c:v>2.0064000000000002</c:v>
                </c:pt>
                <c:pt idx="1564">
                  <c:v>0.38550000000000001</c:v>
                </c:pt>
                <c:pt idx="1565">
                  <c:v>1.3551</c:v>
                </c:pt>
                <c:pt idx="1566">
                  <c:v>0.49530000000000002</c:v>
                </c:pt>
                <c:pt idx="1567">
                  <c:v>0.38080000000000003</c:v>
                </c:pt>
                <c:pt idx="1568">
                  <c:v>0.97899999999999998</c:v>
                </c:pt>
                <c:pt idx="1569">
                  <c:v>0.69920000000000004</c:v>
                </c:pt>
                <c:pt idx="1570">
                  <c:v>0.3478</c:v>
                </c:pt>
                <c:pt idx="1571">
                  <c:v>0.86860000000000004</c:v>
                </c:pt>
                <c:pt idx="1572">
                  <c:v>0.53620000000000001</c:v>
                </c:pt>
                <c:pt idx="1573">
                  <c:v>0.44230000000000003</c:v>
                </c:pt>
                <c:pt idx="1574">
                  <c:v>0.63549999999999995</c:v>
                </c:pt>
                <c:pt idx="1575">
                  <c:v>0.6915</c:v>
                </c:pt>
                <c:pt idx="1576">
                  <c:v>0.33350000000000002</c:v>
                </c:pt>
                <c:pt idx="1577">
                  <c:v>0.37530000000000002</c:v>
                </c:pt>
                <c:pt idx="1578">
                  <c:v>0.66149999999999998</c:v>
                </c:pt>
                <c:pt idx="1579">
                  <c:v>0.83</c:v>
                </c:pt>
                <c:pt idx="1580">
                  <c:v>0.68930000000000002</c:v>
                </c:pt>
                <c:pt idx="1581">
                  <c:v>0.4632</c:v>
                </c:pt>
                <c:pt idx="1582">
                  <c:v>0.70689999999999997</c:v>
                </c:pt>
                <c:pt idx="1583">
                  <c:v>0.89929999999999999</c:v>
                </c:pt>
                <c:pt idx="1584">
                  <c:v>0.93889999999999996</c:v>
                </c:pt>
                <c:pt idx="1585">
                  <c:v>0.71560000000000001</c:v>
                </c:pt>
                <c:pt idx="1586">
                  <c:v>0.37440000000000001</c:v>
                </c:pt>
                <c:pt idx="1587">
                  <c:v>0.48659999999999998</c:v>
                </c:pt>
                <c:pt idx="1588">
                  <c:v>0.76659999999999995</c:v>
                </c:pt>
                <c:pt idx="1589">
                  <c:v>0.78839999999999999</c:v>
                </c:pt>
                <c:pt idx="1590">
                  <c:v>0.3851</c:v>
                </c:pt>
                <c:pt idx="1591">
                  <c:v>0.74780000000000002</c:v>
                </c:pt>
                <c:pt idx="1592">
                  <c:v>0.7762</c:v>
                </c:pt>
                <c:pt idx="1593">
                  <c:v>0.92110000000000003</c:v>
                </c:pt>
                <c:pt idx="1594">
                  <c:v>0.20369999999999999</c:v>
                </c:pt>
                <c:pt idx="1595">
                  <c:v>0.70369999999999999</c:v>
                </c:pt>
                <c:pt idx="1596">
                  <c:v>0.86419999999999997</c:v>
                </c:pt>
                <c:pt idx="1597">
                  <c:v>1.3520000000000001</c:v>
                </c:pt>
                <c:pt idx="1598">
                  <c:v>0.74080000000000001</c:v>
                </c:pt>
                <c:pt idx="1599">
                  <c:v>0.2361</c:v>
                </c:pt>
                <c:pt idx="1600">
                  <c:v>1.0247999999999999</c:v>
                </c:pt>
                <c:pt idx="1601">
                  <c:v>0.2611</c:v>
                </c:pt>
                <c:pt idx="1602">
                  <c:v>0.41539999999999999</c:v>
                </c:pt>
                <c:pt idx="1603">
                  <c:v>0.16339999999999999</c:v>
                </c:pt>
                <c:pt idx="1604">
                  <c:v>0.2621</c:v>
                </c:pt>
                <c:pt idx="1605">
                  <c:v>0.53159999999999996</c:v>
                </c:pt>
                <c:pt idx="1606">
                  <c:v>0.53449999999999998</c:v>
                </c:pt>
                <c:pt idx="1607">
                  <c:v>0.2006</c:v>
                </c:pt>
                <c:pt idx="1608">
                  <c:v>0.1588</c:v>
                </c:pt>
                <c:pt idx="1609">
                  <c:v>0.1502</c:v>
                </c:pt>
                <c:pt idx="1610">
                  <c:v>0.32429999999999998</c:v>
                </c:pt>
                <c:pt idx="1611">
                  <c:v>0.26</c:v>
                </c:pt>
                <c:pt idx="1612">
                  <c:v>0.2069</c:v>
                </c:pt>
                <c:pt idx="1613">
                  <c:v>0.1527</c:v>
                </c:pt>
                <c:pt idx="1614">
                  <c:v>0.1191</c:v>
                </c:pt>
                <c:pt idx="1615">
                  <c:v>0.31419999999999998</c:v>
                </c:pt>
                <c:pt idx="1616">
                  <c:v>0.20699999999999999</c:v>
                </c:pt>
                <c:pt idx="1617">
                  <c:v>0.12</c:v>
                </c:pt>
                <c:pt idx="1618">
                  <c:v>0.17199999999999999</c:v>
                </c:pt>
                <c:pt idx="1619">
                  <c:v>0.1135</c:v>
                </c:pt>
                <c:pt idx="1620">
                  <c:v>0.28210000000000002</c:v>
                </c:pt>
                <c:pt idx="1621">
                  <c:v>0.2089</c:v>
                </c:pt>
                <c:pt idx="1622">
                  <c:v>0.1666</c:v>
                </c:pt>
                <c:pt idx="1623">
                  <c:v>0.22639999999999999</c:v>
                </c:pt>
                <c:pt idx="1624">
                  <c:v>9.5200000000000007E-2</c:v>
                </c:pt>
                <c:pt idx="1625">
                  <c:v>0.1255</c:v>
                </c:pt>
                <c:pt idx="1626">
                  <c:v>0.11890000000000001</c:v>
                </c:pt>
                <c:pt idx="1627">
                  <c:v>0.15759999999999999</c:v>
                </c:pt>
                <c:pt idx="1628">
                  <c:v>0.18790000000000001</c:v>
                </c:pt>
                <c:pt idx="1629">
                  <c:v>0.16170000000000001</c:v>
                </c:pt>
                <c:pt idx="1630">
                  <c:v>0.13789999999999999</c:v>
                </c:pt>
                <c:pt idx="1631">
                  <c:v>0.1411</c:v>
                </c:pt>
                <c:pt idx="1632">
                  <c:v>0.21729999999999999</c:v>
                </c:pt>
                <c:pt idx="1633">
                  <c:v>0.24310000000000001</c:v>
                </c:pt>
                <c:pt idx="1634">
                  <c:v>7.0400000000000004E-2</c:v>
                </c:pt>
                <c:pt idx="1635">
                  <c:v>9.8699999999999996E-2</c:v>
                </c:pt>
                <c:pt idx="1636">
                  <c:v>0.1668</c:v>
                </c:pt>
                <c:pt idx="1637">
                  <c:v>8.2100000000000006E-2</c:v>
                </c:pt>
                <c:pt idx="1638">
                  <c:v>0.13489999999999999</c:v>
                </c:pt>
                <c:pt idx="1639">
                  <c:v>0.16159999999999999</c:v>
                </c:pt>
                <c:pt idx="1640">
                  <c:v>0.16400000000000001</c:v>
                </c:pt>
                <c:pt idx="1641">
                  <c:v>0.12330000000000001</c:v>
                </c:pt>
                <c:pt idx="1642">
                  <c:v>0.1512</c:v>
                </c:pt>
                <c:pt idx="1643">
                  <c:v>0.25480000000000003</c:v>
                </c:pt>
                <c:pt idx="1644">
                  <c:v>0.16220000000000001</c:v>
                </c:pt>
                <c:pt idx="1645">
                  <c:v>0.13669999999999999</c:v>
                </c:pt>
                <c:pt idx="1646">
                  <c:v>0.21060000000000001</c:v>
                </c:pt>
                <c:pt idx="1647">
                  <c:v>8.0500000000000002E-2</c:v>
                </c:pt>
                <c:pt idx="1648">
                  <c:v>0.16689999999999999</c:v>
                </c:pt>
                <c:pt idx="1649">
                  <c:v>0.12720000000000001</c:v>
                </c:pt>
                <c:pt idx="1650">
                  <c:v>0.1651</c:v>
                </c:pt>
                <c:pt idx="1651">
                  <c:v>0.15459999999999999</c:v>
                </c:pt>
                <c:pt idx="1652">
                  <c:v>0.15429999999999999</c:v>
                </c:pt>
                <c:pt idx="1653">
                  <c:v>0.2084</c:v>
                </c:pt>
                <c:pt idx="1654">
                  <c:v>0.20250000000000001</c:v>
                </c:pt>
                <c:pt idx="1655">
                  <c:v>0.1192</c:v>
                </c:pt>
                <c:pt idx="1656">
                  <c:v>0.34289999999999998</c:v>
                </c:pt>
                <c:pt idx="1657">
                  <c:v>0.28860000000000002</c:v>
                </c:pt>
                <c:pt idx="1658">
                  <c:v>0.2104</c:v>
                </c:pt>
                <c:pt idx="1659">
                  <c:v>0.15820000000000001</c:v>
                </c:pt>
                <c:pt idx="1660">
                  <c:v>0.15570000000000001</c:v>
                </c:pt>
                <c:pt idx="1661">
                  <c:v>4.7100000000000003E-2</c:v>
                </c:pt>
                <c:pt idx="1662">
                  <c:v>8.9399999999999993E-2</c:v>
                </c:pt>
                <c:pt idx="1663">
                  <c:v>7.3899999999999993E-2</c:v>
                </c:pt>
                <c:pt idx="1664">
                  <c:v>0.14849999999999999</c:v>
                </c:pt>
                <c:pt idx="1665">
                  <c:v>0.1258</c:v>
                </c:pt>
                <c:pt idx="1666">
                  <c:v>7.6499999999999999E-2</c:v>
                </c:pt>
                <c:pt idx="1667">
                  <c:v>0.19969999999999999</c:v>
                </c:pt>
                <c:pt idx="1668">
                  <c:v>8.43E-2</c:v>
                </c:pt>
                <c:pt idx="1669">
                  <c:v>0.22700000000000001</c:v>
                </c:pt>
                <c:pt idx="1670">
                  <c:v>0.2195</c:v>
                </c:pt>
                <c:pt idx="1671">
                  <c:v>8.0699999999999994E-2</c:v>
                </c:pt>
                <c:pt idx="1672">
                  <c:v>7.8399999999999997E-2</c:v>
                </c:pt>
                <c:pt idx="1673">
                  <c:v>0.38869999999999999</c:v>
                </c:pt>
                <c:pt idx="1674">
                  <c:v>0.56759999999999999</c:v>
                </c:pt>
                <c:pt idx="1675">
                  <c:v>5.3699999999999998E-2</c:v>
                </c:pt>
                <c:pt idx="1676">
                  <c:v>0.69840000000000002</c:v>
                </c:pt>
                <c:pt idx="1677">
                  <c:v>1.1623000000000001</c:v>
                </c:pt>
                <c:pt idx="1678">
                  <c:v>2.98E-2</c:v>
                </c:pt>
                <c:pt idx="1679">
                  <c:v>3.4742000000000002</c:v>
                </c:pt>
                <c:pt idx="1680">
                  <c:v>4.7451999999999996</c:v>
                </c:pt>
                <c:pt idx="1681">
                  <c:v>0.55149999999999999</c:v>
                </c:pt>
                <c:pt idx="1682">
                  <c:v>0.31969999999999998</c:v>
                </c:pt>
                <c:pt idx="1683">
                  <c:v>6.2541000000000002</c:v>
                </c:pt>
                <c:pt idx="1684">
                  <c:v>8.2271000000000001</c:v>
                </c:pt>
                <c:pt idx="1685">
                  <c:v>7.8909000000000002</c:v>
                </c:pt>
                <c:pt idx="1686">
                  <c:v>0.66149999999999998</c:v>
                </c:pt>
                <c:pt idx="1687">
                  <c:v>2.0861000000000001</c:v>
                </c:pt>
                <c:pt idx="1688">
                  <c:v>4.9135</c:v>
                </c:pt>
                <c:pt idx="1689">
                  <c:v>3.5221</c:v>
                </c:pt>
                <c:pt idx="1690">
                  <c:v>2.0000000000000001E-4</c:v>
                </c:pt>
                <c:pt idx="1691">
                  <c:v>8.1653000000000002</c:v>
                </c:pt>
                <c:pt idx="1692">
                  <c:v>4.1805000000000003</c:v>
                </c:pt>
                <c:pt idx="1693">
                  <c:v>4.2028999999999996</c:v>
                </c:pt>
                <c:pt idx="1694">
                  <c:v>3.3999999999999998E-3</c:v>
                </c:pt>
                <c:pt idx="1695">
                  <c:v>2.8400000000000002E-2</c:v>
                </c:pt>
                <c:pt idx="1696">
                  <c:v>9.0051000000000005</c:v>
                </c:pt>
                <c:pt idx="1697">
                  <c:v>5.7762000000000002</c:v>
                </c:pt>
                <c:pt idx="1698">
                  <c:v>7.1707000000000001</c:v>
                </c:pt>
                <c:pt idx="1699">
                  <c:v>1.8306</c:v>
                </c:pt>
                <c:pt idx="1700">
                  <c:v>0</c:v>
                </c:pt>
                <c:pt idx="1701">
                  <c:v>10.986000000000001</c:v>
                </c:pt>
                <c:pt idx="1702">
                  <c:v>2.8000000000000001E-2</c:v>
                </c:pt>
                <c:pt idx="1703">
                  <c:v>0.78839999999999999</c:v>
                </c:pt>
                <c:pt idx="1704">
                  <c:v>0.68159999999999998</c:v>
                </c:pt>
                <c:pt idx="1705">
                  <c:v>1.1999999999999999E-3</c:v>
                </c:pt>
                <c:pt idx="1706">
                  <c:v>6.0000000000000001E-3</c:v>
                </c:pt>
                <c:pt idx="1707">
                  <c:v>1.0601</c:v>
                </c:pt>
                <c:pt idx="1708">
                  <c:v>4.4840999999999998</c:v>
                </c:pt>
                <c:pt idx="1709">
                  <c:v>4.2103999999999999</c:v>
                </c:pt>
                <c:pt idx="1710">
                  <c:v>6.9900000000000004E-2</c:v>
                </c:pt>
                <c:pt idx="1711">
                  <c:v>0</c:v>
                </c:pt>
                <c:pt idx="1712">
                  <c:v>5.8952999999999998</c:v>
                </c:pt>
                <c:pt idx="1713">
                  <c:v>1.4228000000000001</c:v>
                </c:pt>
                <c:pt idx="1714">
                  <c:v>2.9201000000000001</c:v>
                </c:pt>
                <c:pt idx="1715">
                  <c:v>6.0499999999999998E-2</c:v>
                </c:pt>
                <c:pt idx="1716">
                  <c:v>0</c:v>
                </c:pt>
                <c:pt idx="1717">
                  <c:v>4.53</c:v>
                </c:pt>
                <c:pt idx="1718">
                  <c:v>7.7465000000000002</c:v>
                </c:pt>
                <c:pt idx="1719">
                  <c:v>10.5305</c:v>
                </c:pt>
                <c:pt idx="1720">
                  <c:v>6.1384999999999996</c:v>
                </c:pt>
                <c:pt idx="1721">
                  <c:v>2.0899999999999998E-2</c:v>
                </c:pt>
                <c:pt idx="1722">
                  <c:v>4.1574</c:v>
                </c:pt>
                <c:pt idx="1723">
                  <c:v>5.2328999999999999</c:v>
                </c:pt>
                <c:pt idx="1724">
                  <c:v>5.9797000000000002</c:v>
                </c:pt>
                <c:pt idx="1725">
                  <c:v>0.69910000000000005</c:v>
                </c:pt>
                <c:pt idx="1726">
                  <c:v>5.8999999999999999E-3</c:v>
                </c:pt>
                <c:pt idx="1727">
                  <c:v>10.3584</c:v>
                </c:pt>
                <c:pt idx="1728">
                  <c:v>5.8956</c:v>
                </c:pt>
                <c:pt idx="1729">
                  <c:v>12.968500000000001</c:v>
                </c:pt>
                <c:pt idx="1730">
                  <c:v>13.0047</c:v>
                </c:pt>
                <c:pt idx="1731">
                  <c:v>9.6526999999999994</c:v>
                </c:pt>
                <c:pt idx="1732">
                  <c:v>1.3612</c:v>
                </c:pt>
                <c:pt idx="1733">
                  <c:v>3.1227999999999998</c:v>
                </c:pt>
                <c:pt idx="1734">
                  <c:v>6.5711000000000004</c:v>
                </c:pt>
                <c:pt idx="1735">
                  <c:v>12.777699999999999</c:v>
                </c:pt>
                <c:pt idx="1736">
                  <c:v>12.638500000000001</c:v>
                </c:pt>
                <c:pt idx="1737">
                  <c:v>7.5735999999999999</c:v>
                </c:pt>
                <c:pt idx="1738">
                  <c:v>0.16209999999999999</c:v>
                </c:pt>
                <c:pt idx="1739">
                  <c:v>11.582700000000001</c:v>
                </c:pt>
                <c:pt idx="1740">
                  <c:v>5.8212999999999999</c:v>
                </c:pt>
                <c:pt idx="1741">
                  <c:v>6.0540000000000003</c:v>
                </c:pt>
                <c:pt idx="1742">
                  <c:v>1.6394</c:v>
                </c:pt>
                <c:pt idx="1743">
                  <c:v>2.2088999999999999</c:v>
                </c:pt>
                <c:pt idx="1744">
                  <c:v>3.9973999999999998</c:v>
                </c:pt>
                <c:pt idx="1745">
                  <c:v>5.7819000000000003</c:v>
                </c:pt>
                <c:pt idx="1746">
                  <c:v>3.5360999999999998</c:v>
                </c:pt>
                <c:pt idx="1747">
                  <c:v>1.6849000000000001</c:v>
                </c:pt>
                <c:pt idx="1748">
                  <c:v>0.52559999999999996</c:v>
                </c:pt>
                <c:pt idx="1749">
                  <c:v>2.6446999999999998</c:v>
                </c:pt>
                <c:pt idx="1750">
                  <c:v>1.4948999999999999</c:v>
                </c:pt>
                <c:pt idx="1751">
                  <c:v>3.4529999999999998</c:v>
                </c:pt>
                <c:pt idx="1752">
                  <c:v>4.4292999999999996</c:v>
                </c:pt>
                <c:pt idx="1753">
                  <c:v>0.86270000000000002</c:v>
                </c:pt>
                <c:pt idx="1754">
                  <c:v>7.5922000000000001</c:v>
                </c:pt>
                <c:pt idx="1755">
                  <c:v>2.5042</c:v>
                </c:pt>
                <c:pt idx="1756">
                  <c:v>0.71689999999999998</c:v>
                </c:pt>
                <c:pt idx="1757">
                  <c:v>7.1733000000000002</c:v>
                </c:pt>
                <c:pt idx="1758">
                  <c:v>4.0110999999999999</c:v>
                </c:pt>
                <c:pt idx="1759">
                  <c:v>1.7484999999999999</c:v>
                </c:pt>
                <c:pt idx="1760">
                  <c:v>5.0686999999999998</c:v>
                </c:pt>
                <c:pt idx="1761">
                  <c:v>2.7886000000000002</c:v>
                </c:pt>
                <c:pt idx="1762">
                  <c:v>0.2225</c:v>
                </c:pt>
                <c:pt idx="1763">
                  <c:v>7.8708999999999998</c:v>
                </c:pt>
                <c:pt idx="1764">
                  <c:v>3.6877</c:v>
                </c:pt>
                <c:pt idx="1765">
                  <c:v>1.9783999999999999</c:v>
                </c:pt>
                <c:pt idx="1766">
                  <c:v>3.7323</c:v>
                </c:pt>
                <c:pt idx="1767">
                  <c:v>3.4411</c:v>
                </c:pt>
                <c:pt idx="1768">
                  <c:v>0.98080000000000001</c:v>
                </c:pt>
                <c:pt idx="1769">
                  <c:v>4.1997</c:v>
                </c:pt>
                <c:pt idx="1770">
                  <c:v>1.8218000000000001</c:v>
                </c:pt>
                <c:pt idx="1771">
                  <c:v>0.49680000000000002</c:v>
                </c:pt>
                <c:pt idx="1772">
                  <c:v>1.6892</c:v>
                </c:pt>
                <c:pt idx="1773">
                  <c:v>1.1860999999999999</c:v>
                </c:pt>
                <c:pt idx="1774">
                  <c:v>0.47570000000000001</c:v>
                </c:pt>
                <c:pt idx="1775">
                  <c:v>0.64639999999999997</c:v>
                </c:pt>
                <c:pt idx="1776">
                  <c:v>1.3458000000000001</c:v>
                </c:pt>
                <c:pt idx="1777">
                  <c:v>0.87760000000000005</c:v>
                </c:pt>
                <c:pt idx="1778">
                  <c:v>0.4642</c:v>
                </c:pt>
                <c:pt idx="1779">
                  <c:v>0.57889999999999997</c:v>
                </c:pt>
                <c:pt idx="1780">
                  <c:v>0.85499999999999998</c:v>
                </c:pt>
                <c:pt idx="1781">
                  <c:v>0.50700000000000001</c:v>
                </c:pt>
                <c:pt idx="1782">
                  <c:v>0.35820000000000002</c:v>
                </c:pt>
                <c:pt idx="1783">
                  <c:v>0.19789999999999999</c:v>
                </c:pt>
                <c:pt idx="1784">
                  <c:v>0.49330000000000002</c:v>
                </c:pt>
                <c:pt idx="1785">
                  <c:v>0.57989999999999997</c:v>
                </c:pt>
                <c:pt idx="1786">
                  <c:v>0.33500000000000002</c:v>
                </c:pt>
                <c:pt idx="1787">
                  <c:v>0.12759999999999999</c:v>
                </c:pt>
                <c:pt idx="1788">
                  <c:v>0.28689999999999999</c:v>
                </c:pt>
                <c:pt idx="1789">
                  <c:v>0.19919999999999999</c:v>
                </c:pt>
                <c:pt idx="1790">
                  <c:v>0.11020000000000001</c:v>
                </c:pt>
                <c:pt idx="1791">
                  <c:v>0.19919999999999999</c:v>
                </c:pt>
                <c:pt idx="1792">
                  <c:v>0.21429999999999999</c:v>
                </c:pt>
                <c:pt idx="1793">
                  <c:v>0.1739</c:v>
                </c:pt>
                <c:pt idx="1794">
                  <c:v>8.8999999999999996E-2</c:v>
                </c:pt>
                <c:pt idx="1795">
                  <c:v>0.1507</c:v>
                </c:pt>
                <c:pt idx="1796">
                  <c:v>5.3100000000000001E-2</c:v>
                </c:pt>
                <c:pt idx="1797">
                  <c:v>0.15229999999999999</c:v>
                </c:pt>
                <c:pt idx="1798">
                  <c:v>8.1900000000000001E-2</c:v>
                </c:pt>
                <c:pt idx="1799">
                  <c:v>0.13350000000000001</c:v>
                </c:pt>
                <c:pt idx="1800">
                  <c:v>2.5999999999999999E-2</c:v>
                </c:pt>
                <c:pt idx="1801">
                  <c:v>4.0500000000000001E-2</c:v>
                </c:pt>
                <c:pt idx="1802">
                  <c:v>0.11169999999999999</c:v>
                </c:pt>
                <c:pt idx="1803">
                  <c:v>0.1104</c:v>
                </c:pt>
                <c:pt idx="1804">
                  <c:v>6.2199999999999998E-2</c:v>
                </c:pt>
                <c:pt idx="1805">
                  <c:v>0.1027</c:v>
                </c:pt>
                <c:pt idx="1806">
                  <c:v>0.15459999999999999</c:v>
                </c:pt>
                <c:pt idx="1807">
                  <c:v>8.7300000000000003E-2</c:v>
                </c:pt>
                <c:pt idx="1808">
                  <c:v>2.4899999999999999E-2</c:v>
                </c:pt>
                <c:pt idx="1809">
                  <c:v>0.13100000000000001</c:v>
                </c:pt>
                <c:pt idx="1810">
                  <c:v>0.26860000000000001</c:v>
                </c:pt>
                <c:pt idx="1811">
                  <c:v>0.23</c:v>
                </c:pt>
                <c:pt idx="1812">
                  <c:v>0.1232</c:v>
                </c:pt>
                <c:pt idx="1813">
                  <c:v>2.1499999999999998E-2</c:v>
                </c:pt>
                <c:pt idx="1814">
                  <c:v>0.19239999999999999</c:v>
                </c:pt>
                <c:pt idx="1815">
                  <c:v>0.1595</c:v>
                </c:pt>
                <c:pt idx="1816">
                  <c:v>8.7400000000000005E-2</c:v>
                </c:pt>
                <c:pt idx="1817">
                  <c:v>4.1200000000000001E-2</c:v>
                </c:pt>
                <c:pt idx="1818">
                  <c:v>7.9699999999999993E-2</c:v>
                </c:pt>
                <c:pt idx="1819">
                  <c:v>0.12939999999999999</c:v>
                </c:pt>
                <c:pt idx="1820">
                  <c:v>0.15529999999999999</c:v>
                </c:pt>
                <c:pt idx="1821">
                  <c:v>0.23430000000000001</c:v>
                </c:pt>
                <c:pt idx="1822">
                  <c:v>0.2586</c:v>
                </c:pt>
                <c:pt idx="1823">
                  <c:v>0.2336</c:v>
                </c:pt>
                <c:pt idx="1824">
                  <c:v>8.7999999999999995E-2</c:v>
                </c:pt>
                <c:pt idx="1825">
                  <c:v>0.13600000000000001</c:v>
                </c:pt>
                <c:pt idx="1826">
                  <c:v>0.3629</c:v>
                </c:pt>
                <c:pt idx="1827">
                  <c:v>0.18479999999999999</c:v>
                </c:pt>
                <c:pt idx="1828">
                  <c:v>0.23089999999999999</c:v>
                </c:pt>
                <c:pt idx="1829">
                  <c:v>0.15359999999999999</c:v>
                </c:pt>
                <c:pt idx="1830">
                  <c:v>0.43130000000000002</c:v>
                </c:pt>
                <c:pt idx="1831">
                  <c:v>0.21010000000000001</c:v>
                </c:pt>
                <c:pt idx="1832">
                  <c:v>0.14630000000000001</c:v>
                </c:pt>
                <c:pt idx="1833">
                  <c:v>0.10290000000000001</c:v>
                </c:pt>
                <c:pt idx="1834">
                  <c:v>0.1749</c:v>
                </c:pt>
                <c:pt idx="1835">
                  <c:v>0.40899999999999997</c:v>
                </c:pt>
                <c:pt idx="1836">
                  <c:v>0.46939999999999998</c:v>
                </c:pt>
                <c:pt idx="1837">
                  <c:v>0.20230000000000001</c:v>
                </c:pt>
                <c:pt idx="1838">
                  <c:v>0.33560000000000001</c:v>
                </c:pt>
                <c:pt idx="1839">
                  <c:v>0.17249999999999999</c:v>
                </c:pt>
                <c:pt idx="1840">
                  <c:v>0.2218</c:v>
                </c:pt>
                <c:pt idx="1841">
                  <c:v>0.42359999999999998</c:v>
                </c:pt>
                <c:pt idx="1842">
                  <c:v>0.15590000000000001</c:v>
                </c:pt>
                <c:pt idx="1843">
                  <c:v>0.16289999999999999</c:v>
                </c:pt>
                <c:pt idx="1844">
                  <c:v>0.32050000000000001</c:v>
                </c:pt>
                <c:pt idx="1845">
                  <c:v>0.32829999999999998</c:v>
                </c:pt>
                <c:pt idx="1846">
                  <c:v>0.29809999999999998</c:v>
                </c:pt>
                <c:pt idx="1847">
                  <c:v>6.9599999999999995E-2</c:v>
                </c:pt>
                <c:pt idx="1848">
                  <c:v>0.3836</c:v>
                </c:pt>
                <c:pt idx="1849">
                  <c:v>0.26900000000000002</c:v>
                </c:pt>
                <c:pt idx="1850">
                  <c:v>0.23469999999999999</c:v>
                </c:pt>
                <c:pt idx="1851">
                  <c:v>9.3399999999999997E-2</c:v>
                </c:pt>
                <c:pt idx="1852">
                  <c:v>0.11210000000000001</c:v>
                </c:pt>
                <c:pt idx="1853">
                  <c:v>0.36799999999999999</c:v>
                </c:pt>
                <c:pt idx="1854">
                  <c:v>0.41439999999999999</c:v>
                </c:pt>
                <c:pt idx="1855">
                  <c:v>4.9200000000000001E-2</c:v>
                </c:pt>
                <c:pt idx="1856">
                  <c:v>0.1164</c:v>
                </c:pt>
                <c:pt idx="1857">
                  <c:v>0.30880000000000002</c:v>
                </c:pt>
                <c:pt idx="1858">
                  <c:v>0.20730000000000001</c:v>
                </c:pt>
                <c:pt idx="1859">
                  <c:v>9.8500000000000004E-2</c:v>
                </c:pt>
                <c:pt idx="1860">
                  <c:v>0.1176</c:v>
                </c:pt>
                <c:pt idx="1861">
                  <c:v>0.13070000000000001</c:v>
                </c:pt>
                <c:pt idx="1862">
                  <c:v>0.1885</c:v>
                </c:pt>
                <c:pt idx="1863">
                  <c:v>0.39739999999999998</c:v>
                </c:pt>
                <c:pt idx="1864">
                  <c:v>0.16520000000000001</c:v>
                </c:pt>
                <c:pt idx="1865">
                  <c:v>4.8800000000000003E-2</c:v>
                </c:pt>
                <c:pt idx="1866">
                  <c:v>0.29160000000000003</c:v>
                </c:pt>
                <c:pt idx="1867">
                  <c:v>0.22520000000000001</c:v>
                </c:pt>
                <c:pt idx="1868">
                  <c:v>0.1009</c:v>
                </c:pt>
                <c:pt idx="1869">
                  <c:v>2.8199999999999999E-2</c:v>
                </c:pt>
                <c:pt idx="1870">
                  <c:v>6.8199999999999997E-2</c:v>
                </c:pt>
                <c:pt idx="1871">
                  <c:v>0.1232</c:v>
                </c:pt>
                <c:pt idx="1872">
                  <c:v>0.1104</c:v>
                </c:pt>
                <c:pt idx="1873">
                  <c:v>0.1193</c:v>
                </c:pt>
                <c:pt idx="1874">
                  <c:v>0.1153</c:v>
                </c:pt>
                <c:pt idx="1875">
                  <c:v>0.12239999999999999</c:v>
                </c:pt>
                <c:pt idx="1876">
                  <c:v>0.1075</c:v>
                </c:pt>
                <c:pt idx="1877">
                  <c:v>0.18149999999999999</c:v>
                </c:pt>
                <c:pt idx="1878">
                  <c:v>6.7000000000000004E-2</c:v>
                </c:pt>
                <c:pt idx="1879">
                  <c:v>0.13059999999999999</c:v>
                </c:pt>
                <c:pt idx="1880">
                  <c:v>5.5399999999999998E-2</c:v>
                </c:pt>
                <c:pt idx="1881">
                  <c:v>0.1782</c:v>
                </c:pt>
                <c:pt idx="1882">
                  <c:v>6.9199999999999998E-2</c:v>
                </c:pt>
                <c:pt idx="1883">
                  <c:v>0.1651</c:v>
                </c:pt>
                <c:pt idx="1884">
                  <c:v>0.13109999999999999</c:v>
                </c:pt>
                <c:pt idx="1885">
                  <c:v>0.15090000000000001</c:v>
                </c:pt>
                <c:pt idx="1886">
                  <c:v>4.07E-2</c:v>
                </c:pt>
                <c:pt idx="1887">
                  <c:v>0.188</c:v>
                </c:pt>
                <c:pt idx="1888">
                  <c:v>7.5499999999999998E-2</c:v>
                </c:pt>
                <c:pt idx="1889">
                  <c:v>5.8500000000000003E-2</c:v>
                </c:pt>
                <c:pt idx="1890">
                  <c:v>7.0400000000000004E-2</c:v>
                </c:pt>
                <c:pt idx="1891">
                  <c:v>0.1166</c:v>
                </c:pt>
                <c:pt idx="1892">
                  <c:v>3.49E-2</c:v>
                </c:pt>
                <c:pt idx="1893">
                  <c:v>2.98E-2</c:v>
                </c:pt>
                <c:pt idx="1894">
                  <c:v>0.09</c:v>
                </c:pt>
                <c:pt idx="1895">
                  <c:v>3.6799999999999999E-2</c:v>
                </c:pt>
                <c:pt idx="1896">
                  <c:v>0.13950000000000001</c:v>
                </c:pt>
                <c:pt idx="1897">
                  <c:v>5.7700000000000001E-2</c:v>
                </c:pt>
                <c:pt idx="1898">
                  <c:v>1.43E-2</c:v>
                </c:pt>
                <c:pt idx="1899">
                  <c:v>4.0099999999999997E-2</c:v>
                </c:pt>
                <c:pt idx="1900">
                  <c:v>5.91E-2</c:v>
                </c:pt>
                <c:pt idx="1901">
                  <c:v>0.1021</c:v>
                </c:pt>
                <c:pt idx="1902">
                  <c:v>0.12659999999999999</c:v>
                </c:pt>
                <c:pt idx="1903">
                  <c:v>6.54E-2</c:v>
                </c:pt>
                <c:pt idx="1904">
                  <c:v>3.2300000000000002E-2</c:v>
                </c:pt>
                <c:pt idx="1905">
                  <c:v>7.4899999999999994E-2</c:v>
                </c:pt>
                <c:pt idx="1906">
                  <c:v>2.6599999999999999E-2</c:v>
                </c:pt>
                <c:pt idx="1907">
                  <c:v>4.0500000000000001E-2</c:v>
                </c:pt>
                <c:pt idx="1908">
                  <c:v>3.8300000000000001E-2</c:v>
                </c:pt>
                <c:pt idx="1909">
                  <c:v>0.1177</c:v>
                </c:pt>
                <c:pt idx="1910">
                  <c:v>1.1599999999999999E-2</c:v>
                </c:pt>
                <c:pt idx="1911">
                  <c:v>9.8199999999999996E-2</c:v>
                </c:pt>
                <c:pt idx="1912">
                  <c:v>0.1099</c:v>
                </c:pt>
                <c:pt idx="1913">
                  <c:v>0.11890000000000001</c:v>
                </c:pt>
                <c:pt idx="1914">
                  <c:v>8.2900000000000001E-2</c:v>
                </c:pt>
                <c:pt idx="1915">
                  <c:v>0.13780000000000001</c:v>
                </c:pt>
                <c:pt idx="1916">
                  <c:v>0.12759999999999999</c:v>
                </c:pt>
                <c:pt idx="1917">
                  <c:v>8.1100000000000005E-2</c:v>
                </c:pt>
                <c:pt idx="1918">
                  <c:v>0.1246</c:v>
                </c:pt>
                <c:pt idx="1919">
                  <c:v>0.10100000000000001</c:v>
                </c:pt>
                <c:pt idx="1920">
                  <c:v>6.3200000000000006E-2</c:v>
                </c:pt>
                <c:pt idx="1921">
                  <c:v>6.3E-2</c:v>
                </c:pt>
                <c:pt idx="1922">
                  <c:v>8.9999999999999993E-3</c:v>
                </c:pt>
                <c:pt idx="1923">
                  <c:v>6.9800000000000001E-2</c:v>
                </c:pt>
                <c:pt idx="1924">
                  <c:v>1.49E-2</c:v>
                </c:pt>
                <c:pt idx="1925">
                  <c:v>3.6900000000000002E-2</c:v>
                </c:pt>
                <c:pt idx="1926">
                  <c:v>6.1199999999999997E-2</c:v>
                </c:pt>
                <c:pt idx="1927">
                  <c:v>3.2899999999999999E-2</c:v>
                </c:pt>
                <c:pt idx="1928">
                  <c:v>5.2699999999999997E-2</c:v>
                </c:pt>
                <c:pt idx="1929">
                  <c:v>1.2699999999999999E-2</c:v>
                </c:pt>
                <c:pt idx="1930">
                  <c:v>6.1600000000000002E-2</c:v>
                </c:pt>
                <c:pt idx="1931">
                  <c:v>0.16109999999999999</c:v>
                </c:pt>
                <c:pt idx="1932">
                  <c:v>4.2000000000000003E-2</c:v>
                </c:pt>
                <c:pt idx="1933">
                  <c:v>0.1157</c:v>
                </c:pt>
                <c:pt idx="1934">
                  <c:v>1.43E-2</c:v>
                </c:pt>
                <c:pt idx="1935">
                  <c:v>9.64E-2</c:v>
                </c:pt>
                <c:pt idx="1936">
                  <c:v>0.12820000000000001</c:v>
                </c:pt>
                <c:pt idx="1937">
                  <c:v>5.5300000000000002E-2</c:v>
                </c:pt>
                <c:pt idx="1938">
                  <c:v>7.2900000000000006E-2</c:v>
                </c:pt>
                <c:pt idx="1939">
                  <c:v>0.13250000000000001</c:v>
                </c:pt>
                <c:pt idx="1940">
                  <c:v>9.7799999999999998E-2</c:v>
                </c:pt>
                <c:pt idx="1941">
                  <c:v>0.1143</c:v>
                </c:pt>
                <c:pt idx="1942">
                  <c:v>2.07E-2</c:v>
                </c:pt>
                <c:pt idx="1943">
                  <c:v>0.1125</c:v>
                </c:pt>
                <c:pt idx="1944">
                  <c:v>0.17810000000000001</c:v>
                </c:pt>
                <c:pt idx="1945">
                  <c:v>0.1532</c:v>
                </c:pt>
                <c:pt idx="1946">
                  <c:v>0.23119999999999999</c:v>
                </c:pt>
                <c:pt idx="1947">
                  <c:v>0.1242</c:v>
                </c:pt>
                <c:pt idx="1948">
                  <c:v>0.1527</c:v>
                </c:pt>
                <c:pt idx="1949">
                  <c:v>2.5399999999999999E-2</c:v>
                </c:pt>
                <c:pt idx="1950">
                  <c:v>0.52529999999999999</c:v>
                </c:pt>
                <c:pt idx="1951">
                  <c:v>1.105</c:v>
                </c:pt>
                <c:pt idx="1952">
                  <c:v>7.6300000000000007E-2</c:v>
                </c:pt>
                <c:pt idx="1953">
                  <c:v>3.4679000000000002</c:v>
                </c:pt>
                <c:pt idx="1954">
                  <c:v>5.2180999999999997</c:v>
                </c:pt>
                <c:pt idx="1955">
                  <c:v>1.3695999999999999</c:v>
                </c:pt>
                <c:pt idx="1956">
                  <c:v>0.1132</c:v>
                </c:pt>
                <c:pt idx="1957">
                  <c:v>11.9023</c:v>
                </c:pt>
                <c:pt idx="1958">
                  <c:v>4.2827000000000002</c:v>
                </c:pt>
                <c:pt idx="1959">
                  <c:v>9.3497000000000003</c:v>
                </c:pt>
                <c:pt idx="1960">
                  <c:v>6.1950000000000003</c:v>
                </c:pt>
                <c:pt idx="1961">
                  <c:v>6.7000000000000002E-3</c:v>
                </c:pt>
                <c:pt idx="1962">
                  <c:v>6.7596999999999996</c:v>
                </c:pt>
                <c:pt idx="1963">
                  <c:v>2.5602999999999998</c:v>
                </c:pt>
                <c:pt idx="1964">
                  <c:v>6.9481999999999999</c:v>
                </c:pt>
                <c:pt idx="1965">
                  <c:v>3.0219</c:v>
                </c:pt>
                <c:pt idx="1966">
                  <c:v>0.1157</c:v>
                </c:pt>
                <c:pt idx="1967">
                  <c:v>9.7103999999999999</c:v>
                </c:pt>
                <c:pt idx="1968">
                  <c:v>7.2271999999999998</c:v>
                </c:pt>
                <c:pt idx="1969">
                  <c:v>13.587899999999999</c:v>
                </c:pt>
                <c:pt idx="1970">
                  <c:v>15.424899999999999</c:v>
                </c:pt>
                <c:pt idx="1971">
                  <c:v>8.8278999999999996</c:v>
                </c:pt>
                <c:pt idx="1972">
                  <c:v>8.2900000000000001E-2</c:v>
                </c:pt>
                <c:pt idx="1973">
                  <c:v>10.584099999999999</c:v>
                </c:pt>
                <c:pt idx="1974">
                  <c:v>3.1682000000000001</c:v>
                </c:pt>
                <c:pt idx="1975">
                  <c:v>1.2728999999999999</c:v>
                </c:pt>
                <c:pt idx="1976">
                  <c:v>0.18909999999999999</c:v>
                </c:pt>
                <c:pt idx="1977">
                  <c:v>6.6166</c:v>
                </c:pt>
                <c:pt idx="1978">
                  <c:v>4.9272</c:v>
                </c:pt>
                <c:pt idx="1979">
                  <c:v>3.8887999999999998</c:v>
                </c:pt>
                <c:pt idx="1980">
                  <c:v>1.0999999999999999E-2</c:v>
                </c:pt>
                <c:pt idx="1981">
                  <c:v>4.6327999999999996</c:v>
                </c:pt>
                <c:pt idx="1982">
                  <c:v>1.3415999999999999</c:v>
                </c:pt>
                <c:pt idx="1983">
                  <c:v>0.43290000000000001</c:v>
                </c:pt>
                <c:pt idx="1984">
                  <c:v>0.19270000000000001</c:v>
                </c:pt>
                <c:pt idx="1985">
                  <c:v>2.3681000000000001</c:v>
                </c:pt>
                <c:pt idx="1986">
                  <c:v>4.6664000000000003</c:v>
                </c:pt>
                <c:pt idx="1987">
                  <c:v>1.6571</c:v>
                </c:pt>
                <c:pt idx="1988">
                  <c:v>1.3232999999999999</c:v>
                </c:pt>
                <c:pt idx="1989">
                  <c:v>7.5993000000000004</c:v>
                </c:pt>
                <c:pt idx="1990">
                  <c:v>8.3847000000000005</c:v>
                </c:pt>
                <c:pt idx="1991">
                  <c:v>4.2079000000000004</c:v>
                </c:pt>
                <c:pt idx="1992">
                  <c:v>0.30659999999999998</c:v>
                </c:pt>
                <c:pt idx="1993">
                  <c:v>7.1637000000000004</c:v>
                </c:pt>
                <c:pt idx="1994">
                  <c:v>4.2853000000000003</c:v>
                </c:pt>
                <c:pt idx="1995">
                  <c:v>5.3921000000000001</c:v>
                </c:pt>
                <c:pt idx="1996">
                  <c:v>0.86670000000000003</c:v>
                </c:pt>
                <c:pt idx="1997">
                  <c:v>3.6495000000000002</c:v>
                </c:pt>
                <c:pt idx="1998">
                  <c:v>2.1867000000000001</c:v>
                </c:pt>
                <c:pt idx="1999">
                  <c:v>1.7759</c:v>
                </c:pt>
                <c:pt idx="2000">
                  <c:v>1.2042999999999999</c:v>
                </c:pt>
                <c:pt idx="2001">
                  <c:v>3.2915000000000001</c:v>
                </c:pt>
                <c:pt idx="2002">
                  <c:v>2.6122000000000001</c:v>
                </c:pt>
                <c:pt idx="2003">
                  <c:v>1.5609</c:v>
                </c:pt>
                <c:pt idx="2004">
                  <c:v>5.9065000000000003</c:v>
                </c:pt>
                <c:pt idx="2005">
                  <c:v>5.4978999999999996</c:v>
                </c:pt>
                <c:pt idx="2006">
                  <c:v>0.55669999999999997</c:v>
                </c:pt>
                <c:pt idx="2007">
                  <c:v>5.7732000000000001</c:v>
                </c:pt>
                <c:pt idx="2008">
                  <c:v>5.5195999999999996</c:v>
                </c:pt>
                <c:pt idx="2009">
                  <c:v>4.6753999999999998</c:v>
                </c:pt>
                <c:pt idx="2010">
                  <c:v>0.40150000000000002</c:v>
                </c:pt>
                <c:pt idx="2011">
                  <c:v>5.0643000000000002</c:v>
                </c:pt>
                <c:pt idx="2012">
                  <c:v>4.1204999999999998</c:v>
                </c:pt>
                <c:pt idx="2013">
                  <c:v>0.71030000000000004</c:v>
                </c:pt>
                <c:pt idx="2014">
                  <c:v>0.80269999999999997</c:v>
                </c:pt>
                <c:pt idx="2015">
                  <c:v>5.2069999999999999</c:v>
                </c:pt>
                <c:pt idx="2016">
                  <c:v>7.0709999999999997</c:v>
                </c:pt>
                <c:pt idx="2017">
                  <c:v>7.2541000000000002</c:v>
                </c:pt>
                <c:pt idx="2018">
                  <c:v>5.2299999999999999E-2</c:v>
                </c:pt>
                <c:pt idx="2019">
                  <c:v>0.96679999999999999</c:v>
                </c:pt>
                <c:pt idx="2020">
                  <c:v>2.4977999999999998</c:v>
                </c:pt>
                <c:pt idx="2021">
                  <c:v>6.8811999999999998</c:v>
                </c:pt>
                <c:pt idx="2022">
                  <c:v>5.0452000000000004</c:v>
                </c:pt>
                <c:pt idx="2023">
                  <c:v>1E-4</c:v>
                </c:pt>
                <c:pt idx="2024">
                  <c:v>4.04</c:v>
                </c:pt>
                <c:pt idx="2025">
                  <c:v>0.15840000000000001</c:v>
                </c:pt>
                <c:pt idx="2026">
                  <c:v>1.4794</c:v>
                </c:pt>
                <c:pt idx="2027">
                  <c:v>2.1000000000000001E-2</c:v>
                </c:pt>
                <c:pt idx="2028">
                  <c:v>2.8199999999999999E-2</c:v>
                </c:pt>
                <c:pt idx="2029">
                  <c:v>0.57540000000000002</c:v>
                </c:pt>
                <c:pt idx="2030">
                  <c:v>0.2263</c:v>
                </c:pt>
                <c:pt idx="2031">
                  <c:v>0.36630000000000001</c:v>
                </c:pt>
                <c:pt idx="2032">
                  <c:v>7.5499999999999998E-2</c:v>
                </c:pt>
                <c:pt idx="2033">
                  <c:v>2.0999999999999999E-3</c:v>
                </c:pt>
                <c:pt idx="2034">
                  <c:v>2E-3</c:v>
                </c:pt>
                <c:pt idx="2035">
                  <c:v>4.0399999999999998E-2</c:v>
                </c:pt>
                <c:pt idx="2036">
                  <c:v>3.8100000000000002E-2</c:v>
                </c:pt>
                <c:pt idx="2037">
                  <c:v>7.9100000000000004E-2</c:v>
                </c:pt>
                <c:pt idx="2038">
                  <c:v>1.15E-2</c:v>
                </c:pt>
                <c:pt idx="2039">
                  <c:v>7.6300000000000007E-2</c:v>
                </c:pt>
                <c:pt idx="2040">
                  <c:v>6.9000000000000006E-2</c:v>
                </c:pt>
                <c:pt idx="2041">
                  <c:v>2.3800000000000002E-2</c:v>
                </c:pt>
                <c:pt idx="2042">
                  <c:v>3.2000000000000002E-3</c:v>
                </c:pt>
                <c:pt idx="2043">
                  <c:v>0.1346</c:v>
                </c:pt>
                <c:pt idx="2044">
                  <c:v>8.2299999999999998E-2</c:v>
                </c:pt>
                <c:pt idx="2045">
                  <c:v>2.7199999999999998E-2</c:v>
                </c:pt>
                <c:pt idx="2046">
                  <c:v>0.1173</c:v>
                </c:pt>
                <c:pt idx="2047">
                  <c:v>1.37E-2</c:v>
                </c:pt>
                <c:pt idx="2048">
                  <c:v>3.9300000000000002E-2</c:v>
                </c:pt>
                <c:pt idx="2049">
                  <c:v>8.8800000000000004E-2</c:v>
                </c:pt>
                <c:pt idx="2050">
                  <c:v>5.74E-2</c:v>
                </c:pt>
                <c:pt idx="2051">
                  <c:v>3.6200000000000003E-2</c:v>
                </c:pt>
                <c:pt idx="2052">
                  <c:v>2.8400000000000002E-2</c:v>
                </c:pt>
                <c:pt idx="2053">
                  <c:v>2.23E-2</c:v>
                </c:pt>
                <c:pt idx="2054">
                  <c:v>7.7700000000000005E-2</c:v>
                </c:pt>
                <c:pt idx="2055">
                  <c:v>6.4100000000000004E-2</c:v>
                </c:pt>
                <c:pt idx="2056">
                  <c:v>4.9299999999999997E-2</c:v>
                </c:pt>
                <c:pt idx="2057">
                  <c:v>6.4100000000000004E-2</c:v>
                </c:pt>
                <c:pt idx="2058">
                  <c:v>0.13769999999999999</c:v>
                </c:pt>
                <c:pt idx="2059">
                  <c:v>0.1802</c:v>
                </c:pt>
                <c:pt idx="2060">
                  <c:v>4.3099999999999999E-2</c:v>
                </c:pt>
                <c:pt idx="2061">
                  <c:v>0.47839999999999999</c:v>
                </c:pt>
                <c:pt idx="2062">
                  <c:v>0.38650000000000001</c:v>
                </c:pt>
                <c:pt idx="2063">
                  <c:v>8.6499999999999994E-2</c:v>
                </c:pt>
                <c:pt idx="2064">
                  <c:v>1.0385</c:v>
                </c:pt>
                <c:pt idx="2065">
                  <c:v>0.86629999999999996</c:v>
                </c:pt>
                <c:pt idx="2066">
                  <c:v>0.1444</c:v>
                </c:pt>
                <c:pt idx="2067">
                  <c:v>3.4861</c:v>
                </c:pt>
                <c:pt idx="2068">
                  <c:v>4.6542000000000003</c:v>
                </c:pt>
                <c:pt idx="2069">
                  <c:v>0.93149999999999999</c:v>
                </c:pt>
                <c:pt idx="2070">
                  <c:v>0.98199999999999998</c:v>
                </c:pt>
                <c:pt idx="2071">
                  <c:v>0.318</c:v>
                </c:pt>
                <c:pt idx="2072">
                  <c:v>0.26100000000000001</c:v>
                </c:pt>
                <c:pt idx="2073">
                  <c:v>0.17100000000000001</c:v>
                </c:pt>
                <c:pt idx="2074">
                  <c:v>0.2419</c:v>
                </c:pt>
                <c:pt idx="2075">
                  <c:v>9.7199999999999995E-2</c:v>
                </c:pt>
                <c:pt idx="2076">
                  <c:v>0.15029999999999999</c:v>
                </c:pt>
                <c:pt idx="2077">
                  <c:v>0.1303</c:v>
                </c:pt>
                <c:pt idx="2078">
                  <c:v>6.1600000000000002E-2</c:v>
                </c:pt>
                <c:pt idx="2079">
                  <c:v>6.5500000000000003E-2</c:v>
                </c:pt>
                <c:pt idx="2080">
                  <c:v>0.14199999999999999</c:v>
                </c:pt>
                <c:pt idx="2081">
                  <c:v>0.1071</c:v>
                </c:pt>
                <c:pt idx="2082">
                  <c:v>0.1188</c:v>
                </c:pt>
                <c:pt idx="2083">
                  <c:v>0.24299999999999999</c:v>
                </c:pt>
                <c:pt idx="2084">
                  <c:v>7.6799999999999993E-2</c:v>
                </c:pt>
                <c:pt idx="2085">
                  <c:v>1.1234999999999999</c:v>
                </c:pt>
                <c:pt idx="2086">
                  <c:v>9.9299999999999999E-2</c:v>
                </c:pt>
                <c:pt idx="2087">
                  <c:v>1.4552</c:v>
                </c:pt>
                <c:pt idx="2088">
                  <c:v>0.5968</c:v>
                </c:pt>
                <c:pt idx="2089">
                  <c:v>1.1352</c:v>
                </c:pt>
                <c:pt idx="2090">
                  <c:v>4.7600000000000003E-2</c:v>
                </c:pt>
                <c:pt idx="2091">
                  <c:v>1.5266999999999999</c:v>
                </c:pt>
                <c:pt idx="2092">
                  <c:v>0.65529999999999999</c:v>
                </c:pt>
                <c:pt idx="2093">
                  <c:v>0.50009999999999999</c:v>
                </c:pt>
                <c:pt idx="2094">
                  <c:v>1.3785000000000001</c:v>
                </c:pt>
                <c:pt idx="2095">
                  <c:v>1.8399000000000001</c:v>
                </c:pt>
                <c:pt idx="2096">
                  <c:v>1.4E-3</c:v>
                </c:pt>
                <c:pt idx="2097">
                  <c:v>5.2556000000000003</c:v>
                </c:pt>
                <c:pt idx="2098">
                  <c:v>3.1528999999999998</c:v>
                </c:pt>
                <c:pt idx="2099">
                  <c:v>5.1351000000000004</c:v>
                </c:pt>
                <c:pt idx="2100">
                  <c:v>1.2202999999999999</c:v>
                </c:pt>
                <c:pt idx="2101">
                  <c:v>0.33429999999999999</c:v>
                </c:pt>
                <c:pt idx="2102">
                  <c:v>3.3542000000000001</c:v>
                </c:pt>
                <c:pt idx="2103">
                  <c:v>1.9199999999999998E-2</c:v>
                </c:pt>
                <c:pt idx="2104">
                  <c:v>1.6287</c:v>
                </c:pt>
                <c:pt idx="2105">
                  <c:v>2.9999999999999997E-4</c:v>
                </c:pt>
                <c:pt idx="2106">
                  <c:v>0</c:v>
                </c:pt>
                <c:pt idx="2107">
                  <c:v>0</c:v>
                </c:pt>
                <c:pt idx="2108">
                  <c:v>0.22409999999999999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1E-4</c:v>
                </c:pt>
                <c:pt idx="2114">
                  <c:v>2.0000000000000001E-4</c:v>
                </c:pt>
                <c:pt idx="2115">
                  <c:v>8.0000000000000004E-4</c:v>
                </c:pt>
                <c:pt idx="2116">
                  <c:v>0.1111</c:v>
                </c:pt>
                <c:pt idx="2117">
                  <c:v>0.49519999999999997</c:v>
                </c:pt>
                <c:pt idx="2118">
                  <c:v>0.83730000000000004</c:v>
                </c:pt>
                <c:pt idx="2119">
                  <c:v>0.38629999999999998</c:v>
                </c:pt>
                <c:pt idx="2120">
                  <c:v>0.31619999999999998</c:v>
                </c:pt>
                <c:pt idx="2121">
                  <c:v>2.6183000000000001</c:v>
                </c:pt>
                <c:pt idx="2122">
                  <c:v>1.9498</c:v>
                </c:pt>
                <c:pt idx="2123">
                  <c:v>2.9449999999999998</c:v>
                </c:pt>
                <c:pt idx="2124">
                  <c:v>4.0225</c:v>
                </c:pt>
                <c:pt idx="2125">
                  <c:v>2.7132000000000001</c:v>
                </c:pt>
                <c:pt idx="2126">
                  <c:v>6.8513999999999999</c:v>
                </c:pt>
                <c:pt idx="2127">
                  <c:v>7.3522999999999996</c:v>
                </c:pt>
                <c:pt idx="2128">
                  <c:v>9.8588000000000005</c:v>
                </c:pt>
                <c:pt idx="2129">
                  <c:v>14.4857</c:v>
                </c:pt>
                <c:pt idx="2130">
                  <c:v>12.907999999999999</c:v>
                </c:pt>
                <c:pt idx="2131">
                  <c:v>14.8543</c:v>
                </c:pt>
                <c:pt idx="2132">
                  <c:v>24.802900000000001</c:v>
                </c:pt>
                <c:pt idx="2133">
                  <c:v>24.937100000000001</c:v>
                </c:pt>
                <c:pt idx="2134">
                  <c:v>26.415500000000002</c:v>
                </c:pt>
                <c:pt idx="2135">
                  <c:v>22.002199999999998</c:v>
                </c:pt>
                <c:pt idx="2136">
                  <c:v>11.7705</c:v>
                </c:pt>
                <c:pt idx="2137">
                  <c:v>12.5153</c:v>
                </c:pt>
                <c:pt idx="2138">
                  <c:v>15.393000000000001</c:v>
                </c:pt>
                <c:pt idx="2139">
                  <c:v>25.236599999999999</c:v>
                </c:pt>
                <c:pt idx="2140">
                  <c:v>19.239699999999999</c:v>
                </c:pt>
                <c:pt idx="2141">
                  <c:v>18.141100000000002</c:v>
                </c:pt>
                <c:pt idx="2142">
                  <c:v>11.830500000000001</c:v>
                </c:pt>
                <c:pt idx="2143">
                  <c:v>9.0955999999999992</c:v>
                </c:pt>
                <c:pt idx="2144">
                  <c:v>7.1760999999999999</c:v>
                </c:pt>
                <c:pt idx="2145">
                  <c:v>9.2180999999999997</c:v>
                </c:pt>
                <c:pt idx="2146">
                  <c:v>8.6564999999999994</c:v>
                </c:pt>
                <c:pt idx="2147">
                  <c:v>5.1029999999999998</c:v>
                </c:pt>
                <c:pt idx="2148">
                  <c:v>0.74909999999999999</c:v>
                </c:pt>
                <c:pt idx="2149">
                  <c:v>3.5564</c:v>
                </c:pt>
                <c:pt idx="2150">
                  <c:v>2.0354000000000001</c:v>
                </c:pt>
                <c:pt idx="2151">
                  <c:v>3.7850000000000001</c:v>
                </c:pt>
                <c:pt idx="2152">
                  <c:v>1.0082</c:v>
                </c:pt>
                <c:pt idx="2153">
                  <c:v>0.15629999999999999</c:v>
                </c:pt>
                <c:pt idx="2154">
                  <c:v>0.74399999999999999</c:v>
                </c:pt>
                <c:pt idx="2155">
                  <c:v>0.61670000000000003</c:v>
                </c:pt>
                <c:pt idx="2156">
                  <c:v>0.18959999999999999</c:v>
                </c:pt>
                <c:pt idx="2157">
                  <c:v>0.90690000000000004</c:v>
                </c:pt>
                <c:pt idx="2158">
                  <c:v>0.44069999999999998</c:v>
                </c:pt>
                <c:pt idx="2159">
                  <c:v>0.1976</c:v>
                </c:pt>
                <c:pt idx="2160">
                  <c:v>0.26590000000000003</c:v>
                </c:pt>
                <c:pt idx="2161">
                  <c:v>0.25390000000000001</c:v>
                </c:pt>
                <c:pt idx="2162">
                  <c:v>0.48699999999999999</c:v>
                </c:pt>
                <c:pt idx="2163">
                  <c:v>0.53149999999999997</c:v>
                </c:pt>
                <c:pt idx="2164">
                  <c:v>0.30919999999999997</c:v>
                </c:pt>
                <c:pt idx="2165">
                  <c:v>0.37830000000000003</c:v>
                </c:pt>
                <c:pt idx="2166">
                  <c:v>0.63080000000000003</c:v>
                </c:pt>
                <c:pt idx="2167">
                  <c:v>0.52139999999999997</c:v>
                </c:pt>
                <c:pt idx="2168">
                  <c:v>0.43890000000000001</c:v>
                </c:pt>
                <c:pt idx="2169">
                  <c:v>0.54749999999999999</c:v>
                </c:pt>
                <c:pt idx="2170">
                  <c:v>0.65159999999999996</c:v>
                </c:pt>
                <c:pt idx="2171">
                  <c:v>1.0681</c:v>
                </c:pt>
                <c:pt idx="2172">
                  <c:v>0.46260000000000001</c:v>
                </c:pt>
                <c:pt idx="2173">
                  <c:v>1.9892000000000001</c:v>
                </c:pt>
                <c:pt idx="2174">
                  <c:v>1.78</c:v>
                </c:pt>
                <c:pt idx="2175">
                  <c:v>2.7437</c:v>
                </c:pt>
                <c:pt idx="2176">
                  <c:v>1.2916000000000001</c:v>
                </c:pt>
                <c:pt idx="2177">
                  <c:v>1.8089</c:v>
                </c:pt>
                <c:pt idx="2178">
                  <c:v>2.3736000000000002</c:v>
                </c:pt>
                <c:pt idx="2179">
                  <c:v>2.9575</c:v>
                </c:pt>
                <c:pt idx="2180">
                  <c:v>2.266</c:v>
                </c:pt>
                <c:pt idx="2181">
                  <c:v>3.6248</c:v>
                </c:pt>
                <c:pt idx="2182">
                  <c:v>2.4889000000000001</c:v>
                </c:pt>
                <c:pt idx="2183">
                  <c:v>3.1551999999999998</c:v>
                </c:pt>
                <c:pt idx="2184">
                  <c:v>3.5924</c:v>
                </c:pt>
                <c:pt idx="2185">
                  <c:v>2.99</c:v>
                </c:pt>
                <c:pt idx="2186">
                  <c:v>3.2496</c:v>
                </c:pt>
                <c:pt idx="2187">
                  <c:v>4.2678000000000003</c:v>
                </c:pt>
                <c:pt idx="2188">
                  <c:v>5.4100999999999999</c:v>
                </c:pt>
                <c:pt idx="2189">
                  <c:v>3.3235999999999999</c:v>
                </c:pt>
                <c:pt idx="2190">
                  <c:v>3.9775</c:v>
                </c:pt>
                <c:pt idx="2191">
                  <c:v>4.8673000000000002</c:v>
                </c:pt>
                <c:pt idx="2192">
                  <c:v>3.0808</c:v>
                </c:pt>
                <c:pt idx="2193">
                  <c:v>4.0134999999999996</c:v>
                </c:pt>
                <c:pt idx="2194">
                  <c:v>3.9954000000000001</c:v>
                </c:pt>
                <c:pt idx="2195">
                  <c:v>3.9817</c:v>
                </c:pt>
                <c:pt idx="2196">
                  <c:v>4.0427999999999997</c:v>
                </c:pt>
                <c:pt idx="2197">
                  <c:v>4.4268999999999998</c:v>
                </c:pt>
                <c:pt idx="2198">
                  <c:v>4.9664000000000001</c:v>
                </c:pt>
                <c:pt idx="2199">
                  <c:v>4.9229000000000003</c:v>
                </c:pt>
                <c:pt idx="2200">
                  <c:v>4.8804999999999996</c:v>
                </c:pt>
                <c:pt idx="2201">
                  <c:v>2.403</c:v>
                </c:pt>
                <c:pt idx="2202">
                  <c:v>4.3837999999999999</c:v>
                </c:pt>
                <c:pt idx="2203">
                  <c:v>4.3632999999999997</c:v>
                </c:pt>
                <c:pt idx="2204">
                  <c:v>3.0135999999999998</c:v>
                </c:pt>
                <c:pt idx="2205">
                  <c:v>3.0059999999999998</c:v>
                </c:pt>
                <c:pt idx="2206">
                  <c:v>4.6946000000000003</c:v>
                </c:pt>
                <c:pt idx="2207">
                  <c:v>1.6877</c:v>
                </c:pt>
                <c:pt idx="2208">
                  <c:v>3.1543000000000001</c:v>
                </c:pt>
                <c:pt idx="2209">
                  <c:v>1.9968999999999999</c:v>
                </c:pt>
                <c:pt idx="2210">
                  <c:v>1.4913000000000001</c:v>
                </c:pt>
                <c:pt idx="2211">
                  <c:v>1.5104</c:v>
                </c:pt>
                <c:pt idx="2212">
                  <c:v>0.64849999999999997</c:v>
                </c:pt>
                <c:pt idx="2213">
                  <c:v>1.8268</c:v>
                </c:pt>
                <c:pt idx="2214">
                  <c:v>0.8619</c:v>
                </c:pt>
                <c:pt idx="2215">
                  <c:v>0.14680000000000001</c:v>
                </c:pt>
                <c:pt idx="2216">
                  <c:v>0.5383</c:v>
                </c:pt>
                <c:pt idx="2217">
                  <c:v>0.2366</c:v>
                </c:pt>
                <c:pt idx="2218">
                  <c:v>4.4699999999999997E-2</c:v>
                </c:pt>
                <c:pt idx="2219">
                  <c:v>5.8000000000000003E-2</c:v>
                </c:pt>
                <c:pt idx="2220">
                  <c:v>6.54E-2</c:v>
                </c:pt>
                <c:pt idx="2221">
                  <c:v>0.1002</c:v>
                </c:pt>
                <c:pt idx="2222">
                  <c:v>7.5600000000000001E-2</c:v>
                </c:pt>
                <c:pt idx="2223">
                  <c:v>4.02E-2</c:v>
                </c:pt>
                <c:pt idx="2224">
                  <c:v>5.2400000000000002E-2</c:v>
                </c:pt>
                <c:pt idx="2225">
                  <c:v>1.67E-2</c:v>
                </c:pt>
                <c:pt idx="2226">
                  <c:v>1.6000000000000001E-3</c:v>
                </c:pt>
                <c:pt idx="2227">
                  <c:v>7.4999999999999997E-3</c:v>
                </c:pt>
                <c:pt idx="2228">
                  <c:v>7.1099999999999997E-2</c:v>
                </c:pt>
                <c:pt idx="2229">
                  <c:v>2.7300000000000001E-2</c:v>
                </c:pt>
                <c:pt idx="2230">
                  <c:v>2.8299999999999999E-2</c:v>
                </c:pt>
                <c:pt idx="2231">
                  <c:v>8.3000000000000001E-3</c:v>
                </c:pt>
                <c:pt idx="2232">
                  <c:v>4.0000000000000002E-4</c:v>
                </c:pt>
                <c:pt idx="2233">
                  <c:v>5.9799999999999999E-2</c:v>
                </c:pt>
                <c:pt idx="2234">
                  <c:v>2.1700000000000001E-2</c:v>
                </c:pt>
                <c:pt idx="2235">
                  <c:v>7.7700000000000005E-2</c:v>
                </c:pt>
                <c:pt idx="2236">
                  <c:v>1.4500000000000001E-2</c:v>
                </c:pt>
                <c:pt idx="2237">
                  <c:v>4.3099999999999999E-2</c:v>
                </c:pt>
                <c:pt idx="2238">
                  <c:v>2.1700000000000001E-2</c:v>
                </c:pt>
                <c:pt idx="2239">
                  <c:v>1.0699999999999999E-2</c:v>
                </c:pt>
                <c:pt idx="2240">
                  <c:v>1.54E-2</c:v>
                </c:pt>
                <c:pt idx="2241">
                  <c:v>7.9000000000000008E-3</c:v>
                </c:pt>
                <c:pt idx="2242">
                  <c:v>3.1399999999999997E-2</c:v>
                </c:pt>
                <c:pt idx="2243">
                  <c:v>8.7099999999999997E-2</c:v>
                </c:pt>
                <c:pt idx="2244">
                  <c:v>2.9399999999999999E-2</c:v>
                </c:pt>
                <c:pt idx="2245">
                  <c:v>2.8400000000000002E-2</c:v>
                </c:pt>
                <c:pt idx="2246">
                  <c:v>1E-3</c:v>
                </c:pt>
                <c:pt idx="2247">
                  <c:v>5.6599999999999998E-2</c:v>
                </c:pt>
                <c:pt idx="2248">
                  <c:v>1.4E-3</c:v>
                </c:pt>
                <c:pt idx="2249">
                  <c:v>7.8E-2</c:v>
                </c:pt>
                <c:pt idx="2250">
                  <c:v>3.8300000000000001E-2</c:v>
                </c:pt>
                <c:pt idx="2251">
                  <c:v>9.4E-2</c:v>
                </c:pt>
                <c:pt idx="2252">
                  <c:v>3.1199999999999999E-2</c:v>
                </c:pt>
                <c:pt idx="2253">
                  <c:v>3.6999999999999998E-2</c:v>
                </c:pt>
                <c:pt idx="2254">
                  <c:v>8.5400000000000004E-2</c:v>
                </c:pt>
                <c:pt idx="2255">
                  <c:v>4.9099999999999998E-2</c:v>
                </c:pt>
                <c:pt idx="2256">
                  <c:v>8.48E-2</c:v>
                </c:pt>
                <c:pt idx="2257">
                  <c:v>8.0000000000000002E-3</c:v>
                </c:pt>
                <c:pt idx="2258">
                  <c:v>2.7300000000000001E-2</c:v>
                </c:pt>
                <c:pt idx="2259">
                  <c:v>0.12</c:v>
                </c:pt>
                <c:pt idx="2260">
                  <c:v>8.6800000000000002E-2</c:v>
                </c:pt>
                <c:pt idx="2261">
                  <c:v>9.2899999999999996E-2</c:v>
                </c:pt>
                <c:pt idx="2262">
                  <c:v>9.9299999999999999E-2</c:v>
                </c:pt>
                <c:pt idx="2263">
                  <c:v>7.8899999999999998E-2</c:v>
                </c:pt>
                <c:pt idx="2264">
                  <c:v>0.18149999999999999</c:v>
                </c:pt>
                <c:pt idx="2265">
                  <c:v>1.1395</c:v>
                </c:pt>
                <c:pt idx="2266">
                  <c:v>0.85970000000000002</c:v>
                </c:pt>
                <c:pt idx="2267">
                  <c:v>1.9787999999999999</c:v>
                </c:pt>
                <c:pt idx="2268">
                  <c:v>4.6307</c:v>
                </c:pt>
                <c:pt idx="2269">
                  <c:v>0.11899999999999999</c:v>
                </c:pt>
                <c:pt idx="2270">
                  <c:v>2.6415000000000002</c:v>
                </c:pt>
                <c:pt idx="2271">
                  <c:v>2.121</c:v>
                </c:pt>
                <c:pt idx="2272">
                  <c:v>1.5535000000000001</c:v>
                </c:pt>
                <c:pt idx="2273">
                  <c:v>0.27439999999999998</c:v>
                </c:pt>
                <c:pt idx="2274">
                  <c:v>4.6936</c:v>
                </c:pt>
                <c:pt idx="2275">
                  <c:v>0.1241</c:v>
                </c:pt>
                <c:pt idx="2276">
                  <c:v>1.0880000000000001</c:v>
                </c:pt>
                <c:pt idx="2277">
                  <c:v>1.6852</c:v>
                </c:pt>
                <c:pt idx="2278">
                  <c:v>2.0703</c:v>
                </c:pt>
                <c:pt idx="2279">
                  <c:v>3.1865999999999999</c:v>
                </c:pt>
                <c:pt idx="2280">
                  <c:v>1.6434</c:v>
                </c:pt>
                <c:pt idx="2281">
                  <c:v>1.4642999999999999</c:v>
                </c:pt>
                <c:pt idx="2282">
                  <c:v>1.9935</c:v>
                </c:pt>
                <c:pt idx="2283">
                  <c:v>1.2239</c:v>
                </c:pt>
                <c:pt idx="2284">
                  <c:v>0.85760000000000003</c:v>
                </c:pt>
                <c:pt idx="2285">
                  <c:v>1.2188000000000001</c:v>
                </c:pt>
                <c:pt idx="2286">
                  <c:v>0.69979999999999998</c:v>
                </c:pt>
                <c:pt idx="2287">
                  <c:v>0.89800000000000002</c:v>
                </c:pt>
                <c:pt idx="2288">
                  <c:v>1.2871999999999999</c:v>
                </c:pt>
                <c:pt idx="2289">
                  <c:v>1.0249999999999999</c:v>
                </c:pt>
                <c:pt idx="2290">
                  <c:v>1.0504</c:v>
                </c:pt>
                <c:pt idx="2291">
                  <c:v>1.3049999999999999</c:v>
                </c:pt>
                <c:pt idx="2292">
                  <c:v>0.83550000000000002</c:v>
                </c:pt>
                <c:pt idx="2293">
                  <c:v>0.88819999999999999</c:v>
                </c:pt>
                <c:pt idx="2294">
                  <c:v>0.66300000000000003</c:v>
                </c:pt>
                <c:pt idx="2295">
                  <c:v>1.5708</c:v>
                </c:pt>
                <c:pt idx="2296">
                  <c:v>1.0577000000000001</c:v>
                </c:pt>
                <c:pt idx="2297">
                  <c:v>1.0921000000000001</c:v>
                </c:pt>
                <c:pt idx="2298">
                  <c:v>0.81540000000000001</c:v>
                </c:pt>
                <c:pt idx="2299">
                  <c:v>1.1677999999999999</c:v>
                </c:pt>
                <c:pt idx="2300">
                  <c:v>1.0328999999999999</c:v>
                </c:pt>
                <c:pt idx="2301">
                  <c:v>0.93100000000000005</c:v>
                </c:pt>
                <c:pt idx="2302">
                  <c:v>0.71099999999999997</c:v>
                </c:pt>
                <c:pt idx="2303">
                  <c:v>0.8</c:v>
                </c:pt>
                <c:pt idx="2304">
                  <c:v>0.47399999999999998</c:v>
                </c:pt>
                <c:pt idx="2305">
                  <c:v>0.52929999999999999</c:v>
                </c:pt>
                <c:pt idx="2306">
                  <c:v>0.4194</c:v>
                </c:pt>
                <c:pt idx="2307">
                  <c:v>0.45569999999999999</c:v>
                </c:pt>
                <c:pt idx="2308">
                  <c:v>9.1800000000000007E-2</c:v>
                </c:pt>
                <c:pt idx="2309">
                  <c:v>7.5200000000000003E-2</c:v>
                </c:pt>
                <c:pt idx="2310">
                  <c:v>2.2200000000000001E-2</c:v>
                </c:pt>
                <c:pt idx="2311">
                  <c:v>7.1800000000000003E-2</c:v>
                </c:pt>
                <c:pt idx="2312">
                  <c:v>2.52E-2</c:v>
                </c:pt>
                <c:pt idx="2313">
                  <c:v>8.6999999999999994E-3</c:v>
                </c:pt>
                <c:pt idx="2314">
                  <c:v>5.4999999999999997E-3</c:v>
                </c:pt>
                <c:pt idx="2315">
                  <c:v>3.8999999999999998E-3</c:v>
                </c:pt>
                <c:pt idx="2316">
                  <c:v>3.3999999999999998E-3</c:v>
                </c:pt>
                <c:pt idx="2317">
                  <c:v>4.8800000000000003E-2</c:v>
                </c:pt>
                <c:pt idx="2318">
                  <c:v>3.0999999999999999E-3</c:v>
                </c:pt>
                <c:pt idx="2319">
                  <c:v>2.7000000000000001E-3</c:v>
                </c:pt>
                <c:pt idx="2320">
                  <c:v>1.24E-2</c:v>
                </c:pt>
                <c:pt idx="2321">
                  <c:v>2.86E-2</c:v>
                </c:pt>
                <c:pt idx="2322">
                  <c:v>4.19E-2</c:v>
                </c:pt>
                <c:pt idx="2323">
                  <c:v>9.2999999999999992E-3</c:v>
                </c:pt>
                <c:pt idx="2324">
                  <c:v>1.0800000000000001E-2</c:v>
                </c:pt>
                <c:pt idx="2325">
                  <c:v>2.4E-2</c:v>
                </c:pt>
                <c:pt idx="2326">
                  <c:v>1.67E-2</c:v>
                </c:pt>
                <c:pt idx="2327">
                  <c:v>4.0399999999999998E-2</c:v>
                </c:pt>
                <c:pt idx="2328">
                  <c:v>2.46E-2</c:v>
                </c:pt>
                <c:pt idx="2329">
                  <c:v>4.4900000000000002E-2</c:v>
                </c:pt>
                <c:pt idx="2330">
                  <c:v>5.5100000000000003E-2</c:v>
                </c:pt>
                <c:pt idx="2331">
                  <c:v>6.2799999999999995E-2</c:v>
                </c:pt>
                <c:pt idx="2332">
                  <c:v>2.69E-2</c:v>
                </c:pt>
                <c:pt idx="2333">
                  <c:v>2.8E-3</c:v>
                </c:pt>
                <c:pt idx="2334">
                  <c:v>9.1600000000000001E-2</c:v>
                </c:pt>
                <c:pt idx="2335">
                  <c:v>5.7000000000000002E-3</c:v>
                </c:pt>
                <c:pt idx="2336">
                  <c:v>3.1899999999999998E-2</c:v>
                </c:pt>
                <c:pt idx="2337">
                  <c:v>3.8100000000000002E-2</c:v>
                </c:pt>
                <c:pt idx="2338">
                  <c:v>2.1100000000000001E-2</c:v>
                </c:pt>
                <c:pt idx="2339">
                  <c:v>4.6699999999999998E-2</c:v>
                </c:pt>
                <c:pt idx="2340">
                  <c:v>2.9899999999999999E-2</c:v>
                </c:pt>
                <c:pt idx="2341">
                  <c:v>4.7899999999999998E-2</c:v>
                </c:pt>
                <c:pt idx="2342">
                  <c:v>1.09E-2</c:v>
                </c:pt>
                <c:pt idx="2343">
                  <c:v>3.2899999999999999E-2</c:v>
                </c:pt>
                <c:pt idx="2344">
                  <c:v>5.91E-2</c:v>
                </c:pt>
                <c:pt idx="2345">
                  <c:v>2.76E-2</c:v>
                </c:pt>
                <c:pt idx="2346">
                  <c:v>2.6700000000000002E-2</c:v>
                </c:pt>
                <c:pt idx="2347">
                  <c:v>7.2800000000000004E-2</c:v>
                </c:pt>
                <c:pt idx="2348">
                  <c:v>2.23E-2</c:v>
                </c:pt>
                <c:pt idx="2349">
                  <c:v>7.9799999999999996E-2</c:v>
                </c:pt>
                <c:pt idx="2350">
                  <c:v>0.28649999999999998</c:v>
                </c:pt>
                <c:pt idx="2351">
                  <c:v>3.2199999999999999E-2</c:v>
                </c:pt>
                <c:pt idx="2352">
                  <c:v>13.138199999999999</c:v>
                </c:pt>
                <c:pt idx="2353">
                  <c:v>14.097899999999999</c:v>
                </c:pt>
                <c:pt idx="2354">
                  <c:v>1.0714999999999999</c:v>
                </c:pt>
                <c:pt idx="2355">
                  <c:v>15.917</c:v>
                </c:pt>
                <c:pt idx="2356">
                  <c:v>18.312999999999999</c:v>
                </c:pt>
                <c:pt idx="2357">
                  <c:v>25.7866</c:v>
                </c:pt>
                <c:pt idx="2358">
                  <c:v>17.734200000000001</c:v>
                </c:pt>
                <c:pt idx="2359">
                  <c:v>6.3399999999999998E-2</c:v>
                </c:pt>
                <c:pt idx="2360">
                  <c:v>21.135100000000001</c:v>
                </c:pt>
                <c:pt idx="2361">
                  <c:v>16.601600000000001</c:v>
                </c:pt>
                <c:pt idx="2362">
                  <c:v>26.9755</c:v>
                </c:pt>
                <c:pt idx="2363">
                  <c:v>22.993600000000001</c:v>
                </c:pt>
                <c:pt idx="2364">
                  <c:v>5.1809000000000003</c:v>
                </c:pt>
                <c:pt idx="2365">
                  <c:v>11.3872</c:v>
                </c:pt>
                <c:pt idx="2366">
                  <c:v>17.435199999999998</c:v>
                </c:pt>
                <c:pt idx="2367">
                  <c:v>18.350899999999999</c:v>
                </c:pt>
                <c:pt idx="2368">
                  <c:v>15.154999999999999</c:v>
                </c:pt>
                <c:pt idx="2369">
                  <c:v>15.616</c:v>
                </c:pt>
                <c:pt idx="2370">
                  <c:v>4.2816000000000001</c:v>
                </c:pt>
                <c:pt idx="2371">
                  <c:v>11.404199999999999</c:v>
                </c:pt>
                <c:pt idx="2372">
                  <c:v>19.363099999999999</c:v>
                </c:pt>
                <c:pt idx="2373">
                  <c:v>9.3248999999999995</c:v>
                </c:pt>
                <c:pt idx="2374">
                  <c:v>7.2565</c:v>
                </c:pt>
                <c:pt idx="2375">
                  <c:v>1.6237999999999999</c:v>
                </c:pt>
                <c:pt idx="2376">
                  <c:v>10.964499999999999</c:v>
                </c:pt>
                <c:pt idx="2377">
                  <c:v>6.4527999999999999</c:v>
                </c:pt>
                <c:pt idx="2378">
                  <c:v>5.3593000000000002</c:v>
                </c:pt>
                <c:pt idx="2379">
                  <c:v>5.4291</c:v>
                </c:pt>
                <c:pt idx="2380">
                  <c:v>4.9225000000000003</c:v>
                </c:pt>
                <c:pt idx="2381">
                  <c:v>1.4579</c:v>
                </c:pt>
                <c:pt idx="2382">
                  <c:v>7.0126999999999997</c:v>
                </c:pt>
                <c:pt idx="2383">
                  <c:v>13.3337</c:v>
                </c:pt>
                <c:pt idx="2384">
                  <c:v>12.8714</c:v>
                </c:pt>
                <c:pt idx="2385">
                  <c:v>7.5087000000000002</c:v>
                </c:pt>
                <c:pt idx="2386">
                  <c:v>2.2294999999999998</c:v>
                </c:pt>
                <c:pt idx="2387">
                  <c:v>9.3529</c:v>
                </c:pt>
                <c:pt idx="2388">
                  <c:v>3.9870000000000001</c:v>
                </c:pt>
                <c:pt idx="2389">
                  <c:v>0.1762</c:v>
                </c:pt>
                <c:pt idx="2390">
                  <c:v>7.7626999999999997</c:v>
                </c:pt>
                <c:pt idx="2391">
                  <c:v>2.6873999999999998</c:v>
                </c:pt>
                <c:pt idx="2392">
                  <c:v>0.40089999999999998</c:v>
                </c:pt>
                <c:pt idx="2393">
                  <c:v>4.3985000000000003</c:v>
                </c:pt>
                <c:pt idx="2394">
                  <c:v>1.2226999999999999</c:v>
                </c:pt>
                <c:pt idx="2395">
                  <c:v>3.0847000000000002</c:v>
                </c:pt>
                <c:pt idx="2396">
                  <c:v>2.1379999999999999</c:v>
                </c:pt>
                <c:pt idx="2397">
                  <c:v>1.677</c:v>
                </c:pt>
                <c:pt idx="2398">
                  <c:v>0.68669999999999998</c:v>
                </c:pt>
                <c:pt idx="2399">
                  <c:v>0.19620000000000001</c:v>
                </c:pt>
                <c:pt idx="2400">
                  <c:v>0.73450000000000004</c:v>
                </c:pt>
                <c:pt idx="2401">
                  <c:v>0.41770000000000002</c:v>
                </c:pt>
                <c:pt idx="2402">
                  <c:v>0.1191</c:v>
                </c:pt>
                <c:pt idx="2403">
                  <c:v>4.3994999999999997</c:v>
                </c:pt>
                <c:pt idx="2404">
                  <c:v>4.4023000000000003</c:v>
                </c:pt>
                <c:pt idx="2405">
                  <c:v>1.8200000000000001E-2</c:v>
                </c:pt>
                <c:pt idx="2406">
                  <c:v>3.298</c:v>
                </c:pt>
                <c:pt idx="2407">
                  <c:v>4.8384</c:v>
                </c:pt>
                <c:pt idx="2408">
                  <c:v>0.75239999999999996</c:v>
                </c:pt>
                <c:pt idx="2409">
                  <c:v>0.128</c:v>
                </c:pt>
                <c:pt idx="2410">
                  <c:v>7.5160999999999998</c:v>
                </c:pt>
                <c:pt idx="2411">
                  <c:v>0.53290000000000004</c:v>
                </c:pt>
                <c:pt idx="2412">
                  <c:v>1.4677</c:v>
                </c:pt>
                <c:pt idx="2413">
                  <c:v>0.09</c:v>
                </c:pt>
                <c:pt idx="2414">
                  <c:v>1.6594</c:v>
                </c:pt>
                <c:pt idx="2415">
                  <c:v>3.5305</c:v>
                </c:pt>
                <c:pt idx="2416">
                  <c:v>0.36380000000000001</c:v>
                </c:pt>
                <c:pt idx="2417">
                  <c:v>0.1231</c:v>
                </c:pt>
                <c:pt idx="2418">
                  <c:v>2.6495000000000002</c:v>
                </c:pt>
                <c:pt idx="2419">
                  <c:v>1.1615</c:v>
                </c:pt>
                <c:pt idx="2420">
                  <c:v>0.22739999999999999</c:v>
                </c:pt>
                <c:pt idx="2421">
                  <c:v>1.6000000000000001E-3</c:v>
                </c:pt>
                <c:pt idx="2422">
                  <c:v>0.20219999999999999</c:v>
                </c:pt>
                <c:pt idx="2423">
                  <c:v>0.84989999999999999</c:v>
                </c:pt>
                <c:pt idx="2424">
                  <c:v>0.25669999999999998</c:v>
                </c:pt>
                <c:pt idx="2425">
                  <c:v>0.62739999999999996</c:v>
                </c:pt>
                <c:pt idx="2426">
                  <c:v>7.3899999999999993E-2</c:v>
                </c:pt>
                <c:pt idx="2427">
                  <c:v>0.24660000000000001</c:v>
                </c:pt>
                <c:pt idx="2428">
                  <c:v>0.20549999999999999</c:v>
                </c:pt>
                <c:pt idx="2429">
                  <c:v>0.32990000000000003</c:v>
                </c:pt>
                <c:pt idx="2430">
                  <c:v>0.14530000000000001</c:v>
                </c:pt>
                <c:pt idx="2431">
                  <c:v>0.1031</c:v>
                </c:pt>
                <c:pt idx="2432">
                  <c:v>0.2152</c:v>
                </c:pt>
                <c:pt idx="2433">
                  <c:v>0.1472</c:v>
                </c:pt>
                <c:pt idx="2434">
                  <c:v>0.19159999999999999</c:v>
                </c:pt>
                <c:pt idx="2435">
                  <c:v>0.1603</c:v>
                </c:pt>
                <c:pt idx="2436">
                  <c:v>9.1899999999999996E-2</c:v>
                </c:pt>
                <c:pt idx="2437">
                  <c:v>0.26229999999999998</c:v>
                </c:pt>
                <c:pt idx="2438">
                  <c:v>0.15859999999999999</c:v>
                </c:pt>
                <c:pt idx="2439">
                  <c:v>0.12939999999999999</c:v>
                </c:pt>
                <c:pt idx="2440">
                  <c:v>0.2349</c:v>
                </c:pt>
                <c:pt idx="2441">
                  <c:v>0.33129999999999998</c:v>
                </c:pt>
                <c:pt idx="2442">
                  <c:v>8.1199999999999994E-2</c:v>
                </c:pt>
                <c:pt idx="2443">
                  <c:v>4.1700000000000001E-2</c:v>
                </c:pt>
                <c:pt idx="2444">
                  <c:v>0.31790000000000002</c:v>
                </c:pt>
                <c:pt idx="2445">
                  <c:v>0.1704</c:v>
                </c:pt>
                <c:pt idx="2446">
                  <c:v>0.36220000000000002</c:v>
                </c:pt>
                <c:pt idx="2447">
                  <c:v>0.108</c:v>
                </c:pt>
                <c:pt idx="2448">
                  <c:v>0.37269999999999998</c:v>
                </c:pt>
                <c:pt idx="2449">
                  <c:v>0.1166</c:v>
                </c:pt>
                <c:pt idx="2450">
                  <c:v>0.22939999999999999</c:v>
                </c:pt>
                <c:pt idx="2451">
                  <c:v>3.3500000000000002E-2</c:v>
                </c:pt>
                <c:pt idx="2452">
                  <c:v>0.16200000000000001</c:v>
                </c:pt>
                <c:pt idx="2453">
                  <c:v>0.32669999999999999</c:v>
                </c:pt>
                <c:pt idx="2454">
                  <c:v>0.25940000000000002</c:v>
                </c:pt>
                <c:pt idx="2455">
                  <c:v>7.7200000000000005E-2</c:v>
                </c:pt>
                <c:pt idx="2456">
                  <c:v>0.16250000000000001</c:v>
                </c:pt>
                <c:pt idx="2457">
                  <c:v>0.1502</c:v>
                </c:pt>
                <c:pt idx="2458">
                  <c:v>0.46850000000000003</c:v>
                </c:pt>
                <c:pt idx="2459">
                  <c:v>0.1138</c:v>
                </c:pt>
                <c:pt idx="2460">
                  <c:v>0.22839999999999999</c:v>
                </c:pt>
                <c:pt idx="2461">
                  <c:v>0.1183</c:v>
                </c:pt>
                <c:pt idx="2462">
                  <c:v>0.24299999999999999</c:v>
                </c:pt>
                <c:pt idx="2463">
                  <c:v>0.44130000000000003</c:v>
                </c:pt>
                <c:pt idx="2464">
                  <c:v>0.27510000000000001</c:v>
                </c:pt>
                <c:pt idx="2465">
                  <c:v>0.33710000000000001</c:v>
                </c:pt>
                <c:pt idx="2466">
                  <c:v>0.44059999999999999</c:v>
                </c:pt>
                <c:pt idx="2467">
                  <c:v>0.52700000000000002</c:v>
                </c:pt>
                <c:pt idx="2468">
                  <c:v>0.27500000000000002</c:v>
                </c:pt>
                <c:pt idx="2469">
                  <c:v>0.33289999999999997</c:v>
                </c:pt>
                <c:pt idx="2470">
                  <c:v>0.55679999999999996</c:v>
                </c:pt>
                <c:pt idx="2471">
                  <c:v>0.5444</c:v>
                </c:pt>
                <c:pt idx="2472">
                  <c:v>0.44729999999999998</c:v>
                </c:pt>
                <c:pt idx="2473">
                  <c:v>0.46229999999999999</c:v>
                </c:pt>
                <c:pt idx="2474">
                  <c:v>0.49220000000000003</c:v>
                </c:pt>
                <c:pt idx="2475">
                  <c:v>0.28149999999999997</c:v>
                </c:pt>
                <c:pt idx="2476">
                  <c:v>0.42280000000000001</c:v>
                </c:pt>
                <c:pt idx="2477">
                  <c:v>0.34289999999999998</c:v>
                </c:pt>
                <c:pt idx="2478">
                  <c:v>0.25519999999999998</c:v>
                </c:pt>
                <c:pt idx="2479">
                  <c:v>0.38540000000000002</c:v>
                </c:pt>
                <c:pt idx="2480">
                  <c:v>0.31069999999999998</c:v>
                </c:pt>
                <c:pt idx="2481">
                  <c:v>0.53810000000000002</c:v>
                </c:pt>
                <c:pt idx="2482">
                  <c:v>0.3614</c:v>
                </c:pt>
                <c:pt idx="2483">
                  <c:v>0.19989999999999999</c:v>
                </c:pt>
                <c:pt idx="2484">
                  <c:v>1.9196</c:v>
                </c:pt>
                <c:pt idx="2485">
                  <c:v>3.6225000000000001</c:v>
                </c:pt>
                <c:pt idx="2486">
                  <c:v>0.35610000000000003</c:v>
                </c:pt>
                <c:pt idx="2487">
                  <c:v>3.5316000000000001</c:v>
                </c:pt>
                <c:pt idx="2488">
                  <c:v>3.4636999999999998</c:v>
                </c:pt>
                <c:pt idx="2489">
                  <c:v>0.33450000000000002</c:v>
                </c:pt>
                <c:pt idx="2490">
                  <c:v>2.2313000000000001</c:v>
                </c:pt>
                <c:pt idx="2491">
                  <c:v>4.0407000000000002</c:v>
                </c:pt>
                <c:pt idx="2492">
                  <c:v>0.3196</c:v>
                </c:pt>
                <c:pt idx="2493">
                  <c:v>3.5310000000000001</c:v>
                </c:pt>
                <c:pt idx="2494">
                  <c:v>5.03</c:v>
                </c:pt>
                <c:pt idx="2495">
                  <c:v>0.67610000000000003</c:v>
                </c:pt>
                <c:pt idx="2496">
                  <c:v>2.5516999999999999</c:v>
                </c:pt>
                <c:pt idx="2497">
                  <c:v>3.2378999999999998</c:v>
                </c:pt>
                <c:pt idx="2498">
                  <c:v>0.55079999999999996</c:v>
                </c:pt>
                <c:pt idx="2499">
                  <c:v>1.9544999999999999</c:v>
                </c:pt>
                <c:pt idx="2500">
                  <c:v>3.0966999999999998</c:v>
                </c:pt>
                <c:pt idx="2501">
                  <c:v>0.68969999999999998</c:v>
                </c:pt>
                <c:pt idx="2502">
                  <c:v>3.0036999999999998</c:v>
                </c:pt>
                <c:pt idx="2503">
                  <c:v>3.2909000000000002</c:v>
                </c:pt>
                <c:pt idx="2504">
                  <c:v>0.33839999999999998</c:v>
                </c:pt>
                <c:pt idx="2505">
                  <c:v>6.5810000000000004</c:v>
                </c:pt>
                <c:pt idx="2506">
                  <c:v>4.5429000000000004</c:v>
                </c:pt>
                <c:pt idx="2507">
                  <c:v>0.39429999999999998</c:v>
                </c:pt>
                <c:pt idx="2508">
                  <c:v>4.9858000000000002</c:v>
                </c:pt>
                <c:pt idx="2509">
                  <c:v>3.8187000000000002</c:v>
                </c:pt>
                <c:pt idx="2510">
                  <c:v>0.98870000000000002</c:v>
                </c:pt>
                <c:pt idx="2511">
                  <c:v>2.0274000000000001</c:v>
                </c:pt>
                <c:pt idx="2512">
                  <c:v>2.9405000000000001</c:v>
                </c:pt>
                <c:pt idx="2513">
                  <c:v>0.67210000000000003</c:v>
                </c:pt>
                <c:pt idx="2514">
                  <c:v>1.6145</c:v>
                </c:pt>
                <c:pt idx="2515">
                  <c:v>1.6826000000000001</c:v>
                </c:pt>
                <c:pt idx="2516">
                  <c:v>1.0924</c:v>
                </c:pt>
                <c:pt idx="2517">
                  <c:v>2.4445000000000001</c:v>
                </c:pt>
                <c:pt idx="2518">
                  <c:v>1.3132999999999999</c:v>
                </c:pt>
                <c:pt idx="2519">
                  <c:v>1.6234</c:v>
                </c:pt>
                <c:pt idx="2520">
                  <c:v>1.1134999999999999</c:v>
                </c:pt>
                <c:pt idx="2521">
                  <c:v>1.4117999999999999</c:v>
                </c:pt>
                <c:pt idx="2522">
                  <c:v>1.1518999999999999</c:v>
                </c:pt>
                <c:pt idx="2523">
                  <c:v>1.2601</c:v>
                </c:pt>
                <c:pt idx="2524">
                  <c:v>2.4056000000000002</c:v>
                </c:pt>
                <c:pt idx="2525">
                  <c:v>1.1952</c:v>
                </c:pt>
                <c:pt idx="2526">
                  <c:v>1.3464</c:v>
                </c:pt>
                <c:pt idx="2527">
                  <c:v>1.9876</c:v>
                </c:pt>
                <c:pt idx="2528">
                  <c:v>0.95599999999999996</c:v>
                </c:pt>
                <c:pt idx="2529">
                  <c:v>1.7423</c:v>
                </c:pt>
                <c:pt idx="2530">
                  <c:v>1.0650999999999999</c:v>
                </c:pt>
                <c:pt idx="2531">
                  <c:v>1.2441</c:v>
                </c:pt>
                <c:pt idx="2532">
                  <c:v>1.3176000000000001</c:v>
                </c:pt>
                <c:pt idx="2533">
                  <c:v>1.6387</c:v>
                </c:pt>
                <c:pt idx="2534">
                  <c:v>0.94779999999999998</c:v>
                </c:pt>
                <c:pt idx="2535">
                  <c:v>1.4067000000000001</c:v>
                </c:pt>
                <c:pt idx="2536">
                  <c:v>1.0928</c:v>
                </c:pt>
                <c:pt idx="2537">
                  <c:v>0.84060000000000001</c:v>
                </c:pt>
                <c:pt idx="2538">
                  <c:v>1.6934</c:v>
                </c:pt>
                <c:pt idx="2539">
                  <c:v>1.0003</c:v>
                </c:pt>
                <c:pt idx="2540">
                  <c:v>1.2863</c:v>
                </c:pt>
                <c:pt idx="2541">
                  <c:v>0.85370000000000001</c:v>
                </c:pt>
                <c:pt idx="2542">
                  <c:v>0.4199</c:v>
                </c:pt>
                <c:pt idx="2543">
                  <c:v>1.1229</c:v>
                </c:pt>
                <c:pt idx="2544">
                  <c:v>1.0127999999999999</c:v>
                </c:pt>
                <c:pt idx="2545">
                  <c:v>0.85980000000000001</c:v>
                </c:pt>
                <c:pt idx="2546">
                  <c:v>2.2298</c:v>
                </c:pt>
                <c:pt idx="2547">
                  <c:v>0.49680000000000002</c:v>
                </c:pt>
                <c:pt idx="2548">
                  <c:v>0.97440000000000004</c:v>
                </c:pt>
                <c:pt idx="2549">
                  <c:v>0.98570000000000002</c:v>
                </c:pt>
                <c:pt idx="2550">
                  <c:v>0.43240000000000001</c:v>
                </c:pt>
                <c:pt idx="2551">
                  <c:v>1.0777000000000001</c:v>
                </c:pt>
                <c:pt idx="2552">
                  <c:v>0.41270000000000001</c:v>
                </c:pt>
                <c:pt idx="2553">
                  <c:v>0.96789999999999998</c:v>
                </c:pt>
                <c:pt idx="2554">
                  <c:v>0.48039999999999999</c:v>
                </c:pt>
                <c:pt idx="2555">
                  <c:v>0.39300000000000002</c:v>
                </c:pt>
                <c:pt idx="2556">
                  <c:v>0.53110000000000002</c:v>
                </c:pt>
                <c:pt idx="2557">
                  <c:v>0.28999999999999998</c:v>
                </c:pt>
                <c:pt idx="2558">
                  <c:v>0.31990000000000002</c:v>
                </c:pt>
                <c:pt idx="2559">
                  <c:v>1.0028999999999999</c:v>
                </c:pt>
                <c:pt idx="2560">
                  <c:v>0.35370000000000001</c:v>
                </c:pt>
                <c:pt idx="2561">
                  <c:v>0.36749999999999999</c:v>
                </c:pt>
                <c:pt idx="2562">
                  <c:v>0.2356</c:v>
                </c:pt>
                <c:pt idx="2563">
                  <c:v>0.38</c:v>
                </c:pt>
                <c:pt idx="2564">
                  <c:v>0.49149999999999999</c:v>
                </c:pt>
                <c:pt idx="2565">
                  <c:v>0.27960000000000002</c:v>
                </c:pt>
                <c:pt idx="2566">
                  <c:v>0.3427</c:v>
                </c:pt>
                <c:pt idx="2567">
                  <c:v>0.3004</c:v>
                </c:pt>
                <c:pt idx="2568">
                  <c:v>0.2641</c:v>
                </c:pt>
                <c:pt idx="2569">
                  <c:v>0.49719999999999998</c:v>
                </c:pt>
                <c:pt idx="2570">
                  <c:v>0.2034</c:v>
                </c:pt>
                <c:pt idx="2571">
                  <c:v>0.62649999999999995</c:v>
                </c:pt>
                <c:pt idx="2572">
                  <c:v>0.37309999999999999</c:v>
                </c:pt>
                <c:pt idx="2573">
                  <c:v>0.16120000000000001</c:v>
                </c:pt>
                <c:pt idx="2574">
                  <c:v>0.37080000000000002</c:v>
                </c:pt>
                <c:pt idx="2575">
                  <c:v>0.5302</c:v>
                </c:pt>
                <c:pt idx="2576">
                  <c:v>0.312</c:v>
                </c:pt>
                <c:pt idx="2577">
                  <c:v>0.29160000000000003</c:v>
                </c:pt>
                <c:pt idx="2578">
                  <c:v>0.17530000000000001</c:v>
                </c:pt>
                <c:pt idx="2579">
                  <c:v>0.17560000000000001</c:v>
                </c:pt>
                <c:pt idx="2580">
                  <c:v>0.154</c:v>
                </c:pt>
                <c:pt idx="2581">
                  <c:v>0.20080000000000001</c:v>
                </c:pt>
                <c:pt idx="2582">
                  <c:v>0.2031</c:v>
                </c:pt>
                <c:pt idx="2583">
                  <c:v>0.214</c:v>
                </c:pt>
                <c:pt idx="2584">
                  <c:v>0.1993</c:v>
                </c:pt>
                <c:pt idx="2585">
                  <c:v>0.35139999999999999</c:v>
                </c:pt>
                <c:pt idx="2586">
                  <c:v>0.27360000000000001</c:v>
                </c:pt>
                <c:pt idx="2587">
                  <c:v>0.19889999999999999</c:v>
                </c:pt>
                <c:pt idx="2588">
                  <c:v>0.2959</c:v>
                </c:pt>
                <c:pt idx="2589">
                  <c:v>0.60780000000000001</c:v>
                </c:pt>
                <c:pt idx="2590">
                  <c:v>0.15049999999999999</c:v>
                </c:pt>
                <c:pt idx="2591">
                  <c:v>2.2976000000000001</c:v>
                </c:pt>
                <c:pt idx="2592">
                  <c:v>2.0215000000000001</c:v>
                </c:pt>
                <c:pt idx="2593">
                  <c:v>0.54620000000000002</c:v>
                </c:pt>
                <c:pt idx="2594">
                  <c:v>6.3872</c:v>
                </c:pt>
                <c:pt idx="2595">
                  <c:v>2.7839</c:v>
                </c:pt>
                <c:pt idx="2596">
                  <c:v>7.1599999999999997E-2</c:v>
                </c:pt>
                <c:pt idx="2597">
                  <c:v>4.2236000000000002</c:v>
                </c:pt>
                <c:pt idx="2598">
                  <c:v>4.4574999999999996</c:v>
                </c:pt>
                <c:pt idx="2599">
                  <c:v>2.93E-2</c:v>
                </c:pt>
                <c:pt idx="2600">
                  <c:v>7.7446999999999999</c:v>
                </c:pt>
                <c:pt idx="2601">
                  <c:v>1.1596</c:v>
                </c:pt>
                <c:pt idx="2602">
                  <c:v>0.48299999999999998</c:v>
                </c:pt>
                <c:pt idx="2603">
                  <c:v>0.39140000000000003</c:v>
                </c:pt>
                <c:pt idx="2604">
                  <c:v>2.8020999999999998</c:v>
                </c:pt>
                <c:pt idx="2605">
                  <c:v>7.0395000000000003</c:v>
                </c:pt>
                <c:pt idx="2606">
                  <c:v>1.7885</c:v>
                </c:pt>
                <c:pt idx="2607">
                  <c:v>1.4268000000000001</c:v>
                </c:pt>
                <c:pt idx="2608">
                  <c:v>6.4089</c:v>
                </c:pt>
                <c:pt idx="2609">
                  <c:v>10.4932</c:v>
                </c:pt>
                <c:pt idx="2610">
                  <c:v>5.1130000000000004</c:v>
                </c:pt>
                <c:pt idx="2611">
                  <c:v>0.18210000000000001</c:v>
                </c:pt>
                <c:pt idx="2612">
                  <c:v>14.854900000000001</c:v>
                </c:pt>
                <c:pt idx="2613">
                  <c:v>1.8838999999999999</c:v>
                </c:pt>
                <c:pt idx="2614">
                  <c:v>5.2961</c:v>
                </c:pt>
                <c:pt idx="2615">
                  <c:v>0.1164</c:v>
                </c:pt>
                <c:pt idx="2616">
                  <c:v>0.65459999999999996</c:v>
                </c:pt>
                <c:pt idx="2617">
                  <c:v>3.8715999999999999</c:v>
                </c:pt>
                <c:pt idx="2618">
                  <c:v>10.3811</c:v>
                </c:pt>
                <c:pt idx="2619">
                  <c:v>5.3875999999999999</c:v>
                </c:pt>
                <c:pt idx="2620">
                  <c:v>0.28270000000000001</c:v>
                </c:pt>
                <c:pt idx="2621">
                  <c:v>11.0076</c:v>
                </c:pt>
                <c:pt idx="2622">
                  <c:v>2.1844000000000001</c:v>
                </c:pt>
                <c:pt idx="2623">
                  <c:v>7.6676000000000002</c:v>
                </c:pt>
                <c:pt idx="2624">
                  <c:v>1.4020999999999999</c:v>
                </c:pt>
                <c:pt idx="2625">
                  <c:v>1.0276000000000001</c:v>
                </c:pt>
                <c:pt idx="2626">
                  <c:v>8.0891000000000002</c:v>
                </c:pt>
                <c:pt idx="2627">
                  <c:v>1.7692000000000001</c:v>
                </c:pt>
                <c:pt idx="2628">
                  <c:v>3.0038999999999998</c:v>
                </c:pt>
                <c:pt idx="2629">
                  <c:v>0.47760000000000002</c:v>
                </c:pt>
                <c:pt idx="2630">
                  <c:v>0.94389999999999996</c:v>
                </c:pt>
                <c:pt idx="2631">
                  <c:v>1.6539999999999999</c:v>
                </c:pt>
                <c:pt idx="2632">
                  <c:v>1.0347999999999999</c:v>
                </c:pt>
                <c:pt idx="2633">
                  <c:v>0.94599999999999995</c:v>
                </c:pt>
                <c:pt idx="2634">
                  <c:v>0.37080000000000002</c:v>
                </c:pt>
                <c:pt idx="2635">
                  <c:v>1.875</c:v>
                </c:pt>
                <c:pt idx="2636">
                  <c:v>0.8982</c:v>
                </c:pt>
                <c:pt idx="2637">
                  <c:v>1.8498000000000001</c:v>
                </c:pt>
                <c:pt idx="2638">
                  <c:v>0.82099999999999995</c:v>
                </c:pt>
                <c:pt idx="2639">
                  <c:v>1.4376</c:v>
                </c:pt>
                <c:pt idx="2640">
                  <c:v>1.6386000000000001</c:v>
                </c:pt>
                <c:pt idx="2641">
                  <c:v>0.67379999999999995</c:v>
                </c:pt>
                <c:pt idx="2642">
                  <c:v>0.70709999999999995</c:v>
                </c:pt>
                <c:pt idx="2643">
                  <c:v>0.74619999999999997</c:v>
                </c:pt>
                <c:pt idx="2644">
                  <c:v>1.1661999999999999</c:v>
                </c:pt>
                <c:pt idx="2645">
                  <c:v>0.996</c:v>
                </c:pt>
                <c:pt idx="2646">
                  <c:v>0.88180000000000003</c:v>
                </c:pt>
                <c:pt idx="2647">
                  <c:v>1.9854000000000001</c:v>
                </c:pt>
                <c:pt idx="2648">
                  <c:v>0.52690000000000003</c:v>
                </c:pt>
                <c:pt idx="2649">
                  <c:v>1.4576</c:v>
                </c:pt>
                <c:pt idx="2650">
                  <c:v>1.4878</c:v>
                </c:pt>
                <c:pt idx="2651">
                  <c:v>0.87680000000000002</c:v>
                </c:pt>
                <c:pt idx="2652">
                  <c:v>1.9387000000000001</c:v>
                </c:pt>
                <c:pt idx="2653">
                  <c:v>2.8683999999999998</c:v>
                </c:pt>
                <c:pt idx="2654">
                  <c:v>0.65090000000000003</c:v>
                </c:pt>
                <c:pt idx="2655">
                  <c:v>4.9785000000000004</c:v>
                </c:pt>
                <c:pt idx="2656">
                  <c:v>2.3090000000000002</c:v>
                </c:pt>
                <c:pt idx="2657">
                  <c:v>2.6488</c:v>
                </c:pt>
                <c:pt idx="2658">
                  <c:v>2.5794999999999999</c:v>
                </c:pt>
                <c:pt idx="2659">
                  <c:v>0.7792</c:v>
                </c:pt>
                <c:pt idx="2660">
                  <c:v>5.2679999999999998</c:v>
                </c:pt>
                <c:pt idx="2661">
                  <c:v>3.0628000000000002</c:v>
                </c:pt>
                <c:pt idx="2662">
                  <c:v>3.6949000000000001</c:v>
                </c:pt>
                <c:pt idx="2663">
                  <c:v>8.1745000000000001</c:v>
                </c:pt>
                <c:pt idx="2664">
                  <c:v>5.3036000000000003</c:v>
                </c:pt>
                <c:pt idx="2665">
                  <c:v>1.1600999999999999</c:v>
                </c:pt>
                <c:pt idx="2666">
                  <c:v>8.3011999999999997</c:v>
                </c:pt>
                <c:pt idx="2667">
                  <c:v>4.7782</c:v>
                </c:pt>
                <c:pt idx="2668">
                  <c:v>1.0618000000000001</c:v>
                </c:pt>
                <c:pt idx="2669">
                  <c:v>8.8042999999999996</c:v>
                </c:pt>
                <c:pt idx="2670">
                  <c:v>4.9226000000000001</c:v>
                </c:pt>
                <c:pt idx="2671">
                  <c:v>1.1924999999999999</c:v>
                </c:pt>
                <c:pt idx="2672">
                  <c:v>5.4370000000000003</c:v>
                </c:pt>
                <c:pt idx="2673">
                  <c:v>4.9833999999999996</c:v>
                </c:pt>
                <c:pt idx="2674">
                  <c:v>1.4846999999999999</c:v>
                </c:pt>
                <c:pt idx="2675">
                  <c:v>6.6494</c:v>
                </c:pt>
                <c:pt idx="2676">
                  <c:v>3.7120000000000002</c:v>
                </c:pt>
                <c:pt idx="2677">
                  <c:v>1.7366999999999999</c:v>
                </c:pt>
                <c:pt idx="2678">
                  <c:v>4.0678999999999998</c:v>
                </c:pt>
                <c:pt idx="2679">
                  <c:v>2.1692999999999998</c:v>
                </c:pt>
                <c:pt idx="2680">
                  <c:v>1.6524000000000001</c:v>
                </c:pt>
                <c:pt idx="2681">
                  <c:v>5.2137000000000002</c:v>
                </c:pt>
                <c:pt idx="2682">
                  <c:v>4.0388999999999999</c:v>
                </c:pt>
                <c:pt idx="2683">
                  <c:v>2.052</c:v>
                </c:pt>
                <c:pt idx="2684">
                  <c:v>8.3901000000000003</c:v>
                </c:pt>
                <c:pt idx="2685">
                  <c:v>5.8230000000000004</c:v>
                </c:pt>
                <c:pt idx="2686">
                  <c:v>1.1605000000000001</c:v>
                </c:pt>
                <c:pt idx="2687">
                  <c:v>5.1001000000000003</c:v>
                </c:pt>
                <c:pt idx="2688">
                  <c:v>4.3982000000000001</c:v>
                </c:pt>
                <c:pt idx="2689">
                  <c:v>0.96989999999999998</c:v>
                </c:pt>
                <c:pt idx="2690">
                  <c:v>2.8454999999999999</c:v>
                </c:pt>
                <c:pt idx="2691">
                  <c:v>3.0171000000000001</c:v>
                </c:pt>
                <c:pt idx="2692">
                  <c:v>1.0697000000000001</c:v>
                </c:pt>
                <c:pt idx="2693">
                  <c:v>2.5145</c:v>
                </c:pt>
                <c:pt idx="2694">
                  <c:v>1.9665999999999999</c:v>
                </c:pt>
                <c:pt idx="2695">
                  <c:v>0.59519999999999995</c:v>
                </c:pt>
                <c:pt idx="2696">
                  <c:v>1.7386999999999999</c:v>
                </c:pt>
                <c:pt idx="2697">
                  <c:v>2.1783000000000001</c:v>
                </c:pt>
                <c:pt idx="2698">
                  <c:v>0.48280000000000001</c:v>
                </c:pt>
                <c:pt idx="2699">
                  <c:v>1.3463000000000001</c:v>
                </c:pt>
                <c:pt idx="2700">
                  <c:v>1.5434000000000001</c:v>
                </c:pt>
                <c:pt idx="2701">
                  <c:v>0.60309999999999997</c:v>
                </c:pt>
                <c:pt idx="2702">
                  <c:v>0.52500000000000002</c:v>
                </c:pt>
                <c:pt idx="2703">
                  <c:v>0.70179999999999998</c:v>
                </c:pt>
                <c:pt idx="2704">
                  <c:v>0.91110000000000002</c:v>
                </c:pt>
                <c:pt idx="2705">
                  <c:v>0.59840000000000004</c:v>
                </c:pt>
                <c:pt idx="2706">
                  <c:v>0.53049999999999997</c:v>
                </c:pt>
                <c:pt idx="2707">
                  <c:v>0.86119999999999997</c:v>
                </c:pt>
                <c:pt idx="2708">
                  <c:v>0.45300000000000001</c:v>
                </c:pt>
                <c:pt idx="2709">
                  <c:v>0.4269</c:v>
                </c:pt>
                <c:pt idx="2710">
                  <c:v>0.24399999999999999</c:v>
                </c:pt>
                <c:pt idx="2711">
                  <c:v>0.65559999999999996</c:v>
                </c:pt>
                <c:pt idx="2712">
                  <c:v>0.2445</c:v>
                </c:pt>
                <c:pt idx="2713">
                  <c:v>0.54590000000000005</c:v>
                </c:pt>
                <c:pt idx="2714">
                  <c:v>0.93320000000000003</c:v>
                </c:pt>
                <c:pt idx="2715">
                  <c:v>1.9400000000000001E-2</c:v>
                </c:pt>
                <c:pt idx="2716">
                  <c:v>0.27839999999999998</c:v>
                </c:pt>
                <c:pt idx="2717">
                  <c:v>0.46600000000000003</c:v>
                </c:pt>
                <c:pt idx="2718">
                  <c:v>1.0049999999999999</c:v>
                </c:pt>
                <c:pt idx="2719">
                  <c:v>0.42820000000000003</c:v>
                </c:pt>
                <c:pt idx="2720">
                  <c:v>1.7047000000000001</c:v>
                </c:pt>
                <c:pt idx="2721">
                  <c:v>3.9575999999999998</c:v>
                </c:pt>
                <c:pt idx="2722">
                  <c:v>0.25750000000000001</c:v>
                </c:pt>
                <c:pt idx="2723">
                  <c:v>0.89739999999999998</c:v>
                </c:pt>
                <c:pt idx="2724">
                  <c:v>0.88039999999999996</c:v>
                </c:pt>
                <c:pt idx="2725">
                  <c:v>0.30020000000000002</c:v>
                </c:pt>
                <c:pt idx="2726">
                  <c:v>0.29459999999999997</c:v>
                </c:pt>
                <c:pt idx="2727">
                  <c:v>0.26340000000000002</c:v>
                </c:pt>
                <c:pt idx="2728">
                  <c:v>0.48110000000000003</c:v>
                </c:pt>
                <c:pt idx="2729">
                  <c:v>0.69279999999999997</c:v>
                </c:pt>
                <c:pt idx="2730">
                  <c:v>0.11070000000000001</c:v>
                </c:pt>
                <c:pt idx="2731">
                  <c:v>1.758</c:v>
                </c:pt>
                <c:pt idx="2732">
                  <c:v>5.8017000000000003</c:v>
                </c:pt>
                <c:pt idx="2733">
                  <c:v>0.44500000000000001</c:v>
                </c:pt>
                <c:pt idx="2734">
                  <c:v>0.84160000000000001</c:v>
                </c:pt>
                <c:pt idx="2735">
                  <c:v>4.6395</c:v>
                </c:pt>
                <c:pt idx="2736">
                  <c:v>0.79969999999999997</c:v>
                </c:pt>
                <c:pt idx="2737">
                  <c:v>3.8292000000000002</c:v>
                </c:pt>
                <c:pt idx="2738">
                  <c:v>0.13769999999999999</c:v>
                </c:pt>
                <c:pt idx="2739">
                  <c:v>1.7582</c:v>
                </c:pt>
                <c:pt idx="2740">
                  <c:v>3.8491</c:v>
                </c:pt>
                <c:pt idx="2741">
                  <c:v>2.8199999999999999E-2</c:v>
                </c:pt>
                <c:pt idx="2742">
                  <c:v>0.59299999999999997</c:v>
                </c:pt>
                <c:pt idx="2743">
                  <c:v>1.5544</c:v>
                </c:pt>
                <c:pt idx="2744">
                  <c:v>7.1685999999999996</c:v>
                </c:pt>
                <c:pt idx="2745">
                  <c:v>3.4870000000000001</c:v>
                </c:pt>
                <c:pt idx="2746">
                  <c:v>0.37540000000000001</c:v>
                </c:pt>
                <c:pt idx="2747">
                  <c:v>10.833</c:v>
                </c:pt>
                <c:pt idx="2748">
                  <c:v>8.9395000000000007</c:v>
                </c:pt>
                <c:pt idx="2749">
                  <c:v>3.1048</c:v>
                </c:pt>
                <c:pt idx="2750">
                  <c:v>2.472</c:v>
                </c:pt>
                <c:pt idx="2751">
                  <c:v>0.58579999999999999</c:v>
                </c:pt>
                <c:pt idx="2752">
                  <c:v>7.8151999999999999</c:v>
                </c:pt>
                <c:pt idx="2753">
                  <c:v>3.4483000000000001</c:v>
                </c:pt>
                <c:pt idx="2754">
                  <c:v>11.258100000000001</c:v>
                </c:pt>
                <c:pt idx="2755">
                  <c:v>7.3952999999999998</c:v>
                </c:pt>
                <c:pt idx="2756">
                  <c:v>0.31819999999999998</c:v>
                </c:pt>
                <c:pt idx="2757">
                  <c:v>8.3104999999999993</c:v>
                </c:pt>
                <c:pt idx="2758">
                  <c:v>5.2324000000000002</c:v>
                </c:pt>
                <c:pt idx="2759">
                  <c:v>13.3497</c:v>
                </c:pt>
                <c:pt idx="2760">
                  <c:v>13.1181</c:v>
                </c:pt>
                <c:pt idx="2761">
                  <c:v>1.7726999999999999</c:v>
                </c:pt>
                <c:pt idx="2762">
                  <c:v>1.5929</c:v>
                </c:pt>
                <c:pt idx="2763">
                  <c:v>8.5920000000000005</c:v>
                </c:pt>
                <c:pt idx="2764">
                  <c:v>0.70679999999999998</c:v>
                </c:pt>
                <c:pt idx="2765">
                  <c:v>5.5872999999999999</c:v>
                </c:pt>
                <c:pt idx="2766">
                  <c:v>0.40229999999999999</c:v>
                </c:pt>
                <c:pt idx="2767">
                  <c:v>0.53900000000000003</c:v>
                </c:pt>
                <c:pt idx="2768">
                  <c:v>6.1749999999999998</c:v>
                </c:pt>
                <c:pt idx="2769">
                  <c:v>7.5808</c:v>
                </c:pt>
                <c:pt idx="2770">
                  <c:v>6.5933999999999999</c:v>
                </c:pt>
                <c:pt idx="2771">
                  <c:v>0.33119999999999999</c:v>
                </c:pt>
                <c:pt idx="2772">
                  <c:v>9.0267999999999997</c:v>
                </c:pt>
                <c:pt idx="2773">
                  <c:v>1.4401999999999999</c:v>
                </c:pt>
                <c:pt idx="2774">
                  <c:v>6.4489000000000001</c:v>
                </c:pt>
                <c:pt idx="2775">
                  <c:v>1.2862</c:v>
                </c:pt>
                <c:pt idx="2776">
                  <c:v>0.59960000000000002</c:v>
                </c:pt>
                <c:pt idx="2777">
                  <c:v>8.2873000000000001</c:v>
                </c:pt>
                <c:pt idx="2778">
                  <c:v>3.1263000000000001</c:v>
                </c:pt>
                <c:pt idx="2779">
                  <c:v>9.2925000000000004</c:v>
                </c:pt>
                <c:pt idx="2780">
                  <c:v>5.8452000000000002</c:v>
                </c:pt>
                <c:pt idx="2781">
                  <c:v>0.23169999999999999</c:v>
                </c:pt>
                <c:pt idx="2782">
                  <c:v>9.1816999999999993</c:v>
                </c:pt>
                <c:pt idx="2783">
                  <c:v>3.8449</c:v>
                </c:pt>
                <c:pt idx="2784">
                  <c:v>8.4672000000000001</c:v>
                </c:pt>
                <c:pt idx="2785">
                  <c:v>4.9200999999999997</c:v>
                </c:pt>
                <c:pt idx="2786">
                  <c:v>0.68079999999999996</c:v>
                </c:pt>
                <c:pt idx="2787">
                  <c:v>10.7439</c:v>
                </c:pt>
                <c:pt idx="2788">
                  <c:v>6.2615999999999996</c:v>
                </c:pt>
                <c:pt idx="2789">
                  <c:v>6.6512000000000002</c:v>
                </c:pt>
                <c:pt idx="2790">
                  <c:v>5.2961</c:v>
                </c:pt>
                <c:pt idx="2791">
                  <c:v>0.18229999999999999</c:v>
                </c:pt>
                <c:pt idx="2792">
                  <c:v>8.6386000000000003</c:v>
                </c:pt>
                <c:pt idx="2793">
                  <c:v>5.7629999999999999</c:v>
                </c:pt>
                <c:pt idx="2794">
                  <c:v>6.8205</c:v>
                </c:pt>
                <c:pt idx="2795">
                  <c:v>1.1765000000000001</c:v>
                </c:pt>
                <c:pt idx="2796">
                  <c:v>2.7570999999999999</c:v>
                </c:pt>
                <c:pt idx="2797">
                  <c:v>1.9298999999999999</c:v>
                </c:pt>
                <c:pt idx="2798">
                  <c:v>1.5666</c:v>
                </c:pt>
                <c:pt idx="2799">
                  <c:v>1.619</c:v>
                </c:pt>
                <c:pt idx="2800">
                  <c:v>1.653</c:v>
                </c:pt>
                <c:pt idx="2801">
                  <c:v>2.7938000000000001</c:v>
                </c:pt>
                <c:pt idx="2802">
                  <c:v>1.1174999999999999</c:v>
                </c:pt>
                <c:pt idx="2803">
                  <c:v>1.7443</c:v>
                </c:pt>
                <c:pt idx="2804">
                  <c:v>2.4828000000000001</c:v>
                </c:pt>
                <c:pt idx="2805">
                  <c:v>0.97270000000000001</c:v>
                </c:pt>
                <c:pt idx="2806">
                  <c:v>2.9910999999999999</c:v>
                </c:pt>
                <c:pt idx="2807">
                  <c:v>2.0384000000000002</c:v>
                </c:pt>
                <c:pt idx="2808">
                  <c:v>1.917</c:v>
                </c:pt>
                <c:pt idx="2809">
                  <c:v>6.7224000000000004</c:v>
                </c:pt>
                <c:pt idx="2810">
                  <c:v>3.4135</c:v>
                </c:pt>
                <c:pt idx="2811">
                  <c:v>2.0988000000000002</c:v>
                </c:pt>
                <c:pt idx="2812">
                  <c:v>5.5434999999999999</c:v>
                </c:pt>
                <c:pt idx="2813">
                  <c:v>3.5375000000000001</c:v>
                </c:pt>
                <c:pt idx="2814">
                  <c:v>2.8119999999999998</c:v>
                </c:pt>
                <c:pt idx="2815">
                  <c:v>7.3902999999999999</c:v>
                </c:pt>
                <c:pt idx="2816">
                  <c:v>3.8973</c:v>
                </c:pt>
                <c:pt idx="2817">
                  <c:v>5.3009000000000004</c:v>
                </c:pt>
                <c:pt idx="2818">
                  <c:v>3.7321</c:v>
                </c:pt>
                <c:pt idx="2819">
                  <c:v>3.7242000000000002</c:v>
                </c:pt>
                <c:pt idx="2820">
                  <c:v>4.7919999999999998</c:v>
                </c:pt>
                <c:pt idx="2821">
                  <c:v>3.1444999999999999</c:v>
                </c:pt>
                <c:pt idx="2822">
                  <c:v>6.0834999999999999</c:v>
                </c:pt>
                <c:pt idx="2823">
                  <c:v>3.6166999999999998</c:v>
                </c:pt>
                <c:pt idx="2824">
                  <c:v>6.3136000000000001</c:v>
                </c:pt>
                <c:pt idx="2825">
                  <c:v>7.0861999999999998</c:v>
                </c:pt>
                <c:pt idx="2826">
                  <c:v>3.5468999999999999</c:v>
                </c:pt>
                <c:pt idx="2827">
                  <c:v>4.0206999999999997</c:v>
                </c:pt>
                <c:pt idx="2828">
                  <c:v>7.2135999999999996</c:v>
                </c:pt>
                <c:pt idx="2829">
                  <c:v>5.7455999999999996</c:v>
                </c:pt>
                <c:pt idx="2830">
                  <c:v>1.5179</c:v>
                </c:pt>
                <c:pt idx="2831">
                  <c:v>10.501899999999999</c:v>
                </c:pt>
                <c:pt idx="2832">
                  <c:v>5.7107999999999999</c:v>
                </c:pt>
                <c:pt idx="2833">
                  <c:v>1.4518</c:v>
                </c:pt>
                <c:pt idx="2834">
                  <c:v>6.2015000000000002</c:v>
                </c:pt>
                <c:pt idx="2835">
                  <c:v>9.1611999999999991</c:v>
                </c:pt>
                <c:pt idx="2836">
                  <c:v>7.6938000000000004</c:v>
                </c:pt>
                <c:pt idx="2837">
                  <c:v>1.2884</c:v>
                </c:pt>
                <c:pt idx="2838">
                  <c:v>6.4996</c:v>
                </c:pt>
                <c:pt idx="2839">
                  <c:v>9.6071000000000009</c:v>
                </c:pt>
                <c:pt idx="2840">
                  <c:v>9.3460999999999999</c:v>
                </c:pt>
                <c:pt idx="2841">
                  <c:v>1.2589999999999999</c:v>
                </c:pt>
                <c:pt idx="2842">
                  <c:v>6.4345999999999997</c:v>
                </c:pt>
                <c:pt idx="2843">
                  <c:v>8.9575999999999993</c:v>
                </c:pt>
                <c:pt idx="2844">
                  <c:v>7.6477000000000004</c:v>
                </c:pt>
                <c:pt idx="2845">
                  <c:v>5.7891000000000004</c:v>
                </c:pt>
                <c:pt idx="2846">
                  <c:v>1.4649000000000001</c:v>
                </c:pt>
                <c:pt idx="2847">
                  <c:v>5.6539999999999999</c:v>
                </c:pt>
                <c:pt idx="2848">
                  <c:v>3.7067000000000001</c:v>
                </c:pt>
                <c:pt idx="2849">
                  <c:v>4.1439000000000004</c:v>
                </c:pt>
                <c:pt idx="2850">
                  <c:v>0.3972</c:v>
                </c:pt>
                <c:pt idx="2851">
                  <c:v>7.6635</c:v>
                </c:pt>
                <c:pt idx="2852">
                  <c:v>4.3899999999999997</c:v>
                </c:pt>
                <c:pt idx="2853">
                  <c:v>1.5267999999999999</c:v>
                </c:pt>
                <c:pt idx="2854">
                  <c:v>0.21510000000000001</c:v>
                </c:pt>
                <c:pt idx="2855">
                  <c:v>8.1982999999999997</c:v>
                </c:pt>
                <c:pt idx="2856">
                  <c:v>2.9519000000000002</c:v>
                </c:pt>
                <c:pt idx="2857">
                  <c:v>0.56440000000000001</c:v>
                </c:pt>
                <c:pt idx="2858">
                  <c:v>0.18099999999999999</c:v>
                </c:pt>
                <c:pt idx="2859">
                  <c:v>3.8176999999999999</c:v>
                </c:pt>
                <c:pt idx="2860">
                  <c:v>2.8530000000000002</c:v>
                </c:pt>
                <c:pt idx="2861">
                  <c:v>0.1037</c:v>
                </c:pt>
                <c:pt idx="2862">
                  <c:v>9.7500000000000003E-2</c:v>
                </c:pt>
                <c:pt idx="2863">
                  <c:v>0.55230000000000001</c:v>
                </c:pt>
                <c:pt idx="2864">
                  <c:v>0.25650000000000001</c:v>
                </c:pt>
                <c:pt idx="2865">
                  <c:v>8.7300000000000003E-2</c:v>
                </c:pt>
                <c:pt idx="2866">
                  <c:v>0.224</c:v>
                </c:pt>
                <c:pt idx="2867">
                  <c:v>0.26850000000000002</c:v>
                </c:pt>
                <c:pt idx="2868">
                  <c:v>0.1103</c:v>
                </c:pt>
                <c:pt idx="2869">
                  <c:v>0.18029999999999999</c:v>
                </c:pt>
                <c:pt idx="2870">
                  <c:v>0.21299999999999999</c:v>
                </c:pt>
                <c:pt idx="2871">
                  <c:v>0.87709999999999999</c:v>
                </c:pt>
                <c:pt idx="2872">
                  <c:v>0.10100000000000001</c:v>
                </c:pt>
                <c:pt idx="2873">
                  <c:v>0.14729999999999999</c:v>
                </c:pt>
                <c:pt idx="2874">
                  <c:v>9.8100000000000007E-2</c:v>
                </c:pt>
                <c:pt idx="2875">
                  <c:v>0.32540000000000002</c:v>
                </c:pt>
                <c:pt idx="2876">
                  <c:v>7.1300000000000002E-2</c:v>
                </c:pt>
                <c:pt idx="2877">
                  <c:v>0.17829999999999999</c:v>
                </c:pt>
                <c:pt idx="2878">
                  <c:v>0.13500000000000001</c:v>
                </c:pt>
                <c:pt idx="2879">
                  <c:v>0.36380000000000001</c:v>
                </c:pt>
                <c:pt idx="2880">
                  <c:v>0.22520000000000001</c:v>
                </c:pt>
                <c:pt idx="2881">
                  <c:v>0.39219999999999999</c:v>
                </c:pt>
                <c:pt idx="2882">
                  <c:v>0.23780000000000001</c:v>
                </c:pt>
                <c:pt idx="2883">
                  <c:v>0.502</c:v>
                </c:pt>
                <c:pt idx="2884">
                  <c:v>0.17369999999999999</c:v>
                </c:pt>
                <c:pt idx="2885">
                  <c:v>0.27550000000000002</c:v>
                </c:pt>
                <c:pt idx="2886">
                  <c:v>0.183</c:v>
                </c:pt>
                <c:pt idx="2887">
                  <c:v>0.39350000000000002</c:v>
                </c:pt>
                <c:pt idx="2888">
                  <c:v>0.4078</c:v>
                </c:pt>
                <c:pt idx="2889">
                  <c:v>0.49009999999999998</c:v>
                </c:pt>
                <c:pt idx="2890">
                  <c:v>0.49059999999999998</c:v>
                </c:pt>
                <c:pt idx="2891">
                  <c:v>0.65549999999999997</c:v>
                </c:pt>
                <c:pt idx="2892">
                  <c:v>0.29570000000000002</c:v>
                </c:pt>
                <c:pt idx="2893">
                  <c:v>0.31209999999999999</c:v>
                </c:pt>
                <c:pt idx="2894">
                  <c:v>0.38179999999999997</c:v>
                </c:pt>
                <c:pt idx="2895">
                  <c:v>0.53</c:v>
                </c:pt>
                <c:pt idx="2896">
                  <c:v>0.4985</c:v>
                </c:pt>
                <c:pt idx="2897">
                  <c:v>0.40139999999999998</c:v>
                </c:pt>
                <c:pt idx="2898">
                  <c:v>0.6431</c:v>
                </c:pt>
                <c:pt idx="2899">
                  <c:v>0.44180000000000003</c:v>
                </c:pt>
                <c:pt idx="2900">
                  <c:v>0.44040000000000001</c:v>
                </c:pt>
                <c:pt idx="2901">
                  <c:v>0.71330000000000005</c:v>
                </c:pt>
                <c:pt idx="2902">
                  <c:v>0.50319999999999998</c:v>
                </c:pt>
                <c:pt idx="2903">
                  <c:v>0.60009999999999997</c:v>
                </c:pt>
                <c:pt idx="2904">
                  <c:v>1.5522</c:v>
                </c:pt>
                <c:pt idx="2905">
                  <c:v>0.75539999999999996</c:v>
                </c:pt>
                <c:pt idx="2906">
                  <c:v>0.95289999999999997</c:v>
                </c:pt>
                <c:pt idx="2907">
                  <c:v>0.74529999999999996</c:v>
                </c:pt>
                <c:pt idx="2908">
                  <c:v>0.85189999999999999</c:v>
                </c:pt>
                <c:pt idx="2909">
                  <c:v>1.4721</c:v>
                </c:pt>
                <c:pt idx="2910">
                  <c:v>0.8841</c:v>
                </c:pt>
                <c:pt idx="2911">
                  <c:v>1.7426999999999999</c:v>
                </c:pt>
                <c:pt idx="2912">
                  <c:v>1.7662</c:v>
                </c:pt>
                <c:pt idx="2913">
                  <c:v>0.99629999999999996</c:v>
                </c:pt>
                <c:pt idx="2914">
                  <c:v>2.2328000000000001</c:v>
                </c:pt>
                <c:pt idx="2915">
                  <c:v>1.0325</c:v>
                </c:pt>
                <c:pt idx="2916">
                  <c:v>1.6999</c:v>
                </c:pt>
                <c:pt idx="2917">
                  <c:v>2.5308999999999999</c:v>
                </c:pt>
                <c:pt idx="2918">
                  <c:v>2.8767999999999998</c:v>
                </c:pt>
                <c:pt idx="2919">
                  <c:v>3.1684000000000001</c:v>
                </c:pt>
                <c:pt idx="2920">
                  <c:v>2.2625999999999999</c:v>
                </c:pt>
                <c:pt idx="2921">
                  <c:v>2.2993000000000001</c:v>
                </c:pt>
                <c:pt idx="2922">
                  <c:v>1.6443000000000001</c:v>
                </c:pt>
                <c:pt idx="2923">
                  <c:v>1.5739000000000001</c:v>
                </c:pt>
                <c:pt idx="2924">
                  <c:v>2.1004999999999998</c:v>
                </c:pt>
                <c:pt idx="2925">
                  <c:v>1.4302999999999999</c:v>
                </c:pt>
                <c:pt idx="2926">
                  <c:v>2.1768000000000001</c:v>
                </c:pt>
                <c:pt idx="2927">
                  <c:v>2.3262999999999998</c:v>
                </c:pt>
                <c:pt idx="2928">
                  <c:v>1.7383999999999999</c:v>
                </c:pt>
                <c:pt idx="2929">
                  <c:v>5.6071</c:v>
                </c:pt>
                <c:pt idx="2930">
                  <c:v>3.5163000000000002</c:v>
                </c:pt>
                <c:pt idx="2931">
                  <c:v>2.0459999999999998</c:v>
                </c:pt>
                <c:pt idx="2932">
                  <c:v>6.9576000000000002</c:v>
                </c:pt>
                <c:pt idx="2933">
                  <c:v>4.5129999999999999</c:v>
                </c:pt>
                <c:pt idx="2934">
                  <c:v>1.8722000000000001</c:v>
                </c:pt>
                <c:pt idx="2935">
                  <c:v>4.1393000000000004</c:v>
                </c:pt>
                <c:pt idx="2936">
                  <c:v>6.4198000000000004</c:v>
                </c:pt>
                <c:pt idx="2937">
                  <c:v>2.1606999999999998</c:v>
                </c:pt>
                <c:pt idx="2938">
                  <c:v>3.6800999999999999</c:v>
                </c:pt>
                <c:pt idx="2939">
                  <c:v>3.6551999999999998</c:v>
                </c:pt>
                <c:pt idx="2940">
                  <c:v>3.9209999999999998</c:v>
                </c:pt>
                <c:pt idx="2941">
                  <c:v>2.3290000000000002</c:v>
                </c:pt>
                <c:pt idx="2942">
                  <c:v>2.8856000000000002</c:v>
                </c:pt>
                <c:pt idx="2943">
                  <c:v>3.1707999999999998</c:v>
                </c:pt>
                <c:pt idx="2944">
                  <c:v>2.0095999999999998</c:v>
                </c:pt>
                <c:pt idx="2945">
                  <c:v>2.7595999999999998</c:v>
                </c:pt>
                <c:pt idx="2946">
                  <c:v>2.6861999999999999</c:v>
                </c:pt>
                <c:pt idx="2947">
                  <c:v>2.8098999999999998</c:v>
                </c:pt>
                <c:pt idx="2948">
                  <c:v>1.663</c:v>
                </c:pt>
                <c:pt idx="2949">
                  <c:v>2.9948999999999999</c:v>
                </c:pt>
                <c:pt idx="2950">
                  <c:v>2.0588000000000002</c:v>
                </c:pt>
                <c:pt idx="2951">
                  <c:v>2.6817000000000002</c:v>
                </c:pt>
                <c:pt idx="2952">
                  <c:v>2.0154999999999998</c:v>
                </c:pt>
                <c:pt idx="2953">
                  <c:v>2.3614999999999999</c:v>
                </c:pt>
                <c:pt idx="2954">
                  <c:v>2.8544</c:v>
                </c:pt>
                <c:pt idx="2955">
                  <c:v>2.0867</c:v>
                </c:pt>
                <c:pt idx="2956">
                  <c:v>1.5141</c:v>
                </c:pt>
                <c:pt idx="2957">
                  <c:v>3.7332999999999998</c:v>
                </c:pt>
                <c:pt idx="2958">
                  <c:v>2.9809000000000001</c:v>
                </c:pt>
                <c:pt idx="2959">
                  <c:v>1.0091000000000001</c:v>
                </c:pt>
                <c:pt idx="2960">
                  <c:v>3.3199000000000001</c:v>
                </c:pt>
                <c:pt idx="2961">
                  <c:v>2.0792999999999999</c:v>
                </c:pt>
                <c:pt idx="2962">
                  <c:v>1.4767999999999999</c:v>
                </c:pt>
                <c:pt idx="2963">
                  <c:v>2.5053000000000001</c:v>
                </c:pt>
                <c:pt idx="2964">
                  <c:v>2.0053000000000001</c:v>
                </c:pt>
                <c:pt idx="2965">
                  <c:v>1.3012999999999999</c:v>
                </c:pt>
                <c:pt idx="2966">
                  <c:v>2.1206</c:v>
                </c:pt>
                <c:pt idx="2967">
                  <c:v>1.7727999999999999</c:v>
                </c:pt>
                <c:pt idx="2968">
                  <c:v>1.7331000000000001</c:v>
                </c:pt>
                <c:pt idx="2969">
                  <c:v>1.7507999999999999</c:v>
                </c:pt>
                <c:pt idx="2970">
                  <c:v>0.71730000000000005</c:v>
                </c:pt>
                <c:pt idx="2971">
                  <c:v>1.6294999999999999</c:v>
                </c:pt>
                <c:pt idx="2972">
                  <c:v>0.88339999999999996</c:v>
                </c:pt>
                <c:pt idx="2973">
                  <c:v>1.6162000000000001</c:v>
                </c:pt>
                <c:pt idx="2974">
                  <c:v>1.2908999999999999</c:v>
                </c:pt>
                <c:pt idx="2975">
                  <c:v>1.0250999999999999</c:v>
                </c:pt>
                <c:pt idx="2976">
                  <c:v>1.3680000000000001</c:v>
                </c:pt>
                <c:pt idx="2977">
                  <c:v>0.81559999999999999</c:v>
                </c:pt>
                <c:pt idx="2978">
                  <c:v>0.76939999999999997</c:v>
                </c:pt>
                <c:pt idx="2979">
                  <c:v>1.2282999999999999</c:v>
                </c:pt>
                <c:pt idx="2980">
                  <c:v>0.94699999999999995</c:v>
                </c:pt>
                <c:pt idx="2981">
                  <c:v>0.93079999999999996</c:v>
                </c:pt>
                <c:pt idx="2982">
                  <c:v>0.60840000000000005</c:v>
                </c:pt>
                <c:pt idx="2983">
                  <c:v>0.97670000000000001</c:v>
                </c:pt>
                <c:pt idx="2984">
                  <c:v>0.46050000000000002</c:v>
                </c:pt>
                <c:pt idx="2985">
                  <c:v>0.75790000000000002</c:v>
                </c:pt>
                <c:pt idx="2986">
                  <c:v>0.77270000000000005</c:v>
                </c:pt>
                <c:pt idx="2987">
                  <c:v>0.44790000000000002</c:v>
                </c:pt>
                <c:pt idx="2988">
                  <c:v>1.5279</c:v>
                </c:pt>
                <c:pt idx="2989">
                  <c:v>3.0975000000000001</c:v>
                </c:pt>
                <c:pt idx="2990">
                  <c:v>0.1482</c:v>
                </c:pt>
                <c:pt idx="2991">
                  <c:v>5.3912000000000004</c:v>
                </c:pt>
                <c:pt idx="2992">
                  <c:v>7.4682000000000004</c:v>
                </c:pt>
                <c:pt idx="2993">
                  <c:v>3.0110999999999999</c:v>
                </c:pt>
                <c:pt idx="2994">
                  <c:v>0.83179999999999998</c:v>
                </c:pt>
                <c:pt idx="2995">
                  <c:v>11.071300000000001</c:v>
                </c:pt>
                <c:pt idx="2996">
                  <c:v>1.9297</c:v>
                </c:pt>
                <c:pt idx="2997">
                  <c:v>2.2313000000000001</c:v>
                </c:pt>
                <c:pt idx="2998">
                  <c:v>0.74219999999999997</c:v>
                </c:pt>
                <c:pt idx="2999">
                  <c:v>2.5032999999999999</c:v>
                </c:pt>
                <c:pt idx="3000">
                  <c:v>4.4702999999999999</c:v>
                </c:pt>
                <c:pt idx="3001">
                  <c:v>0.82369999999999999</c:v>
                </c:pt>
                <c:pt idx="3002">
                  <c:v>0.39939999999999998</c:v>
                </c:pt>
                <c:pt idx="3003">
                  <c:v>4.4653999999999998</c:v>
                </c:pt>
                <c:pt idx="3004">
                  <c:v>1.0825</c:v>
                </c:pt>
                <c:pt idx="3005">
                  <c:v>0.71619999999999995</c:v>
                </c:pt>
                <c:pt idx="3006">
                  <c:v>0.1434</c:v>
                </c:pt>
                <c:pt idx="3007">
                  <c:v>1.0664</c:v>
                </c:pt>
                <c:pt idx="3008">
                  <c:v>1.3225</c:v>
                </c:pt>
                <c:pt idx="3009">
                  <c:v>0.61160000000000003</c:v>
                </c:pt>
                <c:pt idx="3010">
                  <c:v>0.75839999999999996</c:v>
                </c:pt>
                <c:pt idx="3011">
                  <c:v>1.0286</c:v>
                </c:pt>
                <c:pt idx="3012">
                  <c:v>0.32969999999999999</c:v>
                </c:pt>
                <c:pt idx="3013">
                  <c:v>0.3916</c:v>
                </c:pt>
                <c:pt idx="3014">
                  <c:v>0.92869999999999997</c:v>
                </c:pt>
                <c:pt idx="3015">
                  <c:v>0.64270000000000005</c:v>
                </c:pt>
                <c:pt idx="3016">
                  <c:v>1.1893</c:v>
                </c:pt>
                <c:pt idx="3017">
                  <c:v>0.38490000000000002</c:v>
                </c:pt>
                <c:pt idx="3018">
                  <c:v>0.82730000000000004</c:v>
                </c:pt>
                <c:pt idx="3019">
                  <c:v>1.0406</c:v>
                </c:pt>
                <c:pt idx="3020">
                  <c:v>0.84609999999999996</c:v>
                </c:pt>
                <c:pt idx="3021">
                  <c:v>0.54249999999999998</c:v>
                </c:pt>
                <c:pt idx="3022">
                  <c:v>0.50309999999999999</c:v>
                </c:pt>
                <c:pt idx="3023">
                  <c:v>0.86219999999999997</c:v>
                </c:pt>
                <c:pt idx="3024">
                  <c:v>0.28770000000000001</c:v>
                </c:pt>
                <c:pt idx="3025">
                  <c:v>0.69930000000000003</c:v>
                </c:pt>
                <c:pt idx="3026">
                  <c:v>0.94969999999999999</c:v>
                </c:pt>
                <c:pt idx="3027">
                  <c:v>0.55859999999999999</c:v>
                </c:pt>
                <c:pt idx="3028">
                  <c:v>0.81440000000000001</c:v>
                </c:pt>
                <c:pt idx="3029">
                  <c:v>0.79079999999999995</c:v>
                </c:pt>
                <c:pt idx="3030">
                  <c:v>0.90629999999999999</c:v>
                </c:pt>
                <c:pt idx="3031">
                  <c:v>0.76270000000000004</c:v>
                </c:pt>
                <c:pt idx="3032">
                  <c:v>1.3005</c:v>
                </c:pt>
                <c:pt idx="3033">
                  <c:v>0.3523</c:v>
                </c:pt>
                <c:pt idx="3034">
                  <c:v>0.49540000000000001</c:v>
                </c:pt>
                <c:pt idx="3035">
                  <c:v>0.85470000000000002</c:v>
                </c:pt>
                <c:pt idx="3036">
                  <c:v>0.78500000000000003</c:v>
                </c:pt>
                <c:pt idx="3037">
                  <c:v>1.6296999999999999</c:v>
                </c:pt>
                <c:pt idx="3038">
                  <c:v>0.88749999999999996</c:v>
                </c:pt>
                <c:pt idx="3039">
                  <c:v>1.5255000000000001</c:v>
                </c:pt>
                <c:pt idx="3040">
                  <c:v>1.016</c:v>
                </c:pt>
                <c:pt idx="3041">
                  <c:v>1.3267</c:v>
                </c:pt>
                <c:pt idx="3042">
                  <c:v>1.3581000000000001</c:v>
                </c:pt>
                <c:pt idx="3043">
                  <c:v>1.1741999999999999</c:v>
                </c:pt>
                <c:pt idx="3044">
                  <c:v>2.8942000000000001</c:v>
                </c:pt>
                <c:pt idx="3045">
                  <c:v>0.66810000000000003</c:v>
                </c:pt>
                <c:pt idx="3046">
                  <c:v>3.9083000000000001</c:v>
                </c:pt>
                <c:pt idx="3047">
                  <c:v>1.8723000000000001</c:v>
                </c:pt>
                <c:pt idx="3048">
                  <c:v>5.6054000000000004</c:v>
                </c:pt>
                <c:pt idx="3049">
                  <c:v>1.0867</c:v>
                </c:pt>
                <c:pt idx="3050">
                  <c:v>2.7887</c:v>
                </c:pt>
                <c:pt idx="3051">
                  <c:v>2.0192000000000001</c:v>
                </c:pt>
                <c:pt idx="3052">
                  <c:v>4.0968999999999998</c:v>
                </c:pt>
                <c:pt idx="3053">
                  <c:v>1.1235999999999999</c:v>
                </c:pt>
                <c:pt idx="3054">
                  <c:v>5.1913999999999998</c:v>
                </c:pt>
                <c:pt idx="3055">
                  <c:v>1.6777</c:v>
                </c:pt>
                <c:pt idx="3056">
                  <c:v>3.3626</c:v>
                </c:pt>
                <c:pt idx="3057">
                  <c:v>4.6228999999999996</c:v>
                </c:pt>
                <c:pt idx="3058">
                  <c:v>1.2005999999999999</c:v>
                </c:pt>
                <c:pt idx="3059">
                  <c:v>4.4096000000000002</c:v>
                </c:pt>
                <c:pt idx="3060">
                  <c:v>3.5821999999999998</c:v>
                </c:pt>
                <c:pt idx="3061">
                  <c:v>2.4859</c:v>
                </c:pt>
                <c:pt idx="3062">
                  <c:v>3.8355999999999999</c:v>
                </c:pt>
                <c:pt idx="3063">
                  <c:v>1.2679</c:v>
                </c:pt>
                <c:pt idx="3064">
                  <c:v>5.6467000000000001</c:v>
                </c:pt>
                <c:pt idx="3065">
                  <c:v>1.7018</c:v>
                </c:pt>
                <c:pt idx="3066">
                  <c:v>5.0144000000000002</c:v>
                </c:pt>
                <c:pt idx="3067">
                  <c:v>8.9512999999999998</c:v>
                </c:pt>
                <c:pt idx="3068">
                  <c:v>8.2758000000000003</c:v>
                </c:pt>
                <c:pt idx="3069">
                  <c:v>0.64349999999999996</c:v>
                </c:pt>
                <c:pt idx="3070">
                  <c:v>8.6</c:v>
                </c:pt>
                <c:pt idx="3071">
                  <c:v>7.5632999999999999</c:v>
                </c:pt>
                <c:pt idx="3072">
                  <c:v>5.6730999999999998</c:v>
                </c:pt>
                <c:pt idx="3073">
                  <c:v>0.78390000000000004</c:v>
                </c:pt>
                <c:pt idx="3074">
                  <c:v>7.3681999999999999</c:v>
                </c:pt>
                <c:pt idx="3075">
                  <c:v>5.5933999999999999</c:v>
                </c:pt>
                <c:pt idx="3076">
                  <c:v>1.0207999999999999</c:v>
                </c:pt>
                <c:pt idx="3077">
                  <c:v>3.2048999999999999</c:v>
                </c:pt>
                <c:pt idx="3078">
                  <c:v>5.2077</c:v>
                </c:pt>
                <c:pt idx="3079">
                  <c:v>0.72470000000000001</c:v>
                </c:pt>
                <c:pt idx="3080">
                  <c:v>5.0278999999999998</c:v>
                </c:pt>
                <c:pt idx="3081">
                  <c:v>4.9844999999999997</c:v>
                </c:pt>
                <c:pt idx="3082">
                  <c:v>0.54469999999999996</c:v>
                </c:pt>
                <c:pt idx="3083">
                  <c:v>4.2091000000000003</c:v>
                </c:pt>
                <c:pt idx="3084">
                  <c:v>4.8327999999999998</c:v>
                </c:pt>
                <c:pt idx="3085">
                  <c:v>0.88380000000000003</c:v>
                </c:pt>
                <c:pt idx="3086">
                  <c:v>2.5211000000000001</c:v>
                </c:pt>
                <c:pt idx="3087">
                  <c:v>2.6413000000000002</c:v>
                </c:pt>
                <c:pt idx="3088">
                  <c:v>0.99</c:v>
                </c:pt>
                <c:pt idx="3089">
                  <c:v>1.7450000000000001</c:v>
                </c:pt>
                <c:pt idx="3090">
                  <c:v>1.4315</c:v>
                </c:pt>
                <c:pt idx="3091">
                  <c:v>1.0751999999999999</c:v>
                </c:pt>
                <c:pt idx="3092">
                  <c:v>1.5953999999999999</c:v>
                </c:pt>
                <c:pt idx="3093">
                  <c:v>1.2598</c:v>
                </c:pt>
                <c:pt idx="3094">
                  <c:v>0.88380000000000003</c:v>
                </c:pt>
                <c:pt idx="3095">
                  <c:v>0.8619</c:v>
                </c:pt>
                <c:pt idx="3096">
                  <c:v>1.5333000000000001</c:v>
                </c:pt>
                <c:pt idx="3097">
                  <c:v>1.1032999999999999</c:v>
                </c:pt>
                <c:pt idx="3098">
                  <c:v>1.0648</c:v>
                </c:pt>
                <c:pt idx="3099">
                  <c:v>1.0665</c:v>
                </c:pt>
                <c:pt idx="3100">
                  <c:v>0.84250000000000003</c:v>
                </c:pt>
                <c:pt idx="3101">
                  <c:v>0.60050000000000003</c:v>
                </c:pt>
                <c:pt idx="3102">
                  <c:v>0.76590000000000003</c:v>
                </c:pt>
                <c:pt idx="3103">
                  <c:v>1.8796999999999999</c:v>
                </c:pt>
                <c:pt idx="3104">
                  <c:v>1.0424</c:v>
                </c:pt>
                <c:pt idx="3105">
                  <c:v>1.4817</c:v>
                </c:pt>
                <c:pt idx="3106">
                  <c:v>3.2155</c:v>
                </c:pt>
                <c:pt idx="3107">
                  <c:v>0.57650000000000001</c:v>
                </c:pt>
                <c:pt idx="3108">
                  <c:v>3.8639000000000001</c:v>
                </c:pt>
                <c:pt idx="3109">
                  <c:v>7.3582999999999998</c:v>
                </c:pt>
                <c:pt idx="3110">
                  <c:v>0.44259999999999999</c:v>
                </c:pt>
                <c:pt idx="3111">
                  <c:v>2.3752</c:v>
                </c:pt>
                <c:pt idx="3112">
                  <c:v>4.5987999999999998</c:v>
                </c:pt>
                <c:pt idx="3113">
                  <c:v>0.68279999999999996</c:v>
                </c:pt>
                <c:pt idx="3114">
                  <c:v>4.0652999999999997</c:v>
                </c:pt>
                <c:pt idx="3115">
                  <c:v>4.0662000000000003</c:v>
                </c:pt>
                <c:pt idx="3116">
                  <c:v>0.32669999999999999</c:v>
                </c:pt>
                <c:pt idx="3117">
                  <c:v>2.3841000000000001</c:v>
                </c:pt>
                <c:pt idx="3118">
                  <c:v>2.1747999999999998</c:v>
                </c:pt>
                <c:pt idx="3119">
                  <c:v>0.2087</c:v>
                </c:pt>
                <c:pt idx="3120">
                  <c:v>1.2403999999999999</c:v>
                </c:pt>
                <c:pt idx="3121">
                  <c:v>1.2638</c:v>
                </c:pt>
                <c:pt idx="3122">
                  <c:v>0.49459999999999998</c:v>
                </c:pt>
                <c:pt idx="3123">
                  <c:v>1.1027</c:v>
                </c:pt>
                <c:pt idx="3124">
                  <c:v>0.79420000000000002</c:v>
                </c:pt>
                <c:pt idx="3125">
                  <c:v>0.72070000000000001</c:v>
                </c:pt>
                <c:pt idx="3126">
                  <c:v>0.26240000000000002</c:v>
                </c:pt>
                <c:pt idx="3127">
                  <c:v>0.97009999999999996</c:v>
                </c:pt>
                <c:pt idx="3128">
                  <c:v>1.1656</c:v>
                </c:pt>
                <c:pt idx="3129">
                  <c:v>0.36919999999999997</c:v>
                </c:pt>
                <c:pt idx="3130">
                  <c:v>0.80740000000000001</c:v>
                </c:pt>
                <c:pt idx="3131">
                  <c:v>0.53169999999999995</c:v>
                </c:pt>
                <c:pt idx="3132">
                  <c:v>0.5262</c:v>
                </c:pt>
                <c:pt idx="3133">
                  <c:v>0.42980000000000002</c:v>
                </c:pt>
                <c:pt idx="3134">
                  <c:v>1.1335999999999999</c:v>
                </c:pt>
                <c:pt idx="3135">
                  <c:v>0.45119999999999999</c:v>
                </c:pt>
                <c:pt idx="3136">
                  <c:v>2.1017000000000001</c:v>
                </c:pt>
                <c:pt idx="3137">
                  <c:v>3.6307999999999998</c:v>
                </c:pt>
                <c:pt idx="3138">
                  <c:v>0.4778</c:v>
                </c:pt>
                <c:pt idx="3139">
                  <c:v>6.4211</c:v>
                </c:pt>
                <c:pt idx="3140">
                  <c:v>4.1447000000000003</c:v>
                </c:pt>
                <c:pt idx="3141">
                  <c:v>1.7475000000000001</c:v>
                </c:pt>
                <c:pt idx="3142">
                  <c:v>1.7668999999999999</c:v>
                </c:pt>
                <c:pt idx="3143">
                  <c:v>1.5912999999999999</c:v>
                </c:pt>
                <c:pt idx="3144">
                  <c:v>1.4236</c:v>
                </c:pt>
                <c:pt idx="3145">
                  <c:v>1.0468</c:v>
                </c:pt>
                <c:pt idx="3146">
                  <c:v>3.9237000000000002</c:v>
                </c:pt>
                <c:pt idx="3147">
                  <c:v>8.1133000000000006</c:v>
                </c:pt>
                <c:pt idx="3148">
                  <c:v>0.15210000000000001</c:v>
                </c:pt>
                <c:pt idx="3149">
                  <c:v>2.7052</c:v>
                </c:pt>
                <c:pt idx="3150">
                  <c:v>2.3801000000000001</c:v>
                </c:pt>
                <c:pt idx="3151">
                  <c:v>0.55020000000000002</c:v>
                </c:pt>
                <c:pt idx="3152">
                  <c:v>4.0566000000000004</c:v>
                </c:pt>
                <c:pt idx="3153">
                  <c:v>2.9605000000000001</c:v>
                </c:pt>
                <c:pt idx="3154">
                  <c:v>1.7739</c:v>
                </c:pt>
                <c:pt idx="3155">
                  <c:v>3.7768000000000002</c:v>
                </c:pt>
                <c:pt idx="3156">
                  <c:v>5.5193000000000003</c:v>
                </c:pt>
                <c:pt idx="3157">
                  <c:v>0.20930000000000001</c:v>
                </c:pt>
                <c:pt idx="3158">
                  <c:v>3.9436</c:v>
                </c:pt>
                <c:pt idx="3159">
                  <c:v>2.2280000000000002</c:v>
                </c:pt>
                <c:pt idx="3160">
                  <c:v>1.3609</c:v>
                </c:pt>
                <c:pt idx="3161">
                  <c:v>4.6536999999999997</c:v>
                </c:pt>
                <c:pt idx="3162">
                  <c:v>7.0632999999999999</c:v>
                </c:pt>
                <c:pt idx="3163">
                  <c:v>0.55289999999999995</c:v>
                </c:pt>
                <c:pt idx="3164">
                  <c:v>4.8590999999999998</c:v>
                </c:pt>
                <c:pt idx="3165">
                  <c:v>3.9615</c:v>
                </c:pt>
                <c:pt idx="3166">
                  <c:v>0.5554</c:v>
                </c:pt>
                <c:pt idx="3167">
                  <c:v>3.4232999999999998</c:v>
                </c:pt>
                <c:pt idx="3168">
                  <c:v>2.9062999999999999</c:v>
                </c:pt>
                <c:pt idx="3169">
                  <c:v>1.3013999999999999</c:v>
                </c:pt>
                <c:pt idx="3170">
                  <c:v>3.6173000000000002</c:v>
                </c:pt>
                <c:pt idx="3171">
                  <c:v>3.2044999999999999</c:v>
                </c:pt>
                <c:pt idx="3172">
                  <c:v>0.98899999999999999</c:v>
                </c:pt>
                <c:pt idx="3173">
                  <c:v>4.3657000000000004</c:v>
                </c:pt>
                <c:pt idx="3174">
                  <c:v>5.9386000000000001</c:v>
                </c:pt>
                <c:pt idx="3175">
                  <c:v>0.95440000000000003</c:v>
                </c:pt>
                <c:pt idx="3176">
                  <c:v>3.9769999999999999</c:v>
                </c:pt>
                <c:pt idx="3177">
                  <c:v>3.2685</c:v>
                </c:pt>
                <c:pt idx="3178">
                  <c:v>1.0762</c:v>
                </c:pt>
                <c:pt idx="3179">
                  <c:v>4.2491000000000003</c:v>
                </c:pt>
                <c:pt idx="3180">
                  <c:v>4.4077999999999999</c:v>
                </c:pt>
                <c:pt idx="3181">
                  <c:v>0.98160000000000003</c:v>
                </c:pt>
                <c:pt idx="3182">
                  <c:v>4.9516999999999998</c:v>
                </c:pt>
                <c:pt idx="3183">
                  <c:v>5.6733000000000002</c:v>
                </c:pt>
                <c:pt idx="3184">
                  <c:v>3.2993999999999999</c:v>
                </c:pt>
                <c:pt idx="3185">
                  <c:v>2.2385000000000002</c:v>
                </c:pt>
                <c:pt idx="3186">
                  <c:v>4.0050999999999997</c:v>
                </c:pt>
                <c:pt idx="3187">
                  <c:v>3.0204</c:v>
                </c:pt>
                <c:pt idx="3188">
                  <c:v>2.2134</c:v>
                </c:pt>
                <c:pt idx="3189">
                  <c:v>2.9506999999999999</c:v>
                </c:pt>
                <c:pt idx="3190">
                  <c:v>1.7507999999999999</c:v>
                </c:pt>
                <c:pt idx="3191">
                  <c:v>3.58</c:v>
                </c:pt>
                <c:pt idx="3192">
                  <c:v>2.5693999999999999</c:v>
                </c:pt>
                <c:pt idx="3193">
                  <c:v>3.4687999999999999</c:v>
                </c:pt>
                <c:pt idx="3194">
                  <c:v>1.9737</c:v>
                </c:pt>
                <c:pt idx="3195">
                  <c:v>2.8412999999999999</c:v>
                </c:pt>
                <c:pt idx="3196">
                  <c:v>6.0674000000000001</c:v>
                </c:pt>
                <c:pt idx="3197">
                  <c:v>1.1916</c:v>
                </c:pt>
                <c:pt idx="3198">
                  <c:v>5.1616</c:v>
                </c:pt>
                <c:pt idx="3199">
                  <c:v>1.7928999999999999</c:v>
                </c:pt>
                <c:pt idx="3200">
                  <c:v>3.5264000000000002</c:v>
                </c:pt>
                <c:pt idx="3201">
                  <c:v>2.7341000000000002</c:v>
                </c:pt>
                <c:pt idx="3202">
                  <c:v>2.0438999999999998</c:v>
                </c:pt>
                <c:pt idx="3203">
                  <c:v>1.8486</c:v>
                </c:pt>
                <c:pt idx="3204">
                  <c:v>2.3102999999999998</c:v>
                </c:pt>
                <c:pt idx="3205">
                  <c:v>2.6882000000000001</c:v>
                </c:pt>
                <c:pt idx="3206">
                  <c:v>3.0051999999999999</c:v>
                </c:pt>
                <c:pt idx="3207">
                  <c:v>0.92310000000000003</c:v>
                </c:pt>
                <c:pt idx="3208">
                  <c:v>3.8672</c:v>
                </c:pt>
                <c:pt idx="3209">
                  <c:v>0.92100000000000004</c:v>
                </c:pt>
                <c:pt idx="3210">
                  <c:v>2.6528999999999998</c:v>
                </c:pt>
                <c:pt idx="3211">
                  <c:v>0.80530000000000002</c:v>
                </c:pt>
                <c:pt idx="3212">
                  <c:v>4.5842000000000001</c:v>
                </c:pt>
                <c:pt idx="3213">
                  <c:v>0.42159999999999997</c:v>
                </c:pt>
                <c:pt idx="3214">
                  <c:v>1.4468000000000001</c:v>
                </c:pt>
                <c:pt idx="3215">
                  <c:v>1.5466</c:v>
                </c:pt>
                <c:pt idx="3216">
                  <c:v>1.1977</c:v>
                </c:pt>
                <c:pt idx="3217">
                  <c:v>2.0623</c:v>
                </c:pt>
                <c:pt idx="3218">
                  <c:v>0.82079999999999997</c:v>
                </c:pt>
                <c:pt idx="3219">
                  <c:v>1.0338000000000001</c:v>
                </c:pt>
                <c:pt idx="3220">
                  <c:v>0.67420000000000002</c:v>
                </c:pt>
                <c:pt idx="3221">
                  <c:v>0.81510000000000005</c:v>
                </c:pt>
                <c:pt idx="3222">
                  <c:v>0.92290000000000005</c:v>
                </c:pt>
                <c:pt idx="3223">
                  <c:v>0.63549999999999995</c:v>
                </c:pt>
                <c:pt idx="3224">
                  <c:v>1.1727000000000001</c:v>
                </c:pt>
                <c:pt idx="3225">
                  <c:v>1.0001</c:v>
                </c:pt>
                <c:pt idx="3226">
                  <c:v>1.1083000000000001</c:v>
                </c:pt>
                <c:pt idx="3227">
                  <c:v>0.87219999999999998</c:v>
                </c:pt>
                <c:pt idx="3228">
                  <c:v>0.7218</c:v>
                </c:pt>
                <c:pt idx="3229">
                  <c:v>1.1405000000000001</c:v>
                </c:pt>
                <c:pt idx="3230">
                  <c:v>2.3813</c:v>
                </c:pt>
                <c:pt idx="3231">
                  <c:v>0.48249999999999998</c:v>
                </c:pt>
                <c:pt idx="3232">
                  <c:v>5.6852999999999998</c:v>
                </c:pt>
                <c:pt idx="3233">
                  <c:v>3.6185</c:v>
                </c:pt>
                <c:pt idx="3234">
                  <c:v>0.49170000000000003</c:v>
                </c:pt>
                <c:pt idx="3235">
                  <c:v>3.4037000000000002</c:v>
                </c:pt>
                <c:pt idx="3236">
                  <c:v>5.9132999999999996</c:v>
                </c:pt>
                <c:pt idx="3237">
                  <c:v>0.13089999999999999</c:v>
                </c:pt>
                <c:pt idx="3238">
                  <c:v>3.0057</c:v>
                </c:pt>
                <c:pt idx="3239">
                  <c:v>3.6192000000000002</c:v>
                </c:pt>
                <c:pt idx="3240">
                  <c:v>0.35920000000000002</c:v>
                </c:pt>
                <c:pt idx="3241">
                  <c:v>4.0972</c:v>
                </c:pt>
                <c:pt idx="3242">
                  <c:v>4.9089</c:v>
                </c:pt>
                <c:pt idx="3243">
                  <c:v>0.41220000000000001</c:v>
                </c:pt>
                <c:pt idx="3244">
                  <c:v>0.88590000000000002</c:v>
                </c:pt>
                <c:pt idx="3245">
                  <c:v>1.0363</c:v>
                </c:pt>
                <c:pt idx="3246">
                  <c:v>2.0676000000000001</c:v>
                </c:pt>
                <c:pt idx="3247">
                  <c:v>0.73719999999999997</c:v>
                </c:pt>
                <c:pt idx="3248">
                  <c:v>4.0971000000000002</c:v>
                </c:pt>
                <c:pt idx="3249">
                  <c:v>6.6696999999999997</c:v>
                </c:pt>
                <c:pt idx="3250">
                  <c:v>0.79920000000000002</c:v>
                </c:pt>
                <c:pt idx="3251">
                  <c:v>2.4407999999999999</c:v>
                </c:pt>
                <c:pt idx="3252">
                  <c:v>3.3719999999999999</c:v>
                </c:pt>
                <c:pt idx="3253">
                  <c:v>5.6977000000000002</c:v>
                </c:pt>
                <c:pt idx="3254">
                  <c:v>0.59109999999999996</c:v>
                </c:pt>
                <c:pt idx="3255">
                  <c:v>1.8184</c:v>
                </c:pt>
                <c:pt idx="3256">
                  <c:v>1.9435</c:v>
                </c:pt>
                <c:pt idx="3257">
                  <c:v>0.86939999999999995</c:v>
                </c:pt>
                <c:pt idx="3258">
                  <c:v>0.99560000000000004</c:v>
                </c:pt>
                <c:pt idx="3259">
                  <c:v>1.5136000000000001</c:v>
                </c:pt>
                <c:pt idx="3260">
                  <c:v>1.7172000000000001</c:v>
                </c:pt>
                <c:pt idx="3261">
                  <c:v>0.6744</c:v>
                </c:pt>
                <c:pt idx="3262">
                  <c:v>1.2962</c:v>
                </c:pt>
                <c:pt idx="3263">
                  <c:v>0.83979999999999999</c:v>
                </c:pt>
                <c:pt idx="3264">
                  <c:v>1.3749</c:v>
                </c:pt>
                <c:pt idx="3265">
                  <c:v>1.3013999999999999</c:v>
                </c:pt>
                <c:pt idx="3266">
                  <c:v>0.93010000000000004</c:v>
                </c:pt>
                <c:pt idx="3267">
                  <c:v>0.88670000000000004</c:v>
                </c:pt>
                <c:pt idx="3268">
                  <c:v>1.2869999999999999</c:v>
                </c:pt>
                <c:pt idx="3269">
                  <c:v>1.5922000000000001</c:v>
                </c:pt>
                <c:pt idx="3270">
                  <c:v>2.9588000000000001</c:v>
                </c:pt>
                <c:pt idx="3271">
                  <c:v>1.3957999999999999</c:v>
                </c:pt>
                <c:pt idx="3272">
                  <c:v>1.8169999999999999</c:v>
                </c:pt>
                <c:pt idx="3273">
                  <c:v>1.6557999999999999</c:v>
                </c:pt>
                <c:pt idx="3274">
                  <c:v>1.3544</c:v>
                </c:pt>
                <c:pt idx="3275">
                  <c:v>4.2442000000000002</c:v>
                </c:pt>
                <c:pt idx="3276">
                  <c:v>1.7089000000000001</c:v>
                </c:pt>
                <c:pt idx="3277">
                  <c:v>7.1638999999999999</c:v>
                </c:pt>
                <c:pt idx="3278">
                  <c:v>3.3530000000000002</c:v>
                </c:pt>
                <c:pt idx="3279">
                  <c:v>4.7366000000000001</c:v>
                </c:pt>
                <c:pt idx="3280">
                  <c:v>8.9974000000000007</c:v>
                </c:pt>
                <c:pt idx="3281">
                  <c:v>10.4528</c:v>
                </c:pt>
                <c:pt idx="3282">
                  <c:v>4.7975000000000003</c:v>
                </c:pt>
                <c:pt idx="3283">
                  <c:v>6.9389000000000003</c:v>
                </c:pt>
                <c:pt idx="3284">
                  <c:v>9.4281000000000006</c:v>
                </c:pt>
                <c:pt idx="3285">
                  <c:v>11.1868</c:v>
                </c:pt>
                <c:pt idx="3286">
                  <c:v>3.0857000000000001</c:v>
                </c:pt>
                <c:pt idx="3287">
                  <c:v>7.4943999999999997</c:v>
                </c:pt>
                <c:pt idx="3288">
                  <c:v>8.8476999999999997</c:v>
                </c:pt>
                <c:pt idx="3289">
                  <c:v>7.2032999999999996</c:v>
                </c:pt>
                <c:pt idx="3290">
                  <c:v>3.4289000000000001</c:v>
                </c:pt>
                <c:pt idx="3291">
                  <c:v>5.0948000000000002</c:v>
                </c:pt>
                <c:pt idx="3292">
                  <c:v>7.9985999999999997</c:v>
                </c:pt>
                <c:pt idx="3293">
                  <c:v>9.1669</c:v>
                </c:pt>
                <c:pt idx="3294">
                  <c:v>6.2192999999999996</c:v>
                </c:pt>
                <c:pt idx="3295">
                  <c:v>2.6059000000000001</c:v>
                </c:pt>
                <c:pt idx="3296">
                  <c:v>7.2507000000000001</c:v>
                </c:pt>
                <c:pt idx="3297">
                  <c:v>8.2782999999999998</c:v>
                </c:pt>
                <c:pt idx="3298">
                  <c:v>1.1555</c:v>
                </c:pt>
                <c:pt idx="3299">
                  <c:v>5.2211999999999996</c:v>
                </c:pt>
                <c:pt idx="3300">
                  <c:v>4.6582999999999997</c:v>
                </c:pt>
                <c:pt idx="3301">
                  <c:v>2.5135000000000001</c:v>
                </c:pt>
                <c:pt idx="3302">
                  <c:v>3.8151000000000002</c:v>
                </c:pt>
                <c:pt idx="3303">
                  <c:v>4.3719999999999999</c:v>
                </c:pt>
                <c:pt idx="3304">
                  <c:v>1.8864000000000001</c:v>
                </c:pt>
                <c:pt idx="3305">
                  <c:v>4.4199000000000002</c:v>
                </c:pt>
                <c:pt idx="3306">
                  <c:v>2.2149000000000001</c:v>
                </c:pt>
                <c:pt idx="3307">
                  <c:v>2.7860999999999998</c:v>
                </c:pt>
                <c:pt idx="3308">
                  <c:v>3.9786999999999999</c:v>
                </c:pt>
                <c:pt idx="3309">
                  <c:v>2.1981000000000002</c:v>
                </c:pt>
                <c:pt idx="3310">
                  <c:v>2.2252999999999998</c:v>
                </c:pt>
                <c:pt idx="3311">
                  <c:v>2.1133999999999999</c:v>
                </c:pt>
                <c:pt idx="3312">
                  <c:v>2.9123999999999999</c:v>
                </c:pt>
                <c:pt idx="3313">
                  <c:v>1.4533</c:v>
                </c:pt>
                <c:pt idx="3314">
                  <c:v>3.6324999999999998</c:v>
                </c:pt>
                <c:pt idx="3315">
                  <c:v>1.6500999999999999</c:v>
                </c:pt>
                <c:pt idx="3316">
                  <c:v>1.6899</c:v>
                </c:pt>
                <c:pt idx="3317">
                  <c:v>2.9695</c:v>
                </c:pt>
                <c:pt idx="3318">
                  <c:v>1.9193</c:v>
                </c:pt>
                <c:pt idx="3319">
                  <c:v>2.08</c:v>
                </c:pt>
                <c:pt idx="3320">
                  <c:v>1.4530000000000001</c:v>
                </c:pt>
                <c:pt idx="3321">
                  <c:v>3.0659999999999998</c:v>
                </c:pt>
                <c:pt idx="3322">
                  <c:v>2.2504</c:v>
                </c:pt>
                <c:pt idx="3323">
                  <c:v>1.2230000000000001</c:v>
                </c:pt>
                <c:pt idx="3324">
                  <c:v>5.569</c:v>
                </c:pt>
                <c:pt idx="3325">
                  <c:v>1.2673000000000001</c:v>
                </c:pt>
                <c:pt idx="3326">
                  <c:v>2.1356000000000002</c:v>
                </c:pt>
                <c:pt idx="3327">
                  <c:v>2.9413</c:v>
                </c:pt>
                <c:pt idx="3328">
                  <c:v>1.2791999999999999</c:v>
                </c:pt>
                <c:pt idx="3329">
                  <c:v>3.0289999999999999</c:v>
                </c:pt>
                <c:pt idx="3330">
                  <c:v>1.8332999999999999</c:v>
                </c:pt>
                <c:pt idx="3331">
                  <c:v>1.8038000000000001</c:v>
                </c:pt>
                <c:pt idx="3332">
                  <c:v>2.0146999999999999</c:v>
                </c:pt>
                <c:pt idx="3333">
                  <c:v>1.1734</c:v>
                </c:pt>
                <c:pt idx="3334">
                  <c:v>1.018</c:v>
                </c:pt>
                <c:pt idx="3335">
                  <c:v>1.1278999999999999</c:v>
                </c:pt>
                <c:pt idx="3336">
                  <c:v>1.0316000000000001</c:v>
                </c:pt>
                <c:pt idx="3337">
                  <c:v>0.50680000000000003</c:v>
                </c:pt>
                <c:pt idx="3338">
                  <c:v>1.335</c:v>
                </c:pt>
                <c:pt idx="3339">
                  <c:v>0.91930000000000001</c:v>
                </c:pt>
                <c:pt idx="3340">
                  <c:v>0.77249999999999996</c:v>
                </c:pt>
                <c:pt idx="3341">
                  <c:v>1.0251999999999999</c:v>
                </c:pt>
                <c:pt idx="3342">
                  <c:v>0.93310000000000004</c:v>
                </c:pt>
                <c:pt idx="3343">
                  <c:v>0.83530000000000004</c:v>
                </c:pt>
                <c:pt idx="3344">
                  <c:v>0.58130000000000004</c:v>
                </c:pt>
                <c:pt idx="3345">
                  <c:v>0.54549999999999998</c:v>
                </c:pt>
                <c:pt idx="3346">
                  <c:v>0.83730000000000004</c:v>
                </c:pt>
                <c:pt idx="3347">
                  <c:v>0.63260000000000005</c:v>
                </c:pt>
                <c:pt idx="3348">
                  <c:v>0.47160000000000002</c:v>
                </c:pt>
                <c:pt idx="3349">
                  <c:v>0.58460000000000001</c:v>
                </c:pt>
                <c:pt idx="3350">
                  <c:v>0.66520000000000001</c:v>
                </c:pt>
                <c:pt idx="3351">
                  <c:v>0.71409999999999996</c:v>
                </c:pt>
                <c:pt idx="3352">
                  <c:v>0.27129999999999999</c:v>
                </c:pt>
                <c:pt idx="3353">
                  <c:v>0.40760000000000002</c:v>
                </c:pt>
                <c:pt idx="3354">
                  <c:v>0.48609999999999998</c:v>
                </c:pt>
                <c:pt idx="3355">
                  <c:v>0.50839999999999996</c:v>
                </c:pt>
                <c:pt idx="3356">
                  <c:v>0.67869999999999997</c:v>
                </c:pt>
                <c:pt idx="3357">
                  <c:v>0.27879999999999999</c:v>
                </c:pt>
                <c:pt idx="3358">
                  <c:v>0.46489999999999998</c:v>
                </c:pt>
                <c:pt idx="3359">
                  <c:v>0.4254</c:v>
                </c:pt>
                <c:pt idx="3360">
                  <c:v>0.83799999999999997</c:v>
                </c:pt>
                <c:pt idx="3361">
                  <c:v>1.0046999999999999</c:v>
                </c:pt>
                <c:pt idx="3362">
                  <c:v>0.5948</c:v>
                </c:pt>
                <c:pt idx="3363">
                  <c:v>1.2799</c:v>
                </c:pt>
                <c:pt idx="3364">
                  <c:v>0.84</c:v>
                </c:pt>
                <c:pt idx="3365">
                  <c:v>2.7768999999999999</c:v>
                </c:pt>
                <c:pt idx="3366">
                  <c:v>0.51119999999999999</c:v>
                </c:pt>
                <c:pt idx="3367">
                  <c:v>0.80010000000000003</c:v>
                </c:pt>
                <c:pt idx="3368">
                  <c:v>0.72909999999999997</c:v>
                </c:pt>
                <c:pt idx="3369">
                  <c:v>0.80569999999999997</c:v>
                </c:pt>
                <c:pt idx="3370">
                  <c:v>0.94120000000000004</c:v>
                </c:pt>
                <c:pt idx="3371">
                  <c:v>1.5067999999999999</c:v>
                </c:pt>
                <c:pt idx="3372">
                  <c:v>0.56430000000000002</c:v>
                </c:pt>
                <c:pt idx="3373">
                  <c:v>3.2046999999999999</c:v>
                </c:pt>
                <c:pt idx="3374">
                  <c:v>0.35589999999999999</c:v>
                </c:pt>
                <c:pt idx="3375">
                  <c:v>0.84130000000000005</c:v>
                </c:pt>
                <c:pt idx="3376">
                  <c:v>0.77780000000000005</c:v>
                </c:pt>
                <c:pt idx="3377">
                  <c:v>0.72829999999999995</c:v>
                </c:pt>
                <c:pt idx="3378">
                  <c:v>1.4702999999999999</c:v>
                </c:pt>
                <c:pt idx="3379">
                  <c:v>1.3973</c:v>
                </c:pt>
                <c:pt idx="3380">
                  <c:v>0.65390000000000004</c:v>
                </c:pt>
                <c:pt idx="3381">
                  <c:v>2.0990000000000002</c:v>
                </c:pt>
                <c:pt idx="3382">
                  <c:v>0.5554</c:v>
                </c:pt>
                <c:pt idx="3383">
                  <c:v>1.2025999999999999</c:v>
                </c:pt>
                <c:pt idx="3384">
                  <c:v>0.50380000000000003</c:v>
                </c:pt>
                <c:pt idx="3385">
                  <c:v>0.60899999999999999</c:v>
                </c:pt>
                <c:pt idx="3386">
                  <c:v>1.4435</c:v>
                </c:pt>
                <c:pt idx="3387">
                  <c:v>0.83740000000000003</c:v>
                </c:pt>
                <c:pt idx="3388">
                  <c:v>3.0066000000000002</c:v>
                </c:pt>
                <c:pt idx="3389">
                  <c:v>0.996</c:v>
                </c:pt>
                <c:pt idx="3390">
                  <c:v>1.7203999999999999</c:v>
                </c:pt>
                <c:pt idx="3391">
                  <c:v>1.7224999999999999</c:v>
                </c:pt>
                <c:pt idx="3392">
                  <c:v>2.5137</c:v>
                </c:pt>
                <c:pt idx="3393">
                  <c:v>3.1089000000000002</c:v>
                </c:pt>
                <c:pt idx="3394">
                  <c:v>1.1645000000000001</c:v>
                </c:pt>
                <c:pt idx="3395">
                  <c:v>3.1533000000000002</c:v>
                </c:pt>
                <c:pt idx="3396">
                  <c:v>1.1147</c:v>
                </c:pt>
                <c:pt idx="3397">
                  <c:v>2.4220000000000002</c:v>
                </c:pt>
                <c:pt idx="3398">
                  <c:v>2.1185</c:v>
                </c:pt>
                <c:pt idx="3399">
                  <c:v>1.8996999999999999</c:v>
                </c:pt>
                <c:pt idx="3400">
                  <c:v>5.2129000000000003</c:v>
                </c:pt>
                <c:pt idx="3401">
                  <c:v>1.4024000000000001</c:v>
                </c:pt>
                <c:pt idx="3402">
                  <c:v>2.9281000000000001</c:v>
                </c:pt>
                <c:pt idx="3403">
                  <c:v>7.5631000000000004</c:v>
                </c:pt>
                <c:pt idx="3404">
                  <c:v>5.2317999999999998</c:v>
                </c:pt>
                <c:pt idx="3405">
                  <c:v>1.3764000000000001</c:v>
                </c:pt>
                <c:pt idx="3406">
                  <c:v>6.9187000000000003</c:v>
                </c:pt>
                <c:pt idx="3407">
                  <c:v>3.9645000000000001</c:v>
                </c:pt>
                <c:pt idx="3408">
                  <c:v>3.0819000000000001</c:v>
                </c:pt>
                <c:pt idx="3409">
                  <c:v>1.1956</c:v>
                </c:pt>
                <c:pt idx="3410">
                  <c:v>5.5340999999999996</c:v>
                </c:pt>
                <c:pt idx="3411">
                  <c:v>4.1529999999999996</c:v>
                </c:pt>
                <c:pt idx="3412">
                  <c:v>1.8854</c:v>
                </c:pt>
                <c:pt idx="3413">
                  <c:v>2.7399</c:v>
                </c:pt>
                <c:pt idx="3414">
                  <c:v>2.0680999999999998</c:v>
                </c:pt>
                <c:pt idx="3415">
                  <c:v>2.9373</c:v>
                </c:pt>
                <c:pt idx="3416">
                  <c:v>2.1057000000000001</c:v>
                </c:pt>
                <c:pt idx="3417">
                  <c:v>3.1897000000000002</c:v>
                </c:pt>
                <c:pt idx="3418">
                  <c:v>3.5682</c:v>
                </c:pt>
                <c:pt idx="3419">
                  <c:v>1.2329000000000001</c:v>
                </c:pt>
                <c:pt idx="3420">
                  <c:v>7.6501999999999999</c:v>
                </c:pt>
                <c:pt idx="3421">
                  <c:v>4.7</c:v>
                </c:pt>
                <c:pt idx="3422">
                  <c:v>1.8849</c:v>
                </c:pt>
                <c:pt idx="3423">
                  <c:v>6.2584</c:v>
                </c:pt>
                <c:pt idx="3424">
                  <c:v>6.4436999999999998</c:v>
                </c:pt>
                <c:pt idx="3425">
                  <c:v>1.6185</c:v>
                </c:pt>
                <c:pt idx="3426">
                  <c:v>8.0874000000000006</c:v>
                </c:pt>
                <c:pt idx="3427">
                  <c:v>5.6387</c:v>
                </c:pt>
                <c:pt idx="3428">
                  <c:v>1.6223000000000001</c:v>
                </c:pt>
                <c:pt idx="3429">
                  <c:v>5.3555000000000001</c:v>
                </c:pt>
                <c:pt idx="3430">
                  <c:v>3.1284999999999998</c:v>
                </c:pt>
                <c:pt idx="3431">
                  <c:v>2.7858999999999998</c:v>
                </c:pt>
                <c:pt idx="3432">
                  <c:v>4.0380000000000003</c:v>
                </c:pt>
                <c:pt idx="3433">
                  <c:v>4.8311000000000002</c:v>
                </c:pt>
                <c:pt idx="3434">
                  <c:v>2.4188999999999998</c:v>
                </c:pt>
                <c:pt idx="3435">
                  <c:v>2.3586999999999998</c:v>
                </c:pt>
                <c:pt idx="3436">
                  <c:v>5.3708999999999998</c:v>
                </c:pt>
                <c:pt idx="3437">
                  <c:v>2.5375999999999999</c:v>
                </c:pt>
                <c:pt idx="3438">
                  <c:v>3.0417000000000001</c:v>
                </c:pt>
                <c:pt idx="3439">
                  <c:v>3.6989999999999998</c:v>
                </c:pt>
                <c:pt idx="3440">
                  <c:v>3.129</c:v>
                </c:pt>
                <c:pt idx="3441">
                  <c:v>2.9026000000000001</c:v>
                </c:pt>
                <c:pt idx="3442">
                  <c:v>4.0968</c:v>
                </c:pt>
                <c:pt idx="3443">
                  <c:v>3.4839000000000002</c:v>
                </c:pt>
                <c:pt idx="3444">
                  <c:v>3.9535999999999998</c:v>
                </c:pt>
                <c:pt idx="3445">
                  <c:v>2.4295</c:v>
                </c:pt>
                <c:pt idx="3446">
                  <c:v>2.4712000000000001</c:v>
                </c:pt>
                <c:pt idx="3447">
                  <c:v>3.0518000000000001</c:v>
                </c:pt>
                <c:pt idx="3448">
                  <c:v>2.5590999999999999</c:v>
                </c:pt>
                <c:pt idx="3449">
                  <c:v>3.8007</c:v>
                </c:pt>
                <c:pt idx="3450">
                  <c:v>2.8191999999999999</c:v>
                </c:pt>
                <c:pt idx="3451">
                  <c:v>3.0838000000000001</c:v>
                </c:pt>
                <c:pt idx="3452">
                  <c:v>2.7075</c:v>
                </c:pt>
                <c:pt idx="3453">
                  <c:v>1.5344</c:v>
                </c:pt>
                <c:pt idx="3454">
                  <c:v>4.5513000000000003</c:v>
                </c:pt>
                <c:pt idx="3455">
                  <c:v>2.9538000000000002</c:v>
                </c:pt>
                <c:pt idx="3456">
                  <c:v>3.0583999999999998</c:v>
                </c:pt>
                <c:pt idx="3457">
                  <c:v>3.1046999999999998</c:v>
                </c:pt>
                <c:pt idx="3458">
                  <c:v>2.0899000000000001</c:v>
                </c:pt>
                <c:pt idx="3459">
                  <c:v>2.0365000000000002</c:v>
                </c:pt>
                <c:pt idx="3460">
                  <c:v>1.8596999999999999</c:v>
                </c:pt>
                <c:pt idx="3461">
                  <c:v>2.0430000000000001</c:v>
                </c:pt>
                <c:pt idx="3462">
                  <c:v>1.6418999999999999</c:v>
                </c:pt>
                <c:pt idx="3463">
                  <c:v>1.4410000000000001</c:v>
                </c:pt>
                <c:pt idx="3464">
                  <c:v>2.1398999999999999</c:v>
                </c:pt>
                <c:pt idx="3465">
                  <c:v>1.427</c:v>
                </c:pt>
                <c:pt idx="3466">
                  <c:v>1.6859</c:v>
                </c:pt>
                <c:pt idx="3467">
                  <c:v>1.8764000000000001</c:v>
                </c:pt>
                <c:pt idx="3468">
                  <c:v>2.1591999999999998</c:v>
                </c:pt>
                <c:pt idx="3469">
                  <c:v>1.0102</c:v>
                </c:pt>
                <c:pt idx="3470">
                  <c:v>1.6411</c:v>
                </c:pt>
                <c:pt idx="3471">
                  <c:v>1.6473</c:v>
                </c:pt>
                <c:pt idx="3472">
                  <c:v>1.373</c:v>
                </c:pt>
                <c:pt idx="3473">
                  <c:v>3.3391999999999999</c:v>
                </c:pt>
                <c:pt idx="3474">
                  <c:v>3.7008000000000001</c:v>
                </c:pt>
                <c:pt idx="3475">
                  <c:v>0.90590000000000004</c:v>
                </c:pt>
                <c:pt idx="3476">
                  <c:v>6.7015000000000002</c:v>
                </c:pt>
                <c:pt idx="3477">
                  <c:v>5.8719000000000001</c:v>
                </c:pt>
                <c:pt idx="3478">
                  <c:v>0.16089999999999999</c:v>
                </c:pt>
                <c:pt idx="3479">
                  <c:v>2.3549000000000002</c:v>
                </c:pt>
                <c:pt idx="3480">
                  <c:v>0.81210000000000004</c:v>
                </c:pt>
                <c:pt idx="3481">
                  <c:v>0.70269999999999999</c:v>
                </c:pt>
                <c:pt idx="3482">
                  <c:v>0.3679</c:v>
                </c:pt>
                <c:pt idx="3483">
                  <c:v>0.67359999999999998</c:v>
                </c:pt>
                <c:pt idx="3484">
                  <c:v>2.0872000000000002</c:v>
                </c:pt>
                <c:pt idx="3485">
                  <c:v>0.9244</c:v>
                </c:pt>
                <c:pt idx="3486">
                  <c:v>4.6721000000000004</c:v>
                </c:pt>
                <c:pt idx="3487">
                  <c:v>7.6444999999999999</c:v>
                </c:pt>
                <c:pt idx="3488">
                  <c:v>0.53890000000000005</c:v>
                </c:pt>
                <c:pt idx="3489">
                  <c:v>1.8557999999999999</c:v>
                </c:pt>
                <c:pt idx="3490">
                  <c:v>5.0716000000000001</c:v>
                </c:pt>
                <c:pt idx="3491">
                  <c:v>0.4078</c:v>
                </c:pt>
                <c:pt idx="3492">
                  <c:v>4.3239999999999998</c:v>
                </c:pt>
                <c:pt idx="3493">
                  <c:v>4.5007000000000001</c:v>
                </c:pt>
                <c:pt idx="3494">
                  <c:v>8.8650000000000002</c:v>
                </c:pt>
                <c:pt idx="3495">
                  <c:v>0.1128</c:v>
                </c:pt>
                <c:pt idx="3496">
                  <c:v>1.8885000000000001</c:v>
                </c:pt>
                <c:pt idx="3497">
                  <c:v>0.92449999999999999</c:v>
                </c:pt>
                <c:pt idx="3498">
                  <c:v>0.3594</c:v>
                </c:pt>
                <c:pt idx="3499">
                  <c:v>0.73229999999999995</c:v>
                </c:pt>
                <c:pt idx="3500">
                  <c:v>0.42199999999999999</c:v>
                </c:pt>
                <c:pt idx="3501">
                  <c:v>1.0657000000000001</c:v>
                </c:pt>
                <c:pt idx="3502">
                  <c:v>0.30690000000000001</c:v>
                </c:pt>
                <c:pt idx="3503">
                  <c:v>0.52210000000000001</c:v>
                </c:pt>
                <c:pt idx="3504">
                  <c:v>0.49940000000000001</c:v>
                </c:pt>
                <c:pt idx="3505">
                  <c:v>0.43419999999999997</c:v>
                </c:pt>
                <c:pt idx="3506">
                  <c:v>1.0516000000000001</c:v>
                </c:pt>
                <c:pt idx="3507">
                  <c:v>0.88080000000000003</c:v>
                </c:pt>
                <c:pt idx="3508">
                  <c:v>0.70369999999999999</c:v>
                </c:pt>
                <c:pt idx="3509">
                  <c:v>2.6667999999999998</c:v>
                </c:pt>
                <c:pt idx="3510">
                  <c:v>5.7171000000000003</c:v>
                </c:pt>
                <c:pt idx="3511">
                  <c:v>0.63970000000000005</c:v>
                </c:pt>
                <c:pt idx="3512">
                  <c:v>5.8467000000000002</c:v>
                </c:pt>
                <c:pt idx="3513">
                  <c:v>2.9253999999999998</c:v>
                </c:pt>
                <c:pt idx="3514">
                  <c:v>0.42430000000000001</c:v>
                </c:pt>
                <c:pt idx="3515">
                  <c:v>1.2121</c:v>
                </c:pt>
                <c:pt idx="3516">
                  <c:v>2.0051999999999999</c:v>
                </c:pt>
                <c:pt idx="3517">
                  <c:v>1.4812000000000001</c:v>
                </c:pt>
                <c:pt idx="3518">
                  <c:v>2.8065000000000002</c:v>
                </c:pt>
                <c:pt idx="3519">
                  <c:v>0.95399999999999996</c:v>
                </c:pt>
                <c:pt idx="3520">
                  <c:v>1.3918999999999999</c:v>
                </c:pt>
                <c:pt idx="3521">
                  <c:v>1.4504999999999999</c:v>
                </c:pt>
                <c:pt idx="3522">
                  <c:v>2.0565000000000002</c:v>
                </c:pt>
                <c:pt idx="3523">
                  <c:v>3.1637</c:v>
                </c:pt>
                <c:pt idx="3524">
                  <c:v>1.9151</c:v>
                </c:pt>
                <c:pt idx="3525">
                  <c:v>5.2529000000000003</c:v>
                </c:pt>
                <c:pt idx="3526">
                  <c:v>1.3116000000000001</c:v>
                </c:pt>
                <c:pt idx="3527">
                  <c:v>2.6139999999999999</c:v>
                </c:pt>
                <c:pt idx="3528">
                  <c:v>0.93149999999999999</c:v>
                </c:pt>
                <c:pt idx="3529">
                  <c:v>2.9632999999999998</c:v>
                </c:pt>
                <c:pt idx="3530">
                  <c:v>1.9038999999999999</c:v>
                </c:pt>
                <c:pt idx="3531">
                  <c:v>2.9022999999999999</c:v>
                </c:pt>
                <c:pt idx="3532">
                  <c:v>3.0569000000000002</c:v>
                </c:pt>
                <c:pt idx="3533">
                  <c:v>3.4226999999999999</c:v>
                </c:pt>
                <c:pt idx="3534">
                  <c:v>2.5564</c:v>
                </c:pt>
                <c:pt idx="3535">
                  <c:v>4.0766999999999998</c:v>
                </c:pt>
                <c:pt idx="3536">
                  <c:v>4.2274000000000003</c:v>
                </c:pt>
                <c:pt idx="3537">
                  <c:v>1.8070999999999999</c:v>
                </c:pt>
                <c:pt idx="3538">
                  <c:v>4.0486000000000004</c:v>
                </c:pt>
                <c:pt idx="3539">
                  <c:v>4.0739999999999998</c:v>
                </c:pt>
                <c:pt idx="3540">
                  <c:v>2.9647999999999999</c:v>
                </c:pt>
                <c:pt idx="3541">
                  <c:v>2.9811000000000001</c:v>
                </c:pt>
                <c:pt idx="3542">
                  <c:v>2.8462999999999998</c:v>
                </c:pt>
                <c:pt idx="3543">
                  <c:v>2.4687999999999999</c:v>
                </c:pt>
                <c:pt idx="3544">
                  <c:v>4.4161000000000001</c:v>
                </c:pt>
                <c:pt idx="3545">
                  <c:v>2.0602</c:v>
                </c:pt>
                <c:pt idx="3546">
                  <c:v>6.1395</c:v>
                </c:pt>
                <c:pt idx="3547">
                  <c:v>2.4744999999999999</c:v>
                </c:pt>
                <c:pt idx="3548">
                  <c:v>5.4653999999999998</c:v>
                </c:pt>
                <c:pt idx="3549">
                  <c:v>3.5165000000000002</c:v>
                </c:pt>
                <c:pt idx="3550">
                  <c:v>3.5362</c:v>
                </c:pt>
                <c:pt idx="3551">
                  <c:v>4.4073000000000002</c:v>
                </c:pt>
                <c:pt idx="3552">
                  <c:v>2.5674999999999999</c:v>
                </c:pt>
                <c:pt idx="3553">
                  <c:v>3.3300999999999998</c:v>
                </c:pt>
                <c:pt idx="3554">
                  <c:v>4.9664000000000001</c:v>
                </c:pt>
                <c:pt idx="3555">
                  <c:v>5.2587999999999999</c:v>
                </c:pt>
                <c:pt idx="3556">
                  <c:v>4.6872999999999996</c:v>
                </c:pt>
                <c:pt idx="3557">
                  <c:v>2.5198</c:v>
                </c:pt>
                <c:pt idx="3558">
                  <c:v>5.6627999999999998</c:v>
                </c:pt>
                <c:pt idx="3559">
                  <c:v>4.5697999999999999</c:v>
                </c:pt>
                <c:pt idx="3560">
                  <c:v>3.2545000000000002</c:v>
                </c:pt>
                <c:pt idx="3561">
                  <c:v>4.7637</c:v>
                </c:pt>
                <c:pt idx="3562">
                  <c:v>3.0274999999999999</c:v>
                </c:pt>
                <c:pt idx="3563">
                  <c:v>4.5788000000000002</c:v>
                </c:pt>
                <c:pt idx="3564">
                  <c:v>3.4779</c:v>
                </c:pt>
                <c:pt idx="3565">
                  <c:v>3.7961</c:v>
                </c:pt>
                <c:pt idx="3566">
                  <c:v>5.0576999999999996</c:v>
                </c:pt>
                <c:pt idx="3567">
                  <c:v>2.3963999999999999</c:v>
                </c:pt>
                <c:pt idx="3568">
                  <c:v>4.1939000000000002</c:v>
                </c:pt>
                <c:pt idx="3569">
                  <c:v>3.0823999999999998</c:v>
                </c:pt>
                <c:pt idx="3570">
                  <c:v>3.6271</c:v>
                </c:pt>
                <c:pt idx="3571">
                  <c:v>1.8864000000000001</c:v>
                </c:pt>
                <c:pt idx="3572">
                  <c:v>4.5613000000000001</c:v>
                </c:pt>
                <c:pt idx="3573">
                  <c:v>2.0773999999999999</c:v>
                </c:pt>
                <c:pt idx="3574">
                  <c:v>2.0693999999999999</c:v>
                </c:pt>
                <c:pt idx="3575">
                  <c:v>2.1644999999999999</c:v>
                </c:pt>
                <c:pt idx="3576">
                  <c:v>2.3182999999999998</c:v>
                </c:pt>
                <c:pt idx="3577">
                  <c:v>2.5076999999999998</c:v>
                </c:pt>
                <c:pt idx="3578">
                  <c:v>2.9552999999999998</c:v>
                </c:pt>
                <c:pt idx="3579">
                  <c:v>3.8431000000000002</c:v>
                </c:pt>
                <c:pt idx="3580">
                  <c:v>2.0672000000000001</c:v>
                </c:pt>
                <c:pt idx="3581">
                  <c:v>3.3439999999999999</c:v>
                </c:pt>
                <c:pt idx="3582">
                  <c:v>4.9447000000000001</c:v>
                </c:pt>
                <c:pt idx="3583">
                  <c:v>0.73419999999999996</c:v>
                </c:pt>
                <c:pt idx="3584">
                  <c:v>7.6715</c:v>
                </c:pt>
                <c:pt idx="3585">
                  <c:v>4.0480999999999998</c:v>
                </c:pt>
                <c:pt idx="3586">
                  <c:v>0.47860000000000003</c:v>
                </c:pt>
                <c:pt idx="3587">
                  <c:v>1.2605999999999999</c:v>
                </c:pt>
                <c:pt idx="3588">
                  <c:v>1.9575</c:v>
                </c:pt>
                <c:pt idx="3589">
                  <c:v>0.84109999999999996</c:v>
                </c:pt>
                <c:pt idx="3590">
                  <c:v>4.4414999999999996</c:v>
                </c:pt>
                <c:pt idx="3591">
                  <c:v>3.2999000000000001</c:v>
                </c:pt>
                <c:pt idx="3592">
                  <c:v>0.35580000000000001</c:v>
                </c:pt>
                <c:pt idx="3593">
                  <c:v>4.4968000000000004</c:v>
                </c:pt>
                <c:pt idx="3594">
                  <c:v>1.6411</c:v>
                </c:pt>
                <c:pt idx="3595">
                  <c:v>0.39019999999999999</c:v>
                </c:pt>
                <c:pt idx="3596">
                  <c:v>2.1608999999999998</c:v>
                </c:pt>
                <c:pt idx="3597">
                  <c:v>5.649</c:v>
                </c:pt>
                <c:pt idx="3598">
                  <c:v>0.2114</c:v>
                </c:pt>
                <c:pt idx="3599">
                  <c:v>4.9589999999999996</c:v>
                </c:pt>
                <c:pt idx="3600">
                  <c:v>2.7191000000000001</c:v>
                </c:pt>
                <c:pt idx="3601">
                  <c:v>4.7386999999999997</c:v>
                </c:pt>
                <c:pt idx="3602">
                  <c:v>0.3473</c:v>
                </c:pt>
                <c:pt idx="3603">
                  <c:v>8.1586999999999996</c:v>
                </c:pt>
                <c:pt idx="3604">
                  <c:v>5.2961999999999998</c:v>
                </c:pt>
                <c:pt idx="3605">
                  <c:v>14.796900000000001</c:v>
                </c:pt>
                <c:pt idx="3606">
                  <c:v>7.1066000000000003</c:v>
                </c:pt>
                <c:pt idx="3607">
                  <c:v>0.26800000000000002</c:v>
                </c:pt>
                <c:pt idx="3608">
                  <c:v>16.5898</c:v>
                </c:pt>
                <c:pt idx="3609">
                  <c:v>17.1297</c:v>
                </c:pt>
                <c:pt idx="3610">
                  <c:v>9.0048999999999992</c:v>
                </c:pt>
                <c:pt idx="3611">
                  <c:v>16.892399999999999</c:v>
                </c:pt>
                <c:pt idx="3612">
                  <c:v>5.3243999999999998</c:v>
                </c:pt>
                <c:pt idx="3613">
                  <c:v>1.7950999999999999</c:v>
                </c:pt>
                <c:pt idx="3614">
                  <c:v>12.1191</c:v>
                </c:pt>
                <c:pt idx="3615">
                  <c:v>9.7335999999999991</c:v>
                </c:pt>
                <c:pt idx="3616">
                  <c:v>2.7599</c:v>
                </c:pt>
                <c:pt idx="3617">
                  <c:v>0.50849999999999995</c:v>
                </c:pt>
                <c:pt idx="3618">
                  <c:v>0.90549999999999997</c:v>
                </c:pt>
                <c:pt idx="3619">
                  <c:v>1.7001999999999999</c:v>
                </c:pt>
                <c:pt idx="3620">
                  <c:v>5.2423000000000002</c:v>
                </c:pt>
                <c:pt idx="3621">
                  <c:v>0.56310000000000004</c:v>
                </c:pt>
                <c:pt idx="3622">
                  <c:v>3.617</c:v>
                </c:pt>
                <c:pt idx="3623">
                  <c:v>1.9318</c:v>
                </c:pt>
                <c:pt idx="3624">
                  <c:v>0.26619999999999999</c:v>
                </c:pt>
                <c:pt idx="3625">
                  <c:v>1.4572000000000001</c:v>
                </c:pt>
                <c:pt idx="3626">
                  <c:v>0.56879999999999997</c:v>
                </c:pt>
                <c:pt idx="3627">
                  <c:v>1.4253</c:v>
                </c:pt>
                <c:pt idx="3628">
                  <c:v>0.8044</c:v>
                </c:pt>
                <c:pt idx="3629">
                  <c:v>3.1812</c:v>
                </c:pt>
                <c:pt idx="3630">
                  <c:v>2.1827000000000001</c:v>
                </c:pt>
                <c:pt idx="3631">
                  <c:v>0.2346</c:v>
                </c:pt>
                <c:pt idx="3632">
                  <c:v>2.6269</c:v>
                </c:pt>
                <c:pt idx="3633">
                  <c:v>1.5859000000000001</c:v>
                </c:pt>
                <c:pt idx="3634">
                  <c:v>0.44019999999999998</c:v>
                </c:pt>
                <c:pt idx="3635">
                  <c:v>0.98760000000000003</c:v>
                </c:pt>
                <c:pt idx="3636">
                  <c:v>1.0075000000000001</c:v>
                </c:pt>
                <c:pt idx="3637">
                  <c:v>0.48680000000000001</c:v>
                </c:pt>
                <c:pt idx="3638">
                  <c:v>0.57879999999999998</c:v>
                </c:pt>
                <c:pt idx="3639">
                  <c:v>0.83399999999999996</c:v>
                </c:pt>
                <c:pt idx="3640">
                  <c:v>0.59030000000000005</c:v>
                </c:pt>
                <c:pt idx="3641">
                  <c:v>0.53139999999999998</c:v>
                </c:pt>
                <c:pt idx="3642">
                  <c:v>1.4542999999999999</c:v>
                </c:pt>
                <c:pt idx="3643">
                  <c:v>0.98099999999999998</c:v>
                </c:pt>
                <c:pt idx="3644">
                  <c:v>1.4466000000000001</c:v>
                </c:pt>
                <c:pt idx="3645">
                  <c:v>1.5261</c:v>
                </c:pt>
                <c:pt idx="3646">
                  <c:v>1.8010999999999999</c:v>
                </c:pt>
                <c:pt idx="3647">
                  <c:v>3.5800999999999998</c:v>
                </c:pt>
                <c:pt idx="3648">
                  <c:v>2.8588</c:v>
                </c:pt>
                <c:pt idx="3649">
                  <c:v>2.8003</c:v>
                </c:pt>
                <c:pt idx="3650">
                  <c:v>4.7591999999999999</c:v>
                </c:pt>
                <c:pt idx="3651">
                  <c:v>3.9580000000000002</c:v>
                </c:pt>
                <c:pt idx="3652">
                  <c:v>4.7995999999999999</c:v>
                </c:pt>
                <c:pt idx="3653">
                  <c:v>2.617</c:v>
                </c:pt>
                <c:pt idx="3654">
                  <c:v>8.1635000000000009</c:v>
                </c:pt>
                <c:pt idx="3655">
                  <c:v>2.0552000000000001</c:v>
                </c:pt>
                <c:pt idx="3656">
                  <c:v>6.7710999999999997</c:v>
                </c:pt>
                <c:pt idx="3657">
                  <c:v>9.1514000000000006</c:v>
                </c:pt>
                <c:pt idx="3658">
                  <c:v>13.622</c:v>
                </c:pt>
                <c:pt idx="3659">
                  <c:v>14.425599999999999</c:v>
                </c:pt>
                <c:pt idx="3660">
                  <c:v>1.3529</c:v>
                </c:pt>
                <c:pt idx="3661">
                  <c:v>9.1662999999999997</c:v>
                </c:pt>
                <c:pt idx="3662">
                  <c:v>17.5566</c:v>
                </c:pt>
                <c:pt idx="3663">
                  <c:v>12.98</c:v>
                </c:pt>
                <c:pt idx="3664">
                  <c:v>13.0547</c:v>
                </c:pt>
                <c:pt idx="3665">
                  <c:v>5.7957000000000001</c:v>
                </c:pt>
                <c:pt idx="3666">
                  <c:v>7.6637000000000004</c:v>
                </c:pt>
                <c:pt idx="3667">
                  <c:v>10.696300000000001</c:v>
                </c:pt>
                <c:pt idx="3668">
                  <c:v>12.4831</c:v>
                </c:pt>
                <c:pt idx="3669">
                  <c:v>11.8718</c:v>
                </c:pt>
                <c:pt idx="3670">
                  <c:v>2.0206</c:v>
                </c:pt>
                <c:pt idx="3671">
                  <c:v>10.803699999999999</c:v>
                </c:pt>
                <c:pt idx="3672">
                  <c:v>11.642099999999999</c:v>
                </c:pt>
                <c:pt idx="3673">
                  <c:v>13.919</c:v>
                </c:pt>
                <c:pt idx="3674">
                  <c:v>15.137</c:v>
                </c:pt>
                <c:pt idx="3675">
                  <c:v>4.54</c:v>
                </c:pt>
                <c:pt idx="3676">
                  <c:v>10.882</c:v>
                </c:pt>
                <c:pt idx="3677">
                  <c:v>9.3002000000000002</c:v>
                </c:pt>
                <c:pt idx="3678">
                  <c:v>12.696199999999999</c:v>
                </c:pt>
                <c:pt idx="3679">
                  <c:v>8.1484000000000005</c:v>
                </c:pt>
                <c:pt idx="3680">
                  <c:v>2.8927999999999998</c:v>
                </c:pt>
                <c:pt idx="3681">
                  <c:v>9.5413999999999994</c:v>
                </c:pt>
                <c:pt idx="3682">
                  <c:v>10.970499999999999</c:v>
                </c:pt>
                <c:pt idx="3683">
                  <c:v>9.1050000000000004</c:v>
                </c:pt>
                <c:pt idx="3684">
                  <c:v>2.2357</c:v>
                </c:pt>
                <c:pt idx="3685">
                  <c:v>6.0807000000000002</c:v>
                </c:pt>
                <c:pt idx="3686">
                  <c:v>8.8924000000000003</c:v>
                </c:pt>
                <c:pt idx="3687">
                  <c:v>5.2389999999999999</c:v>
                </c:pt>
                <c:pt idx="3688">
                  <c:v>3.3216999999999999</c:v>
                </c:pt>
                <c:pt idx="3689">
                  <c:v>6.2622</c:v>
                </c:pt>
                <c:pt idx="3690">
                  <c:v>5.5476999999999999</c:v>
                </c:pt>
                <c:pt idx="3691">
                  <c:v>4.2859999999999996</c:v>
                </c:pt>
                <c:pt idx="3692">
                  <c:v>3.8431999999999999</c:v>
                </c:pt>
                <c:pt idx="3693">
                  <c:v>6.1718000000000002</c:v>
                </c:pt>
                <c:pt idx="3694">
                  <c:v>4.3433000000000002</c:v>
                </c:pt>
                <c:pt idx="3695">
                  <c:v>2.4678</c:v>
                </c:pt>
                <c:pt idx="3696">
                  <c:v>4.0792000000000002</c:v>
                </c:pt>
                <c:pt idx="3697">
                  <c:v>3.0674000000000001</c:v>
                </c:pt>
                <c:pt idx="3698">
                  <c:v>1.8406</c:v>
                </c:pt>
                <c:pt idx="3699">
                  <c:v>2.8081</c:v>
                </c:pt>
                <c:pt idx="3700">
                  <c:v>1.913</c:v>
                </c:pt>
                <c:pt idx="3701">
                  <c:v>2.2113</c:v>
                </c:pt>
                <c:pt idx="3702">
                  <c:v>2.4378000000000002</c:v>
                </c:pt>
                <c:pt idx="3703">
                  <c:v>2.9613</c:v>
                </c:pt>
                <c:pt idx="3704">
                  <c:v>0.85140000000000005</c:v>
                </c:pt>
                <c:pt idx="3705">
                  <c:v>1.6946000000000001</c:v>
                </c:pt>
                <c:pt idx="3706">
                  <c:v>2.2829000000000002</c:v>
                </c:pt>
                <c:pt idx="3707">
                  <c:v>2.4571000000000001</c:v>
                </c:pt>
                <c:pt idx="3708">
                  <c:v>1.1332</c:v>
                </c:pt>
                <c:pt idx="3709">
                  <c:v>1.2917000000000001</c:v>
                </c:pt>
                <c:pt idx="3710">
                  <c:v>1.5296000000000001</c:v>
                </c:pt>
                <c:pt idx="3711">
                  <c:v>1.0155000000000001</c:v>
                </c:pt>
                <c:pt idx="3712">
                  <c:v>1.2589999999999999</c:v>
                </c:pt>
                <c:pt idx="3713">
                  <c:v>1.2032</c:v>
                </c:pt>
                <c:pt idx="3714">
                  <c:v>2.1764999999999999</c:v>
                </c:pt>
                <c:pt idx="3715">
                  <c:v>0.42930000000000001</c:v>
                </c:pt>
                <c:pt idx="3716">
                  <c:v>1.0822000000000001</c:v>
                </c:pt>
                <c:pt idx="3717">
                  <c:v>0.44819999999999999</c:v>
                </c:pt>
                <c:pt idx="3718">
                  <c:v>1.5253000000000001</c:v>
                </c:pt>
                <c:pt idx="3719">
                  <c:v>0.51490000000000002</c:v>
                </c:pt>
                <c:pt idx="3720">
                  <c:v>1.0698000000000001</c:v>
                </c:pt>
                <c:pt idx="3721">
                  <c:v>0.45950000000000002</c:v>
                </c:pt>
                <c:pt idx="3722">
                  <c:v>0.70640000000000003</c:v>
                </c:pt>
                <c:pt idx="3723">
                  <c:v>0.6169</c:v>
                </c:pt>
                <c:pt idx="3724">
                  <c:v>0.7349</c:v>
                </c:pt>
                <c:pt idx="3725">
                  <c:v>0.63680000000000003</c:v>
                </c:pt>
                <c:pt idx="3726">
                  <c:v>0.68100000000000005</c:v>
                </c:pt>
                <c:pt idx="3727">
                  <c:v>0.61919999999999997</c:v>
                </c:pt>
                <c:pt idx="3728">
                  <c:v>0.51829999999999998</c:v>
                </c:pt>
                <c:pt idx="3729">
                  <c:v>0.28170000000000001</c:v>
                </c:pt>
                <c:pt idx="3730">
                  <c:v>1.1588000000000001</c:v>
                </c:pt>
                <c:pt idx="3731">
                  <c:v>0.26219999999999999</c:v>
                </c:pt>
                <c:pt idx="3732">
                  <c:v>0.54420000000000002</c:v>
                </c:pt>
                <c:pt idx="3733">
                  <c:v>0.71950000000000003</c:v>
                </c:pt>
                <c:pt idx="3734">
                  <c:v>0.97619999999999996</c:v>
                </c:pt>
                <c:pt idx="3735">
                  <c:v>0.47289999999999999</c:v>
                </c:pt>
                <c:pt idx="3736">
                  <c:v>1.1817</c:v>
                </c:pt>
                <c:pt idx="3737">
                  <c:v>0.99429999999999996</c:v>
                </c:pt>
                <c:pt idx="3738">
                  <c:v>0.40739999999999998</c:v>
                </c:pt>
                <c:pt idx="3739">
                  <c:v>0.9506</c:v>
                </c:pt>
                <c:pt idx="3740">
                  <c:v>0.76270000000000004</c:v>
                </c:pt>
                <c:pt idx="3741">
                  <c:v>1.6964999999999999</c:v>
                </c:pt>
                <c:pt idx="3742">
                  <c:v>0.80330000000000001</c:v>
                </c:pt>
                <c:pt idx="3743">
                  <c:v>3.0945999999999998</c:v>
                </c:pt>
                <c:pt idx="3744">
                  <c:v>2.4144999999999999</c:v>
                </c:pt>
                <c:pt idx="3745">
                  <c:v>0.57250000000000001</c:v>
                </c:pt>
                <c:pt idx="3746">
                  <c:v>4.2055999999999996</c:v>
                </c:pt>
                <c:pt idx="3747">
                  <c:v>3.6703999999999999</c:v>
                </c:pt>
                <c:pt idx="3748">
                  <c:v>2.3148</c:v>
                </c:pt>
                <c:pt idx="3749">
                  <c:v>0.47710000000000002</c:v>
                </c:pt>
                <c:pt idx="3750">
                  <c:v>5.6501999999999999</c:v>
                </c:pt>
                <c:pt idx="3751">
                  <c:v>6.0614999999999997</c:v>
                </c:pt>
                <c:pt idx="3752">
                  <c:v>11.6669</c:v>
                </c:pt>
                <c:pt idx="3753">
                  <c:v>3.1265999999999998</c:v>
                </c:pt>
                <c:pt idx="3754">
                  <c:v>3.3738999999999999</c:v>
                </c:pt>
                <c:pt idx="3755">
                  <c:v>5.3133999999999997</c:v>
                </c:pt>
                <c:pt idx="3756">
                  <c:v>1.4007000000000001</c:v>
                </c:pt>
                <c:pt idx="3757">
                  <c:v>3.6716000000000002</c:v>
                </c:pt>
                <c:pt idx="3758">
                  <c:v>0.14749999999999999</c:v>
                </c:pt>
                <c:pt idx="3759">
                  <c:v>7.2686000000000002</c:v>
                </c:pt>
                <c:pt idx="3760">
                  <c:v>4.0837000000000003</c:v>
                </c:pt>
                <c:pt idx="3761">
                  <c:v>7.9577</c:v>
                </c:pt>
                <c:pt idx="3762">
                  <c:v>1.4454</c:v>
                </c:pt>
                <c:pt idx="3763">
                  <c:v>3.2225999999999999</c:v>
                </c:pt>
                <c:pt idx="3764">
                  <c:v>2.6326999999999998</c:v>
                </c:pt>
                <c:pt idx="3765">
                  <c:v>2.9969000000000001</c:v>
                </c:pt>
                <c:pt idx="3766">
                  <c:v>1.0285</c:v>
                </c:pt>
                <c:pt idx="3767">
                  <c:v>4.2401</c:v>
                </c:pt>
                <c:pt idx="3768">
                  <c:v>1.7003999999999999</c:v>
                </c:pt>
                <c:pt idx="3769">
                  <c:v>1.3658999999999999</c:v>
                </c:pt>
                <c:pt idx="3770">
                  <c:v>0.76400000000000001</c:v>
                </c:pt>
                <c:pt idx="3771">
                  <c:v>3.9013</c:v>
                </c:pt>
                <c:pt idx="3772">
                  <c:v>5.0582000000000003</c:v>
                </c:pt>
                <c:pt idx="3773">
                  <c:v>0.97009999999999996</c:v>
                </c:pt>
                <c:pt idx="3774">
                  <c:v>4.7831999999999999</c:v>
                </c:pt>
                <c:pt idx="3775">
                  <c:v>5.9809000000000001</c:v>
                </c:pt>
                <c:pt idx="3776">
                  <c:v>4.2784000000000004</c:v>
                </c:pt>
                <c:pt idx="3777">
                  <c:v>2.1236999999999999</c:v>
                </c:pt>
                <c:pt idx="3778">
                  <c:v>4.7838000000000003</c:v>
                </c:pt>
                <c:pt idx="3779">
                  <c:v>2.976</c:v>
                </c:pt>
                <c:pt idx="3780">
                  <c:v>1.4782999999999999</c:v>
                </c:pt>
                <c:pt idx="3781">
                  <c:v>3.4756999999999998</c:v>
                </c:pt>
                <c:pt idx="3782">
                  <c:v>3.1907999999999999</c:v>
                </c:pt>
                <c:pt idx="3783">
                  <c:v>2.6002999999999998</c:v>
                </c:pt>
                <c:pt idx="3784">
                  <c:v>3.3201000000000001</c:v>
                </c:pt>
                <c:pt idx="3785">
                  <c:v>3.3828999999999998</c:v>
                </c:pt>
                <c:pt idx="3786">
                  <c:v>4.5976999999999997</c:v>
                </c:pt>
                <c:pt idx="3787">
                  <c:v>1.6971000000000001</c:v>
                </c:pt>
                <c:pt idx="3788">
                  <c:v>4.3895999999999997</c:v>
                </c:pt>
                <c:pt idx="3789">
                  <c:v>2.5714999999999999</c:v>
                </c:pt>
                <c:pt idx="3790">
                  <c:v>3.2717999999999998</c:v>
                </c:pt>
                <c:pt idx="3791">
                  <c:v>2.6286999999999998</c:v>
                </c:pt>
                <c:pt idx="3792">
                  <c:v>2.7587000000000002</c:v>
                </c:pt>
                <c:pt idx="3793">
                  <c:v>6.2356999999999996</c:v>
                </c:pt>
                <c:pt idx="3794">
                  <c:v>1.2682</c:v>
                </c:pt>
                <c:pt idx="3795">
                  <c:v>4.0130999999999997</c:v>
                </c:pt>
                <c:pt idx="3796">
                  <c:v>3.0931999999999999</c:v>
                </c:pt>
                <c:pt idx="3797">
                  <c:v>4.0974000000000004</c:v>
                </c:pt>
                <c:pt idx="3798">
                  <c:v>4.4836</c:v>
                </c:pt>
                <c:pt idx="3799">
                  <c:v>3.2606000000000002</c:v>
                </c:pt>
                <c:pt idx="3800">
                  <c:v>2.0314999999999999</c:v>
                </c:pt>
                <c:pt idx="3801">
                  <c:v>2.4594999999999998</c:v>
                </c:pt>
                <c:pt idx="3802">
                  <c:v>3.1225999999999998</c:v>
                </c:pt>
                <c:pt idx="3803">
                  <c:v>2.0901000000000001</c:v>
                </c:pt>
                <c:pt idx="3804">
                  <c:v>4.1604000000000001</c:v>
                </c:pt>
                <c:pt idx="3805">
                  <c:v>2.4630999999999998</c:v>
                </c:pt>
                <c:pt idx="3806">
                  <c:v>6.7568999999999999</c:v>
                </c:pt>
                <c:pt idx="3807">
                  <c:v>2.8828</c:v>
                </c:pt>
                <c:pt idx="3808">
                  <c:v>3.0480999999999998</c:v>
                </c:pt>
                <c:pt idx="3809">
                  <c:v>5.8125999999999998</c:v>
                </c:pt>
                <c:pt idx="3810">
                  <c:v>7.3323999999999998</c:v>
                </c:pt>
                <c:pt idx="3811">
                  <c:v>1.6816</c:v>
                </c:pt>
                <c:pt idx="3812">
                  <c:v>4.7656000000000001</c:v>
                </c:pt>
                <c:pt idx="3813">
                  <c:v>5.6813000000000002</c:v>
                </c:pt>
                <c:pt idx="3814">
                  <c:v>4.6022999999999996</c:v>
                </c:pt>
                <c:pt idx="3815">
                  <c:v>2.3393999999999999</c:v>
                </c:pt>
                <c:pt idx="3816">
                  <c:v>4.0164</c:v>
                </c:pt>
                <c:pt idx="3817">
                  <c:v>5.0244</c:v>
                </c:pt>
                <c:pt idx="3818">
                  <c:v>2.0299999999999998</c:v>
                </c:pt>
                <c:pt idx="3819">
                  <c:v>4.2602000000000002</c:v>
                </c:pt>
                <c:pt idx="3820">
                  <c:v>5.3117000000000001</c:v>
                </c:pt>
                <c:pt idx="3821">
                  <c:v>1.2641</c:v>
                </c:pt>
                <c:pt idx="3822">
                  <c:v>5.4436</c:v>
                </c:pt>
                <c:pt idx="3823">
                  <c:v>6.3906000000000001</c:v>
                </c:pt>
                <c:pt idx="3824">
                  <c:v>1.0130999999999999</c:v>
                </c:pt>
                <c:pt idx="3825">
                  <c:v>3.1105</c:v>
                </c:pt>
                <c:pt idx="3826">
                  <c:v>4.7904999999999998</c:v>
                </c:pt>
                <c:pt idx="3827">
                  <c:v>1.3613999999999999</c:v>
                </c:pt>
                <c:pt idx="3828">
                  <c:v>6.0179999999999998</c:v>
                </c:pt>
                <c:pt idx="3829">
                  <c:v>3.1154000000000002</c:v>
                </c:pt>
                <c:pt idx="3830">
                  <c:v>1.0421</c:v>
                </c:pt>
                <c:pt idx="3831">
                  <c:v>2.2722000000000002</c:v>
                </c:pt>
                <c:pt idx="3832">
                  <c:v>1.5931</c:v>
                </c:pt>
                <c:pt idx="3833">
                  <c:v>1.5985</c:v>
                </c:pt>
                <c:pt idx="3834">
                  <c:v>3.2130999999999998</c:v>
                </c:pt>
                <c:pt idx="3835">
                  <c:v>5.4038000000000004</c:v>
                </c:pt>
                <c:pt idx="3836">
                  <c:v>0.83409999999999995</c:v>
                </c:pt>
                <c:pt idx="3837">
                  <c:v>5.0846</c:v>
                </c:pt>
                <c:pt idx="3838">
                  <c:v>2.8231000000000002</c:v>
                </c:pt>
                <c:pt idx="3839">
                  <c:v>1.3989</c:v>
                </c:pt>
                <c:pt idx="3840">
                  <c:v>1.5185999999999999</c:v>
                </c:pt>
                <c:pt idx="3841">
                  <c:v>1.2451000000000001</c:v>
                </c:pt>
                <c:pt idx="3842">
                  <c:v>1.5840000000000001</c:v>
                </c:pt>
                <c:pt idx="3843">
                  <c:v>1.1648000000000001</c:v>
                </c:pt>
                <c:pt idx="3844">
                  <c:v>1.1281000000000001</c:v>
                </c:pt>
                <c:pt idx="3845">
                  <c:v>1.4809000000000001</c:v>
                </c:pt>
                <c:pt idx="3846">
                  <c:v>1.2873000000000001</c:v>
                </c:pt>
                <c:pt idx="3847">
                  <c:v>1.1961999999999999</c:v>
                </c:pt>
                <c:pt idx="3848">
                  <c:v>1.1689000000000001</c:v>
                </c:pt>
                <c:pt idx="3849">
                  <c:v>1.0667</c:v>
                </c:pt>
                <c:pt idx="3850">
                  <c:v>1.0871999999999999</c:v>
                </c:pt>
                <c:pt idx="3851">
                  <c:v>0.92079999999999995</c:v>
                </c:pt>
                <c:pt idx="3852">
                  <c:v>1.1377999999999999</c:v>
                </c:pt>
                <c:pt idx="3853">
                  <c:v>1.0831</c:v>
                </c:pt>
                <c:pt idx="3854">
                  <c:v>0.91810000000000003</c:v>
                </c:pt>
                <c:pt idx="3855">
                  <c:v>1.7437</c:v>
                </c:pt>
                <c:pt idx="3856">
                  <c:v>2.4666000000000001</c:v>
                </c:pt>
                <c:pt idx="3857">
                  <c:v>2.2942</c:v>
                </c:pt>
                <c:pt idx="3858">
                  <c:v>2.5556000000000001</c:v>
                </c:pt>
                <c:pt idx="3859">
                  <c:v>0.86360000000000003</c:v>
                </c:pt>
                <c:pt idx="3860">
                  <c:v>1.4119999999999999</c:v>
                </c:pt>
                <c:pt idx="3861">
                  <c:v>2.5438000000000001</c:v>
                </c:pt>
                <c:pt idx="3862">
                  <c:v>1.6842999999999999</c:v>
                </c:pt>
                <c:pt idx="3863">
                  <c:v>2.0007999999999999</c:v>
                </c:pt>
                <c:pt idx="3864">
                  <c:v>1.7061999999999999</c:v>
                </c:pt>
                <c:pt idx="3865">
                  <c:v>2.4923000000000002</c:v>
                </c:pt>
                <c:pt idx="3866">
                  <c:v>1.8467</c:v>
                </c:pt>
                <c:pt idx="3867">
                  <c:v>2.7982999999999998</c:v>
                </c:pt>
                <c:pt idx="3868">
                  <c:v>1.7909999999999999</c:v>
                </c:pt>
                <c:pt idx="3869">
                  <c:v>2.9422999999999999</c:v>
                </c:pt>
                <c:pt idx="3870">
                  <c:v>1.0083</c:v>
                </c:pt>
                <c:pt idx="3871">
                  <c:v>2.3182</c:v>
                </c:pt>
                <c:pt idx="3872">
                  <c:v>2.3994</c:v>
                </c:pt>
                <c:pt idx="3873">
                  <c:v>1.5597000000000001</c:v>
                </c:pt>
                <c:pt idx="3874">
                  <c:v>2.5085000000000002</c:v>
                </c:pt>
                <c:pt idx="3875">
                  <c:v>1.1171</c:v>
                </c:pt>
                <c:pt idx="3876">
                  <c:v>2.4619</c:v>
                </c:pt>
                <c:pt idx="3877">
                  <c:v>1.3914</c:v>
                </c:pt>
                <c:pt idx="3878">
                  <c:v>3.0152999999999999</c:v>
                </c:pt>
                <c:pt idx="3879">
                  <c:v>2.2526000000000002</c:v>
                </c:pt>
                <c:pt idx="3880">
                  <c:v>1.9184000000000001</c:v>
                </c:pt>
                <c:pt idx="3881">
                  <c:v>2.226</c:v>
                </c:pt>
                <c:pt idx="3882">
                  <c:v>2.6257999999999999</c:v>
                </c:pt>
                <c:pt idx="3883">
                  <c:v>2.1303999999999998</c:v>
                </c:pt>
                <c:pt idx="3884">
                  <c:v>2.92</c:v>
                </c:pt>
                <c:pt idx="3885">
                  <c:v>2.7652999999999999</c:v>
                </c:pt>
                <c:pt idx="3886">
                  <c:v>2.9457</c:v>
                </c:pt>
                <c:pt idx="3887">
                  <c:v>4.7648000000000001</c:v>
                </c:pt>
                <c:pt idx="3888">
                  <c:v>2.0377999999999998</c:v>
                </c:pt>
                <c:pt idx="3889">
                  <c:v>4.4032</c:v>
                </c:pt>
                <c:pt idx="3890">
                  <c:v>3.1583999999999999</c:v>
                </c:pt>
                <c:pt idx="3891">
                  <c:v>3.1926999999999999</c:v>
                </c:pt>
                <c:pt idx="3892">
                  <c:v>4.851</c:v>
                </c:pt>
                <c:pt idx="3893">
                  <c:v>1.5297000000000001</c:v>
                </c:pt>
                <c:pt idx="3894">
                  <c:v>3.2313999999999998</c:v>
                </c:pt>
                <c:pt idx="3895">
                  <c:v>4.7332999999999998</c:v>
                </c:pt>
                <c:pt idx="3896">
                  <c:v>2.2963</c:v>
                </c:pt>
                <c:pt idx="3897">
                  <c:v>7.1082999999999998</c:v>
                </c:pt>
                <c:pt idx="3898">
                  <c:v>2.6486999999999998</c:v>
                </c:pt>
                <c:pt idx="3899">
                  <c:v>3.9419</c:v>
                </c:pt>
                <c:pt idx="3900">
                  <c:v>4.0845000000000002</c:v>
                </c:pt>
                <c:pt idx="3901">
                  <c:v>2.8271999999999999</c:v>
                </c:pt>
                <c:pt idx="3902">
                  <c:v>4.2755000000000001</c:v>
                </c:pt>
                <c:pt idx="3903">
                  <c:v>5.3643000000000001</c:v>
                </c:pt>
                <c:pt idx="3904">
                  <c:v>1.6731</c:v>
                </c:pt>
                <c:pt idx="3905">
                  <c:v>4.4440999999999997</c:v>
                </c:pt>
                <c:pt idx="3906">
                  <c:v>4.1155999999999997</c:v>
                </c:pt>
                <c:pt idx="3907">
                  <c:v>2.8285</c:v>
                </c:pt>
                <c:pt idx="3908">
                  <c:v>5.0134999999999996</c:v>
                </c:pt>
                <c:pt idx="3909">
                  <c:v>3.6347</c:v>
                </c:pt>
                <c:pt idx="3910">
                  <c:v>5.1414</c:v>
                </c:pt>
                <c:pt idx="3911">
                  <c:v>2.5225</c:v>
                </c:pt>
                <c:pt idx="3912">
                  <c:v>3.3237000000000001</c:v>
                </c:pt>
                <c:pt idx="3913">
                  <c:v>5.3456999999999999</c:v>
                </c:pt>
                <c:pt idx="3914">
                  <c:v>2.1675</c:v>
                </c:pt>
                <c:pt idx="3915">
                  <c:v>3.8999000000000001</c:v>
                </c:pt>
                <c:pt idx="3916">
                  <c:v>3.0036999999999998</c:v>
                </c:pt>
                <c:pt idx="3917">
                  <c:v>3.0255999999999998</c:v>
                </c:pt>
                <c:pt idx="3918">
                  <c:v>3.0497999999999998</c:v>
                </c:pt>
                <c:pt idx="3919">
                  <c:v>3.1457000000000002</c:v>
                </c:pt>
                <c:pt idx="3920">
                  <c:v>2.5745</c:v>
                </c:pt>
                <c:pt idx="3921">
                  <c:v>3.6349</c:v>
                </c:pt>
                <c:pt idx="3922">
                  <c:v>3.6690999999999998</c:v>
                </c:pt>
                <c:pt idx="3923">
                  <c:v>2.6650999999999998</c:v>
                </c:pt>
                <c:pt idx="3924">
                  <c:v>3.5327000000000002</c:v>
                </c:pt>
                <c:pt idx="3925">
                  <c:v>2.0903999999999998</c:v>
                </c:pt>
                <c:pt idx="3926">
                  <c:v>4.0964999999999998</c:v>
                </c:pt>
                <c:pt idx="3927">
                  <c:v>3.8995000000000002</c:v>
                </c:pt>
                <c:pt idx="3928">
                  <c:v>1.919</c:v>
                </c:pt>
                <c:pt idx="3929">
                  <c:v>4.2801999999999998</c:v>
                </c:pt>
                <c:pt idx="3930">
                  <c:v>1.9837</c:v>
                </c:pt>
                <c:pt idx="3931">
                  <c:v>2.5057</c:v>
                </c:pt>
                <c:pt idx="3932">
                  <c:v>3.2338</c:v>
                </c:pt>
                <c:pt idx="3933">
                  <c:v>3.1758000000000002</c:v>
                </c:pt>
                <c:pt idx="3934">
                  <c:v>4.8598999999999997</c:v>
                </c:pt>
                <c:pt idx="3935">
                  <c:v>2.1145999999999998</c:v>
                </c:pt>
                <c:pt idx="3936">
                  <c:v>3.4506999999999999</c:v>
                </c:pt>
                <c:pt idx="3937">
                  <c:v>2.8751000000000002</c:v>
                </c:pt>
                <c:pt idx="3938">
                  <c:v>2.4007999999999998</c:v>
                </c:pt>
                <c:pt idx="3939">
                  <c:v>5.1355000000000004</c:v>
                </c:pt>
                <c:pt idx="3940">
                  <c:v>2.0928</c:v>
                </c:pt>
                <c:pt idx="3941">
                  <c:v>2.6669999999999998</c:v>
                </c:pt>
                <c:pt idx="3942">
                  <c:v>2.4942000000000002</c:v>
                </c:pt>
                <c:pt idx="3943">
                  <c:v>1.4823</c:v>
                </c:pt>
                <c:pt idx="3944">
                  <c:v>1.3926000000000001</c:v>
                </c:pt>
                <c:pt idx="3945">
                  <c:v>0.95609999999999995</c:v>
                </c:pt>
                <c:pt idx="3946">
                  <c:v>1.2589999999999999</c:v>
                </c:pt>
                <c:pt idx="3947">
                  <c:v>1.0811999999999999</c:v>
                </c:pt>
                <c:pt idx="3948">
                  <c:v>1.0702</c:v>
                </c:pt>
                <c:pt idx="3949">
                  <c:v>1.3392999999999999</c:v>
                </c:pt>
                <c:pt idx="3950">
                  <c:v>1.6143000000000001</c:v>
                </c:pt>
                <c:pt idx="3951">
                  <c:v>0.74660000000000004</c:v>
                </c:pt>
                <c:pt idx="3952">
                  <c:v>0.78990000000000005</c:v>
                </c:pt>
                <c:pt idx="3953">
                  <c:v>2.1573000000000002</c:v>
                </c:pt>
                <c:pt idx="3954">
                  <c:v>1.7090000000000001</c:v>
                </c:pt>
                <c:pt idx="3955">
                  <c:v>2.1160000000000001</c:v>
                </c:pt>
                <c:pt idx="3956">
                  <c:v>6.7004999999999999</c:v>
                </c:pt>
                <c:pt idx="3957">
                  <c:v>0.56269999999999998</c:v>
                </c:pt>
                <c:pt idx="3958">
                  <c:v>5.4518000000000004</c:v>
                </c:pt>
                <c:pt idx="3959">
                  <c:v>3.5236000000000001</c:v>
                </c:pt>
                <c:pt idx="3960">
                  <c:v>0.84460000000000002</c:v>
                </c:pt>
                <c:pt idx="3961">
                  <c:v>0.93159999999999998</c:v>
                </c:pt>
                <c:pt idx="3962">
                  <c:v>1.4622999999999999</c:v>
                </c:pt>
                <c:pt idx="3963">
                  <c:v>3.6907999999999999</c:v>
                </c:pt>
                <c:pt idx="3964">
                  <c:v>1.0396000000000001</c:v>
                </c:pt>
                <c:pt idx="3965">
                  <c:v>5.2264999999999997</c:v>
                </c:pt>
                <c:pt idx="3966">
                  <c:v>3.7784</c:v>
                </c:pt>
                <c:pt idx="3967">
                  <c:v>0.98580000000000001</c:v>
                </c:pt>
                <c:pt idx="3968">
                  <c:v>2.9868999999999999</c:v>
                </c:pt>
                <c:pt idx="3969">
                  <c:v>3.2885</c:v>
                </c:pt>
                <c:pt idx="3970">
                  <c:v>1.1099000000000001</c:v>
                </c:pt>
                <c:pt idx="3971">
                  <c:v>4.5151000000000003</c:v>
                </c:pt>
                <c:pt idx="3972">
                  <c:v>3.4655999999999998</c:v>
                </c:pt>
                <c:pt idx="3973">
                  <c:v>1.1857</c:v>
                </c:pt>
                <c:pt idx="3974">
                  <c:v>5.2028999999999996</c:v>
                </c:pt>
                <c:pt idx="3975">
                  <c:v>3.4026999999999998</c:v>
                </c:pt>
                <c:pt idx="3976">
                  <c:v>0.96199999999999997</c:v>
                </c:pt>
                <c:pt idx="3977">
                  <c:v>4.1338999999999997</c:v>
                </c:pt>
                <c:pt idx="3978">
                  <c:v>7.3144999999999998</c:v>
                </c:pt>
                <c:pt idx="3979">
                  <c:v>0.73</c:v>
                </c:pt>
                <c:pt idx="3980">
                  <c:v>5.4443000000000001</c:v>
                </c:pt>
                <c:pt idx="3981">
                  <c:v>2.9430000000000001</c:v>
                </c:pt>
                <c:pt idx="3982">
                  <c:v>1.0149999999999999</c:v>
                </c:pt>
                <c:pt idx="3983">
                  <c:v>2.0636999999999999</c:v>
                </c:pt>
                <c:pt idx="3984">
                  <c:v>4.0095999999999998</c:v>
                </c:pt>
                <c:pt idx="3985">
                  <c:v>2.1191</c:v>
                </c:pt>
                <c:pt idx="3986">
                  <c:v>7.6295999999999999</c:v>
                </c:pt>
                <c:pt idx="3987">
                  <c:v>8.5465999999999998</c:v>
                </c:pt>
                <c:pt idx="3988">
                  <c:v>0.93220000000000003</c:v>
                </c:pt>
                <c:pt idx="3989">
                  <c:v>3.2326999999999999</c:v>
                </c:pt>
                <c:pt idx="3990">
                  <c:v>5.5453999999999999</c:v>
                </c:pt>
                <c:pt idx="3991">
                  <c:v>1.1508</c:v>
                </c:pt>
                <c:pt idx="3992">
                  <c:v>5.6501999999999999</c:v>
                </c:pt>
                <c:pt idx="3993">
                  <c:v>5.7793999999999999</c:v>
                </c:pt>
                <c:pt idx="3994">
                  <c:v>1.6085</c:v>
                </c:pt>
                <c:pt idx="3995">
                  <c:v>3.1061000000000001</c:v>
                </c:pt>
                <c:pt idx="3996">
                  <c:v>5.1885000000000003</c:v>
                </c:pt>
                <c:pt idx="3997">
                  <c:v>1.8292999999999999</c:v>
                </c:pt>
                <c:pt idx="3998">
                  <c:v>4.1422999999999996</c:v>
                </c:pt>
                <c:pt idx="3999">
                  <c:v>5.1340000000000003</c:v>
                </c:pt>
                <c:pt idx="4000">
                  <c:v>2.1518999999999999</c:v>
                </c:pt>
                <c:pt idx="4001">
                  <c:v>4.6012000000000004</c:v>
                </c:pt>
                <c:pt idx="4002">
                  <c:v>7.8330000000000002</c:v>
                </c:pt>
                <c:pt idx="4003">
                  <c:v>0.93540000000000001</c:v>
                </c:pt>
                <c:pt idx="4004">
                  <c:v>5.3844000000000003</c:v>
                </c:pt>
                <c:pt idx="4005">
                  <c:v>7.17</c:v>
                </c:pt>
                <c:pt idx="4006">
                  <c:v>0.75390000000000001</c:v>
                </c:pt>
                <c:pt idx="4007">
                  <c:v>5.4107000000000003</c:v>
                </c:pt>
                <c:pt idx="4008">
                  <c:v>1.8157000000000001</c:v>
                </c:pt>
                <c:pt idx="4009">
                  <c:v>3.9851999999999999</c:v>
                </c:pt>
                <c:pt idx="4010">
                  <c:v>2.3408000000000002</c:v>
                </c:pt>
                <c:pt idx="4011">
                  <c:v>4.6741000000000001</c:v>
                </c:pt>
                <c:pt idx="4012">
                  <c:v>2.105</c:v>
                </c:pt>
                <c:pt idx="4013">
                  <c:v>4.2742000000000004</c:v>
                </c:pt>
                <c:pt idx="4014">
                  <c:v>3.4662999999999999</c:v>
                </c:pt>
                <c:pt idx="4015">
                  <c:v>2.8986999999999998</c:v>
                </c:pt>
                <c:pt idx="4016">
                  <c:v>2.8294999999999999</c:v>
                </c:pt>
                <c:pt idx="4017">
                  <c:v>3.8077999999999999</c:v>
                </c:pt>
                <c:pt idx="4018">
                  <c:v>3.4535</c:v>
                </c:pt>
                <c:pt idx="4019">
                  <c:v>4.6540999999999997</c:v>
                </c:pt>
                <c:pt idx="4020">
                  <c:v>3.3668</c:v>
                </c:pt>
                <c:pt idx="4021">
                  <c:v>6.0246000000000004</c:v>
                </c:pt>
                <c:pt idx="4022">
                  <c:v>4.5377999999999998</c:v>
                </c:pt>
                <c:pt idx="4023">
                  <c:v>5.2352999999999996</c:v>
                </c:pt>
                <c:pt idx="4024">
                  <c:v>4.0784000000000002</c:v>
                </c:pt>
                <c:pt idx="4025">
                  <c:v>4.3075000000000001</c:v>
                </c:pt>
                <c:pt idx="4026">
                  <c:v>5.7948000000000004</c:v>
                </c:pt>
                <c:pt idx="4027">
                  <c:v>2.4733999999999998</c:v>
                </c:pt>
                <c:pt idx="4028">
                  <c:v>6.6245000000000003</c:v>
                </c:pt>
                <c:pt idx="4029">
                  <c:v>2.7280000000000002</c:v>
                </c:pt>
                <c:pt idx="4030">
                  <c:v>5.5256999999999996</c:v>
                </c:pt>
                <c:pt idx="4031">
                  <c:v>2.7730999999999999</c:v>
                </c:pt>
                <c:pt idx="4032">
                  <c:v>3.8607</c:v>
                </c:pt>
                <c:pt idx="4033">
                  <c:v>4.0326000000000004</c:v>
                </c:pt>
                <c:pt idx="4034">
                  <c:v>4.5148000000000001</c:v>
                </c:pt>
                <c:pt idx="4035">
                  <c:v>3.5701000000000001</c:v>
                </c:pt>
                <c:pt idx="4036">
                  <c:v>4.1524999999999999</c:v>
                </c:pt>
                <c:pt idx="4037">
                  <c:v>4.1988000000000003</c:v>
                </c:pt>
                <c:pt idx="4038">
                  <c:v>3.3841000000000001</c:v>
                </c:pt>
                <c:pt idx="4039">
                  <c:v>4.1562000000000001</c:v>
                </c:pt>
                <c:pt idx="4040">
                  <c:v>3.3557000000000001</c:v>
                </c:pt>
                <c:pt idx="4041">
                  <c:v>3.6960999999999999</c:v>
                </c:pt>
                <c:pt idx="4042">
                  <c:v>2.85</c:v>
                </c:pt>
                <c:pt idx="4043">
                  <c:v>4.4246999999999996</c:v>
                </c:pt>
                <c:pt idx="4044">
                  <c:v>3.4916</c:v>
                </c:pt>
                <c:pt idx="4045">
                  <c:v>2.6490999999999998</c:v>
                </c:pt>
                <c:pt idx="4046">
                  <c:v>3.3506999999999998</c:v>
                </c:pt>
                <c:pt idx="4047">
                  <c:v>3.7330000000000001</c:v>
                </c:pt>
                <c:pt idx="4048">
                  <c:v>2.8429000000000002</c:v>
                </c:pt>
                <c:pt idx="4049">
                  <c:v>5.5210999999999997</c:v>
                </c:pt>
                <c:pt idx="4050">
                  <c:v>1.2543</c:v>
                </c:pt>
                <c:pt idx="4051">
                  <c:v>4.3061999999999996</c:v>
                </c:pt>
                <c:pt idx="4052">
                  <c:v>1.4513</c:v>
                </c:pt>
                <c:pt idx="4053">
                  <c:v>3.4167000000000001</c:v>
                </c:pt>
                <c:pt idx="4054">
                  <c:v>2.2035</c:v>
                </c:pt>
                <c:pt idx="4055">
                  <c:v>4.6520999999999999</c:v>
                </c:pt>
                <c:pt idx="4056">
                  <c:v>1.8844000000000001</c:v>
                </c:pt>
                <c:pt idx="4057">
                  <c:v>3.8831000000000002</c:v>
                </c:pt>
                <c:pt idx="4058">
                  <c:v>5.5378999999999996</c:v>
                </c:pt>
                <c:pt idx="4059">
                  <c:v>0.85799999999999998</c:v>
                </c:pt>
                <c:pt idx="4060">
                  <c:v>4.4440999999999997</c:v>
                </c:pt>
                <c:pt idx="4061">
                  <c:v>4.0650000000000004</c:v>
                </c:pt>
                <c:pt idx="4062">
                  <c:v>8.9848999999999997</c:v>
                </c:pt>
                <c:pt idx="4063">
                  <c:v>0.37019999999999997</c:v>
                </c:pt>
                <c:pt idx="4064">
                  <c:v>3.3096000000000001</c:v>
                </c:pt>
                <c:pt idx="4065">
                  <c:v>1.9781</c:v>
                </c:pt>
                <c:pt idx="4066">
                  <c:v>0.96609999999999996</c:v>
                </c:pt>
                <c:pt idx="4067">
                  <c:v>2.577</c:v>
                </c:pt>
                <c:pt idx="4068">
                  <c:v>3.5369999999999999</c:v>
                </c:pt>
                <c:pt idx="4069">
                  <c:v>0.88060000000000005</c:v>
                </c:pt>
                <c:pt idx="4070">
                  <c:v>5.5709999999999997</c:v>
                </c:pt>
                <c:pt idx="4071">
                  <c:v>2.1644999999999999</c:v>
                </c:pt>
                <c:pt idx="4072">
                  <c:v>0.77439999999999998</c:v>
                </c:pt>
                <c:pt idx="4073">
                  <c:v>2.5663999999999998</c:v>
                </c:pt>
                <c:pt idx="4074">
                  <c:v>1.7121999999999999</c:v>
                </c:pt>
                <c:pt idx="4075">
                  <c:v>1.0072000000000001</c:v>
                </c:pt>
                <c:pt idx="4076">
                  <c:v>0.53690000000000004</c:v>
                </c:pt>
                <c:pt idx="4077">
                  <c:v>1.3811</c:v>
                </c:pt>
                <c:pt idx="4078">
                  <c:v>0.53139999999999998</c:v>
                </c:pt>
                <c:pt idx="4079">
                  <c:v>1.0936999999999999</c:v>
                </c:pt>
                <c:pt idx="4080">
                  <c:v>0.84809999999999997</c:v>
                </c:pt>
                <c:pt idx="4081">
                  <c:v>0.877</c:v>
                </c:pt>
                <c:pt idx="4082">
                  <c:v>3.0303</c:v>
                </c:pt>
                <c:pt idx="4083">
                  <c:v>3.7416</c:v>
                </c:pt>
                <c:pt idx="4084">
                  <c:v>0.43709999999999999</c:v>
                </c:pt>
                <c:pt idx="4085">
                  <c:v>5.4592000000000001</c:v>
                </c:pt>
                <c:pt idx="4086">
                  <c:v>2.5491000000000001</c:v>
                </c:pt>
                <c:pt idx="4087">
                  <c:v>0.65880000000000005</c:v>
                </c:pt>
                <c:pt idx="4088">
                  <c:v>0.56220000000000003</c:v>
                </c:pt>
                <c:pt idx="4089">
                  <c:v>0.85389999999999999</c:v>
                </c:pt>
                <c:pt idx="4090">
                  <c:v>1.5866</c:v>
                </c:pt>
                <c:pt idx="4091">
                  <c:v>0.62560000000000004</c:v>
                </c:pt>
                <c:pt idx="4092">
                  <c:v>4.3693999999999997</c:v>
                </c:pt>
                <c:pt idx="4093">
                  <c:v>2.2780999999999998</c:v>
                </c:pt>
                <c:pt idx="4094">
                  <c:v>0.56620000000000004</c:v>
                </c:pt>
                <c:pt idx="4095">
                  <c:v>1.3095000000000001</c:v>
                </c:pt>
                <c:pt idx="4096">
                  <c:v>4.5526</c:v>
                </c:pt>
                <c:pt idx="4097">
                  <c:v>0.9425</c:v>
                </c:pt>
                <c:pt idx="4098">
                  <c:v>6.0708000000000002</c:v>
                </c:pt>
                <c:pt idx="4099">
                  <c:v>6.8155000000000001</c:v>
                </c:pt>
                <c:pt idx="4100">
                  <c:v>4.6330999999999998</c:v>
                </c:pt>
                <c:pt idx="4101">
                  <c:v>1.0298</c:v>
                </c:pt>
                <c:pt idx="4102">
                  <c:v>6.1755000000000004</c:v>
                </c:pt>
                <c:pt idx="4103">
                  <c:v>4.0492999999999997</c:v>
                </c:pt>
                <c:pt idx="4104">
                  <c:v>0.88329999999999997</c:v>
                </c:pt>
                <c:pt idx="4105">
                  <c:v>1.1005</c:v>
                </c:pt>
                <c:pt idx="4106">
                  <c:v>1.6247</c:v>
                </c:pt>
                <c:pt idx="4107">
                  <c:v>1.153</c:v>
                </c:pt>
                <c:pt idx="4108">
                  <c:v>0.8276</c:v>
                </c:pt>
                <c:pt idx="4109">
                  <c:v>1.4870000000000001</c:v>
                </c:pt>
                <c:pt idx="4110">
                  <c:v>2.9327000000000001</c:v>
                </c:pt>
                <c:pt idx="4111">
                  <c:v>1.5234000000000001</c:v>
                </c:pt>
                <c:pt idx="4112">
                  <c:v>4.6254</c:v>
                </c:pt>
                <c:pt idx="4113">
                  <c:v>4.5617999999999999</c:v>
                </c:pt>
                <c:pt idx="4114">
                  <c:v>0.77669999999999995</c:v>
                </c:pt>
                <c:pt idx="4115">
                  <c:v>4.3951000000000002</c:v>
                </c:pt>
                <c:pt idx="4116">
                  <c:v>3.1248</c:v>
                </c:pt>
                <c:pt idx="4117">
                  <c:v>1.3623000000000001</c:v>
                </c:pt>
                <c:pt idx="4118">
                  <c:v>2.4925999999999999</c:v>
                </c:pt>
                <c:pt idx="4119">
                  <c:v>2.0937999999999999</c:v>
                </c:pt>
                <c:pt idx="4120">
                  <c:v>1.7406999999999999</c:v>
                </c:pt>
                <c:pt idx="4121">
                  <c:v>2.7909000000000002</c:v>
                </c:pt>
                <c:pt idx="4122">
                  <c:v>2.7946</c:v>
                </c:pt>
                <c:pt idx="4123">
                  <c:v>3.7326000000000001</c:v>
                </c:pt>
                <c:pt idx="4124">
                  <c:v>2.3197000000000001</c:v>
                </c:pt>
                <c:pt idx="4125">
                  <c:v>4.1791999999999998</c:v>
                </c:pt>
                <c:pt idx="4126">
                  <c:v>1.3176000000000001</c:v>
                </c:pt>
                <c:pt idx="4127">
                  <c:v>5.1612</c:v>
                </c:pt>
                <c:pt idx="4128">
                  <c:v>2.0642999999999998</c:v>
                </c:pt>
                <c:pt idx="4129">
                  <c:v>3.5607000000000002</c:v>
                </c:pt>
                <c:pt idx="4130">
                  <c:v>4.5815000000000001</c:v>
                </c:pt>
                <c:pt idx="4131">
                  <c:v>2.9331999999999998</c:v>
                </c:pt>
                <c:pt idx="4132">
                  <c:v>5.5571999999999999</c:v>
                </c:pt>
                <c:pt idx="4133">
                  <c:v>6.6557000000000004</c:v>
                </c:pt>
                <c:pt idx="4134">
                  <c:v>1.3532</c:v>
                </c:pt>
                <c:pt idx="4135">
                  <c:v>4.8956999999999997</c:v>
                </c:pt>
                <c:pt idx="4136">
                  <c:v>6.2736000000000001</c:v>
                </c:pt>
                <c:pt idx="4137">
                  <c:v>1.5228999999999999</c:v>
                </c:pt>
                <c:pt idx="4138">
                  <c:v>6.0690999999999997</c:v>
                </c:pt>
                <c:pt idx="4139">
                  <c:v>4.1592000000000002</c:v>
                </c:pt>
                <c:pt idx="4140">
                  <c:v>3.7439</c:v>
                </c:pt>
                <c:pt idx="4141">
                  <c:v>6.5979000000000001</c:v>
                </c:pt>
                <c:pt idx="4142">
                  <c:v>2.2997999999999998</c:v>
                </c:pt>
                <c:pt idx="4143">
                  <c:v>5.9325000000000001</c:v>
                </c:pt>
                <c:pt idx="4144">
                  <c:v>8.0650999999999993</c:v>
                </c:pt>
                <c:pt idx="4145">
                  <c:v>5.4364999999999997</c:v>
                </c:pt>
                <c:pt idx="4146">
                  <c:v>4.7487000000000004</c:v>
                </c:pt>
                <c:pt idx="4147">
                  <c:v>7.1978999999999997</c:v>
                </c:pt>
                <c:pt idx="4148">
                  <c:v>5.4089999999999998</c:v>
                </c:pt>
                <c:pt idx="4149">
                  <c:v>2.5745</c:v>
                </c:pt>
                <c:pt idx="4150">
                  <c:v>5.7209000000000003</c:v>
                </c:pt>
                <c:pt idx="4151">
                  <c:v>6.3758999999999997</c:v>
                </c:pt>
                <c:pt idx="4152">
                  <c:v>2.3982000000000001</c:v>
                </c:pt>
                <c:pt idx="4153">
                  <c:v>5.0717999999999996</c:v>
                </c:pt>
                <c:pt idx="4154">
                  <c:v>5.9077000000000002</c:v>
                </c:pt>
                <c:pt idx="4155">
                  <c:v>3.7778999999999998</c:v>
                </c:pt>
                <c:pt idx="4156">
                  <c:v>3.8799000000000001</c:v>
                </c:pt>
                <c:pt idx="4157">
                  <c:v>6.4970999999999997</c:v>
                </c:pt>
                <c:pt idx="4158">
                  <c:v>6.1753999999999998</c:v>
                </c:pt>
                <c:pt idx="4159">
                  <c:v>4.7605000000000004</c:v>
                </c:pt>
                <c:pt idx="4160">
                  <c:v>6.1172000000000004</c:v>
                </c:pt>
                <c:pt idx="4161">
                  <c:v>5.3537999999999997</c:v>
                </c:pt>
                <c:pt idx="4162">
                  <c:v>5.0064000000000002</c:v>
                </c:pt>
                <c:pt idx="4163">
                  <c:v>5.7554999999999996</c:v>
                </c:pt>
                <c:pt idx="4164">
                  <c:v>5.2778999999999998</c:v>
                </c:pt>
                <c:pt idx="4165">
                  <c:v>4.0678999999999998</c:v>
                </c:pt>
                <c:pt idx="4166">
                  <c:v>6.9629000000000003</c:v>
                </c:pt>
                <c:pt idx="4167">
                  <c:v>4.6428000000000003</c:v>
                </c:pt>
                <c:pt idx="4168">
                  <c:v>3.9106999999999998</c:v>
                </c:pt>
                <c:pt idx="4169">
                  <c:v>7.7794999999999996</c:v>
                </c:pt>
                <c:pt idx="4170">
                  <c:v>3.3820999999999999</c:v>
                </c:pt>
                <c:pt idx="4171">
                  <c:v>3.2827999999999999</c:v>
                </c:pt>
                <c:pt idx="4172">
                  <c:v>6.4053000000000004</c:v>
                </c:pt>
                <c:pt idx="4173">
                  <c:v>4.0011999999999999</c:v>
                </c:pt>
                <c:pt idx="4174">
                  <c:v>4.0804</c:v>
                </c:pt>
                <c:pt idx="4175">
                  <c:v>5.7647000000000004</c:v>
                </c:pt>
                <c:pt idx="4176">
                  <c:v>3.9607999999999999</c:v>
                </c:pt>
                <c:pt idx="4177">
                  <c:v>3.1573000000000002</c:v>
                </c:pt>
                <c:pt idx="4178">
                  <c:v>4.7709999999999999</c:v>
                </c:pt>
                <c:pt idx="4179">
                  <c:v>2.4129999999999998</c:v>
                </c:pt>
                <c:pt idx="4180">
                  <c:v>3.8959000000000001</c:v>
                </c:pt>
                <c:pt idx="4181">
                  <c:v>2.3727999999999998</c:v>
                </c:pt>
                <c:pt idx="4182">
                  <c:v>3.9714999999999998</c:v>
                </c:pt>
                <c:pt idx="4183">
                  <c:v>1.7957000000000001</c:v>
                </c:pt>
                <c:pt idx="4184">
                  <c:v>2.1358000000000001</c:v>
                </c:pt>
                <c:pt idx="4185">
                  <c:v>2.5952000000000002</c:v>
                </c:pt>
                <c:pt idx="4186">
                  <c:v>2.5291000000000001</c:v>
                </c:pt>
                <c:pt idx="4187">
                  <c:v>2.6244000000000001</c:v>
                </c:pt>
                <c:pt idx="4188">
                  <c:v>2.1555</c:v>
                </c:pt>
                <c:pt idx="4189">
                  <c:v>2.6040000000000001</c:v>
                </c:pt>
                <c:pt idx="4190">
                  <c:v>1.6237999999999999</c:v>
                </c:pt>
                <c:pt idx="4191">
                  <c:v>4.3235000000000001</c:v>
                </c:pt>
                <c:pt idx="4192">
                  <c:v>1.2855000000000001</c:v>
                </c:pt>
                <c:pt idx="4193">
                  <c:v>2.3801000000000001</c:v>
                </c:pt>
                <c:pt idx="4194">
                  <c:v>2.7867999999999999</c:v>
                </c:pt>
                <c:pt idx="4195">
                  <c:v>1.5306</c:v>
                </c:pt>
                <c:pt idx="4196">
                  <c:v>3.0577999999999999</c:v>
                </c:pt>
                <c:pt idx="4197">
                  <c:v>4.21</c:v>
                </c:pt>
                <c:pt idx="4198">
                  <c:v>1.1379999999999999</c:v>
                </c:pt>
                <c:pt idx="4199">
                  <c:v>7.0198</c:v>
                </c:pt>
                <c:pt idx="4200">
                  <c:v>4.1986999999999997</c:v>
                </c:pt>
                <c:pt idx="4201">
                  <c:v>0.67069999999999996</c:v>
                </c:pt>
                <c:pt idx="4202">
                  <c:v>1.8960999999999999</c:v>
                </c:pt>
                <c:pt idx="4203">
                  <c:v>5.6719999999999997</c:v>
                </c:pt>
                <c:pt idx="4204">
                  <c:v>0.4163</c:v>
                </c:pt>
                <c:pt idx="4205">
                  <c:v>3.1974</c:v>
                </c:pt>
                <c:pt idx="4206">
                  <c:v>1.2279</c:v>
                </c:pt>
                <c:pt idx="4207">
                  <c:v>3.6555</c:v>
                </c:pt>
                <c:pt idx="4208">
                  <c:v>0.84279999999999999</c:v>
                </c:pt>
                <c:pt idx="4209">
                  <c:v>7.9503000000000004</c:v>
                </c:pt>
                <c:pt idx="4210">
                  <c:v>4.5503999999999998</c:v>
                </c:pt>
                <c:pt idx="4211">
                  <c:v>12.036300000000001</c:v>
                </c:pt>
                <c:pt idx="4212">
                  <c:v>4.8311000000000002</c:v>
                </c:pt>
                <c:pt idx="4213">
                  <c:v>1.3969</c:v>
                </c:pt>
                <c:pt idx="4214">
                  <c:v>10.1717</c:v>
                </c:pt>
                <c:pt idx="4215">
                  <c:v>11.4001</c:v>
                </c:pt>
                <c:pt idx="4216">
                  <c:v>3.4777999999999998</c:v>
                </c:pt>
                <c:pt idx="4217">
                  <c:v>0.52049999999999996</c:v>
                </c:pt>
                <c:pt idx="4218">
                  <c:v>0.97119999999999995</c:v>
                </c:pt>
                <c:pt idx="4219">
                  <c:v>3.2970000000000002</c:v>
                </c:pt>
                <c:pt idx="4220">
                  <c:v>1.1144000000000001</c:v>
                </c:pt>
                <c:pt idx="4221">
                  <c:v>1.3421000000000001</c:v>
                </c:pt>
                <c:pt idx="4222">
                  <c:v>0.65990000000000004</c:v>
                </c:pt>
                <c:pt idx="4223">
                  <c:v>0.82120000000000004</c:v>
                </c:pt>
                <c:pt idx="4224">
                  <c:v>0.62709999999999999</c:v>
                </c:pt>
                <c:pt idx="4225">
                  <c:v>0.9375</c:v>
                </c:pt>
                <c:pt idx="4226">
                  <c:v>0.79090000000000005</c:v>
                </c:pt>
                <c:pt idx="4227">
                  <c:v>0.60909999999999997</c:v>
                </c:pt>
                <c:pt idx="4228">
                  <c:v>0.67290000000000005</c:v>
                </c:pt>
                <c:pt idx="4229">
                  <c:v>0.83479999999999999</c:v>
                </c:pt>
                <c:pt idx="4230">
                  <c:v>1.1124000000000001</c:v>
                </c:pt>
                <c:pt idx="4231">
                  <c:v>1.3480000000000001</c:v>
                </c:pt>
                <c:pt idx="4232">
                  <c:v>0.88519999999999999</c:v>
                </c:pt>
                <c:pt idx="4233">
                  <c:v>0.86150000000000004</c:v>
                </c:pt>
                <c:pt idx="4234">
                  <c:v>1.0403</c:v>
                </c:pt>
                <c:pt idx="4235">
                  <c:v>0.67169999999999996</c:v>
                </c:pt>
                <c:pt idx="4236">
                  <c:v>1.1915</c:v>
                </c:pt>
                <c:pt idx="4237">
                  <c:v>2.5767000000000002</c:v>
                </c:pt>
                <c:pt idx="4238">
                  <c:v>1.0210999999999999</c:v>
                </c:pt>
                <c:pt idx="4239">
                  <c:v>3.4691000000000001</c:v>
                </c:pt>
                <c:pt idx="4240">
                  <c:v>2.2481</c:v>
                </c:pt>
                <c:pt idx="4241">
                  <c:v>1.1243000000000001</c:v>
                </c:pt>
                <c:pt idx="4242">
                  <c:v>2.5470000000000002</c:v>
                </c:pt>
                <c:pt idx="4243">
                  <c:v>2.8908999999999998</c:v>
                </c:pt>
                <c:pt idx="4244">
                  <c:v>2.3925999999999998</c:v>
                </c:pt>
                <c:pt idx="4245">
                  <c:v>5.2332000000000001</c:v>
                </c:pt>
                <c:pt idx="4246">
                  <c:v>2.1029</c:v>
                </c:pt>
                <c:pt idx="4247">
                  <c:v>3.8302999999999998</c:v>
                </c:pt>
                <c:pt idx="4248">
                  <c:v>4.4744000000000002</c:v>
                </c:pt>
                <c:pt idx="4249">
                  <c:v>1.1437999999999999</c:v>
                </c:pt>
                <c:pt idx="4250">
                  <c:v>3.05</c:v>
                </c:pt>
                <c:pt idx="4251">
                  <c:v>1.9171</c:v>
                </c:pt>
                <c:pt idx="4252">
                  <c:v>2.6537999999999999</c:v>
                </c:pt>
                <c:pt idx="4253">
                  <c:v>3.6764000000000001</c:v>
                </c:pt>
                <c:pt idx="4254">
                  <c:v>2.7054</c:v>
                </c:pt>
                <c:pt idx="4255">
                  <c:v>4.7820999999999998</c:v>
                </c:pt>
                <c:pt idx="4256">
                  <c:v>2.5066000000000002</c:v>
                </c:pt>
                <c:pt idx="4257">
                  <c:v>4.5814000000000004</c:v>
                </c:pt>
                <c:pt idx="4258">
                  <c:v>2.8174000000000001</c:v>
                </c:pt>
                <c:pt idx="4259">
                  <c:v>5.0902000000000003</c:v>
                </c:pt>
                <c:pt idx="4260">
                  <c:v>2.0941000000000001</c:v>
                </c:pt>
                <c:pt idx="4261">
                  <c:v>6.1585000000000001</c:v>
                </c:pt>
                <c:pt idx="4262">
                  <c:v>1.7585999999999999</c:v>
                </c:pt>
                <c:pt idx="4263">
                  <c:v>5.3151999999999999</c:v>
                </c:pt>
                <c:pt idx="4264">
                  <c:v>2.3048999999999999</c:v>
                </c:pt>
                <c:pt idx="4265">
                  <c:v>4.7609000000000004</c:v>
                </c:pt>
                <c:pt idx="4266">
                  <c:v>3.5386000000000002</c:v>
                </c:pt>
                <c:pt idx="4267">
                  <c:v>5.0667999999999997</c:v>
                </c:pt>
                <c:pt idx="4268">
                  <c:v>5.4516999999999998</c:v>
                </c:pt>
                <c:pt idx="4269">
                  <c:v>4.6849999999999996</c:v>
                </c:pt>
                <c:pt idx="4270">
                  <c:v>4.5430999999999999</c:v>
                </c:pt>
                <c:pt idx="4271">
                  <c:v>10.016500000000001</c:v>
                </c:pt>
                <c:pt idx="4272">
                  <c:v>3.9424000000000001</c:v>
                </c:pt>
                <c:pt idx="4273">
                  <c:v>7.0012999999999996</c:v>
                </c:pt>
                <c:pt idx="4274">
                  <c:v>8.5635999999999992</c:v>
                </c:pt>
                <c:pt idx="4275">
                  <c:v>10.3619</c:v>
                </c:pt>
                <c:pt idx="4276">
                  <c:v>2.4540000000000002</c:v>
                </c:pt>
                <c:pt idx="4277">
                  <c:v>5.8017000000000003</c:v>
                </c:pt>
                <c:pt idx="4278">
                  <c:v>10.3718</c:v>
                </c:pt>
                <c:pt idx="4279">
                  <c:v>9.4177</c:v>
                </c:pt>
                <c:pt idx="4280">
                  <c:v>5.1971999999999996</c:v>
                </c:pt>
                <c:pt idx="4281">
                  <c:v>5.4965999999999999</c:v>
                </c:pt>
                <c:pt idx="4282">
                  <c:v>8.4656000000000002</c:v>
                </c:pt>
                <c:pt idx="4283">
                  <c:v>5.6281999999999996</c:v>
                </c:pt>
                <c:pt idx="4284">
                  <c:v>3.1939000000000002</c:v>
                </c:pt>
                <c:pt idx="4285">
                  <c:v>6.2675999999999998</c:v>
                </c:pt>
                <c:pt idx="4286">
                  <c:v>6.4516</c:v>
                </c:pt>
                <c:pt idx="4287">
                  <c:v>3.4333999999999998</c:v>
                </c:pt>
                <c:pt idx="4288">
                  <c:v>8.1952999999999996</c:v>
                </c:pt>
                <c:pt idx="4289">
                  <c:v>3.3849999999999998</c:v>
                </c:pt>
                <c:pt idx="4290">
                  <c:v>6.1216999999999997</c:v>
                </c:pt>
                <c:pt idx="4291">
                  <c:v>5.5519999999999996</c:v>
                </c:pt>
                <c:pt idx="4292">
                  <c:v>6.5410000000000004</c:v>
                </c:pt>
                <c:pt idx="4293">
                  <c:v>3.5186000000000002</c:v>
                </c:pt>
                <c:pt idx="4294">
                  <c:v>6.0121000000000002</c:v>
                </c:pt>
                <c:pt idx="4295">
                  <c:v>4.1003999999999996</c:v>
                </c:pt>
                <c:pt idx="4296">
                  <c:v>4.1132999999999997</c:v>
                </c:pt>
                <c:pt idx="4297">
                  <c:v>4.8349000000000002</c:v>
                </c:pt>
                <c:pt idx="4298">
                  <c:v>3.2433999999999998</c:v>
                </c:pt>
                <c:pt idx="4299">
                  <c:v>5.7173999999999996</c:v>
                </c:pt>
                <c:pt idx="4300">
                  <c:v>2.5945999999999998</c:v>
                </c:pt>
                <c:pt idx="4301">
                  <c:v>4.0926999999999998</c:v>
                </c:pt>
                <c:pt idx="4302">
                  <c:v>5.2329999999999997</c:v>
                </c:pt>
                <c:pt idx="4303">
                  <c:v>5.4130000000000003</c:v>
                </c:pt>
                <c:pt idx="4304">
                  <c:v>1.9923</c:v>
                </c:pt>
                <c:pt idx="4305">
                  <c:v>4.8639999999999999</c:v>
                </c:pt>
                <c:pt idx="4306">
                  <c:v>4.9842000000000004</c:v>
                </c:pt>
                <c:pt idx="4307">
                  <c:v>2.992</c:v>
                </c:pt>
                <c:pt idx="4308">
                  <c:v>4.9264000000000001</c:v>
                </c:pt>
                <c:pt idx="4309">
                  <c:v>1.5966</c:v>
                </c:pt>
                <c:pt idx="4310">
                  <c:v>3.0129000000000001</c:v>
                </c:pt>
                <c:pt idx="4311">
                  <c:v>3.8660999999999999</c:v>
                </c:pt>
                <c:pt idx="4312">
                  <c:v>2.7136</c:v>
                </c:pt>
                <c:pt idx="4313">
                  <c:v>3.7456</c:v>
                </c:pt>
                <c:pt idx="4314">
                  <c:v>1.3965000000000001</c:v>
                </c:pt>
                <c:pt idx="4315">
                  <c:v>4.3581000000000003</c:v>
                </c:pt>
                <c:pt idx="4316">
                  <c:v>0.82150000000000001</c:v>
                </c:pt>
                <c:pt idx="4317">
                  <c:v>0.96970000000000001</c:v>
                </c:pt>
                <c:pt idx="4318">
                  <c:v>0.92449999999999999</c:v>
                </c:pt>
                <c:pt idx="4319">
                  <c:v>0.75609999999999999</c:v>
                </c:pt>
                <c:pt idx="4320">
                  <c:v>0.57489999999999997</c:v>
                </c:pt>
                <c:pt idx="4321">
                  <c:v>1.2023999999999999</c:v>
                </c:pt>
                <c:pt idx="4322">
                  <c:v>1.4641</c:v>
                </c:pt>
                <c:pt idx="4323">
                  <c:v>2.8971</c:v>
                </c:pt>
                <c:pt idx="4324">
                  <c:v>6.0808999999999997</c:v>
                </c:pt>
                <c:pt idx="4325">
                  <c:v>0.2175</c:v>
                </c:pt>
                <c:pt idx="4326">
                  <c:v>5.0328999999999997</c:v>
                </c:pt>
                <c:pt idx="4327">
                  <c:v>2.5363000000000002</c:v>
                </c:pt>
                <c:pt idx="4328">
                  <c:v>9.9880999999999993</c:v>
                </c:pt>
                <c:pt idx="4329">
                  <c:v>0.73250000000000004</c:v>
                </c:pt>
                <c:pt idx="4330">
                  <c:v>3.6806000000000001</c:v>
                </c:pt>
                <c:pt idx="4331">
                  <c:v>1.5367</c:v>
                </c:pt>
                <c:pt idx="4332">
                  <c:v>0.87350000000000005</c:v>
                </c:pt>
                <c:pt idx="4333">
                  <c:v>0.88670000000000004</c:v>
                </c:pt>
                <c:pt idx="4334">
                  <c:v>1.9560999999999999</c:v>
                </c:pt>
                <c:pt idx="4335">
                  <c:v>3.5983000000000001</c:v>
                </c:pt>
                <c:pt idx="4336">
                  <c:v>0.55420000000000003</c:v>
                </c:pt>
                <c:pt idx="4337">
                  <c:v>5.5923999999999996</c:v>
                </c:pt>
                <c:pt idx="4338">
                  <c:v>1.9376</c:v>
                </c:pt>
                <c:pt idx="4339">
                  <c:v>4.3986000000000001</c:v>
                </c:pt>
                <c:pt idx="4340">
                  <c:v>0.313</c:v>
                </c:pt>
                <c:pt idx="4341">
                  <c:v>8.5175999999999998</c:v>
                </c:pt>
                <c:pt idx="4342">
                  <c:v>3.3336999999999999</c:v>
                </c:pt>
                <c:pt idx="4343">
                  <c:v>9.5456000000000003</c:v>
                </c:pt>
                <c:pt idx="4344">
                  <c:v>0.54790000000000005</c:v>
                </c:pt>
                <c:pt idx="4345">
                  <c:v>1.8130999999999999</c:v>
                </c:pt>
                <c:pt idx="4346">
                  <c:v>1.1056999999999999</c:v>
                </c:pt>
                <c:pt idx="4347">
                  <c:v>4.7058999999999997</c:v>
                </c:pt>
                <c:pt idx="4348">
                  <c:v>0.1303</c:v>
                </c:pt>
                <c:pt idx="4349">
                  <c:v>3.4443999999999999</c:v>
                </c:pt>
                <c:pt idx="4350">
                  <c:v>5.9534000000000002</c:v>
                </c:pt>
                <c:pt idx="4351">
                  <c:v>4.0429000000000004</c:v>
                </c:pt>
                <c:pt idx="4352">
                  <c:v>0.30769999999999997</c:v>
                </c:pt>
                <c:pt idx="4353">
                  <c:v>0.88780000000000003</c:v>
                </c:pt>
                <c:pt idx="4354">
                  <c:v>1.089</c:v>
                </c:pt>
                <c:pt idx="4355">
                  <c:v>1.956</c:v>
                </c:pt>
                <c:pt idx="4356">
                  <c:v>0.56069999999999998</c:v>
                </c:pt>
                <c:pt idx="4357">
                  <c:v>4.2346000000000004</c:v>
                </c:pt>
                <c:pt idx="4358">
                  <c:v>2.4773999999999998</c:v>
                </c:pt>
                <c:pt idx="4359">
                  <c:v>4.4211</c:v>
                </c:pt>
                <c:pt idx="4360">
                  <c:v>0.62150000000000005</c:v>
                </c:pt>
                <c:pt idx="4361">
                  <c:v>8.2909000000000006</c:v>
                </c:pt>
                <c:pt idx="4362">
                  <c:v>5.5514000000000001</c:v>
                </c:pt>
                <c:pt idx="4363">
                  <c:v>8.9316999999999993</c:v>
                </c:pt>
                <c:pt idx="4364">
                  <c:v>1.4350000000000001</c:v>
                </c:pt>
                <c:pt idx="4365">
                  <c:v>2.6503999999999999</c:v>
                </c:pt>
                <c:pt idx="4366">
                  <c:v>7.5084999999999997</c:v>
                </c:pt>
                <c:pt idx="4367">
                  <c:v>6.6632999999999996</c:v>
                </c:pt>
                <c:pt idx="4368">
                  <c:v>3.4222000000000001</c:v>
                </c:pt>
                <c:pt idx="4369">
                  <c:v>0.61909999999999998</c:v>
                </c:pt>
                <c:pt idx="4370">
                  <c:v>1.3838999999999999</c:v>
                </c:pt>
                <c:pt idx="4371">
                  <c:v>0.80510000000000004</c:v>
                </c:pt>
                <c:pt idx="4372">
                  <c:v>2.4859</c:v>
                </c:pt>
                <c:pt idx="4373">
                  <c:v>0.97419999999999995</c:v>
                </c:pt>
                <c:pt idx="4374">
                  <c:v>4.4478</c:v>
                </c:pt>
                <c:pt idx="4375">
                  <c:v>2.4973999999999998</c:v>
                </c:pt>
                <c:pt idx="4376">
                  <c:v>1.0989</c:v>
                </c:pt>
                <c:pt idx="4377">
                  <c:v>1.3293999999999999</c:v>
                </c:pt>
                <c:pt idx="4378">
                  <c:v>1.9052</c:v>
                </c:pt>
                <c:pt idx="4379">
                  <c:v>6.0800999999999998</c:v>
                </c:pt>
                <c:pt idx="4380">
                  <c:v>0.55330000000000001</c:v>
                </c:pt>
                <c:pt idx="4381">
                  <c:v>4.2906000000000004</c:v>
                </c:pt>
                <c:pt idx="4382">
                  <c:v>4.9653</c:v>
                </c:pt>
                <c:pt idx="4383">
                  <c:v>0.879</c:v>
                </c:pt>
                <c:pt idx="4384">
                  <c:v>1.9338</c:v>
                </c:pt>
                <c:pt idx="4385">
                  <c:v>3.2639999999999998</c:v>
                </c:pt>
                <c:pt idx="4386">
                  <c:v>1.3342000000000001</c:v>
                </c:pt>
                <c:pt idx="4387">
                  <c:v>4.2289000000000003</c:v>
                </c:pt>
                <c:pt idx="4388">
                  <c:v>4.6584000000000003</c:v>
                </c:pt>
                <c:pt idx="4389">
                  <c:v>1.964</c:v>
                </c:pt>
                <c:pt idx="4390">
                  <c:v>4.5335000000000001</c:v>
                </c:pt>
                <c:pt idx="4391">
                  <c:v>5.4488000000000003</c:v>
                </c:pt>
                <c:pt idx="4392">
                  <c:v>0.76490000000000002</c:v>
                </c:pt>
                <c:pt idx="4393">
                  <c:v>5.6378000000000004</c:v>
                </c:pt>
                <c:pt idx="4394">
                  <c:v>5.6567999999999996</c:v>
                </c:pt>
                <c:pt idx="4395">
                  <c:v>1.728</c:v>
                </c:pt>
                <c:pt idx="4396">
                  <c:v>4.0670000000000002</c:v>
                </c:pt>
                <c:pt idx="4397">
                  <c:v>5.4676999999999998</c:v>
                </c:pt>
                <c:pt idx="4398">
                  <c:v>3.9192999999999998</c:v>
                </c:pt>
                <c:pt idx="4399">
                  <c:v>3.3323999999999998</c:v>
                </c:pt>
                <c:pt idx="4400">
                  <c:v>4.5425000000000004</c:v>
                </c:pt>
                <c:pt idx="4401">
                  <c:v>3.9357000000000002</c:v>
                </c:pt>
                <c:pt idx="4402">
                  <c:v>4.0099</c:v>
                </c:pt>
                <c:pt idx="4403">
                  <c:v>6.8792</c:v>
                </c:pt>
                <c:pt idx="4404">
                  <c:v>7.9855999999999998</c:v>
                </c:pt>
                <c:pt idx="4405">
                  <c:v>1.1258999999999999</c:v>
                </c:pt>
                <c:pt idx="4406">
                  <c:v>5.2850999999999999</c:v>
                </c:pt>
                <c:pt idx="4407">
                  <c:v>8.7909000000000006</c:v>
                </c:pt>
                <c:pt idx="4408">
                  <c:v>4.5172999999999996</c:v>
                </c:pt>
                <c:pt idx="4409">
                  <c:v>4.3992000000000004</c:v>
                </c:pt>
                <c:pt idx="4410">
                  <c:v>7.7786999999999997</c:v>
                </c:pt>
                <c:pt idx="4411">
                  <c:v>6.7759999999999998</c:v>
                </c:pt>
                <c:pt idx="4412">
                  <c:v>2.8431000000000002</c:v>
                </c:pt>
                <c:pt idx="4413">
                  <c:v>4.8121</c:v>
                </c:pt>
                <c:pt idx="4414">
                  <c:v>6.0796000000000001</c:v>
                </c:pt>
                <c:pt idx="4415">
                  <c:v>9.6153999999999993</c:v>
                </c:pt>
                <c:pt idx="4416">
                  <c:v>5.0819999999999999</c:v>
                </c:pt>
                <c:pt idx="4417">
                  <c:v>6.0880999999999998</c:v>
                </c:pt>
                <c:pt idx="4418">
                  <c:v>7.8036000000000003</c:v>
                </c:pt>
                <c:pt idx="4419">
                  <c:v>5.8830999999999998</c:v>
                </c:pt>
                <c:pt idx="4420">
                  <c:v>4.6147999999999998</c:v>
                </c:pt>
                <c:pt idx="4421">
                  <c:v>5.4085000000000001</c:v>
                </c:pt>
                <c:pt idx="4422">
                  <c:v>8.8779000000000003</c:v>
                </c:pt>
                <c:pt idx="4423">
                  <c:v>8.0167000000000002</c:v>
                </c:pt>
                <c:pt idx="4424">
                  <c:v>3.1814</c:v>
                </c:pt>
                <c:pt idx="4425">
                  <c:v>6.9957000000000003</c:v>
                </c:pt>
                <c:pt idx="4426">
                  <c:v>8.6564999999999994</c:v>
                </c:pt>
                <c:pt idx="4427">
                  <c:v>7.4283000000000001</c:v>
                </c:pt>
                <c:pt idx="4428">
                  <c:v>4.6772</c:v>
                </c:pt>
                <c:pt idx="4429">
                  <c:v>7.0500999999999996</c:v>
                </c:pt>
                <c:pt idx="4430">
                  <c:v>7.3940000000000001</c:v>
                </c:pt>
                <c:pt idx="4431">
                  <c:v>7.0671999999999997</c:v>
                </c:pt>
                <c:pt idx="4432">
                  <c:v>5.5141</c:v>
                </c:pt>
                <c:pt idx="4433">
                  <c:v>6.1946000000000003</c:v>
                </c:pt>
                <c:pt idx="4434">
                  <c:v>10.034700000000001</c:v>
                </c:pt>
                <c:pt idx="4435">
                  <c:v>5.9611000000000001</c:v>
                </c:pt>
                <c:pt idx="4436">
                  <c:v>5.6402999999999999</c:v>
                </c:pt>
                <c:pt idx="4437">
                  <c:v>7.9298000000000002</c:v>
                </c:pt>
                <c:pt idx="4438">
                  <c:v>6.1912000000000003</c:v>
                </c:pt>
                <c:pt idx="4439">
                  <c:v>5.0045000000000002</c:v>
                </c:pt>
                <c:pt idx="4440">
                  <c:v>5.1115000000000004</c:v>
                </c:pt>
                <c:pt idx="4441">
                  <c:v>9.1135000000000002</c:v>
                </c:pt>
                <c:pt idx="4442">
                  <c:v>7.2228000000000003</c:v>
                </c:pt>
                <c:pt idx="4443">
                  <c:v>3.9331999999999998</c:v>
                </c:pt>
                <c:pt idx="4444">
                  <c:v>4.9634</c:v>
                </c:pt>
                <c:pt idx="4445">
                  <c:v>7.0111999999999997</c:v>
                </c:pt>
                <c:pt idx="4446">
                  <c:v>4.1826999999999996</c:v>
                </c:pt>
                <c:pt idx="4447">
                  <c:v>5.7115</c:v>
                </c:pt>
                <c:pt idx="4448">
                  <c:v>7.3109000000000002</c:v>
                </c:pt>
                <c:pt idx="4449">
                  <c:v>6.4856999999999996</c:v>
                </c:pt>
                <c:pt idx="4450">
                  <c:v>3.3288000000000002</c:v>
                </c:pt>
                <c:pt idx="4451">
                  <c:v>4.1760999999999999</c:v>
                </c:pt>
                <c:pt idx="4452">
                  <c:v>5.907</c:v>
                </c:pt>
                <c:pt idx="4453">
                  <c:v>3.5884</c:v>
                </c:pt>
                <c:pt idx="4454">
                  <c:v>3.4298000000000002</c:v>
                </c:pt>
                <c:pt idx="4455">
                  <c:v>5.4092000000000002</c:v>
                </c:pt>
                <c:pt idx="4456">
                  <c:v>3.2784</c:v>
                </c:pt>
                <c:pt idx="4457">
                  <c:v>5.5289999999999999</c:v>
                </c:pt>
                <c:pt idx="4458">
                  <c:v>1.9870000000000001</c:v>
                </c:pt>
                <c:pt idx="4459">
                  <c:v>3.6114000000000002</c:v>
                </c:pt>
                <c:pt idx="4460">
                  <c:v>3.5192999999999999</c:v>
                </c:pt>
                <c:pt idx="4461">
                  <c:v>3.9108000000000001</c:v>
                </c:pt>
                <c:pt idx="4462">
                  <c:v>5.7183999999999999</c:v>
                </c:pt>
                <c:pt idx="4463">
                  <c:v>2.0579999999999998</c:v>
                </c:pt>
                <c:pt idx="4464">
                  <c:v>3.7907000000000002</c:v>
                </c:pt>
                <c:pt idx="4465">
                  <c:v>4.9006999999999996</c:v>
                </c:pt>
                <c:pt idx="4466">
                  <c:v>2.8692000000000002</c:v>
                </c:pt>
                <c:pt idx="4467">
                  <c:v>2.5798999999999999</c:v>
                </c:pt>
                <c:pt idx="4468">
                  <c:v>5.1637000000000004</c:v>
                </c:pt>
                <c:pt idx="4469">
                  <c:v>5.3022</c:v>
                </c:pt>
                <c:pt idx="4470">
                  <c:v>0.25159999999999999</c:v>
                </c:pt>
                <c:pt idx="4471">
                  <c:v>2.2764000000000002</c:v>
                </c:pt>
                <c:pt idx="4472">
                  <c:v>1.9458</c:v>
                </c:pt>
                <c:pt idx="4473">
                  <c:v>0.83830000000000005</c:v>
                </c:pt>
                <c:pt idx="4474">
                  <c:v>3.3178999999999998</c:v>
                </c:pt>
                <c:pt idx="4475">
                  <c:v>4.8747999999999996</c:v>
                </c:pt>
                <c:pt idx="4476">
                  <c:v>1.1465000000000001</c:v>
                </c:pt>
                <c:pt idx="4477">
                  <c:v>3.6190000000000002</c:v>
                </c:pt>
                <c:pt idx="4478">
                  <c:v>1.1712</c:v>
                </c:pt>
                <c:pt idx="4479">
                  <c:v>3.9956</c:v>
                </c:pt>
                <c:pt idx="4480">
                  <c:v>0.61419999999999997</c:v>
                </c:pt>
                <c:pt idx="4481">
                  <c:v>6.5343999999999998</c:v>
                </c:pt>
                <c:pt idx="4482">
                  <c:v>3.0724</c:v>
                </c:pt>
                <c:pt idx="4483">
                  <c:v>9.3191000000000006</c:v>
                </c:pt>
                <c:pt idx="4484">
                  <c:v>2.6606000000000001</c:v>
                </c:pt>
                <c:pt idx="4485">
                  <c:v>1.7081</c:v>
                </c:pt>
                <c:pt idx="4486">
                  <c:v>5.4703999999999997</c:v>
                </c:pt>
                <c:pt idx="4487">
                  <c:v>5.5629999999999997</c:v>
                </c:pt>
                <c:pt idx="4488">
                  <c:v>2.6261000000000001</c:v>
                </c:pt>
                <c:pt idx="4489">
                  <c:v>0.66700000000000004</c:v>
                </c:pt>
                <c:pt idx="4490">
                  <c:v>0.6552</c:v>
                </c:pt>
                <c:pt idx="4491">
                  <c:v>1.0188999999999999</c:v>
                </c:pt>
                <c:pt idx="4492">
                  <c:v>0.60560000000000003</c:v>
                </c:pt>
                <c:pt idx="4493">
                  <c:v>0.36399999999999999</c:v>
                </c:pt>
                <c:pt idx="4494">
                  <c:v>0.59919999999999995</c:v>
                </c:pt>
                <c:pt idx="4495">
                  <c:v>0.52270000000000005</c:v>
                </c:pt>
                <c:pt idx="4496">
                  <c:v>0.78280000000000005</c:v>
                </c:pt>
                <c:pt idx="4497">
                  <c:v>0.37290000000000001</c:v>
                </c:pt>
                <c:pt idx="4498">
                  <c:v>0.6946</c:v>
                </c:pt>
                <c:pt idx="4499">
                  <c:v>0.70379999999999998</c:v>
                </c:pt>
                <c:pt idx="4500">
                  <c:v>0.77959999999999996</c:v>
                </c:pt>
                <c:pt idx="4501">
                  <c:v>0.74650000000000005</c:v>
                </c:pt>
                <c:pt idx="4502">
                  <c:v>1.1355999999999999</c:v>
                </c:pt>
                <c:pt idx="4503">
                  <c:v>0.23899999999999999</c:v>
                </c:pt>
                <c:pt idx="4504">
                  <c:v>0.81710000000000005</c:v>
                </c:pt>
                <c:pt idx="4505">
                  <c:v>0.71389999999999998</c:v>
                </c:pt>
                <c:pt idx="4506">
                  <c:v>0.46510000000000001</c:v>
                </c:pt>
                <c:pt idx="4507">
                  <c:v>0.59630000000000005</c:v>
                </c:pt>
                <c:pt idx="4508">
                  <c:v>0.2525</c:v>
                </c:pt>
                <c:pt idx="4509">
                  <c:v>0.63980000000000004</c:v>
                </c:pt>
                <c:pt idx="4510">
                  <c:v>1.2503</c:v>
                </c:pt>
                <c:pt idx="4511">
                  <c:v>0.76219999999999999</c:v>
                </c:pt>
                <c:pt idx="4512">
                  <c:v>1.0551999999999999</c:v>
                </c:pt>
                <c:pt idx="4513">
                  <c:v>1.3803000000000001</c:v>
                </c:pt>
                <c:pt idx="4514">
                  <c:v>1.6882999999999999</c:v>
                </c:pt>
                <c:pt idx="4515">
                  <c:v>2.2728999999999999</c:v>
                </c:pt>
                <c:pt idx="4516">
                  <c:v>5.0305</c:v>
                </c:pt>
                <c:pt idx="4517">
                  <c:v>1.1695</c:v>
                </c:pt>
                <c:pt idx="4518">
                  <c:v>6.9408000000000003</c:v>
                </c:pt>
                <c:pt idx="4519">
                  <c:v>4.3639000000000001</c:v>
                </c:pt>
                <c:pt idx="4520">
                  <c:v>6.1227</c:v>
                </c:pt>
                <c:pt idx="4521">
                  <c:v>0.96599999999999997</c:v>
                </c:pt>
                <c:pt idx="4522">
                  <c:v>4.5232000000000001</c:v>
                </c:pt>
                <c:pt idx="4523">
                  <c:v>4.6580000000000004</c:v>
                </c:pt>
                <c:pt idx="4524">
                  <c:v>7.681</c:v>
                </c:pt>
                <c:pt idx="4525">
                  <c:v>0.61760000000000004</c:v>
                </c:pt>
                <c:pt idx="4526">
                  <c:v>2.1848999999999998</c:v>
                </c:pt>
                <c:pt idx="4527">
                  <c:v>2.8235000000000001</c:v>
                </c:pt>
                <c:pt idx="4528">
                  <c:v>7.2083000000000004</c:v>
                </c:pt>
                <c:pt idx="4529">
                  <c:v>1.0012000000000001</c:v>
                </c:pt>
                <c:pt idx="4530">
                  <c:v>6.0941000000000001</c:v>
                </c:pt>
                <c:pt idx="4531">
                  <c:v>4.3845000000000001</c:v>
                </c:pt>
                <c:pt idx="4532">
                  <c:v>1.5165</c:v>
                </c:pt>
                <c:pt idx="4533">
                  <c:v>2.2496</c:v>
                </c:pt>
                <c:pt idx="4534">
                  <c:v>4.4390000000000001</c:v>
                </c:pt>
                <c:pt idx="4535">
                  <c:v>1.3136000000000001</c:v>
                </c:pt>
                <c:pt idx="4536">
                  <c:v>1.6680999999999999</c:v>
                </c:pt>
                <c:pt idx="4537">
                  <c:v>2.4621</c:v>
                </c:pt>
                <c:pt idx="4538">
                  <c:v>2.6255999999999999</c:v>
                </c:pt>
                <c:pt idx="4539">
                  <c:v>3.7071000000000001</c:v>
                </c:pt>
                <c:pt idx="4540">
                  <c:v>2.3331</c:v>
                </c:pt>
                <c:pt idx="4541">
                  <c:v>3.2292999999999998</c:v>
                </c:pt>
                <c:pt idx="4542">
                  <c:v>4.5503</c:v>
                </c:pt>
                <c:pt idx="4543">
                  <c:v>1.919</c:v>
                </c:pt>
                <c:pt idx="4544">
                  <c:v>4.6646000000000001</c:v>
                </c:pt>
                <c:pt idx="4545">
                  <c:v>4.7129000000000003</c:v>
                </c:pt>
                <c:pt idx="4546">
                  <c:v>3.0289999999999999</c:v>
                </c:pt>
                <c:pt idx="4547">
                  <c:v>4.2773000000000003</c:v>
                </c:pt>
                <c:pt idx="4548">
                  <c:v>3.6844999999999999</c:v>
                </c:pt>
                <c:pt idx="4549">
                  <c:v>3.5276000000000001</c:v>
                </c:pt>
                <c:pt idx="4550">
                  <c:v>5.2876000000000003</c:v>
                </c:pt>
                <c:pt idx="4551">
                  <c:v>2.9093</c:v>
                </c:pt>
                <c:pt idx="4552">
                  <c:v>3.7501000000000002</c:v>
                </c:pt>
                <c:pt idx="4553">
                  <c:v>6.2840999999999996</c:v>
                </c:pt>
                <c:pt idx="4554">
                  <c:v>2.4969000000000001</c:v>
                </c:pt>
                <c:pt idx="4555">
                  <c:v>4.0856000000000003</c:v>
                </c:pt>
                <c:pt idx="4556">
                  <c:v>7.2786</c:v>
                </c:pt>
                <c:pt idx="4557">
                  <c:v>2.5190000000000001</c:v>
                </c:pt>
                <c:pt idx="4558">
                  <c:v>4.0227000000000004</c:v>
                </c:pt>
                <c:pt idx="4559">
                  <c:v>6.3292000000000002</c:v>
                </c:pt>
                <c:pt idx="4560">
                  <c:v>2.8904999999999998</c:v>
                </c:pt>
                <c:pt idx="4561">
                  <c:v>6.3281999999999998</c:v>
                </c:pt>
                <c:pt idx="4562">
                  <c:v>4.0125999999999999</c:v>
                </c:pt>
                <c:pt idx="4563">
                  <c:v>3.7734999999999999</c:v>
                </c:pt>
                <c:pt idx="4564">
                  <c:v>6.3856000000000002</c:v>
                </c:pt>
                <c:pt idx="4565">
                  <c:v>2.7037</c:v>
                </c:pt>
                <c:pt idx="4566">
                  <c:v>5.5904999999999996</c:v>
                </c:pt>
                <c:pt idx="4567">
                  <c:v>4.8159999999999998</c:v>
                </c:pt>
                <c:pt idx="4568">
                  <c:v>4.4317000000000002</c:v>
                </c:pt>
                <c:pt idx="4569">
                  <c:v>6.2948000000000004</c:v>
                </c:pt>
                <c:pt idx="4570">
                  <c:v>3.2193999999999998</c:v>
                </c:pt>
                <c:pt idx="4571">
                  <c:v>5.2648000000000001</c:v>
                </c:pt>
                <c:pt idx="4572">
                  <c:v>4.7519</c:v>
                </c:pt>
                <c:pt idx="4573">
                  <c:v>4.2586000000000004</c:v>
                </c:pt>
                <c:pt idx="4574">
                  <c:v>9.8618000000000006</c:v>
                </c:pt>
                <c:pt idx="4575">
                  <c:v>3.1471</c:v>
                </c:pt>
                <c:pt idx="4576">
                  <c:v>5.5046999999999997</c:v>
                </c:pt>
                <c:pt idx="4577">
                  <c:v>7.8064999999999998</c:v>
                </c:pt>
                <c:pt idx="4578">
                  <c:v>10.232799999999999</c:v>
                </c:pt>
                <c:pt idx="4579">
                  <c:v>2.0097999999999998</c:v>
                </c:pt>
                <c:pt idx="4580">
                  <c:v>6.3428000000000004</c:v>
                </c:pt>
                <c:pt idx="4581">
                  <c:v>9.1264000000000003</c:v>
                </c:pt>
                <c:pt idx="4582">
                  <c:v>3.5926999999999998</c:v>
                </c:pt>
                <c:pt idx="4583">
                  <c:v>5.9671000000000003</c:v>
                </c:pt>
                <c:pt idx="4584">
                  <c:v>8.1114999999999995</c:v>
                </c:pt>
                <c:pt idx="4585">
                  <c:v>6.6866000000000003</c:v>
                </c:pt>
                <c:pt idx="4586">
                  <c:v>8.6652000000000005</c:v>
                </c:pt>
                <c:pt idx="4587">
                  <c:v>2.5381</c:v>
                </c:pt>
                <c:pt idx="4588">
                  <c:v>7.7031000000000001</c:v>
                </c:pt>
                <c:pt idx="4589">
                  <c:v>7.9272999999999998</c:v>
                </c:pt>
                <c:pt idx="4590">
                  <c:v>4.7618</c:v>
                </c:pt>
                <c:pt idx="4591">
                  <c:v>4.8551000000000002</c:v>
                </c:pt>
                <c:pt idx="4592">
                  <c:v>8.9307999999999996</c:v>
                </c:pt>
                <c:pt idx="4593">
                  <c:v>7.2411000000000003</c:v>
                </c:pt>
                <c:pt idx="4594">
                  <c:v>4.5227000000000004</c:v>
                </c:pt>
                <c:pt idx="4595">
                  <c:v>3.5688</c:v>
                </c:pt>
                <c:pt idx="4596">
                  <c:v>5.5423</c:v>
                </c:pt>
                <c:pt idx="4597">
                  <c:v>5.8571999999999997</c:v>
                </c:pt>
                <c:pt idx="4598">
                  <c:v>2.0207999999999999</c:v>
                </c:pt>
                <c:pt idx="4599">
                  <c:v>4.2531999999999996</c:v>
                </c:pt>
                <c:pt idx="4600">
                  <c:v>6.0365000000000002</c:v>
                </c:pt>
                <c:pt idx="4601">
                  <c:v>2.8159999999999998</c:v>
                </c:pt>
                <c:pt idx="4602">
                  <c:v>3.9628000000000001</c:v>
                </c:pt>
                <c:pt idx="4603">
                  <c:v>3.1892</c:v>
                </c:pt>
                <c:pt idx="4604">
                  <c:v>4.1196000000000002</c:v>
                </c:pt>
                <c:pt idx="4605">
                  <c:v>2.6475</c:v>
                </c:pt>
                <c:pt idx="4606">
                  <c:v>2.375</c:v>
                </c:pt>
                <c:pt idx="4607">
                  <c:v>1.8689</c:v>
                </c:pt>
                <c:pt idx="4608">
                  <c:v>1.4892000000000001</c:v>
                </c:pt>
                <c:pt idx="4609">
                  <c:v>3.1739000000000002</c:v>
                </c:pt>
                <c:pt idx="4610">
                  <c:v>1.2581</c:v>
                </c:pt>
                <c:pt idx="4611">
                  <c:v>3.2635000000000001</c:v>
                </c:pt>
                <c:pt idx="4612">
                  <c:v>2.2410999999999999</c:v>
                </c:pt>
                <c:pt idx="4613">
                  <c:v>1.6980999999999999</c:v>
                </c:pt>
                <c:pt idx="4614">
                  <c:v>3.4344999999999999</c:v>
                </c:pt>
                <c:pt idx="4615">
                  <c:v>5.0774999999999997</c:v>
                </c:pt>
                <c:pt idx="4616">
                  <c:v>1.079</c:v>
                </c:pt>
                <c:pt idx="4617">
                  <c:v>3.6141000000000001</c:v>
                </c:pt>
                <c:pt idx="4618">
                  <c:v>2.2161</c:v>
                </c:pt>
                <c:pt idx="4619">
                  <c:v>0.53290000000000004</c:v>
                </c:pt>
                <c:pt idx="4620">
                  <c:v>1.5859000000000001</c:v>
                </c:pt>
                <c:pt idx="4621">
                  <c:v>2.6366000000000001</c:v>
                </c:pt>
                <c:pt idx="4622">
                  <c:v>1.2948999999999999</c:v>
                </c:pt>
                <c:pt idx="4623">
                  <c:v>5.1847000000000003</c:v>
                </c:pt>
                <c:pt idx="4624">
                  <c:v>3.07</c:v>
                </c:pt>
                <c:pt idx="4625">
                  <c:v>0.59230000000000005</c:v>
                </c:pt>
                <c:pt idx="4626">
                  <c:v>0.87909999999999999</c:v>
                </c:pt>
                <c:pt idx="4627">
                  <c:v>0.54630000000000001</c:v>
                </c:pt>
                <c:pt idx="4628">
                  <c:v>1.6232</c:v>
                </c:pt>
                <c:pt idx="4629">
                  <c:v>1.4071</c:v>
                </c:pt>
                <c:pt idx="4630">
                  <c:v>1.5064</c:v>
                </c:pt>
                <c:pt idx="4631">
                  <c:v>1.5177</c:v>
                </c:pt>
                <c:pt idx="4632">
                  <c:v>1.2205999999999999</c:v>
                </c:pt>
                <c:pt idx="4633">
                  <c:v>2.5952999999999999</c:v>
                </c:pt>
                <c:pt idx="4634">
                  <c:v>1.2694000000000001</c:v>
                </c:pt>
                <c:pt idx="4635">
                  <c:v>1.0546</c:v>
                </c:pt>
                <c:pt idx="4636">
                  <c:v>0.56930000000000003</c:v>
                </c:pt>
                <c:pt idx="4637">
                  <c:v>1.1151</c:v>
                </c:pt>
                <c:pt idx="4638">
                  <c:v>4.5256999999999996</c:v>
                </c:pt>
                <c:pt idx="4639">
                  <c:v>0.46829999999999999</c:v>
                </c:pt>
                <c:pt idx="4640">
                  <c:v>3.9384999999999999</c:v>
                </c:pt>
                <c:pt idx="4641">
                  <c:v>3.8513000000000002</c:v>
                </c:pt>
                <c:pt idx="4642">
                  <c:v>1.3707</c:v>
                </c:pt>
                <c:pt idx="4643">
                  <c:v>0.247</c:v>
                </c:pt>
                <c:pt idx="4644">
                  <c:v>0.51770000000000005</c:v>
                </c:pt>
                <c:pt idx="4645">
                  <c:v>0.64880000000000004</c:v>
                </c:pt>
                <c:pt idx="4646">
                  <c:v>0.72940000000000005</c:v>
                </c:pt>
                <c:pt idx="4647">
                  <c:v>0.24790000000000001</c:v>
                </c:pt>
                <c:pt idx="4648">
                  <c:v>0.56110000000000004</c:v>
                </c:pt>
                <c:pt idx="4649">
                  <c:v>0.874</c:v>
                </c:pt>
                <c:pt idx="4650">
                  <c:v>0.46050000000000002</c:v>
                </c:pt>
                <c:pt idx="4651">
                  <c:v>0.53669999999999995</c:v>
                </c:pt>
                <c:pt idx="4652">
                  <c:v>0.3916</c:v>
                </c:pt>
                <c:pt idx="4653">
                  <c:v>0.48330000000000001</c:v>
                </c:pt>
                <c:pt idx="4654">
                  <c:v>0.72899999999999998</c:v>
                </c:pt>
                <c:pt idx="4655">
                  <c:v>0.75080000000000002</c:v>
                </c:pt>
                <c:pt idx="4656">
                  <c:v>0.65280000000000005</c:v>
                </c:pt>
                <c:pt idx="4657">
                  <c:v>0.61680000000000001</c:v>
                </c:pt>
                <c:pt idx="4658">
                  <c:v>1.4091</c:v>
                </c:pt>
                <c:pt idx="4659">
                  <c:v>1.7444</c:v>
                </c:pt>
                <c:pt idx="4660">
                  <c:v>1.9340999999999999</c:v>
                </c:pt>
                <c:pt idx="4661">
                  <c:v>1.8414999999999999</c:v>
                </c:pt>
                <c:pt idx="4662">
                  <c:v>2.1173000000000002</c:v>
                </c:pt>
                <c:pt idx="4663">
                  <c:v>5.1201999999999996</c:v>
                </c:pt>
                <c:pt idx="4664">
                  <c:v>0.67800000000000005</c:v>
                </c:pt>
                <c:pt idx="4665">
                  <c:v>5.2538</c:v>
                </c:pt>
                <c:pt idx="4666">
                  <c:v>5.1307999999999998</c:v>
                </c:pt>
                <c:pt idx="4667">
                  <c:v>8.3686000000000007</c:v>
                </c:pt>
                <c:pt idx="4668">
                  <c:v>0.2117</c:v>
                </c:pt>
                <c:pt idx="4669">
                  <c:v>3.7311999999999999</c:v>
                </c:pt>
                <c:pt idx="4670">
                  <c:v>3.0821999999999998</c:v>
                </c:pt>
                <c:pt idx="4671">
                  <c:v>1.2252000000000001</c:v>
                </c:pt>
                <c:pt idx="4672">
                  <c:v>2.3199999999999998</c:v>
                </c:pt>
                <c:pt idx="4673">
                  <c:v>2.0537999999999998</c:v>
                </c:pt>
                <c:pt idx="4674">
                  <c:v>2.2071999999999998</c:v>
                </c:pt>
                <c:pt idx="4675">
                  <c:v>3.3233999999999999</c:v>
                </c:pt>
                <c:pt idx="4676">
                  <c:v>5.5670000000000002</c:v>
                </c:pt>
                <c:pt idx="4677">
                  <c:v>1.0062</c:v>
                </c:pt>
                <c:pt idx="4678">
                  <c:v>4.7259000000000002</c:v>
                </c:pt>
                <c:pt idx="4679">
                  <c:v>4.6302000000000003</c:v>
                </c:pt>
                <c:pt idx="4680">
                  <c:v>0.88170000000000004</c:v>
                </c:pt>
                <c:pt idx="4681">
                  <c:v>1.7557</c:v>
                </c:pt>
                <c:pt idx="4682">
                  <c:v>2.1303000000000001</c:v>
                </c:pt>
                <c:pt idx="4683">
                  <c:v>1.7929999999999999</c:v>
                </c:pt>
                <c:pt idx="4684">
                  <c:v>2.2484999999999999</c:v>
                </c:pt>
                <c:pt idx="4685">
                  <c:v>1.1526000000000001</c:v>
                </c:pt>
                <c:pt idx="4686">
                  <c:v>2.762</c:v>
                </c:pt>
                <c:pt idx="4687">
                  <c:v>1.9832000000000001</c:v>
                </c:pt>
                <c:pt idx="4688">
                  <c:v>2.758</c:v>
                </c:pt>
                <c:pt idx="4689">
                  <c:v>4.0994999999999999</c:v>
                </c:pt>
                <c:pt idx="4690">
                  <c:v>3.3466999999999998</c:v>
                </c:pt>
                <c:pt idx="4691">
                  <c:v>5.3887999999999998</c:v>
                </c:pt>
                <c:pt idx="4692">
                  <c:v>1.1858</c:v>
                </c:pt>
                <c:pt idx="4693">
                  <c:v>4.0903999999999998</c:v>
                </c:pt>
                <c:pt idx="4694">
                  <c:v>1.6738</c:v>
                </c:pt>
                <c:pt idx="4695">
                  <c:v>4.1817000000000002</c:v>
                </c:pt>
                <c:pt idx="4696">
                  <c:v>3.6819999999999999</c:v>
                </c:pt>
                <c:pt idx="4697">
                  <c:v>2.8771</c:v>
                </c:pt>
                <c:pt idx="4698">
                  <c:v>4.0541999999999998</c:v>
                </c:pt>
                <c:pt idx="4699">
                  <c:v>3.5847000000000002</c:v>
                </c:pt>
                <c:pt idx="4700">
                  <c:v>3.2073</c:v>
                </c:pt>
                <c:pt idx="4701">
                  <c:v>5.2134999999999998</c:v>
                </c:pt>
                <c:pt idx="4702">
                  <c:v>5.1765999999999996</c:v>
                </c:pt>
                <c:pt idx="4703">
                  <c:v>2.8134999999999999</c:v>
                </c:pt>
                <c:pt idx="4704">
                  <c:v>4.3254999999999999</c:v>
                </c:pt>
                <c:pt idx="4705">
                  <c:v>5.2560000000000002</c:v>
                </c:pt>
                <c:pt idx="4706">
                  <c:v>4.1052</c:v>
                </c:pt>
                <c:pt idx="4707">
                  <c:v>4.6494999999999997</c:v>
                </c:pt>
                <c:pt idx="4708">
                  <c:v>7.7415000000000003</c:v>
                </c:pt>
                <c:pt idx="4709">
                  <c:v>4.7290000000000001</c:v>
                </c:pt>
                <c:pt idx="4710">
                  <c:v>5.0673000000000004</c:v>
                </c:pt>
                <c:pt idx="4711">
                  <c:v>9.9102999999999994</c:v>
                </c:pt>
                <c:pt idx="4712">
                  <c:v>7.7252000000000001</c:v>
                </c:pt>
                <c:pt idx="4713">
                  <c:v>6.7099000000000002</c:v>
                </c:pt>
                <c:pt idx="4714">
                  <c:v>2.8098000000000001</c:v>
                </c:pt>
                <c:pt idx="4715">
                  <c:v>5.2462</c:v>
                </c:pt>
                <c:pt idx="4716">
                  <c:v>6.5026000000000002</c:v>
                </c:pt>
                <c:pt idx="4717">
                  <c:v>4.3929999999999998</c:v>
                </c:pt>
                <c:pt idx="4718">
                  <c:v>4.7709999999999999</c:v>
                </c:pt>
                <c:pt idx="4719">
                  <c:v>5.2869999999999999</c:v>
                </c:pt>
                <c:pt idx="4720">
                  <c:v>4.7057000000000002</c:v>
                </c:pt>
                <c:pt idx="4721">
                  <c:v>5.0675999999999997</c:v>
                </c:pt>
                <c:pt idx="4722">
                  <c:v>4.7796000000000003</c:v>
                </c:pt>
                <c:pt idx="4723">
                  <c:v>5.5682999999999998</c:v>
                </c:pt>
                <c:pt idx="4724">
                  <c:v>6.2816000000000001</c:v>
                </c:pt>
                <c:pt idx="4725">
                  <c:v>4.5012999999999996</c:v>
                </c:pt>
                <c:pt idx="4726">
                  <c:v>5.2255000000000003</c:v>
                </c:pt>
                <c:pt idx="4727">
                  <c:v>4.8583999999999996</c:v>
                </c:pt>
                <c:pt idx="4728">
                  <c:v>3.8046000000000002</c:v>
                </c:pt>
                <c:pt idx="4729">
                  <c:v>4.6641000000000004</c:v>
                </c:pt>
                <c:pt idx="4730">
                  <c:v>6.1397000000000004</c:v>
                </c:pt>
                <c:pt idx="4731">
                  <c:v>5.9714</c:v>
                </c:pt>
                <c:pt idx="4732">
                  <c:v>3.3675000000000002</c:v>
                </c:pt>
                <c:pt idx="4733">
                  <c:v>5.7961999999999998</c:v>
                </c:pt>
                <c:pt idx="4734">
                  <c:v>5.4894999999999996</c:v>
                </c:pt>
                <c:pt idx="4735">
                  <c:v>4.6938000000000004</c:v>
                </c:pt>
                <c:pt idx="4736">
                  <c:v>5.7557999999999998</c:v>
                </c:pt>
                <c:pt idx="4737">
                  <c:v>6.4515000000000002</c:v>
                </c:pt>
                <c:pt idx="4738">
                  <c:v>3.8233999999999999</c:v>
                </c:pt>
                <c:pt idx="4739">
                  <c:v>5.0327000000000002</c:v>
                </c:pt>
                <c:pt idx="4740">
                  <c:v>5.2343999999999999</c:v>
                </c:pt>
                <c:pt idx="4741">
                  <c:v>5.6623999999999999</c:v>
                </c:pt>
                <c:pt idx="4742">
                  <c:v>3.3812000000000002</c:v>
                </c:pt>
                <c:pt idx="4743">
                  <c:v>4.8967000000000001</c:v>
                </c:pt>
                <c:pt idx="4744">
                  <c:v>6.6246999999999998</c:v>
                </c:pt>
                <c:pt idx="4745">
                  <c:v>7.0720000000000001</c:v>
                </c:pt>
                <c:pt idx="4746">
                  <c:v>2.3168000000000002</c:v>
                </c:pt>
                <c:pt idx="4747">
                  <c:v>6.2706</c:v>
                </c:pt>
                <c:pt idx="4748">
                  <c:v>6.6859999999999999</c:v>
                </c:pt>
                <c:pt idx="4749">
                  <c:v>5.4290000000000003</c:v>
                </c:pt>
                <c:pt idx="4750">
                  <c:v>2.1246999999999998</c:v>
                </c:pt>
                <c:pt idx="4751">
                  <c:v>5.6063000000000001</c:v>
                </c:pt>
                <c:pt idx="4752">
                  <c:v>2.1753</c:v>
                </c:pt>
                <c:pt idx="4753">
                  <c:v>2.5748000000000002</c:v>
                </c:pt>
                <c:pt idx="4754">
                  <c:v>2.8732000000000002</c:v>
                </c:pt>
                <c:pt idx="4755">
                  <c:v>2.5219999999999998</c:v>
                </c:pt>
                <c:pt idx="4756">
                  <c:v>2.8380999999999998</c:v>
                </c:pt>
                <c:pt idx="4757">
                  <c:v>3.4727000000000001</c:v>
                </c:pt>
                <c:pt idx="4758">
                  <c:v>4.6635999999999997</c:v>
                </c:pt>
                <c:pt idx="4759">
                  <c:v>1.1629</c:v>
                </c:pt>
                <c:pt idx="4760">
                  <c:v>2.8757000000000001</c:v>
                </c:pt>
                <c:pt idx="4761">
                  <c:v>3.5922999999999998</c:v>
                </c:pt>
                <c:pt idx="4762">
                  <c:v>1.2063999999999999</c:v>
                </c:pt>
                <c:pt idx="4763">
                  <c:v>3.6415000000000002</c:v>
                </c:pt>
                <c:pt idx="4764">
                  <c:v>6.4726999999999997</c:v>
                </c:pt>
                <c:pt idx="4765">
                  <c:v>0.67490000000000006</c:v>
                </c:pt>
                <c:pt idx="4766">
                  <c:v>4.6486999999999998</c:v>
                </c:pt>
                <c:pt idx="4767">
                  <c:v>3.6452</c:v>
                </c:pt>
                <c:pt idx="4768">
                  <c:v>0.7571</c:v>
                </c:pt>
                <c:pt idx="4769">
                  <c:v>1.6508</c:v>
                </c:pt>
                <c:pt idx="4770">
                  <c:v>3.2911000000000001</c:v>
                </c:pt>
                <c:pt idx="4771">
                  <c:v>1.1614</c:v>
                </c:pt>
                <c:pt idx="4772">
                  <c:v>3.8094000000000001</c:v>
                </c:pt>
                <c:pt idx="4773">
                  <c:v>3.5743999999999998</c:v>
                </c:pt>
                <c:pt idx="4774">
                  <c:v>8.7036999999999995</c:v>
                </c:pt>
                <c:pt idx="4775">
                  <c:v>0.81850000000000001</c:v>
                </c:pt>
                <c:pt idx="4776">
                  <c:v>2.3096999999999999</c:v>
                </c:pt>
                <c:pt idx="4777">
                  <c:v>1.3357000000000001</c:v>
                </c:pt>
                <c:pt idx="4778">
                  <c:v>3.7717999999999998</c:v>
                </c:pt>
                <c:pt idx="4779">
                  <c:v>0.57440000000000002</c:v>
                </c:pt>
                <c:pt idx="4780">
                  <c:v>5.4539</c:v>
                </c:pt>
                <c:pt idx="4781">
                  <c:v>2.8416999999999999</c:v>
                </c:pt>
                <c:pt idx="4782">
                  <c:v>7.0075000000000003</c:v>
                </c:pt>
                <c:pt idx="4783">
                  <c:v>0.4496</c:v>
                </c:pt>
                <c:pt idx="4784">
                  <c:v>1.2472000000000001</c:v>
                </c:pt>
                <c:pt idx="4785">
                  <c:v>2.1438999999999999</c:v>
                </c:pt>
                <c:pt idx="4786">
                  <c:v>3.2273000000000001</c:v>
                </c:pt>
                <c:pt idx="4787">
                  <c:v>0.70089999999999997</c:v>
                </c:pt>
                <c:pt idx="4788">
                  <c:v>3.1819999999999999</c:v>
                </c:pt>
                <c:pt idx="4789">
                  <c:v>3.9157999999999999</c:v>
                </c:pt>
                <c:pt idx="4790">
                  <c:v>7.7125000000000004</c:v>
                </c:pt>
                <c:pt idx="4791">
                  <c:v>0.64700000000000002</c:v>
                </c:pt>
                <c:pt idx="4792">
                  <c:v>1.5669</c:v>
                </c:pt>
                <c:pt idx="4793">
                  <c:v>1.1779999999999999</c:v>
                </c:pt>
                <c:pt idx="4794">
                  <c:v>2.8439999999999999</c:v>
                </c:pt>
                <c:pt idx="4795">
                  <c:v>0.82079999999999997</c:v>
                </c:pt>
                <c:pt idx="4796">
                  <c:v>5.3757000000000001</c:v>
                </c:pt>
                <c:pt idx="4797">
                  <c:v>3.1061999999999999</c:v>
                </c:pt>
                <c:pt idx="4798">
                  <c:v>8.1547999999999998</c:v>
                </c:pt>
                <c:pt idx="4799">
                  <c:v>0.55030000000000001</c:v>
                </c:pt>
                <c:pt idx="4800">
                  <c:v>1.5665</c:v>
                </c:pt>
                <c:pt idx="4801">
                  <c:v>2.7814000000000001</c:v>
                </c:pt>
                <c:pt idx="4802">
                  <c:v>1.0985</c:v>
                </c:pt>
                <c:pt idx="4803">
                  <c:v>4.2144000000000004</c:v>
                </c:pt>
                <c:pt idx="4804">
                  <c:v>0.89590000000000003</c:v>
                </c:pt>
                <c:pt idx="4805">
                  <c:v>5.1955</c:v>
                </c:pt>
                <c:pt idx="4806">
                  <c:v>3.7475000000000001</c:v>
                </c:pt>
                <c:pt idx="4807">
                  <c:v>4.3941999999999997</c:v>
                </c:pt>
                <c:pt idx="4808">
                  <c:v>0.77600000000000002</c:v>
                </c:pt>
                <c:pt idx="4809">
                  <c:v>1.5485</c:v>
                </c:pt>
                <c:pt idx="4810">
                  <c:v>0.77610000000000001</c:v>
                </c:pt>
                <c:pt idx="4811">
                  <c:v>0.92620000000000002</c:v>
                </c:pt>
                <c:pt idx="4812">
                  <c:v>0.62080000000000002</c:v>
                </c:pt>
                <c:pt idx="4813">
                  <c:v>2.6154000000000002</c:v>
                </c:pt>
                <c:pt idx="4814">
                  <c:v>5.1432000000000002</c:v>
                </c:pt>
                <c:pt idx="4815">
                  <c:v>0.74650000000000005</c:v>
                </c:pt>
                <c:pt idx="4816">
                  <c:v>5.8163</c:v>
                </c:pt>
                <c:pt idx="4817">
                  <c:v>3.3100999999999998</c:v>
                </c:pt>
                <c:pt idx="4818">
                  <c:v>5.6325000000000003</c:v>
                </c:pt>
                <c:pt idx="4819">
                  <c:v>1.0373000000000001</c:v>
                </c:pt>
                <c:pt idx="4820">
                  <c:v>6.2651000000000003</c:v>
                </c:pt>
                <c:pt idx="4821">
                  <c:v>3.7179000000000002</c:v>
                </c:pt>
                <c:pt idx="4822">
                  <c:v>10.292899999999999</c:v>
                </c:pt>
                <c:pt idx="4823">
                  <c:v>0.62439999999999996</c:v>
                </c:pt>
                <c:pt idx="4824">
                  <c:v>3.6124000000000001</c:v>
                </c:pt>
                <c:pt idx="4825">
                  <c:v>3.1006999999999998</c:v>
                </c:pt>
                <c:pt idx="4826">
                  <c:v>2.0087000000000002</c:v>
                </c:pt>
                <c:pt idx="4827">
                  <c:v>2.2393000000000001</c:v>
                </c:pt>
                <c:pt idx="4828">
                  <c:v>5.5787000000000004</c:v>
                </c:pt>
                <c:pt idx="4829">
                  <c:v>0.91590000000000005</c:v>
                </c:pt>
                <c:pt idx="4830">
                  <c:v>5.6234999999999999</c:v>
                </c:pt>
                <c:pt idx="4831">
                  <c:v>4.4413999999999998</c:v>
                </c:pt>
                <c:pt idx="4832">
                  <c:v>1.6704000000000001</c:v>
                </c:pt>
                <c:pt idx="4833">
                  <c:v>2.7094</c:v>
                </c:pt>
                <c:pt idx="4834">
                  <c:v>2.99</c:v>
                </c:pt>
                <c:pt idx="4835">
                  <c:v>2.5638000000000001</c:v>
                </c:pt>
                <c:pt idx="4836">
                  <c:v>3.5406</c:v>
                </c:pt>
                <c:pt idx="4837">
                  <c:v>2.5769000000000002</c:v>
                </c:pt>
                <c:pt idx="4838">
                  <c:v>4.2649999999999997</c:v>
                </c:pt>
                <c:pt idx="4839">
                  <c:v>3.1164999999999998</c:v>
                </c:pt>
                <c:pt idx="4840">
                  <c:v>2.8071000000000002</c:v>
                </c:pt>
                <c:pt idx="4841">
                  <c:v>6.0156000000000001</c:v>
                </c:pt>
                <c:pt idx="4842">
                  <c:v>1.9728000000000001</c:v>
                </c:pt>
                <c:pt idx="4843">
                  <c:v>2.9485000000000001</c:v>
                </c:pt>
                <c:pt idx="4844">
                  <c:v>4.42</c:v>
                </c:pt>
                <c:pt idx="4845">
                  <c:v>2.8479999999999999</c:v>
                </c:pt>
                <c:pt idx="4846">
                  <c:v>6.0221</c:v>
                </c:pt>
                <c:pt idx="4847">
                  <c:v>2.4329999999999998</c:v>
                </c:pt>
                <c:pt idx="4848">
                  <c:v>3.9668000000000001</c:v>
                </c:pt>
                <c:pt idx="4849">
                  <c:v>4.5514999999999999</c:v>
                </c:pt>
                <c:pt idx="4850">
                  <c:v>4.0411999999999999</c:v>
                </c:pt>
                <c:pt idx="4851">
                  <c:v>9.2895000000000003</c:v>
                </c:pt>
                <c:pt idx="4852">
                  <c:v>2.8370000000000002</c:v>
                </c:pt>
                <c:pt idx="4853">
                  <c:v>6.8338999999999999</c:v>
                </c:pt>
                <c:pt idx="4854">
                  <c:v>10.855</c:v>
                </c:pt>
                <c:pt idx="4855">
                  <c:v>9.3132000000000001</c:v>
                </c:pt>
                <c:pt idx="4856">
                  <c:v>13.1227</c:v>
                </c:pt>
                <c:pt idx="4857">
                  <c:v>10.6958</c:v>
                </c:pt>
                <c:pt idx="4858">
                  <c:v>2.8047</c:v>
                </c:pt>
                <c:pt idx="4859">
                  <c:v>7.4157000000000002</c:v>
                </c:pt>
                <c:pt idx="4860">
                  <c:v>6.8151999999999999</c:v>
                </c:pt>
                <c:pt idx="4861">
                  <c:v>9.4571000000000005</c:v>
                </c:pt>
                <c:pt idx="4862">
                  <c:v>3.3578000000000001</c:v>
                </c:pt>
                <c:pt idx="4863">
                  <c:v>7.9520999999999997</c:v>
                </c:pt>
                <c:pt idx="4864">
                  <c:v>9.5137999999999998</c:v>
                </c:pt>
                <c:pt idx="4865">
                  <c:v>8.6988000000000003</c:v>
                </c:pt>
                <c:pt idx="4866">
                  <c:v>5.3617999999999997</c:v>
                </c:pt>
                <c:pt idx="4867">
                  <c:v>5.1778000000000004</c:v>
                </c:pt>
                <c:pt idx="4868">
                  <c:v>5.7115</c:v>
                </c:pt>
                <c:pt idx="4869">
                  <c:v>4.7826000000000004</c:v>
                </c:pt>
                <c:pt idx="4870">
                  <c:v>4.2427999999999999</c:v>
                </c:pt>
                <c:pt idx="4871">
                  <c:v>6.3194999999999997</c:v>
                </c:pt>
                <c:pt idx="4872">
                  <c:v>3.4624999999999999</c:v>
                </c:pt>
                <c:pt idx="4873">
                  <c:v>4.3907999999999996</c:v>
                </c:pt>
                <c:pt idx="4874">
                  <c:v>4.0541</c:v>
                </c:pt>
                <c:pt idx="4875">
                  <c:v>4.1417000000000002</c:v>
                </c:pt>
                <c:pt idx="4876">
                  <c:v>8.2721</c:v>
                </c:pt>
                <c:pt idx="4877">
                  <c:v>3.4106999999999998</c:v>
                </c:pt>
                <c:pt idx="4878">
                  <c:v>5.9635999999999996</c:v>
                </c:pt>
                <c:pt idx="4879">
                  <c:v>5.4065000000000003</c:v>
                </c:pt>
                <c:pt idx="4880">
                  <c:v>7.8642000000000003</c:v>
                </c:pt>
                <c:pt idx="4881">
                  <c:v>2.4079999999999999</c:v>
                </c:pt>
                <c:pt idx="4882">
                  <c:v>5.3052999999999999</c:v>
                </c:pt>
                <c:pt idx="4883">
                  <c:v>4.8006000000000002</c:v>
                </c:pt>
                <c:pt idx="4884">
                  <c:v>3.9060999999999999</c:v>
                </c:pt>
                <c:pt idx="4885">
                  <c:v>5.6913999999999998</c:v>
                </c:pt>
                <c:pt idx="4886">
                  <c:v>3.0303</c:v>
                </c:pt>
                <c:pt idx="4887">
                  <c:v>4.2149999999999999</c:v>
                </c:pt>
                <c:pt idx="4888">
                  <c:v>6.016</c:v>
                </c:pt>
                <c:pt idx="4889">
                  <c:v>3.2021999999999999</c:v>
                </c:pt>
                <c:pt idx="4890">
                  <c:v>3.7846000000000002</c:v>
                </c:pt>
                <c:pt idx="4891">
                  <c:v>4.6547000000000001</c:v>
                </c:pt>
                <c:pt idx="4892">
                  <c:v>2.9815</c:v>
                </c:pt>
                <c:pt idx="4893">
                  <c:v>2.7978000000000001</c:v>
                </c:pt>
                <c:pt idx="4894">
                  <c:v>4.9478</c:v>
                </c:pt>
                <c:pt idx="4895">
                  <c:v>3.6926000000000001</c:v>
                </c:pt>
                <c:pt idx="4896">
                  <c:v>4.7709999999999999</c:v>
                </c:pt>
                <c:pt idx="4897">
                  <c:v>5.9776999999999996</c:v>
                </c:pt>
                <c:pt idx="4898">
                  <c:v>1.5949</c:v>
                </c:pt>
                <c:pt idx="4899">
                  <c:v>3.5903</c:v>
                </c:pt>
                <c:pt idx="4900">
                  <c:v>4.9779</c:v>
                </c:pt>
                <c:pt idx="4901">
                  <c:v>1.4793000000000001</c:v>
                </c:pt>
                <c:pt idx="4902">
                  <c:v>3.7646000000000002</c:v>
                </c:pt>
                <c:pt idx="4903">
                  <c:v>5.0728</c:v>
                </c:pt>
                <c:pt idx="4904">
                  <c:v>1.0705</c:v>
                </c:pt>
                <c:pt idx="4905">
                  <c:v>3.5994999999999999</c:v>
                </c:pt>
                <c:pt idx="4906">
                  <c:v>5.1097000000000001</c:v>
                </c:pt>
                <c:pt idx="4907">
                  <c:v>0.81950000000000001</c:v>
                </c:pt>
                <c:pt idx="4908">
                  <c:v>5.0537000000000001</c:v>
                </c:pt>
                <c:pt idx="4909">
                  <c:v>5.0243000000000002</c:v>
                </c:pt>
                <c:pt idx="4910">
                  <c:v>0.82279999999999998</c:v>
                </c:pt>
                <c:pt idx="4911">
                  <c:v>4.4394</c:v>
                </c:pt>
                <c:pt idx="4912">
                  <c:v>3.9407000000000001</c:v>
                </c:pt>
                <c:pt idx="4913">
                  <c:v>0.72589999999999999</c:v>
                </c:pt>
                <c:pt idx="4914">
                  <c:v>1.2224999999999999</c:v>
                </c:pt>
                <c:pt idx="4915">
                  <c:v>2.2679999999999998</c:v>
                </c:pt>
                <c:pt idx="4916">
                  <c:v>1.9047000000000001</c:v>
                </c:pt>
                <c:pt idx="4917">
                  <c:v>1.3937999999999999</c:v>
                </c:pt>
                <c:pt idx="4918">
                  <c:v>0.74890000000000001</c:v>
                </c:pt>
                <c:pt idx="4919">
                  <c:v>0.54339999999999999</c:v>
                </c:pt>
                <c:pt idx="4920">
                  <c:v>1.5058</c:v>
                </c:pt>
                <c:pt idx="4921">
                  <c:v>4.7553999999999998</c:v>
                </c:pt>
                <c:pt idx="4922">
                  <c:v>0.62290000000000001</c:v>
                </c:pt>
                <c:pt idx="4923">
                  <c:v>5.8273000000000001</c:v>
                </c:pt>
                <c:pt idx="4924">
                  <c:v>2.8649</c:v>
                </c:pt>
                <c:pt idx="4925">
                  <c:v>7.9081000000000001</c:v>
                </c:pt>
                <c:pt idx="4926">
                  <c:v>0.20330000000000001</c:v>
                </c:pt>
                <c:pt idx="4927">
                  <c:v>2.1783999999999999</c:v>
                </c:pt>
                <c:pt idx="4928">
                  <c:v>2.2734999999999999</c:v>
                </c:pt>
                <c:pt idx="4929">
                  <c:v>6.3091999999999997</c:v>
                </c:pt>
                <c:pt idx="4930">
                  <c:v>0.71009999999999995</c:v>
                </c:pt>
                <c:pt idx="4931">
                  <c:v>2.1558999999999999</c:v>
                </c:pt>
                <c:pt idx="4932">
                  <c:v>0.5212</c:v>
                </c:pt>
                <c:pt idx="4933">
                  <c:v>2.8249</c:v>
                </c:pt>
                <c:pt idx="4934">
                  <c:v>0.43480000000000002</c:v>
                </c:pt>
                <c:pt idx="4935">
                  <c:v>5.4035000000000002</c:v>
                </c:pt>
                <c:pt idx="4936">
                  <c:v>4.6718000000000002</c:v>
                </c:pt>
                <c:pt idx="4937">
                  <c:v>1.3640000000000001</c:v>
                </c:pt>
                <c:pt idx="4938">
                  <c:v>0.36049999999999999</c:v>
                </c:pt>
                <c:pt idx="4939">
                  <c:v>0.1429</c:v>
                </c:pt>
                <c:pt idx="4940">
                  <c:v>2.3569</c:v>
                </c:pt>
                <c:pt idx="4941">
                  <c:v>3.2355999999999998</c:v>
                </c:pt>
                <c:pt idx="4942">
                  <c:v>0.18779999999999999</c:v>
                </c:pt>
                <c:pt idx="4943">
                  <c:v>3.9901</c:v>
                </c:pt>
                <c:pt idx="4944">
                  <c:v>3.1573000000000002</c:v>
                </c:pt>
                <c:pt idx="4945">
                  <c:v>8.7738999999999994</c:v>
                </c:pt>
                <c:pt idx="4946">
                  <c:v>0.18909999999999999</c:v>
                </c:pt>
                <c:pt idx="4947">
                  <c:v>1.3766</c:v>
                </c:pt>
                <c:pt idx="4948">
                  <c:v>1.1108</c:v>
                </c:pt>
                <c:pt idx="4949">
                  <c:v>1.9871000000000001</c:v>
                </c:pt>
                <c:pt idx="4950">
                  <c:v>0.2286</c:v>
                </c:pt>
                <c:pt idx="4951">
                  <c:v>5.1374000000000004</c:v>
                </c:pt>
                <c:pt idx="4952">
                  <c:v>2.8</c:v>
                </c:pt>
                <c:pt idx="4953">
                  <c:v>4.4168000000000003</c:v>
                </c:pt>
                <c:pt idx="4954">
                  <c:v>0.25750000000000001</c:v>
                </c:pt>
                <c:pt idx="4955">
                  <c:v>4.7869000000000002</c:v>
                </c:pt>
                <c:pt idx="4956">
                  <c:v>3.2860999999999998</c:v>
                </c:pt>
                <c:pt idx="4957">
                  <c:v>11.2514</c:v>
                </c:pt>
                <c:pt idx="4958">
                  <c:v>1.6673</c:v>
                </c:pt>
                <c:pt idx="4959">
                  <c:v>3.5185</c:v>
                </c:pt>
                <c:pt idx="4960">
                  <c:v>6.5</c:v>
                </c:pt>
                <c:pt idx="4961">
                  <c:v>6.0079000000000002</c:v>
                </c:pt>
                <c:pt idx="4962">
                  <c:v>2.2934999999999999</c:v>
                </c:pt>
                <c:pt idx="4963">
                  <c:v>0.26219999999999999</c:v>
                </c:pt>
                <c:pt idx="4964">
                  <c:v>0.84860000000000002</c:v>
                </c:pt>
                <c:pt idx="4965">
                  <c:v>1.1181000000000001</c:v>
                </c:pt>
                <c:pt idx="4966">
                  <c:v>1.2554000000000001</c:v>
                </c:pt>
                <c:pt idx="4967">
                  <c:v>0.55920000000000003</c:v>
                </c:pt>
                <c:pt idx="4968">
                  <c:v>1.4724999999999999</c:v>
                </c:pt>
                <c:pt idx="4969">
                  <c:v>3.9015</c:v>
                </c:pt>
                <c:pt idx="4970">
                  <c:v>1.0104</c:v>
                </c:pt>
                <c:pt idx="4971">
                  <c:v>4.8471000000000002</c:v>
                </c:pt>
                <c:pt idx="4972">
                  <c:v>2.2018</c:v>
                </c:pt>
                <c:pt idx="4973">
                  <c:v>4.0336999999999996</c:v>
                </c:pt>
                <c:pt idx="4974">
                  <c:v>0.39369999999999999</c:v>
                </c:pt>
                <c:pt idx="4975">
                  <c:v>7.6416000000000004</c:v>
                </c:pt>
                <c:pt idx="4976">
                  <c:v>5.9222999999999999</c:v>
                </c:pt>
                <c:pt idx="4977">
                  <c:v>12.4764</c:v>
                </c:pt>
                <c:pt idx="4978">
                  <c:v>5.6940999999999997</c:v>
                </c:pt>
                <c:pt idx="4979">
                  <c:v>2.4339</c:v>
                </c:pt>
                <c:pt idx="4980">
                  <c:v>10.172800000000001</c:v>
                </c:pt>
                <c:pt idx="4981">
                  <c:v>7.3400999999999996</c:v>
                </c:pt>
                <c:pt idx="4982">
                  <c:v>4.8712</c:v>
                </c:pt>
                <c:pt idx="4983">
                  <c:v>1.3290999999999999</c:v>
                </c:pt>
                <c:pt idx="4984">
                  <c:v>3.1642999999999999</c:v>
                </c:pt>
                <c:pt idx="4985">
                  <c:v>2.2145999999999999</c:v>
                </c:pt>
                <c:pt idx="4986">
                  <c:v>1.3465</c:v>
                </c:pt>
                <c:pt idx="4987">
                  <c:v>2.8376999999999999</c:v>
                </c:pt>
                <c:pt idx="4988">
                  <c:v>2.4062000000000001</c:v>
                </c:pt>
                <c:pt idx="4989">
                  <c:v>1.6188</c:v>
                </c:pt>
                <c:pt idx="4990">
                  <c:v>1.8506</c:v>
                </c:pt>
                <c:pt idx="4991">
                  <c:v>2.5537999999999998</c:v>
                </c:pt>
                <c:pt idx="4992">
                  <c:v>1.423</c:v>
                </c:pt>
                <c:pt idx="4993">
                  <c:v>3.7810000000000001</c:v>
                </c:pt>
                <c:pt idx="4994">
                  <c:v>1.2302</c:v>
                </c:pt>
                <c:pt idx="4995">
                  <c:v>2.8275999999999999</c:v>
                </c:pt>
                <c:pt idx="4996">
                  <c:v>3.8121</c:v>
                </c:pt>
                <c:pt idx="4997">
                  <c:v>2.1362000000000001</c:v>
                </c:pt>
                <c:pt idx="4998">
                  <c:v>4.7179000000000002</c:v>
                </c:pt>
                <c:pt idx="4999">
                  <c:v>2.2324000000000002</c:v>
                </c:pt>
                <c:pt idx="5000">
                  <c:v>3.3902000000000001</c:v>
                </c:pt>
                <c:pt idx="5001">
                  <c:v>4.2378</c:v>
                </c:pt>
                <c:pt idx="5002">
                  <c:v>1.9965999999999999</c:v>
                </c:pt>
                <c:pt idx="5003">
                  <c:v>3.6288999999999998</c:v>
                </c:pt>
                <c:pt idx="5004">
                  <c:v>6.0239000000000003</c:v>
                </c:pt>
                <c:pt idx="5005">
                  <c:v>2.7061000000000002</c:v>
                </c:pt>
                <c:pt idx="5006">
                  <c:v>5.0995999999999997</c:v>
                </c:pt>
                <c:pt idx="5007">
                  <c:v>4.9478999999999997</c:v>
                </c:pt>
                <c:pt idx="5008">
                  <c:v>5.8353000000000002</c:v>
                </c:pt>
                <c:pt idx="5009">
                  <c:v>2.9426999999999999</c:v>
                </c:pt>
                <c:pt idx="5010">
                  <c:v>4.9405999999999999</c:v>
                </c:pt>
                <c:pt idx="5011">
                  <c:v>5.7702</c:v>
                </c:pt>
                <c:pt idx="5012">
                  <c:v>5.4527999999999999</c:v>
                </c:pt>
                <c:pt idx="5013">
                  <c:v>3.8018000000000001</c:v>
                </c:pt>
                <c:pt idx="5014">
                  <c:v>4.5403000000000002</c:v>
                </c:pt>
                <c:pt idx="5015">
                  <c:v>5.1151999999999997</c:v>
                </c:pt>
                <c:pt idx="5016">
                  <c:v>6.4024999999999999</c:v>
                </c:pt>
                <c:pt idx="5017">
                  <c:v>4.1881000000000004</c:v>
                </c:pt>
                <c:pt idx="5018">
                  <c:v>5.0101000000000004</c:v>
                </c:pt>
                <c:pt idx="5019">
                  <c:v>5.9389000000000003</c:v>
                </c:pt>
                <c:pt idx="5020">
                  <c:v>7.4916</c:v>
                </c:pt>
                <c:pt idx="5021">
                  <c:v>4.9370000000000003</c:v>
                </c:pt>
                <c:pt idx="5022">
                  <c:v>5.6486000000000001</c:v>
                </c:pt>
                <c:pt idx="5023">
                  <c:v>8.6666000000000007</c:v>
                </c:pt>
                <c:pt idx="5024">
                  <c:v>5.5441000000000003</c:v>
                </c:pt>
                <c:pt idx="5025">
                  <c:v>6.3855000000000004</c:v>
                </c:pt>
                <c:pt idx="5026">
                  <c:v>7.1443000000000003</c:v>
                </c:pt>
                <c:pt idx="5027">
                  <c:v>7.4504000000000001</c:v>
                </c:pt>
                <c:pt idx="5028">
                  <c:v>5.6173999999999999</c:v>
                </c:pt>
                <c:pt idx="5029">
                  <c:v>5.3914999999999997</c:v>
                </c:pt>
                <c:pt idx="5030">
                  <c:v>6.2121000000000004</c:v>
                </c:pt>
                <c:pt idx="5031">
                  <c:v>6.0810000000000004</c:v>
                </c:pt>
                <c:pt idx="5032">
                  <c:v>6.1189</c:v>
                </c:pt>
                <c:pt idx="5033">
                  <c:v>4.0655000000000001</c:v>
                </c:pt>
                <c:pt idx="5034">
                  <c:v>9.2759999999999998</c:v>
                </c:pt>
                <c:pt idx="5035">
                  <c:v>7.5111999999999997</c:v>
                </c:pt>
                <c:pt idx="5036">
                  <c:v>5.0191999999999997</c:v>
                </c:pt>
                <c:pt idx="5037">
                  <c:v>5.7206999999999999</c:v>
                </c:pt>
                <c:pt idx="5038">
                  <c:v>6.3552999999999997</c:v>
                </c:pt>
                <c:pt idx="5039">
                  <c:v>6.6810999999999998</c:v>
                </c:pt>
                <c:pt idx="5040">
                  <c:v>5.1014999999999997</c:v>
                </c:pt>
                <c:pt idx="5041">
                  <c:v>3.4763000000000002</c:v>
                </c:pt>
                <c:pt idx="5042">
                  <c:v>5.5754000000000001</c:v>
                </c:pt>
                <c:pt idx="5043">
                  <c:v>7.9881000000000002</c:v>
                </c:pt>
                <c:pt idx="5044">
                  <c:v>4.1933999999999996</c:v>
                </c:pt>
                <c:pt idx="5045">
                  <c:v>4.0151000000000003</c:v>
                </c:pt>
                <c:pt idx="5046">
                  <c:v>5.8596000000000004</c:v>
                </c:pt>
                <c:pt idx="5047">
                  <c:v>8.8619000000000003</c:v>
                </c:pt>
                <c:pt idx="5048">
                  <c:v>2.9617</c:v>
                </c:pt>
                <c:pt idx="5049">
                  <c:v>4.8227000000000002</c:v>
                </c:pt>
                <c:pt idx="5050">
                  <c:v>8.9658999999999995</c:v>
                </c:pt>
                <c:pt idx="5051">
                  <c:v>9.1839999999999993</c:v>
                </c:pt>
                <c:pt idx="5052">
                  <c:v>4.3372999999999999</c:v>
                </c:pt>
                <c:pt idx="5053">
                  <c:v>3.492</c:v>
                </c:pt>
                <c:pt idx="5054">
                  <c:v>6.2050000000000001</c:v>
                </c:pt>
                <c:pt idx="5055">
                  <c:v>8.2728000000000002</c:v>
                </c:pt>
                <c:pt idx="5056">
                  <c:v>4.9781000000000004</c:v>
                </c:pt>
                <c:pt idx="5057">
                  <c:v>3.5064000000000002</c:v>
                </c:pt>
                <c:pt idx="5058">
                  <c:v>6.5307000000000004</c:v>
                </c:pt>
                <c:pt idx="5059">
                  <c:v>6.2392000000000003</c:v>
                </c:pt>
                <c:pt idx="5060">
                  <c:v>2.2408999999999999</c:v>
                </c:pt>
                <c:pt idx="5061">
                  <c:v>3.4535999999999998</c:v>
                </c:pt>
                <c:pt idx="5062">
                  <c:v>4.8070000000000004</c:v>
                </c:pt>
                <c:pt idx="5063">
                  <c:v>1.5106999999999999</c:v>
                </c:pt>
                <c:pt idx="5064">
                  <c:v>3.5333999999999999</c:v>
                </c:pt>
                <c:pt idx="5065">
                  <c:v>4.1627000000000001</c:v>
                </c:pt>
                <c:pt idx="5066">
                  <c:v>1.4851000000000001</c:v>
                </c:pt>
                <c:pt idx="5067">
                  <c:v>1.4908999999999999</c:v>
                </c:pt>
                <c:pt idx="5068">
                  <c:v>1.7481</c:v>
                </c:pt>
                <c:pt idx="5069">
                  <c:v>1.5273000000000001</c:v>
                </c:pt>
                <c:pt idx="5070">
                  <c:v>2.0478999999999998</c:v>
                </c:pt>
                <c:pt idx="5071">
                  <c:v>1.3585</c:v>
                </c:pt>
                <c:pt idx="5072">
                  <c:v>1.0093000000000001</c:v>
                </c:pt>
                <c:pt idx="5073">
                  <c:v>0.65749999999999997</c:v>
                </c:pt>
                <c:pt idx="5074">
                  <c:v>0.98460000000000003</c:v>
                </c:pt>
                <c:pt idx="5075">
                  <c:v>2.0070999999999999</c:v>
                </c:pt>
                <c:pt idx="5076">
                  <c:v>0.7429</c:v>
                </c:pt>
                <c:pt idx="5077">
                  <c:v>2.2063000000000001</c:v>
                </c:pt>
                <c:pt idx="5078">
                  <c:v>3.0282</c:v>
                </c:pt>
                <c:pt idx="5079">
                  <c:v>1.5516000000000001</c:v>
                </c:pt>
                <c:pt idx="5080">
                  <c:v>4.9170999999999996</c:v>
                </c:pt>
                <c:pt idx="5081">
                  <c:v>2.9687999999999999</c:v>
                </c:pt>
                <c:pt idx="5082">
                  <c:v>2.4750999999999999</c:v>
                </c:pt>
                <c:pt idx="5083">
                  <c:v>1.0507</c:v>
                </c:pt>
                <c:pt idx="5084">
                  <c:v>4.1109</c:v>
                </c:pt>
                <c:pt idx="5085">
                  <c:v>3.1114999999999999</c:v>
                </c:pt>
                <c:pt idx="5086">
                  <c:v>8.0361999999999991</c:v>
                </c:pt>
                <c:pt idx="5087">
                  <c:v>1.3205</c:v>
                </c:pt>
                <c:pt idx="5088">
                  <c:v>3.3083999999999998</c:v>
                </c:pt>
                <c:pt idx="5089">
                  <c:v>7.0529999999999999</c:v>
                </c:pt>
                <c:pt idx="5090">
                  <c:v>3.25</c:v>
                </c:pt>
                <c:pt idx="5091">
                  <c:v>3.3500999999999999</c:v>
                </c:pt>
                <c:pt idx="5092">
                  <c:v>0.4955</c:v>
                </c:pt>
                <c:pt idx="5093">
                  <c:v>1.1674</c:v>
                </c:pt>
                <c:pt idx="5094">
                  <c:v>1.2447999999999999</c:v>
                </c:pt>
                <c:pt idx="5095">
                  <c:v>0.93420000000000003</c:v>
                </c:pt>
                <c:pt idx="5096">
                  <c:v>0.7661</c:v>
                </c:pt>
                <c:pt idx="5097">
                  <c:v>0.52780000000000005</c:v>
                </c:pt>
                <c:pt idx="5098">
                  <c:v>0.62580000000000002</c:v>
                </c:pt>
                <c:pt idx="5099">
                  <c:v>0.83240000000000003</c:v>
                </c:pt>
                <c:pt idx="5100">
                  <c:v>0.49980000000000002</c:v>
                </c:pt>
                <c:pt idx="5101">
                  <c:v>0.26200000000000001</c:v>
                </c:pt>
                <c:pt idx="5102">
                  <c:v>0.62570000000000003</c:v>
                </c:pt>
                <c:pt idx="5103">
                  <c:v>0.41039999999999999</c:v>
                </c:pt>
                <c:pt idx="5104">
                  <c:v>0.60709999999999997</c:v>
                </c:pt>
                <c:pt idx="5105">
                  <c:v>0.4047</c:v>
                </c:pt>
                <c:pt idx="5106">
                  <c:v>0.76770000000000005</c:v>
                </c:pt>
                <c:pt idx="5107">
                  <c:v>0.85319999999999996</c:v>
                </c:pt>
                <c:pt idx="5108">
                  <c:v>0.81699999999999995</c:v>
                </c:pt>
                <c:pt idx="5109">
                  <c:v>0.82989999999999997</c:v>
                </c:pt>
                <c:pt idx="5110">
                  <c:v>0.81069999999999998</c:v>
                </c:pt>
                <c:pt idx="5111">
                  <c:v>0.7349</c:v>
                </c:pt>
                <c:pt idx="5112">
                  <c:v>0.70789999999999997</c:v>
                </c:pt>
                <c:pt idx="5113">
                  <c:v>1.1032999999999999</c:v>
                </c:pt>
                <c:pt idx="5114">
                  <c:v>1.0642</c:v>
                </c:pt>
                <c:pt idx="5115">
                  <c:v>1.1278999999999999</c:v>
                </c:pt>
                <c:pt idx="5116">
                  <c:v>0.89480000000000004</c:v>
                </c:pt>
                <c:pt idx="5117">
                  <c:v>0.72550000000000003</c:v>
                </c:pt>
                <c:pt idx="5118">
                  <c:v>0.93899999999999995</c:v>
                </c:pt>
                <c:pt idx="5119">
                  <c:v>1.0891</c:v>
                </c:pt>
                <c:pt idx="5120">
                  <c:v>0.84740000000000004</c:v>
                </c:pt>
                <c:pt idx="5121">
                  <c:v>0.92200000000000004</c:v>
                </c:pt>
                <c:pt idx="5122">
                  <c:v>1.018</c:v>
                </c:pt>
                <c:pt idx="5123">
                  <c:v>0.96650000000000003</c:v>
                </c:pt>
                <c:pt idx="5124">
                  <c:v>0.88170000000000004</c:v>
                </c:pt>
                <c:pt idx="5125">
                  <c:v>1.0768</c:v>
                </c:pt>
                <c:pt idx="5126">
                  <c:v>1.0428999999999999</c:v>
                </c:pt>
                <c:pt idx="5127">
                  <c:v>1.0466</c:v>
                </c:pt>
                <c:pt idx="5128">
                  <c:v>1.401</c:v>
                </c:pt>
                <c:pt idx="5129">
                  <c:v>1.101</c:v>
                </c:pt>
                <c:pt idx="5130">
                  <c:v>1.1488</c:v>
                </c:pt>
                <c:pt idx="5131">
                  <c:v>1.6558999999999999</c:v>
                </c:pt>
                <c:pt idx="5132">
                  <c:v>1.1484000000000001</c:v>
                </c:pt>
                <c:pt idx="5133">
                  <c:v>2.4283000000000001</c:v>
                </c:pt>
                <c:pt idx="5134">
                  <c:v>1.5224</c:v>
                </c:pt>
                <c:pt idx="5135">
                  <c:v>1.962</c:v>
                </c:pt>
                <c:pt idx="5136">
                  <c:v>1.8907</c:v>
                </c:pt>
                <c:pt idx="5137">
                  <c:v>1.6774</c:v>
                </c:pt>
                <c:pt idx="5138">
                  <c:v>1.8685</c:v>
                </c:pt>
                <c:pt idx="5139">
                  <c:v>2.3262999999999998</c:v>
                </c:pt>
                <c:pt idx="5140">
                  <c:v>2.0182000000000002</c:v>
                </c:pt>
                <c:pt idx="5141">
                  <c:v>5.6234000000000002</c:v>
                </c:pt>
                <c:pt idx="5142">
                  <c:v>1.1941999999999999</c:v>
                </c:pt>
                <c:pt idx="5143">
                  <c:v>3.1757</c:v>
                </c:pt>
                <c:pt idx="5144">
                  <c:v>4.6058000000000003</c:v>
                </c:pt>
                <c:pt idx="5145">
                  <c:v>2.2393000000000001</c:v>
                </c:pt>
                <c:pt idx="5146">
                  <c:v>3.2347999999999999</c:v>
                </c:pt>
                <c:pt idx="5147">
                  <c:v>1.5135000000000001</c:v>
                </c:pt>
                <c:pt idx="5148">
                  <c:v>2.5488</c:v>
                </c:pt>
                <c:pt idx="5149">
                  <c:v>2.5497000000000001</c:v>
                </c:pt>
                <c:pt idx="5150">
                  <c:v>4.0750999999999999</c:v>
                </c:pt>
                <c:pt idx="5151">
                  <c:v>3.0165000000000002</c:v>
                </c:pt>
                <c:pt idx="5152">
                  <c:v>4.2058</c:v>
                </c:pt>
                <c:pt idx="5153">
                  <c:v>2.0566</c:v>
                </c:pt>
                <c:pt idx="5154">
                  <c:v>2.8258000000000001</c:v>
                </c:pt>
                <c:pt idx="5155">
                  <c:v>3.3176999999999999</c:v>
                </c:pt>
                <c:pt idx="5156">
                  <c:v>2.7311999999999999</c:v>
                </c:pt>
                <c:pt idx="5157">
                  <c:v>4.0335999999999999</c:v>
                </c:pt>
                <c:pt idx="5158">
                  <c:v>2.4477000000000002</c:v>
                </c:pt>
                <c:pt idx="5159">
                  <c:v>3.9944999999999999</c:v>
                </c:pt>
                <c:pt idx="5160">
                  <c:v>5.4280999999999997</c:v>
                </c:pt>
                <c:pt idx="5161">
                  <c:v>2.1892</c:v>
                </c:pt>
                <c:pt idx="5162">
                  <c:v>7.6085000000000003</c:v>
                </c:pt>
                <c:pt idx="5163">
                  <c:v>4.9682000000000004</c:v>
                </c:pt>
                <c:pt idx="5164">
                  <c:v>5.4404000000000003</c:v>
                </c:pt>
                <c:pt idx="5165">
                  <c:v>5.8074000000000003</c:v>
                </c:pt>
                <c:pt idx="5166">
                  <c:v>3.6507000000000001</c:v>
                </c:pt>
                <c:pt idx="5167">
                  <c:v>4.1668000000000003</c:v>
                </c:pt>
                <c:pt idx="5168">
                  <c:v>5.1950000000000003</c:v>
                </c:pt>
                <c:pt idx="5169">
                  <c:v>2.2269000000000001</c:v>
                </c:pt>
                <c:pt idx="5170">
                  <c:v>3.9786999999999999</c:v>
                </c:pt>
                <c:pt idx="5171">
                  <c:v>6.2446999999999999</c:v>
                </c:pt>
                <c:pt idx="5172">
                  <c:v>3.1074000000000002</c:v>
                </c:pt>
                <c:pt idx="5173">
                  <c:v>4.6272000000000002</c:v>
                </c:pt>
                <c:pt idx="5174">
                  <c:v>5.8864000000000001</c:v>
                </c:pt>
                <c:pt idx="5175">
                  <c:v>2.8632</c:v>
                </c:pt>
                <c:pt idx="5176">
                  <c:v>4.1238999999999999</c:v>
                </c:pt>
                <c:pt idx="5177">
                  <c:v>6.6492000000000004</c:v>
                </c:pt>
                <c:pt idx="5178">
                  <c:v>3.3172000000000001</c:v>
                </c:pt>
                <c:pt idx="5179">
                  <c:v>5.8316999999999997</c:v>
                </c:pt>
                <c:pt idx="5180">
                  <c:v>5.6006</c:v>
                </c:pt>
                <c:pt idx="5181">
                  <c:v>8.6827000000000005</c:v>
                </c:pt>
                <c:pt idx="5182">
                  <c:v>1.8783000000000001</c:v>
                </c:pt>
                <c:pt idx="5183">
                  <c:v>5.4402999999999997</c:v>
                </c:pt>
                <c:pt idx="5184">
                  <c:v>7.077</c:v>
                </c:pt>
                <c:pt idx="5185">
                  <c:v>2.5274999999999999</c:v>
                </c:pt>
                <c:pt idx="5186">
                  <c:v>4.0190000000000001</c:v>
                </c:pt>
                <c:pt idx="5187">
                  <c:v>6.1197999999999997</c:v>
                </c:pt>
                <c:pt idx="5188">
                  <c:v>3.1387</c:v>
                </c:pt>
                <c:pt idx="5189">
                  <c:v>5.3131000000000004</c:v>
                </c:pt>
                <c:pt idx="5190">
                  <c:v>6.8745000000000003</c:v>
                </c:pt>
                <c:pt idx="5191">
                  <c:v>3.0461</c:v>
                </c:pt>
                <c:pt idx="5192">
                  <c:v>3.7463000000000002</c:v>
                </c:pt>
                <c:pt idx="5193">
                  <c:v>5.7408000000000001</c:v>
                </c:pt>
                <c:pt idx="5194">
                  <c:v>5.5235000000000003</c:v>
                </c:pt>
                <c:pt idx="5195">
                  <c:v>3.3662000000000001</c:v>
                </c:pt>
                <c:pt idx="5196">
                  <c:v>6.6780999999999997</c:v>
                </c:pt>
                <c:pt idx="5197">
                  <c:v>1.5367</c:v>
                </c:pt>
                <c:pt idx="5198">
                  <c:v>3.5162</c:v>
                </c:pt>
                <c:pt idx="5199">
                  <c:v>6.7968000000000002</c:v>
                </c:pt>
                <c:pt idx="5200">
                  <c:v>1.5416000000000001</c:v>
                </c:pt>
                <c:pt idx="5201">
                  <c:v>4.2961</c:v>
                </c:pt>
                <c:pt idx="5202">
                  <c:v>4.0522</c:v>
                </c:pt>
                <c:pt idx="5203">
                  <c:v>2.8287</c:v>
                </c:pt>
                <c:pt idx="5204">
                  <c:v>4.6067</c:v>
                </c:pt>
                <c:pt idx="5205">
                  <c:v>2.6435</c:v>
                </c:pt>
                <c:pt idx="5206">
                  <c:v>4.6768000000000001</c:v>
                </c:pt>
                <c:pt idx="5207">
                  <c:v>2.0695999999999999</c:v>
                </c:pt>
                <c:pt idx="5208">
                  <c:v>3.2126000000000001</c:v>
                </c:pt>
                <c:pt idx="5209">
                  <c:v>2.2222</c:v>
                </c:pt>
                <c:pt idx="5210">
                  <c:v>3.7664</c:v>
                </c:pt>
                <c:pt idx="5211">
                  <c:v>2.7692000000000001</c:v>
                </c:pt>
                <c:pt idx="5212">
                  <c:v>5.0064000000000002</c:v>
                </c:pt>
                <c:pt idx="5213">
                  <c:v>1.2998000000000001</c:v>
                </c:pt>
                <c:pt idx="5214">
                  <c:v>3.8199000000000001</c:v>
                </c:pt>
                <c:pt idx="5215">
                  <c:v>1.4799</c:v>
                </c:pt>
                <c:pt idx="5216">
                  <c:v>2.9887000000000001</c:v>
                </c:pt>
                <c:pt idx="5217">
                  <c:v>2.1678999999999999</c:v>
                </c:pt>
                <c:pt idx="5218">
                  <c:v>3.6739000000000002</c:v>
                </c:pt>
                <c:pt idx="5219">
                  <c:v>2.2029999999999998</c:v>
                </c:pt>
                <c:pt idx="5220">
                  <c:v>3.9241000000000001</c:v>
                </c:pt>
                <c:pt idx="5221">
                  <c:v>1.071</c:v>
                </c:pt>
                <c:pt idx="5222">
                  <c:v>2.0790999999999999</c:v>
                </c:pt>
                <c:pt idx="5223">
                  <c:v>2.8092000000000001</c:v>
                </c:pt>
                <c:pt idx="5224">
                  <c:v>2.0104000000000002</c:v>
                </c:pt>
                <c:pt idx="5225">
                  <c:v>2.1446000000000001</c:v>
                </c:pt>
                <c:pt idx="5226">
                  <c:v>1.6460999999999999</c:v>
                </c:pt>
                <c:pt idx="5227">
                  <c:v>1.9047000000000001</c:v>
                </c:pt>
                <c:pt idx="5228">
                  <c:v>3.3062999999999998</c:v>
                </c:pt>
                <c:pt idx="5229">
                  <c:v>4.2133000000000003</c:v>
                </c:pt>
                <c:pt idx="5230">
                  <c:v>0.6804</c:v>
                </c:pt>
                <c:pt idx="5231">
                  <c:v>4.1467000000000001</c:v>
                </c:pt>
                <c:pt idx="5232">
                  <c:v>3.4940000000000002</c:v>
                </c:pt>
                <c:pt idx="5233">
                  <c:v>3.0668000000000002</c:v>
                </c:pt>
                <c:pt idx="5234">
                  <c:v>0.53180000000000005</c:v>
                </c:pt>
                <c:pt idx="5235">
                  <c:v>2.6528999999999998</c:v>
                </c:pt>
                <c:pt idx="5236">
                  <c:v>1.6493</c:v>
                </c:pt>
                <c:pt idx="5237">
                  <c:v>0.41589999999999999</c:v>
                </c:pt>
                <c:pt idx="5238">
                  <c:v>0.95930000000000004</c:v>
                </c:pt>
                <c:pt idx="5239">
                  <c:v>1.7276</c:v>
                </c:pt>
                <c:pt idx="5240">
                  <c:v>1.3908</c:v>
                </c:pt>
                <c:pt idx="5241">
                  <c:v>3.1230000000000002</c:v>
                </c:pt>
                <c:pt idx="5242">
                  <c:v>1.5753999999999999</c:v>
                </c:pt>
                <c:pt idx="5243">
                  <c:v>1.4298</c:v>
                </c:pt>
                <c:pt idx="5244">
                  <c:v>3.9567999999999999</c:v>
                </c:pt>
                <c:pt idx="5245">
                  <c:v>2.6490999999999998</c:v>
                </c:pt>
                <c:pt idx="5246">
                  <c:v>0.55800000000000005</c:v>
                </c:pt>
                <c:pt idx="5247">
                  <c:v>5.2908999999999997</c:v>
                </c:pt>
                <c:pt idx="5248">
                  <c:v>1.7057</c:v>
                </c:pt>
                <c:pt idx="5249">
                  <c:v>0.80500000000000005</c:v>
                </c:pt>
                <c:pt idx="5250">
                  <c:v>1.9759</c:v>
                </c:pt>
                <c:pt idx="5251">
                  <c:v>3.948</c:v>
                </c:pt>
                <c:pt idx="5252">
                  <c:v>0.53500000000000003</c:v>
                </c:pt>
                <c:pt idx="5253">
                  <c:v>5.6082999999999998</c:v>
                </c:pt>
                <c:pt idx="5254">
                  <c:v>2.7740999999999998</c:v>
                </c:pt>
                <c:pt idx="5255">
                  <c:v>2.2553999999999998</c:v>
                </c:pt>
                <c:pt idx="5256">
                  <c:v>1.6093999999999999</c:v>
                </c:pt>
                <c:pt idx="5257">
                  <c:v>3.0465</c:v>
                </c:pt>
                <c:pt idx="5258">
                  <c:v>4.1955</c:v>
                </c:pt>
                <c:pt idx="5259">
                  <c:v>0.4632</c:v>
                </c:pt>
                <c:pt idx="5260">
                  <c:v>1.0865</c:v>
                </c:pt>
                <c:pt idx="5261">
                  <c:v>1.3329</c:v>
                </c:pt>
                <c:pt idx="5262">
                  <c:v>1.5086999999999999</c:v>
                </c:pt>
                <c:pt idx="5263">
                  <c:v>2.2296</c:v>
                </c:pt>
                <c:pt idx="5264">
                  <c:v>3.0385</c:v>
                </c:pt>
                <c:pt idx="5265">
                  <c:v>7.2988</c:v>
                </c:pt>
                <c:pt idx="5266">
                  <c:v>0.5423</c:v>
                </c:pt>
                <c:pt idx="5267">
                  <c:v>4.1478000000000002</c:v>
                </c:pt>
                <c:pt idx="5268">
                  <c:v>3.5916000000000001</c:v>
                </c:pt>
                <c:pt idx="5269">
                  <c:v>4.0697000000000001</c:v>
                </c:pt>
                <c:pt idx="5270">
                  <c:v>1.1523000000000001</c:v>
                </c:pt>
                <c:pt idx="5271">
                  <c:v>5.0324</c:v>
                </c:pt>
                <c:pt idx="5272">
                  <c:v>4.8090000000000002</c:v>
                </c:pt>
                <c:pt idx="5273">
                  <c:v>7.9905999999999997</c:v>
                </c:pt>
                <c:pt idx="5274">
                  <c:v>0.3453</c:v>
                </c:pt>
                <c:pt idx="5275">
                  <c:v>2.7669999999999999</c:v>
                </c:pt>
                <c:pt idx="5276">
                  <c:v>2.6869000000000001</c:v>
                </c:pt>
                <c:pt idx="5277">
                  <c:v>0.83340000000000003</c:v>
                </c:pt>
                <c:pt idx="5278">
                  <c:v>3.4076</c:v>
                </c:pt>
                <c:pt idx="5279">
                  <c:v>3.1827999999999999</c:v>
                </c:pt>
                <c:pt idx="5280">
                  <c:v>0.89380000000000004</c:v>
                </c:pt>
                <c:pt idx="5281">
                  <c:v>2.2961</c:v>
                </c:pt>
                <c:pt idx="5282">
                  <c:v>2.9083999999999999</c:v>
                </c:pt>
                <c:pt idx="5283">
                  <c:v>2.2875999999999999</c:v>
                </c:pt>
                <c:pt idx="5284">
                  <c:v>2.7629000000000001</c:v>
                </c:pt>
                <c:pt idx="5285">
                  <c:v>1.0069999999999999</c:v>
                </c:pt>
                <c:pt idx="5286">
                  <c:v>1.6404000000000001</c:v>
                </c:pt>
                <c:pt idx="5287">
                  <c:v>1.4882</c:v>
                </c:pt>
                <c:pt idx="5288">
                  <c:v>1.5017</c:v>
                </c:pt>
                <c:pt idx="5289">
                  <c:v>3.3153000000000001</c:v>
                </c:pt>
                <c:pt idx="5290">
                  <c:v>1.2099</c:v>
                </c:pt>
                <c:pt idx="5291">
                  <c:v>2.3502000000000001</c:v>
                </c:pt>
                <c:pt idx="5292">
                  <c:v>2.1878000000000002</c:v>
                </c:pt>
                <c:pt idx="5293">
                  <c:v>2.2961999999999998</c:v>
                </c:pt>
                <c:pt idx="5294">
                  <c:v>2.5373999999999999</c:v>
                </c:pt>
                <c:pt idx="5295">
                  <c:v>3.2303000000000002</c:v>
                </c:pt>
                <c:pt idx="5296">
                  <c:v>4.6022999999999996</c:v>
                </c:pt>
                <c:pt idx="5297">
                  <c:v>1.8646</c:v>
                </c:pt>
                <c:pt idx="5298">
                  <c:v>3.1339000000000001</c:v>
                </c:pt>
                <c:pt idx="5299">
                  <c:v>3.1335000000000002</c:v>
                </c:pt>
                <c:pt idx="5300">
                  <c:v>3.0865999999999998</c:v>
                </c:pt>
                <c:pt idx="5301">
                  <c:v>6.5218999999999996</c:v>
                </c:pt>
                <c:pt idx="5302">
                  <c:v>1.6800999999999999</c:v>
                </c:pt>
                <c:pt idx="5303">
                  <c:v>3.4344999999999999</c:v>
                </c:pt>
                <c:pt idx="5304">
                  <c:v>6.3193999999999999</c:v>
                </c:pt>
                <c:pt idx="5305">
                  <c:v>1.9400999999999999</c:v>
                </c:pt>
                <c:pt idx="5306">
                  <c:v>5.4302000000000001</c:v>
                </c:pt>
                <c:pt idx="5307">
                  <c:v>5.7343000000000002</c:v>
                </c:pt>
                <c:pt idx="5308">
                  <c:v>5.6334999999999997</c:v>
                </c:pt>
                <c:pt idx="5309">
                  <c:v>2.2305999999999999</c:v>
                </c:pt>
                <c:pt idx="5310">
                  <c:v>3.1905999999999999</c:v>
                </c:pt>
                <c:pt idx="5311">
                  <c:v>5.1050000000000004</c:v>
                </c:pt>
                <c:pt idx="5312">
                  <c:v>3.4066999999999998</c:v>
                </c:pt>
                <c:pt idx="5313">
                  <c:v>3.5996000000000001</c:v>
                </c:pt>
                <c:pt idx="5314">
                  <c:v>5.9439000000000002</c:v>
                </c:pt>
                <c:pt idx="5315">
                  <c:v>3.5173999999999999</c:v>
                </c:pt>
                <c:pt idx="5316">
                  <c:v>5.4661</c:v>
                </c:pt>
                <c:pt idx="5317">
                  <c:v>5.1768999999999998</c:v>
                </c:pt>
                <c:pt idx="5318">
                  <c:v>12.5633</c:v>
                </c:pt>
                <c:pt idx="5319">
                  <c:v>6.6852</c:v>
                </c:pt>
                <c:pt idx="5320">
                  <c:v>2.8685</c:v>
                </c:pt>
                <c:pt idx="5321">
                  <c:v>5.5357000000000003</c:v>
                </c:pt>
                <c:pt idx="5322">
                  <c:v>7.6821999999999999</c:v>
                </c:pt>
                <c:pt idx="5323">
                  <c:v>4.8853</c:v>
                </c:pt>
                <c:pt idx="5324">
                  <c:v>4.2934999999999999</c:v>
                </c:pt>
                <c:pt idx="5325">
                  <c:v>7.0148999999999999</c:v>
                </c:pt>
                <c:pt idx="5326">
                  <c:v>4.9984999999999999</c:v>
                </c:pt>
                <c:pt idx="5327">
                  <c:v>5.0646000000000004</c:v>
                </c:pt>
                <c:pt idx="5328">
                  <c:v>6.0372000000000003</c:v>
                </c:pt>
                <c:pt idx="5329">
                  <c:v>7.2766000000000002</c:v>
                </c:pt>
                <c:pt idx="5330">
                  <c:v>4.0651999999999999</c:v>
                </c:pt>
                <c:pt idx="5331">
                  <c:v>5.2512999999999996</c:v>
                </c:pt>
                <c:pt idx="5332">
                  <c:v>6.6074999999999999</c:v>
                </c:pt>
                <c:pt idx="5333">
                  <c:v>8.3170999999999999</c:v>
                </c:pt>
                <c:pt idx="5334">
                  <c:v>3.2324000000000002</c:v>
                </c:pt>
                <c:pt idx="5335">
                  <c:v>5.9492000000000003</c:v>
                </c:pt>
                <c:pt idx="5336">
                  <c:v>7.7777000000000003</c:v>
                </c:pt>
                <c:pt idx="5337">
                  <c:v>7.7957000000000001</c:v>
                </c:pt>
                <c:pt idx="5338">
                  <c:v>3.4418000000000002</c:v>
                </c:pt>
                <c:pt idx="5339">
                  <c:v>5.0624000000000002</c:v>
                </c:pt>
                <c:pt idx="5340">
                  <c:v>8.9825999999999997</c:v>
                </c:pt>
                <c:pt idx="5341">
                  <c:v>10.624000000000001</c:v>
                </c:pt>
                <c:pt idx="5342">
                  <c:v>4.0420999999999996</c:v>
                </c:pt>
                <c:pt idx="5343">
                  <c:v>5.319</c:v>
                </c:pt>
                <c:pt idx="5344">
                  <c:v>10.6227</c:v>
                </c:pt>
                <c:pt idx="5345">
                  <c:v>8.1374999999999993</c:v>
                </c:pt>
                <c:pt idx="5346">
                  <c:v>5.5555000000000003</c:v>
                </c:pt>
                <c:pt idx="5347">
                  <c:v>3.6558000000000002</c:v>
                </c:pt>
                <c:pt idx="5348">
                  <c:v>9.1692999999999998</c:v>
                </c:pt>
                <c:pt idx="5349">
                  <c:v>9.1585000000000001</c:v>
                </c:pt>
                <c:pt idx="5350">
                  <c:v>3.8934000000000002</c:v>
                </c:pt>
                <c:pt idx="5351">
                  <c:v>5.1938000000000004</c:v>
                </c:pt>
                <c:pt idx="5352">
                  <c:v>10.3826</c:v>
                </c:pt>
                <c:pt idx="5353">
                  <c:v>7.3460999999999999</c:v>
                </c:pt>
                <c:pt idx="5354">
                  <c:v>7.6543000000000001</c:v>
                </c:pt>
                <c:pt idx="5355">
                  <c:v>1.8141</c:v>
                </c:pt>
                <c:pt idx="5356">
                  <c:v>5.8234000000000004</c:v>
                </c:pt>
                <c:pt idx="5357">
                  <c:v>7.1877000000000004</c:v>
                </c:pt>
                <c:pt idx="5358">
                  <c:v>1.7586999999999999</c:v>
                </c:pt>
                <c:pt idx="5359">
                  <c:v>5.8056999999999999</c:v>
                </c:pt>
                <c:pt idx="5360">
                  <c:v>6.1111000000000004</c:v>
                </c:pt>
                <c:pt idx="5361">
                  <c:v>6.5396999999999998</c:v>
                </c:pt>
                <c:pt idx="5362">
                  <c:v>1.2096</c:v>
                </c:pt>
                <c:pt idx="5363">
                  <c:v>6.0086000000000004</c:v>
                </c:pt>
                <c:pt idx="5364">
                  <c:v>6.6052</c:v>
                </c:pt>
                <c:pt idx="5365">
                  <c:v>1.2912999999999999</c:v>
                </c:pt>
                <c:pt idx="5366">
                  <c:v>4.1284000000000001</c:v>
                </c:pt>
                <c:pt idx="5367">
                  <c:v>5.6711999999999998</c:v>
                </c:pt>
                <c:pt idx="5368">
                  <c:v>1.5409999999999999</c:v>
                </c:pt>
                <c:pt idx="5369">
                  <c:v>3.4689000000000001</c:v>
                </c:pt>
                <c:pt idx="5370">
                  <c:v>4.3845999999999998</c:v>
                </c:pt>
                <c:pt idx="5371">
                  <c:v>1.5641</c:v>
                </c:pt>
                <c:pt idx="5372">
                  <c:v>4.2222</c:v>
                </c:pt>
                <c:pt idx="5373">
                  <c:v>1.6811</c:v>
                </c:pt>
                <c:pt idx="5374">
                  <c:v>2.4668999999999999</c:v>
                </c:pt>
                <c:pt idx="5375">
                  <c:v>2.7610000000000001</c:v>
                </c:pt>
                <c:pt idx="5376">
                  <c:v>1.9231</c:v>
                </c:pt>
                <c:pt idx="5377">
                  <c:v>2.6496</c:v>
                </c:pt>
                <c:pt idx="5378">
                  <c:v>1.6363000000000001</c:v>
                </c:pt>
                <c:pt idx="5379">
                  <c:v>2.6783000000000001</c:v>
                </c:pt>
                <c:pt idx="5380">
                  <c:v>1.6477999999999999</c:v>
                </c:pt>
                <c:pt idx="5381">
                  <c:v>2.7334000000000001</c:v>
                </c:pt>
                <c:pt idx="5382">
                  <c:v>0.8972</c:v>
                </c:pt>
                <c:pt idx="5383">
                  <c:v>1.5196000000000001</c:v>
                </c:pt>
                <c:pt idx="5384">
                  <c:v>1.288</c:v>
                </c:pt>
                <c:pt idx="5385">
                  <c:v>1.1435</c:v>
                </c:pt>
                <c:pt idx="5386">
                  <c:v>1.6011</c:v>
                </c:pt>
                <c:pt idx="5387">
                  <c:v>1.6296999999999999</c:v>
                </c:pt>
                <c:pt idx="5388">
                  <c:v>1.5581</c:v>
                </c:pt>
                <c:pt idx="5389">
                  <c:v>2.5617000000000001</c:v>
                </c:pt>
                <c:pt idx="5390">
                  <c:v>6.4444999999999997</c:v>
                </c:pt>
                <c:pt idx="5391">
                  <c:v>0.66930000000000001</c:v>
                </c:pt>
                <c:pt idx="5392">
                  <c:v>3.2682000000000002</c:v>
                </c:pt>
                <c:pt idx="5393">
                  <c:v>1.8973</c:v>
                </c:pt>
                <c:pt idx="5394">
                  <c:v>1.2693000000000001</c:v>
                </c:pt>
                <c:pt idx="5395">
                  <c:v>2.9548000000000001</c:v>
                </c:pt>
                <c:pt idx="5396">
                  <c:v>4.8539000000000003</c:v>
                </c:pt>
                <c:pt idx="5397">
                  <c:v>0.92110000000000003</c:v>
                </c:pt>
                <c:pt idx="5398">
                  <c:v>3.9481000000000002</c:v>
                </c:pt>
                <c:pt idx="5399">
                  <c:v>1.4923</c:v>
                </c:pt>
                <c:pt idx="5400">
                  <c:v>3.1997</c:v>
                </c:pt>
                <c:pt idx="5401">
                  <c:v>1.2214</c:v>
                </c:pt>
                <c:pt idx="5402">
                  <c:v>5.1749999999999998</c:v>
                </c:pt>
                <c:pt idx="5403">
                  <c:v>2.8683000000000001</c:v>
                </c:pt>
                <c:pt idx="5404">
                  <c:v>2.9157999999999999</c:v>
                </c:pt>
                <c:pt idx="5405">
                  <c:v>0.91859999999999997</c:v>
                </c:pt>
                <c:pt idx="5406">
                  <c:v>4.5279999999999996</c:v>
                </c:pt>
                <c:pt idx="5407">
                  <c:v>5.6578999999999997</c:v>
                </c:pt>
                <c:pt idx="5408">
                  <c:v>2.6009000000000002</c:v>
                </c:pt>
                <c:pt idx="5409">
                  <c:v>0.39679999999999999</c:v>
                </c:pt>
                <c:pt idx="5410">
                  <c:v>0.66690000000000005</c:v>
                </c:pt>
                <c:pt idx="5411">
                  <c:v>1.284</c:v>
                </c:pt>
                <c:pt idx="5412">
                  <c:v>1.7428999999999999</c:v>
                </c:pt>
                <c:pt idx="5413">
                  <c:v>0.33100000000000002</c:v>
                </c:pt>
                <c:pt idx="5414">
                  <c:v>1.016</c:v>
                </c:pt>
                <c:pt idx="5415">
                  <c:v>0.755</c:v>
                </c:pt>
                <c:pt idx="5416">
                  <c:v>0.90559999999999996</c:v>
                </c:pt>
                <c:pt idx="5417">
                  <c:v>0.68230000000000002</c:v>
                </c:pt>
                <c:pt idx="5418">
                  <c:v>1.0497000000000001</c:v>
                </c:pt>
                <c:pt idx="5419">
                  <c:v>0.6371</c:v>
                </c:pt>
                <c:pt idx="5420">
                  <c:v>1.3049999999999999</c:v>
                </c:pt>
                <c:pt idx="5421">
                  <c:v>0.85760000000000003</c:v>
                </c:pt>
                <c:pt idx="5422">
                  <c:v>2.6038000000000001</c:v>
                </c:pt>
                <c:pt idx="5423">
                  <c:v>1.2836000000000001</c:v>
                </c:pt>
                <c:pt idx="5424">
                  <c:v>2.0259999999999998</c:v>
                </c:pt>
                <c:pt idx="5425">
                  <c:v>1.4032</c:v>
                </c:pt>
                <c:pt idx="5426">
                  <c:v>4.6147</c:v>
                </c:pt>
                <c:pt idx="5427">
                  <c:v>2.5142000000000002</c:v>
                </c:pt>
                <c:pt idx="5428">
                  <c:v>3.5064000000000002</c:v>
                </c:pt>
                <c:pt idx="5429">
                  <c:v>0.92810000000000004</c:v>
                </c:pt>
                <c:pt idx="5430">
                  <c:v>4.0339</c:v>
                </c:pt>
                <c:pt idx="5431">
                  <c:v>2.5017</c:v>
                </c:pt>
                <c:pt idx="5432">
                  <c:v>0.63939999999999997</c:v>
                </c:pt>
                <c:pt idx="5433">
                  <c:v>1.0026999999999999</c:v>
                </c:pt>
                <c:pt idx="5434">
                  <c:v>1.3945000000000001</c:v>
                </c:pt>
                <c:pt idx="5435">
                  <c:v>0.98599999999999999</c:v>
                </c:pt>
                <c:pt idx="5436">
                  <c:v>1.4964999999999999</c:v>
                </c:pt>
                <c:pt idx="5437">
                  <c:v>3.0649000000000002</c:v>
                </c:pt>
                <c:pt idx="5438">
                  <c:v>1.6020000000000001</c:v>
                </c:pt>
                <c:pt idx="5439">
                  <c:v>3.4251999999999998</c:v>
                </c:pt>
                <c:pt idx="5440">
                  <c:v>3.4721000000000002</c:v>
                </c:pt>
                <c:pt idx="5441">
                  <c:v>0.98950000000000005</c:v>
                </c:pt>
                <c:pt idx="5442">
                  <c:v>2.6892</c:v>
                </c:pt>
                <c:pt idx="5443">
                  <c:v>4.4630000000000001</c:v>
                </c:pt>
                <c:pt idx="5444">
                  <c:v>1.9846999999999999</c:v>
                </c:pt>
                <c:pt idx="5445">
                  <c:v>3.7999000000000001</c:v>
                </c:pt>
                <c:pt idx="5446">
                  <c:v>6.6051000000000002</c:v>
                </c:pt>
                <c:pt idx="5447">
                  <c:v>1.0204</c:v>
                </c:pt>
                <c:pt idx="5448">
                  <c:v>4.3959000000000001</c:v>
                </c:pt>
                <c:pt idx="5449">
                  <c:v>6.3926999999999996</c:v>
                </c:pt>
                <c:pt idx="5450">
                  <c:v>1.2706</c:v>
                </c:pt>
                <c:pt idx="5451">
                  <c:v>3.3957000000000002</c:v>
                </c:pt>
                <c:pt idx="5452">
                  <c:v>5.1711999999999998</c:v>
                </c:pt>
                <c:pt idx="5453">
                  <c:v>2.2151999999999998</c:v>
                </c:pt>
                <c:pt idx="5454">
                  <c:v>5.7298</c:v>
                </c:pt>
                <c:pt idx="5455">
                  <c:v>1.6454</c:v>
                </c:pt>
                <c:pt idx="5456">
                  <c:v>3.2934000000000001</c:v>
                </c:pt>
                <c:pt idx="5457">
                  <c:v>5.6086</c:v>
                </c:pt>
                <c:pt idx="5458">
                  <c:v>2.3628</c:v>
                </c:pt>
                <c:pt idx="5459">
                  <c:v>5.2117000000000004</c:v>
                </c:pt>
                <c:pt idx="5460">
                  <c:v>2.5832000000000002</c:v>
                </c:pt>
                <c:pt idx="5461">
                  <c:v>3.0289000000000001</c:v>
                </c:pt>
                <c:pt idx="5462">
                  <c:v>6.1379000000000001</c:v>
                </c:pt>
                <c:pt idx="5463">
                  <c:v>2.9135</c:v>
                </c:pt>
                <c:pt idx="5464">
                  <c:v>4.6919000000000004</c:v>
                </c:pt>
                <c:pt idx="5465">
                  <c:v>2.8001</c:v>
                </c:pt>
                <c:pt idx="5466">
                  <c:v>6.0442999999999998</c:v>
                </c:pt>
                <c:pt idx="5467">
                  <c:v>2.234</c:v>
                </c:pt>
                <c:pt idx="5468">
                  <c:v>3.6204000000000001</c:v>
                </c:pt>
                <c:pt idx="5469">
                  <c:v>7.3620999999999999</c:v>
                </c:pt>
                <c:pt idx="5470">
                  <c:v>2.6686999999999999</c:v>
                </c:pt>
                <c:pt idx="5471">
                  <c:v>3.8601000000000001</c:v>
                </c:pt>
                <c:pt idx="5472">
                  <c:v>7.1416000000000004</c:v>
                </c:pt>
                <c:pt idx="5473">
                  <c:v>2.5449999999999999</c:v>
                </c:pt>
                <c:pt idx="5474">
                  <c:v>5.6383999999999999</c:v>
                </c:pt>
                <c:pt idx="5475">
                  <c:v>8.4024999999999999</c:v>
                </c:pt>
                <c:pt idx="5476">
                  <c:v>2.6878000000000002</c:v>
                </c:pt>
                <c:pt idx="5477">
                  <c:v>5.2596999999999996</c:v>
                </c:pt>
                <c:pt idx="5478">
                  <c:v>6.8764000000000003</c:v>
                </c:pt>
                <c:pt idx="5479">
                  <c:v>8.0756999999999994</c:v>
                </c:pt>
                <c:pt idx="5480">
                  <c:v>3.3927</c:v>
                </c:pt>
                <c:pt idx="5481">
                  <c:v>5.8324999999999996</c:v>
                </c:pt>
                <c:pt idx="5482">
                  <c:v>6.9591000000000003</c:v>
                </c:pt>
                <c:pt idx="5483">
                  <c:v>5.0911999999999997</c:v>
                </c:pt>
                <c:pt idx="5484">
                  <c:v>5.5698999999999996</c:v>
                </c:pt>
                <c:pt idx="5485">
                  <c:v>4.5415000000000001</c:v>
                </c:pt>
                <c:pt idx="5486">
                  <c:v>6.2285000000000004</c:v>
                </c:pt>
                <c:pt idx="5487">
                  <c:v>4.3101000000000003</c:v>
                </c:pt>
                <c:pt idx="5488">
                  <c:v>5.2903000000000002</c:v>
                </c:pt>
                <c:pt idx="5489">
                  <c:v>7.5793999999999997</c:v>
                </c:pt>
                <c:pt idx="5490">
                  <c:v>3.6105</c:v>
                </c:pt>
                <c:pt idx="5491">
                  <c:v>5.6086</c:v>
                </c:pt>
                <c:pt idx="5492">
                  <c:v>8.0749999999999993</c:v>
                </c:pt>
                <c:pt idx="5493">
                  <c:v>2.2170000000000001</c:v>
                </c:pt>
                <c:pt idx="5494">
                  <c:v>4.7836999999999996</c:v>
                </c:pt>
                <c:pt idx="5495">
                  <c:v>8.7144999999999992</c:v>
                </c:pt>
                <c:pt idx="5496">
                  <c:v>8.6087000000000007</c:v>
                </c:pt>
                <c:pt idx="5497">
                  <c:v>0.90820000000000001</c:v>
                </c:pt>
                <c:pt idx="5498">
                  <c:v>3.7538999999999998</c:v>
                </c:pt>
                <c:pt idx="5499">
                  <c:v>4.6662999999999997</c:v>
                </c:pt>
                <c:pt idx="5500">
                  <c:v>7.9996</c:v>
                </c:pt>
                <c:pt idx="5501">
                  <c:v>0.81230000000000002</c:v>
                </c:pt>
                <c:pt idx="5502">
                  <c:v>7.1162999999999998</c:v>
                </c:pt>
                <c:pt idx="5503">
                  <c:v>4.9295999999999998</c:v>
                </c:pt>
                <c:pt idx="5504">
                  <c:v>0.74760000000000004</c:v>
                </c:pt>
                <c:pt idx="5505">
                  <c:v>1.4446000000000001</c:v>
                </c:pt>
                <c:pt idx="5506">
                  <c:v>1.2622</c:v>
                </c:pt>
                <c:pt idx="5507">
                  <c:v>1.6315</c:v>
                </c:pt>
                <c:pt idx="5508">
                  <c:v>1.6282000000000001</c:v>
                </c:pt>
                <c:pt idx="5509">
                  <c:v>1.7959000000000001</c:v>
                </c:pt>
                <c:pt idx="5510">
                  <c:v>2.5036</c:v>
                </c:pt>
                <c:pt idx="5511">
                  <c:v>5.1376999999999997</c:v>
                </c:pt>
                <c:pt idx="5512">
                  <c:v>7.5719000000000003</c:v>
                </c:pt>
                <c:pt idx="5513">
                  <c:v>0.2505</c:v>
                </c:pt>
                <c:pt idx="5514">
                  <c:v>4.5995999999999997</c:v>
                </c:pt>
                <c:pt idx="5515">
                  <c:v>2.5863999999999998</c:v>
                </c:pt>
                <c:pt idx="5516">
                  <c:v>7.6626000000000003</c:v>
                </c:pt>
                <c:pt idx="5517">
                  <c:v>0.30180000000000001</c:v>
                </c:pt>
                <c:pt idx="5518">
                  <c:v>4.5189000000000004</c:v>
                </c:pt>
                <c:pt idx="5519">
                  <c:v>3.9729999999999999</c:v>
                </c:pt>
                <c:pt idx="5520">
                  <c:v>10.453200000000001</c:v>
                </c:pt>
                <c:pt idx="5521">
                  <c:v>0.28029999999999999</c:v>
                </c:pt>
                <c:pt idx="5522">
                  <c:v>2.5495000000000001</c:v>
                </c:pt>
                <c:pt idx="5523">
                  <c:v>3.9104999999999999</c:v>
                </c:pt>
                <c:pt idx="5524">
                  <c:v>2.4115000000000002</c:v>
                </c:pt>
                <c:pt idx="5525">
                  <c:v>0.94869999999999999</c:v>
                </c:pt>
                <c:pt idx="5526">
                  <c:v>2.6621999999999999</c:v>
                </c:pt>
                <c:pt idx="5527">
                  <c:v>6.1403999999999996</c:v>
                </c:pt>
                <c:pt idx="5528">
                  <c:v>0.34620000000000001</c:v>
                </c:pt>
                <c:pt idx="5529">
                  <c:v>5.7649999999999997</c:v>
                </c:pt>
                <c:pt idx="5530">
                  <c:v>5.4039999999999999</c:v>
                </c:pt>
                <c:pt idx="5531">
                  <c:v>10.2669</c:v>
                </c:pt>
                <c:pt idx="5532">
                  <c:v>0.69989999999999997</c:v>
                </c:pt>
                <c:pt idx="5533">
                  <c:v>2.7149000000000001</c:v>
                </c:pt>
                <c:pt idx="5534">
                  <c:v>7.7544000000000004</c:v>
                </c:pt>
                <c:pt idx="5535">
                  <c:v>4.6313000000000004</c:v>
                </c:pt>
                <c:pt idx="5536">
                  <c:v>5.1813000000000002</c:v>
                </c:pt>
                <c:pt idx="5537">
                  <c:v>0.79669999999999996</c:v>
                </c:pt>
                <c:pt idx="5538">
                  <c:v>6.3014000000000001</c:v>
                </c:pt>
                <c:pt idx="5539">
                  <c:v>4.4775</c:v>
                </c:pt>
                <c:pt idx="5540">
                  <c:v>9.7989999999999995</c:v>
                </c:pt>
                <c:pt idx="5541">
                  <c:v>0.93179999999999996</c:v>
                </c:pt>
                <c:pt idx="5542">
                  <c:v>3.1734</c:v>
                </c:pt>
                <c:pt idx="5543">
                  <c:v>9.5648</c:v>
                </c:pt>
                <c:pt idx="5544">
                  <c:v>5.4508000000000001</c:v>
                </c:pt>
                <c:pt idx="5545">
                  <c:v>8.7714999999999996</c:v>
                </c:pt>
                <c:pt idx="5546">
                  <c:v>1.0024</c:v>
                </c:pt>
                <c:pt idx="5547">
                  <c:v>3.1873</c:v>
                </c:pt>
                <c:pt idx="5548">
                  <c:v>3.8759000000000001</c:v>
                </c:pt>
                <c:pt idx="5549">
                  <c:v>3.8885000000000001</c:v>
                </c:pt>
                <c:pt idx="5550">
                  <c:v>0.54</c:v>
                </c:pt>
                <c:pt idx="5551">
                  <c:v>3.3633000000000002</c:v>
                </c:pt>
                <c:pt idx="5552">
                  <c:v>2.2225000000000001</c:v>
                </c:pt>
                <c:pt idx="5553">
                  <c:v>0.85299999999999998</c:v>
                </c:pt>
                <c:pt idx="5554">
                  <c:v>1.0172000000000001</c:v>
                </c:pt>
                <c:pt idx="5555">
                  <c:v>3.3214999999999999</c:v>
                </c:pt>
                <c:pt idx="5556">
                  <c:v>6.1243999999999996</c:v>
                </c:pt>
                <c:pt idx="5557">
                  <c:v>0.54930000000000001</c:v>
                </c:pt>
                <c:pt idx="5558">
                  <c:v>1.9966999999999999</c:v>
                </c:pt>
                <c:pt idx="5559">
                  <c:v>3.5478000000000001</c:v>
                </c:pt>
                <c:pt idx="5560">
                  <c:v>0.83089999999999997</c:v>
                </c:pt>
                <c:pt idx="5561">
                  <c:v>5.8586999999999998</c:v>
                </c:pt>
                <c:pt idx="5562">
                  <c:v>3.6434000000000002</c:v>
                </c:pt>
                <c:pt idx="5563">
                  <c:v>0.56499999999999995</c:v>
                </c:pt>
                <c:pt idx="5564">
                  <c:v>1.2023999999999999</c:v>
                </c:pt>
                <c:pt idx="5565">
                  <c:v>2.1798000000000002</c:v>
                </c:pt>
                <c:pt idx="5566">
                  <c:v>1.1581999999999999</c:v>
                </c:pt>
                <c:pt idx="5567">
                  <c:v>3.5461999999999998</c:v>
                </c:pt>
                <c:pt idx="5568">
                  <c:v>3.6175000000000002</c:v>
                </c:pt>
                <c:pt idx="5569">
                  <c:v>0.88029999999999997</c:v>
                </c:pt>
                <c:pt idx="5570">
                  <c:v>2.65</c:v>
                </c:pt>
                <c:pt idx="5571">
                  <c:v>2.9142999999999999</c:v>
                </c:pt>
                <c:pt idx="5572">
                  <c:v>2.7153999999999998</c:v>
                </c:pt>
                <c:pt idx="5573">
                  <c:v>1.9390000000000001</c:v>
                </c:pt>
                <c:pt idx="5574">
                  <c:v>3.6907999999999999</c:v>
                </c:pt>
                <c:pt idx="5575">
                  <c:v>0.82089999999999996</c:v>
                </c:pt>
                <c:pt idx="5576">
                  <c:v>3.073</c:v>
                </c:pt>
                <c:pt idx="5577">
                  <c:v>1.5414000000000001</c:v>
                </c:pt>
                <c:pt idx="5578">
                  <c:v>3.4662999999999999</c:v>
                </c:pt>
                <c:pt idx="5579">
                  <c:v>4.1683000000000003</c:v>
                </c:pt>
                <c:pt idx="5580">
                  <c:v>1.4966999999999999</c:v>
                </c:pt>
                <c:pt idx="5581">
                  <c:v>4.1719999999999997</c:v>
                </c:pt>
                <c:pt idx="5582">
                  <c:v>1.5225</c:v>
                </c:pt>
                <c:pt idx="5583">
                  <c:v>3.0659000000000001</c:v>
                </c:pt>
                <c:pt idx="5584">
                  <c:v>3.6863999999999999</c:v>
                </c:pt>
                <c:pt idx="5585">
                  <c:v>1.8695999999999999</c:v>
                </c:pt>
                <c:pt idx="5586">
                  <c:v>3.8687</c:v>
                </c:pt>
                <c:pt idx="5587">
                  <c:v>5.2196999999999996</c:v>
                </c:pt>
                <c:pt idx="5588">
                  <c:v>1.9654</c:v>
                </c:pt>
                <c:pt idx="5589">
                  <c:v>4.1279000000000003</c:v>
                </c:pt>
                <c:pt idx="5590">
                  <c:v>4.9711999999999996</c:v>
                </c:pt>
                <c:pt idx="5591">
                  <c:v>5.5442999999999998</c:v>
                </c:pt>
                <c:pt idx="5592">
                  <c:v>2.0634000000000001</c:v>
                </c:pt>
                <c:pt idx="5593">
                  <c:v>4.0170000000000003</c:v>
                </c:pt>
                <c:pt idx="5594">
                  <c:v>7.3966000000000003</c:v>
                </c:pt>
                <c:pt idx="5595">
                  <c:v>1.7177</c:v>
                </c:pt>
                <c:pt idx="5596">
                  <c:v>7.2011000000000003</c:v>
                </c:pt>
                <c:pt idx="5597">
                  <c:v>5.8620999999999999</c:v>
                </c:pt>
                <c:pt idx="5598">
                  <c:v>9.4905000000000008</c:v>
                </c:pt>
                <c:pt idx="5599">
                  <c:v>4.7762000000000002</c:v>
                </c:pt>
                <c:pt idx="5600">
                  <c:v>4.0697999999999999</c:v>
                </c:pt>
                <c:pt idx="5601">
                  <c:v>9.8015000000000008</c:v>
                </c:pt>
                <c:pt idx="5602">
                  <c:v>8.4571000000000005</c:v>
                </c:pt>
                <c:pt idx="5603">
                  <c:v>6.5917000000000003</c:v>
                </c:pt>
                <c:pt idx="5604">
                  <c:v>2.8649</c:v>
                </c:pt>
                <c:pt idx="5605">
                  <c:v>5.2408000000000001</c:v>
                </c:pt>
                <c:pt idx="5606">
                  <c:v>11.0777</c:v>
                </c:pt>
                <c:pt idx="5607">
                  <c:v>6.3232999999999997</c:v>
                </c:pt>
                <c:pt idx="5608">
                  <c:v>4.5542999999999996</c:v>
                </c:pt>
                <c:pt idx="5609">
                  <c:v>5.1763000000000003</c:v>
                </c:pt>
                <c:pt idx="5610">
                  <c:v>9.7007999999999992</c:v>
                </c:pt>
                <c:pt idx="5611">
                  <c:v>5.0026000000000002</c:v>
                </c:pt>
                <c:pt idx="5612">
                  <c:v>6.0025000000000004</c:v>
                </c:pt>
                <c:pt idx="5613">
                  <c:v>6.0613000000000001</c:v>
                </c:pt>
                <c:pt idx="5614">
                  <c:v>8.7507999999999999</c:v>
                </c:pt>
                <c:pt idx="5615">
                  <c:v>5.4409000000000001</c:v>
                </c:pt>
                <c:pt idx="5616">
                  <c:v>4.7114000000000003</c:v>
                </c:pt>
                <c:pt idx="5617">
                  <c:v>8.0038999999999998</c:v>
                </c:pt>
                <c:pt idx="5618">
                  <c:v>6.5484</c:v>
                </c:pt>
                <c:pt idx="5619">
                  <c:v>2.4340000000000002</c:v>
                </c:pt>
                <c:pt idx="5620">
                  <c:v>5.4767000000000001</c:v>
                </c:pt>
                <c:pt idx="5621">
                  <c:v>9.2012999999999998</c:v>
                </c:pt>
                <c:pt idx="5622">
                  <c:v>6.1391999999999998</c:v>
                </c:pt>
                <c:pt idx="5623">
                  <c:v>3.9293</c:v>
                </c:pt>
                <c:pt idx="5624">
                  <c:v>7.6308999999999996</c:v>
                </c:pt>
                <c:pt idx="5625">
                  <c:v>5.3426</c:v>
                </c:pt>
                <c:pt idx="5626">
                  <c:v>4.5438999999999998</c:v>
                </c:pt>
                <c:pt idx="5627">
                  <c:v>6.3246000000000002</c:v>
                </c:pt>
                <c:pt idx="5628">
                  <c:v>4.8606999999999996</c:v>
                </c:pt>
                <c:pt idx="5629">
                  <c:v>6.1843000000000004</c:v>
                </c:pt>
                <c:pt idx="5630">
                  <c:v>6.5185000000000004</c:v>
                </c:pt>
                <c:pt idx="5631">
                  <c:v>3.6991999999999998</c:v>
                </c:pt>
                <c:pt idx="5632">
                  <c:v>7.2526000000000002</c:v>
                </c:pt>
                <c:pt idx="5633">
                  <c:v>5.3014999999999999</c:v>
                </c:pt>
                <c:pt idx="5634">
                  <c:v>4.2172000000000001</c:v>
                </c:pt>
                <c:pt idx="5635">
                  <c:v>5.8997999999999999</c:v>
                </c:pt>
                <c:pt idx="5636">
                  <c:v>3.1717</c:v>
                </c:pt>
                <c:pt idx="5637">
                  <c:v>4.1261000000000001</c:v>
                </c:pt>
                <c:pt idx="5638">
                  <c:v>4.8528000000000002</c:v>
                </c:pt>
                <c:pt idx="5639">
                  <c:v>8.6995000000000005</c:v>
                </c:pt>
                <c:pt idx="5640">
                  <c:v>3.2370999999999999</c:v>
                </c:pt>
                <c:pt idx="5641">
                  <c:v>5.2327000000000004</c:v>
                </c:pt>
                <c:pt idx="5642">
                  <c:v>7.3570000000000002</c:v>
                </c:pt>
                <c:pt idx="5643">
                  <c:v>7.2823000000000002</c:v>
                </c:pt>
                <c:pt idx="5644">
                  <c:v>3.3626999999999998</c:v>
                </c:pt>
                <c:pt idx="5645">
                  <c:v>3.9278</c:v>
                </c:pt>
                <c:pt idx="5646">
                  <c:v>5.0968</c:v>
                </c:pt>
                <c:pt idx="5647">
                  <c:v>6.6067</c:v>
                </c:pt>
                <c:pt idx="5648">
                  <c:v>1.5094000000000001</c:v>
                </c:pt>
                <c:pt idx="5649">
                  <c:v>4.5955000000000004</c:v>
                </c:pt>
                <c:pt idx="5650">
                  <c:v>3.7967</c:v>
                </c:pt>
                <c:pt idx="5651">
                  <c:v>5.9090999999999996</c:v>
                </c:pt>
                <c:pt idx="5652">
                  <c:v>1.7585999999999999</c:v>
                </c:pt>
                <c:pt idx="5653">
                  <c:v>3.7505000000000002</c:v>
                </c:pt>
                <c:pt idx="5654">
                  <c:v>2.335</c:v>
                </c:pt>
                <c:pt idx="5655">
                  <c:v>2.3593000000000002</c:v>
                </c:pt>
                <c:pt idx="5656">
                  <c:v>3.8281999999999998</c:v>
                </c:pt>
                <c:pt idx="5657">
                  <c:v>6.8673999999999999</c:v>
                </c:pt>
                <c:pt idx="5658">
                  <c:v>1.1342000000000001</c:v>
                </c:pt>
                <c:pt idx="5659">
                  <c:v>4.6158000000000001</c:v>
                </c:pt>
                <c:pt idx="5660">
                  <c:v>6.4524999999999997</c:v>
                </c:pt>
                <c:pt idx="5661">
                  <c:v>6.4139999999999997</c:v>
                </c:pt>
                <c:pt idx="5662">
                  <c:v>0.90410000000000001</c:v>
                </c:pt>
                <c:pt idx="5663">
                  <c:v>2.7559999999999998</c:v>
                </c:pt>
                <c:pt idx="5664">
                  <c:v>3.2351999999999999</c:v>
                </c:pt>
                <c:pt idx="5665">
                  <c:v>0.91930000000000001</c:v>
                </c:pt>
                <c:pt idx="5666">
                  <c:v>2.7564000000000002</c:v>
                </c:pt>
                <c:pt idx="5667">
                  <c:v>1.405</c:v>
                </c:pt>
                <c:pt idx="5668">
                  <c:v>2.0775999999999999</c:v>
                </c:pt>
                <c:pt idx="5669">
                  <c:v>2.3045</c:v>
                </c:pt>
                <c:pt idx="5670">
                  <c:v>0.7994</c:v>
                </c:pt>
                <c:pt idx="5671">
                  <c:v>1.5173000000000001</c:v>
                </c:pt>
                <c:pt idx="5672">
                  <c:v>1.7162999999999999</c:v>
                </c:pt>
                <c:pt idx="5673">
                  <c:v>2.3727</c:v>
                </c:pt>
                <c:pt idx="5674">
                  <c:v>3.9887999999999999</c:v>
                </c:pt>
                <c:pt idx="5675">
                  <c:v>0.59740000000000004</c:v>
                </c:pt>
                <c:pt idx="5676">
                  <c:v>1.6592</c:v>
                </c:pt>
                <c:pt idx="5677">
                  <c:v>2.0533999999999999</c:v>
                </c:pt>
                <c:pt idx="5678">
                  <c:v>1.546</c:v>
                </c:pt>
                <c:pt idx="5679">
                  <c:v>1.1819999999999999</c:v>
                </c:pt>
                <c:pt idx="5680">
                  <c:v>1.8676999999999999</c:v>
                </c:pt>
                <c:pt idx="5681">
                  <c:v>1.2439</c:v>
                </c:pt>
                <c:pt idx="5682">
                  <c:v>2.3662999999999998</c:v>
                </c:pt>
                <c:pt idx="5683">
                  <c:v>5.8574999999999999</c:v>
                </c:pt>
                <c:pt idx="5684">
                  <c:v>0.72699999999999998</c:v>
                </c:pt>
                <c:pt idx="5685">
                  <c:v>3.7117</c:v>
                </c:pt>
                <c:pt idx="5686">
                  <c:v>1.9743999999999999</c:v>
                </c:pt>
                <c:pt idx="5687">
                  <c:v>0.91559999999999997</c:v>
                </c:pt>
                <c:pt idx="5688">
                  <c:v>2.7753000000000001</c:v>
                </c:pt>
                <c:pt idx="5689">
                  <c:v>4.1517999999999997</c:v>
                </c:pt>
                <c:pt idx="5690">
                  <c:v>0.38329999999999997</c:v>
                </c:pt>
                <c:pt idx="5691">
                  <c:v>2.7231999999999998</c:v>
                </c:pt>
                <c:pt idx="5692">
                  <c:v>2.4773000000000001</c:v>
                </c:pt>
                <c:pt idx="5693">
                  <c:v>1.2263999999999999</c:v>
                </c:pt>
                <c:pt idx="5694">
                  <c:v>1.3102</c:v>
                </c:pt>
                <c:pt idx="5695">
                  <c:v>2.2265999999999999</c:v>
                </c:pt>
                <c:pt idx="5696">
                  <c:v>4.3651</c:v>
                </c:pt>
                <c:pt idx="5697">
                  <c:v>0.45019999999999999</c:v>
                </c:pt>
                <c:pt idx="5698">
                  <c:v>3.0505</c:v>
                </c:pt>
                <c:pt idx="5699">
                  <c:v>1.3141</c:v>
                </c:pt>
                <c:pt idx="5700">
                  <c:v>2.9508999999999999</c:v>
                </c:pt>
                <c:pt idx="5701">
                  <c:v>0.7792</c:v>
                </c:pt>
                <c:pt idx="5702">
                  <c:v>4.6360999999999999</c:v>
                </c:pt>
                <c:pt idx="5703">
                  <c:v>1.6055999999999999</c:v>
                </c:pt>
                <c:pt idx="5704">
                  <c:v>1.5511999999999999</c:v>
                </c:pt>
                <c:pt idx="5705">
                  <c:v>1.2355</c:v>
                </c:pt>
                <c:pt idx="5706">
                  <c:v>5.3398000000000003</c:v>
                </c:pt>
                <c:pt idx="5707">
                  <c:v>2.1322999999999999</c:v>
                </c:pt>
                <c:pt idx="5708">
                  <c:v>0.4456</c:v>
                </c:pt>
                <c:pt idx="5709">
                  <c:v>1.6769000000000001</c:v>
                </c:pt>
                <c:pt idx="5710">
                  <c:v>1.7093</c:v>
                </c:pt>
                <c:pt idx="5711">
                  <c:v>0.82650000000000001</c:v>
                </c:pt>
                <c:pt idx="5712">
                  <c:v>1.9883</c:v>
                </c:pt>
                <c:pt idx="5713">
                  <c:v>1.7638</c:v>
                </c:pt>
                <c:pt idx="5714">
                  <c:v>0.84160000000000001</c:v>
                </c:pt>
                <c:pt idx="5715">
                  <c:v>1.3411</c:v>
                </c:pt>
                <c:pt idx="5716">
                  <c:v>1.1682999999999999</c:v>
                </c:pt>
                <c:pt idx="5717">
                  <c:v>0.67100000000000004</c:v>
                </c:pt>
                <c:pt idx="5718">
                  <c:v>1.4771000000000001</c:v>
                </c:pt>
                <c:pt idx="5719">
                  <c:v>1.2072000000000001</c:v>
                </c:pt>
                <c:pt idx="5720">
                  <c:v>1.4408000000000001</c:v>
                </c:pt>
                <c:pt idx="5721">
                  <c:v>1.2217</c:v>
                </c:pt>
                <c:pt idx="5722">
                  <c:v>2.5436999999999999</c:v>
                </c:pt>
                <c:pt idx="5723">
                  <c:v>4.4185999999999996</c:v>
                </c:pt>
                <c:pt idx="5724">
                  <c:v>0.85519999999999996</c:v>
                </c:pt>
                <c:pt idx="5725">
                  <c:v>4.6768999999999998</c:v>
                </c:pt>
                <c:pt idx="5726">
                  <c:v>3.2427000000000001</c:v>
                </c:pt>
                <c:pt idx="5727">
                  <c:v>7.1151</c:v>
                </c:pt>
                <c:pt idx="5728">
                  <c:v>0.43430000000000002</c:v>
                </c:pt>
                <c:pt idx="5729">
                  <c:v>1.8651</c:v>
                </c:pt>
                <c:pt idx="5730">
                  <c:v>2.5629</c:v>
                </c:pt>
                <c:pt idx="5731">
                  <c:v>6.0350000000000001</c:v>
                </c:pt>
                <c:pt idx="5732">
                  <c:v>0.55120000000000002</c:v>
                </c:pt>
                <c:pt idx="5733">
                  <c:v>4.8520000000000003</c:v>
                </c:pt>
                <c:pt idx="5734">
                  <c:v>3.8828999999999998</c:v>
                </c:pt>
                <c:pt idx="5735">
                  <c:v>1.3636999999999999</c:v>
                </c:pt>
                <c:pt idx="5736">
                  <c:v>1.6653</c:v>
                </c:pt>
                <c:pt idx="5737">
                  <c:v>2.5043000000000002</c:v>
                </c:pt>
                <c:pt idx="5738">
                  <c:v>1.992</c:v>
                </c:pt>
                <c:pt idx="5739">
                  <c:v>3.4336000000000002</c:v>
                </c:pt>
                <c:pt idx="5740">
                  <c:v>3.9773000000000001</c:v>
                </c:pt>
                <c:pt idx="5741">
                  <c:v>2.0329000000000002</c:v>
                </c:pt>
                <c:pt idx="5742">
                  <c:v>3.8525</c:v>
                </c:pt>
                <c:pt idx="5743">
                  <c:v>4.4478</c:v>
                </c:pt>
                <c:pt idx="5744">
                  <c:v>1.8499000000000001</c:v>
                </c:pt>
                <c:pt idx="5745">
                  <c:v>3.9769999999999999</c:v>
                </c:pt>
                <c:pt idx="5746">
                  <c:v>2.3231000000000002</c:v>
                </c:pt>
                <c:pt idx="5747">
                  <c:v>2.7006000000000001</c:v>
                </c:pt>
                <c:pt idx="5748">
                  <c:v>4.0519999999999996</c:v>
                </c:pt>
                <c:pt idx="5749">
                  <c:v>1.8896999999999999</c:v>
                </c:pt>
                <c:pt idx="5750">
                  <c:v>2.5548000000000002</c:v>
                </c:pt>
                <c:pt idx="5751">
                  <c:v>5.3963000000000001</c:v>
                </c:pt>
                <c:pt idx="5752">
                  <c:v>2.5032999999999999</c:v>
                </c:pt>
                <c:pt idx="5753">
                  <c:v>3.5802999999999998</c:v>
                </c:pt>
                <c:pt idx="5754">
                  <c:v>3.0891999999999999</c:v>
                </c:pt>
                <c:pt idx="5755">
                  <c:v>4.6250999999999998</c:v>
                </c:pt>
                <c:pt idx="5756">
                  <c:v>2.2443</c:v>
                </c:pt>
                <c:pt idx="5757">
                  <c:v>5.0942999999999996</c:v>
                </c:pt>
                <c:pt idx="5758">
                  <c:v>3.0853000000000002</c:v>
                </c:pt>
                <c:pt idx="5759">
                  <c:v>3.6600999999999999</c:v>
                </c:pt>
                <c:pt idx="5760">
                  <c:v>5.2709999999999999</c:v>
                </c:pt>
                <c:pt idx="5761">
                  <c:v>3.3391999999999999</c:v>
                </c:pt>
                <c:pt idx="5762">
                  <c:v>4.9867999999999997</c:v>
                </c:pt>
                <c:pt idx="5763">
                  <c:v>4.7693000000000003</c:v>
                </c:pt>
                <c:pt idx="5764">
                  <c:v>3.8527</c:v>
                </c:pt>
                <c:pt idx="5765">
                  <c:v>5.5571000000000002</c:v>
                </c:pt>
                <c:pt idx="5766">
                  <c:v>5.6894999999999998</c:v>
                </c:pt>
                <c:pt idx="5767">
                  <c:v>4.8158000000000003</c:v>
                </c:pt>
                <c:pt idx="5768">
                  <c:v>6.2649999999999997</c:v>
                </c:pt>
                <c:pt idx="5769">
                  <c:v>4.7999000000000001</c:v>
                </c:pt>
                <c:pt idx="5770">
                  <c:v>8.5263000000000009</c:v>
                </c:pt>
                <c:pt idx="5771">
                  <c:v>4.4180000000000001</c:v>
                </c:pt>
                <c:pt idx="5772">
                  <c:v>5.5838999999999999</c:v>
                </c:pt>
                <c:pt idx="5773">
                  <c:v>9.4049999999999994</c:v>
                </c:pt>
                <c:pt idx="5774">
                  <c:v>11.840199999999999</c:v>
                </c:pt>
                <c:pt idx="5775">
                  <c:v>9.8078000000000003</c:v>
                </c:pt>
                <c:pt idx="5776">
                  <c:v>2.3214999999999999</c:v>
                </c:pt>
                <c:pt idx="5777">
                  <c:v>8.1118000000000006</c:v>
                </c:pt>
                <c:pt idx="5778">
                  <c:v>11.2478</c:v>
                </c:pt>
                <c:pt idx="5779">
                  <c:v>5.5510999999999999</c:v>
                </c:pt>
                <c:pt idx="5780">
                  <c:v>4.8273000000000001</c:v>
                </c:pt>
                <c:pt idx="5781">
                  <c:v>10.192399999999999</c:v>
                </c:pt>
                <c:pt idx="5782">
                  <c:v>10.1069</c:v>
                </c:pt>
                <c:pt idx="5783">
                  <c:v>4.9181999999999997</c:v>
                </c:pt>
                <c:pt idx="5784">
                  <c:v>4.2964000000000002</c:v>
                </c:pt>
                <c:pt idx="5785">
                  <c:v>5.1877000000000004</c:v>
                </c:pt>
                <c:pt idx="5786">
                  <c:v>8.6847999999999992</c:v>
                </c:pt>
                <c:pt idx="5787">
                  <c:v>3.3506999999999998</c:v>
                </c:pt>
                <c:pt idx="5788">
                  <c:v>6.0096999999999996</c:v>
                </c:pt>
                <c:pt idx="5789">
                  <c:v>7.0884999999999998</c:v>
                </c:pt>
                <c:pt idx="5790">
                  <c:v>8.8123000000000005</c:v>
                </c:pt>
                <c:pt idx="5791">
                  <c:v>4.3872</c:v>
                </c:pt>
                <c:pt idx="5792">
                  <c:v>3.8561999999999999</c:v>
                </c:pt>
                <c:pt idx="5793">
                  <c:v>13.173</c:v>
                </c:pt>
                <c:pt idx="5794">
                  <c:v>9.4063999999999997</c:v>
                </c:pt>
                <c:pt idx="5795">
                  <c:v>12.995100000000001</c:v>
                </c:pt>
                <c:pt idx="5796">
                  <c:v>12.310499999999999</c:v>
                </c:pt>
                <c:pt idx="5797">
                  <c:v>0.66420000000000001</c:v>
                </c:pt>
                <c:pt idx="5798">
                  <c:v>7.9653999999999998</c:v>
                </c:pt>
                <c:pt idx="5799">
                  <c:v>6.7007000000000003</c:v>
                </c:pt>
                <c:pt idx="5800">
                  <c:v>3.6036999999999999</c:v>
                </c:pt>
                <c:pt idx="5801">
                  <c:v>4.2244999999999999</c:v>
                </c:pt>
                <c:pt idx="5802">
                  <c:v>5.4691000000000001</c:v>
                </c:pt>
                <c:pt idx="5803">
                  <c:v>3.8881999999999999</c:v>
                </c:pt>
                <c:pt idx="5804">
                  <c:v>2.2726000000000002</c:v>
                </c:pt>
                <c:pt idx="5805">
                  <c:v>4.7503000000000002</c:v>
                </c:pt>
                <c:pt idx="5806">
                  <c:v>2.1446000000000001</c:v>
                </c:pt>
                <c:pt idx="5807">
                  <c:v>2.9224999999999999</c:v>
                </c:pt>
                <c:pt idx="5808">
                  <c:v>4.6368999999999998</c:v>
                </c:pt>
                <c:pt idx="5809">
                  <c:v>1.8167</c:v>
                </c:pt>
                <c:pt idx="5810">
                  <c:v>3.8443000000000001</c:v>
                </c:pt>
                <c:pt idx="5811">
                  <c:v>2.1204000000000001</c:v>
                </c:pt>
                <c:pt idx="5812">
                  <c:v>4.2529000000000003</c:v>
                </c:pt>
                <c:pt idx="5813">
                  <c:v>1.7350000000000001</c:v>
                </c:pt>
                <c:pt idx="5814">
                  <c:v>2.6839</c:v>
                </c:pt>
                <c:pt idx="5815">
                  <c:v>2.0682999999999998</c:v>
                </c:pt>
                <c:pt idx="5816">
                  <c:v>3.2808000000000002</c:v>
                </c:pt>
                <c:pt idx="5817">
                  <c:v>2.2984</c:v>
                </c:pt>
                <c:pt idx="5818">
                  <c:v>4.5601000000000003</c:v>
                </c:pt>
                <c:pt idx="5819">
                  <c:v>0.62739999999999996</c:v>
                </c:pt>
                <c:pt idx="5820">
                  <c:v>2.8306</c:v>
                </c:pt>
                <c:pt idx="5821">
                  <c:v>0.67520000000000002</c:v>
                </c:pt>
                <c:pt idx="5822">
                  <c:v>1.5045999999999999</c:v>
                </c:pt>
                <c:pt idx="5823">
                  <c:v>0.81599999999999995</c:v>
                </c:pt>
                <c:pt idx="5824">
                  <c:v>0.96160000000000001</c:v>
                </c:pt>
                <c:pt idx="5825">
                  <c:v>0.74409999999999998</c:v>
                </c:pt>
                <c:pt idx="5826">
                  <c:v>0.79930000000000001</c:v>
                </c:pt>
                <c:pt idx="5827">
                  <c:v>0.86040000000000005</c:v>
                </c:pt>
                <c:pt idx="5828">
                  <c:v>0.84109999999999996</c:v>
                </c:pt>
                <c:pt idx="5829">
                  <c:v>0.89859999999999995</c:v>
                </c:pt>
                <c:pt idx="5830">
                  <c:v>0.52300000000000002</c:v>
                </c:pt>
                <c:pt idx="5831">
                  <c:v>0.65959999999999996</c:v>
                </c:pt>
                <c:pt idx="5832">
                  <c:v>1.1057999999999999</c:v>
                </c:pt>
                <c:pt idx="5833">
                  <c:v>0.43680000000000002</c:v>
                </c:pt>
                <c:pt idx="5834">
                  <c:v>0.71760000000000002</c:v>
                </c:pt>
                <c:pt idx="5835">
                  <c:v>1.798</c:v>
                </c:pt>
                <c:pt idx="5836">
                  <c:v>1.5604</c:v>
                </c:pt>
                <c:pt idx="5837">
                  <c:v>1.6736</c:v>
                </c:pt>
                <c:pt idx="5838">
                  <c:v>3.8142999999999998</c:v>
                </c:pt>
                <c:pt idx="5839">
                  <c:v>1.1759999999999999</c:v>
                </c:pt>
                <c:pt idx="5840">
                  <c:v>1.8343</c:v>
                </c:pt>
                <c:pt idx="5841">
                  <c:v>1.9334</c:v>
                </c:pt>
                <c:pt idx="5842">
                  <c:v>0.51080000000000003</c:v>
                </c:pt>
                <c:pt idx="5843">
                  <c:v>3.7858999999999998</c:v>
                </c:pt>
                <c:pt idx="5844">
                  <c:v>1.6111</c:v>
                </c:pt>
                <c:pt idx="5845">
                  <c:v>0.36749999999999999</c:v>
                </c:pt>
                <c:pt idx="5846">
                  <c:v>0.56869999999999998</c:v>
                </c:pt>
                <c:pt idx="5847">
                  <c:v>0.9224</c:v>
                </c:pt>
                <c:pt idx="5848">
                  <c:v>0.40439999999999998</c:v>
                </c:pt>
                <c:pt idx="5849">
                  <c:v>3.0226999999999999</c:v>
                </c:pt>
                <c:pt idx="5850">
                  <c:v>6.9492000000000003</c:v>
                </c:pt>
                <c:pt idx="5851">
                  <c:v>0.18310000000000001</c:v>
                </c:pt>
                <c:pt idx="5852">
                  <c:v>1.5729</c:v>
                </c:pt>
                <c:pt idx="5853">
                  <c:v>1.6721999999999999</c:v>
                </c:pt>
                <c:pt idx="5854">
                  <c:v>0.76239999999999997</c:v>
                </c:pt>
                <c:pt idx="5855">
                  <c:v>2.9420000000000002</c:v>
                </c:pt>
                <c:pt idx="5856">
                  <c:v>3.0287000000000002</c:v>
                </c:pt>
                <c:pt idx="5857">
                  <c:v>8.9738000000000007</c:v>
                </c:pt>
                <c:pt idx="5858">
                  <c:v>1.4376</c:v>
                </c:pt>
                <c:pt idx="5859">
                  <c:v>2.3090999999999999</c:v>
                </c:pt>
                <c:pt idx="5860">
                  <c:v>6.2839</c:v>
                </c:pt>
                <c:pt idx="5861">
                  <c:v>7.1075999999999997</c:v>
                </c:pt>
                <c:pt idx="5862">
                  <c:v>7.9789000000000003</c:v>
                </c:pt>
                <c:pt idx="5863">
                  <c:v>2.3266</c:v>
                </c:pt>
                <c:pt idx="5864">
                  <c:v>2.2138</c:v>
                </c:pt>
                <c:pt idx="5865">
                  <c:v>6.4617000000000004</c:v>
                </c:pt>
                <c:pt idx="5866">
                  <c:v>5.1890999999999998</c:v>
                </c:pt>
                <c:pt idx="5867">
                  <c:v>10.325900000000001</c:v>
                </c:pt>
                <c:pt idx="5868">
                  <c:v>5.8841000000000001</c:v>
                </c:pt>
                <c:pt idx="5869">
                  <c:v>0.7833</c:v>
                </c:pt>
                <c:pt idx="5870">
                  <c:v>10.113799999999999</c:v>
                </c:pt>
                <c:pt idx="5871">
                  <c:v>12.2286</c:v>
                </c:pt>
                <c:pt idx="5872">
                  <c:v>3.7395999999999998</c:v>
                </c:pt>
                <c:pt idx="5873">
                  <c:v>7.4257999999999997</c:v>
                </c:pt>
                <c:pt idx="5874">
                  <c:v>0.13919999999999999</c:v>
                </c:pt>
                <c:pt idx="5875">
                  <c:v>2.7633999999999999</c:v>
                </c:pt>
                <c:pt idx="5876">
                  <c:v>3.2033</c:v>
                </c:pt>
                <c:pt idx="5877">
                  <c:v>5.3201999999999998</c:v>
                </c:pt>
                <c:pt idx="5878">
                  <c:v>0.19059999999999999</c:v>
                </c:pt>
                <c:pt idx="5879">
                  <c:v>3.2505000000000002</c:v>
                </c:pt>
                <c:pt idx="5880">
                  <c:v>0.85470000000000002</c:v>
                </c:pt>
                <c:pt idx="5881">
                  <c:v>1.5792999999999999</c:v>
                </c:pt>
                <c:pt idx="5882">
                  <c:v>0.86539999999999995</c:v>
                </c:pt>
                <c:pt idx="5883">
                  <c:v>3.4588000000000001</c:v>
                </c:pt>
                <c:pt idx="5884">
                  <c:v>3.4895999999999998</c:v>
                </c:pt>
                <c:pt idx="5885">
                  <c:v>0.30199999999999999</c:v>
                </c:pt>
                <c:pt idx="5886">
                  <c:v>1.1456</c:v>
                </c:pt>
                <c:pt idx="5887">
                  <c:v>2.1547000000000001</c:v>
                </c:pt>
                <c:pt idx="5888">
                  <c:v>0.53339999999999999</c:v>
                </c:pt>
                <c:pt idx="5889">
                  <c:v>2.79</c:v>
                </c:pt>
                <c:pt idx="5890">
                  <c:v>3.1088</c:v>
                </c:pt>
                <c:pt idx="5891">
                  <c:v>0.50390000000000001</c:v>
                </c:pt>
                <c:pt idx="5892">
                  <c:v>4.2305000000000001</c:v>
                </c:pt>
                <c:pt idx="5893">
                  <c:v>2.9184000000000001</c:v>
                </c:pt>
                <c:pt idx="5894">
                  <c:v>0.6452</c:v>
                </c:pt>
                <c:pt idx="5895">
                  <c:v>2.7229999999999999</c:v>
                </c:pt>
                <c:pt idx="5896">
                  <c:v>5.3807999999999998</c:v>
                </c:pt>
                <c:pt idx="5897">
                  <c:v>0.32740000000000002</c:v>
                </c:pt>
                <c:pt idx="5898">
                  <c:v>5.6032000000000002</c:v>
                </c:pt>
                <c:pt idx="5899">
                  <c:v>5.0957999999999997</c:v>
                </c:pt>
                <c:pt idx="5900">
                  <c:v>2.0095999999999998</c:v>
                </c:pt>
                <c:pt idx="5901">
                  <c:v>2.6861999999999999</c:v>
                </c:pt>
                <c:pt idx="5902">
                  <c:v>4.2534999999999998</c:v>
                </c:pt>
                <c:pt idx="5903">
                  <c:v>4.4991000000000003</c:v>
                </c:pt>
                <c:pt idx="5904">
                  <c:v>0.37140000000000001</c:v>
                </c:pt>
                <c:pt idx="5905">
                  <c:v>2.2176</c:v>
                </c:pt>
                <c:pt idx="5906">
                  <c:v>3.1463000000000001</c:v>
                </c:pt>
                <c:pt idx="5907">
                  <c:v>0.87160000000000004</c:v>
                </c:pt>
                <c:pt idx="5908">
                  <c:v>2.9424999999999999</c:v>
                </c:pt>
                <c:pt idx="5909">
                  <c:v>2.2193999999999998</c:v>
                </c:pt>
                <c:pt idx="5910">
                  <c:v>2.1267999999999998</c:v>
                </c:pt>
                <c:pt idx="5911">
                  <c:v>3.0270000000000001</c:v>
                </c:pt>
                <c:pt idx="5912">
                  <c:v>3.4975999999999998</c:v>
                </c:pt>
                <c:pt idx="5913">
                  <c:v>2.6694</c:v>
                </c:pt>
                <c:pt idx="5914">
                  <c:v>2.9952999999999999</c:v>
                </c:pt>
                <c:pt idx="5915">
                  <c:v>4.7508999999999997</c:v>
                </c:pt>
                <c:pt idx="5916">
                  <c:v>1.7235</c:v>
                </c:pt>
                <c:pt idx="5917">
                  <c:v>2.9588999999999999</c:v>
                </c:pt>
                <c:pt idx="5918">
                  <c:v>5.3922999999999996</c:v>
                </c:pt>
                <c:pt idx="5919">
                  <c:v>4.0734000000000004</c:v>
                </c:pt>
                <c:pt idx="5920">
                  <c:v>3.7362000000000002</c:v>
                </c:pt>
                <c:pt idx="5921">
                  <c:v>4.1615000000000002</c:v>
                </c:pt>
                <c:pt idx="5922">
                  <c:v>4.7145999999999999</c:v>
                </c:pt>
                <c:pt idx="5923">
                  <c:v>2.3803000000000001</c:v>
                </c:pt>
                <c:pt idx="5924">
                  <c:v>3.7877000000000001</c:v>
                </c:pt>
                <c:pt idx="5925">
                  <c:v>5.9995000000000003</c:v>
                </c:pt>
                <c:pt idx="5926">
                  <c:v>4.4924999999999997</c:v>
                </c:pt>
                <c:pt idx="5927">
                  <c:v>4.0118999999999998</c:v>
                </c:pt>
                <c:pt idx="5928">
                  <c:v>5.2205000000000004</c:v>
                </c:pt>
                <c:pt idx="5929">
                  <c:v>3.6461000000000001</c:v>
                </c:pt>
                <c:pt idx="5930">
                  <c:v>4.6192000000000002</c:v>
                </c:pt>
                <c:pt idx="5931">
                  <c:v>5.9518000000000004</c:v>
                </c:pt>
                <c:pt idx="5932">
                  <c:v>4.7830000000000004</c:v>
                </c:pt>
                <c:pt idx="5933">
                  <c:v>3.9569000000000001</c:v>
                </c:pt>
                <c:pt idx="5934">
                  <c:v>5.8593999999999999</c:v>
                </c:pt>
                <c:pt idx="5935">
                  <c:v>6.3639999999999999</c:v>
                </c:pt>
                <c:pt idx="5936">
                  <c:v>4.8018999999999998</c:v>
                </c:pt>
                <c:pt idx="5937">
                  <c:v>4.9878</c:v>
                </c:pt>
                <c:pt idx="5938">
                  <c:v>7.2506000000000004</c:v>
                </c:pt>
                <c:pt idx="5939">
                  <c:v>3.9790000000000001</c:v>
                </c:pt>
                <c:pt idx="5940">
                  <c:v>4.2744999999999997</c:v>
                </c:pt>
                <c:pt idx="5941">
                  <c:v>9.6410999999999998</c:v>
                </c:pt>
                <c:pt idx="5942">
                  <c:v>9.5276999999999994</c:v>
                </c:pt>
                <c:pt idx="5943">
                  <c:v>6.5174000000000003</c:v>
                </c:pt>
                <c:pt idx="5944">
                  <c:v>3.7696999999999998</c:v>
                </c:pt>
                <c:pt idx="5945">
                  <c:v>7.5899000000000001</c:v>
                </c:pt>
                <c:pt idx="5946">
                  <c:v>6.5983000000000001</c:v>
                </c:pt>
                <c:pt idx="5947">
                  <c:v>5.6501000000000001</c:v>
                </c:pt>
                <c:pt idx="5948">
                  <c:v>6.5991999999999997</c:v>
                </c:pt>
                <c:pt idx="5949">
                  <c:v>4.8560999999999996</c:v>
                </c:pt>
                <c:pt idx="5950">
                  <c:v>6.0911</c:v>
                </c:pt>
                <c:pt idx="5951">
                  <c:v>5.1421000000000001</c:v>
                </c:pt>
                <c:pt idx="5952">
                  <c:v>4.8802000000000003</c:v>
                </c:pt>
                <c:pt idx="5953">
                  <c:v>5.6959</c:v>
                </c:pt>
                <c:pt idx="5954">
                  <c:v>6.3139000000000003</c:v>
                </c:pt>
                <c:pt idx="5955">
                  <c:v>4.6265000000000001</c:v>
                </c:pt>
                <c:pt idx="5956">
                  <c:v>6.9188999999999998</c:v>
                </c:pt>
                <c:pt idx="5957">
                  <c:v>8.9806000000000008</c:v>
                </c:pt>
                <c:pt idx="5958">
                  <c:v>4.8102999999999998</c:v>
                </c:pt>
                <c:pt idx="5959">
                  <c:v>5.1045999999999996</c:v>
                </c:pt>
                <c:pt idx="5960">
                  <c:v>7.1326000000000001</c:v>
                </c:pt>
                <c:pt idx="5961">
                  <c:v>10.6089</c:v>
                </c:pt>
                <c:pt idx="5962">
                  <c:v>7.4231999999999996</c:v>
                </c:pt>
                <c:pt idx="5963">
                  <c:v>3.3292000000000002</c:v>
                </c:pt>
                <c:pt idx="5964">
                  <c:v>4.7748999999999997</c:v>
                </c:pt>
                <c:pt idx="5965">
                  <c:v>6.5259</c:v>
                </c:pt>
                <c:pt idx="5966">
                  <c:v>7.2457000000000003</c:v>
                </c:pt>
                <c:pt idx="5967">
                  <c:v>7.0174000000000003</c:v>
                </c:pt>
                <c:pt idx="5968">
                  <c:v>2.9167999999999998</c:v>
                </c:pt>
                <c:pt idx="5969">
                  <c:v>6.8090000000000002</c:v>
                </c:pt>
                <c:pt idx="5970">
                  <c:v>6.9654999999999996</c:v>
                </c:pt>
                <c:pt idx="5971">
                  <c:v>2.7111000000000001</c:v>
                </c:pt>
                <c:pt idx="5972">
                  <c:v>5.1132999999999997</c:v>
                </c:pt>
                <c:pt idx="5973">
                  <c:v>5.7580999999999998</c:v>
                </c:pt>
                <c:pt idx="5974">
                  <c:v>4.8550000000000004</c:v>
                </c:pt>
                <c:pt idx="5975">
                  <c:v>2.0720000000000001</c:v>
                </c:pt>
                <c:pt idx="5976">
                  <c:v>5.0670999999999999</c:v>
                </c:pt>
                <c:pt idx="5977">
                  <c:v>4.5223000000000004</c:v>
                </c:pt>
                <c:pt idx="5978">
                  <c:v>3.1444000000000001</c:v>
                </c:pt>
                <c:pt idx="5979">
                  <c:v>5.0768000000000004</c:v>
                </c:pt>
                <c:pt idx="5980">
                  <c:v>1.7591000000000001</c:v>
                </c:pt>
                <c:pt idx="5981">
                  <c:v>3.9144999999999999</c:v>
                </c:pt>
                <c:pt idx="5982">
                  <c:v>5.2961</c:v>
                </c:pt>
                <c:pt idx="5983">
                  <c:v>5.9901</c:v>
                </c:pt>
                <c:pt idx="5984">
                  <c:v>1.4140999999999999</c:v>
                </c:pt>
                <c:pt idx="5985">
                  <c:v>3.3472</c:v>
                </c:pt>
                <c:pt idx="5986">
                  <c:v>3.7422</c:v>
                </c:pt>
                <c:pt idx="5987">
                  <c:v>0.91249999999999998</c:v>
                </c:pt>
                <c:pt idx="5988">
                  <c:v>2.3811</c:v>
                </c:pt>
                <c:pt idx="5989">
                  <c:v>2.0670999999999999</c:v>
                </c:pt>
                <c:pt idx="5990">
                  <c:v>2.0244</c:v>
                </c:pt>
                <c:pt idx="5991">
                  <c:v>2.2808999999999999</c:v>
                </c:pt>
                <c:pt idx="5992">
                  <c:v>1.1991000000000001</c:v>
                </c:pt>
                <c:pt idx="5993">
                  <c:v>1.4249000000000001</c:v>
                </c:pt>
                <c:pt idx="5994">
                  <c:v>1.4871000000000001</c:v>
                </c:pt>
                <c:pt idx="5995">
                  <c:v>2.1051000000000002</c:v>
                </c:pt>
                <c:pt idx="5996">
                  <c:v>1.0994999999999999</c:v>
                </c:pt>
                <c:pt idx="5997">
                  <c:v>1.8595999999999999</c:v>
                </c:pt>
                <c:pt idx="5998">
                  <c:v>0.72089999999999999</c:v>
                </c:pt>
                <c:pt idx="5999">
                  <c:v>0.87770000000000004</c:v>
                </c:pt>
                <c:pt idx="6000">
                  <c:v>1.5322</c:v>
                </c:pt>
                <c:pt idx="6001">
                  <c:v>0.7702</c:v>
                </c:pt>
                <c:pt idx="6002">
                  <c:v>0.83199999999999996</c:v>
                </c:pt>
                <c:pt idx="6003">
                  <c:v>0.82179999999999997</c:v>
                </c:pt>
                <c:pt idx="6004">
                  <c:v>0.68320000000000003</c:v>
                </c:pt>
                <c:pt idx="6005">
                  <c:v>0.66359999999999997</c:v>
                </c:pt>
                <c:pt idx="6006">
                  <c:v>0.75260000000000005</c:v>
                </c:pt>
                <c:pt idx="6007">
                  <c:v>0.55330000000000001</c:v>
                </c:pt>
                <c:pt idx="6008">
                  <c:v>0.77990000000000004</c:v>
                </c:pt>
                <c:pt idx="6009">
                  <c:v>1.1194999999999999</c:v>
                </c:pt>
                <c:pt idx="6010">
                  <c:v>0.6774</c:v>
                </c:pt>
                <c:pt idx="6011">
                  <c:v>0.82879999999999998</c:v>
                </c:pt>
                <c:pt idx="6012">
                  <c:v>0.7117</c:v>
                </c:pt>
                <c:pt idx="6013">
                  <c:v>0.53180000000000005</c:v>
                </c:pt>
                <c:pt idx="6014">
                  <c:v>0.97019999999999995</c:v>
                </c:pt>
                <c:pt idx="6015">
                  <c:v>0.504</c:v>
                </c:pt>
                <c:pt idx="6016">
                  <c:v>0.78820000000000001</c:v>
                </c:pt>
                <c:pt idx="6017">
                  <c:v>1.1644000000000001</c:v>
                </c:pt>
                <c:pt idx="6018">
                  <c:v>0.77759999999999996</c:v>
                </c:pt>
                <c:pt idx="6019">
                  <c:v>1.9637</c:v>
                </c:pt>
                <c:pt idx="6020">
                  <c:v>1.5998000000000001</c:v>
                </c:pt>
                <c:pt idx="6021">
                  <c:v>1.6454</c:v>
                </c:pt>
                <c:pt idx="6022">
                  <c:v>3.585</c:v>
                </c:pt>
                <c:pt idx="6023">
                  <c:v>0.51249999999999996</c:v>
                </c:pt>
                <c:pt idx="6024">
                  <c:v>3.5059999999999998</c:v>
                </c:pt>
                <c:pt idx="6025">
                  <c:v>2.8748</c:v>
                </c:pt>
                <c:pt idx="6026">
                  <c:v>1.4356</c:v>
                </c:pt>
                <c:pt idx="6027">
                  <c:v>1.6795</c:v>
                </c:pt>
                <c:pt idx="6028">
                  <c:v>1.5621</c:v>
                </c:pt>
                <c:pt idx="6029">
                  <c:v>1.6640999999999999</c:v>
                </c:pt>
                <c:pt idx="6030">
                  <c:v>1.1919999999999999</c:v>
                </c:pt>
                <c:pt idx="6031">
                  <c:v>3.4182999999999999</c:v>
                </c:pt>
                <c:pt idx="6032">
                  <c:v>5.9191000000000003</c:v>
                </c:pt>
                <c:pt idx="6033">
                  <c:v>0.45860000000000001</c:v>
                </c:pt>
                <c:pt idx="6034">
                  <c:v>2.9870000000000001</c:v>
                </c:pt>
                <c:pt idx="6035">
                  <c:v>2.1873</c:v>
                </c:pt>
                <c:pt idx="6036">
                  <c:v>0.67279999999999995</c:v>
                </c:pt>
                <c:pt idx="6037">
                  <c:v>1.7293000000000001</c:v>
                </c:pt>
                <c:pt idx="6038">
                  <c:v>2.4106000000000001</c:v>
                </c:pt>
                <c:pt idx="6039">
                  <c:v>0.6724</c:v>
                </c:pt>
                <c:pt idx="6040">
                  <c:v>2.8774000000000002</c:v>
                </c:pt>
                <c:pt idx="6041">
                  <c:v>1.9003000000000001</c:v>
                </c:pt>
                <c:pt idx="6042">
                  <c:v>1.4671000000000001</c:v>
                </c:pt>
                <c:pt idx="6043">
                  <c:v>0.76019999999999999</c:v>
                </c:pt>
                <c:pt idx="6044">
                  <c:v>3.05</c:v>
                </c:pt>
                <c:pt idx="6045">
                  <c:v>2.4794</c:v>
                </c:pt>
                <c:pt idx="6046">
                  <c:v>2.3816999999999999</c:v>
                </c:pt>
                <c:pt idx="6047">
                  <c:v>0.8478</c:v>
                </c:pt>
                <c:pt idx="6048">
                  <c:v>3.8306</c:v>
                </c:pt>
                <c:pt idx="6049">
                  <c:v>2.3671000000000002</c:v>
                </c:pt>
                <c:pt idx="6050">
                  <c:v>3.3599000000000001</c:v>
                </c:pt>
                <c:pt idx="6051">
                  <c:v>0.73180000000000001</c:v>
                </c:pt>
                <c:pt idx="6052">
                  <c:v>3.5074000000000001</c:v>
                </c:pt>
                <c:pt idx="6053">
                  <c:v>1.2718</c:v>
                </c:pt>
                <c:pt idx="6054">
                  <c:v>3.952</c:v>
                </c:pt>
                <c:pt idx="6055">
                  <c:v>0.81410000000000005</c:v>
                </c:pt>
                <c:pt idx="6056">
                  <c:v>4.3966000000000003</c:v>
                </c:pt>
                <c:pt idx="6057">
                  <c:v>1.3423</c:v>
                </c:pt>
                <c:pt idx="6058">
                  <c:v>5.7443999999999997</c:v>
                </c:pt>
                <c:pt idx="6059">
                  <c:v>0.73050000000000004</c:v>
                </c:pt>
                <c:pt idx="6060">
                  <c:v>2.8622999999999998</c:v>
                </c:pt>
                <c:pt idx="6061">
                  <c:v>1.6881999999999999</c:v>
                </c:pt>
                <c:pt idx="6062">
                  <c:v>1.0266999999999999</c:v>
                </c:pt>
                <c:pt idx="6063">
                  <c:v>0.97370000000000001</c:v>
                </c:pt>
                <c:pt idx="6064">
                  <c:v>1.2319</c:v>
                </c:pt>
                <c:pt idx="6065">
                  <c:v>1.3409</c:v>
                </c:pt>
                <c:pt idx="6066">
                  <c:v>1.0403</c:v>
                </c:pt>
                <c:pt idx="6067">
                  <c:v>2.8795999999999999</c:v>
                </c:pt>
                <c:pt idx="6068">
                  <c:v>4.0880999999999998</c:v>
                </c:pt>
                <c:pt idx="6069">
                  <c:v>1.1797</c:v>
                </c:pt>
                <c:pt idx="6070">
                  <c:v>2.9096000000000002</c:v>
                </c:pt>
                <c:pt idx="6071">
                  <c:v>2.4156</c:v>
                </c:pt>
                <c:pt idx="6072">
                  <c:v>1.1346000000000001</c:v>
                </c:pt>
                <c:pt idx="6073">
                  <c:v>1.7516</c:v>
                </c:pt>
                <c:pt idx="6074">
                  <c:v>3.0158999999999998</c:v>
                </c:pt>
                <c:pt idx="6075">
                  <c:v>1.45</c:v>
                </c:pt>
                <c:pt idx="6076">
                  <c:v>3.4306000000000001</c:v>
                </c:pt>
                <c:pt idx="6077">
                  <c:v>6.4817</c:v>
                </c:pt>
                <c:pt idx="6078">
                  <c:v>0.76680000000000004</c:v>
                </c:pt>
                <c:pt idx="6079">
                  <c:v>3.1539000000000001</c:v>
                </c:pt>
                <c:pt idx="6080">
                  <c:v>2.7879</c:v>
                </c:pt>
                <c:pt idx="6081">
                  <c:v>1.2431000000000001</c:v>
                </c:pt>
                <c:pt idx="6082">
                  <c:v>1.8822000000000001</c:v>
                </c:pt>
                <c:pt idx="6083">
                  <c:v>3.4980000000000002</c:v>
                </c:pt>
                <c:pt idx="6084">
                  <c:v>1.3380000000000001</c:v>
                </c:pt>
                <c:pt idx="6085">
                  <c:v>4.2232000000000003</c:v>
                </c:pt>
                <c:pt idx="6086">
                  <c:v>4.6753</c:v>
                </c:pt>
                <c:pt idx="6087">
                  <c:v>0.97729999999999995</c:v>
                </c:pt>
                <c:pt idx="6088">
                  <c:v>3.3591000000000002</c:v>
                </c:pt>
                <c:pt idx="6089">
                  <c:v>5.0694999999999997</c:v>
                </c:pt>
                <c:pt idx="6090">
                  <c:v>1.1318999999999999</c:v>
                </c:pt>
                <c:pt idx="6091">
                  <c:v>4.9196999999999997</c:v>
                </c:pt>
                <c:pt idx="6092">
                  <c:v>5.4298000000000002</c:v>
                </c:pt>
                <c:pt idx="6093">
                  <c:v>1.4903999999999999</c:v>
                </c:pt>
                <c:pt idx="6094">
                  <c:v>3.0465</c:v>
                </c:pt>
                <c:pt idx="6095">
                  <c:v>3.3409</c:v>
                </c:pt>
                <c:pt idx="6096">
                  <c:v>1.8158000000000001</c:v>
                </c:pt>
                <c:pt idx="6097">
                  <c:v>3.9830000000000001</c:v>
                </c:pt>
                <c:pt idx="6098">
                  <c:v>1.8861000000000001</c:v>
                </c:pt>
                <c:pt idx="6099">
                  <c:v>2.8340999999999998</c:v>
                </c:pt>
                <c:pt idx="6100">
                  <c:v>3.4925000000000002</c:v>
                </c:pt>
                <c:pt idx="6101">
                  <c:v>2.7953000000000001</c:v>
                </c:pt>
                <c:pt idx="6102">
                  <c:v>3.5577999999999999</c:v>
                </c:pt>
                <c:pt idx="6103">
                  <c:v>2.1116999999999999</c:v>
                </c:pt>
                <c:pt idx="6104">
                  <c:v>3.5371999999999999</c:v>
                </c:pt>
                <c:pt idx="6105">
                  <c:v>1.9098999999999999</c:v>
                </c:pt>
                <c:pt idx="6106">
                  <c:v>2.5691000000000002</c:v>
                </c:pt>
                <c:pt idx="6107">
                  <c:v>3.2033999999999998</c:v>
                </c:pt>
                <c:pt idx="6108">
                  <c:v>3.7915999999999999</c:v>
                </c:pt>
                <c:pt idx="6109">
                  <c:v>6.6368</c:v>
                </c:pt>
                <c:pt idx="6110">
                  <c:v>2.4931000000000001</c:v>
                </c:pt>
                <c:pt idx="6111">
                  <c:v>4.9825999999999997</c:v>
                </c:pt>
                <c:pt idx="6112">
                  <c:v>4.8833000000000002</c:v>
                </c:pt>
                <c:pt idx="6113">
                  <c:v>3.8738999999999999</c:v>
                </c:pt>
                <c:pt idx="6114">
                  <c:v>3.7700999999999998</c:v>
                </c:pt>
                <c:pt idx="6115">
                  <c:v>5.7526000000000002</c:v>
                </c:pt>
                <c:pt idx="6116">
                  <c:v>1.9869000000000001</c:v>
                </c:pt>
                <c:pt idx="6117">
                  <c:v>5.1420000000000003</c:v>
                </c:pt>
                <c:pt idx="6118">
                  <c:v>5.7508999999999997</c:v>
                </c:pt>
                <c:pt idx="6119">
                  <c:v>5.7907999999999999</c:v>
                </c:pt>
                <c:pt idx="6120">
                  <c:v>4.2038000000000002</c:v>
                </c:pt>
                <c:pt idx="6121">
                  <c:v>4.6783999999999999</c:v>
                </c:pt>
                <c:pt idx="6122">
                  <c:v>5.6829000000000001</c:v>
                </c:pt>
                <c:pt idx="6123">
                  <c:v>5.6098999999999997</c:v>
                </c:pt>
                <c:pt idx="6124">
                  <c:v>2.0937999999999999</c:v>
                </c:pt>
                <c:pt idx="6125">
                  <c:v>4.2119999999999997</c:v>
                </c:pt>
                <c:pt idx="6126">
                  <c:v>6.2965999999999998</c:v>
                </c:pt>
                <c:pt idx="6127">
                  <c:v>8.5870999999999995</c:v>
                </c:pt>
                <c:pt idx="6128">
                  <c:v>3.6396999999999999</c:v>
                </c:pt>
                <c:pt idx="6129">
                  <c:v>6.7206000000000001</c:v>
                </c:pt>
                <c:pt idx="6130">
                  <c:v>10.736499999999999</c:v>
                </c:pt>
                <c:pt idx="6131">
                  <c:v>7.4489000000000001</c:v>
                </c:pt>
                <c:pt idx="6132">
                  <c:v>4.9932999999999996</c:v>
                </c:pt>
                <c:pt idx="6133">
                  <c:v>3.6240000000000001</c:v>
                </c:pt>
                <c:pt idx="6134">
                  <c:v>5.5803000000000003</c:v>
                </c:pt>
                <c:pt idx="6135">
                  <c:v>7.6573000000000002</c:v>
                </c:pt>
                <c:pt idx="6136">
                  <c:v>3.3193999999999999</c:v>
                </c:pt>
                <c:pt idx="6137">
                  <c:v>6.1944999999999997</c:v>
                </c:pt>
                <c:pt idx="6138">
                  <c:v>12.5318</c:v>
                </c:pt>
                <c:pt idx="6139">
                  <c:v>9.3443000000000005</c:v>
                </c:pt>
                <c:pt idx="6140">
                  <c:v>11.9076</c:v>
                </c:pt>
                <c:pt idx="6141">
                  <c:v>11.5258</c:v>
                </c:pt>
                <c:pt idx="6142">
                  <c:v>1.0056</c:v>
                </c:pt>
                <c:pt idx="6143">
                  <c:v>6.6439000000000004</c:v>
                </c:pt>
                <c:pt idx="6144">
                  <c:v>10.811400000000001</c:v>
                </c:pt>
                <c:pt idx="6145">
                  <c:v>8.3094999999999999</c:v>
                </c:pt>
                <c:pt idx="6146">
                  <c:v>9.6504999999999992</c:v>
                </c:pt>
                <c:pt idx="6147">
                  <c:v>8.7736999999999998</c:v>
                </c:pt>
                <c:pt idx="6148">
                  <c:v>1.3825000000000001</c:v>
                </c:pt>
                <c:pt idx="6149">
                  <c:v>6.9421999999999997</c:v>
                </c:pt>
                <c:pt idx="6150">
                  <c:v>8.9463000000000008</c:v>
                </c:pt>
                <c:pt idx="6151">
                  <c:v>5.2454999999999998</c:v>
                </c:pt>
                <c:pt idx="6152">
                  <c:v>3.2578999999999998</c:v>
                </c:pt>
                <c:pt idx="6153">
                  <c:v>5.7460000000000004</c:v>
                </c:pt>
                <c:pt idx="6154">
                  <c:v>8.1308000000000007</c:v>
                </c:pt>
                <c:pt idx="6155">
                  <c:v>1.1331</c:v>
                </c:pt>
                <c:pt idx="6156">
                  <c:v>4.3216000000000001</c:v>
                </c:pt>
                <c:pt idx="6157">
                  <c:v>5.524</c:v>
                </c:pt>
                <c:pt idx="6158">
                  <c:v>8.0127000000000006</c:v>
                </c:pt>
                <c:pt idx="6159">
                  <c:v>5.4701000000000004</c:v>
                </c:pt>
                <c:pt idx="6160">
                  <c:v>3.5901999999999998</c:v>
                </c:pt>
                <c:pt idx="6161">
                  <c:v>5.5609999999999999</c:v>
                </c:pt>
                <c:pt idx="6162">
                  <c:v>6.524</c:v>
                </c:pt>
                <c:pt idx="6163">
                  <c:v>1.0116000000000001</c:v>
                </c:pt>
                <c:pt idx="6164">
                  <c:v>3.2700999999999998</c:v>
                </c:pt>
                <c:pt idx="6165">
                  <c:v>7.2305000000000001</c:v>
                </c:pt>
                <c:pt idx="6166">
                  <c:v>2.7126999999999999</c:v>
                </c:pt>
                <c:pt idx="6167">
                  <c:v>3.8380000000000001</c:v>
                </c:pt>
                <c:pt idx="6168">
                  <c:v>8.8724000000000007</c:v>
                </c:pt>
                <c:pt idx="6169">
                  <c:v>5.1917</c:v>
                </c:pt>
                <c:pt idx="6170">
                  <c:v>5.0778999999999996</c:v>
                </c:pt>
                <c:pt idx="6171">
                  <c:v>1.2212000000000001</c:v>
                </c:pt>
                <c:pt idx="6172">
                  <c:v>3.5823999999999998</c:v>
                </c:pt>
                <c:pt idx="6173">
                  <c:v>3.1012</c:v>
                </c:pt>
                <c:pt idx="6174">
                  <c:v>2.1562000000000001</c:v>
                </c:pt>
                <c:pt idx="6175">
                  <c:v>1.8648</c:v>
                </c:pt>
                <c:pt idx="6176">
                  <c:v>3.1196999999999999</c:v>
                </c:pt>
                <c:pt idx="6177">
                  <c:v>2.6941000000000002</c:v>
                </c:pt>
                <c:pt idx="6178">
                  <c:v>2.9449000000000001</c:v>
                </c:pt>
                <c:pt idx="6179">
                  <c:v>1.5277000000000001</c:v>
                </c:pt>
                <c:pt idx="6180">
                  <c:v>2.3464</c:v>
                </c:pt>
                <c:pt idx="6181">
                  <c:v>1.7912999999999999</c:v>
                </c:pt>
                <c:pt idx="6182">
                  <c:v>1.7388999999999999</c:v>
                </c:pt>
                <c:pt idx="6183">
                  <c:v>3.1417999999999999</c:v>
                </c:pt>
                <c:pt idx="6184">
                  <c:v>0.79590000000000005</c:v>
                </c:pt>
                <c:pt idx="6185">
                  <c:v>1.6216999999999999</c:v>
                </c:pt>
                <c:pt idx="6186">
                  <c:v>1.6725000000000001</c:v>
                </c:pt>
                <c:pt idx="6187">
                  <c:v>2.4729999999999999</c:v>
                </c:pt>
                <c:pt idx="6188">
                  <c:v>2.0158</c:v>
                </c:pt>
                <c:pt idx="6189">
                  <c:v>1.6505000000000001</c:v>
                </c:pt>
                <c:pt idx="6190">
                  <c:v>3.8988</c:v>
                </c:pt>
                <c:pt idx="6191">
                  <c:v>0.62649999999999995</c:v>
                </c:pt>
                <c:pt idx="6192">
                  <c:v>1.7723</c:v>
                </c:pt>
                <c:pt idx="6193">
                  <c:v>0.44280000000000003</c:v>
                </c:pt>
                <c:pt idx="6194">
                  <c:v>0.61050000000000004</c:v>
                </c:pt>
                <c:pt idx="6195">
                  <c:v>0.5998</c:v>
                </c:pt>
                <c:pt idx="6196">
                  <c:v>0.5423</c:v>
                </c:pt>
                <c:pt idx="6197">
                  <c:v>1.2461</c:v>
                </c:pt>
                <c:pt idx="6198">
                  <c:v>0.91549999999999998</c:v>
                </c:pt>
                <c:pt idx="6199">
                  <c:v>0.73699999999999999</c:v>
                </c:pt>
                <c:pt idx="6200">
                  <c:v>1.3628</c:v>
                </c:pt>
                <c:pt idx="6201">
                  <c:v>0.71499999999999997</c:v>
                </c:pt>
                <c:pt idx="6202">
                  <c:v>1.1114999999999999</c:v>
                </c:pt>
                <c:pt idx="6203">
                  <c:v>0.63460000000000005</c:v>
                </c:pt>
                <c:pt idx="6204">
                  <c:v>1.0428999999999999</c:v>
                </c:pt>
                <c:pt idx="6205">
                  <c:v>2.8748</c:v>
                </c:pt>
                <c:pt idx="6206">
                  <c:v>0.38829999999999998</c:v>
                </c:pt>
                <c:pt idx="6207">
                  <c:v>0.34489999999999998</c:v>
                </c:pt>
                <c:pt idx="6208">
                  <c:v>1.0062</c:v>
                </c:pt>
                <c:pt idx="6209">
                  <c:v>2.0598000000000001</c:v>
                </c:pt>
                <c:pt idx="6210">
                  <c:v>0.90249999999999997</c:v>
                </c:pt>
                <c:pt idx="6211">
                  <c:v>2.8721999999999999</c:v>
                </c:pt>
                <c:pt idx="6212">
                  <c:v>6.0162000000000004</c:v>
                </c:pt>
                <c:pt idx="6213">
                  <c:v>0.1326</c:v>
                </c:pt>
                <c:pt idx="6214">
                  <c:v>2.4933999999999998</c:v>
                </c:pt>
                <c:pt idx="6215">
                  <c:v>1.9801</c:v>
                </c:pt>
                <c:pt idx="6216">
                  <c:v>0.67430000000000001</c:v>
                </c:pt>
                <c:pt idx="6217">
                  <c:v>1.3194999999999999</c:v>
                </c:pt>
                <c:pt idx="6218">
                  <c:v>1.4861</c:v>
                </c:pt>
                <c:pt idx="6219">
                  <c:v>3.1313</c:v>
                </c:pt>
                <c:pt idx="6220">
                  <c:v>0.33950000000000002</c:v>
                </c:pt>
                <c:pt idx="6221">
                  <c:v>3.8767</c:v>
                </c:pt>
                <c:pt idx="6222">
                  <c:v>2.4796999999999998</c:v>
                </c:pt>
                <c:pt idx="6223">
                  <c:v>1.3292999999999999</c:v>
                </c:pt>
                <c:pt idx="6224">
                  <c:v>0.99219999999999997</c:v>
                </c:pt>
                <c:pt idx="6225">
                  <c:v>2.7143999999999999</c:v>
                </c:pt>
                <c:pt idx="6226">
                  <c:v>4.8089000000000004</c:v>
                </c:pt>
                <c:pt idx="6227">
                  <c:v>0.1978</c:v>
                </c:pt>
                <c:pt idx="6228">
                  <c:v>2.2652999999999999</c:v>
                </c:pt>
                <c:pt idx="6229">
                  <c:v>2.3759000000000001</c:v>
                </c:pt>
                <c:pt idx="6230">
                  <c:v>0.63460000000000005</c:v>
                </c:pt>
                <c:pt idx="6231">
                  <c:v>2.7561</c:v>
                </c:pt>
                <c:pt idx="6232">
                  <c:v>4.7968999999999999</c:v>
                </c:pt>
                <c:pt idx="6233">
                  <c:v>0.34079999999999999</c:v>
                </c:pt>
                <c:pt idx="6234">
                  <c:v>0.97840000000000005</c:v>
                </c:pt>
                <c:pt idx="6235">
                  <c:v>1.3194999999999999</c:v>
                </c:pt>
                <c:pt idx="6236">
                  <c:v>3.1974</c:v>
                </c:pt>
                <c:pt idx="6237">
                  <c:v>0.59279999999999999</c:v>
                </c:pt>
                <c:pt idx="6238">
                  <c:v>3.7204999999999999</c:v>
                </c:pt>
                <c:pt idx="6239">
                  <c:v>1.0266</c:v>
                </c:pt>
                <c:pt idx="6240">
                  <c:v>2.1886999999999999</c:v>
                </c:pt>
                <c:pt idx="6241">
                  <c:v>0.55179999999999996</c:v>
                </c:pt>
                <c:pt idx="6242">
                  <c:v>3.1863999999999999</c:v>
                </c:pt>
                <c:pt idx="6243">
                  <c:v>1.6036999999999999</c:v>
                </c:pt>
                <c:pt idx="6244">
                  <c:v>0.92889999999999995</c:v>
                </c:pt>
                <c:pt idx="6245">
                  <c:v>1.3095000000000001</c:v>
                </c:pt>
                <c:pt idx="6246">
                  <c:v>2.1017000000000001</c:v>
                </c:pt>
                <c:pt idx="6247">
                  <c:v>3.7410999999999999</c:v>
                </c:pt>
                <c:pt idx="6248">
                  <c:v>0.32950000000000002</c:v>
                </c:pt>
                <c:pt idx="6249">
                  <c:v>4.9828000000000001</c:v>
                </c:pt>
                <c:pt idx="6250">
                  <c:v>4.1391</c:v>
                </c:pt>
                <c:pt idx="6251">
                  <c:v>6.3132999999999999</c:v>
                </c:pt>
                <c:pt idx="6252">
                  <c:v>0.52249999999999996</c:v>
                </c:pt>
                <c:pt idx="6253">
                  <c:v>2.4559000000000002</c:v>
                </c:pt>
                <c:pt idx="6254">
                  <c:v>3.1981999999999999</c:v>
                </c:pt>
                <c:pt idx="6255">
                  <c:v>4.5507</c:v>
                </c:pt>
                <c:pt idx="6256">
                  <c:v>0.35199999999999998</c:v>
                </c:pt>
                <c:pt idx="6257">
                  <c:v>3.4655</c:v>
                </c:pt>
                <c:pt idx="6258">
                  <c:v>2.8927999999999998</c:v>
                </c:pt>
                <c:pt idx="6259">
                  <c:v>0.62929999999999997</c:v>
                </c:pt>
                <c:pt idx="6260">
                  <c:v>1.2225999999999999</c:v>
                </c:pt>
                <c:pt idx="6261">
                  <c:v>1.0294000000000001</c:v>
                </c:pt>
                <c:pt idx="6262">
                  <c:v>0.86050000000000004</c:v>
                </c:pt>
                <c:pt idx="6263">
                  <c:v>1.2686999999999999</c:v>
                </c:pt>
                <c:pt idx="6264">
                  <c:v>0.96589999999999998</c:v>
                </c:pt>
                <c:pt idx="6265">
                  <c:v>1.3873</c:v>
                </c:pt>
                <c:pt idx="6266">
                  <c:v>0.50070000000000003</c:v>
                </c:pt>
                <c:pt idx="6267">
                  <c:v>3.6896</c:v>
                </c:pt>
                <c:pt idx="6268">
                  <c:v>0.81259999999999999</c:v>
                </c:pt>
                <c:pt idx="6269">
                  <c:v>2.0703</c:v>
                </c:pt>
                <c:pt idx="6270">
                  <c:v>2.3574999999999999</c:v>
                </c:pt>
                <c:pt idx="6271">
                  <c:v>1.9615</c:v>
                </c:pt>
                <c:pt idx="6272">
                  <c:v>4.3898999999999999</c:v>
                </c:pt>
                <c:pt idx="6273">
                  <c:v>1.0659000000000001</c:v>
                </c:pt>
                <c:pt idx="6274">
                  <c:v>2.8542000000000001</c:v>
                </c:pt>
                <c:pt idx="6275">
                  <c:v>3.0110000000000001</c:v>
                </c:pt>
                <c:pt idx="6276">
                  <c:v>3.8311000000000002</c:v>
                </c:pt>
                <c:pt idx="6277">
                  <c:v>1.4793000000000001</c:v>
                </c:pt>
                <c:pt idx="6278">
                  <c:v>4.6174999999999997</c:v>
                </c:pt>
                <c:pt idx="6279">
                  <c:v>1.4239999999999999</c:v>
                </c:pt>
                <c:pt idx="6280">
                  <c:v>2.25</c:v>
                </c:pt>
                <c:pt idx="6281">
                  <c:v>4.7663000000000002</c:v>
                </c:pt>
                <c:pt idx="6282">
                  <c:v>1.2597</c:v>
                </c:pt>
                <c:pt idx="6283">
                  <c:v>4.4862000000000002</c:v>
                </c:pt>
                <c:pt idx="6284">
                  <c:v>4.8437000000000001</c:v>
                </c:pt>
                <c:pt idx="6285">
                  <c:v>1.829</c:v>
                </c:pt>
                <c:pt idx="6286">
                  <c:v>4.8784000000000001</c:v>
                </c:pt>
                <c:pt idx="6287">
                  <c:v>5.4935</c:v>
                </c:pt>
                <c:pt idx="6288">
                  <c:v>3.3871000000000002</c:v>
                </c:pt>
                <c:pt idx="6289">
                  <c:v>2.0461</c:v>
                </c:pt>
                <c:pt idx="6290">
                  <c:v>3.0966</c:v>
                </c:pt>
                <c:pt idx="6291">
                  <c:v>4.9634</c:v>
                </c:pt>
                <c:pt idx="6292">
                  <c:v>2.2206000000000001</c:v>
                </c:pt>
                <c:pt idx="6293">
                  <c:v>5.1151</c:v>
                </c:pt>
                <c:pt idx="6294">
                  <c:v>8.1328999999999994</c:v>
                </c:pt>
                <c:pt idx="6295">
                  <c:v>2.6714000000000002</c:v>
                </c:pt>
                <c:pt idx="6296">
                  <c:v>3.9035000000000002</c:v>
                </c:pt>
                <c:pt idx="6297">
                  <c:v>4.8063000000000002</c:v>
                </c:pt>
                <c:pt idx="6298">
                  <c:v>6.9303999999999997</c:v>
                </c:pt>
                <c:pt idx="6299">
                  <c:v>6.2994000000000003</c:v>
                </c:pt>
                <c:pt idx="6300">
                  <c:v>2.1343000000000001</c:v>
                </c:pt>
                <c:pt idx="6301">
                  <c:v>4.6570999999999998</c:v>
                </c:pt>
                <c:pt idx="6302">
                  <c:v>6.8486000000000002</c:v>
                </c:pt>
                <c:pt idx="6303">
                  <c:v>3.5583999999999998</c:v>
                </c:pt>
                <c:pt idx="6304">
                  <c:v>3.7237</c:v>
                </c:pt>
                <c:pt idx="6305">
                  <c:v>4.8539000000000003</c:v>
                </c:pt>
                <c:pt idx="6306">
                  <c:v>5.0330000000000004</c:v>
                </c:pt>
                <c:pt idx="6307">
                  <c:v>4.1349</c:v>
                </c:pt>
                <c:pt idx="6308">
                  <c:v>2.9998</c:v>
                </c:pt>
                <c:pt idx="6309">
                  <c:v>4.4008000000000003</c:v>
                </c:pt>
                <c:pt idx="6310">
                  <c:v>5.3297999999999996</c:v>
                </c:pt>
                <c:pt idx="6311">
                  <c:v>4.3761000000000001</c:v>
                </c:pt>
                <c:pt idx="6312">
                  <c:v>4.2195</c:v>
                </c:pt>
                <c:pt idx="6313">
                  <c:v>4.4592999999999998</c:v>
                </c:pt>
                <c:pt idx="6314">
                  <c:v>4.7146999999999997</c:v>
                </c:pt>
                <c:pt idx="6315">
                  <c:v>3.3992</c:v>
                </c:pt>
                <c:pt idx="6316">
                  <c:v>5.3692000000000002</c:v>
                </c:pt>
                <c:pt idx="6317">
                  <c:v>6.5445000000000002</c:v>
                </c:pt>
                <c:pt idx="6318">
                  <c:v>7.0125000000000002</c:v>
                </c:pt>
                <c:pt idx="6319">
                  <c:v>3.5569999999999999</c:v>
                </c:pt>
                <c:pt idx="6320">
                  <c:v>6.7226999999999997</c:v>
                </c:pt>
                <c:pt idx="6321">
                  <c:v>4.6902999999999997</c:v>
                </c:pt>
                <c:pt idx="6322">
                  <c:v>4.1605999999999996</c:v>
                </c:pt>
                <c:pt idx="6323">
                  <c:v>4.8353999999999999</c:v>
                </c:pt>
                <c:pt idx="6324">
                  <c:v>3.8559999999999999</c:v>
                </c:pt>
                <c:pt idx="6325">
                  <c:v>5.1462000000000003</c:v>
                </c:pt>
                <c:pt idx="6326">
                  <c:v>4.6589</c:v>
                </c:pt>
                <c:pt idx="6327">
                  <c:v>5.1516000000000002</c:v>
                </c:pt>
                <c:pt idx="6328">
                  <c:v>4.0202999999999998</c:v>
                </c:pt>
                <c:pt idx="6329">
                  <c:v>5.5701000000000001</c:v>
                </c:pt>
                <c:pt idx="6330">
                  <c:v>4.6357999999999997</c:v>
                </c:pt>
                <c:pt idx="6331">
                  <c:v>5.6692</c:v>
                </c:pt>
                <c:pt idx="6332">
                  <c:v>4.9160000000000004</c:v>
                </c:pt>
                <c:pt idx="6333">
                  <c:v>3.9805999999999999</c:v>
                </c:pt>
                <c:pt idx="6334">
                  <c:v>4.6535000000000002</c:v>
                </c:pt>
                <c:pt idx="6335">
                  <c:v>6.1280000000000001</c:v>
                </c:pt>
                <c:pt idx="6336">
                  <c:v>3.7522000000000002</c:v>
                </c:pt>
                <c:pt idx="6337">
                  <c:v>3.4845999999999999</c:v>
                </c:pt>
                <c:pt idx="6338">
                  <c:v>6.9969999999999999</c:v>
                </c:pt>
                <c:pt idx="6339">
                  <c:v>2.9853000000000001</c:v>
                </c:pt>
                <c:pt idx="6340">
                  <c:v>3.2113</c:v>
                </c:pt>
                <c:pt idx="6341">
                  <c:v>4.5214999999999996</c:v>
                </c:pt>
                <c:pt idx="6342">
                  <c:v>4.4103000000000003</c:v>
                </c:pt>
                <c:pt idx="6343">
                  <c:v>3.2913999999999999</c:v>
                </c:pt>
                <c:pt idx="6344">
                  <c:v>4.4431000000000003</c:v>
                </c:pt>
                <c:pt idx="6345">
                  <c:v>4.3327999999999998</c:v>
                </c:pt>
                <c:pt idx="6346">
                  <c:v>2.5626000000000002</c:v>
                </c:pt>
                <c:pt idx="6347">
                  <c:v>2.8504</c:v>
                </c:pt>
                <c:pt idx="6348">
                  <c:v>6.3863000000000003</c:v>
                </c:pt>
                <c:pt idx="6349">
                  <c:v>2.2002999999999999</c:v>
                </c:pt>
                <c:pt idx="6350">
                  <c:v>4.1353</c:v>
                </c:pt>
                <c:pt idx="6351">
                  <c:v>5.8307000000000002</c:v>
                </c:pt>
                <c:pt idx="6352">
                  <c:v>5.8021000000000003</c:v>
                </c:pt>
                <c:pt idx="6353">
                  <c:v>2.5918000000000001</c:v>
                </c:pt>
                <c:pt idx="6354">
                  <c:v>3.7187999999999999</c:v>
                </c:pt>
                <c:pt idx="6355">
                  <c:v>6.4507000000000003</c:v>
                </c:pt>
                <c:pt idx="6356">
                  <c:v>6.4313000000000002</c:v>
                </c:pt>
                <c:pt idx="6357">
                  <c:v>3.1671999999999998</c:v>
                </c:pt>
                <c:pt idx="6358">
                  <c:v>3.3464999999999998</c:v>
                </c:pt>
                <c:pt idx="6359">
                  <c:v>4.3224999999999998</c:v>
                </c:pt>
                <c:pt idx="6360">
                  <c:v>5.2847999999999997</c:v>
                </c:pt>
                <c:pt idx="6361">
                  <c:v>3.2223000000000002</c:v>
                </c:pt>
                <c:pt idx="6362">
                  <c:v>3.1469</c:v>
                </c:pt>
                <c:pt idx="6363">
                  <c:v>5.9180000000000001</c:v>
                </c:pt>
                <c:pt idx="6364">
                  <c:v>6.0072999999999999</c:v>
                </c:pt>
                <c:pt idx="6365">
                  <c:v>1.6220000000000001</c:v>
                </c:pt>
                <c:pt idx="6366">
                  <c:v>3.2578999999999998</c:v>
                </c:pt>
                <c:pt idx="6367">
                  <c:v>6.7876000000000003</c:v>
                </c:pt>
                <c:pt idx="6368">
                  <c:v>4.2013999999999996</c:v>
                </c:pt>
                <c:pt idx="6369">
                  <c:v>4.8490000000000002</c:v>
                </c:pt>
                <c:pt idx="6370">
                  <c:v>1.0038</c:v>
                </c:pt>
                <c:pt idx="6371">
                  <c:v>2.6818</c:v>
                </c:pt>
                <c:pt idx="6372">
                  <c:v>4.5364000000000004</c:v>
                </c:pt>
                <c:pt idx="6373">
                  <c:v>3.7669000000000001</c:v>
                </c:pt>
                <c:pt idx="6374">
                  <c:v>5.5236000000000001</c:v>
                </c:pt>
                <c:pt idx="6375">
                  <c:v>0.49819999999999998</c:v>
                </c:pt>
                <c:pt idx="6376">
                  <c:v>4.5548999999999999</c:v>
                </c:pt>
                <c:pt idx="6377">
                  <c:v>4.2439999999999998</c:v>
                </c:pt>
                <c:pt idx="6378">
                  <c:v>3.4419</c:v>
                </c:pt>
                <c:pt idx="6379">
                  <c:v>1.1415</c:v>
                </c:pt>
                <c:pt idx="6380">
                  <c:v>6.3826999999999998</c:v>
                </c:pt>
                <c:pt idx="6381">
                  <c:v>1.8774</c:v>
                </c:pt>
                <c:pt idx="6382">
                  <c:v>0.40810000000000002</c:v>
                </c:pt>
                <c:pt idx="6383">
                  <c:v>1.4120999999999999</c:v>
                </c:pt>
                <c:pt idx="6384">
                  <c:v>0.74690000000000001</c:v>
                </c:pt>
                <c:pt idx="6385">
                  <c:v>1.6282000000000001</c:v>
                </c:pt>
                <c:pt idx="6386">
                  <c:v>0.84889999999999999</c:v>
                </c:pt>
                <c:pt idx="6387">
                  <c:v>3.9737</c:v>
                </c:pt>
                <c:pt idx="6388">
                  <c:v>2.5421999999999998</c:v>
                </c:pt>
                <c:pt idx="6389">
                  <c:v>0.7792</c:v>
                </c:pt>
                <c:pt idx="6390">
                  <c:v>2.6232000000000002</c:v>
                </c:pt>
                <c:pt idx="6391">
                  <c:v>1.5947</c:v>
                </c:pt>
                <c:pt idx="6392">
                  <c:v>0.94350000000000001</c:v>
                </c:pt>
                <c:pt idx="6393">
                  <c:v>0.88180000000000003</c:v>
                </c:pt>
                <c:pt idx="6394">
                  <c:v>2.7650999999999999</c:v>
                </c:pt>
                <c:pt idx="6395">
                  <c:v>3.0005999999999999</c:v>
                </c:pt>
                <c:pt idx="6396">
                  <c:v>0.66269999999999996</c:v>
                </c:pt>
                <c:pt idx="6397">
                  <c:v>2.3643000000000001</c:v>
                </c:pt>
                <c:pt idx="6398">
                  <c:v>1.353</c:v>
                </c:pt>
                <c:pt idx="6399">
                  <c:v>1.5898000000000001</c:v>
                </c:pt>
                <c:pt idx="6400">
                  <c:v>1.0289999999999999</c:v>
                </c:pt>
                <c:pt idx="6401">
                  <c:v>1.8837999999999999</c:v>
                </c:pt>
                <c:pt idx="6402">
                  <c:v>0.98570000000000002</c:v>
                </c:pt>
                <c:pt idx="6403">
                  <c:v>0.62409999999999999</c:v>
                </c:pt>
                <c:pt idx="6404">
                  <c:v>0.95050000000000001</c:v>
                </c:pt>
                <c:pt idx="6405">
                  <c:v>1.6263000000000001</c:v>
                </c:pt>
                <c:pt idx="6406">
                  <c:v>1.4901</c:v>
                </c:pt>
                <c:pt idx="6407">
                  <c:v>0.69899999999999995</c:v>
                </c:pt>
                <c:pt idx="6408">
                  <c:v>2.8416000000000001</c:v>
                </c:pt>
                <c:pt idx="6409">
                  <c:v>3.1705000000000001</c:v>
                </c:pt>
                <c:pt idx="6410">
                  <c:v>0.44529999999999997</c:v>
                </c:pt>
                <c:pt idx="6411">
                  <c:v>1.5579000000000001</c:v>
                </c:pt>
                <c:pt idx="6412">
                  <c:v>3.1635</c:v>
                </c:pt>
                <c:pt idx="6413">
                  <c:v>0.754</c:v>
                </c:pt>
                <c:pt idx="6414">
                  <c:v>4.5785</c:v>
                </c:pt>
                <c:pt idx="6415">
                  <c:v>1.7848999999999999</c:v>
                </c:pt>
                <c:pt idx="6416">
                  <c:v>0.4844</c:v>
                </c:pt>
                <c:pt idx="6417">
                  <c:v>1.1120000000000001</c:v>
                </c:pt>
                <c:pt idx="6418">
                  <c:v>1.5044999999999999</c:v>
                </c:pt>
                <c:pt idx="6419">
                  <c:v>0.98360000000000003</c:v>
                </c:pt>
                <c:pt idx="6420">
                  <c:v>1.3815</c:v>
                </c:pt>
                <c:pt idx="6421">
                  <c:v>1.6881999999999999</c:v>
                </c:pt>
                <c:pt idx="6422">
                  <c:v>1.5686</c:v>
                </c:pt>
                <c:pt idx="6423">
                  <c:v>2.5931000000000002</c:v>
                </c:pt>
                <c:pt idx="6424">
                  <c:v>3.0750000000000002</c:v>
                </c:pt>
                <c:pt idx="6425">
                  <c:v>1.0745</c:v>
                </c:pt>
                <c:pt idx="6426">
                  <c:v>3.0070999999999999</c:v>
                </c:pt>
                <c:pt idx="6427">
                  <c:v>1.8357000000000001</c:v>
                </c:pt>
                <c:pt idx="6428">
                  <c:v>1.1681999999999999</c:v>
                </c:pt>
                <c:pt idx="6429">
                  <c:v>1.2411000000000001</c:v>
                </c:pt>
                <c:pt idx="6430">
                  <c:v>1.5999000000000001</c:v>
                </c:pt>
                <c:pt idx="6431">
                  <c:v>1.024</c:v>
                </c:pt>
                <c:pt idx="6432">
                  <c:v>1.2397</c:v>
                </c:pt>
                <c:pt idx="6433">
                  <c:v>1.4111</c:v>
                </c:pt>
                <c:pt idx="6434">
                  <c:v>1.5441</c:v>
                </c:pt>
                <c:pt idx="6435">
                  <c:v>1.6926000000000001</c:v>
                </c:pt>
                <c:pt idx="6436">
                  <c:v>1.6491</c:v>
                </c:pt>
                <c:pt idx="6437">
                  <c:v>2.1526000000000001</c:v>
                </c:pt>
                <c:pt idx="6438">
                  <c:v>3.8871000000000002</c:v>
                </c:pt>
                <c:pt idx="6439">
                  <c:v>1.3307</c:v>
                </c:pt>
                <c:pt idx="6440">
                  <c:v>3.5278999999999998</c:v>
                </c:pt>
                <c:pt idx="6441">
                  <c:v>3.6947000000000001</c:v>
                </c:pt>
                <c:pt idx="6442">
                  <c:v>0.85350000000000004</c:v>
                </c:pt>
                <c:pt idx="6443">
                  <c:v>2.2229999999999999</c:v>
                </c:pt>
                <c:pt idx="6444">
                  <c:v>1.8786</c:v>
                </c:pt>
                <c:pt idx="6445">
                  <c:v>2.0005000000000002</c:v>
                </c:pt>
                <c:pt idx="6446">
                  <c:v>3.0430999999999999</c:v>
                </c:pt>
                <c:pt idx="6447">
                  <c:v>2.3109000000000002</c:v>
                </c:pt>
                <c:pt idx="6448">
                  <c:v>2.0649999999999999</c:v>
                </c:pt>
                <c:pt idx="6449">
                  <c:v>2.5916000000000001</c:v>
                </c:pt>
                <c:pt idx="6450">
                  <c:v>3.9561999999999999</c:v>
                </c:pt>
                <c:pt idx="6451">
                  <c:v>1.1114999999999999</c:v>
                </c:pt>
                <c:pt idx="6452">
                  <c:v>4.1734</c:v>
                </c:pt>
                <c:pt idx="6453">
                  <c:v>3.8856999999999999</c:v>
                </c:pt>
                <c:pt idx="6454">
                  <c:v>1.2905</c:v>
                </c:pt>
                <c:pt idx="6455">
                  <c:v>1.9461999999999999</c:v>
                </c:pt>
                <c:pt idx="6456">
                  <c:v>2.4228000000000001</c:v>
                </c:pt>
                <c:pt idx="6457">
                  <c:v>2.0004</c:v>
                </c:pt>
                <c:pt idx="6458">
                  <c:v>2.883</c:v>
                </c:pt>
                <c:pt idx="6459">
                  <c:v>1.2798</c:v>
                </c:pt>
                <c:pt idx="6460">
                  <c:v>2.7553000000000001</c:v>
                </c:pt>
                <c:pt idx="6461">
                  <c:v>1.6595</c:v>
                </c:pt>
                <c:pt idx="6462">
                  <c:v>3.2309000000000001</c:v>
                </c:pt>
                <c:pt idx="6463">
                  <c:v>1.9804999999999999</c:v>
                </c:pt>
                <c:pt idx="6464">
                  <c:v>3.0607000000000002</c:v>
                </c:pt>
                <c:pt idx="6465">
                  <c:v>1.8874</c:v>
                </c:pt>
                <c:pt idx="6466">
                  <c:v>2.4123000000000001</c:v>
                </c:pt>
                <c:pt idx="6467">
                  <c:v>2.3075000000000001</c:v>
                </c:pt>
                <c:pt idx="6468">
                  <c:v>2.6032999999999999</c:v>
                </c:pt>
                <c:pt idx="6469">
                  <c:v>2.6657000000000002</c:v>
                </c:pt>
                <c:pt idx="6470">
                  <c:v>2.6261000000000001</c:v>
                </c:pt>
                <c:pt idx="6471">
                  <c:v>2.0434000000000001</c:v>
                </c:pt>
                <c:pt idx="6472">
                  <c:v>3.3109000000000002</c:v>
                </c:pt>
                <c:pt idx="6473">
                  <c:v>2.5348000000000002</c:v>
                </c:pt>
                <c:pt idx="6474">
                  <c:v>5.3211000000000004</c:v>
                </c:pt>
                <c:pt idx="6475">
                  <c:v>2.5156999999999998</c:v>
                </c:pt>
                <c:pt idx="6476">
                  <c:v>4.2994000000000003</c:v>
                </c:pt>
                <c:pt idx="6477">
                  <c:v>2.6248999999999998</c:v>
                </c:pt>
                <c:pt idx="6478">
                  <c:v>3.1444999999999999</c:v>
                </c:pt>
                <c:pt idx="6479">
                  <c:v>3.6572</c:v>
                </c:pt>
                <c:pt idx="6480">
                  <c:v>2.8281000000000001</c:v>
                </c:pt>
                <c:pt idx="6481">
                  <c:v>4.4988000000000001</c:v>
                </c:pt>
                <c:pt idx="6482">
                  <c:v>3.0455999999999999</c:v>
                </c:pt>
                <c:pt idx="6483">
                  <c:v>4.2878999999999996</c:v>
                </c:pt>
                <c:pt idx="6484">
                  <c:v>4.0323000000000002</c:v>
                </c:pt>
                <c:pt idx="6485">
                  <c:v>2.3727</c:v>
                </c:pt>
                <c:pt idx="6486">
                  <c:v>4.0002000000000004</c:v>
                </c:pt>
                <c:pt idx="6487">
                  <c:v>3.5034000000000001</c:v>
                </c:pt>
                <c:pt idx="6488">
                  <c:v>3.7288999999999999</c:v>
                </c:pt>
                <c:pt idx="6489">
                  <c:v>5.0677000000000003</c:v>
                </c:pt>
                <c:pt idx="6490">
                  <c:v>4.0887000000000002</c:v>
                </c:pt>
                <c:pt idx="6491">
                  <c:v>2.7528000000000001</c:v>
                </c:pt>
                <c:pt idx="6492">
                  <c:v>4.2439</c:v>
                </c:pt>
                <c:pt idx="6493">
                  <c:v>3.7168000000000001</c:v>
                </c:pt>
                <c:pt idx="6494">
                  <c:v>4.2601000000000004</c:v>
                </c:pt>
                <c:pt idx="6495">
                  <c:v>3.6137999999999999</c:v>
                </c:pt>
                <c:pt idx="6496">
                  <c:v>3.9365000000000001</c:v>
                </c:pt>
                <c:pt idx="6497">
                  <c:v>3.6231</c:v>
                </c:pt>
                <c:pt idx="6498">
                  <c:v>4.3505000000000003</c:v>
                </c:pt>
                <c:pt idx="6499">
                  <c:v>4.5980999999999996</c:v>
                </c:pt>
                <c:pt idx="6500">
                  <c:v>3.7681</c:v>
                </c:pt>
                <c:pt idx="6501">
                  <c:v>3.6574</c:v>
                </c:pt>
                <c:pt idx="6502">
                  <c:v>4.9161000000000001</c:v>
                </c:pt>
                <c:pt idx="6503">
                  <c:v>3.2254999999999998</c:v>
                </c:pt>
                <c:pt idx="6504">
                  <c:v>5.7028999999999996</c:v>
                </c:pt>
                <c:pt idx="6505">
                  <c:v>3.202</c:v>
                </c:pt>
                <c:pt idx="6506">
                  <c:v>2.9355000000000002</c:v>
                </c:pt>
                <c:pt idx="6507">
                  <c:v>7.2323000000000004</c:v>
                </c:pt>
                <c:pt idx="6508">
                  <c:v>2.9895999999999998</c:v>
                </c:pt>
                <c:pt idx="6509">
                  <c:v>4.2202000000000002</c:v>
                </c:pt>
                <c:pt idx="6510">
                  <c:v>4.008</c:v>
                </c:pt>
                <c:pt idx="6511">
                  <c:v>4.5484</c:v>
                </c:pt>
                <c:pt idx="6512">
                  <c:v>2.2698</c:v>
                </c:pt>
                <c:pt idx="6513">
                  <c:v>3.5596999999999999</c:v>
                </c:pt>
                <c:pt idx="6514">
                  <c:v>4.9934000000000003</c:v>
                </c:pt>
                <c:pt idx="6515">
                  <c:v>1.4182999999999999</c:v>
                </c:pt>
                <c:pt idx="6516">
                  <c:v>3.9923000000000002</c:v>
                </c:pt>
                <c:pt idx="6517">
                  <c:v>3.8868</c:v>
                </c:pt>
                <c:pt idx="6518">
                  <c:v>3.4942000000000002</c:v>
                </c:pt>
                <c:pt idx="6519">
                  <c:v>2.95</c:v>
                </c:pt>
                <c:pt idx="6520">
                  <c:v>5.2066999999999997</c:v>
                </c:pt>
                <c:pt idx="6521">
                  <c:v>1.9093</c:v>
                </c:pt>
                <c:pt idx="6522">
                  <c:v>2.5571000000000002</c:v>
                </c:pt>
                <c:pt idx="6523">
                  <c:v>4.3266999999999998</c:v>
                </c:pt>
                <c:pt idx="6524">
                  <c:v>1.5407</c:v>
                </c:pt>
                <c:pt idx="6525">
                  <c:v>2.8327</c:v>
                </c:pt>
                <c:pt idx="6526">
                  <c:v>3.2168000000000001</c:v>
                </c:pt>
                <c:pt idx="6527">
                  <c:v>1.5389999999999999</c:v>
                </c:pt>
                <c:pt idx="6528">
                  <c:v>4.4036999999999997</c:v>
                </c:pt>
                <c:pt idx="6529">
                  <c:v>0.73599999999999999</c:v>
                </c:pt>
                <c:pt idx="6530">
                  <c:v>2.5733999999999999</c:v>
                </c:pt>
                <c:pt idx="6531">
                  <c:v>1.3169</c:v>
                </c:pt>
                <c:pt idx="6532">
                  <c:v>1.167</c:v>
                </c:pt>
                <c:pt idx="6533">
                  <c:v>2.2501000000000002</c:v>
                </c:pt>
                <c:pt idx="6534">
                  <c:v>2.0609000000000002</c:v>
                </c:pt>
                <c:pt idx="6535">
                  <c:v>4.4504999999999999</c:v>
                </c:pt>
                <c:pt idx="6536">
                  <c:v>0.61470000000000002</c:v>
                </c:pt>
                <c:pt idx="6537">
                  <c:v>2.2887</c:v>
                </c:pt>
                <c:pt idx="6538">
                  <c:v>1.7766999999999999</c:v>
                </c:pt>
                <c:pt idx="6539">
                  <c:v>1.5961000000000001</c:v>
                </c:pt>
                <c:pt idx="6540">
                  <c:v>2.3692000000000002</c:v>
                </c:pt>
                <c:pt idx="6541">
                  <c:v>2.1229</c:v>
                </c:pt>
                <c:pt idx="6542">
                  <c:v>1.6594</c:v>
                </c:pt>
                <c:pt idx="6543">
                  <c:v>2.6635</c:v>
                </c:pt>
                <c:pt idx="6544">
                  <c:v>4.2214999999999998</c:v>
                </c:pt>
                <c:pt idx="6545">
                  <c:v>0.25940000000000002</c:v>
                </c:pt>
                <c:pt idx="6546">
                  <c:v>2.8178999999999998</c:v>
                </c:pt>
                <c:pt idx="6547">
                  <c:v>3.0724999999999998</c:v>
                </c:pt>
                <c:pt idx="6548">
                  <c:v>4.0651000000000002</c:v>
                </c:pt>
                <c:pt idx="6549">
                  <c:v>0.46929999999999999</c:v>
                </c:pt>
                <c:pt idx="6550">
                  <c:v>5.2480000000000002</c:v>
                </c:pt>
                <c:pt idx="6551">
                  <c:v>4.1265999999999998</c:v>
                </c:pt>
                <c:pt idx="6552">
                  <c:v>1.4874000000000001</c:v>
                </c:pt>
                <c:pt idx="6553">
                  <c:v>2.6707999999999998</c:v>
                </c:pt>
                <c:pt idx="6554">
                  <c:v>3.2505999999999999</c:v>
                </c:pt>
                <c:pt idx="6555">
                  <c:v>2.4339</c:v>
                </c:pt>
                <c:pt idx="6556">
                  <c:v>0.20660000000000001</c:v>
                </c:pt>
                <c:pt idx="6557">
                  <c:v>2.7334000000000001</c:v>
                </c:pt>
                <c:pt idx="6558">
                  <c:v>2.6215000000000002</c:v>
                </c:pt>
                <c:pt idx="6559">
                  <c:v>0.27389999999999998</c:v>
                </c:pt>
                <c:pt idx="6560">
                  <c:v>3.9034</c:v>
                </c:pt>
                <c:pt idx="6561">
                  <c:v>1.8848</c:v>
                </c:pt>
                <c:pt idx="6562">
                  <c:v>1.3718999999999999</c:v>
                </c:pt>
                <c:pt idx="6563">
                  <c:v>0.79690000000000005</c:v>
                </c:pt>
                <c:pt idx="6564">
                  <c:v>2.6728000000000001</c:v>
                </c:pt>
                <c:pt idx="6565">
                  <c:v>1.046</c:v>
                </c:pt>
                <c:pt idx="6566">
                  <c:v>0.1978</c:v>
                </c:pt>
                <c:pt idx="6567">
                  <c:v>1.0869</c:v>
                </c:pt>
                <c:pt idx="6568">
                  <c:v>1.9313</c:v>
                </c:pt>
                <c:pt idx="6569">
                  <c:v>0.42570000000000002</c:v>
                </c:pt>
                <c:pt idx="6570">
                  <c:v>3.66</c:v>
                </c:pt>
                <c:pt idx="6571">
                  <c:v>2.3214000000000001</c:v>
                </c:pt>
                <c:pt idx="6572">
                  <c:v>0.85650000000000004</c:v>
                </c:pt>
                <c:pt idx="6573">
                  <c:v>0.94540000000000002</c:v>
                </c:pt>
                <c:pt idx="6574">
                  <c:v>1.6637</c:v>
                </c:pt>
                <c:pt idx="6575">
                  <c:v>3.6707000000000001</c:v>
                </c:pt>
                <c:pt idx="6576">
                  <c:v>0.51380000000000003</c:v>
                </c:pt>
                <c:pt idx="6577">
                  <c:v>4.5366999999999997</c:v>
                </c:pt>
                <c:pt idx="6578">
                  <c:v>2.2801</c:v>
                </c:pt>
                <c:pt idx="6579">
                  <c:v>4.5038999999999998</c:v>
                </c:pt>
                <c:pt idx="6580">
                  <c:v>0.26329999999999998</c:v>
                </c:pt>
                <c:pt idx="6581">
                  <c:v>1.4376</c:v>
                </c:pt>
                <c:pt idx="6582">
                  <c:v>1.1949000000000001</c:v>
                </c:pt>
                <c:pt idx="6583">
                  <c:v>1.3089999999999999</c:v>
                </c:pt>
                <c:pt idx="6584">
                  <c:v>0.9012</c:v>
                </c:pt>
                <c:pt idx="6585">
                  <c:v>1.3621000000000001</c:v>
                </c:pt>
                <c:pt idx="6586">
                  <c:v>0.8649</c:v>
                </c:pt>
                <c:pt idx="6587">
                  <c:v>0.58720000000000006</c:v>
                </c:pt>
                <c:pt idx="6588">
                  <c:v>1.47</c:v>
                </c:pt>
                <c:pt idx="6589">
                  <c:v>3.5306000000000002</c:v>
                </c:pt>
                <c:pt idx="6590">
                  <c:v>0.51100000000000001</c:v>
                </c:pt>
                <c:pt idx="6591">
                  <c:v>3.2742</c:v>
                </c:pt>
                <c:pt idx="6592">
                  <c:v>1.6247</c:v>
                </c:pt>
                <c:pt idx="6593">
                  <c:v>0.52769999999999995</c:v>
                </c:pt>
                <c:pt idx="6594">
                  <c:v>1.8535999999999999</c:v>
                </c:pt>
                <c:pt idx="6595">
                  <c:v>4.1036999999999999</c:v>
                </c:pt>
                <c:pt idx="6596">
                  <c:v>0.49690000000000001</c:v>
                </c:pt>
                <c:pt idx="6597">
                  <c:v>4.1779000000000002</c:v>
                </c:pt>
                <c:pt idx="6598">
                  <c:v>2.3123999999999998</c:v>
                </c:pt>
                <c:pt idx="6599">
                  <c:v>2.2682000000000002</c:v>
                </c:pt>
                <c:pt idx="6600">
                  <c:v>1.4145000000000001</c:v>
                </c:pt>
                <c:pt idx="6601">
                  <c:v>3.4506000000000001</c:v>
                </c:pt>
                <c:pt idx="6602">
                  <c:v>4.8483999999999998</c:v>
                </c:pt>
                <c:pt idx="6603">
                  <c:v>0.48220000000000002</c:v>
                </c:pt>
                <c:pt idx="6604">
                  <c:v>2.2505000000000002</c:v>
                </c:pt>
                <c:pt idx="6605">
                  <c:v>2.1128</c:v>
                </c:pt>
                <c:pt idx="6606">
                  <c:v>0.80489999999999995</c:v>
                </c:pt>
                <c:pt idx="6607">
                  <c:v>2.0133000000000001</c:v>
                </c:pt>
                <c:pt idx="6608">
                  <c:v>1.4066000000000001</c:v>
                </c:pt>
                <c:pt idx="6609">
                  <c:v>1.4787999999999999</c:v>
                </c:pt>
                <c:pt idx="6610">
                  <c:v>1.87</c:v>
                </c:pt>
                <c:pt idx="6611">
                  <c:v>1.042</c:v>
                </c:pt>
                <c:pt idx="6612">
                  <c:v>1.6944999999999999</c:v>
                </c:pt>
                <c:pt idx="6613">
                  <c:v>1.84</c:v>
                </c:pt>
                <c:pt idx="6614">
                  <c:v>1.8573</c:v>
                </c:pt>
                <c:pt idx="6615">
                  <c:v>1.1620999999999999</c:v>
                </c:pt>
                <c:pt idx="6616">
                  <c:v>1.4639</c:v>
                </c:pt>
                <c:pt idx="6617">
                  <c:v>1.6738</c:v>
                </c:pt>
                <c:pt idx="6618">
                  <c:v>2.1796000000000002</c:v>
                </c:pt>
                <c:pt idx="6619">
                  <c:v>2.3186</c:v>
                </c:pt>
                <c:pt idx="6620">
                  <c:v>1.5233000000000001</c:v>
                </c:pt>
                <c:pt idx="6621">
                  <c:v>3.4051</c:v>
                </c:pt>
                <c:pt idx="6622">
                  <c:v>0.86070000000000002</c:v>
                </c:pt>
                <c:pt idx="6623">
                  <c:v>2.5768</c:v>
                </c:pt>
                <c:pt idx="6624">
                  <c:v>4.8544999999999998</c:v>
                </c:pt>
                <c:pt idx="6625">
                  <c:v>0.747</c:v>
                </c:pt>
                <c:pt idx="6626">
                  <c:v>2.8525999999999998</c:v>
                </c:pt>
                <c:pt idx="6627">
                  <c:v>3.1444999999999999</c:v>
                </c:pt>
                <c:pt idx="6628">
                  <c:v>1.5698000000000001</c:v>
                </c:pt>
                <c:pt idx="6629">
                  <c:v>3.4317000000000002</c:v>
                </c:pt>
                <c:pt idx="6630">
                  <c:v>4.4496000000000002</c:v>
                </c:pt>
                <c:pt idx="6631">
                  <c:v>3.5105</c:v>
                </c:pt>
                <c:pt idx="6632">
                  <c:v>1.7845</c:v>
                </c:pt>
                <c:pt idx="6633">
                  <c:v>3.6074000000000002</c:v>
                </c:pt>
                <c:pt idx="6634">
                  <c:v>4.9412000000000003</c:v>
                </c:pt>
                <c:pt idx="6635">
                  <c:v>1.6323000000000001</c:v>
                </c:pt>
                <c:pt idx="6636">
                  <c:v>4.3391000000000002</c:v>
                </c:pt>
                <c:pt idx="6637">
                  <c:v>6.1990999999999996</c:v>
                </c:pt>
                <c:pt idx="6638">
                  <c:v>3.6122000000000001</c:v>
                </c:pt>
                <c:pt idx="6639">
                  <c:v>3.8298999999999999</c:v>
                </c:pt>
                <c:pt idx="6640">
                  <c:v>3.4809999999999999</c:v>
                </c:pt>
                <c:pt idx="6641">
                  <c:v>4.0769000000000002</c:v>
                </c:pt>
                <c:pt idx="6642">
                  <c:v>2.8010999999999999</c:v>
                </c:pt>
                <c:pt idx="6643">
                  <c:v>4.0346000000000002</c:v>
                </c:pt>
                <c:pt idx="6644">
                  <c:v>3.1947000000000001</c:v>
                </c:pt>
                <c:pt idx="6645">
                  <c:v>4.1508000000000003</c:v>
                </c:pt>
                <c:pt idx="6646">
                  <c:v>6.9081999999999999</c:v>
                </c:pt>
                <c:pt idx="6647">
                  <c:v>3.7467000000000001</c:v>
                </c:pt>
                <c:pt idx="6648">
                  <c:v>3.6768999999999998</c:v>
                </c:pt>
                <c:pt idx="6649">
                  <c:v>6.9945000000000004</c:v>
                </c:pt>
                <c:pt idx="6650">
                  <c:v>5.1859999999999999</c:v>
                </c:pt>
                <c:pt idx="6651">
                  <c:v>2.0579000000000001</c:v>
                </c:pt>
                <c:pt idx="6652">
                  <c:v>5.1369999999999996</c:v>
                </c:pt>
                <c:pt idx="6653">
                  <c:v>7.1234999999999999</c:v>
                </c:pt>
                <c:pt idx="6654">
                  <c:v>4.0228999999999999</c:v>
                </c:pt>
                <c:pt idx="6655">
                  <c:v>3.4119999999999999</c:v>
                </c:pt>
                <c:pt idx="6656">
                  <c:v>6.0357000000000003</c:v>
                </c:pt>
                <c:pt idx="6657">
                  <c:v>3.5903</c:v>
                </c:pt>
                <c:pt idx="6658">
                  <c:v>3.4594</c:v>
                </c:pt>
                <c:pt idx="6659">
                  <c:v>4.5163000000000002</c:v>
                </c:pt>
                <c:pt idx="6660">
                  <c:v>5.2819000000000003</c:v>
                </c:pt>
                <c:pt idx="6661">
                  <c:v>3.1331000000000002</c:v>
                </c:pt>
                <c:pt idx="6662">
                  <c:v>5.5156999999999998</c:v>
                </c:pt>
                <c:pt idx="6663">
                  <c:v>3.1082000000000001</c:v>
                </c:pt>
                <c:pt idx="6664">
                  <c:v>3.778</c:v>
                </c:pt>
                <c:pt idx="6665">
                  <c:v>6.6222000000000003</c:v>
                </c:pt>
                <c:pt idx="6666">
                  <c:v>3.8075999999999999</c:v>
                </c:pt>
                <c:pt idx="6667">
                  <c:v>4.2435</c:v>
                </c:pt>
                <c:pt idx="6668">
                  <c:v>5.9725000000000001</c:v>
                </c:pt>
                <c:pt idx="6669">
                  <c:v>4.9504999999999999</c:v>
                </c:pt>
                <c:pt idx="6670">
                  <c:v>4.1279000000000003</c:v>
                </c:pt>
                <c:pt idx="6671">
                  <c:v>3.7448000000000001</c:v>
                </c:pt>
                <c:pt idx="6672">
                  <c:v>6.0705</c:v>
                </c:pt>
                <c:pt idx="6673">
                  <c:v>4.5697999999999999</c:v>
                </c:pt>
                <c:pt idx="6674">
                  <c:v>3.8351999999999999</c:v>
                </c:pt>
                <c:pt idx="6675">
                  <c:v>4.4139999999999997</c:v>
                </c:pt>
                <c:pt idx="6676">
                  <c:v>3.7258</c:v>
                </c:pt>
                <c:pt idx="6677">
                  <c:v>4.0808</c:v>
                </c:pt>
                <c:pt idx="6678">
                  <c:v>3.6949000000000001</c:v>
                </c:pt>
                <c:pt idx="6679">
                  <c:v>7.2336999999999998</c:v>
                </c:pt>
                <c:pt idx="6680">
                  <c:v>3.3014999999999999</c:v>
                </c:pt>
                <c:pt idx="6681">
                  <c:v>3.7332000000000001</c:v>
                </c:pt>
                <c:pt idx="6682">
                  <c:v>5.3696000000000002</c:v>
                </c:pt>
                <c:pt idx="6683">
                  <c:v>6.4627999999999997</c:v>
                </c:pt>
                <c:pt idx="6684">
                  <c:v>1.7714000000000001</c:v>
                </c:pt>
                <c:pt idx="6685">
                  <c:v>4.3387000000000002</c:v>
                </c:pt>
                <c:pt idx="6686">
                  <c:v>3.9647000000000001</c:v>
                </c:pt>
                <c:pt idx="6687">
                  <c:v>5.5461999999999998</c:v>
                </c:pt>
                <c:pt idx="6688">
                  <c:v>1.2833000000000001</c:v>
                </c:pt>
                <c:pt idx="6689">
                  <c:v>4.2346000000000004</c:v>
                </c:pt>
                <c:pt idx="6690">
                  <c:v>3.6192000000000002</c:v>
                </c:pt>
                <c:pt idx="6691">
                  <c:v>3.0468999999999999</c:v>
                </c:pt>
                <c:pt idx="6692">
                  <c:v>2.1919</c:v>
                </c:pt>
                <c:pt idx="6693">
                  <c:v>5.5721999999999996</c:v>
                </c:pt>
                <c:pt idx="6694">
                  <c:v>1.3396999999999999</c:v>
                </c:pt>
                <c:pt idx="6695">
                  <c:v>3.4897999999999998</c:v>
                </c:pt>
                <c:pt idx="6696">
                  <c:v>3.6097999999999999</c:v>
                </c:pt>
                <c:pt idx="6697">
                  <c:v>2.5388000000000002</c:v>
                </c:pt>
                <c:pt idx="6698">
                  <c:v>1.7851999999999999</c:v>
                </c:pt>
                <c:pt idx="6699">
                  <c:v>3.8222999999999998</c:v>
                </c:pt>
                <c:pt idx="6700">
                  <c:v>0.66369999999999996</c:v>
                </c:pt>
                <c:pt idx="6701">
                  <c:v>3.4647999999999999</c:v>
                </c:pt>
                <c:pt idx="6702">
                  <c:v>0.95520000000000005</c:v>
                </c:pt>
                <c:pt idx="6703">
                  <c:v>2.8565</c:v>
                </c:pt>
                <c:pt idx="6704">
                  <c:v>0.90580000000000005</c:v>
                </c:pt>
                <c:pt idx="6705">
                  <c:v>1.6850000000000001</c:v>
                </c:pt>
                <c:pt idx="6706">
                  <c:v>1.5371999999999999</c:v>
                </c:pt>
                <c:pt idx="6707">
                  <c:v>2.6049000000000002</c:v>
                </c:pt>
                <c:pt idx="6708">
                  <c:v>0.78359999999999996</c:v>
                </c:pt>
                <c:pt idx="6709">
                  <c:v>2.0760999999999998</c:v>
                </c:pt>
                <c:pt idx="6710">
                  <c:v>1.0116000000000001</c:v>
                </c:pt>
                <c:pt idx="6711">
                  <c:v>1.1017999999999999</c:v>
                </c:pt>
                <c:pt idx="6712">
                  <c:v>1.8435999999999999</c:v>
                </c:pt>
                <c:pt idx="6713">
                  <c:v>1.4395</c:v>
                </c:pt>
                <c:pt idx="6714">
                  <c:v>1.3171999999999999</c:v>
                </c:pt>
                <c:pt idx="6715">
                  <c:v>2.9655</c:v>
                </c:pt>
                <c:pt idx="6716">
                  <c:v>0.66569999999999996</c:v>
                </c:pt>
                <c:pt idx="6717">
                  <c:v>1.1953</c:v>
                </c:pt>
                <c:pt idx="6718">
                  <c:v>0.75839999999999996</c:v>
                </c:pt>
                <c:pt idx="6719">
                  <c:v>0.68130000000000002</c:v>
                </c:pt>
                <c:pt idx="6720">
                  <c:v>1.6870000000000001</c:v>
                </c:pt>
                <c:pt idx="6721">
                  <c:v>1.4690000000000001</c:v>
                </c:pt>
                <c:pt idx="6722">
                  <c:v>1.264</c:v>
                </c:pt>
                <c:pt idx="6723">
                  <c:v>1.6970000000000001</c:v>
                </c:pt>
                <c:pt idx="6724">
                  <c:v>0.95960000000000001</c:v>
                </c:pt>
                <c:pt idx="6725">
                  <c:v>0.88780000000000003</c:v>
                </c:pt>
                <c:pt idx="6726">
                  <c:v>1.6068</c:v>
                </c:pt>
                <c:pt idx="6727">
                  <c:v>1.7862</c:v>
                </c:pt>
                <c:pt idx="6728">
                  <c:v>1.1151</c:v>
                </c:pt>
                <c:pt idx="6729">
                  <c:v>2.3170999999999999</c:v>
                </c:pt>
                <c:pt idx="6730">
                  <c:v>1.9171</c:v>
                </c:pt>
                <c:pt idx="6731">
                  <c:v>1.2836000000000001</c:v>
                </c:pt>
                <c:pt idx="6732">
                  <c:v>3.8738000000000001</c:v>
                </c:pt>
                <c:pt idx="6733">
                  <c:v>2.0005999999999999</c:v>
                </c:pt>
                <c:pt idx="6734">
                  <c:v>0.33689999999999998</c:v>
                </c:pt>
                <c:pt idx="6735">
                  <c:v>1.4346000000000001</c:v>
                </c:pt>
                <c:pt idx="6736">
                  <c:v>3.85</c:v>
                </c:pt>
                <c:pt idx="6737">
                  <c:v>0.32079999999999997</c:v>
                </c:pt>
                <c:pt idx="6738">
                  <c:v>3.0030999999999999</c:v>
                </c:pt>
                <c:pt idx="6739">
                  <c:v>0.99850000000000005</c:v>
                </c:pt>
                <c:pt idx="6740">
                  <c:v>1.5189999999999999</c:v>
                </c:pt>
                <c:pt idx="6741">
                  <c:v>0.73040000000000005</c:v>
                </c:pt>
                <c:pt idx="6742">
                  <c:v>3.3243</c:v>
                </c:pt>
                <c:pt idx="6743">
                  <c:v>1.7081</c:v>
                </c:pt>
                <c:pt idx="6744">
                  <c:v>0.44119999999999998</c:v>
                </c:pt>
                <c:pt idx="6745">
                  <c:v>1.8093999999999999</c:v>
                </c:pt>
                <c:pt idx="6746">
                  <c:v>4.2023999999999999</c:v>
                </c:pt>
                <c:pt idx="6747">
                  <c:v>0.6321</c:v>
                </c:pt>
                <c:pt idx="6748">
                  <c:v>3.2450000000000001</c:v>
                </c:pt>
                <c:pt idx="6749">
                  <c:v>2.1080000000000001</c:v>
                </c:pt>
                <c:pt idx="6750">
                  <c:v>0.55010000000000003</c:v>
                </c:pt>
                <c:pt idx="6751">
                  <c:v>1.3864000000000001</c:v>
                </c:pt>
                <c:pt idx="6752">
                  <c:v>2.4575</c:v>
                </c:pt>
                <c:pt idx="6753">
                  <c:v>0.63519999999999999</c:v>
                </c:pt>
                <c:pt idx="6754">
                  <c:v>3.1244000000000001</c:v>
                </c:pt>
                <c:pt idx="6755">
                  <c:v>2.1532</c:v>
                </c:pt>
                <c:pt idx="6756">
                  <c:v>0.90710000000000002</c:v>
                </c:pt>
                <c:pt idx="6757">
                  <c:v>0.92910000000000004</c:v>
                </c:pt>
                <c:pt idx="6758">
                  <c:v>1.4192</c:v>
                </c:pt>
                <c:pt idx="6759">
                  <c:v>2.3492000000000002</c:v>
                </c:pt>
                <c:pt idx="6760">
                  <c:v>0.86639999999999995</c:v>
                </c:pt>
                <c:pt idx="6761">
                  <c:v>2.7866</c:v>
                </c:pt>
                <c:pt idx="6762">
                  <c:v>2.4018000000000002</c:v>
                </c:pt>
                <c:pt idx="6763">
                  <c:v>0.40810000000000002</c:v>
                </c:pt>
                <c:pt idx="6764">
                  <c:v>1.9286000000000001</c:v>
                </c:pt>
                <c:pt idx="6765">
                  <c:v>3.073</c:v>
                </c:pt>
                <c:pt idx="6766">
                  <c:v>0.82069999999999999</c:v>
                </c:pt>
                <c:pt idx="6767">
                  <c:v>3.8748</c:v>
                </c:pt>
                <c:pt idx="6768">
                  <c:v>3.6036000000000001</c:v>
                </c:pt>
                <c:pt idx="6769">
                  <c:v>2.08</c:v>
                </c:pt>
                <c:pt idx="6770">
                  <c:v>2.1648999999999998</c:v>
                </c:pt>
                <c:pt idx="6771">
                  <c:v>1.9624999999999999</c:v>
                </c:pt>
                <c:pt idx="6772">
                  <c:v>2.3298999999999999</c:v>
                </c:pt>
                <c:pt idx="6773">
                  <c:v>1.1128</c:v>
                </c:pt>
                <c:pt idx="6774">
                  <c:v>4.2428999999999997</c:v>
                </c:pt>
                <c:pt idx="6775">
                  <c:v>2.3496000000000001</c:v>
                </c:pt>
                <c:pt idx="6776">
                  <c:v>1.1561999999999999</c:v>
                </c:pt>
                <c:pt idx="6777">
                  <c:v>2.0466000000000002</c:v>
                </c:pt>
                <c:pt idx="6778">
                  <c:v>1.9339999999999999</c:v>
                </c:pt>
                <c:pt idx="6779">
                  <c:v>4.8453999999999997</c:v>
                </c:pt>
                <c:pt idx="6780">
                  <c:v>0.8962</c:v>
                </c:pt>
                <c:pt idx="6781">
                  <c:v>3.1067999999999998</c:v>
                </c:pt>
                <c:pt idx="6782">
                  <c:v>2.0352999999999999</c:v>
                </c:pt>
                <c:pt idx="6783">
                  <c:v>1.1007</c:v>
                </c:pt>
                <c:pt idx="6784">
                  <c:v>1.2589999999999999</c:v>
                </c:pt>
                <c:pt idx="6785">
                  <c:v>2.1086999999999998</c:v>
                </c:pt>
                <c:pt idx="6786">
                  <c:v>1.3842000000000001</c:v>
                </c:pt>
                <c:pt idx="6787">
                  <c:v>2.0493000000000001</c:v>
                </c:pt>
                <c:pt idx="6788">
                  <c:v>1.9137999999999999</c:v>
                </c:pt>
                <c:pt idx="6789">
                  <c:v>1.6674</c:v>
                </c:pt>
                <c:pt idx="6790">
                  <c:v>2.6880000000000002</c:v>
                </c:pt>
                <c:pt idx="6791">
                  <c:v>4.3147000000000002</c:v>
                </c:pt>
                <c:pt idx="6792">
                  <c:v>1.0509999999999999</c:v>
                </c:pt>
                <c:pt idx="6793">
                  <c:v>3.6404999999999998</c:v>
                </c:pt>
                <c:pt idx="6794">
                  <c:v>3.6842000000000001</c:v>
                </c:pt>
                <c:pt idx="6795">
                  <c:v>1.0572999999999999</c:v>
                </c:pt>
                <c:pt idx="6796">
                  <c:v>2.8643999999999998</c:v>
                </c:pt>
                <c:pt idx="6797">
                  <c:v>2.3666</c:v>
                </c:pt>
                <c:pt idx="6798">
                  <c:v>2.4064999999999999</c:v>
                </c:pt>
                <c:pt idx="6799">
                  <c:v>3.6947000000000001</c:v>
                </c:pt>
                <c:pt idx="6800">
                  <c:v>1.7079</c:v>
                </c:pt>
                <c:pt idx="6801">
                  <c:v>2.9222999999999999</c:v>
                </c:pt>
                <c:pt idx="6802">
                  <c:v>1.6177999999999999</c:v>
                </c:pt>
                <c:pt idx="6803">
                  <c:v>2.8734999999999999</c:v>
                </c:pt>
                <c:pt idx="6804">
                  <c:v>3.2970999999999999</c:v>
                </c:pt>
                <c:pt idx="6805">
                  <c:v>1.7545999999999999</c:v>
                </c:pt>
                <c:pt idx="6806">
                  <c:v>3.2715000000000001</c:v>
                </c:pt>
                <c:pt idx="6807">
                  <c:v>2.6372</c:v>
                </c:pt>
                <c:pt idx="6808">
                  <c:v>3.1785999999999999</c:v>
                </c:pt>
                <c:pt idx="6809">
                  <c:v>4.1576000000000004</c:v>
                </c:pt>
                <c:pt idx="6810">
                  <c:v>1.5766</c:v>
                </c:pt>
                <c:pt idx="6811">
                  <c:v>4.5749000000000004</c:v>
                </c:pt>
                <c:pt idx="6812">
                  <c:v>3.3607</c:v>
                </c:pt>
                <c:pt idx="6813">
                  <c:v>3.3896000000000002</c:v>
                </c:pt>
                <c:pt idx="6814">
                  <c:v>2.5630000000000002</c:v>
                </c:pt>
                <c:pt idx="6815">
                  <c:v>4.8415999999999997</c:v>
                </c:pt>
                <c:pt idx="6816">
                  <c:v>1.9750000000000001</c:v>
                </c:pt>
                <c:pt idx="6817">
                  <c:v>3.7334999999999998</c:v>
                </c:pt>
                <c:pt idx="6818">
                  <c:v>3.8620999999999999</c:v>
                </c:pt>
                <c:pt idx="6819">
                  <c:v>3.2568000000000001</c:v>
                </c:pt>
                <c:pt idx="6820">
                  <c:v>4.0010000000000003</c:v>
                </c:pt>
                <c:pt idx="6821">
                  <c:v>3.8256999999999999</c:v>
                </c:pt>
                <c:pt idx="6822">
                  <c:v>2.9552999999999998</c:v>
                </c:pt>
                <c:pt idx="6823">
                  <c:v>7.0987999999999998</c:v>
                </c:pt>
                <c:pt idx="6824">
                  <c:v>4.0486000000000004</c:v>
                </c:pt>
                <c:pt idx="6825">
                  <c:v>3.9605999999999999</c:v>
                </c:pt>
                <c:pt idx="6826">
                  <c:v>6.8414999999999999</c:v>
                </c:pt>
                <c:pt idx="6827">
                  <c:v>9.5482999999999993</c:v>
                </c:pt>
                <c:pt idx="6828">
                  <c:v>6.5590999999999999</c:v>
                </c:pt>
                <c:pt idx="6829">
                  <c:v>2.0968</c:v>
                </c:pt>
                <c:pt idx="6830">
                  <c:v>4.4949000000000003</c:v>
                </c:pt>
                <c:pt idx="6831">
                  <c:v>7.6496000000000004</c:v>
                </c:pt>
                <c:pt idx="6832">
                  <c:v>4.2359999999999998</c:v>
                </c:pt>
                <c:pt idx="6833">
                  <c:v>3.4765999999999999</c:v>
                </c:pt>
                <c:pt idx="6834">
                  <c:v>8.3270999999999997</c:v>
                </c:pt>
                <c:pt idx="6835">
                  <c:v>8.8238000000000003</c:v>
                </c:pt>
                <c:pt idx="6836">
                  <c:v>8.0728000000000009</c:v>
                </c:pt>
                <c:pt idx="6837">
                  <c:v>1.1882999999999999</c:v>
                </c:pt>
                <c:pt idx="6838">
                  <c:v>6.3318000000000003</c:v>
                </c:pt>
                <c:pt idx="6839">
                  <c:v>8.0187000000000008</c:v>
                </c:pt>
                <c:pt idx="6840">
                  <c:v>4.8507999999999996</c:v>
                </c:pt>
                <c:pt idx="6841">
                  <c:v>3.9918</c:v>
                </c:pt>
                <c:pt idx="6842">
                  <c:v>7.1894</c:v>
                </c:pt>
                <c:pt idx="6843">
                  <c:v>7.2996999999999996</c:v>
                </c:pt>
                <c:pt idx="6844">
                  <c:v>3.2991999999999999</c:v>
                </c:pt>
                <c:pt idx="6845">
                  <c:v>4.5140000000000002</c:v>
                </c:pt>
                <c:pt idx="6846">
                  <c:v>8.2895000000000003</c:v>
                </c:pt>
                <c:pt idx="6847">
                  <c:v>8.7475000000000005</c:v>
                </c:pt>
                <c:pt idx="6848">
                  <c:v>5.7839</c:v>
                </c:pt>
                <c:pt idx="6849">
                  <c:v>3.0308000000000002</c:v>
                </c:pt>
                <c:pt idx="6850">
                  <c:v>6.2283999999999997</c:v>
                </c:pt>
                <c:pt idx="6851">
                  <c:v>7.6826999999999996</c:v>
                </c:pt>
                <c:pt idx="6852">
                  <c:v>6.9005999999999998</c:v>
                </c:pt>
                <c:pt idx="6853">
                  <c:v>1.9615</c:v>
                </c:pt>
                <c:pt idx="6854">
                  <c:v>4.0106000000000002</c:v>
                </c:pt>
                <c:pt idx="6855">
                  <c:v>6.0777000000000001</c:v>
                </c:pt>
                <c:pt idx="6856">
                  <c:v>1.4807999999999999</c:v>
                </c:pt>
                <c:pt idx="6857">
                  <c:v>5.3079999999999998</c:v>
                </c:pt>
                <c:pt idx="6858">
                  <c:v>8.234</c:v>
                </c:pt>
                <c:pt idx="6859">
                  <c:v>9.0190999999999999</c:v>
                </c:pt>
                <c:pt idx="6860">
                  <c:v>9.89</c:v>
                </c:pt>
                <c:pt idx="6861">
                  <c:v>0.92069999999999996</c:v>
                </c:pt>
                <c:pt idx="6862">
                  <c:v>6.0643000000000002</c:v>
                </c:pt>
                <c:pt idx="6863">
                  <c:v>5.5438000000000001</c:v>
                </c:pt>
                <c:pt idx="6864">
                  <c:v>6.5296000000000003</c:v>
                </c:pt>
                <c:pt idx="6865">
                  <c:v>3.8477000000000001</c:v>
                </c:pt>
                <c:pt idx="6866">
                  <c:v>4.5726000000000004</c:v>
                </c:pt>
                <c:pt idx="6867">
                  <c:v>3.3361999999999998</c:v>
                </c:pt>
                <c:pt idx="6868">
                  <c:v>5.4846000000000004</c:v>
                </c:pt>
                <c:pt idx="6869">
                  <c:v>0.79990000000000006</c:v>
                </c:pt>
                <c:pt idx="6870">
                  <c:v>3.3220000000000001</c:v>
                </c:pt>
                <c:pt idx="6871">
                  <c:v>3.6208</c:v>
                </c:pt>
                <c:pt idx="6872">
                  <c:v>1.758</c:v>
                </c:pt>
                <c:pt idx="6873">
                  <c:v>3.6280000000000001</c:v>
                </c:pt>
                <c:pt idx="6874">
                  <c:v>0.95450000000000002</c:v>
                </c:pt>
                <c:pt idx="6875">
                  <c:v>2.7058</c:v>
                </c:pt>
                <c:pt idx="6876">
                  <c:v>3.2410000000000001</c:v>
                </c:pt>
                <c:pt idx="6877">
                  <c:v>1.3758999999999999</c:v>
                </c:pt>
                <c:pt idx="6878">
                  <c:v>1.4287000000000001</c:v>
                </c:pt>
                <c:pt idx="6879">
                  <c:v>1.4736</c:v>
                </c:pt>
                <c:pt idx="6880">
                  <c:v>2.4106000000000001</c:v>
                </c:pt>
                <c:pt idx="6881">
                  <c:v>1.5851999999999999</c:v>
                </c:pt>
                <c:pt idx="6882">
                  <c:v>1.5523</c:v>
                </c:pt>
                <c:pt idx="6883">
                  <c:v>1.4813000000000001</c:v>
                </c:pt>
                <c:pt idx="6884">
                  <c:v>1.0349999999999999</c:v>
                </c:pt>
                <c:pt idx="6885">
                  <c:v>1.1698</c:v>
                </c:pt>
                <c:pt idx="6886">
                  <c:v>0.83389999999999997</c:v>
                </c:pt>
                <c:pt idx="6887">
                  <c:v>1.0178</c:v>
                </c:pt>
                <c:pt idx="6888">
                  <c:v>1.0763</c:v>
                </c:pt>
                <c:pt idx="6889">
                  <c:v>0.96760000000000002</c:v>
                </c:pt>
                <c:pt idx="6890">
                  <c:v>0.9254</c:v>
                </c:pt>
                <c:pt idx="6891">
                  <c:v>1.1294999999999999</c:v>
                </c:pt>
                <c:pt idx="6892">
                  <c:v>0.43209999999999998</c:v>
                </c:pt>
                <c:pt idx="6893">
                  <c:v>0.8972</c:v>
                </c:pt>
                <c:pt idx="6894">
                  <c:v>0.84</c:v>
                </c:pt>
                <c:pt idx="6895">
                  <c:v>1.1008</c:v>
                </c:pt>
                <c:pt idx="6896">
                  <c:v>0.56569999999999998</c:v>
                </c:pt>
                <c:pt idx="6897">
                  <c:v>0.45479999999999998</c:v>
                </c:pt>
                <c:pt idx="6898">
                  <c:v>0.36759999999999998</c:v>
                </c:pt>
                <c:pt idx="6899">
                  <c:v>0.56130000000000002</c:v>
                </c:pt>
                <c:pt idx="6900">
                  <c:v>0.28100000000000003</c:v>
                </c:pt>
                <c:pt idx="6901">
                  <c:v>0.7893</c:v>
                </c:pt>
                <c:pt idx="6902">
                  <c:v>0.69499999999999995</c:v>
                </c:pt>
                <c:pt idx="6903">
                  <c:v>0.95820000000000005</c:v>
                </c:pt>
                <c:pt idx="6904">
                  <c:v>1.0024999999999999</c:v>
                </c:pt>
                <c:pt idx="6905">
                  <c:v>0.29089999999999999</c:v>
                </c:pt>
                <c:pt idx="6906">
                  <c:v>0.56430000000000002</c:v>
                </c:pt>
                <c:pt idx="6907">
                  <c:v>0.74180000000000001</c:v>
                </c:pt>
                <c:pt idx="6908">
                  <c:v>0.30980000000000002</c:v>
                </c:pt>
                <c:pt idx="6909">
                  <c:v>0.43640000000000001</c:v>
                </c:pt>
                <c:pt idx="6910">
                  <c:v>0.38479999999999998</c:v>
                </c:pt>
                <c:pt idx="6911">
                  <c:v>0.51480000000000004</c:v>
                </c:pt>
                <c:pt idx="6912">
                  <c:v>0.48899999999999999</c:v>
                </c:pt>
                <c:pt idx="6913">
                  <c:v>0.39439999999999997</c:v>
                </c:pt>
                <c:pt idx="6914">
                  <c:v>0.37</c:v>
                </c:pt>
                <c:pt idx="6915">
                  <c:v>0.76259999999999994</c:v>
                </c:pt>
                <c:pt idx="6916">
                  <c:v>0.49890000000000001</c:v>
                </c:pt>
                <c:pt idx="6917">
                  <c:v>0.4254</c:v>
                </c:pt>
                <c:pt idx="6918">
                  <c:v>0.85640000000000005</c:v>
                </c:pt>
                <c:pt idx="6919">
                  <c:v>1.345</c:v>
                </c:pt>
                <c:pt idx="6920">
                  <c:v>0.31979999999999997</c:v>
                </c:pt>
                <c:pt idx="6921">
                  <c:v>0.41699999999999998</c:v>
                </c:pt>
                <c:pt idx="6922">
                  <c:v>0.61609999999999998</c:v>
                </c:pt>
                <c:pt idx="6923">
                  <c:v>0.48570000000000002</c:v>
                </c:pt>
                <c:pt idx="6924">
                  <c:v>1.1549</c:v>
                </c:pt>
                <c:pt idx="6925">
                  <c:v>0.4244</c:v>
                </c:pt>
                <c:pt idx="6926">
                  <c:v>0.42549999999999999</c:v>
                </c:pt>
                <c:pt idx="6927">
                  <c:v>0.50700000000000001</c:v>
                </c:pt>
                <c:pt idx="6928">
                  <c:v>0.58750000000000002</c:v>
                </c:pt>
                <c:pt idx="6929">
                  <c:v>0.38319999999999999</c:v>
                </c:pt>
                <c:pt idx="6930">
                  <c:v>0.71789999999999998</c:v>
                </c:pt>
                <c:pt idx="6931">
                  <c:v>0.45629999999999998</c:v>
                </c:pt>
                <c:pt idx="6932">
                  <c:v>0.4672</c:v>
                </c:pt>
                <c:pt idx="6933">
                  <c:v>0.56899999999999995</c:v>
                </c:pt>
                <c:pt idx="6934">
                  <c:v>0.54730000000000001</c:v>
                </c:pt>
                <c:pt idx="6935">
                  <c:v>0.59730000000000005</c:v>
                </c:pt>
                <c:pt idx="6936">
                  <c:v>0.41889999999999999</c:v>
                </c:pt>
                <c:pt idx="6937">
                  <c:v>0.61670000000000003</c:v>
                </c:pt>
                <c:pt idx="6938">
                  <c:v>0.42849999999999999</c:v>
                </c:pt>
                <c:pt idx="6939">
                  <c:v>0.54710000000000003</c:v>
                </c:pt>
                <c:pt idx="6940">
                  <c:v>1.1227</c:v>
                </c:pt>
                <c:pt idx="6941">
                  <c:v>0.79920000000000002</c:v>
                </c:pt>
                <c:pt idx="6942">
                  <c:v>0.85909999999999997</c:v>
                </c:pt>
                <c:pt idx="6943">
                  <c:v>1.0148999999999999</c:v>
                </c:pt>
                <c:pt idx="6944">
                  <c:v>0.83709999999999996</c:v>
                </c:pt>
                <c:pt idx="6945">
                  <c:v>1.1969000000000001</c:v>
                </c:pt>
                <c:pt idx="6946">
                  <c:v>1.6565000000000001</c:v>
                </c:pt>
                <c:pt idx="6947">
                  <c:v>0.43409999999999999</c:v>
                </c:pt>
                <c:pt idx="6948">
                  <c:v>2.1869999999999998</c:v>
                </c:pt>
                <c:pt idx="6949">
                  <c:v>0.67010000000000003</c:v>
                </c:pt>
                <c:pt idx="6950">
                  <c:v>1.8515999999999999</c:v>
                </c:pt>
                <c:pt idx="6951">
                  <c:v>1.5475000000000001</c:v>
                </c:pt>
                <c:pt idx="6952">
                  <c:v>1.4821</c:v>
                </c:pt>
                <c:pt idx="6953">
                  <c:v>2.1311</c:v>
                </c:pt>
                <c:pt idx="6954">
                  <c:v>0.92730000000000001</c:v>
                </c:pt>
                <c:pt idx="6955">
                  <c:v>1.8803000000000001</c:v>
                </c:pt>
                <c:pt idx="6956">
                  <c:v>1.9871000000000001</c:v>
                </c:pt>
                <c:pt idx="6957">
                  <c:v>0.75190000000000001</c:v>
                </c:pt>
                <c:pt idx="6958">
                  <c:v>1.8230999999999999</c:v>
                </c:pt>
                <c:pt idx="6959">
                  <c:v>2.0379</c:v>
                </c:pt>
                <c:pt idx="6960">
                  <c:v>1.3396999999999999</c:v>
                </c:pt>
                <c:pt idx="6961">
                  <c:v>2.2422</c:v>
                </c:pt>
                <c:pt idx="6962">
                  <c:v>0.76249999999999996</c:v>
                </c:pt>
                <c:pt idx="6963">
                  <c:v>1.6169</c:v>
                </c:pt>
                <c:pt idx="6964">
                  <c:v>0.70940000000000003</c:v>
                </c:pt>
                <c:pt idx="6965">
                  <c:v>1.4048</c:v>
                </c:pt>
                <c:pt idx="6966">
                  <c:v>1.5569999999999999</c:v>
                </c:pt>
                <c:pt idx="6967">
                  <c:v>1.2998000000000001</c:v>
                </c:pt>
                <c:pt idx="6968">
                  <c:v>2.0244</c:v>
                </c:pt>
                <c:pt idx="6969">
                  <c:v>1.8372999999999999</c:v>
                </c:pt>
                <c:pt idx="6970">
                  <c:v>2.1798000000000002</c:v>
                </c:pt>
                <c:pt idx="6971">
                  <c:v>1.9662999999999999</c:v>
                </c:pt>
                <c:pt idx="6972">
                  <c:v>1.2347999999999999</c:v>
                </c:pt>
                <c:pt idx="6973">
                  <c:v>2.46</c:v>
                </c:pt>
                <c:pt idx="6974">
                  <c:v>1.0907</c:v>
                </c:pt>
                <c:pt idx="6975">
                  <c:v>2.7242999999999999</c:v>
                </c:pt>
                <c:pt idx="6976">
                  <c:v>2.0869</c:v>
                </c:pt>
                <c:pt idx="6977">
                  <c:v>2.4321999999999999</c:v>
                </c:pt>
                <c:pt idx="6978">
                  <c:v>2.1604999999999999</c:v>
                </c:pt>
                <c:pt idx="6979">
                  <c:v>2.8401999999999998</c:v>
                </c:pt>
                <c:pt idx="6980">
                  <c:v>1.7257</c:v>
                </c:pt>
                <c:pt idx="6981">
                  <c:v>3.0112000000000001</c:v>
                </c:pt>
                <c:pt idx="6982">
                  <c:v>2.3986999999999998</c:v>
                </c:pt>
                <c:pt idx="6983">
                  <c:v>2.0830000000000002</c:v>
                </c:pt>
                <c:pt idx="6984">
                  <c:v>2.3157999999999999</c:v>
                </c:pt>
                <c:pt idx="6985">
                  <c:v>4.1066000000000003</c:v>
                </c:pt>
                <c:pt idx="6986">
                  <c:v>1.3161</c:v>
                </c:pt>
                <c:pt idx="6987">
                  <c:v>2.6454</c:v>
                </c:pt>
                <c:pt idx="6988">
                  <c:v>4.0829000000000004</c:v>
                </c:pt>
                <c:pt idx="6989">
                  <c:v>2.2993999999999999</c:v>
                </c:pt>
                <c:pt idx="6990">
                  <c:v>3.2282999999999999</c:v>
                </c:pt>
                <c:pt idx="6991">
                  <c:v>4.7672999999999996</c:v>
                </c:pt>
                <c:pt idx="6992">
                  <c:v>2.6455000000000002</c:v>
                </c:pt>
                <c:pt idx="6993">
                  <c:v>2.7033</c:v>
                </c:pt>
                <c:pt idx="6994">
                  <c:v>5.0086000000000004</c:v>
                </c:pt>
                <c:pt idx="6995">
                  <c:v>2.5070999999999999</c:v>
                </c:pt>
                <c:pt idx="6996">
                  <c:v>2.3317999999999999</c:v>
                </c:pt>
                <c:pt idx="6997">
                  <c:v>3.7313000000000001</c:v>
                </c:pt>
                <c:pt idx="6998">
                  <c:v>3.5640000000000001</c:v>
                </c:pt>
                <c:pt idx="6999">
                  <c:v>3.2149000000000001</c:v>
                </c:pt>
                <c:pt idx="7000">
                  <c:v>1.8427</c:v>
                </c:pt>
                <c:pt idx="7001">
                  <c:v>4.0057999999999998</c:v>
                </c:pt>
                <c:pt idx="7002">
                  <c:v>4.2736999999999998</c:v>
                </c:pt>
                <c:pt idx="7003">
                  <c:v>2.6360999999999999</c:v>
                </c:pt>
                <c:pt idx="7004">
                  <c:v>3.5209000000000001</c:v>
                </c:pt>
                <c:pt idx="7005">
                  <c:v>3.8325</c:v>
                </c:pt>
                <c:pt idx="7006">
                  <c:v>2.9704000000000002</c:v>
                </c:pt>
                <c:pt idx="7007">
                  <c:v>3.9458000000000002</c:v>
                </c:pt>
                <c:pt idx="7008">
                  <c:v>2.6244000000000001</c:v>
                </c:pt>
                <c:pt idx="7009">
                  <c:v>3.718</c:v>
                </c:pt>
                <c:pt idx="7010">
                  <c:v>4.4427000000000003</c:v>
                </c:pt>
                <c:pt idx="7011">
                  <c:v>3.3281000000000001</c:v>
                </c:pt>
                <c:pt idx="7012">
                  <c:v>2.3031000000000001</c:v>
                </c:pt>
                <c:pt idx="7013">
                  <c:v>4.5125999999999999</c:v>
                </c:pt>
                <c:pt idx="7014">
                  <c:v>4.3015999999999996</c:v>
                </c:pt>
                <c:pt idx="7015">
                  <c:v>1.5488</c:v>
                </c:pt>
                <c:pt idx="7016">
                  <c:v>4.2272999999999996</c:v>
                </c:pt>
                <c:pt idx="7017">
                  <c:v>7.3291000000000004</c:v>
                </c:pt>
                <c:pt idx="7018">
                  <c:v>3.1785000000000001</c:v>
                </c:pt>
                <c:pt idx="7019">
                  <c:v>3.5903</c:v>
                </c:pt>
                <c:pt idx="7020">
                  <c:v>7.3613</c:v>
                </c:pt>
                <c:pt idx="7021">
                  <c:v>8.8560999999999996</c:v>
                </c:pt>
                <c:pt idx="7022">
                  <c:v>10.358599999999999</c:v>
                </c:pt>
                <c:pt idx="7023">
                  <c:v>1.3009999999999999</c:v>
                </c:pt>
                <c:pt idx="7024">
                  <c:v>5.8659999999999997</c:v>
                </c:pt>
                <c:pt idx="7025">
                  <c:v>9.4351000000000003</c:v>
                </c:pt>
                <c:pt idx="7026">
                  <c:v>9.0213000000000001</c:v>
                </c:pt>
                <c:pt idx="7027">
                  <c:v>9.0174000000000003</c:v>
                </c:pt>
                <c:pt idx="7028">
                  <c:v>8.8625000000000007</c:v>
                </c:pt>
                <c:pt idx="7029">
                  <c:v>1.0793999999999999</c:v>
                </c:pt>
                <c:pt idx="7030">
                  <c:v>6.1146000000000003</c:v>
                </c:pt>
                <c:pt idx="7031">
                  <c:v>6.11</c:v>
                </c:pt>
                <c:pt idx="7032">
                  <c:v>7.0415999999999999</c:v>
                </c:pt>
                <c:pt idx="7033">
                  <c:v>4.4630999999999998</c:v>
                </c:pt>
                <c:pt idx="7034">
                  <c:v>1.0679000000000001</c:v>
                </c:pt>
                <c:pt idx="7035">
                  <c:v>4.3444000000000003</c:v>
                </c:pt>
                <c:pt idx="7036">
                  <c:v>5.0155000000000003</c:v>
                </c:pt>
                <c:pt idx="7037">
                  <c:v>1.482</c:v>
                </c:pt>
                <c:pt idx="7038">
                  <c:v>5.4701000000000004</c:v>
                </c:pt>
                <c:pt idx="7039">
                  <c:v>5.8784000000000001</c:v>
                </c:pt>
                <c:pt idx="7040">
                  <c:v>2.2235</c:v>
                </c:pt>
                <c:pt idx="7041">
                  <c:v>3.1284000000000001</c:v>
                </c:pt>
                <c:pt idx="7042">
                  <c:v>4.3692000000000002</c:v>
                </c:pt>
                <c:pt idx="7043">
                  <c:v>4.0270999999999999</c:v>
                </c:pt>
                <c:pt idx="7044">
                  <c:v>1.8324</c:v>
                </c:pt>
                <c:pt idx="7045">
                  <c:v>4.3646000000000003</c:v>
                </c:pt>
                <c:pt idx="7046">
                  <c:v>5.9459999999999997</c:v>
                </c:pt>
                <c:pt idx="7047">
                  <c:v>3.3477999999999999</c:v>
                </c:pt>
                <c:pt idx="7048">
                  <c:v>2.8696999999999999</c:v>
                </c:pt>
                <c:pt idx="7049">
                  <c:v>6.77</c:v>
                </c:pt>
                <c:pt idx="7050">
                  <c:v>2.0642</c:v>
                </c:pt>
                <c:pt idx="7051">
                  <c:v>2.7027999999999999</c:v>
                </c:pt>
                <c:pt idx="7052">
                  <c:v>3.4744999999999999</c:v>
                </c:pt>
                <c:pt idx="7053">
                  <c:v>1.8171999999999999</c:v>
                </c:pt>
                <c:pt idx="7054">
                  <c:v>2.7719999999999998</c:v>
                </c:pt>
                <c:pt idx="7055">
                  <c:v>2.8359999999999999</c:v>
                </c:pt>
                <c:pt idx="7056">
                  <c:v>1.5074000000000001</c:v>
                </c:pt>
                <c:pt idx="7057">
                  <c:v>3.2328000000000001</c:v>
                </c:pt>
                <c:pt idx="7058">
                  <c:v>0.7288</c:v>
                </c:pt>
                <c:pt idx="7059">
                  <c:v>3.8832</c:v>
                </c:pt>
                <c:pt idx="7060">
                  <c:v>0.75349999999999995</c:v>
                </c:pt>
                <c:pt idx="7061">
                  <c:v>2.0665</c:v>
                </c:pt>
                <c:pt idx="7062">
                  <c:v>1.9301999999999999</c:v>
                </c:pt>
                <c:pt idx="7063">
                  <c:v>1.4466000000000001</c:v>
                </c:pt>
                <c:pt idx="7064">
                  <c:v>2.1193</c:v>
                </c:pt>
                <c:pt idx="7065">
                  <c:v>1.2484999999999999</c:v>
                </c:pt>
                <c:pt idx="7066">
                  <c:v>0.74539999999999995</c:v>
                </c:pt>
                <c:pt idx="7067">
                  <c:v>1.5061</c:v>
                </c:pt>
                <c:pt idx="7068">
                  <c:v>0.96809999999999996</c:v>
                </c:pt>
                <c:pt idx="7069">
                  <c:v>1.1484000000000001</c:v>
                </c:pt>
                <c:pt idx="7070">
                  <c:v>0.77859999999999996</c:v>
                </c:pt>
                <c:pt idx="7071">
                  <c:v>1.0347999999999999</c:v>
                </c:pt>
                <c:pt idx="7072">
                  <c:v>0.56510000000000005</c:v>
                </c:pt>
                <c:pt idx="7073">
                  <c:v>0.97750000000000004</c:v>
                </c:pt>
                <c:pt idx="7074">
                  <c:v>0.63759999999999994</c:v>
                </c:pt>
                <c:pt idx="7075">
                  <c:v>1.1307</c:v>
                </c:pt>
                <c:pt idx="7076">
                  <c:v>0.79400000000000004</c:v>
                </c:pt>
                <c:pt idx="7077">
                  <c:v>0.73960000000000004</c:v>
                </c:pt>
                <c:pt idx="7078">
                  <c:v>0.67710000000000004</c:v>
                </c:pt>
                <c:pt idx="7079">
                  <c:v>0.74339999999999995</c:v>
                </c:pt>
                <c:pt idx="7080">
                  <c:v>0.99150000000000005</c:v>
                </c:pt>
                <c:pt idx="7081">
                  <c:v>0.60129999999999995</c:v>
                </c:pt>
                <c:pt idx="7082">
                  <c:v>0.82440000000000002</c:v>
                </c:pt>
                <c:pt idx="7083">
                  <c:v>0.5786</c:v>
                </c:pt>
                <c:pt idx="7084">
                  <c:v>0.7157</c:v>
                </c:pt>
                <c:pt idx="7085">
                  <c:v>0.96319999999999995</c:v>
                </c:pt>
                <c:pt idx="7086">
                  <c:v>0.49299999999999999</c:v>
                </c:pt>
                <c:pt idx="7087">
                  <c:v>0.91559999999999997</c:v>
                </c:pt>
                <c:pt idx="7088">
                  <c:v>0.80269999999999997</c:v>
                </c:pt>
                <c:pt idx="7089">
                  <c:v>0.81179999999999997</c:v>
                </c:pt>
                <c:pt idx="7090">
                  <c:v>0.72409999999999997</c:v>
                </c:pt>
                <c:pt idx="7091">
                  <c:v>0.7198</c:v>
                </c:pt>
                <c:pt idx="7092">
                  <c:v>0.80520000000000003</c:v>
                </c:pt>
                <c:pt idx="7093">
                  <c:v>0.82850000000000001</c:v>
                </c:pt>
                <c:pt idx="7094">
                  <c:v>0.92469999999999997</c:v>
                </c:pt>
                <c:pt idx="7095">
                  <c:v>0.53900000000000003</c:v>
                </c:pt>
                <c:pt idx="7096">
                  <c:v>0.68049999999999999</c:v>
                </c:pt>
                <c:pt idx="7097">
                  <c:v>0.83620000000000005</c:v>
                </c:pt>
                <c:pt idx="7098">
                  <c:v>0.61919999999999997</c:v>
                </c:pt>
                <c:pt idx="7099">
                  <c:v>0.80700000000000005</c:v>
                </c:pt>
                <c:pt idx="7100">
                  <c:v>0.95450000000000002</c:v>
                </c:pt>
                <c:pt idx="7101">
                  <c:v>0.8155</c:v>
                </c:pt>
                <c:pt idx="7102">
                  <c:v>0.62429999999999997</c:v>
                </c:pt>
                <c:pt idx="7103">
                  <c:v>0.74080000000000001</c:v>
                </c:pt>
                <c:pt idx="7104">
                  <c:v>0.9254</c:v>
                </c:pt>
                <c:pt idx="7105">
                  <c:v>0.8276</c:v>
                </c:pt>
                <c:pt idx="7106">
                  <c:v>0.8861</c:v>
                </c:pt>
                <c:pt idx="7107">
                  <c:v>0.78159999999999996</c:v>
                </c:pt>
                <c:pt idx="7108">
                  <c:v>0.95409999999999995</c:v>
                </c:pt>
                <c:pt idx="7109">
                  <c:v>0.90749999999999997</c:v>
                </c:pt>
                <c:pt idx="7110">
                  <c:v>0.95389999999999997</c:v>
                </c:pt>
                <c:pt idx="7111">
                  <c:v>1.0698000000000001</c:v>
                </c:pt>
                <c:pt idx="7112">
                  <c:v>1.1269</c:v>
                </c:pt>
                <c:pt idx="7113">
                  <c:v>1.1066</c:v>
                </c:pt>
                <c:pt idx="7114">
                  <c:v>1.1127</c:v>
                </c:pt>
                <c:pt idx="7115">
                  <c:v>1.3731</c:v>
                </c:pt>
                <c:pt idx="7116">
                  <c:v>1.1901999999999999</c:v>
                </c:pt>
                <c:pt idx="7117">
                  <c:v>1.4005000000000001</c:v>
                </c:pt>
                <c:pt idx="7118">
                  <c:v>1.1735</c:v>
                </c:pt>
                <c:pt idx="7119">
                  <c:v>1.7945</c:v>
                </c:pt>
                <c:pt idx="7120">
                  <c:v>1.0907</c:v>
                </c:pt>
                <c:pt idx="7121">
                  <c:v>2.1768000000000001</c:v>
                </c:pt>
                <c:pt idx="7122">
                  <c:v>0.70699999999999996</c:v>
                </c:pt>
                <c:pt idx="7123">
                  <c:v>1.095</c:v>
                </c:pt>
                <c:pt idx="7124">
                  <c:v>1.4330000000000001</c:v>
                </c:pt>
                <c:pt idx="7125">
                  <c:v>1.1217999999999999</c:v>
                </c:pt>
                <c:pt idx="7126">
                  <c:v>1.6540999999999999</c:v>
                </c:pt>
                <c:pt idx="7127">
                  <c:v>1.6547000000000001</c:v>
                </c:pt>
                <c:pt idx="7128">
                  <c:v>2.665</c:v>
                </c:pt>
                <c:pt idx="7129">
                  <c:v>0.98850000000000005</c:v>
                </c:pt>
                <c:pt idx="7130">
                  <c:v>3.2778</c:v>
                </c:pt>
                <c:pt idx="7131">
                  <c:v>5.5063000000000004</c:v>
                </c:pt>
                <c:pt idx="7132">
                  <c:v>0.63519999999999999</c:v>
                </c:pt>
                <c:pt idx="7133">
                  <c:v>1.8864000000000001</c:v>
                </c:pt>
                <c:pt idx="7134">
                  <c:v>2.1143000000000001</c:v>
                </c:pt>
                <c:pt idx="7135">
                  <c:v>0.80469999999999997</c:v>
                </c:pt>
                <c:pt idx="7136">
                  <c:v>1.0783</c:v>
                </c:pt>
                <c:pt idx="7137">
                  <c:v>1.1834</c:v>
                </c:pt>
                <c:pt idx="7138">
                  <c:v>1.04</c:v>
                </c:pt>
                <c:pt idx="7139">
                  <c:v>1.7862</c:v>
                </c:pt>
                <c:pt idx="7140">
                  <c:v>2.0501999999999998</c:v>
                </c:pt>
                <c:pt idx="7141">
                  <c:v>2.1587000000000001</c:v>
                </c:pt>
                <c:pt idx="7142">
                  <c:v>0.76129999999999998</c:v>
                </c:pt>
                <c:pt idx="7143">
                  <c:v>3.3271000000000002</c:v>
                </c:pt>
                <c:pt idx="7144">
                  <c:v>1.1166</c:v>
                </c:pt>
                <c:pt idx="7145">
                  <c:v>2.0135000000000001</c:v>
                </c:pt>
                <c:pt idx="7146">
                  <c:v>2.6432000000000002</c:v>
                </c:pt>
                <c:pt idx="7147">
                  <c:v>0.9617</c:v>
                </c:pt>
                <c:pt idx="7148">
                  <c:v>1.6</c:v>
                </c:pt>
                <c:pt idx="7149">
                  <c:v>2.1240000000000001</c:v>
                </c:pt>
                <c:pt idx="7150">
                  <c:v>1.3413999999999999</c:v>
                </c:pt>
                <c:pt idx="7151">
                  <c:v>3.2987000000000002</c:v>
                </c:pt>
                <c:pt idx="7152">
                  <c:v>1.4717</c:v>
                </c:pt>
                <c:pt idx="7153">
                  <c:v>2.2027999999999999</c:v>
                </c:pt>
                <c:pt idx="7154">
                  <c:v>3.6665999999999999</c:v>
                </c:pt>
                <c:pt idx="7155">
                  <c:v>4.3234000000000004</c:v>
                </c:pt>
                <c:pt idx="7156">
                  <c:v>1.2592000000000001</c:v>
                </c:pt>
                <c:pt idx="7157">
                  <c:v>4.1776</c:v>
                </c:pt>
                <c:pt idx="7158">
                  <c:v>4.4112</c:v>
                </c:pt>
                <c:pt idx="7159">
                  <c:v>1.4128000000000001</c:v>
                </c:pt>
                <c:pt idx="7160">
                  <c:v>4.0293999999999999</c:v>
                </c:pt>
                <c:pt idx="7161">
                  <c:v>4.1757</c:v>
                </c:pt>
                <c:pt idx="7162">
                  <c:v>3.5326</c:v>
                </c:pt>
                <c:pt idx="7163">
                  <c:v>1.4152</c:v>
                </c:pt>
                <c:pt idx="7164">
                  <c:v>2.5548999999999999</c:v>
                </c:pt>
                <c:pt idx="7165">
                  <c:v>2.8237000000000001</c:v>
                </c:pt>
                <c:pt idx="7166">
                  <c:v>1.9481999999999999</c:v>
                </c:pt>
                <c:pt idx="7167">
                  <c:v>2.5815000000000001</c:v>
                </c:pt>
                <c:pt idx="7168">
                  <c:v>1.857</c:v>
                </c:pt>
                <c:pt idx="7169">
                  <c:v>2.8664999999999998</c:v>
                </c:pt>
                <c:pt idx="7170">
                  <c:v>1.7296</c:v>
                </c:pt>
                <c:pt idx="7171">
                  <c:v>3.4723999999999999</c:v>
                </c:pt>
                <c:pt idx="7172">
                  <c:v>1.9281999999999999</c:v>
                </c:pt>
                <c:pt idx="7173">
                  <c:v>2.5627</c:v>
                </c:pt>
                <c:pt idx="7174">
                  <c:v>2.9</c:v>
                </c:pt>
                <c:pt idx="7175">
                  <c:v>2.0653000000000001</c:v>
                </c:pt>
                <c:pt idx="7176">
                  <c:v>3.9236</c:v>
                </c:pt>
                <c:pt idx="7177">
                  <c:v>2.3073000000000001</c:v>
                </c:pt>
                <c:pt idx="7178">
                  <c:v>2.3277000000000001</c:v>
                </c:pt>
                <c:pt idx="7179">
                  <c:v>3.0979999999999999</c:v>
                </c:pt>
                <c:pt idx="7180">
                  <c:v>2.2021000000000002</c:v>
                </c:pt>
                <c:pt idx="7181">
                  <c:v>4.9565999999999999</c:v>
                </c:pt>
                <c:pt idx="7182">
                  <c:v>2.2122999999999999</c:v>
                </c:pt>
                <c:pt idx="7183">
                  <c:v>3.6048</c:v>
                </c:pt>
                <c:pt idx="7184">
                  <c:v>4.7606999999999999</c:v>
                </c:pt>
                <c:pt idx="7185">
                  <c:v>5.7667000000000002</c:v>
                </c:pt>
                <c:pt idx="7186">
                  <c:v>1.0646</c:v>
                </c:pt>
                <c:pt idx="7187">
                  <c:v>3.9336000000000002</c:v>
                </c:pt>
                <c:pt idx="7188">
                  <c:v>5.3438999999999997</c:v>
                </c:pt>
                <c:pt idx="7189">
                  <c:v>6.7965999999999998</c:v>
                </c:pt>
                <c:pt idx="7190">
                  <c:v>3.4944000000000002</c:v>
                </c:pt>
                <c:pt idx="7191">
                  <c:v>3.1267999999999998</c:v>
                </c:pt>
                <c:pt idx="7192">
                  <c:v>8.6705000000000005</c:v>
                </c:pt>
                <c:pt idx="7193">
                  <c:v>7.1372999999999998</c:v>
                </c:pt>
                <c:pt idx="7194">
                  <c:v>4.9950000000000001</c:v>
                </c:pt>
                <c:pt idx="7195">
                  <c:v>2.7273000000000001</c:v>
                </c:pt>
                <c:pt idx="7196">
                  <c:v>6.0057999999999998</c:v>
                </c:pt>
                <c:pt idx="7197">
                  <c:v>1.7478</c:v>
                </c:pt>
                <c:pt idx="7198">
                  <c:v>4.5038999999999998</c:v>
                </c:pt>
                <c:pt idx="7199">
                  <c:v>4.5587999999999997</c:v>
                </c:pt>
                <c:pt idx="7200">
                  <c:v>4.1851000000000003</c:v>
                </c:pt>
                <c:pt idx="7201">
                  <c:v>2.8092000000000001</c:v>
                </c:pt>
                <c:pt idx="7202">
                  <c:v>2.1987000000000001</c:v>
                </c:pt>
                <c:pt idx="7203">
                  <c:v>5.5477999999999996</c:v>
                </c:pt>
                <c:pt idx="7204">
                  <c:v>1.7673000000000001</c:v>
                </c:pt>
                <c:pt idx="7205">
                  <c:v>3.8466</c:v>
                </c:pt>
                <c:pt idx="7206">
                  <c:v>3.8662000000000001</c:v>
                </c:pt>
                <c:pt idx="7207">
                  <c:v>6.7271999999999998</c:v>
                </c:pt>
                <c:pt idx="7208">
                  <c:v>3.7193999999999998</c:v>
                </c:pt>
                <c:pt idx="7209">
                  <c:v>2.5813999999999999</c:v>
                </c:pt>
                <c:pt idx="7210">
                  <c:v>4.6479999999999997</c:v>
                </c:pt>
                <c:pt idx="7211">
                  <c:v>5.6852999999999998</c:v>
                </c:pt>
                <c:pt idx="7212">
                  <c:v>2.3203</c:v>
                </c:pt>
                <c:pt idx="7213">
                  <c:v>4.3693</c:v>
                </c:pt>
                <c:pt idx="7214">
                  <c:v>5.8506999999999998</c:v>
                </c:pt>
                <c:pt idx="7215">
                  <c:v>5.5270999999999999</c:v>
                </c:pt>
                <c:pt idx="7216">
                  <c:v>3.5533999999999999</c:v>
                </c:pt>
                <c:pt idx="7217">
                  <c:v>1.9483999999999999</c:v>
                </c:pt>
                <c:pt idx="7218">
                  <c:v>5.1494999999999997</c:v>
                </c:pt>
                <c:pt idx="7219">
                  <c:v>3.1482000000000001</c:v>
                </c:pt>
                <c:pt idx="7220">
                  <c:v>2.9104000000000001</c:v>
                </c:pt>
                <c:pt idx="7221">
                  <c:v>7.0274000000000001</c:v>
                </c:pt>
                <c:pt idx="7222">
                  <c:v>4.2077999999999998</c:v>
                </c:pt>
                <c:pt idx="7223">
                  <c:v>3.6334</c:v>
                </c:pt>
                <c:pt idx="7224">
                  <c:v>6.3985000000000003</c:v>
                </c:pt>
                <c:pt idx="7225">
                  <c:v>5.3136999999999999</c:v>
                </c:pt>
                <c:pt idx="7226">
                  <c:v>1.4705999999999999</c:v>
                </c:pt>
                <c:pt idx="7227">
                  <c:v>3.9767999999999999</c:v>
                </c:pt>
                <c:pt idx="7228">
                  <c:v>9.0891000000000002</c:v>
                </c:pt>
                <c:pt idx="7229">
                  <c:v>7.1165000000000003</c:v>
                </c:pt>
                <c:pt idx="7230">
                  <c:v>7.2164999999999999</c:v>
                </c:pt>
                <c:pt idx="7231">
                  <c:v>2.8824999999999998</c:v>
                </c:pt>
                <c:pt idx="7232">
                  <c:v>3.0251000000000001</c:v>
                </c:pt>
                <c:pt idx="7233">
                  <c:v>8.0528999999999993</c:v>
                </c:pt>
                <c:pt idx="7234">
                  <c:v>6.7835000000000001</c:v>
                </c:pt>
                <c:pt idx="7235">
                  <c:v>4.5681000000000003</c:v>
                </c:pt>
                <c:pt idx="7236">
                  <c:v>1.2319</c:v>
                </c:pt>
                <c:pt idx="7237">
                  <c:v>3.0889000000000002</c:v>
                </c:pt>
                <c:pt idx="7238">
                  <c:v>0.84589999999999999</c:v>
                </c:pt>
                <c:pt idx="7239">
                  <c:v>3.6046999999999998</c:v>
                </c:pt>
                <c:pt idx="7240">
                  <c:v>0.82340000000000002</c:v>
                </c:pt>
                <c:pt idx="7241">
                  <c:v>3.0034000000000001</c:v>
                </c:pt>
                <c:pt idx="7242">
                  <c:v>2.5266999999999999</c:v>
                </c:pt>
                <c:pt idx="7243">
                  <c:v>0.87880000000000003</c:v>
                </c:pt>
                <c:pt idx="7244">
                  <c:v>4.2203999999999997</c:v>
                </c:pt>
                <c:pt idx="7245">
                  <c:v>1.2690999999999999</c:v>
                </c:pt>
                <c:pt idx="7246">
                  <c:v>2.8431000000000002</c:v>
                </c:pt>
                <c:pt idx="7247">
                  <c:v>3.7597999999999998</c:v>
                </c:pt>
                <c:pt idx="7248">
                  <c:v>1.8789</c:v>
                </c:pt>
                <c:pt idx="7249">
                  <c:v>3.0057999999999998</c:v>
                </c:pt>
                <c:pt idx="7250">
                  <c:v>2.5249999999999999</c:v>
                </c:pt>
                <c:pt idx="7251">
                  <c:v>3.38</c:v>
                </c:pt>
                <c:pt idx="7252">
                  <c:v>0.50439999999999996</c:v>
                </c:pt>
                <c:pt idx="7253">
                  <c:v>4.2535999999999996</c:v>
                </c:pt>
                <c:pt idx="7254">
                  <c:v>4.1237000000000004</c:v>
                </c:pt>
                <c:pt idx="7255">
                  <c:v>2.8849999999999998</c:v>
                </c:pt>
                <c:pt idx="7256">
                  <c:v>1.7509999999999999</c:v>
                </c:pt>
                <c:pt idx="7257">
                  <c:v>3.0560999999999998</c:v>
                </c:pt>
                <c:pt idx="7258">
                  <c:v>4.3236999999999997</c:v>
                </c:pt>
                <c:pt idx="7259">
                  <c:v>0.3352</c:v>
                </c:pt>
                <c:pt idx="7260">
                  <c:v>2.3108</c:v>
                </c:pt>
                <c:pt idx="7261">
                  <c:v>2.8788</c:v>
                </c:pt>
                <c:pt idx="7262">
                  <c:v>0.3856</c:v>
                </c:pt>
                <c:pt idx="7263">
                  <c:v>3.8803000000000001</c:v>
                </c:pt>
                <c:pt idx="7264">
                  <c:v>5.3857999999999997</c:v>
                </c:pt>
                <c:pt idx="7265">
                  <c:v>0.42059999999999997</c:v>
                </c:pt>
                <c:pt idx="7266">
                  <c:v>2.5083000000000002</c:v>
                </c:pt>
                <c:pt idx="7267">
                  <c:v>2.0798999999999999</c:v>
                </c:pt>
                <c:pt idx="7268">
                  <c:v>0.48849999999999999</c:v>
                </c:pt>
                <c:pt idx="7269">
                  <c:v>1.6184000000000001</c:v>
                </c:pt>
                <c:pt idx="7270">
                  <c:v>1.4420999999999999</c:v>
                </c:pt>
                <c:pt idx="7271">
                  <c:v>1.0947</c:v>
                </c:pt>
                <c:pt idx="7272">
                  <c:v>0.85140000000000005</c:v>
                </c:pt>
                <c:pt idx="7273">
                  <c:v>0.51049999999999995</c:v>
                </c:pt>
                <c:pt idx="7274">
                  <c:v>1.2737000000000001</c:v>
                </c:pt>
                <c:pt idx="7275">
                  <c:v>0.57489999999999997</c:v>
                </c:pt>
                <c:pt idx="7276">
                  <c:v>1.1816</c:v>
                </c:pt>
                <c:pt idx="7277">
                  <c:v>0.35449999999999998</c:v>
                </c:pt>
                <c:pt idx="7278">
                  <c:v>1.9059999999999999</c:v>
                </c:pt>
                <c:pt idx="7279">
                  <c:v>0.2732</c:v>
                </c:pt>
                <c:pt idx="7280">
                  <c:v>0.98440000000000005</c:v>
                </c:pt>
                <c:pt idx="7281">
                  <c:v>0.85189999999999999</c:v>
                </c:pt>
                <c:pt idx="7282">
                  <c:v>1.0620000000000001</c:v>
                </c:pt>
                <c:pt idx="7283">
                  <c:v>0.50570000000000004</c:v>
                </c:pt>
                <c:pt idx="7284">
                  <c:v>0.5927</c:v>
                </c:pt>
                <c:pt idx="7285">
                  <c:v>0.40749999999999997</c:v>
                </c:pt>
                <c:pt idx="7286">
                  <c:v>0.47210000000000002</c:v>
                </c:pt>
                <c:pt idx="7287">
                  <c:v>0.56599999999999995</c:v>
                </c:pt>
                <c:pt idx="7288">
                  <c:v>0.80830000000000002</c:v>
                </c:pt>
                <c:pt idx="7289">
                  <c:v>0.5595</c:v>
                </c:pt>
                <c:pt idx="7290">
                  <c:v>0.75860000000000005</c:v>
                </c:pt>
                <c:pt idx="7291">
                  <c:v>0.4269</c:v>
                </c:pt>
                <c:pt idx="7292">
                  <c:v>0.60929999999999995</c:v>
                </c:pt>
                <c:pt idx="7293">
                  <c:v>0.50419999999999998</c:v>
                </c:pt>
                <c:pt idx="7294">
                  <c:v>0.71089999999999998</c:v>
                </c:pt>
                <c:pt idx="7295">
                  <c:v>1.1999</c:v>
                </c:pt>
                <c:pt idx="7296">
                  <c:v>0.47349999999999998</c:v>
                </c:pt>
                <c:pt idx="7297">
                  <c:v>1.0779000000000001</c:v>
                </c:pt>
                <c:pt idx="7298">
                  <c:v>0.60160000000000002</c:v>
                </c:pt>
                <c:pt idx="7299">
                  <c:v>1.4307000000000001</c:v>
                </c:pt>
                <c:pt idx="7300">
                  <c:v>0.88949999999999996</c:v>
                </c:pt>
                <c:pt idx="7301">
                  <c:v>1.1656</c:v>
                </c:pt>
                <c:pt idx="7302">
                  <c:v>1.6740999999999999</c:v>
                </c:pt>
                <c:pt idx="7303">
                  <c:v>1.1172</c:v>
                </c:pt>
                <c:pt idx="7304">
                  <c:v>1.5765</c:v>
                </c:pt>
                <c:pt idx="7305">
                  <c:v>1.8047</c:v>
                </c:pt>
                <c:pt idx="7306">
                  <c:v>2.2383000000000002</c:v>
                </c:pt>
                <c:pt idx="7307">
                  <c:v>1.0008999999999999</c:v>
                </c:pt>
                <c:pt idx="7308">
                  <c:v>2.8323</c:v>
                </c:pt>
                <c:pt idx="7309">
                  <c:v>0.75080000000000002</c:v>
                </c:pt>
                <c:pt idx="7310">
                  <c:v>2.0646</c:v>
                </c:pt>
                <c:pt idx="7311">
                  <c:v>1.3367</c:v>
                </c:pt>
                <c:pt idx="7312">
                  <c:v>2.5341</c:v>
                </c:pt>
                <c:pt idx="7313">
                  <c:v>4.5571000000000002</c:v>
                </c:pt>
                <c:pt idx="7314">
                  <c:v>2.1221999999999999</c:v>
                </c:pt>
                <c:pt idx="7315">
                  <c:v>2.4885000000000002</c:v>
                </c:pt>
                <c:pt idx="7316">
                  <c:v>7.1466000000000003</c:v>
                </c:pt>
                <c:pt idx="7317">
                  <c:v>4.4634</c:v>
                </c:pt>
                <c:pt idx="7318">
                  <c:v>2.3738000000000001</c:v>
                </c:pt>
                <c:pt idx="7319">
                  <c:v>1.6774</c:v>
                </c:pt>
                <c:pt idx="7320">
                  <c:v>3.4998</c:v>
                </c:pt>
                <c:pt idx="7321">
                  <c:v>1.0177</c:v>
                </c:pt>
                <c:pt idx="7322">
                  <c:v>2.9079000000000002</c:v>
                </c:pt>
                <c:pt idx="7323">
                  <c:v>3.2806999999999999</c:v>
                </c:pt>
                <c:pt idx="7324">
                  <c:v>1.8479000000000001</c:v>
                </c:pt>
                <c:pt idx="7325">
                  <c:v>2.6360999999999999</c:v>
                </c:pt>
                <c:pt idx="7326">
                  <c:v>2.9489999999999998</c:v>
                </c:pt>
                <c:pt idx="7327">
                  <c:v>2.8843000000000001</c:v>
                </c:pt>
                <c:pt idx="7328">
                  <c:v>2.6105</c:v>
                </c:pt>
                <c:pt idx="7329">
                  <c:v>2.4996999999999998</c:v>
                </c:pt>
                <c:pt idx="7330">
                  <c:v>3.0855000000000001</c:v>
                </c:pt>
                <c:pt idx="7331">
                  <c:v>2.6520999999999999</c:v>
                </c:pt>
                <c:pt idx="7332">
                  <c:v>2.15</c:v>
                </c:pt>
                <c:pt idx="7333">
                  <c:v>2.7888999999999999</c:v>
                </c:pt>
                <c:pt idx="7334">
                  <c:v>4.3209</c:v>
                </c:pt>
                <c:pt idx="7335">
                  <c:v>1.8825000000000001</c:v>
                </c:pt>
                <c:pt idx="7336">
                  <c:v>3.7633000000000001</c:v>
                </c:pt>
                <c:pt idx="7337">
                  <c:v>4.5045000000000002</c:v>
                </c:pt>
                <c:pt idx="7338">
                  <c:v>2.0718999999999999</c:v>
                </c:pt>
                <c:pt idx="7339">
                  <c:v>3.3843999999999999</c:v>
                </c:pt>
                <c:pt idx="7340">
                  <c:v>4.6782000000000004</c:v>
                </c:pt>
                <c:pt idx="7341">
                  <c:v>2.4167999999999998</c:v>
                </c:pt>
                <c:pt idx="7342">
                  <c:v>3.3913000000000002</c:v>
                </c:pt>
                <c:pt idx="7343">
                  <c:v>4.0072999999999999</c:v>
                </c:pt>
                <c:pt idx="7344">
                  <c:v>3.6783000000000001</c:v>
                </c:pt>
                <c:pt idx="7345">
                  <c:v>1.7347999999999999</c:v>
                </c:pt>
                <c:pt idx="7346">
                  <c:v>3.9906000000000001</c:v>
                </c:pt>
                <c:pt idx="7347">
                  <c:v>3.1694</c:v>
                </c:pt>
                <c:pt idx="7348">
                  <c:v>2.5503999999999998</c:v>
                </c:pt>
                <c:pt idx="7349">
                  <c:v>5.7359999999999998</c:v>
                </c:pt>
                <c:pt idx="7350">
                  <c:v>2.0097999999999998</c:v>
                </c:pt>
                <c:pt idx="7351">
                  <c:v>3.9781</c:v>
                </c:pt>
                <c:pt idx="7352">
                  <c:v>3.6598000000000002</c:v>
                </c:pt>
                <c:pt idx="7353">
                  <c:v>4.1825999999999999</c:v>
                </c:pt>
                <c:pt idx="7354">
                  <c:v>2.2825000000000002</c:v>
                </c:pt>
                <c:pt idx="7355">
                  <c:v>4.8223000000000003</c:v>
                </c:pt>
                <c:pt idx="7356">
                  <c:v>5.4417</c:v>
                </c:pt>
                <c:pt idx="7357">
                  <c:v>5.2205000000000004</c:v>
                </c:pt>
                <c:pt idx="7358">
                  <c:v>1.9365000000000001</c:v>
                </c:pt>
                <c:pt idx="7359">
                  <c:v>3.7382</c:v>
                </c:pt>
                <c:pt idx="7360">
                  <c:v>3.7071999999999998</c:v>
                </c:pt>
                <c:pt idx="7361">
                  <c:v>6.4813999999999998</c:v>
                </c:pt>
                <c:pt idx="7362">
                  <c:v>4.1561000000000003</c:v>
                </c:pt>
                <c:pt idx="7363">
                  <c:v>2.8380000000000001</c:v>
                </c:pt>
                <c:pt idx="7364">
                  <c:v>3.8774999999999999</c:v>
                </c:pt>
                <c:pt idx="7365">
                  <c:v>5.7977999999999996</c:v>
                </c:pt>
                <c:pt idx="7366">
                  <c:v>3.5592999999999999</c:v>
                </c:pt>
                <c:pt idx="7367">
                  <c:v>3.8311999999999999</c:v>
                </c:pt>
                <c:pt idx="7368">
                  <c:v>3.6840999999999999</c:v>
                </c:pt>
                <c:pt idx="7369">
                  <c:v>6.4184000000000001</c:v>
                </c:pt>
                <c:pt idx="7370">
                  <c:v>4.6166</c:v>
                </c:pt>
                <c:pt idx="7371">
                  <c:v>1.0621</c:v>
                </c:pt>
                <c:pt idx="7372">
                  <c:v>4.8196000000000003</c:v>
                </c:pt>
                <c:pt idx="7373">
                  <c:v>4.6047000000000002</c:v>
                </c:pt>
                <c:pt idx="7374">
                  <c:v>2.1049000000000002</c:v>
                </c:pt>
                <c:pt idx="7375">
                  <c:v>4.0182000000000002</c:v>
                </c:pt>
                <c:pt idx="7376">
                  <c:v>4.7586000000000004</c:v>
                </c:pt>
                <c:pt idx="7377">
                  <c:v>3.2216</c:v>
                </c:pt>
                <c:pt idx="7378">
                  <c:v>2.7252000000000001</c:v>
                </c:pt>
                <c:pt idx="7379">
                  <c:v>2.7980999999999998</c:v>
                </c:pt>
                <c:pt idx="7380">
                  <c:v>5.7626999999999997</c:v>
                </c:pt>
                <c:pt idx="7381">
                  <c:v>2.1253000000000002</c:v>
                </c:pt>
                <c:pt idx="7382">
                  <c:v>2.6036999999999999</c:v>
                </c:pt>
                <c:pt idx="7383">
                  <c:v>4.0500999999999996</c:v>
                </c:pt>
                <c:pt idx="7384">
                  <c:v>4.0598999999999998</c:v>
                </c:pt>
                <c:pt idx="7385">
                  <c:v>0.76829999999999998</c:v>
                </c:pt>
                <c:pt idx="7386">
                  <c:v>3.1122000000000001</c:v>
                </c:pt>
                <c:pt idx="7387">
                  <c:v>3.3028</c:v>
                </c:pt>
                <c:pt idx="7388">
                  <c:v>1.1575</c:v>
                </c:pt>
                <c:pt idx="7389">
                  <c:v>2.2242999999999999</c:v>
                </c:pt>
                <c:pt idx="7390">
                  <c:v>3.5127000000000002</c:v>
                </c:pt>
                <c:pt idx="7391">
                  <c:v>0.80310000000000004</c:v>
                </c:pt>
                <c:pt idx="7392">
                  <c:v>2.5819999999999999</c:v>
                </c:pt>
                <c:pt idx="7393">
                  <c:v>1.6042000000000001</c:v>
                </c:pt>
                <c:pt idx="7394">
                  <c:v>2.1496</c:v>
                </c:pt>
                <c:pt idx="7395">
                  <c:v>3.1457999999999999</c:v>
                </c:pt>
                <c:pt idx="7396">
                  <c:v>0.7127</c:v>
                </c:pt>
                <c:pt idx="7397">
                  <c:v>2.7084000000000001</c:v>
                </c:pt>
                <c:pt idx="7398">
                  <c:v>2.5554999999999999</c:v>
                </c:pt>
                <c:pt idx="7399">
                  <c:v>0.72030000000000005</c:v>
                </c:pt>
                <c:pt idx="7400">
                  <c:v>2.8746</c:v>
                </c:pt>
                <c:pt idx="7401">
                  <c:v>1.2412000000000001</c:v>
                </c:pt>
                <c:pt idx="7402">
                  <c:v>2.2206000000000001</c:v>
                </c:pt>
                <c:pt idx="7403">
                  <c:v>2.3826999999999998</c:v>
                </c:pt>
                <c:pt idx="7404">
                  <c:v>0.99839999999999995</c:v>
                </c:pt>
                <c:pt idx="7405">
                  <c:v>2.9681999999999999</c:v>
                </c:pt>
                <c:pt idx="7406">
                  <c:v>0.49220000000000003</c:v>
                </c:pt>
                <c:pt idx="7407">
                  <c:v>1.778</c:v>
                </c:pt>
                <c:pt idx="7408">
                  <c:v>1.8915</c:v>
                </c:pt>
                <c:pt idx="7409">
                  <c:v>1.4286000000000001</c:v>
                </c:pt>
                <c:pt idx="7410">
                  <c:v>1.0980000000000001</c:v>
                </c:pt>
                <c:pt idx="7411">
                  <c:v>0.80940000000000001</c:v>
                </c:pt>
                <c:pt idx="7412">
                  <c:v>1.4227000000000001</c:v>
                </c:pt>
                <c:pt idx="7413">
                  <c:v>1.8958999999999999</c:v>
                </c:pt>
                <c:pt idx="7414">
                  <c:v>0.9415</c:v>
                </c:pt>
                <c:pt idx="7415">
                  <c:v>2.3128000000000002</c:v>
                </c:pt>
                <c:pt idx="7416">
                  <c:v>2.6391</c:v>
                </c:pt>
                <c:pt idx="7417">
                  <c:v>0.57269999999999999</c:v>
                </c:pt>
                <c:pt idx="7418">
                  <c:v>3.0520999999999998</c:v>
                </c:pt>
                <c:pt idx="7419">
                  <c:v>2.8149999999999999</c:v>
                </c:pt>
                <c:pt idx="7420">
                  <c:v>0.42770000000000002</c:v>
                </c:pt>
                <c:pt idx="7421">
                  <c:v>2.4557000000000002</c:v>
                </c:pt>
                <c:pt idx="7422">
                  <c:v>3.7477</c:v>
                </c:pt>
                <c:pt idx="7423">
                  <c:v>0.4108</c:v>
                </c:pt>
                <c:pt idx="7424">
                  <c:v>3.0632999999999999</c:v>
                </c:pt>
                <c:pt idx="7425">
                  <c:v>2.3321000000000001</c:v>
                </c:pt>
                <c:pt idx="7426">
                  <c:v>0.65749999999999997</c:v>
                </c:pt>
                <c:pt idx="7427">
                  <c:v>1.7554000000000001</c:v>
                </c:pt>
                <c:pt idx="7428">
                  <c:v>1.4085000000000001</c:v>
                </c:pt>
                <c:pt idx="7429">
                  <c:v>1.0277000000000001</c:v>
                </c:pt>
                <c:pt idx="7430">
                  <c:v>1.5278</c:v>
                </c:pt>
                <c:pt idx="7431">
                  <c:v>1.1739999999999999</c:v>
                </c:pt>
                <c:pt idx="7432">
                  <c:v>0.83789999999999998</c:v>
                </c:pt>
                <c:pt idx="7433">
                  <c:v>1.3374999999999999</c:v>
                </c:pt>
                <c:pt idx="7434">
                  <c:v>1.3185</c:v>
                </c:pt>
                <c:pt idx="7435">
                  <c:v>0.88790000000000002</c:v>
                </c:pt>
                <c:pt idx="7436">
                  <c:v>2.2934999999999999</c:v>
                </c:pt>
                <c:pt idx="7437">
                  <c:v>0.83730000000000004</c:v>
                </c:pt>
                <c:pt idx="7438">
                  <c:v>0.85570000000000002</c:v>
                </c:pt>
                <c:pt idx="7439">
                  <c:v>1.2309000000000001</c:v>
                </c:pt>
                <c:pt idx="7440">
                  <c:v>1.9443999999999999</c:v>
                </c:pt>
                <c:pt idx="7441">
                  <c:v>0.90710000000000002</c:v>
                </c:pt>
                <c:pt idx="7442">
                  <c:v>2.5684999999999998</c:v>
                </c:pt>
                <c:pt idx="7443">
                  <c:v>3.0004</c:v>
                </c:pt>
                <c:pt idx="7444">
                  <c:v>0.47839999999999999</c:v>
                </c:pt>
                <c:pt idx="7445">
                  <c:v>2.2519999999999998</c:v>
                </c:pt>
                <c:pt idx="7446">
                  <c:v>2.9331999999999998</c:v>
                </c:pt>
                <c:pt idx="7447">
                  <c:v>0.38159999999999999</c:v>
                </c:pt>
                <c:pt idx="7448">
                  <c:v>2.5402999999999998</c:v>
                </c:pt>
                <c:pt idx="7449">
                  <c:v>2.5154000000000001</c:v>
                </c:pt>
                <c:pt idx="7450">
                  <c:v>0.51100000000000001</c:v>
                </c:pt>
                <c:pt idx="7451">
                  <c:v>1.9847999999999999</c:v>
                </c:pt>
                <c:pt idx="7452">
                  <c:v>1.1922999999999999</c:v>
                </c:pt>
                <c:pt idx="7453">
                  <c:v>0.63790000000000002</c:v>
                </c:pt>
                <c:pt idx="7454">
                  <c:v>1.3404</c:v>
                </c:pt>
                <c:pt idx="7455">
                  <c:v>1.4382999999999999</c:v>
                </c:pt>
                <c:pt idx="7456">
                  <c:v>0.92149999999999999</c:v>
                </c:pt>
                <c:pt idx="7457">
                  <c:v>2.5047000000000001</c:v>
                </c:pt>
                <c:pt idx="7458">
                  <c:v>2.2976999999999999</c:v>
                </c:pt>
                <c:pt idx="7459">
                  <c:v>0.80469999999999997</c:v>
                </c:pt>
                <c:pt idx="7460">
                  <c:v>3.0901000000000001</c:v>
                </c:pt>
                <c:pt idx="7461">
                  <c:v>3.7355999999999998</c:v>
                </c:pt>
                <c:pt idx="7462">
                  <c:v>0.52539999999999998</c:v>
                </c:pt>
                <c:pt idx="7463">
                  <c:v>2.1004999999999998</c:v>
                </c:pt>
                <c:pt idx="7464">
                  <c:v>2.6011000000000002</c:v>
                </c:pt>
                <c:pt idx="7465">
                  <c:v>0.8246</c:v>
                </c:pt>
                <c:pt idx="7466">
                  <c:v>2.6114000000000002</c:v>
                </c:pt>
                <c:pt idx="7467">
                  <c:v>2.9278</c:v>
                </c:pt>
                <c:pt idx="7468">
                  <c:v>0.71099999999999997</c:v>
                </c:pt>
                <c:pt idx="7469">
                  <c:v>2.6575000000000002</c:v>
                </c:pt>
                <c:pt idx="7470">
                  <c:v>2.3574999999999999</c:v>
                </c:pt>
                <c:pt idx="7471">
                  <c:v>0.77480000000000004</c:v>
                </c:pt>
                <c:pt idx="7472">
                  <c:v>1.1609</c:v>
                </c:pt>
                <c:pt idx="7473">
                  <c:v>1.8488</c:v>
                </c:pt>
                <c:pt idx="7474">
                  <c:v>1.3872</c:v>
                </c:pt>
                <c:pt idx="7475">
                  <c:v>1.7484999999999999</c:v>
                </c:pt>
                <c:pt idx="7476">
                  <c:v>1.9787999999999999</c:v>
                </c:pt>
                <c:pt idx="7477">
                  <c:v>1.5936999999999999</c:v>
                </c:pt>
                <c:pt idx="7478">
                  <c:v>2.5381</c:v>
                </c:pt>
                <c:pt idx="7479">
                  <c:v>0.79169999999999996</c:v>
                </c:pt>
                <c:pt idx="7480">
                  <c:v>1.6053999999999999</c:v>
                </c:pt>
                <c:pt idx="7481">
                  <c:v>0.93630000000000002</c:v>
                </c:pt>
                <c:pt idx="7482">
                  <c:v>1.1575</c:v>
                </c:pt>
                <c:pt idx="7483">
                  <c:v>1.6005</c:v>
                </c:pt>
                <c:pt idx="7484">
                  <c:v>1.2547999999999999</c:v>
                </c:pt>
                <c:pt idx="7485">
                  <c:v>1.8288</c:v>
                </c:pt>
                <c:pt idx="7486">
                  <c:v>1.4456</c:v>
                </c:pt>
                <c:pt idx="7487">
                  <c:v>2.1291000000000002</c:v>
                </c:pt>
                <c:pt idx="7488">
                  <c:v>1.6077999999999999</c:v>
                </c:pt>
                <c:pt idx="7489">
                  <c:v>2.1278999999999999</c:v>
                </c:pt>
                <c:pt idx="7490">
                  <c:v>1.7132000000000001</c:v>
                </c:pt>
                <c:pt idx="7491">
                  <c:v>3.1995</c:v>
                </c:pt>
                <c:pt idx="7492">
                  <c:v>1.1841999999999999</c:v>
                </c:pt>
                <c:pt idx="7493">
                  <c:v>3.0865</c:v>
                </c:pt>
                <c:pt idx="7494">
                  <c:v>1.4863</c:v>
                </c:pt>
                <c:pt idx="7495">
                  <c:v>2.5167000000000002</c:v>
                </c:pt>
                <c:pt idx="7496">
                  <c:v>1.8756999999999999</c:v>
                </c:pt>
                <c:pt idx="7497">
                  <c:v>2.9899</c:v>
                </c:pt>
                <c:pt idx="7498">
                  <c:v>1.6462000000000001</c:v>
                </c:pt>
                <c:pt idx="7499">
                  <c:v>2.6882999999999999</c:v>
                </c:pt>
                <c:pt idx="7500">
                  <c:v>5.6830999999999996</c:v>
                </c:pt>
                <c:pt idx="7501">
                  <c:v>3.9434999999999998</c:v>
                </c:pt>
                <c:pt idx="7502">
                  <c:v>1.458</c:v>
                </c:pt>
                <c:pt idx="7503">
                  <c:v>4.2057000000000002</c:v>
                </c:pt>
                <c:pt idx="7504">
                  <c:v>4.6981999999999999</c:v>
                </c:pt>
                <c:pt idx="7505">
                  <c:v>1.0757000000000001</c:v>
                </c:pt>
                <c:pt idx="7506">
                  <c:v>3.6328</c:v>
                </c:pt>
                <c:pt idx="7507">
                  <c:v>5.2793000000000001</c:v>
                </c:pt>
                <c:pt idx="7508">
                  <c:v>3.6474000000000002</c:v>
                </c:pt>
                <c:pt idx="7509">
                  <c:v>1.5755999999999999</c:v>
                </c:pt>
                <c:pt idx="7510">
                  <c:v>3.5217999999999998</c:v>
                </c:pt>
                <c:pt idx="7511">
                  <c:v>1.8599000000000001</c:v>
                </c:pt>
                <c:pt idx="7512">
                  <c:v>3.1623000000000001</c:v>
                </c:pt>
                <c:pt idx="7513">
                  <c:v>6.2614999999999998</c:v>
                </c:pt>
                <c:pt idx="7514">
                  <c:v>3.2635000000000001</c:v>
                </c:pt>
                <c:pt idx="7515">
                  <c:v>2.9889000000000001</c:v>
                </c:pt>
                <c:pt idx="7516">
                  <c:v>5.7816999999999998</c:v>
                </c:pt>
                <c:pt idx="7517">
                  <c:v>6.5381999999999998</c:v>
                </c:pt>
                <c:pt idx="7518">
                  <c:v>4.6738</c:v>
                </c:pt>
                <c:pt idx="7519">
                  <c:v>2.4493</c:v>
                </c:pt>
                <c:pt idx="7520">
                  <c:v>3.6522000000000001</c:v>
                </c:pt>
                <c:pt idx="7521">
                  <c:v>3.5032000000000001</c:v>
                </c:pt>
                <c:pt idx="7522">
                  <c:v>2.9944999999999999</c:v>
                </c:pt>
                <c:pt idx="7523">
                  <c:v>5.1703999999999999</c:v>
                </c:pt>
                <c:pt idx="7524">
                  <c:v>1.7738</c:v>
                </c:pt>
                <c:pt idx="7525">
                  <c:v>4.6330999999999998</c:v>
                </c:pt>
                <c:pt idx="7526">
                  <c:v>5.4690000000000003</c:v>
                </c:pt>
                <c:pt idx="7527">
                  <c:v>4.1452</c:v>
                </c:pt>
                <c:pt idx="7528">
                  <c:v>1.8944000000000001</c:v>
                </c:pt>
                <c:pt idx="7529">
                  <c:v>3.3271000000000002</c:v>
                </c:pt>
                <c:pt idx="7530">
                  <c:v>5.0960000000000001</c:v>
                </c:pt>
                <c:pt idx="7531">
                  <c:v>2.0312000000000001</c:v>
                </c:pt>
                <c:pt idx="7532">
                  <c:v>4.1890000000000001</c:v>
                </c:pt>
                <c:pt idx="7533">
                  <c:v>4.4471999999999996</c:v>
                </c:pt>
                <c:pt idx="7534">
                  <c:v>5.3452999999999999</c:v>
                </c:pt>
                <c:pt idx="7535">
                  <c:v>2.4150999999999998</c:v>
                </c:pt>
                <c:pt idx="7536">
                  <c:v>5.1378000000000004</c:v>
                </c:pt>
                <c:pt idx="7537">
                  <c:v>4.7731000000000003</c:v>
                </c:pt>
                <c:pt idx="7538">
                  <c:v>6.3864999999999998</c:v>
                </c:pt>
                <c:pt idx="7539">
                  <c:v>2.7747000000000002</c:v>
                </c:pt>
                <c:pt idx="7540">
                  <c:v>4.3056999999999999</c:v>
                </c:pt>
                <c:pt idx="7541">
                  <c:v>6.3150000000000004</c:v>
                </c:pt>
                <c:pt idx="7542">
                  <c:v>5.4347000000000003</c:v>
                </c:pt>
                <c:pt idx="7543">
                  <c:v>2.3957999999999999</c:v>
                </c:pt>
                <c:pt idx="7544">
                  <c:v>3.1570999999999998</c:v>
                </c:pt>
                <c:pt idx="7545">
                  <c:v>5.8155000000000001</c:v>
                </c:pt>
                <c:pt idx="7546">
                  <c:v>2.3552</c:v>
                </c:pt>
                <c:pt idx="7547">
                  <c:v>3.2825000000000002</c:v>
                </c:pt>
                <c:pt idx="7548">
                  <c:v>5.5738000000000003</c:v>
                </c:pt>
                <c:pt idx="7549">
                  <c:v>5.0712000000000002</c:v>
                </c:pt>
                <c:pt idx="7550">
                  <c:v>3.7037</c:v>
                </c:pt>
                <c:pt idx="7551">
                  <c:v>2.0009999999999999</c:v>
                </c:pt>
                <c:pt idx="7552">
                  <c:v>5.8994</c:v>
                </c:pt>
                <c:pt idx="7553">
                  <c:v>4.5780000000000003</c:v>
                </c:pt>
                <c:pt idx="7554">
                  <c:v>3.1635</c:v>
                </c:pt>
                <c:pt idx="7555">
                  <c:v>3.3994</c:v>
                </c:pt>
                <c:pt idx="7556">
                  <c:v>2.4962</c:v>
                </c:pt>
                <c:pt idx="7557">
                  <c:v>2.8763000000000001</c:v>
                </c:pt>
                <c:pt idx="7558">
                  <c:v>3.1099000000000001</c:v>
                </c:pt>
                <c:pt idx="7559">
                  <c:v>1.3273999999999999</c:v>
                </c:pt>
                <c:pt idx="7560">
                  <c:v>2.8702999999999999</c:v>
                </c:pt>
                <c:pt idx="7561">
                  <c:v>1.8017000000000001</c:v>
                </c:pt>
                <c:pt idx="7562">
                  <c:v>2.3576000000000001</c:v>
                </c:pt>
                <c:pt idx="7563">
                  <c:v>2.8212000000000002</c:v>
                </c:pt>
                <c:pt idx="7564">
                  <c:v>1.2375</c:v>
                </c:pt>
                <c:pt idx="7565">
                  <c:v>2.7671000000000001</c:v>
                </c:pt>
                <c:pt idx="7566">
                  <c:v>0.54290000000000005</c:v>
                </c:pt>
                <c:pt idx="7567">
                  <c:v>2.8254000000000001</c:v>
                </c:pt>
                <c:pt idx="7568">
                  <c:v>0.75209999999999999</c:v>
                </c:pt>
                <c:pt idx="7569">
                  <c:v>1.8227</c:v>
                </c:pt>
                <c:pt idx="7570">
                  <c:v>0.66010000000000002</c:v>
                </c:pt>
                <c:pt idx="7571">
                  <c:v>2.6568999999999998</c:v>
                </c:pt>
                <c:pt idx="7572">
                  <c:v>0.435</c:v>
                </c:pt>
                <c:pt idx="7573">
                  <c:v>1.7678</c:v>
                </c:pt>
                <c:pt idx="7574">
                  <c:v>0.85260000000000002</c:v>
                </c:pt>
                <c:pt idx="7575">
                  <c:v>1.3853</c:v>
                </c:pt>
                <c:pt idx="7576">
                  <c:v>2.4337</c:v>
                </c:pt>
                <c:pt idx="7577">
                  <c:v>0.4501</c:v>
                </c:pt>
                <c:pt idx="7578">
                  <c:v>1.0907</c:v>
                </c:pt>
                <c:pt idx="7579">
                  <c:v>2.6918000000000002</c:v>
                </c:pt>
                <c:pt idx="7580">
                  <c:v>0.38250000000000001</c:v>
                </c:pt>
                <c:pt idx="7581">
                  <c:v>0.95130000000000003</c:v>
                </c:pt>
                <c:pt idx="7582">
                  <c:v>1.2334000000000001</c:v>
                </c:pt>
                <c:pt idx="7583">
                  <c:v>0.75529999999999997</c:v>
                </c:pt>
                <c:pt idx="7584">
                  <c:v>2.0701000000000001</c:v>
                </c:pt>
                <c:pt idx="7585">
                  <c:v>0.3145</c:v>
                </c:pt>
                <c:pt idx="7586">
                  <c:v>0.66090000000000004</c:v>
                </c:pt>
                <c:pt idx="7587">
                  <c:v>0.75019999999999998</c:v>
                </c:pt>
                <c:pt idx="7588">
                  <c:v>0.77769999999999995</c:v>
                </c:pt>
                <c:pt idx="7589">
                  <c:v>0.75039999999999996</c:v>
                </c:pt>
                <c:pt idx="7590">
                  <c:v>0.36580000000000001</c:v>
                </c:pt>
                <c:pt idx="7591">
                  <c:v>0.47570000000000001</c:v>
                </c:pt>
                <c:pt idx="7592">
                  <c:v>0.52400000000000002</c:v>
                </c:pt>
                <c:pt idx="7593">
                  <c:v>0.56789999999999996</c:v>
                </c:pt>
                <c:pt idx="7594">
                  <c:v>1.4934000000000001</c:v>
                </c:pt>
                <c:pt idx="7595">
                  <c:v>0.27710000000000001</c:v>
                </c:pt>
                <c:pt idx="7596">
                  <c:v>1.2002999999999999</c:v>
                </c:pt>
                <c:pt idx="7597">
                  <c:v>2.4237000000000002</c:v>
                </c:pt>
                <c:pt idx="7598">
                  <c:v>0.42720000000000002</c:v>
                </c:pt>
                <c:pt idx="7599">
                  <c:v>3.3344</c:v>
                </c:pt>
                <c:pt idx="7600">
                  <c:v>2.9382000000000001</c:v>
                </c:pt>
                <c:pt idx="7601">
                  <c:v>0.23649999999999999</c:v>
                </c:pt>
                <c:pt idx="7602">
                  <c:v>2.1027999999999998</c:v>
                </c:pt>
                <c:pt idx="7603">
                  <c:v>1.0203</c:v>
                </c:pt>
                <c:pt idx="7604">
                  <c:v>0.2651</c:v>
                </c:pt>
                <c:pt idx="7605">
                  <c:v>1.5475000000000001</c:v>
                </c:pt>
                <c:pt idx="7606">
                  <c:v>1.5491999999999999</c:v>
                </c:pt>
                <c:pt idx="7607">
                  <c:v>1.0301</c:v>
                </c:pt>
                <c:pt idx="7608">
                  <c:v>1.5384</c:v>
                </c:pt>
                <c:pt idx="7609">
                  <c:v>0.36049999999999999</c:v>
                </c:pt>
                <c:pt idx="7610">
                  <c:v>0.64100000000000001</c:v>
                </c:pt>
                <c:pt idx="7611">
                  <c:v>0.64259999999999995</c:v>
                </c:pt>
                <c:pt idx="7612">
                  <c:v>1.6989000000000001</c:v>
                </c:pt>
                <c:pt idx="7613">
                  <c:v>0.60809999999999997</c:v>
                </c:pt>
                <c:pt idx="7614">
                  <c:v>0.75019999999999998</c:v>
                </c:pt>
                <c:pt idx="7615">
                  <c:v>0.95820000000000005</c:v>
                </c:pt>
                <c:pt idx="7616">
                  <c:v>0.80759999999999998</c:v>
                </c:pt>
                <c:pt idx="7617">
                  <c:v>1.0428999999999999</c:v>
                </c:pt>
                <c:pt idx="7618">
                  <c:v>0.77890000000000004</c:v>
                </c:pt>
                <c:pt idx="7619">
                  <c:v>1.6786000000000001</c:v>
                </c:pt>
                <c:pt idx="7620">
                  <c:v>0.22070000000000001</c:v>
                </c:pt>
                <c:pt idx="7621">
                  <c:v>0.9506</c:v>
                </c:pt>
                <c:pt idx="7622">
                  <c:v>1.6173</c:v>
                </c:pt>
                <c:pt idx="7623">
                  <c:v>1.8491</c:v>
                </c:pt>
                <c:pt idx="7624">
                  <c:v>2.3573</c:v>
                </c:pt>
                <c:pt idx="7625">
                  <c:v>2.4257</c:v>
                </c:pt>
                <c:pt idx="7626">
                  <c:v>0.74829999999999997</c:v>
                </c:pt>
                <c:pt idx="7627">
                  <c:v>1.7644</c:v>
                </c:pt>
                <c:pt idx="7628">
                  <c:v>0.30969999999999998</c:v>
                </c:pt>
                <c:pt idx="7629">
                  <c:v>2.4014000000000002</c:v>
                </c:pt>
                <c:pt idx="7630">
                  <c:v>0.81320000000000003</c:v>
                </c:pt>
                <c:pt idx="7631">
                  <c:v>1.6495</c:v>
                </c:pt>
                <c:pt idx="7632">
                  <c:v>1.3198000000000001</c:v>
                </c:pt>
                <c:pt idx="7633">
                  <c:v>1.6852</c:v>
                </c:pt>
                <c:pt idx="7634">
                  <c:v>0.77380000000000004</c:v>
                </c:pt>
                <c:pt idx="7635">
                  <c:v>1.6475</c:v>
                </c:pt>
                <c:pt idx="7636">
                  <c:v>2.1042000000000001</c:v>
                </c:pt>
                <c:pt idx="7637">
                  <c:v>0.42259999999999998</c:v>
                </c:pt>
                <c:pt idx="7638">
                  <c:v>3.7549999999999999</c:v>
                </c:pt>
                <c:pt idx="7639">
                  <c:v>1.9353</c:v>
                </c:pt>
                <c:pt idx="7640">
                  <c:v>2.9001999999999999</c:v>
                </c:pt>
                <c:pt idx="7641">
                  <c:v>5.2870999999999997</c:v>
                </c:pt>
                <c:pt idx="7642">
                  <c:v>3.0009000000000001</c:v>
                </c:pt>
                <c:pt idx="7643">
                  <c:v>2.4022999999999999</c:v>
                </c:pt>
                <c:pt idx="7644">
                  <c:v>4.2355999999999998</c:v>
                </c:pt>
                <c:pt idx="7645">
                  <c:v>1.5224</c:v>
                </c:pt>
                <c:pt idx="7646">
                  <c:v>2.6798999999999999</c:v>
                </c:pt>
                <c:pt idx="7647">
                  <c:v>3.1884999999999999</c:v>
                </c:pt>
                <c:pt idx="7648">
                  <c:v>1.5121</c:v>
                </c:pt>
                <c:pt idx="7649">
                  <c:v>1.879</c:v>
                </c:pt>
                <c:pt idx="7650">
                  <c:v>4.3577000000000004</c:v>
                </c:pt>
                <c:pt idx="7651">
                  <c:v>1.115</c:v>
                </c:pt>
                <c:pt idx="7652">
                  <c:v>3.0074000000000001</c:v>
                </c:pt>
                <c:pt idx="7653">
                  <c:v>5.5122999999999998</c:v>
                </c:pt>
                <c:pt idx="7654">
                  <c:v>4.8125</c:v>
                </c:pt>
                <c:pt idx="7655">
                  <c:v>1.1398999999999999</c:v>
                </c:pt>
                <c:pt idx="7656">
                  <c:v>3.254</c:v>
                </c:pt>
                <c:pt idx="7657">
                  <c:v>4.7525000000000004</c:v>
                </c:pt>
                <c:pt idx="7658">
                  <c:v>2.5238999999999998</c:v>
                </c:pt>
                <c:pt idx="7659">
                  <c:v>3.1768999999999998</c:v>
                </c:pt>
                <c:pt idx="7660">
                  <c:v>4.6893000000000002</c:v>
                </c:pt>
                <c:pt idx="7661">
                  <c:v>4.2541000000000002</c:v>
                </c:pt>
                <c:pt idx="7662">
                  <c:v>0.66410000000000002</c:v>
                </c:pt>
                <c:pt idx="7663">
                  <c:v>4.2981999999999996</c:v>
                </c:pt>
                <c:pt idx="7664">
                  <c:v>5.5400999999999998</c:v>
                </c:pt>
                <c:pt idx="7665">
                  <c:v>3.2317</c:v>
                </c:pt>
                <c:pt idx="7666">
                  <c:v>2.8174000000000001</c:v>
                </c:pt>
                <c:pt idx="7667">
                  <c:v>3.5348000000000002</c:v>
                </c:pt>
                <c:pt idx="7668">
                  <c:v>3.2522000000000002</c:v>
                </c:pt>
                <c:pt idx="7669">
                  <c:v>2.5423</c:v>
                </c:pt>
                <c:pt idx="7670">
                  <c:v>4.1948999999999996</c:v>
                </c:pt>
                <c:pt idx="7671">
                  <c:v>5.468</c:v>
                </c:pt>
                <c:pt idx="7672">
                  <c:v>2.7940999999999998</c:v>
                </c:pt>
                <c:pt idx="7673">
                  <c:v>3.2856999999999998</c:v>
                </c:pt>
                <c:pt idx="7674">
                  <c:v>4.0072000000000001</c:v>
                </c:pt>
                <c:pt idx="7675">
                  <c:v>4.4184999999999999</c:v>
                </c:pt>
                <c:pt idx="7676">
                  <c:v>3.9912999999999998</c:v>
                </c:pt>
                <c:pt idx="7677">
                  <c:v>2.8660999999999999</c:v>
                </c:pt>
                <c:pt idx="7678">
                  <c:v>5.0354999999999999</c:v>
                </c:pt>
                <c:pt idx="7679">
                  <c:v>3.8331</c:v>
                </c:pt>
                <c:pt idx="7680">
                  <c:v>2.2848000000000002</c:v>
                </c:pt>
                <c:pt idx="7681">
                  <c:v>3.7818999999999998</c:v>
                </c:pt>
                <c:pt idx="7682">
                  <c:v>5.2233000000000001</c:v>
                </c:pt>
                <c:pt idx="7683">
                  <c:v>4.4684999999999997</c:v>
                </c:pt>
                <c:pt idx="7684">
                  <c:v>1.5335000000000001</c:v>
                </c:pt>
                <c:pt idx="7685">
                  <c:v>3.1301000000000001</c:v>
                </c:pt>
                <c:pt idx="7686">
                  <c:v>4.8044000000000002</c:v>
                </c:pt>
                <c:pt idx="7687">
                  <c:v>2.7418999999999998</c:v>
                </c:pt>
                <c:pt idx="7688">
                  <c:v>3.3797999999999999</c:v>
                </c:pt>
                <c:pt idx="7689">
                  <c:v>5.6036999999999999</c:v>
                </c:pt>
                <c:pt idx="7690">
                  <c:v>2.0568</c:v>
                </c:pt>
                <c:pt idx="7691">
                  <c:v>2.8435999999999999</c:v>
                </c:pt>
                <c:pt idx="7692">
                  <c:v>5.3861999999999997</c:v>
                </c:pt>
                <c:pt idx="7693">
                  <c:v>2.8662000000000001</c:v>
                </c:pt>
                <c:pt idx="7694">
                  <c:v>2.7355999999999998</c:v>
                </c:pt>
                <c:pt idx="7695">
                  <c:v>3.3317000000000001</c:v>
                </c:pt>
                <c:pt idx="7696">
                  <c:v>4.3080999999999996</c:v>
                </c:pt>
                <c:pt idx="7697">
                  <c:v>1.7242</c:v>
                </c:pt>
                <c:pt idx="7698">
                  <c:v>2.7101999999999999</c:v>
                </c:pt>
                <c:pt idx="7699">
                  <c:v>4.2088999999999999</c:v>
                </c:pt>
                <c:pt idx="7700">
                  <c:v>4.8028000000000004</c:v>
                </c:pt>
                <c:pt idx="7701">
                  <c:v>2.3033000000000001</c:v>
                </c:pt>
                <c:pt idx="7702">
                  <c:v>3.4779</c:v>
                </c:pt>
                <c:pt idx="7703">
                  <c:v>4.5369999999999999</c:v>
                </c:pt>
                <c:pt idx="7704">
                  <c:v>5.3598999999999997</c:v>
                </c:pt>
                <c:pt idx="7705">
                  <c:v>1.1861999999999999</c:v>
                </c:pt>
                <c:pt idx="7706">
                  <c:v>3.9847999999999999</c:v>
                </c:pt>
                <c:pt idx="7707">
                  <c:v>4.3152999999999997</c:v>
                </c:pt>
                <c:pt idx="7708">
                  <c:v>2.8327</c:v>
                </c:pt>
                <c:pt idx="7709">
                  <c:v>3.0522</c:v>
                </c:pt>
                <c:pt idx="7710">
                  <c:v>3.2195</c:v>
                </c:pt>
                <c:pt idx="7711">
                  <c:v>2.3959999999999999</c:v>
                </c:pt>
                <c:pt idx="7712">
                  <c:v>1.4464999999999999</c:v>
                </c:pt>
                <c:pt idx="7713">
                  <c:v>2.3039000000000001</c:v>
                </c:pt>
                <c:pt idx="7714">
                  <c:v>5.1651999999999996</c:v>
                </c:pt>
                <c:pt idx="7715">
                  <c:v>3.3534000000000002</c:v>
                </c:pt>
                <c:pt idx="7716">
                  <c:v>1.5344</c:v>
                </c:pt>
                <c:pt idx="7717">
                  <c:v>2.6008</c:v>
                </c:pt>
                <c:pt idx="7718">
                  <c:v>2.8163999999999998</c:v>
                </c:pt>
                <c:pt idx="7719">
                  <c:v>0.91800000000000004</c:v>
                </c:pt>
                <c:pt idx="7720">
                  <c:v>2.9163999999999999</c:v>
                </c:pt>
                <c:pt idx="7721">
                  <c:v>2.5007000000000001</c:v>
                </c:pt>
                <c:pt idx="7722">
                  <c:v>1.4372</c:v>
                </c:pt>
                <c:pt idx="7723">
                  <c:v>2.6972</c:v>
                </c:pt>
                <c:pt idx="7724">
                  <c:v>0.99150000000000005</c:v>
                </c:pt>
                <c:pt idx="7725">
                  <c:v>1.9408000000000001</c:v>
                </c:pt>
                <c:pt idx="7726">
                  <c:v>1.8777999999999999</c:v>
                </c:pt>
                <c:pt idx="7727">
                  <c:v>1.5385</c:v>
                </c:pt>
                <c:pt idx="7728">
                  <c:v>1.2997000000000001</c:v>
                </c:pt>
                <c:pt idx="7729">
                  <c:v>1.3091999999999999</c:v>
                </c:pt>
                <c:pt idx="7730">
                  <c:v>1.4511000000000001</c:v>
                </c:pt>
                <c:pt idx="7731">
                  <c:v>1.5323</c:v>
                </c:pt>
                <c:pt idx="7732">
                  <c:v>0.9516</c:v>
                </c:pt>
                <c:pt idx="7733">
                  <c:v>1.6733</c:v>
                </c:pt>
                <c:pt idx="7734">
                  <c:v>0.97560000000000002</c:v>
                </c:pt>
                <c:pt idx="7735">
                  <c:v>1.3183</c:v>
                </c:pt>
                <c:pt idx="7736">
                  <c:v>0.74380000000000002</c:v>
                </c:pt>
                <c:pt idx="7737">
                  <c:v>2.9786000000000001</c:v>
                </c:pt>
                <c:pt idx="7738">
                  <c:v>2.1930000000000001</c:v>
                </c:pt>
                <c:pt idx="7739">
                  <c:v>1.2827999999999999</c:v>
                </c:pt>
                <c:pt idx="7740">
                  <c:v>2.2361</c:v>
                </c:pt>
                <c:pt idx="7741">
                  <c:v>1.6388</c:v>
                </c:pt>
                <c:pt idx="7742">
                  <c:v>1.0722</c:v>
                </c:pt>
                <c:pt idx="7743">
                  <c:v>1.5702</c:v>
                </c:pt>
                <c:pt idx="7744">
                  <c:v>0.57230000000000003</c:v>
                </c:pt>
                <c:pt idx="7745">
                  <c:v>0.72419999999999995</c:v>
                </c:pt>
                <c:pt idx="7746">
                  <c:v>0.99180000000000001</c:v>
                </c:pt>
                <c:pt idx="7747">
                  <c:v>0.59199999999999997</c:v>
                </c:pt>
                <c:pt idx="7748">
                  <c:v>0.74019999999999997</c:v>
                </c:pt>
                <c:pt idx="7749">
                  <c:v>1.0063</c:v>
                </c:pt>
                <c:pt idx="7750">
                  <c:v>0.72609999999999997</c:v>
                </c:pt>
                <c:pt idx="7751">
                  <c:v>1.0646</c:v>
                </c:pt>
                <c:pt idx="7752">
                  <c:v>0.62109999999999999</c:v>
                </c:pt>
                <c:pt idx="7753">
                  <c:v>0.66649999999999998</c:v>
                </c:pt>
                <c:pt idx="7754">
                  <c:v>0.58330000000000004</c:v>
                </c:pt>
                <c:pt idx="7755">
                  <c:v>0.76480000000000004</c:v>
                </c:pt>
                <c:pt idx="7756">
                  <c:v>0.64239999999999997</c:v>
                </c:pt>
                <c:pt idx="7757">
                  <c:v>0.74370000000000003</c:v>
                </c:pt>
                <c:pt idx="7758">
                  <c:v>0.54490000000000005</c:v>
                </c:pt>
                <c:pt idx="7759">
                  <c:v>0.72099999999999997</c:v>
                </c:pt>
                <c:pt idx="7760">
                  <c:v>0.5504</c:v>
                </c:pt>
                <c:pt idx="7761">
                  <c:v>0.82210000000000005</c:v>
                </c:pt>
                <c:pt idx="7762">
                  <c:v>0.61170000000000002</c:v>
                </c:pt>
                <c:pt idx="7763">
                  <c:v>0.61450000000000005</c:v>
                </c:pt>
                <c:pt idx="7764">
                  <c:v>0.56810000000000005</c:v>
                </c:pt>
                <c:pt idx="7765">
                  <c:v>0.61850000000000005</c:v>
                </c:pt>
                <c:pt idx="7766">
                  <c:v>0.58020000000000005</c:v>
                </c:pt>
                <c:pt idx="7767">
                  <c:v>0.4869</c:v>
                </c:pt>
                <c:pt idx="7768">
                  <c:v>0.78269999999999995</c:v>
                </c:pt>
                <c:pt idx="7769">
                  <c:v>0.70920000000000005</c:v>
                </c:pt>
                <c:pt idx="7770">
                  <c:v>0.497</c:v>
                </c:pt>
                <c:pt idx="7771">
                  <c:v>0.74399999999999999</c:v>
                </c:pt>
                <c:pt idx="7772">
                  <c:v>0.85270000000000001</c:v>
                </c:pt>
                <c:pt idx="7773">
                  <c:v>0.80579999999999996</c:v>
                </c:pt>
                <c:pt idx="7774">
                  <c:v>0.91180000000000005</c:v>
                </c:pt>
                <c:pt idx="7775">
                  <c:v>0.87809999999999999</c:v>
                </c:pt>
                <c:pt idx="7776">
                  <c:v>0.79669999999999996</c:v>
                </c:pt>
                <c:pt idx="7777">
                  <c:v>1.7031000000000001</c:v>
                </c:pt>
                <c:pt idx="7778">
                  <c:v>0.44979999999999998</c:v>
                </c:pt>
                <c:pt idx="7779">
                  <c:v>0.86960000000000004</c:v>
                </c:pt>
                <c:pt idx="7780">
                  <c:v>0.78910000000000002</c:v>
                </c:pt>
                <c:pt idx="7781">
                  <c:v>0.83909999999999996</c:v>
                </c:pt>
                <c:pt idx="7782">
                  <c:v>1.0666</c:v>
                </c:pt>
                <c:pt idx="7783">
                  <c:v>0.78059999999999996</c:v>
                </c:pt>
                <c:pt idx="7784">
                  <c:v>0.97719999999999996</c:v>
                </c:pt>
                <c:pt idx="7785">
                  <c:v>0.64139999999999997</c:v>
                </c:pt>
                <c:pt idx="7786">
                  <c:v>0.9153</c:v>
                </c:pt>
                <c:pt idx="7787">
                  <c:v>0.8821</c:v>
                </c:pt>
                <c:pt idx="7788">
                  <c:v>1.0693999999999999</c:v>
                </c:pt>
                <c:pt idx="7789">
                  <c:v>0.97360000000000002</c:v>
                </c:pt>
                <c:pt idx="7790">
                  <c:v>1.0639000000000001</c:v>
                </c:pt>
                <c:pt idx="7791">
                  <c:v>1.0492999999999999</c:v>
                </c:pt>
                <c:pt idx="7792">
                  <c:v>0.95640000000000003</c:v>
                </c:pt>
                <c:pt idx="7793">
                  <c:v>1.3975</c:v>
                </c:pt>
                <c:pt idx="7794">
                  <c:v>1.0649</c:v>
                </c:pt>
                <c:pt idx="7795">
                  <c:v>0.98360000000000003</c:v>
                </c:pt>
                <c:pt idx="7796">
                  <c:v>0.97270000000000001</c:v>
                </c:pt>
                <c:pt idx="7797">
                  <c:v>1.1589</c:v>
                </c:pt>
                <c:pt idx="7798">
                  <c:v>0.84099999999999997</c:v>
                </c:pt>
                <c:pt idx="7799">
                  <c:v>1.1362000000000001</c:v>
                </c:pt>
                <c:pt idx="7800">
                  <c:v>0.71160000000000001</c:v>
                </c:pt>
                <c:pt idx="7801">
                  <c:v>1.6659999999999999</c:v>
                </c:pt>
                <c:pt idx="7802">
                  <c:v>0.88919999999999999</c:v>
                </c:pt>
                <c:pt idx="7803">
                  <c:v>1.6111</c:v>
                </c:pt>
                <c:pt idx="7804">
                  <c:v>1.0438000000000001</c:v>
                </c:pt>
                <c:pt idx="7805">
                  <c:v>1.5488999999999999</c:v>
                </c:pt>
                <c:pt idx="7806">
                  <c:v>0.82989999999999997</c:v>
                </c:pt>
                <c:pt idx="7807">
                  <c:v>2.2002000000000002</c:v>
                </c:pt>
                <c:pt idx="7808">
                  <c:v>0.85399999999999998</c:v>
                </c:pt>
                <c:pt idx="7809">
                  <c:v>1.7771999999999999</c:v>
                </c:pt>
                <c:pt idx="7810">
                  <c:v>0.88160000000000005</c:v>
                </c:pt>
                <c:pt idx="7811">
                  <c:v>1.4052</c:v>
                </c:pt>
                <c:pt idx="7812">
                  <c:v>1.2774000000000001</c:v>
                </c:pt>
                <c:pt idx="7813">
                  <c:v>1.7929999999999999</c:v>
                </c:pt>
                <c:pt idx="7814">
                  <c:v>1.3398000000000001</c:v>
                </c:pt>
                <c:pt idx="7815">
                  <c:v>1.5907</c:v>
                </c:pt>
                <c:pt idx="7816">
                  <c:v>1.3607</c:v>
                </c:pt>
                <c:pt idx="7817">
                  <c:v>1.5002</c:v>
                </c:pt>
                <c:pt idx="7818">
                  <c:v>1.3474999999999999</c:v>
                </c:pt>
                <c:pt idx="7819">
                  <c:v>1.5245</c:v>
                </c:pt>
                <c:pt idx="7820">
                  <c:v>1.2867999999999999</c:v>
                </c:pt>
                <c:pt idx="7821">
                  <c:v>2.0358000000000001</c:v>
                </c:pt>
                <c:pt idx="7822">
                  <c:v>1.4741</c:v>
                </c:pt>
                <c:pt idx="7823">
                  <c:v>2.3698999999999999</c:v>
                </c:pt>
                <c:pt idx="7824">
                  <c:v>2.4935999999999998</c:v>
                </c:pt>
                <c:pt idx="7825">
                  <c:v>0.89359999999999995</c:v>
                </c:pt>
                <c:pt idx="7826">
                  <c:v>2.0017</c:v>
                </c:pt>
                <c:pt idx="7827">
                  <c:v>2.0228000000000002</c:v>
                </c:pt>
                <c:pt idx="7828">
                  <c:v>2.6341999999999999</c:v>
                </c:pt>
                <c:pt idx="7829">
                  <c:v>2.6070000000000002</c:v>
                </c:pt>
                <c:pt idx="7830">
                  <c:v>1.7416</c:v>
                </c:pt>
                <c:pt idx="7831">
                  <c:v>2.3814000000000002</c:v>
                </c:pt>
                <c:pt idx="7832">
                  <c:v>2.1617000000000002</c:v>
                </c:pt>
                <c:pt idx="7833">
                  <c:v>2.2189000000000001</c:v>
                </c:pt>
                <c:pt idx="7834">
                  <c:v>2.7919999999999998</c:v>
                </c:pt>
                <c:pt idx="7835">
                  <c:v>1.7546999999999999</c:v>
                </c:pt>
                <c:pt idx="7836">
                  <c:v>4.1609999999999996</c:v>
                </c:pt>
                <c:pt idx="7837">
                  <c:v>1.2077</c:v>
                </c:pt>
                <c:pt idx="7838">
                  <c:v>3.1783000000000001</c:v>
                </c:pt>
                <c:pt idx="7839">
                  <c:v>5.3884999999999996</c:v>
                </c:pt>
                <c:pt idx="7840">
                  <c:v>2.4588999999999999</c:v>
                </c:pt>
                <c:pt idx="7841">
                  <c:v>3.2073999999999998</c:v>
                </c:pt>
                <c:pt idx="7842">
                  <c:v>4.4417999999999997</c:v>
                </c:pt>
                <c:pt idx="7843">
                  <c:v>4.6066000000000003</c:v>
                </c:pt>
                <c:pt idx="7844">
                  <c:v>1.5059</c:v>
                </c:pt>
                <c:pt idx="7845">
                  <c:v>3.8504</c:v>
                </c:pt>
                <c:pt idx="7846">
                  <c:v>3.7675999999999998</c:v>
                </c:pt>
                <c:pt idx="7847">
                  <c:v>3.3752</c:v>
                </c:pt>
                <c:pt idx="7848">
                  <c:v>1.3140000000000001</c:v>
                </c:pt>
                <c:pt idx="7849">
                  <c:v>3.9226000000000001</c:v>
                </c:pt>
                <c:pt idx="7850">
                  <c:v>1.9034</c:v>
                </c:pt>
                <c:pt idx="7851">
                  <c:v>2.6257999999999999</c:v>
                </c:pt>
                <c:pt idx="7852">
                  <c:v>4.6242000000000001</c:v>
                </c:pt>
                <c:pt idx="7853">
                  <c:v>1.9476</c:v>
                </c:pt>
                <c:pt idx="7854">
                  <c:v>3.5573999999999999</c:v>
                </c:pt>
                <c:pt idx="7855">
                  <c:v>4.3676000000000004</c:v>
                </c:pt>
                <c:pt idx="7856">
                  <c:v>5.9916</c:v>
                </c:pt>
                <c:pt idx="7857">
                  <c:v>1.6188</c:v>
                </c:pt>
                <c:pt idx="7858">
                  <c:v>4.7882999999999996</c:v>
                </c:pt>
                <c:pt idx="7859">
                  <c:v>7.4001999999999999</c:v>
                </c:pt>
                <c:pt idx="7860">
                  <c:v>7.2842000000000002</c:v>
                </c:pt>
                <c:pt idx="7861">
                  <c:v>7.5088999999999997</c:v>
                </c:pt>
                <c:pt idx="7862">
                  <c:v>0.46010000000000001</c:v>
                </c:pt>
                <c:pt idx="7863">
                  <c:v>3.5528</c:v>
                </c:pt>
                <c:pt idx="7864">
                  <c:v>5.4531000000000001</c:v>
                </c:pt>
                <c:pt idx="7865">
                  <c:v>6.8967000000000001</c:v>
                </c:pt>
                <c:pt idx="7866">
                  <c:v>6.0548999999999999</c:v>
                </c:pt>
                <c:pt idx="7867">
                  <c:v>0.69</c:v>
                </c:pt>
                <c:pt idx="7868">
                  <c:v>4.8418999999999999</c:v>
                </c:pt>
                <c:pt idx="7869">
                  <c:v>4.9665999999999997</c:v>
                </c:pt>
                <c:pt idx="7870">
                  <c:v>2.3096000000000001</c:v>
                </c:pt>
                <c:pt idx="7871">
                  <c:v>2.8146</c:v>
                </c:pt>
                <c:pt idx="7872">
                  <c:v>4.4737</c:v>
                </c:pt>
                <c:pt idx="7873">
                  <c:v>3.4925999999999999</c:v>
                </c:pt>
                <c:pt idx="7874">
                  <c:v>1.4193</c:v>
                </c:pt>
                <c:pt idx="7875">
                  <c:v>3.3868999999999998</c:v>
                </c:pt>
                <c:pt idx="7876">
                  <c:v>1.6887000000000001</c:v>
                </c:pt>
                <c:pt idx="7877">
                  <c:v>2.677</c:v>
                </c:pt>
                <c:pt idx="7878">
                  <c:v>2.5931999999999999</c:v>
                </c:pt>
                <c:pt idx="7879">
                  <c:v>1.0740000000000001</c:v>
                </c:pt>
                <c:pt idx="7880">
                  <c:v>2.5619999999999998</c:v>
                </c:pt>
                <c:pt idx="7881">
                  <c:v>2.2879</c:v>
                </c:pt>
                <c:pt idx="7882">
                  <c:v>1.9623999999999999</c:v>
                </c:pt>
                <c:pt idx="7883">
                  <c:v>1.8694</c:v>
                </c:pt>
                <c:pt idx="7884">
                  <c:v>3.0324</c:v>
                </c:pt>
                <c:pt idx="7885">
                  <c:v>1.6365000000000001</c:v>
                </c:pt>
                <c:pt idx="7886">
                  <c:v>3.3029999999999999</c:v>
                </c:pt>
                <c:pt idx="7887">
                  <c:v>3.9176000000000002</c:v>
                </c:pt>
                <c:pt idx="7888">
                  <c:v>4.468</c:v>
                </c:pt>
                <c:pt idx="7889">
                  <c:v>0.52890000000000004</c:v>
                </c:pt>
                <c:pt idx="7890">
                  <c:v>2.9403999999999999</c:v>
                </c:pt>
                <c:pt idx="7891">
                  <c:v>3.5451000000000001</c:v>
                </c:pt>
                <c:pt idx="7892">
                  <c:v>1.3794</c:v>
                </c:pt>
                <c:pt idx="7893">
                  <c:v>2.3805999999999998</c:v>
                </c:pt>
                <c:pt idx="7894">
                  <c:v>2.7559999999999998</c:v>
                </c:pt>
                <c:pt idx="7895">
                  <c:v>0.56200000000000006</c:v>
                </c:pt>
                <c:pt idx="7896">
                  <c:v>1.8768</c:v>
                </c:pt>
                <c:pt idx="7897">
                  <c:v>1.2821</c:v>
                </c:pt>
                <c:pt idx="7898">
                  <c:v>1.738</c:v>
                </c:pt>
                <c:pt idx="7899">
                  <c:v>2.0996000000000001</c:v>
                </c:pt>
                <c:pt idx="7900">
                  <c:v>1.6571</c:v>
                </c:pt>
                <c:pt idx="7901">
                  <c:v>1.8288</c:v>
                </c:pt>
                <c:pt idx="7902">
                  <c:v>0.59319999999999995</c:v>
                </c:pt>
                <c:pt idx="7903">
                  <c:v>2.0242</c:v>
                </c:pt>
                <c:pt idx="7904">
                  <c:v>0.43059999999999998</c:v>
                </c:pt>
                <c:pt idx="7905">
                  <c:v>3.1139999999999999</c:v>
                </c:pt>
                <c:pt idx="7906">
                  <c:v>1.9754</c:v>
                </c:pt>
                <c:pt idx="7907">
                  <c:v>1.6856</c:v>
                </c:pt>
                <c:pt idx="7908">
                  <c:v>3.1861999999999999</c:v>
                </c:pt>
                <c:pt idx="7909">
                  <c:v>0.98919999999999997</c:v>
                </c:pt>
                <c:pt idx="7910">
                  <c:v>1.5013000000000001</c:v>
                </c:pt>
                <c:pt idx="7911">
                  <c:v>1.9235</c:v>
                </c:pt>
                <c:pt idx="7912">
                  <c:v>0.48230000000000001</c:v>
                </c:pt>
                <c:pt idx="7913">
                  <c:v>1.3769</c:v>
                </c:pt>
                <c:pt idx="7914">
                  <c:v>0.75460000000000005</c:v>
                </c:pt>
                <c:pt idx="7915">
                  <c:v>1.0143</c:v>
                </c:pt>
                <c:pt idx="7916">
                  <c:v>1.2089000000000001</c:v>
                </c:pt>
                <c:pt idx="7917">
                  <c:v>1.3839999999999999</c:v>
                </c:pt>
                <c:pt idx="7918">
                  <c:v>1.6415</c:v>
                </c:pt>
                <c:pt idx="7919">
                  <c:v>0.52749999999999997</c:v>
                </c:pt>
                <c:pt idx="7920">
                  <c:v>2.3900999999999999</c:v>
                </c:pt>
                <c:pt idx="7921">
                  <c:v>0.89929999999999999</c:v>
                </c:pt>
                <c:pt idx="7922">
                  <c:v>1.5532999999999999</c:v>
                </c:pt>
                <c:pt idx="7923">
                  <c:v>3.4573</c:v>
                </c:pt>
                <c:pt idx="7924">
                  <c:v>0.48699999999999999</c:v>
                </c:pt>
                <c:pt idx="7925">
                  <c:v>1.1247</c:v>
                </c:pt>
                <c:pt idx="7926">
                  <c:v>0.93459999999999999</c:v>
                </c:pt>
                <c:pt idx="7927">
                  <c:v>0.4985</c:v>
                </c:pt>
                <c:pt idx="7928">
                  <c:v>1.7194</c:v>
                </c:pt>
                <c:pt idx="7929">
                  <c:v>0.5978</c:v>
                </c:pt>
                <c:pt idx="7930">
                  <c:v>1.1601999999999999</c:v>
                </c:pt>
                <c:pt idx="7931">
                  <c:v>1.3868</c:v>
                </c:pt>
                <c:pt idx="7932">
                  <c:v>1.0267999999999999</c:v>
                </c:pt>
                <c:pt idx="7933">
                  <c:v>1.3406</c:v>
                </c:pt>
                <c:pt idx="7934">
                  <c:v>0.35830000000000001</c:v>
                </c:pt>
                <c:pt idx="7935">
                  <c:v>1.1278999999999999</c:v>
                </c:pt>
                <c:pt idx="7936">
                  <c:v>0.43780000000000002</c:v>
                </c:pt>
                <c:pt idx="7937">
                  <c:v>1.8327</c:v>
                </c:pt>
                <c:pt idx="7938">
                  <c:v>0.37680000000000002</c:v>
                </c:pt>
                <c:pt idx="7939">
                  <c:v>1.0318000000000001</c:v>
                </c:pt>
                <c:pt idx="7940">
                  <c:v>0.44869999999999999</c:v>
                </c:pt>
                <c:pt idx="7941">
                  <c:v>1.2701</c:v>
                </c:pt>
                <c:pt idx="7942">
                  <c:v>0.48430000000000001</c:v>
                </c:pt>
                <c:pt idx="7943">
                  <c:v>0.86639999999999995</c:v>
                </c:pt>
                <c:pt idx="7944">
                  <c:v>0.38840000000000002</c:v>
                </c:pt>
                <c:pt idx="7945">
                  <c:v>1.6155999999999999</c:v>
                </c:pt>
                <c:pt idx="7946">
                  <c:v>0.48870000000000002</c:v>
                </c:pt>
                <c:pt idx="7947">
                  <c:v>1.901</c:v>
                </c:pt>
                <c:pt idx="7948">
                  <c:v>0.32319999999999999</c:v>
                </c:pt>
                <c:pt idx="7949">
                  <c:v>1.6685000000000001</c:v>
                </c:pt>
                <c:pt idx="7950">
                  <c:v>0.318</c:v>
                </c:pt>
                <c:pt idx="7951">
                  <c:v>2.2940999999999998</c:v>
                </c:pt>
                <c:pt idx="7952">
                  <c:v>0.59279999999999999</c:v>
                </c:pt>
                <c:pt idx="7953">
                  <c:v>2.6023000000000001</c:v>
                </c:pt>
                <c:pt idx="7954">
                  <c:v>0.64059999999999995</c:v>
                </c:pt>
                <c:pt idx="7955">
                  <c:v>1.9719</c:v>
                </c:pt>
                <c:pt idx="7956">
                  <c:v>1.6184000000000001</c:v>
                </c:pt>
                <c:pt idx="7957">
                  <c:v>0.77580000000000005</c:v>
                </c:pt>
                <c:pt idx="7958">
                  <c:v>1.7576000000000001</c:v>
                </c:pt>
                <c:pt idx="7959">
                  <c:v>0.55289999999999995</c:v>
                </c:pt>
                <c:pt idx="7960">
                  <c:v>1.8137000000000001</c:v>
                </c:pt>
                <c:pt idx="7961">
                  <c:v>1.0760000000000001</c:v>
                </c:pt>
                <c:pt idx="7962">
                  <c:v>1.8460000000000001</c:v>
                </c:pt>
                <c:pt idx="7963">
                  <c:v>2.1320000000000001</c:v>
                </c:pt>
                <c:pt idx="7964">
                  <c:v>0.84160000000000001</c:v>
                </c:pt>
                <c:pt idx="7965">
                  <c:v>3.5164</c:v>
                </c:pt>
                <c:pt idx="7966">
                  <c:v>0.53439999999999999</c:v>
                </c:pt>
                <c:pt idx="7967">
                  <c:v>2.4931999999999999</c:v>
                </c:pt>
                <c:pt idx="7968">
                  <c:v>2.3839999999999999</c:v>
                </c:pt>
                <c:pt idx="7969">
                  <c:v>0.98760000000000003</c:v>
                </c:pt>
                <c:pt idx="7970">
                  <c:v>3.0600999999999998</c:v>
                </c:pt>
                <c:pt idx="7971">
                  <c:v>2.6212</c:v>
                </c:pt>
                <c:pt idx="7972">
                  <c:v>1.6746000000000001</c:v>
                </c:pt>
                <c:pt idx="7973">
                  <c:v>3.0985</c:v>
                </c:pt>
                <c:pt idx="7974">
                  <c:v>0.68359999999999999</c:v>
                </c:pt>
                <c:pt idx="7975">
                  <c:v>2.1396999999999999</c:v>
                </c:pt>
                <c:pt idx="7976">
                  <c:v>3.3115999999999999</c:v>
                </c:pt>
                <c:pt idx="7977">
                  <c:v>2.0261</c:v>
                </c:pt>
                <c:pt idx="7978">
                  <c:v>1.9330000000000001</c:v>
                </c:pt>
                <c:pt idx="7979">
                  <c:v>2.5131000000000001</c:v>
                </c:pt>
                <c:pt idx="7980">
                  <c:v>2.2052999999999998</c:v>
                </c:pt>
                <c:pt idx="7981">
                  <c:v>1.5291999999999999</c:v>
                </c:pt>
                <c:pt idx="7982">
                  <c:v>2.839</c:v>
                </c:pt>
                <c:pt idx="7983">
                  <c:v>2.8142999999999998</c:v>
                </c:pt>
                <c:pt idx="7984">
                  <c:v>1.5271999999999999</c:v>
                </c:pt>
                <c:pt idx="7985">
                  <c:v>3.5381</c:v>
                </c:pt>
                <c:pt idx="7986">
                  <c:v>3.4586999999999999</c:v>
                </c:pt>
                <c:pt idx="7987">
                  <c:v>1.6039000000000001</c:v>
                </c:pt>
                <c:pt idx="7988">
                  <c:v>2.6070000000000002</c:v>
                </c:pt>
                <c:pt idx="7989">
                  <c:v>4.0225999999999997</c:v>
                </c:pt>
                <c:pt idx="7990">
                  <c:v>2.2162000000000002</c:v>
                </c:pt>
                <c:pt idx="7991">
                  <c:v>1.6546000000000001</c:v>
                </c:pt>
                <c:pt idx="7992">
                  <c:v>4.8151000000000002</c:v>
                </c:pt>
                <c:pt idx="7993">
                  <c:v>3.2582</c:v>
                </c:pt>
                <c:pt idx="7994">
                  <c:v>1.5057</c:v>
                </c:pt>
                <c:pt idx="7995">
                  <c:v>3.4405999999999999</c:v>
                </c:pt>
                <c:pt idx="7996">
                  <c:v>3.6979000000000002</c:v>
                </c:pt>
                <c:pt idx="7997">
                  <c:v>0.99019999999999997</c:v>
                </c:pt>
                <c:pt idx="7998">
                  <c:v>3.0832000000000002</c:v>
                </c:pt>
                <c:pt idx="7999">
                  <c:v>4.4554999999999998</c:v>
                </c:pt>
                <c:pt idx="8000">
                  <c:v>3.6869999999999998</c:v>
                </c:pt>
                <c:pt idx="8001">
                  <c:v>1.0790999999999999</c:v>
                </c:pt>
                <c:pt idx="8002">
                  <c:v>2.6934999999999998</c:v>
                </c:pt>
                <c:pt idx="8003">
                  <c:v>4.8365</c:v>
                </c:pt>
                <c:pt idx="8004">
                  <c:v>3.3571</c:v>
                </c:pt>
                <c:pt idx="8005">
                  <c:v>1.6615</c:v>
                </c:pt>
                <c:pt idx="8006">
                  <c:v>3.6993999999999998</c:v>
                </c:pt>
                <c:pt idx="8007">
                  <c:v>2.2259000000000002</c:v>
                </c:pt>
                <c:pt idx="8008">
                  <c:v>2.2473000000000001</c:v>
                </c:pt>
                <c:pt idx="8009">
                  <c:v>3.7982999999999998</c:v>
                </c:pt>
                <c:pt idx="8010">
                  <c:v>1.6603000000000001</c:v>
                </c:pt>
                <c:pt idx="8011">
                  <c:v>2.4348999999999998</c:v>
                </c:pt>
                <c:pt idx="8012">
                  <c:v>4.4303999999999997</c:v>
                </c:pt>
                <c:pt idx="8013">
                  <c:v>2.4256000000000002</c:v>
                </c:pt>
                <c:pt idx="8014">
                  <c:v>1.9177</c:v>
                </c:pt>
                <c:pt idx="8015">
                  <c:v>3.6206999999999998</c:v>
                </c:pt>
                <c:pt idx="8016">
                  <c:v>2.0537000000000001</c:v>
                </c:pt>
                <c:pt idx="8017">
                  <c:v>3.1758999999999999</c:v>
                </c:pt>
                <c:pt idx="8018">
                  <c:v>3.2797999999999998</c:v>
                </c:pt>
                <c:pt idx="8019">
                  <c:v>1.3170999999999999</c:v>
                </c:pt>
                <c:pt idx="8020">
                  <c:v>2.8005</c:v>
                </c:pt>
                <c:pt idx="8021">
                  <c:v>3.9085000000000001</c:v>
                </c:pt>
                <c:pt idx="8022">
                  <c:v>2.1852999999999998</c:v>
                </c:pt>
                <c:pt idx="8023">
                  <c:v>2.2275</c:v>
                </c:pt>
                <c:pt idx="8024">
                  <c:v>3.5838999999999999</c:v>
                </c:pt>
                <c:pt idx="8025">
                  <c:v>1.6891</c:v>
                </c:pt>
                <c:pt idx="8026">
                  <c:v>2.7479</c:v>
                </c:pt>
                <c:pt idx="8027">
                  <c:v>4.9930000000000003</c:v>
                </c:pt>
                <c:pt idx="8028">
                  <c:v>4.2991999999999999</c:v>
                </c:pt>
                <c:pt idx="8029">
                  <c:v>0.77539999999999998</c:v>
                </c:pt>
                <c:pt idx="8030">
                  <c:v>2.9493999999999998</c:v>
                </c:pt>
                <c:pt idx="8031">
                  <c:v>3.2138</c:v>
                </c:pt>
                <c:pt idx="8032">
                  <c:v>1.613</c:v>
                </c:pt>
                <c:pt idx="8033">
                  <c:v>3.1560999999999999</c:v>
                </c:pt>
                <c:pt idx="8034">
                  <c:v>3.6528</c:v>
                </c:pt>
                <c:pt idx="8035">
                  <c:v>1.9078999999999999</c:v>
                </c:pt>
                <c:pt idx="8036">
                  <c:v>2.1888999999999998</c:v>
                </c:pt>
                <c:pt idx="8037">
                  <c:v>3.3290000000000002</c:v>
                </c:pt>
                <c:pt idx="8038">
                  <c:v>0.85970000000000002</c:v>
                </c:pt>
                <c:pt idx="8039">
                  <c:v>2.4350000000000001</c:v>
                </c:pt>
                <c:pt idx="8040">
                  <c:v>1.7963</c:v>
                </c:pt>
                <c:pt idx="8041">
                  <c:v>1.0883</c:v>
                </c:pt>
                <c:pt idx="8042">
                  <c:v>2.4853000000000001</c:v>
                </c:pt>
                <c:pt idx="8043">
                  <c:v>0.92149999999999999</c:v>
                </c:pt>
                <c:pt idx="8044">
                  <c:v>2.6053999999999999</c:v>
                </c:pt>
                <c:pt idx="8045">
                  <c:v>1.5145</c:v>
                </c:pt>
                <c:pt idx="8046">
                  <c:v>1.6453</c:v>
                </c:pt>
                <c:pt idx="8047">
                  <c:v>1.2527999999999999</c:v>
                </c:pt>
                <c:pt idx="8048">
                  <c:v>2.1892</c:v>
                </c:pt>
                <c:pt idx="8049">
                  <c:v>0.57609999999999995</c:v>
                </c:pt>
                <c:pt idx="8050">
                  <c:v>2.0707</c:v>
                </c:pt>
                <c:pt idx="8051">
                  <c:v>0.87390000000000001</c:v>
                </c:pt>
                <c:pt idx="8052">
                  <c:v>1.3253999999999999</c:v>
                </c:pt>
                <c:pt idx="8053">
                  <c:v>1.4827999999999999</c:v>
                </c:pt>
                <c:pt idx="8054">
                  <c:v>0.51060000000000005</c:v>
                </c:pt>
                <c:pt idx="8055">
                  <c:v>1.7817000000000001</c:v>
                </c:pt>
                <c:pt idx="8056">
                  <c:v>0.64990000000000003</c:v>
                </c:pt>
                <c:pt idx="8057">
                  <c:v>1.9718</c:v>
                </c:pt>
                <c:pt idx="8058">
                  <c:v>0.36930000000000002</c:v>
                </c:pt>
                <c:pt idx="8059">
                  <c:v>1.4777</c:v>
                </c:pt>
                <c:pt idx="8060">
                  <c:v>0.56379999999999997</c:v>
                </c:pt>
                <c:pt idx="8061">
                  <c:v>1.0155000000000001</c:v>
                </c:pt>
                <c:pt idx="8062">
                  <c:v>0.7389</c:v>
                </c:pt>
                <c:pt idx="8063">
                  <c:v>0.91020000000000001</c:v>
                </c:pt>
                <c:pt idx="8064">
                  <c:v>0.99829999999999997</c:v>
                </c:pt>
                <c:pt idx="8065">
                  <c:v>1.2070000000000001</c:v>
                </c:pt>
                <c:pt idx="8066">
                  <c:v>0.96020000000000005</c:v>
                </c:pt>
                <c:pt idx="8067">
                  <c:v>0.55159999999999998</c:v>
                </c:pt>
                <c:pt idx="8068">
                  <c:v>1.7168000000000001</c:v>
                </c:pt>
                <c:pt idx="8069">
                  <c:v>0.496</c:v>
                </c:pt>
                <c:pt idx="8070">
                  <c:v>0.64249999999999996</c:v>
                </c:pt>
                <c:pt idx="8071">
                  <c:v>0.75460000000000005</c:v>
                </c:pt>
                <c:pt idx="8072">
                  <c:v>0.55000000000000004</c:v>
                </c:pt>
                <c:pt idx="8073">
                  <c:v>0.62960000000000005</c:v>
                </c:pt>
                <c:pt idx="8074">
                  <c:v>0.58919999999999995</c:v>
                </c:pt>
                <c:pt idx="8075">
                  <c:v>0.6966</c:v>
                </c:pt>
                <c:pt idx="8076">
                  <c:v>0.72170000000000001</c:v>
                </c:pt>
                <c:pt idx="8077">
                  <c:v>0.52270000000000005</c:v>
                </c:pt>
                <c:pt idx="8078">
                  <c:v>0.72570000000000001</c:v>
                </c:pt>
                <c:pt idx="8079">
                  <c:v>0.67920000000000003</c:v>
                </c:pt>
                <c:pt idx="8080">
                  <c:v>0.57330000000000003</c:v>
                </c:pt>
                <c:pt idx="8081">
                  <c:v>0.67259999999999998</c:v>
                </c:pt>
                <c:pt idx="8082">
                  <c:v>0.69350000000000001</c:v>
                </c:pt>
                <c:pt idx="8083">
                  <c:v>0.82069999999999999</c:v>
                </c:pt>
                <c:pt idx="8084">
                  <c:v>0.76829999999999998</c:v>
                </c:pt>
                <c:pt idx="8085">
                  <c:v>0.58389999999999997</c:v>
                </c:pt>
                <c:pt idx="8086">
                  <c:v>0.83479999999999999</c:v>
                </c:pt>
                <c:pt idx="8087">
                  <c:v>0.72570000000000001</c:v>
                </c:pt>
                <c:pt idx="8088">
                  <c:v>0.92779999999999996</c:v>
                </c:pt>
                <c:pt idx="8089">
                  <c:v>1.1465000000000001</c:v>
                </c:pt>
                <c:pt idx="8090">
                  <c:v>0.57250000000000001</c:v>
                </c:pt>
                <c:pt idx="8091">
                  <c:v>1.3880999999999999</c:v>
                </c:pt>
                <c:pt idx="8092">
                  <c:v>0.45619999999999999</c:v>
                </c:pt>
                <c:pt idx="8093">
                  <c:v>1.448</c:v>
                </c:pt>
                <c:pt idx="8094">
                  <c:v>1.0356000000000001</c:v>
                </c:pt>
                <c:pt idx="8095">
                  <c:v>0.68440000000000001</c:v>
                </c:pt>
                <c:pt idx="8096">
                  <c:v>2.2370999999999999</c:v>
                </c:pt>
                <c:pt idx="8097">
                  <c:v>0.86609999999999998</c:v>
                </c:pt>
                <c:pt idx="8098">
                  <c:v>1.4018999999999999</c:v>
                </c:pt>
                <c:pt idx="8099">
                  <c:v>1.4294</c:v>
                </c:pt>
                <c:pt idx="8100">
                  <c:v>0.52839999999999998</c:v>
                </c:pt>
                <c:pt idx="8101">
                  <c:v>1.0276000000000001</c:v>
                </c:pt>
                <c:pt idx="8102">
                  <c:v>0.74939999999999996</c:v>
                </c:pt>
                <c:pt idx="8103">
                  <c:v>1.4481999999999999</c:v>
                </c:pt>
                <c:pt idx="8104">
                  <c:v>0.77900000000000003</c:v>
                </c:pt>
                <c:pt idx="8105">
                  <c:v>1.1120000000000001</c:v>
                </c:pt>
                <c:pt idx="8106">
                  <c:v>1.2857000000000001</c:v>
                </c:pt>
                <c:pt idx="8107">
                  <c:v>0.88890000000000002</c:v>
                </c:pt>
                <c:pt idx="8108">
                  <c:v>2.0605000000000002</c:v>
                </c:pt>
                <c:pt idx="8109">
                  <c:v>0.85909999999999997</c:v>
                </c:pt>
                <c:pt idx="8110">
                  <c:v>1.1204000000000001</c:v>
                </c:pt>
                <c:pt idx="8111">
                  <c:v>1.4639</c:v>
                </c:pt>
                <c:pt idx="8112">
                  <c:v>0.79290000000000005</c:v>
                </c:pt>
                <c:pt idx="8113">
                  <c:v>1.7762</c:v>
                </c:pt>
                <c:pt idx="8114">
                  <c:v>0.81389999999999996</c:v>
                </c:pt>
                <c:pt idx="8115">
                  <c:v>1.3983000000000001</c:v>
                </c:pt>
                <c:pt idx="8116">
                  <c:v>0.97340000000000004</c:v>
                </c:pt>
                <c:pt idx="8117">
                  <c:v>1.5549999999999999</c:v>
                </c:pt>
                <c:pt idx="8118">
                  <c:v>0.78500000000000003</c:v>
                </c:pt>
                <c:pt idx="8119">
                  <c:v>1.0973999999999999</c:v>
                </c:pt>
                <c:pt idx="8120">
                  <c:v>0.94359999999999999</c:v>
                </c:pt>
                <c:pt idx="8121">
                  <c:v>1.0960000000000001</c:v>
                </c:pt>
                <c:pt idx="8122">
                  <c:v>1.1801999999999999</c:v>
                </c:pt>
                <c:pt idx="8123">
                  <c:v>1.2785</c:v>
                </c:pt>
                <c:pt idx="8124">
                  <c:v>1.2286999999999999</c:v>
                </c:pt>
                <c:pt idx="8125">
                  <c:v>1.5909</c:v>
                </c:pt>
                <c:pt idx="8126">
                  <c:v>1.1660999999999999</c:v>
                </c:pt>
                <c:pt idx="8127">
                  <c:v>1.3181</c:v>
                </c:pt>
                <c:pt idx="8128">
                  <c:v>2.5598999999999998</c:v>
                </c:pt>
                <c:pt idx="8129">
                  <c:v>0.80510000000000004</c:v>
                </c:pt>
                <c:pt idx="8130">
                  <c:v>3.1238000000000001</c:v>
                </c:pt>
                <c:pt idx="8131">
                  <c:v>0.97170000000000001</c:v>
                </c:pt>
                <c:pt idx="8132">
                  <c:v>1.9871000000000001</c:v>
                </c:pt>
                <c:pt idx="8133">
                  <c:v>2.4007000000000001</c:v>
                </c:pt>
                <c:pt idx="8134">
                  <c:v>1.5717000000000001</c:v>
                </c:pt>
                <c:pt idx="8135">
                  <c:v>2.7541000000000002</c:v>
                </c:pt>
                <c:pt idx="8136">
                  <c:v>1.0343</c:v>
                </c:pt>
                <c:pt idx="8137">
                  <c:v>2.762</c:v>
                </c:pt>
                <c:pt idx="8138">
                  <c:v>1.5271999999999999</c:v>
                </c:pt>
                <c:pt idx="8139">
                  <c:v>2.3117000000000001</c:v>
                </c:pt>
                <c:pt idx="8140">
                  <c:v>2.0472999999999999</c:v>
                </c:pt>
                <c:pt idx="8141">
                  <c:v>2.3715000000000002</c:v>
                </c:pt>
                <c:pt idx="8142">
                  <c:v>2.0728</c:v>
                </c:pt>
                <c:pt idx="8143">
                  <c:v>2.706</c:v>
                </c:pt>
                <c:pt idx="8144">
                  <c:v>1.9553</c:v>
                </c:pt>
                <c:pt idx="8145">
                  <c:v>2.2372999999999998</c:v>
                </c:pt>
                <c:pt idx="8146">
                  <c:v>3.0741999999999998</c:v>
                </c:pt>
                <c:pt idx="8147">
                  <c:v>1.3686</c:v>
                </c:pt>
                <c:pt idx="8148">
                  <c:v>2.9579</c:v>
                </c:pt>
                <c:pt idx="8149">
                  <c:v>2.4287999999999998</c:v>
                </c:pt>
                <c:pt idx="8150">
                  <c:v>2.0470999999999999</c:v>
                </c:pt>
                <c:pt idx="8151">
                  <c:v>3.0345</c:v>
                </c:pt>
                <c:pt idx="8152">
                  <c:v>2.6897000000000002</c:v>
                </c:pt>
                <c:pt idx="8153">
                  <c:v>2.3347000000000002</c:v>
                </c:pt>
                <c:pt idx="8154">
                  <c:v>3.3569</c:v>
                </c:pt>
                <c:pt idx="8155">
                  <c:v>1.365</c:v>
                </c:pt>
                <c:pt idx="8156">
                  <c:v>3.2065000000000001</c:v>
                </c:pt>
                <c:pt idx="8157">
                  <c:v>4.8</c:v>
                </c:pt>
                <c:pt idx="8158">
                  <c:v>2.0295000000000001</c:v>
                </c:pt>
                <c:pt idx="8159">
                  <c:v>2.8603999999999998</c:v>
                </c:pt>
                <c:pt idx="8160">
                  <c:v>6.9063999999999997</c:v>
                </c:pt>
                <c:pt idx="8161">
                  <c:v>4.7831000000000001</c:v>
                </c:pt>
                <c:pt idx="8162">
                  <c:v>3.5661999999999998</c:v>
                </c:pt>
                <c:pt idx="8163">
                  <c:v>2.0943000000000001</c:v>
                </c:pt>
                <c:pt idx="8164">
                  <c:v>5.0072000000000001</c:v>
                </c:pt>
                <c:pt idx="8165">
                  <c:v>1.9530000000000001</c:v>
                </c:pt>
                <c:pt idx="8166">
                  <c:v>2.3357999999999999</c:v>
                </c:pt>
                <c:pt idx="8167">
                  <c:v>3.6570999999999998</c:v>
                </c:pt>
                <c:pt idx="8168">
                  <c:v>1.7336</c:v>
                </c:pt>
                <c:pt idx="8169">
                  <c:v>2.8919000000000001</c:v>
                </c:pt>
                <c:pt idx="8170">
                  <c:v>4.3726000000000003</c:v>
                </c:pt>
                <c:pt idx="8171">
                  <c:v>1.9731000000000001</c:v>
                </c:pt>
                <c:pt idx="8172">
                  <c:v>2.5979000000000001</c:v>
                </c:pt>
                <c:pt idx="8173">
                  <c:v>2.9655999999999998</c:v>
                </c:pt>
                <c:pt idx="8174">
                  <c:v>1.8343</c:v>
                </c:pt>
                <c:pt idx="8175">
                  <c:v>2.6044</c:v>
                </c:pt>
                <c:pt idx="8176">
                  <c:v>3.1976</c:v>
                </c:pt>
                <c:pt idx="8177">
                  <c:v>2.4384000000000001</c:v>
                </c:pt>
                <c:pt idx="8178">
                  <c:v>1.6654</c:v>
                </c:pt>
                <c:pt idx="8179">
                  <c:v>6.1759000000000004</c:v>
                </c:pt>
                <c:pt idx="8180">
                  <c:v>2.7909000000000002</c:v>
                </c:pt>
                <c:pt idx="8181">
                  <c:v>1.9078999999999999</c:v>
                </c:pt>
                <c:pt idx="8182">
                  <c:v>3.0590999999999999</c:v>
                </c:pt>
                <c:pt idx="8183">
                  <c:v>2.3738000000000001</c:v>
                </c:pt>
                <c:pt idx="8184">
                  <c:v>1.6094999999999999</c:v>
                </c:pt>
                <c:pt idx="8185">
                  <c:v>3.1959</c:v>
                </c:pt>
                <c:pt idx="8186">
                  <c:v>1.8842000000000001</c:v>
                </c:pt>
                <c:pt idx="8187">
                  <c:v>2.6124000000000001</c:v>
                </c:pt>
                <c:pt idx="8188">
                  <c:v>1.7357</c:v>
                </c:pt>
                <c:pt idx="8189">
                  <c:v>1.9339999999999999</c:v>
                </c:pt>
                <c:pt idx="8190">
                  <c:v>2.2191000000000001</c:v>
                </c:pt>
                <c:pt idx="8191">
                  <c:v>1.6227</c:v>
                </c:pt>
                <c:pt idx="8192">
                  <c:v>2.1309</c:v>
                </c:pt>
                <c:pt idx="8193">
                  <c:v>1.7208000000000001</c:v>
                </c:pt>
                <c:pt idx="8194">
                  <c:v>1.4491000000000001</c:v>
                </c:pt>
                <c:pt idx="8195">
                  <c:v>2.0794000000000001</c:v>
                </c:pt>
                <c:pt idx="8196">
                  <c:v>0.65849999999999997</c:v>
                </c:pt>
                <c:pt idx="8197">
                  <c:v>3.2797000000000001</c:v>
                </c:pt>
                <c:pt idx="8198">
                  <c:v>0.5988</c:v>
                </c:pt>
                <c:pt idx="8199">
                  <c:v>2.6621000000000001</c:v>
                </c:pt>
                <c:pt idx="8200">
                  <c:v>2.2599</c:v>
                </c:pt>
                <c:pt idx="8201">
                  <c:v>0.39589999999999997</c:v>
                </c:pt>
                <c:pt idx="8202">
                  <c:v>2.3309000000000002</c:v>
                </c:pt>
                <c:pt idx="8203">
                  <c:v>1.054</c:v>
                </c:pt>
                <c:pt idx="8204">
                  <c:v>1.5266</c:v>
                </c:pt>
                <c:pt idx="8205">
                  <c:v>1.3815999999999999</c:v>
                </c:pt>
                <c:pt idx="8206">
                  <c:v>0.97389999999999999</c:v>
                </c:pt>
                <c:pt idx="8207">
                  <c:v>1.0117</c:v>
                </c:pt>
                <c:pt idx="8208">
                  <c:v>1.0789</c:v>
                </c:pt>
                <c:pt idx="8209">
                  <c:v>0.64990000000000003</c:v>
                </c:pt>
                <c:pt idx="8210">
                  <c:v>0.75429999999999997</c:v>
                </c:pt>
                <c:pt idx="8211">
                  <c:v>0.97130000000000005</c:v>
                </c:pt>
                <c:pt idx="8212">
                  <c:v>0.63329999999999997</c:v>
                </c:pt>
                <c:pt idx="8213">
                  <c:v>0.6996</c:v>
                </c:pt>
                <c:pt idx="8214">
                  <c:v>0.71909999999999996</c:v>
                </c:pt>
                <c:pt idx="8215">
                  <c:v>0.67789999999999995</c:v>
                </c:pt>
                <c:pt idx="8216">
                  <c:v>1.0734999999999999</c:v>
                </c:pt>
                <c:pt idx="8217">
                  <c:v>0.55820000000000003</c:v>
                </c:pt>
                <c:pt idx="8218">
                  <c:v>1.4734</c:v>
                </c:pt>
                <c:pt idx="8219">
                  <c:v>0.32390000000000002</c:v>
                </c:pt>
                <c:pt idx="8220">
                  <c:v>1.4169</c:v>
                </c:pt>
                <c:pt idx="8221">
                  <c:v>0.3634</c:v>
                </c:pt>
                <c:pt idx="8222">
                  <c:v>2.3582999999999998</c:v>
                </c:pt>
                <c:pt idx="8223">
                  <c:v>0.60409999999999997</c:v>
                </c:pt>
                <c:pt idx="8224">
                  <c:v>1.3798999999999999</c:v>
                </c:pt>
                <c:pt idx="8225">
                  <c:v>2.5299999999999998</c:v>
                </c:pt>
                <c:pt idx="8226">
                  <c:v>1.4112</c:v>
                </c:pt>
                <c:pt idx="8227">
                  <c:v>1.7682</c:v>
                </c:pt>
                <c:pt idx="8228">
                  <c:v>3.4363000000000001</c:v>
                </c:pt>
                <c:pt idx="8229">
                  <c:v>1.1856</c:v>
                </c:pt>
                <c:pt idx="8230">
                  <c:v>1.8058000000000001</c:v>
                </c:pt>
                <c:pt idx="8231">
                  <c:v>2.2317999999999998</c:v>
                </c:pt>
                <c:pt idx="8232">
                  <c:v>0.68589999999999995</c:v>
                </c:pt>
                <c:pt idx="8233">
                  <c:v>1.4817</c:v>
                </c:pt>
                <c:pt idx="8234">
                  <c:v>1.3945000000000001</c:v>
                </c:pt>
                <c:pt idx="8235">
                  <c:v>0.80659999999999998</c:v>
                </c:pt>
                <c:pt idx="8236">
                  <c:v>0.77749999999999997</c:v>
                </c:pt>
                <c:pt idx="8237">
                  <c:v>0.74719999999999998</c:v>
                </c:pt>
                <c:pt idx="8238">
                  <c:v>0.79200000000000004</c:v>
                </c:pt>
                <c:pt idx="8239">
                  <c:v>1.0636000000000001</c:v>
                </c:pt>
                <c:pt idx="8240">
                  <c:v>0.37630000000000002</c:v>
                </c:pt>
                <c:pt idx="8241">
                  <c:v>0.80769999999999997</c:v>
                </c:pt>
                <c:pt idx="8242">
                  <c:v>0.36799999999999999</c:v>
                </c:pt>
                <c:pt idx="8243">
                  <c:v>2.1745999999999999</c:v>
                </c:pt>
                <c:pt idx="8244">
                  <c:v>1.5279</c:v>
                </c:pt>
                <c:pt idx="8245">
                  <c:v>1.5295000000000001</c:v>
                </c:pt>
                <c:pt idx="8246">
                  <c:v>1.6164000000000001</c:v>
                </c:pt>
                <c:pt idx="8247">
                  <c:v>0.28199999999999997</c:v>
                </c:pt>
                <c:pt idx="8248">
                  <c:v>0.90359999999999996</c:v>
                </c:pt>
                <c:pt idx="8249">
                  <c:v>0.44990000000000002</c:v>
                </c:pt>
                <c:pt idx="8250">
                  <c:v>1.1831</c:v>
                </c:pt>
                <c:pt idx="8251">
                  <c:v>0.56020000000000003</c:v>
                </c:pt>
                <c:pt idx="8252">
                  <c:v>0.78649999999999998</c:v>
                </c:pt>
                <c:pt idx="8253">
                  <c:v>2.9542999999999999</c:v>
                </c:pt>
                <c:pt idx="8254">
                  <c:v>0.63170000000000004</c:v>
                </c:pt>
                <c:pt idx="8255">
                  <c:v>1.8189</c:v>
                </c:pt>
                <c:pt idx="8256">
                  <c:v>3.0891000000000002</c:v>
                </c:pt>
                <c:pt idx="8257">
                  <c:v>2.0156999999999998</c:v>
                </c:pt>
                <c:pt idx="8258">
                  <c:v>0.35699999999999998</c:v>
                </c:pt>
                <c:pt idx="8259">
                  <c:v>2.4921000000000002</c:v>
                </c:pt>
                <c:pt idx="8260">
                  <c:v>2.6173999999999999</c:v>
                </c:pt>
                <c:pt idx="8261">
                  <c:v>0.22650000000000001</c:v>
                </c:pt>
                <c:pt idx="8262">
                  <c:v>2.7966000000000002</c:v>
                </c:pt>
                <c:pt idx="8263">
                  <c:v>0.91290000000000004</c:v>
                </c:pt>
                <c:pt idx="8264">
                  <c:v>1.9790000000000001</c:v>
                </c:pt>
                <c:pt idx="8265">
                  <c:v>1.1123000000000001</c:v>
                </c:pt>
                <c:pt idx="8266">
                  <c:v>2.0424000000000002</c:v>
                </c:pt>
                <c:pt idx="8267">
                  <c:v>1.4007000000000001</c:v>
                </c:pt>
                <c:pt idx="8268">
                  <c:v>1.3466</c:v>
                </c:pt>
                <c:pt idx="8269">
                  <c:v>2.1741000000000001</c:v>
                </c:pt>
                <c:pt idx="8270">
                  <c:v>0.48320000000000002</c:v>
                </c:pt>
                <c:pt idx="8271">
                  <c:v>3.2256</c:v>
                </c:pt>
                <c:pt idx="8272">
                  <c:v>0.76659999999999995</c:v>
                </c:pt>
                <c:pt idx="8273">
                  <c:v>2.0257999999999998</c:v>
                </c:pt>
                <c:pt idx="8274">
                  <c:v>2.2559</c:v>
                </c:pt>
                <c:pt idx="8275">
                  <c:v>2.0219999999999998</c:v>
                </c:pt>
                <c:pt idx="8276">
                  <c:v>1.2191000000000001</c:v>
                </c:pt>
                <c:pt idx="8277">
                  <c:v>2.1484000000000001</c:v>
                </c:pt>
                <c:pt idx="8278">
                  <c:v>3.2854000000000001</c:v>
                </c:pt>
                <c:pt idx="8279">
                  <c:v>1.6033999999999999</c:v>
                </c:pt>
                <c:pt idx="8280">
                  <c:v>2.6189</c:v>
                </c:pt>
                <c:pt idx="8281">
                  <c:v>4.0011000000000001</c:v>
                </c:pt>
                <c:pt idx="8282">
                  <c:v>2.6011000000000002</c:v>
                </c:pt>
                <c:pt idx="8283">
                  <c:v>2.0421</c:v>
                </c:pt>
                <c:pt idx="8284">
                  <c:v>3.6309</c:v>
                </c:pt>
                <c:pt idx="8285">
                  <c:v>1.4113</c:v>
                </c:pt>
                <c:pt idx="8286">
                  <c:v>2.4361999999999999</c:v>
                </c:pt>
                <c:pt idx="8287">
                  <c:v>4.8288000000000002</c:v>
                </c:pt>
                <c:pt idx="8288">
                  <c:v>2.5327999999999999</c:v>
                </c:pt>
                <c:pt idx="8289">
                  <c:v>1.1594</c:v>
                </c:pt>
                <c:pt idx="8290">
                  <c:v>3.4843999999999999</c:v>
                </c:pt>
                <c:pt idx="8291">
                  <c:v>2.1821999999999999</c:v>
                </c:pt>
                <c:pt idx="8292">
                  <c:v>2.6006999999999998</c:v>
                </c:pt>
                <c:pt idx="8293">
                  <c:v>3.9268999999999998</c:v>
                </c:pt>
                <c:pt idx="8294">
                  <c:v>1.2277</c:v>
                </c:pt>
                <c:pt idx="8295">
                  <c:v>2.6049000000000002</c:v>
                </c:pt>
                <c:pt idx="8296">
                  <c:v>4.4370000000000003</c:v>
                </c:pt>
                <c:pt idx="8297">
                  <c:v>2.3319000000000001</c:v>
                </c:pt>
                <c:pt idx="8298">
                  <c:v>3.0286</c:v>
                </c:pt>
                <c:pt idx="8299">
                  <c:v>3.6038999999999999</c:v>
                </c:pt>
                <c:pt idx="8300">
                  <c:v>2.9468999999999999</c:v>
                </c:pt>
                <c:pt idx="8301">
                  <c:v>1.2126999999999999</c:v>
                </c:pt>
                <c:pt idx="8302">
                  <c:v>3.4321000000000002</c:v>
                </c:pt>
                <c:pt idx="8303">
                  <c:v>3.4731000000000001</c:v>
                </c:pt>
                <c:pt idx="8304">
                  <c:v>1.8576999999999999</c:v>
                </c:pt>
                <c:pt idx="8305">
                  <c:v>3.0726</c:v>
                </c:pt>
                <c:pt idx="8306">
                  <c:v>4.7533000000000003</c:v>
                </c:pt>
                <c:pt idx="8307">
                  <c:v>3.4275000000000002</c:v>
                </c:pt>
                <c:pt idx="8308">
                  <c:v>1.5956999999999999</c:v>
                </c:pt>
                <c:pt idx="8309">
                  <c:v>2.8052999999999999</c:v>
                </c:pt>
                <c:pt idx="8310">
                  <c:v>5.1657000000000002</c:v>
                </c:pt>
                <c:pt idx="8311">
                  <c:v>4.3693999999999997</c:v>
                </c:pt>
                <c:pt idx="8312">
                  <c:v>1.2150000000000001</c:v>
                </c:pt>
                <c:pt idx="8313">
                  <c:v>3.3858999999999999</c:v>
                </c:pt>
                <c:pt idx="8314">
                  <c:v>3.0470999999999999</c:v>
                </c:pt>
                <c:pt idx="8315">
                  <c:v>1.3509</c:v>
                </c:pt>
                <c:pt idx="8316">
                  <c:v>3.0847000000000002</c:v>
                </c:pt>
                <c:pt idx="8317">
                  <c:v>5.4396000000000004</c:v>
                </c:pt>
                <c:pt idx="8318">
                  <c:v>5.4439000000000002</c:v>
                </c:pt>
                <c:pt idx="8319">
                  <c:v>0.59030000000000005</c:v>
                </c:pt>
                <c:pt idx="8320">
                  <c:v>5.2081</c:v>
                </c:pt>
                <c:pt idx="8321">
                  <c:v>4.8912000000000004</c:v>
                </c:pt>
                <c:pt idx="8322">
                  <c:v>4.7359999999999998</c:v>
                </c:pt>
                <c:pt idx="8323">
                  <c:v>0.64059999999999995</c:v>
                </c:pt>
                <c:pt idx="8324">
                  <c:v>3.7395</c:v>
                </c:pt>
                <c:pt idx="8325">
                  <c:v>4.2454000000000001</c:v>
                </c:pt>
                <c:pt idx="8326">
                  <c:v>4.4490999999999996</c:v>
                </c:pt>
                <c:pt idx="8327">
                  <c:v>0.57310000000000005</c:v>
                </c:pt>
                <c:pt idx="8328">
                  <c:v>4.5823999999999998</c:v>
                </c:pt>
                <c:pt idx="8329">
                  <c:v>3.5911</c:v>
                </c:pt>
                <c:pt idx="8330">
                  <c:v>1.1783999999999999</c:v>
                </c:pt>
                <c:pt idx="8331">
                  <c:v>3.3359999999999999</c:v>
                </c:pt>
                <c:pt idx="8332">
                  <c:v>3.7610000000000001</c:v>
                </c:pt>
                <c:pt idx="8333">
                  <c:v>2.2791000000000001</c:v>
                </c:pt>
                <c:pt idx="8334">
                  <c:v>1.4403999999999999</c:v>
                </c:pt>
                <c:pt idx="8335">
                  <c:v>4.1166999999999998</c:v>
                </c:pt>
                <c:pt idx="8336">
                  <c:v>1.8792</c:v>
                </c:pt>
                <c:pt idx="8337">
                  <c:v>2.2486000000000002</c:v>
                </c:pt>
                <c:pt idx="8338">
                  <c:v>3.8978999999999999</c:v>
                </c:pt>
                <c:pt idx="8339">
                  <c:v>1.8479000000000001</c:v>
                </c:pt>
                <c:pt idx="8340">
                  <c:v>2.1025</c:v>
                </c:pt>
                <c:pt idx="8341">
                  <c:v>2.9853000000000001</c:v>
                </c:pt>
                <c:pt idx="8342">
                  <c:v>1.9785999999999999</c:v>
                </c:pt>
                <c:pt idx="8343">
                  <c:v>1.6722999999999999</c:v>
                </c:pt>
                <c:pt idx="8344">
                  <c:v>3.3384</c:v>
                </c:pt>
                <c:pt idx="8345">
                  <c:v>1.9736</c:v>
                </c:pt>
                <c:pt idx="8346">
                  <c:v>1.5954999999999999</c:v>
                </c:pt>
                <c:pt idx="8347">
                  <c:v>3.0506000000000002</c:v>
                </c:pt>
                <c:pt idx="8348">
                  <c:v>0.73770000000000002</c:v>
                </c:pt>
                <c:pt idx="8349">
                  <c:v>2.1448</c:v>
                </c:pt>
                <c:pt idx="8350">
                  <c:v>2.0299999999999998</c:v>
                </c:pt>
                <c:pt idx="8351">
                  <c:v>0.56920000000000004</c:v>
                </c:pt>
                <c:pt idx="8352">
                  <c:v>2.4049</c:v>
                </c:pt>
                <c:pt idx="8353">
                  <c:v>0.95540000000000003</c:v>
                </c:pt>
                <c:pt idx="8354">
                  <c:v>1.2658</c:v>
                </c:pt>
                <c:pt idx="8355">
                  <c:v>1.2193000000000001</c:v>
                </c:pt>
                <c:pt idx="8356">
                  <c:v>1.2894000000000001</c:v>
                </c:pt>
                <c:pt idx="8357">
                  <c:v>1.1800999999999999</c:v>
                </c:pt>
                <c:pt idx="8358">
                  <c:v>0.80269999999999997</c:v>
                </c:pt>
                <c:pt idx="8359">
                  <c:v>1.1347</c:v>
                </c:pt>
                <c:pt idx="8360">
                  <c:v>0.70240000000000002</c:v>
                </c:pt>
                <c:pt idx="8361">
                  <c:v>0.83320000000000005</c:v>
                </c:pt>
                <c:pt idx="8362">
                  <c:v>0.52590000000000003</c:v>
                </c:pt>
                <c:pt idx="8363">
                  <c:v>1.0410999999999999</c:v>
                </c:pt>
                <c:pt idx="8364">
                  <c:v>0.44990000000000002</c:v>
                </c:pt>
                <c:pt idx="8365">
                  <c:v>0.88290000000000002</c:v>
                </c:pt>
                <c:pt idx="8366">
                  <c:v>0.57909999999999995</c:v>
                </c:pt>
                <c:pt idx="8367">
                  <c:v>0.66510000000000002</c:v>
                </c:pt>
                <c:pt idx="8368">
                  <c:v>0.59250000000000003</c:v>
                </c:pt>
                <c:pt idx="8369">
                  <c:v>0.4123</c:v>
                </c:pt>
                <c:pt idx="8370">
                  <c:v>0.60580000000000001</c:v>
                </c:pt>
                <c:pt idx="8371">
                  <c:v>0.54710000000000003</c:v>
                </c:pt>
                <c:pt idx="8372">
                  <c:v>0.52400000000000002</c:v>
                </c:pt>
                <c:pt idx="8373">
                  <c:v>0.76329999999999998</c:v>
                </c:pt>
                <c:pt idx="8374">
                  <c:v>0.3664</c:v>
                </c:pt>
                <c:pt idx="8375">
                  <c:v>0.62929999999999997</c:v>
                </c:pt>
                <c:pt idx="8376">
                  <c:v>0.56520000000000004</c:v>
                </c:pt>
                <c:pt idx="8377">
                  <c:v>0.38669999999999999</c:v>
                </c:pt>
                <c:pt idx="8378">
                  <c:v>1.0383</c:v>
                </c:pt>
                <c:pt idx="8379">
                  <c:v>0.58550000000000002</c:v>
                </c:pt>
                <c:pt idx="8380">
                  <c:v>0.94889999999999997</c:v>
                </c:pt>
                <c:pt idx="8381">
                  <c:v>0.89370000000000005</c:v>
                </c:pt>
                <c:pt idx="8382">
                  <c:v>0.3473</c:v>
                </c:pt>
                <c:pt idx="8383">
                  <c:v>2.1806999999999999</c:v>
                </c:pt>
                <c:pt idx="8384">
                  <c:v>0.90790000000000004</c:v>
                </c:pt>
                <c:pt idx="8385">
                  <c:v>0.65480000000000005</c:v>
                </c:pt>
                <c:pt idx="8386">
                  <c:v>1.6577</c:v>
                </c:pt>
                <c:pt idx="8387">
                  <c:v>2.2776999999999998</c:v>
                </c:pt>
                <c:pt idx="8388">
                  <c:v>0.2384</c:v>
                </c:pt>
                <c:pt idx="8389">
                  <c:v>1.5767</c:v>
                </c:pt>
                <c:pt idx="8390">
                  <c:v>1.6768000000000001</c:v>
                </c:pt>
                <c:pt idx="8391">
                  <c:v>0.2208</c:v>
                </c:pt>
                <c:pt idx="8392">
                  <c:v>2.0105</c:v>
                </c:pt>
                <c:pt idx="8393">
                  <c:v>2.1145999999999998</c:v>
                </c:pt>
                <c:pt idx="8394">
                  <c:v>0.27929999999999999</c:v>
                </c:pt>
                <c:pt idx="8395">
                  <c:v>1.6314</c:v>
                </c:pt>
                <c:pt idx="8396">
                  <c:v>2.0527000000000002</c:v>
                </c:pt>
                <c:pt idx="8397">
                  <c:v>0.3226</c:v>
                </c:pt>
                <c:pt idx="8398">
                  <c:v>3.0089999999999999</c:v>
                </c:pt>
                <c:pt idx="8399">
                  <c:v>1.4675</c:v>
                </c:pt>
                <c:pt idx="8400">
                  <c:v>0.28570000000000001</c:v>
                </c:pt>
                <c:pt idx="8401">
                  <c:v>0.99429999999999996</c:v>
                </c:pt>
                <c:pt idx="8402">
                  <c:v>1.2761</c:v>
                </c:pt>
                <c:pt idx="8403">
                  <c:v>0.46760000000000002</c:v>
                </c:pt>
                <c:pt idx="8404">
                  <c:v>2.1972999999999998</c:v>
                </c:pt>
                <c:pt idx="8405">
                  <c:v>3.0522</c:v>
                </c:pt>
                <c:pt idx="8406">
                  <c:v>0.27879999999999999</c:v>
                </c:pt>
                <c:pt idx="8407">
                  <c:v>1.7428999999999999</c:v>
                </c:pt>
                <c:pt idx="8408">
                  <c:v>2.4089</c:v>
                </c:pt>
                <c:pt idx="8409">
                  <c:v>0.41589999999999999</c:v>
                </c:pt>
                <c:pt idx="8410">
                  <c:v>2.5329000000000002</c:v>
                </c:pt>
                <c:pt idx="8411">
                  <c:v>2.0034000000000001</c:v>
                </c:pt>
                <c:pt idx="8412">
                  <c:v>0.40210000000000001</c:v>
                </c:pt>
                <c:pt idx="8413">
                  <c:v>2.0670999999999999</c:v>
                </c:pt>
                <c:pt idx="8414">
                  <c:v>2.5874000000000001</c:v>
                </c:pt>
                <c:pt idx="8415">
                  <c:v>0.29559999999999997</c:v>
                </c:pt>
                <c:pt idx="8416">
                  <c:v>2.4209999999999998</c:v>
                </c:pt>
                <c:pt idx="8417">
                  <c:v>1.8236000000000001</c:v>
                </c:pt>
                <c:pt idx="8418">
                  <c:v>0.43759999999999999</c:v>
                </c:pt>
                <c:pt idx="8419">
                  <c:v>1.8024</c:v>
                </c:pt>
                <c:pt idx="8420">
                  <c:v>1.8795999999999999</c:v>
                </c:pt>
                <c:pt idx="8421">
                  <c:v>0.75880000000000003</c:v>
                </c:pt>
                <c:pt idx="8422">
                  <c:v>2.7464</c:v>
                </c:pt>
                <c:pt idx="8423">
                  <c:v>1.6102000000000001</c:v>
                </c:pt>
                <c:pt idx="8424">
                  <c:v>0.67249999999999999</c:v>
                </c:pt>
                <c:pt idx="8425">
                  <c:v>1.7561</c:v>
                </c:pt>
                <c:pt idx="8426">
                  <c:v>1.2730999999999999</c:v>
                </c:pt>
                <c:pt idx="8427">
                  <c:v>1.0417000000000001</c:v>
                </c:pt>
                <c:pt idx="8428">
                  <c:v>1.6364000000000001</c:v>
                </c:pt>
                <c:pt idx="8429">
                  <c:v>0.61070000000000002</c:v>
                </c:pt>
                <c:pt idx="8430">
                  <c:v>1.7534000000000001</c:v>
                </c:pt>
                <c:pt idx="8431">
                  <c:v>0.75360000000000005</c:v>
                </c:pt>
                <c:pt idx="8432">
                  <c:v>2.2759999999999998</c:v>
                </c:pt>
                <c:pt idx="8433">
                  <c:v>0.55220000000000002</c:v>
                </c:pt>
                <c:pt idx="8434">
                  <c:v>2.0327999999999999</c:v>
                </c:pt>
                <c:pt idx="8435">
                  <c:v>0.748</c:v>
                </c:pt>
                <c:pt idx="8436">
                  <c:v>1.8660000000000001</c:v>
                </c:pt>
                <c:pt idx="8437">
                  <c:v>1.3975</c:v>
                </c:pt>
                <c:pt idx="8438">
                  <c:v>2.0097999999999998</c:v>
                </c:pt>
                <c:pt idx="8439">
                  <c:v>2.2193000000000001</c:v>
                </c:pt>
                <c:pt idx="8440">
                  <c:v>0.80789999999999995</c:v>
                </c:pt>
                <c:pt idx="8441">
                  <c:v>2.8595000000000002</c:v>
                </c:pt>
                <c:pt idx="8442">
                  <c:v>1.2000999999999999</c:v>
                </c:pt>
                <c:pt idx="8443">
                  <c:v>2.2519999999999998</c:v>
                </c:pt>
                <c:pt idx="8444">
                  <c:v>2.1758000000000002</c:v>
                </c:pt>
                <c:pt idx="8445">
                  <c:v>1.0531999999999999</c:v>
                </c:pt>
                <c:pt idx="8446">
                  <c:v>2.3018000000000001</c:v>
                </c:pt>
                <c:pt idx="8447">
                  <c:v>2.1225000000000001</c:v>
                </c:pt>
                <c:pt idx="8448">
                  <c:v>1.3322000000000001</c:v>
                </c:pt>
                <c:pt idx="8449">
                  <c:v>2.7330000000000001</c:v>
                </c:pt>
                <c:pt idx="8450">
                  <c:v>2.9312999999999998</c:v>
                </c:pt>
                <c:pt idx="8451">
                  <c:v>1.2497</c:v>
                </c:pt>
                <c:pt idx="8452">
                  <c:v>2.6211000000000002</c:v>
                </c:pt>
                <c:pt idx="8453">
                  <c:v>2.9626000000000001</c:v>
                </c:pt>
                <c:pt idx="8454">
                  <c:v>0.95199999999999996</c:v>
                </c:pt>
                <c:pt idx="8455">
                  <c:v>3.0768</c:v>
                </c:pt>
                <c:pt idx="8456">
                  <c:v>3.4318</c:v>
                </c:pt>
                <c:pt idx="8457">
                  <c:v>0.83509999999999995</c:v>
                </c:pt>
                <c:pt idx="8458">
                  <c:v>2.3565</c:v>
                </c:pt>
                <c:pt idx="8459">
                  <c:v>4.8693</c:v>
                </c:pt>
                <c:pt idx="8460">
                  <c:v>4.0058999999999996</c:v>
                </c:pt>
                <c:pt idx="8461">
                  <c:v>1.0833999999999999</c:v>
                </c:pt>
                <c:pt idx="8462">
                  <c:v>3.3191000000000002</c:v>
                </c:pt>
                <c:pt idx="8463">
                  <c:v>3.2517999999999998</c:v>
                </c:pt>
                <c:pt idx="8464">
                  <c:v>1.5579000000000001</c:v>
                </c:pt>
                <c:pt idx="8465">
                  <c:v>2.798</c:v>
                </c:pt>
                <c:pt idx="8466">
                  <c:v>3.9561000000000002</c:v>
                </c:pt>
                <c:pt idx="8467">
                  <c:v>1.0504</c:v>
                </c:pt>
                <c:pt idx="8468">
                  <c:v>4.532</c:v>
                </c:pt>
                <c:pt idx="8469">
                  <c:v>6.0258000000000003</c:v>
                </c:pt>
                <c:pt idx="8470">
                  <c:v>2.9413999999999998</c:v>
                </c:pt>
                <c:pt idx="8471">
                  <c:v>1.9663999999999999</c:v>
                </c:pt>
                <c:pt idx="8472">
                  <c:v>4.1596000000000002</c:v>
                </c:pt>
                <c:pt idx="8473">
                  <c:v>2.8935</c:v>
                </c:pt>
                <c:pt idx="8474">
                  <c:v>1.5203</c:v>
                </c:pt>
                <c:pt idx="8475">
                  <c:v>3.0430000000000001</c:v>
                </c:pt>
                <c:pt idx="8476">
                  <c:v>4.4081999999999999</c:v>
                </c:pt>
                <c:pt idx="8477">
                  <c:v>1.5822000000000001</c:v>
                </c:pt>
                <c:pt idx="8478">
                  <c:v>2.8734999999999999</c:v>
                </c:pt>
                <c:pt idx="8479">
                  <c:v>6.2614999999999998</c:v>
                </c:pt>
                <c:pt idx="8480">
                  <c:v>6.3872999999999998</c:v>
                </c:pt>
                <c:pt idx="8481">
                  <c:v>5.1647999999999996</c:v>
                </c:pt>
                <c:pt idx="8482">
                  <c:v>0.35730000000000001</c:v>
                </c:pt>
                <c:pt idx="8483">
                  <c:v>3.9329000000000001</c:v>
                </c:pt>
                <c:pt idx="8484">
                  <c:v>4.8075000000000001</c:v>
                </c:pt>
                <c:pt idx="8485">
                  <c:v>2.7412000000000001</c:v>
                </c:pt>
                <c:pt idx="8486">
                  <c:v>1.9004000000000001</c:v>
                </c:pt>
                <c:pt idx="8487">
                  <c:v>2.3452000000000002</c:v>
                </c:pt>
                <c:pt idx="8488">
                  <c:v>1.5725</c:v>
                </c:pt>
                <c:pt idx="8489">
                  <c:v>4.4801000000000002</c:v>
                </c:pt>
                <c:pt idx="8490">
                  <c:v>1.2685</c:v>
                </c:pt>
                <c:pt idx="8491">
                  <c:v>2.9927999999999999</c:v>
                </c:pt>
                <c:pt idx="8492">
                  <c:v>3.8374999999999999</c:v>
                </c:pt>
                <c:pt idx="8493">
                  <c:v>1.5306</c:v>
                </c:pt>
                <c:pt idx="8494">
                  <c:v>2.6459000000000001</c:v>
                </c:pt>
                <c:pt idx="8495">
                  <c:v>4.4138999999999999</c:v>
                </c:pt>
                <c:pt idx="8496">
                  <c:v>1.8861000000000001</c:v>
                </c:pt>
                <c:pt idx="8497">
                  <c:v>2.2475000000000001</c:v>
                </c:pt>
                <c:pt idx="8498">
                  <c:v>3.8054999999999999</c:v>
                </c:pt>
                <c:pt idx="8499">
                  <c:v>1.0909</c:v>
                </c:pt>
                <c:pt idx="8500">
                  <c:v>2.2366000000000001</c:v>
                </c:pt>
                <c:pt idx="8501">
                  <c:v>3.5217000000000001</c:v>
                </c:pt>
                <c:pt idx="8502">
                  <c:v>1.1132</c:v>
                </c:pt>
                <c:pt idx="8503">
                  <c:v>1.6831</c:v>
                </c:pt>
                <c:pt idx="8504">
                  <c:v>3.3717999999999999</c:v>
                </c:pt>
                <c:pt idx="8505">
                  <c:v>3.3090999999999999</c:v>
                </c:pt>
                <c:pt idx="8506">
                  <c:v>0.62039999999999995</c:v>
                </c:pt>
                <c:pt idx="8507">
                  <c:v>2.8180000000000001</c:v>
                </c:pt>
                <c:pt idx="8508">
                  <c:v>3.4327999999999999</c:v>
                </c:pt>
                <c:pt idx="8509">
                  <c:v>2.7746</c:v>
                </c:pt>
                <c:pt idx="8510">
                  <c:v>0.30930000000000002</c:v>
                </c:pt>
                <c:pt idx="8511">
                  <c:v>2.5093999999999999</c:v>
                </c:pt>
                <c:pt idx="8512">
                  <c:v>1.9195</c:v>
                </c:pt>
                <c:pt idx="8513">
                  <c:v>0.42199999999999999</c:v>
                </c:pt>
                <c:pt idx="8514">
                  <c:v>2.4756</c:v>
                </c:pt>
                <c:pt idx="8515">
                  <c:v>0.43780000000000002</c:v>
                </c:pt>
                <c:pt idx="8516">
                  <c:v>1.0608</c:v>
                </c:pt>
                <c:pt idx="8517">
                  <c:v>3.6867999999999999</c:v>
                </c:pt>
                <c:pt idx="8518">
                  <c:v>1.6364000000000001</c:v>
                </c:pt>
                <c:pt idx="8519">
                  <c:v>1.7755000000000001</c:v>
                </c:pt>
                <c:pt idx="8520">
                  <c:v>2.8054000000000001</c:v>
                </c:pt>
                <c:pt idx="8521">
                  <c:v>5.0014000000000003</c:v>
                </c:pt>
                <c:pt idx="8522">
                  <c:v>6.1963999999999997</c:v>
                </c:pt>
                <c:pt idx="8523">
                  <c:v>0.40400000000000003</c:v>
                </c:pt>
                <c:pt idx="8524">
                  <c:v>2.2957999999999998</c:v>
                </c:pt>
                <c:pt idx="8525">
                  <c:v>6.2115</c:v>
                </c:pt>
                <c:pt idx="8526">
                  <c:v>4.7662000000000004</c:v>
                </c:pt>
                <c:pt idx="8527">
                  <c:v>6.9858000000000002</c:v>
                </c:pt>
                <c:pt idx="8528">
                  <c:v>2.5960000000000001</c:v>
                </c:pt>
                <c:pt idx="8529">
                  <c:v>1.43</c:v>
                </c:pt>
                <c:pt idx="8530">
                  <c:v>3.5987</c:v>
                </c:pt>
                <c:pt idx="8531">
                  <c:v>3.4249000000000001</c:v>
                </c:pt>
                <c:pt idx="8532">
                  <c:v>4.8125</c:v>
                </c:pt>
                <c:pt idx="8533">
                  <c:v>0.49370000000000003</c:v>
                </c:pt>
                <c:pt idx="8534">
                  <c:v>2.6545999999999998</c:v>
                </c:pt>
                <c:pt idx="8535">
                  <c:v>3.5301</c:v>
                </c:pt>
                <c:pt idx="8536">
                  <c:v>3.9217</c:v>
                </c:pt>
                <c:pt idx="8537">
                  <c:v>2.0935000000000001</c:v>
                </c:pt>
                <c:pt idx="8538">
                  <c:v>1.0769</c:v>
                </c:pt>
                <c:pt idx="8539">
                  <c:v>2.1065</c:v>
                </c:pt>
                <c:pt idx="8540">
                  <c:v>2.1779999999999999</c:v>
                </c:pt>
                <c:pt idx="8541">
                  <c:v>0.42320000000000002</c:v>
                </c:pt>
                <c:pt idx="8542">
                  <c:v>3.8176999999999999</c:v>
                </c:pt>
                <c:pt idx="8543">
                  <c:v>1.4410000000000001</c:v>
                </c:pt>
                <c:pt idx="8544">
                  <c:v>0.40489999999999998</c:v>
                </c:pt>
                <c:pt idx="8545">
                  <c:v>0.62639999999999996</c:v>
                </c:pt>
                <c:pt idx="8546">
                  <c:v>0.94889999999999997</c:v>
                </c:pt>
                <c:pt idx="8547">
                  <c:v>0.77010000000000001</c:v>
                </c:pt>
                <c:pt idx="8548">
                  <c:v>0.48230000000000001</c:v>
                </c:pt>
                <c:pt idx="8549">
                  <c:v>0.54039999999999999</c:v>
                </c:pt>
                <c:pt idx="8550">
                  <c:v>0.42099999999999999</c:v>
                </c:pt>
                <c:pt idx="8551">
                  <c:v>0.32629999999999998</c:v>
                </c:pt>
                <c:pt idx="8552">
                  <c:v>1.954</c:v>
                </c:pt>
                <c:pt idx="8553">
                  <c:v>0.83340000000000003</c:v>
                </c:pt>
                <c:pt idx="8554">
                  <c:v>0.54449999999999998</c:v>
                </c:pt>
                <c:pt idx="8555">
                  <c:v>1.0104</c:v>
                </c:pt>
                <c:pt idx="8556">
                  <c:v>0.4652</c:v>
                </c:pt>
                <c:pt idx="8557">
                  <c:v>0.35830000000000001</c:v>
                </c:pt>
                <c:pt idx="8558">
                  <c:v>1.3342000000000001</c:v>
                </c:pt>
                <c:pt idx="8559">
                  <c:v>1.6073999999999999</c:v>
                </c:pt>
                <c:pt idx="8560">
                  <c:v>0.14610000000000001</c:v>
                </c:pt>
                <c:pt idx="8561">
                  <c:v>2.5426000000000002</c:v>
                </c:pt>
                <c:pt idx="8562">
                  <c:v>2.6315</c:v>
                </c:pt>
                <c:pt idx="8563">
                  <c:v>3.5665</c:v>
                </c:pt>
                <c:pt idx="8564">
                  <c:v>9.3899999999999997E-2</c:v>
                </c:pt>
                <c:pt idx="8565">
                  <c:v>2.1907999999999999</c:v>
                </c:pt>
                <c:pt idx="8566">
                  <c:v>1.5579000000000001</c:v>
                </c:pt>
                <c:pt idx="8567">
                  <c:v>2.0863999999999998</c:v>
                </c:pt>
                <c:pt idx="8568">
                  <c:v>9.7299999999999998E-2</c:v>
                </c:pt>
                <c:pt idx="8569">
                  <c:v>2.0668000000000002</c:v>
                </c:pt>
                <c:pt idx="8570">
                  <c:v>2.2115999999999998</c:v>
                </c:pt>
                <c:pt idx="8571">
                  <c:v>0.13869999999999999</c:v>
                </c:pt>
                <c:pt idx="8572">
                  <c:v>1.3090999999999999</c:v>
                </c:pt>
                <c:pt idx="8573">
                  <c:v>2.0872999999999999</c:v>
                </c:pt>
                <c:pt idx="8574">
                  <c:v>0.9294</c:v>
                </c:pt>
                <c:pt idx="8575">
                  <c:v>1.2410000000000001</c:v>
                </c:pt>
                <c:pt idx="8576">
                  <c:v>2.0548000000000002</c:v>
                </c:pt>
                <c:pt idx="8577">
                  <c:v>0.71879999999999999</c:v>
                </c:pt>
                <c:pt idx="8578">
                  <c:v>0.88029999999999997</c:v>
                </c:pt>
                <c:pt idx="8579">
                  <c:v>0.46189999999999998</c:v>
                </c:pt>
                <c:pt idx="8580">
                  <c:v>1.0226</c:v>
                </c:pt>
                <c:pt idx="8581">
                  <c:v>0.48859999999999998</c:v>
                </c:pt>
                <c:pt idx="8582">
                  <c:v>0.83850000000000002</c:v>
                </c:pt>
                <c:pt idx="8583">
                  <c:v>0.54020000000000001</c:v>
                </c:pt>
                <c:pt idx="8584">
                  <c:v>1.1192</c:v>
                </c:pt>
                <c:pt idx="8585">
                  <c:v>0.3533</c:v>
                </c:pt>
                <c:pt idx="8586">
                  <c:v>1.3476999999999999</c:v>
                </c:pt>
                <c:pt idx="8587">
                  <c:v>0.71160000000000001</c:v>
                </c:pt>
                <c:pt idx="8588">
                  <c:v>1.1916</c:v>
                </c:pt>
                <c:pt idx="8589">
                  <c:v>1.9259999999999999</c:v>
                </c:pt>
                <c:pt idx="8590">
                  <c:v>1.02</c:v>
                </c:pt>
                <c:pt idx="8591">
                  <c:v>1.1539999999999999</c:v>
                </c:pt>
                <c:pt idx="8592">
                  <c:v>2.13</c:v>
                </c:pt>
                <c:pt idx="8593">
                  <c:v>0.58809999999999996</c:v>
                </c:pt>
                <c:pt idx="8594">
                  <c:v>1.8664000000000001</c:v>
                </c:pt>
                <c:pt idx="8595">
                  <c:v>1.8656999999999999</c:v>
                </c:pt>
                <c:pt idx="8596">
                  <c:v>0.82889999999999997</c:v>
                </c:pt>
                <c:pt idx="8597">
                  <c:v>2.2027000000000001</c:v>
                </c:pt>
                <c:pt idx="8598">
                  <c:v>1.2668999999999999</c:v>
                </c:pt>
                <c:pt idx="8599">
                  <c:v>2.3376999999999999</c:v>
                </c:pt>
                <c:pt idx="8600">
                  <c:v>2.0184000000000002</c:v>
                </c:pt>
                <c:pt idx="8601">
                  <c:v>1.0374000000000001</c:v>
                </c:pt>
                <c:pt idx="8602">
                  <c:v>3.1865999999999999</c:v>
                </c:pt>
                <c:pt idx="8603">
                  <c:v>1.2309000000000001</c:v>
                </c:pt>
                <c:pt idx="8604">
                  <c:v>2.8485</c:v>
                </c:pt>
                <c:pt idx="8605">
                  <c:v>3.3613</c:v>
                </c:pt>
                <c:pt idx="8606">
                  <c:v>2.4777999999999998</c:v>
                </c:pt>
                <c:pt idx="8607">
                  <c:v>2.4437000000000002</c:v>
                </c:pt>
                <c:pt idx="8608">
                  <c:v>3.2088000000000001</c:v>
                </c:pt>
                <c:pt idx="8609">
                  <c:v>1.2661</c:v>
                </c:pt>
                <c:pt idx="8610">
                  <c:v>2.069</c:v>
                </c:pt>
                <c:pt idx="8611">
                  <c:v>2.2214</c:v>
                </c:pt>
                <c:pt idx="8612">
                  <c:v>2.5503999999999998</c:v>
                </c:pt>
                <c:pt idx="8613">
                  <c:v>2.1528999999999998</c:v>
                </c:pt>
                <c:pt idx="8614">
                  <c:v>2.5764999999999998</c:v>
                </c:pt>
                <c:pt idx="8615">
                  <c:v>3.2244000000000002</c:v>
                </c:pt>
                <c:pt idx="8616">
                  <c:v>1.1944999999999999</c:v>
                </c:pt>
                <c:pt idx="8617">
                  <c:v>2.5146999999999999</c:v>
                </c:pt>
                <c:pt idx="8618">
                  <c:v>4.9671000000000003</c:v>
                </c:pt>
                <c:pt idx="8619">
                  <c:v>4.4364999999999997</c:v>
                </c:pt>
                <c:pt idx="8620">
                  <c:v>0.62119999999999997</c:v>
                </c:pt>
                <c:pt idx="8621">
                  <c:v>3.6564999999999999</c:v>
                </c:pt>
                <c:pt idx="8622">
                  <c:v>3.6168</c:v>
                </c:pt>
                <c:pt idx="8623">
                  <c:v>3.1278999999999999</c:v>
                </c:pt>
                <c:pt idx="8624">
                  <c:v>2.1549999999999998</c:v>
                </c:pt>
                <c:pt idx="8625">
                  <c:v>3.2189000000000001</c:v>
                </c:pt>
                <c:pt idx="8626">
                  <c:v>2.7077</c:v>
                </c:pt>
                <c:pt idx="8627">
                  <c:v>1.6894</c:v>
                </c:pt>
                <c:pt idx="8628">
                  <c:v>1.9464999999999999</c:v>
                </c:pt>
                <c:pt idx="8629">
                  <c:v>2.8803000000000001</c:v>
                </c:pt>
                <c:pt idx="8630">
                  <c:v>2.8134000000000001</c:v>
                </c:pt>
                <c:pt idx="8631">
                  <c:v>2.0914000000000001</c:v>
                </c:pt>
                <c:pt idx="8632">
                  <c:v>3.6093000000000002</c:v>
                </c:pt>
                <c:pt idx="8633">
                  <c:v>3.6072000000000002</c:v>
                </c:pt>
                <c:pt idx="8634">
                  <c:v>1.5406</c:v>
                </c:pt>
                <c:pt idx="8635">
                  <c:v>2.7324000000000002</c:v>
                </c:pt>
                <c:pt idx="8636">
                  <c:v>4.4138999999999999</c:v>
                </c:pt>
                <c:pt idx="8637">
                  <c:v>4.3756000000000004</c:v>
                </c:pt>
                <c:pt idx="8638">
                  <c:v>0.57499999999999996</c:v>
                </c:pt>
                <c:pt idx="8639">
                  <c:v>4.5038</c:v>
                </c:pt>
                <c:pt idx="8640">
                  <c:v>5.3918999999999997</c:v>
                </c:pt>
                <c:pt idx="8641">
                  <c:v>4.3421000000000003</c:v>
                </c:pt>
                <c:pt idx="8642">
                  <c:v>0.4763</c:v>
                </c:pt>
                <c:pt idx="8643">
                  <c:v>3.6570999999999998</c:v>
                </c:pt>
                <c:pt idx="8644">
                  <c:v>4.2815000000000003</c:v>
                </c:pt>
                <c:pt idx="8645">
                  <c:v>2.7382</c:v>
                </c:pt>
                <c:pt idx="8646">
                  <c:v>1.2553000000000001</c:v>
                </c:pt>
                <c:pt idx="8647">
                  <c:v>3.0697000000000001</c:v>
                </c:pt>
                <c:pt idx="8648">
                  <c:v>3.8765999999999998</c:v>
                </c:pt>
                <c:pt idx="8649">
                  <c:v>2.5356000000000001</c:v>
                </c:pt>
                <c:pt idx="8650">
                  <c:v>1.6157999999999999</c:v>
                </c:pt>
                <c:pt idx="8651">
                  <c:v>3.1539000000000001</c:v>
                </c:pt>
                <c:pt idx="8652">
                  <c:v>1.5557000000000001</c:v>
                </c:pt>
                <c:pt idx="8653">
                  <c:v>2.4653999999999998</c:v>
                </c:pt>
                <c:pt idx="8654">
                  <c:v>2.8681999999999999</c:v>
                </c:pt>
                <c:pt idx="8655">
                  <c:v>1.8957999999999999</c:v>
                </c:pt>
                <c:pt idx="8656">
                  <c:v>2.8772000000000002</c:v>
                </c:pt>
                <c:pt idx="8657">
                  <c:v>1.9137999999999999</c:v>
                </c:pt>
                <c:pt idx="8658">
                  <c:v>1.2339</c:v>
                </c:pt>
                <c:pt idx="8659">
                  <c:v>2.0611999999999999</c:v>
                </c:pt>
                <c:pt idx="8660">
                  <c:v>2.0606</c:v>
                </c:pt>
                <c:pt idx="8661">
                  <c:v>0.91969999999999996</c:v>
                </c:pt>
                <c:pt idx="8662">
                  <c:v>2.3068</c:v>
                </c:pt>
                <c:pt idx="8663">
                  <c:v>2.4315000000000002</c:v>
                </c:pt>
                <c:pt idx="8664">
                  <c:v>0.95889999999999997</c:v>
                </c:pt>
                <c:pt idx="8665">
                  <c:v>1.8759999999999999</c:v>
                </c:pt>
                <c:pt idx="8666">
                  <c:v>3.0874000000000001</c:v>
                </c:pt>
                <c:pt idx="8667">
                  <c:v>1.8754</c:v>
                </c:pt>
                <c:pt idx="8668">
                  <c:v>1.3015000000000001</c:v>
                </c:pt>
                <c:pt idx="8669">
                  <c:v>1.9782</c:v>
                </c:pt>
                <c:pt idx="8670">
                  <c:v>0.5514</c:v>
                </c:pt>
                <c:pt idx="8671">
                  <c:v>1.7845</c:v>
                </c:pt>
                <c:pt idx="8672">
                  <c:v>0.99409999999999998</c:v>
                </c:pt>
                <c:pt idx="8673">
                  <c:v>1.1321000000000001</c:v>
                </c:pt>
                <c:pt idx="8674">
                  <c:v>0.59099999999999997</c:v>
                </c:pt>
                <c:pt idx="8675">
                  <c:v>0.71730000000000005</c:v>
                </c:pt>
                <c:pt idx="8676">
                  <c:v>0.59509999999999996</c:v>
                </c:pt>
                <c:pt idx="8677">
                  <c:v>0.7913</c:v>
                </c:pt>
                <c:pt idx="8678">
                  <c:v>0.46350000000000002</c:v>
                </c:pt>
                <c:pt idx="8679">
                  <c:v>0.59809999999999997</c:v>
                </c:pt>
                <c:pt idx="8680">
                  <c:v>0.66180000000000005</c:v>
                </c:pt>
                <c:pt idx="8681">
                  <c:v>0.40139999999999998</c:v>
                </c:pt>
                <c:pt idx="8682">
                  <c:v>0.8044</c:v>
                </c:pt>
                <c:pt idx="8683">
                  <c:v>0.52370000000000005</c:v>
                </c:pt>
                <c:pt idx="8684">
                  <c:v>0.46400000000000002</c:v>
                </c:pt>
                <c:pt idx="8685">
                  <c:v>0.74639999999999995</c:v>
                </c:pt>
                <c:pt idx="8686">
                  <c:v>0.47260000000000002</c:v>
                </c:pt>
                <c:pt idx="8687">
                  <c:v>0.3453</c:v>
                </c:pt>
                <c:pt idx="8688">
                  <c:v>0.52200000000000002</c:v>
                </c:pt>
                <c:pt idx="8689">
                  <c:v>0.4879</c:v>
                </c:pt>
                <c:pt idx="8690">
                  <c:v>0.49130000000000001</c:v>
                </c:pt>
                <c:pt idx="8691">
                  <c:v>0.40079999999999999</c:v>
                </c:pt>
                <c:pt idx="8692">
                  <c:v>0.48099999999999998</c:v>
                </c:pt>
                <c:pt idx="8693">
                  <c:v>0.39510000000000001</c:v>
                </c:pt>
                <c:pt idx="8694">
                  <c:v>0.36759999999999998</c:v>
                </c:pt>
                <c:pt idx="8695">
                  <c:v>0.51959999999999995</c:v>
                </c:pt>
                <c:pt idx="8696">
                  <c:v>0.37869999999999998</c:v>
                </c:pt>
                <c:pt idx="8697">
                  <c:v>0.443</c:v>
                </c:pt>
                <c:pt idx="8698">
                  <c:v>0.40189999999999998</c:v>
                </c:pt>
                <c:pt idx="8699">
                  <c:v>0.36320000000000002</c:v>
                </c:pt>
                <c:pt idx="8700">
                  <c:v>0.44950000000000001</c:v>
                </c:pt>
                <c:pt idx="8701">
                  <c:v>0.46729999999999999</c:v>
                </c:pt>
                <c:pt idx="8702">
                  <c:v>0.47510000000000002</c:v>
                </c:pt>
                <c:pt idx="8703">
                  <c:v>0.52910000000000001</c:v>
                </c:pt>
                <c:pt idx="8704">
                  <c:v>0.3165</c:v>
                </c:pt>
                <c:pt idx="8705">
                  <c:v>0.43580000000000002</c:v>
                </c:pt>
                <c:pt idx="8706">
                  <c:v>0.38080000000000003</c:v>
                </c:pt>
                <c:pt idx="8707">
                  <c:v>0.36959999999999998</c:v>
                </c:pt>
                <c:pt idx="8708">
                  <c:v>0.44779999999999998</c:v>
                </c:pt>
                <c:pt idx="8709">
                  <c:v>0.45290000000000002</c:v>
                </c:pt>
                <c:pt idx="8710">
                  <c:v>0.37769999999999998</c:v>
                </c:pt>
                <c:pt idx="8711">
                  <c:v>0.32219999999999999</c:v>
                </c:pt>
                <c:pt idx="8712">
                  <c:v>0.44490000000000002</c:v>
                </c:pt>
                <c:pt idx="8713">
                  <c:v>0.43969999999999998</c:v>
                </c:pt>
                <c:pt idx="8714">
                  <c:v>0.45540000000000003</c:v>
                </c:pt>
                <c:pt idx="8715">
                  <c:v>0.38869999999999999</c:v>
                </c:pt>
                <c:pt idx="8716">
                  <c:v>0.38569999999999999</c:v>
                </c:pt>
                <c:pt idx="8717">
                  <c:v>0.44490000000000002</c:v>
                </c:pt>
                <c:pt idx="8718">
                  <c:v>0.60799999999999998</c:v>
                </c:pt>
                <c:pt idx="8719">
                  <c:v>0.41299999999999998</c:v>
                </c:pt>
                <c:pt idx="8720">
                  <c:v>0.45219999999999999</c:v>
                </c:pt>
                <c:pt idx="8721">
                  <c:v>0.54010000000000002</c:v>
                </c:pt>
                <c:pt idx="8722">
                  <c:v>0.3805</c:v>
                </c:pt>
                <c:pt idx="8723">
                  <c:v>0.4884</c:v>
                </c:pt>
                <c:pt idx="8724">
                  <c:v>0.4592</c:v>
                </c:pt>
                <c:pt idx="8725">
                  <c:v>0.32390000000000002</c:v>
                </c:pt>
                <c:pt idx="8726">
                  <c:v>0.48349999999999999</c:v>
                </c:pt>
                <c:pt idx="8727">
                  <c:v>0.4093</c:v>
                </c:pt>
                <c:pt idx="8728">
                  <c:v>0.44490000000000002</c:v>
                </c:pt>
                <c:pt idx="8729">
                  <c:v>0.50029999999999997</c:v>
                </c:pt>
                <c:pt idx="8730">
                  <c:v>0.43480000000000002</c:v>
                </c:pt>
                <c:pt idx="8731">
                  <c:v>0.64910000000000001</c:v>
                </c:pt>
                <c:pt idx="8732">
                  <c:v>0.35949999999999999</c:v>
                </c:pt>
                <c:pt idx="8733">
                  <c:v>0.48199999999999998</c:v>
                </c:pt>
                <c:pt idx="8734">
                  <c:v>0.72650000000000003</c:v>
                </c:pt>
                <c:pt idx="8735">
                  <c:v>0.36559999999999998</c:v>
                </c:pt>
                <c:pt idx="8736">
                  <c:v>0.7944</c:v>
                </c:pt>
                <c:pt idx="8737">
                  <c:v>0.56759999999999999</c:v>
                </c:pt>
                <c:pt idx="8738">
                  <c:v>0.75860000000000005</c:v>
                </c:pt>
                <c:pt idx="8739">
                  <c:v>0.58850000000000002</c:v>
                </c:pt>
                <c:pt idx="8740">
                  <c:v>0.78080000000000005</c:v>
                </c:pt>
                <c:pt idx="8741">
                  <c:v>0.70520000000000005</c:v>
                </c:pt>
                <c:pt idx="8742">
                  <c:v>0.85370000000000001</c:v>
                </c:pt>
                <c:pt idx="8743">
                  <c:v>0.47789999999999999</c:v>
                </c:pt>
                <c:pt idx="8744">
                  <c:v>0.82820000000000005</c:v>
                </c:pt>
                <c:pt idx="8745">
                  <c:v>0.55910000000000004</c:v>
                </c:pt>
                <c:pt idx="8746">
                  <c:v>0.88749999999999996</c:v>
                </c:pt>
                <c:pt idx="8747">
                  <c:v>0.60419999999999996</c:v>
                </c:pt>
                <c:pt idx="8748">
                  <c:v>1.1361000000000001</c:v>
                </c:pt>
                <c:pt idx="8749">
                  <c:v>0.4622</c:v>
                </c:pt>
                <c:pt idx="8750">
                  <c:v>1.4792000000000001</c:v>
                </c:pt>
                <c:pt idx="8751">
                  <c:v>0.37230000000000002</c:v>
                </c:pt>
                <c:pt idx="8752">
                  <c:v>1.9777</c:v>
                </c:pt>
                <c:pt idx="8753">
                  <c:v>0.54630000000000001</c:v>
                </c:pt>
                <c:pt idx="8754">
                  <c:v>1.5435000000000001</c:v>
                </c:pt>
                <c:pt idx="8755">
                  <c:v>1.2499</c:v>
                </c:pt>
                <c:pt idx="8756">
                  <c:v>0.57779999999999998</c:v>
                </c:pt>
                <c:pt idx="8757">
                  <c:v>1.8655999999999999</c:v>
                </c:pt>
                <c:pt idx="8758">
                  <c:v>0.62209999999999999</c:v>
                </c:pt>
                <c:pt idx="8759">
                  <c:v>3.0133000000000001</c:v>
                </c:pt>
                <c:pt idx="8760">
                  <c:v>0.57430000000000003</c:v>
                </c:pt>
                <c:pt idx="8761">
                  <c:v>2.5899000000000001</c:v>
                </c:pt>
                <c:pt idx="8762">
                  <c:v>1.2445999999999999</c:v>
                </c:pt>
                <c:pt idx="8763">
                  <c:v>1.7</c:v>
                </c:pt>
                <c:pt idx="8764">
                  <c:v>2.4967000000000001</c:v>
                </c:pt>
                <c:pt idx="8765">
                  <c:v>0.82969999999999999</c:v>
                </c:pt>
                <c:pt idx="8766">
                  <c:v>2.1444000000000001</c:v>
                </c:pt>
                <c:pt idx="8767">
                  <c:v>2.5059999999999998</c:v>
                </c:pt>
                <c:pt idx="8768">
                  <c:v>0.59350000000000003</c:v>
                </c:pt>
                <c:pt idx="8769">
                  <c:v>2.3534000000000002</c:v>
                </c:pt>
                <c:pt idx="8770">
                  <c:v>2.8466999999999998</c:v>
                </c:pt>
                <c:pt idx="8771">
                  <c:v>0.41860000000000003</c:v>
                </c:pt>
                <c:pt idx="8772">
                  <c:v>2.3797000000000001</c:v>
                </c:pt>
                <c:pt idx="8773">
                  <c:v>1.601</c:v>
                </c:pt>
                <c:pt idx="8774">
                  <c:v>1.9211</c:v>
                </c:pt>
                <c:pt idx="8775">
                  <c:v>1.8295999999999999</c:v>
                </c:pt>
                <c:pt idx="8776">
                  <c:v>1.2786999999999999</c:v>
                </c:pt>
                <c:pt idx="8777">
                  <c:v>1.5481</c:v>
                </c:pt>
                <c:pt idx="8778">
                  <c:v>2.2894999999999999</c:v>
                </c:pt>
                <c:pt idx="8779">
                  <c:v>0.73089999999999999</c:v>
                </c:pt>
                <c:pt idx="8780">
                  <c:v>2.1905000000000001</c:v>
                </c:pt>
                <c:pt idx="8781">
                  <c:v>2.9186000000000001</c:v>
                </c:pt>
                <c:pt idx="8782">
                  <c:v>1.5193000000000001</c:v>
                </c:pt>
                <c:pt idx="8783">
                  <c:v>2.8250000000000002</c:v>
                </c:pt>
                <c:pt idx="8784">
                  <c:v>4.4161000000000001</c:v>
                </c:pt>
                <c:pt idx="8785">
                  <c:v>2.9704000000000002</c:v>
                </c:pt>
                <c:pt idx="8786">
                  <c:v>0.60050000000000003</c:v>
                </c:pt>
                <c:pt idx="8787">
                  <c:v>3.3668999999999998</c:v>
                </c:pt>
                <c:pt idx="8788">
                  <c:v>2.2948</c:v>
                </c:pt>
                <c:pt idx="8789">
                  <c:v>1.5227999999999999</c:v>
                </c:pt>
                <c:pt idx="8790">
                  <c:v>3.7602000000000002</c:v>
                </c:pt>
                <c:pt idx="8791">
                  <c:v>1.9504999999999999</c:v>
                </c:pt>
                <c:pt idx="8792">
                  <c:v>2.2656999999999998</c:v>
                </c:pt>
                <c:pt idx="8793">
                  <c:v>4.8174000000000001</c:v>
                </c:pt>
                <c:pt idx="8794">
                  <c:v>2.2242999999999999</c:v>
                </c:pt>
                <c:pt idx="8795">
                  <c:v>1.8049999999999999</c:v>
                </c:pt>
                <c:pt idx="8796">
                  <c:v>4.6082999999999998</c:v>
                </c:pt>
                <c:pt idx="8797">
                  <c:v>3.9066999999999998</c:v>
                </c:pt>
                <c:pt idx="8798">
                  <c:v>0.55430000000000001</c:v>
                </c:pt>
                <c:pt idx="8799">
                  <c:v>4.3418999999999999</c:v>
                </c:pt>
                <c:pt idx="8800">
                  <c:v>3.2042000000000002</c:v>
                </c:pt>
                <c:pt idx="8801">
                  <c:v>1.7092000000000001</c:v>
                </c:pt>
                <c:pt idx="8802">
                  <c:v>2.4091999999999998</c:v>
                </c:pt>
                <c:pt idx="8803">
                  <c:v>3.3342000000000001</c:v>
                </c:pt>
                <c:pt idx="8804">
                  <c:v>1.9888999999999999</c:v>
                </c:pt>
                <c:pt idx="8805">
                  <c:v>1.3583000000000001</c:v>
                </c:pt>
                <c:pt idx="8806">
                  <c:v>2.6812</c:v>
                </c:pt>
                <c:pt idx="8807">
                  <c:v>3.9178999999999999</c:v>
                </c:pt>
                <c:pt idx="8808">
                  <c:v>1.4944999999999999</c:v>
                </c:pt>
                <c:pt idx="8809">
                  <c:v>2.7999000000000001</c:v>
                </c:pt>
                <c:pt idx="8810">
                  <c:v>4.6227</c:v>
                </c:pt>
                <c:pt idx="8811">
                  <c:v>2.4621</c:v>
                </c:pt>
                <c:pt idx="8812">
                  <c:v>1.8649</c:v>
                </c:pt>
                <c:pt idx="8813">
                  <c:v>2.4687999999999999</c:v>
                </c:pt>
                <c:pt idx="8814">
                  <c:v>2.3344</c:v>
                </c:pt>
                <c:pt idx="8815">
                  <c:v>2.9828000000000001</c:v>
                </c:pt>
                <c:pt idx="8816">
                  <c:v>0.7762</c:v>
                </c:pt>
                <c:pt idx="8817">
                  <c:v>2.5981000000000001</c:v>
                </c:pt>
                <c:pt idx="8818">
                  <c:v>2.3824000000000001</c:v>
                </c:pt>
                <c:pt idx="8819">
                  <c:v>0.90749999999999997</c:v>
                </c:pt>
                <c:pt idx="8820">
                  <c:v>2.7079</c:v>
                </c:pt>
                <c:pt idx="8821">
                  <c:v>2.8788999999999998</c:v>
                </c:pt>
                <c:pt idx="8822">
                  <c:v>0.61260000000000003</c:v>
                </c:pt>
                <c:pt idx="8823">
                  <c:v>2.1185999999999998</c:v>
                </c:pt>
                <c:pt idx="8824">
                  <c:v>2.7164000000000001</c:v>
                </c:pt>
                <c:pt idx="8825">
                  <c:v>0.49340000000000001</c:v>
                </c:pt>
                <c:pt idx="8826">
                  <c:v>2.7894000000000001</c:v>
                </c:pt>
                <c:pt idx="8827">
                  <c:v>1.9141999999999999</c:v>
                </c:pt>
                <c:pt idx="8828">
                  <c:v>1.7383</c:v>
                </c:pt>
                <c:pt idx="8829">
                  <c:v>1.5278</c:v>
                </c:pt>
                <c:pt idx="8830">
                  <c:v>2.4418000000000002</c:v>
                </c:pt>
                <c:pt idx="8831">
                  <c:v>0.70940000000000003</c:v>
                </c:pt>
                <c:pt idx="8832">
                  <c:v>1.9148000000000001</c:v>
                </c:pt>
                <c:pt idx="8833">
                  <c:v>2.3592</c:v>
                </c:pt>
                <c:pt idx="8834">
                  <c:v>0.43240000000000001</c:v>
                </c:pt>
                <c:pt idx="8835">
                  <c:v>2.2530999999999999</c:v>
                </c:pt>
                <c:pt idx="8836">
                  <c:v>1.5636000000000001</c:v>
                </c:pt>
                <c:pt idx="8837">
                  <c:v>1.5564</c:v>
                </c:pt>
                <c:pt idx="8838">
                  <c:v>1.3753</c:v>
                </c:pt>
                <c:pt idx="8839">
                  <c:v>1.6586000000000001</c:v>
                </c:pt>
                <c:pt idx="8840">
                  <c:v>1.1007</c:v>
                </c:pt>
                <c:pt idx="8841">
                  <c:v>0.88200000000000001</c:v>
                </c:pt>
                <c:pt idx="8842">
                  <c:v>2.1276999999999999</c:v>
                </c:pt>
                <c:pt idx="8843">
                  <c:v>0.72809999999999997</c:v>
                </c:pt>
                <c:pt idx="8844">
                  <c:v>1.9770000000000001</c:v>
                </c:pt>
                <c:pt idx="8845">
                  <c:v>3.3498000000000001</c:v>
                </c:pt>
                <c:pt idx="8846">
                  <c:v>1.1343000000000001</c:v>
                </c:pt>
                <c:pt idx="8847">
                  <c:v>1.0506</c:v>
                </c:pt>
                <c:pt idx="8848">
                  <c:v>3.5331000000000001</c:v>
                </c:pt>
                <c:pt idx="8849">
                  <c:v>1.5226</c:v>
                </c:pt>
                <c:pt idx="8850">
                  <c:v>1.4748000000000001</c:v>
                </c:pt>
                <c:pt idx="8851">
                  <c:v>2.0074000000000001</c:v>
                </c:pt>
                <c:pt idx="8852">
                  <c:v>2.6854</c:v>
                </c:pt>
                <c:pt idx="8853">
                  <c:v>0.17030000000000001</c:v>
                </c:pt>
                <c:pt idx="8854">
                  <c:v>3.0554000000000001</c:v>
                </c:pt>
                <c:pt idx="8855">
                  <c:v>2.1082000000000001</c:v>
                </c:pt>
                <c:pt idx="8856">
                  <c:v>0.20949999999999999</c:v>
                </c:pt>
                <c:pt idx="8857">
                  <c:v>1.7121999999999999</c:v>
                </c:pt>
                <c:pt idx="8858">
                  <c:v>1.7547999999999999</c:v>
                </c:pt>
                <c:pt idx="8859">
                  <c:v>0.49930000000000002</c:v>
                </c:pt>
                <c:pt idx="8860">
                  <c:v>1.6516</c:v>
                </c:pt>
                <c:pt idx="8861">
                  <c:v>1.0143</c:v>
                </c:pt>
                <c:pt idx="8862">
                  <c:v>0.88239999999999996</c:v>
                </c:pt>
                <c:pt idx="8863">
                  <c:v>0.57420000000000004</c:v>
                </c:pt>
                <c:pt idx="8864">
                  <c:v>0.76300000000000001</c:v>
                </c:pt>
                <c:pt idx="8865">
                  <c:v>0.39539999999999997</c:v>
                </c:pt>
                <c:pt idx="8866">
                  <c:v>0.49509999999999998</c:v>
                </c:pt>
                <c:pt idx="8867">
                  <c:v>0.45660000000000001</c:v>
                </c:pt>
                <c:pt idx="8868">
                  <c:v>0.39589999999999997</c:v>
                </c:pt>
                <c:pt idx="8869">
                  <c:v>0.46970000000000001</c:v>
                </c:pt>
                <c:pt idx="8870">
                  <c:v>0.35360000000000003</c:v>
                </c:pt>
                <c:pt idx="8871">
                  <c:v>0.57340000000000002</c:v>
                </c:pt>
                <c:pt idx="8872">
                  <c:v>0.32719999999999999</c:v>
                </c:pt>
                <c:pt idx="8873">
                  <c:v>0.56520000000000004</c:v>
                </c:pt>
                <c:pt idx="8874">
                  <c:v>0.44990000000000002</c:v>
                </c:pt>
                <c:pt idx="8875">
                  <c:v>0.50370000000000004</c:v>
                </c:pt>
                <c:pt idx="8876">
                  <c:v>0.44729999999999998</c:v>
                </c:pt>
                <c:pt idx="8877">
                  <c:v>0.42080000000000001</c:v>
                </c:pt>
                <c:pt idx="8878">
                  <c:v>0.40179999999999999</c:v>
                </c:pt>
                <c:pt idx="8879">
                  <c:v>0.40839999999999999</c:v>
                </c:pt>
                <c:pt idx="8880">
                  <c:v>0.39050000000000001</c:v>
                </c:pt>
                <c:pt idx="8881">
                  <c:v>0.63970000000000005</c:v>
                </c:pt>
                <c:pt idx="8882">
                  <c:v>0.3306</c:v>
                </c:pt>
                <c:pt idx="8883">
                  <c:v>1.4018999999999999</c:v>
                </c:pt>
                <c:pt idx="8884">
                  <c:v>0.20669999999999999</c:v>
                </c:pt>
                <c:pt idx="8885">
                  <c:v>1.0857000000000001</c:v>
                </c:pt>
                <c:pt idx="8886">
                  <c:v>0.92859999999999998</c:v>
                </c:pt>
                <c:pt idx="8887">
                  <c:v>1.0091000000000001</c:v>
                </c:pt>
                <c:pt idx="8888">
                  <c:v>0.74560000000000004</c:v>
                </c:pt>
                <c:pt idx="8889">
                  <c:v>0.7046</c:v>
                </c:pt>
                <c:pt idx="8890">
                  <c:v>0.39760000000000001</c:v>
                </c:pt>
                <c:pt idx="8891">
                  <c:v>1.4888999999999999</c:v>
                </c:pt>
                <c:pt idx="8892">
                  <c:v>0.3735</c:v>
                </c:pt>
                <c:pt idx="8893">
                  <c:v>1.3658999999999999</c:v>
                </c:pt>
                <c:pt idx="8894">
                  <c:v>1.1247</c:v>
                </c:pt>
                <c:pt idx="8895">
                  <c:v>1.0268999999999999</c:v>
                </c:pt>
                <c:pt idx="8896">
                  <c:v>1.32</c:v>
                </c:pt>
                <c:pt idx="8897">
                  <c:v>0.31080000000000002</c:v>
                </c:pt>
                <c:pt idx="8898">
                  <c:v>2.2496</c:v>
                </c:pt>
                <c:pt idx="8899">
                  <c:v>0.97209999999999996</c:v>
                </c:pt>
                <c:pt idx="8900">
                  <c:v>1.7956000000000001</c:v>
                </c:pt>
                <c:pt idx="8901">
                  <c:v>1.1721999999999999</c:v>
                </c:pt>
                <c:pt idx="8902">
                  <c:v>0.67689999999999995</c:v>
                </c:pt>
                <c:pt idx="8903">
                  <c:v>1.2013</c:v>
                </c:pt>
                <c:pt idx="8904">
                  <c:v>0.93110000000000004</c:v>
                </c:pt>
                <c:pt idx="8905">
                  <c:v>0.66820000000000002</c:v>
                </c:pt>
                <c:pt idx="8906">
                  <c:v>1.2927999999999999</c:v>
                </c:pt>
                <c:pt idx="8907">
                  <c:v>0.59050000000000002</c:v>
                </c:pt>
                <c:pt idx="8908">
                  <c:v>2.0998999999999999</c:v>
                </c:pt>
                <c:pt idx="8909">
                  <c:v>0.77869999999999995</c:v>
                </c:pt>
                <c:pt idx="8910">
                  <c:v>1.6153999999999999</c:v>
                </c:pt>
                <c:pt idx="8911">
                  <c:v>1.5025999999999999</c:v>
                </c:pt>
                <c:pt idx="8912">
                  <c:v>0.58209999999999995</c:v>
                </c:pt>
                <c:pt idx="8913">
                  <c:v>1.7581</c:v>
                </c:pt>
                <c:pt idx="8914">
                  <c:v>0.91569999999999996</c:v>
                </c:pt>
                <c:pt idx="8915">
                  <c:v>2.0169000000000001</c:v>
                </c:pt>
                <c:pt idx="8916">
                  <c:v>1.044</c:v>
                </c:pt>
                <c:pt idx="8917">
                  <c:v>2.5634999999999999</c:v>
                </c:pt>
                <c:pt idx="8918">
                  <c:v>0.68679999999999997</c:v>
                </c:pt>
                <c:pt idx="8919">
                  <c:v>1.8071999999999999</c:v>
                </c:pt>
                <c:pt idx="8920">
                  <c:v>3.2715000000000001</c:v>
                </c:pt>
                <c:pt idx="8921">
                  <c:v>1.9100999999999999</c:v>
                </c:pt>
                <c:pt idx="8922">
                  <c:v>1.1281000000000001</c:v>
                </c:pt>
                <c:pt idx="8923">
                  <c:v>2.5196999999999998</c:v>
                </c:pt>
                <c:pt idx="8924">
                  <c:v>1.2662</c:v>
                </c:pt>
                <c:pt idx="8925">
                  <c:v>2.1419000000000001</c:v>
                </c:pt>
                <c:pt idx="8926">
                  <c:v>2.4952000000000001</c:v>
                </c:pt>
                <c:pt idx="8927">
                  <c:v>0.88890000000000002</c:v>
                </c:pt>
                <c:pt idx="8928">
                  <c:v>2.1671</c:v>
                </c:pt>
                <c:pt idx="8929">
                  <c:v>3.3281999999999998</c:v>
                </c:pt>
                <c:pt idx="8930">
                  <c:v>2.7292000000000001</c:v>
                </c:pt>
                <c:pt idx="8931">
                  <c:v>1.1963999999999999</c:v>
                </c:pt>
                <c:pt idx="8932">
                  <c:v>2.214</c:v>
                </c:pt>
                <c:pt idx="8933">
                  <c:v>1.5029999999999999</c:v>
                </c:pt>
                <c:pt idx="8934">
                  <c:v>3.3309000000000002</c:v>
                </c:pt>
                <c:pt idx="8935">
                  <c:v>1.2641</c:v>
                </c:pt>
                <c:pt idx="8936">
                  <c:v>2.3168000000000002</c:v>
                </c:pt>
                <c:pt idx="8937">
                  <c:v>4.2763</c:v>
                </c:pt>
                <c:pt idx="8938">
                  <c:v>3.6840000000000002</c:v>
                </c:pt>
                <c:pt idx="8939">
                  <c:v>0.64500000000000002</c:v>
                </c:pt>
                <c:pt idx="8940">
                  <c:v>3.4891000000000001</c:v>
                </c:pt>
                <c:pt idx="8941">
                  <c:v>1.8283</c:v>
                </c:pt>
                <c:pt idx="8942">
                  <c:v>1.3260000000000001</c:v>
                </c:pt>
                <c:pt idx="8943">
                  <c:v>1.7927999999999999</c:v>
                </c:pt>
                <c:pt idx="8944">
                  <c:v>2.6861999999999999</c:v>
                </c:pt>
                <c:pt idx="8945">
                  <c:v>0.98209999999999997</c:v>
                </c:pt>
                <c:pt idx="8946">
                  <c:v>3.2837000000000001</c:v>
                </c:pt>
                <c:pt idx="8947">
                  <c:v>3.3647</c:v>
                </c:pt>
                <c:pt idx="8948">
                  <c:v>2.0586000000000002</c:v>
                </c:pt>
                <c:pt idx="8949">
                  <c:v>2.2023999999999999</c:v>
                </c:pt>
                <c:pt idx="8950">
                  <c:v>2.4952999999999999</c:v>
                </c:pt>
                <c:pt idx="8951">
                  <c:v>1.595</c:v>
                </c:pt>
                <c:pt idx="8952">
                  <c:v>2.7403</c:v>
                </c:pt>
                <c:pt idx="8953">
                  <c:v>2.0594000000000001</c:v>
                </c:pt>
                <c:pt idx="8954">
                  <c:v>1.9607000000000001</c:v>
                </c:pt>
                <c:pt idx="8955">
                  <c:v>1.7817000000000001</c:v>
                </c:pt>
                <c:pt idx="8956">
                  <c:v>1.2719</c:v>
                </c:pt>
                <c:pt idx="8957">
                  <c:v>1.9301999999999999</c:v>
                </c:pt>
                <c:pt idx="8958">
                  <c:v>3.3323999999999998</c:v>
                </c:pt>
                <c:pt idx="8959">
                  <c:v>1.9603999999999999</c:v>
                </c:pt>
                <c:pt idx="8960">
                  <c:v>1.49</c:v>
                </c:pt>
                <c:pt idx="8961">
                  <c:v>3.2717000000000001</c:v>
                </c:pt>
                <c:pt idx="8962">
                  <c:v>1.5029999999999999</c:v>
                </c:pt>
                <c:pt idx="8963">
                  <c:v>1.8695999999999999</c:v>
                </c:pt>
                <c:pt idx="8964">
                  <c:v>2.4411999999999998</c:v>
                </c:pt>
                <c:pt idx="8965">
                  <c:v>1.1883999999999999</c:v>
                </c:pt>
                <c:pt idx="8966">
                  <c:v>1.829</c:v>
                </c:pt>
                <c:pt idx="8967">
                  <c:v>4.0155000000000003</c:v>
                </c:pt>
                <c:pt idx="8968">
                  <c:v>2.7130000000000001</c:v>
                </c:pt>
                <c:pt idx="8969">
                  <c:v>0.47539999999999999</c:v>
                </c:pt>
                <c:pt idx="8970">
                  <c:v>2.8914</c:v>
                </c:pt>
                <c:pt idx="8971">
                  <c:v>2.86</c:v>
                </c:pt>
                <c:pt idx="8972">
                  <c:v>1.5317000000000001</c:v>
                </c:pt>
                <c:pt idx="8973">
                  <c:v>1.9165000000000001</c:v>
                </c:pt>
                <c:pt idx="8974">
                  <c:v>4.7302999999999997</c:v>
                </c:pt>
                <c:pt idx="8975">
                  <c:v>2.4546999999999999</c:v>
                </c:pt>
                <c:pt idx="8976">
                  <c:v>0.49</c:v>
                </c:pt>
                <c:pt idx="8977">
                  <c:v>2.7932000000000001</c:v>
                </c:pt>
                <c:pt idx="8978">
                  <c:v>1.9903999999999999</c:v>
                </c:pt>
                <c:pt idx="8979">
                  <c:v>1.0940000000000001</c:v>
                </c:pt>
                <c:pt idx="8980">
                  <c:v>2.56</c:v>
                </c:pt>
                <c:pt idx="8981">
                  <c:v>0.7419</c:v>
                </c:pt>
                <c:pt idx="8982">
                  <c:v>1.8960999999999999</c:v>
                </c:pt>
                <c:pt idx="8983">
                  <c:v>1.3420000000000001</c:v>
                </c:pt>
                <c:pt idx="8984">
                  <c:v>0.62380000000000002</c:v>
                </c:pt>
                <c:pt idx="8985">
                  <c:v>1.8576999999999999</c:v>
                </c:pt>
                <c:pt idx="8986">
                  <c:v>1.2355</c:v>
                </c:pt>
                <c:pt idx="8987">
                  <c:v>1.1234999999999999</c:v>
                </c:pt>
                <c:pt idx="8988">
                  <c:v>0.93630000000000002</c:v>
                </c:pt>
                <c:pt idx="8989">
                  <c:v>1.1378999999999999</c:v>
                </c:pt>
                <c:pt idx="8990">
                  <c:v>0.55369999999999997</c:v>
                </c:pt>
                <c:pt idx="8991">
                  <c:v>1.9509000000000001</c:v>
                </c:pt>
                <c:pt idx="8992">
                  <c:v>1.0569</c:v>
                </c:pt>
                <c:pt idx="8993">
                  <c:v>0.99229999999999996</c:v>
                </c:pt>
                <c:pt idx="8994">
                  <c:v>1.9917</c:v>
                </c:pt>
                <c:pt idx="8995">
                  <c:v>1.0993999999999999</c:v>
                </c:pt>
                <c:pt idx="8996">
                  <c:v>0.60170000000000001</c:v>
                </c:pt>
                <c:pt idx="8997">
                  <c:v>1.1722999999999999</c:v>
                </c:pt>
                <c:pt idx="8998">
                  <c:v>0.3609</c:v>
                </c:pt>
                <c:pt idx="8999">
                  <c:v>0.95309999999999995</c:v>
                </c:pt>
                <c:pt idx="9000">
                  <c:v>0.53159999999999996</c:v>
                </c:pt>
                <c:pt idx="9001">
                  <c:v>0.58799999999999997</c:v>
                </c:pt>
                <c:pt idx="9002">
                  <c:v>0.61970000000000003</c:v>
                </c:pt>
                <c:pt idx="9003">
                  <c:v>0.61660000000000004</c:v>
                </c:pt>
                <c:pt idx="9004">
                  <c:v>0.53149999999999997</c:v>
                </c:pt>
                <c:pt idx="9005">
                  <c:v>0.47670000000000001</c:v>
                </c:pt>
                <c:pt idx="9006">
                  <c:v>0.54859999999999998</c:v>
                </c:pt>
                <c:pt idx="9007">
                  <c:v>0.48199999999999998</c:v>
                </c:pt>
                <c:pt idx="9008">
                  <c:v>0.49049999999999999</c:v>
                </c:pt>
                <c:pt idx="9009">
                  <c:v>0.46160000000000001</c:v>
                </c:pt>
                <c:pt idx="9010">
                  <c:v>0.435</c:v>
                </c:pt>
                <c:pt idx="9011">
                  <c:v>0.59899999999999998</c:v>
                </c:pt>
                <c:pt idx="9012">
                  <c:v>0.4995</c:v>
                </c:pt>
                <c:pt idx="9013">
                  <c:v>0.49719999999999998</c:v>
                </c:pt>
                <c:pt idx="9014">
                  <c:v>0.48680000000000001</c:v>
                </c:pt>
                <c:pt idx="9015">
                  <c:v>0.37830000000000003</c:v>
                </c:pt>
                <c:pt idx="9016">
                  <c:v>0.52759999999999996</c:v>
                </c:pt>
                <c:pt idx="9017">
                  <c:v>0.53490000000000004</c:v>
                </c:pt>
                <c:pt idx="9018">
                  <c:v>0.4239</c:v>
                </c:pt>
                <c:pt idx="9019">
                  <c:v>0.43819999999999998</c:v>
                </c:pt>
                <c:pt idx="9020">
                  <c:v>0.41360000000000002</c:v>
                </c:pt>
                <c:pt idx="9021">
                  <c:v>0.48380000000000001</c:v>
                </c:pt>
                <c:pt idx="9022">
                  <c:v>0.48709999999999998</c:v>
                </c:pt>
                <c:pt idx="9023">
                  <c:v>0.36820000000000003</c:v>
                </c:pt>
                <c:pt idx="9024">
                  <c:v>0.41870000000000002</c:v>
                </c:pt>
                <c:pt idx="9025">
                  <c:v>0.55549999999999999</c:v>
                </c:pt>
                <c:pt idx="9026">
                  <c:v>0.3493</c:v>
                </c:pt>
                <c:pt idx="9027">
                  <c:v>0.35199999999999998</c:v>
                </c:pt>
                <c:pt idx="9028">
                  <c:v>0.66510000000000002</c:v>
                </c:pt>
                <c:pt idx="9029">
                  <c:v>0.46899999999999997</c:v>
                </c:pt>
                <c:pt idx="9030">
                  <c:v>0.7843</c:v>
                </c:pt>
                <c:pt idx="9031">
                  <c:v>0.36820000000000003</c:v>
                </c:pt>
                <c:pt idx="9032">
                  <c:v>0.74399999999999999</c:v>
                </c:pt>
                <c:pt idx="9033">
                  <c:v>0.53180000000000005</c:v>
                </c:pt>
                <c:pt idx="9034">
                  <c:v>1.1774</c:v>
                </c:pt>
                <c:pt idx="9035">
                  <c:v>0.40250000000000002</c:v>
                </c:pt>
                <c:pt idx="9036">
                  <c:v>1.0692999999999999</c:v>
                </c:pt>
                <c:pt idx="9037">
                  <c:v>0.50619999999999998</c:v>
                </c:pt>
                <c:pt idx="9038">
                  <c:v>0.69799999999999995</c:v>
                </c:pt>
                <c:pt idx="9039">
                  <c:v>0.71399999999999997</c:v>
                </c:pt>
                <c:pt idx="9040">
                  <c:v>0.6038</c:v>
                </c:pt>
                <c:pt idx="9041">
                  <c:v>0.64929999999999999</c:v>
                </c:pt>
                <c:pt idx="9042">
                  <c:v>0.4425</c:v>
                </c:pt>
                <c:pt idx="9043">
                  <c:v>0.7732</c:v>
                </c:pt>
                <c:pt idx="9044">
                  <c:v>0.49230000000000002</c:v>
                </c:pt>
                <c:pt idx="9045">
                  <c:v>0.79059999999999997</c:v>
                </c:pt>
                <c:pt idx="9046">
                  <c:v>0.55620000000000003</c:v>
                </c:pt>
                <c:pt idx="9047">
                  <c:v>0.65329999999999999</c:v>
                </c:pt>
                <c:pt idx="9048">
                  <c:v>0.70850000000000002</c:v>
                </c:pt>
                <c:pt idx="9049">
                  <c:v>0.64870000000000005</c:v>
                </c:pt>
                <c:pt idx="9050">
                  <c:v>1.1122000000000001</c:v>
                </c:pt>
                <c:pt idx="9051">
                  <c:v>0.66479999999999995</c:v>
                </c:pt>
                <c:pt idx="9052">
                  <c:v>1.4341999999999999</c:v>
                </c:pt>
                <c:pt idx="9053">
                  <c:v>0.56820000000000004</c:v>
                </c:pt>
                <c:pt idx="9054">
                  <c:v>2.4422000000000001</c:v>
                </c:pt>
                <c:pt idx="9055">
                  <c:v>0.53349999999999997</c:v>
                </c:pt>
                <c:pt idx="9056">
                  <c:v>2.0727000000000002</c:v>
                </c:pt>
                <c:pt idx="9057">
                  <c:v>1.5207999999999999</c:v>
                </c:pt>
                <c:pt idx="9058">
                  <c:v>1.3127</c:v>
                </c:pt>
                <c:pt idx="9059">
                  <c:v>1.3002</c:v>
                </c:pt>
                <c:pt idx="9060">
                  <c:v>0.63749999999999996</c:v>
                </c:pt>
                <c:pt idx="9061">
                  <c:v>2.0093000000000001</c:v>
                </c:pt>
                <c:pt idx="9062">
                  <c:v>0.55030000000000001</c:v>
                </c:pt>
                <c:pt idx="9063">
                  <c:v>1.6972</c:v>
                </c:pt>
                <c:pt idx="9064">
                  <c:v>3.4438</c:v>
                </c:pt>
                <c:pt idx="9065">
                  <c:v>2.2757000000000001</c:v>
                </c:pt>
                <c:pt idx="9066">
                  <c:v>1.5241</c:v>
                </c:pt>
                <c:pt idx="9067">
                  <c:v>2.6848999999999998</c:v>
                </c:pt>
                <c:pt idx="9068">
                  <c:v>0.98299999999999998</c:v>
                </c:pt>
                <c:pt idx="9069">
                  <c:v>1.8224</c:v>
                </c:pt>
                <c:pt idx="9070">
                  <c:v>2.7227999999999999</c:v>
                </c:pt>
                <c:pt idx="9071">
                  <c:v>2.3210000000000002</c:v>
                </c:pt>
                <c:pt idx="9072">
                  <c:v>1.325</c:v>
                </c:pt>
                <c:pt idx="9073">
                  <c:v>3.3001</c:v>
                </c:pt>
                <c:pt idx="9074">
                  <c:v>1.4181999999999999</c:v>
                </c:pt>
                <c:pt idx="9075">
                  <c:v>2.1608000000000001</c:v>
                </c:pt>
                <c:pt idx="9076">
                  <c:v>2.0207000000000002</c:v>
                </c:pt>
                <c:pt idx="9077">
                  <c:v>1.4178999999999999</c:v>
                </c:pt>
                <c:pt idx="9078">
                  <c:v>1.8915999999999999</c:v>
                </c:pt>
                <c:pt idx="9079">
                  <c:v>2.4722</c:v>
                </c:pt>
                <c:pt idx="9080">
                  <c:v>0.9073</c:v>
                </c:pt>
                <c:pt idx="9081">
                  <c:v>2.0528</c:v>
                </c:pt>
                <c:pt idx="9082">
                  <c:v>3.2884000000000002</c:v>
                </c:pt>
                <c:pt idx="9083">
                  <c:v>1.9348000000000001</c:v>
                </c:pt>
                <c:pt idx="9084">
                  <c:v>2.2896999999999998</c:v>
                </c:pt>
                <c:pt idx="9085">
                  <c:v>2.8633999999999999</c:v>
                </c:pt>
                <c:pt idx="9086">
                  <c:v>3.1789999999999998</c:v>
                </c:pt>
                <c:pt idx="9087">
                  <c:v>1.1379999999999999</c:v>
                </c:pt>
                <c:pt idx="9088">
                  <c:v>3.1074000000000002</c:v>
                </c:pt>
                <c:pt idx="9089">
                  <c:v>2.5028999999999999</c:v>
                </c:pt>
                <c:pt idx="9090">
                  <c:v>3.0872000000000002</c:v>
                </c:pt>
                <c:pt idx="9091">
                  <c:v>0.63190000000000002</c:v>
                </c:pt>
                <c:pt idx="9092">
                  <c:v>3.6126</c:v>
                </c:pt>
                <c:pt idx="9093">
                  <c:v>4.8673999999999999</c:v>
                </c:pt>
                <c:pt idx="9094">
                  <c:v>4.3845000000000001</c:v>
                </c:pt>
                <c:pt idx="9095">
                  <c:v>0.34560000000000002</c:v>
                </c:pt>
                <c:pt idx="9096">
                  <c:v>4.3726000000000003</c:v>
                </c:pt>
                <c:pt idx="9097">
                  <c:v>4.4370000000000003</c:v>
                </c:pt>
                <c:pt idx="9098">
                  <c:v>4.7149000000000001</c:v>
                </c:pt>
                <c:pt idx="9099">
                  <c:v>0.44219999999999998</c:v>
                </c:pt>
                <c:pt idx="9100">
                  <c:v>3.3738000000000001</c:v>
                </c:pt>
                <c:pt idx="9101">
                  <c:v>5.0960999999999999</c:v>
                </c:pt>
                <c:pt idx="9102">
                  <c:v>2.6236999999999999</c:v>
                </c:pt>
                <c:pt idx="9103">
                  <c:v>0.6694</c:v>
                </c:pt>
                <c:pt idx="9104">
                  <c:v>3.7425999999999999</c:v>
                </c:pt>
                <c:pt idx="9105">
                  <c:v>2.0070999999999999</c:v>
                </c:pt>
                <c:pt idx="9106">
                  <c:v>1.4811000000000001</c:v>
                </c:pt>
                <c:pt idx="9107">
                  <c:v>2.2347000000000001</c:v>
                </c:pt>
                <c:pt idx="9108">
                  <c:v>2.2633000000000001</c:v>
                </c:pt>
                <c:pt idx="9109">
                  <c:v>1.6967000000000001</c:v>
                </c:pt>
                <c:pt idx="9110">
                  <c:v>1.9180999999999999</c:v>
                </c:pt>
                <c:pt idx="9111">
                  <c:v>1.3752</c:v>
                </c:pt>
                <c:pt idx="9112">
                  <c:v>2.0024000000000002</c:v>
                </c:pt>
                <c:pt idx="9113">
                  <c:v>4.1746999999999996</c:v>
                </c:pt>
                <c:pt idx="9114">
                  <c:v>3.4125999999999999</c:v>
                </c:pt>
                <c:pt idx="9115">
                  <c:v>0.52639999999999998</c:v>
                </c:pt>
                <c:pt idx="9116">
                  <c:v>3.3725000000000001</c:v>
                </c:pt>
                <c:pt idx="9117">
                  <c:v>2.9569999999999999</c:v>
                </c:pt>
                <c:pt idx="9118">
                  <c:v>0.98470000000000002</c:v>
                </c:pt>
                <c:pt idx="9119">
                  <c:v>3.5076999999999998</c:v>
                </c:pt>
                <c:pt idx="9120">
                  <c:v>4.0480999999999998</c:v>
                </c:pt>
                <c:pt idx="9121">
                  <c:v>3.4582999999999999</c:v>
                </c:pt>
                <c:pt idx="9122">
                  <c:v>0.3947</c:v>
                </c:pt>
                <c:pt idx="9123">
                  <c:v>3.2119</c:v>
                </c:pt>
                <c:pt idx="9124">
                  <c:v>4.6609999999999996</c:v>
                </c:pt>
                <c:pt idx="9125">
                  <c:v>4.4332000000000003</c:v>
                </c:pt>
                <c:pt idx="9126">
                  <c:v>0.54420000000000002</c:v>
                </c:pt>
                <c:pt idx="9127">
                  <c:v>3.3671000000000002</c:v>
                </c:pt>
                <c:pt idx="9128">
                  <c:v>5.1638000000000002</c:v>
                </c:pt>
                <c:pt idx="9129">
                  <c:v>3.9712000000000001</c:v>
                </c:pt>
                <c:pt idx="9130">
                  <c:v>2.9908999999999999</c:v>
                </c:pt>
                <c:pt idx="9131">
                  <c:v>0.58279999999999998</c:v>
                </c:pt>
                <c:pt idx="9132">
                  <c:v>3.4138000000000002</c:v>
                </c:pt>
                <c:pt idx="9133">
                  <c:v>2.6030000000000002</c:v>
                </c:pt>
                <c:pt idx="9134">
                  <c:v>1.1893</c:v>
                </c:pt>
                <c:pt idx="9135">
                  <c:v>2.5057999999999998</c:v>
                </c:pt>
                <c:pt idx="9136">
                  <c:v>2.7591000000000001</c:v>
                </c:pt>
                <c:pt idx="9137">
                  <c:v>1.238</c:v>
                </c:pt>
                <c:pt idx="9138">
                  <c:v>1.8387</c:v>
                </c:pt>
                <c:pt idx="9139">
                  <c:v>2.7694000000000001</c:v>
                </c:pt>
                <c:pt idx="9140">
                  <c:v>2.5375000000000001</c:v>
                </c:pt>
                <c:pt idx="9141">
                  <c:v>0.21340000000000001</c:v>
                </c:pt>
                <c:pt idx="9142">
                  <c:v>2.3033999999999999</c:v>
                </c:pt>
                <c:pt idx="9143">
                  <c:v>2.1718000000000002</c:v>
                </c:pt>
                <c:pt idx="9144">
                  <c:v>0.24579999999999999</c:v>
                </c:pt>
                <c:pt idx="9145">
                  <c:v>2.5042</c:v>
                </c:pt>
                <c:pt idx="9146">
                  <c:v>1.2036</c:v>
                </c:pt>
                <c:pt idx="9147">
                  <c:v>1.0780000000000001</c:v>
                </c:pt>
                <c:pt idx="9148">
                  <c:v>0.74419999999999997</c:v>
                </c:pt>
                <c:pt idx="9149">
                  <c:v>1.01</c:v>
                </c:pt>
                <c:pt idx="9150">
                  <c:v>0.4698</c:v>
                </c:pt>
                <c:pt idx="9151">
                  <c:v>0.8115</c:v>
                </c:pt>
                <c:pt idx="9152">
                  <c:v>0.31609999999999999</c:v>
                </c:pt>
                <c:pt idx="9153">
                  <c:v>0.98080000000000001</c:v>
                </c:pt>
                <c:pt idx="9154">
                  <c:v>0.33079999999999998</c:v>
                </c:pt>
                <c:pt idx="9155">
                  <c:v>1.5823</c:v>
                </c:pt>
                <c:pt idx="9156">
                  <c:v>0.51049999999999995</c:v>
                </c:pt>
                <c:pt idx="9157">
                  <c:v>0.79210000000000003</c:v>
                </c:pt>
                <c:pt idx="9158">
                  <c:v>1.4867999999999999</c:v>
                </c:pt>
                <c:pt idx="9159">
                  <c:v>0.34329999999999999</c:v>
                </c:pt>
                <c:pt idx="9160">
                  <c:v>1.462</c:v>
                </c:pt>
                <c:pt idx="9161">
                  <c:v>0.38629999999999998</c:v>
                </c:pt>
                <c:pt idx="9162">
                  <c:v>0.74909999999999999</c:v>
                </c:pt>
                <c:pt idx="9163">
                  <c:v>0.5847</c:v>
                </c:pt>
                <c:pt idx="9164">
                  <c:v>0.5706</c:v>
                </c:pt>
                <c:pt idx="9165">
                  <c:v>0.57450000000000001</c:v>
                </c:pt>
                <c:pt idx="9166">
                  <c:v>0.35</c:v>
                </c:pt>
                <c:pt idx="9167">
                  <c:v>1.3709</c:v>
                </c:pt>
                <c:pt idx="9168">
                  <c:v>0.50080000000000002</c:v>
                </c:pt>
                <c:pt idx="9169">
                  <c:v>1.3609</c:v>
                </c:pt>
                <c:pt idx="9170">
                  <c:v>0.87150000000000005</c:v>
                </c:pt>
                <c:pt idx="9171">
                  <c:v>0.34429999999999999</c:v>
                </c:pt>
                <c:pt idx="9172">
                  <c:v>1.9953000000000001</c:v>
                </c:pt>
                <c:pt idx="9173">
                  <c:v>0.86009999999999998</c:v>
                </c:pt>
                <c:pt idx="9174">
                  <c:v>0.34889999999999999</c:v>
                </c:pt>
                <c:pt idx="9175">
                  <c:v>2.5278</c:v>
                </c:pt>
                <c:pt idx="9176">
                  <c:v>2.2467999999999999</c:v>
                </c:pt>
                <c:pt idx="9177">
                  <c:v>0.22070000000000001</c:v>
                </c:pt>
                <c:pt idx="9178">
                  <c:v>2.9563000000000001</c:v>
                </c:pt>
                <c:pt idx="9179">
                  <c:v>2.4123999999999999</c:v>
                </c:pt>
                <c:pt idx="9180">
                  <c:v>2.9834999999999998</c:v>
                </c:pt>
                <c:pt idx="9181">
                  <c:v>0.2283</c:v>
                </c:pt>
                <c:pt idx="9182">
                  <c:v>4.4081000000000001</c:v>
                </c:pt>
                <c:pt idx="9183">
                  <c:v>2.7128999999999999</c:v>
                </c:pt>
                <c:pt idx="9184">
                  <c:v>3.7532000000000001</c:v>
                </c:pt>
                <c:pt idx="9185">
                  <c:v>0.2419</c:v>
                </c:pt>
                <c:pt idx="9186">
                  <c:v>1.8968</c:v>
                </c:pt>
                <c:pt idx="9187">
                  <c:v>2.9049</c:v>
                </c:pt>
                <c:pt idx="9188">
                  <c:v>3.0556000000000001</c:v>
                </c:pt>
                <c:pt idx="9189">
                  <c:v>0.19320000000000001</c:v>
                </c:pt>
                <c:pt idx="9190">
                  <c:v>3.2376999999999998</c:v>
                </c:pt>
                <c:pt idx="9191">
                  <c:v>2.0409000000000002</c:v>
                </c:pt>
                <c:pt idx="9192">
                  <c:v>0.31440000000000001</c:v>
                </c:pt>
                <c:pt idx="9193">
                  <c:v>1.5531999999999999</c:v>
                </c:pt>
                <c:pt idx="9194">
                  <c:v>1.3355999999999999</c:v>
                </c:pt>
                <c:pt idx="9195">
                  <c:v>0.21529999999999999</c:v>
                </c:pt>
                <c:pt idx="9196">
                  <c:v>1.6263000000000001</c:v>
                </c:pt>
                <c:pt idx="9197">
                  <c:v>1.3506</c:v>
                </c:pt>
                <c:pt idx="9198">
                  <c:v>0.21970000000000001</c:v>
                </c:pt>
                <c:pt idx="9199">
                  <c:v>1.7444</c:v>
                </c:pt>
                <c:pt idx="9200">
                  <c:v>1.6968000000000001</c:v>
                </c:pt>
                <c:pt idx="9201">
                  <c:v>0.36580000000000001</c:v>
                </c:pt>
                <c:pt idx="9202">
                  <c:v>2.3654999999999999</c:v>
                </c:pt>
                <c:pt idx="9203">
                  <c:v>1.6763999999999999</c:v>
                </c:pt>
                <c:pt idx="9204">
                  <c:v>0.28839999999999999</c:v>
                </c:pt>
                <c:pt idx="9205">
                  <c:v>2.0013999999999998</c:v>
                </c:pt>
                <c:pt idx="9206">
                  <c:v>1.4942</c:v>
                </c:pt>
                <c:pt idx="9207">
                  <c:v>0.33600000000000002</c:v>
                </c:pt>
                <c:pt idx="9208">
                  <c:v>2.3111000000000002</c:v>
                </c:pt>
                <c:pt idx="9209">
                  <c:v>0.99690000000000001</c:v>
                </c:pt>
                <c:pt idx="9210">
                  <c:v>1.175</c:v>
                </c:pt>
                <c:pt idx="9211">
                  <c:v>2.4497</c:v>
                </c:pt>
                <c:pt idx="9212">
                  <c:v>1.7959000000000001</c:v>
                </c:pt>
                <c:pt idx="9213">
                  <c:v>1.0351999999999999</c:v>
                </c:pt>
                <c:pt idx="9214">
                  <c:v>2.4093</c:v>
                </c:pt>
                <c:pt idx="9215">
                  <c:v>1.0145</c:v>
                </c:pt>
                <c:pt idx="9216">
                  <c:v>1.7922</c:v>
                </c:pt>
                <c:pt idx="9217">
                  <c:v>1.7135</c:v>
                </c:pt>
                <c:pt idx="9218">
                  <c:v>0.48010000000000003</c:v>
                </c:pt>
                <c:pt idx="9219">
                  <c:v>2.9283999999999999</c:v>
                </c:pt>
                <c:pt idx="9220">
                  <c:v>1.0627</c:v>
                </c:pt>
                <c:pt idx="9221">
                  <c:v>2.3679000000000001</c:v>
                </c:pt>
                <c:pt idx="9222">
                  <c:v>1.6452</c:v>
                </c:pt>
                <c:pt idx="9223">
                  <c:v>0.6411</c:v>
                </c:pt>
                <c:pt idx="9224">
                  <c:v>2.1930000000000001</c:v>
                </c:pt>
                <c:pt idx="9225">
                  <c:v>2.1402000000000001</c:v>
                </c:pt>
                <c:pt idx="9226">
                  <c:v>1.0510999999999999</c:v>
                </c:pt>
                <c:pt idx="9227">
                  <c:v>2.5699000000000001</c:v>
                </c:pt>
                <c:pt idx="9228">
                  <c:v>1.5005999999999999</c:v>
                </c:pt>
                <c:pt idx="9229">
                  <c:v>1.9106000000000001</c:v>
                </c:pt>
                <c:pt idx="9230">
                  <c:v>3.5701999999999998</c:v>
                </c:pt>
                <c:pt idx="9231">
                  <c:v>2.8460000000000001</c:v>
                </c:pt>
                <c:pt idx="9232">
                  <c:v>1.1721999999999999</c:v>
                </c:pt>
                <c:pt idx="9233">
                  <c:v>2.6779000000000002</c:v>
                </c:pt>
                <c:pt idx="9234">
                  <c:v>1.7911999999999999</c:v>
                </c:pt>
                <c:pt idx="9235">
                  <c:v>1.5842000000000001</c:v>
                </c:pt>
                <c:pt idx="9236">
                  <c:v>3.7193999999999998</c:v>
                </c:pt>
                <c:pt idx="9237">
                  <c:v>1.6495</c:v>
                </c:pt>
                <c:pt idx="9238">
                  <c:v>2.3852000000000002</c:v>
                </c:pt>
                <c:pt idx="9239">
                  <c:v>2.5638999999999998</c:v>
                </c:pt>
                <c:pt idx="9240">
                  <c:v>1.4023000000000001</c:v>
                </c:pt>
                <c:pt idx="9241">
                  <c:v>2.3647</c:v>
                </c:pt>
                <c:pt idx="9242">
                  <c:v>2.5598000000000001</c:v>
                </c:pt>
                <c:pt idx="9243">
                  <c:v>1.2722</c:v>
                </c:pt>
                <c:pt idx="9244">
                  <c:v>2.1219000000000001</c:v>
                </c:pt>
                <c:pt idx="9245">
                  <c:v>2.7528999999999999</c:v>
                </c:pt>
                <c:pt idx="9246">
                  <c:v>1.2313000000000001</c:v>
                </c:pt>
                <c:pt idx="9247">
                  <c:v>2.6827000000000001</c:v>
                </c:pt>
                <c:pt idx="9248">
                  <c:v>3.4115000000000002</c:v>
                </c:pt>
                <c:pt idx="9249">
                  <c:v>1.6015999999999999</c:v>
                </c:pt>
                <c:pt idx="9250">
                  <c:v>2.3656000000000001</c:v>
                </c:pt>
                <c:pt idx="9251">
                  <c:v>2.8788999999999998</c:v>
                </c:pt>
                <c:pt idx="9252">
                  <c:v>1.8949</c:v>
                </c:pt>
                <c:pt idx="9253">
                  <c:v>1.657</c:v>
                </c:pt>
                <c:pt idx="9254">
                  <c:v>3.3700999999999999</c:v>
                </c:pt>
                <c:pt idx="9255">
                  <c:v>2.0053000000000001</c:v>
                </c:pt>
                <c:pt idx="9256">
                  <c:v>2.5230999999999999</c:v>
                </c:pt>
                <c:pt idx="9257">
                  <c:v>2.3696999999999999</c:v>
                </c:pt>
                <c:pt idx="9258">
                  <c:v>2.4226000000000001</c:v>
                </c:pt>
                <c:pt idx="9259">
                  <c:v>1.4409000000000001</c:v>
                </c:pt>
                <c:pt idx="9260">
                  <c:v>2.4011</c:v>
                </c:pt>
                <c:pt idx="9261">
                  <c:v>2.3517999999999999</c:v>
                </c:pt>
                <c:pt idx="9262">
                  <c:v>1.4634</c:v>
                </c:pt>
                <c:pt idx="9263">
                  <c:v>3.2688000000000001</c:v>
                </c:pt>
                <c:pt idx="9264">
                  <c:v>1.6059000000000001</c:v>
                </c:pt>
                <c:pt idx="9265">
                  <c:v>1.8243</c:v>
                </c:pt>
                <c:pt idx="9266">
                  <c:v>2.9110999999999998</c:v>
                </c:pt>
                <c:pt idx="9267">
                  <c:v>1.2947</c:v>
                </c:pt>
                <c:pt idx="9268">
                  <c:v>2.0417999999999998</c:v>
                </c:pt>
                <c:pt idx="9269">
                  <c:v>4.9466999999999999</c:v>
                </c:pt>
                <c:pt idx="9270">
                  <c:v>5.1357999999999997</c:v>
                </c:pt>
                <c:pt idx="9271">
                  <c:v>0.83260000000000001</c:v>
                </c:pt>
                <c:pt idx="9272">
                  <c:v>4.0926999999999998</c:v>
                </c:pt>
                <c:pt idx="9273">
                  <c:v>4.7081999999999997</c:v>
                </c:pt>
                <c:pt idx="9274">
                  <c:v>4.5064000000000002</c:v>
                </c:pt>
                <c:pt idx="9275">
                  <c:v>1.5669</c:v>
                </c:pt>
                <c:pt idx="9276">
                  <c:v>1.5835999999999999</c:v>
                </c:pt>
                <c:pt idx="9277">
                  <c:v>2.3245</c:v>
                </c:pt>
                <c:pt idx="9278">
                  <c:v>4.9916999999999998</c:v>
                </c:pt>
                <c:pt idx="9279">
                  <c:v>4.1759000000000004</c:v>
                </c:pt>
                <c:pt idx="9280">
                  <c:v>0.8397</c:v>
                </c:pt>
                <c:pt idx="9281">
                  <c:v>2.5230999999999999</c:v>
                </c:pt>
                <c:pt idx="9282">
                  <c:v>3.4211999999999998</c:v>
                </c:pt>
                <c:pt idx="9283">
                  <c:v>2.7669000000000001</c:v>
                </c:pt>
                <c:pt idx="9284">
                  <c:v>1.1248</c:v>
                </c:pt>
                <c:pt idx="9285">
                  <c:v>1.7544999999999999</c:v>
                </c:pt>
                <c:pt idx="9286">
                  <c:v>1.3836999999999999</c:v>
                </c:pt>
                <c:pt idx="9287">
                  <c:v>0.60540000000000005</c:v>
                </c:pt>
                <c:pt idx="9288">
                  <c:v>1.6546000000000001</c:v>
                </c:pt>
                <c:pt idx="9289">
                  <c:v>0.81259999999999999</c:v>
                </c:pt>
                <c:pt idx="9290">
                  <c:v>0.84860000000000002</c:v>
                </c:pt>
                <c:pt idx="9291">
                  <c:v>0.63329999999999997</c:v>
                </c:pt>
                <c:pt idx="9292">
                  <c:v>0.68910000000000005</c:v>
                </c:pt>
                <c:pt idx="9293">
                  <c:v>1.1202000000000001</c:v>
                </c:pt>
                <c:pt idx="9294">
                  <c:v>0.70440000000000003</c:v>
                </c:pt>
                <c:pt idx="9295">
                  <c:v>0.66390000000000005</c:v>
                </c:pt>
                <c:pt idx="9296">
                  <c:v>0.70450000000000002</c:v>
                </c:pt>
                <c:pt idx="9297">
                  <c:v>0.42230000000000001</c:v>
                </c:pt>
                <c:pt idx="9298">
                  <c:v>0.78290000000000004</c:v>
                </c:pt>
                <c:pt idx="9299">
                  <c:v>0.42270000000000002</c:v>
                </c:pt>
                <c:pt idx="9300">
                  <c:v>0.4123</c:v>
                </c:pt>
                <c:pt idx="9301">
                  <c:v>0.5665</c:v>
                </c:pt>
                <c:pt idx="9302">
                  <c:v>0.33879999999999999</c:v>
                </c:pt>
                <c:pt idx="9303">
                  <c:v>0.35070000000000001</c:v>
                </c:pt>
                <c:pt idx="9304">
                  <c:v>0.40479999999999999</c:v>
                </c:pt>
                <c:pt idx="9305">
                  <c:v>0.41720000000000002</c:v>
                </c:pt>
                <c:pt idx="9306">
                  <c:v>0.35199999999999998</c:v>
                </c:pt>
                <c:pt idx="9307">
                  <c:v>0.54820000000000002</c:v>
                </c:pt>
                <c:pt idx="9308">
                  <c:v>0.44340000000000002</c:v>
                </c:pt>
                <c:pt idx="9309">
                  <c:v>0.35849999999999999</c:v>
                </c:pt>
                <c:pt idx="9310">
                  <c:v>0.51249999999999996</c:v>
                </c:pt>
                <c:pt idx="9311">
                  <c:v>0.50639999999999996</c:v>
                </c:pt>
                <c:pt idx="9312">
                  <c:v>0.3155</c:v>
                </c:pt>
                <c:pt idx="9313">
                  <c:v>1.1439999999999999</c:v>
                </c:pt>
                <c:pt idx="9314">
                  <c:v>0.44850000000000001</c:v>
                </c:pt>
                <c:pt idx="9315">
                  <c:v>0.53849999999999998</c:v>
                </c:pt>
                <c:pt idx="9316">
                  <c:v>0.49859999999999999</c:v>
                </c:pt>
                <c:pt idx="9317">
                  <c:v>0.35389999999999999</c:v>
                </c:pt>
                <c:pt idx="9318">
                  <c:v>0.4995</c:v>
                </c:pt>
                <c:pt idx="9319">
                  <c:v>0.43580000000000002</c:v>
                </c:pt>
                <c:pt idx="9320">
                  <c:v>0.34949999999999998</c:v>
                </c:pt>
                <c:pt idx="9321">
                  <c:v>0.48209999999999997</c:v>
                </c:pt>
                <c:pt idx="9322">
                  <c:v>0.29189999999999999</c:v>
                </c:pt>
                <c:pt idx="9323">
                  <c:v>0.39579999999999999</c:v>
                </c:pt>
                <c:pt idx="9324">
                  <c:v>0.50219999999999998</c:v>
                </c:pt>
                <c:pt idx="9325">
                  <c:v>0.52510000000000001</c:v>
                </c:pt>
                <c:pt idx="9326">
                  <c:v>0.28360000000000002</c:v>
                </c:pt>
                <c:pt idx="9327">
                  <c:v>1.2178</c:v>
                </c:pt>
                <c:pt idx="9328">
                  <c:v>0.6774</c:v>
                </c:pt>
                <c:pt idx="9329">
                  <c:v>0.49519999999999997</c:v>
                </c:pt>
                <c:pt idx="9330">
                  <c:v>0.74080000000000001</c:v>
                </c:pt>
                <c:pt idx="9331">
                  <c:v>0.47270000000000001</c:v>
                </c:pt>
                <c:pt idx="9332">
                  <c:v>0.41310000000000002</c:v>
                </c:pt>
                <c:pt idx="9333">
                  <c:v>1.2823</c:v>
                </c:pt>
                <c:pt idx="9334">
                  <c:v>0.3871</c:v>
                </c:pt>
                <c:pt idx="9335">
                  <c:v>0.4718</c:v>
                </c:pt>
                <c:pt idx="9336">
                  <c:v>0.75539999999999996</c:v>
                </c:pt>
                <c:pt idx="9337">
                  <c:v>0.4788</c:v>
                </c:pt>
                <c:pt idx="9338">
                  <c:v>0.41249999999999998</c:v>
                </c:pt>
                <c:pt idx="9339">
                  <c:v>0.83550000000000002</c:v>
                </c:pt>
                <c:pt idx="9340">
                  <c:v>0.26269999999999999</c:v>
                </c:pt>
                <c:pt idx="9341">
                  <c:v>0.72289999999999999</c:v>
                </c:pt>
                <c:pt idx="9342">
                  <c:v>0.72030000000000005</c:v>
                </c:pt>
                <c:pt idx="9343">
                  <c:v>0.63800000000000001</c:v>
                </c:pt>
                <c:pt idx="9344">
                  <c:v>0.94730000000000003</c:v>
                </c:pt>
                <c:pt idx="9345">
                  <c:v>0.42430000000000001</c:v>
                </c:pt>
                <c:pt idx="9346">
                  <c:v>0.9395</c:v>
                </c:pt>
                <c:pt idx="9347">
                  <c:v>0.5423</c:v>
                </c:pt>
                <c:pt idx="9348">
                  <c:v>0.6623</c:v>
                </c:pt>
                <c:pt idx="9349">
                  <c:v>0.55840000000000001</c:v>
                </c:pt>
                <c:pt idx="9350">
                  <c:v>0.42749999999999999</c:v>
                </c:pt>
                <c:pt idx="9351">
                  <c:v>1.1314</c:v>
                </c:pt>
                <c:pt idx="9352">
                  <c:v>0.39119999999999999</c:v>
                </c:pt>
                <c:pt idx="9353">
                  <c:v>1.5395000000000001</c:v>
                </c:pt>
                <c:pt idx="9354">
                  <c:v>0.83450000000000002</c:v>
                </c:pt>
                <c:pt idx="9355">
                  <c:v>1.0601</c:v>
                </c:pt>
                <c:pt idx="9356">
                  <c:v>2.4902000000000002</c:v>
                </c:pt>
                <c:pt idx="9357">
                  <c:v>1.5691999999999999</c:v>
                </c:pt>
                <c:pt idx="9358">
                  <c:v>0.96689999999999998</c:v>
                </c:pt>
                <c:pt idx="9359">
                  <c:v>2.7662</c:v>
                </c:pt>
                <c:pt idx="9360">
                  <c:v>2.1909000000000001</c:v>
                </c:pt>
                <c:pt idx="9361">
                  <c:v>0.312</c:v>
                </c:pt>
                <c:pt idx="9362">
                  <c:v>2.4973000000000001</c:v>
                </c:pt>
                <c:pt idx="9363">
                  <c:v>2.2443</c:v>
                </c:pt>
                <c:pt idx="9364">
                  <c:v>0.8871</c:v>
                </c:pt>
                <c:pt idx="9365">
                  <c:v>2.4929000000000001</c:v>
                </c:pt>
                <c:pt idx="9366">
                  <c:v>1.9238</c:v>
                </c:pt>
                <c:pt idx="9367">
                  <c:v>0.66949999999999998</c:v>
                </c:pt>
                <c:pt idx="9368">
                  <c:v>1.9029</c:v>
                </c:pt>
                <c:pt idx="9369">
                  <c:v>1.5523</c:v>
                </c:pt>
                <c:pt idx="9370">
                  <c:v>0.88959999999999995</c:v>
                </c:pt>
                <c:pt idx="9371">
                  <c:v>1.2653000000000001</c:v>
                </c:pt>
                <c:pt idx="9372">
                  <c:v>0.81110000000000004</c:v>
                </c:pt>
                <c:pt idx="9373">
                  <c:v>1.5547</c:v>
                </c:pt>
                <c:pt idx="9374">
                  <c:v>1.411</c:v>
                </c:pt>
                <c:pt idx="9375">
                  <c:v>1.8434999999999999</c:v>
                </c:pt>
                <c:pt idx="9376">
                  <c:v>1.302</c:v>
                </c:pt>
                <c:pt idx="9377">
                  <c:v>1.7956000000000001</c:v>
                </c:pt>
                <c:pt idx="9378">
                  <c:v>1.9266000000000001</c:v>
                </c:pt>
                <c:pt idx="9379">
                  <c:v>0.94730000000000003</c:v>
                </c:pt>
                <c:pt idx="9380">
                  <c:v>2.1568000000000001</c:v>
                </c:pt>
                <c:pt idx="9381">
                  <c:v>0.71889999999999998</c:v>
                </c:pt>
                <c:pt idx="9382">
                  <c:v>1.9144000000000001</c:v>
                </c:pt>
                <c:pt idx="9383">
                  <c:v>1.7226999999999999</c:v>
                </c:pt>
                <c:pt idx="9384">
                  <c:v>1.8288</c:v>
                </c:pt>
                <c:pt idx="9385">
                  <c:v>2.0324</c:v>
                </c:pt>
                <c:pt idx="9386">
                  <c:v>1.1668000000000001</c:v>
                </c:pt>
                <c:pt idx="9387">
                  <c:v>2.1802000000000001</c:v>
                </c:pt>
                <c:pt idx="9388">
                  <c:v>2.403</c:v>
                </c:pt>
                <c:pt idx="9389">
                  <c:v>1.2991999999999999</c:v>
                </c:pt>
                <c:pt idx="9390">
                  <c:v>2.0217000000000001</c:v>
                </c:pt>
                <c:pt idx="9391">
                  <c:v>3.7885</c:v>
                </c:pt>
                <c:pt idx="9392">
                  <c:v>2.7736000000000001</c:v>
                </c:pt>
                <c:pt idx="9393">
                  <c:v>1.2243999999999999</c:v>
                </c:pt>
                <c:pt idx="9394">
                  <c:v>2.2591999999999999</c:v>
                </c:pt>
                <c:pt idx="9395">
                  <c:v>2.1829999999999998</c:v>
                </c:pt>
                <c:pt idx="9396">
                  <c:v>2.2027000000000001</c:v>
                </c:pt>
                <c:pt idx="9397">
                  <c:v>1.1733</c:v>
                </c:pt>
                <c:pt idx="9398">
                  <c:v>2.5960000000000001</c:v>
                </c:pt>
                <c:pt idx="9399">
                  <c:v>1.9699</c:v>
                </c:pt>
                <c:pt idx="9400">
                  <c:v>1.0147999999999999</c:v>
                </c:pt>
                <c:pt idx="9401">
                  <c:v>3.4464000000000001</c:v>
                </c:pt>
                <c:pt idx="9402">
                  <c:v>1.4282999999999999</c:v>
                </c:pt>
                <c:pt idx="9403">
                  <c:v>1.6823999999999999</c:v>
                </c:pt>
                <c:pt idx="9404">
                  <c:v>3.3698999999999999</c:v>
                </c:pt>
                <c:pt idx="9405">
                  <c:v>1.6428</c:v>
                </c:pt>
                <c:pt idx="9406">
                  <c:v>3.6610999999999998</c:v>
                </c:pt>
                <c:pt idx="9407">
                  <c:v>1.712</c:v>
                </c:pt>
                <c:pt idx="9408">
                  <c:v>1.5629</c:v>
                </c:pt>
                <c:pt idx="9409">
                  <c:v>2.8609</c:v>
                </c:pt>
                <c:pt idx="9410">
                  <c:v>1.4657</c:v>
                </c:pt>
                <c:pt idx="9411">
                  <c:v>2.3601000000000001</c:v>
                </c:pt>
                <c:pt idx="9412">
                  <c:v>2.3485999999999998</c:v>
                </c:pt>
                <c:pt idx="9413">
                  <c:v>1.3506</c:v>
                </c:pt>
                <c:pt idx="9414">
                  <c:v>1.5639000000000001</c:v>
                </c:pt>
                <c:pt idx="9415">
                  <c:v>4.3319999999999999</c:v>
                </c:pt>
                <c:pt idx="9416">
                  <c:v>3.6086999999999998</c:v>
                </c:pt>
                <c:pt idx="9417">
                  <c:v>0.34889999999999999</c:v>
                </c:pt>
                <c:pt idx="9418">
                  <c:v>2.9660000000000002</c:v>
                </c:pt>
                <c:pt idx="9419">
                  <c:v>3.6924999999999999</c:v>
                </c:pt>
                <c:pt idx="9420">
                  <c:v>1.7501</c:v>
                </c:pt>
                <c:pt idx="9421">
                  <c:v>0.62019999999999997</c:v>
                </c:pt>
                <c:pt idx="9422">
                  <c:v>2.1911</c:v>
                </c:pt>
                <c:pt idx="9423">
                  <c:v>2.0638000000000001</c:v>
                </c:pt>
                <c:pt idx="9424">
                  <c:v>0.72840000000000005</c:v>
                </c:pt>
                <c:pt idx="9425">
                  <c:v>1.6123000000000001</c:v>
                </c:pt>
                <c:pt idx="9426">
                  <c:v>0.75660000000000005</c:v>
                </c:pt>
                <c:pt idx="9427">
                  <c:v>1.5864</c:v>
                </c:pt>
                <c:pt idx="9428">
                  <c:v>0.88629999999999998</c:v>
                </c:pt>
                <c:pt idx="9429">
                  <c:v>1.0331999999999999</c:v>
                </c:pt>
                <c:pt idx="9430">
                  <c:v>1.0454000000000001</c:v>
                </c:pt>
                <c:pt idx="9431">
                  <c:v>2.0996999999999999</c:v>
                </c:pt>
                <c:pt idx="9432">
                  <c:v>0.44330000000000003</c:v>
                </c:pt>
                <c:pt idx="9433">
                  <c:v>1.7603</c:v>
                </c:pt>
                <c:pt idx="9434">
                  <c:v>1.2013</c:v>
                </c:pt>
                <c:pt idx="9435">
                  <c:v>1.0764</c:v>
                </c:pt>
                <c:pt idx="9436">
                  <c:v>0.79100000000000004</c:v>
                </c:pt>
                <c:pt idx="9437">
                  <c:v>0.63</c:v>
                </c:pt>
                <c:pt idx="9438">
                  <c:v>0.57920000000000005</c:v>
                </c:pt>
                <c:pt idx="9439">
                  <c:v>0.57410000000000005</c:v>
                </c:pt>
                <c:pt idx="9440">
                  <c:v>0.5696</c:v>
                </c:pt>
                <c:pt idx="9441">
                  <c:v>0.4884</c:v>
                </c:pt>
                <c:pt idx="9442">
                  <c:v>0.6663</c:v>
                </c:pt>
                <c:pt idx="9443">
                  <c:v>0.44059999999999999</c:v>
                </c:pt>
                <c:pt idx="9444">
                  <c:v>0.50819999999999999</c:v>
                </c:pt>
                <c:pt idx="9445">
                  <c:v>0.38329999999999997</c:v>
                </c:pt>
                <c:pt idx="9446">
                  <c:v>0.60150000000000003</c:v>
                </c:pt>
                <c:pt idx="9447">
                  <c:v>0.37069999999999997</c:v>
                </c:pt>
                <c:pt idx="9448">
                  <c:v>0.96250000000000002</c:v>
                </c:pt>
                <c:pt idx="9449">
                  <c:v>0.24990000000000001</c:v>
                </c:pt>
                <c:pt idx="9450">
                  <c:v>2.1406999999999998</c:v>
                </c:pt>
                <c:pt idx="9451">
                  <c:v>1.5954999999999999</c:v>
                </c:pt>
                <c:pt idx="9452">
                  <c:v>0.63749999999999996</c:v>
                </c:pt>
                <c:pt idx="9453">
                  <c:v>0.62409999999999999</c:v>
                </c:pt>
                <c:pt idx="9454">
                  <c:v>0.3387</c:v>
                </c:pt>
                <c:pt idx="9455">
                  <c:v>0.44769999999999999</c:v>
                </c:pt>
                <c:pt idx="9456">
                  <c:v>0.52649999999999997</c:v>
                </c:pt>
                <c:pt idx="9457">
                  <c:v>0.29449999999999998</c:v>
                </c:pt>
                <c:pt idx="9458">
                  <c:v>0.91369999999999996</c:v>
                </c:pt>
                <c:pt idx="9459">
                  <c:v>0.70520000000000005</c:v>
                </c:pt>
                <c:pt idx="9460">
                  <c:v>0.87580000000000002</c:v>
                </c:pt>
                <c:pt idx="9461">
                  <c:v>0.72599999999999998</c:v>
                </c:pt>
                <c:pt idx="9462">
                  <c:v>0.3755</c:v>
                </c:pt>
                <c:pt idx="9463">
                  <c:v>1.7224999999999999</c:v>
                </c:pt>
                <c:pt idx="9464">
                  <c:v>1.0837000000000001</c:v>
                </c:pt>
                <c:pt idx="9465">
                  <c:v>0.42599999999999999</c:v>
                </c:pt>
                <c:pt idx="9466">
                  <c:v>1.1378999999999999</c:v>
                </c:pt>
                <c:pt idx="9467">
                  <c:v>0.93110000000000004</c:v>
                </c:pt>
                <c:pt idx="9468">
                  <c:v>0.26910000000000001</c:v>
                </c:pt>
                <c:pt idx="9469">
                  <c:v>2.4946000000000002</c:v>
                </c:pt>
                <c:pt idx="9470">
                  <c:v>2.9472</c:v>
                </c:pt>
                <c:pt idx="9471">
                  <c:v>0.70750000000000002</c:v>
                </c:pt>
                <c:pt idx="9472">
                  <c:v>1.274</c:v>
                </c:pt>
                <c:pt idx="9473">
                  <c:v>2.0438999999999998</c:v>
                </c:pt>
                <c:pt idx="9474">
                  <c:v>2.2084999999999999</c:v>
                </c:pt>
                <c:pt idx="9475">
                  <c:v>0.1293</c:v>
                </c:pt>
                <c:pt idx="9476">
                  <c:v>1.4027000000000001</c:v>
                </c:pt>
                <c:pt idx="9477">
                  <c:v>0.95409999999999995</c:v>
                </c:pt>
                <c:pt idx="9478">
                  <c:v>0.36909999999999998</c:v>
                </c:pt>
                <c:pt idx="9479">
                  <c:v>0.50839999999999996</c:v>
                </c:pt>
                <c:pt idx="9480">
                  <c:v>0.67830000000000001</c:v>
                </c:pt>
                <c:pt idx="9481">
                  <c:v>0.29730000000000001</c:v>
                </c:pt>
                <c:pt idx="9482">
                  <c:v>0.53810000000000002</c:v>
                </c:pt>
                <c:pt idx="9483">
                  <c:v>0.58299999999999996</c:v>
                </c:pt>
                <c:pt idx="9484">
                  <c:v>0.46529999999999999</c:v>
                </c:pt>
                <c:pt idx="9485">
                  <c:v>0.89119999999999999</c:v>
                </c:pt>
                <c:pt idx="9486">
                  <c:v>0.65610000000000002</c:v>
                </c:pt>
                <c:pt idx="9487">
                  <c:v>0.50819999999999999</c:v>
                </c:pt>
                <c:pt idx="9488">
                  <c:v>1.5436000000000001</c:v>
                </c:pt>
                <c:pt idx="9489">
                  <c:v>0.72729999999999995</c:v>
                </c:pt>
                <c:pt idx="9490">
                  <c:v>0.56369999999999998</c:v>
                </c:pt>
                <c:pt idx="9491">
                  <c:v>0.65429999999999999</c:v>
                </c:pt>
                <c:pt idx="9492">
                  <c:v>0.40289999999999998</c:v>
                </c:pt>
                <c:pt idx="9493">
                  <c:v>0.86299999999999999</c:v>
                </c:pt>
                <c:pt idx="9494">
                  <c:v>0.43440000000000001</c:v>
                </c:pt>
                <c:pt idx="9495">
                  <c:v>0.69930000000000003</c:v>
                </c:pt>
                <c:pt idx="9496">
                  <c:v>0.48230000000000001</c:v>
                </c:pt>
                <c:pt idx="9497">
                  <c:v>1.3895</c:v>
                </c:pt>
                <c:pt idx="9498">
                  <c:v>0.41110000000000002</c:v>
                </c:pt>
                <c:pt idx="9499">
                  <c:v>1.0325</c:v>
                </c:pt>
                <c:pt idx="9500">
                  <c:v>0.65380000000000005</c:v>
                </c:pt>
                <c:pt idx="9501">
                  <c:v>0.9244</c:v>
                </c:pt>
                <c:pt idx="9502">
                  <c:v>0.6825</c:v>
                </c:pt>
                <c:pt idx="9503">
                  <c:v>1.9496</c:v>
                </c:pt>
                <c:pt idx="9504">
                  <c:v>0.8831</c:v>
                </c:pt>
                <c:pt idx="9505">
                  <c:v>1.4865999999999999</c:v>
                </c:pt>
                <c:pt idx="9506">
                  <c:v>3.0928</c:v>
                </c:pt>
                <c:pt idx="9507">
                  <c:v>2.6395</c:v>
                </c:pt>
                <c:pt idx="9508">
                  <c:v>0.29330000000000001</c:v>
                </c:pt>
                <c:pt idx="9509">
                  <c:v>2.9681000000000002</c:v>
                </c:pt>
                <c:pt idx="9510">
                  <c:v>2.3513000000000002</c:v>
                </c:pt>
                <c:pt idx="9511">
                  <c:v>0.40529999999999999</c:v>
                </c:pt>
                <c:pt idx="9512">
                  <c:v>1.9894000000000001</c:v>
                </c:pt>
                <c:pt idx="9513">
                  <c:v>2.4834999999999998</c:v>
                </c:pt>
                <c:pt idx="9514">
                  <c:v>1.7768999999999999</c:v>
                </c:pt>
                <c:pt idx="9515">
                  <c:v>1.4371</c:v>
                </c:pt>
                <c:pt idx="9516">
                  <c:v>0.92030000000000001</c:v>
                </c:pt>
                <c:pt idx="9517">
                  <c:v>2.0851999999999999</c:v>
                </c:pt>
                <c:pt idx="9518">
                  <c:v>0.79449999999999998</c:v>
                </c:pt>
                <c:pt idx="9519">
                  <c:v>2.0615999999999999</c:v>
                </c:pt>
                <c:pt idx="9520">
                  <c:v>1.8714999999999999</c:v>
                </c:pt>
                <c:pt idx="9521">
                  <c:v>0.67920000000000003</c:v>
                </c:pt>
                <c:pt idx="9522">
                  <c:v>2.7814000000000001</c:v>
                </c:pt>
                <c:pt idx="9523">
                  <c:v>1.5519000000000001</c:v>
                </c:pt>
                <c:pt idx="9524">
                  <c:v>2.0198</c:v>
                </c:pt>
                <c:pt idx="9525">
                  <c:v>0.81889999999999996</c:v>
                </c:pt>
                <c:pt idx="9526">
                  <c:v>1.9756</c:v>
                </c:pt>
                <c:pt idx="9527">
                  <c:v>1.9930000000000001</c:v>
                </c:pt>
                <c:pt idx="9528">
                  <c:v>1.2374000000000001</c:v>
                </c:pt>
                <c:pt idx="9529">
                  <c:v>2.3157999999999999</c:v>
                </c:pt>
                <c:pt idx="9530">
                  <c:v>2.1126</c:v>
                </c:pt>
                <c:pt idx="9531">
                  <c:v>1.0691999999999999</c:v>
                </c:pt>
                <c:pt idx="9532">
                  <c:v>2.3182</c:v>
                </c:pt>
                <c:pt idx="9533">
                  <c:v>2.4557000000000002</c:v>
                </c:pt>
                <c:pt idx="9534">
                  <c:v>1.0107999999999999</c:v>
                </c:pt>
                <c:pt idx="9535">
                  <c:v>3.2993000000000001</c:v>
                </c:pt>
                <c:pt idx="9536">
                  <c:v>1.9986999999999999</c:v>
                </c:pt>
                <c:pt idx="9537">
                  <c:v>0.88990000000000002</c:v>
                </c:pt>
                <c:pt idx="9538">
                  <c:v>1.8584000000000001</c:v>
                </c:pt>
                <c:pt idx="9539">
                  <c:v>4.0019</c:v>
                </c:pt>
                <c:pt idx="9540">
                  <c:v>3.4885999999999999</c:v>
                </c:pt>
                <c:pt idx="9541">
                  <c:v>0.46179999999999999</c:v>
                </c:pt>
                <c:pt idx="9542">
                  <c:v>3.5226999999999999</c:v>
                </c:pt>
                <c:pt idx="9543">
                  <c:v>3.9087999999999998</c:v>
                </c:pt>
                <c:pt idx="9544">
                  <c:v>4.0655999999999999</c:v>
                </c:pt>
                <c:pt idx="9545">
                  <c:v>0.374</c:v>
                </c:pt>
                <c:pt idx="9546">
                  <c:v>3.8803999999999998</c:v>
                </c:pt>
                <c:pt idx="9547">
                  <c:v>3.5800999999999998</c:v>
                </c:pt>
                <c:pt idx="9548">
                  <c:v>2.4184000000000001</c:v>
                </c:pt>
                <c:pt idx="9549">
                  <c:v>0.81540000000000001</c:v>
                </c:pt>
                <c:pt idx="9550">
                  <c:v>3.0909</c:v>
                </c:pt>
                <c:pt idx="9551">
                  <c:v>2.3858999999999999</c:v>
                </c:pt>
                <c:pt idx="9552">
                  <c:v>1.1397999999999999</c:v>
                </c:pt>
                <c:pt idx="9553">
                  <c:v>3.6375999999999999</c:v>
                </c:pt>
                <c:pt idx="9554">
                  <c:v>2.137</c:v>
                </c:pt>
                <c:pt idx="9555">
                  <c:v>0.90710000000000002</c:v>
                </c:pt>
                <c:pt idx="9556">
                  <c:v>3.0768</c:v>
                </c:pt>
                <c:pt idx="9557">
                  <c:v>1.4429000000000001</c:v>
                </c:pt>
                <c:pt idx="9558">
                  <c:v>1.4348000000000001</c:v>
                </c:pt>
                <c:pt idx="9559">
                  <c:v>2.6074000000000002</c:v>
                </c:pt>
                <c:pt idx="9560">
                  <c:v>1.0974999999999999</c:v>
                </c:pt>
                <c:pt idx="9561">
                  <c:v>1.6516</c:v>
                </c:pt>
                <c:pt idx="9562">
                  <c:v>4.0948000000000002</c:v>
                </c:pt>
                <c:pt idx="9563">
                  <c:v>2.1213000000000002</c:v>
                </c:pt>
                <c:pt idx="9564">
                  <c:v>1.1024</c:v>
                </c:pt>
                <c:pt idx="9565">
                  <c:v>2.7408000000000001</c:v>
                </c:pt>
                <c:pt idx="9566">
                  <c:v>0.91779999999999995</c:v>
                </c:pt>
                <c:pt idx="9567">
                  <c:v>1.7843</c:v>
                </c:pt>
                <c:pt idx="9568">
                  <c:v>2.3733</c:v>
                </c:pt>
                <c:pt idx="9569">
                  <c:v>1.2585</c:v>
                </c:pt>
                <c:pt idx="9570">
                  <c:v>1.8148</c:v>
                </c:pt>
                <c:pt idx="9571">
                  <c:v>2.5623999999999998</c:v>
                </c:pt>
                <c:pt idx="9572">
                  <c:v>2.1555</c:v>
                </c:pt>
                <c:pt idx="9573">
                  <c:v>0.36969999999999997</c:v>
                </c:pt>
                <c:pt idx="9574">
                  <c:v>3.1257999999999999</c:v>
                </c:pt>
                <c:pt idx="9575">
                  <c:v>2.4209000000000001</c:v>
                </c:pt>
                <c:pt idx="9576">
                  <c:v>0.27189999999999998</c:v>
                </c:pt>
                <c:pt idx="9577">
                  <c:v>2.5564</c:v>
                </c:pt>
                <c:pt idx="9578">
                  <c:v>1.5660000000000001</c:v>
                </c:pt>
                <c:pt idx="9579">
                  <c:v>0.33100000000000002</c:v>
                </c:pt>
                <c:pt idx="9580">
                  <c:v>1.7936000000000001</c:v>
                </c:pt>
                <c:pt idx="9581">
                  <c:v>1.1861999999999999</c:v>
                </c:pt>
                <c:pt idx="9582">
                  <c:v>0.46589999999999998</c:v>
                </c:pt>
                <c:pt idx="9583">
                  <c:v>2.1063999999999998</c:v>
                </c:pt>
                <c:pt idx="9584">
                  <c:v>0.99529999999999996</c:v>
                </c:pt>
                <c:pt idx="9585">
                  <c:v>1.2181</c:v>
                </c:pt>
                <c:pt idx="9586">
                  <c:v>0.81579999999999997</c:v>
                </c:pt>
                <c:pt idx="9587">
                  <c:v>0.2918</c:v>
                </c:pt>
                <c:pt idx="9588">
                  <c:v>1.8120000000000001</c:v>
                </c:pt>
                <c:pt idx="9589">
                  <c:v>1.1579999999999999</c:v>
                </c:pt>
                <c:pt idx="9590">
                  <c:v>0.77569999999999995</c:v>
                </c:pt>
                <c:pt idx="9591">
                  <c:v>1.0176000000000001</c:v>
                </c:pt>
                <c:pt idx="9592">
                  <c:v>0.31240000000000001</c:v>
                </c:pt>
                <c:pt idx="9593">
                  <c:v>0.81689999999999996</c:v>
                </c:pt>
                <c:pt idx="9594">
                  <c:v>0.53439999999999999</c:v>
                </c:pt>
                <c:pt idx="9595">
                  <c:v>0.42459999999999998</c:v>
                </c:pt>
                <c:pt idx="9596">
                  <c:v>0.62739999999999996</c:v>
                </c:pt>
                <c:pt idx="9597">
                  <c:v>0.49840000000000001</c:v>
                </c:pt>
                <c:pt idx="9598">
                  <c:v>0.27679999999999999</c:v>
                </c:pt>
                <c:pt idx="9599">
                  <c:v>1.2819</c:v>
                </c:pt>
                <c:pt idx="9600">
                  <c:v>0.96719999999999995</c:v>
                </c:pt>
                <c:pt idx="9601">
                  <c:v>0.3296</c:v>
                </c:pt>
                <c:pt idx="9602">
                  <c:v>1.9087000000000001</c:v>
                </c:pt>
                <c:pt idx="9603">
                  <c:v>2.1838000000000002</c:v>
                </c:pt>
                <c:pt idx="9604">
                  <c:v>0.2152</c:v>
                </c:pt>
                <c:pt idx="9605">
                  <c:v>1.1736</c:v>
                </c:pt>
                <c:pt idx="9606">
                  <c:v>1.133</c:v>
                </c:pt>
                <c:pt idx="9607">
                  <c:v>0.27739999999999998</c:v>
                </c:pt>
                <c:pt idx="9608">
                  <c:v>1.3539000000000001</c:v>
                </c:pt>
                <c:pt idx="9609">
                  <c:v>1.6786000000000001</c:v>
                </c:pt>
                <c:pt idx="9610">
                  <c:v>0.17580000000000001</c:v>
                </c:pt>
                <c:pt idx="9611">
                  <c:v>1.4331</c:v>
                </c:pt>
                <c:pt idx="9612">
                  <c:v>0.83809999999999996</c:v>
                </c:pt>
                <c:pt idx="9613">
                  <c:v>0.2092</c:v>
                </c:pt>
                <c:pt idx="9614">
                  <c:v>1.1354</c:v>
                </c:pt>
                <c:pt idx="9615">
                  <c:v>0.79969999999999997</c:v>
                </c:pt>
                <c:pt idx="9616">
                  <c:v>0.25480000000000003</c:v>
                </c:pt>
                <c:pt idx="9617">
                  <c:v>2.1475</c:v>
                </c:pt>
                <c:pt idx="9618">
                  <c:v>2.2458999999999998</c:v>
                </c:pt>
                <c:pt idx="9619">
                  <c:v>0.31640000000000001</c:v>
                </c:pt>
                <c:pt idx="9620">
                  <c:v>0.86950000000000005</c:v>
                </c:pt>
                <c:pt idx="9621">
                  <c:v>1.0109999999999999</c:v>
                </c:pt>
                <c:pt idx="9622">
                  <c:v>0.21529999999999999</c:v>
                </c:pt>
                <c:pt idx="9623">
                  <c:v>0.72099999999999997</c:v>
                </c:pt>
                <c:pt idx="9624">
                  <c:v>1.0701000000000001</c:v>
                </c:pt>
                <c:pt idx="9625">
                  <c:v>0.26600000000000001</c:v>
                </c:pt>
                <c:pt idx="9626">
                  <c:v>1.9157999999999999</c:v>
                </c:pt>
                <c:pt idx="9627">
                  <c:v>2.2250000000000001</c:v>
                </c:pt>
                <c:pt idx="9628">
                  <c:v>0.14949999999999999</c:v>
                </c:pt>
                <c:pt idx="9629">
                  <c:v>1.7566999999999999</c:v>
                </c:pt>
                <c:pt idx="9630">
                  <c:v>0.81079999999999997</c:v>
                </c:pt>
                <c:pt idx="9631">
                  <c:v>0.36270000000000002</c:v>
                </c:pt>
                <c:pt idx="9632">
                  <c:v>0.48659999999999998</c:v>
                </c:pt>
                <c:pt idx="9633">
                  <c:v>0.61050000000000004</c:v>
                </c:pt>
                <c:pt idx="9634">
                  <c:v>0.41639999999999999</c:v>
                </c:pt>
                <c:pt idx="9635">
                  <c:v>0.2475</c:v>
                </c:pt>
                <c:pt idx="9636">
                  <c:v>1.133</c:v>
                </c:pt>
                <c:pt idx="9637">
                  <c:v>0.70050000000000001</c:v>
                </c:pt>
                <c:pt idx="9638">
                  <c:v>0.91659999999999997</c:v>
                </c:pt>
                <c:pt idx="9639">
                  <c:v>0.97409999999999997</c:v>
                </c:pt>
                <c:pt idx="9640">
                  <c:v>0.41570000000000001</c:v>
                </c:pt>
                <c:pt idx="9641">
                  <c:v>1.9535</c:v>
                </c:pt>
                <c:pt idx="9642">
                  <c:v>1.8232999999999999</c:v>
                </c:pt>
                <c:pt idx="9643">
                  <c:v>0.28939999999999999</c:v>
                </c:pt>
                <c:pt idx="9644">
                  <c:v>1.8440000000000001</c:v>
                </c:pt>
                <c:pt idx="9645">
                  <c:v>1.9685999999999999</c:v>
                </c:pt>
                <c:pt idx="9646">
                  <c:v>0.34110000000000001</c:v>
                </c:pt>
                <c:pt idx="9647">
                  <c:v>2.0531999999999999</c:v>
                </c:pt>
                <c:pt idx="9648">
                  <c:v>1.6998</c:v>
                </c:pt>
                <c:pt idx="9649">
                  <c:v>0.39500000000000002</c:v>
                </c:pt>
                <c:pt idx="9650">
                  <c:v>1.8989</c:v>
                </c:pt>
                <c:pt idx="9651">
                  <c:v>1.8755999999999999</c:v>
                </c:pt>
                <c:pt idx="9652">
                  <c:v>0.42849999999999999</c:v>
                </c:pt>
                <c:pt idx="9653">
                  <c:v>1.4007000000000001</c:v>
                </c:pt>
                <c:pt idx="9654">
                  <c:v>1.214</c:v>
                </c:pt>
                <c:pt idx="9655">
                  <c:v>0.49180000000000001</c:v>
                </c:pt>
                <c:pt idx="9656">
                  <c:v>2.6434000000000002</c:v>
                </c:pt>
                <c:pt idx="9657">
                  <c:v>1.929</c:v>
                </c:pt>
                <c:pt idx="9658">
                  <c:v>0.63129999999999997</c:v>
                </c:pt>
                <c:pt idx="9659">
                  <c:v>2.3298000000000001</c:v>
                </c:pt>
                <c:pt idx="9660">
                  <c:v>2.4167000000000001</c:v>
                </c:pt>
                <c:pt idx="9661">
                  <c:v>0.44600000000000001</c:v>
                </c:pt>
                <c:pt idx="9662">
                  <c:v>2.2477</c:v>
                </c:pt>
                <c:pt idx="9663">
                  <c:v>1.7875000000000001</c:v>
                </c:pt>
                <c:pt idx="9664">
                  <c:v>0.41639999999999999</c:v>
                </c:pt>
                <c:pt idx="9665">
                  <c:v>2.3380999999999998</c:v>
                </c:pt>
                <c:pt idx="9666">
                  <c:v>1.6113999999999999</c:v>
                </c:pt>
                <c:pt idx="9667">
                  <c:v>0.71209999999999996</c:v>
                </c:pt>
                <c:pt idx="9668">
                  <c:v>2.4502999999999999</c:v>
                </c:pt>
                <c:pt idx="9669">
                  <c:v>1.0596000000000001</c:v>
                </c:pt>
                <c:pt idx="9670">
                  <c:v>2.1021000000000001</c:v>
                </c:pt>
                <c:pt idx="9671">
                  <c:v>1.9377</c:v>
                </c:pt>
                <c:pt idx="9672">
                  <c:v>0.90049999999999997</c:v>
                </c:pt>
                <c:pt idx="9673">
                  <c:v>1.931</c:v>
                </c:pt>
                <c:pt idx="9674">
                  <c:v>1.9841</c:v>
                </c:pt>
                <c:pt idx="9675">
                  <c:v>1.1385000000000001</c:v>
                </c:pt>
                <c:pt idx="9676">
                  <c:v>2.0989</c:v>
                </c:pt>
                <c:pt idx="9677">
                  <c:v>3.5224000000000002</c:v>
                </c:pt>
                <c:pt idx="9678">
                  <c:v>3.7970000000000002</c:v>
                </c:pt>
                <c:pt idx="9679">
                  <c:v>0.39150000000000001</c:v>
                </c:pt>
                <c:pt idx="9680">
                  <c:v>2.9719000000000002</c:v>
                </c:pt>
                <c:pt idx="9681">
                  <c:v>4.1657000000000002</c:v>
                </c:pt>
                <c:pt idx="9682">
                  <c:v>3.3546</c:v>
                </c:pt>
                <c:pt idx="9683">
                  <c:v>0.63890000000000002</c:v>
                </c:pt>
                <c:pt idx="9684">
                  <c:v>4.1055999999999999</c:v>
                </c:pt>
                <c:pt idx="9685">
                  <c:v>2.4994000000000001</c:v>
                </c:pt>
                <c:pt idx="9686">
                  <c:v>0.86080000000000001</c:v>
                </c:pt>
                <c:pt idx="9687">
                  <c:v>3.1962000000000002</c:v>
                </c:pt>
                <c:pt idx="9688">
                  <c:v>2.1099000000000001</c:v>
                </c:pt>
                <c:pt idx="9689">
                  <c:v>1.5543</c:v>
                </c:pt>
                <c:pt idx="9690">
                  <c:v>2.2911999999999999</c:v>
                </c:pt>
                <c:pt idx="9691">
                  <c:v>3.3010999999999999</c:v>
                </c:pt>
                <c:pt idx="9692">
                  <c:v>2.3666999999999998</c:v>
                </c:pt>
                <c:pt idx="9693">
                  <c:v>1.4356</c:v>
                </c:pt>
                <c:pt idx="9694">
                  <c:v>4.0742000000000003</c:v>
                </c:pt>
                <c:pt idx="9695">
                  <c:v>2.2679</c:v>
                </c:pt>
                <c:pt idx="9696">
                  <c:v>2.9262000000000001</c:v>
                </c:pt>
                <c:pt idx="9697">
                  <c:v>0.92720000000000002</c:v>
                </c:pt>
                <c:pt idx="9698">
                  <c:v>2.2856000000000001</c:v>
                </c:pt>
                <c:pt idx="9699">
                  <c:v>2.7147999999999999</c:v>
                </c:pt>
                <c:pt idx="9700">
                  <c:v>0.79690000000000005</c:v>
                </c:pt>
                <c:pt idx="9701">
                  <c:v>2.3378999999999999</c:v>
                </c:pt>
                <c:pt idx="9702">
                  <c:v>4.1165000000000003</c:v>
                </c:pt>
                <c:pt idx="9703">
                  <c:v>4.5313999999999997</c:v>
                </c:pt>
                <c:pt idx="9704">
                  <c:v>0.31519999999999998</c:v>
                </c:pt>
                <c:pt idx="9705">
                  <c:v>3.9298999999999999</c:v>
                </c:pt>
                <c:pt idx="9706">
                  <c:v>3.9596</c:v>
                </c:pt>
                <c:pt idx="9707">
                  <c:v>2.4752000000000001</c:v>
                </c:pt>
                <c:pt idx="9708">
                  <c:v>0.73160000000000003</c:v>
                </c:pt>
                <c:pt idx="9709">
                  <c:v>3.3254000000000001</c:v>
                </c:pt>
                <c:pt idx="9710">
                  <c:v>1.6311</c:v>
                </c:pt>
                <c:pt idx="9711">
                  <c:v>0.70830000000000004</c:v>
                </c:pt>
                <c:pt idx="9712">
                  <c:v>2.4024999999999999</c:v>
                </c:pt>
                <c:pt idx="9713">
                  <c:v>1.931</c:v>
                </c:pt>
                <c:pt idx="9714">
                  <c:v>1.4492</c:v>
                </c:pt>
                <c:pt idx="9715">
                  <c:v>1.393</c:v>
                </c:pt>
                <c:pt idx="9716">
                  <c:v>1.3086</c:v>
                </c:pt>
                <c:pt idx="9717">
                  <c:v>1.0198</c:v>
                </c:pt>
                <c:pt idx="9718">
                  <c:v>2.3959000000000001</c:v>
                </c:pt>
                <c:pt idx="9719">
                  <c:v>0.81079999999999997</c:v>
                </c:pt>
                <c:pt idx="9720">
                  <c:v>1.6440999999999999</c:v>
                </c:pt>
                <c:pt idx="9721">
                  <c:v>0.90749999999999997</c:v>
                </c:pt>
                <c:pt idx="9722">
                  <c:v>2.0468000000000002</c:v>
                </c:pt>
                <c:pt idx="9723">
                  <c:v>0.97070000000000001</c:v>
                </c:pt>
                <c:pt idx="9724">
                  <c:v>1.6354</c:v>
                </c:pt>
                <c:pt idx="9725">
                  <c:v>0.74439999999999995</c:v>
                </c:pt>
                <c:pt idx="9726">
                  <c:v>1.2009000000000001</c:v>
                </c:pt>
                <c:pt idx="9727">
                  <c:v>0.66539999999999999</c:v>
                </c:pt>
                <c:pt idx="9728">
                  <c:v>1.0062</c:v>
                </c:pt>
                <c:pt idx="9729">
                  <c:v>0.61199999999999999</c:v>
                </c:pt>
                <c:pt idx="9730">
                  <c:v>0.95599999999999996</c:v>
                </c:pt>
                <c:pt idx="9731">
                  <c:v>0.42470000000000002</c:v>
                </c:pt>
                <c:pt idx="9732">
                  <c:v>1.5891999999999999</c:v>
                </c:pt>
                <c:pt idx="9733">
                  <c:v>0.38</c:v>
                </c:pt>
                <c:pt idx="9734">
                  <c:v>1.4157</c:v>
                </c:pt>
                <c:pt idx="9735">
                  <c:v>0.58160000000000001</c:v>
                </c:pt>
                <c:pt idx="9736">
                  <c:v>0.9476</c:v>
                </c:pt>
                <c:pt idx="9737">
                  <c:v>0.49669999999999997</c:v>
                </c:pt>
                <c:pt idx="9738">
                  <c:v>1.2134</c:v>
                </c:pt>
                <c:pt idx="9739">
                  <c:v>0.56330000000000002</c:v>
                </c:pt>
                <c:pt idx="9740">
                  <c:v>1.1154999999999999</c:v>
                </c:pt>
                <c:pt idx="9741">
                  <c:v>0.89390000000000003</c:v>
                </c:pt>
                <c:pt idx="9742">
                  <c:v>0.34050000000000002</c:v>
                </c:pt>
                <c:pt idx="9743">
                  <c:v>1.8355999999999999</c:v>
                </c:pt>
                <c:pt idx="9744">
                  <c:v>1.3653999999999999</c:v>
                </c:pt>
                <c:pt idx="9745">
                  <c:v>0.50409999999999999</c:v>
                </c:pt>
                <c:pt idx="9746">
                  <c:v>1.1682999999999999</c:v>
                </c:pt>
                <c:pt idx="9747">
                  <c:v>0.54549999999999998</c:v>
                </c:pt>
                <c:pt idx="9748">
                  <c:v>0.83520000000000005</c:v>
                </c:pt>
                <c:pt idx="9749">
                  <c:v>1.2564</c:v>
                </c:pt>
                <c:pt idx="9750">
                  <c:v>0.30249999999999999</c:v>
                </c:pt>
                <c:pt idx="9751">
                  <c:v>2.4339</c:v>
                </c:pt>
                <c:pt idx="9752">
                  <c:v>2.5901000000000001</c:v>
                </c:pt>
                <c:pt idx="9753">
                  <c:v>0.51339999999999997</c:v>
                </c:pt>
                <c:pt idx="9754">
                  <c:v>1.0411999999999999</c:v>
                </c:pt>
                <c:pt idx="9755">
                  <c:v>0.72599999999999998</c:v>
                </c:pt>
                <c:pt idx="9756">
                  <c:v>0.24779999999999999</c:v>
                </c:pt>
                <c:pt idx="9757">
                  <c:v>0.72189999999999999</c:v>
                </c:pt>
                <c:pt idx="9758">
                  <c:v>1.0341</c:v>
                </c:pt>
                <c:pt idx="9759">
                  <c:v>0.15479999999999999</c:v>
                </c:pt>
                <c:pt idx="9760">
                  <c:v>1.3633</c:v>
                </c:pt>
                <c:pt idx="9761">
                  <c:v>1.3304</c:v>
                </c:pt>
                <c:pt idx="9762">
                  <c:v>0.2152</c:v>
                </c:pt>
                <c:pt idx="9763">
                  <c:v>0.63260000000000005</c:v>
                </c:pt>
                <c:pt idx="9764">
                  <c:v>0.78439999999999999</c:v>
                </c:pt>
                <c:pt idx="9765">
                  <c:v>0.26700000000000002</c:v>
                </c:pt>
                <c:pt idx="9766">
                  <c:v>0.85019999999999996</c:v>
                </c:pt>
                <c:pt idx="9767">
                  <c:v>1.1608000000000001</c:v>
                </c:pt>
                <c:pt idx="9768">
                  <c:v>0.24640000000000001</c:v>
                </c:pt>
                <c:pt idx="9769">
                  <c:v>1.5721000000000001</c:v>
                </c:pt>
                <c:pt idx="9770">
                  <c:v>1.4092</c:v>
                </c:pt>
                <c:pt idx="9771">
                  <c:v>0.24279999999999999</c:v>
                </c:pt>
                <c:pt idx="9772">
                  <c:v>0.83540000000000003</c:v>
                </c:pt>
                <c:pt idx="9773">
                  <c:v>1.022</c:v>
                </c:pt>
                <c:pt idx="9774">
                  <c:v>0.21079999999999999</c:v>
                </c:pt>
                <c:pt idx="9775">
                  <c:v>1.298</c:v>
                </c:pt>
                <c:pt idx="9776">
                  <c:v>1.2648999999999999</c:v>
                </c:pt>
                <c:pt idx="9777">
                  <c:v>0.21329999999999999</c:v>
                </c:pt>
                <c:pt idx="9778">
                  <c:v>1.5434000000000001</c:v>
                </c:pt>
                <c:pt idx="9779">
                  <c:v>1.7010000000000001</c:v>
                </c:pt>
                <c:pt idx="9780">
                  <c:v>0.1802</c:v>
                </c:pt>
                <c:pt idx="9781">
                  <c:v>1.4350000000000001</c:v>
                </c:pt>
                <c:pt idx="9782">
                  <c:v>1.3063</c:v>
                </c:pt>
                <c:pt idx="9783">
                  <c:v>0.25390000000000001</c:v>
                </c:pt>
                <c:pt idx="9784">
                  <c:v>1.8738999999999999</c:v>
                </c:pt>
                <c:pt idx="9785">
                  <c:v>1.7188000000000001</c:v>
                </c:pt>
                <c:pt idx="9786">
                  <c:v>0.19089999999999999</c:v>
                </c:pt>
                <c:pt idx="9787">
                  <c:v>1.6836</c:v>
                </c:pt>
                <c:pt idx="9788">
                  <c:v>1.4925999999999999</c:v>
                </c:pt>
                <c:pt idx="9789">
                  <c:v>0.29399999999999998</c:v>
                </c:pt>
                <c:pt idx="9790">
                  <c:v>1.7135</c:v>
                </c:pt>
                <c:pt idx="9791">
                  <c:v>1.9832000000000001</c:v>
                </c:pt>
                <c:pt idx="9792">
                  <c:v>0.22470000000000001</c:v>
                </c:pt>
                <c:pt idx="9793">
                  <c:v>2.8898000000000001</c:v>
                </c:pt>
                <c:pt idx="9794">
                  <c:v>2.4744999999999999</c:v>
                </c:pt>
                <c:pt idx="9795">
                  <c:v>0.38990000000000002</c:v>
                </c:pt>
                <c:pt idx="9796">
                  <c:v>1.8842000000000001</c:v>
                </c:pt>
                <c:pt idx="9797">
                  <c:v>1.3684000000000001</c:v>
                </c:pt>
                <c:pt idx="9798">
                  <c:v>0.39450000000000002</c:v>
                </c:pt>
                <c:pt idx="9799">
                  <c:v>1.351</c:v>
                </c:pt>
                <c:pt idx="9800">
                  <c:v>0.93320000000000003</c:v>
                </c:pt>
                <c:pt idx="9801">
                  <c:v>0.53690000000000004</c:v>
                </c:pt>
                <c:pt idx="9802">
                  <c:v>2.3022</c:v>
                </c:pt>
                <c:pt idx="9803">
                  <c:v>1.4138999999999999</c:v>
                </c:pt>
                <c:pt idx="9804">
                  <c:v>0.45650000000000002</c:v>
                </c:pt>
                <c:pt idx="9805">
                  <c:v>2.2490999999999999</c:v>
                </c:pt>
                <c:pt idx="9806">
                  <c:v>1.8057000000000001</c:v>
                </c:pt>
                <c:pt idx="9807">
                  <c:v>0.23269999999999999</c:v>
                </c:pt>
                <c:pt idx="9808">
                  <c:v>2.4451000000000001</c:v>
                </c:pt>
                <c:pt idx="9809">
                  <c:v>1.7088000000000001</c:v>
                </c:pt>
                <c:pt idx="9810">
                  <c:v>0.51559999999999995</c:v>
                </c:pt>
                <c:pt idx="9811">
                  <c:v>2.5299</c:v>
                </c:pt>
                <c:pt idx="9812">
                  <c:v>1.4766999999999999</c:v>
                </c:pt>
                <c:pt idx="9813">
                  <c:v>0.52339999999999998</c:v>
                </c:pt>
                <c:pt idx="9814">
                  <c:v>2.6779999999999999</c:v>
                </c:pt>
                <c:pt idx="9815">
                  <c:v>1.0873999999999999</c:v>
                </c:pt>
                <c:pt idx="9816">
                  <c:v>2.1892</c:v>
                </c:pt>
                <c:pt idx="9817">
                  <c:v>1.0323</c:v>
                </c:pt>
                <c:pt idx="9818">
                  <c:v>2.3445</c:v>
                </c:pt>
                <c:pt idx="9819">
                  <c:v>1.4962</c:v>
                </c:pt>
                <c:pt idx="9820">
                  <c:v>0.83</c:v>
                </c:pt>
                <c:pt idx="9821">
                  <c:v>3.0853999999999999</c:v>
                </c:pt>
                <c:pt idx="9822">
                  <c:v>1.6134999999999999</c:v>
                </c:pt>
                <c:pt idx="9823">
                  <c:v>1.3714999999999999</c:v>
                </c:pt>
                <c:pt idx="9824">
                  <c:v>2.6602999999999999</c:v>
                </c:pt>
                <c:pt idx="9825">
                  <c:v>1.0530999999999999</c:v>
                </c:pt>
                <c:pt idx="9826">
                  <c:v>2.5451999999999999</c:v>
                </c:pt>
                <c:pt idx="9827">
                  <c:v>2.9662999999999999</c:v>
                </c:pt>
                <c:pt idx="9828">
                  <c:v>2.1797</c:v>
                </c:pt>
                <c:pt idx="9829">
                  <c:v>1.4967999999999999</c:v>
                </c:pt>
                <c:pt idx="9830">
                  <c:v>3.5771000000000002</c:v>
                </c:pt>
                <c:pt idx="9831">
                  <c:v>2.1625999999999999</c:v>
                </c:pt>
                <c:pt idx="9832">
                  <c:v>1.4490000000000001</c:v>
                </c:pt>
                <c:pt idx="9833">
                  <c:v>3.5112999999999999</c:v>
                </c:pt>
                <c:pt idx="9834">
                  <c:v>1.3801000000000001</c:v>
                </c:pt>
                <c:pt idx="9835">
                  <c:v>2.0640999999999998</c:v>
                </c:pt>
                <c:pt idx="9836">
                  <c:v>2.4352999999999998</c:v>
                </c:pt>
                <c:pt idx="9837">
                  <c:v>1.2863</c:v>
                </c:pt>
                <c:pt idx="9838">
                  <c:v>2.1392000000000002</c:v>
                </c:pt>
                <c:pt idx="9839">
                  <c:v>2.4962</c:v>
                </c:pt>
                <c:pt idx="9840">
                  <c:v>1.7025999999999999</c:v>
                </c:pt>
                <c:pt idx="9841">
                  <c:v>2.3391999999999999</c:v>
                </c:pt>
                <c:pt idx="9842">
                  <c:v>2.3906999999999998</c:v>
                </c:pt>
                <c:pt idx="9843">
                  <c:v>1.1629</c:v>
                </c:pt>
                <c:pt idx="9844">
                  <c:v>2.4664999999999999</c:v>
                </c:pt>
                <c:pt idx="9845">
                  <c:v>3.5838999999999999</c:v>
                </c:pt>
                <c:pt idx="9846">
                  <c:v>2.2484999999999999</c:v>
                </c:pt>
                <c:pt idx="9847">
                  <c:v>0.85519999999999996</c:v>
                </c:pt>
                <c:pt idx="9848">
                  <c:v>2.2881</c:v>
                </c:pt>
                <c:pt idx="9849">
                  <c:v>2.6454</c:v>
                </c:pt>
                <c:pt idx="9850">
                  <c:v>1.1564000000000001</c:v>
                </c:pt>
                <c:pt idx="9851">
                  <c:v>1.6489</c:v>
                </c:pt>
                <c:pt idx="9852">
                  <c:v>2.9729999999999999</c:v>
                </c:pt>
                <c:pt idx="9853">
                  <c:v>1.6226</c:v>
                </c:pt>
                <c:pt idx="9854">
                  <c:v>2.0028999999999999</c:v>
                </c:pt>
                <c:pt idx="9855">
                  <c:v>2.9521999999999999</c:v>
                </c:pt>
                <c:pt idx="9856">
                  <c:v>2.1059999999999999</c:v>
                </c:pt>
                <c:pt idx="9857">
                  <c:v>1.2773000000000001</c:v>
                </c:pt>
                <c:pt idx="9858">
                  <c:v>2.1135999999999999</c:v>
                </c:pt>
                <c:pt idx="9859">
                  <c:v>1.8644000000000001</c:v>
                </c:pt>
                <c:pt idx="9860">
                  <c:v>0.95140000000000002</c:v>
                </c:pt>
                <c:pt idx="9861">
                  <c:v>2.3233000000000001</c:v>
                </c:pt>
                <c:pt idx="9862">
                  <c:v>0.75560000000000005</c:v>
                </c:pt>
                <c:pt idx="9863">
                  <c:v>1.9328000000000001</c:v>
                </c:pt>
                <c:pt idx="9864">
                  <c:v>2.3999000000000001</c:v>
                </c:pt>
                <c:pt idx="9865">
                  <c:v>0.88970000000000005</c:v>
                </c:pt>
                <c:pt idx="9866">
                  <c:v>1.6519999999999999</c:v>
                </c:pt>
                <c:pt idx="9867">
                  <c:v>3.7814000000000001</c:v>
                </c:pt>
                <c:pt idx="9868">
                  <c:v>3.0935999999999999</c:v>
                </c:pt>
                <c:pt idx="9869">
                  <c:v>0.28210000000000002</c:v>
                </c:pt>
                <c:pt idx="9870">
                  <c:v>2.4699</c:v>
                </c:pt>
                <c:pt idx="9871">
                  <c:v>3.6778</c:v>
                </c:pt>
                <c:pt idx="9872">
                  <c:v>4.0983000000000001</c:v>
                </c:pt>
                <c:pt idx="9873">
                  <c:v>1.0976999999999999</c:v>
                </c:pt>
                <c:pt idx="9874">
                  <c:v>2.3106</c:v>
                </c:pt>
                <c:pt idx="9875">
                  <c:v>3.8391999999999999</c:v>
                </c:pt>
                <c:pt idx="9876">
                  <c:v>2.5636000000000001</c:v>
                </c:pt>
                <c:pt idx="9877">
                  <c:v>0.30320000000000003</c:v>
                </c:pt>
                <c:pt idx="9878">
                  <c:v>2.6694</c:v>
                </c:pt>
                <c:pt idx="9879">
                  <c:v>1.8737999999999999</c:v>
                </c:pt>
                <c:pt idx="9880">
                  <c:v>0.20949999999999999</c:v>
                </c:pt>
                <c:pt idx="9881">
                  <c:v>1.3959999999999999</c:v>
                </c:pt>
                <c:pt idx="9882">
                  <c:v>1.1514</c:v>
                </c:pt>
                <c:pt idx="9883">
                  <c:v>0.45190000000000002</c:v>
                </c:pt>
                <c:pt idx="9884">
                  <c:v>1.0359</c:v>
                </c:pt>
                <c:pt idx="9885">
                  <c:v>0.77880000000000005</c:v>
                </c:pt>
                <c:pt idx="9886">
                  <c:v>0.22359999999999999</c:v>
                </c:pt>
                <c:pt idx="9887">
                  <c:v>1.2423</c:v>
                </c:pt>
                <c:pt idx="9888">
                  <c:v>0.65269999999999995</c:v>
                </c:pt>
                <c:pt idx="9889">
                  <c:v>0.2155</c:v>
                </c:pt>
                <c:pt idx="9890">
                  <c:v>2.0506000000000002</c:v>
                </c:pt>
                <c:pt idx="9891">
                  <c:v>2.1625000000000001</c:v>
                </c:pt>
                <c:pt idx="9892">
                  <c:v>0.21440000000000001</c:v>
                </c:pt>
                <c:pt idx="9893">
                  <c:v>1.1944999999999999</c:v>
                </c:pt>
                <c:pt idx="9894">
                  <c:v>0.73970000000000002</c:v>
                </c:pt>
                <c:pt idx="9895">
                  <c:v>0.21249999999999999</c:v>
                </c:pt>
                <c:pt idx="9896">
                  <c:v>0.52549999999999997</c:v>
                </c:pt>
                <c:pt idx="9897">
                  <c:v>0.68510000000000004</c:v>
                </c:pt>
                <c:pt idx="9898">
                  <c:v>0.2389</c:v>
                </c:pt>
                <c:pt idx="9899">
                  <c:v>1.7231000000000001</c:v>
                </c:pt>
                <c:pt idx="9900">
                  <c:v>1.3993</c:v>
                </c:pt>
                <c:pt idx="9901">
                  <c:v>0.20169999999999999</c:v>
                </c:pt>
                <c:pt idx="9902">
                  <c:v>1.1621999999999999</c:v>
                </c:pt>
                <c:pt idx="9903">
                  <c:v>0.54769999999999996</c:v>
                </c:pt>
                <c:pt idx="9904">
                  <c:v>0.25679999999999997</c:v>
                </c:pt>
                <c:pt idx="9905">
                  <c:v>0.49819999999999998</c:v>
                </c:pt>
                <c:pt idx="9906">
                  <c:v>0.41099999999999998</c:v>
                </c:pt>
                <c:pt idx="9907">
                  <c:v>0.31929999999999997</c:v>
                </c:pt>
                <c:pt idx="9908">
                  <c:v>0.2843</c:v>
                </c:pt>
                <c:pt idx="9909">
                  <c:v>0.36599999999999999</c:v>
                </c:pt>
                <c:pt idx="9910">
                  <c:v>0.28920000000000001</c:v>
                </c:pt>
                <c:pt idx="9911">
                  <c:v>0.2571</c:v>
                </c:pt>
                <c:pt idx="9912">
                  <c:v>0.41060000000000002</c:v>
                </c:pt>
                <c:pt idx="9913">
                  <c:v>0.38729999999999998</c:v>
                </c:pt>
                <c:pt idx="9914">
                  <c:v>0.26819999999999999</c:v>
                </c:pt>
                <c:pt idx="9915">
                  <c:v>0.47070000000000001</c:v>
                </c:pt>
                <c:pt idx="9916">
                  <c:v>0.3911</c:v>
                </c:pt>
                <c:pt idx="9917">
                  <c:v>0.316</c:v>
                </c:pt>
                <c:pt idx="9918">
                  <c:v>0.67630000000000001</c:v>
                </c:pt>
                <c:pt idx="9919">
                  <c:v>0.41870000000000002</c:v>
                </c:pt>
                <c:pt idx="9920">
                  <c:v>0.41210000000000002</c:v>
                </c:pt>
                <c:pt idx="9921">
                  <c:v>0.50649999999999995</c:v>
                </c:pt>
                <c:pt idx="9922">
                  <c:v>0.37759999999999999</c:v>
                </c:pt>
                <c:pt idx="9923">
                  <c:v>0.2979</c:v>
                </c:pt>
                <c:pt idx="9924">
                  <c:v>0.94479999999999997</c:v>
                </c:pt>
                <c:pt idx="9925">
                  <c:v>0.45490000000000003</c:v>
                </c:pt>
                <c:pt idx="9926">
                  <c:v>0.50019999999999998</c:v>
                </c:pt>
                <c:pt idx="9927">
                  <c:v>1.0987</c:v>
                </c:pt>
                <c:pt idx="9928">
                  <c:v>0.53339999999999999</c:v>
                </c:pt>
                <c:pt idx="9929">
                  <c:v>0.58240000000000003</c:v>
                </c:pt>
                <c:pt idx="9930">
                  <c:v>0.61780000000000002</c:v>
                </c:pt>
                <c:pt idx="9931">
                  <c:v>0.35120000000000001</c:v>
                </c:pt>
                <c:pt idx="9932">
                  <c:v>0.86660000000000004</c:v>
                </c:pt>
                <c:pt idx="9933">
                  <c:v>0.52980000000000005</c:v>
                </c:pt>
                <c:pt idx="9934">
                  <c:v>0.57469999999999999</c:v>
                </c:pt>
                <c:pt idx="9935">
                  <c:v>0.74890000000000001</c:v>
                </c:pt>
                <c:pt idx="9936">
                  <c:v>0.59560000000000002</c:v>
                </c:pt>
                <c:pt idx="9937">
                  <c:v>0.86729999999999996</c:v>
                </c:pt>
                <c:pt idx="9938">
                  <c:v>0.57130000000000003</c:v>
                </c:pt>
                <c:pt idx="9939">
                  <c:v>0.61350000000000005</c:v>
                </c:pt>
                <c:pt idx="9940">
                  <c:v>0.65839999999999999</c:v>
                </c:pt>
                <c:pt idx="9941">
                  <c:v>0.65329999999999999</c:v>
                </c:pt>
                <c:pt idx="9942">
                  <c:v>1.0609999999999999</c:v>
                </c:pt>
                <c:pt idx="9943">
                  <c:v>0.62350000000000005</c:v>
                </c:pt>
                <c:pt idx="9944">
                  <c:v>1.1599999999999999</c:v>
                </c:pt>
                <c:pt idx="9945">
                  <c:v>0.68979999999999997</c:v>
                </c:pt>
                <c:pt idx="9946">
                  <c:v>0.97060000000000002</c:v>
                </c:pt>
                <c:pt idx="9947">
                  <c:v>1.0766</c:v>
                </c:pt>
                <c:pt idx="9948">
                  <c:v>1.0506</c:v>
                </c:pt>
                <c:pt idx="9949">
                  <c:v>0.72140000000000004</c:v>
                </c:pt>
                <c:pt idx="9950">
                  <c:v>2.4232</c:v>
                </c:pt>
                <c:pt idx="9951">
                  <c:v>1.0048999999999999</c:v>
                </c:pt>
                <c:pt idx="9952">
                  <c:v>1.5223</c:v>
                </c:pt>
                <c:pt idx="9953">
                  <c:v>1.2968</c:v>
                </c:pt>
                <c:pt idx="9954">
                  <c:v>1.3776999999999999</c:v>
                </c:pt>
                <c:pt idx="9955">
                  <c:v>1.2165999999999999</c:v>
                </c:pt>
                <c:pt idx="9956">
                  <c:v>1.6746000000000001</c:v>
                </c:pt>
                <c:pt idx="9957">
                  <c:v>1.3393999999999999</c:v>
                </c:pt>
                <c:pt idx="9958">
                  <c:v>1.2232000000000001</c:v>
                </c:pt>
                <c:pt idx="9959">
                  <c:v>1.2178</c:v>
                </c:pt>
                <c:pt idx="9960">
                  <c:v>1.5685</c:v>
                </c:pt>
                <c:pt idx="9961">
                  <c:v>1.1828000000000001</c:v>
                </c:pt>
                <c:pt idx="9962">
                  <c:v>1.5551999999999999</c:v>
                </c:pt>
                <c:pt idx="9963">
                  <c:v>0.94169999999999998</c:v>
                </c:pt>
                <c:pt idx="9964">
                  <c:v>2.0084</c:v>
                </c:pt>
                <c:pt idx="9965">
                  <c:v>1.3258000000000001</c:v>
                </c:pt>
                <c:pt idx="9966">
                  <c:v>1.5925</c:v>
                </c:pt>
                <c:pt idx="9967">
                  <c:v>1.5829</c:v>
                </c:pt>
                <c:pt idx="9968">
                  <c:v>1.0873999999999999</c:v>
                </c:pt>
                <c:pt idx="9969">
                  <c:v>2.7656000000000001</c:v>
                </c:pt>
                <c:pt idx="9970">
                  <c:v>1.212</c:v>
                </c:pt>
                <c:pt idx="9971">
                  <c:v>1.9384999999999999</c:v>
                </c:pt>
                <c:pt idx="9972">
                  <c:v>1.8704000000000001</c:v>
                </c:pt>
                <c:pt idx="9973">
                  <c:v>1.0103</c:v>
                </c:pt>
                <c:pt idx="9974">
                  <c:v>2.2454000000000001</c:v>
                </c:pt>
                <c:pt idx="9975">
                  <c:v>1.7062999999999999</c:v>
                </c:pt>
                <c:pt idx="9976">
                  <c:v>0.95650000000000002</c:v>
                </c:pt>
                <c:pt idx="9977">
                  <c:v>2.6593</c:v>
                </c:pt>
                <c:pt idx="9978">
                  <c:v>1.6486000000000001</c:v>
                </c:pt>
                <c:pt idx="9979">
                  <c:v>1.7250000000000001</c:v>
                </c:pt>
                <c:pt idx="9980">
                  <c:v>2.4550999999999998</c:v>
                </c:pt>
                <c:pt idx="9981">
                  <c:v>1.2383999999999999</c:v>
                </c:pt>
                <c:pt idx="9982">
                  <c:v>2.2368000000000001</c:v>
                </c:pt>
                <c:pt idx="9983">
                  <c:v>2.2885</c:v>
                </c:pt>
                <c:pt idx="9984">
                  <c:v>1.7242999999999999</c:v>
                </c:pt>
                <c:pt idx="9985">
                  <c:v>1.7371000000000001</c:v>
                </c:pt>
                <c:pt idx="9986">
                  <c:v>1.3126</c:v>
                </c:pt>
                <c:pt idx="9987">
                  <c:v>1.6114999999999999</c:v>
                </c:pt>
                <c:pt idx="9988">
                  <c:v>2.5491999999999999</c:v>
                </c:pt>
                <c:pt idx="9989">
                  <c:v>0.77990000000000004</c:v>
                </c:pt>
                <c:pt idx="9990">
                  <c:v>1.9843999999999999</c:v>
                </c:pt>
                <c:pt idx="9991">
                  <c:v>1.9729000000000001</c:v>
                </c:pt>
                <c:pt idx="9992">
                  <c:v>0.45229999999999998</c:v>
                </c:pt>
                <c:pt idx="9993">
                  <c:v>2.1099000000000001</c:v>
                </c:pt>
                <c:pt idx="9994">
                  <c:v>1.8761000000000001</c:v>
                </c:pt>
                <c:pt idx="9995">
                  <c:v>0.56510000000000005</c:v>
                </c:pt>
                <c:pt idx="9996">
                  <c:v>1.7555000000000001</c:v>
                </c:pt>
                <c:pt idx="9997">
                  <c:v>1.4521999999999999</c:v>
                </c:pt>
                <c:pt idx="9998">
                  <c:v>0.4572</c:v>
                </c:pt>
                <c:pt idx="9999">
                  <c:v>2.5013000000000001</c:v>
                </c:pt>
                <c:pt idx="10000">
                  <c:v>0.58699999999999997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7C-41AD-BA4C-4A91EFD47EE9}"/>
            </c:ext>
          </c:extLst>
        </c:ser>
        <c:ser>
          <c:idx val="1"/>
          <c:order val="1"/>
          <c:tx>
            <c:strRef>
              <c:f>'3D -  fail'!$N$1</c:f>
              <c:strCache>
                <c:ptCount val="1"/>
                <c:pt idx="0">
                  <c:v>g_hist</c:v>
                </c:pt>
              </c:strCache>
            </c:strRef>
          </c:tx>
          <c:spPr>
            <a:ln w="3175" cap="rnd">
              <a:solidFill>
                <a:schemeClr val="accent2">
                  <a:alpha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'3D -  fail'!$N$2:$N$10002</c:f>
              <c:numCache>
                <c:formatCode>0.0000</c:formatCode>
                <c:ptCount val="10001"/>
                <c:pt idx="0">
                  <c:v>0.54749999999999999</c:v>
                </c:pt>
                <c:pt idx="1">
                  <c:v>0.58330000000000004</c:v>
                </c:pt>
                <c:pt idx="2">
                  <c:v>0.57630000000000003</c:v>
                </c:pt>
                <c:pt idx="3">
                  <c:v>0.5877</c:v>
                </c:pt>
                <c:pt idx="4">
                  <c:v>0.60719999999999996</c:v>
                </c:pt>
                <c:pt idx="5">
                  <c:v>0.64529999999999998</c:v>
                </c:pt>
                <c:pt idx="6">
                  <c:v>0.64470000000000005</c:v>
                </c:pt>
                <c:pt idx="7">
                  <c:v>0.70720000000000005</c:v>
                </c:pt>
                <c:pt idx="8">
                  <c:v>0.70499999999999996</c:v>
                </c:pt>
                <c:pt idx="9">
                  <c:v>0.74129999999999996</c:v>
                </c:pt>
                <c:pt idx="10">
                  <c:v>0.78269999999999995</c:v>
                </c:pt>
                <c:pt idx="11">
                  <c:v>0.78879999999999995</c:v>
                </c:pt>
                <c:pt idx="12">
                  <c:v>0.82889999999999997</c:v>
                </c:pt>
                <c:pt idx="13">
                  <c:v>0.84350000000000003</c:v>
                </c:pt>
                <c:pt idx="14">
                  <c:v>0.87190000000000001</c:v>
                </c:pt>
                <c:pt idx="15">
                  <c:v>0.85940000000000005</c:v>
                </c:pt>
                <c:pt idx="16">
                  <c:v>0.87680000000000002</c:v>
                </c:pt>
                <c:pt idx="17">
                  <c:v>0.88239999999999996</c:v>
                </c:pt>
                <c:pt idx="18">
                  <c:v>0.89949999999999997</c:v>
                </c:pt>
                <c:pt idx="19">
                  <c:v>0.93479999999999996</c:v>
                </c:pt>
                <c:pt idx="20">
                  <c:v>0.97950000000000004</c:v>
                </c:pt>
                <c:pt idx="21">
                  <c:v>1.0378000000000001</c:v>
                </c:pt>
                <c:pt idx="22">
                  <c:v>1.0468999999999999</c:v>
                </c:pt>
                <c:pt idx="23">
                  <c:v>1.0552999999999999</c:v>
                </c:pt>
                <c:pt idx="24">
                  <c:v>1.0306999999999999</c:v>
                </c:pt>
                <c:pt idx="25">
                  <c:v>1.0325</c:v>
                </c:pt>
                <c:pt idx="26">
                  <c:v>1.0716000000000001</c:v>
                </c:pt>
                <c:pt idx="27">
                  <c:v>1.0840000000000001</c:v>
                </c:pt>
                <c:pt idx="28">
                  <c:v>1.0548999999999999</c:v>
                </c:pt>
                <c:pt idx="29">
                  <c:v>1.083</c:v>
                </c:pt>
                <c:pt idx="30">
                  <c:v>1.0383</c:v>
                </c:pt>
                <c:pt idx="31">
                  <c:v>1.0449999999999999</c:v>
                </c:pt>
                <c:pt idx="32">
                  <c:v>1.0556000000000001</c:v>
                </c:pt>
                <c:pt idx="33">
                  <c:v>1.0778000000000001</c:v>
                </c:pt>
                <c:pt idx="34">
                  <c:v>1.0952999999999999</c:v>
                </c:pt>
                <c:pt idx="35">
                  <c:v>1.1331</c:v>
                </c:pt>
                <c:pt idx="36">
                  <c:v>1.0719000000000001</c:v>
                </c:pt>
                <c:pt idx="37">
                  <c:v>1.0455000000000001</c:v>
                </c:pt>
                <c:pt idx="38">
                  <c:v>1.0470999999999999</c:v>
                </c:pt>
                <c:pt idx="39">
                  <c:v>1.0409999999999999</c:v>
                </c:pt>
                <c:pt idx="40">
                  <c:v>1.0369999999999999</c:v>
                </c:pt>
                <c:pt idx="41">
                  <c:v>0.97419999999999995</c:v>
                </c:pt>
                <c:pt idx="42">
                  <c:v>0.92610000000000003</c:v>
                </c:pt>
                <c:pt idx="43">
                  <c:v>0.8619</c:v>
                </c:pt>
                <c:pt idx="44">
                  <c:v>0.87960000000000005</c:v>
                </c:pt>
                <c:pt idx="45">
                  <c:v>0.83720000000000006</c:v>
                </c:pt>
                <c:pt idx="46">
                  <c:v>0.79400000000000004</c:v>
                </c:pt>
                <c:pt idx="47">
                  <c:v>0.80069999999999997</c:v>
                </c:pt>
                <c:pt idx="48">
                  <c:v>0.8145</c:v>
                </c:pt>
                <c:pt idx="49">
                  <c:v>0.78839999999999999</c:v>
                </c:pt>
                <c:pt idx="50">
                  <c:v>0.77490000000000003</c:v>
                </c:pt>
                <c:pt idx="51">
                  <c:v>0.75580000000000003</c:v>
                </c:pt>
                <c:pt idx="52">
                  <c:v>0.78659999999999997</c:v>
                </c:pt>
                <c:pt idx="53">
                  <c:v>0.76629999999999998</c:v>
                </c:pt>
                <c:pt idx="54">
                  <c:v>0.79349999999999998</c:v>
                </c:pt>
                <c:pt idx="55">
                  <c:v>0.75780000000000003</c:v>
                </c:pt>
                <c:pt idx="56">
                  <c:v>0.77529999999999999</c:v>
                </c:pt>
                <c:pt idx="57">
                  <c:v>0.8085</c:v>
                </c:pt>
                <c:pt idx="58">
                  <c:v>0.80279999999999996</c:v>
                </c:pt>
                <c:pt idx="59">
                  <c:v>0.80969999999999998</c:v>
                </c:pt>
                <c:pt idx="60">
                  <c:v>0.82369999999999999</c:v>
                </c:pt>
                <c:pt idx="61">
                  <c:v>0.83720000000000006</c:v>
                </c:pt>
                <c:pt idx="62">
                  <c:v>0.84450000000000003</c:v>
                </c:pt>
                <c:pt idx="63">
                  <c:v>0.85599999999999998</c:v>
                </c:pt>
                <c:pt idx="64">
                  <c:v>0.87209999999999999</c:v>
                </c:pt>
                <c:pt idx="65">
                  <c:v>0.86370000000000002</c:v>
                </c:pt>
                <c:pt idx="66">
                  <c:v>0.90759999999999996</c:v>
                </c:pt>
                <c:pt idx="67">
                  <c:v>0.90780000000000005</c:v>
                </c:pt>
                <c:pt idx="68">
                  <c:v>0.92659999999999998</c:v>
                </c:pt>
                <c:pt idx="69">
                  <c:v>0.93140000000000001</c:v>
                </c:pt>
                <c:pt idx="70">
                  <c:v>0.94750000000000001</c:v>
                </c:pt>
                <c:pt idx="71">
                  <c:v>0.98440000000000005</c:v>
                </c:pt>
                <c:pt idx="72">
                  <c:v>1.0014000000000001</c:v>
                </c:pt>
                <c:pt idx="73">
                  <c:v>1.016</c:v>
                </c:pt>
                <c:pt idx="74">
                  <c:v>1.0308999999999999</c:v>
                </c:pt>
                <c:pt idx="75">
                  <c:v>1.0596000000000001</c:v>
                </c:pt>
                <c:pt idx="76">
                  <c:v>1.0681</c:v>
                </c:pt>
                <c:pt idx="77">
                  <c:v>1.1045</c:v>
                </c:pt>
                <c:pt idx="78">
                  <c:v>1.1293</c:v>
                </c:pt>
                <c:pt idx="79">
                  <c:v>1.1416999999999999</c:v>
                </c:pt>
                <c:pt idx="80">
                  <c:v>1.1488</c:v>
                </c:pt>
                <c:pt idx="81">
                  <c:v>1.1638999999999999</c:v>
                </c:pt>
                <c:pt idx="82">
                  <c:v>1.1608000000000001</c:v>
                </c:pt>
                <c:pt idx="83">
                  <c:v>1.1767000000000001</c:v>
                </c:pt>
                <c:pt idx="84">
                  <c:v>1.1817</c:v>
                </c:pt>
                <c:pt idx="85">
                  <c:v>1.2024999999999999</c:v>
                </c:pt>
                <c:pt idx="86">
                  <c:v>1.2215</c:v>
                </c:pt>
                <c:pt idx="87">
                  <c:v>1.2334000000000001</c:v>
                </c:pt>
                <c:pt idx="88">
                  <c:v>1.2475000000000001</c:v>
                </c:pt>
                <c:pt idx="89">
                  <c:v>1.2676000000000001</c:v>
                </c:pt>
                <c:pt idx="90">
                  <c:v>1.2865</c:v>
                </c:pt>
                <c:pt idx="91">
                  <c:v>1.2719</c:v>
                </c:pt>
                <c:pt idx="92">
                  <c:v>1.2599</c:v>
                </c:pt>
                <c:pt idx="93">
                  <c:v>1.2645999999999999</c:v>
                </c:pt>
                <c:pt idx="94">
                  <c:v>1.2688999999999999</c:v>
                </c:pt>
                <c:pt idx="95">
                  <c:v>1.2802</c:v>
                </c:pt>
                <c:pt idx="96">
                  <c:v>1.2756000000000001</c:v>
                </c:pt>
                <c:pt idx="97">
                  <c:v>1.3068</c:v>
                </c:pt>
                <c:pt idx="98">
                  <c:v>1.3061</c:v>
                </c:pt>
                <c:pt idx="99">
                  <c:v>1.3152999999999999</c:v>
                </c:pt>
                <c:pt idx="100">
                  <c:v>1.3438000000000001</c:v>
                </c:pt>
                <c:pt idx="101">
                  <c:v>1.3655999999999999</c:v>
                </c:pt>
                <c:pt idx="102">
                  <c:v>1.3844000000000001</c:v>
                </c:pt>
                <c:pt idx="103">
                  <c:v>1.3940999999999999</c:v>
                </c:pt>
                <c:pt idx="104">
                  <c:v>1.4179999999999999</c:v>
                </c:pt>
                <c:pt idx="105">
                  <c:v>1.4334</c:v>
                </c:pt>
                <c:pt idx="106">
                  <c:v>1.4435</c:v>
                </c:pt>
                <c:pt idx="107">
                  <c:v>1.4339999999999999</c:v>
                </c:pt>
                <c:pt idx="108">
                  <c:v>1.4396</c:v>
                </c:pt>
                <c:pt idx="109">
                  <c:v>1.4252</c:v>
                </c:pt>
                <c:pt idx="110">
                  <c:v>1.4444999999999999</c:v>
                </c:pt>
                <c:pt idx="111">
                  <c:v>1.4428000000000001</c:v>
                </c:pt>
                <c:pt idx="112">
                  <c:v>1.4651000000000001</c:v>
                </c:pt>
                <c:pt idx="113">
                  <c:v>1.478</c:v>
                </c:pt>
                <c:pt idx="114">
                  <c:v>1.4670000000000001</c:v>
                </c:pt>
                <c:pt idx="115">
                  <c:v>1.4731000000000001</c:v>
                </c:pt>
                <c:pt idx="116">
                  <c:v>1.4597</c:v>
                </c:pt>
                <c:pt idx="117">
                  <c:v>1.4913000000000001</c:v>
                </c:pt>
                <c:pt idx="118">
                  <c:v>1.476</c:v>
                </c:pt>
                <c:pt idx="119">
                  <c:v>1.4914000000000001</c:v>
                </c:pt>
                <c:pt idx="120">
                  <c:v>1.4679</c:v>
                </c:pt>
                <c:pt idx="121">
                  <c:v>1.4734</c:v>
                </c:pt>
                <c:pt idx="122">
                  <c:v>1.4569000000000001</c:v>
                </c:pt>
                <c:pt idx="123">
                  <c:v>1.4591000000000001</c:v>
                </c:pt>
                <c:pt idx="124">
                  <c:v>1.4721</c:v>
                </c:pt>
                <c:pt idx="125">
                  <c:v>1.4530000000000001</c:v>
                </c:pt>
                <c:pt idx="126">
                  <c:v>1.4451000000000001</c:v>
                </c:pt>
                <c:pt idx="127">
                  <c:v>1.4521999999999999</c:v>
                </c:pt>
                <c:pt idx="128">
                  <c:v>1.4596</c:v>
                </c:pt>
                <c:pt idx="129">
                  <c:v>1.4314</c:v>
                </c:pt>
                <c:pt idx="130">
                  <c:v>1.4419999999999999</c:v>
                </c:pt>
                <c:pt idx="131">
                  <c:v>1.4128000000000001</c:v>
                </c:pt>
                <c:pt idx="132">
                  <c:v>1.4206000000000001</c:v>
                </c:pt>
                <c:pt idx="133">
                  <c:v>1.4256</c:v>
                </c:pt>
                <c:pt idx="134">
                  <c:v>1.3838999999999999</c:v>
                </c:pt>
                <c:pt idx="135">
                  <c:v>1.4370000000000001</c:v>
                </c:pt>
                <c:pt idx="136">
                  <c:v>1.4427000000000001</c:v>
                </c:pt>
                <c:pt idx="137">
                  <c:v>1.4657</c:v>
                </c:pt>
                <c:pt idx="138">
                  <c:v>1.4695</c:v>
                </c:pt>
                <c:pt idx="139">
                  <c:v>1.4856</c:v>
                </c:pt>
                <c:pt idx="140">
                  <c:v>1.4872000000000001</c:v>
                </c:pt>
                <c:pt idx="141">
                  <c:v>1.4725999999999999</c:v>
                </c:pt>
                <c:pt idx="142">
                  <c:v>1.4992000000000001</c:v>
                </c:pt>
                <c:pt idx="143">
                  <c:v>1.4947999999999999</c:v>
                </c:pt>
                <c:pt idx="144">
                  <c:v>1.4854000000000001</c:v>
                </c:pt>
                <c:pt idx="145">
                  <c:v>1.5238</c:v>
                </c:pt>
                <c:pt idx="146">
                  <c:v>1.5443</c:v>
                </c:pt>
                <c:pt idx="147">
                  <c:v>1.5491999999999999</c:v>
                </c:pt>
                <c:pt idx="148">
                  <c:v>1.5684</c:v>
                </c:pt>
                <c:pt idx="149">
                  <c:v>1.5732999999999999</c:v>
                </c:pt>
                <c:pt idx="150">
                  <c:v>1.5912999999999999</c:v>
                </c:pt>
                <c:pt idx="151">
                  <c:v>1.5686</c:v>
                </c:pt>
                <c:pt idx="152">
                  <c:v>1.5730999999999999</c:v>
                </c:pt>
                <c:pt idx="153">
                  <c:v>1.5801000000000001</c:v>
                </c:pt>
                <c:pt idx="154">
                  <c:v>1.5905</c:v>
                </c:pt>
                <c:pt idx="155">
                  <c:v>1.5869</c:v>
                </c:pt>
                <c:pt idx="156">
                  <c:v>1.5891999999999999</c:v>
                </c:pt>
                <c:pt idx="157">
                  <c:v>1.6124000000000001</c:v>
                </c:pt>
                <c:pt idx="158">
                  <c:v>1.5833999999999999</c:v>
                </c:pt>
                <c:pt idx="159">
                  <c:v>1.5814999999999999</c:v>
                </c:pt>
                <c:pt idx="160">
                  <c:v>1.6099000000000001</c:v>
                </c:pt>
                <c:pt idx="161">
                  <c:v>1.6115999999999999</c:v>
                </c:pt>
                <c:pt idx="162">
                  <c:v>1.6249</c:v>
                </c:pt>
                <c:pt idx="163">
                  <c:v>1.6034999999999999</c:v>
                </c:pt>
                <c:pt idx="164">
                  <c:v>1.6249</c:v>
                </c:pt>
                <c:pt idx="165">
                  <c:v>1.6296999999999999</c:v>
                </c:pt>
                <c:pt idx="166">
                  <c:v>1.6074999999999999</c:v>
                </c:pt>
                <c:pt idx="167">
                  <c:v>1.6249</c:v>
                </c:pt>
                <c:pt idx="168">
                  <c:v>1.6194999999999999</c:v>
                </c:pt>
                <c:pt idx="169">
                  <c:v>1.6574</c:v>
                </c:pt>
                <c:pt idx="170">
                  <c:v>1.6637999999999999</c:v>
                </c:pt>
                <c:pt idx="171">
                  <c:v>1.6673</c:v>
                </c:pt>
                <c:pt idx="172">
                  <c:v>1.6468</c:v>
                </c:pt>
                <c:pt idx="173">
                  <c:v>1.6731</c:v>
                </c:pt>
                <c:pt idx="174">
                  <c:v>1.6676</c:v>
                </c:pt>
                <c:pt idx="175">
                  <c:v>1.6720999999999999</c:v>
                </c:pt>
                <c:pt idx="176">
                  <c:v>1.6907000000000001</c:v>
                </c:pt>
                <c:pt idx="177">
                  <c:v>1.7041999999999999</c:v>
                </c:pt>
                <c:pt idx="178">
                  <c:v>1.7395</c:v>
                </c:pt>
                <c:pt idx="179">
                  <c:v>1.7191000000000001</c:v>
                </c:pt>
                <c:pt idx="180">
                  <c:v>1.732</c:v>
                </c:pt>
                <c:pt idx="181">
                  <c:v>1.7516</c:v>
                </c:pt>
                <c:pt idx="182">
                  <c:v>1.7243999999999999</c:v>
                </c:pt>
                <c:pt idx="183">
                  <c:v>1.7755000000000001</c:v>
                </c:pt>
                <c:pt idx="184">
                  <c:v>1.7519</c:v>
                </c:pt>
                <c:pt idx="185">
                  <c:v>1.7446999999999999</c:v>
                </c:pt>
                <c:pt idx="186">
                  <c:v>1.7209000000000001</c:v>
                </c:pt>
                <c:pt idx="187">
                  <c:v>1.7298</c:v>
                </c:pt>
                <c:pt idx="188">
                  <c:v>1.7402</c:v>
                </c:pt>
                <c:pt idx="189">
                  <c:v>1.7466999999999999</c:v>
                </c:pt>
                <c:pt idx="190">
                  <c:v>1.7672000000000001</c:v>
                </c:pt>
                <c:pt idx="191">
                  <c:v>1.7846</c:v>
                </c:pt>
                <c:pt idx="192">
                  <c:v>1.7875000000000001</c:v>
                </c:pt>
                <c:pt idx="193">
                  <c:v>1.8157000000000001</c:v>
                </c:pt>
                <c:pt idx="194">
                  <c:v>1.8092999999999999</c:v>
                </c:pt>
                <c:pt idx="195">
                  <c:v>1.8058000000000001</c:v>
                </c:pt>
                <c:pt idx="196">
                  <c:v>1.7885</c:v>
                </c:pt>
                <c:pt idx="197">
                  <c:v>1.82</c:v>
                </c:pt>
                <c:pt idx="198">
                  <c:v>1.8208</c:v>
                </c:pt>
                <c:pt idx="199">
                  <c:v>1.8268</c:v>
                </c:pt>
                <c:pt idx="200">
                  <c:v>1.8705000000000001</c:v>
                </c:pt>
                <c:pt idx="201">
                  <c:v>1.8393999999999999</c:v>
                </c:pt>
                <c:pt idx="202">
                  <c:v>1.8576999999999999</c:v>
                </c:pt>
                <c:pt idx="203">
                  <c:v>1.8264</c:v>
                </c:pt>
                <c:pt idx="204">
                  <c:v>1.8149</c:v>
                </c:pt>
                <c:pt idx="205">
                  <c:v>1.7732000000000001</c:v>
                </c:pt>
                <c:pt idx="206">
                  <c:v>1.7979000000000001</c:v>
                </c:pt>
                <c:pt idx="207">
                  <c:v>1.7948</c:v>
                </c:pt>
                <c:pt idx="208">
                  <c:v>1.8105</c:v>
                </c:pt>
                <c:pt idx="209">
                  <c:v>1.8619000000000001</c:v>
                </c:pt>
                <c:pt idx="210">
                  <c:v>1.8852</c:v>
                </c:pt>
                <c:pt idx="211">
                  <c:v>1.9077</c:v>
                </c:pt>
                <c:pt idx="212">
                  <c:v>1.8884000000000001</c:v>
                </c:pt>
                <c:pt idx="213">
                  <c:v>1.8774999999999999</c:v>
                </c:pt>
                <c:pt idx="214">
                  <c:v>1.8823000000000001</c:v>
                </c:pt>
                <c:pt idx="215">
                  <c:v>1.8595999999999999</c:v>
                </c:pt>
                <c:pt idx="216">
                  <c:v>1.8362000000000001</c:v>
                </c:pt>
                <c:pt idx="217">
                  <c:v>1.8956999999999999</c:v>
                </c:pt>
                <c:pt idx="218">
                  <c:v>1.9117</c:v>
                </c:pt>
                <c:pt idx="219">
                  <c:v>1.9063000000000001</c:v>
                </c:pt>
                <c:pt idx="220">
                  <c:v>1.8929</c:v>
                </c:pt>
                <c:pt idx="221">
                  <c:v>1.8905000000000001</c:v>
                </c:pt>
                <c:pt idx="222">
                  <c:v>1.8923000000000001</c:v>
                </c:pt>
                <c:pt idx="223">
                  <c:v>1.8811</c:v>
                </c:pt>
                <c:pt idx="224">
                  <c:v>1.8435999999999999</c:v>
                </c:pt>
                <c:pt idx="225">
                  <c:v>1.8478000000000001</c:v>
                </c:pt>
                <c:pt idx="226">
                  <c:v>1.8475999999999999</c:v>
                </c:pt>
                <c:pt idx="227">
                  <c:v>1.8191999999999999</c:v>
                </c:pt>
                <c:pt idx="228">
                  <c:v>1.8149999999999999</c:v>
                </c:pt>
                <c:pt idx="229">
                  <c:v>1.8187</c:v>
                </c:pt>
                <c:pt idx="230">
                  <c:v>1.8895999999999999</c:v>
                </c:pt>
                <c:pt idx="231">
                  <c:v>1.9148000000000001</c:v>
                </c:pt>
                <c:pt idx="232">
                  <c:v>1.9521999999999999</c:v>
                </c:pt>
                <c:pt idx="233">
                  <c:v>1.9555</c:v>
                </c:pt>
                <c:pt idx="234">
                  <c:v>1.9191</c:v>
                </c:pt>
                <c:pt idx="235">
                  <c:v>1.8968</c:v>
                </c:pt>
                <c:pt idx="236">
                  <c:v>1.8973</c:v>
                </c:pt>
                <c:pt idx="237">
                  <c:v>1.9387000000000001</c:v>
                </c:pt>
                <c:pt idx="238">
                  <c:v>1.9118999999999999</c:v>
                </c:pt>
                <c:pt idx="239">
                  <c:v>1.9375</c:v>
                </c:pt>
                <c:pt idx="240">
                  <c:v>1.895</c:v>
                </c:pt>
                <c:pt idx="241">
                  <c:v>1.9173</c:v>
                </c:pt>
                <c:pt idx="242">
                  <c:v>1.9369000000000001</c:v>
                </c:pt>
                <c:pt idx="243">
                  <c:v>1.9732000000000001</c:v>
                </c:pt>
                <c:pt idx="244">
                  <c:v>1.9923999999999999</c:v>
                </c:pt>
                <c:pt idx="245">
                  <c:v>2.0310000000000001</c:v>
                </c:pt>
                <c:pt idx="246">
                  <c:v>2.0615000000000001</c:v>
                </c:pt>
                <c:pt idx="247">
                  <c:v>2.0916999999999999</c:v>
                </c:pt>
                <c:pt idx="248">
                  <c:v>2.0419</c:v>
                </c:pt>
                <c:pt idx="249">
                  <c:v>2.0421</c:v>
                </c:pt>
                <c:pt idx="250">
                  <c:v>2.0068999999999999</c:v>
                </c:pt>
                <c:pt idx="251">
                  <c:v>1.9495</c:v>
                </c:pt>
                <c:pt idx="252">
                  <c:v>1.9341999999999999</c:v>
                </c:pt>
                <c:pt idx="253">
                  <c:v>1.9269000000000001</c:v>
                </c:pt>
                <c:pt idx="254">
                  <c:v>1.9089</c:v>
                </c:pt>
                <c:pt idx="255">
                  <c:v>1.8525</c:v>
                </c:pt>
                <c:pt idx="256">
                  <c:v>1.8937999999999999</c:v>
                </c:pt>
                <c:pt idx="257">
                  <c:v>1.9447000000000001</c:v>
                </c:pt>
                <c:pt idx="258">
                  <c:v>1.9731000000000001</c:v>
                </c:pt>
                <c:pt idx="259">
                  <c:v>2.0516999999999999</c:v>
                </c:pt>
                <c:pt idx="260">
                  <c:v>2.0621999999999998</c:v>
                </c:pt>
                <c:pt idx="261">
                  <c:v>2.0863</c:v>
                </c:pt>
                <c:pt idx="262">
                  <c:v>2.0552999999999999</c:v>
                </c:pt>
                <c:pt idx="263">
                  <c:v>2.0604</c:v>
                </c:pt>
                <c:pt idx="264">
                  <c:v>2.0583</c:v>
                </c:pt>
                <c:pt idx="265">
                  <c:v>2.0701000000000001</c:v>
                </c:pt>
                <c:pt idx="266">
                  <c:v>2.0678000000000001</c:v>
                </c:pt>
                <c:pt idx="267">
                  <c:v>2.0468000000000002</c:v>
                </c:pt>
                <c:pt idx="268">
                  <c:v>2.0501</c:v>
                </c:pt>
                <c:pt idx="269">
                  <c:v>1.9961</c:v>
                </c:pt>
                <c:pt idx="270">
                  <c:v>2.0228999999999999</c:v>
                </c:pt>
                <c:pt idx="271">
                  <c:v>2.0061</c:v>
                </c:pt>
                <c:pt idx="272">
                  <c:v>2.0644999999999998</c:v>
                </c:pt>
                <c:pt idx="273">
                  <c:v>2.0952000000000002</c:v>
                </c:pt>
                <c:pt idx="274">
                  <c:v>2.1193</c:v>
                </c:pt>
                <c:pt idx="275">
                  <c:v>2.1671999999999998</c:v>
                </c:pt>
                <c:pt idx="276">
                  <c:v>2.1648999999999998</c:v>
                </c:pt>
                <c:pt idx="277">
                  <c:v>2.0476999999999999</c:v>
                </c:pt>
                <c:pt idx="278">
                  <c:v>2.0076000000000001</c:v>
                </c:pt>
                <c:pt idx="279">
                  <c:v>2.0034000000000001</c:v>
                </c:pt>
                <c:pt idx="280">
                  <c:v>2.0748000000000002</c:v>
                </c:pt>
                <c:pt idx="281">
                  <c:v>2.0266000000000002</c:v>
                </c:pt>
                <c:pt idx="282">
                  <c:v>2.0611999999999999</c:v>
                </c:pt>
                <c:pt idx="283">
                  <c:v>2.0844999999999998</c:v>
                </c:pt>
                <c:pt idx="284">
                  <c:v>2.1168</c:v>
                </c:pt>
                <c:pt idx="285">
                  <c:v>2.1173000000000002</c:v>
                </c:pt>
                <c:pt idx="286">
                  <c:v>2.1507000000000001</c:v>
                </c:pt>
                <c:pt idx="287">
                  <c:v>2.2054</c:v>
                </c:pt>
                <c:pt idx="288">
                  <c:v>2.1425999999999998</c:v>
                </c:pt>
                <c:pt idx="289">
                  <c:v>2.1074999999999999</c:v>
                </c:pt>
                <c:pt idx="290">
                  <c:v>2.0889000000000002</c:v>
                </c:pt>
                <c:pt idx="291">
                  <c:v>2.0011999999999999</c:v>
                </c:pt>
                <c:pt idx="292">
                  <c:v>2.0358000000000001</c:v>
                </c:pt>
                <c:pt idx="293">
                  <c:v>2.0398999999999998</c:v>
                </c:pt>
                <c:pt idx="294">
                  <c:v>2.0771000000000002</c:v>
                </c:pt>
                <c:pt idx="295">
                  <c:v>2.1697000000000002</c:v>
                </c:pt>
                <c:pt idx="296">
                  <c:v>2.1036000000000001</c:v>
                </c:pt>
                <c:pt idx="297">
                  <c:v>2.0371999999999999</c:v>
                </c:pt>
                <c:pt idx="298">
                  <c:v>2.0670999999999999</c:v>
                </c:pt>
                <c:pt idx="299">
                  <c:v>2.0390000000000001</c:v>
                </c:pt>
                <c:pt idx="300">
                  <c:v>2.0886999999999998</c:v>
                </c:pt>
                <c:pt idx="301">
                  <c:v>2.1484999999999999</c:v>
                </c:pt>
                <c:pt idx="302">
                  <c:v>2.1528999999999998</c:v>
                </c:pt>
                <c:pt idx="303">
                  <c:v>2.2164000000000001</c:v>
                </c:pt>
                <c:pt idx="304">
                  <c:v>2.2481</c:v>
                </c:pt>
                <c:pt idx="305">
                  <c:v>2.2320000000000002</c:v>
                </c:pt>
                <c:pt idx="306">
                  <c:v>2.1970999999999998</c:v>
                </c:pt>
                <c:pt idx="307">
                  <c:v>2.1478000000000002</c:v>
                </c:pt>
                <c:pt idx="308">
                  <c:v>2.0325000000000002</c:v>
                </c:pt>
                <c:pt idx="309">
                  <c:v>2.0323000000000002</c:v>
                </c:pt>
                <c:pt idx="310">
                  <c:v>2.0586000000000002</c:v>
                </c:pt>
                <c:pt idx="311">
                  <c:v>2.1133999999999999</c:v>
                </c:pt>
                <c:pt idx="312">
                  <c:v>2.1615000000000002</c:v>
                </c:pt>
                <c:pt idx="313">
                  <c:v>2.2103999999999999</c:v>
                </c:pt>
                <c:pt idx="314">
                  <c:v>2.2568000000000001</c:v>
                </c:pt>
                <c:pt idx="315">
                  <c:v>2.1949000000000001</c:v>
                </c:pt>
                <c:pt idx="316">
                  <c:v>2.1358999999999999</c:v>
                </c:pt>
                <c:pt idx="317">
                  <c:v>2.1244000000000001</c:v>
                </c:pt>
                <c:pt idx="318">
                  <c:v>2.1263999999999998</c:v>
                </c:pt>
                <c:pt idx="319">
                  <c:v>2.1065999999999998</c:v>
                </c:pt>
                <c:pt idx="320">
                  <c:v>2.1406999999999998</c:v>
                </c:pt>
                <c:pt idx="321">
                  <c:v>2.1804000000000001</c:v>
                </c:pt>
                <c:pt idx="322">
                  <c:v>2.1556999999999999</c:v>
                </c:pt>
                <c:pt idx="323">
                  <c:v>2.2559</c:v>
                </c:pt>
                <c:pt idx="324">
                  <c:v>2.2355</c:v>
                </c:pt>
                <c:pt idx="325">
                  <c:v>2.2080000000000002</c:v>
                </c:pt>
                <c:pt idx="326">
                  <c:v>2.2345999999999999</c:v>
                </c:pt>
                <c:pt idx="327">
                  <c:v>2.2252000000000001</c:v>
                </c:pt>
                <c:pt idx="328">
                  <c:v>2.1092</c:v>
                </c:pt>
                <c:pt idx="329">
                  <c:v>2.2223000000000002</c:v>
                </c:pt>
                <c:pt idx="330">
                  <c:v>2.2326000000000001</c:v>
                </c:pt>
                <c:pt idx="331">
                  <c:v>2.3041999999999998</c:v>
                </c:pt>
                <c:pt idx="332">
                  <c:v>2.2044000000000001</c:v>
                </c:pt>
                <c:pt idx="333">
                  <c:v>2.1661000000000001</c:v>
                </c:pt>
                <c:pt idx="334">
                  <c:v>2.1152000000000002</c:v>
                </c:pt>
                <c:pt idx="335">
                  <c:v>2.1030000000000002</c:v>
                </c:pt>
                <c:pt idx="336">
                  <c:v>2.1065999999999998</c:v>
                </c:pt>
                <c:pt idx="337">
                  <c:v>2.113</c:v>
                </c:pt>
                <c:pt idx="338">
                  <c:v>2.1476000000000002</c:v>
                </c:pt>
                <c:pt idx="339">
                  <c:v>2.0476000000000001</c:v>
                </c:pt>
                <c:pt idx="340">
                  <c:v>2.0192000000000001</c:v>
                </c:pt>
                <c:pt idx="341">
                  <c:v>2.0333999999999999</c:v>
                </c:pt>
                <c:pt idx="342">
                  <c:v>2.1254</c:v>
                </c:pt>
                <c:pt idx="343">
                  <c:v>2.1701000000000001</c:v>
                </c:pt>
                <c:pt idx="344">
                  <c:v>2.2109999999999999</c:v>
                </c:pt>
                <c:pt idx="345">
                  <c:v>2.1453000000000002</c:v>
                </c:pt>
                <c:pt idx="346">
                  <c:v>2.1315</c:v>
                </c:pt>
                <c:pt idx="347">
                  <c:v>2.0880999999999998</c:v>
                </c:pt>
                <c:pt idx="348">
                  <c:v>2.14</c:v>
                </c:pt>
                <c:pt idx="349">
                  <c:v>2.1316999999999999</c:v>
                </c:pt>
                <c:pt idx="350">
                  <c:v>2.1225000000000001</c:v>
                </c:pt>
                <c:pt idx="351">
                  <c:v>2.1806999999999999</c:v>
                </c:pt>
                <c:pt idx="352">
                  <c:v>2.1779999999999999</c:v>
                </c:pt>
                <c:pt idx="353">
                  <c:v>2.1768000000000001</c:v>
                </c:pt>
                <c:pt idx="354">
                  <c:v>2.2444000000000002</c:v>
                </c:pt>
                <c:pt idx="355">
                  <c:v>2.1884000000000001</c:v>
                </c:pt>
                <c:pt idx="356">
                  <c:v>2.1288</c:v>
                </c:pt>
                <c:pt idx="357">
                  <c:v>2.1918000000000002</c:v>
                </c:pt>
                <c:pt idx="358">
                  <c:v>2.1124000000000001</c:v>
                </c:pt>
                <c:pt idx="359">
                  <c:v>2.1568999999999998</c:v>
                </c:pt>
                <c:pt idx="360">
                  <c:v>1.9412</c:v>
                </c:pt>
                <c:pt idx="361">
                  <c:v>1.8326</c:v>
                </c:pt>
                <c:pt idx="362">
                  <c:v>1.8898999999999999</c:v>
                </c:pt>
                <c:pt idx="363">
                  <c:v>2.0335000000000001</c:v>
                </c:pt>
                <c:pt idx="364">
                  <c:v>2.0596000000000001</c:v>
                </c:pt>
                <c:pt idx="365">
                  <c:v>2.1305000000000001</c:v>
                </c:pt>
                <c:pt idx="366">
                  <c:v>2.2086999999999999</c:v>
                </c:pt>
                <c:pt idx="367">
                  <c:v>2.2164000000000001</c:v>
                </c:pt>
                <c:pt idx="368">
                  <c:v>2.1747999999999998</c:v>
                </c:pt>
                <c:pt idx="369">
                  <c:v>2.0909</c:v>
                </c:pt>
                <c:pt idx="370">
                  <c:v>1.9518</c:v>
                </c:pt>
                <c:pt idx="371">
                  <c:v>1.8205</c:v>
                </c:pt>
                <c:pt idx="372">
                  <c:v>1.925</c:v>
                </c:pt>
                <c:pt idx="373">
                  <c:v>2.0047999999999999</c:v>
                </c:pt>
                <c:pt idx="374">
                  <c:v>2.1113</c:v>
                </c:pt>
                <c:pt idx="375">
                  <c:v>2.2018</c:v>
                </c:pt>
                <c:pt idx="376">
                  <c:v>2.0886999999999998</c:v>
                </c:pt>
                <c:pt idx="377">
                  <c:v>1.9814000000000001</c:v>
                </c:pt>
                <c:pt idx="378">
                  <c:v>1.9852000000000001</c:v>
                </c:pt>
                <c:pt idx="379">
                  <c:v>2.0261</c:v>
                </c:pt>
                <c:pt idx="380">
                  <c:v>2.0916999999999999</c:v>
                </c:pt>
                <c:pt idx="381">
                  <c:v>2.1389</c:v>
                </c:pt>
                <c:pt idx="382">
                  <c:v>2.2200000000000002</c:v>
                </c:pt>
                <c:pt idx="383">
                  <c:v>2.2759999999999998</c:v>
                </c:pt>
                <c:pt idx="384">
                  <c:v>2.097</c:v>
                </c:pt>
                <c:pt idx="385">
                  <c:v>1.9597</c:v>
                </c:pt>
                <c:pt idx="386">
                  <c:v>2.0097999999999998</c:v>
                </c:pt>
                <c:pt idx="387">
                  <c:v>2.0246</c:v>
                </c:pt>
                <c:pt idx="388">
                  <c:v>2.1692999999999998</c:v>
                </c:pt>
                <c:pt idx="389">
                  <c:v>2.484</c:v>
                </c:pt>
                <c:pt idx="390">
                  <c:v>2.5291999999999999</c:v>
                </c:pt>
                <c:pt idx="391">
                  <c:v>2.3912</c:v>
                </c:pt>
                <c:pt idx="392">
                  <c:v>2.1972</c:v>
                </c:pt>
                <c:pt idx="393">
                  <c:v>2.0811999999999999</c:v>
                </c:pt>
                <c:pt idx="394">
                  <c:v>2.0562</c:v>
                </c:pt>
                <c:pt idx="395">
                  <c:v>2.0423</c:v>
                </c:pt>
                <c:pt idx="396">
                  <c:v>2.1619000000000002</c:v>
                </c:pt>
                <c:pt idx="397">
                  <c:v>2.3058999999999998</c:v>
                </c:pt>
                <c:pt idx="398">
                  <c:v>2.2477999999999998</c:v>
                </c:pt>
                <c:pt idx="399">
                  <c:v>2.0236999999999998</c:v>
                </c:pt>
                <c:pt idx="400">
                  <c:v>1.7668999999999999</c:v>
                </c:pt>
                <c:pt idx="401">
                  <c:v>1.8425</c:v>
                </c:pt>
                <c:pt idx="402">
                  <c:v>2.0019999999999998</c:v>
                </c:pt>
                <c:pt idx="403">
                  <c:v>2.2610999999999999</c:v>
                </c:pt>
                <c:pt idx="404">
                  <c:v>2.4847999999999999</c:v>
                </c:pt>
                <c:pt idx="405">
                  <c:v>2.34</c:v>
                </c:pt>
                <c:pt idx="406">
                  <c:v>2.2372000000000001</c:v>
                </c:pt>
                <c:pt idx="407">
                  <c:v>2.0710000000000002</c:v>
                </c:pt>
                <c:pt idx="408">
                  <c:v>2.1139000000000001</c:v>
                </c:pt>
                <c:pt idx="409">
                  <c:v>2.1814</c:v>
                </c:pt>
                <c:pt idx="410">
                  <c:v>2.3586</c:v>
                </c:pt>
                <c:pt idx="411">
                  <c:v>2.4851000000000001</c:v>
                </c:pt>
                <c:pt idx="412">
                  <c:v>2.5381999999999998</c:v>
                </c:pt>
                <c:pt idx="413">
                  <c:v>2.3687</c:v>
                </c:pt>
                <c:pt idx="414">
                  <c:v>2.09</c:v>
                </c:pt>
                <c:pt idx="415">
                  <c:v>1.8912</c:v>
                </c:pt>
                <c:pt idx="416">
                  <c:v>1.9525999999999999</c:v>
                </c:pt>
                <c:pt idx="417">
                  <c:v>2.0003000000000002</c:v>
                </c:pt>
                <c:pt idx="418">
                  <c:v>2.0396000000000001</c:v>
                </c:pt>
                <c:pt idx="419">
                  <c:v>2.0312999999999999</c:v>
                </c:pt>
                <c:pt idx="420">
                  <c:v>1.8242</c:v>
                </c:pt>
                <c:pt idx="421">
                  <c:v>1.6867000000000001</c:v>
                </c:pt>
                <c:pt idx="422">
                  <c:v>1.6234999999999999</c:v>
                </c:pt>
                <c:pt idx="423">
                  <c:v>1.845</c:v>
                </c:pt>
                <c:pt idx="424">
                  <c:v>2.2303000000000002</c:v>
                </c:pt>
                <c:pt idx="425">
                  <c:v>2.3536000000000001</c:v>
                </c:pt>
                <c:pt idx="426">
                  <c:v>2.4321999999999999</c:v>
                </c:pt>
                <c:pt idx="427">
                  <c:v>2.0531999999999999</c:v>
                </c:pt>
                <c:pt idx="428">
                  <c:v>1.948</c:v>
                </c:pt>
                <c:pt idx="429">
                  <c:v>2.0621</c:v>
                </c:pt>
                <c:pt idx="430">
                  <c:v>2.4201999999999999</c:v>
                </c:pt>
                <c:pt idx="431">
                  <c:v>2.3382999999999998</c:v>
                </c:pt>
                <c:pt idx="432">
                  <c:v>2.4897999999999998</c:v>
                </c:pt>
                <c:pt idx="433">
                  <c:v>2.4487000000000001</c:v>
                </c:pt>
                <c:pt idx="434">
                  <c:v>2.5369999999999999</c:v>
                </c:pt>
                <c:pt idx="435">
                  <c:v>2.5146999999999999</c:v>
                </c:pt>
                <c:pt idx="436">
                  <c:v>2.4218999999999999</c:v>
                </c:pt>
                <c:pt idx="437">
                  <c:v>2.4399000000000002</c:v>
                </c:pt>
                <c:pt idx="438">
                  <c:v>2.4493</c:v>
                </c:pt>
                <c:pt idx="439">
                  <c:v>2.5121000000000002</c:v>
                </c:pt>
                <c:pt idx="440">
                  <c:v>2.6671</c:v>
                </c:pt>
                <c:pt idx="441">
                  <c:v>2.8227000000000002</c:v>
                </c:pt>
                <c:pt idx="442">
                  <c:v>2.9257</c:v>
                </c:pt>
                <c:pt idx="443">
                  <c:v>2.8811</c:v>
                </c:pt>
                <c:pt idx="444">
                  <c:v>2.8414000000000001</c:v>
                </c:pt>
                <c:pt idx="445">
                  <c:v>2.8140000000000001</c:v>
                </c:pt>
                <c:pt idx="446">
                  <c:v>2.8136000000000001</c:v>
                </c:pt>
                <c:pt idx="447">
                  <c:v>2.7812999999999999</c:v>
                </c:pt>
                <c:pt idx="448">
                  <c:v>2.8776999999999999</c:v>
                </c:pt>
                <c:pt idx="449">
                  <c:v>2.8879999999999999</c:v>
                </c:pt>
                <c:pt idx="450">
                  <c:v>2.7566999999999999</c:v>
                </c:pt>
                <c:pt idx="451">
                  <c:v>2.7002999999999999</c:v>
                </c:pt>
                <c:pt idx="452">
                  <c:v>2.6686000000000001</c:v>
                </c:pt>
                <c:pt idx="453">
                  <c:v>2.6903999999999999</c:v>
                </c:pt>
                <c:pt idx="454">
                  <c:v>2.6802999999999999</c:v>
                </c:pt>
                <c:pt idx="455">
                  <c:v>2.6789999999999998</c:v>
                </c:pt>
                <c:pt idx="456">
                  <c:v>2.7543000000000002</c:v>
                </c:pt>
                <c:pt idx="457">
                  <c:v>2.7719</c:v>
                </c:pt>
                <c:pt idx="458">
                  <c:v>2.8614000000000002</c:v>
                </c:pt>
                <c:pt idx="459">
                  <c:v>2.8397999999999999</c:v>
                </c:pt>
                <c:pt idx="460">
                  <c:v>2.8706</c:v>
                </c:pt>
                <c:pt idx="461">
                  <c:v>2.8056999999999999</c:v>
                </c:pt>
                <c:pt idx="462">
                  <c:v>2.6991000000000001</c:v>
                </c:pt>
                <c:pt idx="463">
                  <c:v>2.6318000000000001</c:v>
                </c:pt>
                <c:pt idx="464">
                  <c:v>2.6663000000000001</c:v>
                </c:pt>
                <c:pt idx="465">
                  <c:v>2.6667999999999998</c:v>
                </c:pt>
                <c:pt idx="466">
                  <c:v>2.7361</c:v>
                </c:pt>
                <c:pt idx="467">
                  <c:v>2.8759000000000001</c:v>
                </c:pt>
                <c:pt idx="468">
                  <c:v>2.8039000000000001</c:v>
                </c:pt>
                <c:pt idx="469">
                  <c:v>2.6838000000000002</c:v>
                </c:pt>
                <c:pt idx="470">
                  <c:v>2.6755</c:v>
                </c:pt>
                <c:pt idx="471">
                  <c:v>2.6478999999999999</c:v>
                </c:pt>
                <c:pt idx="472">
                  <c:v>2.7690000000000001</c:v>
                </c:pt>
                <c:pt idx="473">
                  <c:v>2.8010999999999999</c:v>
                </c:pt>
                <c:pt idx="474">
                  <c:v>2.8376999999999999</c:v>
                </c:pt>
                <c:pt idx="475">
                  <c:v>2.8536000000000001</c:v>
                </c:pt>
                <c:pt idx="476">
                  <c:v>2.802</c:v>
                </c:pt>
                <c:pt idx="477">
                  <c:v>2.6877</c:v>
                </c:pt>
                <c:pt idx="478">
                  <c:v>2.5331999999999999</c:v>
                </c:pt>
                <c:pt idx="479">
                  <c:v>2.5623999999999998</c:v>
                </c:pt>
                <c:pt idx="480">
                  <c:v>2.6642000000000001</c:v>
                </c:pt>
                <c:pt idx="481">
                  <c:v>2.7250000000000001</c:v>
                </c:pt>
                <c:pt idx="482">
                  <c:v>2.7879</c:v>
                </c:pt>
                <c:pt idx="483">
                  <c:v>2.8296999999999999</c:v>
                </c:pt>
                <c:pt idx="484">
                  <c:v>2.7911000000000001</c:v>
                </c:pt>
                <c:pt idx="485">
                  <c:v>2.7139000000000002</c:v>
                </c:pt>
                <c:pt idx="486">
                  <c:v>2.6675</c:v>
                </c:pt>
                <c:pt idx="487">
                  <c:v>2.6779999999999999</c:v>
                </c:pt>
                <c:pt idx="488">
                  <c:v>2.7593999999999999</c:v>
                </c:pt>
                <c:pt idx="489">
                  <c:v>2.7319</c:v>
                </c:pt>
                <c:pt idx="490">
                  <c:v>2.5737000000000001</c:v>
                </c:pt>
                <c:pt idx="491">
                  <c:v>2.4169</c:v>
                </c:pt>
                <c:pt idx="492">
                  <c:v>2.2227999999999999</c:v>
                </c:pt>
                <c:pt idx="493">
                  <c:v>2.2292999999999998</c:v>
                </c:pt>
                <c:pt idx="494">
                  <c:v>2.3731</c:v>
                </c:pt>
                <c:pt idx="495">
                  <c:v>2.5676000000000001</c:v>
                </c:pt>
                <c:pt idx="496">
                  <c:v>2.6276000000000002</c:v>
                </c:pt>
                <c:pt idx="497">
                  <c:v>2.5750999999999999</c:v>
                </c:pt>
                <c:pt idx="498">
                  <c:v>2.3382000000000001</c:v>
                </c:pt>
                <c:pt idx="499">
                  <c:v>1.9910000000000001</c:v>
                </c:pt>
                <c:pt idx="500">
                  <c:v>2.0998999999999999</c:v>
                </c:pt>
                <c:pt idx="501">
                  <c:v>2.0366</c:v>
                </c:pt>
                <c:pt idx="502">
                  <c:v>2.056</c:v>
                </c:pt>
                <c:pt idx="503">
                  <c:v>2.0537000000000001</c:v>
                </c:pt>
                <c:pt idx="504">
                  <c:v>2.1871999999999998</c:v>
                </c:pt>
                <c:pt idx="505">
                  <c:v>1.7603</c:v>
                </c:pt>
                <c:pt idx="506">
                  <c:v>1.7882</c:v>
                </c:pt>
                <c:pt idx="507">
                  <c:v>2.1107</c:v>
                </c:pt>
                <c:pt idx="508">
                  <c:v>2.4702000000000002</c:v>
                </c:pt>
                <c:pt idx="509">
                  <c:v>2.5438000000000001</c:v>
                </c:pt>
                <c:pt idx="510">
                  <c:v>2.5230999999999999</c:v>
                </c:pt>
                <c:pt idx="511">
                  <c:v>2.1198999999999999</c:v>
                </c:pt>
                <c:pt idx="512">
                  <c:v>1.9001999999999999</c:v>
                </c:pt>
                <c:pt idx="513">
                  <c:v>1.9213</c:v>
                </c:pt>
                <c:pt idx="514">
                  <c:v>2.3395999999999999</c:v>
                </c:pt>
                <c:pt idx="515">
                  <c:v>2.6863999999999999</c:v>
                </c:pt>
                <c:pt idx="516">
                  <c:v>3.0251999999999999</c:v>
                </c:pt>
                <c:pt idx="517">
                  <c:v>2.7797999999999998</c:v>
                </c:pt>
                <c:pt idx="518">
                  <c:v>2.2637</c:v>
                </c:pt>
                <c:pt idx="519">
                  <c:v>2.0043000000000002</c:v>
                </c:pt>
                <c:pt idx="520">
                  <c:v>2.0994999999999999</c:v>
                </c:pt>
                <c:pt idx="521">
                  <c:v>2.3308</c:v>
                </c:pt>
                <c:pt idx="522">
                  <c:v>2.6307</c:v>
                </c:pt>
                <c:pt idx="523">
                  <c:v>2.7149000000000001</c:v>
                </c:pt>
                <c:pt idx="524">
                  <c:v>2.5874999999999999</c:v>
                </c:pt>
                <c:pt idx="525">
                  <c:v>2.2791000000000001</c:v>
                </c:pt>
                <c:pt idx="526">
                  <c:v>2.101</c:v>
                </c:pt>
                <c:pt idx="527">
                  <c:v>2.2606000000000002</c:v>
                </c:pt>
                <c:pt idx="528">
                  <c:v>2.6080000000000001</c:v>
                </c:pt>
                <c:pt idx="529">
                  <c:v>2.7132999999999998</c:v>
                </c:pt>
                <c:pt idx="530">
                  <c:v>2.5705</c:v>
                </c:pt>
                <c:pt idx="531">
                  <c:v>2.1789000000000001</c:v>
                </c:pt>
                <c:pt idx="532">
                  <c:v>2.0680000000000001</c:v>
                </c:pt>
                <c:pt idx="533">
                  <c:v>2.1926000000000001</c:v>
                </c:pt>
                <c:pt idx="534">
                  <c:v>2.3809</c:v>
                </c:pt>
                <c:pt idx="535">
                  <c:v>2.4687000000000001</c:v>
                </c:pt>
                <c:pt idx="536">
                  <c:v>2.2961999999999998</c:v>
                </c:pt>
                <c:pt idx="537">
                  <c:v>2.1383999999999999</c:v>
                </c:pt>
                <c:pt idx="538">
                  <c:v>2.2427999999999999</c:v>
                </c:pt>
                <c:pt idx="539">
                  <c:v>2.3873000000000002</c:v>
                </c:pt>
                <c:pt idx="540">
                  <c:v>2.1798999999999999</c:v>
                </c:pt>
                <c:pt idx="541">
                  <c:v>2.1484999999999999</c:v>
                </c:pt>
                <c:pt idx="542">
                  <c:v>2.2650999999999999</c:v>
                </c:pt>
                <c:pt idx="543">
                  <c:v>2.5019999999999998</c:v>
                </c:pt>
                <c:pt idx="544">
                  <c:v>1.8867</c:v>
                </c:pt>
                <c:pt idx="545">
                  <c:v>1.8778999999999999</c:v>
                </c:pt>
                <c:pt idx="546">
                  <c:v>2.1808999999999998</c:v>
                </c:pt>
                <c:pt idx="547">
                  <c:v>2.7139000000000002</c:v>
                </c:pt>
                <c:pt idx="548">
                  <c:v>2.5339</c:v>
                </c:pt>
                <c:pt idx="549">
                  <c:v>2.0697999999999999</c:v>
                </c:pt>
                <c:pt idx="550">
                  <c:v>2.0251000000000001</c:v>
                </c:pt>
                <c:pt idx="551">
                  <c:v>2.1976</c:v>
                </c:pt>
                <c:pt idx="552">
                  <c:v>2.6215000000000002</c:v>
                </c:pt>
                <c:pt idx="553">
                  <c:v>2.9763000000000002</c:v>
                </c:pt>
                <c:pt idx="554">
                  <c:v>2.2940999999999998</c:v>
                </c:pt>
                <c:pt idx="555">
                  <c:v>2.0507</c:v>
                </c:pt>
                <c:pt idx="556">
                  <c:v>2.2458999999999998</c:v>
                </c:pt>
                <c:pt idx="557">
                  <c:v>2.5247999999999999</c:v>
                </c:pt>
                <c:pt idx="558">
                  <c:v>2.7847</c:v>
                </c:pt>
                <c:pt idx="559">
                  <c:v>2.9964</c:v>
                </c:pt>
                <c:pt idx="560">
                  <c:v>3.2684000000000002</c:v>
                </c:pt>
                <c:pt idx="561">
                  <c:v>2.8761000000000001</c:v>
                </c:pt>
                <c:pt idx="562">
                  <c:v>2.5829</c:v>
                </c:pt>
                <c:pt idx="563">
                  <c:v>2.5165999999999999</c:v>
                </c:pt>
                <c:pt idx="564">
                  <c:v>2.6669999999999998</c:v>
                </c:pt>
                <c:pt idx="565">
                  <c:v>3.0190999999999999</c:v>
                </c:pt>
                <c:pt idx="566">
                  <c:v>3.3088000000000002</c:v>
                </c:pt>
                <c:pt idx="567">
                  <c:v>3.5461</c:v>
                </c:pt>
                <c:pt idx="568">
                  <c:v>3.3380000000000001</c:v>
                </c:pt>
                <c:pt idx="569">
                  <c:v>3.028</c:v>
                </c:pt>
                <c:pt idx="570">
                  <c:v>2.9331999999999998</c:v>
                </c:pt>
                <c:pt idx="571">
                  <c:v>2.8837000000000002</c:v>
                </c:pt>
                <c:pt idx="572">
                  <c:v>2.9350000000000001</c:v>
                </c:pt>
                <c:pt idx="573">
                  <c:v>3.08</c:v>
                </c:pt>
                <c:pt idx="574">
                  <c:v>3.3010000000000002</c:v>
                </c:pt>
                <c:pt idx="575">
                  <c:v>3.4365999999999999</c:v>
                </c:pt>
                <c:pt idx="576">
                  <c:v>3.2898999999999998</c:v>
                </c:pt>
                <c:pt idx="577">
                  <c:v>3.0886999999999998</c:v>
                </c:pt>
                <c:pt idx="578">
                  <c:v>2.9308999999999998</c:v>
                </c:pt>
                <c:pt idx="579">
                  <c:v>2.8517999999999999</c:v>
                </c:pt>
                <c:pt idx="580">
                  <c:v>2.8633000000000002</c:v>
                </c:pt>
                <c:pt idx="581">
                  <c:v>3.0015000000000001</c:v>
                </c:pt>
                <c:pt idx="582">
                  <c:v>3.1225999999999998</c:v>
                </c:pt>
                <c:pt idx="583">
                  <c:v>3.2090999999999998</c:v>
                </c:pt>
                <c:pt idx="584">
                  <c:v>2.9994999999999998</c:v>
                </c:pt>
                <c:pt idx="585">
                  <c:v>2.843</c:v>
                </c:pt>
                <c:pt idx="586">
                  <c:v>2.8210999999999999</c:v>
                </c:pt>
                <c:pt idx="587">
                  <c:v>2.6831999999999998</c:v>
                </c:pt>
                <c:pt idx="588">
                  <c:v>2.5817000000000001</c:v>
                </c:pt>
                <c:pt idx="589">
                  <c:v>2.6160000000000001</c:v>
                </c:pt>
                <c:pt idx="590">
                  <c:v>2.7696999999999998</c:v>
                </c:pt>
                <c:pt idx="591">
                  <c:v>2.6876000000000002</c:v>
                </c:pt>
                <c:pt idx="592">
                  <c:v>2.5461</c:v>
                </c:pt>
                <c:pt idx="593">
                  <c:v>2.5343</c:v>
                </c:pt>
                <c:pt idx="594">
                  <c:v>2.4668999999999999</c:v>
                </c:pt>
                <c:pt idx="595">
                  <c:v>2.3933</c:v>
                </c:pt>
                <c:pt idx="596">
                  <c:v>2.4617</c:v>
                </c:pt>
                <c:pt idx="597">
                  <c:v>2.4121000000000001</c:v>
                </c:pt>
                <c:pt idx="598">
                  <c:v>2.238</c:v>
                </c:pt>
                <c:pt idx="599">
                  <c:v>2.1671</c:v>
                </c:pt>
                <c:pt idx="600">
                  <c:v>2.1842000000000001</c:v>
                </c:pt>
                <c:pt idx="601">
                  <c:v>2.5076999999999998</c:v>
                </c:pt>
                <c:pt idx="602">
                  <c:v>1.7396</c:v>
                </c:pt>
                <c:pt idx="603">
                  <c:v>1.6133</c:v>
                </c:pt>
                <c:pt idx="604">
                  <c:v>2.2252999999999998</c:v>
                </c:pt>
                <c:pt idx="605">
                  <c:v>2.9965999999999999</c:v>
                </c:pt>
                <c:pt idx="606">
                  <c:v>1.2427999999999999</c:v>
                </c:pt>
                <c:pt idx="607">
                  <c:v>0.78200000000000003</c:v>
                </c:pt>
                <c:pt idx="608">
                  <c:v>1.1552</c:v>
                </c:pt>
                <c:pt idx="609">
                  <c:v>2.4098999999999999</c:v>
                </c:pt>
                <c:pt idx="610">
                  <c:v>4.0221</c:v>
                </c:pt>
                <c:pt idx="611">
                  <c:v>2.2395</c:v>
                </c:pt>
                <c:pt idx="612">
                  <c:v>1.3475999999999999</c:v>
                </c:pt>
                <c:pt idx="613">
                  <c:v>1.1711</c:v>
                </c:pt>
                <c:pt idx="614">
                  <c:v>1.8084</c:v>
                </c:pt>
                <c:pt idx="615">
                  <c:v>2.8936999999999999</c:v>
                </c:pt>
                <c:pt idx="616">
                  <c:v>3.952</c:v>
                </c:pt>
                <c:pt idx="617">
                  <c:v>3.9699</c:v>
                </c:pt>
                <c:pt idx="618">
                  <c:v>3.7827999999999999</c:v>
                </c:pt>
                <c:pt idx="619">
                  <c:v>3.2644000000000002</c:v>
                </c:pt>
                <c:pt idx="620">
                  <c:v>2.8128000000000002</c:v>
                </c:pt>
                <c:pt idx="621">
                  <c:v>2.4708999999999999</c:v>
                </c:pt>
                <c:pt idx="622">
                  <c:v>2.4478</c:v>
                </c:pt>
                <c:pt idx="623">
                  <c:v>2.5727000000000002</c:v>
                </c:pt>
                <c:pt idx="624">
                  <c:v>2.7888999999999999</c:v>
                </c:pt>
                <c:pt idx="625">
                  <c:v>3.1194999999999999</c:v>
                </c:pt>
                <c:pt idx="626">
                  <c:v>3.4357000000000002</c:v>
                </c:pt>
                <c:pt idx="627">
                  <c:v>3.6751999999999998</c:v>
                </c:pt>
                <c:pt idx="628">
                  <c:v>3.8102999999999998</c:v>
                </c:pt>
                <c:pt idx="629">
                  <c:v>3.8559999999999999</c:v>
                </c:pt>
                <c:pt idx="630">
                  <c:v>3.7957999999999998</c:v>
                </c:pt>
                <c:pt idx="631">
                  <c:v>3.4361000000000002</c:v>
                </c:pt>
                <c:pt idx="632">
                  <c:v>3.0920000000000001</c:v>
                </c:pt>
                <c:pt idx="633">
                  <c:v>2.8414000000000001</c:v>
                </c:pt>
                <c:pt idx="634">
                  <c:v>2.7928000000000002</c:v>
                </c:pt>
                <c:pt idx="635">
                  <c:v>2.7122000000000002</c:v>
                </c:pt>
                <c:pt idx="636">
                  <c:v>2.9195000000000002</c:v>
                </c:pt>
                <c:pt idx="637">
                  <c:v>2.9851999999999999</c:v>
                </c:pt>
                <c:pt idx="638">
                  <c:v>2.9544999999999999</c:v>
                </c:pt>
                <c:pt idx="639">
                  <c:v>2.9068999999999998</c:v>
                </c:pt>
                <c:pt idx="640">
                  <c:v>2.9205000000000001</c:v>
                </c:pt>
                <c:pt idx="641">
                  <c:v>2.9619</c:v>
                </c:pt>
                <c:pt idx="642">
                  <c:v>2.5897999999999999</c:v>
                </c:pt>
                <c:pt idx="643">
                  <c:v>2.1675</c:v>
                </c:pt>
                <c:pt idx="644">
                  <c:v>2.1606999999999998</c:v>
                </c:pt>
                <c:pt idx="645">
                  <c:v>2.3919999999999999</c:v>
                </c:pt>
                <c:pt idx="646">
                  <c:v>2.661</c:v>
                </c:pt>
                <c:pt idx="647">
                  <c:v>2.2532999999999999</c:v>
                </c:pt>
                <c:pt idx="648">
                  <c:v>2.0933999999999999</c:v>
                </c:pt>
                <c:pt idx="649">
                  <c:v>1.9513</c:v>
                </c:pt>
                <c:pt idx="650">
                  <c:v>2.5004</c:v>
                </c:pt>
                <c:pt idx="651">
                  <c:v>2.9396</c:v>
                </c:pt>
                <c:pt idx="652">
                  <c:v>2.0808</c:v>
                </c:pt>
                <c:pt idx="653">
                  <c:v>1.6615</c:v>
                </c:pt>
                <c:pt idx="654">
                  <c:v>1.9722</c:v>
                </c:pt>
                <c:pt idx="655">
                  <c:v>2.2097000000000002</c:v>
                </c:pt>
                <c:pt idx="656">
                  <c:v>2.4725000000000001</c:v>
                </c:pt>
                <c:pt idx="657">
                  <c:v>2.8671000000000002</c:v>
                </c:pt>
                <c:pt idx="658">
                  <c:v>2.7018</c:v>
                </c:pt>
                <c:pt idx="659">
                  <c:v>2.2454999999999998</c:v>
                </c:pt>
                <c:pt idx="660">
                  <c:v>2.1373000000000002</c:v>
                </c:pt>
                <c:pt idx="661">
                  <c:v>2.2088999999999999</c:v>
                </c:pt>
                <c:pt idx="662">
                  <c:v>2.5203000000000002</c:v>
                </c:pt>
                <c:pt idx="663">
                  <c:v>2.8523000000000001</c:v>
                </c:pt>
                <c:pt idx="664">
                  <c:v>2.8666999999999998</c:v>
                </c:pt>
                <c:pt idx="665">
                  <c:v>2.9161000000000001</c:v>
                </c:pt>
                <c:pt idx="666">
                  <c:v>2.8993000000000002</c:v>
                </c:pt>
                <c:pt idx="667">
                  <c:v>3.0167999999999999</c:v>
                </c:pt>
                <c:pt idx="668">
                  <c:v>2.8990999999999998</c:v>
                </c:pt>
                <c:pt idx="669">
                  <c:v>3.0676999999999999</c:v>
                </c:pt>
                <c:pt idx="670">
                  <c:v>3.1745999999999999</c:v>
                </c:pt>
                <c:pt idx="671">
                  <c:v>3.1080999999999999</c:v>
                </c:pt>
                <c:pt idx="672">
                  <c:v>2.7633999999999999</c:v>
                </c:pt>
                <c:pt idx="673">
                  <c:v>2.7071000000000001</c:v>
                </c:pt>
                <c:pt idx="674">
                  <c:v>2.8811</c:v>
                </c:pt>
                <c:pt idx="675">
                  <c:v>3.2016</c:v>
                </c:pt>
                <c:pt idx="676">
                  <c:v>3.5623</c:v>
                </c:pt>
                <c:pt idx="677">
                  <c:v>3.2582</c:v>
                </c:pt>
                <c:pt idx="678">
                  <c:v>2.9161000000000001</c:v>
                </c:pt>
                <c:pt idx="679">
                  <c:v>2.9226000000000001</c:v>
                </c:pt>
                <c:pt idx="680">
                  <c:v>2.9923000000000002</c:v>
                </c:pt>
                <c:pt idx="681">
                  <c:v>3.0872999999999999</c:v>
                </c:pt>
                <c:pt idx="682">
                  <c:v>3.4636999999999998</c:v>
                </c:pt>
                <c:pt idx="683">
                  <c:v>3.5038999999999998</c:v>
                </c:pt>
                <c:pt idx="684">
                  <c:v>2.7421000000000002</c:v>
                </c:pt>
                <c:pt idx="685">
                  <c:v>2.4765999999999999</c:v>
                </c:pt>
                <c:pt idx="686">
                  <c:v>2.5041000000000002</c:v>
                </c:pt>
                <c:pt idx="687">
                  <c:v>3.1372</c:v>
                </c:pt>
                <c:pt idx="688">
                  <c:v>3.6953999999999998</c:v>
                </c:pt>
                <c:pt idx="689">
                  <c:v>4.0000000000000002E-4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1.5E-3</c:v>
                </c:pt>
                <c:pt idx="705">
                  <c:v>2.0000000000000001E-4</c:v>
                </c:pt>
                <c:pt idx="706">
                  <c:v>2.0000000000000001E-4</c:v>
                </c:pt>
                <c:pt idx="707">
                  <c:v>8.0000000000000004E-4</c:v>
                </c:pt>
                <c:pt idx="708">
                  <c:v>5.3E-3</c:v>
                </c:pt>
                <c:pt idx="709">
                  <c:v>5.62E-2</c:v>
                </c:pt>
                <c:pt idx="710">
                  <c:v>0.54510000000000003</c:v>
                </c:pt>
                <c:pt idx="711">
                  <c:v>2.8504</c:v>
                </c:pt>
                <c:pt idx="712">
                  <c:v>5.5496999999999996</c:v>
                </c:pt>
                <c:pt idx="713">
                  <c:v>7.2801999999999998</c:v>
                </c:pt>
                <c:pt idx="714">
                  <c:v>5.0373000000000001</c:v>
                </c:pt>
                <c:pt idx="715">
                  <c:v>2.4535999999999998</c:v>
                </c:pt>
                <c:pt idx="716">
                  <c:v>0.94769999999999999</c:v>
                </c:pt>
                <c:pt idx="717">
                  <c:v>0.40760000000000002</c:v>
                </c:pt>
                <c:pt idx="718">
                  <c:v>0.24729999999999999</c:v>
                </c:pt>
                <c:pt idx="719">
                  <c:v>0.29970000000000002</c:v>
                </c:pt>
                <c:pt idx="720">
                  <c:v>0.50619999999999998</c:v>
                </c:pt>
                <c:pt idx="721">
                  <c:v>0.88819999999999999</c:v>
                </c:pt>
                <c:pt idx="722">
                  <c:v>1.8715999999999999</c:v>
                </c:pt>
                <c:pt idx="723">
                  <c:v>2.8492000000000002</c:v>
                </c:pt>
                <c:pt idx="724">
                  <c:v>3.1541000000000001</c:v>
                </c:pt>
                <c:pt idx="725">
                  <c:v>2.9958999999999998</c:v>
                </c:pt>
                <c:pt idx="726">
                  <c:v>2.0695999999999999</c:v>
                </c:pt>
                <c:pt idx="727">
                  <c:v>1.5014000000000001</c:v>
                </c:pt>
                <c:pt idx="728">
                  <c:v>1.0914999999999999</c:v>
                </c:pt>
                <c:pt idx="729">
                  <c:v>1.1294999999999999</c:v>
                </c:pt>
                <c:pt idx="730">
                  <c:v>1.2775000000000001</c:v>
                </c:pt>
                <c:pt idx="731">
                  <c:v>1.6989000000000001</c:v>
                </c:pt>
                <c:pt idx="732">
                  <c:v>1.6614</c:v>
                </c:pt>
                <c:pt idx="733">
                  <c:v>1.7218</c:v>
                </c:pt>
                <c:pt idx="734">
                  <c:v>1.7845</c:v>
                </c:pt>
                <c:pt idx="735">
                  <c:v>1.5516000000000001</c:v>
                </c:pt>
                <c:pt idx="736">
                  <c:v>1.5805</c:v>
                </c:pt>
                <c:pt idx="737">
                  <c:v>1.5486</c:v>
                </c:pt>
                <c:pt idx="738">
                  <c:v>1.8965000000000001</c:v>
                </c:pt>
                <c:pt idx="739">
                  <c:v>2.1486999999999998</c:v>
                </c:pt>
                <c:pt idx="740">
                  <c:v>1.9502999999999999</c:v>
                </c:pt>
                <c:pt idx="741">
                  <c:v>1.6705000000000001</c:v>
                </c:pt>
                <c:pt idx="742">
                  <c:v>1.6895</c:v>
                </c:pt>
                <c:pt idx="743">
                  <c:v>1.762</c:v>
                </c:pt>
                <c:pt idx="744">
                  <c:v>1.9328000000000001</c:v>
                </c:pt>
                <c:pt idx="745">
                  <c:v>2.2597999999999998</c:v>
                </c:pt>
                <c:pt idx="746">
                  <c:v>2.4857999999999998</c:v>
                </c:pt>
                <c:pt idx="747">
                  <c:v>1.9803999999999999</c:v>
                </c:pt>
                <c:pt idx="748">
                  <c:v>1.8211999999999999</c:v>
                </c:pt>
                <c:pt idx="749">
                  <c:v>1.7339</c:v>
                </c:pt>
                <c:pt idx="750">
                  <c:v>2.0245000000000002</c:v>
                </c:pt>
                <c:pt idx="751">
                  <c:v>2.4476</c:v>
                </c:pt>
                <c:pt idx="752">
                  <c:v>2.8673999999999999</c:v>
                </c:pt>
                <c:pt idx="753">
                  <c:v>2.7663000000000002</c:v>
                </c:pt>
                <c:pt idx="754">
                  <c:v>2.4546999999999999</c:v>
                </c:pt>
                <c:pt idx="755">
                  <c:v>2.0596999999999999</c:v>
                </c:pt>
                <c:pt idx="756">
                  <c:v>2.0360999999999998</c:v>
                </c:pt>
                <c:pt idx="757">
                  <c:v>2.0251000000000001</c:v>
                </c:pt>
                <c:pt idx="758">
                  <c:v>2.4068000000000001</c:v>
                </c:pt>
                <c:pt idx="759">
                  <c:v>2.8357000000000001</c:v>
                </c:pt>
                <c:pt idx="760">
                  <c:v>3.1231</c:v>
                </c:pt>
                <c:pt idx="761">
                  <c:v>3.2530000000000001</c:v>
                </c:pt>
                <c:pt idx="762">
                  <c:v>3.1524000000000001</c:v>
                </c:pt>
                <c:pt idx="763">
                  <c:v>3.2162999999999999</c:v>
                </c:pt>
                <c:pt idx="764">
                  <c:v>3.0973000000000002</c:v>
                </c:pt>
                <c:pt idx="765">
                  <c:v>2.9887000000000001</c:v>
                </c:pt>
                <c:pt idx="766">
                  <c:v>3.0912999999999999</c:v>
                </c:pt>
                <c:pt idx="767">
                  <c:v>3.1857000000000002</c:v>
                </c:pt>
                <c:pt idx="768">
                  <c:v>3.2105000000000001</c:v>
                </c:pt>
                <c:pt idx="769">
                  <c:v>3.3296000000000001</c:v>
                </c:pt>
                <c:pt idx="770">
                  <c:v>3.4969000000000001</c:v>
                </c:pt>
                <c:pt idx="771">
                  <c:v>3.6699000000000002</c:v>
                </c:pt>
                <c:pt idx="772">
                  <c:v>3.7235</c:v>
                </c:pt>
                <c:pt idx="773">
                  <c:v>3.7410999999999999</c:v>
                </c:pt>
                <c:pt idx="774">
                  <c:v>3.8109000000000002</c:v>
                </c:pt>
                <c:pt idx="775">
                  <c:v>3.7328000000000001</c:v>
                </c:pt>
                <c:pt idx="776">
                  <c:v>3.6394000000000002</c:v>
                </c:pt>
                <c:pt idx="777">
                  <c:v>3.5608</c:v>
                </c:pt>
                <c:pt idx="778">
                  <c:v>3.5266000000000002</c:v>
                </c:pt>
                <c:pt idx="779">
                  <c:v>3.6295999999999999</c:v>
                </c:pt>
                <c:pt idx="780">
                  <c:v>3.6871999999999998</c:v>
                </c:pt>
                <c:pt idx="781">
                  <c:v>3.7805</c:v>
                </c:pt>
                <c:pt idx="782">
                  <c:v>3.8134999999999999</c:v>
                </c:pt>
                <c:pt idx="783">
                  <c:v>3.7555000000000001</c:v>
                </c:pt>
                <c:pt idx="784">
                  <c:v>3.8273999999999999</c:v>
                </c:pt>
                <c:pt idx="785">
                  <c:v>3.8831000000000002</c:v>
                </c:pt>
                <c:pt idx="786">
                  <c:v>3.8086000000000002</c:v>
                </c:pt>
                <c:pt idx="787">
                  <c:v>3.9215</c:v>
                </c:pt>
                <c:pt idx="788">
                  <c:v>4.0548000000000002</c:v>
                </c:pt>
                <c:pt idx="789">
                  <c:v>4.1879</c:v>
                </c:pt>
                <c:pt idx="790">
                  <c:v>4.2596999999999996</c:v>
                </c:pt>
                <c:pt idx="791">
                  <c:v>4.3094999999999999</c:v>
                </c:pt>
                <c:pt idx="792">
                  <c:v>4.2195999999999998</c:v>
                </c:pt>
                <c:pt idx="793">
                  <c:v>4.1128</c:v>
                </c:pt>
                <c:pt idx="794">
                  <c:v>3.9559000000000002</c:v>
                </c:pt>
                <c:pt idx="795">
                  <c:v>3.9315000000000002</c:v>
                </c:pt>
                <c:pt idx="796">
                  <c:v>3.8302999999999998</c:v>
                </c:pt>
                <c:pt idx="797">
                  <c:v>3.7334999999999998</c:v>
                </c:pt>
                <c:pt idx="798">
                  <c:v>3.7492999999999999</c:v>
                </c:pt>
                <c:pt idx="799">
                  <c:v>3.8656000000000001</c:v>
                </c:pt>
                <c:pt idx="800">
                  <c:v>3.9781</c:v>
                </c:pt>
                <c:pt idx="801">
                  <c:v>4.2031000000000001</c:v>
                </c:pt>
                <c:pt idx="802">
                  <c:v>4.2659000000000002</c:v>
                </c:pt>
                <c:pt idx="803">
                  <c:v>4.3887999999999998</c:v>
                </c:pt>
                <c:pt idx="804">
                  <c:v>4.4276</c:v>
                </c:pt>
                <c:pt idx="805">
                  <c:v>4.3243</c:v>
                </c:pt>
                <c:pt idx="806">
                  <c:v>4.2655000000000003</c:v>
                </c:pt>
                <c:pt idx="807">
                  <c:v>4.2140000000000004</c:v>
                </c:pt>
                <c:pt idx="808">
                  <c:v>4.0975999999999999</c:v>
                </c:pt>
                <c:pt idx="809">
                  <c:v>4.0480999999999998</c:v>
                </c:pt>
                <c:pt idx="810">
                  <c:v>4.0753000000000004</c:v>
                </c:pt>
                <c:pt idx="811">
                  <c:v>4.1539999999999999</c:v>
                </c:pt>
                <c:pt idx="812">
                  <c:v>4.2005999999999997</c:v>
                </c:pt>
                <c:pt idx="813">
                  <c:v>4.1249000000000002</c:v>
                </c:pt>
                <c:pt idx="814">
                  <c:v>4.2020999999999997</c:v>
                </c:pt>
                <c:pt idx="815">
                  <c:v>4.1608000000000001</c:v>
                </c:pt>
                <c:pt idx="816">
                  <c:v>4.2952000000000004</c:v>
                </c:pt>
                <c:pt idx="817">
                  <c:v>4.4020000000000001</c:v>
                </c:pt>
                <c:pt idx="818">
                  <c:v>4.4322999999999997</c:v>
                </c:pt>
                <c:pt idx="819">
                  <c:v>4.4124999999999996</c:v>
                </c:pt>
                <c:pt idx="820">
                  <c:v>4.3376999999999999</c:v>
                </c:pt>
                <c:pt idx="821">
                  <c:v>4.2081</c:v>
                </c:pt>
                <c:pt idx="822">
                  <c:v>4.1802999999999999</c:v>
                </c:pt>
                <c:pt idx="823">
                  <c:v>4.1357999999999997</c:v>
                </c:pt>
                <c:pt idx="824">
                  <c:v>4.1375999999999999</c:v>
                </c:pt>
                <c:pt idx="825">
                  <c:v>4.0090000000000003</c:v>
                </c:pt>
                <c:pt idx="826">
                  <c:v>3.9506999999999999</c:v>
                </c:pt>
                <c:pt idx="827">
                  <c:v>4.0061999999999998</c:v>
                </c:pt>
                <c:pt idx="828">
                  <c:v>4.1089000000000002</c:v>
                </c:pt>
                <c:pt idx="829">
                  <c:v>4.0293999999999999</c:v>
                </c:pt>
                <c:pt idx="830">
                  <c:v>3.9941</c:v>
                </c:pt>
                <c:pt idx="831">
                  <c:v>3.9247000000000001</c:v>
                </c:pt>
                <c:pt idx="832">
                  <c:v>3.7766000000000002</c:v>
                </c:pt>
                <c:pt idx="833">
                  <c:v>3.7084000000000001</c:v>
                </c:pt>
                <c:pt idx="834">
                  <c:v>3.8395000000000001</c:v>
                </c:pt>
                <c:pt idx="835">
                  <c:v>3.9091999999999998</c:v>
                </c:pt>
                <c:pt idx="836">
                  <c:v>4.0128000000000004</c:v>
                </c:pt>
                <c:pt idx="837">
                  <c:v>4.0789</c:v>
                </c:pt>
                <c:pt idx="838">
                  <c:v>3.9641999999999999</c:v>
                </c:pt>
                <c:pt idx="839">
                  <c:v>4.0461999999999998</c:v>
                </c:pt>
                <c:pt idx="840">
                  <c:v>4.1349999999999998</c:v>
                </c:pt>
                <c:pt idx="841">
                  <c:v>4.0606</c:v>
                </c:pt>
                <c:pt idx="842">
                  <c:v>4.0209000000000001</c:v>
                </c:pt>
                <c:pt idx="843">
                  <c:v>3.9436</c:v>
                </c:pt>
                <c:pt idx="844">
                  <c:v>3.8614999999999999</c:v>
                </c:pt>
                <c:pt idx="845">
                  <c:v>3.9060999999999999</c:v>
                </c:pt>
                <c:pt idx="846">
                  <c:v>4.0838000000000001</c:v>
                </c:pt>
                <c:pt idx="847">
                  <c:v>4.0625</c:v>
                </c:pt>
                <c:pt idx="848">
                  <c:v>3.8942999999999999</c:v>
                </c:pt>
                <c:pt idx="849">
                  <c:v>3.8237999999999999</c:v>
                </c:pt>
                <c:pt idx="850">
                  <c:v>3.6410999999999998</c:v>
                </c:pt>
                <c:pt idx="851">
                  <c:v>3.6101000000000001</c:v>
                </c:pt>
                <c:pt idx="852">
                  <c:v>3.6991999999999998</c:v>
                </c:pt>
                <c:pt idx="853">
                  <c:v>3.9077000000000002</c:v>
                </c:pt>
                <c:pt idx="854">
                  <c:v>4.0782999999999996</c:v>
                </c:pt>
                <c:pt idx="855">
                  <c:v>4.1540999999999997</c:v>
                </c:pt>
                <c:pt idx="856">
                  <c:v>4.1162999999999998</c:v>
                </c:pt>
                <c:pt idx="857">
                  <c:v>4.1619999999999999</c:v>
                </c:pt>
                <c:pt idx="858">
                  <c:v>4.2869000000000002</c:v>
                </c:pt>
                <c:pt idx="859">
                  <c:v>4.0045000000000002</c:v>
                </c:pt>
                <c:pt idx="860">
                  <c:v>3.8746</c:v>
                </c:pt>
                <c:pt idx="861">
                  <c:v>3.7467000000000001</c:v>
                </c:pt>
                <c:pt idx="862">
                  <c:v>3.6013999999999999</c:v>
                </c:pt>
                <c:pt idx="863">
                  <c:v>3.4493</c:v>
                </c:pt>
                <c:pt idx="864">
                  <c:v>3.6227999999999998</c:v>
                </c:pt>
                <c:pt idx="865">
                  <c:v>3.7761999999999998</c:v>
                </c:pt>
                <c:pt idx="866">
                  <c:v>3.5510999999999999</c:v>
                </c:pt>
                <c:pt idx="867">
                  <c:v>3.6185</c:v>
                </c:pt>
                <c:pt idx="868">
                  <c:v>3.6478000000000002</c:v>
                </c:pt>
                <c:pt idx="869">
                  <c:v>3.6539000000000001</c:v>
                </c:pt>
                <c:pt idx="870">
                  <c:v>3.5903</c:v>
                </c:pt>
                <c:pt idx="871">
                  <c:v>3.6991000000000001</c:v>
                </c:pt>
                <c:pt idx="872">
                  <c:v>3.7614999999999998</c:v>
                </c:pt>
                <c:pt idx="873">
                  <c:v>3.4054000000000002</c:v>
                </c:pt>
                <c:pt idx="874">
                  <c:v>3.2339000000000002</c:v>
                </c:pt>
                <c:pt idx="875">
                  <c:v>3.2067000000000001</c:v>
                </c:pt>
                <c:pt idx="876">
                  <c:v>3.3300999999999998</c:v>
                </c:pt>
                <c:pt idx="877">
                  <c:v>3.4279999999999999</c:v>
                </c:pt>
                <c:pt idx="878">
                  <c:v>3.5796999999999999</c:v>
                </c:pt>
                <c:pt idx="879">
                  <c:v>3.3935</c:v>
                </c:pt>
                <c:pt idx="880">
                  <c:v>3.0701999999999998</c:v>
                </c:pt>
                <c:pt idx="881">
                  <c:v>2.9129</c:v>
                </c:pt>
                <c:pt idx="882">
                  <c:v>3.3469000000000002</c:v>
                </c:pt>
                <c:pt idx="883">
                  <c:v>3.5411999999999999</c:v>
                </c:pt>
                <c:pt idx="884">
                  <c:v>1.6999999999999999E-3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9.4999999999999998E-3</c:v>
                </c:pt>
                <c:pt idx="894">
                  <c:v>0.13569999999999999</c:v>
                </c:pt>
                <c:pt idx="895">
                  <c:v>4.3425000000000002</c:v>
                </c:pt>
                <c:pt idx="896">
                  <c:v>11.17</c:v>
                </c:pt>
                <c:pt idx="897">
                  <c:v>0.69030000000000002</c:v>
                </c:pt>
                <c:pt idx="898">
                  <c:v>2.8500000000000001E-2</c:v>
                </c:pt>
                <c:pt idx="899">
                  <c:v>1.6000000000000001E-3</c:v>
                </c:pt>
                <c:pt idx="900">
                  <c:v>5.9999999999999995E-4</c:v>
                </c:pt>
                <c:pt idx="901">
                  <c:v>8.0000000000000004E-4</c:v>
                </c:pt>
                <c:pt idx="902">
                  <c:v>5.0000000000000001E-4</c:v>
                </c:pt>
                <c:pt idx="903">
                  <c:v>6.4000000000000003E-3</c:v>
                </c:pt>
                <c:pt idx="904">
                  <c:v>5.16E-2</c:v>
                </c:pt>
                <c:pt idx="905">
                  <c:v>0.4415</c:v>
                </c:pt>
                <c:pt idx="906">
                  <c:v>3.9645000000000001</c:v>
                </c:pt>
                <c:pt idx="907">
                  <c:v>7.6971999999999996</c:v>
                </c:pt>
                <c:pt idx="908">
                  <c:v>9.3463999999999992</c:v>
                </c:pt>
                <c:pt idx="909">
                  <c:v>8.7667999999999999</c:v>
                </c:pt>
                <c:pt idx="910">
                  <c:v>6.7404000000000002</c:v>
                </c:pt>
                <c:pt idx="911">
                  <c:v>3.8443000000000001</c:v>
                </c:pt>
                <c:pt idx="912">
                  <c:v>1.8069999999999999</c:v>
                </c:pt>
                <c:pt idx="913">
                  <c:v>0.76500000000000001</c:v>
                </c:pt>
                <c:pt idx="914">
                  <c:v>0.73870000000000002</c:v>
                </c:pt>
                <c:pt idx="915">
                  <c:v>1.1563000000000001</c:v>
                </c:pt>
                <c:pt idx="916">
                  <c:v>2.0508000000000002</c:v>
                </c:pt>
                <c:pt idx="917">
                  <c:v>3.3898999999999999</c:v>
                </c:pt>
                <c:pt idx="918">
                  <c:v>4.1074000000000002</c:v>
                </c:pt>
                <c:pt idx="919">
                  <c:v>4.0263999999999998</c:v>
                </c:pt>
                <c:pt idx="920">
                  <c:v>2.9373999999999998</c:v>
                </c:pt>
                <c:pt idx="921">
                  <c:v>1.6131</c:v>
                </c:pt>
                <c:pt idx="922">
                  <c:v>0.90090000000000003</c:v>
                </c:pt>
                <c:pt idx="923">
                  <c:v>0.76870000000000005</c:v>
                </c:pt>
                <c:pt idx="924">
                  <c:v>1.1249</c:v>
                </c:pt>
                <c:pt idx="925">
                  <c:v>1.6438999999999999</c:v>
                </c:pt>
                <c:pt idx="926">
                  <c:v>2.1970999999999998</c:v>
                </c:pt>
                <c:pt idx="927">
                  <c:v>2.2334000000000001</c:v>
                </c:pt>
                <c:pt idx="928">
                  <c:v>1.4105000000000001</c:v>
                </c:pt>
                <c:pt idx="929">
                  <c:v>1.0364</c:v>
                </c:pt>
                <c:pt idx="930">
                  <c:v>0.8256</c:v>
                </c:pt>
                <c:pt idx="931">
                  <c:v>1.1082000000000001</c:v>
                </c:pt>
                <c:pt idx="932">
                  <c:v>1.5408999999999999</c:v>
                </c:pt>
                <c:pt idx="933">
                  <c:v>2.2025000000000001</c:v>
                </c:pt>
                <c:pt idx="934">
                  <c:v>2.2406000000000001</c:v>
                </c:pt>
                <c:pt idx="935">
                  <c:v>1.3059000000000001</c:v>
                </c:pt>
                <c:pt idx="936">
                  <c:v>0.62319999999999998</c:v>
                </c:pt>
                <c:pt idx="937">
                  <c:v>0.65629999999999999</c:v>
                </c:pt>
                <c:pt idx="938">
                  <c:v>1.2726</c:v>
                </c:pt>
                <c:pt idx="939">
                  <c:v>2.2886000000000002</c:v>
                </c:pt>
                <c:pt idx="940">
                  <c:v>2.4853999999999998</c:v>
                </c:pt>
                <c:pt idx="941">
                  <c:v>1.4416</c:v>
                </c:pt>
                <c:pt idx="942">
                  <c:v>0.71709999999999996</c:v>
                </c:pt>
                <c:pt idx="943">
                  <c:v>0.53500000000000003</c:v>
                </c:pt>
                <c:pt idx="944">
                  <c:v>1.0337000000000001</c:v>
                </c:pt>
                <c:pt idx="945">
                  <c:v>1.9635</c:v>
                </c:pt>
                <c:pt idx="946">
                  <c:v>2.5510999999999999</c:v>
                </c:pt>
                <c:pt idx="947">
                  <c:v>1.9931000000000001</c:v>
                </c:pt>
                <c:pt idx="948">
                  <c:v>1.0367999999999999</c:v>
                </c:pt>
                <c:pt idx="949">
                  <c:v>0.87209999999999999</c:v>
                </c:pt>
                <c:pt idx="950">
                  <c:v>1.1422000000000001</c:v>
                </c:pt>
                <c:pt idx="951">
                  <c:v>2.2399</c:v>
                </c:pt>
                <c:pt idx="952">
                  <c:v>3.02</c:v>
                </c:pt>
                <c:pt idx="953">
                  <c:v>1.232</c:v>
                </c:pt>
                <c:pt idx="954">
                  <c:v>0.86180000000000001</c:v>
                </c:pt>
                <c:pt idx="955">
                  <c:v>1.1756</c:v>
                </c:pt>
                <c:pt idx="956">
                  <c:v>2.2743000000000002</c:v>
                </c:pt>
                <c:pt idx="957">
                  <c:v>3.4582999999999999</c:v>
                </c:pt>
                <c:pt idx="958">
                  <c:v>2.6871</c:v>
                </c:pt>
                <c:pt idx="959">
                  <c:v>1.9086000000000001</c:v>
                </c:pt>
                <c:pt idx="960">
                  <c:v>1.9069</c:v>
                </c:pt>
                <c:pt idx="961">
                  <c:v>2.3449</c:v>
                </c:pt>
                <c:pt idx="962">
                  <c:v>2.9980000000000002</c:v>
                </c:pt>
                <c:pt idx="963">
                  <c:v>3.4373999999999998</c:v>
                </c:pt>
                <c:pt idx="964">
                  <c:v>3.6107999999999998</c:v>
                </c:pt>
                <c:pt idx="965">
                  <c:v>3.3344999999999998</c:v>
                </c:pt>
                <c:pt idx="966">
                  <c:v>2.9491999999999998</c:v>
                </c:pt>
                <c:pt idx="967">
                  <c:v>2.6859000000000002</c:v>
                </c:pt>
                <c:pt idx="968">
                  <c:v>2.5032000000000001</c:v>
                </c:pt>
                <c:pt idx="969">
                  <c:v>2.6703000000000001</c:v>
                </c:pt>
                <c:pt idx="970">
                  <c:v>3.1936</c:v>
                </c:pt>
                <c:pt idx="971">
                  <c:v>3.6861999999999999</c:v>
                </c:pt>
                <c:pt idx="972">
                  <c:v>3.9830999999999999</c:v>
                </c:pt>
                <c:pt idx="973">
                  <c:v>4.1097999999999999</c:v>
                </c:pt>
                <c:pt idx="974">
                  <c:v>4.1242999999999999</c:v>
                </c:pt>
                <c:pt idx="975">
                  <c:v>3.8961999999999999</c:v>
                </c:pt>
                <c:pt idx="976">
                  <c:v>3.5979999999999999</c:v>
                </c:pt>
                <c:pt idx="977">
                  <c:v>3.5038</c:v>
                </c:pt>
                <c:pt idx="978">
                  <c:v>3.5398999999999998</c:v>
                </c:pt>
                <c:pt idx="979">
                  <c:v>3.6421999999999999</c:v>
                </c:pt>
                <c:pt idx="980">
                  <c:v>3.7785000000000002</c:v>
                </c:pt>
                <c:pt idx="981">
                  <c:v>3.7275</c:v>
                </c:pt>
                <c:pt idx="982">
                  <c:v>3.7770000000000001</c:v>
                </c:pt>
                <c:pt idx="983">
                  <c:v>3.9803000000000002</c:v>
                </c:pt>
                <c:pt idx="984">
                  <c:v>3.8649</c:v>
                </c:pt>
                <c:pt idx="985">
                  <c:v>3.7437999999999998</c:v>
                </c:pt>
                <c:pt idx="986">
                  <c:v>3.5640999999999998</c:v>
                </c:pt>
                <c:pt idx="987">
                  <c:v>3.4687000000000001</c:v>
                </c:pt>
                <c:pt idx="988">
                  <c:v>3.4256000000000002</c:v>
                </c:pt>
                <c:pt idx="989">
                  <c:v>3.5621</c:v>
                </c:pt>
                <c:pt idx="990">
                  <c:v>3.7187000000000001</c:v>
                </c:pt>
                <c:pt idx="991">
                  <c:v>3.9043000000000001</c:v>
                </c:pt>
                <c:pt idx="992">
                  <c:v>4.0492999999999997</c:v>
                </c:pt>
                <c:pt idx="993">
                  <c:v>4.2218</c:v>
                </c:pt>
                <c:pt idx="994">
                  <c:v>4.3288000000000002</c:v>
                </c:pt>
                <c:pt idx="995">
                  <c:v>4.3861999999999997</c:v>
                </c:pt>
                <c:pt idx="996">
                  <c:v>4.4615</c:v>
                </c:pt>
                <c:pt idx="997">
                  <c:v>4.4025999999999996</c:v>
                </c:pt>
                <c:pt idx="998">
                  <c:v>4.4131999999999998</c:v>
                </c:pt>
                <c:pt idx="999">
                  <c:v>4.2702</c:v>
                </c:pt>
                <c:pt idx="1000">
                  <c:v>4.3131000000000004</c:v>
                </c:pt>
                <c:pt idx="1001">
                  <c:v>4.3135000000000003</c:v>
                </c:pt>
                <c:pt idx="1002">
                  <c:v>4.2371999999999996</c:v>
                </c:pt>
                <c:pt idx="1003">
                  <c:v>4.1036000000000001</c:v>
                </c:pt>
                <c:pt idx="1004">
                  <c:v>4.0350000000000001</c:v>
                </c:pt>
                <c:pt idx="1005">
                  <c:v>4.1029</c:v>
                </c:pt>
                <c:pt idx="1006">
                  <c:v>4.0823999999999998</c:v>
                </c:pt>
                <c:pt idx="1007">
                  <c:v>3.9584000000000001</c:v>
                </c:pt>
                <c:pt idx="1008">
                  <c:v>4.13</c:v>
                </c:pt>
                <c:pt idx="1009">
                  <c:v>4.0666000000000002</c:v>
                </c:pt>
                <c:pt idx="1010">
                  <c:v>4.1932999999999998</c:v>
                </c:pt>
                <c:pt idx="1011">
                  <c:v>4.4394999999999998</c:v>
                </c:pt>
                <c:pt idx="1012">
                  <c:v>4.2487000000000004</c:v>
                </c:pt>
                <c:pt idx="1013">
                  <c:v>4.1558999999999999</c:v>
                </c:pt>
                <c:pt idx="1014">
                  <c:v>4.0995999999999997</c:v>
                </c:pt>
                <c:pt idx="1015">
                  <c:v>3.9420000000000002</c:v>
                </c:pt>
                <c:pt idx="1016">
                  <c:v>3.9565999999999999</c:v>
                </c:pt>
                <c:pt idx="1017">
                  <c:v>3.9331999999999998</c:v>
                </c:pt>
                <c:pt idx="1018">
                  <c:v>3.8466999999999998</c:v>
                </c:pt>
                <c:pt idx="1019">
                  <c:v>3.8702000000000001</c:v>
                </c:pt>
                <c:pt idx="1020">
                  <c:v>3.9727999999999999</c:v>
                </c:pt>
                <c:pt idx="1021">
                  <c:v>4.1093000000000002</c:v>
                </c:pt>
                <c:pt idx="1022">
                  <c:v>4.3247</c:v>
                </c:pt>
                <c:pt idx="1023">
                  <c:v>4.2988</c:v>
                </c:pt>
                <c:pt idx="1024">
                  <c:v>4.3372000000000002</c:v>
                </c:pt>
                <c:pt idx="1025">
                  <c:v>4.5296000000000003</c:v>
                </c:pt>
                <c:pt idx="1026">
                  <c:v>4.6105999999999998</c:v>
                </c:pt>
                <c:pt idx="1027">
                  <c:v>4.6924999999999999</c:v>
                </c:pt>
                <c:pt idx="1028">
                  <c:v>4.6920999999999999</c:v>
                </c:pt>
                <c:pt idx="1029">
                  <c:v>4.6074999999999999</c:v>
                </c:pt>
                <c:pt idx="1030">
                  <c:v>4.5827999999999998</c:v>
                </c:pt>
                <c:pt idx="1031">
                  <c:v>4.4981999999999998</c:v>
                </c:pt>
                <c:pt idx="1032">
                  <c:v>4.4916999999999998</c:v>
                </c:pt>
                <c:pt idx="1033">
                  <c:v>4.4679000000000002</c:v>
                </c:pt>
                <c:pt idx="1034">
                  <c:v>4.4821999999999997</c:v>
                </c:pt>
                <c:pt idx="1035">
                  <c:v>4.5774999999999997</c:v>
                </c:pt>
                <c:pt idx="1036">
                  <c:v>4.5662000000000003</c:v>
                </c:pt>
                <c:pt idx="1037">
                  <c:v>4.7019000000000002</c:v>
                </c:pt>
                <c:pt idx="1038">
                  <c:v>4.5232999999999999</c:v>
                </c:pt>
                <c:pt idx="1039">
                  <c:v>4.4036999999999997</c:v>
                </c:pt>
                <c:pt idx="1040">
                  <c:v>4.2484999999999999</c:v>
                </c:pt>
                <c:pt idx="1041">
                  <c:v>4.2103000000000002</c:v>
                </c:pt>
                <c:pt idx="1042">
                  <c:v>4.0053000000000001</c:v>
                </c:pt>
                <c:pt idx="1043">
                  <c:v>3.8831000000000002</c:v>
                </c:pt>
                <c:pt idx="1044">
                  <c:v>3.7505999999999999</c:v>
                </c:pt>
                <c:pt idx="1045">
                  <c:v>3.8279000000000001</c:v>
                </c:pt>
                <c:pt idx="1046">
                  <c:v>4.0564999999999998</c:v>
                </c:pt>
                <c:pt idx="1047">
                  <c:v>4.2933000000000003</c:v>
                </c:pt>
                <c:pt idx="1048">
                  <c:v>4.4154</c:v>
                </c:pt>
                <c:pt idx="1049">
                  <c:v>4.5042999999999997</c:v>
                </c:pt>
                <c:pt idx="1050">
                  <c:v>4.6101999999999999</c:v>
                </c:pt>
                <c:pt idx="1051">
                  <c:v>4.6826999999999996</c:v>
                </c:pt>
                <c:pt idx="1052">
                  <c:v>4.7510000000000003</c:v>
                </c:pt>
                <c:pt idx="1053">
                  <c:v>4.8747999999999996</c:v>
                </c:pt>
                <c:pt idx="1054">
                  <c:v>4.6346999999999996</c:v>
                </c:pt>
                <c:pt idx="1055">
                  <c:v>4.5481999999999996</c:v>
                </c:pt>
                <c:pt idx="1056">
                  <c:v>4.3052000000000001</c:v>
                </c:pt>
                <c:pt idx="1057">
                  <c:v>4.1332000000000004</c:v>
                </c:pt>
                <c:pt idx="1058">
                  <c:v>4.0228999999999999</c:v>
                </c:pt>
                <c:pt idx="1059">
                  <c:v>4.0709999999999997</c:v>
                </c:pt>
                <c:pt idx="1060">
                  <c:v>4.1029999999999998</c:v>
                </c:pt>
                <c:pt idx="1061">
                  <c:v>3.8849999999999998</c:v>
                </c:pt>
                <c:pt idx="1062">
                  <c:v>3.7759999999999998</c:v>
                </c:pt>
                <c:pt idx="1063">
                  <c:v>3.5977000000000001</c:v>
                </c:pt>
                <c:pt idx="1064">
                  <c:v>3.7705000000000002</c:v>
                </c:pt>
                <c:pt idx="1065">
                  <c:v>4.0072000000000001</c:v>
                </c:pt>
                <c:pt idx="1066">
                  <c:v>4.1604000000000001</c:v>
                </c:pt>
                <c:pt idx="1067">
                  <c:v>4.3909000000000002</c:v>
                </c:pt>
                <c:pt idx="1068">
                  <c:v>4.6048999999999998</c:v>
                </c:pt>
                <c:pt idx="1069">
                  <c:v>4.7758000000000003</c:v>
                </c:pt>
                <c:pt idx="1070">
                  <c:v>4.4973000000000001</c:v>
                </c:pt>
                <c:pt idx="1071">
                  <c:v>3.9136000000000002</c:v>
                </c:pt>
                <c:pt idx="1072">
                  <c:v>3.7526999999999999</c:v>
                </c:pt>
                <c:pt idx="1073">
                  <c:v>3.7271999999999998</c:v>
                </c:pt>
                <c:pt idx="1074">
                  <c:v>3.7519</c:v>
                </c:pt>
                <c:pt idx="1075">
                  <c:v>3.9424999999999999</c:v>
                </c:pt>
                <c:pt idx="1076">
                  <c:v>3.9636999999999998</c:v>
                </c:pt>
                <c:pt idx="1077">
                  <c:v>4.2648000000000001</c:v>
                </c:pt>
                <c:pt idx="1078">
                  <c:v>4.2981999999999996</c:v>
                </c:pt>
                <c:pt idx="1079">
                  <c:v>4.4429999999999996</c:v>
                </c:pt>
                <c:pt idx="1080">
                  <c:v>4.4245999999999999</c:v>
                </c:pt>
                <c:pt idx="1081">
                  <c:v>4.5015999999999998</c:v>
                </c:pt>
                <c:pt idx="1082">
                  <c:v>4.2013999999999996</c:v>
                </c:pt>
                <c:pt idx="1083">
                  <c:v>4.0601000000000003</c:v>
                </c:pt>
                <c:pt idx="1084">
                  <c:v>3.9094000000000002</c:v>
                </c:pt>
                <c:pt idx="1085">
                  <c:v>4.0035999999999996</c:v>
                </c:pt>
                <c:pt idx="1086">
                  <c:v>4.1323999999999996</c:v>
                </c:pt>
                <c:pt idx="1087">
                  <c:v>4.3192000000000004</c:v>
                </c:pt>
                <c:pt idx="1088">
                  <c:v>4.3956</c:v>
                </c:pt>
                <c:pt idx="1089">
                  <c:v>4.5122999999999998</c:v>
                </c:pt>
                <c:pt idx="1090">
                  <c:v>4.4210000000000003</c:v>
                </c:pt>
                <c:pt idx="1091">
                  <c:v>4.0671999999999997</c:v>
                </c:pt>
                <c:pt idx="1092">
                  <c:v>3.9449000000000001</c:v>
                </c:pt>
                <c:pt idx="1093">
                  <c:v>3.7324999999999999</c:v>
                </c:pt>
                <c:pt idx="1094">
                  <c:v>3.8174999999999999</c:v>
                </c:pt>
                <c:pt idx="1095">
                  <c:v>3.7786</c:v>
                </c:pt>
                <c:pt idx="1096">
                  <c:v>3.9567999999999999</c:v>
                </c:pt>
                <c:pt idx="1097">
                  <c:v>3.9096000000000002</c:v>
                </c:pt>
                <c:pt idx="1098">
                  <c:v>3.8205</c:v>
                </c:pt>
                <c:pt idx="1099">
                  <c:v>4.0929000000000002</c:v>
                </c:pt>
                <c:pt idx="1100">
                  <c:v>4.1589999999999998</c:v>
                </c:pt>
                <c:pt idx="1101">
                  <c:v>4.0909000000000004</c:v>
                </c:pt>
                <c:pt idx="1102">
                  <c:v>3.6999</c:v>
                </c:pt>
                <c:pt idx="1103">
                  <c:v>3.4939</c:v>
                </c:pt>
                <c:pt idx="1104">
                  <c:v>3.6042999999999998</c:v>
                </c:pt>
                <c:pt idx="1105">
                  <c:v>3.7673000000000001</c:v>
                </c:pt>
                <c:pt idx="1106">
                  <c:v>3.7938000000000001</c:v>
                </c:pt>
                <c:pt idx="1107">
                  <c:v>3.6821000000000002</c:v>
                </c:pt>
                <c:pt idx="1108">
                  <c:v>3.8018000000000001</c:v>
                </c:pt>
                <c:pt idx="1109">
                  <c:v>3.7896999999999998</c:v>
                </c:pt>
                <c:pt idx="1110">
                  <c:v>3.8155999999999999</c:v>
                </c:pt>
                <c:pt idx="1111">
                  <c:v>3.6030000000000002</c:v>
                </c:pt>
                <c:pt idx="1112">
                  <c:v>3.2543000000000002</c:v>
                </c:pt>
                <c:pt idx="1113">
                  <c:v>3.2875999999999999</c:v>
                </c:pt>
                <c:pt idx="1114">
                  <c:v>3.4287000000000001</c:v>
                </c:pt>
                <c:pt idx="1115">
                  <c:v>3.4348999999999998</c:v>
                </c:pt>
                <c:pt idx="1116">
                  <c:v>3.4643000000000002</c:v>
                </c:pt>
                <c:pt idx="1117">
                  <c:v>3.3096999999999999</c:v>
                </c:pt>
                <c:pt idx="1118">
                  <c:v>3.4678</c:v>
                </c:pt>
                <c:pt idx="1119">
                  <c:v>3.7118000000000002</c:v>
                </c:pt>
                <c:pt idx="1120">
                  <c:v>3.6775000000000002</c:v>
                </c:pt>
                <c:pt idx="1121">
                  <c:v>3.1065</c:v>
                </c:pt>
                <c:pt idx="1122">
                  <c:v>2.7793999999999999</c:v>
                </c:pt>
                <c:pt idx="1123">
                  <c:v>3.3300999999999998</c:v>
                </c:pt>
                <c:pt idx="1124">
                  <c:v>3.9333</c:v>
                </c:pt>
                <c:pt idx="1125">
                  <c:v>4.0000000000000002E-4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7.0000000000000001E-3</c:v>
                </c:pt>
                <c:pt idx="1132">
                  <c:v>6.8730000000000002</c:v>
                </c:pt>
                <c:pt idx="1133">
                  <c:v>4.4999999999999997E-3</c:v>
                </c:pt>
                <c:pt idx="1134">
                  <c:v>2.9999999999999997E-4</c:v>
                </c:pt>
                <c:pt idx="1135">
                  <c:v>0</c:v>
                </c:pt>
                <c:pt idx="1136">
                  <c:v>1E-4</c:v>
                </c:pt>
                <c:pt idx="1137">
                  <c:v>8.0000000000000004E-4</c:v>
                </c:pt>
                <c:pt idx="1138">
                  <c:v>7.6799999999999993E-2</c:v>
                </c:pt>
                <c:pt idx="1139">
                  <c:v>5.7843999999999998</c:v>
                </c:pt>
                <c:pt idx="1140">
                  <c:v>13.6998</c:v>
                </c:pt>
                <c:pt idx="1141">
                  <c:v>0.13189999999999999</c:v>
                </c:pt>
                <c:pt idx="1142">
                  <c:v>1E-4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1E-4</c:v>
                </c:pt>
                <c:pt idx="1147">
                  <c:v>3.4599999999999999E-2</c:v>
                </c:pt>
                <c:pt idx="1148">
                  <c:v>2.9138999999999999</c:v>
                </c:pt>
                <c:pt idx="1149">
                  <c:v>12.2996</c:v>
                </c:pt>
                <c:pt idx="1150">
                  <c:v>2.0901999999999998</c:v>
                </c:pt>
                <c:pt idx="1151">
                  <c:v>8.1000000000000003E-2</c:v>
                </c:pt>
                <c:pt idx="1152">
                  <c:v>2.1399999999999999E-2</c:v>
                </c:pt>
                <c:pt idx="1153">
                  <c:v>2.41E-2</c:v>
                </c:pt>
                <c:pt idx="1154">
                  <c:v>0.25340000000000001</c:v>
                </c:pt>
                <c:pt idx="1155">
                  <c:v>3.5482999999999998</c:v>
                </c:pt>
                <c:pt idx="1156">
                  <c:v>8.8109000000000002</c:v>
                </c:pt>
                <c:pt idx="1157">
                  <c:v>10.930999999999999</c:v>
                </c:pt>
                <c:pt idx="1158">
                  <c:v>7.3863000000000003</c:v>
                </c:pt>
                <c:pt idx="1159">
                  <c:v>2.0935999999999999</c:v>
                </c:pt>
                <c:pt idx="1160">
                  <c:v>0.54790000000000005</c:v>
                </c:pt>
                <c:pt idx="1161">
                  <c:v>0.31409999999999999</c:v>
                </c:pt>
                <c:pt idx="1162">
                  <c:v>1.1232</c:v>
                </c:pt>
                <c:pt idx="1163">
                  <c:v>4.0801999999999996</c:v>
                </c:pt>
                <c:pt idx="1164">
                  <c:v>6.8575999999999997</c:v>
                </c:pt>
                <c:pt idx="1165">
                  <c:v>7.0056000000000003</c:v>
                </c:pt>
                <c:pt idx="1166">
                  <c:v>2.9923999999999999</c:v>
                </c:pt>
                <c:pt idx="1167">
                  <c:v>0.74450000000000005</c:v>
                </c:pt>
                <c:pt idx="1168">
                  <c:v>0.68</c:v>
                </c:pt>
                <c:pt idx="1169">
                  <c:v>1.4533</c:v>
                </c:pt>
                <c:pt idx="1170">
                  <c:v>3.7774999999999999</c:v>
                </c:pt>
                <c:pt idx="1171">
                  <c:v>4.7919999999999998</c:v>
                </c:pt>
                <c:pt idx="1172">
                  <c:v>2.7385000000000002</c:v>
                </c:pt>
                <c:pt idx="1173">
                  <c:v>1.2949999999999999</c:v>
                </c:pt>
                <c:pt idx="1174">
                  <c:v>1.1928000000000001</c:v>
                </c:pt>
                <c:pt idx="1175">
                  <c:v>1.6436999999999999</c:v>
                </c:pt>
                <c:pt idx="1176">
                  <c:v>2.6825000000000001</c:v>
                </c:pt>
                <c:pt idx="1177">
                  <c:v>1.6688000000000001</c:v>
                </c:pt>
                <c:pt idx="1178">
                  <c:v>1.0562</c:v>
                </c:pt>
                <c:pt idx="1179">
                  <c:v>0.99329999999999996</c:v>
                </c:pt>
                <c:pt idx="1180">
                  <c:v>1.5646</c:v>
                </c:pt>
                <c:pt idx="1181">
                  <c:v>2.4382999999999999</c:v>
                </c:pt>
                <c:pt idx="1182">
                  <c:v>1.6273</c:v>
                </c:pt>
                <c:pt idx="1183">
                  <c:v>0.80159999999999998</c:v>
                </c:pt>
                <c:pt idx="1184">
                  <c:v>1.1725000000000001</c:v>
                </c:pt>
                <c:pt idx="1185">
                  <c:v>2.0903</c:v>
                </c:pt>
                <c:pt idx="1186">
                  <c:v>2.3986999999999998</c:v>
                </c:pt>
                <c:pt idx="1187">
                  <c:v>2.3877999999999999</c:v>
                </c:pt>
                <c:pt idx="1188">
                  <c:v>1.1880999999999999</c:v>
                </c:pt>
                <c:pt idx="1189">
                  <c:v>0.94369999999999998</c:v>
                </c:pt>
                <c:pt idx="1190">
                  <c:v>1.4527000000000001</c:v>
                </c:pt>
                <c:pt idx="1191">
                  <c:v>2.6796000000000002</c:v>
                </c:pt>
                <c:pt idx="1192">
                  <c:v>1.4120999999999999</c:v>
                </c:pt>
                <c:pt idx="1193">
                  <c:v>0.79500000000000004</c:v>
                </c:pt>
                <c:pt idx="1194">
                  <c:v>1.5940000000000001</c:v>
                </c:pt>
                <c:pt idx="1195">
                  <c:v>2.7311999999999999</c:v>
                </c:pt>
                <c:pt idx="1196">
                  <c:v>1.3940999999999999</c:v>
                </c:pt>
                <c:pt idx="1197">
                  <c:v>1.5089999999999999</c:v>
                </c:pt>
                <c:pt idx="1198">
                  <c:v>2.4645999999999999</c:v>
                </c:pt>
                <c:pt idx="1199">
                  <c:v>2.5771999999999999</c:v>
                </c:pt>
                <c:pt idx="1200">
                  <c:v>1.1706000000000001</c:v>
                </c:pt>
                <c:pt idx="1201">
                  <c:v>1.5285</c:v>
                </c:pt>
                <c:pt idx="1202">
                  <c:v>3.1406999999999998</c:v>
                </c:pt>
                <c:pt idx="1203">
                  <c:v>2.0430999999999999</c:v>
                </c:pt>
                <c:pt idx="1204">
                  <c:v>1.7182999999999999</c:v>
                </c:pt>
                <c:pt idx="1205">
                  <c:v>2.6840999999999999</c:v>
                </c:pt>
                <c:pt idx="1206">
                  <c:v>3.1684999999999999</c:v>
                </c:pt>
                <c:pt idx="1207">
                  <c:v>1.1156999999999999</c:v>
                </c:pt>
                <c:pt idx="1208">
                  <c:v>1.2075</c:v>
                </c:pt>
                <c:pt idx="1209">
                  <c:v>3.3151000000000002</c:v>
                </c:pt>
                <c:pt idx="1210">
                  <c:v>4.7725999999999997</c:v>
                </c:pt>
                <c:pt idx="1211">
                  <c:v>2.0000000000000001E-4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5.5999999999999999E-3</c:v>
                </c:pt>
                <c:pt idx="1218">
                  <c:v>2.2286000000000001</c:v>
                </c:pt>
                <c:pt idx="1219">
                  <c:v>14.4011</c:v>
                </c:pt>
                <c:pt idx="1220">
                  <c:v>0.93630000000000002</c:v>
                </c:pt>
                <c:pt idx="1221">
                  <c:v>7.1000000000000004E-3</c:v>
                </c:pt>
                <c:pt idx="1222">
                  <c:v>5.9999999999999995E-4</c:v>
                </c:pt>
                <c:pt idx="1223">
                  <c:v>1.8E-3</c:v>
                </c:pt>
                <c:pt idx="1224">
                  <c:v>1.5699999999999999E-2</c:v>
                </c:pt>
                <c:pt idx="1225">
                  <c:v>1.2928999999999999</c:v>
                </c:pt>
                <c:pt idx="1226">
                  <c:v>8.4385999999999992</c:v>
                </c:pt>
                <c:pt idx="1227">
                  <c:v>14.921099999999999</c:v>
                </c:pt>
                <c:pt idx="1228">
                  <c:v>1.6032</c:v>
                </c:pt>
                <c:pt idx="1229">
                  <c:v>1.0999999999999999E-2</c:v>
                </c:pt>
                <c:pt idx="1230">
                  <c:v>1.6999999999999999E-3</c:v>
                </c:pt>
                <c:pt idx="1231">
                  <c:v>1.6999999999999999E-3</c:v>
                </c:pt>
                <c:pt idx="1232">
                  <c:v>2.1600000000000001E-2</c:v>
                </c:pt>
                <c:pt idx="1233">
                  <c:v>0.61609999999999998</c:v>
                </c:pt>
                <c:pt idx="1234">
                  <c:v>6.6661000000000001</c:v>
                </c:pt>
                <c:pt idx="1235">
                  <c:v>13.392099999999999</c:v>
                </c:pt>
                <c:pt idx="1236">
                  <c:v>18.5517</c:v>
                </c:pt>
                <c:pt idx="1237">
                  <c:v>12.430400000000001</c:v>
                </c:pt>
                <c:pt idx="1238">
                  <c:v>7.5191999999999997</c:v>
                </c:pt>
                <c:pt idx="1239">
                  <c:v>3.5110000000000001</c:v>
                </c:pt>
                <c:pt idx="1240">
                  <c:v>1.4001999999999999</c:v>
                </c:pt>
                <c:pt idx="1241">
                  <c:v>1.1015999999999999</c:v>
                </c:pt>
                <c:pt idx="1242">
                  <c:v>1.9714</c:v>
                </c:pt>
                <c:pt idx="1243">
                  <c:v>4.1623999999999999</c:v>
                </c:pt>
                <c:pt idx="1244">
                  <c:v>6.4863999999999997</c:v>
                </c:pt>
                <c:pt idx="1245">
                  <c:v>8.2742000000000004</c:v>
                </c:pt>
                <c:pt idx="1246">
                  <c:v>9.7971000000000004</c:v>
                </c:pt>
                <c:pt idx="1247">
                  <c:v>10.918100000000001</c:v>
                </c:pt>
                <c:pt idx="1248">
                  <c:v>11.6539</c:v>
                </c:pt>
                <c:pt idx="1249">
                  <c:v>12.404500000000001</c:v>
                </c:pt>
                <c:pt idx="1250">
                  <c:v>12.7979</c:v>
                </c:pt>
                <c:pt idx="1251">
                  <c:v>12.606299999999999</c:v>
                </c:pt>
                <c:pt idx="1252">
                  <c:v>12.1972</c:v>
                </c:pt>
                <c:pt idx="1253">
                  <c:v>11.5632</c:v>
                </c:pt>
                <c:pt idx="1254">
                  <c:v>10.539099999999999</c:v>
                </c:pt>
                <c:pt idx="1255">
                  <c:v>9.4319000000000006</c:v>
                </c:pt>
                <c:pt idx="1256">
                  <c:v>8.6316000000000006</c:v>
                </c:pt>
                <c:pt idx="1257">
                  <c:v>7.6353999999999997</c:v>
                </c:pt>
                <c:pt idx="1258">
                  <c:v>6.8959000000000001</c:v>
                </c:pt>
                <c:pt idx="1259">
                  <c:v>6.0566000000000004</c:v>
                </c:pt>
                <c:pt idx="1260">
                  <c:v>5.4970999999999997</c:v>
                </c:pt>
                <c:pt idx="1261">
                  <c:v>4.6889000000000003</c:v>
                </c:pt>
                <c:pt idx="1262">
                  <c:v>4.3723999999999998</c:v>
                </c:pt>
                <c:pt idx="1263">
                  <c:v>4.1146000000000003</c:v>
                </c:pt>
                <c:pt idx="1264">
                  <c:v>4.4276</c:v>
                </c:pt>
                <c:pt idx="1265">
                  <c:v>4.5689000000000002</c:v>
                </c:pt>
                <c:pt idx="1266">
                  <c:v>4.8768000000000002</c:v>
                </c:pt>
                <c:pt idx="1267">
                  <c:v>4.6866000000000003</c:v>
                </c:pt>
                <c:pt idx="1268">
                  <c:v>2.7984</c:v>
                </c:pt>
                <c:pt idx="1269">
                  <c:v>1.9958</c:v>
                </c:pt>
                <c:pt idx="1270">
                  <c:v>2.1271</c:v>
                </c:pt>
                <c:pt idx="1271">
                  <c:v>3.3576000000000001</c:v>
                </c:pt>
                <c:pt idx="1272">
                  <c:v>1.18E-2</c:v>
                </c:pt>
                <c:pt idx="1273">
                  <c:v>6.9999999999999999E-4</c:v>
                </c:pt>
                <c:pt idx="1274">
                  <c:v>8.0000000000000004E-4</c:v>
                </c:pt>
                <c:pt idx="1275">
                  <c:v>7.4999999999999997E-3</c:v>
                </c:pt>
                <c:pt idx="1276">
                  <c:v>0.1318</c:v>
                </c:pt>
                <c:pt idx="1277">
                  <c:v>3.1962000000000002</c:v>
                </c:pt>
                <c:pt idx="1278">
                  <c:v>0.1244</c:v>
                </c:pt>
                <c:pt idx="1279">
                  <c:v>1.0500000000000001E-2</c:v>
                </c:pt>
                <c:pt idx="1280">
                  <c:v>3.8899999999999997E-2</c:v>
                </c:pt>
                <c:pt idx="1281">
                  <c:v>0.13900000000000001</c:v>
                </c:pt>
                <c:pt idx="1282">
                  <c:v>2.7589999999999999</c:v>
                </c:pt>
                <c:pt idx="1283">
                  <c:v>3.9199999999999999E-2</c:v>
                </c:pt>
                <c:pt idx="1284">
                  <c:v>1.6000000000000001E-3</c:v>
                </c:pt>
                <c:pt idx="1285">
                  <c:v>5.1000000000000004E-3</c:v>
                </c:pt>
                <c:pt idx="1286">
                  <c:v>1.9E-3</c:v>
                </c:pt>
                <c:pt idx="1287">
                  <c:v>7.0300000000000001E-2</c:v>
                </c:pt>
                <c:pt idx="1288">
                  <c:v>2.0299</c:v>
                </c:pt>
                <c:pt idx="1289">
                  <c:v>8.1658000000000008</c:v>
                </c:pt>
                <c:pt idx="1290">
                  <c:v>1.0176000000000001</c:v>
                </c:pt>
                <c:pt idx="1291">
                  <c:v>0.18240000000000001</c:v>
                </c:pt>
                <c:pt idx="1292">
                  <c:v>9.7699999999999995E-2</c:v>
                </c:pt>
                <c:pt idx="1293">
                  <c:v>0.22520000000000001</c:v>
                </c:pt>
                <c:pt idx="1294">
                  <c:v>1.8322000000000001</c:v>
                </c:pt>
                <c:pt idx="1295">
                  <c:v>6.2125000000000004</c:v>
                </c:pt>
                <c:pt idx="1296">
                  <c:v>2.2200000000000001E-2</c:v>
                </c:pt>
                <c:pt idx="1297">
                  <c:v>2.9999999999999997E-4</c:v>
                </c:pt>
                <c:pt idx="1298">
                  <c:v>1E-4</c:v>
                </c:pt>
                <c:pt idx="1299">
                  <c:v>1E-4</c:v>
                </c:pt>
                <c:pt idx="1300">
                  <c:v>1.8E-3</c:v>
                </c:pt>
                <c:pt idx="1301">
                  <c:v>4.7999999999999996E-3</c:v>
                </c:pt>
                <c:pt idx="1302">
                  <c:v>0.82630000000000003</c:v>
                </c:pt>
                <c:pt idx="1303">
                  <c:v>8.0311000000000003</c:v>
                </c:pt>
                <c:pt idx="1304">
                  <c:v>0.36359999999999998</c:v>
                </c:pt>
                <c:pt idx="1305">
                  <c:v>9.9000000000000008E-3</c:v>
                </c:pt>
                <c:pt idx="1306">
                  <c:v>2.3999999999999998E-3</c:v>
                </c:pt>
                <c:pt idx="1307">
                  <c:v>7.0000000000000001E-3</c:v>
                </c:pt>
                <c:pt idx="1308">
                  <c:v>9.7199999999999995E-2</c:v>
                </c:pt>
                <c:pt idx="1309">
                  <c:v>1.4019999999999999</c:v>
                </c:pt>
                <c:pt idx="1310">
                  <c:v>7.2512999999999996</c:v>
                </c:pt>
                <c:pt idx="1311">
                  <c:v>11.1037</c:v>
                </c:pt>
                <c:pt idx="1312">
                  <c:v>2.9622000000000002</c:v>
                </c:pt>
                <c:pt idx="1313">
                  <c:v>0.26819999999999999</c:v>
                </c:pt>
                <c:pt idx="1314">
                  <c:v>7.5200000000000003E-2</c:v>
                </c:pt>
                <c:pt idx="1315">
                  <c:v>0.1114</c:v>
                </c:pt>
                <c:pt idx="1316">
                  <c:v>0.75229999999999997</c:v>
                </c:pt>
                <c:pt idx="1317">
                  <c:v>3.7801</c:v>
                </c:pt>
                <c:pt idx="1318">
                  <c:v>8.1525999999999996</c:v>
                </c:pt>
                <c:pt idx="1319">
                  <c:v>9.8907000000000007</c:v>
                </c:pt>
                <c:pt idx="1320">
                  <c:v>8.3096999999999994</c:v>
                </c:pt>
                <c:pt idx="1321">
                  <c:v>5.3898000000000001</c:v>
                </c:pt>
                <c:pt idx="1322">
                  <c:v>3.0577000000000001</c:v>
                </c:pt>
                <c:pt idx="1323">
                  <c:v>1.6963999999999999</c:v>
                </c:pt>
                <c:pt idx="1324">
                  <c:v>1.6312</c:v>
                </c:pt>
                <c:pt idx="1325">
                  <c:v>2.0602</c:v>
                </c:pt>
                <c:pt idx="1326">
                  <c:v>3.4043999999999999</c:v>
                </c:pt>
                <c:pt idx="1327">
                  <c:v>4.8815</c:v>
                </c:pt>
                <c:pt idx="1328">
                  <c:v>5.7839</c:v>
                </c:pt>
                <c:pt idx="1329">
                  <c:v>6.1275000000000004</c:v>
                </c:pt>
                <c:pt idx="1330">
                  <c:v>5.9135</c:v>
                </c:pt>
                <c:pt idx="1331">
                  <c:v>4.9836999999999998</c:v>
                </c:pt>
                <c:pt idx="1332">
                  <c:v>3.8111999999999999</c:v>
                </c:pt>
                <c:pt idx="1333">
                  <c:v>2.6547000000000001</c:v>
                </c:pt>
                <c:pt idx="1334">
                  <c:v>2.0059999999999998</c:v>
                </c:pt>
                <c:pt idx="1335">
                  <c:v>2.1139000000000001</c:v>
                </c:pt>
                <c:pt idx="1336">
                  <c:v>2.9123999999999999</c:v>
                </c:pt>
                <c:pt idx="1337">
                  <c:v>3.9815999999999998</c:v>
                </c:pt>
                <c:pt idx="1338">
                  <c:v>5.0481999999999996</c:v>
                </c:pt>
                <c:pt idx="1339">
                  <c:v>5.6874000000000002</c:v>
                </c:pt>
                <c:pt idx="1340">
                  <c:v>4.8585000000000003</c:v>
                </c:pt>
                <c:pt idx="1341">
                  <c:v>3.7490999999999999</c:v>
                </c:pt>
                <c:pt idx="1342">
                  <c:v>2.8578999999999999</c:v>
                </c:pt>
                <c:pt idx="1343">
                  <c:v>2.1429999999999998</c:v>
                </c:pt>
                <c:pt idx="1344">
                  <c:v>2.0493999999999999</c:v>
                </c:pt>
                <c:pt idx="1345">
                  <c:v>2.6318000000000001</c:v>
                </c:pt>
                <c:pt idx="1346">
                  <c:v>3.2858000000000001</c:v>
                </c:pt>
                <c:pt idx="1347">
                  <c:v>3.9569000000000001</c:v>
                </c:pt>
                <c:pt idx="1348">
                  <c:v>3.7526999999999999</c:v>
                </c:pt>
                <c:pt idx="1349">
                  <c:v>3.3020999999999998</c:v>
                </c:pt>
                <c:pt idx="1350">
                  <c:v>2.8933</c:v>
                </c:pt>
                <c:pt idx="1351">
                  <c:v>2.4759000000000002</c:v>
                </c:pt>
                <c:pt idx="1352">
                  <c:v>2.4434999999999998</c:v>
                </c:pt>
                <c:pt idx="1353">
                  <c:v>2.5529000000000002</c:v>
                </c:pt>
                <c:pt idx="1354">
                  <c:v>2.5489999999999999</c:v>
                </c:pt>
                <c:pt idx="1355">
                  <c:v>3.0251999999999999</c:v>
                </c:pt>
                <c:pt idx="1356">
                  <c:v>2.6044999999999998</c:v>
                </c:pt>
                <c:pt idx="1357">
                  <c:v>2.6404999999999998</c:v>
                </c:pt>
                <c:pt idx="1358">
                  <c:v>2.7191999999999998</c:v>
                </c:pt>
                <c:pt idx="1359">
                  <c:v>3.3146</c:v>
                </c:pt>
                <c:pt idx="1360">
                  <c:v>3.3841999999999999</c:v>
                </c:pt>
                <c:pt idx="1361">
                  <c:v>2.7282999999999999</c:v>
                </c:pt>
                <c:pt idx="1362">
                  <c:v>2.5112000000000001</c:v>
                </c:pt>
                <c:pt idx="1363">
                  <c:v>2.6871999999999998</c:v>
                </c:pt>
                <c:pt idx="1364">
                  <c:v>2.9984000000000002</c:v>
                </c:pt>
                <c:pt idx="1365">
                  <c:v>3.0569000000000002</c:v>
                </c:pt>
                <c:pt idx="1366">
                  <c:v>3.4658000000000002</c:v>
                </c:pt>
                <c:pt idx="1367">
                  <c:v>3.4218999999999999</c:v>
                </c:pt>
                <c:pt idx="1368">
                  <c:v>3.5059</c:v>
                </c:pt>
                <c:pt idx="1369">
                  <c:v>3.3395000000000001</c:v>
                </c:pt>
                <c:pt idx="1370">
                  <c:v>2.4912999999999998</c:v>
                </c:pt>
                <c:pt idx="1371">
                  <c:v>2.2816000000000001</c:v>
                </c:pt>
                <c:pt idx="1372">
                  <c:v>2.4748000000000001</c:v>
                </c:pt>
                <c:pt idx="1373">
                  <c:v>3.4701</c:v>
                </c:pt>
                <c:pt idx="1374">
                  <c:v>4.3728999999999996</c:v>
                </c:pt>
                <c:pt idx="1375">
                  <c:v>4.4638</c:v>
                </c:pt>
                <c:pt idx="1376">
                  <c:v>3.8820999999999999</c:v>
                </c:pt>
                <c:pt idx="1377">
                  <c:v>3.0958000000000001</c:v>
                </c:pt>
                <c:pt idx="1378">
                  <c:v>2.9447000000000001</c:v>
                </c:pt>
                <c:pt idx="1379">
                  <c:v>2.8119000000000001</c:v>
                </c:pt>
                <c:pt idx="1380">
                  <c:v>3.2515000000000001</c:v>
                </c:pt>
                <c:pt idx="1381">
                  <c:v>3.5019</c:v>
                </c:pt>
                <c:pt idx="1382">
                  <c:v>3.7185999999999999</c:v>
                </c:pt>
                <c:pt idx="1383">
                  <c:v>3.8725999999999998</c:v>
                </c:pt>
                <c:pt idx="1384">
                  <c:v>3.9184999999999999</c:v>
                </c:pt>
                <c:pt idx="1385">
                  <c:v>3.8793000000000002</c:v>
                </c:pt>
                <c:pt idx="1386">
                  <c:v>3.8273000000000001</c:v>
                </c:pt>
                <c:pt idx="1387">
                  <c:v>3.7641</c:v>
                </c:pt>
                <c:pt idx="1388">
                  <c:v>3.6135000000000002</c:v>
                </c:pt>
                <c:pt idx="1389">
                  <c:v>3.6665999999999999</c:v>
                </c:pt>
                <c:pt idx="1390">
                  <c:v>3.8668</c:v>
                </c:pt>
                <c:pt idx="1391">
                  <c:v>3.6520999999999999</c:v>
                </c:pt>
                <c:pt idx="1392">
                  <c:v>3.6968999999999999</c:v>
                </c:pt>
                <c:pt idx="1393">
                  <c:v>3.6768000000000001</c:v>
                </c:pt>
                <c:pt idx="1394">
                  <c:v>3.8942000000000001</c:v>
                </c:pt>
                <c:pt idx="1395">
                  <c:v>3.8929</c:v>
                </c:pt>
                <c:pt idx="1396">
                  <c:v>3.5430000000000001</c:v>
                </c:pt>
                <c:pt idx="1397">
                  <c:v>3.2574000000000001</c:v>
                </c:pt>
                <c:pt idx="1398">
                  <c:v>2.9748000000000001</c:v>
                </c:pt>
                <c:pt idx="1399">
                  <c:v>3.1593</c:v>
                </c:pt>
                <c:pt idx="1400">
                  <c:v>3.9298999999999999</c:v>
                </c:pt>
                <c:pt idx="1401">
                  <c:v>4.2046999999999999</c:v>
                </c:pt>
                <c:pt idx="1402">
                  <c:v>4.5003000000000002</c:v>
                </c:pt>
                <c:pt idx="1403">
                  <c:v>4.6245000000000003</c:v>
                </c:pt>
                <c:pt idx="1404">
                  <c:v>4.6260000000000003</c:v>
                </c:pt>
                <c:pt idx="1405">
                  <c:v>4.5349000000000004</c:v>
                </c:pt>
                <c:pt idx="1406">
                  <c:v>4.1966000000000001</c:v>
                </c:pt>
                <c:pt idx="1407">
                  <c:v>4.0536000000000003</c:v>
                </c:pt>
                <c:pt idx="1408">
                  <c:v>3.6343999999999999</c:v>
                </c:pt>
                <c:pt idx="1409">
                  <c:v>3.4365999999999999</c:v>
                </c:pt>
                <c:pt idx="1410">
                  <c:v>3.4502999999999999</c:v>
                </c:pt>
                <c:pt idx="1411">
                  <c:v>3.7120000000000002</c:v>
                </c:pt>
                <c:pt idx="1412">
                  <c:v>3.7810000000000001</c:v>
                </c:pt>
                <c:pt idx="1413">
                  <c:v>4.3582000000000001</c:v>
                </c:pt>
                <c:pt idx="1414">
                  <c:v>4.0702999999999996</c:v>
                </c:pt>
                <c:pt idx="1415">
                  <c:v>3.5655000000000001</c:v>
                </c:pt>
                <c:pt idx="1416">
                  <c:v>3.4845999999999999</c:v>
                </c:pt>
                <c:pt idx="1417">
                  <c:v>3.6957</c:v>
                </c:pt>
                <c:pt idx="1418">
                  <c:v>3.7961999999999998</c:v>
                </c:pt>
                <c:pt idx="1419">
                  <c:v>3.7621000000000002</c:v>
                </c:pt>
                <c:pt idx="1420">
                  <c:v>4.0263</c:v>
                </c:pt>
                <c:pt idx="1421">
                  <c:v>4.0315000000000003</c:v>
                </c:pt>
                <c:pt idx="1422">
                  <c:v>4.0500999999999996</c:v>
                </c:pt>
                <c:pt idx="1423">
                  <c:v>4.0368000000000004</c:v>
                </c:pt>
                <c:pt idx="1424">
                  <c:v>3.3996</c:v>
                </c:pt>
                <c:pt idx="1425">
                  <c:v>3.1863999999999999</c:v>
                </c:pt>
                <c:pt idx="1426">
                  <c:v>3.3767</c:v>
                </c:pt>
                <c:pt idx="1427">
                  <c:v>3.6541000000000001</c:v>
                </c:pt>
                <c:pt idx="1428">
                  <c:v>3.8056999999999999</c:v>
                </c:pt>
                <c:pt idx="1429">
                  <c:v>3.8589000000000002</c:v>
                </c:pt>
                <c:pt idx="1430">
                  <c:v>3.5994999999999999</c:v>
                </c:pt>
                <c:pt idx="1431">
                  <c:v>3.4902000000000002</c:v>
                </c:pt>
                <c:pt idx="1432">
                  <c:v>3.5579999999999998</c:v>
                </c:pt>
                <c:pt idx="1433">
                  <c:v>3.5219999999999998</c:v>
                </c:pt>
                <c:pt idx="1434">
                  <c:v>3.7010999999999998</c:v>
                </c:pt>
                <c:pt idx="1435">
                  <c:v>3.8203</c:v>
                </c:pt>
                <c:pt idx="1436">
                  <c:v>3.9487000000000001</c:v>
                </c:pt>
                <c:pt idx="1437">
                  <c:v>3.6625000000000001</c:v>
                </c:pt>
                <c:pt idx="1438">
                  <c:v>3.7524999999999999</c:v>
                </c:pt>
                <c:pt idx="1439">
                  <c:v>3.7614999999999998</c:v>
                </c:pt>
                <c:pt idx="1440">
                  <c:v>3.6707000000000001</c:v>
                </c:pt>
                <c:pt idx="1441">
                  <c:v>3.4510999999999998</c:v>
                </c:pt>
                <c:pt idx="1442">
                  <c:v>3.3210000000000002</c:v>
                </c:pt>
                <c:pt idx="1443">
                  <c:v>3.4272999999999998</c:v>
                </c:pt>
                <c:pt idx="1444">
                  <c:v>3.7376999999999998</c:v>
                </c:pt>
                <c:pt idx="1445">
                  <c:v>3.9226999999999999</c:v>
                </c:pt>
                <c:pt idx="1446">
                  <c:v>3.8908</c:v>
                </c:pt>
                <c:pt idx="1447">
                  <c:v>3.5163000000000002</c:v>
                </c:pt>
                <c:pt idx="1448">
                  <c:v>3.4327000000000001</c:v>
                </c:pt>
                <c:pt idx="1449">
                  <c:v>3.1770999999999998</c:v>
                </c:pt>
                <c:pt idx="1450">
                  <c:v>3.3447</c:v>
                </c:pt>
                <c:pt idx="1451">
                  <c:v>3.5533999999999999</c:v>
                </c:pt>
                <c:pt idx="1452">
                  <c:v>3.8412000000000002</c:v>
                </c:pt>
                <c:pt idx="1453">
                  <c:v>4.0039999999999996</c:v>
                </c:pt>
                <c:pt idx="1454">
                  <c:v>3.1055000000000001</c:v>
                </c:pt>
                <c:pt idx="1455">
                  <c:v>3.1964000000000001</c:v>
                </c:pt>
                <c:pt idx="1456">
                  <c:v>3.3376000000000001</c:v>
                </c:pt>
                <c:pt idx="1457">
                  <c:v>3.0139</c:v>
                </c:pt>
                <c:pt idx="1458">
                  <c:v>2.9986999999999999</c:v>
                </c:pt>
                <c:pt idx="1459">
                  <c:v>3.4607999999999999</c:v>
                </c:pt>
                <c:pt idx="1460">
                  <c:v>3.0600999999999998</c:v>
                </c:pt>
                <c:pt idx="1461">
                  <c:v>2.7841</c:v>
                </c:pt>
                <c:pt idx="1462">
                  <c:v>2.7694999999999999</c:v>
                </c:pt>
                <c:pt idx="1463">
                  <c:v>3.1899000000000002</c:v>
                </c:pt>
                <c:pt idx="1464">
                  <c:v>3.4401999999999999</c:v>
                </c:pt>
                <c:pt idx="1465">
                  <c:v>3.2863000000000002</c:v>
                </c:pt>
                <c:pt idx="1466">
                  <c:v>2.9359999999999999</c:v>
                </c:pt>
                <c:pt idx="1467">
                  <c:v>2.6522999999999999</c:v>
                </c:pt>
                <c:pt idx="1468">
                  <c:v>2.8498000000000001</c:v>
                </c:pt>
                <c:pt idx="1469">
                  <c:v>4.069</c:v>
                </c:pt>
                <c:pt idx="1470">
                  <c:v>3.4866999999999999</c:v>
                </c:pt>
                <c:pt idx="1471">
                  <c:v>1.8292999999999999</c:v>
                </c:pt>
                <c:pt idx="1472">
                  <c:v>2.21</c:v>
                </c:pt>
                <c:pt idx="1473">
                  <c:v>3.2715000000000001</c:v>
                </c:pt>
                <c:pt idx="1474">
                  <c:v>3.7911000000000001</c:v>
                </c:pt>
                <c:pt idx="1475">
                  <c:v>2.9761000000000002</c:v>
                </c:pt>
                <c:pt idx="1476">
                  <c:v>3.0285000000000002</c:v>
                </c:pt>
                <c:pt idx="1477">
                  <c:v>3.2088999999999999</c:v>
                </c:pt>
                <c:pt idx="1478">
                  <c:v>3.0741999999999998</c:v>
                </c:pt>
                <c:pt idx="1479">
                  <c:v>2.8940999999999999</c:v>
                </c:pt>
                <c:pt idx="1480">
                  <c:v>2.9569999999999999</c:v>
                </c:pt>
                <c:pt idx="1481">
                  <c:v>3.2858999999999998</c:v>
                </c:pt>
                <c:pt idx="1482">
                  <c:v>3.2246999999999999</c:v>
                </c:pt>
                <c:pt idx="1483">
                  <c:v>2.6469</c:v>
                </c:pt>
                <c:pt idx="1484">
                  <c:v>2.8378000000000001</c:v>
                </c:pt>
                <c:pt idx="1485">
                  <c:v>3.8269000000000002</c:v>
                </c:pt>
                <c:pt idx="1486">
                  <c:v>3.0787</c:v>
                </c:pt>
                <c:pt idx="1487">
                  <c:v>2.2814999999999999</c:v>
                </c:pt>
                <c:pt idx="1488">
                  <c:v>3.2090000000000001</c:v>
                </c:pt>
                <c:pt idx="1489">
                  <c:v>4.5491999999999999</c:v>
                </c:pt>
                <c:pt idx="1490">
                  <c:v>4.8204000000000002</c:v>
                </c:pt>
                <c:pt idx="1491">
                  <c:v>3.8258000000000001</c:v>
                </c:pt>
                <c:pt idx="1492">
                  <c:v>3.4171999999999998</c:v>
                </c:pt>
                <c:pt idx="1493">
                  <c:v>3.6172</c:v>
                </c:pt>
                <c:pt idx="1494">
                  <c:v>4.2675000000000001</c:v>
                </c:pt>
                <c:pt idx="1495">
                  <c:v>5.4546999999999999</c:v>
                </c:pt>
                <c:pt idx="1496">
                  <c:v>6.2633000000000001</c:v>
                </c:pt>
                <c:pt idx="1497">
                  <c:v>6.8627000000000002</c:v>
                </c:pt>
                <c:pt idx="1498">
                  <c:v>6.7178000000000004</c:v>
                </c:pt>
                <c:pt idx="1499">
                  <c:v>6.3902999999999999</c:v>
                </c:pt>
                <c:pt idx="1500">
                  <c:v>5.4878</c:v>
                </c:pt>
                <c:pt idx="1501">
                  <c:v>4.7525000000000004</c:v>
                </c:pt>
                <c:pt idx="1502">
                  <c:v>4.3029999999999999</c:v>
                </c:pt>
                <c:pt idx="1503">
                  <c:v>4.8826999999999998</c:v>
                </c:pt>
                <c:pt idx="1504">
                  <c:v>5.8007</c:v>
                </c:pt>
                <c:pt idx="1505">
                  <c:v>6.4619</c:v>
                </c:pt>
                <c:pt idx="1506">
                  <c:v>7.0801999999999996</c:v>
                </c:pt>
                <c:pt idx="1507">
                  <c:v>7.1136999999999997</c:v>
                </c:pt>
                <c:pt idx="1508">
                  <c:v>6.6036000000000001</c:v>
                </c:pt>
                <c:pt idx="1509">
                  <c:v>6.0227000000000004</c:v>
                </c:pt>
                <c:pt idx="1510">
                  <c:v>5.4120999999999997</c:v>
                </c:pt>
                <c:pt idx="1511">
                  <c:v>4.9955999999999996</c:v>
                </c:pt>
                <c:pt idx="1512">
                  <c:v>4.8616999999999999</c:v>
                </c:pt>
                <c:pt idx="1513">
                  <c:v>4.8875000000000002</c:v>
                </c:pt>
                <c:pt idx="1514">
                  <c:v>5.0739000000000001</c:v>
                </c:pt>
                <c:pt idx="1515">
                  <c:v>5.6600999999999999</c:v>
                </c:pt>
                <c:pt idx="1516">
                  <c:v>6.0380000000000003</c:v>
                </c:pt>
                <c:pt idx="1517">
                  <c:v>5.9077000000000002</c:v>
                </c:pt>
                <c:pt idx="1518">
                  <c:v>5.4924999999999997</c:v>
                </c:pt>
                <c:pt idx="1519">
                  <c:v>4.9282000000000004</c:v>
                </c:pt>
                <c:pt idx="1520">
                  <c:v>4.7728999999999999</c:v>
                </c:pt>
                <c:pt idx="1521">
                  <c:v>4.9438000000000004</c:v>
                </c:pt>
                <c:pt idx="1522">
                  <c:v>4.8174000000000001</c:v>
                </c:pt>
                <c:pt idx="1523">
                  <c:v>4.6776999999999997</c:v>
                </c:pt>
                <c:pt idx="1524">
                  <c:v>4.4485999999999999</c:v>
                </c:pt>
                <c:pt idx="1525">
                  <c:v>4.3362999999999996</c:v>
                </c:pt>
                <c:pt idx="1526">
                  <c:v>4.5156999999999998</c:v>
                </c:pt>
                <c:pt idx="1527">
                  <c:v>4.5597000000000003</c:v>
                </c:pt>
                <c:pt idx="1528">
                  <c:v>3.1821999999999999</c:v>
                </c:pt>
                <c:pt idx="1529">
                  <c:v>3.6120999999999999</c:v>
                </c:pt>
                <c:pt idx="1530">
                  <c:v>4.7809999999999997</c:v>
                </c:pt>
                <c:pt idx="1531">
                  <c:v>1.5E-3</c:v>
                </c:pt>
                <c:pt idx="1532">
                  <c:v>1E-4</c:v>
                </c:pt>
                <c:pt idx="1533">
                  <c:v>1.6400000000000001E-2</c:v>
                </c:pt>
                <c:pt idx="1534">
                  <c:v>9.3701000000000008</c:v>
                </c:pt>
                <c:pt idx="1535">
                  <c:v>1.0699999999999999E-2</c:v>
                </c:pt>
                <c:pt idx="1536">
                  <c:v>4.0000000000000002E-4</c:v>
                </c:pt>
                <c:pt idx="1537">
                  <c:v>7.6200000000000004E-2</c:v>
                </c:pt>
                <c:pt idx="1538">
                  <c:v>8.32</c:v>
                </c:pt>
                <c:pt idx="1539">
                  <c:v>1.4E-3</c:v>
                </c:pt>
                <c:pt idx="1540">
                  <c:v>0</c:v>
                </c:pt>
                <c:pt idx="1541">
                  <c:v>5.9999999999999995E-4</c:v>
                </c:pt>
                <c:pt idx="1542">
                  <c:v>1.7744</c:v>
                </c:pt>
                <c:pt idx="1543">
                  <c:v>16.823699999999999</c:v>
                </c:pt>
                <c:pt idx="1544">
                  <c:v>2.69E-2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2.8999999999999998E-3</c:v>
                </c:pt>
                <c:pt idx="1549">
                  <c:v>8.1212</c:v>
                </c:pt>
                <c:pt idx="1550">
                  <c:v>21.065100000000001</c:v>
                </c:pt>
                <c:pt idx="1551">
                  <c:v>8.7111999999999998</c:v>
                </c:pt>
                <c:pt idx="1552">
                  <c:v>9.0300000000000005E-2</c:v>
                </c:pt>
                <c:pt idx="1553">
                  <c:v>6.7000000000000002E-3</c:v>
                </c:pt>
                <c:pt idx="1554">
                  <c:v>5.3800000000000001E-2</c:v>
                </c:pt>
                <c:pt idx="1555">
                  <c:v>5.0523999999999996</c:v>
                </c:pt>
                <c:pt idx="1556">
                  <c:v>14.701599999999999</c:v>
                </c:pt>
                <c:pt idx="1557">
                  <c:v>1.0537000000000001</c:v>
                </c:pt>
                <c:pt idx="1558">
                  <c:v>8.8000000000000005E-3</c:v>
                </c:pt>
                <c:pt idx="1559">
                  <c:v>1.15E-2</c:v>
                </c:pt>
                <c:pt idx="1560">
                  <c:v>1.5279</c:v>
                </c:pt>
                <c:pt idx="1561">
                  <c:v>10.5152</c:v>
                </c:pt>
                <c:pt idx="1562">
                  <c:v>10.9976</c:v>
                </c:pt>
                <c:pt idx="1563">
                  <c:v>5.1863999999999999</c:v>
                </c:pt>
                <c:pt idx="1564">
                  <c:v>1.1527000000000001</c:v>
                </c:pt>
                <c:pt idx="1565">
                  <c:v>0.95009999999999994</c:v>
                </c:pt>
                <c:pt idx="1566">
                  <c:v>4.2351000000000001</c:v>
                </c:pt>
                <c:pt idx="1567">
                  <c:v>7.798</c:v>
                </c:pt>
                <c:pt idx="1568">
                  <c:v>7.4617000000000004</c:v>
                </c:pt>
                <c:pt idx="1569">
                  <c:v>4.2038000000000002</c:v>
                </c:pt>
                <c:pt idx="1570">
                  <c:v>1.7605999999999999</c:v>
                </c:pt>
                <c:pt idx="1571">
                  <c:v>1.7614000000000001</c:v>
                </c:pt>
                <c:pt idx="1572">
                  <c:v>3.5200999999999998</c:v>
                </c:pt>
                <c:pt idx="1573">
                  <c:v>4.7824</c:v>
                </c:pt>
                <c:pt idx="1574">
                  <c:v>3.7570000000000001</c:v>
                </c:pt>
                <c:pt idx="1575">
                  <c:v>2.5623</c:v>
                </c:pt>
                <c:pt idx="1576">
                  <c:v>2.3992</c:v>
                </c:pt>
                <c:pt idx="1577">
                  <c:v>3.8012999999999999</c:v>
                </c:pt>
                <c:pt idx="1578">
                  <c:v>2.6619000000000002</c:v>
                </c:pt>
                <c:pt idx="1579">
                  <c:v>1.8171999999999999</c:v>
                </c:pt>
                <c:pt idx="1580">
                  <c:v>2.1926000000000001</c:v>
                </c:pt>
                <c:pt idx="1581">
                  <c:v>3.4184000000000001</c:v>
                </c:pt>
                <c:pt idx="1582">
                  <c:v>2.8948</c:v>
                </c:pt>
                <c:pt idx="1583">
                  <c:v>2.181</c:v>
                </c:pt>
                <c:pt idx="1584">
                  <c:v>2.1172</c:v>
                </c:pt>
                <c:pt idx="1585">
                  <c:v>2.9781</c:v>
                </c:pt>
                <c:pt idx="1586">
                  <c:v>3.2237</c:v>
                </c:pt>
                <c:pt idx="1587">
                  <c:v>2.5928</c:v>
                </c:pt>
                <c:pt idx="1588">
                  <c:v>1.9196</c:v>
                </c:pt>
                <c:pt idx="1589">
                  <c:v>2.778</c:v>
                </c:pt>
                <c:pt idx="1590">
                  <c:v>4.3156999999999996</c:v>
                </c:pt>
                <c:pt idx="1591">
                  <c:v>4.0368000000000004</c:v>
                </c:pt>
                <c:pt idx="1592">
                  <c:v>1.4717</c:v>
                </c:pt>
                <c:pt idx="1593">
                  <c:v>1.5902000000000001</c:v>
                </c:pt>
                <c:pt idx="1594">
                  <c:v>4.8616000000000001</c:v>
                </c:pt>
                <c:pt idx="1595">
                  <c:v>5.3936000000000002</c:v>
                </c:pt>
                <c:pt idx="1596">
                  <c:v>2.5943000000000001</c:v>
                </c:pt>
                <c:pt idx="1597">
                  <c:v>0.99470000000000003</c:v>
                </c:pt>
                <c:pt idx="1598">
                  <c:v>2.8325</c:v>
                </c:pt>
                <c:pt idx="1599">
                  <c:v>6.1657999999999999</c:v>
                </c:pt>
                <c:pt idx="1600">
                  <c:v>3.6785999999999999</c:v>
                </c:pt>
                <c:pt idx="1601">
                  <c:v>2.3479000000000001</c:v>
                </c:pt>
                <c:pt idx="1602">
                  <c:v>2.3525999999999998</c:v>
                </c:pt>
                <c:pt idx="1603">
                  <c:v>4.5092999999999996</c:v>
                </c:pt>
                <c:pt idx="1604">
                  <c:v>4.9508999999999999</c:v>
                </c:pt>
                <c:pt idx="1605">
                  <c:v>2.5924999999999998</c:v>
                </c:pt>
                <c:pt idx="1606">
                  <c:v>2.1796000000000002</c:v>
                </c:pt>
                <c:pt idx="1607">
                  <c:v>3.1573000000000002</c:v>
                </c:pt>
                <c:pt idx="1608">
                  <c:v>4.2983000000000002</c:v>
                </c:pt>
                <c:pt idx="1609">
                  <c:v>4.3697999999999997</c:v>
                </c:pt>
                <c:pt idx="1610">
                  <c:v>2.9973999999999998</c:v>
                </c:pt>
                <c:pt idx="1611">
                  <c:v>2.5828000000000002</c:v>
                </c:pt>
                <c:pt idx="1612">
                  <c:v>3.0268000000000002</c:v>
                </c:pt>
                <c:pt idx="1613">
                  <c:v>3.5569999999999999</c:v>
                </c:pt>
                <c:pt idx="1614">
                  <c:v>3.9647000000000001</c:v>
                </c:pt>
                <c:pt idx="1615">
                  <c:v>3.1101000000000001</c:v>
                </c:pt>
                <c:pt idx="1616">
                  <c:v>2.7317999999999998</c:v>
                </c:pt>
                <c:pt idx="1617">
                  <c:v>3.431</c:v>
                </c:pt>
                <c:pt idx="1618">
                  <c:v>3.907</c:v>
                </c:pt>
                <c:pt idx="1619">
                  <c:v>4.2523</c:v>
                </c:pt>
                <c:pt idx="1620">
                  <c:v>3.0472999999999999</c:v>
                </c:pt>
                <c:pt idx="1621">
                  <c:v>2.9449999999999998</c:v>
                </c:pt>
                <c:pt idx="1622">
                  <c:v>3.9060999999999999</c:v>
                </c:pt>
                <c:pt idx="1623">
                  <c:v>3.617</c:v>
                </c:pt>
                <c:pt idx="1624">
                  <c:v>3.3500999999999999</c:v>
                </c:pt>
                <c:pt idx="1625">
                  <c:v>3.5979999999999999</c:v>
                </c:pt>
                <c:pt idx="1626">
                  <c:v>3.8047</c:v>
                </c:pt>
                <c:pt idx="1627">
                  <c:v>3.8994</c:v>
                </c:pt>
                <c:pt idx="1628">
                  <c:v>3.9980000000000002</c:v>
                </c:pt>
                <c:pt idx="1629">
                  <c:v>3.5291000000000001</c:v>
                </c:pt>
                <c:pt idx="1630">
                  <c:v>3.0525000000000002</c:v>
                </c:pt>
                <c:pt idx="1631">
                  <c:v>3.4788000000000001</c:v>
                </c:pt>
                <c:pt idx="1632">
                  <c:v>3.8262999999999998</c:v>
                </c:pt>
                <c:pt idx="1633">
                  <c:v>3.4352</c:v>
                </c:pt>
                <c:pt idx="1634">
                  <c:v>3.8702999999999999</c:v>
                </c:pt>
                <c:pt idx="1635">
                  <c:v>4.3179999999999996</c:v>
                </c:pt>
                <c:pt idx="1636">
                  <c:v>3.9588999999999999</c:v>
                </c:pt>
                <c:pt idx="1637">
                  <c:v>3.3908</c:v>
                </c:pt>
                <c:pt idx="1638">
                  <c:v>3.1162999999999998</c:v>
                </c:pt>
                <c:pt idx="1639">
                  <c:v>3.5794000000000001</c:v>
                </c:pt>
                <c:pt idx="1640">
                  <c:v>4.1173000000000002</c:v>
                </c:pt>
                <c:pt idx="1641">
                  <c:v>3.9798</c:v>
                </c:pt>
                <c:pt idx="1642">
                  <c:v>3.7706</c:v>
                </c:pt>
                <c:pt idx="1643">
                  <c:v>3.2894999999999999</c:v>
                </c:pt>
                <c:pt idx="1644">
                  <c:v>3.2757999999999998</c:v>
                </c:pt>
                <c:pt idx="1645">
                  <c:v>3.7063999999999999</c:v>
                </c:pt>
                <c:pt idx="1646">
                  <c:v>3.9817999999999998</c:v>
                </c:pt>
                <c:pt idx="1647">
                  <c:v>3.7675999999999998</c:v>
                </c:pt>
                <c:pt idx="1648">
                  <c:v>3.1133999999999999</c:v>
                </c:pt>
                <c:pt idx="1649">
                  <c:v>3.3534999999999999</c:v>
                </c:pt>
                <c:pt idx="1650">
                  <c:v>4.2782</c:v>
                </c:pt>
                <c:pt idx="1651">
                  <c:v>4.3903999999999996</c:v>
                </c:pt>
                <c:pt idx="1652">
                  <c:v>3.4771000000000001</c:v>
                </c:pt>
                <c:pt idx="1653">
                  <c:v>2.9304999999999999</c:v>
                </c:pt>
                <c:pt idx="1654">
                  <c:v>3.7440000000000002</c:v>
                </c:pt>
                <c:pt idx="1655">
                  <c:v>5.5578000000000003</c:v>
                </c:pt>
                <c:pt idx="1656">
                  <c:v>3.1709999999999998</c:v>
                </c:pt>
                <c:pt idx="1657">
                  <c:v>2.9398</c:v>
                </c:pt>
                <c:pt idx="1658">
                  <c:v>3.9226000000000001</c:v>
                </c:pt>
                <c:pt idx="1659">
                  <c:v>4.7817999999999996</c:v>
                </c:pt>
                <c:pt idx="1660">
                  <c:v>4.0528000000000004</c:v>
                </c:pt>
                <c:pt idx="1661">
                  <c:v>3.4863</c:v>
                </c:pt>
                <c:pt idx="1662">
                  <c:v>3.4788000000000001</c:v>
                </c:pt>
                <c:pt idx="1663">
                  <c:v>4.085</c:v>
                </c:pt>
                <c:pt idx="1664">
                  <c:v>3.8260999999999998</c:v>
                </c:pt>
                <c:pt idx="1665">
                  <c:v>3.415</c:v>
                </c:pt>
                <c:pt idx="1666">
                  <c:v>3.4409000000000001</c:v>
                </c:pt>
                <c:pt idx="1667">
                  <c:v>4.3821000000000003</c:v>
                </c:pt>
                <c:pt idx="1668">
                  <c:v>4.6905999999999999</c:v>
                </c:pt>
                <c:pt idx="1669">
                  <c:v>3.1143000000000001</c:v>
                </c:pt>
                <c:pt idx="1670">
                  <c:v>2.7700999999999998</c:v>
                </c:pt>
                <c:pt idx="1671">
                  <c:v>4.5068000000000001</c:v>
                </c:pt>
                <c:pt idx="1672">
                  <c:v>6.1073000000000004</c:v>
                </c:pt>
                <c:pt idx="1673">
                  <c:v>1.9967999999999999</c:v>
                </c:pt>
                <c:pt idx="1674">
                  <c:v>2.8984999999999999</c:v>
                </c:pt>
                <c:pt idx="1675">
                  <c:v>6.8526999999999996</c:v>
                </c:pt>
                <c:pt idx="1676">
                  <c:v>1.0108999999999999</c:v>
                </c:pt>
                <c:pt idx="1677">
                  <c:v>2.8344999999999998</c:v>
                </c:pt>
                <c:pt idx="1678">
                  <c:v>10.209899999999999</c:v>
                </c:pt>
                <c:pt idx="1679">
                  <c:v>9.2499999999999999E-2</c:v>
                </c:pt>
                <c:pt idx="1680">
                  <c:v>0.1057</c:v>
                </c:pt>
                <c:pt idx="1681">
                  <c:v>7.9850000000000003</c:v>
                </c:pt>
                <c:pt idx="1682">
                  <c:v>14.3537</c:v>
                </c:pt>
                <c:pt idx="1683">
                  <c:v>2.2800000000000001E-2</c:v>
                </c:pt>
                <c:pt idx="1684">
                  <c:v>4.0000000000000002E-4</c:v>
                </c:pt>
                <c:pt idx="1685">
                  <c:v>3.73E-2</c:v>
                </c:pt>
                <c:pt idx="1686">
                  <c:v>11.8886</c:v>
                </c:pt>
                <c:pt idx="1687">
                  <c:v>0.152</c:v>
                </c:pt>
                <c:pt idx="1688">
                  <c:v>2.76E-2</c:v>
                </c:pt>
                <c:pt idx="1689">
                  <c:v>3.3650000000000002</c:v>
                </c:pt>
                <c:pt idx="1690">
                  <c:v>19.459800000000001</c:v>
                </c:pt>
                <c:pt idx="1691">
                  <c:v>1.2675000000000001</c:v>
                </c:pt>
                <c:pt idx="1692">
                  <c:v>3.04E-2</c:v>
                </c:pt>
                <c:pt idx="1693">
                  <c:v>0.90700000000000003</c:v>
                </c:pt>
                <c:pt idx="1694">
                  <c:v>12.4566</c:v>
                </c:pt>
                <c:pt idx="1695">
                  <c:v>22.196100000000001</c:v>
                </c:pt>
                <c:pt idx="1696">
                  <c:v>0.79949999999999999</c:v>
                </c:pt>
                <c:pt idx="1697">
                  <c:v>6.9999999999999999E-4</c:v>
                </c:pt>
                <c:pt idx="1698">
                  <c:v>1.46E-2</c:v>
                </c:pt>
                <c:pt idx="1699">
                  <c:v>8.0546000000000006</c:v>
                </c:pt>
                <c:pt idx="1700">
                  <c:v>27.367699999999999</c:v>
                </c:pt>
                <c:pt idx="1701">
                  <c:v>14.5853</c:v>
                </c:pt>
                <c:pt idx="1702">
                  <c:v>4.4379999999999997</c:v>
                </c:pt>
                <c:pt idx="1703">
                  <c:v>0.97629999999999995</c:v>
                </c:pt>
                <c:pt idx="1704">
                  <c:v>4.5622999999999996</c:v>
                </c:pt>
                <c:pt idx="1705">
                  <c:v>11.5245</c:v>
                </c:pt>
                <c:pt idx="1706">
                  <c:v>17.296900000000001</c:v>
                </c:pt>
                <c:pt idx="1707">
                  <c:v>0.68710000000000004</c:v>
                </c:pt>
                <c:pt idx="1708">
                  <c:v>2.4899999999999999E-2</c:v>
                </c:pt>
                <c:pt idx="1709">
                  <c:v>0.81879999999999997</c:v>
                </c:pt>
                <c:pt idx="1710">
                  <c:v>11.0616</c:v>
                </c:pt>
                <c:pt idx="1711">
                  <c:v>21.591999999999999</c:v>
                </c:pt>
                <c:pt idx="1712">
                  <c:v>4.7103000000000002</c:v>
                </c:pt>
                <c:pt idx="1713">
                  <c:v>0.28170000000000001</c:v>
                </c:pt>
                <c:pt idx="1714">
                  <c:v>1.2505999999999999</c:v>
                </c:pt>
                <c:pt idx="1715">
                  <c:v>9.6561000000000003</c:v>
                </c:pt>
                <c:pt idx="1716">
                  <c:v>17.386299999999999</c:v>
                </c:pt>
                <c:pt idx="1717">
                  <c:v>4.5900000000000003E-2</c:v>
                </c:pt>
                <c:pt idx="1718">
                  <c:v>0</c:v>
                </c:pt>
                <c:pt idx="1719">
                  <c:v>1.5E-3</c:v>
                </c:pt>
                <c:pt idx="1720">
                  <c:v>0.38400000000000001</c:v>
                </c:pt>
                <c:pt idx="1721">
                  <c:v>14.6287</c:v>
                </c:pt>
                <c:pt idx="1722">
                  <c:v>0.41599999999999998</c:v>
                </c:pt>
                <c:pt idx="1723">
                  <c:v>9.9000000000000008E-3</c:v>
                </c:pt>
                <c:pt idx="1724">
                  <c:v>9.1399999999999995E-2</c:v>
                </c:pt>
                <c:pt idx="1725">
                  <c:v>7.7195</c:v>
                </c:pt>
                <c:pt idx="1726">
                  <c:v>20.709900000000001</c:v>
                </c:pt>
                <c:pt idx="1727">
                  <c:v>10.3028</c:v>
                </c:pt>
                <c:pt idx="1728">
                  <c:v>2.0000000000000001E-4</c:v>
                </c:pt>
                <c:pt idx="1729">
                  <c:v>0</c:v>
                </c:pt>
                <c:pt idx="1730">
                  <c:v>1E-4</c:v>
                </c:pt>
                <c:pt idx="1731">
                  <c:v>1.18E-2</c:v>
                </c:pt>
                <c:pt idx="1732">
                  <c:v>9.8862000000000005</c:v>
                </c:pt>
                <c:pt idx="1733">
                  <c:v>7.1595000000000004</c:v>
                </c:pt>
                <c:pt idx="1734">
                  <c:v>6.9999999999999999E-4</c:v>
                </c:pt>
                <c:pt idx="1735">
                  <c:v>0</c:v>
                </c:pt>
                <c:pt idx="1736">
                  <c:v>0</c:v>
                </c:pt>
                <c:pt idx="1737">
                  <c:v>9.1200000000000003E-2</c:v>
                </c:pt>
                <c:pt idx="1738">
                  <c:v>11.3209</c:v>
                </c:pt>
                <c:pt idx="1739">
                  <c:v>0.1227</c:v>
                </c:pt>
                <c:pt idx="1740">
                  <c:v>7.3000000000000001E-3</c:v>
                </c:pt>
                <c:pt idx="1741">
                  <c:v>6.4600000000000005E-2</c:v>
                </c:pt>
                <c:pt idx="1742">
                  <c:v>5.5290999999999997</c:v>
                </c:pt>
                <c:pt idx="1743">
                  <c:v>3.3978999999999999</c:v>
                </c:pt>
                <c:pt idx="1744">
                  <c:v>1.6400000000000001E-2</c:v>
                </c:pt>
                <c:pt idx="1745">
                  <c:v>2.3900000000000001E-2</c:v>
                </c:pt>
                <c:pt idx="1746">
                  <c:v>2.3235999999999999</c:v>
                </c:pt>
                <c:pt idx="1747">
                  <c:v>0.93669999999999998</c:v>
                </c:pt>
                <c:pt idx="1748">
                  <c:v>3.5173999999999999</c:v>
                </c:pt>
                <c:pt idx="1749">
                  <c:v>0.4703</c:v>
                </c:pt>
                <c:pt idx="1750">
                  <c:v>1.7410000000000001</c:v>
                </c:pt>
                <c:pt idx="1751">
                  <c:v>5.3199999999999997E-2</c:v>
                </c:pt>
                <c:pt idx="1752">
                  <c:v>0.17</c:v>
                </c:pt>
                <c:pt idx="1753">
                  <c:v>6.4805000000000001</c:v>
                </c:pt>
                <c:pt idx="1754">
                  <c:v>0.56779999999999997</c:v>
                </c:pt>
                <c:pt idx="1755">
                  <c:v>0.42020000000000002</c:v>
                </c:pt>
                <c:pt idx="1756">
                  <c:v>4.2426000000000004</c:v>
                </c:pt>
                <c:pt idx="1757">
                  <c:v>0.1074</c:v>
                </c:pt>
                <c:pt idx="1758">
                  <c:v>0.1096</c:v>
                </c:pt>
                <c:pt idx="1759">
                  <c:v>3.2648000000000001</c:v>
                </c:pt>
                <c:pt idx="1760">
                  <c:v>0.21929999999999999</c:v>
                </c:pt>
                <c:pt idx="1761">
                  <c:v>0.6613</c:v>
                </c:pt>
                <c:pt idx="1762">
                  <c:v>5.5673000000000004</c:v>
                </c:pt>
                <c:pt idx="1763">
                  <c:v>0.13270000000000001</c:v>
                </c:pt>
                <c:pt idx="1764">
                  <c:v>6.8599999999999994E-2</c:v>
                </c:pt>
                <c:pt idx="1765">
                  <c:v>2.1703999999999999</c:v>
                </c:pt>
                <c:pt idx="1766">
                  <c:v>8.9899999999999994E-2</c:v>
                </c:pt>
                <c:pt idx="1767">
                  <c:v>0.312</c:v>
                </c:pt>
                <c:pt idx="1768">
                  <c:v>4.7199</c:v>
                </c:pt>
                <c:pt idx="1769">
                  <c:v>0.53349999999999997</c:v>
                </c:pt>
                <c:pt idx="1770">
                  <c:v>0.7702</c:v>
                </c:pt>
                <c:pt idx="1771">
                  <c:v>3.7109000000000001</c:v>
                </c:pt>
                <c:pt idx="1772">
                  <c:v>1.3027</c:v>
                </c:pt>
                <c:pt idx="1773">
                  <c:v>1.1402000000000001</c:v>
                </c:pt>
                <c:pt idx="1774">
                  <c:v>3.2031000000000001</c:v>
                </c:pt>
                <c:pt idx="1775">
                  <c:v>3.6248999999999998</c:v>
                </c:pt>
                <c:pt idx="1776">
                  <c:v>1.3631</c:v>
                </c:pt>
                <c:pt idx="1777">
                  <c:v>1.4781</c:v>
                </c:pt>
                <c:pt idx="1778">
                  <c:v>2.9992000000000001</c:v>
                </c:pt>
                <c:pt idx="1779">
                  <c:v>3.9773999999999998</c:v>
                </c:pt>
                <c:pt idx="1780">
                  <c:v>2.0760999999999998</c:v>
                </c:pt>
                <c:pt idx="1781">
                  <c:v>1.6564000000000001</c:v>
                </c:pt>
                <c:pt idx="1782">
                  <c:v>2.8523000000000001</c:v>
                </c:pt>
                <c:pt idx="1783">
                  <c:v>4.1318000000000001</c:v>
                </c:pt>
                <c:pt idx="1784">
                  <c:v>3.3908</c:v>
                </c:pt>
                <c:pt idx="1785">
                  <c:v>2.1122999999999998</c:v>
                </c:pt>
                <c:pt idx="1786">
                  <c:v>2.9049999999999998</c:v>
                </c:pt>
                <c:pt idx="1787">
                  <c:v>4.4878</c:v>
                </c:pt>
                <c:pt idx="1788">
                  <c:v>4.5213000000000001</c:v>
                </c:pt>
                <c:pt idx="1789">
                  <c:v>3.9148999999999998</c:v>
                </c:pt>
                <c:pt idx="1790">
                  <c:v>3.1177999999999999</c:v>
                </c:pt>
                <c:pt idx="1791">
                  <c:v>3.5716000000000001</c:v>
                </c:pt>
                <c:pt idx="1792">
                  <c:v>4.3739999999999997</c:v>
                </c:pt>
                <c:pt idx="1793">
                  <c:v>4.7655000000000003</c:v>
                </c:pt>
                <c:pt idx="1794">
                  <c:v>5.1048</c:v>
                </c:pt>
                <c:pt idx="1795">
                  <c:v>4.4020000000000001</c:v>
                </c:pt>
                <c:pt idx="1796">
                  <c:v>3.7035999999999998</c:v>
                </c:pt>
                <c:pt idx="1797">
                  <c:v>3.4137</c:v>
                </c:pt>
                <c:pt idx="1798">
                  <c:v>3.8715000000000002</c:v>
                </c:pt>
                <c:pt idx="1799">
                  <c:v>4.3913000000000002</c:v>
                </c:pt>
                <c:pt idx="1800">
                  <c:v>4.8208000000000002</c:v>
                </c:pt>
                <c:pt idx="1801">
                  <c:v>5.0987</c:v>
                </c:pt>
                <c:pt idx="1802">
                  <c:v>4.6494999999999997</c:v>
                </c:pt>
                <c:pt idx="1803">
                  <c:v>4.3124000000000002</c:v>
                </c:pt>
                <c:pt idx="1804">
                  <c:v>4.2316000000000003</c:v>
                </c:pt>
                <c:pt idx="1805">
                  <c:v>4.133</c:v>
                </c:pt>
                <c:pt idx="1806">
                  <c:v>4.2263000000000002</c:v>
                </c:pt>
                <c:pt idx="1807">
                  <c:v>4.3139000000000003</c:v>
                </c:pt>
                <c:pt idx="1808">
                  <c:v>4.9150999999999998</c:v>
                </c:pt>
                <c:pt idx="1809">
                  <c:v>4.6595000000000004</c:v>
                </c:pt>
                <c:pt idx="1810">
                  <c:v>4.1939000000000002</c:v>
                </c:pt>
                <c:pt idx="1811">
                  <c:v>3.9102000000000001</c:v>
                </c:pt>
                <c:pt idx="1812">
                  <c:v>3.8548</c:v>
                </c:pt>
                <c:pt idx="1813">
                  <c:v>4.9221000000000004</c:v>
                </c:pt>
                <c:pt idx="1814">
                  <c:v>5.1304999999999996</c:v>
                </c:pt>
                <c:pt idx="1815">
                  <c:v>4.8578999999999999</c:v>
                </c:pt>
                <c:pt idx="1816">
                  <c:v>4.0019</c:v>
                </c:pt>
                <c:pt idx="1817">
                  <c:v>3.7109000000000001</c:v>
                </c:pt>
                <c:pt idx="1818">
                  <c:v>3.4893999999999998</c:v>
                </c:pt>
                <c:pt idx="1819">
                  <c:v>3.4367999999999999</c:v>
                </c:pt>
                <c:pt idx="1820">
                  <c:v>3.6105</c:v>
                </c:pt>
                <c:pt idx="1821">
                  <c:v>3.9377</c:v>
                </c:pt>
                <c:pt idx="1822">
                  <c:v>3.7829000000000002</c:v>
                </c:pt>
                <c:pt idx="1823">
                  <c:v>3.8273999999999999</c:v>
                </c:pt>
                <c:pt idx="1824">
                  <c:v>3.6644000000000001</c:v>
                </c:pt>
                <c:pt idx="1825">
                  <c:v>3.7364999999999999</c:v>
                </c:pt>
                <c:pt idx="1826">
                  <c:v>3.6533000000000002</c:v>
                </c:pt>
                <c:pt idx="1827">
                  <c:v>4.1767000000000003</c:v>
                </c:pt>
                <c:pt idx="1828">
                  <c:v>4.6154000000000002</c:v>
                </c:pt>
                <c:pt idx="1829">
                  <c:v>4.1749999999999998</c:v>
                </c:pt>
                <c:pt idx="1830">
                  <c:v>2.8325</c:v>
                </c:pt>
                <c:pt idx="1831">
                  <c:v>3.2774999999999999</c:v>
                </c:pt>
                <c:pt idx="1832">
                  <c:v>4.2367999999999997</c:v>
                </c:pt>
                <c:pt idx="1833">
                  <c:v>5.3468999999999998</c:v>
                </c:pt>
                <c:pt idx="1834">
                  <c:v>4.8331999999999997</c:v>
                </c:pt>
                <c:pt idx="1835">
                  <c:v>2.0522</c:v>
                </c:pt>
                <c:pt idx="1836">
                  <c:v>2.7964000000000002</c:v>
                </c:pt>
                <c:pt idx="1837">
                  <c:v>4.8285</c:v>
                </c:pt>
                <c:pt idx="1838">
                  <c:v>4.9583000000000004</c:v>
                </c:pt>
                <c:pt idx="1839">
                  <c:v>3.4363000000000001</c:v>
                </c:pt>
                <c:pt idx="1840">
                  <c:v>2.4906000000000001</c:v>
                </c:pt>
                <c:pt idx="1841">
                  <c:v>2.4758</c:v>
                </c:pt>
                <c:pt idx="1842">
                  <c:v>3.9746999999999999</c:v>
                </c:pt>
                <c:pt idx="1843">
                  <c:v>5.2127999999999997</c:v>
                </c:pt>
                <c:pt idx="1844">
                  <c:v>3.6215999999999999</c:v>
                </c:pt>
                <c:pt idx="1845">
                  <c:v>2.3582000000000001</c:v>
                </c:pt>
                <c:pt idx="1846">
                  <c:v>3.8687999999999998</c:v>
                </c:pt>
                <c:pt idx="1847">
                  <c:v>5.9097</c:v>
                </c:pt>
                <c:pt idx="1848">
                  <c:v>4.2630999999999997</c:v>
                </c:pt>
                <c:pt idx="1849">
                  <c:v>2.0848</c:v>
                </c:pt>
                <c:pt idx="1850">
                  <c:v>3.4708000000000001</c:v>
                </c:pt>
                <c:pt idx="1851">
                  <c:v>5.2961</c:v>
                </c:pt>
                <c:pt idx="1852">
                  <c:v>5.7545000000000002</c:v>
                </c:pt>
                <c:pt idx="1853">
                  <c:v>2.8241000000000001</c:v>
                </c:pt>
                <c:pt idx="1854">
                  <c:v>2.3618999999999999</c:v>
                </c:pt>
                <c:pt idx="1855">
                  <c:v>4.6425000000000001</c:v>
                </c:pt>
                <c:pt idx="1856">
                  <c:v>5.5480999999999998</c:v>
                </c:pt>
                <c:pt idx="1857">
                  <c:v>3.0971000000000002</c:v>
                </c:pt>
                <c:pt idx="1858">
                  <c:v>2.4148000000000001</c:v>
                </c:pt>
                <c:pt idx="1859">
                  <c:v>3.6025</c:v>
                </c:pt>
                <c:pt idx="1860">
                  <c:v>4.8559999999999999</c:v>
                </c:pt>
                <c:pt idx="1861">
                  <c:v>5.1254</c:v>
                </c:pt>
                <c:pt idx="1862">
                  <c:v>3.8826999999999998</c:v>
                </c:pt>
                <c:pt idx="1863">
                  <c:v>2.9422999999999999</c:v>
                </c:pt>
                <c:pt idx="1864">
                  <c:v>3.9836</c:v>
                </c:pt>
                <c:pt idx="1865">
                  <c:v>5.9667000000000003</c:v>
                </c:pt>
                <c:pt idx="1866">
                  <c:v>4.5678000000000001</c:v>
                </c:pt>
                <c:pt idx="1867">
                  <c:v>2.516</c:v>
                </c:pt>
                <c:pt idx="1868">
                  <c:v>3.3405</c:v>
                </c:pt>
                <c:pt idx="1869">
                  <c:v>5.0121000000000002</c:v>
                </c:pt>
                <c:pt idx="1870">
                  <c:v>5.5869</c:v>
                </c:pt>
                <c:pt idx="1871">
                  <c:v>4.4212999999999996</c:v>
                </c:pt>
                <c:pt idx="1872">
                  <c:v>2.9388999999999998</c:v>
                </c:pt>
                <c:pt idx="1873">
                  <c:v>4.0753000000000004</c:v>
                </c:pt>
                <c:pt idx="1874">
                  <c:v>5.2693000000000003</c:v>
                </c:pt>
                <c:pt idx="1875">
                  <c:v>5.0692000000000004</c:v>
                </c:pt>
                <c:pt idx="1876">
                  <c:v>3.8767999999999998</c:v>
                </c:pt>
                <c:pt idx="1877">
                  <c:v>3.2904</c:v>
                </c:pt>
                <c:pt idx="1878">
                  <c:v>4.3746</c:v>
                </c:pt>
                <c:pt idx="1879">
                  <c:v>4.9645000000000001</c:v>
                </c:pt>
                <c:pt idx="1880">
                  <c:v>4.5369000000000002</c:v>
                </c:pt>
                <c:pt idx="1881">
                  <c:v>3.7985000000000002</c:v>
                </c:pt>
                <c:pt idx="1882">
                  <c:v>3.5966999999999998</c:v>
                </c:pt>
                <c:pt idx="1883">
                  <c:v>4.274</c:v>
                </c:pt>
                <c:pt idx="1884">
                  <c:v>4.8010000000000002</c:v>
                </c:pt>
                <c:pt idx="1885">
                  <c:v>4.3117999999999999</c:v>
                </c:pt>
                <c:pt idx="1886">
                  <c:v>4.2228000000000003</c:v>
                </c:pt>
                <c:pt idx="1887">
                  <c:v>3.9636</c:v>
                </c:pt>
                <c:pt idx="1888">
                  <c:v>4.1734</c:v>
                </c:pt>
                <c:pt idx="1889">
                  <c:v>4.1470000000000002</c:v>
                </c:pt>
                <c:pt idx="1890">
                  <c:v>3.9777999999999998</c:v>
                </c:pt>
                <c:pt idx="1891">
                  <c:v>4.2607999999999997</c:v>
                </c:pt>
                <c:pt idx="1892">
                  <c:v>5.1097999999999999</c:v>
                </c:pt>
                <c:pt idx="1893">
                  <c:v>5.2084999999999999</c:v>
                </c:pt>
                <c:pt idx="1894">
                  <c:v>4.8394000000000004</c:v>
                </c:pt>
                <c:pt idx="1895">
                  <c:v>3.9725000000000001</c:v>
                </c:pt>
                <c:pt idx="1896">
                  <c:v>3.9030999999999998</c:v>
                </c:pt>
                <c:pt idx="1897">
                  <c:v>4.1661999999999999</c:v>
                </c:pt>
                <c:pt idx="1898">
                  <c:v>5.0601000000000003</c:v>
                </c:pt>
                <c:pt idx="1899">
                  <c:v>5.2934000000000001</c:v>
                </c:pt>
                <c:pt idx="1900">
                  <c:v>4.6592000000000002</c:v>
                </c:pt>
                <c:pt idx="1901">
                  <c:v>3.8083</c:v>
                </c:pt>
                <c:pt idx="1902">
                  <c:v>3.6288999999999998</c:v>
                </c:pt>
                <c:pt idx="1903">
                  <c:v>4.5773999999999999</c:v>
                </c:pt>
                <c:pt idx="1904">
                  <c:v>5.2458</c:v>
                </c:pt>
                <c:pt idx="1905">
                  <c:v>5.2167000000000003</c:v>
                </c:pt>
                <c:pt idx="1906">
                  <c:v>4.8369</c:v>
                </c:pt>
                <c:pt idx="1907">
                  <c:v>4.1261999999999999</c:v>
                </c:pt>
                <c:pt idx="1908">
                  <c:v>3.4594</c:v>
                </c:pt>
                <c:pt idx="1909">
                  <c:v>4.0677000000000003</c:v>
                </c:pt>
                <c:pt idx="1910">
                  <c:v>5.7222</c:v>
                </c:pt>
                <c:pt idx="1911">
                  <c:v>5.2263000000000002</c:v>
                </c:pt>
                <c:pt idx="1912">
                  <c:v>3.8881000000000001</c:v>
                </c:pt>
                <c:pt idx="1913">
                  <c:v>3.3258000000000001</c:v>
                </c:pt>
                <c:pt idx="1914">
                  <c:v>4.6308999999999996</c:v>
                </c:pt>
                <c:pt idx="1915">
                  <c:v>4.8246000000000002</c:v>
                </c:pt>
                <c:pt idx="1916">
                  <c:v>4.3765999999999998</c:v>
                </c:pt>
                <c:pt idx="1917">
                  <c:v>3.6137000000000001</c:v>
                </c:pt>
                <c:pt idx="1918">
                  <c:v>3.5571999999999999</c:v>
                </c:pt>
                <c:pt idx="1919">
                  <c:v>3.9857</c:v>
                </c:pt>
                <c:pt idx="1920">
                  <c:v>4.9390000000000001</c:v>
                </c:pt>
                <c:pt idx="1921">
                  <c:v>5.5166000000000004</c:v>
                </c:pt>
                <c:pt idx="1922">
                  <c:v>5.6505999999999998</c:v>
                </c:pt>
                <c:pt idx="1923">
                  <c:v>4.5034000000000001</c:v>
                </c:pt>
                <c:pt idx="1924">
                  <c:v>4.2465000000000002</c:v>
                </c:pt>
                <c:pt idx="1925">
                  <c:v>4.1433999999999997</c:v>
                </c:pt>
                <c:pt idx="1926">
                  <c:v>4.5410000000000004</c:v>
                </c:pt>
                <c:pt idx="1927">
                  <c:v>5.1627999999999998</c:v>
                </c:pt>
                <c:pt idx="1928">
                  <c:v>5.2641</c:v>
                </c:pt>
                <c:pt idx="1929">
                  <c:v>5.1369999999999996</c:v>
                </c:pt>
                <c:pt idx="1930">
                  <c:v>3.9786000000000001</c:v>
                </c:pt>
                <c:pt idx="1931">
                  <c:v>3.3708999999999998</c:v>
                </c:pt>
                <c:pt idx="1932">
                  <c:v>4.1273</c:v>
                </c:pt>
                <c:pt idx="1933">
                  <c:v>5.2615999999999996</c:v>
                </c:pt>
                <c:pt idx="1934">
                  <c:v>5.6843000000000004</c:v>
                </c:pt>
                <c:pt idx="1935">
                  <c:v>3.4662999999999999</c:v>
                </c:pt>
                <c:pt idx="1936">
                  <c:v>3.0853999999999999</c:v>
                </c:pt>
                <c:pt idx="1937">
                  <c:v>4.9062999999999999</c:v>
                </c:pt>
                <c:pt idx="1938">
                  <c:v>5.6486999999999998</c:v>
                </c:pt>
                <c:pt idx="1939">
                  <c:v>3.5196999999999998</c:v>
                </c:pt>
                <c:pt idx="1940">
                  <c:v>3.6432000000000002</c:v>
                </c:pt>
                <c:pt idx="1941">
                  <c:v>4.7819000000000003</c:v>
                </c:pt>
                <c:pt idx="1942">
                  <c:v>6.1368999999999998</c:v>
                </c:pt>
                <c:pt idx="1943">
                  <c:v>3.9291</c:v>
                </c:pt>
                <c:pt idx="1944">
                  <c:v>3.1930000000000001</c:v>
                </c:pt>
                <c:pt idx="1945">
                  <c:v>5.4691999999999998</c:v>
                </c:pt>
                <c:pt idx="1946">
                  <c:v>5.1367000000000003</c:v>
                </c:pt>
                <c:pt idx="1947">
                  <c:v>3.1572</c:v>
                </c:pt>
                <c:pt idx="1948">
                  <c:v>4.0698999999999996</c:v>
                </c:pt>
                <c:pt idx="1949">
                  <c:v>6.6083999999999996</c:v>
                </c:pt>
                <c:pt idx="1950">
                  <c:v>1.0820000000000001</c:v>
                </c:pt>
                <c:pt idx="1951">
                  <c:v>3.9026000000000001</c:v>
                </c:pt>
                <c:pt idx="1952">
                  <c:v>12.793100000000001</c:v>
                </c:pt>
                <c:pt idx="1953">
                  <c:v>0.32679999999999998</c:v>
                </c:pt>
                <c:pt idx="1954">
                  <c:v>6.9000000000000006E-2</c:v>
                </c:pt>
                <c:pt idx="1955">
                  <c:v>9.1773000000000007</c:v>
                </c:pt>
                <c:pt idx="1956">
                  <c:v>27.087199999999999</c:v>
                </c:pt>
                <c:pt idx="1957">
                  <c:v>13.931100000000001</c:v>
                </c:pt>
                <c:pt idx="1958">
                  <c:v>5.0000000000000001E-4</c:v>
                </c:pt>
                <c:pt idx="1959">
                  <c:v>1E-4</c:v>
                </c:pt>
                <c:pt idx="1960">
                  <c:v>1.2232000000000001</c:v>
                </c:pt>
                <c:pt idx="1961">
                  <c:v>21.371400000000001</c:v>
                </c:pt>
                <c:pt idx="1962">
                  <c:v>12.862500000000001</c:v>
                </c:pt>
                <c:pt idx="1963">
                  <c:v>1.7399999999999999E-2</c:v>
                </c:pt>
                <c:pt idx="1964">
                  <c:v>4.4000000000000003E-3</c:v>
                </c:pt>
                <c:pt idx="1965">
                  <c:v>6.7583000000000002</c:v>
                </c:pt>
                <c:pt idx="1966">
                  <c:v>27.165700000000001</c:v>
                </c:pt>
                <c:pt idx="1967">
                  <c:v>20.6784</c:v>
                </c:pt>
                <c:pt idx="1968">
                  <c:v>4.8999999999999998E-3</c:v>
                </c:pt>
                <c:pt idx="1969">
                  <c:v>0</c:v>
                </c:pt>
                <c:pt idx="1970">
                  <c:v>0</c:v>
                </c:pt>
                <c:pt idx="1971">
                  <c:v>0.32550000000000001</c:v>
                </c:pt>
                <c:pt idx="1972">
                  <c:v>21.658200000000001</c:v>
                </c:pt>
                <c:pt idx="1973">
                  <c:v>3.1034999999999999</c:v>
                </c:pt>
                <c:pt idx="1974">
                  <c:v>0.15229999999999999</c:v>
                </c:pt>
                <c:pt idx="1975">
                  <c:v>6.1333000000000002</c:v>
                </c:pt>
                <c:pt idx="1976">
                  <c:v>18.8871</c:v>
                </c:pt>
                <c:pt idx="1977">
                  <c:v>0.89329999999999998</c:v>
                </c:pt>
                <c:pt idx="1978">
                  <c:v>5.3E-3</c:v>
                </c:pt>
                <c:pt idx="1979">
                  <c:v>1.609</c:v>
                </c:pt>
                <c:pt idx="1980">
                  <c:v>16.212800000000001</c:v>
                </c:pt>
                <c:pt idx="1981">
                  <c:v>4.5932000000000004</c:v>
                </c:pt>
                <c:pt idx="1982">
                  <c:v>0.85289999999999999</c:v>
                </c:pt>
                <c:pt idx="1983">
                  <c:v>4.8300999999999998</c:v>
                </c:pt>
                <c:pt idx="1984">
                  <c:v>10.9411</c:v>
                </c:pt>
                <c:pt idx="1985">
                  <c:v>0.30840000000000001</c:v>
                </c:pt>
                <c:pt idx="1986">
                  <c:v>0.1016</c:v>
                </c:pt>
                <c:pt idx="1987">
                  <c:v>8.2462</c:v>
                </c:pt>
                <c:pt idx="1988">
                  <c:v>13.0464</c:v>
                </c:pt>
                <c:pt idx="1989">
                  <c:v>3.1399999999999997E-2</c:v>
                </c:pt>
                <c:pt idx="1990">
                  <c:v>3.5999999999999999E-3</c:v>
                </c:pt>
                <c:pt idx="1991">
                  <c:v>2.3681999999999999</c:v>
                </c:pt>
                <c:pt idx="1992">
                  <c:v>16.9711</c:v>
                </c:pt>
                <c:pt idx="1993">
                  <c:v>7.9794999999999998</c:v>
                </c:pt>
                <c:pt idx="1994">
                  <c:v>1.8200000000000001E-2</c:v>
                </c:pt>
                <c:pt idx="1995">
                  <c:v>0.20380000000000001</c:v>
                </c:pt>
                <c:pt idx="1996">
                  <c:v>9.1600999999999999</c:v>
                </c:pt>
                <c:pt idx="1997">
                  <c:v>3.3254000000000001</c:v>
                </c:pt>
                <c:pt idx="1998">
                  <c:v>1.0589</c:v>
                </c:pt>
                <c:pt idx="1999">
                  <c:v>3.8218000000000001</c:v>
                </c:pt>
                <c:pt idx="2000">
                  <c:v>4.4912000000000001</c:v>
                </c:pt>
                <c:pt idx="2001">
                  <c:v>0.5141</c:v>
                </c:pt>
                <c:pt idx="2002">
                  <c:v>4.1058000000000003</c:v>
                </c:pt>
                <c:pt idx="2003">
                  <c:v>5.8057999999999996</c:v>
                </c:pt>
                <c:pt idx="2004">
                  <c:v>1.9800000000000002E-2</c:v>
                </c:pt>
                <c:pt idx="2005">
                  <c:v>0.1744</c:v>
                </c:pt>
                <c:pt idx="2006">
                  <c:v>9.8225999999999996</c:v>
                </c:pt>
                <c:pt idx="2007">
                  <c:v>2.1993999999999998</c:v>
                </c:pt>
                <c:pt idx="2008">
                  <c:v>3.49E-2</c:v>
                </c:pt>
                <c:pt idx="2009">
                  <c:v>0.58099999999999996</c:v>
                </c:pt>
                <c:pt idx="2010">
                  <c:v>9.9465000000000003</c:v>
                </c:pt>
                <c:pt idx="2011">
                  <c:v>0.24229999999999999</c:v>
                </c:pt>
                <c:pt idx="2012">
                  <c:v>0.20780000000000001</c:v>
                </c:pt>
                <c:pt idx="2013">
                  <c:v>8.1388999999999996</c:v>
                </c:pt>
                <c:pt idx="2014">
                  <c:v>15.504</c:v>
                </c:pt>
                <c:pt idx="2015">
                  <c:v>0.1011</c:v>
                </c:pt>
                <c:pt idx="2016">
                  <c:v>2.9999999999999997E-4</c:v>
                </c:pt>
                <c:pt idx="2017">
                  <c:v>0.2122</c:v>
                </c:pt>
                <c:pt idx="2018">
                  <c:v>11.8485</c:v>
                </c:pt>
                <c:pt idx="2019">
                  <c:v>14.1134</c:v>
                </c:pt>
                <c:pt idx="2020">
                  <c:v>6.8599999999999994E-2</c:v>
                </c:pt>
                <c:pt idx="2021">
                  <c:v>1.1000000000000001E-3</c:v>
                </c:pt>
                <c:pt idx="2022">
                  <c:v>1.2599</c:v>
                </c:pt>
                <c:pt idx="2023">
                  <c:v>18.440300000000001</c:v>
                </c:pt>
                <c:pt idx="2024">
                  <c:v>8.5325000000000006</c:v>
                </c:pt>
                <c:pt idx="2025">
                  <c:v>1.3168</c:v>
                </c:pt>
                <c:pt idx="2026">
                  <c:v>1.7236</c:v>
                </c:pt>
                <c:pt idx="2027">
                  <c:v>8.1687999999999992</c:v>
                </c:pt>
                <c:pt idx="2028">
                  <c:v>13.379099999999999</c:v>
                </c:pt>
                <c:pt idx="2029">
                  <c:v>10.5944</c:v>
                </c:pt>
                <c:pt idx="2030">
                  <c:v>4.7405999999999997</c:v>
                </c:pt>
                <c:pt idx="2031">
                  <c:v>2.9316</c:v>
                </c:pt>
                <c:pt idx="2032">
                  <c:v>5.0156999999999998</c:v>
                </c:pt>
                <c:pt idx="2033">
                  <c:v>7.9726999999999997</c:v>
                </c:pt>
                <c:pt idx="2034">
                  <c:v>10.3919</c:v>
                </c:pt>
                <c:pt idx="2035">
                  <c:v>10.7484</c:v>
                </c:pt>
                <c:pt idx="2036">
                  <c:v>9.4220000000000006</c:v>
                </c:pt>
                <c:pt idx="2037">
                  <c:v>6.4621000000000004</c:v>
                </c:pt>
                <c:pt idx="2038">
                  <c:v>4.4917999999999996</c:v>
                </c:pt>
                <c:pt idx="2039">
                  <c:v>4.1112000000000002</c:v>
                </c:pt>
                <c:pt idx="2040">
                  <c:v>5.9661</c:v>
                </c:pt>
                <c:pt idx="2041">
                  <c:v>8.2371999999999996</c:v>
                </c:pt>
                <c:pt idx="2042">
                  <c:v>9.8498999999999999</c:v>
                </c:pt>
                <c:pt idx="2043">
                  <c:v>8.4193999999999996</c:v>
                </c:pt>
                <c:pt idx="2044">
                  <c:v>5.8967000000000001</c:v>
                </c:pt>
                <c:pt idx="2045">
                  <c:v>4.0834999999999999</c:v>
                </c:pt>
                <c:pt idx="2046">
                  <c:v>4.5640999999999998</c:v>
                </c:pt>
                <c:pt idx="2047">
                  <c:v>6.2937000000000003</c:v>
                </c:pt>
                <c:pt idx="2048">
                  <c:v>6.7423999999999999</c:v>
                </c:pt>
                <c:pt idx="2049">
                  <c:v>5.7451999999999996</c:v>
                </c:pt>
                <c:pt idx="2050">
                  <c:v>4.7107999999999999</c:v>
                </c:pt>
                <c:pt idx="2051">
                  <c:v>5.0529000000000002</c:v>
                </c:pt>
                <c:pt idx="2052">
                  <c:v>5.9904999999999999</c:v>
                </c:pt>
                <c:pt idx="2053">
                  <c:v>5.9196999999999997</c:v>
                </c:pt>
                <c:pt idx="2054">
                  <c:v>4.4466000000000001</c:v>
                </c:pt>
                <c:pt idx="2055">
                  <c:v>4.2850000000000001</c:v>
                </c:pt>
                <c:pt idx="2056">
                  <c:v>5.0880000000000001</c:v>
                </c:pt>
                <c:pt idx="2057">
                  <c:v>5.4009</c:v>
                </c:pt>
                <c:pt idx="2058">
                  <c:v>3.3285</c:v>
                </c:pt>
                <c:pt idx="2059">
                  <c:v>3.6331000000000002</c:v>
                </c:pt>
                <c:pt idx="2060">
                  <c:v>6.3521000000000001</c:v>
                </c:pt>
                <c:pt idx="2061">
                  <c:v>2.4487000000000001</c:v>
                </c:pt>
                <c:pt idx="2062">
                  <c:v>3.8336000000000001</c:v>
                </c:pt>
                <c:pt idx="2063">
                  <c:v>6.3868</c:v>
                </c:pt>
                <c:pt idx="2064">
                  <c:v>1.2750999999999999</c:v>
                </c:pt>
                <c:pt idx="2065">
                  <c:v>5.2314999999999996</c:v>
                </c:pt>
                <c:pt idx="2066">
                  <c:v>12.3285</c:v>
                </c:pt>
                <c:pt idx="2067">
                  <c:v>0.28189999999999998</c:v>
                </c:pt>
                <c:pt idx="2068">
                  <c:v>0.13919999999999999</c:v>
                </c:pt>
                <c:pt idx="2069">
                  <c:v>8.3956999999999997</c:v>
                </c:pt>
                <c:pt idx="2070">
                  <c:v>4.9065000000000003</c:v>
                </c:pt>
                <c:pt idx="2071">
                  <c:v>1.9777</c:v>
                </c:pt>
                <c:pt idx="2072">
                  <c:v>4.4093999999999998</c:v>
                </c:pt>
                <c:pt idx="2073">
                  <c:v>4.5993000000000004</c:v>
                </c:pt>
                <c:pt idx="2074">
                  <c:v>2.9496000000000002</c:v>
                </c:pt>
                <c:pt idx="2075">
                  <c:v>4.6317000000000004</c:v>
                </c:pt>
                <c:pt idx="2076">
                  <c:v>4.1101000000000001</c:v>
                </c:pt>
                <c:pt idx="2077">
                  <c:v>3.3713000000000002</c:v>
                </c:pt>
                <c:pt idx="2078">
                  <c:v>4.1045999999999996</c:v>
                </c:pt>
                <c:pt idx="2079">
                  <c:v>4.5998000000000001</c:v>
                </c:pt>
                <c:pt idx="2080">
                  <c:v>3.7463000000000002</c:v>
                </c:pt>
                <c:pt idx="2081">
                  <c:v>3.9045000000000001</c:v>
                </c:pt>
                <c:pt idx="2082">
                  <c:v>4.0842000000000001</c:v>
                </c:pt>
                <c:pt idx="2083">
                  <c:v>3.6198999999999999</c:v>
                </c:pt>
                <c:pt idx="2084">
                  <c:v>4.3921000000000001</c:v>
                </c:pt>
                <c:pt idx="2085">
                  <c:v>1.6306</c:v>
                </c:pt>
                <c:pt idx="2086">
                  <c:v>5.9668999999999999</c:v>
                </c:pt>
                <c:pt idx="2087">
                  <c:v>0.92079999999999995</c:v>
                </c:pt>
                <c:pt idx="2088">
                  <c:v>5.0016999999999996</c:v>
                </c:pt>
                <c:pt idx="2089">
                  <c:v>2.0768</c:v>
                </c:pt>
                <c:pt idx="2090">
                  <c:v>5.7027000000000001</c:v>
                </c:pt>
                <c:pt idx="2091">
                  <c:v>0.82599999999999996</c:v>
                </c:pt>
                <c:pt idx="2092">
                  <c:v>6.9993999999999996</c:v>
                </c:pt>
                <c:pt idx="2093">
                  <c:v>6.9203000000000001</c:v>
                </c:pt>
                <c:pt idx="2094">
                  <c:v>0.40550000000000003</c:v>
                </c:pt>
                <c:pt idx="2095">
                  <c:v>5.2758000000000003</c:v>
                </c:pt>
                <c:pt idx="2096">
                  <c:v>18.887599999999999</c:v>
                </c:pt>
                <c:pt idx="2097">
                  <c:v>12.402100000000001</c:v>
                </c:pt>
                <c:pt idx="2098">
                  <c:v>5.9200000000000003E-2</c:v>
                </c:pt>
                <c:pt idx="2099">
                  <c:v>5.28E-2</c:v>
                </c:pt>
                <c:pt idx="2100">
                  <c:v>9.6580999999999992</c:v>
                </c:pt>
                <c:pt idx="2101">
                  <c:v>17.87</c:v>
                </c:pt>
                <c:pt idx="2102">
                  <c:v>8.2119999999999997</c:v>
                </c:pt>
                <c:pt idx="2103">
                  <c:v>1.417</c:v>
                </c:pt>
                <c:pt idx="2104">
                  <c:v>3.2078000000000002</c:v>
                </c:pt>
                <c:pt idx="2105">
                  <c:v>13.037000000000001</c:v>
                </c:pt>
                <c:pt idx="2106">
                  <c:v>20.717099999999999</c:v>
                </c:pt>
                <c:pt idx="2107">
                  <c:v>26.707699999999999</c:v>
                </c:pt>
                <c:pt idx="2108">
                  <c:v>27.976400000000002</c:v>
                </c:pt>
                <c:pt idx="2109">
                  <c:v>27.371300000000002</c:v>
                </c:pt>
                <c:pt idx="2110">
                  <c:v>27.298200000000001</c:v>
                </c:pt>
                <c:pt idx="2111">
                  <c:v>27.655000000000001</c:v>
                </c:pt>
                <c:pt idx="2112">
                  <c:v>26.4251</c:v>
                </c:pt>
                <c:pt idx="2113">
                  <c:v>25.878299999999999</c:v>
                </c:pt>
                <c:pt idx="2114">
                  <c:v>26.145199999999999</c:v>
                </c:pt>
                <c:pt idx="2115">
                  <c:v>24.2424</c:v>
                </c:pt>
                <c:pt idx="2116">
                  <c:v>23.926200000000001</c:v>
                </c:pt>
                <c:pt idx="2117">
                  <c:v>23.455400000000001</c:v>
                </c:pt>
                <c:pt idx="2118">
                  <c:v>21.863</c:v>
                </c:pt>
                <c:pt idx="2119">
                  <c:v>26.1267</c:v>
                </c:pt>
                <c:pt idx="2120">
                  <c:v>29.379100000000001</c:v>
                </c:pt>
                <c:pt idx="2121">
                  <c:v>18.267700000000001</c:v>
                </c:pt>
                <c:pt idx="2122">
                  <c:v>14.6281</c:v>
                </c:pt>
                <c:pt idx="2123">
                  <c:v>13.5616</c:v>
                </c:pt>
                <c:pt idx="2124">
                  <c:v>12.718299999999999</c:v>
                </c:pt>
                <c:pt idx="2125">
                  <c:v>9.5526</c:v>
                </c:pt>
                <c:pt idx="2126">
                  <c:v>5.6816000000000004</c:v>
                </c:pt>
                <c:pt idx="2127">
                  <c:v>4.2050999999999998</c:v>
                </c:pt>
                <c:pt idx="2128">
                  <c:v>2.3424999999999998</c:v>
                </c:pt>
                <c:pt idx="2129">
                  <c:v>1.0722</c:v>
                </c:pt>
                <c:pt idx="2130">
                  <c:v>2.0491000000000001</c:v>
                </c:pt>
                <c:pt idx="2131">
                  <c:v>3.1282000000000001</c:v>
                </c:pt>
                <c:pt idx="2132">
                  <c:v>0.17080000000000001</c:v>
                </c:pt>
                <c:pt idx="2133">
                  <c:v>0</c:v>
                </c:pt>
                <c:pt idx="2134">
                  <c:v>0</c:v>
                </c:pt>
                <c:pt idx="2135">
                  <c:v>1.5E-3</c:v>
                </c:pt>
                <c:pt idx="2136">
                  <c:v>1.7305999999999999</c:v>
                </c:pt>
                <c:pt idx="2137">
                  <c:v>7.1319999999999997</c:v>
                </c:pt>
                <c:pt idx="2138">
                  <c:v>6.4915000000000003</c:v>
                </c:pt>
                <c:pt idx="2139">
                  <c:v>0.29210000000000003</c:v>
                </c:pt>
                <c:pt idx="2140">
                  <c:v>0</c:v>
                </c:pt>
                <c:pt idx="2141">
                  <c:v>0</c:v>
                </c:pt>
                <c:pt idx="2142">
                  <c:v>0.2757</c:v>
                </c:pt>
                <c:pt idx="2143">
                  <c:v>2.7458999999999998</c:v>
                </c:pt>
                <c:pt idx="2144">
                  <c:v>5.6205999999999996</c:v>
                </c:pt>
                <c:pt idx="2145">
                  <c:v>2.1192000000000002</c:v>
                </c:pt>
                <c:pt idx="2146">
                  <c:v>0.14319999999999999</c:v>
                </c:pt>
                <c:pt idx="2147">
                  <c:v>1.1830000000000001</c:v>
                </c:pt>
                <c:pt idx="2148">
                  <c:v>10.7326</c:v>
                </c:pt>
                <c:pt idx="2149">
                  <c:v>9.4735999999999994</c:v>
                </c:pt>
                <c:pt idx="2150">
                  <c:v>1.3081</c:v>
                </c:pt>
                <c:pt idx="2151">
                  <c:v>0.96389999999999998</c:v>
                </c:pt>
                <c:pt idx="2152">
                  <c:v>7.2100999999999997</c:v>
                </c:pt>
                <c:pt idx="2153">
                  <c:v>16.685199999999998</c:v>
                </c:pt>
                <c:pt idx="2154">
                  <c:v>17.7166</c:v>
                </c:pt>
                <c:pt idx="2155">
                  <c:v>11.1966</c:v>
                </c:pt>
                <c:pt idx="2156">
                  <c:v>4.4770000000000003</c:v>
                </c:pt>
                <c:pt idx="2157">
                  <c:v>2.3995000000000002</c:v>
                </c:pt>
                <c:pt idx="2158">
                  <c:v>5.0590000000000002</c:v>
                </c:pt>
                <c:pt idx="2159">
                  <c:v>10.043900000000001</c:v>
                </c:pt>
                <c:pt idx="2160">
                  <c:v>13.8604</c:v>
                </c:pt>
                <c:pt idx="2161">
                  <c:v>16.286899999999999</c:v>
                </c:pt>
                <c:pt idx="2162">
                  <c:v>15.042899999999999</c:v>
                </c:pt>
                <c:pt idx="2163">
                  <c:v>10.9694</c:v>
                </c:pt>
                <c:pt idx="2164">
                  <c:v>8.4131</c:v>
                </c:pt>
                <c:pt idx="2165">
                  <c:v>4.5949</c:v>
                </c:pt>
                <c:pt idx="2166">
                  <c:v>3.6004</c:v>
                </c:pt>
                <c:pt idx="2167">
                  <c:v>5.2850999999999999</c:v>
                </c:pt>
                <c:pt idx="2168">
                  <c:v>6.3640999999999996</c:v>
                </c:pt>
                <c:pt idx="2169">
                  <c:v>5.8494000000000002</c:v>
                </c:pt>
                <c:pt idx="2170">
                  <c:v>3.7856999999999998</c:v>
                </c:pt>
                <c:pt idx="2171">
                  <c:v>3.8927</c:v>
                </c:pt>
                <c:pt idx="2172">
                  <c:v>4.5107999999999997</c:v>
                </c:pt>
                <c:pt idx="2173">
                  <c:v>6.8460999999999999</c:v>
                </c:pt>
                <c:pt idx="2174">
                  <c:v>4.4474999999999998</c:v>
                </c:pt>
                <c:pt idx="2175">
                  <c:v>2.0794999999999999</c:v>
                </c:pt>
                <c:pt idx="2176">
                  <c:v>4.2256999999999998</c:v>
                </c:pt>
                <c:pt idx="2177">
                  <c:v>4.6071</c:v>
                </c:pt>
                <c:pt idx="2178">
                  <c:v>2.7199</c:v>
                </c:pt>
                <c:pt idx="2179">
                  <c:v>3.5592999999999999</c:v>
                </c:pt>
                <c:pt idx="2180">
                  <c:v>3.69</c:v>
                </c:pt>
                <c:pt idx="2181">
                  <c:v>3.1328</c:v>
                </c:pt>
                <c:pt idx="2182">
                  <c:v>4.165</c:v>
                </c:pt>
                <c:pt idx="2183">
                  <c:v>4.6498999999999997</c:v>
                </c:pt>
                <c:pt idx="2184">
                  <c:v>3.0592000000000001</c:v>
                </c:pt>
                <c:pt idx="2185">
                  <c:v>3.6604000000000001</c:v>
                </c:pt>
                <c:pt idx="2186">
                  <c:v>4.5952999999999999</c:v>
                </c:pt>
                <c:pt idx="2187">
                  <c:v>2.9167000000000001</c:v>
                </c:pt>
                <c:pt idx="2188">
                  <c:v>2.9735999999999998</c:v>
                </c:pt>
                <c:pt idx="2189">
                  <c:v>5.3796999999999997</c:v>
                </c:pt>
                <c:pt idx="2190">
                  <c:v>2.6947999999999999</c:v>
                </c:pt>
                <c:pt idx="2191">
                  <c:v>2.7433999999999998</c:v>
                </c:pt>
                <c:pt idx="2192">
                  <c:v>5.6512000000000002</c:v>
                </c:pt>
                <c:pt idx="2193">
                  <c:v>3.8690000000000002</c:v>
                </c:pt>
                <c:pt idx="2194">
                  <c:v>2.8858999999999999</c:v>
                </c:pt>
                <c:pt idx="2195">
                  <c:v>4.0664999999999996</c:v>
                </c:pt>
                <c:pt idx="2196">
                  <c:v>3.3264</c:v>
                </c:pt>
                <c:pt idx="2197">
                  <c:v>6.9756</c:v>
                </c:pt>
                <c:pt idx="2198">
                  <c:v>4.577</c:v>
                </c:pt>
                <c:pt idx="2199">
                  <c:v>1.7738</c:v>
                </c:pt>
                <c:pt idx="2200">
                  <c:v>3.9801000000000002</c:v>
                </c:pt>
                <c:pt idx="2201">
                  <c:v>7.7526999999999999</c:v>
                </c:pt>
                <c:pt idx="2202">
                  <c:v>2.9706999999999999</c:v>
                </c:pt>
                <c:pt idx="2203">
                  <c:v>2.2410000000000001</c:v>
                </c:pt>
                <c:pt idx="2204">
                  <c:v>6.0335000000000001</c:v>
                </c:pt>
                <c:pt idx="2205">
                  <c:v>4.6085000000000003</c:v>
                </c:pt>
                <c:pt idx="2206">
                  <c:v>2.8424999999999998</c:v>
                </c:pt>
                <c:pt idx="2207">
                  <c:v>4.2808999999999999</c:v>
                </c:pt>
                <c:pt idx="2208">
                  <c:v>5.6318000000000001</c:v>
                </c:pt>
                <c:pt idx="2209">
                  <c:v>7.5761000000000003</c:v>
                </c:pt>
                <c:pt idx="2210">
                  <c:v>2.1274999999999999</c:v>
                </c:pt>
                <c:pt idx="2211">
                  <c:v>6.1932</c:v>
                </c:pt>
                <c:pt idx="2212">
                  <c:v>11.1279</c:v>
                </c:pt>
                <c:pt idx="2213">
                  <c:v>4.9143999999999997</c:v>
                </c:pt>
                <c:pt idx="2214">
                  <c:v>4.2632000000000003</c:v>
                </c:pt>
                <c:pt idx="2215">
                  <c:v>10.452299999999999</c:v>
                </c:pt>
                <c:pt idx="2216">
                  <c:v>5.6615000000000002</c:v>
                </c:pt>
                <c:pt idx="2217">
                  <c:v>4.8061999999999996</c:v>
                </c:pt>
                <c:pt idx="2218">
                  <c:v>7.4757999999999996</c:v>
                </c:pt>
                <c:pt idx="2219">
                  <c:v>9.9499999999999993</c:v>
                </c:pt>
                <c:pt idx="2220">
                  <c:v>11.045299999999999</c:v>
                </c:pt>
                <c:pt idx="2221">
                  <c:v>11.172499999999999</c:v>
                </c:pt>
                <c:pt idx="2222">
                  <c:v>10.747299999999999</c:v>
                </c:pt>
                <c:pt idx="2223">
                  <c:v>10.351100000000001</c:v>
                </c:pt>
                <c:pt idx="2224">
                  <c:v>9.5210000000000008</c:v>
                </c:pt>
                <c:pt idx="2225">
                  <c:v>8.8279999999999994</c:v>
                </c:pt>
                <c:pt idx="2226">
                  <c:v>7.9844999999999997</c:v>
                </c:pt>
                <c:pt idx="2227">
                  <c:v>7.3952999999999998</c:v>
                </c:pt>
                <c:pt idx="2228">
                  <c:v>6.8552</c:v>
                </c:pt>
                <c:pt idx="2229">
                  <c:v>6.6409000000000002</c:v>
                </c:pt>
                <c:pt idx="2230">
                  <c:v>6.9945000000000004</c:v>
                </c:pt>
                <c:pt idx="2231">
                  <c:v>8.1944999999999997</c:v>
                </c:pt>
                <c:pt idx="2232">
                  <c:v>9.3322000000000003</c:v>
                </c:pt>
                <c:pt idx="2233">
                  <c:v>10.614100000000001</c:v>
                </c:pt>
                <c:pt idx="2234">
                  <c:v>10.570399999999999</c:v>
                </c:pt>
                <c:pt idx="2235">
                  <c:v>10.7814</c:v>
                </c:pt>
                <c:pt idx="2236">
                  <c:v>10.1204</c:v>
                </c:pt>
                <c:pt idx="2237">
                  <c:v>9.1804000000000006</c:v>
                </c:pt>
                <c:pt idx="2238">
                  <c:v>8.3513000000000002</c:v>
                </c:pt>
                <c:pt idx="2239">
                  <c:v>7.5265000000000004</c:v>
                </c:pt>
                <c:pt idx="2240">
                  <c:v>7.7518000000000002</c:v>
                </c:pt>
                <c:pt idx="2241">
                  <c:v>8.0182000000000002</c:v>
                </c:pt>
                <c:pt idx="2242">
                  <c:v>7.6832000000000003</c:v>
                </c:pt>
                <c:pt idx="2243">
                  <c:v>7.6264000000000003</c:v>
                </c:pt>
                <c:pt idx="2244">
                  <c:v>7.9970999999999997</c:v>
                </c:pt>
                <c:pt idx="2245">
                  <c:v>8.2501999999999995</c:v>
                </c:pt>
                <c:pt idx="2246">
                  <c:v>8.7789000000000001</c:v>
                </c:pt>
                <c:pt idx="2247">
                  <c:v>8.6957000000000004</c:v>
                </c:pt>
                <c:pt idx="2248">
                  <c:v>8.8720999999999997</c:v>
                </c:pt>
                <c:pt idx="2249">
                  <c:v>8.5929000000000002</c:v>
                </c:pt>
                <c:pt idx="2250">
                  <c:v>8.3935999999999993</c:v>
                </c:pt>
                <c:pt idx="2251">
                  <c:v>7.6546000000000003</c:v>
                </c:pt>
                <c:pt idx="2252">
                  <c:v>7.6181999999999999</c:v>
                </c:pt>
                <c:pt idx="2253">
                  <c:v>7.4114000000000004</c:v>
                </c:pt>
                <c:pt idx="2254">
                  <c:v>7.7427000000000001</c:v>
                </c:pt>
                <c:pt idx="2255">
                  <c:v>8.1609999999999996</c:v>
                </c:pt>
                <c:pt idx="2256">
                  <c:v>8.9781999999999993</c:v>
                </c:pt>
                <c:pt idx="2257">
                  <c:v>9.4639000000000006</c:v>
                </c:pt>
                <c:pt idx="2258">
                  <c:v>8.5951000000000004</c:v>
                </c:pt>
                <c:pt idx="2259">
                  <c:v>8.1864000000000008</c:v>
                </c:pt>
                <c:pt idx="2260">
                  <c:v>6.8362999999999996</c:v>
                </c:pt>
                <c:pt idx="2261">
                  <c:v>6.6578999999999997</c:v>
                </c:pt>
                <c:pt idx="2262">
                  <c:v>8.5419</c:v>
                </c:pt>
                <c:pt idx="2263">
                  <c:v>9.9923000000000002</c:v>
                </c:pt>
                <c:pt idx="2264">
                  <c:v>2.3290000000000002</c:v>
                </c:pt>
                <c:pt idx="2265">
                  <c:v>14.5063</c:v>
                </c:pt>
                <c:pt idx="2266">
                  <c:v>20.368099999999998</c:v>
                </c:pt>
                <c:pt idx="2267">
                  <c:v>1.4248000000000001</c:v>
                </c:pt>
                <c:pt idx="2268">
                  <c:v>6.8255999999999997</c:v>
                </c:pt>
                <c:pt idx="2269">
                  <c:v>31.657</c:v>
                </c:pt>
                <c:pt idx="2270">
                  <c:v>36.479100000000003</c:v>
                </c:pt>
                <c:pt idx="2271">
                  <c:v>28.9025</c:v>
                </c:pt>
                <c:pt idx="2272">
                  <c:v>14.4703</c:v>
                </c:pt>
                <c:pt idx="2273">
                  <c:v>0.72399999999999998</c:v>
                </c:pt>
                <c:pt idx="2274">
                  <c:v>5.8895999999999997</c:v>
                </c:pt>
                <c:pt idx="2275">
                  <c:v>27.0242</c:v>
                </c:pt>
                <c:pt idx="2276">
                  <c:v>35.744399999999999</c:v>
                </c:pt>
                <c:pt idx="2277">
                  <c:v>39.458799999999997</c:v>
                </c:pt>
                <c:pt idx="2278">
                  <c:v>39.911799999999999</c:v>
                </c:pt>
                <c:pt idx="2279">
                  <c:v>31.261500000000002</c:v>
                </c:pt>
                <c:pt idx="2280">
                  <c:v>21.649000000000001</c:v>
                </c:pt>
                <c:pt idx="2281">
                  <c:v>9.6832999999999991</c:v>
                </c:pt>
                <c:pt idx="2282">
                  <c:v>6.6593</c:v>
                </c:pt>
                <c:pt idx="2283">
                  <c:v>10.463800000000001</c:v>
                </c:pt>
                <c:pt idx="2284">
                  <c:v>17.098199999999999</c:v>
                </c:pt>
                <c:pt idx="2285">
                  <c:v>21.847200000000001</c:v>
                </c:pt>
                <c:pt idx="2286">
                  <c:v>22.717400000000001</c:v>
                </c:pt>
                <c:pt idx="2287">
                  <c:v>19.469899999999999</c:v>
                </c:pt>
                <c:pt idx="2288">
                  <c:v>15.176</c:v>
                </c:pt>
                <c:pt idx="2289">
                  <c:v>7.9410999999999996</c:v>
                </c:pt>
                <c:pt idx="2290">
                  <c:v>4.6466000000000003</c:v>
                </c:pt>
                <c:pt idx="2291">
                  <c:v>8.8036999999999992</c:v>
                </c:pt>
                <c:pt idx="2292">
                  <c:v>13.2058</c:v>
                </c:pt>
                <c:pt idx="2293">
                  <c:v>16.834700000000002</c:v>
                </c:pt>
                <c:pt idx="2294">
                  <c:v>16.8842</c:v>
                </c:pt>
                <c:pt idx="2295">
                  <c:v>12.5237</c:v>
                </c:pt>
                <c:pt idx="2296">
                  <c:v>8.3411000000000008</c:v>
                </c:pt>
                <c:pt idx="2297">
                  <c:v>8.468</c:v>
                </c:pt>
                <c:pt idx="2298">
                  <c:v>9.7114999999999991</c:v>
                </c:pt>
                <c:pt idx="2299">
                  <c:v>11.905799999999999</c:v>
                </c:pt>
                <c:pt idx="2300">
                  <c:v>11.823600000000001</c:v>
                </c:pt>
                <c:pt idx="2301">
                  <c:v>10.571400000000001</c:v>
                </c:pt>
                <c:pt idx="2302">
                  <c:v>8.4922000000000004</c:v>
                </c:pt>
                <c:pt idx="2303">
                  <c:v>8.5055999999999994</c:v>
                </c:pt>
                <c:pt idx="2304">
                  <c:v>8.3489000000000004</c:v>
                </c:pt>
                <c:pt idx="2305">
                  <c:v>10.333399999999999</c:v>
                </c:pt>
                <c:pt idx="2306">
                  <c:v>10.4739</c:v>
                </c:pt>
                <c:pt idx="2307">
                  <c:v>11.885199999999999</c:v>
                </c:pt>
                <c:pt idx="2308">
                  <c:v>14.901300000000001</c:v>
                </c:pt>
                <c:pt idx="2309">
                  <c:v>15.8588</c:v>
                </c:pt>
                <c:pt idx="2310">
                  <c:v>15.545400000000001</c:v>
                </c:pt>
                <c:pt idx="2311">
                  <c:v>14.560600000000001</c:v>
                </c:pt>
                <c:pt idx="2312">
                  <c:v>13.8718</c:v>
                </c:pt>
                <c:pt idx="2313">
                  <c:v>13.612</c:v>
                </c:pt>
                <c:pt idx="2314">
                  <c:v>13.3001</c:v>
                </c:pt>
                <c:pt idx="2315">
                  <c:v>12.664099999999999</c:v>
                </c:pt>
                <c:pt idx="2316">
                  <c:v>12.1488</c:v>
                </c:pt>
                <c:pt idx="2317">
                  <c:v>11.2539</c:v>
                </c:pt>
                <c:pt idx="2318">
                  <c:v>10.844900000000001</c:v>
                </c:pt>
                <c:pt idx="2319">
                  <c:v>10.380800000000001</c:v>
                </c:pt>
                <c:pt idx="2320">
                  <c:v>9.8390000000000004</c:v>
                </c:pt>
                <c:pt idx="2321">
                  <c:v>9.4090000000000007</c:v>
                </c:pt>
                <c:pt idx="2322">
                  <c:v>9.9009999999999998</c:v>
                </c:pt>
                <c:pt idx="2323">
                  <c:v>10.7439</c:v>
                </c:pt>
                <c:pt idx="2324">
                  <c:v>11.5753</c:v>
                </c:pt>
                <c:pt idx="2325">
                  <c:v>12.007999999999999</c:v>
                </c:pt>
                <c:pt idx="2326">
                  <c:v>12.425800000000001</c:v>
                </c:pt>
                <c:pt idx="2327">
                  <c:v>13.114699999999999</c:v>
                </c:pt>
                <c:pt idx="2328">
                  <c:v>12.8329</c:v>
                </c:pt>
                <c:pt idx="2329">
                  <c:v>12.495200000000001</c:v>
                </c:pt>
                <c:pt idx="2330">
                  <c:v>11.2484</c:v>
                </c:pt>
                <c:pt idx="2331">
                  <c:v>11.3767</c:v>
                </c:pt>
                <c:pt idx="2332">
                  <c:v>10.670299999999999</c:v>
                </c:pt>
                <c:pt idx="2333">
                  <c:v>10.681800000000001</c:v>
                </c:pt>
                <c:pt idx="2334">
                  <c:v>10.659700000000001</c:v>
                </c:pt>
                <c:pt idx="2335">
                  <c:v>11.5938</c:v>
                </c:pt>
                <c:pt idx="2336">
                  <c:v>11.5862</c:v>
                </c:pt>
                <c:pt idx="2337">
                  <c:v>10.771000000000001</c:v>
                </c:pt>
                <c:pt idx="2338">
                  <c:v>8.7986000000000004</c:v>
                </c:pt>
                <c:pt idx="2339">
                  <c:v>7.8818000000000001</c:v>
                </c:pt>
                <c:pt idx="2340">
                  <c:v>6.6280000000000001</c:v>
                </c:pt>
                <c:pt idx="2341">
                  <c:v>5.8597000000000001</c:v>
                </c:pt>
                <c:pt idx="2342">
                  <c:v>5.5942999999999996</c:v>
                </c:pt>
                <c:pt idx="2343">
                  <c:v>5.5766</c:v>
                </c:pt>
                <c:pt idx="2344">
                  <c:v>6.7294999999999998</c:v>
                </c:pt>
                <c:pt idx="2345">
                  <c:v>8.1029999999999998</c:v>
                </c:pt>
                <c:pt idx="2346">
                  <c:v>7.7142999999999997</c:v>
                </c:pt>
                <c:pt idx="2347">
                  <c:v>6.1837999999999997</c:v>
                </c:pt>
                <c:pt idx="2348">
                  <c:v>5.3601000000000001</c:v>
                </c:pt>
                <c:pt idx="2349">
                  <c:v>6.1925999999999997</c:v>
                </c:pt>
                <c:pt idx="2350">
                  <c:v>4.7712000000000003</c:v>
                </c:pt>
                <c:pt idx="2351">
                  <c:v>8.2662999999999993</c:v>
                </c:pt>
                <c:pt idx="2352">
                  <c:v>0</c:v>
                </c:pt>
                <c:pt idx="2353">
                  <c:v>1.6999999999999999E-3</c:v>
                </c:pt>
                <c:pt idx="2354">
                  <c:v>22.607299999999999</c:v>
                </c:pt>
                <c:pt idx="2355">
                  <c:v>9.5616000000000003</c:v>
                </c:pt>
                <c:pt idx="2356">
                  <c:v>0</c:v>
                </c:pt>
                <c:pt idx="2357">
                  <c:v>0</c:v>
                </c:pt>
                <c:pt idx="2358">
                  <c:v>2.0000000000000001E-4</c:v>
                </c:pt>
                <c:pt idx="2359">
                  <c:v>23.206499999999998</c:v>
                </c:pt>
                <c:pt idx="2360">
                  <c:v>2.0316000000000001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18.519300000000001</c:v>
                </c:pt>
                <c:pt idx="2365">
                  <c:v>36.740200000000002</c:v>
                </c:pt>
                <c:pt idx="2366">
                  <c:v>26.608599999999999</c:v>
                </c:pt>
                <c:pt idx="2367">
                  <c:v>5.0000000000000001E-4</c:v>
                </c:pt>
                <c:pt idx="2368">
                  <c:v>0</c:v>
                </c:pt>
                <c:pt idx="2369">
                  <c:v>1E-4</c:v>
                </c:pt>
                <c:pt idx="2370">
                  <c:v>15.8043</c:v>
                </c:pt>
                <c:pt idx="2371">
                  <c:v>24.1797</c:v>
                </c:pt>
                <c:pt idx="2372">
                  <c:v>0.182</c:v>
                </c:pt>
                <c:pt idx="2373">
                  <c:v>2.9999999999999997E-4</c:v>
                </c:pt>
                <c:pt idx="2374">
                  <c:v>1.1821999999999999</c:v>
                </c:pt>
                <c:pt idx="2375">
                  <c:v>4.6700999999999997</c:v>
                </c:pt>
                <c:pt idx="2376">
                  <c:v>1.32E-2</c:v>
                </c:pt>
                <c:pt idx="2377">
                  <c:v>1.5365</c:v>
                </c:pt>
                <c:pt idx="2378">
                  <c:v>1.2737000000000001</c:v>
                </c:pt>
                <c:pt idx="2379">
                  <c:v>1.0952999999999999</c:v>
                </c:pt>
                <c:pt idx="2380">
                  <c:v>0.43180000000000002</c:v>
                </c:pt>
                <c:pt idx="2381">
                  <c:v>10.4901</c:v>
                </c:pt>
                <c:pt idx="2382">
                  <c:v>5.7733999999999996</c:v>
                </c:pt>
                <c:pt idx="2383">
                  <c:v>0</c:v>
                </c:pt>
                <c:pt idx="2384">
                  <c:v>0</c:v>
                </c:pt>
                <c:pt idx="2385">
                  <c:v>3.1732</c:v>
                </c:pt>
                <c:pt idx="2386">
                  <c:v>11.4816</c:v>
                </c:pt>
                <c:pt idx="2387">
                  <c:v>0.1981</c:v>
                </c:pt>
                <c:pt idx="2388">
                  <c:v>1.0653999999999999</c:v>
                </c:pt>
                <c:pt idx="2389">
                  <c:v>11.702</c:v>
                </c:pt>
                <c:pt idx="2390">
                  <c:v>1.3687</c:v>
                </c:pt>
                <c:pt idx="2391">
                  <c:v>2.7139000000000002</c:v>
                </c:pt>
                <c:pt idx="2392">
                  <c:v>7.1791999999999998</c:v>
                </c:pt>
                <c:pt idx="2393">
                  <c:v>0.98709999999999998</c:v>
                </c:pt>
                <c:pt idx="2394">
                  <c:v>4.7313999999999998</c:v>
                </c:pt>
                <c:pt idx="2395">
                  <c:v>0.41599999999999998</c:v>
                </c:pt>
                <c:pt idx="2396">
                  <c:v>7.3247999999999998</c:v>
                </c:pt>
                <c:pt idx="2397">
                  <c:v>2.6829000000000001</c:v>
                </c:pt>
                <c:pt idx="2398">
                  <c:v>3.3466</c:v>
                </c:pt>
                <c:pt idx="2399">
                  <c:v>6.1741999999999999</c:v>
                </c:pt>
                <c:pt idx="2400">
                  <c:v>2.6442000000000001</c:v>
                </c:pt>
                <c:pt idx="2401">
                  <c:v>4.5107999999999997</c:v>
                </c:pt>
                <c:pt idx="2402">
                  <c:v>8.9234000000000009</c:v>
                </c:pt>
                <c:pt idx="2403">
                  <c:v>8.6099999999999996E-2</c:v>
                </c:pt>
                <c:pt idx="2404">
                  <c:v>0.82189999999999996</c:v>
                </c:pt>
                <c:pt idx="2405">
                  <c:v>12.802300000000001</c:v>
                </c:pt>
                <c:pt idx="2406">
                  <c:v>0.46439999999999998</c:v>
                </c:pt>
                <c:pt idx="2407">
                  <c:v>0.18279999999999999</c:v>
                </c:pt>
                <c:pt idx="2408">
                  <c:v>8.8709000000000007</c:v>
                </c:pt>
                <c:pt idx="2409">
                  <c:v>22.241499999999998</c:v>
                </c:pt>
                <c:pt idx="2410">
                  <c:v>8.6605000000000008</c:v>
                </c:pt>
                <c:pt idx="2411">
                  <c:v>1.5287999999999999</c:v>
                </c:pt>
                <c:pt idx="2412">
                  <c:v>4.6398999999999999</c:v>
                </c:pt>
                <c:pt idx="2413">
                  <c:v>14.3134</c:v>
                </c:pt>
                <c:pt idx="2414">
                  <c:v>1.1970000000000001</c:v>
                </c:pt>
                <c:pt idx="2415">
                  <c:v>0.44629999999999997</c:v>
                </c:pt>
                <c:pt idx="2416">
                  <c:v>8.1761999999999997</c:v>
                </c:pt>
                <c:pt idx="2417">
                  <c:v>18.428899999999999</c:v>
                </c:pt>
                <c:pt idx="2418">
                  <c:v>5.5298999999999996</c:v>
                </c:pt>
                <c:pt idx="2419">
                  <c:v>1.67</c:v>
                </c:pt>
                <c:pt idx="2420">
                  <c:v>6.2671000000000001</c:v>
                </c:pt>
                <c:pt idx="2421">
                  <c:v>13.6694</c:v>
                </c:pt>
                <c:pt idx="2422">
                  <c:v>16.3504</c:v>
                </c:pt>
                <c:pt idx="2423">
                  <c:v>8.5405999999999995</c:v>
                </c:pt>
                <c:pt idx="2424">
                  <c:v>2.3942999999999999</c:v>
                </c:pt>
                <c:pt idx="2425">
                  <c:v>2.4809999999999999</c:v>
                </c:pt>
                <c:pt idx="2426">
                  <c:v>7.9071999999999996</c:v>
                </c:pt>
                <c:pt idx="2427">
                  <c:v>12.404500000000001</c:v>
                </c:pt>
                <c:pt idx="2428">
                  <c:v>13.6617</c:v>
                </c:pt>
                <c:pt idx="2429">
                  <c:v>11.2791</c:v>
                </c:pt>
                <c:pt idx="2430">
                  <c:v>8.7386999999999997</c:v>
                </c:pt>
                <c:pt idx="2431">
                  <c:v>6.3558000000000003</c:v>
                </c:pt>
                <c:pt idx="2432">
                  <c:v>4.2187000000000001</c:v>
                </c:pt>
                <c:pt idx="2433">
                  <c:v>4.4221000000000004</c:v>
                </c:pt>
                <c:pt idx="2434">
                  <c:v>6.1078999999999999</c:v>
                </c:pt>
                <c:pt idx="2435">
                  <c:v>7.9710000000000001</c:v>
                </c:pt>
                <c:pt idx="2436">
                  <c:v>9.3917000000000002</c:v>
                </c:pt>
                <c:pt idx="2437">
                  <c:v>9.5169999999999995</c:v>
                </c:pt>
                <c:pt idx="2438">
                  <c:v>8.4027999999999992</c:v>
                </c:pt>
                <c:pt idx="2439">
                  <c:v>6.0293000000000001</c:v>
                </c:pt>
                <c:pt idx="2440">
                  <c:v>4.2788000000000004</c:v>
                </c:pt>
                <c:pt idx="2441">
                  <c:v>4.3085000000000004</c:v>
                </c:pt>
                <c:pt idx="2442">
                  <c:v>6.0351999999999997</c:v>
                </c:pt>
                <c:pt idx="2443">
                  <c:v>8.0386000000000006</c:v>
                </c:pt>
                <c:pt idx="2444">
                  <c:v>8.8293999999999997</c:v>
                </c:pt>
                <c:pt idx="2445">
                  <c:v>8.4830000000000005</c:v>
                </c:pt>
                <c:pt idx="2446">
                  <c:v>6.4286000000000003</c:v>
                </c:pt>
                <c:pt idx="2447">
                  <c:v>4.4733999999999998</c:v>
                </c:pt>
                <c:pt idx="2448">
                  <c:v>4.1585000000000001</c:v>
                </c:pt>
                <c:pt idx="2449">
                  <c:v>5.7294999999999998</c:v>
                </c:pt>
                <c:pt idx="2450">
                  <c:v>5.6981999999999999</c:v>
                </c:pt>
                <c:pt idx="2451">
                  <c:v>5.5552999999999999</c:v>
                </c:pt>
                <c:pt idx="2452">
                  <c:v>4.4762000000000004</c:v>
                </c:pt>
                <c:pt idx="2453">
                  <c:v>3.8712</c:v>
                </c:pt>
                <c:pt idx="2454">
                  <c:v>5.4261999999999997</c:v>
                </c:pt>
                <c:pt idx="2455">
                  <c:v>6.4341999999999997</c:v>
                </c:pt>
                <c:pt idx="2456">
                  <c:v>6.0548000000000002</c:v>
                </c:pt>
                <c:pt idx="2457">
                  <c:v>5.3556999999999997</c:v>
                </c:pt>
                <c:pt idx="2458">
                  <c:v>4.5796999999999999</c:v>
                </c:pt>
                <c:pt idx="2459">
                  <c:v>5.2450000000000001</c:v>
                </c:pt>
                <c:pt idx="2460">
                  <c:v>5.2964000000000002</c:v>
                </c:pt>
                <c:pt idx="2461">
                  <c:v>4.6218000000000004</c:v>
                </c:pt>
                <c:pt idx="2462">
                  <c:v>4.0164999999999997</c:v>
                </c:pt>
                <c:pt idx="2463">
                  <c:v>4.9542000000000002</c:v>
                </c:pt>
                <c:pt idx="2464">
                  <c:v>4.9410999999999996</c:v>
                </c:pt>
                <c:pt idx="2465">
                  <c:v>4.8521000000000001</c:v>
                </c:pt>
                <c:pt idx="2466">
                  <c:v>3.5200999999999998</c:v>
                </c:pt>
                <c:pt idx="2467">
                  <c:v>4.8346</c:v>
                </c:pt>
                <c:pt idx="2468">
                  <c:v>7.7497999999999996</c:v>
                </c:pt>
                <c:pt idx="2469">
                  <c:v>8.3314000000000004</c:v>
                </c:pt>
                <c:pt idx="2470">
                  <c:v>4.4039000000000001</c:v>
                </c:pt>
                <c:pt idx="2471">
                  <c:v>3.7305999999999999</c:v>
                </c:pt>
                <c:pt idx="2472">
                  <c:v>6.1562000000000001</c:v>
                </c:pt>
                <c:pt idx="2473">
                  <c:v>5.1157000000000004</c:v>
                </c:pt>
                <c:pt idx="2474">
                  <c:v>3.5621999999999998</c:v>
                </c:pt>
                <c:pt idx="2475">
                  <c:v>4.1627000000000001</c:v>
                </c:pt>
                <c:pt idx="2476">
                  <c:v>5.2577999999999996</c:v>
                </c:pt>
                <c:pt idx="2477">
                  <c:v>4.2706999999999997</c:v>
                </c:pt>
                <c:pt idx="2478">
                  <c:v>3.7269999999999999</c:v>
                </c:pt>
                <c:pt idx="2479">
                  <c:v>4.7351999999999999</c:v>
                </c:pt>
                <c:pt idx="2480">
                  <c:v>5.1692999999999998</c:v>
                </c:pt>
                <c:pt idx="2481">
                  <c:v>3.2484999999999999</c:v>
                </c:pt>
                <c:pt idx="2482">
                  <c:v>5.6083999999999996</c:v>
                </c:pt>
                <c:pt idx="2483">
                  <c:v>10.0709</c:v>
                </c:pt>
                <c:pt idx="2484">
                  <c:v>0.41260000000000002</c:v>
                </c:pt>
                <c:pt idx="2485">
                  <c:v>1.8708</c:v>
                </c:pt>
                <c:pt idx="2486">
                  <c:v>14.118</c:v>
                </c:pt>
                <c:pt idx="2487">
                  <c:v>1.4322999999999999</c:v>
                </c:pt>
                <c:pt idx="2488">
                  <c:v>1.4568000000000001</c:v>
                </c:pt>
                <c:pt idx="2489">
                  <c:v>10.2218</c:v>
                </c:pt>
                <c:pt idx="2490">
                  <c:v>0.61619999999999997</c:v>
                </c:pt>
                <c:pt idx="2491">
                  <c:v>2.3319999999999999</c:v>
                </c:pt>
                <c:pt idx="2492">
                  <c:v>12.3344</c:v>
                </c:pt>
                <c:pt idx="2493">
                  <c:v>0.22900000000000001</c:v>
                </c:pt>
                <c:pt idx="2494">
                  <c:v>0.23580000000000001</c:v>
                </c:pt>
                <c:pt idx="2495">
                  <c:v>10.6777</c:v>
                </c:pt>
                <c:pt idx="2496">
                  <c:v>0.85899999999999999</c:v>
                </c:pt>
                <c:pt idx="2497">
                  <c:v>1.6148</c:v>
                </c:pt>
                <c:pt idx="2498">
                  <c:v>9.6905000000000001</c:v>
                </c:pt>
                <c:pt idx="2499">
                  <c:v>1.0589999999999999</c:v>
                </c:pt>
                <c:pt idx="2500">
                  <c:v>2.6185</c:v>
                </c:pt>
                <c:pt idx="2501">
                  <c:v>10.806900000000001</c:v>
                </c:pt>
                <c:pt idx="2502">
                  <c:v>0.96530000000000005</c:v>
                </c:pt>
                <c:pt idx="2503">
                  <c:v>2.9458000000000002</c:v>
                </c:pt>
                <c:pt idx="2504">
                  <c:v>12.9162</c:v>
                </c:pt>
                <c:pt idx="2505">
                  <c:v>0.21879999999999999</c:v>
                </c:pt>
                <c:pt idx="2506">
                  <c:v>3.1657000000000002</c:v>
                </c:pt>
                <c:pt idx="2507">
                  <c:v>16.603200000000001</c:v>
                </c:pt>
                <c:pt idx="2508">
                  <c:v>3.9889000000000001</c:v>
                </c:pt>
                <c:pt idx="2509">
                  <c:v>0.93899999999999995</c:v>
                </c:pt>
                <c:pt idx="2510">
                  <c:v>7.8223000000000003</c:v>
                </c:pt>
                <c:pt idx="2511">
                  <c:v>6.0995999999999997</c:v>
                </c:pt>
                <c:pt idx="2512">
                  <c:v>2.4481999999999999</c:v>
                </c:pt>
                <c:pt idx="2513">
                  <c:v>6.1618000000000004</c:v>
                </c:pt>
                <c:pt idx="2514">
                  <c:v>4.6840999999999999</c:v>
                </c:pt>
                <c:pt idx="2515">
                  <c:v>3.0872999999999999</c:v>
                </c:pt>
                <c:pt idx="2516">
                  <c:v>5.5727000000000002</c:v>
                </c:pt>
                <c:pt idx="2517">
                  <c:v>3.6232000000000002</c:v>
                </c:pt>
                <c:pt idx="2518">
                  <c:v>3.8603999999999998</c:v>
                </c:pt>
                <c:pt idx="2519">
                  <c:v>4.0537000000000001</c:v>
                </c:pt>
                <c:pt idx="2520">
                  <c:v>3.4298000000000002</c:v>
                </c:pt>
                <c:pt idx="2521">
                  <c:v>4.4119000000000002</c:v>
                </c:pt>
                <c:pt idx="2522">
                  <c:v>4.6515000000000004</c:v>
                </c:pt>
                <c:pt idx="2523">
                  <c:v>5.5185000000000004</c:v>
                </c:pt>
                <c:pt idx="2524">
                  <c:v>2.6419000000000001</c:v>
                </c:pt>
                <c:pt idx="2525">
                  <c:v>6.1032999999999999</c:v>
                </c:pt>
                <c:pt idx="2526">
                  <c:v>3.3685</c:v>
                </c:pt>
                <c:pt idx="2527">
                  <c:v>3.5950000000000002</c:v>
                </c:pt>
                <c:pt idx="2528">
                  <c:v>5.9436</c:v>
                </c:pt>
                <c:pt idx="2529">
                  <c:v>1.8533999999999999</c:v>
                </c:pt>
                <c:pt idx="2530">
                  <c:v>5.9657</c:v>
                </c:pt>
                <c:pt idx="2531">
                  <c:v>4.5134999999999996</c:v>
                </c:pt>
                <c:pt idx="2532">
                  <c:v>3.8151000000000002</c:v>
                </c:pt>
                <c:pt idx="2533">
                  <c:v>3.5697000000000001</c:v>
                </c:pt>
                <c:pt idx="2534">
                  <c:v>5.8182999999999998</c:v>
                </c:pt>
                <c:pt idx="2535">
                  <c:v>3.8029000000000002</c:v>
                </c:pt>
                <c:pt idx="2536">
                  <c:v>4.7239000000000004</c:v>
                </c:pt>
                <c:pt idx="2537">
                  <c:v>4.8693</c:v>
                </c:pt>
                <c:pt idx="2538">
                  <c:v>3.7494000000000001</c:v>
                </c:pt>
                <c:pt idx="2539">
                  <c:v>4.4668000000000001</c:v>
                </c:pt>
                <c:pt idx="2540">
                  <c:v>4.2954999999999997</c:v>
                </c:pt>
                <c:pt idx="2541">
                  <c:v>3.8683000000000001</c:v>
                </c:pt>
                <c:pt idx="2542">
                  <c:v>4.8650000000000002</c:v>
                </c:pt>
                <c:pt idx="2543">
                  <c:v>2.4460999999999999</c:v>
                </c:pt>
                <c:pt idx="2544">
                  <c:v>5.0250000000000004</c:v>
                </c:pt>
                <c:pt idx="2545">
                  <c:v>6.2161999999999997</c:v>
                </c:pt>
                <c:pt idx="2546">
                  <c:v>2.0644</c:v>
                </c:pt>
                <c:pt idx="2547">
                  <c:v>5.8372000000000002</c:v>
                </c:pt>
                <c:pt idx="2548">
                  <c:v>4.1463000000000001</c:v>
                </c:pt>
                <c:pt idx="2549">
                  <c:v>3.7633999999999999</c:v>
                </c:pt>
                <c:pt idx="2550">
                  <c:v>5.3281999999999998</c:v>
                </c:pt>
                <c:pt idx="2551">
                  <c:v>2.7166999999999999</c:v>
                </c:pt>
                <c:pt idx="2552">
                  <c:v>5.0597000000000003</c:v>
                </c:pt>
                <c:pt idx="2553">
                  <c:v>4.7072000000000003</c:v>
                </c:pt>
                <c:pt idx="2554">
                  <c:v>4.2298</c:v>
                </c:pt>
                <c:pt idx="2555">
                  <c:v>4.0084999999999997</c:v>
                </c:pt>
                <c:pt idx="2556">
                  <c:v>3.5129999999999999</c:v>
                </c:pt>
                <c:pt idx="2557">
                  <c:v>4.5823999999999998</c:v>
                </c:pt>
                <c:pt idx="2558">
                  <c:v>4.9528999999999996</c:v>
                </c:pt>
                <c:pt idx="2559">
                  <c:v>3.8235999999999999</c:v>
                </c:pt>
                <c:pt idx="2560">
                  <c:v>4.3558000000000003</c:v>
                </c:pt>
                <c:pt idx="2561">
                  <c:v>4.3414999999999999</c:v>
                </c:pt>
                <c:pt idx="2562">
                  <c:v>4.4444999999999997</c:v>
                </c:pt>
                <c:pt idx="2563">
                  <c:v>5.7624000000000004</c:v>
                </c:pt>
                <c:pt idx="2564">
                  <c:v>4.1466000000000003</c:v>
                </c:pt>
                <c:pt idx="2565">
                  <c:v>3.9561999999999999</c:v>
                </c:pt>
                <c:pt idx="2566">
                  <c:v>6.2808999999999999</c:v>
                </c:pt>
                <c:pt idx="2567">
                  <c:v>5.2667000000000002</c:v>
                </c:pt>
                <c:pt idx="2568">
                  <c:v>3.5228999999999999</c:v>
                </c:pt>
                <c:pt idx="2569">
                  <c:v>5.0861000000000001</c:v>
                </c:pt>
                <c:pt idx="2570">
                  <c:v>6.3329000000000004</c:v>
                </c:pt>
                <c:pt idx="2571">
                  <c:v>3.9075000000000002</c:v>
                </c:pt>
                <c:pt idx="2572">
                  <c:v>4.4337</c:v>
                </c:pt>
                <c:pt idx="2573">
                  <c:v>6.7000999999999999</c:v>
                </c:pt>
                <c:pt idx="2574">
                  <c:v>5.1119000000000003</c:v>
                </c:pt>
                <c:pt idx="2575">
                  <c:v>5.2919</c:v>
                </c:pt>
                <c:pt idx="2576">
                  <c:v>6.0743999999999998</c:v>
                </c:pt>
                <c:pt idx="2577">
                  <c:v>5.4497</c:v>
                </c:pt>
                <c:pt idx="2578">
                  <c:v>5.1841999999999997</c:v>
                </c:pt>
                <c:pt idx="2579">
                  <c:v>5.2081</c:v>
                </c:pt>
                <c:pt idx="2580">
                  <c:v>4.8811999999999998</c:v>
                </c:pt>
                <c:pt idx="2581">
                  <c:v>5.1887999999999996</c:v>
                </c:pt>
                <c:pt idx="2582">
                  <c:v>5.2820999999999998</c:v>
                </c:pt>
                <c:pt idx="2583">
                  <c:v>6.0934999999999997</c:v>
                </c:pt>
                <c:pt idx="2584">
                  <c:v>5.4282000000000004</c:v>
                </c:pt>
                <c:pt idx="2585">
                  <c:v>3.8218000000000001</c:v>
                </c:pt>
                <c:pt idx="2586">
                  <c:v>5.2701000000000002</c:v>
                </c:pt>
                <c:pt idx="2587">
                  <c:v>9.4707000000000008</c:v>
                </c:pt>
                <c:pt idx="2588">
                  <c:v>3.8351999999999999</c:v>
                </c:pt>
                <c:pt idx="2589">
                  <c:v>5.3220999999999998</c:v>
                </c:pt>
                <c:pt idx="2590">
                  <c:v>10.4635</c:v>
                </c:pt>
                <c:pt idx="2591">
                  <c:v>0.34710000000000002</c:v>
                </c:pt>
                <c:pt idx="2592">
                  <c:v>8.4422999999999995</c:v>
                </c:pt>
                <c:pt idx="2593">
                  <c:v>21.776900000000001</c:v>
                </c:pt>
                <c:pt idx="2594">
                  <c:v>3.7399</c:v>
                </c:pt>
                <c:pt idx="2595">
                  <c:v>2.4872999999999998</c:v>
                </c:pt>
                <c:pt idx="2596">
                  <c:v>13.7433</c:v>
                </c:pt>
                <c:pt idx="2597">
                  <c:v>0.1026</c:v>
                </c:pt>
                <c:pt idx="2598">
                  <c:v>3.9954000000000001</c:v>
                </c:pt>
                <c:pt idx="2599">
                  <c:v>24.887499999999999</c:v>
                </c:pt>
                <c:pt idx="2600">
                  <c:v>8.9024999999999999</c:v>
                </c:pt>
                <c:pt idx="2601">
                  <c:v>1.1060000000000001</c:v>
                </c:pt>
                <c:pt idx="2602">
                  <c:v>8.2951999999999995</c:v>
                </c:pt>
                <c:pt idx="2603">
                  <c:v>17.021799999999999</c:v>
                </c:pt>
                <c:pt idx="2604">
                  <c:v>0.1217</c:v>
                </c:pt>
                <c:pt idx="2605">
                  <c:v>1.72E-2</c:v>
                </c:pt>
                <c:pt idx="2606">
                  <c:v>14.403600000000001</c:v>
                </c:pt>
                <c:pt idx="2607">
                  <c:v>23.536999999999999</c:v>
                </c:pt>
                <c:pt idx="2608">
                  <c:v>9.2100000000000001E-2</c:v>
                </c:pt>
                <c:pt idx="2609">
                  <c:v>1.1000000000000001E-3</c:v>
                </c:pt>
                <c:pt idx="2610">
                  <c:v>7.0875000000000004</c:v>
                </c:pt>
                <c:pt idx="2611">
                  <c:v>35.012300000000003</c:v>
                </c:pt>
                <c:pt idx="2612">
                  <c:v>15.383599999999999</c:v>
                </c:pt>
                <c:pt idx="2613">
                  <c:v>0.21579999999999999</c:v>
                </c:pt>
                <c:pt idx="2614">
                  <c:v>0.7349</c:v>
                </c:pt>
                <c:pt idx="2615">
                  <c:v>13.3912</c:v>
                </c:pt>
                <c:pt idx="2616">
                  <c:v>20.8185</c:v>
                </c:pt>
                <c:pt idx="2617">
                  <c:v>5.8799999999999998E-2</c:v>
                </c:pt>
                <c:pt idx="2618">
                  <c:v>4.7000000000000002E-3</c:v>
                </c:pt>
                <c:pt idx="2619">
                  <c:v>5.3869999999999996</c:v>
                </c:pt>
                <c:pt idx="2620">
                  <c:v>32.860599999999998</c:v>
                </c:pt>
                <c:pt idx="2621">
                  <c:v>16.886099999999999</c:v>
                </c:pt>
                <c:pt idx="2622">
                  <c:v>0.47660000000000002</c:v>
                </c:pt>
                <c:pt idx="2623">
                  <c:v>0.29260000000000003</c:v>
                </c:pt>
                <c:pt idx="2624">
                  <c:v>12.541700000000001</c:v>
                </c:pt>
                <c:pt idx="2625">
                  <c:v>29.451599999999999</c:v>
                </c:pt>
                <c:pt idx="2626">
                  <c:v>13.9122</c:v>
                </c:pt>
                <c:pt idx="2627">
                  <c:v>1.9204000000000001</c:v>
                </c:pt>
                <c:pt idx="2628">
                  <c:v>3.1031</c:v>
                </c:pt>
                <c:pt idx="2629">
                  <c:v>13.631600000000001</c:v>
                </c:pt>
                <c:pt idx="2630">
                  <c:v>14.6729</c:v>
                </c:pt>
                <c:pt idx="2631">
                  <c:v>7.2241999999999997</c:v>
                </c:pt>
                <c:pt idx="2632">
                  <c:v>2.7568999999999999</c:v>
                </c:pt>
                <c:pt idx="2633">
                  <c:v>6.8068</c:v>
                </c:pt>
                <c:pt idx="2634">
                  <c:v>13.488799999999999</c:v>
                </c:pt>
                <c:pt idx="2635">
                  <c:v>7.5594999999999999</c:v>
                </c:pt>
                <c:pt idx="2636">
                  <c:v>2.76</c:v>
                </c:pt>
                <c:pt idx="2637">
                  <c:v>5.3769999999999998</c:v>
                </c:pt>
                <c:pt idx="2638">
                  <c:v>10.9687</c:v>
                </c:pt>
                <c:pt idx="2639">
                  <c:v>6.2305000000000001</c:v>
                </c:pt>
                <c:pt idx="2640">
                  <c:v>3.8803000000000001</c:v>
                </c:pt>
                <c:pt idx="2641">
                  <c:v>7.7122999999999999</c:v>
                </c:pt>
                <c:pt idx="2642">
                  <c:v>6.6485000000000003</c:v>
                </c:pt>
                <c:pt idx="2643">
                  <c:v>4.0361000000000002</c:v>
                </c:pt>
                <c:pt idx="2644">
                  <c:v>5.4820000000000002</c:v>
                </c:pt>
                <c:pt idx="2645">
                  <c:v>8.3027999999999995</c:v>
                </c:pt>
                <c:pt idx="2646">
                  <c:v>3.6211000000000002</c:v>
                </c:pt>
                <c:pt idx="2647">
                  <c:v>2.9060999999999999</c:v>
                </c:pt>
                <c:pt idx="2648">
                  <c:v>6.9916999999999998</c:v>
                </c:pt>
                <c:pt idx="2649">
                  <c:v>4.8727999999999998</c:v>
                </c:pt>
                <c:pt idx="2650">
                  <c:v>3.3509000000000002</c:v>
                </c:pt>
                <c:pt idx="2651">
                  <c:v>7.6308999999999996</c:v>
                </c:pt>
                <c:pt idx="2652">
                  <c:v>1.4523999999999999</c:v>
                </c:pt>
                <c:pt idx="2653">
                  <c:v>3.7198000000000002</c:v>
                </c:pt>
                <c:pt idx="2654">
                  <c:v>8.2750000000000004</c:v>
                </c:pt>
                <c:pt idx="2655">
                  <c:v>0.4229</c:v>
                </c:pt>
                <c:pt idx="2656">
                  <c:v>9.1369000000000007</c:v>
                </c:pt>
                <c:pt idx="2657">
                  <c:v>4.4881000000000002</c:v>
                </c:pt>
                <c:pt idx="2658">
                  <c:v>2.5988000000000002</c:v>
                </c:pt>
                <c:pt idx="2659">
                  <c:v>6.5145999999999997</c:v>
                </c:pt>
                <c:pt idx="2660">
                  <c:v>0.27629999999999999</c:v>
                </c:pt>
                <c:pt idx="2661">
                  <c:v>8.8290000000000006</c:v>
                </c:pt>
                <c:pt idx="2662">
                  <c:v>8.2851999999999997</c:v>
                </c:pt>
                <c:pt idx="2663">
                  <c:v>2.7900000000000001E-2</c:v>
                </c:pt>
                <c:pt idx="2664">
                  <c:v>2.1753</c:v>
                </c:pt>
                <c:pt idx="2665">
                  <c:v>12.784000000000001</c:v>
                </c:pt>
                <c:pt idx="2666">
                  <c:v>0.42349999999999999</c:v>
                </c:pt>
                <c:pt idx="2667">
                  <c:v>1.4086000000000001</c:v>
                </c:pt>
                <c:pt idx="2668">
                  <c:v>8.4484999999999992</c:v>
                </c:pt>
                <c:pt idx="2669">
                  <c:v>0.17280000000000001</c:v>
                </c:pt>
                <c:pt idx="2670">
                  <c:v>2.129</c:v>
                </c:pt>
                <c:pt idx="2671">
                  <c:v>8.9673999999999996</c:v>
                </c:pt>
                <c:pt idx="2672">
                  <c:v>0.72689999999999999</c:v>
                </c:pt>
                <c:pt idx="2673">
                  <c:v>2.3233999999999999</c:v>
                </c:pt>
                <c:pt idx="2674">
                  <c:v>7.6367000000000003</c:v>
                </c:pt>
                <c:pt idx="2675">
                  <c:v>0.60870000000000002</c:v>
                </c:pt>
                <c:pt idx="2676">
                  <c:v>5.3844000000000003</c:v>
                </c:pt>
                <c:pt idx="2677">
                  <c:v>6.5707000000000004</c:v>
                </c:pt>
                <c:pt idx="2678">
                  <c:v>1.0235000000000001</c:v>
                </c:pt>
                <c:pt idx="2679">
                  <c:v>3.8</c:v>
                </c:pt>
                <c:pt idx="2680">
                  <c:v>6.6494</c:v>
                </c:pt>
                <c:pt idx="2681">
                  <c:v>0.44180000000000003</c:v>
                </c:pt>
                <c:pt idx="2682">
                  <c:v>4.5871000000000004</c:v>
                </c:pt>
                <c:pt idx="2683">
                  <c:v>9.15</c:v>
                </c:pt>
                <c:pt idx="2684">
                  <c:v>8.9800000000000005E-2</c:v>
                </c:pt>
                <c:pt idx="2685">
                  <c:v>0.91579999999999995</c:v>
                </c:pt>
                <c:pt idx="2686">
                  <c:v>11.7547</c:v>
                </c:pt>
                <c:pt idx="2687">
                  <c:v>0.84119999999999995</c:v>
                </c:pt>
                <c:pt idx="2688">
                  <c:v>1.1182000000000001</c:v>
                </c:pt>
                <c:pt idx="2689">
                  <c:v>9.5607000000000006</c:v>
                </c:pt>
                <c:pt idx="2690">
                  <c:v>2.4729000000000001</c:v>
                </c:pt>
                <c:pt idx="2691">
                  <c:v>2.4350000000000001</c:v>
                </c:pt>
                <c:pt idx="2692">
                  <c:v>7.8231000000000002</c:v>
                </c:pt>
                <c:pt idx="2693">
                  <c:v>2.1261000000000001</c:v>
                </c:pt>
                <c:pt idx="2694">
                  <c:v>3.6501000000000001</c:v>
                </c:pt>
                <c:pt idx="2695">
                  <c:v>9.0619999999999994</c:v>
                </c:pt>
                <c:pt idx="2696">
                  <c:v>3.7605</c:v>
                </c:pt>
                <c:pt idx="2697">
                  <c:v>3.5415999999999999</c:v>
                </c:pt>
                <c:pt idx="2698">
                  <c:v>7.4093</c:v>
                </c:pt>
                <c:pt idx="2699">
                  <c:v>5.4198000000000004</c:v>
                </c:pt>
                <c:pt idx="2700">
                  <c:v>3.4798</c:v>
                </c:pt>
                <c:pt idx="2701">
                  <c:v>6.3630000000000004</c:v>
                </c:pt>
                <c:pt idx="2702">
                  <c:v>7.3071999999999999</c:v>
                </c:pt>
                <c:pt idx="2703">
                  <c:v>3.8473999999999999</c:v>
                </c:pt>
                <c:pt idx="2704">
                  <c:v>4.5682</c:v>
                </c:pt>
                <c:pt idx="2705">
                  <c:v>5.1816000000000004</c:v>
                </c:pt>
                <c:pt idx="2706">
                  <c:v>5.5292000000000003</c:v>
                </c:pt>
                <c:pt idx="2707">
                  <c:v>4.4705000000000004</c:v>
                </c:pt>
                <c:pt idx="2708">
                  <c:v>3.8822000000000001</c:v>
                </c:pt>
                <c:pt idx="2709">
                  <c:v>4.6395</c:v>
                </c:pt>
                <c:pt idx="2710">
                  <c:v>5.4884000000000004</c:v>
                </c:pt>
                <c:pt idx="2711">
                  <c:v>5.2968999999999999</c:v>
                </c:pt>
                <c:pt idx="2712">
                  <c:v>4.3292999999999999</c:v>
                </c:pt>
                <c:pt idx="2713">
                  <c:v>4.7525000000000004</c:v>
                </c:pt>
                <c:pt idx="2714">
                  <c:v>5.5812999999999997</c:v>
                </c:pt>
                <c:pt idx="2715">
                  <c:v>7.1509999999999998</c:v>
                </c:pt>
                <c:pt idx="2716">
                  <c:v>6.5636999999999999</c:v>
                </c:pt>
                <c:pt idx="2717">
                  <c:v>2.5514000000000001</c:v>
                </c:pt>
                <c:pt idx="2718">
                  <c:v>6.3297999999999996</c:v>
                </c:pt>
                <c:pt idx="2719">
                  <c:v>12.9977</c:v>
                </c:pt>
                <c:pt idx="2720">
                  <c:v>0.56979999999999997</c:v>
                </c:pt>
                <c:pt idx="2721">
                  <c:v>0.97060000000000002</c:v>
                </c:pt>
                <c:pt idx="2722">
                  <c:v>11.644600000000001</c:v>
                </c:pt>
                <c:pt idx="2723">
                  <c:v>5.8403999999999998</c:v>
                </c:pt>
                <c:pt idx="2724">
                  <c:v>2.6789999999999998</c:v>
                </c:pt>
                <c:pt idx="2725">
                  <c:v>5.0974000000000004</c:v>
                </c:pt>
                <c:pt idx="2726">
                  <c:v>7.9360999999999997</c:v>
                </c:pt>
                <c:pt idx="2727">
                  <c:v>6.4541000000000004</c:v>
                </c:pt>
                <c:pt idx="2728">
                  <c:v>2.9769999999999999</c:v>
                </c:pt>
                <c:pt idx="2729">
                  <c:v>6.0132000000000003</c:v>
                </c:pt>
                <c:pt idx="2730">
                  <c:v>13.7186</c:v>
                </c:pt>
                <c:pt idx="2731">
                  <c:v>0.36830000000000002</c:v>
                </c:pt>
                <c:pt idx="2732">
                  <c:v>0.14630000000000001</c:v>
                </c:pt>
                <c:pt idx="2733">
                  <c:v>13.0114</c:v>
                </c:pt>
                <c:pt idx="2734">
                  <c:v>23.493600000000001</c:v>
                </c:pt>
                <c:pt idx="2735">
                  <c:v>10.878399999999999</c:v>
                </c:pt>
                <c:pt idx="2736">
                  <c:v>0.37019999999999997</c:v>
                </c:pt>
                <c:pt idx="2737">
                  <c:v>1.8741000000000001</c:v>
                </c:pt>
                <c:pt idx="2738">
                  <c:v>16.573499999999999</c:v>
                </c:pt>
                <c:pt idx="2739">
                  <c:v>1.46</c:v>
                </c:pt>
                <c:pt idx="2740">
                  <c:v>1.0634999999999999</c:v>
                </c:pt>
                <c:pt idx="2741">
                  <c:v>11.3443</c:v>
                </c:pt>
                <c:pt idx="2742">
                  <c:v>16.278700000000001</c:v>
                </c:pt>
                <c:pt idx="2743">
                  <c:v>0.13150000000000001</c:v>
                </c:pt>
                <c:pt idx="2744">
                  <c:v>9.9000000000000008E-3</c:v>
                </c:pt>
                <c:pt idx="2745">
                  <c:v>11.2127</c:v>
                </c:pt>
                <c:pt idx="2746">
                  <c:v>36.1175</c:v>
                </c:pt>
                <c:pt idx="2747">
                  <c:v>32.4407</c:v>
                </c:pt>
                <c:pt idx="2748">
                  <c:v>6.08</c:v>
                </c:pt>
                <c:pt idx="2749">
                  <c:v>0.14560000000000001</c:v>
                </c:pt>
                <c:pt idx="2750">
                  <c:v>9.3248999999999995</c:v>
                </c:pt>
                <c:pt idx="2751">
                  <c:v>28.7547</c:v>
                </c:pt>
                <c:pt idx="2752">
                  <c:v>19.371300000000002</c:v>
                </c:pt>
                <c:pt idx="2753">
                  <c:v>1.67E-2</c:v>
                </c:pt>
                <c:pt idx="2754">
                  <c:v>1E-4</c:v>
                </c:pt>
                <c:pt idx="2755">
                  <c:v>2.3149000000000002</c:v>
                </c:pt>
                <c:pt idx="2756">
                  <c:v>29.438199999999998</c:v>
                </c:pt>
                <c:pt idx="2757">
                  <c:v>22.082699999999999</c:v>
                </c:pt>
                <c:pt idx="2758">
                  <c:v>2.0899999999999998E-2</c:v>
                </c:pt>
                <c:pt idx="2759">
                  <c:v>0</c:v>
                </c:pt>
                <c:pt idx="2760">
                  <c:v>2E-3</c:v>
                </c:pt>
                <c:pt idx="2761">
                  <c:v>17.979099999999999</c:v>
                </c:pt>
                <c:pt idx="2762">
                  <c:v>30.161999999999999</c:v>
                </c:pt>
                <c:pt idx="2763">
                  <c:v>14.819599999999999</c:v>
                </c:pt>
                <c:pt idx="2764">
                  <c:v>0.19189999999999999</c:v>
                </c:pt>
                <c:pt idx="2765">
                  <c:v>0.1414</c:v>
                </c:pt>
                <c:pt idx="2766">
                  <c:v>10.7135</c:v>
                </c:pt>
                <c:pt idx="2767">
                  <c:v>23.736699999999999</c:v>
                </c:pt>
                <c:pt idx="2768">
                  <c:v>0.2072</c:v>
                </c:pt>
                <c:pt idx="2769">
                  <c:v>2E-3</c:v>
                </c:pt>
                <c:pt idx="2770">
                  <c:v>3.7393999999999998</c:v>
                </c:pt>
                <c:pt idx="2771">
                  <c:v>27.0367</c:v>
                </c:pt>
                <c:pt idx="2772">
                  <c:v>14.854100000000001</c:v>
                </c:pt>
                <c:pt idx="2773">
                  <c:v>0.13980000000000001</c:v>
                </c:pt>
                <c:pt idx="2774">
                  <c:v>5.3400000000000003E-2</c:v>
                </c:pt>
                <c:pt idx="2775">
                  <c:v>11.6104</c:v>
                </c:pt>
                <c:pt idx="2776">
                  <c:v>28.802499999999998</c:v>
                </c:pt>
                <c:pt idx="2777">
                  <c:v>17.2347</c:v>
                </c:pt>
                <c:pt idx="2778">
                  <c:v>1.17E-2</c:v>
                </c:pt>
                <c:pt idx="2779">
                  <c:v>2.9999999999999997E-4</c:v>
                </c:pt>
                <c:pt idx="2780">
                  <c:v>4.5129999999999999</c:v>
                </c:pt>
                <c:pt idx="2781">
                  <c:v>26.8797</c:v>
                </c:pt>
                <c:pt idx="2782">
                  <c:v>17.1557</c:v>
                </c:pt>
                <c:pt idx="2783">
                  <c:v>1.5599999999999999E-2</c:v>
                </c:pt>
                <c:pt idx="2784">
                  <c:v>2.2000000000000001E-3</c:v>
                </c:pt>
                <c:pt idx="2785">
                  <c:v>8.0393000000000008</c:v>
                </c:pt>
                <c:pt idx="2786">
                  <c:v>31.735199999999999</c:v>
                </c:pt>
                <c:pt idx="2787">
                  <c:v>24.624600000000001</c:v>
                </c:pt>
                <c:pt idx="2788">
                  <c:v>0.63939999999999997</c:v>
                </c:pt>
                <c:pt idx="2789">
                  <c:v>7.4000000000000003E-3</c:v>
                </c:pt>
                <c:pt idx="2790">
                  <c:v>2.8795000000000002</c:v>
                </c:pt>
                <c:pt idx="2791">
                  <c:v>22.9618</c:v>
                </c:pt>
                <c:pt idx="2792">
                  <c:v>15.985900000000001</c:v>
                </c:pt>
                <c:pt idx="2793">
                  <c:v>8.5999999999999993E-2</c:v>
                </c:pt>
                <c:pt idx="2794">
                  <c:v>0.14910000000000001</c:v>
                </c:pt>
                <c:pt idx="2795">
                  <c:v>10.861499999999999</c:v>
                </c:pt>
                <c:pt idx="2796">
                  <c:v>8.9361999999999995</c:v>
                </c:pt>
                <c:pt idx="2797">
                  <c:v>1.7979000000000001</c:v>
                </c:pt>
                <c:pt idx="2798">
                  <c:v>5.7454999999999998</c:v>
                </c:pt>
                <c:pt idx="2799">
                  <c:v>8.1623999999999999</c:v>
                </c:pt>
                <c:pt idx="2800">
                  <c:v>2.0710000000000002</c:v>
                </c:pt>
                <c:pt idx="2801">
                  <c:v>2.2197</c:v>
                </c:pt>
                <c:pt idx="2802">
                  <c:v>6.7602000000000002</c:v>
                </c:pt>
                <c:pt idx="2803">
                  <c:v>2.3327</c:v>
                </c:pt>
                <c:pt idx="2804">
                  <c:v>4.3634000000000004</c:v>
                </c:pt>
                <c:pt idx="2805">
                  <c:v>6.5068000000000001</c:v>
                </c:pt>
                <c:pt idx="2806">
                  <c:v>1.2521</c:v>
                </c:pt>
                <c:pt idx="2807">
                  <c:v>5.81</c:v>
                </c:pt>
                <c:pt idx="2808">
                  <c:v>9.5159000000000002</c:v>
                </c:pt>
                <c:pt idx="2809">
                  <c:v>0.29949999999999999</c:v>
                </c:pt>
                <c:pt idx="2810">
                  <c:v>4.9013999999999998</c:v>
                </c:pt>
                <c:pt idx="2811">
                  <c:v>6.53</c:v>
                </c:pt>
                <c:pt idx="2812">
                  <c:v>8.7900000000000006E-2</c:v>
                </c:pt>
                <c:pt idx="2813">
                  <c:v>3.9855999999999998</c:v>
                </c:pt>
                <c:pt idx="2814">
                  <c:v>4.5660999999999996</c:v>
                </c:pt>
                <c:pt idx="2815">
                  <c:v>0.1389</c:v>
                </c:pt>
                <c:pt idx="2816">
                  <c:v>5.7560000000000002</c:v>
                </c:pt>
                <c:pt idx="2817">
                  <c:v>1.7652000000000001</c:v>
                </c:pt>
                <c:pt idx="2818">
                  <c:v>4.0434999999999999</c:v>
                </c:pt>
                <c:pt idx="2819">
                  <c:v>2.2383999999999999</c:v>
                </c:pt>
                <c:pt idx="2820">
                  <c:v>2.3874</c:v>
                </c:pt>
                <c:pt idx="2821">
                  <c:v>3.8795000000000002</c:v>
                </c:pt>
                <c:pt idx="2822">
                  <c:v>0.63590000000000002</c:v>
                </c:pt>
                <c:pt idx="2823">
                  <c:v>6.8491999999999997</c:v>
                </c:pt>
                <c:pt idx="2824">
                  <c:v>1.6753</c:v>
                </c:pt>
                <c:pt idx="2825">
                  <c:v>0.14349999999999999</c:v>
                </c:pt>
                <c:pt idx="2826">
                  <c:v>6.6672000000000002</c:v>
                </c:pt>
                <c:pt idx="2827">
                  <c:v>7.8182</c:v>
                </c:pt>
                <c:pt idx="2828">
                  <c:v>0.38109999999999999</c:v>
                </c:pt>
                <c:pt idx="2829">
                  <c:v>1.2161999999999999</c:v>
                </c:pt>
                <c:pt idx="2830">
                  <c:v>8.4072999999999993</c:v>
                </c:pt>
                <c:pt idx="2831">
                  <c:v>8.48E-2</c:v>
                </c:pt>
                <c:pt idx="2832">
                  <c:v>1.1676</c:v>
                </c:pt>
                <c:pt idx="2833">
                  <c:v>9.5853000000000002</c:v>
                </c:pt>
                <c:pt idx="2834">
                  <c:v>2.6291000000000002</c:v>
                </c:pt>
                <c:pt idx="2835">
                  <c:v>5.9999999999999995E-4</c:v>
                </c:pt>
                <c:pt idx="2836">
                  <c:v>0.24399999999999999</c:v>
                </c:pt>
                <c:pt idx="2837">
                  <c:v>12.4734</c:v>
                </c:pt>
                <c:pt idx="2838">
                  <c:v>7.2241999999999997</c:v>
                </c:pt>
                <c:pt idx="2839">
                  <c:v>3.3E-3</c:v>
                </c:pt>
                <c:pt idx="2840">
                  <c:v>3.7400000000000003E-2</c:v>
                </c:pt>
                <c:pt idx="2841">
                  <c:v>13.5786</c:v>
                </c:pt>
                <c:pt idx="2842">
                  <c:v>17.858699999999999</c:v>
                </c:pt>
                <c:pt idx="2843">
                  <c:v>0.43280000000000002</c:v>
                </c:pt>
                <c:pt idx="2844">
                  <c:v>3.3E-3</c:v>
                </c:pt>
                <c:pt idx="2845">
                  <c:v>4.4734999999999996</c:v>
                </c:pt>
                <c:pt idx="2846">
                  <c:v>17.3858</c:v>
                </c:pt>
                <c:pt idx="2847">
                  <c:v>10.3491</c:v>
                </c:pt>
                <c:pt idx="2848">
                  <c:v>0.47370000000000001</c:v>
                </c:pt>
                <c:pt idx="2849">
                  <c:v>4.9093999999999998</c:v>
                </c:pt>
                <c:pt idx="2850">
                  <c:v>22.386199999999999</c:v>
                </c:pt>
                <c:pt idx="2851">
                  <c:v>2.6042999999999998</c:v>
                </c:pt>
                <c:pt idx="2852">
                  <c:v>0.5897</c:v>
                </c:pt>
                <c:pt idx="2853">
                  <c:v>10.088800000000001</c:v>
                </c:pt>
                <c:pt idx="2854">
                  <c:v>26.4621</c:v>
                </c:pt>
                <c:pt idx="2855">
                  <c:v>5.2065999999999999</c:v>
                </c:pt>
                <c:pt idx="2856">
                  <c:v>0.97109999999999996</c:v>
                </c:pt>
                <c:pt idx="2857">
                  <c:v>9.4343000000000004</c:v>
                </c:pt>
                <c:pt idx="2858">
                  <c:v>22.8948</c:v>
                </c:pt>
                <c:pt idx="2859">
                  <c:v>4.1837</c:v>
                </c:pt>
                <c:pt idx="2860">
                  <c:v>1.6767000000000001</c:v>
                </c:pt>
                <c:pt idx="2861">
                  <c:v>9.9869000000000003</c:v>
                </c:pt>
                <c:pt idx="2862">
                  <c:v>17.533899999999999</c:v>
                </c:pt>
                <c:pt idx="2863">
                  <c:v>11.8591</c:v>
                </c:pt>
                <c:pt idx="2864">
                  <c:v>7.3038999999999996</c:v>
                </c:pt>
                <c:pt idx="2865">
                  <c:v>5.0282999999999998</c:v>
                </c:pt>
                <c:pt idx="2866">
                  <c:v>5.0319000000000003</c:v>
                </c:pt>
                <c:pt idx="2867">
                  <c:v>7.3804999999999996</c:v>
                </c:pt>
                <c:pt idx="2868">
                  <c:v>10.558</c:v>
                </c:pt>
                <c:pt idx="2869">
                  <c:v>12.222200000000001</c:v>
                </c:pt>
                <c:pt idx="2870">
                  <c:v>13.268000000000001</c:v>
                </c:pt>
                <c:pt idx="2871">
                  <c:v>12.6797</c:v>
                </c:pt>
                <c:pt idx="2872">
                  <c:v>10.926500000000001</c:v>
                </c:pt>
                <c:pt idx="2873">
                  <c:v>9.5221999999999998</c:v>
                </c:pt>
                <c:pt idx="2874">
                  <c:v>8.5233000000000008</c:v>
                </c:pt>
                <c:pt idx="2875">
                  <c:v>7.5471000000000004</c:v>
                </c:pt>
                <c:pt idx="2876">
                  <c:v>7.0819000000000001</c:v>
                </c:pt>
                <c:pt idx="2877">
                  <c:v>6.9292999999999996</c:v>
                </c:pt>
                <c:pt idx="2878">
                  <c:v>6.6622000000000003</c:v>
                </c:pt>
                <c:pt idx="2879">
                  <c:v>6.2344999999999997</c:v>
                </c:pt>
                <c:pt idx="2880">
                  <c:v>6.8353999999999999</c:v>
                </c:pt>
                <c:pt idx="2881">
                  <c:v>6.1920000000000002</c:v>
                </c:pt>
                <c:pt idx="2882">
                  <c:v>7.0951000000000004</c:v>
                </c:pt>
                <c:pt idx="2883">
                  <c:v>8.2100000000000009</c:v>
                </c:pt>
                <c:pt idx="2884">
                  <c:v>7.8281000000000001</c:v>
                </c:pt>
                <c:pt idx="2885">
                  <c:v>6.4349999999999996</c:v>
                </c:pt>
                <c:pt idx="2886">
                  <c:v>5.3322000000000003</c:v>
                </c:pt>
                <c:pt idx="2887">
                  <c:v>5.5044000000000004</c:v>
                </c:pt>
                <c:pt idx="2888">
                  <c:v>7.8539000000000003</c:v>
                </c:pt>
                <c:pt idx="2889">
                  <c:v>7.4252000000000002</c:v>
                </c:pt>
                <c:pt idx="2890">
                  <c:v>6.4116999999999997</c:v>
                </c:pt>
                <c:pt idx="2891">
                  <c:v>5.37</c:v>
                </c:pt>
                <c:pt idx="2892">
                  <c:v>4.4787999999999997</c:v>
                </c:pt>
                <c:pt idx="2893">
                  <c:v>4.5334000000000003</c:v>
                </c:pt>
                <c:pt idx="2894">
                  <c:v>5.47</c:v>
                </c:pt>
                <c:pt idx="2895">
                  <c:v>6.5696000000000003</c:v>
                </c:pt>
                <c:pt idx="2896">
                  <c:v>6.7020999999999997</c:v>
                </c:pt>
                <c:pt idx="2897">
                  <c:v>4.2736999999999998</c:v>
                </c:pt>
                <c:pt idx="2898">
                  <c:v>4.4824999999999999</c:v>
                </c:pt>
                <c:pt idx="2899">
                  <c:v>6.0952999999999999</c:v>
                </c:pt>
                <c:pt idx="2900">
                  <c:v>4.2786999999999997</c:v>
                </c:pt>
                <c:pt idx="2901">
                  <c:v>4.5256999999999996</c:v>
                </c:pt>
                <c:pt idx="2902">
                  <c:v>6.5793999999999997</c:v>
                </c:pt>
                <c:pt idx="2903">
                  <c:v>4.8543000000000003</c:v>
                </c:pt>
                <c:pt idx="2904">
                  <c:v>6.0777999999999999</c:v>
                </c:pt>
                <c:pt idx="2905">
                  <c:v>5.3876999999999997</c:v>
                </c:pt>
                <c:pt idx="2906">
                  <c:v>2.8532999999999999</c:v>
                </c:pt>
                <c:pt idx="2907">
                  <c:v>5.6935000000000002</c:v>
                </c:pt>
                <c:pt idx="2908">
                  <c:v>2.4165999999999999</c:v>
                </c:pt>
                <c:pt idx="2909">
                  <c:v>6.0113000000000003</c:v>
                </c:pt>
                <c:pt idx="2910">
                  <c:v>4.4302999999999999</c:v>
                </c:pt>
                <c:pt idx="2911">
                  <c:v>5.4508000000000001</c:v>
                </c:pt>
                <c:pt idx="2912">
                  <c:v>2.4722</c:v>
                </c:pt>
                <c:pt idx="2913">
                  <c:v>5.8541999999999996</c:v>
                </c:pt>
                <c:pt idx="2914">
                  <c:v>2.0045000000000002</c:v>
                </c:pt>
                <c:pt idx="2915">
                  <c:v>5.7142999999999997</c:v>
                </c:pt>
                <c:pt idx="2916">
                  <c:v>2.6663999999999999</c:v>
                </c:pt>
                <c:pt idx="2917">
                  <c:v>6.9008000000000003</c:v>
                </c:pt>
                <c:pt idx="2918">
                  <c:v>1.4855</c:v>
                </c:pt>
                <c:pt idx="2919">
                  <c:v>6.8548999999999998</c:v>
                </c:pt>
                <c:pt idx="2920">
                  <c:v>5.5209999999999999</c:v>
                </c:pt>
                <c:pt idx="2921">
                  <c:v>3.6105</c:v>
                </c:pt>
                <c:pt idx="2922">
                  <c:v>6.3982000000000001</c:v>
                </c:pt>
                <c:pt idx="2923">
                  <c:v>4.6086</c:v>
                </c:pt>
                <c:pt idx="2924">
                  <c:v>3.5966999999999998</c:v>
                </c:pt>
                <c:pt idx="2925">
                  <c:v>6.3684000000000003</c:v>
                </c:pt>
                <c:pt idx="2926">
                  <c:v>2.9262000000000001</c:v>
                </c:pt>
                <c:pt idx="2927">
                  <c:v>5.5247000000000002</c:v>
                </c:pt>
                <c:pt idx="2928">
                  <c:v>8.1829000000000001</c:v>
                </c:pt>
                <c:pt idx="2929">
                  <c:v>0.70509999999999995</c:v>
                </c:pt>
                <c:pt idx="2930">
                  <c:v>5.1959999999999997</c:v>
                </c:pt>
                <c:pt idx="2931">
                  <c:v>13.1286</c:v>
                </c:pt>
                <c:pt idx="2932">
                  <c:v>1.0680000000000001</c:v>
                </c:pt>
                <c:pt idx="2933">
                  <c:v>2.2027999999999999</c:v>
                </c:pt>
                <c:pt idx="2934">
                  <c:v>11.2841</c:v>
                </c:pt>
                <c:pt idx="2935">
                  <c:v>1.3386</c:v>
                </c:pt>
                <c:pt idx="2936">
                  <c:v>1.9117999999999999</c:v>
                </c:pt>
                <c:pt idx="2937">
                  <c:v>11.188599999999999</c:v>
                </c:pt>
                <c:pt idx="2938">
                  <c:v>9.7729999999999997</c:v>
                </c:pt>
                <c:pt idx="2939">
                  <c:v>2.9769000000000001</c:v>
                </c:pt>
                <c:pt idx="2940">
                  <c:v>3.9809999999999999</c:v>
                </c:pt>
                <c:pt idx="2941">
                  <c:v>9.3155000000000001</c:v>
                </c:pt>
                <c:pt idx="2942">
                  <c:v>7.1398000000000001</c:v>
                </c:pt>
                <c:pt idx="2943">
                  <c:v>5.4821999999999997</c:v>
                </c:pt>
                <c:pt idx="2944">
                  <c:v>5.9276</c:v>
                </c:pt>
                <c:pt idx="2945">
                  <c:v>4.4356999999999998</c:v>
                </c:pt>
                <c:pt idx="2946">
                  <c:v>5.2496</c:v>
                </c:pt>
                <c:pt idx="2947">
                  <c:v>7.6596000000000002</c:v>
                </c:pt>
                <c:pt idx="2948">
                  <c:v>6.1791</c:v>
                </c:pt>
                <c:pt idx="2949">
                  <c:v>5.8691000000000004</c:v>
                </c:pt>
                <c:pt idx="2950">
                  <c:v>5.4031000000000002</c:v>
                </c:pt>
                <c:pt idx="2951">
                  <c:v>4.9729000000000001</c:v>
                </c:pt>
                <c:pt idx="2952">
                  <c:v>7.6642999999999999</c:v>
                </c:pt>
                <c:pt idx="2953">
                  <c:v>6.2225999999999999</c:v>
                </c:pt>
                <c:pt idx="2954">
                  <c:v>2.9276</c:v>
                </c:pt>
                <c:pt idx="2955">
                  <c:v>6.0115999999999996</c:v>
                </c:pt>
                <c:pt idx="2956">
                  <c:v>9.8188999999999993</c:v>
                </c:pt>
                <c:pt idx="2957">
                  <c:v>1.7979000000000001</c:v>
                </c:pt>
                <c:pt idx="2958">
                  <c:v>2.9201999999999999</c:v>
                </c:pt>
                <c:pt idx="2959">
                  <c:v>10.0984</c:v>
                </c:pt>
                <c:pt idx="2960">
                  <c:v>3.9702999999999999</c:v>
                </c:pt>
                <c:pt idx="2961">
                  <c:v>4.6791</c:v>
                </c:pt>
                <c:pt idx="2962">
                  <c:v>8.3383000000000003</c:v>
                </c:pt>
                <c:pt idx="2963">
                  <c:v>5.0904999999999996</c:v>
                </c:pt>
                <c:pt idx="2964">
                  <c:v>6.6616999999999997</c:v>
                </c:pt>
                <c:pt idx="2965">
                  <c:v>8.0406999999999993</c:v>
                </c:pt>
                <c:pt idx="2966">
                  <c:v>3.2667999999999999</c:v>
                </c:pt>
                <c:pt idx="2967">
                  <c:v>4.6666999999999996</c:v>
                </c:pt>
                <c:pt idx="2968">
                  <c:v>6.5171999999999999</c:v>
                </c:pt>
                <c:pt idx="2969">
                  <c:v>5.2817999999999996</c:v>
                </c:pt>
                <c:pt idx="2970">
                  <c:v>5.4805999999999999</c:v>
                </c:pt>
                <c:pt idx="2971">
                  <c:v>4.5010000000000003</c:v>
                </c:pt>
                <c:pt idx="2972">
                  <c:v>6.4671000000000003</c:v>
                </c:pt>
                <c:pt idx="2973">
                  <c:v>4.6634000000000002</c:v>
                </c:pt>
                <c:pt idx="2974">
                  <c:v>4.2007000000000003</c:v>
                </c:pt>
                <c:pt idx="2975">
                  <c:v>5.0945999999999998</c:v>
                </c:pt>
                <c:pt idx="2976">
                  <c:v>4.0563000000000002</c:v>
                </c:pt>
                <c:pt idx="2977">
                  <c:v>5.5583999999999998</c:v>
                </c:pt>
                <c:pt idx="2978">
                  <c:v>5.3663999999999996</c:v>
                </c:pt>
                <c:pt idx="2979">
                  <c:v>4.5084999999999997</c:v>
                </c:pt>
                <c:pt idx="2980">
                  <c:v>5.1622000000000003</c:v>
                </c:pt>
                <c:pt idx="2981">
                  <c:v>4.5435999999999996</c:v>
                </c:pt>
                <c:pt idx="2982">
                  <c:v>5.0822000000000003</c:v>
                </c:pt>
                <c:pt idx="2983">
                  <c:v>4.9333999999999998</c:v>
                </c:pt>
                <c:pt idx="2984">
                  <c:v>5.5467000000000004</c:v>
                </c:pt>
                <c:pt idx="2985">
                  <c:v>3.1377999999999999</c:v>
                </c:pt>
                <c:pt idx="2986">
                  <c:v>6.9352999999999998</c:v>
                </c:pt>
                <c:pt idx="2987">
                  <c:v>10.771800000000001</c:v>
                </c:pt>
                <c:pt idx="2988">
                  <c:v>0.76659999999999995</c:v>
                </c:pt>
                <c:pt idx="2989">
                  <c:v>2.9893999999999998</c:v>
                </c:pt>
                <c:pt idx="2990">
                  <c:v>17.035599999999999</c:v>
                </c:pt>
                <c:pt idx="2991">
                  <c:v>0.19639999999999999</c:v>
                </c:pt>
                <c:pt idx="2992">
                  <c:v>2.23E-2</c:v>
                </c:pt>
                <c:pt idx="2993">
                  <c:v>9.6263000000000005</c:v>
                </c:pt>
                <c:pt idx="2994">
                  <c:v>28.1172</c:v>
                </c:pt>
                <c:pt idx="2995">
                  <c:v>9.6975999999999996</c:v>
                </c:pt>
                <c:pt idx="2996">
                  <c:v>0.65110000000000001</c:v>
                </c:pt>
                <c:pt idx="2997">
                  <c:v>6.0338000000000003</c:v>
                </c:pt>
                <c:pt idx="2998">
                  <c:v>17.760200000000001</c:v>
                </c:pt>
                <c:pt idx="2999">
                  <c:v>1.5311999999999999</c:v>
                </c:pt>
                <c:pt idx="3000">
                  <c:v>0.64159999999999995</c:v>
                </c:pt>
                <c:pt idx="3001">
                  <c:v>10.3202</c:v>
                </c:pt>
                <c:pt idx="3002">
                  <c:v>24.062799999999999</c:v>
                </c:pt>
                <c:pt idx="3003">
                  <c:v>7.4686000000000003</c:v>
                </c:pt>
                <c:pt idx="3004">
                  <c:v>2.5912000000000002</c:v>
                </c:pt>
                <c:pt idx="3005">
                  <c:v>7.8777999999999997</c:v>
                </c:pt>
                <c:pt idx="3006">
                  <c:v>17.187000000000001</c:v>
                </c:pt>
                <c:pt idx="3007">
                  <c:v>19.577400000000001</c:v>
                </c:pt>
                <c:pt idx="3008">
                  <c:v>14.4612</c:v>
                </c:pt>
                <c:pt idx="3009">
                  <c:v>8.2856000000000005</c:v>
                </c:pt>
                <c:pt idx="3010">
                  <c:v>3.6596000000000002</c:v>
                </c:pt>
                <c:pt idx="3011">
                  <c:v>6.1669999999999998</c:v>
                </c:pt>
                <c:pt idx="3012">
                  <c:v>11.602600000000001</c:v>
                </c:pt>
                <c:pt idx="3013">
                  <c:v>12.962300000000001</c:v>
                </c:pt>
                <c:pt idx="3014">
                  <c:v>10.148400000000001</c:v>
                </c:pt>
                <c:pt idx="3015">
                  <c:v>3.8755000000000002</c:v>
                </c:pt>
                <c:pt idx="3016">
                  <c:v>4.8190999999999997</c:v>
                </c:pt>
                <c:pt idx="3017">
                  <c:v>10.9003</c:v>
                </c:pt>
                <c:pt idx="3018">
                  <c:v>11.6084</c:v>
                </c:pt>
                <c:pt idx="3019">
                  <c:v>6.1510999999999996</c:v>
                </c:pt>
                <c:pt idx="3020">
                  <c:v>5.1163999999999996</c:v>
                </c:pt>
                <c:pt idx="3021">
                  <c:v>6.6780999999999997</c:v>
                </c:pt>
                <c:pt idx="3022">
                  <c:v>5.6825000000000001</c:v>
                </c:pt>
                <c:pt idx="3023">
                  <c:v>5.0659999999999998</c:v>
                </c:pt>
                <c:pt idx="3024">
                  <c:v>6.0890000000000004</c:v>
                </c:pt>
                <c:pt idx="3025">
                  <c:v>4.7270000000000003</c:v>
                </c:pt>
                <c:pt idx="3026">
                  <c:v>5.9034000000000004</c:v>
                </c:pt>
                <c:pt idx="3027">
                  <c:v>8.3276000000000003</c:v>
                </c:pt>
                <c:pt idx="3028">
                  <c:v>5.2427000000000001</c:v>
                </c:pt>
                <c:pt idx="3029">
                  <c:v>3.5346000000000002</c:v>
                </c:pt>
                <c:pt idx="3030">
                  <c:v>5.4138999999999999</c:v>
                </c:pt>
                <c:pt idx="3031">
                  <c:v>6.4785000000000004</c:v>
                </c:pt>
                <c:pt idx="3032">
                  <c:v>3.6128</c:v>
                </c:pt>
                <c:pt idx="3033">
                  <c:v>5.4107000000000003</c:v>
                </c:pt>
                <c:pt idx="3034">
                  <c:v>5.0689000000000002</c:v>
                </c:pt>
                <c:pt idx="3035">
                  <c:v>3.9958999999999998</c:v>
                </c:pt>
                <c:pt idx="3036">
                  <c:v>5.3925000000000001</c:v>
                </c:pt>
                <c:pt idx="3037">
                  <c:v>4.3598999999999997</c:v>
                </c:pt>
                <c:pt idx="3038">
                  <c:v>5.6135999999999999</c:v>
                </c:pt>
                <c:pt idx="3039">
                  <c:v>3.8325999999999998</c:v>
                </c:pt>
                <c:pt idx="3040">
                  <c:v>5.4859</c:v>
                </c:pt>
                <c:pt idx="3041">
                  <c:v>3.4295</c:v>
                </c:pt>
                <c:pt idx="3042">
                  <c:v>5.6245000000000003</c:v>
                </c:pt>
                <c:pt idx="3043">
                  <c:v>6.2622999999999998</c:v>
                </c:pt>
                <c:pt idx="3044">
                  <c:v>2.3228</c:v>
                </c:pt>
                <c:pt idx="3045">
                  <c:v>9.3838000000000008</c:v>
                </c:pt>
                <c:pt idx="3046">
                  <c:v>2.5918999999999999</c:v>
                </c:pt>
                <c:pt idx="3047">
                  <c:v>8.3684999999999992</c:v>
                </c:pt>
                <c:pt idx="3048">
                  <c:v>1.0065</c:v>
                </c:pt>
                <c:pt idx="3049">
                  <c:v>7.5061</c:v>
                </c:pt>
                <c:pt idx="3050">
                  <c:v>2.5099</c:v>
                </c:pt>
                <c:pt idx="3051">
                  <c:v>5.8692000000000002</c:v>
                </c:pt>
                <c:pt idx="3052">
                  <c:v>1.7765</c:v>
                </c:pt>
                <c:pt idx="3053">
                  <c:v>7.7695999999999996</c:v>
                </c:pt>
                <c:pt idx="3054">
                  <c:v>1.1958</c:v>
                </c:pt>
                <c:pt idx="3055">
                  <c:v>9.2369000000000003</c:v>
                </c:pt>
                <c:pt idx="3056">
                  <c:v>3.6440999999999999</c:v>
                </c:pt>
                <c:pt idx="3057">
                  <c:v>1.3987000000000001</c:v>
                </c:pt>
                <c:pt idx="3058">
                  <c:v>10.0421</c:v>
                </c:pt>
                <c:pt idx="3059">
                  <c:v>0.78969999999999996</c:v>
                </c:pt>
                <c:pt idx="3060">
                  <c:v>6.1782000000000004</c:v>
                </c:pt>
                <c:pt idx="3061">
                  <c:v>6.0849000000000002</c:v>
                </c:pt>
                <c:pt idx="3062">
                  <c:v>3.1781999999999999</c:v>
                </c:pt>
                <c:pt idx="3063">
                  <c:v>5.4177999999999997</c:v>
                </c:pt>
                <c:pt idx="3064">
                  <c:v>0.27050000000000002</c:v>
                </c:pt>
                <c:pt idx="3065">
                  <c:v>12.0892</c:v>
                </c:pt>
                <c:pt idx="3066">
                  <c:v>7.5580999999999996</c:v>
                </c:pt>
                <c:pt idx="3067">
                  <c:v>1.1999999999999999E-3</c:v>
                </c:pt>
                <c:pt idx="3068">
                  <c:v>1.1911</c:v>
                </c:pt>
                <c:pt idx="3069">
                  <c:v>21.7514</c:v>
                </c:pt>
                <c:pt idx="3070">
                  <c:v>13.5181</c:v>
                </c:pt>
                <c:pt idx="3071">
                  <c:v>2.4299999999999999E-2</c:v>
                </c:pt>
                <c:pt idx="3072">
                  <c:v>2.2235999999999998</c:v>
                </c:pt>
                <c:pt idx="3073">
                  <c:v>18.939800000000002</c:v>
                </c:pt>
                <c:pt idx="3074">
                  <c:v>2.0912000000000002</c:v>
                </c:pt>
                <c:pt idx="3075">
                  <c:v>0.49120000000000003</c:v>
                </c:pt>
                <c:pt idx="3076">
                  <c:v>11.557499999999999</c:v>
                </c:pt>
                <c:pt idx="3077">
                  <c:v>0.80869999999999997</c:v>
                </c:pt>
                <c:pt idx="3078">
                  <c:v>2.8056999999999999</c:v>
                </c:pt>
                <c:pt idx="3079">
                  <c:v>14.5214</c:v>
                </c:pt>
                <c:pt idx="3080">
                  <c:v>0.46</c:v>
                </c:pt>
                <c:pt idx="3081">
                  <c:v>2.3048999999999999</c:v>
                </c:pt>
                <c:pt idx="3082">
                  <c:v>14.957100000000001</c:v>
                </c:pt>
                <c:pt idx="3083">
                  <c:v>0.91639999999999999</c:v>
                </c:pt>
                <c:pt idx="3084">
                  <c:v>1.079</c:v>
                </c:pt>
                <c:pt idx="3085">
                  <c:v>11.104100000000001</c:v>
                </c:pt>
                <c:pt idx="3086">
                  <c:v>5.6235999999999997</c:v>
                </c:pt>
                <c:pt idx="3087">
                  <c:v>3.8609</c:v>
                </c:pt>
                <c:pt idx="3088">
                  <c:v>7.9923999999999999</c:v>
                </c:pt>
                <c:pt idx="3089">
                  <c:v>4.5303000000000004</c:v>
                </c:pt>
                <c:pt idx="3090">
                  <c:v>5.5705</c:v>
                </c:pt>
                <c:pt idx="3091">
                  <c:v>9.1303000000000001</c:v>
                </c:pt>
                <c:pt idx="3092">
                  <c:v>4.9522000000000004</c:v>
                </c:pt>
                <c:pt idx="3093">
                  <c:v>3.4710000000000001</c:v>
                </c:pt>
                <c:pt idx="3094">
                  <c:v>8.8580000000000005</c:v>
                </c:pt>
                <c:pt idx="3095">
                  <c:v>6.0636999999999999</c:v>
                </c:pt>
                <c:pt idx="3096">
                  <c:v>3.6505000000000001</c:v>
                </c:pt>
                <c:pt idx="3097">
                  <c:v>6.4566999999999997</c:v>
                </c:pt>
                <c:pt idx="3098">
                  <c:v>5.8281000000000001</c:v>
                </c:pt>
                <c:pt idx="3099">
                  <c:v>3.6614</c:v>
                </c:pt>
                <c:pt idx="3100">
                  <c:v>5.6456999999999997</c:v>
                </c:pt>
                <c:pt idx="3101">
                  <c:v>8.7622</c:v>
                </c:pt>
                <c:pt idx="3102">
                  <c:v>3.8437999999999999</c:v>
                </c:pt>
                <c:pt idx="3103">
                  <c:v>6.2145999999999999</c:v>
                </c:pt>
                <c:pt idx="3104">
                  <c:v>11.0349</c:v>
                </c:pt>
                <c:pt idx="3105">
                  <c:v>0.72070000000000001</c:v>
                </c:pt>
                <c:pt idx="3106">
                  <c:v>3.4641000000000002</c:v>
                </c:pt>
                <c:pt idx="3107">
                  <c:v>16.163499999999999</c:v>
                </c:pt>
                <c:pt idx="3108">
                  <c:v>0.20480000000000001</c:v>
                </c:pt>
                <c:pt idx="3109">
                  <c:v>0.16969999999999999</c:v>
                </c:pt>
                <c:pt idx="3110">
                  <c:v>13.4491</c:v>
                </c:pt>
                <c:pt idx="3111">
                  <c:v>0.84709999999999996</c:v>
                </c:pt>
                <c:pt idx="3112">
                  <c:v>2.9310999999999998</c:v>
                </c:pt>
                <c:pt idx="3113">
                  <c:v>16.809100000000001</c:v>
                </c:pt>
                <c:pt idx="3114">
                  <c:v>1.7441</c:v>
                </c:pt>
                <c:pt idx="3115">
                  <c:v>2.5663999999999998</c:v>
                </c:pt>
                <c:pt idx="3116">
                  <c:v>15.529500000000001</c:v>
                </c:pt>
                <c:pt idx="3117">
                  <c:v>4.6661000000000001</c:v>
                </c:pt>
                <c:pt idx="3118">
                  <c:v>4.2068000000000003</c:v>
                </c:pt>
                <c:pt idx="3119">
                  <c:v>11.5296</c:v>
                </c:pt>
                <c:pt idx="3120">
                  <c:v>3.6046</c:v>
                </c:pt>
                <c:pt idx="3121">
                  <c:v>4.0229999999999997</c:v>
                </c:pt>
                <c:pt idx="3122">
                  <c:v>9.3879000000000001</c:v>
                </c:pt>
                <c:pt idx="3123">
                  <c:v>7.4978999999999996</c:v>
                </c:pt>
                <c:pt idx="3124">
                  <c:v>2.8874</c:v>
                </c:pt>
                <c:pt idx="3125">
                  <c:v>4.9870000000000001</c:v>
                </c:pt>
                <c:pt idx="3126">
                  <c:v>10.9138</c:v>
                </c:pt>
                <c:pt idx="3127">
                  <c:v>5.8733000000000004</c:v>
                </c:pt>
                <c:pt idx="3128">
                  <c:v>4.3735999999999997</c:v>
                </c:pt>
                <c:pt idx="3129">
                  <c:v>6.1204000000000001</c:v>
                </c:pt>
                <c:pt idx="3130">
                  <c:v>3.7829000000000002</c:v>
                </c:pt>
                <c:pt idx="3131">
                  <c:v>6.4097</c:v>
                </c:pt>
                <c:pt idx="3132">
                  <c:v>8.3970000000000002</c:v>
                </c:pt>
                <c:pt idx="3133">
                  <c:v>4.5648</c:v>
                </c:pt>
                <c:pt idx="3134">
                  <c:v>7.8033000000000001</c:v>
                </c:pt>
                <c:pt idx="3135">
                  <c:v>12.4474</c:v>
                </c:pt>
                <c:pt idx="3136">
                  <c:v>0.41820000000000002</c:v>
                </c:pt>
                <c:pt idx="3137">
                  <c:v>5.6063999999999998</c:v>
                </c:pt>
                <c:pt idx="3138">
                  <c:v>23.350999999999999</c:v>
                </c:pt>
                <c:pt idx="3139">
                  <c:v>11.1433</c:v>
                </c:pt>
                <c:pt idx="3140">
                  <c:v>0.30769999999999997</c:v>
                </c:pt>
                <c:pt idx="3141">
                  <c:v>11.3751</c:v>
                </c:pt>
                <c:pt idx="3142">
                  <c:v>9.2077000000000009</c:v>
                </c:pt>
                <c:pt idx="3143">
                  <c:v>1.6269</c:v>
                </c:pt>
                <c:pt idx="3144">
                  <c:v>8.7697000000000003</c:v>
                </c:pt>
                <c:pt idx="3145">
                  <c:v>15.1736</c:v>
                </c:pt>
                <c:pt idx="3146">
                  <c:v>0.13150000000000001</c:v>
                </c:pt>
                <c:pt idx="3147">
                  <c:v>0.1295</c:v>
                </c:pt>
                <c:pt idx="3148">
                  <c:v>13.1373</c:v>
                </c:pt>
                <c:pt idx="3149">
                  <c:v>3.3706</c:v>
                </c:pt>
                <c:pt idx="3150">
                  <c:v>4.6590999999999996</c:v>
                </c:pt>
                <c:pt idx="3151">
                  <c:v>11.7034</c:v>
                </c:pt>
                <c:pt idx="3152">
                  <c:v>0.40510000000000002</c:v>
                </c:pt>
                <c:pt idx="3153">
                  <c:v>9.8754000000000008</c:v>
                </c:pt>
                <c:pt idx="3154">
                  <c:v>16.3401</c:v>
                </c:pt>
                <c:pt idx="3155">
                  <c:v>1.3244</c:v>
                </c:pt>
                <c:pt idx="3156">
                  <c:v>1.054</c:v>
                </c:pt>
                <c:pt idx="3157">
                  <c:v>11.926399999999999</c:v>
                </c:pt>
                <c:pt idx="3158">
                  <c:v>0.74360000000000004</c:v>
                </c:pt>
                <c:pt idx="3159">
                  <c:v>8.2182999999999993</c:v>
                </c:pt>
                <c:pt idx="3160">
                  <c:v>15.9124</c:v>
                </c:pt>
                <c:pt idx="3161">
                  <c:v>0.57630000000000003</c:v>
                </c:pt>
                <c:pt idx="3162">
                  <c:v>0.39829999999999999</c:v>
                </c:pt>
                <c:pt idx="3163">
                  <c:v>14.313000000000001</c:v>
                </c:pt>
                <c:pt idx="3164">
                  <c:v>3.5720000000000001</c:v>
                </c:pt>
                <c:pt idx="3165">
                  <c:v>1.9528000000000001</c:v>
                </c:pt>
                <c:pt idx="3166">
                  <c:v>10.5861</c:v>
                </c:pt>
                <c:pt idx="3167">
                  <c:v>1.0732999999999999</c:v>
                </c:pt>
                <c:pt idx="3168">
                  <c:v>5.4980000000000002</c:v>
                </c:pt>
                <c:pt idx="3169">
                  <c:v>11.771699999999999</c:v>
                </c:pt>
                <c:pt idx="3170">
                  <c:v>1.1637999999999999</c:v>
                </c:pt>
                <c:pt idx="3171">
                  <c:v>4.7904999999999998</c:v>
                </c:pt>
                <c:pt idx="3172">
                  <c:v>14.6624</c:v>
                </c:pt>
                <c:pt idx="3173">
                  <c:v>1.4127000000000001</c:v>
                </c:pt>
                <c:pt idx="3174">
                  <c:v>0.70889999999999997</c:v>
                </c:pt>
                <c:pt idx="3175">
                  <c:v>10.7645</c:v>
                </c:pt>
                <c:pt idx="3176">
                  <c:v>1.8022</c:v>
                </c:pt>
                <c:pt idx="3177">
                  <c:v>5.0327999999999999</c:v>
                </c:pt>
                <c:pt idx="3178">
                  <c:v>10.975300000000001</c:v>
                </c:pt>
                <c:pt idx="3179">
                  <c:v>0.4234</c:v>
                </c:pt>
                <c:pt idx="3180">
                  <c:v>4.6146000000000003</c:v>
                </c:pt>
                <c:pt idx="3181">
                  <c:v>16.687000000000001</c:v>
                </c:pt>
                <c:pt idx="3182">
                  <c:v>8.4071999999999996</c:v>
                </c:pt>
                <c:pt idx="3183">
                  <c:v>0.55220000000000002</c:v>
                </c:pt>
                <c:pt idx="3184">
                  <c:v>7.8278999999999996</c:v>
                </c:pt>
                <c:pt idx="3185">
                  <c:v>7.3548</c:v>
                </c:pt>
                <c:pt idx="3186">
                  <c:v>1.2719</c:v>
                </c:pt>
                <c:pt idx="3187">
                  <c:v>6.2582000000000004</c:v>
                </c:pt>
                <c:pt idx="3188">
                  <c:v>4.7933000000000003</c:v>
                </c:pt>
                <c:pt idx="3189">
                  <c:v>4.0838999999999999</c:v>
                </c:pt>
                <c:pt idx="3190">
                  <c:v>7.7736000000000001</c:v>
                </c:pt>
                <c:pt idx="3191">
                  <c:v>2.6713</c:v>
                </c:pt>
                <c:pt idx="3192">
                  <c:v>8.2195999999999998</c:v>
                </c:pt>
                <c:pt idx="3193">
                  <c:v>3.4563999999999999</c:v>
                </c:pt>
                <c:pt idx="3194">
                  <c:v>6.5751999999999997</c:v>
                </c:pt>
                <c:pt idx="3195">
                  <c:v>5.1471</c:v>
                </c:pt>
                <c:pt idx="3196">
                  <c:v>1.7668999999999999</c:v>
                </c:pt>
                <c:pt idx="3197">
                  <c:v>8.1454000000000004</c:v>
                </c:pt>
                <c:pt idx="3198">
                  <c:v>1.4380999999999999</c:v>
                </c:pt>
                <c:pt idx="3199">
                  <c:v>8.9117999999999995</c:v>
                </c:pt>
                <c:pt idx="3200">
                  <c:v>4.3337000000000003</c:v>
                </c:pt>
                <c:pt idx="3201">
                  <c:v>3.1111</c:v>
                </c:pt>
                <c:pt idx="3202">
                  <c:v>5.8522999999999996</c:v>
                </c:pt>
                <c:pt idx="3203">
                  <c:v>3.6233</c:v>
                </c:pt>
                <c:pt idx="3204">
                  <c:v>4.4169999999999998</c:v>
                </c:pt>
                <c:pt idx="3205">
                  <c:v>6.0404</c:v>
                </c:pt>
                <c:pt idx="3206">
                  <c:v>3.4224999999999999</c:v>
                </c:pt>
                <c:pt idx="3207">
                  <c:v>5.6905999999999999</c:v>
                </c:pt>
                <c:pt idx="3208">
                  <c:v>3.2309999999999999</c:v>
                </c:pt>
                <c:pt idx="3209">
                  <c:v>7.1718000000000002</c:v>
                </c:pt>
                <c:pt idx="3210">
                  <c:v>2.2776000000000001</c:v>
                </c:pt>
                <c:pt idx="3211">
                  <c:v>9.1417999999999999</c:v>
                </c:pt>
                <c:pt idx="3212">
                  <c:v>2.3990999999999998</c:v>
                </c:pt>
                <c:pt idx="3213">
                  <c:v>7.0037000000000003</c:v>
                </c:pt>
                <c:pt idx="3214">
                  <c:v>2.9685000000000001</c:v>
                </c:pt>
                <c:pt idx="3215">
                  <c:v>7.0274000000000001</c:v>
                </c:pt>
                <c:pt idx="3216">
                  <c:v>5.1662999999999997</c:v>
                </c:pt>
                <c:pt idx="3217">
                  <c:v>4.3121999999999998</c:v>
                </c:pt>
                <c:pt idx="3218">
                  <c:v>6.5077999999999996</c:v>
                </c:pt>
                <c:pt idx="3219">
                  <c:v>2.7839</c:v>
                </c:pt>
                <c:pt idx="3220">
                  <c:v>4.7187999999999999</c:v>
                </c:pt>
                <c:pt idx="3221">
                  <c:v>4.8781999999999996</c:v>
                </c:pt>
                <c:pt idx="3222">
                  <c:v>4.67</c:v>
                </c:pt>
                <c:pt idx="3223">
                  <c:v>4.4070999999999998</c:v>
                </c:pt>
                <c:pt idx="3224">
                  <c:v>6.0050999999999997</c:v>
                </c:pt>
                <c:pt idx="3225">
                  <c:v>5.7253999999999996</c:v>
                </c:pt>
                <c:pt idx="3226">
                  <c:v>2.4148000000000001</c:v>
                </c:pt>
                <c:pt idx="3227">
                  <c:v>6.7439999999999998</c:v>
                </c:pt>
                <c:pt idx="3228">
                  <c:v>8.9572000000000003</c:v>
                </c:pt>
                <c:pt idx="3229">
                  <c:v>1.4917</c:v>
                </c:pt>
                <c:pt idx="3230">
                  <c:v>7.5777999999999999</c:v>
                </c:pt>
                <c:pt idx="3231">
                  <c:v>20.466100000000001</c:v>
                </c:pt>
                <c:pt idx="3232">
                  <c:v>2.3113999999999999</c:v>
                </c:pt>
                <c:pt idx="3233">
                  <c:v>2.4876</c:v>
                </c:pt>
                <c:pt idx="3234">
                  <c:v>14.341100000000001</c:v>
                </c:pt>
                <c:pt idx="3235">
                  <c:v>0.16450000000000001</c:v>
                </c:pt>
                <c:pt idx="3236">
                  <c:v>0.71879999999999999</c:v>
                </c:pt>
                <c:pt idx="3237">
                  <c:v>15.475899999999999</c:v>
                </c:pt>
                <c:pt idx="3238">
                  <c:v>2.3942000000000001</c:v>
                </c:pt>
                <c:pt idx="3239">
                  <c:v>4.3135000000000003</c:v>
                </c:pt>
                <c:pt idx="3240">
                  <c:v>17.9331</c:v>
                </c:pt>
                <c:pt idx="3241">
                  <c:v>0.85340000000000005</c:v>
                </c:pt>
                <c:pt idx="3242">
                  <c:v>0.92049999999999998</c:v>
                </c:pt>
                <c:pt idx="3243">
                  <c:v>12.0892</c:v>
                </c:pt>
                <c:pt idx="3244">
                  <c:v>9.7807999999999993</c:v>
                </c:pt>
                <c:pt idx="3245">
                  <c:v>1.9588000000000001</c:v>
                </c:pt>
                <c:pt idx="3246">
                  <c:v>7.0785999999999998</c:v>
                </c:pt>
                <c:pt idx="3247">
                  <c:v>19.517499999999998</c:v>
                </c:pt>
                <c:pt idx="3248">
                  <c:v>0.61370000000000002</c:v>
                </c:pt>
                <c:pt idx="3249">
                  <c:v>0.2319</c:v>
                </c:pt>
                <c:pt idx="3250">
                  <c:v>15.5032</c:v>
                </c:pt>
                <c:pt idx="3251">
                  <c:v>15.96</c:v>
                </c:pt>
                <c:pt idx="3252">
                  <c:v>0.40970000000000001</c:v>
                </c:pt>
                <c:pt idx="3253">
                  <c:v>1.5383</c:v>
                </c:pt>
                <c:pt idx="3254">
                  <c:v>16.169499999999999</c:v>
                </c:pt>
                <c:pt idx="3255">
                  <c:v>6.7765000000000004</c:v>
                </c:pt>
                <c:pt idx="3256">
                  <c:v>5.5750000000000002</c:v>
                </c:pt>
                <c:pt idx="3257">
                  <c:v>8.9381000000000004</c:v>
                </c:pt>
                <c:pt idx="3258">
                  <c:v>9.1770999999999994</c:v>
                </c:pt>
                <c:pt idx="3259">
                  <c:v>4.6955</c:v>
                </c:pt>
                <c:pt idx="3260">
                  <c:v>6.4934000000000003</c:v>
                </c:pt>
                <c:pt idx="3261">
                  <c:v>9.7629000000000001</c:v>
                </c:pt>
                <c:pt idx="3262">
                  <c:v>6.9931000000000001</c:v>
                </c:pt>
                <c:pt idx="3263">
                  <c:v>4.9743000000000004</c:v>
                </c:pt>
                <c:pt idx="3264">
                  <c:v>5.1783999999999999</c:v>
                </c:pt>
                <c:pt idx="3265">
                  <c:v>5.4573</c:v>
                </c:pt>
                <c:pt idx="3266">
                  <c:v>5.9729999999999999</c:v>
                </c:pt>
                <c:pt idx="3267">
                  <c:v>3.6621000000000001</c:v>
                </c:pt>
                <c:pt idx="3268">
                  <c:v>8.2927999999999997</c:v>
                </c:pt>
                <c:pt idx="3269">
                  <c:v>8.4448000000000008</c:v>
                </c:pt>
                <c:pt idx="3270">
                  <c:v>4.8372000000000002</c:v>
                </c:pt>
                <c:pt idx="3271">
                  <c:v>7.3803999999999998</c:v>
                </c:pt>
                <c:pt idx="3272">
                  <c:v>3.7332000000000001</c:v>
                </c:pt>
                <c:pt idx="3273">
                  <c:v>6.3855000000000004</c:v>
                </c:pt>
                <c:pt idx="3274">
                  <c:v>4.6810999999999998</c:v>
                </c:pt>
                <c:pt idx="3275">
                  <c:v>6.4366000000000003</c:v>
                </c:pt>
                <c:pt idx="3276">
                  <c:v>7.6783999999999999</c:v>
                </c:pt>
                <c:pt idx="3277">
                  <c:v>7.0400000000000004E-2</c:v>
                </c:pt>
                <c:pt idx="3278">
                  <c:v>14.826700000000001</c:v>
                </c:pt>
                <c:pt idx="3279">
                  <c:v>22.3383</c:v>
                </c:pt>
                <c:pt idx="3280">
                  <c:v>0.15310000000000001</c:v>
                </c:pt>
                <c:pt idx="3281">
                  <c:v>5.9999999999999995E-4</c:v>
                </c:pt>
                <c:pt idx="3282">
                  <c:v>15.903600000000001</c:v>
                </c:pt>
                <c:pt idx="3283">
                  <c:v>19.401399999999999</c:v>
                </c:pt>
                <c:pt idx="3284">
                  <c:v>2.7199999999999998E-2</c:v>
                </c:pt>
                <c:pt idx="3285">
                  <c:v>3.5000000000000001E-3</c:v>
                </c:pt>
                <c:pt idx="3286">
                  <c:v>17.817699999999999</c:v>
                </c:pt>
                <c:pt idx="3287">
                  <c:v>24.493200000000002</c:v>
                </c:pt>
                <c:pt idx="3288">
                  <c:v>3.8275000000000001</c:v>
                </c:pt>
                <c:pt idx="3289">
                  <c:v>2.64E-2</c:v>
                </c:pt>
                <c:pt idx="3290">
                  <c:v>14.6717</c:v>
                </c:pt>
                <c:pt idx="3291">
                  <c:v>23.3063</c:v>
                </c:pt>
                <c:pt idx="3292">
                  <c:v>4.9912999999999998</c:v>
                </c:pt>
                <c:pt idx="3293">
                  <c:v>4.7000000000000002E-3</c:v>
                </c:pt>
                <c:pt idx="3294">
                  <c:v>6.0696000000000003</c:v>
                </c:pt>
                <c:pt idx="3295">
                  <c:v>16.334800000000001</c:v>
                </c:pt>
                <c:pt idx="3296">
                  <c:v>0.15570000000000001</c:v>
                </c:pt>
                <c:pt idx="3297">
                  <c:v>0.23150000000000001</c:v>
                </c:pt>
                <c:pt idx="3298">
                  <c:v>14.586</c:v>
                </c:pt>
                <c:pt idx="3299">
                  <c:v>7.7302</c:v>
                </c:pt>
                <c:pt idx="3300">
                  <c:v>2.2189000000000001</c:v>
                </c:pt>
                <c:pt idx="3301">
                  <c:v>11.0099</c:v>
                </c:pt>
                <c:pt idx="3302">
                  <c:v>2.5623999999999998</c:v>
                </c:pt>
                <c:pt idx="3303">
                  <c:v>3.2812000000000001</c:v>
                </c:pt>
                <c:pt idx="3304">
                  <c:v>9.6877999999999993</c:v>
                </c:pt>
                <c:pt idx="3305">
                  <c:v>2.6352000000000002</c:v>
                </c:pt>
                <c:pt idx="3306">
                  <c:v>8.0441000000000003</c:v>
                </c:pt>
                <c:pt idx="3307">
                  <c:v>6.3140000000000001</c:v>
                </c:pt>
                <c:pt idx="3308">
                  <c:v>3.9588000000000001</c:v>
                </c:pt>
                <c:pt idx="3309">
                  <c:v>6.3544999999999998</c:v>
                </c:pt>
                <c:pt idx="3310">
                  <c:v>4.9794</c:v>
                </c:pt>
                <c:pt idx="3311">
                  <c:v>4.8202999999999996</c:v>
                </c:pt>
                <c:pt idx="3312">
                  <c:v>7.0769000000000002</c:v>
                </c:pt>
                <c:pt idx="3313">
                  <c:v>7.46</c:v>
                </c:pt>
                <c:pt idx="3314">
                  <c:v>3.2435</c:v>
                </c:pt>
                <c:pt idx="3315">
                  <c:v>6.3760000000000003</c:v>
                </c:pt>
                <c:pt idx="3316">
                  <c:v>3.0577000000000001</c:v>
                </c:pt>
                <c:pt idx="3317">
                  <c:v>6.5926</c:v>
                </c:pt>
                <c:pt idx="3318">
                  <c:v>5.9290000000000003</c:v>
                </c:pt>
                <c:pt idx="3319">
                  <c:v>3.5234000000000001</c:v>
                </c:pt>
                <c:pt idx="3320">
                  <c:v>9.2052999999999994</c:v>
                </c:pt>
                <c:pt idx="3321">
                  <c:v>1.9426000000000001</c:v>
                </c:pt>
                <c:pt idx="3322">
                  <c:v>7.0667</c:v>
                </c:pt>
                <c:pt idx="3323">
                  <c:v>12.3194</c:v>
                </c:pt>
                <c:pt idx="3324">
                  <c:v>1.1065</c:v>
                </c:pt>
                <c:pt idx="3325">
                  <c:v>9.4602000000000004</c:v>
                </c:pt>
                <c:pt idx="3326">
                  <c:v>1.6006</c:v>
                </c:pt>
                <c:pt idx="3327">
                  <c:v>8.0219000000000005</c:v>
                </c:pt>
                <c:pt idx="3328">
                  <c:v>10.5215</c:v>
                </c:pt>
                <c:pt idx="3329">
                  <c:v>1.6077999999999999</c:v>
                </c:pt>
                <c:pt idx="3330">
                  <c:v>9.5388000000000002</c:v>
                </c:pt>
                <c:pt idx="3331">
                  <c:v>7.0495000000000001</c:v>
                </c:pt>
                <c:pt idx="3332">
                  <c:v>4.2267999999999999</c:v>
                </c:pt>
                <c:pt idx="3333">
                  <c:v>5.1759000000000004</c:v>
                </c:pt>
                <c:pt idx="3334">
                  <c:v>4.2826000000000004</c:v>
                </c:pt>
                <c:pt idx="3335">
                  <c:v>4.0404999999999998</c:v>
                </c:pt>
                <c:pt idx="3336">
                  <c:v>5.4775</c:v>
                </c:pt>
                <c:pt idx="3337">
                  <c:v>5.5646000000000004</c:v>
                </c:pt>
                <c:pt idx="3338">
                  <c:v>3.7816000000000001</c:v>
                </c:pt>
                <c:pt idx="3339">
                  <c:v>6.4561000000000002</c:v>
                </c:pt>
                <c:pt idx="3340">
                  <c:v>4.3476999999999997</c:v>
                </c:pt>
                <c:pt idx="3341">
                  <c:v>5.5517000000000003</c:v>
                </c:pt>
                <c:pt idx="3342">
                  <c:v>6.3243999999999998</c:v>
                </c:pt>
                <c:pt idx="3343">
                  <c:v>3.9270999999999998</c:v>
                </c:pt>
                <c:pt idx="3344">
                  <c:v>5.8762999999999996</c:v>
                </c:pt>
                <c:pt idx="3345">
                  <c:v>6.2591999999999999</c:v>
                </c:pt>
                <c:pt idx="3346">
                  <c:v>4.4089999999999998</c:v>
                </c:pt>
                <c:pt idx="3347">
                  <c:v>5.2332000000000001</c:v>
                </c:pt>
                <c:pt idx="3348">
                  <c:v>5.6908000000000003</c:v>
                </c:pt>
                <c:pt idx="3349">
                  <c:v>4.1257000000000001</c:v>
                </c:pt>
                <c:pt idx="3350">
                  <c:v>4.5728999999999997</c:v>
                </c:pt>
                <c:pt idx="3351">
                  <c:v>4.7150999999999996</c:v>
                </c:pt>
                <c:pt idx="3352">
                  <c:v>5.0754999999999999</c:v>
                </c:pt>
                <c:pt idx="3353">
                  <c:v>5.6124000000000001</c:v>
                </c:pt>
                <c:pt idx="3354">
                  <c:v>4.6630000000000003</c:v>
                </c:pt>
                <c:pt idx="3355">
                  <c:v>4.4984999999999999</c:v>
                </c:pt>
                <c:pt idx="3356">
                  <c:v>5.0865999999999998</c:v>
                </c:pt>
                <c:pt idx="3357">
                  <c:v>4.5201000000000002</c:v>
                </c:pt>
                <c:pt idx="3358">
                  <c:v>5.5274999999999999</c:v>
                </c:pt>
                <c:pt idx="3359">
                  <c:v>4.9706000000000001</c:v>
                </c:pt>
                <c:pt idx="3360">
                  <c:v>6.4966999999999997</c:v>
                </c:pt>
                <c:pt idx="3361">
                  <c:v>7.5121000000000002</c:v>
                </c:pt>
                <c:pt idx="3362">
                  <c:v>2.5222000000000002</c:v>
                </c:pt>
                <c:pt idx="3363">
                  <c:v>7.7232000000000003</c:v>
                </c:pt>
                <c:pt idx="3364">
                  <c:v>10.2829</c:v>
                </c:pt>
                <c:pt idx="3365">
                  <c:v>2.0045999999999999</c:v>
                </c:pt>
                <c:pt idx="3366">
                  <c:v>8.3803000000000001</c:v>
                </c:pt>
                <c:pt idx="3367">
                  <c:v>5.9705000000000004</c:v>
                </c:pt>
                <c:pt idx="3368">
                  <c:v>3.4146999999999998</c:v>
                </c:pt>
                <c:pt idx="3369">
                  <c:v>8.5691000000000006</c:v>
                </c:pt>
                <c:pt idx="3370">
                  <c:v>5.0664999999999996</c:v>
                </c:pt>
                <c:pt idx="3371">
                  <c:v>5.1826999999999996</c:v>
                </c:pt>
                <c:pt idx="3372">
                  <c:v>10.330299999999999</c:v>
                </c:pt>
                <c:pt idx="3373">
                  <c:v>2.8759000000000001</c:v>
                </c:pt>
                <c:pt idx="3374">
                  <c:v>6.8545999999999996</c:v>
                </c:pt>
                <c:pt idx="3375">
                  <c:v>3.3052000000000001</c:v>
                </c:pt>
                <c:pt idx="3376">
                  <c:v>6.8596000000000004</c:v>
                </c:pt>
                <c:pt idx="3377">
                  <c:v>8.6229999999999993</c:v>
                </c:pt>
                <c:pt idx="3378">
                  <c:v>2.9849000000000001</c:v>
                </c:pt>
                <c:pt idx="3379">
                  <c:v>7.8231999999999999</c:v>
                </c:pt>
                <c:pt idx="3380">
                  <c:v>8.9628999999999994</c:v>
                </c:pt>
                <c:pt idx="3381">
                  <c:v>3.3088000000000002</c:v>
                </c:pt>
                <c:pt idx="3382">
                  <c:v>6.3132999999999999</c:v>
                </c:pt>
                <c:pt idx="3383">
                  <c:v>3.0952999999999999</c:v>
                </c:pt>
                <c:pt idx="3384">
                  <c:v>5.9875999999999996</c:v>
                </c:pt>
                <c:pt idx="3385">
                  <c:v>5.9889000000000001</c:v>
                </c:pt>
                <c:pt idx="3386">
                  <c:v>6.6226000000000003</c:v>
                </c:pt>
                <c:pt idx="3387">
                  <c:v>8.6236999999999995</c:v>
                </c:pt>
                <c:pt idx="3388">
                  <c:v>2.7035999999999998</c:v>
                </c:pt>
                <c:pt idx="3389">
                  <c:v>8.1097000000000001</c:v>
                </c:pt>
                <c:pt idx="3390">
                  <c:v>1.6064000000000001</c:v>
                </c:pt>
                <c:pt idx="3391">
                  <c:v>10.806100000000001</c:v>
                </c:pt>
                <c:pt idx="3392">
                  <c:v>1.9093</c:v>
                </c:pt>
                <c:pt idx="3393">
                  <c:v>8.3153000000000006</c:v>
                </c:pt>
                <c:pt idx="3394">
                  <c:v>8.6135999999999999</c:v>
                </c:pt>
                <c:pt idx="3395">
                  <c:v>2.1850999999999998</c:v>
                </c:pt>
                <c:pt idx="3396">
                  <c:v>8.5564</c:v>
                </c:pt>
                <c:pt idx="3397">
                  <c:v>2.1082000000000001</c:v>
                </c:pt>
                <c:pt idx="3398">
                  <c:v>7.9367000000000001</c:v>
                </c:pt>
                <c:pt idx="3399">
                  <c:v>10.0807</c:v>
                </c:pt>
                <c:pt idx="3400">
                  <c:v>0.75409999999999999</c:v>
                </c:pt>
                <c:pt idx="3401">
                  <c:v>12.7515</c:v>
                </c:pt>
                <c:pt idx="3402">
                  <c:v>12.3002</c:v>
                </c:pt>
                <c:pt idx="3403">
                  <c:v>7.5600000000000001E-2</c:v>
                </c:pt>
                <c:pt idx="3404">
                  <c:v>9.0779999999999994</c:v>
                </c:pt>
                <c:pt idx="3405">
                  <c:v>23.832000000000001</c:v>
                </c:pt>
                <c:pt idx="3406">
                  <c:v>12.026300000000001</c:v>
                </c:pt>
                <c:pt idx="3407">
                  <c:v>2.5743</c:v>
                </c:pt>
                <c:pt idx="3408">
                  <c:v>8.8496000000000006</c:v>
                </c:pt>
                <c:pt idx="3409">
                  <c:v>20.957799999999999</c:v>
                </c:pt>
                <c:pt idx="3410">
                  <c:v>7.5316000000000001</c:v>
                </c:pt>
                <c:pt idx="3411">
                  <c:v>2.5981999999999998</c:v>
                </c:pt>
                <c:pt idx="3412">
                  <c:v>10.940300000000001</c:v>
                </c:pt>
                <c:pt idx="3413">
                  <c:v>8.4853000000000005</c:v>
                </c:pt>
                <c:pt idx="3414">
                  <c:v>3.2637999999999998</c:v>
                </c:pt>
                <c:pt idx="3415">
                  <c:v>6.4603999999999999</c:v>
                </c:pt>
                <c:pt idx="3416">
                  <c:v>11.0412</c:v>
                </c:pt>
                <c:pt idx="3417">
                  <c:v>3.4228999999999998</c:v>
                </c:pt>
                <c:pt idx="3418">
                  <c:v>5.9291</c:v>
                </c:pt>
                <c:pt idx="3419">
                  <c:v>12.608599999999999</c:v>
                </c:pt>
                <c:pt idx="3420">
                  <c:v>0.77480000000000004</c:v>
                </c:pt>
                <c:pt idx="3421">
                  <c:v>6.2530999999999999</c:v>
                </c:pt>
                <c:pt idx="3422">
                  <c:v>16.327300000000001</c:v>
                </c:pt>
                <c:pt idx="3423">
                  <c:v>1.4908999999999999</c:v>
                </c:pt>
                <c:pt idx="3424">
                  <c:v>3.1587999999999998</c:v>
                </c:pt>
                <c:pt idx="3425">
                  <c:v>15.502000000000001</c:v>
                </c:pt>
                <c:pt idx="3426">
                  <c:v>1.288</c:v>
                </c:pt>
                <c:pt idx="3427">
                  <c:v>4.9440999999999997</c:v>
                </c:pt>
                <c:pt idx="3428">
                  <c:v>15.344200000000001</c:v>
                </c:pt>
                <c:pt idx="3429">
                  <c:v>4.5206</c:v>
                </c:pt>
                <c:pt idx="3430">
                  <c:v>4.6022999999999996</c:v>
                </c:pt>
                <c:pt idx="3431">
                  <c:v>10.217000000000001</c:v>
                </c:pt>
                <c:pt idx="3432">
                  <c:v>8.2190999999999992</c:v>
                </c:pt>
                <c:pt idx="3433">
                  <c:v>4.2404999999999999</c:v>
                </c:pt>
                <c:pt idx="3434">
                  <c:v>10.2029</c:v>
                </c:pt>
                <c:pt idx="3435">
                  <c:v>9.5703999999999994</c:v>
                </c:pt>
                <c:pt idx="3436">
                  <c:v>2.6937000000000002</c:v>
                </c:pt>
                <c:pt idx="3437">
                  <c:v>7.8886000000000003</c:v>
                </c:pt>
                <c:pt idx="3438">
                  <c:v>8.9751999999999992</c:v>
                </c:pt>
                <c:pt idx="3439">
                  <c:v>5.1519000000000004</c:v>
                </c:pt>
                <c:pt idx="3440">
                  <c:v>6.0336999999999996</c:v>
                </c:pt>
                <c:pt idx="3441">
                  <c:v>9.0827000000000009</c:v>
                </c:pt>
                <c:pt idx="3442">
                  <c:v>7.4787999999999997</c:v>
                </c:pt>
                <c:pt idx="3443">
                  <c:v>5.9012000000000002</c:v>
                </c:pt>
                <c:pt idx="3444">
                  <c:v>5.0591999999999997</c:v>
                </c:pt>
                <c:pt idx="3445">
                  <c:v>4.8973000000000004</c:v>
                </c:pt>
                <c:pt idx="3446">
                  <c:v>5.7868000000000004</c:v>
                </c:pt>
                <c:pt idx="3447">
                  <c:v>5.5072000000000001</c:v>
                </c:pt>
                <c:pt idx="3448">
                  <c:v>8.1705000000000005</c:v>
                </c:pt>
                <c:pt idx="3449">
                  <c:v>1.796</c:v>
                </c:pt>
                <c:pt idx="3450">
                  <c:v>9.1453000000000007</c:v>
                </c:pt>
                <c:pt idx="3451">
                  <c:v>3.3500999999999999</c:v>
                </c:pt>
                <c:pt idx="3452">
                  <c:v>6.3226000000000004</c:v>
                </c:pt>
                <c:pt idx="3453">
                  <c:v>8.3580000000000005</c:v>
                </c:pt>
                <c:pt idx="3454">
                  <c:v>2.1726000000000001</c:v>
                </c:pt>
                <c:pt idx="3455">
                  <c:v>10.0488</c:v>
                </c:pt>
                <c:pt idx="3456">
                  <c:v>4.7230999999999996</c:v>
                </c:pt>
                <c:pt idx="3457">
                  <c:v>5.3799000000000001</c:v>
                </c:pt>
                <c:pt idx="3458">
                  <c:v>6.1463999999999999</c:v>
                </c:pt>
                <c:pt idx="3459">
                  <c:v>4.4584999999999999</c:v>
                </c:pt>
                <c:pt idx="3460">
                  <c:v>6.3983999999999996</c:v>
                </c:pt>
                <c:pt idx="3461">
                  <c:v>3.7403</c:v>
                </c:pt>
                <c:pt idx="3462">
                  <c:v>7.6627000000000001</c:v>
                </c:pt>
                <c:pt idx="3463">
                  <c:v>5.5937999999999999</c:v>
                </c:pt>
                <c:pt idx="3464">
                  <c:v>7.2630999999999997</c:v>
                </c:pt>
                <c:pt idx="3465">
                  <c:v>2.9817</c:v>
                </c:pt>
                <c:pt idx="3466">
                  <c:v>9.2464999999999993</c:v>
                </c:pt>
                <c:pt idx="3467">
                  <c:v>3.7738</c:v>
                </c:pt>
                <c:pt idx="3468">
                  <c:v>5.8166000000000002</c:v>
                </c:pt>
                <c:pt idx="3469">
                  <c:v>9.1720000000000006</c:v>
                </c:pt>
                <c:pt idx="3470">
                  <c:v>1.6951000000000001</c:v>
                </c:pt>
                <c:pt idx="3471">
                  <c:v>9.4460999999999995</c:v>
                </c:pt>
                <c:pt idx="3472">
                  <c:v>13.5296</c:v>
                </c:pt>
                <c:pt idx="3473">
                  <c:v>0.38040000000000002</c:v>
                </c:pt>
                <c:pt idx="3474">
                  <c:v>7.3502999999999998</c:v>
                </c:pt>
                <c:pt idx="3475">
                  <c:v>21.558599999999998</c:v>
                </c:pt>
                <c:pt idx="3476">
                  <c:v>1.0962000000000001</c:v>
                </c:pt>
                <c:pt idx="3477">
                  <c:v>0.75849999999999995</c:v>
                </c:pt>
                <c:pt idx="3478">
                  <c:v>14.331799999999999</c:v>
                </c:pt>
                <c:pt idx="3479">
                  <c:v>4.6045999999999996</c:v>
                </c:pt>
                <c:pt idx="3480">
                  <c:v>4.3765999999999998</c:v>
                </c:pt>
                <c:pt idx="3481">
                  <c:v>10.1004</c:v>
                </c:pt>
                <c:pt idx="3482">
                  <c:v>9.1465999999999994</c:v>
                </c:pt>
                <c:pt idx="3483">
                  <c:v>2.0156000000000001</c:v>
                </c:pt>
                <c:pt idx="3484">
                  <c:v>9.5532000000000004</c:v>
                </c:pt>
                <c:pt idx="3485">
                  <c:v>20.0397</c:v>
                </c:pt>
                <c:pt idx="3486">
                  <c:v>0.29260000000000003</c:v>
                </c:pt>
                <c:pt idx="3487">
                  <c:v>0.16309999999999999</c:v>
                </c:pt>
                <c:pt idx="3488">
                  <c:v>14.582800000000001</c:v>
                </c:pt>
                <c:pt idx="3489">
                  <c:v>0.77910000000000001</c:v>
                </c:pt>
                <c:pt idx="3490">
                  <c:v>3.9708999999999999</c:v>
                </c:pt>
                <c:pt idx="3491">
                  <c:v>23.545000000000002</c:v>
                </c:pt>
                <c:pt idx="3492">
                  <c:v>20.6799</c:v>
                </c:pt>
                <c:pt idx="3493">
                  <c:v>7.7999999999999996E-3</c:v>
                </c:pt>
                <c:pt idx="3494">
                  <c:v>0.1137</c:v>
                </c:pt>
                <c:pt idx="3495">
                  <c:v>14.6205</c:v>
                </c:pt>
                <c:pt idx="3496">
                  <c:v>7.5160999999999998</c:v>
                </c:pt>
                <c:pt idx="3497">
                  <c:v>3.4468000000000001</c:v>
                </c:pt>
                <c:pt idx="3498">
                  <c:v>6.4828000000000001</c:v>
                </c:pt>
                <c:pt idx="3499">
                  <c:v>7.915</c:v>
                </c:pt>
                <c:pt idx="3500">
                  <c:v>5.0873999999999997</c:v>
                </c:pt>
                <c:pt idx="3501">
                  <c:v>5.1714000000000002</c:v>
                </c:pt>
                <c:pt idx="3502">
                  <c:v>7.6235999999999997</c:v>
                </c:pt>
                <c:pt idx="3503">
                  <c:v>5.1203000000000003</c:v>
                </c:pt>
                <c:pt idx="3504">
                  <c:v>6.0564</c:v>
                </c:pt>
                <c:pt idx="3505">
                  <c:v>9.2097999999999995</c:v>
                </c:pt>
                <c:pt idx="3506">
                  <c:v>3.3323</c:v>
                </c:pt>
                <c:pt idx="3507">
                  <c:v>7.1694000000000004</c:v>
                </c:pt>
                <c:pt idx="3508">
                  <c:v>14.172700000000001</c:v>
                </c:pt>
                <c:pt idx="3509">
                  <c:v>0.2281</c:v>
                </c:pt>
                <c:pt idx="3510">
                  <c:v>3.6032999999999999</c:v>
                </c:pt>
                <c:pt idx="3511">
                  <c:v>23.1068</c:v>
                </c:pt>
                <c:pt idx="3512">
                  <c:v>7.1519000000000004</c:v>
                </c:pt>
                <c:pt idx="3513">
                  <c:v>2.6034999999999999</c:v>
                </c:pt>
                <c:pt idx="3514">
                  <c:v>10.736599999999999</c:v>
                </c:pt>
                <c:pt idx="3515">
                  <c:v>6.1371000000000002</c:v>
                </c:pt>
                <c:pt idx="3516">
                  <c:v>7.6673999999999998</c:v>
                </c:pt>
                <c:pt idx="3517">
                  <c:v>10.6495</c:v>
                </c:pt>
                <c:pt idx="3518">
                  <c:v>2.4537</c:v>
                </c:pt>
                <c:pt idx="3519">
                  <c:v>7.4015000000000004</c:v>
                </c:pt>
                <c:pt idx="3520">
                  <c:v>4.6759000000000004</c:v>
                </c:pt>
                <c:pt idx="3521">
                  <c:v>7.6634000000000002</c:v>
                </c:pt>
                <c:pt idx="3522">
                  <c:v>7.2321999999999997</c:v>
                </c:pt>
                <c:pt idx="3523">
                  <c:v>5.6927000000000003</c:v>
                </c:pt>
                <c:pt idx="3524">
                  <c:v>10.096500000000001</c:v>
                </c:pt>
                <c:pt idx="3525">
                  <c:v>1.7805</c:v>
                </c:pt>
                <c:pt idx="3526">
                  <c:v>7.9988000000000001</c:v>
                </c:pt>
                <c:pt idx="3527">
                  <c:v>5.2537000000000003</c:v>
                </c:pt>
                <c:pt idx="3528">
                  <c:v>4.9433999999999996</c:v>
                </c:pt>
                <c:pt idx="3529">
                  <c:v>6.1269</c:v>
                </c:pt>
                <c:pt idx="3530">
                  <c:v>4.5499000000000001</c:v>
                </c:pt>
                <c:pt idx="3531">
                  <c:v>7.9211</c:v>
                </c:pt>
                <c:pt idx="3532">
                  <c:v>3.9754999999999998</c:v>
                </c:pt>
                <c:pt idx="3533">
                  <c:v>8.0304000000000002</c:v>
                </c:pt>
                <c:pt idx="3534">
                  <c:v>4.6931000000000003</c:v>
                </c:pt>
                <c:pt idx="3535">
                  <c:v>7.0422000000000002</c:v>
                </c:pt>
                <c:pt idx="3536">
                  <c:v>4.3434999999999997</c:v>
                </c:pt>
                <c:pt idx="3537">
                  <c:v>4.9051</c:v>
                </c:pt>
                <c:pt idx="3538">
                  <c:v>7.3619000000000003</c:v>
                </c:pt>
                <c:pt idx="3539">
                  <c:v>5.7084999999999999</c:v>
                </c:pt>
                <c:pt idx="3540">
                  <c:v>6.0884999999999998</c:v>
                </c:pt>
                <c:pt idx="3541">
                  <c:v>5.3894000000000002</c:v>
                </c:pt>
                <c:pt idx="3542">
                  <c:v>6.3356000000000003</c:v>
                </c:pt>
                <c:pt idx="3543">
                  <c:v>5.5765000000000002</c:v>
                </c:pt>
                <c:pt idx="3544">
                  <c:v>4.9875999999999996</c:v>
                </c:pt>
                <c:pt idx="3545">
                  <c:v>7.9001000000000001</c:v>
                </c:pt>
                <c:pt idx="3546">
                  <c:v>4.5190000000000001</c:v>
                </c:pt>
                <c:pt idx="3547">
                  <c:v>9.7620000000000005</c:v>
                </c:pt>
                <c:pt idx="3548">
                  <c:v>4.7481</c:v>
                </c:pt>
                <c:pt idx="3549">
                  <c:v>8.5115999999999996</c:v>
                </c:pt>
                <c:pt idx="3550">
                  <c:v>4.1578999999999997</c:v>
                </c:pt>
                <c:pt idx="3551">
                  <c:v>6.8319000000000001</c:v>
                </c:pt>
                <c:pt idx="3552">
                  <c:v>7.3644999999999996</c:v>
                </c:pt>
                <c:pt idx="3553">
                  <c:v>5.6710000000000003</c:v>
                </c:pt>
                <c:pt idx="3554">
                  <c:v>10.610799999999999</c:v>
                </c:pt>
                <c:pt idx="3555">
                  <c:v>3.1246999999999998</c:v>
                </c:pt>
                <c:pt idx="3556">
                  <c:v>4.6211000000000002</c:v>
                </c:pt>
                <c:pt idx="3557">
                  <c:v>9.032</c:v>
                </c:pt>
                <c:pt idx="3558">
                  <c:v>4.0113000000000003</c:v>
                </c:pt>
                <c:pt idx="3559">
                  <c:v>5.7328999999999999</c:v>
                </c:pt>
                <c:pt idx="3560">
                  <c:v>7.9364999999999997</c:v>
                </c:pt>
                <c:pt idx="3561">
                  <c:v>3.9621</c:v>
                </c:pt>
                <c:pt idx="3562">
                  <c:v>9.4045000000000005</c:v>
                </c:pt>
                <c:pt idx="3563">
                  <c:v>2.9316</c:v>
                </c:pt>
                <c:pt idx="3564">
                  <c:v>7.3117000000000001</c:v>
                </c:pt>
                <c:pt idx="3565">
                  <c:v>4.9871999999999996</c:v>
                </c:pt>
                <c:pt idx="3566">
                  <c:v>6.9935999999999998</c:v>
                </c:pt>
                <c:pt idx="3567">
                  <c:v>4.9433999999999996</c:v>
                </c:pt>
                <c:pt idx="3568">
                  <c:v>7.0118999999999998</c:v>
                </c:pt>
                <c:pt idx="3569">
                  <c:v>6.0045000000000002</c:v>
                </c:pt>
                <c:pt idx="3570">
                  <c:v>6.8025000000000002</c:v>
                </c:pt>
                <c:pt idx="3571">
                  <c:v>7.0551000000000004</c:v>
                </c:pt>
                <c:pt idx="3572">
                  <c:v>5.0997000000000003</c:v>
                </c:pt>
                <c:pt idx="3573">
                  <c:v>7.3082000000000003</c:v>
                </c:pt>
                <c:pt idx="3574">
                  <c:v>4.4664999999999999</c:v>
                </c:pt>
                <c:pt idx="3575">
                  <c:v>9.1557999999999993</c:v>
                </c:pt>
                <c:pt idx="3576">
                  <c:v>3.8323</c:v>
                </c:pt>
                <c:pt idx="3577">
                  <c:v>10.2056</c:v>
                </c:pt>
                <c:pt idx="3578">
                  <c:v>3.2250999999999999</c:v>
                </c:pt>
                <c:pt idx="3579">
                  <c:v>9.4943000000000008</c:v>
                </c:pt>
                <c:pt idx="3580">
                  <c:v>14.2988</c:v>
                </c:pt>
                <c:pt idx="3581">
                  <c:v>0.37740000000000001</c:v>
                </c:pt>
                <c:pt idx="3582">
                  <c:v>6.5049999999999999</c:v>
                </c:pt>
                <c:pt idx="3583">
                  <c:v>26.0169</c:v>
                </c:pt>
                <c:pt idx="3584">
                  <c:v>9.0473999999999997</c:v>
                </c:pt>
                <c:pt idx="3585">
                  <c:v>3.04</c:v>
                </c:pt>
                <c:pt idx="3586">
                  <c:v>11.6953</c:v>
                </c:pt>
                <c:pt idx="3587">
                  <c:v>3.2892999999999999</c:v>
                </c:pt>
                <c:pt idx="3588">
                  <c:v>9.4070999999999998</c:v>
                </c:pt>
                <c:pt idx="3589">
                  <c:v>20.976400000000002</c:v>
                </c:pt>
                <c:pt idx="3590">
                  <c:v>2.7717000000000001</c:v>
                </c:pt>
                <c:pt idx="3591">
                  <c:v>6.5292000000000003</c:v>
                </c:pt>
                <c:pt idx="3592">
                  <c:v>23.047599999999999</c:v>
                </c:pt>
                <c:pt idx="3593">
                  <c:v>7.5358999999999998</c:v>
                </c:pt>
                <c:pt idx="3594">
                  <c:v>6.11</c:v>
                </c:pt>
                <c:pt idx="3595">
                  <c:v>15.9686</c:v>
                </c:pt>
                <c:pt idx="3596">
                  <c:v>0.30209999999999998</c:v>
                </c:pt>
                <c:pt idx="3597">
                  <c:v>3.4681000000000002</c:v>
                </c:pt>
                <c:pt idx="3598">
                  <c:v>26.227699999999999</c:v>
                </c:pt>
                <c:pt idx="3599">
                  <c:v>17.6449</c:v>
                </c:pt>
                <c:pt idx="3600">
                  <c:v>0.25180000000000002</c:v>
                </c:pt>
                <c:pt idx="3601">
                  <c:v>9.5545000000000009</c:v>
                </c:pt>
                <c:pt idx="3602">
                  <c:v>35.334800000000001</c:v>
                </c:pt>
                <c:pt idx="3603">
                  <c:v>27.217400000000001</c:v>
                </c:pt>
                <c:pt idx="3604">
                  <c:v>1.6999999999999999E-3</c:v>
                </c:pt>
                <c:pt idx="3605">
                  <c:v>1E-4</c:v>
                </c:pt>
                <c:pt idx="3606">
                  <c:v>12.187200000000001</c:v>
                </c:pt>
                <c:pt idx="3607">
                  <c:v>54.1524</c:v>
                </c:pt>
                <c:pt idx="3608">
                  <c:v>53.939399999999999</c:v>
                </c:pt>
                <c:pt idx="3609">
                  <c:v>18.310600000000001</c:v>
                </c:pt>
                <c:pt idx="3610">
                  <c:v>0</c:v>
                </c:pt>
                <c:pt idx="3611">
                  <c:v>0</c:v>
                </c:pt>
                <c:pt idx="3612">
                  <c:v>21.035499999999999</c:v>
                </c:pt>
                <c:pt idx="3613">
                  <c:v>49.834000000000003</c:v>
                </c:pt>
                <c:pt idx="3614">
                  <c:v>42.408000000000001</c:v>
                </c:pt>
                <c:pt idx="3615">
                  <c:v>11.4297</c:v>
                </c:pt>
                <c:pt idx="3616">
                  <c:v>1.4118999999999999</c:v>
                </c:pt>
                <c:pt idx="3617">
                  <c:v>10.513299999999999</c:v>
                </c:pt>
                <c:pt idx="3618">
                  <c:v>19.467600000000001</c:v>
                </c:pt>
                <c:pt idx="3619">
                  <c:v>1.0474000000000001</c:v>
                </c:pt>
                <c:pt idx="3620">
                  <c:v>3.0863999999999998</c:v>
                </c:pt>
                <c:pt idx="3621">
                  <c:v>22.6633</c:v>
                </c:pt>
                <c:pt idx="3622">
                  <c:v>5.9419000000000004</c:v>
                </c:pt>
                <c:pt idx="3623">
                  <c:v>5.3064</c:v>
                </c:pt>
                <c:pt idx="3624">
                  <c:v>17.211600000000001</c:v>
                </c:pt>
                <c:pt idx="3625">
                  <c:v>10.261900000000001</c:v>
                </c:pt>
                <c:pt idx="3626">
                  <c:v>3.0306000000000002</c:v>
                </c:pt>
                <c:pt idx="3627">
                  <c:v>10.0702</c:v>
                </c:pt>
                <c:pt idx="3628">
                  <c:v>20.985499999999998</c:v>
                </c:pt>
                <c:pt idx="3629">
                  <c:v>4.9664999999999999</c:v>
                </c:pt>
                <c:pt idx="3630">
                  <c:v>5.1383000000000001</c:v>
                </c:pt>
                <c:pt idx="3631">
                  <c:v>17.803899999999999</c:v>
                </c:pt>
                <c:pt idx="3632">
                  <c:v>6.9599000000000002</c:v>
                </c:pt>
                <c:pt idx="3633">
                  <c:v>4.5431999999999997</c:v>
                </c:pt>
                <c:pt idx="3634">
                  <c:v>9.9636999999999993</c:v>
                </c:pt>
                <c:pt idx="3635">
                  <c:v>7.8869999999999996</c:v>
                </c:pt>
                <c:pt idx="3636">
                  <c:v>5.6658999999999997</c:v>
                </c:pt>
                <c:pt idx="3637">
                  <c:v>6.9257999999999997</c:v>
                </c:pt>
                <c:pt idx="3638">
                  <c:v>6.0949</c:v>
                </c:pt>
                <c:pt idx="3639">
                  <c:v>4.5147000000000004</c:v>
                </c:pt>
                <c:pt idx="3640">
                  <c:v>6.5152000000000001</c:v>
                </c:pt>
                <c:pt idx="3641">
                  <c:v>5.3525999999999998</c:v>
                </c:pt>
                <c:pt idx="3642">
                  <c:v>6.2584999999999997</c:v>
                </c:pt>
                <c:pt idx="3643">
                  <c:v>5.1089000000000002</c:v>
                </c:pt>
                <c:pt idx="3644">
                  <c:v>6.4195000000000002</c:v>
                </c:pt>
                <c:pt idx="3645">
                  <c:v>3.5141</c:v>
                </c:pt>
                <c:pt idx="3646">
                  <c:v>9.0304000000000002</c:v>
                </c:pt>
                <c:pt idx="3647">
                  <c:v>4.1969000000000003</c:v>
                </c:pt>
                <c:pt idx="3648">
                  <c:v>7.7493999999999996</c:v>
                </c:pt>
                <c:pt idx="3649">
                  <c:v>4.1048999999999998</c:v>
                </c:pt>
                <c:pt idx="3650">
                  <c:v>3.4363000000000001</c:v>
                </c:pt>
                <c:pt idx="3651">
                  <c:v>4.7279</c:v>
                </c:pt>
                <c:pt idx="3652">
                  <c:v>6.5187999999999997</c:v>
                </c:pt>
                <c:pt idx="3653">
                  <c:v>5.5534999999999997</c:v>
                </c:pt>
                <c:pt idx="3654">
                  <c:v>0.2412</c:v>
                </c:pt>
                <c:pt idx="3655">
                  <c:v>15.376099999999999</c:v>
                </c:pt>
                <c:pt idx="3656">
                  <c:v>21.581499999999998</c:v>
                </c:pt>
                <c:pt idx="3657">
                  <c:v>2.0626000000000002</c:v>
                </c:pt>
                <c:pt idx="3658">
                  <c:v>1E-4</c:v>
                </c:pt>
                <c:pt idx="3659">
                  <c:v>4.4000000000000003E-3</c:v>
                </c:pt>
                <c:pt idx="3660">
                  <c:v>21.592500000000001</c:v>
                </c:pt>
                <c:pt idx="3661">
                  <c:v>38.8688</c:v>
                </c:pt>
                <c:pt idx="3662">
                  <c:v>23.7483</c:v>
                </c:pt>
                <c:pt idx="3663">
                  <c:v>0.06</c:v>
                </c:pt>
                <c:pt idx="3664">
                  <c:v>1E-3</c:v>
                </c:pt>
                <c:pt idx="3665">
                  <c:v>12.119400000000001</c:v>
                </c:pt>
                <c:pt idx="3666">
                  <c:v>20.1419</c:v>
                </c:pt>
                <c:pt idx="3667">
                  <c:v>2.1951999999999998</c:v>
                </c:pt>
                <c:pt idx="3668">
                  <c:v>2.8E-3</c:v>
                </c:pt>
                <c:pt idx="3669">
                  <c:v>0.18679999999999999</c:v>
                </c:pt>
                <c:pt idx="3670">
                  <c:v>20.592199999999998</c:v>
                </c:pt>
                <c:pt idx="3671">
                  <c:v>24.213699999999999</c:v>
                </c:pt>
                <c:pt idx="3672">
                  <c:v>3.8862000000000001</c:v>
                </c:pt>
                <c:pt idx="3673">
                  <c:v>1.9E-3</c:v>
                </c:pt>
                <c:pt idx="3674">
                  <c:v>0.1711</c:v>
                </c:pt>
                <c:pt idx="3675">
                  <c:v>17.415099999999999</c:v>
                </c:pt>
                <c:pt idx="3676">
                  <c:v>23.107199999999999</c:v>
                </c:pt>
                <c:pt idx="3677">
                  <c:v>9.3407</c:v>
                </c:pt>
                <c:pt idx="3678">
                  <c:v>0.44850000000000001</c:v>
                </c:pt>
                <c:pt idx="3679">
                  <c:v>2.0455999999999999</c:v>
                </c:pt>
                <c:pt idx="3680">
                  <c:v>19.570399999999999</c:v>
                </c:pt>
                <c:pt idx="3681">
                  <c:v>10.3607</c:v>
                </c:pt>
                <c:pt idx="3682">
                  <c:v>1.1668000000000001</c:v>
                </c:pt>
                <c:pt idx="3683">
                  <c:v>3.3681000000000001</c:v>
                </c:pt>
                <c:pt idx="3684">
                  <c:v>16.2639</c:v>
                </c:pt>
                <c:pt idx="3685">
                  <c:v>10.097799999999999</c:v>
                </c:pt>
                <c:pt idx="3686">
                  <c:v>2.9569000000000001</c:v>
                </c:pt>
                <c:pt idx="3687">
                  <c:v>5.2458999999999998</c:v>
                </c:pt>
                <c:pt idx="3688">
                  <c:v>13.720499999999999</c:v>
                </c:pt>
                <c:pt idx="3689">
                  <c:v>5.4302999999999999</c:v>
                </c:pt>
                <c:pt idx="3690">
                  <c:v>2.4746000000000001</c:v>
                </c:pt>
                <c:pt idx="3691">
                  <c:v>6.6866000000000003</c:v>
                </c:pt>
                <c:pt idx="3692">
                  <c:v>12.4472</c:v>
                </c:pt>
                <c:pt idx="3693">
                  <c:v>4.5735999999999999</c:v>
                </c:pt>
                <c:pt idx="3694">
                  <c:v>5.7667999999999999</c:v>
                </c:pt>
                <c:pt idx="3695">
                  <c:v>12.7334</c:v>
                </c:pt>
                <c:pt idx="3696">
                  <c:v>5.6920000000000002</c:v>
                </c:pt>
                <c:pt idx="3697">
                  <c:v>6.0114999999999998</c:v>
                </c:pt>
                <c:pt idx="3698">
                  <c:v>12.3142</c:v>
                </c:pt>
                <c:pt idx="3699">
                  <c:v>7.5974000000000004</c:v>
                </c:pt>
                <c:pt idx="3700">
                  <c:v>9.5799000000000003</c:v>
                </c:pt>
                <c:pt idx="3701">
                  <c:v>14.675700000000001</c:v>
                </c:pt>
                <c:pt idx="3702">
                  <c:v>7.0114000000000001</c:v>
                </c:pt>
                <c:pt idx="3703">
                  <c:v>5.556</c:v>
                </c:pt>
                <c:pt idx="3704">
                  <c:v>12.3253</c:v>
                </c:pt>
                <c:pt idx="3705">
                  <c:v>12.0564</c:v>
                </c:pt>
                <c:pt idx="3706">
                  <c:v>5.3578000000000001</c:v>
                </c:pt>
                <c:pt idx="3707">
                  <c:v>5.0312000000000001</c:v>
                </c:pt>
                <c:pt idx="3708">
                  <c:v>10.689299999999999</c:v>
                </c:pt>
                <c:pt idx="3709">
                  <c:v>7.2264999999999997</c:v>
                </c:pt>
                <c:pt idx="3710">
                  <c:v>9.1748999999999992</c:v>
                </c:pt>
                <c:pt idx="3711">
                  <c:v>12.2422</c:v>
                </c:pt>
                <c:pt idx="3712">
                  <c:v>9.2015999999999991</c:v>
                </c:pt>
                <c:pt idx="3713">
                  <c:v>3.6720999999999999</c:v>
                </c:pt>
                <c:pt idx="3714">
                  <c:v>5.5</c:v>
                </c:pt>
                <c:pt idx="3715">
                  <c:v>11.765499999999999</c:v>
                </c:pt>
                <c:pt idx="3716">
                  <c:v>9.2620000000000005</c:v>
                </c:pt>
                <c:pt idx="3717">
                  <c:v>4.8266999999999998</c:v>
                </c:pt>
                <c:pt idx="3718">
                  <c:v>5.9394</c:v>
                </c:pt>
                <c:pt idx="3719">
                  <c:v>8.9873999999999992</c:v>
                </c:pt>
                <c:pt idx="3720">
                  <c:v>6.5305</c:v>
                </c:pt>
                <c:pt idx="3721">
                  <c:v>3.5105</c:v>
                </c:pt>
                <c:pt idx="3722">
                  <c:v>6.0399000000000003</c:v>
                </c:pt>
                <c:pt idx="3723">
                  <c:v>9.6539000000000001</c:v>
                </c:pt>
                <c:pt idx="3724">
                  <c:v>7.7149999999999999</c:v>
                </c:pt>
                <c:pt idx="3725">
                  <c:v>4.4661999999999997</c:v>
                </c:pt>
                <c:pt idx="3726">
                  <c:v>5.5991999999999997</c:v>
                </c:pt>
                <c:pt idx="3727">
                  <c:v>10.4871</c:v>
                </c:pt>
                <c:pt idx="3728">
                  <c:v>9.5881000000000007</c:v>
                </c:pt>
                <c:pt idx="3729">
                  <c:v>4.9248000000000003</c:v>
                </c:pt>
                <c:pt idx="3730">
                  <c:v>5.7514000000000003</c:v>
                </c:pt>
                <c:pt idx="3731">
                  <c:v>10.5512</c:v>
                </c:pt>
                <c:pt idx="3732">
                  <c:v>9.1516999999999999</c:v>
                </c:pt>
                <c:pt idx="3733">
                  <c:v>4.8158000000000003</c:v>
                </c:pt>
                <c:pt idx="3734">
                  <c:v>6.6794000000000002</c:v>
                </c:pt>
                <c:pt idx="3735">
                  <c:v>12.357100000000001</c:v>
                </c:pt>
                <c:pt idx="3736">
                  <c:v>4.6566000000000001</c:v>
                </c:pt>
                <c:pt idx="3737">
                  <c:v>5.1704999999999997</c:v>
                </c:pt>
                <c:pt idx="3738">
                  <c:v>11.4628</c:v>
                </c:pt>
                <c:pt idx="3739">
                  <c:v>8.5307999999999993</c:v>
                </c:pt>
                <c:pt idx="3740">
                  <c:v>3.3477000000000001</c:v>
                </c:pt>
                <c:pt idx="3741">
                  <c:v>10.806699999999999</c:v>
                </c:pt>
                <c:pt idx="3742">
                  <c:v>20.1599</c:v>
                </c:pt>
                <c:pt idx="3743">
                  <c:v>3.8855</c:v>
                </c:pt>
                <c:pt idx="3744">
                  <c:v>7.3826000000000001</c:v>
                </c:pt>
                <c:pt idx="3745">
                  <c:v>23.555</c:v>
                </c:pt>
                <c:pt idx="3746">
                  <c:v>13.4755</c:v>
                </c:pt>
                <c:pt idx="3747">
                  <c:v>0.65910000000000002</c:v>
                </c:pt>
                <c:pt idx="3748">
                  <c:v>12.5901</c:v>
                </c:pt>
                <c:pt idx="3749">
                  <c:v>30.926200000000001</c:v>
                </c:pt>
                <c:pt idx="3750">
                  <c:v>23.360099999999999</c:v>
                </c:pt>
                <c:pt idx="3751">
                  <c:v>1.67E-2</c:v>
                </c:pt>
                <c:pt idx="3752">
                  <c:v>2.5999999999999999E-3</c:v>
                </c:pt>
                <c:pt idx="3753">
                  <c:v>18.789899999999999</c:v>
                </c:pt>
                <c:pt idx="3754">
                  <c:v>27.262</c:v>
                </c:pt>
                <c:pt idx="3755">
                  <c:v>10.8588</c:v>
                </c:pt>
                <c:pt idx="3756">
                  <c:v>1.3275999999999999</c:v>
                </c:pt>
                <c:pt idx="3757">
                  <c:v>9.9498999999999995</c:v>
                </c:pt>
                <c:pt idx="3758">
                  <c:v>30.541699999999999</c:v>
                </c:pt>
                <c:pt idx="3759">
                  <c:v>21.742100000000001</c:v>
                </c:pt>
                <c:pt idx="3760">
                  <c:v>1.2665</c:v>
                </c:pt>
                <c:pt idx="3761">
                  <c:v>1.468</c:v>
                </c:pt>
                <c:pt idx="3762">
                  <c:v>19.142800000000001</c:v>
                </c:pt>
                <c:pt idx="3763">
                  <c:v>14.895300000000001</c:v>
                </c:pt>
                <c:pt idx="3764">
                  <c:v>4.0864000000000003</c:v>
                </c:pt>
                <c:pt idx="3765">
                  <c:v>8.3762000000000008</c:v>
                </c:pt>
                <c:pt idx="3766">
                  <c:v>18.589300000000001</c:v>
                </c:pt>
                <c:pt idx="3767">
                  <c:v>10.8614</c:v>
                </c:pt>
                <c:pt idx="3768">
                  <c:v>7.6882999999999999</c:v>
                </c:pt>
                <c:pt idx="3769">
                  <c:v>8.5556999999999999</c:v>
                </c:pt>
                <c:pt idx="3770">
                  <c:v>15.7676</c:v>
                </c:pt>
                <c:pt idx="3771">
                  <c:v>3.2509000000000001</c:v>
                </c:pt>
                <c:pt idx="3772">
                  <c:v>5.2857000000000003</c:v>
                </c:pt>
                <c:pt idx="3773">
                  <c:v>19.938099999999999</c:v>
                </c:pt>
                <c:pt idx="3774">
                  <c:v>13.1526</c:v>
                </c:pt>
                <c:pt idx="3775">
                  <c:v>0.64759999999999995</c:v>
                </c:pt>
                <c:pt idx="3776">
                  <c:v>9.1829999999999998</c:v>
                </c:pt>
                <c:pt idx="3777">
                  <c:v>13.424300000000001</c:v>
                </c:pt>
                <c:pt idx="3778">
                  <c:v>4.0263999999999998</c:v>
                </c:pt>
                <c:pt idx="3779">
                  <c:v>4.2984999999999998</c:v>
                </c:pt>
                <c:pt idx="3780">
                  <c:v>10.4245</c:v>
                </c:pt>
                <c:pt idx="3781">
                  <c:v>3.7025000000000001</c:v>
                </c:pt>
                <c:pt idx="3782">
                  <c:v>6.0503999999999998</c:v>
                </c:pt>
                <c:pt idx="3783">
                  <c:v>4.7995000000000001</c:v>
                </c:pt>
                <c:pt idx="3784">
                  <c:v>6.6630000000000003</c:v>
                </c:pt>
                <c:pt idx="3785">
                  <c:v>5.5629999999999997</c:v>
                </c:pt>
                <c:pt idx="3786">
                  <c:v>3.1362999999999999</c:v>
                </c:pt>
                <c:pt idx="3787">
                  <c:v>5.7637</c:v>
                </c:pt>
                <c:pt idx="3788">
                  <c:v>3.4312</c:v>
                </c:pt>
                <c:pt idx="3789">
                  <c:v>7.2042999999999999</c:v>
                </c:pt>
                <c:pt idx="3790">
                  <c:v>3.4704000000000002</c:v>
                </c:pt>
                <c:pt idx="3791">
                  <c:v>8.7899999999999991</c:v>
                </c:pt>
                <c:pt idx="3792">
                  <c:v>8.1295999999999999</c:v>
                </c:pt>
                <c:pt idx="3793">
                  <c:v>1.2745</c:v>
                </c:pt>
                <c:pt idx="3794">
                  <c:v>7.9683000000000002</c:v>
                </c:pt>
                <c:pt idx="3795">
                  <c:v>2.399</c:v>
                </c:pt>
                <c:pt idx="3796">
                  <c:v>9.0997000000000003</c:v>
                </c:pt>
                <c:pt idx="3797">
                  <c:v>2.0013999999999998</c:v>
                </c:pt>
                <c:pt idx="3798">
                  <c:v>7.0572999999999997</c:v>
                </c:pt>
                <c:pt idx="3799">
                  <c:v>4.0848000000000004</c:v>
                </c:pt>
                <c:pt idx="3800">
                  <c:v>6.0227000000000004</c:v>
                </c:pt>
                <c:pt idx="3801">
                  <c:v>3.4979</c:v>
                </c:pt>
                <c:pt idx="3802">
                  <c:v>6.2351000000000001</c:v>
                </c:pt>
                <c:pt idx="3803">
                  <c:v>6.2244999999999999</c:v>
                </c:pt>
                <c:pt idx="3804">
                  <c:v>6.4375999999999998</c:v>
                </c:pt>
                <c:pt idx="3805">
                  <c:v>8.8383000000000003</c:v>
                </c:pt>
                <c:pt idx="3806">
                  <c:v>0.45950000000000002</c:v>
                </c:pt>
                <c:pt idx="3807">
                  <c:v>11.396599999999999</c:v>
                </c:pt>
                <c:pt idx="3808">
                  <c:v>17.6737</c:v>
                </c:pt>
                <c:pt idx="3809">
                  <c:v>0.60399999999999998</c:v>
                </c:pt>
                <c:pt idx="3810">
                  <c:v>0.85980000000000001</c:v>
                </c:pt>
                <c:pt idx="3811">
                  <c:v>15.333299999999999</c:v>
                </c:pt>
                <c:pt idx="3812">
                  <c:v>13.1662</c:v>
                </c:pt>
                <c:pt idx="3813">
                  <c:v>0.98009999999999997</c:v>
                </c:pt>
                <c:pt idx="3814">
                  <c:v>8.2208000000000006</c:v>
                </c:pt>
                <c:pt idx="3815">
                  <c:v>13.8322</c:v>
                </c:pt>
                <c:pt idx="3816">
                  <c:v>1.5612999999999999</c:v>
                </c:pt>
                <c:pt idx="3817">
                  <c:v>4.3285</c:v>
                </c:pt>
                <c:pt idx="3818">
                  <c:v>14.6259</c:v>
                </c:pt>
                <c:pt idx="3819">
                  <c:v>1.3571</c:v>
                </c:pt>
                <c:pt idx="3820">
                  <c:v>4.2504</c:v>
                </c:pt>
                <c:pt idx="3821">
                  <c:v>18.057500000000001</c:v>
                </c:pt>
                <c:pt idx="3822">
                  <c:v>1.9411</c:v>
                </c:pt>
                <c:pt idx="3823">
                  <c:v>1.7942</c:v>
                </c:pt>
                <c:pt idx="3824">
                  <c:v>13.4298</c:v>
                </c:pt>
                <c:pt idx="3825">
                  <c:v>1.0085</c:v>
                </c:pt>
                <c:pt idx="3826">
                  <c:v>4.1101000000000001</c:v>
                </c:pt>
                <c:pt idx="3827">
                  <c:v>19.193100000000001</c:v>
                </c:pt>
                <c:pt idx="3828">
                  <c:v>5.4447000000000001</c:v>
                </c:pt>
                <c:pt idx="3829">
                  <c:v>2.6865000000000001</c:v>
                </c:pt>
                <c:pt idx="3830">
                  <c:v>9.2911000000000001</c:v>
                </c:pt>
                <c:pt idx="3831">
                  <c:v>3.2564000000000002</c:v>
                </c:pt>
                <c:pt idx="3832">
                  <c:v>7.0826000000000002</c:v>
                </c:pt>
                <c:pt idx="3833">
                  <c:v>13.6127</c:v>
                </c:pt>
                <c:pt idx="3834">
                  <c:v>0.44940000000000002</c:v>
                </c:pt>
                <c:pt idx="3835">
                  <c:v>3.6286999999999998</c:v>
                </c:pt>
                <c:pt idx="3836">
                  <c:v>21.272099999999998</c:v>
                </c:pt>
                <c:pt idx="3837">
                  <c:v>10.348000000000001</c:v>
                </c:pt>
                <c:pt idx="3838">
                  <c:v>3.1263000000000001</c:v>
                </c:pt>
                <c:pt idx="3839">
                  <c:v>7.6528</c:v>
                </c:pt>
                <c:pt idx="3840">
                  <c:v>8.5696999999999992</c:v>
                </c:pt>
                <c:pt idx="3841">
                  <c:v>4.4581</c:v>
                </c:pt>
                <c:pt idx="3842">
                  <c:v>5.9089999999999998</c:v>
                </c:pt>
                <c:pt idx="3843">
                  <c:v>7.4090999999999996</c:v>
                </c:pt>
                <c:pt idx="3844">
                  <c:v>4.8522999999999996</c:v>
                </c:pt>
                <c:pt idx="3845">
                  <c:v>5.1982999999999997</c:v>
                </c:pt>
                <c:pt idx="3846">
                  <c:v>6.2878999999999996</c:v>
                </c:pt>
                <c:pt idx="3847">
                  <c:v>5.4260999999999999</c:v>
                </c:pt>
                <c:pt idx="3848">
                  <c:v>7.1148999999999996</c:v>
                </c:pt>
                <c:pt idx="3849">
                  <c:v>6.6219000000000001</c:v>
                </c:pt>
                <c:pt idx="3850">
                  <c:v>4.4854000000000003</c:v>
                </c:pt>
                <c:pt idx="3851">
                  <c:v>5.0922999999999998</c:v>
                </c:pt>
                <c:pt idx="3852">
                  <c:v>6.2808000000000002</c:v>
                </c:pt>
                <c:pt idx="3853">
                  <c:v>3.0567000000000002</c:v>
                </c:pt>
                <c:pt idx="3854">
                  <c:v>9.0334000000000003</c:v>
                </c:pt>
                <c:pt idx="3855">
                  <c:v>1.1645000000000001</c:v>
                </c:pt>
                <c:pt idx="3856">
                  <c:v>10.181800000000001</c:v>
                </c:pt>
                <c:pt idx="3857">
                  <c:v>7.2304000000000004</c:v>
                </c:pt>
                <c:pt idx="3858">
                  <c:v>3.6168999999999998</c:v>
                </c:pt>
                <c:pt idx="3859">
                  <c:v>7.4875999999999996</c:v>
                </c:pt>
                <c:pt idx="3860">
                  <c:v>2.2555999999999998</c:v>
                </c:pt>
                <c:pt idx="3861">
                  <c:v>9.0780999999999992</c:v>
                </c:pt>
                <c:pt idx="3862">
                  <c:v>4.9020000000000001</c:v>
                </c:pt>
                <c:pt idx="3863">
                  <c:v>7.8855000000000004</c:v>
                </c:pt>
                <c:pt idx="3864">
                  <c:v>4.5693999999999999</c:v>
                </c:pt>
                <c:pt idx="3865">
                  <c:v>7.1085000000000003</c:v>
                </c:pt>
                <c:pt idx="3866">
                  <c:v>5.5140000000000002</c:v>
                </c:pt>
                <c:pt idx="3867">
                  <c:v>7.4629000000000003</c:v>
                </c:pt>
                <c:pt idx="3868">
                  <c:v>5.8186</c:v>
                </c:pt>
                <c:pt idx="3869">
                  <c:v>4.3766999999999996</c:v>
                </c:pt>
                <c:pt idx="3870">
                  <c:v>6.6473000000000004</c:v>
                </c:pt>
                <c:pt idx="3871">
                  <c:v>5.1928000000000001</c:v>
                </c:pt>
                <c:pt idx="3872">
                  <c:v>6.4047999999999998</c:v>
                </c:pt>
                <c:pt idx="3873">
                  <c:v>5.2015000000000002</c:v>
                </c:pt>
                <c:pt idx="3874">
                  <c:v>4.7466999999999997</c:v>
                </c:pt>
                <c:pt idx="3875">
                  <c:v>5.3585000000000003</c:v>
                </c:pt>
                <c:pt idx="3876">
                  <c:v>4.6228999999999996</c:v>
                </c:pt>
                <c:pt idx="3877">
                  <c:v>4.7770000000000001</c:v>
                </c:pt>
                <c:pt idx="3878">
                  <c:v>6.3680000000000003</c:v>
                </c:pt>
                <c:pt idx="3879">
                  <c:v>4.5458999999999996</c:v>
                </c:pt>
                <c:pt idx="3880">
                  <c:v>5.1013999999999999</c:v>
                </c:pt>
                <c:pt idx="3881">
                  <c:v>5.9610000000000003</c:v>
                </c:pt>
                <c:pt idx="3882">
                  <c:v>4.7236000000000002</c:v>
                </c:pt>
                <c:pt idx="3883">
                  <c:v>7.7965999999999998</c:v>
                </c:pt>
                <c:pt idx="3884">
                  <c:v>3.2519</c:v>
                </c:pt>
                <c:pt idx="3885">
                  <c:v>8.5845000000000002</c:v>
                </c:pt>
                <c:pt idx="3886">
                  <c:v>4.8216000000000001</c:v>
                </c:pt>
                <c:pt idx="3887">
                  <c:v>5.1516999999999999</c:v>
                </c:pt>
                <c:pt idx="3888">
                  <c:v>6.9989999999999997</c:v>
                </c:pt>
                <c:pt idx="3889">
                  <c:v>4.1083999999999996</c:v>
                </c:pt>
                <c:pt idx="3890">
                  <c:v>9.7347999999999999</c:v>
                </c:pt>
                <c:pt idx="3891">
                  <c:v>3.5836999999999999</c:v>
                </c:pt>
                <c:pt idx="3892">
                  <c:v>2.4538000000000002</c:v>
                </c:pt>
                <c:pt idx="3893">
                  <c:v>10.2746</c:v>
                </c:pt>
                <c:pt idx="3894">
                  <c:v>3.6368999999999998</c:v>
                </c:pt>
                <c:pt idx="3895">
                  <c:v>6.1071999999999997</c:v>
                </c:pt>
                <c:pt idx="3896">
                  <c:v>10.2491</c:v>
                </c:pt>
                <c:pt idx="3897">
                  <c:v>1.9932000000000001</c:v>
                </c:pt>
                <c:pt idx="3898">
                  <c:v>9.3699999999999992</c:v>
                </c:pt>
                <c:pt idx="3899">
                  <c:v>6.0251999999999999</c:v>
                </c:pt>
                <c:pt idx="3900">
                  <c:v>2.6985999999999999</c:v>
                </c:pt>
                <c:pt idx="3901">
                  <c:v>11.9787</c:v>
                </c:pt>
                <c:pt idx="3902">
                  <c:v>6.1962000000000002</c:v>
                </c:pt>
                <c:pt idx="3903">
                  <c:v>3.0491000000000001</c:v>
                </c:pt>
                <c:pt idx="3904">
                  <c:v>11.730499999999999</c:v>
                </c:pt>
                <c:pt idx="3905">
                  <c:v>4.4711999999999996</c:v>
                </c:pt>
                <c:pt idx="3906">
                  <c:v>5.7191000000000001</c:v>
                </c:pt>
                <c:pt idx="3907">
                  <c:v>8.4177</c:v>
                </c:pt>
                <c:pt idx="3908">
                  <c:v>3.1890000000000001</c:v>
                </c:pt>
                <c:pt idx="3909">
                  <c:v>8.2441999999999993</c:v>
                </c:pt>
                <c:pt idx="3910">
                  <c:v>3.4207000000000001</c:v>
                </c:pt>
                <c:pt idx="3911">
                  <c:v>7.7990000000000004</c:v>
                </c:pt>
                <c:pt idx="3912">
                  <c:v>6.2229999999999999</c:v>
                </c:pt>
                <c:pt idx="3913">
                  <c:v>4.7988999999999997</c:v>
                </c:pt>
                <c:pt idx="3914">
                  <c:v>9.0688999999999993</c:v>
                </c:pt>
                <c:pt idx="3915">
                  <c:v>5.0399000000000003</c:v>
                </c:pt>
                <c:pt idx="3916">
                  <c:v>6.3855000000000004</c:v>
                </c:pt>
                <c:pt idx="3917">
                  <c:v>6.9177999999999997</c:v>
                </c:pt>
                <c:pt idx="3918">
                  <c:v>3.8450000000000002</c:v>
                </c:pt>
                <c:pt idx="3919">
                  <c:v>6.1395999999999997</c:v>
                </c:pt>
                <c:pt idx="3920">
                  <c:v>9.1884999999999994</c:v>
                </c:pt>
                <c:pt idx="3921">
                  <c:v>4.5496999999999996</c:v>
                </c:pt>
                <c:pt idx="3922">
                  <c:v>6.8483000000000001</c:v>
                </c:pt>
                <c:pt idx="3923">
                  <c:v>7.7560000000000002</c:v>
                </c:pt>
                <c:pt idx="3924">
                  <c:v>3.6917</c:v>
                </c:pt>
                <c:pt idx="3925">
                  <c:v>11.226100000000001</c:v>
                </c:pt>
                <c:pt idx="3926">
                  <c:v>2.9028</c:v>
                </c:pt>
                <c:pt idx="3927">
                  <c:v>3.0615000000000001</c:v>
                </c:pt>
                <c:pt idx="3928">
                  <c:v>10.371</c:v>
                </c:pt>
                <c:pt idx="3929">
                  <c:v>2.6450999999999998</c:v>
                </c:pt>
                <c:pt idx="3930">
                  <c:v>8.4768000000000008</c:v>
                </c:pt>
                <c:pt idx="3931">
                  <c:v>4.9524999999999997</c:v>
                </c:pt>
                <c:pt idx="3932">
                  <c:v>9.5310000000000006</c:v>
                </c:pt>
                <c:pt idx="3933">
                  <c:v>3.3050999999999999</c:v>
                </c:pt>
                <c:pt idx="3934">
                  <c:v>8.3749000000000002</c:v>
                </c:pt>
                <c:pt idx="3935">
                  <c:v>10.4049</c:v>
                </c:pt>
                <c:pt idx="3936">
                  <c:v>1.2444</c:v>
                </c:pt>
                <c:pt idx="3937">
                  <c:v>9.3824000000000005</c:v>
                </c:pt>
                <c:pt idx="3938">
                  <c:v>12.7332</c:v>
                </c:pt>
                <c:pt idx="3939">
                  <c:v>1.2626999999999999</c:v>
                </c:pt>
                <c:pt idx="3940">
                  <c:v>10.8573</c:v>
                </c:pt>
                <c:pt idx="3941">
                  <c:v>6.3716999999999997</c:v>
                </c:pt>
                <c:pt idx="3942">
                  <c:v>4.6715</c:v>
                </c:pt>
                <c:pt idx="3943">
                  <c:v>5.4901</c:v>
                </c:pt>
                <c:pt idx="3944">
                  <c:v>4.2148000000000003</c:v>
                </c:pt>
                <c:pt idx="3945">
                  <c:v>5.9371</c:v>
                </c:pt>
                <c:pt idx="3946">
                  <c:v>3.8462000000000001</c:v>
                </c:pt>
                <c:pt idx="3947">
                  <c:v>6.4833999999999996</c:v>
                </c:pt>
                <c:pt idx="3948">
                  <c:v>7.5198999999999998</c:v>
                </c:pt>
                <c:pt idx="3949">
                  <c:v>3.802</c:v>
                </c:pt>
                <c:pt idx="3950">
                  <c:v>6.2926000000000002</c:v>
                </c:pt>
                <c:pt idx="3951">
                  <c:v>8.1092999999999993</c:v>
                </c:pt>
                <c:pt idx="3952">
                  <c:v>2.4007000000000001</c:v>
                </c:pt>
                <c:pt idx="3953">
                  <c:v>7.8937999999999997</c:v>
                </c:pt>
                <c:pt idx="3954">
                  <c:v>12.364599999999999</c:v>
                </c:pt>
                <c:pt idx="3955">
                  <c:v>0.32779999999999998</c:v>
                </c:pt>
                <c:pt idx="3956">
                  <c:v>3.5701000000000001</c:v>
                </c:pt>
                <c:pt idx="3957">
                  <c:v>21.9071</c:v>
                </c:pt>
                <c:pt idx="3958">
                  <c:v>12.125999999999999</c:v>
                </c:pt>
                <c:pt idx="3959">
                  <c:v>1.4011</c:v>
                </c:pt>
                <c:pt idx="3960">
                  <c:v>9.0035000000000007</c:v>
                </c:pt>
                <c:pt idx="3961">
                  <c:v>9.7109000000000005</c:v>
                </c:pt>
                <c:pt idx="3962">
                  <c:v>1.3145</c:v>
                </c:pt>
                <c:pt idx="3963">
                  <c:v>8.7937999999999992</c:v>
                </c:pt>
                <c:pt idx="3964">
                  <c:v>21.208100000000002</c:v>
                </c:pt>
                <c:pt idx="3965">
                  <c:v>5.1089000000000002</c:v>
                </c:pt>
                <c:pt idx="3966">
                  <c:v>5.1590999999999996</c:v>
                </c:pt>
                <c:pt idx="3967">
                  <c:v>15.09</c:v>
                </c:pt>
                <c:pt idx="3968">
                  <c:v>2.3502000000000001</c:v>
                </c:pt>
                <c:pt idx="3969">
                  <c:v>7.0053000000000001</c:v>
                </c:pt>
                <c:pt idx="3970">
                  <c:v>19.8294</c:v>
                </c:pt>
                <c:pt idx="3971">
                  <c:v>4.0811999999999999</c:v>
                </c:pt>
                <c:pt idx="3972">
                  <c:v>7.0227000000000004</c:v>
                </c:pt>
                <c:pt idx="3973">
                  <c:v>21.136600000000001</c:v>
                </c:pt>
                <c:pt idx="3974">
                  <c:v>5.5388999999999999</c:v>
                </c:pt>
                <c:pt idx="3975">
                  <c:v>6.5590000000000002</c:v>
                </c:pt>
                <c:pt idx="3976">
                  <c:v>16.854099999999999</c:v>
                </c:pt>
                <c:pt idx="3977">
                  <c:v>0.33019999999999999</c:v>
                </c:pt>
                <c:pt idx="3978">
                  <c:v>1.6028</c:v>
                </c:pt>
                <c:pt idx="3979">
                  <c:v>20.2195</c:v>
                </c:pt>
                <c:pt idx="3980">
                  <c:v>9.3986999999999998</c:v>
                </c:pt>
                <c:pt idx="3981">
                  <c:v>5.3365</c:v>
                </c:pt>
                <c:pt idx="3982">
                  <c:v>10.78</c:v>
                </c:pt>
                <c:pt idx="3983">
                  <c:v>1.0845</c:v>
                </c:pt>
                <c:pt idx="3984">
                  <c:v>9.6068999999999996</c:v>
                </c:pt>
                <c:pt idx="3985">
                  <c:v>21.226099999999999</c:v>
                </c:pt>
                <c:pt idx="3986">
                  <c:v>0.2737</c:v>
                </c:pt>
                <c:pt idx="3987">
                  <c:v>0.1171</c:v>
                </c:pt>
                <c:pt idx="3988">
                  <c:v>13.955500000000001</c:v>
                </c:pt>
                <c:pt idx="3989">
                  <c:v>0.66539999999999999</c:v>
                </c:pt>
                <c:pt idx="3990">
                  <c:v>4.6578999999999997</c:v>
                </c:pt>
                <c:pt idx="3991">
                  <c:v>19.1815</c:v>
                </c:pt>
                <c:pt idx="3992">
                  <c:v>4.6013000000000002</c:v>
                </c:pt>
                <c:pt idx="3993">
                  <c:v>2.7111999999999998</c:v>
                </c:pt>
                <c:pt idx="3994">
                  <c:v>12.6013</c:v>
                </c:pt>
                <c:pt idx="3995">
                  <c:v>0.93540000000000001</c:v>
                </c:pt>
                <c:pt idx="3996">
                  <c:v>5.5217999999999998</c:v>
                </c:pt>
                <c:pt idx="3997">
                  <c:v>17.9998</c:v>
                </c:pt>
                <c:pt idx="3998">
                  <c:v>4.7469999999999999</c:v>
                </c:pt>
                <c:pt idx="3999">
                  <c:v>5.0006000000000004</c:v>
                </c:pt>
                <c:pt idx="4000">
                  <c:v>13.819699999999999</c:v>
                </c:pt>
                <c:pt idx="4001">
                  <c:v>0.37319999999999998</c:v>
                </c:pt>
                <c:pt idx="4002">
                  <c:v>1.7436</c:v>
                </c:pt>
                <c:pt idx="4003">
                  <c:v>17.955300000000001</c:v>
                </c:pt>
                <c:pt idx="4004">
                  <c:v>7.2953999999999999</c:v>
                </c:pt>
                <c:pt idx="4005">
                  <c:v>0.86150000000000004</c:v>
                </c:pt>
                <c:pt idx="4006">
                  <c:v>9.9911999999999992</c:v>
                </c:pt>
                <c:pt idx="4007">
                  <c:v>4.1420000000000003</c:v>
                </c:pt>
                <c:pt idx="4008">
                  <c:v>7.0450999999999997</c:v>
                </c:pt>
                <c:pt idx="4009">
                  <c:v>7.9935999999999998</c:v>
                </c:pt>
                <c:pt idx="4010">
                  <c:v>3.8706</c:v>
                </c:pt>
                <c:pt idx="4011">
                  <c:v>3.6911999999999998</c:v>
                </c:pt>
                <c:pt idx="4012">
                  <c:v>6.8246000000000002</c:v>
                </c:pt>
                <c:pt idx="4013">
                  <c:v>6.0648</c:v>
                </c:pt>
                <c:pt idx="4014">
                  <c:v>6.9034000000000004</c:v>
                </c:pt>
                <c:pt idx="4015">
                  <c:v>6.2686999999999999</c:v>
                </c:pt>
                <c:pt idx="4016">
                  <c:v>4.9911000000000003</c:v>
                </c:pt>
                <c:pt idx="4017">
                  <c:v>8.8407</c:v>
                </c:pt>
                <c:pt idx="4018">
                  <c:v>5.1981000000000002</c:v>
                </c:pt>
                <c:pt idx="4019">
                  <c:v>5.7862999999999998</c:v>
                </c:pt>
                <c:pt idx="4020">
                  <c:v>5.6458000000000004</c:v>
                </c:pt>
                <c:pt idx="4021">
                  <c:v>5.8148999999999997</c:v>
                </c:pt>
                <c:pt idx="4022">
                  <c:v>7.9946999999999999</c:v>
                </c:pt>
                <c:pt idx="4023">
                  <c:v>3.8485999999999998</c:v>
                </c:pt>
                <c:pt idx="4024">
                  <c:v>8.9225999999999992</c:v>
                </c:pt>
                <c:pt idx="4025">
                  <c:v>2.98</c:v>
                </c:pt>
                <c:pt idx="4026">
                  <c:v>4.0099</c:v>
                </c:pt>
                <c:pt idx="4027">
                  <c:v>7.5827999999999998</c:v>
                </c:pt>
                <c:pt idx="4028">
                  <c:v>3.5941999999999998</c:v>
                </c:pt>
                <c:pt idx="4029">
                  <c:v>8.6316000000000006</c:v>
                </c:pt>
                <c:pt idx="4030">
                  <c:v>4.2111000000000001</c:v>
                </c:pt>
                <c:pt idx="4031">
                  <c:v>8.7849000000000004</c:v>
                </c:pt>
                <c:pt idx="4032">
                  <c:v>3.5827</c:v>
                </c:pt>
                <c:pt idx="4033">
                  <c:v>7.1508000000000003</c:v>
                </c:pt>
                <c:pt idx="4034">
                  <c:v>4.7373000000000003</c:v>
                </c:pt>
                <c:pt idx="4035">
                  <c:v>6.4537000000000004</c:v>
                </c:pt>
                <c:pt idx="4036">
                  <c:v>5.9344000000000001</c:v>
                </c:pt>
                <c:pt idx="4037">
                  <c:v>5.2305999999999999</c:v>
                </c:pt>
                <c:pt idx="4038">
                  <c:v>5.7422000000000004</c:v>
                </c:pt>
                <c:pt idx="4039">
                  <c:v>8.6461000000000006</c:v>
                </c:pt>
                <c:pt idx="4040">
                  <c:v>3.8978000000000002</c:v>
                </c:pt>
                <c:pt idx="4041">
                  <c:v>7.9593999999999996</c:v>
                </c:pt>
                <c:pt idx="4042">
                  <c:v>3.9763000000000002</c:v>
                </c:pt>
                <c:pt idx="4043">
                  <c:v>6.9626999999999999</c:v>
                </c:pt>
                <c:pt idx="4044">
                  <c:v>3.7166999999999999</c:v>
                </c:pt>
                <c:pt idx="4045">
                  <c:v>8.9260999999999999</c:v>
                </c:pt>
                <c:pt idx="4046">
                  <c:v>2.0831</c:v>
                </c:pt>
                <c:pt idx="4047">
                  <c:v>8.8863000000000003</c:v>
                </c:pt>
                <c:pt idx="4048">
                  <c:v>7.3693999999999997</c:v>
                </c:pt>
                <c:pt idx="4049">
                  <c:v>2.5499999999999998</c:v>
                </c:pt>
                <c:pt idx="4050">
                  <c:v>9.8667999999999996</c:v>
                </c:pt>
                <c:pt idx="4051">
                  <c:v>4.2087000000000003</c:v>
                </c:pt>
                <c:pt idx="4052">
                  <c:v>6.8362999999999996</c:v>
                </c:pt>
                <c:pt idx="4053">
                  <c:v>8.7890999999999995</c:v>
                </c:pt>
                <c:pt idx="4054">
                  <c:v>1.8413999999999999</c:v>
                </c:pt>
                <c:pt idx="4055">
                  <c:v>8.3557000000000006</c:v>
                </c:pt>
                <c:pt idx="4056">
                  <c:v>14.1004</c:v>
                </c:pt>
                <c:pt idx="4057">
                  <c:v>0.37430000000000002</c:v>
                </c:pt>
                <c:pt idx="4058">
                  <c:v>6.4242999999999997</c:v>
                </c:pt>
                <c:pt idx="4059">
                  <c:v>23.410799999999998</c:v>
                </c:pt>
                <c:pt idx="4060">
                  <c:v>18.685099999999998</c:v>
                </c:pt>
                <c:pt idx="4061">
                  <c:v>0.13170000000000001</c:v>
                </c:pt>
                <c:pt idx="4062">
                  <c:v>7.17E-2</c:v>
                </c:pt>
                <c:pt idx="4063">
                  <c:v>14.8789</c:v>
                </c:pt>
                <c:pt idx="4064">
                  <c:v>5.1971999999999996</c:v>
                </c:pt>
                <c:pt idx="4065">
                  <c:v>7.2702999999999998</c:v>
                </c:pt>
                <c:pt idx="4066">
                  <c:v>15.8461</c:v>
                </c:pt>
                <c:pt idx="4067">
                  <c:v>1.6111</c:v>
                </c:pt>
                <c:pt idx="4068">
                  <c:v>6.4324000000000003</c:v>
                </c:pt>
                <c:pt idx="4069">
                  <c:v>22.061299999999999</c:v>
                </c:pt>
                <c:pt idx="4070">
                  <c:v>6.5099</c:v>
                </c:pt>
                <c:pt idx="4071">
                  <c:v>8.2271000000000001</c:v>
                </c:pt>
                <c:pt idx="4072">
                  <c:v>18.058499999999999</c:v>
                </c:pt>
                <c:pt idx="4073">
                  <c:v>7.4837999999999996</c:v>
                </c:pt>
                <c:pt idx="4074">
                  <c:v>4.7027999999999999</c:v>
                </c:pt>
                <c:pt idx="4075">
                  <c:v>8.7222000000000008</c:v>
                </c:pt>
                <c:pt idx="4076">
                  <c:v>4.6391999999999998</c:v>
                </c:pt>
                <c:pt idx="4077">
                  <c:v>5.4805000000000001</c:v>
                </c:pt>
                <c:pt idx="4078">
                  <c:v>9.1706000000000003</c:v>
                </c:pt>
                <c:pt idx="4079">
                  <c:v>2.7913000000000001</c:v>
                </c:pt>
                <c:pt idx="4080">
                  <c:v>9.2469999999999999</c:v>
                </c:pt>
                <c:pt idx="4081">
                  <c:v>18.390699999999999</c:v>
                </c:pt>
                <c:pt idx="4082">
                  <c:v>2.2513999999999998</c:v>
                </c:pt>
                <c:pt idx="4083">
                  <c:v>6.6036000000000001</c:v>
                </c:pt>
                <c:pt idx="4084">
                  <c:v>24.710100000000001</c:v>
                </c:pt>
                <c:pt idx="4085">
                  <c:v>11.6569</c:v>
                </c:pt>
                <c:pt idx="4086">
                  <c:v>1.9569000000000001</c:v>
                </c:pt>
                <c:pt idx="4087">
                  <c:v>8.5465</c:v>
                </c:pt>
                <c:pt idx="4088">
                  <c:v>10.6165</c:v>
                </c:pt>
                <c:pt idx="4089">
                  <c:v>1.9328000000000001</c:v>
                </c:pt>
                <c:pt idx="4090">
                  <c:v>8.9313000000000002</c:v>
                </c:pt>
                <c:pt idx="4091">
                  <c:v>23.5062</c:v>
                </c:pt>
                <c:pt idx="4092">
                  <c:v>8.8773999999999997</c:v>
                </c:pt>
                <c:pt idx="4093">
                  <c:v>5.0791000000000004</c:v>
                </c:pt>
                <c:pt idx="4094">
                  <c:v>11.333500000000001</c:v>
                </c:pt>
                <c:pt idx="4095">
                  <c:v>0.43469999999999998</c:v>
                </c:pt>
                <c:pt idx="4096">
                  <c:v>9.2558000000000007</c:v>
                </c:pt>
                <c:pt idx="4097">
                  <c:v>28.613199999999999</c:v>
                </c:pt>
                <c:pt idx="4098">
                  <c:v>20.7182</c:v>
                </c:pt>
                <c:pt idx="4099">
                  <c:v>0.15110000000000001</c:v>
                </c:pt>
                <c:pt idx="4100">
                  <c:v>10.4511</c:v>
                </c:pt>
                <c:pt idx="4101">
                  <c:v>26.616299999999999</c:v>
                </c:pt>
                <c:pt idx="4102">
                  <c:v>13.89</c:v>
                </c:pt>
                <c:pt idx="4103">
                  <c:v>2.2509000000000001</c:v>
                </c:pt>
                <c:pt idx="4104">
                  <c:v>9.9255999999999993</c:v>
                </c:pt>
                <c:pt idx="4105">
                  <c:v>9.0198</c:v>
                </c:pt>
                <c:pt idx="4106">
                  <c:v>2.8534000000000002</c:v>
                </c:pt>
                <c:pt idx="4107">
                  <c:v>7.2565999999999997</c:v>
                </c:pt>
                <c:pt idx="4108">
                  <c:v>10.294</c:v>
                </c:pt>
                <c:pt idx="4109">
                  <c:v>1.9537</c:v>
                </c:pt>
                <c:pt idx="4110">
                  <c:v>8.9567999999999994</c:v>
                </c:pt>
                <c:pt idx="4111">
                  <c:v>18.406500000000001</c:v>
                </c:pt>
                <c:pt idx="4112">
                  <c:v>1.7408999999999999</c:v>
                </c:pt>
                <c:pt idx="4113">
                  <c:v>4.8926999999999996</c:v>
                </c:pt>
                <c:pt idx="4114">
                  <c:v>18.9267</c:v>
                </c:pt>
                <c:pt idx="4115">
                  <c:v>7.7229000000000001</c:v>
                </c:pt>
                <c:pt idx="4116">
                  <c:v>3.8820000000000001</c:v>
                </c:pt>
                <c:pt idx="4117">
                  <c:v>8.9268999999999998</c:v>
                </c:pt>
                <c:pt idx="4118">
                  <c:v>4.2157999999999998</c:v>
                </c:pt>
                <c:pt idx="4119">
                  <c:v>7.3494000000000002</c:v>
                </c:pt>
                <c:pt idx="4120">
                  <c:v>5.7995000000000001</c:v>
                </c:pt>
                <c:pt idx="4121">
                  <c:v>9.1134000000000004</c:v>
                </c:pt>
                <c:pt idx="4122">
                  <c:v>2.6705000000000001</c:v>
                </c:pt>
                <c:pt idx="4123">
                  <c:v>7.4461000000000004</c:v>
                </c:pt>
                <c:pt idx="4124">
                  <c:v>7.5278</c:v>
                </c:pt>
                <c:pt idx="4125">
                  <c:v>5.9606000000000003</c:v>
                </c:pt>
                <c:pt idx="4126">
                  <c:v>8.2157</c:v>
                </c:pt>
                <c:pt idx="4127">
                  <c:v>5.6473000000000004</c:v>
                </c:pt>
                <c:pt idx="4128">
                  <c:v>10.7896</c:v>
                </c:pt>
                <c:pt idx="4129">
                  <c:v>2.6301999999999999</c:v>
                </c:pt>
                <c:pt idx="4130">
                  <c:v>11.0419</c:v>
                </c:pt>
                <c:pt idx="4131">
                  <c:v>17.041799999999999</c:v>
                </c:pt>
                <c:pt idx="4132">
                  <c:v>1.3857999999999999</c:v>
                </c:pt>
                <c:pt idx="4133">
                  <c:v>1.5367</c:v>
                </c:pt>
                <c:pt idx="4134">
                  <c:v>14.778</c:v>
                </c:pt>
                <c:pt idx="4135">
                  <c:v>3.2204999999999999</c:v>
                </c:pt>
                <c:pt idx="4136">
                  <c:v>2.6432000000000002</c:v>
                </c:pt>
                <c:pt idx="4137">
                  <c:v>12.601699999999999</c:v>
                </c:pt>
                <c:pt idx="4138">
                  <c:v>3.1196000000000002</c:v>
                </c:pt>
                <c:pt idx="4139">
                  <c:v>6.0368000000000004</c:v>
                </c:pt>
                <c:pt idx="4140">
                  <c:v>7.0016999999999996</c:v>
                </c:pt>
                <c:pt idx="4141">
                  <c:v>2.8105000000000002</c:v>
                </c:pt>
                <c:pt idx="4142">
                  <c:v>13.322800000000001</c:v>
                </c:pt>
                <c:pt idx="4143">
                  <c:v>6.1429</c:v>
                </c:pt>
                <c:pt idx="4144">
                  <c:v>1.0119</c:v>
                </c:pt>
                <c:pt idx="4145">
                  <c:v>11.3992</c:v>
                </c:pt>
                <c:pt idx="4146">
                  <c:v>15.1654</c:v>
                </c:pt>
                <c:pt idx="4147">
                  <c:v>3.4224000000000001</c:v>
                </c:pt>
                <c:pt idx="4148">
                  <c:v>5.9667000000000003</c:v>
                </c:pt>
                <c:pt idx="4149">
                  <c:v>11.3688</c:v>
                </c:pt>
                <c:pt idx="4150">
                  <c:v>3.4239999999999999</c:v>
                </c:pt>
                <c:pt idx="4151">
                  <c:v>4.6002999999999998</c:v>
                </c:pt>
                <c:pt idx="4152">
                  <c:v>12.9277</c:v>
                </c:pt>
                <c:pt idx="4153">
                  <c:v>6.2343000000000002</c:v>
                </c:pt>
                <c:pt idx="4154">
                  <c:v>2.8986000000000001</c:v>
                </c:pt>
                <c:pt idx="4155">
                  <c:v>7.5323000000000002</c:v>
                </c:pt>
                <c:pt idx="4156">
                  <c:v>7.7549000000000001</c:v>
                </c:pt>
                <c:pt idx="4157">
                  <c:v>5.4912999999999998</c:v>
                </c:pt>
                <c:pt idx="4158">
                  <c:v>6.3170000000000002</c:v>
                </c:pt>
                <c:pt idx="4159">
                  <c:v>7.6955999999999998</c:v>
                </c:pt>
                <c:pt idx="4160">
                  <c:v>8.3316999999999997</c:v>
                </c:pt>
                <c:pt idx="4161">
                  <c:v>7.0313999999999997</c:v>
                </c:pt>
                <c:pt idx="4162">
                  <c:v>5.6780999999999997</c:v>
                </c:pt>
                <c:pt idx="4163">
                  <c:v>6.0532000000000004</c:v>
                </c:pt>
                <c:pt idx="4164">
                  <c:v>7.4837999999999996</c:v>
                </c:pt>
                <c:pt idx="4165">
                  <c:v>7.7054</c:v>
                </c:pt>
                <c:pt idx="4166">
                  <c:v>2.2038000000000002</c:v>
                </c:pt>
                <c:pt idx="4167">
                  <c:v>11.104200000000001</c:v>
                </c:pt>
                <c:pt idx="4168">
                  <c:v>11.1403</c:v>
                </c:pt>
                <c:pt idx="4169">
                  <c:v>2.2551999999999999</c:v>
                </c:pt>
                <c:pt idx="4170">
                  <c:v>7.3669000000000002</c:v>
                </c:pt>
                <c:pt idx="4171">
                  <c:v>9.1780000000000008</c:v>
                </c:pt>
                <c:pt idx="4172">
                  <c:v>2.2423000000000002</c:v>
                </c:pt>
                <c:pt idx="4173">
                  <c:v>10.955299999999999</c:v>
                </c:pt>
                <c:pt idx="4174">
                  <c:v>10.601900000000001</c:v>
                </c:pt>
                <c:pt idx="4175">
                  <c:v>3.6554000000000002</c:v>
                </c:pt>
                <c:pt idx="4176">
                  <c:v>8.1312999999999995</c:v>
                </c:pt>
                <c:pt idx="4177">
                  <c:v>7.2606000000000002</c:v>
                </c:pt>
                <c:pt idx="4178">
                  <c:v>5.7953000000000001</c:v>
                </c:pt>
                <c:pt idx="4179">
                  <c:v>8.1882000000000001</c:v>
                </c:pt>
                <c:pt idx="4180">
                  <c:v>4.0671999999999997</c:v>
                </c:pt>
                <c:pt idx="4181">
                  <c:v>9.1951000000000001</c:v>
                </c:pt>
                <c:pt idx="4182">
                  <c:v>4.1181000000000001</c:v>
                </c:pt>
                <c:pt idx="4183">
                  <c:v>6.2960000000000003</c:v>
                </c:pt>
                <c:pt idx="4184">
                  <c:v>6.5008999999999997</c:v>
                </c:pt>
                <c:pt idx="4185">
                  <c:v>6.7051999999999996</c:v>
                </c:pt>
                <c:pt idx="4186">
                  <c:v>4.9196999999999997</c:v>
                </c:pt>
                <c:pt idx="4187">
                  <c:v>7.5372000000000003</c:v>
                </c:pt>
                <c:pt idx="4188">
                  <c:v>3.9182999999999999</c:v>
                </c:pt>
                <c:pt idx="4189">
                  <c:v>6.4617000000000004</c:v>
                </c:pt>
                <c:pt idx="4190">
                  <c:v>11.6943</c:v>
                </c:pt>
                <c:pt idx="4191">
                  <c:v>0.95989999999999998</c:v>
                </c:pt>
                <c:pt idx="4192">
                  <c:v>10.240600000000001</c:v>
                </c:pt>
                <c:pt idx="4193">
                  <c:v>3.0327999999999999</c:v>
                </c:pt>
                <c:pt idx="4194">
                  <c:v>9.3811</c:v>
                </c:pt>
                <c:pt idx="4195">
                  <c:v>12.9998</c:v>
                </c:pt>
                <c:pt idx="4196">
                  <c:v>0.42920000000000003</c:v>
                </c:pt>
                <c:pt idx="4197">
                  <c:v>9.3068000000000008</c:v>
                </c:pt>
                <c:pt idx="4198">
                  <c:v>24.235900000000001</c:v>
                </c:pt>
                <c:pt idx="4199">
                  <c:v>3.7924000000000002</c:v>
                </c:pt>
                <c:pt idx="4200">
                  <c:v>2.2637999999999998</c:v>
                </c:pt>
                <c:pt idx="4201">
                  <c:v>14.408300000000001</c:v>
                </c:pt>
                <c:pt idx="4202">
                  <c:v>0.56020000000000003</c:v>
                </c:pt>
                <c:pt idx="4203">
                  <c:v>2.4230999999999998</c:v>
                </c:pt>
                <c:pt idx="4204">
                  <c:v>19.334700000000002</c:v>
                </c:pt>
                <c:pt idx="4205">
                  <c:v>12.0884</c:v>
                </c:pt>
                <c:pt idx="4206">
                  <c:v>0.46939999999999998</c:v>
                </c:pt>
                <c:pt idx="4207">
                  <c:v>9.7325999999999997</c:v>
                </c:pt>
                <c:pt idx="4208">
                  <c:v>32.787100000000002</c:v>
                </c:pt>
                <c:pt idx="4209">
                  <c:v>23.3916</c:v>
                </c:pt>
                <c:pt idx="4210">
                  <c:v>4.8999999999999998E-3</c:v>
                </c:pt>
                <c:pt idx="4211">
                  <c:v>2.0000000000000001E-4</c:v>
                </c:pt>
                <c:pt idx="4212">
                  <c:v>15.595800000000001</c:v>
                </c:pt>
                <c:pt idx="4213">
                  <c:v>43.785499999999999</c:v>
                </c:pt>
                <c:pt idx="4214">
                  <c:v>41.984200000000001</c:v>
                </c:pt>
                <c:pt idx="4215">
                  <c:v>14.267200000000001</c:v>
                </c:pt>
                <c:pt idx="4216">
                  <c:v>0.73470000000000002</c:v>
                </c:pt>
                <c:pt idx="4217">
                  <c:v>10.539</c:v>
                </c:pt>
                <c:pt idx="4218">
                  <c:v>22.111000000000001</c:v>
                </c:pt>
                <c:pt idx="4219">
                  <c:v>7.5526999999999997</c:v>
                </c:pt>
                <c:pt idx="4220">
                  <c:v>3.9356</c:v>
                </c:pt>
                <c:pt idx="4221">
                  <c:v>8.4444999999999997</c:v>
                </c:pt>
                <c:pt idx="4222">
                  <c:v>8.3638999999999992</c:v>
                </c:pt>
                <c:pt idx="4223">
                  <c:v>5.2073999999999998</c:v>
                </c:pt>
                <c:pt idx="4224">
                  <c:v>5.7683</c:v>
                </c:pt>
                <c:pt idx="4225">
                  <c:v>9.2369000000000003</c:v>
                </c:pt>
                <c:pt idx="4226">
                  <c:v>7.4036</c:v>
                </c:pt>
                <c:pt idx="4227">
                  <c:v>4.6395</c:v>
                </c:pt>
                <c:pt idx="4228">
                  <c:v>6.6822999999999997</c:v>
                </c:pt>
                <c:pt idx="4229">
                  <c:v>11.716699999999999</c:v>
                </c:pt>
                <c:pt idx="4230">
                  <c:v>6.1239999999999997</c:v>
                </c:pt>
                <c:pt idx="4231">
                  <c:v>6.0960999999999999</c:v>
                </c:pt>
                <c:pt idx="4232">
                  <c:v>9.7418999999999993</c:v>
                </c:pt>
                <c:pt idx="4233">
                  <c:v>5.1101999999999999</c:v>
                </c:pt>
                <c:pt idx="4234">
                  <c:v>6.7736999999999998</c:v>
                </c:pt>
                <c:pt idx="4235">
                  <c:v>9.8392999999999997</c:v>
                </c:pt>
                <c:pt idx="4236">
                  <c:v>1.8902000000000001</c:v>
                </c:pt>
                <c:pt idx="4237">
                  <c:v>9.3978999999999999</c:v>
                </c:pt>
                <c:pt idx="4238">
                  <c:v>18.555800000000001</c:v>
                </c:pt>
                <c:pt idx="4239">
                  <c:v>6.0126999999999997</c:v>
                </c:pt>
                <c:pt idx="4240">
                  <c:v>6.3781999999999996</c:v>
                </c:pt>
                <c:pt idx="4241">
                  <c:v>11.3147</c:v>
                </c:pt>
                <c:pt idx="4242">
                  <c:v>1.6538999999999999</c:v>
                </c:pt>
                <c:pt idx="4243">
                  <c:v>11.722799999999999</c:v>
                </c:pt>
                <c:pt idx="4244">
                  <c:v>12.8604</c:v>
                </c:pt>
                <c:pt idx="4245">
                  <c:v>0.86799999999999999</c:v>
                </c:pt>
                <c:pt idx="4246">
                  <c:v>13.2906</c:v>
                </c:pt>
                <c:pt idx="4247">
                  <c:v>8.9082000000000008</c:v>
                </c:pt>
                <c:pt idx="4248">
                  <c:v>5.1412000000000004</c:v>
                </c:pt>
                <c:pt idx="4249">
                  <c:v>9.8317999999999994</c:v>
                </c:pt>
                <c:pt idx="4250">
                  <c:v>2.6543000000000001</c:v>
                </c:pt>
                <c:pt idx="4251">
                  <c:v>9.3961000000000006</c:v>
                </c:pt>
                <c:pt idx="4252">
                  <c:v>2.6684000000000001</c:v>
                </c:pt>
                <c:pt idx="4253">
                  <c:v>8.6542999999999992</c:v>
                </c:pt>
                <c:pt idx="4254">
                  <c:v>2.1549999999999998</c:v>
                </c:pt>
                <c:pt idx="4255">
                  <c:v>7.1914999999999996</c:v>
                </c:pt>
                <c:pt idx="4256">
                  <c:v>10.0791</c:v>
                </c:pt>
                <c:pt idx="4257">
                  <c:v>5.5160999999999998</c:v>
                </c:pt>
                <c:pt idx="4258">
                  <c:v>6.3007999999999997</c:v>
                </c:pt>
                <c:pt idx="4259">
                  <c:v>5.3524000000000003</c:v>
                </c:pt>
                <c:pt idx="4260">
                  <c:v>6.2355999999999998</c:v>
                </c:pt>
                <c:pt idx="4261">
                  <c:v>3.1579000000000002</c:v>
                </c:pt>
                <c:pt idx="4262">
                  <c:v>8.0327000000000002</c:v>
                </c:pt>
                <c:pt idx="4263">
                  <c:v>4.9375</c:v>
                </c:pt>
                <c:pt idx="4264">
                  <c:v>6.8158000000000003</c:v>
                </c:pt>
                <c:pt idx="4265">
                  <c:v>6.3941999999999997</c:v>
                </c:pt>
                <c:pt idx="4266">
                  <c:v>6.2986000000000004</c:v>
                </c:pt>
                <c:pt idx="4267">
                  <c:v>6.8194999999999997</c:v>
                </c:pt>
                <c:pt idx="4268">
                  <c:v>6.8402000000000003</c:v>
                </c:pt>
                <c:pt idx="4269">
                  <c:v>9.8581000000000003</c:v>
                </c:pt>
                <c:pt idx="4270">
                  <c:v>7.6487999999999996</c:v>
                </c:pt>
                <c:pt idx="4271">
                  <c:v>0.63</c:v>
                </c:pt>
                <c:pt idx="4272">
                  <c:v>16.021000000000001</c:v>
                </c:pt>
                <c:pt idx="4273">
                  <c:v>20.1922</c:v>
                </c:pt>
                <c:pt idx="4274">
                  <c:v>1.2968</c:v>
                </c:pt>
                <c:pt idx="4275">
                  <c:v>0.33210000000000001</c:v>
                </c:pt>
                <c:pt idx="4276">
                  <c:v>15.2105</c:v>
                </c:pt>
                <c:pt idx="4277">
                  <c:v>25.266400000000001</c:v>
                </c:pt>
                <c:pt idx="4278">
                  <c:v>8.0554000000000006</c:v>
                </c:pt>
                <c:pt idx="4279">
                  <c:v>0.42630000000000001</c:v>
                </c:pt>
                <c:pt idx="4280">
                  <c:v>10.5382</c:v>
                </c:pt>
                <c:pt idx="4281">
                  <c:v>14.3545</c:v>
                </c:pt>
                <c:pt idx="4282">
                  <c:v>1.5038</c:v>
                </c:pt>
                <c:pt idx="4283">
                  <c:v>4.5038</c:v>
                </c:pt>
                <c:pt idx="4284">
                  <c:v>10.162800000000001</c:v>
                </c:pt>
                <c:pt idx="4285">
                  <c:v>4.3547000000000002</c:v>
                </c:pt>
                <c:pt idx="4286">
                  <c:v>6.0590999999999999</c:v>
                </c:pt>
                <c:pt idx="4287">
                  <c:v>7.12</c:v>
                </c:pt>
                <c:pt idx="4288">
                  <c:v>1.6384000000000001</c:v>
                </c:pt>
                <c:pt idx="4289">
                  <c:v>14.0131</c:v>
                </c:pt>
                <c:pt idx="4290">
                  <c:v>13.427</c:v>
                </c:pt>
                <c:pt idx="4291">
                  <c:v>2.032</c:v>
                </c:pt>
                <c:pt idx="4292">
                  <c:v>6.4789000000000003</c:v>
                </c:pt>
                <c:pt idx="4293">
                  <c:v>7.7835000000000001</c:v>
                </c:pt>
                <c:pt idx="4294">
                  <c:v>4.7256999999999998</c:v>
                </c:pt>
                <c:pt idx="4295">
                  <c:v>8.6717999999999993</c:v>
                </c:pt>
                <c:pt idx="4296">
                  <c:v>3.9862000000000002</c:v>
                </c:pt>
                <c:pt idx="4297">
                  <c:v>5.3407999999999998</c:v>
                </c:pt>
                <c:pt idx="4298">
                  <c:v>5.6374000000000004</c:v>
                </c:pt>
                <c:pt idx="4299">
                  <c:v>3.7812000000000001</c:v>
                </c:pt>
                <c:pt idx="4300">
                  <c:v>13.948600000000001</c:v>
                </c:pt>
                <c:pt idx="4301">
                  <c:v>14.415100000000001</c:v>
                </c:pt>
                <c:pt idx="4302">
                  <c:v>1.7202999999999999</c:v>
                </c:pt>
                <c:pt idx="4303">
                  <c:v>3.1274000000000002</c:v>
                </c:pt>
                <c:pt idx="4304">
                  <c:v>11.0062</c:v>
                </c:pt>
                <c:pt idx="4305">
                  <c:v>1.5841000000000001</c:v>
                </c:pt>
                <c:pt idx="4306">
                  <c:v>10.1335</c:v>
                </c:pt>
                <c:pt idx="4307">
                  <c:v>9.5776000000000003</c:v>
                </c:pt>
                <c:pt idx="4308">
                  <c:v>3.7328000000000001</c:v>
                </c:pt>
                <c:pt idx="4309">
                  <c:v>9.8849</c:v>
                </c:pt>
                <c:pt idx="4310">
                  <c:v>1.7536</c:v>
                </c:pt>
                <c:pt idx="4311">
                  <c:v>9.8640000000000008</c:v>
                </c:pt>
                <c:pt idx="4312">
                  <c:v>6.6383000000000001</c:v>
                </c:pt>
                <c:pt idx="4313">
                  <c:v>7.0796000000000001</c:v>
                </c:pt>
                <c:pt idx="4314">
                  <c:v>10.610300000000001</c:v>
                </c:pt>
                <c:pt idx="4315">
                  <c:v>4.4268999999999998</c:v>
                </c:pt>
                <c:pt idx="4316">
                  <c:v>6.1006</c:v>
                </c:pt>
                <c:pt idx="4317">
                  <c:v>4.4055</c:v>
                </c:pt>
                <c:pt idx="4318">
                  <c:v>5.0548999999999999</c:v>
                </c:pt>
                <c:pt idx="4319">
                  <c:v>5.4051</c:v>
                </c:pt>
                <c:pt idx="4320">
                  <c:v>3.5750000000000002</c:v>
                </c:pt>
                <c:pt idx="4321">
                  <c:v>8.3146000000000004</c:v>
                </c:pt>
                <c:pt idx="4322">
                  <c:v>15.534000000000001</c:v>
                </c:pt>
                <c:pt idx="4323">
                  <c:v>0.31590000000000001</c:v>
                </c:pt>
                <c:pt idx="4324">
                  <c:v>3.173</c:v>
                </c:pt>
                <c:pt idx="4325">
                  <c:v>23.953299999999999</c:v>
                </c:pt>
                <c:pt idx="4326">
                  <c:v>17.158799999999999</c:v>
                </c:pt>
                <c:pt idx="4327">
                  <c:v>2.63E-2</c:v>
                </c:pt>
                <c:pt idx="4328">
                  <c:v>0.21859999999999999</c:v>
                </c:pt>
                <c:pt idx="4329">
                  <c:v>20.290199999999999</c:v>
                </c:pt>
                <c:pt idx="4330">
                  <c:v>11.5547</c:v>
                </c:pt>
                <c:pt idx="4331">
                  <c:v>1.4857</c:v>
                </c:pt>
                <c:pt idx="4332">
                  <c:v>12.3024</c:v>
                </c:pt>
                <c:pt idx="4333">
                  <c:v>17.413699999999999</c:v>
                </c:pt>
                <c:pt idx="4334">
                  <c:v>2.1919</c:v>
                </c:pt>
                <c:pt idx="4335">
                  <c:v>7.6272000000000002</c:v>
                </c:pt>
                <c:pt idx="4336">
                  <c:v>27.8248</c:v>
                </c:pt>
                <c:pt idx="4337">
                  <c:v>16.7864</c:v>
                </c:pt>
                <c:pt idx="4338">
                  <c:v>0.17449999999999999</c:v>
                </c:pt>
                <c:pt idx="4339">
                  <c:v>8.4644999999999992</c:v>
                </c:pt>
                <c:pt idx="4340">
                  <c:v>33.015300000000003</c:v>
                </c:pt>
                <c:pt idx="4341">
                  <c:v>22.962</c:v>
                </c:pt>
                <c:pt idx="4342">
                  <c:v>6.5100000000000005E-2</c:v>
                </c:pt>
                <c:pt idx="4343">
                  <c:v>3.44E-2</c:v>
                </c:pt>
                <c:pt idx="4344">
                  <c:v>15.4756</c:v>
                </c:pt>
                <c:pt idx="4345">
                  <c:v>17.2012</c:v>
                </c:pt>
                <c:pt idx="4346">
                  <c:v>0.95509999999999995</c:v>
                </c:pt>
                <c:pt idx="4347">
                  <c:v>5.6272000000000002</c:v>
                </c:pt>
                <c:pt idx="4348">
                  <c:v>27.728400000000001</c:v>
                </c:pt>
                <c:pt idx="4349">
                  <c:v>30.924700000000001</c:v>
                </c:pt>
                <c:pt idx="4350">
                  <c:v>4.8476999999999997</c:v>
                </c:pt>
                <c:pt idx="4351">
                  <c:v>1.7379</c:v>
                </c:pt>
                <c:pt idx="4352">
                  <c:v>14.4519</c:v>
                </c:pt>
                <c:pt idx="4353">
                  <c:v>14.8025</c:v>
                </c:pt>
                <c:pt idx="4354">
                  <c:v>3.5476999999999999</c:v>
                </c:pt>
                <c:pt idx="4355">
                  <c:v>10.3148</c:v>
                </c:pt>
                <c:pt idx="4356">
                  <c:v>26.534300000000002</c:v>
                </c:pt>
                <c:pt idx="4357">
                  <c:v>17.354800000000001</c:v>
                </c:pt>
                <c:pt idx="4358">
                  <c:v>0.4461</c:v>
                </c:pt>
                <c:pt idx="4359">
                  <c:v>11.343500000000001</c:v>
                </c:pt>
                <c:pt idx="4360">
                  <c:v>35.199599999999997</c:v>
                </c:pt>
                <c:pt idx="4361">
                  <c:v>26.6647</c:v>
                </c:pt>
                <c:pt idx="4362">
                  <c:v>0.25800000000000001</c:v>
                </c:pt>
                <c:pt idx="4363">
                  <c:v>1.2999999999999999E-2</c:v>
                </c:pt>
                <c:pt idx="4364">
                  <c:v>19.868400000000001</c:v>
                </c:pt>
                <c:pt idx="4365">
                  <c:v>37.976799999999997</c:v>
                </c:pt>
                <c:pt idx="4366">
                  <c:v>31.3186</c:v>
                </c:pt>
                <c:pt idx="4367">
                  <c:v>6.1</c:v>
                </c:pt>
                <c:pt idx="4368">
                  <c:v>1.9379999999999999</c:v>
                </c:pt>
                <c:pt idx="4369">
                  <c:v>12.828099999999999</c:v>
                </c:pt>
                <c:pt idx="4370">
                  <c:v>10.6884</c:v>
                </c:pt>
                <c:pt idx="4371">
                  <c:v>2.9472999999999998</c:v>
                </c:pt>
                <c:pt idx="4372">
                  <c:v>10.4358</c:v>
                </c:pt>
                <c:pt idx="4373">
                  <c:v>24.515999999999998</c:v>
                </c:pt>
                <c:pt idx="4374">
                  <c:v>10.811400000000001</c:v>
                </c:pt>
                <c:pt idx="4375">
                  <c:v>2.1240999999999999</c:v>
                </c:pt>
                <c:pt idx="4376">
                  <c:v>10.525600000000001</c:v>
                </c:pt>
                <c:pt idx="4377">
                  <c:v>13.8224</c:v>
                </c:pt>
                <c:pt idx="4378">
                  <c:v>0.27300000000000002</c:v>
                </c:pt>
                <c:pt idx="4379">
                  <c:v>1.8714</c:v>
                </c:pt>
                <c:pt idx="4380">
                  <c:v>19.856100000000001</c:v>
                </c:pt>
                <c:pt idx="4381">
                  <c:v>9.9564000000000004</c:v>
                </c:pt>
                <c:pt idx="4382">
                  <c:v>1.0337000000000001</c:v>
                </c:pt>
                <c:pt idx="4383">
                  <c:v>11.4785</c:v>
                </c:pt>
                <c:pt idx="4384">
                  <c:v>2.7187999999999999</c:v>
                </c:pt>
                <c:pt idx="4385">
                  <c:v>7.609</c:v>
                </c:pt>
                <c:pt idx="4386">
                  <c:v>13.7218</c:v>
                </c:pt>
                <c:pt idx="4387">
                  <c:v>1.3964000000000001</c:v>
                </c:pt>
                <c:pt idx="4388">
                  <c:v>7.1191000000000004</c:v>
                </c:pt>
                <c:pt idx="4389">
                  <c:v>14.059699999999999</c:v>
                </c:pt>
                <c:pt idx="4390">
                  <c:v>0.55649999999999999</c:v>
                </c:pt>
                <c:pt idx="4391">
                  <c:v>3.0074999999999998</c:v>
                </c:pt>
                <c:pt idx="4392">
                  <c:v>18.9466</c:v>
                </c:pt>
                <c:pt idx="4393">
                  <c:v>6.3887999999999998</c:v>
                </c:pt>
                <c:pt idx="4394">
                  <c:v>0.71389999999999998</c:v>
                </c:pt>
                <c:pt idx="4395">
                  <c:v>12.9276</c:v>
                </c:pt>
                <c:pt idx="4396">
                  <c:v>13.593400000000001</c:v>
                </c:pt>
                <c:pt idx="4397">
                  <c:v>2.5495999999999999</c:v>
                </c:pt>
                <c:pt idx="4398">
                  <c:v>9.3125999999999998</c:v>
                </c:pt>
                <c:pt idx="4399">
                  <c:v>6.2887000000000004</c:v>
                </c:pt>
                <c:pt idx="4400">
                  <c:v>1.3759999999999999</c:v>
                </c:pt>
                <c:pt idx="4401">
                  <c:v>10.509</c:v>
                </c:pt>
                <c:pt idx="4402">
                  <c:v>16.174499999999998</c:v>
                </c:pt>
                <c:pt idx="4403">
                  <c:v>1.3204</c:v>
                </c:pt>
                <c:pt idx="4404">
                  <c:v>1.6227</c:v>
                </c:pt>
                <c:pt idx="4405">
                  <c:v>13.7941</c:v>
                </c:pt>
                <c:pt idx="4406">
                  <c:v>6.5972</c:v>
                </c:pt>
                <c:pt idx="4407">
                  <c:v>1.0859000000000001</c:v>
                </c:pt>
                <c:pt idx="4408">
                  <c:v>10.9084</c:v>
                </c:pt>
                <c:pt idx="4409">
                  <c:v>13.589700000000001</c:v>
                </c:pt>
                <c:pt idx="4410">
                  <c:v>0.96260000000000001</c:v>
                </c:pt>
                <c:pt idx="4411">
                  <c:v>2.8056999999999999</c:v>
                </c:pt>
                <c:pt idx="4412">
                  <c:v>14.081300000000001</c:v>
                </c:pt>
                <c:pt idx="4413">
                  <c:v>17.060400000000001</c:v>
                </c:pt>
                <c:pt idx="4414">
                  <c:v>3.5575999999999999</c:v>
                </c:pt>
                <c:pt idx="4415">
                  <c:v>0.59909999999999997</c:v>
                </c:pt>
                <c:pt idx="4416">
                  <c:v>10.131500000000001</c:v>
                </c:pt>
                <c:pt idx="4417">
                  <c:v>10.5129</c:v>
                </c:pt>
                <c:pt idx="4418">
                  <c:v>2.1532</c:v>
                </c:pt>
                <c:pt idx="4419">
                  <c:v>6.1691000000000003</c:v>
                </c:pt>
                <c:pt idx="4420">
                  <c:v>9.6646999999999998</c:v>
                </c:pt>
                <c:pt idx="4421">
                  <c:v>6.6856999999999998</c:v>
                </c:pt>
                <c:pt idx="4422">
                  <c:v>0.53749999999999998</c:v>
                </c:pt>
                <c:pt idx="4423">
                  <c:v>2.9986999999999999</c:v>
                </c:pt>
                <c:pt idx="4424">
                  <c:v>15.0953</c:v>
                </c:pt>
                <c:pt idx="4425">
                  <c:v>6.5345000000000004</c:v>
                </c:pt>
                <c:pt idx="4426">
                  <c:v>1.3025</c:v>
                </c:pt>
                <c:pt idx="4427">
                  <c:v>6.4882999999999997</c:v>
                </c:pt>
                <c:pt idx="4428">
                  <c:v>13.0299</c:v>
                </c:pt>
                <c:pt idx="4429">
                  <c:v>7.8201999999999998</c:v>
                </c:pt>
                <c:pt idx="4430">
                  <c:v>2.8664000000000001</c:v>
                </c:pt>
                <c:pt idx="4431">
                  <c:v>8.1059000000000001</c:v>
                </c:pt>
                <c:pt idx="4432">
                  <c:v>11.669</c:v>
                </c:pt>
                <c:pt idx="4433">
                  <c:v>5.8452999999999999</c:v>
                </c:pt>
                <c:pt idx="4434">
                  <c:v>1.8088</c:v>
                </c:pt>
                <c:pt idx="4435">
                  <c:v>5.4691999999999998</c:v>
                </c:pt>
                <c:pt idx="4436">
                  <c:v>7.7831000000000001</c:v>
                </c:pt>
                <c:pt idx="4437">
                  <c:v>3.5356000000000001</c:v>
                </c:pt>
                <c:pt idx="4438">
                  <c:v>2.5407000000000002</c:v>
                </c:pt>
                <c:pt idx="4439">
                  <c:v>9.2453000000000003</c:v>
                </c:pt>
                <c:pt idx="4440">
                  <c:v>9.4251000000000005</c:v>
                </c:pt>
                <c:pt idx="4441">
                  <c:v>2.2330999999999999</c:v>
                </c:pt>
                <c:pt idx="4442">
                  <c:v>4.7122000000000002</c:v>
                </c:pt>
                <c:pt idx="4443">
                  <c:v>11.2698</c:v>
                </c:pt>
                <c:pt idx="4444">
                  <c:v>6.1300999999999997</c:v>
                </c:pt>
                <c:pt idx="4445">
                  <c:v>2.5632999999999999</c:v>
                </c:pt>
                <c:pt idx="4446">
                  <c:v>10.984299999999999</c:v>
                </c:pt>
                <c:pt idx="4447">
                  <c:v>12.8741</c:v>
                </c:pt>
                <c:pt idx="4448">
                  <c:v>2.1501999999999999</c:v>
                </c:pt>
                <c:pt idx="4449">
                  <c:v>2.762</c:v>
                </c:pt>
                <c:pt idx="4450">
                  <c:v>9.0131999999999994</c:v>
                </c:pt>
                <c:pt idx="4451">
                  <c:v>6.7450999999999999</c:v>
                </c:pt>
                <c:pt idx="4452">
                  <c:v>3.0318000000000001</c:v>
                </c:pt>
                <c:pt idx="4453">
                  <c:v>5.8053999999999997</c:v>
                </c:pt>
                <c:pt idx="4454">
                  <c:v>5.9988000000000001</c:v>
                </c:pt>
                <c:pt idx="4455">
                  <c:v>8.0637000000000008</c:v>
                </c:pt>
                <c:pt idx="4456">
                  <c:v>6.7435</c:v>
                </c:pt>
                <c:pt idx="4457">
                  <c:v>2.9150999999999998</c:v>
                </c:pt>
                <c:pt idx="4458">
                  <c:v>6.96</c:v>
                </c:pt>
                <c:pt idx="4459">
                  <c:v>3.6036999999999999</c:v>
                </c:pt>
                <c:pt idx="4460">
                  <c:v>9.6449999999999996</c:v>
                </c:pt>
                <c:pt idx="4461">
                  <c:v>6.8764000000000003</c:v>
                </c:pt>
                <c:pt idx="4462">
                  <c:v>0.64659999999999995</c:v>
                </c:pt>
                <c:pt idx="4463">
                  <c:v>11.87</c:v>
                </c:pt>
                <c:pt idx="4464">
                  <c:v>12.328799999999999</c:v>
                </c:pt>
                <c:pt idx="4465">
                  <c:v>0.78159999999999996</c:v>
                </c:pt>
                <c:pt idx="4466">
                  <c:v>10.9781</c:v>
                </c:pt>
                <c:pt idx="4467">
                  <c:v>17.9529</c:v>
                </c:pt>
                <c:pt idx="4468">
                  <c:v>0.93459999999999999</c:v>
                </c:pt>
                <c:pt idx="4469">
                  <c:v>0.79910000000000003</c:v>
                </c:pt>
                <c:pt idx="4470">
                  <c:v>12.3058</c:v>
                </c:pt>
                <c:pt idx="4471">
                  <c:v>3.4558</c:v>
                </c:pt>
                <c:pt idx="4472">
                  <c:v>6.7514000000000003</c:v>
                </c:pt>
                <c:pt idx="4473">
                  <c:v>17.1129</c:v>
                </c:pt>
                <c:pt idx="4474">
                  <c:v>0.95669999999999999</c:v>
                </c:pt>
                <c:pt idx="4475">
                  <c:v>2.4074</c:v>
                </c:pt>
                <c:pt idx="4476">
                  <c:v>20.934999999999999</c:v>
                </c:pt>
                <c:pt idx="4477">
                  <c:v>11.677</c:v>
                </c:pt>
                <c:pt idx="4478">
                  <c:v>0.46079999999999999</c:v>
                </c:pt>
                <c:pt idx="4479">
                  <c:v>7.7171000000000003</c:v>
                </c:pt>
                <c:pt idx="4480">
                  <c:v>27.1616</c:v>
                </c:pt>
                <c:pt idx="4481">
                  <c:v>18.256399999999999</c:v>
                </c:pt>
                <c:pt idx="4482">
                  <c:v>1.29E-2</c:v>
                </c:pt>
                <c:pt idx="4483">
                  <c:v>1.4E-3</c:v>
                </c:pt>
                <c:pt idx="4484">
                  <c:v>17.988399999999999</c:v>
                </c:pt>
                <c:pt idx="4485">
                  <c:v>33.953899999999997</c:v>
                </c:pt>
                <c:pt idx="4486">
                  <c:v>30.603000000000002</c:v>
                </c:pt>
                <c:pt idx="4487">
                  <c:v>7.5065999999999997</c:v>
                </c:pt>
                <c:pt idx="4488">
                  <c:v>3.1173000000000002</c:v>
                </c:pt>
                <c:pt idx="4489">
                  <c:v>12.295400000000001</c:v>
                </c:pt>
                <c:pt idx="4490">
                  <c:v>14.505800000000001</c:v>
                </c:pt>
                <c:pt idx="4491">
                  <c:v>6.8982999999999999</c:v>
                </c:pt>
                <c:pt idx="4492">
                  <c:v>4.0534999999999997</c:v>
                </c:pt>
                <c:pt idx="4493">
                  <c:v>6.4729999999999999</c:v>
                </c:pt>
                <c:pt idx="4494">
                  <c:v>7.9824000000000002</c:v>
                </c:pt>
                <c:pt idx="4495">
                  <c:v>7.9863</c:v>
                </c:pt>
                <c:pt idx="4496">
                  <c:v>4.9854000000000003</c:v>
                </c:pt>
                <c:pt idx="4497">
                  <c:v>4.6637000000000004</c:v>
                </c:pt>
                <c:pt idx="4498">
                  <c:v>5.4855</c:v>
                </c:pt>
                <c:pt idx="4499">
                  <c:v>8.2027000000000001</c:v>
                </c:pt>
                <c:pt idx="4500">
                  <c:v>9.1837999999999997</c:v>
                </c:pt>
                <c:pt idx="4501">
                  <c:v>6.8471000000000002</c:v>
                </c:pt>
                <c:pt idx="4502">
                  <c:v>5.2571000000000003</c:v>
                </c:pt>
                <c:pt idx="4503">
                  <c:v>6.4249999999999998</c:v>
                </c:pt>
                <c:pt idx="4504">
                  <c:v>6.8076999999999996</c:v>
                </c:pt>
                <c:pt idx="4505">
                  <c:v>5.5911</c:v>
                </c:pt>
                <c:pt idx="4506">
                  <c:v>6.1833</c:v>
                </c:pt>
                <c:pt idx="4507">
                  <c:v>4.9770000000000003</c:v>
                </c:pt>
                <c:pt idx="4508">
                  <c:v>6.6016000000000004</c:v>
                </c:pt>
                <c:pt idx="4509">
                  <c:v>4.7203999999999997</c:v>
                </c:pt>
                <c:pt idx="4510">
                  <c:v>6.0571999999999999</c:v>
                </c:pt>
                <c:pt idx="4511">
                  <c:v>8.1693999999999996</c:v>
                </c:pt>
                <c:pt idx="4512">
                  <c:v>4.2000999999999999</c:v>
                </c:pt>
                <c:pt idx="4513">
                  <c:v>6.9310999999999998</c:v>
                </c:pt>
                <c:pt idx="4514">
                  <c:v>13.186199999999999</c:v>
                </c:pt>
                <c:pt idx="4515">
                  <c:v>0.6331</c:v>
                </c:pt>
                <c:pt idx="4516">
                  <c:v>7.5244</c:v>
                </c:pt>
                <c:pt idx="4517">
                  <c:v>26.685099999999998</c:v>
                </c:pt>
                <c:pt idx="4518">
                  <c:v>16.516500000000001</c:v>
                </c:pt>
                <c:pt idx="4519">
                  <c:v>7.5700000000000003E-2</c:v>
                </c:pt>
                <c:pt idx="4520">
                  <c:v>2.4394</c:v>
                </c:pt>
                <c:pt idx="4521">
                  <c:v>22.8172</c:v>
                </c:pt>
                <c:pt idx="4522">
                  <c:v>20.8171</c:v>
                </c:pt>
                <c:pt idx="4523">
                  <c:v>0.50949999999999995</c:v>
                </c:pt>
                <c:pt idx="4524">
                  <c:v>8.3400000000000002E-2</c:v>
                </c:pt>
                <c:pt idx="4525">
                  <c:v>12.1471</c:v>
                </c:pt>
                <c:pt idx="4526">
                  <c:v>13.3447</c:v>
                </c:pt>
                <c:pt idx="4527">
                  <c:v>0.14810000000000001</c:v>
                </c:pt>
                <c:pt idx="4528">
                  <c:v>2.6777000000000002</c:v>
                </c:pt>
                <c:pt idx="4529">
                  <c:v>21.622499999999999</c:v>
                </c:pt>
                <c:pt idx="4530">
                  <c:v>10.8787</c:v>
                </c:pt>
                <c:pt idx="4531">
                  <c:v>1.4916</c:v>
                </c:pt>
                <c:pt idx="4532">
                  <c:v>10.4208</c:v>
                </c:pt>
                <c:pt idx="4533">
                  <c:v>10.7226</c:v>
                </c:pt>
                <c:pt idx="4534">
                  <c:v>2.0598000000000001</c:v>
                </c:pt>
                <c:pt idx="4535">
                  <c:v>7.1329000000000002</c:v>
                </c:pt>
                <c:pt idx="4536">
                  <c:v>3.4159999999999999</c:v>
                </c:pt>
                <c:pt idx="4537">
                  <c:v>10.751300000000001</c:v>
                </c:pt>
                <c:pt idx="4538">
                  <c:v>11.335599999999999</c:v>
                </c:pt>
                <c:pt idx="4539">
                  <c:v>2.5568</c:v>
                </c:pt>
                <c:pt idx="4540">
                  <c:v>9.6655999999999995</c:v>
                </c:pt>
                <c:pt idx="4541">
                  <c:v>4.8846999999999996</c:v>
                </c:pt>
                <c:pt idx="4542">
                  <c:v>7.0224000000000002</c:v>
                </c:pt>
                <c:pt idx="4543">
                  <c:v>11.701599999999999</c:v>
                </c:pt>
                <c:pt idx="4544">
                  <c:v>1.0566</c:v>
                </c:pt>
                <c:pt idx="4545">
                  <c:v>8.9237000000000002</c:v>
                </c:pt>
                <c:pt idx="4546">
                  <c:v>11.684100000000001</c:v>
                </c:pt>
                <c:pt idx="4547">
                  <c:v>1.3722000000000001</c:v>
                </c:pt>
                <c:pt idx="4548">
                  <c:v>9.6667000000000005</c:v>
                </c:pt>
                <c:pt idx="4549">
                  <c:v>9.1509999999999998</c:v>
                </c:pt>
                <c:pt idx="4550">
                  <c:v>2.6709999999999998</c:v>
                </c:pt>
                <c:pt idx="4551">
                  <c:v>11.0274</c:v>
                </c:pt>
                <c:pt idx="4552">
                  <c:v>10.626200000000001</c:v>
                </c:pt>
                <c:pt idx="4553">
                  <c:v>3.2877000000000001</c:v>
                </c:pt>
                <c:pt idx="4554">
                  <c:v>10.2957</c:v>
                </c:pt>
                <c:pt idx="4555">
                  <c:v>5.0256999999999996</c:v>
                </c:pt>
                <c:pt idx="4556">
                  <c:v>2.8624000000000001</c:v>
                </c:pt>
                <c:pt idx="4557">
                  <c:v>11.5701</c:v>
                </c:pt>
                <c:pt idx="4558">
                  <c:v>5.4130000000000003</c:v>
                </c:pt>
                <c:pt idx="4559">
                  <c:v>3.5230000000000001</c:v>
                </c:pt>
                <c:pt idx="4560">
                  <c:v>9.0069999999999997</c:v>
                </c:pt>
                <c:pt idx="4561">
                  <c:v>4.2755999999999998</c:v>
                </c:pt>
                <c:pt idx="4562">
                  <c:v>8.9215999999999998</c:v>
                </c:pt>
                <c:pt idx="4563">
                  <c:v>3.9297</c:v>
                </c:pt>
                <c:pt idx="4564">
                  <c:v>3.7130999999999998</c:v>
                </c:pt>
                <c:pt idx="4565">
                  <c:v>9.4213000000000005</c:v>
                </c:pt>
                <c:pt idx="4566">
                  <c:v>3.1615000000000002</c:v>
                </c:pt>
                <c:pt idx="4567">
                  <c:v>8.1811000000000007</c:v>
                </c:pt>
                <c:pt idx="4568">
                  <c:v>4.3429000000000002</c:v>
                </c:pt>
                <c:pt idx="4569">
                  <c:v>4.2664</c:v>
                </c:pt>
                <c:pt idx="4570">
                  <c:v>7.9381000000000004</c:v>
                </c:pt>
                <c:pt idx="4571">
                  <c:v>6.6052999999999997</c:v>
                </c:pt>
                <c:pt idx="4572">
                  <c:v>9.1509</c:v>
                </c:pt>
                <c:pt idx="4573">
                  <c:v>4.6177000000000001</c:v>
                </c:pt>
                <c:pt idx="4574">
                  <c:v>0.74870000000000003</c:v>
                </c:pt>
                <c:pt idx="4575">
                  <c:v>12.822699999999999</c:v>
                </c:pt>
                <c:pt idx="4576">
                  <c:v>17.953299999999999</c:v>
                </c:pt>
                <c:pt idx="4577">
                  <c:v>1.3311999999999999</c:v>
                </c:pt>
                <c:pt idx="4578">
                  <c:v>1.3280000000000001</c:v>
                </c:pt>
                <c:pt idx="4579">
                  <c:v>14.1831</c:v>
                </c:pt>
                <c:pt idx="4580">
                  <c:v>6.9448999999999996</c:v>
                </c:pt>
                <c:pt idx="4581">
                  <c:v>0.71689999999999998</c:v>
                </c:pt>
                <c:pt idx="4582">
                  <c:v>16.6023</c:v>
                </c:pt>
                <c:pt idx="4583">
                  <c:v>27.896699999999999</c:v>
                </c:pt>
                <c:pt idx="4584">
                  <c:v>18.235399999999998</c:v>
                </c:pt>
                <c:pt idx="4585">
                  <c:v>0.70320000000000005</c:v>
                </c:pt>
                <c:pt idx="4586">
                  <c:v>0.99609999999999999</c:v>
                </c:pt>
                <c:pt idx="4587">
                  <c:v>17.354800000000001</c:v>
                </c:pt>
                <c:pt idx="4588">
                  <c:v>7.8053999999999997</c:v>
                </c:pt>
                <c:pt idx="4589">
                  <c:v>0.30409999999999998</c:v>
                </c:pt>
                <c:pt idx="4590">
                  <c:v>13.247199999999999</c:v>
                </c:pt>
                <c:pt idx="4591">
                  <c:v>25.851199999999999</c:v>
                </c:pt>
                <c:pt idx="4592">
                  <c:v>10.338800000000001</c:v>
                </c:pt>
                <c:pt idx="4593">
                  <c:v>0.54079999999999995</c:v>
                </c:pt>
                <c:pt idx="4594">
                  <c:v>10.9223</c:v>
                </c:pt>
                <c:pt idx="4595">
                  <c:v>14.7964</c:v>
                </c:pt>
                <c:pt idx="4596">
                  <c:v>1.6583000000000001</c:v>
                </c:pt>
                <c:pt idx="4597">
                  <c:v>5.6277999999999997</c:v>
                </c:pt>
                <c:pt idx="4598">
                  <c:v>16.9071</c:v>
                </c:pt>
                <c:pt idx="4599">
                  <c:v>9.9414999999999996</c:v>
                </c:pt>
                <c:pt idx="4600">
                  <c:v>0.57589999999999997</c:v>
                </c:pt>
                <c:pt idx="4601">
                  <c:v>12.438599999999999</c:v>
                </c:pt>
                <c:pt idx="4602">
                  <c:v>12.583500000000001</c:v>
                </c:pt>
                <c:pt idx="4603">
                  <c:v>2.6945000000000001</c:v>
                </c:pt>
                <c:pt idx="4604">
                  <c:v>9.1759000000000004</c:v>
                </c:pt>
                <c:pt idx="4605">
                  <c:v>8.9972999999999992</c:v>
                </c:pt>
                <c:pt idx="4606">
                  <c:v>4.3823999999999996</c:v>
                </c:pt>
                <c:pt idx="4607">
                  <c:v>8.1197999999999997</c:v>
                </c:pt>
                <c:pt idx="4608">
                  <c:v>3.5228000000000002</c:v>
                </c:pt>
                <c:pt idx="4609">
                  <c:v>6.4497</c:v>
                </c:pt>
                <c:pt idx="4610">
                  <c:v>13.1165</c:v>
                </c:pt>
                <c:pt idx="4611">
                  <c:v>2.5318000000000001</c:v>
                </c:pt>
                <c:pt idx="4612">
                  <c:v>9.3577999999999992</c:v>
                </c:pt>
                <c:pt idx="4613">
                  <c:v>16.334700000000002</c:v>
                </c:pt>
                <c:pt idx="4614">
                  <c:v>2.0097</c:v>
                </c:pt>
                <c:pt idx="4615">
                  <c:v>3.8210000000000002</c:v>
                </c:pt>
                <c:pt idx="4616">
                  <c:v>18.908300000000001</c:v>
                </c:pt>
                <c:pt idx="4617">
                  <c:v>8.0599000000000007</c:v>
                </c:pt>
                <c:pt idx="4618">
                  <c:v>4.3897000000000004</c:v>
                </c:pt>
                <c:pt idx="4619">
                  <c:v>10.7666</c:v>
                </c:pt>
                <c:pt idx="4620">
                  <c:v>1.6631</c:v>
                </c:pt>
                <c:pt idx="4621">
                  <c:v>10.756</c:v>
                </c:pt>
                <c:pt idx="4622">
                  <c:v>23.436900000000001</c:v>
                </c:pt>
                <c:pt idx="4623">
                  <c:v>9.4786999999999999</c:v>
                </c:pt>
                <c:pt idx="4624">
                  <c:v>3.3157999999999999</c:v>
                </c:pt>
                <c:pt idx="4625">
                  <c:v>10.5928</c:v>
                </c:pt>
                <c:pt idx="4626">
                  <c:v>8.1239000000000008</c:v>
                </c:pt>
                <c:pt idx="4627">
                  <c:v>1.9175</c:v>
                </c:pt>
                <c:pt idx="4628">
                  <c:v>12.4107</c:v>
                </c:pt>
                <c:pt idx="4629">
                  <c:v>12.289</c:v>
                </c:pt>
                <c:pt idx="4630">
                  <c:v>0.97499999999999998</c:v>
                </c:pt>
                <c:pt idx="4631">
                  <c:v>12.1058</c:v>
                </c:pt>
                <c:pt idx="4632">
                  <c:v>19.108000000000001</c:v>
                </c:pt>
                <c:pt idx="4633">
                  <c:v>7.6920999999999999</c:v>
                </c:pt>
                <c:pt idx="4634">
                  <c:v>2.2791000000000001</c:v>
                </c:pt>
                <c:pt idx="4635">
                  <c:v>6.9592999999999998</c:v>
                </c:pt>
                <c:pt idx="4636">
                  <c:v>12.6729</c:v>
                </c:pt>
                <c:pt idx="4637">
                  <c:v>0.4556</c:v>
                </c:pt>
                <c:pt idx="4638">
                  <c:v>6.9505999999999997</c:v>
                </c:pt>
                <c:pt idx="4639">
                  <c:v>27.030999999999999</c:v>
                </c:pt>
                <c:pt idx="4640">
                  <c:v>26.532399999999999</c:v>
                </c:pt>
                <c:pt idx="4641">
                  <c:v>9.5271000000000008</c:v>
                </c:pt>
                <c:pt idx="4642">
                  <c:v>3.2963</c:v>
                </c:pt>
                <c:pt idx="4643">
                  <c:v>8.3865999999999996</c:v>
                </c:pt>
                <c:pt idx="4644">
                  <c:v>7.3083999999999998</c:v>
                </c:pt>
                <c:pt idx="4645">
                  <c:v>4.2061000000000002</c:v>
                </c:pt>
                <c:pt idx="4646">
                  <c:v>5.6063000000000001</c:v>
                </c:pt>
                <c:pt idx="4647">
                  <c:v>9.6296999999999997</c:v>
                </c:pt>
                <c:pt idx="4648">
                  <c:v>4.9645000000000001</c:v>
                </c:pt>
                <c:pt idx="4649">
                  <c:v>5.4294000000000002</c:v>
                </c:pt>
                <c:pt idx="4650">
                  <c:v>9.2934000000000001</c:v>
                </c:pt>
                <c:pt idx="4651">
                  <c:v>4.9135999999999997</c:v>
                </c:pt>
                <c:pt idx="4652">
                  <c:v>4.5286999999999997</c:v>
                </c:pt>
                <c:pt idx="4653">
                  <c:v>6.202</c:v>
                </c:pt>
                <c:pt idx="4654">
                  <c:v>3.6107</c:v>
                </c:pt>
                <c:pt idx="4655">
                  <c:v>6.4272999999999998</c:v>
                </c:pt>
                <c:pt idx="4656">
                  <c:v>8.7779000000000007</c:v>
                </c:pt>
                <c:pt idx="4657">
                  <c:v>2.8344</c:v>
                </c:pt>
                <c:pt idx="4658">
                  <c:v>10.348800000000001</c:v>
                </c:pt>
                <c:pt idx="4659">
                  <c:v>2.0278999999999998</c:v>
                </c:pt>
                <c:pt idx="4660">
                  <c:v>12.582800000000001</c:v>
                </c:pt>
                <c:pt idx="4661">
                  <c:v>13.3422</c:v>
                </c:pt>
                <c:pt idx="4662">
                  <c:v>0.42399999999999999</c:v>
                </c:pt>
                <c:pt idx="4663">
                  <c:v>5.7237999999999998</c:v>
                </c:pt>
                <c:pt idx="4664">
                  <c:v>25.0352</c:v>
                </c:pt>
                <c:pt idx="4665">
                  <c:v>19.052099999999999</c:v>
                </c:pt>
                <c:pt idx="4666">
                  <c:v>3.6700000000000003E-2</c:v>
                </c:pt>
                <c:pt idx="4667">
                  <c:v>0.24279999999999999</c:v>
                </c:pt>
                <c:pt idx="4668">
                  <c:v>17.291799999999999</c:v>
                </c:pt>
                <c:pt idx="4669">
                  <c:v>13.3964</c:v>
                </c:pt>
                <c:pt idx="4670">
                  <c:v>1.7343999999999999</c:v>
                </c:pt>
                <c:pt idx="4671">
                  <c:v>11.0238</c:v>
                </c:pt>
                <c:pt idx="4672">
                  <c:v>2.3820999999999999</c:v>
                </c:pt>
                <c:pt idx="4673">
                  <c:v>11.1547</c:v>
                </c:pt>
                <c:pt idx="4674">
                  <c:v>14.223100000000001</c:v>
                </c:pt>
                <c:pt idx="4675">
                  <c:v>0.58540000000000003</c:v>
                </c:pt>
                <c:pt idx="4676">
                  <c:v>5.9035000000000002</c:v>
                </c:pt>
                <c:pt idx="4677">
                  <c:v>21.903400000000001</c:v>
                </c:pt>
                <c:pt idx="4678">
                  <c:v>14.149800000000001</c:v>
                </c:pt>
                <c:pt idx="4679">
                  <c:v>3.1551</c:v>
                </c:pt>
                <c:pt idx="4680">
                  <c:v>8.8437000000000001</c:v>
                </c:pt>
                <c:pt idx="4681">
                  <c:v>4.6307999999999998</c:v>
                </c:pt>
                <c:pt idx="4682">
                  <c:v>9.31</c:v>
                </c:pt>
                <c:pt idx="4683">
                  <c:v>6.0205000000000002</c:v>
                </c:pt>
                <c:pt idx="4684">
                  <c:v>4.0202999999999998</c:v>
                </c:pt>
                <c:pt idx="4685">
                  <c:v>7.5564</c:v>
                </c:pt>
                <c:pt idx="4686">
                  <c:v>6.1375999999999999</c:v>
                </c:pt>
                <c:pt idx="4687">
                  <c:v>9.5061</c:v>
                </c:pt>
                <c:pt idx="4688">
                  <c:v>3.5842000000000001</c:v>
                </c:pt>
                <c:pt idx="4689">
                  <c:v>10.322100000000001</c:v>
                </c:pt>
                <c:pt idx="4690">
                  <c:v>9.0922000000000001</c:v>
                </c:pt>
                <c:pt idx="4691">
                  <c:v>2.2501000000000002</c:v>
                </c:pt>
                <c:pt idx="4692">
                  <c:v>7.7972000000000001</c:v>
                </c:pt>
                <c:pt idx="4693">
                  <c:v>4.1967999999999996</c:v>
                </c:pt>
                <c:pt idx="4694">
                  <c:v>9.6381999999999994</c:v>
                </c:pt>
                <c:pt idx="4695">
                  <c:v>3.7787000000000002</c:v>
                </c:pt>
                <c:pt idx="4696">
                  <c:v>6.6071999999999997</c:v>
                </c:pt>
                <c:pt idx="4697">
                  <c:v>6.3560999999999996</c:v>
                </c:pt>
                <c:pt idx="4698">
                  <c:v>4.0197000000000003</c:v>
                </c:pt>
                <c:pt idx="4699">
                  <c:v>5.5517000000000003</c:v>
                </c:pt>
                <c:pt idx="4700">
                  <c:v>7.0026000000000002</c:v>
                </c:pt>
                <c:pt idx="4701">
                  <c:v>5.8438999999999997</c:v>
                </c:pt>
                <c:pt idx="4702">
                  <c:v>3.1581999999999999</c:v>
                </c:pt>
                <c:pt idx="4703">
                  <c:v>11.657500000000001</c:v>
                </c:pt>
                <c:pt idx="4704">
                  <c:v>8.8726000000000003</c:v>
                </c:pt>
                <c:pt idx="4705">
                  <c:v>2.7660999999999998</c:v>
                </c:pt>
                <c:pt idx="4706">
                  <c:v>10.9282</c:v>
                </c:pt>
                <c:pt idx="4707">
                  <c:v>7.5298999999999996</c:v>
                </c:pt>
                <c:pt idx="4708">
                  <c:v>1.3576999999999999</c:v>
                </c:pt>
                <c:pt idx="4709">
                  <c:v>14.586600000000001</c:v>
                </c:pt>
                <c:pt idx="4710">
                  <c:v>26.779599999999999</c:v>
                </c:pt>
                <c:pt idx="4711">
                  <c:v>9.5835000000000008</c:v>
                </c:pt>
                <c:pt idx="4712">
                  <c:v>0.8609</c:v>
                </c:pt>
                <c:pt idx="4713">
                  <c:v>5.5202999999999998</c:v>
                </c:pt>
                <c:pt idx="4714">
                  <c:v>13.8567</c:v>
                </c:pt>
                <c:pt idx="4715">
                  <c:v>4.0054999999999996</c:v>
                </c:pt>
                <c:pt idx="4716">
                  <c:v>1.4643999999999999</c:v>
                </c:pt>
                <c:pt idx="4717">
                  <c:v>9.9895999999999994</c:v>
                </c:pt>
                <c:pt idx="4718">
                  <c:v>9.7225000000000001</c:v>
                </c:pt>
                <c:pt idx="4719">
                  <c:v>3.2585999999999999</c:v>
                </c:pt>
                <c:pt idx="4720">
                  <c:v>5.4855999999999998</c:v>
                </c:pt>
                <c:pt idx="4721">
                  <c:v>8.7162000000000006</c:v>
                </c:pt>
                <c:pt idx="4722">
                  <c:v>8.7904</c:v>
                </c:pt>
                <c:pt idx="4723">
                  <c:v>6.5057999999999998</c:v>
                </c:pt>
                <c:pt idx="4724">
                  <c:v>5.6894999999999998</c:v>
                </c:pt>
                <c:pt idx="4725">
                  <c:v>8.4491999999999994</c:v>
                </c:pt>
                <c:pt idx="4726">
                  <c:v>5.0941999999999998</c:v>
                </c:pt>
                <c:pt idx="4727">
                  <c:v>3.3679999999999999</c:v>
                </c:pt>
                <c:pt idx="4728">
                  <c:v>10.4603</c:v>
                </c:pt>
                <c:pt idx="4729">
                  <c:v>8.3468999999999998</c:v>
                </c:pt>
                <c:pt idx="4730">
                  <c:v>3.9203000000000001</c:v>
                </c:pt>
                <c:pt idx="4731">
                  <c:v>4.8628999999999998</c:v>
                </c:pt>
                <c:pt idx="4732">
                  <c:v>9.74</c:v>
                </c:pt>
                <c:pt idx="4733">
                  <c:v>6.4614000000000003</c:v>
                </c:pt>
                <c:pt idx="4734">
                  <c:v>6.2648000000000001</c:v>
                </c:pt>
                <c:pt idx="4735">
                  <c:v>10.5397</c:v>
                </c:pt>
                <c:pt idx="4736">
                  <c:v>6.1204999999999998</c:v>
                </c:pt>
                <c:pt idx="4737">
                  <c:v>3.8940999999999999</c:v>
                </c:pt>
                <c:pt idx="4738">
                  <c:v>11.0069</c:v>
                </c:pt>
                <c:pt idx="4739">
                  <c:v>11.214700000000001</c:v>
                </c:pt>
                <c:pt idx="4740">
                  <c:v>3.9725000000000001</c:v>
                </c:pt>
                <c:pt idx="4741">
                  <c:v>2.5289999999999999</c:v>
                </c:pt>
                <c:pt idx="4742">
                  <c:v>12.886799999999999</c:v>
                </c:pt>
                <c:pt idx="4743">
                  <c:v>16.333300000000001</c:v>
                </c:pt>
                <c:pt idx="4744">
                  <c:v>1.143</c:v>
                </c:pt>
                <c:pt idx="4745">
                  <c:v>1.3798999999999999</c:v>
                </c:pt>
                <c:pt idx="4746">
                  <c:v>15.5946</c:v>
                </c:pt>
                <c:pt idx="4747">
                  <c:v>13.236599999999999</c:v>
                </c:pt>
                <c:pt idx="4748">
                  <c:v>0.66769999999999996</c:v>
                </c:pt>
                <c:pt idx="4749">
                  <c:v>5.4081000000000001</c:v>
                </c:pt>
                <c:pt idx="4750">
                  <c:v>7.4077000000000002</c:v>
                </c:pt>
                <c:pt idx="4751">
                  <c:v>3.7374000000000001</c:v>
                </c:pt>
                <c:pt idx="4752">
                  <c:v>6.4927000000000001</c:v>
                </c:pt>
                <c:pt idx="4753">
                  <c:v>4.1500000000000004</c:v>
                </c:pt>
                <c:pt idx="4754">
                  <c:v>7.2373000000000003</c:v>
                </c:pt>
                <c:pt idx="4755">
                  <c:v>2.3212000000000002</c:v>
                </c:pt>
                <c:pt idx="4756">
                  <c:v>11.5558</c:v>
                </c:pt>
                <c:pt idx="4757">
                  <c:v>7.8452000000000002</c:v>
                </c:pt>
                <c:pt idx="4758">
                  <c:v>0.67410000000000003</c:v>
                </c:pt>
                <c:pt idx="4759">
                  <c:v>10.892200000000001</c:v>
                </c:pt>
                <c:pt idx="4760">
                  <c:v>6.1353</c:v>
                </c:pt>
                <c:pt idx="4761">
                  <c:v>5.5350999999999999</c:v>
                </c:pt>
                <c:pt idx="4762">
                  <c:v>13.0954</c:v>
                </c:pt>
                <c:pt idx="4763">
                  <c:v>0.3649</c:v>
                </c:pt>
                <c:pt idx="4764">
                  <c:v>1.8958999999999999</c:v>
                </c:pt>
                <c:pt idx="4765">
                  <c:v>17.893599999999999</c:v>
                </c:pt>
                <c:pt idx="4766">
                  <c:v>8.7818000000000005</c:v>
                </c:pt>
                <c:pt idx="4767">
                  <c:v>4.0998000000000001</c:v>
                </c:pt>
                <c:pt idx="4768">
                  <c:v>10.526899999999999</c:v>
                </c:pt>
                <c:pt idx="4769">
                  <c:v>0.89249999999999996</c:v>
                </c:pt>
                <c:pt idx="4770">
                  <c:v>9.7966999999999995</c:v>
                </c:pt>
                <c:pt idx="4771">
                  <c:v>21.754899999999999</c:v>
                </c:pt>
                <c:pt idx="4772">
                  <c:v>17.361599999999999</c:v>
                </c:pt>
                <c:pt idx="4773">
                  <c:v>2.7300000000000001E-2</c:v>
                </c:pt>
                <c:pt idx="4774">
                  <c:v>6.5699999999999995E-2</c:v>
                </c:pt>
                <c:pt idx="4775">
                  <c:v>14.6912</c:v>
                </c:pt>
                <c:pt idx="4776">
                  <c:v>10.810600000000001</c:v>
                </c:pt>
                <c:pt idx="4777">
                  <c:v>0.47449999999999998</c:v>
                </c:pt>
                <c:pt idx="4778">
                  <c:v>6.8094000000000001</c:v>
                </c:pt>
                <c:pt idx="4779">
                  <c:v>25.7666</c:v>
                </c:pt>
                <c:pt idx="4780">
                  <c:v>18.660499999999999</c:v>
                </c:pt>
                <c:pt idx="4781">
                  <c:v>0.1885</c:v>
                </c:pt>
                <c:pt idx="4782">
                  <c:v>0.16239999999999999</c:v>
                </c:pt>
                <c:pt idx="4783">
                  <c:v>11.7117</c:v>
                </c:pt>
                <c:pt idx="4784">
                  <c:v>16.940899999999999</c:v>
                </c:pt>
                <c:pt idx="4785">
                  <c:v>2.8256999999999999</c:v>
                </c:pt>
                <c:pt idx="4786">
                  <c:v>6.6715</c:v>
                </c:pt>
                <c:pt idx="4787">
                  <c:v>23.229500000000002</c:v>
                </c:pt>
                <c:pt idx="4788">
                  <c:v>21.864000000000001</c:v>
                </c:pt>
                <c:pt idx="4789">
                  <c:v>0.38829999999999998</c:v>
                </c:pt>
                <c:pt idx="4790">
                  <c:v>0.36020000000000002</c:v>
                </c:pt>
                <c:pt idx="4791">
                  <c:v>15.3119</c:v>
                </c:pt>
                <c:pt idx="4792">
                  <c:v>13.1396</c:v>
                </c:pt>
                <c:pt idx="4793">
                  <c:v>1.8327</c:v>
                </c:pt>
                <c:pt idx="4794">
                  <c:v>10.642899999999999</c:v>
                </c:pt>
                <c:pt idx="4795">
                  <c:v>27.762499999999999</c:v>
                </c:pt>
                <c:pt idx="4796">
                  <c:v>19.892399999999999</c:v>
                </c:pt>
                <c:pt idx="4797">
                  <c:v>1.15E-2</c:v>
                </c:pt>
                <c:pt idx="4798">
                  <c:v>6.2799999999999995E-2</c:v>
                </c:pt>
                <c:pt idx="4799">
                  <c:v>13.0471</c:v>
                </c:pt>
                <c:pt idx="4800">
                  <c:v>19.754000000000001</c:v>
                </c:pt>
                <c:pt idx="4801">
                  <c:v>11.616199999999999</c:v>
                </c:pt>
                <c:pt idx="4802">
                  <c:v>0.46610000000000001</c:v>
                </c:pt>
                <c:pt idx="4803">
                  <c:v>7.8461999999999996</c:v>
                </c:pt>
                <c:pt idx="4804">
                  <c:v>28.727799999999998</c:v>
                </c:pt>
                <c:pt idx="4805">
                  <c:v>24.062899999999999</c:v>
                </c:pt>
                <c:pt idx="4806">
                  <c:v>2.8814000000000002</c:v>
                </c:pt>
                <c:pt idx="4807">
                  <c:v>2.0773999999999999</c:v>
                </c:pt>
                <c:pt idx="4808">
                  <c:v>13.397600000000001</c:v>
                </c:pt>
                <c:pt idx="4809">
                  <c:v>7.3387000000000002</c:v>
                </c:pt>
                <c:pt idx="4810">
                  <c:v>2.6105999999999998</c:v>
                </c:pt>
                <c:pt idx="4811">
                  <c:v>8.6021000000000001</c:v>
                </c:pt>
                <c:pt idx="4812">
                  <c:v>16.575700000000001</c:v>
                </c:pt>
                <c:pt idx="4813">
                  <c:v>1.3252999999999999</c:v>
                </c:pt>
                <c:pt idx="4814">
                  <c:v>5.1210000000000004</c:v>
                </c:pt>
                <c:pt idx="4815">
                  <c:v>24.822800000000001</c:v>
                </c:pt>
                <c:pt idx="4816">
                  <c:v>16.1084</c:v>
                </c:pt>
                <c:pt idx="4817">
                  <c:v>0.1124</c:v>
                </c:pt>
                <c:pt idx="4818">
                  <c:v>5.4038000000000004</c:v>
                </c:pt>
                <c:pt idx="4819">
                  <c:v>24.666499999999999</c:v>
                </c:pt>
                <c:pt idx="4820">
                  <c:v>17.0838</c:v>
                </c:pt>
                <c:pt idx="4821">
                  <c:v>1.72E-2</c:v>
                </c:pt>
                <c:pt idx="4822">
                  <c:v>5.21E-2</c:v>
                </c:pt>
                <c:pt idx="4823">
                  <c:v>14.5198</c:v>
                </c:pt>
                <c:pt idx="4824">
                  <c:v>6.0118999999999998</c:v>
                </c:pt>
                <c:pt idx="4825">
                  <c:v>7.3384</c:v>
                </c:pt>
                <c:pt idx="4826">
                  <c:v>12.4983</c:v>
                </c:pt>
                <c:pt idx="4827">
                  <c:v>0.67900000000000005</c:v>
                </c:pt>
                <c:pt idx="4828">
                  <c:v>3.7563</c:v>
                </c:pt>
                <c:pt idx="4829">
                  <c:v>19.6128</c:v>
                </c:pt>
                <c:pt idx="4830">
                  <c:v>10.210699999999999</c:v>
                </c:pt>
                <c:pt idx="4831">
                  <c:v>2.0303</c:v>
                </c:pt>
                <c:pt idx="4832">
                  <c:v>8.4003999999999994</c:v>
                </c:pt>
                <c:pt idx="4833">
                  <c:v>6.0509000000000004</c:v>
                </c:pt>
                <c:pt idx="4834">
                  <c:v>9.6685999999999996</c:v>
                </c:pt>
                <c:pt idx="4835">
                  <c:v>4.7614000000000001</c:v>
                </c:pt>
                <c:pt idx="4836">
                  <c:v>8.2277000000000005</c:v>
                </c:pt>
                <c:pt idx="4837">
                  <c:v>11.1249</c:v>
                </c:pt>
                <c:pt idx="4838">
                  <c:v>2.714</c:v>
                </c:pt>
                <c:pt idx="4839">
                  <c:v>8.3571000000000009</c:v>
                </c:pt>
                <c:pt idx="4840">
                  <c:v>9.3167000000000009</c:v>
                </c:pt>
                <c:pt idx="4841">
                  <c:v>1.6281000000000001</c:v>
                </c:pt>
                <c:pt idx="4842">
                  <c:v>6.9656000000000002</c:v>
                </c:pt>
                <c:pt idx="4843">
                  <c:v>2.8081</c:v>
                </c:pt>
                <c:pt idx="4844">
                  <c:v>7.4709000000000003</c:v>
                </c:pt>
                <c:pt idx="4845">
                  <c:v>4.5853999999999999</c:v>
                </c:pt>
                <c:pt idx="4846">
                  <c:v>2.9306000000000001</c:v>
                </c:pt>
                <c:pt idx="4847">
                  <c:v>7.1676000000000002</c:v>
                </c:pt>
                <c:pt idx="4848">
                  <c:v>5.5968</c:v>
                </c:pt>
                <c:pt idx="4849">
                  <c:v>9.5256000000000007</c:v>
                </c:pt>
                <c:pt idx="4850">
                  <c:v>4.6517999999999997</c:v>
                </c:pt>
                <c:pt idx="4851">
                  <c:v>0.23710000000000001</c:v>
                </c:pt>
                <c:pt idx="4852">
                  <c:v>19.151700000000002</c:v>
                </c:pt>
                <c:pt idx="4853">
                  <c:v>35.8523</c:v>
                </c:pt>
                <c:pt idx="4854">
                  <c:v>28.671900000000001</c:v>
                </c:pt>
                <c:pt idx="4855">
                  <c:v>2.5421999999999998</c:v>
                </c:pt>
                <c:pt idx="4856">
                  <c:v>2.0000000000000001E-4</c:v>
                </c:pt>
                <c:pt idx="4857">
                  <c:v>1.8455999999999999</c:v>
                </c:pt>
                <c:pt idx="4858">
                  <c:v>19.496400000000001</c:v>
                </c:pt>
                <c:pt idx="4859">
                  <c:v>15.8048</c:v>
                </c:pt>
                <c:pt idx="4860">
                  <c:v>0.49959999999999999</c:v>
                </c:pt>
                <c:pt idx="4861">
                  <c:v>0.1782</c:v>
                </c:pt>
                <c:pt idx="4862">
                  <c:v>17.3873</c:v>
                </c:pt>
                <c:pt idx="4863">
                  <c:v>25.909099999999999</c:v>
                </c:pt>
                <c:pt idx="4864">
                  <c:v>10.333299999999999</c:v>
                </c:pt>
                <c:pt idx="4865">
                  <c:v>0.91779999999999995</c:v>
                </c:pt>
                <c:pt idx="4866">
                  <c:v>7.8415999999999997</c:v>
                </c:pt>
                <c:pt idx="4867">
                  <c:v>9.9695999999999998</c:v>
                </c:pt>
                <c:pt idx="4868">
                  <c:v>3.8649</c:v>
                </c:pt>
                <c:pt idx="4869">
                  <c:v>6.6821000000000002</c:v>
                </c:pt>
                <c:pt idx="4870">
                  <c:v>5.7206000000000001</c:v>
                </c:pt>
                <c:pt idx="4871">
                  <c:v>4.6643999999999997</c:v>
                </c:pt>
                <c:pt idx="4872">
                  <c:v>6.0827999999999998</c:v>
                </c:pt>
                <c:pt idx="4873">
                  <c:v>4.6778000000000004</c:v>
                </c:pt>
                <c:pt idx="4874">
                  <c:v>8.9087999999999994</c:v>
                </c:pt>
                <c:pt idx="4875">
                  <c:v>3.7532000000000001</c:v>
                </c:pt>
                <c:pt idx="4876">
                  <c:v>0.75190000000000001</c:v>
                </c:pt>
                <c:pt idx="4877">
                  <c:v>11.974</c:v>
                </c:pt>
                <c:pt idx="4878">
                  <c:v>12.535600000000001</c:v>
                </c:pt>
                <c:pt idx="4879">
                  <c:v>1.2273000000000001</c:v>
                </c:pt>
                <c:pt idx="4880">
                  <c:v>2.9649000000000001</c:v>
                </c:pt>
                <c:pt idx="4881">
                  <c:v>9.0341000000000005</c:v>
                </c:pt>
                <c:pt idx="4882">
                  <c:v>1.5658000000000001</c:v>
                </c:pt>
                <c:pt idx="4883">
                  <c:v>6.9711999999999996</c:v>
                </c:pt>
                <c:pt idx="4884">
                  <c:v>5.8573000000000004</c:v>
                </c:pt>
                <c:pt idx="4885">
                  <c:v>4.3745000000000003</c:v>
                </c:pt>
                <c:pt idx="4886">
                  <c:v>7.8818999999999999</c:v>
                </c:pt>
                <c:pt idx="4887">
                  <c:v>5.0305999999999997</c:v>
                </c:pt>
                <c:pt idx="4888">
                  <c:v>3.5131000000000001</c:v>
                </c:pt>
                <c:pt idx="4889">
                  <c:v>10.3667</c:v>
                </c:pt>
                <c:pt idx="4890">
                  <c:v>7.3304999999999998</c:v>
                </c:pt>
                <c:pt idx="4891">
                  <c:v>5.6218000000000004</c:v>
                </c:pt>
                <c:pt idx="4892">
                  <c:v>6.5685000000000002</c:v>
                </c:pt>
                <c:pt idx="4893">
                  <c:v>3.1998000000000002</c:v>
                </c:pt>
                <c:pt idx="4894">
                  <c:v>10.5756</c:v>
                </c:pt>
                <c:pt idx="4895">
                  <c:v>14.2559</c:v>
                </c:pt>
                <c:pt idx="4896">
                  <c:v>0.61250000000000004</c:v>
                </c:pt>
                <c:pt idx="4897">
                  <c:v>3.8028</c:v>
                </c:pt>
                <c:pt idx="4898">
                  <c:v>12.2569</c:v>
                </c:pt>
                <c:pt idx="4899">
                  <c:v>1.4075</c:v>
                </c:pt>
                <c:pt idx="4900">
                  <c:v>5.4523000000000001</c:v>
                </c:pt>
                <c:pt idx="4901">
                  <c:v>14.792899999999999</c:v>
                </c:pt>
                <c:pt idx="4902">
                  <c:v>1.7325999999999999</c:v>
                </c:pt>
                <c:pt idx="4903">
                  <c:v>4.2011000000000003</c:v>
                </c:pt>
                <c:pt idx="4904">
                  <c:v>14.412100000000001</c:v>
                </c:pt>
                <c:pt idx="4905">
                  <c:v>1.7692000000000001</c:v>
                </c:pt>
                <c:pt idx="4906">
                  <c:v>3.8468</c:v>
                </c:pt>
                <c:pt idx="4907">
                  <c:v>17.811199999999999</c:v>
                </c:pt>
                <c:pt idx="4908">
                  <c:v>2.1833</c:v>
                </c:pt>
                <c:pt idx="4909">
                  <c:v>4.0467000000000004</c:v>
                </c:pt>
                <c:pt idx="4910">
                  <c:v>19.176500000000001</c:v>
                </c:pt>
                <c:pt idx="4911">
                  <c:v>8.4362999999999992</c:v>
                </c:pt>
                <c:pt idx="4912">
                  <c:v>2.5468999999999999</c:v>
                </c:pt>
                <c:pt idx="4913">
                  <c:v>9.7286000000000001</c:v>
                </c:pt>
                <c:pt idx="4914">
                  <c:v>1.296</c:v>
                </c:pt>
                <c:pt idx="4915">
                  <c:v>10.599</c:v>
                </c:pt>
                <c:pt idx="4916">
                  <c:v>9.5736000000000008</c:v>
                </c:pt>
                <c:pt idx="4917">
                  <c:v>2.2846000000000002</c:v>
                </c:pt>
                <c:pt idx="4918">
                  <c:v>6.9794999999999998</c:v>
                </c:pt>
                <c:pt idx="4919">
                  <c:v>12.450799999999999</c:v>
                </c:pt>
                <c:pt idx="4920">
                  <c:v>0.247</c:v>
                </c:pt>
                <c:pt idx="4921">
                  <c:v>5.5617000000000001</c:v>
                </c:pt>
                <c:pt idx="4922">
                  <c:v>27.1325</c:v>
                </c:pt>
                <c:pt idx="4923">
                  <c:v>19.4696</c:v>
                </c:pt>
                <c:pt idx="4924">
                  <c:v>0.13339999999999999</c:v>
                </c:pt>
                <c:pt idx="4925">
                  <c:v>0.44979999999999998</c:v>
                </c:pt>
                <c:pt idx="4926">
                  <c:v>18.320699999999999</c:v>
                </c:pt>
                <c:pt idx="4927">
                  <c:v>16.358599999999999</c:v>
                </c:pt>
                <c:pt idx="4928">
                  <c:v>0.11550000000000001</c:v>
                </c:pt>
                <c:pt idx="4929">
                  <c:v>0.53920000000000001</c:v>
                </c:pt>
                <c:pt idx="4930">
                  <c:v>18.877300000000002</c:v>
                </c:pt>
                <c:pt idx="4931">
                  <c:v>11.75</c:v>
                </c:pt>
                <c:pt idx="4932">
                  <c:v>1.0490999999999999</c:v>
                </c:pt>
                <c:pt idx="4933">
                  <c:v>11.859500000000001</c:v>
                </c:pt>
                <c:pt idx="4934">
                  <c:v>31.979600000000001</c:v>
                </c:pt>
                <c:pt idx="4935">
                  <c:v>31.8719</c:v>
                </c:pt>
                <c:pt idx="4936">
                  <c:v>11.5777</c:v>
                </c:pt>
                <c:pt idx="4937">
                  <c:v>1.6557999999999999</c:v>
                </c:pt>
                <c:pt idx="4938">
                  <c:v>8.8172999999999995</c:v>
                </c:pt>
                <c:pt idx="4939">
                  <c:v>17.861899999999999</c:v>
                </c:pt>
                <c:pt idx="4940">
                  <c:v>2.6886000000000001</c:v>
                </c:pt>
                <c:pt idx="4941">
                  <c:v>6.8022999999999998</c:v>
                </c:pt>
                <c:pt idx="4942">
                  <c:v>26.389800000000001</c:v>
                </c:pt>
                <c:pt idx="4943">
                  <c:v>21.4421</c:v>
                </c:pt>
                <c:pt idx="4944">
                  <c:v>8.6599999999999996E-2</c:v>
                </c:pt>
                <c:pt idx="4945">
                  <c:v>8.1900000000000001E-2</c:v>
                </c:pt>
                <c:pt idx="4946">
                  <c:v>14.169700000000001</c:v>
                </c:pt>
                <c:pt idx="4947">
                  <c:v>15.9064</c:v>
                </c:pt>
                <c:pt idx="4948">
                  <c:v>3.0049000000000001</c:v>
                </c:pt>
                <c:pt idx="4949">
                  <c:v>9.1130999999999993</c:v>
                </c:pt>
                <c:pt idx="4950">
                  <c:v>28.039100000000001</c:v>
                </c:pt>
                <c:pt idx="4951">
                  <c:v>17.021000000000001</c:v>
                </c:pt>
                <c:pt idx="4952">
                  <c:v>0.1225</c:v>
                </c:pt>
                <c:pt idx="4953">
                  <c:v>4.3842999999999996</c:v>
                </c:pt>
                <c:pt idx="4954">
                  <c:v>25.6233</c:v>
                </c:pt>
                <c:pt idx="4955">
                  <c:v>20.905000000000001</c:v>
                </c:pt>
                <c:pt idx="4956">
                  <c:v>1.0500000000000001E-2</c:v>
                </c:pt>
                <c:pt idx="4957">
                  <c:v>4.7999999999999996E-3</c:v>
                </c:pt>
                <c:pt idx="4958">
                  <c:v>21.782499999999999</c:v>
                </c:pt>
                <c:pt idx="4959">
                  <c:v>38.403399999999998</c:v>
                </c:pt>
                <c:pt idx="4960">
                  <c:v>31.177900000000001</c:v>
                </c:pt>
                <c:pt idx="4961">
                  <c:v>9.2798999999999996</c:v>
                </c:pt>
                <c:pt idx="4962">
                  <c:v>3.093</c:v>
                </c:pt>
                <c:pt idx="4963">
                  <c:v>10.6799</c:v>
                </c:pt>
                <c:pt idx="4964">
                  <c:v>10.3264</c:v>
                </c:pt>
                <c:pt idx="4965">
                  <c:v>4.0690999999999997</c:v>
                </c:pt>
                <c:pt idx="4966">
                  <c:v>6.9078999999999997</c:v>
                </c:pt>
                <c:pt idx="4967">
                  <c:v>14.3734</c:v>
                </c:pt>
                <c:pt idx="4968">
                  <c:v>1.9380999999999999</c:v>
                </c:pt>
                <c:pt idx="4969">
                  <c:v>6.6052</c:v>
                </c:pt>
                <c:pt idx="4970">
                  <c:v>23.441500000000001</c:v>
                </c:pt>
                <c:pt idx="4971">
                  <c:v>14.776899999999999</c:v>
                </c:pt>
                <c:pt idx="4972">
                  <c:v>0.50249999999999995</c:v>
                </c:pt>
                <c:pt idx="4973">
                  <c:v>8.2028999999999996</c:v>
                </c:pt>
                <c:pt idx="4974">
                  <c:v>28.442699999999999</c:v>
                </c:pt>
                <c:pt idx="4975">
                  <c:v>22.2743</c:v>
                </c:pt>
                <c:pt idx="4976">
                  <c:v>1.7100000000000001E-2</c:v>
                </c:pt>
                <c:pt idx="4977">
                  <c:v>2.0000000000000001E-4</c:v>
                </c:pt>
                <c:pt idx="4978">
                  <c:v>13.824299999999999</c:v>
                </c:pt>
                <c:pt idx="4979">
                  <c:v>37.164999999999999</c:v>
                </c:pt>
                <c:pt idx="4980">
                  <c:v>31.850300000000001</c:v>
                </c:pt>
                <c:pt idx="4981">
                  <c:v>5.9833999999999996</c:v>
                </c:pt>
                <c:pt idx="4982">
                  <c:v>1.0418000000000001</c:v>
                </c:pt>
                <c:pt idx="4983">
                  <c:v>14.6221</c:v>
                </c:pt>
                <c:pt idx="4984">
                  <c:v>8.8926999999999996</c:v>
                </c:pt>
                <c:pt idx="4985">
                  <c:v>3.4868999999999999</c:v>
                </c:pt>
                <c:pt idx="4986">
                  <c:v>12.281499999999999</c:v>
                </c:pt>
                <c:pt idx="4987">
                  <c:v>7.9109999999999996</c:v>
                </c:pt>
                <c:pt idx="4988">
                  <c:v>4.7789000000000001</c:v>
                </c:pt>
                <c:pt idx="4989">
                  <c:v>9.7593999999999994</c:v>
                </c:pt>
                <c:pt idx="4990">
                  <c:v>4.3925000000000001</c:v>
                </c:pt>
                <c:pt idx="4991">
                  <c:v>4.5224000000000002</c:v>
                </c:pt>
                <c:pt idx="4992">
                  <c:v>9.8587000000000007</c:v>
                </c:pt>
                <c:pt idx="4993">
                  <c:v>4.4557000000000002</c:v>
                </c:pt>
                <c:pt idx="4994">
                  <c:v>9.3630999999999993</c:v>
                </c:pt>
                <c:pt idx="4995">
                  <c:v>3.1219999999999999</c:v>
                </c:pt>
                <c:pt idx="4996">
                  <c:v>7.3178999999999998</c:v>
                </c:pt>
                <c:pt idx="4997">
                  <c:v>7.2976999999999999</c:v>
                </c:pt>
                <c:pt idx="4998">
                  <c:v>4.3968999999999996</c:v>
                </c:pt>
                <c:pt idx="4999">
                  <c:v>8.3734999999999999</c:v>
                </c:pt>
                <c:pt idx="5000">
                  <c:v>5.3731999999999998</c:v>
                </c:pt>
                <c:pt idx="5001">
                  <c:v>3.0964</c:v>
                </c:pt>
                <c:pt idx="5002">
                  <c:v>8.9905000000000008</c:v>
                </c:pt>
                <c:pt idx="5003">
                  <c:v>4.6589999999999998</c:v>
                </c:pt>
                <c:pt idx="5004">
                  <c:v>2.1943000000000001</c:v>
                </c:pt>
                <c:pt idx="5005">
                  <c:v>12.185499999999999</c:v>
                </c:pt>
                <c:pt idx="5006">
                  <c:v>11.6812</c:v>
                </c:pt>
                <c:pt idx="5007">
                  <c:v>4.4714</c:v>
                </c:pt>
                <c:pt idx="5008">
                  <c:v>2.8273999999999999</c:v>
                </c:pt>
                <c:pt idx="5009">
                  <c:v>5.7739000000000003</c:v>
                </c:pt>
                <c:pt idx="5010">
                  <c:v>6.3521000000000001</c:v>
                </c:pt>
                <c:pt idx="5011">
                  <c:v>3.9906999999999999</c:v>
                </c:pt>
                <c:pt idx="5012">
                  <c:v>2.5150999999999999</c:v>
                </c:pt>
                <c:pt idx="5013">
                  <c:v>4.6444999999999999</c:v>
                </c:pt>
                <c:pt idx="5014">
                  <c:v>9.1971000000000007</c:v>
                </c:pt>
                <c:pt idx="5015">
                  <c:v>5.0994999999999999</c:v>
                </c:pt>
                <c:pt idx="5016">
                  <c:v>2.1667999999999998</c:v>
                </c:pt>
                <c:pt idx="5017">
                  <c:v>7.6943999999999999</c:v>
                </c:pt>
                <c:pt idx="5018">
                  <c:v>6.4040999999999997</c:v>
                </c:pt>
                <c:pt idx="5019">
                  <c:v>4.6407999999999996</c:v>
                </c:pt>
                <c:pt idx="5020">
                  <c:v>2.7869999999999999</c:v>
                </c:pt>
                <c:pt idx="5021">
                  <c:v>9.4649999999999999</c:v>
                </c:pt>
                <c:pt idx="5022">
                  <c:v>6.9962</c:v>
                </c:pt>
                <c:pt idx="5023">
                  <c:v>2.8609</c:v>
                </c:pt>
                <c:pt idx="5024">
                  <c:v>6.2754000000000003</c:v>
                </c:pt>
                <c:pt idx="5025">
                  <c:v>6.0223000000000004</c:v>
                </c:pt>
                <c:pt idx="5026">
                  <c:v>3.9929999999999999</c:v>
                </c:pt>
                <c:pt idx="5027">
                  <c:v>4.6776</c:v>
                </c:pt>
                <c:pt idx="5028">
                  <c:v>7.3930999999999996</c:v>
                </c:pt>
                <c:pt idx="5029">
                  <c:v>5.9733000000000001</c:v>
                </c:pt>
                <c:pt idx="5030">
                  <c:v>5.0267999999999997</c:v>
                </c:pt>
                <c:pt idx="5031">
                  <c:v>4.4509999999999996</c:v>
                </c:pt>
                <c:pt idx="5032">
                  <c:v>7.0998999999999999</c:v>
                </c:pt>
                <c:pt idx="5033">
                  <c:v>8.3979999999999997</c:v>
                </c:pt>
                <c:pt idx="5034">
                  <c:v>2.2841</c:v>
                </c:pt>
                <c:pt idx="5035">
                  <c:v>2.1034000000000002</c:v>
                </c:pt>
                <c:pt idx="5036">
                  <c:v>7.2778</c:v>
                </c:pt>
                <c:pt idx="5037">
                  <c:v>5.8536000000000001</c:v>
                </c:pt>
                <c:pt idx="5038">
                  <c:v>2.9914000000000001</c:v>
                </c:pt>
                <c:pt idx="5039">
                  <c:v>2.3624000000000001</c:v>
                </c:pt>
                <c:pt idx="5040">
                  <c:v>6.0423</c:v>
                </c:pt>
                <c:pt idx="5041">
                  <c:v>8.2318999999999996</c:v>
                </c:pt>
                <c:pt idx="5042">
                  <c:v>4.6978999999999997</c:v>
                </c:pt>
                <c:pt idx="5043">
                  <c:v>1.887</c:v>
                </c:pt>
                <c:pt idx="5044">
                  <c:v>7.8376000000000001</c:v>
                </c:pt>
                <c:pt idx="5045">
                  <c:v>9.7296999999999993</c:v>
                </c:pt>
                <c:pt idx="5046">
                  <c:v>2.9379</c:v>
                </c:pt>
                <c:pt idx="5047">
                  <c:v>1.1279999999999999</c:v>
                </c:pt>
                <c:pt idx="5048">
                  <c:v>11.2417</c:v>
                </c:pt>
                <c:pt idx="5049">
                  <c:v>20.4038</c:v>
                </c:pt>
                <c:pt idx="5050">
                  <c:v>6.8954000000000004</c:v>
                </c:pt>
                <c:pt idx="5051">
                  <c:v>0.50519999999999998</c:v>
                </c:pt>
                <c:pt idx="5052">
                  <c:v>7.5937999999999999</c:v>
                </c:pt>
                <c:pt idx="5053">
                  <c:v>15.828900000000001</c:v>
                </c:pt>
                <c:pt idx="5054">
                  <c:v>3.0981999999999998</c:v>
                </c:pt>
                <c:pt idx="5055">
                  <c:v>0.55879999999999996</c:v>
                </c:pt>
                <c:pt idx="5056">
                  <c:v>9.3607999999999993</c:v>
                </c:pt>
                <c:pt idx="5057">
                  <c:v>18.200900000000001</c:v>
                </c:pt>
                <c:pt idx="5058">
                  <c:v>6.3329000000000004</c:v>
                </c:pt>
                <c:pt idx="5059">
                  <c:v>0.65759999999999996</c:v>
                </c:pt>
                <c:pt idx="5060">
                  <c:v>9.8241999999999994</c:v>
                </c:pt>
                <c:pt idx="5061">
                  <c:v>10.015700000000001</c:v>
                </c:pt>
                <c:pt idx="5062">
                  <c:v>1.3740000000000001</c:v>
                </c:pt>
                <c:pt idx="5063">
                  <c:v>10.273300000000001</c:v>
                </c:pt>
                <c:pt idx="5064">
                  <c:v>9.6010000000000009</c:v>
                </c:pt>
                <c:pt idx="5065">
                  <c:v>2.4422000000000001</c:v>
                </c:pt>
                <c:pt idx="5066">
                  <c:v>5.5991999999999997</c:v>
                </c:pt>
                <c:pt idx="5067">
                  <c:v>4.4095000000000004</c:v>
                </c:pt>
                <c:pt idx="5068">
                  <c:v>6.5490000000000004</c:v>
                </c:pt>
                <c:pt idx="5069">
                  <c:v>4.8019999999999996</c:v>
                </c:pt>
                <c:pt idx="5070">
                  <c:v>6.7656999999999998</c:v>
                </c:pt>
                <c:pt idx="5071">
                  <c:v>5.9025999999999996</c:v>
                </c:pt>
                <c:pt idx="5072">
                  <c:v>3.1368</c:v>
                </c:pt>
                <c:pt idx="5073">
                  <c:v>5.5129000000000001</c:v>
                </c:pt>
                <c:pt idx="5074">
                  <c:v>3.8677999999999999</c:v>
                </c:pt>
                <c:pt idx="5075">
                  <c:v>6.2366999999999999</c:v>
                </c:pt>
                <c:pt idx="5076">
                  <c:v>9.1598000000000006</c:v>
                </c:pt>
                <c:pt idx="5077">
                  <c:v>0.59409999999999996</c:v>
                </c:pt>
                <c:pt idx="5078">
                  <c:v>9.1410999999999998</c:v>
                </c:pt>
                <c:pt idx="5079">
                  <c:v>21.083200000000001</c:v>
                </c:pt>
                <c:pt idx="5080">
                  <c:v>12.4495</c:v>
                </c:pt>
                <c:pt idx="5081">
                  <c:v>0.41339999999999999</c:v>
                </c:pt>
                <c:pt idx="5082">
                  <c:v>9.1318000000000001</c:v>
                </c:pt>
                <c:pt idx="5083">
                  <c:v>21.349499999999999</c:v>
                </c:pt>
                <c:pt idx="5084">
                  <c:v>17.0062</c:v>
                </c:pt>
                <c:pt idx="5085">
                  <c:v>5.8299999999999998E-2</c:v>
                </c:pt>
                <c:pt idx="5086">
                  <c:v>3.2199999999999999E-2</c:v>
                </c:pt>
                <c:pt idx="5087">
                  <c:v>18.444299999999998</c:v>
                </c:pt>
                <c:pt idx="5088">
                  <c:v>32.060200000000002</c:v>
                </c:pt>
                <c:pt idx="5089">
                  <c:v>23.143999999999998</c:v>
                </c:pt>
                <c:pt idx="5090">
                  <c:v>4.6504000000000003</c:v>
                </c:pt>
                <c:pt idx="5091">
                  <c:v>2.4478</c:v>
                </c:pt>
                <c:pt idx="5092">
                  <c:v>13.262</c:v>
                </c:pt>
                <c:pt idx="5093">
                  <c:v>13.343500000000001</c:v>
                </c:pt>
                <c:pt idx="5094">
                  <c:v>5.359</c:v>
                </c:pt>
                <c:pt idx="5095">
                  <c:v>3.1840000000000002</c:v>
                </c:pt>
                <c:pt idx="5096">
                  <c:v>6.1477000000000004</c:v>
                </c:pt>
                <c:pt idx="5097">
                  <c:v>7.3029999999999999</c:v>
                </c:pt>
                <c:pt idx="5098">
                  <c:v>4.8598999999999997</c:v>
                </c:pt>
                <c:pt idx="5099">
                  <c:v>4.1191000000000004</c:v>
                </c:pt>
                <c:pt idx="5100">
                  <c:v>4.5780000000000003</c:v>
                </c:pt>
                <c:pt idx="5101">
                  <c:v>5.7015000000000002</c:v>
                </c:pt>
                <c:pt idx="5102">
                  <c:v>5.2019000000000002</c:v>
                </c:pt>
                <c:pt idx="5103">
                  <c:v>4.4055999999999997</c:v>
                </c:pt>
                <c:pt idx="5104">
                  <c:v>4.6551</c:v>
                </c:pt>
                <c:pt idx="5105">
                  <c:v>5.3627000000000002</c:v>
                </c:pt>
                <c:pt idx="5106">
                  <c:v>4.0170000000000003</c:v>
                </c:pt>
                <c:pt idx="5107">
                  <c:v>5.4757999999999996</c:v>
                </c:pt>
                <c:pt idx="5108">
                  <c:v>6.9848999999999997</c:v>
                </c:pt>
                <c:pt idx="5109">
                  <c:v>6.0107999999999997</c:v>
                </c:pt>
                <c:pt idx="5110">
                  <c:v>3.9285999999999999</c:v>
                </c:pt>
                <c:pt idx="5111">
                  <c:v>5.4465000000000003</c:v>
                </c:pt>
                <c:pt idx="5112">
                  <c:v>9.0975999999999999</c:v>
                </c:pt>
                <c:pt idx="5113">
                  <c:v>6.4085000000000001</c:v>
                </c:pt>
                <c:pt idx="5114">
                  <c:v>4.6523000000000003</c:v>
                </c:pt>
                <c:pt idx="5115">
                  <c:v>5.2843</c:v>
                </c:pt>
                <c:pt idx="5116">
                  <c:v>5.8139000000000003</c:v>
                </c:pt>
                <c:pt idx="5117">
                  <c:v>5.8019999999999996</c:v>
                </c:pt>
                <c:pt idx="5118">
                  <c:v>4.8620999999999999</c:v>
                </c:pt>
                <c:pt idx="5119">
                  <c:v>3.9416000000000002</c:v>
                </c:pt>
                <c:pt idx="5120">
                  <c:v>5.4387999999999996</c:v>
                </c:pt>
                <c:pt idx="5121">
                  <c:v>4.2305000000000001</c:v>
                </c:pt>
                <c:pt idx="5122">
                  <c:v>4.7073</c:v>
                </c:pt>
                <c:pt idx="5123">
                  <c:v>6.2946</c:v>
                </c:pt>
                <c:pt idx="5124">
                  <c:v>4.6426999999999996</c:v>
                </c:pt>
                <c:pt idx="5125">
                  <c:v>4.3545999999999996</c:v>
                </c:pt>
                <c:pt idx="5126">
                  <c:v>4.7405999999999997</c:v>
                </c:pt>
                <c:pt idx="5127">
                  <c:v>5.0464000000000002</c:v>
                </c:pt>
                <c:pt idx="5128">
                  <c:v>3.9565000000000001</c:v>
                </c:pt>
                <c:pt idx="5129">
                  <c:v>4.9996</c:v>
                </c:pt>
                <c:pt idx="5130">
                  <c:v>4.4744999999999999</c:v>
                </c:pt>
                <c:pt idx="5131">
                  <c:v>5.9177</c:v>
                </c:pt>
                <c:pt idx="5132">
                  <c:v>5.5857000000000001</c:v>
                </c:pt>
                <c:pt idx="5133">
                  <c:v>6.9684999999999997</c:v>
                </c:pt>
                <c:pt idx="5134">
                  <c:v>6.1660000000000004</c:v>
                </c:pt>
                <c:pt idx="5135">
                  <c:v>5.0688000000000004</c:v>
                </c:pt>
                <c:pt idx="5136">
                  <c:v>4.8129999999999997</c:v>
                </c:pt>
                <c:pt idx="5137">
                  <c:v>5.7988999999999997</c:v>
                </c:pt>
                <c:pt idx="5138">
                  <c:v>3.9352</c:v>
                </c:pt>
                <c:pt idx="5139">
                  <c:v>9.1381999999999994</c:v>
                </c:pt>
                <c:pt idx="5140">
                  <c:v>7.8243999999999998</c:v>
                </c:pt>
                <c:pt idx="5141">
                  <c:v>0.91979999999999995</c:v>
                </c:pt>
                <c:pt idx="5142">
                  <c:v>12.149100000000001</c:v>
                </c:pt>
                <c:pt idx="5143">
                  <c:v>7.5380000000000003</c:v>
                </c:pt>
                <c:pt idx="5144">
                  <c:v>6.4592999999999998</c:v>
                </c:pt>
                <c:pt idx="5145">
                  <c:v>9.7227999999999994</c:v>
                </c:pt>
                <c:pt idx="5146">
                  <c:v>4.0762999999999998</c:v>
                </c:pt>
                <c:pt idx="5147">
                  <c:v>5.2416999999999998</c:v>
                </c:pt>
                <c:pt idx="5148">
                  <c:v>6.8630000000000004</c:v>
                </c:pt>
                <c:pt idx="5149">
                  <c:v>3.3628</c:v>
                </c:pt>
                <c:pt idx="5150">
                  <c:v>8.2067999999999994</c:v>
                </c:pt>
                <c:pt idx="5151">
                  <c:v>10.6442</c:v>
                </c:pt>
                <c:pt idx="5152">
                  <c:v>3.4293</c:v>
                </c:pt>
                <c:pt idx="5153">
                  <c:v>8.5886999999999993</c:v>
                </c:pt>
                <c:pt idx="5154">
                  <c:v>3.4931999999999999</c:v>
                </c:pt>
                <c:pt idx="5155">
                  <c:v>8.3193999999999999</c:v>
                </c:pt>
                <c:pt idx="5156">
                  <c:v>9.6257999999999999</c:v>
                </c:pt>
                <c:pt idx="5157">
                  <c:v>4.1139000000000001</c:v>
                </c:pt>
                <c:pt idx="5158">
                  <c:v>11.660299999999999</c:v>
                </c:pt>
                <c:pt idx="5159">
                  <c:v>4.5259999999999998</c:v>
                </c:pt>
                <c:pt idx="5160">
                  <c:v>4.2384000000000004</c:v>
                </c:pt>
                <c:pt idx="5161">
                  <c:v>8.0710999999999995</c:v>
                </c:pt>
                <c:pt idx="5162">
                  <c:v>12.975300000000001</c:v>
                </c:pt>
                <c:pt idx="5163">
                  <c:v>14.389200000000001</c:v>
                </c:pt>
                <c:pt idx="5164">
                  <c:v>1.1398999999999999</c:v>
                </c:pt>
                <c:pt idx="5165">
                  <c:v>6.8240999999999996</c:v>
                </c:pt>
                <c:pt idx="5166">
                  <c:v>14.4617</c:v>
                </c:pt>
                <c:pt idx="5167">
                  <c:v>6.8178999999999998</c:v>
                </c:pt>
                <c:pt idx="5168">
                  <c:v>4.7575000000000003</c:v>
                </c:pt>
                <c:pt idx="5169">
                  <c:v>12.1052</c:v>
                </c:pt>
                <c:pt idx="5170">
                  <c:v>5.1578999999999997</c:v>
                </c:pt>
                <c:pt idx="5171">
                  <c:v>4.0396999999999998</c:v>
                </c:pt>
                <c:pt idx="5172">
                  <c:v>12.0585</c:v>
                </c:pt>
                <c:pt idx="5173">
                  <c:v>5.4360999999999997</c:v>
                </c:pt>
                <c:pt idx="5174">
                  <c:v>3.8050000000000002</c:v>
                </c:pt>
                <c:pt idx="5175">
                  <c:v>11.040100000000001</c:v>
                </c:pt>
                <c:pt idx="5176">
                  <c:v>4.5068999999999999</c:v>
                </c:pt>
                <c:pt idx="5177">
                  <c:v>2.3388</c:v>
                </c:pt>
                <c:pt idx="5178">
                  <c:v>15.7631</c:v>
                </c:pt>
                <c:pt idx="5179">
                  <c:v>16.673300000000001</c:v>
                </c:pt>
                <c:pt idx="5180">
                  <c:v>1.6208</c:v>
                </c:pt>
                <c:pt idx="5181">
                  <c:v>1.4396</c:v>
                </c:pt>
                <c:pt idx="5182">
                  <c:v>13.8406</c:v>
                </c:pt>
                <c:pt idx="5183">
                  <c:v>6.2434000000000003</c:v>
                </c:pt>
                <c:pt idx="5184">
                  <c:v>2.9575999999999998</c:v>
                </c:pt>
                <c:pt idx="5185">
                  <c:v>10.394600000000001</c:v>
                </c:pt>
                <c:pt idx="5186">
                  <c:v>3.2925</c:v>
                </c:pt>
                <c:pt idx="5187">
                  <c:v>2.4352</c:v>
                </c:pt>
                <c:pt idx="5188">
                  <c:v>12.9594</c:v>
                </c:pt>
                <c:pt idx="5189">
                  <c:v>9.8935999999999993</c:v>
                </c:pt>
                <c:pt idx="5190">
                  <c:v>2.2481</c:v>
                </c:pt>
                <c:pt idx="5191">
                  <c:v>10.1755</c:v>
                </c:pt>
                <c:pt idx="5192">
                  <c:v>13.2858</c:v>
                </c:pt>
                <c:pt idx="5193">
                  <c:v>2.1715</c:v>
                </c:pt>
                <c:pt idx="5194">
                  <c:v>7.4135</c:v>
                </c:pt>
                <c:pt idx="5195">
                  <c:v>6.8094999999999999</c:v>
                </c:pt>
                <c:pt idx="5196">
                  <c:v>2.0985</c:v>
                </c:pt>
                <c:pt idx="5197">
                  <c:v>10.110300000000001</c:v>
                </c:pt>
                <c:pt idx="5198">
                  <c:v>3.6892999999999998</c:v>
                </c:pt>
                <c:pt idx="5199">
                  <c:v>3.0304000000000002</c:v>
                </c:pt>
                <c:pt idx="5200">
                  <c:v>8.8920999999999992</c:v>
                </c:pt>
                <c:pt idx="5201">
                  <c:v>4.6584000000000003</c:v>
                </c:pt>
                <c:pt idx="5202">
                  <c:v>9.7035</c:v>
                </c:pt>
                <c:pt idx="5203">
                  <c:v>8.7272999999999996</c:v>
                </c:pt>
                <c:pt idx="5204">
                  <c:v>4.6639999999999997</c:v>
                </c:pt>
                <c:pt idx="5205">
                  <c:v>5.8921999999999999</c:v>
                </c:pt>
                <c:pt idx="5206">
                  <c:v>6.2801</c:v>
                </c:pt>
                <c:pt idx="5207">
                  <c:v>6.2542999999999997</c:v>
                </c:pt>
                <c:pt idx="5208">
                  <c:v>6.5913000000000004</c:v>
                </c:pt>
                <c:pt idx="5209">
                  <c:v>2.5425</c:v>
                </c:pt>
                <c:pt idx="5210">
                  <c:v>8.7492000000000001</c:v>
                </c:pt>
                <c:pt idx="5211">
                  <c:v>6.3390000000000004</c:v>
                </c:pt>
                <c:pt idx="5212">
                  <c:v>3.3180000000000001</c:v>
                </c:pt>
                <c:pt idx="5213">
                  <c:v>7.7417999999999996</c:v>
                </c:pt>
                <c:pt idx="5214">
                  <c:v>4.4447999999999999</c:v>
                </c:pt>
                <c:pt idx="5215">
                  <c:v>6.2972999999999999</c:v>
                </c:pt>
                <c:pt idx="5216">
                  <c:v>8.9834999999999994</c:v>
                </c:pt>
                <c:pt idx="5217">
                  <c:v>2.8877999999999999</c:v>
                </c:pt>
                <c:pt idx="5218">
                  <c:v>10.616199999999999</c:v>
                </c:pt>
                <c:pt idx="5219">
                  <c:v>11.952199999999999</c:v>
                </c:pt>
                <c:pt idx="5220">
                  <c:v>1.9014</c:v>
                </c:pt>
                <c:pt idx="5221">
                  <c:v>8.7627000000000006</c:v>
                </c:pt>
                <c:pt idx="5222">
                  <c:v>1.7010000000000001</c:v>
                </c:pt>
                <c:pt idx="5223">
                  <c:v>10.6578</c:v>
                </c:pt>
                <c:pt idx="5224">
                  <c:v>10.7163</c:v>
                </c:pt>
                <c:pt idx="5225">
                  <c:v>1.3455999999999999</c:v>
                </c:pt>
                <c:pt idx="5226">
                  <c:v>12.067600000000001</c:v>
                </c:pt>
                <c:pt idx="5227">
                  <c:v>16.267800000000001</c:v>
                </c:pt>
                <c:pt idx="5228">
                  <c:v>1.6491</c:v>
                </c:pt>
                <c:pt idx="5229">
                  <c:v>6.1714000000000002</c:v>
                </c:pt>
                <c:pt idx="5230">
                  <c:v>24.386700000000001</c:v>
                </c:pt>
                <c:pt idx="5231">
                  <c:v>21.2989</c:v>
                </c:pt>
                <c:pt idx="5232">
                  <c:v>5.4748000000000001</c:v>
                </c:pt>
                <c:pt idx="5233">
                  <c:v>5.0201000000000002</c:v>
                </c:pt>
                <c:pt idx="5234">
                  <c:v>16.648099999999999</c:v>
                </c:pt>
                <c:pt idx="5235">
                  <c:v>8.8727</c:v>
                </c:pt>
                <c:pt idx="5236">
                  <c:v>5.2042999999999999</c:v>
                </c:pt>
                <c:pt idx="5237">
                  <c:v>9.1172000000000004</c:v>
                </c:pt>
                <c:pt idx="5238">
                  <c:v>1.7654000000000001</c:v>
                </c:pt>
                <c:pt idx="5239">
                  <c:v>10.8</c:v>
                </c:pt>
                <c:pt idx="5240">
                  <c:v>14.4343</c:v>
                </c:pt>
                <c:pt idx="5241">
                  <c:v>0.83220000000000005</c:v>
                </c:pt>
                <c:pt idx="5242">
                  <c:v>12.681699999999999</c:v>
                </c:pt>
                <c:pt idx="5243">
                  <c:v>18.8354</c:v>
                </c:pt>
                <c:pt idx="5244">
                  <c:v>2.7755000000000001</c:v>
                </c:pt>
                <c:pt idx="5245">
                  <c:v>7.5861999999999998</c:v>
                </c:pt>
                <c:pt idx="5246">
                  <c:v>24.413699999999999</c:v>
                </c:pt>
                <c:pt idx="5247">
                  <c:v>8.8005999999999993</c:v>
                </c:pt>
                <c:pt idx="5248">
                  <c:v>5.1487999999999996</c:v>
                </c:pt>
                <c:pt idx="5249">
                  <c:v>14.0334</c:v>
                </c:pt>
                <c:pt idx="5250">
                  <c:v>1.2561</c:v>
                </c:pt>
                <c:pt idx="5251">
                  <c:v>8.3719000000000001</c:v>
                </c:pt>
                <c:pt idx="5252">
                  <c:v>25.010400000000001</c:v>
                </c:pt>
                <c:pt idx="5253">
                  <c:v>15.0288</c:v>
                </c:pt>
                <c:pt idx="5254">
                  <c:v>0.71220000000000006</c:v>
                </c:pt>
                <c:pt idx="5255">
                  <c:v>12.535500000000001</c:v>
                </c:pt>
                <c:pt idx="5256">
                  <c:v>20.7285</c:v>
                </c:pt>
                <c:pt idx="5257">
                  <c:v>11.8733</c:v>
                </c:pt>
                <c:pt idx="5258">
                  <c:v>1.2886</c:v>
                </c:pt>
                <c:pt idx="5259">
                  <c:v>8.1415000000000006</c:v>
                </c:pt>
                <c:pt idx="5260">
                  <c:v>9.7072000000000003</c:v>
                </c:pt>
                <c:pt idx="5261">
                  <c:v>1.5854999999999999</c:v>
                </c:pt>
                <c:pt idx="5262">
                  <c:v>13.1218</c:v>
                </c:pt>
                <c:pt idx="5263">
                  <c:v>16.8597</c:v>
                </c:pt>
                <c:pt idx="5264">
                  <c:v>0.27929999999999999</c:v>
                </c:pt>
                <c:pt idx="5265">
                  <c:v>1.5690999999999999</c:v>
                </c:pt>
                <c:pt idx="5266">
                  <c:v>20.192499999999999</c:v>
                </c:pt>
                <c:pt idx="5267">
                  <c:v>15.022500000000001</c:v>
                </c:pt>
                <c:pt idx="5268">
                  <c:v>0.628</c:v>
                </c:pt>
                <c:pt idx="5269">
                  <c:v>7.1486999999999998</c:v>
                </c:pt>
                <c:pt idx="5270">
                  <c:v>25.500900000000001</c:v>
                </c:pt>
                <c:pt idx="5271">
                  <c:v>22.325099999999999</c:v>
                </c:pt>
                <c:pt idx="5272">
                  <c:v>0.41670000000000001</c:v>
                </c:pt>
                <c:pt idx="5273">
                  <c:v>0.23899999999999999</c:v>
                </c:pt>
                <c:pt idx="5274">
                  <c:v>13.333500000000001</c:v>
                </c:pt>
                <c:pt idx="5275">
                  <c:v>2.3064</c:v>
                </c:pt>
                <c:pt idx="5276">
                  <c:v>4.7317999999999998</c:v>
                </c:pt>
                <c:pt idx="5277">
                  <c:v>16.636700000000001</c:v>
                </c:pt>
                <c:pt idx="5278">
                  <c:v>4.4543999999999997</c:v>
                </c:pt>
                <c:pt idx="5279">
                  <c:v>4.1875</c:v>
                </c:pt>
                <c:pt idx="5280">
                  <c:v>11.177199999999999</c:v>
                </c:pt>
                <c:pt idx="5281">
                  <c:v>2.0407999999999999</c:v>
                </c:pt>
                <c:pt idx="5282">
                  <c:v>10.5898</c:v>
                </c:pt>
                <c:pt idx="5283">
                  <c:v>9.0303000000000004</c:v>
                </c:pt>
                <c:pt idx="5284">
                  <c:v>3.4417</c:v>
                </c:pt>
                <c:pt idx="5285">
                  <c:v>8.9936000000000007</c:v>
                </c:pt>
                <c:pt idx="5286">
                  <c:v>5.4702999999999999</c:v>
                </c:pt>
                <c:pt idx="5287">
                  <c:v>8.6532999999999998</c:v>
                </c:pt>
                <c:pt idx="5288">
                  <c:v>4.4984000000000002</c:v>
                </c:pt>
                <c:pt idx="5289">
                  <c:v>6.6425999999999998</c:v>
                </c:pt>
                <c:pt idx="5290">
                  <c:v>8.8792000000000009</c:v>
                </c:pt>
                <c:pt idx="5291">
                  <c:v>4.6471999999999998</c:v>
                </c:pt>
                <c:pt idx="5292">
                  <c:v>8.3097999999999992</c:v>
                </c:pt>
                <c:pt idx="5293">
                  <c:v>3.6998000000000002</c:v>
                </c:pt>
                <c:pt idx="5294">
                  <c:v>8.0155999999999992</c:v>
                </c:pt>
                <c:pt idx="5295">
                  <c:v>4.3906000000000001</c:v>
                </c:pt>
                <c:pt idx="5296">
                  <c:v>5.0951000000000004</c:v>
                </c:pt>
                <c:pt idx="5297">
                  <c:v>7.3273999999999999</c:v>
                </c:pt>
                <c:pt idx="5298">
                  <c:v>3.0792000000000002</c:v>
                </c:pt>
                <c:pt idx="5299">
                  <c:v>9.4030000000000005</c:v>
                </c:pt>
                <c:pt idx="5300">
                  <c:v>5.9836999999999998</c:v>
                </c:pt>
                <c:pt idx="5301">
                  <c:v>2.5701999999999998</c:v>
                </c:pt>
                <c:pt idx="5302">
                  <c:v>9.4537999999999993</c:v>
                </c:pt>
                <c:pt idx="5303">
                  <c:v>4.3208000000000002</c:v>
                </c:pt>
                <c:pt idx="5304">
                  <c:v>1.0225</c:v>
                </c:pt>
                <c:pt idx="5305">
                  <c:v>13.703900000000001</c:v>
                </c:pt>
                <c:pt idx="5306">
                  <c:v>13.579499999999999</c:v>
                </c:pt>
                <c:pt idx="5307">
                  <c:v>2.3456999999999999</c:v>
                </c:pt>
                <c:pt idx="5308">
                  <c:v>4.6986999999999997</c:v>
                </c:pt>
                <c:pt idx="5309">
                  <c:v>7.3106</c:v>
                </c:pt>
                <c:pt idx="5310">
                  <c:v>3.2078000000000002</c:v>
                </c:pt>
                <c:pt idx="5311">
                  <c:v>3.5381</c:v>
                </c:pt>
                <c:pt idx="5312">
                  <c:v>9.3762000000000008</c:v>
                </c:pt>
                <c:pt idx="5313">
                  <c:v>6.4364999999999997</c:v>
                </c:pt>
                <c:pt idx="5314">
                  <c:v>0.96970000000000001</c:v>
                </c:pt>
                <c:pt idx="5315">
                  <c:v>11.726800000000001</c:v>
                </c:pt>
                <c:pt idx="5316">
                  <c:v>15.7005</c:v>
                </c:pt>
                <c:pt idx="5317">
                  <c:v>2.6482999999999999</c:v>
                </c:pt>
                <c:pt idx="5318">
                  <c:v>3.0300000000000001E-2</c:v>
                </c:pt>
                <c:pt idx="5319">
                  <c:v>4.7259000000000002</c:v>
                </c:pt>
                <c:pt idx="5320">
                  <c:v>16.850100000000001</c:v>
                </c:pt>
                <c:pt idx="5321">
                  <c:v>9.4518000000000004</c:v>
                </c:pt>
                <c:pt idx="5322">
                  <c:v>1.2182999999999999</c:v>
                </c:pt>
                <c:pt idx="5323">
                  <c:v>5.0202</c:v>
                </c:pt>
                <c:pt idx="5324">
                  <c:v>7.4008000000000003</c:v>
                </c:pt>
                <c:pt idx="5325">
                  <c:v>2.6772</c:v>
                </c:pt>
                <c:pt idx="5326">
                  <c:v>6.8646000000000003</c:v>
                </c:pt>
                <c:pt idx="5327">
                  <c:v>8.8794000000000004</c:v>
                </c:pt>
                <c:pt idx="5328">
                  <c:v>2.8690000000000002</c:v>
                </c:pt>
                <c:pt idx="5329">
                  <c:v>2.4603999999999999</c:v>
                </c:pt>
                <c:pt idx="5330">
                  <c:v>11.2386</c:v>
                </c:pt>
                <c:pt idx="5331">
                  <c:v>12.238</c:v>
                </c:pt>
                <c:pt idx="5332">
                  <c:v>2.5646</c:v>
                </c:pt>
                <c:pt idx="5333">
                  <c:v>1.0580000000000001</c:v>
                </c:pt>
                <c:pt idx="5334">
                  <c:v>12.686299999999999</c:v>
                </c:pt>
                <c:pt idx="5335">
                  <c:v>15.0359</c:v>
                </c:pt>
                <c:pt idx="5336">
                  <c:v>2.0693000000000001</c:v>
                </c:pt>
                <c:pt idx="5337">
                  <c:v>1.0752999999999999</c:v>
                </c:pt>
                <c:pt idx="5338">
                  <c:v>12.3421</c:v>
                </c:pt>
                <c:pt idx="5339">
                  <c:v>18.3154</c:v>
                </c:pt>
                <c:pt idx="5340">
                  <c:v>1.2605999999999999</c:v>
                </c:pt>
                <c:pt idx="5341">
                  <c:v>0.26019999999999999</c:v>
                </c:pt>
                <c:pt idx="5342">
                  <c:v>13.7089</c:v>
                </c:pt>
                <c:pt idx="5343">
                  <c:v>24.1526</c:v>
                </c:pt>
                <c:pt idx="5344">
                  <c:v>8.9797999999999991</c:v>
                </c:pt>
                <c:pt idx="5345">
                  <c:v>0.33879999999999999</c:v>
                </c:pt>
                <c:pt idx="5346">
                  <c:v>7.2088999999999999</c:v>
                </c:pt>
                <c:pt idx="5347">
                  <c:v>16.619199999999999</c:v>
                </c:pt>
                <c:pt idx="5348">
                  <c:v>0.65659999999999996</c:v>
                </c:pt>
                <c:pt idx="5349">
                  <c:v>0.1086</c:v>
                </c:pt>
                <c:pt idx="5350">
                  <c:v>13.805099999999999</c:v>
                </c:pt>
                <c:pt idx="5351">
                  <c:v>25.7621</c:v>
                </c:pt>
                <c:pt idx="5352">
                  <c:v>15.352600000000001</c:v>
                </c:pt>
                <c:pt idx="5353">
                  <c:v>0.24</c:v>
                </c:pt>
                <c:pt idx="5354">
                  <c:v>2.1427999999999998</c:v>
                </c:pt>
                <c:pt idx="5355">
                  <c:v>12.942299999999999</c:v>
                </c:pt>
                <c:pt idx="5356">
                  <c:v>1.2636000000000001</c:v>
                </c:pt>
                <c:pt idx="5357">
                  <c:v>0.71250000000000002</c:v>
                </c:pt>
                <c:pt idx="5358">
                  <c:v>13.7196</c:v>
                </c:pt>
                <c:pt idx="5359">
                  <c:v>13.1274</c:v>
                </c:pt>
                <c:pt idx="5360">
                  <c:v>0.62480000000000002</c:v>
                </c:pt>
                <c:pt idx="5361">
                  <c:v>1.1261000000000001</c:v>
                </c:pt>
                <c:pt idx="5362">
                  <c:v>11.369300000000001</c:v>
                </c:pt>
                <c:pt idx="5363">
                  <c:v>0.86309999999999998</c:v>
                </c:pt>
                <c:pt idx="5364">
                  <c:v>1.8150999999999999</c:v>
                </c:pt>
                <c:pt idx="5365">
                  <c:v>11.8657</c:v>
                </c:pt>
                <c:pt idx="5366">
                  <c:v>3.8208000000000002</c:v>
                </c:pt>
                <c:pt idx="5367">
                  <c:v>1.8788</c:v>
                </c:pt>
                <c:pt idx="5368">
                  <c:v>9.8285</c:v>
                </c:pt>
                <c:pt idx="5369">
                  <c:v>3.1093000000000002</c:v>
                </c:pt>
                <c:pt idx="5370">
                  <c:v>3.2621000000000002</c:v>
                </c:pt>
                <c:pt idx="5371">
                  <c:v>9.3833000000000002</c:v>
                </c:pt>
                <c:pt idx="5372">
                  <c:v>2.7067999999999999</c:v>
                </c:pt>
                <c:pt idx="5373">
                  <c:v>7.3724999999999996</c:v>
                </c:pt>
                <c:pt idx="5374">
                  <c:v>2.2275999999999998</c:v>
                </c:pt>
                <c:pt idx="5375">
                  <c:v>7.7952000000000004</c:v>
                </c:pt>
                <c:pt idx="5376">
                  <c:v>3.6823000000000001</c:v>
                </c:pt>
                <c:pt idx="5377">
                  <c:v>7.3262</c:v>
                </c:pt>
                <c:pt idx="5378">
                  <c:v>2.4438</c:v>
                </c:pt>
                <c:pt idx="5379">
                  <c:v>7.5561999999999996</c:v>
                </c:pt>
                <c:pt idx="5380">
                  <c:v>6.9961000000000002</c:v>
                </c:pt>
                <c:pt idx="5381">
                  <c:v>4.1063999999999998</c:v>
                </c:pt>
                <c:pt idx="5382">
                  <c:v>5.6753999999999998</c:v>
                </c:pt>
                <c:pt idx="5383">
                  <c:v>4.3312999999999997</c:v>
                </c:pt>
                <c:pt idx="5384">
                  <c:v>6.0731000000000002</c:v>
                </c:pt>
                <c:pt idx="5385">
                  <c:v>6.9280999999999997</c:v>
                </c:pt>
                <c:pt idx="5386">
                  <c:v>1.7434000000000001</c:v>
                </c:pt>
                <c:pt idx="5387">
                  <c:v>8.9467999999999996</c:v>
                </c:pt>
                <c:pt idx="5388">
                  <c:v>14.271100000000001</c:v>
                </c:pt>
                <c:pt idx="5389">
                  <c:v>8.7400000000000005E-2</c:v>
                </c:pt>
                <c:pt idx="5390">
                  <c:v>0.51039999999999996</c:v>
                </c:pt>
                <c:pt idx="5391">
                  <c:v>13.791600000000001</c:v>
                </c:pt>
                <c:pt idx="5392">
                  <c:v>3.3502999999999998</c:v>
                </c:pt>
                <c:pt idx="5393">
                  <c:v>6.4783999999999997</c:v>
                </c:pt>
                <c:pt idx="5394">
                  <c:v>16.121099999999998</c:v>
                </c:pt>
                <c:pt idx="5395">
                  <c:v>1.6623000000000001</c:v>
                </c:pt>
                <c:pt idx="5396">
                  <c:v>4.2968000000000002</c:v>
                </c:pt>
                <c:pt idx="5397">
                  <c:v>19.5029</c:v>
                </c:pt>
                <c:pt idx="5398">
                  <c:v>10.890700000000001</c:v>
                </c:pt>
                <c:pt idx="5399">
                  <c:v>0.42420000000000002</c:v>
                </c:pt>
                <c:pt idx="5400">
                  <c:v>10.7638</c:v>
                </c:pt>
                <c:pt idx="5401">
                  <c:v>25.087800000000001</c:v>
                </c:pt>
                <c:pt idx="5402">
                  <c:v>14.4436</c:v>
                </c:pt>
                <c:pt idx="5403">
                  <c:v>0.23799999999999999</c:v>
                </c:pt>
                <c:pt idx="5404">
                  <c:v>9.5190999999999999</c:v>
                </c:pt>
                <c:pt idx="5405">
                  <c:v>28.613499999999998</c:v>
                </c:pt>
                <c:pt idx="5406">
                  <c:v>29.345199999999998</c:v>
                </c:pt>
                <c:pt idx="5407">
                  <c:v>9.0134000000000007</c:v>
                </c:pt>
                <c:pt idx="5408">
                  <c:v>3.3014999999999999</c:v>
                </c:pt>
                <c:pt idx="5409">
                  <c:v>10.6119</c:v>
                </c:pt>
                <c:pt idx="5410">
                  <c:v>13.3407</c:v>
                </c:pt>
                <c:pt idx="5411">
                  <c:v>5.5284000000000004</c:v>
                </c:pt>
                <c:pt idx="5412">
                  <c:v>6.1261999999999999</c:v>
                </c:pt>
                <c:pt idx="5413">
                  <c:v>12.287100000000001</c:v>
                </c:pt>
                <c:pt idx="5414">
                  <c:v>9.1219000000000001</c:v>
                </c:pt>
                <c:pt idx="5415">
                  <c:v>3.4738000000000002</c:v>
                </c:pt>
                <c:pt idx="5416">
                  <c:v>5.2967000000000004</c:v>
                </c:pt>
                <c:pt idx="5417">
                  <c:v>12.120699999999999</c:v>
                </c:pt>
                <c:pt idx="5418">
                  <c:v>8.8675999999999995</c:v>
                </c:pt>
                <c:pt idx="5419">
                  <c:v>2.3437000000000001</c:v>
                </c:pt>
                <c:pt idx="5420">
                  <c:v>7.6859000000000002</c:v>
                </c:pt>
                <c:pt idx="5421">
                  <c:v>19.680399999999999</c:v>
                </c:pt>
                <c:pt idx="5422">
                  <c:v>9.4375</c:v>
                </c:pt>
                <c:pt idx="5423">
                  <c:v>1.2189000000000001</c:v>
                </c:pt>
                <c:pt idx="5424">
                  <c:v>10.4377</c:v>
                </c:pt>
                <c:pt idx="5425">
                  <c:v>23.621200000000002</c:v>
                </c:pt>
                <c:pt idx="5426">
                  <c:v>12.28</c:v>
                </c:pt>
                <c:pt idx="5427">
                  <c:v>0.24779999999999999</c:v>
                </c:pt>
                <c:pt idx="5428">
                  <c:v>7.8377999999999997</c:v>
                </c:pt>
                <c:pt idx="5429">
                  <c:v>20.503</c:v>
                </c:pt>
                <c:pt idx="5430">
                  <c:v>9.6366999999999994</c:v>
                </c:pt>
                <c:pt idx="5431">
                  <c:v>2.9333999999999998</c:v>
                </c:pt>
                <c:pt idx="5432">
                  <c:v>6.9478</c:v>
                </c:pt>
                <c:pt idx="5433">
                  <c:v>4.0044000000000004</c:v>
                </c:pt>
                <c:pt idx="5434">
                  <c:v>6.7861000000000002</c:v>
                </c:pt>
                <c:pt idx="5435">
                  <c:v>10.536099999999999</c:v>
                </c:pt>
                <c:pt idx="5436">
                  <c:v>2.4481000000000002</c:v>
                </c:pt>
                <c:pt idx="5437">
                  <c:v>8.8706999999999994</c:v>
                </c:pt>
                <c:pt idx="5438">
                  <c:v>16.251200000000001</c:v>
                </c:pt>
                <c:pt idx="5439">
                  <c:v>6.0590999999999999</c:v>
                </c:pt>
                <c:pt idx="5440">
                  <c:v>5.5122</c:v>
                </c:pt>
                <c:pt idx="5441">
                  <c:v>10.8757</c:v>
                </c:pt>
                <c:pt idx="5442">
                  <c:v>1.6624000000000001</c:v>
                </c:pt>
                <c:pt idx="5443">
                  <c:v>6.3949999999999996</c:v>
                </c:pt>
                <c:pt idx="5444">
                  <c:v>12.693300000000001</c:v>
                </c:pt>
                <c:pt idx="5445">
                  <c:v>0.22620000000000001</c:v>
                </c:pt>
                <c:pt idx="5446">
                  <c:v>0.68630000000000002</c:v>
                </c:pt>
                <c:pt idx="5447">
                  <c:v>12.528</c:v>
                </c:pt>
                <c:pt idx="5448">
                  <c:v>0.43830000000000002</c:v>
                </c:pt>
                <c:pt idx="5449">
                  <c:v>1.9040999999999999</c:v>
                </c:pt>
                <c:pt idx="5450">
                  <c:v>12.5076</c:v>
                </c:pt>
                <c:pt idx="5451">
                  <c:v>2.4750999999999999</c:v>
                </c:pt>
                <c:pt idx="5452">
                  <c:v>4.2937000000000003</c:v>
                </c:pt>
                <c:pt idx="5453">
                  <c:v>7.7549999999999999</c:v>
                </c:pt>
                <c:pt idx="5454">
                  <c:v>1.1488</c:v>
                </c:pt>
                <c:pt idx="5455">
                  <c:v>9.9330999999999996</c:v>
                </c:pt>
                <c:pt idx="5456">
                  <c:v>2.5373000000000001</c:v>
                </c:pt>
                <c:pt idx="5457">
                  <c:v>4.1504000000000003</c:v>
                </c:pt>
                <c:pt idx="5458">
                  <c:v>7.7911000000000001</c:v>
                </c:pt>
                <c:pt idx="5459">
                  <c:v>2.9344000000000001</c:v>
                </c:pt>
                <c:pt idx="5460">
                  <c:v>9.3260000000000005</c:v>
                </c:pt>
                <c:pt idx="5461">
                  <c:v>1.4509000000000001</c:v>
                </c:pt>
                <c:pt idx="5462">
                  <c:v>4.6882000000000001</c:v>
                </c:pt>
                <c:pt idx="5463">
                  <c:v>8.3691999999999993</c:v>
                </c:pt>
                <c:pt idx="5464">
                  <c:v>6.0396999999999998</c:v>
                </c:pt>
                <c:pt idx="5465">
                  <c:v>5.2390999999999996</c:v>
                </c:pt>
                <c:pt idx="5466">
                  <c:v>1.5684</c:v>
                </c:pt>
                <c:pt idx="5467">
                  <c:v>8.8661999999999992</c:v>
                </c:pt>
                <c:pt idx="5468">
                  <c:v>2.9748999999999999</c:v>
                </c:pt>
                <c:pt idx="5469">
                  <c:v>2.0659000000000001</c:v>
                </c:pt>
                <c:pt idx="5470">
                  <c:v>10.167400000000001</c:v>
                </c:pt>
                <c:pt idx="5471">
                  <c:v>3.1122000000000001</c:v>
                </c:pt>
                <c:pt idx="5472">
                  <c:v>1.3561000000000001</c:v>
                </c:pt>
                <c:pt idx="5473">
                  <c:v>11.435700000000001</c:v>
                </c:pt>
                <c:pt idx="5474">
                  <c:v>4.9352999999999998</c:v>
                </c:pt>
                <c:pt idx="5475">
                  <c:v>0.98719999999999997</c:v>
                </c:pt>
                <c:pt idx="5476">
                  <c:v>12.464600000000001</c:v>
                </c:pt>
                <c:pt idx="5477">
                  <c:v>13.619</c:v>
                </c:pt>
                <c:pt idx="5478">
                  <c:v>2.0931999999999999</c:v>
                </c:pt>
                <c:pt idx="5479">
                  <c:v>1.3960999999999999</c:v>
                </c:pt>
                <c:pt idx="5480">
                  <c:v>11.661300000000001</c:v>
                </c:pt>
                <c:pt idx="5481">
                  <c:v>9.9763999999999999</c:v>
                </c:pt>
                <c:pt idx="5482">
                  <c:v>3.0966999999999998</c:v>
                </c:pt>
                <c:pt idx="5483">
                  <c:v>5.3083</c:v>
                </c:pt>
                <c:pt idx="5484">
                  <c:v>8.8305000000000007</c:v>
                </c:pt>
                <c:pt idx="5485">
                  <c:v>2.6915</c:v>
                </c:pt>
                <c:pt idx="5486">
                  <c:v>3.6564000000000001</c:v>
                </c:pt>
                <c:pt idx="5487">
                  <c:v>10.206200000000001</c:v>
                </c:pt>
                <c:pt idx="5488">
                  <c:v>6.1553000000000004</c:v>
                </c:pt>
                <c:pt idx="5489">
                  <c:v>1.2504</c:v>
                </c:pt>
                <c:pt idx="5490">
                  <c:v>9.5622000000000007</c:v>
                </c:pt>
                <c:pt idx="5491">
                  <c:v>2.7785000000000002</c:v>
                </c:pt>
                <c:pt idx="5492">
                  <c:v>0.21379999999999999</c:v>
                </c:pt>
                <c:pt idx="5493">
                  <c:v>16.2805</c:v>
                </c:pt>
                <c:pt idx="5494">
                  <c:v>28.6752</c:v>
                </c:pt>
                <c:pt idx="5495">
                  <c:v>8.4674999999999994</c:v>
                </c:pt>
                <c:pt idx="5496">
                  <c:v>6.9199999999999998E-2</c:v>
                </c:pt>
                <c:pt idx="5497">
                  <c:v>15.5588</c:v>
                </c:pt>
                <c:pt idx="5498">
                  <c:v>16.574400000000001</c:v>
                </c:pt>
                <c:pt idx="5499">
                  <c:v>2.0299999999999999E-2</c:v>
                </c:pt>
                <c:pt idx="5500">
                  <c:v>2.8462999999999998</c:v>
                </c:pt>
                <c:pt idx="5501">
                  <c:v>24.5853</c:v>
                </c:pt>
                <c:pt idx="5502">
                  <c:v>14.5093</c:v>
                </c:pt>
                <c:pt idx="5503">
                  <c:v>3.7892000000000001</c:v>
                </c:pt>
                <c:pt idx="5504">
                  <c:v>6.4352999999999998</c:v>
                </c:pt>
                <c:pt idx="5505">
                  <c:v>6.3630000000000004</c:v>
                </c:pt>
                <c:pt idx="5506">
                  <c:v>4.9085999999999999</c:v>
                </c:pt>
                <c:pt idx="5507">
                  <c:v>8.0144000000000002</c:v>
                </c:pt>
                <c:pt idx="5508">
                  <c:v>1.6585000000000001</c:v>
                </c:pt>
                <c:pt idx="5509">
                  <c:v>14.164400000000001</c:v>
                </c:pt>
                <c:pt idx="5510">
                  <c:v>21.421600000000002</c:v>
                </c:pt>
                <c:pt idx="5511">
                  <c:v>0.23760000000000001</c:v>
                </c:pt>
                <c:pt idx="5512">
                  <c:v>1.0998000000000001</c:v>
                </c:pt>
                <c:pt idx="5513">
                  <c:v>21.483799999999999</c:v>
                </c:pt>
                <c:pt idx="5514">
                  <c:v>15.875500000000001</c:v>
                </c:pt>
                <c:pt idx="5515">
                  <c:v>8.4699999999999998E-2</c:v>
                </c:pt>
                <c:pt idx="5516">
                  <c:v>1.1727000000000001</c:v>
                </c:pt>
                <c:pt idx="5517">
                  <c:v>22.993300000000001</c:v>
                </c:pt>
                <c:pt idx="5518">
                  <c:v>18.7972</c:v>
                </c:pt>
                <c:pt idx="5519">
                  <c:v>8.3000000000000001E-3</c:v>
                </c:pt>
                <c:pt idx="5520">
                  <c:v>8.0999999999999996E-3</c:v>
                </c:pt>
                <c:pt idx="5521">
                  <c:v>16.163900000000002</c:v>
                </c:pt>
                <c:pt idx="5522">
                  <c:v>21.738499999999998</c:v>
                </c:pt>
                <c:pt idx="5523">
                  <c:v>6.8567</c:v>
                </c:pt>
                <c:pt idx="5524">
                  <c:v>9.2172000000000001</c:v>
                </c:pt>
                <c:pt idx="5525">
                  <c:v>14.0799</c:v>
                </c:pt>
                <c:pt idx="5526">
                  <c:v>9.9699999999999997E-2</c:v>
                </c:pt>
                <c:pt idx="5527">
                  <c:v>3.5026000000000002</c:v>
                </c:pt>
                <c:pt idx="5528">
                  <c:v>27.557200000000002</c:v>
                </c:pt>
                <c:pt idx="5529">
                  <c:v>23.676400000000001</c:v>
                </c:pt>
                <c:pt idx="5530">
                  <c:v>6.2100000000000002E-2</c:v>
                </c:pt>
                <c:pt idx="5531">
                  <c:v>1.2200000000000001E-2</c:v>
                </c:pt>
                <c:pt idx="5532">
                  <c:v>19.541</c:v>
                </c:pt>
                <c:pt idx="5533">
                  <c:v>32.466299999999997</c:v>
                </c:pt>
                <c:pt idx="5534">
                  <c:v>19.060199999999998</c:v>
                </c:pt>
                <c:pt idx="5535">
                  <c:v>9.98E-2</c:v>
                </c:pt>
                <c:pt idx="5536">
                  <c:v>6.7327000000000004</c:v>
                </c:pt>
                <c:pt idx="5537">
                  <c:v>27.139099999999999</c:v>
                </c:pt>
                <c:pt idx="5538">
                  <c:v>22.256699999999999</c:v>
                </c:pt>
                <c:pt idx="5539">
                  <c:v>0.14169999999999999</c:v>
                </c:pt>
                <c:pt idx="5540">
                  <c:v>5.2699999999999997E-2</c:v>
                </c:pt>
                <c:pt idx="5541">
                  <c:v>21.572700000000001</c:v>
                </c:pt>
                <c:pt idx="5542">
                  <c:v>38.505400000000002</c:v>
                </c:pt>
                <c:pt idx="5543">
                  <c:v>28.083600000000001</c:v>
                </c:pt>
                <c:pt idx="5544">
                  <c:v>0.69979999999999998</c:v>
                </c:pt>
                <c:pt idx="5545">
                  <c:v>8.8499999999999995E-2</c:v>
                </c:pt>
                <c:pt idx="5546">
                  <c:v>17.750900000000001</c:v>
                </c:pt>
                <c:pt idx="5547">
                  <c:v>21.993200000000002</c:v>
                </c:pt>
                <c:pt idx="5548">
                  <c:v>5.7050999999999998</c:v>
                </c:pt>
                <c:pt idx="5549">
                  <c:v>6.5789</c:v>
                </c:pt>
                <c:pt idx="5550">
                  <c:v>21.173400000000001</c:v>
                </c:pt>
                <c:pt idx="5551">
                  <c:v>12.320499999999999</c:v>
                </c:pt>
                <c:pt idx="5552">
                  <c:v>3.2433999999999998</c:v>
                </c:pt>
                <c:pt idx="5553">
                  <c:v>10.1502</c:v>
                </c:pt>
                <c:pt idx="5554">
                  <c:v>17.067</c:v>
                </c:pt>
                <c:pt idx="5555">
                  <c:v>1.0557000000000001</c:v>
                </c:pt>
                <c:pt idx="5556">
                  <c:v>1.0145</c:v>
                </c:pt>
                <c:pt idx="5557">
                  <c:v>14.4122</c:v>
                </c:pt>
                <c:pt idx="5558">
                  <c:v>2.7443</c:v>
                </c:pt>
                <c:pt idx="5559">
                  <c:v>7.4142999999999999</c:v>
                </c:pt>
                <c:pt idx="5560">
                  <c:v>23.283799999999999</c:v>
                </c:pt>
                <c:pt idx="5561">
                  <c:v>5.8352000000000004</c:v>
                </c:pt>
                <c:pt idx="5562">
                  <c:v>2.8557999999999999</c:v>
                </c:pt>
                <c:pt idx="5563">
                  <c:v>10.427199999999999</c:v>
                </c:pt>
                <c:pt idx="5564">
                  <c:v>3.9268999999999998</c:v>
                </c:pt>
                <c:pt idx="5565">
                  <c:v>8.1778999999999993</c:v>
                </c:pt>
                <c:pt idx="5566">
                  <c:v>16.795999999999999</c:v>
                </c:pt>
                <c:pt idx="5567">
                  <c:v>3.2673999999999999</c:v>
                </c:pt>
                <c:pt idx="5568">
                  <c:v>4.8826000000000001</c:v>
                </c:pt>
                <c:pt idx="5569">
                  <c:v>16.135899999999999</c:v>
                </c:pt>
                <c:pt idx="5570">
                  <c:v>11.3864</c:v>
                </c:pt>
                <c:pt idx="5571">
                  <c:v>1.8455999999999999</c:v>
                </c:pt>
                <c:pt idx="5572">
                  <c:v>9.0434999999999999</c:v>
                </c:pt>
                <c:pt idx="5573">
                  <c:v>7.4036</c:v>
                </c:pt>
                <c:pt idx="5574">
                  <c:v>2.7124000000000001</c:v>
                </c:pt>
                <c:pt idx="5575">
                  <c:v>8.6304999999999996</c:v>
                </c:pt>
                <c:pt idx="5576">
                  <c:v>3.0070000000000001</c:v>
                </c:pt>
                <c:pt idx="5577">
                  <c:v>11.244199999999999</c:v>
                </c:pt>
                <c:pt idx="5578">
                  <c:v>3.0649999999999999</c:v>
                </c:pt>
                <c:pt idx="5579">
                  <c:v>5.4443999999999999</c:v>
                </c:pt>
                <c:pt idx="5580">
                  <c:v>8.9457000000000004</c:v>
                </c:pt>
                <c:pt idx="5581">
                  <c:v>2.9249000000000001</c:v>
                </c:pt>
                <c:pt idx="5582">
                  <c:v>10.4763</c:v>
                </c:pt>
                <c:pt idx="5583">
                  <c:v>3.2121</c:v>
                </c:pt>
                <c:pt idx="5584">
                  <c:v>5.7788000000000004</c:v>
                </c:pt>
                <c:pt idx="5585">
                  <c:v>8.5079999999999991</c:v>
                </c:pt>
                <c:pt idx="5586">
                  <c:v>5.0547000000000004</c:v>
                </c:pt>
                <c:pt idx="5587">
                  <c:v>1.6247</c:v>
                </c:pt>
                <c:pt idx="5588">
                  <c:v>12.5136</c:v>
                </c:pt>
                <c:pt idx="5589">
                  <c:v>13.7597</c:v>
                </c:pt>
                <c:pt idx="5590">
                  <c:v>1.4542999999999999</c:v>
                </c:pt>
                <c:pt idx="5591">
                  <c:v>1.9926999999999999</c:v>
                </c:pt>
                <c:pt idx="5592">
                  <c:v>10.5381</c:v>
                </c:pt>
                <c:pt idx="5593">
                  <c:v>5.1778000000000004</c:v>
                </c:pt>
                <c:pt idx="5594">
                  <c:v>0.74390000000000001</c:v>
                </c:pt>
                <c:pt idx="5595">
                  <c:v>15.763400000000001</c:v>
                </c:pt>
                <c:pt idx="5596">
                  <c:v>17.6676</c:v>
                </c:pt>
                <c:pt idx="5597">
                  <c:v>2.7395</c:v>
                </c:pt>
                <c:pt idx="5598">
                  <c:v>7.0400000000000004E-2</c:v>
                </c:pt>
                <c:pt idx="5599">
                  <c:v>10.3582</c:v>
                </c:pt>
                <c:pt idx="5600">
                  <c:v>22.878399999999999</c:v>
                </c:pt>
                <c:pt idx="5601">
                  <c:v>7.5587</c:v>
                </c:pt>
                <c:pt idx="5602">
                  <c:v>0.1615</c:v>
                </c:pt>
                <c:pt idx="5603">
                  <c:v>4.2206999999999999</c:v>
                </c:pt>
                <c:pt idx="5604">
                  <c:v>12.6305</c:v>
                </c:pt>
                <c:pt idx="5605">
                  <c:v>2.7252999999999998</c:v>
                </c:pt>
                <c:pt idx="5606">
                  <c:v>0.14949999999999999</c:v>
                </c:pt>
                <c:pt idx="5607">
                  <c:v>7.2127999999999997</c:v>
                </c:pt>
                <c:pt idx="5608">
                  <c:v>11.8398</c:v>
                </c:pt>
                <c:pt idx="5609">
                  <c:v>3.6034000000000002</c:v>
                </c:pt>
                <c:pt idx="5610">
                  <c:v>0.57020000000000004</c:v>
                </c:pt>
                <c:pt idx="5611">
                  <c:v>10.293900000000001</c:v>
                </c:pt>
                <c:pt idx="5612">
                  <c:v>15.4063</c:v>
                </c:pt>
                <c:pt idx="5613">
                  <c:v>5.0864000000000003</c:v>
                </c:pt>
                <c:pt idx="5614">
                  <c:v>0.87629999999999997</c:v>
                </c:pt>
                <c:pt idx="5615">
                  <c:v>7.0396999999999998</c:v>
                </c:pt>
                <c:pt idx="5616">
                  <c:v>11.383599999999999</c:v>
                </c:pt>
                <c:pt idx="5617">
                  <c:v>2.2446999999999999</c:v>
                </c:pt>
                <c:pt idx="5618">
                  <c:v>2.1356999999999999</c:v>
                </c:pt>
                <c:pt idx="5619">
                  <c:v>10.4443</c:v>
                </c:pt>
                <c:pt idx="5620">
                  <c:v>10.2239</c:v>
                </c:pt>
                <c:pt idx="5621">
                  <c:v>2.3755000000000002</c:v>
                </c:pt>
                <c:pt idx="5622">
                  <c:v>5.7115999999999998</c:v>
                </c:pt>
                <c:pt idx="5623">
                  <c:v>7.1593999999999998</c:v>
                </c:pt>
                <c:pt idx="5624">
                  <c:v>4.8891999999999998</c:v>
                </c:pt>
                <c:pt idx="5625">
                  <c:v>5.1040000000000001</c:v>
                </c:pt>
                <c:pt idx="5626">
                  <c:v>6.4714</c:v>
                </c:pt>
                <c:pt idx="5627">
                  <c:v>5.2811000000000003</c:v>
                </c:pt>
                <c:pt idx="5628">
                  <c:v>5.0255999999999998</c:v>
                </c:pt>
                <c:pt idx="5629">
                  <c:v>2.4900000000000002</c:v>
                </c:pt>
                <c:pt idx="5630">
                  <c:v>3.9392</c:v>
                </c:pt>
                <c:pt idx="5631">
                  <c:v>6.8875000000000002</c:v>
                </c:pt>
                <c:pt idx="5632">
                  <c:v>2.2545000000000002</c:v>
                </c:pt>
                <c:pt idx="5633">
                  <c:v>5.8037999999999998</c:v>
                </c:pt>
                <c:pt idx="5634">
                  <c:v>5.2892999999999999</c:v>
                </c:pt>
                <c:pt idx="5635">
                  <c:v>1.1395</c:v>
                </c:pt>
                <c:pt idx="5636">
                  <c:v>8.2142999999999997</c:v>
                </c:pt>
                <c:pt idx="5637">
                  <c:v>9.3935999999999993</c:v>
                </c:pt>
                <c:pt idx="5638">
                  <c:v>1.5651999999999999</c:v>
                </c:pt>
                <c:pt idx="5639">
                  <c:v>0.64380000000000004</c:v>
                </c:pt>
                <c:pt idx="5640">
                  <c:v>13.3447</c:v>
                </c:pt>
                <c:pt idx="5641">
                  <c:v>21.1799</c:v>
                </c:pt>
                <c:pt idx="5642">
                  <c:v>10.737</c:v>
                </c:pt>
                <c:pt idx="5643">
                  <c:v>0.46179999999999999</c:v>
                </c:pt>
                <c:pt idx="5644">
                  <c:v>7.2826000000000004</c:v>
                </c:pt>
                <c:pt idx="5645">
                  <c:v>9.0389999999999997</c:v>
                </c:pt>
                <c:pt idx="5646">
                  <c:v>1.4924999999999999</c:v>
                </c:pt>
                <c:pt idx="5647">
                  <c:v>0.31130000000000002</c:v>
                </c:pt>
                <c:pt idx="5648">
                  <c:v>10.7523</c:v>
                </c:pt>
                <c:pt idx="5649">
                  <c:v>11.1564</c:v>
                </c:pt>
                <c:pt idx="5650">
                  <c:v>0.39340000000000003</c:v>
                </c:pt>
                <c:pt idx="5651">
                  <c:v>1.6637</c:v>
                </c:pt>
                <c:pt idx="5652">
                  <c:v>6.2903000000000002</c:v>
                </c:pt>
                <c:pt idx="5653">
                  <c:v>2.4944999999999999</c:v>
                </c:pt>
                <c:pt idx="5654">
                  <c:v>7.4070999999999998</c:v>
                </c:pt>
                <c:pt idx="5655">
                  <c:v>12.5617</c:v>
                </c:pt>
                <c:pt idx="5656">
                  <c:v>3.9136000000000002</c:v>
                </c:pt>
                <c:pt idx="5657">
                  <c:v>0.15640000000000001</c:v>
                </c:pt>
                <c:pt idx="5658">
                  <c:v>13.334199999999999</c:v>
                </c:pt>
                <c:pt idx="5659">
                  <c:v>15.8293</c:v>
                </c:pt>
                <c:pt idx="5660">
                  <c:v>0.3155</c:v>
                </c:pt>
                <c:pt idx="5661">
                  <c:v>0.29310000000000003</c:v>
                </c:pt>
                <c:pt idx="5662">
                  <c:v>10.051600000000001</c:v>
                </c:pt>
                <c:pt idx="5663">
                  <c:v>2.3822000000000001</c:v>
                </c:pt>
                <c:pt idx="5664">
                  <c:v>4.2778999999999998</c:v>
                </c:pt>
                <c:pt idx="5665">
                  <c:v>9.0187000000000008</c:v>
                </c:pt>
                <c:pt idx="5666">
                  <c:v>1.0310999999999999</c:v>
                </c:pt>
                <c:pt idx="5667">
                  <c:v>8.8829999999999991</c:v>
                </c:pt>
                <c:pt idx="5668">
                  <c:v>6.3167</c:v>
                </c:pt>
                <c:pt idx="5669">
                  <c:v>2.5855999999999999</c:v>
                </c:pt>
                <c:pt idx="5670">
                  <c:v>6.0705</c:v>
                </c:pt>
                <c:pt idx="5671">
                  <c:v>1.3341000000000001</c:v>
                </c:pt>
                <c:pt idx="5672">
                  <c:v>9.5119000000000007</c:v>
                </c:pt>
                <c:pt idx="5673">
                  <c:v>8.3019999999999996</c:v>
                </c:pt>
                <c:pt idx="5674">
                  <c:v>1.6992</c:v>
                </c:pt>
                <c:pt idx="5675">
                  <c:v>7.9429999999999996</c:v>
                </c:pt>
                <c:pt idx="5676">
                  <c:v>1.4934000000000001</c:v>
                </c:pt>
                <c:pt idx="5677">
                  <c:v>9.6963000000000008</c:v>
                </c:pt>
                <c:pt idx="5678">
                  <c:v>7.5414000000000003</c:v>
                </c:pt>
                <c:pt idx="5679">
                  <c:v>1.4112</c:v>
                </c:pt>
                <c:pt idx="5680">
                  <c:v>9.3734999999999999</c:v>
                </c:pt>
                <c:pt idx="5681">
                  <c:v>13.712</c:v>
                </c:pt>
                <c:pt idx="5682">
                  <c:v>0.19020000000000001</c:v>
                </c:pt>
                <c:pt idx="5683">
                  <c:v>0.93679999999999997</c:v>
                </c:pt>
                <c:pt idx="5684">
                  <c:v>15.7988</c:v>
                </c:pt>
                <c:pt idx="5685">
                  <c:v>5.7972000000000001</c:v>
                </c:pt>
                <c:pt idx="5686">
                  <c:v>5.3080999999999996</c:v>
                </c:pt>
                <c:pt idx="5687">
                  <c:v>13.223699999999999</c:v>
                </c:pt>
                <c:pt idx="5688">
                  <c:v>0.5706</c:v>
                </c:pt>
                <c:pt idx="5689">
                  <c:v>2.0434000000000001</c:v>
                </c:pt>
                <c:pt idx="5690">
                  <c:v>15.5754</c:v>
                </c:pt>
                <c:pt idx="5691">
                  <c:v>10.898199999999999</c:v>
                </c:pt>
                <c:pt idx="5692">
                  <c:v>0.89900000000000002</c:v>
                </c:pt>
                <c:pt idx="5693">
                  <c:v>10.289300000000001</c:v>
                </c:pt>
                <c:pt idx="5694">
                  <c:v>13.8795</c:v>
                </c:pt>
                <c:pt idx="5695">
                  <c:v>0.68479999999999996</c:v>
                </c:pt>
                <c:pt idx="5696">
                  <c:v>1.8939999999999999</c:v>
                </c:pt>
                <c:pt idx="5697">
                  <c:v>16.363800000000001</c:v>
                </c:pt>
                <c:pt idx="5698">
                  <c:v>10.719799999999999</c:v>
                </c:pt>
                <c:pt idx="5699">
                  <c:v>0.47560000000000002</c:v>
                </c:pt>
                <c:pt idx="5700">
                  <c:v>5.4694000000000003</c:v>
                </c:pt>
                <c:pt idx="5701">
                  <c:v>20.2347</c:v>
                </c:pt>
                <c:pt idx="5702">
                  <c:v>10.2166</c:v>
                </c:pt>
                <c:pt idx="5703">
                  <c:v>0.9637</c:v>
                </c:pt>
                <c:pt idx="5704">
                  <c:v>11.1647</c:v>
                </c:pt>
                <c:pt idx="5705">
                  <c:v>20.965199999999999</c:v>
                </c:pt>
                <c:pt idx="5706">
                  <c:v>6.0147000000000004</c:v>
                </c:pt>
                <c:pt idx="5707">
                  <c:v>4.4494999999999996</c:v>
                </c:pt>
                <c:pt idx="5708">
                  <c:v>13.3809</c:v>
                </c:pt>
                <c:pt idx="5709">
                  <c:v>3.5518999999999998</c:v>
                </c:pt>
                <c:pt idx="5710">
                  <c:v>5.7680999999999996</c:v>
                </c:pt>
                <c:pt idx="5711">
                  <c:v>15.449199999999999</c:v>
                </c:pt>
                <c:pt idx="5712">
                  <c:v>5.7819000000000003</c:v>
                </c:pt>
                <c:pt idx="5713">
                  <c:v>5.4642999999999997</c:v>
                </c:pt>
                <c:pt idx="5714">
                  <c:v>12.551399999999999</c:v>
                </c:pt>
                <c:pt idx="5715">
                  <c:v>6.2133000000000003</c:v>
                </c:pt>
                <c:pt idx="5716">
                  <c:v>2.4613999999999998</c:v>
                </c:pt>
                <c:pt idx="5717">
                  <c:v>5.6025</c:v>
                </c:pt>
                <c:pt idx="5718">
                  <c:v>9.3048000000000002</c:v>
                </c:pt>
                <c:pt idx="5719">
                  <c:v>3.3565</c:v>
                </c:pt>
                <c:pt idx="5720">
                  <c:v>7.6310000000000002</c:v>
                </c:pt>
                <c:pt idx="5721">
                  <c:v>12.6967</c:v>
                </c:pt>
                <c:pt idx="5722">
                  <c:v>0.73140000000000005</c:v>
                </c:pt>
                <c:pt idx="5723">
                  <c:v>5.2039</c:v>
                </c:pt>
                <c:pt idx="5724">
                  <c:v>20.286300000000001</c:v>
                </c:pt>
                <c:pt idx="5725">
                  <c:v>16.735499999999998</c:v>
                </c:pt>
                <c:pt idx="5726">
                  <c:v>0.11559999999999999</c:v>
                </c:pt>
                <c:pt idx="5727">
                  <c:v>0.1208</c:v>
                </c:pt>
                <c:pt idx="5728">
                  <c:v>11.9941</c:v>
                </c:pt>
                <c:pt idx="5729">
                  <c:v>11.568</c:v>
                </c:pt>
                <c:pt idx="5730">
                  <c:v>7.9100000000000004E-2</c:v>
                </c:pt>
                <c:pt idx="5731">
                  <c:v>1.7029000000000001</c:v>
                </c:pt>
                <c:pt idx="5732">
                  <c:v>17.1281</c:v>
                </c:pt>
                <c:pt idx="5733">
                  <c:v>8.4604999999999997</c:v>
                </c:pt>
                <c:pt idx="5734">
                  <c:v>1.5581</c:v>
                </c:pt>
                <c:pt idx="5735">
                  <c:v>6.1306000000000003</c:v>
                </c:pt>
                <c:pt idx="5736">
                  <c:v>2.7271000000000001</c:v>
                </c:pt>
                <c:pt idx="5737">
                  <c:v>8.5736000000000008</c:v>
                </c:pt>
                <c:pt idx="5738">
                  <c:v>11.2186</c:v>
                </c:pt>
                <c:pt idx="5739">
                  <c:v>0.81789999999999996</c:v>
                </c:pt>
                <c:pt idx="5740">
                  <c:v>7.0284000000000004</c:v>
                </c:pt>
                <c:pt idx="5741">
                  <c:v>14.6973</c:v>
                </c:pt>
                <c:pt idx="5742">
                  <c:v>3.4598</c:v>
                </c:pt>
                <c:pt idx="5743">
                  <c:v>2.8115000000000001</c:v>
                </c:pt>
                <c:pt idx="5744">
                  <c:v>10.0832</c:v>
                </c:pt>
                <c:pt idx="5745">
                  <c:v>2.6032999999999999</c:v>
                </c:pt>
                <c:pt idx="5746">
                  <c:v>9.4725000000000001</c:v>
                </c:pt>
                <c:pt idx="5747">
                  <c:v>6.9279000000000002</c:v>
                </c:pt>
                <c:pt idx="5748">
                  <c:v>3.6623000000000001</c:v>
                </c:pt>
                <c:pt idx="5749">
                  <c:v>7.8712999999999997</c:v>
                </c:pt>
                <c:pt idx="5750">
                  <c:v>1.9904999999999999</c:v>
                </c:pt>
                <c:pt idx="5751">
                  <c:v>4.7735000000000003</c:v>
                </c:pt>
                <c:pt idx="5752">
                  <c:v>6.9621000000000004</c:v>
                </c:pt>
                <c:pt idx="5753">
                  <c:v>6.4195000000000002</c:v>
                </c:pt>
                <c:pt idx="5754">
                  <c:v>3.6659000000000002</c:v>
                </c:pt>
                <c:pt idx="5755">
                  <c:v>3.9093</c:v>
                </c:pt>
                <c:pt idx="5756">
                  <c:v>6.0594999999999999</c:v>
                </c:pt>
                <c:pt idx="5757">
                  <c:v>3.3656000000000001</c:v>
                </c:pt>
                <c:pt idx="5758">
                  <c:v>7.3341000000000003</c:v>
                </c:pt>
                <c:pt idx="5759">
                  <c:v>3.94</c:v>
                </c:pt>
                <c:pt idx="5760">
                  <c:v>4.8899999999999997</c:v>
                </c:pt>
                <c:pt idx="5761">
                  <c:v>5.3483999999999998</c:v>
                </c:pt>
                <c:pt idx="5762">
                  <c:v>3.4883000000000002</c:v>
                </c:pt>
                <c:pt idx="5763">
                  <c:v>7.5458999999999996</c:v>
                </c:pt>
                <c:pt idx="5764">
                  <c:v>9.0678000000000001</c:v>
                </c:pt>
                <c:pt idx="5765">
                  <c:v>3.5457000000000001</c:v>
                </c:pt>
                <c:pt idx="5766">
                  <c:v>4.7736000000000001</c:v>
                </c:pt>
                <c:pt idx="5767">
                  <c:v>7.4615999999999998</c:v>
                </c:pt>
                <c:pt idx="5768">
                  <c:v>7.5095000000000001</c:v>
                </c:pt>
                <c:pt idx="5769">
                  <c:v>4.0983000000000001</c:v>
                </c:pt>
                <c:pt idx="5770">
                  <c:v>0.39100000000000001</c:v>
                </c:pt>
                <c:pt idx="5771">
                  <c:v>11.438499999999999</c:v>
                </c:pt>
                <c:pt idx="5772">
                  <c:v>19.932500000000001</c:v>
                </c:pt>
                <c:pt idx="5773">
                  <c:v>2.8546999999999998</c:v>
                </c:pt>
                <c:pt idx="5774">
                  <c:v>1.5E-3</c:v>
                </c:pt>
                <c:pt idx="5775">
                  <c:v>1.0383</c:v>
                </c:pt>
                <c:pt idx="5776">
                  <c:v>14.7346</c:v>
                </c:pt>
                <c:pt idx="5777">
                  <c:v>2.9104999999999999</c:v>
                </c:pt>
                <c:pt idx="5778">
                  <c:v>3.78E-2</c:v>
                </c:pt>
                <c:pt idx="5779">
                  <c:v>9.3840000000000003</c:v>
                </c:pt>
                <c:pt idx="5780">
                  <c:v>22.828099999999999</c:v>
                </c:pt>
                <c:pt idx="5781">
                  <c:v>7.4570999999999996</c:v>
                </c:pt>
                <c:pt idx="5782">
                  <c:v>0.21629999999999999</c:v>
                </c:pt>
                <c:pt idx="5783">
                  <c:v>8.0760000000000005</c:v>
                </c:pt>
                <c:pt idx="5784">
                  <c:v>13.1135</c:v>
                </c:pt>
                <c:pt idx="5785">
                  <c:v>1.4489000000000001</c:v>
                </c:pt>
                <c:pt idx="5786">
                  <c:v>0.43609999999999999</c:v>
                </c:pt>
                <c:pt idx="5787">
                  <c:v>13.405099999999999</c:v>
                </c:pt>
                <c:pt idx="5788">
                  <c:v>17.9041</c:v>
                </c:pt>
                <c:pt idx="5789">
                  <c:v>1.754</c:v>
                </c:pt>
                <c:pt idx="5790">
                  <c:v>7.1499999999999994E-2</c:v>
                </c:pt>
                <c:pt idx="5791">
                  <c:v>12.3996</c:v>
                </c:pt>
                <c:pt idx="5792">
                  <c:v>34.023299999999999</c:v>
                </c:pt>
                <c:pt idx="5793">
                  <c:v>26.4374</c:v>
                </c:pt>
                <c:pt idx="5794">
                  <c:v>4.0366999999999997</c:v>
                </c:pt>
                <c:pt idx="5795">
                  <c:v>1E-4</c:v>
                </c:pt>
                <c:pt idx="5796">
                  <c:v>0.1154</c:v>
                </c:pt>
                <c:pt idx="5797">
                  <c:v>17.005600000000001</c:v>
                </c:pt>
                <c:pt idx="5798">
                  <c:v>9.5299999999999994</c:v>
                </c:pt>
                <c:pt idx="5799">
                  <c:v>0.51359999999999995</c:v>
                </c:pt>
                <c:pt idx="5800">
                  <c:v>10.374599999999999</c:v>
                </c:pt>
                <c:pt idx="5801">
                  <c:v>11.5585</c:v>
                </c:pt>
                <c:pt idx="5802">
                  <c:v>1.2959000000000001</c:v>
                </c:pt>
                <c:pt idx="5803">
                  <c:v>4.9252000000000002</c:v>
                </c:pt>
                <c:pt idx="5804">
                  <c:v>6.4398999999999997</c:v>
                </c:pt>
                <c:pt idx="5805">
                  <c:v>3.1844000000000001</c:v>
                </c:pt>
                <c:pt idx="5806">
                  <c:v>7.2073</c:v>
                </c:pt>
                <c:pt idx="5807">
                  <c:v>2.3835000000000002</c:v>
                </c:pt>
                <c:pt idx="5808">
                  <c:v>3.9266999999999999</c:v>
                </c:pt>
                <c:pt idx="5809">
                  <c:v>5.5425000000000004</c:v>
                </c:pt>
                <c:pt idx="5810">
                  <c:v>5.8391000000000002</c:v>
                </c:pt>
                <c:pt idx="5811">
                  <c:v>3.8405</c:v>
                </c:pt>
                <c:pt idx="5812">
                  <c:v>4.1277999999999997</c:v>
                </c:pt>
                <c:pt idx="5813">
                  <c:v>3.9438</c:v>
                </c:pt>
                <c:pt idx="5814">
                  <c:v>6.9165999999999999</c:v>
                </c:pt>
                <c:pt idx="5815">
                  <c:v>2.5407999999999999</c:v>
                </c:pt>
                <c:pt idx="5816">
                  <c:v>7.5509000000000004</c:v>
                </c:pt>
                <c:pt idx="5817">
                  <c:v>7.1462000000000003</c:v>
                </c:pt>
                <c:pt idx="5818">
                  <c:v>1.0779000000000001</c:v>
                </c:pt>
                <c:pt idx="5819">
                  <c:v>7.7599</c:v>
                </c:pt>
                <c:pt idx="5820">
                  <c:v>3.0992999999999999</c:v>
                </c:pt>
                <c:pt idx="5821">
                  <c:v>3.6604000000000001</c:v>
                </c:pt>
                <c:pt idx="5822">
                  <c:v>4.2515999999999998</c:v>
                </c:pt>
                <c:pt idx="5823">
                  <c:v>3.6291000000000002</c:v>
                </c:pt>
                <c:pt idx="5824">
                  <c:v>5.8688000000000002</c:v>
                </c:pt>
                <c:pt idx="5825">
                  <c:v>3.9504999999999999</c:v>
                </c:pt>
                <c:pt idx="5826">
                  <c:v>5.4640000000000004</c:v>
                </c:pt>
                <c:pt idx="5827">
                  <c:v>5.6913</c:v>
                </c:pt>
                <c:pt idx="5828">
                  <c:v>2.4260999999999999</c:v>
                </c:pt>
                <c:pt idx="5829">
                  <c:v>6.6866000000000003</c:v>
                </c:pt>
                <c:pt idx="5830">
                  <c:v>5.2131999999999996</c:v>
                </c:pt>
                <c:pt idx="5831">
                  <c:v>2.7231000000000001</c:v>
                </c:pt>
                <c:pt idx="5832">
                  <c:v>5.8082000000000003</c:v>
                </c:pt>
                <c:pt idx="5833">
                  <c:v>6.9130000000000003</c:v>
                </c:pt>
                <c:pt idx="5834">
                  <c:v>1.4814000000000001</c:v>
                </c:pt>
                <c:pt idx="5835">
                  <c:v>9.0723000000000003</c:v>
                </c:pt>
                <c:pt idx="5836">
                  <c:v>10.923999999999999</c:v>
                </c:pt>
                <c:pt idx="5837">
                  <c:v>0.2195</c:v>
                </c:pt>
                <c:pt idx="5838">
                  <c:v>9.5442</c:v>
                </c:pt>
                <c:pt idx="5839">
                  <c:v>13.0595</c:v>
                </c:pt>
                <c:pt idx="5840">
                  <c:v>2.2738</c:v>
                </c:pt>
                <c:pt idx="5841">
                  <c:v>7.9448999999999996</c:v>
                </c:pt>
                <c:pt idx="5842">
                  <c:v>19.105399999999999</c:v>
                </c:pt>
                <c:pt idx="5843">
                  <c:v>8.6372</c:v>
                </c:pt>
                <c:pt idx="5844">
                  <c:v>2.8542000000000001</c:v>
                </c:pt>
                <c:pt idx="5845">
                  <c:v>8.7760999999999996</c:v>
                </c:pt>
                <c:pt idx="5846">
                  <c:v>3.0076999999999998</c:v>
                </c:pt>
                <c:pt idx="5847">
                  <c:v>8.3903999999999996</c:v>
                </c:pt>
                <c:pt idx="5848">
                  <c:v>15.5078</c:v>
                </c:pt>
                <c:pt idx="5849">
                  <c:v>7.2999999999999995E-2</c:v>
                </c:pt>
                <c:pt idx="5850">
                  <c:v>0.1</c:v>
                </c:pt>
                <c:pt idx="5851">
                  <c:v>12.2982</c:v>
                </c:pt>
                <c:pt idx="5852">
                  <c:v>1.9059999999999999</c:v>
                </c:pt>
                <c:pt idx="5853">
                  <c:v>8.1577999999999999</c:v>
                </c:pt>
                <c:pt idx="5854">
                  <c:v>20.394300000000001</c:v>
                </c:pt>
                <c:pt idx="5855">
                  <c:v>17.690899999999999</c:v>
                </c:pt>
                <c:pt idx="5856">
                  <c:v>2.7699999999999999E-2</c:v>
                </c:pt>
                <c:pt idx="5857">
                  <c:v>4.7000000000000002E-3</c:v>
                </c:pt>
                <c:pt idx="5858">
                  <c:v>17.209299999999999</c:v>
                </c:pt>
                <c:pt idx="5859">
                  <c:v>33.778199999999998</c:v>
                </c:pt>
                <c:pt idx="5860">
                  <c:v>27.627199999999998</c:v>
                </c:pt>
                <c:pt idx="5861">
                  <c:v>0.39</c:v>
                </c:pt>
                <c:pt idx="5862">
                  <c:v>0.01</c:v>
                </c:pt>
                <c:pt idx="5863">
                  <c:v>16.6934</c:v>
                </c:pt>
                <c:pt idx="5864">
                  <c:v>30.351299999999998</c:v>
                </c:pt>
                <c:pt idx="5865">
                  <c:v>23.044799999999999</c:v>
                </c:pt>
                <c:pt idx="5866">
                  <c:v>3.5099999999999999E-2</c:v>
                </c:pt>
                <c:pt idx="5867">
                  <c:v>2.9999999999999997E-4</c:v>
                </c:pt>
                <c:pt idx="5868">
                  <c:v>10.1653</c:v>
                </c:pt>
                <c:pt idx="5869">
                  <c:v>39.479799999999997</c:v>
                </c:pt>
                <c:pt idx="5870">
                  <c:v>41.616</c:v>
                </c:pt>
                <c:pt idx="5871">
                  <c:v>18.038499999999999</c:v>
                </c:pt>
                <c:pt idx="5872">
                  <c:v>7.4099999999999999E-2</c:v>
                </c:pt>
                <c:pt idx="5873">
                  <c:v>0.95530000000000004</c:v>
                </c:pt>
                <c:pt idx="5874">
                  <c:v>18.545300000000001</c:v>
                </c:pt>
                <c:pt idx="5875">
                  <c:v>15.4756</c:v>
                </c:pt>
                <c:pt idx="5876">
                  <c:v>0.31659999999999999</c:v>
                </c:pt>
                <c:pt idx="5877">
                  <c:v>1.7506999999999999</c:v>
                </c:pt>
                <c:pt idx="5878">
                  <c:v>18.1614</c:v>
                </c:pt>
                <c:pt idx="5879">
                  <c:v>9.2768999999999995</c:v>
                </c:pt>
                <c:pt idx="5880">
                  <c:v>2.8698000000000001</c:v>
                </c:pt>
                <c:pt idx="5881">
                  <c:v>10.4498</c:v>
                </c:pt>
                <c:pt idx="5882">
                  <c:v>18.228000000000002</c:v>
                </c:pt>
                <c:pt idx="5883">
                  <c:v>3.5724999999999998</c:v>
                </c:pt>
                <c:pt idx="5884">
                  <c:v>2.8854000000000002</c:v>
                </c:pt>
                <c:pt idx="5885">
                  <c:v>11.758100000000001</c:v>
                </c:pt>
                <c:pt idx="5886">
                  <c:v>3.0629</c:v>
                </c:pt>
                <c:pt idx="5887">
                  <c:v>6.2855999999999996</c:v>
                </c:pt>
                <c:pt idx="5888">
                  <c:v>15.3535</c:v>
                </c:pt>
                <c:pt idx="5889">
                  <c:v>2.5598000000000001</c:v>
                </c:pt>
                <c:pt idx="5890">
                  <c:v>4.7599</c:v>
                </c:pt>
                <c:pt idx="5891">
                  <c:v>16.4361</c:v>
                </c:pt>
                <c:pt idx="5892">
                  <c:v>3.1309</c:v>
                </c:pt>
                <c:pt idx="5893">
                  <c:v>2.5947</c:v>
                </c:pt>
                <c:pt idx="5894">
                  <c:v>12.4396</c:v>
                </c:pt>
                <c:pt idx="5895">
                  <c:v>0.73660000000000003</c:v>
                </c:pt>
                <c:pt idx="5896">
                  <c:v>2.9037000000000002</c:v>
                </c:pt>
                <c:pt idx="5897">
                  <c:v>18.800599999999999</c:v>
                </c:pt>
                <c:pt idx="5898">
                  <c:v>8.4116999999999997</c:v>
                </c:pt>
                <c:pt idx="5899">
                  <c:v>0.29499999999999998</c:v>
                </c:pt>
                <c:pt idx="5900">
                  <c:v>11.9092</c:v>
                </c:pt>
                <c:pt idx="5901">
                  <c:v>15.824199999999999</c:v>
                </c:pt>
                <c:pt idx="5902">
                  <c:v>1.8975</c:v>
                </c:pt>
                <c:pt idx="5903">
                  <c:v>1.5285</c:v>
                </c:pt>
                <c:pt idx="5904">
                  <c:v>10.3018</c:v>
                </c:pt>
                <c:pt idx="5905">
                  <c:v>3.8342999999999998</c:v>
                </c:pt>
                <c:pt idx="5906">
                  <c:v>3.1316999999999999</c:v>
                </c:pt>
                <c:pt idx="5907">
                  <c:v>7.8375000000000004</c:v>
                </c:pt>
                <c:pt idx="5908">
                  <c:v>3.3736000000000002</c:v>
                </c:pt>
                <c:pt idx="5909">
                  <c:v>6.94</c:v>
                </c:pt>
                <c:pt idx="5910">
                  <c:v>4.4027000000000003</c:v>
                </c:pt>
                <c:pt idx="5911">
                  <c:v>4.2043999999999997</c:v>
                </c:pt>
                <c:pt idx="5912">
                  <c:v>4.3211000000000004</c:v>
                </c:pt>
                <c:pt idx="5913">
                  <c:v>6.3045</c:v>
                </c:pt>
                <c:pt idx="5914">
                  <c:v>3.7881</c:v>
                </c:pt>
                <c:pt idx="5915">
                  <c:v>1.8711</c:v>
                </c:pt>
                <c:pt idx="5916">
                  <c:v>7.3430999999999997</c:v>
                </c:pt>
                <c:pt idx="5917">
                  <c:v>5.1029999999999998</c:v>
                </c:pt>
                <c:pt idx="5918">
                  <c:v>2.1055000000000001</c:v>
                </c:pt>
                <c:pt idx="5919">
                  <c:v>5.0921000000000003</c:v>
                </c:pt>
                <c:pt idx="5920">
                  <c:v>5.8917999999999999</c:v>
                </c:pt>
                <c:pt idx="5921">
                  <c:v>3.722</c:v>
                </c:pt>
                <c:pt idx="5922">
                  <c:v>3.5994999999999999</c:v>
                </c:pt>
                <c:pt idx="5923">
                  <c:v>6.7183999999999999</c:v>
                </c:pt>
                <c:pt idx="5924">
                  <c:v>4.8874000000000004</c:v>
                </c:pt>
                <c:pt idx="5925">
                  <c:v>3.7961</c:v>
                </c:pt>
                <c:pt idx="5926">
                  <c:v>6.0678000000000001</c:v>
                </c:pt>
                <c:pt idx="5927">
                  <c:v>3.9272</c:v>
                </c:pt>
                <c:pt idx="5928">
                  <c:v>3.1892999999999998</c:v>
                </c:pt>
                <c:pt idx="5929">
                  <c:v>4.9530000000000003</c:v>
                </c:pt>
                <c:pt idx="5930">
                  <c:v>4.4505999999999997</c:v>
                </c:pt>
                <c:pt idx="5931">
                  <c:v>2.2465999999999999</c:v>
                </c:pt>
                <c:pt idx="5932">
                  <c:v>4.6607000000000003</c:v>
                </c:pt>
                <c:pt idx="5933">
                  <c:v>4.7792000000000003</c:v>
                </c:pt>
                <c:pt idx="5934">
                  <c:v>2.6450999999999998</c:v>
                </c:pt>
                <c:pt idx="5935">
                  <c:v>5.4713000000000003</c:v>
                </c:pt>
                <c:pt idx="5936">
                  <c:v>5.6306000000000003</c:v>
                </c:pt>
                <c:pt idx="5937">
                  <c:v>3.3071999999999999</c:v>
                </c:pt>
                <c:pt idx="5938">
                  <c:v>2.4302000000000001</c:v>
                </c:pt>
                <c:pt idx="5939">
                  <c:v>9.1529000000000007</c:v>
                </c:pt>
                <c:pt idx="5940">
                  <c:v>12.572699999999999</c:v>
                </c:pt>
                <c:pt idx="5941">
                  <c:v>0.90069999999999995</c:v>
                </c:pt>
                <c:pt idx="5942">
                  <c:v>7.1499999999999994E-2</c:v>
                </c:pt>
                <c:pt idx="5943">
                  <c:v>3.9171</c:v>
                </c:pt>
                <c:pt idx="5944">
                  <c:v>9.0670000000000002</c:v>
                </c:pt>
                <c:pt idx="5945">
                  <c:v>3.7023000000000001</c:v>
                </c:pt>
                <c:pt idx="5946">
                  <c:v>2.8100999999999998</c:v>
                </c:pt>
                <c:pt idx="5947">
                  <c:v>4.1764000000000001</c:v>
                </c:pt>
                <c:pt idx="5948">
                  <c:v>4.1588000000000003</c:v>
                </c:pt>
                <c:pt idx="5949">
                  <c:v>7.3293999999999997</c:v>
                </c:pt>
                <c:pt idx="5950">
                  <c:v>4.8422999999999998</c:v>
                </c:pt>
                <c:pt idx="5951">
                  <c:v>4.7362000000000002</c:v>
                </c:pt>
                <c:pt idx="5952">
                  <c:v>5.9260000000000002</c:v>
                </c:pt>
                <c:pt idx="5953">
                  <c:v>5.3198999999999996</c:v>
                </c:pt>
                <c:pt idx="5954">
                  <c:v>5.2899000000000003</c:v>
                </c:pt>
                <c:pt idx="5955">
                  <c:v>7.1139000000000001</c:v>
                </c:pt>
                <c:pt idx="5956">
                  <c:v>2.0741000000000001</c:v>
                </c:pt>
                <c:pt idx="5957">
                  <c:v>0.56030000000000002</c:v>
                </c:pt>
                <c:pt idx="5958">
                  <c:v>7.399</c:v>
                </c:pt>
                <c:pt idx="5959">
                  <c:v>13.2104</c:v>
                </c:pt>
                <c:pt idx="5960">
                  <c:v>2.4077999999999999</c:v>
                </c:pt>
                <c:pt idx="5961">
                  <c:v>0.186</c:v>
                </c:pt>
                <c:pt idx="5962">
                  <c:v>1.2024999999999999</c:v>
                </c:pt>
                <c:pt idx="5963">
                  <c:v>10.095599999999999</c:v>
                </c:pt>
                <c:pt idx="5964">
                  <c:v>12.812799999999999</c:v>
                </c:pt>
                <c:pt idx="5965">
                  <c:v>1.4468000000000001</c:v>
                </c:pt>
                <c:pt idx="5966">
                  <c:v>0.23169999999999999</c:v>
                </c:pt>
                <c:pt idx="5967">
                  <c:v>2.4026000000000001</c:v>
                </c:pt>
                <c:pt idx="5968">
                  <c:v>9.8216999999999999</c:v>
                </c:pt>
                <c:pt idx="5969">
                  <c:v>2.4066000000000001</c:v>
                </c:pt>
                <c:pt idx="5970">
                  <c:v>1.4159999999999999</c:v>
                </c:pt>
                <c:pt idx="5971">
                  <c:v>9.282</c:v>
                </c:pt>
                <c:pt idx="5972">
                  <c:v>9.0048999999999992</c:v>
                </c:pt>
                <c:pt idx="5973">
                  <c:v>1.1120000000000001</c:v>
                </c:pt>
                <c:pt idx="5974">
                  <c:v>2.3420999999999998</c:v>
                </c:pt>
                <c:pt idx="5975">
                  <c:v>7.5917000000000003</c:v>
                </c:pt>
                <c:pt idx="5976">
                  <c:v>3.2831000000000001</c:v>
                </c:pt>
                <c:pt idx="5977">
                  <c:v>5.0622999999999996</c:v>
                </c:pt>
                <c:pt idx="5978">
                  <c:v>3.3111999999999999</c:v>
                </c:pt>
                <c:pt idx="5979">
                  <c:v>0.81289999999999996</c:v>
                </c:pt>
                <c:pt idx="5980">
                  <c:v>9.8341999999999992</c:v>
                </c:pt>
                <c:pt idx="5981">
                  <c:v>11.0901</c:v>
                </c:pt>
                <c:pt idx="5982">
                  <c:v>0.41660000000000003</c:v>
                </c:pt>
                <c:pt idx="5983">
                  <c:v>0.752</c:v>
                </c:pt>
                <c:pt idx="5984">
                  <c:v>8.9479000000000006</c:v>
                </c:pt>
                <c:pt idx="5985">
                  <c:v>1.9857</c:v>
                </c:pt>
                <c:pt idx="5986">
                  <c:v>1.4589000000000001</c:v>
                </c:pt>
                <c:pt idx="5987">
                  <c:v>7.3734000000000002</c:v>
                </c:pt>
                <c:pt idx="5988">
                  <c:v>1.3646</c:v>
                </c:pt>
                <c:pt idx="5989">
                  <c:v>6.6957000000000004</c:v>
                </c:pt>
                <c:pt idx="5990">
                  <c:v>3.4283000000000001</c:v>
                </c:pt>
                <c:pt idx="5991">
                  <c:v>4.5510000000000002</c:v>
                </c:pt>
                <c:pt idx="5992">
                  <c:v>3.3113999999999999</c:v>
                </c:pt>
                <c:pt idx="5993">
                  <c:v>6.3582999999999998</c:v>
                </c:pt>
                <c:pt idx="5994">
                  <c:v>4.3562000000000003</c:v>
                </c:pt>
                <c:pt idx="5995">
                  <c:v>3.7374999999999998</c:v>
                </c:pt>
                <c:pt idx="5996">
                  <c:v>6.5096999999999996</c:v>
                </c:pt>
                <c:pt idx="5997">
                  <c:v>1.9032</c:v>
                </c:pt>
                <c:pt idx="5998">
                  <c:v>5.3352000000000004</c:v>
                </c:pt>
                <c:pt idx="5999">
                  <c:v>3.0575000000000001</c:v>
                </c:pt>
                <c:pt idx="6000">
                  <c:v>5.1689999999999996</c:v>
                </c:pt>
                <c:pt idx="6001">
                  <c:v>5.0442</c:v>
                </c:pt>
                <c:pt idx="6002">
                  <c:v>2.2911000000000001</c:v>
                </c:pt>
                <c:pt idx="6003">
                  <c:v>3.8003999999999998</c:v>
                </c:pt>
                <c:pt idx="6004">
                  <c:v>4.18</c:v>
                </c:pt>
                <c:pt idx="6005">
                  <c:v>3.2803</c:v>
                </c:pt>
                <c:pt idx="6006">
                  <c:v>3.4146999999999998</c:v>
                </c:pt>
                <c:pt idx="6007">
                  <c:v>4.9611000000000001</c:v>
                </c:pt>
                <c:pt idx="6008">
                  <c:v>3.5592999999999999</c:v>
                </c:pt>
                <c:pt idx="6009">
                  <c:v>3.6076000000000001</c:v>
                </c:pt>
                <c:pt idx="6010">
                  <c:v>4.2572000000000001</c:v>
                </c:pt>
                <c:pt idx="6011">
                  <c:v>3.4851999999999999</c:v>
                </c:pt>
                <c:pt idx="6012">
                  <c:v>3.3452999999999999</c:v>
                </c:pt>
                <c:pt idx="6013">
                  <c:v>4.3250000000000002</c:v>
                </c:pt>
                <c:pt idx="6014">
                  <c:v>4.1646000000000001</c:v>
                </c:pt>
                <c:pt idx="6015">
                  <c:v>3.0777999999999999</c:v>
                </c:pt>
                <c:pt idx="6016">
                  <c:v>4.5766999999999998</c:v>
                </c:pt>
                <c:pt idx="6017">
                  <c:v>7.1173999999999999</c:v>
                </c:pt>
                <c:pt idx="6018">
                  <c:v>1.4870000000000001</c:v>
                </c:pt>
                <c:pt idx="6019">
                  <c:v>8.6542999999999992</c:v>
                </c:pt>
                <c:pt idx="6020">
                  <c:v>9.2103000000000002</c:v>
                </c:pt>
                <c:pt idx="6021">
                  <c:v>0.55840000000000001</c:v>
                </c:pt>
                <c:pt idx="6022">
                  <c:v>4.0637999999999996</c:v>
                </c:pt>
                <c:pt idx="6023">
                  <c:v>16.677600000000002</c:v>
                </c:pt>
                <c:pt idx="6024">
                  <c:v>11.0547</c:v>
                </c:pt>
                <c:pt idx="6025">
                  <c:v>0.67720000000000002</c:v>
                </c:pt>
                <c:pt idx="6026">
                  <c:v>9.3687000000000005</c:v>
                </c:pt>
                <c:pt idx="6027">
                  <c:v>8.6753</c:v>
                </c:pt>
                <c:pt idx="6028">
                  <c:v>0.85940000000000005</c:v>
                </c:pt>
                <c:pt idx="6029">
                  <c:v>8.9074000000000009</c:v>
                </c:pt>
                <c:pt idx="6030">
                  <c:v>13.9941</c:v>
                </c:pt>
                <c:pt idx="6031">
                  <c:v>0.53459999999999996</c:v>
                </c:pt>
                <c:pt idx="6032">
                  <c:v>1.0920000000000001</c:v>
                </c:pt>
                <c:pt idx="6033">
                  <c:v>13.7248</c:v>
                </c:pt>
                <c:pt idx="6034">
                  <c:v>3.8239000000000001</c:v>
                </c:pt>
                <c:pt idx="6035">
                  <c:v>3.9836</c:v>
                </c:pt>
                <c:pt idx="6036">
                  <c:v>10.9255</c:v>
                </c:pt>
                <c:pt idx="6037">
                  <c:v>2.0162</c:v>
                </c:pt>
                <c:pt idx="6038">
                  <c:v>5.4161999999999999</c:v>
                </c:pt>
                <c:pt idx="6039">
                  <c:v>15.136900000000001</c:v>
                </c:pt>
                <c:pt idx="6040">
                  <c:v>8.8405000000000005</c:v>
                </c:pt>
                <c:pt idx="6041">
                  <c:v>1.2056</c:v>
                </c:pt>
                <c:pt idx="6042">
                  <c:v>7.5608000000000004</c:v>
                </c:pt>
                <c:pt idx="6043">
                  <c:v>18.739899999999999</c:v>
                </c:pt>
                <c:pt idx="6044">
                  <c:v>12.1999</c:v>
                </c:pt>
                <c:pt idx="6045">
                  <c:v>0.73580000000000001</c:v>
                </c:pt>
                <c:pt idx="6046">
                  <c:v>6.6626000000000003</c:v>
                </c:pt>
                <c:pt idx="6047">
                  <c:v>19.2438</c:v>
                </c:pt>
                <c:pt idx="6048">
                  <c:v>12.7376</c:v>
                </c:pt>
                <c:pt idx="6049">
                  <c:v>0.62290000000000001</c:v>
                </c:pt>
                <c:pt idx="6050">
                  <c:v>4.2076000000000002</c:v>
                </c:pt>
                <c:pt idx="6051">
                  <c:v>17.4221</c:v>
                </c:pt>
                <c:pt idx="6052">
                  <c:v>10.049099999999999</c:v>
                </c:pt>
                <c:pt idx="6053">
                  <c:v>0.69479999999999997</c:v>
                </c:pt>
                <c:pt idx="6054">
                  <c:v>4.7854000000000001</c:v>
                </c:pt>
                <c:pt idx="6055">
                  <c:v>20.052199999999999</c:v>
                </c:pt>
                <c:pt idx="6056">
                  <c:v>11.8599</c:v>
                </c:pt>
                <c:pt idx="6057">
                  <c:v>0.76080000000000003</c:v>
                </c:pt>
                <c:pt idx="6058">
                  <c:v>2.0653999999999999</c:v>
                </c:pt>
                <c:pt idx="6059">
                  <c:v>15.391999999999999</c:v>
                </c:pt>
                <c:pt idx="6060">
                  <c:v>7.4260999999999999</c:v>
                </c:pt>
                <c:pt idx="6061">
                  <c:v>2.9430000000000001</c:v>
                </c:pt>
                <c:pt idx="6062">
                  <c:v>6.5007000000000001</c:v>
                </c:pt>
                <c:pt idx="6063">
                  <c:v>7.5674000000000001</c:v>
                </c:pt>
                <c:pt idx="6064">
                  <c:v>3.5931999999999999</c:v>
                </c:pt>
                <c:pt idx="6065">
                  <c:v>7.2397</c:v>
                </c:pt>
                <c:pt idx="6066">
                  <c:v>14.7858</c:v>
                </c:pt>
                <c:pt idx="6067">
                  <c:v>1.8402000000000001</c:v>
                </c:pt>
                <c:pt idx="6068">
                  <c:v>3.1989999999999998</c:v>
                </c:pt>
                <c:pt idx="6069">
                  <c:v>13.4339</c:v>
                </c:pt>
                <c:pt idx="6070">
                  <c:v>4.3669000000000002</c:v>
                </c:pt>
                <c:pt idx="6071">
                  <c:v>4.1725000000000003</c:v>
                </c:pt>
                <c:pt idx="6072">
                  <c:v>9.5183999999999997</c:v>
                </c:pt>
                <c:pt idx="6073">
                  <c:v>2.2206999999999999</c:v>
                </c:pt>
                <c:pt idx="6074">
                  <c:v>5.5830000000000002</c:v>
                </c:pt>
                <c:pt idx="6075">
                  <c:v>12.7784</c:v>
                </c:pt>
                <c:pt idx="6076">
                  <c:v>0.16689999999999999</c:v>
                </c:pt>
                <c:pt idx="6077">
                  <c:v>0.70230000000000004</c:v>
                </c:pt>
                <c:pt idx="6078">
                  <c:v>13.054500000000001</c:v>
                </c:pt>
                <c:pt idx="6079">
                  <c:v>5.3757999999999999</c:v>
                </c:pt>
                <c:pt idx="6080">
                  <c:v>4.2751999999999999</c:v>
                </c:pt>
                <c:pt idx="6081">
                  <c:v>8.9262999999999995</c:v>
                </c:pt>
                <c:pt idx="6082">
                  <c:v>1.1011</c:v>
                </c:pt>
                <c:pt idx="6083">
                  <c:v>5.0476000000000001</c:v>
                </c:pt>
                <c:pt idx="6084">
                  <c:v>15.575200000000001</c:v>
                </c:pt>
                <c:pt idx="6085">
                  <c:v>1.9790000000000001</c:v>
                </c:pt>
                <c:pt idx="6086">
                  <c:v>2.0421999999999998</c:v>
                </c:pt>
                <c:pt idx="6087">
                  <c:v>10.4773</c:v>
                </c:pt>
                <c:pt idx="6088">
                  <c:v>0.67279999999999995</c:v>
                </c:pt>
                <c:pt idx="6089">
                  <c:v>2.6402999999999999</c:v>
                </c:pt>
                <c:pt idx="6090">
                  <c:v>13.916</c:v>
                </c:pt>
                <c:pt idx="6091">
                  <c:v>1.5136000000000001</c:v>
                </c:pt>
                <c:pt idx="6092">
                  <c:v>1.0806</c:v>
                </c:pt>
                <c:pt idx="6093">
                  <c:v>9.6140000000000008</c:v>
                </c:pt>
                <c:pt idx="6094">
                  <c:v>5.5770999999999997</c:v>
                </c:pt>
                <c:pt idx="6095">
                  <c:v>4.3192000000000004</c:v>
                </c:pt>
                <c:pt idx="6096">
                  <c:v>6.7876000000000003</c:v>
                </c:pt>
                <c:pt idx="6097">
                  <c:v>2.9392999999999998</c:v>
                </c:pt>
                <c:pt idx="6098">
                  <c:v>6.2564000000000002</c:v>
                </c:pt>
                <c:pt idx="6099">
                  <c:v>3.1040999999999999</c:v>
                </c:pt>
                <c:pt idx="6100">
                  <c:v>8.1431000000000004</c:v>
                </c:pt>
                <c:pt idx="6101">
                  <c:v>5.8148</c:v>
                </c:pt>
                <c:pt idx="6102">
                  <c:v>3.4498000000000002</c:v>
                </c:pt>
                <c:pt idx="6103">
                  <c:v>5.2840999999999996</c:v>
                </c:pt>
                <c:pt idx="6104">
                  <c:v>4.0205000000000002</c:v>
                </c:pt>
                <c:pt idx="6105">
                  <c:v>4.6321000000000003</c:v>
                </c:pt>
                <c:pt idx="6106">
                  <c:v>3.1164000000000001</c:v>
                </c:pt>
                <c:pt idx="6107">
                  <c:v>8.2403999999999993</c:v>
                </c:pt>
                <c:pt idx="6108">
                  <c:v>5.8154000000000003</c:v>
                </c:pt>
                <c:pt idx="6109">
                  <c:v>0.49609999999999999</c:v>
                </c:pt>
                <c:pt idx="6110">
                  <c:v>10.039099999999999</c:v>
                </c:pt>
                <c:pt idx="6111">
                  <c:v>7.7887000000000004</c:v>
                </c:pt>
                <c:pt idx="6112">
                  <c:v>1.6520999999999999</c:v>
                </c:pt>
                <c:pt idx="6113">
                  <c:v>7.1962999999999999</c:v>
                </c:pt>
                <c:pt idx="6114">
                  <c:v>4.4080000000000004</c:v>
                </c:pt>
                <c:pt idx="6115">
                  <c:v>1.4575</c:v>
                </c:pt>
                <c:pt idx="6116">
                  <c:v>11.3484</c:v>
                </c:pt>
                <c:pt idx="6117">
                  <c:v>10.8613</c:v>
                </c:pt>
                <c:pt idx="6118">
                  <c:v>1.0182</c:v>
                </c:pt>
                <c:pt idx="6119">
                  <c:v>2.0257999999999998</c:v>
                </c:pt>
                <c:pt idx="6120">
                  <c:v>10.063499999999999</c:v>
                </c:pt>
                <c:pt idx="6121">
                  <c:v>11.473599999999999</c:v>
                </c:pt>
                <c:pt idx="6122">
                  <c:v>1.9089</c:v>
                </c:pt>
                <c:pt idx="6123">
                  <c:v>0.93159999999999998</c:v>
                </c:pt>
                <c:pt idx="6124">
                  <c:v>10.5623</c:v>
                </c:pt>
                <c:pt idx="6125">
                  <c:v>13.813700000000001</c:v>
                </c:pt>
                <c:pt idx="6126">
                  <c:v>0.42449999999999999</c:v>
                </c:pt>
                <c:pt idx="6127">
                  <c:v>5.3400000000000003E-2</c:v>
                </c:pt>
                <c:pt idx="6128">
                  <c:v>13.790100000000001</c:v>
                </c:pt>
                <c:pt idx="6129">
                  <c:v>24.3918</c:v>
                </c:pt>
                <c:pt idx="6130">
                  <c:v>11.2195</c:v>
                </c:pt>
                <c:pt idx="6131">
                  <c:v>0.43740000000000001</c:v>
                </c:pt>
                <c:pt idx="6132">
                  <c:v>5.9694000000000003</c:v>
                </c:pt>
                <c:pt idx="6133">
                  <c:v>11.7346</c:v>
                </c:pt>
                <c:pt idx="6134">
                  <c:v>0.48749999999999999</c:v>
                </c:pt>
                <c:pt idx="6135">
                  <c:v>9.4E-2</c:v>
                </c:pt>
                <c:pt idx="6136">
                  <c:v>16.131399999999999</c:v>
                </c:pt>
                <c:pt idx="6137">
                  <c:v>32.097200000000001</c:v>
                </c:pt>
                <c:pt idx="6138">
                  <c:v>25.031700000000001</c:v>
                </c:pt>
                <c:pt idx="6139">
                  <c:v>1.4105000000000001</c:v>
                </c:pt>
                <c:pt idx="6140">
                  <c:v>1E-4</c:v>
                </c:pt>
                <c:pt idx="6141">
                  <c:v>1.6400000000000001E-2</c:v>
                </c:pt>
                <c:pt idx="6142">
                  <c:v>17.267199999999999</c:v>
                </c:pt>
                <c:pt idx="6143">
                  <c:v>28.762799999999999</c:v>
                </c:pt>
                <c:pt idx="6144">
                  <c:v>21.095500000000001</c:v>
                </c:pt>
                <c:pt idx="6145">
                  <c:v>0.21959999999999999</c:v>
                </c:pt>
                <c:pt idx="6146">
                  <c:v>1E-4</c:v>
                </c:pt>
                <c:pt idx="6147">
                  <c:v>0.41760000000000003</c:v>
                </c:pt>
                <c:pt idx="6148">
                  <c:v>14.519500000000001</c:v>
                </c:pt>
                <c:pt idx="6149">
                  <c:v>7.5106000000000002</c:v>
                </c:pt>
                <c:pt idx="6150">
                  <c:v>9.0399999999999994E-2</c:v>
                </c:pt>
                <c:pt idx="6151">
                  <c:v>6.4074999999999998</c:v>
                </c:pt>
                <c:pt idx="6152">
                  <c:v>11.580399999999999</c:v>
                </c:pt>
                <c:pt idx="6153">
                  <c:v>0.4803</c:v>
                </c:pt>
                <c:pt idx="6154">
                  <c:v>0.46650000000000003</c:v>
                </c:pt>
                <c:pt idx="6155">
                  <c:v>11.704700000000001</c:v>
                </c:pt>
                <c:pt idx="6156">
                  <c:v>14.8589</c:v>
                </c:pt>
                <c:pt idx="6157">
                  <c:v>1.6094999999999999</c:v>
                </c:pt>
                <c:pt idx="6158">
                  <c:v>8.8000000000000005E-3</c:v>
                </c:pt>
                <c:pt idx="6159">
                  <c:v>6.2344999999999997</c:v>
                </c:pt>
                <c:pt idx="6160">
                  <c:v>11.509399999999999</c:v>
                </c:pt>
                <c:pt idx="6161">
                  <c:v>0.33639999999999998</c:v>
                </c:pt>
                <c:pt idx="6162">
                  <c:v>0.69299999999999995</c:v>
                </c:pt>
                <c:pt idx="6163">
                  <c:v>8.8498000000000001</c:v>
                </c:pt>
                <c:pt idx="6164">
                  <c:v>1.9241999999999999</c:v>
                </c:pt>
                <c:pt idx="6165">
                  <c:v>4.2999999999999997E-2</c:v>
                </c:pt>
                <c:pt idx="6166">
                  <c:v>11.287100000000001</c:v>
                </c:pt>
                <c:pt idx="6167">
                  <c:v>23.517399999999999</c:v>
                </c:pt>
                <c:pt idx="6168">
                  <c:v>13.7041</c:v>
                </c:pt>
                <c:pt idx="6169">
                  <c:v>0.1268</c:v>
                </c:pt>
                <c:pt idx="6170">
                  <c:v>1.36</c:v>
                </c:pt>
                <c:pt idx="6171">
                  <c:v>8.3414999999999999</c:v>
                </c:pt>
                <c:pt idx="6172">
                  <c:v>0.87039999999999995</c:v>
                </c:pt>
                <c:pt idx="6173">
                  <c:v>5.5458999999999996</c:v>
                </c:pt>
                <c:pt idx="6174">
                  <c:v>7.1375000000000002</c:v>
                </c:pt>
                <c:pt idx="6175">
                  <c:v>0.95550000000000002</c:v>
                </c:pt>
                <c:pt idx="6176">
                  <c:v>7.4581</c:v>
                </c:pt>
                <c:pt idx="6177">
                  <c:v>6.7587999999999999</c:v>
                </c:pt>
                <c:pt idx="6178">
                  <c:v>2.9447000000000001</c:v>
                </c:pt>
                <c:pt idx="6179">
                  <c:v>6.5090000000000003</c:v>
                </c:pt>
                <c:pt idx="6180">
                  <c:v>2.016</c:v>
                </c:pt>
                <c:pt idx="6181">
                  <c:v>6.9781000000000004</c:v>
                </c:pt>
                <c:pt idx="6182">
                  <c:v>7.6741999999999999</c:v>
                </c:pt>
                <c:pt idx="6183">
                  <c:v>1.8835</c:v>
                </c:pt>
                <c:pt idx="6184">
                  <c:v>5.3520000000000003</c:v>
                </c:pt>
                <c:pt idx="6185">
                  <c:v>2.3378999999999999</c:v>
                </c:pt>
                <c:pt idx="6186">
                  <c:v>7.3230000000000004</c:v>
                </c:pt>
                <c:pt idx="6187">
                  <c:v>0.77529999999999999</c:v>
                </c:pt>
                <c:pt idx="6188">
                  <c:v>7.8993000000000002</c:v>
                </c:pt>
                <c:pt idx="6189">
                  <c:v>6.9286000000000003</c:v>
                </c:pt>
                <c:pt idx="6190">
                  <c:v>0.99170000000000003</c:v>
                </c:pt>
                <c:pt idx="6191">
                  <c:v>7.2793000000000001</c:v>
                </c:pt>
                <c:pt idx="6192">
                  <c:v>2.6450999999999998</c:v>
                </c:pt>
                <c:pt idx="6193">
                  <c:v>4.1745999999999999</c:v>
                </c:pt>
                <c:pt idx="6194">
                  <c:v>2.9748000000000001</c:v>
                </c:pt>
                <c:pt idx="6195">
                  <c:v>5.0892999999999997</c:v>
                </c:pt>
                <c:pt idx="6196">
                  <c:v>6.4683999999999999</c:v>
                </c:pt>
                <c:pt idx="6197">
                  <c:v>2.9579</c:v>
                </c:pt>
                <c:pt idx="6198">
                  <c:v>6.1296999999999997</c:v>
                </c:pt>
                <c:pt idx="6199">
                  <c:v>1.7233000000000001</c:v>
                </c:pt>
                <c:pt idx="6200">
                  <c:v>7.1882999999999999</c:v>
                </c:pt>
                <c:pt idx="6201">
                  <c:v>7.3288000000000002</c:v>
                </c:pt>
                <c:pt idx="6202">
                  <c:v>2.0253000000000001</c:v>
                </c:pt>
                <c:pt idx="6203">
                  <c:v>6.1670999999999996</c:v>
                </c:pt>
                <c:pt idx="6204">
                  <c:v>9.5335999999999999</c:v>
                </c:pt>
                <c:pt idx="6205">
                  <c:v>1.3380000000000001</c:v>
                </c:pt>
                <c:pt idx="6206">
                  <c:v>5.2009999999999996</c:v>
                </c:pt>
                <c:pt idx="6207">
                  <c:v>7.5606999999999998</c:v>
                </c:pt>
                <c:pt idx="6208">
                  <c:v>0.97909999999999997</c:v>
                </c:pt>
                <c:pt idx="6209">
                  <c:v>8.2424999999999997</c:v>
                </c:pt>
                <c:pt idx="6210">
                  <c:v>13.018800000000001</c:v>
                </c:pt>
                <c:pt idx="6211">
                  <c:v>0.10059999999999999</c:v>
                </c:pt>
                <c:pt idx="6212">
                  <c:v>0.38650000000000001</c:v>
                </c:pt>
                <c:pt idx="6213">
                  <c:v>14.458399999999999</c:v>
                </c:pt>
                <c:pt idx="6214">
                  <c:v>8.8828999999999994</c:v>
                </c:pt>
                <c:pt idx="6215">
                  <c:v>1.034</c:v>
                </c:pt>
                <c:pt idx="6216">
                  <c:v>9.8702000000000005</c:v>
                </c:pt>
                <c:pt idx="6217">
                  <c:v>10.555099999999999</c:v>
                </c:pt>
                <c:pt idx="6218">
                  <c:v>0.35049999999999998</c:v>
                </c:pt>
                <c:pt idx="6219">
                  <c:v>3.8206000000000002</c:v>
                </c:pt>
                <c:pt idx="6220">
                  <c:v>17.368300000000001</c:v>
                </c:pt>
                <c:pt idx="6221">
                  <c:v>10.599299999999999</c:v>
                </c:pt>
                <c:pt idx="6222">
                  <c:v>0.47760000000000002</c:v>
                </c:pt>
                <c:pt idx="6223">
                  <c:v>10.071</c:v>
                </c:pt>
                <c:pt idx="6224">
                  <c:v>14.972300000000001</c:v>
                </c:pt>
                <c:pt idx="6225">
                  <c:v>0.54649999999999999</c:v>
                </c:pt>
                <c:pt idx="6226">
                  <c:v>0.80620000000000003</c:v>
                </c:pt>
                <c:pt idx="6227">
                  <c:v>12.7044</c:v>
                </c:pt>
                <c:pt idx="6228">
                  <c:v>1.5068999999999999</c:v>
                </c:pt>
                <c:pt idx="6229">
                  <c:v>3.2282000000000002</c:v>
                </c:pt>
                <c:pt idx="6230">
                  <c:v>14.884399999999999</c:v>
                </c:pt>
                <c:pt idx="6231">
                  <c:v>0.94820000000000004</c:v>
                </c:pt>
                <c:pt idx="6232">
                  <c:v>1.0809</c:v>
                </c:pt>
                <c:pt idx="6233">
                  <c:v>11.095700000000001</c:v>
                </c:pt>
                <c:pt idx="6234">
                  <c:v>10.4268</c:v>
                </c:pt>
                <c:pt idx="6235">
                  <c:v>1.8701000000000001</c:v>
                </c:pt>
                <c:pt idx="6236">
                  <c:v>5.5922000000000001</c:v>
                </c:pt>
                <c:pt idx="6237">
                  <c:v>18.790500000000002</c:v>
                </c:pt>
                <c:pt idx="6238">
                  <c:v>9.6992999999999991</c:v>
                </c:pt>
                <c:pt idx="6239">
                  <c:v>1.2367999999999999</c:v>
                </c:pt>
                <c:pt idx="6240">
                  <c:v>5.7183000000000002</c:v>
                </c:pt>
                <c:pt idx="6241">
                  <c:v>17.169499999999999</c:v>
                </c:pt>
                <c:pt idx="6242">
                  <c:v>10.235799999999999</c:v>
                </c:pt>
                <c:pt idx="6243">
                  <c:v>1.2878000000000001</c:v>
                </c:pt>
                <c:pt idx="6244">
                  <c:v>9.8262999999999998</c:v>
                </c:pt>
                <c:pt idx="6245">
                  <c:v>11.0631</c:v>
                </c:pt>
                <c:pt idx="6246">
                  <c:v>0.55640000000000001</c:v>
                </c:pt>
                <c:pt idx="6247">
                  <c:v>5.5682</c:v>
                </c:pt>
                <c:pt idx="6248">
                  <c:v>22.949400000000001</c:v>
                </c:pt>
                <c:pt idx="6249">
                  <c:v>18.488700000000001</c:v>
                </c:pt>
                <c:pt idx="6250">
                  <c:v>0.65620000000000001</c:v>
                </c:pt>
                <c:pt idx="6251">
                  <c:v>0.1409</c:v>
                </c:pt>
                <c:pt idx="6252">
                  <c:v>13.047000000000001</c:v>
                </c:pt>
                <c:pt idx="6253">
                  <c:v>13.426600000000001</c:v>
                </c:pt>
                <c:pt idx="6254">
                  <c:v>0.3987</c:v>
                </c:pt>
                <c:pt idx="6255">
                  <c:v>1.8147</c:v>
                </c:pt>
                <c:pt idx="6256">
                  <c:v>14.614800000000001</c:v>
                </c:pt>
                <c:pt idx="6257">
                  <c:v>8.0722000000000005</c:v>
                </c:pt>
                <c:pt idx="6258">
                  <c:v>1.6520999999999999</c:v>
                </c:pt>
                <c:pt idx="6259">
                  <c:v>7.5949</c:v>
                </c:pt>
                <c:pt idx="6260">
                  <c:v>4.6955999999999998</c:v>
                </c:pt>
                <c:pt idx="6261">
                  <c:v>6.5266000000000002</c:v>
                </c:pt>
                <c:pt idx="6262">
                  <c:v>4.1436000000000002</c:v>
                </c:pt>
                <c:pt idx="6263">
                  <c:v>5.2476000000000003</c:v>
                </c:pt>
                <c:pt idx="6264">
                  <c:v>5.3346</c:v>
                </c:pt>
                <c:pt idx="6265">
                  <c:v>3.8944000000000001</c:v>
                </c:pt>
                <c:pt idx="6266">
                  <c:v>6.0560999999999998</c:v>
                </c:pt>
                <c:pt idx="6267">
                  <c:v>1.3879999999999999</c:v>
                </c:pt>
                <c:pt idx="6268">
                  <c:v>7.9301000000000004</c:v>
                </c:pt>
                <c:pt idx="6269">
                  <c:v>1.4500999999999999</c:v>
                </c:pt>
                <c:pt idx="6270">
                  <c:v>7.8189000000000002</c:v>
                </c:pt>
                <c:pt idx="6271">
                  <c:v>6.8807999999999998</c:v>
                </c:pt>
                <c:pt idx="6272">
                  <c:v>0.68640000000000001</c:v>
                </c:pt>
                <c:pt idx="6273">
                  <c:v>10.2582</c:v>
                </c:pt>
                <c:pt idx="6274">
                  <c:v>10.8139</c:v>
                </c:pt>
                <c:pt idx="6275">
                  <c:v>1.0343</c:v>
                </c:pt>
                <c:pt idx="6276">
                  <c:v>4.6044</c:v>
                </c:pt>
                <c:pt idx="6277">
                  <c:v>8.1212999999999997</c:v>
                </c:pt>
                <c:pt idx="6278">
                  <c:v>1.4069</c:v>
                </c:pt>
                <c:pt idx="6279">
                  <c:v>6.3865999999999996</c:v>
                </c:pt>
                <c:pt idx="6280">
                  <c:v>3.3866000000000001</c:v>
                </c:pt>
                <c:pt idx="6281">
                  <c:v>0.47799999999999998</c:v>
                </c:pt>
                <c:pt idx="6282">
                  <c:v>9.5488</c:v>
                </c:pt>
                <c:pt idx="6283">
                  <c:v>2.7273000000000001</c:v>
                </c:pt>
                <c:pt idx="6284">
                  <c:v>0.50990000000000002</c:v>
                </c:pt>
                <c:pt idx="6285">
                  <c:v>11.88</c:v>
                </c:pt>
                <c:pt idx="6286">
                  <c:v>10.5337</c:v>
                </c:pt>
                <c:pt idx="6287">
                  <c:v>0.93169999999999997</c:v>
                </c:pt>
                <c:pt idx="6288">
                  <c:v>3.3144999999999998</c:v>
                </c:pt>
                <c:pt idx="6289">
                  <c:v>6.4013999999999998</c:v>
                </c:pt>
                <c:pt idx="6290">
                  <c:v>4.4138000000000002</c:v>
                </c:pt>
                <c:pt idx="6291">
                  <c:v>1.2633000000000001</c:v>
                </c:pt>
                <c:pt idx="6292">
                  <c:v>9.2751000000000001</c:v>
                </c:pt>
                <c:pt idx="6293">
                  <c:v>2.1478999999999999</c:v>
                </c:pt>
                <c:pt idx="6294">
                  <c:v>0.31330000000000002</c:v>
                </c:pt>
                <c:pt idx="6295">
                  <c:v>8.1783999999999999</c:v>
                </c:pt>
                <c:pt idx="6296">
                  <c:v>12.494300000000001</c:v>
                </c:pt>
                <c:pt idx="6297">
                  <c:v>2.0699000000000001</c:v>
                </c:pt>
                <c:pt idx="6298">
                  <c:v>6.3399999999999998E-2</c:v>
                </c:pt>
                <c:pt idx="6299">
                  <c:v>2.9952000000000001</c:v>
                </c:pt>
                <c:pt idx="6300">
                  <c:v>9.9891000000000005</c:v>
                </c:pt>
                <c:pt idx="6301">
                  <c:v>2.5093999999999999</c:v>
                </c:pt>
                <c:pt idx="6302">
                  <c:v>0.57709999999999995</c:v>
                </c:pt>
                <c:pt idx="6303">
                  <c:v>6.7241</c:v>
                </c:pt>
                <c:pt idx="6304">
                  <c:v>6.9046000000000003</c:v>
                </c:pt>
                <c:pt idx="6305">
                  <c:v>3.5488</c:v>
                </c:pt>
                <c:pt idx="6306">
                  <c:v>2.0299</c:v>
                </c:pt>
                <c:pt idx="6307">
                  <c:v>2.2848999999999999</c:v>
                </c:pt>
                <c:pt idx="6308">
                  <c:v>7.1916000000000002</c:v>
                </c:pt>
                <c:pt idx="6309">
                  <c:v>4.593</c:v>
                </c:pt>
                <c:pt idx="6310">
                  <c:v>2.8588</c:v>
                </c:pt>
                <c:pt idx="6311">
                  <c:v>3.8818000000000001</c:v>
                </c:pt>
                <c:pt idx="6312">
                  <c:v>4.4710999999999999</c:v>
                </c:pt>
                <c:pt idx="6313">
                  <c:v>3.5657999999999999</c:v>
                </c:pt>
                <c:pt idx="6314">
                  <c:v>3.0171999999999999</c:v>
                </c:pt>
                <c:pt idx="6315">
                  <c:v>5.2685000000000004</c:v>
                </c:pt>
                <c:pt idx="6316">
                  <c:v>3.4651999999999998</c:v>
                </c:pt>
                <c:pt idx="6317">
                  <c:v>1.3023</c:v>
                </c:pt>
                <c:pt idx="6318">
                  <c:v>5.3704000000000001</c:v>
                </c:pt>
                <c:pt idx="6319">
                  <c:v>7.4763999999999999</c:v>
                </c:pt>
                <c:pt idx="6320">
                  <c:v>2.1835</c:v>
                </c:pt>
                <c:pt idx="6321">
                  <c:v>3.1579999999999999</c:v>
                </c:pt>
                <c:pt idx="6322">
                  <c:v>4.2370000000000001</c:v>
                </c:pt>
                <c:pt idx="6323">
                  <c:v>3.6312000000000002</c:v>
                </c:pt>
                <c:pt idx="6324">
                  <c:v>4.8227000000000002</c:v>
                </c:pt>
                <c:pt idx="6325">
                  <c:v>3.9496000000000002</c:v>
                </c:pt>
                <c:pt idx="6326">
                  <c:v>2.9794999999999998</c:v>
                </c:pt>
                <c:pt idx="6327">
                  <c:v>3.0863999999999998</c:v>
                </c:pt>
                <c:pt idx="6328">
                  <c:v>4.3037999999999998</c:v>
                </c:pt>
                <c:pt idx="6329">
                  <c:v>4.6496000000000004</c:v>
                </c:pt>
                <c:pt idx="6330">
                  <c:v>2.8477999999999999</c:v>
                </c:pt>
                <c:pt idx="6331">
                  <c:v>1.8772</c:v>
                </c:pt>
                <c:pt idx="6332">
                  <c:v>1.7171000000000001</c:v>
                </c:pt>
                <c:pt idx="6333">
                  <c:v>6.1555</c:v>
                </c:pt>
                <c:pt idx="6334">
                  <c:v>4.0164999999999997</c:v>
                </c:pt>
                <c:pt idx="6335">
                  <c:v>1.5743</c:v>
                </c:pt>
                <c:pt idx="6336">
                  <c:v>4.968</c:v>
                </c:pt>
                <c:pt idx="6337">
                  <c:v>5.0385999999999997</c:v>
                </c:pt>
                <c:pt idx="6338">
                  <c:v>0.7258</c:v>
                </c:pt>
                <c:pt idx="6339">
                  <c:v>4.3040000000000003</c:v>
                </c:pt>
                <c:pt idx="6340">
                  <c:v>5.3376000000000001</c:v>
                </c:pt>
                <c:pt idx="6341">
                  <c:v>2.3832</c:v>
                </c:pt>
                <c:pt idx="6342">
                  <c:v>3.9980000000000002</c:v>
                </c:pt>
                <c:pt idx="6343">
                  <c:v>6.5955000000000004</c:v>
                </c:pt>
                <c:pt idx="6344">
                  <c:v>1.8061</c:v>
                </c:pt>
                <c:pt idx="6345">
                  <c:v>2.2181999999999999</c:v>
                </c:pt>
                <c:pt idx="6346">
                  <c:v>6.3338999999999999</c:v>
                </c:pt>
                <c:pt idx="6347">
                  <c:v>3.1177000000000001</c:v>
                </c:pt>
                <c:pt idx="6348">
                  <c:v>0.50080000000000002</c:v>
                </c:pt>
                <c:pt idx="6349">
                  <c:v>9.7317999999999998</c:v>
                </c:pt>
                <c:pt idx="6350">
                  <c:v>14.026</c:v>
                </c:pt>
                <c:pt idx="6351">
                  <c:v>1.8318000000000001</c:v>
                </c:pt>
                <c:pt idx="6352">
                  <c:v>0.1023</c:v>
                </c:pt>
                <c:pt idx="6353">
                  <c:v>9.8736999999999995</c:v>
                </c:pt>
                <c:pt idx="6354">
                  <c:v>17.956600000000002</c:v>
                </c:pt>
                <c:pt idx="6355">
                  <c:v>6.5331999999999999</c:v>
                </c:pt>
                <c:pt idx="6356">
                  <c:v>6.3500000000000001E-2</c:v>
                </c:pt>
                <c:pt idx="6357">
                  <c:v>8.6913</c:v>
                </c:pt>
                <c:pt idx="6358">
                  <c:v>14.081</c:v>
                </c:pt>
                <c:pt idx="6359">
                  <c:v>4.2645</c:v>
                </c:pt>
                <c:pt idx="6360">
                  <c:v>4.6699999999999998E-2</c:v>
                </c:pt>
                <c:pt idx="6361">
                  <c:v>9.3649000000000004</c:v>
                </c:pt>
                <c:pt idx="6362">
                  <c:v>14.515700000000001</c:v>
                </c:pt>
                <c:pt idx="6363">
                  <c:v>0.34260000000000002</c:v>
                </c:pt>
                <c:pt idx="6364">
                  <c:v>4.9299999999999997E-2</c:v>
                </c:pt>
                <c:pt idx="6365">
                  <c:v>12.303000000000001</c:v>
                </c:pt>
                <c:pt idx="6366">
                  <c:v>22.375299999999999</c:v>
                </c:pt>
                <c:pt idx="6367">
                  <c:v>17.213100000000001</c:v>
                </c:pt>
                <c:pt idx="6368">
                  <c:v>1.0166999999999999</c:v>
                </c:pt>
                <c:pt idx="6369">
                  <c:v>0.10340000000000001</c:v>
                </c:pt>
                <c:pt idx="6370">
                  <c:v>11.507300000000001</c:v>
                </c:pt>
                <c:pt idx="6371">
                  <c:v>17.967099999999999</c:v>
                </c:pt>
                <c:pt idx="6372">
                  <c:v>11.4246</c:v>
                </c:pt>
                <c:pt idx="6373">
                  <c:v>6.0699999999999997E-2</c:v>
                </c:pt>
                <c:pt idx="6374">
                  <c:v>1.5464</c:v>
                </c:pt>
                <c:pt idx="6375">
                  <c:v>14.9247</c:v>
                </c:pt>
                <c:pt idx="6376">
                  <c:v>7.7190000000000003</c:v>
                </c:pt>
                <c:pt idx="6377">
                  <c:v>3.2399999999999998E-2</c:v>
                </c:pt>
                <c:pt idx="6378">
                  <c:v>7.5994000000000002</c:v>
                </c:pt>
                <c:pt idx="6379">
                  <c:v>18.085100000000001</c:v>
                </c:pt>
                <c:pt idx="6380">
                  <c:v>4.2862</c:v>
                </c:pt>
                <c:pt idx="6381">
                  <c:v>0.6744</c:v>
                </c:pt>
                <c:pt idx="6382">
                  <c:v>6.6872999999999996</c:v>
                </c:pt>
                <c:pt idx="6383">
                  <c:v>6.0838999999999999</c:v>
                </c:pt>
                <c:pt idx="6384">
                  <c:v>1.5394000000000001</c:v>
                </c:pt>
                <c:pt idx="6385">
                  <c:v>6.1116999999999999</c:v>
                </c:pt>
                <c:pt idx="6386">
                  <c:v>14.0059</c:v>
                </c:pt>
                <c:pt idx="6387">
                  <c:v>2.0943999999999998</c:v>
                </c:pt>
                <c:pt idx="6388">
                  <c:v>3.0729000000000002</c:v>
                </c:pt>
                <c:pt idx="6389">
                  <c:v>13.106299999999999</c:v>
                </c:pt>
                <c:pt idx="6390">
                  <c:v>6.7241999999999997</c:v>
                </c:pt>
                <c:pt idx="6391">
                  <c:v>1.5192000000000001</c:v>
                </c:pt>
                <c:pt idx="6392">
                  <c:v>7.1558999999999999</c:v>
                </c:pt>
                <c:pt idx="6393">
                  <c:v>13.379300000000001</c:v>
                </c:pt>
                <c:pt idx="6394">
                  <c:v>1.5488</c:v>
                </c:pt>
                <c:pt idx="6395">
                  <c:v>2.1707000000000001</c:v>
                </c:pt>
                <c:pt idx="6396">
                  <c:v>12.8942</c:v>
                </c:pt>
                <c:pt idx="6397">
                  <c:v>6.8760000000000003</c:v>
                </c:pt>
                <c:pt idx="6398">
                  <c:v>0.83789999999999998</c:v>
                </c:pt>
                <c:pt idx="6399">
                  <c:v>7.3993000000000002</c:v>
                </c:pt>
                <c:pt idx="6400">
                  <c:v>13.238799999999999</c:v>
                </c:pt>
                <c:pt idx="6401">
                  <c:v>5.6989000000000001</c:v>
                </c:pt>
                <c:pt idx="6402">
                  <c:v>1.7803</c:v>
                </c:pt>
                <c:pt idx="6403">
                  <c:v>5.2439</c:v>
                </c:pt>
                <c:pt idx="6404">
                  <c:v>7.9112999999999998</c:v>
                </c:pt>
                <c:pt idx="6405">
                  <c:v>1.5862000000000001</c:v>
                </c:pt>
                <c:pt idx="6406">
                  <c:v>5.3932000000000002</c:v>
                </c:pt>
                <c:pt idx="6407">
                  <c:v>13.223100000000001</c:v>
                </c:pt>
                <c:pt idx="6408">
                  <c:v>1.1207</c:v>
                </c:pt>
                <c:pt idx="6409">
                  <c:v>1.1188</c:v>
                </c:pt>
                <c:pt idx="6410">
                  <c:v>9.5839999999999996</c:v>
                </c:pt>
                <c:pt idx="6411">
                  <c:v>1.274</c:v>
                </c:pt>
                <c:pt idx="6412">
                  <c:v>5.6929999999999996</c:v>
                </c:pt>
                <c:pt idx="6413">
                  <c:v>17.108699999999999</c:v>
                </c:pt>
                <c:pt idx="6414">
                  <c:v>6.6452999999999998</c:v>
                </c:pt>
                <c:pt idx="6415">
                  <c:v>2.0661</c:v>
                </c:pt>
                <c:pt idx="6416">
                  <c:v>6.3765999999999998</c:v>
                </c:pt>
                <c:pt idx="6417">
                  <c:v>4.1471</c:v>
                </c:pt>
                <c:pt idx="6418">
                  <c:v>4.2538</c:v>
                </c:pt>
                <c:pt idx="6419">
                  <c:v>7.0461</c:v>
                </c:pt>
                <c:pt idx="6420">
                  <c:v>1.2330000000000001</c:v>
                </c:pt>
                <c:pt idx="6421">
                  <c:v>5.9577</c:v>
                </c:pt>
                <c:pt idx="6422">
                  <c:v>12.3452</c:v>
                </c:pt>
                <c:pt idx="6423">
                  <c:v>2.1648000000000001</c:v>
                </c:pt>
                <c:pt idx="6424">
                  <c:v>3.6278000000000001</c:v>
                </c:pt>
                <c:pt idx="6425">
                  <c:v>11.781499999999999</c:v>
                </c:pt>
                <c:pt idx="6426">
                  <c:v>6.0511999999999997</c:v>
                </c:pt>
                <c:pt idx="6427">
                  <c:v>2.1941999999999999</c:v>
                </c:pt>
                <c:pt idx="6428">
                  <c:v>5.1311999999999998</c:v>
                </c:pt>
                <c:pt idx="6429">
                  <c:v>3.6696</c:v>
                </c:pt>
                <c:pt idx="6430">
                  <c:v>3.8468</c:v>
                </c:pt>
                <c:pt idx="6431">
                  <c:v>5.0498000000000003</c:v>
                </c:pt>
                <c:pt idx="6432">
                  <c:v>2.0388999999999999</c:v>
                </c:pt>
                <c:pt idx="6433">
                  <c:v>6.2965999999999998</c:v>
                </c:pt>
                <c:pt idx="6434">
                  <c:v>3.0072000000000001</c:v>
                </c:pt>
                <c:pt idx="6435">
                  <c:v>5.4424999999999999</c:v>
                </c:pt>
                <c:pt idx="6436">
                  <c:v>8.7506000000000004</c:v>
                </c:pt>
                <c:pt idx="6437">
                  <c:v>0.63919999999999999</c:v>
                </c:pt>
                <c:pt idx="6438">
                  <c:v>3.3471000000000002</c:v>
                </c:pt>
                <c:pt idx="6439">
                  <c:v>12.851699999999999</c:v>
                </c:pt>
                <c:pt idx="6440">
                  <c:v>5.3324999999999996</c:v>
                </c:pt>
                <c:pt idx="6441">
                  <c:v>2.3512</c:v>
                </c:pt>
                <c:pt idx="6442">
                  <c:v>7.4276999999999997</c:v>
                </c:pt>
                <c:pt idx="6443">
                  <c:v>1.5705</c:v>
                </c:pt>
                <c:pt idx="6444">
                  <c:v>7.6086999999999998</c:v>
                </c:pt>
                <c:pt idx="6445">
                  <c:v>9.3262999999999998</c:v>
                </c:pt>
                <c:pt idx="6446">
                  <c:v>1.2771999999999999</c:v>
                </c:pt>
                <c:pt idx="6447">
                  <c:v>6.7926000000000002</c:v>
                </c:pt>
                <c:pt idx="6448">
                  <c:v>9.0952999999999999</c:v>
                </c:pt>
                <c:pt idx="6449">
                  <c:v>1.1196999999999999</c:v>
                </c:pt>
                <c:pt idx="6450">
                  <c:v>4.2731000000000003</c:v>
                </c:pt>
                <c:pt idx="6451">
                  <c:v>13.4062</c:v>
                </c:pt>
                <c:pt idx="6452">
                  <c:v>4.1475</c:v>
                </c:pt>
                <c:pt idx="6453">
                  <c:v>1.6585000000000001</c:v>
                </c:pt>
                <c:pt idx="6454">
                  <c:v>6.9839000000000002</c:v>
                </c:pt>
                <c:pt idx="6455">
                  <c:v>4.4161999999999999</c:v>
                </c:pt>
                <c:pt idx="6456">
                  <c:v>5.0301</c:v>
                </c:pt>
                <c:pt idx="6457">
                  <c:v>4.7196999999999996</c:v>
                </c:pt>
                <c:pt idx="6458">
                  <c:v>4.6571999999999996</c:v>
                </c:pt>
                <c:pt idx="6459">
                  <c:v>5.0319000000000003</c:v>
                </c:pt>
                <c:pt idx="6460">
                  <c:v>3.2787999999999999</c:v>
                </c:pt>
                <c:pt idx="6461">
                  <c:v>4.8220999999999998</c:v>
                </c:pt>
                <c:pt idx="6462">
                  <c:v>3.7850999999999999</c:v>
                </c:pt>
                <c:pt idx="6463">
                  <c:v>3.8536999999999999</c:v>
                </c:pt>
                <c:pt idx="6464">
                  <c:v>3.8258999999999999</c:v>
                </c:pt>
                <c:pt idx="6465">
                  <c:v>4.7652000000000001</c:v>
                </c:pt>
                <c:pt idx="6466">
                  <c:v>3.4838</c:v>
                </c:pt>
                <c:pt idx="6467">
                  <c:v>4.617</c:v>
                </c:pt>
                <c:pt idx="6468">
                  <c:v>5.0426000000000002</c:v>
                </c:pt>
                <c:pt idx="6469">
                  <c:v>4.0822000000000003</c:v>
                </c:pt>
                <c:pt idx="6470">
                  <c:v>4.1230000000000002</c:v>
                </c:pt>
                <c:pt idx="6471">
                  <c:v>4.1680999999999999</c:v>
                </c:pt>
                <c:pt idx="6472">
                  <c:v>3.5762999999999998</c:v>
                </c:pt>
                <c:pt idx="6473">
                  <c:v>5.3457999999999997</c:v>
                </c:pt>
                <c:pt idx="6474">
                  <c:v>3.8285</c:v>
                </c:pt>
                <c:pt idx="6475">
                  <c:v>5.8639000000000001</c:v>
                </c:pt>
                <c:pt idx="6476">
                  <c:v>2.6354000000000002</c:v>
                </c:pt>
                <c:pt idx="6477">
                  <c:v>5.7427999999999999</c:v>
                </c:pt>
                <c:pt idx="6478">
                  <c:v>2.9502999999999999</c:v>
                </c:pt>
                <c:pt idx="6479">
                  <c:v>5.2739000000000003</c:v>
                </c:pt>
                <c:pt idx="6480">
                  <c:v>4.5370999999999997</c:v>
                </c:pt>
                <c:pt idx="6481">
                  <c:v>2.9287000000000001</c:v>
                </c:pt>
                <c:pt idx="6482">
                  <c:v>7.165</c:v>
                </c:pt>
                <c:pt idx="6483">
                  <c:v>1.9770000000000001</c:v>
                </c:pt>
                <c:pt idx="6484">
                  <c:v>3.6448999999999998</c:v>
                </c:pt>
                <c:pt idx="6485">
                  <c:v>5.7428999999999997</c:v>
                </c:pt>
                <c:pt idx="6486">
                  <c:v>4.6680999999999999</c:v>
                </c:pt>
                <c:pt idx="6487">
                  <c:v>6.1154999999999999</c:v>
                </c:pt>
                <c:pt idx="6488">
                  <c:v>3.9630999999999998</c:v>
                </c:pt>
                <c:pt idx="6489">
                  <c:v>3.1044</c:v>
                </c:pt>
                <c:pt idx="6490">
                  <c:v>4.9063999999999997</c:v>
                </c:pt>
                <c:pt idx="6491">
                  <c:v>5.5164999999999997</c:v>
                </c:pt>
                <c:pt idx="6492">
                  <c:v>5.3497000000000003</c:v>
                </c:pt>
                <c:pt idx="6493">
                  <c:v>4.7725</c:v>
                </c:pt>
                <c:pt idx="6494">
                  <c:v>4.5018000000000002</c:v>
                </c:pt>
                <c:pt idx="6495">
                  <c:v>4.8148</c:v>
                </c:pt>
                <c:pt idx="6496">
                  <c:v>3.7995999999999999</c:v>
                </c:pt>
                <c:pt idx="6497">
                  <c:v>6.9367000000000001</c:v>
                </c:pt>
                <c:pt idx="6498">
                  <c:v>4.3733000000000004</c:v>
                </c:pt>
                <c:pt idx="6499">
                  <c:v>4.4802999999999997</c:v>
                </c:pt>
                <c:pt idx="6500">
                  <c:v>6.1425000000000001</c:v>
                </c:pt>
                <c:pt idx="6501">
                  <c:v>3.3578000000000001</c:v>
                </c:pt>
                <c:pt idx="6502">
                  <c:v>3.1694</c:v>
                </c:pt>
                <c:pt idx="6503">
                  <c:v>6.3741000000000003</c:v>
                </c:pt>
                <c:pt idx="6504">
                  <c:v>3.1524000000000001</c:v>
                </c:pt>
                <c:pt idx="6505">
                  <c:v>5.6646999999999998</c:v>
                </c:pt>
                <c:pt idx="6506">
                  <c:v>3.0686</c:v>
                </c:pt>
                <c:pt idx="6507">
                  <c:v>7.5999999999999998E-2</c:v>
                </c:pt>
                <c:pt idx="6508">
                  <c:v>8.0774000000000008</c:v>
                </c:pt>
                <c:pt idx="6509">
                  <c:v>9.5992999999999995</c:v>
                </c:pt>
                <c:pt idx="6510">
                  <c:v>0.91139999999999999</c:v>
                </c:pt>
                <c:pt idx="6511">
                  <c:v>2.7988</c:v>
                </c:pt>
                <c:pt idx="6512">
                  <c:v>6.3807</c:v>
                </c:pt>
                <c:pt idx="6513">
                  <c:v>1.9604999999999999</c:v>
                </c:pt>
                <c:pt idx="6514">
                  <c:v>1.0281</c:v>
                </c:pt>
                <c:pt idx="6515">
                  <c:v>9.6539000000000001</c:v>
                </c:pt>
                <c:pt idx="6516">
                  <c:v>8.5737000000000005</c:v>
                </c:pt>
                <c:pt idx="6517">
                  <c:v>0.76329999999999998</c:v>
                </c:pt>
                <c:pt idx="6518">
                  <c:v>5.5952999999999999</c:v>
                </c:pt>
                <c:pt idx="6519">
                  <c:v>6.9741999999999997</c:v>
                </c:pt>
                <c:pt idx="6520">
                  <c:v>2.653</c:v>
                </c:pt>
                <c:pt idx="6521">
                  <c:v>7.4923000000000002</c:v>
                </c:pt>
                <c:pt idx="6522">
                  <c:v>5.5683999999999996</c:v>
                </c:pt>
                <c:pt idx="6523">
                  <c:v>1.0376000000000001</c:v>
                </c:pt>
                <c:pt idx="6524">
                  <c:v>6.8764000000000003</c:v>
                </c:pt>
                <c:pt idx="6525">
                  <c:v>1.1228</c:v>
                </c:pt>
                <c:pt idx="6526">
                  <c:v>4.8981000000000003</c:v>
                </c:pt>
                <c:pt idx="6527">
                  <c:v>4.7643000000000004</c:v>
                </c:pt>
                <c:pt idx="6528">
                  <c:v>1.5742</c:v>
                </c:pt>
                <c:pt idx="6529">
                  <c:v>5.9489999999999998</c:v>
                </c:pt>
                <c:pt idx="6530">
                  <c:v>2.5950000000000002</c:v>
                </c:pt>
                <c:pt idx="6531">
                  <c:v>5.2857000000000003</c:v>
                </c:pt>
                <c:pt idx="6532">
                  <c:v>2.6349</c:v>
                </c:pt>
                <c:pt idx="6533">
                  <c:v>6.8845000000000001</c:v>
                </c:pt>
                <c:pt idx="6534">
                  <c:v>4.5006000000000004</c:v>
                </c:pt>
                <c:pt idx="6535">
                  <c:v>1.8801000000000001</c:v>
                </c:pt>
                <c:pt idx="6536">
                  <c:v>7.9381000000000004</c:v>
                </c:pt>
                <c:pt idx="6537">
                  <c:v>0.72589999999999999</c:v>
                </c:pt>
                <c:pt idx="6538">
                  <c:v>7.3307000000000002</c:v>
                </c:pt>
                <c:pt idx="6539">
                  <c:v>8.4730000000000008</c:v>
                </c:pt>
                <c:pt idx="6540">
                  <c:v>0.44790000000000002</c:v>
                </c:pt>
                <c:pt idx="6541">
                  <c:v>8.5336999999999996</c:v>
                </c:pt>
                <c:pt idx="6542">
                  <c:v>10.5344</c:v>
                </c:pt>
                <c:pt idx="6543">
                  <c:v>0.20269999999999999</c:v>
                </c:pt>
                <c:pt idx="6544">
                  <c:v>1.6586000000000001</c:v>
                </c:pt>
                <c:pt idx="6545">
                  <c:v>14.6706</c:v>
                </c:pt>
                <c:pt idx="6546">
                  <c:v>12.1532</c:v>
                </c:pt>
                <c:pt idx="6547">
                  <c:v>0.18529999999999999</c:v>
                </c:pt>
                <c:pt idx="6548">
                  <c:v>3.5958000000000001</c:v>
                </c:pt>
                <c:pt idx="6549">
                  <c:v>18.154</c:v>
                </c:pt>
                <c:pt idx="6550">
                  <c:v>9.6738999999999997</c:v>
                </c:pt>
                <c:pt idx="6551">
                  <c:v>0.2094</c:v>
                </c:pt>
                <c:pt idx="6552">
                  <c:v>12.4123</c:v>
                </c:pt>
                <c:pt idx="6553">
                  <c:v>15.6889</c:v>
                </c:pt>
                <c:pt idx="6554">
                  <c:v>2.5278</c:v>
                </c:pt>
                <c:pt idx="6555">
                  <c:v>2.7273000000000001</c:v>
                </c:pt>
                <c:pt idx="6556">
                  <c:v>13.2295</c:v>
                </c:pt>
                <c:pt idx="6557">
                  <c:v>1.7657</c:v>
                </c:pt>
                <c:pt idx="6558">
                  <c:v>5.2759999999999998</c:v>
                </c:pt>
                <c:pt idx="6559">
                  <c:v>18.158100000000001</c:v>
                </c:pt>
                <c:pt idx="6560">
                  <c:v>10.410399999999999</c:v>
                </c:pt>
                <c:pt idx="6561">
                  <c:v>0.69510000000000005</c:v>
                </c:pt>
                <c:pt idx="6562">
                  <c:v>9.2310999999999996</c:v>
                </c:pt>
                <c:pt idx="6563">
                  <c:v>15.633100000000001</c:v>
                </c:pt>
                <c:pt idx="6564">
                  <c:v>5.8498999999999999</c:v>
                </c:pt>
                <c:pt idx="6565">
                  <c:v>3.5889000000000002</c:v>
                </c:pt>
                <c:pt idx="6566">
                  <c:v>8.2045999999999992</c:v>
                </c:pt>
                <c:pt idx="6567">
                  <c:v>0.98019999999999996</c:v>
                </c:pt>
                <c:pt idx="6568">
                  <c:v>6.9462999999999999</c:v>
                </c:pt>
                <c:pt idx="6569">
                  <c:v>16.395800000000001</c:v>
                </c:pt>
                <c:pt idx="6570">
                  <c:v>9.1486999999999998</c:v>
                </c:pt>
                <c:pt idx="6571">
                  <c:v>0.66400000000000003</c:v>
                </c:pt>
                <c:pt idx="6572">
                  <c:v>8.5075000000000003</c:v>
                </c:pt>
                <c:pt idx="6573">
                  <c:v>10.5945</c:v>
                </c:pt>
                <c:pt idx="6574">
                  <c:v>0.18060000000000001</c:v>
                </c:pt>
                <c:pt idx="6575">
                  <c:v>3.4708000000000001</c:v>
                </c:pt>
                <c:pt idx="6576">
                  <c:v>19.310099999999998</c:v>
                </c:pt>
                <c:pt idx="6577">
                  <c:v>12.7136</c:v>
                </c:pt>
                <c:pt idx="6578">
                  <c:v>0.1293</c:v>
                </c:pt>
                <c:pt idx="6579">
                  <c:v>0.3463</c:v>
                </c:pt>
                <c:pt idx="6580">
                  <c:v>10.4786</c:v>
                </c:pt>
                <c:pt idx="6581">
                  <c:v>7.1839000000000004</c:v>
                </c:pt>
                <c:pt idx="6582">
                  <c:v>1.6417999999999999</c:v>
                </c:pt>
                <c:pt idx="6583">
                  <c:v>9.1016999999999992</c:v>
                </c:pt>
                <c:pt idx="6584">
                  <c:v>8.4070999999999998</c:v>
                </c:pt>
                <c:pt idx="6585">
                  <c:v>1.8628</c:v>
                </c:pt>
                <c:pt idx="6586">
                  <c:v>6.2229999999999999</c:v>
                </c:pt>
                <c:pt idx="6587">
                  <c:v>10.399800000000001</c:v>
                </c:pt>
                <c:pt idx="6588">
                  <c:v>0.63560000000000005</c:v>
                </c:pt>
                <c:pt idx="6589">
                  <c:v>2.0026000000000002</c:v>
                </c:pt>
                <c:pt idx="6590">
                  <c:v>14.305899999999999</c:v>
                </c:pt>
                <c:pt idx="6591">
                  <c:v>4.5206</c:v>
                </c:pt>
                <c:pt idx="6592">
                  <c:v>4.2398999999999996</c:v>
                </c:pt>
                <c:pt idx="6593">
                  <c:v>11.1313</c:v>
                </c:pt>
                <c:pt idx="6594">
                  <c:v>1.3845000000000001</c:v>
                </c:pt>
                <c:pt idx="6595">
                  <c:v>3.5028999999999999</c:v>
                </c:pt>
                <c:pt idx="6596">
                  <c:v>16.567299999999999</c:v>
                </c:pt>
                <c:pt idx="6597">
                  <c:v>7.2316000000000003</c:v>
                </c:pt>
                <c:pt idx="6598">
                  <c:v>0.48530000000000001</c:v>
                </c:pt>
                <c:pt idx="6599">
                  <c:v>8.7249999999999996</c:v>
                </c:pt>
                <c:pt idx="6600">
                  <c:v>14.435499999999999</c:v>
                </c:pt>
                <c:pt idx="6601">
                  <c:v>1.5596000000000001</c:v>
                </c:pt>
                <c:pt idx="6602">
                  <c:v>1.4725999999999999</c:v>
                </c:pt>
                <c:pt idx="6603">
                  <c:v>11.039099999999999</c:v>
                </c:pt>
                <c:pt idx="6604">
                  <c:v>5.2984</c:v>
                </c:pt>
                <c:pt idx="6605">
                  <c:v>4.3650000000000002</c:v>
                </c:pt>
                <c:pt idx="6606">
                  <c:v>7.9526000000000003</c:v>
                </c:pt>
                <c:pt idx="6607">
                  <c:v>1.7829999999999999</c:v>
                </c:pt>
                <c:pt idx="6608">
                  <c:v>6.7129000000000003</c:v>
                </c:pt>
                <c:pt idx="6609">
                  <c:v>5.3983999999999996</c:v>
                </c:pt>
                <c:pt idx="6610">
                  <c:v>2.0775999999999999</c:v>
                </c:pt>
                <c:pt idx="6611">
                  <c:v>7.0998000000000001</c:v>
                </c:pt>
                <c:pt idx="6612">
                  <c:v>2.0065</c:v>
                </c:pt>
                <c:pt idx="6613">
                  <c:v>5.7958999999999996</c:v>
                </c:pt>
                <c:pt idx="6614">
                  <c:v>3.2631999999999999</c:v>
                </c:pt>
                <c:pt idx="6615">
                  <c:v>4.8139000000000003</c:v>
                </c:pt>
                <c:pt idx="6616">
                  <c:v>3.4632999999999998</c:v>
                </c:pt>
                <c:pt idx="6617">
                  <c:v>6.5498000000000003</c:v>
                </c:pt>
                <c:pt idx="6618">
                  <c:v>2.2505000000000002</c:v>
                </c:pt>
                <c:pt idx="6619">
                  <c:v>4.9126000000000003</c:v>
                </c:pt>
                <c:pt idx="6620">
                  <c:v>2.8159999999999998</c:v>
                </c:pt>
                <c:pt idx="6621">
                  <c:v>1.2587999999999999</c:v>
                </c:pt>
                <c:pt idx="6622">
                  <c:v>6.7141999999999999</c:v>
                </c:pt>
                <c:pt idx="6623">
                  <c:v>2.1421999999999999</c:v>
                </c:pt>
                <c:pt idx="6624">
                  <c:v>1.125</c:v>
                </c:pt>
                <c:pt idx="6625">
                  <c:v>6.9359000000000002</c:v>
                </c:pt>
                <c:pt idx="6626">
                  <c:v>2.5341</c:v>
                </c:pt>
                <c:pt idx="6627">
                  <c:v>0.87580000000000002</c:v>
                </c:pt>
                <c:pt idx="6628">
                  <c:v>9.7769999999999992</c:v>
                </c:pt>
                <c:pt idx="6629">
                  <c:v>10.9796</c:v>
                </c:pt>
                <c:pt idx="6630">
                  <c:v>0.89870000000000005</c:v>
                </c:pt>
                <c:pt idx="6631">
                  <c:v>2.2000999999999999</c:v>
                </c:pt>
                <c:pt idx="6632">
                  <c:v>7.1315999999999997</c:v>
                </c:pt>
                <c:pt idx="6633">
                  <c:v>3.1726000000000001</c:v>
                </c:pt>
                <c:pt idx="6634">
                  <c:v>1.0125</c:v>
                </c:pt>
                <c:pt idx="6635">
                  <c:v>9.077</c:v>
                </c:pt>
                <c:pt idx="6636">
                  <c:v>7.6996000000000002</c:v>
                </c:pt>
                <c:pt idx="6637">
                  <c:v>0.41489999999999999</c:v>
                </c:pt>
                <c:pt idx="6638">
                  <c:v>5.0419999999999998</c:v>
                </c:pt>
                <c:pt idx="6639">
                  <c:v>4.7426000000000004</c:v>
                </c:pt>
                <c:pt idx="6640">
                  <c:v>4.3358999999999996</c:v>
                </c:pt>
                <c:pt idx="6641">
                  <c:v>2.6410999999999998</c:v>
                </c:pt>
                <c:pt idx="6642">
                  <c:v>3.8127</c:v>
                </c:pt>
                <c:pt idx="6643">
                  <c:v>3.5727000000000002</c:v>
                </c:pt>
                <c:pt idx="6644">
                  <c:v>6.9442000000000004</c:v>
                </c:pt>
                <c:pt idx="6645">
                  <c:v>3.786</c:v>
                </c:pt>
                <c:pt idx="6646">
                  <c:v>0.78690000000000004</c:v>
                </c:pt>
                <c:pt idx="6647">
                  <c:v>7.1509</c:v>
                </c:pt>
                <c:pt idx="6648">
                  <c:v>11.7125</c:v>
                </c:pt>
                <c:pt idx="6649">
                  <c:v>1.4590000000000001</c:v>
                </c:pt>
                <c:pt idx="6650">
                  <c:v>0.93579999999999997</c:v>
                </c:pt>
                <c:pt idx="6651">
                  <c:v>9.4728999999999992</c:v>
                </c:pt>
                <c:pt idx="6652">
                  <c:v>8.5251999999999999</c:v>
                </c:pt>
                <c:pt idx="6653">
                  <c:v>1.587</c:v>
                </c:pt>
                <c:pt idx="6654">
                  <c:v>5.6021000000000001</c:v>
                </c:pt>
                <c:pt idx="6655">
                  <c:v>6.6051000000000002</c:v>
                </c:pt>
                <c:pt idx="6656">
                  <c:v>2.4500999999999999</c:v>
                </c:pt>
                <c:pt idx="6657">
                  <c:v>4.8760000000000003</c:v>
                </c:pt>
                <c:pt idx="6658">
                  <c:v>6.6273</c:v>
                </c:pt>
                <c:pt idx="6659">
                  <c:v>3.3915000000000002</c:v>
                </c:pt>
                <c:pt idx="6660">
                  <c:v>1.9100999999999999</c:v>
                </c:pt>
                <c:pt idx="6661">
                  <c:v>5.3949999999999996</c:v>
                </c:pt>
                <c:pt idx="6662">
                  <c:v>5.3289999999999997</c:v>
                </c:pt>
                <c:pt idx="6663">
                  <c:v>6.7427999999999999</c:v>
                </c:pt>
                <c:pt idx="6664">
                  <c:v>4.2396000000000003</c:v>
                </c:pt>
                <c:pt idx="6665">
                  <c:v>1.1910000000000001</c:v>
                </c:pt>
                <c:pt idx="6666">
                  <c:v>6.0666000000000002</c:v>
                </c:pt>
                <c:pt idx="6667">
                  <c:v>6.4939999999999998</c:v>
                </c:pt>
                <c:pt idx="6668">
                  <c:v>1.3092999999999999</c:v>
                </c:pt>
                <c:pt idx="6669">
                  <c:v>1.9751000000000001</c:v>
                </c:pt>
                <c:pt idx="6670">
                  <c:v>5.4485999999999999</c:v>
                </c:pt>
                <c:pt idx="6671">
                  <c:v>5.7348999999999997</c:v>
                </c:pt>
                <c:pt idx="6672">
                  <c:v>2.3858000000000001</c:v>
                </c:pt>
                <c:pt idx="6673">
                  <c:v>3.2894999999999999</c:v>
                </c:pt>
                <c:pt idx="6674">
                  <c:v>4.399</c:v>
                </c:pt>
                <c:pt idx="6675">
                  <c:v>3.4611000000000001</c:v>
                </c:pt>
                <c:pt idx="6676">
                  <c:v>2.0868000000000002</c:v>
                </c:pt>
                <c:pt idx="6677">
                  <c:v>4.4721000000000002</c:v>
                </c:pt>
                <c:pt idx="6678">
                  <c:v>3.5114000000000001</c:v>
                </c:pt>
                <c:pt idx="6679">
                  <c:v>0.28720000000000001</c:v>
                </c:pt>
                <c:pt idx="6680">
                  <c:v>6.47</c:v>
                </c:pt>
                <c:pt idx="6681">
                  <c:v>8.0634999999999994</c:v>
                </c:pt>
                <c:pt idx="6682">
                  <c:v>0.96419999999999995</c:v>
                </c:pt>
                <c:pt idx="6683">
                  <c:v>0.60040000000000004</c:v>
                </c:pt>
                <c:pt idx="6684">
                  <c:v>9.0801999999999996</c:v>
                </c:pt>
                <c:pt idx="6685">
                  <c:v>7.6981000000000002</c:v>
                </c:pt>
                <c:pt idx="6686">
                  <c:v>0.91990000000000005</c:v>
                </c:pt>
                <c:pt idx="6687">
                  <c:v>0.55279999999999996</c:v>
                </c:pt>
                <c:pt idx="6688">
                  <c:v>8.7025000000000006</c:v>
                </c:pt>
                <c:pt idx="6689">
                  <c:v>6.0160999999999998</c:v>
                </c:pt>
                <c:pt idx="6690">
                  <c:v>1.6706000000000001</c:v>
                </c:pt>
                <c:pt idx="6691">
                  <c:v>4.0271999999999997</c:v>
                </c:pt>
                <c:pt idx="6692">
                  <c:v>4.7012</c:v>
                </c:pt>
                <c:pt idx="6693">
                  <c:v>0.40529999999999999</c:v>
                </c:pt>
                <c:pt idx="6694">
                  <c:v>8.2759999999999998</c:v>
                </c:pt>
                <c:pt idx="6695">
                  <c:v>8.1851000000000003</c:v>
                </c:pt>
                <c:pt idx="6696">
                  <c:v>0.70450000000000002</c:v>
                </c:pt>
                <c:pt idx="6697">
                  <c:v>2.7292000000000001</c:v>
                </c:pt>
                <c:pt idx="6698">
                  <c:v>2.6928000000000001</c:v>
                </c:pt>
                <c:pt idx="6699">
                  <c:v>1.2795000000000001</c:v>
                </c:pt>
                <c:pt idx="6700">
                  <c:v>5.4607999999999999</c:v>
                </c:pt>
                <c:pt idx="6701">
                  <c:v>1.5733999999999999</c:v>
                </c:pt>
                <c:pt idx="6702">
                  <c:v>5.4630999999999998</c:v>
                </c:pt>
                <c:pt idx="6703">
                  <c:v>1.9495</c:v>
                </c:pt>
                <c:pt idx="6704">
                  <c:v>4.4189999999999996</c:v>
                </c:pt>
                <c:pt idx="6705">
                  <c:v>2.8300999999999998</c:v>
                </c:pt>
                <c:pt idx="6706">
                  <c:v>4.1308999999999996</c:v>
                </c:pt>
                <c:pt idx="6707">
                  <c:v>2.8271999999999999</c:v>
                </c:pt>
                <c:pt idx="6708">
                  <c:v>4.4896000000000003</c:v>
                </c:pt>
                <c:pt idx="6709">
                  <c:v>4.5266000000000002</c:v>
                </c:pt>
                <c:pt idx="6710">
                  <c:v>1.7848999999999999</c:v>
                </c:pt>
                <c:pt idx="6711">
                  <c:v>5.9554</c:v>
                </c:pt>
                <c:pt idx="6712">
                  <c:v>0.93149999999999999</c:v>
                </c:pt>
                <c:pt idx="6713">
                  <c:v>6.0439999999999996</c:v>
                </c:pt>
                <c:pt idx="6714">
                  <c:v>7.3239000000000001</c:v>
                </c:pt>
                <c:pt idx="6715">
                  <c:v>1.7619</c:v>
                </c:pt>
                <c:pt idx="6716">
                  <c:v>5.9326999999999996</c:v>
                </c:pt>
                <c:pt idx="6717">
                  <c:v>1.8494999999999999</c:v>
                </c:pt>
                <c:pt idx="6718">
                  <c:v>5.3087</c:v>
                </c:pt>
                <c:pt idx="6719">
                  <c:v>6.5050999999999997</c:v>
                </c:pt>
                <c:pt idx="6720">
                  <c:v>0.97770000000000001</c:v>
                </c:pt>
                <c:pt idx="6721">
                  <c:v>7.3547000000000002</c:v>
                </c:pt>
                <c:pt idx="6722">
                  <c:v>6.9343000000000004</c:v>
                </c:pt>
                <c:pt idx="6723">
                  <c:v>1.1524000000000001</c:v>
                </c:pt>
                <c:pt idx="6724">
                  <c:v>5.6916000000000002</c:v>
                </c:pt>
                <c:pt idx="6725">
                  <c:v>7.6715999999999998</c:v>
                </c:pt>
                <c:pt idx="6726">
                  <c:v>0.88129999999999997</c:v>
                </c:pt>
                <c:pt idx="6727">
                  <c:v>7.9157000000000002</c:v>
                </c:pt>
                <c:pt idx="6728">
                  <c:v>9.5502000000000002</c:v>
                </c:pt>
                <c:pt idx="6729">
                  <c:v>0.438</c:v>
                </c:pt>
                <c:pt idx="6730">
                  <c:v>8.8157999999999994</c:v>
                </c:pt>
                <c:pt idx="6731">
                  <c:v>15.9236</c:v>
                </c:pt>
                <c:pt idx="6732">
                  <c:v>4.5399000000000003</c:v>
                </c:pt>
                <c:pt idx="6733">
                  <c:v>3.4518</c:v>
                </c:pt>
                <c:pt idx="6734">
                  <c:v>9.1624999999999996</c:v>
                </c:pt>
                <c:pt idx="6735">
                  <c:v>0.23910000000000001</c:v>
                </c:pt>
                <c:pt idx="6736">
                  <c:v>1.6297999999999999</c:v>
                </c:pt>
                <c:pt idx="6737">
                  <c:v>13.5451</c:v>
                </c:pt>
                <c:pt idx="6738">
                  <c:v>6.8299000000000003</c:v>
                </c:pt>
                <c:pt idx="6739">
                  <c:v>0.92810000000000004</c:v>
                </c:pt>
                <c:pt idx="6740">
                  <c:v>6.3583999999999996</c:v>
                </c:pt>
                <c:pt idx="6741">
                  <c:v>15.0381</c:v>
                </c:pt>
                <c:pt idx="6742">
                  <c:v>4.4901999999999997</c:v>
                </c:pt>
                <c:pt idx="6743">
                  <c:v>3.4803000000000002</c:v>
                </c:pt>
                <c:pt idx="6744">
                  <c:v>9.9267000000000003</c:v>
                </c:pt>
                <c:pt idx="6745">
                  <c:v>0.2278</c:v>
                </c:pt>
                <c:pt idx="6746">
                  <c:v>1.1529</c:v>
                </c:pt>
                <c:pt idx="6747">
                  <c:v>12.310700000000001</c:v>
                </c:pt>
                <c:pt idx="6748">
                  <c:v>2.3089</c:v>
                </c:pt>
                <c:pt idx="6749">
                  <c:v>2.4963000000000002</c:v>
                </c:pt>
                <c:pt idx="6750">
                  <c:v>9.0900999999999996</c:v>
                </c:pt>
                <c:pt idx="6751">
                  <c:v>1.4945999999999999</c:v>
                </c:pt>
                <c:pt idx="6752">
                  <c:v>4.8548999999999998</c:v>
                </c:pt>
                <c:pt idx="6753">
                  <c:v>14.9534</c:v>
                </c:pt>
                <c:pt idx="6754">
                  <c:v>9.1256000000000004</c:v>
                </c:pt>
                <c:pt idx="6755">
                  <c:v>1.2054</c:v>
                </c:pt>
                <c:pt idx="6756">
                  <c:v>7.6706000000000003</c:v>
                </c:pt>
                <c:pt idx="6757">
                  <c:v>9.8768999999999991</c:v>
                </c:pt>
                <c:pt idx="6758">
                  <c:v>1.7458</c:v>
                </c:pt>
                <c:pt idx="6759">
                  <c:v>4.3589000000000002</c:v>
                </c:pt>
                <c:pt idx="6760">
                  <c:v>12.7956</c:v>
                </c:pt>
                <c:pt idx="6761">
                  <c:v>2.9863</c:v>
                </c:pt>
                <c:pt idx="6762">
                  <c:v>1.8935999999999999</c:v>
                </c:pt>
                <c:pt idx="6763">
                  <c:v>9.1198999999999995</c:v>
                </c:pt>
                <c:pt idx="6764">
                  <c:v>0.8075</c:v>
                </c:pt>
                <c:pt idx="6765">
                  <c:v>3.6248999999999998</c:v>
                </c:pt>
                <c:pt idx="6766">
                  <c:v>15.8649</c:v>
                </c:pt>
                <c:pt idx="6767">
                  <c:v>8.8693000000000008</c:v>
                </c:pt>
                <c:pt idx="6768">
                  <c:v>0.31009999999999999</c:v>
                </c:pt>
                <c:pt idx="6769">
                  <c:v>8.9152000000000005</c:v>
                </c:pt>
                <c:pt idx="6770">
                  <c:v>8.6978000000000009</c:v>
                </c:pt>
                <c:pt idx="6771">
                  <c:v>0.61580000000000001</c:v>
                </c:pt>
                <c:pt idx="6772">
                  <c:v>5.8503999999999996</c:v>
                </c:pt>
                <c:pt idx="6773">
                  <c:v>15.438000000000001</c:v>
                </c:pt>
                <c:pt idx="6774">
                  <c:v>6.9295</c:v>
                </c:pt>
                <c:pt idx="6775">
                  <c:v>1.8157000000000001</c:v>
                </c:pt>
                <c:pt idx="6776">
                  <c:v>8.5167999999999999</c:v>
                </c:pt>
                <c:pt idx="6777">
                  <c:v>9.2865000000000002</c:v>
                </c:pt>
                <c:pt idx="6778">
                  <c:v>0.39929999999999999</c:v>
                </c:pt>
                <c:pt idx="6779">
                  <c:v>1.2901</c:v>
                </c:pt>
                <c:pt idx="6780">
                  <c:v>12.6563</c:v>
                </c:pt>
                <c:pt idx="6781">
                  <c:v>5.6501999999999999</c:v>
                </c:pt>
                <c:pt idx="6782">
                  <c:v>4.0461999999999998</c:v>
                </c:pt>
                <c:pt idx="6783">
                  <c:v>5.9039000000000001</c:v>
                </c:pt>
                <c:pt idx="6784">
                  <c:v>2.3077999999999999</c:v>
                </c:pt>
                <c:pt idx="6785">
                  <c:v>4.3601000000000001</c:v>
                </c:pt>
                <c:pt idx="6786">
                  <c:v>6.8017000000000003</c:v>
                </c:pt>
                <c:pt idx="6787">
                  <c:v>1.9252</c:v>
                </c:pt>
                <c:pt idx="6788">
                  <c:v>6.3086000000000002</c:v>
                </c:pt>
                <c:pt idx="6789">
                  <c:v>9.9870000000000001</c:v>
                </c:pt>
                <c:pt idx="6790">
                  <c:v>0.3715</c:v>
                </c:pt>
                <c:pt idx="6791">
                  <c:v>1.5854999999999999</c:v>
                </c:pt>
                <c:pt idx="6792">
                  <c:v>10.7994</c:v>
                </c:pt>
                <c:pt idx="6793">
                  <c:v>1.6164000000000001</c:v>
                </c:pt>
                <c:pt idx="6794">
                  <c:v>1.7272000000000001</c:v>
                </c:pt>
                <c:pt idx="6795">
                  <c:v>7.0064000000000002</c:v>
                </c:pt>
                <c:pt idx="6796">
                  <c:v>1.2723</c:v>
                </c:pt>
                <c:pt idx="6797">
                  <c:v>6.8765000000000001</c:v>
                </c:pt>
                <c:pt idx="6798">
                  <c:v>3.7976000000000001</c:v>
                </c:pt>
                <c:pt idx="6799">
                  <c:v>1.8680000000000001</c:v>
                </c:pt>
                <c:pt idx="6800">
                  <c:v>5.5434999999999999</c:v>
                </c:pt>
                <c:pt idx="6801">
                  <c:v>2.3858999999999999</c:v>
                </c:pt>
                <c:pt idx="6802">
                  <c:v>6.2432999999999996</c:v>
                </c:pt>
                <c:pt idx="6803">
                  <c:v>1.2015</c:v>
                </c:pt>
                <c:pt idx="6804">
                  <c:v>2.5394000000000001</c:v>
                </c:pt>
                <c:pt idx="6805">
                  <c:v>5.3418999999999999</c:v>
                </c:pt>
                <c:pt idx="6806">
                  <c:v>1.4468000000000001</c:v>
                </c:pt>
                <c:pt idx="6807">
                  <c:v>6.8606999999999996</c:v>
                </c:pt>
                <c:pt idx="6808">
                  <c:v>3.5861999999999998</c:v>
                </c:pt>
                <c:pt idx="6809">
                  <c:v>1.7870999999999999</c:v>
                </c:pt>
                <c:pt idx="6810">
                  <c:v>7.1031000000000004</c:v>
                </c:pt>
                <c:pt idx="6811">
                  <c:v>1.4948999999999999</c:v>
                </c:pt>
                <c:pt idx="6812">
                  <c:v>3.9155000000000002</c:v>
                </c:pt>
                <c:pt idx="6813">
                  <c:v>5.5448000000000004</c:v>
                </c:pt>
                <c:pt idx="6814">
                  <c:v>2.4773999999999998</c:v>
                </c:pt>
                <c:pt idx="6815">
                  <c:v>1.7047000000000001</c:v>
                </c:pt>
                <c:pt idx="6816">
                  <c:v>6.4466000000000001</c:v>
                </c:pt>
                <c:pt idx="6817">
                  <c:v>3.2090999999999998</c:v>
                </c:pt>
                <c:pt idx="6818">
                  <c:v>4.9425999999999997</c:v>
                </c:pt>
                <c:pt idx="6819">
                  <c:v>4.9028</c:v>
                </c:pt>
                <c:pt idx="6820">
                  <c:v>3.4276</c:v>
                </c:pt>
                <c:pt idx="6821">
                  <c:v>5.0777999999999999</c:v>
                </c:pt>
                <c:pt idx="6822">
                  <c:v>3.1718999999999999</c:v>
                </c:pt>
                <c:pt idx="6823">
                  <c:v>0.113</c:v>
                </c:pt>
                <c:pt idx="6824">
                  <c:v>6.9980000000000002</c:v>
                </c:pt>
                <c:pt idx="6825">
                  <c:v>14.249700000000001</c:v>
                </c:pt>
                <c:pt idx="6826">
                  <c:v>2.1282000000000001</c:v>
                </c:pt>
                <c:pt idx="6827">
                  <c:v>1.84E-2</c:v>
                </c:pt>
                <c:pt idx="6828">
                  <c:v>1.3521000000000001</c:v>
                </c:pt>
                <c:pt idx="6829">
                  <c:v>8.0147999999999993</c:v>
                </c:pt>
                <c:pt idx="6830">
                  <c:v>1.6405000000000001</c:v>
                </c:pt>
                <c:pt idx="6831">
                  <c:v>7.2800000000000004E-2</c:v>
                </c:pt>
                <c:pt idx="6832">
                  <c:v>6.8766999999999996</c:v>
                </c:pt>
                <c:pt idx="6833">
                  <c:v>14.944900000000001</c:v>
                </c:pt>
                <c:pt idx="6834">
                  <c:v>1.7578</c:v>
                </c:pt>
                <c:pt idx="6835">
                  <c:v>2.3E-3</c:v>
                </c:pt>
                <c:pt idx="6836">
                  <c:v>0.41360000000000002</c:v>
                </c:pt>
                <c:pt idx="6837">
                  <c:v>10.504</c:v>
                </c:pt>
                <c:pt idx="6838">
                  <c:v>2.2565</c:v>
                </c:pt>
                <c:pt idx="6839">
                  <c:v>7.0000000000000007E-2</c:v>
                </c:pt>
                <c:pt idx="6840">
                  <c:v>7.0034999999999998</c:v>
                </c:pt>
                <c:pt idx="6841">
                  <c:v>12.9872</c:v>
                </c:pt>
                <c:pt idx="6842">
                  <c:v>0.55389999999999995</c:v>
                </c:pt>
                <c:pt idx="6843">
                  <c:v>8.8499999999999995E-2</c:v>
                </c:pt>
                <c:pt idx="6844">
                  <c:v>9.4110999999999994</c:v>
                </c:pt>
                <c:pt idx="6845">
                  <c:v>17.665600000000001</c:v>
                </c:pt>
                <c:pt idx="6846">
                  <c:v>3.6728999999999998</c:v>
                </c:pt>
                <c:pt idx="6847">
                  <c:v>4.7100000000000003E-2</c:v>
                </c:pt>
                <c:pt idx="6848">
                  <c:v>4.7975000000000003</c:v>
                </c:pt>
                <c:pt idx="6849">
                  <c:v>14.0928</c:v>
                </c:pt>
                <c:pt idx="6850">
                  <c:v>4.3029000000000002</c:v>
                </c:pt>
                <c:pt idx="6851">
                  <c:v>1.2500000000000001E-2</c:v>
                </c:pt>
                <c:pt idx="6852">
                  <c:v>1.8033999999999999</c:v>
                </c:pt>
                <c:pt idx="6853">
                  <c:v>8.5299999999999994</c:v>
                </c:pt>
                <c:pt idx="6854">
                  <c:v>0.57820000000000005</c:v>
                </c:pt>
                <c:pt idx="6855">
                  <c:v>0.13500000000000001</c:v>
                </c:pt>
                <c:pt idx="6856">
                  <c:v>12.7849</c:v>
                </c:pt>
                <c:pt idx="6857">
                  <c:v>18.622699999999998</c:v>
                </c:pt>
                <c:pt idx="6858">
                  <c:v>3.1457999999999999</c:v>
                </c:pt>
                <c:pt idx="6859">
                  <c:v>1.2999999999999999E-3</c:v>
                </c:pt>
                <c:pt idx="6860">
                  <c:v>6.7599999999999993E-2</c:v>
                </c:pt>
                <c:pt idx="6861">
                  <c:v>15.033099999999999</c:v>
                </c:pt>
                <c:pt idx="6862">
                  <c:v>14.147399999999999</c:v>
                </c:pt>
                <c:pt idx="6863">
                  <c:v>0.30159999999999998</c:v>
                </c:pt>
                <c:pt idx="6864">
                  <c:v>4.3E-3</c:v>
                </c:pt>
                <c:pt idx="6865">
                  <c:v>7.6174999999999997</c:v>
                </c:pt>
                <c:pt idx="6866">
                  <c:v>9.2858000000000001</c:v>
                </c:pt>
                <c:pt idx="6867">
                  <c:v>0.4385</c:v>
                </c:pt>
                <c:pt idx="6868">
                  <c:v>0.43790000000000001</c:v>
                </c:pt>
                <c:pt idx="6869">
                  <c:v>7.6447000000000003</c:v>
                </c:pt>
                <c:pt idx="6870">
                  <c:v>0.75470000000000004</c:v>
                </c:pt>
                <c:pt idx="6871">
                  <c:v>3.7515999999999998</c:v>
                </c:pt>
                <c:pt idx="6872">
                  <c:v>2.7038000000000002</c:v>
                </c:pt>
                <c:pt idx="6873">
                  <c:v>2.516</c:v>
                </c:pt>
                <c:pt idx="6874">
                  <c:v>4.1550000000000002</c:v>
                </c:pt>
                <c:pt idx="6875">
                  <c:v>4.2690999999999999</c:v>
                </c:pt>
                <c:pt idx="6876">
                  <c:v>2.7866</c:v>
                </c:pt>
                <c:pt idx="6877">
                  <c:v>4.2347000000000001</c:v>
                </c:pt>
                <c:pt idx="6878">
                  <c:v>2.2587000000000002</c:v>
                </c:pt>
                <c:pt idx="6879">
                  <c:v>6.0293000000000001</c:v>
                </c:pt>
                <c:pt idx="6880">
                  <c:v>1.0218</c:v>
                </c:pt>
                <c:pt idx="6881">
                  <c:v>5.5868000000000002</c:v>
                </c:pt>
                <c:pt idx="6882">
                  <c:v>3.2048000000000001</c:v>
                </c:pt>
                <c:pt idx="6883">
                  <c:v>4.2956000000000003</c:v>
                </c:pt>
                <c:pt idx="6884">
                  <c:v>3.0387</c:v>
                </c:pt>
                <c:pt idx="6885">
                  <c:v>4.0815000000000001</c:v>
                </c:pt>
                <c:pt idx="6886">
                  <c:v>1.9259999999999999</c:v>
                </c:pt>
                <c:pt idx="6887">
                  <c:v>5.9932999999999996</c:v>
                </c:pt>
                <c:pt idx="6888">
                  <c:v>2.8397000000000001</c:v>
                </c:pt>
                <c:pt idx="6889">
                  <c:v>4.4358000000000004</c:v>
                </c:pt>
                <c:pt idx="6890">
                  <c:v>4.0102000000000002</c:v>
                </c:pt>
                <c:pt idx="6891">
                  <c:v>3.4321999999999999</c:v>
                </c:pt>
                <c:pt idx="6892">
                  <c:v>4.4775999999999998</c:v>
                </c:pt>
                <c:pt idx="6893">
                  <c:v>2.6959</c:v>
                </c:pt>
                <c:pt idx="6894">
                  <c:v>4.9648000000000003</c:v>
                </c:pt>
                <c:pt idx="6895">
                  <c:v>1.8136000000000001</c:v>
                </c:pt>
                <c:pt idx="6896">
                  <c:v>4.1116999999999999</c:v>
                </c:pt>
                <c:pt idx="6897">
                  <c:v>3.4466999999999999</c:v>
                </c:pt>
                <c:pt idx="6898">
                  <c:v>2.8837000000000002</c:v>
                </c:pt>
                <c:pt idx="6899">
                  <c:v>3.2143000000000002</c:v>
                </c:pt>
                <c:pt idx="6900">
                  <c:v>4.5137</c:v>
                </c:pt>
                <c:pt idx="6901">
                  <c:v>1.7444999999999999</c:v>
                </c:pt>
                <c:pt idx="6902">
                  <c:v>5.9485999999999999</c:v>
                </c:pt>
                <c:pt idx="6903">
                  <c:v>3.9416000000000002</c:v>
                </c:pt>
                <c:pt idx="6904">
                  <c:v>2.7502</c:v>
                </c:pt>
                <c:pt idx="6905">
                  <c:v>3.7359</c:v>
                </c:pt>
                <c:pt idx="6906">
                  <c:v>3.2162000000000002</c:v>
                </c:pt>
                <c:pt idx="6907">
                  <c:v>3.1341000000000001</c:v>
                </c:pt>
                <c:pt idx="6908">
                  <c:v>3.9333</c:v>
                </c:pt>
                <c:pt idx="6909">
                  <c:v>3.1147</c:v>
                </c:pt>
                <c:pt idx="6910">
                  <c:v>2.7338</c:v>
                </c:pt>
                <c:pt idx="6911">
                  <c:v>3.4333</c:v>
                </c:pt>
                <c:pt idx="6912">
                  <c:v>3.7052999999999998</c:v>
                </c:pt>
                <c:pt idx="6913">
                  <c:v>2.8847</c:v>
                </c:pt>
                <c:pt idx="6914">
                  <c:v>3.6669</c:v>
                </c:pt>
                <c:pt idx="6915">
                  <c:v>4.2172000000000001</c:v>
                </c:pt>
                <c:pt idx="6916">
                  <c:v>2.1171000000000002</c:v>
                </c:pt>
                <c:pt idx="6917">
                  <c:v>4.54</c:v>
                </c:pt>
                <c:pt idx="6918">
                  <c:v>6.4508999999999999</c:v>
                </c:pt>
                <c:pt idx="6919">
                  <c:v>2.1036999999999999</c:v>
                </c:pt>
                <c:pt idx="6920">
                  <c:v>4.5727000000000002</c:v>
                </c:pt>
                <c:pt idx="6921">
                  <c:v>2.722</c:v>
                </c:pt>
                <c:pt idx="6922">
                  <c:v>3.6273</c:v>
                </c:pt>
                <c:pt idx="6923">
                  <c:v>5.4284999999999997</c:v>
                </c:pt>
                <c:pt idx="6924">
                  <c:v>2.0366</c:v>
                </c:pt>
                <c:pt idx="6925">
                  <c:v>3.7770000000000001</c:v>
                </c:pt>
                <c:pt idx="6926">
                  <c:v>3.8898999999999999</c:v>
                </c:pt>
                <c:pt idx="6927">
                  <c:v>2.7725</c:v>
                </c:pt>
                <c:pt idx="6928">
                  <c:v>3.7991000000000001</c:v>
                </c:pt>
                <c:pt idx="6929">
                  <c:v>3.3306</c:v>
                </c:pt>
                <c:pt idx="6930">
                  <c:v>3.7124999999999999</c:v>
                </c:pt>
                <c:pt idx="6931">
                  <c:v>4.2233000000000001</c:v>
                </c:pt>
                <c:pt idx="6932">
                  <c:v>2.9049</c:v>
                </c:pt>
                <c:pt idx="6933">
                  <c:v>3.8668999999999998</c:v>
                </c:pt>
                <c:pt idx="6934">
                  <c:v>2.7122000000000002</c:v>
                </c:pt>
                <c:pt idx="6935">
                  <c:v>3.4121000000000001</c:v>
                </c:pt>
                <c:pt idx="6936">
                  <c:v>3.6335999999999999</c:v>
                </c:pt>
                <c:pt idx="6937">
                  <c:v>2.9317000000000002</c:v>
                </c:pt>
                <c:pt idx="6938">
                  <c:v>3.6455000000000002</c:v>
                </c:pt>
                <c:pt idx="6939">
                  <c:v>2.1747999999999998</c:v>
                </c:pt>
                <c:pt idx="6940">
                  <c:v>5.0326000000000004</c:v>
                </c:pt>
                <c:pt idx="6941">
                  <c:v>2.1757</c:v>
                </c:pt>
                <c:pt idx="6942">
                  <c:v>5.4603999999999999</c:v>
                </c:pt>
                <c:pt idx="6943">
                  <c:v>1.5509999999999999</c:v>
                </c:pt>
                <c:pt idx="6944">
                  <c:v>6.3765000000000001</c:v>
                </c:pt>
                <c:pt idx="6945">
                  <c:v>5.5289999999999999</c:v>
                </c:pt>
                <c:pt idx="6946">
                  <c:v>2.0495000000000001</c:v>
                </c:pt>
                <c:pt idx="6947">
                  <c:v>5.6660000000000004</c:v>
                </c:pt>
                <c:pt idx="6948">
                  <c:v>2.3399000000000001</c:v>
                </c:pt>
                <c:pt idx="6949">
                  <c:v>7.2081</c:v>
                </c:pt>
                <c:pt idx="6950">
                  <c:v>1.4510000000000001</c:v>
                </c:pt>
                <c:pt idx="6951">
                  <c:v>7.407</c:v>
                </c:pt>
                <c:pt idx="6952">
                  <c:v>7.0401999999999996</c:v>
                </c:pt>
                <c:pt idx="6953">
                  <c:v>2.2313999999999998</c:v>
                </c:pt>
                <c:pt idx="6954">
                  <c:v>8.5208999999999993</c:v>
                </c:pt>
                <c:pt idx="6955">
                  <c:v>2.1215000000000002</c:v>
                </c:pt>
                <c:pt idx="6956">
                  <c:v>3.2099000000000002</c:v>
                </c:pt>
                <c:pt idx="6957">
                  <c:v>8.0472000000000001</c:v>
                </c:pt>
                <c:pt idx="6958">
                  <c:v>1.881</c:v>
                </c:pt>
                <c:pt idx="6959">
                  <c:v>6.3287000000000004</c:v>
                </c:pt>
                <c:pt idx="6960">
                  <c:v>5.8476999999999997</c:v>
                </c:pt>
                <c:pt idx="6961">
                  <c:v>2.1818</c:v>
                </c:pt>
                <c:pt idx="6962">
                  <c:v>5.9108999999999998</c:v>
                </c:pt>
                <c:pt idx="6963">
                  <c:v>3.7370999999999999</c:v>
                </c:pt>
                <c:pt idx="6964">
                  <c:v>3.5266000000000002</c:v>
                </c:pt>
                <c:pt idx="6965">
                  <c:v>4.9463999999999997</c:v>
                </c:pt>
                <c:pt idx="6966">
                  <c:v>3.0910000000000002</c:v>
                </c:pt>
                <c:pt idx="6967">
                  <c:v>6.3212999999999999</c:v>
                </c:pt>
                <c:pt idx="6968">
                  <c:v>2.4794999999999998</c:v>
                </c:pt>
                <c:pt idx="6969">
                  <c:v>6.2878999999999996</c:v>
                </c:pt>
                <c:pt idx="6970">
                  <c:v>1.9265000000000001</c:v>
                </c:pt>
                <c:pt idx="6971">
                  <c:v>3.3544</c:v>
                </c:pt>
                <c:pt idx="6972">
                  <c:v>4.6120999999999999</c:v>
                </c:pt>
                <c:pt idx="6973">
                  <c:v>2.8626999999999998</c:v>
                </c:pt>
                <c:pt idx="6974">
                  <c:v>4.8646000000000003</c:v>
                </c:pt>
                <c:pt idx="6975">
                  <c:v>4.5654000000000003</c:v>
                </c:pt>
                <c:pt idx="6976">
                  <c:v>3.2797999999999998</c:v>
                </c:pt>
                <c:pt idx="6977">
                  <c:v>5.1022999999999996</c:v>
                </c:pt>
                <c:pt idx="6978">
                  <c:v>4.4817</c:v>
                </c:pt>
                <c:pt idx="6979">
                  <c:v>4.1176000000000004</c:v>
                </c:pt>
                <c:pt idx="6980">
                  <c:v>5.6509</c:v>
                </c:pt>
                <c:pt idx="6981">
                  <c:v>4.3902000000000001</c:v>
                </c:pt>
                <c:pt idx="6982">
                  <c:v>4.0049000000000001</c:v>
                </c:pt>
                <c:pt idx="6983">
                  <c:v>6.4938000000000002</c:v>
                </c:pt>
                <c:pt idx="6984">
                  <c:v>4.327</c:v>
                </c:pt>
                <c:pt idx="6985">
                  <c:v>1.7423999999999999</c:v>
                </c:pt>
                <c:pt idx="6986">
                  <c:v>7.7534000000000001</c:v>
                </c:pt>
                <c:pt idx="6987">
                  <c:v>3.8246000000000002</c:v>
                </c:pt>
                <c:pt idx="6988">
                  <c:v>1.3149</c:v>
                </c:pt>
                <c:pt idx="6989">
                  <c:v>8.7543000000000006</c:v>
                </c:pt>
                <c:pt idx="6990">
                  <c:v>7.5742000000000003</c:v>
                </c:pt>
                <c:pt idx="6991">
                  <c:v>1.8701000000000001</c:v>
                </c:pt>
                <c:pt idx="6992">
                  <c:v>7.0835999999999997</c:v>
                </c:pt>
                <c:pt idx="6993">
                  <c:v>4.5549999999999997</c:v>
                </c:pt>
                <c:pt idx="6994">
                  <c:v>1.1717</c:v>
                </c:pt>
                <c:pt idx="6995">
                  <c:v>5.8146000000000004</c:v>
                </c:pt>
                <c:pt idx="6996">
                  <c:v>5.2275</c:v>
                </c:pt>
                <c:pt idx="6997">
                  <c:v>5.31</c:v>
                </c:pt>
                <c:pt idx="6998">
                  <c:v>3.6602999999999999</c:v>
                </c:pt>
                <c:pt idx="6999">
                  <c:v>4.6623000000000001</c:v>
                </c:pt>
                <c:pt idx="7000">
                  <c:v>5.5888999999999998</c:v>
                </c:pt>
                <c:pt idx="7001">
                  <c:v>5.3695000000000004</c:v>
                </c:pt>
                <c:pt idx="7002">
                  <c:v>4.6089000000000002</c:v>
                </c:pt>
                <c:pt idx="7003">
                  <c:v>5.4084000000000003</c:v>
                </c:pt>
                <c:pt idx="7004">
                  <c:v>2.8765000000000001</c:v>
                </c:pt>
                <c:pt idx="7005">
                  <c:v>4.4558999999999997</c:v>
                </c:pt>
                <c:pt idx="7006">
                  <c:v>4.1870000000000003</c:v>
                </c:pt>
                <c:pt idx="7007">
                  <c:v>2.3148</c:v>
                </c:pt>
                <c:pt idx="7008">
                  <c:v>6.8667999999999996</c:v>
                </c:pt>
                <c:pt idx="7009">
                  <c:v>4.1356000000000002</c:v>
                </c:pt>
                <c:pt idx="7010">
                  <c:v>3.048</c:v>
                </c:pt>
                <c:pt idx="7011">
                  <c:v>6.4484000000000004</c:v>
                </c:pt>
                <c:pt idx="7012">
                  <c:v>8.4408999999999992</c:v>
                </c:pt>
                <c:pt idx="7013">
                  <c:v>2.3690000000000002</c:v>
                </c:pt>
                <c:pt idx="7014">
                  <c:v>1.1254</c:v>
                </c:pt>
                <c:pt idx="7015">
                  <c:v>8.3772000000000002</c:v>
                </c:pt>
                <c:pt idx="7016">
                  <c:v>3.5272000000000001</c:v>
                </c:pt>
                <c:pt idx="7017">
                  <c:v>0.3871</c:v>
                </c:pt>
                <c:pt idx="7018">
                  <c:v>8.2977000000000007</c:v>
                </c:pt>
                <c:pt idx="7019">
                  <c:v>15.682</c:v>
                </c:pt>
                <c:pt idx="7020">
                  <c:v>2.464</c:v>
                </c:pt>
                <c:pt idx="7021">
                  <c:v>7.3700000000000002E-2</c:v>
                </c:pt>
                <c:pt idx="7022">
                  <c:v>0.3735</c:v>
                </c:pt>
                <c:pt idx="7023">
                  <c:v>16.010899999999999</c:v>
                </c:pt>
                <c:pt idx="7024">
                  <c:v>26.938700000000001</c:v>
                </c:pt>
                <c:pt idx="7025">
                  <c:v>23.5762</c:v>
                </c:pt>
                <c:pt idx="7026">
                  <c:v>4.6124999999999998</c:v>
                </c:pt>
                <c:pt idx="7027">
                  <c:v>0.1222</c:v>
                </c:pt>
                <c:pt idx="7028">
                  <c:v>0.30580000000000002</c:v>
                </c:pt>
                <c:pt idx="7029">
                  <c:v>13.245900000000001</c:v>
                </c:pt>
                <c:pt idx="7030">
                  <c:v>16.608599999999999</c:v>
                </c:pt>
                <c:pt idx="7031">
                  <c:v>6.6227</c:v>
                </c:pt>
                <c:pt idx="7032">
                  <c:v>0.61799999999999999</c:v>
                </c:pt>
                <c:pt idx="7033">
                  <c:v>2.0042</c:v>
                </c:pt>
                <c:pt idx="7034">
                  <c:v>8.5810999999999993</c:v>
                </c:pt>
                <c:pt idx="7035">
                  <c:v>1.2766</c:v>
                </c:pt>
                <c:pt idx="7036">
                  <c:v>1.2726999999999999</c:v>
                </c:pt>
                <c:pt idx="7037">
                  <c:v>9.0520999999999994</c:v>
                </c:pt>
                <c:pt idx="7038">
                  <c:v>1.9885999999999999</c:v>
                </c:pt>
                <c:pt idx="7039">
                  <c:v>0.53569999999999995</c:v>
                </c:pt>
                <c:pt idx="7040">
                  <c:v>6.7073999999999998</c:v>
                </c:pt>
                <c:pt idx="7041">
                  <c:v>8.3719000000000001</c:v>
                </c:pt>
                <c:pt idx="7042">
                  <c:v>1.0181</c:v>
                </c:pt>
                <c:pt idx="7043">
                  <c:v>4.5202999999999998</c:v>
                </c:pt>
                <c:pt idx="7044">
                  <c:v>12.0167</c:v>
                </c:pt>
                <c:pt idx="7045">
                  <c:v>3.8780999999999999</c:v>
                </c:pt>
                <c:pt idx="7046">
                  <c:v>0.13600000000000001</c:v>
                </c:pt>
                <c:pt idx="7047">
                  <c:v>6.4112999999999998</c:v>
                </c:pt>
                <c:pt idx="7048">
                  <c:v>8.4963999999999995</c:v>
                </c:pt>
                <c:pt idx="7049">
                  <c:v>0.4647</c:v>
                </c:pt>
                <c:pt idx="7050">
                  <c:v>6.5370999999999997</c:v>
                </c:pt>
                <c:pt idx="7051">
                  <c:v>7.2946</c:v>
                </c:pt>
                <c:pt idx="7052">
                  <c:v>1.413</c:v>
                </c:pt>
                <c:pt idx="7053">
                  <c:v>5.9905999999999997</c:v>
                </c:pt>
                <c:pt idx="7054">
                  <c:v>1.2787999999999999</c:v>
                </c:pt>
                <c:pt idx="7055">
                  <c:v>3.7673000000000001</c:v>
                </c:pt>
                <c:pt idx="7056">
                  <c:v>2.8296000000000001</c:v>
                </c:pt>
                <c:pt idx="7057">
                  <c:v>1.5864</c:v>
                </c:pt>
                <c:pt idx="7058">
                  <c:v>5.9058999999999999</c:v>
                </c:pt>
                <c:pt idx="7059">
                  <c:v>0.77490000000000003</c:v>
                </c:pt>
                <c:pt idx="7060">
                  <c:v>6.1520999999999999</c:v>
                </c:pt>
                <c:pt idx="7061">
                  <c:v>1.6841999999999999</c:v>
                </c:pt>
                <c:pt idx="7062">
                  <c:v>5.1596000000000002</c:v>
                </c:pt>
                <c:pt idx="7063">
                  <c:v>2.5855999999999999</c:v>
                </c:pt>
                <c:pt idx="7064">
                  <c:v>4.3750999999999998</c:v>
                </c:pt>
                <c:pt idx="7065">
                  <c:v>2.0438999999999998</c:v>
                </c:pt>
                <c:pt idx="7066">
                  <c:v>3.8090999999999999</c:v>
                </c:pt>
                <c:pt idx="7067">
                  <c:v>3.0297000000000001</c:v>
                </c:pt>
                <c:pt idx="7068">
                  <c:v>3.2159</c:v>
                </c:pt>
                <c:pt idx="7069">
                  <c:v>3.5571000000000002</c:v>
                </c:pt>
                <c:pt idx="7070">
                  <c:v>3.9367000000000001</c:v>
                </c:pt>
                <c:pt idx="7071">
                  <c:v>2.8769</c:v>
                </c:pt>
                <c:pt idx="7072">
                  <c:v>3.6446000000000001</c:v>
                </c:pt>
                <c:pt idx="7073">
                  <c:v>2.5407000000000002</c:v>
                </c:pt>
                <c:pt idx="7074">
                  <c:v>3.8117000000000001</c:v>
                </c:pt>
                <c:pt idx="7075">
                  <c:v>2.6021999999999998</c:v>
                </c:pt>
                <c:pt idx="7076">
                  <c:v>3.6019000000000001</c:v>
                </c:pt>
                <c:pt idx="7077">
                  <c:v>2.278</c:v>
                </c:pt>
                <c:pt idx="7078">
                  <c:v>3.9007999999999998</c:v>
                </c:pt>
                <c:pt idx="7079">
                  <c:v>3.5295999999999998</c:v>
                </c:pt>
                <c:pt idx="7080">
                  <c:v>2.8243999999999998</c:v>
                </c:pt>
                <c:pt idx="7081">
                  <c:v>3.6231</c:v>
                </c:pt>
                <c:pt idx="7082">
                  <c:v>2.4108999999999998</c:v>
                </c:pt>
                <c:pt idx="7083">
                  <c:v>3.7256</c:v>
                </c:pt>
                <c:pt idx="7084">
                  <c:v>2.9954999999999998</c:v>
                </c:pt>
                <c:pt idx="7085">
                  <c:v>2.8298999999999999</c:v>
                </c:pt>
                <c:pt idx="7086">
                  <c:v>3.8104</c:v>
                </c:pt>
                <c:pt idx="7087">
                  <c:v>2.8860000000000001</c:v>
                </c:pt>
                <c:pt idx="7088">
                  <c:v>3.1718000000000002</c:v>
                </c:pt>
                <c:pt idx="7089">
                  <c:v>3.3363</c:v>
                </c:pt>
                <c:pt idx="7090">
                  <c:v>3.1484000000000001</c:v>
                </c:pt>
                <c:pt idx="7091">
                  <c:v>2.8195000000000001</c:v>
                </c:pt>
                <c:pt idx="7092">
                  <c:v>3.3647999999999998</c:v>
                </c:pt>
                <c:pt idx="7093">
                  <c:v>3.5329999999999999</c:v>
                </c:pt>
                <c:pt idx="7094">
                  <c:v>3.0041000000000002</c:v>
                </c:pt>
                <c:pt idx="7095">
                  <c:v>3.4784000000000002</c:v>
                </c:pt>
                <c:pt idx="7096">
                  <c:v>2.8727999999999998</c:v>
                </c:pt>
                <c:pt idx="7097">
                  <c:v>3.4104000000000001</c:v>
                </c:pt>
                <c:pt idx="7098">
                  <c:v>3.2808000000000002</c:v>
                </c:pt>
                <c:pt idx="7099">
                  <c:v>2.7017000000000002</c:v>
                </c:pt>
                <c:pt idx="7100">
                  <c:v>4.0450999999999997</c:v>
                </c:pt>
                <c:pt idx="7101">
                  <c:v>2.4209999999999998</c:v>
                </c:pt>
                <c:pt idx="7102">
                  <c:v>3.3904000000000001</c:v>
                </c:pt>
                <c:pt idx="7103">
                  <c:v>3.0053000000000001</c:v>
                </c:pt>
                <c:pt idx="7104">
                  <c:v>3.2644000000000002</c:v>
                </c:pt>
                <c:pt idx="7105">
                  <c:v>3.6934999999999998</c:v>
                </c:pt>
                <c:pt idx="7106">
                  <c:v>3.4531999999999998</c:v>
                </c:pt>
                <c:pt idx="7107">
                  <c:v>3.8199000000000001</c:v>
                </c:pt>
                <c:pt idx="7108">
                  <c:v>2.6637</c:v>
                </c:pt>
                <c:pt idx="7109">
                  <c:v>3.7551000000000001</c:v>
                </c:pt>
                <c:pt idx="7110">
                  <c:v>2.5594999999999999</c:v>
                </c:pt>
                <c:pt idx="7111">
                  <c:v>4.9775</c:v>
                </c:pt>
                <c:pt idx="7112">
                  <c:v>2.7614000000000001</c:v>
                </c:pt>
                <c:pt idx="7113">
                  <c:v>4.2750000000000004</c:v>
                </c:pt>
                <c:pt idx="7114">
                  <c:v>3.5731000000000002</c:v>
                </c:pt>
                <c:pt idx="7115">
                  <c:v>5.2249999999999996</c:v>
                </c:pt>
                <c:pt idx="7116">
                  <c:v>1.4617</c:v>
                </c:pt>
                <c:pt idx="7117">
                  <c:v>5.6883999999999997</c:v>
                </c:pt>
                <c:pt idx="7118">
                  <c:v>3.5716999999999999</c:v>
                </c:pt>
                <c:pt idx="7119">
                  <c:v>4.5591999999999997</c:v>
                </c:pt>
                <c:pt idx="7120">
                  <c:v>6.4953000000000003</c:v>
                </c:pt>
                <c:pt idx="7121">
                  <c:v>2.0304000000000002</c:v>
                </c:pt>
                <c:pt idx="7122">
                  <c:v>4.3170000000000002</c:v>
                </c:pt>
                <c:pt idx="7123">
                  <c:v>2.2597999999999998</c:v>
                </c:pt>
                <c:pt idx="7124">
                  <c:v>5.1464999999999996</c:v>
                </c:pt>
                <c:pt idx="7125">
                  <c:v>2.1581000000000001</c:v>
                </c:pt>
                <c:pt idx="7126">
                  <c:v>6.4058999999999999</c:v>
                </c:pt>
                <c:pt idx="7127">
                  <c:v>0.92579999999999996</c:v>
                </c:pt>
                <c:pt idx="7128">
                  <c:v>4.4821999999999997</c:v>
                </c:pt>
                <c:pt idx="7129">
                  <c:v>10.3773</c:v>
                </c:pt>
                <c:pt idx="7130">
                  <c:v>0.31040000000000001</c:v>
                </c:pt>
                <c:pt idx="7131">
                  <c:v>0.2944</c:v>
                </c:pt>
                <c:pt idx="7132">
                  <c:v>8.6951000000000001</c:v>
                </c:pt>
                <c:pt idx="7133">
                  <c:v>4.8905000000000003</c:v>
                </c:pt>
                <c:pt idx="7134">
                  <c:v>2.4239000000000002</c:v>
                </c:pt>
                <c:pt idx="7135">
                  <c:v>4.1040999999999999</c:v>
                </c:pt>
                <c:pt idx="7136">
                  <c:v>2.9718</c:v>
                </c:pt>
                <c:pt idx="7137">
                  <c:v>3.8386</c:v>
                </c:pt>
                <c:pt idx="7138">
                  <c:v>2.9956999999999998</c:v>
                </c:pt>
                <c:pt idx="7139">
                  <c:v>7.4549000000000003</c:v>
                </c:pt>
                <c:pt idx="7140">
                  <c:v>2.3397000000000001</c:v>
                </c:pt>
                <c:pt idx="7141">
                  <c:v>2.9003999999999999</c:v>
                </c:pt>
                <c:pt idx="7142">
                  <c:v>6.5830000000000002</c:v>
                </c:pt>
                <c:pt idx="7143">
                  <c:v>0.94630000000000003</c:v>
                </c:pt>
                <c:pt idx="7144">
                  <c:v>7.7760999999999996</c:v>
                </c:pt>
                <c:pt idx="7145">
                  <c:v>5.3811999999999998</c:v>
                </c:pt>
                <c:pt idx="7146">
                  <c:v>3.8656999999999999</c:v>
                </c:pt>
                <c:pt idx="7147">
                  <c:v>6.1045999999999996</c:v>
                </c:pt>
                <c:pt idx="7148">
                  <c:v>1.0538000000000001</c:v>
                </c:pt>
                <c:pt idx="7149">
                  <c:v>4.6910999999999996</c:v>
                </c:pt>
                <c:pt idx="7150">
                  <c:v>7.4938000000000002</c:v>
                </c:pt>
                <c:pt idx="7151">
                  <c:v>0.9798</c:v>
                </c:pt>
                <c:pt idx="7152">
                  <c:v>7.5994000000000002</c:v>
                </c:pt>
                <c:pt idx="7153">
                  <c:v>10.028</c:v>
                </c:pt>
                <c:pt idx="7154">
                  <c:v>0.4234</c:v>
                </c:pt>
                <c:pt idx="7155">
                  <c:v>3.6000999999999999</c:v>
                </c:pt>
                <c:pt idx="7156">
                  <c:v>11.941599999999999</c:v>
                </c:pt>
                <c:pt idx="7157">
                  <c:v>0.56679999999999997</c:v>
                </c:pt>
                <c:pt idx="7158">
                  <c:v>0.40860000000000002</c:v>
                </c:pt>
                <c:pt idx="7159">
                  <c:v>12.3293</c:v>
                </c:pt>
                <c:pt idx="7160">
                  <c:v>14.95</c:v>
                </c:pt>
                <c:pt idx="7161">
                  <c:v>4.4920999999999998</c:v>
                </c:pt>
                <c:pt idx="7162">
                  <c:v>0.79120000000000001</c:v>
                </c:pt>
                <c:pt idx="7163">
                  <c:v>7.3597000000000001</c:v>
                </c:pt>
                <c:pt idx="7164">
                  <c:v>1.9124000000000001</c:v>
                </c:pt>
                <c:pt idx="7165">
                  <c:v>5.4482999999999997</c:v>
                </c:pt>
                <c:pt idx="7166">
                  <c:v>4.32</c:v>
                </c:pt>
                <c:pt idx="7167">
                  <c:v>4.4386000000000001</c:v>
                </c:pt>
                <c:pt idx="7168">
                  <c:v>4.8853999999999997</c:v>
                </c:pt>
                <c:pt idx="7169">
                  <c:v>3.1909999999999998</c:v>
                </c:pt>
                <c:pt idx="7170">
                  <c:v>5.6486999999999998</c:v>
                </c:pt>
                <c:pt idx="7171">
                  <c:v>2.8464</c:v>
                </c:pt>
                <c:pt idx="7172">
                  <c:v>6.4314999999999998</c:v>
                </c:pt>
                <c:pt idx="7173">
                  <c:v>2.1414</c:v>
                </c:pt>
                <c:pt idx="7174">
                  <c:v>3.8024</c:v>
                </c:pt>
                <c:pt idx="7175">
                  <c:v>3.9782999999999999</c:v>
                </c:pt>
                <c:pt idx="7176">
                  <c:v>3.8714</c:v>
                </c:pt>
                <c:pt idx="7177">
                  <c:v>4.4160000000000004</c:v>
                </c:pt>
                <c:pt idx="7178">
                  <c:v>2.1463000000000001</c:v>
                </c:pt>
                <c:pt idx="7179">
                  <c:v>5.0053000000000001</c:v>
                </c:pt>
                <c:pt idx="7180">
                  <c:v>2.6623999999999999</c:v>
                </c:pt>
                <c:pt idx="7181">
                  <c:v>0.15479999999999999</c:v>
                </c:pt>
                <c:pt idx="7182">
                  <c:v>8.3617000000000008</c:v>
                </c:pt>
                <c:pt idx="7183">
                  <c:v>12.2845</c:v>
                </c:pt>
                <c:pt idx="7184">
                  <c:v>0.84619999999999995</c:v>
                </c:pt>
                <c:pt idx="7185">
                  <c:v>0.30499999999999999</c:v>
                </c:pt>
                <c:pt idx="7186">
                  <c:v>10.6089</c:v>
                </c:pt>
                <c:pt idx="7187">
                  <c:v>14.325799999999999</c:v>
                </c:pt>
                <c:pt idx="7188">
                  <c:v>1.9378</c:v>
                </c:pt>
                <c:pt idx="7189">
                  <c:v>5.0900000000000001E-2</c:v>
                </c:pt>
                <c:pt idx="7190">
                  <c:v>8.2485999999999997</c:v>
                </c:pt>
                <c:pt idx="7191">
                  <c:v>19.7119</c:v>
                </c:pt>
                <c:pt idx="7192">
                  <c:v>9.6976999999999993</c:v>
                </c:pt>
                <c:pt idx="7193">
                  <c:v>5.8799999999999998E-2</c:v>
                </c:pt>
                <c:pt idx="7194">
                  <c:v>4.0561999999999996</c:v>
                </c:pt>
                <c:pt idx="7195">
                  <c:v>3.5792000000000002</c:v>
                </c:pt>
                <c:pt idx="7196">
                  <c:v>0.39779999999999999</c:v>
                </c:pt>
                <c:pt idx="7197">
                  <c:v>9.2149000000000001</c:v>
                </c:pt>
                <c:pt idx="7198">
                  <c:v>8.6682000000000006</c:v>
                </c:pt>
                <c:pt idx="7199">
                  <c:v>0.66049999999999998</c:v>
                </c:pt>
                <c:pt idx="7200">
                  <c:v>3.3925000000000001</c:v>
                </c:pt>
                <c:pt idx="7201">
                  <c:v>4.4424999999999999</c:v>
                </c:pt>
                <c:pt idx="7202">
                  <c:v>2.9661</c:v>
                </c:pt>
                <c:pt idx="7203">
                  <c:v>0.27850000000000003</c:v>
                </c:pt>
                <c:pt idx="7204">
                  <c:v>9.4425000000000008</c:v>
                </c:pt>
                <c:pt idx="7205">
                  <c:v>12.8687</c:v>
                </c:pt>
                <c:pt idx="7206">
                  <c:v>4.9234999999999998</c:v>
                </c:pt>
                <c:pt idx="7207">
                  <c:v>4.8000000000000001E-2</c:v>
                </c:pt>
                <c:pt idx="7208">
                  <c:v>5.3236999999999997</c:v>
                </c:pt>
                <c:pt idx="7209">
                  <c:v>11.1227</c:v>
                </c:pt>
                <c:pt idx="7210">
                  <c:v>0.92869999999999997</c:v>
                </c:pt>
                <c:pt idx="7211">
                  <c:v>3.9199999999999999E-2</c:v>
                </c:pt>
                <c:pt idx="7212">
                  <c:v>10.915100000000001</c:v>
                </c:pt>
                <c:pt idx="7213">
                  <c:v>18.091899999999999</c:v>
                </c:pt>
                <c:pt idx="7214">
                  <c:v>11.6228</c:v>
                </c:pt>
                <c:pt idx="7215">
                  <c:v>0.28079999999999999</c:v>
                </c:pt>
                <c:pt idx="7216">
                  <c:v>4.4762000000000004</c:v>
                </c:pt>
                <c:pt idx="7217">
                  <c:v>8.5265000000000004</c:v>
                </c:pt>
                <c:pt idx="7218">
                  <c:v>0.53290000000000004</c:v>
                </c:pt>
                <c:pt idx="7219">
                  <c:v>6.2488999999999999</c:v>
                </c:pt>
                <c:pt idx="7220">
                  <c:v>3.3005</c:v>
                </c:pt>
                <c:pt idx="7221">
                  <c:v>7.4999999999999997E-3</c:v>
                </c:pt>
                <c:pt idx="7222">
                  <c:v>7.2910000000000004</c:v>
                </c:pt>
                <c:pt idx="7223">
                  <c:v>14.308199999999999</c:v>
                </c:pt>
                <c:pt idx="7224">
                  <c:v>0.30690000000000001</c:v>
                </c:pt>
                <c:pt idx="7225">
                  <c:v>4.8000000000000001E-2</c:v>
                </c:pt>
                <c:pt idx="7226">
                  <c:v>12.888400000000001</c:v>
                </c:pt>
                <c:pt idx="7227">
                  <c:v>26.397400000000001</c:v>
                </c:pt>
                <c:pt idx="7228">
                  <c:v>19.506699999999999</c:v>
                </c:pt>
                <c:pt idx="7229">
                  <c:v>0.83509999999999995</c:v>
                </c:pt>
                <c:pt idx="7230">
                  <c:v>7.3000000000000001E-3</c:v>
                </c:pt>
                <c:pt idx="7231">
                  <c:v>9.3847000000000005</c:v>
                </c:pt>
                <c:pt idx="7232">
                  <c:v>20.466000000000001</c:v>
                </c:pt>
                <c:pt idx="7233">
                  <c:v>11.571899999999999</c:v>
                </c:pt>
                <c:pt idx="7234">
                  <c:v>2.7900000000000001E-2</c:v>
                </c:pt>
                <c:pt idx="7235">
                  <c:v>2.8866999999999998</c:v>
                </c:pt>
                <c:pt idx="7236">
                  <c:v>3.7610000000000001</c:v>
                </c:pt>
                <c:pt idx="7237">
                  <c:v>2.4220000000000002</c:v>
                </c:pt>
                <c:pt idx="7238">
                  <c:v>4.1844000000000001</c:v>
                </c:pt>
                <c:pt idx="7239">
                  <c:v>0.27810000000000001</c:v>
                </c:pt>
                <c:pt idx="7240">
                  <c:v>7.9861000000000004</c:v>
                </c:pt>
                <c:pt idx="7241">
                  <c:v>2.9287999999999998</c:v>
                </c:pt>
                <c:pt idx="7242">
                  <c:v>2.3475999999999999</c:v>
                </c:pt>
                <c:pt idx="7243">
                  <c:v>5.5671999999999997</c:v>
                </c:pt>
                <c:pt idx="7244">
                  <c:v>0.22750000000000001</c:v>
                </c:pt>
                <c:pt idx="7245">
                  <c:v>8.4902999999999995</c:v>
                </c:pt>
                <c:pt idx="7246">
                  <c:v>4.7107999999999999</c:v>
                </c:pt>
                <c:pt idx="7247">
                  <c:v>0.1951</c:v>
                </c:pt>
                <c:pt idx="7248">
                  <c:v>8.8428000000000004</c:v>
                </c:pt>
                <c:pt idx="7249">
                  <c:v>9.0038999999999998</c:v>
                </c:pt>
                <c:pt idx="7250">
                  <c:v>0.42949999999999999</c:v>
                </c:pt>
                <c:pt idx="7251">
                  <c:v>2.2136</c:v>
                </c:pt>
                <c:pt idx="7252">
                  <c:v>13.399900000000001</c:v>
                </c:pt>
                <c:pt idx="7253">
                  <c:v>5.1707999999999998</c:v>
                </c:pt>
                <c:pt idx="7254">
                  <c:v>9.0300000000000005E-2</c:v>
                </c:pt>
                <c:pt idx="7255">
                  <c:v>7.3800999999999997</c:v>
                </c:pt>
                <c:pt idx="7256">
                  <c:v>10.7393</c:v>
                </c:pt>
                <c:pt idx="7257">
                  <c:v>0.23430000000000001</c:v>
                </c:pt>
                <c:pt idx="7258">
                  <c:v>0.47910000000000003</c:v>
                </c:pt>
                <c:pt idx="7259">
                  <c:v>9.2195999999999998</c:v>
                </c:pt>
                <c:pt idx="7260">
                  <c:v>1.6162000000000001</c:v>
                </c:pt>
                <c:pt idx="7261">
                  <c:v>3.0819000000000001</c:v>
                </c:pt>
                <c:pt idx="7262">
                  <c:v>11.762499999999999</c:v>
                </c:pt>
                <c:pt idx="7263">
                  <c:v>0.22650000000000001</c:v>
                </c:pt>
                <c:pt idx="7264">
                  <c:v>0.15890000000000001</c:v>
                </c:pt>
                <c:pt idx="7265">
                  <c:v>9.5894999999999992</c:v>
                </c:pt>
                <c:pt idx="7266">
                  <c:v>4.9814999999999996</c:v>
                </c:pt>
                <c:pt idx="7267">
                  <c:v>2.4283000000000001</c:v>
                </c:pt>
                <c:pt idx="7268">
                  <c:v>7.3074000000000003</c:v>
                </c:pt>
                <c:pt idx="7269">
                  <c:v>0.95040000000000002</c:v>
                </c:pt>
                <c:pt idx="7270">
                  <c:v>6.4168000000000003</c:v>
                </c:pt>
                <c:pt idx="7271">
                  <c:v>4.2131999999999996</c:v>
                </c:pt>
                <c:pt idx="7272">
                  <c:v>3.8298000000000001</c:v>
                </c:pt>
                <c:pt idx="7273">
                  <c:v>5.0923999999999996</c:v>
                </c:pt>
                <c:pt idx="7274">
                  <c:v>1.8617999999999999</c:v>
                </c:pt>
                <c:pt idx="7275">
                  <c:v>4.6189</c:v>
                </c:pt>
                <c:pt idx="7276">
                  <c:v>3.5634999999999999</c:v>
                </c:pt>
                <c:pt idx="7277">
                  <c:v>5.5667</c:v>
                </c:pt>
                <c:pt idx="7278">
                  <c:v>1.0969</c:v>
                </c:pt>
                <c:pt idx="7279">
                  <c:v>4.7804000000000002</c:v>
                </c:pt>
                <c:pt idx="7280">
                  <c:v>1.5639000000000001</c:v>
                </c:pt>
                <c:pt idx="7281">
                  <c:v>5.0110000000000001</c:v>
                </c:pt>
                <c:pt idx="7282">
                  <c:v>1.8675999999999999</c:v>
                </c:pt>
                <c:pt idx="7283">
                  <c:v>4.1360999999999999</c:v>
                </c:pt>
                <c:pt idx="7284">
                  <c:v>2.1638999999999999</c:v>
                </c:pt>
                <c:pt idx="7285">
                  <c:v>3.5731000000000002</c:v>
                </c:pt>
                <c:pt idx="7286">
                  <c:v>2.6213000000000002</c:v>
                </c:pt>
                <c:pt idx="7287">
                  <c:v>3.5028999999999999</c:v>
                </c:pt>
                <c:pt idx="7288">
                  <c:v>2.4849999999999999</c:v>
                </c:pt>
                <c:pt idx="7289">
                  <c:v>3.2645</c:v>
                </c:pt>
                <c:pt idx="7290">
                  <c:v>2.9013</c:v>
                </c:pt>
                <c:pt idx="7291">
                  <c:v>3.0299</c:v>
                </c:pt>
                <c:pt idx="7292">
                  <c:v>3.0390000000000001</c:v>
                </c:pt>
                <c:pt idx="7293">
                  <c:v>2.9355000000000002</c:v>
                </c:pt>
                <c:pt idx="7294">
                  <c:v>3.7473000000000001</c:v>
                </c:pt>
                <c:pt idx="7295">
                  <c:v>3.1833</c:v>
                </c:pt>
                <c:pt idx="7296">
                  <c:v>3.1520999999999999</c:v>
                </c:pt>
                <c:pt idx="7297">
                  <c:v>3.4902000000000002</c:v>
                </c:pt>
                <c:pt idx="7298">
                  <c:v>3.1852999999999998</c:v>
                </c:pt>
                <c:pt idx="7299">
                  <c:v>4.2346000000000004</c:v>
                </c:pt>
                <c:pt idx="7300">
                  <c:v>1.9348000000000001</c:v>
                </c:pt>
                <c:pt idx="7301">
                  <c:v>4.4138000000000002</c:v>
                </c:pt>
                <c:pt idx="7302">
                  <c:v>2.9510999999999998</c:v>
                </c:pt>
                <c:pt idx="7303">
                  <c:v>3.5104000000000002</c:v>
                </c:pt>
                <c:pt idx="7304">
                  <c:v>4.1515000000000004</c:v>
                </c:pt>
                <c:pt idx="7305">
                  <c:v>3.8574000000000002</c:v>
                </c:pt>
                <c:pt idx="7306">
                  <c:v>3.0165000000000002</c:v>
                </c:pt>
                <c:pt idx="7307">
                  <c:v>4.5244</c:v>
                </c:pt>
                <c:pt idx="7308">
                  <c:v>1.5164</c:v>
                </c:pt>
                <c:pt idx="7309">
                  <c:v>6.3183999999999996</c:v>
                </c:pt>
                <c:pt idx="7310">
                  <c:v>1.9292</c:v>
                </c:pt>
                <c:pt idx="7311">
                  <c:v>6.9722</c:v>
                </c:pt>
                <c:pt idx="7312">
                  <c:v>3.0547</c:v>
                </c:pt>
                <c:pt idx="7313">
                  <c:v>0.14829999999999999</c:v>
                </c:pt>
                <c:pt idx="7314">
                  <c:v>9.4993999999999996</c:v>
                </c:pt>
                <c:pt idx="7315">
                  <c:v>19.171800000000001</c:v>
                </c:pt>
                <c:pt idx="7316">
                  <c:v>11.0304</c:v>
                </c:pt>
                <c:pt idx="7317">
                  <c:v>0.56820000000000004</c:v>
                </c:pt>
                <c:pt idx="7318">
                  <c:v>4.0609999999999999</c:v>
                </c:pt>
                <c:pt idx="7319">
                  <c:v>4.2683</c:v>
                </c:pt>
                <c:pt idx="7320">
                  <c:v>1.2995000000000001</c:v>
                </c:pt>
                <c:pt idx="7321">
                  <c:v>6.6982999999999997</c:v>
                </c:pt>
                <c:pt idx="7322">
                  <c:v>1.6142000000000001</c:v>
                </c:pt>
                <c:pt idx="7323">
                  <c:v>2.1017000000000001</c:v>
                </c:pt>
                <c:pt idx="7324">
                  <c:v>3.8067000000000002</c:v>
                </c:pt>
                <c:pt idx="7325">
                  <c:v>5.2431000000000001</c:v>
                </c:pt>
                <c:pt idx="7326">
                  <c:v>3.5301999999999998</c:v>
                </c:pt>
                <c:pt idx="7327">
                  <c:v>2.1642000000000001</c:v>
                </c:pt>
                <c:pt idx="7328">
                  <c:v>3.6225999999999998</c:v>
                </c:pt>
                <c:pt idx="7329">
                  <c:v>3.3693</c:v>
                </c:pt>
                <c:pt idx="7330">
                  <c:v>2.6951000000000001</c:v>
                </c:pt>
                <c:pt idx="7331">
                  <c:v>3.4603999999999999</c:v>
                </c:pt>
                <c:pt idx="7332">
                  <c:v>5.2805999999999997</c:v>
                </c:pt>
                <c:pt idx="7333">
                  <c:v>2.9718</c:v>
                </c:pt>
                <c:pt idx="7334">
                  <c:v>1.1431</c:v>
                </c:pt>
                <c:pt idx="7335">
                  <c:v>7.569</c:v>
                </c:pt>
                <c:pt idx="7336">
                  <c:v>5.1738</c:v>
                </c:pt>
                <c:pt idx="7337">
                  <c:v>0.93530000000000002</c:v>
                </c:pt>
                <c:pt idx="7338">
                  <c:v>7.258</c:v>
                </c:pt>
                <c:pt idx="7339">
                  <c:v>6.1520000000000001</c:v>
                </c:pt>
                <c:pt idx="7340">
                  <c:v>0.78759999999999997</c:v>
                </c:pt>
                <c:pt idx="7341">
                  <c:v>5.3112000000000004</c:v>
                </c:pt>
                <c:pt idx="7342">
                  <c:v>3.0265</c:v>
                </c:pt>
                <c:pt idx="7343">
                  <c:v>0.93740000000000001</c:v>
                </c:pt>
                <c:pt idx="7344">
                  <c:v>2.0811999999999999</c:v>
                </c:pt>
                <c:pt idx="7345">
                  <c:v>4.8162000000000003</c:v>
                </c:pt>
                <c:pt idx="7346">
                  <c:v>2.0798999999999999</c:v>
                </c:pt>
                <c:pt idx="7347">
                  <c:v>3.677</c:v>
                </c:pt>
                <c:pt idx="7348">
                  <c:v>2.806</c:v>
                </c:pt>
                <c:pt idx="7349">
                  <c:v>0.34410000000000002</c:v>
                </c:pt>
                <c:pt idx="7350">
                  <c:v>7.3292000000000002</c:v>
                </c:pt>
                <c:pt idx="7351">
                  <c:v>7.3273000000000001</c:v>
                </c:pt>
                <c:pt idx="7352">
                  <c:v>1.6638999999999999</c:v>
                </c:pt>
                <c:pt idx="7353">
                  <c:v>1.0007999999999999</c:v>
                </c:pt>
                <c:pt idx="7354">
                  <c:v>9.5694999999999997</c:v>
                </c:pt>
                <c:pt idx="7355">
                  <c:v>11.2563</c:v>
                </c:pt>
                <c:pt idx="7356">
                  <c:v>0.59530000000000005</c:v>
                </c:pt>
                <c:pt idx="7357">
                  <c:v>0.46429999999999999</c:v>
                </c:pt>
                <c:pt idx="7358">
                  <c:v>6.976</c:v>
                </c:pt>
                <c:pt idx="7359">
                  <c:v>9.3133999999999997</c:v>
                </c:pt>
                <c:pt idx="7360">
                  <c:v>1.3596999999999999</c:v>
                </c:pt>
                <c:pt idx="7361">
                  <c:v>0.15179999999999999</c:v>
                </c:pt>
                <c:pt idx="7362">
                  <c:v>4.8090000000000002</c:v>
                </c:pt>
                <c:pt idx="7363">
                  <c:v>9.1813000000000002</c:v>
                </c:pt>
                <c:pt idx="7364">
                  <c:v>1.3774999999999999</c:v>
                </c:pt>
                <c:pt idx="7365">
                  <c:v>0.1855</c:v>
                </c:pt>
                <c:pt idx="7366">
                  <c:v>6.2948000000000004</c:v>
                </c:pt>
                <c:pt idx="7367">
                  <c:v>9.8414999999999999</c:v>
                </c:pt>
                <c:pt idx="7368">
                  <c:v>2.6831999999999998</c:v>
                </c:pt>
                <c:pt idx="7369">
                  <c:v>5.5199999999999999E-2</c:v>
                </c:pt>
                <c:pt idx="7370">
                  <c:v>1.0918000000000001</c:v>
                </c:pt>
                <c:pt idx="7371">
                  <c:v>7.8906000000000001</c:v>
                </c:pt>
                <c:pt idx="7372">
                  <c:v>1.2921</c:v>
                </c:pt>
                <c:pt idx="7373">
                  <c:v>0.52180000000000004</c:v>
                </c:pt>
                <c:pt idx="7374">
                  <c:v>7.4968000000000004</c:v>
                </c:pt>
                <c:pt idx="7375">
                  <c:v>7.5061999999999998</c:v>
                </c:pt>
                <c:pt idx="7376">
                  <c:v>0.66920000000000002</c:v>
                </c:pt>
                <c:pt idx="7377">
                  <c:v>2.4664000000000001</c:v>
                </c:pt>
                <c:pt idx="7378">
                  <c:v>5.2493999999999996</c:v>
                </c:pt>
                <c:pt idx="7379">
                  <c:v>2.2433000000000001</c:v>
                </c:pt>
                <c:pt idx="7380">
                  <c:v>0.24260000000000001</c:v>
                </c:pt>
                <c:pt idx="7381">
                  <c:v>5.8349000000000002</c:v>
                </c:pt>
                <c:pt idx="7382">
                  <c:v>8.7138000000000009</c:v>
                </c:pt>
                <c:pt idx="7383">
                  <c:v>0.53549999999999998</c:v>
                </c:pt>
                <c:pt idx="7384">
                  <c:v>0.84130000000000005</c:v>
                </c:pt>
                <c:pt idx="7385">
                  <c:v>6.2827999999999999</c:v>
                </c:pt>
                <c:pt idx="7386">
                  <c:v>0.8669</c:v>
                </c:pt>
                <c:pt idx="7387">
                  <c:v>1.0483</c:v>
                </c:pt>
                <c:pt idx="7388">
                  <c:v>5.3966000000000003</c:v>
                </c:pt>
                <c:pt idx="7389">
                  <c:v>0.8488</c:v>
                </c:pt>
                <c:pt idx="7390">
                  <c:v>1.1252</c:v>
                </c:pt>
                <c:pt idx="7391">
                  <c:v>4.2483000000000004</c:v>
                </c:pt>
                <c:pt idx="7392">
                  <c:v>1.6177999999999999</c:v>
                </c:pt>
                <c:pt idx="7393">
                  <c:v>3.9087000000000001</c:v>
                </c:pt>
                <c:pt idx="7394">
                  <c:v>2.5333000000000001</c:v>
                </c:pt>
                <c:pt idx="7395">
                  <c:v>0.57430000000000003</c:v>
                </c:pt>
                <c:pt idx="7396">
                  <c:v>6.2713000000000001</c:v>
                </c:pt>
                <c:pt idx="7397">
                  <c:v>0.87660000000000005</c:v>
                </c:pt>
                <c:pt idx="7398">
                  <c:v>1.7899</c:v>
                </c:pt>
                <c:pt idx="7399">
                  <c:v>5.6454000000000004</c:v>
                </c:pt>
                <c:pt idx="7400">
                  <c:v>1.2450000000000001</c:v>
                </c:pt>
                <c:pt idx="7401">
                  <c:v>6.3742000000000001</c:v>
                </c:pt>
                <c:pt idx="7402">
                  <c:v>1.1194</c:v>
                </c:pt>
                <c:pt idx="7403">
                  <c:v>3.4093</c:v>
                </c:pt>
                <c:pt idx="7404">
                  <c:v>3.9441999999999999</c:v>
                </c:pt>
                <c:pt idx="7405">
                  <c:v>0.7913</c:v>
                </c:pt>
                <c:pt idx="7406">
                  <c:v>5.7058999999999997</c:v>
                </c:pt>
                <c:pt idx="7407">
                  <c:v>1.2141</c:v>
                </c:pt>
                <c:pt idx="7408">
                  <c:v>5.0301</c:v>
                </c:pt>
                <c:pt idx="7409">
                  <c:v>1.8115000000000001</c:v>
                </c:pt>
                <c:pt idx="7410">
                  <c:v>3.0207999999999999</c:v>
                </c:pt>
                <c:pt idx="7411">
                  <c:v>5.4955999999999996</c:v>
                </c:pt>
                <c:pt idx="7412">
                  <c:v>0.73019999999999996</c:v>
                </c:pt>
                <c:pt idx="7413">
                  <c:v>3.4464000000000001</c:v>
                </c:pt>
                <c:pt idx="7414">
                  <c:v>7.2972999999999999</c:v>
                </c:pt>
                <c:pt idx="7415">
                  <c:v>0.23799999999999999</c:v>
                </c:pt>
                <c:pt idx="7416">
                  <c:v>1.9025000000000001</c:v>
                </c:pt>
                <c:pt idx="7417">
                  <c:v>9.6928000000000001</c:v>
                </c:pt>
                <c:pt idx="7418">
                  <c:v>0.7954</c:v>
                </c:pt>
                <c:pt idx="7419">
                  <c:v>1.2347999999999999</c:v>
                </c:pt>
                <c:pt idx="7420">
                  <c:v>8.109</c:v>
                </c:pt>
                <c:pt idx="7421">
                  <c:v>0.21840000000000001</c:v>
                </c:pt>
                <c:pt idx="7422">
                  <c:v>1.0764</c:v>
                </c:pt>
                <c:pt idx="7423">
                  <c:v>10.438800000000001</c:v>
                </c:pt>
                <c:pt idx="7424">
                  <c:v>1.8411</c:v>
                </c:pt>
                <c:pt idx="7425">
                  <c:v>1.4271</c:v>
                </c:pt>
                <c:pt idx="7426">
                  <c:v>6.4381000000000004</c:v>
                </c:pt>
                <c:pt idx="7427">
                  <c:v>0.86370000000000002</c:v>
                </c:pt>
                <c:pt idx="7428">
                  <c:v>5.6717000000000004</c:v>
                </c:pt>
                <c:pt idx="7429">
                  <c:v>6.0709</c:v>
                </c:pt>
                <c:pt idx="7430">
                  <c:v>0.95660000000000001</c:v>
                </c:pt>
                <c:pt idx="7431">
                  <c:v>5.3567</c:v>
                </c:pt>
                <c:pt idx="7432">
                  <c:v>5.2481</c:v>
                </c:pt>
                <c:pt idx="7433">
                  <c:v>1.0193000000000001</c:v>
                </c:pt>
                <c:pt idx="7434">
                  <c:v>5.3794000000000004</c:v>
                </c:pt>
                <c:pt idx="7435">
                  <c:v>5.9010999999999996</c:v>
                </c:pt>
                <c:pt idx="7436">
                  <c:v>0.63719999999999999</c:v>
                </c:pt>
                <c:pt idx="7437">
                  <c:v>5.4949000000000003</c:v>
                </c:pt>
                <c:pt idx="7438">
                  <c:v>5.8842999999999996</c:v>
                </c:pt>
                <c:pt idx="7439">
                  <c:v>0.52039999999999997</c:v>
                </c:pt>
                <c:pt idx="7440">
                  <c:v>5.2571000000000003</c:v>
                </c:pt>
                <c:pt idx="7441">
                  <c:v>11.233700000000001</c:v>
                </c:pt>
                <c:pt idx="7442">
                  <c:v>0.8649</c:v>
                </c:pt>
                <c:pt idx="7443">
                  <c:v>1.363</c:v>
                </c:pt>
                <c:pt idx="7444">
                  <c:v>9.1918000000000006</c:v>
                </c:pt>
                <c:pt idx="7445">
                  <c:v>0.63880000000000003</c:v>
                </c:pt>
                <c:pt idx="7446">
                  <c:v>1.5358000000000001</c:v>
                </c:pt>
                <c:pt idx="7447">
                  <c:v>9.3924000000000003</c:v>
                </c:pt>
                <c:pt idx="7448">
                  <c:v>1.1442000000000001</c:v>
                </c:pt>
                <c:pt idx="7449">
                  <c:v>1.8003</c:v>
                </c:pt>
                <c:pt idx="7450">
                  <c:v>7.9257</c:v>
                </c:pt>
                <c:pt idx="7451">
                  <c:v>3.5030999999999999</c:v>
                </c:pt>
                <c:pt idx="7452">
                  <c:v>3.1215000000000002</c:v>
                </c:pt>
                <c:pt idx="7453">
                  <c:v>5.1256000000000004</c:v>
                </c:pt>
                <c:pt idx="7454">
                  <c:v>0.97219999999999995</c:v>
                </c:pt>
                <c:pt idx="7455">
                  <c:v>5.0498000000000003</c:v>
                </c:pt>
                <c:pt idx="7456">
                  <c:v>7.7523</c:v>
                </c:pt>
                <c:pt idx="7457">
                  <c:v>0.25580000000000003</c:v>
                </c:pt>
                <c:pt idx="7458">
                  <c:v>3.7088999999999999</c:v>
                </c:pt>
                <c:pt idx="7459">
                  <c:v>10.5426</c:v>
                </c:pt>
                <c:pt idx="7460">
                  <c:v>0.70240000000000002</c:v>
                </c:pt>
                <c:pt idx="7461">
                  <c:v>0.747</c:v>
                </c:pt>
                <c:pt idx="7462">
                  <c:v>8.3622999999999994</c:v>
                </c:pt>
                <c:pt idx="7463">
                  <c:v>0.64980000000000004</c:v>
                </c:pt>
                <c:pt idx="7464">
                  <c:v>1.8641000000000001</c:v>
                </c:pt>
                <c:pt idx="7465">
                  <c:v>9.1334</c:v>
                </c:pt>
                <c:pt idx="7466">
                  <c:v>1.6806000000000001</c:v>
                </c:pt>
                <c:pt idx="7467">
                  <c:v>2.9415</c:v>
                </c:pt>
                <c:pt idx="7468">
                  <c:v>10.5246</c:v>
                </c:pt>
                <c:pt idx="7469">
                  <c:v>3.0834000000000001</c:v>
                </c:pt>
                <c:pt idx="7470">
                  <c:v>1.2384999999999999</c:v>
                </c:pt>
                <c:pt idx="7471">
                  <c:v>5.3673999999999999</c:v>
                </c:pt>
                <c:pt idx="7472">
                  <c:v>1.1192</c:v>
                </c:pt>
                <c:pt idx="7473">
                  <c:v>3.7277999999999998</c:v>
                </c:pt>
                <c:pt idx="7474">
                  <c:v>5.7004000000000001</c:v>
                </c:pt>
                <c:pt idx="7475">
                  <c:v>0.89300000000000002</c:v>
                </c:pt>
                <c:pt idx="7476">
                  <c:v>4.9968000000000004</c:v>
                </c:pt>
                <c:pt idx="7477">
                  <c:v>4.6943999999999999</c:v>
                </c:pt>
                <c:pt idx="7478">
                  <c:v>1.4372</c:v>
                </c:pt>
                <c:pt idx="7479">
                  <c:v>4.3109999999999999</c:v>
                </c:pt>
                <c:pt idx="7480">
                  <c:v>2.3933</c:v>
                </c:pt>
                <c:pt idx="7481">
                  <c:v>3.1985000000000001</c:v>
                </c:pt>
                <c:pt idx="7482">
                  <c:v>2.5207999999999999</c:v>
                </c:pt>
                <c:pt idx="7483">
                  <c:v>4.0201000000000002</c:v>
                </c:pt>
                <c:pt idx="7484">
                  <c:v>1.8649</c:v>
                </c:pt>
                <c:pt idx="7485">
                  <c:v>4.0259999999999998</c:v>
                </c:pt>
                <c:pt idx="7486">
                  <c:v>4.4237000000000002</c:v>
                </c:pt>
                <c:pt idx="7487">
                  <c:v>3.3532000000000002</c:v>
                </c:pt>
                <c:pt idx="7488">
                  <c:v>2.9142000000000001</c:v>
                </c:pt>
                <c:pt idx="7489">
                  <c:v>2.8673000000000002</c:v>
                </c:pt>
                <c:pt idx="7490">
                  <c:v>3.7429999999999999</c:v>
                </c:pt>
                <c:pt idx="7491">
                  <c:v>2.1442000000000001</c:v>
                </c:pt>
                <c:pt idx="7492">
                  <c:v>3.4226000000000001</c:v>
                </c:pt>
                <c:pt idx="7493">
                  <c:v>1.0839000000000001</c:v>
                </c:pt>
                <c:pt idx="7494">
                  <c:v>4.7153</c:v>
                </c:pt>
                <c:pt idx="7495">
                  <c:v>2.5562999999999998</c:v>
                </c:pt>
                <c:pt idx="7496">
                  <c:v>3.8260000000000001</c:v>
                </c:pt>
                <c:pt idx="7497">
                  <c:v>1.6789000000000001</c:v>
                </c:pt>
                <c:pt idx="7498">
                  <c:v>6.5735999999999999</c:v>
                </c:pt>
                <c:pt idx="7499">
                  <c:v>3.1143000000000001</c:v>
                </c:pt>
                <c:pt idx="7500">
                  <c:v>1.2800000000000001E-2</c:v>
                </c:pt>
                <c:pt idx="7501">
                  <c:v>2.5956999999999999</c:v>
                </c:pt>
                <c:pt idx="7502">
                  <c:v>9.6286000000000005</c:v>
                </c:pt>
                <c:pt idx="7503">
                  <c:v>0.97970000000000002</c:v>
                </c:pt>
                <c:pt idx="7504">
                  <c:v>0.27139999999999997</c:v>
                </c:pt>
                <c:pt idx="7505">
                  <c:v>8.5225000000000009</c:v>
                </c:pt>
                <c:pt idx="7506">
                  <c:v>9.5258000000000003</c:v>
                </c:pt>
                <c:pt idx="7507">
                  <c:v>0.28620000000000001</c:v>
                </c:pt>
                <c:pt idx="7508">
                  <c:v>2.2433000000000001</c:v>
                </c:pt>
                <c:pt idx="7509">
                  <c:v>4.0613000000000001</c:v>
                </c:pt>
                <c:pt idx="7510">
                  <c:v>1.1137999999999999</c:v>
                </c:pt>
                <c:pt idx="7511">
                  <c:v>6.3371000000000004</c:v>
                </c:pt>
                <c:pt idx="7512">
                  <c:v>2.7818999999999998</c:v>
                </c:pt>
                <c:pt idx="7513">
                  <c:v>6.7199999999999996E-2</c:v>
                </c:pt>
                <c:pt idx="7514">
                  <c:v>6.4657</c:v>
                </c:pt>
                <c:pt idx="7515">
                  <c:v>12.7377</c:v>
                </c:pt>
                <c:pt idx="7516">
                  <c:v>2.5676000000000001</c:v>
                </c:pt>
                <c:pt idx="7517">
                  <c:v>3.0800000000000001E-2</c:v>
                </c:pt>
                <c:pt idx="7518">
                  <c:v>3.6404999999999998</c:v>
                </c:pt>
                <c:pt idx="7519">
                  <c:v>5.0617999999999999</c:v>
                </c:pt>
                <c:pt idx="7520">
                  <c:v>2.7273000000000001</c:v>
                </c:pt>
                <c:pt idx="7521">
                  <c:v>3.1924000000000001</c:v>
                </c:pt>
                <c:pt idx="7522">
                  <c:v>2.3462000000000001</c:v>
                </c:pt>
                <c:pt idx="7523">
                  <c:v>0.3397</c:v>
                </c:pt>
                <c:pt idx="7524">
                  <c:v>8.6864000000000008</c:v>
                </c:pt>
                <c:pt idx="7525">
                  <c:v>7.5140000000000002</c:v>
                </c:pt>
                <c:pt idx="7526">
                  <c:v>0.1419</c:v>
                </c:pt>
                <c:pt idx="7527">
                  <c:v>1.2193000000000001</c:v>
                </c:pt>
                <c:pt idx="7528">
                  <c:v>5.8061999999999996</c:v>
                </c:pt>
                <c:pt idx="7529">
                  <c:v>1.3742000000000001</c:v>
                </c:pt>
                <c:pt idx="7530">
                  <c:v>0.13639999999999999</c:v>
                </c:pt>
                <c:pt idx="7531">
                  <c:v>7.8635000000000002</c:v>
                </c:pt>
                <c:pt idx="7532">
                  <c:v>9.8239999999999998</c:v>
                </c:pt>
                <c:pt idx="7533">
                  <c:v>0.3155</c:v>
                </c:pt>
                <c:pt idx="7534">
                  <c:v>2.7199999999999998E-2</c:v>
                </c:pt>
                <c:pt idx="7535">
                  <c:v>9.0631000000000004</c:v>
                </c:pt>
                <c:pt idx="7536">
                  <c:v>10.8363</c:v>
                </c:pt>
                <c:pt idx="7537">
                  <c:v>0.3871</c:v>
                </c:pt>
                <c:pt idx="7538">
                  <c:v>1.37E-2</c:v>
                </c:pt>
                <c:pt idx="7539">
                  <c:v>9.2253000000000007</c:v>
                </c:pt>
                <c:pt idx="7540">
                  <c:v>16.0962</c:v>
                </c:pt>
                <c:pt idx="7541">
                  <c:v>6.8457999999999997</c:v>
                </c:pt>
                <c:pt idx="7542">
                  <c:v>0.1721</c:v>
                </c:pt>
                <c:pt idx="7543">
                  <c:v>5.6765999999999996</c:v>
                </c:pt>
                <c:pt idx="7544">
                  <c:v>5.8757000000000001</c:v>
                </c:pt>
                <c:pt idx="7545">
                  <c:v>0.2447</c:v>
                </c:pt>
                <c:pt idx="7546">
                  <c:v>7.7051999999999996</c:v>
                </c:pt>
                <c:pt idx="7547">
                  <c:v>12.1456</c:v>
                </c:pt>
                <c:pt idx="7548">
                  <c:v>0.87860000000000005</c:v>
                </c:pt>
                <c:pt idx="7549">
                  <c:v>6.3E-3</c:v>
                </c:pt>
                <c:pt idx="7550">
                  <c:v>4.6619999999999999</c:v>
                </c:pt>
                <c:pt idx="7551">
                  <c:v>13.666499999999999</c:v>
                </c:pt>
                <c:pt idx="7552">
                  <c:v>5.9223999999999997</c:v>
                </c:pt>
                <c:pt idx="7553">
                  <c:v>7.6499999999999999E-2</c:v>
                </c:pt>
                <c:pt idx="7554">
                  <c:v>4.8765999999999998</c:v>
                </c:pt>
                <c:pt idx="7555">
                  <c:v>3.0116000000000001</c:v>
                </c:pt>
                <c:pt idx="7556">
                  <c:v>3.3904999999999998</c:v>
                </c:pt>
                <c:pt idx="7557">
                  <c:v>2.3980999999999999</c:v>
                </c:pt>
                <c:pt idx="7558">
                  <c:v>1.7547999999999999</c:v>
                </c:pt>
                <c:pt idx="7559">
                  <c:v>4.5298999999999996</c:v>
                </c:pt>
                <c:pt idx="7560">
                  <c:v>2.4752000000000001</c:v>
                </c:pt>
                <c:pt idx="7561">
                  <c:v>4.4170999999999996</c:v>
                </c:pt>
                <c:pt idx="7562">
                  <c:v>3.2231999999999998</c:v>
                </c:pt>
                <c:pt idx="7563">
                  <c:v>2.4365000000000001</c:v>
                </c:pt>
                <c:pt idx="7564">
                  <c:v>3.8022</c:v>
                </c:pt>
                <c:pt idx="7565">
                  <c:v>1.3562000000000001</c:v>
                </c:pt>
                <c:pt idx="7566">
                  <c:v>4.7728999999999999</c:v>
                </c:pt>
                <c:pt idx="7567">
                  <c:v>2.1208</c:v>
                </c:pt>
                <c:pt idx="7568">
                  <c:v>3.8218999999999999</c:v>
                </c:pt>
                <c:pt idx="7569">
                  <c:v>2.3228</c:v>
                </c:pt>
                <c:pt idx="7570">
                  <c:v>3.5398999999999998</c:v>
                </c:pt>
                <c:pt idx="7571">
                  <c:v>0.92210000000000003</c:v>
                </c:pt>
                <c:pt idx="7572">
                  <c:v>5.8033000000000001</c:v>
                </c:pt>
                <c:pt idx="7573">
                  <c:v>1.4009</c:v>
                </c:pt>
                <c:pt idx="7574">
                  <c:v>5.9577</c:v>
                </c:pt>
                <c:pt idx="7575">
                  <c:v>4.4795999999999996</c:v>
                </c:pt>
                <c:pt idx="7576">
                  <c:v>0.56940000000000002</c:v>
                </c:pt>
                <c:pt idx="7577">
                  <c:v>5.7073999999999998</c:v>
                </c:pt>
                <c:pt idx="7578">
                  <c:v>4.5412999999999997</c:v>
                </c:pt>
                <c:pt idx="7579">
                  <c:v>0.83740000000000003</c:v>
                </c:pt>
                <c:pt idx="7580">
                  <c:v>5.5688000000000004</c:v>
                </c:pt>
                <c:pt idx="7581">
                  <c:v>0.85619999999999996</c:v>
                </c:pt>
                <c:pt idx="7582">
                  <c:v>5.0456000000000003</c:v>
                </c:pt>
                <c:pt idx="7583">
                  <c:v>6.1677999999999997</c:v>
                </c:pt>
                <c:pt idx="7584">
                  <c:v>1.5770999999999999</c:v>
                </c:pt>
                <c:pt idx="7585">
                  <c:v>5.0867000000000004</c:v>
                </c:pt>
                <c:pt idx="7586">
                  <c:v>1.8893</c:v>
                </c:pt>
                <c:pt idx="7587">
                  <c:v>5.4630999999999998</c:v>
                </c:pt>
                <c:pt idx="7588">
                  <c:v>4.5163000000000002</c:v>
                </c:pt>
                <c:pt idx="7589">
                  <c:v>2.3100999999999998</c:v>
                </c:pt>
                <c:pt idx="7590">
                  <c:v>4.4279999999999999</c:v>
                </c:pt>
                <c:pt idx="7591">
                  <c:v>1.946</c:v>
                </c:pt>
                <c:pt idx="7592">
                  <c:v>3.9956</c:v>
                </c:pt>
                <c:pt idx="7593">
                  <c:v>4.8745000000000003</c:v>
                </c:pt>
                <c:pt idx="7594">
                  <c:v>2.2991000000000001</c:v>
                </c:pt>
                <c:pt idx="7595">
                  <c:v>7.1109</c:v>
                </c:pt>
                <c:pt idx="7596">
                  <c:v>0.38700000000000001</c:v>
                </c:pt>
                <c:pt idx="7597">
                  <c:v>4.3483999999999998</c:v>
                </c:pt>
                <c:pt idx="7598">
                  <c:v>11.727600000000001</c:v>
                </c:pt>
                <c:pt idx="7599">
                  <c:v>1.1865000000000001</c:v>
                </c:pt>
                <c:pt idx="7600">
                  <c:v>1.5885</c:v>
                </c:pt>
                <c:pt idx="7601">
                  <c:v>10.3499</c:v>
                </c:pt>
                <c:pt idx="7602">
                  <c:v>2.8525</c:v>
                </c:pt>
                <c:pt idx="7603">
                  <c:v>2.3102999999999998</c:v>
                </c:pt>
                <c:pt idx="7604">
                  <c:v>6.5952000000000002</c:v>
                </c:pt>
                <c:pt idx="7605">
                  <c:v>0.57199999999999995</c:v>
                </c:pt>
                <c:pt idx="7606">
                  <c:v>6.3756000000000004</c:v>
                </c:pt>
                <c:pt idx="7607">
                  <c:v>6.3516000000000004</c:v>
                </c:pt>
                <c:pt idx="7608">
                  <c:v>1.0988</c:v>
                </c:pt>
                <c:pt idx="7609">
                  <c:v>4.9283000000000001</c:v>
                </c:pt>
                <c:pt idx="7610">
                  <c:v>1.7330000000000001</c:v>
                </c:pt>
                <c:pt idx="7611">
                  <c:v>4.9596999999999998</c:v>
                </c:pt>
                <c:pt idx="7612">
                  <c:v>1.423</c:v>
                </c:pt>
                <c:pt idx="7613">
                  <c:v>5.2977999999999996</c:v>
                </c:pt>
                <c:pt idx="7614">
                  <c:v>1.5130999999999999</c:v>
                </c:pt>
                <c:pt idx="7615">
                  <c:v>5.2944000000000004</c:v>
                </c:pt>
                <c:pt idx="7616">
                  <c:v>1.3461000000000001</c:v>
                </c:pt>
                <c:pt idx="7617">
                  <c:v>5.0027999999999997</c:v>
                </c:pt>
                <c:pt idx="7618">
                  <c:v>4.0434999999999999</c:v>
                </c:pt>
                <c:pt idx="7619">
                  <c:v>1.3734</c:v>
                </c:pt>
                <c:pt idx="7620">
                  <c:v>5.8484999999999996</c:v>
                </c:pt>
                <c:pt idx="7621">
                  <c:v>0.90280000000000005</c:v>
                </c:pt>
                <c:pt idx="7622">
                  <c:v>6.0012999999999996</c:v>
                </c:pt>
                <c:pt idx="7623">
                  <c:v>7.8472999999999997</c:v>
                </c:pt>
                <c:pt idx="7624">
                  <c:v>0.2752</c:v>
                </c:pt>
                <c:pt idx="7625">
                  <c:v>3.4748000000000001</c:v>
                </c:pt>
                <c:pt idx="7626">
                  <c:v>2.8976000000000002</c:v>
                </c:pt>
                <c:pt idx="7627">
                  <c:v>1.9958</c:v>
                </c:pt>
                <c:pt idx="7628">
                  <c:v>6.3836000000000004</c:v>
                </c:pt>
                <c:pt idx="7629">
                  <c:v>0.95350000000000001</c:v>
                </c:pt>
                <c:pt idx="7630">
                  <c:v>5.4382999999999999</c:v>
                </c:pt>
                <c:pt idx="7631">
                  <c:v>1.6449</c:v>
                </c:pt>
                <c:pt idx="7632">
                  <c:v>4.0622999999999996</c:v>
                </c:pt>
                <c:pt idx="7633">
                  <c:v>2.3355999999999999</c:v>
                </c:pt>
                <c:pt idx="7634">
                  <c:v>4.5542999999999996</c:v>
                </c:pt>
                <c:pt idx="7635">
                  <c:v>3.0263</c:v>
                </c:pt>
                <c:pt idx="7636">
                  <c:v>1.7081</c:v>
                </c:pt>
                <c:pt idx="7637">
                  <c:v>3.9196</c:v>
                </c:pt>
                <c:pt idx="7638">
                  <c:v>0.14580000000000001</c:v>
                </c:pt>
                <c:pt idx="7639">
                  <c:v>7.6077000000000004</c:v>
                </c:pt>
                <c:pt idx="7640">
                  <c:v>8.4145000000000003</c:v>
                </c:pt>
                <c:pt idx="7641">
                  <c:v>0.21429999999999999</c:v>
                </c:pt>
                <c:pt idx="7642">
                  <c:v>6.0362999999999998</c:v>
                </c:pt>
                <c:pt idx="7643">
                  <c:v>6.2777000000000003</c:v>
                </c:pt>
                <c:pt idx="7644">
                  <c:v>0.38030000000000003</c:v>
                </c:pt>
                <c:pt idx="7645">
                  <c:v>6.49</c:v>
                </c:pt>
                <c:pt idx="7646">
                  <c:v>5.6893000000000002</c:v>
                </c:pt>
                <c:pt idx="7647">
                  <c:v>1.3485</c:v>
                </c:pt>
                <c:pt idx="7648">
                  <c:v>4.2439</c:v>
                </c:pt>
                <c:pt idx="7649">
                  <c:v>2.3664999999999998</c:v>
                </c:pt>
                <c:pt idx="7650">
                  <c:v>0.39429999999999998</c:v>
                </c:pt>
                <c:pt idx="7651">
                  <c:v>6.7662000000000004</c:v>
                </c:pt>
                <c:pt idx="7652">
                  <c:v>2.7353000000000001</c:v>
                </c:pt>
                <c:pt idx="7653">
                  <c:v>1.06E-2</c:v>
                </c:pt>
                <c:pt idx="7654">
                  <c:v>1.8424</c:v>
                </c:pt>
                <c:pt idx="7655">
                  <c:v>6.0571999999999999</c:v>
                </c:pt>
                <c:pt idx="7656">
                  <c:v>1.976</c:v>
                </c:pt>
                <c:pt idx="7657">
                  <c:v>0.25700000000000001</c:v>
                </c:pt>
                <c:pt idx="7658">
                  <c:v>7.0034999999999998</c:v>
                </c:pt>
                <c:pt idx="7659">
                  <c:v>9.5490999999999993</c:v>
                </c:pt>
                <c:pt idx="7660">
                  <c:v>0.74709999999999999</c:v>
                </c:pt>
                <c:pt idx="7661">
                  <c:v>0.49249999999999999</c:v>
                </c:pt>
                <c:pt idx="7662">
                  <c:v>8.2667000000000002</c:v>
                </c:pt>
                <c:pt idx="7663">
                  <c:v>3.0590999999999999</c:v>
                </c:pt>
                <c:pt idx="7664">
                  <c:v>0.17780000000000001</c:v>
                </c:pt>
                <c:pt idx="7665">
                  <c:v>4.8300999999999998</c:v>
                </c:pt>
                <c:pt idx="7666">
                  <c:v>5.0326000000000004</c:v>
                </c:pt>
                <c:pt idx="7667">
                  <c:v>1.1099000000000001</c:v>
                </c:pt>
                <c:pt idx="7668">
                  <c:v>2.7223999999999999</c:v>
                </c:pt>
                <c:pt idx="7669">
                  <c:v>3.7791000000000001</c:v>
                </c:pt>
                <c:pt idx="7670">
                  <c:v>2.0002</c:v>
                </c:pt>
                <c:pt idx="7671">
                  <c:v>0.27310000000000001</c:v>
                </c:pt>
                <c:pt idx="7672">
                  <c:v>5.3543000000000003</c:v>
                </c:pt>
                <c:pt idx="7673">
                  <c:v>6.9884000000000004</c:v>
                </c:pt>
                <c:pt idx="7674">
                  <c:v>1.4466000000000001</c:v>
                </c:pt>
                <c:pt idx="7675">
                  <c:v>0.28749999999999998</c:v>
                </c:pt>
                <c:pt idx="7676">
                  <c:v>3.9502000000000002</c:v>
                </c:pt>
                <c:pt idx="7677">
                  <c:v>4.5128000000000004</c:v>
                </c:pt>
                <c:pt idx="7678">
                  <c:v>0.52729999999999999</c:v>
                </c:pt>
                <c:pt idx="7679">
                  <c:v>1.6638999999999999</c:v>
                </c:pt>
                <c:pt idx="7680">
                  <c:v>6.8349000000000002</c:v>
                </c:pt>
                <c:pt idx="7681">
                  <c:v>4.0674999999999999</c:v>
                </c:pt>
                <c:pt idx="7682">
                  <c:v>0.71379999999999999</c:v>
                </c:pt>
                <c:pt idx="7683">
                  <c:v>1.7371000000000001</c:v>
                </c:pt>
                <c:pt idx="7684">
                  <c:v>5.1858000000000004</c:v>
                </c:pt>
                <c:pt idx="7685">
                  <c:v>2.7572000000000001</c:v>
                </c:pt>
                <c:pt idx="7686">
                  <c:v>0.57940000000000003</c:v>
                </c:pt>
                <c:pt idx="7687">
                  <c:v>4.6109</c:v>
                </c:pt>
                <c:pt idx="7688">
                  <c:v>3.7324000000000002</c:v>
                </c:pt>
                <c:pt idx="7689">
                  <c:v>0.69979999999999998</c:v>
                </c:pt>
                <c:pt idx="7690">
                  <c:v>4.5496999999999996</c:v>
                </c:pt>
                <c:pt idx="7691">
                  <c:v>3.5609000000000002</c:v>
                </c:pt>
                <c:pt idx="7692">
                  <c:v>0.30620000000000003</c:v>
                </c:pt>
                <c:pt idx="7693">
                  <c:v>2.6549</c:v>
                </c:pt>
                <c:pt idx="7694">
                  <c:v>4.0442999999999998</c:v>
                </c:pt>
                <c:pt idx="7695">
                  <c:v>2.6579999999999999</c:v>
                </c:pt>
                <c:pt idx="7696">
                  <c:v>0.80130000000000001</c:v>
                </c:pt>
                <c:pt idx="7697">
                  <c:v>6.3208000000000002</c:v>
                </c:pt>
                <c:pt idx="7698">
                  <c:v>8.6766000000000005</c:v>
                </c:pt>
                <c:pt idx="7699">
                  <c:v>0.98809999999999998</c:v>
                </c:pt>
                <c:pt idx="7700">
                  <c:v>0.19839999999999999</c:v>
                </c:pt>
                <c:pt idx="7701">
                  <c:v>6.0091000000000001</c:v>
                </c:pt>
                <c:pt idx="7702">
                  <c:v>8.4533000000000005</c:v>
                </c:pt>
                <c:pt idx="7703">
                  <c:v>0.4587</c:v>
                </c:pt>
                <c:pt idx="7704">
                  <c:v>0.41739999999999999</c:v>
                </c:pt>
                <c:pt idx="7705">
                  <c:v>6.7519</c:v>
                </c:pt>
                <c:pt idx="7706">
                  <c:v>2.7126000000000001</c:v>
                </c:pt>
                <c:pt idx="7707">
                  <c:v>0.2281</c:v>
                </c:pt>
                <c:pt idx="7708">
                  <c:v>5.4722999999999997</c:v>
                </c:pt>
                <c:pt idx="7709">
                  <c:v>5.9149000000000003</c:v>
                </c:pt>
                <c:pt idx="7710">
                  <c:v>1.0522</c:v>
                </c:pt>
                <c:pt idx="7711">
                  <c:v>1.3295999999999999</c:v>
                </c:pt>
                <c:pt idx="7712">
                  <c:v>4.9157999999999999</c:v>
                </c:pt>
                <c:pt idx="7713">
                  <c:v>2.5436000000000001</c:v>
                </c:pt>
                <c:pt idx="7714">
                  <c:v>6.2899999999999998E-2</c:v>
                </c:pt>
                <c:pt idx="7715">
                  <c:v>3.0289999999999999</c:v>
                </c:pt>
                <c:pt idx="7716">
                  <c:v>6.6222000000000003</c:v>
                </c:pt>
                <c:pt idx="7717">
                  <c:v>0.90800000000000003</c:v>
                </c:pt>
                <c:pt idx="7718">
                  <c:v>0.57230000000000003</c:v>
                </c:pt>
                <c:pt idx="7719">
                  <c:v>5.2119999999999997</c:v>
                </c:pt>
                <c:pt idx="7720">
                  <c:v>1.1520999999999999</c:v>
                </c:pt>
                <c:pt idx="7721">
                  <c:v>2.5828000000000002</c:v>
                </c:pt>
                <c:pt idx="7722">
                  <c:v>3.1974</c:v>
                </c:pt>
                <c:pt idx="7723">
                  <c:v>1.3601000000000001</c:v>
                </c:pt>
                <c:pt idx="7724">
                  <c:v>4.3627000000000002</c:v>
                </c:pt>
                <c:pt idx="7725">
                  <c:v>1.7035</c:v>
                </c:pt>
                <c:pt idx="7726">
                  <c:v>3.3628</c:v>
                </c:pt>
                <c:pt idx="7727">
                  <c:v>1.9049</c:v>
                </c:pt>
                <c:pt idx="7728">
                  <c:v>3.5108000000000001</c:v>
                </c:pt>
                <c:pt idx="7729">
                  <c:v>1.6431</c:v>
                </c:pt>
                <c:pt idx="7730">
                  <c:v>3.3868</c:v>
                </c:pt>
                <c:pt idx="7731">
                  <c:v>1.7196</c:v>
                </c:pt>
                <c:pt idx="7732">
                  <c:v>3.3148</c:v>
                </c:pt>
                <c:pt idx="7733">
                  <c:v>2.8902000000000001</c:v>
                </c:pt>
                <c:pt idx="7734">
                  <c:v>2.6427</c:v>
                </c:pt>
                <c:pt idx="7735">
                  <c:v>2.7553000000000001</c:v>
                </c:pt>
                <c:pt idx="7736">
                  <c:v>4.1647999999999996</c:v>
                </c:pt>
                <c:pt idx="7737">
                  <c:v>0.1153</c:v>
                </c:pt>
                <c:pt idx="7738">
                  <c:v>4.4325999999999999</c:v>
                </c:pt>
                <c:pt idx="7739">
                  <c:v>6.1654999999999998</c:v>
                </c:pt>
                <c:pt idx="7740">
                  <c:v>0.52480000000000004</c:v>
                </c:pt>
                <c:pt idx="7741">
                  <c:v>5.1269</c:v>
                </c:pt>
                <c:pt idx="7742">
                  <c:v>4.1197999999999997</c:v>
                </c:pt>
                <c:pt idx="7743">
                  <c:v>1.4903999999999999</c:v>
                </c:pt>
                <c:pt idx="7744">
                  <c:v>3.9592999999999998</c:v>
                </c:pt>
                <c:pt idx="7745">
                  <c:v>3.1110000000000002</c:v>
                </c:pt>
                <c:pt idx="7746">
                  <c:v>2.0539000000000001</c:v>
                </c:pt>
                <c:pt idx="7747">
                  <c:v>3.157</c:v>
                </c:pt>
                <c:pt idx="7748">
                  <c:v>2.4836999999999998</c:v>
                </c:pt>
                <c:pt idx="7749">
                  <c:v>2.4847999999999999</c:v>
                </c:pt>
                <c:pt idx="7750">
                  <c:v>3.0731000000000002</c:v>
                </c:pt>
                <c:pt idx="7751">
                  <c:v>2.3666</c:v>
                </c:pt>
                <c:pt idx="7752">
                  <c:v>2.6974999999999998</c:v>
                </c:pt>
                <c:pt idx="7753">
                  <c:v>2.738</c:v>
                </c:pt>
                <c:pt idx="7754">
                  <c:v>2.7284000000000002</c:v>
                </c:pt>
                <c:pt idx="7755">
                  <c:v>2.4375</c:v>
                </c:pt>
                <c:pt idx="7756">
                  <c:v>2.9226000000000001</c:v>
                </c:pt>
                <c:pt idx="7757">
                  <c:v>2.6819999999999999</c:v>
                </c:pt>
                <c:pt idx="7758">
                  <c:v>2.645</c:v>
                </c:pt>
                <c:pt idx="7759">
                  <c:v>2.7183999999999999</c:v>
                </c:pt>
                <c:pt idx="7760">
                  <c:v>2.9582000000000002</c:v>
                </c:pt>
                <c:pt idx="7761">
                  <c:v>2.5529000000000002</c:v>
                </c:pt>
                <c:pt idx="7762">
                  <c:v>2.7332000000000001</c:v>
                </c:pt>
                <c:pt idx="7763">
                  <c:v>2.3753000000000002</c:v>
                </c:pt>
                <c:pt idx="7764">
                  <c:v>2.8241999999999998</c:v>
                </c:pt>
                <c:pt idx="7765">
                  <c:v>2.3612000000000002</c:v>
                </c:pt>
                <c:pt idx="7766">
                  <c:v>2.6589</c:v>
                </c:pt>
                <c:pt idx="7767">
                  <c:v>2.9929999999999999</c:v>
                </c:pt>
                <c:pt idx="7768">
                  <c:v>2.3372999999999999</c:v>
                </c:pt>
                <c:pt idx="7769">
                  <c:v>2.9035000000000002</c:v>
                </c:pt>
                <c:pt idx="7770">
                  <c:v>3.4131999999999998</c:v>
                </c:pt>
                <c:pt idx="7771">
                  <c:v>1.9914000000000001</c:v>
                </c:pt>
                <c:pt idx="7772">
                  <c:v>3.2440000000000002</c:v>
                </c:pt>
                <c:pt idx="7773">
                  <c:v>3.6141999999999999</c:v>
                </c:pt>
                <c:pt idx="7774">
                  <c:v>1.802</c:v>
                </c:pt>
                <c:pt idx="7775">
                  <c:v>3.4683000000000002</c:v>
                </c:pt>
                <c:pt idx="7776">
                  <c:v>4.1734</c:v>
                </c:pt>
                <c:pt idx="7777">
                  <c:v>1.4177</c:v>
                </c:pt>
                <c:pt idx="7778">
                  <c:v>4.0426000000000002</c:v>
                </c:pt>
                <c:pt idx="7779">
                  <c:v>1.712</c:v>
                </c:pt>
                <c:pt idx="7780">
                  <c:v>3.7038000000000002</c:v>
                </c:pt>
                <c:pt idx="7781">
                  <c:v>2.9550000000000001</c:v>
                </c:pt>
                <c:pt idx="7782">
                  <c:v>2.5249000000000001</c:v>
                </c:pt>
                <c:pt idx="7783">
                  <c:v>3.2610000000000001</c:v>
                </c:pt>
                <c:pt idx="7784">
                  <c:v>2.0356000000000001</c:v>
                </c:pt>
                <c:pt idx="7785">
                  <c:v>3.2042999999999999</c:v>
                </c:pt>
                <c:pt idx="7786">
                  <c:v>1.948</c:v>
                </c:pt>
                <c:pt idx="7787">
                  <c:v>4.1588000000000003</c:v>
                </c:pt>
                <c:pt idx="7788">
                  <c:v>1.7426999999999999</c:v>
                </c:pt>
                <c:pt idx="7789">
                  <c:v>4.0557999999999996</c:v>
                </c:pt>
                <c:pt idx="7790">
                  <c:v>1.9890000000000001</c:v>
                </c:pt>
                <c:pt idx="7791">
                  <c:v>3.4817999999999998</c:v>
                </c:pt>
                <c:pt idx="7792">
                  <c:v>3.2871000000000001</c:v>
                </c:pt>
                <c:pt idx="7793">
                  <c:v>3.2755999999999998</c:v>
                </c:pt>
                <c:pt idx="7794">
                  <c:v>2.746</c:v>
                </c:pt>
                <c:pt idx="7795">
                  <c:v>3.1227</c:v>
                </c:pt>
                <c:pt idx="7796">
                  <c:v>2.722</c:v>
                </c:pt>
                <c:pt idx="7797">
                  <c:v>3.4558</c:v>
                </c:pt>
                <c:pt idx="7798">
                  <c:v>2.3008999999999999</c:v>
                </c:pt>
                <c:pt idx="7799">
                  <c:v>3.5823</c:v>
                </c:pt>
                <c:pt idx="7800">
                  <c:v>2.9504999999999999</c:v>
                </c:pt>
                <c:pt idx="7801">
                  <c:v>2.5179</c:v>
                </c:pt>
                <c:pt idx="7802">
                  <c:v>3.2151999999999998</c:v>
                </c:pt>
                <c:pt idx="7803">
                  <c:v>3.2585000000000002</c:v>
                </c:pt>
                <c:pt idx="7804">
                  <c:v>2.7486999999999999</c:v>
                </c:pt>
                <c:pt idx="7805">
                  <c:v>2.8521000000000001</c:v>
                </c:pt>
                <c:pt idx="7806">
                  <c:v>3.8321000000000001</c:v>
                </c:pt>
                <c:pt idx="7807">
                  <c:v>1.5845</c:v>
                </c:pt>
                <c:pt idx="7808">
                  <c:v>3.9565999999999999</c:v>
                </c:pt>
                <c:pt idx="7809">
                  <c:v>2.6501999999999999</c:v>
                </c:pt>
                <c:pt idx="7810">
                  <c:v>2.9496000000000002</c:v>
                </c:pt>
                <c:pt idx="7811">
                  <c:v>2.7511000000000001</c:v>
                </c:pt>
                <c:pt idx="7812">
                  <c:v>3.508</c:v>
                </c:pt>
                <c:pt idx="7813">
                  <c:v>3.3826000000000001</c:v>
                </c:pt>
                <c:pt idx="7814">
                  <c:v>2.3151000000000002</c:v>
                </c:pt>
                <c:pt idx="7815">
                  <c:v>2.8574999999999999</c:v>
                </c:pt>
                <c:pt idx="7816">
                  <c:v>3.0503999999999998</c:v>
                </c:pt>
                <c:pt idx="7817">
                  <c:v>2.4781</c:v>
                </c:pt>
                <c:pt idx="7818">
                  <c:v>3.5044</c:v>
                </c:pt>
                <c:pt idx="7819">
                  <c:v>2.9862000000000002</c:v>
                </c:pt>
                <c:pt idx="7820">
                  <c:v>3.452</c:v>
                </c:pt>
                <c:pt idx="7821">
                  <c:v>2.7345000000000002</c:v>
                </c:pt>
                <c:pt idx="7822">
                  <c:v>4.1165000000000003</c:v>
                </c:pt>
                <c:pt idx="7823">
                  <c:v>3.4771999999999998</c:v>
                </c:pt>
                <c:pt idx="7824">
                  <c:v>1.5318000000000001</c:v>
                </c:pt>
                <c:pt idx="7825">
                  <c:v>4.1914999999999996</c:v>
                </c:pt>
                <c:pt idx="7826">
                  <c:v>1.9503999999999999</c:v>
                </c:pt>
                <c:pt idx="7827">
                  <c:v>5.6154999999999999</c:v>
                </c:pt>
                <c:pt idx="7828">
                  <c:v>1.0216000000000001</c:v>
                </c:pt>
                <c:pt idx="7829">
                  <c:v>2.9719000000000002</c:v>
                </c:pt>
                <c:pt idx="7830">
                  <c:v>3.0596000000000001</c:v>
                </c:pt>
                <c:pt idx="7831">
                  <c:v>2.3567</c:v>
                </c:pt>
                <c:pt idx="7832">
                  <c:v>4.6128999999999998</c:v>
                </c:pt>
                <c:pt idx="7833">
                  <c:v>1.7571000000000001</c:v>
                </c:pt>
                <c:pt idx="7834">
                  <c:v>3.6562000000000001</c:v>
                </c:pt>
                <c:pt idx="7835">
                  <c:v>3.028</c:v>
                </c:pt>
                <c:pt idx="7836">
                  <c:v>0.45729999999999998</c:v>
                </c:pt>
                <c:pt idx="7837">
                  <c:v>6.9405999999999999</c:v>
                </c:pt>
                <c:pt idx="7838">
                  <c:v>4.8674999999999997</c:v>
                </c:pt>
                <c:pt idx="7839">
                  <c:v>0.16719999999999999</c:v>
                </c:pt>
                <c:pt idx="7840">
                  <c:v>6.9581</c:v>
                </c:pt>
                <c:pt idx="7841">
                  <c:v>11.1678</c:v>
                </c:pt>
                <c:pt idx="7842">
                  <c:v>1.1333</c:v>
                </c:pt>
                <c:pt idx="7843">
                  <c:v>0.14430000000000001</c:v>
                </c:pt>
                <c:pt idx="7844">
                  <c:v>7.9336000000000002</c:v>
                </c:pt>
                <c:pt idx="7845">
                  <c:v>8.1273999999999997</c:v>
                </c:pt>
                <c:pt idx="7846">
                  <c:v>0.45290000000000002</c:v>
                </c:pt>
                <c:pt idx="7847">
                  <c:v>1.2521</c:v>
                </c:pt>
                <c:pt idx="7848">
                  <c:v>5.6257000000000001</c:v>
                </c:pt>
                <c:pt idx="7849">
                  <c:v>0.95099999999999996</c:v>
                </c:pt>
                <c:pt idx="7850">
                  <c:v>5.3442999999999996</c:v>
                </c:pt>
                <c:pt idx="7851">
                  <c:v>1.8924000000000001</c:v>
                </c:pt>
                <c:pt idx="7852">
                  <c:v>0.12640000000000001</c:v>
                </c:pt>
                <c:pt idx="7853">
                  <c:v>7.5384000000000002</c:v>
                </c:pt>
                <c:pt idx="7854">
                  <c:v>10.2148</c:v>
                </c:pt>
                <c:pt idx="7855">
                  <c:v>0.23680000000000001</c:v>
                </c:pt>
                <c:pt idx="7856">
                  <c:v>4.7800000000000002E-2</c:v>
                </c:pt>
                <c:pt idx="7857">
                  <c:v>10.387499999999999</c:v>
                </c:pt>
                <c:pt idx="7858">
                  <c:v>16.8551</c:v>
                </c:pt>
                <c:pt idx="7859">
                  <c:v>5.1341000000000001</c:v>
                </c:pt>
                <c:pt idx="7860">
                  <c:v>1.8E-3</c:v>
                </c:pt>
                <c:pt idx="7861">
                  <c:v>5.5500000000000001E-2</c:v>
                </c:pt>
                <c:pt idx="7862">
                  <c:v>10.1319</c:v>
                </c:pt>
                <c:pt idx="7863">
                  <c:v>13.7049</c:v>
                </c:pt>
                <c:pt idx="7864">
                  <c:v>3.1092</c:v>
                </c:pt>
                <c:pt idx="7865">
                  <c:v>3.8E-3</c:v>
                </c:pt>
                <c:pt idx="7866">
                  <c:v>0.68769999999999998</c:v>
                </c:pt>
                <c:pt idx="7867">
                  <c:v>11.8522</c:v>
                </c:pt>
                <c:pt idx="7868">
                  <c:v>7.1787000000000001</c:v>
                </c:pt>
                <c:pt idx="7869">
                  <c:v>0.4219</c:v>
                </c:pt>
                <c:pt idx="7870">
                  <c:v>5.7361000000000004</c:v>
                </c:pt>
                <c:pt idx="7871">
                  <c:v>2.7961999999999998</c:v>
                </c:pt>
                <c:pt idx="7872">
                  <c:v>0.1099</c:v>
                </c:pt>
                <c:pt idx="7873">
                  <c:v>2.903</c:v>
                </c:pt>
                <c:pt idx="7874">
                  <c:v>4.8472999999999997</c:v>
                </c:pt>
                <c:pt idx="7875">
                  <c:v>1.1448</c:v>
                </c:pt>
                <c:pt idx="7876">
                  <c:v>5.8171999999999997</c:v>
                </c:pt>
                <c:pt idx="7877">
                  <c:v>1.9233</c:v>
                </c:pt>
                <c:pt idx="7878">
                  <c:v>1.603</c:v>
                </c:pt>
                <c:pt idx="7879">
                  <c:v>6.0631000000000004</c:v>
                </c:pt>
                <c:pt idx="7880">
                  <c:v>1.3217000000000001</c:v>
                </c:pt>
                <c:pt idx="7881">
                  <c:v>2.6067</c:v>
                </c:pt>
                <c:pt idx="7882">
                  <c:v>3.6200999999999999</c:v>
                </c:pt>
                <c:pt idx="7883">
                  <c:v>2.6783999999999999</c:v>
                </c:pt>
                <c:pt idx="7884">
                  <c:v>0.38450000000000001</c:v>
                </c:pt>
                <c:pt idx="7885">
                  <c:v>8.2652000000000001</c:v>
                </c:pt>
                <c:pt idx="7886">
                  <c:v>9.6987000000000005</c:v>
                </c:pt>
                <c:pt idx="7887">
                  <c:v>0.16320000000000001</c:v>
                </c:pt>
                <c:pt idx="7888">
                  <c:v>0.21859999999999999</c:v>
                </c:pt>
                <c:pt idx="7889">
                  <c:v>8.0504999999999995</c:v>
                </c:pt>
                <c:pt idx="7890">
                  <c:v>6.9207999999999998</c:v>
                </c:pt>
                <c:pt idx="7891">
                  <c:v>0.6129</c:v>
                </c:pt>
                <c:pt idx="7892">
                  <c:v>6.0666000000000002</c:v>
                </c:pt>
                <c:pt idx="7893">
                  <c:v>3.8104</c:v>
                </c:pt>
                <c:pt idx="7894">
                  <c:v>0.89949999999999997</c:v>
                </c:pt>
                <c:pt idx="7895">
                  <c:v>4.8513000000000002</c:v>
                </c:pt>
                <c:pt idx="7896">
                  <c:v>1.151</c:v>
                </c:pt>
                <c:pt idx="7897">
                  <c:v>4.8094999999999999</c:v>
                </c:pt>
                <c:pt idx="7898">
                  <c:v>1.1889000000000001</c:v>
                </c:pt>
                <c:pt idx="7899">
                  <c:v>4.0568999999999997</c:v>
                </c:pt>
                <c:pt idx="7900">
                  <c:v>4.1478000000000002</c:v>
                </c:pt>
                <c:pt idx="7901">
                  <c:v>1.7285999999999999</c:v>
                </c:pt>
                <c:pt idx="7902">
                  <c:v>3.8858999999999999</c:v>
                </c:pt>
                <c:pt idx="7903">
                  <c:v>1.8874</c:v>
                </c:pt>
                <c:pt idx="7904">
                  <c:v>3.6562000000000001</c:v>
                </c:pt>
                <c:pt idx="7905">
                  <c:v>8.0199999999999994E-2</c:v>
                </c:pt>
                <c:pt idx="7906">
                  <c:v>5.5911</c:v>
                </c:pt>
                <c:pt idx="7907">
                  <c:v>6.1186999999999996</c:v>
                </c:pt>
                <c:pt idx="7908">
                  <c:v>0.5645</c:v>
                </c:pt>
                <c:pt idx="7909">
                  <c:v>5.9336000000000002</c:v>
                </c:pt>
                <c:pt idx="7910">
                  <c:v>3.6581999999999999</c:v>
                </c:pt>
                <c:pt idx="7911">
                  <c:v>1.2436</c:v>
                </c:pt>
                <c:pt idx="7912">
                  <c:v>5.1723999999999997</c:v>
                </c:pt>
                <c:pt idx="7913">
                  <c:v>1.4761</c:v>
                </c:pt>
                <c:pt idx="7914">
                  <c:v>4.8311999999999999</c:v>
                </c:pt>
                <c:pt idx="7915">
                  <c:v>1.5497000000000001</c:v>
                </c:pt>
                <c:pt idx="7916">
                  <c:v>5.7020999999999997</c:v>
                </c:pt>
                <c:pt idx="7917">
                  <c:v>2.6419999999999999</c:v>
                </c:pt>
                <c:pt idx="7918">
                  <c:v>2.7517999999999998</c:v>
                </c:pt>
                <c:pt idx="7919">
                  <c:v>3.8151000000000002</c:v>
                </c:pt>
                <c:pt idx="7920">
                  <c:v>0.24579999999999999</c:v>
                </c:pt>
                <c:pt idx="7921">
                  <c:v>6.5785999999999998</c:v>
                </c:pt>
                <c:pt idx="7922">
                  <c:v>7.7123999999999997</c:v>
                </c:pt>
                <c:pt idx="7923">
                  <c:v>0.68600000000000005</c:v>
                </c:pt>
                <c:pt idx="7924">
                  <c:v>5.2975000000000003</c:v>
                </c:pt>
                <c:pt idx="7925">
                  <c:v>1.9829000000000001</c:v>
                </c:pt>
                <c:pt idx="7926">
                  <c:v>3.0960999999999999</c:v>
                </c:pt>
                <c:pt idx="7927">
                  <c:v>4.1337000000000002</c:v>
                </c:pt>
                <c:pt idx="7928">
                  <c:v>0.63959999999999995</c:v>
                </c:pt>
                <c:pt idx="7929">
                  <c:v>5.6093000000000002</c:v>
                </c:pt>
                <c:pt idx="7930">
                  <c:v>1.3959999999999999</c:v>
                </c:pt>
                <c:pt idx="7931">
                  <c:v>5.3011999999999997</c:v>
                </c:pt>
                <c:pt idx="7932">
                  <c:v>4.3516000000000004</c:v>
                </c:pt>
                <c:pt idx="7933">
                  <c:v>1.3071999999999999</c:v>
                </c:pt>
                <c:pt idx="7934">
                  <c:v>4.2645999999999997</c:v>
                </c:pt>
                <c:pt idx="7935">
                  <c:v>1.1749000000000001</c:v>
                </c:pt>
                <c:pt idx="7936">
                  <c:v>5.0056000000000003</c:v>
                </c:pt>
                <c:pt idx="7937">
                  <c:v>1.7864</c:v>
                </c:pt>
                <c:pt idx="7938">
                  <c:v>3.8359000000000001</c:v>
                </c:pt>
                <c:pt idx="7939">
                  <c:v>3.0053999999999998</c:v>
                </c:pt>
                <c:pt idx="7940">
                  <c:v>3.1172</c:v>
                </c:pt>
                <c:pt idx="7941">
                  <c:v>2.8561999999999999</c:v>
                </c:pt>
                <c:pt idx="7942">
                  <c:v>2.7524999999999999</c:v>
                </c:pt>
                <c:pt idx="7943">
                  <c:v>2.3262999999999998</c:v>
                </c:pt>
                <c:pt idx="7944">
                  <c:v>3.2629000000000001</c:v>
                </c:pt>
                <c:pt idx="7945">
                  <c:v>2.5352999999999999</c:v>
                </c:pt>
                <c:pt idx="7946">
                  <c:v>3.4386000000000001</c:v>
                </c:pt>
                <c:pt idx="7947">
                  <c:v>1.8836999999999999</c:v>
                </c:pt>
                <c:pt idx="7948">
                  <c:v>4.3834</c:v>
                </c:pt>
                <c:pt idx="7949">
                  <c:v>1.4149</c:v>
                </c:pt>
                <c:pt idx="7950">
                  <c:v>4.0296000000000003</c:v>
                </c:pt>
                <c:pt idx="7951">
                  <c:v>1.0263</c:v>
                </c:pt>
                <c:pt idx="7952">
                  <c:v>5.2214</c:v>
                </c:pt>
                <c:pt idx="7953">
                  <c:v>1.1662999999999999</c:v>
                </c:pt>
                <c:pt idx="7954">
                  <c:v>5.7026000000000003</c:v>
                </c:pt>
                <c:pt idx="7955">
                  <c:v>1.2644</c:v>
                </c:pt>
                <c:pt idx="7956">
                  <c:v>2.7930999999999999</c:v>
                </c:pt>
                <c:pt idx="7957">
                  <c:v>2.4321000000000002</c:v>
                </c:pt>
                <c:pt idx="7958">
                  <c:v>1.9320999999999999</c:v>
                </c:pt>
                <c:pt idx="7959">
                  <c:v>4.5471000000000004</c:v>
                </c:pt>
                <c:pt idx="7960">
                  <c:v>1.2635000000000001</c:v>
                </c:pt>
                <c:pt idx="7961">
                  <c:v>4.9619</c:v>
                </c:pt>
                <c:pt idx="7962">
                  <c:v>1.3046</c:v>
                </c:pt>
                <c:pt idx="7963">
                  <c:v>3.1263999999999998</c:v>
                </c:pt>
                <c:pt idx="7964">
                  <c:v>3.4581</c:v>
                </c:pt>
                <c:pt idx="7965">
                  <c:v>0.3856</c:v>
                </c:pt>
                <c:pt idx="7966">
                  <c:v>6.6018999999999997</c:v>
                </c:pt>
                <c:pt idx="7967">
                  <c:v>4.3502000000000001</c:v>
                </c:pt>
                <c:pt idx="7968">
                  <c:v>0.93089999999999995</c:v>
                </c:pt>
                <c:pt idx="7969">
                  <c:v>5.8719999999999999</c:v>
                </c:pt>
                <c:pt idx="7970">
                  <c:v>0.69979999999999998</c:v>
                </c:pt>
                <c:pt idx="7971">
                  <c:v>3.0297000000000001</c:v>
                </c:pt>
                <c:pt idx="7972">
                  <c:v>2.5169999999999999</c:v>
                </c:pt>
                <c:pt idx="7973">
                  <c:v>0.92530000000000001</c:v>
                </c:pt>
                <c:pt idx="7974">
                  <c:v>6.2870999999999997</c:v>
                </c:pt>
                <c:pt idx="7975">
                  <c:v>6.3429000000000002</c:v>
                </c:pt>
                <c:pt idx="7976">
                  <c:v>1.0993999999999999</c:v>
                </c:pt>
                <c:pt idx="7977">
                  <c:v>3.5051000000000001</c:v>
                </c:pt>
                <c:pt idx="7978">
                  <c:v>3.7334999999999998</c:v>
                </c:pt>
                <c:pt idx="7979">
                  <c:v>1.8426</c:v>
                </c:pt>
                <c:pt idx="7980">
                  <c:v>1.2295</c:v>
                </c:pt>
                <c:pt idx="7981">
                  <c:v>4.3372000000000002</c:v>
                </c:pt>
                <c:pt idx="7982">
                  <c:v>2.7917000000000001</c:v>
                </c:pt>
                <c:pt idx="7983">
                  <c:v>1.0271999999999999</c:v>
                </c:pt>
                <c:pt idx="7984">
                  <c:v>5.6048999999999998</c:v>
                </c:pt>
                <c:pt idx="7985">
                  <c:v>1.3759999999999999</c:v>
                </c:pt>
                <c:pt idx="7986">
                  <c:v>0.32040000000000002</c:v>
                </c:pt>
                <c:pt idx="7987">
                  <c:v>5.3197999999999999</c:v>
                </c:pt>
                <c:pt idx="7988">
                  <c:v>5.7145000000000001</c:v>
                </c:pt>
                <c:pt idx="7989">
                  <c:v>0.90380000000000005</c:v>
                </c:pt>
                <c:pt idx="7990">
                  <c:v>3.3984999999999999</c:v>
                </c:pt>
                <c:pt idx="7991">
                  <c:v>4.5862999999999996</c:v>
                </c:pt>
                <c:pt idx="7992">
                  <c:v>0.19189999999999999</c:v>
                </c:pt>
                <c:pt idx="7993">
                  <c:v>1.9147000000000001</c:v>
                </c:pt>
                <c:pt idx="7994">
                  <c:v>5.9565999999999999</c:v>
                </c:pt>
                <c:pt idx="7995">
                  <c:v>1.3019000000000001</c:v>
                </c:pt>
                <c:pt idx="7996">
                  <c:v>1.1113999999999999</c:v>
                </c:pt>
                <c:pt idx="7997">
                  <c:v>6.6711</c:v>
                </c:pt>
                <c:pt idx="7998">
                  <c:v>4.8261000000000003</c:v>
                </c:pt>
                <c:pt idx="7999">
                  <c:v>0.31219999999999998</c:v>
                </c:pt>
                <c:pt idx="8000">
                  <c:v>1.7014</c:v>
                </c:pt>
                <c:pt idx="8001">
                  <c:v>6.1440999999999999</c:v>
                </c:pt>
                <c:pt idx="8002">
                  <c:v>3.1137000000000001</c:v>
                </c:pt>
                <c:pt idx="8003">
                  <c:v>0.21890000000000001</c:v>
                </c:pt>
                <c:pt idx="8004">
                  <c:v>1.9188000000000001</c:v>
                </c:pt>
                <c:pt idx="8005">
                  <c:v>4.2302</c:v>
                </c:pt>
                <c:pt idx="8006">
                  <c:v>1.2076</c:v>
                </c:pt>
                <c:pt idx="8007">
                  <c:v>3.9058000000000002</c:v>
                </c:pt>
                <c:pt idx="8008">
                  <c:v>3.4396</c:v>
                </c:pt>
                <c:pt idx="8009">
                  <c:v>0.9204</c:v>
                </c:pt>
                <c:pt idx="8010">
                  <c:v>4.3566000000000003</c:v>
                </c:pt>
                <c:pt idx="8011">
                  <c:v>3.0929000000000002</c:v>
                </c:pt>
                <c:pt idx="8012">
                  <c:v>0.26919999999999999</c:v>
                </c:pt>
                <c:pt idx="8013">
                  <c:v>3.5990000000000002</c:v>
                </c:pt>
                <c:pt idx="8014">
                  <c:v>4.7472000000000003</c:v>
                </c:pt>
                <c:pt idx="8015">
                  <c:v>0.86299999999999999</c:v>
                </c:pt>
                <c:pt idx="8016">
                  <c:v>3.8732000000000002</c:v>
                </c:pt>
                <c:pt idx="8017">
                  <c:v>1.5288999999999999</c:v>
                </c:pt>
                <c:pt idx="8018">
                  <c:v>0.68369999999999997</c:v>
                </c:pt>
                <c:pt idx="8019">
                  <c:v>5.7110000000000003</c:v>
                </c:pt>
                <c:pt idx="8020">
                  <c:v>5.1973000000000003</c:v>
                </c:pt>
                <c:pt idx="8021">
                  <c:v>0.77549999999999997</c:v>
                </c:pt>
                <c:pt idx="8022">
                  <c:v>4.0678000000000001</c:v>
                </c:pt>
                <c:pt idx="8023">
                  <c:v>3.1821999999999999</c:v>
                </c:pt>
                <c:pt idx="8024">
                  <c:v>1.0104</c:v>
                </c:pt>
                <c:pt idx="8025">
                  <c:v>4.8581000000000003</c:v>
                </c:pt>
                <c:pt idx="8026">
                  <c:v>1.8748</c:v>
                </c:pt>
                <c:pt idx="8027">
                  <c:v>2.52E-2</c:v>
                </c:pt>
                <c:pt idx="8028">
                  <c:v>1.2682</c:v>
                </c:pt>
                <c:pt idx="8029">
                  <c:v>6.7457000000000003</c:v>
                </c:pt>
                <c:pt idx="8030">
                  <c:v>1.3491</c:v>
                </c:pt>
                <c:pt idx="8031">
                  <c:v>0.23200000000000001</c:v>
                </c:pt>
                <c:pt idx="8032">
                  <c:v>5.9908999999999999</c:v>
                </c:pt>
                <c:pt idx="8033">
                  <c:v>3.6288999999999998</c:v>
                </c:pt>
                <c:pt idx="8034">
                  <c:v>0.3745</c:v>
                </c:pt>
                <c:pt idx="8035">
                  <c:v>4.1372999999999998</c:v>
                </c:pt>
                <c:pt idx="8036">
                  <c:v>2.1034000000000002</c:v>
                </c:pt>
                <c:pt idx="8037">
                  <c:v>1.0451999999999999</c:v>
                </c:pt>
                <c:pt idx="8038">
                  <c:v>5.3891999999999998</c:v>
                </c:pt>
                <c:pt idx="8039">
                  <c:v>1.2242999999999999</c:v>
                </c:pt>
                <c:pt idx="8040">
                  <c:v>2.2568000000000001</c:v>
                </c:pt>
                <c:pt idx="8041">
                  <c:v>2.8309000000000002</c:v>
                </c:pt>
                <c:pt idx="8042">
                  <c:v>1.3138000000000001</c:v>
                </c:pt>
                <c:pt idx="8043">
                  <c:v>4.9664999999999999</c:v>
                </c:pt>
                <c:pt idx="8044">
                  <c:v>0.92600000000000005</c:v>
                </c:pt>
                <c:pt idx="8045">
                  <c:v>3.3761000000000001</c:v>
                </c:pt>
                <c:pt idx="8046">
                  <c:v>2.0781000000000001</c:v>
                </c:pt>
                <c:pt idx="8047">
                  <c:v>3.4146000000000001</c:v>
                </c:pt>
                <c:pt idx="8048">
                  <c:v>1.2478</c:v>
                </c:pt>
                <c:pt idx="8049">
                  <c:v>4.0491999999999999</c:v>
                </c:pt>
                <c:pt idx="8050">
                  <c:v>1.0305</c:v>
                </c:pt>
                <c:pt idx="8051">
                  <c:v>4.1207000000000003</c:v>
                </c:pt>
                <c:pt idx="8052">
                  <c:v>1.8668</c:v>
                </c:pt>
                <c:pt idx="8053">
                  <c:v>1.3762000000000001</c:v>
                </c:pt>
                <c:pt idx="8054">
                  <c:v>3.9632000000000001</c:v>
                </c:pt>
                <c:pt idx="8055">
                  <c:v>1.4260999999999999</c:v>
                </c:pt>
                <c:pt idx="8056">
                  <c:v>3.6179000000000001</c:v>
                </c:pt>
                <c:pt idx="8057">
                  <c:v>0.94679999999999997</c:v>
                </c:pt>
                <c:pt idx="8058">
                  <c:v>4.3003</c:v>
                </c:pt>
                <c:pt idx="8059">
                  <c:v>1.2909999999999999</c:v>
                </c:pt>
                <c:pt idx="8060">
                  <c:v>3.7139000000000002</c:v>
                </c:pt>
                <c:pt idx="8061">
                  <c:v>1.7183999999999999</c:v>
                </c:pt>
                <c:pt idx="8062">
                  <c:v>3.7978000000000001</c:v>
                </c:pt>
                <c:pt idx="8063">
                  <c:v>1.4052</c:v>
                </c:pt>
                <c:pt idx="8064">
                  <c:v>4.5660999999999996</c:v>
                </c:pt>
                <c:pt idx="8065">
                  <c:v>1.4419</c:v>
                </c:pt>
                <c:pt idx="8066">
                  <c:v>3.2791999999999999</c:v>
                </c:pt>
                <c:pt idx="8067">
                  <c:v>4.2907999999999999</c:v>
                </c:pt>
                <c:pt idx="8068">
                  <c:v>1.4713000000000001</c:v>
                </c:pt>
                <c:pt idx="8069">
                  <c:v>3.9157000000000002</c:v>
                </c:pt>
                <c:pt idx="8070">
                  <c:v>2.5828000000000002</c:v>
                </c:pt>
                <c:pt idx="8071">
                  <c:v>2.4413999999999998</c:v>
                </c:pt>
                <c:pt idx="8072">
                  <c:v>2.8645</c:v>
                </c:pt>
                <c:pt idx="8073">
                  <c:v>1.8957999999999999</c:v>
                </c:pt>
                <c:pt idx="8074">
                  <c:v>2.7643</c:v>
                </c:pt>
                <c:pt idx="8075">
                  <c:v>2.5779999999999998</c:v>
                </c:pt>
                <c:pt idx="8076">
                  <c:v>2.3489</c:v>
                </c:pt>
                <c:pt idx="8077">
                  <c:v>2.9382999999999999</c:v>
                </c:pt>
                <c:pt idx="8078">
                  <c:v>1.8837999999999999</c:v>
                </c:pt>
                <c:pt idx="8079">
                  <c:v>2.9950999999999999</c:v>
                </c:pt>
                <c:pt idx="8080">
                  <c:v>3.3974000000000002</c:v>
                </c:pt>
                <c:pt idx="8081">
                  <c:v>1.6798999999999999</c:v>
                </c:pt>
                <c:pt idx="8082">
                  <c:v>4.1102999999999996</c:v>
                </c:pt>
                <c:pt idx="8083">
                  <c:v>2.5118</c:v>
                </c:pt>
                <c:pt idx="8084">
                  <c:v>2.3007</c:v>
                </c:pt>
                <c:pt idx="8085">
                  <c:v>3.8205</c:v>
                </c:pt>
                <c:pt idx="8086">
                  <c:v>1.4531000000000001</c:v>
                </c:pt>
                <c:pt idx="8087">
                  <c:v>4.0746000000000002</c:v>
                </c:pt>
                <c:pt idx="8088">
                  <c:v>2.9317000000000002</c:v>
                </c:pt>
                <c:pt idx="8089">
                  <c:v>2.8651</c:v>
                </c:pt>
                <c:pt idx="8090">
                  <c:v>3.9826999999999999</c:v>
                </c:pt>
                <c:pt idx="8091">
                  <c:v>1.9480999999999999</c:v>
                </c:pt>
                <c:pt idx="8092">
                  <c:v>4.5810000000000004</c:v>
                </c:pt>
                <c:pt idx="8093">
                  <c:v>0.87609999999999999</c:v>
                </c:pt>
                <c:pt idx="8094">
                  <c:v>3.5049000000000001</c:v>
                </c:pt>
                <c:pt idx="8095">
                  <c:v>6.2171000000000003</c:v>
                </c:pt>
                <c:pt idx="8096">
                  <c:v>0.81920000000000004</c:v>
                </c:pt>
                <c:pt idx="8097">
                  <c:v>5.9</c:v>
                </c:pt>
                <c:pt idx="8098">
                  <c:v>3.8146</c:v>
                </c:pt>
                <c:pt idx="8099">
                  <c:v>1.7016</c:v>
                </c:pt>
                <c:pt idx="8100">
                  <c:v>3.9921000000000002</c:v>
                </c:pt>
                <c:pt idx="8101">
                  <c:v>1.4026000000000001</c:v>
                </c:pt>
                <c:pt idx="8102">
                  <c:v>4.2805999999999997</c:v>
                </c:pt>
                <c:pt idx="8103">
                  <c:v>1.1655</c:v>
                </c:pt>
                <c:pt idx="8104">
                  <c:v>4.4672000000000001</c:v>
                </c:pt>
                <c:pt idx="8105">
                  <c:v>1.5044999999999999</c:v>
                </c:pt>
                <c:pt idx="8106">
                  <c:v>3.1709000000000001</c:v>
                </c:pt>
                <c:pt idx="8107">
                  <c:v>5.4089999999999998</c:v>
                </c:pt>
                <c:pt idx="8108">
                  <c:v>0.71750000000000003</c:v>
                </c:pt>
                <c:pt idx="8109">
                  <c:v>4.8055000000000003</c:v>
                </c:pt>
                <c:pt idx="8110">
                  <c:v>2.8105000000000002</c:v>
                </c:pt>
                <c:pt idx="8111">
                  <c:v>2.7913999999999999</c:v>
                </c:pt>
                <c:pt idx="8112">
                  <c:v>3.6032999999999999</c:v>
                </c:pt>
                <c:pt idx="8113">
                  <c:v>1.2452000000000001</c:v>
                </c:pt>
                <c:pt idx="8114">
                  <c:v>4.3121999999999998</c:v>
                </c:pt>
                <c:pt idx="8115">
                  <c:v>1.3825000000000001</c:v>
                </c:pt>
                <c:pt idx="8116">
                  <c:v>3.9824999999999999</c:v>
                </c:pt>
                <c:pt idx="8117">
                  <c:v>1.5632999999999999</c:v>
                </c:pt>
                <c:pt idx="8118">
                  <c:v>3.5146000000000002</c:v>
                </c:pt>
                <c:pt idx="8119">
                  <c:v>2.0577000000000001</c:v>
                </c:pt>
                <c:pt idx="8120">
                  <c:v>2.8879000000000001</c:v>
                </c:pt>
                <c:pt idx="8121">
                  <c:v>2.6114000000000002</c:v>
                </c:pt>
                <c:pt idx="8122">
                  <c:v>3.1181999999999999</c:v>
                </c:pt>
                <c:pt idx="8123">
                  <c:v>2.5415999999999999</c:v>
                </c:pt>
                <c:pt idx="8124">
                  <c:v>2.5238999999999998</c:v>
                </c:pt>
                <c:pt idx="8125">
                  <c:v>3.1225000000000001</c:v>
                </c:pt>
                <c:pt idx="8126">
                  <c:v>1.9239999999999999</c:v>
                </c:pt>
                <c:pt idx="8127">
                  <c:v>3.9325999999999999</c:v>
                </c:pt>
                <c:pt idx="8128">
                  <c:v>1.6758999999999999</c:v>
                </c:pt>
                <c:pt idx="8129">
                  <c:v>4.1003999999999996</c:v>
                </c:pt>
                <c:pt idx="8130">
                  <c:v>0.94330000000000003</c:v>
                </c:pt>
                <c:pt idx="8131">
                  <c:v>5.0435999999999996</c:v>
                </c:pt>
                <c:pt idx="8132">
                  <c:v>0.95979999999999999</c:v>
                </c:pt>
                <c:pt idx="8133">
                  <c:v>2.9725999999999999</c:v>
                </c:pt>
                <c:pt idx="8134">
                  <c:v>2.1869000000000001</c:v>
                </c:pt>
                <c:pt idx="8135">
                  <c:v>1.151</c:v>
                </c:pt>
                <c:pt idx="8136">
                  <c:v>3.8975</c:v>
                </c:pt>
                <c:pt idx="8137">
                  <c:v>1.9975000000000001</c:v>
                </c:pt>
                <c:pt idx="8138">
                  <c:v>3.1353</c:v>
                </c:pt>
                <c:pt idx="8139">
                  <c:v>2.0691000000000002</c:v>
                </c:pt>
                <c:pt idx="8140">
                  <c:v>2.6118999999999999</c:v>
                </c:pt>
                <c:pt idx="8141">
                  <c:v>3.2576000000000001</c:v>
                </c:pt>
                <c:pt idx="8142">
                  <c:v>2.4815999999999998</c:v>
                </c:pt>
                <c:pt idx="8143">
                  <c:v>2.3976000000000002</c:v>
                </c:pt>
                <c:pt idx="8144">
                  <c:v>4.2843</c:v>
                </c:pt>
                <c:pt idx="8145">
                  <c:v>1.2031000000000001</c:v>
                </c:pt>
                <c:pt idx="8146">
                  <c:v>1.2466999999999999</c:v>
                </c:pt>
                <c:pt idx="8147">
                  <c:v>3.9830999999999999</c:v>
                </c:pt>
                <c:pt idx="8148">
                  <c:v>1.5315000000000001</c:v>
                </c:pt>
                <c:pt idx="8149">
                  <c:v>3.2810000000000001</c:v>
                </c:pt>
                <c:pt idx="8150">
                  <c:v>2.9329000000000001</c:v>
                </c:pt>
                <c:pt idx="8151">
                  <c:v>1.774</c:v>
                </c:pt>
                <c:pt idx="8152">
                  <c:v>3.8071000000000002</c:v>
                </c:pt>
                <c:pt idx="8153">
                  <c:v>2.0124</c:v>
                </c:pt>
                <c:pt idx="8154">
                  <c:v>0.49480000000000002</c:v>
                </c:pt>
                <c:pt idx="8155">
                  <c:v>5.9462000000000002</c:v>
                </c:pt>
                <c:pt idx="8156">
                  <c:v>2.3271999999999999</c:v>
                </c:pt>
                <c:pt idx="8157">
                  <c:v>7.3599999999999999E-2</c:v>
                </c:pt>
                <c:pt idx="8158">
                  <c:v>7.6597999999999997</c:v>
                </c:pt>
                <c:pt idx="8159">
                  <c:v>14.7774</c:v>
                </c:pt>
                <c:pt idx="8160">
                  <c:v>5.9698000000000002</c:v>
                </c:pt>
                <c:pt idx="8161">
                  <c:v>5.3999999999999999E-2</c:v>
                </c:pt>
                <c:pt idx="8162">
                  <c:v>3.3679000000000001</c:v>
                </c:pt>
                <c:pt idx="8163">
                  <c:v>4.8722000000000003</c:v>
                </c:pt>
                <c:pt idx="8164">
                  <c:v>0.1336</c:v>
                </c:pt>
                <c:pt idx="8165">
                  <c:v>4.2487000000000004</c:v>
                </c:pt>
                <c:pt idx="8166">
                  <c:v>4.0617999999999999</c:v>
                </c:pt>
                <c:pt idx="8167">
                  <c:v>0.49059999999999998</c:v>
                </c:pt>
                <c:pt idx="8168">
                  <c:v>5.9214000000000002</c:v>
                </c:pt>
                <c:pt idx="8169">
                  <c:v>5.8905000000000003</c:v>
                </c:pt>
                <c:pt idx="8170">
                  <c:v>0.51939999999999997</c:v>
                </c:pt>
                <c:pt idx="8171">
                  <c:v>4.7931999999999997</c:v>
                </c:pt>
                <c:pt idx="8172">
                  <c:v>3.2593999999999999</c:v>
                </c:pt>
                <c:pt idx="8173">
                  <c:v>0.74309999999999998</c:v>
                </c:pt>
                <c:pt idx="8174">
                  <c:v>5.5776000000000003</c:v>
                </c:pt>
                <c:pt idx="8175">
                  <c:v>4.9920999999999998</c:v>
                </c:pt>
                <c:pt idx="8176">
                  <c:v>0.59499999999999997</c:v>
                </c:pt>
                <c:pt idx="8177">
                  <c:v>3.8451</c:v>
                </c:pt>
                <c:pt idx="8178">
                  <c:v>4.6158999999999999</c:v>
                </c:pt>
                <c:pt idx="8179">
                  <c:v>2.4500000000000001E-2</c:v>
                </c:pt>
                <c:pt idx="8180">
                  <c:v>3.8736999999999999</c:v>
                </c:pt>
                <c:pt idx="8181">
                  <c:v>6.2222999999999997</c:v>
                </c:pt>
                <c:pt idx="8182">
                  <c:v>0.73409999999999997</c:v>
                </c:pt>
                <c:pt idx="8183">
                  <c:v>2.2557999999999998</c:v>
                </c:pt>
                <c:pt idx="8184">
                  <c:v>3.6762999999999999</c:v>
                </c:pt>
                <c:pt idx="8185">
                  <c:v>2.0329000000000002</c:v>
                </c:pt>
                <c:pt idx="8186">
                  <c:v>2.9998999999999998</c:v>
                </c:pt>
                <c:pt idx="8187">
                  <c:v>1.728</c:v>
                </c:pt>
                <c:pt idx="8188">
                  <c:v>3.7568999999999999</c:v>
                </c:pt>
                <c:pt idx="8189">
                  <c:v>2.7252999999999998</c:v>
                </c:pt>
                <c:pt idx="8190">
                  <c:v>2.0407999999999999</c:v>
                </c:pt>
                <c:pt idx="8191">
                  <c:v>3.9077999999999999</c:v>
                </c:pt>
                <c:pt idx="8192">
                  <c:v>1.7992999999999999</c:v>
                </c:pt>
                <c:pt idx="8193">
                  <c:v>2.9514</c:v>
                </c:pt>
                <c:pt idx="8194">
                  <c:v>1.8218000000000001</c:v>
                </c:pt>
                <c:pt idx="8195">
                  <c:v>1.7299</c:v>
                </c:pt>
                <c:pt idx="8196">
                  <c:v>3.4379</c:v>
                </c:pt>
                <c:pt idx="8197">
                  <c:v>0.31909999999999999</c:v>
                </c:pt>
                <c:pt idx="8198">
                  <c:v>6.8235999999999999</c:v>
                </c:pt>
                <c:pt idx="8199">
                  <c:v>1.6126</c:v>
                </c:pt>
                <c:pt idx="8200">
                  <c:v>1.5781000000000001</c:v>
                </c:pt>
                <c:pt idx="8201">
                  <c:v>6.0342000000000002</c:v>
                </c:pt>
                <c:pt idx="8202">
                  <c:v>0.87019999999999997</c:v>
                </c:pt>
                <c:pt idx="8203">
                  <c:v>4.7343999999999999</c:v>
                </c:pt>
                <c:pt idx="8204">
                  <c:v>1.2990999999999999</c:v>
                </c:pt>
                <c:pt idx="8205">
                  <c:v>3.7618999999999998</c:v>
                </c:pt>
                <c:pt idx="8206">
                  <c:v>1.5344</c:v>
                </c:pt>
                <c:pt idx="8207">
                  <c:v>3.7389999999999999</c:v>
                </c:pt>
                <c:pt idx="8208">
                  <c:v>1.3559000000000001</c:v>
                </c:pt>
                <c:pt idx="8209">
                  <c:v>3.9177</c:v>
                </c:pt>
                <c:pt idx="8210">
                  <c:v>2.1337000000000002</c:v>
                </c:pt>
                <c:pt idx="8211">
                  <c:v>3.0482</c:v>
                </c:pt>
                <c:pt idx="8212">
                  <c:v>2.2481</c:v>
                </c:pt>
                <c:pt idx="8213">
                  <c:v>3.8275999999999999</c:v>
                </c:pt>
                <c:pt idx="8214">
                  <c:v>1.3959999999999999</c:v>
                </c:pt>
                <c:pt idx="8215">
                  <c:v>4.2435999999999998</c:v>
                </c:pt>
                <c:pt idx="8216">
                  <c:v>1.2795000000000001</c:v>
                </c:pt>
                <c:pt idx="8217">
                  <c:v>4.032</c:v>
                </c:pt>
                <c:pt idx="8218">
                  <c:v>1.5642</c:v>
                </c:pt>
                <c:pt idx="8219">
                  <c:v>4.3963999999999999</c:v>
                </c:pt>
                <c:pt idx="8220">
                  <c:v>1.1970000000000001</c:v>
                </c:pt>
                <c:pt idx="8221">
                  <c:v>3.9950000000000001</c:v>
                </c:pt>
                <c:pt idx="8222">
                  <c:v>0.45879999999999999</c:v>
                </c:pt>
                <c:pt idx="8223">
                  <c:v>6.2264999999999997</c:v>
                </c:pt>
                <c:pt idx="8224">
                  <c:v>4.7865000000000002</c:v>
                </c:pt>
                <c:pt idx="8225">
                  <c:v>0.21859999999999999</c:v>
                </c:pt>
                <c:pt idx="8226">
                  <c:v>6.6056999999999997</c:v>
                </c:pt>
                <c:pt idx="8227">
                  <c:v>5.4324000000000003</c:v>
                </c:pt>
                <c:pt idx="8228">
                  <c:v>0.20949999999999999</c:v>
                </c:pt>
                <c:pt idx="8229">
                  <c:v>6.5509000000000004</c:v>
                </c:pt>
                <c:pt idx="8230">
                  <c:v>4.5350999999999999</c:v>
                </c:pt>
                <c:pt idx="8231">
                  <c:v>0.41930000000000001</c:v>
                </c:pt>
                <c:pt idx="8232">
                  <c:v>6.1852</c:v>
                </c:pt>
                <c:pt idx="8233">
                  <c:v>1.72</c:v>
                </c:pt>
                <c:pt idx="8234">
                  <c:v>4.5656999999999996</c:v>
                </c:pt>
                <c:pt idx="8235">
                  <c:v>1.9944</c:v>
                </c:pt>
                <c:pt idx="8236">
                  <c:v>4.2610000000000001</c:v>
                </c:pt>
                <c:pt idx="8237">
                  <c:v>1.2716000000000001</c:v>
                </c:pt>
                <c:pt idx="8238">
                  <c:v>4.2403000000000004</c:v>
                </c:pt>
                <c:pt idx="8239">
                  <c:v>1.7422</c:v>
                </c:pt>
                <c:pt idx="8240">
                  <c:v>3.6873</c:v>
                </c:pt>
                <c:pt idx="8241">
                  <c:v>1.4811000000000001</c:v>
                </c:pt>
                <c:pt idx="8242">
                  <c:v>4.0132000000000003</c:v>
                </c:pt>
                <c:pt idx="8243">
                  <c:v>0.29580000000000001</c:v>
                </c:pt>
                <c:pt idx="8244">
                  <c:v>6.2256999999999998</c:v>
                </c:pt>
                <c:pt idx="8245">
                  <c:v>5.5617000000000001</c:v>
                </c:pt>
                <c:pt idx="8246">
                  <c:v>1.5727</c:v>
                </c:pt>
                <c:pt idx="8247">
                  <c:v>4.1700999999999997</c:v>
                </c:pt>
                <c:pt idx="8248">
                  <c:v>1.6744000000000001</c:v>
                </c:pt>
                <c:pt idx="8249">
                  <c:v>4.5286999999999997</c:v>
                </c:pt>
                <c:pt idx="8250">
                  <c:v>1.5322</c:v>
                </c:pt>
                <c:pt idx="8251">
                  <c:v>4.3834</c:v>
                </c:pt>
                <c:pt idx="8252">
                  <c:v>3.5024000000000002</c:v>
                </c:pt>
                <c:pt idx="8253">
                  <c:v>0.23769999999999999</c:v>
                </c:pt>
                <c:pt idx="8254">
                  <c:v>7.0942999999999996</c:v>
                </c:pt>
                <c:pt idx="8255">
                  <c:v>6.9890999999999996</c:v>
                </c:pt>
                <c:pt idx="8256">
                  <c:v>0.2152</c:v>
                </c:pt>
                <c:pt idx="8257">
                  <c:v>1.8149</c:v>
                </c:pt>
                <c:pt idx="8258">
                  <c:v>7.9931000000000001</c:v>
                </c:pt>
                <c:pt idx="8259">
                  <c:v>1.6996</c:v>
                </c:pt>
                <c:pt idx="8260">
                  <c:v>1.1452</c:v>
                </c:pt>
                <c:pt idx="8261">
                  <c:v>6.3551000000000002</c:v>
                </c:pt>
                <c:pt idx="8262">
                  <c:v>1.1886000000000001</c:v>
                </c:pt>
                <c:pt idx="8263">
                  <c:v>4.9244000000000003</c:v>
                </c:pt>
                <c:pt idx="8264">
                  <c:v>1.1273</c:v>
                </c:pt>
                <c:pt idx="8265">
                  <c:v>2.7625999999999999</c:v>
                </c:pt>
                <c:pt idx="8266">
                  <c:v>2.5680999999999998</c:v>
                </c:pt>
                <c:pt idx="8267">
                  <c:v>2.7342</c:v>
                </c:pt>
                <c:pt idx="8268">
                  <c:v>2.2534999999999998</c:v>
                </c:pt>
                <c:pt idx="8269">
                  <c:v>1.2191000000000001</c:v>
                </c:pt>
                <c:pt idx="8270">
                  <c:v>4.7698999999999998</c:v>
                </c:pt>
                <c:pt idx="8271">
                  <c:v>0.71689999999999998</c:v>
                </c:pt>
                <c:pt idx="8272">
                  <c:v>4.0681000000000003</c:v>
                </c:pt>
                <c:pt idx="8273">
                  <c:v>2.2130000000000001</c:v>
                </c:pt>
                <c:pt idx="8274">
                  <c:v>1.9832000000000001</c:v>
                </c:pt>
                <c:pt idx="8275">
                  <c:v>1.3327</c:v>
                </c:pt>
                <c:pt idx="8276">
                  <c:v>4.6653000000000002</c:v>
                </c:pt>
                <c:pt idx="8277">
                  <c:v>2.0552000000000001</c:v>
                </c:pt>
                <c:pt idx="8278">
                  <c:v>0.39040000000000002</c:v>
                </c:pt>
                <c:pt idx="8279">
                  <c:v>5.2439999999999998</c:v>
                </c:pt>
                <c:pt idx="8280">
                  <c:v>2.5442999999999998</c:v>
                </c:pt>
                <c:pt idx="8281">
                  <c:v>0.22320000000000001</c:v>
                </c:pt>
                <c:pt idx="8282">
                  <c:v>4.0282</c:v>
                </c:pt>
                <c:pt idx="8283">
                  <c:v>3.1602000000000001</c:v>
                </c:pt>
                <c:pt idx="8284">
                  <c:v>0.98799999999999999</c:v>
                </c:pt>
                <c:pt idx="8285">
                  <c:v>5.7054999999999998</c:v>
                </c:pt>
                <c:pt idx="8286">
                  <c:v>4.6253000000000002</c:v>
                </c:pt>
                <c:pt idx="8287">
                  <c:v>0.38140000000000002</c:v>
                </c:pt>
                <c:pt idx="8288">
                  <c:v>2.2273000000000001</c:v>
                </c:pt>
                <c:pt idx="8289">
                  <c:v>4.7115999999999998</c:v>
                </c:pt>
                <c:pt idx="8290">
                  <c:v>0.87219999999999998</c:v>
                </c:pt>
                <c:pt idx="8291">
                  <c:v>2.4373</c:v>
                </c:pt>
                <c:pt idx="8292">
                  <c:v>1.7345999999999999</c:v>
                </c:pt>
                <c:pt idx="8293">
                  <c:v>0.68620000000000003</c:v>
                </c:pt>
                <c:pt idx="8294">
                  <c:v>4.7656999999999998</c:v>
                </c:pt>
                <c:pt idx="8295">
                  <c:v>2.2787000000000002</c:v>
                </c:pt>
                <c:pt idx="8296">
                  <c:v>0.4723</c:v>
                </c:pt>
                <c:pt idx="8297">
                  <c:v>5.2564000000000002</c:v>
                </c:pt>
                <c:pt idx="8298">
                  <c:v>4.4725999999999999</c:v>
                </c:pt>
                <c:pt idx="8299">
                  <c:v>1.0660000000000001</c:v>
                </c:pt>
                <c:pt idx="8300">
                  <c:v>0.85170000000000001</c:v>
                </c:pt>
                <c:pt idx="8301">
                  <c:v>5.3567999999999998</c:v>
                </c:pt>
                <c:pt idx="8302">
                  <c:v>1.8758999999999999</c:v>
                </c:pt>
                <c:pt idx="8303">
                  <c:v>0.79930000000000001</c:v>
                </c:pt>
                <c:pt idx="8304">
                  <c:v>5.9203999999999999</c:v>
                </c:pt>
                <c:pt idx="8305">
                  <c:v>6.5180999999999996</c:v>
                </c:pt>
                <c:pt idx="8306">
                  <c:v>0.31569999999999998</c:v>
                </c:pt>
                <c:pt idx="8307">
                  <c:v>1.3704000000000001</c:v>
                </c:pt>
                <c:pt idx="8308">
                  <c:v>4.6653000000000002</c:v>
                </c:pt>
                <c:pt idx="8309">
                  <c:v>2.0821999999999998</c:v>
                </c:pt>
                <c:pt idx="8310">
                  <c:v>0.1024</c:v>
                </c:pt>
                <c:pt idx="8311">
                  <c:v>1.8165</c:v>
                </c:pt>
                <c:pt idx="8312">
                  <c:v>4.835</c:v>
                </c:pt>
                <c:pt idx="8313">
                  <c:v>1.1828000000000001</c:v>
                </c:pt>
                <c:pt idx="8314">
                  <c:v>1.2130000000000001</c:v>
                </c:pt>
                <c:pt idx="8315">
                  <c:v>5.2194000000000003</c:v>
                </c:pt>
                <c:pt idx="8316">
                  <c:v>2.4990999999999999</c:v>
                </c:pt>
                <c:pt idx="8317">
                  <c:v>9.2100000000000001E-2</c:v>
                </c:pt>
                <c:pt idx="8318">
                  <c:v>0.69520000000000004</c:v>
                </c:pt>
                <c:pt idx="8319">
                  <c:v>8.9802999999999997</c:v>
                </c:pt>
                <c:pt idx="8320">
                  <c:v>3.9904999999999999</c:v>
                </c:pt>
                <c:pt idx="8321">
                  <c:v>0.24709999999999999</c:v>
                </c:pt>
                <c:pt idx="8322">
                  <c:v>0.98629999999999995</c:v>
                </c:pt>
                <c:pt idx="8323">
                  <c:v>7.665</c:v>
                </c:pt>
                <c:pt idx="8324">
                  <c:v>3.5104000000000002</c:v>
                </c:pt>
                <c:pt idx="8325">
                  <c:v>0.20200000000000001</c:v>
                </c:pt>
                <c:pt idx="8326">
                  <c:v>1.0934999999999999</c:v>
                </c:pt>
                <c:pt idx="8327">
                  <c:v>7.8101000000000003</c:v>
                </c:pt>
                <c:pt idx="8328">
                  <c:v>1.3833</c:v>
                </c:pt>
                <c:pt idx="8329">
                  <c:v>0.79330000000000001</c:v>
                </c:pt>
                <c:pt idx="8330">
                  <c:v>6.2019000000000002</c:v>
                </c:pt>
                <c:pt idx="8331">
                  <c:v>2.4895</c:v>
                </c:pt>
                <c:pt idx="8332">
                  <c:v>0.22689999999999999</c:v>
                </c:pt>
                <c:pt idx="8333">
                  <c:v>2.4630000000000001</c:v>
                </c:pt>
                <c:pt idx="8334">
                  <c:v>3.2705000000000002</c:v>
                </c:pt>
                <c:pt idx="8335">
                  <c:v>0.28060000000000002</c:v>
                </c:pt>
                <c:pt idx="8336">
                  <c:v>3.9847999999999999</c:v>
                </c:pt>
                <c:pt idx="8337">
                  <c:v>2.3153999999999999</c:v>
                </c:pt>
                <c:pt idx="8338">
                  <c:v>0.26319999999999999</c:v>
                </c:pt>
                <c:pt idx="8339">
                  <c:v>4.2977999999999996</c:v>
                </c:pt>
                <c:pt idx="8340">
                  <c:v>2.8754</c:v>
                </c:pt>
                <c:pt idx="8341">
                  <c:v>0.4874</c:v>
                </c:pt>
                <c:pt idx="8342">
                  <c:v>4.1985000000000001</c:v>
                </c:pt>
                <c:pt idx="8343">
                  <c:v>2.8917000000000002</c:v>
                </c:pt>
                <c:pt idx="8344">
                  <c:v>0.2954</c:v>
                </c:pt>
                <c:pt idx="8345">
                  <c:v>3.7955000000000001</c:v>
                </c:pt>
                <c:pt idx="8346">
                  <c:v>3.0333000000000001</c:v>
                </c:pt>
                <c:pt idx="8347">
                  <c:v>0.54010000000000002</c:v>
                </c:pt>
                <c:pt idx="8348">
                  <c:v>5.3715000000000002</c:v>
                </c:pt>
                <c:pt idx="8349">
                  <c:v>1.0876999999999999</c:v>
                </c:pt>
                <c:pt idx="8350">
                  <c:v>1.8778999999999999</c:v>
                </c:pt>
                <c:pt idx="8351">
                  <c:v>4.8113999999999999</c:v>
                </c:pt>
                <c:pt idx="8352">
                  <c:v>0.90359999999999996</c:v>
                </c:pt>
                <c:pt idx="8353">
                  <c:v>3.6728999999999998</c:v>
                </c:pt>
                <c:pt idx="8354">
                  <c:v>1.0606</c:v>
                </c:pt>
                <c:pt idx="8355">
                  <c:v>3.9839000000000002</c:v>
                </c:pt>
                <c:pt idx="8356">
                  <c:v>1.3880999999999999</c:v>
                </c:pt>
                <c:pt idx="8357">
                  <c:v>3.3029000000000002</c:v>
                </c:pt>
                <c:pt idx="8358">
                  <c:v>2.1722999999999999</c:v>
                </c:pt>
                <c:pt idx="8359">
                  <c:v>3.1983000000000001</c:v>
                </c:pt>
                <c:pt idx="8360">
                  <c:v>2.4990000000000001</c:v>
                </c:pt>
                <c:pt idx="8361">
                  <c:v>2.0651000000000002</c:v>
                </c:pt>
                <c:pt idx="8362">
                  <c:v>2.9765000000000001</c:v>
                </c:pt>
                <c:pt idx="8363">
                  <c:v>2.0394999999999999</c:v>
                </c:pt>
                <c:pt idx="8364">
                  <c:v>3.5158</c:v>
                </c:pt>
                <c:pt idx="8365">
                  <c:v>1.0599000000000001</c:v>
                </c:pt>
                <c:pt idx="8366">
                  <c:v>3.5318999999999998</c:v>
                </c:pt>
                <c:pt idx="8367">
                  <c:v>1.8561000000000001</c:v>
                </c:pt>
                <c:pt idx="8368">
                  <c:v>2.1753999999999998</c:v>
                </c:pt>
                <c:pt idx="8369">
                  <c:v>3.2894999999999999</c:v>
                </c:pt>
                <c:pt idx="8370">
                  <c:v>1.9436</c:v>
                </c:pt>
                <c:pt idx="8371">
                  <c:v>3.4255</c:v>
                </c:pt>
                <c:pt idx="8372">
                  <c:v>2.8134000000000001</c:v>
                </c:pt>
                <c:pt idx="8373">
                  <c:v>1.6856</c:v>
                </c:pt>
                <c:pt idx="8374">
                  <c:v>3.2046999999999999</c:v>
                </c:pt>
                <c:pt idx="8375">
                  <c:v>1.7390000000000001</c:v>
                </c:pt>
                <c:pt idx="8376">
                  <c:v>2.5817000000000001</c:v>
                </c:pt>
                <c:pt idx="8377">
                  <c:v>3.9214000000000002</c:v>
                </c:pt>
                <c:pt idx="8378">
                  <c:v>0.80220000000000002</c:v>
                </c:pt>
                <c:pt idx="8379">
                  <c:v>4.7470999999999997</c:v>
                </c:pt>
                <c:pt idx="8380">
                  <c:v>1.6540999999999999</c:v>
                </c:pt>
                <c:pt idx="8381">
                  <c:v>2.3837999999999999</c:v>
                </c:pt>
                <c:pt idx="8382">
                  <c:v>5.6135999999999999</c:v>
                </c:pt>
                <c:pt idx="8383">
                  <c:v>0.42530000000000001</c:v>
                </c:pt>
                <c:pt idx="8384">
                  <c:v>4.4283999999999999</c:v>
                </c:pt>
                <c:pt idx="8385">
                  <c:v>7.069</c:v>
                </c:pt>
                <c:pt idx="8386">
                  <c:v>0.56889999999999996</c:v>
                </c:pt>
                <c:pt idx="8387">
                  <c:v>0.72550000000000003</c:v>
                </c:pt>
                <c:pt idx="8388">
                  <c:v>6.6022999999999996</c:v>
                </c:pt>
                <c:pt idx="8389">
                  <c:v>0.97050000000000003</c:v>
                </c:pt>
                <c:pt idx="8390">
                  <c:v>1.6301000000000001</c:v>
                </c:pt>
                <c:pt idx="8391">
                  <c:v>7.3013000000000003</c:v>
                </c:pt>
                <c:pt idx="8392">
                  <c:v>0.66400000000000003</c:v>
                </c:pt>
                <c:pt idx="8393">
                  <c:v>0.82050000000000001</c:v>
                </c:pt>
                <c:pt idx="8394">
                  <c:v>6.1181999999999999</c:v>
                </c:pt>
                <c:pt idx="8395">
                  <c:v>0.45040000000000002</c:v>
                </c:pt>
                <c:pt idx="8396">
                  <c:v>2.2989999999999999</c:v>
                </c:pt>
                <c:pt idx="8397">
                  <c:v>9.5558999999999994</c:v>
                </c:pt>
                <c:pt idx="8398">
                  <c:v>2.5388999999999999</c:v>
                </c:pt>
                <c:pt idx="8399">
                  <c:v>1.1052999999999999</c:v>
                </c:pt>
                <c:pt idx="8400">
                  <c:v>5.0888999999999998</c:v>
                </c:pt>
                <c:pt idx="8401">
                  <c:v>1.1266</c:v>
                </c:pt>
                <c:pt idx="8402">
                  <c:v>2.7631999999999999</c:v>
                </c:pt>
                <c:pt idx="8403">
                  <c:v>7.6521999999999997</c:v>
                </c:pt>
                <c:pt idx="8404">
                  <c:v>0.3105</c:v>
                </c:pt>
                <c:pt idx="8405">
                  <c:v>0.50649999999999995</c:v>
                </c:pt>
                <c:pt idx="8406">
                  <c:v>6.5442</c:v>
                </c:pt>
                <c:pt idx="8407">
                  <c:v>0.54510000000000003</c:v>
                </c:pt>
                <c:pt idx="8408">
                  <c:v>1.8454999999999999</c:v>
                </c:pt>
                <c:pt idx="8409">
                  <c:v>8.7821999999999996</c:v>
                </c:pt>
                <c:pt idx="8410">
                  <c:v>1.4964999999999999</c:v>
                </c:pt>
                <c:pt idx="8411">
                  <c:v>1.6113</c:v>
                </c:pt>
                <c:pt idx="8412">
                  <c:v>6.867</c:v>
                </c:pt>
                <c:pt idx="8413">
                  <c:v>0.23039999999999999</c:v>
                </c:pt>
                <c:pt idx="8414">
                  <c:v>0.95679999999999998</c:v>
                </c:pt>
                <c:pt idx="8415">
                  <c:v>7.6833999999999998</c:v>
                </c:pt>
                <c:pt idx="8416">
                  <c:v>1.4944999999999999</c:v>
                </c:pt>
                <c:pt idx="8417">
                  <c:v>1.4589000000000001</c:v>
                </c:pt>
                <c:pt idx="8418">
                  <c:v>6.3733000000000004</c:v>
                </c:pt>
                <c:pt idx="8419">
                  <c:v>0.57850000000000001</c:v>
                </c:pt>
                <c:pt idx="8420">
                  <c:v>2.9763000000000002</c:v>
                </c:pt>
                <c:pt idx="8421">
                  <c:v>6.4476000000000004</c:v>
                </c:pt>
                <c:pt idx="8422">
                  <c:v>0.34739999999999999</c:v>
                </c:pt>
                <c:pt idx="8423">
                  <c:v>2.6715</c:v>
                </c:pt>
                <c:pt idx="8424">
                  <c:v>5.3868999999999998</c:v>
                </c:pt>
                <c:pt idx="8425">
                  <c:v>0.72540000000000004</c:v>
                </c:pt>
                <c:pt idx="8426">
                  <c:v>3.4337</c:v>
                </c:pt>
                <c:pt idx="8427">
                  <c:v>2.9628000000000001</c:v>
                </c:pt>
                <c:pt idx="8428">
                  <c:v>1.54</c:v>
                </c:pt>
                <c:pt idx="8429">
                  <c:v>3.4424999999999999</c:v>
                </c:pt>
                <c:pt idx="8430">
                  <c:v>2.0003000000000002</c:v>
                </c:pt>
                <c:pt idx="8431">
                  <c:v>3.2035999999999998</c:v>
                </c:pt>
                <c:pt idx="8432">
                  <c:v>1.0157</c:v>
                </c:pt>
                <c:pt idx="8433">
                  <c:v>3.9718</c:v>
                </c:pt>
                <c:pt idx="8434">
                  <c:v>0.9042</c:v>
                </c:pt>
                <c:pt idx="8435">
                  <c:v>3.9811000000000001</c:v>
                </c:pt>
                <c:pt idx="8436">
                  <c:v>1.0504</c:v>
                </c:pt>
                <c:pt idx="8437">
                  <c:v>4.9088000000000003</c:v>
                </c:pt>
                <c:pt idx="8438">
                  <c:v>0.99780000000000002</c:v>
                </c:pt>
                <c:pt idx="8439">
                  <c:v>1.2853000000000001</c:v>
                </c:pt>
                <c:pt idx="8440">
                  <c:v>3.8816000000000002</c:v>
                </c:pt>
                <c:pt idx="8441">
                  <c:v>0.43</c:v>
                </c:pt>
                <c:pt idx="8442">
                  <c:v>4.9661999999999997</c:v>
                </c:pt>
                <c:pt idx="8443">
                  <c:v>1.3864000000000001</c:v>
                </c:pt>
                <c:pt idx="8444">
                  <c:v>1.2466999999999999</c:v>
                </c:pt>
                <c:pt idx="8445">
                  <c:v>3.7810000000000001</c:v>
                </c:pt>
                <c:pt idx="8446">
                  <c:v>1.9987999999999999</c:v>
                </c:pt>
                <c:pt idx="8447">
                  <c:v>1.9071</c:v>
                </c:pt>
                <c:pt idx="8448">
                  <c:v>2.6246</c:v>
                </c:pt>
                <c:pt idx="8449">
                  <c:v>1.9918</c:v>
                </c:pt>
                <c:pt idx="8450">
                  <c:v>1.0304</c:v>
                </c:pt>
                <c:pt idx="8451">
                  <c:v>4.3216999999999999</c:v>
                </c:pt>
                <c:pt idx="8452">
                  <c:v>0.85199999999999998</c:v>
                </c:pt>
                <c:pt idx="8453">
                  <c:v>0.61119999999999997</c:v>
                </c:pt>
                <c:pt idx="8454">
                  <c:v>5.3297999999999996</c:v>
                </c:pt>
                <c:pt idx="8455">
                  <c:v>0.64470000000000005</c:v>
                </c:pt>
                <c:pt idx="8456">
                  <c:v>0.4259</c:v>
                </c:pt>
                <c:pt idx="8457">
                  <c:v>4.8811999999999998</c:v>
                </c:pt>
                <c:pt idx="8458">
                  <c:v>2.0670000000000002</c:v>
                </c:pt>
                <c:pt idx="8459">
                  <c:v>1.55E-2</c:v>
                </c:pt>
                <c:pt idx="8460">
                  <c:v>0.78210000000000002</c:v>
                </c:pt>
                <c:pt idx="8461">
                  <c:v>4.1407999999999996</c:v>
                </c:pt>
                <c:pt idx="8462">
                  <c:v>1.5996999999999999</c:v>
                </c:pt>
                <c:pt idx="8463">
                  <c:v>0.56510000000000005</c:v>
                </c:pt>
                <c:pt idx="8464">
                  <c:v>3.9079999999999999</c:v>
                </c:pt>
                <c:pt idx="8465">
                  <c:v>0.93110000000000004</c:v>
                </c:pt>
                <c:pt idx="8466">
                  <c:v>0.1729</c:v>
                </c:pt>
                <c:pt idx="8467">
                  <c:v>6.7858999999999998</c:v>
                </c:pt>
                <c:pt idx="8468">
                  <c:v>3.1339999999999999</c:v>
                </c:pt>
                <c:pt idx="8469">
                  <c:v>2.52E-2</c:v>
                </c:pt>
                <c:pt idx="8470">
                  <c:v>3.0278</c:v>
                </c:pt>
                <c:pt idx="8471">
                  <c:v>4.6058000000000003</c:v>
                </c:pt>
                <c:pt idx="8472">
                  <c:v>0.55200000000000005</c:v>
                </c:pt>
                <c:pt idx="8473">
                  <c:v>0.46710000000000002</c:v>
                </c:pt>
                <c:pt idx="8474">
                  <c:v>4.2118000000000002</c:v>
                </c:pt>
                <c:pt idx="8475">
                  <c:v>1.0121</c:v>
                </c:pt>
                <c:pt idx="8476">
                  <c:v>0.1784</c:v>
                </c:pt>
                <c:pt idx="8477">
                  <c:v>6.9318999999999997</c:v>
                </c:pt>
                <c:pt idx="8478">
                  <c:v>12.7409</c:v>
                </c:pt>
                <c:pt idx="8479">
                  <c:v>4.7192999999999996</c:v>
                </c:pt>
                <c:pt idx="8480">
                  <c:v>4.5699999999999998E-2</c:v>
                </c:pt>
                <c:pt idx="8481">
                  <c:v>0.18859999999999999</c:v>
                </c:pt>
                <c:pt idx="8482">
                  <c:v>7.8978000000000002</c:v>
                </c:pt>
                <c:pt idx="8483">
                  <c:v>4.3651999999999997</c:v>
                </c:pt>
                <c:pt idx="8484">
                  <c:v>9.9199999999999997E-2</c:v>
                </c:pt>
                <c:pt idx="8485">
                  <c:v>2.3363</c:v>
                </c:pt>
                <c:pt idx="8486">
                  <c:v>2.4750999999999999</c:v>
                </c:pt>
                <c:pt idx="8487">
                  <c:v>2.0348000000000002</c:v>
                </c:pt>
                <c:pt idx="8488">
                  <c:v>3.5598999999999998</c:v>
                </c:pt>
                <c:pt idx="8489">
                  <c:v>0.25140000000000001</c:v>
                </c:pt>
                <c:pt idx="8490">
                  <c:v>5.4862000000000002</c:v>
                </c:pt>
                <c:pt idx="8491">
                  <c:v>3.6897000000000002</c:v>
                </c:pt>
                <c:pt idx="8492">
                  <c:v>0.2019</c:v>
                </c:pt>
                <c:pt idx="8493">
                  <c:v>5.4421999999999997</c:v>
                </c:pt>
                <c:pt idx="8494">
                  <c:v>6.1824000000000003</c:v>
                </c:pt>
                <c:pt idx="8495">
                  <c:v>0.40550000000000003</c:v>
                </c:pt>
                <c:pt idx="8496">
                  <c:v>4.7853000000000003</c:v>
                </c:pt>
                <c:pt idx="8497">
                  <c:v>4.9283999999999999</c:v>
                </c:pt>
                <c:pt idx="8498">
                  <c:v>0.4879</c:v>
                </c:pt>
                <c:pt idx="8499">
                  <c:v>5.3771000000000004</c:v>
                </c:pt>
                <c:pt idx="8500">
                  <c:v>4.5225</c:v>
                </c:pt>
                <c:pt idx="8501">
                  <c:v>0.28639999999999999</c:v>
                </c:pt>
                <c:pt idx="8502">
                  <c:v>5.3738999999999999</c:v>
                </c:pt>
                <c:pt idx="8503">
                  <c:v>7.7510000000000003</c:v>
                </c:pt>
                <c:pt idx="8504">
                  <c:v>0.18759999999999999</c:v>
                </c:pt>
                <c:pt idx="8505">
                  <c:v>0.1071</c:v>
                </c:pt>
                <c:pt idx="8506">
                  <c:v>7.1531000000000002</c:v>
                </c:pt>
                <c:pt idx="8507">
                  <c:v>7.8541999999999996</c:v>
                </c:pt>
                <c:pt idx="8508">
                  <c:v>0.30230000000000001</c:v>
                </c:pt>
                <c:pt idx="8509">
                  <c:v>0.34549999999999997</c:v>
                </c:pt>
                <c:pt idx="8510">
                  <c:v>5.9309000000000003</c:v>
                </c:pt>
                <c:pt idx="8511">
                  <c:v>0.88970000000000005</c:v>
                </c:pt>
                <c:pt idx="8512">
                  <c:v>1.4681</c:v>
                </c:pt>
                <c:pt idx="8513">
                  <c:v>4.4138999999999999</c:v>
                </c:pt>
                <c:pt idx="8514">
                  <c:v>0.84419999999999995</c:v>
                </c:pt>
                <c:pt idx="8515">
                  <c:v>4.2325999999999997</c:v>
                </c:pt>
                <c:pt idx="8516">
                  <c:v>2.4708999999999999</c:v>
                </c:pt>
                <c:pt idx="8517">
                  <c:v>5.57E-2</c:v>
                </c:pt>
                <c:pt idx="8518">
                  <c:v>6.1166</c:v>
                </c:pt>
                <c:pt idx="8519">
                  <c:v>10.598800000000001</c:v>
                </c:pt>
                <c:pt idx="8520">
                  <c:v>4.2633999999999999</c:v>
                </c:pt>
                <c:pt idx="8521">
                  <c:v>8.5000000000000006E-3</c:v>
                </c:pt>
                <c:pt idx="8522">
                  <c:v>7.3700000000000002E-2</c:v>
                </c:pt>
                <c:pt idx="8523">
                  <c:v>9.4322999999999997</c:v>
                </c:pt>
                <c:pt idx="8524">
                  <c:v>15.0618</c:v>
                </c:pt>
                <c:pt idx="8525">
                  <c:v>5.4736000000000002</c:v>
                </c:pt>
                <c:pt idx="8526">
                  <c:v>4.3499999999999997E-2</c:v>
                </c:pt>
                <c:pt idx="8527">
                  <c:v>2.87E-2</c:v>
                </c:pt>
                <c:pt idx="8528">
                  <c:v>6.0079000000000002</c:v>
                </c:pt>
                <c:pt idx="8529">
                  <c:v>11.790900000000001</c:v>
                </c:pt>
                <c:pt idx="8530">
                  <c:v>5.3509000000000002</c:v>
                </c:pt>
                <c:pt idx="8531">
                  <c:v>0.11210000000000001</c:v>
                </c:pt>
                <c:pt idx="8532">
                  <c:v>0.28029999999999999</c:v>
                </c:pt>
                <c:pt idx="8533">
                  <c:v>9.3531999999999993</c:v>
                </c:pt>
                <c:pt idx="8534">
                  <c:v>11.0181</c:v>
                </c:pt>
                <c:pt idx="8535">
                  <c:v>0.50409999999999999</c:v>
                </c:pt>
                <c:pt idx="8536">
                  <c:v>0.12709999999999999</c:v>
                </c:pt>
                <c:pt idx="8537">
                  <c:v>6.0503999999999998</c:v>
                </c:pt>
                <c:pt idx="8538">
                  <c:v>6.4244000000000003</c:v>
                </c:pt>
                <c:pt idx="8539">
                  <c:v>0.67100000000000004</c:v>
                </c:pt>
                <c:pt idx="8540">
                  <c:v>3.6366000000000001</c:v>
                </c:pt>
                <c:pt idx="8541">
                  <c:v>11.716900000000001</c:v>
                </c:pt>
                <c:pt idx="8542">
                  <c:v>3.0034000000000001</c:v>
                </c:pt>
                <c:pt idx="8543">
                  <c:v>1.2174</c:v>
                </c:pt>
                <c:pt idx="8544">
                  <c:v>5.0632000000000001</c:v>
                </c:pt>
                <c:pt idx="8545">
                  <c:v>5.0282999999999998</c:v>
                </c:pt>
                <c:pt idx="8546">
                  <c:v>1.2562</c:v>
                </c:pt>
                <c:pt idx="8547">
                  <c:v>4.7826000000000004</c:v>
                </c:pt>
                <c:pt idx="8548">
                  <c:v>3.8546</c:v>
                </c:pt>
                <c:pt idx="8549">
                  <c:v>1.6375999999999999</c:v>
                </c:pt>
                <c:pt idx="8550">
                  <c:v>4.1645000000000003</c:v>
                </c:pt>
                <c:pt idx="8551">
                  <c:v>5.3574000000000002</c:v>
                </c:pt>
                <c:pt idx="8552">
                  <c:v>0.38729999999999998</c:v>
                </c:pt>
                <c:pt idx="8553">
                  <c:v>4.8601999999999999</c:v>
                </c:pt>
                <c:pt idx="8554">
                  <c:v>5.2264999999999997</c:v>
                </c:pt>
                <c:pt idx="8555">
                  <c:v>0.98050000000000004</c:v>
                </c:pt>
                <c:pt idx="8556">
                  <c:v>3.8420999999999998</c:v>
                </c:pt>
                <c:pt idx="8557">
                  <c:v>6.2713000000000001</c:v>
                </c:pt>
                <c:pt idx="8558">
                  <c:v>0.49230000000000002</c:v>
                </c:pt>
                <c:pt idx="8559">
                  <c:v>2.532</c:v>
                </c:pt>
                <c:pt idx="8560">
                  <c:v>9.6761999999999997</c:v>
                </c:pt>
                <c:pt idx="8561">
                  <c:v>5.9004000000000003</c:v>
                </c:pt>
                <c:pt idx="8562">
                  <c:v>4.9599999999999998E-2</c:v>
                </c:pt>
                <c:pt idx="8563">
                  <c:v>0.44340000000000002</c:v>
                </c:pt>
                <c:pt idx="8564">
                  <c:v>9.1242000000000001</c:v>
                </c:pt>
                <c:pt idx="8565">
                  <c:v>6.7262000000000004</c:v>
                </c:pt>
                <c:pt idx="8566">
                  <c:v>0.51980000000000004</c:v>
                </c:pt>
                <c:pt idx="8567">
                  <c:v>0.80549999999999999</c:v>
                </c:pt>
                <c:pt idx="8568">
                  <c:v>7.7808999999999999</c:v>
                </c:pt>
                <c:pt idx="8569">
                  <c:v>0.97940000000000005</c:v>
                </c:pt>
                <c:pt idx="8570">
                  <c:v>1.0719000000000001</c:v>
                </c:pt>
                <c:pt idx="8571">
                  <c:v>6.5751999999999997</c:v>
                </c:pt>
                <c:pt idx="8572">
                  <c:v>3.5299</c:v>
                </c:pt>
                <c:pt idx="8573">
                  <c:v>0.2051</c:v>
                </c:pt>
                <c:pt idx="8574">
                  <c:v>5.3093000000000004</c:v>
                </c:pt>
                <c:pt idx="8575">
                  <c:v>5.8380999999999998</c:v>
                </c:pt>
                <c:pt idx="8576">
                  <c:v>0.6411</c:v>
                </c:pt>
                <c:pt idx="8577">
                  <c:v>3.7433999999999998</c:v>
                </c:pt>
                <c:pt idx="8578">
                  <c:v>1.3695999999999999</c:v>
                </c:pt>
                <c:pt idx="8579">
                  <c:v>3.0474000000000001</c:v>
                </c:pt>
                <c:pt idx="8580">
                  <c:v>2.6701000000000001</c:v>
                </c:pt>
                <c:pt idx="8581">
                  <c:v>2.4289999999999998</c:v>
                </c:pt>
                <c:pt idx="8582">
                  <c:v>2.1682999999999999</c:v>
                </c:pt>
                <c:pt idx="8583">
                  <c:v>2.7128999999999999</c:v>
                </c:pt>
                <c:pt idx="8584">
                  <c:v>1.3419000000000001</c:v>
                </c:pt>
                <c:pt idx="8585">
                  <c:v>3.6800999999999999</c:v>
                </c:pt>
                <c:pt idx="8586">
                  <c:v>0.98499999999999999</c:v>
                </c:pt>
                <c:pt idx="8587">
                  <c:v>3.9878999999999998</c:v>
                </c:pt>
                <c:pt idx="8588">
                  <c:v>1.3167</c:v>
                </c:pt>
                <c:pt idx="8589">
                  <c:v>1.6395</c:v>
                </c:pt>
                <c:pt idx="8590">
                  <c:v>2.3540000000000001</c:v>
                </c:pt>
                <c:pt idx="8591">
                  <c:v>1.8787</c:v>
                </c:pt>
                <c:pt idx="8592">
                  <c:v>1.127</c:v>
                </c:pt>
                <c:pt idx="8593">
                  <c:v>3.8904999999999998</c:v>
                </c:pt>
                <c:pt idx="8594">
                  <c:v>1.3240000000000001</c:v>
                </c:pt>
                <c:pt idx="8595">
                  <c:v>1.5752999999999999</c:v>
                </c:pt>
                <c:pt idx="8596">
                  <c:v>3.36</c:v>
                </c:pt>
                <c:pt idx="8597">
                  <c:v>1.1855</c:v>
                </c:pt>
                <c:pt idx="8598">
                  <c:v>2.8420999999999998</c:v>
                </c:pt>
                <c:pt idx="8599">
                  <c:v>2.0615999999999999</c:v>
                </c:pt>
                <c:pt idx="8600">
                  <c:v>1.0698000000000001</c:v>
                </c:pt>
                <c:pt idx="8601">
                  <c:v>3.0508000000000002</c:v>
                </c:pt>
                <c:pt idx="8602">
                  <c:v>0.55369999999999997</c:v>
                </c:pt>
                <c:pt idx="8603">
                  <c:v>4.6364000000000001</c:v>
                </c:pt>
                <c:pt idx="8604">
                  <c:v>1.4988999999999999</c:v>
                </c:pt>
                <c:pt idx="8605">
                  <c:v>0.27510000000000001</c:v>
                </c:pt>
                <c:pt idx="8606">
                  <c:v>2.8370000000000002</c:v>
                </c:pt>
                <c:pt idx="8607">
                  <c:v>2.2907000000000002</c:v>
                </c:pt>
                <c:pt idx="8608">
                  <c:v>0.91369999999999996</c:v>
                </c:pt>
                <c:pt idx="8609">
                  <c:v>3.6434000000000002</c:v>
                </c:pt>
                <c:pt idx="8610">
                  <c:v>3.1791</c:v>
                </c:pt>
                <c:pt idx="8611">
                  <c:v>1.502</c:v>
                </c:pt>
                <c:pt idx="8612">
                  <c:v>1.1930000000000001</c:v>
                </c:pt>
                <c:pt idx="8613">
                  <c:v>2.4016000000000002</c:v>
                </c:pt>
                <c:pt idx="8614">
                  <c:v>1.8120000000000001</c:v>
                </c:pt>
                <c:pt idx="8615">
                  <c:v>0.7601</c:v>
                </c:pt>
                <c:pt idx="8616">
                  <c:v>3.4706999999999999</c:v>
                </c:pt>
                <c:pt idx="8617">
                  <c:v>2.1551</c:v>
                </c:pt>
                <c:pt idx="8618">
                  <c:v>0.20019999999999999</c:v>
                </c:pt>
                <c:pt idx="8619">
                  <c:v>0.9143</c:v>
                </c:pt>
                <c:pt idx="8620">
                  <c:v>7.1009000000000002</c:v>
                </c:pt>
                <c:pt idx="8621">
                  <c:v>3.6113</c:v>
                </c:pt>
                <c:pt idx="8622">
                  <c:v>0.67290000000000005</c:v>
                </c:pt>
                <c:pt idx="8623">
                  <c:v>1.5590999999999999</c:v>
                </c:pt>
                <c:pt idx="8624">
                  <c:v>3.8401999999999998</c:v>
                </c:pt>
                <c:pt idx="8625">
                  <c:v>1.4433</c:v>
                </c:pt>
                <c:pt idx="8626">
                  <c:v>0.55669999999999997</c:v>
                </c:pt>
                <c:pt idx="8627">
                  <c:v>3.2561</c:v>
                </c:pt>
                <c:pt idx="8628">
                  <c:v>4.2363</c:v>
                </c:pt>
                <c:pt idx="8629">
                  <c:v>1.1327</c:v>
                </c:pt>
                <c:pt idx="8630">
                  <c:v>0.67279999999999995</c:v>
                </c:pt>
                <c:pt idx="8631">
                  <c:v>2.4603999999999999</c:v>
                </c:pt>
                <c:pt idx="8632">
                  <c:v>1.2307999999999999</c:v>
                </c:pt>
                <c:pt idx="8633">
                  <c:v>0.55859999999999999</c:v>
                </c:pt>
                <c:pt idx="8634">
                  <c:v>4.2156000000000002</c:v>
                </c:pt>
                <c:pt idx="8635">
                  <c:v>2.8523000000000001</c:v>
                </c:pt>
                <c:pt idx="8636">
                  <c:v>0.1507</c:v>
                </c:pt>
                <c:pt idx="8637">
                  <c:v>0.55059999999999998</c:v>
                </c:pt>
                <c:pt idx="8638">
                  <c:v>6.3863000000000003</c:v>
                </c:pt>
                <c:pt idx="8639">
                  <c:v>1.4464999999999999</c:v>
                </c:pt>
                <c:pt idx="8640">
                  <c:v>4.48E-2</c:v>
                </c:pt>
                <c:pt idx="8641">
                  <c:v>0.48299999999999998</c:v>
                </c:pt>
                <c:pt idx="8642">
                  <c:v>7.1468999999999996</c:v>
                </c:pt>
                <c:pt idx="8643">
                  <c:v>5.1767000000000003</c:v>
                </c:pt>
                <c:pt idx="8644">
                  <c:v>0.4899</c:v>
                </c:pt>
                <c:pt idx="8645">
                  <c:v>0.88990000000000002</c:v>
                </c:pt>
                <c:pt idx="8646">
                  <c:v>3.7850999999999999</c:v>
                </c:pt>
                <c:pt idx="8647">
                  <c:v>1.714</c:v>
                </c:pt>
                <c:pt idx="8648">
                  <c:v>0.1525</c:v>
                </c:pt>
                <c:pt idx="8649">
                  <c:v>2.1364000000000001</c:v>
                </c:pt>
                <c:pt idx="8650">
                  <c:v>3.11</c:v>
                </c:pt>
                <c:pt idx="8651">
                  <c:v>0.62350000000000005</c:v>
                </c:pt>
                <c:pt idx="8652">
                  <c:v>3.0941000000000001</c:v>
                </c:pt>
                <c:pt idx="8653">
                  <c:v>1.5768</c:v>
                </c:pt>
                <c:pt idx="8654">
                  <c:v>0.3236</c:v>
                </c:pt>
                <c:pt idx="8655">
                  <c:v>3.5219</c:v>
                </c:pt>
                <c:pt idx="8656">
                  <c:v>0.9667</c:v>
                </c:pt>
                <c:pt idx="8657">
                  <c:v>1.0313000000000001</c:v>
                </c:pt>
                <c:pt idx="8658">
                  <c:v>3.7576000000000001</c:v>
                </c:pt>
                <c:pt idx="8659">
                  <c:v>1.4899</c:v>
                </c:pt>
                <c:pt idx="8660">
                  <c:v>0.52969999999999995</c:v>
                </c:pt>
                <c:pt idx="8661">
                  <c:v>4.4729999999999999</c:v>
                </c:pt>
                <c:pt idx="8662">
                  <c:v>1.4810000000000001</c:v>
                </c:pt>
                <c:pt idx="8663">
                  <c:v>0.30249999999999999</c:v>
                </c:pt>
                <c:pt idx="8664">
                  <c:v>4.3856000000000002</c:v>
                </c:pt>
                <c:pt idx="8665">
                  <c:v>3.2360000000000002</c:v>
                </c:pt>
                <c:pt idx="8666">
                  <c:v>0.1605</c:v>
                </c:pt>
                <c:pt idx="8667">
                  <c:v>2.8633999999999999</c:v>
                </c:pt>
                <c:pt idx="8668">
                  <c:v>2.5651999999999999</c:v>
                </c:pt>
                <c:pt idx="8669">
                  <c:v>0.77890000000000004</c:v>
                </c:pt>
                <c:pt idx="8670">
                  <c:v>4.0750000000000002</c:v>
                </c:pt>
                <c:pt idx="8671">
                  <c:v>1.07</c:v>
                </c:pt>
                <c:pt idx="8672">
                  <c:v>2.8614000000000002</c:v>
                </c:pt>
                <c:pt idx="8673">
                  <c:v>1.7105999999999999</c:v>
                </c:pt>
                <c:pt idx="8674">
                  <c:v>2.2978000000000001</c:v>
                </c:pt>
                <c:pt idx="8675">
                  <c:v>1.8205</c:v>
                </c:pt>
                <c:pt idx="8676">
                  <c:v>2.5139</c:v>
                </c:pt>
                <c:pt idx="8677">
                  <c:v>1.8251999999999999</c:v>
                </c:pt>
                <c:pt idx="8678">
                  <c:v>2.8048999999999999</c:v>
                </c:pt>
                <c:pt idx="8679">
                  <c:v>1.9923</c:v>
                </c:pt>
                <c:pt idx="8680">
                  <c:v>1.7706999999999999</c:v>
                </c:pt>
                <c:pt idx="8681">
                  <c:v>2.8700999999999999</c:v>
                </c:pt>
                <c:pt idx="8682">
                  <c:v>1.2052</c:v>
                </c:pt>
                <c:pt idx="8683">
                  <c:v>2.6040999999999999</c:v>
                </c:pt>
                <c:pt idx="8684">
                  <c:v>3.0240999999999998</c:v>
                </c:pt>
                <c:pt idx="8685">
                  <c:v>2.2166000000000001</c:v>
                </c:pt>
                <c:pt idx="8686">
                  <c:v>2.7014</c:v>
                </c:pt>
                <c:pt idx="8687">
                  <c:v>2.0762</c:v>
                </c:pt>
                <c:pt idx="8688">
                  <c:v>3.0316000000000001</c:v>
                </c:pt>
                <c:pt idx="8689">
                  <c:v>2.2928000000000002</c:v>
                </c:pt>
                <c:pt idx="8690">
                  <c:v>1.9317</c:v>
                </c:pt>
                <c:pt idx="8691">
                  <c:v>2.7740999999999998</c:v>
                </c:pt>
                <c:pt idx="8692">
                  <c:v>1.7778</c:v>
                </c:pt>
                <c:pt idx="8693">
                  <c:v>2.7145999999999999</c:v>
                </c:pt>
                <c:pt idx="8694">
                  <c:v>2.92</c:v>
                </c:pt>
                <c:pt idx="8695">
                  <c:v>2.0062000000000002</c:v>
                </c:pt>
                <c:pt idx="8696">
                  <c:v>2.6446000000000001</c:v>
                </c:pt>
                <c:pt idx="8697">
                  <c:v>2.3176999999999999</c:v>
                </c:pt>
                <c:pt idx="8698">
                  <c:v>2.3904999999999998</c:v>
                </c:pt>
                <c:pt idx="8699">
                  <c:v>2.2242999999999999</c:v>
                </c:pt>
                <c:pt idx="8700">
                  <c:v>2.4041999999999999</c:v>
                </c:pt>
                <c:pt idx="8701">
                  <c:v>2.6741000000000001</c:v>
                </c:pt>
                <c:pt idx="8702">
                  <c:v>2.4567000000000001</c:v>
                </c:pt>
                <c:pt idx="8703">
                  <c:v>2.0326</c:v>
                </c:pt>
                <c:pt idx="8704">
                  <c:v>3.0133999999999999</c:v>
                </c:pt>
                <c:pt idx="8705">
                  <c:v>2.2643</c:v>
                </c:pt>
                <c:pt idx="8706">
                  <c:v>2.3540000000000001</c:v>
                </c:pt>
                <c:pt idx="8707">
                  <c:v>2.2970000000000002</c:v>
                </c:pt>
                <c:pt idx="8708">
                  <c:v>2.6703000000000001</c:v>
                </c:pt>
                <c:pt idx="8709">
                  <c:v>2.1536</c:v>
                </c:pt>
                <c:pt idx="8710">
                  <c:v>2.0781999999999998</c:v>
                </c:pt>
                <c:pt idx="8711">
                  <c:v>2.5642999999999998</c:v>
                </c:pt>
                <c:pt idx="8712">
                  <c:v>2.3662000000000001</c:v>
                </c:pt>
                <c:pt idx="8713">
                  <c:v>2.1966999999999999</c:v>
                </c:pt>
                <c:pt idx="8714">
                  <c:v>2.0482</c:v>
                </c:pt>
                <c:pt idx="8715">
                  <c:v>2.4159999999999999</c:v>
                </c:pt>
                <c:pt idx="8716">
                  <c:v>2.2608000000000001</c:v>
                </c:pt>
                <c:pt idx="8717">
                  <c:v>2.6953</c:v>
                </c:pt>
                <c:pt idx="8718">
                  <c:v>2.4714999999999998</c:v>
                </c:pt>
                <c:pt idx="8719">
                  <c:v>2.4163999999999999</c:v>
                </c:pt>
                <c:pt idx="8720">
                  <c:v>2.5590999999999999</c:v>
                </c:pt>
                <c:pt idx="8721">
                  <c:v>2.1951000000000001</c:v>
                </c:pt>
                <c:pt idx="8722">
                  <c:v>2.5811000000000002</c:v>
                </c:pt>
                <c:pt idx="8723">
                  <c:v>2.2787000000000002</c:v>
                </c:pt>
                <c:pt idx="8724">
                  <c:v>2.3462999999999998</c:v>
                </c:pt>
                <c:pt idx="8725">
                  <c:v>2.5977000000000001</c:v>
                </c:pt>
                <c:pt idx="8726">
                  <c:v>2.0950000000000002</c:v>
                </c:pt>
                <c:pt idx="8727">
                  <c:v>2.4346999999999999</c:v>
                </c:pt>
                <c:pt idx="8728">
                  <c:v>1.8678999999999999</c:v>
                </c:pt>
                <c:pt idx="8729">
                  <c:v>2.5045999999999999</c:v>
                </c:pt>
                <c:pt idx="8730">
                  <c:v>2.6143000000000001</c:v>
                </c:pt>
                <c:pt idx="8731">
                  <c:v>1.8064</c:v>
                </c:pt>
                <c:pt idx="8732">
                  <c:v>2.3525</c:v>
                </c:pt>
                <c:pt idx="8733">
                  <c:v>2.3860999999999999</c:v>
                </c:pt>
                <c:pt idx="8734">
                  <c:v>1.9965999999999999</c:v>
                </c:pt>
                <c:pt idx="8735">
                  <c:v>2.8357000000000001</c:v>
                </c:pt>
                <c:pt idx="8736">
                  <c:v>1.7496</c:v>
                </c:pt>
                <c:pt idx="8737">
                  <c:v>2.9899</c:v>
                </c:pt>
                <c:pt idx="8738">
                  <c:v>1.6107</c:v>
                </c:pt>
                <c:pt idx="8739">
                  <c:v>2.7909999999999999</c:v>
                </c:pt>
                <c:pt idx="8740">
                  <c:v>1.8432999999999999</c:v>
                </c:pt>
                <c:pt idx="8741">
                  <c:v>2.6305000000000001</c:v>
                </c:pt>
                <c:pt idx="8742">
                  <c:v>1.9925999999999999</c:v>
                </c:pt>
                <c:pt idx="8743">
                  <c:v>2.6126999999999998</c:v>
                </c:pt>
                <c:pt idx="8744">
                  <c:v>1.7665999999999999</c:v>
                </c:pt>
                <c:pt idx="8745">
                  <c:v>2.9577</c:v>
                </c:pt>
                <c:pt idx="8746">
                  <c:v>1.7232000000000001</c:v>
                </c:pt>
                <c:pt idx="8747">
                  <c:v>3.1307</c:v>
                </c:pt>
                <c:pt idx="8748">
                  <c:v>1.7222</c:v>
                </c:pt>
                <c:pt idx="8749">
                  <c:v>2.8616000000000001</c:v>
                </c:pt>
                <c:pt idx="8750">
                  <c:v>1.2617</c:v>
                </c:pt>
                <c:pt idx="8751">
                  <c:v>3.3376000000000001</c:v>
                </c:pt>
                <c:pt idx="8752">
                  <c:v>0.61209999999999998</c:v>
                </c:pt>
                <c:pt idx="8753">
                  <c:v>4.2691999999999997</c:v>
                </c:pt>
                <c:pt idx="8754">
                  <c:v>0.97760000000000002</c:v>
                </c:pt>
                <c:pt idx="8755">
                  <c:v>2.2452999999999999</c:v>
                </c:pt>
                <c:pt idx="8756">
                  <c:v>3.0914999999999999</c:v>
                </c:pt>
                <c:pt idx="8757">
                  <c:v>0.73640000000000005</c:v>
                </c:pt>
                <c:pt idx="8758">
                  <c:v>4.8364000000000003</c:v>
                </c:pt>
                <c:pt idx="8759">
                  <c:v>1.2415</c:v>
                </c:pt>
                <c:pt idx="8760">
                  <c:v>3.73</c:v>
                </c:pt>
                <c:pt idx="8761">
                  <c:v>0.48580000000000001</c:v>
                </c:pt>
                <c:pt idx="8762">
                  <c:v>4.6611000000000002</c:v>
                </c:pt>
                <c:pt idx="8763">
                  <c:v>3.1861000000000002</c:v>
                </c:pt>
                <c:pt idx="8764">
                  <c:v>0.59409999999999996</c:v>
                </c:pt>
                <c:pt idx="8765">
                  <c:v>5.2843</c:v>
                </c:pt>
                <c:pt idx="8766">
                  <c:v>2.4701</c:v>
                </c:pt>
                <c:pt idx="8767">
                  <c:v>0.43340000000000001</c:v>
                </c:pt>
                <c:pt idx="8768">
                  <c:v>5.3388999999999998</c:v>
                </c:pt>
                <c:pt idx="8769">
                  <c:v>1.2612000000000001</c:v>
                </c:pt>
                <c:pt idx="8770">
                  <c:v>0.60940000000000005</c:v>
                </c:pt>
                <c:pt idx="8771">
                  <c:v>4.3079000000000001</c:v>
                </c:pt>
                <c:pt idx="8772">
                  <c:v>1.0108999999999999</c:v>
                </c:pt>
                <c:pt idx="8773">
                  <c:v>2.4847999999999999</c:v>
                </c:pt>
                <c:pt idx="8774">
                  <c:v>1.7082999999999999</c:v>
                </c:pt>
                <c:pt idx="8775">
                  <c:v>2.1465999999999998</c:v>
                </c:pt>
                <c:pt idx="8776">
                  <c:v>3.3851</c:v>
                </c:pt>
                <c:pt idx="8777">
                  <c:v>1.8926000000000001</c:v>
                </c:pt>
                <c:pt idx="8778">
                  <c:v>0.50260000000000005</c:v>
                </c:pt>
                <c:pt idx="8779">
                  <c:v>4.5069999999999997</c:v>
                </c:pt>
                <c:pt idx="8780">
                  <c:v>1.3012999999999999</c:v>
                </c:pt>
                <c:pt idx="8781">
                  <c:v>0.13700000000000001</c:v>
                </c:pt>
                <c:pt idx="8782">
                  <c:v>5.3452000000000002</c:v>
                </c:pt>
                <c:pt idx="8783">
                  <c:v>3.0028000000000001</c:v>
                </c:pt>
                <c:pt idx="8784">
                  <c:v>8.0500000000000002E-2</c:v>
                </c:pt>
                <c:pt idx="8785">
                  <c:v>0.94330000000000003</c:v>
                </c:pt>
                <c:pt idx="8786">
                  <c:v>5.5523999999999996</c:v>
                </c:pt>
                <c:pt idx="8787">
                  <c:v>0.66039999999999999</c:v>
                </c:pt>
                <c:pt idx="8788">
                  <c:v>2.9411999999999998</c:v>
                </c:pt>
                <c:pt idx="8789">
                  <c:v>2.5246</c:v>
                </c:pt>
                <c:pt idx="8790">
                  <c:v>0.14180000000000001</c:v>
                </c:pt>
                <c:pt idx="8791">
                  <c:v>4.5548000000000002</c:v>
                </c:pt>
                <c:pt idx="8792">
                  <c:v>6.0496999999999996</c:v>
                </c:pt>
                <c:pt idx="8793">
                  <c:v>0.25990000000000002</c:v>
                </c:pt>
                <c:pt idx="8794">
                  <c:v>2.9670000000000001</c:v>
                </c:pt>
                <c:pt idx="8795">
                  <c:v>2.0918999999999999</c:v>
                </c:pt>
                <c:pt idx="8796">
                  <c:v>9.2999999999999999E-2</c:v>
                </c:pt>
                <c:pt idx="8797">
                  <c:v>0.6502</c:v>
                </c:pt>
                <c:pt idx="8798">
                  <c:v>7.7182000000000004</c:v>
                </c:pt>
                <c:pt idx="8799">
                  <c:v>0.89939999999999998</c:v>
                </c:pt>
                <c:pt idx="8800">
                  <c:v>0.3841</c:v>
                </c:pt>
                <c:pt idx="8801">
                  <c:v>4.9596999999999998</c:v>
                </c:pt>
                <c:pt idx="8802">
                  <c:v>6.0209999999999999</c:v>
                </c:pt>
                <c:pt idx="8803">
                  <c:v>0.46949999999999997</c:v>
                </c:pt>
                <c:pt idx="8804">
                  <c:v>1.1619999999999999</c:v>
                </c:pt>
                <c:pt idx="8805">
                  <c:v>4.2324999999999999</c:v>
                </c:pt>
                <c:pt idx="8806">
                  <c:v>0.91590000000000005</c:v>
                </c:pt>
                <c:pt idx="8807">
                  <c:v>6.7400000000000002E-2</c:v>
                </c:pt>
                <c:pt idx="8808">
                  <c:v>4.3357999999999999</c:v>
                </c:pt>
                <c:pt idx="8809">
                  <c:v>1.7683</c:v>
                </c:pt>
                <c:pt idx="8810">
                  <c:v>5.0200000000000002E-2</c:v>
                </c:pt>
                <c:pt idx="8811">
                  <c:v>3.5489999999999999</c:v>
                </c:pt>
                <c:pt idx="8812">
                  <c:v>4.0141</c:v>
                </c:pt>
                <c:pt idx="8813">
                  <c:v>1.4351</c:v>
                </c:pt>
                <c:pt idx="8814">
                  <c:v>1.7650999999999999</c:v>
                </c:pt>
                <c:pt idx="8815">
                  <c:v>0.77400000000000002</c:v>
                </c:pt>
                <c:pt idx="8816">
                  <c:v>3.3188</c:v>
                </c:pt>
                <c:pt idx="8817">
                  <c:v>1.3496999999999999</c:v>
                </c:pt>
                <c:pt idx="8818">
                  <c:v>0.8236</c:v>
                </c:pt>
                <c:pt idx="8819">
                  <c:v>4.6893000000000002</c:v>
                </c:pt>
                <c:pt idx="8820">
                  <c:v>0.99880000000000002</c:v>
                </c:pt>
                <c:pt idx="8821">
                  <c:v>0.96719999999999995</c:v>
                </c:pt>
                <c:pt idx="8822">
                  <c:v>4.3864000000000001</c:v>
                </c:pt>
                <c:pt idx="8823">
                  <c:v>0.99680000000000002</c:v>
                </c:pt>
                <c:pt idx="8824">
                  <c:v>0.73870000000000002</c:v>
                </c:pt>
                <c:pt idx="8825">
                  <c:v>4.3044000000000002</c:v>
                </c:pt>
                <c:pt idx="8826">
                  <c:v>0.88300000000000001</c:v>
                </c:pt>
                <c:pt idx="8827">
                  <c:v>1.6696</c:v>
                </c:pt>
                <c:pt idx="8828">
                  <c:v>2.0451999999999999</c:v>
                </c:pt>
                <c:pt idx="8829">
                  <c:v>2.5038999999999998</c:v>
                </c:pt>
                <c:pt idx="8830">
                  <c:v>0.9698</c:v>
                </c:pt>
                <c:pt idx="8831">
                  <c:v>4.4165000000000001</c:v>
                </c:pt>
                <c:pt idx="8832">
                  <c:v>1.2519</c:v>
                </c:pt>
                <c:pt idx="8833">
                  <c:v>0.49569999999999997</c:v>
                </c:pt>
                <c:pt idx="8834">
                  <c:v>4.9165999999999999</c:v>
                </c:pt>
                <c:pt idx="8835">
                  <c:v>0.7026</c:v>
                </c:pt>
                <c:pt idx="8836">
                  <c:v>2.2429000000000001</c:v>
                </c:pt>
                <c:pt idx="8837">
                  <c:v>1.5671999999999999</c:v>
                </c:pt>
                <c:pt idx="8838">
                  <c:v>3.7595000000000001</c:v>
                </c:pt>
                <c:pt idx="8839">
                  <c:v>1.1917</c:v>
                </c:pt>
                <c:pt idx="8840">
                  <c:v>2.8536000000000001</c:v>
                </c:pt>
                <c:pt idx="8841">
                  <c:v>2.1326000000000001</c:v>
                </c:pt>
                <c:pt idx="8842">
                  <c:v>0.29320000000000002</c:v>
                </c:pt>
                <c:pt idx="8843">
                  <c:v>5.8537999999999997</c:v>
                </c:pt>
                <c:pt idx="8844">
                  <c:v>4.0925000000000002</c:v>
                </c:pt>
                <c:pt idx="8845">
                  <c:v>0.2903</c:v>
                </c:pt>
                <c:pt idx="8846">
                  <c:v>4.1421999999999999</c:v>
                </c:pt>
                <c:pt idx="8847">
                  <c:v>4.5069999999999997</c:v>
                </c:pt>
                <c:pt idx="8848">
                  <c:v>0.14099999999999999</c:v>
                </c:pt>
                <c:pt idx="8849">
                  <c:v>5.2375999999999996</c:v>
                </c:pt>
                <c:pt idx="8850">
                  <c:v>6.5270999999999999</c:v>
                </c:pt>
                <c:pt idx="8851">
                  <c:v>0.33210000000000001</c:v>
                </c:pt>
                <c:pt idx="8852">
                  <c:v>0.90349999999999997</c:v>
                </c:pt>
                <c:pt idx="8853">
                  <c:v>7.7835999999999999</c:v>
                </c:pt>
                <c:pt idx="8854">
                  <c:v>0.50639999999999996</c:v>
                </c:pt>
                <c:pt idx="8855">
                  <c:v>0.42809999999999998</c:v>
                </c:pt>
                <c:pt idx="8856">
                  <c:v>5.2926000000000002</c:v>
                </c:pt>
                <c:pt idx="8857">
                  <c:v>0.70550000000000002</c:v>
                </c:pt>
                <c:pt idx="8858">
                  <c:v>2.9883000000000002</c:v>
                </c:pt>
                <c:pt idx="8859">
                  <c:v>4.7991000000000001</c:v>
                </c:pt>
                <c:pt idx="8860">
                  <c:v>0.54120000000000001</c:v>
                </c:pt>
                <c:pt idx="8861">
                  <c:v>3.9365999999999999</c:v>
                </c:pt>
                <c:pt idx="8862">
                  <c:v>1.3399000000000001</c:v>
                </c:pt>
                <c:pt idx="8863">
                  <c:v>3.3410000000000002</c:v>
                </c:pt>
                <c:pt idx="8864">
                  <c:v>1.5301</c:v>
                </c:pt>
                <c:pt idx="8865">
                  <c:v>3.0265</c:v>
                </c:pt>
                <c:pt idx="8866">
                  <c:v>1.5344</c:v>
                </c:pt>
                <c:pt idx="8867">
                  <c:v>2.5908000000000002</c:v>
                </c:pt>
                <c:pt idx="8868">
                  <c:v>2.3814000000000002</c:v>
                </c:pt>
                <c:pt idx="8869">
                  <c:v>2.3347000000000002</c:v>
                </c:pt>
                <c:pt idx="8870">
                  <c:v>2.4575</c:v>
                </c:pt>
                <c:pt idx="8871">
                  <c:v>1.4097</c:v>
                </c:pt>
                <c:pt idx="8872">
                  <c:v>3.1774</c:v>
                </c:pt>
                <c:pt idx="8873">
                  <c:v>1.5638000000000001</c:v>
                </c:pt>
                <c:pt idx="8874">
                  <c:v>2.8169</c:v>
                </c:pt>
                <c:pt idx="8875">
                  <c:v>2.1341999999999999</c:v>
                </c:pt>
                <c:pt idx="8876">
                  <c:v>2.6271</c:v>
                </c:pt>
                <c:pt idx="8877">
                  <c:v>2.1107999999999998</c:v>
                </c:pt>
                <c:pt idx="8878">
                  <c:v>2.3367</c:v>
                </c:pt>
                <c:pt idx="8879">
                  <c:v>2.0695999999999999</c:v>
                </c:pt>
                <c:pt idx="8880">
                  <c:v>2.3881000000000001</c:v>
                </c:pt>
                <c:pt idx="8881">
                  <c:v>2.0716000000000001</c:v>
                </c:pt>
                <c:pt idx="8882">
                  <c:v>2.8129</c:v>
                </c:pt>
                <c:pt idx="8883">
                  <c:v>1.0636000000000001</c:v>
                </c:pt>
                <c:pt idx="8884">
                  <c:v>4.1116999999999999</c:v>
                </c:pt>
                <c:pt idx="8885">
                  <c:v>1.0045999999999999</c:v>
                </c:pt>
                <c:pt idx="8886">
                  <c:v>3.7930000000000001</c:v>
                </c:pt>
                <c:pt idx="8887">
                  <c:v>1.3293999999999999</c:v>
                </c:pt>
                <c:pt idx="8888">
                  <c:v>2.9321999999999999</c:v>
                </c:pt>
                <c:pt idx="8889">
                  <c:v>1.7476</c:v>
                </c:pt>
                <c:pt idx="8890">
                  <c:v>2.9537</c:v>
                </c:pt>
                <c:pt idx="8891">
                  <c:v>0.80020000000000002</c:v>
                </c:pt>
                <c:pt idx="8892">
                  <c:v>4.1063000000000001</c:v>
                </c:pt>
                <c:pt idx="8893">
                  <c:v>0.95169999999999999</c:v>
                </c:pt>
                <c:pt idx="8894">
                  <c:v>3.7926000000000002</c:v>
                </c:pt>
                <c:pt idx="8895">
                  <c:v>2.0434000000000001</c:v>
                </c:pt>
                <c:pt idx="8896">
                  <c:v>1.4878</c:v>
                </c:pt>
                <c:pt idx="8897">
                  <c:v>4.2130999999999998</c:v>
                </c:pt>
                <c:pt idx="8898">
                  <c:v>0.4214</c:v>
                </c:pt>
                <c:pt idx="8899">
                  <c:v>4.6852999999999998</c:v>
                </c:pt>
                <c:pt idx="8900">
                  <c:v>1.2110000000000001</c:v>
                </c:pt>
                <c:pt idx="8901">
                  <c:v>2.0710000000000002</c:v>
                </c:pt>
                <c:pt idx="8902">
                  <c:v>2.8559000000000001</c:v>
                </c:pt>
                <c:pt idx="8903">
                  <c:v>1.9974000000000001</c:v>
                </c:pt>
                <c:pt idx="8904">
                  <c:v>1.9843999999999999</c:v>
                </c:pt>
                <c:pt idx="8905">
                  <c:v>2.7886000000000002</c:v>
                </c:pt>
                <c:pt idx="8906">
                  <c:v>1.4236</c:v>
                </c:pt>
                <c:pt idx="8907">
                  <c:v>3.4270999999999998</c:v>
                </c:pt>
                <c:pt idx="8908">
                  <c:v>0.66390000000000005</c:v>
                </c:pt>
                <c:pt idx="8909">
                  <c:v>4.1708999999999996</c:v>
                </c:pt>
                <c:pt idx="8910">
                  <c:v>1.3967000000000001</c:v>
                </c:pt>
                <c:pt idx="8911">
                  <c:v>1.5636000000000001</c:v>
                </c:pt>
                <c:pt idx="8912">
                  <c:v>3.5598999999999998</c:v>
                </c:pt>
                <c:pt idx="8913">
                  <c:v>0.81759999999999999</c:v>
                </c:pt>
                <c:pt idx="8914">
                  <c:v>3.7805</c:v>
                </c:pt>
                <c:pt idx="8915">
                  <c:v>1.2583</c:v>
                </c:pt>
                <c:pt idx="8916">
                  <c:v>2.4462999999999999</c:v>
                </c:pt>
                <c:pt idx="8917">
                  <c:v>0.75119999999999998</c:v>
                </c:pt>
                <c:pt idx="8918">
                  <c:v>5.0072999999999999</c:v>
                </c:pt>
                <c:pt idx="8919">
                  <c:v>3.0324</c:v>
                </c:pt>
                <c:pt idx="8920">
                  <c:v>0.15260000000000001</c:v>
                </c:pt>
                <c:pt idx="8921">
                  <c:v>2.9491000000000001</c:v>
                </c:pt>
                <c:pt idx="8922">
                  <c:v>4.1147999999999998</c:v>
                </c:pt>
                <c:pt idx="8923">
                  <c:v>0.74760000000000004</c:v>
                </c:pt>
                <c:pt idx="8924">
                  <c:v>3.4887999999999999</c:v>
                </c:pt>
                <c:pt idx="8925">
                  <c:v>1.3285</c:v>
                </c:pt>
                <c:pt idx="8926">
                  <c:v>0.43059999999999998</c:v>
                </c:pt>
                <c:pt idx="8927">
                  <c:v>4.5349000000000004</c:v>
                </c:pt>
                <c:pt idx="8928">
                  <c:v>2.3542000000000001</c:v>
                </c:pt>
                <c:pt idx="8929">
                  <c:v>0.1759</c:v>
                </c:pt>
                <c:pt idx="8930">
                  <c:v>1.8081</c:v>
                </c:pt>
                <c:pt idx="8931">
                  <c:v>3.4064999999999999</c:v>
                </c:pt>
                <c:pt idx="8932">
                  <c:v>0.99580000000000002</c:v>
                </c:pt>
                <c:pt idx="8933">
                  <c:v>3.1204000000000001</c:v>
                </c:pt>
                <c:pt idx="8934">
                  <c:v>0.51549999999999996</c:v>
                </c:pt>
                <c:pt idx="8935">
                  <c:v>3.7330999999999999</c:v>
                </c:pt>
                <c:pt idx="8936">
                  <c:v>1.5781000000000001</c:v>
                </c:pt>
                <c:pt idx="8937">
                  <c:v>0.1188</c:v>
                </c:pt>
                <c:pt idx="8938">
                  <c:v>1.4670000000000001</c:v>
                </c:pt>
                <c:pt idx="8939">
                  <c:v>5.1223000000000001</c:v>
                </c:pt>
                <c:pt idx="8940">
                  <c:v>1.3</c:v>
                </c:pt>
                <c:pt idx="8941">
                  <c:v>1.5105999999999999</c:v>
                </c:pt>
                <c:pt idx="8942">
                  <c:v>3.0062000000000002</c:v>
                </c:pt>
                <c:pt idx="8943">
                  <c:v>1.3221000000000001</c:v>
                </c:pt>
                <c:pt idx="8944">
                  <c:v>0.5675</c:v>
                </c:pt>
                <c:pt idx="8945">
                  <c:v>4.9943</c:v>
                </c:pt>
                <c:pt idx="8946">
                  <c:v>1.0351999999999999</c:v>
                </c:pt>
                <c:pt idx="8947">
                  <c:v>0.1515</c:v>
                </c:pt>
                <c:pt idx="8948">
                  <c:v>2.7784</c:v>
                </c:pt>
                <c:pt idx="8949">
                  <c:v>2.4175</c:v>
                </c:pt>
                <c:pt idx="8950">
                  <c:v>1.6911</c:v>
                </c:pt>
                <c:pt idx="8951">
                  <c:v>3.1919</c:v>
                </c:pt>
                <c:pt idx="8952">
                  <c:v>1.4083000000000001</c:v>
                </c:pt>
                <c:pt idx="8953">
                  <c:v>1.7926</c:v>
                </c:pt>
                <c:pt idx="8954">
                  <c:v>1.385</c:v>
                </c:pt>
                <c:pt idx="8955">
                  <c:v>1.1909000000000001</c:v>
                </c:pt>
                <c:pt idx="8956">
                  <c:v>3.9636999999999998</c:v>
                </c:pt>
                <c:pt idx="8957">
                  <c:v>2.4695</c:v>
                </c:pt>
                <c:pt idx="8958">
                  <c:v>0.14879999999999999</c:v>
                </c:pt>
                <c:pt idx="8959">
                  <c:v>2.1501000000000001</c:v>
                </c:pt>
                <c:pt idx="8960">
                  <c:v>3.3128000000000002</c:v>
                </c:pt>
                <c:pt idx="8961">
                  <c:v>0.64959999999999996</c:v>
                </c:pt>
                <c:pt idx="8962">
                  <c:v>3.4636999999999998</c:v>
                </c:pt>
                <c:pt idx="8963">
                  <c:v>1.83</c:v>
                </c:pt>
                <c:pt idx="8964">
                  <c:v>0.55930000000000002</c:v>
                </c:pt>
                <c:pt idx="8965">
                  <c:v>3.8119000000000001</c:v>
                </c:pt>
                <c:pt idx="8966">
                  <c:v>2.5388999999999999</c:v>
                </c:pt>
                <c:pt idx="8967">
                  <c:v>8.1199999999999994E-2</c:v>
                </c:pt>
                <c:pt idx="8968">
                  <c:v>0.72350000000000003</c:v>
                </c:pt>
                <c:pt idx="8969">
                  <c:v>6.2709000000000001</c:v>
                </c:pt>
                <c:pt idx="8970">
                  <c:v>1.3445</c:v>
                </c:pt>
                <c:pt idx="8971">
                  <c:v>0.1673</c:v>
                </c:pt>
                <c:pt idx="8972">
                  <c:v>4.5557999999999996</c:v>
                </c:pt>
                <c:pt idx="8973">
                  <c:v>6.6375000000000002</c:v>
                </c:pt>
                <c:pt idx="8974">
                  <c:v>0.13420000000000001</c:v>
                </c:pt>
                <c:pt idx="8975">
                  <c:v>0.75539999999999996</c:v>
                </c:pt>
                <c:pt idx="8976">
                  <c:v>4.8654999999999999</c:v>
                </c:pt>
                <c:pt idx="8977">
                  <c:v>0.59770000000000001</c:v>
                </c:pt>
                <c:pt idx="8978">
                  <c:v>1.8460000000000001</c:v>
                </c:pt>
                <c:pt idx="8979">
                  <c:v>2.5935999999999999</c:v>
                </c:pt>
                <c:pt idx="8980">
                  <c:v>0.53110000000000002</c:v>
                </c:pt>
                <c:pt idx="8981">
                  <c:v>4.2239000000000004</c:v>
                </c:pt>
                <c:pt idx="8982">
                  <c:v>1.3836999999999999</c:v>
                </c:pt>
                <c:pt idx="8983">
                  <c:v>0.89459999999999995</c:v>
                </c:pt>
                <c:pt idx="8984">
                  <c:v>4.1611000000000002</c:v>
                </c:pt>
                <c:pt idx="8985">
                  <c:v>0.89449999999999996</c:v>
                </c:pt>
                <c:pt idx="8986">
                  <c:v>2.7753999999999999</c:v>
                </c:pt>
                <c:pt idx="8987">
                  <c:v>1.6692</c:v>
                </c:pt>
                <c:pt idx="8988">
                  <c:v>2.0697000000000001</c:v>
                </c:pt>
                <c:pt idx="8989">
                  <c:v>1.6192</c:v>
                </c:pt>
                <c:pt idx="8990">
                  <c:v>2.8176000000000001</c:v>
                </c:pt>
                <c:pt idx="8991">
                  <c:v>0.27360000000000001</c:v>
                </c:pt>
                <c:pt idx="8992">
                  <c:v>3.7761999999999998</c:v>
                </c:pt>
                <c:pt idx="8993">
                  <c:v>4.7369000000000003</c:v>
                </c:pt>
                <c:pt idx="8994">
                  <c:v>0.39419999999999999</c:v>
                </c:pt>
                <c:pt idx="8995">
                  <c:v>2.7448999999999999</c:v>
                </c:pt>
                <c:pt idx="8996">
                  <c:v>2.8912</c:v>
                </c:pt>
                <c:pt idx="8997">
                  <c:v>1.377</c:v>
                </c:pt>
                <c:pt idx="8998">
                  <c:v>3.0823</c:v>
                </c:pt>
                <c:pt idx="8999">
                  <c:v>1.1811</c:v>
                </c:pt>
                <c:pt idx="9000">
                  <c:v>3.1071</c:v>
                </c:pt>
                <c:pt idx="9001">
                  <c:v>1.5575000000000001</c:v>
                </c:pt>
                <c:pt idx="9002">
                  <c:v>2.883</c:v>
                </c:pt>
                <c:pt idx="9003">
                  <c:v>1.7949999999999999</c:v>
                </c:pt>
                <c:pt idx="9004">
                  <c:v>2.31</c:v>
                </c:pt>
                <c:pt idx="9005">
                  <c:v>2.1854</c:v>
                </c:pt>
                <c:pt idx="9006">
                  <c:v>2.8708999999999998</c:v>
                </c:pt>
                <c:pt idx="9007">
                  <c:v>1.9129</c:v>
                </c:pt>
                <c:pt idx="9008">
                  <c:v>2.0264000000000002</c:v>
                </c:pt>
                <c:pt idx="9009">
                  <c:v>2.5261999999999998</c:v>
                </c:pt>
                <c:pt idx="9010">
                  <c:v>2.4436</c:v>
                </c:pt>
                <c:pt idx="9011">
                  <c:v>1.7091000000000001</c:v>
                </c:pt>
                <c:pt idx="9012">
                  <c:v>2.8102</c:v>
                </c:pt>
                <c:pt idx="9013">
                  <c:v>2.2513999999999998</c:v>
                </c:pt>
                <c:pt idx="9014">
                  <c:v>1.7297</c:v>
                </c:pt>
                <c:pt idx="9015">
                  <c:v>2.4744000000000002</c:v>
                </c:pt>
                <c:pt idx="9016">
                  <c:v>2.0871</c:v>
                </c:pt>
                <c:pt idx="9017">
                  <c:v>2.2711999999999999</c:v>
                </c:pt>
                <c:pt idx="9018">
                  <c:v>2.6475</c:v>
                </c:pt>
                <c:pt idx="9019">
                  <c:v>2.2532999999999999</c:v>
                </c:pt>
                <c:pt idx="9020">
                  <c:v>2.1194000000000002</c:v>
                </c:pt>
                <c:pt idx="9021">
                  <c:v>2.4392999999999998</c:v>
                </c:pt>
                <c:pt idx="9022">
                  <c:v>2.0327000000000002</c:v>
                </c:pt>
                <c:pt idx="9023">
                  <c:v>2.5065</c:v>
                </c:pt>
                <c:pt idx="9024">
                  <c:v>2.3008000000000002</c:v>
                </c:pt>
                <c:pt idx="9025">
                  <c:v>2.1501999999999999</c:v>
                </c:pt>
                <c:pt idx="9026">
                  <c:v>2.3170999999999999</c:v>
                </c:pt>
                <c:pt idx="9027">
                  <c:v>2.1623000000000001</c:v>
                </c:pt>
                <c:pt idx="9028">
                  <c:v>1.8072999999999999</c:v>
                </c:pt>
                <c:pt idx="9029">
                  <c:v>2.9845000000000002</c:v>
                </c:pt>
                <c:pt idx="9030">
                  <c:v>1.6267</c:v>
                </c:pt>
                <c:pt idx="9031">
                  <c:v>2.9188000000000001</c:v>
                </c:pt>
                <c:pt idx="9032">
                  <c:v>1.2654000000000001</c:v>
                </c:pt>
                <c:pt idx="9033">
                  <c:v>3.3683000000000001</c:v>
                </c:pt>
                <c:pt idx="9034">
                  <c:v>1.1377999999999999</c:v>
                </c:pt>
                <c:pt idx="9035">
                  <c:v>3.5701999999999998</c:v>
                </c:pt>
                <c:pt idx="9036">
                  <c:v>1.284</c:v>
                </c:pt>
                <c:pt idx="9037">
                  <c:v>3.3536999999999999</c:v>
                </c:pt>
                <c:pt idx="9038">
                  <c:v>1.9814000000000001</c:v>
                </c:pt>
                <c:pt idx="9039">
                  <c:v>2.6314000000000002</c:v>
                </c:pt>
                <c:pt idx="9040">
                  <c:v>2.2528000000000001</c:v>
                </c:pt>
                <c:pt idx="9041">
                  <c:v>2.0487000000000002</c:v>
                </c:pt>
                <c:pt idx="9042">
                  <c:v>2.4838</c:v>
                </c:pt>
                <c:pt idx="9043">
                  <c:v>1.802</c:v>
                </c:pt>
                <c:pt idx="9044">
                  <c:v>2.6297000000000001</c:v>
                </c:pt>
                <c:pt idx="9045">
                  <c:v>1.9188000000000001</c:v>
                </c:pt>
                <c:pt idx="9046">
                  <c:v>2.3184</c:v>
                </c:pt>
                <c:pt idx="9047">
                  <c:v>2.1133000000000002</c:v>
                </c:pt>
                <c:pt idx="9048">
                  <c:v>2.2521</c:v>
                </c:pt>
                <c:pt idx="9049">
                  <c:v>2.5470000000000002</c:v>
                </c:pt>
                <c:pt idx="9050">
                  <c:v>2.4340999999999999</c:v>
                </c:pt>
                <c:pt idx="9051">
                  <c:v>2.5996999999999999</c:v>
                </c:pt>
                <c:pt idx="9052">
                  <c:v>1.8422000000000001</c:v>
                </c:pt>
                <c:pt idx="9053">
                  <c:v>2.92</c:v>
                </c:pt>
                <c:pt idx="9054">
                  <c:v>0.46289999999999998</c:v>
                </c:pt>
                <c:pt idx="9055">
                  <c:v>4.6505000000000001</c:v>
                </c:pt>
                <c:pt idx="9056">
                  <c:v>0.75790000000000002</c:v>
                </c:pt>
                <c:pt idx="9057">
                  <c:v>2.6240000000000001</c:v>
                </c:pt>
                <c:pt idx="9058">
                  <c:v>2.4117000000000002</c:v>
                </c:pt>
                <c:pt idx="9059">
                  <c:v>1.7824</c:v>
                </c:pt>
                <c:pt idx="9060">
                  <c:v>2.5575999999999999</c:v>
                </c:pt>
                <c:pt idx="9061">
                  <c:v>0.61660000000000004</c:v>
                </c:pt>
                <c:pt idx="9062">
                  <c:v>4.8765000000000001</c:v>
                </c:pt>
                <c:pt idx="9063">
                  <c:v>3.0512000000000001</c:v>
                </c:pt>
                <c:pt idx="9064">
                  <c:v>5.67E-2</c:v>
                </c:pt>
                <c:pt idx="9065">
                  <c:v>3.7288999999999999</c:v>
                </c:pt>
                <c:pt idx="9066">
                  <c:v>4.3057999999999996</c:v>
                </c:pt>
                <c:pt idx="9067">
                  <c:v>0.5958</c:v>
                </c:pt>
                <c:pt idx="9068">
                  <c:v>4.6306000000000003</c:v>
                </c:pt>
                <c:pt idx="9069">
                  <c:v>2.2808999999999999</c:v>
                </c:pt>
                <c:pt idx="9070">
                  <c:v>6.0900000000000003E-2</c:v>
                </c:pt>
                <c:pt idx="9071">
                  <c:v>2.9485000000000001</c:v>
                </c:pt>
                <c:pt idx="9072">
                  <c:v>3.8090000000000002</c:v>
                </c:pt>
                <c:pt idx="9073">
                  <c:v>0.29160000000000003</c:v>
                </c:pt>
                <c:pt idx="9074">
                  <c:v>2.9085000000000001</c:v>
                </c:pt>
                <c:pt idx="9075">
                  <c:v>1.7674000000000001</c:v>
                </c:pt>
                <c:pt idx="9076">
                  <c:v>1.8211999999999999</c:v>
                </c:pt>
                <c:pt idx="9077">
                  <c:v>2.2764000000000002</c:v>
                </c:pt>
                <c:pt idx="9078">
                  <c:v>1.4955000000000001</c:v>
                </c:pt>
                <c:pt idx="9079">
                  <c:v>1.0350999999999999</c:v>
                </c:pt>
                <c:pt idx="9080">
                  <c:v>4.3673000000000002</c:v>
                </c:pt>
                <c:pt idx="9081">
                  <c:v>1.3927</c:v>
                </c:pt>
                <c:pt idx="9082">
                  <c:v>8.6199999999999999E-2</c:v>
                </c:pt>
                <c:pt idx="9083">
                  <c:v>4.8921000000000001</c:v>
                </c:pt>
                <c:pt idx="9084">
                  <c:v>6.9844999999999997</c:v>
                </c:pt>
                <c:pt idx="9085">
                  <c:v>0.48699999999999999</c:v>
                </c:pt>
                <c:pt idx="9086">
                  <c:v>0.12609999999999999</c:v>
                </c:pt>
                <c:pt idx="9087">
                  <c:v>5.9798999999999998</c:v>
                </c:pt>
                <c:pt idx="9088">
                  <c:v>6.2918000000000003</c:v>
                </c:pt>
                <c:pt idx="9089">
                  <c:v>0.38340000000000002</c:v>
                </c:pt>
                <c:pt idx="9090">
                  <c:v>0.29010000000000002</c:v>
                </c:pt>
                <c:pt idx="9091">
                  <c:v>6.1055999999999999</c:v>
                </c:pt>
                <c:pt idx="9092">
                  <c:v>2.2776999999999998</c:v>
                </c:pt>
                <c:pt idx="9093">
                  <c:v>1.7000000000000001E-2</c:v>
                </c:pt>
                <c:pt idx="9094">
                  <c:v>0.2908</c:v>
                </c:pt>
                <c:pt idx="9095">
                  <c:v>7.4577999999999998</c:v>
                </c:pt>
                <c:pt idx="9096">
                  <c:v>1.6652</c:v>
                </c:pt>
                <c:pt idx="9097">
                  <c:v>0.1603</c:v>
                </c:pt>
                <c:pt idx="9098">
                  <c:v>0.36149999999999999</c:v>
                </c:pt>
                <c:pt idx="9099">
                  <c:v>7.5384000000000002</c:v>
                </c:pt>
                <c:pt idx="9100">
                  <c:v>7.1955</c:v>
                </c:pt>
                <c:pt idx="9101">
                  <c:v>0.22059999999999999</c:v>
                </c:pt>
                <c:pt idx="9102">
                  <c:v>0.86080000000000001</c:v>
                </c:pt>
                <c:pt idx="9103">
                  <c:v>4.3407999999999998</c:v>
                </c:pt>
                <c:pt idx="9104">
                  <c:v>0.3402</c:v>
                </c:pt>
                <c:pt idx="9105">
                  <c:v>1.8363</c:v>
                </c:pt>
                <c:pt idx="9106">
                  <c:v>2.6720000000000002</c:v>
                </c:pt>
                <c:pt idx="9107">
                  <c:v>1.3358000000000001</c:v>
                </c:pt>
                <c:pt idx="9108">
                  <c:v>1.7952999999999999</c:v>
                </c:pt>
                <c:pt idx="9109">
                  <c:v>1.9132</c:v>
                </c:pt>
                <c:pt idx="9110">
                  <c:v>1.0790999999999999</c:v>
                </c:pt>
                <c:pt idx="9111">
                  <c:v>4.0544000000000002</c:v>
                </c:pt>
                <c:pt idx="9112">
                  <c:v>2.1593</c:v>
                </c:pt>
                <c:pt idx="9113">
                  <c:v>3.9699999999999999E-2</c:v>
                </c:pt>
                <c:pt idx="9114">
                  <c:v>0.82550000000000001</c:v>
                </c:pt>
                <c:pt idx="9115">
                  <c:v>6.4303999999999997</c:v>
                </c:pt>
                <c:pt idx="9116">
                  <c:v>0.63249999999999995</c:v>
                </c:pt>
                <c:pt idx="9117">
                  <c:v>0.19339999999999999</c:v>
                </c:pt>
                <c:pt idx="9118">
                  <c:v>5.8795999999999999</c:v>
                </c:pt>
                <c:pt idx="9119">
                  <c:v>2.6804000000000001</c:v>
                </c:pt>
                <c:pt idx="9120">
                  <c:v>5.8799999999999998E-2</c:v>
                </c:pt>
                <c:pt idx="9121">
                  <c:v>0.67600000000000005</c:v>
                </c:pt>
                <c:pt idx="9122">
                  <c:v>7.6379999999999999</c:v>
                </c:pt>
                <c:pt idx="9123">
                  <c:v>2.7595000000000001</c:v>
                </c:pt>
                <c:pt idx="9124">
                  <c:v>1.95E-2</c:v>
                </c:pt>
                <c:pt idx="9125">
                  <c:v>0.2364</c:v>
                </c:pt>
                <c:pt idx="9126">
                  <c:v>8.0111000000000008</c:v>
                </c:pt>
                <c:pt idx="9127">
                  <c:v>10.266</c:v>
                </c:pt>
                <c:pt idx="9128">
                  <c:v>0.58130000000000004</c:v>
                </c:pt>
                <c:pt idx="9129">
                  <c:v>0.15670000000000001</c:v>
                </c:pt>
                <c:pt idx="9130">
                  <c:v>1.6797</c:v>
                </c:pt>
                <c:pt idx="9131">
                  <c:v>7.8539000000000003</c:v>
                </c:pt>
                <c:pt idx="9132">
                  <c:v>1.4911000000000001</c:v>
                </c:pt>
                <c:pt idx="9133">
                  <c:v>0.22339999999999999</c:v>
                </c:pt>
                <c:pt idx="9134">
                  <c:v>5.0922000000000001</c:v>
                </c:pt>
                <c:pt idx="9135">
                  <c:v>2.3302999999999998</c:v>
                </c:pt>
                <c:pt idx="9136">
                  <c:v>0.1593</c:v>
                </c:pt>
                <c:pt idx="9137">
                  <c:v>5.1471999999999998</c:v>
                </c:pt>
                <c:pt idx="9138">
                  <c:v>6.2859999999999996</c:v>
                </c:pt>
                <c:pt idx="9139">
                  <c:v>0.24399999999999999</c:v>
                </c:pt>
                <c:pt idx="9140">
                  <c:v>0.72629999999999995</c:v>
                </c:pt>
                <c:pt idx="9141">
                  <c:v>6.5612000000000004</c:v>
                </c:pt>
                <c:pt idx="9142">
                  <c:v>1.3101</c:v>
                </c:pt>
                <c:pt idx="9143">
                  <c:v>0.79779999999999995</c:v>
                </c:pt>
                <c:pt idx="9144">
                  <c:v>5.0549999999999997</c:v>
                </c:pt>
                <c:pt idx="9145">
                  <c:v>0.32150000000000001</c:v>
                </c:pt>
                <c:pt idx="9146">
                  <c:v>3.5886</c:v>
                </c:pt>
                <c:pt idx="9147">
                  <c:v>1.4978</c:v>
                </c:pt>
                <c:pt idx="9148">
                  <c:v>2.4847999999999999</c:v>
                </c:pt>
                <c:pt idx="9149">
                  <c:v>2.3050000000000002</c:v>
                </c:pt>
                <c:pt idx="9150">
                  <c:v>2.5735999999999999</c:v>
                </c:pt>
                <c:pt idx="9151">
                  <c:v>1.6732</c:v>
                </c:pt>
                <c:pt idx="9152">
                  <c:v>3.1568000000000001</c:v>
                </c:pt>
                <c:pt idx="9153">
                  <c:v>1.3064</c:v>
                </c:pt>
                <c:pt idx="9154">
                  <c:v>3.4234</c:v>
                </c:pt>
                <c:pt idx="9155">
                  <c:v>0.45729999999999998</c:v>
                </c:pt>
                <c:pt idx="9156">
                  <c:v>4.0282</c:v>
                </c:pt>
                <c:pt idx="9157">
                  <c:v>3.5253999999999999</c:v>
                </c:pt>
                <c:pt idx="9158">
                  <c:v>0.8155</c:v>
                </c:pt>
                <c:pt idx="9159">
                  <c:v>3.7429000000000001</c:v>
                </c:pt>
                <c:pt idx="9160">
                  <c:v>0.90980000000000005</c:v>
                </c:pt>
                <c:pt idx="9161">
                  <c:v>3.4375</c:v>
                </c:pt>
                <c:pt idx="9162">
                  <c:v>1.161</c:v>
                </c:pt>
                <c:pt idx="9163">
                  <c:v>3.3778999999999999</c:v>
                </c:pt>
                <c:pt idx="9164">
                  <c:v>1.6237999999999999</c:v>
                </c:pt>
                <c:pt idx="9165">
                  <c:v>2.7353000000000001</c:v>
                </c:pt>
                <c:pt idx="9166">
                  <c:v>3.2782</c:v>
                </c:pt>
                <c:pt idx="9167">
                  <c:v>0.4924</c:v>
                </c:pt>
                <c:pt idx="9168">
                  <c:v>4.4179000000000004</c:v>
                </c:pt>
                <c:pt idx="9169">
                  <c:v>0.72389999999999999</c:v>
                </c:pt>
                <c:pt idx="9170">
                  <c:v>3.1227</c:v>
                </c:pt>
                <c:pt idx="9171">
                  <c:v>4.2944000000000004</c:v>
                </c:pt>
                <c:pt idx="9172">
                  <c:v>0.30359999999999998</c:v>
                </c:pt>
                <c:pt idx="9173">
                  <c:v>3.1109</c:v>
                </c:pt>
                <c:pt idx="9174">
                  <c:v>5.9386000000000001</c:v>
                </c:pt>
                <c:pt idx="9175">
                  <c:v>0.17599999999999999</c:v>
                </c:pt>
                <c:pt idx="9176">
                  <c:v>1.8453999999999999</c:v>
                </c:pt>
                <c:pt idx="9177">
                  <c:v>9.3683999999999994</c:v>
                </c:pt>
                <c:pt idx="9178">
                  <c:v>4.1821999999999999</c:v>
                </c:pt>
                <c:pt idx="9179">
                  <c:v>9.4299999999999995E-2</c:v>
                </c:pt>
                <c:pt idx="9180">
                  <c:v>1.5062</c:v>
                </c:pt>
                <c:pt idx="9181">
                  <c:v>10.6922</c:v>
                </c:pt>
                <c:pt idx="9182">
                  <c:v>4.3029000000000002</c:v>
                </c:pt>
                <c:pt idx="9183">
                  <c:v>3.9699999999999999E-2</c:v>
                </c:pt>
                <c:pt idx="9184">
                  <c:v>0.23669999999999999</c:v>
                </c:pt>
                <c:pt idx="9185">
                  <c:v>7.2436999999999996</c:v>
                </c:pt>
                <c:pt idx="9186">
                  <c:v>5.2251000000000003</c:v>
                </c:pt>
                <c:pt idx="9187">
                  <c:v>0.14910000000000001</c:v>
                </c:pt>
                <c:pt idx="9188">
                  <c:v>0.88160000000000005</c:v>
                </c:pt>
                <c:pt idx="9189">
                  <c:v>8.3946000000000005</c:v>
                </c:pt>
                <c:pt idx="9190">
                  <c:v>1.1335999999999999</c:v>
                </c:pt>
                <c:pt idx="9191">
                  <c:v>0.56689999999999996</c:v>
                </c:pt>
                <c:pt idx="9192">
                  <c:v>5.0724999999999998</c:v>
                </c:pt>
                <c:pt idx="9193">
                  <c:v>0.87819999999999998</c:v>
                </c:pt>
                <c:pt idx="9194">
                  <c:v>1.3202</c:v>
                </c:pt>
                <c:pt idx="9195">
                  <c:v>5.2857000000000003</c:v>
                </c:pt>
                <c:pt idx="9196">
                  <c:v>0.5454</c:v>
                </c:pt>
                <c:pt idx="9197">
                  <c:v>1.2649999999999999</c:v>
                </c:pt>
                <c:pt idx="9198">
                  <c:v>5.8970000000000002</c:v>
                </c:pt>
                <c:pt idx="9199">
                  <c:v>0.91339999999999999</c:v>
                </c:pt>
                <c:pt idx="9200">
                  <c:v>2.2099000000000002</c:v>
                </c:pt>
                <c:pt idx="9201">
                  <c:v>5.3800999999999997</c:v>
                </c:pt>
                <c:pt idx="9202">
                  <c:v>0.40439999999999998</c:v>
                </c:pt>
                <c:pt idx="9203">
                  <c:v>1.4561999999999999</c:v>
                </c:pt>
                <c:pt idx="9204">
                  <c:v>6.2262000000000004</c:v>
                </c:pt>
                <c:pt idx="9205">
                  <c:v>1.3722000000000001</c:v>
                </c:pt>
                <c:pt idx="9206">
                  <c:v>1.3199000000000001</c:v>
                </c:pt>
                <c:pt idx="9207">
                  <c:v>4.2717999999999998</c:v>
                </c:pt>
                <c:pt idx="9208">
                  <c:v>0.4914</c:v>
                </c:pt>
                <c:pt idx="9209">
                  <c:v>3.9272</c:v>
                </c:pt>
                <c:pt idx="9210">
                  <c:v>3.1084999999999998</c:v>
                </c:pt>
                <c:pt idx="9211">
                  <c:v>0.1905</c:v>
                </c:pt>
                <c:pt idx="9212">
                  <c:v>2.9830999999999999</c:v>
                </c:pt>
                <c:pt idx="9213">
                  <c:v>2.6185999999999998</c:v>
                </c:pt>
                <c:pt idx="9214">
                  <c:v>0.27660000000000001</c:v>
                </c:pt>
                <c:pt idx="9215">
                  <c:v>3.7791000000000001</c:v>
                </c:pt>
                <c:pt idx="9216">
                  <c:v>1.4386000000000001</c:v>
                </c:pt>
                <c:pt idx="9217">
                  <c:v>0.92310000000000003</c:v>
                </c:pt>
                <c:pt idx="9218">
                  <c:v>4.0178000000000003</c:v>
                </c:pt>
                <c:pt idx="9219">
                  <c:v>0.54259999999999997</c:v>
                </c:pt>
                <c:pt idx="9220">
                  <c:v>4.0746000000000002</c:v>
                </c:pt>
                <c:pt idx="9221">
                  <c:v>1.0128999999999999</c:v>
                </c:pt>
                <c:pt idx="9222">
                  <c:v>0.98750000000000004</c:v>
                </c:pt>
                <c:pt idx="9223">
                  <c:v>4.0742000000000003</c:v>
                </c:pt>
                <c:pt idx="9224">
                  <c:v>1.1215999999999999</c:v>
                </c:pt>
                <c:pt idx="9225">
                  <c:v>1.4856</c:v>
                </c:pt>
                <c:pt idx="9226">
                  <c:v>2.6453000000000002</c:v>
                </c:pt>
                <c:pt idx="9227">
                  <c:v>0.39929999999999999</c:v>
                </c:pt>
                <c:pt idx="9228">
                  <c:v>2.8170000000000002</c:v>
                </c:pt>
                <c:pt idx="9229">
                  <c:v>1.7008000000000001</c:v>
                </c:pt>
                <c:pt idx="9230">
                  <c:v>6.6199999999999995E-2</c:v>
                </c:pt>
                <c:pt idx="9231">
                  <c:v>1.9307000000000001</c:v>
                </c:pt>
                <c:pt idx="9232">
                  <c:v>3.2490000000000001</c:v>
                </c:pt>
                <c:pt idx="9233">
                  <c:v>0.9224</c:v>
                </c:pt>
                <c:pt idx="9234">
                  <c:v>2.0055999999999998</c:v>
                </c:pt>
                <c:pt idx="9235">
                  <c:v>1.9035</c:v>
                </c:pt>
                <c:pt idx="9236">
                  <c:v>0.1933</c:v>
                </c:pt>
                <c:pt idx="9237">
                  <c:v>2.5070000000000001</c:v>
                </c:pt>
                <c:pt idx="9238">
                  <c:v>1.9878</c:v>
                </c:pt>
                <c:pt idx="9239">
                  <c:v>0.71230000000000004</c:v>
                </c:pt>
                <c:pt idx="9240">
                  <c:v>3.2723</c:v>
                </c:pt>
                <c:pt idx="9241">
                  <c:v>2.2486999999999999</c:v>
                </c:pt>
                <c:pt idx="9242">
                  <c:v>0.49419999999999997</c:v>
                </c:pt>
                <c:pt idx="9243">
                  <c:v>2.0059</c:v>
                </c:pt>
                <c:pt idx="9244">
                  <c:v>1.3434999999999999</c:v>
                </c:pt>
                <c:pt idx="9245">
                  <c:v>0.53749999999999998</c:v>
                </c:pt>
                <c:pt idx="9246">
                  <c:v>3.3813</c:v>
                </c:pt>
                <c:pt idx="9247">
                  <c:v>1.4635</c:v>
                </c:pt>
                <c:pt idx="9248">
                  <c:v>0.32329999999999998</c:v>
                </c:pt>
                <c:pt idx="9249">
                  <c:v>3.6903000000000001</c:v>
                </c:pt>
                <c:pt idx="9250">
                  <c:v>3.0348999999999999</c:v>
                </c:pt>
                <c:pt idx="9251">
                  <c:v>0.57420000000000004</c:v>
                </c:pt>
                <c:pt idx="9252">
                  <c:v>1.7349000000000001</c:v>
                </c:pt>
                <c:pt idx="9253">
                  <c:v>1.7606999999999999</c:v>
                </c:pt>
                <c:pt idx="9254">
                  <c:v>0.1845</c:v>
                </c:pt>
                <c:pt idx="9255">
                  <c:v>2.673</c:v>
                </c:pt>
                <c:pt idx="9256">
                  <c:v>1.9081999999999999</c:v>
                </c:pt>
                <c:pt idx="9257">
                  <c:v>0.94710000000000005</c:v>
                </c:pt>
                <c:pt idx="9258">
                  <c:v>1.0479000000000001</c:v>
                </c:pt>
                <c:pt idx="9259">
                  <c:v>2.2214</c:v>
                </c:pt>
                <c:pt idx="9260">
                  <c:v>1.3827</c:v>
                </c:pt>
                <c:pt idx="9261">
                  <c:v>0.71299999999999997</c:v>
                </c:pt>
                <c:pt idx="9262">
                  <c:v>2.2423999999999999</c:v>
                </c:pt>
                <c:pt idx="9263">
                  <c:v>0.37709999999999999</c:v>
                </c:pt>
                <c:pt idx="9264">
                  <c:v>3.0030999999999999</c:v>
                </c:pt>
                <c:pt idx="9265">
                  <c:v>2.3081999999999998</c:v>
                </c:pt>
                <c:pt idx="9266">
                  <c:v>0.35339999999999999</c:v>
                </c:pt>
                <c:pt idx="9267">
                  <c:v>3.3068</c:v>
                </c:pt>
                <c:pt idx="9268">
                  <c:v>1.7647999999999999</c:v>
                </c:pt>
                <c:pt idx="9269">
                  <c:v>1.5699999999999999E-2</c:v>
                </c:pt>
                <c:pt idx="9270">
                  <c:v>0.15190000000000001</c:v>
                </c:pt>
                <c:pt idx="9271">
                  <c:v>6.8380000000000001</c:v>
                </c:pt>
                <c:pt idx="9272">
                  <c:v>8.2098999999999993</c:v>
                </c:pt>
                <c:pt idx="9273">
                  <c:v>0.29899999999999999</c:v>
                </c:pt>
                <c:pt idx="9274">
                  <c:v>0.10150000000000001</c:v>
                </c:pt>
                <c:pt idx="9275">
                  <c:v>4.1589</c:v>
                </c:pt>
                <c:pt idx="9276">
                  <c:v>7.7460000000000004</c:v>
                </c:pt>
                <c:pt idx="9277">
                  <c:v>4.8102</c:v>
                </c:pt>
                <c:pt idx="9278">
                  <c:v>1.7299999999999999E-2</c:v>
                </c:pt>
                <c:pt idx="9279">
                  <c:v>7.4099999999999999E-2</c:v>
                </c:pt>
                <c:pt idx="9280">
                  <c:v>5.7839999999999998</c:v>
                </c:pt>
                <c:pt idx="9281">
                  <c:v>7.6852</c:v>
                </c:pt>
                <c:pt idx="9282">
                  <c:v>0.55479999999999996</c:v>
                </c:pt>
                <c:pt idx="9283">
                  <c:v>0.19</c:v>
                </c:pt>
                <c:pt idx="9284">
                  <c:v>4.0990000000000002</c:v>
                </c:pt>
                <c:pt idx="9285">
                  <c:v>2.1339000000000001</c:v>
                </c:pt>
                <c:pt idx="9286">
                  <c:v>1.2666999999999999</c:v>
                </c:pt>
                <c:pt idx="9287">
                  <c:v>3.5127000000000002</c:v>
                </c:pt>
                <c:pt idx="9288">
                  <c:v>0.92</c:v>
                </c:pt>
                <c:pt idx="9289">
                  <c:v>2.8248000000000002</c:v>
                </c:pt>
                <c:pt idx="9290">
                  <c:v>1.5444</c:v>
                </c:pt>
                <c:pt idx="9291">
                  <c:v>1.4823999999999999</c:v>
                </c:pt>
                <c:pt idx="9292">
                  <c:v>3.3957999999999999</c:v>
                </c:pt>
                <c:pt idx="9293">
                  <c:v>0.97409999999999997</c:v>
                </c:pt>
                <c:pt idx="9294">
                  <c:v>2.9641000000000002</c:v>
                </c:pt>
                <c:pt idx="9295">
                  <c:v>2.0451999999999999</c:v>
                </c:pt>
                <c:pt idx="9296">
                  <c:v>1.8093999999999999</c:v>
                </c:pt>
                <c:pt idx="9297">
                  <c:v>2.6425999999999998</c:v>
                </c:pt>
                <c:pt idx="9298">
                  <c:v>1.4752000000000001</c:v>
                </c:pt>
                <c:pt idx="9299">
                  <c:v>2.4983</c:v>
                </c:pt>
                <c:pt idx="9300">
                  <c:v>2.6192000000000002</c:v>
                </c:pt>
                <c:pt idx="9301">
                  <c:v>1.5918000000000001</c:v>
                </c:pt>
                <c:pt idx="9302">
                  <c:v>2.4378000000000002</c:v>
                </c:pt>
                <c:pt idx="9303">
                  <c:v>2.5556000000000001</c:v>
                </c:pt>
                <c:pt idx="9304">
                  <c:v>1.5596000000000001</c:v>
                </c:pt>
                <c:pt idx="9305">
                  <c:v>2.2702</c:v>
                </c:pt>
                <c:pt idx="9306">
                  <c:v>2.7231000000000001</c:v>
                </c:pt>
                <c:pt idx="9307">
                  <c:v>1.4751000000000001</c:v>
                </c:pt>
                <c:pt idx="9308">
                  <c:v>2.7637</c:v>
                </c:pt>
                <c:pt idx="9309">
                  <c:v>2.9897</c:v>
                </c:pt>
                <c:pt idx="9310">
                  <c:v>1.2883</c:v>
                </c:pt>
                <c:pt idx="9311">
                  <c:v>2.5253000000000001</c:v>
                </c:pt>
                <c:pt idx="9312">
                  <c:v>3.5766</c:v>
                </c:pt>
                <c:pt idx="9313">
                  <c:v>0.97499999999999998</c:v>
                </c:pt>
                <c:pt idx="9314">
                  <c:v>3.3130000000000002</c:v>
                </c:pt>
                <c:pt idx="9315">
                  <c:v>2.3820000000000001</c:v>
                </c:pt>
                <c:pt idx="9316">
                  <c:v>1.8576999999999999</c:v>
                </c:pt>
                <c:pt idx="9317">
                  <c:v>2.9544999999999999</c:v>
                </c:pt>
                <c:pt idx="9318">
                  <c:v>1.9377</c:v>
                </c:pt>
                <c:pt idx="9319">
                  <c:v>2.0859000000000001</c:v>
                </c:pt>
                <c:pt idx="9320">
                  <c:v>2.9554</c:v>
                </c:pt>
                <c:pt idx="9321">
                  <c:v>2.0863</c:v>
                </c:pt>
                <c:pt idx="9322">
                  <c:v>2.1372</c:v>
                </c:pt>
                <c:pt idx="9323">
                  <c:v>3.0219999999999998</c:v>
                </c:pt>
                <c:pt idx="9324">
                  <c:v>1.4942</c:v>
                </c:pt>
                <c:pt idx="9325">
                  <c:v>2.4020000000000001</c:v>
                </c:pt>
                <c:pt idx="9326">
                  <c:v>4.0439999999999996</c:v>
                </c:pt>
                <c:pt idx="9327">
                  <c:v>0.6754</c:v>
                </c:pt>
                <c:pt idx="9328">
                  <c:v>3.1842000000000001</c:v>
                </c:pt>
                <c:pt idx="9329">
                  <c:v>3.3757999999999999</c:v>
                </c:pt>
                <c:pt idx="9330">
                  <c:v>1.2991999999999999</c:v>
                </c:pt>
                <c:pt idx="9331">
                  <c:v>3.1472000000000002</c:v>
                </c:pt>
                <c:pt idx="9332">
                  <c:v>3.4773000000000001</c:v>
                </c:pt>
                <c:pt idx="9333">
                  <c:v>0.95469999999999999</c:v>
                </c:pt>
                <c:pt idx="9334">
                  <c:v>3.4559000000000002</c:v>
                </c:pt>
                <c:pt idx="9335">
                  <c:v>3.0545</c:v>
                </c:pt>
                <c:pt idx="9336">
                  <c:v>1.2816000000000001</c:v>
                </c:pt>
                <c:pt idx="9337">
                  <c:v>2.8384</c:v>
                </c:pt>
                <c:pt idx="9338">
                  <c:v>2.806</c:v>
                </c:pt>
                <c:pt idx="9339">
                  <c:v>1.4433</c:v>
                </c:pt>
                <c:pt idx="9340">
                  <c:v>3.0567000000000002</c:v>
                </c:pt>
                <c:pt idx="9341">
                  <c:v>1.0841000000000001</c:v>
                </c:pt>
                <c:pt idx="9342">
                  <c:v>3.4176000000000002</c:v>
                </c:pt>
                <c:pt idx="9343">
                  <c:v>2.9396</c:v>
                </c:pt>
                <c:pt idx="9344">
                  <c:v>1.2327999999999999</c:v>
                </c:pt>
                <c:pt idx="9345">
                  <c:v>3.0297000000000001</c:v>
                </c:pt>
                <c:pt idx="9346">
                  <c:v>1.5143</c:v>
                </c:pt>
                <c:pt idx="9347">
                  <c:v>2.9681000000000002</c:v>
                </c:pt>
                <c:pt idx="9348">
                  <c:v>2.1480999999999999</c:v>
                </c:pt>
                <c:pt idx="9349">
                  <c:v>1.7784</c:v>
                </c:pt>
                <c:pt idx="9350">
                  <c:v>2.5415000000000001</c:v>
                </c:pt>
                <c:pt idx="9351">
                  <c:v>1.5809</c:v>
                </c:pt>
                <c:pt idx="9352">
                  <c:v>2.9342000000000001</c:v>
                </c:pt>
                <c:pt idx="9353">
                  <c:v>0.62280000000000002</c:v>
                </c:pt>
                <c:pt idx="9354">
                  <c:v>4.2149999999999999</c:v>
                </c:pt>
                <c:pt idx="9355">
                  <c:v>3.762</c:v>
                </c:pt>
                <c:pt idx="9356">
                  <c:v>0.2621</c:v>
                </c:pt>
                <c:pt idx="9357">
                  <c:v>3.3704999999999998</c:v>
                </c:pt>
                <c:pt idx="9358">
                  <c:v>3.7751999999999999</c:v>
                </c:pt>
                <c:pt idx="9359">
                  <c:v>0.1951</c:v>
                </c:pt>
                <c:pt idx="9360">
                  <c:v>0.92120000000000002</c:v>
                </c:pt>
                <c:pt idx="9361">
                  <c:v>6.6139999999999999</c:v>
                </c:pt>
                <c:pt idx="9362">
                  <c:v>1.3271999999999999</c:v>
                </c:pt>
                <c:pt idx="9363">
                  <c:v>0.61040000000000005</c:v>
                </c:pt>
                <c:pt idx="9364">
                  <c:v>4.9107000000000003</c:v>
                </c:pt>
                <c:pt idx="9365">
                  <c:v>0.70609999999999995</c:v>
                </c:pt>
                <c:pt idx="9366">
                  <c:v>1.5172000000000001</c:v>
                </c:pt>
                <c:pt idx="9367">
                  <c:v>3.9173</c:v>
                </c:pt>
                <c:pt idx="9368">
                  <c:v>0.53390000000000004</c:v>
                </c:pt>
                <c:pt idx="9369">
                  <c:v>1.7039</c:v>
                </c:pt>
                <c:pt idx="9370">
                  <c:v>2.121</c:v>
                </c:pt>
                <c:pt idx="9371">
                  <c:v>1.4039999999999999</c:v>
                </c:pt>
                <c:pt idx="9372">
                  <c:v>3.0771999999999999</c:v>
                </c:pt>
                <c:pt idx="9373">
                  <c:v>1.1032</c:v>
                </c:pt>
                <c:pt idx="9374">
                  <c:v>2.4653999999999998</c:v>
                </c:pt>
                <c:pt idx="9375">
                  <c:v>1.1754</c:v>
                </c:pt>
                <c:pt idx="9376">
                  <c:v>2.4771000000000001</c:v>
                </c:pt>
                <c:pt idx="9377">
                  <c:v>1.7064999999999999</c:v>
                </c:pt>
                <c:pt idx="9378">
                  <c:v>1.4056</c:v>
                </c:pt>
                <c:pt idx="9379">
                  <c:v>2.0314000000000001</c:v>
                </c:pt>
                <c:pt idx="9380">
                  <c:v>0.93169999999999997</c:v>
                </c:pt>
                <c:pt idx="9381">
                  <c:v>3.3555999999999999</c:v>
                </c:pt>
                <c:pt idx="9382">
                  <c:v>0.6633</c:v>
                </c:pt>
                <c:pt idx="9383">
                  <c:v>2.2863000000000002</c:v>
                </c:pt>
                <c:pt idx="9384">
                  <c:v>1.9845999999999999</c:v>
                </c:pt>
                <c:pt idx="9385">
                  <c:v>0.71379999999999999</c:v>
                </c:pt>
                <c:pt idx="9386">
                  <c:v>3.2109999999999999</c:v>
                </c:pt>
                <c:pt idx="9387">
                  <c:v>1.4407000000000001</c:v>
                </c:pt>
                <c:pt idx="9388">
                  <c:v>0.37680000000000002</c:v>
                </c:pt>
                <c:pt idx="9389">
                  <c:v>3.5371000000000001</c:v>
                </c:pt>
                <c:pt idx="9390">
                  <c:v>1.8623000000000001</c:v>
                </c:pt>
                <c:pt idx="9391">
                  <c:v>6.5600000000000006E-2</c:v>
                </c:pt>
                <c:pt idx="9392">
                  <c:v>1.6977</c:v>
                </c:pt>
                <c:pt idx="9393">
                  <c:v>2.9535</c:v>
                </c:pt>
                <c:pt idx="9394">
                  <c:v>1.3425</c:v>
                </c:pt>
                <c:pt idx="9395">
                  <c:v>1.3918999999999999</c:v>
                </c:pt>
                <c:pt idx="9396">
                  <c:v>1.1074999999999999</c:v>
                </c:pt>
                <c:pt idx="9397">
                  <c:v>3.5909</c:v>
                </c:pt>
                <c:pt idx="9398">
                  <c:v>1.1762999999999999</c:v>
                </c:pt>
                <c:pt idx="9399">
                  <c:v>0.8831</c:v>
                </c:pt>
                <c:pt idx="9400">
                  <c:v>2.8492999999999999</c:v>
                </c:pt>
                <c:pt idx="9401">
                  <c:v>0.49790000000000001</c:v>
                </c:pt>
                <c:pt idx="9402">
                  <c:v>3.431</c:v>
                </c:pt>
                <c:pt idx="9403">
                  <c:v>2.7837000000000001</c:v>
                </c:pt>
                <c:pt idx="9404">
                  <c:v>0.16250000000000001</c:v>
                </c:pt>
                <c:pt idx="9405">
                  <c:v>3.5527000000000002</c:v>
                </c:pt>
                <c:pt idx="9406">
                  <c:v>0.41099999999999998</c:v>
                </c:pt>
                <c:pt idx="9407">
                  <c:v>2.0348000000000002</c:v>
                </c:pt>
                <c:pt idx="9408">
                  <c:v>2.3887</c:v>
                </c:pt>
                <c:pt idx="9409">
                  <c:v>0.33579999999999999</c:v>
                </c:pt>
                <c:pt idx="9410">
                  <c:v>4.0358000000000001</c:v>
                </c:pt>
                <c:pt idx="9411">
                  <c:v>1.3669</c:v>
                </c:pt>
                <c:pt idx="9412">
                  <c:v>0.27679999999999999</c:v>
                </c:pt>
                <c:pt idx="9413">
                  <c:v>3.4119000000000002</c:v>
                </c:pt>
                <c:pt idx="9414">
                  <c:v>2.1804000000000001</c:v>
                </c:pt>
                <c:pt idx="9415">
                  <c:v>2.5399999999999999E-2</c:v>
                </c:pt>
                <c:pt idx="9416">
                  <c:v>0.19239999999999999</c:v>
                </c:pt>
                <c:pt idx="9417">
                  <c:v>6.6984000000000004</c:v>
                </c:pt>
                <c:pt idx="9418">
                  <c:v>6.1604000000000001</c:v>
                </c:pt>
                <c:pt idx="9419">
                  <c:v>0.51459999999999995</c:v>
                </c:pt>
                <c:pt idx="9420">
                  <c:v>0.9516</c:v>
                </c:pt>
                <c:pt idx="9421">
                  <c:v>4.827</c:v>
                </c:pt>
                <c:pt idx="9422">
                  <c:v>0.71619999999999995</c:v>
                </c:pt>
                <c:pt idx="9423">
                  <c:v>1.5333000000000001</c:v>
                </c:pt>
                <c:pt idx="9424">
                  <c:v>3.5398000000000001</c:v>
                </c:pt>
                <c:pt idx="9425">
                  <c:v>1.0198</c:v>
                </c:pt>
                <c:pt idx="9426">
                  <c:v>3.1385000000000001</c:v>
                </c:pt>
                <c:pt idx="9427">
                  <c:v>1.0709</c:v>
                </c:pt>
                <c:pt idx="9428">
                  <c:v>2.5745</c:v>
                </c:pt>
                <c:pt idx="9429">
                  <c:v>1.7504</c:v>
                </c:pt>
                <c:pt idx="9430">
                  <c:v>2.2921</c:v>
                </c:pt>
                <c:pt idx="9431">
                  <c:v>0.62139999999999995</c:v>
                </c:pt>
                <c:pt idx="9432">
                  <c:v>3.9201999999999999</c:v>
                </c:pt>
                <c:pt idx="9433">
                  <c:v>0.53400000000000003</c:v>
                </c:pt>
                <c:pt idx="9434">
                  <c:v>3.2593999999999999</c:v>
                </c:pt>
                <c:pt idx="9435">
                  <c:v>1.6312</c:v>
                </c:pt>
                <c:pt idx="9436">
                  <c:v>2.1869000000000001</c:v>
                </c:pt>
                <c:pt idx="9437">
                  <c:v>1.9306000000000001</c:v>
                </c:pt>
                <c:pt idx="9438">
                  <c:v>2.0158999999999998</c:v>
                </c:pt>
                <c:pt idx="9439">
                  <c:v>2.1812</c:v>
                </c:pt>
                <c:pt idx="9440">
                  <c:v>1.8069</c:v>
                </c:pt>
                <c:pt idx="9441">
                  <c:v>2.3073000000000001</c:v>
                </c:pt>
                <c:pt idx="9442">
                  <c:v>2.1595</c:v>
                </c:pt>
                <c:pt idx="9443">
                  <c:v>2.4018999999999999</c:v>
                </c:pt>
                <c:pt idx="9444">
                  <c:v>1.8340000000000001</c:v>
                </c:pt>
                <c:pt idx="9445">
                  <c:v>2.5184000000000002</c:v>
                </c:pt>
                <c:pt idx="9446">
                  <c:v>1.7777000000000001</c:v>
                </c:pt>
                <c:pt idx="9447">
                  <c:v>2.9468000000000001</c:v>
                </c:pt>
                <c:pt idx="9448">
                  <c:v>1.3507</c:v>
                </c:pt>
                <c:pt idx="9449">
                  <c:v>3.5270000000000001</c:v>
                </c:pt>
                <c:pt idx="9450">
                  <c:v>0.13189999999999999</c:v>
                </c:pt>
                <c:pt idx="9451">
                  <c:v>3.2361</c:v>
                </c:pt>
                <c:pt idx="9452">
                  <c:v>2.7549999999999999</c:v>
                </c:pt>
                <c:pt idx="9453">
                  <c:v>1.8044</c:v>
                </c:pt>
                <c:pt idx="9454">
                  <c:v>2.8041999999999998</c:v>
                </c:pt>
                <c:pt idx="9455">
                  <c:v>1.9892000000000001</c:v>
                </c:pt>
                <c:pt idx="9456">
                  <c:v>2.4739</c:v>
                </c:pt>
                <c:pt idx="9457">
                  <c:v>3.3041999999999998</c:v>
                </c:pt>
                <c:pt idx="9458">
                  <c:v>0.69510000000000005</c:v>
                </c:pt>
                <c:pt idx="9459">
                  <c:v>3.8944000000000001</c:v>
                </c:pt>
                <c:pt idx="9460">
                  <c:v>1.3392999999999999</c:v>
                </c:pt>
                <c:pt idx="9461">
                  <c:v>3.1362000000000001</c:v>
                </c:pt>
                <c:pt idx="9462">
                  <c:v>4.6966999999999999</c:v>
                </c:pt>
                <c:pt idx="9463">
                  <c:v>0.36330000000000001</c:v>
                </c:pt>
                <c:pt idx="9464">
                  <c:v>3.4468000000000001</c:v>
                </c:pt>
                <c:pt idx="9465">
                  <c:v>4.3216000000000001</c:v>
                </c:pt>
                <c:pt idx="9466">
                  <c:v>0.47810000000000002</c:v>
                </c:pt>
                <c:pt idx="9467">
                  <c:v>2.5830000000000002</c:v>
                </c:pt>
                <c:pt idx="9468">
                  <c:v>7.0808</c:v>
                </c:pt>
                <c:pt idx="9469">
                  <c:v>0.23810000000000001</c:v>
                </c:pt>
                <c:pt idx="9470">
                  <c:v>0.12239999999999999</c:v>
                </c:pt>
                <c:pt idx="9471">
                  <c:v>5.9688999999999997</c:v>
                </c:pt>
                <c:pt idx="9472">
                  <c:v>6.2779999999999996</c:v>
                </c:pt>
                <c:pt idx="9473">
                  <c:v>0.35370000000000001</c:v>
                </c:pt>
                <c:pt idx="9474">
                  <c:v>0.91690000000000005</c:v>
                </c:pt>
                <c:pt idx="9475">
                  <c:v>6.5378999999999996</c:v>
                </c:pt>
                <c:pt idx="9476">
                  <c:v>2.8029999999999999</c:v>
                </c:pt>
                <c:pt idx="9477">
                  <c:v>1.5903</c:v>
                </c:pt>
                <c:pt idx="9478">
                  <c:v>3.5777000000000001</c:v>
                </c:pt>
                <c:pt idx="9479">
                  <c:v>2.6225000000000001</c:v>
                </c:pt>
                <c:pt idx="9480">
                  <c:v>2.2595999999999998</c:v>
                </c:pt>
                <c:pt idx="9481">
                  <c:v>3.5253000000000001</c:v>
                </c:pt>
                <c:pt idx="9482">
                  <c:v>1.6105</c:v>
                </c:pt>
                <c:pt idx="9483">
                  <c:v>3.1705000000000001</c:v>
                </c:pt>
                <c:pt idx="9484">
                  <c:v>3.6534</c:v>
                </c:pt>
                <c:pt idx="9485">
                  <c:v>1.026</c:v>
                </c:pt>
                <c:pt idx="9486">
                  <c:v>3.2905000000000002</c:v>
                </c:pt>
                <c:pt idx="9487">
                  <c:v>4.6512000000000002</c:v>
                </c:pt>
                <c:pt idx="9488">
                  <c:v>0.72309999999999997</c:v>
                </c:pt>
                <c:pt idx="9489">
                  <c:v>3.1019000000000001</c:v>
                </c:pt>
                <c:pt idx="9490">
                  <c:v>2.2532000000000001</c:v>
                </c:pt>
                <c:pt idx="9491">
                  <c:v>2.3679000000000001</c:v>
                </c:pt>
                <c:pt idx="9492">
                  <c:v>2.8620000000000001</c:v>
                </c:pt>
                <c:pt idx="9493">
                  <c:v>2.1015999999999999</c:v>
                </c:pt>
                <c:pt idx="9494">
                  <c:v>2.6292</c:v>
                </c:pt>
                <c:pt idx="9495">
                  <c:v>1.4490000000000001</c:v>
                </c:pt>
                <c:pt idx="9496">
                  <c:v>2.8408000000000002</c:v>
                </c:pt>
                <c:pt idx="9497">
                  <c:v>1.0986</c:v>
                </c:pt>
                <c:pt idx="9498">
                  <c:v>3.173</c:v>
                </c:pt>
                <c:pt idx="9499">
                  <c:v>1.6476999999999999</c:v>
                </c:pt>
                <c:pt idx="9500">
                  <c:v>2.7221000000000002</c:v>
                </c:pt>
                <c:pt idx="9501">
                  <c:v>1.6129</c:v>
                </c:pt>
                <c:pt idx="9502">
                  <c:v>2.8309000000000002</c:v>
                </c:pt>
                <c:pt idx="9503">
                  <c:v>0.43269999999999997</c:v>
                </c:pt>
                <c:pt idx="9504">
                  <c:v>4.6013000000000002</c:v>
                </c:pt>
                <c:pt idx="9505">
                  <c:v>4.1914999999999996</c:v>
                </c:pt>
                <c:pt idx="9506">
                  <c:v>9.5299999999999996E-2</c:v>
                </c:pt>
                <c:pt idx="9507">
                  <c:v>0.93110000000000004</c:v>
                </c:pt>
                <c:pt idx="9508">
                  <c:v>6.4074999999999998</c:v>
                </c:pt>
                <c:pt idx="9509">
                  <c:v>0.57030000000000003</c:v>
                </c:pt>
                <c:pt idx="9510">
                  <c:v>0.40389999999999998</c:v>
                </c:pt>
                <c:pt idx="9511">
                  <c:v>5.3480999999999996</c:v>
                </c:pt>
                <c:pt idx="9512">
                  <c:v>3.7953000000000001</c:v>
                </c:pt>
                <c:pt idx="9513">
                  <c:v>0.2455</c:v>
                </c:pt>
                <c:pt idx="9514">
                  <c:v>2.1581000000000001</c:v>
                </c:pt>
                <c:pt idx="9515">
                  <c:v>1.4211</c:v>
                </c:pt>
                <c:pt idx="9516">
                  <c:v>2.5568</c:v>
                </c:pt>
                <c:pt idx="9517">
                  <c:v>1.2436</c:v>
                </c:pt>
                <c:pt idx="9518">
                  <c:v>4.3013000000000003</c:v>
                </c:pt>
                <c:pt idx="9519">
                  <c:v>1.2853000000000001</c:v>
                </c:pt>
                <c:pt idx="9520">
                  <c:v>0.79349999999999998</c:v>
                </c:pt>
                <c:pt idx="9521">
                  <c:v>3.6478000000000002</c:v>
                </c:pt>
                <c:pt idx="9522">
                  <c:v>0.69499999999999995</c:v>
                </c:pt>
                <c:pt idx="9523">
                  <c:v>1.7506999999999999</c:v>
                </c:pt>
                <c:pt idx="9524">
                  <c:v>0.81120000000000003</c:v>
                </c:pt>
                <c:pt idx="9525">
                  <c:v>3.6797</c:v>
                </c:pt>
                <c:pt idx="9526">
                  <c:v>1.5036</c:v>
                </c:pt>
                <c:pt idx="9527">
                  <c:v>0.9667</c:v>
                </c:pt>
                <c:pt idx="9528">
                  <c:v>3.2561</c:v>
                </c:pt>
                <c:pt idx="9529">
                  <c:v>1.5064</c:v>
                </c:pt>
                <c:pt idx="9530">
                  <c:v>0.48070000000000002</c:v>
                </c:pt>
                <c:pt idx="9531">
                  <c:v>2.4853999999999998</c:v>
                </c:pt>
                <c:pt idx="9532">
                  <c:v>1.1233</c:v>
                </c:pt>
                <c:pt idx="9533">
                  <c:v>0.4677</c:v>
                </c:pt>
                <c:pt idx="9534">
                  <c:v>3.7025000000000001</c:v>
                </c:pt>
                <c:pt idx="9535">
                  <c:v>1.1695</c:v>
                </c:pt>
                <c:pt idx="9536">
                  <c:v>0.9839</c:v>
                </c:pt>
                <c:pt idx="9537">
                  <c:v>3.2280000000000002</c:v>
                </c:pt>
                <c:pt idx="9538">
                  <c:v>1.5993999999999999</c:v>
                </c:pt>
                <c:pt idx="9539">
                  <c:v>0.1042</c:v>
                </c:pt>
                <c:pt idx="9540">
                  <c:v>0.91359999999999997</c:v>
                </c:pt>
                <c:pt idx="9541">
                  <c:v>6.1836000000000002</c:v>
                </c:pt>
                <c:pt idx="9542">
                  <c:v>1.2676000000000001</c:v>
                </c:pt>
                <c:pt idx="9543">
                  <c:v>2.3199999999999998E-2</c:v>
                </c:pt>
                <c:pt idx="9544">
                  <c:v>0.52529999999999999</c:v>
                </c:pt>
                <c:pt idx="9545">
                  <c:v>6.7915000000000001</c:v>
                </c:pt>
                <c:pt idx="9546">
                  <c:v>3.3014999999999999</c:v>
                </c:pt>
                <c:pt idx="9547">
                  <c:v>0.36459999999999998</c:v>
                </c:pt>
                <c:pt idx="9548">
                  <c:v>1.2223999999999999</c:v>
                </c:pt>
                <c:pt idx="9549">
                  <c:v>4.3551000000000002</c:v>
                </c:pt>
                <c:pt idx="9550">
                  <c:v>0.76370000000000005</c:v>
                </c:pt>
                <c:pt idx="9551">
                  <c:v>0.28089999999999998</c:v>
                </c:pt>
                <c:pt idx="9552">
                  <c:v>3.9916</c:v>
                </c:pt>
                <c:pt idx="9553">
                  <c:v>0.51680000000000004</c:v>
                </c:pt>
                <c:pt idx="9554">
                  <c:v>0.85670000000000002</c:v>
                </c:pt>
                <c:pt idx="9555">
                  <c:v>3.5571999999999999</c:v>
                </c:pt>
                <c:pt idx="9556">
                  <c:v>0.83930000000000005</c:v>
                </c:pt>
                <c:pt idx="9557">
                  <c:v>2.0421999999999998</c:v>
                </c:pt>
                <c:pt idx="9558">
                  <c:v>1.859</c:v>
                </c:pt>
                <c:pt idx="9559">
                  <c:v>0.28060000000000002</c:v>
                </c:pt>
                <c:pt idx="9560">
                  <c:v>3.67</c:v>
                </c:pt>
                <c:pt idx="9561">
                  <c:v>4.3669000000000002</c:v>
                </c:pt>
                <c:pt idx="9562">
                  <c:v>0.17299999999999999</c:v>
                </c:pt>
                <c:pt idx="9563">
                  <c:v>1.4655</c:v>
                </c:pt>
                <c:pt idx="9564">
                  <c:v>2.4371</c:v>
                </c:pt>
                <c:pt idx="9565">
                  <c:v>0.497</c:v>
                </c:pt>
                <c:pt idx="9566">
                  <c:v>3.0396000000000001</c:v>
                </c:pt>
                <c:pt idx="9567">
                  <c:v>1.7701</c:v>
                </c:pt>
                <c:pt idx="9568">
                  <c:v>0.39269999999999999</c:v>
                </c:pt>
                <c:pt idx="9569">
                  <c:v>4.0096999999999996</c:v>
                </c:pt>
                <c:pt idx="9570">
                  <c:v>2.6886999999999999</c:v>
                </c:pt>
                <c:pt idx="9571">
                  <c:v>0.107</c:v>
                </c:pt>
                <c:pt idx="9572">
                  <c:v>0.9325</c:v>
                </c:pt>
                <c:pt idx="9573">
                  <c:v>5.6538000000000004</c:v>
                </c:pt>
                <c:pt idx="9574">
                  <c:v>0.50780000000000003</c:v>
                </c:pt>
                <c:pt idx="9575">
                  <c:v>0.90759999999999996</c:v>
                </c:pt>
                <c:pt idx="9576">
                  <c:v>5.5031999999999996</c:v>
                </c:pt>
                <c:pt idx="9577">
                  <c:v>0.77680000000000005</c:v>
                </c:pt>
                <c:pt idx="9578">
                  <c:v>0.69450000000000001</c:v>
                </c:pt>
                <c:pt idx="9579">
                  <c:v>4.2842000000000002</c:v>
                </c:pt>
                <c:pt idx="9580">
                  <c:v>0.9032</c:v>
                </c:pt>
                <c:pt idx="9581">
                  <c:v>1.4158999999999999</c:v>
                </c:pt>
                <c:pt idx="9582">
                  <c:v>3.3315999999999999</c:v>
                </c:pt>
                <c:pt idx="9583">
                  <c:v>0.48249999999999998</c:v>
                </c:pt>
                <c:pt idx="9584">
                  <c:v>3.8469000000000002</c:v>
                </c:pt>
                <c:pt idx="9585">
                  <c:v>1.5739000000000001</c:v>
                </c:pt>
                <c:pt idx="9586">
                  <c:v>1.5044999999999999</c:v>
                </c:pt>
                <c:pt idx="9587">
                  <c:v>3.6307999999999998</c:v>
                </c:pt>
                <c:pt idx="9588">
                  <c:v>0.47189999999999999</c:v>
                </c:pt>
                <c:pt idx="9589">
                  <c:v>3.3113000000000001</c:v>
                </c:pt>
                <c:pt idx="9590">
                  <c:v>2.4211999999999998</c:v>
                </c:pt>
                <c:pt idx="9591">
                  <c:v>1.0741000000000001</c:v>
                </c:pt>
                <c:pt idx="9592">
                  <c:v>3.2162999999999999</c:v>
                </c:pt>
                <c:pt idx="9593">
                  <c:v>1.1114999999999999</c:v>
                </c:pt>
                <c:pt idx="9594">
                  <c:v>2.7915999999999999</c:v>
                </c:pt>
                <c:pt idx="9595">
                  <c:v>2.9706000000000001</c:v>
                </c:pt>
                <c:pt idx="9596">
                  <c:v>1.1194999999999999</c:v>
                </c:pt>
                <c:pt idx="9597">
                  <c:v>2.4005000000000001</c:v>
                </c:pt>
                <c:pt idx="9598">
                  <c:v>3.5592999999999999</c:v>
                </c:pt>
                <c:pt idx="9599">
                  <c:v>0.47260000000000002</c:v>
                </c:pt>
                <c:pt idx="9600">
                  <c:v>2.8605</c:v>
                </c:pt>
                <c:pt idx="9601">
                  <c:v>5.6230000000000002</c:v>
                </c:pt>
                <c:pt idx="9602">
                  <c:v>0.29970000000000002</c:v>
                </c:pt>
                <c:pt idx="9603">
                  <c:v>0.55079999999999996</c:v>
                </c:pt>
                <c:pt idx="9604">
                  <c:v>5.3005000000000004</c:v>
                </c:pt>
                <c:pt idx="9605">
                  <c:v>0.98140000000000005</c:v>
                </c:pt>
                <c:pt idx="9606">
                  <c:v>1.7281</c:v>
                </c:pt>
                <c:pt idx="9607">
                  <c:v>5.4671000000000003</c:v>
                </c:pt>
                <c:pt idx="9608">
                  <c:v>0.57289999999999996</c:v>
                </c:pt>
                <c:pt idx="9609">
                  <c:v>1.1134999999999999</c:v>
                </c:pt>
                <c:pt idx="9610">
                  <c:v>6.6727999999999996</c:v>
                </c:pt>
                <c:pt idx="9611">
                  <c:v>1.7689999999999999</c:v>
                </c:pt>
                <c:pt idx="9612">
                  <c:v>1.4386000000000001</c:v>
                </c:pt>
                <c:pt idx="9613">
                  <c:v>4.2347000000000001</c:v>
                </c:pt>
                <c:pt idx="9614">
                  <c:v>0.57820000000000005</c:v>
                </c:pt>
                <c:pt idx="9615">
                  <c:v>2.7185000000000001</c:v>
                </c:pt>
                <c:pt idx="9616">
                  <c:v>7.4036999999999997</c:v>
                </c:pt>
                <c:pt idx="9617">
                  <c:v>0.57869999999999999</c:v>
                </c:pt>
                <c:pt idx="9618">
                  <c:v>0.43880000000000002</c:v>
                </c:pt>
                <c:pt idx="9619">
                  <c:v>4.7873999999999999</c:v>
                </c:pt>
                <c:pt idx="9620">
                  <c:v>1.3456999999999999</c:v>
                </c:pt>
                <c:pt idx="9621">
                  <c:v>1.1874</c:v>
                </c:pt>
                <c:pt idx="9622">
                  <c:v>4.2328000000000001</c:v>
                </c:pt>
                <c:pt idx="9623">
                  <c:v>1.0712999999999999</c:v>
                </c:pt>
                <c:pt idx="9624">
                  <c:v>2.0144000000000002</c:v>
                </c:pt>
                <c:pt idx="9625">
                  <c:v>5.3501000000000003</c:v>
                </c:pt>
                <c:pt idx="9626">
                  <c:v>0.35249999999999998</c:v>
                </c:pt>
                <c:pt idx="9627">
                  <c:v>0.92859999999999998</c:v>
                </c:pt>
                <c:pt idx="9628">
                  <c:v>6.3304</c:v>
                </c:pt>
                <c:pt idx="9629">
                  <c:v>2.2759999999999998</c:v>
                </c:pt>
                <c:pt idx="9630">
                  <c:v>1.1023000000000001</c:v>
                </c:pt>
                <c:pt idx="9631">
                  <c:v>3.1751</c:v>
                </c:pt>
                <c:pt idx="9632">
                  <c:v>2.6526000000000001</c:v>
                </c:pt>
                <c:pt idx="9633">
                  <c:v>1.5025999999999999</c:v>
                </c:pt>
                <c:pt idx="9634">
                  <c:v>2.6880999999999999</c:v>
                </c:pt>
                <c:pt idx="9635">
                  <c:v>2.8757999999999999</c:v>
                </c:pt>
                <c:pt idx="9636">
                  <c:v>0.83679999999999999</c:v>
                </c:pt>
                <c:pt idx="9637">
                  <c:v>3.7046000000000001</c:v>
                </c:pt>
                <c:pt idx="9638">
                  <c:v>0.83230000000000004</c:v>
                </c:pt>
                <c:pt idx="9639">
                  <c:v>2.2256</c:v>
                </c:pt>
                <c:pt idx="9640">
                  <c:v>4.7473000000000001</c:v>
                </c:pt>
                <c:pt idx="9641">
                  <c:v>0.32079999999999997</c:v>
                </c:pt>
                <c:pt idx="9642">
                  <c:v>0.754</c:v>
                </c:pt>
                <c:pt idx="9643">
                  <c:v>5.5793999999999997</c:v>
                </c:pt>
                <c:pt idx="9644">
                  <c:v>0.68230000000000002</c:v>
                </c:pt>
                <c:pt idx="9645">
                  <c:v>1.1256999999999999</c:v>
                </c:pt>
                <c:pt idx="9646">
                  <c:v>4.8124000000000002</c:v>
                </c:pt>
                <c:pt idx="9647">
                  <c:v>0.36799999999999999</c:v>
                </c:pt>
                <c:pt idx="9648">
                  <c:v>1.3399000000000001</c:v>
                </c:pt>
                <c:pt idx="9649">
                  <c:v>5.8574999999999999</c:v>
                </c:pt>
                <c:pt idx="9650">
                  <c:v>0.85340000000000005</c:v>
                </c:pt>
                <c:pt idx="9651">
                  <c:v>0.62519999999999998</c:v>
                </c:pt>
                <c:pt idx="9652">
                  <c:v>4.0715000000000003</c:v>
                </c:pt>
                <c:pt idx="9653">
                  <c:v>1.1954</c:v>
                </c:pt>
                <c:pt idx="9654">
                  <c:v>1.3312999999999999</c:v>
                </c:pt>
                <c:pt idx="9655">
                  <c:v>3.2683</c:v>
                </c:pt>
                <c:pt idx="9656">
                  <c:v>0.21410000000000001</c:v>
                </c:pt>
                <c:pt idx="9657">
                  <c:v>1.9654</c:v>
                </c:pt>
                <c:pt idx="9658">
                  <c:v>5.3380999999999998</c:v>
                </c:pt>
                <c:pt idx="9659">
                  <c:v>0.55279999999999996</c:v>
                </c:pt>
                <c:pt idx="9660">
                  <c:v>0.77800000000000002</c:v>
                </c:pt>
                <c:pt idx="9661">
                  <c:v>4.3681999999999999</c:v>
                </c:pt>
                <c:pt idx="9662">
                  <c:v>0.437</c:v>
                </c:pt>
                <c:pt idx="9663">
                  <c:v>0.9526</c:v>
                </c:pt>
                <c:pt idx="9664">
                  <c:v>4.5564999999999998</c:v>
                </c:pt>
                <c:pt idx="9665">
                  <c:v>0.84470000000000001</c:v>
                </c:pt>
                <c:pt idx="9666">
                  <c:v>1.9231</c:v>
                </c:pt>
                <c:pt idx="9667">
                  <c:v>3.1408999999999998</c:v>
                </c:pt>
                <c:pt idx="9668">
                  <c:v>0.55740000000000001</c:v>
                </c:pt>
                <c:pt idx="9669">
                  <c:v>3.6008</c:v>
                </c:pt>
                <c:pt idx="9670">
                  <c:v>1.3122</c:v>
                </c:pt>
                <c:pt idx="9671">
                  <c:v>0.65839999999999999</c:v>
                </c:pt>
                <c:pt idx="9672">
                  <c:v>3.4476</c:v>
                </c:pt>
                <c:pt idx="9673">
                  <c:v>1.4156</c:v>
                </c:pt>
                <c:pt idx="9674">
                  <c:v>0.59140000000000004</c:v>
                </c:pt>
                <c:pt idx="9675">
                  <c:v>3.8412000000000002</c:v>
                </c:pt>
                <c:pt idx="9676">
                  <c:v>1.5932999999999999</c:v>
                </c:pt>
                <c:pt idx="9677">
                  <c:v>5.0999999999999997E-2</c:v>
                </c:pt>
                <c:pt idx="9678">
                  <c:v>0.2671</c:v>
                </c:pt>
                <c:pt idx="9679">
                  <c:v>6.5534999999999997</c:v>
                </c:pt>
                <c:pt idx="9680">
                  <c:v>4.8234000000000004</c:v>
                </c:pt>
                <c:pt idx="9681">
                  <c:v>0.1157</c:v>
                </c:pt>
                <c:pt idx="9682">
                  <c:v>0.51449999999999996</c:v>
                </c:pt>
                <c:pt idx="9683">
                  <c:v>4.952</c:v>
                </c:pt>
                <c:pt idx="9684">
                  <c:v>0.40720000000000001</c:v>
                </c:pt>
                <c:pt idx="9685">
                  <c:v>0.78979999999999995</c:v>
                </c:pt>
                <c:pt idx="9686">
                  <c:v>4.3057999999999996</c:v>
                </c:pt>
                <c:pt idx="9687">
                  <c:v>0.73099999999999998</c:v>
                </c:pt>
                <c:pt idx="9688">
                  <c:v>1.0725</c:v>
                </c:pt>
                <c:pt idx="9689">
                  <c:v>2.6568999999999998</c:v>
                </c:pt>
                <c:pt idx="9690">
                  <c:v>1.6443000000000001</c:v>
                </c:pt>
                <c:pt idx="9691">
                  <c:v>0.1084</c:v>
                </c:pt>
                <c:pt idx="9692">
                  <c:v>2.4245000000000001</c:v>
                </c:pt>
                <c:pt idx="9693">
                  <c:v>4.0609000000000002</c:v>
                </c:pt>
                <c:pt idx="9694">
                  <c:v>0.2097</c:v>
                </c:pt>
                <c:pt idx="9695">
                  <c:v>1.6846000000000001</c:v>
                </c:pt>
                <c:pt idx="9696">
                  <c:v>0.64980000000000004</c:v>
                </c:pt>
                <c:pt idx="9697">
                  <c:v>3.1833</c:v>
                </c:pt>
                <c:pt idx="9698">
                  <c:v>0.9526</c:v>
                </c:pt>
                <c:pt idx="9699">
                  <c:v>0.50890000000000002</c:v>
                </c:pt>
                <c:pt idx="9700">
                  <c:v>4.0232000000000001</c:v>
                </c:pt>
                <c:pt idx="9701">
                  <c:v>1.3768</c:v>
                </c:pt>
                <c:pt idx="9702">
                  <c:v>1.9699999999999999E-2</c:v>
                </c:pt>
                <c:pt idx="9703">
                  <c:v>0.1825</c:v>
                </c:pt>
                <c:pt idx="9704">
                  <c:v>7.0774999999999997</c:v>
                </c:pt>
                <c:pt idx="9705">
                  <c:v>3.7879</c:v>
                </c:pt>
                <c:pt idx="9706">
                  <c:v>0.1303</c:v>
                </c:pt>
                <c:pt idx="9707">
                  <c:v>1.1994</c:v>
                </c:pt>
                <c:pt idx="9708">
                  <c:v>4.7084000000000001</c:v>
                </c:pt>
                <c:pt idx="9709">
                  <c:v>0.35630000000000001</c:v>
                </c:pt>
                <c:pt idx="9710">
                  <c:v>1.0636000000000001</c:v>
                </c:pt>
                <c:pt idx="9711">
                  <c:v>3.7029000000000001</c:v>
                </c:pt>
                <c:pt idx="9712">
                  <c:v>0.5544</c:v>
                </c:pt>
                <c:pt idx="9713">
                  <c:v>2.3214999999999999</c:v>
                </c:pt>
                <c:pt idx="9714">
                  <c:v>1.4346000000000001</c:v>
                </c:pt>
                <c:pt idx="9715">
                  <c:v>1.7165999999999999</c:v>
                </c:pt>
                <c:pt idx="9716">
                  <c:v>1.577</c:v>
                </c:pt>
                <c:pt idx="9717">
                  <c:v>3.2621000000000002</c:v>
                </c:pt>
                <c:pt idx="9718">
                  <c:v>0.77629999999999999</c:v>
                </c:pt>
                <c:pt idx="9719">
                  <c:v>3.0221</c:v>
                </c:pt>
                <c:pt idx="9720">
                  <c:v>0.91</c:v>
                </c:pt>
                <c:pt idx="9721">
                  <c:v>3.3252000000000002</c:v>
                </c:pt>
                <c:pt idx="9722">
                  <c:v>0.64770000000000005</c:v>
                </c:pt>
                <c:pt idx="9723">
                  <c:v>3.1425999999999998</c:v>
                </c:pt>
                <c:pt idx="9724">
                  <c:v>1.4913000000000001</c:v>
                </c:pt>
                <c:pt idx="9725">
                  <c:v>2.4857</c:v>
                </c:pt>
                <c:pt idx="9726">
                  <c:v>1.6718</c:v>
                </c:pt>
                <c:pt idx="9727">
                  <c:v>2.419</c:v>
                </c:pt>
                <c:pt idx="9728">
                  <c:v>1.8716999999999999</c:v>
                </c:pt>
                <c:pt idx="9729">
                  <c:v>2.0859000000000001</c:v>
                </c:pt>
                <c:pt idx="9730">
                  <c:v>1.6234</c:v>
                </c:pt>
                <c:pt idx="9731">
                  <c:v>2.5552999999999999</c:v>
                </c:pt>
                <c:pt idx="9732">
                  <c:v>0.65700000000000003</c:v>
                </c:pt>
                <c:pt idx="9733">
                  <c:v>3.6871999999999998</c:v>
                </c:pt>
                <c:pt idx="9734">
                  <c:v>0.90259999999999996</c:v>
                </c:pt>
                <c:pt idx="9735">
                  <c:v>3.1253000000000002</c:v>
                </c:pt>
                <c:pt idx="9736">
                  <c:v>1.3566</c:v>
                </c:pt>
                <c:pt idx="9737">
                  <c:v>3.1623000000000001</c:v>
                </c:pt>
                <c:pt idx="9738">
                  <c:v>0.84660000000000002</c:v>
                </c:pt>
                <c:pt idx="9739">
                  <c:v>4.3578999999999999</c:v>
                </c:pt>
                <c:pt idx="9740">
                  <c:v>1.3645</c:v>
                </c:pt>
                <c:pt idx="9741">
                  <c:v>2.0287000000000002</c:v>
                </c:pt>
                <c:pt idx="9742">
                  <c:v>4.4686000000000003</c:v>
                </c:pt>
                <c:pt idx="9743">
                  <c:v>0.25929999999999997</c:v>
                </c:pt>
                <c:pt idx="9744">
                  <c:v>3.0219</c:v>
                </c:pt>
                <c:pt idx="9745">
                  <c:v>3.4584000000000001</c:v>
                </c:pt>
                <c:pt idx="9746">
                  <c:v>0.79169999999999996</c:v>
                </c:pt>
                <c:pt idx="9747">
                  <c:v>4.0823999999999998</c:v>
                </c:pt>
                <c:pt idx="9748">
                  <c:v>0.64910000000000001</c:v>
                </c:pt>
                <c:pt idx="9749">
                  <c:v>2.1453000000000002</c:v>
                </c:pt>
                <c:pt idx="9750">
                  <c:v>6.8159999999999998</c:v>
                </c:pt>
                <c:pt idx="9751">
                  <c:v>0.30659999999999998</c:v>
                </c:pt>
                <c:pt idx="9752">
                  <c:v>0.2228</c:v>
                </c:pt>
                <c:pt idx="9753">
                  <c:v>4.9241999999999999</c:v>
                </c:pt>
                <c:pt idx="9754">
                  <c:v>1.9459</c:v>
                </c:pt>
                <c:pt idx="9755">
                  <c:v>2.1303999999999998</c:v>
                </c:pt>
                <c:pt idx="9756">
                  <c:v>4.5492999999999997</c:v>
                </c:pt>
                <c:pt idx="9757">
                  <c:v>1.149</c:v>
                </c:pt>
                <c:pt idx="9758">
                  <c:v>2.2557</c:v>
                </c:pt>
                <c:pt idx="9759">
                  <c:v>6.5848000000000004</c:v>
                </c:pt>
                <c:pt idx="9760">
                  <c:v>1.3621000000000001</c:v>
                </c:pt>
                <c:pt idx="9761">
                  <c:v>0.90310000000000001</c:v>
                </c:pt>
                <c:pt idx="9762">
                  <c:v>4.3682999999999996</c:v>
                </c:pt>
                <c:pt idx="9763">
                  <c:v>1.5323</c:v>
                </c:pt>
                <c:pt idx="9764">
                  <c:v>2.3018999999999998</c:v>
                </c:pt>
                <c:pt idx="9765">
                  <c:v>5.1788999999999996</c:v>
                </c:pt>
                <c:pt idx="9766">
                  <c:v>0.98119999999999996</c:v>
                </c:pt>
                <c:pt idx="9767">
                  <c:v>2.2635000000000001</c:v>
                </c:pt>
                <c:pt idx="9768">
                  <c:v>6.7083000000000004</c:v>
                </c:pt>
                <c:pt idx="9769">
                  <c:v>1.1594</c:v>
                </c:pt>
                <c:pt idx="9770">
                  <c:v>0.95309999999999995</c:v>
                </c:pt>
                <c:pt idx="9771">
                  <c:v>4.5894000000000004</c:v>
                </c:pt>
                <c:pt idx="9772">
                  <c:v>0.99229999999999996</c:v>
                </c:pt>
                <c:pt idx="9773">
                  <c:v>1.6579999999999999</c:v>
                </c:pt>
                <c:pt idx="9774">
                  <c:v>5.2176999999999998</c:v>
                </c:pt>
                <c:pt idx="9775">
                  <c:v>0.78769999999999996</c:v>
                </c:pt>
                <c:pt idx="9776">
                  <c:v>1.4609000000000001</c:v>
                </c:pt>
                <c:pt idx="9777">
                  <c:v>5.6809000000000003</c:v>
                </c:pt>
                <c:pt idx="9778">
                  <c:v>0.50319999999999998</c:v>
                </c:pt>
                <c:pt idx="9779">
                  <c:v>0.7833</c:v>
                </c:pt>
                <c:pt idx="9780">
                  <c:v>5.4017999999999997</c:v>
                </c:pt>
                <c:pt idx="9781">
                  <c:v>0.75209999999999999</c:v>
                </c:pt>
                <c:pt idx="9782">
                  <c:v>1.6974</c:v>
                </c:pt>
                <c:pt idx="9783">
                  <c:v>5.5420999999999996</c:v>
                </c:pt>
                <c:pt idx="9784">
                  <c:v>0.38569999999999999</c:v>
                </c:pt>
                <c:pt idx="9785">
                  <c:v>0.88090000000000002</c:v>
                </c:pt>
                <c:pt idx="9786">
                  <c:v>5.5940000000000003</c:v>
                </c:pt>
                <c:pt idx="9787">
                  <c:v>0.94369999999999998</c:v>
                </c:pt>
                <c:pt idx="9788">
                  <c:v>1.6715</c:v>
                </c:pt>
                <c:pt idx="9789">
                  <c:v>4.8575999999999997</c:v>
                </c:pt>
                <c:pt idx="9790">
                  <c:v>0.45129999999999998</c:v>
                </c:pt>
                <c:pt idx="9791">
                  <c:v>1.1312</c:v>
                </c:pt>
                <c:pt idx="9792">
                  <c:v>6.3531000000000004</c:v>
                </c:pt>
                <c:pt idx="9793">
                  <c:v>0.27929999999999999</c:v>
                </c:pt>
                <c:pt idx="9794">
                  <c:v>0.47789999999999999</c:v>
                </c:pt>
                <c:pt idx="9795">
                  <c:v>5.9273999999999996</c:v>
                </c:pt>
                <c:pt idx="9796">
                  <c:v>1.9495</c:v>
                </c:pt>
                <c:pt idx="9797">
                  <c:v>1.1309</c:v>
                </c:pt>
                <c:pt idx="9798">
                  <c:v>3.6819000000000002</c:v>
                </c:pt>
                <c:pt idx="9799">
                  <c:v>1.0807</c:v>
                </c:pt>
                <c:pt idx="9800">
                  <c:v>2.2660999999999998</c:v>
                </c:pt>
                <c:pt idx="9801">
                  <c:v>3.6671999999999998</c:v>
                </c:pt>
                <c:pt idx="9802">
                  <c:v>0.26</c:v>
                </c:pt>
                <c:pt idx="9803">
                  <c:v>1.8758999999999999</c:v>
                </c:pt>
                <c:pt idx="9804">
                  <c:v>5.2523</c:v>
                </c:pt>
                <c:pt idx="9805">
                  <c:v>0.51439999999999997</c:v>
                </c:pt>
                <c:pt idx="9806">
                  <c:v>1.1975</c:v>
                </c:pt>
                <c:pt idx="9807">
                  <c:v>5.4760999999999997</c:v>
                </c:pt>
                <c:pt idx="9808">
                  <c:v>0.83550000000000002</c:v>
                </c:pt>
                <c:pt idx="9809">
                  <c:v>0.87290000000000001</c:v>
                </c:pt>
                <c:pt idx="9810">
                  <c:v>4.9833999999999996</c:v>
                </c:pt>
                <c:pt idx="9811">
                  <c:v>0.8982</c:v>
                </c:pt>
                <c:pt idx="9812">
                  <c:v>0.82040000000000002</c:v>
                </c:pt>
                <c:pt idx="9813">
                  <c:v>3.8691</c:v>
                </c:pt>
                <c:pt idx="9814">
                  <c:v>0.81200000000000006</c:v>
                </c:pt>
                <c:pt idx="9815">
                  <c:v>2.8041</c:v>
                </c:pt>
                <c:pt idx="9816">
                  <c:v>0.63519999999999999</c:v>
                </c:pt>
                <c:pt idx="9817">
                  <c:v>3.3100999999999998</c:v>
                </c:pt>
                <c:pt idx="9818">
                  <c:v>0.71689999999999998</c:v>
                </c:pt>
                <c:pt idx="9819">
                  <c:v>0.70609999999999995</c:v>
                </c:pt>
                <c:pt idx="9820">
                  <c:v>3.9645000000000001</c:v>
                </c:pt>
                <c:pt idx="9821">
                  <c:v>1.0082</c:v>
                </c:pt>
                <c:pt idx="9822">
                  <c:v>1.6047</c:v>
                </c:pt>
                <c:pt idx="9823">
                  <c:v>1.1476999999999999</c:v>
                </c:pt>
                <c:pt idx="9824">
                  <c:v>0.27910000000000001</c:v>
                </c:pt>
                <c:pt idx="9825">
                  <c:v>3.7702</c:v>
                </c:pt>
                <c:pt idx="9826">
                  <c:v>1.4325000000000001</c:v>
                </c:pt>
                <c:pt idx="9827">
                  <c:v>8.1799999999999998E-2</c:v>
                </c:pt>
                <c:pt idx="9828">
                  <c:v>2.5249999999999999</c:v>
                </c:pt>
                <c:pt idx="9829">
                  <c:v>2.8725999999999998</c:v>
                </c:pt>
                <c:pt idx="9830">
                  <c:v>0.1721</c:v>
                </c:pt>
                <c:pt idx="9831">
                  <c:v>0.93220000000000003</c:v>
                </c:pt>
                <c:pt idx="9832">
                  <c:v>2.3662999999999998</c:v>
                </c:pt>
                <c:pt idx="9833">
                  <c:v>0.56689999999999996</c:v>
                </c:pt>
                <c:pt idx="9834">
                  <c:v>2.4638</c:v>
                </c:pt>
                <c:pt idx="9835">
                  <c:v>1.7172000000000001</c:v>
                </c:pt>
                <c:pt idx="9836">
                  <c:v>0.50949999999999995</c:v>
                </c:pt>
                <c:pt idx="9837">
                  <c:v>2.2677999999999998</c:v>
                </c:pt>
                <c:pt idx="9838">
                  <c:v>1.5295000000000001</c:v>
                </c:pt>
                <c:pt idx="9839">
                  <c:v>0.56059999999999999</c:v>
                </c:pt>
                <c:pt idx="9840">
                  <c:v>2.0594000000000001</c:v>
                </c:pt>
                <c:pt idx="9841">
                  <c:v>1.0391999999999999</c:v>
                </c:pt>
                <c:pt idx="9842">
                  <c:v>0.68630000000000002</c:v>
                </c:pt>
                <c:pt idx="9843">
                  <c:v>2.6069</c:v>
                </c:pt>
                <c:pt idx="9844">
                  <c:v>1.3508</c:v>
                </c:pt>
                <c:pt idx="9845">
                  <c:v>0.21390000000000001</c:v>
                </c:pt>
                <c:pt idx="9846">
                  <c:v>1.0881000000000001</c:v>
                </c:pt>
                <c:pt idx="9847">
                  <c:v>3.7014</c:v>
                </c:pt>
                <c:pt idx="9848">
                  <c:v>1.1891</c:v>
                </c:pt>
                <c:pt idx="9849">
                  <c:v>0.1925</c:v>
                </c:pt>
                <c:pt idx="9850">
                  <c:v>2.8368000000000002</c:v>
                </c:pt>
                <c:pt idx="9851">
                  <c:v>3.2168000000000001</c:v>
                </c:pt>
                <c:pt idx="9852">
                  <c:v>0.34920000000000001</c:v>
                </c:pt>
                <c:pt idx="9853">
                  <c:v>1.887</c:v>
                </c:pt>
                <c:pt idx="9854">
                  <c:v>1.4961</c:v>
                </c:pt>
                <c:pt idx="9855">
                  <c:v>0.1258</c:v>
                </c:pt>
                <c:pt idx="9856">
                  <c:v>2.1873</c:v>
                </c:pt>
                <c:pt idx="9857">
                  <c:v>2.7128000000000001</c:v>
                </c:pt>
                <c:pt idx="9858">
                  <c:v>1.0265</c:v>
                </c:pt>
                <c:pt idx="9859">
                  <c:v>1.0404</c:v>
                </c:pt>
                <c:pt idx="9860">
                  <c:v>1.9869000000000001</c:v>
                </c:pt>
                <c:pt idx="9861">
                  <c:v>0.70779999999999998</c:v>
                </c:pt>
                <c:pt idx="9862">
                  <c:v>3.181</c:v>
                </c:pt>
                <c:pt idx="9863">
                  <c:v>1.1492</c:v>
                </c:pt>
                <c:pt idx="9864">
                  <c:v>0.19259999999999999</c:v>
                </c:pt>
                <c:pt idx="9865">
                  <c:v>3.8517999999999999</c:v>
                </c:pt>
                <c:pt idx="9866">
                  <c:v>3.3435999999999999</c:v>
                </c:pt>
                <c:pt idx="9867">
                  <c:v>0.1208</c:v>
                </c:pt>
                <c:pt idx="9868">
                  <c:v>0.35959999999999998</c:v>
                </c:pt>
                <c:pt idx="9869">
                  <c:v>5.8166000000000002</c:v>
                </c:pt>
                <c:pt idx="9870">
                  <c:v>3.1078999999999999</c:v>
                </c:pt>
                <c:pt idx="9871">
                  <c:v>0.20349999999999999</c:v>
                </c:pt>
                <c:pt idx="9872">
                  <c:v>0.16159999999999999</c:v>
                </c:pt>
                <c:pt idx="9873">
                  <c:v>5.5496999999999996</c:v>
                </c:pt>
                <c:pt idx="9874">
                  <c:v>6.5343999999999998</c:v>
                </c:pt>
                <c:pt idx="9875">
                  <c:v>0.31290000000000001</c:v>
                </c:pt>
                <c:pt idx="9876">
                  <c:v>0.39889999999999998</c:v>
                </c:pt>
                <c:pt idx="9877">
                  <c:v>5.2941000000000003</c:v>
                </c:pt>
                <c:pt idx="9878">
                  <c:v>0.61629999999999996</c:v>
                </c:pt>
                <c:pt idx="9879">
                  <c:v>0.75609999999999999</c:v>
                </c:pt>
                <c:pt idx="9880">
                  <c:v>4.9066999999999998</c:v>
                </c:pt>
                <c:pt idx="9881">
                  <c:v>1.8927</c:v>
                </c:pt>
                <c:pt idx="9882">
                  <c:v>0.69979999999999998</c:v>
                </c:pt>
                <c:pt idx="9883">
                  <c:v>3.9885999999999999</c:v>
                </c:pt>
                <c:pt idx="9884">
                  <c:v>1.2847</c:v>
                </c:pt>
                <c:pt idx="9885">
                  <c:v>1.7627999999999999</c:v>
                </c:pt>
                <c:pt idx="9886">
                  <c:v>3.9205000000000001</c:v>
                </c:pt>
                <c:pt idx="9887">
                  <c:v>0.82279999999999998</c:v>
                </c:pt>
                <c:pt idx="9888">
                  <c:v>2.2568999999999999</c:v>
                </c:pt>
                <c:pt idx="9889">
                  <c:v>4.9854000000000003</c:v>
                </c:pt>
                <c:pt idx="9890">
                  <c:v>0.31919999999999998</c:v>
                </c:pt>
                <c:pt idx="9891">
                  <c:v>0.59830000000000005</c:v>
                </c:pt>
                <c:pt idx="9892">
                  <c:v>5.4012000000000002</c:v>
                </c:pt>
                <c:pt idx="9893">
                  <c:v>2.4687000000000001</c:v>
                </c:pt>
                <c:pt idx="9894">
                  <c:v>1.8996999999999999</c:v>
                </c:pt>
                <c:pt idx="9895">
                  <c:v>3.5472999999999999</c:v>
                </c:pt>
                <c:pt idx="9896">
                  <c:v>1.2782</c:v>
                </c:pt>
                <c:pt idx="9897">
                  <c:v>2.4382999999999999</c:v>
                </c:pt>
                <c:pt idx="9898">
                  <c:v>5.3794000000000004</c:v>
                </c:pt>
                <c:pt idx="9899">
                  <c:v>0.55859999999999999</c:v>
                </c:pt>
                <c:pt idx="9900">
                  <c:v>1.1520999999999999</c:v>
                </c:pt>
                <c:pt idx="9901">
                  <c:v>5.4085000000000001</c:v>
                </c:pt>
                <c:pt idx="9902">
                  <c:v>2.1789999999999998</c:v>
                </c:pt>
                <c:pt idx="9903">
                  <c:v>1.2666999999999999</c:v>
                </c:pt>
                <c:pt idx="9904">
                  <c:v>3.2284000000000002</c:v>
                </c:pt>
                <c:pt idx="9905">
                  <c:v>2.4609000000000001</c:v>
                </c:pt>
                <c:pt idx="9906">
                  <c:v>1.8324</c:v>
                </c:pt>
                <c:pt idx="9907">
                  <c:v>2.4699</c:v>
                </c:pt>
                <c:pt idx="9908">
                  <c:v>2.8961999999999999</c:v>
                </c:pt>
                <c:pt idx="9909">
                  <c:v>1.8493999999999999</c:v>
                </c:pt>
                <c:pt idx="9910">
                  <c:v>2.3877000000000002</c:v>
                </c:pt>
                <c:pt idx="9911">
                  <c:v>2.7448999999999999</c:v>
                </c:pt>
                <c:pt idx="9912">
                  <c:v>1.8846000000000001</c:v>
                </c:pt>
                <c:pt idx="9913">
                  <c:v>2.3498999999999999</c:v>
                </c:pt>
                <c:pt idx="9914">
                  <c:v>2.9262000000000001</c:v>
                </c:pt>
                <c:pt idx="9915">
                  <c:v>1.3491</c:v>
                </c:pt>
                <c:pt idx="9916">
                  <c:v>2.3220000000000001</c:v>
                </c:pt>
                <c:pt idx="9917">
                  <c:v>3.1143999999999998</c:v>
                </c:pt>
                <c:pt idx="9918">
                  <c:v>1.3167</c:v>
                </c:pt>
                <c:pt idx="9919">
                  <c:v>2.5983000000000001</c:v>
                </c:pt>
                <c:pt idx="9920">
                  <c:v>2.9518</c:v>
                </c:pt>
                <c:pt idx="9921">
                  <c:v>1.4648000000000001</c:v>
                </c:pt>
                <c:pt idx="9922">
                  <c:v>2.1640999999999999</c:v>
                </c:pt>
                <c:pt idx="9923">
                  <c:v>3.0459999999999998</c:v>
                </c:pt>
                <c:pt idx="9924">
                  <c:v>0.84060000000000001</c:v>
                </c:pt>
                <c:pt idx="9925">
                  <c:v>3.1027</c:v>
                </c:pt>
                <c:pt idx="9926">
                  <c:v>3.2115999999999998</c:v>
                </c:pt>
                <c:pt idx="9927">
                  <c:v>0.99419999999999997</c:v>
                </c:pt>
                <c:pt idx="9928">
                  <c:v>3.1457999999999999</c:v>
                </c:pt>
                <c:pt idx="9929">
                  <c:v>1.4303999999999999</c:v>
                </c:pt>
                <c:pt idx="9930">
                  <c:v>1.8774</c:v>
                </c:pt>
                <c:pt idx="9931">
                  <c:v>3.1463000000000001</c:v>
                </c:pt>
                <c:pt idx="9932">
                  <c:v>1.1200000000000001</c:v>
                </c:pt>
                <c:pt idx="9933">
                  <c:v>2.8250999999999999</c:v>
                </c:pt>
                <c:pt idx="9934">
                  <c:v>2.2557</c:v>
                </c:pt>
                <c:pt idx="9935">
                  <c:v>2.1046999999999998</c:v>
                </c:pt>
                <c:pt idx="9936">
                  <c:v>2.5116999999999998</c:v>
                </c:pt>
                <c:pt idx="9937">
                  <c:v>1.2319</c:v>
                </c:pt>
                <c:pt idx="9938">
                  <c:v>2.4468000000000001</c:v>
                </c:pt>
                <c:pt idx="9939">
                  <c:v>2.0849000000000002</c:v>
                </c:pt>
                <c:pt idx="9940">
                  <c:v>1.6438999999999999</c:v>
                </c:pt>
                <c:pt idx="9941">
                  <c:v>2.5240999999999998</c:v>
                </c:pt>
                <c:pt idx="9942">
                  <c:v>1.323</c:v>
                </c:pt>
                <c:pt idx="9943">
                  <c:v>3.0972</c:v>
                </c:pt>
                <c:pt idx="9944">
                  <c:v>1.7673000000000001</c:v>
                </c:pt>
                <c:pt idx="9945">
                  <c:v>1.7699</c:v>
                </c:pt>
                <c:pt idx="9946">
                  <c:v>2.6495000000000002</c:v>
                </c:pt>
                <c:pt idx="9947">
                  <c:v>2.0041000000000002</c:v>
                </c:pt>
                <c:pt idx="9948">
                  <c:v>1.6256999999999999</c:v>
                </c:pt>
                <c:pt idx="9949">
                  <c:v>2.9904999999999999</c:v>
                </c:pt>
                <c:pt idx="9950">
                  <c:v>0.31309999999999999</c:v>
                </c:pt>
                <c:pt idx="9951">
                  <c:v>2.8706999999999998</c:v>
                </c:pt>
                <c:pt idx="9952">
                  <c:v>1.3412999999999999</c:v>
                </c:pt>
                <c:pt idx="9953">
                  <c:v>2.6038999999999999</c:v>
                </c:pt>
                <c:pt idx="9954">
                  <c:v>1.1151</c:v>
                </c:pt>
                <c:pt idx="9955">
                  <c:v>2.9830000000000001</c:v>
                </c:pt>
                <c:pt idx="9956">
                  <c:v>1.2437</c:v>
                </c:pt>
                <c:pt idx="9957">
                  <c:v>2.0586000000000002</c:v>
                </c:pt>
                <c:pt idx="9958">
                  <c:v>2.2791000000000001</c:v>
                </c:pt>
                <c:pt idx="9959">
                  <c:v>1.4975000000000001</c:v>
                </c:pt>
                <c:pt idx="9960">
                  <c:v>2.2174999999999998</c:v>
                </c:pt>
                <c:pt idx="9961">
                  <c:v>1.6539999999999999</c:v>
                </c:pt>
                <c:pt idx="9962">
                  <c:v>1.1483000000000001</c:v>
                </c:pt>
                <c:pt idx="9963">
                  <c:v>2.5047999999999999</c:v>
                </c:pt>
                <c:pt idx="9964">
                  <c:v>0.60099999999999998</c:v>
                </c:pt>
                <c:pt idx="9965">
                  <c:v>3.0453999999999999</c:v>
                </c:pt>
                <c:pt idx="9966">
                  <c:v>1.484</c:v>
                </c:pt>
                <c:pt idx="9967">
                  <c:v>1.3069999999999999</c:v>
                </c:pt>
                <c:pt idx="9968">
                  <c:v>2.5834999999999999</c:v>
                </c:pt>
                <c:pt idx="9969">
                  <c:v>0.39269999999999999</c:v>
                </c:pt>
                <c:pt idx="9970">
                  <c:v>3.0539000000000001</c:v>
                </c:pt>
                <c:pt idx="9971">
                  <c:v>1.9575</c:v>
                </c:pt>
                <c:pt idx="9972">
                  <c:v>0.69369999999999998</c:v>
                </c:pt>
                <c:pt idx="9973">
                  <c:v>3.8616999999999999</c:v>
                </c:pt>
                <c:pt idx="9974">
                  <c:v>1.3398000000000001</c:v>
                </c:pt>
                <c:pt idx="9975">
                  <c:v>1.8287</c:v>
                </c:pt>
                <c:pt idx="9976">
                  <c:v>2.2587000000000002</c:v>
                </c:pt>
                <c:pt idx="9977">
                  <c:v>0.31490000000000001</c:v>
                </c:pt>
                <c:pt idx="9978">
                  <c:v>2.5234999999999999</c:v>
                </c:pt>
                <c:pt idx="9979">
                  <c:v>2.0903999999999998</c:v>
                </c:pt>
                <c:pt idx="9980">
                  <c:v>0.58760000000000001</c:v>
                </c:pt>
                <c:pt idx="9981">
                  <c:v>3.5609999999999999</c:v>
                </c:pt>
                <c:pt idx="9982">
                  <c:v>1.4155</c:v>
                </c:pt>
                <c:pt idx="9983">
                  <c:v>1.8626</c:v>
                </c:pt>
                <c:pt idx="9984">
                  <c:v>1.6474</c:v>
                </c:pt>
                <c:pt idx="9985">
                  <c:v>1.4959</c:v>
                </c:pt>
                <c:pt idx="9986">
                  <c:v>2.6061000000000001</c:v>
                </c:pt>
                <c:pt idx="9987">
                  <c:v>1.8048</c:v>
                </c:pt>
                <c:pt idx="9988">
                  <c:v>0.63439999999999996</c:v>
                </c:pt>
                <c:pt idx="9989">
                  <c:v>3.8942999999999999</c:v>
                </c:pt>
                <c:pt idx="9990">
                  <c:v>1.0687</c:v>
                </c:pt>
                <c:pt idx="9991">
                  <c:v>0.58150000000000002</c:v>
                </c:pt>
                <c:pt idx="9992">
                  <c:v>4.5205000000000002</c:v>
                </c:pt>
                <c:pt idx="9993">
                  <c:v>1.2251000000000001</c:v>
                </c:pt>
                <c:pt idx="9994">
                  <c:v>0.62480000000000002</c:v>
                </c:pt>
                <c:pt idx="9995">
                  <c:v>4.2626999999999997</c:v>
                </c:pt>
                <c:pt idx="9996">
                  <c:v>1.0293000000000001</c:v>
                </c:pt>
                <c:pt idx="9997">
                  <c:v>1.1512</c:v>
                </c:pt>
                <c:pt idx="9998">
                  <c:v>3.5112000000000001</c:v>
                </c:pt>
                <c:pt idx="9999">
                  <c:v>0.7802</c:v>
                </c:pt>
                <c:pt idx="10000">
                  <c:v>3.0146999999999999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7C-41AD-BA4C-4A91EFD47EE9}"/>
            </c:ext>
          </c:extLst>
        </c:ser>
        <c:ser>
          <c:idx val="2"/>
          <c:order val="2"/>
          <c:tx>
            <c:strRef>
              <c:f>'3D -  fail'!$O$1</c:f>
              <c:strCache>
                <c:ptCount val="1"/>
                <c:pt idx="0">
                  <c:v>g_dist</c:v>
                </c:pt>
              </c:strCache>
            </c:strRef>
          </c:tx>
          <c:spPr>
            <a:ln w="63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'3D -  fail'!$O$2:$O$10002</c:f>
              <c:numCache>
                <c:formatCode>0.0000</c:formatCode>
                <c:ptCount val="10001"/>
                <c:pt idx="0">
                  <c:v>1.3471</c:v>
                </c:pt>
                <c:pt idx="1">
                  <c:v>1.3295999999999999</c:v>
                </c:pt>
                <c:pt idx="2">
                  <c:v>1.3348</c:v>
                </c:pt>
                <c:pt idx="3">
                  <c:v>1.3444</c:v>
                </c:pt>
                <c:pt idx="4">
                  <c:v>1.3742000000000001</c:v>
                </c:pt>
                <c:pt idx="5">
                  <c:v>1.3548</c:v>
                </c:pt>
                <c:pt idx="6">
                  <c:v>1.3581000000000001</c:v>
                </c:pt>
                <c:pt idx="7">
                  <c:v>1.3723000000000001</c:v>
                </c:pt>
                <c:pt idx="8">
                  <c:v>1.3938999999999999</c:v>
                </c:pt>
                <c:pt idx="9">
                  <c:v>1.3735999999999999</c:v>
                </c:pt>
                <c:pt idx="10">
                  <c:v>1.3499000000000001</c:v>
                </c:pt>
                <c:pt idx="11">
                  <c:v>1.3687</c:v>
                </c:pt>
                <c:pt idx="12">
                  <c:v>1.3722000000000001</c:v>
                </c:pt>
                <c:pt idx="13">
                  <c:v>1.3567</c:v>
                </c:pt>
                <c:pt idx="14">
                  <c:v>1.3427</c:v>
                </c:pt>
                <c:pt idx="15">
                  <c:v>1.3478000000000001</c:v>
                </c:pt>
                <c:pt idx="16">
                  <c:v>1.3192999999999999</c:v>
                </c:pt>
                <c:pt idx="17">
                  <c:v>1.3595999999999999</c:v>
                </c:pt>
                <c:pt idx="18">
                  <c:v>1.3694999999999999</c:v>
                </c:pt>
                <c:pt idx="19">
                  <c:v>1.3260000000000001</c:v>
                </c:pt>
                <c:pt idx="20">
                  <c:v>1.39</c:v>
                </c:pt>
                <c:pt idx="21">
                  <c:v>1.3871</c:v>
                </c:pt>
                <c:pt idx="22">
                  <c:v>1.3878999999999999</c:v>
                </c:pt>
                <c:pt idx="23">
                  <c:v>1.3675999999999999</c:v>
                </c:pt>
                <c:pt idx="24">
                  <c:v>1.4077999999999999</c:v>
                </c:pt>
                <c:pt idx="25">
                  <c:v>1.3736999999999999</c:v>
                </c:pt>
                <c:pt idx="26">
                  <c:v>1.3754</c:v>
                </c:pt>
                <c:pt idx="27">
                  <c:v>1.3787</c:v>
                </c:pt>
                <c:pt idx="28">
                  <c:v>1.3728</c:v>
                </c:pt>
                <c:pt idx="29">
                  <c:v>1.397</c:v>
                </c:pt>
                <c:pt idx="30">
                  <c:v>1.4181999999999999</c:v>
                </c:pt>
                <c:pt idx="31">
                  <c:v>1.3788</c:v>
                </c:pt>
                <c:pt idx="32">
                  <c:v>1.4208000000000001</c:v>
                </c:pt>
                <c:pt idx="33">
                  <c:v>1.4100999999999999</c:v>
                </c:pt>
                <c:pt idx="34">
                  <c:v>1.4213</c:v>
                </c:pt>
                <c:pt idx="35">
                  <c:v>1.3894</c:v>
                </c:pt>
                <c:pt idx="36">
                  <c:v>1.4234</c:v>
                </c:pt>
                <c:pt idx="37">
                  <c:v>1.411</c:v>
                </c:pt>
                <c:pt idx="38">
                  <c:v>1.3918999999999999</c:v>
                </c:pt>
                <c:pt idx="39">
                  <c:v>1.3897999999999999</c:v>
                </c:pt>
                <c:pt idx="40">
                  <c:v>1.3845000000000001</c:v>
                </c:pt>
                <c:pt idx="41">
                  <c:v>1.369</c:v>
                </c:pt>
                <c:pt idx="42">
                  <c:v>1.3542000000000001</c:v>
                </c:pt>
                <c:pt idx="43">
                  <c:v>1.35</c:v>
                </c:pt>
                <c:pt idx="44">
                  <c:v>1.3323</c:v>
                </c:pt>
                <c:pt idx="45">
                  <c:v>1.3625</c:v>
                </c:pt>
                <c:pt idx="46">
                  <c:v>1.3171999999999999</c:v>
                </c:pt>
                <c:pt idx="47">
                  <c:v>1.3178000000000001</c:v>
                </c:pt>
                <c:pt idx="48">
                  <c:v>1.3062</c:v>
                </c:pt>
                <c:pt idx="49">
                  <c:v>1.3049999999999999</c:v>
                </c:pt>
                <c:pt idx="50">
                  <c:v>1.3313999999999999</c:v>
                </c:pt>
                <c:pt idx="51">
                  <c:v>1.2898000000000001</c:v>
                </c:pt>
                <c:pt idx="52">
                  <c:v>1.2887</c:v>
                </c:pt>
                <c:pt idx="53">
                  <c:v>1.2685</c:v>
                </c:pt>
                <c:pt idx="54">
                  <c:v>1.2704</c:v>
                </c:pt>
                <c:pt idx="55">
                  <c:v>1.2656000000000001</c:v>
                </c:pt>
                <c:pt idx="56">
                  <c:v>1.2694000000000001</c:v>
                </c:pt>
                <c:pt idx="57">
                  <c:v>1.2361</c:v>
                </c:pt>
                <c:pt idx="58">
                  <c:v>1.2708999999999999</c:v>
                </c:pt>
                <c:pt idx="59">
                  <c:v>1.2452000000000001</c:v>
                </c:pt>
                <c:pt idx="60">
                  <c:v>1.2504999999999999</c:v>
                </c:pt>
                <c:pt idx="61">
                  <c:v>1.2338</c:v>
                </c:pt>
                <c:pt idx="62">
                  <c:v>1.2194</c:v>
                </c:pt>
                <c:pt idx="63">
                  <c:v>1.2171000000000001</c:v>
                </c:pt>
                <c:pt idx="64">
                  <c:v>1.2103999999999999</c:v>
                </c:pt>
                <c:pt idx="65">
                  <c:v>1.2193000000000001</c:v>
                </c:pt>
                <c:pt idx="66">
                  <c:v>1.2150000000000001</c:v>
                </c:pt>
                <c:pt idx="67">
                  <c:v>1.2082999999999999</c:v>
                </c:pt>
                <c:pt idx="68">
                  <c:v>1.2090000000000001</c:v>
                </c:pt>
                <c:pt idx="69">
                  <c:v>1.1935</c:v>
                </c:pt>
                <c:pt idx="70">
                  <c:v>1.1711</c:v>
                </c:pt>
                <c:pt idx="71">
                  <c:v>1.1766000000000001</c:v>
                </c:pt>
                <c:pt idx="72">
                  <c:v>1.1607000000000001</c:v>
                </c:pt>
                <c:pt idx="73">
                  <c:v>1.1739999999999999</c:v>
                </c:pt>
                <c:pt idx="74">
                  <c:v>1.1553</c:v>
                </c:pt>
                <c:pt idx="75">
                  <c:v>1.1512</c:v>
                </c:pt>
                <c:pt idx="76">
                  <c:v>1.1359999999999999</c:v>
                </c:pt>
                <c:pt idx="77">
                  <c:v>1.1338999999999999</c:v>
                </c:pt>
                <c:pt idx="78">
                  <c:v>1.1483000000000001</c:v>
                </c:pt>
                <c:pt idx="79">
                  <c:v>1.1396999999999999</c:v>
                </c:pt>
                <c:pt idx="80">
                  <c:v>1.1262000000000001</c:v>
                </c:pt>
                <c:pt idx="81">
                  <c:v>1.137</c:v>
                </c:pt>
                <c:pt idx="82">
                  <c:v>1.1327</c:v>
                </c:pt>
                <c:pt idx="83">
                  <c:v>1.113</c:v>
                </c:pt>
                <c:pt idx="84">
                  <c:v>1.1322000000000001</c:v>
                </c:pt>
                <c:pt idx="85">
                  <c:v>1.123</c:v>
                </c:pt>
                <c:pt idx="86">
                  <c:v>1.1478999999999999</c:v>
                </c:pt>
                <c:pt idx="87">
                  <c:v>1.1071</c:v>
                </c:pt>
                <c:pt idx="88">
                  <c:v>1.1080000000000001</c:v>
                </c:pt>
                <c:pt idx="89">
                  <c:v>1.1324000000000001</c:v>
                </c:pt>
                <c:pt idx="90">
                  <c:v>1.1257999999999999</c:v>
                </c:pt>
                <c:pt idx="91">
                  <c:v>1.1192</c:v>
                </c:pt>
                <c:pt idx="92">
                  <c:v>1.1298999999999999</c:v>
                </c:pt>
                <c:pt idx="93">
                  <c:v>1.1255999999999999</c:v>
                </c:pt>
                <c:pt idx="94">
                  <c:v>1.1001000000000001</c:v>
                </c:pt>
                <c:pt idx="95">
                  <c:v>1.0898000000000001</c:v>
                </c:pt>
                <c:pt idx="96">
                  <c:v>1.1285000000000001</c:v>
                </c:pt>
                <c:pt idx="97">
                  <c:v>1.1147</c:v>
                </c:pt>
                <c:pt idx="98">
                  <c:v>1.1055999999999999</c:v>
                </c:pt>
                <c:pt idx="99">
                  <c:v>1.1197999999999999</c:v>
                </c:pt>
                <c:pt idx="100">
                  <c:v>1.1072</c:v>
                </c:pt>
                <c:pt idx="101">
                  <c:v>1.1028</c:v>
                </c:pt>
                <c:pt idx="102">
                  <c:v>1.0972</c:v>
                </c:pt>
                <c:pt idx="103">
                  <c:v>1.1087</c:v>
                </c:pt>
                <c:pt idx="104">
                  <c:v>1.1261000000000001</c:v>
                </c:pt>
                <c:pt idx="105">
                  <c:v>1.101</c:v>
                </c:pt>
                <c:pt idx="106">
                  <c:v>1.1264000000000001</c:v>
                </c:pt>
                <c:pt idx="107">
                  <c:v>1.1153999999999999</c:v>
                </c:pt>
                <c:pt idx="108">
                  <c:v>1.1180000000000001</c:v>
                </c:pt>
                <c:pt idx="109">
                  <c:v>1.1228</c:v>
                </c:pt>
                <c:pt idx="110">
                  <c:v>1.1187</c:v>
                </c:pt>
                <c:pt idx="111">
                  <c:v>1.1173999999999999</c:v>
                </c:pt>
                <c:pt idx="112">
                  <c:v>1.1364000000000001</c:v>
                </c:pt>
                <c:pt idx="113">
                  <c:v>1.1353</c:v>
                </c:pt>
                <c:pt idx="114">
                  <c:v>1.1383000000000001</c:v>
                </c:pt>
                <c:pt idx="115">
                  <c:v>1.1478999999999999</c:v>
                </c:pt>
                <c:pt idx="116">
                  <c:v>1.1756</c:v>
                </c:pt>
                <c:pt idx="117">
                  <c:v>1.1728000000000001</c:v>
                </c:pt>
                <c:pt idx="118">
                  <c:v>1.1914</c:v>
                </c:pt>
                <c:pt idx="119">
                  <c:v>1.2245999999999999</c:v>
                </c:pt>
                <c:pt idx="120">
                  <c:v>1.1984999999999999</c:v>
                </c:pt>
                <c:pt idx="121">
                  <c:v>1.2245999999999999</c:v>
                </c:pt>
                <c:pt idx="122">
                  <c:v>1.256</c:v>
                </c:pt>
                <c:pt idx="123">
                  <c:v>1.2698</c:v>
                </c:pt>
                <c:pt idx="124">
                  <c:v>1.2664</c:v>
                </c:pt>
                <c:pt idx="125">
                  <c:v>1.2916000000000001</c:v>
                </c:pt>
                <c:pt idx="126">
                  <c:v>1.3237000000000001</c:v>
                </c:pt>
                <c:pt idx="127">
                  <c:v>1.323</c:v>
                </c:pt>
                <c:pt idx="128">
                  <c:v>1.3528</c:v>
                </c:pt>
                <c:pt idx="129">
                  <c:v>1.35</c:v>
                </c:pt>
                <c:pt idx="130">
                  <c:v>1.4085000000000001</c:v>
                </c:pt>
                <c:pt idx="131">
                  <c:v>1.4016</c:v>
                </c:pt>
                <c:pt idx="132">
                  <c:v>1.4578</c:v>
                </c:pt>
                <c:pt idx="133">
                  <c:v>1.4702999999999999</c:v>
                </c:pt>
                <c:pt idx="134">
                  <c:v>1.5012000000000001</c:v>
                </c:pt>
                <c:pt idx="135">
                  <c:v>1.4996</c:v>
                </c:pt>
                <c:pt idx="136">
                  <c:v>1.5339</c:v>
                </c:pt>
                <c:pt idx="137">
                  <c:v>1.5505</c:v>
                </c:pt>
                <c:pt idx="138">
                  <c:v>1.5463</c:v>
                </c:pt>
                <c:pt idx="139">
                  <c:v>1.5578000000000001</c:v>
                </c:pt>
                <c:pt idx="140">
                  <c:v>1.6254999999999999</c:v>
                </c:pt>
                <c:pt idx="141">
                  <c:v>1.6154999999999999</c:v>
                </c:pt>
                <c:pt idx="142">
                  <c:v>1.619</c:v>
                </c:pt>
                <c:pt idx="143">
                  <c:v>1.6263000000000001</c:v>
                </c:pt>
                <c:pt idx="144">
                  <c:v>1.6298999999999999</c:v>
                </c:pt>
                <c:pt idx="145">
                  <c:v>1.6232</c:v>
                </c:pt>
                <c:pt idx="146">
                  <c:v>1.6252</c:v>
                </c:pt>
                <c:pt idx="147">
                  <c:v>1.6351</c:v>
                </c:pt>
                <c:pt idx="148">
                  <c:v>1.6165</c:v>
                </c:pt>
                <c:pt idx="149">
                  <c:v>1.6259999999999999</c:v>
                </c:pt>
                <c:pt idx="150">
                  <c:v>1.6343000000000001</c:v>
                </c:pt>
                <c:pt idx="151">
                  <c:v>1.6249</c:v>
                </c:pt>
                <c:pt idx="152">
                  <c:v>1.597</c:v>
                </c:pt>
                <c:pt idx="153">
                  <c:v>1.603</c:v>
                </c:pt>
                <c:pt idx="154">
                  <c:v>1.5871</c:v>
                </c:pt>
                <c:pt idx="155">
                  <c:v>1.5442</c:v>
                </c:pt>
                <c:pt idx="156">
                  <c:v>1.5506</c:v>
                </c:pt>
                <c:pt idx="157">
                  <c:v>1.5548</c:v>
                </c:pt>
                <c:pt idx="158">
                  <c:v>1.5418000000000001</c:v>
                </c:pt>
                <c:pt idx="159">
                  <c:v>1.5146999999999999</c:v>
                </c:pt>
                <c:pt idx="160">
                  <c:v>1.5094000000000001</c:v>
                </c:pt>
                <c:pt idx="161">
                  <c:v>1.5214000000000001</c:v>
                </c:pt>
                <c:pt idx="162">
                  <c:v>1.4777</c:v>
                </c:pt>
                <c:pt idx="163">
                  <c:v>1.4568000000000001</c:v>
                </c:pt>
                <c:pt idx="164">
                  <c:v>1.4374</c:v>
                </c:pt>
                <c:pt idx="165">
                  <c:v>1.4198</c:v>
                </c:pt>
                <c:pt idx="166">
                  <c:v>1.4292</c:v>
                </c:pt>
                <c:pt idx="167">
                  <c:v>1.3975</c:v>
                </c:pt>
                <c:pt idx="168">
                  <c:v>1.3861000000000001</c:v>
                </c:pt>
                <c:pt idx="169">
                  <c:v>1.3733</c:v>
                </c:pt>
                <c:pt idx="170">
                  <c:v>1.3623000000000001</c:v>
                </c:pt>
                <c:pt idx="171">
                  <c:v>1.3453999999999999</c:v>
                </c:pt>
                <c:pt idx="172">
                  <c:v>1.3342000000000001</c:v>
                </c:pt>
                <c:pt idx="173">
                  <c:v>1.3337000000000001</c:v>
                </c:pt>
                <c:pt idx="174">
                  <c:v>1.3232999999999999</c:v>
                </c:pt>
                <c:pt idx="175">
                  <c:v>1.3208</c:v>
                </c:pt>
                <c:pt idx="176">
                  <c:v>1.3066</c:v>
                </c:pt>
                <c:pt idx="177">
                  <c:v>1.3157000000000001</c:v>
                </c:pt>
                <c:pt idx="178">
                  <c:v>1.3081</c:v>
                </c:pt>
                <c:pt idx="179">
                  <c:v>1.3107</c:v>
                </c:pt>
                <c:pt idx="180">
                  <c:v>1.3119000000000001</c:v>
                </c:pt>
                <c:pt idx="181">
                  <c:v>1.3022</c:v>
                </c:pt>
                <c:pt idx="182">
                  <c:v>1.2928999999999999</c:v>
                </c:pt>
                <c:pt idx="183">
                  <c:v>1.2687999999999999</c:v>
                </c:pt>
                <c:pt idx="184">
                  <c:v>1.2938000000000001</c:v>
                </c:pt>
                <c:pt idx="185">
                  <c:v>1.3015000000000001</c:v>
                </c:pt>
                <c:pt idx="186">
                  <c:v>1.2988999999999999</c:v>
                </c:pt>
                <c:pt idx="187">
                  <c:v>1.3008999999999999</c:v>
                </c:pt>
                <c:pt idx="188">
                  <c:v>1.3112999999999999</c:v>
                </c:pt>
                <c:pt idx="189">
                  <c:v>1.2856000000000001</c:v>
                </c:pt>
                <c:pt idx="190">
                  <c:v>1.3003</c:v>
                </c:pt>
                <c:pt idx="191">
                  <c:v>1.2857000000000001</c:v>
                </c:pt>
                <c:pt idx="192">
                  <c:v>1.2890999999999999</c:v>
                </c:pt>
                <c:pt idx="193">
                  <c:v>1.2844</c:v>
                </c:pt>
                <c:pt idx="194">
                  <c:v>1.2912999999999999</c:v>
                </c:pt>
                <c:pt idx="195">
                  <c:v>1.2879</c:v>
                </c:pt>
                <c:pt idx="196">
                  <c:v>1.2655000000000001</c:v>
                </c:pt>
                <c:pt idx="197">
                  <c:v>1.2442</c:v>
                </c:pt>
                <c:pt idx="198">
                  <c:v>1.2501</c:v>
                </c:pt>
                <c:pt idx="199">
                  <c:v>1.2434000000000001</c:v>
                </c:pt>
                <c:pt idx="200">
                  <c:v>1.2374000000000001</c:v>
                </c:pt>
                <c:pt idx="201">
                  <c:v>1.2257</c:v>
                </c:pt>
                <c:pt idx="202">
                  <c:v>1.1987000000000001</c:v>
                </c:pt>
                <c:pt idx="203">
                  <c:v>1.2144999999999999</c:v>
                </c:pt>
                <c:pt idx="204">
                  <c:v>1.2016</c:v>
                </c:pt>
                <c:pt idx="205">
                  <c:v>1.2008000000000001</c:v>
                </c:pt>
                <c:pt idx="206">
                  <c:v>1.1998</c:v>
                </c:pt>
                <c:pt idx="207">
                  <c:v>1.2013</c:v>
                </c:pt>
                <c:pt idx="208">
                  <c:v>1.1984999999999999</c:v>
                </c:pt>
                <c:pt idx="209">
                  <c:v>1.2037</c:v>
                </c:pt>
                <c:pt idx="210">
                  <c:v>1.2036</c:v>
                </c:pt>
                <c:pt idx="211">
                  <c:v>1.2039</c:v>
                </c:pt>
                <c:pt idx="212">
                  <c:v>1.2032</c:v>
                </c:pt>
                <c:pt idx="213">
                  <c:v>1.2059</c:v>
                </c:pt>
                <c:pt idx="214">
                  <c:v>1.2074</c:v>
                </c:pt>
                <c:pt idx="215">
                  <c:v>1.2068000000000001</c:v>
                </c:pt>
                <c:pt idx="216">
                  <c:v>1.2415</c:v>
                </c:pt>
                <c:pt idx="217">
                  <c:v>1.2315</c:v>
                </c:pt>
                <c:pt idx="218">
                  <c:v>1.2633000000000001</c:v>
                </c:pt>
                <c:pt idx="219">
                  <c:v>1.3048</c:v>
                </c:pt>
                <c:pt idx="220">
                  <c:v>1.3419000000000001</c:v>
                </c:pt>
                <c:pt idx="221">
                  <c:v>1.3352999999999999</c:v>
                </c:pt>
                <c:pt idx="222">
                  <c:v>1.3548</c:v>
                </c:pt>
                <c:pt idx="223">
                  <c:v>1.3944000000000001</c:v>
                </c:pt>
                <c:pt idx="224">
                  <c:v>1.3953</c:v>
                </c:pt>
                <c:pt idx="225">
                  <c:v>1.4091</c:v>
                </c:pt>
                <c:pt idx="226">
                  <c:v>1.3458000000000001</c:v>
                </c:pt>
                <c:pt idx="227">
                  <c:v>1.3758999999999999</c:v>
                </c:pt>
                <c:pt idx="228">
                  <c:v>1.3766</c:v>
                </c:pt>
                <c:pt idx="229">
                  <c:v>1.3541000000000001</c:v>
                </c:pt>
                <c:pt idx="230">
                  <c:v>1.3087</c:v>
                </c:pt>
                <c:pt idx="231">
                  <c:v>1.3047</c:v>
                </c:pt>
                <c:pt idx="232">
                  <c:v>1.2890999999999999</c:v>
                </c:pt>
                <c:pt idx="233">
                  <c:v>1.2714000000000001</c:v>
                </c:pt>
                <c:pt idx="234">
                  <c:v>1.2290000000000001</c:v>
                </c:pt>
                <c:pt idx="235">
                  <c:v>1.2142999999999999</c:v>
                </c:pt>
                <c:pt idx="236">
                  <c:v>1.2153</c:v>
                </c:pt>
                <c:pt idx="237">
                  <c:v>1.2136</c:v>
                </c:pt>
                <c:pt idx="238">
                  <c:v>1.2148000000000001</c:v>
                </c:pt>
                <c:pt idx="239">
                  <c:v>1.2137</c:v>
                </c:pt>
                <c:pt idx="240">
                  <c:v>1.2142999999999999</c:v>
                </c:pt>
                <c:pt idx="241">
                  <c:v>1.2141999999999999</c:v>
                </c:pt>
                <c:pt idx="242">
                  <c:v>1.2150000000000001</c:v>
                </c:pt>
                <c:pt idx="243">
                  <c:v>1.2162999999999999</c:v>
                </c:pt>
                <c:pt idx="244">
                  <c:v>1.2146999999999999</c:v>
                </c:pt>
                <c:pt idx="245">
                  <c:v>1.2150000000000001</c:v>
                </c:pt>
                <c:pt idx="246">
                  <c:v>1.2143999999999999</c:v>
                </c:pt>
                <c:pt idx="247">
                  <c:v>1.2136</c:v>
                </c:pt>
                <c:pt idx="248">
                  <c:v>1.2154</c:v>
                </c:pt>
                <c:pt idx="249">
                  <c:v>1.2143999999999999</c:v>
                </c:pt>
                <c:pt idx="250">
                  <c:v>1.2135</c:v>
                </c:pt>
                <c:pt idx="251">
                  <c:v>1.214</c:v>
                </c:pt>
                <c:pt idx="252">
                  <c:v>1.2150000000000001</c:v>
                </c:pt>
                <c:pt idx="253">
                  <c:v>1.244</c:v>
                </c:pt>
                <c:pt idx="254">
                  <c:v>1.2551000000000001</c:v>
                </c:pt>
                <c:pt idx="255">
                  <c:v>1.3267</c:v>
                </c:pt>
                <c:pt idx="256">
                  <c:v>1.3702000000000001</c:v>
                </c:pt>
                <c:pt idx="257">
                  <c:v>1.383</c:v>
                </c:pt>
                <c:pt idx="258">
                  <c:v>1.4298</c:v>
                </c:pt>
                <c:pt idx="259">
                  <c:v>1.4424999999999999</c:v>
                </c:pt>
                <c:pt idx="260">
                  <c:v>1.5290999999999999</c:v>
                </c:pt>
                <c:pt idx="261">
                  <c:v>1.548</c:v>
                </c:pt>
                <c:pt idx="262">
                  <c:v>1.5585</c:v>
                </c:pt>
                <c:pt idx="263">
                  <c:v>1.6049</c:v>
                </c:pt>
                <c:pt idx="264">
                  <c:v>1.6302000000000001</c:v>
                </c:pt>
                <c:pt idx="265">
                  <c:v>1.6400999999999999</c:v>
                </c:pt>
                <c:pt idx="266">
                  <c:v>1.6412</c:v>
                </c:pt>
                <c:pt idx="267">
                  <c:v>1.639</c:v>
                </c:pt>
                <c:pt idx="268">
                  <c:v>1.6215999999999999</c:v>
                </c:pt>
                <c:pt idx="269">
                  <c:v>1.6383000000000001</c:v>
                </c:pt>
                <c:pt idx="270">
                  <c:v>1.5965</c:v>
                </c:pt>
                <c:pt idx="271">
                  <c:v>1.5628</c:v>
                </c:pt>
                <c:pt idx="272">
                  <c:v>1.4985999999999999</c:v>
                </c:pt>
                <c:pt idx="273">
                  <c:v>1.4659</c:v>
                </c:pt>
                <c:pt idx="274">
                  <c:v>1.4448000000000001</c:v>
                </c:pt>
                <c:pt idx="275">
                  <c:v>1.3864000000000001</c:v>
                </c:pt>
                <c:pt idx="276">
                  <c:v>1.3324</c:v>
                </c:pt>
                <c:pt idx="277">
                  <c:v>1.3251999999999999</c:v>
                </c:pt>
                <c:pt idx="278">
                  <c:v>1.2777000000000001</c:v>
                </c:pt>
                <c:pt idx="279">
                  <c:v>1.2704</c:v>
                </c:pt>
                <c:pt idx="280">
                  <c:v>1.3008999999999999</c:v>
                </c:pt>
                <c:pt idx="281">
                  <c:v>1.3067</c:v>
                </c:pt>
                <c:pt idx="282">
                  <c:v>1.3472</c:v>
                </c:pt>
                <c:pt idx="283">
                  <c:v>1.3291999999999999</c:v>
                </c:pt>
                <c:pt idx="284">
                  <c:v>1.3507</c:v>
                </c:pt>
                <c:pt idx="285">
                  <c:v>1.3440000000000001</c:v>
                </c:pt>
                <c:pt idx="286">
                  <c:v>1.2995000000000001</c:v>
                </c:pt>
                <c:pt idx="287">
                  <c:v>1.2959000000000001</c:v>
                </c:pt>
                <c:pt idx="288">
                  <c:v>1.2922</c:v>
                </c:pt>
                <c:pt idx="289">
                  <c:v>1.2746999999999999</c:v>
                </c:pt>
                <c:pt idx="290">
                  <c:v>1.274</c:v>
                </c:pt>
                <c:pt idx="291">
                  <c:v>1.2532000000000001</c:v>
                </c:pt>
                <c:pt idx="292">
                  <c:v>1.2716000000000001</c:v>
                </c:pt>
                <c:pt idx="293">
                  <c:v>1.2901</c:v>
                </c:pt>
                <c:pt idx="294">
                  <c:v>1.3493999999999999</c:v>
                </c:pt>
                <c:pt idx="295">
                  <c:v>1.3782000000000001</c:v>
                </c:pt>
                <c:pt idx="296">
                  <c:v>1.4220999999999999</c:v>
                </c:pt>
                <c:pt idx="297">
                  <c:v>1.4752000000000001</c:v>
                </c:pt>
                <c:pt idx="298">
                  <c:v>1.4843</c:v>
                </c:pt>
                <c:pt idx="299">
                  <c:v>1.4782</c:v>
                </c:pt>
                <c:pt idx="300">
                  <c:v>1.4733000000000001</c:v>
                </c:pt>
                <c:pt idx="301">
                  <c:v>1.4423999999999999</c:v>
                </c:pt>
                <c:pt idx="302">
                  <c:v>1.4461999999999999</c:v>
                </c:pt>
                <c:pt idx="303">
                  <c:v>1.3907</c:v>
                </c:pt>
                <c:pt idx="304">
                  <c:v>1.3615999999999999</c:v>
                </c:pt>
                <c:pt idx="305">
                  <c:v>1.3238000000000001</c:v>
                </c:pt>
                <c:pt idx="306">
                  <c:v>1.3150999999999999</c:v>
                </c:pt>
                <c:pt idx="307">
                  <c:v>1.3044</c:v>
                </c:pt>
                <c:pt idx="308">
                  <c:v>1.3292999999999999</c:v>
                </c:pt>
                <c:pt idx="309">
                  <c:v>1.3354999999999999</c:v>
                </c:pt>
                <c:pt idx="310">
                  <c:v>1.3394999999999999</c:v>
                </c:pt>
                <c:pt idx="311">
                  <c:v>1.3528</c:v>
                </c:pt>
                <c:pt idx="312">
                  <c:v>1.3526</c:v>
                </c:pt>
                <c:pt idx="313">
                  <c:v>1.3556999999999999</c:v>
                </c:pt>
                <c:pt idx="314">
                  <c:v>1.3285</c:v>
                </c:pt>
                <c:pt idx="315">
                  <c:v>1.2901</c:v>
                </c:pt>
                <c:pt idx="316">
                  <c:v>1.2601</c:v>
                </c:pt>
                <c:pt idx="317">
                  <c:v>1.2259</c:v>
                </c:pt>
                <c:pt idx="318">
                  <c:v>1.1871</c:v>
                </c:pt>
                <c:pt idx="319">
                  <c:v>1.1871</c:v>
                </c:pt>
                <c:pt idx="320">
                  <c:v>1.1858</c:v>
                </c:pt>
                <c:pt idx="321">
                  <c:v>1.1901999999999999</c:v>
                </c:pt>
                <c:pt idx="322">
                  <c:v>1.1871</c:v>
                </c:pt>
                <c:pt idx="323">
                  <c:v>1.1829000000000001</c:v>
                </c:pt>
                <c:pt idx="324">
                  <c:v>1.1893</c:v>
                </c:pt>
                <c:pt idx="325">
                  <c:v>1.2158</c:v>
                </c:pt>
                <c:pt idx="326">
                  <c:v>1.2552000000000001</c:v>
                </c:pt>
                <c:pt idx="327">
                  <c:v>1.2545999999999999</c:v>
                </c:pt>
                <c:pt idx="328">
                  <c:v>1.2835000000000001</c:v>
                </c:pt>
                <c:pt idx="329">
                  <c:v>1.2756000000000001</c:v>
                </c:pt>
                <c:pt idx="330">
                  <c:v>1.2655000000000001</c:v>
                </c:pt>
                <c:pt idx="331">
                  <c:v>1.2908999999999999</c:v>
                </c:pt>
                <c:pt idx="332">
                  <c:v>1.2786999999999999</c:v>
                </c:pt>
                <c:pt idx="333">
                  <c:v>1.2844</c:v>
                </c:pt>
                <c:pt idx="334">
                  <c:v>1.3096000000000001</c:v>
                </c:pt>
                <c:pt idx="335">
                  <c:v>1.3141</c:v>
                </c:pt>
                <c:pt idx="336">
                  <c:v>1.3142</c:v>
                </c:pt>
                <c:pt idx="337">
                  <c:v>1.3287</c:v>
                </c:pt>
                <c:pt idx="338">
                  <c:v>1.3086</c:v>
                </c:pt>
                <c:pt idx="339">
                  <c:v>1.2722</c:v>
                </c:pt>
                <c:pt idx="340">
                  <c:v>1.2164999999999999</c:v>
                </c:pt>
                <c:pt idx="341">
                  <c:v>1.2036</c:v>
                </c:pt>
                <c:pt idx="342">
                  <c:v>1.1822999999999999</c:v>
                </c:pt>
                <c:pt idx="343">
                  <c:v>1.1792</c:v>
                </c:pt>
                <c:pt idx="344">
                  <c:v>1.1800999999999999</c:v>
                </c:pt>
                <c:pt idx="345">
                  <c:v>1.1793</c:v>
                </c:pt>
                <c:pt idx="346">
                  <c:v>1.1797</c:v>
                </c:pt>
                <c:pt idx="347">
                  <c:v>1.1803999999999999</c:v>
                </c:pt>
                <c:pt idx="348">
                  <c:v>1.1798999999999999</c:v>
                </c:pt>
                <c:pt idx="349">
                  <c:v>1.1793</c:v>
                </c:pt>
                <c:pt idx="350">
                  <c:v>1.1937</c:v>
                </c:pt>
                <c:pt idx="351">
                  <c:v>1.212</c:v>
                </c:pt>
                <c:pt idx="352">
                  <c:v>1.2168000000000001</c:v>
                </c:pt>
                <c:pt idx="353">
                  <c:v>1.2145999999999999</c:v>
                </c:pt>
                <c:pt idx="354">
                  <c:v>1.2158</c:v>
                </c:pt>
                <c:pt idx="355">
                  <c:v>1.2278</c:v>
                </c:pt>
                <c:pt idx="356">
                  <c:v>1.2337</c:v>
                </c:pt>
                <c:pt idx="357">
                  <c:v>1.2354000000000001</c:v>
                </c:pt>
                <c:pt idx="358">
                  <c:v>1.2804</c:v>
                </c:pt>
                <c:pt idx="359">
                  <c:v>1.3375999999999999</c:v>
                </c:pt>
                <c:pt idx="360">
                  <c:v>1.39</c:v>
                </c:pt>
                <c:pt idx="361">
                  <c:v>1.4260999999999999</c:v>
                </c:pt>
                <c:pt idx="362">
                  <c:v>1.4572000000000001</c:v>
                </c:pt>
                <c:pt idx="363">
                  <c:v>1.4301999999999999</c:v>
                </c:pt>
                <c:pt idx="364">
                  <c:v>1.4214</c:v>
                </c:pt>
                <c:pt idx="365">
                  <c:v>1.3880999999999999</c:v>
                </c:pt>
                <c:pt idx="366">
                  <c:v>1.3230999999999999</c:v>
                </c:pt>
                <c:pt idx="367">
                  <c:v>1.2547999999999999</c:v>
                </c:pt>
                <c:pt idx="368">
                  <c:v>1.2154</c:v>
                </c:pt>
                <c:pt idx="369">
                  <c:v>1.1995</c:v>
                </c:pt>
                <c:pt idx="370">
                  <c:v>1.1783999999999999</c:v>
                </c:pt>
                <c:pt idx="371">
                  <c:v>1.1753</c:v>
                </c:pt>
                <c:pt idx="372">
                  <c:v>1.177</c:v>
                </c:pt>
                <c:pt idx="373">
                  <c:v>1.1758</c:v>
                </c:pt>
                <c:pt idx="374">
                  <c:v>1.1879999999999999</c:v>
                </c:pt>
                <c:pt idx="375">
                  <c:v>1.1966000000000001</c:v>
                </c:pt>
                <c:pt idx="376">
                  <c:v>1.194</c:v>
                </c:pt>
                <c:pt idx="377">
                  <c:v>1.1993</c:v>
                </c:pt>
                <c:pt idx="378">
                  <c:v>1.2022999999999999</c:v>
                </c:pt>
                <c:pt idx="379">
                  <c:v>1.1981999999999999</c:v>
                </c:pt>
                <c:pt idx="380">
                  <c:v>1.2051000000000001</c:v>
                </c:pt>
                <c:pt idx="381">
                  <c:v>1.2055</c:v>
                </c:pt>
                <c:pt idx="382">
                  <c:v>1.2077</c:v>
                </c:pt>
                <c:pt idx="383">
                  <c:v>1.2093</c:v>
                </c:pt>
                <c:pt idx="384">
                  <c:v>1.2108000000000001</c:v>
                </c:pt>
                <c:pt idx="385">
                  <c:v>1.2112000000000001</c:v>
                </c:pt>
                <c:pt idx="386">
                  <c:v>1.2108000000000001</c:v>
                </c:pt>
                <c:pt idx="387">
                  <c:v>1.2121999999999999</c:v>
                </c:pt>
                <c:pt idx="388">
                  <c:v>1.2113</c:v>
                </c:pt>
                <c:pt idx="389">
                  <c:v>1.2049000000000001</c:v>
                </c:pt>
                <c:pt idx="390">
                  <c:v>1.2043999999999999</c:v>
                </c:pt>
                <c:pt idx="391">
                  <c:v>1.1927000000000001</c:v>
                </c:pt>
                <c:pt idx="392">
                  <c:v>1.1734</c:v>
                </c:pt>
                <c:pt idx="393">
                  <c:v>1.1701999999999999</c:v>
                </c:pt>
                <c:pt idx="394">
                  <c:v>1.1713</c:v>
                </c:pt>
                <c:pt idx="395">
                  <c:v>1.1707000000000001</c:v>
                </c:pt>
                <c:pt idx="396">
                  <c:v>1.2055</c:v>
                </c:pt>
                <c:pt idx="397">
                  <c:v>1.2242</c:v>
                </c:pt>
                <c:pt idx="398">
                  <c:v>1.2743</c:v>
                </c:pt>
                <c:pt idx="399">
                  <c:v>1.321</c:v>
                </c:pt>
                <c:pt idx="400">
                  <c:v>1.3865000000000001</c:v>
                </c:pt>
                <c:pt idx="401">
                  <c:v>1.4419999999999999</c:v>
                </c:pt>
                <c:pt idx="402">
                  <c:v>1.4761</c:v>
                </c:pt>
                <c:pt idx="403">
                  <c:v>1.5507</c:v>
                </c:pt>
                <c:pt idx="404">
                  <c:v>1.6080000000000001</c:v>
                </c:pt>
                <c:pt idx="405">
                  <c:v>1.6869000000000001</c:v>
                </c:pt>
                <c:pt idx="406">
                  <c:v>1.7224999999999999</c:v>
                </c:pt>
                <c:pt idx="407">
                  <c:v>1.7427999999999999</c:v>
                </c:pt>
                <c:pt idx="408">
                  <c:v>1.7502</c:v>
                </c:pt>
                <c:pt idx="409">
                  <c:v>1.7438</c:v>
                </c:pt>
                <c:pt idx="410">
                  <c:v>1.7059</c:v>
                </c:pt>
                <c:pt idx="411">
                  <c:v>1.6472</c:v>
                </c:pt>
                <c:pt idx="412">
                  <c:v>1.5508999999999999</c:v>
                </c:pt>
                <c:pt idx="413">
                  <c:v>1.4561999999999999</c:v>
                </c:pt>
                <c:pt idx="414">
                  <c:v>1.2948</c:v>
                </c:pt>
                <c:pt idx="415">
                  <c:v>1.2205999999999999</c:v>
                </c:pt>
                <c:pt idx="416">
                  <c:v>1.1815</c:v>
                </c:pt>
                <c:pt idx="417">
                  <c:v>1.1671</c:v>
                </c:pt>
                <c:pt idx="418">
                  <c:v>1.1659999999999999</c:v>
                </c:pt>
                <c:pt idx="419">
                  <c:v>1.1779999999999999</c:v>
                </c:pt>
                <c:pt idx="420">
                  <c:v>1.1930000000000001</c:v>
                </c:pt>
                <c:pt idx="421">
                  <c:v>1.1989000000000001</c:v>
                </c:pt>
                <c:pt idx="422">
                  <c:v>1.2038</c:v>
                </c:pt>
                <c:pt idx="423">
                  <c:v>1.2101999999999999</c:v>
                </c:pt>
                <c:pt idx="424">
                  <c:v>1.2138</c:v>
                </c:pt>
                <c:pt idx="425">
                  <c:v>1.2157</c:v>
                </c:pt>
                <c:pt idx="426">
                  <c:v>1.2152000000000001</c:v>
                </c:pt>
                <c:pt idx="427">
                  <c:v>1.2154</c:v>
                </c:pt>
                <c:pt idx="428">
                  <c:v>1.2165999999999999</c:v>
                </c:pt>
                <c:pt idx="429">
                  <c:v>1.2157</c:v>
                </c:pt>
                <c:pt idx="430">
                  <c:v>1.2177</c:v>
                </c:pt>
                <c:pt idx="431">
                  <c:v>1.2185999999999999</c:v>
                </c:pt>
                <c:pt idx="432">
                  <c:v>1.2102999999999999</c:v>
                </c:pt>
                <c:pt idx="433">
                  <c:v>1.2061999999999999</c:v>
                </c:pt>
                <c:pt idx="434">
                  <c:v>1.2065999999999999</c:v>
                </c:pt>
                <c:pt idx="435">
                  <c:v>1.2055</c:v>
                </c:pt>
                <c:pt idx="436">
                  <c:v>1.1993</c:v>
                </c:pt>
                <c:pt idx="437">
                  <c:v>1.1926000000000001</c:v>
                </c:pt>
                <c:pt idx="438">
                  <c:v>1.1933</c:v>
                </c:pt>
                <c:pt idx="439">
                  <c:v>1.1891</c:v>
                </c:pt>
                <c:pt idx="440">
                  <c:v>1.1839999999999999</c:v>
                </c:pt>
                <c:pt idx="441">
                  <c:v>1.181</c:v>
                </c:pt>
                <c:pt idx="442">
                  <c:v>1.1756</c:v>
                </c:pt>
                <c:pt idx="443">
                  <c:v>1.1644000000000001</c:v>
                </c:pt>
                <c:pt idx="444">
                  <c:v>1.1574</c:v>
                </c:pt>
                <c:pt idx="445">
                  <c:v>1.1456</c:v>
                </c:pt>
                <c:pt idx="446">
                  <c:v>1.1345000000000001</c:v>
                </c:pt>
                <c:pt idx="447">
                  <c:v>1.1425000000000001</c:v>
                </c:pt>
                <c:pt idx="448">
                  <c:v>1.143</c:v>
                </c:pt>
                <c:pt idx="449">
                  <c:v>1.1382000000000001</c:v>
                </c:pt>
                <c:pt idx="450">
                  <c:v>1.1408</c:v>
                </c:pt>
                <c:pt idx="451">
                  <c:v>1.1766000000000001</c:v>
                </c:pt>
                <c:pt idx="452">
                  <c:v>1.2099</c:v>
                </c:pt>
                <c:pt idx="453">
                  <c:v>1.2178</c:v>
                </c:pt>
                <c:pt idx="454">
                  <c:v>1.2899</c:v>
                </c:pt>
                <c:pt idx="455">
                  <c:v>1.3673</c:v>
                </c:pt>
                <c:pt idx="456">
                  <c:v>1.4378</c:v>
                </c:pt>
                <c:pt idx="457">
                  <c:v>1.5176000000000001</c:v>
                </c:pt>
                <c:pt idx="458">
                  <c:v>1.5628</c:v>
                </c:pt>
                <c:pt idx="459">
                  <c:v>1.6391</c:v>
                </c:pt>
                <c:pt idx="460">
                  <c:v>1.6906000000000001</c:v>
                </c:pt>
                <c:pt idx="461">
                  <c:v>1.7453000000000001</c:v>
                </c:pt>
                <c:pt idx="462">
                  <c:v>1.7786</c:v>
                </c:pt>
                <c:pt idx="463">
                  <c:v>1.7998000000000001</c:v>
                </c:pt>
                <c:pt idx="464">
                  <c:v>1.833</c:v>
                </c:pt>
                <c:pt idx="465">
                  <c:v>1.8425</c:v>
                </c:pt>
                <c:pt idx="466">
                  <c:v>1.8522000000000001</c:v>
                </c:pt>
                <c:pt idx="467">
                  <c:v>1.8615999999999999</c:v>
                </c:pt>
                <c:pt idx="468">
                  <c:v>1.8776999999999999</c:v>
                </c:pt>
                <c:pt idx="469">
                  <c:v>1.8779999999999999</c:v>
                </c:pt>
                <c:pt idx="470">
                  <c:v>1.8738999999999999</c:v>
                </c:pt>
                <c:pt idx="471">
                  <c:v>1.8861000000000001</c:v>
                </c:pt>
                <c:pt idx="472">
                  <c:v>1.8794999999999999</c:v>
                </c:pt>
                <c:pt idx="473">
                  <c:v>1.8734</c:v>
                </c:pt>
                <c:pt idx="474">
                  <c:v>1.8818999999999999</c:v>
                </c:pt>
                <c:pt idx="475">
                  <c:v>1.8748</c:v>
                </c:pt>
                <c:pt idx="476">
                  <c:v>1.8688</c:v>
                </c:pt>
                <c:pt idx="477">
                  <c:v>1.8584000000000001</c:v>
                </c:pt>
                <c:pt idx="478">
                  <c:v>1.8456999999999999</c:v>
                </c:pt>
                <c:pt idx="479">
                  <c:v>1.8303</c:v>
                </c:pt>
                <c:pt idx="480">
                  <c:v>1.8163</c:v>
                </c:pt>
                <c:pt idx="481">
                  <c:v>1.7942</c:v>
                </c:pt>
                <c:pt idx="482">
                  <c:v>1.7809999999999999</c:v>
                </c:pt>
                <c:pt idx="483">
                  <c:v>1.7422</c:v>
                </c:pt>
                <c:pt idx="484">
                  <c:v>1.7088000000000001</c:v>
                </c:pt>
                <c:pt idx="485">
                  <c:v>1.6391</c:v>
                </c:pt>
                <c:pt idx="486">
                  <c:v>1.5760000000000001</c:v>
                </c:pt>
                <c:pt idx="487">
                  <c:v>1.5039</c:v>
                </c:pt>
                <c:pt idx="488">
                  <c:v>1.4092</c:v>
                </c:pt>
                <c:pt idx="489">
                  <c:v>1.3392999999999999</c:v>
                </c:pt>
                <c:pt idx="490">
                  <c:v>1.2650999999999999</c:v>
                </c:pt>
                <c:pt idx="491">
                  <c:v>1.2163999999999999</c:v>
                </c:pt>
                <c:pt idx="492">
                  <c:v>1.1873</c:v>
                </c:pt>
                <c:pt idx="493">
                  <c:v>1.1337999999999999</c:v>
                </c:pt>
                <c:pt idx="494">
                  <c:v>1.1251</c:v>
                </c:pt>
                <c:pt idx="495">
                  <c:v>1.1249</c:v>
                </c:pt>
                <c:pt idx="496">
                  <c:v>1.1287</c:v>
                </c:pt>
                <c:pt idx="497">
                  <c:v>1.1395999999999999</c:v>
                </c:pt>
                <c:pt idx="498">
                  <c:v>1.1465000000000001</c:v>
                </c:pt>
                <c:pt idx="499">
                  <c:v>1.1573</c:v>
                </c:pt>
                <c:pt idx="500">
                  <c:v>1.1588000000000001</c:v>
                </c:pt>
                <c:pt idx="501">
                  <c:v>1.1696</c:v>
                </c:pt>
                <c:pt idx="502">
                  <c:v>1.1759999999999999</c:v>
                </c:pt>
                <c:pt idx="503">
                  <c:v>1.1801999999999999</c:v>
                </c:pt>
                <c:pt idx="504">
                  <c:v>1.1819999999999999</c:v>
                </c:pt>
                <c:pt idx="505">
                  <c:v>1.1798</c:v>
                </c:pt>
                <c:pt idx="506">
                  <c:v>1.1866000000000001</c:v>
                </c:pt>
                <c:pt idx="507">
                  <c:v>1.1865000000000001</c:v>
                </c:pt>
                <c:pt idx="508">
                  <c:v>1.1888000000000001</c:v>
                </c:pt>
                <c:pt idx="509">
                  <c:v>1.1917</c:v>
                </c:pt>
                <c:pt idx="510">
                  <c:v>1.1882999999999999</c:v>
                </c:pt>
                <c:pt idx="511">
                  <c:v>1.1912</c:v>
                </c:pt>
                <c:pt idx="512">
                  <c:v>1.1920999999999999</c:v>
                </c:pt>
                <c:pt idx="513">
                  <c:v>1.1883999999999999</c:v>
                </c:pt>
                <c:pt idx="514">
                  <c:v>1.1886000000000001</c:v>
                </c:pt>
                <c:pt idx="515">
                  <c:v>1.1969000000000001</c:v>
                </c:pt>
                <c:pt idx="516">
                  <c:v>1.1893</c:v>
                </c:pt>
                <c:pt idx="517">
                  <c:v>1.1867000000000001</c:v>
                </c:pt>
                <c:pt idx="518">
                  <c:v>1.1861999999999999</c:v>
                </c:pt>
                <c:pt idx="519">
                  <c:v>1.1857</c:v>
                </c:pt>
                <c:pt idx="520">
                  <c:v>1.1828000000000001</c:v>
                </c:pt>
                <c:pt idx="521">
                  <c:v>1.1819</c:v>
                </c:pt>
                <c:pt idx="522">
                  <c:v>1.1774</c:v>
                </c:pt>
                <c:pt idx="523">
                  <c:v>1.1745000000000001</c:v>
                </c:pt>
                <c:pt idx="524">
                  <c:v>1.1654</c:v>
                </c:pt>
                <c:pt idx="525">
                  <c:v>1.1583000000000001</c:v>
                </c:pt>
                <c:pt idx="526">
                  <c:v>1.1438999999999999</c:v>
                </c:pt>
                <c:pt idx="527">
                  <c:v>1.1386000000000001</c:v>
                </c:pt>
                <c:pt idx="528">
                  <c:v>1.1359999999999999</c:v>
                </c:pt>
                <c:pt idx="529">
                  <c:v>1.1524000000000001</c:v>
                </c:pt>
                <c:pt idx="530">
                  <c:v>1.2202</c:v>
                </c:pt>
                <c:pt idx="531">
                  <c:v>1.3728</c:v>
                </c:pt>
                <c:pt idx="532">
                  <c:v>1.5093000000000001</c:v>
                </c:pt>
                <c:pt idx="533">
                  <c:v>1.6677</c:v>
                </c:pt>
                <c:pt idx="534">
                  <c:v>1.7809999999999999</c:v>
                </c:pt>
                <c:pt idx="535">
                  <c:v>1.8426</c:v>
                </c:pt>
                <c:pt idx="536">
                  <c:v>1.8806</c:v>
                </c:pt>
                <c:pt idx="537">
                  <c:v>1.9051</c:v>
                </c:pt>
                <c:pt idx="538">
                  <c:v>1.9200999999999999</c:v>
                </c:pt>
                <c:pt idx="539">
                  <c:v>1.9272</c:v>
                </c:pt>
                <c:pt idx="540">
                  <c:v>1.9369000000000001</c:v>
                </c:pt>
                <c:pt idx="541">
                  <c:v>1.9420999999999999</c:v>
                </c:pt>
                <c:pt idx="542">
                  <c:v>1.9466000000000001</c:v>
                </c:pt>
                <c:pt idx="543">
                  <c:v>1.9518</c:v>
                </c:pt>
                <c:pt idx="544">
                  <c:v>1.9527000000000001</c:v>
                </c:pt>
                <c:pt idx="545">
                  <c:v>1.9568000000000001</c:v>
                </c:pt>
                <c:pt idx="546">
                  <c:v>1.9570000000000001</c:v>
                </c:pt>
                <c:pt idx="547">
                  <c:v>1.9587000000000001</c:v>
                </c:pt>
                <c:pt idx="548">
                  <c:v>1.9605999999999999</c:v>
                </c:pt>
                <c:pt idx="549">
                  <c:v>1.9610000000000001</c:v>
                </c:pt>
                <c:pt idx="550">
                  <c:v>1.9607000000000001</c:v>
                </c:pt>
                <c:pt idx="551">
                  <c:v>1.962</c:v>
                </c:pt>
                <c:pt idx="552">
                  <c:v>1.9621</c:v>
                </c:pt>
                <c:pt idx="553">
                  <c:v>1.9624999999999999</c:v>
                </c:pt>
                <c:pt idx="554">
                  <c:v>1.9629000000000001</c:v>
                </c:pt>
                <c:pt idx="555">
                  <c:v>1.9633</c:v>
                </c:pt>
                <c:pt idx="556">
                  <c:v>1.9643999999999999</c:v>
                </c:pt>
                <c:pt idx="557">
                  <c:v>1.9641999999999999</c:v>
                </c:pt>
                <c:pt idx="558">
                  <c:v>1.9646999999999999</c:v>
                </c:pt>
                <c:pt idx="559">
                  <c:v>1.9641999999999999</c:v>
                </c:pt>
                <c:pt idx="560">
                  <c:v>1.9648000000000001</c:v>
                </c:pt>
                <c:pt idx="561">
                  <c:v>1.9652000000000001</c:v>
                </c:pt>
                <c:pt idx="562">
                  <c:v>1.9653</c:v>
                </c:pt>
                <c:pt idx="563">
                  <c:v>1.9649000000000001</c:v>
                </c:pt>
                <c:pt idx="564">
                  <c:v>1.9641</c:v>
                </c:pt>
                <c:pt idx="565">
                  <c:v>1.966</c:v>
                </c:pt>
                <c:pt idx="566">
                  <c:v>1.9644999999999999</c:v>
                </c:pt>
                <c:pt idx="567">
                  <c:v>1.9646999999999999</c:v>
                </c:pt>
                <c:pt idx="568">
                  <c:v>1.9629000000000001</c:v>
                </c:pt>
                <c:pt idx="569">
                  <c:v>1.9629000000000001</c:v>
                </c:pt>
                <c:pt idx="570">
                  <c:v>1.9635</c:v>
                </c:pt>
                <c:pt idx="571">
                  <c:v>1.9626999999999999</c:v>
                </c:pt>
                <c:pt idx="572">
                  <c:v>1.9610000000000001</c:v>
                </c:pt>
                <c:pt idx="573">
                  <c:v>1.9602999999999999</c:v>
                </c:pt>
                <c:pt idx="574">
                  <c:v>1.9588000000000001</c:v>
                </c:pt>
                <c:pt idx="575">
                  <c:v>1.9567000000000001</c:v>
                </c:pt>
                <c:pt idx="576">
                  <c:v>1.9565999999999999</c:v>
                </c:pt>
                <c:pt idx="577">
                  <c:v>1.9513</c:v>
                </c:pt>
                <c:pt idx="578">
                  <c:v>1.9515</c:v>
                </c:pt>
                <c:pt idx="579">
                  <c:v>1.9469000000000001</c:v>
                </c:pt>
                <c:pt idx="580">
                  <c:v>1.9407000000000001</c:v>
                </c:pt>
                <c:pt idx="581">
                  <c:v>1.9318</c:v>
                </c:pt>
                <c:pt idx="582">
                  <c:v>1.9225000000000001</c:v>
                </c:pt>
                <c:pt idx="583">
                  <c:v>1.9083000000000001</c:v>
                </c:pt>
                <c:pt idx="584">
                  <c:v>1.8878999999999999</c:v>
                </c:pt>
                <c:pt idx="585">
                  <c:v>1.8443000000000001</c:v>
                </c:pt>
                <c:pt idx="586">
                  <c:v>1.7930999999999999</c:v>
                </c:pt>
                <c:pt idx="587">
                  <c:v>1.6960999999999999</c:v>
                </c:pt>
                <c:pt idx="588">
                  <c:v>1.5308999999999999</c:v>
                </c:pt>
                <c:pt idx="589">
                  <c:v>1.3912</c:v>
                </c:pt>
                <c:pt idx="590">
                  <c:v>1.1881999999999999</c:v>
                </c:pt>
                <c:pt idx="591">
                  <c:v>1.1317999999999999</c:v>
                </c:pt>
                <c:pt idx="592">
                  <c:v>1.1315999999999999</c:v>
                </c:pt>
                <c:pt idx="593">
                  <c:v>1.1494</c:v>
                </c:pt>
                <c:pt idx="594">
                  <c:v>1.1638999999999999</c:v>
                </c:pt>
                <c:pt idx="595">
                  <c:v>1.1767000000000001</c:v>
                </c:pt>
                <c:pt idx="596">
                  <c:v>1.1858</c:v>
                </c:pt>
                <c:pt idx="597">
                  <c:v>1.1882999999999999</c:v>
                </c:pt>
                <c:pt idx="598">
                  <c:v>1.1907000000000001</c:v>
                </c:pt>
                <c:pt idx="599">
                  <c:v>1.1939</c:v>
                </c:pt>
                <c:pt idx="600">
                  <c:v>1.1951000000000001</c:v>
                </c:pt>
                <c:pt idx="601">
                  <c:v>1.1921999999999999</c:v>
                </c:pt>
                <c:pt idx="602">
                  <c:v>1.1919</c:v>
                </c:pt>
                <c:pt idx="603">
                  <c:v>1.1897</c:v>
                </c:pt>
                <c:pt idx="604">
                  <c:v>1.1908000000000001</c:v>
                </c:pt>
                <c:pt idx="605">
                  <c:v>1.1929000000000001</c:v>
                </c:pt>
                <c:pt idx="606">
                  <c:v>1.1917</c:v>
                </c:pt>
                <c:pt idx="607">
                  <c:v>1.1881999999999999</c:v>
                </c:pt>
                <c:pt idx="608">
                  <c:v>1.1897</c:v>
                </c:pt>
                <c:pt idx="609">
                  <c:v>1.1906000000000001</c:v>
                </c:pt>
                <c:pt idx="610">
                  <c:v>1.1894</c:v>
                </c:pt>
                <c:pt idx="611">
                  <c:v>1.1872</c:v>
                </c:pt>
                <c:pt idx="612">
                  <c:v>1.1868000000000001</c:v>
                </c:pt>
                <c:pt idx="613">
                  <c:v>1.1884999999999999</c:v>
                </c:pt>
                <c:pt idx="614">
                  <c:v>1.1872</c:v>
                </c:pt>
                <c:pt idx="615">
                  <c:v>1.1909000000000001</c:v>
                </c:pt>
                <c:pt idx="616">
                  <c:v>1.1892</c:v>
                </c:pt>
                <c:pt idx="617">
                  <c:v>1.1874</c:v>
                </c:pt>
                <c:pt idx="618">
                  <c:v>1.1859999999999999</c:v>
                </c:pt>
                <c:pt idx="619">
                  <c:v>1.1854</c:v>
                </c:pt>
                <c:pt idx="620">
                  <c:v>1.1893</c:v>
                </c:pt>
                <c:pt idx="621">
                  <c:v>1.1873</c:v>
                </c:pt>
                <c:pt idx="622">
                  <c:v>1.1901999999999999</c:v>
                </c:pt>
                <c:pt idx="623">
                  <c:v>1.1842999999999999</c:v>
                </c:pt>
                <c:pt idx="624">
                  <c:v>1.1880999999999999</c:v>
                </c:pt>
                <c:pt idx="625">
                  <c:v>1.19</c:v>
                </c:pt>
                <c:pt idx="626">
                  <c:v>1.1855</c:v>
                </c:pt>
                <c:pt idx="627">
                  <c:v>1.1900999999999999</c:v>
                </c:pt>
                <c:pt idx="628">
                  <c:v>1.1870000000000001</c:v>
                </c:pt>
                <c:pt idx="629">
                  <c:v>1.1870000000000001</c:v>
                </c:pt>
                <c:pt idx="630">
                  <c:v>1.1897</c:v>
                </c:pt>
                <c:pt idx="631">
                  <c:v>1.1903999999999999</c:v>
                </c:pt>
                <c:pt idx="632">
                  <c:v>1.1927000000000001</c:v>
                </c:pt>
                <c:pt idx="633">
                  <c:v>1.1893</c:v>
                </c:pt>
                <c:pt idx="634">
                  <c:v>1.1909000000000001</c:v>
                </c:pt>
                <c:pt idx="635">
                  <c:v>1.1906000000000001</c:v>
                </c:pt>
                <c:pt idx="636">
                  <c:v>1.1929000000000001</c:v>
                </c:pt>
                <c:pt idx="637">
                  <c:v>1.1909000000000001</c:v>
                </c:pt>
                <c:pt idx="638">
                  <c:v>1.1974</c:v>
                </c:pt>
                <c:pt idx="639">
                  <c:v>1.1959</c:v>
                </c:pt>
                <c:pt idx="640">
                  <c:v>1.1940999999999999</c:v>
                </c:pt>
                <c:pt idx="641">
                  <c:v>1.1910000000000001</c:v>
                </c:pt>
                <c:pt idx="642">
                  <c:v>1.1923999999999999</c:v>
                </c:pt>
                <c:pt idx="643">
                  <c:v>1.1852</c:v>
                </c:pt>
                <c:pt idx="644">
                  <c:v>1.1774</c:v>
                </c:pt>
                <c:pt idx="645">
                  <c:v>1.1719999999999999</c:v>
                </c:pt>
                <c:pt idx="646">
                  <c:v>1.1503000000000001</c:v>
                </c:pt>
                <c:pt idx="647">
                  <c:v>1.1442000000000001</c:v>
                </c:pt>
                <c:pt idx="648">
                  <c:v>1.1455</c:v>
                </c:pt>
                <c:pt idx="649">
                  <c:v>1.2605</c:v>
                </c:pt>
                <c:pt idx="650">
                  <c:v>1.4517</c:v>
                </c:pt>
                <c:pt idx="651">
                  <c:v>1.5978000000000001</c:v>
                </c:pt>
                <c:pt idx="652">
                  <c:v>1.7278</c:v>
                </c:pt>
                <c:pt idx="653">
                  <c:v>1.7937000000000001</c:v>
                </c:pt>
                <c:pt idx="654">
                  <c:v>1.8420000000000001</c:v>
                </c:pt>
                <c:pt idx="655">
                  <c:v>1.8692</c:v>
                </c:pt>
                <c:pt idx="656">
                  <c:v>1.8952</c:v>
                </c:pt>
                <c:pt idx="657">
                  <c:v>1.9089</c:v>
                </c:pt>
                <c:pt idx="658">
                  <c:v>1.9224000000000001</c:v>
                </c:pt>
                <c:pt idx="659">
                  <c:v>1.9242999999999999</c:v>
                </c:pt>
                <c:pt idx="660">
                  <c:v>1.9342999999999999</c:v>
                </c:pt>
                <c:pt idx="661">
                  <c:v>1.9357</c:v>
                </c:pt>
                <c:pt idx="662">
                  <c:v>1.9379999999999999</c:v>
                </c:pt>
                <c:pt idx="663">
                  <c:v>1.9412</c:v>
                </c:pt>
                <c:pt idx="664">
                  <c:v>1.9420999999999999</c:v>
                </c:pt>
                <c:pt idx="665">
                  <c:v>1.9418</c:v>
                </c:pt>
                <c:pt idx="666">
                  <c:v>1.9451000000000001</c:v>
                </c:pt>
                <c:pt idx="667">
                  <c:v>1.9430000000000001</c:v>
                </c:pt>
                <c:pt idx="668">
                  <c:v>1.9446000000000001</c:v>
                </c:pt>
                <c:pt idx="669">
                  <c:v>1.9472</c:v>
                </c:pt>
                <c:pt idx="670">
                  <c:v>1.9505999999999999</c:v>
                </c:pt>
                <c:pt idx="671">
                  <c:v>1.9475</c:v>
                </c:pt>
                <c:pt idx="672">
                  <c:v>1.9462999999999999</c:v>
                </c:pt>
                <c:pt idx="673">
                  <c:v>1.9469000000000001</c:v>
                </c:pt>
                <c:pt idx="674">
                  <c:v>1.9470000000000001</c:v>
                </c:pt>
                <c:pt idx="675">
                  <c:v>1.9450000000000001</c:v>
                </c:pt>
                <c:pt idx="676">
                  <c:v>1.9444999999999999</c:v>
                </c:pt>
                <c:pt idx="677">
                  <c:v>1.9443999999999999</c:v>
                </c:pt>
                <c:pt idx="678">
                  <c:v>1.9426000000000001</c:v>
                </c:pt>
                <c:pt idx="679">
                  <c:v>1.9400999999999999</c:v>
                </c:pt>
                <c:pt idx="680">
                  <c:v>1.94</c:v>
                </c:pt>
                <c:pt idx="681">
                  <c:v>1.9369000000000001</c:v>
                </c:pt>
                <c:pt idx="682">
                  <c:v>1.9298</c:v>
                </c:pt>
                <c:pt idx="683">
                  <c:v>1.9292</c:v>
                </c:pt>
                <c:pt idx="684">
                  <c:v>1.9242999999999999</c:v>
                </c:pt>
                <c:pt idx="685">
                  <c:v>1.9215</c:v>
                </c:pt>
                <c:pt idx="686">
                  <c:v>1.9157</c:v>
                </c:pt>
                <c:pt idx="687">
                  <c:v>1.9000999999999999</c:v>
                </c:pt>
                <c:pt idx="688">
                  <c:v>1.8905000000000001</c:v>
                </c:pt>
                <c:pt idx="689">
                  <c:v>1.8827</c:v>
                </c:pt>
                <c:pt idx="690">
                  <c:v>1.8613999999999999</c:v>
                </c:pt>
                <c:pt idx="691">
                  <c:v>1.8473999999999999</c:v>
                </c:pt>
                <c:pt idx="692">
                  <c:v>1.8314999999999999</c:v>
                </c:pt>
                <c:pt idx="693">
                  <c:v>1.8231999999999999</c:v>
                </c:pt>
                <c:pt idx="694">
                  <c:v>1.8053999999999999</c:v>
                </c:pt>
                <c:pt idx="695">
                  <c:v>1.7867999999999999</c:v>
                </c:pt>
                <c:pt idx="696">
                  <c:v>1.772</c:v>
                </c:pt>
                <c:pt idx="697">
                  <c:v>1.7535000000000001</c:v>
                </c:pt>
                <c:pt idx="698">
                  <c:v>1.7402</c:v>
                </c:pt>
                <c:pt idx="699">
                  <c:v>1.7215</c:v>
                </c:pt>
                <c:pt idx="700">
                  <c:v>1.6986000000000001</c:v>
                </c:pt>
                <c:pt idx="701">
                  <c:v>1.6858</c:v>
                </c:pt>
                <c:pt idx="702">
                  <c:v>1.66</c:v>
                </c:pt>
                <c:pt idx="703">
                  <c:v>1.6557999999999999</c:v>
                </c:pt>
                <c:pt idx="704">
                  <c:v>1.6557999999999999</c:v>
                </c:pt>
                <c:pt idx="705">
                  <c:v>1.6134999999999999</c:v>
                </c:pt>
                <c:pt idx="706">
                  <c:v>1.6327</c:v>
                </c:pt>
                <c:pt idx="707">
                  <c:v>1.6183000000000001</c:v>
                </c:pt>
                <c:pt idx="708">
                  <c:v>1.6047</c:v>
                </c:pt>
                <c:pt idx="709">
                  <c:v>1.6022000000000001</c:v>
                </c:pt>
                <c:pt idx="710">
                  <c:v>1.5926</c:v>
                </c:pt>
                <c:pt idx="711">
                  <c:v>1.6049</c:v>
                </c:pt>
                <c:pt idx="712">
                  <c:v>1.6112</c:v>
                </c:pt>
                <c:pt idx="713">
                  <c:v>1.6271</c:v>
                </c:pt>
                <c:pt idx="714">
                  <c:v>1.6606000000000001</c:v>
                </c:pt>
                <c:pt idx="715">
                  <c:v>1.6938</c:v>
                </c:pt>
                <c:pt idx="716">
                  <c:v>1.7282</c:v>
                </c:pt>
                <c:pt idx="717">
                  <c:v>1.7458</c:v>
                </c:pt>
                <c:pt idx="718">
                  <c:v>1.7742</c:v>
                </c:pt>
                <c:pt idx="719">
                  <c:v>1.7803</c:v>
                </c:pt>
                <c:pt idx="720">
                  <c:v>1.8048999999999999</c:v>
                </c:pt>
                <c:pt idx="721">
                  <c:v>1.8146</c:v>
                </c:pt>
                <c:pt idx="722">
                  <c:v>1.8364</c:v>
                </c:pt>
                <c:pt idx="723">
                  <c:v>1.8337000000000001</c:v>
                </c:pt>
                <c:pt idx="724">
                  <c:v>1.8537999999999999</c:v>
                </c:pt>
                <c:pt idx="725">
                  <c:v>1.8577999999999999</c:v>
                </c:pt>
                <c:pt idx="726">
                  <c:v>1.8703000000000001</c:v>
                </c:pt>
                <c:pt idx="727">
                  <c:v>1.8753</c:v>
                </c:pt>
                <c:pt idx="728">
                  <c:v>1.8745000000000001</c:v>
                </c:pt>
                <c:pt idx="729">
                  <c:v>1.8862000000000001</c:v>
                </c:pt>
                <c:pt idx="730">
                  <c:v>1.891</c:v>
                </c:pt>
                <c:pt idx="731">
                  <c:v>1.8929</c:v>
                </c:pt>
                <c:pt idx="732">
                  <c:v>1.8977999999999999</c:v>
                </c:pt>
                <c:pt idx="733">
                  <c:v>1.8946000000000001</c:v>
                </c:pt>
                <c:pt idx="734">
                  <c:v>1.9007000000000001</c:v>
                </c:pt>
                <c:pt idx="735">
                  <c:v>1.8982000000000001</c:v>
                </c:pt>
                <c:pt idx="736">
                  <c:v>1.9061999999999999</c:v>
                </c:pt>
                <c:pt idx="737">
                  <c:v>1.9057999999999999</c:v>
                </c:pt>
                <c:pt idx="738">
                  <c:v>1.9040999999999999</c:v>
                </c:pt>
                <c:pt idx="739">
                  <c:v>1.9023000000000001</c:v>
                </c:pt>
                <c:pt idx="740">
                  <c:v>1.8969</c:v>
                </c:pt>
                <c:pt idx="741">
                  <c:v>1.8929</c:v>
                </c:pt>
                <c:pt idx="742">
                  <c:v>1.8879999999999999</c:v>
                </c:pt>
                <c:pt idx="743">
                  <c:v>1.8842000000000001</c:v>
                </c:pt>
                <c:pt idx="744">
                  <c:v>1.8824000000000001</c:v>
                </c:pt>
                <c:pt idx="745">
                  <c:v>1.8734</c:v>
                </c:pt>
                <c:pt idx="746">
                  <c:v>1.8634999999999999</c:v>
                </c:pt>
                <c:pt idx="747">
                  <c:v>1.8238000000000001</c:v>
                </c:pt>
                <c:pt idx="748">
                  <c:v>1.8119000000000001</c:v>
                </c:pt>
                <c:pt idx="749">
                  <c:v>1.7842</c:v>
                </c:pt>
                <c:pt idx="750">
                  <c:v>1.7266999999999999</c:v>
                </c:pt>
                <c:pt idx="751">
                  <c:v>1.6573</c:v>
                </c:pt>
                <c:pt idx="752">
                  <c:v>1.5811999999999999</c:v>
                </c:pt>
                <c:pt idx="753">
                  <c:v>1.5289999999999999</c:v>
                </c:pt>
                <c:pt idx="754">
                  <c:v>1.5605</c:v>
                </c:pt>
                <c:pt idx="755">
                  <c:v>1.5835999999999999</c:v>
                </c:pt>
                <c:pt idx="756">
                  <c:v>1.5688</c:v>
                </c:pt>
                <c:pt idx="757">
                  <c:v>1.6073</c:v>
                </c:pt>
                <c:pt idx="758">
                  <c:v>1.607</c:v>
                </c:pt>
                <c:pt idx="759">
                  <c:v>1.6254</c:v>
                </c:pt>
                <c:pt idx="760">
                  <c:v>1.6165</c:v>
                </c:pt>
                <c:pt idx="761">
                  <c:v>1.6294999999999999</c:v>
                </c:pt>
                <c:pt idx="762">
                  <c:v>1.6469</c:v>
                </c:pt>
                <c:pt idx="763">
                  <c:v>1.6485000000000001</c:v>
                </c:pt>
                <c:pt idx="764">
                  <c:v>1.6501999999999999</c:v>
                </c:pt>
                <c:pt idx="765">
                  <c:v>1.6523000000000001</c:v>
                </c:pt>
                <c:pt idx="766">
                  <c:v>1.6536999999999999</c:v>
                </c:pt>
                <c:pt idx="767">
                  <c:v>1.6657999999999999</c:v>
                </c:pt>
                <c:pt idx="768">
                  <c:v>1.6693</c:v>
                </c:pt>
                <c:pt idx="769">
                  <c:v>1.6634</c:v>
                </c:pt>
                <c:pt idx="770">
                  <c:v>1.6623000000000001</c:v>
                </c:pt>
                <c:pt idx="771">
                  <c:v>1.6608000000000001</c:v>
                </c:pt>
                <c:pt idx="772">
                  <c:v>1.6756</c:v>
                </c:pt>
                <c:pt idx="773">
                  <c:v>1.6722999999999999</c:v>
                </c:pt>
                <c:pt idx="774">
                  <c:v>1.6785000000000001</c:v>
                </c:pt>
                <c:pt idx="775">
                  <c:v>1.6771</c:v>
                </c:pt>
                <c:pt idx="776">
                  <c:v>1.6795</c:v>
                </c:pt>
                <c:pt idx="777">
                  <c:v>1.6807000000000001</c:v>
                </c:pt>
                <c:pt idx="778">
                  <c:v>1.677</c:v>
                </c:pt>
                <c:pt idx="779">
                  <c:v>1.6738999999999999</c:v>
                </c:pt>
                <c:pt idx="780">
                  <c:v>1.6781999999999999</c:v>
                </c:pt>
                <c:pt idx="781">
                  <c:v>1.6842999999999999</c:v>
                </c:pt>
                <c:pt idx="782">
                  <c:v>1.6825000000000001</c:v>
                </c:pt>
                <c:pt idx="783">
                  <c:v>1.6838</c:v>
                </c:pt>
                <c:pt idx="784">
                  <c:v>1.6821999999999999</c:v>
                </c:pt>
                <c:pt idx="785">
                  <c:v>1.6852</c:v>
                </c:pt>
                <c:pt idx="786">
                  <c:v>1.6780999999999999</c:v>
                </c:pt>
                <c:pt idx="787">
                  <c:v>1.6817</c:v>
                </c:pt>
                <c:pt idx="788">
                  <c:v>1.6798</c:v>
                </c:pt>
                <c:pt idx="789">
                  <c:v>1.6821999999999999</c:v>
                </c:pt>
                <c:pt idx="790">
                  <c:v>1.6796</c:v>
                </c:pt>
                <c:pt idx="791">
                  <c:v>1.6768000000000001</c:v>
                </c:pt>
                <c:pt idx="792">
                  <c:v>1.6713</c:v>
                </c:pt>
                <c:pt idx="793">
                  <c:v>1.6637999999999999</c:v>
                </c:pt>
                <c:pt idx="794">
                  <c:v>1.6741999999999999</c:v>
                </c:pt>
                <c:pt idx="795">
                  <c:v>1.6662999999999999</c:v>
                </c:pt>
                <c:pt idx="796">
                  <c:v>1.6656</c:v>
                </c:pt>
                <c:pt idx="797">
                  <c:v>1.6541999999999999</c:v>
                </c:pt>
                <c:pt idx="798">
                  <c:v>1.6605000000000001</c:v>
                </c:pt>
                <c:pt idx="799">
                  <c:v>1.6634</c:v>
                </c:pt>
                <c:pt idx="800">
                  <c:v>1.6501999999999999</c:v>
                </c:pt>
                <c:pt idx="801">
                  <c:v>1.6494</c:v>
                </c:pt>
                <c:pt idx="802">
                  <c:v>1.6472</c:v>
                </c:pt>
                <c:pt idx="803">
                  <c:v>1.6387</c:v>
                </c:pt>
                <c:pt idx="804">
                  <c:v>1.6385000000000001</c:v>
                </c:pt>
                <c:pt idx="805">
                  <c:v>1.6398999999999999</c:v>
                </c:pt>
                <c:pt idx="806">
                  <c:v>1.6473</c:v>
                </c:pt>
                <c:pt idx="807">
                  <c:v>1.6220000000000001</c:v>
                </c:pt>
                <c:pt idx="808">
                  <c:v>1.6246</c:v>
                </c:pt>
                <c:pt idx="809">
                  <c:v>1.637</c:v>
                </c:pt>
                <c:pt idx="810">
                  <c:v>1.6146</c:v>
                </c:pt>
                <c:pt idx="811">
                  <c:v>1.6067</c:v>
                </c:pt>
                <c:pt idx="812">
                  <c:v>1.6120000000000001</c:v>
                </c:pt>
                <c:pt idx="813">
                  <c:v>1.5969</c:v>
                </c:pt>
                <c:pt idx="814">
                  <c:v>1.5862000000000001</c:v>
                </c:pt>
                <c:pt idx="815">
                  <c:v>1.5842000000000001</c:v>
                </c:pt>
                <c:pt idx="816">
                  <c:v>1.5898000000000001</c:v>
                </c:pt>
                <c:pt idx="817">
                  <c:v>1.5821000000000001</c:v>
                </c:pt>
                <c:pt idx="818">
                  <c:v>1.5728</c:v>
                </c:pt>
                <c:pt idx="819">
                  <c:v>1.5336000000000001</c:v>
                </c:pt>
                <c:pt idx="820">
                  <c:v>1.5426</c:v>
                </c:pt>
                <c:pt idx="821">
                  <c:v>1.5248999999999999</c:v>
                </c:pt>
                <c:pt idx="822">
                  <c:v>1.5209999999999999</c:v>
                </c:pt>
                <c:pt idx="823">
                  <c:v>1.4812000000000001</c:v>
                </c:pt>
                <c:pt idx="824">
                  <c:v>1.5</c:v>
                </c:pt>
                <c:pt idx="825">
                  <c:v>1.4756</c:v>
                </c:pt>
                <c:pt idx="826">
                  <c:v>1.4527000000000001</c:v>
                </c:pt>
                <c:pt idx="827">
                  <c:v>1.4343999999999999</c:v>
                </c:pt>
                <c:pt idx="828">
                  <c:v>1.4056999999999999</c:v>
                </c:pt>
                <c:pt idx="829">
                  <c:v>1.4036999999999999</c:v>
                </c:pt>
                <c:pt idx="830">
                  <c:v>1.3885000000000001</c:v>
                </c:pt>
                <c:pt idx="831">
                  <c:v>1.3381000000000001</c:v>
                </c:pt>
                <c:pt idx="832">
                  <c:v>1.3411</c:v>
                </c:pt>
                <c:pt idx="833">
                  <c:v>1.3041</c:v>
                </c:pt>
                <c:pt idx="834">
                  <c:v>1.2706</c:v>
                </c:pt>
                <c:pt idx="835">
                  <c:v>1.2602</c:v>
                </c:pt>
                <c:pt idx="836">
                  <c:v>1.2398</c:v>
                </c:pt>
                <c:pt idx="837">
                  <c:v>1.1932</c:v>
                </c:pt>
                <c:pt idx="838">
                  <c:v>1.1854</c:v>
                </c:pt>
                <c:pt idx="839">
                  <c:v>1.1641999999999999</c:v>
                </c:pt>
                <c:pt idx="840">
                  <c:v>1.1375</c:v>
                </c:pt>
                <c:pt idx="841">
                  <c:v>1.1079000000000001</c:v>
                </c:pt>
                <c:pt idx="842">
                  <c:v>1.087</c:v>
                </c:pt>
                <c:pt idx="843">
                  <c:v>1.0859000000000001</c:v>
                </c:pt>
                <c:pt idx="844">
                  <c:v>1.0914999999999999</c:v>
                </c:pt>
                <c:pt idx="845">
                  <c:v>1.0992999999999999</c:v>
                </c:pt>
                <c:pt idx="846">
                  <c:v>1.0976999999999999</c:v>
                </c:pt>
                <c:pt idx="847">
                  <c:v>1.1160000000000001</c:v>
                </c:pt>
                <c:pt idx="848">
                  <c:v>1.1085</c:v>
                </c:pt>
                <c:pt idx="849">
                  <c:v>1.1184000000000001</c:v>
                </c:pt>
                <c:pt idx="850">
                  <c:v>1.1233</c:v>
                </c:pt>
                <c:pt idx="851">
                  <c:v>1.1336999999999999</c:v>
                </c:pt>
                <c:pt idx="852">
                  <c:v>1.1294999999999999</c:v>
                </c:pt>
                <c:pt idx="853">
                  <c:v>1.1346000000000001</c:v>
                </c:pt>
                <c:pt idx="854">
                  <c:v>1.1411</c:v>
                </c:pt>
                <c:pt idx="855">
                  <c:v>1.1523000000000001</c:v>
                </c:pt>
                <c:pt idx="856">
                  <c:v>1.1697</c:v>
                </c:pt>
                <c:pt idx="857">
                  <c:v>1.1687000000000001</c:v>
                </c:pt>
                <c:pt idx="858">
                  <c:v>1.1627000000000001</c:v>
                </c:pt>
                <c:pt idx="859">
                  <c:v>1.1637999999999999</c:v>
                </c:pt>
                <c:pt idx="860">
                  <c:v>1.1834</c:v>
                </c:pt>
                <c:pt idx="861">
                  <c:v>1.1745000000000001</c:v>
                </c:pt>
                <c:pt idx="862">
                  <c:v>1.1952</c:v>
                </c:pt>
                <c:pt idx="863">
                  <c:v>1.1980999999999999</c:v>
                </c:pt>
                <c:pt idx="864">
                  <c:v>1.1875</c:v>
                </c:pt>
                <c:pt idx="865">
                  <c:v>1.1955</c:v>
                </c:pt>
                <c:pt idx="866">
                  <c:v>1.1932</c:v>
                </c:pt>
                <c:pt idx="867">
                  <c:v>1.1786000000000001</c:v>
                </c:pt>
                <c:pt idx="868">
                  <c:v>1.1788000000000001</c:v>
                </c:pt>
                <c:pt idx="869">
                  <c:v>1.1900999999999999</c:v>
                </c:pt>
                <c:pt idx="870">
                  <c:v>1.1772</c:v>
                </c:pt>
                <c:pt idx="871">
                  <c:v>1.1718</c:v>
                </c:pt>
                <c:pt idx="872">
                  <c:v>1.1773</c:v>
                </c:pt>
                <c:pt idx="873">
                  <c:v>1.1597999999999999</c:v>
                </c:pt>
                <c:pt idx="874">
                  <c:v>1.1606000000000001</c:v>
                </c:pt>
                <c:pt idx="875">
                  <c:v>1.1520999999999999</c:v>
                </c:pt>
                <c:pt idx="876">
                  <c:v>1.1326000000000001</c:v>
                </c:pt>
                <c:pt idx="877">
                  <c:v>1.1375</c:v>
                </c:pt>
                <c:pt idx="878">
                  <c:v>1.1293</c:v>
                </c:pt>
                <c:pt idx="879">
                  <c:v>1.1211</c:v>
                </c:pt>
                <c:pt idx="880">
                  <c:v>1.1241000000000001</c:v>
                </c:pt>
                <c:pt idx="881">
                  <c:v>1.1202000000000001</c:v>
                </c:pt>
                <c:pt idx="882">
                  <c:v>1.117</c:v>
                </c:pt>
                <c:pt idx="883">
                  <c:v>1.1134999999999999</c:v>
                </c:pt>
                <c:pt idx="884">
                  <c:v>1.1089</c:v>
                </c:pt>
                <c:pt idx="885">
                  <c:v>1.1063000000000001</c:v>
                </c:pt>
                <c:pt idx="886">
                  <c:v>1.1083000000000001</c:v>
                </c:pt>
                <c:pt idx="887">
                  <c:v>1.1062000000000001</c:v>
                </c:pt>
                <c:pt idx="888">
                  <c:v>1.1034999999999999</c:v>
                </c:pt>
                <c:pt idx="889">
                  <c:v>1.1047</c:v>
                </c:pt>
                <c:pt idx="890">
                  <c:v>1.1009</c:v>
                </c:pt>
                <c:pt idx="891">
                  <c:v>1.0985</c:v>
                </c:pt>
                <c:pt idx="892">
                  <c:v>1.0991</c:v>
                </c:pt>
                <c:pt idx="893">
                  <c:v>1.0987</c:v>
                </c:pt>
                <c:pt idx="894">
                  <c:v>1.0966</c:v>
                </c:pt>
                <c:pt idx="895">
                  <c:v>1.0945</c:v>
                </c:pt>
                <c:pt idx="896">
                  <c:v>1.095</c:v>
                </c:pt>
                <c:pt idx="897">
                  <c:v>1.0980000000000001</c:v>
                </c:pt>
                <c:pt idx="898">
                  <c:v>1.097</c:v>
                </c:pt>
                <c:pt idx="899">
                  <c:v>1.0919000000000001</c:v>
                </c:pt>
                <c:pt idx="900">
                  <c:v>1.0941000000000001</c:v>
                </c:pt>
                <c:pt idx="901">
                  <c:v>1.0954999999999999</c:v>
                </c:pt>
                <c:pt idx="902">
                  <c:v>1.0938000000000001</c:v>
                </c:pt>
                <c:pt idx="903">
                  <c:v>1.0949</c:v>
                </c:pt>
                <c:pt idx="904">
                  <c:v>1.0966</c:v>
                </c:pt>
                <c:pt idx="905">
                  <c:v>1.0918000000000001</c:v>
                </c:pt>
                <c:pt idx="906">
                  <c:v>1.0952999999999999</c:v>
                </c:pt>
                <c:pt idx="907">
                  <c:v>1.0969</c:v>
                </c:pt>
                <c:pt idx="908">
                  <c:v>1.0936999999999999</c:v>
                </c:pt>
                <c:pt idx="909">
                  <c:v>1.097</c:v>
                </c:pt>
                <c:pt idx="910">
                  <c:v>1.0976999999999999</c:v>
                </c:pt>
                <c:pt idx="911">
                  <c:v>1.1001000000000001</c:v>
                </c:pt>
                <c:pt idx="912">
                  <c:v>1.1025</c:v>
                </c:pt>
                <c:pt idx="913">
                  <c:v>1.1046</c:v>
                </c:pt>
                <c:pt idx="914">
                  <c:v>1.1076999999999999</c:v>
                </c:pt>
                <c:pt idx="915">
                  <c:v>1.109</c:v>
                </c:pt>
                <c:pt idx="916">
                  <c:v>1.1134999999999999</c:v>
                </c:pt>
                <c:pt idx="917">
                  <c:v>1.1083000000000001</c:v>
                </c:pt>
                <c:pt idx="918">
                  <c:v>1.1134999999999999</c:v>
                </c:pt>
                <c:pt idx="919">
                  <c:v>1.1201000000000001</c:v>
                </c:pt>
                <c:pt idx="920">
                  <c:v>1.1274</c:v>
                </c:pt>
                <c:pt idx="921">
                  <c:v>1.1336999999999999</c:v>
                </c:pt>
                <c:pt idx="922">
                  <c:v>1.1567000000000001</c:v>
                </c:pt>
                <c:pt idx="923">
                  <c:v>1.1641999999999999</c:v>
                </c:pt>
                <c:pt idx="924">
                  <c:v>1.1617999999999999</c:v>
                </c:pt>
                <c:pt idx="925">
                  <c:v>1.1714</c:v>
                </c:pt>
                <c:pt idx="926">
                  <c:v>1.1581999999999999</c:v>
                </c:pt>
                <c:pt idx="927">
                  <c:v>1.1500999999999999</c:v>
                </c:pt>
                <c:pt idx="928">
                  <c:v>1.1446000000000001</c:v>
                </c:pt>
                <c:pt idx="929">
                  <c:v>1.1349</c:v>
                </c:pt>
                <c:pt idx="930">
                  <c:v>1.1223000000000001</c:v>
                </c:pt>
                <c:pt idx="931">
                  <c:v>1.1142000000000001</c:v>
                </c:pt>
                <c:pt idx="932">
                  <c:v>1.0918000000000001</c:v>
                </c:pt>
                <c:pt idx="933">
                  <c:v>1.0757000000000001</c:v>
                </c:pt>
                <c:pt idx="934">
                  <c:v>1.0485</c:v>
                </c:pt>
                <c:pt idx="935">
                  <c:v>1.0271999999999999</c:v>
                </c:pt>
                <c:pt idx="936">
                  <c:v>1.0276000000000001</c:v>
                </c:pt>
                <c:pt idx="937">
                  <c:v>1.0443</c:v>
                </c:pt>
                <c:pt idx="938">
                  <c:v>1.0882000000000001</c:v>
                </c:pt>
                <c:pt idx="939">
                  <c:v>1.1186</c:v>
                </c:pt>
                <c:pt idx="940">
                  <c:v>1.1261000000000001</c:v>
                </c:pt>
                <c:pt idx="941">
                  <c:v>1.1818</c:v>
                </c:pt>
                <c:pt idx="942">
                  <c:v>1.2188000000000001</c:v>
                </c:pt>
                <c:pt idx="943">
                  <c:v>1.2516</c:v>
                </c:pt>
                <c:pt idx="944">
                  <c:v>1.3047</c:v>
                </c:pt>
                <c:pt idx="945">
                  <c:v>1.3265</c:v>
                </c:pt>
                <c:pt idx="946">
                  <c:v>1.3694</c:v>
                </c:pt>
                <c:pt idx="947">
                  <c:v>1.4014</c:v>
                </c:pt>
                <c:pt idx="948">
                  <c:v>1.4271</c:v>
                </c:pt>
                <c:pt idx="949">
                  <c:v>1.4458</c:v>
                </c:pt>
                <c:pt idx="950">
                  <c:v>1.4853000000000001</c:v>
                </c:pt>
                <c:pt idx="951">
                  <c:v>1.5172000000000001</c:v>
                </c:pt>
                <c:pt idx="952">
                  <c:v>1.5232000000000001</c:v>
                </c:pt>
                <c:pt idx="953">
                  <c:v>1.5338000000000001</c:v>
                </c:pt>
                <c:pt idx="954">
                  <c:v>1.5327999999999999</c:v>
                </c:pt>
                <c:pt idx="955">
                  <c:v>1.5486</c:v>
                </c:pt>
                <c:pt idx="956">
                  <c:v>1.5468999999999999</c:v>
                </c:pt>
                <c:pt idx="957">
                  <c:v>1.5868</c:v>
                </c:pt>
                <c:pt idx="958">
                  <c:v>1.5984</c:v>
                </c:pt>
                <c:pt idx="959">
                  <c:v>1.5879000000000001</c:v>
                </c:pt>
                <c:pt idx="960">
                  <c:v>1.6024</c:v>
                </c:pt>
                <c:pt idx="961">
                  <c:v>1.6121000000000001</c:v>
                </c:pt>
                <c:pt idx="962">
                  <c:v>1.6176999999999999</c:v>
                </c:pt>
                <c:pt idx="963">
                  <c:v>1.6271</c:v>
                </c:pt>
                <c:pt idx="964">
                  <c:v>1.6236999999999999</c:v>
                </c:pt>
                <c:pt idx="965">
                  <c:v>1.6196999999999999</c:v>
                </c:pt>
                <c:pt idx="966">
                  <c:v>1.6362000000000001</c:v>
                </c:pt>
                <c:pt idx="967">
                  <c:v>1.6503000000000001</c:v>
                </c:pt>
                <c:pt idx="968">
                  <c:v>1.6473</c:v>
                </c:pt>
                <c:pt idx="969">
                  <c:v>1.6517999999999999</c:v>
                </c:pt>
                <c:pt idx="970">
                  <c:v>1.6559999999999999</c:v>
                </c:pt>
                <c:pt idx="971">
                  <c:v>1.6516</c:v>
                </c:pt>
                <c:pt idx="972">
                  <c:v>1.6516999999999999</c:v>
                </c:pt>
                <c:pt idx="973">
                  <c:v>1.6575</c:v>
                </c:pt>
                <c:pt idx="974">
                  <c:v>1.6659999999999999</c:v>
                </c:pt>
                <c:pt idx="975">
                  <c:v>1.6577</c:v>
                </c:pt>
                <c:pt idx="976">
                  <c:v>1.6668000000000001</c:v>
                </c:pt>
                <c:pt idx="977">
                  <c:v>1.6603000000000001</c:v>
                </c:pt>
                <c:pt idx="978">
                  <c:v>1.6605000000000001</c:v>
                </c:pt>
                <c:pt idx="979">
                  <c:v>1.6681999999999999</c:v>
                </c:pt>
                <c:pt idx="980">
                  <c:v>1.6629</c:v>
                </c:pt>
                <c:pt idx="981">
                  <c:v>1.6639999999999999</c:v>
                </c:pt>
                <c:pt idx="982">
                  <c:v>1.6680999999999999</c:v>
                </c:pt>
                <c:pt idx="983">
                  <c:v>1.6669</c:v>
                </c:pt>
                <c:pt idx="984">
                  <c:v>1.6716</c:v>
                </c:pt>
                <c:pt idx="985">
                  <c:v>1.6688000000000001</c:v>
                </c:pt>
                <c:pt idx="986">
                  <c:v>1.6598999999999999</c:v>
                </c:pt>
                <c:pt idx="987">
                  <c:v>1.67</c:v>
                </c:pt>
                <c:pt idx="988">
                  <c:v>1.6707000000000001</c:v>
                </c:pt>
                <c:pt idx="989">
                  <c:v>1.6667000000000001</c:v>
                </c:pt>
                <c:pt idx="990">
                  <c:v>1.6676</c:v>
                </c:pt>
                <c:pt idx="991">
                  <c:v>1.6695</c:v>
                </c:pt>
                <c:pt idx="992">
                  <c:v>1.6641999999999999</c:v>
                </c:pt>
                <c:pt idx="993">
                  <c:v>1.6733</c:v>
                </c:pt>
                <c:pt idx="994">
                  <c:v>1.6631</c:v>
                </c:pt>
                <c:pt idx="995">
                  <c:v>1.6777</c:v>
                </c:pt>
                <c:pt idx="996">
                  <c:v>1.6748000000000001</c:v>
                </c:pt>
                <c:pt idx="997">
                  <c:v>1.675</c:v>
                </c:pt>
                <c:pt idx="998">
                  <c:v>1.6645000000000001</c:v>
                </c:pt>
                <c:pt idx="999">
                  <c:v>1.6634</c:v>
                </c:pt>
                <c:pt idx="1000">
                  <c:v>1.6654</c:v>
                </c:pt>
                <c:pt idx="1001">
                  <c:v>1.6695</c:v>
                </c:pt>
                <c:pt idx="1002">
                  <c:v>1.6681999999999999</c:v>
                </c:pt>
                <c:pt idx="1003">
                  <c:v>1.6640999999999999</c:v>
                </c:pt>
                <c:pt idx="1004">
                  <c:v>1.6700999999999999</c:v>
                </c:pt>
                <c:pt idx="1005">
                  <c:v>1.6633</c:v>
                </c:pt>
                <c:pt idx="1006">
                  <c:v>1.6697</c:v>
                </c:pt>
                <c:pt idx="1007">
                  <c:v>1.6625000000000001</c:v>
                </c:pt>
                <c:pt idx="1008">
                  <c:v>1.6607000000000001</c:v>
                </c:pt>
                <c:pt idx="1009">
                  <c:v>1.6579999999999999</c:v>
                </c:pt>
                <c:pt idx="1010">
                  <c:v>1.6681999999999999</c:v>
                </c:pt>
                <c:pt idx="1011">
                  <c:v>1.6563000000000001</c:v>
                </c:pt>
                <c:pt idx="1012">
                  <c:v>1.6560999999999999</c:v>
                </c:pt>
                <c:pt idx="1013">
                  <c:v>1.6631</c:v>
                </c:pt>
                <c:pt idx="1014">
                  <c:v>1.6618999999999999</c:v>
                </c:pt>
                <c:pt idx="1015">
                  <c:v>1.6634</c:v>
                </c:pt>
                <c:pt idx="1016">
                  <c:v>1.6495</c:v>
                </c:pt>
                <c:pt idx="1017">
                  <c:v>1.6508</c:v>
                </c:pt>
                <c:pt idx="1018">
                  <c:v>1.6527000000000001</c:v>
                </c:pt>
                <c:pt idx="1019">
                  <c:v>1.6520999999999999</c:v>
                </c:pt>
                <c:pt idx="1020">
                  <c:v>1.6488</c:v>
                </c:pt>
                <c:pt idx="1021">
                  <c:v>1.6382000000000001</c:v>
                </c:pt>
                <c:pt idx="1022">
                  <c:v>1.6448</c:v>
                </c:pt>
                <c:pt idx="1023">
                  <c:v>1.6427</c:v>
                </c:pt>
                <c:pt idx="1024">
                  <c:v>1.6431</c:v>
                </c:pt>
                <c:pt idx="1025">
                  <c:v>1.6367</c:v>
                </c:pt>
                <c:pt idx="1026">
                  <c:v>1.631</c:v>
                </c:pt>
                <c:pt idx="1027">
                  <c:v>1.6345000000000001</c:v>
                </c:pt>
                <c:pt idx="1028">
                  <c:v>1.6201000000000001</c:v>
                </c:pt>
                <c:pt idx="1029">
                  <c:v>1.627</c:v>
                </c:pt>
                <c:pt idx="1030">
                  <c:v>1.6272</c:v>
                </c:pt>
                <c:pt idx="1031">
                  <c:v>1.6222000000000001</c:v>
                </c:pt>
                <c:pt idx="1032">
                  <c:v>1.6109</c:v>
                </c:pt>
                <c:pt idx="1033">
                  <c:v>1.6181000000000001</c:v>
                </c:pt>
                <c:pt idx="1034">
                  <c:v>1.6040000000000001</c:v>
                </c:pt>
                <c:pt idx="1035">
                  <c:v>1.6208</c:v>
                </c:pt>
                <c:pt idx="1036">
                  <c:v>1.6017999999999999</c:v>
                </c:pt>
                <c:pt idx="1037">
                  <c:v>1.5812999999999999</c:v>
                </c:pt>
                <c:pt idx="1038">
                  <c:v>1.5872999999999999</c:v>
                </c:pt>
                <c:pt idx="1039">
                  <c:v>1.5803</c:v>
                </c:pt>
                <c:pt idx="1040">
                  <c:v>1.5780000000000001</c:v>
                </c:pt>
                <c:pt idx="1041">
                  <c:v>1.5785</c:v>
                </c:pt>
                <c:pt idx="1042">
                  <c:v>1.5601</c:v>
                </c:pt>
                <c:pt idx="1043">
                  <c:v>1.5588</c:v>
                </c:pt>
                <c:pt idx="1044">
                  <c:v>1.5549999999999999</c:v>
                </c:pt>
                <c:pt idx="1045">
                  <c:v>1.5419</c:v>
                </c:pt>
                <c:pt idx="1046">
                  <c:v>1.5234000000000001</c:v>
                </c:pt>
                <c:pt idx="1047">
                  <c:v>1.5134000000000001</c:v>
                </c:pt>
                <c:pt idx="1048">
                  <c:v>1.5193000000000001</c:v>
                </c:pt>
                <c:pt idx="1049">
                  <c:v>1.5029999999999999</c:v>
                </c:pt>
                <c:pt idx="1050">
                  <c:v>1.4947999999999999</c:v>
                </c:pt>
                <c:pt idx="1051">
                  <c:v>1.4831000000000001</c:v>
                </c:pt>
                <c:pt idx="1052">
                  <c:v>1.4797</c:v>
                </c:pt>
                <c:pt idx="1053">
                  <c:v>1.4685999999999999</c:v>
                </c:pt>
                <c:pt idx="1054">
                  <c:v>1.4594</c:v>
                </c:pt>
                <c:pt idx="1055">
                  <c:v>1.4460999999999999</c:v>
                </c:pt>
                <c:pt idx="1056">
                  <c:v>1.4318</c:v>
                </c:pt>
                <c:pt idx="1057">
                  <c:v>1.3947000000000001</c:v>
                </c:pt>
                <c:pt idx="1058">
                  <c:v>1.3694999999999999</c:v>
                </c:pt>
                <c:pt idx="1059">
                  <c:v>1.3794</c:v>
                </c:pt>
                <c:pt idx="1060">
                  <c:v>1.3586</c:v>
                </c:pt>
                <c:pt idx="1061">
                  <c:v>1.3387</c:v>
                </c:pt>
                <c:pt idx="1062">
                  <c:v>1.3255999999999999</c:v>
                </c:pt>
                <c:pt idx="1063">
                  <c:v>1.3252999999999999</c:v>
                </c:pt>
                <c:pt idx="1064">
                  <c:v>1.2922</c:v>
                </c:pt>
                <c:pt idx="1065">
                  <c:v>1.2706999999999999</c:v>
                </c:pt>
                <c:pt idx="1066">
                  <c:v>1.2597</c:v>
                </c:pt>
                <c:pt idx="1067">
                  <c:v>1.2174</c:v>
                </c:pt>
                <c:pt idx="1068">
                  <c:v>1.2225999999999999</c:v>
                </c:pt>
                <c:pt idx="1069">
                  <c:v>1.1996</c:v>
                </c:pt>
                <c:pt idx="1070">
                  <c:v>1.2101</c:v>
                </c:pt>
                <c:pt idx="1071">
                  <c:v>1.1667000000000001</c:v>
                </c:pt>
                <c:pt idx="1072">
                  <c:v>1.1339999999999999</c:v>
                </c:pt>
                <c:pt idx="1073">
                  <c:v>1.1314</c:v>
                </c:pt>
                <c:pt idx="1074">
                  <c:v>1.1051</c:v>
                </c:pt>
                <c:pt idx="1075">
                  <c:v>1.0885</c:v>
                </c:pt>
                <c:pt idx="1076">
                  <c:v>1.0719000000000001</c:v>
                </c:pt>
                <c:pt idx="1077">
                  <c:v>1.0694999999999999</c:v>
                </c:pt>
                <c:pt idx="1078">
                  <c:v>1.0298</c:v>
                </c:pt>
                <c:pt idx="1079">
                  <c:v>1.0286</c:v>
                </c:pt>
                <c:pt idx="1080">
                  <c:v>1.0242</c:v>
                </c:pt>
                <c:pt idx="1081">
                  <c:v>1.0145999999999999</c:v>
                </c:pt>
                <c:pt idx="1082">
                  <c:v>1.0164</c:v>
                </c:pt>
                <c:pt idx="1083">
                  <c:v>1.0286999999999999</c:v>
                </c:pt>
                <c:pt idx="1084">
                  <c:v>1.0587</c:v>
                </c:pt>
                <c:pt idx="1085">
                  <c:v>1.0607</c:v>
                </c:pt>
                <c:pt idx="1086">
                  <c:v>1.0599000000000001</c:v>
                </c:pt>
                <c:pt idx="1087">
                  <c:v>1.0682</c:v>
                </c:pt>
                <c:pt idx="1088">
                  <c:v>1.0871999999999999</c:v>
                </c:pt>
                <c:pt idx="1089">
                  <c:v>1.0945</c:v>
                </c:pt>
                <c:pt idx="1090">
                  <c:v>1.1000000000000001</c:v>
                </c:pt>
                <c:pt idx="1091">
                  <c:v>1.1029</c:v>
                </c:pt>
                <c:pt idx="1092">
                  <c:v>1.1224000000000001</c:v>
                </c:pt>
                <c:pt idx="1093">
                  <c:v>1.1212</c:v>
                </c:pt>
                <c:pt idx="1094">
                  <c:v>1.1287</c:v>
                </c:pt>
                <c:pt idx="1095">
                  <c:v>1.1304000000000001</c:v>
                </c:pt>
                <c:pt idx="1096">
                  <c:v>1.1287</c:v>
                </c:pt>
                <c:pt idx="1097">
                  <c:v>1.1378999999999999</c:v>
                </c:pt>
                <c:pt idx="1098">
                  <c:v>1.1341000000000001</c:v>
                </c:pt>
                <c:pt idx="1099">
                  <c:v>1.1363000000000001</c:v>
                </c:pt>
                <c:pt idx="1100">
                  <c:v>1.1255999999999999</c:v>
                </c:pt>
                <c:pt idx="1101">
                  <c:v>1.1337999999999999</c:v>
                </c:pt>
                <c:pt idx="1102">
                  <c:v>1.1221000000000001</c:v>
                </c:pt>
                <c:pt idx="1103">
                  <c:v>1.1372</c:v>
                </c:pt>
                <c:pt idx="1104">
                  <c:v>1.1232</c:v>
                </c:pt>
                <c:pt idx="1105">
                  <c:v>1.1207</c:v>
                </c:pt>
                <c:pt idx="1106">
                  <c:v>1.1047</c:v>
                </c:pt>
                <c:pt idx="1107">
                  <c:v>1.1156999999999999</c:v>
                </c:pt>
                <c:pt idx="1108">
                  <c:v>1.1113</c:v>
                </c:pt>
                <c:pt idx="1109">
                  <c:v>1.1102000000000001</c:v>
                </c:pt>
                <c:pt idx="1110">
                  <c:v>1.103</c:v>
                </c:pt>
                <c:pt idx="1111">
                  <c:v>1.1031</c:v>
                </c:pt>
                <c:pt idx="1112">
                  <c:v>1.1141000000000001</c:v>
                </c:pt>
                <c:pt idx="1113">
                  <c:v>1.1082000000000001</c:v>
                </c:pt>
                <c:pt idx="1114">
                  <c:v>1.109</c:v>
                </c:pt>
                <c:pt idx="1115">
                  <c:v>1.1027</c:v>
                </c:pt>
                <c:pt idx="1116">
                  <c:v>1.1014999999999999</c:v>
                </c:pt>
                <c:pt idx="1117">
                  <c:v>1.1087</c:v>
                </c:pt>
                <c:pt idx="1118">
                  <c:v>1.0895999999999999</c:v>
                </c:pt>
                <c:pt idx="1119">
                  <c:v>1.0908</c:v>
                </c:pt>
                <c:pt idx="1120">
                  <c:v>1.091</c:v>
                </c:pt>
                <c:pt idx="1121">
                  <c:v>1.0889</c:v>
                </c:pt>
                <c:pt idx="1122">
                  <c:v>1.0813999999999999</c:v>
                </c:pt>
                <c:pt idx="1123">
                  <c:v>1.0817000000000001</c:v>
                </c:pt>
                <c:pt idx="1124">
                  <c:v>1.0842000000000001</c:v>
                </c:pt>
                <c:pt idx="1125">
                  <c:v>1.0839000000000001</c:v>
                </c:pt>
                <c:pt idx="1126">
                  <c:v>1.0820000000000001</c:v>
                </c:pt>
                <c:pt idx="1127">
                  <c:v>1.0797000000000001</c:v>
                </c:pt>
                <c:pt idx="1128">
                  <c:v>1.0823</c:v>
                </c:pt>
                <c:pt idx="1129">
                  <c:v>1.0781000000000001</c:v>
                </c:pt>
                <c:pt idx="1130">
                  <c:v>1.0737000000000001</c:v>
                </c:pt>
                <c:pt idx="1131">
                  <c:v>1.0725</c:v>
                </c:pt>
                <c:pt idx="1132">
                  <c:v>1.0709</c:v>
                </c:pt>
                <c:pt idx="1133">
                  <c:v>1.0730999999999999</c:v>
                </c:pt>
                <c:pt idx="1134">
                  <c:v>1.0737000000000001</c:v>
                </c:pt>
                <c:pt idx="1135">
                  <c:v>1.0679000000000001</c:v>
                </c:pt>
                <c:pt idx="1136">
                  <c:v>1.1089</c:v>
                </c:pt>
                <c:pt idx="1137">
                  <c:v>1.1136999999999999</c:v>
                </c:pt>
                <c:pt idx="1138">
                  <c:v>1.1424000000000001</c:v>
                </c:pt>
                <c:pt idx="1139">
                  <c:v>1.1926000000000001</c:v>
                </c:pt>
                <c:pt idx="1140">
                  <c:v>1.2235</c:v>
                </c:pt>
                <c:pt idx="1141">
                  <c:v>1.2813000000000001</c:v>
                </c:pt>
                <c:pt idx="1142">
                  <c:v>1.3117000000000001</c:v>
                </c:pt>
                <c:pt idx="1143">
                  <c:v>1.3515999999999999</c:v>
                </c:pt>
                <c:pt idx="1144">
                  <c:v>1.4535</c:v>
                </c:pt>
                <c:pt idx="1145">
                  <c:v>1.5057</c:v>
                </c:pt>
                <c:pt idx="1146">
                  <c:v>1.5532999999999999</c:v>
                </c:pt>
                <c:pt idx="1147">
                  <c:v>1.5947</c:v>
                </c:pt>
                <c:pt idx="1148">
                  <c:v>1.6417999999999999</c:v>
                </c:pt>
                <c:pt idx="1149">
                  <c:v>1.6883999999999999</c:v>
                </c:pt>
                <c:pt idx="1150">
                  <c:v>1.7039</c:v>
                </c:pt>
                <c:pt idx="1151">
                  <c:v>1.7291000000000001</c:v>
                </c:pt>
                <c:pt idx="1152">
                  <c:v>1.7428999999999999</c:v>
                </c:pt>
                <c:pt idx="1153">
                  <c:v>1.7625</c:v>
                </c:pt>
                <c:pt idx="1154">
                  <c:v>1.7754000000000001</c:v>
                </c:pt>
                <c:pt idx="1155">
                  <c:v>1.7979000000000001</c:v>
                </c:pt>
                <c:pt idx="1156">
                  <c:v>1.8198000000000001</c:v>
                </c:pt>
                <c:pt idx="1157">
                  <c:v>1.8279000000000001</c:v>
                </c:pt>
                <c:pt idx="1158">
                  <c:v>1.8531</c:v>
                </c:pt>
                <c:pt idx="1159">
                  <c:v>1.8595999999999999</c:v>
                </c:pt>
                <c:pt idx="1160">
                  <c:v>1.8684000000000001</c:v>
                </c:pt>
                <c:pt idx="1161">
                  <c:v>1.8728</c:v>
                </c:pt>
                <c:pt idx="1162">
                  <c:v>1.8813</c:v>
                </c:pt>
                <c:pt idx="1163">
                  <c:v>1.8869</c:v>
                </c:pt>
                <c:pt idx="1164">
                  <c:v>1.8874</c:v>
                </c:pt>
                <c:pt idx="1165">
                  <c:v>1.9056999999999999</c:v>
                </c:pt>
                <c:pt idx="1166">
                  <c:v>1.9044000000000001</c:v>
                </c:pt>
                <c:pt idx="1167">
                  <c:v>1.9093</c:v>
                </c:pt>
                <c:pt idx="1168">
                  <c:v>1.9080999999999999</c:v>
                </c:pt>
                <c:pt idx="1169">
                  <c:v>1.9146000000000001</c:v>
                </c:pt>
                <c:pt idx="1170">
                  <c:v>1.9129</c:v>
                </c:pt>
                <c:pt idx="1171">
                  <c:v>1.9174</c:v>
                </c:pt>
                <c:pt idx="1172">
                  <c:v>1.9152</c:v>
                </c:pt>
                <c:pt idx="1173">
                  <c:v>1.9189000000000001</c:v>
                </c:pt>
                <c:pt idx="1174">
                  <c:v>1.9189000000000001</c:v>
                </c:pt>
                <c:pt idx="1175">
                  <c:v>1.9204000000000001</c:v>
                </c:pt>
                <c:pt idx="1176">
                  <c:v>1.9191</c:v>
                </c:pt>
                <c:pt idx="1177">
                  <c:v>1.9228000000000001</c:v>
                </c:pt>
                <c:pt idx="1178">
                  <c:v>1.9218</c:v>
                </c:pt>
                <c:pt idx="1179">
                  <c:v>1.9184000000000001</c:v>
                </c:pt>
                <c:pt idx="1180">
                  <c:v>1.9188000000000001</c:v>
                </c:pt>
                <c:pt idx="1181">
                  <c:v>1.9191</c:v>
                </c:pt>
                <c:pt idx="1182">
                  <c:v>1.9169</c:v>
                </c:pt>
                <c:pt idx="1183">
                  <c:v>1.9127000000000001</c:v>
                </c:pt>
                <c:pt idx="1184">
                  <c:v>1.9131</c:v>
                </c:pt>
                <c:pt idx="1185">
                  <c:v>1.9066000000000001</c:v>
                </c:pt>
                <c:pt idx="1186">
                  <c:v>1.9054</c:v>
                </c:pt>
                <c:pt idx="1187">
                  <c:v>1.9007000000000001</c:v>
                </c:pt>
                <c:pt idx="1188">
                  <c:v>1.8832</c:v>
                </c:pt>
                <c:pt idx="1189">
                  <c:v>1.8829</c:v>
                </c:pt>
                <c:pt idx="1190">
                  <c:v>1.8746</c:v>
                </c:pt>
                <c:pt idx="1191">
                  <c:v>1.845</c:v>
                </c:pt>
                <c:pt idx="1192">
                  <c:v>1.8391999999999999</c:v>
                </c:pt>
                <c:pt idx="1193">
                  <c:v>1.8261000000000001</c:v>
                </c:pt>
                <c:pt idx="1194">
                  <c:v>1.7966</c:v>
                </c:pt>
                <c:pt idx="1195">
                  <c:v>1.7652000000000001</c:v>
                </c:pt>
                <c:pt idx="1196">
                  <c:v>1.7110000000000001</c:v>
                </c:pt>
                <c:pt idx="1197">
                  <c:v>1.6642999999999999</c:v>
                </c:pt>
                <c:pt idx="1198">
                  <c:v>1.5909</c:v>
                </c:pt>
                <c:pt idx="1199">
                  <c:v>1.6205000000000001</c:v>
                </c:pt>
                <c:pt idx="1200">
                  <c:v>1.6196999999999999</c:v>
                </c:pt>
                <c:pt idx="1201">
                  <c:v>1.6293</c:v>
                </c:pt>
                <c:pt idx="1202">
                  <c:v>1.6427</c:v>
                </c:pt>
                <c:pt idx="1203">
                  <c:v>1.6546000000000001</c:v>
                </c:pt>
                <c:pt idx="1204">
                  <c:v>1.6556</c:v>
                </c:pt>
                <c:pt idx="1205">
                  <c:v>1.6679999999999999</c:v>
                </c:pt>
                <c:pt idx="1206">
                  <c:v>1.6694</c:v>
                </c:pt>
                <c:pt idx="1207">
                  <c:v>1.6735</c:v>
                </c:pt>
                <c:pt idx="1208">
                  <c:v>1.6741999999999999</c:v>
                </c:pt>
                <c:pt idx="1209">
                  <c:v>1.6780999999999999</c:v>
                </c:pt>
                <c:pt idx="1210">
                  <c:v>1.6881999999999999</c:v>
                </c:pt>
                <c:pt idx="1211">
                  <c:v>1.6898</c:v>
                </c:pt>
                <c:pt idx="1212">
                  <c:v>1.6892</c:v>
                </c:pt>
                <c:pt idx="1213">
                  <c:v>1.6895</c:v>
                </c:pt>
                <c:pt idx="1214">
                  <c:v>1.6934</c:v>
                </c:pt>
                <c:pt idx="1215">
                  <c:v>1.6946000000000001</c:v>
                </c:pt>
                <c:pt idx="1216">
                  <c:v>1.6958</c:v>
                </c:pt>
                <c:pt idx="1217">
                  <c:v>1.6953</c:v>
                </c:pt>
                <c:pt idx="1218">
                  <c:v>1.6996</c:v>
                </c:pt>
                <c:pt idx="1219">
                  <c:v>1.6993</c:v>
                </c:pt>
                <c:pt idx="1220">
                  <c:v>1.7019</c:v>
                </c:pt>
                <c:pt idx="1221">
                  <c:v>1.7029000000000001</c:v>
                </c:pt>
                <c:pt idx="1222">
                  <c:v>1.6981999999999999</c:v>
                </c:pt>
                <c:pt idx="1223">
                  <c:v>1.7048000000000001</c:v>
                </c:pt>
                <c:pt idx="1224">
                  <c:v>1.6997</c:v>
                </c:pt>
                <c:pt idx="1225">
                  <c:v>1.7065999999999999</c:v>
                </c:pt>
                <c:pt idx="1226">
                  <c:v>1.7048000000000001</c:v>
                </c:pt>
                <c:pt idx="1227">
                  <c:v>1.7090000000000001</c:v>
                </c:pt>
                <c:pt idx="1228">
                  <c:v>1.7048000000000001</c:v>
                </c:pt>
                <c:pt idx="1229">
                  <c:v>1.7011000000000001</c:v>
                </c:pt>
                <c:pt idx="1230">
                  <c:v>1.7052</c:v>
                </c:pt>
                <c:pt idx="1231">
                  <c:v>1.7017</c:v>
                </c:pt>
                <c:pt idx="1232">
                  <c:v>1.7064999999999999</c:v>
                </c:pt>
                <c:pt idx="1233">
                  <c:v>1.6994</c:v>
                </c:pt>
                <c:pt idx="1234">
                  <c:v>1.7003999999999999</c:v>
                </c:pt>
                <c:pt idx="1235">
                  <c:v>1.6976</c:v>
                </c:pt>
                <c:pt idx="1236">
                  <c:v>1.6971000000000001</c:v>
                </c:pt>
                <c:pt idx="1237">
                  <c:v>1.6876</c:v>
                </c:pt>
                <c:pt idx="1238">
                  <c:v>1.6906000000000001</c:v>
                </c:pt>
                <c:pt idx="1239">
                  <c:v>1.6914</c:v>
                </c:pt>
                <c:pt idx="1240">
                  <c:v>1.6841999999999999</c:v>
                </c:pt>
                <c:pt idx="1241">
                  <c:v>1.6687000000000001</c:v>
                </c:pt>
                <c:pt idx="1242">
                  <c:v>1.661</c:v>
                </c:pt>
                <c:pt idx="1243">
                  <c:v>1.6581999999999999</c:v>
                </c:pt>
                <c:pt idx="1244">
                  <c:v>1.647</c:v>
                </c:pt>
                <c:pt idx="1245">
                  <c:v>1.6393</c:v>
                </c:pt>
                <c:pt idx="1246">
                  <c:v>1.6279999999999999</c:v>
                </c:pt>
                <c:pt idx="1247">
                  <c:v>1.603</c:v>
                </c:pt>
                <c:pt idx="1248">
                  <c:v>1.5817000000000001</c:v>
                </c:pt>
                <c:pt idx="1249">
                  <c:v>1.5733999999999999</c:v>
                </c:pt>
                <c:pt idx="1250">
                  <c:v>1.5349999999999999</c:v>
                </c:pt>
                <c:pt idx="1251">
                  <c:v>1.5094000000000001</c:v>
                </c:pt>
                <c:pt idx="1252">
                  <c:v>1.4810000000000001</c:v>
                </c:pt>
                <c:pt idx="1253">
                  <c:v>1.4461999999999999</c:v>
                </c:pt>
                <c:pt idx="1254">
                  <c:v>1.401</c:v>
                </c:pt>
                <c:pt idx="1255">
                  <c:v>1.3326</c:v>
                </c:pt>
                <c:pt idx="1256">
                  <c:v>1.2685999999999999</c:v>
                </c:pt>
                <c:pt idx="1257">
                  <c:v>1.2249000000000001</c:v>
                </c:pt>
                <c:pt idx="1258">
                  <c:v>1.1893</c:v>
                </c:pt>
                <c:pt idx="1259">
                  <c:v>1.1467000000000001</c:v>
                </c:pt>
                <c:pt idx="1260">
                  <c:v>1.1220000000000001</c:v>
                </c:pt>
                <c:pt idx="1261">
                  <c:v>1.0954999999999999</c:v>
                </c:pt>
                <c:pt idx="1262">
                  <c:v>1.0701000000000001</c:v>
                </c:pt>
                <c:pt idx="1263">
                  <c:v>1.0878000000000001</c:v>
                </c:pt>
                <c:pt idx="1264">
                  <c:v>1.1032999999999999</c:v>
                </c:pt>
                <c:pt idx="1265">
                  <c:v>1.1132</c:v>
                </c:pt>
                <c:pt idx="1266">
                  <c:v>1.1298999999999999</c:v>
                </c:pt>
                <c:pt idx="1267">
                  <c:v>1.1595</c:v>
                </c:pt>
                <c:pt idx="1268">
                  <c:v>1.2241</c:v>
                </c:pt>
                <c:pt idx="1269">
                  <c:v>1.3069</c:v>
                </c:pt>
                <c:pt idx="1270">
                  <c:v>1.3842000000000001</c:v>
                </c:pt>
                <c:pt idx="1271">
                  <c:v>1.4814000000000001</c:v>
                </c:pt>
                <c:pt idx="1272">
                  <c:v>1.6236999999999999</c:v>
                </c:pt>
                <c:pt idx="1273">
                  <c:v>1.7001999999999999</c:v>
                </c:pt>
                <c:pt idx="1274">
                  <c:v>1.7478</c:v>
                </c:pt>
                <c:pt idx="1275">
                  <c:v>1.7813000000000001</c:v>
                </c:pt>
                <c:pt idx="1276">
                  <c:v>1.8042</c:v>
                </c:pt>
                <c:pt idx="1277">
                  <c:v>1.8268</c:v>
                </c:pt>
                <c:pt idx="1278">
                  <c:v>1.8439000000000001</c:v>
                </c:pt>
                <c:pt idx="1279">
                  <c:v>1.8562000000000001</c:v>
                </c:pt>
                <c:pt idx="1280">
                  <c:v>1.8651</c:v>
                </c:pt>
                <c:pt idx="1281">
                  <c:v>1.8779999999999999</c:v>
                </c:pt>
                <c:pt idx="1282">
                  <c:v>1.8873</c:v>
                </c:pt>
                <c:pt idx="1283">
                  <c:v>1.8938999999999999</c:v>
                </c:pt>
                <c:pt idx="1284">
                  <c:v>1.9018999999999999</c:v>
                </c:pt>
                <c:pt idx="1285">
                  <c:v>1.8986000000000001</c:v>
                </c:pt>
                <c:pt idx="1286">
                  <c:v>1.9036999999999999</c:v>
                </c:pt>
                <c:pt idx="1287">
                  <c:v>1.905</c:v>
                </c:pt>
                <c:pt idx="1288">
                  <c:v>1.909</c:v>
                </c:pt>
                <c:pt idx="1289">
                  <c:v>1.9119999999999999</c:v>
                </c:pt>
                <c:pt idx="1290">
                  <c:v>1.9155</c:v>
                </c:pt>
                <c:pt idx="1291">
                  <c:v>1.9125000000000001</c:v>
                </c:pt>
                <c:pt idx="1292">
                  <c:v>1.9139999999999999</c:v>
                </c:pt>
                <c:pt idx="1293">
                  <c:v>1.9213</c:v>
                </c:pt>
                <c:pt idx="1294">
                  <c:v>1.9149</c:v>
                </c:pt>
                <c:pt idx="1295">
                  <c:v>1.9195</c:v>
                </c:pt>
                <c:pt idx="1296">
                  <c:v>1.9177</c:v>
                </c:pt>
                <c:pt idx="1297">
                  <c:v>1.9186000000000001</c:v>
                </c:pt>
                <c:pt idx="1298">
                  <c:v>1.9171</c:v>
                </c:pt>
                <c:pt idx="1299">
                  <c:v>1.9166000000000001</c:v>
                </c:pt>
                <c:pt idx="1300">
                  <c:v>1.9165000000000001</c:v>
                </c:pt>
                <c:pt idx="1301">
                  <c:v>1.9227000000000001</c:v>
                </c:pt>
                <c:pt idx="1302">
                  <c:v>1.9167000000000001</c:v>
                </c:pt>
                <c:pt idx="1303">
                  <c:v>1.919</c:v>
                </c:pt>
                <c:pt idx="1304">
                  <c:v>1.9147000000000001</c:v>
                </c:pt>
                <c:pt idx="1305">
                  <c:v>1.9078999999999999</c:v>
                </c:pt>
                <c:pt idx="1306">
                  <c:v>1.9172</c:v>
                </c:pt>
                <c:pt idx="1307">
                  <c:v>1.9092</c:v>
                </c:pt>
                <c:pt idx="1308">
                  <c:v>1.91</c:v>
                </c:pt>
                <c:pt idx="1309">
                  <c:v>1.9077999999999999</c:v>
                </c:pt>
                <c:pt idx="1310">
                  <c:v>1.9116</c:v>
                </c:pt>
                <c:pt idx="1311">
                  <c:v>1.8926000000000001</c:v>
                </c:pt>
                <c:pt idx="1312">
                  <c:v>1.8887</c:v>
                </c:pt>
                <c:pt idx="1313">
                  <c:v>1.8783000000000001</c:v>
                </c:pt>
                <c:pt idx="1314">
                  <c:v>1.8747</c:v>
                </c:pt>
                <c:pt idx="1315">
                  <c:v>1.8535999999999999</c:v>
                </c:pt>
                <c:pt idx="1316">
                  <c:v>1.8526</c:v>
                </c:pt>
                <c:pt idx="1317">
                  <c:v>1.8329</c:v>
                </c:pt>
                <c:pt idx="1318">
                  <c:v>1.8030999999999999</c:v>
                </c:pt>
                <c:pt idx="1319">
                  <c:v>1.7612000000000001</c:v>
                </c:pt>
                <c:pt idx="1320">
                  <c:v>1.7083999999999999</c:v>
                </c:pt>
                <c:pt idx="1321">
                  <c:v>1.5887</c:v>
                </c:pt>
                <c:pt idx="1322">
                  <c:v>1.3026</c:v>
                </c:pt>
                <c:pt idx="1323">
                  <c:v>1.1281000000000001</c:v>
                </c:pt>
                <c:pt idx="1324">
                  <c:v>1.0271999999999999</c:v>
                </c:pt>
                <c:pt idx="1325">
                  <c:v>0.95050000000000001</c:v>
                </c:pt>
                <c:pt idx="1326">
                  <c:v>0.95520000000000005</c:v>
                </c:pt>
                <c:pt idx="1327">
                  <c:v>0.95369999999999999</c:v>
                </c:pt>
                <c:pt idx="1328">
                  <c:v>0.95520000000000005</c:v>
                </c:pt>
                <c:pt idx="1329">
                  <c:v>0.95289999999999997</c:v>
                </c:pt>
                <c:pt idx="1330">
                  <c:v>0.9546</c:v>
                </c:pt>
                <c:pt idx="1331">
                  <c:v>0.95830000000000004</c:v>
                </c:pt>
                <c:pt idx="1332">
                  <c:v>0.95679999999999998</c:v>
                </c:pt>
                <c:pt idx="1333">
                  <c:v>0.95879999999999999</c:v>
                </c:pt>
                <c:pt idx="1334">
                  <c:v>0.97909999999999997</c:v>
                </c:pt>
                <c:pt idx="1335">
                  <c:v>0.98680000000000001</c:v>
                </c:pt>
                <c:pt idx="1336">
                  <c:v>0.9859</c:v>
                </c:pt>
                <c:pt idx="1337">
                  <c:v>0.98629999999999995</c:v>
                </c:pt>
                <c:pt idx="1338">
                  <c:v>0.98470000000000002</c:v>
                </c:pt>
                <c:pt idx="1339">
                  <c:v>0.97919999999999996</c:v>
                </c:pt>
                <c:pt idx="1340">
                  <c:v>0.98680000000000001</c:v>
                </c:pt>
                <c:pt idx="1341">
                  <c:v>0.9919</c:v>
                </c:pt>
                <c:pt idx="1342">
                  <c:v>0.98860000000000003</c:v>
                </c:pt>
                <c:pt idx="1343">
                  <c:v>0.98219999999999996</c:v>
                </c:pt>
                <c:pt idx="1344">
                  <c:v>0.9919</c:v>
                </c:pt>
                <c:pt idx="1345">
                  <c:v>0.99429999999999996</c:v>
                </c:pt>
                <c:pt idx="1346">
                  <c:v>0.98899999999999999</c:v>
                </c:pt>
                <c:pt idx="1347">
                  <c:v>0.99450000000000005</c:v>
                </c:pt>
                <c:pt idx="1348">
                  <c:v>0.97770000000000001</c:v>
                </c:pt>
                <c:pt idx="1349">
                  <c:v>0.98719999999999997</c:v>
                </c:pt>
                <c:pt idx="1350">
                  <c:v>0.98499999999999999</c:v>
                </c:pt>
                <c:pt idx="1351">
                  <c:v>0.97909999999999997</c:v>
                </c:pt>
                <c:pt idx="1352">
                  <c:v>0.97609999999999997</c:v>
                </c:pt>
                <c:pt idx="1353">
                  <c:v>0.97689999999999999</c:v>
                </c:pt>
                <c:pt idx="1354">
                  <c:v>0.98080000000000001</c:v>
                </c:pt>
                <c:pt idx="1355">
                  <c:v>0.97509999999999997</c:v>
                </c:pt>
                <c:pt idx="1356">
                  <c:v>0.9758</c:v>
                </c:pt>
                <c:pt idx="1357">
                  <c:v>0.97</c:v>
                </c:pt>
                <c:pt idx="1358">
                  <c:v>0.96940000000000004</c:v>
                </c:pt>
                <c:pt idx="1359">
                  <c:v>0.96550000000000002</c:v>
                </c:pt>
                <c:pt idx="1360">
                  <c:v>0.97099999999999997</c:v>
                </c:pt>
                <c:pt idx="1361">
                  <c:v>0.96419999999999995</c:v>
                </c:pt>
                <c:pt idx="1362">
                  <c:v>0.97</c:v>
                </c:pt>
                <c:pt idx="1363">
                  <c:v>0.96519999999999995</c:v>
                </c:pt>
                <c:pt idx="1364">
                  <c:v>0.96309999999999996</c:v>
                </c:pt>
                <c:pt idx="1365">
                  <c:v>0.96330000000000005</c:v>
                </c:pt>
                <c:pt idx="1366">
                  <c:v>0.95499999999999996</c:v>
                </c:pt>
                <c:pt idx="1367">
                  <c:v>0.96040000000000003</c:v>
                </c:pt>
                <c:pt idx="1368">
                  <c:v>0.9577</c:v>
                </c:pt>
                <c:pt idx="1369">
                  <c:v>0.95530000000000004</c:v>
                </c:pt>
                <c:pt idx="1370">
                  <c:v>0.95540000000000003</c:v>
                </c:pt>
                <c:pt idx="1371">
                  <c:v>0.95579999999999998</c:v>
                </c:pt>
                <c:pt idx="1372">
                  <c:v>0.96140000000000003</c:v>
                </c:pt>
                <c:pt idx="1373">
                  <c:v>0.96120000000000005</c:v>
                </c:pt>
                <c:pt idx="1374">
                  <c:v>0.96550000000000002</c:v>
                </c:pt>
                <c:pt idx="1375">
                  <c:v>0.96079999999999999</c:v>
                </c:pt>
                <c:pt idx="1376">
                  <c:v>0.96879999999999999</c:v>
                </c:pt>
                <c:pt idx="1377">
                  <c:v>0.97019999999999995</c:v>
                </c:pt>
                <c:pt idx="1378">
                  <c:v>0.96799999999999997</c:v>
                </c:pt>
                <c:pt idx="1379">
                  <c:v>0.96750000000000003</c:v>
                </c:pt>
                <c:pt idx="1380">
                  <c:v>0.96350000000000002</c:v>
                </c:pt>
                <c:pt idx="1381">
                  <c:v>0.97019999999999995</c:v>
                </c:pt>
                <c:pt idx="1382">
                  <c:v>0.97209999999999996</c:v>
                </c:pt>
                <c:pt idx="1383">
                  <c:v>0.97570000000000001</c:v>
                </c:pt>
                <c:pt idx="1384">
                  <c:v>0.97340000000000004</c:v>
                </c:pt>
                <c:pt idx="1385">
                  <c:v>0.96950000000000003</c:v>
                </c:pt>
                <c:pt idx="1386">
                  <c:v>0.97240000000000004</c:v>
                </c:pt>
                <c:pt idx="1387">
                  <c:v>0.98</c:v>
                </c:pt>
                <c:pt idx="1388">
                  <c:v>0.98250000000000004</c:v>
                </c:pt>
                <c:pt idx="1389">
                  <c:v>0.97589999999999999</c:v>
                </c:pt>
                <c:pt idx="1390">
                  <c:v>0.96419999999999995</c:v>
                </c:pt>
                <c:pt idx="1391">
                  <c:v>0.97440000000000004</c:v>
                </c:pt>
                <c:pt idx="1392">
                  <c:v>0.97230000000000005</c:v>
                </c:pt>
                <c:pt idx="1393">
                  <c:v>0.9657</c:v>
                </c:pt>
                <c:pt idx="1394">
                  <c:v>0.96919999999999995</c:v>
                </c:pt>
                <c:pt idx="1395">
                  <c:v>0.97529999999999994</c:v>
                </c:pt>
                <c:pt idx="1396">
                  <c:v>0.96609999999999996</c:v>
                </c:pt>
                <c:pt idx="1397">
                  <c:v>0.97040000000000004</c:v>
                </c:pt>
                <c:pt idx="1398">
                  <c:v>0.97089999999999999</c:v>
                </c:pt>
                <c:pt idx="1399">
                  <c:v>0.96809999999999996</c:v>
                </c:pt>
                <c:pt idx="1400">
                  <c:v>0.98270000000000002</c:v>
                </c:pt>
                <c:pt idx="1401">
                  <c:v>0.98599999999999999</c:v>
                </c:pt>
                <c:pt idx="1402">
                  <c:v>0.98760000000000003</c:v>
                </c:pt>
                <c:pt idx="1403">
                  <c:v>0.99590000000000001</c:v>
                </c:pt>
                <c:pt idx="1404">
                  <c:v>0.99709999999999999</c:v>
                </c:pt>
                <c:pt idx="1405">
                  <c:v>1.0054000000000001</c:v>
                </c:pt>
                <c:pt idx="1406">
                  <c:v>1.0039</c:v>
                </c:pt>
                <c:pt idx="1407">
                  <c:v>1.0130999999999999</c:v>
                </c:pt>
                <c:pt idx="1408">
                  <c:v>1.0228999999999999</c:v>
                </c:pt>
                <c:pt idx="1409">
                  <c:v>1.0085999999999999</c:v>
                </c:pt>
                <c:pt idx="1410">
                  <c:v>1.0044</c:v>
                </c:pt>
                <c:pt idx="1411">
                  <c:v>1.0204</c:v>
                </c:pt>
                <c:pt idx="1412">
                  <c:v>1.0181</c:v>
                </c:pt>
                <c:pt idx="1413">
                  <c:v>1.0154000000000001</c:v>
                </c:pt>
                <c:pt idx="1414">
                  <c:v>1.0198</c:v>
                </c:pt>
                <c:pt idx="1415">
                  <c:v>1.0218</c:v>
                </c:pt>
                <c:pt idx="1416">
                  <c:v>1.0222</c:v>
                </c:pt>
                <c:pt idx="1417">
                  <c:v>1.0254000000000001</c:v>
                </c:pt>
                <c:pt idx="1418">
                  <c:v>1.0210999999999999</c:v>
                </c:pt>
                <c:pt idx="1419">
                  <c:v>1.0225</c:v>
                </c:pt>
                <c:pt idx="1420">
                  <c:v>1.0235000000000001</c:v>
                </c:pt>
                <c:pt idx="1421">
                  <c:v>1.0175000000000001</c:v>
                </c:pt>
                <c:pt idx="1422">
                  <c:v>1.0148999999999999</c:v>
                </c:pt>
                <c:pt idx="1423">
                  <c:v>1.0108999999999999</c:v>
                </c:pt>
                <c:pt idx="1424">
                  <c:v>1.0106999999999999</c:v>
                </c:pt>
                <c:pt idx="1425">
                  <c:v>1.0103</c:v>
                </c:pt>
                <c:pt idx="1426">
                  <c:v>1.0085999999999999</c:v>
                </c:pt>
                <c:pt idx="1427">
                  <c:v>1.0073000000000001</c:v>
                </c:pt>
                <c:pt idx="1428">
                  <c:v>1.0073000000000001</c:v>
                </c:pt>
                <c:pt idx="1429">
                  <c:v>1.0004</c:v>
                </c:pt>
                <c:pt idx="1430">
                  <c:v>0.99870000000000003</c:v>
                </c:pt>
                <c:pt idx="1431">
                  <c:v>0.98929999999999996</c:v>
                </c:pt>
                <c:pt idx="1432">
                  <c:v>0.99270000000000003</c:v>
                </c:pt>
                <c:pt idx="1433">
                  <c:v>0.99099999999999999</c:v>
                </c:pt>
                <c:pt idx="1434">
                  <c:v>0.99529999999999996</c:v>
                </c:pt>
                <c:pt idx="1435">
                  <c:v>0.99080000000000001</c:v>
                </c:pt>
                <c:pt idx="1436">
                  <c:v>0.97609999999999997</c:v>
                </c:pt>
                <c:pt idx="1437">
                  <c:v>0.96989999999999998</c:v>
                </c:pt>
                <c:pt idx="1438">
                  <c:v>0.95830000000000004</c:v>
                </c:pt>
                <c:pt idx="1439">
                  <c:v>0.9778</c:v>
                </c:pt>
                <c:pt idx="1440">
                  <c:v>0.97399999999999998</c:v>
                </c:pt>
                <c:pt idx="1441">
                  <c:v>0.95269999999999999</c:v>
                </c:pt>
                <c:pt idx="1442">
                  <c:v>0.98109999999999997</c:v>
                </c:pt>
                <c:pt idx="1443">
                  <c:v>0.94430000000000003</c:v>
                </c:pt>
                <c:pt idx="1444">
                  <c:v>0.95979999999999999</c:v>
                </c:pt>
                <c:pt idx="1445">
                  <c:v>0.95979999999999999</c:v>
                </c:pt>
                <c:pt idx="1446">
                  <c:v>0.93940000000000001</c:v>
                </c:pt>
                <c:pt idx="1447">
                  <c:v>0.9425</c:v>
                </c:pt>
                <c:pt idx="1448">
                  <c:v>0.96020000000000005</c:v>
                </c:pt>
                <c:pt idx="1449">
                  <c:v>0.96460000000000001</c:v>
                </c:pt>
                <c:pt idx="1450">
                  <c:v>0.98750000000000004</c:v>
                </c:pt>
                <c:pt idx="1451">
                  <c:v>0.99890000000000001</c:v>
                </c:pt>
                <c:pt idx="1452">
                  <c:v>0.996</c:v>
                </c:pt>
                <c:pt idx="1453">
                  <c:v>1.0124</c:v>
                </c:pt>
                <c:pt idx="1454">
                  <c:v>1.0174000000000001</c:v>
                </c:pt>
                <c:pt idx="1455">
                  <c:v>1.0107999999999999</c:v>
                </c:pt>
                <c:pt idx="1456">
                  <c:v>1.0454000000000001</c:v>
                </c:pt>
                <c:pt idx="1457">
                  <c:v>1.0406</c:v>
                </c:pt>
                <c:pt idx="1458">
                  <c:v>1.0549999999999999</c:v>
                </c:pt>
                <c:pt idx="1459">
                  <c:v>1.0926</c:v>
                </c:pt>
                <c:pt idx="1460">
                  <c:v>1.0421</c:v>
                </c:pt>
                <c:pt idx="1461">
                  <c:v>1.0705</c:v>
                </c:pt>
                <c:pt idx="1462">
                  <c:v>1.0651999999999999</c:v>
                </c:pt>
                <c:pt idx="1463">
                  <c:v>1.0988</c:v>
                </c:pt>
                <c:pt idx="1464">
                  <c:v>1.1413</c:v>
                </c:pt>
                <c:pt idx="1465">
                  <c:v>1.1123000000000001</c:v>
                </c:pt>
                <c:pt idx="1466">
                  <c:v>1.1641999999999999</c:v>
                </c:pt>
                <c:pt idx="1467">
                  <c:v>1.2092000000000001</c:v>
                </c:pt>
                <c:pt idx="1468">
                  <c:v>1.2726999999999999</c:v>
                </c:pt>
                <c:pt idx="1469">
                  <c:v>1.3707</c:v>
                </c:pt>
                <c:pt idx="1470">
                  <c:v>1.4708000000000001</c:v>
                </c:pt>
                <c:pt idx="1471">
                  <c:v>1.5552999999999999</c:v>
                </c:pt>
                <c:pt idx="1472">
                  <c:v>1.7324999999999999</c:v>
                </c:pt>
                <c:pt idx="1473">
                  <c:v>1.8371999999999999</c:v>
                </c:pt>
                <c:pt idx="1474">
                  <c:v>1.8853</c:v>
                </c:pt>
                <c:pt idx="1475">
                  <c:v>1.9222999999999999</c:v>
                </c:pt>
                <c:pt idx="1476">
                  <c:v>1.9356</c:v>
                </c:pt>
                <c:pt idx="1477">
                  <c:v>1.9451000000000001</c:v>
                </c:pt>
                <c:pt idx="1478">
                  <c:v>1.9522999999999999</c:v>
                </c:pt>
                <c:pt idx="1479">
                  <c:v>1.9561999999999999</c:v>
                </c:pt>
                <c:pt idx="1480">
                  <c:v>1.9585999999999999</c:v>
                </c:pt>
                <c:pt idx="1481">
                  <c:v>1.9604999999999999</c:v>
                </c:pt>
                <c:pt idx="1482">
                  <c:v>1.9641999999999999</c:v>
                </c:pt>
                <c:pt idx="1483">
                  <c:v>1.964</c:v>
                </c:pt>
                <c:pt idx="1484">
                  <c:v>1.9678</c:v>
                </c:pt>
                <c:pt idx="1485">
                  <c:v>1.9682999999999999</c:v>
                </c:pt>
                <c:pt idx="1486">
                  <c:v>1.9689000000000001</c:v>
                </c:pt>
                <c:pt idx="1487">
                  <c:v>1.9693000000000001</c:v>
                </c:pt>
                <c:pt idx="1488">
                  <c:v>1.9701</c:v>
                </c:pt>
                <c:pt idx="1489">
                  <c:v>1.9710000000000001</c:v>
                </c:pt>
                <c:pt idx="1490">
                  <c:v>1.9704999999999999</c:v>
                </c:pt>
                <c:pt idx="1491">
                  <c:v>1.9705999999999999</c:v>
                </c:pt>
                <c:pt idx="1492">
                  <c:v>1.9710000000000001</c:v>
                </c:pt>
                <c:pt idx="1493">
                  <c:v>1.9710000000000001</c:v>
                </c:pt>
                <c:pt idx="1494">
                  <c:v>1.9714</c:v>
                </c:pt>
                <c:pt idx="1495">
                  <c:v>1.9716</c:v>
                </c:pt>
                <c:pt idx="1496">
                  <c:v>1.9715</c:v>
                </c:pt>
                <c:pt idx="1497">
                  <c:v>1.9713000000000001</c:v>
                </c:pt>
                <c:pt idx="1498">
                  <c:v>1.9712000000000001</c:v>
                </c:pt>
                <c:pt idx="1499">
                  <c:v>1.9714</c:v>
                </c:pt>
                <c:pt idx="1500">
                  <c:v>1.9712000000000001</c:v>
                </c:pt>
                <c:pt idx="1501">
                  <c:v>1.9715</c:v>
                </c:pt>
                <c:pt idx="1502">
                  <c:v>1.9711000000000001</c:v>
                </c:pt>
                <c:pt idx="1503">
                  <c:v>1.9709000000000001</c:v>
                </c:pt>
                <c:pt idx="1504">
                  <c:v>1.9704999999999999</c:v>
                </c:pt>
                <c:pt idx="1505">
                  <c:v>1.9701</c:v>
                </c:pt>
                <c:pt idx="1506">
                  <c:v>1.9704999999999999</c:v>
                </c:pt>
                <c:pt idx="1507">
                  <c:v>1.9699</c:v>
                </c:pt>
                <c:pt idx="1508">
                  <c:v>1.9704999999999999</c:v>
                </c:pt>
                <c:pt idx="1509">
                  <c:v>1.97</c:v>
                </c:pt>
                <c:pt idx="1510">
                  <c:v>1.9699</c:v>
                </c:pt>
                <c:pt idx="1511">
                  <c:v>1.9690000000000001</c:v>
                </c:pt>
                <c:pt idx="1512">
                  <c:v>1.9690000000000001</c:v>
                </c:pt>
                <c:pt idx="1513">
                  <c:v>1.9684999999999999</c:v>
                </c:pt>
                <c:pt idx="1514">
                  <c:v>1.9678</c:v>
                </c:pt>
                <c:pt idx="1515">
                  <c:v>1.9675</c:v>
                </c:pt>
                <c:pt idx="1516">
                  <c:v>1.9661999999999999</c:v>
                </c:pt>
                <c:pt idx="1517">
                  <c:v>1.9655</c:v>
                </c:pt>
                <c:pt idx="1518">
                  <c:v>1.9650000000000001</c:v>
                </c:pt>
                <c:pt idx="1519">
                  <c:v>1.9637</c:v>
                </c:pt>
                <c:pt idx="1520">
                  <c:v>1.9629000000000001</c:v>
                </c:pt>
                <c:pt idx="1521">
                  <c:v>1.9607000000000001</c:v>
                </c:pt>
                <c:pt idx="1522">
                  <c:v>1.9594</c:v>
                </c:pt>
                <c:pt idx="1523">
                  <c:v>1.9564999999999999</c:v>
                </c:pt>
                <c:pt idx="1524">
                  <c:v>1.9522999999999999</c:v>
                </c:pt>
                <c:pt idx="1525">
                  <c:v>1.9478</c:v>
                </c:pt>
                <c:pt idx="1526">
                  <c:v>1.9419</c:v>
                </c:pt>
                <c:pt idx="1527">
                  <c:v>1.9332</c:v>
                </c:pt>
                <c:pt idx="1528">
                  <c:v>1.9245000000000001</c:v>
                </c:pt>
                <c:pt idx="1529">
                  <c:v>1.8982000000000001</c:v>
                </c:pt>
                <c:pt idx="1530">
                  <c:v>1.8657999999999999</c:v>
                </c:pt>
                <c:pt idx="1531">
                  <c:v>1.8217000000000001</c:v>
                </c:pt>
                <c:pt idx="1532">
                  <c:v>1.7369000000000001</c:v>
                </c:pt>
                <c:pt idx="1533">
                  <c:v>1.6323000000000001</c:v>
                </c:pt>
                <c:pt idx="1534">
                  <c:v>1.3846000000000001</c:v>
                </c:pt>
                <c:pt idx="1535">
                  <c:v>1.0893999999999999</c:v>
                </c:pt>
                <c:pt idx="1536">
                  <c:v>0.93789999999999996</c:v>
                </c:pt>
                <c:pt idx="1537">
                  <c:v>0.85299999999999998</c:v>
                </c:pt>
                <c:pt idx="1538">
                  <c:v>0.85780000000000001</c:v>
                </c:pt>
                <c:pt idx="1539">
                  <c:v>0.85350000000000004</c:v>
                </c:pt>
                <c:pt idx="1540">
                  <c:v>0.84370000000000001</c:v>
                </c:pt>
                <c:pt idx="1541">
                  <c:v>0.84399999999999997</c:v>
                </c:pt>
                <c:pt idx="1542">
                  <c:v>0.84419999999999995</c:v>
                </c:pt>
                <c:pt idx="1543">
                  <c:v>0.8347</c:v>
                </c:pt>
                <c:pt idx="1544">
                  <c:v>0.83960000000000001</c:v>
                </c:pt>
                <c:pt idx="1545">
                  <c:v>0.8488</c:v>
                </c:pt>
                <c:pt idx="1546">
                  <c:v>0.85850000000000004</c:v>
                </c:pt>
                <c:pt idx="1547">
                  <c:v>0.85740000000000005</c:v>
                </c:pt>
                <c:pt idx="1548">
                  <c:v>0.86250000000000004</c:v>
                </c:pt>
                <c:pt idx="1549">
                  <c:v>0.86539999999999995</c:v>
                </c:pt>
                <c:pt idx="1550">
                  <c:v>0.87290000000000001</c:v>
                </c:pt>
                <c:pt idx="1551">
                  <c:v>0.87919999999999998</c:v>
                </c:pt>
                <c:pt idx="1552">
                  <c:v>0.87839999999999996</c:v>
                </c:pt>
                <c:pt idx="1553">
                  <c:v>0.88770000000000004</c:v>
                </c:pt>
                <c:pt idx="1554">
                  <c:v>0.88339999999999996</c:v>
                </c:pt>
                <c:pt idx="1555">
                  <c:v>0.88070000000000004</c:v>
                </c:pt>
                <c:pt idx="1556">
                  <c:v>0.88370000000000004</c:v>
                </c:pt>
                <c:pt idx="1557">
                  <c:v>0.89359999999999995</c:v>
                </c:pt>
                <c:pt idx="1558">
                  <c:v>0.90200000000000002</c:v>
                </c:pt>
                <c:pt idx="1559">
                  <c:v>0.90010000000000001</c:v>
                </c:pt>
                <c:pt idx="1560">
                  <c:v>0.89939999999999998</c:v>
                </c:pt>
                <c:pt idx="1561">
                  <c:v>0.89859999999999995</c:v>
                </c:pt>
                <c:pt idx="1562">
                  <c:v>0.90669999999999995</c:v>
                </c:pt>
                <c:pt idx="1563">
                  <c:v>0.90559999999999996</c:v>
                </c:pt>
                <c:pt idx="1564">
                  <c:v>0.91690000000000005</c:v>
                </c:pt>
                <c:pt idx="1565">
                  <c:v>0.90449999999999997</c:v>
                </c:pt>
                <c:pt idx="1566">
                  <c:v>0.91190000000000004</c:v>
                </c:pt>
                <c:pt idx="1567">
                  <c:v>0.92169999999999996</c:v>
                </c:pt>
                <c:pt idx="1568">
                  <c:v>0.92369999999999997</c:v>
                </c:pt>
                <c:pt idx="1569">
                  <c:v>0.91649999999999998</c:v>
                </c:pt>
                <c:pt idx="1570">
                  <c:v>0.92330000000000001</c:v>
                </c:pt>
                <c:pt idx="1571">
                  <c:v>0.9274</c:v>
                </c:pt>
                <c:pt idx="1572">
                  <c:v>0.91920000000000002</c:v>
                </c:pt>
                <c:pt idx="1573">
                  <c:v>0.92959999999999998</c:v>
                </c:pt>
                <c:pt idx="1574">
                  <c:v>0.9385</c:v>
                </c:pt>
                <c:pt idx="1575">
                  <c:v>0.93869999999999998</c:v>
                </c:pt>
                <c:pt idx="1576">
                  <c:v>0.94799999999999995</c:v>
                </c:pt>
                <c:pt idx="1577">
                  <c:v>0.9506</c:v>
                </c:pt>
                <c:pt idx="1578">
                  <c:v>0.97560000000000002</c:v>
                </c:pt>
                <c:pt idx="1579">
                  <c:v>0.98950000000000005</c:v>
                </c:pt>
                <c:pt idx="1580">
                  <c:v>0.99009999999999998</c:v>
                </c:pt>
                <c:pt idx="1581">
                  <c:v>0.99519999999999997</c:v>
                </c:pt>
                <c:pt idx="1582">
                  <c:v>1.0086999999999999</c:v>
                </c:pt>
                <c:pt idx="1583">
                  <c:v>1.0146999999999999</c:v>
                </c:pt>
                <c:pt idx="1584">
                  <c:v>1.0146999999999999</c:v>
                </c:pt>
                <c:pt idx="1585">
                  <c:v>1.0167999999999999</c:v>
                </c:pt>
                <c:pt idx="1586">
                  <c:v>1.0150999999999999</c:v>
                </c:pt>
                <c:pt idx="1587">
                  <c:v>1.0256000000000001</c:v>
                </c:pt>
                <c:pt idx="1588">
                  <c:v>1.0143</c:v>
                </c:pt>
                <c:pt idx="1589">
                  <c:v>1.0141</c:v>
                </c:pt>
                <c:pt idx="1590">
                  <c:v>1.0143</c:v>
                </c:pt>
                <c:pt idx="1591">
                  <c:v>1.0173000000000001</c:v>
                </c:pt>
                <c:pt idx="1592">
                  <c:v>1.0092000000000001</c:v>
                </c:pt>
                <c:pt idx="1593">
                  <c:v>1.0044999999999999</c:v>
                </c:pt>
                <c:pt idx="1594">
                  <c:v>1.0042</c:v>
                </c:pt>
                <c:pt idx="1595">
                  <c:v>0.99480000000000002</c:v>
                </c:pt>
                <c:pt idx="1596">
                  <c:v>0.98970000000000002</c:v>
                </c:pt>
                <c:pt idx="1597">
                  <c:v>0.98340000000000005</c:v>
                </c:pt>
                <c:pt idx="1598">
                  <c:v>0.9899</c:v>
                </c:pt>
                <c:pt idx="1599">
                  <c:v>0.97289999999999999</c:v>
                </c:pt>
                <c:pt idx="1600">
                  <c:v>0.97789999999999999</c:v>
                </c:pt>
                <c:pt idx="1601">
                  <c:v>0.97719999999999996</c:v>
                </c:pt>
                <c:pt idx="1602">
                  <c:v>0.94920000000000004</c:v>
                </c:pt>
                <c:pt idx="1603">
                  <c:v>0.96430000000000005</c:v>
                </c:pt>
                <c:pt idx="1604">
                  <c:v>0.96730000000000005</c:v>
                </c:pt>
                <c:pt idx="1605">
                  <c:v>0.96040000000000003</c:v>
                </c:pt>
                <c:pt idx="1606">
                  <c:v>1</c:v>
                </c:pt>
                <c:pt idx="1607">
                  <c:v>1.0345</c:v>
                </c:pt>
                <c:pt idx="1608">
                  <c:v>1.0616000000000001</c:v>
                </c:pt>
                <c:pt idx="1609">
                  <c:v>1.0828</c:v>
                </c:pt>
                <c:pt idx="1610">
                  <c:v>1.0920000000000001</c:v>
                </c:pt>
                <c:pt idx="1611">
                  <c:v>1.0853999999999999</c:v>
                </c:pt>
                <c:pt idx="1612">
                  <c:v>1.1391</c:v>
                </c:pt>
                <c:pt idx="1613">
                  <c:v>1.1449</c:v>
                </c:pt>
                <c:pt idx="1614">
                  <c:v>1.1231</c:v>
                </c:pt>
                <c:pt idx="1615">
                  <c:v>1.1414</c:v>
                </c:pt>
                <c:pt idx="1616">
                  <c:v>1.1904999999999999</c:v>
                </c:pt>
                <c:pt idx="1617">
                  <c:v>1.1817</c:v>
                </c:pt>
                <c:pt idx="1618">
                  <c:v>1.2068000000000001</c:v>
                </c:pt>
                <c:pt idx="1619">
                  <c:v>1.1868000000000001</c:v>
                </c:pt>
                <c:pt idx="1620">
                  <c:v>1.2267999999999999</c:v>
                </c:pt>
                <c:pt idx="1621">
                  <c:v>1.2202999999999999</c:v>
                </c:pt>
                <c:pt idx="1622">
                  <c:v>1.2699</c:v>
                </c:pt>
                <c:pt idx="1623">
                  <c:v>1.2556</c:v>
                </c:pt>
                <c:pt idx="1624">
                  <c:v>1.2689999999999999</c:v>
                </c:pt>
                <c:pt idx="1625">
                  <c:v>1.2613000000000001</c:v>
                </c:pt>
                <c:pt idx="1626">
                  <c:v>1.2642</c:v>
                </c:pt>
                <c:pt idx="1627">
                  <c:v>1.2922</c:v>
                </c:pt>
                <c:pt idx="1628">
                  <c:v>1.3118000000000001</c:v>
                </c:pt>
                <c:pt idx="1629">
                  <c:v>1.3197000000000001</c:v>
                </c:pt>
                <c:pt idx="1630">
                  <c:v>1.3129999999999999</c:v>
                </c:pt>
                <c:pt idx="1631">
                  <c:v>1.3351999999999999</c:v>
                </c:pt>
                <c:pt idx="1632">
                  <c:v>1.3701000000000001</c:v>
                </c:pt>
                <c:pt idx="1633">
                  <c:v>1.3311999999999999</c:v>
                </c:pt>
                <c:pt idx="1634">
                  <c:v>1.3379000000000001</c:v>
                </c:pt>
                <c:pt idx="1635">
                  <c:v>1.3573</c:v>
                </c:pt>
                <c:pt idx="1636">
                  <c:v>1.3845000000000001</c:v>
                </c:pt>
                <c:pt idx="1637">
                  <c:v>1.3943000000000001</c:v>
                </c:pt>
                <c:pt idx="1638">
                  <c:v>1.3813</c:v>
                </c:pt>
                <c:pt idx="1639">
                  <c:v>1.4109</c:v>
                </c:pt>
                <c:pt idx="1640">
                  <c:v>1.3918999999999999</c:v>
                </c:pt>
                <c:pt idx="1641">
                  <c:v>1.3798999999999999</c:v>
                </c:pt>
                <c:pt idx="1642">
                  <c:v>1.4065000000000001</c:v>
                </c:pt>
                <c:pt idx="1643">
                  <c:v>1.4204000000000001</c:v>
                </c:pt>
                <c:pt idx="1644">
                  <c:v>1.4092</c:v>
                </c:pt>
                <c:pt idx="1645">
                  <c:v>1.4306000000000001</c:v>
                </c:pt>
                <c:pt idx="1646">
                  <c:v>1.4419</c:v>
                </c:pt>
                <c:pt idx="1647">
                  <c:v>1.4247000000000001</c:v>
                </c:pt>
                <c:pt idx="1648">
                  <c:v>1.4325000000000001</c:v>
                </c:pt>
                <c:pt idx="1649">
                  <c:v>1.4472</c:v>
                </c:pt>
                <c:pt idx="1650">
                  <c:v>1.4305000000000001</c:v>
                </c:pt>
                <c:pt idx="1651">
                  <c:v>1.4486000000000001</c:v>
                </c:pt>
                <c:pt idx="1652">
                  <c:v>1.4494</c:v>
                </c:pt>
                <c:pt idx="1653">
                  <c:v>1.4296</c:v>
                </c:pt>
                <c:pt idx="1654">
                  <c:v>1.4427000000000001</c:v>
                </c:pt>
                <c:pt idx="1655">
                  <c:v>1.4518</c:v>
                </c:pt>
                <c:pt idx="1656">
                  <c:v>1.4372</c:v>
                </c:pt>
                <c:pt idx="1657">
                  <c:v>1.4448000000000001</c:v>
                </c:pt>
                <c:pt idx="1658">
                  <c:v>1.4457</c:v>
                </c:pt>
                <c:pt idx="1659">
                  <c:v>1.4766999999999999</c:v>
                </c:pt>
                <c:pt idx="1660">
                  <c:v>1.6912</c:v>
                </c:pt>
                <c:pt idx="1661">
                  <c:v>1.8070999999999999</c:v>
                </c:pt>
                <c:pt idx="1662">
                  <c:v>1.8828</c:v>
                </c:pt>
                <c:pt idx="1663">
                  <c:v>1.9114</c:v>
                </c:pt>
                <c:pt idx="1664">
                  <c:v>1.9332</c:v>
                </c:pt>
                <c:pt idx="1665">
                  <c:v>1.946</c:v>
                </c:pt>
                <c:pt idx="1666">
                  <c:v>1.95</c:v>
                </c:pt>
                <c:pt idx="1667">
                  <c:v>1.9581</c:v>
                </c:pt>
                <c:pt idx="1668">
                  <c:v>1.9604999999999999</c:v>
                </c:pt>
                <c:pt idx="1669">
                  <c:v>1.9621999999999999</c:v>
                </c:pt>
                <c:pt idx="1670">
                  <c:v>1.9648000000000001</c:v>
                </c:pt>
                <c:pt idx="1671">
                  <c:v>1.9670000000000001</c:v>
                </c:pt>
                <c:pt idx="1672">
                  <c:v>1.9683999999999999</c:v>
                </c:pt>
                <c:pt idx="1673">
                  <c:v>1.9694</c:v>
                </c:pt>
                <c:pt idx="1674">
                  <c:v>1.9690000000000001</c:v>
                </c:pt>
                <c:pt idx="1675">
                  <c:v>1.9712000000000001</c:v>
                </c:pt>
                <c:pt idx="1676">
                  <c:v>1.9709000000000001</c:v>
                </c:pt>
                <c:pt idx="1677">
                  <c:v>1.9721</c:v>
                </c:pt>
                <c:pt idx="1678">
                  <c:v>1.972</c:v>
                </c:pt>
                <c:pt idx="1679">
                  <c:v>1.9724999999999999</c:v>
                </c:pt>
                <c:pt idx="1680">
                  <c:v>1.9729000000000001</c:v>
                </c:pt>
                <c:pt idx="1681">
                  <c:v>1.9729000000000001</c:v>
                </c:pt>
                <c:pt idx="1682">
                  <c:v>1.9732000000000001</c:v>
                </c:pt>
                <c:pt idx="1683">
                  <c:v>1.9734</c:v>
                </c:pt>
                <c:pt idx="1684">
                  <c:v>1.9736</c:v>
                </c:pt>
                <c:pt idx="1685">
                  <c:v>1.9738</c:v>
                </c:pt>
                <c:pt idx="1686">
                  <c:v>1.9732000000000001</c:v>
                </c:pt>
                <c:pt idx="1687">
                  <c:v>1.9734</c:v>
                </c:pt>
                <c:pt idx="1688">
                  <c:v>1.9739</c:v>
                </c:pt>
                <c:pt idx="1689">
                  <c:v>1.9738</c:v>
                </c:pt>
                <c:pt idx="1690">
                  <c:v>1.9742</c:v>
                </c:pt>
                <c:pt idx="1691">
                  <c:v>1.974</c:v>
                </c:pt>
                <c:pt idx="1692">
                  <c:v>1.974</c:v>
                </c:pt>
                <c:pt idx="1693">
                  <c:v>1.9742</c:v>
                </c:pt>
                <c:pt idx="1694">
                  <c:v>1.9742</c:v>
                </c:pt>
                <c:pt idx="1695">
                  <c:v>1.9742999999999999</c:v>
                </c:pt>
                <c:pt idx="1696">
                  <c:v>1.9742999999999999</c:v>
                </c:pt>
                <c:pt idx="1697">
                  <c:v>1.9741</c:v>
                </c:pt>
                <c:pt idx="1698">
                  <c:v>1.974</c:v>
                </c:pt>
                <c:pt idx="1699">
                  <c:v>1.9742</c:v>
                </c:pt>
                <c:pt idx="1700">
                  <c:v>1.974</c:v>
                </c:pt>
                <c:pt idx="1701">
                  <c:v>1.9741</c:v>
                </c:pt>
                <c:pt idx="1702">
                  <c:v>1.9739</c:v>
                </c:pt>
                <c:pt idx="1703">
                  <c:v>1.974</c:v>
                </c:pt>
                <c:pt idx="1704">
                  <c:v>1.9737</c:v>
                </c:pt>
                <c:pt idx="1705">
                  <c:v>1.9738</c:v>
                </c:pt>
                <c:pt idx="1706">
                  <c:v>1.9734</c:v>
                </c:pt>
                <c:pt idx="1707">
                  <c:v>1.9729000000000001</c:v>
                </c:pt>
                <c:pt idx="1708">
                  <c:v>1.9726999999999999</c:v>
                </c:pt>
                <c:pt idx="1709">
                  <c:v>1.9730000000000001</c:v>
                </c:pt>
                <c:pt idx="1710">
                  <c:v>1.9725999999999999</c:v>
                </c:pt>
                <c:pt idx="1711">
                  <c:v>1.9723999999999999</c:v>
                </c:pt>
                <c:pt idx="1712">
                  <c:v>1.9716</c:v>
                </c:pt>
                <c:pt idx="1713">
                  <c:v>1.9713000000000001</c:v>
                </c:pt>
                <c:pt idx="1714">
                  <c:v>1.9710000000000001</c:v>
                </c:pt>
                <c:pt idx="1715">
                  <c:v>1.97</c:v>
                </c:pt>
                <c:pt idx="1716">
                  <c:v>1.9686999999999999</c:v>
                </c:pt>
                <c:pt idx="1717">
                  <c:v>1.968</c:v>
                </c:pt>
                <c:pt idx="1718">
                  <c:v>1.9678</c:v>
                </c:pt>
                <c:pt idx="1719">
                  <c:v>1.9653</c:v>
                </c:pt>
                <c:pt idx="1720">
                  <c:v>1.9646999999999999</c:v>
                </c:pt>
                <c:pt idx="1721">
                  <c:v>1.9601999999999999</c:v>
                </c:pt>
                <c:pt idx="1722">
                  <c:v>1.9582999999999999</c:v>
                </c:pt>
                <c:pt idx="1723">
                  <c:v>1.9539</c:v>
                </c:pt>
                <c:pt idx="1724">
                  <c:v>1.9513</c:v>
                </c:pt>
                <c:pt idx="1725">
                  <c:v>1.9427000000000001</c:v>
                </c:pt>
                <c:pt idx="1726">
                  <c:v>1.9300999999999999</c:v>
                </c:pt>
                <c:pt idx="1727">
                  <c:v>1.9043000000000001</c:v>
                </c:pt>
                <c:pt idx="1728">
                  <c:v>1.8455999999999999</c:v>
                </c:pt>
                <c:pt idx="1729">
                  <c:v>1.7668999999999999</c:v>
                </c:pt>
                <c:pt idx="1730">
                  <c:v>1.6322000000000001</c:v>
                </c:pt>
                <c:pt idx="1731">
                  <c:v>1.3724000000000001</c:v>
                </c:pt>
                <c:pt idx="1732">
                  <c:v>1.1053999999999999</c:v>
                </c:pt>
                <c:pt idx="1733">
                  <c:v>0.98150000000000004</c:v>
                </c:pt>
                <c:pt idx="1734">
                  <c:v>1.0024</c:v>
                </c:pt>
                <c:pt idx="1735">
                  <c:v>1.0065999999999999</c:v>
                </c:pt>
                <c:pt idx="1736">
                  <c:v>1.0159</c:v>
                </c:pt>
                <c:pt idx="1737">
                  <c:v>1.0017</c:v>
                </c:pt>
                <c:pt idx="1738">
                  <c:v>0.99539999999999995</c:v>
                </c:pt>
                <c:pt idx="1739">
                  <c:v>0.98780000000000001</c:v>
                </c:pt>
                <c:pt idx="1740">
                  <c:v>0.99790000000000001</c:v>
                </c:pt>
                <c:pt idx="1741">
                  <c:v>0.98529999999999995</c:v>
                </c:pt>
                <c:pt idx="1742">
                  <c:v>0.97340000000000004</c:v>
                </c:pt>
                <c:pt idx="1743">
                  <c:v>0.97540000000000004</c:v>
                </c:pt>
                <c:pt idx="1744">
                  <c:v>0.97219999999999995</c:v>
                </c:pt>
                <c:pt idx="1745">
                  <c:v>0.96540000000000004</c:v>
                </c:pt>
                <c:pt idx="1746">
                  <c:v>0.95920000000000005</c:v>
                </c:pt>
                <c:pt idx="1747">
                  <c:v>0.95450000000000002</c:v>
                </c:pt>
                <c:pt idx="1748">
                  <c:v>0.94940000000000002</c:v>
                </c:pt>
                <c:pt idx="1749">
                  <c:v>0.94430000000000003</c:v>
                </c:pt>
                <c:pt idx="1750">
                  <c:v>0.94199999999999995</c:v>
                </c:pt>
                <c:pt idx="1751">
                  <c:v>0.94530000000000003</c:v>
                </c:pt>
                <c:pt idx="1752">
                  <c:v>0.9405</c:v>
                </c:pt>
                <c:pt idx="1753">
                  <c:v>0.93979999999999997</c:v>
                </c:pt>
                <c:pt idx="1754">
                  <c:v>0.94420000000000004</c:v>
                </c:pt>
                <c:pt idx="1755">
                  <c:v>0.93799999999999994</c:v>
                </c:pt>
                <c:pt idx="1756">
                  <c:v>0.93600000000000005</c:v>
                </c:pt>
                <c:pt idx="1757">
                  <c:v>0.93689999999999996</c:v>
                </c:pt>
                <c:pt idx="1758">
                  <c:v>0.93079999999999996</c:v>
                </c:pt>
                <c:pt idx="1759">
                  <c:v>0.93610000000000004</c:v>
                </c:pt>
                <c:pt idx="1760">
                  <c:v>0.9385</c:v>
                </c:pt>
                <c:pt idx="1761">
                  <c:v>0.93079999999999996</c:v>
                </c:pt>
                <c:pt idx="1762">
                  <c:v>0.93289999999999995</c:v>
                </c:pt>
                <c:pt idx="1763">
                  <c:v>0.92830000000000001</c:v>
                </c:pt>
                <c:pt idx="1764">
                  <c:v>0.93400000000000005</c:v>
                </c:pt>
                <c:pt idx="1765">
                  <c:v>0.93330000000000002</c:v>
                </c:pt>
                <c:pt idx="1766">
                  <c:v>0.9345</c:v>
                </c:pt>
                <c:pt idx="1767">
                  <c:v>0.92410000000000003</c:v>
                </c:pt>
                <c:pt idx="1768">
                  <c:v>0.92110000000000003</c:v>
                </c:pt>
                <c:pt idx="1769">
                  <c:v>0.92220000000000002</c:v>
                </c:pt>
                <c:pt idx="1770">
                  <c:v>0.92500000000000004</c:v>
                </c:pt>
                <c:pt idx="1771">
                  <c:v>0.92130000000000001</c:v>
                </c:pt>
                <c:pt idx="1772">
                  <c:v>0.93720000000000003</c:v>
                </c:pt>
                <c:pt idx="1773">
                  <c:v>0.94059999999999999</c:v>
                </c:pt>
                <c:pt idx="1774">
                  <c:v>0.94499999999999995</c:v>
                </c:pt>
                <c:pt idx="1775">
                  <c:v>0.94569999999999999</c:v>
                </c:pt>
                <c:pt idx="1776">
                  <c:v>0.95299999999999996</c:v>
                </c:pt>
                <c:pt idx="1777">
                  <c:v>0.94979999999999998</c:v>
                </c:pt>
                <c:pt idx="1778">
                  <c:v>0.96279999999999999</c:v>
                </c:pt>
                <c:pt idx="1779">
                  <c:v>0.96160000000000001</c:v>
                </c:pt>
                <c:pt idx="1780">
                  <c:v>0.96760000000000002</c:v>
                </c:pt>
                <c:pt idx="1781">
                  <c:v>0.9667</c:v>
                </c:pt>
                <c:pt idx="1782">
                  <c:v>0.97030000000000005</c:v>
                </c:pt>
                <c:pt idx="1783">
                  <c:v>0.96740000000000004</c:v>
                </c:pt>
                <c:pt idx="1784">
                  <c:v>0.97130000000000005</c:v>
                </c:pt>
                <c:pt idx="1785">
                  <c:v>0.97350000000000003</c:v>
                </c:pt>
                <c:pt idx="1786">
                  <c:v>0.97699999999999998</c:v>
                </c:pt>
                <c:pt idx="1787">
                  <c:v>0.96740000000000004</c:v>
                </c:pt>
                <c:pt idx="1788">
                  <c:v>0.97489999999999999</c:v>
                </c:pt>
                <c:pt idx="1789">
                  <c:v>0.97729999999999995</c:v>
                </c:pt>
                <c:pt idx="1790">
                  <c:v>0.9778</c:v>
                </c:pt>
                <c:pt idx="1791">
                  <c:v>0.97019999999999995</c:v>
                </c:pt>
                <c:pt idx="1792">
                  <c:v>0.97109999999999996</c:v>
                </c:pt>
                <c:pt idx="1793">
                  <c:v>0.97219999999999995</c:v>
                </c:pt>
                <c:pt idx="1794">
                  <c:v>0.9647</c:v>
                </c:pt>
                <c:pt idx="1795">
                  <c:v>0.96040000000000003</c:v>
                </c:pt>
                <c:pt idx="1796">
                  <c:v>0.96509999999999996</c:v>
                </c:pt>
                <c:pt idx="1797">
                  <c:v>0.94730000000000003</c:v>
                </c:pt>
                <c:pt idx="1798">
                  <c:v>0.95289999999999997</c:v>
                </c:pt>
                <c:pt idx="1799">
                  <c:v>0.94479999999999997</c:v>
                </c:pt>
                <c:pt idx="1800">
                  <c:v>0.93600000000000005</c:v>
                </c:pt>
                <c:pt idx="1801">
                  <c:v>0.93910000000000005</c:v>
                </c:pt>
                <c:pt idx="1802">
                  <c:v>0.93710000000000004</c:v>
                </c:pt>
                <c:pt idx="1803">
                  <c:v>0.91859999999999997</c:v>
                </c:pt>
                <c:pt idx="1804">
                  <c:v>0.92069999999999996</c:v>
                </c:pt>
                <c:pt idx="1805">
                  <c:v>0.92210000000000003</c:v>
                </c:pt>
                <c:pt idx="1806">
                  <c:v>0.91720000000000002</c:v>
                </c:pt>
                <c:pt idx="1807">
                  <c:v>0.9194</c:v>
                </c:pt>
                <c:pt idx="1808">
                  <c:v>0.91600000000000004</c:v>
                </c:pt>
                <c:pt idx="1809">
                  <c:v>0.91859999999999997</c:v>
                </c:pt>
                <c:pt idx="1810">
                  <c:v>0.93069999999999997</c:v>
                </c:pt>
                <c:pt idx="1811">
                  <c:v>0.93300000000000005</c:v>
                </c:pt>
                <c:pt idx="1812">
                  <c:v>0.93400000000000005</c:v>
                </c:pt>
                <c:pt idx="1813">
                  <c:v>0.9325</c:v>
                </c:pt>
                <c:pt idx="1814">
                  <c:v>0.94089999999999996</c:v>
                </c:pt>
                <c:pt idx="1815">
                  <c:v>0.95309999999999995</c:v>
                </c:pt>
                <c:pt idx="1816">
                  <c:v>0.94899999999999995</c:v>
                </c:pt>
                <c:pt idx="1817">
                  <c:v>0.96350000000000002</c:v>
                </c:pt>
                <c:pt idx="1818">
                  <c:v>0.96970000000000001</c:v>
                </c:pt>
                <c:pt idx="1819">
                  <c:v>0.95760000000000001</c:v>
                </c:pt>
                <c:pt idx="1820">
                  <c:v>0.96230000000000004</c:v>
                </c:pt>
                <c:pt idx="1821">
                  <c:v>0.97360000000000002</c:v>
                </c:pt>
                <c:pt idx="1822">
                  <c:v>0.96409999999999996</c:v>
                </c:pt>
                <c:pt idx="1823">
                  <c:v>0.97440000000000004</c:v>
                </c:pt>
                <c:pt idx="1824">
                  <c:v>0.96409999999999996</c:v>
                </c:pt>
                <c:pt idx="1825">
                  <c:v>0.96140000000000003</c:v>
                </c:pt>
                <c:pt idx="1826">
                  <c:v>0.96530000000000005</c:v>
                </c:pt>
                <c:pt idx="1827">
                  <c:v>0.9657</c:v>
                </c:pt>
                <c:pt idx="1828">
                  <c:v>0.93559999999999999</c:v>
                </c:pt>
                <c:pt idx="1829">
                  <c:v>0.97189999999999999</c:v>
                </c:pt>
                <c:pt idx="1830">
                  <c:v>0.9476</c:v>
                </c:pt>
                <c:pt idx="1831">
                  <c:v>0.93400000000000005</c:v>
                </c:pt>
                <c:pt idx="1832">
                  <c:v>0.94830000000000003</c:v>
                </c:pt>
                <c:pt idx="1833">
                  <c:v>0.93169999999999997</c:v>
                </c:pt>
                <c:pt idx="1834">
                  <c:v>0.93479999999999996</c:v>
                </c:pt>
                <c:pt idx="1835">
                  <c:v>0.92779999999999996</c:v>
                </c:pt>
                <c:pt idx="1836">
                  <c:v>0.94369999999999998</c:v>
                </c:pt>
                <c:pt idx="1837">
                  <c:v>0.94399999999999995</c:v>
                </c:pt>
                <c:pt idx="1838">
                  <c:v>0.95799999999999996</c:v>
                </c:pt>
                <c:pt idx="1839">
                  <c:v>0.9587</c:v>
                </c:pt>
                <c:pt idx="1840">
                  <c:v>0.96120000000000005</c:v>
                </c:pt>
                <c:pt idx="1841">
                  <c:v>0.9748</c:v>
                </c:pt>
                <c:pt idx="1842">
                  <c:v>0.97460000000000002</c:v>
                </c:pt>
                <c:pt idx="1843">
                  <c:v>1.0169999999999999</c:v>
                </c:pt>
                <c:pt idx="1844">
                  <c:v>1.0155000000000001</c:v>
                </c:pt>
                <c:pt idx="1845">
                  <c:v>0.99750000000000005</c:v>
                </c:pt>
                <c:pt idx="1846">
                  <c:v>1.0226</c:v>
                </c:pt>
                <c:pt idx="1847">
                  <c:v>1.0548</c:v>
                </c:pt>
                <c:pt idx="1848">
                  <c:v>1.0518000000000001</c:v>
                </c:pt>
                <c:pt idx="1849">
                  <c:v>1.0653999999999999</c:v>
                </c:pt>
                <c:pt idx="1850">
                  <c:v>1.0938000000000001</c:v>
                </c:pt>
                <c:pt idx="1851">
                  <c:v>1.1083000000000001</c:v>
                </c:pt>
                <c:pt idx="1852">
                  <c:v>1.0933999999999999</c:v>
                </c:pt>
                <c:pt idx="1853">
                  <c:v>1.0975999999999999</c:v>
                </c:pt>
                <c:pt idx="1854">
                  <c:v>1.1073999999999999</c:v>
                </c:pt>
                <c:pt idx="1855">
                  <c:v>1.1386000000000001</c:v>
                </c:pt>
                <c:pt idx="1856">
                  <c:v>1.1389</c:v>
                </c:pt>
                <c:pt idx="1857">
                  <c:v>1.1454</c:v>
                </c:pt>
                <c:pt idx="1858">
                  <c:v>1.1532</c:v>
                </c:pt>
                <c:pt idx="1859">
                  <c:v>1.1439999999999999</c:v>
                </c:pt>
                <c:pt idx="1860">
                  <c:v>1.1701999999999999</c:v>
                </c:pt>
                <c:pt idx="1861">
                  <c:v>1.1517999999999999</c:v>
                </c:pt>
                <c:pt idx="1862">
                  <c:v>1.1884999999999999</c:v>
                </c:pt>
                <c:pt idx="1863">
                  <c:v>1.1742999999999999</c:v>
                </c:pt>
                <c:pt idx="1864">
                  <c:v>1.1580999999999999</c:v>
                </c:pt>
                <c:pt idx="1865">
                  <c:v>1.1753</c:v>
                </c:pt>
                <c:pt idx="1866">
                  <c:v>1.1540999999999999</c:v>
                </c:pt>
                <c:pt idx="1867">
                  <c:v>1.1636</c:v>
                </c:pt>
                <c:pt idx="1868">
                  <c:v>1.1884999999999999</c:v>
                </c:pt>
                <c:pt idx="1869">
                  <c:v>1.1964999999999999</c:v>
                </c:pt>
                <c:pt idx="1870">
                  <c:v>1.1806000000000001</c:v>
                </c:pt>
                <c:pt idx="1871">
                  <c:v>1.1564000000000001</c:v>
                </c:pt>
                <c:pt idx="1872">
                  <c:v>1.1915</c:v>
                </c:pt>
                <c:pt idx="1873">
                  <c:v>1.2145999999999999</c:v>
                </c:pt>
                <c:pt idx="1874">
                  <c:v>1.1741999999999999</c:v>
                </c:pt>
                <c:pt idx="1875">
                  <c:v>1.1923999999999999</c:v>
                </c:pt>
                <c:pt idx="1876">
                  <c:v>1.1920999999999999</c:v>
                </c:pt>
                <c:pt idx="1877">
                  <c:v>1.1695</c:v>
                </c:pt>
                <c:pt idx="1878">
                  <c:v>1.1909000000000001</c:v>
                </c:pt>
                <c:pt idx="1879">
                  <c:v>1.1640999999999999</c:v>
                </c:pt>
                <c:pt idx="1880">
                  <c:v>1.1648000000000001</c:v>
                </c:pt>
                <c:pt idx="1881">
                  <c:v>1.1722999999999999</c:v>
                </c:pt>
                <c:pt idx="1882">
                  <c:v>1.1954</c:v>
                </c:pt>
                <c:pt idx="1883">
                  <c:v>1.1822999999999999</c:v>
                </c:pt>
                <c:pt idx="1884">
                  <c:v>1.1717</c:v>
                </c:pt>
                <c:pt idx="1885">
                  <c:v>1.1779999999999999</c:v>
                </c:pt>
                <c:pt idx="1886">
                  <c:v>1.1742999999999999</c:v>
                </c:pt>
                <c:pt idx="1887">
                  <c:v>1.1565000000000001</c:v>
                </c:pt>
                <c:pt idx="1888">
                  <c:v>1.1623000000000001</c:v>
                </c:pt>
                <c:pt idx="1889">
                  <c:v>1.1607000000000001</c:v>
                </c:pt>
                <c:pt idx="1890">
                  <c:v>1.1355999999999999</c:v>
                </c:pt>
                <c:pt idx="1891">
                  <c:v>1.1633</c:v>
                </c:pt>
                <c:pt idx="1892">
                  <c:v>1.1463000000000001</c:v>
                </c:pt>
                <c:pt idx="1893">
                  <c:v>1.1382000000000001</c:v>
                </c:pt>
                <c:pt idx="1894">
                  <c:v>1.1413</c:v>
                </c:pt>
                <c:pt idx="1895">
                  <c:v>1.1077999999999999</c:v>
                </c:pt>
                <c:pt idx="1896">
                  <c:v>1.1032999999999999</c:v>
                </c:pt>
                <c:pt idx="1897">
                  <c:v>1.0926</c:v>
                </c:pt>
                <c:pt idx="1898">
                  <c:v>1.1047</c:v>
                </c:pt>
                <c:pt idx="1899">
                  <c:v>1.0775999999999999</c:v>
                </c:pt>
                <c:pt idx="1900">
                  <c:v>1.1004</c:v>
                </c:pt>
                <c:pt idx="1901">
                  <c:v>1.0902000000000001</c:v>
                </c:pt>
                <c:pt idx="1902">
                  <c:v>1.0674999999999999</c:v>
                </c:pt>
                <c:pt idx="1903">
                  <c:v>1.0896999999999999</c:v>
                </c:pt>
                <c:pt idx="1904">
                  <c:v>1.0450999999999999</c:v>
                </c:pt>
                <c:pt idx="1905">
                  <c:v>1.0533999999999999</c:v>
                </c:pt>
                <c:pt idx="1906">
                  <c:v>1.0290999999999999</c:v>
                </c:pt>
                <c:pt idx="1907">
                  <c:v>1.0276000000000001</c:v>
                </c:pt>
                <c:pt idx="1908">
                  <c:v>1.0207999999999999</c:v>
                </c:pt>
                <c:pt idx="1909">
                  <c:v>1.0266999999999999</c:v>
                </c:pt>
                <c:pt idx="1910">
                  <c:v>1.0105999999999999</c:v>
                </c:pt>
                <c:pt idx="1911">
                  <c:v>1.0104</c:v>
                </c:pt>
                <c:pt idx="1912">
                  <c:v>0.98150000000000004</c:v>
                </c:pt>
                <c:pt idx="1913">
                  <c:v>1.0052000000000001</c:v>
                </c:pt>
                <c:pt idx="1914">
                  <c:v>0.99660000000000004</c:v>
                </c:pt>
                <c:pt idx="1915">
                  <c:v>0.96640000000000004</c:v>
                </c:pt>
                <c:pt idx="1916">
                  <c:v>0.97650000000000003</c:v>
                </c:pt>
                <c:pt idx="1917">
                  <c:v>0.98060000000000003</c:v>
                </c:pt>
                <c:pt idx="1918">
                  <c:v>0.95440000000000003</c:v>
                </c:pt>
                <c:pt idx="1919">
                  <c:v>0.95399999999999996</c:v>
                </c:pt>
                <c:pt idx="1920">
                  <c:v>0.95640000000000003</c:v>
                </c:pt>
                <c:pt idx="1921">
                  <c:v>0.94230000000000003</c:v>
                </c:pt>
                <c:pt idx="1922">
                  <c:v>0.9355</c:v>
                </c:pt>
                <c:pt idx="1923">
                  <c:v>0.9345</c:v>
                </c:pt>
                <c:pt idx="1924">
                  <c:v>0.94810000000000005</c:v>
                </c:pt>
                <c:pt idx="1925">
                  <c:v>0.91590000000000005</c:v>
                </c:pt>
                <c:pt idx="1926">
                  <c:v>0.93610000000000004</c:v>
                </c:pt>
                <c:pt idx="1927">
                  <c:v>0.91639999999999999</c:v>
                </c:pt>
                <c:pt idx="1928">
                  <c:v>0.92369999999999997</c:v>
                </c:pt>
                <c:pt idx="1929">
                  <c:v>0.92559999999999998</c:v>
                </c:pt>
                <c:pt idx="1930">
                  <c:v>0.93289999999999995</c:v>
                </c:pt>
                <c:pt idx="1931">
                  <c:v>0.91349999999999998</c:v>
                </c:pt>
                <c:pt idx="1932">
                  <c:v>0.9405</c:v>
                </c:pt>
                <c:pt idx="1933">
                  <c:v>0.94430000000000003</c:v>
                </c:pt>
                <c:pt idx="1934">
                  <c:v>0.93899999999999995</c:v>
                </c:pt>
                <c:pt idx="1935">
                  <c:v>0.94469999999999998</c:v>
                </c:pt>
                <c:pt idx="1936">
                  <c:v>0.94589999999999996</c:v>
                </c:pt>
                <c:pt idx="1937">
                  <c:v>0.9395</c:v>
                </c:pt>
                <c:pt idx="1938">
                  <c:v>0.95120000000000005</c:v>
                </c:pt>
                <c:pt idx="1939">
                  <c:v>0.94040000000000001</c:v>
                </c:pt>
                <c:pt idx="1940">
                  <c:v>0.93640000000000001</c:v>
                </c:pt>
                <c:pt idx="1941">
                  <c:v>0.96550000000000002</c:v>
                </c:pt>
                <c:pt idx="1942">
                  <c:v>0.95979999999999999</c:v>
                </c:pt>
                <c:pt idx="1943">
                  <c:v>0.94189999999999996</c:v>
                </c:pt>
                <c:pt idx="1944">
                  <c:v>0.94120000000000004</c:v>
                </c:pt>
                <c:pt idx="1945">
                  <c:v>0.95240000000000002</c:v>
                </c:pt>
                <c:pt idx="1946">
                  <c:v>0.9405</c:v>
                </c:pt>
                <c:pt idx="1947">
                  <c:v>0.94499999999999995</c:v>
                </c:pt>
                <c:pt idx="1948">
                  <c:v>0.94069999999999998</c:v>
                </c:pt>
                <c:pt idx="1949">
                  <c:v>0.93920000000000003</c:v>
                </c:pt>
                <c:pt idx="1950">
                  <c:v>0.92390000000000005</c:v>
                </c:pt>
                <c:pt idx="1951">
                  <c:v>0.91959999999999997</c:v>
                </c:pt>
                <c:pt idx="1952">
                  <c:v>0.90669999999999995</c:v>
                </c:pt>
                <c:pt idx="1953">
                  <c:v>0.92159999999999997</c:v>
                </c:pt>
                <c:pt idx="1954">
                  <c:v>0.91359999999999997</c:v>
                </c:pt>
                <c:pt idx="1955">
                  <c:v>0.89129999999999998</c:v>
                </c:pt>
                <c:pt idx="1956">
                  <c:v>0.90129999999999999</c:v>
                </c:pt>
                <c:pt idx="1957">
                  <c:v>0.89739999999999998</c:v>
                </c:pt>
                <c:pt idx="1958">
                  <c:v>0.8841</c:v>
                </c:pt>
                <c:pt idx="1959">
                  <c:v>0.87570000000000003</c:v>
                </c:pt>
                <c:pt idx="1960">
                  <c:v>0.8619</c:v>
                </c:pt>
                <c:pt idx="1961">
                  <c:v>0.86599999999999999</c:v>
                </c:pt>
                <c:pt idx="1962">
                  <c:v>0.87529999999999997</c:v>
                </c:pt>
                <c:pt idx="1963">
                  <c:v>0.87050000000000005</c:v>
                </c:pt>
                <c:pt idx="1964">
                  <c:v>0.85350000000000004</c:v>
                </c:pt>
                <c:pt idx="1965">
                  <c:v>0.86180000000000001</c:v>
                </c:pt>
                <c:pt idx="1966">
                  <c:v>0.86729999999999996</c:v>
                </c:pt>
                <c:pt idx="1967">
                  <c:v>0.84370000000000001</c:v>
                </c:pt>
                <c:pt idx="1968">
                  <c:v>0.84719999999999995</c:v>
                </c:pt>
                <c:pt idx="1969">
                  <c:v>0.83489999999999998</c:v>
                </c:pt>
                <c:pt idx="1970">
                  <c:v>0.83789999999999998</c:v>
                </c:pt>
                <c:pt idx="1971">
                  <c:v>0.8407</c:v>
                </c:pt>
                <c:pt idx="1972">
                  <c:v>0.83479999999999999</c:v>
                </c:pt>
                <c:pt idx="1973">
                  <c:v>0.83530000000000004</c:v>
                </c:pt>
                <c:pt idx="1974">
                  <c:v>0.81630000000000003</c:v>
                </c:pt>
                <c:pt idx="1975">
                  <c:v>0.81520000000000004</c:v>
                </c:pt>
                <c:pt idx="1976">
                  <c:v>0.81369999999999998</c:v>
                </c:pt>
                <c:pt idx="1977">
                  <c:v>0.79779999999999995</c:v>
                </c:pt>
                <c:pt idx="1978">
                  <c:v>0.79100000000000004</c:v>
                </c:pt>
                <c:pt idx="1979">
                  <c:v>0.77190000000000003</c:v>
                </c:pt>
                <c:pt idx="1980">
                  <c:v>0.77139999999999997</c:v>
                </c:pt>
                <c:pt idx="1981">
                  <c:v>0.77710000000000001</c:v>
                </c:pt>
                <c:pt idx="1982">
                  <c:v>0.76870000000000005</c:v>
                </c:pt>
                <c:pt idx="1983">
                  <c:v>0.7641</c:v>
                </c:pt>
                <c:pt idx="1984">
                  <c:v>0.76680000000000004</c:v>
                </c:pt>
                <c:pt idx="1985">
                  <c:v>0.80100000000000005</c:v>
                </c:pt>
                <c:pt idx="1986">
                  <c:v>0.87370000000000003</c:v>
                </c:pt>
                <c:pt idx="1987">
                  <c:v>0.97609999999999997</c:v>
                </c:pt>
                <c:pt idx="1988">
                  <c:v>1.0908</c:v>
                </c:pt>
                <c:pt idx="1989">
                  <c:v>1.2835000000000001</c:v>
                </c:pt>
                <c:pt idx="1990">
                  <c:v>1.5920000000000001</c:v>
                </c:pt>
                <c:pt idx="1991">
                  <c:v>1.6950000000000001</c:v>
                </c:pt>
                <c:pt idx="1992">
                  <c:v>1.7470000000000001</c:v>
                </c:pt>
                <c:pt idx="1993">
                  <c:v>1.7945</c:v>
                </c:pt>
                <c:pt idx="1994">
                  <c:v>1.8471</c:v>
                </c:pt>
                <c:pt idx="1995">
                  <c:v>1.8653999999999999</c:v>
                </c:pt>
                <c:pt idx="1996">
                  <c:v>1.8796999999999999</c:v>
                </c:pt>
                <c:pt idx="1997">
                  <c:v>1.8894</c:v>
                </c:pt>
                <c:pt idx="1998">
                  <c:v>1.9098999999999999</c:v>
                </c:pt>
                <c:pt idx="1999">
                  <c:v>1.9137999999999999</c:v>
                </c:pt>
                <c:pt idx="2000">
                  <c:v>1.9197</c:v>
                </c:pt>
                <c:pt idx="2001">
                  <c:v>1.9253</c:v>
                </c:pt>
                <c:pt idx="2002">
                  <c:v>1.9322999999999999</c:v>
                </c:pt>
                <c:pt idx="2003">
                  <c:v>1.9332</c:v>
                </c:pt>
                <c:pt idx="2004">
                  <c:v>1.9338</c:v>
                </c:pt>
                <c:pt idx="2005">
                  <c:v>1.9421999999999999</c:v>
                </c:pt>
                <c:pt idx="2006">
                  <c:v>1.9406000000000001</c:v>
                </c:pt>
                <c:pt idx="2007">
                  <c:v>1.9449000000000001</c:v>
                </c:pt>
                <c:pt idx="2008">
                  <c:v>1.9458</c:v>
                </c:pt>
                <c:pt idx="2009">
                  <c:v>1.9458</c:v>
                </c:pt>
                <c:pt idx="2010">
                  <c:v>1.9468000000000001</c:v>
                </c:pt>
                <c:pt idx="2011">
                  <c:v>1.9491000000000001</c:v>
                </c:pt>
                <c:pt idx="2012">
                  <c:v>1.9493</c:v>
                </c:pt>
                <c:pt idx="2013">
                  <c:v>1.9496</c:v>
                </c:pt>
                <c:pt idx="2014">
                  <c:v>1.9481999999999999</c:v>
                </c:pt>
                <c:pt idx="2015">
                  <c:v>1.9488000000000001</c:v>
                </c:pt>
                <c:pt idx="2016">
                  <c:v>1.9512</c:v>
                </c:pt>
                <c:pt idx="2017">
                  <c:v>1.9508000000000001</c:v>
                </c:pt>
                <c:pt idx="2018">
                  <c:v>1.9493</c:v>
                </c:pt>
                <c:pt idx="2019">
                  <c:v>1.9521999999999999</c:v>
                </c:pt>
                <c:pt idx="2020">
                  <c:v>1.9519</c:v>
                </c:pt>
                <c:pt idx="2021">
                  <c:v>1.9516</c:v>
                </c:pt>
                <c:pt idx="2022">
                  <c:v>1.952</c:v>
                </c:pt>
                <c:pt idx="2023">
                  <c:v>1.9523999999999999</c:v>
                </c:pt>
                <c:pt idx="2024">
                  <c:v>1.9519</c:v>
                </c:pt>
                <c:pt idx="2025">
                  <c:v>1.9499</c:v>
                </c:pt>
                <c:pt idx="2026">
                  <c:v>1.9508000000000001</c:v>
                </c:pt>
                <c:pt idx="2027">
                  <c:v>1.9496</c:v>
                </c:pt>
                <c:pt idx="2028">
                  <c:v>1.952</c:v>
                </c:pt>
                <c:pt idx="2029">
                  <c:v>1.9511000000000001</c:v>
                </c:pt>
                <c:pt idx="2030">
                  <c:v>1.9521999999999999</c:v>
                </c:pt>
                <c:pt idx="2031">
                  <c:v>1.9521999999999999</c:v>
                </c:pt>
                <c:pt idx="2032">
                  <c:v>1.9507000000000001</c:v>
                </c:pt>
                <c:pt idx="2033">
                  <c:v>1.9518</c:v>
                </c:pt>
                <c:pt idx="2034">
                  <c:v>1.9514</c:v>
                </c:pt>
                <c:pt idx="2035">
                  <c:v>1.9508000000000001</c:v>
                </c:pt>
                <c:pt idx="2036">
                  <c:v>1.9501999999999999</c:v>
                </c:pt>
                <c:pt idx="2037">
                  <c:v>1.9490000000000001</c:v>
                </c:pt>
                <c:pt idx="2038">
                  <c:v>1.9515</c:v>
                </c:pt>
                <c:pt idx="2039">
                  <c:v>1.9493</c:v>
                </c:pt>
                <c:pt idx="2040">
                  <c:v>1.9478</c:v>
                </c:pt>
                <c:pt idx="2041">
                  <c:v>1.9436</c:v>
                </c:pt>
                <c:pt idx="2042">
                  <c:v>1.9442999999999999</c:v>
                </c:pt>
                <c:pt idx="2043">
                  <c:v>1.9436</c:v>
                </c:pt>
                <c:pt idx="2044">
                  <c:v>1.94</c:v>
                </c:pt>
                <c:pt idx="2045">
                  <c:v>1.9409000000000001</c:v>
                </c:pt>
                <c:pt idx="2046">
                  <c:v>1.9348000000000001</c:v>
                </c:pt>
                <c:pt idx="2047">
                  <c:v>1.9362999999999999</c:v>
                </c:pt>
                <c:pt idx="2048">
                  <c:v>1.9285000000000001</c:v>
                </c:pt>
                <c:pt idx="2049">
                  <c:v>1.9262999999999999</c:v>
                </c:pt>
                <c:pt idx="2050">
                  <c:v>1.9198</c:v>
                </c:pt>
                <c:pt idx="2051">
                  <c:v>1.9086000000000001</c:v>
                </c:pt>
                <c:pt idx="2052">
                  <c:v>1.9033</c:v>
                </c:pt>
                <c:pt idx="2053">
                  <c:v>1.8883000000000001</c:v>
                </c:pt>
                <c:pt idx="2054">
                  <c:v>1.8713</c:v>
                </c:pt>
                <c:pt idx="2055">
                  <c:v>1.8487</c:v>
                </c:pt>
                <c:pt idx="2056">
                  <c:v>1.8277000000000001</c:v>
                </c:pt>
                <c:pt idx="2057">
                  <c:v>1.7787999999999999</c:v>
                </c:pt>
                <c:pt idx="2058">
                  <c:v>1.7618</c:v>
                </c:pt>
                <c:pt idx="2059">
                  <c:v>1.6684000000000001</c:v>
                </c:pt>
                <c:pt idx="2060">
                  <c:v>1.5992</c:v>
                </c:pt>
                <c:pt idx="2061">
                  <c:v>1.6201000000000001</c:v>
                </c:pt>
                <c:pt idx="2062">
                  <c:v>1.6329</c:v>
                </c:pt>
                <c:pt idx="2063">
                  <c:v>1.6379999999999999</c:v>
                </c:pt>
                <c:pt idx="2064">
                  <c:v>1.6194</c:v>
                </c:pt>
                <c:pt idx="2065">
                  <c:v>1.6082000000000001</c:v>
                </c:pt>
                <c:pt idx="2066">
                  <c:v>1.5896999999999999</c:v>
                </c:pt>
                <c:pt idx="2067">
                  <c:v>1.5747</c:v>
                </c:pt>
                <c:pt idx="2068">
                  <c:v>1.5589</c:v>
                </c:pt>
                <c:pt idx="2069">
                  <c:v>1.5483</c:v>
                </c:pt>
                <c:pt idx="2070">
                  <c:v>1.5456000000000001</c:v>
                </c:pt>
                <c:pt idx="2071">
                  <c:v>1.5279</c:v>
                </c:pt>
                <c:pt idx="2072">
                  <c:v>1.5301</c:v>
                </c:pt>
                <c:pt idx="2073">
                  <c:v>1.5195000000000001</c:v>
                </c:pt>
                <c:pt idx="2074">
                  <c:v>1.5303</c:v>
                </c:pt>
                <c:pt idx="2075">
                  <c:v>1.52</c:v>
                </c:pt>
                <c:pt idx="2076">
                  <c:v>1.5141</c:v>
                </c:pt>
                <c:pt idx="2077">
                  <c:v>1.5181</c:v>
                </c:pt>
                <c:pt idx="2078">
                  <c:v>1.5206999999999999</c:v>
                </c:pt>
                <c:pt idx="2079">
                  <c:v>1.5187999999999999</c:v>
                </c:pt>
                <c:pt idx="2080">
                  <c:v>1.5154000000000001</c:v>
                </c:pt>
                <c:pt idx="2081">
                  <c:v>1.5066999999999999</c:v>
                </c:pt>
                <c:pt idx="2082">
                  <c:v>1.5044</c:v>
                </c:pt>
                <c:pt idx="2083">
                  <c:v>1.5130999999999999</c:v>
                </c:pt>
                <c:pt idx="2084">
                  <c:v>1.5286</c:v>
                </c:pt>
                <c:pt idx="2085">
                  <c:v>1.5135000000000001</c:v>
                </c:pt>
                <c:pt idx="2086">
                  <c:v>1.5152000000000001</c:v>
                </c:pt>
                <c:pt idx="2087">
                  <c:v>1.5209999999999999</c:v>
                </c:pt>
                <c:pt idx="2088">
                  <c:v>1.5415000000000001</c:v>
                </c:pt>
                <c:pt idx="2089">
                  <c:v>1.5236000000000001</c:v>
                </c:pt>
                <c:pt idx="2090">
                  <c:v>1.5450999999999999</c:v>
                </c:pt>
                <c:pt idx="2091">
                  <c:v>1.5335000000000001</c:v>
                </c:pt>
                <c:pt idx="2092">
                  <c:v>1.5390999999999999</c:v>
                </c:pt>
                <c:pt idx="2093">
                  <c:v>1.5638000000000001</c:v>
                </c:pt>
                <c:pt idx="2094">
                  <c:v>1.5556000000000001</c:v>
                </c:pt>
                <c:pt idx="2095">
                  <c:v>1.5501</c:v>
                </c:pt>
                <c:pt idx="2096">
                  <c:v>1.5525</c:v>
                </c:pt>
                <c:pt idx="2097">
                  <c:v>1.5472999999999999</c:v>
                </c:pt>
                <c:pt idx="2098">
                  <c:v>1.5507</c:v>
                </c:pt>
                <c:pt idx="2099">
                  <c:v>1.5484</c:v>
                </c:pt>
                <c:pt idx="2100">
                  <c:v>1.5494000000000001</c:v>
                </c:pt>
                <c:pt idx="2101">
                  <c:v>1.5296000000000001</c:v>
                </c:pt>
                <c:pt idx="2102">
                  <c:v>1.5510999999999999</c:v>
                </c:pt>
                <c:pt idx="2103">
                  <c:v>1.5365</c:v>
                </c:pt>
                <c:pt idx="2104">
                  <c:v>1.5371999999999999</c:v>
                </c:pt>
                <c:pt idx="2105">
                  <c:v>1.5296000000000001</c:v>
                </c:pt>
                <c:pt idx="2106">
                  <c:v>1.5286999999999999</c:v>
                </c:pt>
                <c:pt idx="2107">
                  <c:v>1.5296000000000001</c:v>
                </c:pt>
                <c:pt idx="2108">
                  <c:v>1.5096000000000001</c:v>
                </c:pt>
                <c:pt idx="2109">
                  <c:v>1.5065999999999999</c:v>
                </c:pt>
                <c:pt idx="2110">
                  <c:v>1.4951000000000001</c:v>
                </c:pt>
                <c:pt idx="2111">
                  <c:v>1.5044</c:v>
                </c:pt>
                <c:pt idx="2112">
                  <c:v>1.4635</c:v>
                </c:pt>
                <c:pt idx="2113">
                  <c:v>1.4423999999999999</c:v>
                </c:pt>
                <c:pt idx="2114">
                  <c:v>1.4519</c:v>
                </c:pt>
                <c:pt idx="2115">
                  <c:v>1.4298999999999999</c:v>
                </c:pt>
                <c:pt idx="2116">
                  <c:v>1.4132</c:v>
                </c:pt>
                <c:pt idx="2117">
                  <c:v>1.3811</c:v>
                </c:pt>
                <c:pt idx="2118">
                  <c:v>1.3284</c:v>
                </c:pt>
                <c:pt idx="2119">
                  <c:v>1.2753000000000001</c:v>
                </c:pt>
                <c:pt idx="2120">
                  <c:v>1.2034</c:v>
                </c:pt>
                <c:pt idx="2121">
                  <c:v>1.1514</c:v>
                </c:pt>
                <c:pt idx="2122">
                  <c:v>1.0845</c:v>
                </c:pt>
                <c:pt idx="2123">
                  <c:v>1.0086999999999999</c:v>
                </c:pt>
                <c:pt idx="2124">
                  <c:v>0.95299999999999996</c:v>
                </c:pt>
                <c:pt idx="2125">
                  <c:v>0.92090000000000005</c:v>
                </c:pt>
                <c:pt idx="2126">
                  <c:v>0.88870000000000005</c:v>
                </c:pt>
                <c:pt idx="2127">
                  <c:v>0.89329999999999998</c:v>
                </c:pt>
                <c:pt idx="2128">
                  <c:v>0.92369999999999997</c:v>
                </c:pt>
                <c:pt idx="2129">
                  <c:v>0.92210000000000003</c:v>
                </c:pt>
                <c:pt idx="2130">
                  <c:v>0.94710000000000005</c:v>
                </c:pt>
                <c:pt idx="2131">
                  <c:v>0.96209999999999996</c:v>
                </c:pt>
                <c:pt idx="2132">
                  <c:v>0.9778</c:v>
                </c:pt>
                <c:pt idx="2133">
                  <c:v>1</c:v>
                </c:pt>
                <c:pt idx="2134">
                  <c:v>1.0033000000000001</c:v>
                </c:pt>
                <c:pt idx="2135">
                  <c:v>1.0111000000000001</c:v>
                </c:pt>
                <c:pt idx="2136">
                  <c:v>1.0222</c:v>
                </c:pt>
                <c:pt idx="2137">
                  <c:v>1.0269999999999999</c:v>
                </c:pt>
                <c:pt idx="2138">
                  <c:v>1.0329999999999999</c:v>
                </c:pt>
                <c:pt idx="2139">
                  <c:v>1.0405</c:v>
                </c:pt>
                <c:pt idx="2140">
                  <c:v>1.0416000000000001</c:v>
                </c:pt>
                <c:pt idx="2141">
                  <c:v>1.0450999999999999</c:v>
                </c:pt>
                <c:pt idx="2142">
                  <c:v>1.0465</c:v>
                </c:pt>
                <c:pt idx="2143">
                  <c:v>1.0441</c:v>
                </c:pt>
                <c:pt idx="2144">
                  <c:v>1.0499000000000001</c:v>
                </c:pt>
                <c:pt idx="2145">
                  <c:v>1.0609999999999999</c:v>
                </c:pt>
                <c:pt idx="2146">
                  <c:v>1.0518000000000001</c:v>
                </c:pt>
                <c:pt idx="2147">
                  <c:v>1.0599000000000001</c:v>
                </c:pt>
                <c:pt idx="2148">
                  <c:v>1.0556000000000001</c:v>
                </c:pt>
                <c:pt idx="2149">
                  <c:v>1.0486</c:v>
                </c:pt>
                <c:pt idx="2150">
                  <c:v>1.0449999999999999</c:v>
                </c:pt>
                <c:pt idx="2151">
                  <c:v>1.0435000000000001</c:v>
                </c:pt>
                <c:pt idx="2152">
                  <c:v>1.0388999999999999</c:v>
                </c:pt>
                <c:pt idx="2153">
                  <c:v>1.0384</c:v>
                </c:pt>
                <c:pt idx="2154">
                  <c:v>1.0258</c:v>
                </c:pt>
                <c:pt idx="2155">
                  <c:v>1.0174000000000001</c:v>
                </c:pt>
                <c:pt idx="2156">
                  <c:v>0.99839999999999995</c:v>
                </c:pt>
                <c:pt idx="2157">
                  <c:v>0.99790000000000001</c:v>
                </c:pt>
                <c:pt idx="2158">
                  <c:v>0.97850000000000004</c:v>
                </c:pt>
                <c:pt idx="2159">
                  <c:v>0.9627</c:v>
                </c:pt>
                <c:pt idx="2160">
                  <c:v>0.9446</c:v>
                </c:pt>
                <c:pt idx="2161">
                  <c:v>0.93440000000000001</c:v>
                </c:pt>
                <c:pt idx="2162">
                  <c:v>0.90810000000000002</c:v>
                </c:pt>
                <c:pt idx="2163">
                  <c:v>0.89119999999999999</c:v>
                </c:pt>
                <c:pt idx="2164">
                  <c:v>0.86470000000000002</c:v>
                </c:pt>
                <c:pt idx="2165">
                  <c:v>0.83830000000000005</c:v>
                </c:pt>
                <c:pt idx="2166">
                  <c:v>0.81469999999999998</c:v>
                </c:pt>
                <c:pt idx="2167">
                  <c:v>0.77070000000000005</c:v>
                </c:pt>
                <c:pt idx="2168">
                  <c:v>0.73950000000000005</c:v>
                </c:pt>
                <c:pt idx="2169">
                  <c:v>0.70389999999999997</c:v>
                </c:pt>
                <c:pt idx="2170">
                  <c:v>0.65649999999999997</c:v>
                </c:pt>
                <c:pt idx="2171">
                  <c:v>0.64580000000000004</c:v>
                </c:pt>
                <c:pt idx="2172">
                  <c:v>0.66559999999999997</c:v>
                </c:pt>
                <c:pt idx="2173">
                  <c:v>0.69469999999999998</c:v>
                </c:pt>
                <c:pt idx="2174">
                  <c:v>0.89729999999999999</c:v>
                </c:pt>
                <c:pt idx="2175">
                  <c:v>1.171</c:v>
                </c:pt>
                <c:pt idx="2176">
                  <c:v>1.621</c:v>
                </c:pt>
                <c:pt idx="2177">
                  <c:v>1.7092000000000001</c:v>
                </c:pt>
                <c:pt idx="2178">
                  <c:v>1.7918000000000001</c:v>
                </c:pt>
                <c:pt idx="2179">
                  <c:v>1.8393999999999999</c:v>
                </c:pt>
                <c:pt idx="2180">
                  <c:v>1.8662000000000001</c:v>
                </c:pt>
                <c:pt idx="2181">
                  <c:v>1.8956</c:v>
                </c:pt>
                <c:pt idx="2182">
                  <c:v>1.9038999999999999</c:v>
                </c:pt>
                <c:pt idx="2183">
                  <c:v>1.9177999999999999</c:v>
                </c:pt>
                <c:pt idx="2184">
                  <c:v>1.9255</c:v>
                </c:pt>
                <c:pt idx="2185">
                  <c:v>1.9307000000000001</c:v>
                </c:pt>
                <c:pt idx="2186">
                  <c:v>1.9370000000000001</c:v>
                </c:pt>
                <c:pt idx="2187">
                  <c:v>1.9380999999999999</c:v>
                </c:pt>
                <c:pt idx="2188">
                  <c:v>1.9408000000000001</c:v>
                </c:pt>
                <c:pt idx="2189">
                  <c:v>1.9451000000000001</c:v>
                </c:pt>
                <c:pt idx="2190">
                  <c:v>1.9467000000000001</c:v>
                </c:pt>
                <c:pt idx="2191">
                  <c:v>1.9498</c:v>
                </c:pt>
                <c:pt idx="2192">
                  <c:v>1.9505999999999999</c:v>
                </c:pt>
                <c:pt idx="2193">
                  <c:v>1.9533</c:v>
                </c:pt>
                <c:pt idx="2194">
                  <c:v>1.9550000000000001</c:v>
                </c:pt>
                <c:pt idx="2195">
                  <c:v>1.9547000000000001</c:v>
                </c:pt>
                <c:pt idx="2196">
                  <c:v>1.9556</c:v>
                </c:pt>
                <c:pt idx="2197">
                  <c:v>1.9564999999999999</c:v>
                </c:pt>
                <c:pt idx="2198">
                  <c:v>1.9562999999999999</c:v>
                </c:pt>
                <c:pt idx="2199">
                  <c:v>1.9575</c:v>
                </c:pt>
                <c:pt idx="2200">
                  <c:v>1.9578</c:v>
                </c:pt>
                <c:pt idx="2201">
                  <c:v>1.9577</c:v>
                </c:pt>
                <c:pt idx="2202">
                  <c:v>1.9590000000000001</c:v>
                </c:pt>
                <c:pt idx="2203">
                  <c:v>1.9589000000000001</c:v>
                </c:pt>
                <c:pt idx="2204">
                  <c:v>1.9593</c:v>
                </c:pt>
                <c:pt idx="2205">
                  <c:v>1.9599</c:v>
                </c:pt>
                <c:pt idx="2206">
                  <c:v>1.9571000000000001</c:v>
                </c:pt>
                <c:pt idx="2207">
                  <c:v>1.9596</c:v>
                </c:pt>
                <c:pt idx="2208">
                  <c:v>1.9588000000000001</c:v>
                </c:pt>
                <c:pt idx="2209">
                  <c:v>1.9602999999999999</c:v>
                </c:pt>
                <c:pt idx="2210">
                  <c:v>1.96</c:v>
                </c:pt>
                <c:pt idx="2211">
                  <c:v>1.9602999999999999</c:v>
                </c:pt>
                <c:pt idx="2212">
                  <c:v>1.9584999999999999</c:v>
                </c:pt>
                <c:pt idx="2213">
                  <c:v>1.9594</c:v>
                </c:pt>
                <c:pt idx="2214">
                  <c:v>1.9592000000000001</c:v>
                </c:pt>
                <c:pt idx="2215">
                  <c:v>1.9591000000000001</c:v>
                </c:pt>
                <c:pt idx="2216">
                  <c:v>1.9598</c:v>
                </c:pt>
                <c:pt idx="2217">
                  <c:v>1.9601</c:v>
                </c:pt>
                <c:pt idx="2218">
                  <c:v>1.9617</c:v>
                </c:pt>
                <c:pt idx="2219">
                  <c:v>1.9614</c:v>
                </c:pt>
                <c:pt idx="2220">
                  <c:v>1.9617</c:v>
                </c:pt>
                <c:pt idx="2221">
                  <c:v>1.9616</c:v>
                </c:pt>
                <c:pt idx="2222">
                  <c:v>1.9612000000000001</c:v>
                </c:pt>
                <c:pt idx="2223">
                  <c:v>1.9621999999999999</c:v>
                </c:pt>
                <c:pt idx="2224">
                  <c:v>1.9610000000000001</c:v>
                </c:pt>
                <c:pt idx="2225">
                  <c:v>1.9621</c:v>
                </c:pt>
                <c:pt idx="2226">
                  <c:v>1.9629000000000001</c:v>
                </c:pt>
                <c:pt idx="2227">
                  <c:v>1.9629000000000001</c:v>
                </c:pt>
                <c:pt idx="2228">
                  <c:v>1.9630000000000001</c:v>
                </c:pt>
                <c:pt idx="2229">
                  <c:v>1.9633</c:v>
                </c:pt>
                <c:pt idx="2230">
                  <c:v>1.9631000000000001</c:v>
                </c:pt>
                <c:pt idx="2231">
                  <c:v>1.9633</c:v>
                </c:pt>
                <c:pt idx="2232">
                  <c:v>1.9638</c:v>
                </c:pt>
                <c:pt idx="2233">
                  <c:v>1.9636</c:v>
                </c:pt>
                <c:pt idx="2234">
                  <c:v>1.9624999999999999</c:v>
                </c:pt>
                <c:pt idx="2235">
                  <c:v>1.9634</c:v>
                </c:pt>
                <c:pt idx="2236">
                  <c:v>1.9643999999999999</c:v>
                </c:pt>
                <c:pt idx="2237">
                  <c:v>1.9638</c:v>
                </c:pt>
                <c:pt idx="2238">
                  <c:v>1.9629000000000001</c:v>
                </c:pt>
                <c:pt idx="2239">
                  <c:v>1.9613</c:v>
                </c:pt>
                <c:pt idx="2240">
                  <c:v>1.9634</c:v>
                </c:pt>
                <c:pt idx="2241">
                  <c:v>1.9630000000000001</c:v>
                </c:pt>
                <c:pt idx="2242">
                  <c:v>1.9621</c:v>
                </c:pt>
                <c:pt idx="2243">
                  <c:v>1.9626999999999999</c:v>
                </c:pt>
                <c:pt idx="2244">
                  <c:v>1.9621999999999999</c:v>
                </c:pt>
                <c:pt idx="2245">
                  <c:v>1.9628000000000001</c:v>
                </c:pt>
                <c:pt idx="2246">
                  <c:v>1.9634</c:v>
                </c:pt>
                <c:pt idx="2247">
                  <c:v>1.9622999999999999</c:v>
                </c:pt>
                <c:pt idx="2248">
                  <c:v>1.9626999999999999</c:v>
                </c:pt>
                <c:pt idx="2249">
                  <c:v>1.9616</c:v>
                </c:pt>
                <c:pt idx="2250">
                  <c:v>1.9608000000000001</c:v>
                </c:pt>
                <c:pt idx="2251">
                  <c:v>1.9623999999999999</c:v>
                </c:pt>
                <c:pt idx="2252">
                  <c:v>1.9617</c:v>
                </c:pt>
                <c:pt idx="2253">
                  <c:v>1.9609000000000001</c:v>
                </c:pt>
                <c:pt idx="2254">
                  <c:v>1.9607000000000001</c:v>
                </c:pt>
                <c:pt idx="2255">
                  <c:v>1.9599</c:v>
                </c:pt>
                <c:pt idx="2256">
                  <c:v>1.9578</c:v>
                </c:pt>
                <c:pt idx="2257">
                  <c:v>1.9590000000000001</c:v>
                </c:pt>
                <c:pt idx="2258">
                  <c:v>1.9572000000000001</c:v>
                </c:pt>
                <c:pt idx="2259">
                  <c:v>1.9584999999999999</c:v>
                </c:pt>
                <c:pt idx="2260">
                  <c:v>1.9574</c:v>
                </c:pt>
                <c:pt idx="2261">
                  <c:v>1.9568000000000001</c:v>
                </c:pt>
                <c:pt idx="2262">
                  <c:v>1.9563999999999999</c:v>
                </c:pt>
                <c:pt idx="2263">
                  <c:v>1.9554</c:v>
                </c:pt>
                <c:pt idx="2264">
                  <c:v>1.9544999999999999</c:v>
                </c:pt>
                <c:pt idx="2265">
                  <c:v>1.9547000000000001</c:v>
                </c:pt>
                <c:pt idx="2266">
                  <c:v>1.9539</c:v>
                </c:pt>
                <c:pt idx="2267">
                  <c:v>1.9527000000000001</c:v>
                </c:pt>
                <c:pt idx="2268">
                  <c:v>1.9524999999999999</c:v>
                </c:pt>
                <c:pt idx="2269">
                  <c:v>1.9484999999999999</c:v>
                </c:pt>
                <c:pt idx="2270">
                  <c:v>1.9495</c:v>
                </c:pt>
                <c:pt idx="2271">
                  <c:v>1.9491000000000001</c:v>
                </c:pt>
                <c:pt idx="2272">
                  <c:v>1.9461999999999999</c:v>
                </c:pt>
                <c:pt idx="2273">
                  <c:v>1.9446000000000001</c:v>
                </c:pt>
                <c:pt idx="2274">
                  <c:v>1.9466000000000001</c:v>
                </c:pt>
                <c:pt idx="2275">
                  <c:v>1.9459</c:v>
                </c:pt>
                <c:pt idx="2276">
                  <c:v>1.9443999999999999</c:v>
                </c:pt>
                <c:pt idx="2277">
                  <c:v>1.9424999999999999</c:v>
                </c:pt>
                <c:pt idx="2278">
                  <c:v>1.9437</c:v>
                </c:pt>
                <c:pt idx="2279">
                  <c:v>1.9414</c:v>
                </c:pt>
                <c:pt idx="2280">
                  <c:v>1.9370000000000001</c:v>
                </c:pt>
                <c:pt idx="2281">
                  <c:v>1.9414</c:v>
                </c:pt>
                <c:pt idx="2282">
                  <c:v>1.9404999999999999</c:v>
                </c:pt>
                <c:pt idx="2283">
                  <c:v>1.9369000000000001</c:v>
                </c:pt>
                <c:pt idx="2284">
                  <c:v>1.9412</c:v>
                </c:pt>
                <c:pt idx="2285">
                  <c:v>1.9432</c:v>
                </c:pt>
                <c:pt idx="2286">
                  <c:v>1.94</c:v>
                </c:pt>
                <c:pt idx="2287">
                  <c:v>1.9436</c:v>
                </c:pt>
                <c:pt idx="2288">
                  <c:v>1.9394</c:v>
                </c:pt>
                <c:pt idx="2289">
                  <c:v>1.9421999999999999</c:v>
                </c:pt>
                <c:pt idx="2290">
                  <c:v>1.9414</c:v>
                </c:pt>
                <c:pt idx="2291">
                  <c:v>1.9434</c:v>
                </c:pt>
                <c:pt idx="2292">
                  <c:v>1.9396</c:v>
                </c:pt>
                <c:pt idx="2293">
                  <c:v>1.9415</c:v>
                </c:pt>
                <c:pt idx="2294">
                  <c:v>1.94</c:v>
                </c:pt>
                <c:pt idx="2295">
                  <c:v>1.9439</c:v>
                </c:pt>
                <c:pt idx="2296">
                  <c:v>1.9429000000000001</c:v>
                </c:pt>
                <c:pt idx="2297">
                  <c:v>1.9422999999999999</c:v>
                </c:pt>
                <c:pt idx="2298">
                  <c:v>1.9420999999999999</c:v>
                </c:pt>
                <c:pt idx="2299">
                  <c:v>1.9427000000000001</c:v>
                </c:pt>
                <c:pt idx="2300">
                  <c:v>1.9407000000000001</c:v>
                </c:pt>
                <c:pt idx="2301">
                  <c:v>1.9424999999999999</c:v>
                </c:pt>
                <c:pt idx="2302">
                  <c:v>1.9381999999999999</c:v>
                </c:pt>
                <c:pt idx="2303">
                  <c:v>1.9409000000000001</c:v>
                </c:pt>
                <c:pt idx="2304">
                  <c:v>1.9399</c:v>
                </c:pt>
                <c:pt idx="2305">
                  <c:v>1.9403999999999999</c:v>
                </c:pt>
                <c:pt idx="2306">
                  <c:v>1.9357</c:v>
                </c:pt>
                <c:pt idx="2307">
                  <c:v>1.9367000000000001</c:v>
                </c:pt>
                <c:pt idx="2308">
                  <c:v>1.9347000000000001</c:v>
                </c:pt>
                <c:pt idx="2309">
                  <c:v>1.9339999999999999</c:v>
                </c:pt>
                <c:pt idx="2310">
                  <c:v>1.9342999999999999</c:v>
                </c:pt>
                <c:pt idx="2311">
                  <c:v>1.9359</c:v>
                </c:pt>
                <c:pt idx="2312">
                  <c:v>1.93</c:v>
                </c:pt>
                <c:pt idx="2313">
                  <c:v>1.9309000000000001</c:v>
                </c:pt>
                <c:pt idx="2314">
                  <c:v>1.9277</c:v>
                </c:pt>
                <c:pt idx="2315">
                  <c:v>1.9231</c:v>
                </c:pt>
                <c:pt idx="2316">
                  <c:v>1.9187000000000001</c:v>
                </c:pt>
                <c:pt idx="2317">
                  <c:v>1.9200999999999999</c:v>
                </c:pt>
                <c:pt idx="2318">
                  <c:v>1.9209000000000001</c:v>
                </c:pt>
                <c:pt idx="2319">
                  <c:v>1.9180999999999999</c:v>
                </c:pt>
                <c:pt idx="2320">
                  <c:v>1.907</c:v>
                </c:pt>
                <c:pt idx="2321">
                  <c:v>1.9032</c:v>
                </c:pt>
                <c:pt idx="2322">
                  <c:v>1.8985000000000001</c:v>
                </c:pt>
                <c:pt idx="2323">
                  <c:v>1.8942000000000001</c:v>
                </c:pt>
                <c:pt idx="2324">
                  <c:v>1.8891</c:v>
                </c:pt>
                <c:pt idx="2325">
                  <c:v>1.8772</c:v>
                </c:pt>
                <c:pt idx="2326">
                  <c:v>1.8694</c:v>
                </c:pt>
                <c:pt idx="2327">
                  <c:v>1.8522000000000001</c:v>
                </c:pt>
                <c:pt idx="2328">
                  <c:v>1.8464</c:v>
                </c:pt>
                <c:pt idx="2329">
                  <c:v>1.8304</c:v>
                </c:pt>
                <c:pt idx="2330">
                  <c:v>1.8072999999999999</c:v>
                </c:pt>
                <c:pt idx="2331">
                  <c:v>1.794</c:v>
                </c:pt>
                <c:pt idx="2332">
                  <c:v>1.7655000000000001</c:v>
                </c:pt>
                <c:pt idx="2333">
                  <c:v>1.7298</c:v>
                </c:pt>
                <c:pt idx="2334">
                  <c:v>1.7060999999999999</c:v>
                </c:pt>
                <c:pt idx="2335">
                  <c:v>1.665</c:v>
                </c:pt>
                <c:pt idx="2336">
                  <c:v>1.6548</c:v>
                </c:pt>
                <c:pt idx="2337">
                  <c:v>1.5827</c:v>
                </c:pt>
                <c:pt idx="2338">
                  <c:v>1.3862000000000001</c:v>
                </c:pt>
                <c:pt idx="2339">
                  <c:v>1.3508</c:v>
                </c:pt>
                <c:pt idx="2340">
                  <c:v>1.3222</c:v>
                </c:pt>
                <c:pt idx="2341">
                  <c:v>1.3029999999999999</c:v>
                </c:pt>
                <c:pt idx="2342">
                  <c:v>1.2627999999999999</c:v>
                </c:pt>
                <c:pt idx="2343">
                  <c:v>1.246</c:v>
                </c:pt>
                <c:pt idx="2344">
                  <c:v>1.1941999999999999</c:v>
                </c:pt>
                <c:pt idx="2345">
                  <c:v>1.1711</c:v>
                </c:pt>
                <c:pt idx="2346">
                  <c:v>1.1534</c:v>
                </c:pt>
                <c:pt idx="2347">
                  <c:v>1.1133999999999999</c:v>
                </c:pt>
                <c:pt idx="2348">
                  <c:v>1.1007</c:v>
                </c:pt>
                <c:pt idx="2349">
                  <c:v>1.1109</c:v>
                </c:pt>
                <c:pt idx="2350">
                  <c:v>1.0859000000000001</c:v>
                </c:pt>
                <c:pt idx="2351">
                  <c:v>1.0515000000000001</c:v>
                </c:pt>
                <c:pt idx="2352">
                  <c:v>1.0422</c:v>
                </c:pt>
                <c:pt idx="2353">
                  <c:v>1.0427999999999999</c:v>
                </c:pt>
                <c:pt idx="2354">
                  <c:v>1.0323</c:v>
                </c:pt>
                <c:pt idx="2355">
                  <c:v>1.0309999999999999</c:v>
                </c:pt>
                <c:pt idx="2356">
                  <c:v>1.0164</c:v>
                </c:pt>
                <c:pt idx="2357">
                  <c:v>1.0194000000000001</c:v>
                </c:pt>
                <c:pt idx="2358">
                  <c:v>1.0313000000000001</c:v>
                </c:pt>
                <c:pt idx="2359">
                  <c:v>0.97560000000000002</c:v>
                </c:pt>
                <c:pt idx="2360">
                  <c:v>0.98509999999999998</c:v>
                </c:pt>
                <c:pt idx="2361">
                  <c:v>0.99619999999999997</c:v>
                </c:pt>
                <c:pt idx="2362">
                  <c:v>0.97419999999999995</c:v>
                </c:pt>
                <c:pt idx="2363">
                  <c:v>0.98150000000000004</c:v>
                </c:pt>
                <c:pt idx="2364">
                  <c:v>0.9728</c:v>
                </c:pt>
                <c:pt idx="2365">
                  <c:v>0.98829999999999996</c:v>
                </c:pt>
                <c:pt idx="2366">
                  <c:v>0.97670000000000001</c:v>
                </c:pt>
                <c:pt idx="2367">
                  <c:v>0.96699999999999997</c:v>
                </c:pt>
                <c:pt idx="2368">
                  <c:v>0.98050000000000004</c:v>
                </c:pt>
                <c:pt idx="2369">
                  <c:v>0.95520000000000005</c:v>
                </c:pt>
                <c:pt idx="2370">
                  <c:v>0.94650000000000001</c:v>
                </c:pt>
                <c:pt idx="2371">
                  <c:v>0.96870000000000001</c:v>
                </c:pt>
                <c:pt idx="2372">
                  <c:v>0.96179999999999999</c:v>
                </c:pt>
                <c:pt idx="2373">
                  <c:v>0.94599999999999995</c:v>
                </c:pt>
                <c:pt idx="2374">
                  <c:v>0.94010000000000005</c:v>
                </c:pt>
                <c:pt idx="2375">
                  <c:v>0.92769999999999997</c:v>
                </c:pt>
                <c:pt idx="2376">
                  <c:v>0.93979999999999997</c:v>
                </c:pt>
                <c:pt idx="2377">
                  <c:v>0.96220000000000006</c:v>
                </c:pt>
                <c:pt idx="2378">
                  <c:v>0.93200000000000005</c:v>
                </c:pt>
                <c:pt idx="2379">
                  <c:v>0.94679999999999997</c:v>
                </c:pt>
                <c:pt idx="2380">
                  <c:v>0.94099999999999995</c:v>
                </c:pt>
                <c:pt idx="2381">
                  <c:v>0.93799999999999994</c:v>
                </c:pt>
                <c:pt idx="2382">
                  <c:v>0.92710000000000004</c:v>
                </c:pt>
                <c:pt idx="2383">
                  <c:v>0.92830000000000001</c:v>
                </c:pt>
                <c:pt idx="2384">
                  <c:v>0.92479999999999996</c:v>
                </c:pt>
                <c:pt idx="2385">
                  <c:v>0.92230000000000001</c:v>
                </c:pt>
                <c:pt idx="2386">
                  <c:v>0.94069999999999998</c:v>
                </c:pt>
                <c:pt idx="2387">
                  <c:v>0.9476</c:v>
                </c:pt>
                <c:pt idx="2388">
                  <c:v>0.9597</c:v>
                </c:pt>
                <c:pt idx="2389">
                  <c:v>0.9264</c:v>
                </c:pt>
                <c:pt idx="2390">
                  <c:v>0.9284</c:v>
                </c:pt>
                <c:pt idx="2391">
                  <c:v>0.95250000000000001</c:v>
                </c:pt>
                <c:pt idx="2392">
                  <c:v>0.94169999999999998</c:v>
                </c:pt>
                <c:pt idx="2393">
                  <c:v>0.91210000000000002</c:v>
                </c:pt>
                <c:pt idx="2394">
                  <c:v>0.92490000000000006</c:v>
                </c:pt>
                <c:pt idx="2395">
                  <c:v>0.91269999999999996</c:v>
                </c:pt>
                <c:pt idx="2396">
                  <c:v>0.91700000000000004</c:v>
                </c:pt>
                <c:pt idx="2397">
                  <c:v>0.92059999999999997</c:v>
                </c:pt>
                <c:pt idx="2398">
                  <c:v>0.94379999999999997</c:v>
                </c:pt>
                <c:pt idx="2399">
                  <c:v>0.93430000000000002</c:v>
                </c:pt>
                <c:pt idx="2400">
                  <c:v>0.92320000000000002</c:v>
                </c:pt>
                <c:pt idx="2401">
                  <c:v>0.93220000000000003</c:v>
                </c:pt>
                <c:pt idx="2402">
                  <c:v>0.91969999999999996</c:v>
                </c:pt>
                <c:pt idx="2403">
                  <c:v>0.95369999999999999</c:v>
                </c:pt>
                <c:pt idx="2404">
                  <c:v>0.93789999999999996</c:v>
                </c:pt>
                <c:pt idx="2405">
                  <c:v>0.93020000000000003</c:v>
                </c:pt>
                <c:pt idx="2406">
                  <c:v>0.90329999999999999</c:v>
                </c:pt>
                <c:pt idx="2407">
                  <c:v>0.91869999999999996</c:v>
                </c:pt>
                <c:pt idx="2408">
                  <c:v>0.90410000000000001</c:v>
                </c:pt>
                <c:pt idx="2409">
                  <c:v>0.90959999999999996</c:v>
                </c:pt>
                <c:pt idx="2410">
                  <c:v>0.90400000000000003</c:v>
                </c:pt>
                <c:pt idx="2411">
                  <c:v>0.89749999999999996</c:v>
                </c:pt>
                <c:pt idx="2412">
                  <c:v>0.91469999999999996</c:v>
                </c:pt>
                <c:pt idx="2413">
                  <c:v>0.94089999999999996</c:v>
                </c:pt>
                <c:pt idx="2414">
                  <c:v>0.90059999999999996</c:v>
                </c:pt>
                <c:pt idx="2415">
                  <c:v>0.90659999999999996</c:v>
                </c:pt>
                <c:pt idx="2416">
                  <c:v>0.89910000000000001</c:v>
                </c:pt>
                <c:pt idx="2417">
                  <c:v>0.8921</c:v>
                </c:pt>
                <c:pt idx="2418">
                  <c:v>0.88719999999999999</c:v>
                </c:pt>
                <c:pt idx="2419">
                  <c:v>0.89049999999999996</c:v>
                </c:pt>
                <c:pt idx="2420">
                  <c:v>0.89190000000000003</c:v>
                </c:pt>
                <c:pt idx="2421">
                  <c:v>0.87580000000000002</c:v>
                </c:pt>
                <c:pt idx="2422">
                  <c:v>0.87009999999999998</c:v>
                </c:pt>
                <c:pt idx="2423">
                  <c:v>0.90159999999999996</c:v>
                </c:pt>
                <c:pt idx="2424">
                  <c:v>0.89249999999999996</c:v>
                </c:pt>
                <c:pt idx="2425">
                  <c:v>0.87629999999999997</c:v>
                </c:pt>
                <c:pt idx="2426">
                  <c:v>0.85780000000000001</c:v>
                </c:pt>
                <c:pt idx="2427">
                  <c:v>0.8639</c:v>
                </c:pt>
                <c:pt idx="2428">
                  <c:v>0.86519999999999997</c:v>
                </c:pt>
                <c:pt idx="2429">
                  <c:v>0.87090000000000001</c:v>
                </c:pt>
                <c:pt idx="2430">
                  <c:v>0.86429999999999996</c:v>
                </c:pt>
                <c:pt idx="2431">
                  <c:v>0.86499999999999999</c:v>
                </c:pt>
                <c:pt idx="2432">
                  <c:v>0.85040000000000004</c:v>
                </c:pt>
                <c:pt idx="2433">
                  <c:v>0.85750000000000004</c:v>
                </c:pt>
                <c:pt idx="2434">
                  <c:v>0.85760000000000003</c:v>
                </c:pt>
                <c:pt idx="2435">
                  <c:v>0.84450000000000003</c:v>
                </c:pt>
                <c:pt idx="2436">
                  <c:v>0.8387</c:v>
                </c:pt>
                <c:pt idx="2437">
                  <c:v>0.8417</c:v>
                </c:pt>
                <c:pt idx="2438">
                  <c:v>0.83989999999999998</c:v>
                </c:pt>
                <c:pt idx="2439">
                  <c:v>0.84430000000000005</c:v>
                </c:pt>
                <c:pt idx="2440">
                  <c:v>0.83819999999999995</c:v>
                </c:pt>
                <c:pt idx="2441">
                  <c:v>0.83099999999999996</c:v>
                </c:pt>
                <c:pt idx="2442">
                  <c:v>0.8175</c:v>
                </c:pt>
                <c:pt idx="2443">
                  <c:v>0.83889999999999998</c:v>
                </c:pt>
                <c:pt idx="2444">
                  <c:v>0.80959999999999999</c:v>
                </c:pt>
                <c:pt idx="2445">
                  <c:v>0.79979999999999996</c:v>
                </c:pt>
                <c:pt idx="2446">
                  <c:v>0.82040000000000002</c:v>
                </c:pt>
                <c:pt idx="2447">
                  <c:v>0.80389999999999995</c:v>
                </c:pt>
                <c:pt idx="2448">
                  <c:v>0.82099999999999995</c:v>
                </c:pt>
                <c:pt idx="2449">
                  <c:v>0.81810000000000005</c:v>
                </c:pt>
                <c:pt idx="2450">
                  <c:v>0.81489999999999996</c:v>
                </c:pt>
                <c:pt idx="2451">
                  <c:v>0.80349999999999999</c:v>
                </c:pt>
                <c:pt idx="2452">
                  <c:v>0.79910000000000003</c:v>
                </c:pt>
                <c:pt idx="2453">
                  <c:v>0.7954</c:v>
                </c:pt>
                <c:pt idx="2454">
                  <c:v>0.8044</c:v>
                </c:pt>
                <c:pt idx="2455">
                  <c:v>0.76319999999999999</c:v>
                </c:pt>
                <c:pt idx="2456">
                  <c:v>0.80359999999999998</c:v>
                </c:pt>
                <c:pt idx="2457">
                  <c:v>0.77929999999999999</c:v>
                </c:pt>
                <c:pt idx="2458">
                  <c:v>0.78759999999999997</c:v>
                </c:pt>
                <c:pt idx="2459">
                  <c:v>0.78220000000000001</c:v>
                </c:pt>
                <c:pt idx="2460">
                  <c:v>0.78110000000000002</c:v>
                </c:pt>
                <c:pt idx="2461">
                  <c:v>0.78590000000000004</c:v>
                </c:pt>
                <c:pt idx="2462">
                  <c:v>0.78700000000000003</c:v>
                </c:pt>
                <c:pt idx="2463">
                  <c:v>0.7863</c:v>
                </c:pt>
                <c:pt idx="2464">
                  <c:v>0.77739999999999998</c:v>
                </c:pt>
                <c:pt idx="2465">
                  <c:v>0.80840000000000001</c:v>
                </c:pt>
                <c:pt idx="2466">
                  <c:v>0.8024</c:v>
                </c:pt>
                <c:pt idx="2467">
                  <c:v>0.7802</c:v>
                </c:pt>
                <c:pt idx="2468">
                  <c:v>0.78280000000000005</c:v>
                </c:pt>
                <c:pt idx="2469">
                  <c:v>0.77539999999999998</c:v>
                </c:pt>
                <c:pt idx="2470">
                  <c:v>0.76600000000000001</c:v>
                </c:pt>
                <c:pt idx="2471">
                  <c:v>0.77669999999999995</c:v>
                </c:pt>
                <c:pt idx="2472">
                  <c:v>0.77539999999999998</c:v>
                </c:pt>
                <c:pt idx="2473">
                  <c:v>0.75380000000000003</c:v>
                </c:pt>
                <c:pt idx="2474">
                  <c:v>0.77549999999999997</c:v>
                </c:pt>
                <c:pt idx="2475">
                  <c:v>0.79220000000000002</c:v>
                </c:pt>
                <c:pt idx="2476">
                  <c:v>0.80659999999999998</c:v>
                </c:pt>
                <c:pt idx="2477">
                  <c:v>0.78339999999999999</c:v>
                </c:pt>
                <c:pt idx="2478">
                  <c:v>0.80500000000000005</c:v>
                </c:pt>
                <c:pt idx="2479">
                  <c:v>0.82550000000000001</c:v>
                </c:pt>
                <c:pt idx="2480">
                  <c:v>0.82779999999999998</c:v>
                </c:pt>
                <c:pt idx="2481">
                  <c:v>0.81930000000000003</c:v>
                </c:pt>
                <c:pt idx="2482">
                  <c:v>0.8629</c:v>
                </c:pt>
                <c:pt idx="2483">
                  <c:v>0.86470000000000002</c:v>
                </c:pt>
                <c:pt idx="2484">
                  <c:v>0.87539999999999996</c:v>
                </c:pt>
                <c:pt idx="2485">
                  <c:v>0.8982</c:v>
                </c:pt>
                <c:pt idx="2486">
                  <c:v>0.91200000000000003</c:v>
                </c:pt>
                <c:pt idx="2487">
                  <c:v>0.91469999999999996</c:v>
                </c:pt>
                <c:pt idx="2488">
                  <c:v>0.94489999999999996</c:v>
                </c:pt>
                <c:pt idx="2489">
                  <c:v>0.9526</c:v>
                </c:pt>
                <c:pt idx="2490">
                  <c:v>0.94989999999999997</c:v>
                </c:pt>
                <c:pt idx="2491">
                  <c:v>0.95369999999999999</c:v>
                </c:pt>
                <c:pt idx="2492">
                  <c:v>0.98570000000000002</c:v>
                </c:pt>
                <c:pt idx="2493">
                  <c:v>0.98699999999999999</c:v>
                </c:pt>
                <c:pt idx="2494">
                  <c:v>1.0216000000000001</c:v>
                </c:pt>
                <c:pt idx="2495">
                  <c:v>1.0196000000000001</c:v>
                </c:pt>
                <c:pt idx="2496">
                  <c:v>1.0348999999999999</c:v>
                </c:pt>
                <c:pt idx="2497">
                  <c:v>1.0484</c:v>
                </c:pt>
                <c:pt idx="2498">
                  <c:v>1.0774999999999999</c:v>
                </c:pt>
                <c:pt idx="2499">
                  <c:v>1.0915999999999999</c:v>
                </c:pt>
                <c:pt idx="2500">
                  <c:v>1.0948</c:v>
                </c:pt>
                <c:pt idx="2501">
                  <c:v>1.1299999999999999</c:v>
                </c:pt>
                <c:pt idx="2502">
                  <c:v>1.1704000000000001</c:v>
                </c:pt>
                <c:pt idx="2503">
                  <c:v>1.1801999999999999</c:v>
                </c:pt>
                <c:pt idx="2504">
                  <c:v>1.2238</c:v>
                </c:pt>
                <c:pt idx="2505">
                  <c:v>1.2757000000000001</c:v>
                </c:pt>
                <c:pt idx="2506">
                  <c:v>1.3491</c:v>
                </c:pt>
                <c:pt idx="2507">
                  <c:v>1.4644999999999999</c:v>
                </c:pt>
                <c:pt idx="2508">
                  <c:v>1.5530999999999999</c:v>
                </c:pt>
                <c:pt idx="2509">
                  <c:v>1.6112</c:v>
                </c:pt>
                <c:pt idx="2510">
                  <c:v>1.6442000000000001</c:v>
                </c:pt>
                <c:pt idx="2511">
                  <c:v>1.6619999999999999</c:v>
                </c:pt>
                <c:pt idx="2512">
                  <c:v>1.6702999999999999</c:v>
                </c:pt>
                <c:pt idx="2513">
                  <c:v>1.6736</c:v>
                </c:pt>
                <c:pt idx="2514">
                  <c:v>1.6771</c:v>
                </c:pt>
                <c:pt idx="2515">
                  <c:v>1.6827000000000001</c:v>
                </c:pt>
                <c:pt idx="2516">
                  <c:v>1.6817</c:v>
                </c:pt>
                <c:pt idx="2517">
                  <c:v>1.6841999999999999</c:v>
                </c:pt>
                <c:pt idx="2518">
                  <c:v>1.6842999999999999</c:v>
                </c:pt>
                <c:pt idx="2519">
                  <c:v>1.6851</c:v>
                </c:pt>
                <c:pt idx="2520">
                  <c:v>1.6955</c:v>
                </c:pt>
                <c:pt idx="2521">
                  <c:v>1.6978</c:v>
                </c:pt>
                <c:pt idx="2522">
                  <c:v>1.7248000000000001</c:v>
                </c:pt>
                <c:pt idx="2523">
                  <c:v>1.7306999999999999</c:v>
                </c:pt>
                <c:pt idx="2524">
                  <c:v>1.7559</c:v>
                </c:pt>
                <c:pt idx="2525">
                  <c:v>1.7534000000000001</c:v>
                </c:pt>
                <c:pt idx="2526">
                  <c:v>1.7525999999999999</c:v>
                </c:pt>
                <c:pt idx="2527">
                  <c:v>1.7692000000000001</c:v>
                </c:pt>
                <c:pt idx="2528">
                  <c:v>1.7723</c:v>
                </c:pt>
                <c:pt idx="2529">
                  <c:v>1.7952999999999999</c:v>
                </c:pt>
                <c:pt idx="2530">
                  <c:v>1.8042</c:v>
                </c:pt>
                <c:pt idx="2531">
                  <c:v>1.8024</c:v>
                </c:pt>
                <c:pt idx="2532">
                  <c:v>1.8016000000000001</c:v>
                </c:pt>
                <c:pt idx="2533">
                  <c:v>1.8127</c:v>
                </c:pt>
                <c:pt idx="2534">
                  <c:v>1.8080000000000001</c:v>
                </c:pt>
                <c:pt idx="2535">
                  <c:v>1.8199000000000001</c:v>
                </c:pt>
                <c:pt idx="2536">
                  <c:v>1.8241000000000001</c:v>
                </c:pt>
                <c:pt idx="2537">
                  <c:v>1.8294999999999999</c:v>
                </c:pt>
                <c:pt idx="2538">
                  <c:v>1.8270999999999999</c:v>
                </c:pt>
                <c:pt idx="2539">
                  <c:v>1.8243</c:v>
                </c:pt>
                <c:pt idx="2540">
                  <c:v>1.8453999999999999</c:v>
                </c:pt>
                <c:pt idx="2541">
                  <c:v>1.8318000000000001</c:v>
                </c:pt>
                <c:pt idx="2542">
                  <c:v>1.8453999999999999</c:v>
                </c:pt>
                <c:pt idx="2543">
                  <c:v>1.8462000000000001</c:v>
                </c:pt>
                <c:pt idx="2544">
                  <c:v>1.8475999999999999</c:v>
                </c:pt>
                <c:pt idx="2545">
                  <c:v>1.8451</c:v>
                </c:pt>
                <c:pt idx="2546">
                  <c:v>1.8496999999999999</c:v>
                </c:pt>
                <c:pt idx="2547">
                  <c:v>1.8560000000000001</c:v>
                </c:pt>
                <c:pt idx="2548">
                  <c:v>1.8582000000000001</c:v>
                </c:pt>
                <c:pt idx="2549">
                  <c:v>1.8560000000000001</c:v>
                </c:pt>
                <c:pt idx="2550">
                  <c:v>1.8584000000000001</c:v>
                </c:pt>
                <c:pt idx="2551">
                  <c:v>1.8613999999999999</c:v>
                </c:pt>
                <c:pt idx="2552">
                  <c:v>1.8579000000000001</c:v>
                </c:pt>
                <c:pt idx="2553">
                  <c:v>1.8606</c:v>
                </c:pt>
                <c:pt idx="2554">
                  <c:v>1.8635999999999999</c:v>
                </c:pt>
                <c:pt idx="2555">
                  <c:v>1.8632</c:v>
                </c:pt>
                <c:pt idx="2556">
                  <c:v>1.8698999999999999</c:v>
                </c:pt>
                <c:pt idx="2557">
                  <c:v>1.869</c:v>
                </c:pt>
                <c:pt idx="2558">
                  <c:v>1.8715999999999999</c:v>
                </c:pt>
                <c:pt idx="2559">
                  <c:v>1.8656999999999999</c:v>
                </c:pt>
                <c:pt idx="2560">
                  <c:v>1.8714</c:v>
                </c:pt>
                <c:pt idx="2561">
                  <c:v>1.8714999999999999</c:v>
                </c:pt>
                <c:pt idx="2562">
                  <c:v>1.869</c:v>
                </c:pt>
                <c:pt idx="2563">
                  <c:v>1.8666</c:v>
                </c:pt>
                <c:pt idx="2564">
                  <c:v>1.8657999999999999</c:v>
                </c:pt>
                <c:pt idx="2565">
                  <c:v>1.8636999999999999</c:v>
                </c:pt>
                <c:pt idx="2566">
                  <c:v>1.8660000000000001</c:v>
                </c:pt>
                <c:pt idx="2567">
                  <c:v>1.8674999999999999</c:v>
                </c:pt>
                <c:pt idx="2568">
                  <c:v>1.8757999999999999</c:v>
                </c:pt>
                <c:pt idx="2569">
                  <c:v>1.8680000000000001</c:v>
                </c:pt>
                <c:pt idx="2570">
                  <c:v>1.8640000000000001</c:v>
                </c:pt>
                <c:pt idx="2571">
                  <c:v>1.8619000000000001</c:v>
                </c:pt>
                <c:pt idx="2572">
                  <c:v>1.8696999999999999</c:v>
                </c:pt>
                <c:pt idx="2573">
                  <c:v>1.8655999999999999</c:v>
                </c:pt>
                <c:pt idx="2574">
                  <c:v>1.8683000000000001</c:v>
                </c:pt>
                <c:pt idx="2575">
                  <c:v>1.8616999999999999</c:v>
                </c:pt>
                <c:pt idx="2576">
                  <c:v>1.8596999999999999</c:v>
                </c:pt>
                <c:pt idx="2577">
                  <c:v>1.8674999999999999</c:v>
                </c:pt>
                <c:pt idx="2578">
                  <c:v>1.8692</c:v>
                </c:pt>
                <c:pt idx="2579">
                  <c:v>1.8512999999999999</c:v>
                </c:pt>
                <c:pt idx="2580">
                  <c:v>1.8582000000000001</c:v>
                </c:pt>
                <c:pt idx="2581">
                  <c:v>1.8527</c:v>
                </c:pt>
                <c:pt idx="2582">
                  <c:v>1.8498000000000001</c:v>
                </c:pt>
                <c:pt idx="2583">
                  <c:v>1.8599000000000001</c:v>
                </c:pt>
                <c:pt idx="2584">
                  <c:v>1.8472999999999999</c:v>
                </c:pt>
                <c:pt idx="2585">
                  <c:v>1.8468</c:v>
                </c:pt>
                <c:pt idx="2586">
                  <c:v>1.8415999999999999</c:v>
                </c:pt>
                <c:pt idx="2587">
                  <c:v>1.8374999999999999</c:v>
                </c:pt>
                <c:pt idx="2588">
                  <c:v>1.8255999999999999</c:v>
                </c:pt>
                <c:pt idx="2589">
                  <c:v>1.8403</c:v>
                </c:pt>
                <c:pt idx="2590">
                  <c:v>1.8329</c:v>
                </c:pt>
                <c:pt idx="2591">
                  <c:v>1.8262</c:v>
                </c:pt>
                <c:pt idx="2592">
                  <c:v>1.8299000000000001</c:v>
                </c:pt>
                <c:pt idx="2593">
                  <c:v>1.8281000000000001</c:v>
                </c:pt>
                <c:pt idx="2594">
                  <c:v>1.831</c:v>
                </c:pt>
                <c:pt idx="2595">
                  <c:v>1.8080000000000001</c:v>
                </c:pt>
                <c:pt idx="2596">
                  <c:v>1.7984</c:v>
                </c:pt>
                <c:pt idx="2597">
                  <c:v>1.8105</c:v>
                </c:pt>
                <c:pt idx="2598">
                  <c:v>1.8124</c:v>
                </c:pt>
                <c:pt idx="2599">
                  <c:v>1.8059000000000001</c:v>
                </c:pt>
                <c:pt idx="2600">
                  <c:v>1.7887</c:v>
                </c:pt>
                <c:pt idx="2601">
                  <c:v>1.7906</c:v>
                </c:pt>
                <c:pt idx="2602">
                  <c:v>1.7764</c:v>
                </c:pt>
                <c:pt idx="2603">
                  <c:v>1.7846</c:v>
                </c:pt>
                <c:pt idx="2604">
                  <c:v>1.7737000000000001</c:v>
                </c:pt>
                <c:pt idx="2605">
                  <c:v>1.7681</c:v>
                </c:pt>
                <c:pt idx="2606">
                  <c:v>1.7479</c:v>
                </c:pt>
                <c:pt idx="2607">
                  <c:v>1.7608999999999999</c:v>
                </c:pt>
                <c:pt idx="2608">
                  <c:v>1.7444999999999999</c:v>
                </c:pt>
                <c:pt idx="2609">
                  <c:v>1.7536</c:v>
                </c:pt>
                <c:pt idx="2610">
                  <c:v>1.732</c:v>
                </c:pt>
                <c:pt idx="2611">
                  <c:v>1.7188000000000001</c:v>
                </c:pt>
                <c:pt idx="2612">
                  <c:v>1.7044999999999999</c:v>
                </c:pt>
                <c:pt idx="2613">
                  <c:v>1.7058</c:v>
                </c:pt>
                <c:pt idx="2614">
                  <c:v>1.6900999999999999</c:v>
                </c:pt>
                <c:pt idx="2615">
                  <c:v>1.6906000000000001</c:v>
                </c:pt>
                <c:pt idx="2616">
                  <c:v>1.6889000000000001</c:v>
                </c:pt>
                <c:pt idx="2617">
                  <c:v>1.6897</c:v>
                </c:pt>
                <c:pt idx="2618">
                  <c:v>1.6881999999999999</c:v>
                </c:pt>
                <c:pt idx="2619">
                  <c:v>1.6871</c:v>
                </c:pt>
                <c:pt idx="2620">
                  <c:v>1.6851</c:v>
                </c:pt>
                <c:pt idx="2621">
                  <c:v>1.6828000000000001</c:v>
                </c:pt>
                <c:pt idx="2622">
                  <c:v>1.6798</c:v>
                </c:pt>
                <c:pt idx="2623">
                  <c:v>1.6788000000000001</c:v>
                </c:pt>
                <c:pt idx="2624">
                  <c:v>1.6714</c:v>
                </c:pt>
                <c:pt idx="2625">
                  <c:v>1.6667000000000001</c:v>
                </c:pt>
                <c:pt idx="2626">
                  <c:v>1.6561999999999999</c:v>
                </c:pt>
                <c:pt idx="2627">
                  <c:v>1.6042000000000001</c:v>
                </c:pt>
                <c:pt idx="2628">
                  <c:v>1.5368999999999999</c:v>
                </c:pt>
                <c:pt idx="2629">
                  <c:v>1.4118999999999999</c:v>
                </c:pt>
                <c:pt idx="2630">
                  <c:v>1.2766999999999999</c:v>
                </c:pt>
                <c:pt idx="2631">
                  <c:v>1.2078</c:v>
                </c:pt>
                <c:pt idx="2632">
                  <c:v>1.1722999999999999</c:v>
                </c:pt>
                <c:pt idx="2633">
                  <c:v>1.1154999999999999</c:v>
                </c:pt>
                <c:pt idx="2634">
                  <c:v>1.0702</c:v>
                </c:pt>
                <c:pt idx="2635">
                  <c:v>1.0565</c:v>
                </c:pt>
                <c:pt idx="2636">
                  <c:v>1.0190999999999999</c:v>
                </c:pt>
                <c:pt idx="2637">
                  <c:v>1.0179</c:v>
                </c:pt>
                <c:pt idx="2638">
                  <c:v>0.98160000000000003</c:v>
                </c:pt>
                <c:pt idx="2639">
                  <c:v>0.97419999999999995</c:v>
                </c:pt>
                <c:pt idx="2640">
                  <c:v>0.93669999999999998</c:v>
                </c:pt>
                <c:pt idx="2641">
                  <c:v>0.94179999999999997</c:v>
                </c:pt>
                <c:pt idx="2642">
                  <c:v>0.90620000000000001</c:v>
                </c:pt>
                <c:pt idx="2643">
                  <c:v>0.88839999999999997</c:v>
                </c:pt>
                <c:pt idx="2644">
                  <c:v>0.87309999999999999</c:v>
                </c:pt>
                <c:pt idx="2645">
                  <c:v>0.86770000000000003</c:v>
                </c:pt>
                <c:pt idx="2646">
                  <c:v>0.83779999999999999</c:v>
                </c:pt>
                <c:pt idx="2647">
                  <c:v>0.82630000000000003</c:v>
                </c:pt>
                <c:pt idx="2648">
                  <c:v>0.84970000000000001</c:v>
                </c:pt>
                <c:pt idx="2649">
                  <c:v>0.82899999999999996</c:v>
                </c:pt>
                <c:pt idx="2650">
                  <c:v>0.83240000000000003</c:v>
                </c:pt>
                <c:pt idx="2651">
                  <c:v>0.85629999999999995</c:v>
                </c:pt>
                <c:pt idx="2652">
                  <c:v>0.82599999999999996</c:v>
                </c:pt>
                <c:pt idx="2653">
                  <c:v>0.84660000000000002</c:v>
                </c:pt>
                <c:pt idx="2654">
                  <c:v>0.85880000000000001</c:v>
                </c:pt>
                <c:pt idx="2655">
                  <c:v>0.84619999999999995</c:v>
                </c:pt>
                <c:pt idx="2656">
                  <c:v>0.85450000000000004</c:v>
                </c:pt>
                <c:pt idx="2657">
                  <c:v>0.85729999999999995</c:v>
                </c:pt>
                <c:pt idx="2658">
                  <c:v>0.86099999999999999</c:v>
                </c:pt>
                <c:pt idx="2659">
                  <c:v>0.86419999999999997</c:v>
                </c:pt>
                <c:pt idx="2660">
                  <c:v>0.86639999999999995</c:v>
                </c:pt>
                <c:pt idx="2661">
                  <c:v>0.87509999999999999</c:v>
                </c:pt>
                <c:pt idx="2662">
                  <c:v>0.87290000000000001</c:v>
                </c:pt>
                <c:pt idx="2663">
                  <c:v>0.87339999999999995</c:v>
                </c:pt>
                <c:pt idx="2664">
                  <c:v>0.87860000000000005</c:v>
                </c:pt>
                <c:pt idx="2665">
                  <c:v>0.90290000000000004</c:v>
                </c:pt>
                <c:pt idx="2666">
                  <c:v>0.89670000000000005</c:v>
                </c:pt>
                <c:pt idx="2667">
                  <c:v>0.9143</c:v>
                </c:pt>
                <c:pt idx="2668">
                  <c:v>0.89049999999999996</c:v>
                </c:pt>
                <c:pt idx="2669">
                  <c:v>0.88560000000000005</c:v>
                </c:pt>
                <c:pt idx="2670">
                  <c:v>0.89019999999999999</c:v>
                </c:pt>
                <c:pt idx="2671">
                  <c:v>0.90580000000000005</c:v>
                </c:pt>
                <c:pt idx="2672">
                  <c:v>0.89839999999999998</c:v>
                </c:pt>
                <c:pt idx="2673">
                  <c:v>0.90280000000000005</c:v>
                </c:pt>
                <c:pt idx="2674">
                  <c:v>0.88939999999999997</c:v>
                </c:pt>
                <c:pt idx="2675">
                  <c:v>0.93069999999999997</c:v>
                </c:pt>
                <c:pt idx="2676">
                  <c:v>0.93640000000000001</c:v>
                </c:pt>
                <c:pt idx="2677">
                  <c:v>0.93400000000000005</c:v>
                </c:pt>
                <c:pt idx="2678">
                  <c:v>0.94289999999999996</c:v>
                </c:pt>
                <c:pt idx="2679">
                  <c:v>0.94989999999999997</c:v>
                </c:pt>
                <c:pt idx="2680">
                  <c:v>0.9476</c:v>
                </c:pt>
                <c:pt idx="2681">
                  <c:v>0.96060000000000001</c:v>
                </c:pt>
                <c:pt idx="2682">
                  <c:v>0.96960000000000002</c:v>
                </c:pt>
                <c:pt idx="2683">
                  <c:v>0.95740000000000003</c:v>
                </c:pt>
                <c:pt idx="2684">
                  <c:v>0.97250000000000003</c:v>
                </c:pt>
                <c:pt idx="2685">
                  <c:v>0.97570000000000001</c:v>
                </c:pt>
                <c:pt idx="2686">
                  <c:v>0.99150000000000005</c:v>
                </c:pt>
                <c:pt idx="2687">
                  <c:v>1.0055000000000001</c:v>
                </c:pt>
                <c:pt idx="2688">
                  <c:v>0.99039999999999995</c:v>
                </c:pt>
                <c:pt idx="2689">
                  <c:v>1.0062</c:v>
                </c:pt>
                <c:pt idx="2690">
                  <c:v>0.9929</c:v>
                </c:pt>
                <c:pt idx="2691">
                  <c:v>1.0170999999999999</c:v>
                </c:pt>
                <c:pt idx="2692">
                  <c:v>1.0089999999999999</c:v>
                </c:pt>
                <c:pt idx="2693">
                  <c:v>1.0004</c:v>
                </c:pt>
                <c:pt idx="2694">
                  <c:v>1.0226</c:v>
                </c:pt>
                <c:pt idx="2695">
                  <c:v>1.0182</c:v>
                </c:pt>
                <c:pt idx="2696">
                  <c:v>0.99850000000000005</c:v>
                </c:pt>
                <c:pt idx="2697">
                  <c:v>1.0134000000000001</c:v>
                </c:pt>
                <c:pt idx="2698">
                  <c:v>1.0615000000000001</c:v>
                </c:pt>
                <c:pt idx="2699">
                  <c:v>1.0365</c:v>
                </c:pt>
                <c:pt idx="2700">
                  <c:v>1.0383</c:v>
                </c:pt>
                <c:pt idx="2701">
                  <c:v>1.0485</c:v>
                </c:pt>
                <c:pt idx="2702">
                  <c:v>1.0579000000000001</c:v>
                </c:pt>
                <c:pt idx="2703">
                  <c:v>1.0446</c:v>
                </c:pt>
                <c:pt idx="2704">
                  <c:v>1.0525</c:v>
                </c:pt>
                <c:pt idx="2705">
                  <c:v>1.0719000000000001</c:v>
                </c:pt>
                <c:pt idx="2706">
                  <c:v>1.0637000000000001</c:v>
                </c:pt>
                <c:pt idx="2707">
                  <c:v>1.0587</c:v>
                </c:pt>
                <c:pt idx="2708">
                  <c:v>1.0381</c:v>
                </c:pt>
                <c:pt idx="2709">
                  <c:v>1.0557000000000001</c:v>
                </c:pt>
                <c:pt idx="2710">
                  <c:v>1.0498000000000001</c:v>
                </c:pt>
                <c:pt idx="2711">
                  <c:v>1.0527</c:v>
                </c:pt>
                <c:pt idx="2712">
                  <c:v>1.0537000000000001</c:v>
                </c:pt>
                <c:pt idx="2713">
                  <c:v>1.0603</c:v>
                </c:pt>
                <c:pt idx="2714">
                  <c:v>1.0892999999999999</c:v>
                </c:pt>
                <c:pt idx="2715">
                  <c:v>1.0598000000000001</c:v>
                </c:pt>
                <c:pt idx="2716">
                  <c:v>1.0507</c:v>
                </c:pt>
                <c:pt idx="2717">
                  <c:v>1.0683</c:v>
                </c:pt>
                <c:pt idx="2718">
                  <c:v>1.0679000000000001</c:v>
                </c:pt>
                <c:pt idx="2719">
                  <c:v>1.0606</c:v>
                </c:pt>
                <c:pt idx="2720">
                  <c:v>1.0813999999999999</c:v>
                </c:pt>
                <c:pt idx="2721">
                  <c:v>1.0478000000000001</c:v>
                </c:pt>
                <c:pt idx="2722">
                  <c:v>1.0777000000000001</c:v>
                </c:pt>
                <c:pt idx="2723">
                  <c:v>1.0586</c:v>
                </c:pt>
                <c:pt idx="2724">
                  <c:v>1.0557000000000001</c:v>
                </c:pt>
                <c:pt idx="2725">
                  <c:v>1.0779000000000001</c:v>
                </c:pt>
                <c:pt idx="2726">
                  <c:v>1.0634999999999999</c:v>
                </c:pt>
                <c:pt idx="2727">
                  <c:v>1.0479000000000001</c:v>
                </c:pt>
                <c:pt idx="2728">
                  <c:v>1.0578000000000001</c:v>
                </c:pt>
                <c:pt idx="2729">
                  <c:v>1.0494000000000001</c:v>
                </c:pt>
                <c:pt idx="2730">
                  <c:v>1.0416000000000001</c:v>
                </c:pt>
                <c:pt idx="2731">
                  <c:v>1.0576000000000001</c:v>
                </c:pt>
                <c:pt idx="2732">
                  <c:v>1.0476000000000001</c:v>
                </c:pt>
                <c:pt idx="2733">
                  <c:v>1.0402</c:v>
                </c:pt>
                <c:pt idx="2734">
                  <c:v>1.0392999999999999</c:v>
                </c:pt>
                <c:pt idx="2735">
                  <c:v>1.0469999999999999</c:v>
                </c:pt>
                <c:pt idx="2736">
                  <c:v>1.0446</c:v>
                </c:pt>
                <c:pt idx="2737">
                  <c:v>1.0418000000000001</c:v>
                </c:pt>
                <c:pt idx="2738">
                  <c:v>1.0038</c:v>
                </c:pt>
                <c:pt idx="2739">
                  <c:v>1.0462</c:v>
                </c:pt>
                <c:pt idx="2740">
                  <c:v>1.0486</c:v>
                </c:pt>
                <c:pt idx="2741">
                  <c:v>1.0248999999999999</c:v>
                </c:pt>
                <c:pt idx="2742">
                  <c:v>1.018</c:v>
                </c:pt>
                <c:pt idx="2743">
                  <c:v>0.99980000000000002</c:v>
                </c:pt>
                <c:pt idx="2744">
                  <c:v>1.0190999999999999</c:v>
                </c:pt>
                <c:pt idx="2745">
                  <c:v>1.0232000000000001</c:v>
                </c:pt>
                <c:pt idx="2746">
                  <c:v>1.0459000000000001</c:v>
                </c:pt>
                <c:pt idx="2747">
                  <c:v>1.0153000000000001</c:v>
                </c:pt>
                <c:pt idx="2748">
                  <c:v>1.0044999999999999</c:v>
                </c:pt>
                <c:pt idx="2749">
                  <c:v>1.0216000000000001</c:v>
                </c:pt>
                <c:pt idx="2750">
                  <c:v>0.99690000000000001</c:v>
                </c:pt>
                <c:pt idx="2751">
                  <c:v>1.0359</c:v>
                </c:pt>
                <c:pt idx="2752">
                  <c:v>1.0004</c:v>
                </c:pt>
                <c:pt idx="2753">
                  <c:v>0.98409999999999997</c:v>
                </c:pt>
                <c:pt idx="2754">
                  <c:v>0.96020000000000005</c:v>
                </c:pt>
                <c:pt idx="2755">
                  <c:v>0.96599999999999997</c:v>
                </c:pt>
                <c:pt idx="2756">
                  <c:v>0.98109999999999997</c:v>
                </c:pt>
                <c:pt idx="2757">
                  <c:v>0.96160000000000001</c:v>
                </c:pt>
                <c:pt idx="2758">
                  <c:v>0.97050000000000003</c:v>
                </c:pt>
                <c:pt idx="2759">
                  <c:v>0.96479999999999999</c:v>
                </c:pt>
                <c:pt idx="2760">
                  <c:v>0.95789999999999997</c:v>
                </c:pt>
                <c:pt idx="2761">
                  <c:v>0.95920000000000005</c:v>
                </c:pt>
                <c:pt idx="2762">
                  <c:v>0.96460000000000001</c:v>
                </c:pt>
                <c:pt idx="2763">
                  <c:v>0.95209999999999995</c:v>
                </c:pt>
                <c:pt idx="2764">
                  <c:v>0.95499999999999996</c:v>
                </c:pt>
                <c:pt idx="2765">
                  <c:v>0.94950000000000001</c:v>
                </c:pt>
                <c:pt idx="2766">
                  <c:v>0.96609999999999996</c:v>
                </c:pt>
                <c:pt idx="2767">
                  <c:v>0.9798</c:v>
                </c:pt>
                <c:pt idx="2768">
                  <c:v>0.9244</c:v>
                </c:pt>
                <c:pt idx="2769">
                  <c:v>0.94610000000000005</c:v>
                </c:pt>
                <c:pt idx="2770">
                  <c:v>0.93700000000000006</c:v>
                </c:pt>
                <c:pt idx="2771">
                  <c:v>0.95109999999999995</c:v>
                </c:pt>
                <c:pt idx="2772">
                  <c:v>0.92500000000000004</c:v>
                </c:pt>
                <c:pt idx="2773">
                  <c:v>0.92579999999999996</c:v>
                </c:pt>
                <c:pt idx="2774">
                  <c:v>0.91559999999999997</c:v>
                </c:pt>
                <c:pt idx="2775">
                  <c:v>0.94520000000000004</c:v>
                </c:pt>
                <c:pt idx="2776">
                  <c:v>0.90969999999999995</c:v>
                </c:pt>
                <c:pt idx="2777">
                  <c:v>0.90049999999999997</c:v>
                </c:pt>
                <c:pt idx="2778">
                  <c:v>0.91310000000000002</c:v>
                </c:pt>
                <c:pt idx="2779">
                  <c:v>0.91720000000000002</c:v>
                </c:pt>
                <c:pt idx="2780">
                  <c:v>0.91379999999999995</c:v>
                </c:pt>
                <c:pt idx="2781">
                  <c:v>0.93069999999999997</c:v>
                </c:pt>
                <c:pt idx="2782">
                  <c:v>0.91569999999999996</c:v>
                </c:pt>
                <c:pt idx="2783">
                  <c:v>0.91759999999999997</c:v>
                </c:pt>
                <c:pt idx="2784">
                  <c:v>0.89970000000000006</c:v>
                </c:pt>
                <c:pt idx="2785">
                  <c:v>0.90629999999999999</c:v>
                </c:pt>
                <c:pt idx="2786">
                  <c:v>0.90310000000000001</c:v>
                </c:pt>
                <c:pt idx="2787">
                  <c:v>0.88780000000000003</c:v>
                </c:pt>
                <c:pt idx="2788">
                  <c:v>0.88670000000000004</c:v>
                </c:pt>
                <c:pt idx="2789">
                  <c:v>0.89149999999999996</c:v>
                </c:pt>
                <c:pt idx="2790">
                  <c:v>0.89759999999999995</c:v>
                </c:pt>
                <c:pt idx="2791">
                  <c:v>0.89239999999999997</c:v>
                </c:pt>
                <c:pt idx="2792">
                  <c:v>0.9264</c:v>
                </c:pt>
                <c:pt idx="2793">
                  <c:v>0.94469999999999998</c:v>
                </c:pt>
                <c:pt idx="2794">
                  <c:v>0.94210000000000005</c:v>
                </c:pt>
                <c:pt idx="2795">
                  <c:v>0.93559999999999999</c:v>
                </c:pt>
                <c:pt idx="2796">
                  <c:v>0.96319999999999995</c:v>
                </c:pt>
                <c:pt idx="2797">
                  <c:v>0.98060000000000003</c:v>
                </c:pt>
                <c:pt idx="2798">
                  <c:v>1.0085999999999999</c:v>
                </c:pt>
                <c:pt idx="2799">
                  <c:v>1.0159</c:v>
                </c:pt>
                <c:pt idx="2800">
                  <c:v>1.0409999999999999</c:v>
                </c:pt>
                <c:pt idx="2801">
                  <c:v>1.0570999999999999</c:v>
                </c:pt>
                <c:pt idx="2802">
                  <c:v>1.0740000000000001</c:v>
                </c:pt>
                <c:pt idx="2803">
                  <c:v>1.0852999999999999</c:v>
                </c:pt>
                <c:pt idx="2804">
                  <c:v>1.1097999999999999</c:v>
                </c:pt>
                <c:pt idx="2805">
                  <c:v>1.1285000000000001</c:v>
                </c:pt>
                <c:pt idx="2806">
                  <c:v>1.1757</c:v>
                </c:pt>
                <c:pt idx="2807">
                  <c:v>1.2239</c:v>
                </c:pt>
                <c:pt idx="2808">
                  <c:v>1.3779999999999999</c:v>
                </c:pt>
                <c:pt idx="2809">
                  <c:v>1.5432999999999999</c:v>
                </c:pt>
                <c:pt idx="2810">
                  <c:v>1.6423000000000001</c:v>
                </c:pt>
                <c:pt idx="2811">
                  <c:v>1.6779999999999999</c:v>
                </c:pt>
                <c:pt idx="2812">
                  <c:v>1.6792</c:v>
                </c:pt>
                <c:pt idx="2813">
                  <c:v>1.6778999999999999</c:v>
                </c:pt>
                <c:pt idx="2814">
                  <c:v>1.6713</c:v>
                </c:pt>
                <c:pt idx="2815">
                  <c:v>1.6713</c:v>
                </c:pt>
                <c:pt idx="2816">
                  <c:v>1.6611</c:v>
                </c:pt>
                <c:pt idx="2817">
                  <c:v>1.6855</c:v>
                </c:pt>
                <c:pt idx="2818">
                  <c:v>1.7136</c:v>
                </c:pt>
                <c:pt idx="2819">
                  <c:v>1.7535000000000001</c:v>
                </c:pt>
                <c:pt idx="2820">
                  <c:v>1.7377</c:v>
                </c:pt>
                <c:pt idx="2821">
                  <c:v>1.7531000000000001</c:v>
                </c:pt>
                <c:pt idx="2822">
                  <c:v>1.7848999999999999</c:v>
                </c:pt>
                <c:pt idx="2823">
                  <c:v>1.7979000000000001</c:v>
                </c:pt>
                <c:pt idx="2824">
                  <c:v>1.8126</c:v>
                </c:pt>
                <c:pt idx="2825">
                  <c:v>1.8066</c:v>
                </c:pt>
                <c:pt idx="2826">
                  <c:v>1.8258000000000001</c:v>
                </c:pt>
                <c:pt idx="2827">
                  <c:v>1.8332999999999999</c:v>
                </c:pt>
                <c:pt idx="2828">
                  <c:v>1.8458000000000001</c:v>
                </c:pt>
                <c:pt idx="2829">
                  <c:v>1.8492</c:v>
                </c:pt>
                <c:pt idx="2830">
                  <c:v>1.8557999999999999</c:v>
                </c:pt>
                <c:pt idx="2831">
                  <c:v>1.8636999999999999</c:v>
                </c:pt>
                <c:pt idx="2832">
                  <c:v>1.8637999999999999</c:v>
                </c:pt>
                <c:pt idx="2833">
                  <c:v>1.8747</c:v>
                </c:pt>
                <c:pt idx="2834">
                  <c:v>1.8774999999999999</c:v>
                </c:pt>
                <c:pt idx="2835">
                  <c:v>1.8787</c:v>
                </c:pt>
                <c:pt idx="2836">
                  <c:v>1.8832</c:v>
                </c:pt>
                <c:pt idx="2837">
                  <c:v>1.8871</c:v>
                </c:pt>
                <c:pt idx="2838">
                  <c:v>1.8888</c:v>
                </c:pt>
                <c:pt idx="2839">
                  <c:v>1.8958999999999999</c:v>
                </c:pt>
                <c:pt idx="2840">
                  <c:v>1.8957999999999999</c:v>
                </c:pt>
                <c:pt idx="2841">
                  <c:v>1.8946000000000001</c:v>
                </c:pt>
                <c:pt idx="2842">
                  <c:v>1.901</c:v>
                </c:pt>
                <c:pt idx="2843">
                  <c:v>1.9004000000000001</c:v>
                </c:pt>
                <c:pt idx="2844">
                  <c:v>1.9063000000000001</c:v>
                </c:pt>
                <c:pt idx="2845">
                  <c:v>1.9028</c:v>
                </c:pt>
                <c:pt idx="2846">
                  <c:v>1.9051</c:v>
                </c:pt>
                <c:pt idx="2847">
                  <c:v>1.9088000000000001</c:v>
                </c:pt>
                <c:pt idx="2848">
                  <c:v>1.9071</c:v>
                </c:pt>
                <c:pt idx="2849">
                  <c:v>1.9117</c:v>
                </c:pt>
                <c:pt idx="2850">
                  <c:v>1.9077999999999999</c:v>
                </c:pt>
                <c:pt idx="2851">
                  <c:v>1.907</c:v>
                </c:pt>
                <c:pt idx="2852">
                  <c:v>1.9081999999999999</c:v>
                </c:pt>
                <c:pt idx="2853">
                  <c:v>1.9087000000000001</c:v>
                </c:pt>
                <c:pt idx="2854">
                  <c:v>1.9079999999999999</c:v>
                </c:pt>
                <c:pt idx="2855">
                  <c:v>1.903</c:v>
                </c:pt>
                <c:pt idx="2856">
                  <c:v>1.9023000000000001</c:v>
                </c:pt>
                <c:pt idx="2857">
                  <c:v>1.8995</c:v>
                </c:pt>
                <c:pt idx="2858">
                  <c:v>1.8995</c:v>
                </c:pt>
                <c:pt idx="2859">
                  <c:v>1.9001999999999999</c:v>
                </c:pt>
                <c:pt idx="2860">
                  <c:v>1.8974</c:v>
                </c:pt>
                <c:pt idx="2861">
                  <c:v>1.893</c:v>
                </c:pt>
                <c:pt idx="2862">
                  <c:v>1.8929</c:v>
                </c:pt>
                <c:pt idx="2863">
                  <c:v>1.8822000000000001</c:v>
                </c:pt>
                <c:pt idx="2864">
                  <c:v>1.8791</c:v>
                </c:pt>
                <c:pt idx="2865">
                  <c:v>1.8794999999999999</c:v>
                </c:pt>
                <c:pt idx="2866">
                  <c:v>1.8758999999999999</c:v>
                </c:pt>
                <c:pt idx="2867">
                  <c:v>1.8657999999999999</c:v>
                </c:pt>
                <c:pt idx="2868">
                  <c:v>1.8723000000000001</c:v>
                </c:pt>
                <c:pt idx="2869">
                  <c:v>1.8611</c:v>
                </c:pt>
                <c:pt idx="2870">
                  <c:v>1.8585</c:v>
                </c:pt>
                <c:pt idx="2871">
                  <c:v>1.8552</c:v>
                </c:pt>
                <c:pt idx="2872">
                  <c:v>1.8351</c:v>
                </c:pt>
                <c:pt idx="2873">
                  <c:v>1.8327</c:v>
                </c:pt>
                <c:pt idx="2874">
                  <c:v>1.8317000000000001</c:v>
                </c:pt>
                <c:pt idx="2875">
                  <c:v>1.8260000000000001</c:v>
                </c:pt>
                <c:pt idx="2876">
                  <c:v>1.804</c:v>
                </c:pt>
                <c:pt idx="2877">
                  <c:v>1.7975000000000001</c:v>
                </c:pt>
                <c:pt idx="2878">
                  <c:v>1.7964</c:v>
                </c:pt>
                <c:pt idx="2879">
                  <c:v>1.7794000000000001</c:v>
                </c:pt>
                <c:pt idx="2880">
                  <c:v>1.7761</c:v>
                </c:pt>
                <c:pt idx="2881">
                  <c:v>1.7607999999999999</c:v>
                </c:pt>
                <c:pt idx="2882">
                  <c:v>1.744</c:v>
                </c:pt>
                <c:pt idx="2883">
                  <c:v>1.722</c:v>
                </c:pt>
                <c:pt idx="2884">
                  <c:v>1.7124999999999999</c:v>
                </c:pt>
                <c:pt idx="2885">
                  <c:v>1.6906000000000001</c:v>
                </c:pt>
                <c:pt idx="2886">
                  <c:v>1.6777</c:v>
                </c:pt>
                <c:pt idx="2887">
                  <c:v>1.6815</c:v>
                </c:pt>
                <c:pt idx="2888">
                  <c:v>1.6860999999999999</c:v>
                </c:pt>
                <c:pt idx="2889">
                  <c:v>1.6849000000000001</c:v>
                </c:pt>
                <c:pt idx="2890">
                  <c:v>1.6839</c:v>
                </c:pt>
                <c:pt idx="2891">
                  <c:v>1.6825000000000001</c:v>
                </c:pt>
                <c:pt idx="2892">
                  <c:v>1.6738999999999999</c:v>
                </c:pt>
                <c:pt idx="2893">
                  <c:v>1.6519999999999999</c:v>
                </c:pt>
                <c:pt idx="2894">
                  <c:v>1.5569</c:v>
                </c:pt>
                <c:pt idx="2895">
                  <c:v>1.3873</c:v>
                </c:pt>
                <c:pt idx="2896">
                  <c:v>1.2344999999999999</c:v>
                </c:pt>
                <c:pt idx="2897">
                  <c:v>1.1736</c:v>
                </c:pt>
                <c:pt idx="2898">
                  <c:v>1.1046</c:v>
                </c:pt>
                <c:pt idx="2899">
                  <c:v>1.0732999999999999</c:v>
                </c:pt>
                <c:pt idx="2900">
                  <c:v>1.0381</c:v>
                </c:pt>
                <c:pt idx="2901">
                  <c:v>1.0367</c:v>
                </c:pt>
                <c:pt idx="2902">
                  <c:v>1.0015000000000001</c:v>
                </c:pt>
                <c:pt idx="2903">
                  <c:v>0.98939999999999995</c:v>
                </c:pt>
                <c:pt idx="2904">
                  <c:v>0.96020000000000005</c:v>
                </c:pt>
                <c:pt idx="2905">
                  <c:v>0.9244</c:v>
                </c:pt>
                <c:pt idx="2906">
                  <c:v>0.90980000000000005</c:v>
                </c:pt>
                <c:pt idx="2907">
                  <c:v>0.87939999999999996</c:v>
                </c:pt>
                <c:pt idx="2908">
                  <c:v>0.88790000000000002</c:v>
                </c:pt>
                <c:pt idx="2909">
                  <c:v>0.84040000000000004</c:v>
                </c:pt>
                <c:pt idx="2910">
                  <c:v>0.83</c:v>
                </c:pt>
                <c:pt idx="2911">
                  <c:v>0.81599999999999995</c:v>
                </c:pt>
                <c:pt idx="2912">
                  <c:v>0.80720000000000003</c:v>
                </c:pt>
                <c:pt idx="2913">
                  <c:v>0.80430000000000001</c:v>
                </c:pt>
                <c:pt idx="2914">
                  <c:v>0.8075</c:v>
                </c:pt>
                <c:pt idx="2915">
                  <c:v>0.81630000000000003</c:v>
                </c:pt>
                <c:pt idx="2916">
                  <c:v>0.81010000000000004</c:v>
                </c:pt>
                <c:pt idx="2917">
                  <c:v>0.81089999999999995</c:v>
                </c:pt>
                <c:pt idx="2918">
                  <c:v>0.79039999999999999</c:v>
                </c:pt>
                <c:pt idx="2919">
                  <c:v>0.8357</c:v>
                </c:pt>
                <c:pt idx="2920">
                  <c:v>0.84730000000000005</c:v>
                </c:pt>
                <c:pt idx="2921">
                  <c:v>0.81030000000000002</c:v>
                </c:pt>
                <c:pt idx="2922">
                  <c:v>0.81840000000000002</c:v>
                </c:pt>
                <c:pt idx="2923">
                  <c:v>0.83540000000000003</c:v>
                </c:pt>
                <c:pt idx="2924">
                  <c:v>0.81320000000000003</c:v>
                </c:pt>
                <c:pt idx="2925">
                  <c:v>0.80700000000000005</c:v>
                </c:pt>
                <c:pt idx="2926">
                  <c:v>0.84789999999999999</c:v>
                </c:pt>
                <c:pt idx="2927">
                  <c:v>0.85629999999999995</c:v>
                </c:pt>
                <c:pt idx="2928">
                  <c:v>0.87580000000000002</c:v>
                </c:pt>
                <c:pt idx="2929">
                  <c:v>0.86109999999999998</c:v>
                </c:pt>
                <c:pt idx="2930">
                  <c:v>0.88260000000000005</c:v>
                </c:pt>
                <c:pt idx="2931">
                  <c:v>0.87260000000000004</c:v>
                </c:pt>
                <c:pt idx="2932">
                  <c:v>0.89410000000000001</c:v>
                </c:pt>
                <c:pt idx="2933">
                  <c:v>0.90339999999999998</c:v>
                </c:pt>
                <c:pt idx="2934">
                  <c:v>0.89549999999999996</c:v>
                </c:pt>
                <c:pt idx="2935">
                  <c:v>0.89229999999999998</c:v>
                </c:pt>
                <c:pt idx="2936">
                  <c:v>0.90980000000000005</c:v>
                </c:pt>
                <c:pt idx="2937">
                  <c:v>0.91949999999999998</c:v>
                </c:pt>
                <c:pt idx="2938">
                  <c:v>0.93840000000000001</c:v>
                </c:pt>
                <c:pt idx="2939">
                  <c:v>0.92300000000000004</c:v>
                </c:pt>
                <c:pt idx="2940">
                  <c:v>0.92430000000000001</c:v>
                </c:pt>
                <c:pt idx="2941">
                  <c:v>0.94840000000000002</c:v>
                </c:pt>
                <c:pt idx="2942">
                  <c:v>0.95109999999999995</c:v>
                </c:pt>
                <c:pt idx="2943">
                  <c:v>0.94940000000000002</c:v>
                </c:pt>
                <c:pt idx="2944">
                  <c:v>0.9526</c:v>
                </c:pt>
                <c:pt idx="2945">
                  <c:v>0.9486</c:v>
                </c:pt>
                <c:pt idx="2946">
                  <c:v>0.9698</c:v>
                </c:pt>
                <c:pt idx="2947">
                  <c:v>0.9718</c:v>
                </c:pt>
                <c:pt idx="2948">
                  <c:v>0.97940000000000005</c:v>
                </c:pt>
                <c:pt idx="2949">
                  <c:v>0.98129999999999995</c:v>
                </c:pt>
                <c:pt idx="2950">
                  <c:v>0.98019999999999996</c:v>
                </c:pt>
                <c:pt idx="2951">
                  <c:v>1.0029999999999999</c:v>
                </c:pt>
                <c:pt idx="2952">
                  <c:v>1.0073000000000001</c:v>
                </c:pt>
                <c:pt idx="2953">
                  <c:v>0.98309999999999997</c:v>
                </c:pt>
                <c:pt idx="2954">
                  <c:v>1.0159</c:v>
                </c:pt>
                <c:pt idx="2955">
                  <c:v>1.0149999999999999</c:v>
                </c:pt>
                <c:pt idx="2956">
                  <c:v>1.0214000000000001</c:v>
                </c:pt>
                <c:pt idx="2957">
                  <c:v>1.0511999999999999</c:v>
                </c:pt>
                <c:pt idx="2958">
                  <c:v>1.0354000000000001</c:v>
                </c:pt>
                <c:pt idx="2959">
                  <c:v>1.0416000000000001</c:v>
                </c:pt>
                <c:pt idx="2960">
                  <c:v>1.0345</c:v>
                </c:pt>
                <c:pt idx="2961">
                  <c:v>1.0369999999999999</c:v>
                </c:pt>
                <c:pt idx="2962">
                  <c:v>1.0502</c:v>
                </c:pt>
                <c:pt idx="2963">
                  <c:v>1.0390999999999999</c:v>
                </c:pt>
                <c:pt idx="2964">
                  <c:v>1.0443</c:v>
                </c:pt>
                <c:pt idx="2965">
                  <c:v>1.0619000000000001</c:v>
                </c:pt>
                <c:pt idx="2966">
                  <c:v>1.0536000000000001</c:v>
                </c:pt>
                <c:pt idx="2967">
                  <c:v>1.0459000000000001</c:v>
                </c:pt>
                <c:pt idx="2968">
                  <c:v>1.0621</c:v>
                </c:pt>
                <c:pt idx="2969">
                  <c:v>1.0588</c:v>
                </c:pt>
                <c:pt idx="2970">
                  <c:v>1.0559000000000001</c:v>
                </c:pt>
                <c:pt idx="2971">
                  <c:v>1.0664</c:v>
                </c:pt>
                <c:pt idx="2972">
                  <c:v>1.079</c:v>
                </c:pt>
                <c:pt idx="2973">
                  <c:v>1.0759000000000001</c:v>
                </c:pt>
                <c:pt idx="2974">
                  <c:v>1.0894999999999999</c:v>
                </c:pt>
                <c:pt idx="2975">
                  <c:v>1.0643</c:v>
                </c:pt>
                <c:pt idx="2976">
                  <c:v>1.0618000000000001</c:v>
                </c:pt>
                <c:pt idx="2977">
                  <c:v>1.0679000000000001</c:v>
                </c:pt>
                <c:pt idx="2978">
                  <c:v>1.0569999999999999</c:v>
                </c:pt>
                <c:pt idx="2979">
                  <c:v>1.0658000000000001</c:v>
                </c:pt>
                <c:pt idx="2980">
                  <c:v>1.0645</c:v>
                </c:pt>
                <c:pt idx="2981">
                  <c:v>1.0860000000000001</c:v>
                </c:pt>
                <c:pt idx="2982">
                  <c:v>1.0966</c:v>
                </c:pt>
                <c:pt idx="2983">
                  <c:v>1.0786</c:v>
                </c:pt>
                <c:pt idx="2984">
                  <c:v>1.0652999999999999</c:v>
                </c:pt>
                <c:pt idx="2985">
                  <c:v>1.1044</c:v>
                </c:pt>
                <c:pt idx="2986">
                  <c:v>1.0709</c:v>
                </c:pt>
                <c:pt idx="2987">
                  <c:v>1.0865</c:v>
                </c:pt>
                <c:pt idx="2988">
                  <c:v>1.0798000000000001</c:v>
                </c:pt>
                <c:pt idx="2989">
                  <c:v>1.0631999999999999</c:v>
                </c:pt>
                <c:pt idx="2990">
                  <c:v>1.0775999999999999</c:v>
                </c:pt>
                <c:pt idx="2991">
                  <c:v>1.0891</c:v>
                </c:pt>
                <c:pt idx="2992">
                  <c:v>1.0490999999999999</c:v>
                </c:pt>
                <c:pt idx="2993">
                  <c:v>1.0722</c:v>
                </c:pt>
                <c:pt idx="2994">
                  <c:v>1.0712999999999999</c:v>
                </c:pt>
                <c:pt idx="2995">
                  <c:v>1.0701000000000001</c:v>
                </c:pt>
                <c:pt idx="2996">
                  <c:v>1.0562</c:v>
                </c:pt>
                <c:pt idx="2997">
                  <c:v>1.0647</c:v>
                </c:pt>
                <c:pt idx="2998">
                  <c:v>1.0555000000000001</c:v>
                </c:pt>
                <c:pt idx="2999">
                  <c:v>1.0423</c:v>
                </c:pt>
                <c:pt idx="3000">
                  <c:v>1.0730999999999999</c:v>
                </c:pt>
                <c:pt idx="3001">
                  <c:v>1.0629</c:v>
                </c:pt>
                <c:pt idx="3002">
                  <c:v>1.0505</c:v>
                </c:pt>
                <c:pt idx="3003">
                  <c:v>1.0529999999999999</c:v>
                </c:pt>
                <c:pt idx="3004">
                  <c:v>1.0549999999999999</c:v>
                </c:pt>
                <c:pt idx="3005">
                  <c:v>1.0723</c:v>
                </c:pt>
                <c:pt idx="3006">
                  <c:v>1.0342</c:v>
                </c:pt>
                <c:pt idx="3007">
                  <c:v>1.0244</c:v>
                </c:pt>
                <c:pt idx="3008">
                  <c:v>1.0271999999999999</c:v>
                </c:pt>
                <c:pt idx="3009">
                  <c:v>1.0232000000000001</c:v>
                </c:pt>
                <c:pt idx="3010">
                  <c:v>1.0264</c:v>
                </c:pt>
                <c:pt idx="3011">
                  <c:v>1.0233000000000001</c:v>
                </c:pt>
                <c:pt idx="3012">
                  <c:v>1.0038</c:v>
                </c:pt>
                <c:pt idx="3013">
                  <c:v>1.0139</c:v>
                </c:pt>
                <c:pt idx="3014">
                  <c:v>1.0239</c:v>
                </c:pt>
                <c:pt idx="3015">
                  <c:v>1.0006999999999999</c:v>
                </c:pt>
                <c:pt idx="3016">
                  <c:v>1.0249999999999999</c:v>
                </c:pt>
                <c:pt idx="3017">
                  <c:v>0.99360000000000004</c:v>
                </c:pt>
                <c:pt idx="3018">
                  <c:v>1.0157</c:v>
                </c:pt>
                <c:pt idx="3019">
                  <c:v>0.99009999999999998</c:v>
                </c:pt>
                <c:pt idx="3020">
                  <c:v>1.0067999999999999</c:v>
                </c:pt>
                <c:pt idx="3021">
                  <c:v>0.99790000000000001</c:v>
                </c:pt>
                <c:pt idx="3022">
                  <c:v>0.99790000000000001</c:v>
                </c:pt>
                <c:pt idx="3023">
                  <c:v>1.0003</c:v>
                </c:pt>
                <c:pt idx="3024">
                  <c:v>1.0115000000000001</c:v>
                </c:pt>
                <c:pt idx="3025">
                  <c:v>1.0024999999999999</c:v>
                </c:pt>
                <c:pt idx="3026">
                  <c:v>0.99890000000000001</c:v>
                </c:pt>
                <c:pt idx="3027">
                  <c:v>0.97170000000000001</c:v>
                </c:pt>
                <c:pt idx="3028">
                  <c:v>0.98</c:v>
                </c:pt>
                <c:pt idx="3029">
                  <c:v>0.96760000000000002</c:v>
                </c:pt>
                <c:pt idx="3030">
                  <c:v>0.96099999999999997</c:v>
                </c:pt>
                <c:pt idx="3031">
                  <c:v>0.96230000000000004</c:v>
                </c:pt>
                <c:pt idx="3032">
                  <c:v>0.97030000000000005</c:v>
                </c:pt>
                <c:pt idx="3033">
                  <c:v>0.97409999999999997</c:v>
                </c:pt>
                <c:pt idx="3034">
                  <c:v>0.98980000000000001</c:v>
                </c:pt>
                <c:pt idx="3035">
                  <c:v>0.99950000000000006</c:v>
                </c:pt>
                <c:pt idx="3036">
                  <c:v>1.0308999999999999</c:v>
                </c:pt>
                <c:pt idx="3037">
                  <c:v>1.0307999999999999</c:v>
                </c:pt>
                <c:pt idx="3038">
                  <c:v>1.0463</c:v>
                </c:pt>
                <c:pt idx="3039">
                  <c:v>1.0617000000000001</c:v>
                </c:pt>
                <c:pt idx="3040">
                  <c:v>1.0918000000000001</c:v>
                </c:pt>
                <c:pt idx="3041">
                  <c:v>1.0999000000000001</c:v>
                </c:pt>
                <c:pt idx="3042">
                  <c:v>1.1140000000000001</c:v>
                </c:pt>
                <c:pt idx="3043">
                  <c:v>1.1445000000000001</c:v>
                </c:pt>
                <c:pt idx="3044">
                  <c:v>1.1445000000000001</c:v>
                </c:pt>
                <c:pt idx="3045">
                  <c:v>1.1624000000000001</c:v>
                </c:pt>
                <c:pt idx="3046">
                  <c:v>1.1657999999999999</c:v>
                </c:pt>
                <c:pt idx="3047">
                  <c:v>1.1794</c:v>
                </c:pt>
                <c:pt idx="3048">
                  <c:v>1.2170000000000001</c:v>
                </c:pt>
                <c:pt idx="3049">
                  <c:v>1.3090999999999999</c:v>
                </c:pt>
                <c:pt idx="3050">
                  <c:v>1.4204000000000001</c:v>
                </c:pt>
                <c:pt idx="3051">
                  <c:v>1.5347999999999999</c:v>
                </c:pt>
                <c:pt idx="3052">
                  <c:v>1.6146</c:v>
                </c:pt>
                <c:pt idx="3053">
                  <c:v>1.6659999999999999</c:v>
                </c:pt>
                <c:pt idx="3054">
                  <c:v>1.6806000000000001</c:v>
                </c:pt>
                <c:pt idx="3055">
                  <c:v>1.6859</c:v>
                </c:pt>
                <c:pt idx="3056">
                  <c:v>1.6865000000000001</c:v>
                </c:pt>
                <c:pt idx="3057">
                  <c:v>1.6882999999999999</c:v>
                </c:pt>
                <c:pt idx="3058">
                  <c:v>1.6858</c:v>
                </c:pt>
                <c:pt idx="3059">
                  <c:v>1.6858</c:v>
                </c:pt>
                <c:pt idx="3060">
                  <c:v>1.6821999999999999</c:v>
                </c:pt>
                <c:pt idx="3061">
                  <c:v>1.6818</c:v>
                </c:pt>
                <c:pt idx="3062">
                  <c:v>1.6800999999999999</c:v>
                </c:pt>
                <c:pt idx="3063">
                  <c:v>1.6746000000000001</c:v>
                </c:pt>
                <c:pt idx="3064">
                  <c:v>1.6757</c:v>
                </c:pt>
                <c:pt idx="3065">
                  <c:v>1.6709000000000001</c:v>
                </c:pt>
                <c:pt idx="3066">
                  <c:v>1.6726000000000001</c:v>
                </c:pt>
                <c:pt idx="3067">
                  <c:v>1.6814</c:v>
                </c:pt>
                <c:pt idx="3068">
                  <c:v>1.6792</c:v>
                </c:pt>
                <c:pt idx="3069">
                  <c:v>1.6850000000000001</c:v>
                </c:pt>
                <c:pt idx="3070">
                  <c:v>1.6919999999999999</c:v>
                </c:pt>
                <c:pt idx="3071">
                  <c:v>1.6974</c:v>
                </c:pt>
                <c:pt idx="3072">
                  <c:v>1.7199</c:v>
                </c:pt>
                <c:pt idx="3073">
                  <c:v>1.7169000000000001</c:v>
                </c:pt>
                <c:pt idx="3074">
                  <c:v>1.7273000000000001</c:v>
                </c:pt>
                <c:pt idx="3075">
                  <c:v>1.7344999999999999</c:v>
                </c:pt>
                <c:pt idx="3076">
                  <c:v>1.7395</c:v>
                </c:pt>
                <c:pt idx="3077">
                  <c:v>1.7370000000000001</c:v>
                </c:pt>
                <c:pt idx="3078">
                  <c:v>1.7278</c:v>
                </c:pt>
                <c:pt idx="3079">
                  <c:v>1.7346999999999999</c:v>
                </c:pt>
                <c:pt idx="3080">
                  <c:v>1.7522</c:v>
                </c:pt>
                <c:pt idx="3081">
                  <c:v>1.7461</c:v>
                </c:pt>
                <c:pt idx="3082">
                  <c:v>1.7525999999999999</c:v>
                </c:pt>
                <c:pt idx="3083">
                  <c:v>1.7499</c:v>
                </c:pt>
                <c:pt idx="3084">
                  <c:v>1.7643</c:v>
                </c:pt>
                <c:pt idx="3085">
                  <c:v>1.7604</c:v>
                </c:pt>
                <c:pt idx="3086">
                  <c:v>1.7461</c:v>
                </c:pt>
                <c:pt idx="3087">
                  <c:v>1.7672000000000001</c:v>
                </c:pt>
                <c:pt idx="3088">
                  <c:v>1.7603</c:v>
                </c:pt>
                <c:pt idx="3089">
                  <c:v>1.7648999999999999</c:v>
                </c:pt>
                <c:pt idx="3090">
                  <c:v>1.7684</c:v>
                </c:pt>
                <c:pt idx="3091">
                  <c:v>1.7759</c:v>
                </c:pt>
                <c:pt idx="3092">
                  <c:v>1.7676000000000001</c:v>
                </c:pt>
                <c:pt idx="3093">
                  <c:v>1.7633000000000001</c:v>
                </c:pt>
                <c:pt idx="3094">
                  <c:v>1.7565999999999999</c:v>
                </c:pt>
                <c:pt idx="3095">
                  <c:v>1.7605</c:v>
                </c:pt>
                <c:pt idx="3096">
                  <c:v>1.7646999999999999</c:v>
                </c:pt>
                <c:pt idx="3097">
                  <c:v>1.7729999999999999</c:v>
                </c:pt>
                <c:pt idx="3098">
                  <c:v>1.7533000000000001</c:v>
                </c:pt>
                <c:pt idx="3099">
                  <c:v>1.7664</c:v>
                </c:pt>
                <c:pt idx="3100">
                  <c:v>1.7641</c:v>
                </c:pt>
                <c:pt idx="3101">
                  <c:v>1.7423999999999999</c:v>
                </c:pt>
                <c:pt idx="3102">
                  <c:v>1.7431000000000001</c:v>
                </c:pt>
                <c:pt idx="3103">
                  <c:v>1.7395</c:v>
                </c:pt>
                <c:pt idx="3104">
                  <c:v>1.7491000000000001</c:v>
                </c:pt>
                <c:pt idx="3105">
                  <c:v>1.7332000000000001</c:v>
                </c:pt>
                <c:pt idx="3106">
                  <c:v>1.7435</c:v>
                </c:pt>
                <c:pt idx="3107">
                  <c:v>1.7314000000000001</c:v>
                </c:pt>
                <c:pt idx="3108">
                  <c:v>1.7356</c:v>
                </c:pt>
                <c:pt idx="3109">
                  <c:v>1.73</c:v>
                </c:pt>
                <c:pt idx="3110">
                  <c:v>1.726</c:v>
                </c:pt>
                <c:pt idx="3111">
                  <c:v>1.7222999999999999</c:v>
                </c:pt>
                <c:pt idx="3112">
                  <c:v>1.7219</c:v>
                </c:pt>
                <c:pt idx="3113">
                  <c:v>1.6944999999999999</c:v>
                </c:pt>
                <c:pt idx="3114">
                  <c:v>1.7084999999999999</c:v>
                </c:pt>
                <c:pt idx="3115">
                  <c:v>1.6956</c:v>
                </c:pt>
                <c:pt idx="3116">
                  <c:v>1.6978</c:v>
                </c:pt>
                <c:pt idx="3117">
                  <c:v>1.6785000000000001</c:v>
                </c:pt>
                <c:pt idx="3118">
                  <c:v>1.6787000000000001</c:v>
                </c:pt>
                <c:pt idx="3119">
                  <c:v>1.6692</c:v>
                </c:pt>
                <c:pt idx="3120">
                  <c:v>1.6679999999999999</c:v>
                </c:pt>
                <c:pt idx="3121">
                  <c:v>1.673</c:v>
                </c:pt>
                <c:pt idx="3122">
                  <c:v>1.6746000000000001</c:v>
                </c:pt>
                <c:pt idx="3123">
                  <c:v>1.6772</c:v>
                </c:pt>
                <c:pt idx="3124">
                  <c:v>1.681</c:v>
                </c:pt>
                <c:pt idx="3125">
                  <c:v>1.6827000000000001</c:v>
                </c:pt>
                <c:pt idx="3126">
                  <c:v>1.6837</c:v>
                </c:pt>
                <c:pt idx="3127">
                  <c:v>1.6851</c:v>
                </c:pt>
                <c:pt idx="3128">
                  <c:v>1.6867000000000001</c:v>
                </c:pt>
                <c:pt idx="3129">
                  <c:v>1.6872</c:v>
                </c:pt>
                <c:pt idx="3130">
                  <c:v>1.6856</c:v>
                </c:pt>
                <c:pt idx="3131">
                  <c:v>1.6852</c:v>
                </c:pt>
                <c:pt idx="3132">
                  <c:v>1.6830000000000001</c:v>
                </c:pt>
                <c:pt idx="3133">
                  <c:v>1.6778</c:v>
                </c:pt>
                <c:pt idx="3134">
                  <c:v>1.6563000000000001</c:v>
                </c:pt>
                <c:pt idx="3135">
                  <c:v>1.6298999999999999</c:v>
                </c:pt>
                <c:pt idx="3136">
                  <c:v>1.5602</c:v>
                </c:pt>
                <c:pt idx="3137">
                  <c:v>1.4823</c:v>
                </c:pt>
                <c:pt idx="3138">
                  <c:v>1.3882000000000001</c:v>
                </c:pt>
                <c:pt idx="3139">
                  <c:v>1.2776000000000001</c:v>
                </c:pt>
                <c:pt idx="3140">
                  <c:v>1.1964999999999999</c:v>
                </c:pt>
                <c:pt idx="3141">
                  <c:v>1.1780999999999999</c:v>
                </c:pt>
                <c:pt idx="3142">
                  <c:v>1.1638999999999999</c:v>
                </c:pt>
                <c:pt idx="3143">
                  <c:v>1.1525000000000001</c:v>
                </c:pt>
                <c:pt idx="3144">
                  <c:v>1.1424000000000001</c:v>
                </c:pt>
                <c:pt idx="3145">
                  <c:v>1.1248</c:v>
                </c:pt>
                <c:pt idx="3146">
                  <c:v>1.1093999999999999</c:v>
                </c:pt>
                <c:pt idx="3147">
                  <c:v>1.1140000000000001</c:v>
                </c:pt>
                <c:pt idx="3148">
                  <c:v>1.0945</c:v>
                </c:pt>
                <c:pt idx="3149">
                  <c:v>1.0918000000000001</c:v>
                </c:pt>
                <c:pt idx="3150">
                  <c:v>1.0621</c:v>
                </c:pt>
                <c:pt idx="3151">
                  <c:v>1.0532999999999999</c:v>
                </c:pt>
                <c:pt idx="3152">
                  <c:v>1.0511999999999999</c:v>
                </c:pt>
                <c:pt idx="3153">
                  <c:v>1.0470999999999999</c:v>
                </c:pt>
                <c:pt idx="3154">
                  <c:v>1.0342</c:v>
                </c:pt>
                <c:pt idx="3155">
                  <c:v>1.0073000000000001</c:v>
                </c:pt>
                <c:pt idx="3156">
                  <c:v>1.0045999999999999</c:v>
                </c:pt>
                <c:pt idx="3157">
                  <c:v>0.99019999999999997</c:v>
                </c:pt>
                <c:pt idx="3158">
                  <c:v>0.98029999999999995</c:v>
                </c:pt>
                <c:pt idx="3159">
                  <c:v>0.94320000000000004</c:v>
                </c:pt>
                <c:pt idx="3160">
                  <c:v>0.95289999999999997</c:v>
                </c:pt>
                <c:pt idx="3161">
                  <c:v>0.94530000000000003</c:v>
                </c:pt>
                <c:pt idx="3162">
                  <c:v>0.94040000000000001</c:v>
                </c:pt>
                <c:pt idx="3163">
                  <c:v>0.94869999999999999</c:v>
                </c:pt>
                <c:pt idx="3164">
                  <c:v>0.9173</c:v>
                </c:pt>
                <c:pt idx="3165">
                  <c:v>0.91559999999999997</c:v>
                </c:pt>
                <c:pt idx="3166">
                  <c:v>0.90900000000000003</c:v>
                </c:pt>
                <c:pt idx="3167">
                  <c:v>0.89580000000000004</c:v>
                </c:pt>
                <c:pt idx="3168">
                  <c:v>0.90959999999999996</c:v>
                </c:pt>
                <c:pt idx="3169">
                  <c:v>0.90549999999999997</c:v>
                </c:pt>
                <c:pt idx="3170">
                  <c:v>0.90459999999999996</c:v>
                </c:pt>
                <c:pt idx="3171">
                  <c:v>0.90259999999999996</c:v>
                </c:pt>
                <c:pt idx="3172">
                  <c:v>0.89180000000000004</c:v>
                </c:pt>
                <c:pt idx="3173">
                  <c:v>0.92920000000000003</c:v>
                </c:pt>
                <c:pt idx="3174">
                  <c:v>0.93269999999999997</c:v>
                </c:pt>
                <c:pt idx="3175">
                  <c:v>0.92800000000000005</c:v>
                </c:pt>
                <c:pt idx="3176">
                  <c:v>0.91469999999999996</c:v>
                </c:pt>
                <c:pt idx="3177">
                  <c:v>0.93320000000000003</c:v>
                </c:pt>
                <c:pt idx="3178">
                  <c:v>0.94020000000000004</c:v>
                </c:pt>
                <c:pt idx="3179">
                  <c:v>0.93240000000000001</c:v>
                </c:pt>
                <c:pt idx="3180">
                  <c:v>0.94420000000000004</c:v>
                </c:pt>
                <c:pt idx="3181">
                  <c:v>0.93220000000000003</c:v>
                </c:pt>
                <c:pt idx="3182">
                  <c:v>0.93910000000000005</c:v>
                </c:pt>
                <c:pt idx="3183">
                  <c:v>0.94669999999999999</c:v>
                </c:pt>
                <c:pt idx="3184">
                  <c:v>0.96289999999999998</c:v>
                </c:pt>
                <c:pt idx="3185">
                  <c:v>0.96199999999999997</c:v>
                </c:pt>
                <c:pt idx="3186">
                  <c:v>0.96499999999999997</c:v>
                </c:pt>
                <c:pt idx="3187">
                  <c:v>0.95550000000000002</c:v>
                </c:pt>
                <c:pt idx="3188">
                  <c:v>0.95299999999999996</c:v>
                </c:pt>
                <c:pt idx="3189">
                  <c:v>0.96409999999999996</c:v>
                </c:pt>
                <c:pt idx="3190">
                  <c:v>0.95760000000000001</c:v>
                </c:pt>
                <c:pt idx="3191">
                  <c:v>0.95350000000000001</c:v>
                </c:pt>
                <c:pt idx="3192">
                  <c:v>0.9778</c:v>
                </c:pt>
                <c:pt idx="3193">
                  <c:v>0.96030000000000004</c:v>
                </c:pt>
                <c:pt idx="3194">
                  <c:v>0.98699999999999999</c:v>
                </c:pt>
                <c:pt idx="3195">
                  <c:v>0.98029999999999995</c:v>
                </c:pt>
                <c:pt idx="3196">
                  <c:v>1.0017</c:v>
                </c:pt>
                <c:pt idx="3197">
                  <c:v>1.0004999999999999</c:v>
                </c:pt>
                <c:pt idx="3198">
                  <c:v>1.0009999999999999</c:v>
                </c:pt>
                <c:pt idx="3199">
                  <c:v>1.0028999999999999</c:v>
                </c:pt>
                <c:pt idx="3200">
                  <c:v>0.99480000000000002</c:v>
                </c:pt>
                <c:pt idx="3201">
                  <c:v>0.99519999999999997</c:v>
                </c:pt>
                <c:pt idx="3202">
                  <c:v>1.0196000000000001</c:v>
                </c:pt>
                <c:pt idx="3203">
                  <c:v>1.0286</c:v>
                </c:pt>
                <c:pt idx="3204">
                  <c:v>1.0395000000000001</c:v>
                </c:pt>
                <c:pt idx="3205">
                  <c:v>1.03</c:v>
                </c:pt>
                <c:pt idx="3206">
                  <c:v>1.0396000000000001</c:v>
                </c:pt>
                <c:pt idx="3207">
                  <c:v>1.0522</c:v>
                </c:pt>
                <c:pt idx="3208">
                  <c:v>1.0416000000000001</c:v>
                </c:pt>
                <c:pt idx="3209">
                  <c:v>1.0386</c:v>
                </c:pt>
                <c:pt idx="3210">
                  <c:v>1.0691999999999999</c:v>
                </c:pt>
                <c:pt idx="3211">
                  <c:v>1.0549999999999999</c:v>
                </c:pt>
                <c:pt idx="3212">
                  <c:v>1.0538000000000001</c:v>
                </c:pt>
                <c:pt idx="3213">
                  <c:v>1.0583</c:v>
                </c:pt>
                <c:pt idx="3214">
                  <c:v>1.0447</c:v>
                </c:pt>
                <c:pt idx="3215">
                  <c:v>1.0696000000000001</c:v>
                </c:pt>
                <c:pt idx="3216">
                  <c:v>1.0648</c:v>
                </c:pt>
                <c:pt idx="3217">
                  <c:v>1.0692999999999999</c:v>
                </c:pt>
                <c:pt idx="3218">
                  <c:v>1.0503</c:v>
                </c:pt>
                <c:pt idx="3219">
                  <c:v>1.0575000000000001</c:v>
                </c:pt>
                <c:pt idx="3220">
                  <c:v>1.0566</c:v>
                </c:pt>
                <c:pt idx="3221">
                  <c:v>1.0556000000000001</c:v>
                </c:pt>
                <c:pt idx="3222">
                  <c:v>1.0405</c:v>
                </c:pt>
                <c:pt idx="3223">
                  <c:v>1.0605</c:v>
                </c:pt>
                <c:pt idx="3224">
                  <c:v>1.0641</c:v>
                </c:pt>
                <c:pt idx="3225">
                  <c:v>1.0553999999999999</c:v>
                </c:pt>
                <c:pt idx="3226">
                  <c:v>1.0640000000000001</c:v>
                </c:pt>
                <c:pt idx="3227">
                  <c:v>1.0504</c:v>
                </c:pt>
                <c:pt idx="3228">
                  <c:v>1.0394000000000001</c:v>
                </c:pt>
                <c:pt idx="3229">
                  <c:v>1.0596000000000001</c:v>
                </c:pt>
                <c:pt idx="3230">
                  <c:v>1.0506</c:v>
                </c:pt>
                <c:pt idx="3231">
                  <c:v>1.0446</c:v>
                </c:pt>
                <c:pt idx="3232">
                  <c:v>1.0499000000000001</c:v>
                </c:pt>
                <c:pt idx="3233">
                  <c:v>1.0319</c:v>
                </c:pt>
                <c:pt idx="3234">
                  <c:v>1.0202</c:v>
                </c:pt>
                <c:pt idx="3235">
                  <c:v>1.0234000000000001</c:v>
                </c:pt>
                <c:pt idx="3236">
                  <c:v>1.0366</c:v>
                </c:pt>
                <c:pt idx="3237">
                  <c:v>1.0232000000000001</c:v>
                </c:pt>
                <c:pt idx="3238">
                  <c:v>1.0234000000000001</c:v>
                </c:pt>
                <c:pt idx="3239">
                  <c:v>1.0157</c:v>
                </c:pt>
                <c:pt idx="3240">
                  <c:v>1.02</c:v>
                </c:pt>
                <c:pt idx="3241">
                  <c:v>1.0291999999999999</c:v>
                </c:pt>
                <c:pt idx="3242">
                  <c:v>1.0209999999999999</c:v>
                </c:pt>
                <c:pt idx="3243">
                  <c:v>0.99329999999999996</c:v>
                </c:pt>
                <c:pt idx="3244">
                  <c:v>1.0067999999999999</c:v>
                </c:pt>
                <c:pt idx="3245">
                  <c:v>1</c:v>
                </c:pt>
                <c:pt idx="3246">
                  <c:v>1.0244</c:v>
                </c:pt>
                <c:pt idx="3247">
                  <c:v>1.0105999999999999</c:v>
                </c:pt>
                <c:pt idx="3248">
                  <c:v>1.0019</c:v>
                </c:pt>
                <c:pt idx="3249">
                  <c:v>0.99539999999999995</c:v>
                </c:pt>
                <c:pt idx="3250">
                  <c:v>0.99590000000000001</c:v>
                </c:pt>
                <c:pt idx="3251">
                  <c:v>1.0015000000000001</c:v>
                </c:pt>
                <c:pt idx="3252">
                  <c:v>1.0009999999999999</c:v>
                </c:pt>
                <c:pt idx="3253">
                  <c:v>1.0055000000000001</c:v>
                </c:pt>
                <c:pt idx="3254">
                  <c:v>0.9899</c:v>
                </c:pt>
                <c:pt idx="3255">
                  <c:v>0.99809999999999999</c:v>
                </c:pt>
                <c:pt idx="3256">
                  <c:v>0.99570000000000003</c:v>
                </c:pt>
                <c:pt idx="3257">
                  <c:v>0.97130000000000005</c:v>
                </c:pt>
                <c:pt idx="3258">
                  <c:v>0.99209999999999998</c:v>
                </c:pt>
                <c:pt idx="3259">
                  <c:v>0.97619999999999996</c:v>
                </c:pt>
                <c:pt idx="3260">
                  <c:v>0.98329999999999995</c:v>
                </c:pt>
                <c:pt idx="3261">
                  <c:v>0.98150000000000004</c:v>
                </c:pt>
                <c:pt idx="3262">
                  <c:v>0.96150000000000002</c:v>
                </c:pt>
                <c:pt idx="3263">
                  <c:v>0.9718</c:v>
                </c:pt>
                <c:pt idx="3264">
                  <c:v>0.96719999999999995</c:v>
                </c:pt>
                <c:pt idx="3265">
                  <c:v>0.98450000000000004</c:v>
                </c:pt>
                <c:pt idx="3266">
                  <c:v>0.96350000000000002</c:v>
                </c:pt>
                <c:pt idx="3267">
                  <c:v>0.96240000000000003</c:v>
                </c:pt>
                <c:pt idx="3268">
                  <c:v>0.97019999999999995</c:v>
                </c:pt>
                <c:pt idx="3269">
                  <c:v>0.99370000000000003</c:v>
                </c:pt>
                <c:pt idx="3270">
                  <c:v>1.0071000000000001</c:v>
                </c:pt>
                <c:pt idx="3271">
                  <c:v>1.0101</c:v>
                </c:pt>
                <c:pt idx="3272">
                  <c:v>1.0277000000000001</c:v>
                </c:pt>
                <c:pt idx="3273">
                  <c:v>1.0379</c:v>
                </c:pt>
                <c:pt idx="3274">
                  <c:v>1.0657000000000001</c:v>
                </c:pt>
                <c:pt idx="3275">
                  <c:v>1.0782</c:v>
                </c:pt>
                <c:pt idx="3276">
                  <c:v>1.0858000000000001</c:v>
                </c:pt>
                <c:pt idx="3277">
                  <c:v>1.0825</c:v>
                </c:pt>
                <c:pt idx="3278">
                  <c:v>1.1094999999999999</c:v>
                </c:pt>
                <c:pt idx="3279">
                  <c:v>1.1234999999999999</c:v>
                </c:pt>
                <c:pt idx="3280">
                  <c:v>1.1349</c:v>
                </c:pt>
                <c:pt idx="3281">
                  <c:v>1.1467000000000001</c:v>
                </c:pt>
                <c:pt idx="3282">
                  <c:v>1.159</c:v>
                </c:pt>
                <c:pt idx="3283">
                  <c:v>1.171</c:v>
                </c:pt>
                <c:pt idx="3284">
                  <c:v>1.181</c:v>
                </c:pt>
                <c:pt idx="3285">
                  <c:v>1.1801999999999999</c:v>
                </c:pt>
                <c:pt idx="3286">
                  <c:v>1.2034</c:v>
                </c:pt>
                <c:pt idx="3287">
                  <c:v>1.1959</c:v>
                </c:pt>
                <c:pt idx="3288">
                  <c:v>1.2070000000000001</c:v>
                </c:pt>
                <c:pt idx="3289">
                  <c:v>1.2423</c:v>
                </c:pt>
                <c:pt idx="3290">
                  <c:v>1.3325</c:v>
                </c:pt>
                <c:pt idx="3291">
                  <c:v>1.4393</c:v>
                </c:pt>
                <c:pt idx="3292">
                  <c:v>1.5262</c:v>
                </c:pt>
                <c:pt idx="3293">
                  <c:v>1.5916999999999999</c:v>
                </c:pt>
                <c:pt idx="3294">
                  <c:v>1.6519999999999999</c:v>
                </c:pt>
                <c:pt idx="3295">
                  <c:v>1.6780999999999999</c:v>
                </c:pt>
                <c:pt idx="3296">
                  <c:v>1.6831</c:v>
                </c:pt>
                <c:pt idx="3297">
                  <c:v>1.6867000000000001</c:v>
                </c:pt>
                <c:pt idx="3298">
                  <c:v>1.6881999999999999</c:v>
                </c:pt>
                <c:pt idx="3299">
                  <c:v>1.6903999999999999</c:v>
                </c:pt>
                <c:pt idx="3300">
                  <c:v>1.6918</c:v>
                </c:pt>
                <c:pt idx="3301">
                  <c:v>1.6921999999999999</c:v>
                </c:pt>
                <c:pt idx="3302">
                  <c:v>1.6928000000000001</c:v>
                </c:pt>
                <c:pt idx="3303">
                  <c:v>1.6921999999999999</c:v>
                </c:pt>
                <c:pt idx="3304">
                  <c:v>1.6923999999999999</c:v>
                </c:pt>
                <c:pt idx="3305">
                  <c:v>1.6913</c:v>
                </c:pt>
                <c:pt idx="3306">
                  <c:v>1.6904999999999999</c:v>
                </c:pt>
                <c:pt idx="3307">
                  <c:v>1.6891</c:v>
                </c:pt>
                <c:pt idx="3308">
                  <c:v>1.6858</c:v>
                </c:pt>
                <c:pt idx="3309">
                  <c:v>1.6857</c:v>
                </c:pt>
                <c:pt idx="3310">
                  <c:v>1.6834</c:v>
                </c:pt>
                <c:pt idx="3311">
                  <c:v>1.6778</c:v>
                </c:pt>
                <c:pt idx="3312">
                  <c:v>1.6741999999999999</c:v>
                </c:pt>
                <c:pt idx="3313">
                  <c:v>1.6761999999999999</c:v>
                </c:pt>
                <c:pt idx="3314">
                  <c:v>1.6746000000000001</c:v>
                </c:pt>
                <c:pt idx="3315">
                  <c:v>1.6698</c:v>
                </c:pt>
                <c:pt idx="3316">
                  <c:v>1.6677</c:v>
                </c:pt>
                <c:pt idx="3317">
                  <c:v>1.6667000000000001</c:v>
                </c:pt>
                <c:pt idx="3318">
                  <c:v>1.6778</c:v>
                </c:pt>
                <c:pt idx="3319">
                  <c:v>1.6831</c:v>
                </c:pt>
                <c:pt idx="3320">
                  <c:v>1.6729000000000001</c:v>
                </c:pt>
                <c:pt idx="3321">
                  <c:v>1.7008000000000001</c:v>
                </c:pt>
                <c:pt idx="3322">
                  <c:v>1.6875</c:v>
                </c:pt>
                <c:pt idx="3323">
                  <c:v>1.6957</c:v>
                </c:pt>
                <c:pt idx="3324">
                  <c:v>1.7062999999999999</c:v>
                </c:pt>
                <c:pt idx="3325">
                  <c:v>1.6848000000000001</c:v>
                </c:pt>
                <c:pt idx="3326">
                  <c:v>1.7166999999999999</c:v>
                </c:pt>
                <c:pt idx="3327">
                  <c:v>1.7189000000000001</c:v>
                </c:pt>
                <c:pt idx="3328">
                  <c:v>1.7161</c:v>
                </c:pt>
                <c:pt idx="3329">
                  <c:v>1.7171000000000001</c:v>
                </c:pt>
                <c:pt idx="3330">
                  <c:v>1.7181999999999999</c:v>
                </c:pt>
                <c:pt idx="3331">
                  <c:v>1.7169000000000001</c:v>
                </c:pt>
                <c:pt idx="3332">
                  <c:v>1.7172000000000001</c:v>
                </c:pt>
                <c:pt idx="3333">
                  <c:v>1.7076</c:v>
                </c:pt>
                <c:pt idx="3334">
                  <c:v>1.7284999999999999</c:v>
                </c:pt>
                <c:pt idx="3335">
                  <c:v>1.7253000000000001</c:v>
                </c:pt>
                <c:pt idx="3336">
                  <c:v>1.7113</c:v>
                </c:pt>
                <c:pt idx="3337">
                  <c:v>1.7186999999999999</c:v>
                </c:pt>
                <c:pt idx="3338">
                  <c:v>1.7204999999999999</c:v>
                </c:pt>
                <c:pt idx="3339">
                  <c:v>1.7255</c:v>
                </c:pt>
                <c:pt idx="3340">
                  <c:v>1.7194</c:v>
                </c:pt>
                <c:pt idx="3341">
                  <c:v>1.7221</c:v>
                </c:pt>
                <c:pt idx="3342">
                  <c:v>1.7113</c:v>
                </c:pt>
                <c:pt idx="3343">
                  <c:v>1.6924999999999999</c:v>
                </c:pt>
                <c:pt idx="3344">
                  <c:v>1.702</c:v>
                </c:pt>
                <c:pt idx="3345">
                  <c:v>1.7070000000000001</c:v>
                </c:pt>
                <c:pt idx="3346">
                  <c:v>1.7007000000000001</c:v>
                </c:pt>
                <c:pt idx="3347">
                  <c:v>1.6914</c:v>
                </c:pt>
                <c:pt idx="3348">
                  <c:v>1.6823999999999999</c:v>
                </c:pt>
                <c:pt idx="3349">
                  <c:v>1.6803999999999999</c:v>
                </c:pt>
                <c:pt idx="3350">
                  <c:v>1.6829000000000001</c:v>
                </c:pt>
                <c:pt idx="3351">
                  <c:v>1.6693</c:v>
                </c:pt>
                <c:pt idx="3352">
                  <c:v>1.6654</c:v>
                </c:pt>
                <c:pt idx="3353">
                  <c:v>1.6681999999999999</c:v>
                </c:pt>
                <c:pt idx="3354">
                  <c:v>1.6734</c:v>
                </c:pt>
                <c:pt idx="3355">
                  <c:v>1.6720999999999999</c:v>
                </c:pt>
                <c:pt idx="3356">
                  <c:v>1.6765000000000001</c:v>
                </c:pt>
                <c:pt idx="3357">
                  <c:v>1.6801999999999999</c:v>
                </c:pt>
                <c:pt idx="3358">
                  <c:v>1.6817</c:v>
                </c:pt>
                <c:pt idx="3359">
                  <c:v>1.6850000000000001</c:v>
                </c:pt>
                <c:pt idx="3360">
                  <c:v>1.6879</c:v>
                </c:pt>
                <c:pt idx="3361">
                  <c:v>1.6877</c:v>
                </c:pt>
                <c:pt idx="3362">
                  <c:v>1.6869000000000001</c:v>
                </c:pt>
                <c:pt idx="3363">
                  <c:v>1.6914</c:v>
                </c:pt>
                <c:pt idx="3364">
                  <c:v>1.6919</c:v>
                </c:pt>
                <c:pt idx="3365">
                  <c:v>1.6927000000000001</c:v>
                </c:pt>
                <c:pt idx="3366">
                  <c:v>1.6936</c:v>
                </c:pt>
                <c:pt idx="3367">
                  <c:v>1.6928000000000001</c:v>
                </c:pt>
                <c:pt idx="3368">
                  <c:v>1.6933</c:v>
                </c:pt>
                <c:pt idx="3369">
                  <c:v>1.6929000000000001</c:v>
                </c:pt>
                <c:pt idx="3370">
                  <c:v>1.6919</c:v>
                </c:pt>
                <c:pt idx="3371">
                  <c:v>1.6892</c:v>
                </c:pt>
                <c:pt idx="3372">
                  <c:v>1.6860999999999999</c:v>
                </c:pt>
                <c:pt idx="3373">
                  <c:v>1.6836</c:v>
                </c:pt>
                <c:pt idx="3374">
                  <c:v>1.6812</c:v>
                </c:pt>
                <c:pt idx="3375">
                  <c:v>1.6702999999999999</c:v>
                </c:pt>
                <c:pt idx="3376">
                  <c:v>1.6333</c:v>
                </c:pt>
                <c:pt idx="3377">
                  <c:v>1.5811999999999999</c:v>
                </c:pt>
                <c:pt idx="3378">
                  <c:v>1.5015000000000001</c:v>
                </c:pt>
                <c:pt idx="3379">
                  <c:v>1.4058999999999999</c:v>
                </c:pt>
                <c:pt idx="3380">
                  <c:v>1.3247</c:v>
                </c:pt>
                <c:pt idx="3381">
                  <c:v>1.2261</c:v>
                </c:pt>
                <c:pt idx="3382">
                  <c:v>1.2096</c:v>
                </c:pt>
                <c:pt idx="3383">
                  <c:v>1.2036</c:v>
                </c:pt>
                <c:pt idx="3384">
                  <c:v>1.1924999999999999</c:v>
                </c:pt>
                <c:pt idx="3385">
                  <c:v>1.1787000000000001</c:v>
                </c:pt>
                <c:pt idx="3386">
                  <c:v>1.1726000000000001</c:v>
                </c:pt>
                <c:pt idx="3387">
                  <c:v>1.1629</c:v>
                </c:pt>
                <c:pt idx="3388">
                  <c:v>1.1674</c:v>
                </c:pt>
                <c:pt idx="3389">
                  <c:v>1.1425000000000001</c:v>
                </c:pt>
                <c:pt idx="3390">
                  <c:v>1.1246</c:v>
                </c:pt>
                <c:pt idx="3391">
                  <c:v>1.1103000000000001</c:v>
                </c:pt>
                <c:pt idx="3392">
                  <c:v>1.1033999999999999</c:v>
                </c:pt>
                <c:pt idx="3393">
                  <c:v>1.0833999999999999</c:v>
                </c:pt>
                <c:pt idx="3394">
                  <c:v>1.0793999999999999</c:v>
                </c:pt>
                <c:pt idx="3395">
                  <c:v>1.0595000000000001</c:v>
                </c:pt>
                <c:pt idx="3396">
                  <c:v>1.0469999999999999</c:v>
                </c:pt>
                <c:pt idx="3397">
                  <c:v>1.0430999999999999</c:v>
                </c:pt>
                <c:pt idx="3398">
                  <c:v>1.0382</c:v>
                </c:pt>
                <c:pt idx="3399">
                  <c:v>1.0219</c:v>
                </c:pt>
                <c:pt idx="3400">
                  <c:v>1.0241</c:v>
                </c:pt>
                <c:pt idx="3401">
                  <c:v>1.0112000000000001</c:v>
                </c:pt>
                <c:pt idx="3402">
                  <c:v>0.99990000000000001</c:v>
                </c:pt>
                <c:pt idx="3403">
                  <c:v>0.97699999999999998</c:v>
                </c:pt>
                <c:pt idx="3404">
                  <c:v>0.97660000000000002</c:v>
                </c:pt>
                <c:pt idx="3405">
                  <c:v>0.96760000000000002</c:v>
                </c:pt>
                <c:pt idx="3406">
                  <c:v>0.96120000000000005</c:v>
                </c:pt>
                <c:pt idx="3407">
                  <c:v>0.9849</c:v>
                </c:pt>
                <c:pt idx="3408">
                  <c:v>0.95540000000000003</c:v>
                </c:pt>
                <c:pt idx="3409">
                  <c:v>0.94499999999999995</c:v>
                </c:pt>
                <c:pt idx="3410">
                  <c:v>0.93869999999999998</c:v>
                </c:pt>
                <c:pt idx="3411">
                  <c:v>0.93600000000000005</c:v>
                </c:pt>
                <c:pt idx="3412">
                  <c:v>0.93859999999999999</c:v>
                </c:pt>
                <c:pt idx="3413">
                  <c:v>0.95069999999999999</c:v>
                </c:pt>
                <c:pt idx="3414">
                  <c:v>0.95660000000000001</c:v>
                </c:pt>
                <c:pt idx="3415">
                  <c:v>0.96</c:v>
                </c:pt>
                <c:pt idx="3416">
                  <c:v>0.97070000000000001</c:v>
                </c:pt>
                <c:pt idx="3417">
                  <c:v>0.96899999999999997</c:v>
                </c:pt>
                <c:pt idx="3418">
                  <c:v>0.98470000000000002</c:v>
                </c:pt>
                <c:pt idx="3419">
                  <c:v>0.97789999999999999</c:v>
                </c:pt>
                <c:pt idx="3420">
                  <c:v>1.0073000000000001</c:v>
                </c:pt>
                <c:pt idx="3421">
                  <c:v>0.99790000000000001</c:v>
                </c:pt>
                <c:pt idx="3422">
                  <c:v>0.99680000000000002</c:v>
                </c:pt>
                <c:pt idx="3423">
                  <c:v>0.98799999999999999</c:v>
                </c:pt>
                <c:pt idx="3424">
                  <c:v>1.012</c:v>
                </c:pt>
                <c:pt idx="3425">
                  <c:v>1.0125</c:v>
                </c:pt>
                <c:pt idx="3426">
                  <c:v>1.0088999999999999</c:v>
                </c:pt>
                <c:pt idx="3427">
                  <c:v>1.0128999999999999</c:v>
                </c:pt>
                <c:pt idx="3428">
                  <c:v>1.0166999999999999</c:v>
                </c:pt>
                <c:pt idx="3429">
                  <c:v>1.0203</c:v>
                </c:pt>
                <c:pt idx="3430">
                  <c:v>1.0351999999999999</c:v>
                </c:pt>
                <c:pt idx="3431">
                  <c:v>1.0301</c:v>
                </c:pt>
                <c:pt idx="3432">
                  <c:v>1.0469999999999999</c:v>
                </c:pt>
                <c:pt idx="3433">
                  <c:v>1.0508999999999999</c:v>
                </c:pt>
                <c:pt idx="3434">
                  <c:v>1.0564</c:v>
                </c:pt>
                <c:pt idx="3435">
                  <c:v>1.05</c:v>
                </c:pt>
                <c:pt idx="3436">
                  <c:v>1.0586</c:v>
                </c:pt>
                <c:pt idx="3437">
                  <c:v>1.0766</c:v>
                </c:pt>
                <c:pt idx="3438">
                  <c:v>1.0525</c:v>
                </c:pt>
                <c:pt idx="3439">
                  <c:v>1.0772999999999999</c:v>
                </c:pt>
                <c:pt idx="3440">
                  <c:v>1.0837000000000001</c:v>
                </c:pt>
                <c:pt idx="3441">
                  <c:v>1.0773999999999999</c:v>
                </c:pt>
                <c:pt idx="3442">
                  <c:v>1.1067</c:v>
                </c:pt>
                <c:pt idx="3443">
                  <c:v>1.1031</c:v>
                </c:pt>
                <c:pt idx="3444">
                  <c:v>1.0785</c:v>
                </c:pt>
                <c:pt idx="3445">
                  <c:v>1.0848</c:v>
                </c:pt>
                <c:pt idx="3446">
                  <c:v>1.1169</c:v>
                </c:pt>
                <c:pt idx="3447">
                  <c:v>1.1263000000000001</c:v>
                </c:pt>
                <c:pt idx="3448">
                  <c:v>1.1259999999999999</c:v>
                </c:pt>
                <c:pt idx="3449">
                  <c:v>1.1238999999999999</c:v>
                </c:pt>
                <c:pt idx="3450">
                  <c:v>1.1302000000000001</c:v>
                </c:pt>
                <c:pt idx="3451">
                  <c:v>1.1218999999999999</c:v>
                </c:pt>
                <c:pt idx="3452">
                  <c:v>1.1339999999999999</c:v>
                </c:pt>
                <c:pt idx="3453">
                  <c:v>1.1432</c:v>
                </c:pt>
                <c:pt idx="3454">
                  <c:v>1.149</c:v>
                </c:pt>
                <c:pt idx="3455">
                  <c:v>1.1415999999999999</c:v>
                </c:pt>
                <c:pt idx="3456">
                  <c:v>1.1444000000000001</c:v>
                </c:pt>
                <c:pt idx="3457">
                  <c:v>1.1472</c:v>
                </c:pt>
                <c:pt idx="3458">
                  <c:v>1.163</c:v>
                </c:pt>
                <c:pt idx="3459">
                  <c:v>1.1624000000000001</c:v>
                </c:pt>
                <c:pt idx="3460">
                  <c:v>1.1671</c:v>
                </c:pt>
                <c:pt idx="3461">
                  <c:v>1.1589</c:v>
                </c:pt>
                <c:pt idx="3462">
                  <c:v>1.1653</c:v>
                </c:pt>
                <c:pt idx="3463">
                  <c:v>1.2008000000000001</c:v>
                </c:pt>
                <c:pt idx="3464">
                  <c:v>1.1652</c:v>
                </c:pt>
                <c:pt idx="3465">
                  <c:v>1.1769000000000001</c:v>
                </c:pt>
                <c:pt idx="3466">
                  <c:v>1.1838</c:v>
                </c:pt>
                <c:pt idx="3467">
                  <c:v>1.1702999999999999</c:v>
                </c:pt>
                <c:pt idx="3468">
                  <c:v>1.1947000000000001</c:v>
                </c:pt>
                <c:pt idx="3469">
                  <c:v>1.1776</c:v>
                </c:pt>
                <c:pt idx="3470">
                  <c:v>1.1728000000000001</c:v>
                </c:pt>
                <c:pt idx="3471">
                  <c:v>1.1676</c:v>
                </c:pt>
                <c:pt idx="3472">
                  <c:v>1.1706000000000001</c:v>
                </c:pt>
                <c:pt idx="3473">
                  <c:v>1.1559999999999999</c:v>
                </c:pt>
                <c:pt idx="3474">
                  <c:v>1.1718</c:v>
                </c:pt>
                <c:pt idx="3475">
                  <c:v>1.1733</c:v>
                </c:pt>
                <c:pt idx="3476">
                  <c:v>1.1713</c:v>
                </c:pt>
                <c:pt idx="3477">
                  <c:v>1.1840999999999999</c:v>
                </c:pt>
                <c:pt idx="3478">
                  <c:v>1.1691</c:v>
                </c:pt>
                <c:pt idx="3479">
                  <c:v>1.1596</c:v>
                </c:pt>
                <c:pt idx="3480">
                  <c:v>1.1707000000000001</c:v>
                </c:pt>
                <c:pt idx="3481">
                  <c:v>1.1576</c:v>
                </c:pt>
                <c:pt idx="3482">
                  <c:v>1.1326000000000001</c:v>
                </c:pt>
                <c:pt idx="3483">
                  <c:v>1.1579999999999999</c:v>
                </c:pt>
                <c:pt idx="3484">
                  <c:v>1.1584000000000001</c:v>
                </c:pt>
                <c:pt idx="3485">
                  <c:v>1.1371</c:v>
                </c:pt>
                <c:pt idx="3486">
                  <c:v>1.1617999999999999</c:v>
                </c:pt>
                <c:pt idx="3487">
                  <c:v>1.1504000000000001</c:v>
                </c:pt>
                <c:pt idx="3488">
                  <c:v>1.1362000000000001</c:v>
                </c:pt>
                <c:pt idx="3489">
                  <c:v>1.1206</c:v>
                </c:pt>
                <c:pt idx="3490">
                  <c:v>1.1621999999999999</c:v>
                </c:pt>
                <c:pt idx="3491">
                  <c:v>1.1403000000000001</c:v>
                </c:pt>
                <c:pt idx="3492">
                  <c:v>1.1364000000000001</c:v>
                </c:pt>
                <c:pt idx="3493">
                  <c:v>1.1349</c:v>
                </c:pt>
                <c:pt idx="3494">
                  <c:v>1.1307</c:v>
                </c:pt>
                <c:pt idx="3495">
                  <c:v>1.1287</c:v>
                </c:pt>
                <c:pt idx="3496">
                  <c:v>1.1214999999999999</c:v>
                </c:pt>
                <c:pt idx="3497">
                  <c:v>1.1258999999999999</c:v>
                </c:pt>
                <c:pt idx="3498">
                  <c:v>1.109</c:v>
                </c:pt>
                <c:pt idx="3499">
                  <c:v>1.0989</c:v>
                </c:pt>
                <c:pt idx="3500">
                  <c:v>1.1013999999999999</c:v>
                </c:pt>
                <c:pt idx="3501">
                  <c:v>1.1085</c:v>
                </c:pt>
                <c:pt idx="3502">
                  <c:v>1.1093</c:v>
                </c:pt>
                <c:pt idx="3503">
                  <c:v>1.0871</c:v>
                </c:pt>
                <c:pt idx="3504">
                  <c:v>1.0599000000000001</c:v>
                </c:pt>
                <c:pt idx="3505">
                  <c:v>1.0845</c:v>
                </c:pt>
                <c:pt idx="3506">
                  <c:v>1.0658000000000001</c:v>
                </c:pt>
                <c:pt idx="3507">
                  <c:v>1.0629999999999999</c:v>
                </c:pt>
                <c:pt idx="3508">
                  <c:v>1.0634999999999999</c:v>
                </c:pt>
                <c:pt idx="3509">
                  <c:v>1.0561</c:v>
                </c:pt>
                <c:pt idx="3510">
                  <c:v>1.0488</c:v>
                </c:pt>
                <c:pt idx="3511">
                  <c:v>1.0535000000000001</c:v>
                </c:pt>
                <c:pt idx="3512">
                  <c:v>1.0548</c:v>
                </c:pt>
                <c:pt idx="3513">
                  <c:v>1.0499000000000001</c:v>
                </c:pt>
                <c:pt idx="3514">
                  <c:v>1.0314000000000001</c:v>
                </c:pt>
                <c:pt idx="3515">
                  <c:v>1.0385</c:v>
                </c:pt>
                <c:pt idx="3516">
                  <c:v>1.0103</c:v>
                </c:pt>
                <c:pt idx="3517">
                  <c:v>1.0065</c:v>
                </c:pt>
                <c:pt idx="3518">
                  <c:v>0.97960000000000003</c:v>
                </c:pt>
                <c:pt idx="3519">
                  <c:v>0.9829</c:v>
                </c:pt>
                <c:pt idx="3520">
                  <c:v>0.99390000000000001</c:v>
                </c:pt>
                <c:pt idx="3521">
                  <c:v>1.0007999999999999</c:v>
                </c:pt>
                <c:pt idx="3522">
                  <c:v>1.0242</c:v>
                </c:pt>
                <c:pt idx="3523">
                  <c:v>1.0115000000000001</c:v>
                </c:pt>
                <c:pt idx="3524">
                  <c:v>1.0349999999999999</c:v>
                </c:pt>
                <c:pt idx="3525">
                  <c:v>1.0206</c:v>
                </c:pt>
                <c:pt idx="3526">
                  <c:v>1.0404</c:v>
                </c:pt>
                <c:pt idx="3527">
                  <c:v>1.0639000000000001</c:v>
                </c:pt>
                <c:pt idx="3528">
                  <c:v>1.0628</c:v>
                </c:pt>
                <c:pt idx="3529">
                  <c:v>1.0722</c:v>
                </c:pt>
                <c:pt idx="3530">
                  <c:v>1.0883</c:v>
                </c:pt>
                <c:pt idx="3531">
                  <c:v>1.1226</c:v>
                </c:pt>
                <c:pt idx="3532">
                  <c:v>1.1073999999999999</c:v>
                </c:pt>
                <c:pt idx="3533">
                  <c:v>1.125</c:v>
                </c:pt>
                <c:pt idx="3534">
                  <c:v>1.1493</c:v>
                </c:pt>
                <c:pt idx="3535">
                  <c:v>1.1504000000000001</c:v>
                </c:pt>
                <c:pt idx="3536">
                  <c:v>1.1635</c:v>
                </c:pt>
                <c:pt idx="3537">
                  <c:v>1.1837</c:v>
                </c:pt>
                <c:pt idx="3538">
                  <c:v>1.2007000000000001</c:v>
                </c:pt>
                <c:pt idx="3539">
                  <c:v>1.2114</c:v>
                </c:pt>
                <c:pt idx="3540">
                  <c:v>1.2249000000000001</c:v>
                </c:pt>
                <c:pt idx="3541">
                  <c:v>1.2864</c:v>
                </c:pt>
                <c:pt idx="3542">
                  <c:v>1.4505999999999999</c:v>
                </c:pt>
                <c:pt idx="3543">
                  <c:v>1.5736000000000001</c:v>
                </c:pt>
                <c:pt idx="3544">
                  <c:v>1.6664000000000001</c:v>
                </c:pt>
                <c:pt idx="3545">
                  <c:v>1.6787000000000001</c:v>
                </c:pt>
                <c:pt idx="3546">
                  <c:v>1.6842999999999999</c:v>
                </c:pt>
                <c:pt idx="3547">
                  <c:v>1.6911</c:v>
                </c:pt>
                <c:pt idx="3548">
                  <c:v>1.6928000000000001</c:v>
                </c:pt>
                <c:pt idx="3549">
                  <c:v>1.6935</c:v>
                </c:pt>
                <c:pt idx="3550">
                  <c:v>1.6932</c:v>
                </c:pt>
                <c:pt idx="3551">
                  <c:v>1.6912</c:v>
                </c:pt>
                <c:pt idx="3552">
                  <c:v>1.6879</c:v>
                </c:pt>
                <c:pt idx="3553">
                  <c:v>1.6839999999999999</c:v>
                </c:pt>
                <c:pt idx="3554">
                  <c:v>1.6800999999999999</c:v>
                </c:pt>
                <c:pt idx="3555">
                  <c:v>1.6748000000000001</c:v>
                </c:pt>
                <c:pt idx="3556">
                  <c:v>1.6696</c:v>
                </c:pt>
                <c:pt idx="3557">
                  <c:v>1.698</c:v>
                </c:pt>
                <c:pt idx="3558">
                  <c:v>1.6900999999999999</c:v>
                </c:pt>
                <c:pt idx="3559">
                  <c:v>1.7075</c:v>
                </c:pt>
                <c:pt idx="3560">
                  <c:v>1.7233000000000001</c:v>
                </c:pt>
                <c:pt idx="3561">
                  <c:v>1.7329000000000001</c:v>
                </c:pt>
                <c:pt idx="3562">
                  <c:v>1.7476</c:v>
                </c:pt>
                <c:pt idx="3563">
                  <c:v>1.7605999999999999</c:v>
                </c:pt>
                <c:pt idx="3564">
                  <c:v>1.7637</c:v>
                </c:pt>
                <c:pt idx="3565">
                  <c:v>1.7757000000000001</c:v>
                </c:pt>
                <c:pt idx="3566">
                  <c:v>1.7648999999999999</c:v>
                </c:pt>
                <c:pt idx="3567">
                  <c:v>1.7845</c:v>
                </c:pt>
                <c:pt idx="3568">
                  <c:v>1.7837000000000001</c:v>
                </c:pt>
                <c:pt idx="3569">
                  <c:v>1.7958000000000001</c:v>
                </c:pt>
                <c:pt idx="3570">
                  <c:v>1.8022</c:v>
                </c:pt>
                <c:pt idx="3571">
                  <c:v>1.81</c:v>
                </c:pt>
                <c:pt idx="3572">
                  <c:v>1.8119000000000001</c:v>
                </c:pt>
                <c:pt idx="3573">
                  <c:v>1.8163</c:v>
                </c:pt>
                <c:pt idx="3574">
                  <c:v>1.8116000000000001</c:v>
                </c:pt>
                <c:pt idx="3575">
                  <c:v>1.8190999999999999</c:v>
                </c:pt>
                <c:pt idx="3576">
                  <c:v>1.8193999999999999</c:v>
                </c:pt>
                <c:pt idx="3577">
                  <c:v>1.8262</c:v>
                </c:pt>
                <c:pt idx="3578">
                  <c:v>1.8191999999999999</c:v>
                </c:pt>
                <c:pt idx="3579">
                  <c:v>1.8283</c:v>
                </c:pt>
                <c:pt idx="3580">
                  <c:v>1.8267</c:v>
                </c:pt>
                <c:pt idx="3581">
                  <c:v>1.8213999999999999</c:v>
                </c:pt>
                <c:pt idx="3582">
                  <c:v>1.8342000000000001</c:v>
                </c:pt>
                <c:pt idx="3583">
                  <c:v>1.8429</c:v>
                </c:pt>
                <c:pt idx="3584">
                  <c:v>1.8334999999999999</c:v>
                </c:pt>
                <c:pt idx="3585">
                  <c:v>1.8354999999999999</c:v>
                </c:pt>
                <c:pt idx="3586">
                  <c:v>1.8323</c:v>
                </c:pt>
                <c:pt idx="3587">
                  <c:v>1.8341000000000001</c:v>
                </c:pt>
                <c:pt idx="3588">
                  <c:v>1.8447</c:v>
                </c:pt>
                <c:pt idx="3589">
                  <c:v>1.8324</c:v>
                </c:pt>
                <c:pt idx="3590">
                  <c:v>1.8295999999999999</c:v>
                </c:pt>
                <c:pt idx="3591">
                  <c:v>1.8295999999999999</c:v>
                </c:pt>
                <c:pt idx="3592">
                  <c:v>1.8351</c:v>
                </c:pt>
                <c:pt idx="3593">
                  <c:v>1.8302</c:v>
                </c:pt>
                <c:pt idx="3594">
                  <c:v>1.8361000000000001</c:v>
                </c:pt>
                <c:pt idx="3595">
                  <c:v>1.8144</c:v>
                </c:pt>
                <c:pt idx="3596">
                  <c:v>1.8087</c:v>
                </c:pt>
                <c:pt idx="3597">
                  <c:v>1.8213999999999999</c:v>
                </c:pt>
                <c:pt idx="3598">
                  <c:v>1.8146</c:v>
                </c:pt>
                <c:pt idx="3599">
                  <c:v>1.8051999999999999</c:v>
                </c:pt>
                <c:pt idx="3600">
                  <c:v>1.8119000000000001</c:v>
                </c:pt>
                <c:pt idx="3601">
                  <c:v>1.8024</c:v>
                </c:pt>
                <c:pt idx="3602">
                  <c:v>1.7967</c:v>
                </c:pt>
                <c:pt idx="3603">
                  <c:v>1.7886</c:v>
                </c:pt>
                <c:pt idx="3604">
                  <c:v>1.7883</c:v>
                </c:pt>
                <c:pt idx="3605">
                  <c:v>1.7821</c:v>
                </c:pt>
                <c:pt idx="3606">
                  <c:v>1.7706999999999999</c:v>
                </c:pt>
                <c:pt idx="3607">
                  <c:v>1.7638</c:v>
                </c:pt>
                <c:pt idx="3608">
                  <c:v>1.7624</c:v>
                </c:pt>
                <c:pt idx="3609">
                  <c:v>1.7455000000000001</c:v>
                </c:pt>
                <c:pt idx="3610">
                  <c:v>1.7502</c:v>
                </c:pt>
                <c:pt idx="3611">
                  <c:v>1.7473000000000001</c:v>
                </c:pt>
                <c:pt idx="3612">
                  <c:v>1.7330000000000001</c:v>
                </c:pt>
                <c:pt idx="3613">
                  <c:v>1.7163999999999999</c:v>
                </c:pt>
                <c:pt idx="3614">
                  <c:v>1.7105999999999999</c:v>
                </c:pt>
                <c:pt idx="3615">
                  <c:v>1.6899</c:v>
                </c:pt>
                <c:pt idx="3616">
                  <c:v>1.6886000000000001</c:v>
                </c:pt>
                <c:pt idx="3617">
                  <c:v>1.6685000000000001</c:v>
                </c:pt>
                <c:pt idx="3618">
                  <c:v>1.6540999999999999</c:v>
                </c:pt>
                <c:pt idx="3619">
                  <c:v>1.6626000000000001</c:v>
                </c:pt>
                <c:pt idx="3620">
                  <c:v>1.6680999999999999</c:v>
                </c:pt>
                <c:pt idx="3621">
                  <c:v>1.6757</c:v>
                </c:pt>
                <c:pt idx="3622">
                  <c:v>1.6789000000000001</c:v>
                </c:pt>
                <c:pt idx="3623">
                  <c:v>1.6835</c:v>
                </c:pt>
                <c:pt idx="3624">
                  <c:v>1.6887000000000001</c:v>
                </c:pt>
                <c:pt idx="3625">
                  <c:v>1.6911</c:v>
                </c:pt>
                <c:pt idx="3626">
                  <c:v>1.6927000000000001</c:v>
                </c:pt>
                <c:pt idx="3627">
                  <c:v>1.6926000000000001</c:v>
                </c:pt>
                <c:pt idx="3628">
                  <c:v>1.6922999999999999</c:v>
                </c:pt>
                <c:pt idx="3629">
                  <c:v>1.6856</c:v>
                </c:pt>
                <c:pt idx="3630">
                  <c:v>1.6501999999999999</c:v>
                </c:pt>
                <c:pt idx="3631">
                  <c:v>1.5373000000000001</c:v>
                </c:pt>
                <c:pt idx="3632">
                  <c:v>1.3829</c:v>
                </c:pt>
                <c:pt idx="3633">
                  <c:v>1.2553000000000001</c:v>
                </c:pt>
                <c:pt idx="3634">
                  <c:v>1.2443</c:v>
                </c:pt>
                <c:pt idx="3635">
                  <c:v>1.2359</c:v>
                </c:pt>
                <c:pt idx="3636">
                  <c:v>1.2229000000000001</c:v>
                </c:pt>
                <c:pt idx="3637">
                  <c:v>1.2041999999999999</c:v>
                </c:pt>
                <c:pt idx="3638">
                  <c:v>1.1853</c:v>
                </c:pt>
                <c:pt idx="3639">
                  <c:v>1.1709000000000001</c:v>
                </c:pt>
                <c:pt idx="3640">
                  <c:v>1.1564000000000001</c:v>
                </c:pt>
                <c:pt idx="3641">
                  <c:v>1.1525000000000001</c:v>
                </c:pt>
                <c:pt idx="3642">
                  <c:v>1.135</c:v>
                </c:pt>
                <c:pt idx="3643">
                  <c:v>1.1274999999999999</c:v>
                </c:pt>
                <c:pt idx="3644">
                  <c:v>1.0944</c:v>
                </c:pt>
                <c:pt idx="3645">
                  <c:v>1.0860000000000001</c:v>
                </c:pt>
                <c:pt idx="3646">
                  <c:v>1.0771999999999999</c:v>
                </c:pt>
                <c:pt idx="3647">
                  <c:v>1.0785</c:v>
                </c:pt>
                <c:pt idx="3648">
                  <c:v>1.0596000000000001</c:v>
                </c:pt>
                <c:pt idx="3649">
                  <c:v>1.0571999999999999</c:v>
                </c:pt>
                <c:pt idx="3650">
                  <c:v>1.0445</c:v>
                </c:pt>
                <c:pt idx="3651">
                  <c:v>1.0287999999999999</c:v>
                </c:pt>
                <c:pt idx="3652">
                  <c:v>1.032</c:v>
                </c:pt>
                <c:pt idx="3653">
                  <c:v>1.0495000000000001</c:v>
                </c:pt>
                <c:pt idx="3654">
                  <c:v>1.0448999999999999</c:v>
                </c:pt>
                <c:pt idx="3655">
                  <c:v>1.0595000000000001</c:v>
                </c:pt>
                <c:pt idx="3656">
                  <c:v>1.0516000000000001</c:v>
                </c:pt>
                <c:pt idx="3657">
                  <c:v>1.0634999999999999</c:v>
                </c:pt>
                <c:pt idx="3658">
                  <c:v>1.0718000000000001</c:v>
                </c:pt>
                <c:pt idx="3659">
                  <c:v>1.0861000000000001</c:v>
                </c:pt>
                <c:pt idx="3660">
                  <c:v>1.0817000000000001</c:v>
                </c:pt>
                <c:pt idx="3661">
                  <c:v>1.0978000000000001</c:v>
                </c:pt>
                <c:pt idx="3662">
                  <c:v>1.0865</c:v>
                </c:pt>
                <c:pt idx="3663">
                  <c:v>1.0892999999999999</c:v>
                </c:pt>
                <c:pt idx="3664">
                  <c:v>1.0961000000000001</c:v>
                </c:pt>
                <c:pt idx="3665">
                  <c:v>1.0925</c:v>
                </c:pt>
                <c:pt idx="3666">
                  <c:v>1.0986</c:v>
                </c:pt>
                <c:pt idx="3667">
                  <c:v>1.1100000000000001</c:v>
                </c:pt>
                <c:pt idx="3668">
                  <c:v>1.1244000000000001</c:v>
                </c:pt>
                <c:pt idx="3669">
                  <c:v>1.1181000000000001</c:v>
                </c:pt>
                <c:pt idx="3670">
                  <c:v>1.133</c:v>
                </c:pt>
                <c:pt idx="3671">
                  <c:v>1.1362000000000001</c:v>
                </c:pt>
                <c:pt idx="3672">
                  <c:v>1.1391</c:v>
                </c:pt>
                <c:pt idx="3673">
                  <c:v>1.125</c:v>
                </c:pt>
                <c:pt idx="3674">
                  <c:v>1.1474</c:v>
                </c:pt>
                <c:pt idx="3675">
                  <c:v>1.1355999999999999</c:v>
                </c:pt>
                <c:pt idx="3676">
                  <c:v>1.1531</c:v>
                </c:pt>
                <c:pt idx="3677">
                  <c:v>1.1560999999999999</c:v>
                </c:pt>
                <c:pt idx="3678">
                  <c:v>1.1599999999999999</c:v>
                </c:pt>
                <c:pt idx="3679">
                  <c:v>1.1581999999999999</c:v>
                </c:pt>
                <c:pt idx="3680">
                  <c:v>1.1556</c:v>
                </c:pt>
                <c:pt idx="3681">
                  <c:v>1.1779999999999999</c:v>
                </c:pt>
                <c:pt idx="3682">
                  <c:v>1.1740999999999999</c:v>
                </c:pt>
                <c:pt idx="3683">
                  <c:v>1.1716</c:v>
                </c:pt>
                <c:pt idx="3684">
                  <c:v>1.1758999999999999</c:v>
                </c:pt>
                <c:pt idx="3685">
                  <c:v>1.1889000000000001</c:v>
                </c:pt>
                <c:pt idx="3686">
                  <c:v>1.2078</c:v>
                </c:pt>
                <c:pt idx="3687">
                  <c:v>1.1900999999999999</c:v>
                </c:pt>
                <c:pt idx="3688">
                  <c:v>1.1971000000000001</c:v>
                </c:pt>
                <c:pt idx="3689">
                  <c:v>1.2054</c:v>
                </c:pt>
                <c:pt idx="3690">
                  <c:v>1.204</c:v>
                </c:pt>
                <c:pt idx="3691">
                  <c:v>1.2269000000000001</c:v>
                </c:pt>
                <c:pt idx="3692">
                  <c:v>1.1942999999999999</c:v>
                </c:pt>
                <c:pt idx="3693">
                  <c:v>1.2217</c:v>
                </c:pt>
                <c:pt idx="3694">
                  <c:v>1.222</c:v>
                </c:pt>
                <c:pt idx="3695">
                  <c:v>1.2321</c:v>
                </c:pt>
                <c:pt idx="3696">
                  <c:v>1.2252000000000001</c:v>
                </c:pt>
                <c:pt idx="3697">
                  <c:v>1.2344999999999999</c:v>
                </c:pt>
                <c:pt idx="3698">
                  <c:v>1.2511000000000001</c:v>
                </c:pt>
                <c:pt idx="3699">
                  <c:v>1.2672000000000001</c:v>
                </c:pt>
                <c:pt idx="3700">
                  <c:v>1.2307999999999999</c:v>
                </c:pt>
                <c:pt idx="3701">
                  <c:v>1.2445999999999999</c:v>
                </c:pt>
                <c:pt idx="3702">
                  <c:v>1.2524999999999999</c:v>
                </c:pt>
                <c:pt idx="3703">
                  <c:v>1.2645</c:v>
                </c:pt>
                <c:pt idx="3704">
                  <c:v>1.2608999999999999</c:v>
                </c:pt>
                <c:pt idx="3705">
                  <c:v>1.2685</c:v>
                </c:pt>
                <c:pt idx="3706">
                  <c:v>1.2585999999999999</c:v>
                </c:pt>
                <c:pt idx="3707">
                  <c:v>1.2579</c:v>
                </c:pt>
                <c:pt idx="3708">
                  <c:v>1.2605</c:v>
                </c:pt>
                <c:pt idx="3709">
                  <c:v>1.2745</c:v>
                </c:pt>
                <c:pt idx="3710">
                  <c:v>1.288</c:v>
                </c:pt>
                <c:pt idx="3711">
                  <c:v>1.278</c:v>
                </c:pt>
                <c:pt idx="3712">
                  <c:v>1.3</c:v>
                </c:pt>
                <c:pt idx="3713">
                  <c:v>1.268</c:v>
                </c:pt>
                <c:pt idx="3714">
                  <c:v>1.2803</c:v>
                </c:pt>
                <c:pt idx="3715">
                  <c:v>1.2827999999999999</c:v>
                </c:pt>
                <c:pt idx="3716">
                  <c:v>1.2886</c:v>
                </c:pt>
                <c:pt idx="3717">
                  <c:v>1.2768999999999999</c:v>
                </c:pt>
                <c:pt idx="3718">
                  <c:v>1.2733000000000001</c:v>
                </c:pt>
                <c:pt idx="3719">
                  <c:v>1.2774000000000001</c:v>
                </c:pt>
                <c:pt idx="3720">
                  <c:v>1.2794000000000001</c:v>
                </c:pt>
                <c:pt idx="3721">
                  <c:v>1.2755000000000001</c:v>
                </c:pt>
                <c:pt idx="3722">
                  <c:v>1.2839</c:v>
                </c:pt>
                <c:pt idx="3723">
                  <c:v>1.2929999999999999</c:v>
                </c:pt>
                <c:pt idx="3724">
                  <c:v>1.2597</c:v>
                </c:pt>
                <c:pt idx="3725">
                  <c:v>1.2745</c:v>
                </c:pt>
                <c:pt idx="3726">
                  <c:v>1.2770999999999999</c:v>
                </c:pt>
                <c:pt idx="3727">
                  <c:v>1.2745</c:v>
                </c:pt>
                <c:pt idx="3728">
                  <c:v>1.2786999999999999</c:v>
                </c:pt>
                <c:pt idx="3729">
                  <c:v>1.2793000000000001</c:v>
                </c:pt>
                <c:pt idx="3730">
                  <c:v>1.2647999999999999</c:v>
                </c:pt>
                <c:pt idx="3731">
                  <c:v>1.2629999999999999</c:v>
                </c:pt>
                <c:pt idx="3732">
                  <c:v>1.2562</c:v>
                </c:pt>
                <c:pt idx="3733">
                  <c:v>1.2549999999999999</c:v>
                </c:pt>
                <c:pt idx="3734">
                  <c:v>1.26</c:v>
                </c:pt>
                <c:pt idx="3735">
                  <c:v>1.2556</c:v>
                </c:pt>
                <c:pt idx="3736">
                  <c:v>1.2443</c:v>
                </c:pt>
                <c:pt idx="3737">
                  <c:v>1.2488999999999999</c:v>
                </c:pt>
                <c:pt idx="3738">
                  <c:v>1.2422</c:v>
                </c:pt>
                <c:pt idx="3739">
                  <c:v>1.2306999999999999</c:v>
                </c:pt>
                <c:pt idx="3740">
                  <c:v>1.2273000000000001</c:v>
                </c:pt>
                <c:pt idx="3741">
                  <c:v>1.2283999999999999</c:v>
                </c:pt>
                <c:pt idx="3742">
                  <c:v>1.222</c:v>
                </c:pt>
                <c:pt idx="3743">
                  <c:v>1.2164999999999999</c:v>
                </c:pt>
                <c:pt idx="3744">
                  <c:v>1.1977</c:v>
                </c:pt>
                <c:pt idx="3745">
                  <c:v>1.1997</c:v>
                </c:pt>
                <c:pt idx="3746">
                  <c:v>1.204</c:v>
                </c:pt>
                <c:pt idx="3747">
                  <c:v>1.1981999999999999</c:v>
                </c:pt>
                <c:pt idx="3748">
                  <c:v>1.1767000000000001</c:v>
                </c:pt>
                <c:pt idx="3749">
                  <c:v>1.2001999999999999</c:v>
                </c:pt>
                <c:pt idx="3750">
                  <c:v>1.1911</c:v>
                </c:pt>
                <c:pt idx="3751">
                  <c:v>1.2117</c:v>
                </c:pt>
                <c:pt idx="3752">
                  <c:v>1.194</c:v>
                </c:pt>
                <c:pt idx="3753">
                  <c:v>1.2084999999999999</c:v>
                </c:pt>
                <c:pt idx="3754">
                  <c:v>1.2081999999999999</c:v>
                </c:pt>
                <c:pt idx="3755">
                  <c:v>1.2230000000000001</c:v>
                </c:pt>
                <c:pt idx="3756">
                  <c:v>1.2061999999999999</c:v>
                </c:pt>
                <c:pt idx="3757">
                  <c:v>1.2118</c:v>
                </c:pt>
                <c:pt idx="3758">
                  <c:v>1.2253000000000001</c:v>
                </c:pt>
                <c:pt idx="3759">
                  <c:v>1.2148000000000001</c:v>
                </c:pt>
                <c:pt idx="3760">
                  <c:v>1.2022999999999999</c:v>
                </c:pt>
                <c:pt idx="3761">
                  <c:v>1.2143999999999999</c:v>
                </c:pt>
                <c:pt idx="3762">
                  <c:v>1.2005999999999999</c:v>
                </c:pt>
                <c:pt idx="3763">
                  <c:v>1.2064999999999999</c:v>
                </c:pt>
                <c:pt idx="3764">
                  <c:v>1.1957</c:v>
                </c:pt>
                <c:pt idx="3765">
                  <c:v>1.1938</c:v>
                </c:pt>
                <c:pt idx="3766">
                  <c:v>1.1951000000000001</c:v>
                </c:pt>
                <c:pt idx="3767">
                  <c:v>1.1899</c:v>
                </c:pt>
                <c:pt idx="3768">
                  <c:v>1.2103999999999999</c:v>
                </c:pt>
                <c:pt idx="3769">
                  <c:v>1.19</c:v>
                </c:pt>
                <c:pt idx="3770">
                  <c:v>1.2056</c:v>
                </c:pt>
                <c:pt idx="3771">
                  <c:v>1.1978</c:v>
                </c:pt>
                <c:pt idx="3772">
                  <c:v>1.1901999999999999</c:v>
                </c:pt>
                <c:pt idx="3773">
                  <c:v>1.1919</c:v>
                </c:pt>
                <c:pt idx="3774">
                  <c:v>1.1983999999999999</c:v>
                </c:pt>
                <c:pt idx="3775">
                  <c:v>1.1898</c:v>
                </c:pt>
                <c:pt idx="3776">
                  <c:v>1.1957</c:v>
                </c:pt>
                <c:pt idx="3777">
                  <c:v>1.1900999999999999</c:v>
                </c:pt>
                <c:pt idx="3778">
                  <c:v>1.1851</c:v>
                </c:pt>
                <c:pt idx="3779">
                  <c:v>1.1846000000000001</c:v>
                </c:pt>
                <c:pt idx="3780">
                  <c:v>1.1872</c:v>
                </c:pt>
                <c:pt idx="3781">
                  <c:v>1.1785000000000001</c:v>
                </c:pt>
                <c:pt idx="3782">
                  <c:v>1.1796</c:v>
                </c:pt>
                <c:pt idx="3783">
                  <c:v>1.1762999999999999</c:v>
                </c:pt>
                <c:pt idx="3784">
                  <c:v>1.19</c:v>
                </c:pt>
                <c:pt idx="3785">
                  <c:v>1.1793</c:v>
                </c:pt>
                <c:pt idx="3786">
                  <c:v>1.19</c:v>
                </c:pt>
                <c:pt idx="3787">
                  <c:v>1.1796</c:v>
                </c:pt>
                <c:pt idx="3788">
                  <c:v>1.1747000000000001</c:v>
                </c:pt>
                <c:pt idx="3789">
                  <c:v>1.1796</c:v>
                </c:pt>
                <c:pt idx="3790">
                  <c:v>1.1778</c:v>
                </c:pt>
                <c:pt idx="3791">
                  <c:v>1.1896</c:v>
                </c:pt>
                <c:pt idx="3792">
                  <c:v>1.1875</c:v>
                </c:pt>
                <c:pt idx="3793">
                  <c:v>1.1923999999999999</c:v>
                </c:pt>
                <c:pt idx="3794">
                  <c:v>1.1879</c:v>
                </c:pt>
                <c:pt idx="3795">
                  <c:v>1.2018</c:v>
                </c:pt>
                <c:pt idx="3796">
                  <c:v>1.196</c:v>
                </c:pt>
                <c:pt idx="3797">
                  <c:v>1.2019</c:v>
                </c:pt>
                <c:pt idx="3798">
                  <c:v>1.2242</c:v>
                </c:pt>
                <c:pt idx="3799">
                  <c:v>1.2192000000000001</c:v>
                </c:pt>
                <c:pt idx="3800">
                  <c:v>1.2224999999999999</c:v>
                </c:pt>
                <c:pt idx="3801">
                  <c:v>1.224</c:v>
                </c:pt>
                <c:pt idx="3802">
                  <c:v>1.2388999999999999</c:v>
                </c:pt>
                <c:pt idx="3803">
                  <c:v>1.2413000000000001</c:v>
                </c:pt>
                <c:pt idx="3804">
                  <c:v>1.2431000000000001</c:v>
                </c:pt>
                <c:pt idx="3805">
                  <c:v>1.3028999999999999</c:v>
                </c:pt>
                <c:pt idx="3806">
                  <c:v>1.3956999999999999</c:v>
                </c:pt>
                <c:pt idx="3807">
                  <c:v>1.4646999999999999</c:v>
                </c:pt>
                <c:pt idx="3808">
                  <c:v>1.5618000000000001</c:v>
                </c:pt>
                <c:pt idx="3809">
                  <c:v>1.6066</c:v>
                </c:pt>
                <c:pt idx="3810">
                  <c:v>1.6352</c:v>
                </c:pt>
                <c:pt idx="3811">
                  <c:v>1.6611</c:v>
                </c:pt>
                <c:pt idx="3812">
                  <c:v>1.6735</c:v>
                </c:pt>
                <c:pt idx="3813">
                  <c:v>1.6818</c:v>
                </c:pt>
                <c:pt idx="3814">
                  <c:v>1.6829000000000001</c:v>
                </c:pt>
                <c:pt idx="3815">
                  <c:v>1.6837</c:v>
                </c:pt>
                <c:pt idx="3816">
                  <c:v>1.6868000000000001</c:v>
                </c:pt>
                <c:pt idx="3817">
                  <c:v>1.6879999999999999</c:v>
                </c:pt>
                <c:pt idx="3818">
                  <c:v>1.6889000000000001</c:v>
                </c:pt>
                <c:pt idx="3819">
                  <c:v>1.69</c:v>
                </c:pt>
                <c:pt idx="3820">
                  <c:v>1.6906000000000001</c:v>
                </c:pt>
                <c:pt idx="3821">
                  <c:v>1.6904999999999999</c:v>
                </c:pt>
                <c:pt idx="3822">
                  <c:v>1.6903999999999999</c:v>
                </c:pt>
                <c:pt idx="3823">
                  <c:v>1.6915</c:v>
                </c:pt>
                <c:pt idx="3824">
                  <c:v>1.6914</c:v>
                </c:pt>
                <c:pt idx="3825">
                  <c:v>1.6914</c:v>
                </c:pt>
                <c:pt idx="3826">
                  <c:v>1.6906000000000001</c:v>
                </c:pt>
                <c:pt idx="3827">
                  <c:v>1.6916</c:v>
                </c:pt>
                <c:pt idx="3828">
                  <c:v>1.6920999999999999</c:v>
                </c:pt>
                <c:pt idx="3829">
                  <c:v>1.6907000000000001</c:v>
                </c:pt>
                <c:pt idx="3830">
                  <c:v>1.6904999999999999</c:v>
                </c:pt>
                <c:pt idx="3831">
                  <c:v>1.6908000000000001</c:v>
                </c:pt>
                <c:pt idx="3832">
                  <c:v>1.6910000000000001</c:v>
                </c:pt>
                <c:pt idx="3833">
                  <c:v>1.6894</c:v>
                </c:pt>
                <c:pt idx="3834">
                  <c:v>1.6893</c:v>
                </c:pt>
                <c:pt idx="3835">
                  <c:v>1.6884999999999999</c:v>
                </c:pt>
                <c:pt idx="3836">
                  <c:v>1.6876</c:v>
                </c:pt>
                <c:pt idx="3837">
                  <c:v>1.6862999999999999</c:v>
                </c:pt>
                <c:pt idx="3838">
                  <c:v>1.6848000000000001</c:v>
                </c:pt>
                <c:pt idx="3839">
                  <c:v>1.6828000000000001</c:v>
                </c:pt>
                <c:pt idx="3840">
                  <c:v>1.6817</c:v>
                </c:pt>
                <c:pt idx="3841">
                  <c:v>1.6772</c:v>
                </c:pt>
                <c:pt idx="3842">
                  <c:v>1.6641999999999999</c:v>
                </c:pt>
                <c:pt idx="3843">
                  <c:v>1.6427</c:v>
                </c:pt>
                <c:pt idx="3844">
                  <c:v>1.6074999999999999</c:v>
                </c:pt>
                <c:pt idx="3845">
                  <c:v>1.5672999999999999</c:v>
                </c:pt>
                <c:pt idx="3846">
                  <c:v>1.5083</c:v>
                </c:pt>
                <c:pt idx="3847">
                  <c:v>1.4296</c:v>
                </c:pt>
                <c:pt idx="3848">
                  <c:v>1.3646</c:v>
                </c:pt>
                <c:pt idx="3849">
                  <c:v>1.2786</c:v>
                </c:pt>
                <c:pt idx="3850">
                  <c:v>1.246</c:v>
                </c:pt>
                <c:pt idx="3851">
                  <c:v>1.2451000000000001</c:v>
                </c:pt>
                <c:pt idx="3852">
                  <c:v>1.2366999999999999</c:v>
                </c:pt>
                <c:pt idx="3853">
                  <c:v>1.2358</c:v>
                </c:pt>
                <c:pt idx="3854">
                  <c:v>1.2258</c:v>
                </c:pt>
                <c:pt idx="3855">
                  <c:v>1.2111000000000001</c:v>
                </c:pt>
                <c:pt idx="3856">
                  <c:v>1.2179</c:v>
                </c:pt>
                <c:pt idx="3857">
                  <c:v>1.2084999999999999</c:v>
                </c:pt>
                <c:pt idx="3858">
                  <c:v>1.19</c:v>
                </c:pt>
                <c:pt idx="3859">
                  <c:v>1.1880999999999999</c:v>
                </c:pt>
                <c:pt idx="3860">
                  <c:v>1.1780999999999999</c:v>
                </c:pt>
                <c:pt idx="3861">
                  <c:v>1.1768000000000001</c:v>
                </c:pt>
                <c:pt idx="3862">
                  <c:v>1.1571</c:v>
                </c:pt>
                <c:pt idx="3863">
                  <c:v>1.1560999999999999</c:v>
                </c:pt>
                <c:pt idx="3864">
                  <c:v>1.1468</c:v>
                </c:pt>
                <c:pt idx="3865">
                  <c:v>1.1351</c:v>
                </c:pt>
                <c:pt idx="3866">
                  <c:v>1.1167</c:v>
                </c:pt>
                <c:pt idx="3867">
                  <c:v>1.1042000000000001</c:v>
                </c:pt>
                <c:pt idx="3868">
                  <c:v>1.1093999999999999</c:v>
                </c:pt>
                <c:pt idx="3869">
                  <c:v>1.1087</c:v>
                </c:pt>
                <c:pt idx="3870">
                  <c:v>1.0918000000000001</c:v>
                </c:pt>
                <c:pt idx="3871">
                  <c:v>1.0969</c:v>
                </c:pt>
                <c:pt idx="3872">
                  <c:v>1.0770999999999999</c:v>
                </c:pt>
                <c:pt idx="3873">
                  <c:v>1.0788</c:v>
                </c:pt>
                <c:pt idx="3874">
                  <c:v>1.0581</c:v>
                </c:pt>
                <c:pt idx="3875">
                  <c:v>1.0512999999999999</c:v>
                </c:pt>
                <c:pt idx="3876">
                  <c:v>1.0484</c:v>
                </c:pt>
                <c:pt idx="3877">
                  <c:v>1.0368999999999999</c:v>
                </c:pt>
                <c:pt idx="3878">
                  <c:v>1.028</c:v>
                </c:pt>
                <c:pt idx="3879">
                  <c:v>1.0208999999999999</c:v>
                </c:pt>
                <c:pt idx="3880">
                  <c:v>1.0179</c:v>
                </c:pt>
                <c:pt idx="3881">
                  <c:v>1.0158</c:v>
                </c:pt>
                <c:pt idx="3882">
                  <c:v>1.0016</c:v>
                </c:pt>
                <c:pt idx="3883">
                  <c:v>1.0042</c:v>
                </c:pt>
                <c:pt idx="3884">
                  <c:v>0.97529999999999994</c:v>
                </c:pt>
                <c:pt idx="3885">
                  <c:v>1.0004</c:v>
                </c:pt>
                <c:pt idx="3886">
                  <c:v>1.0181</c:v>
                </c:pt>
                <c:pt idx="3887">
                  <c:v>1.0153000000000001</c:v>
                </c:pt>
                <c:pt idx="3888">
                  <c:v>1.0012000000000001</c:v>
                </c:pt>
                <c:pt idx="3889">
                  <c:v>1.012</c:v>
                </c:pt>
                <c:pt idx="3890">
                  <c:v>1.024</c:v>
                </c:pt>
                <c:pt idx="3891">
                  <c:v>1.0152000000000001</c:v>
                </c:pt>
                <c:pt idx="3892">
                  <c:v>1.0462</c:v>
                </c:pt>
                <c:pt idx="3893">
                  <c:v>1.03</c:v>
                </c:pt>
                <c:pt idx="3894">
                  <c:v>1.0315000000000001</c:v>
                </c:pt>
                <c:pt idx="3895">
                  <c:v>1.0302</c:v>
                </c:pt>
                <c:pt idx="3896">
                  <c:v>1.0349999999999999</c:v>
                </c:pt>
                <c:pt idx="3897">
                  <c:v>1.0485</c:v>
                </c:pt>
                <c:pt idx="3898">
                  <c:v>1.0479000000000001</c:v>
                </c:pt>
                <c:pt idx="3899">
                  <c:v>1.0457000000000001</c:v>
                </c:pt>
                <c:pt idx="3900">
                  <c:v>1.0749</c:v>
                </c:pt>
                <c:pt idx="3901">
                  <c:v>1.0654999999999999</c:v>
                </c:pt>
                <c:pt idx="3902">
                  <c:v>1.0782</c:v>
                </c:pt>
                <c:pt idx="3903">
                  <c:v>1.0711999999999999</c:v>
                </c:pt>
                <c:pt idx="3904">
                  <c:v>1.0724</c:v>
                </c:pt>
                <c:pt idx="3905">
                  <c:v>1.0927</c:v>
                </c:pt>
                <c:pt idx="3906">
                  <c:v>1.0804</c:v>
                </c:pt>
                <c:pt idx="3907">
                  <c:v>1.0810999999999999</c:v>
                </c:pt>
                <c:pt idx="3908">
                  <c:v>1.0862000000000001</c:v>
                </c:pt>
                <c:pt idx="3909">
                  <c:v>1.0979000000000001</c:v>
                </c:pt>
                <c:pt idx="3910">
                  <c:v>1.1060000000000001</c:v>
                </c:pt>
                <c:pt idx="3911">
                  <c:v>1.0987</c:v>
                </c:pt>
                <c:pt idx="3912">
                  <c:v>1.1095999999999999</c:v>
                </c:pt>
                <c:pt idx="3913">
                  <c:v>1.1153</c:v>
                </c:pt>
                <c:pt idx="3914">
                  <c:v>1.1247</c:v>
                </c:pt>
                <c:pt idx="3915">
                  <c:v>1.1113</c:v>
                </c:pt>
                <c:pt idx="3916">
                  <c:v>1.1332</c:v>
                </c:pt>
                <c:pt idx="3917">
                  <c:v>1.1207</c:v>
                </c:pt>
                <c:pt idx="3918">
                  <c:v>1.1354</c:v>
                </c:pt>
                <c:pt idx="3919">
                  <c:v>1.1296999999999999</c:v>
                </c:pt>
                <c:pt idx="3920">
                  <c:v>1.1431</c:v>
                </c:pt>
                <c:pt idx="3921">
                  <c:v>1.1383000000000001</c:v>
                </c:pt>
                <c:pt idx="3922">
                  <c:v>1.169</c:v>
                </c:pt>
                <c:pt idx="3923">
                  <c:v>1.1603000000000001</c:v>
                </c:pt>
                <c:pt idx="3924">
                  <c:v>1.1514</c:v>
                </c:pt>
                <c:pt idx="3925">
                  <c:v>1.1501999999999999</c:v>
                </c:pt>
                <c:pt idx="3926">
                  <c:v>1.1761999999999999</c:v>
                </c:pt>
                <c:pt idx="3927">
                  <c:v>1.1631</c:v>
                </c:pt>
                <c:pt idx="3928">
                  <c:v>1.1882999999999999</c:v>
                </c:pt>
                <c:pt idx="3929">
                  <c:v>1.1666000000000001</c:v>
                </c:pt>
                <c:pt idx="3930">
                  <c:v>1.1518999999999999</c:v>
                </c:pt>
                <c:pt idx="3931">
                  <c:v>1.1873</c:v>
                </c:pt>
                <c:pt idx="3932">
                  <c:v>1.1859</c:v>
                </c:pt>
                <c:pt idx="3933">
                  <c:v>1.1879</c:v>
                </c:pt>
                <c:pt idx="3934">
                  <c:v>1.1819</c:v>
                </c:pt>
                <c:pt idx="3935">
                  <c:v>1.1737</c:v>
                </c:pt>
                <c:pt idx="3936">
                  <c:v>1.1848000000000001</c:v>
                </c:pt>
                <c:pt idx="3937">
                  <c:v>1.1907000000000001</c:v>
                </c:pt>
                <c:pt idx="3938">
                  <c:v>1.1904999999999999</c:v>
                </c:pt>
                <c:pt idx="3939">
                  <c:v>1.1988000000000001</c:v>
                </c:pt>
                <c:pt idx="3940">
                  <c:v>1.1820999999999999</c:v>
                </c:pt>
                <c:pt idx="3941">
                  <c:v>1.1902999999999999</c:v>
                </c:pt>
                <c:pt idx="3942">
                  <c:v>1.1921999999999999</c:v>
                </c:pt>
                <c:pt idx="3943">
                  <c:v>1.1997</c:v>
                </c:pt>
                <c:pt idx="3944">
                  <c:v>1.2121999999999999</c:v>
                </c:pt>
                <c:pt idx="3945">
                  <c:v>1.2062999999999999</c:v>
                </c:pt>
                <c:pt idx="3946">
                  <c:v>1.1795</c:v>
                </c:pt>
                <c:pt idx="3947">
                  <c:v>1.1976</c:v>
                </c:pt>
                <c:pt idx="3948">
                  <c:v>1.1803999999999999</c:v>
                </c:pt>
                <c:pt idx="3949">
                  <c:v>1.1944999999999999</c:v>
                </c:pt>
                <c:pt idx="3950">
                  <c:v>1.1887000000000001</c:v>
                </c:pt>
                <c:pt idx="3951">
                  <c:v>1.1849000000000001</c:v>
                </c:pt>
                <c:pt idx="3952">
                  <c:v>1.1888000000000001</c:v>
                </c:pt>
                <c:pt idx="3953">
                  <c:v>1.179</c:v>
                </c:pt>
                <c:pt idx="3954">
                  <c:v>1.1789000000000001</c:v>
                </c:pt>
                <c:pt idx="3955">
                  <c:v>1.1957</c:v>
                </c:pt>
                <c:pt idx="3956">
                  <c:v>1.1859999999999999</c:v>
                </c:pt>
                <c:pt idx="3957">
                  <c:v>1.1823999999999999</c:v>
                </c:pt>
                <c:pt idx="3958">
                  <c:v>1.1478999999999999</c:v>
                </c:pt>
                <c:pt idx="3959">
                  <c:v>1.1604000000000001</c:v>
                </c:pt>
                <c:pt idx="3960">
                  <c:v>1.1791</c:v>
                </c:pt>
                <c:pt idx="3961">
                  <c:v>1.1613</c:v>
                </c:pt>
                <c:pt idx="3962">
                  <c:v>1.169</c:v>
                </c:pt>
                <c:pt idx="3963">
                  <c:v>1.1744000000000001</c:v>
                </c:pt>
                <c:pt idx="3964">
                  <c:v>1.1671</c:v>
                </c:pt>
                <c:pt idx="3965">
                  <c:v>1.1544000000000001</c:v>
                </c:pt>
                <c:pt idx="3966">
                  <c:v>1.1457999999999999</c:v>
                </c:pt>
                <c:pt idx="3967">
                  <c:v>1.1603000000000001</c:v>
                </c:pt>
                <c:pt idx="3968">
                  <c:v>1.1342000000000001</c:v>
                </c:pt>
                <c:pt idx="3969">
                  <c:v>1.1448</c:v>
                </c:pt>
                <c:pt idx="3970">
                  <c:v>1.1279999999999999</c:v>
                </c:pt>
                <c:pt idx="3971">
                  <c:v>1.1157999999999999</c:v>
                </c:pt>
                <c:pt idx="3972">
                  <c:v>1.1261000000000001</c:v>
                </c:pt>
                <c:pt idx="3973">
                  <c:v>1.1294999999999999</c:v>
                </c:pt>
                <c:pt idx="3974">
                  <c:v>1.1120000000000001</c:v>
                </c:pt>
                <c:pt idx="3975">
                  <c:v>1.1061000000000001</c:v>
                </c:pt>
                <c:pt idx="3976">
                  <c:v>1.1055999999999999</c:v>
                </c:pt>
                <c:pt idx="3977">
                  <c:v>1.1137999999999999</c:v>
                </c:pt>
                <c:pt idx="3978">
                  <c:v>1.0723</c:v>
                </c:pt>
                <c:pt idx="3979">
                  <c:v>1.0972999999999999</c:v>
                </c:pt>
                <c:pt idx="3980">
                  <c:v>1.0935999999999999</c:v>
                </c:pt>
                <c:pt idx="3981">
                  <c:v>1.0798000000000001</c:v>
                </c:pt>
                <c:pt idx="3982">
                  <c:v>1.0640000000000001</c:v>
                </c:pt>
                <c:pt idx="3983">
                  <c:v>1.0672999999999999</c:v>
                </c:pt>
                <c:pt idx="3984">
                  <c:v>1.0628</c:v>
                </c:pt>
                <c:pt idx="3985">
                  <c:v>1.0625</c:v>
                </c:pt>
                <c:pt idx="3986">
                  <c:v>1.0344</c:v>
                </c:pt>
                <c:pt idx="3987">
                  <c:v>1.036</c:v>
                </c:pt>
                <c:pt idx="3988">
                  <c:v>1.0394000000000001</c:v>
                </c:pt>
                <c:pt idx="3989">
                  <c:v>1.0343</c:v>
                </c:pt>
                <c:pt idx="3990">
                  <c:v>1.0408999999999999</c:v>
                </c:pt>
                <c:pt idx="3991">
                  <c:v>1.0435000000000001</c:v>
                </c:pt>
                <c:pt idx="3992">
                  <c:v>1.0459000000000001</c:v>
                </c:pt>
                <c:pt idx="3993">
                  <c:v>1.0532999999999999</c:v>
                </c:pt>
                <c:pt idx="3994">
                  <c:v>1.0481</c:v>
                </c:pt>
                <c:pt idx="3995">
                  <c:v>1.0588</c:v>
                </c:pt>
                <c:pt idx="3996">
                  <c:v>1.0818000000000001</c:v>
                </c:pt>
                <c:pt idx="3997">
                  <c:v>1.0786</c:v>
                </c:pt>
                <c:pt idx="3998">
                  <c:v>1.0755999999999999</c:v>
                </c:pt>
                <c:pt idx="3999">
                  <c:v>1.1075999999999999</c:v>
                </c:pt>
                <c:pt idx="4000">
                  <c:v>1.1101000000000001</c:v>
                </c:pt>
                <c:pt idx="4001">
                  <c:v>1.1057999999999999</c:v>
                </c:pt>
                <c:pt idx="4002">
                  <c:v>1.1263000000000001</c:v>
                </c:pt>
                <c:pt idx="4003">
                  <c:v>1.1256999999999999</c:v>
                </c:pt>
                <c:pt idx="4004">
                  <c:v>1.1395</c:v>
                </c:pt>
                <c:pt idx="4005">
                  <c:v>1.1263000000000001</c:v>
                </c:pt>
                <c:pt idx="4006">
                  <c:v>1.1533</c:v>
                </c:pt>
                <c:pt idx="4007">
                  <c:v>1.1525000000000001</c:v>
                </c:pt>
                <c:pt idx="4008">
                  <c:v>1.167</c:v>
                </c:pt>
                <c:pt idx="4009">
                  <c:v>1.1735</c:v>
                </c:pt>
                <c:pt idx="4010">
                  <c:v>1.1862999999999999</c:v>
                </c:pt>
                <c:pt idx="4011">
                  <c:v>1.2030000000000001</c:v>
                </c:pt>
                <c:pt idx="4012">
                  <c:v>1.2148000000000001</c:v>
                </c:pt>
                <c:pt idx="4013">
                  <c:v>1.2231000000000001</c:v>
                </c:pt>
                <c:pt idx="4014">
                  <c:v>1.2249000000000001</c:v>
                </c:pt>
                <c:pt idx="4015">
                  <c:v>1.2339</c:v>
                </c:pt>
                <c:pt idx="4016">
                  <c:v>1.252</c:v>
                </c:pt>
                <c:pt idx="4017">
                  <c:v>1.2542</c:v>
                </c:pt>
                <c:pt idx="4018">
                  <c:v>1.2645</c:v>
                </c:pt>
                <c:pt idx="4019">
                  <c:v>1.3408</c:v>
                </c:pt>
                <c:pt idx="4020">
                  <c:v>1.444</c:v>
                </c:pt>
                <c:pt idx="4021">
                  <c:v>1.5528999999999999</c:v>
                </c:pt>
                <c:pt idx="4022">
                  <c:v>1.6438999999999999</c:v>
                </c:pt>
                <c:pt idx="4023">
                  <c:v>1.6834</c:v>
                </c:pt>
                <c:pt idx="4024">
                  <c:v>1.6889000000000001</c:v>
                </c:pt>
                <c:pt idx="4025">
                  <c:v>1.6916</c:v>
                </c:pt>
                <c:pt idx="4026">
                  <c:v>1.6931</c:v>
                </c:pt>
                <c:pt idx="4027">
                  <c:v>1.6924999999999999</c:v>
                </c:pt>
                <c:pt idx="4028">
                  <c:v>1.6919999999999999</c:v>
                </c:pt>
                <c:pt idx="4029">
                  <c:v>1.6911</c:v>
                </c:pt>
                <c:pt idx="4030">
                  <c:v>1.6870000000000001</c:v>
                </c:pt>
                <c:pt idx="4031">
                  <c:v>1.6832</c:v>
                </c:pt>
                <c:pt idx="4032">
                  <c:v>1.6776</c:v>
                </c:pt>
                <c:pt idx="4033">
                  <c:v>1.6739999999999999</c:v>
                </c:pt>
                <c:pt idx="4034">
                  <c:v>1.6678999999999999</c:v>
                </c:pt>
                <c:pt idx="4035">
                  <c:v>1.6556</c:v>
                </c:pt>
                <c:pt idx="4036">
                  <c:v>1.6558999999999999</c:v>
                </c:pt>
                <c:pt idx="4037">
                  <c:v>1.6472</c:v>
                </c:pt>
                <c:pt idx="4038">
                  <c:v>1.6442000000000001</c:v>
                </c:pt>
                <c:pt idx="4039">
                  <c:v>1.6468</c:v>
                </c:pt>
                <c:pt idx="4040">
                  <c:v>1.6667000000000001</c:v>
                </c:pt>
                <c:pt idx="4041">
                  <c:v>1.6606000000000001</c:v>
                </c:pt>
                <c:pt idx="4042">
                  <c:v>1.6540999999999999</c:v>
                </c:pt>
                <c:pt idx="4043">
                  <c:v>1.6860999999999999</c:v>
                </c:pt>
                <c:pt idx="4044">
                  <c:v>1.6887000000000001</c:v>
                </c:pt>
                <c:pt idx="4045">
                  <c:v>1.7055</c:v>
                </c:pt>
                <c:pt idx="4046">
                  <c:v>1.7102999999999999</c:v>
                </c:pt>
                <c:pt idx="4047">
                  <c:v>1.7016</c:v>
                </c:pt>
                <c:pt idx="4048">
                  <c:v>1.7278</c:v>
                </c:pt>
                <c:pt idx="4049">
                  <c:v>1.7319</c:v>
                </c:pt>
                <c:pt idx="4050">
                  <c:v>1.7309000000000001</c:v>
                </c:pt>
                <c:pt idx="4051">
                  <c:v>1.7390000000000001</c:v>
                </c:pt>
                <c:pt idx="4052">
                  <c:v>1.7271000000000001</c:v>
                </c:pt>
                <c:pt idx="4053">
                  <c:v>1.7398</c:v>
                </c:pt>
                <c:pt idx="4054">
                  <c:v>1.7468999999999999</c:v>
                </c:pt>
                <c:pt idx="4055">
                  <c:v>1.7561</c:v>
                </c:pt>
                <c:pt idx="4056">
                  <c:v>1.7576000000000001</c:v>
                </c:pt>
                <c:pt idx="4057">
                  <c:v>1.7583</c:v>
                </c:pt>
                <c:pt idx="4058">
                  <c:v>1.7583</c:v>
                </c:pt>
                <c:pt idx="4059">
                  <c:v>1.7573000000000001</c:v>
                </c:pt>
                <c:pt idx="4060">
                  <c:v>1.7433000000000001</c:v>
                </c:pt>
                <c:pt idx="4061">
                  <c:v>1.7632000000000001</c:v>
                </c:pt>
                <c:pt idx="4062">
                  <c:v>1.7453000000000001</c:v>
                </c:pt>
                <c:pt idx="4063">
                  <c:v>1.7464999999999999</c:v>
                </c:pt>
                <c:pt idx="4064">
                  <c:v>1.7563</c:v>
                </c:pt>
                <c:pt idx="4065">
                  <c:v>1.7467999999999999</c:v>
                </c:pt>
                <c:pt idx="4066">
                  <c:v>1.7446999999999999</c:v>
                </c:pt>
                <c:pt idx="4067">
                  <c:v>1.7519</c:v>
                </c:pt>
                <c:pt idx="4068">
                  <c:v>1.7254</c:v>
                </c:pt>
                <c:pt idx="4069">
                  <c:v>1.7496</c:v>
                </c:pt>
                <c:pt idx="4070">
                  <c:v>1.736</c:v>
                </c:pt>
                <c:pt idx="4071">
                  <c:v>1.7293000000000001</c:v>
                </c:pt>
                <c:pt idx="4072">
                  <c:v>1.7218</c:v>
                </c:pt>
                <c:pt idx="4073">
                  <c:v>1.7417</c:v>
                </c:pt>
                <c:pt idx="4074">
                  <c:v>1.7302</c:v>
                </c:pt>
                <c:pt idx="4075">
                  <c:v>1.7115</c:v>
                </c:pt>
                <c:pt idx="4076">
                  <c:v>1.7049000000000001</c:v>
                </c:pt>
                <c:pt idx="4077">
                  <c:v>1.6880999999999999</c:v>
                </c:pt>
                <c:pt idx="4078">
                  <c:v>1.6963999999999999</c:v>
                </c:pt>
                <c:pt idx="4079">
                  <c:v>1.6685000000000001</c:v>
                </c:pt>
                <c:pt idx="4080">
                  <c:v>1.6593</c:v>
                </c:pt>
                <c:pt idx="4081">
                  <c:v>1.6598999999999999</c:v>
                </c:pt>
                <c:pt idx="4082">
                  <c:v>1.6567000000000001</c:v>
                </c:pt>
                <c:pt idx="4083">
                  <c:v>1.6482000000000001</c:v>
                </c:pt>
                <c:pt idx="4084">
                  <c:v>1.6491</c:v>
                </c:pt>
                <c:pt idx="4085">
                  <c:v>1.6548</c:v>
                </c:pt>
                <c:pt idx="4086">
                  <c:v>1.6594</c:v>
                </c:pt>
                <c:pt idx="4087">
                  <c:v>1.6609</c:v>
                </c:pt>
                <c:pt idx="4088">
                  <c:v>1.6679999999999999</c:v>
                </c:pt>
                <c:pt idx="4089">
                  <c:v>1.6734</c:v>
                </c:pt>
                <c:pt idx="4090">
                  <c:v>1.6762999999999999</c:v>
                </c:pt>
                <c:pt idx="4091">
                  <c:v>1.6802999999999999</c:v>
                </c:pt>
                <c:pt idx="4092">
                  <c:v>1.6858</c:v>
                </c:pt>
                <c:pt idx="4093">
                  <c:v>1.6881999999999999</c:v>
                </c:pt>
                <c:pt idx="4094">
                  <c:v>1.6915</c:v>
                </c:pt>
                <c:pt idx="4095">
                  <c:v>1.6924999999999999</c:v>
                </c:pt>
                <c:pt idx="4096">
                  <c:v>1.6935</c:v>
                </c:pt>
                <c:pt idx="4097">
                  <c:v>1.6932</c:v>
                </c:pt>
                <c:pt idx="4098">
                  <c:v>1.6933</c:v>
                </c:pt>
                <c:pt idx="4099">
                  <c:v>1.6908000000000001</c:v>
                </c:pt>
                <c:pt idx="4100">
                  <c:v>1.6875</c:v>
                </c:pt>
                <c:pt idx="4101">
                  <c:v>1.6860999999999999</c:v>
                </c:pt>
                <c:pt idx="4102">
                  <c:v>1.6740999999999999</c:v>
                </c:pt>
                <c:pt idx="4103">
                  <c:v>1.6327</c:v>
                </c:pt>
                <c:pt idx="4104">
                  <c:v>1.5636000000000001</c:v>
                </c:pt>
                <c:pt idx="4105">
                  <c:v>1.4549000000000001</c:v>
                </c:pt>
                <c:pt idx="4106">
                  <c:v>1.3569</c:v>
                </c:pt>
                <c:pt idx="4107">
                  <c:v>1.2737000000000001</c:v>
                </c:pt>
                <c:pt idx="4108">
                  <c:v>1.2532000000000001</c:v>
                </c:pt>
                <c:pt idx="4109">
                  <c:v>1.2544</c:v>
                </c:pt>
                <c:pt idx="4110">
                  <c:v>1.2443</c:v>
                </c:pt>
                <c:pt idx="4111">
                  <c:v>1.2376</c:v>
                </c:pt>
                <c:pt idx="4112">
                  <c:v>1.2311000000000001</c:v>
                </c:pt>
                <c:pt idx="4113">
                  <c:v>1.2125999999999999</c:v>
                </c:pt>
                <c:pt idx="4114">
                  <c:v>1.2153</c:v>
                </c:pt>
                <c:pt idx="4115">
                  <c:v>1.1893</c:v>
                </c:pt>
                <c:pt idx="4116">
                  <c:v>1.1758999999999999</c:v>
                </c:pt>
                <c:pt idx="4117">
                  <c:v>1.1792</c:v>
                </c:pt>
                <c:pt idx="4118">
                  <c:v>1.1505000000000001</c:v>
                </c:pt>
                <c:pt idx="4119">
                  <c:v>1.1504000000000001</c:v>
                </c:pt>
                <c:pt idx="4120">
                  <c:v>1.1415</c:v>
                </c:pt>
                <c:pt idx="4121">
                  <c:v>1.1188</c:v>
                </c:pt>
                <c:pt idx="4122">
                  <c:v>1.1133999999999999</c:v>
                </c:pt>
                <c:pt idx="4123">
                  <c:v>1.1145</c:v>
                </c:pt>
                <c:pt idx="4124">
                  <c:v>1.1052999999999999</c:v>
                </c:pt>
                <c:pt idx="4125">
                  <c:v>1.0855999999999999</c:v>
                </c:pt>
                <c:pt idx="4126">
                  <c:v>1.0795999999999999</c:v>
                </c:pt>
                <c:pt idx="4127">
                  <c:v>1.0731999999999999</c:v>
                </c:pt>
                <c:pt idx="4128">
                  <c:v>1.0671999999999999</c:v>
                </c:pt>
                <c:pt idx="4129">
                  <c:v>1.0506</c:v>
                </c:pt>
                <c:pt idx="4130">
                  <c:v>1.0432999999999999</c:v>
                </c:pt>
                <c:pt idx="4131">
                  <c:v>1.0348999999999999</c:v>
                </c:pt>
                <c:pt idx="4132">
                  <c:v>1.018</c:v>
                </c:pt>
                <c:pt idx="4133">
                  <c:v>1.0315000000000001</c:v>
                </c:pt>
                <c:pt idx="4134">
                  <c:v>1.0299</c:v>
                </c:pt>
                <c:pt idx="4135">
                  <c:v>1.0419</c:v>
                </c:pt>
                <c:pt idx="4136">
                  <c:v>1.0423</c:v>
                </c:pt>
                <c:pt idx="4137">
                  <c:v>1.0596000000000001</c:v>
                </c:pt>
                <c:pt idx="4138">
                  <c:v>1.0632999999999999</c:v>
                </c:pt>
                <c:pt idx="4139">
                  <c:v>1.0589999999999999</c:v>
                </c:pt>
                <c:pt idx="4140">
                  <c:v>1.0879000000000001</c:v>
                </c:pt>
                <c:pt idx="4141">
                  <c:v>1.0797000000000001</c:v>
                </c:pt>
                <c:pt idx="4142">
                  <c:v>1.0663</c:v>
                </c:pt>
                <c:pt idx="4143">
                  <c:v>1.0900000000000001</c:v>
                </c:pt>
                <c:pt idx="4144">
                  <c:v>1.0942000000000001</c:v>
                </c:pt>
                <c:pt idx="4145">
                  <c:v>1.0960000000000001</c:v>
                </c:pt>
                <c:pt idx="4146">
                  <c:v>1.0952</c:v>
                </c:pt>
                <c:pt idx="4147">
                  <c:v>1.1143000000000001</c:v>
                </c:pt>
                <c:pt idx="4148">
                  <c:v>1.1220000000000001</c:v>
                </c:pt>
                <c:pt idx="4149">
                  <c:v>1.1295999999999999</c:v>
                </c:pt>
                <c:pt idx="4150">
                  <c:v>1.1267</c:v>
                </c:pt>
                <c:pt idx="4151">
                  <c:v>1.1377999999999999</c:v>
                </c:pt>
                <c:pt idx="4152">
                  <c:v>1.1612</c:v>
                </c:pt>
                <c:pt idx="4153">
                  <c:v>1.1539999999999999</c:v>
                </c:pt>
                <c:pt idx="4154">
                  <c:v>1.1618999999999999</c:v>
                </c:pt>
                <c:pt idx="4155">
                  <c:v>1.1528</c:v>
                </c:pt>
                <c:pt idx="4156">
                  <c:v>1.1619999999999999</c:v>
                </c:pt>
                <c:pt idx="4157">
                  <c:v>1.1842999999999999</c:v>
                </c:pt>
                <c:pt idx="4158">
                  <c:v>1.1761999999999999</c:v>
                </c:pt>
                <c:pt idx="4159">
                  <c:v>1.1856</c:v>
                </c:pt>
                <c:pt idx="4160">
                  <c:v>1.1911</c:v>
                </c:pt>
                <c:pt idx="4161">
                  <c:v>1.1992</c:v>
                </c:pt>
                <c:pt idx="4162">
                  <c:v>1.2229000000000001</c:v>
                </c:pt>
                <c:pt idx="4163">
                  <c:v>1.2101999999999999</c:v>
                </c:pt>
                <c:pt idx="4164">
                  <c:v>1.2169000000000001</c:v>
                </c:pt>
                <c:pt idx="4165">
                  <c:v>1.2297</c:v>
                </c:pt>
                <c:pt idx="4166">
                  <c:v>1.2375</c:v>
                </c:pt>
                <c:pt idx="4167">
                  <c:v>1.2361</c:v>
                </c:pt>
                <c:pt idx="4168">
                  <c:v>1.2365999999999999</c:v>
                </c:pt>
                <c:pt idx="4169">
                  <c:v>1.2601</c:v>
                </c:pt>
                <c:pt idx="4170">
                  <c:v>1.2645</c:v>
                </c:pt>
                <c:pt idx="4171">
                  <c:v>1.2602</c:v>
                </c:pt>
                <c:pt idx="4172">
                  <c:v>1.2768999999999999</c:v>
                </c:pt>
                <c:pt idx="4173">
                  <c:v>1.2811999999999999</c:v>
                </c:pt>
                <c:pt idx="4174">
                  <c:v>1.2795000000000001</c:v>
                </c:pt>
                <c:pt idx="4175">
                  <c:v>1.2899</c:v>
                </c:pt>
                <c:pt idx="4176">
                  <c:v>1.2863</c:v>
                </c:pt>
                <c:pt idx="4177">
                  <c:v>1.2833000000000001</c:v>
                </c:pt>
                <c:pt idx="4178">
                  <c:v>1.2865</c:v>
                </c:pt>
                <c:pt idx="4179">
                  <c:v>1.3151999999999999</c:v>
                </c:pt>
                <c:pt idx="4180">
                  <c:v>1.3104</c:v>
                </c:pt>
                <c:pt idx="4181">
                  <c:v>1.3007</c:v>
                </c:pt>
                <c:pt idx="4182">
                  <c:v>1.3134999999999999</c:v>
                </c:pt>
                <c:pt idx="4183">
                  <c:v>1.3191999999999999</c:v>
                </c:pt>
                <c:pt idx="4184">
                  <c:v>1.3157000000000001</c:v>
                </c:pt>
                <c:pt idx="4185">
                  <c:v>1.329</c:v>
                </c:pt>
                <c:pt idx="4186">
                  <c:v>1.3239000000000001</c:v>
                </c:pt>
                <c:pt idx="4187">
                  <c:v>1.3338000000000001</c:v>
                </c:pt>
                <c:pt idx="4188">
                  <c:v>1.3219000000000001</c:v>
                </c:pt>
                <c:pt idx="4189">
                  <c:v>1.3409</c:v>
                </c:pt>
                <c:pt idx="4190">
                  <c:v>1.3422000000000001</c:v>
                </c:pt>
                <c:pt idx="4191">
                  <c:v>1.3363</c:v>
                </c:pt>
                <c:pt idx="4192">
                  <c:v>1.3357000000000001</c:v>
                </c:pt>
                <c:pt idx="4193">
                  <c:v>1.3547</c:v>
                </c:pt>
                <c:pt idx="4194">
                  <c:v>1.3273999999999999</c:v>
                </c:pt>
                <c:pt idx="4195">
                  <c:v>1.3324</c:v>
                </c:pt>
                <c:pt idx="4196">
                  <c:v>1.3313999999999999</c:v>
                </c:pt>
                <c:pt idx="4197">
                  <c:v>1.3360000000000001</c:v>
                </c:pt>
                <c:pt idx="4198">
                  <c:v>1.3557999999999999</c:v>
                </c:pt>
                <c:pt idx="4199">
                  <c:v>1.3360000000000001</c:v>
                </c:pt>
                <c:pt idx="4200">
                  <c:v>1.3027</c:v>
                </c:pt>
                <c:pt idx="4201">
                  <c:v>1.3315999999999999</c:v>
                </c:pt>
                <c:pt idx="4202">
                  <c:v>1.3168</c:v>
                </c:pt>
                <c:pt idx="4203">
                  <c:v>1.3351999999999999</c:v>
                </c:pt>
                <c:pt idx="4204">
                  <c:v>1.3328</c:v>
                </c:pt>
                <c:pt idx="4205">
                  <c:v>1.3141</c:v>
                </c:pt>
                <c:pt idx="4206">
                  <c:v>1.3213999999999999</c:v>
                </c:pt>
                <c:pt idx="4207">
                  <c:v>1.3129</c:v>
                </c:pt>
                <c:pt idx="4208">
                  <c:v>1.3004</c:v>
                </c:pt>
                <c:pt idx="4209">
                  <c:v>1.3116000000000001</c:v>
                </c:pt>
                <c:pt idx="4210">
                  <c:v>1.2857000000000001</c:v>
                </c:pt>
                <c:pt idx="4211">
                  <c:v>1.3080000000000001</c:v>
                </c:pt>
                <c:pt idx="4212">
                  <c:v>1.3134999999999999</c:v>
                </c:pt>
                <c:pt idx="4213">
                  <c:v>1.2902</c:v>
                </c:pt>
                <c:pt idx="4214">
                  <c:v>1.2967</c:v>
                </c:pt>
                <c:pt idx="4215">
                  <c:v>1.2653000000000001</c:v>
                </c:pt>
                <c:pt idx="4216">
                  <c:v>1.2867</c:v>
                </c:pt>
                <c:pt idx="4217">
                  <c:v>1.2648999999999999</c:v>
                </c:pt>
                <c:pt idx="4218">
                  <c:v>1.2482</c:v>
                </c:pt>
                <c:pt idx="4219">
                  <c:v>1.2552000000000001</c:v>
                </c:pt>
                <c:pt idx="4220">
                  <c:v>1.2732000000000001</c:v>
                </c:pt>
                <c:pt idx="4221">
                  <c:v>1.2482</c:v>
                </c:pt>
                <c:pt idx="4222">
                  <c:v>1.2434000000000001</c:v>
                </c:pt>
                <c:pt idx="4223">
                  <c:v>1.2416</c:v>
                </c:pt>
                <c:pt idx="4224">
                  <c:v>1.2193000000000001</c:v>
                </c:pt>
                <c:pt idx="4225">
                  <c:v>1.2332000000000001</c:v>
                </c:pt>
                <c:pt idx="4226">
                  <c:v>1.23</c:v>
                </c:pt>
                <c:pt idx="4227">
                  <c:v>1.2125999999999999</c:v>
                </c:pt>
                <c:pt idx="4228">
                  <c:v>1.1894</c:v>
                </c:pt>
                <c:pt idx="4229">
                  <c:v>1.2030000000000001</c:v>
                </c:pt>
                <c:pt idx="4230">
                  <c:v>1.1926000000000001</c:v>
                </c:pt>
                <c:pt idx="4231">
                  <c:v>1.1877</c:v>
                </c:pt>
                <c:pt idx="4232">
                  <c:v>1.1697</c:v>
                </c:pt>
                <c:pt idx="4233">
                  <c:v>1.1660999999999999</c:v>
                </c:pt>
                <c:pt idx="4234">
                  <c:v>1.1512</c:v>
                </c:pt>
                <c:pt idx="4235">
                  <c:v>1.1435999999999999</c:v>
                </c:pt>
                <c:pt idx="4236">
                  <c:v>1.1380999999999999</c:v>
                </c:pt>
                <c:pt idx="4237">
                  <c:v>1.1316999999999999</c:v>
                </c:pt>
                <c:pt idx="4238">
                  <c:v>1.1140000000000001</c:v>
                </c:pt>
                <c:pt idx="4239">
                  <c:v>1.1044</c:v>
                </c:pt>
                <c:pt idx="4240">
                  <c:v>1.1002000000000001</c:v>
                </c:pt>
                <c:pt idx="4241">
                  <c:v>1.0959000000000001</c:v>
                </c:pt>
                <c:pt idx="4242">
                  <c:v>1.0913999999999999</c:v>
                </c:pt>
                <c:pt idx="4243">
                  <c:v>1.0681</c:v>
                </c:pt>
                <c:pt idx="4244">
                  <c:v>1.0549999999999999</c:v>
                </c:pt>
                <c:pt idx="4245">
                  <c:v>1.0745</c:v>
                </c:pt>
                <c:pt idx="4246">
                  <c:v>1.0688</c:v>
                </c:pt>
                <c:pt idx="4247">
                  <c:v>1.0748</c:v>
                </c:pt>
                <c:pt idx="4248">
                  <c:v>1.0764</c:v>
                </c:pt>
                <c:pt idx="4249">
                  <c:v>1.0805</c:v>
                </c:pt>
                <c:pt idx="4250">
                  <c:v>1.0973999999999999</c:v>
                </c:pt>
                <c:pt idx="4251">
                  <c:v>1.0892999999999999</c:v>
                </c:pt>
                <c:pt idx="4252">
                  <c:v>1.1064000000000001</c:v>
                </c:pt>
                <c:pt idx="4253">
                  <c:v>1.1053999999999999</c:v>
                </c:pt>
                <c:pt idx="4254">
                  <c:v>1.1108</c:v>
                </c:pt>
                <c:pt idx="4255">
                  <c:v>1.123</c:v>
                </c:pt>
                <c:pt idx="4256">
                  <c:v>1.1367</c:v>
                </c:pt>
                <c:pt idx="4257">
                  <c:v>1.1402000000000001</c:v>
                </c:pt>
                <c:pt idx="4258">
                  <c:v>1.1545000000000001</c:v>
                </c:pt>
                <c:pt idx="4259">
                  <c:v>1.1732</c:v>
                </c:pt>
                <c:pt idx="4260">
                  <c:v>1.1739999999999999</c:v>
                </c:pt>
                <c:pt idx="4261">
                  <c:v>1.1919</c:v>
                </c:pt>
                <c:pt idx="4262">
                  <c:v>1.2064999999999999</c:v>
                </c:pt>
                <c:pt idx="4263">
                  <c:v>1.2155</c:v>
                </c:pt>
                <c:pt idx="4264">
                  <c:v>1.2310000000000001</c:v>
                </c:pt>
                <c:pt idx="4265">
                  <c:v>1.2451000000000001</c:v>
                </c:pt>
                <c:pt idx="4266">
                  <c:v>1.266</c:v>
                </c:pt>
                <c:pt idx="4267">
                  <c:v>1.2808999999999999</c:v>
                </c:pt>
                <c:pt idx="4268">
                  <c:v>1.4311</c:v>
                </c:pt>
                <c:pt idx="4269">
                  <c:v>1.5739000000000001</c:v>
                </c:pt>
                <c:pt idx="4270">
                  <c:v>1.6647000000000001</c:v>
                </c:pt>
                <c:pt idx="4271">
                  <c:v>1.6822999999999999</c:v>
                </c:pt>
                <c:pt idx="4272">
                  <c:v>1.6879</c:v>
                </c:pt>
                <c:pt idx="4273">
                  <c:v>1.6916</c:v>
                </c:pt>
                <c:pt idx="4274">
                  <c:v>1.6919999999999999</c:v>
                </c:pt>
                <c:pt idx="4275">
                  <c:v>1.6911</c:v>
                </c:pt>
                <c:pt idx="4276">
                  <c:v>1.6887000000000001</c:v>
                </c:pt>
                <c:pt idx="4277">
                  <c:v>1.6851</c:v>
                </c:pt>
                <c:pt idx="4278">
                  <c:v>1.6803999999999999</c:v>
                </c:pt>
                <c:pt idx="4279">
                  <c:v>1.6729000000000001</c:v>
                </c:pt>
                <c:pt idx="4280">
                  <c:v>1.6664000000000001</c:v>
                </c:pt>
                <c:pt idx="4281">
                  <c:v>1.6596</c:v>
                </c:pt>
                <c:pt idx="4282">
                  <c:v>1.6469</c:v>
                </c:pt>
                <c:pt idx="4283">
                  <c:v>1.6408</c:v>
                </c:pt>
                <c:pt idx="4284">
                  <c:v>1.6475</c:v>
                </c:pt>
                <c:pt idx="4285">
                  <c:v>1.6575</c:v>
                </c:pt>
                <c:pt idx="4286">
                  <c:v>1.6808000000000001</c:v>
                </c:pt>
                <c:pt idx="4287">
                  <c:v>1.6948000000000001</c:v>
                </c:pt>
                <c:pt idx="4288">
                  <c:v>1.7137</c:v>
                </c:pt>
                <c:pt idx="4289">
                  <c:v>1.7148000000000001</c:v>
                </c:pt>
                <c:pt idx="4290">
                  <c:v>1.7244999999999999</c:v>
                </c:pt>
                <c:pt idx="4291">
                  <c:v>1.7428999999999999</c:v>
                </c:pt>
                <c:pt idx="4292">
                  <c:v>1.7561</c:v>
                </c:pt>
                <c:pt idx="4293">
                  <c:v>1.7511000000000001</c:v>
                </c:pt>
                <c:pt idx="4294">
                  <c:v>1.7702</c:v>
                </c:pt>
                <c:pt idx="4295">
                  <c:v>1.7875000000000001</c:v>
                </c:pt>
                <c:pt idx="4296">
                  <c:v>1.7885</c:v>
                </c:pt>
                <c:pt idx="4297">
                  <c:v>1.7779</c:v>
                </c:pt>
                <c:pt idx="4298">
                  <c:v>1.7786999999999999</c:v>
                </c:pt>
                <c:pt idx="4299">
                  <c:v>1.8066</c:v>
                </c:pt>
                <c:pt idx="4300">
                  <c:v>1.7942</c:v>
                </c:pt>
                <c:pt idx="4301">
                  <c:v>1.7984</c:v>
                </c:pt>
                <c:pt idx="4302">
                  <c:v>1.8194999999999999</c:v>
                </c:pt>
                <c:pt idx="4303">
                  <c:v>1.8237000000000001</c:v>
                </c:pt>
                <c:pt idx="4304">
                  <c:v>1.8224</c:v>
                </c:pt>
                <c:pt idx="4305">
                  <c:v>1.8382000000000001</c:v>
                </c:pt>
                <c:pt idx="4306">
                  <c:v>1.8326</c:v>
                </c:pt>
                <c:pt idx="4307">
                  <c:v>1.8192999999999999</c:v>
                </c:pt>
                <c:pt idx="4308">
                  <c:v>1.8298000000000001</c:v>
                </c:pt>
                <c:pt idx="4309">
                  <c:v>1.8302</c:v>
                </c:pt>
                <c:pt idx="4310">
                  <c:v>1.841</c:v>
                </c:pt>
                <c:pt idx="4311">
                  <c:v>1.8492</c:v>
                </c:pt>
                <c:pt idx="4312">
                  <c:v>1.8340000000000001</c:v>
                </c:pt>
                <c:pt idx="4313">
                  <c:v>1.8451</c:v>
                </c:pt>
                <c:pt idx="4314">
                  <c:v>1.8391</c:v>
                </c:pt>
                <c:pt idx="4315">
                  <c:v>1.8353999999999999</c:v>
                </c:pt>
                <c:pt idx="4316">
                  <c:v>1.8394999999999999</c:v>
                </c:pt>
                <c:pt idx="4317">
                  <c:v>1.8454999999999999</c:v>
                </c:pt>
                <c:pt idx="4318">
                  <c:v>1.8427</c:v>
                </c:pt>
                <c:pt idx="4319">
                  <c:v>1.8354999999999999</c:v>
                </c:pt>
                <c:pt idx="4320">
                  <c:v>1.843</c:v>
                </c:pt>
                <c:pt idx="4321">
                  <c:v>1.8262</c:v>
                </c:pt>
                <c:pt idx="4322">
                  <c:v>1.8442000000000001</c:v>
                </c:pt>
                <c:pt idx="4323">
                  <c:v>1.8460000000000001</c:v>
                </c:pt>
                <c:pt idx="4324">
                  <c:v>1.8277000000000001</c:v>
                </c:pt>
                <c:pt idx="4325">
                  <c:v>1.8219000000000001</c:v>
                </c:pt>
                <c:pt idx="4326">
                  <c:v>1.8357000000000001</c:v>
                </c:pt>
                <c:pt idx="4327">
                  <c:v>1.8340000000000001</c:v>
                </c:pt>
                <c:pt idx="4328">
                  <c:v>1.8348</c:v>
                </c:pt>
                <c:pt idx="4329">
                  <c:v>1.8169</c:v>
                </c:pt>
                <c:pt idx="4330">
                  <c:v>1.8268</c:v>
                </c:pt>
                <c:pt idx="4331">
                  <c:v>1.8278000000000001</c:v>
                </c:pt>
                <c:pt idx="4332">
                  <c:v>1.8225</c:v>
                </c:pt>
                <c:pt idx="4333">
                  <c:v>1.8149</c:v>
                </c:pt>
                <c:pt idx="4334">
                  <c:v>1.8234999999999999</c:v>
                </c:pt>
                <c:pt idx="4335">
                  <c:v>1.8132999999999999</c:v>
                </c:pt>
                <c:pt idx="4336">
                  <c:v>1.8122</c:v>
                </c:pt>
                <c:pt idx="4337">
                  <c:v>1.7950999999999999</c:v>
                </c:pt>
                <c:pt idx="4338">
                  <c:v>1.8023</c:v>
                </c:pt>
                <c:pt idx="4339">
                  <c:v>1.8035000000000001</c:v>
                </c:pt>
                <c:pt idx="4340">
                  <c:v>1.7941</c:v>
                </c:pt>
                <c:pt idx="4341">
                  <c:v>1.7904</c:v>
                </c:pt>
                <c:pt idx="4342">
                  <c:v>1.796</c:v>
                </c:pt>
                <c:pt idx="4343">
                  <c:v>1.7788999999999999</c:v>
                </c:pt>
                <c:pt idx="4344">
                  <c:v>1.756</c:v>
                </c:pt>
                <c:pt idx="4345">
                  <c:v>1.7473000000000001</c:v>
                </c:pt>
                <c:pt idx="4346">
                  <c:v>1.7508999999999999</c:v>
                </c:pt>
                <c:pt idx="4347">
                  <c:v>1.7552000000000001</c:v>
                </c:pt>
                <c:pt idx="4348">
                  <c:v>1.7459</c:v>
                </c:pt>
                <c:pt idx="4349">
                  <c:v>1.7439</c:v>
                </c:pt>
                <c:pt idx="4350">
                  <c:v>1.7143999999999999</c:v>
                </c:pt>
                <c:pt idx="4351">
                  <c:v>1.7050000000000001</c:v>
                </c:pt>
                <c:pt idx="4352">
                  <c:v>1.7059</c:v>
                </c:pt>
                <c:pt idx="4353">
                  <c:v>1.6828000000000001</c:v>
                </c:pt>
                <c:pt idx="4354">
                  <c:v>1.6769000000000001</c:v>
                </c:pt>
                <c:pt idx="4355">
                  <c:v>1.6601999999999999</c:v>
                </c:pt>
                <c:pt idx="4356">
                  <c:v>1.6518999999999999</c:v>
                </c:pt>
                <c:pt idx="4357">
                  <c:v>1.6389</c:v>
                </c:pt>
                <c:pt idx="4358">
                  <c:v>1.6420999999999999</c:v>
                </c:pt>
                <c:pt idx="4359">
                  <c:v>1.6469</c:v>
                </c:pt>
                <c:pt idx="4360">
                  <c:v>1.6556</c:v>
                </c:pt>
                <c:pt idx="4361">
                  <c:v>1.669</c:v>
                </c:pt>
                <c:pt idx="4362">
                  <c:v>1.6722999999999999</c:v>
                </c:pt>
                <c:pt idx="4363">
                  <c:v>1.6786000000000001</c:v>
                </c:pt>
                <c:pt idx="4364">
                  <c:v>1.6819999999999999</c:v>
                </c:pt>
                <c:pt idx="4365">
                  <c:v>1.6877</c:v>
                </c:pt>
                <c:pt idx="4366">
                  <c:v>1.6892</c:v>
                </c:pt>
                <c:pt idx="4367">
                  <c:v>1.6912</c:v>
                </c:pt>
                <c:pt idx="4368">
                  <c:v>1.6919999999999999</c:v>
                </c:pt>
                <c:pt idx="4369">
                  <c:v>1.6910000000000001</c:v>
                </c:pt>
                <c:pt idx="4370">
                  <c:v>1.6894</c:v>
                </c:pt>
                <c:pt idx="4371">
                  <c:v>1.6851</c:v>
                </c:pt>
                <c:pt idx="4372">
                  <c:v>1.6763999999999999</c:v>
                </c:pt>
                <c:pt idx="4373">
                  <c:v>1.6252</c:v>
                </c:pt>
                <c:pt idx="4374">
                  <c:v>1.5153000000000001</c:v>
                </c:pt>
                <c:pt idx="4375">
                  <c:v>1.3893</c:v>
                </c:pt>
                <c:pt idx="4376">
                  <c:v>1.2765</c:v>
                </c:pt>
                <c:pt idx="4377">
                  <c:v>1.2685999999999999</c:v>
                </c:pt>
                <c:pt idx="4378">
                  <c:v>1.2599</c:v>
                </c:pt>
                <c:pt idx="4379">
                  <c:v>1.2373000000000001</c:v>
                </c:pt>
                <c:pt idx="4380">
                  <c:v>1.2386999999999999</c:v>
                </c:pt>
                <c:pt idx="4381">
                  <c:v>1.2222999999999999</c:v>
                </c:pt>
                <c:pt idx="4382">
                  <c:v>1.1999</c:v>
                </c:pt>
                <c:pt idx="4383">
                  <c:v>1.2003999999999999</c:v>
                </c:pt>
                <c:pt idx="4384">
                  <c:v>1.1967000000000001</c:v>
                </c:pt>
                <c:pt idx="4385">
                  <c:v>1.1828000000000001</c:v>
                </c:pt>
                <c:pt idx="4386">
                  <c:v>1.1695</c:v>
                </c:pt>
                <c:pt idx="4387">
                  <c:v>1.1678999999999999</c:v>
                </c:pt>
                <c:pt idx="4388">
                  <c:v>1.1386000000000001</c:v>
                </c:pt>
                <c:pt idx="4389">
                  <c:v>1.1282000000000001</c:v>
                </c:pt>
                <c:pt idx="4390">
                  <c:v>1.1399999999999999</c:v>
                </c:pt>
                <c:pt idx="4391">
                  <c:v>1.1214999999999999</c:v>
                </c:pt>
                <c:pt idx="4392">
                  <c:v>1.1181000000000001</c:v>
                </c:pt>
                <c:pt idx="4393">
                  <c:v>1.1005</c:v>
                </c:pt>
                <c:pt idx="4394">
                  <c:v>1.0882000000000001</c:v>
                </c:pt>
                <c:pt idx="4395">
                  <c:v>1.0793999999999999</c:v>
                </c:pt>
                <c:pt idx="4396">
                  <c:v>1.0634999999999999</c:v>
                </c:pt>
                <c:pt idx="4397">
                  <c:v>1.073</c:v>
                </c:pt>
                <c:pt idx="4398">
                  <c:v>1.0538000000000001</c:v>
                </c:pt>
                <c:pt idx="4399">
                  <c:v>1.0528</c:v>
                </c:pt>
                <c:pt idx="4400">
                  <c:v>1.0535000000000001</c:v>
                </c:pt>
                <c:pt idx="4401">
                  <c:v>1.0527</c:v>
                </c:pt>
                <c:pt idx="4402">
                  <c:v>1.0353000000000001</c:v>
                </c:pt>
                <c:pt idx="4403">
                  <c:v>1.0298</c:v>
                </c:pt>
                <c:pt idx="4404">
                  <c:v>1.0548999999999999</c:v>
                </c:pt>
                <c:pt idx="4405">
                  <c:v>1.0777000000000001</c:v>
                </c:pt>
                <c:pt idx="4406">
                  <c:v>1.0713999999999999</c:v>
                </c:pt>
                <c:pt idx="4407">
                  <c:v>1.0782</c:v>
                </c:pt>
                <c:pt idx="4408">
                  <c:v>1.0755999999999999</c:v>
                </c:pt>
                <c:pt idx="4409">
                  <c:v>1.0949</c:v>
                </c:pt>
                <c:pt idx="4410">
                  <c:v>1.0893999999999999</c:v>
                </c:pt>
                <c:pt idx="4411">
                  <c:v>1.0852999999999999</c:v>
                </c:pt>
                <c:pt idx="4412">
                  <c:v>1.1197999999999999</c:v>
                </c:pt>
                <c:pt idx="4413">
                  <c:v>1.1135999999999999</c:v>
                </c:pt>
                <c:pt idx="4414">
                  <c:v>1.1266</c:v>
                </c:pt>
                <c:pt idx="4415">
                  <c:v>1.1317999999999999</c:v>
                </c:pt>
                <c:pt idx="4416">
                  <c:v>1.1237999999999999</c:v>
                </c:pt>
                <c:pt idx="4417">
                  <c:v>1.1509</c:v>
                </c:pt>
                <c:pt idx="4418">
                  <c:v>1.1407</c:v>
                </c:pt>
                <c:pt idx="4419">
                  <c:v>1.1605000000000001</c:v>
                </c:pt>
                <c:pt idx="4420">
                  <c:v>1.1594</c:v>
                </c:pt>
                <c:pt idx="4421">
                  <c:v>1.1704000000000001</c:v>
                </c:pt>
                <c:pt idx="4422">
                  <c:v>1.1619999999999999</c:v>
                </c:pt>
                <c:pt idx="4423">
                  <c:v>1.1745000000000001</c:v>
                </c:pt>
                <c:pt idx="4424">
                  <c:v>1.1866000000000001</c:v>
                </c:pt>
                <c:pt idx="4425">
                  <c:v>1.2110000000000001</c:v>
                </c:pt>
                <c:pt idx="4426">
                  <c:v>1.2166999999999999</c:v>
                </c:pt>
                <c:pt idx="4427">
                  <c:v>1.2258</c:v>
                </c:pt>
                <c:pt idx="4428">
                  <c:v>1.2205999999999999</c:v>
                </c:pt>
                <c:pt idx="4429">
                  <c:v>1.2427999999999999</c:v>
                </c:pt>
                <c:pt idx="4430">
                  <c:v>1.2423999999999999</c:v>
                </c:pt>
                <c:pt idx="4431">
                  <c:v>1.2494000000000001</c:v>
                </c:pt>
                <c:pt idx="4432">
                  <c:v>1.2524</c:v>
                </c:pt>
                <c:pt idx="4433">
                  <c:v>1.2575000000000001</c:v>
                </c:pt>
                <c:pt idx="4434">
                  <c:v>1.26</c:v>
                </c:pt>
                <c:pt idx="4435">
                  <c:v>1.2582</c:v>
                </c:pt>
                <c:pt idx="4436">
                  <c:v>1.2685</c:v>
                </c:pt>
                <c:pt idx="4437">
                  <c:v>1.2889999999999999</c:v>
                </c:pt>
                <c:pt idx="4438">
                  <c:v>1.2798</c:v>
                </c:pt>
                <c:pt idx="4439">
                  <c:v>1.3043</c:v>
                </c:pt>
                <c:pt idx="4440">
                  <c:v>1.3069</c:v>
                </c:pt>
                <c:pt idx="4441">
                  <c:v>1.3193999999999999</c:v>
                </c:pt>
                <c:pt idx="4442">
                  <c:v>1.3069</c:v>
                </c:pt>
                <c:pt idx="4443">
                  <c:v>1.3221000000000001</c:v>
                </c:pt>
                <c:pt idx="4444">
                  <c:v>1.3192999999999999</c:v>
                </c:pt>
                <c:pt idx="4445">
                  <c:v>1.3289</c:v>
                </c:pt>
                <c:pt idx="4446">
                  <c:v>1.3302</c:v>
                </c:pt>
                <c:pt idx="4447">
                  <c:v>1.3253999999999999</c:v>
                </c:pt>
                <c:pt idx="4448">
                  <c:v>1.3495999999999999</c:v>
                </c:pt>
                <c:pt idx="4449">
                  <c:v>1.3568</c:v>
                </c:pt>
                <c:pt idx="4450">
                  <c:v>1.3549</c:v>
                </c:pt>
                <c:pt idx="4451">
                  <c:v>1.3567</c:v>
                </c:pt>
                <c:pt idx="4452">
                  <c:v>1.3666</c:v>
                </c:pt>
                <c:pt idx="4453">
                  <c:v>1.3694</c:v>
                </c:pt>
                <c:pt idx="4454">
                  <c:v>1.3819999999999999</c:v>
                </c:pt>
                <c:pt idx="4455">
                  <c:v>1.3717999999999999</c:v>
                </c:pt>
                <c:pt idx="4456">
                  <c:v>1.383</c:v>
                </c:pt>
                <c:pt idx="4457">
                  <c:v>1.3678999999999999</c:v>
                </c:pt>
                <c:pt idx="4458">
                  <c:v>1.3861000000000001</c:v>
                </c:pt>
                <c:pt idx="4459">
                  <c:v>1.3712</c:v>
                </c:pt>
                <c:pt idx="4460">
                  <c:v>1.3844000000000001</c:v>
                </c:pt>
                <c:pt idx="4461">
                  <c:v>1.3782000000000001</c:v>
                </c:pt>
                <c:pt idx="4462">
                  <c:v>1.3779999999999999</c:v>
                </c:pt>
                <c:pt idx="4463">
                  <c:v>1.3942000000000001</c:v>
                </c:pt>
                <c:pt idx="4464">
                  <c:v>1.3826000000000001</c:v>
                </c:pt>
                <c:pt idx="4465">
                  <c:v>1.3998999999999999</c:v>
                </c:pt>
                <c:pt idx="4466">
                  <c:v>1.3982000000000001</c:v>
                </c:pt>
                <c:pt idx="4467">
                  <c:v>1.3856999999999999</c:v>
                </c:pt>
                <c:pt idx="4468">
                  <c:v>1.3796999999999999</c:v>
                </c:pt>
                <c:pt idx="4469">
                  <c:v>1.3862000000000001</c:v>
                </c:pt>
                <c:pt idx="4470">
                  <c:v>1.4020999999999999</c:v>
                </c:pt>
                <c:pt idx="4471">
                  <c:v>1.4</c:v>
                </c:pt>
                <c:pt idx="4472">
                  <c:v>1.3935</c:v>
                </c:pt>
                <c:pt idx="4473">
                  <c:v>1.3940999999999999</c:v>
                </c:pt>
                <c:pt idx="4474">
                  <c:v>1.3858999999999999</c:v>
                </c:pt>
                <c:pt idx="4475">
                  <c:v>1.4018999999999999</c:v>
                </c:pt>
                <c:pt idx="4476">
                  <c:v>1.3875999999999999</c:v>
                </c:pt>
                <c:pt idx="4477">
                  <c:v>1.3821000000000001</c:v>
                </c:pt>
                <c:pt idx="4478">
                  <c:v>1.3788</c:v>
                </c:pt>
                <c:pt idx="4479">
                  <c:v>1.3911</c:v>
                </c:pt>
                <c:pt idx="4480">
                  <c:v>1.3818999999999999</c:v>
                </c:pt>
                <c:pt idx="4481">
                  <c:v>1.3792</c:v>
                </c:pt>
                <c:pt idx="4482">
                  <c:v>1.3831</c:v>
                </c:pt>
                <c:pt idx="4483">
                  <c:v>1.3753</c:v>
                </c:pt>
                <c:pt idx="4484">
                  <c:v>1.3674999999999999</c:v>
                </c:pt>
                <c:pt idx="4485">
                  <c:v>1.3674999999999999</c:v>
                </c:pt>
                <c:pt idx="4486">
                  <c:v>1.3742000000000001</c:v>
                </c:pt>
                <c:pt idx="4487">
                  <c:v>1.3494999999999999</c:v>
                </c:pt>
                <c:pt idx="4488">
                  <c:v>1.363</c:v>
                </c:pt>
                <c:pt idx="4489">
                  <c:v>1.3605</c:v>
                </c:pt>
                <c:pt idx="4490">
                  <c:v>1.359</c:v>
                </c:pt>
                <c:pt idx="4491">
                  <c:v>1.3532</c:v>
                </c:pt>
                <c:pt idx="4492">
                  <c:v>1.3418000000000001</c:v>
                </c:pt>
                <c:pt idx="4493">
                  <c:v>1.3284</c:v>
                </c:pt>
                <c:pt idx="4494">
                  <c:v>1.3208</c:v>
                </c:pt>
                <c:pt idx="4495">
                  <c:v>1.3258000000000001</c:v>
                </c:pt>
                <c:pt idx="4496">
                  <c:v>1.3226</c:v>
                </c:pt>
                <c:pt idx="4497">
                  <c:v>1.2892999999999999</c:v>
                </c:pt>
                <c:pt idx="4498">
                  <c:v>1.2827</c:v>
                </c:pt>
                <c:pt idx="4499">
                  <c:v>1.298</c:v>
                </c:pt>
                <c:pt idx="4500">
                  <c:v>1.2963</c:v>
                </c:pt>
                <c:pt idx="4501">
                  <c:v>1.2464</c:v>
                </c:pt>
                <c:pt idx="4502">
                  <c:v>1.2579</c:v>
                </c:pt>
                <c:pt idx="4503">
                  <c:v>1.2687999999999999</c:v>
                </c:pt>
                <c:pt idx="4504">
                  <c:v>1.2495000000000001</c:v>
                </c:pt>
                <c:pt idx="4505">
                  <c:v>1.2358</c:v>
                </c:pt>
                <c:pt idx="4506">
                  <c:v>1.2254</c:v>
                </c:pt>
                <c:pt idx="4507">
                  <c:v>1.2252000000000001</c:v>
                </c:pt>
                <c:pt idx="4508">
                  <c:v>1.1974</c:v>
                </c:pt>
                <c:pt idx="4509">
                  <c:v>1.1948000000000001</c:v>
                </c:pt>
                <c:pt idx="4510">
                  <c:v>1.1720999999999999</c:v>
                </c:pt>
                <c:pt idx="4511">
                  <c:v>1.1834</c:v>
                </c:pt>
                <c:pt idx="4512">
                  <c:v>1.1739999999999999</c:v>
                </c:pt>
                <c:pt idx="4513">
                  <c:v>1.1567000000000001</c:v>
                </c:pt>
                <c:pt idx="4514">
                  <c:v>1.1561999999999999</c:v>
                </c:pt>
                <c:pt idx="4515">
                  <c:v>1.1418999999999999</c:v>
                </c:pt>
                <c:pt idx="4516">
                  <c:v>1.1536999999999999</c:v>
                </c:pt>
                <c:pt idx="4517">
                  <c:v>1.1316999999999999</c:v>
                </c:pt>
                <c:pt idx="4518">
                  <c:v>1.1074999999999999</c:v>
                </c:pt>
                <c:pt idx="4519">
                  <c:v>1.111</c:v>
                </c:pt>
                <c:pt idx="4520">
                  <c:v>1.1023000000000001</c:v>
                </c:pt>
                <c:pt idx="4521">
                  <c:v>1.0923</c:v>
                </c:pt>
                <c:pt idx="4522">
                  <c:v>1.0871999999999999</c:v>
                </c:pt>
                <c:pt idx="4523">
                  <c:v>1.0966</c:v>
                </c:pt>
                <c:pt idx="4524">
                  <c:v>1.0745</c:v>
                </c:pt>
                <c:pt idx="4525">
                  <c:v>1.0625</c:v>
                </c:pt>
                <c:pt idx="4526">
                  <c:v>1.0774999999999999</c:v>
                </c:pt>
                <c:pt idx="4527">
                  <c:v>1.0407999999999999</c:v>
                </c:pt>
                <c:pt idx="4528">
                  <c:v>1.0339</c:v>
                </c:pt>
                <c:pt idx="4529">
                  <c:v>1.0427</c:v>
                </c:pt>
                <c:pt idx="4530">
                  <c:v>1.0379</c:v>
                </c:pt>
                <c:pt idx="4531">
                  <c:v>1.0237000000000001</c:v>
                </c:pt>
                <c:pt idx="4532">
                  <c:v>1.0067999999999999</c:v>
                </c:pt>
                <c:pt idx="4533">
                  <c:v>1.0127999999999999</c:v>
                </c:pt>
                <c:pt idx="4534">
                  <c:v>0.98770000000000002</c:v>
                </c:pt>
                <c:pt idx="4535">
                  <c:v>1.0178</c:v>
                </c:pt>
                <c:pt idx="4536">
                  <c:v>1.0185</c:v>
                </c:pt>
                <c:pt idx="4537">
                  <c:v>1.0366</c:v>
                </c:pt>
                <c:pt idx="4538">
                  <c:v>1.0402</c:v>
                </c:pt>
                <c:pt idx="4539">
                  <c:v>1.0389999999999999</c:v>
                </c:pt>
                <c:pt idx="4540">
                  <c:v>1.056</c:v>
                </c:pt>
                <c:pt idx="4541">
                  <c:v>1.0713999999999999</c:v>
                </c:pt>
                <c:pt idx="4542">
                  <c:v>1.0559000000000001</c:v>
                </c:pt>
                <c:pt idx="4543">
                  <c:v>1.0516000000000001</c:v>
                </c:pt>
                <c:pt idx="4544">
                  <c:v>1.0782</c:v>
                </c:pt>
                <c:pt idx="4545">
                  <c:v>1.0902000000000001</c:v>
                </c:pt>
                <c:pt idx="4546">
                  <c:v>1.1008</c:v>
                </c:pt>
                <c:pt idx="4547">
                  <c:v>1.1009</c:v>
                </c:pt>
                <c:pt idx="4548">
                  <c:v>1.1160000000000001</c:v>
                </c:pt>
                <c:pt idx="4549">
                  <c:v>1.1193</c:v>
                </c:pt>
                <c:pt idx="4550">
                  <c:v>1.1241000000000001</c:v>
                </c:pt>
                <c:pt idx="4551">
                  <c:v>1.1608000000000001</c:v>
                </c:pt>
                <c:pt idx="4552">
                  <c:v>1.1547000000000001</c:v>
                </c:pt>
                <c:pt idx="4553">
                  <c:v>1.1865000000000001</c:v>
                </c:pt>
                <c:pt idx="4554">
                  <c:v>1.1943999999999999</c:v>
                </c:pt>
                <c:pt idx="4555">
                  <c:v>1.2101999999999999</c:v>
                </c:pt>
                <c:pt idx="4556">
                  <c:v>1.2222999999999999</c:v>
                </c:pt>
                <c:pt idx="4557">
                  <c:v>1.2317</c:v>
                </c:pt>
                <c:pt idx="4558">
                  <c:v>1.2486999999999999</c:v>
                </c:pt>
                <c:pt idx="4559">
                  <c:v>1.2537</c:v>
                </c:pt>
                <c:pt idx="4560">
                  <c:v>1.3456999999999999</c:v>
                </c:pt>
                <c:pt idx="4561">
                  <c:v>1.4958</c:v>
                </c:pt>
                <c:pt idx="4562">
                  <c:v>1.5908</c:v>
                </c:pt>
                <c:pt idx="4563">
                  <c:v>1.659</c:v>
                </c:pt>
                <c:pt idx="4564">
                  <c:v>1.6744000000000001</c:v>
                </c:pt>
                <c:pt idx="4565">
                  <c:v>1.6801999999999999</c:v>
                </c:pt>
                <c:pt idx="4566">
                  <c:v>1.6865000000000001</c:v>
                </c:pt>
                <c:pt idx="4567">
                  <c:v>1.6884999999999999</c:v>
                </c:pt>
                <c:pt idx="4568">
                  <c:v>1.6904999999999999</c:v>
                </c:pt>
                <c:pt idx="4569">
                  <c:v>1.6891</c:v>
                </c:pt>
                <c:pt idx="4570">
                  <c:v>1.6869000000000001</c:v>
                </c:pt>
                <c:pt idx="4571">
                  <c:v>1.6855</c:v>
                </c:pt>
                <c:pt idx="4572">
                  <c:v>1.6792</c:v>
                </c:pt>
                <c:pt idx="4573">
                  <c:v>1.6768000000000001</c:v>
                </c:pt>
                <c:pt idx="4574">
                  <c:v>1.6689000000000001</c:v>
                </c:pt>
                <c:pt idx="4575">
                  <c:v>1.6593</c:v>
                </c:pt>
                <c:pt idx="4576">
                  <c:v>1.6549</c:v>
                </c:pt>
                <c:pt idx="4577">
                  <c:v>1.647</c:v>
                </c:pt>
                <c:pt idx="4578">
                  <c:v>1.6604000000000001</c:v>
                </c:pt>
                <c:pt idx="4579">
                  <c:v>1.6569</c:v>
                </c:pt>
                <c:pt idx="4580">
                  <c:v>1.6788000000000001</c:v>
                </c:pt>
                <c:pt idx="4581">
                  <c:v>1.6964999999999999</c:v>
                </c:pt>
                <c:pt idx="4582">
                  <c:v>1.6943999999999999</c:v>
                </c:pt>
                <c:pt idx="4583">
                  <c:v>1.7074</c:v>
                </c:pt>
                <c:pt idx="4584">
                  <c:v>1.7221</c:v>
                </c:pt>
                <c:pt idx="4585">
                  <c:v>1.7076</c:v>
                </c:pt>
                <c:pt idx="4586">
                  <c:v>1.7361</c:v>
                </c:pt>
                <c:pt idx="4587">
                  <c:v>1.7531000000000001</c:v>
                </c:pt>
                <c:pt idx="4588">
                  <c:v>1.7552000000000001</c:v>
                </c:pt>
                <c:pt idx="4589">
                  <c:v>1.7375</c:v>
                </c:pt>
                <c:pt idx="4590">
                  <c:v>1.7592000000000001</c:v>
                </c:pt>
                <c:pt idx="4591">
                  <c:v>1.756</c:v>
                </c:pt>
                <c:pt idx="4592">
                  <c:v>1.7554000000000001</c:v>
                </c:pt>
                <c:pt idx="4593">
                  <c:v>1.7666999999999999</c:v>
                </c:pt>
                <c:pt idx="4594">
                  <c:v>1.7719</c:v>
                </c:pt>
                <c:pt idx="4595">
                  <c:v>1.7727999999999999</c:v>
                </c:pt>
                <c:pt idx="4596">
                  <c:v>1.784</c:v>
                </c:pt>
                <c:pt idx="4597">
                  <c:v>1.7887999999999999</c:v>
                </c:pt>
                <c:pt idx="4598">
                  <c:v>1.7947</c:v>
                </c:pt>
                <c:pt idx="4599">
                  <c:v>1.7982</c:v>
                </c:pt>
                <c:pt idx="4600">
                  <c:v>1.7777000000000001</c:v>
                </c:pt>
                <c:pt idx="4601">
                  <c:v>1.7977000000000001</c:v>
                </c:pt>
                <c:pt idx="4602">
                  <c:v>1.8131999999999999</c:v>
                </c:pt>
                <c:pt idx="4603">
                  <c:v>1.8197000000000001</c:v>
                </c:pt>
                <c:pt idx="4604">
                  <c:v>1.8016000000000001</c:v>
                </c:pt>
                <c:pt idx="4605">
                  <c:v>1.8119000000000001</c:v>
                </c:pt>
                <c:pt idx="4606">
                  <c:v>1.8313999999999999</c:v>
                </c:pt>
                <c:pt idx="4607">
                  <c:v>1.8121</c:v>
                </c:pt>
                <c:pt idx="4608">
                  <c:v>1.8144</c:v>
                </c:pt>
                <c:pt idx="4609">
                  <c:v>1.7988</c:v>
                </c:pt>
                <c:pt idx="4610">
                  <c:v>1.7935000000000001</c:v>
                </c:pt>
                <c:pt idx="4611">
                  <c:v>1.8065</c:v>
                </c:pt>
                <c:pt idx="4612">
                  <c:v>1.8052999999999999</c:v>
                </c:pt>
                <c:pt idx="4613">
                  <c:v>1.8087</c:v>
                </c:pt>
                <c:pt idx="4614">
                  <c:v>1.8084</c:v>
                </c:pt>
                <c:pt idx="4615">
                  <c:v>1.8190999999999999</c:v>
                </c:pt>
                <c:pt idx="4616">
                  <c:v>1.8089</c:v>
                </c:pt>
                <c:pt idx="4617">
                  <c:v>1.8037000000000001</c:v>
                </c:pt>
                <c:pt idx="4618">
                  <c:v>1.8162</c:v>
                </c:pt>
                <c:pt idx="4619">
                  <c:v>1.8067</c:v>
                </c:pt>
                <c:pt idx="4620">
                  <c:v>1.8013999999999999</c:v>
                </c:pt>
                <c:pt idx="4621">
                  <c:v>1.8011999999999999</c:v>
                </c:pt>
                <c:pt idx="4622">
                  <c:v>1.8031999999999999</c:v>
                </c:pt>
                <c:pt idx="4623">
                  <c:v>1.8022</c:v>
                </c:pt>
                <c:pt idx="4624">
                  <c:v>1.7883</c:v>
                </c:pt>
                <c:pt idx="4625">
                  <c:v>1.7834000000000001</c:v>
                </c:pt>
                <c:pt idx="4626">
                  <c:v>1.7881</c:v>
                </c:pt>
                <c:pt idx="4627">
                  <c:v>1.7859</c:v>
                </c:pt>
                <c:pt idx="4628">
                  <c:v>1.7918000000000001</c:v>
                </c:pt>
                <c:pt idx="4629">
                  <c:v>1.7786999999999999</c:v>
                </c:pt>
                <c:pt idx="4630">
                  <c:v>1.7664</c:v>
                </c:pt>
                <c:pt idx="4631">
                  <c:v>1.7584</c:v>
                </c:pt>
                <c:pt idx="4632">
                  <c:v>1.7522</c:v>
                </c:pt>
                <c:pt idx="4633">
                  <c:v>1.7593000000000001</c:v>
                </c:pt>
                <c:pt idx="4634">
                  <c:v>1.7502</c:v>
                </c:pt>
                <c:pt idx="4635">
                  <c:v>1.7415</c:v>
                </c:pt>
                <c:pt idx="4636">
                  <c:v>1.7311000000000001</c:v>
                </c:pt>
                <c:pt idx="4637">
                  <c:v>1.7109000000000001</c:v>
                </c:pt>
                <c:pt idx="4638">
                  <c:v>1.7119</c:v>
                </c:pt>
                <c:pt idx="4639">
                  <c:v>1.7170000000000001</c:v>
                </c:pt>
                <c:pt idx="4640">
                  <c:v>1.6808000000000001</c:v>
                </c:pt>
                <c:pt idx="4641">
                  <c:v>1.6707000000000001</c:v>
                </c:pt>
                <c:pt idx="4642">
                  <c:v>1.6527000000000001</c:v>
                </c:pt>
                <c:pt idx="4643">
                  <c:v>1.6457999999999999</c:v>
                </c:pt>
                <c:pt idx="4644">
                  <c:v>1.6323000000000001</c:v>
                </c:pt>
                <c:pt idx="4645">
                  <c:v>1.6375</c:v>
                </c:pt>
                <c:pt idx="4646">
                  <c:v>1.6311</c:v>
                </c:pt>
                <c:pt idx="4647">
                  <c:v>1.6407</c:v>
                </c:pt>
                <c:pt idx="4648">
                  <c:v>1.6492</c:v>
                </c:pt>
                <c:pt idx="4649">
                  <c:v>1.6513</c:v>
                </c:pt>
                <c:pt idx="4650">
                  <c:v>1.6638999999999999</c:v>
                </c:pt>
                <c:pt idx="4651">
                  <c:v>1.6664000000000001</c:v>
                </c:pt>
                <c:pt idx="4652">
                  <c:v>1.6777</c:v>
                </c:pt>
                <c:pt idx="4653">
                  <c:v>1.6809000000000001</c:v>
                </c:pt>
                <c:pt idx="4654">
                  <c:v>1.6857</c:v>
                </c:pt>
                <c:pt idx="4655">
                  <c:v>1.6886000000000001</c:v>
                </c:pt>
                <c:pt idx="4656">
                  <c:v>1.6891</c:v>
                </c:pt>
                <c:pt idx="4657">
                  <c:v>1.6902999999999999</c:v>
                </c:pt>
                <c:pt idx="4658">
                  <c:v>1.6892</c:v>
                </c:pt>
                <c:pt idx="4659">
                  <c:v>1.6868000000000001</c:v>
                </c:pt>
                <c:pt idx="4660">
                  <c:v>1.6823999999999999</c:v>
                </c:pt>
                <c:pt idx="4661">
                  <c:v>1.6765000000000001</c:v>
                </c:pt>
                <c:pt idx="4662">
                  <c:v>1.6545000000000001</c:v>
                </c:pt>
                <c:pt idx="4663">
                  <c:v>1.6028</c:v>
                </c:pt>
                <c:pt idx="4664">
                  <c:v>1.506</c:v>
                </c:pt>
                <c:pt idx="4665">
                  <c:v>1.4221999999999999</c:v>
                </c:pt>
                <c:pt idx="4666">
                  <c:v>1.3212999999999999</c:v>
                </c:pt>
                <c:pt idx="4667">
                  <c:v>1.2746999999999999</c:v>
                </c:pt>
                <c:pt idx="4668">
                  <c:v>1.2645</c:v>
                </c:pt>
                <c:pt idx="4669">
                  <c:v>1.2546999999999999</c:v>
                </c:pt>
                <c:pt idx="4670">
                  <c:v>1.2474000000000001</c:v>
                </c:pt>
                <c:pt idx="4671">
                  <c:v>1.2266999999999999</c:v>
                </c:pt>
                <c:pt idx="4672">
                  <c:v>1.2226999999999999</c:v>
                </c:pt>
                <c:pt idx="4673">
                  <c:v>1.2261</c:v>
                </c:pt>
                <c:pt idx="4674">
                  <c:v>1.2202999999999999</c:v>
                </c:pt>
                <c:pt idx="4675">
                  <c:v>1.2058</c:v>
                </c:pt>
                <c:pt idx="4676">
                  <c:v>1.1846000000000001</c:v>
                </c:pt>
                <c:pt idx="4677">
                  <c:v>1.1875</c:v>
                </c:pt>
                <c:pt idx="4678">
                  <c:v>1.1607000000000001</c:v>
                </c:pt>
                <c:pt idx="4679">
                  <c:v>1.1625000000000001</c:v>
                </c:pt>
                <c:pt idx="4680">
                  <c:v>1.1518999999999999</c:v>
                </c:pt>
                <c:pt idx="4681">
                  <c:v>1.1428</c:v>
                </c:pt>
                <c:pt idx="4682">
                  <c:v>1.1371</c:v>
                </c:pt>
                <c:pt idx="4683">
                  <c:v>1.1355999999999999</c:v>
                </c:pt>
                <c:pt idx="4684">
                  <c:v>1.1186</c:v>
                </c:pt>
                <c:pt idx="4685">
                  <c:v>1.1125</c:v>
                </c:pt>
                <c:pt idx="4686">
                  <c:v>1.0972999999999999</c:v>
                </c:pt>
                <c:pt idx="4687">
                  <c:v>1.0981000000000001</c:v>
                </c:pt>
                <c:pt idx="4688">
                  <c:v>1.0859000000000001</c:v>
                </c:pt>
                <c:pt idx="4689">
                  <c:v>1.0751999999999999</c:v>
                </c:pt>
                <c:pt idx="4690">
                  <c:v>1.0613999999999999</c:v>
                </c:pt>
                <c:pt idx="4691">
                  <c:v>1.0902000000000001</c:v>
                </c:pt>
                <c:pt idx="4692">
                  <c:v>1.0591999999999999</c:v>
                </c:pt>
                <c:pt idx="4693">
                  <c:v>1.0516000000000001</c:v>
                </c:pt>
                <c:pt idx="4694">
                  <c:v>1.0621</c:v>
                </c:pt>
                <c:pt idx="4695">
                  <c:v>1.0306999999999999</c:v>
                </c:pt>
                <c:pt idx="4696">
                  <c:v>1.0537000000000001</c:v>
                </c:pt>
                <c:pt idx="4697">
                  <c:v>1.0347999999999999</c:v>
                </c:pt>
                <c:pt idx="4698">
                  <c:v>1.0347999999999999</c:v>
                </c:pt>
                <c:pt idx="4699">
                  <c:v>1.0238</c:v>
                </c:pt>
                <c:pt idx="4700">
                  <c:v>1.0225</c:v>
                </c:pt>
                <c:pt idx="4701">
                  <c:v>1.0313000000000001</c:v>
                </c:pt>
                <c:pt idx="4702">
                  <c:v>1.0435000000000001</c:v>
                </c:pt>
                <c:pt idx="4703">
                  <c:v>1.0630999999999999</c:v>
                </c:pt>
                <c:pt idx="4704">
                  <c:v>1.0555000000000001</c:v>
                </c:pt>
                <c:pt idx="4705">
                  <c:v>1.0723</c:v>
                </c:pt>
                <c:pt idx="4706">
                  <c:v>1.0697000000000001</c:v>
                </c:pt>
                <c:pt idx="4707">
                  <c:v>1.0831</c:v>
                </c:pt>
                <c:pt idx="4708">
                  <c:v>1.0786</c:v>
                </c:pt>
                <c:pt idx="4709">
                  <c:v>1.0978000000000001</c:v>
                </c:pt>
                <c:pt idx="4710">
                  <c:v>1.1048</c:v>
                </c:pt>
                <c:pt idx="4711">
                  <c:v>1.1229</c:v>
                </c:pt>
                <c:pt idx="4712">
                  <c:v>1.1251</c:v>
                </c:pt>
                <c:pt idx="4713">
                  <c:v>1.1163000000000001</c:v>
                </c:pt>
                <c:pt idx="4714">
                  <c:v>1.1303000000000001</c:v>
                </c:pt>
                <c:pt idx="4715">
                  <c:v>1.1267</c:v>
                </c:pt>
                <c:pt idx="4716">
                  <c:v>1.1451</c:v>
                </c:pt>
                <c:pt idx="4717">
                  <c:v>1.147</c:v>
                </c:pt>
                <c:pt idx="4718">
                  <c:v>1.1587000000000001</c:v>
                </c:pt>
                <c:pt idx="4719">
                  <c:v>1.1749000000000001</c:v>
                </c:pt>
                <c:pt idx="4720">
                  <c:v>1.1475</c:v>
                </c:pt>
                <c:pt idx="4721">
                  <c:v>1.1614</c:v>
                </c:pt>
                <c:pt idx="4722">
                  <c:v>1.1890000000000001</c:v>
                </c:pt>
                <c:pt idx="4723">
                  <c:v>1.1912</c:v>
                </c:pt>
                <c:pt idx="4724">
                  <c:v>1.1894</c:v>
                </c:pt>
                <c:pt idx="4725">
                  <c:v>1.2004999999999999</c:v>
                </c:pt>
                <c:pt idx="4726">
                  <c:v>1.2095</c:v>
                </c:pt>
                <c:pt idx="4727">
                  <c:v>1.2135</c:v>
                </c:pt>
                <c:pt idx="4728">
                  <c:v>1.2303999999999999</c:v>
                </c:pt>
                <c:pt idx="4729">
                  <c:v>1.2257</c:v>
                </c:pt>
                <c:pt idx="4730">
                  <c:v>1.2327999999999999</c:v>
                </c:pt>
                <c:pt idx="4731">
                  <c:v>1.2545999999999999</c:v>
                </c:pt>
                <c:pt idx="4732">
                  <c:v>1.2556</c:v>
                </c:pt>
                <c:pt idx="4733">
                  <c:v>1.2562</c:v>
                </c:pt>
                <c:pt idx="4734">
                  <c:v>1.2506999999999999</c:v>
                </c:pt>
                <c:pt idx="4735">
                  <c:v>1.2762</c:v>
                </c:pt>
                <c:pt idx="4736">
                  <c:v>1.2684</c:v>
                </c:pt>
                <c:pt idx="4737">
                  <c:v>1.2870999999999999</c:v>
                </c:pt>
                <c:pt idx="4738">
                  <c:v>1.2939000000000001</c:v>
                </c:pt>
                <c:pt idx="4739">
                  <c:v>1.2911999999999999</c:v>
                </c:pt>
                <c:pt idx="4740">
                  <c:v>1.3159000000000001</c:v>
                </c:pt>
                <c:pt idx="4741">
                  <c:v>1.3008</c:v>
                </c:pt>
                <c:pt idx="4742">
                  <c:v>1.3165</c:v>
                </c:pt>
                <c:pt idx="4743">
                  <c:v>1.3163</c:v>
                </c:pt>
                <c:pt idx="4744">
                  <c:v>1.3115000000000001</c:v>
                </c:pt>
                <c:pt idx="4745">
                  <c:v>1.3225</c:v>
                </c:pt>
                <c:pt idx="4746">
                  <c:v>1.3351</c:v>
                </c:pt>
                <c:pt idx="4747">
                  <c:v>1.3460000000000001</c:v>
                </c:pt>
                <c:pt idx="4748">
                  <c:v>1.3503000000000001</c:v>
                </c:pt>
                <c:pt idx="4749">
                  <c:v>1.3332999999999999</c:v>
                </c:pt>
                <c:pt idx="4750">
                  <c:v>1.3462000000000001</c:v>
                </c:pt>
                <c:pt idx="4751">
                  <c:v>1.3513999999999999</c:v>
                </c:pt>
                <c:pt idx="4752">
                  <c:v>1.3539000000000001</c:v>
                </c:pt>
                <c:pt idx="4753">
                  <c:v>1.3508</c:v>
                </c:pt>
                <c:pt idx="4754">
                  <c:v>1.3599000000000001</c:v>
                </c:pt>
                <c:pt idx="4755">
                  <c:v>1.361</c:v>
                </c:pt>
                <c:pt idx="4756">
                  <c:v>1.3633</c:v>
                </c:pt>
                <c:pt idx="4757">
                  <c:v>1.3440000000000001</c:v>
                </c:pt>
                <c:pt idx="4758">
                  <c:v>1.3621000000000001</c:v>
                </c:pt>
                <c:pt idx="4759">
                  <c:v>1.3661000000000001</c:v>
                </c:pt>
                <c:pt idx="4760">
                  <c:v>1.3681000000000001</c:v>
                </c:pt>
                <c:pt idx="4761">
                  <c:v>1.3475999999999999</c:v>
                </c:pt>
                <c:pt idx="4762">
                  <c:v>1.3534999999999999</c:v>
                </c:pt>
                <c:pt idx="4763">
                  <c:v>1.3488</c:v>
                </c:pt>
                <c:pt idx="4764">
                  <c:v>1.3515999999999999</c:v>
                </c:pt>
                <c:pt idx="4765">
                  <c:v>1.3656999999999999</c:v>
                </c:pt>
                <c:pt idx="4766">
                  <c:v>1.3689</c:v>
                </c:pt>
                <c:pt idx="4767">
                  <c:v>1.3575999999999999</c:v>
                </c:pt>
                <c:pt idx="4768">
                  <c:v>1.369</c:v>
                </c:pt>
                <c:pt idx="4769">
                  <c:v>1.3605</c:v>
                </c:pt>
                <c:pt idx="4770">
                  <c:v>1.3532999999999999</c:v>
                </c:pt>
                <c:pt idx="4771">
                  <c:v>1.3602000000000001</c:v>
                </c:pt>
                <c:pt idx="4772">
                  <c:v>1.3454999999999999</c:v>
                </c:pt>
                <c:pt idx="4773">
                  <c:v>1.3358000000000001</c:v>
                </c:pt>
                <c:pt idx="4774">
                  <c:v>1.3622000000000001</c:v>
                </c:pt>
                <c:pt idx="4775">
                  <c:v>1.3381000000000001</c:v>
                </c:pt>
                <c:pt idx="4776">
                  <c:v>1.3267</c:v>
                </c:pt>
                <c:pt idx="4777">
                  <c:v>1.3373999999999999</c:v>
                </c:pt>
                <c:pt idx="4778">
                  <c:v>1.3265</c:v>
                </c:pt>
                <c:pt idx="4779">
                  <c:v>1.3363</c:v>
                </c:pt>
                <c:pt idx="4780">
                  <c:v>1.3178000000000001</c:v>
                </c:pt>
                <c:pt idx="4781">
                  <c:v>1.3262</c:v>
                </c:pt>
                <c:pt idx="4782">
                  <c:v>1.3293999999999999</c:v>
                </c:pt>
                <c:pt idx="4783">
                  <c:v>1.319</c:v>
                </c:pt>
                <c:pt idx="4784">
                  <c:v>1.3217000000000001</c:v>
                </c:pt>
                <c:pt idx="4785">
                  <c:v>1.3107</c:v>
                </c:pt>
                <c:pt idx="4786">
                  <c:v>1.3010999999999999</c:v>
                </c:pt>
                <c:pt idx="4787">
                  <c:v>1.2929999999999999</c:v>
                </c:pt>
                <c:pt idx="4788">
                  <c:v>1.2907999999999999</c:v>
                </c:pt>
                <c:pt idx="4789">
                  <c:v>1.2805</c:v>
                </c:pt>
                <c:pt idx="4790">
                  <c:v>1.2903</c:v>
                </c:pt>
                <c:pt idx="4791">
                  <c:v>1.2816000000000001</c:v>
                </c:pt>
                <c:pt idx="4792">
                  <c:v>1.2779</c:v>
                </c:pt>
                <c:pt idx="4793">
                  <c:v>1.274</c:v>
                </c:pt>
                <c:pt idx="4794">
                  <c:v>1.2670999999999999</c:v>
                </c:pt>
                <c:pt idx="4795">
                  <c:v>1.2555000000000001</c:v>
                </c:pt>
                <c:pt idx="4796">
                  <c:v>1.2495000000000001</c:v>
                </c:pt>
                <c:pt idx="4797">
                  <c:v>1.2494000000000001</c:v>
                </c:pt>
                <c:pt idx="4798">
                  <c:v>1.2532000000000001</c:v>
                </c:pt>
                <c:pt idx="4799">
                  <c:v>1.2250000000000001</c:v>
                </c:pt>
                <c:pt idx="4800">
                  <c:v>1.2341</c:v>
                </c:pt>
                <c:pt idx="4801">
                  <c:v>1.2244999999999999</c:v>
                </c:pt>
                <c:pt idx="4802">
                  <c:v>1.2088000000000001</c:v>
                </c:pt>
                <c:pt idx="4803">
                  <c:v>1.2139</c:v>
                </c:pt>
                <c:pt idx="4804">
                  <c:v>1.1975</c:v>
                </c:pt>
                <c:pt idx="4805">
                  <c:v>1.1901999999999999</c:v>
                </c:pt>
                <c:pt idx="4806">
                  <c:v>1.1984999999999999</c:v>
                </c:pt>
                <c:pt idx="4807">
                  <c:v>1.1834</c:v>
                </c:pt>
                <c:pt idx="4808">
                  <c:v>1.1803999999999999</c:v>
                </c:pt>
                <c:pt idx="4809">
                  <c:v>1.1805000000000001</c:v>
                </c:pt>
                <c:pt idx="4810">
                  <c:v>1.1504000000000001</c:v>
                </c:pt>
                <c:pt idx="4811">
                  <c:v>1.137</c:v>
                </c:pt>
                <c:pt idx="4812">
                  <c:v>1.1436999999999999</c:v>
                </c:pt>
                <c:pt idx="4813">
                  <c:v>1.135</c:v>
                </c:pt>
                <c:pt idx="4814">
                  <c:v>1.1263000000000001</c:v>
                </c:pt>
                <c:pt idx="4815">
                  <c:v>1.1293</c:v>
                </c:pt>
                <c:pt idx="4816">
                  <c:v>1.0985</c:v>
                </c:pt>
                <c:pt idx="4817">
                  <c:v>1.1076999999999999</c:v>
                </c:pt>
                <c:pt idx="4818">
                  <c:v>1.0963000000000001</c:v>
                </c:pt>
                <c:pt idx="4819">
                  <c:v>1.0794999999999999</c:v>
                </c:pt>
                <c:pt idx="4820">
                  <c:v>1.0849</c:v>
                </c:pt>
                <c:pt idx="4821">
                  <c:v>1.0798000000000001</c:v>
                </c:pt>
                <c:pt idx="4822">
                  <c:v>1.0636000000000001</c:v>
                </c:pt>
                <c:pt idx="4823">
                  <c:v>1.0566</c:v>
                </c:pt>
                <c:pt idx="4824">
                  <c:v>1.0470999999999999</c:v>
                </c:pt>
                <c:pt idx="4825">
                  <c:v>1.0365</c:v>
                </c:pt>
                <c:pt idx="4826">
                  <c:v>1.0567</c:v>
                </c:pt>
                <c:pt idx="4827">
                  <c:v>1.0501</c:v>
                </c:pt>
                <c:pt idx="4828">
                  <c:v>1.0563</c:v>
                </c:pt>
                <c:pt idx="4829">
                  <c:v>1.0814999999999999</c:v>
                </c:pt>
                <c:pt idx="4830">
                  <c:v>1.0609999999999999</c:v>
                </c:pt>
                <c:pt idx="4831">
                  <c:v>1.0692999999999999</c:v>
                </c:pt>
                <c:pt idx="4832">
                  <c:v>1.0606</c:v>
                </c:pt>
                <c:pt idx="4833">
                  <c:v>1.0887</c:v>
                </c:pt>
                <c:pt idx="4834">
                  <c:v>1.0785</c:v>
                </c:pt>
                <c:pt idx="4835">
                  <c:v>1.1073999999999999</c:v>
                </c:pt>
                <c:pt idx="4836">
                  <c:v>1.0983000000000001</c:v>
                </c:pt>
                <c:pt idx="4837">
                  <c:v>1.1229</c:v>
                </c:pt>
                <c:pt idx="4838">
                  <c:v>1.113</c:v>
                </c:pt>
                <c:pt idx="4839">
                  <c:v>1.1238999999999999</c:v>
                </c:pt>
                <c:pt idx="4840">
                  <c:v>1.1287</c:v>
                </c:pt>
                <c:pt idx="4841">
                  <c:v>1.1479999999999999</c:v>
                </c:pt>
                <c:pt idx="4842">
                  <c:v>1.1512</c:v>
                </c:pt>
                <c:pt idx="4843">
                  <c:v>1.1737</c:v>
                </c:pt>
                <c:pt idx="4844">
                  <c:v>1.1800999999999999</c:v>
                </c:pt>
                <c:pt idx="4845">
                  <c:v>1.1960999999999999</c:v>
                </c:pt>
                <c:pt idx="4846">
                  <c:v>1.2036</c:v>
                </c:pt>
                <c:pt idx="4847">
                  <c:v>1.2229000000000001</c:v>
                </c:pt>
                <c:pt idx="4848">
                  <c:v>1.2287999999999999</c:v>
                </c:pt>
                <c:pt idx="4849">
                  <c:v>1.2363</c:v>
                </c:pt>
                <c:pt idx="4850">
                  <c:v>1.2536</c:v>
                </c:pt>
                <c:pt idx="4851">
                  <c:v>1.2598</c:v>
                </c:pt>
                <c:pt idx="4852">
                  <c:v>1.3283</c:v>
                </c:pt>
                <c:pt idx="4853">
                  <c:v>1.4489000000000001</c:v>
                </c:pt>
                <c:pt idx="4854">
                  <c:v>1.5955999999999999</c:v>
                </c:pt>
                <c:pt idx="4855">
                  <c:v>1.6475</c:v>
                </c:pt>
                <c:pt idx="4856">
                  <c:v>1.6763999999999999</c:v>
                </c:pt>
                <c:pt idx="4857">
                  <c:v>1.6818</c:v>
                </c:pt>
                <c:pt idx="4858">
                  <c:v>1.6848000000000001</c:v>
                </c:pt>
                <c:pt idx="4859">
                  <c:v>1.6892</c:v>
                </c:pt>
                <c:pt idx="4860">
                  <c:v>1.6904999999999999</c:v>
                </c:pt>
                <c:pt idx="4861">
                  <c:v>1.6897</c:v>
                </c:pt>
                <c:pt idx="4862">
                  <c:v>1.6884999999999999</c:v>
                </c:pt>
                <c:pt idx="4863">
                  <c:v>1.6873</c:v>
                </c:pt>
                <c:pt idx="4864">
                  <c:v>1.6831</c:v>
                </c:pt>
                <c:pt idx="4865">
                  <c:v>1.6794</c:v>
                </c:pt>
                <c:pt idx="4866">
                  <c:v>1.6727000000000001</c:v>
                </c:pt>
                <c:pt idx="4867">
                  <c:v>1.6665000000000001</c:v>
                </c:pt>
                <c:pt idx="4868">
                  <c:v>1.6579999999999999</c:v>
                </c:pt>
                <c:pt idx="4869">
                  <c:v>1.6495</c:v>
                </c:pt>
                <c:pt idx="4870">
                  <c:v>1.6435</c:v>
                </c:pt>
                <c:pt idx="4871">
                  <c:v>1.6356999999999999</c:v>
                </c:pt>
                <c:pt idx="4872">
                  <c:v>1.6318999999999999</c:v>
                </c:pt>
                <c:pt idx="4873">
                  <c:v>1.6464000000000001</c:v>
                </c:pt>
                <c:pt idx="4874">
                  <c:v>1.6840999999999999</c:v>
                </c:pt>
                <c:pt idx="4875">
                  <c:v>1.6932</c:v>
                </c:pt>
                <c:pt idx="4876">
                  <c:v>1.6994</c:v>
                </c:pt>
                <c:pt idx="4877">
                  <c:v>1.7065999999999999</c:v>
                </c:pt>
                <c:pt idx="4878">
                  <c:v>1.7051000000000001</c:v>
                </c:pt>
                <c:pt idx="4879">
                  <c:v>1.7341</c:v>
                </c:pt>
                <c:pt idx="4880">
                  <c:v>1.7317</c:v>
                </c:pt>
                <c:pt idx="4881">
                  <c:v>1.7521</c:v>
                </c:pt>
                <c:pt idx="4882">
                  <c:v>1.7503</c:v>
                </c:pt>
                <c:pt idx="4883">
                  <c:v>1.7562</c:v>
                </c:pt>
                <c:pt idx="4884">
                  <c:v>1.7685</c:v>
                </c:pt>
                <c:pt idx="4885">
                  <c:v>1.7785</c:v>
                </c:pt>
                <c:pt idx="4886">
                  <c:v>1.7851999999999999</c:v>
                </c:pt>
                <c:pt idx="4887">
                  <c:v>1.7884</c:v>
                </c:pt>
                <c:pt idx="4888">
                  <c:v>1.7876000000000001</c:v>
                </c:pt>
                <c:pt idx="4889">
                  <c:v>1.8035000000000001</c:v>
                </c:pt>
                <c:pt idx="4890">
                  <c:v>1.8042</c:v>
                </c:pt>
                <c:pt idx="4891">
                  <c:v>1.7917000000000001</c:v>
                </c:pt>
                <c:pt idx="4892">
                  <c:v>1.8126</c:v>
                </c:pt>
                <c:pt idx="4893">
                  <c:v>1.8178000000000001</c:v>
                </c:pt>
                <c:pt idx="4894">
                  <c:v>1.8124</c:v>
                </c:pt>
                <c:pt idx="4895">
                  <c:v>1.8150999999999999</c:v>
                </c:pt>
                <c:pt idx="4896">
                  <c:v>1.8263</c:v>
                </c:pt>
                <c:pt idx="4897">
                  <c:v>1.8202</c:v>
                </c:pt>
                <c:pt idx="4898">
                  <c:v>1.8318000000000001</c:v>
                </c:pt>
                <c:pt idx="4899">
                  <c:v>1.8358000000000001</c:v>
                </c:pt>
                <c:pt idx="4900">
                  <c:v>1.8297000000000001</c:v>
                </c:pt>
                <c:pt idx="4901">
                  <c:v>1.8294999999999999</c:v>
                </c:pt>
                <c:pt idx="4902">
                  <c:v>1.8333999999999999</c:v>
                </c:pt>
                <c:pt idx="4903">
                  <c:v>1.8361000000000001</c:v>
                </c:pt>
                <c:pt idx="4904">
                  <c:v>1.8229</c:v>
                </c:pt>
                <c:pt idx="4905">
                  <c:v>1.8539000000000001</c:v>
                </c:pt>
                <c:pt idx="4906">
                  <c:v>1.8544</c:v>
                </c:pt>
                <c:pt idx="4907">
                  <c:v>1.8419000000000001</c:v>
                </c:pt>
                <c:pt idx="4908">
                  <c:v>1.8487</c:v>
                </c:pt>
                <c:pt idx="4909">
                  <c:v>1.8275999999999999</c:v>
                </c:pt>
                <c:pt idx="4910">
                  <c:v>1.8309</c:v>
                </c:pt>
                <c:pt idx="4911">
                  <c:v>1.8353999999999999</c:v>
                </c:pt>
                <c:pt idx="4912">
                  <c:v>1.8357000000000001</c:v>
                </c:pt>
                <c:pt idx="4913">
                  <c:v>1.8415999999999999</c:v>
                </c:pt>
                <c:pt idx="4914">
                  <c:v>1.8337000000000001</c:v>
                </c:pt>
                <c:pt idx="4915">
                  <c:v>1.8411999999999999</c:v>
                </c:pt>
                <c:pt idx="4916">
                  <c:v>1.84</c:v>
                </c:pt>
                <c:pt idx="4917">
                  <c:v>1.8161</c:v>
                </c:pt>
                <c:pt idx="4918">
                  <c:v>1.8340000000000001</c:v>
                </c:pt>
                <c:pt idx="4919">
                  <c:v>1.8339000000000001</c:v>
                </c:pt>
                <c:pt idx="4920">
                  <c:v>1.8302</c:v>
                </c:pt>
                <c:pt idx="4921">
                  <c:v>1.8189</c:v>
                </c:pt>
                <c:pt idx="4922">
                  <c:v>1.8373999999999999</c:v>
                </c:pt>
                <c:pt idx="4923">
                  <c:v>1.8274999999999999</c:v>
                </c:pt>
                <c:pt idx="4924">
                  <c:v>1.8233999999999999</c:v>
                </c:pt>
                <c:pt idx="4925">
                  <c:v>1.8131999999999999</c:v>
                </c:pt>
                <c:pt idx="4926">
                  <c:v>1.8238000000000001</c:v>
                </c:pt>
                <c:pt idx="4927">
                  <c:v>1.8292999999999999</c:v>
                </c:pt>
                <c:pt idx="4928">
                  <c:v>1.7910999999999999</c:v>
                </c:pt>
                <c:pt idx="4929">
                  <c:v>1.8105</c:v>
                </c:pt>
                <c:pt idx="4930">
                  <c:v>1.8021</c:v>
                </c:pt>
                <c:pt idx="4931">
                  <c:v>1.8089</c:v>
                </c:pt>
                <c:pt idx="4932">
                  <c:v>1.8091999999999999</c:v>
                </c:pt>
                <c:pt idx="4933">
                  <c:v>1.7954000000000001</c:v>
                </c:pt>
                <c:pt idx="4934">
                  <c:v>1.7961</c:v>
                </c:pt>
                <c:pt idx="4935">
                  <c:v>1.7855000000000001</c:v>
                </c:pt>
                <c:pt idx="4936">
                  <c:v>1.7692000000000001</c:v>
                </c:pt>
                <c:pt idx="4937">
                  <c:v>1.7749999999999999</c:v>
                </c:pt>
                <c:pt idx="4938">
                  <c:v>1.7689999999999999</c:v>
                </c:pt>
                <c:pt idx="4939">
                  <c:v>1.7719</c:v>
                </c:pt>
                <c:pt idx="4940">
                  <c:v>1.7536</c:v>
                </c:pt>
                <c:pt idx="4941">
                  <c:v>1.7321</c:v>
                </c:pt>
                <c:pt idx="4942">
                  <c:v>1.7614000000000001</c:v>
                </c:pt>
                <c:pt idx="4943">
                  <c:v>1.724</c:v>
                </c:pt>
                <c:pt idx="4944">
                  <c:v>1.7238</c:v>
                </c:pt>
                <c:pt idx="4945">
                  <c:v>1.722</c:v>
                </c:pt>
                <c:pt idx="4946">
                  <c:v>1.7099</c:v>
                </c:pt>
                <c:pt idx="4947">
                  <c:v>1.6948000000000001</c:v>
                </c:pt>
                <c:pt idx="4948">
                  <c:v>1.6684000000000001</c:v>
                </c:pt>
                <c:pt idx="4949">
                  <c:v>1.6608000000000001</c:v>
                </c:pt>
                <c:pt idx="4950">
                  <c:v>1.6598999999999999</c:v>
                </c:pt>
                <c:pt idx="4951">
                  <c:v>1.6231</c:v>
                </c:pt>
                <c:pt idx="4952">
                  <c:v>1.6218999999999999</c:v>
                </c:pt>
                <c:pt idx="4953">
                  <c:v>1.6319999999999999</c:v>
                </c:pt>
                <c:pt idx="4954">
                  <c:v>1.6238999999999999</c:v>
                </c:pt>
                <c:pt idx="4955">
                  <c:v>1.6429</c:v>
                </c:pt>
                <c:pt idx="4956">
                  <c:v>1.6531</c:v>
                </c:pt>
                <c:pt idx="4957">
                  <c:v>1.6565000000000001</c:v>
                </c:pt>
                <c:pt idx="4958">
                  <c:v>1.6649</c:v>
                </c:pt>
                <c:pt idx="4959">
                  <c:v>1.6736</c:v>
                </c:pt>
                <c:pt idx="4960">
                  <c:v>1.6780999999999999</c:v>
                </c:pt>
                <c:pt idx="4961">
                  <c:v>1.6832</c:v>
                </c:pt>
                <c:pt idx="4962">
                  <c:v>1.6872</c:v>
                </c:pt>
                <c:pt idx="4963">
                  <c:v>1.6868000000000001</c:v>
                </c:pt>
                <c:pt idx="4964">
                  <c:v>1.6896</c:v>
                </c:pt>
                <c:pt idx="4965">
                  <c:v>1.6898</c:v>
                </c:pt>
                <c:pt idx="4966">
                  <c:v>1.6897</c:v>
                </c:pt>
                <c:pt idx="4967">
                  <c:v>1.6875</c:v>
                </c:pt>
                <c:pt idx="4968">
                  <c:v>1.6831</c:v>
                </c:pt>
                <c:pt idx="4969">
                  <c:v>1.6772</c:v>
                </c:pt>
                <c:pt idx="4970">
                  <c:v>1.6456</c:v>
                </c:pt>
                <c:pt idx="4971">
                  <c:v>1.5677000000000001</c:v>
                </c:pt>
                <c:pt idx="4972">
                  <c:v>1.4618</c:v>
                </c:pt>
                <c:pt idx="4973">
                  <c:v>1.3599000000000001</c:v>
                </c:pt>
                <c:pt idx="4974">
                  <c:v>1.2727999999999999</c:v>
                </c:pt>
                <c:pt idx="4975">
                  <c:v>1.2715000000000001</c:v>
                </c:pt>
                <c:pt idx="4976">
                  <c:v>1.2444999999999999</c:v>
                </c:pt>
                <c:pt idx="4977">
                  <c:v>1.2494000000000001</c:v>
                </c:pt>
                <c:pt idx="4978">
                  <c:v>1.2405999999999999</c:v>
                </c:pt>
                <c:pt idx="4979">
                  <c:v>1.2338</c:v>
                </c:pt>
                <c:pt idx="4980">
                  <c:v>1.2081999999999999</c:v>
                </c:pt>
                <c:pt idx="4981">
                  <c:v>1.2175</c:v>
                </c:pt>
                <c:pt idx="4982">
                  <c:v>1.1941999999999999</c:v>
                </c:pt>
                <c:pt idx="4983">
                  <c:v>1.1979</c:v>
                </c:pt>
                <c:pt idx="4984">
                  <c:v>1.1868000000000001</c:v>
                </c:pt>
                <c:pt idx="4985">
                  <c:v>1.1603000000000001</c:v>
                </c:pt>
                <c:pt idx="4986">
                  <c:v>1.1593</c:v>
                </c:pt>
                <c:pt idx="4987">
                  <c:v>1.1621999999999999</c:v>
                </c:pt>
                <c:pt idx="4988">
                  <c:v>1.1618999999999999</c:v>
                </c:pt>
                <c:pt idx="4989">
                  <c:v>1.1418999999999999</c:v>
                </c:pt>
                <c:pt idx="4990">
                  <c:v>1.1246</c:v>
                </c:pt>
                <c:pt idx="4991">
                  <c:v>1.1347</c:v>
                </c:pt>
                <c:pt idx="4992">
                  <c:v>1.1221000000000001</c:v>
                </c:pt>
                <c:pt idx="4993">
                  <c:v>1.1274</c:v>
                </c:pt>
                <c:pt idx="4994">
                  <c:v>1.1041000000000001</c:v>
                </c:pt>
                <c:pt idx="4995">
                  <c:v>1.1064000000000001</c:v>
                </c:pt>
                <c:pt idx="4996">
                  <c:v>1.0728</c:v>
                </c:pt>
                <c:pt idx="4997">
                  <c:v>1.0864</c:v>
                </c:pt>
                <c:pt idx="4998">
                  <c:v>1.0831</c:v>
                </c:pt>
                <c:pt idx="4999">
                  <c:v>1.0685</c:v>
                </c:pt>
                <c:pt idx="5000">
                  <c:v>1.0947</c:v>
                </c:pt>
                <c:pt idx="5001">
                  <c:v>1.0595000000000001</c:v>
                </c:pt>
                <c:pt idx="5002">
                  <c:v>1.0507</c:v>
                </c:pt>
                <c:pt idx="5003">
                  <c:v>1.0602</c:v>
                </c:pt>
                <c:pt idx="5004">
                  <c:v>1.0567</c:v>
                </c:pt>
                <c:pt idx="5005">
                  <c:v>1.0643</c:v>
                </c:pt>
                <c:pt idx="5006">
                  <c:v>1.0723</c:v>
                </c:pt>
                <c:pt idx="5007">
                  <c:v>1.0782</c:v>
                </c:pt>
                <c:pt idx="5008">
                  <c:v>1.0824</c:v>
                </c:pt>
                <c:pt idx="5009">
                  <c:v>1.0812999999999999</c:v>
                </c:pt>
                <c:pt idx="5010">
                  <c:v>1.0913999999999999</c:v>
                </c:pt>
                <c:pt idx="5011">
                  <c:v>1.1161000000000001</c:v>
                </c:pt>
                <c:pt idx="5012">
                  <c:v>1.1180000000000001</c:v>
                </c:pt>
                <c:pt idx="5013">
                  <c:v>1.1327</c:v>
                </c:pt>
                <c:pt idx="5014">
                  <c:v>1.1380999999999999</c:v>
                </c:pt>
                <c:pt idx="5015">
                  <c:v>1.1447000000000001</c:v>
                </c:pt>
                <c:pt idx="5016">
                  <c:v>1.153</c:v>
                </c:pt>
                <c:pt idx="5017">
                  <c:v>1.1527000000000001</c:v>
                </c:pt>
                <c:pt idx="5018">
                  <c:v>1.1640999999999999</c:v>
                </c:pt>
                <c:pt idx="5019">
                  <c:v>1.1586000000000001</c:v>
                </c:pt>
                <c:pt idx="5020">
                  <c:v>1.1787000000000001</c:v>
                </c:pt>
                <c:pt idx="5021">
                  <c:v>1.1785000000000001</c:v>
                </c:pt>
                <c:pt idx="5022">
                  <c:v>1.1957</c:v>
                </c:pt>
                <c:pt idx="5023">
                  <c:v>1.2036</c:v>
                </c:pt>
                <c:pt idx="5024">
                  <c:v>1.2054</c:v>
                </c:pt>
                <c:pt idx="5025">
                  <c:v>1.2173</c:v>
                </c:pt>
                <c:pt idx="5026">
                  <c:v>1.2344999999999999</c:v>
                </c:pt>
                <c:pt idx="5027">
                  <c:v>1.2357</c:v>
                </c:pt>
                <c:pt idx="5028">
                  <c:v>1.2434000000000001</c:v>
                </c:pt>
                <c:pt idx="5029">
                  <c:v>1.2502</c:v>
                </c:pt>
                <c:pt idx="5030">
                  <c:v>1.2611000000000001</c:v>
                </c:pt>
                <c:pt idx="5031">
                  <c:v>1.2549999999999999</c:v>
                </c:pt>
                <c:pt idx="5032">
                  <c:v>1.2625999999999999</c:v>
                </c:pt>
                <c:pt idx="5033">
                  <c:v>1.2732000000000001</c:v>
                </c:pt>
                <c:pt idx="5034">
                  <c:v>1.3002</c:v>
                </c:pt>
                <c:pt idx="5035">
                  <c:v>1.2799</c:v>
                </c:pt>
                <c:pt idx="5036">
                  <c:v>1.2889999999999999</c:v>
                </c:pt>
                <c:pt idx="5037">
                  <c:v>1.3247</c:v>
                </c:pt>
                <c:pt idx="5038">
                  <c:v>1.3010999999999999</c:v>
                </c:pt>
                <c:pt idx="5039">
                  <c:v>1.3107</c:v>
                </c:pt>
                <c:pt idx="5040">
                  <c:v>1.3267</c:v>
                </c:pt>
                <c:pt idx="5041">
                  <c:v>1.3239000000000001</c:v>
                </c:pt>
                <c:pt idx="5042">
                  <c:v>1.3145</c:v>
                </c:pt>
                <c:pt idx="5043">
                  <c:v>1.3174999999999999</c:v>
                </c:pt>
                <c:pt idx="5044">
                  <c:v>1.3169</c:v>
                </c:pt>
                <c:pt idx="5045">
                  <c:v>1.3366</c:v>
                </c:pt>
                <c:pt idx="5046">
                  <c:v>1.3552999999999999</c:v>
                </c:pt>
                <c:pt idx="5047">
                  <c:v>1.3473999999999999</c:v>
                </c:pt>
                <c:pt idx="5048">
                  <c:v>1.3531</c:v>
                </c:pt>
                <c:pt idx="5049">
                  <c:v>1.3676999999999999</c:v>
                </c:pt>
                <c:pt idx="5050">
                  <c:v>1.3654999999999999</c:v>
                </c:pt>
                <c:pt idx="5051">
                  <c:v>1.36</c:v>
                </c:pt>
                <c:pt idx="5052">
                  <c:v>1.3747</c:v>
                </c:pt>
                <c:pt idx="5053">
                  <c:v>1.3531</c:v>
                </c:pt>
                <c:pt idx="5054">
                  <c:v>1.3764000000000001</c:v>
                </c:pt>
                <c:pt idx="5055">
                  <c:v>1.3682000000000001</c:v>
                </c:pt>
                <c:pt idx="5056">
                  <c:v>1.3976999999999999</c:v>
                </c:pt>
                <c:pt idx="5057">
                  <c:v>1.3825000000000001</c:v>
                </c:pt>
                <c:pt idx="5058">
                  <c:v>1.3923000000000001</c:v>
                </c:pt>
                <c:pt idx="5059">
                  <c:v>1.3942000000000001</c:v>
                </c:pt>
                <c:pt idx="5060">
                  <c:v>1.3807</c:v>
                </c:pt>
                <c:pt idx="5061">
                  <c:v>1.3937999999999999</c:v>
                </c:pt>
                <c:pt idx="5062">
                  <c:v>1.3826000000000001</c:v>
                </c:pt>
                <c:pt idx="5063">
                  <c:v>1.395</c:v>
                </c:pt>
                <c:pt idx="5064">
                  <c:v>1.4068000000000001</c:v>
                </c:pt>
                <c:pt idx="5065">
                  <c:v>1.3896999999999999</c:v>
                </c:pt>
                <c:pt idx="5066">
                  <c:v>1.3842000000000001</c:v>
                </c:pt>
                <c:pt idx="5067">
                  <c:v>1.3937999999999999</c:v>
                </c:pt>
                <c:pt idx="5068">
                  <c:v>1.3935999999999999</c:v>
                </c:pt>
                <c:pt idx="5069">
                  <c:v>1.3908</c:v>
                </c:pt>
                <c:pt idx="5070">
                  <c:v>1.3974</c:v>
                </c:pt>
                <c:pt idx="5071">
                  <c:v>1.4048</c:v>
                </c:pt>
                <c:pt idx="5072">
                  <c:v>1.3988</c:v>
                </c:pt>
                <c:pt idx="5073">
                  <c:v>1.3968</c:v>
                </c:pt>
                <c:pt idx="5074">
                  <c:v>1.3987000000000001</c:v>
                </c:pt>
                <c:pt idx="5075">
                  <c:v>1.4011</c:v>
                </c:pt>
                <c:pt idx="5076">
                  <c:v>1.3839999999999999</c:v>
                </c:pt>
                <c:pt idx="5077">
                  <c:v>1.3827</c:v>
                </c:pt>
                <c:pt idx="5078">
                  <c:v>1.3879999999999999</c:v>
                </c:pt>
                <c:pt idx="5079">
                  <c:v>1.391</c:v>
                </c:pt>
                <c:pt idx="5080">
                  <c:v>1.3875</c:v>
                </c:pt>
                <c:pt idx="5081">
                  <c:v>1.3803000000000001</c:v>
                </c:pt>
                <c:pt idx="5082">
                  <c:v>1.3792</c:v>
                </c:pt>
                <c:pt idx="5083">
                  <c:v>1.3735999999999999</c:v>
                </c:pt>
                <c:pt idx="5084">
                  <c:v>1.3762000000000001</c:v>
                </c:pt>
                <c:pt idx="5085">
                  <c:v>1.3843000000000001</c:v>
                </c:pt>
                <c:pt idx="5086">
                  <c:v>1.3747</c:v>
                </c:pt>
                <c:pt idx="5087">
                  <c:v>1.3555999999999999</c:v>
                </c:pt>
                <c:pt idx="5088">
                  <c:v>1.3657999999999999</c:v>
                </c:pt>
                <c:pt idx="5089">
                  <c:v>1.36</c:v>
                </c:pt>
                <c:pt idx="5090">
                  <c:v>1.3540000000000001</c:v>
                </c:pt>
                <c:pt idx="5091">
                  <c:v>1.3463000000000001</c:v>
                </c:pt>
                <c:pt idx="5092">
                  <c:v>1.3389</c:v>
                </c:pt>
                <c:pt idx="5093">
                  <c:v>1.3423</c:v>
                </c:pt>
                <c:pt idx="5094">
                  <c:v>1.3372999999999999</c:v>
                </c:pt>
                <c:pt idx="5095">
                  <c:v>1.3244</c:v>
                </c:pt>
                <c:pt idx="5096">
                  <c:v>1.3332999999999999</c:v>
                </c:pt>
                <c:pt idx="5097">
                  <c:v>1.3304</c:v>
                </c:pt>
                <c:pt idx="5098">
                  <c:v>1.3212999999999999</c:v>
                </c:pt>
                <c:pt idx="5099">
                  <c:v>1.3099000000000001</c:v>
                </c:pt>
                <c:pt idx="5100">
                  <c:v>1.3223</c:v>
                </c:pt>
                <c:pt idx="5101">
                  <c:v>1.2903</c:v>
                </c:pt>
                <c:pt idx="5102">
                  <c:v>1.2848999999999999</c:v>
                </c:pt>
                <c:pt idx="5103">
                  <c:v>1.2968999999999999</c:v>
                </c:pt>
                <c:pt idx="5104">
                  <c:v>1.2855000000000001</c:v>
                </c:pt>
                <c:pt idx="5105">
                  <c:v>1.2668999999999999</c:v>
                </c:pt>
                <c:pt idx="5106">
                  <c:v>1.2656000000000001</c:v>
                </c:pt>
                <c:pt idx="5107">
                  <c:v>1.252</c:v>
                </c:pt>
                <c:pt idx="5108">
                  <c:v>1.2476</c:v>
                </c:pt>
                <c:pt idx="5109">
                  <c:v>1.2452000000000001</c:v>
                </c:pt>
                <c:pt idx="5110">
                  <c:v>1.2467999999999999</c:v>
                </c:pt>
                <c:pt idx="5111">
                  <c:v>1.2228000000000001</c:v>
                </c:pt>
                <c:pt idx="5112">
                  <c:v>1.2058</c:v>
                </c:pt>
                <c:pt idx="5113">
                  <c:v>1.1983999999999999</c:v>
                </c:pt>
                <c:pt idx="5114">
                  <c:v>1.1993</c:v>
                </c:pt>
                <c:pt idx="5115">
                  <c:v>1.1836</c:v>
                </c:pt>
                <c:pt idx="5116">
                  <c:v>1.1659999999999999</c:v>
                </c:pt>
                <c:pt idx="5117">
                  <c:v>1.1564000000000001</c:v>
                </c:pt>
                <c:pt idx="5118">
                  <c:v>1.1556999999999999</c:v>
                </c:pt>
                <c:pt idx="5119">
                  <c:v>1.1555</c:v>
                </c:pt>
                <c:pt idx="5120">
                  <c:v>1.1411</c:v>
                </c:pt>
                <c:pt idx="5121">
                  <c:v>1.1352</c:v>
                </c:pt>
                <c:pt idx="5122">
                  <c:v>1.1193</c:v>
                </c:pt>
                <c:pt idx="5123">
                  <c:v>1.1037999999999999</c:v>
                </c:pt>
                <c:pt idx="5124">
                  <c:v>1.1115999999999999</c:v>
                </c:pt>
                <c:pt idx="5125">
                  <c:v>1.1022000000000001</c:v>
                </c:pt>
                <c:pt idx="5126">
                  <c:v>1.0954999999999999</c:v>
                </c:pt>
                <c:pt idx="5127">
                  <c:v>1.0730999999999999</c:v>
                </c:pt>
                <c:pt idx="5128">
                  <c:v>1.0705</c:v>
                </c:pt>
                <c:pt idx="5129">
                  <c:v>1.0528</c:v>
                </c:pt>
                <c:pt idx="5130">
                  <c:v>1.0553999999999999</c:v>
                </c:pt>
                <c:pt idx="5131">
                  <c:v>1.0562</c:v>
                </c:pt>
                <c:pt idx="5132">
                  <c:v>1.0362</c:v>
                </c:pt>
                <c:pt idx="5133">
                  <c:v>1.0232000000000001</c:v>
                </c:pt>
                <c:pt idx="5134">
                  <c:v>1.0294000000000001</c:v>
                </c:pt>
                <c:pt idx="5135">
                  <c:v>1.044</c:v>
                </c:pt>
                <c:pt idx="5136">
                  <c:v>1.0437000000000001</c:v>
                </c:pt>
                <c:pt idx="5137">
                  <c:v>1.0543</c:v>
                </c:pt>
                <c:pt idx="5138">
                  <c:v>1.0709</c:v>
                </c:pt>
                <c:pt idx="5139">
                  <c:v>1.0651999999999999</c:v>
                </c:pt>
                <c:pt idx="5140">
                  <c:v>1.1027</c:v>
                </c:pt>
                <c:pt idx="5141">
                  <c:v>1.1237999999999999</c:v>
                </c:pt>
                <c:pt idx="5142">
                  <c:v>1.1608000000000001</c:v>
                </c:pt>
                <c:pt idx="5143">
                  <c:v>1.1478999999999999</c:v>
                </c:pt>
                <c:pt idx="5144">
                  <c:v>1.1494</c:v>
                </c:pt>
                <c:pt idx="5145">
                  <c:v>1.1253</c:v>
                </c:pt>
                <c:pt idx="5146">
                  <c:v>1.1653</c:v>
                </c:pt>
                <c:pt idx="5147">
                  <c:v>1.1975</c:v>
                </c:pt>
                <c:pt idx="5148">
                  <c:v>1.1921999999999999</c:v>
                </c:pt>
                <c:pt idx="5149">
                  <c:v>1.1997</c:v>
                </c:pt>
                <c:pt idx="5150">
                  <c:v>1.2148000000000001</c:v>
                </c:pt>
                <c:pt idx="5151">
                  <c:v>1.2284999999999999</c:v>
                </c:pt>
                <c:pt idx="5152">
                  <c:v>1.2256</c:v>
                </c:pt>
                <c:pt idx="5153">
                  <c:v>1.2405999999999999</c:v>
                </c:pt>
                <c:pt idx="5154">
                  <c:v>1.2696000000000001</c:v>
                </c:pt>
                <c:pt idx="5155">
                  <c:v>1.2547999999999999</c:v>
                </c:pt>
                <c:pt idx="5156">
                  <c:v>1.2259</c:v>
                </c:pt>
                <c:pt idx="5157">
                  <c:v>1.2343999999999999</c:v>
                </c:pt>
                <c:pt idx="5158">
                  <c:v>1.2454000000000001</c:v>
                </c:pt>
                <c:pt idx="5159">
                  <c:v>1.2642</c:v>
                </c:pt>
                <c:pt idx="5160">
                  <c:v>1.2857000000000001</c:v>
                </c:pt>
                <c:pt idx="5161">
                  <c:v>1.2726</c:v>
                </c:pt>
                <c:pt idx="5162">
                  <c:v>1.2936000000000001</c:v>
                </c:pt>
                <c:pt idx="5163">
                  <c:v>1.2924</c:v>
                </c:pt>
                <c:pt idx="5164">
                  <c:v>1.3093999999999999</c:v>
                </c:pt>
                <c:pt idx="5165">
                  <c:v>1.3058000000000001</c:v>
                </c:pt>
                <c:pt idx="5166">
                  <c:v>1.2961</c:v>
                </c:pt>
                <c:pt idx="5167">
                  <c:v>1.3063</c:v>
                </c:pt>
                <c:pt idx="5168">
                  <c:v>1.3769</c:v>
                </c:pt>
                <c:pt idx="5169">
                  <c:v>1.4817</c:v>
                </c:pt>
                <c:pt idx="5170">
                  <c:v>1.5904</c:v>
                </c:pt>
                <c:pt idx="5171">
                  <c:v>1.6343000000000001</c:v>
                </c:pt>
                <c:pt idx="5172">
                  <c:v>1.6652</c:v>
                </c:pt>
                <c:pt idx="5173">
                  <c:v>1.6736</c:v>
                </c:pt>
                <c:pt idx="5174">
                  <c:v>1.6775</c:v>
                </c:pt>
                <c:pt idx="5175">
                  <c:v>1.6820999999999999</c:v>
                </c:pt>
                <c:pt idx="5176">
                  <c:v>1.6848000000000001</c:v>
                </c:pt>
                <c:pt idx="5177">
                  <c:v>1.6872</c:v>
                </c:pt>
                <c:pt idx="5178">
                  <c:v>1.6894</c:v>
                </c:pt>
                <c:pt idx="5179">
                  <c:v>1.6897</c:v>
                </c:pt>
                <c:pt idx="5180">
                  <c:v>1.6887000000000001</c:v>
                </c:pt>
                <c:pt idx="5181">
                  <c:v>1.6878</c:v>
                </c:pt>
                <c:pt idx="5182">
                  <c:v>1.6843999999999999</c:v>
                </c:pt>
                <c:pt idx="5183">
                  <c:v>1.6816</c:v>
                </c:pt>
                <c:pt idx="5184">
                  <c:v>1.6783999999999999</c:v>
                </c:pt>
                <c:pt idx="5185">
                  <c:v>1.6749000000000001</c:v>
                </c:pt>
                <c:pt idx="5186">
                  <c:v>1.6707000000000001</c:v>
                </c:pt>
                <c:pt idx="5187">
                  <c:v>1.6642999999999999</c:v>
                </c:pt>
                <c:pt idx="5188">
                  <c:v>1.6646000000000001</c:v>
                </c:pt>
                <c:pt idx="5189">
                  <c:v>1.6574</c:v>
                </c:pt>
                <c:pt idx="5190">
                  <c:v>1.6514</c:v>
                </c:pt>
                <c:pt idx="5191">
                  <c:v>1.6505000000000001</c:v>
                </c:pt>
                <c:pt idx="5192">
                  <c:v>1.6375999999999999</c:v>
                </c:pt>
                <c:pt idx="5193">
                  <c:v>1.6372</c:v>
                </c:pt>
                <c:pt idx="5194">
                  <c:v>1.6245000000000001</c:v>
                </c:pt>
                <c:pt idx="5195">
                  <c:v>1.6221000000000001</c:v>
                </c:pt>
                <c:pt idx="5196">
                  <c:v>1.621</c:v>
                </c:pt>
                <c:pt idx="5197">
                  <c:v>1.6196999999999999</c:v>
                </c:pt>
                <c:pt idx="5198">
                  <c:v>1.6535</c:v>
                </c:pt>
                <c:pt idx="5199">
                  <c:v>1.659</c:v>
                </c:pt>
                <c:pt idx="5200">
                  <c:v>1.6433</c:v>
                </c:pt>
                <c:pt idx="5201">
                  <c:v>1.6678999999999999</c:v>
                </c:pt>
                <c:pt idx="5202">
                  <c:v>1.6821999999999999</c:v>
                </c:pt>
                <c:pt idx="5203">
                  <c:v>1.7053</c:v>
                </c:pt>
                <c:pt idx="5204">
                  <c:v>1.6727000000000001</c:v>
                </c:pt>
                <c:pt idx="5205">
                  <c:v>1.7078</c:v>
                </c:pt>
                <c:pt idx="5206">
                  <c:v>1.6891</c:v>
                </c:pt>
                <c:pt idx="5207">
                  <c:v>1.6973</c:v>
                </c:pt>
                <c:pt idx="5208">
                  <c:v>1.7323999999999999</c:v>
                </c:pt>
                <c:pt idx="5209">
                  <c:v>1.7008000000000001</c:v>
                </c:pt>
                <c:pt idx="5210">
                  <c:v>1.7208000000000001</c:v>
                </c:pt>
                <c:pt idx="5211">
                  <c:v>1.7213000000000001</c:v>
                </c:pt>
                <c:pt idx="5212">
                  <c:v>1.7302999999999999</c:v>
                </c:pt>
                <c:pt idx="5213">
                  <c:v>1.7275</c:v>
                </c:pt>
                <c:pt idx="5214">
                  <c:v>1.7423999999999999</c:v>
                </c:pt>
                <c:pt idx="5215">
                  <c:v>1.7183999999999999</c:v>
                </c:pt>
                <c:pt idx="5216">
                  <c:v>1.7107000000000001</c:v>
                </c:pt>
                <c:pt idx="5217">
                  <c:v>1.7206999999999999</c:v>
                </c:pt>
                <c:pt idx="5218">
                  <c:v>1.7030000000000001</c:v>
                </c:pt>
                <c:pt idx="5219">
                  <c:v>1.7219</c:v>
                </c:pt>
                <c:pt idx="5220">
                  <c:v>1.7141999999999999</c:v>
                </c:pt>
                <c:pt idx="5221">
                  <c:v>1.7176</c:v>
                </c:pt>
                <c:pt idx="5222">
                  <c:v>1.7222</c:v>
                </c:pt>
                <c:pt idx="5223">
                  <c:v>1.7117</c:v>
                </c:pt>
                <c:pt idx="5224">
                  <c:v>1.7131000000000001</c:v>
                </c:pt>
                <c:pt idx="5225">
                  <c:v>1.74</c:v>
                </c:pt>
                <c:pt idx="5226">
                  <c:v>1.7175</c:v>
                </c:pt>
                <c:pt idx="5227">
                  <c:v>1.7022999999999999</c:v>
                </c:pt>
                <c:pt idx="5228">
                  <c:v>1.7052</c:v>
                </c:pt>
                <c:pt idx="5229">
                  <c:v>1.6989000000000001</c:v>
                </c:pt>
                <c:pt idx="5230">
                  <c:v>1.7061999999999999</c:v>
                </c:pt>
                <c:pt idx="5231">
                  <c:v>1.6889000000000001</c:v>
                </c:pt>
                <c:pt idx="5232">
                  <c:v>1.6902999999999999</c:v>
                </c:pt>
                <c:pt idx="5233">
                  <c:v>1.6871</c:v>
                </c:pt>
                <c:pt idx="5234">
                  <c:v>1.6791</c:v>
                </c:pt>
                <c:pt idx="5235">
                  <c:v>1.6797</c:v>
                </c:pt>
                <c:pt idx="5236">
                  <c:v>1.6601999999999999</c:v>
                </c:pt>
                <c:pt idx="5237">
                  <c:v>1.6473</c:v>
                </c:pt>
                <c:pt idx="5238">
                  <c:v>1.6444000000000001</c:v>
                </c:pt>
                <c:pt idx="5239">
                  <c:v>1.6161000000000001</c:v>
                </c:pt>
                <c:pt idx="5240">
                  <c:v>1.6527000000000001</c:v>
                </c:pt>
                <c:pt idx="5241">
                  <c:v>1.6203000000000001</c:v>
                </c:pt>
                <c:pt idx="5242">
                  <c:v>1.6226</c:v>
                </c:pt>
                <c:pt idx="5243">
                  <c:v>1.6325000000000001</c:v>
                </c:pt>
                <c:pt idx="5244">
                  <c:v>1.6349</c:v>
                </c:pt>
                <c:pt idx="5245">
                  <c:v>1.6453</c:v>
                </c:pt>
                <c:pt idx="5246">
                  <c:v>1.6460999999999999</c:v>
                </c:pt>
                <c:pt idx="5247">
                  <c:v>1.6584000000000001</c:v>
                </c:pt>
                <c:pt idx="5248">
                  <c:v>1.6638999999999999</c:v>
                </c:pt>
                <c:pt idx="5249">
                  <c:v>1.665</c:v>
                </c:pt>
                <c:pt idx="5250">
                  <c:v>1.6692</c:v>
                </c:pt>
                <c:pt idx="5251">
                  <c:v>1.6776</c:v>
                </c:pt>
                <c:pt idx="5252">
                  <c:v>1.6787000000000001</c:v>
                </c:pt>
                <c:pt idx="5253">
                  <c:v>1.6812</c:v>
                </c:pt>
                <c:pt idx="5254">
                  <c:v>1.6850000000000001</c:v>
                </c:pt>
                <c:pt idx="5255">
                  <c:v>1.6880999999999999</c:v>
                </c:pt>
                <c:pt idx="5256">
                  <c:v>1.6897</c:v>
                </c:pt>
                <c:pt idx="5257">
                  <c:v>1.6897</c:v>
                </c:pt>
                <c:pt idx="5258">
                  <c:v>1.6886000000000001</c:v>
                </c:pt>
                <c:pt idx="5259">
                  <c:v>1.6881999999999999</c:v>
                </c:pt>
                <c:pt idx="5260">
                  <c:v>1.6865000000000001</c:v>
                </c:pt>
                <c:pt idx="5261">
                  <c:v>1.6831</c:v>
                </c:pt>
                <c:pt idx="5262">
                  <c:v>1.6789000000000001</c:v>
                </c:pt>
                <c:pt idx="5263">
                  <c:v>1.6758</c:v>
                </c:pt>
                <c:pt idx="5264">
                  <c:v>1.6641999999999999</c:v>
                </c:pt>
                <c:pt idx="5265">
                  <c:v>1.6452</c:v>
                </c:pt>
                <c:pt idx="5266">
                  <c:v>1.5967</c:v>
                </c:pt>
                <c:pt idx="5267">
                  <c:v>1.4987999999999999</c:v>
                </c:pt>
                <c:pt idx="5268">
                  <c:v>1.4319</c:v>
                </c:pt>
                <c:pt idx="5269">
                  <c:v>1.3435999999999999</c:v>
                </c:pt>
                <c:pt idx="5270">
                  <c:v>1.2959000000000001</c:v>
                </c:pt>
                <c:pt idx="5271">
                  <c:v>1.2554000000000001</c:v>
                </c:pt>
                <c:pt idx="5272">
                  <c:v>1.2599</c:v>
                </c:pt>
                <c:pt idx="5273">
                  <c:v>1.2465999999999999</c:v>
                </c:pt>
                <c:pt idx="5274">
                  <c:v>1.2403999999999999</c:v>
                </c:pt>
                <c:pt idx="5275">
                  <c:v>1.2329000000000001</c:v>
                </c:pt>
                <c:pt idx="5276">
                  <c:v>1.2298</c:v>
                </c:pt>
                <c:pt idx="5277">
                  <c:v>1.2101</c:v>
                </c:pt>
                <c:pt idx="5278">
                  <c:v>1.2216</c:v>
                </c:pt>
                <c:pt idx="5279">
                  <c:v>1.1909000000000001</c:v>
                </c:pt>
                <c:pt idx="5280">
                  <c:v>1.1980999999999999</c:v>
                </c:pt>
                <c:pt idx="5281">
                  <c:v>1.1863999999999999</c:v>
                </c:pt>
                <c:pt idx="5282">
                  <c:v>1.1779999999999999</c:v>
                </c:pt>
                <c:pt idx="5283">
                  <c:v>1.1879999999999999</c:v>
                </c:pt>
                <c:pt idx="5284">
                  <c:v>1.1762999999999999</c:v>
                </c:pt>
                <c:pt idx="5285">
                  <c:v>1.1631</c:v>
                </c:pt>
                <c:pt idx="5286">
                  <c:v>1.147</c:v>
                </c:pt>
                <c:pt idx="5287">
                  <c:v>1.1541999999999999</c:v>
                </c:pt>
                <c:pt idx="5288">
                  <c:v>1.1368</c:v>
                </c:pt>
                <c:pt idx="5289">
                  <c:v>1.1349</c:v>
                </c:pt>
                <c:pt idx="5290">
                  <c:v>1.1346000000000001</c:v>
                </c:pt>
                <c:pt idx="5291">
                  <c:v>1.1223000000000001</c:v>
                </c:pt>
                <c:pt idx="5292">
                  <c:v>1.1303000000000001</c:v>
                </c:pt>
                <c:pt idx="5293">
                  <c:v>1.1138999999999999</c:v>
                </c:pt>
                <c:pt idx="5294">
                  <c:v>1.1176999999999999</c:v>
                </c:pt>
                <c:pt idx="5295">
                  <c:v>1.1014999999999999</c:v>
                </c:pt>
                <c:pt idx="5296">
                  <c:v>1.0822000000000001</c:v>
                </c:pt>
                <c:pt idx="5297">
                  <c:v>1.0909</c:v>
                </c:pt>
                <c:pt idx="5298">
                  <c:v>1.0899000000000001</c:v>
                </c:pt>
                <c:pt idx="5299">
                  <c:v>1.0789</c:v>
                </c:pt>
                <c:pt idx="5300">
                  <c:v>1.075</c:v>
                </c:pt>
                <c:pt idx="5301">
                  <c:v>1.0653999999999999</c:v>
                </c:pt>
                <c:pt idx="5302">
                  <c:v>1.0686</c:v>
                </c:pt>
                <c:pt idx="5303">
                  <c:v>1.0487</c:v>
                </c:pt>
                <c:pt idx="5304">
                  <c:v>1.0562</c:v>
                </c:pt>
                <c:pt idx="5305">
                  <c:v>1.0533999999999999</c:v>
                </c:pt>
                <c:pt idx="5306">
                  <c:v>1.0653999999999999</c:v>
                </c:pt>
                <c:pt idx="5307">
                  <c:v>1.0623</c:v>
                </c:pt>
                <c:pt idx="5308">
                  <c:v>1.0568</c:v>
                </c:pt>
                <c:pt idx="5309">
                  <c:v>1.0672999999999999</c:v>
                </c:pt>
                <c:pt idx="5310">
                  <c:v>1.0596000000000001</c:v>
                </c:pt>
                <c:pt idx="5311">
                  <c:v>1.0723</c:v>
                </c:pt>
                <c:pt idx="5312">
                  <c:v>1.0859000000000001</c:v>
                </c:pt>
                <c:pt idx="5313">
                  <c:v>1.0888</c:v>
                </c:pt>
                <c:pt idx="5314">
                  <c:v>1.0854999999999999</c:v>
                </c:pt>
                <c:pt idx="5315">
                  <c:v>1.1046</c:v>
                </c:pt>
                <c:pt idx="5316">
                  <c:v>1.1054999999999999</c:v>
                </c:pt>
                <c:pt idx="5317">
                  <c:v>1.1003000000000001</c:v>
                </c:pt>
                <c:pt idx="5318">
                  <c:v>1.1268</c:v>
                </c:pt>
                <c:pt idx="5319">
                  <c:v>1.1122000000000001</c:v>
                </c:pt>
                <c:pt idx="5320">
                  <c:v>1.153</c:v>
                </c:pt>
                <c:pt idx="5321">
                  <c:v>1.1445000000000001</c:v>
                </c:pt>
                <c:pt idx="5322">
                  <c:v>1.1273</c:v>
                </c:pt>
                <c:pt idx="5323">
                  <c:v>1.141</c:v>
                </c:pt>
                <c:pt idx="5324">
                  <c:v>1.1597</c:v>
                </c:pt>
                <c:pt idx="5325">
                  <c:v>1.1588000000000001</c:v>
                </c:pt>
                <c:pt idx="5326">
                  <c:v>1.1680999999999999</c:v>
                </c:pt>
                <c:pt idx="5327">
                  <c:v>1.1668000000000001</c:v>
                </c:pt>
                <c:pt idx="5328">
                  <c:v>1.1826000000000001</c:v>
                </c:pt>
                <c:pt idx="5329">
                  <c:v>1.1798999999999999</c:v>
                </c:pt>
                <c:pt idx="5330">
                  <c:v>1.1932</c:v>
                </c:pt>
                <c:pt idx="5331">
                  <c:v>1.1974</c:v>
                </c:pt>
                <c:pt idx="5332">
                  <c:v>1.2105999999999999</c:v>
                </c:pt>
                <c:pt idx="5333">
                  <c:v>1.2110000000000001</c:v>
                </c:pt>
                <c:pt idx="5334">
                  <c:v>1.2172000000000001</c:v>
                </c:pt>
                <c:pt idx="5335">
                  <c:v>1.2304999999999999</c:v>
                </c:pt>
                <c:pt idx="5336">
                  <c:v>1.2333000000000001</c:v>
                </c:pt>
                <c:pt idx="5337">
                  <c:v>1.2386999999999999</c:v>
                </c:pt>
                <c:pt idx="5338">
                  <c:v>1.2556</c:v>
                </c:pt>
                <c:pt idx="5339">
                  <c:v>1.2397</c:v>
                </c:pt>
                <c:pt idx="5340">
                  <c:v>1.2618</c:v>
                </c:pt>
                <c:pt idx="5341">
                  <c:v>1.2532000000000001</c:v>
                </c:pt>
                <c:pt idx="5342">
                  <c:v>1.2588999999999999</c:v>
                </c:pt>
                <c:pt idx="5343">
                  <c:v>1.2721</c:v>
                </c:pt>
                <c:pt idx="5344">
                  <c:v>1.2776000000000001</c:v>
                </c:pt>
                <c:pt idx="5345">
                  <c:v>1.2879</c:v>
                </c:pt>
                <c:pt idx="5346">
                  <c:v>1.2737000000000001</c:v>
                </c:pt>
                <c:pt idx="5347">
                  <c:v>1.2868999999999999</c:v>
                </c:pt>
                <c:pt idx="5348">
                  <c:v>1.2938000000000001</c:v>
                </c:pt>
                <c:pt idx="5349">
                  <c:v>1.2982</c:v>
                </c:pt>
                <c:pt idx="5350">
                  <c:v>1.2944</c:v>
                </c:pt>
                <c:pt idx="5351">
                  <c:v>1.3140000000000001</c:v>
                </c:pt>
                <c:pt idx="5352">
                  <c:v>1.3119000000000001</c:v>
                </c:pt>
                <c:pt idx="5353">
                  <c:v>1.3035000000000001</c:v>
                </c:pt>
                <c:pt idx="5354">
                  <c:v>1.3262</c:v>
                </c:pt>
                <c:pt idx="5355">
                  <c:v>1.3073999999999999</c:v>
                </c:pt>
                <c:pt idx="5356">
                  <c:v>1.3351999999999999</c:v>
                </c:pt>
                <c:pt idx="5357">
                  <c:v>1.3307</c:v>
                </c:pt>
                <c:pt idx="5358">
                  <c:v>1.3305</c:v>
                </c:pt>
                <c:pt idx="5359">
                  <c:v>1.3364</c:v>
                </c:pt>
                <c:pt idx="5360">
                  <c:v>1.3408</c:v>
                </c:pt>
                <c:pt idx="5361">
                  <c:v>1.3449</c:v>
                </c:pt>
                <c:pt idx="5362">
                  <c:v>1.3434999999999999</c:v>
                </c:pt>
                <c:pt idx="5363">
                  <c:v>1.345</c:v>
                </c:pt>
                <c:pt idx="5364">
                  <c:v>1.3412999999999999</c:v>
                </c:pt>
                <c:pt idx="5365">
                  <c:v>1.3556999999999999</c:v>
                </c:pt>
                <c:pt idx="5366">
                  <c:v>1.3631</c:v>
                </c:pt>
                <c:pt idx="5367">
                  <c:v>1.3579000000000001</c:v>
                </c:pt>
                <c:pt idx="5368">
                  <c:v>1.3421000000000001</c:v>
                </c:pt>
                <c:pt idx="5369">
                  <c:v>1.3531</c:v>
                </c:pt>
                <c:pt idx="5370">
                  <c:v>1.3694999999999999</c:v>
                </c:pt>
                <c:pt idx="5371">
                  <c:v>1.3628</c:v>
                </c:pt>
                <c:pt idx="5372">
                  <c:v>1.3691</c:v>
                </c:pt>
                <c:pt idx="5373">
                  <c:v>1.367</c:v>
                </c:pt>
                <c:pt idx="5374">
                  <c:v>1.3651</c:v>
                </c:pt>
                <c:pt idx="5375">
                  <c:v>1.3736999999999999</c:v>
                </c:pt>
                <c:pt idx="5376">
                  <c:v>1.3732</c:v>
                </c:pt>
                <c:pt idx="5377">
                  <c:v>1.3672</c:v>
                </c:pt>
                <c:pt idx="5378">
                  <c:v>1.3758999999999999</c:v>
                </c:pt>
                <c:pt idx="5379">
                  <c:v>1.3769</c:v>
                </c:pt>
                <c:pt idx="5380">
                  <c:v>1.3779999999999999</c:v>
                </c:pt>
                <c:pt idx="5381">
                  <c:v>1.3813</c:v>
                </c:pt>
                <c:pt idx="5382">
                  <c:v>1.3883000000000001</c:v>
                </c:pt>
                <c:pt idx="5383">
                  <c:v>1.3722000000000001</c:v>
                </c:pt>
                <c:pt idx="5384">
                  <c:v>1.3674999999999999</c:v>
                </c:pt>
                <c:pt idx="5385">
                  <c:v>1.3762000000000001</c:v>
                </c:pt>
                <c:pt idx="5386">
                  <c:v>1.3714999999999999</c:v>
                </c:pt>
                <c:pt idx="5387">
                  <c:v>1.3723000000000001</c:v>
                </c:pt>
                <c:pt idx="5388">
                  <c:v>1.3649</c:v>
                </c:pt>
                <c:pt idx="5389">
                  <c:v>1.3673</c:v>
                </c:pt>
                <c:pt idx="5390">
                  <c:v>1.3689</c:v>
                </c:pt>
                <c:pt idx="5391">
                  <c:v>1.3687</c:v>
                </c:pt>
                <c:pt idx="5392">
                  <c:v>1.3713</c:v>
                </c:pt>
                <c:pt idx="5393">
                  <c:v>1.3732</c:v>
                </c:pt>
                <c:pt idx="5394">
                  <c:v>1.3664000000000001</c:v>
                </c:pt>
                <c:pt idx="5395">
                  <c:v>1.3614999999999999</c:v>
                </c:pt>
                <c:pt idx="5396">
                  <c:v>1.3552</c:v>
                </c:pt>
                <c:pt idx="5397">
                  <c:v>1.3608</c:v>
                </c:pt>
                <c:pt idx="5398">
                  <c:v>1.3501000000000001</c:v>
                </c:pt>
                <c:pt idx="5399">
                  <c:v>1.3552999999999999</c:v>
                </c:pt>
                <c:pt idx="5400">
                  <c:v>1.3491</c:v>
                </c:pt>
                <c:pt idx="5401">
                  <c:v>1.3458000000000001</c:v>
                </c:pt>
                <c:pt idx="5402">
                  <c:v>1.3401000000000001</c:v>
                </c:pt>
                <c:pt idx="5403">
                  <c:v>1.3351</c:v>
                </c:pt>
                <c:pt idx="5404">
                  <c:v>1.3242</c:v>
                </c:pt>
                <c:pt idx="5405">
                  <c:v>1.3306</c:v>
                </c:pt>
                <c:pt idx="5406">
                  <c:v>1.3147</c:v>
                </c:pt>
                <c:pt idx="5407">
                  <c:v>1.3093999999999999</c:v>
                </c:pt>
                <c:pt idx="5408">
                  <c:v>1.3038000000000001</c:v>
                </c:pt>
                <c:pt idx="5409">
                  <c:v>1.3024</c:v>
                </c:pt>
                <c:pt idx="5410">
                  <c:v>1.2936000000000001</c:v>
                </c:pt>
                <c:pt idx="5411">
                  <c:v>1.2956000000000001</c:v>
                </c:pt>
                <c:pt idx="5412">
                  <c:v>1.2871999999999999</c:v>
                </c:pt>
                <c:pt idx="5413">
                  <c:v>1.2729999999999999</c:v>
                </c:pt>
                <c:pt idx="5414">
                  <c:v>1.2777000000000001</c:v>
                </c:pt>
                <c:pt idx="5415">
                  <c:v>1.2741</c:v>
                </c:pt>
                <c:pt idx="5416">
                  <c:v>1.2656000000000001</c:v>
                </c:pt>
                <c:pt idx="5417">
                  <c:v>1.2696000000000001</c:v>
                </c:pt>
                <c:pt idx="5418">
                  <c:v>1.2262</c:v>
                </c:pt>
                <c:pt idx="5419">
                  <c:v>1.2336</c:v>
                </c:pt>
                <c:pt idx="5420">
                  <c:v>1.2325999999999999</c:v>
                </c:pt>
                <c:pt idx="5421">
                  <c:v>1.2242</c:v>
                </c:pt>
                <c:pt idx="5422">
                  <c:v>1.1975</c:v>
                </c:pt>
                <c:pt idx="5423">
                  <c:v>1.1942999999999999</c:v>
                </c:pt>
                <c:pt idx="5424">
                  <c:v>1.1871</c:v>
                </c:pt>
                <c:pt idx="5425">
                  <c:v>1.1726000000000001</c:v>
                </c:pt>
                <c:pt idx="5426">
                  <c:v>1.1741999999999999</c:v>
                </c:pt>
                <c:pt idx="5427">
                  <c:v>1.1657</c:v>
                </c:pt>
                <c:pt idx="5428">
                  <c:v>1.1594</c:v>
                </c:pt>
                <c:pt idx="5429">
                  <c:v>1.1499999999999999</c:v>
                </c:pt>
                <c:pt idx="5430">
                  <c:v>1.1513</c:v>
                </c:pt>
                <c:pt idx="5431">
                  <c:v>1.1248</c:v>
                </c:pt>
                <c:pt idx="5432">
                  <c:v>1.1125</c:v>
                </c:pt>
                <c:pt idx="5433">
                  <c:v>1.0998000000000001</c:v>
                </c:pt>
                <c:pt idx="5434">
                  <c:v>1.1022000000000001</c:v>
                </c:pt>
                <c:pt idx="5435">
                  <c:v>1.0821000000000001</c:v>
                </c:pt>
                <c:pt idx="5436">
                  <c:v>1.0829</c:v>
                </c:pt>
                <c:pt idx="5437">
                  <c:v>1.0746</c:v>
                </c:pt>
                <c:pt idx="5438">
                  <c:v>1.0584</c:v>
                </c:pt>
                <c:pt idx="5439">
                  <c:v>1.0579000000000001</c:v>
                </c:pt>
                <c:pt idx="5440">
                  <c:v>1.0568</c:v>
                </c:pt>
                <c:pt idx="5441">
                  <c:v>1.0833999999999999</c:v>
                </c:pt>
                <c:pt idx="5442">
                  <c:v>1.0705</c:v>
                </c:pt>
                <c:pt idx="5443">
                  <c:v>1.0649999999999999</c:v>
                </c:pt>
                <c:pt idx="5444">
                  <c:v>1.0687</c:v>
                </c:pt>
                <c:pt idx="5445">
                  <c:v>1.0956999999999999</c:v>
                </c:pt>
                <c:pt idx="5446">
                  <c:v>1.0846</c:v>
                </c:pt>
                <c:pt idx="5447">
                  <c:v>1.0929</c:v>
                </c:pt>
                <c:pt idx="5448">
                  <c:v>1.1022000000000001</c:v>
                </c:pt>
                <c:pt idx="5449">
                  <c:v>1.1031</c:v>
                </c:pt>
                <c:pt idx="5450">
                  <c:v>1.1129</c:v>
                </c:pt>
                <c:pt idx="5451">
                  <c:v>1.1059000000000001</c:v>
                </c:pt>
                <c:pt idx="5452">
                  <c:v>1.1059000000000001</c:v>
                </c:pt>
                <c:pt idx="5453">
                  <c:v>1.121</c:v>
                </c:pt>
                <c:pt idx="5454">
                  <c:v>1.1138999999999999</c:v>
                </c:pt>
                <c:pt idx="5455">
                  <c:v>1.1207</c:v>
                </c:pt>
                <c:pt idx="5456">
                  <c:v>1.129</c:v>
                </c:pt>
                <c:pt idx="5457">
                  <c:v>1.1457999999999999</c:v>
                </c:pt>
                <c:pt idx="5458">
                  <c:v>1.1599999999999999</c:v>
                </c:pt>
                <c:pt idx="5459">
                  <c:v>1.1545000000000001</c:v>
                </c:pt>
                <c:pt idx="5460">
                  <c:v>1.1673</c:v>
                </c:pt>
                <c:pt idx="5461">
                  <c:v>1.1635</c:v>
                </c:pt>
                <c:pt idx="5462">
                  <c:v>1.1755</c:v>
                </c:pt>
                <c:pt idx="5463">
                  <c:v>1.1939</c:v>
                </c:pt>
                <c:pt idx="5464">
                  <c:v>1.2138</c:v>
                </c:pt>
                <c:pt idx="5465">
                  <c:v>1.2075</c:v>
                </c:pt>
                <c:pt idx="5466">
                  <c:v>1.2297</c:v>
                </c:pt>
                <c:pt idx="5467">
                  <c:v>1.2262</c:v>
                </c:pt>
                <c:pt idx="5468">
                  <c:v>1.246</c:v>
                </c:pt>
                <c:pt idx="5469">
                  <c:v>1.2589999999999999</c:v>
                </c:pt>
                <c:pt idx="5470">
                  <c:v>1.2607999999999999</c:v>
                </c:pt>
                <c:pt idx="5471">
                  <c:v>1.3574999999999999</c:v>
                </c:pt>
                <c:pt idx="5472">
                  <c:v>1.4597</c:v>
                </c:pt>
                <c:pt idx="5473">
                  <c:v>1.5873999999999999</c:v>
                </c:pt>
                <c:pt idx="5474">
                  <c:v>1.6448</c:v>
                </c:pt>
                <c:pt idx="5475">
                  <c:v>1.6718999999999999</c:v>
                </c:pt>
                <c:pt idx="5476">
                  <c:v>1.6787000000000001</c:v>
                </c:pt>
                <c:pt idx="5477">
                  <c:v>1.6847000000000001</c:v>
                </c:pt>
                <c:pt idx="5478">
                  <c:v>1.6867000000000001</c:v>
                </c:pt>
                <c:pt idx="5479">
                  <c:v>1.6888000000000001</c:v>
                </c:pt>
                <c:pt idx="5480">
                  <c:v>1.6893</c:v>
                </c:pt>
                <c:pt idx="5481">
                  <c:v>1.6882999999999999</c:v>
                </c:pt>
                <c:pt idx="5482">
                  <c:v>1.6869000000000001</c:v>
                </c:pt>
                <c:pt idx="5483">
                  <c:v>1.6847000000000001</c:v>
                </c:pt>
                <c:pt idx="5484">
                  <c:v>1.6772</c:v>
                </c:pt>
                <c:pt idx="5485">
                  <c:v>1.6731</c:v>
                </c:pt>
                <c:pt idx="5486">
                  <c:v>1.6677999999999999</c:v>
                </c:pt>
                <c:pt idx="5487">
                  <c:v>1.6651</c:v>
                </c:pt>
                <c:pt idx="5488">
                  <c:v>1.6532</c:v>
                </c:pt>
                <c:pt idx="5489">
                  <c:v>1.6418999999999999</c:v>
                </c:pt>
                <c:pt idx="5490">
                  <c:v>1.6322000000000001</c:v>
                </c:pt>
                <c:pt idx="5491">
                  <c:v>1.6214999999999999</c:v>
                </c:pt>
                <c:pt idx="5492">
                  <c:v>1.6173</c:v>
                </c:pt>
                <c:pt idx="5493">
                  <c:v>1.6111</c:v>
                </c:pt>
                <c:pt idx="5494">
                  <c:v>1.6293</c:v>
                </c:pt>
                <c:pt idx="5495">
                  <c:v>1.6476999999999999</c:v>
                </c:pt>
                <c:pt idx="5496">
                  <c:v>1.6388</c:v>
                </c:pt>
                <c:pt idx="5497">
                  <c:v>1.645</c:v>
                </c:pt>
                <c:pt idx="5498">
                  <c:v>1.6479999999999999</c:v>
                </c:pt>
                <c:pt idx="5499">
                  <c:v>1.6747000000000001</c:v>
                </c:pt>
                <c:pt idx="5500">
                  <c:v>1.6662999999999999</c:v>
                </c:pt>
                <c:pt idx="5501">
                  <c:v>1.6612</c:v>
                </c:pt>
                <c:pt idx="5502">
                  <c:v>1.6624000000000001</c:v>
                </c:pt>
                <c:pt idx="5503">
                  <c:v>1.6808000000000001</c:v>
                </c:pt>
                <c:pt idx="5504">
                  <c:v>1.6921999999999999</c:v>
                </c:pt>
                <c:pt idx="5505">
                  <c:v>1.6895</c:v>
                </c:pt>
                <c:pt idx="5506">
                  <c:v>1.6806000000000001</c:v>
                </c:pt>
                <c:pt idx="5507">
                  <c:v>1.6719999999999999</c:v>
                </c:pt>
                <c:pt idx="5508">
                  <c:v>1.6744000000000001</c:v>
                </c:pt>
                <c:pt idx="5509">
                  <c:v>1.6575</c:v>
                </c:pt>
                <c:pt idx="5510">
                  <c:v>1.6889000000000001</c:v>
                </c:pt>
                <c:pt idx="5511">
                  <c:v>1.6563000000000001</c:v>
                </c:pt>
                <c:pt idx="5512">
                  <c:v>1.6761999999999999</c:v>
                </c:pt>
                <c:pt idx="5513">
                  <c:v>1.6500999999999999</c:v>
                </c:pt>
                <c:pt idx="5514">
                  <c:v>1.6535</c:v>
                </c:pt>
                <c:pt idx="5515">
                  <c:v>1.6584000000000001</c:v>
                </c:pt>
                <c:pt idx="5516">
                  <c:v>1.6644000000000001</c:v>
                </c:pt>
                <c:pt idx="5517">
                  <c:v>1.6553</c:v>
                </c:pt>
                <c:pt idx="5518">
                  <c:v>1.6142000000000001</c:v>
                </c:pt>
                <c:pt idx="5519">
                  <c:v>1.6540999999999999</c:v>
                </c:pt>
                <c:pt idx="5520">
                  <c:v>1.6254</c:v>
                </c:pt>
                <c:pt idx="5521">
                  <c:v>1.6178999999999999</c:v>
                </c:pt>
                <c:pt idx="5522">
                  <c:v>1.6153999999999999</c:v>
                </c:pt>
                <c:pt idx="5523">
                  <c:v>1.6223000000000001</c:v>
                </c:pt>
                <c:pt idx="5524">
                  <c:v>1.6216999999999999</c:v>
                </c:pt>
                <c:pt idx="5525">
                  <c:v>1.6314</c:v>
                </c:pt>
                <c:pt idx="5526">
                  <c:v>1.6382000000000001</c:v>
                </c:pt>
                <c:pt idx="5527">
                  <c:v>1.6391</c:v>
                </c:pt>
                <c:pt idx="5528">
                  <c:v>1.6466000000000001</c:v>
                </c:pt>
                <c:pt idx="5529">
                  <c:v>1.653</c:v>
                </c:pt>
                <c:pt idx="5530">
                  <c:v>1.6579999999999999</c:v>
                </c:pt>
                <c:pt idx="5531">
                  <c:v>1.6600999999999999</c:v>
                </c:pt>
                <c:pt idx="5532">
                  <c:v>1.6657999999999999</c:v>
                </c:pt>
                <c:pt idx="5533">
                  <c:v>1.6678999999999999</c:v>
                </c:pt>
                <c:pt idx="5534">
                  <c:v>1.6712</c:v>
                </c:pt>
                <c:pt idx="5535">
                  <c:v>1.6765000000000001</c:v>
                </c:pt>
                <c:pt idx="5536">
                  <c:v>1.6786000000000001</c:v>
                </c:pt>
                <c:pt idx="5537">
                  <c:v>1.6801999999999999</c:v>
                </c:pt>
                <c:pt idx="5538">
                  <c:v>1.6828000000000001</c:v>
                </c:pt>
                <c:pt idx="5539">
                  <c:v>1.6852</c:v>
                </c:pt>
                <c:pt idx="5540">
                  <c:v>1.6870000000000001</c:v>
                </c:pt>
                <c:pt idx="5541">
                  <c:v>1.6876</c:v>
                </c:pt>
                <c:pt idx="5542">
                  <c:v>1.6896</c:v>
                </c:pt>
                <c:pt idx="5543">
                  <c:v>1.6879</c:v>
                </c:pt>
                <c:pt idx="5544">
                  <c:v>1.6892</c:v>
                </c:pt>
                <c:pt idx="5545">
                  <c:v>1.6886000000000001</c:v>
                </c:pt>
                <c:pt idx="5546">
                  <c:v>1.6884999999999999</c:v>
                </c:pt>
                <c:pt idx="5547">
                  <c:v>1.6853</c:v>
                </c:pt>
                <c:pt idx="5548">
                  <c:v>1.6837</c:v>
                </c:pt>
                <c:pt idx="5549">
                  <c:v>1.6817</c:v>
                </c:pt>
                <c:pt idx="5550">
                  <c:v>1.6780999999999999</c:v>
                </c:pt>
                <c:pt idx="5551">
                  <c:v>1.6714</c:v>
                </c:pt>
                <c:pt idx="5552">
                  <c:v>1.6501999999999999</c:v>
                </c:pt>
                <c:pt idx="5553">
                  <c:v>1.6140000000000001</c:v>
                </c:pt>
                <c:pt idx="5554">
                  <c:v>1.5338000000000001</c:v>
                </c:pt>
                <c:pt idx="5555">
                  <c:v>1.4601999999999999</c:v>
                </c:pt>
                <c:pt idx="5556">
                  <c:v>1.3677999999999999</c:v>
                </c:pt>
                <c:pt idx="5557">
                  <c:v>1.3156000000000001</c:v>
                </c:pt>
                <c:pt idx="5558">
                  <c:v>1.262</c:v>
                </c:pt>
                <c:pt idx="5559">
                  <c:v>1.2578</c:v>
                </c:pt>
                <c:pt idx="5560">
                  <c:v>1.2474000000000001</c:v>
                </c:pt>
                <c:pt idx="5561">
                  <c:v>1.2411000000000001</c:v>
                </c:pt>
                <c:pt idx="5562">
                  <c:v>1.2359</c:v>
                </c:pt>
                <c:pt idx="5563">
                  <c:v>1.222</c:v>
                </c:pt>
                <c:pt idx="5564">
                  <c:v>1.2234</c:v>
                </c:pt>
                <c:pt idx="5565">
                  <c:v>1.2178</c:v>
                </c:pt>
                <c:pt idx="5566">
                  <c:v>1.2148000000000001</c:v>
                </c:pt>
                <c:pt idx="5567">
                  <c:v>1.1894</c:v>
                </c:pt>
                <c:pt idx="5568">
                  <c:v>1.1870000000000001</c:v>
                </c:pt>
                <c:pt idx="5569">
                  <c:v>1.1850000000000001</c:v>
                </c:pt>
                <c:pt idx="5570">
                  <c:v>1.1701999999999999</c:v>
                </c:pt>
                <c:pt idx="5571">
                  <c:v>1.169</c:v>
                </c:pt>
                <c:pt idx="5572">
                  <c:v>1.1576</c:v>
                </c:pt>
                <c:pt idx="5573">
                  <c:v>1.1615</c:v>
                </c:pt>
                <c:pt idx="5574">
                  <c:v>1.1492</c:v>
                </c:pt>
                <c:pt idx="5575">
                  <c:v>1.1496</c:v>
                </c:pt>
                <c:pt idx="5576">
                  <c:v>1.1388</c:v>
                </c:pt>
                <c:pt idx="5577">
                  <c:v>1.1454</c:v>
                </c:pt>
                <c:pt idx="5578">
                  <c:v>1.123</c:v>
                </c:pt>
                <c:pt idx="5579">
                  <c:v>1.1145</c:v>
                </c:pt>
                <c:pt idx="5580">
                  <c:v>1.1048</c:v>
                </c:pt>
                <c:pt idx="5581">
                  <c:v>1.1035999999999999</c:v>
                </c:pt>
                <c:pt idx="5582">
                  <c:v>1.1177999999999999</c:v>
                </c:pt>
                <c:pt idx="5583">
                  <c:v>1.1084000000000001</c:v>
                </c:pt>
                <c:pt idx="5584">
                  <c:v>1.1221000000000001</c:v>
                </c:pt>
                <c:pt idx="5585">
                  <c:v>1.1096999999999999</c:v>
                </c:pt>
                <c:pt idx="5586">
                  <c:v>1.0899000000000001</c:v>
                </c:pt>
                <c:pt idx="5587">
                  <c:v>1.0858000000000001</c:v>
                </c:pt>
                <c:pt idx="5588">
                  <c:v>1.0847</c:v>
                </c:pt>
                <c:pt idx="5589">
                  <c:v>1.0832999999999999</c:v>
                </c:pt>
                <c:pt idx="5590">
                  <c:v>1.0843</c:v>
                </c:pt>
                <c:pt idx="5591">
                  <c:v>1.0710999999999999</c:v>
                </c:pt>
                <c:pt idx="5592">
                  <c:v>1.0829</c:v>
                </c:pt>
                <c:pt idx="5593">
                  <c:v>1.0694999999999999</c:v>
                </c:pt>
                <c:pt idx="5594">
                  <c:v>1.0621</c:v>
                </c:pt>
                <c:pt idx="5595">
                  <c:v>1.0667</c:v>
                </c:pt>
                <c:pt idx="5596">
                  <c:v>1.0757000000000001</c:v>
                </c:pt>
                <c:pt idx="5597">
                  <c:v>1.0914999999999999</c:v>
                </c:pt>
                <c:pt idx="5598">
                  <c:v>1.0669</c:v>
                </c:pt>
                <c:pt idx="5599">
                  <c:v>1.0908</c:v>
                </c:pt>
                <c:pt idx="5600">
                  <c:v>1.1079000000000001</c:v>
                </c:pt>
                <c:pt idx="5601">
                  <c:v>1.1061000000000001</c:v>
                </c:pt>
                <c:pt idx="5602">
                  <c:v>1.1200000000000001</c:v>
                </c:pt>
                <c:pt idx="5603">
                  <c:v>1.1124000000000001</c:v>
                </c:pt>
                <c:pt idx="5604">
                  <c:v>1.1138999999999999</c:v>
                </c:pt>
                <c:pt idx="5605">
                  <c:v>1.1274</c:v>
                </c:pt>
                <c:pt idx="5606">
                  <c:v>1.1326000000000001</c:v>
                </c:pt>
                <c:pt idx="5607">
                  <c:v>1.1312</c:v>
                </c:pt>
                <c:pt idx="5608">
                  <c:v>1.1495</c:v>
                </c:pt>
                <c:pt idx="5609">
                  <c:v>1.1543000000000001</c:v>
                </c:pt>
                <c:pt idx="5610">
                  <c:v>1.1837</c:v>
                </c:pt>
                <c:pt idx="5611">
                  <c:v>1.1628000000000001</c:v>
                </c:pt>
                <c:pt idx="5612">
                  <c:v>1.1739999999999999</c:v>
                </c:pt>
                <c:pt idx="5613">
                  <c:v>1.1842999999999999</c:v>
                </c:pt>
                <c:pt idx="5614">
                  <c:v>1.1792</c:v>
                </c:pt>
                <c:pt idx="5615">
                  <c:v>1.1975</c:v>
                </c:pt>
                <c:pt idx="5616">
                  <c:v>1.2028000000000001</c:v>
                </c:pt>
                <c:pt idx="5617">
                  <c:v>1.2153</c:v>
                </c:pt>
                <c:pt idx="5618">
                  <c:v>1.2168000000000001</c:v>
                </c:pt>
                <c:pt idx="5619">
                  <c:v>1.2150000000000001</c:v>
                </c:pt>
                <c:pt idx="5620">
                  <c:v>1.2418</c:v>
                </c:pt>
                <c:pt idx="5621">
                  <c:v>1.2343999999999999</c:v>
                </c:pt>
                <c:pt idx="5622">
                  <c:v>1.2450000000000001</c:v>
                </c:pt>
                <c:pt idx="5623">
                  <c:v>1.2544</c:v>
                </c:pt>
                <c:pt idx="5624">
                  <c:v>1.2647999999999999</c:v>
                </c:pt>
                <c:pt idx="5625">
                  <c:v>1.2663</c:v>
                </c:pt>
                <c:pt idx="5626">
                  <c:v>1.2714000000000001</c:v>
                </c:pt>
                <c:pt idx="5627">
                  <c:v>1.2657</c:v>
                </c:pt>
                <c:pt idx="5628">
                  <c:v>1.2911999999999999</c:v>
                </c:pt>
                <c:pt idx="5629">
                  <c:v>1.2827</c:v>
                </c:pt>
                <c:pt idx="5630">
                  <c:v>1.2976000000000001</c:v>
                </c:pt>
                <c:pt idx="5631">
                  <c:v>1.2907999999999999</c:v>
                </c:pt>
                <c:pt idx="5632">
                  <c:v>1.2951999999999999</c:v>
                </c:pt>
                <c:pt idx="5633">
                  <c:v>1.3076000000000001</c:v>
                </c:pt>
                <c:pt idx="5634">
                  <c:v>1.3048</c:v>
                </c:pt>
                <c:pt idx="5635">
                  <c:v>1.3132999999999999</c:v>
                </c:pt>
                <c:pt idx="5636">
                  <c:v>1.3213999999999999</c:v>
                </c:pt>
                <c:pt idx="5637">
                  <c:v>1.3302</c:v>
                </c:pt>
                <c:pt idx="5638">
                  <c:v>1.3242</c:v>
                </c:pt>
                <c:pt idx="5639">
                  <c:v>1.3408</c:v>
                </c:pt>
                <c:pt idx="5640">
                  <c:v>1.3247</c:v>
                </c:pt>
                <c:pt idx="5641">
                  <c:v>1.3236000000000001</c:v>
                </c:pt>
                <c:pt idx="5642">
                  <c:v>1.3499000000000001</c:v>
                </c:pt>
                <c:pt idx="5643">
                  <c:v>1.3277000000000001</c:v>
                </c:pt>
                <c:pt idx="5644">
                  <c:v>1.3416999999999999</c:v>
                </c:pt>
                <c:pt idx="5645">
                  <c:v>1.3426</c:v>
                </c:pt>
                <c:pt idx="5646">
                  <c:v>1.3468</c:v>
                </c:pt>
                <c:pt idx="5647">
                  <c:v>1.3520000000000001</c:v>
                </c:pt>
                <c:pt idx="5648">
                  <c:v>1.3501000000000001</c:v>
                </c:pt>
                <c:pt idx="5649">
                  <c:v>1.3557999999999999</c:v>
                </c:pt>
                <c:pt idx="5650">
                  <c:v>1.3476999999999999</c:v>
                </c:pt>
                <c:pt idx="5651">
                  <c:v>1.3603000000000001</c:v>
                </c:pt>
                <c:pt idx="5652">
                  <c:v>1.3546</c:v>
                </c:pt>
                <c:pt idx="5653">
                  <c:v>1.3571</c:v>
                </c:pt>
                <c:pt idx="5654">
                  <c:v>1.3488</c:v>
                </c:pt>
                <c:pt idx="5655">
                  <c:v>1.3536999999999999</c:v>
                </c:pt>
                <c:pt idx="5656">
                  <c:v>1.3546</c:v>
                </c:pt>
                <c:pt idx="5657">
                  <c:v>1.3509</c:v>
                </c:pt>
                <c:pt idx="5658">
                  <c:v>1.3794999999999999</c:v>
                </c:pt>
                <c:pt idx="5659">
                  <c:v>1.3609</c:v>
                </c:pt>
                <c:pt idx="5660">
                  <c:v>1.3672</c:v>
                </c:pt>
                <c:pt idx="5661">
                  <c:v>1.359</c:v>
                </c:pt>
                <c:pt idx="5662">
                  <c:v>1.3656999999999999</c:v>
                </c:pt>
                <c:pt idx="5663">
                  <c:v>1.3673999999999999</c:v>
                </c:pt>
                <c:pt idx="5664">
                  <c:v>1.3469</c:v>
                </c:pt>
                <c:pt idx="5665">
                  <c:v>1.3733</c:v>
                </c:pt>
                <c:pt idx="5666">
                  <c:v>1.3586</c:v>
                </c:pt>
                <c:pt idx="5667">
                  <c:v>1.3431999999999999</c:v>
                </c:pt>
                <c:pt idx="5668">
                  <c:v>1.3666</c:v>
                </c:pt>
                <c:pt idx="5669">
                  <c:v>1.3557999999999999</c:v>
                </c:pt>
                <c:pt idx="5670">
                  <c:v>1.3513999999999999</c:v>
                </c:pt>
                <c:pt idx="5671">
                  <c:v>1.3486</c:v>
                </c:pt>
                <c:pt idx="5672">
                  <c:v>1.3514999999999999</c:v>
                </c:pt>
                <c:pt idx="5673">
                  <c:v>1.3611</c:v>
                </c:pt>
                <c:pt idx="5674">
                  <c:v>1.3445</c:v>
                </c:pt>
                <c:pt idx="5675">
                  <c:v>1.3503000000000001</c:v>
                </c:pt>
                <c:pt idx="5676">
                  <c:v>1.3362000000000001</c:v>
                </c:pt>
                <c:pt idx="5677">
                  <c:v>1.3374999999999999</c:v>
                </c:pt>
                <c:pt idx="5678">
                  <c:v>1.3440000000000001</c:v>
                </c:pt>
                <c:pt idx="5679">
                  <c:v>1.3420000000000001</c:v>
                </c:pt>
                <c:pt idx="5680">
                  <c:v>1.3242</c:v>
                </c:pt>
                <c:pt idx="5681">
                  <c:v>1.3378000000000001</c:v>
                </c:pt>
                <c:pt idx="5682">
                  <c:v>1.3184</c:v>
                </c:pt>
                <c:pt idx="5683">
                  <c:v>1.3230999999999999</c:v>
                </c:pt>
                <c:pt idx="5684">
                  <c:v>1.3187</c:v>
                </c:pt>
                <c:pt idx="5685">
                  <c:v>1.3243</c:v>
                </c:pt>
                <c:pt idx="5686">
                  <c:v>1.3082</c:v>
                </c:pt>
                <c:pt idx="5687">
                  <c:v>1.3017000000000001</c:v>
                </c:pt>
                <c:pt idx="5688">
                  <c:v>1.2925</c:v>
                </c:pt>
                <c:pt idx="5689">
                  <c:v>1.3133999999999999</c:v>
                </c:pt>
                <c:pt idx="5690">
                  <c:v>1.2991999999999999</c:v>
                </c:pt>
                <c:pt idx="5691">
                  <c:v>1.2861</c:v>
                </c:pt>
                <c:pt idx="5692">
                  <c:v>1.2802</c:v>
                </c:pt>
                <c:pt idx="5693">
                  <c:v>1.2641</c:v>
                </c:pt>
                <c:pt idx="5694">
                  <c:v>1.2746999999999999</c:v>
                </c:pt>
                <c:pt idx="5695">
                  <c:v>1.2799</c:v>
                </c:pt>
                <c:pt idx="5696">
                  <c:v>1.2662</c:v>
                </c:pt>
                <c:pt idx="5697">
                  <c:v>1.2511000000000001</c:v>
                </c:pt>
                <c:pt idx="5698">
                  <c:v>1.2563</c:v>
                </c:pt>
                <c:pt idx="5699">
                  <c:v>1.2509999999999999</c:v>
                </c:pt>
                <c:pt idx="5700">
                  <c:v>1.2395</c:v>
                </c:pt>
                <c:pt idx="5701">
                  <c:v>1.2323999999999999</c:v>
                </c:pt>
                <c:pt idx="5702">
                  <c:v>1.2213000000000001</c:v>
                </c:pt>
                <c:pt idx="5703">
                  <c:v>1.2395</c:v>
                </c:pt>
                <c:pt idx="5704">
                  <c:v>1.2015</c:v>
                </c:pt>
                <c:pt idx="5705">
                  <c:v>1.2088000000000001</c:v>
                </c:pt>
                <c:pt idx="5706">
                  <c:v>1.1961999999999999</c:v>
                </c:pt>
                <c:pt idx="5707">
                  <c:v>1.1978</c:v>
                </c:pt>
                <c:pt idx="5708">
                  <c:v>1.2015</c:v>
                </c:pt>
                <c:pt idx="5709">
                  <c:v>1.1875</c:v>
                </c:pt>
                <c:pt idx="5710">
                  <c:v>1.1774</c:v>
                </c:pt>
                <c:pt idx="5711">
                  <c:v>1.1775</c:v>
                </c:pt>
                <c:pt idx="5712">
                  <c:v>1.169</c:v>
                </c:pt>
                <c:pt idx="5713">
                  <c:v>1.1601999999999999</c:v>
                </c:pt>
                <c:pt idx="5714">
                  <c:v>1.151</c:v>
                </c:pt>
                <c:pt idx="5715">
                  <c:v>1.1258999999999999</c:v>
                </c:pt>
                <c:pt idx="5716">
                  <c:v>1.1322000000000001</c:v>
                </c:pt>
                <c:pt idx="5717">
                  <c:v>1.1171</c:v>
                </c:pt>
                <c:pt idx="5718">
                  <c:v>1.1048</c:v>
                </c:pt>
                <c:pt idx="5719">
                  <c:v>1.1123000000000001</c:v>
                </c:pt>
                <c:pt idx="5720">
                  <c:v>1.0940000000000001</c:v>
                </c:pt>
                <c:pt idx="5721">
                  <c:v>1.0747</c:v>
                </c:pt>
                <c:pt idx="5722">
                  <c:v>1.0626</c:v>
                </c:pt>
                <c:pt idx="5723">
                  <c:v>1.0774999999999999</c:v>
                </c:pt>
                <c:pt idx="5724">
                  <c:v>1.0701000000000001</c:v>
                </c:pt>
                <c:pt idx="5725">
                  <c:v>1.0567</c:v>
                </c:pt>
                <c:pt idx="5726">
                  <c:v>1.0505</c:v>
                </c:pt>
                <c:pt idx="5727">
                  <c:v>1.0394000000000001</c:v>
                </c:pt>
                <c:pt idx="5728">
                  <c:v>1.0407</c:v>
                </c:pt>
                <c:pt idx="5729">
                  <c:v>1.0387</c:v>
                </c:pt>
                <c:pt idx="5730">
                  <c:v>1.0349999999999999</c:v>
                </c:pt>
                <c:pt idx="5731">
                  <c:v>1.0525</c:v>
                </c:pt>
                <c:pt idx="5732">
                  <c:v>1.0596000000000001</c:v>
                </c:pt>
                <c:pt idx="5733">
                  <c:v>1.0331999999999999</c:v>
                </c:pt>
                <c:pt idx="5734">
                  <c:v>1.0432999999999999</c:v>
                </c:pt>
                <c:pt idx="5735">
                  <c:v>1.0706</c:v>
                </c:pt>
                <c:pt idx="5736">
                  <c:v>1.0626</c:v>
                </c:pt>
                <c:pt idx="5737">
                  <c:v>1.0773999999999999</c:v>
                </c:pt>
                <c:pt idx="5738">
                  <c:v>1.0623</c:v>
                </c:pt>
                <c:pt idx="5739">
                  <c:v>1.0754999999999999</c:v>
                </c:pt>
                <c:pt idx="5740">
                  <c:v>1.0704</c:v>
                </c:pt>
                <c:pt idx="5741">
                  <c:v>1.0820000000000001</c:v>
                </c:pt>
                <c:pt idx="5742">
                  <c:v>1.0709</c:v>
                </c:pt>
                <c:pt idx="5743">
                  <c:v>1.0899000000000001</c:v>
                </c:pt>
                <c:pt idx="5744">
                  <c:v>1.0939000000000001</c:v>
                </c:pt>
                <c:pt idx="5745">
                  <c:v>1.0987</c:v>
                </c:pt>
                <c:pt idx="5746">
                  <c:v>1.097</c:v>
                </c:pt>
                <c:pt idx="5747">
                  <c:v>1.1055999999999999</c:v>
                </c:pt>
                <c:pt idx="5748">
                  <c:v>1.1237999999999999</c:v>
                </c:pt>
                <c:pt idx="5749">
                  <c:v>1.1331</c:v>
                </c:pt>
                <c:pt idx="5750">
                  <c:v>1.1479999999999999</c:v>
                </c:pt>
                <c:pt idx="5751">
                  <c:v>1.1447000000000001</c:v>
                </c:pt>
                <c:pt idx="5752">
                  <c:v>1.1639999999999999</c:v>
                </c:pt>
                <c:pt idx="5753">
                  <c:v>1.1744000000000001</c:v>
                </c:pt>
                <c:pt idx="5754">
                  <c:v>1.1763999999999999</c:v>
                </c:pt>
                <c:pt idx="5755">
                  <c:v>1.1815</c:v>
                </c:pt>
                <c:pt idx="5756">
                  <c:v>1.2010000000000001</c:v>
                </c:pt>
                <c:pt idx="5757">
                  <c:v>1.2079</c:v>
                </c:pt>
                <c:pt idx="5758">
                  <c:v>1.2149000000000001</c:v>
                </c:pt>
                <c:pt idx="5759">
                  <c:v>1.2242</c:v>
                </c:pt>
                <c:pt idx="5760">
                  <c:v>1.2367999999999999</c:v>
                </c:pt>
                <c:pt idx="5761">
                  <c:v>1.2453000000000001</c:v>
                </c:pt>
                <c:pt idx="5762">
                  <c:v>1.2613000000000001</c:v>
                </c:pt>
                <c:pt idx="5763">
                  <c:v>1.3989</c:v>
                </c:pt>
                <c:pt idx="5764">
                  <c:v>1.4873000000000001</c:v>
                </c:pt>
                <c:pt idx="5765">
                  <c:v>1.6123000000000001</c:v>
                </c:pt>
                <c:pt idx="5766">
                  <c:v>1.6718999999999999</c:v>
                </c:pt>
                <c:pt idx="5767">
                  <c:v>1.6801999999999999</c:v>
                </c:pt>
                <c:pt idx="5768">
                  <c:v>1.6843999999999999</c:v>
                </c:pt>
                <c:pt idx="5769">
                  <c:v>1.6884999999999999</c:v>
                </c:pt>
                <c:pt idx="5770">
                  <c:v>1.6888000000000001</c:v>
                </c:pt>
                <c:pt idx="5771">
                  <c:v>1.6897</c:v>
                </c:pt>
                <c:pt idx="5772">
                  <c:v>1.6882999999999999</c:v>
                </c:pt>
                <c:pt idx="5773">
                  <c:v>1.6871</c:v>
                </c:pt>
                <c:pt idx="5774">
                  <c:v>1.6815</c:v>
                </c:pt>
                <c:pt idx="5775">
                  <c:v>1.6775</c:v>
                </c:pt>
                <c:pt idx="5776">
                  <c:v>1.6706000000000001</c:v>
                </c:pt>
                <c:pt idx="5777">
                  <c:v>1.6680999999999999</c:v>
                </c:pt>
                <c:pt idx="5778">
                  <c:v>1.659</c:v>
                </c:pt>
                <c:pt idx="5779">
                  <c:v>1.6565000000000001</c:v>
                </c:pt>
                <c:pt idx="5780">
                  <c:v>1.6446000000000001</c:v>
                </c:pt>
                <c:pt idx="5781">
                  <c:v>1.6380999999999999</c:v>
                </c:pt>
                <c:pt idx="5782">
                  <c:v>1.631</c:v>
                </c:pt>
                <c:pt idx="5783">
                  <c:v>1.6316999999999999</c:v>
                </c:pt>
                <c:pt idx="5784">
                  <c:v>1.6142000000000001</c:v>
                </c:pt>
                <c:pt idx="5785">
                  <c:v>1.6136999999999999</c:v>
                </c:pt>
                <c:pt idx="5786">
                  <c:v>1.6173</c:v>
                </c:pt>
                <c:pt idx="5787">
                  <c:v>1.6182000000000001</c:v>
                </c:pt>
                <c:pt idx="5788">
                  <c:v>1.6121000000000001</c:v>
                </c:pt>
                <c:pt idx="5789">
                  <c:v>1.6321000000000001</c:v>
                </c:pt>
                <c:pt idx="5790">
                  <c:v>1.6462000000000001</c:v>
                </c:pt>
                <c:pt idx="5791">
                  <c:v>1.6548</c:v>
                </c:pt>
                <c:pt idx="5792">
                  <c:v>1.6806000000000001</c:v>
                </c:pt>
                <c:pt idx="5793">
                  <c:v>1.6766000000000001</c:v>
                </c:pt>
                <c:pt idx="5794">
                  <c:v>1.6924999999999999</c:v>
                </c:pt>
                <c:pt idx="5795">
                  <c:v>1.6972</c:v>
                </c:pt>
                <c:pt idx="5796">
                  <c:v>1.7230000000000001</c:v>
                </c:pt>
                <c:pt idx="5797">
                  <c:v>1.7028000000000001</c:v>
                </c:pt>
                <c:pt idx="5798">
                  <c:v>1.7188000000000001</c:v>
                </c:pt>
                <c:pt idx="5799">
                  <c:v>1.7061999999999999</c:v>
                </c:pt>
                <c:pt idx="5800">
                  <c:v>1.6884999999999999</c:v>
                </c:pt>
                <c:pt idx="5801">
                  <c:v>1.7326999999999999</c:v>
                </c:pt>
                <c:pt idx="5802">
                  <c:v>1.7134</c:v>
                </c:pt>
                <c:pt idx="5803">
                  <c:v>1.7569999999999999</c:v>
                </c:pt>
                <c:pt idx="5804">
                  <c:v>1.7246999999999999</c:v>
                </c:pt>
                <c:pt idx="5805">
                  <c:v>1.734</c:v>
                </c:pt>
                <c:pt idx="5806">
                  <c:v>1.7339</c:v>
                </c:pt>
                <c:pt idx="5807">
                  <c:v>1.7642</c:v>
                </c:pt>
                <c:pt idx="5808">
                  <c:v>1.7506999999999999</c:v>
                </c:pt>
                <c:pt idx="5809">
                  <c:v>1.744</c:v>
                </c:pt>
                <c:pt idx="5810">
                  <c:v>1.7642</c:v>
                </c:pt>
                <c:pt idx="5811">
                  <c:v>1.7607999999999999</c:v>
                </c:pt>
                <c:pt idx="5812">
                  <c:v>1.7645</c:v>
                </c:pt>
                <c:pt idx="5813">
                  <c:v>1.7823</c:v>
                </c:pt>
                <c:pt idx="5814">
                  <c:v>1.7663</c:v>
                </c:pt>
                <c:pt idx="5815">
                  <c:v>1.7679</c:v>
                </c:pt>
                <c:pt idx="5816">
                  <c:v>1.758</c:v>
                </c:pt>
                <c:pt idx="5817">
                  <c:v>1.7619</c:v>
                </c:pt>
                <c:pt idx="5818">
                  <c:v>1.7737000000000001</c:v>
                </c:pt>
                <c:pt idx="5819">
                  <c:v>1.7824</c:v>
                </c:pt>
                <c:pt idx="5820">
                  <c:v>1.7853000000000001</c:v>
                </c:pt>
                <c:pt idx="5821">
                  <c:v>1.7717000000000001</c:v>
                </c:pt>
                <c:pt idx="5822">
                  <c:v>1.7654000000000001</c:v>
                </c:pt>
                <c:pt idx="5823">
                  <c:v>1.7935000000000001</c:v>
                </c:pt>
                <c:pt idx="5824">
                  <c:v>1.7737000000000001</c:v>
                </c:pt>
                <c:pt idx="5825">
                  <c:v>1.7583</c:v>
                </c:pt>
                <c:pt idx="5826">
                  <c:v>1.7687999999999999</c:v>
                </c:pt>
                <c:pt idx="5827">
                  <c:v>1.7667999999999999</c:v>
                </c:pt>
                <c:pt idx="5828">
                  <c:v>1.7695000000000001</c:v>
                </c:pt>
                <c:pt idx="5829">
                  <c:v>1.7599</c:v>
                </c:pt>
                <c:pt idx="5830">
                  <c:v>1.7609999999999999</c:v>
                </c:pt>
                <c:pt idx="5831">
                  <c:v>1.7738</c:v>
                </c:pt>
                <c:pt idx="5832">
                  <c:v>1.7564</c:v>
                </c:pt>
                <c:pt idx="5833">
                  <c:v>1.7636000000000001</c:v>
                </c:pt>
                <c:pt idx="5834">
                  <c:v>1.7755000000000001</c:v>
                </c:pt>
                <c:pt idx="5835">
                  <c:v>1.7495000000000001</c:v>
                </c:pt>
                <c:pt idx="5836">
                  <c:v>1.7432000000000001</c:v>
                </c:pt>
                <c:pt idx="5837">
                  <c:v>1.7351000000000001</c:v>
                </c:pt>
                <c:pt idx="5838">
                  <c:v>1.7408999999999999</c:v>
                </c:pt>
                <c:pt idx="5839">
                  <c:v>1.7275</c:v>
                </c:pt>
                <c:pt idx="5840">
                  <c:v>1.7393000000000001</c:v>
                </c:pt>
                <c:pt idx="5841">
                  <c:v>1.7079</c:v>
                </c:pt>
                <c:pt idx="5842">
                  <c:v>1.7051000000000001</c:v>
                </c:pt>
                <c:pt idx="5843">
                  <c:v>1.6888000000000001</c:v>
                </c:pt>
                <c:pt idx="5844">
                  <c:v>1.7112000000000001</c:v>
                </c:pt>
                <c:pt idx="5845">
                  <c:v>1.6973</c:v>
                </c:pt>
                <c:pt idx="5846">
                  <c:v>1.706</c:v>
                </c:pt>
                <c:pt idx="5847">
                  <c:v>1.6820999999999999</c:v>
                </c:pt>
                <c:pt idx="5848">
                  <c:v>1.6625000000000001</c:v>
                </c:pt>
                <c:pt idx="5849">
                  <c:v>1.6662999999999999</c:v>
                </c:pt>
                <c:pt idx="5850">
                  <c:v>1.643</c:v>
                </c:pt>
                <c:pt idx="5851">
                  <c:v>1.6556</c:v>
                </c:pt>
                <c:pt idx="5852">
                  <c:v>1.6285000000000001</c:v>
                </c:pt>
                <c:pt idx="5853">
                  <c:v>1.6229</c:v>
                </c:pt>
                <c:pt idx="5854">
                  <c:v>1.5971</c:v>
                </c:pt>
                <c:pt idx="5855">
                  <c:v>1.6145</c:v>
                </c:pt>
                <c:pt idx="5856">
                  <c:v>1.6086</c:v>
                </c:pt>
                <c:pt idx="5857">
                  <c:v>1.5996999999999999</c:v>
                </c:pt>
                <c:pt idx="5858">
                  <c:v>1.6169</c:v>
                </c:pt>
                <c:pt idx="5859">
                  <c:v>1.629</c:v>
                </c:pt>
                <c:pt idx="5860">
                  <c:v>1.6261000000000001</c:v>
                </c:pt>
                <c:pt idx="5861">
                  <c:v>1.6339999999999999</c:v>
                </c:pt>
                <c:pt idx="5862">
                  <c:v>1.64</c:v>
                </c:pt>
                <c:pt idx="5863">
                  <c:v>1.6504000000000001</c:v>
                </c:pt>
                <c:pt idx="5864">
                  <c:v>1.6508</c:v>
                </c:pt>
                <c:pt idx="5865">
                  <c:v>1.6596</c:v>
                </c:pt>
                <c:pt idx="5866">
                  <c:v>1.6679999999999999</c:v>
                </c:pt>
                <c:pt idx="5867">
                  <c:v>1.6700999999999999</c:v>
                </c:pt>
                <c:pt idx="5868">
                  <c:v>1.6717</c:v>
                </c:pt>
                <c:pt idx="5869">
                  <c:v>1.6783999999999999</c:v>
                </c:pt>
                <c:pt idx="5870">
                  <c:v>1.68</c:v>
                </c:pt>
                <c:pt idx="5871">
                  <c:v>1.6848000000000001</c:v>
                </c:pt>
                <c:pt idx="5872">
                  <c:v>1.6863999999999999</c:v>
                </c:pt>
                <c:pt idx="5873">
                  <c:v>1.6879</c:v>
                </c:pt>
                <c:pt idx="5874">
                  <c:v>1.6899</c:v>
                </c:pt>
                <c:pt idx="5875">
                  <c:v>1.6896</c:v>
                </c:pt>
                <c:pt idx="5876">
                  <c:v>1.6890000000000001</c:v>
                </c:pt>
                <c:pt idx="5877">
                  <c:v>1.6875</c:v>
                </c:pt>
                <c:pt idx="5878">
                  <c:v>1.6870000000000001</c:v>
                </c:pt>
                <c:pt idx="5879">
                  <c:v>1.6847000000000001</c:v>
                </c:pt>
                <c:pt idx="5880">
                  <c:v>1.6835</c:v>
                </c:pt>
                <c:pt idx="5881">
                  <c:v>1.6711</c:v>
                </c:pt>
                <c:pt idx="5882">
                  <c:v>1.6387</c:v>
                </c:pt>
                <c:pt idx="5883">
                  <c:v>1.5682</c:v>
                </c:pt>
                <c:pt idx="5884">
                  <c:v>1.4934000000000001</c:v>
                </c:pt>
                <c:pt idx="5885">
                  <c:v>1.3912</c:v>
                </c:pt>
                <c:pt idx="5886">
                  <c:v>1.2981</c:v>
                </c:pt>
                <c:pt idx="5887">
                  <c:v>1.2533000000000001</c:v>
                </c:pt>
                <c:pt idx="5888">
                  <c:v>1.2498</c:v>
                </c:pt>
                <c:pt idx="5889">
                  <c:v>1.2444999999999999</c:v>
                </c:pt>
                <c:pt idx="5890">
                  <c:v>1.2284999999999999</c:v>
                </c:pt>
                <c:pt idx="5891">
                  <c:v>1.2317</c:v>
                </c:pt>
                <c:pt idx="5892">
                  <c:v>1.2175</c:v>
                </c:pt>
                <c:pt idx="5893">
                  <c:v>1.2176</c:v>
                </c:pt>
                <c:pt idx="5894">
                  <c:v>1.2113</c:v>
                </c:pt>
                <c:pt idx="5895">
                  <c:v>1.1991000000000001</c:v>
                </c:pt>
                <c:pt idx="5896">
                  <c:v>1.2016</c:v>
                </c:pt>
                <c:pt idx="5897">
                  <c:v>1.1893</c:v>
                </c:pt>
                <c:pt idx="5898">
                  <c:v>1.1826000000000001</c:v>
                </c:pt>
                <c:pt idx="5899">
                  <c:v>1.1842999999999999</c:v>
                </c:pt>
                <c:pt idx="5900">
                  <c:v>1.1654</c:v>
                </c:pt>
                <c:pt idx="5901">
                  <c:v>1.1693</c:v>
                </c:pt>
                <c:pt idx="5902">
                  <c:v>1.1476</c:v>
                </c:pt>
                <c:pt idx="5903">
                  <c:v>1.1552</c:v>
                </c:pt>
                <c:pt idx="5904">
                  <c:v>1.1405000000000001</c:v>
                </c:pt>
                <c:pt idx="5905">
                  <c:v>1.1369</c:v>
                </c:pt>
                <c:pt idx="5906">
                  <c:v>1.1282000000000001</c:v>
                </c:pt>
                <c:pt idx="5907">
                  <c:v>1.1242000000000001</c:v>
                </c:pt>
                <c:pt idx="5908">
                  <c:v>1.1241000000000001</c:v>
                </c:pt>
                <c:pt idx="5909">
                  <c:v>1.1194999999999999</c:v>
                </c:pt>
                <c:pt idx="5910">
                  <c:v>1.0996999999999999</c:v>
                </c:pt>
                <c:pt idx="5911">
                  <c:v>1.1086</c:v>
                </c:pt>
                <c:pt idx="5912">
                  <c:v>1.1106</c:v>
                </c:pt>
                <c:pt idx="5913">
                  <c:v>1.0984</c:v>
                </c:pt>
                <c:pt idx="5914">
                  <c:v>1.0805</c:v>
                </c:pt>
                <c:pt idx="5915">
                  <c:v>1.0896999999999999</c:v>
                </c:pt>
                <c:pt idx="5916">
                  <c:v>1.0849</c:v>
                </c:pt>
                <c:pt idx="5917">
                  <c:v>1.0831</c:v>
                </c:pt>
                <c:pt idx="5918">
                  <c:v>1.0685</c:v>
                </c:pt>
                <c:pt idx="5919">
                  <c:v>1.0616000000000001</c:v>
                </c:pt>
                <c:pt idx="5920">
                  <c:v>1.0761000000000001</c:v>
                </c:pt>
                <c:pt idx="5921">
                  <c:v>1.0660000000000001</c:v>
                </c:pt>
                <c:pt idx="5922">
                  <c:v>1.0698000000000001</c:v>
                </c:pt>
                <c:pt idx="5923">
                  <c:v>1.0638000000000001</c:v>
                </c:pt>
                <c:pt idx="5924">
                  <c:v>1.0710999999999999</c:v>
                </c:pt>
                <c:pt idx="5925">
                  <c:v>1.0751999999999999</c:v>
                </c:pt>
                <c:pt idx="5926">
                  <c:v>1.0833999999999999</c:v>
                </c:pt>
                <c:pt idx="5927">
                  <c:v>1.0892999999999999</c:v>
                </c:pt>
                <c:pt idx="5928">
                  <c:v>1.0984</c:v>
                </c:pt>
                <c:pt idx="5929">
                  <c:v>1.1079000000000001</c:v>
                </c:pt>
                <c:pt idx="5930">
                  <c:v>1.1268</c:v>
                </c:pt>
                <c:pt idx="5931">
                  <c:v>1.1187</c:v>
                </c:pt>
                <c:pt idx="5932">
                  <c:v>1.1258999999999999</c:v>
                </c:pt>
                <c:pt idx="5933">
                  <c:v>1.1344000000000001</c:v>
                </c:pt>
                <c:pt idx="5934">
                  <c:v>1.1580999999999999</c:v>
                </c:pt>
                <c:pt idx="5935">
                  <c:v>1.1642999999999999</c:v>
                </c:pt>
                <c:pt idx="5936">
                  <c:v>1.1647000000000001</c:v>
                </c:pt>
                <c:pt idx="5937">
                  <c:v>1.1738999999999999</c:v>
                </c:pt>
                <c:pt idx="5938">
                  <c:v>1.1894</c:v>
                </c:pt>
                <c:pt idx="5939">
                  <c:v>1.1883999999999999</c:v>
                </c:pt>
                <c:pt idx="5940">
                  <c:v>1.1923999999999999</c:v>
                </c:pt>
                <c:pt idx="5941">
                  <c:v>1.2042999999999999</c:v>
                </c:pt>
                <c:pt idx="5942">
                  <c:v>1.2165999999999999</c:v>
                </c:pt>
                <c:pt idx="5943">
                  <c:v>1.2217</c:v>
                </c:pt>
                <c:pt idx="5944">
                  <c:v>1.228</c:v>
                </c:pt>
                <c:pt idx="5945">
                  <c:v>1.2355</c:v>
                </c:pt>
                <c:pt idx="5946">
                  <c:v>1.2472000000000001</c:v>
                </c:pt>
                <c:pt idx="5947">
                  <c:v>1.242</c:v>
                </c:pt>
                <c:pt idx="5948">
                  <c:v>1.2521</c:v>
                </c:pt>
                <c:pt idx="5949">
                  <c:v>1.2503</c:v>
                </c:pt>
                <c:pt idx="5950">
                  <c:v>1.2634000000000001</c:v>
                </c:pt>
                <c:pt idx="5951">
                  <c:v>1.2688999999999999</c:v>
                </c:pt>
                <c:pt idx="5952">
                  <c:v>1.2741</c:v>
                </c:pt>
                <c:pt idx="5953">
                  <c:v>1.2806</c:v>
                </c:pt>
                <c:pt idx="5954">
                  <c:v>1.2835000000000001</c:v>
                </c:pt>
                <c:pt idx="5955">
                  <c:v>1.2948999999999999</c:v>
                </c:pt>
                <c:pt idx="5956">
                  <c:v>1.29</c:v>
                </c:pt>
                <c:pt idx="5957">
                  <c:v>1.2862</c:v>
                </c:pt>
                <c:pt idx="5958">
                  <c:v>1.2958000000000001</c:v>
                </c:pt>
                <c:pt idx="5959">
                  <c:v>1.3118000000000001</c:v>
                </c:pt>
                <c:pt idx="5960">
                  <c:v>1.3185</c:v>
                </c:pt>
                <c:pt idx="5961">
                  <c:v>1.3116000000000001</c:v>
                </c:pt>
                <c:pt idx="5962">
                  <c:v>1.3306</c:v>
                </c:pt>
                <c:pt idx="5963">
                  <c:v>1.3206</c:v>
                </c:pt>
                <c:pt idx="5964">
                  <c:v>1.3270999999999999</c:v>
                </c:pt>
                <c:pt idx="5965">
                  <c:v>1.3361000000000001</c:v>
                </c:pt>
                <c:pt idx="5966">
                  <c:v>1.3383</c:v>
                </c:pt>
                <c:pt idx="5967">
                  <c:v>1.3335999999999999</c:v>
                </c:pt>
                <c:pt idx="5968">
                  <c:v>1.3320000000000001</c:v>
                </c:pt>
                <c:pt idx="5969">
                  <c:v>1.3380000000000001</c:v>
                </c:pt>
                <c:pt idx="5970">
                  <c:v>1.3524</c:v>
                </c:pt>
                <c:pt idx="5971">
                  <c:v>1.3479000000000001</c:v>
                </c:pt>
                <c:pt idx="5972">
                  <c:v>1.3433999999999999</c:v>
                </c:pt>
                <c:pt idx="5973">
                  <c:v>1.3607</c:v>
                </c:pt>
                <c:pt idx="5974">
                  <c:v>1.3473999999999999</c:v>
                </c:pt>
                <c:pt idx="5975">
                  <c:v>1.3529</c:v>
                </c:pt>
                <c:pt idx="5976">
                  <c:v>1.3626</c:v>
                </c:pt>
                <c:pt idx="5977">
                  <c:v>1.3476999999999999</c:v>
                </c:pt>
                <c:pt idx="5978">
                  <c:v>1.3685</c:v>
                </c:pt>
                <c:pt idx="5979">
                  <c:v>1.3626</c:v>
                </c:pt>
                <c:pt idx="5980">
                  <c:v>1.3617999999999999</c:v>
                </c:pt>
                <c:pt idx="5981">
                  <c:v>1.3580000000000001</c:v>
                </c:pt>
                <c:pt idx="5982">
                  <c:v>1.3607</c:v>
                </c:pt>
                <c:pt idx="5983">
                  <c:v>1.3614999999999999</c:v>
                </c:pt>
                <c:pt idx="5984">
                  <c:v>1.3791</c:v>
                </c:pt>
                <c:pt idx="5985">
                  <c:v>1.3683000000000001</c:v>
                </c:pt>
                <c:pt idx="5986">
                  <c:v>1.3556999999999999</c:v>
                </c:pt>
                <c:pt idx="5987">
                  <c:v>1.3811</c:v>
                </c:pt>
                <c:pt idx="5988">
                  <c:v>1.3764000000000001</c:v>
                </c:pt>
                <c:pt idx="5989">
                  <c:v>1.3833</c:v>
                </c:pt>
                <c:pt idx="5990">
                  <c:v>1.3683000000000001</c:v>
                </c:pt>
                <c:pt idx="5991">
                  <c:v>1.3797999999999999</c:v>
                </c:pt>
                <c:pt idx="5992">
                  <c:v>1.3765000000000001</c:v>
                </c:pt>
                <c:pt idx="5993">
                  <c:v>1.3755999999999999</c:v>
                </c:pt>
                <c:pt idx="5994">
                  <c:v>1.3576999999999999</c:v>
                </c:pt>
                <c:pt idx="5995">
                  <c:v>1.3648</c:v>
                </c:pt>
                <c:pt idx="5996">
                  <c:v>1.3581000000000001</c:v>
                </c:pt>
                <c:pt idx="5997">
                  <c:v>1.3548</c:v>
                </c:pt>
                <c:pt idx="5998">
                  <c:v>1.3609</c:v>
                </c:pt>
                <c:pt idx="5999">
                  <c:v>1.3539000000000001</c:v>
                </c:pt>
                <c:pt idx="6000">
                  <c:v>1.3649</c:v>
                </c:pt>
                <c:pt idx="6001">
                  <c:v>1.3657999999999999</c:v>
                </c:pt>
                <c:pt idx="6002">
                  <c:v>1.3537999999999999</c:v>
                </c:pt>
                <c:pt idx="6003">
                  <c:v>1.3485</c:v>
                </c:pt>
                <c:pt idx="6004">
                  <c:v>1.3579000000000001</c:v>
                </c:pt>
                <c:pt idx="6005">
                  <c:v>1.3496999999999999</c:v>
                </c:pt>
                <c:pt idx="6006">
                  <c:v>1.3532999999999999</c:v>
                </c:pt>
                <c:pt idx="6007">
                  <c:v>1.3407</c:v>
                </c:pt>
                <c:pt idx="6008">
                  <c:v>1.3373999999999999</c:v>
                </c:pt>
                <c:pt idx="6009">
                  <c:v>1.3318000000000001</c:v>
                </c:pt>
                <c:pt idx="6010">
                  <c:v>1.3321000000000001</c:v>
                </c:pt>
                <c:pt idx="6011">
                  <c:v>1.3310999999999999</c:v>
                </c:pt>
                <c:pt idx="6012">
                  <c:v>1.3301000000000001</c:v>
                </c:pt>
                <c:pt idx="6013">
                  <c:v>1.3189</c:v>
                </c:pt>
                <c:pt idx="6014">
                  <c:v>1.3295999999999999</c:v>
                </c:pt>
                <c:pt idx="6015">
                  <c:v>1.3271999999999999</c:v>
                </c:pt>
                <c:pt idx="6016">
                  <c:v>1.3076000000000001</c:v>
                </c:pt>
                <c:pt idx="6017">
                  <c:v>1.3129</c:v>
                </c:pt>
                <c:pt idx="6018">
                  <c:v>1.3025</c:v>
                </c:pt>
                <c:pt idx="6019">
                  <c:v>1.3048</c:v>
                </c:pt>
                <c:pt idx="6020">
                  <c:v>1.296</c:v>
                </c:pt>
                <c:pt idx="6021">
                  <c:v>1.2985</c:v>
                </c:pt>
                <c:pt idx="6022">
                  <c:v>1.2822</c:v>
                </c:pt>
                <c:pt idx="6023">
                  <c:v>1.2964</c:v>
                </c:pt>
                <c:pt idx="6024">
                  <c:v>1.2827</c:v>
                </c:pt>
                <c:pt idx="6025">
                  <c:v>1.2783</c:v>
                </c:pt>
                <c:pt idx="6026">
                  <c:v>1.2612000000000001</c:v>
                </c:pt>
                <c:pt idx="6027">
                  <c:v>1.2683</c:v>
                </c:pt>
                <c:pt idx="6028">
                  <c:v>1.2450000000000001</c:v>
                </c:pt>
                <c:pt idx="6029">
                  <c:v>1.2338</c:v>
                </c:pt>
                <c:pt idx="6030">
                  <c:v>1.2392000000000001</c:v>
                </c:pt>
                <c:pt idx="6031">
                  <c:v>1.2317</c:v>
                </c:pt>
                <c:pt idx="6032">
                  <c:v>1.2399</c:v>
                </c:pt>
                <c:pt idx="6033">
                  <c:v>1.2325999999999999</c:v>
                </c:pt>
                <c:pt idx="6034">
                  <c:v>1.2379</c:v>
                </c:pt>
                <c:pt idx="6035">
                  <c:v>1.2236</c:v>
                </c:pt>
                <c:pt idx="6036">
                  <c:v>1.2052</c:v>
                </c:pt>
                <c:pt idx="6037">
                  <c:v>1.2182999999999999</c:v>
                </c:pt>
                <c:pt idx="6038">
                  <c:v>1.1999</c:v>
                </c:pt>
                <c:pt idx="6039">
                  <c:v>1.1968000000000001</c:v>
                </c:pt>
                <c:pt idx="6040">
                  <c:v>1.1936</c:v>
                </c:pt>
                <c:pt idx="6041">
                  <c:v>1.1854</c:v>
                </c:pt>
                <c:pt idx="6042">
                  <c:v>1.1934</c:v>
                </c:pt>
                <c:pt idx="6043">
                  <c:v>1.1687000000000001</c:v>
                </c:pt>
                <c:pt idx="6044">
                  <c:v>1.1676</c:v>
                </c:pt>
                <c:pt idx="6045">
                  <c:v>1.1574</c:v>
                </c:pt>
                <c:pt idx="6046">
                  <c:v>1.1577</c:v>
                </c:pt>
                <c:pt idx="6047">
                  <c:v>1.1619999999999999</c:v>
                </c:pt>
                <c:pt idx="6048">
                  <c:v>1.1361000000000001</c:v>
                </c:pt>
                <c:pt idx="6049">
                  <c:v>1.135</c:v>
                </c:pt>
                <c:pt idx="6050">
                  <c:v>1.1457999999999999</c:v>
                </c:pt>
                <c:pt idx="6051">
                  <c:v>1.1305000000000001</c:v>
                </c:pt>
                <c:pt idx="6052">
                  <c:v>1.1101000000000001</c:v>
                </c:pt>
                <c:pt idx="6053">
                  <c:v>1.1275999999999999</c:v>
                </c:pt>
                <c:pt idx="6054">
                  <c:v>1.1121000000000001</c:v>
                </c:pt>
                <c:pt idx="6055">
                  <c:v>1.1133999999999999</c:v>
                </c:pt>
                <c:pt idx="6056">
                  <c:v>1.0971</c:v>
                </c:pt>
                <c:pt idx="6057">
                  <c:v>1.0920000000000001</c:v>
                </c:pt>
                <c:pt idx="6058">
                  <c:v>1.0903</c:v>
                </c:pt>
                <c:pt idx="6059">
                  <c:v>1.0975999999999999</c:v>
                </c:pt>
                <c:pt idx="6060">
                  <c:v>1.0793999999999999</c:v>
                </c:pt>
                <c:pt idx="6061">
                  <c:v>1.0563</c:v>
                </c:pt>
                <c:pt idx="6062">
                  <c:v>1.0528999999999999</c:v>
                </c:pt>
                <c:pt idx="6063">
                  <c:v>1.0613999999999999</c:v>
                </c:pt>
                <c:pt idx="6064">
                  <c:v>1.0496000000000001</c:v>
                </c:pt>
                <c:pt idx="6065">
                  <c:v>1.0587</c:v>
                </c:pt>
                <c:pt idx="6066">
                  <c:v>1.0355000000000001</c:v>
                </c:pt>
                <c:pt idx="6067">
                  <c:v>1.0425</c:v>
                </c:pt>
                <c:pt idx="6068">
                  <c:v>1.0299</c:v>
                </c:pt>
                <c:pt idx="6069">
                  <c:v>1.0198</c:v>
                </c:pt>
                <c:pt idx="6070">
                  <c:v>1.0471999999999999</c:v>
                </c:pt>
                <c:pt idx="6071">
                  <c:v>1.0161</c:v>
                </c:pt>
                <c:pt idx="6072">
                  <c:v>1.0093000000000001</c:v>
                </c:pt>
                <c:pt idx="6073">
                  <c:v>1.0234000000000001</c:v>
                </c:pt>
                <c:pt idx="6074">
                  <c:v>1.0323</c:v>
                </c:pt>
                <c:pt idx="6075">
                  <c:v>1.0381</c:v>
                </c:pt>
                <c:pt idx="6076">
                  <c:v>1.0575000000000001</c:v>
                </c:pt>
                <c:pt idx="6077">
                  <c:v>1.0421</c:v>
                </c:pt>
                <c:pt idx="6078">
                  <c:v>1.0269999999999999</c:v>
                </c:pt>
                <c:pt idx="6079">
                  <c:v>1.0303</c:v>
                </c:pt>
                <c:pt idx="6080">
                  <c:v>1.0414000000000001</c:v>
                </c:pt>
                <c:pt idx="6081">
                  <c:v>1.0763</c:v>
                </c:pt>
                <c:pt idx="6082">
                  <c:v>1.0557000000000001</c:v>
                </c:pt>
                <c:pt idx="6083">
                  <c:v>1.0447</c:v>
                </c:pt>
                <c:pt idx="6084">
                  <c:v>1.0592999999999999</c:v>
                </c:pt>
                <c:pt idx="6085">
                  <c:v>1.0708</c:v>
                </c:pt>
                <c:pt idx="6086">
                  <c:v>1.0411999999999999</c:v>
                </c:pt>
                <c:pt idx="6087">
                  <c:v>1.0639000000000001</c:v>
                </c:pt>
                <c:pt idx="6088">
                  <c:v>1.0570999999999999</c:v>
                </c:pt>
                <c:pt idx="6089">
                  <c:v>1.0680000000000001</c:v>
                </c:pt>
                <c:pt idx="6090">
                  <c:v>1.0725</c:v>
                </c:pt>
                <c:pt idx="6091">
                  <c:v>1.0827</c:v>
                </c:pt>
                <c:pt idx="6092">
                  <c:v>1.0751999999999999</c:v>
                </c:pt>
                <c:pt idx="6093">
                  <c:v>1.0868</c:v>
                </c:pt>
                <c:pt idx="6094">
                  <c:v>1.097</c:v>
                </c:pt>
                <c:pt idx="6095">
                  <c:v>1.0942000000000001</c:v>
                </c:pt>
                <c:pt idx="6096">
                  <c:v>1.1132</c:v>
                </c:pt>
                <c:pt idx="6097">
                  <c:v>1.1131</c:v>
                </c:pt>
                <c:pt idx="6098">
                  <c:v>1.1389</c:v>
                </c:pt>
                <c:pt idx="6099">
                  <c:v>1.1471</c:v>
                </c:pt>
                <c:pt idx="6100">
                  <c:v>1.1278999999999999</c:v>
                </c:pt>
                <c:pt idx="6101">
                  <c:v>1.1338999999999999</c:v>
                </c:pt>
                <c:pt idx="6102">
                  <c:v>1.1387</c:v>
                </c:pt>
                <c:pt idx="6103">
                  <c:v>1.1574</c:v>
                </c:pt>
                <c:pt idx="6104">
                  <c:v>1.1620999999999999</c:v>
                </c:pt>
                <c:pt idx="6105">
                  <c:v>1.1566000000000001</c:v>
                </c:pt>
                <c:pt idx="6106">
                  <c:v>1.1753</c:v>
                </c:pt>
                <c:pt idx="6107">
                  <c:v>1.1817</c:v>
                </c:pt>
                <c:pt idx="6108">
                  <c:v>1.1939</c:v>
                </c:pt>
                <c:pt idx="6109">
                  <c:v>1.2000999999999999</c:v>
                </c:pt>
                <c:pt idx="6110">
                  <c:v>1.2161</c:v>
                </c:pt>
                <c:pt idx="6111">
                  <c:v>1.2223999999999999</c:v>
                </c:pt>
                <c:pt idx="6112">
                  <c:v>1.2145999999999999</c:v>
                </c:pt>
                <c:pt idx="6113">
                  <c:v>1.2283999999999999</c:v>
                </c:pt>
                <c:pt idx="6114">
                  <c:v>1.2418</c:v>
                </c:pt>
                <c:pt idx="6115">
                  <c:v>1.2459</c:v>
                </c:pt>
                <c:pt idx="6116">
                  <c:v>1.2735000000000001</c:v>
                </c:pt>
                <c:pt idx="6117">
                  <c:v>1.359</c:v>
                </c:pt>
                <c:pt idx="6118">
                  <c:v>1.4275</c:v>
                </c:pt>
                <c:pt idx="6119">
                  <c:v>1.5209999999999999</c:v>
                </c:pt>
                <c:pt idx="6120">
                  <c:v>1.5905</c:v>
                </c:pt>
                <c:pt idx="6121">
                  <c:v>1.6417999999999999</c:v>
                </c:pt>
                <c:pt idx="6122">
                  <c:v>1.6729000000000001</c:v>
                </c:pt>
                <c:pt idx="6123">
                  <c:v>1.681</c:v>
                </c:pt>
                <c:pt idx="6124">
                  <c:v>1.6838</c:v>
                </c:pt>
                <c:pt idx="6125">
                  <c:v>1.6873</c:v>
                </c:pt>
                <c:pt idx="6126">
                  <c:v>1.6875</c:v>
                </c:pt>
                <c:pt idx="6127">
                  <c:v>1.6893</c:v>
                </c:pt>
                <c:pt idx="6128">
                  <c:v>1.6896</c:v>
                </c:pt>
                <c:pt idx="6129">
                  <c:v>1.6891</c:v>
                </c:pt>
                <c:pt idx="6130">
                  <c:v>1.6894</c:v>
                </c:pt>
                <c:pt idx="6131">
                  <c:v>1.6884999999999999</c:v>
                </c:pt>
                <c:pt idx="6132">
                  <c:v>1.6862999999999999</c:v>
                </c:pt>
                <c:pt idx="6133">
                  <c:v>1.6835</c:v>
                </c:pt>
                <c:pt idx="6134">
                  <c:v>1.6821999999999999</c:v>
                </c:pt>
                <c:pt idx="6135">
                  <c:v>1.6779999999999999</c:v>
                </c:pt>
                <c:pt idx="6136">
                  <c:v>1.6736</c:v>
                </c:pt>
                <c:pt idx="6137">
                  <c:v>1.6682999999999999</c:v>
                </c:pt>
                <c:pt idx="6138">
                  <c:v>1.6636</c:v>
                </c:pt>
                <c:pt idx="6139">
                  <c:v>1.6604000000000001</c:v>
                </c:pt>
                <c:pt idx="6140">
                  <c:v>1.649</c:v>
                </c:pt>
                <c:pt idx="6141">
                  <c:v>1.6533</c:v>
                </c:pt>
                <c:pt idx="6142">
                  <c:v>1.6554</c:v>
                </c:pt>
                <c:pt idx="6143">
                  <c:v>1.6380999999999999</c:v>
                </c:pt>
                <c:pt idx="6144">
                  <c:v>1.6344000000000001</c:v>
                </c:pt>
                <c:pt idx="6145">
                  <c:v>1.6259999999999999</c:v>
                </c:pt>
                <c:pt idx="6146">
                  <c:v>1.6297999999999999</c:v>
                </c:pt>
                <c:pt idx="6147">
                  <c:v>1.61</c:v>
                </c:pt>
                <c:pt idx="6148">
                  <c:v>1.6171</c:v>
                </c:pt>
                <c:pt idx="6149">
                  <c:v>1.6043000000000001</c:v>
                </c:pt>
                <c:pt idx="6150">
                  <c:v>1.5992999999999999</c:v>
                </c:pt>
                <c:pt idx="6151">
                  <c:v>1.5998000000000001</c:v>
                </c:pt>
                <c:pt idx="6152">
                  <c:v>1.5955999999999999</c:v>
                </c:pt>
                <c:pt idx="6153">
                  <c:v>1.5929</c:v>
                </c:pt>
                <c:pt idx="6154">
                  <c:v>1.6031</c:v>
                </c:pt>
                <c:pt idx="6155">
                  <c:v>1.6205000000000001</c:v>
                </c:pt>
                <c:pt idx="6156">
                  <c:v>1.6275999999999999</c:v>
                </c:pt>
                <c:pt idx="6157">
                  <c:v>1.6145</c:v>
                </c:pt>
                <c:pt idx="6158">
                  <c:v>1.6087</c:v>
                </c:pt>
                <c:pt idx="6159">
                  <c:v>1.635</c:v>
                </c:pt>
                <c:pt idx="6160">
                  <c:v>1.6339999999999999</c:v>
                </c:pt>
                <c:pt idx="6161">
                  <c:v>1.653</c:v>
                </c:pt>
                <c:pt idx="6162">
                  <c:v>1.6448</c:v>
                </c:pt>
                <c:pt idx="6163">
                  <c:v>1.6534</c:v>
                </c:pt>
                <c:pt idx="6164">
                  <c:v>1.6635</c:v>
                </c:pt>
                <c:pt idx="6165">
                  <c:v>1.6394</c:v>
                </c:pt>
                <c:pt idx="6166">
                  <c:v>1.6429</c:v>
                </c:pt>
                <c:pt idx="6167">
                  <c:v>1.6571</c:v>
                </c:pt>
                <c:pt idx="6168">
                  <c:v>1.6677</c:v>
                </c:pt>
                <c:pt idx="6169">
                  <c:v>1.6880999999999999</c:v>
                </c:pt>
                <c:pt idx="6170">
                  <c:v>1.7077</c:v>
                </c:pt>
                <c:pt idx="6171">
                  <c:v>1.6866000000000001</c:v>
                </c:pt>
                <c:pt idx="6172">
                  <c:v>1.6819</c:v>
                </c:pt>
                <c:pt idx="6173">
                  <c:v>1.6971000000000001</c:v>
                </c:pt>
                <c:pt idx="6174">
                  <c:v>1.7182999999999999</c:v>
                </c:pt>
                <c:pt idx="6175">
                  <c:v>1.6823999999999999</c:v>
                </c:pt>
                <c:pt idx="6176">
                  <c:v>1.6948000000000001</c:v>
                </c:pt>
                <c:pt idx="6177">
                  <c:v>1.694</c:v>
                </c:pt>
                <c:pt idx="6178">
                  <c:v>1.7</c:v>
                </c:pt>
                <c:pt idx="6179">
                  <c:v>1.6793</c:v>
                </c:pt>
                <c:pt idx="6180">
                  <c:v>1.6786000000000001</c:v>
                </c:pt>
                <c:pt idx="6181">
                  <c:v>1.6873</c:v>
                </c:pt>
                <c:pt idx="6182">
                  <c:v>1.7010000000000001</c:v>
                </c:pt>
                <c:pt idx="6183">
                  <c:v>1.7071000000000001</c:v>
                </c:pt>
                <c:pt idx="6184">
                  <c:v>1.7125999999999999</c:v>
                </c:pt>
                <c:pt idx="6185">
                  <c:v>1.6982999999999999</c:v>
                </c:pt>
                <c:pt idx="6186">
                  <c:v>1.6785000000000001</c:v>
                </c:pt>
                <c:pt idx="6187">
                  <c:v>1.6738</c:v>
                </c:pt>
                <c:pt idx="6188">
                  <c:v>1.6854</c:v>
                </c:pt>
                <c:pt idx="6189">
                  <c:v>1.7185999999999999</c:v>
                </c:pt>
                <c:pt idx="6190">
                  <c:v>1.7094</c:v>
                </c:pt>
                <c:pt idx="6191">
                  <c:v>1.6928000000000001</c:v>
                </c:pt>
                <c:pt idx="6192">
                  <c:v>1.6836</c:v>
                </c:pt>
                <c:pt idx="6193">
                  <c:v>1.6808000000000001</c:v>
                </c:pt>
                <c:pt idx="6194">
                  <c:v>1.6555</c:v>
                </c:pt>
                <c:pt idx="6195">
                  <c:v>1.6633</c:v>
                </c:pt>
                <c:pt idx="6196">
                  <c:v>1.6725000000000001</c:v>
                </c:pt>
                <c:pt idx="6197">
                  <c:v>1.6793</c:v>
                </c:pt>
                <c:pt idx="6198">
                  <c:v>1.6677999999999999</c:v>
                </c:pt>
                <c:pt idx="6199">
                  <c:v>1.6720999999999999</c:v>
                </c:pt>
                <c:pt idx="6200">
                  <c:v>1.6714</c:v>
                </c:pt>
                <c:pt idx="6201">
                  <c:v>1.6521999999999999</c:v>
                </c:pt>
                <c:pt idx="6202">
                  <c:v>1.6437999999999999</c:v>
                </c:pt>
                <c:pt idx="6203">
                  <c:v>1.5978000000000001</c:v>
                </c:pt>
                <c:pt idx="6204">
                  <c:v>1.6511</c:v>
                </c:pt>
                <c:pt idx="6205">
                  <c:v>1.6134999999999999</c:v>
                </c:pt>
                <c:pt idx="6206">
                  <c:v>1.5996999999999999</c:v>
                </c:pt>
                <c:pt idx="6207">
                  <c:v>1.6172</c:v>
                </c:pt>
                <c:pt idx="6208">
                  <c:v>1.6059000000000001</c:v>
                </c:pt>
                <c:pt idx="6209">
                  <c:v>1.6025</c:v>
                </c:pt>
                <c:pt idx="6210">
                  <c:v>1.6147</c:v>
                </c:pt>
                <c:pt idx="6211">
                  <c:v>1.5960000000000001</c:v>
                </c:pt>
                <c:pt idx="6212">
                  <c:v>1.6162000000000001</c:v>
                </c:pt>
                <c:pt idx="6213">
                  <c:v>1.5962000000000001</c:v>
                </c:pt>
                <c:pt idx="6214">
                  <c:v>1.6114999999999999</c:v>
                </c:pt>
                <c:pt idx="6215">
                  <c:v>1.6135999999999999</c:v>
                </c:pt>
                <c:pt idx="6216">
                  <c:v>1.6281000000000001</c:v>
                </c:pt>
                <c:pt idx="6217">
                  <c:v>1.6305000000000001</c:v>
                </c:pt>
                <c:pt idx="6218">
                  <c:v>1.6384000000000001</c:v>
                </c:pt>
                <c:pt idx="6219">
                  <c:v>1.6391</c:v>
                </c:pt>
                <c:pt idx="6220">
                  <c:v>1.6437999999999999</c:v>
                </c:pt>
                <c:pt idx="6221">
                  <c:v>1.6483000000000001</c:v>
                </c:pt>
                <c:pt idx="6222">
                  <c:v>1.6495</c:v>
                </c:pt>
                <c:pt idx="6223">
                  <c:v>1.6571</c:v>
                </c:pt>
                <c:pt idx="6224">
                  <c:v>1.661</c:v>
                </c:pt>
                <c:pt idx="6225">
                  <c:v>1.6674</c:v>
                </c:pt>
                <c:pt idx="6226">
                  <c:v>1.6715</c:v>
                </c:pt>
                <c:pt idx="6227">
                  <c:v>1.6744000000000001</c:v>
                </c:pt>
                <c:pt idx="6228">
                  <c:v>1.6737</c:v>
                </c:pt>
                <c:pt idx="6229">
                  <c:v>1.6781999999999999</c:v>
                </c:pt>
                <c:pt idx="6230">
                  <c:v>1.6803999999999999</c:v>
                </c:pt>
                <c:pt idx="6231">
                  <c:v>1.6825000000000001</c:v>
                </c:pt>
                <c:pt idx="6232">
                  <c:v>1.6839999999999999</c:v>
                </c:pt>
                <c:pt idx="6233">
                  <c:v>1.6870000000000001</c:v>
                </c:pt>
                <c:pt idx="6234">
                  <c:v>1.6871</c:v>
                </c:pt>
                <c:pt idx="6235">
                  <c:v>1.6880999999999999</c:v>
                </c:pt>
                <c:pt idx="6236">
                  <c:v>1.6889000000000001</c:v>
                </c:pt>
                <c:pt idx="6237">
                  <c:v>1.6895</c:v>
                </c:pt>
                <c:pt idx="6238">
                  <c:v>1.6897</c:v>
                </c:pt>
                <c:pt idx="6239">
                  <c:v>1.6890000000000001</c:v>
                </c:pt>
                <c:pt idx="6240">
                  <c:v>1.6874</c:v>
                </c:pt>
                <c:pt idx="6241">
                  <c:v>1.6860999999999999</c:v>
                </c:pt>
                <c:pt idx="6242">
                  <c:v>1.6840999999999999</c:v>
                </c:pt>
                <c:pt idx="6243">
                  <c:v>1.6831</c:v>
                </c:pt>
                <c:pt idx="6244">
                  <c:v>1.6782999999999999</c:v>
                </c:pt>
                <c:pt idx="6245">
                  <c:v>1.6661999999999999</c:v>
                </c:pt>
                <c:pt idx="6246">
                  <c:v>1.6275999999999999</c:v>
                </c:pt>
                <c:pt idx="6247">
                  <c:v>1.5855999999999999</c:v>
                </c:pt>
                <c:pt idx="6248">
                  <c:v>1.5150999999999999</c:v>
                </c:pt>
                <c:pt idx="6249">
                  <c:v>1.4378</c:v>
                </c:pt>
                <c:pt idx="6250">
                  <c:v>1.3825000000000001</c:v>
                </c:pt>
                <c:pt idx="6251">
                  <c:v>1.2922</c:v>
                </c:pt>
                <c:pt idx="6252">
                  <c:v>1.2481</c:v>
                </c:pt>
                <c:pt idx="6253">
                  <c:v>1.2282</c:v>
                </c:pt>
                <c:pt idx="6254">
                  <c:v>1.2366999999999999</c:v>
                </c:pt>
                <c:pt idx="6255">
                  <c:v>1.224</c:v>
                </c:pt>
                <c:pt idx="6256">
                  <c:v>1.2183999999999999</c:v>
                </c:pt>
                <c:pt idx="6257">
                  <c:v>1.2076</c:v>
                </c:pt>
                <c:pt idx="6258">
                  <c:v>1.2082999999999999</c:v>
                </c:pt>
                <c:pt idx="6259">
                  <c:v>1.2024999999999999</c:v>
                </c:pt>
                <c:pt idx="6260">
                  <c:v>1.1999</c:v>
                </c:pt>
                <c:pt idx="6261">
                  <c:v>1.1935</c:v>
                </c:pt>
                <c:pt idx="6262">
                  <c:v>1.1871</c:v>
                </c:pt>
                <c:pt idx="6263">
                  <c:v>1.1831</c:v>
                </c:pt>
                <c:pt idx="6264">
                  <c:v>1.1761999999999999</c:v>
                </c:pt>
                <c:pt idx="6265">
                  <c:v>1.1708000000000001</c:v>
                </c:pt>
                <c:pt idx="6266">
                  <c:v>1.1686000000000001</c:v>
                </c:pt>
                <c:pt idx="6267">
                  <c:v>1.1782999999999999</c:v>
                </c:pt>
                <c:pt idx="6268">
                  <c:v>1.1538999999999999</c:v>
                </c:pt>
                <c:pt idx="6269">
                  <c:v>1.1581999999999999</c:v>
                </c:pt>
                <c:pt idx="6270">
                  <c:v>1.1468</c:v>
                </c:pt>
                <c:pt idx="6271">
                  <c:v>1.1427</c:v>
                </c:pt>
                <c:pt idx="6272">
                  <c:v>1.1315999999999999</c:v>
                </c:pt>
                <c:pt idx="6273">
                  <c:v>1.1201000000000001</c:v>
                </c:pt>
                <c:pt idx="6274">
                  <c:v>1.1249</c:v>
                </c:pt>
                <c:pt idx="6275">
                  <c:v>1.1317999999999999</c:v>
                </c:pt>
                <c:pt idx="6276">
                  <c:v>1.1133</c:v>
                </c:pt>
                <c:pt idx="6277">
                  <c:v>1.1077999999999999</c:v>
                </c:pt>
                <c:pt idx="6278">
                  <c:v>1.1046</c:v>
                </c:pt>
                <c:pt idx="6279">
                  <c:v>1.1008</c:v>
                </c:pt>
                <c:pt idx="6280">
                  <c:v>1.1052</c:v>
                </c:pt>
                <c:pt idx="6281">
                  <c:v>1.0858000000000001</c:v>
                </c:pt>
                <c:pt idx="6282">
                  <c:v>1.0934999999999999</c:v>
                </c:pt>
                <c:pt idx="6283">
                  <c:v>1.0967</c:v>
                </c:pt>
                <c:pt idx="6284">
                  <c:v>1.087</c:v>
                </c:pt>
                <c:pt idx="6285">
                  <c:v>1.0904</c:v>
                </c:pt>
                <c:pt idx="6286">
                  <c:v>1.0875999999999999</c:v>
                </c:pt>
                <c:pt idx="6287">
                  <c:v>1.0786</c:v>
                </c:pt>
                <c:pt idx="6288">
                  <c:v>1.0786</c:v>
                </c:pt>
                <c:pt idx="6289">
                  <c:v>1.0669999999999999</c:v>
                </c:pt>
                <c:pt idx="6290">
                  <c:v>1.0698000000000001</c:v>
                </c:pt>
                <c:pt idx="6291">
                  <c:v>1.0616000000000001</c:v>
                </c:pt>
                <c:pt idx="6292">
                  <c:v>1.0658000000000001</c:v>
                </c:pt>
                <c:pt idx="6293">
                  <c:v>1.0622</c:v>
                </c:pt>
                <c:pt idx="6294">
                  <c:v>1.0592999999999999</c:v>
                </c:pt>
                <c:pt idx="6295">
                  <c:v>1.0563</c:v>
                </c:pt>
                <c:pt idx="6296">
                  <c:v>1.0488999999999999</c:v>
                </c:pt>
                <c:pt idx="6297">
                  <c:v>1.0488999999999999</c:v>
                </c:pt>
                <c:pt idx="6298">
                  <c:v>1.0548</c:v>
                </c:pt>
                <c:pt idx="6299">
                  <c:v>1.0485</c:v>
                </c:pt>
                <c:pt idx="6300">
                  <c:v>1.0529999999999999</c:v>
                </c:pt>
                <c:pt idx="6301">
                  <c:v>1.0578000000000001</c:v>
                </c:pt>
                <c:pt idx="6302">
                  <c:v>1.0728</c:v>
                </c:pt>
                <c:pt idx="6303">
                  <c:v>1.0702</c:v>
                </c:pt>
                <c:pt idx="6304">
                  <c:v>1.0803</c:v>
                </c:pt>
                <c:pt idx="6305">
                  <c:v>1.0794999999999999</c:v>
                </c:pt>
                <c:pt idx="6306">
                  <c:v>1.0989</c:v>
                </c:pt>
                <c:pt idx="6307">
                  <c:v>1.0966</c:v>
                </c:pt>
                <c:pt idx="6308">
                  <c:v>1.0954999999999999</c:v>
                </c:pt>
                <c:pt idx="6309">
                  <c:v>1.1132</c:v>
                </c:pt>
                <c:pt idx="6310">
                  <c:v>1.1079000000000001</c:v>
                </c:pt>
                <c:pt idx="6311">
                  <c:v>1.1187</c:v>
                </c:pt>
                <c:pt idx="6312">
                  <c:v>1.1379999999999999</c:v>
                </c:pt>
                <c:pt idx="6313">
                  <c:v>1.1348</c:v>
                </c:pt>
                <c:pt idx="6314">
                  <c:v>1.1386000000000001</c:v>
                </c:pt>
                <c:pt idx="6315">
                  <c:v>1.1476</c:v>
                </c:pt>
                <c:pt idx="6316">
                  <c:v>1.1484000000000001</c:v>
                </c:pt>
                <c:pt idx="6317">
                  <c:v>1.1540999999999999</c:v>
                </c:pt>
                <c:pt idx="6318">
                  <c:v>1.1754</c:v>
                </c:pt>
                <c:pt idx="6319">
                  <c:v>1.1633</c:v>
                </c:pt>
                <c:pt idx="6320">
                  <c:v>1.1831</c:v>
                </c:pt>
                <c:pt idx="6321">
                  <c:v>1.1835</c:v>
                </c:pt>
                <c:pt idx="6322">
                  <c:v>1.1879999999999999</c:v>
                </c:pt>
                <c:pt idx="6323">
                  <c:v>1.204</c:v>
                </c:pt>
                <c:pt idx="6324">
                  <c:v>1.2038</c:v>
                </c:pt>
                <c:pt idx="6325">
                  <c:v>1.2149000000000001</c:v>
                </c:pt>
                <c:pt idx="6326">
                  <c:v>1.2123999999999999</c:v>
                </c:pt>
                <c:pt idx="6327">
                  <c:v>1.2202</c:v>
                </c:pt>
                <c:pt idx="6328">
                  <c:v>1.2181</c:v>
                </c:pt>
                <c:pt idx="6329">
                  <c:v>1.2325999999999999</c:v>
                </c:pt>
                <c:pt idx="6330">
                  <c:v>1.2292000000000001</c:v>
                </c:pt>
                <c:pt idx="6331">
                  <c:v>1.2413000000000001</c:v>
                </c:pt>
                <c:pt idx="6332">
                  <c:v>1.2525999999999999</c:v>
                </c:pt>
                <c:pt idx="6333">
                  <c:v>1.2421</c:v>
                </c:pt>
                <c:pt idx="6334">
                  <c:v>1.2553000000000001</c:v>
                </c:pt>
                <c:pt idx="6335">
                  <c:v>1.2605999999999999</c:v>
                </c:pt>
                <c:pt idx="6336">
                  <c:v>1.2575000000000001</c:v>
                </c:pt>
                <c:pt idx="6337">
                  <c:v>1.2616000000000001</c:v>
                </c:pt>
                <c:pt idx="6338">
                  <c:v>1.2636000000000001</c:v>
                </c:pt>
                <c:pt idx="6339">
                  <c:v>1.2788999999999999</c:v>
                </c:pt>
                <c:pt idx="6340">
                  <c:v>1.2743</c:v>
                </c:pt>
                <c:pt idx="6341">
                  <c:v>1.2770999999999999</c:v>
                </c:pt>
                <c:pt idx="6342">
                  <c:v>1.28</c:v>
                </c:pt>
                <c:pt idx="6343">
                  <c:v>1.2878000000000001</c:v>
                </c:pt>
                <c:pt idx="6344">
                  <c:v>1.2908999999999999</c:v>
                </c:pt>
                <c:pt idx="6345">
                  <c:v>1.3032999999999999</c:v>
                </c:pt>
                <c:pt idx="6346">
                  <c:v>1.3111999999999999</c:v>
                </c:pt>
                <c:pt idx="6347">
                  <c:v>1.3</c:v>
                </c:pt>
                <c:pt idx="6348">
                  <c:v>1.3139000000000001</c:v>
                </c:pt>
                <c:pt idx="6349">
                  <c:v>1.3136000000000001</c:v>
                </c:pt>
                <c:pt idx="6350">
                  <c:v>1.3055000000000001</c:v>
                </c:pt>
                <c:pt idx="6351">
                  <c:v>1.3223</c:v>
                </c:pt>
                <c:pt idx="6352">
                  <c:v>1.3165</c:v>
                </c:pt>
                <c:pt idx="6353">
                  <c:v>1.3102</c:v>
                </c:pt>
                <c:pt idx="6354">
                  <c:v>1.3183</c:v>
                </c:pt>
                <c:pt idx="6355">
                  <c:v>1.329</c:v>
                </c:pt>
                <c:pt idx="6356">
                  <c:v>1.3229</c:v>
                </c:pt>
                <c:pt idx="6357">
                  <c:v>1.325</c:v>
                </c:pt>
                <c:pt idx="6358">
                  <c:v>1.319</c:v>
                </c:pt>
                <c:pt idx="6359">
                  <c:v>1.3246</c:v>
                </c:pt>
                <c:pt idx="6360">
                  <c:v>1.3176000000000001</c:v>
                </c:pt>
                <c:pt idx="6361">
                  <c:v>1.3261000000000001</c:v>
                </c:pt>
                <c:pt idx="6362">
                  <c:v>1.3184</c:v>
                </c:pt>
                <c:pt idx="6363">
                  <c:v>1.3203</c:v>
                </c:pt>
                <c:pt idx="6364">
                  <c:v>1.3414999999999999</c:v>
                </c:pt>
                <c:pt idx="6365">
                  <c:v>1.3196000000000001</c:v>
                </c:pt>
                <c:pt idx="6366">
                  <c:v>1.3279000000000001</c:v>
                </c:pt>
                <c:pt idx="6367">
                  <c:v>1.3305</c:v>
                </c:pt>
                <c:pt idx="6368">
                  <c:v>1.3251999999999999</c:v>
                </c:pt>
                <c:pt idx="6369">
                  <c:v>1.3239000000000001</c:v>
                </c:pt>
                <c:pt idx="6370">
                  <c:v>1.3190999999999999</c:v>
                </c:pt>
                <c:pt idx="6371">
                  <c:v>1.3258000000000001</c:v>
                </c:pt>
                <c:pt idx="6372">
                  <c:v>1.3248</c:v>
                </c:pt>
                <c:pt idx="6373">
                  <c:v>1.3145</c:v>
                </c:pt>
                <c:pt idx="6374">
                  <c:v>1.3240000000000001</c:v>
                </c:pt>
                <c:pt idx="6375">
                  <c:v>1.3106</c:v>
                </c:pt>
                <c:pt idx="6376">
                  <c:v>1.321</c:v>
                </c:pt>
                <c:pt idx="6377">
                  <c:v>1.3059000000000001</c:v>
                </c:pt>
                <c:pt idx="6378">
                  <c:v>1.3062</c:v>
                </c:pt>
                <c:pt idx="6379">
                  <c:v>1.3073999999999999</c:v>
                </c:pt>
                <c:pt idx="6380">
                  <c:v>1.3131999999999999</c:v>
                </c:pt>
                <c:pt idx="6381">
                  <c:v>1.2918000000000001</c:v>
                </c:pt>
                <c:pt idx="6382">
                  <c:v>1.3131999999999999</c:v>
                </c:pt>
                <c:pt idx="6383">
                  <c:v>1.3050999999999999</c:v>
                </c:pt>
                <c:pt idx="6384">
                  <c:v>1.3035000000000001</c:v>
                </c:pt>
                <c:pt idx="6385">
                  <c:v>1.2934000000000001</c:v>
                </c:pt>
                <c:pt idx="6386">
                  <c:v>1.2823</c:v>
                </c:pt>
                <c:pt idx="6387">
                  <c:v>1.2916000000000001</c:v>
                </c:pt>
                <c:pt idx="6388">
                  <c:v>1.2816000000000001</c:v>
                </c:pt>
                <c:pt idx="6389">
                  <c:v>1.2788999999999999</c:v>
                </c:pt>
                <c:pt idx="6390">
                  <c:v>1.2873000000000001</c:v>
                </c:pt>
                <c:pt idx="6391">
                  <c:v>1.2626999999999999</c:v>
                </c:pt>
                <c:pt idx="6392">
                  <c:v>1.268</c:v>
                </c:pt>
                <c:pt idx="6393">
                  <c:v>1.2566999999999999</c:v>
                </c:pt>
                <c:pt idx="6394">
                  <c:v>1.2675000000000001</c:v>
                </c:pt>
                <c:pt idx="6395">
                  <c:v>1.2542</c:v>
                </c:pt>
                <c:pt idx="6396">
                  <c:v>1.2363</c:v>
                </c:pt>
                <c:pt idx="6397">
                  <c:v>1.2470000000000001</c:v>
                </c:pt>
                <c:pt idx="6398">
                  <c:v>1.2470000000000001</c:v>
                </c:pt>
                <c:pt idx="6399">
                  <c:v>1.2256</c:v>
                </c:pt>
                <c:pt idx="6400">
                  <c:v>1.2244999999999999</c:v>
                </c:pt>
                <c:pt idx="6401">
                  <c:v>1.2048000000000001</c:v>
                </c:pt>
                <c:pt idx="6402">
                  <c:v>1.2013</c:v>
                </c:pt>
                <c:pt idx="6403">
                  <c:v>1.2032</c:v>
                </c:pt>
                <c:pt idx="6404">
                  <c:v>1.2045999999999999</c:v>
                </c:pt>
                <c:pt idx="6405">
                  <c:v>1.2007000000000001</c:v>
                </c:pt>
                <c:pt idx="6406">
                  <c:v>1.1915</c:v>
                </c:pt>
                <c:pt idx="6407">
                  <c:v>1.1772</c:v>
                </c:pt>
                <c:pt idx="6408">
                  <c:v>1.1783999999999999</c:v>
                </c:pt>
                <c:pt idx="6409">
                  <c:v>1.1745000000000001</c:v>
                </c:pt>
                <c:pt idx="6410">
                  <c:v>1.1685000000000001</c:v>
                </c:pt>
                <c:pt idx="6411">
                  <c:v>1.1577999999999999</c:v>
                </c:pt>
                <c:pt idx="6412">
                  <c:v>1.1557999999999999</c:v>
                </c:pt>
                <c:pt idx="6413">
                  <c:v>1.1413</c:v>
                </c:pt>
                <c:pt idx="6414">
                  <c:v>1.1245000000000001</c:v>
                </c:pt>
                <c:pt idx="6415">
                  <c:v>1.1156999999999999</c:v>
                </c:pt>
                <c:pt idx="6416">
                  <c:v>1.1124000000000001</c:v>
                </c:pt>
                <c:pt idx="6417">
                  <c:v>1.1242000000000001</c:v>
                </c:pt>
                <c:pt idx="6418">
                  <c:v>1.1106</c:v>
                </c:pt>
                <c:pt idx="6419">
                  <c:v>1.1021000000000001</c:v>
                </c:pt>
                <c:pt idx="6420">
                  <c:v>1.0898000000000001</c:v>
                </c:pt>
                <c:pt idx="6421">
                  <c:v>1.1003000000000001</c:v>
                </c:pt>
                <c:pt idx="6422">
                  <c:v>1.0820000000000001</c:v>
                </c:pt>
                <c:pt idx="6423">
                  <c:v>1.077</c:v>
                </c:pt>
                <c:pt idx="6424">
                  <c:v>1.0526</c:v>
                </c:pt>
                <c:pt idx="6425">
                  <c:v>1.0502</c:v>
                </c:pt>
                <c:pt idx="6426">
                  <c:v>1.0492999999999999</c:v>
                </c:pt>
                <c:pt idx="6427">
                  <c:v>1.0395000000000001</c:v>
                </c:pt>
                <c:pt idx="6428">
                  <c:v>1.0291999999999999</c:v>
                </c:pt>
                <c:pt idx="6429">
                  <c:v>1.0066999999999999</c:v>
                </c:pt>
                <c:pt idx="6430">
                  <c:v>1.0206</c:v>
                </c:pt>
                <c:pt idx="6431">
                  <c:v>1.042</c:v>
                </c:pt>
                <c:pt idx="6432">
                  <c:v>1.0183</c:v>
                </c:pt>
                <c:pt idx="6433">
                  <c:v>1.0462</c:v>
                </c:pt>
                <c:pt idx="6434">
                  <c:v>1.0681</c:v>
                </c:pt>
                <c:pt idx="6435">
                  <c:v>1.0684</c:v>
                </c:pt>
                <c:pt idx="6436">
                  <c:v>1.0811999999999999</c:v>
                </c:pt>
                <c:pt idx="6437">
                  <c:v>1.0813999999999999</c:v>
                </c:pt>
                <c:pt idx="6438">
                  <c:v>1.1276999999999999</c:v>
                </c:pt>
                <c:pt idx="6439">
                  <c:v>1.0771999999999999</c:v>
                </c:pt>
                <c:pt idx="6440">
                  <c:v>1.1063000000000001</c:v>
                </c:pt>
                <c:pt idx="6441">
                  <c:v>1.1039000000000001</c:v>
                </c:pt>
                <c:pt idx="6442">
                  <c:v>1.1374</c:v>
                </c:pt>
                <c:pt idx="6443">
                  <c:v>1.1494</c:v>
                </c:pt>
                <c:pt idx="6444">
                  <c:v>1.1701999999999999</c:v>
                </c:pt>
                <c:pt idx="6445">
                  <c:v>1.1276999999999999</c:v>
                </c:pt>
                <c:pt idx="6446">
                  <c:v>1.1540999999999999</c:v>
                </c:pt>
                <c:pt idx="6447">
                  <c:v>1.1846000000000001</c:v>
                </c:pt>
                <c:pt idx="6448">
                  <c:v>1.1811</c:v>
                </c:pt>
                <c:pt idx="6449">
                  <c:v>1.1512</c:v>
                </c:pt>
                <c:pt idx="6450">
                  <c:v>1.1800999999999999</c:v>
                </c:pt>
                <c:pt idx="6451">
                  <c:v>1.1722999999999999</c:v>
                </c:pt>
                <c:pt idx="6452">
                  <c:v>1.1843999999999999</c:v>
                </c:pt>
                <c:pt idx="6453">
                  <c:v>1.1877</c:v>
                </c:pt>
                <c:pt idx="6454">
                  <c:v>1.1777</c:v>
                </c:pt>
                <c:pt idx="6455">
                  <c:v>1.1567000000000001</c:v>
                </c:pt>
                <c:pt idx="6456">
                  <c:v>1.1859999999999999</c:v>
                </c:pt>
                <c:pt idx="6457">
                  <c:v>1.1987000000000001</c:v>
                </c:pt>
                <c:pt idx="6458">
                  <c:v>1.1919999999999999</c:v>
                </c:pt>
                <c:pt idx="6459">
                  <c:v>1.1960999999999999</c:v>
                </c:pt>
                <c:pt idx="6460">
                  <c:v>1.1982999999999999</c:v>
                </c:pt>
                <c:pt idx="6461">
                  <c:v>1.1921999999999999</c:v>
                </c:pt>
                <c:pt idx="6462">
                  <c:v>1.169</c:v>
                </c:pt>
                <c:pt idx="6463">
                  <c:v>1.1961999999999999</c:v>
                </c:pt>
                <c:pt idx="6464">
                  <c:v>1.1696</c:v>
                </c:pt>
                <c:pt idx="6465">
                  <c:v>1.1791</c:v>
                </c:pt>
                <c:pt idx="6466">
                  <c:v>1.2030000000000001</c:v>
                </c:pt>
                <c:pt idx="6467">
                  <c:v>1.1722999999999999</c:v>
                </c:pt>
                <c:pt idx="6468">
                  <c:v>1.1839</c:v>
                </c:pt>
                <c:pt idx="6469">
                  <c:v>1.1922999999999999</c:v>
                </c:pt>
                <c:pt idx="6470">
                  <c:v>1.1800999999999999</c:v>
                </c:pt>
                <c:pt idx="6471">
                  <c:v>1.1674</c:v>
                </c:pt>
                <c:pt idx="6472">
                  <c:v>1.1662999999999999</c:v>
                </c:pt>
                <c:pt idx="6473">
                  <c:v>1.1658999999999999</c:v>
                </c:pt>
                <c:pt idx="6474">
                  <c:v>1.1855</c:v>
                </c:pt>
                <c:pt idx="6475">
                  <c:v>1.1848000000000001</c:v>
                </c:pt>
                <c:pt idx="6476">
                  <c:v>1.1915</c:v>
                </c:pt>
                <c:pt idx="6477">
                  <c:v>1.1922999999999999</c:v>
                </c:pt>
                <c:pt idx="6478">
                  <c:v>1.2020999999999999</c:v>
                </c:pt>
                <c:pt idx="6479">
                  <c:v>1.2302</c:v>
                </c:pt>
                <c:pt idx="6480">
                  <c:v>1.3041</c:v>
                </c:pt>
                <c:pt idx="6481">
                  <c:v>1.3413999999999999</c:v>
                </c:pt>
                <c:pt idx="6482">
                  <c:v>1.4379999999999999</c:v>
                </c:pt>
                <c:pt idx="6483">
                  <c:v>1.5237000000000001</c:v>
                </c:pt>
                <c:pt idx="6484">
                  <c:v>1.5949</c:v>
                </c:pt>
                <c:pt idx="6485">
                  <c:v>1.6396999999999999</c:v>
                </c:pt>
                <c:pt idx="6486">
                  <c:v>1.6605000000000001</c:v>
                </c:pt>
                <c:pt idx="6487">
                  <c:v>1.6714</c:v>
                </c:pt>
                <c:pt idx="6488">
                  <c:v>1.6762999999999999</c:v>
                </c:pt>
                <c:pt idx="6489">
                  <c:v>1.6812</c:v>
                </c:pt>
                <c:pt idx="6490">
                  <c:v>1.6838</c:v>
                </c:pt>
                <c:pt idx="6491">
                  <c:v>1.6834</c:v>
                </c:pt>
                <c:pt idx="6492">
                  <c:v>1.6866000000000001</c:v>
                </c:pt>
                <c:pt idx="6493">
                  <c:v>1.6871</c:v>
                </c:pt>
                <c:pt idx="6494">
                  <c:v>1.6867000000000001</c:v>
                </c:pt>
                <c:pt idx="6495">
                  <c:v>1.6873</c:v>
                </c:pt>
                <c:pt idx="6496">
                  <c:v>1.6870000000000001</c:v>
                </c:pt>
                <c:pt idx="6497">
                  <c:v>1.6829000000000001</c:v>
                </c:pt>
                <c:pt idx="6498">
                  <c:v>1.6780999999999999</c:v>
                </c:pt>
                <c:pt idx="6499">
                  <c:v>1.6760999999999999</c:v>
                </c:pt>
                <c:pt idx="6500">
                  <c:v>1.6698999999999999</c:v>
                </c:pt>
                <c:pt idx="6501">
                  <c:v>1.6649</c:v>
                </c:pt>
                <c:pt idx="6502">
                  <c:v>1.6578999999999999</c:v>
                </c:pt>
                <c:pt idx="6503">
                  <c:v>1.6589</c:v>
                </c:pt>
                <c:pt idx="6504">
                  <c:v>1.6465000000000001</c:v>
                </c:pt>
                <c:pt idx="6505">
                  <c:v>1.6429</c:v>
                </c:pt>
                <c:pt idx="6506">
                  <c:v>1.6277999999999999</c:v>
                </c:pt>
                <c:pt idx="6507">
                  <c:v>1.6188</c:v>
                </c:pt>
                <c:pt idx="6508">
                  <c:v>1.6142000000000001</c:v>
                </c:pt>
                <c:pt idx="6509">
                  <c:v>1.6119000000000001</c:v>
                </c:pt>
                <c:pt idx="6510">
                  <c:v>1.6035999999999999</c:v>
                </c:pt>
                <c:pt idx="6511">
                  <c:v>1.5952999999999999</c:v>
                </c:pt>
                <c:pt idx="6512">
                  <c:v>1.6043000000000001</c:v>
                </c:pt>
                <c:pt idx="6513">
                  <c:v>1.6234999999999999</c:v>
                </c:pt>
                <c:pt idx="6514">
                  <c:v>1.6051</c:v>
                </c:pt>
                <c:pt idx="6515">
                  <c:v>1.5929</c:v>
                </c:pt>
                <c:pt idx="6516">
                  <c:v>1.6171</c:v>
                </c:pt>
                <c:pt idx="6517">
                  <c:v>1.6194</c:v>
                </c:pt>
                <c:pt idx="6518">
                  <c:v>1.6243000000000001</c:v>
                </c:pt>
                <c:pt idx="6519">
                  <c:v>1.6428</c:v>
                </c:pt>
                <c:pt idx="6520">
                  <c:v>1.641</c:v>
                </c:pt>
                <c:pt idx="6521">
                  <c:v>1.6936</c:v>
                </c:pt>
                <c:pt idx="6522">
                  <c:v>1.6533</c:v>
                </c:pt>
                <c:pt idx="6523">
                  <c:v>1.6378999999999999</c:v>
                </c:pt>
                <c:pt idx="6524">
                  <c:v>1.6357999999999999</c:v>
                </c:pt>
                <c:pt idx="6525">
                  <c:v>1.6526000000000001</c:v>
                </c:pt>
                <c:pt idx="6526">
                  <c:v>1.6567000000000001</c:v>
                </c:pt>
                <c:pt idx="6527">
                  <c:v>1.6706000000000001</c:v>
                </c:pt>
                <c:pt idx="6528">
                  <c:v>1.6801999999999999</c:v>
                </c:pt>
                <c:pt idx="6529">
                  <c:v>1.6751</c:v>
                </c:pt>
                <c:pt idx="6530">
                  <c:v>1.6801999999999999</c:v>
                </c:pt>
                <c:pt idx="6531">
                  <c:v>1.6871</c:v>
                </c:pt>
                <c:pt idx="6532">
                  <c:v>1.6889000000000001</c:v>
                </c:pt>
                <c:pt idx="6533">
                  <c:v>1.6778999999999999</c:v>
                </c:pt>
                <c:pt idx="6534">
                  <c:v>1.6734</c:v>
                </c:pt>
                <c:pt idx="6535">
                  <c:v>1.6645000000000001</c:v>
                </c:pt>
                <c:pt idx="6536">
                  <c:v>1.6849000000000001</c:v>
                </c:pt>
                <c:pt idx="6537">
                  <c:v>1.6779999999999999</c:v>
                </c:pt>
                <c:pt idx="6538">
                  <c:v>1.6917</c:v>
                </c:pt>
                <c:pt idx="6539">
                  <c:v>1.6782999999999999</c:v>
                </c:pt>
                <c:pt idx="6540">
                  <c:v>1.6669</c:v>
                </c:pt>
                <c:pt idx="6541">
                  <c:v>1.6454</c:v>
                </c:pt>
                <c:pt idx="6542">
                  <c:v>1.6807000000000001</c:v>
                </c:pt>
                <c:pt idx="6543">
                  <c:v>1.6769000000000001</c:v>
                </c:pt>
                <c:pt idx="6544">
                  <c:v>1.6577</c:v>
                </c:pt>
                <c:pt idx="6545">
                  <c:v>1.6638999999999999</c:v>
                </c:pt>
                <c:pt idx="6546">
                  <c:v>1.6572</c:v>
                </c:pt>
                <c:pt idx="6547">
                  <c:v>1.6800999999999999</c:v>
                </c:pt>
                <c:pt idx="6548">
                  <c:v>1.6778999999999999</c:v>
                </c:pt>
                <c:pt idx="6549">
                  <c:v>1.6326000000000001</c:v>
                </c:pt>
                <c:pt idx="6550">
                  <c:v>1.6501999999999999</c:v>
                </c:pt>
                <c:pt idx="6551">
                  <c:v>1.6323000000000001</c:v>
                </c:pt>
                <c:pt idx="6552">
                  <c:v>1.6496999999999999</c:v>
                </c:pt>
                <c:pt idx="6553">
                  <c:v>1.6173999999999999</c:v>
                </c:pt>
                <c:pt idx="6554">
                  <c:v>1.6256999999999999</c:v>
                </c:pt>
                <c:pt idx="6555">
                  <c:v>1.6208</c:v>
                </c:pt>
                <c:pt idx="6556">
                  <c:v>1.5986</c:v>
                </c:pt>
                <c:pt idx="6557">
                  <c:v>1.5939000000000001</c:v>
                </c:pt>
                <c:pt idx="6558">
                  <c:v>1.5956999999999999</c:v>
                </c:pt>
                <c:pt idx="6559">
                  <c:v>1.597</c:v>
                </c:pt>
                <c:pt idx="6560">
                  <c:v>1.6028</c:v>
                </c:pt>
                <c:pt idx="6561">
                  <c:v>1.6123000000000001</c:v>
                </c:pt>
                <c:pt idx="6562">
                  <c:v>1.6044</c:v>
                </c:pt>
                <c:pt idx="6563">
                  <c:v>1.6152</c:v>
                </c:pt>
                <c:pt idx="6564">
                  <c:v>1.6234</c:v>
                </c:pt>
                <c:pt idx="6565">
                  <c:v>1.6333</c:v>
                </c:pt>
                <c:pt idx="6566">
                  <c:v>1.6403000000000001</c:v>
                </c:pt>
                <c:pt idx="6567">
                  <c:v>1.6367</c:v>
                </c:pt>
                <c:pt idx="6568">
                  <c:v>1.6495</c:v>
                </c:pt>
                <c:pt idx="6569">
                  <c:v>1.6516999999999999</c:v>
                </c:pt>
                <c:pt idx="6570">
                  <c:v>1.6608000000000001</c:v>
                </c:pt>
                <c:pt idx="6571">
                  <c:v>1.6645000000000001</c:v>
                </c:pt>
                <c:pt idx="6572">
                  <c:v>1.6725000000000001</c:v>
                </c:pt>
                <c:pt idx="6573">
                  <c:v>1.6752</c:v>
                </c:pt>
                <c:pt idx="6574">
                  <c:v>1.6774</c:v>
                </c:pt>
                <c:pt idx="6575">
                  <c:v>1.6815</c:v>
                </c:pt>
                <c:pt idx="6576">
                  <c:v>1.6836</c:v>
                </c:pt>
                <c:pt idx="6577">
                  <c:v>1.6853</c:v>
                </c:pt>
                <c:pt idx="6578">
                  <c:v>1.6863999999999999</c:v>
                </c:pt>
                <c:pt idx="6579">
                  <c:v>1.6859999999999999</c:v>
                </c:pt>
                <c:pt idx="6580">
                  <c:v>1.6879999999999999</c:v>
                </c:pt>
                <c:pt idx="6581">
                  <c:v>1.6865000000000001</c:v>
                </c:pt>
                <c:pt idx="6582">
                  <c:v>1.6862999999999999</c:v>
                </c:pt>
                <c:pt idx="6583">
                  <c:v>1.6852</c:v>
                </c:pt>
                <c:pt idx="6584">
                  <c:v>1.6839</c:v>
                </c:pt>
                <c:pt idx="6585">
                  <c:v>1.6829000000000001</c:v>
                </c:pt>
                <c:pt idx="6586">
                  <c:v>1.6803999999999999</c:v>
                </c:pt>
                <c:pt idx="6587">
                  <c:v>1.6763999999999999</c:v>
                </c:pt>
                <c:pt idx="6588">
                  <c:v>1.6704000000000001</c:v>
                </c:pt>
                <c:pt idx="6589">
                  <c:v>1.65</c:v>
                </c:pt>
                <c:pt idx="6590">
                  <c:v>1.6074999999999999</c:v>
                </c:pt>
                <c:pt idx="6591">
                  <c:v>1.5556000000000001</c:v>
                </c:pt>
                <c:pt idx="6592">
                  <c:v>1.4717</c:v>
                </c:pt>
                <c:pt idx="6593">
                  <c:v>1.4277</c:v>
                </c:pt>
                <c:pt idx="6594">
                  <c:v>1.3671</c:v>
                </c:pt>
                <c:pt idx="6595">
                  <c:v>1.2818000000000001</c:v>
                </c:pt>
                <c:pt idx="6596">
                  <c:v>1.2303999999999999</c:v>
                </c:pt>
                <c:pt idx="6597">
                  <c:v>1.1984999999999999</c:v>
                </c:pt>
                <c:pt idx="6598">
                  <c:v>1.1977</c:v>
                </c:pt>
                <c:pt idx="6599">
                  <c:v>1.1961999999999999</c:v>
                </c:pt>
                <c:pt idx="6600">
                  <c:v>1.1901999999999999</c:v>
                </c:pt>
                <c:pt idx="6601">
                  <c:v>1.1785000000000001</c:v>
                </c:pt>
                <c:pt idx="6602">
                  <c:v>1.1680999999999999</c:v>
                </c:pt>
                <c:pt idx="6603">
                  <c:v>1.1735</c:v>
                </c:pt>
                <c:pt idx="6604">
                  <c:v>1.1585000000000001</c:v>
                </c:pt>
                <c:pt idx="6605">
                  <c:v>1.1614</c:v>
                </c:pt>
                <c:pt idx="6606">
                  <c:v>1.1545000000000001</c:v>
                </c:pt>
                <c:pt idx="6607">
                  <c:v>1.1438999999999999</c:v>
                </c:pt>
                <c:pt idx="6608">
                  <c:v>1.1373</c:v>
                </c:pt>
                <c:pt idx="6609">
                  <c:v>1.1342000000000001</c:v>
                </c:pt>
                <c:pt idx="6610">
                  <c:v>1.1343000000000001</c:v>
                </c:pt>
                <c:pt idx="6611">
                  <c:v>1.1269</c:v>
                </c:pt>
                <c:pt idx="6612">
                  <c:v>1.1137999999999999</c:v>
                </c:pt>
                <c:pt idx="6613">
                  <c:v>1.1114999999999999</c:v>
                </c:pt>
                <c:pt idx="6614">
                  <c:v>1.1121000000000001</c:v>
                </c:pt>
                <c:pt idx="6615">
                  <c:v>1.1141000000000001</c:v>
                </c:pt>
                <c:pt idx="6616">
                  <c:v>1.1045</c:v>
                </c:pt>
                <c:pt idx="6617">
                  <c:v>1.0955999999999999</c:v>
                </c:pt>
                <c:pt idx="6618">
                  <c:v>1.0958000000000001</c:v>
                </c:pt>
                <c:pt idx="6619">
                  <c:v>1.1020000000000001</c:v>
                </c:pt>
                <c:pt idx="6620">
                  <c:v>1.0992999999999999</c:v>
                </c:pt>
                <c:pt idx="6621">
                  <c:v>1.0728</c:v>
                </c:pt>
                <c:pt idx="6622">
                  <c:v>1.0720000000000001</c:v>
                </c:pt>
                <c:pt idx="6623">
                  <c:v>1.0645</c:v>
                </c:pt>
                <c:pt idx="6624">
                  <c:v>1.0724</c:v>
                </c:pt>
                <c:pt idx="6625">
                  <c:v>1.0579000000000001</c:v>
                </c:pt>
                <c:pt idx="6626">
                  <c:v>1.0724</c:v>
                </c:pt>
                <c:pt idx="6627">
                  <c:v>1.0564</c:v>
                </c:pt>
                <c:pt idx="6628">
                  <c:v>1.0246</c:v>
                </c:pt>
                <c:pt idx="6629">
                  <c:v>1.0508999999999999</c:v>
                </c:pt>
                <c:pt idx="6630">
                  <c:v>1.0504</c:v>
                </c:pt>
                <c:pt idx="6631">
                  <c:v>1.0439000000000001</c:v>
                </c:pt>
                <c:pt idx="6632">
                  <c:v>1.0492999999999999</c:v>
                </c:pt>
                <c:pt idx="6633">
                  <c:v>1.0177</c:v>
                </c:pt>
                <c:pt idx="6634">
                  <c:v>1.0367</c:v>
                </c:pt>
                <c:pt idx="6635">
                  <c:v>1.0304</c:v>
                </c:pt>
                <c:pt idx="6636">
                  <c:v>1.0196000000000001</c:v>
                </c:pt>
                <c:pt idx="6637">
                  <c:v>1.0263</c:v>
                </c:pt>
                <c:pt idx="6638">
                  <c:v>1.0347</c:v>
                </c:pt>
                <c:pt idx="6639">
                  <c:v>1.0275000000000001</c:v>
                </c:pt>
                <c:pt idx="6640">
                  <c:v>1.0291999999999999</c:v>
                </c:pt>
                <c:pt idx="6641">
                  <c:v>1.0113000000000001</c:v>
                </c:pt>
                <c:pt idx="6642">
                  <c:v>1.0181</c:v>
                </c:pt>
                <c:pt idx="6643">
                  <c:v>1.0296000000000001</c:v>
                </c:pt>
                <c:pt idx="6644">
                  <c:v>1.0166999999999999</c:v>
                </c:pt>
                <c:pt idx="6645">
                  <c:v>1.0418000000000001</c:v>
                </c:pt>
                <c:pt idx="6646">
                  <c:v>1.0390999999999999</c:v>
                </c:pt>
                <c:pt idx="6647">
                  <c:v>1.0508</c:v>
                </c:pt>
                <c:pt idx="6648">
                  <c:v>1.0604</c:v>
                </c:pt>
                <c:pt idx="6649">
                  <c:v>1.0639000000000001</c:v>
                </c:pt>
                <c:pt idx="6650">
                  <c:v>1.0704</c:v>
                </c:pt>
                <c:pt idx="6651">
                  <c:v>1.0828</c:v>
                </c:pt>
                <c:pt idx="6652">
                  <c:v>1.0863</c:v>
                </c:pt>
                <c:pt idx="6653">
                  <c:v>1.0860000000000001</c:v>
                </c:pt>
                <c:pt idx="6654">
                  <c:v>1.0985</c:v>
                </c:pt>
                <c:pt idx="6655">
                  <c:v>1.1093999999999999</c:v>
                </c:pt>
                <c:pt idx="6656">
                  <c:v>1.1255999999999999</c:v>
                </c:pt>
                <c:pt idx="6657">
                  <c:v>1.1277999999999999</c:v>
                </c:pt>
                <c:pt idx="6658">
                  <c:v>1.1299999999999999</c:v>
                </c:pt>
                <c:pt idx="6659">
                  <c:v>1.1191</c:v>
                </c:pt>
                <c:pt idx="6660">
                  <c:v>1.1462000000000001</c:v>
                </c:pt>
                <c:pt idx="6661">
                  <c:v>1.1444000000000001</c:v>
                </c:pt>
                <c:pt idx="6662">
                  <c:v>1.1488</c:v>
                </c:pt>
                <c:pt idx="6663">
                  <c:v>1.1615</c:v>
                </c:pt>
                <c:pt idx="6664">
                  <c:v>1.1652</c:v>
                </c:pt>
                <c:pt idx="6665">
                  <c:v>1.1688000000000001</c:v>
                </c:pt>
                <c:pt idx="6666">
                  <c:v>1.1774</c:v>
                </c:pt>
                <c:pt idx="6667">
                  <c:v>1.1866000000000001</c:v>
                </c:pt>
                <c:pt idx="6668">
                  <c:v>1.1998</c:v>
                </c:pt>
                <c:pt idx="6669">
                  <c:v>1.2048000000000001</c:v>
                </c:pt>
                <c:pt idx="6670">
                  <c:v>1.1970000000000001</c:v>
                </c:pt>
                <c:pt idx="6671">
                  <c:v>1.1975</c:v>
                </c:pt>
                <c:pt idx="6672">
                  <c:v>1.2044999999999999</c:v>
                </c:pt>
                <c:pt idx="6673">
                  <c:v>1.2230000000000001</c:v>
                </c:pt>
                <c:pt idx="6674">
                  <c:v>1.2273000000000001</c:v>
                </c:pt>
                <c:pt idx="6675">
                  <c:v>1.2374000000000001</c:v>
                </c:pt>
                <c:pt idx="6676">
                  <c:v>1.2415</c:v>
                </c:pt>
                <c:pt idx="6677">
                  <c:v>1.2283999999999999</c:v>
                </c:pt>
                <c:pt idx="6678">
                  <c:v>1.2388999999999999</c:v>
                </c:pt>
                <c:pt idx="6679">
                  <c:v>1.2503</c:v>
                </c:pt>
                <c:pt idx="6680">
                  <c:v>1.2512000000000001</c:v>
                </c:pt>
                <c:pt idx="6681">
                  <c:v>1.2568999999999999</c:v>
                </c:pt>
                <c:pt idx="6682">
                  <c:v>1.2439</c:v>
                </c:pt>
                <c:pt idx="6683">
                  <c:v>1.2516</c:v>
                </c:pt>
                <c:pt idx="6684">
                  <c:v>1.2552000000000001</c:v>
                </c:pt>
                <c:pt idx="6685">
                  <c:v>1.2722</c:v>
                </c:pt>
                <c:pt idx="6686">
                  <c:v>1.272</c:v>
                </c:pt>
                <c:pt idx="6687">
                  <c:v>1.2796000000000001</c:v>
                </c:pt>
                <c:pt idx="6688">
                  <c:v>1.2672000000000001</c:v>
                </c:pt>
                <c:pt idx="6689">
                  <c:v>1.2757000000000001</c:v>
                </c:pt>
                <c:pt idx="6690">
                  <c:v>1.2730999999999999</c:v>
                </c:pt>
                <c:pt idx="6691">
                  <c:v>1.2793000000000001</c:v>
                </c:pt>
                <c:pt idx="6692">
                  <c:v>1.2902</c:v>
                </c:pt>
                <c:pt idx="6693">
                  <c:v>1.2946</c:v>
                </c:pt>
                <c:pt idx="6694">
                  <c:v>1.29</c:v>
                </c:pt>
                <c:pt idx="6695">
                  <c:v>1.2990999999999999</c:v>
                </c:pt>
                <c:pt idx="6696">
                  <c:v>1.2938000000000001</c:v>
                </c:pt>
                <c:pt idx="6697">
                  <c:v>1.2897000000000001</c:v>
                </c:pt>
                <c:pt idx="6698">
                  <c:v>1.2916000000000001</c:v>
                </c:pt>
                <c:pt idx="6699">
                  <c:v>1.2910999999999999</c:v>
                </c:pt>
                <c:pt idx="6700">
                  <c:v>1.2956000000000001</c:v>
                </c:pt>
                <c:pt idx="6701">
                  <c:v>1.3038000000000001</c:v>
                </c:pt>
                <c:pt idx="6702">
                  <c:v>1.2954000000000001</c:v>
                </c:pt>
                <c:pt idx="6703">
                  <c:v>1.288</c:v>
                </c:pt>
                <c:pt idx="6704">
                  <c:v>1.2967</c:v>
                </c:pt>
                <c:pt idx="6705">
                  <c:v>1.2991999999999999</c:v>
                </c:pt>
                <c:pt idx="6706">
                  <c:v>1.2956000000000001</c:v>
                </c:pt>
                <c:pt idx="6707">
                  <c:v>1.3016000000000001</c:v>
                </c:pt>
                <c:pt idx="6708">
                  <c:v>1.2923</c:v>
                </c:pt>
                <c:pt idx="6709">
                  <c:v>1.3003</c:v>
                </c:pt>
                <c:pt idx="6710">
                  <c:v>1.2783</c:v>
                </c:pt>
                <c:pt idx="6711">
                  <c:v>1.2963</c:v>
                </c:pt>
                <c:pt idx="6712">
                  <c:v>1.3117000000000001</c:v>
                </c:pt>
                <c:pt idx="6713">
                  <c:v>1.2830999999999999</c:v>
                </c:pt>
                <c:pt idx="6714">
                  <c:v>1.2834000000000001</c:v>
                </c:pt>
                <c:pt idx="6715">
                  <c:v>1.2714000000000001</c:v>
                </c:pt>
                <c:pt idx="6716">
                  <c:v>1.2886</c:v>
                </c:pt>
                <c:pt idx="6717">
                  <c:v>1.2861</c:v>
                </c:pt>
                <c:pt idx="6718">
                  <c:v>1.2709999999999999</c:v>
                </c:pt>
                <c:pt idx="6719">
                  <c:v>1.2615000000000001</c:v>
                </c:pt>
                <c:pt idx="6720">
                  <c:v>1.2764</c:v>
                </c:pt>
                <c:pt idx="6721">
                  <c:v>1.2615000000000001</c:v>
                </c:pt>
                <c:pt idx="6722">
                  <c:v>1.262</c:v>
                </c:pt>
                <c:pt idx="6723">
                  <c:v>1.2627999999999999</c:v>
                </c:pt>
                <c:pt idx="6724">
                  <c:v>1.256</c:v>
                </c:pt>
                <c:pt idx="6725">
                  <c:v>1.2482</c:v>
                </c:pt>
                <c:pt idx="6726">
                  <c:v>1.248</c:v>
                </c:pt>
                <c:pt idx="6727">
                  <c:v>1.2430000000000001</c:v>
                </c:pt>
                <c:pt idx="6728">
                  <c:v>1.2385999999999999</c:v>
                </c:pt>
                <c:pt idx="6729">
                  <c:v>1.2323</c:v>
                </c:pt>
                <c:pt idx="6730">
                  <c:v>1.2178</c:v>
                </c:pt>
                <c:pt idx="6731">
                  <c:v>1.2222999999999999</c:v>
                </c:pt>
                <c:pt idx="6732">
                  <c:v>1.2290000000000001</c:v>
                </c:pt>
                <c:pt idx="6733">
                  <c:v>1.2168000000000001</c:v>
                </c:pt>
                <c:pt idx="6734">
                  <c:v>1.2074</c:v>
                </c:pt>
                <c:pt idx="6735">
                  <c:v>1.2112000000000001</c:v>
                </c:pt>
                <c:pt idx="6736">
                  <c:v>1.2054</c:v>
                </c:pt>
                <c:pt idx="6737">
                  <c:v>1.2019</c:v>
                </c:pt>
                <c:pt idx="6738">
                  <c:v>1.1873</c:v>
                </c:pt>
                <c:pt idx="6739">
                  <c:v>1.2035</c:v>
                </c:pt>
                <c:pt idx="6740">
                  <c:v>1.1794</c:v>
                </c:pt>
                <c:pt idx="6741">
                  <c:v>1.181</c:v>
                </c:pt>
                <c:pt idx="6742">
                  <c:v>1.1797</c:v>
                </c:pt>
                <c:pt idx="6743">
                  <c:v>1.1729000000000001</c:v>
                </c:pt>
                <c:pt idx="6744">
                  <c:v>1.1543000000000001</c:v>
                </c:pt>
                <c:pt idx="6745">
                  <c:v>1.1607000000000001</c:v>
                </c:pt>
                <c:pt idx="6746">
                  <c:v>1.1486000000000001</c:v>
                </c:pt>
                <c:pt idx="6747">
                  <c:v>1.1464000000000001</c:v>
                </c:pt>
                <c:pt idx="6748">
                  <c:v>1.1496</c:v>
                </c:pt>
                <c:pt idx="6749">
                  <c:v>1.1273</c:v>
                </c:pt>
                <c:pt idx="6750">
                  <c:v>1.133</c:v>
                </c:pt>
                <c:pt idx="6751">
                  <c:v>1.1178999999999999</c:v>
                </c:pt>
                <c:pt idx="6752">
                  <c:v>1.1155999999999999</c:v>
                </c:pt>
                <c:pt idx="6753">
                  <c:v>1.1133</c:v>
                </c:pt>
                <c:pt idx="6754">
                  <c:v>1.1003000000000001</c:v>
                </c:pt>
                <c:pt idx="6755">
                  <c:v>1.1015999999999999</c:v>
                </c:pt>
                <c:pt idx="6756">
                  <c:v>1.0881000000000001</c:v>
                </c:pt>
                <c:pt idx="6757">
                  <c:v>1.0893999999999999</c:v>
                </c:pt>
                <c:pt idx="6758">
                  <c:v>1.0691999999999999</c:v>
                </c:pt>
                <c:pt idx="6759">
                  <c:v>1.0660000000000001</c:v>
                </c:pt>
                <c:pt idx="6760">
                  <c:v>1.0689</c:v>
                </c:pt>
                <c:pt idx="6761">
                  <c:v>1.0502</c:v>
                </c:pt>
                <c:pt idx="6762">
                  <c:v>1.0445</c:v>
                </c:pt>
                <c:pt idx="6763">
                  <c:v>1.0385</c:v>
                </c:pt>
                <c:pt idx="6764">
                  <c:v>1.0206</c:v>
                </c:pt>
                <c:pt idx="6765">
                  <c:v>1.0286999999999999</c:v>
                </c:pt>
                <c:pt idx="6766">
                  <c:v>1.0313000000000001</c:v>
                </c:pt>
                <c:pt idx="6767">
                  <c:v>0.99680000000000002</c:v>
                </c:pt>
                <c:pt idx="6768">
                  <c:v>1.0025999999999999</c:v>
                </c:pt>
                <c:pt idx="6769">
                  <c:v>1.0039</c:v>
                </c:pt>
                <c:pt idx="6770">
                  <c:v>0.99209999999999998</c:v>
                </c:pt>
                <c:pt idx="6771">
                  <c:v>0.99450000000000005</c:v>
                </c:pt>
                <c:pt idx="6772">
                  <c:v>0.97970000000000002</c:v>
                </c:pt>
                <c:pt idx="6773">
                  <c:v>0.98089999999999999</c:v>
                </c:pt>
                <c:pt idx="6774">
                  <c:v>0.97589999999999999</c:v>
                </c:pt>
                <c:pt idx="6775">
                  <c:v>1.0181</c:v>
                </c:pt>
                <c:pt idx="6776">
                  <c:v>0.97519999999999996</c:v>
                </c:pt>
                <c:pt idx="6777">
                  <c:v>0.996</c:v>
                </c:pt>
                <c:pt idx="6778">
                  <c:v>0.99829999999999997</c:v>
                </c:pt>
                <c:pt idx="6779">
                  <c:v>0.99719999999999998</c:v>
                </c:pt>
                <c:pt idx="6780">
                  <c:v>0.99929999999999997</c:v>
                </c:pt>
                <c:pt idx="6781">
                  <c:v>1.0093000000000001</c:v>
                </c:pt>
                <c:pt idx="6782">
                  <c:v>1.0052000000000001</c:v>
                </c:pt>
                <c:pt idx="6783">
                  <c:v>1.0053000000000001</c:v>
                </c:pt>
                <c:pt idx="6784">
                  <c:v>0.99029999999999996</c:v>
                </c:pt>
                <c:pt idx="6785">
                  <c:v>1.0169999999999999</c:v>
                </c:pt>
                <c:pt idx="6786">
                  <c:v>1.0025999999999999</c:v>
                </c:pt>
                <c:pt idx="6787">
                  <c:v>1.0348999999999999</c:v>
                </c:pt>
                <c:pt idx="6788">
                  <c:v>0.99780000000000002</c:v>
                </c:pt>
                <c:pt idx="6789">
                  <c:v>1.014</c:v>
                </c:pt>
                <c:pt idx="6790">
                  <c:v>1.0206</c:v>
                </c:pt>
                <c:pt idx="6791">
                  <c:v>1.0341</c:v>
                </c:pt>
                <c:pt idx="6792">
                  <c:v>1.0383</c:v>
                </c:pt>
                <c:pt idx="6793">
                  <c:v>1.0442</c:v>
                </c:pt>
                <c:pt idx="6794">
                  <c:v>1.0528999999999999</c:v>
                </c:pt>
                <c:pt idx="6795">
                  <c:v>1.0545</c:v>
                </c:pt>
                <c:pt idx="6796">
                  <c:v>1.0450999999999999</c:v>
                </c:pt>
                <c:pt idx="6797">
                  <c:v>1.0731999999999999</c:v>
                </c:pt>
                <c:pt idx="6798">
                  <c:v>1.0743</c:v>
                </c:pt>
                <c:pt idx="6799">
                  <c:v>1.08</c:v>
                </c:pt>
                <c:pt idx="6800">
                  <c:v>1.0654999999999999</c:v>
                </c:pt>
                <c:pt idx="6801">
                  <c:v>1.0904</c:v>
                </c:pt>
                <c:pt idx="6802">
                  <c:v>1.0998000000000001</c:v>
                </c:pt>
                <c:pt idx="6803">
                  <c:v>1.0984</c:v>
                </c:pt>
                <c:pt idx="6804">
                  <c:v>1.095</c:v>
                </c:pt>
                <c:pt idx="6805">
                  <c:v>1.1120000000000001</c:v>
                </c:pt>
                <c:pt idx="6806">
                  <c:v>1.1039000000000001</c:v>
                </c:pt>
                <c:pt idx="6807">
                  <c:v>1.1222000000000001</c:v>
                </c:pt>
                <c:pt idx="6808">
                  <c:v>1.1267</c:v>
                </c:pt>
                <c:pt idx="6809">
                  <c:v>1.1386000000000001</c:v>
                </c:pt>
                <c:pt idx="6810">
                  <c:v>1.1516</c:v>
                </c:pt>
                <c:pt idx="6811">
                  <c:v>1.1534</c:v>
                </c:pt>
                <c:pt idx="6812">
                  <c:v>1.1633</c:v>
                </c:pt>
                <c:pt idx="6813">
                  <c:v>1.1648000000000001</c:v>
                </c:pt>
                <c:pt idx="6814">
                  <c:v>1.1772</c:v>
                </c:pt>
                <c:pt idx="6815">
                  <c:v>1.1736</c:v>
                </c:pt>
                <c:pt idx="6816">
                  <c:v>1.1935</c:v>
                </c:pt>
                <c:pt idx="6817">
                  <c:v>1.2002999999999999</c:v>
                </c:pt>
                <c:pt idx="6818">
                  <c:v>1.2262</c:v>
                </c:pt>
                <c:pt idx="6819">
                  <c:v>1.3203</c:v>
                </c:pt>
                <c:pt idx="6820">
                  <c:v>1.391</c:v>
                </c:pt>
                <c:pt idx="6821">
                  <c:v>1.4511000000000001</c:v>
                </c:pt>
                <c:pt idx="6822">
                  <c:v>1.5326</c:v>
                </c:pt>
                <c:pt idx="6823">
                  <c:v>1.6002000000000001</c:v>
                </c:pt>
                <c:pt idx="6824">
                  <c:v>1.6573</c:v>
                </c:pt>
                <c:pt idx="6825">
                  <c:v>1.6726000000000001</c:v>
                </c:pt>
                <c:pt idx="6826">
                  <c:v>1.6796</c:v>
                </c:pt>
                <c:pt idx="6827">
                  <c:v>1.6826000000000001</c:v>
                </c:pt>
                <c:pt idx="6828">
                  <c:v>1.6836</c:v>
                </c:pt>
                <c:pt idx="6829">
                  <c:v>1.6852</c:v>
                </c:pt>
                <c:pt idx="6830">
                  <c:v>1.6867000000000001</c:v>
                </c:pt>
                <c:pt idx="6831">
                  <c:v>1.6877</c:v>
                </c:pt>
                <c:pt idx="6832">
                  <c:v>1.6872</c:v>
                </c:pt>
                <c:pt idx="6833">
                  <c:v>1.6862999999999999</c:v>
                </c:pt>
                <c:pt idx="6834">
                  <c:v>1.6854</c:v>
                </c:pt>
                <c:pt idx="6835">
                  <c:v>1.6836</c:v>
                </c:pt>
                <c:pt idx="6836">
                  <c:v>1.6803999999999999</c:v>
                </c:pt>
                <c:pt idx="6837">
                  <c:v>1.6788000000000001</c:v>
                </c:pt>
                <c:pt idx="6838">
                  <c:v>1.677</c:v>
                </c:pt>
                <c:pt idx="6839">
                  <c:v>1.6749000000000001</c:v>
                </c:pt>
                <c:pt idx="6840">
                  <c:v>1.6709000000000001</c:v>
                </c:pt>
                <c:pt idx="6841">
                  <c:v>1.6644000000000001</c:v>
                </c:pt>
                <c:pt idx="6842">
                  <c:v>1.6579999999999999</c:v>
                </c:pt>
                <c:pt idx="6843">
                  <c:v>1.6431</c:v>
                </c:pt>
                <c:pt idx="6844">
                  <c:v>1.6473</c:v>
                </c:pt>
                <c:pt idx="6845">
                  <c:v>1.6443000000000001</c:v>
                </c:pt>
                <c:pt idx="6846">
                  <c:v>1.6422000000000001</c:v>
                </c:pt>
                <c:pt idx="6847">
                  <c:v>1.6244000000000001</c:v>
                </c:pt>
                <c:pt idx="6848">
                  <c:v>1.6341000000000001</c:v>
                </c:pt>
                <c:pt idx="6849">
                  <c:v>1.6223000000000001</c:v>
                </c:pt>
                <c:pt idx="6850">
                  <c:v>1.6156999999999999</c:v>
                </c:pt>
                <c:pt idx="6851">
                  <c:v>1.613</c:v>
                </c:pt>
                <c:pt idx="6852">
                  <c:v>1.6066</c:v>
                </c:pt>
                <c:pt idx="6853">
                  <c:v>1.5998000000000001</c:v>
                </c:pt>
                <c:pt idx="6854">
                  <c:v>1.5986</c:v>
                </c:pt>
                <c:pt idx="6855">
                  <c:v>1.5843</c:v>
                </c:pt>
                <c:pt idx="6856">
                  <c:v>1.5982000000000001</c:v>
                </c:pt>
                <c:pt idx="6857">
                  <c:v>1.5793999999999999</c:v>
                </c:pt>
                <c:pt idx="6858">
                  <c:v>1.6134999999999999</c:v>
                </c:pt>
                <c:pt idx="6859">
                  <c:v>1.6049</c:v>
                </c:pt>
                <c:pt idx="6860">
                  <c:v>1.6080000000000001</c:v>
                </c:pt>
                <c:pt idx="6861">
                  <c:v>1.6238999999999999</c:v>
                </c:pt>
                <c:pt idx="6862">
                  <c:v>1.6115999999999999</c:v>
                </c:pt>
                <c:pt idx="6863">
                  <c:v>1.601</c:v>
                </c:pt>
                <c:pt idx="6864">
                  <c:v>1.623</c:v>
                </c:pt>
                <c:pt idx="6865">
                  <c:v>1.6314</c:v>
                </c:pt>
                <c:pt idx="6866">
                  <c:v>1.6491</c:v>
                </c:pt>
                <c:pt idx="6867">
                  <c:v>1.6533</c:v>
                </c:pt>
                <c:pt idx="6868">
                  <c:v>1.6662999999999999</c:v>
                </c:pt>
                <c:pt idx="6869">
                  <c:v>1.6605000000000001</c:v>
                </c:pt>
                <c:pt idx="6870">
                  <c:v>1.6786000000000001</c:v>
                </c:pt>
                <c:pt idx="6871">
                  <c:v>1.645</c:v>
                </c:pt>
                <c:pt idx="6872">
                  <c:v>1.6539999999999999</c:v>
                </c:pt>
                <c:pt idx="6873">
                  <c:v>1.6839999999999999</c:v>
                </c:pt>
                <c:pt idx="6874">
                  <c:v>1.6746000000000001</c:v>
                </c:pt>
                <c:pt idx="6875">
                  <c:v>1.6319999999999999</c:v>
                </c:pt>
                <c:pt idx="6876">
                  <c:v>1.6608000000000001</c:v>
                </c:pt>
                <c:pt idx="6877">
                  <c:v>1.6775</c:v>
                </c:pt>
                <c:pt idx="6878">
                  <c:v>1.6849000000000001</c:v>
                </c:pt>
                <c:pt idx="6879">
                  <c:v>1.6877</c:v>
                </c:pt>
                <c:pt idx="6880">
                  <c:v>1.6989000000000001</c:v>
                </c:pt>
                <c:pt idx="6881">
                  <c:v>1.6716</c:v>
                </c:pt>
                <c:pt idx="6882">
                  <c:v>1.6800999999999999</c:v>
                </c:pt>
                <c:pt idx="6883">
                  <c:v>1.6889000000000001</c:v>
                </c:pt>
                <c:pt idx="6884">
                  <c:v>1.694</c:v>
                </c:pt>
                <c:pt idx="6885">
                  <c:v>1.6412</c:v>
                </c:pt>
                <c:pt idx="6886">
                  <c:v>1.6665000000000001</c:v>
                </c:pt>
                <c:pt idx="6887">
                  <c:v>1.6803999999999999</c:v>
                </c:pt>
                <c:pt idx="6888">
                  <c:v>1.6853</c:v>
                </c:pt>
                <c:pt idx="6889">
                  <c:v>1.6921999999999999</c:v>
                </c:pt>
                <c:pt idx="6890">
                  <c:v>1.6830000000000001</c:v>
                </c:pt>
                <c:pt idx="6891">
                  <c:v>1.6533</c:v>
                </c:pt>
                <c:pt idx="6892">
                  <c:v>1.6623000000000001</c:v>
                </c:pt>
                <c:pt idx="6893">
                  <c:v>1.6677</c:v>
                </c:pt>
                <c:pt idx="6894">
                  <c:v>1.6414</c:v>
                </c:pt>
                <c:pt idx="6895">
                  <c:v>1.6594</c:v>
                </c:pt>
                <c:pt idx="6896">
                  <c:v>1.6433</c:v>
                </c:pt>
                <c:pt idx="6897">
                  <c:v>1.6331</c:v>
                </c:pt>
                <c:pt idx="6898">
                  <c:v>1.6631</c:v>
                </c:pt>
                <c:pt idx="6899">
                  <c:v>1.5960000000000001</c:v>
                </c:pt>
                <c:pt idx="6900">
                  <c:v>1.6161000000000001</c:v>
                </c:pt>
                <c:pt idx="6901">
                  <c:v>1.6059000000000001</c:v>
                </c:pt>
                <c:pt idx="6902">
                  <c:v>1.6254</c:v>
                </c:pt>
                <c:pt idx="6903">
                  <c:v>1.601</c:v>
                </c:pt>
                <c:pt idx="6904">
                  <c:v>1.5988</c:v>
                </c:pt>
                <c:pt idx="6905">
                  <c:v>1.5799000000000001</c:v>
                </c:pt>
                <c:pt idx="6906">
                  <c:v>1.5901000000000001</c:v>
                </c:pt>
                <c:pt idx="6907">
                  <c:v>1.5908</c:v>
                </c:pt>
                <c:pt idx="6908">
                  <c:v>1.6042000000000001</c:v>
                </c:pt>
                <c:pt idx="6909">
                  <c:v>1.6164000000000001</c:v>
                </c:pt>
                <c:pt idx="6910">
                  <c:v>1.6055999999999999</c:v>
                </c:pt>
                <c:pt idx="6911">
                  <c:v>1.6268</c:v>
                </c:pt>
                <c:pt idx="6912">
                  <c:v>1.6301000000000001</c:v>
                </c:pt>
                <c:pt idx="6913">
                  <c:v>1.6335999999999999</c:v>
                </c:pt>
                <c:pt idx="6914">
                  <c:v>1.6373</c:v>
                </c:pt>
                <c:pt idx="6915">
                  <c:v>1.6473</c:v>
                </c:pt>
                <c:pt idx="6916">
                  <c:v>1.6525000000000001</c:v>
                </c:pt>
                <c:pt idx="6917">
                  <c:v>1.6535</c:v>
                </c:pt>
                <c:pt idx="6918">
                  <c:v>1.6618999999999999</c:v>
                </c:pt>
                <c:pt idx="6919">
                  <c:v>1.6698999999999999</c:v>
                </c:pt>
                <c:pt idx="6920">
                  <c:v>1.6724000000000001</c:v>
                </c:pt>
                <c:pt idx="6921">
                  <c:v>1.6718999999999999</c:v>
                </c:pt>
                <c:pt idx="6922">
                  <c:v>1.6760999999999999</c:v>
                </c:pt>
                <c:pt idx="6923">
                  <c:v>1.6813</c:v>
                </c:pt>
                <c:pt idx="6924">
                  <c:v>1.6842999999999999</c:v>
                </c:pt>
                <c:pt idx="6925">
                  <c:v>1.6843999999999999</c:v>
                </c:pt>
                <c:pt idx="6926">
                  <c:v>1.6856</c:v>
                </c:pt>
                <c:pt idx="6927">
                  <c:v>1.6868000000000001</c:v>
                </c:pt>
                <c:pt idx="6928">
                  <c:v>1.6887000000000001</c:v>
                </c:pt>
                <c:pt idx="6929">
                  <c:v>1.6884999999999999</c:v>
                </c:pt>
                <c:pt idx="6930">
                  <c:v>1.6887000000000001</c:v>
                </c:pt>
                <c:pt idx="6931">
                  <c:v>1.6870000000000001</c:v>
                </c:pt>
                <c:pt idx="6932">
                  <c:v>1.6859999999999999</c:v>
                </c:pt>
                <c:pt idx="6933">
                  <c:v>1.6829000000000001</c:v>
                </c:pt>
                <c:pt idx="6934">
                  <c:v>1.6813</c:v>
                </c:pt>
                <c:pt idx="6935">
                  <c:v>1.6796</c:v>
                </c:pt>
                <c:pt idx="6936">
                  <c:v>1.6753</c:v>
                </c:pt>
                <c:pt idx="6937">
                  <c:v>1.6724000000000001</c:v>
                </c:pt>
                <c:pt idx="6938">
                  <c:v>1.6648000000000001</c:v>
                </c:pt>
                <c:pt idx="6939">
                  <c:v>1.6446000000000001</c:v>
                </c:pt>
                <c:pt idx="6940">
                  <c:v>1.6013999999999999</c:v>
                </c:pt>
                <c:pt idx="6941">
                  <c:v>1.5548999999999999</c:v>
                </c:pt>
                <c:pt idx="6942">
                  <c:v>1.5047999999999999</c:v>
                </c:pt>
                <c:pt idx="6943">
                  <c:v>1.4422999999999999</c:v>
                </c:pt>
                <c:pt idx="6944">
                  <c:v>1.3757999999999999</c:v>
                </c:pt>
                <c:pt idx="6945">
                  <c:v>1.3432999999999999</c:v>
                </c:pt>
                <c:pt idx="6946">
                  <c:v>1.2845</c:v>
                </c:pt>
                <c:pt idx="6947">
                  <c:v>1.2108000000000001</c:v>
                </c:pt>
                <c:pt idx="6948">
                  <c:v>1.1909000000000001</c:v>
                </c:pt>
                <c:pt idx="6949">
                  <c:v>1.1711</c:v>
                </c:pt>
                <c:pt idx="6950">
                  <c:v>1.1695</c:v>
                </c:pt>
                <c:pt idx="6951">
                  <c:v>1.1556</c:v>
                </c:pt>
                <c:pt idx="6952">
                  <c:v>1.1628000000000001</c:v>
                </c:pt>
                <c:pt idx="6953">
                  <c:v>1.143</c:v>
                </c:pt>
                <c:pt idx="6954">
                  <c:v>1.1435999999999999</c:v>
                </c:pt>
                <c:pt idx="6955">
                  <c:v>1.1442000000000001</c:v>
                </c:pt>
                <c:pt idx="6956">
                  <c:v>1.1393</c:v>
                </c:pt>
                <c:pt idx="6957">
                  <c:v>1.1357999999999999</c:v>
                </c:pt>
                <c:pt idx="6958">
                  <c:v>1.1120000000000001</c:v>
                </c:pt>
                <c:pt idx="6959">
                  <c:v>1.1344000000000001</c:v>
                </c:pt>
                <c:pt idx="6960">
                  <c:v>1.1164000000000001</c:v>
                </c:pt>
                <c:pt idx="6961">
                  <c:v>1.0993999999999999</c:v>
                </c:pt>
                <c:pt idx="6962">
                  <c:v>1.1232</c:v>
                </c:pt>
                <c:pt idx="6963">
                  <c:v>1.1324000000000001</c:v>
                </c:pt>
                <c:pt idx="6964">
                  <c:v>1.101</c:v>
                </c:pt>
                <c:pt idx="6965">
                  <c:v>1.1161000000000001</c:v>
                </c:pt>
                <c:pt idx="6966">
                  <c:v>1.1389</c:v>
                </c:pt>
                <c:pt idx="6967">
                  <c:v>1.1031</c:v>
                </c:pt>
                <c:pt idx="6968">
                  <c:v>1.069</c:v>
                </c:pt>
                <c:pt idx="6969">
                  <c:v>1.0764</c:v>
                </c:pt>
                <c:pt idx="6970">
                  <c:v>1.0900000000000001</c:v>
                </c:pt>
                <c:pt idx="6971">
                  <c:v>1.0891999999999999</c:v>
                </c:pt>
                <c:pt idx="6972">
                  <c:v>1.0694999999999999</c:v>
                </c:pt>
                <c:pt idx="6973">
                  <c:v>1.0875999999999999</c:v>
                </c:pt>
                <c:pt idx="6974">
                  <c:v>1.0694999999999999</c:v>
                </c:pt>
                <c:pt idx="6975">
                  <c:v>1.0678000000000001</c:v>
                </c:pt>
                <c:pt idx="6976">
                  <c:v>1.0686</c:v>
                </c:pt>
                <c:pt idx="6977">
                  <c:v>1.0821000000000001</c:v>
                </c:pt>
                <c:pt idx="6978">
                  <c:v>1.0367</c:v>
                </c:pt>
                <c:pt idx="6979">
                  <c:v>1.0605</c:v>
                </c:pt>
                <c:pt idx="6980">
                  <c:v>1.0242</c:v>
                </c:pt>
                <c:pt idx="6981">
                  <c:v>1.0641</c:v>
                </c:pt>
                <c:pt idx="6982">
                  <c:v>1.0395000000000001</c:v>
                </c:pt>
                <c:pt idx="6983">
                  <c:v>1.0288999999999999</c:v>
                </c:pt>
                <c:pt idx="6984">
                  <c:v>1.0355000000000001</c:v>
                </c:pt>
                <c:pt idx="6985">
                  <c:v>1.0237000000000001</c:v>
                </c:pt>
                <c:pt idx="6986">
                  <c:v>1.0159</c:v>
                </c:pt>
                <c:pt idx="6987">
                  <c:v>1.0128999999999999</c:v>
                </c:pt>
                <c:pt idx="6988">
                  <c:v>1.0285</c:v>
                </c:pt>
                <c:pt idx="6989">
                  <c:v>1.0193000000000001</c:v>
                </c:pt>
                <c:pt idx="6990">
                  <c:v>1.0219</c:v>
                </c:pt>
                <c:pt idx="6991">
                  <c:v>1.0026999999999999</c:v>
                </c:pt>
                <c:pt idx="6992">
                  <c:v>1.0116000000000001</c:v>
                </c:pt>
                <c:pt idx="6993">
                  <c:v>1.002</c:v>
                </c:pt>
                <c:pt idx="6994">
                  <c:v>1.0243</c:v>
                </c:pt>
                <c:pt idx="6995">
                  <c:v>1.0085</c:v>
                </c:pt>
                <c:pt idx="6996">
                  <c:v>0.99639999999999995</c:v>
                </c:pt>
                <c:pt idx="6997">
                  <c:v>1.0074000000000001</c:v>
                </c:pt>
                <c:pt idx="6998">
                  <c:v>1.0013000000000001</c:v>
                </c:pt>
                <c:pt idx="6999">
                  <c:v>0.98550000000000004</c:v>
                </c:pt>
                <c:pt idx="7000">
                  <c:v>1.0101</c:v>
                </c:pt>
                <c:pt idx="7001">
                  <c:v>0.99950000000000006</c:v>
                </c:pt>
                <c:pt idx="7002">
                  <c:v>1.0066999999999999</c:v>
                </c:pt>
                <c:pt idx="7003">
                  <c:v>1.0187999999999999</c:v>
                </c:pt>
                <c:pt idx="7004">
                  <c:v>1.0296000000000001</c:v>
                </c:pt>
                <c:pt idx="7005">
                  <c:v>1.0246</c:v>
                </c:pt>
                <c:pt idx="7006">
                  <c:v>1.0382</c:v>
                </c:pt>
                <c:pt idx="7007">
                  <c:v>1.0461</c:v>
                </c:pt>
                <c:pt idx="7008">
                  <c:v>1.0615000000000001</c:v>
                </c:pt>
                <c:pt idx="7009">
                  <c:v>1.0725</c:v>
                </c:pt>
                <c:pt idx="7010">
                  <c:v>1.0799000000000001</c:v>
                </c:pt>
                <c:pt idx="7011">
                  <c:v>1.0963000000000001</c:v>
                </c:pt>
                <c:pt idx="7012">
                  <c:v>1.0811999999999999</c:v>
                </c:pt>
                <c:pt idx="7013">
                  <c:v>1.0958000000000001</c:v>
                </c:pt>
                <c:pt idx="7014">
                  <c:v>1.0965</c:v>
                </c:pt>
                <c:pt idx="7015">
                  <c:v>1.1025</c:v>
                </c:pt>
                <c:pt idx="7016">
                  <c:v>1.1124000000000001</c:v>
                </c:pt>
                <c:pt idx="7017">
                  <c:v>1.1043000000000001</c:v>
                </c:pt>
                <c:pt idx="7018">
                  <c:v>1.1212</c:v>
                </c:pt>
                <c:pt idx="7019">
                  <c:v>1.1356999999999999</c:v>
                </c:pt>
                <c:pt idx="7020">
                  <c:v>1.1298999999999999</c:v>
                </c:pt>
                <c:pt idx="7021">
                  <c:v>1.1245000000000001</c:v>
                </c:pt>
                <c:pt idx="7022">
                  <c:v>1.1363000000000001</c:v>
                </c:pt>
                <c:pt idx="7023">
                  <c:v>1.1432</c:v>
                </c:pt>
                <c:pt idx="7024">
                  <c:v>1.1528</c:v>
                </c:pt>
                <c:pt idx="7025">
                  <c:v>1.1638999999999999</c:v>
                </c:pt>
                <c:pt idx="7026">
                  <c:v>1.1484000000000001</c:v>
                </c:pt>
                <c:pt idx="7027">
                  <c:v>1.1628000000000001</c:v>
                </c:pt>
                <c:pt idx="7028">
                  <c:v>1.1641999999999999</c:v>
                </c:pt>
                <c:pt idx="7029">
                  <c:v>1.1745000000000001</c:v>
                </c:pt>
                <c:pt idx="7030">
                  <c:v>1.1702999999999999</c:v>
                </c:pt>
                <c:pt idx="7031">
                  <c:v>1.1845000000000001</c:v>
                </c:pt>
                <c:pt idx="7032">
                  <c:v>1.1829000000000001</c:v>
                </c:pt>
                <c:pt idx="7033">
                  <c:v>1.1775</c:v>
                </c:pt>
                <c:pt idx="7034">
                  <c:v>1.1953</c:v>
                </c:pt>
                <c:pt idx="7035">
                  <c:v>1.2011000000000001</c:v>
                </c:pt>
                <c:pt idx="7036">
                  <c:v>1.1868000000000001</c:v>
                </c:pt>
                <c:pt idx="7037">
                  <c:v>1.1908000000000001</c:v>
                </c:pt>
                <c:pt idx="7038">
                  <c:v>1.2069000000000001</c:v>
                </c:pt>
                <c:pt idx="7039">
                  <c:v>1.2101999999999999</c:v>
                </c:pt>
                <c:pt idx="7040">
                  <c:v>1.1967000000000001</c:v>
                </c:pt>
                <c:pt idx="7041">
                  <c:v>1.2151000000000001</c:v>
                </c:pt>
                <c:pt idx="7042">
                  <c:v>1.2055</c:v>
                </c:pt>
                <c:pt idx="7043">
                  <c:v>1.2133</c:v>
                </c:pt>
                <c:pt idx="7044">
                  <c:v>1.2136</c:v>
                </c:pt>
                <c:pt idx="7045">
                  <c:v>1.2185999999999999</c:v>
                </c:pt>
                <c:pt idx="7046">
                  <c:v>1.2237</c:v>
                </c:pt>
                <c:pt idx="7047">
                  <c:v>1.2269000000000001</c:v>
                </c:pt>
                <c:pt idx="7048">
                  <c:v>1.2317</c:v>
                </c:pt>
                <c:pt idx="7049">
                  <c:v>1.2224999999999999</c:v>
                </c:pt>
                <c:pt idx="7050">
                  <c:v>1.2302999999999999</c:v>
                </c:pt>
                <c:pt idx="7051">
                  <c:v>1.232</c:v>
                </c:pt>
                <c:pt idx="7052">
                  <c:v>1.2283999999999999</c:v>
                </c:pt>
                <c:pt idx="7053">
                  <c:v>1.2343</c:v>
                </c:pt>
                <c:pt idx="7054">
                  <c:v>1.2381</c:v>
                </c:pt>
                <c:pt idx="7055">
                  <c:v>1.2299</c:v>
                </c:pt>
                <c:pt idx="7056">
                  <c:v>1.2316</c:v>
                </c:pt>
                <c:pt idx="7057">
                  <c:v>1.2345999999999999</c:v>
                </c:pt>
                <c:pt idx="7058">
                  <c:v>1.2294</c:v>
                </c:pt>
                <c:pt idx="7059">
                  <c:v>1.2335</c:v>
                </c:pt>
                <c:pt idx="7060">
                  <c:v>1.2291000000000001</c:v>
                </c:pt>
                <c:pt idx="7061">
                  <c:v>1.2451000000000001</c:v>
                </c:pt>
                <c:pt idx="7062">
                  <c:v>1.2309000000000001</c:v>
                </c:pt>
                <c:pt idx="7063">
                  <c:v>1.2438</c:v>
                </c:pt>
                <c:pt idx="7064">
                  <c:v>1.2357</c:v>
                </c:pt>
                <c:pt idx="7065">
                  <c:v>1.224</c:v>
                </c:pt>
                <c:pt idx="7066">
                  <c:v>1.2298</c:v>
                </c:pt>
                <c:pt idx="7067">
                  <c:v>1.2219</c:v>
                </c:pt>
                <c:pt idx="7068">
                  <c:v>1.2296</c:v>
                </c:pt>
                <c:pt idx="7069">
                  <c:v>1.2196</c:v>
                </c:pt>
                <c:pt idx="7070">
                  <c:v>1.2329000000000001</c:v>
                </c:pt>
                <c:pt idx="7071">
                  <c:v>1.2112000000000001</c:v>
                </c:pt>
                <c:pt idx="7072">
                  <c:v>1.2192000000000001</c:v>
                </c:pt>
                <c:pt idx="7073">
                  <c:v>1.2217</c:v>
                </c:pt>
                <c:pt idx="7074">
                  <c:v>1.2169000000000001</c:v>
                </c:pt>
                <c:pt idx="7075">
                  <c:v>1.2121</c:v>
                </c:pt>
                <c:pt idx="7076">
                  <c:v>1.2133</c:v>
                </c:pt>
                <c:pt idx="7077">
                  <c:v>1.2034</c:v>
                </c:pt>
                <c:pt idx="7078">
                  <c:v>1.2131000000000001</c:v>
                </c:pt>
                <c:pt idx="7079">
                  <c:v>1.1983999999999999</c:v>
                </c:pt>
                <c:pt idx="7080">
                  <c:v>1.2053</c:v>
                </c:pt>
                <c:pt idx="7081">
                  <c:v>1.1949000000000001</c:v>
                </c:pt>
                <c:pt idx="7082">
                  <c:v>1.1917</c:v>
                </c:pt>
                <c:pt idx="7083">
                  <c:v>1.1869000000000001</c:v>
                </c:pt>
                <c:pt idx="7084">
                  <c:v>1.1948000000000001</c:v>
                </c:pt>
                <c:pt idx="7085">
                  <c:v>1.1992</c:v>
                </c:pt>
                <c:pt idx="7086">
                  <c:v>1.1728000000000001</c:v>
                </c:pt>
                <c:pt idx="7087">
                  <c:v>1.1787000000000001</c:v>
                </c:pt>
                <c:pt idx="7088">
                  <c:v>1.1641999999999999</c:v>
                </c:pt>
                <c:pt idx="7089">
                  <c:v>1.1621999999999999</c:v>
                </c:pt>
                <c:pt idx="7090">
                  <c:v>1.1572</c:v>
                </c:pt>
                <c:pt idx="7091">
                  <c:v>1.1495</c:v>
                </c:pt>
                <c:pt idx="7092">
                  <c:v>1.1423000000000001</c:v>
                </c:pt>
                <c:pt idx="7093">
                  <c:v>1.1497999999999999</c:v>
                </c:pt>
                <c:pt idx="7094">
                  <c:v>1.1531</c:v>
                </c:pt>
                <c:pt idx="7095">
                  <c:v>1.143</c:v>
                </c:pt>
                <c:pt idx="7096">
                  <c:v>1.1355999999999999</c:v>
                </c:pt>
                <c:pt idx="7097">
                  <c:v>1.1158999999999999</c:v>
                </c:pt>
                <c:pt idx="7098">
                  <c:v>1.1242000000000001</c:v>
                </c:pt>
                <c:pt idx="7099">
                  <c:v>1.1215999999999999</c:v>
                </c:pt>
                <c:pt idx="7100">
                  <c:v>1.1128</c:v>
                </c:pt>
                <c:pt idx="7101">
                  <c:v>1.1094999999999999</c:v>
                </c:pt>
                <c:pt idx="7102">
                  <c:v>1.1074999999999999</c:v>
                </c:pt>
                <c:pt idx="7103">
                  <c:v>1.0972999999999999</c:v>
                </c:pt>
                <c:pt idx="7104">
                  <c:v>1.0976999999999999</c:v>
                </c:pt>
                <c:pt idx="7105">
                  <c:v>1.0827</c:v>
                </c:pt>
                <c:pt idx="7106">
                  <c:v>1.0835999999999999</c:v>
                </c:pt>
                <c:pt idx="7107">
                  <c:v>1.0749</c:v>
                </c:pt>
                <c:pt idx="7108">
                  <c:v>1.0620000000000001</c:v>
                </c:pt>
                <c:pt idx="7109">
                  <c:v>1.0498000000000001</c:v>
                </c:pt>
                <c:pt idx="7110">
                  <c:v>1.0545</c:v>
                </c:pt>
                <c:pt idx="7111">
                  <c:v>1.0444</c:v>
                </c:pt>
                <c:pt idx="7112">
                  <c:v>1.0358000000000001</c:v>
                </c:pt>
                <c:pt idx="7113">
                  <c:v>1.0411999999999999</c:v>
                </c:pt>
                <c:pt idx="7114">
                  <c:v>1.0363</c:v>
                </c:pt>
                <c:pt idx="7115">
                  <c:v>1.0428999999999999</c:v>
                </c:pt>
                <c:pt idx="7116">
                  <c:v>1.0111000000000001</c:v>
                </c:pt>
                <c:pt idx="7117">
                  <c:v>1.0232000000000001</c:v>
                </c:pt>
                <c:pt idx="7118">
                  <c:v>1.0222</c:v>
                </c:pt>
                <c:pt idx="7119">
                  <c:v>1.0014000000000001</c:v>
                </c:pt>
                <c:pt idx="7120">
                  <c:v>0.99990000000000001</c:v>
                </c:pt>
                <c:pt idx="7121">
                  <c:v>1.0057</c:v>
                </c:pt>
                <c:pt idx="7122">
                  <c:v>0.97919999999999996</c:v>
                </c:pt>
                <c:pt idx="7123">
                  <c:v>0.98699999999999999</c:v>
                </c:pt>
                <c:pt idx="7124">
                  <c:v>0.97789999999999999</c:v>
                </c:pt>
                <c:pt idx="7125">
                  <c:v>0.95899999999999996</c:v>
                </c:pt>
                <c:pt idx="7126">
                  <c:v>0.96309999999999996</c:v>
                </c:pt>
                <c:pt idx="7127">
                  <c:v>0.97540000000000004</c:v>
                </c:pt>
                <c:pt idx="7128">
                  <c:v>0.97470000000000001</c:v>
                </c:pt>
                <c:pt idx="7129">
                  <c:v>0.97940000000000005</c:v>
                </c:pt>
                <c:pt idx="7130">
                  <c:v>0.98070000000000002</c:v>
                </c:pt>
                <c:pt idx="7131">
                  <c:v>0.97950000000000004</c:v>
                </c:pt>
                <c:pt idx="7132">
                  <c:v>0.99060000000000004</c:v>
                </c:pt>
                <c:pt idx="7133">
                  <c:v>0.97499999999999998</c:v>
                </c:pt>
                <c:pt idx="7134">
                  <c:v>0.99660000000000004</c:v>
                </c:pt>
                <c:pt idx="7135">
                  <c:v>0.99109999999999998</c:v>
                </c:pt>
                <c:pt idx="7136">
                  <c:v>0.98450000000000004</c:v>
                </c:pt>
                <c:pt idx="7137">
                  <c:v>1.0075000000000001</c:v>
                </c:pt>
                <c:pt idx="7138">
                  <c:v>0.9869</c:v>
                </c:pt>
                <c:pt idx="7139">
                  <c:v>1.0109999999999999</c:v>
                </c:pt>
                <c:pt idx="7140">
                  <c:v>1.0138</c:v>
                </c:pt>
                <c:pt idx="7141">
                  <c:v>1.0208999999999999</c:v>
                </c:pt>
                <c:pt idx="7142">
                  <c:v>1.018</c:v>
                </c:pt>
                <c:pt idx="7143">
                  <c:v>0.98719999999999997</c:v>
                </c:pt>
                <c:pt idx="7144">
                  <c:v>0.98499999999999999</c:v>
                </c:pt>
                <c:pt idx="7145">
                  <c:v>1.0123</c:v>
                </c:pt>
                <c:pt idx="7146">
                  <c:v>1.0264</c:v>
                </c:pt>
                <c:pt idx="7147">
                  <c:v>1.016</c:v>
                </c:pt>
                <c:pt idx="7148">
                  <c:v>0.9929</c:v>
                </c:pt>
                <c:pt idx="7149">
                  <c:v>1.0059</c:v>
                </c:pt>
                <c:pt idx="7150">
                  <c:v>1.0025999999999999</c:v>
                </c:pt>
                <c:pt idx="7151">
                  <c:v>0.99280000000000002</c:v>
                </c:pt>
                <c:pt idx="7152">
                  <c:v>1.0136000000000001</c:v>
                </c:pt>
                <c:pt idx="7153">
                  <c:v>1.0235000000000001</c:v>
                </c:pt>
                <c:pt idx="7154">
                  <c:v>1.0329999999999999</c:v>
                </c:pt>
                <c:pt idx="7155">
                  <c:v>1.0309999999999999</c:v>
                </c:pt>
                <c:pt idx="7156">
                  <c:v>1.0251999999999999</c:v>
                </c:pt>
                <c:pt idx="7157">
                  <c:v>1.0430999999999999</c:v>
                </c:pt>
                <c:pt idx="7158">
                  <c:v>1.0518000000000001</c:v>
                </c:pt>
                <c:pt idx="7159">
                  <c:v>1.0350999999999999</c:v>
                </c:pt>
                <c:pt idx="7160">
                  <c:v>1.0411999999999999</c:v>
                </c:pt>
                <c:pt idx="7161">
                  <c:v>1.0414000000000001</c:v>
                </c:pt>
                <c:pt idx="7162">
                  <c:v>1.0569</c:v>
                </c:pt>
                <c:pt idx="7163">
                  <c:v>1.0667</c:v>
                </c:pt>
                <c:pt idx="7164">
                  <c:v>1.073</c:v>
                </c:pt>
                <c:pt idx="7165">
                  <c:v>1.0814999999999999</c:v>
                </c:pt>
                <c:pt idx="7166">
                  <c:v>1.0798000000000001</c:v>
                </c:pt>
                <c:pt idx="7167">
                  <c:v>1.077</c:v>
                </c:pt>
                <c:pt idx="7168">
                  <c:v>1.0819000000000001</c:v>
                </c:pt>
                <c:pt idx="7169">
                  <c:v>1.0903</c:v>
                </c:pt>
                <c:pt idx="7170">
                  <c:v>1.0963000000000001</c:v>
                </c:pt>
                <c:pt idx="7171">
                  <c:v>1.0976999999999999</c:v>
                </c:pt>
                <c:pt idx="7172">
                  <c:v>1.1147</c:v>
                </c:pt>
                <c:pt idx="7173">
                  <c:v>1.1054999999999999</c:v>
                </c:pt>
                <c:pt idx="7174">
                  <c:v>1.1149</c:v>
                </c:pt>
                <c:pt idx="7175">
                  <c:v>1.1153999999999999</c:v>
                </c:pt>
                <c:pt idx="7176">
                  <c:v>1.1200000000000001</c:v>
                </c:pt>
                <c:pt idx="7177">
                  <c:v>1.1314</c:v>
                </c:pt>
                <c:pt idx="7178">
                  <c:v>1.1319999999999999</c:v>
                </c:pt>
                <c:pt idx="7179">
                  <c:v>1.1427</c:v>
                </c:pt>
                <c:pt idx="7180">
                  <c:v>1.1483000000000001</c:v>
                </c:pt>
                <c:pt idx="7181">
                  <c:v>1.1407</c:v>
                </c:pt>
                <c:pt idx="7182">
                  <c:v>1.153</c:v>
                </c:pt>
                <c:pt idx="7183">
                  <c:v>1.1549</c:v>
                </c:pt>
                <c:pt idx="7184">
                  <c:v>1.1654</c:v>
                </c:pt>
                <c:pt idx="7185">
                  <c:v>1.1653</c:v>
                </c:pt>
                <c:pt idx="7186">
                  <c:v>1.1664000000000001</c:v>
                </c:pt>
                <c:pt idx="7187">
                  <c:v>1.1818</c:v>
                </c:pt>
                <c:pt idx="7188">
                  <c:v>1.1895</c:v>
                </c:pt>
                <c:pt idx="7189">
                  <c:v>1.1830000000000001</c:v>
                </c:pt>
                <c:pt idx="7190">
                  <c:v>1.1907000000000001</c:v>
                </c:pt>
                <c:pt idx="7191">
                  <c:v>1.2217</c:v>
                </c:pt>
                <c:pt idx="7192">
                  <c:v>1.2594000000000001</c:v>
                </c:pt>
                <c:pt idx="7193">
                  <c:v>1.2645999999999999</c:v>
                </c:pt>
                <c:pt idx="7194">
                  <c:v>1.3341000000000001</c:v>
                </c:pt>
                <c:pt idx="7195">
                  <c:v>1.3747</c:v>
                </c:pt>
                <c:pt idx="7196">
                  <c:v>1.4159999999999999</c:v>
                </c:pt>
                <c:pt idx="7197">
                  <c:v>1.4441999999999999</c:v>
                </c:pt>
                <c:pt idx="7198">
                  <c:v>1.4936</c:v>
                </c:pt>
                <c:pt idx="7199">
                  <c:v>1.5366</c:v>
                </c:pt>
                <c:pt idx="7200">
                  <c:v>1.5721000000000001</c:v>
                </c:pt>
                <c:pt idx="7201">
                  <c:v>1.6014999999999999</c:v>
                </c:pt>
                <c:pt idx="7202">
                  <c:v>1.6304000000000001</c:v>
                </c:pt>
                <c:pt idx="7203">
                  <c:v>1.6533</c:v>
                </c:pt>
                <c:pt idx="7204">
                  <c:v>1.6725000000000001</c:v>
                </c:pt>
                <c:pt idx="7205">
                  <c:v>1.6782999999999999</c:v>
                </c:pt>
                <c:pt idx="7206">
                  <c:v>1.6832</c:v>
                </c:pt>
                <c:pt idx="7207">
                  <c:v>1.6840999999999999</c:v>
                </c:pt>
                <c:pt idx="7208">
                  <c:v>1.6860999999999999</c:v>
                </c:pt>
                <c:pt idx="7209">
                  <c:v>1.6869000000000001</c:v>
                </c:pt>
                <c:pt idx="7210">
                  <c:v>1.6880999999999999</c:v>
                </c:pt>
                <c:pt idx="7211">
                  <c:v>1.6884999999999999</c:v>
                </c:pt>
                <c:pt idx="7212">
                  <c:v>1.6902999999999999</c:v>
                </c:pt>
                <c:pt idx="7213">
                  <c:v>1.6910000000000001</c:v>
                </c:pt>
                <c:pt idx="7214">
                  <c:v>1.6906000000000001</c:v>
                </c:pt>
                <c:pt idx="7215">
                  <c:v>1.6903999999999999</c:v>
                </c:pt>
                <c:pt idx="7216">
                  <c:v>1.6907000000000001</c:v>
                </c:pt>
                <c:pt idx="7217">
                  <c:v>1.6897</c:v>
                </c:pt>
                <c:pt idx="7218">
                  <c:v>1.6895</c:v>
                </c:pt>
                <c:pt idx="7219">
                  <c:v>1.6897</c:v>
                </c:pt>
                <c:pt idx="7220">
                  <c:v>1.6889000000000001</c:v>
                </c:pt>
                <c:pt idx="7221">
                  <c:v>1.6881999999999999</c:v>
                </c:pt>
                <c:pt idx="7222">
                  <c:v>1.6868000000000001</c:v>
                </c:pt>
                <c:pt idx="7223">
                  <c:v>1.6872</c:v>
                </c:pt>
                <c:pt idx="7224">
                  <c:v>1.6866000000000001</c:v>
                </c:pt>
                <c:pt idx="7225">
                  <c:v>1.6859</c:v>
                </c:pt>
                <c:pt idx="7226">
                  <c:v>1.6851</c:v>
                </c:pt>
                <c:pt idx="7227">
                  <c:v>1.6846000000000001</c:v>
                </c:pt>
                <c:pt idx="7228">
                  <c:v>1.6856</c:v>
                </c:pt>
                <c:pt idx="7229">
                  <c:v>1.6836</c:v>
                </c:pt>
                <c:pt idx="7230">
                  <c:v>1.6842999999999999</c:v>
                </c:pt>
                <c:pt idx="7231">
                  <c:v>1.6812</c:v>
                </c:pt>
                <c:pt idx="7232">
                  <c:v>1.6830000000000001</c:v>
                </c:pt>
                <c:pt idx="7233">
                  <c:v>1.6830000000000001</c:v>
                </c:pt>
                <c:pt idx="7234">
                  <c:v>1.6828000000000001</c:v>
                </c:pt>
                <c:pt idx="7235">
                  <c:v>1.6800999999999999</c:v>
                </c:pt>
                <c:pt idx="7236">
                  <c:v>1.6816</c:v>
                </c:pt>
                <c:pt idx="7237">
                  <c:v>1.6819</c:v>
                </c:pt>
                <c:pt idx="7238">
                  <c:v>1.6830000000000001</c:v>
                </c:pt>
                <c:pt idx="7239">
                  <c:v>1.6814</c:v>
                </c:pt>
                <c:pt idx="7240">
                  <c:v>1.6812</c:v>
                </c:pt>
                <c:pt idx="7241">
                  <c:v>1.6817</c:v>
                </c:pt>
                <c:pt idx="7242">
                  <c:v>1.681</c:v>
                </c:pt>
                <c:pt idx="7243">
                  <c:v>1.6822999999999999</c:v>
                </c:pt>
                <c:pt idx="7244">
                  <c:v>1.68</c:v>
                </c:pt>
                <c:pt idx="7245">
                  <c:v>1.6836</c:v>
                </c:pt>
                <c:pt idx="7246">
                  <c:v>1.6816</c:v>
                </c:pt>
                <c:pt idx="7247">
                  <c:v>1.6825000000000001</c:v>
                </c:pt>
                <c:pt idx="7248">
                  <c:v>1.6819</c:v>
                </c:pt>
                <c:pt idx="7249">
                  <c:v>1.6835</c:v>
                </c:pt>
                <c:pt idx="7250">
                  <c:v>1.6843999999999999</c:v>
                </c:pt>
                <c:pt idx="7251">
                  <c:v>1.6827000000000001</c:v>
                </c:pt>
                <c:pt idx="7252">
                  <c:v>1.6836</c:v>
                </c:pt>
                <c:pt idx="7253">
                  <c:v>1.6851</c:v>
                </c:pt>
                <c:pt idx="7254">
                  <c:v>1.6853</c:v>
                </c:pt>
                <c:pt idx="7255">
                  <c:v>1.6853</c:v>
                </c:pt>
                <c:pt idx="7256">
                  <c:v>1.6882999999999999</c:v>
                </c:pt>
                <c:pt idx="7257">
                  <c:v>1.6874</c:v>
                </c:pt>
                <c:pt idx="7258">
                  <c:v>1.6882999999999999</c:v>
                </c:pt>
                <c:pt idx="7259">
                  <c:v>1.6884999999999999</c:v>
                </c:pt>
                <c:pt idx="7260">
                  <c:v>1.6870000000000001</c:v>
                </c:pt>
                <c:pt idx="7261">
                  <c:v>1.6889000000000001</c:v>
                </c:pt>
                <c:pt idx="7262">
                  <c:v>1.69</c:v>
                </c:pt>
                <c:pt idx="7263">
                  <c:v>1.6902999999999999</c:v>
                </c:pt>
                <c:pt idx="7264">
                  <c:v>1.6901999999999999</c:v>
                </c:pt>
                <c:pt idx="7265">
                  <c:v>1.6902999999999999</c:v>
                </c:pt>
                <c:pt idx="7266">
                  <c:v>1.6894</c:v>
                </c:pt>
                <c:pt idx="7267">
                  <c:v>1.6895</c:v>
                </c:pt>
                <c:pt idx="7268">
                  <c:v>1.6899</c:v>
                </c:pt>
                <c:pt idx="7269">
                  <c:v>1.69</c:v>
                </c:pt>
                <c:pt idx="7270">
                  <c:v>1.6893</c:v>
                </c:pt>
                <c:pt idx="7271">
                  <c:v>1.6880999999999999</c:v>
                </c:pt>
                <c:pt idx="7272">
                  <c:v>1.6879999999999999</c:v>
                </c:pt>
                <c:pt idx="7273">
                  <c:v>1.6869000000000001</c:v>
                </c:pt>
                <c:pt idx="7274">
                  <c:v>1.6863999999999999</c:v>
                </c:pt>
                <c:pt idx="7275">
                  <c:v>1.6806000000000001</c:v>
                </c:pt>
                <c:pt idx="7276">
                  <c:v>1.669</c:v>
                </c:pt>
                <c:pt idx="7277">
                  <c:v>1.6429</c:v>
                </c:pt>
                <c:pt idx="7278">
                  <c:v>1.6201000000000001</c:v>
                </c:pt>
                <c:pt idx="7279">
                  <c:v>1.5854999999999999</c:v>
                </c:pt>
                <c:pt idx="7280">
                  <c:v>1.5431999999999999</c:v>
                </c:pt>
                <c:pt idx="7281">
                  <c:v>1.4973000000000001</c:v>
                </c:pt>
                <c:pt idx="7282">
                  <c:v>1.4490000000000001</c:v>
                </c:pt>
                <c:pt idx="7283">
                  <c:v>1.3993</c:v>
                </c:pt>
                <c:pt idx="7284">
                  <c:v>1.3502000000000001</c:v>
                </c:pt>
                <c:pt idx="7285">
                  <c:v>1.3082</c:v>
                </c:pt>
                <c:pt idx="7286">
                  <c:v>1.2543</c:v>
                </c:pt>
                <c:pt idx="7287">
                  <c:v>1.2216</c:v>
                </c:pt>
                <c:pt idx="7288">
                  <c:v>1.2037</c:v>
                </c:pt>
                <c:pt idx="7289">
                  <c:v>1.1832</c:v>
                </c:pt>
                <c:pt idx="7290">
                  <c:v>1.1769000000000001</c:v>
                </c:pt>
                <c:pt idx="7291">
                  <c:v>1.1749000000000001</c:v>
                </c:pt>
                <c:pt idx="7292">
                  <c:v>1.1682999999999999</c:v>
                </c:pt>
                <c:pt idx="7293">
                  <c:v>1.1632</c:v>
                </c:pt>
                <c:pt idx="7294">
                  <c:v>1.1587000000000001</c:v>
                </c:pt>
                <c:pt idx="7295">
                  <c:v>1.1557999999999999</c:v>
                </c:pt>
                <c:pt idx="7296">
                  <c:v>1.1446000000000001</c:v>
                </c:pt>
                <c:pt idx="7297">
                  <c:v>1.1536999999999999</c:v>
                </c:pt>
                <c:pt idx="7298">
                  <c:v>1.1339999999999999</c:v>
                </c:pt>
                <c:pt idx="7299">
                  <c:v>1.1355</c:v>
                </c:pt>
                <c:pt idx="7300">
                  <c:v>1.1292</c:v>
                </c:pt>
                <c:pt idx="7301">
                  <c:v>1.1295999999999999</c:v>
                </c:pt>
                <c:pt idx="7302">
                  <c:v>1.1226</c:v>
                </c:pt>
                <c:pt idx="7303">
                  <c:v>1.1258999999999999</c:v>
                </c:pt>
                <c:pt idx="7304">
                  <c:v>1.1111</c:v>
                </c:pt>
                <c:pt idx="7305">
                  <c:v>1.1136999999999999</c:v>
                </c:pt>
                <c:pt idx="7306">
                  <c:v>1.1015999999999999</c:v>
                </c:pt>
                <c:pt idx="7307">
                  <c:v>1.1042000000000001</c:v>
                </c:pt>
                <c:pt idx="7308">
                  <c:v>1.0987</c:v>
                </c:pt>
                <c:pt idx="7309">
                  <c:v>1.0858000000000001</c:v>
                </c:pt>
                <c:pt idx="7310">
                  <c:v>1.0906</c:v>
                </c:pt>
                <c:pt idx="7311">
                  <c:v>1.0861000000000001</c:v>
                </c:pt>
                <c:pt idx="7312">
                  <c:v>1.0707</c:v>
                </c:pt>
                <c:pt idx="7313">
                  <c:v>1.0703</c:v>
                </c:pt>
                <c:pt idx="7314">
                  <c:v>1.0787</c:v>
                </c:pt>
                <c:pt idx="7315">
                  <c:v>1.0683</c:v>
                </c:pt>
                <c:pt idx="7316">
                  <c:v>1.0631999999999999</c:v>
                </c:pt>
                <c:pt idx="7317">
                  <c:v>1.0681</c:v>
                </c:pt>
                <c:pt idx="7318">
                  <c:v>1.05</c:v>
                </c:pt>
                <c:pt idx="7319">
                  <c:v>1.0684</c:v>
                </c:pt>
                <c:pt idx="7320">
                  <c:v>1.0609</c:v>
                </c:pt>
                <c:pt idx="7321">
                  <c:v>1.0475000000000001</c:v>
                </c:pt>
                <c:pt idx="7322">
                  <c:v>1.0562</c:v>
                </c:pt>
                <c:pt idx="7323">
                  <c:v>1.0431999999999999</c:v>
                </c:pt>
                <c:pt idx="7324">
                  <c:v>1.0461</c:v>
                </c:pt>
                <c:pt idx="7325">
                  <c:v>1.0385</c:v>
                </c:pt>
                <c:pt idx="7326">
                  <c:v>1.0331999999999999</c:v>
                </c:pt>
                <c:pt idx="7327">
                  <c:v>1.0218</c:v>
                </c:pt>
                <c:pt idx="7328">
                  <c:v>1.0327</c:v>
                </c:pt>
                <c:pt idx="7329">
                  <c:v>1.0390999999999999</c:v>
                </c:pt>
                <c:pt idx="7330">
                  <c:v>1.0205</c:v>
                </c:pt>
                <c:pt idx="7331">
                  <c:v>1.022</c:v>
                </c:pt>
                <c:pt idx="7332">
                  <c:v>1.0217000000000001</c:v>
                </c:pt>
                <c:pt idx="7333">
                  <c:v>1.0241</c:v>
                </c:pt>
                <c:pt idx="7334">
                  <c:v>1.0166999999999999</c:v>
                </c:pt>
                <c:pt idx="7335">
                  <c:v>1.0246999999999999</c:v>
                </c:pt>
                <c:pt idx="7336">
                  <c:v>1.0123</c:v>
                </c:pt>
                <c:pt idx="7337">
                  <c:v>1.0187999999999999</c:v>
                </c:pt>
                <c:pt idx="7338">
                  <c:v>1.0124</c:v>
                </c:pt>
                <c:pt idx="7339">
                  <c:v>1.0126999999999999</c:v>
                </c:pt>
                <c:pt idx="7340">
                  <c:v>1.0135000000000001</c:v>
                </c:pt>
                <c:pt idx="7341">
                  <c:v>1.0174000000000001</c:v>
                </c:pt>
                <c:pt idx="7342">
                  <c:v>1.0121</c:v>
                </c:pt>
                <c:pt idx="7343">
                  <c:v>1.0034000000000001</c:v>
                </c:pt>
                <c:pt idx="7344">
                  <c:v>1.0079</c:v>
                </c:pt>
                <c:pt idx="7345">
                  <c:v>1.0269999999999999</c:v>
                </c:pt>
                <c:pt idx="7346">
                  <c:v>1.0234000000000001</c:v>
                </c:pt>
                <c:pt idx="7347">
                  <c:v>1.028</c:v>
                </c:pt>
                <c:pt idx="7348">
                  <c:v>1.0225</c:v>
                </c:pt>
                <c:pt idx="7349">
                  <c:v>1.0325</c:v>
                </c:pt>
                <c:pt idx="7350">
                  <c:v>1.034</c:v>
                </c:pt>
                <c:pt idx="7351">
                  <c:v>1.0282</c:v>
                </c:pt>
                <c:pt idx="7352">
                  <c:v>1.0532999999999999</c:v>
                </c:pt>
                <c:pt idx="7353">
                  <c:v>1.0436000000000001</c:v>
                </c:pt>
                <c:pt idx="7354">
                  <c:v>1.0501</c:v>
                </c:pt>
                <c:pt idx="7355">
                  <c:v>1.0456000000000001</c:v>
                </c:pt>
                <c:pt idx="7356">
                  <c:v>1.0570999999999999</c:v>
                </c:pt>
                <c:pt idx="7357">
                  <c:v>1.0749</c:v>
                </c:pt>
                <c:pt idx="7358">
                  <c:v>1.0721000000000001</c:v>
                </c:pt>
                <c:pt idx="7359">
                  <c:v>1.0710999999999999</c:v>
                </c:pt>
                <c:pt idx="7360">
                  <c:v>1.073</c:v>
                </c:pt>
                <c:pt idx="7361">
                  <c:v>1.0891999999999999</c:v>
                </c:pt>
                <c:pt idx="7362">
                  <c:v>1.0748</c:v>
                </c:pt>
                <c:pt idx="7363">
                  <c:v>1.0825</c:v>
                </c:pt>
                <c:pt idx="7364">
                  <c:v>1.1007</c:v>
                </c:pt>
                <c:pt idx="7365">
                  <c:v>1.1019000000000001</c:v>
                </c:pt>
                <c:pt idx="7366">
                  <c:v>1.1044</c:v>
                </c:pt>
                <c:pt idx="7367">
                  <c:v>1.1052</c:v>
                </c:pt>
                <c:pt idx="7368">
                  <c:v>1.0986</c:v>
                </c:pt>
                <c:pt idx="7369">
                  <c:v>1.1240000000000001</c:v>
                </c:pt>
                <c:pt idx="7370">
                  <c:v>1.1073</c:v>
                </c:pt>
                <c:pt idx="7371">
                  <c:v>1.1120000000000001</c:v>
                </c:pt>
                <c:pt idx="7372">
                  <c:v>1.1308</c:v>
                </c:pt>
                <c:pt idx="7373">
                  <c:v>1.1094999999999999</c:v>
                </c:pt>
                <c:pt idx="7374">
                  <c:v>1.1264000000000001</c:v>
                </c:pt>
                <c:pt idx="7375">
                  <c:v>1.121</c:v>
                </c:pt>
                <c:pt idx="7376">
                  <c:v>1.1361000000000001</c:v>
                </c:pt>
                <c:pt idx="7377">
                  <c:v>1.1289</c:v>
                </c:pt>
                <c:pt idx="7378">
                  <c:v>1.1438999999999999</c:v>
                </c:pt>
                <c:pt idx="7379">
                  <c:v>1.1275999999999999</c:v>
                </c:pt>
                <c:pt idx="7380">
                  <c:v>1.1235999999999999</c:v>
                </c:pt>
                <c:pt idx="7381">
                  <c:v>1.1361000000000001</c:v>
                </c:pt>
                <c:pt idx="7382">
                  <c:v>1.1328</c:v>
                </c:pt>
                <c:pt idx="7383">
                  <c:v>1.1467000000000001</c:v>
                </c:pt>
                <c:pt idx="7384">
                  <c:v>1.1452</c:v>
                </c:pt>
                <c:pt idx="7385">
                  <c:v>1.1529</c:v>
                </c:pt>
                <c:pt idx="7386">
                  <c:v>1.1464000000000001</c:v>
                </c:pt>
                <c:pt idx="7387">
                  <c:v>1.1436999999999999</c:v>
                </c:pt>
                <c:pt idx="7388">
                  <c:v>1.1531</c:v>
                </c:pt>
                <c:pt idx="7389">
                  <c:v>1.1462000000000001</c:v>
                </c:pt>
                <c:pt idx="7390">
                  <c:v>1.1484000000000001</c:v>
                </c:pt>
                <c:pt idx="7391">
                  <c:v>1.1605000000000001</c:v>
                </c:pt>
                <c:pt idx="7392">
                  <c:v>1.1578999999999999</c:v>
                </c:pt>
                <c:pt idx="7393">
                  <c:v>1.1500999999999999</c:v>
                </c:pt>
                <c:pt idx="7394">
                  <c:v>1.1597999999999999</c:v>
                </c:pt>
                <c:pt idx="7395">
                  <c:v>1.1469</c:v>
                </c:pt>
                <c:pt idx="7396">
                  <c:v>1.1560999999999999</c:v>
                </c:pt>
                <c:pt idx="7397">
                  <c:v>1.1565000000000001</c:v>
                </c:pt>
                <c:pt idx="7398">
                  <c:v>1.147</c:v>
                </c:pt>
                <c:pt idx="7399">
                  <c:v>1.1439999999999999</c:v>
                </c:pt>
                <c:pt idx="7400">
                  <c:v>1.175</c:v>
                </c:pt>
                <c:pt idx="7401">
                  <c:v>1.1559999999999999</c:v>
                </c:pt>
                <c:pt idx="7402">
                  <c:v>1.1682999999999999</c:v>
                </c:pt>
                <c:pt idx="7403">
                  <c:v>1.1627000000000001</c:v>
                </c:pt>
                <c:pt idx="7404">
                  <c:v>1.1519999999999999</c:v>
                </c:pt>
                <c:pt idx="7405">
                  <c:v>1.1559999999999999</c:v>
                </c:pt>
                <c:pt idx="7406">
                  <c:v>1.1583000000000001</c:v>
                </c:pt>
                <c:pt idx="7407">
                  <c:v>1.1689000000000001</c:v>
                </c:pt>
                <c:pt idx="7408">
                  <c:v>1.1520999999999999</c:v>
                </c:pt>
                <c:pt idx="7409">
                  <c:v>1.1538999999999999</c:v>
                </c:pt>
                <c:pt idx="7410">
                  <c:v>1.1413</c:v>
                </c:pt>
                <c:pt idx="7411">
                  <c:v>1.1545000000000001</c:v>
                </c:pt>
                <c:pt idx="7412">
                  <c:v>1.1515</c:v>
                </c:pt>
                <c:pt idx="7413">
                  <c:v>1.1343000000000001</c:v>
                </c:pt>
                <c:pt idx="7414">
                  <c:v>1.1492</c:v>
                </c:pt>
                <c:pt idx="7415">
                  <c:v>1.1525000000000001</c:v>
                </c:pt>
                <c:pt idx="7416">
                  <c:v>1.1477999999999999</c:v>
                </c:pt>
                <c:pt idx="7417">
                  <c:v>1.125</c:v>
                </c:pt>
                <c:pt idx="7418">
                  <c:v>1.1317999999999999</c:v>
                </c:pt>
                <c:pt idx="7419">
                  <c:v>1.1486000000000001</c:v>
                </c:pt>
                <c:pt idx="7420">
                  <c:v>1.1382000000000001</c:v>
                </c:pt>
                <c:pt idx="7421">
                  <c:v>1.1376999999999999</c:v>
                </c:pt>
                <c:pt idx="7422">
                  <c:v>1.1351</c:v>
                </c:pt>
                <c:pt idx="7423">
                  <c:v>1.139</c:v>
                </c:pt>
                <c:pt idx="7424">
                  <c:v>1.1165</c:v>
                </c:pt>
                <c:pt idx="7425">
                  <c:v>1.1451</c:v>
                </c:pt>
                <c:pt idx="7426">
                  <c:v>1.1257999999999999</c:v>
                </c:pt>
                <c:pt idx="7427">
                  <c:v>1.1314</c:v>
                </c:pt>
                <c:pt idx="7428">
                  <c:v>1.1200000000000001</c:v>
                </c:pt>
                <c:pt idx="7429">
                  <c:v>1.1204000000000001</c:v>
                </c:pt>
                <c:pt idx="7430">
                  <c:v>1.117</c:v>
                </c:pt>
                <c:pt idx="7431">
                  <c:v>1.1116999999999999</c:v>
                </c:pt>
                <c:pt idx="7432">
                  <c:v>1.1003000000000001</c:v>
                </c:pt>
                <c:pt idx="7433">
                  <c:v>1.1037999999999999</c:v>
                </c:pt>
                <c:pt idx="7434">
                  <c:v>1.1001000000000001</c:v>
                </c:pt>
                <c:pt idx="7435">
                  <c:v>1.1080000000000001</c:v>
                </c:pt>
                <c:pt idx="7436">
                  <c:v>1.0827</c:v>
                </c:pt>
                <c:pt idx="7437">
                  <c:v>1.0964</c:v>
                </c:pt>
                <c:pt idx="7438">
                  <c:v>1.0955999999999999</c:v>
                </c:pt>
                <c:pt idx="7439">
                  <c:v>1.0908</c:v>
                </c:pt>
                <c:pt idx="7440">
                  <c:v>1.0986</c:v>
                </c:pt>
                <c:pt idx="7441">
                  <c:v>1.0774999999999999</c:v>
                </c:pt>
                <c:pt idx="7442">
                  <c:v>1.0728</c:v>
                </c:pt>
                <c:pt idx="7443">
                  <c:v>1.0670999999999999</c:v>
                </c:pt>
                <c:pt idx="7444">
                  <c:v>1.0672999999999999</c:v>
                </c:pt>
                <c:pt idx="7445">
                  <c:v>1.0881000000000001</c:v>
                </c:pt>
                <c:pt idx="7446">
                  <c:v>1.0543</c:v>
                </c:pt>
                <c:pt idx="7447">
                  <c:v>1.0670999999999999</c:v>
                </c:pt>
                <c:pt idx="7448">
                  <c:v>1.0753999999999999</c:v>
                </c:pt>
                <c:pt idx="7449">
                  <c:v>1.073</c:v>
                </c:pt>
                <c:pt idx="7450">
                  <c:v>1.0482</c:v>
                </c:pt>
                <c:pt idx="7451">
                  <c:v>1.0387999999999999</c:v>
                </c:pt>
                <c:pt idx="7452">
                  <c:v>1.0564</c:v>
                </c:pt>
                <c:pt idx="7453">
                  <c:v>1.0444</c:v>
                </c:pt>
                <c:pt idx="7454">
                  <c:v>1.0578000000000001</c:v>
                </c:pt>
                <c:pt idx="7455">
                  <c:v>1.0308999999999999</c:v>
                </c:pt>
                <c:pt idx="7456">
                  <c:v>1.0261</c:v>
                </c:pt>
                <c:pt idx="7457">
                  <c:v>1.0322</c:v>
                </c:pt>
                <c:pt idx="7458">
                  <c:v>1.0187999999999999</c:v>
                </c:pt>
                <c:pt idx="7459">
                  <c:v>1.0117</c:v>
                </c:pt>
                <c:pt idx="7460">
                  <c:v>1.0214000000000001</c:v>
                </c:pt>
                <c:pt idx="7461">
                  <c:v>1.0247999999999999</c:v>
                </c:pt>
                <c:pt idx="7462">
                  <c:v>1.0192000000000001</c:v>
                </c:pt>
                <c:pt idx="7463">
                  <c:v>1.0267999999999999</c:v>
                </c:pt>
                <c:pt idx="7464">
                  <c:v>1.0285</c:v>
                </c:pt>
                <c:pt idx="7465">
                  <c:v>1.0357000000000001</c:v>
                </c:pt>
                <c:pt idx="7466">
                  <c:v>1.0350999999999999</c:v>
                </c:pt>
                <c:pt idx="7467">
                  <c:v>1.0403</c:v>
                </c:pt>
                <c:pt idx="7468">
                  <c:v>1.0389999999999999</c:v>
                </c:pt>
                <c:pt idx="7469">
                  <c:v>1.0431999999999999</c:v>
                </c:pt>
                <c:pt idx="7470">
                  <c:v>1.0449999999999999</c:v>
                </c:pt>
                <c:pt idx="7471">
                  <c:v>1.0347</c:v>
                </c:pt>
                <c:pt idx="7472">
                  <c:v>1.0423</c:v>
                </c:pt>
                <c:pt idx="7473">
                  <c:v>1.0472999999999999</c:v>
                </c:pt>
                <c:pt idx="7474">
                  <c:v>1.0506</c:v>
                </c:pt>
                <c:pt idx="7475">
                  <c:v>1.0479000000000001</c:v>
                </c:pt>
                <c:pt idx="7476">
                  <c:v>1.0702</c:v>
                </c:pt>
                <c:pt idx="7477">
                  <c:v>1.06</c:v>
                </c:pt>
                <c:pt idx="7478">
                  <c:v>1.0649999999999999</c:v>
                </c:pt>
                <c:pt idx="7479">
                  <c:v>1.0592999999999999</c:v>
                </c:pt>
                <c:pt idx="7480">
                  <c:v>1.0565</c:v>
                </c:pt>
                <c:pt idx="7481">
                  <c:v>1.0551999999999999</c:v>
                </c:pt>
                <c:pt idx="7482">
                  <c:v>1.0687</c:v>
                </c:pt>
                <c:pt idx="7483">
                  <c:v>1.0707</c:v>
                </c:pt>
                <c:pt idx="7484">
                  <c:v>1.0798000000000001</c:v>
                </c:pt>
                <c:pt idx="7485">
                  <c:v>1.0750999999999999</c:v>
                </c:pt>
                <c:pt idx="7486">
                  <c:v>1.0768</c:v>
                </c:pt>
                <c:pt idx="7487">
                  <c:v>1.0822000000000001</c:v>
                </c:pt>
                <c:pt idx="7488">
                  <c:v>1.0902000000000001</c:v>
                </c:pt>
                <c:pt idx="7489">
                  <c:v>1.0895999999999999</c:v>
                </c:pt>
                <c:pt idx="7490">
                  <c:v>1.0961000000000001</c:v>
                </c:pt>
                <c:pt idx="7491">
                  <c:v>1.1051</c:v>
                </c:pt>
                <c:pt idx="7492">
                  <c:v>1.091</c:v>
                </c:pt>
                <c:pt idx="7493">
                  <c:v>1.0942000000000001</c:v>
                </c:pt>
                <c:pt idx="7494">
                  <c:v>1.1064000000000001</c:v>
                </c:pt>
                <c:pt idx="7495">
                  <c:v>1.1015999999999999</c:v>
                </c:pt>
                <c:pt idx="7496">
                  <c:v>1.1156999999999999</c:v>
                </c:pt>
                <c:pt idx="7497">
                  <c:v>1.1283000000000001</c:v>
                </c:pt>
                <c:pt idx="7498">
                  <c:v>1.1282000000000001</c:v>
                </c:pt>
                <c:pt idx="7499">
                  <c:v>1.1284000000000001</c:v>
                </c:pt>
                <c:pt idx="7500">
                  <c:v>1.1363000000000001</c:v>
                </c:pt>
                <c:pt idx="7501">
                  <c:v>1.1455</c:v>
                </c:pt>
                <c:pt idx="7502">
                  <c:v>1.1444000000000001</c:v>
                </c:pt>
                <c:pt idx="7503">
                  <c:v>1.1482000000000001</c:v>
                </c:pt>
                <c:pt idx="7504">
                  <c:v>1.1523000000000001</c:v>
                </c:pt>
                <c:pt idx="7505">
                  <c:v>1.1563000000000001</c:v>
                </c:pt>
                <c:pt idx="7506">
                  <c:v>1.1497999999999999</c:v>
                </c:pt>
                <c:pt idx="7507">
                  <c:v>1.1595</c:v>
                </c:pt>
                <c:pt idx="7508">
                  <c:v>1.1618999999999999</c:v>
                </c:pt>
                <c:pt idx="7509">
                  <c:v>1.1625000000000001</c:v>
                </c:pt>
                <c:pt idx="7510">
                  <c:v>1.1677</c:v>
                </c:pt>
                <c:pt idx="7511">
                  <c:v>1.1694</c:v>
                </c:pt>
                <c:pt idx="7512">
                  <c:v>1.1802999999999999</c:v>
                </c:pt>
                <c:pt idx="7513">
                  <c:v>1.1841999999999999</c:v>
                </c:pt>
                <c:pt idx="7514">
                  <c:v>1.1831</c:v>
                </c:pt>
                <c:pt idx="7515">
                  <c:v>1.1853</c:v>
                </c:pt>
                <c:pt idx="7516">
                  <c:v>1.2000999999999999</c:v>
                </c:pt>
                <c:pt idx="7517">
                  <c:v>1.2222</c:v>
                </c:pt>
                <c:pt idx="7518">
                  <c:v>1.2910999999999999</c:v>
                </c:pt>
                <c:pt idx="7519">
                  <c:v>1.3298000000000001</c:v>
                </c:pt>
                <c:pt idx="7520">
                  <c:v>1.343</c:v>
                </c:pt>
                <c:pt idx="7521">
                  <c:v>1.3801000000000001</c:v>
                </c:pt>
                <c:pt idx="7522">
                  <c:v>1.4314</c:v>
                </c:pt>
                <c:pt idx="7523">
                  <c:v>1.4746999999999999</c:v>
                </c:pt>
                <c:pt idx="7524">
                  <c:v>1.5205</c:v>
                </c:pt>
                <c:pt idx="7525">
                  <c:v>1.5705</c:v>
                </c:pt>
                <c:pt idx="7526">
                  <c:v>1.6099000000000001</c:v>
                </c:pt>
                <c:pt idx="7527">
                  <c:v>1.6466000000000001</c:v>
                </c:pt>
                <c:pt idx="7528">
                  <c:v>1.6678999999999999</c:v>
                </c:pt>
                <c:pt idx="7529">
                  <c:v>1.6858</c:v>
                </c:pt>
                <c:pt idx="7530">
                  <c:v>1.6869000000000001</c:v>
                </c:pt>
                <c:pt idx="7531">
                  <c:v>1.6917</c:v>
                </c:pt>
                <c:pt idx="7532">
                  <c:v>1.6917</c:v>
                </c:pt>
                <c:pt idx="7533">
                  <c:v>1.6919999999999999</c:v>
                </c:pt>
                <c:pt idx="7534">
                  <c:v>1.6918</c:v>
                </c:pt>
                <c:pt idx="7535">
                  <c:v>1.6920999999999999</c:v>
                </c:pt>
                <c:pt idx="7536">
                  <c:v>1.6919999999999999</c:v>
                </c:pt>
                <c:pt idx="7537">
                  <c:v>1.6912</c:v>
                </c:pt>
                <c:pt idx="7538">
                  <c:v>1.6927000000000001</c:v>
                </c:pt>
                <c:pt idx="7539">
                  <c:v>1.6909000000000001</c:v>
                </c:pt>
                <c:pt idx="7540">
                  <c:v>1.6904999999999999</c:v>
                </c:pt>
                <c:pt idx="7541">
                  <c:v>1.6894</c:v>
                </c:pt>
                <c:pt idx="7542">
                  <c:v>1.6877</c:v>
                </c:pt>
                <c:pt idx="7543">
                  <c:v>1.6865000000000001</c:v>
                </c:pt>
                <c:pt idx="7544">
                  <c:v>1.6872</c:v>
                </c:pt>
                <c:pt idx="7545">
                  <c:v>1.6842999999999999</c:v>
                </c:pt>
                <c:pt idx="7546">
                  <c:v>1.6825000000000001</c:v>
                </c:pt>
                <c:pt idx="7547">
                  <c:v>1.6787000000000001</c:v>
                </c:pt>
                <c:pt idx="7548">
                  <c:v>1.6787000000000001</c:v>
                </c:pt>
                <c:pt idx="7549">
                  <c:v>1.6774</c:v>
                </c:pt>
                <c:pt idx="7550">
                  <c:v>1.6762999999999999</c:v>
                </c:pt>
                <c:pt idx="7551">
                  <c:v>1.6760999999999999</c:v>
                </c:pt>
                <c:pt idx="7552">
                  <c:v>1.6751</c:v>
                </c:pt>
                <c:pt idx="7553">
                  <c:v>1.6711</c:v>
                </c:pt>
                <c:pt idx="7554">
                  <c:v>1.6628000000000001</c:v>
                </c:pt>
                <c:pt idx="7555">
                  <c:v>1.6658999999999999</c:v>
                </c:pt>
                <c:pt idx="7556">
                  <c:v>1.6616</c:v>
                </c:pt>
                <c:pt idx="7557">
                  <c:v>1.6627000000000001</c:v>
                </c:pt>
                <c:pt idx="7558">
                  <c:v>1.6597999999999999</c:v>
                </c:pt>
                <c:pt idx="7559">
                  <c:v>1.6598999999999999</c:v>
                </c:pt>
                <c:pt idx="7560">
                  <c:v>1.6374</c:v>
                </c:pt>
                <c:pt idx="7561">
                  <c:v>1.6592</c:v>
                </c:pt>
                <c:pt idx="7562">
                  <c:v>1.6511</c:v>
                </c:pt>
                <c:pt idx="7563">
                  <c:v>1.6451</c:v>
                </c:pt>
                <c:pt idx="7564">
                  <c:v>1.6435999999999999</c:v>
                </c:pt>
                <c:pt idx="7565">
                  <c:v>1.6497999999999999</c:v>
                </c:pt>
                <c:pt idx="7566">
                  <c:v>1.6359999999999999</c:v>
                </c:pt>
                <c:pt idx="7567">
                  <c:v>1.6353</c:v>
                </c:pt>
                <c:pt idx="7568">
                  <c:v>1.6224000000000001</c:v>
                </c:pt>
                <c:pt idx="7569">
                  <c:v>1.6456</c:v>
                </c:pt>
                <c:pt idx="7570">
                  <c:v>1.6295999999999999</c:v>
                </c:pt>
                <c:pt idx="7571">
                  <c:v>1.6327</c:v>
                </c:pt>
                <c:pt idx="7572">
                  <c:v>1.6353</c:v>
                </c:pt>
                <c:pt idx="7573">
                  <c:v>1.6294</c:v>
                </c:pt>
                <c:pt idx="7574">
                  <c:v>1.6334</c:v>
                </c:pt>
                <c:pt idx="7575">
                  <c:v>1.6324000000000001</c:v>
                </c:pt>
                <c:pt idx="7576">
                  <c:v>1.6386000000000001</c:v>
                </c:pt>
                <c:pt idx="7577">
                  <c:v>1.6327</c:v>
                </c:pt>
                <c:pt idx="7578">
                  <c:v>1.6389</c:v>
                </c:pt>
                <c:pt idx="7579">
                  <c:v>1.6380999999999999</c:v>
                </c:pt>
                <c:pt idx="7580">
                  <c:v>1.6435999999999999</c:v>
                </c:pt>
                <c:pt idx="7581">
                  <c:v>1.6501999999999999</c:v>
                </c:pt>
                <c:pt idx="7582">
                  <c:v>1.6496999999999999</c:v>
                </c:pt>
                <c:pt idx="7583">
                  <c:v>1.6547000000000001</c:v>
                </c:pt>
                <c:pt idx="7584">
                  <c:v>1.6571</c:v>
                </c:pt>
                <c:pt idx="7585">
                  <c:v>1.6606000000000001</c:v>
                </c:pt>
                <c:pt idx="7586">
                  <c:v>1.6605000000000001</c:v>
                </c:pt>
                <c:pt idx="7587">
                  <c:v>1.6672</c:v>
                </c:pt>
                <c:pt idx="7588">
                  <c:v>1.6608000000000001</c:v>
                </c:pt>
                <c:pt idx="7589">
                  <c:v>1.6738999999999999</c:v>
                </c:pt>
                <c:pt idx="7590">
                  <c:v>1.6749000000000001</c:v>
                </c:pt>
                <c:pt idx="7591">
                  <c:v>1.6780999999999999</c:v>
                </c:pt>
                <c:pt idx="7592">
                  <c:v>1.6806000000000001</c:v>
                </c:pt>
                <c:pt idx="7593">
                  <c:v>1.6827000000000001</c:v>
                </c:pt>
                <c:pt idx="7594">
                  <c:v>1.6822999999999999</c:v>
                </c:pt>
                <c:pt idx="7595">
                  <c:v>1.6867000000000001</c:v>
                </c:pt>
                <c:pt idx="7596">
                  <c:v>1.6895</c:v>
                </c:pt>
                <c:pt idx="7597">
                  <c:v>1.6901999999999999</c:v>
                </c:pt>
                <c:pt idx="7598">
                  <c:v>1.6898</c:v>
                </c:pt>
                <c:pt idx="7599">
                  <c:v>1.6904999999999999</c:v>
                </c:pt>
                <c:pt idx="7600">
                  <c:v>1.6918</c:v>
                </c:pt>
                <c:pt idx="7601">
                  <c:v>1.6913</c:v>
                </c:pt>
                <c:pt idx="7602">
                  <c:v>1.6919999999999999</c:v>
                </c:pt>
                <c:pt idx="7603">
                  <c:v>1.6867000000000001</c:v>
                </c:pt>
                <c:pt idx="7604">
                  <c:v>1.6756</c:v>
                </c:pt>
                <c:pt idx="7605">
                  <c:v>1.6496999999999999</c:v>
                </c:pt>
                <c:pt idx="7606">
                  <c:v>1.6252</c:v>
                </c:pt>
                <c:pt idx="7607">
                  <c:v>1.5718000000000001</c:v>
                </c:pt>
                <c:pt idx="7608">
                  <c:v>1.5097</c:v>
                </c:pt>
                <c:pt idx="7609">
                  <c:v>1.4543999999999999</c:v>
                </c:pt>
                <c:pt idx="7610">
                  <c:v>1.4392</c:v>
                </c:pt>
                <c:pt idx="7611">
                  <c:v>1.3894</c:v>
                </c:pt>
                <c:pt idx="7612">
                  <c:v>1.3621000000000001</c:v>
                </c:pt>
                <c:pt idx="7613">
                  <c:v>1.3115000000000001</c:v>
                </c:pt>
                <c:pt idx="7614">
                  <c:v>1.2706999999999999</c:v>
                </c:pt>
                <c:pt idx="7615">
                  <c:v>1.2136</c:v>
                </c:pt>
                <c:pt idx="7616">
                  <c:v>1.2021999999999999</c:v>
                </c:pt>
                <c:pt idx="7617">
                  <c:v>1.1871</c:v>
                </c:pt>
                <c:pt idx="7618">
                  <c:v>1.1899</c:v>
                </c:pt>
                <c:pt idx="7619">
                  <c:v>1.1812</c:v>
                </c:pt>
                <c:pt idx="7620">
                  <c:v>1.1788000000000001</c:v>
                </c:pt>
                <c:pt idx="7621">
                  <c:v>1.1816</c:v>
                </c:pt>
                <c:pt idx="7622">
                  <c:v>1.1777</c:v>
                </c:pt>
                <c:pt idx="7623">
                  <c:v>1.1718</c:v>
                </c:pt>
                <c:pt idx="7624">
                  <c:v>1.167</c:v>
                </c:pt>
                <c:pt idx="7625">
                  <c:v>1.1666000000000001</c:v>
                </c:pt>
                <c:pt idx="7626">
                  <c:v>1.157</c:v>
                </c:pt>
                <c:pt idx="7627">
                  <c:v>1.1569</c:v>
                </c:pt>
                <c:pt idx="7628">
                  <c:v>1.1561999999999999</c:v>
                </c:pt>
                <c:pt idx="7629">
                  <c:v>1.1594</c:v>
                </c:pt>
                <c:pt idx="7630">
                  <c:v>1.1475</c:v>
                </c:pt>
                <c:pt idx="7631">
                  <c:v>1.1423000000000001</c:v>
                </c:pt>
                <c:pt idx="7632">
                  <c:v>1.1415999999999999</c:v>
                </c:pt>
                <c:pt idx="7633">
                  <c:v>1.1413</c:v>
                </c:pt>
                <c:pt idx="7634">
                  <c:v>1.1389</c:v>
                </c:pt>
                <c:pt idx="7635">
                  <c:v>1.133</c:v>
                </c:pt>
                <c:pt idx="7636">
                  <c:v>1.1315</c:v>
                </c:pt>
                <c:pt idx="7637">
                  <c:v>1.1147</c:v>
                </c:pt>
                <c:pt idx="7638">
                  <c:v>1.1291</c:v>
                </c:pt>
                <c:pt idx="7639">
                  <c:v>1.1204000000000001</c:v>
                </c:pt>
                <c:pt idx="7640">
                  <c:v>1.1112</c:v>
                </c:pt>
                <c:pt idx="7641">
                  <c:v>1.1094999999999999</c:v>
                </c:pt>
                <c:pt idx="7642">
                  <c:v>1.1000000000000001</c:v>
                </c:pt>
                <c:pt idx="7643">
                  <c:v>1.1092</c:v>
                </c:pt>
                <c:pt idx="7644">
                  <c:v>1.101</c:v>
                </c:pt>
                <c:pt idx="7645">
                  <c:v>1.0945</c:v>
                </c:pt>
                <c:pt idx="7646">
                  <c:v>1.0831</c:v>
                </c:pt>
                <c:pt idx="7647">
                  <c:v>1.0793999999999999</c:v>
                </c:pt>
                <c:pt idx="7648">
                  <c:v>1.0907</c:v>
                </c:pt>
                <c:pt idx="7649">
                  <c:v>1.0942000000000001</c:v>
                </c:pt>
                <c:pt idx="7650">
                  <c:v>1.0658000000000001</c:v>
                </c:pt>
                <c:pt idx="7651">
                  <c:v>1.0789</c:v>
                </c:pt>
                <c:pt idx="7652">
                  <c:v>1.0795999999999999</c:v>
                </c:pt>
                <c:pt idx="7653">
                  <c:v>1.0673999999999999</c:v>
                </c:pt>
                <c:pt idx="7654">
                  <c:v>1.0759000000000001</c:v>
                </c:pt>
                <c:pt idx="7655">
                  <c:v>1.0609</c:v>
                </c:pt>
                <c:pt idx="7656">
                  <c:v>1.0682</c:v>
                </c:pt>
                <c:pt idx="7657">
                  <c:v>1.0698000000000001</c:v>
                </c:pt>
                <c:pt idx="7658">
                  <c:v>1.0694999999999999</c:v>
                </c:pt>
                <c:pt idx="7659">
                  <c:v>1.0633999999999999</c:v>
                </c:pt>
                <c:pt idx="7660">
                  <c:v>1.0617000000000001</c:v>
                </c:pt>
                <c:pt idx="7661">
                  <c:v>1.0489999999999999</c:v>
                </c:pt>
                <c:pt idx="7662">
                  <c:v>1.0682</c:v>
                </c:pt>
                <c:pt idx="7663">
                  <c:v>1.0484</c:v>
                </c:pt>
                <c:pt idx="7664">
                  <c:v>1.0395000000000001</c:v>
                </c:pt>
                <c:pt idx="7665">
                  <c:v>1.0401</c:v>
                </c:pt>
                <c:pt idx="7666">
                  <c:v>1.0427999999999999</c:v>
                </c:pt>
                <c:pt idx="7667">
                  <c:v>1.0405</c:v>
                </c:pt>
                <c:pt idx="7668">
                  <c:v>1.0339</c:v>
                </c:pt>
                <c:pt idx="7669">
                  <c:v>1.0339</c:v>
                </c:pt>
                <c:pt idx="7670">
                  <c:v>1.0387</c:v>
                </c:pt>
                <c:pt idx="7671">
                  <c:v>1.0419</c:v>
                </c:pt>
                <c:pt idx="7672">
                  <c:v>1.0315000000000001</c:v>
                </c:pt>
                <c:pt idx="7673">
                  <c:v>1.0334000000000001</c:v>
                </c:pt>
                <c:pt idx="7674">
                  <c:v>1.0282</c:v>
                </c:pt>
                <c:pt idx="7675">
                  <c:v>1.0189999999999999</c:v>
                </c:pt>
                <c:pt idx="7676">
                  <c:v>1.0337000000000001</c:v>
                </c:pt>
                <c:pt idx="7677">
                  <c:v>1.0261</c:v>
                </c:pt>
                <c:pt idx="7678">
                  <c:v>1.0343</c:v>
                </c:pt>
                <c:pt idx="7679">
                  <c:v>1.0206</c:v>
                </c:pt>
                <c:pt idx="7680">
                  <c:v>1.0488</c:v>
                </c:pt>
                <c:pt idx="7681">
                  <c:v>1.0446</c:v>
                </c:pt>
                <c:pt idx="7682">
                  <c:v>1.0562</c:v>
                </c:pt>
                <c:pt idx="7683">
                  <c:v>1.0613999999999999</c:v>
                </c:pt>
                <c:pt idx="7684">
                  <c:v>1.0610999999999999</c:v>
                </c:pt>
                <c:pt idx="7685">
                  <c:v>1.0656000000000001</c:v>
                </c:pt>
                <c:pt idx="7686">
                  <c:v>1.0659000000000001</c:v>
                </c:pt>
                <c:pt idx="7687">
                  <c:v>1.0611999999999999</c:v>
                </c:pt>
                <c:pt idx="7688">
                  <c:v>1.0813999999999999</c:v>
                </c:pt>
                <c:pt idx="7689">
                  <c:v>1.0749</c:v>
                </c:pt>
                <c:pt idx="7690">
                  <c:v>1.0747</c:v>
                </c:pt>
                <c:pt idx="7691">
                  <c:v>1.0886</c:v>
                </c:pt>
                <c:pt idx="7692">
                  <c:v>1.0847</c:v>
                </c:pt>
                <c:pt idx="7693">
                  <c:v>1.0896999999999999</c:v>
                </c:pt>
                <c:pt idx="7694">
                  <c:v>1.0811999999999999</c:v>
                </c:pt>
                <c:pt idx="7695">
                  <c:v>1.0949</c:v>
                </c:pt>
                <c:pt idx="7696">
                  <c:v>1.1013999999999999</c:v>
                </c:pt>
                <c:pt idx="7697">
                  <c:v>1.1102000000000001</c:v>
                </c:pt>
                <c:pt idx="7698">
                  <c:v>1.1011</c:v>
                </c:pt>
                <c:pt idx="7699">
                  <c:v>1.1142000000000001</c:v>
                </c:pt>
                <c:pt idx="7700">
                  <c:v>1.1113</c:v>
                </c:pt>
                <c:pt idx="7701">
                  <c:v>1.1154999999999999</c:v>
                </c:pt>
                <c:pt idx="7702">
                  <c:v>1.1263000000000001</c:v>
                </c:pt>
                <c:pt idx="7703">
                  <c:v>1.1234</c:v>
                </c:pt>
                <c:pt idx="7704">
                  <c:v>1.1311</c:v>
                </c:pt>
                <c:pt idx="7705">
                  <c:v>1.1192</c:v>
                </c:pt>
                <c:pt idx="7706">
                  <c:v>1.1214999999999999</c:v>
                </c:pt>
                <c:pt idx="7707">
                  <c:v>1.1374</c:v>
                </c:pt>
                <c:pt idx="7708">
                  <c:v>1.1355999999999999</c:v>
                </c:pt>
                <c:pt idx="7709">
                  <c:v>1.1395999999999999</c:v>
                </c:pt>
                <c:pt idx="7710">
                  <c:v>1.145</c:v>
                </c:pt>
                <c:pt idx="7711">
                  <c:v>1.1424000000000001</c:v>
                </c:pt>
                <c:pt idx="7712">
                  <c:v>1.1427</c:v>
                </c:pt>
                <c:pt idx="7713">
                  <c:v>1.1372</c:v>
                </c:pt>
                <c:pt idx="7714">
                  <c:v>1.141</c:v>
                </c:pt>
                <c:pt idx="7715">
                  <c:v>1.1565000000000001</c:v>
                </c:pt>
                <c:pt idx="7716">
                  <c:v>1.1395</c:v>
                </c:pt>
                <c:pt idx="7717">
                  <c:v>1.1613</c:v>
                </c:pt>
                <c:pt idx="7718">
                  <c:v>1.1521999999999999</c:v>
                </c:pt>
                <c:pt idx="7719">
                  <c:v>1.1455</c:v>
                </c:pt>
                <c:pt idx="7720">
                  <c:v>1.1533</c:v>
                </c:pt>
                <c:pt idx="7721">
                  <c:v>1.1657</c:v>
                </c:pt>
                <c:pt idx="7722">
                  <c:v>1.1412</c:v>
                </c:pt>
                <c:pt idx="7723">
                  <c:v>1.1514</c:v>
                </c:pt>
                <c:pt idx="7724">
                  <c:v>1.1626000000000001</c:v>
                </c:pt>
                <c:pt idx="7725">
                  <c:v>1.1520999999999999</c:v>
                </c:pt>
                <c:pt idx="7726">
                  <c:v>1.1547000000000001</c:v>
                </c:pt>
                <c:pt idx="7727">
                  <c:v>1.1705000000000001</c:v>
                </c:pt>
                <c:pt idx="7728">
                  <c:v>1.1611</c:v>
                </c:pt>
                <c:pt idx="7729">
                  <c:v>1.1563000000000001</c:v>
                </c:pt>
                <c:pt idx="7730">
                  <c:v>1.1543000000000001</c:v>
                </c:pt>
                <c:pt idx="7731">
                  <c:v>1.1607000000000001</c:v>
                </c:pt>
                <c:pt idx="7732">
                  <c:v>1.1709000000000001</c:v>
                </c:pt>
                <c:pt idx="7733">
                  <c:v>1.1556</c:v>
                </c:pt>
                <c:pt idx="7734">
                  <c:v>1.1592</c:v>
                </c:pt>
                <c:pt idx="7735">
                  <c:v>1.1577</c:v>
                </c:pt>
                <c:pt idx="7736">
                  <c:v>1.1655</c:v>
                </c:pt>
                <c:pt idx="7737">
                  <c:v>1.1727000000000001</c:v>
                </c:pt>
                <c:pt idx="7738">
                  <c:v>1.1597</c:v>
                </c:pt>
                <c:pt idx="7739">
                  <c:v>1.1420999999999999</c:v>
                </c:pt>
                <c:pt idx="7740">
                  <c:v>1.1389</c:v>
                </c:pt>
                <c:pt idx="7741">
                  <c:v>1.1427</c:v>
                </c:pt>
                <c:pt idx="7742">
                  <c:v>1.1432</c:v>
                </c:pt>
                <c:pt idx="7743">
                  <c:v>1.1509</c:v>
                </c:pt>
                <c:pt idx="7744">
                  <c:v>1.1545000000000001</c:v>
                </c:pt>
                <c:pt idx="7745">
                  <c:v>1.1438999999999999</c:v>
                </c:pt>
                <c:pt idx="7746">
                  <c:v>1.1528</c:v>
                </c:pt>
                <c:pt idx="7747">
                  <c:v>1.1548</c:v>
                </c:pt>
                <c:pt idx="7748">
                  <c:v>1.1345000000000001</c:v>
                </c:pt>
                <c:pt idx="7749">
                  <c:v>1.1391</c:v>
                </c:pt>
                <c:pt idx="7750">
                  <c:v>1.1257999999999999</c:v>
                </c:pt>
                <c:pt idx="7751">
                  <c:v>1.1342000000000001</c:v>
                </c:pt>
                <c:pt idx="7752">
                  <c:v>1.1385000000000001</c:v>
                </c:pt>
                <c:pt idx="7753">
                  <c:v>1.1357999999999999</c:v>
                </c:pt>
                <c:pt idx="7754">
                  <c:v>1.1364000000000001</c:v>
                </c:pt>
                <c:pt idx="7755">
                  <c:v>1.1203000000000001</c:v>
                </c:pt>
                <c:pt idx="7756">
                  <c:v>1.1293</c:v>
                </c:pt>
                <c:pt idx="7757">
                  <c:v>1.1293</c:v>
                </c:pt>
                <c:pt idx="7758">
                  <c:v>1.1124000000000001</c:v>
                </c:pt>
                <c:pt idx="7759">
                  <c:v>1.1125</c:v>
                </c:pt>
                <c:pt idx="7760">
                  <c:v>1.1097999999999999</c:v>
                </c:pt>
                <c:pt idx="7761">
                  <c:v>1.1065</c:v>
                </c:pt>
                <c:pt idx="7762">
                  <c:v>1.1073999999999999</c:v>
                </c:pt>
                <c:pt idx="7763">
                  <c:v>1.0924</c:v>
                </c:pt>
                <c:pt idx="7764">
                  <c:v>1.0995999999999999</c:v>
                </c:pt>
                <c:pt idx="7765">
                  <c:v>1.0894999999999999</c:v>
                </c:pt>
                <c:pt idx="7766">
                  <c:v>1.0934999999999999</c:v>
                </c:pt>
                <c:pt idx="7767">
                  <c:v>1.0861000000000001</c:v>
                </c:pt>
                <c:pt idx="7768">
                  <c:v>1.0760000000000001</c:v>
                </c:pt>
                <c:pt idx="7769">
                  <c:v>1.0842000000000001</c:v>
                </c:pt>
                <c:pt idx="7770">
                  <c:v>1.0739000000000001</c:v>
                </c:pt>
                <c:pt idx="7771">
                  <c:v>1.0727</c:v>
                </c:pt>
                <c:pt idx="7772">
                  <c:v>1.0609</c:v>
                </c:pt>
                <c:pt idx="7773">
                  <c:v>1.0702</c:v>
                </c:pt>
                <c:pt idx="7774">
                  <c:v>1.0639000000000001</c:v>
                </c:pt>
                <c:pt idx="7775">
                  <c:v>1.0814999999999999</c:v>
                </c:pt>
                <c:pt idx="7776">
                  <c:v>1.0638000000000001</c:v>
                </c:pt>
                <c:pt idx="7777">
                  <c:v>1.0563</c:v>
                </c:pt>
                <c:pt idx="7778">
                  <c:v>1.0530999999999999</c:v>
                </c:pt>
                <c:pt idx="7779">
                  <c:v>1.0338000000000001</c:v>
                </c:pt>
                <c:pt idx="7780">
                  <c:v>1.0587</c:v>
                </c:pt>
                <c:pt idx="7781">
                  <c:v>1.0439000000000001</c:v>
                </c:pt>
                <c:pt idx="7782">
                  <c:v>1.0346</c:v>
                </c:pt>
                <c:pt idx="7783">
                  <c:v>1.03</c:v>
                </c:pt>
                <c:pt idx="7784">
                  <c:v>1.0346</c:v>
                </c:pt>
                <c:pt idx="7785">
                  <c:v>1.0297000000000001</c:v>
                </c:pt>
                <c:pt idx="7786">
                  <c:v>1.0370999999999999</c:v>
                </c:pt>
                <c:pt idx="7787">
                  <c:v>1.0462</c:v>
                </c:pt>
                <c:pt idx="7788">
                  <c:v>1.0378000000000001</c:v>
                </c:pt>
                <c:pt idx="7789">
                  <c:v>1.0375000000000001</c:v>
                </c:pt>
                <c:pt idx="7790">
                  <c:v>1.0375000000000001</c:v>
                </c:pt>
                <c:pt idx="7791">
                  <c:v>1.0361</c:v>
                </c:pt>
                <c:pt idx="7792">
                  <c:v>1.0430999999999999</c:v>
                </c:pt>
                <c:pt idx="7793">
                  <c:v>1.0367</c:v>
                </c:pt>
                <c:pt idx="7794">
                  <c:v>1.0366</c:v>
                </c:pt>
                <c:pt idx="7795">
                  <c:v>1.0389999999999999</c:v>
                </c:pt>
                <c:pt idx="7796">
                  <c:v>1.0545</c:v>
                </c:pt>
                <c:pt idx="7797">
                  <c:v>1.0451999999999999</c:v>
                </c:pt>
                <c:pt idx="7798">
                  <c:v>1.0602</c:v>
                </c:pt>
                <c:pt idx="7799">
                  <c:v>1.0494000000000001</c:v>
                </c:pt>
                <c:pt idx="7800">
                  <c:v>1.0443</c:v>
                </c:pt>
                <c:pt idx="7801">
                  <c:v>1.0408999999999999</c:v>
                </c:pt>
                <c:pt idx="7802">
                  <c:v>1.0491999999999999</c:v>
                </c:pt>
                <c:pt idx="7803">
                  <c:v>1.0585</c:v>
                </c:pt>
                <c:pt idx="7804">
                  <c:v>1.0596000000000001</c:v>
                </c:pt>
                <c:pt idx="7805">
                  <c:v>1.052</c:v>
                </c:pt>
                <c:pt idx="7806">
                  <c:v>1.0587</c:v>
                </c:pt>
                <c:pt idx="7807">
                  <c:v>1.0607</c:v>
                </c:pt>
                <c:pt idx="7808">
                  <c:v>1.0688</c:v>
                </c:pt>
                <c:pt idx="7809">
                  <c:v>1.0711999999999999</c:v>
                </c:pt>
                <c:pt idx="7810">
                  <c:v>1.0750999999999999</c:v>
                </c:pt>
                <c:pt idx="7811">
                  <c:v>1.0733999999999999</c:v>
                </c:pt>
                <c:pt idx="7812">
                  <c:v>1.0656000000000001</c:v>
                </c:pt>
                <c:pt idx="7813">
                  <c:v>1.0650999999999999</c:v>
                </c:pt>
                <c:pt idx="7814">
                  <c:v>1.0854999999999999</c:v>
                </c:pt>
                <c:pt idx="7815">
                  <c:v>1.0727</c:v>
                </c:pt>
                <c:pt idx="7816">
                  <c:v>1.0781000000000001</c:v>
                </c:pt>
                <c:pt idx="7817">
                  <c:v>1.0759000000000001</c:v>
                </c:pt>
                <c:pt idx="7818">
                  <c:v>1.087</c:v>
                </c:pt>
                <c:pt idx="7819">
                  <c:v>1.085</c:v>
                </c:pt>
                <c:pt idx="7820">
                  <c:v>1.0949</c:v>
                </c:pt>
                <c:pt idx="7821">
                  <c:v>1.0974999999999999</c:v>
                </c:pt>
                <c:pt idx="7822">
                  <c:v>1.1039000000000001</c:v>
                </c:pt>
                <c:pt idx="7823">
                  <c:v>1.1042000000000001</c:v>
                </c:pt>
                <c:pt idx="7824">
                  <c:v>1.1104000000000001</c:v>
                </c:pt>
                <c:pt idx="7825">
                  <c:v>1.1072</c:v>
                </c:pt>
                <c:pt idx="7826">
                  <c:v>1.1186</c:v>
                </c:pt>
                <c:pt idx="7827">
                  <c:v>1.1144000000000001</c:v>
                </c:pt>
                <c:pt idx="7828">
                  <c:v>1.1138999999999999</c:v>
                </c:pt>
                <c:pt idx="7829">
                  <c:v>1.1279999999999999</c:v>
                </c:pt>
                <c:pt idx="7830">
                  <c:v>1.1249</c:v>
                </c:pt>
                <c:pt idx="7831">
                  <c:v>1.1198999999999999</c:v>
                </c:pt>
                <c:pt idx="7832">
                  <c:v>1.1196999999999999</c:v>
                </c:pt>
                <c:pt idx="7833">
                  <c:v>1.1304000000000001</c:v>
                </c:pt>
                <c:pt idx="7834">
                  <c:v>1.1367</c:v>
                </c:pt>
                <c:pt idx="7835">
                  <c:v>1.1446000000000001</c:v>
                </c:pt>
                <c:pt idx="7836">
                  <c:v>1.1415999999999999</c:v>
                </c:pt>
                <c:pt idx="7837">
                  <c:v>1.1365000000000001</c:v>
                </c:pt>
                <c:pt idx="7838">
                  <c:v>1.1478999999999999</c:v>
                </c:pt>
                <c:pt idx="7839">
                  <c:v>1.1535</c:v>
                </c:pt>
                <c:pt idx="7840">
                  <c:v>1.1627000000000001</c:v>
                </c:pt>
                <c:pt idx="7841">
                  <c:v>1.1567000000000001</c:v>
                </c:pt>
                <c:pt idx="7842">
                  <c:v>1.1556999999999999</c:v>
                </c:pt>
                <c:pt idx="7843">
                  <c:v>1.1639999999999999</c:v>
                </c:pt>
                <c:pt idx="7844">
                  <c:v>1.165</c:v>
                </c:pt>
                <c:pt idx="7845">
                  <c:v>1.1593</c:v>
                </c:pt>
                <c:pt idx="7846">
                  <c:v>1.1664000000000001</c:v>
                </c:pt>
                <c:pt idx="7847">
                  <c:v>1.1769000000000001</c:v>
                </c:pt>
                <c:pt idx="7848">
                  <c:v>1.1815</c:v>
                </c:pt>
                <c:pt idx="7849">
                  <c:v>1.1845000000000001</c:v>
                </c:pt>
                <c:pt idx="7850">
                  <c:v>1.1984999999999999</c:v>
                </c:pt>
                <c:pt idx="7851">
                  <c:v>1.2146999999999999</c:v>
                </c:pt>
                <c:pt idx="7852">
                  <c:v>1.2356</c:v>
                </c:pt>
                <c:pt idx="7853">
                  <c:v>1.2526999999999999</c:v>
                </c:pt>
                <c:pt idx="7854">
                  <c:v>1.256</c:v>
                </c:pt>
                <c:pt idx="7855">
                  <c:v>1.3118000000000001</c:v>
                </c:pt>
                <c:pt idx="7856">
                  <c:v>1.3098000000000001</c:v>
                </c:pt>
                <c:pt idx="7857">
                  <c:v>1.3320000000000001</c:v>
                </c:pt>
                <c:pt idx="7858">
                  <c:v>1.3869</c:v>
                </c:pt>
                <c:pt idx="7859">
                  <c:v>1.3735999999999999</c:v>
                </c:pt>
                <c:pt idx="7860">
                  <c:v>1.4085000000000001</c:v>
                </c:pt>
                <c:pt idx="7861">
                  <c:v>1.4097</c:v>
                </c:pt>
                <c:pt idx="7862">
                  <c:v>1.4451000000000001</c:v>
                </c:pt>
                <c:pt idx="7863">
                  <c:v>1.4765999999999999</c:v>
                </c:pt>
                <c:pt idx="7864">
                  <c:v>1.5001</c:v>
                </c:pt>
                <c:pt idx="7865">
                  <c:v>1.5104</c:v>
                </c:pt>
                <c:pt idx="7866">
                  <c:v>1.5585</c:v>
                </c:pt>
                <c:pt idx="7867">
                  <c:v>1.5580000000000001</c:v>
                </c:pt>
                <c:pt idx="7868">
                  <c:v>1.5722</c:v>
                </c:pt>
                <c:pt idx="7869">
                  <c:v>1.6032999999999999</c:v>
                </c:pt>
                <c:pt idx="7870">
                  <c:v>1.6105</c:v>
                </c:pt>
                <c:pt idx="7871">
                  <c:v>1.6315999999999999</c:v>
                </c:pt>
                <c:pt idx="7872">
                  <c:v>1.6515</c:v>
                </c:pt>
                <c:pt idx="7873">
                  <c:v>1.6546000000000001</c:v>
                </c:pt>
                <c:pt idx="7874">
                  <c:v>1.6740999999999999</c:v>
                </c:pt>
                <c:pt idx="7875">
                  <c:v>1.6746000000000001</c:v>
                </c:pt>
                <c:pt idx="7876">
                  <c:v>1.6797</c:v>
                </c:pt>
                <c:pt idx="7877">
                  <c:v>1.6884999999999999</c:v>
                </c:pt>
                <c:pt idx="7878">
                  <c:v>1.6901999999999999</c:v>
                </c:pt>
                <c:pt idx="7879">
                  <c:v>1.6934</c:v>
                </c:pt>
                <c:pt idx="7880">
                  <c:v>1.6936</c:v>
                </c:pt>
                <c:pt idx="7881">
                  <c:v>1.6937</c:v>
                </c:pt>
                <c:pt idx="7882">
                  <c:v>1.694</c:v>
                </c:pt>
                <c:pt idx="7883">
                  <c:v>1.6940999999999999</c:v>
                </c:pt>
                <c:pt idx="7884">
                  <c:v>1.6948000000000001</c:v>
                </c:pt>
                <c:pt idx="7885">
                  <c:v>1.6949000000000001</c:v>
                </c:pt>
                <c:pt idx="7886">
                  <c:v>1.6949000000000001</c:v>
                </c:pt>
                <c:pt idx="7887">
                  <c:v>1.6948000000000001</c:v>
                </c:pt>
                <c:pt idx="7888">
                  <c:v>1.6953</c:v>
                </c:pt>
                <c:pt idx="7889">
                  <c:v>1.6957</c:v>
                </c:pt>
                <c:pt idx="7890">
                  <c:v>1.6958</c:v>
                </c:pt>
                <c:pt idx="7891">
                  <c:v>1.6954</c:v>
                </c:pt>
                <c:pt idx="7892">
                  <c:v>1.6957</c:v>
                </c:pt>
                <c:pt idx="7893">
                  <c:v>1.6958</c:v>
                </c:pt>
                <c:pt idx="7894">
                  <c:v>1.6959</c:v>
                </c:pt>
                <c:pt idx="7895">
                  <c:v>1.6960999999999999</c:v>
                </c:pt>
                <c:pt idx="7896">
                  <c:v>1.6958</c:v>
                </c:pt>
                <c:pt idx="7897">
                  <c:v>1.6954</c:v>
                </c:pt>
                <c:pt idx="7898">
                  <c:v>1.6956</c:v>
                </c:pt>
                <c:pt idx="7899">
                  <c:v>1.696</c:v>
                </c:pt>
                <c:pt idx="7900">
                  <c:v>1.6949000000000001</c:v>
                </c:pt>
                <c:pt idx="7901">
                  <c:v>1.6948000000000001</c:v>
                </c:pt>
                <c:pt idx="7902">
                  <c:v>1.6952</c:v>
                </c:pt>
                <c:pt idx="7903">
                  <c:v>1.6951000000000001</c:v>
                </c:pt>
                <c:pt idx="7904">
                  <c:v>1.6944999999999999</c:v>
                </c:pt>
                <c:pt idx="7905">
                  <c:v>1.6953</c:v>
                </c:pt>
                <c:pt idx="7906">
                  <c:v>1.6952</c:v>
                </c:pt>
                <c:pt idx="7907">
                  <c:v>1.6947000000000001</c:v>
                </c:pt>
                <c:pt idx="7908">
                  <c:v>1.6948000000000001</c:v>
                </c:pt>
                <c:pt idx="7909">
                  <c:v>1.6948000000000001</c:v>
                </c:pt>
                <c:pt idx="7910">
                  <c:v>1.6948000000000001</c:v>
                </c:pt>
                <c:pt idx="7911">
                  <c:v>1.6932</c:v>
                </c:pt>
                <c:pt idx="7912">
                  <c:v>1.6937</c:v>
                </c:pt>
                <c:pt idx="7913">
                  <c:v>1.6914</c:v>
                </c:pt>
                <c:pt idx="7914">
                  <c:v>1.6904999999999999</c:v>
                </c:pt>
                <c:pt idx="7915">
                  <c:v>1.6860999999999999</c:v>
                </c:pt>
                <c:pt idx="7916">
                  <c:v>1.6787000000000001</c:v>
                </c:pt>
                <c:pt idx="7917">
                  <c:v>1.665</c:v>
                </c:pt>
                <c:pt idx="7918">
                  <c:v>1.6501999999999999</c:v>
                </c:pt>
                <c:pt idx="7919">
                  <c:v>1.6304000000000001</c:v>
                </c:pt>
                <c:pt idx="7920">
                  <c:v>1.6154999999999999</c:v>
                </c:pt>
                <c:pt idx="7921">
                  <c:v>1.5843</c:v>
                </c:pt>
                <c:pt idx="7922">
                  <c:v>1.5750999999999999</c:v>
                </c:pt>
                <c:pt idx="7923">
                  <c:v>1.5513999999999999</c:v>
                </c:pt>
                <c:pt idx="7924">
                  <c:v>1.5223</c:v>
                </c:pt>
                <c:pt idx="7925">
                  <c:v>1.4966999999999999</c:v>
                </c:pt>
                <c:pt idx="7926">
                  <c:v>1.4839</c:v>
                </c:pt>
                <c:pt idx="7927">
                  <c:v>1.4195</c:v>
                </c:pt>
                <c:pt idx="7928">
                  <c:v>1.4048</c:v>
                </c:pt>
                <c:pt idx="7929">
                  <c:v>1.3729</c:v>
                </c:pt>
                <c:pt idx="7930">
                  <c:v>1.37</c:v>
                </c:pt>
                <c:pt idx="7931">
                  <c:v>1.3172999999999999</c:v>
                </c:pt>
                <c:pt idx="7932">
                  <c:v>1.3198000000000001</c:v>
                </c:pt>
                <c:pt idx="7933">
                  <c:v>1.2748999999999999</c:v>
                </c:pt>
                <c:pt idx="7934">
                  <c:v>1.2471000000000001</c:v>
                </c:pt>
                <c:pt idx="7935">
                  <c:v>1.2253000000000001</c:v>
                </c:pt>
                <c:pt idx="7936">
                  <c:v>1.2083999999999999</c:v>
                </c:pt>
                <c:pt idx="7937">
                  <c:v>1.1687000000000001</c:v>
                </c:pt>
                <c:pt idx="7938">
                  <c:v>1.175</c:v>
                </c:pt>
                <c:pt idx="7939">
                  <c:v>1.1718</c:v>
                </c:pt>
                <c:pt idx="7940">
                  <c:v>1.1686000000000001</c:v>
                </c:pt>
                <c:pt idx="7941">
                  <c:v>1.1692</c:v>
                </c:pt>
                <c:pt idx="7942">
                  <c:v>1.1511</c:v>
                </c:pt>
                <c:pt idx="7943">
                  <c:v>1.161</c:v>
                </c:pt>
                <c:pt idx="7944">
                  <c:v>1.1567000000000001</c:v>
                </c:pt>
                <c:pt idx="7945">
                  <c:v>1.1439999999999999</c:v>
                </c:pt>
                <c:pt idx="7946">
                  <c:v>1.1446000000000001</c:v>
                </c:pt>
                <c:pt idx="7947">
                  <c:v>1.1417999999999999</c:v>
                </c:pt>
                <c:pt idx="7948">
                  <c:v>1.1356999999999999</c:v>
                </c:pt>
                <c:pt idx="7949">
                  <c:v>1.1394</c:v>
                </c:pt>
                <c:pt idx="7950">
                  <c:v>1.1388</c:v>
                </c:pt>
                <c:pt idx="7951">
                  <c:v>1.135</c:v>
                </c:pt>
                <c:pt idx="7952">
                  <c:v>1.1353</c:v>
                </c:pt>
                <c:pt idx="7953">
                  <c:v>1.1223000000000001</c:v>
                </c:pt>
                <c:pt idx="7954">
                  <c:v>1.1243000000000001</c:v>
                </c:pt>
                <c:pt idx="7955">
                  <c:v>1.1267</c:v>
                </c:pt>
                <c:pt idx="7956">
                  <c:v>1.1049</c:v>
                </c:pt>
                <c:pt idx="7957">
                  <c:v>1.1133999999999999</c:v>
                </c:pt>
                <c:pt idx="7958">
                  <c:v>1.1096999999999999</c:v>
                </c:pt>
                <c:pt idx="7959">
                  <c:v>1.1126</c:v>
                </c:pt>
                <c:pt idx="7960">
                  <c:v>1.1133999999999999</c:v>
                </c:pt>
                <c:pt idx="7961">
                  <c:v>1.1051</c:v>
                </c:pt>
                <c:pt idx="7962">
                  <c:v>1.0946</c:v>
                </c:pt>
                <c:pt idx="7963">
                  <c:v>1.0940000000000001</c:v>
                </c:pt>
                <c:pt idx="7964">
                  <c:v>1.0934999999999999</c:v>
                </c:pt>
                <c:pt idx="7965">
                  <c:v>1.089</c:v>
                </c:pt>
                <c:pt idx="7966">
                  <c:v>1.0963000000000001</c:v>
                </c:pt>
                <c:pt idx="7967">
                  <c:v>1.0777000000000001</c:v>
                </c:pt>
                <c:pt idx="7968">
                  <c:v>1.0851999999999999</c:v>
                </c:pt>
                <c:pt idx="7969">
                  <c:v>1.0781000000000001</c:v>
                </c:pt>
                <c:pt idx="7970">
                  <c:v>1.0790999999999999</c:v>
                </c:pt>
                <c:pt idx="7971">
                  <c:v>1.0744</c:v>
                </c:pt>
                <c:pt idx="7972">
                  <c:v>1.0716000000000001</c:v>
                </c:pt>
                <c:pt idx="7973">
                  <c:v>1.0767</c:v>
                </c:pt>
                <c:pt idx="7974">
                  <c:v>1.0747</c:v>
                </c:pt>
                <c:pt idx="7975">
                  <c:v>1.0677000000000001</c:v>
                </c:pt>
                <c:pt idx="7976">
                  <c:v>1.0569999999999999</c:v>
                </c:pt>
                <c:pt idx="7977">
                  <c:v>1.0615000000000001</c:v>
                </c:pt>
                <c:pt idx="7978">
                  <c:v>1.0549999999999999</c:v>
                </c:pt>
                <c:pt idx="7979">
                  <c:v>1.0559000000000001</c:v>
                </c:pt>
                <c:pt idx="7980">
                  <c:v>1.0553999999999999</c:v>
                </c:pt>
                <c:pt idx="7981">
                  <c:v>1.0443</c:v>
                </c:pt>
                <c:pt idx="7982">
                  <c:v>1.0405</c:v>
                </c:pt>
                <c:pt idx="7983">
                  <c:v>1.0463</c:v>
                </c:pt>
                <c:pt idx="7984">
                  <c:v>1.0436000000000001</c:v>
                </c:pt>
                <c:pt idx="7985">
                  <c:v>1.0423</c:v>
                </c:pt>
                <c:pt idx="7986">
                  <c:v>1.0293000000000001</c:v>
                </c:pt>
                <c:pt idx="7987">
                  <c:v>1.038</c:v>
                </c:pt>
                <c:pt idx="7988">
                  <c:v>1.038</c:v>
                </c:pt>
                <c:pt idx="7989">
                  <c:v>1.0244</c:v>
                </c:pt>
                <c:pt idx="7990">
                  <c:v>1.0242</c:v>
                </c:pt>
                <c:pt idx="7991">
                  <c:v>1.0328999999999999</c:v>
                </c:pt>
                <c:pt idx="7992">
                  <c:v>1.0295000000000001</c:v>
                </c:pt>
                <c:pt idx="7993">
                  <c:v>1.0378000000000001</c:v>
                </c:pt>
                <c:pt idx="7994">
                  <c:v>1.0145</c:v>
                </c:pt>
                <c:pt idx="7995">
                  <c:v>1.0150999999999999</c:v>
                </c:pt>
                <c:pt idx="7996">
                  <c:v>1.0087999999999999</c:v>
                </c:pt>
                <c:pt idx="7997">
                  <c:v>1.0248999999999999</c:v>
                </c:pt>
                <c:pt idx="7998">
                  <c:v>1.0135000000000001</c:v>
                </c:pt>
                <c:pt idx="7999">
                  <c:v>1.0185999999999999</c:v>
                </c:pt>
                <c:pt idx="8000">
                  <c:v>1.0108999999999999</c:v>
                </c:pt>
                <c:pt idx="8001">
                  <c:v>1.008</c:v>
                </c:pt>
                <c:pt idx="8002">
                  <c:v>1.0096000000000001</c:v>
                </c:pt>
                <c:pt idx="8003">
                  <c:v>1.0115000000000001</c:v>
                </c:pt>
                <c:pt idx="8004">
                  <c:v>1.0128999999999999</c:v>
                </c:pt>
                <c:pt idx="8005">
                  <c:v>1.0194000000000001</c:v>
                </c:pt>
                <c:pt idx="8006">
                  <c:v>1.0391999999999999</c:v>
                </c:pt>
                <c:pt idx="8007">
                  <c:v>1.0328999999999999</c:v>
                </c:pt>
                <c:pt idx="8008">
                  <c:v>1.0349999999999999</c:v>
                </c:pt>
                <c:pt idx="8009">
                  <c:v>1.0436000000000001</c:v>
                </c:pt>
                <c:pt idx="8010">
                  <c:v>1.0482</c:v>
                </c:pt>
                <c:pt idx="8011">
                  <c:v>1.0405</c:v>
                </c:pt>
                <c:pt idx="8012">
                  <c:v>1.0445</c:v>
                </c:pt>
                <c:pt idx="8013">
                  <c:v>1.0591999999999999</c:v>
                </c:pt>
                <c:pt idx="8014">
                  <c:v>1.0533999999999999</c:v>
                </c:pt>
                <c:pt idx="8015">
                  <c:v>1.0555000000000001</c:v>
                </c:pt>
                <c:pt idx="8016">
                  <c:v>1.0426</c:v>
                </c:pt>
                <c:pt idx="8017">
                  <c:v>1.0526</c:v>
                </c:pt>
                <c:pt idx="8018">
                  <c:v>1.0638000000000001</c:v>
                </c:pt>
                <c:pt idx="8019">
                  <c:v>1.0764</c:v>
                </c:pt>
                <c:pt idx="8020">
                  <c:v>1.0627</c:v>
                </c:pt>
                <c:pt idx="8021">
                  <c:v>1.0643</c:v>
                </c:pt>
                <c:pt idx="8022">
                  <c:v>1.0742</c:v>
                </c:pt>
                <c:pt idx="8023">
                  <c:v>1.0784</c:v>
                </c:pt>
                <c:pt idx="8024">
                  <c:v>1.0822000000000001</c:v>
                </c:pt>
                <c:pt idx="8025">
                  <c:v>1.0739000000000001</c:v>
                </c:pt>
                <c:pt idx="8026">
                  <c:v>1.0945</c:v>
                </c:pt>
                <c:pt idx="8027">
                  <c:v>1.0781000000000001</c:v>
                </c:pt>
                <c:pt idx="8028">
                  <c:v>1.0963000000000001</c:v>
                </c:pt>
                <c:pt idx="8029">
                  <c:v>1.0943000000000001</c:v>
                </c:pt>
                <c:pt idx="8030">
                  <c:v>1.1033999999999999</c:v>
                </c:pt>
                <c:pt idx="8031">
                  <c:v>1.1076999999999999</c:v>
                </c:pt>
                <c:pt idx="8032">
                  <c:v>1.1057999999999999</c:v>
                </c:pt>
                <c:pt idx="8033">
                  <c:v>1.1044</c:v>
                </c:pt>
                <c:pt idx="8034">
                  <c:v>1.1088</c:v>
                </c:pt>
                <c:pt idx="8035">
                  <c:v>1.1194999999999999</c:v>
                </c:pt>
                <c:pt idx="8036">
                  <c:v>1.1141000000000001</c:v>
                </c:pt>
                <c:pt idx="8037">
                  <c:v>1.1040000000000001</c:v>
                </c:pt>
                <c:pt idx="8038">
                  <c:v>1.1156999999999999</c:v>
                </c:pt>
                <c:pt idx="8039">
                  <c:v>1.1156999999999999</c:v>
                </c:pt>
                <c:pt idx="8040">
                  <c:v>1.1184000000000001</c:v>
                </c:pt>
                <c:pt idx="8041">
                  <c:v>1.1256999999999999</c:v>
                </c:pt>
                <c:pt idx="8042">
                  <c:v>1.1151</c:v>
                </c:pt>
                <c:pt idx="8043">
                  <c:v>1.1249</c:v>
                </c:pt>
                <c:pt idx="8044">
                  <c:v>1.1281000000000001</c:v>
                </c:pt>
                <c:pt idx="8045">
                  <c:v>1.1297999999999999</c:v>
                </c:pt>
                <c:pt idx="8046">
                  <c:v>1.119</c:v>
                </c:pt>
                <c:pt idx="8047">
                  <c:v>1.1237999999999999</c:v>
                </c:pt>
                <c:pt idx="8048">
                  <c:v>1.1356999999999999</c:v>
                </c:pt>
                <c:pt idx="8049">
                  <c:v>1.1240000000000001</c:v>
                </c:pt>
                <c:pt idx="8050">
                  <c:v>1.1374</c:v>
                </c:pt>
                <c:pt idx="8051">
                  <c:v>1.1246</c:v>
                </c:pt>
                <c:pt idx="8052">
                  <c:v>1.1343000000000001</c:v>
                </c:pt>
                <c:pt idx="8053">
                  <c:v>1.1321000000000001</c:v>
                </c:pt>
                <c:pt idx="8054">
                  <c:v>1.1143000000000001</c:v>
                </c:pt>
                <c:pt idx="8055">
                  <c:v>1.1275999999999999</c:v>
                </c:pt>
                <c:pt idx="8056">
                  <c:v>1.119</c:v>
                </c:pt>
                <c:pt idx="8057">
                  <c:v>1.1304000000000001</c:v>
                </c:pt>
                <c:pt idx="8058">
                  <c:v>1.1254</c:v>
                </c:pt>
                <c:pt idx="8059">
                  <c:v>1.1316999999999999</c:v>
                </c:pt>
                <c:pt idx="8060">
                  <c:v>1.1155999999999999</c:v>
                </c:pt>
                <c:pt idx="8061">
                  <c:v>1.1244000000000001</c:v>
                </c:pt>
                <c:pt idx="8062">
                  <c:v>1.1047</c:v>
                </c:pt>
                <c:pt idx="8063">
                  <c:v>1.1269</c:v>
                </c:pt>
                <c:pt idx="8064">
                  <c:v>1.1363000000000001</c:v>
                </c:pt>
                <c:pt idx="8065">
                  <c:v>1.1187</c:v>
                </c:pt>
                <c:pt idx="8066">
                  <c:v>1.1165</c:v>
                </c:pt>
                <c:pt idx="8067">
                  <c:v>1.1072</c:v>
                </c:pt>
                <c:pt idx="8068">
                  <c:v>1.1195999999999999</c:v>
                </c:pt>
                <c:pt idx="8069">
                  <c:v>1.1162000000000001</c:v>
                </c:pt>
                <c:pt idx="8070">
                  <c:v>1.1072</c:v>
                </c:pt>
                <c:pt idx="8071">
                  <c:v>1.0971</c:v>
                </c:pt>
                <c:pt idx="8072">
                  <c:v>1.1198999999999999</c:v>
                </c:pt>
                <c:pt idx="8073">
                  <c:v>1.1060000000000001</c:v>
                </c:pt>
                <c:pt idx="8074">
                  <c:v>1.1025</c:v>
                </c:pt>
                <c:pt idx="8075">
                  <c:v>1.1035999999999999</c:v>
                </c:pt>
                <c:pt idx="8076">
                  <c:v>1.0929</c:v>
                </c:pt>
                <c:pt idx="8077">
                  <c:v>1.0924</c:v>
                </c:pt>
                <c:pt idx="8078">
                  <c:v>1.0834999999999999</c:v>
                </c:pt>
                <c:pt idx="8079">
                  <c:v>1.0959000000000001</c:v>
                </c:pt>
                <c:pt idx="8080">
                  <c:v>1.0866</c:v>
                </c:pt>
                <c:pt idx="8081">
                  <c:v>1.1000000000000001</c:v>
                </c:pt>
                <c:pt idx="8082">
                  <c:v>1.0891999999999999</c:v>
                </c:pt>
                <c:pt idx="8083">
                  <c:v>1.0783</c:v>
                </c:pt>
                <c:pt idx="8084">
                  <c:v>1.085</c:v>
                </c:pt>
                <c:pt idx="8085">
                  <c:v>1.0622</c:v>
                </c:pt>
                <c:pt idx="8086">
                  <c:v>1.0690999999999999</c:v>
                </c:pt>
                <c:pt idx="8087">
                  <c:v>1.0669</c:v>
                </c:pt>
                <c:pt idx="8088">
                  <c:v>1.0586</c:v>
                </c:pt>
                <c:pt idx="8089">
                  <c:v>1.0630999999999999</c:v>
                </c:pt>
                <c:pt idx="8090">
                  <c:v>1.0521</c:v>
                </c:pt>
                <c:pt idx="8091">
                  <c:v>1.0450999999999999</c:v>
                </c:pt>
                <c:pt idx="8092">
                  <c:v>1.0356000000000001</c:v>
                </c:pt>
                <c:pt idx="8093">
                  <c:v>1.042</c:v>
                </c:pt>
                <c:pt idx="8094">
                  <c:v>1.0467</c:v>
                </c:pt>
                <c:pt idx="8095">
                  <c:v>1.0425</c:v>
                </c:pt>
                <c:pt idx="8096">
                  <c:v>1.0378000000000001</c:v>
                </c:pt>
                <c:pt idx="8097">
                  <c:v>1.0358000000000001</c:v>
                </c:pt>
                <c:pt idx="8098">
                  <c:v>1.0487</c:v>
                </c:pt>
                <c:pt idx="8099">
                  <c:v>1.0445</c:v>
                </c:pt>
                <c:pt idx="8100">
                  <c:v>1.0407</c:v>
                </c:pt>
                <c:pt idx="8101">
                  <c:v>1.0333000000000001</c:v>
                </c:pt>
                <c:pt idx="8102">
                  <c:v>1.0505</c:v>
                </c:pt>
                <c:pt idx="8103">
                  <c:v>1.0455000000000001</c:v>
                </c:pt>
                <c:pt idx="8104">
                  <c:v>1.0462</c:v>
                </c:pt>
                <c:pt idx="8105">
                  <c:v>1.05</c:v>
                </c:pt>
                <c:pt idx="8106">
                  <c:v>1.0568</c:v>
                </c:pt>
                <c:pt idx="8107">
                  <c:v>1.0535000000000001</c:v>
                </c:pt>
                <c:pt idx="8108">
                  <c:v>1.0511999999999999</c:v>
                </c:pt>
                <c:pt idx="8109">
                  <c:v>1.0588</c:v>
                </c:pt>
                <c:pt idx="8110">
                  <c:v>1.0569999999999999</c:v>
                </c:pt>
                <c:pt idx="8111">
                  <c:v>1.0621</c:v>
                </c:pt>
                <c:pt idx="8112">
                  <c:v>1.0581</c:v>
                </c:pt>
                <c:pt idx="8113">
                  <c:v>1.0617000000000001</c:v>
                </c:pt>
                <c:pt idx="8114">
                  <c:v>1.0694999999999999</c:v>
                </c:pt>
                <c:pt idx="8115">
                  <c:v>1.0647</c:v>
                </c:pt>
                <c:pt idx="8116">
                  <c:v>1.0651999999999999</c:v>
                </c:pt>
                <c:pt idx="8117">
                  <c:v>1.0654999999999999</c:v>
                </c:pt>
                <c:pt idx="8118">
                  <c:v>1.0674999999999999</c:v>
                </c:pt>
                <c:pt idx="8119">
                  <c:v>1.0714999999999999</c:v>
                </c:pt>
                <c:pt idx="8120">
                  <c:v>1.0841000000000001</c:v>
                </c:pt>
                <c:pt idx="8121">
                  <c:v>1.0815999999999999</c:v>
                </c:pt>
                <c:pt idx="8122">
                  <c:v>1.0733999999999999</c:v>
                </c:pt>
                <c:pt idx="8123">
                  <c:v>1.0759000000000001</c:v>
                </c:pt>
                <c:pt idx="8124">
                  <c:v>1.0779000000000001</c:v>
                </c:pt>
                <c:pt idx="8125">
                  <c:v>1.0894999999999999</c:v>
                </c:pt>
                <c:pt idx="8126">
                  <c:v>1.0919000000000001</c:v>
                </c:pt>
                <c:pt idx="8127">
                  <c:v>1.0911999999999999</c:v>
                </c:pt>
                <c:pt idx="8128">
                  <c:v>1.0946</c:v>
                </c:pt>
                <c:pt idx="8129">
                  <c:v>1.0972</c:v>
                </c:pt>
                <c:pt idx="8130">
                  <c:v>1.0941000000000001</c:v>
                </c:pt>
                <c:pt idx="8131">
                  <c:v>1.1013999999999999</c:v>
                </c:pt>
                <c:pt idx="8132">
                  <c:v>1.1065</c:v>
                </c:pt>
                <c:pt idx="8133">
                  <c:v>1.1014999999999999</c:v>
                </c:pt>
                <c:pt idx="8134">
                  <c:v>1.1113</c:v>
                </c:pt>
                <c:pt idx="8135">
                  <c:v>1.1083000000000001</c:v>
                </c:pt>
                <c:pt idx="8136">
                  <c:v>1.1177999999999999</c:v>
                </c:pt>
                <c:pt idx="8137">
                  <c:v>1.1168</c:v>
                </c:pt>
                <c:pt idx="8138">
                  <c:v>1.125</c:v>
                </c:pt>
                <c:pt idx="8139">
                  <c:v>1.1203000000000001</c:v>
                </c:pt>
                <c:pt idx="8140">
                  <c:v>1.1237999999999999</c:v>
                </c:pt>
                <c:pt idx="8141">
                  <c:v>1.1292</c:v>
                </c:pt>
                <c:pt idx="8142">
                  <c:v>1.1346000000000001</c:v>
                </c:pt>
                <c:pt idx="8143">
                  <c:v>1.1298999999999999</c:v>
                </c:pt>
                <c:pt idx="8144">
                  <c:v>1.1429</c:v>
                </c:pt>
                <c:pt idx="8145">
                  <c:v>1.1438999999999999</c:v>
                </c:pt>
                <c:pt idx="8146">
                  <c:v>1.1447000000000001</c:v>
                </c:pt>
                <c:pt idx="8147">
                  <c:v>1.1403000000000001</c:v>
                </c:pt>
                <c:pt idx="8148">
                  <c:v>1.1426000000000001</c:v>
                </c:pt>
                <c:pt idx="8149">
                  <c:v>1.1491</c:v>
                </c:pt>
                <c:pt idx="8150">
                  <c:v>1.1474</c:v>
                </c:pt>
                <c:pt idx="8151">
                  <c:v>1.1556999999999999</c:v>
                </c:pt>
                <c:pt idx="8152">
                  <c:v>1.1612</c:v>
                </c:pt>
                <c:pt idx="8153">
                  <c:v>1.1587000000000001</c:v>
                </c:pt>
                <c:pt idx="8154">
                  <c:v>1.1591</c:v>
                </c:pt>
                <c:pt idx="8155">
                  <c:v>1.1693</c:v>
                </c:pt>
                <c:pt idx="8156">
                  <c:v>1.1636</c:v>
                </c:pt>
                <c:pt idx="8157">
                  <c:v>1.1695</c:v>
                </c:pt>
                <c:pt idx="8158">
                  <c:v>1.1621999999999999</c:v>
                </c:pt>
                <c:pt idx="8159">
                  <c:v>1.1803999999999999</c:v>
                </c:pt>
                <c:pt idx="8160">
                  <c:v>1.2222999999999999</c:v>
                </c:pt>
                <c:pt idx="8161">
                  <c:v>1.2477</c:v>
                </c:pt>
                <c:pt idx="8162">
                  <c:v>1.258</c:v>
                </c:pt>
                <c:pt idx="8163">
                  <c:v>1.3016000000000001</c:v>
                </c:pt>
                <c:pt idx="8164">
                  <c:v>1.3305</c:v>
                </c:pt>
                <c:pt idx="8165">
                  <c:v>1.3653999999999999</c:v>
                </c:pt>
                <c:pt idx="8166">
                  <c:v>1.3975</c:v>
                </c:pt>
                <c:pt idx="8167">
                  <c:v>1.4274</c:v>
                </c:pt>
                <c:pt idx="8168">
                  <c:v>1.4673</c:v>
                </c:pt>
                <c:pt idx="8169">
                  <c:v>1.5021</c:v>
                </c:pt>
                <c:pt idx="8170">
                  <c:v>1.56</c:v>
                </c:pt>
                <c:pt idx="8171">
                  <c:v>1.5823</c:v>
                </c:pt>
                <c:pt idx="8172">
                  <c:v>1.6175999999999999</c:v>
                </c:pt>
                <c:pt idx="8173">
                  <c:v>1.6376999999999999</c:v>
                </c:pt>
                <c:pt idx="8174">
                  <c:v>1.6677</c:v>
                </c:pt>
                <c:pt idx="8175">
                  <c:v>1.6814</c:v>
                </c:pt>
                <c:pt idx="8176">
                  <c:v>1.6898</c:v>
                </c:pt>
                <c:pt idx="8177">
                  <c:v>1.6908000000000001</c:v>
                </c:pt>
                <c:pt idx="8178">
                  <c:v>1.6919999999999999</c:v>
                </c:pt>
                <c:pt idx="8179">
                  <c:v>1.6929000000000001</c:v>
                </c:pt>
                <c:pt idx="8180">
                  <c:v>1.6922999999999999</c:v>
                </c:pt>
                <c:pt idx="8181">
                  <c:v>1.6915</c:v>
                </c:pt>
                <c:pt idx="8182">
                  <c:v>1.6922999999999999</c:v>
                </c:pt>
                <c:pt idx="8183">
                  <c:v>1.6917</c:v>
                </c:pt>
                <c:pt idx="8184">
                  <c:v>1.6912</c:v>
                </c:pt>
                <c:pt idx="8185">
                  <c:v>1.6911</c:v>
                </c:pt>
                <c:pt idx="8186">
                  <c:v>1.6911</c:v>
                </c:pt>
                <c:pt idx="8187">
                  <c:v>1.6895</c:v>
                </c:pt>
                <c:pt idx="8188">
                  <c:v>1.6894</c:v>
                </c:pt>
                <c:pt idx="8189">
                  <c:v>1.6903999999999999</c:v>
                </c:pt>
                <c:pt idx="8190">
                  <c:v>1.6897</c:v>
                </c:pt>
                <c:pt idx="8191">
                  <c:v>1.6880999999999999</c:v>
                </c:pt>
                <c:pt idx="8192">
                  <c:v>1.6887000000000001</c:v>
                </c:pt>
                <c:pt idx="8193">
                  <c:v>1.6884999999999999</c:v>
                </c:pt>
                <c:pt idx="8194">
                  <c:v>1.6880999999999999</c:v>
                </c:pt>
                <c:pt idx="8195">
                  <c:v>1.6847000000000001</c:v>
                </c:pt>
                <c:pt idx="8196">
                  <c:v>1.6869000000000001</c:v>
                </c:pt>
                <c:pt idx="8197">
                  <c:v>1.6875</c:v>
                </c:pt>
                <c:pt idx="8198">
                  <c:v>1.6870000000000001</c:v>
                </c:pt>
                <c:pt idx="8199">
                  <c:v>1.6853</c:v>
                </c:pt>
                <c:pt idx="8200">
                  <c:v>1.6879999999999999</c:v>
                </c:pt>
                <c:pt idx="8201">
                  <c:v>1.6886000000000001</c:v>
                </c:pt>
                <c:pt idx="8202">
                  <c:v>1.6872</c:v>
                </c:pt>
                <c:pt idx="8203">
                  <c:v>1.6884999999999999</c:v>
                </c:pt>
                <c:pt idx="8204">
                  <c:v>1.6877</c:v>
                </c:pt>
                <c:pt idx="8205">
                  <c:v>1.6873</c:v>
                </c:pt>
                <c:pt idx="8206">
                  <c:v>1.6878</c:v>
                </c:pt>
                <c:pt idx="8207">
                  <c:v>1.6876</c:v>
                </c:pt>
                <c:pt idx="8208">
                  <c:v>1.6894</c:v>
                </c:pt>
                <c:pt idx="8209">
                  <c:v>1.6903999999999999</c:v>
                </c:pt>
                <c:pt idx="8210">
                  <c:v>1.6902999999999999</c:v>
                </c:pt>
                <c:pt idx="8211">
                  <c:v>1.6884999999999999</c:v>
                </c:pt>
                <c:pt idx="8212">
                  <c:v>1.6907000000000001</c:v>
                </c:pt>
                <c:pt idx="8213">
                  <c:v>1.6916</c:v>
                </c:pt>
                <c:pt idx="8214">
                  <c:v>1.6921999999999999</c:v>
                </c:pt>
                <c:pt idx="8215">
                  <c:v>1.6924999999999999</c:v>
                </c:pt>
                <c:pt idx="8216">
                  <c:v>1.6926000000000001</c:v>
                </c:pt>
                <c:pt idx="8217">
                  <c:v>1.6923999999999999</c:v>
                </c:pt>
                <c:pt idx="8218">
                  <c:v>1.6915</c:v>
                </c:pt>
                <c:pt idx="8219">
                  <c:v>1.6931</c:v>
                </c:pt>
                <c:pt idx="8220">
                  <c:v>1.6922999999999999</c:v>
                </c:pt>
                <c:pt idx="8221">
                  <c:v>1.6929000000000001</c:v>
                </c:pt>
                <c:pt idx="8222">
                  <c:v>1.6919999999999999</c:v>
                </c:pt>
                <c:pt idx="8223">
                  <c:v>1.6929000000000001</c:v>
                </c:pt>
                <c:pt idx="8224">
                  <c:v>1.6914</c:v>
                </c:pt>
                <c:pt idx="8225">
                  <c:v>1.6901999999999999</c:v>
                </c:pt>
                <c:pt idx="8226">
                  <c:v>1.6867000000000001</c:v>
                </c:pt>
                <c:pt idx="8227">
                  <c:v>1.6834</c:v>
                </c:pt>
                <c:pt idx="8228">
                  <c:v>1.6716</c:v>
                </c:pt>
                <c:pt idx="8229">
                  <c:v>1.6489</c:v>
                </c:pt>
                <c:pt idx="8230">
                  <c:v>1.6215999999999999</c:v>
                </c:pt>
                <c:pt idx="8231">
                  <c:v>1.5922000000000001</c:v>
                </c:pt>
                <c:pt idx="8232">
                  <c:v>1.5629</c:v>
                </c:pt>
                <c:pt idx="8233">
                  <c:v>1.5172000000000001</c:v>
                </c:pt>
                <c:pt idx="8234">
                  <c:v>1.4664999999999999</c:v>
                </c:pt>
                <c:pt idx="8235">
                  <c:v>1.4383999999999999</c:v>
                </c:pt>
                <c:pt idx="8236">
                  <c:v>1.3965000000000001</c:v>
                </c:pt>
                <c:pt idx="8237">
                  <c:v>1.3634999999999999</c:v>
                </c:pt>
                <c:pt idx="8238">
                  <c:v>1.3354999999999999</c:v>
                </c:pt>
                <c:pt idx="8239">
                  <c:v>1.3080000000000001</c:v>
                </c:pt>
                <c:pt idx="8240">
                  <c:v>1.2716000000000001</c:v>
                </c:pt>
                <c:pt idx="8241">
                  <c:v>1.2488999999999999</c:v>
                </c:pt>
                <c:pt idx="8242">
                  <c:v>1.2222999999999999</c:v>
                </c:pt>
                <c:pt idx="8243">
                  <c:v>1.1675</c:v>
                </c:pt>
                <c:pt idx="8244">
                  <c:v>1.1695</c:v>
                </c:pt>
                <c:pt idx="8245">
                  <c:v>1.1495</c:v>
                </c:pt>
                <c:pt idx="8246">
                  <c:v>1.1375</c:v>
                </c:pt>
                <c:pt idx="8247">
                  <c:v>1.1352</c:v>
                </c:pt>
                <c:pt idx="8248">
                  <c:v>1.1356999999999999</c:v>
                </c:pt>
                <c:pt idx="8249">
                  <c:v>1.1395</c:v>
                </c:pt>
                <c:pt idx="8250">
                  <c:v>1.1388</c:v>
                </c:pt>
                <c:pt idx="8251">
                  <c:v>1.1235999999999999</c:v>
                </c:pt>
                <c:pt idx="8252">
                  <c:v>1.1243000000000001</c:v>
                </c:pt>
                <c:pt idx="8253">
                  <c:v>1.1138999999999999</c:v>
                </c:pt>
                <c:pt idx="8254">
                  <c:v>1.1164000000000001</c:v>
                </c:pt>
                <c:pt idx="8255">
                  <c:v>1.1153999999999999</c:v>
                </c:pt>
                <c:pt idx="8256">
                  <c:v>1.1121000000000001</c:v>
                </c:pt>
                <c:pt idx="8257">
                  <c:v>1.0988</c:v>
                </c:pt>
                <c:pt idx="8258">
                  <c:v>1.1023000000000001</c:v>
                </c:pt>
                <c:pt idx="8259">
                  <c:v>1.0933999999999999</c:v>
                </c:pt>
                <c:pt idx="8260">
                  <c:v>1.0944</c:v>
                </c:pt>
                <c:pt idx="8261">
                  <c:v>1.0972999999999999</c:v>
                </c:pt>
                <c:pt idx="8262">
                  <c:v>1.0913999999999999</c:v>
                </c:pt>
                <c:pt idx="8263">
                  <c:v>1.0799000000000001</c:v>
                </c:pt>
                <c:pt idx="8264">
                  <c:v>1.0795999999999999</c:v>
                </c:pt>
                <c:pt idx="8265">
                  <c:v>1.0844</c:v>
                </c:pt>
                <c:pt idx="8266">
                  <c:v>1.0705</c:v>
                </c:pt>
                <c:pt idx="8267">
                  <c:v>1.0875999999999999</c:v>
                </c:pt>
                <c:pt idx="8268">
                  <c:v>1.0710999999999999</c:v>
                </c:pt>
                <c:pt idx="8269">
                  <c:v>1.0681</c:v>
                </c:pt>
                <c:pt idx="8270">
                  <c:v>1.0646</c:v>
                </c:pt>
                <c:pt idx="8271">
                  <c:v>1.0606</c:v>
                </c:pt>
                <c:pt idx="8272">
                  <c:v>1.0530999999999999</c:v>
                </c:pt>
                <c:pt idx="8273">
                  <c:v>1.0570999999999999</c:v>
                </c:pt>
                <c:pt idx="8274">
                  <c:v>1.0428999999999999</c:v>
                </c:pt>
                <c:pt idx="8275">
                  <c:v>1.0414000000000001</c:v>
                </c:pt>
                <c:pt idx="8276">
                  <c:v>1.0394000000000001</c:v>
                </c:pt>
                <c:pt idx="8277">
                  <c:v>1.0377000000000001</c:v>
                </c:pt>
                <c:pt idx="8278">
                  <c:v>1.0349999999999999</c:v>
                </c:pt>
                <c:pt idx="8279">
                  <c:v>1.0301</c:v>
                </c:pt>
                <c:pt idx="8280">
                  <c:v>1.0303</c:v>
                </c:pt>
                <c:pt idx="8281">
                  <c:v>1.0266</c:v>
                </c:pt>
                <c:pt idx="8282">
                  <c:v>1.0204</c:v>
                </c:pt>
                <c:pt idx="8283">
                  <c:v>1.0214000000000001</c:v>
                </c:pt>
                <c:pt idx="8284">
                  <c:v>1.0158</c:v>
                </c:pt>
                <c:pt idx="8285">
                  <c:v>1.0068999999999999</c:v>
                </c:pt>
                <c:pt idx="8286">
                  <c:v>1.0232000000000001</c:v>
                </c:pt>
                <c:pt idx="8287">
                  <c:v>1.0229999999999999</c:v>
                </c:pt>
                <c:pt idx="8288">
                  <c:v>1.0213000000000001</c:v>
                </c:pt>
                <c:pt idx="8289">
                  <c:v>1.0139</c:v>
                </c:pt>
                <c:pt idx="8290">
                  <c:v>1.0055000000000001</c:v>
                </c:pt>
                <c:pt idx="8291">
                  <c:v>1.0027999999999999</c:v>
                </c:pt>
                <c:pt idx="8292">
                  <c:v>1.0062</c:v>
                </c:pt>
                <c:pt idx="8293">
                  <c:v>0.99490000000000001</c:v>
                </c:pt>
                <c:pt idx="8294">
                  <c:v>1.0084</c:v>
                </c:pt>
                <c:pt idx="8295">
                  <c:v>0.99660000000000004</c:v>
                </c:pt>
                <c:pt idx="8296">
                  <c:v>1.0069999999999999</c:v>
                </c:pt>
                <c:pt idx="8297">
                  <c:v>1.0054000000000001</c:v>
                </c:pt>
                <c:pt idx="8298">
                  <c:v>1.0004999999999999</c:v>
                </c:pt>
                <c:pt idx="8299">
                  <c:v>0.9889</c:v>
                </c:pt>
                <c:pt idx="8300">
                  <c:v>1.0059</c:v>
                </c:pt>
                <c:pt idx="8301">
                  <c:v>1.0008999999999999</c:v>
                </c:pt>
                <c:pt idx="8302">
                  <c:v>1.0121</c:v>
                </c:pt>
                <c:pt idx="8303">
                  <c:v>1.0029999999999999</c:v>
                </c:pt>
                <c:pt idx="8304">
                  <c:v>1</c:v>
                </c:pt>
                <c:pt idx="8305">
                  <c:v>1.0157</c:v>
                </c:pt>
                <c:pt idx="8306">
                  <c:v>1.02</c:v>
                </c:pt>
                <c:pt idx="8307">
                  <c:v>1.0197000000000001</c:v>
                </c:pt>
                <c:pt idx="8308">
                  <c:v>1.034</c:v>
                </c:pt>
                <c:pt idx="8309">
                  <c:v>1.0303</c:v>
                </c:pt>
                <c:pt idx="8310">
                  <c:v>1.0270999999999999</c:v>
                </c:pt>
                <c:pt idx="8311">
                  <c:v>1.052</c:v>
                </c:pt>
                <c:pt idx="8312">
                  <c:v>1.0470999999999999</c:v>
                </c:pt>
                <c:pt idx="8313">
                  <c:v>1.0548999999999999</c:v>
                </c:pt>
                <c:pt idx="8314">
                  <c:v>1.0421</c:v>
                </c:pt>
                <c:pt idx="8315">
                  <c:v>1.0637000000000001</c:v>
                </c:pt>
                <c:pt idx="8316">
                  <c:v>1.0603</c:v>
                </c:pt>
                <c:pt idx="8317">
                  <c:v>1.0610999999999999</c:v>
                </c:pt>
                <c:pt idx="8318">
                  <c:v>1.0778000000000001</c:v>
                </c:pt>
                <c:pt idx="8319">
                  <c:v>1.0648</c:v>
                </c:pt>
                <c:pt idx="8320">
                  <c:v>1.0733999999999999</c:v>
                </c:pt>
                <c:pt idx="8321">
                  <c:v>1.0780000000000001</c:v>
                </c:pt>
                <c:pt idx="8322">
                  <c:v>1.0948</c:v>
                </c:pt>
                <c:pt idx="8323">
                  <c:v>1.0921000000000001</c:v>
                </c:pt>
                <c:pt idx="8324">
                  <c:v>1.109</c:v>
                </c:pt>
                <c:pt idx="8325">
                  <c:v>1.0782</c:v>
                </c:pt>
                <c:pt idx="8326">
                  <c:v>1.1062000000000001</c:v>
                </c:pt>
                <c:pt idx="8327">
                  <c:v>1.1104000000000001</c:v>
                </c:pt>
                <c:pt idx="8328">
                  <c:v>1.1153</c:v>
                </c:pt>
                <c:pt idx="8329">
                  <c:v>1.1077999999999999</c:v>
                </c:pt>
                <c:pt idx="8330">
                  <c:v>1.1092</c:v>
                </c:pt>
                <c:pt idx="8331">
                  <c:v>1.1155999999999999</c:v>
                </c:pt>
                <c:pt idx="8332">
                  <c:v>1.1041000000000001</c:v>
                </c:pt>
                <c:pt idx="8333">
                  <c:v>1.1216999999999999</c:v>
                </c:pt>
                <c:pt idx="8334">
                  <c:v>1.1256999999999999</c:v>
                </c:pt>
                <c:pt idx="8335">
                  <c:v>1.1309</c:v>
                </c:pt>
                <c:pt idx="8336">
                  <c:v>1.1358999999999999</c:v>
                </c:pt>
                <c:pt idx="8337">
                  <c:v>1.1267</c:v>
                </c:pt>
                <c:pt idx="8338">
                  <c:v>1.1246</c:v>
                </c:pt>
                <c:pt idx="8339">
                  <c:v>1.1291</c:v>
                </c:pt>
                <c:pt idx="8340">
                  <c:v>1.1406000000000001</c:v>
                </c:pt>
                <c:pt idx="8341">
                  <c:v>1.1339999999999999</c:v>
                </c:pt>
                <c:pt idx="8342">
                  <c:v>1.1363000000000001</c:v>
                </c:pt>
                <c:pt idx="8343">
                  <c:v>1.1412</c:v>
                </c:pt>
                <c:pt idx="8344">
                  <c:v>1.1475</c:v>
                </c:pt>
                <c:pt idx="8345">
                  <c:v>1.1517999999999999</c:v>
                </c:pt>
                <c:pt idx="8346">
                  <c:v>1.1472</c:v>
                </c:pt>
                <c:pt idx="8347">
                  <c:v>1.1533</c:v>
                </c:pt>
                <c:pt idx="8348">
                  <c:v>1.1620999999999999</c:v>
                </c:pt>
                <c:pt idx="8349">
                  <c:v>1.1444000000000001</c:v>
                </c:pt>
                <c:pt idx="8350">
                  <c:v>1.1666000000000001</c:v>
                </c:pt>
                <c:pt idx="8351">
                  <c:v>1.1515</c:v>
                </c:pt>
                <c:pt idx="8352">
                  <c:v>1.1523000000000001</c:v>
                </c:pt>
                <c:pt idx="8353">
                  <c:v>1.155</c:v>
                </c:pt>
                <c:pt idx="8354">
                  <c:v>1.1656</c:v>
                </c:pt>
                <c:pt idx="8355">
                  <c:v>1.1596</c:v>
                </c:pt>
                <c:pt idx="8356">
                  <c:v>1.1589</c:v>
                </c:pt>
                <c:pt idx="8357">
                  <c:v>1.1601999999999999</c:v>
                </c:pt>
                <c:pt idx="8358">
                  <c:v>1.1574</c:v>
                </c:pt>
                <c:pt idx="8359">
                  <c:v>1.1601999999999999</c:v>
                </c:pt>
                <c:pt idx="8360">
                  <c:v>1.159</c:v>
                </c:pt>
                <c:pt idx="8361">
                  <c:v>1.1665000000000001</c:v>
                </c:pt>
                <c:pt idx="8362">
                  <c:v>1.1573</c:v>
                </c:pt>
                <c:pt idx="8363">
                  <c:v>1.1627000000000001</c:v>
                </c:pt>
                <c:pt idx="8364">
                  <c:v>1.1608000000000001</c:v>
                </c:pt>
                <c:pt idx="8365">
                  <c:v>1.1597999999999999</c:v>
                </c:pt>
                <c:pt idx="8366">
                  <c:v>1.1545000000000001</c:v>
                </c:pt>
                <c:pt idx="8367">
                  <c:v>1.1383000000000001</c:v>
                </c:pt>
                <c:pt idx="8368">
                  <c:v>1.1306</c:v>
                </c:pt>
                <c:pt idx="8369">
                  <c:v>1.1547000000000001</c:v>
                </c:pt>
                <c:pt idx="8370">
                  <c:v>1.1577999999999999</c:v>
                </c:pt>
                <c:pt idx="8371">
                  <c:v>1.1506000000000001</c:v>
                </c:pt>
                <c:pt idx="8372">
                  <c:v>1.1412</c:v>
                </c:pt>
                <c:pt idx="8373">
                  <c:v>1.1396999999999999</c:v>
                </c:pt>
                <c:pt idx="8374">
                  <c:v>1.1352</c:v>
                </c:pt>
                <c:pt idx="8375">
                  <c:v>1.1399999999999999</c:v>
                </c:pt>
                <c:pt idx="8376">
                  <c:v>1.1359999999999999</c:v>
                </c:pt>
                <c:pt idx="8377">
                  <c:v>1.1334</c:v>
                </c:pt>
                <c:pt idx="8378">
                  <c:v>1.1387</c:v>
                </c:pt>
                <c:pt idx="8379">
                  <c:v>1.1393</c:v>
                </c:pt>
                <c:pt idx="8380">
                  <c:v>1.1319999999999999</c:v>
                </c:pt>
                <c:pt idx="8381">
                  <c:v>1.1189</c:v>
                </c:pt>
                <c:pt idx="8382">
                  <c:v>1.1169</c:v>
                </c:pt>
                <c:pt idx="8383">
                  <c:v>1.1181000000000001</c:v>
                </c:pt>
                <c:pt idx="8384">
                  <c:v>1.1108</c:v>
                </c:pt>
                <c:pt idx="8385">
                  <c:v>1.1041000000000001</c:v>
                </c:pt>
                <c:pt idx="8386">
                  <c:v>1.111</c:v>
                </c:pt>
                <c:pt idx="8387">
                  <c:v>1.0974999999999999</c:v>
                </c:pt>
                <c:pt idx="8388">
                  <c:v>1.081</c:v>
                </c:pt>
                <c:pt idx="8389">
                  <c:v>1.0999000000000001</c:v>
                </c:pt>
                <c:pt idx="8390">
                  <c:v>1.1048</c:v>
                </c:pt>
                <c:pt idx="8391">
                  <c:v>1.0846</c:v>
                </c:pt>
                <c:pt idx="8392">
                  <c:v>1.0784</c:v>
                </c:pt>
                <c:pt idx="8393">
                  <c:v>1.0790999999999999</c:v>
                </c:pt>
                <c:pt idx="8394">
                  <c:v>1.0815999999999999</c:v>
                </c:pt>
                <c:pt idx="8395">
                  <c:v>1.0886</c:v>
                </c:pt>
                <c:pt idx="8396">
                  <c:v>1.0815999999999999</c:v>
                </c:pt>
                <c:pt idx="8397">
                  <c:v>1.0713999999999999</c:v>
                </c:pt>
                <c:pt idx="8398">
                  <c:v>1.0636000000000001</c:v>
                </c:pt>
                <c:pt idx="8399">
                  <c:v>1.0567</c:v>
                </c:pt>
                <c:pt idx="8400">
                  <c:v>1.042</c:v>
                </c:pt>
                <c:pt idx="8401">
                  <c:v>1.0531999999999999</c:v>
                </c:pt>
                <c:pt idx="8402">
                  <c:v>1.0501</c:v>
                </c:pt>
                <c:pt idx="8403">
                  <c:v>1.0314000000000001</c:v>
                </c:pt>
                <c:pt idx="8404">
                  <c:v>1.0411999999999999</c:v>
                </c:pt>
                <c:pt idx="8405">
                  <c:v>1.02</c:v>
                </c:pt>
                <c:pt idx="8406">
                  <c:v>1.0223</c:v>
                </c:pt>
                <c:pt idx="8407">
                  <c:v>1.0125</c:v>
                </c:pt>
                <c:pt idx="8408">
                  <c:v>1.0297000000000001</c:v>
                </c:pt>
                <c:pt idx="8409">
                  <c:v>1.0273000000000001</c:v>
                </c:pt>
                <c:pt idx="8410">
                  <c:v>1.0217000000000001</c:v>
                </c:pt>
                <c:pt idx="8411">
                  <c:v>1.0115000000000001</c:v>
                </c:pt>
                <c:pt idx="8412">
                  <c:v>1.0163</c:v>
                </c:pt>
                <c:pt idx="8413">
                  <c:v>1.0087999999999999</c:v>
                </c:pt>
                <c:pt idx="8414">
                  <c:v>1.0174000000000001</c:v>
                </c:pt>
                <c:pt idx="8415">
                  <c:v>1.0253000000000001</c:v>
                </c:pt>
                <c:pt idx="8416">
                  <c:v>1.0287999999999999</c:v>
                </c:pt>
                <c:pt idx="8417">
                  <c:v>1.0205</c:v>
                </c:pt>
                <c:pt idx="8418">
                  <c:v>1.0281</c:v>
                </c:pt>
                <c:pt idx="8419">
                  <c:v>1.034</c:v>
                </c:pt>
                <c:pt idx="8420">
                  <c:v>1.0295000000000001</c:v>
                </c:pt>
                <c:pt idx="8421">
                  <c:v>1.0266999999999999</c:v>
                </c:pt>
                <c:pt idx="8422">
                  <c:v>1.034</c:v>
                </c:pt>
                <c:pt idx="8423">
                  <c:v>1.0367999999999999</c:v>
                </c:pt>
                <c:pt idx="8424">
                  <c:v>1.0321</c:v>
                </c:pt>
                <c:pt idx="8425">
                  <c:v>1.0253000000000001</c:v>
                </c:pt>
                <c:pt idx="8426">
                  <c:v>1.0424</c:v>
                </c:pt>
                <c:pt idx="8427">
                  <c:v>1.0462</c:v>
                </c:pt>
                <c:pt idx="8428">
                  <c:v>1.0469999999999999</c:v>
                </c:pt>
                <c:pt idx="8429">
                  <c:v>1.0495000000000001</c:v>
                </c:pt>
                <c:pt idx="8430">
                  <c:v>1.0496000000000001</c:v>
                </c:pt>
                <c:pt idx="8431">
                  <c:v>1.048</c:v>
                </c:pt>
                <c:pt idx="8432">
                  <c:v>1.0462</c:v>
                </c:pt>
                <c:pt idx="8433">
                  <c:v>1.0529999999999999</c:v>
                </c:pt>
                <c:pt idx="8434">
                  <c:v>1.0550999999999999</c:v>
                </c:pt>
                <c:pt idx="8435">
                  <c:v>1.0646</c:v>
                </c:pt>
                <c:pt idx="8436">
                  <c:v>1.0629999999999999</c:v>
                </c:pt>
                <c:pt idx="8437">
                  <c:v>1.0661</c:v>
                </c:pt>
                <c:pt idx="8438">
                  <c:v>1.0645</c:v>
                </c:pt>
                <c:pt idx="8439">
                  <c:v>1.0785</c:v>
                </c:pt>
                <c:pt idx="8440">
                  <c:v>1.0749</c:v>
                </c:pt>
                <c:pt idx="8441">
                  <c:v>1.0763</c:v>
                </c:pt>
                <c:pt idx="8442">
                  <c:v>1.0812999999999999</c:v>
                </c:pt>
                <c:pt idx="8443">
                  <c:v>1.0827</c:v>
                </c:pt>
                <c:pt idx="8444">
                  <c:v>1.0889</c:v>
                </c:pt>
                <c:pt idx="8445">
                  <c:v>1.0918000000000001</c:v>
                </c:pt>
                <c:pt idx="8446">
                  <c:v>1.0899000000000001</c:v>
                </c:pt>
                <c:pt idx="8447">
                  <c:v>1.0951</c:v>
                </c:pt>
                <c:pt idx="8448">
                  <c:v>1.1009</c:v>
                </c:pt>
                <c:pt idx="8449">
                  <c:v>1.0911999999999999</c:v>
                </c:pt>
                <c:pt idx="8450">
                  <c:v>1.1052999999999999</c:v>
                </c:pt>
                <c:pt idx="8451">
                  <c:v>1.1043000000000001</c:v>
                </c:pt>
                <c:pt idx="8452">
                  <c:v>1.1148</c:v>
                </c:pt>
                <c:pt idx="8453">
                  <c:v>1.1124000000000001</c:v>
                </c:pt>
                <c:pt idx="8454">
                  <c:v>1.119</c:v>
                </c:pt>
                <c:pt idx="8455">
                  <c:v>1.1253</c:v>
                </c:pt>
                <c:pt idx="8456">
                  <c:v>1.1235999999999999</c:v>
                </c:pt>
                <c:pt idx="8457">
                  <c:v>1.1263000000000001</c:v>
                </c:pt>
                <c:pt idx="8458">
                  <c:v>1.1265000000000001</c:v>
                </c:pt>
                <c:pt idx="8459">
                  <c:v>1.1303000000000001</c:v>
                </c:pt>
                <c:pt idx="8460">
                  <c:v>1.1324000000000001</c:v>
                </c:pt>
                <c:pt idx="8461">
                  <c:v>1.1302000000000001</c:v>
                </c:pt>
                <c:pt idx="8462">
                  <c:v>1.1375</c:v>
                </c:pt>
                <c:pt idx="8463">
                  <c:v>1.1523000000000001</c:v>
                </c:pt>
                <c:pt idx="8464">
                  <c:v>1.1603000000000001</c:v>
                </c:pt>
                <c:pt idx="8465">
                  <c:v>1.1708000000000001</c:v>
                </c:pt>
                <c:pt idx="8466">
                  <c:v>1.2108000000000001</c:v>
                </c:pt>
                <c:pt idx="8467">
                  <c:v>1.2477</c:v>
                </c:pt>
                <c:pt idx="8468">
                  <c:v>1.2858000000000001</c:v>
                </c:pt>
                <c:pt idx="8469">
                  <c:v>1.3344</c:v>
                </c:pt>
                <c:pt idx="8470">
                  <c:v>1.3935999999999999</c:v>
                </c:pt>
                <c:pt idx="8471">
                  <c:v>1.452</c:v>
                </c:pt>
                <c:pt idx="8472">
                  <c:v>1.4958</c:v>
                </c:pt>
                <c:pt idx="8473">
                  <c:v>1.5376000000000001</c:v>
                </c:pt>
                <c:pt idx="8474">
                  <c:v>1.5956999999999999</c:v>
                </c:pt>
                <c:pt idx="8475">
                  <c:v>1.6341000000000001</c:v>
                </c:pt>
                <c:pt idx="8476">
                  <c:v>1.6726000000000001</c:v>
                </c:pt>
                <c:pt idx="8477">
                  <c:v>1.6814</c:v>
                </c:pt>
                <c:pt idx="8478">
                  <c:v>1.6825000000000001</c:v>
                </c:pt>
                <c:pt idx="8479">
                  <c:v>1.6858</c:v>
                </c:pt>
                <c:pt idx="8480">
                  <c:v>1.6868000000000001</c:v>
                </c:pt>
                <c:pt idx="8481">
                  <c:v>1.6867000000000001</c:v>
                </c:pt>
                <c:pt idx="8482">
                  <c:v>1.6882999999999999</c:v>
                </c:pt>
                <c:pt idx="8483">
                  <c:v>1.6856</c:v>
                </c:pt>
                <c:pt idx="8484">
                  <c:v>1.6850000000000001</c:v>
                </c:pt>
                <c:pt idx="8485">
                  <c:v>1.6870000000000001</c:v>
                </c:pt>
                <c:pt idx="8486">
                  <c:v>1.6825000000000001</c:v>
                </c:pt>
                <c:pt idx="8487">
                  <c:v>1.6818</c:v>
                </c:pt>
                <c:pt idx="8488">
                  <c:v>1.6754</c:v>
                </c:pt>
                <c:pt idx="8489">
                  <c:v>1.6767000000000001</c:v>
                </c:pt>
                <c:pt idx="8490">
                  <c:v>1.6741999999999999</c:v>
                </c:pt>
                <c:pt idx="8491">
                  <c:v>1.6715</c:v>
                </c:pt>
                <c:pt idx="8492">
                  <c:v>1.6715</c:v>
                </c:pt>
                <c:pt idx="8493">
                  <c:v>1.6672</c:v>
                </c:pt>
                <c:pt idx="8494">
                  <c:v>1.6639999999999999</c:v>
                </c:pt>
                <c:pt idx="8495">
                  <c:v>1.6609</c:v>
                </c:pt>
                <c:pt idx="8496">
                  <c:v>1.6609</c:v>
                </c:pt>
                <c:pt idx="8497">
                  <c:v>1.6488</c:v>
                </c:pt>
                <c:pt idx="8498">
                  <c:v>1.6478999999999999</c:v>
                </c:pt>
                <c:pt idx="8499">
                  <c:v>1.6469</c:v>
                </c:pt>
                <c:pt idx="8500">
                  <c:v>1.6507000000000001</c:v>
                </c:pt>
                <c:pt idx="8501">
                  <c:v>1.6437999999999999</c:v>
                </c:pt>
                <c:pt idx="8502">
                  <c:v>1.6469</c:v>
                </c:pt>
                <c:pt idx="8503">
                  <c:v>1.6435999999999999</c:v>
                </c:pt>
                <c:pt idx="8504">
                  <c:v>1.6343000000000001</c:v>
                </c:pt>
                <c:pt idx="8505">
                  <c:v>1.6245000000000001</c:v>
                </c:pt>
                <c:pt idx="8506">
                  <c:v>1.6346000000000001</c:v>
                </c:pt>
                <c:pt idx="8507">
                  <c:v>1.6309</c:v>
                </c:pt>
                <c:pt idx="8508">
                  <c:v>1.6242000000000001</c:v>
                </c:pt>
                <c:pt idx="8509">
                  <c:v>1.6287</c:v>
                </c:pt>
                <c:pt idx="8510">
                  <c:v>1.6317999999999999</c:v>
                </c:pt>
                <c:pt idx="8511">
                  <c:v>1.6188</c:v>
                </c:pt>
                <c:pt idx="8512">
                  <c:v>1.6187</c:v>
                </c:pt>
                <c:pt idx="8513">
                  <c:v>1.6099000000000001</c:v>
                </c:pt>
                <c:pt idx="8514">
                  <c:v>1.6227</c:v>
                </c:pt>
                <c:pt idx="8515">
                  <c:v>1.5998000000000001</c:v>
                </c:pt>
                <c:pt idx="8516">
                  <c:v>1.609</c:v>
                </c:pt>
                <c:pt idx="8517">
                  <c:v>1.6134999999999999</c:v>
                </c:pt>
                <c:pt idx="8518">
                  <c:v>1.617</c:v>
                </c:pt>
                <c:pt idx="8519">
                  <c:v>1.6215999999999999</c:v>
                </c:pt>
                <c:pt idx="8520">
                  <c:v>1.6148</c:v>
                </c:pt>
                <c:pt idx="8521">
                  <c:v>1.6113999999999999</c:v>
                </c:pt>
                <c:pt idx="8522">
                  <c:v>1.6189</c:v>
                </c:pt>
                <c:pt idx="8523">
                  <c:v>1.625</c:v>
                </c:pt>
                <c:pt idx="8524">
                  <c:v>1.6166</c:v>
                </c:pt>
                <c:pt idx="8525">
                  <c:v>1.6242000000000001</c:v>
                </c:pt>
                <c:pt idx="8526">
                  <c:v>1.6160000000000001</c:v>
                </c:pt>
                <c:pt idx="8527">
                  <c:v>1.6218999999999999</c:v>
                </c:pt>
                <c:pt idx="8528">
                  <c:v>1.6216999999999999</c:v>
                </c:pt>
                <c:pt idx="8529">
                  <c:v>1.6256999999999999</c:v>
                </c:pt>
                <c:pt idx="8530">
                  <c:v>1.6247</c:v>
                </c:pt>
                <c:pt idx="8531">
                  <c:v>1.6303000000000001</c:v>
                </c:pt>
                <c:pt idx="8532">
                  <c:v>1.637</c:v>
                </c:pt>
                <c:pt idx="8533">
                  <c:v>1.6332</c:v>
                </c:pt>
                <c:pt idx="8534">
                  <c:v>1.6376999999999999</c:v>
                </c:pt>
                <c:pt idx="8535">
                  <c:v>1.6326000000000001</c:v>
                </c:pt>
                <c:pt idx="8536">
                  <c:v>1.6348</c:v>
                </c:pt>
                <c:pt idx="8537">
                  <c:v>1.6369</c:v>
                </c:pt>
                <c:pt idx="8538">
                  <c:v>1.6458999999999999</c:v>
                </c:pt>
                <c:pt idx="8539">
                  <c:v>1.6435</c:v>
                </c:pt>
                <c:pt idx="8540">
                  <c:v>1.6482000000000001</c:v>
                </c:pt>
                <c:pt idx="8541">
                  <c:v>1.6473</c:v>
                </c:pt>
                <c:pt idx="8542">
                  <c:v>1.6476999999999999</c:v>
                </c:pt>
                <c:pt idx="8543">
                  <c:v>1.6475</c:v>
                </c:pt>
                <c:pt idx="8544">
                  <c:v>1.6485000000000001</c:v>
                </c:pt>
                <c:pt idx="8545">
                  <c:v>1.6628000000000001</c:v>
                </c:pt>
                <c:pt idx="8546">
                  <c:v>1.6661999999999999</c:v>
                </c:pt>
                <c:pt idx="8547">
                  <c:v>1.6638999999999999</c:v>
                </c:pt>
                <c:pt idx="8548">
                  <c:v>1.6675</c:v>
                </c:pt>
                <c:pt idx="8549">
                  <c:v>1.6716</c:v>
                </c:pt>
                <c:pt idx="8550">
                  <c:v>1.6756</c:v>
                </c:pt>
                <c:pt idx="8551">
                  <c:v>1.6757</c:v>
                </c:pt>
                <c:pt idx="8552">
                  <c:v>1.6783999999999999</c:v>
                </c:pt>
                <c:pt idx="8553">
                  <c:v>1.6808000000000001</c:v>
                </c:pt>
                <c:pt idx="8554">
                  <c:v>1.6801999999999999</c:v>
                </c:pt>
                <c:pt idx="8555">
                  <c:v>1.6822999999999999</c:v>
                </c:pt>
                <c:pt idx="8556">
                  <c:v>1.6788000000000001</c:v>
                </c:pt>
                <c:pt idx="8557">
                  <c:v>1.6806000000000001</c:v>
                </c:pt>
                <c:pt idx="8558">
                  <c:v>1.6798999999999999</c:v>
                </c:pt>
                <c:pt idx="8559">
                  <c:v>1.6646000000000001</c:v>
                </c:pt>
                <c:pt idx="8560">
                  <c:v>1.6341000000000001</c:v>
                </c:pt>
                <c:pt idx="8561">
                  <c:v>1.6077999999999999</c:v>
                </c:pt>
                <c:pt idx="8562">
                  <c:v>1.5537000000000001</c:v>
                </c:pt>
                <c:pt idx="8563">
                  <c:v>1.5106999999999999</c:v>
                </c:pt>
                <c:pt idx="8564">
                  <c:v>1.4212</c:v>
                </c:pt>
                <c:pt idx="8565">
                  <c:v>1.3768</c:v>
                </c:pt>
                <c:pt idx="8566">
                  <c:v>1.3001</c:v>
                </c:pt>
                <c:pt idx="8567">
                  <c:v>1.2799</c:v>
                </c:pt>
                <c:pt idx="8568">
                  <c:v>1.2087000000000001</c:v>
                </c:pt>
                <c:pt idx="8569">
                  <c:v>1.1614</c:v>
                </c:pt>
                <c:pt idx="8570">
                  <c:v>1.1344000000000001</c:v>
                </c:pt>
                <c:pt idx="8571">
                  <c:v>1.1138999999999999</c:v>
                </c:pt>
                <c:pt idx="8572">
                  <c:v>1.113</c:v>
                </c:pt>
                <c:pt idx="8573">
                  <c:v>1.1033999999999999</c:v>
                </c:pt>
                <c:pt idx="8574">
                  <c:v>1.0987</c:v>
                </c:pt>
                <c:pt idx="8575">
                  <c:v>1.0940000000000001</c:v>
                </c:pt>
                <c:pt idx="8576">
                  <c:v>1.0922000000000001</c:v>
                </c:pt>
                <c:pt idx="8577">
                  <c:v>1.0881000000000001</c:v>
                </c:pt>
                <c:pt idx="8578">
                  <c:v>1.0844</c:v>
                </c:pt>
                <c:pt idx="8579">
                  <c:v>1.0778000000000001</c:v>
                </c:pt>
                <c:pt idx="8580">
                  <c:v>1.0646</c:v>
                </c:pt>
                <c:pt idx="8581">
                  <c:v>1.0641</c:v>
                </c:pt>
                <c:pt idx="8582">
                  <c:v>1.0531999999999999</c:v>
                </c:pt>
                <c:pt idx="8583">
                  <c:v>1.0528</c:v>
                </c:pt>
                <c:pt idx="8584">
                  <c:v>1.0565</c:v>
                </c:pt>
                <c:pt idx="8585">
                  <c:v>1.0469999999999999</c:v>
                </c:pt>
                <c:pt idx="8586">
                  <c:v>1.0488999999999999</c:v>
                </c:pt>
                <c:pt idx="8587">
                  <c:v>1.0351999999999999</c:v>
                </c:pt>
                <c:pt idx="8588">
                  <c:v>1.0346</c:v>
                </c:pt>
                <c:pt idx="8589">
                  <c:v>1.042</c:v>
                </c:pt>
                <c:pt idx="8590">
                  <c:v>1.0149999999999999</c:v>
                </c:pt>
                <c:pt idx="8591">
                  <c:v>1.0114000000000001</c:v>
                </c:pt>
                <c:pt idx="8592">
                  <c:v>1.0036</c:v>
                </c:pt>
                <c:pt idx="8593">
                  <c:v>1.0039</c:v>
                </c:pt>
                <c:pt idx="8594">
                  <c:v>1.0054000000000001</c:v>
                </c:pt>
                <c:pt idx="8595">
                  <c:v>0.99729999999999996</c:v>
                </c:pt>
                <c:pt idx="8596">
                  <c:v>0.99860000000000004</c:v>
                </c:pt>
                <c:pt idx="8597">
                  <c:v>1.0049999999999999</c:v>
                </c:pt>
                <c:pt idx="8598">
                  <c:v>0.9859</c:v>
                </c:pt>
                <c:pt idx="8599">
                  <c:v>0.98099999999999998</c:v>
                </c:pt>
                <c:pt idx="8600">
                  <c:v>0.97950000000000004</c:v>
                </c:pt>
                <c:pt idx="8601">
                  <c:v>0.97509999999999997</c:v>
                </c:pt>
                <c:pt idx="8602">
                  <c:v>0.97330000000000005</c:v>
                </c:pt>
                <c:pt idx="8603">
                  <c:v>0.97170000000000001</c:v>
                </c:pt>
                <c:pt idx="8604">
                  <c:v>0.96540000000000004</c:v>
                </c:pt>
                <c:pt idx="8605">
                  <c:v>0.95169999999999999</c:v>
                </c:pt>
                <c:pt idx="8606">
                  <c:v>0.95760000000000001</c:v>
                </c:pt>
                <c:pt idx="8607">
                  <c:v>0.96360000000000001</c:v>
                </c:pt>
                <c:pt idx="8608">
                  <c:v>0.9617</c:v>
                </c:pt>
                <c:pt idx="8609">
                  <c:v>0.96740000000000004</c:v>
                </c:pt>
                <c:pt idx="8610">
                  <c:v>0.95030000000000003</c:v>
                </c:pt>
                <c:pt idx="8611">
                  <c:v>0.95130000000000003</c:v>
                </c:pt>
                <c:pt idx="8612">
                  <c:v>0.9647</c:v>
                </c:pt>
                <c:pt idx="8613">
                  <c:v>0.96660000000000001</c:v>
                </c:pt>
                <c:pt idx="8614">
                  <c:v>0.96489999999999998</c:v>
                </c:pt>
                <c:pt idx="8615">
                  <c:v>0.98499999999999999</c:v>
                </c:pt>
                <c:pt idx="8616">
                  <c:v>0.99880000000000002</c:v>
                </c:pt>
                <c:pt idx="8617">
                  <c:v>0.99770000000000003</c:v>
                </c:pt>
                <c:pt idx="8618">
                  <c:v>1.0006999999999999</c:v>
                </c:pt>
                <c:pt idx="8619">
                  <c:v>1.0217000000000001</c:v>
                </c:pt>
                <c:pt idx="8620">
                  <c:v>1.0301</c:v>
                </c:pt>
                <c:pt idx="8621">
                  <c:v>1.0210999999999999</c:v>
                </c:pt>
                <c:pt idx="8622">
                  <c:v>1.0364</c:v>
                </c:pt>
                <c:pt idx="8623">
                  <c:v>1.0377000000000001</c:v>
                </c:pt>
                <c:pt idx="8624">
                  <c:v>1.0579000000000001</c:v>
                </c:pt>
                <c:pt idx="8625">
                  <c:v>1.0684</c:v>
                </c:pt>
                <c:pt idx="8626">
                  <c:v>1.0572999999999999</c:v>
                </c:pt>
                <c:pt idx="8627">
                  <c:v>1.0759000000000001</c:v>
                </c:pt>
                <c:pt idx="8628">
                  <c:v>1.0762</c:v>
                </c:pt>
                <c:pt idx="8629">
                  <c:v>1.0667</c:v>
                </c:pt>
                <c:pt idx="8630">
                  <c:v>1.0871999999999999</c:v>
                </c:pt>
                <c:pt idx="8631">
                  <c:v>1.0956999999999999</c:v>
                </c:pt>
                <c:pt idx="8632">
                  <c:v>1.1022000000000001</c:v>
                </c:pt>
                <c:pt idx="8633">
                  <c:v>1.0988</c:v>
                </c:pt>
                <c:pt idx="8634">
                  <c:v>1.1011</c:v>
                </c:pt>
                <c:pt idx="8635">
                  <c:v>1.1109</c:v>
                </c:pt>
                <c:pt idx="8636">
                  <c:v>1.1194</c:v>
                </c:pt>
                <c:pt idx="8637">
                  <c:v>1.1131</c:v>
                </c:pt>
                <c:pt idx="8638">
                  <c:v>1.1238999999999999</c:v>
                </c:pt>
                <c:pt idx="8639">
                  <c:v>1.1266</c:v>
                </c:pt>
                <c:pt idx="8640">
                  <c:v>1.1185</c:v>
                </c:pt>
                <c:pt idx="8641">
                  <c:v>1.1325000000000001</c:v>
                </c:pt>
                <c:pt idx="8642">
                  <c:v>1.1485000000000001</c:v>
                </c:pt>
                <c:pt idx="8643">
                  <c:v>1.1415999999999999</c:v>
                </c:pt>
                <c:pt idx="8644">
                  <c:v>1.1459999999999999</c:v>
                </c:pt>
                <c:pt idx="8645">
                  <c:v>1.1587000000000001</c:v>
                </c:pt>
                <c:pt idx="8646">
                  <c:v>1.1559999999999999</c:v>
                </c:pt>
                <c:pt idx="8647">
                  <c:v>1.1547000000000001</c:v>
                </c:pt>
                <c:pt idx="8648">
                  <c:v>1.1591</c:v>
                </c:pt>
                <c:pt idx="8649">
                  <c:v>1.1637999999999999</c:v>
                </c:pt>
                <c:pt idx="8650">
                  <c:v>1.1732</c:v>
                </c:pt>
                <c:pt idx="8651">
                  <c:v>1.1711</c:v>
                </c:pt>
                <c:pt idx="8652">
                  <c:v>1.1694</c:v>
                </c:pt>
                <c:pt idx="8653">
                  <c:v>1.1820999999999999</c:v>
                </c:pt>
                <c:pt idx="8654">
                  <c:v>1.18</c:v>
                </c:pt>
                <c:pt idx="8655">
                  <c:v>1.1836</c:v>
                </c:pt>
                <c:pt idx="8656">
                  <c:v>1.1839999999999999</c:v>
                </c:pt>
                <c:pt idx="8657">
                  <c:v>1.1846000000000001</c:v>
                </c:pt>
                <c:pt idx="8658">
                  <c:v>1.1916</c:v>
                </c:pt>
                <c:pt idx="8659">
                  <c:v>1.1894</c:v>
                </c:pt>
                <c:pt idx="8660">
                  <c:v>1.208</c:v>
                </c:pt>
                <c:pt idx="8661">
                  <c:v>1.1936</c:v>
                </c:pt>
                <c:pt idx="8662">
                  <c:v>1.1949000000000001</c:v>
                </c:pt>
                <c:pt idx="8663">
                  <c:v>1.2019</c:v>
                </c:pt>
                <c:pt idx="8664">
                  <c:v>1.2099</c:v>
                </c:pt>
                <c:pt idx="8665">
                  <c:v>1.2017</c:v>
                </c:pt>
                <c:pt idx="8666">
                  <c:v>1.2122999999999999</c:v>
                </c:pt>
                <c:pt idx="8667">
                  <c:v>1.2193000000000001</c:v>
                </c:pt>
                <c:pt idx="8668">
                  <c:v>1.2155</c:v>
                </c:pt>
                <c:pt idx="8669">
                  <c:v>1.2071000000000001</c:v>
                </c:pt>
                <c:pt idx="8670">
                  <c:v>1.2098</c:v>
                </c:pt>
                <c:pt idx="8671">
                  <c:v>1.2103999999999999</c:v>
                </c:pt>
                <c:pt idx="8672">
                  <c:v>1.2205999999999999</c:v>
                </c:pt>
                <c:pt idx="8673">
                  <c:v>1.2083999999999999</c:v>
                </c:pt>
                <c:pt idx="8674">
                  <c:v>1.2174</c:v>
                </c:pt>
                <c:pt idx="8675">
                  <c:v>1.2258</c:v>
                </c:pt>
                <c:pt idx="8676">
                  <c:v>1.2105999999999999</c:v>
                </c:pt>
                <c:pt idx="8677">
                  <c:v>1.2102999999999999</c:v>
                </c:pt>
                <c:pt idx="8678">
                  <c:v>1.2295</c:v>
                </c:pt>
                <c:pt idx="8679">
                  <c:v>1.2219</c:v>
                </c:pt>
                <c:pt idx="8680">
                  <c:v>1.2193000000000001</c:v>
                </c:pt>
                <c:pt idx="8681">
                  <c:v>1.2214</c:v>
                </c:pt>
                <c:pt idx="8682">
                  <c:v>1.2190000000000001</c:v>
                </c:pt>
                <c:pt idx="8683">
                  <c:v>1.2128000000000001</c:v>
                </c:pt>
                <c:pt idx="8684">
                  <c:v>1.2181999999999999</c:v>
                </c:pt>
                <c:pt idx="8685">
                  <c:v>1.2151000000000001</c:v>
                </c:pt>
                <c:pt idx="8686">
                  <c:v>1.2118</c:v>
                </c:pt>
                <c:pt idx="8687">
                  <c:v>1.2129000000000001</c:v>
                </c:pt>
                <c:pt idx="8688">
                  <c:v>1.2059</c:v>
                </c:pt>
                <c:pt idx="8689">
                  <c:v>1.2141</c:v>
                </c:pt>
                <c:pt idx="8690">
                  <c:v>1.2103999999999999</c:v>
                </c:pt>
                <c:pt idx="8691">
                  <c:v>1.2092000000000001</c:v>
                </c:pt>
                <c:pt idx="8692">
                  <c:v>1.2176</c:v>
                </c:pt>
                <c:pt idx="8693">
                  <c:v>1.2141</c:v>
                </c:pt>
                <c:pt idx="8694">
                  <c:v>1.1993</c:v>
                </c:pt>
                <c:pt idx="8695">
                  <c:v>1.2078</c:v>
                </c:pt>
                <c:pt idx="8696">
                  <c:v>1.2013</c:v>
                </c:pt>
                <c:pt idx="8697">
                  <c:v>1.1976</c:v>
                </c:pt>
                <c:pt idx="8698">
                  <c:v>1.2011000000000001</c:v>
                </c:pt>
                <c:pt idx="8699">
                  <c:v>1.2007000000000001</c:v>
                </c:pt>
                <c:pt idx="8700">
                  <c:v>1.1936</c:v>
                </c:pt>
                <c:pt idx="8701">
                  <c:v>1.1830000000000001</c:v>
                </c:pt>
                <c:pt idx="8702">
                  <c:v>1.1866000000000001</c:v>
                </c:pt>
                <c:pt idx="8703">
                  <c:v>1.1935</c:v>
                </c:pt>
                <c:pt idx="8704">
                  <c:v>1.1768000000000001</c:v>
                </c:pt>
                <c:pt idx="8705">
                  <c:v>1.1798</c:v>
                </c:pt>
                <c:pt idx="8706">
                  <c:v>1.1880999999999999</c:v>
                </c:pt>
                <c:pt idx="8707">
                  <c:v>1.1679999999999999</c:v>
                </c:pt>
                <c:pt idx="8708">
                  <c:v>1.1776</c:v>
                </c:pt>
                <c:pt idx="8709">
                  <c:v>1.1680999999999999</c:v>
                </c:pt>
                <c:pt idx="8710">
                  <c:v>1.1633</c:v>
                </c:pt>
                <c:pt idx="8711">
                  <c:v>1.1708000000000001</c:v>
                </c:pt>
                <c:pt idx="8712">
                  <c:v>1.1540999999999999</c:v>
                </c:pt>
                <c:pt idx="8713">
                  <c:v>1.1637</c:v>
                </c:pt>
                <c:pt idx="8714">
                  <c:v>1.1453</c:v>
                </c:pt>
                <c:pt idx="8715">
                  <c:v>1.1511</c:v>
                </c:pt>
                <c:pt idx="8716">
                  <c:v>1.1536999999999999</c:v>
                </c:pt>
                <c:pt idx="8717">
                  <c:v>1.1396999999999999</c:v>
                </c:pt>
                <c:pt idx="8718">
                  <c:v>1.1440999999999999</c:v>
                </c:pt>
                <c:pt idx="8719">
                  <c:v>1.1471</c:v>
                </c:pt>
                <c:pt idx="8720">
                  <c:v>1.1334</c:v>
                </c:pt>
                <c:pt idx="8721">
                  <c:v>1.1435</c:v>
                </c:pt>
                <c:pt idx="8722">
                  <c:v>1.1325000000000001</c:v>
                </c:pt>
                <c:pt idx="8723">
                  <c:v>1.1246</c:v>
                </c:pt>
                <c:pt idx="8724">
                  <c:v>1.1244000000000001</c:v>
                </c:pt>
                <c:pt idx="8725">
                  <c:v>1.1167</c:v>
                </c:pt>
                <c:pt idx="8726">
                  <c:v>1.1177999999999999</c:v>
                </c:pt>
                <c:pt idx="8727">
                  <c:v>1.1011</c:v>
                </c:pt>
                <c:pt idx="8728">
                  <c:v>1.1051</c:v>
                </c:pt>
                <c:pt idx="8729">
                  <c:v>1.107</c:v>
                </c:pt>
                <c:pt idx="8730">
                  <c:v>1.0908</c:v>
                </c:pt>
                <c:pt idx="8731">
                  <c:v>1.0919000000000001</c:v>
                </c:pt>
                <c:pt idx="8732">
                  <c:v>1.0821000000000001</c:v>
                </c:pt>
                <c:pt idx="8733">
                  <c:v>1.0766</c:v>
                </c:pt>
                <c:pt idx="8734">
                  <c:v>1.0724</c:v>
                </c:pt>
                <c:pt idx="8735">
                  <c:v>1.0641</c:v>
                </c:pt>
                <c:pt idx="8736">
                  <c:v>1.0542</c:v>
                </c:pt>
                <c:pt idx="8737">
                  <c:v>1.0479000000000001</c:v>
                </c:pt>
                <c:pt idx="8738">
                  <c:v>1.0488999999999999</c:v>
                </c:pt>
                <c:pt idx="8739">
                  <c:v>1.0404</c:v>
                </c:pt>
                <c:pt idx="8740">
                  <c:v>1.0365</c:v>
                </c:pt>
                <c:pt idx="8741">
                  <c:v>1.0228999999999999</c:v>
                </c:pt>
                <c:pt idx="8742">
                  <c:v>1.0156000000000001</c:v>
                </c:pt>
                <c:pt idx="8743">
                  <c:v>1.0152000000000001</c:v>
                </c:pt>
                <c:pt idx="8744">
                  <c:v>1.0058</c:v>
                </c:pt>
                <c:pt idx="8745">
                  <c:v>1.0032000000000001</c:v>
                </c:pt>
                <c:pt idx="8746">
                  <c:v>0.98760000000000003</c:v>
                </c:pt>
                <c:pt idx="8747">
                  <c:v>0.99490000000000001</c:v>
                </c:pt>
                <c:pt idx="8748">
                  <c:v>0.98819999999999997</c:v>
                </c:pt>
                <c:pt idx="8749">
                  <c:v>0.9849</c:v>
                </c:pt>
                <c:pt idx="8750">
                  <c:v>0.98619999999999997</c:v>
                </c:pt>
                <c:pt idx="8751">
                  <c:v>0.98760000000000003</c:v>
                </c:pt>
                <c:pt idx="8752">
                  <c:v>0.99329999999999996</c:v>
                </c:pt>
                <c:pt idx="8753">
                  <c:v>0.97740000000000005</c:v>
                </c:pt>
                <c:pt idx="8754">
                  <c:v>0.99</c:v>
                </c:pt>
                <c:pt idx="8755">
                  <c:v>0.98440000000000005</c:v>
                </c:pt>
                <c:pt idx="8756">
                  <c:v>0.99370000000000003</c:v>
                </c:pt>
                <c:pt idx="8757">
                  <c:v>0.98709999999999998</c:v>
                </c:pt>
                <c:pt idx="8758">
                  <c:v>0.97489999999999999</c:v>
                </c:pt>
                <c:pt idx="8759">
                  <c:v>0.99750000000000005</c:v>
                </c:pt>
                <c:pt idx="8760">
                  <c:v>0.97589999999999999</c:v>
                </c:pt>
                <c:pt idx="8761">
                  <c:v>0.98860000000000003</c:v>
                </c:pt>
                <c:pt idx="8762">
                  <c:v>0.99550000000000005</c:v>
                </c:pt>
                <c:pt idx="8763">
                  <c:v>0.98980000000000001</c:v>
                </c:pt>
                <c:pt idx="8764">
                  <c:v>0.99299999999999999</c:v>
                </c:pt>
                <c:pt idx="8765">
                  <c:v>0.99160000000000004</c:v>
                </c:pt>
                <c:pt idx="8766">
                  <c:v>0.9839</c:v>
                </c:pt>
                <c:pt idx="8767">
                  <c:v>0.99229999999999996</c:v>
                </c:pt>
                <c:pt idx="8768">
                  <c:v>0.98909999999999998</c:v>
                </c:pt>
                <c:pt idx="8769">
                  <c:v>0.98960000000000004</c:v>
                </c:pt>
                <c:pt idx="8770">
                  <c:v>0.99250000000000005</c:v>
                </c:pt>
                <c:pt idx="8771">
                  <c:v>0.99750000000000005</c:v>
                </c:pt>
                <c:pt idx="8772">
                  <c:v>0.99050000000000005</c:v>
                </c:pt>
                <c:pt idx="8773">
                  <c:v>1.0037</c:v>
                </c:pt>
                <c:pt idx="8774">
                  <c:v>1.0089999999999999</c:v>
                </c:pt>
                <c:pt idx="8775">
                  <c:v>0.99390000000000001</c:v>
                </c:pt>
                <c:pt idx="8776">
                  <c:v>1.0088999999999999</c:v>
                </c:pt>
                <c:pt idx="8777">
                  <c:v>1.0096000000000001</c:v>
                </c:pt>
                <c:pt idx="8778">
                  <c:v>1.0086999999999999</c:v>
                </c:pt>
                <c:pt idx="8779">
                  <c:v>1.0225</c:v>
                </c:pt>
                <c:pt idx="8780">
                  <c:v>1.0127999999999999</c:v>
                </c:pt>
                <c:pt idx="8781">
                  <c:v>1.0197000000000001</c:v>
                </c:pt>
                <c:pt idx="8782">
                  <c:v>1.0217000000000001</c:v>
                </c:pt>
                <c:pt idx="8783">
                  <c:v>1.0287999999999999</c:v>
                </c:pt>
                <c:pt idx="8784">
                  <c:v>1.0296000000000001</c:v>
                </c:pt>
                <c:pt idx="8785">
                  <c:v>1.0382</c:v>
                </c:pt>
                <c:pt idx="8786">
                  <c:v>1.0342</c:v>
                </c:pt>
                <c:pt idx="8787">
                  <c:v>1.044</c:v>
                </c:pt>
                <c:pt idx="8788">
                  <c:v>1.0397000000000001</c:v>
                </c:pt>
                <c:pt idx="8789">
                  <c:v>1.0503</c:v>
                </c:pt>
                <c:pt idx="8790">
                  <c:v>1.0477000000000001</c:v>
                </c:pt>
                <c:pt idx="8791">
                  <c:v>1.0531999999999999</c:v>
                </c:pt>
                <c:pt idx="8792">
                  <c:v>1.0492999999999999</c:v>
                </c:pt>
                <c:pt idx="8793">
                  <c:v>1.0659000000000001</c:v>
                </c:pt>
                <c:pt idx="8794">
                  <c:v>1.0804</c:v>
                </c:pt>
                <c:pt idx="8795">
                  <c:v>1.093</c:v>
                </c:pt>
                <c:pt idx="8796">
                  <c:v>1.1194</c:v>
                </c:pt>
                <c:pt idx="8797">
                  <c:v>1.1392</c:v>
                </c:pt>
                <c:pt idx="8798">
                  <c:v>1.1585000000000001</c:v>
                </c:pt>
                <c:pt idx="8799">
                  <c:v>1.1758999999999999</c:v>
                </c:pt>
                <c:pt idx="8800">
                  <c:v>1.2302999999999999</c:v>
                </c:pt>
                <c:pt idx="8801">
                  <c:v>1.2802</c:v>
                </c:pt>
                <c:pt idx="8802">
                  <c:v>1.351</c:v>
                </c:pt>
                <c:pt idx="8803">
                  <c:v>1.3856999999999999</c:v>
                </c:pt>
                <c:pt idx="8804">
                  <c:v>1.4316</c:v>
                </c:pt>
                <c:pt idx="8805">
                  <c:v>1.4725999999999999</c:v>
                </c:pt>
                <c:pt idx="8806">
                  <c:v>1.5079</c:v>
                </c:pt>
                <c:pt idx="8807">
                  <c:v>1.5481</c:v>
                </c:pt>
                <c:pt idx="8808">
                  <c:v>1.5761000000000001</c:v>
                </c:pt>
                <c:pt idx="8809">
                  <c:v>1.5968</c:v>
                </c:pt>
                <c:pt idx="8810">
                  <c:v>1.5983000000000001</c:v>
                </c:pt>
                <c:pt idx="8811">
                  <c:v>1.613</c:v>
                </c:pt>
                <c:pt idx="8812">
                  <c:v>1.6168</c:v>
                </c:pt>
                <c:pt idx="8813">
                  <c:v>1.6111</c:v>
                </c:pt>
                <c:pt idx="8814">
                  <c:v>1.6089</c:v>
                </c:pt>
                <c:pt idx="8815">
                  <c:v>1.6173999999999999</c:v>
                </c:pt>
                <c:pt idx="8816">
                  <c:v>1.6055999999999999</c:v>
                </c:pt>
                <c:pt idx="8817">
                  <c:v>1.5888</c:v>
                </c:pt>
                <c:pt idx="8818">
                  <c:v>1.5760000000000001</c:v>
                </c:pt>
                <c:pt idx="8819">
                  <c:v>1.5690999999999999</c:v>
                </c:pt>
                <c:pt idx="8820">
                  <c:v>1.57</c:v>
                </c:pt>
                <c:pt idx="8821">
                  <c:v>1.5546</c:v>
                </c:pt>
                <c:pt idx="8822">
                  <c:v>1.5517000000000001</c:v>
                </c:pt>
                <c:pt idx="8823">
                  <c:v>1.5581</c:v>
                </c:pt>
                <c:pt idx="8824">
                  <c:v>1.5506</c:v>
                </c:pt>
                <c:pt idx="8825">
                  <c:v>1.5545</c:v>
                </c:pt>
                <c:pt idx="8826">
                  <c:v>1.5597000000000001</c:v>
                </c:pt>
                <c:pt idx="8827">
                  <c:v>1.5598000000000001</c:v>
                </c:pt>
                <c:pt idx="8828">
                  <c:v>1.5603</c:v>
                </c:pt>
                <c:pt idx="8829">
                  <c:v>1.5648</c:v>
                </c:pt>
                <c:pt idx="8830">
                  <c:v>1.5550999999999999</c:v>
                </c:pt>
                <c:pt idx="8831">
                  <c:v>1.5516000000000001</c:v>
                </c:pt>
                <c:pt idx="8832">
                  <c:v>1.5731999999999999</c:v>
                </c:pt>
                <c:pt idx="8833">
                  <c:v>1.5555000000000001</c:v>
                </c:pt>
                <c:pt idx="8834">
                  <c:v>1.5703</c:v>
                </c:pt>
                <c:pt idx="8835">
                  <c:v>1.5813999999999999</c:v>
                </c:pt>
                <c:pt idx="8836">
                  <c:v>1.6099000000000001</c:v>
                </c:pt>
                <c:pt idx="8837">
                  <c:v>1.6114999999999999</c:v>
                </c:pt>
                <c:pt idx="8838">
                  <c:v>1.6173999999999999</c:v>
                </c:pt>
                <c:pt idx="8839">
                  <c:v>1.6367</c:v>
                </c:pt>
                <c:pt idx="8840">
                  <c:v>1.627</c:v>
                </c:pt>
                <c:pt idx="8841">
                  <c:v>1.6433</c:v>
                </c:pt>
                <c:pt idx="8842">
                  <c:v>1.6526000000000001</c:v>
                </c:pt>
                <c:pt idx="8843">
                  <c:v>1.6504000000000001</c:v>
                </c:pt>
                <c:pt idx="8844">
                  <c:v>1.6532</c:v>
                </c:pt>
                <c:pt idx="8845">
                  <c:v>1.6168</c:v>
                </c:pt>
                <c:pt idx="8846">
                  <c:v>1.6364000000000001</c:v>
                </c:pt>
                <c:pt idx="8847">
                  <c:v>1.6425000000000001</c:v>
                </c:pt>
                <c:pt idx="8848">
                  <c:v>1.6447000000000001</c:v>
                </c:pt>
                <c:pt idx="8849">
                  <c:v>1.6313</c:v>
                </c:pt>
                <c:pt idx="8850">
                  <c:v>1.5876999999999999</c:v>
                </c:pt>
                <c:pt idx="8851">
                  <c:v>1.6245000000000001</c:v>
                </c:pt>
                <c:pt idx="8852">
                  <c:v>1.6236999999999999</c:v>
                </c:pt>
                <c:pt idx="8853">
                  <c:v>1.5838000000000001</c:v>
                </c:pt>
                <c:pt idx="8854">
                  <c:v>1.6152</c:v>
                </c:pt>
                <c:pt idx="8855">
                  <c:v>1.5973999999999999</c:v>
                </c:pt>
                <c:pt idx="8856">
                  <c:v>1.5860000000000001</c:v>
                </c:pt>
                <c:pt idx="8857">
                  <c:v>1.5638000000000001</c:v>
                </c:pt>
                <c:pt idx="8858">
                  <c:v>1.5969</c:v>
                </c:pt>
                <c:pt idx="8859">
                  <c:v>1.5621</c:v>
                </c:pt>
                <c:pt idx="8860">
                  <c:v>1.5508999999999999</c:v>
                </c:pt>
                <c:pt idx="8861">
                  <c:v>1.5550999999999999</c:v>
                </c:pt>
                <c:pt idx="8862">
                  <c:v>1.5398000000000001</c:v>
                </c:pt>
                <c:pt idx="8863">
                  <c:v>1.5366</c:v>
                </c:pt>
                <c:pt idx="8864">
                  <c:v>1.5527</c:v>
                </c:pt>
                <c:pt idx="8865">
                  <c:v>1.5334000000000001</c:v>
                </c:pt>
                <c:pt idx="8866">
                  <c:v>1.5428999999999999</c:v>
                </c:pt>
                <c:pt idx="8867">
                  <c:v>1.5373000000000001</c:v>
                </c:pt>
                <c:pt idx="8868">
                  <c:v>1.5314000000000001</c:v>
                </c:pt>
                <c:pt idx="8869">
                  <c:v>1.5505</c:v>
                </c:pt>
                <c:pt idx="8870">
                  <c:v>1.5562</c:v>
                </c:pt>
                <c:pt idx="8871">
                  <c:v>1.5660000000000001</c:v>
                </c:pt>
                <c:pt idx="8872">
                  <c:v>1.5772999999999999</c:v>
                </c:pt>
                <c:pt idx="8873">
                  <c:v>1.5732999999999999</c:v>
                </c:pt>
                <c:pt idx="8874">
                  <c:v>1.5681</c:v>
                </c:pt>
                <c:pt idx="8875">
                  <c:v>1.5622</c:v>
                </c:pt>
                <c:pt idx="8876">
                  <c:v>1.5277000000000001</c:v>
                </c:pt>
                <c:pt idx="8877">
                  <c:v>1.5004</c:v>
                </c:pt>
                <c:pt idx="8878">
                  <c:v>1.4342999999999999</c:v>
                </c:pt>
                <c:pt idx="8879">
                  <c:v>1.3755999999999999</c:v>
                </c:pt>
                <c:pt idx="8880">
                  <c:v>1.2906</c:v>
                </c:pt>
                <c:pt idx="8881">
                  <c:v>1.1920999999999999</c:v>
                </c:pt>
                <c:pt idx="8882">
                  <c:v>1.1495</c:v>
                </c:pt>
                <c:pt idx="8883">
                  <c:v>1.1203000000000001</c:v>
                </c:pt>
                <c:pt idx="8884">
                  <c:v>1.0838000000000001</c:v>
                </c:pt>
                <c:pt idx="8885">
                  <c:v>1.0759000000000001</c:v>
                </c:pt>
                <c:pt idx="8886">
                  <c:v>1.03</c:v>
                </c:pt>
                <c:pt idx="8887">
                  <c:v>1.0108999999999999</c:v>
                </c:pt>
                <c:pt idx="8888">
                  <c:v>1.002</c:v>
                </c:pt>
                <c:pt idx="8889">
                  <c:v>1.0066999999999999</c:v>
                </c:pt>
                <c:pt idx="8890">
                  <c:v>0.99370000000000003</c:v>
                </c:pt>
                <c:pt idx="8891">
                  <c:v>0.99019999999999997</c:v>
                </c:pt>
                <c:pt idx="8892">
                  <c:v>0.98429999999999995</c:v>
                </c:pt>
                <c:pt idx="8893">
                  <c:v>0.98350000000000004</c:v>
                </c:pt>
                <c:pt idx="8894">
                  <c:v>0.97970000000000002</c:v>
                </c:pt>
                <c:pt idx="8895">
                  <c:v>0.97760000000000002</c:v>
                </c:pt>
                <c:pt idx="8896">
                  <c:v>0.97440000000000004</c:v>
                </c:pt>
                <c:pt idx="8897">
                  <c:v>0.97030000000000005</c:v>
                </c:pt>
                <c:pt idx="8898">
                  <c:v>0.95509999999999995</c:v>
                </c:pt>
                <c:pt idx="8899">
                  <c:v>0.96109999999999995</c:v>
                </c:pt>
                <c:pt idx="8900">
                  <c:v>0.96509999999999996</c:v>
                </c:pt>
                <c:pt idx="8901">
                  <c:v>0.96250000000000002</c:v>
                </c:pt>
                <c:pt idx="8902">
                  <c:v>0.95320000000000005</c:v>
                </c:pt>
                <c:pt idx="8903">
                  <c:v>0.9577</c:v>
                </c:pt>
                <c:pt idx="8904">
                  <c:v>0.96389999999999998</c:v>
                </c:pt>
                <c:pt idx="8905">
                  <c:v>0.9677</c:v>
                </c:pt>
                <c:pt idx="8906">
                  <c:v>0.94789999999999996</c:v>
                </c:pt>
                <c:pt idx="8907">
                  <c:v>0.95530000000000004</c:v>
                </c:pt>
                <c:pt idx="8908">
                  <c:v>0.96330000000000005</c:v>
                </c:pt>
                <c:pt idx="8909">
                  <c:v>0.95669999999999999</c:v>
                </c:pt>
                <c:pt idx="8910">
                  <c:v>0.9496</c:v>
                </c:pt>
                <c:pt idx="8911">
                  <c:v>0.94720000000000004</c:v>
                </c:pt>
                <c:pt idx="8912">
                  <c:v>0.96740000000000004</c:v>
                </c:pt>
                <c:pt idx="8913">
                  <c:v>0.96609999999999996</c:v>
                </c:pt>
                <c:pt idx="8914">
                  <c:v>0.95830000000000004</c:v>
                </c:pt>
                <c:pt idx="8915">
                  <c:v>0.97050000000000003</c:v>
                </c:pt>
                <c:pt idx="8916">
                  <c:v>0.96140000000000003</c:v>
                </c:pt>
                <c:pt idx="8917">
                  <c:v>0.94189999999999996</c:v>
                </c:pt>
                <c:pt idx="8918">
                  <c:v>0.95909999999999995</c:v>
                </c:pt>
                <c:pt idx="8919">
                  <c:v>0.95960000000000001</c:v>
                </c:pt>
                <c:pt idx="8920">
                  <c:v>0.94189999999999996</c:v>
                </c:pt>
                <c:pt idx="8921">
                  <c:v>0.94940000000000002</c:v>
                </c:pt>
                <c:pt idx="8922">
                  <c:v>0.98129999999999995</c:v>
                </c:pt>
                <c:pt idx="8923">
                  <c:v>0.96550000000000002</c:v>
                </c:pt>
                <c:pt idx="8924">
                  <c:v>1.0011000000000001</c:v>
                </c:pt>
                <c:pt idx="8925">
                  <c:v>1.0054000000000001</c:v>
                </c:pt>
                <c:pt idx="8926">
                  <c:v>1.0099</c:v>
                </c:pt>
                <c:pt idx="8927">
                  <c:v>1.0068999999999999</c:v>
                </c:pt>
                <c:pt idx="8928">
                  <c:v>1.0157</c:v>
                </c:pt>
                <c:pt idx="8929">
                  <c:v>1.0023</c:v>
                </c:pt>
                <c:pt idx="8930">
                  <c:v>1.0489999999999999</c:v>
                </c:pt>
                <c:pt idx="8931">
                  <c:v>1.0407999999999999</c:v>
                </c:pt>
                <c:pt idx="8932">
                  <c:v>1.0437000000000001</c:v>
                </c:pt>
                <c:pt idx="8933">
                  <c:v>1.0622</c:v>
                </c:pt>
                <c:pt idx="8934">
                  <c:v>1.0660000000000001</c:v>
                </c:pt>
                <c:pt idx="8935">
                  <c:v>1.0734999999999999</c:v>
                </c:pt>
                <c:pt idx="8936">
                  <c:v>1.0505</c:v>
                </c:pt>
                <c:pt idx="8937">
                  <c:v>1.0742</c:v>
                </c:pt>
                <c:pt idx="8938">
                  <c:v>1.0802</c:v>
                </c:pt>
                <c:pt idx="8939">
                  <c:v>1.08</c:v>
                </c:pt>
                <c:pt idx="8940">
                  <c:v>1.0942000000000001</c:v>
                </c:pt>
                <c:pt idx="8941">
                  <c:v>1.0891999999999999</c:v>
                </c:pt>
                <c:pt idx="8942">
                  <c:v>1.1013999999999999</c:v>
                </c:pt>
                <c:pt idx="8943">
                  <c:v>1.1257999999999999</c:v>
                </c:pt>
                <c:pt idx="8944">
                  <c:v>1.1009</c:v>
                </c:pt>
                <c:pt idx="8945">
                  <c:v>1.1023000000000001</c:v>
                </c:pt>
                <c:pt idx="8946">
                  <c:v>1.1278999999999999</c:v>
                </c:pt>
                <c:pt idx="8947">
                  <c:v>1.1224000000000001</c:v>
                </c:pt>
                <c:pt idx="8948">
                  <c:v>1.129</c:v>
                </c:pt>
                <c:pt idx="8949">
                  <c:v>1.1286</c:v>
                </c:pt>
                <c:pt idx="8950">
                  <c:v>1.1313</c:v>
                </c:pt>
                <c:pt idx="8951">
                  <c:v>1.1414</c:v>
                </c:pt>
                <c:pt idx="8952">
                  <c:v>1.1537999999999999</c:v>
                </c:pt>
                <c:pt idx="8953">
                  <c:v>1.133</c:v>
                </c:pt>
                <c:pt idx="8954">
                  <c:v>1.1532</c:v>
                </c:pt>
                <c:pt idx="8955">
                  <c:v>1.1413</c:v>
                </c:pt>
                <c:pt idx="8956">
                  <c:v>1.1584000000000001</c:v>
                </c:pt>
                <c:pt idx="8957">
                  <c:v>1.1678999999999999</c:v>
                </c:pt>
                <c:pt idx="8958">
                  <c:v>1.1607000000000001</c:v>
                </c:pt>
                <c:pt idx="8959">
                  <c:v>1.165</c:v>
                </c:pt>
                <c:pt idx="8960">
                  <c:v>1.1772</c:v>
                </c:pt>
                <c:pt idx="8961">
                  <c:v>1.1766000000000001</c:v>
                </c:pt>
                <c:pt idx="8962">
                  <c:v>1.1792</c:v>
                </c:pt>
                <c:pt idx="8963">
                  <c:v>1.1902999999999999</c:v>
                </c:pt>
                <c:pt idx="8964">
                  <c:v>1.1955</c:v>
                </c:pt>
                <c:pt idx="8965">
                  <c:v>1.1923999999999999</c:v>
                </c:pt>
                <c:pt idx="8966">
                  <c:v>1.1971000000000001</c:v>
                </c:pt>
                <c:pt idx="8967">
                  <c:v>1.1966000000000001</c:v>
                </c:pt>
                <c:pt idx="8968">
                  <c:v>1.2126999999999999</c:v>
                </c:pt>
                <c:pt idx="8969">
                  <c:v>1.1977</c:v>
                </c:pt>
                <c:pt idx="8970">
                  <c:v>1.1872</c:v>
                </c:pt>
                <c:pt idx="8971">
                  <c:v>1.1935</c:v>
                </c:pt>
                <c:pt idx="8972">
                  <c:v>1.2023999999999999</c:v>
                </c:pt>
                <c:pt idx="8973">
                  <c:v>1.2049000000000001</c:v>
                </c:pt>
                <c:pt idx="8974">
                  <c:v>1.2176</c:v>
                </c:pt>
                <c:pt idx="8975">
                  <c:v>1.222</c:v>
                </c:pt>
                <c:pt idx="8976">
                  <c:v>1.2038</c:v>
                </c:pt>
                <c:pt idx="8977">
                  <c:v>1.2278</c:v>
                </c:pt>
                <c:pt idx="8978">
                  <c:v>1.2176</c:v>
                </c:pt>
                <c:pt idx="8979">
                  <c:v>1.2062999999999999</c:v>
                </c:pt>
                <c:pt idx="8980">
                  <c:v>1.218</c:v>
                </c:pt>
                <c:pt idx="8981">
                  <c:v>1.2202</c:v>
                </c:pt>
                <c:pt idx="8982">
                  <c:v>1.2252000000000001</c:v>
                </c:pt>
                <c:pt idx="8983">
                  <c:v>1.2169000000000001</c:v>
                </c:pt>
                <c:pt idx="8984">
                  <c:v>1.2243999999999999</c:v>
                </c:pt>
                <c:pt idx="8985">
                  <c:v>1.2235</c:v>
                </c:pt>
                <c:pt idx="8986">
                  <c:v>1.2333000000000001</c:v>
                </c:pt>
                <c:pt idx="8987">
                  <c:v>1.2194</c:v>
                </c:pt>
                <c:pt idx="8988">
                  <c:v>1.2253000000000001</c:v>
                </c:pt>
                <c:pt idx="8989">
                  <c:v>1.2304999999999999</c:v>
                </c:pt>
                <c:pt idx="8990">
                  <c:v>1.2363999999999999</c:v>
                </c:pt>
                <c:pt idx="8991">
                  <c:v>1.2324999999999999</c:v>
                </c:pt>
                <c:pt idx="8992">
                  <c:v>1.2166999999999999</c:v>
                </c:pt>
                <c:pt idx="8993">
                  <c:v>1.2287999999999999</c:v>
                </c:pt>
                <c:pt idx="8994">
                  <c:v>1.2312000000000001</c:v>
                </c:pt>
                <c:pt idx="8995">
                  <c:v>1.2333000000000001</c:v>
                </c:pt>
                <c:pt idx="8996">
                  <c:v>1.2356</c:v>
                </c:pt>
                <c:pt idx="8997">
                  <c:v>1.2433000000000001</c:v>
                </c:pt>
                <c:pt idx="8998">
                  <c:v>1.2299</c:v>
                </c:pt>
                <c:pt idx="8999">
                  <c:v>1.232</c:v>
                </c:pt>
                <c:pt idx="9000">
                  <c:v>1.2314000000000001</c:v>
                </c:pt>
                <c:pt idx="9001">
                  <c:v>1.2217</c:v>
                </c:pt>
                <c:pt idx="9002">
                  <c:v>1.2215</c:v>
                </c:pt>
                <c:pt idx="9003">
                  <c:v>1.2253000000000001</c:v>
                </c:pt>
                <c:pt idx="9004">
                  <c:v>1.2181999999999999</c:v>
                </c:pt>
                <c:pt idx="9005">
                  <c:v>1.2313000000000001</c:v>
                </c:pt>
                <c:pt idx="9006">
                  <c:v>1.2222999999999999</c:v>
                </c:pt>
                <c:pt idx="9007">
                  <c:v>1.2190000000000001</c:v>
                </c:pt>
                <c:pt idx="9008">
                  <c:v>1.2333000000000001</c:v>
                </c:pt>
                <c:pt idx="9009">
                  <c:v>1.2250000000000001</c:v>
                </c:pt>
                <c:pt idx="9010">
                  <c:v>1.2314000000000001</c:v>
                </c:pt>
                <c:pt idx="9011">
                  <c:v>1.2199</c:v>
                </c:pt>
                <c:pt idx="9012">
                  <c:v>1.212</c:v>
                </c:pt>
                <c:pt idx="9013">
                  <c:v>1.2058</c:v>
                </c:pt>
                <c:pt idx="9014">
                  <c:v>1.2135</c:v>
                </c:pt>
                <c:pt idx="9015">
                  <c:v>1.2036</c:v>
                </c:pt>
                <c:pt idx="9016">
                  <c:v>1.2072000000000001</c:v>
                </c:pt>
                <c:pt idx="9017">
                  <c:v>1.2155</c:v>
                </c:pt>
                <c:pt idx="9018">
                  <c:v>1.1952</c:v>
                </c:pt>
                <c:pt idx="9019">
                  <c:v>1.2025999999999999</c:v>
                </c:pt>
                <c:pt idx="9020">
                  <c:v>1.2030000000000001</c:v>
                </c:pt>
                <c:pt idx="9021">
                  <c:v>1.2056</c:v>
                </c:pt>
                <c:pt idx="9022">
                  <c:v>1.1819</c:v>
                </c:pt>
                <c:pt idx="9023">
                  <c:v>1.1892</c:v>
                </c:pt>
                <c:pt idx="9024">
                  <c:v>1.1880999999999999</c:v>
                </c:pt>
                <c:pt idx="9025">
                  <c:v>1.1781999999999999</c:v>
                </c:pt>
                <c:pt idx="9026">
                  <c:v>1.1756</c:v>
                </c:pt>
                <c:pt idx="9027">
                  <c:v>1.1752</c:v>
                </c:pt>
                <c:pt idx="9028">
                  <c:v>1.1771</c:v>
                </c:pt>
                <c:pt idx="9029">
                  <c:v>1.1797</c:v>
                </c:pt>
                <c:pt idx="9030">
                  <c:v>1.1675</c:v>
                </c:pt>
                <c:pt idx="9031">
                  <c:v>1.1543000000000001</c:v>
                </c:pt>
                <c:pt idx="9032">
                  <c:v>1.1753</c:v>
                </c:pt>
                <c:pt idx="9033">
                  <c:v>1.1642999999999999</c:v>
                </c:pt>
                <c:pt idx="9034">
                  <c:v>1.1472</c:v>
                </c:pt>
                <c:pt idx="9035">
                  <c:v>1.1484000000000001</c:v>
                </c:pt>
                <c:pt idx="9036">
                  <c:v>1.1223000000000001</c:v>
                </c:pt>
                <c:pt idx="9037">
                  <c:v>1.1407</c:v>
                </c:pt>
                <c:pt idx="9038">
                  <c:v>1.1394</c:v>
                </c:pt>
                <c:pt idx="9039">
                  <c:v>1.1285000000000001</c:v>
                </c:pt>
                <c:pt idx="9040">
                  <c:v>1.1342000000000001</c:v>
                </c:pt>
                <c:pt idx="9041">
                  <c:v>1.1276999999999999</c:v>
                </c:pt>
                <c:pt idx="9042">
                  <c:v>1.1133999999999999</c:v>
                </c:pt>
                <c:pt idx="9043">
                  <c:v>1.1080000000000001</c:v>
                </c:pt>
                <c:pt idx="9044">
                  <c:v>1.1146</c:v>
                </c:pt>
                <c:pt idx="9045">
                  <c:v>1.0988</c:v>
                </c:pt>
                <c:pt idx="9046">
                  <c:v>1.0945</c:v>
                </c:pt>
                <c:pt idx="9047">
                  <c:v>1.0802</c:v>
                </c:pt>
                <c:pt idx="9048">
                  <c:v>1.0758000000000001</c:v>
                </c:pt>
                <c:pt idx="9049">
                  <c:v>1.0755999999999999</c:v>
                </c:pt>
                <c:pt idx="9050">
                  <c:v>1.0578000000000001</c:v>
                </c:pt>
                <c:pt idx="9051">
                  <c:v>1.0589999999999999</c:v>
                </c:pt>
                <c:pt idx="9052">
                  <c:v>1.0489999999999999</c:v>
                </c:pt>
                <c:pt idx="9053">
                  <c:v>1.0353000000000001</c:v>
                </c:pt>
                <c:pt idx="9054">
                  <c:v>1.0485</c:v>
                </c:pt>
                <c:pt idx="9055">
                  <c:v>1.0344</c:v>
                </c:pt>
                <c:pt idx="9056">
                  <c:v>1.0216000000000001</c:v>
                </c:pt>
                <c:pt idx="9057">
                  <c:v>1.0227999999999999</c:v>
                </c:pt>
                <c:pt idx="9058">
                  <c:v>1.0152000000000001</c:v>
                </c:pt>
                <c:pt idx="9059">
                  <c:v>0.99609999999999999</c:v>
                </c:pt>
                <c:pt idx="9060">
                  <c:v>0.99050000000000005</c:v>
                </c:pt>
                <c:pt idx="9061">
                  <c:v>0.99580000000000002</c:v>
                </c:pt>
                <c:pt idx="9062">
                  <c:v>0.97650000000000003</c:v>
                </c:pt>
                <c:pt idx="9063">
                  <c:v>0.99350000000000005</c:v>
                </c:pt>
                <c:pt idx="9064">
                  <c:v>0.97340000000000004</c:v>
                </c:pt>
                <c:pt idx="9065">
                  <c:v>0.98340000000000005</c:v>
                </c:pt>
                <c:pt idx="9066">
                  <c:v>0.98340000000000005</c:v>
                </c:pt>
                <c:pt idx="9067">
                  <c:v>0.99529999999999996</c:v>
                </c:pt>
                <c:pt idx="9068">
                  <c:v>0.97750000000000004</c:v>
                </c:pt>
                <c:pt idx="9069">
                  <c:v>0.97709999999999997</c:v>
                </c:pt>
                <c:pt idx="9070">
                  <c:v>0.99590000000000001</c:v>
                </c:pt>
                <c:pt idx="9071">
                  <c:v>0.98729999999999996</c:v>
                </c:pt>
                <c:pt idx="9072">
                  <c:v>0.99250000000000005</c:v>
                </c:pt>
                <c:pt idx="9073">
                  <c:v>0.99080000000000001</c:v>
                </c:pt>
                <c:pt idx="9074">
                  <c:v>0.97929999999999995</c:v>
                </c:pt>
                <c:pt idx="9075">
                  <c:v>0.97360000000000002</c:v>
                </c:pt>
                <c:pt idx="9076">
                  <c:v>0.99109999999999998</c:v>
                </c:pt>
                <c:pt idx="9077">
                  <c:v>0.98729999999999996</c:v>
                </c:pt>
                <c:pt idx="9078">
                  <c:v>0.97619999999999996</c:v>
                </c:pt>
                <c:pt idx="9079">
                  <c:v>0.98519999999999996</c:v>
                </c:pt>
                <c:pt idx="9080">
                  <c:v>0.98280000000000001</c:v>
                </c:pt>
                <c:pt idx="9081">
                  <c:v>0.97929999999999995</c:v>
                </c:pt>
                <c:pt idx="9082">
                  <c:v>0.97189999999999999</c:v>
                </c:pt>
                <c:pt idx="9083">
                  <c:v>0.98570000000000002</c:v>
                </c:pt>
                <c:pt idx="9084">
                  <c:v>0.97409999999999997</c:v>
                </c:pt>
                <c:pt idx="9085">
                  <c:v>1.0039</c:v>
                </c:pt>
                <c:pt idx="9086">
                  <c:v>0.9839</c:v>
                </c:pt>
                <c:pt idx="9087">
                  <c:v>1.0145999999999999</c:v>
                </c:pt>
                <c:pt idx="9088">
                  <c:v>1.0132000000000001</c:v>
                </c:pt>
                <c:pt idx="9089">
                  <c:v>1.0559000000000001</c:v>
                </c:pt>
                <c:pt idx="9090">
                  <c:v>1.0676000000000001</c:v>
                </c:pt>
                <c:pt idx="9091">
                  <c:v>1.0844</c:v>
                </c:pt>
                <c:pt idx="9092">
                  <c:v>1.1004</c:v>
                </c:pt>
                <c:pt idx="9093">
                  <c:v>1.1293</c:v>
                </c:pt>
                <c:pt idx="9094">
                  <c:v>1.2121999999999999</c:v>
                </c:pt>
                <c:pt idx="9095">
                  <c:v>1.2470000000000001</c:v>
                </c:pt>
                <c:pt idx="9096">
                  <c:v>1.3452999999999999</c:v>
                </c:pt>
                <c:pt idx="9097">
                  <c:v>1.3815</c:v>
                </c:pt>
                <c:pt idx="9098">
                  <c:v>1.4200999999999999</c:v>
                </c:pt>
                <c:pt idx="9099">
                  <c:v>1.4579</c:v>
                </c:pt>
                <c:pt idx="9100">
                  <c:v>1.4984999999999999</c:v>
                </c:pt>
                <c:pt idx="9101">
                  <c:v>1.5239</c:v>
                </c:pt>
                <c:pt idx="9102">
                  <c:v>1.5185</c:v>
                </c:pt>
                <c:pt idx="9103">
                  <c:v>1.5133000000000001</c:v>
                </c:pt>
                <c:pt idx="9104">
                  <c:v>1.5230999999999999</c:v>
                </c:pt>
                <c:pt idx="9105">
                  <c:v>1.5479000000000001</c:v>
                </c:pt>
                <c:pt idx="9106">
                  <c:v>1.5780000000000001</c:v>
                </c:pt>
                <c:pt idx="9107">
                  <c:v>1.6153999999999999</c:v>
                </c:pt>
                <c:pt idx="9108">
                  <c:v>1.6501999999999999</c:v>
                </c:pt>
                <c:pt idx="9109">
                  <c:v>1.6732</c:v>
                </c:pt>
                <c:pt idx="9110">
                  <c:v>1.7072000000000001</c:v>
                </c:pt>
                <c:pt idx="9111">
                  <c:v>1.7333000000000001</c:v>
                </c:pt>
                <c:pt idx="9112">
                  <c:v>1.7412000000000001</c:v>
                </c:pt>
                <c:pt idx="9113">
                  <c:v>1.7724</c:v>
                </c:pt>
                <c:pt idx="9114">
                  <c:v>1.7908999999999999</c:v>
                </c:pt>
                <c:pt idx="9115">
                  <c:v>1.7997000000000001</c:v>
                </c:pt>
                <c:pt idx="9116">
                  <c:v>1.8144</c:v>
                </c:pt>
                <c:pt idx="9117">
                  <c:v>1.8277000000000001</c:v>
                </c:pt>
                <c:pt idx="9118">
                  <c:v>1.8347</c:v>
                </c:pt>
                <c:pt idx="9119">
                  <c:v>1.8303</c:v>
                </c:pt>
                <c:pt idx="9120">
                  <c:v>1.8439000000000001</c:v>
                </c:pt>
                <c:pt idx="9121">
                  <c:v>1.8467</c:v>
                </c:pt>
                <c:pt idx="9122">
                  <c:v>1.8549</c:v>
                </c:pt>
                <c:pt idx="9123">
                  <c:v>1.8587</c:v>
                </c:pt>
                <c:pt idx="9124">
                  <c:v>1.8687</c:v>
                </c:pt>
                <c:pt idx="9125">
                  <c:v>1.8801000000000001</c:v>
                </c:pt>
                <c:pt idx="9126">
                  <c:v>1.8720000000000001</c:v>
                </c:pt>
                <c:pt idx="9127">
                  <c:v>1.8869</c:v>
                </c:pt>
                <c:pt idx="9128">
                  <c:v>1.88</c:v>
                </c:pt>
                <c:pt idx="9129">
                  <c:v>1.8874</c:v>
                </c:pt>
                <c:pt idx="9130">
                  <c:v>1.8940999999999999</c:v>
                </c:pt>
                <c:pt idx="9131">
                  <c:v>1.8973</c:v>
                </c:pt>
                <c:pt idx="9132">
                  <c:v>1.8954</c:v>
                </c:pt>
                <c:pt idx="9133">
                  <c:v>1.8996999999999999</c:v>
                </c:pt>
                <c:pt idx="9134">
                  <c:v>1.8995</c:v>
                </c:pt>
                <c:pt idx="9135">
                  <c:v>1.9097</c:v>
                </c:pt>
                <c:pt idx="9136">
                  <c:v>1.9023000000000001</c:v>
                </c:pt>
                <c:pt idx="9137">
                  <c:v>1.9066000000000001</c:v>
                </c:pt>
                <c:pt idx="9138">
                  <c:v>1.9087000000000001</c:v>
                </c:pt>
                <c:pt idx="9139">
                  <c:v>1.9137</c:v>
                </c:pt>
                <c:pt idx="9140">
                  <c:v>1.9069</c:v>
                </c:pt>
                <c:pt idx="9141">
                  <c:v>1.9118999999999999</c:v>
                </c:pt>
                <c:pt idx="9142">
                  <c:v>1.9049</c:v>
                </c:pt>
                <c:pt idx="9143">
                  <c:v>1.9117999999999999</c:v>
                </c:pt>
                <c:pt idx="9144">
                  <c:v>1.9127000000000001</c:v>
                </c:pt>
                <c:pt idx="9145">
                  <c:v>1.9154</c:v>
                </c:pt>
                <c:pt idx="9146">
                  <c:v>1.9166000000000001</c:v>
                </c:pt>
                <c:pt idx="9147">
                  <c:v>1.9124000000000001</c:v>
                </c:pt>
                <c:pt idx="9148">
                  <c:v>1.909</c:v>
                </c:pt>
                <c:pt idx="9149">
                  <c:v>1.9103000000000001</c:v>
                </c:pt>
                <c:pt idx="9150">
                  <c:v>1.9107000000000001</c:v>
                </c:pt>
                <c:pt idx="9151">
                  <c:v>1.91</c:v>
                </c:pt>
                <c:pt idx="9152">
                  <c:v>1.9107000000000001</c:v>
                </c:pt>
                <c:pt idx="9153">
                  <c:v>1.9092</c:v>
                </c:pt>
                <c:pt idx="9154">
                  <c:v>1.9077999999999999</c:v>
                </c:pt>
                <c:pt idx="9155">
                  <c:v>1.9079999999999999</c:v>
                </c:pt>
                <c:pt idx="9156">
                  <c:v>1.9028</c:v>
                </c:pt>
                <c:pt idx="9157">
                  <c:v>1.8932</c:v>
                </c:pt>
                <c:pt idx="9158">
                  <c:v>1.8873</c:v>
                </c:pt>
                <c:pt idx="9159">
                  <c:v>1.8926000000000001</c:v>
                </c:pt>
                <c:pt idx="9160">
                  <c:v>1.8811</c:v>
                </c:pt>
                <c:pt idx="9161">
                  <c:v>1.8857999999999999</c:v>
                </c:pt>
                <c:pt idx="9162">
                  <c:v>1.8737999999999999</c:v>
                </c:pt>
                <c:pt idx="9163">
                  <c:v>1.8831</c:v>
                </c:pt>
                <c:pt idx="9164">
                  <c:v>1.8776999999999999</c:v>
                </c:pt>
                <c:pt idx="9165">
                  <c:v>1.8661000000000001</c:v>
                </c:pt>
                <c:pt idx="9166">
                  <c:v>1.8502000000000001</c:v>
                </c:pt>
                <c:pt idx="9167">
                  <c:v>1.8448</c:v>
                </c:pt>
                <c:pt idx="9168">
                  <c:v>1.8260000000000001</c:v>
                </c:pt>
                <c:pt idx="9169">
                  <c:v>1.8268</c:v>
                </c:pt>
                <c:pt idx="9170">
                  <c:v>1.8102</c:v>
                </c:pt>
                <c:pt idx="9171">
                  <c:v>1.7796000000000001</c:v>
                </c:pt>
                <c:pt idx="9172">
                  <c:v>1.7737000000000001</c:v>
                </c:pt>
                <c:pt idx="9173">
                  <c:v>1.7543</c:v>
                </c:pt>
                <c:pt idx="9174">
                  <c:v>1.7182999999999999</c:v>
                </c:pt>
                <c:pt idx="9175">
                  <c:v>1.7235</c:v>
                </c:pt>
                <c:pt idx="9176">
                  <c:v>1.6845000000000001</c:v>
                </c:pt>
                <c:pt idx="9177">
                  <c:v>1.6376999999999999</c:v>
                </c:pt>
                <c:pt idx="9178">
                  <c:v>1.5968</c:v>
                </c:pt>
                <c:pt idx="9179">
                  <c:v>1.5590999999999999</c:v>
                </c:pt>
                <c:pt idx="9180">
                  <c:v>1.4830000000000001</c:v>
                </c:pt>
                <c:pt idx="9181">
                  <c:v>1.4611000000000001</c:v>
                </c:pt>
                <c:pt idx="9182">
                  <c:v>1.3759999999999999</c:v>
                </c:pt>
                <c:pt idx="9183">
                  <c:v>1.3333999999999999</c:v>
                </c:pt>
                <c:pt idx="9184">
                  <c:v>1.2552000000000001</c:v>
                </c:pt>
                <c:pt idx="9185">
                  <c:v>1.1712</c:v>
                </c:pt>
                <c:pt idx="9186">
                  <c:v>1.1266</c:v>
                </c:pt>
                <c:pt idx="9187">
                  <c:v>1.1003000000000001</c:v>
                </c:pt>
                <c:pt idx="9188">
                  <c:v>1.0855999999999999</c:v>
                </c:pt>
                <c:pt idx="9189">
                  <c:v>1.0428999999999999</c:v>
                </c:pt>
                <c:pt idx="9190">
                  <c:v>1.0384</c:v>
                </c:pt>
                <c:pt idx="9191">
                  <c:v>1.0407999999999999</c:v>
                </c:pt>
                <c:pt idx="9192">
                  <c:v>1.0001</c:v>
                </c:pt>
                <c:pt idx="9193">
                  <c:v>0.94889999999999997</c:v>
                </c:pt>
                <c:pt idx="9194">
                  <c:v>0.96230000000000004</c:v>
                </c:pt>
                <c:pt idx="9195">
                  <c:v>0.96360000000000001</c:v>
                </c:pt>
                <c:pt idx="9196">
                  <c:v>0.97030000000000005</c:v>
                </c:pt>
                <c:pt idx="9197">
                  <c:v>0.95550000000000002</c:v>
                </c:pt>
                <c:pt idx="9198">
                  <c:v>0.96040000000000003</c:v>
                </c:pt>
                <c:pt idx="9199">
                  <c:v>0.96389999999999998</c:v>
                </c:pt>
                <c:pt idx="9200">
                  <c:v>0.96550000000000002</c:v>
                </c:pt>
                <c:pt idx="9201">
                  <c:v>0.94720000000000004</c:v>
                </c:pt>
                <c:pt idx="9202">
                  <c:v>0.9536</c:v>
                </c:pt>
                <c:pt idx="9203">
                  <c:v>0.94640000000000002</c:v>
                </c:pt>
                <c:pt idx="9204">
                  <c:v>0.96530000000000005</c:v>
                </c:pt>
                <c:pt idx="9205">
                  <c:v>0.95730000000000004</c:v>
                </c:pt>
                <c:pt idx="9206">
                  <c:v>0.9546</c:v>
                </c:pt>
                <c:pt idx="9207">
                  <c:v>0.96040000000000003</c:v>
                </c:pt>
                <c:pt idx="9208">
                  <c:v>0.95730000000000004</c:v>
                </c:pt>
                <c:pt idx="9209">
                  <c:v>0.95809999999999995</c:v>
                </c:pt>
                <c:pt idx="9210">
                  <c:v>0.94879999999999998</c:v>
                </c:pt>
                <c:pt idx="9211">
                  <c:v>0.96250000000000002</c:v>
                </c:pt>
                <c:pt idx="9212">
                  <c:v>0.95589999999999997</c:v>
                </c:pt>
                <c:pt idx="9213">
                  <c:v>0.96389999999999998</c:v>
                </c:pt>
                <c:pt idx="9214">
                  <c:v>0.9708</c:v>
                </c:pt>
                <c:pt idx="9215">
                  <c:v>0.95469999999999999</c:v>
                </c:pt>
                <c:pt idx="9216">
                  <c:v>0.97309999999999997</c:v>
                </c:pt>
                <c:pt idx="9217">
                  <c:v>1.0031000000000001</c:v>
                </c:pt>
                <c:pt idx="9218">
                  <c:v>0.99490000000000001</c:v>
                </c:pt>
                <c:pt idx="9219">
                  <c:v>1.0089999999999999</c:v>
                </c:pt>
                <c:pt idx="9220">
                  <c:v>1.0112000000000001</c:v>
                </c:pt>
                <c:pt idx="9221">
                  <c:v>1.0315000000000001</c:v>
                </c:pt>
                <c:pt idx="9222">
                  <c:v>1.0236000000000001</c:v>
                </c:pt>
                <c:pt idx="9223">
                  <c:v>1.0426</c:v>
                </c:pt>
                <c:pt idx="9224">
                  <c:v>1.0302</c:v>
                </c:pt>
                <c:pt idx="9225">
                  <c:v>1.0589</c:v>
                </c:pt>
                <c:pt idx="9226">
                  <c:v>1.0609999999999999</c:v>
                </c:pt>
                <c:pt idx="9227">
                  <c:v>1.0755999999999999</c:v>
                </c:pt>
                <c:pt idx="9228">
                  <c:v>1.0750999999999999</c:v>
                </c:pt>
                <c:pt idx="9229">
                  <c:v>1.0643</c:v>
                </c:pt>
                <c:pt idx="9230">
                  <c:v>1.0849</c:v>
                </c:pt>
                <c:pt idx="9231">
                  <c:v>1.0826</c:v>
                </c:pt>
                <c:pt idx="9232">
                  <c:v>1.0882000000000001</c:v>
                </c:pt>
                <c:pt idx="9233">
                  <c:v>1.1085</c:v>
                </c:pt>
                <c:pt idx="9234">
                  <c:v>1.1173</c:v>
                </c:pt>
                <c:pt idx="9235">
                  <c:v>1.1037999999999999</c:v>
                </c:pt>
                <c:pt idx="9236">
                  <c:v>1.1368</c:v>
                </c:pt>
                <c:pt idx="9237">
                  <c:v>1.1086</c:v>
                </c:pt>
                <c:pt idx="9238">
                  <c:v>1.1185</c:v>
                </c:pt>
                <c:pt idx="9239">
                  <c:v>1.121</c:v>
                </c:pt>
                <c:pt idx="9240">
                  <c:v>1.1347</c:v>
                </c:pt>
                <c:pt idx="9241">
                  <c:v>1.1353</c:v>
                </c:pt>
                <c:pt idx="9242">
                  <c:v>1.1394</c:v>
                </c:pt>
                <c:pt idx="9243">
                  <c:v>1.1389</c:v>
                </c:pt>
                <c:pt idx="9244">
                  <c:v>1.157</c:v>
                </c:pt>
                <c:pt idx="9245">
                  <c:v>1.1646000000000001</c:v>
                </c:pt>
                <c:pt idx="9246">
                  <c:v>1.1715</c:v>
                </c:pt>
                <c:pt idx="9247">
                  <c:v>1.1527000000000001</c:v>
                </c:pt>
                <c:pt idx="9248">
                  <c:v>1.1667000000000001</c:v>
                </c:pt>
                <c:pt idx="9249">
                  <c:v>1.1815</c:v>
                </c:pt>
                <c:pt idx="9250">
                  <c:v>1.1860999999999999</c:v>
                </c:pt>
                <c:pt idx="9251">
                  <c:v>1.1826000000000001</c:v>
                </c:pt>
                <c:pt idx="9252">
                  <c:v>1.1934</c:v>
                </c:pt>
                <c:pt idx="9253">
                  <c:v>1.1922999999999999</c:v>
                </c:pt>
                <c:pt idx="9254">
                  <c:v>1.1971000000000001</c:v>
                </c:pt>
                <c:pt idx="9255">
                  <c:v>1.1934</c:v>
                </c:pt>
                <c:pt idx="9256">
                  <c:v>1.1976</c:v>
                </c:pt>
                <c:pt idx="9257">
                  <c:v>1.2047000000000001</c:v>
                </c:pt>
                <c:pt idx="9258">
                  <c:v>1.2202</c:v>
                </c:pt>
                <c:pt idx="9259">
                  <c:v>1.2074</c:v>
                </c:pt>
                <c:pt idx="9260">
                  <c:v>1.2050000000000001</c:v>
                </c:pt>
                <c:pt idx="9261">
                  <c:v>1.2125999999999999</c:v>
                </c:pt>
                <c:pt idx="9262">
                  <c:v>1.2246999999999999</c:v>
                </c:pt>
                <c:pt idx="9263">
                  <c:v>1.2318</c:v>
                </c:pt>
                <c:pt idx="9264">
                  <c:v>1.22</c:v>
                </c:pt>
                <c:pt idx="9265">
                  <c:v>1.2115</c:v>
                </c:pt>
                <c:pt idx="9266">
                  <c:v>1.2352000000000001</c:v>
                </c:pt>
                <c:pt idx="9267">
                  <c:v>1.2383999999999999</c:v>
                </c:pt>
                <c:pt idx="9268">
                  <c:v>1.2341</c:v>
                </c:pt>
                <c:pt idx="9269">
                  <c:v>1.2438</c:v>
                </c:pt>
                <c:pt idx="9270">
                  <c:v>1.2331000000000001</c:v>
                </c:pt>
                <c:pt idx="9271">
                  <c:v>1.2439</c:v>
                </c:pt>
                <c:pt idx="9272">
                  <c:v>1.2426999999999999</c:v>
                </c:pt>
                <c:pt idx="9273">
                  <c:v>1.2423999999999999</c:v>
                </c:pt>
                <c:pt idx="9274">
                  <c:v>1.2488999999999999</c:v>
                </c:pt>
                <c:pt idx="9275">
                  <c:v>1.2566999999999999</c:v>
                </c:pt>
                <c:pt idx="9276">
                  <c:v>1.2462</c:v>
                </c:pt>
                <c:pt idx="9277">
                  <c:v>1.254</c:v>
                </c:pt>
                <c:pt idx="9278">
                  <c:v>1.2536</c:v>
                </c:pt>
                <c:pt idx="9279">
                  <c:v>1.2639</c:v>
                </c:pt>
                <c:pt idx="9280">
                  <c:v>1.2512000000000001</c:v>
                </c:pt>
                <c:pt idx="9281">
                  <c:v>1.2644</c:v>
                </c:pt>
                <c:pt idx="9282">
                  <c:v>1.2695000000000001</c:v>
                </c:pt>
                <c:pt idx="9283">
                  <c:v>1.2608999999999999</c:v>
                </c:pt>
                <c:pt idx="9284">
                  <c:v>1.2751999999999999</c:v>
                </c:pt>
                <c:pt idx="9285">
                  <c:v>1.2663</c:v>
                </c:pt>
                <c:pt idx="9286">
                  <c:v>1.2674000000000001</c:v>
                </c:pt>
                <c:pt idx="9287">
                  <c:v>1.2759</c:v>
                </c:pt>
                <c:pt idx="9288">
                  <c:v>1.2707999999999999</c:v>
                </c:pt>
                <c:pt idx="9289">
                  <c:v>1.2684</c:v>
                </c:pt>
                <c:pt idx="9290">
                  <c:v>1.2799</c:v>
                </c:pt>
                <c:pt idx="9291">
                  <c:v>1.2648999999999999</c:v>
                </c:pt>
                <c:pt idx="9292">
                  <c:v>1.2679</c:v>
                </c:pt>
                <c:pt idx="9293">
                  <c:v>1.2835000000000001</c:v>
                </c:pt>
                <c:pt idx="9294">
                  <c:v>1.2657</c:v>
                </c:pt>
                <c:pt idx="9295">
                  <c:v>1.2798</c:v>
                </c:pt>
                <c:pt idx="9296">
                  <c:v>1.2719</c:v>
                </c:pt>
                <c:pt idx="9297">
                  <c:v>1.2834000000000001</c:v>
                </c:pt>
                <c:pt idx="9298">
                  <c:v>1.2716000000000001</c:v>
                </c:pt>
                <c:pt idx="9299">
                  <c:v>1.2719</c:v>
                </c:pt>
                <c:pt idx="9300">
                  <c:v>1.2625</c:v>
                </c:pt>
                <c:pt idx="9301">
                  <c:v>1.2675000000000001</c:v>
                </c:pt>
                <c:pt idx="9302">
                  <c:v>1.2778</c:v>
                </c:pt>
                <c:pt idx="9303">
                  <c:v>1.278</c:v>
                </c:pt>
                <c:pt idx="9304">
                  <c:v>1.2738</c:v>
                </c:pt>
                <c:pt idx="9305">
                  <c:v>1.2726999999999999</c:v>
                </c:pt>
                <c:pt idx="9306">
                  <c:v>1.2675000000000001</c:v>
                </c:pt>
                <c:pt idx="9307">
                  <c:v>1.2597</c:v>
                </c:pt>
                <c:pt idx="9308">
                  <c:v>1.2662</c:v>
                </c:pt>
                <c:pt idx="9309">
                  <c:v>1.2592000000000001</c:v>
                </c:pt>
                <c:pt idx="9310">
                  <c:v>1.2645999999999999</c:v>
                </c:pt>
                <c:pt idx="9311">
                  <c:v>1.2589999999999999</c:v>
                </c:pt>
                <c:pt idx="9312">
                  <c:v>1.2541</c:v>
                </c:pt>
                <c:pt idx="9313">
                  <c:v>1.2488999999999999</c:v>
                </c:pt>
                <c:pt idx="9314">
                  <c:v>1.2501</c:v>
                </c:pt>
                <c:pt idx="9315">
                  <c:v>1.242</c:v>
                </c:pt>
                <c:pt idx="9316">
                  <c:v>1.2426999999999999</c:v>
                </c:pt>
                <c:pt idx="9317">
                  <c:v>1.2468999999999999</c:v>
                </c:pt>
                <c:pt idx="9318">
                  <c:v>1.2483</c:v>
                </c:pt>
                <c:pt idx="9319">
                  <c:v>1.2364999999999999</c:v>
                </c:pt>
                <c:pt idx="9320">
                  <c:v>1.2323999999999999</c:v>
                </c:pt>
                <c:pt idx="9321">
                  <c:v>1.2296</c:v>
                </c:pt>
                <c:pt idx="9322">
                  <c:v>1.2323</c:v>
                </c:pt>
                <c:pt idx="9323">
                  <c:v>1.2121</c:v>
                </c:pt>
                <c:pt idx="9324">
                  <c:v>1.2210000000000001</c:v>
                </c:pt>
                <c:pt idx="9325">
                  <c:v>1.2197</c:v>
                </c:pt>
                <c:pt idx="9326">
                  <c:v>1.2095</c:v>
                </c:pt>
                <c:pt idx="9327">
                  <c:v>1.2182999999999999</c:v>
                </c:pt>
                <c:pt idx="9328">
                  <c:v>1.2033</c:v>
                </c:pt>
                <c:pt idx="9329">
                  <c:v>1.1988000000000001</c:v>
                </c:pt>
                <c:pt idx="9330">
                  <c:v>1.2144999999999999</c:v>
                </c:pt>
                <c:pt idx="9331">
                  <c:v>1.1980999999999999</c:v>
                </c:pt>
                <c:pt idx="9332">
                  <c:v>1.2014</c:v>
                </c:pt>
                <c:pt idx="9333">
                  <c:v>1.1941999999999999</c:v>
                </c:pt>
                <c:pt idx="9334">
                  <c:v>1.1880999999999999</c:v>
                </c:pt>
                <c:pt idx="9335">
                  <c:v>1.1918</c:v>
                </c:pt>
                <c:pt idx="9336">
                  <c:v>1.1781999999999999</c:v>
                </c:pt>
                <c:pt idx="9337">
                  <c:v>1.1798</c:v>
                </c:pt>
                <c:pt idx="9338">
                  <c:v>1.1802999999999999</c:v>
                </c:pt>
                <c:pt idx="9339">
                  <c:v>1.1732</c:v>
                </c:pt>
                <c:pt idx="9340">
                  <c:v>1.1615</c:v>
                </c:pt>
                <c:pt idx="9341">
                  <c:v>1.1568000000000001</c:v>
                </c:pt>
                <c:pt idx="9342">
                  <c:v>1.1389</c:v>
                </c:pt>
                <c:pt idx="9343">
                  <c:v>1.1431</c:v>
                </c:pt>
                <c:pt idx="9344">
                  <c:v>1.125</c:v>
                </c:pt>
                <c:pt idx="9345">
                  <c:v>1.1412</c:v>
                </c:pt>
                <c:pt idx="9346">
                  <c:v>1.1482000000000001</c:v>
                </c:pt>
                <c:pt idx="9347">
                  <c:v>1.1182000000000001</c:v>
                </c:pt>
                <c:pt idx="9348">
                  <c:v>1.1085</c:v>
                </c:pt>
                <c:pt idx="9349">
                  <c:v>1.0993999999999999</c:v>
                </c:pt>
                <c:pt idx="9350">
                  <c:v>1.1012</c:v>
                </c:pt>
                <c:pt idx="9351">
                  <c:v>1.081</c:v>
                </c:pt>
                <c:pt idx="9352">
                  <c:v>1.0688</c:v>
                </c:pt>
                <c:pt idx="9353">
                  <c:v>1.0771999999999999</c:v>
                </c:pt>
                <c:pt idx="9354">
                  <c:v>1.0619000000000001</c:v>
                </c:pt>
                <c:pt idx="9355">
                  <c:v>1.0676000000000001</c:v>
                </c:pt>
                <c:pt idx="9356">
                  <c:v>1.0590999999999999</c:v>
                </c:pt>
                <c:pt idx="9357">
                  <c:v>1.0233000000000001</c:v>
                </c:pt>
                <c:pt idx="9358">
                  <c:v>1.0296000000000001</c:v>
                </c:pt>
                <c:pt idx="9359">
                  <c:v>1.0152000000000001</c:v>
                </c:pt>
                <c:pt idx="9360">
                  <c:v>1.0232000000000001</c:v>
                </c:pt>
                <c:pt idx="9361">
                  <c:v>1.0142</c:v>
                </c:pt>
                <c:pt idx="9362">
                  <c:v>1.0154000000000001</c:v>
                </c:pt>
                <c:pt idx="9363">
                  <c:v>0.998</c:v>
                </c:pt>
                <c:pt idx="9364">
                  <c:v>0.9788</c:v>
                </c:pt>
                <c:pt idx="9365">
                  <c:v>0.96619999999999995</c:v>
                </c:pt>
                <c:pt idx="9366">
                  <c:v>0.96640000000000004</c:v>
                </c:pt>
                <c:pt idx="9367">
                  <c:v>0.96609999999999996</c:v>
                </c:pt>
                <c:pt idx="9368">
                  <c:v>0.97260000000000002</c:v>
                </c:pt>
                <c:pt idx="9369">
                  <c:v>0.96309999999999996</c:v>
                </c:pt>
                <c:pt idx="9370">
                  <c:v>0.96970000000000001</c:v>
                </c:pt>
                <c:pt idx="9371">
                  <c:v>0.95799999999999996</c:v>
                </c:pt>
                <c:pt idx="9372">
                  <c:v>0.9667</c:v>
                </c:pt>
                <c:pt idx="9373">
                  <c:v>0.96240000000000003</c:v>
                </c:pt>
                <c:pt idx="9374">
                  <c:v>0.95620000000000005</c:v>
                </c:pt>
                <c:pt idx="9375">
                  <c:v>0.96650000000000003</c:v>
                </c:pt>
                <c:pt idx="9376">
                  <c:v>0.96579999999999999</c:v>
                </c:pt>
                <c:pt idx="9377">
                  <c:v>0.96179999999999999</c:v>
                </c:pt>
                <c:pt idx="9378">
                  <c:v>0.97160000000000002</c:v>
                </c:pt>
                <c:pt idx="9379">
                  <c:v>0.95620000000000005</c:v>
                </c:pt>
                <c:pt idx="9380">
                  <c:v>0.9667</c:v>
                </c:pt>
                <c:pt idx="9381">
                  <c:v>0.97589999999999999</c:v>
                </c:pt>
                <c:pt idx="9382">
                  <c:v>0.96819999999999995</c:v>
                </c:pt>
                <c:pt idx="9383">
                  <c:v>0.97330000000000005</c:v>
                </c:pt>
                <c:pt idx="9384">
                  <c:v>0.99309999999999998</c:v>
                </c:pt>
                <c:pt idx="9385">
                  <c:v>1.0096000000000001</c:v>
                </c:pt>
                <c:pt idx="9386">
                  <c:v>1.044</c:v>
                </c:pt>
                <c:pt idx="9387">
                  <c:v>1.0758000000000001</c:v>
                </c:pt>
                <c:pt idx="9388">
                  <c:v>1.0704</c:v>
                </c:pt>
                <c:pt idx="9389">
                  <c:v>1.1013999999999999</c:v>
                </c:pt>
                <c:pt idx="9390">
                  <c:v>1.1413</c:v>
                </c:pt>
                <c:pt idx="9391">
                  <c:v>1.1577999999999999</c:v>
                </c:pt>
                <c:pt idx="9392">
                  <c:v>1.2534000000000001</c:v>
                </c:pt>
                <c:pt idx="9393">
                  <c:v>1.3452999999999999</c:v>
                </c:pt>
                <c:pt idx="9394">
                  <c:v>1.4379999999999999</c:v>
                </c:pt>
                <c:pt idx="9395">
                  <c:v>1.5559000000000001</c:v>
                </c:pt>
                <c:pt idx="9396">
                  <c:v>1.6101000000000001</c:v>
                </c:pt>
                <c:pt idx="9397">
                  <c:v>1.6633</c:v>
                </c:pt>
                <c:pt idx="9398">
                  <c:v>1.7040999999999999</c:v>
                </c:pt>
                <c:pt idx="9399">
                  <c:v>1.7398</c:v>
                </c:pt>
                <c:pt idx="9400">
                  <c:v>1.7633000000000001</c:v>
                </c:pt>
                <c:pt idx="9401">
                  <c:v>1.7782</c:v>
                </c:pt>
                <c:pt idx="9402">
                  <c:v>1.7989999999999999</c:v>
                </c:pt>
                <c:pt idx="9403">
                  <c:v>1.8246</c:v>
                </c:pt>
                <c:pt idx="9404">
                  <c:v>1.84</c:v>
                </c:pt>
                <c:pt idx="9405">
                  <c:v>1.8531</c:v>
                </c:pt>
                <c:pt idx="9406">
                  <c:v>1.8533999999999999</c:v>
                </c:pt>
                <c:pt idx="9407">
                  <c:v>1.8698999999999999</c:v>
                </c:pt>
                <c:pt idx="9408">
                  <c:v>1.8847</c:v>
                </c:pt>
                <c:pt idx="9409">
                  <c:v>1.8851</c:v>
                </c:pt>
                <c:pt idx="9410">
                  <c:v>1.8903000000000001</c:v>
                </c:pt>
                <c:pt idx="9411">
                  <c:v>1.9001999999999999</c:v>
                </c:pt>
                <c:pt idx="9412">
                  <c:v>1.9018999999999999</c:v>
                </c:pt>
                <c:pt idx="9413">
                  <c:v>1.9077</c:v>
                </c:pt>
                <c:pt idx="9414">
                  <c:v>1.9142999999999999</c:v>
                </c:pt>
                <c:pt idx="9415">
                  <c:v>1.9138999999999999</c:v>
                </c:pt>
                <c:pt idx="9416">
                  <c:v>1.9205000000000001</c:v>
                </c:pt>
                <c:pt idx="9417">
                  <c:v>1.9220999999999999</c:v>
                </c:pt>
                <c:pt idx="9418">
                  <c:v>1.9202999999999999</c:v>
                </c:pt>
                <c:pt idx="9419">
                  <c:v>1.9233</c:v>
                </c:pt>
                <c:pt idx="9420">
                  <c:v>1.9292</c:v>
                </c:pt>
                <c:pt idx="9421">
                  <c:v>1.9259999999999999</c:v>
                </c:pt>
                <c:pt idx="9422">
                  <c:v>1.9285000000000001</c:v>
                </c:pt>
                <c:pt idx="9423">
                  <c:v>1.9316</c:v>
                </c:pt>
                <c:pt idx="9424">
                  <c:v>1.9341999999999999</c:v>
                </c:pt>
                <c:pt idx="9425">
                  <c:v>1.9309000000000001</c:v>
                </c:pt>
                <c:pt idx="9426">
                  <c:v>1.9353</c:v>
                </c:pt>
                <c:pt idx="9427">
                  <c:v>1.9363999999999999</c:v>
                </c:pt>
                <c:pt idx="9428">
                  <c:v>1.94</c:v>
                </c:pt>
                <c:pt idx="9429">
                  <c:v>1.9401999999999999</c:v>
                </c:pt>
                <c:pt idx="9430">
                  <c:v>1.9377</c:v>
                </c:pt>
                <c:pt idx="9431">
                  <c:v>1.9389000000000001</c:v>
                </c:pt>
                <c:pt idx="9432">
                  <c:v>1.9398</c:v>
                </c:pt>
                <c:pt idx="9433">
                  <c:v>1.9372</c:v>
                </c:pt>
                <c:pt idx="9434">
                  <c:v>1.9361999999999999</c:v>
                </c:pt>
                <c:pt idx="9435">
                  <c:v>1.9350000000000001</c:v>
                </c:pt>
                <c:pt idx="9436">
                  <c:v>1.9343999999999999</c:v>
                </c:pt>
                <c:pt idx="9437">
                  <c:v>1.9416</c:v>
                </c:pt>
                <c:pt idx="9438">
                  <c:v>1.9373</c:v>
                </c:pt>
                <c:pt idx="9439">
                  <c:v>1.9406000000000001</c:v>
                </c:pt>
                <c:pt idx="9440">
                  <c:v>1.9366000000000001</c:v>
                </c:pt>
                <c:pt idx="9441">
                  <c:v>1.9331</c:v>
                </c:pt>
                <c:pt idx="9442">
                  <c:v>1.9366000000000001</c:v>
                </c:pt>
                <c:pt idx="9443">
                  <c:v>1.9357</c:v>
                </c:pt>
                <c:pt idx="9444">
                  <c:v>1.9352</c:v>
                </c:pt>
                <c:pt idx="9445">
                  <c:v>1.9318</c:v>
                </c:pt>
                <c:pt idx="9446">
                  <c:v>1.9314</c:v>
                </c:pt>
                <c:pt idx="9447">
                  <c:v>1.9343999999999999</c:v>
                </c:pt>
                <c:pt idx="9448">
                  <c:v>1.9319</c:v>
                </c:pt>
                <c:pt idx="9449">
                  <c:v>1.931</c:v>
                </c:pt>
                <c:pt idx="9450">
                  <c:v>1.9262999999999999</c:v>
                </c:pt>
                <c:pt idx="9451">
                  <c:v>1.9265000000000001</c:v>
                </c:pt>
                <c:pt idx="9452">
                  <c:v>1.9263999999999999</c:v>
                </c:pt>
                <c:pt idx="9453">
                  <c:v>1.9171</c:v>
                </c:pt>
                <c:pt idx="9454">
                  <c:v>1.9156</c:v>
                </c:pt>
                <c:pt idx="9455">
                  <c:v>1.9140999999999999</c:v>
                </c:pt>
                <c:pt idx="9456">
                  <c:v>1.9117</c:v>
                </c:pt>
                <c:pt idx="9457">
                  <c:v>1.9067000000000001</c:v>
                </c:pt>
                <c:pt idx="9458">
                  <c:v>1.9098999999999999</c:v>
                </c:pt>
                <c:pt idx="9459">
                  <c:v>1.9017999999999999</c:v>
                </c:pt>
                <c:pt idx="9460">
                  <c:v>1.8942000000000001</c:v>
                </c:pt>
                <c:pt idx="9461">
                  <c:v>1.8863000000000001</c:v>
                </c:pt>
                <c:pt idx="9462">
                  <c:v>1.8827</c:v>
                </c:pt>
                <c:pt idx="9463">
                  <c:v>1.8753</c:v>
                </c:pt>
                <c:pt idx="9464">
                  <c:v>1.8638999999999999</c:v>
                </c:pt>
                <c:pt idx="9465">
                  <c:v>1.8546</c:v>
                </c:pt>
                <c:pt idx="9466">
                  <c:v>1.8463000000000001</c:v>
                </c:pt>
                <c:pt idx="9467">
                  <c:v>1.8174999999999999</c:v>
                </c:pt>
                <c:pt idx="9468">
                  <c:v>1.8125</c:v>
                </c:pt>
                <c:pt idx="9469">
                  <c:v>1.7967</c:v>
                </c:pt>
                <c:pt idx="9470">
                  <c:v>1.7871999999999999</c:v>
                </c:pt>
                <c:pt idx="9471">
                  <c:v>1.7609999999999999</c:v>
                </c:pt>
                <c:pt idx="9472">
                  <c:v>1.7403999999999999</c:v>
                </c:pt>
                <c:pt idx="9473">
                  <c:v>1.7112000000000001</c:v>
                </c:pt>
                <c:pt idx="9474">
                  <c:v>1.6766000000000001</c:v>
                </c:pt>
                <c:pt idx="9475">
                  <c:v>1.6365000000000001</c:v>
                </c:pt>
                <c:pt idx="9476">
                  <c:v>1.5913999999999999</c:v>
                </c:pt>
                <c:pt idx="9477">
                  <c:v>1.5310999999999999</c:v>
                </c:pt>
                <c:pt idx="9478">
                  <c:v>1.4801</c:v>
                </c:pt>
                <c:pt idx="9479">
                  <c:v>1.3716999999999999</c:v>
                </c:pt>
                <c:pt idx="9480">
                  <c:v>1.2923</c:v>
                </c:pt>
                <c:pt idx="9481">
                  <c:v>1.2096</c:v>
                </c:pt>
                <c:pt idx="9482">
                  <c:v>1.1103000000000001</c:v>
                </c:pt>
                <c:pt idx="9483">
                  <c:v>1.0942000000000001</c:v>
                </c:pt>
                <c:pt idx="9484">
                  <c:v>1.0511999999999999</c:v>
                </c:pt>
                <c:pt idx="9485">
                  <c:v>1.0274000000000001</c:v>
                </c:pt>
                <c:pt idx="9486">
                  <c:v>1.0088999999999999</c:v>
                </c:pt>
                <c:pt idx="9487">
                  <c:v>0.99829999999999997</c:v>
                </c:pt>
                <c:pt idx="9488">
                  <c:v>0.97140000000000004</c:v>
                </c:pt>
                <c:pt idx="9489">
                  <c:v>0.96089999999999998</c:v>
                </c:pt>
                <c:pt idx="9490">
                  <c:v>0.93340000000000001</c:v>
                </c:pt>
                <c:pt idx="9491">
                  <c:v>0.94040000000000001</c:v>
                </c:pt>
                <c:pt idx="9492">
                  <c:v>0.94489999999999996</c:v>
                </c:pt>
                <c:pt idx="9493">
                  <c:v>0.93510000000000004</c:v>
                </c:pt>
                <c:pt idx="9494">
                  <c:v>0.94569999999999999</c:v>
                </c:pt>
                <c:pt idx="9495">
                  <c:v>0.94730000000000003</c:v>
                </c:pt>
                <c:pt idx="9496">
                  <c:v>0.93799999999999994</c:v>
                </c:pt>
                <c:pt idx="9497">
                  <c:v>0.93979999999999997</c:v>
                </c:pt>
                <c:pt idx="9498">
                  <c:v>0.94679999999999997</c:v>
                </c:pt>
                <c:pt idx="9499">
                  <c:v>0.93700000000000006</c:v>
                </c:pt>
                <c:pt idx="9500">
                  <c:v>0.94499999999999995</c:v>
                </c:pt>
                <c:pt idx="9501">
                  <c:v>0.93830000000000002</c:v>
                </c:pt>
                <c:pt idx="9502">
                  <c:v>0.94379999999999997</c:v>
                </c:pt>
                <c:pt idx="9503">
                  <c:v>0.9506</c:v>
                </c:pt>
                <c:pt idx="9504">
                  <c:v>0.92930000000000001</c:v>
                </c:pt>
                <c:pt idx="9505">
                  <c:v>0.93869999999999998</c:v>
                </c:pt>
                <c:pt idx="9506">
                  <c:v>0.94379999999999997</c:v>
                </c:pt>
                <c:pt idx="9507">
                  <c:v>0.94920000000000004</c:v>
                </c:pt>
                <c:pt idx="9508">
                  <c:v>0.97550000000000003</c:v>
                </c:pt>
                <c:pt idx="9509">
                  <c:v>0.95240000000000002</c:v>
                </c:pt>
                <c:pt idx="9510">
                  <c:v>0.97860000000000003</c:v>
                </c:pt>
                <c:pt idx="9511">
                  <c:v>0.98939999999999995</c:v>
                </c:pt>
                <c:pt idx="9512">
                  <c:v>0.98950000000000005</c:v>
                </c:pt>
                <c:pt idx="9513">
                  <c:v>1.0227999999999999</c:v>
                </c:pt>
                <c:pt idx="9514">
                  <c:v>1.0156000000000001</c:v>
                </c:pt>
                <c:pt idx="9515">
                  <c:v>1.0062</c:v>
                </c:pt>
                <c:pt idx="9516">
                  <c:v>1.0310999999999999</c:v>
                </c:pt>
                <c:pt idx="9517">
                  <c:v>1.0376000000000001</c:v>
                </c:pt>
                <c:pt idx="9518">
                  <c:v>1.0396000000000001</c:v>
                </c:pt>
                <c:pt idx="9519">
                  <c:v>1.0521</c:v>
                </c:pt>
                <c:pt idx="9520">
                  <c:v>1.0465</c:v>
                </c:pt>
                <c:pt idx="9521">
                  <c:v>1.0618000000000001</c:v>
                </c:pt>
                <c:pt idx="9522">
                  <c:v>1.0753999999999999</c:v>
                </c:pt>
                <c:pt idx="9523">
                  <c:v>1.0673999999999999</c:v>
                </c:pt>
                <c:pt idx="9524">
                  <c:v>1.0693999999999999</c:v>
                </c:pt>
                <c:pt idx="9525">
                  <c:v>1.0820000000000001</c:v>
                </c:pt>
                <c:pt idx="9526">
                  <c:v>1.0936999999999999</c:v>
                </c:pt>
                <c:pt idx="9527">
                  <c:v>1.1012999999999999</c:v>
                </c:pt>
                <c:pt idx="9528">
                  <c:v>1.1176999999999999</c:v>
                </c:pt>
                <c:pt idx="9529">
                  <c:v>1.1131</c:v>
                </c:pt>
                <c:pt idx="9530">
                  <c:v>1.1229</c:v>
                </c:pt>
                <c:pt idx="9531">
                  <c:v>1.1168</c:v>
                </c:pt>
                <c:pt idx="9532">
                  <c:v>1.1205000000000001</c:v>
                </c:pt>
                <c:pt idx="9533">
                  <c:v>1.1431</c:v>
                </c:pt>
                <c:pt idx="9534">
                  <c:v>1.1445000000000001</c:v>
                </c:pt>
                <c:pt idx="9535">
                  <c:v>1.1612</c:v>
                </c:pt>
                <c:pt idx="9536">
                  <c:v>1.1612</c:v>
                </c:pt>
                <c:pt idx="9537">
                  <c:v>1.1664000000000001</c:v>
                </c:pt>
                <c:pt idx="9538">
                  <c:v>1.1634</c:v>
                </c:pt>
                <c:pt idx="9539">
                  <c:v>1.1673</c:v>
                </c:pt>
                <c:pt idx="9540">
                  <c:v>1.1597</c:v>
                </c:pt>
                <c:pt idx="9541">
                  <c:v>1.1854</c:v>
                </c:pt>
                <c:pt idx="9542">
                  <c:v>1.1645000000000001</c:v>
                </c:pt>
                <c:pt idx="9543">
                  <c:v>1.1818</c:v>
                </c:pt>
                <c:pt idx="9544">
                  <c:v>1.1761999999999999</c:v>
                </c:pt>
                <c:pt idx="9545">
                  <c:v>1.1794</c:v>
                </c:pt>
                <c:pt idx="9546">
                  <c:v>1.1826000000000001</c:v>
                </c:pt>
                <c:pt idx="9547">
                  <c:v>1.1957</c:v>
                </c:pt>
                <c:pt idx="9548">
                  <c:v>1.1872</c:v>
                </c:pt>
                <c:pt idx="9549">
                  <c:v>1.196</c:v>
                </c:pt>
                <c:pt idx="9550">
                  <c:v>1.2044999999999999</c:v>
                </c:pt>
                <c:pt idx="9551">
                  <c:v>1.2035</c:v>
                </c:pt>
                <c:pt idx="9552">
                  <c:v>1.21</c:v>
                </c:pt>
                <c:pt idx="9553">
                  <c:v>1.2150000000000001</c:v>
                </c:pt>
                <c:pt idx="9554">
                  <c:v>1.2176</c:v>
                </c:pt>
                <c:pt idx="9555">
                  <c:v>1.2315</c:v>
                </c:pt>
                <c:pt idx="9556">
                  <c:v>1.222</c:v>
                </c:pt>
                <c:pt idx="9557">
                  <c:v>1.2124999999999999</c:v>
                </c:pt>
                <c:pt idx="9558">
                  <c:v>1.2210000000000001</c:v>
                </c:pt>
                <c:pt idx="9559">
                  <c:v>1.2198</c:v>
                </c:pt>
                <c:pt idx="9560">
                  <c:v>1.2347999999999999</c:v>
                </c:pt>
                <c:pt idx="9561">
                  <c:v>1.2323999999999999</c:v>
                </c:pt>
                <c:pt idx="9562">
                  <c:v>1.2364999999999999</c:v>
                </c:pt>
                <c:pt idx="9563">
                  <c:v>1.2379</c:v>
                </c:pt>
                <c:pt idx="9564">
                  <c:v>1.2381</c:v>
                </c:pt>
                <c:pt idx="9565">
                  <c:v>1.2437</c:v>
                </c:pt>
                <c:pt idx="9566">
                  <c:v>1.236</c:v>
                </c:pt>
                <c:pt idx="9567">
                  <c:v>1.2438</c:v>
                </c:pt>
                <c:pt idx="9568">
                  <c:v>1.2345999999999999</c:v>
                </c:pt>
                <c:pt idx="9569">
                  <c:v>1.2427999999999999</c:v>
                </c:pt>
                <c:pt idx="9570">
                  <c:v>1.2569999999999999</c:v>
                </c:pt>
                <c:pt idx="9571">
                  <c:v>1.2544999999999999</c:v>
                </c:pt>
                <c:pt idx="9572">
                  <c:v>1.2558</c:v>
                </c:pt>
                <c:pt idx="9573">
                  <c:v>1.2492000000000001</c:v>
                </c:pt>
                <c:pt idx="9574">
                  <c:v>1.2465999999999999</c:v>
                </c:pt>
                <c:pt idx="9575">
                  <c:v>1.2607999999999999</c:v>
                </c:pt>
                <c:pt idx="9576">
                  <c:v>1.2462</c:v>
                </c:pt>
                <c:pt idx="9577">
                  <c:v>1.2598</c:v>
                </c:pt>
                <c:pt idx="9578">
                  <c:v>1.2462</c:v>
                </c:pt>
                <c:pt idx="9579">
                  <c:v>1.2754000000000001</c:v>
                </c:pt>
                <c:pt idx="9580">
                  <c:v>1.2626999999999999</c:v>
                </c:pt>
                <c:pt idx="9581">
                  <c:v>1.2535000000000001</c:v>
                </c:pt>
                <c:pt idx="9582">
                  <c:v>1.2622</c:v>
                </c:pt>
                <c:pt idx="9583">
                  <c:v>1.2633000000000001</c:v>
                </c:pt>
                <c:pt idx="9584">
                  <c:v>1.2535000000000001</c:v>
                </c:pt>
                <c:pt idx="9585">
                  <c:v>1.2645999999999999</c:v>
                </c:pt>
                <c:pt idx="9586">
                  <c:v>1.2625999999999999</c:v>
                </c:pt>
                <c:pt idx="9587">
                  <c:v>1.2578</c:v>
                </c:pt>
                <c:pt idx="9588">
                  <c:v>1.2577</c:v>
                </c:pt>
                <c:pt idx="9589">
                  <c:v>1.2493000000000001</c:v>
                </c:pt>
                <c:pt idx="9590">
                  <c:v>1.2587999999999999</c:v>
                </c:pt>
                <c:pt idx="9591">
                  <c:v>1.2569999999999999</c:v>
                </c:pt>
                <c:pt idx="9592">
                  <c:v>1.2507999999999999</c:v>
                </c:pt>
                <c:pt idx="9593">
                  <c:v>1.2524</c:v>
                </c:pt>
                <c:pt idx="9594">
                  <c:v>1.2345999999999999</c:v>
                </c:pt>
                <c:pt idx="9595">
                  <c:v>1.2544999999999999</c:v>
                </c:pt>
                <c:pt idx="9596">
                  <c:v>1.2443</c:v>
                </c:pt>
                <c:pt idx="9597">
                  <c:v>1.2393000000000001</c:v>
                </c:pt>
                <c:pt idx="9598">
                  <c:v>1.234</c:v>
                </c:pt>
                <c:pt idx="9599">
                  <c:v>1.2334000000000001</c:v>
                </c:pt>
                <c:pt idx="9600">
                  <c:v>1.2309000000000001</c:v>
                </c:pt>
                <c:pt idx="9601">
                  <c:v>1.2356</c:v>
                </c:pt>
                <c:pt idx="9602">
                  <c:v>1.2272000000000001</c:v>
                </c:pt>
                <c:pt idx="9603">
                  <c:v>1.2349000000000001</c:v>
                </c:pt>
                <c:pt idx="9604">
                  <c:v>1.2212000000000001</c:v>
                </c:pt>
                <c:pt idx="9605">
                  <c:v>1.232</c:v>
                </c:pt>
                <c:pt idx="9606">
                  <c:v>1.2169000000000001</c:v>
                </c:pt>
                <c:pt idx="9607">
                  <c:v>1.2261</c:v>
                </c:pt>
                <c:pt idx="9608">
                  <c:v>1.2056</c:v>
                </c:pt>
                <c:pt idx="9609">
                  <c:v>1.2079</c:v>
                </c:pt>
                <c:pt idx="9610">
                  <c:v>1.2028000000000001</c:v>
                </c:pt>
                <c:pt idx="9611">
                  <c:v>1.1934</c:v>
                </c:pt>
                <c:pt idx="9612">
                  <c:v>1.1991000000000001</c:v>
                </c:pt>
                <c:pt idx="9613">
                  <c:v>1.1978</c:v>
                </c:pt>
                <c:pt idx="9614">
                  <c:v>1.1884999999999999</c:v>
                </c:pt>
                <c:pt idx="9615">
                  <c:v>1.1913</c:v>
                </c:pt>
                <c:pt idx="9616">
                  <c:v>1.1865000000000001</c:v>
                </c:pt>
                <c:pt idx="9617">
                  <c:v>1.1793</c:v>
                </c:pt>
                <c:pt idx="9618">
                  <c:v>1.1734</c:v>
                </c:pt>
                <c:pt idx="9619">
                  <c:v>1.1800999999999999</c:v>
                </c:pt>
                <c:pt idx="9620">
                  <c:v>1.1725000000000001</c:v>
                </c:pt>
                <c:pt idx="9621">
                  <c:v>1.1637</c:v>
                </c:pt>
                <c:pt idx="9622">
                  <c:v>1.1466000000000001</c:v>
                </c:pt>
                <c:pt idx="9623">
                  <c:v>1.1691</c:v>
                </c:pt>
                <c:pt idx="9624">
                  <c:v>1.1508</c:v>
                </c:pt>
                <c:pt idx="9625">
                  <c:v>1.151</c:v>
                </c:pt>
                <c:pt idx="9626">
                  <c:v>1.1568000000000001</c:v>
                </c:pt>
                <c:pt idx="9627">
                  <c:v>1.1623000000000001</c:v>
                </c:pt>
                <c:pt idx="9628">
                  <c:v>1.1359999999999999</c:v>
                </c:pt>
                <c:pt idx="9629">
                  <c:v>1.1318999999999999</c:v>
                </c:pt>
                <c:pt idx="9630">
                  <c:v>1.1271</c:v>
                </c:pt>
                <c:pt idx="9631">
                  <c:v>1.1365000000000001</c:v>
                </c:pt>
                <c:pt idx="9632">
                  <c:v>1.1185</c:v>
                </c:pt>
                <c:pt idx="9633">
                  <c:v>1.1193</c:v>
                </c:pt>
                <c:pt idx="9634">
                  <c:v>1.1102000000000001</c:v>
                </c:pt>
                <c:pt idx="9635">
                  <c:v>1.0946</c:v>
                </c:pt>
                <c:pt idx="9636">
                  <c:v>1.097</c:v>
                </c:pt>
                <c:pt idx="9637">
                  <c:v>1.0864</c:v>
                </c:pt>
                <c:pt idx="9638">
                  <c:v>1.0831</c:v>
                </c:pt>
                <c:pt idx="9639">
                  <c:v>1.0755999999999999</c:v>
                </c:pt>
                <c:pt idx="9640">
                  <c:v>1.0725</c:v>
                </c:pt>
                <c:pt idx="9641">
                  <c:v>1.0632999999999999</c:v>
                </c:pt>
                <c:pt idx="9642">
                  <c:v>1.0613999999999999</c:v>
                </c:pt>
                <c:pt idx="9643">
                  <c:v>1.0597000000000001</c:v>
                </c:pt>
                <c:pt idx="9644">
                  <c:v>1.0407</c:v>
                </c:pt>
                <c:pt idx="9645">
                  <c:v>1.0174000000000001</c:v>
                </c:pt>
                <c:pt idx="9646">
                  <c:v>1.02</c:v>
                </c:pt>
                <c:pt idx="9647">
                  <c:v>1.0129999999999999</c:v>
                </c:pt>
                <c:pt idx="9648">
                  <c:v>1.0029999999999999</c:v>
                </c:pt>
                <c:pt idx="9649">
                  <c:v>0.99150000000000005</c:v>
                </c:pt>
                <c:pt idx="9650">
                  <c:v>0.98099999999999998</c:v>
                </c:pt>
                <c:pt idx="9651">
                  <c:v>0.99129999999999996</c:v>
                </c:pt>
                <c:pt idx="9652">
                  <c:v>0.97070000000000001</c:v>
                </c:pt>
                <c:pt idx="9653">
                  <c:v>0.96379999999999999</c:v>
                </c:pt>
                <c:pt idx="9654">
                  <c:v>0.95030000000000003</c:v>
                </c:pt>
                <c:pt idx="9655">
                  <c:v>0.94989999999999997</c:v>
                </c:pt>
                <c:pt idx="9656">
                  <c:v>0.96009999999999995</c:v>
                </c:pt>
                <c:pt idx="9657">
                  <c:v>0.94979999999999998</c:v>
                </c:pt>
                <c:pt idx="9658">
                  <c:v>0.94799999999999995</c:v>
                </c:pt>
                <c:pt idx="9659">
                  <c:v>0.94969999999999999</c:v>
                </c:pt>
                <c:pt idx="9660">
                  <c:v>0.96160000000000001</c:v>
                </c:pt>
                <c:pt idx="9661">
                  <c:v>0.94989999999999997</c:v>
                </c:pt>
                <c:pt idx="9662">
                  <c:v>0.95779999999999998</c:v>
                </c:pt>
                <c:pt idx="9663">
                  <c:v>0.96409999999999996</c:v>
                </c:pt>
                <c:pt idx="9664">
                  <c:v>0.95809999999999995</c:v>
                </c:pt>
                <c:pt idx="9665">
                  <c:v>0.95330000000000004</c:v>
                </c:pt>
                <c:pt idx="9666">
                  <c:v>0.95609999999999995</c:v>
                </c:pt>
                <c:pt idx="9667">
                  <c:v>0.95620000000000005</c:v>
                </c:pt>
                <c:pt idx="9668">
                  <c:v>0.95399999999999996</c:v>
                </c:pt>
                <c:pt idx="9669">
                  <c:v>0.95350000000000001</c:v>
                </c:pt>
                <c:pt idx="9670">
                  <c:v>0.95830000000000004</c:v>
                </c:pt>
                <c:pt idx="9671">
                  <c:v>0.95589999999999997</c:v>
                </c:pt>
                <c:pt idx="9672">
                  <c:v>0.95679999999999998</c:v>
                </c:pt>
                <c:pt idx="9673">
                  <c:v>0.94689999999999996</c:v>
                </c:pt>
                <c:pt idx="9674">
                  <c:v>0.94450000000000001</c:v>
                </c:pt>
                <c:pt idx="9675">
                  <c:v>0.95599999999999996</c:v>
                </c:pt>
                <c:pt idx="9676">
                  <c:v>0.98580000000000001</c:v>
                </c:pt>
                <c:pt idx="9677">
                  <c:v>0.99919999999999998</c:v>
                </c:pt>
                <c:pt idx="9678">
                  <c:v>1.0237000000000001</c:v>
                </c:pt>
                <c:pt idx="9679">
                  <c:v>1.0343</c:v>
                </c:pt>
                <c:pt idx="9680">
                  <c:v>1.0588</c:v>
                </c:pt>
                <c:pt idx="9681">
                  <c:v>1.0642</c:v>
                </c:pt>
                <c:pt idx="9682">
                  <c:v>1.111</c:v>
                </c:pt>
                <c:pt idx="9683">
                  <c:v>1.1464000000000001</c:v>
                </c:pt>
                <c:pt idx="9684">
                  <c:v>1.2265999999999999</c:v>
                </c:pt>
                <c:pt idx="9685">
                  <c:v>1.3221000000000001</c:v>
                </c:pt>
                <c:pt idx="9686">
                  <c:v>1.3852</c:v>
                </c:pt>
                <c:pt idx="9687">
                  <c:v>1.4375</c:v>
                </c:pt>
                <c:pt idx="9688">
                  <c:v>1.4846999999999999</c:v>
                </c:pt>
                <c:pt idx="9689">
                  <c:v>1.5097</c:v>
                </c:pt>
                <c:pt idx="9690">
                  <c:v>1.5178</c:v>
                </c:pt>
                <c:pt idx="9691">
                  <c:v>1.5130999999999999</c:v>
                </c:pt>
                <c:pt idx="9692">
                  <c:v>1.5174000000000001</c:v>
                </c:pt>
                <c:pt idx="9693">
                  <c:v>1.5678000000000001</c:v>
                </c:pt>
                <c:pt idx="9694">
                  <c:v>1.6023000000000001</c:v>
                </c:pt>
                <c:pt idx="9695">
                  <c:v>1.6496999999999999</c:v>
                </c:pt>
                <c:pt idx="9696">
                  <c:v>1.6729000000000001</c:v>
                </c:pt>
                <c:pt idx="9697">
                  <c:v>1.6973</c:v>
                </c:pt>
                <c:pt idx="9698">
                  <c:v>1.7081</c:v>
                </c:pt>
                <c:pt idx="9699">
                  <c:v>1.7578</c:v>
                </c:pt>
                <c:pt idx="9700">
                  <c:v>1.7584</c:v>
                </c:pt>
                <c:pt idx="9701">
                  <c:v>1.8024</c:v>
                </c:pt>
                <c:pt idx="9702">
                  <c:v>1.8003</c:v>
                </c:pt>
                <c:pt idx="9703">
                  <c:v>1.8160000000000001</c:v>
                </c:pt>
                <c:pt idx="9704">
                  <c:v>1.8250999999999999</c:v>
                </c:pt>
                <c:pt idx="9705">
                  <c:v>1.8391999999999999</c:v>
                </c:pt>
                <c:pt idx="9706">
                  <c:v>1.8434999999999999</c:v>
                </c:pt>
                <c:pt idx="9707">
                  <c:v>1.8653999999999999</c:v>
                </c:pt>
                <c:pt idx="9708">
                  <c:v>1.8668</c:v>
                </c:pt>
                <c:pt idx="9709">
                  <c:v>1.8677999999999999</c:v>
                </c:pt>
                <c:pt idx="9710">
                  <c:v>1.8733</c:v>
                </c:pt>
                <c:pt idx="9711">
                  <c:v>1.8777999999999999</c:v>
                </c:pt>
                <c:pt idx="9712">
                  <c:v>1.8792</c:v>
                </c:pt>
                <c:pt idx="9713">
                  <c:v>1.8929</c:v>
                </c:pt>
                <c:pt idx="9714">
                  <c:v>1.8918999999999999</c:v>
                </c:pt>
                <c:pt idx="9715">
                  <c:v>1.8960999999999999</c:v>
                </c:pt>
                <c:pt idx="9716">
                  <c:v>1.9045000000000001</c:v>
                </c:pt>
                <c:pt idx="9717">
                  <c:v>1.9051</c:v>
                </c:pt>
                <c:pt idx="9718">
                  <c:v>1.9037999999999999</c:v>
                </c:pt>
                <c:pt idx="9719">
                  <c:v>1.9079999999999999</c:v>
                </c:pt>
                <c:pt idx="9720">
                  <c:v>1.9025000000000001</c:v>
                </c:pt>
                <c:pt idx="9721">
                  <c:v>1.9153</c:v>
                </c:pt>
                <c:pt idx="9722">
                  <c:v>1.9148000000000001</c:v>
                </c:pt>
                <c:pt idx="9723">
                  <c:v>1.9202999999999999</c:v>
                </c:pt>
                <c:pt idx="9724">
                  <c:v>1.9111</c:v>
                </c:pt>
                <c:pt idx="9725">
                  <c:v>1.9137</c:v>
                </c:pt>
                <c:pt idx="9726">
                  <c:v>1.9162999999999999</c:v>
                </c:pt>
                <c:pt idx="9727">
                  <c:v>1.9151</c:v>
                </c:pt>
                <c:pt idx="9728">
                  <c:v>1.923</c:v>
                </c:pt>
                <c:pt idx="9729">
                  <c:v>1.9236</c:v>
                </c:pt>
                <c:pt idx="9730">
                  <c:v>1.9179999999999999</c:v>
                </c:pt>
                <c:pt idx="9731">
                  <c:v>1.9171</c:v>
                </c:pt>
                <c:pt idx="9732">
                  <c:v>1.9205000000000001</c:v>
                </c:pt>
                <c:pt idx="9733">
                  <c:v>1.9167000000000001</c:v>
                </c:pt>
                <c:pt idx="9734">
                  <c:v>1.9114</c:v>
                </c:pt>
                <c:pt idx="9735">
                  <c:v>1.9145000000000001</c:v>
                </c:pt>
                <c:pt idx="9736">
                  <c:v>1.9139999999999999</c:v>
                </c:pt>
                <c:pt idx="9737">
                  <c:v>1.9167000000000001</c:v>
                </c:pt>
                <c:pt idx="9738">
                  <c:v>1.9165000000000001</c:v>
                </c:pt>
                <c:pt idx="9739">
                  <c:v>1.9157999999999999</c:v>
                </c:pt>
                <c:pt idx="9740">
                  <c:v>1.9123000000000001</c:v>
                </c:pt>
                <c:pt idx="9741">
                  <c:v>1.9120999999999999</c:v>
                </c:pt>
                <c:pt idx="9742">
                  <c:v>1.9057999999999999</c:v>
                </c:pt>
                <c:pt idx="9743">
                  <c:v>1.9124000000000001</c:v>
                </c:pt>
                <c:pt idx="9744">
                  <c:v>1.9060999999999999</c:v>
                </c:pt>
                <c:pt idx="9745">
                  <c:v>1.905</c:v>
                </c:pt>
                <c:pt idx="9746">
                  <c:v>1.8966000000000001</c:v>
                </c:pt>
                <c:pt idx="9747">
                  <c:v>1.8954</c:v>
                </c:pt>
                <c:pt idx="9748">
                  <c:v>1.8935999999999999</c:v>
                </c:pt>
                <c:pt idx="9749">
                  <c:v>1.8803000000000001</c:v>
                </c:pt>
                <c:pt idx="9750">
                  <c:v>1.8822000000000001</c:v>
                </c:pt>
                <c:pt idx="9751">
                  <c:v>1.8811</c:v>
                </c:pt>
                <c:pt idx="9752">
                  <c:v>1.8759999999999999</c:v>
                </c:pt>
                <c:pt idx="9753">
                  <c:v>1.8644000000000001</c:v>
                </c:pt>
                <c:pt idx="9754">
                  <c:v>1.8641000000000001</c:v>
                </c:pt>
                <c:pt idx="9755">
                  <c:v>1.8625</c:v>
                </c:pt>
                <c:pt idx="9756">
                  <c:v>1.8305</c:v>
                </c:pt>
                <c:pt idx="9757">
                  <c:v>1.8338000000000001</c:v>
                </c:pt>
                <c:pt idx="9758">
                  <c:v>1.8239000000000001</c:v>
                </c:pt>
                <c:pt idx="9759">
                  <c:v>1.7969999999999999</c:v>
                </c:pt>
                <c:pt idx="9760">
                  <c:v>1.7919</c:v>
                </c:pt>
                <c:pt idx="9761">
                  <c:v>1.7773000000000001</c:v>
                </c:pt>
                <c:pt idx="9762">
                  <c:v>1.7441</c:v>
                </c:pt>
                <c:pt idx="9763">
                  <c:v>1.6967000000000001</c:v>
                </c:pt>
                <c:pt idx="9764">
                  <c:v>1.704</c:v>
                </c:pt>
                <c:pt idx="9765">
                  <c:v>1.6435</c:v>
                </c:pt>
                <c:pt idx="9766">
                  <c:v>1.6095999999999999</c:v>
                </c:pt>
                <c:pt idx="9767">
                  <c:v>1.5706</c:v>
                </c:pt>
                <c:pt idx="9768">
                  <c:v>1.5003</c:v>
                </c:pt>
                <c:pt idx="9769">
                  <c:v>1.4730000000000001</c:v>
                </c:pt>
                <c:pt idx="9770">
                  <c:v>1.4704999999999999</c:v>
                </c:pt>
                <c:pt idx="9771">
                  <c:v>1.4771000000000001</c:v>
                </c:pt>
                <c:pt idx="9772">
                  <c:v>1.4767999999999999</c:v>
                </c:pt>
                <c:pt idx="9773">
                  <c:v>1.4619</c:v>
                </c:pt>
                <c:pt idx="9774">
                  <c:v>1.4182999999999999</c:v>
                </c:pt>
                <c:pt idx="9775">
                  <c:v>1.3264</c:v>
                </c:pt>
                <c:pt idx="9776">
                  <c:v>1.2624</c:v>
                </c:pt>
                <c:pt idx="9777">
                  <c:v>1.1558999999999999</c:v>
                </c:pt>
                <c:pt idx="9778">
                  <c:v>1.1016999999999999</c:v>
                </c:pt>
                <c:pt idx="9779">
                  <c:v>1.0736000000000001</c:v>
                </c:pt>
                <c:pt idx="9780">
                  <c:v>1.0674999999999999</c:v>
                </c:pt>
                <c:pt idx="9781">
                  <c:v>1.0306</c:v>
                </c:pt>
                <c:pt idx="9782">
                  <c:v>1.0037</c:v>
                </c:pt>
                <c:pt idx="9783">
                  <c:v>1.0116000000000001</c:v>
                </c:pt>
                <c:pt idx="9784">
                  <c:v>0.97309999999999997</c:v>
                </c:pt>
                <c:pt idx="9785">
                  <c:v>0.9506</c:v>
                </c:pt>
                <c:pt idx="9786">
                  <c:v>0.93700000000000006</c:v>
                </c:pt>
                <c:pt idx="9787">
                  <c:v>0.9415</c:v>
                </c:pt>
                <c:pt idx="9788">
                  <c:v>0.9335</c:v>
                </c:pt>
                <c:pt idx="9789">
                  <c:v>0.93589999999999995</c:v>
                </c:pt>
                <c:pt idx="9790">
                  <c:v>0.93230000000000002</c:v>
                </c:pt>
                <c:pt idx="9791">
                  <c:v>0.9466</c:v>
                </c:pt>
                <c:pt idx="9792">
                  <c:v>0.93320000000000003</c:v>
                </c:pt>
                <c:pt idx="9793">
                  <c:v>0.94479999999999997</c:v>
                </c:pt>
                <c:pt idx="9794">
                  <c:v>0.9536</c:v>
                </c:pt>
                <c:pt idx="9795">
                  <c:v>0.94610000000000005</c:v>
                </c:pt>
                <c:pt idx="9796">
                  <c:v>0.93689999999999996</c:v>
                </c:pt>
                <c:pt idx="9797">
                  <c:v>0.94650000000000001</c:v>
                </c:pt>
                <c:pt idx="9798">
                  <c:v>0.94540000000000002</c:v>
                </c:pt>
                <c:pt idx="9799">
                  <c:v>0.95230000000000004</c:v>
                </c:pt>
                <c:pt idx="9800">
                  <c:v>0.96060000000000001</c:v>
                </c:pt>
                <c:pt idx="9801">
                  <c:v>0.95520000000000005</c:v>
                </c:pt>
                <c:pt idx="9802">
                  <c:v>0.95179999999999998</c:v>
                </c:pt>
                <c:pt idx="9803">
                  <c:v>0.96260000000000001</c:v>
                </c:pt>
                <c:pt idx="9804">
                  <c:v>0.95479999999999998</c:v>
                </c:pt>
                <c:pt idx="9805">
                  <c:v>0.96</c:v>
                </c:pt>
                <c:pt idx="9806">
                  <c:v>0.95879999999999999</c:v>
                </c:pt>
                <c:pt idx="9807">
                  <c:v>0.97170000000000001</c:v>
                </c:pt>
                <c:pt idx="9808">
                  <c:v>0.95099999999999996</c:v>
                </c:pt>
                <c:pt idx="9809">
                  <c:v>0.97130000000000005</c:v>
                </c:pt>
                <c:pt idx="9810">
                  <c:v>0.96289999999999998</c:v>
                </c:pt>
                <c:pt idx="9811">
                  <c:v>0.9778</c:v>
                </c:pt>
                <c:pt idx="9812">
                  <c:v>0.9869</c:v>
                </c:pt>
                <c:pt idx="9813">
                  <c:v>0.98199999999999998</c:v>
                </c:pt>
                <c:pt idx="9814">
                  <c:v>1.0093000000000001</c:v>
                </c:pt>
                <c:pt idx="9815">
                  <c:v>1.0304</c:v>
                </c:pt>
                <c:pt idx="9816">
                  <c:v>1.0172000000000001</c:v>
                </c:pt>
                <c:pt idx="9817">
                  <c:v>1.038</c:v>
                </c:pt>
                <c:pt idx="9818">
                  <c:v>1.0341</c:v>
                </c:pt>
                <c:pt idx="9819">
                  <c:v>1.0499000000000001</c:v>
                </c:pt>
                <c:pt idx="9820">
                  <c:v>1.0622</c:v>
                </c:pt>
                <c:pt idx="9821">
                  <c:v>1.0703</c:v>
                </c:pt>
                <c:pt idx="9822">
                  <c:v>1.0649</c:v>
                </c:pt>
                <c:pt idx="9823">
                  <c:v>1.0711999999999999</c:v>
                </c:pt>
                <c:pt idx="9824">
                  <c:v>1.0854999999999999</c:v>
                </c:pt>
                <c:pt idx="9825">
                  <c:v>1.0868</c:v>
                </c:pt>
                <c:pt idx="9826">
                  <c:v>1.0983000000000001</c:v>
                </c:pt>
                <c:pt idx="9827">
                  <c:v>1.0994999999999999</c:v>
                </c:pt>
                <c:pt idx="9828">
                  <c:v>1.0993999999999999</c:v>
                </c:pt>
                <c:pt idx="9829">
                  <c:v>1.1088</c:v>
                </c:pt>
                <c:pt idx="9830">
                  <c:v>1.1092</c:v>
                </c:pt>
                <c:pt idx="9831">
                  <c:v>1.129</c:v>
                </c:pt>
                <c:pt idx="9832">
                  <c:v>1.1284000000000001</c:v>
                </c:pt>
                <c:pt idx="9833">
                  <c:v>1.1403000000000001</c:v>
                </c:pt>
                <c:pt idx="9834">
                  <c:v>1.1449</c:v>
                </c:pt>
                <c:pt idx="9835">
                  <c:v>1.1482000000000001</c:v>
                </c:pt>
                <c:pt idx="9836">
                  <c:v>1.1460999999999999</c:v>
                </c:pt>
                <c:pt idx="9837">
                  <c:v>1.1479999999999999</c:v>
                </c:pt>
                <c:pt idx="9838">
                  <c:v>1.1551</c:v>
                </c:pt>
                <c:pt idx="9839">
                  <c:v>1.1540999999999999</c:v>
                </c:pt>
                <c:pt idx="9840">
                  <c:v>1.1452</c:v>
                </c:pt>
                <c:pt idx="9841">
                  <c:v>1.1584000000000001</c:v>
                </c:pt>
                <c:pt idx="9842">
                  <c:v>1.1714</c:v>
                </c:pt>
                <c:pt idx="9843">
                  <c:v>1.1754</c:v>
                </c:pt>
                <c:pt idx="9844">
                  <c:v>1.1812</c:v>
                </c:pt>
                <c:pt idx="9845">
                  <c:v>1.1718999999999999</c:v>
                </c:pt>
                <c:pt idx="9846">
                  <c:v>1.1766000000000001</c:v>
                </c:pt>
                <c:pt idx="9847">
                  <c:v>1.1760999999999999</c:v>
                </c:pt>
                <c:pt idx="9848">
                  <c:v>1.1792</c:v>
                </c:pt>
                <c:pt idx="9849">
                  <c:v>1.1879</c:v>
                </c:pt>
                <c:pt idx="9850">
                  <c:v>1.1902999999999999</c:v>
                </c:pt>
                <c:pt idx="9851">
                  <c:v>1.1954</c:v>
                </c:pt>
                <c:pt idx="9852">
                  <c:v>1.2011000000000001</c:v>
                </c:pt>
                <c:pt idx="9853">
                  <c:v>1.1966000000000001</c:v>
                </c:pt>
                <c:pt idx="9854">
                  <c:v>1.2039</c:v>
                </c:pt>
                <c:pt idx="9855">
                  <c:v>1.1999</c:v>
                </c:pt>
                <c:pt idx="9856">
                  <c:v>1.2040999999999999</c:v>
                </c:pt>
                <c:pt idx="9857">
                  <c:v>1.1961999999999999</c:v>
                </c:pt>
                <c:pt idx="9858">
                  <c:v>1.2037</c:v>
                </c:pt>
                <c:pt idx="9859">
                  <c:v>1.2081</c:v>
                </c:pt>
                <c:pt idx="9860">
                  <c:v>1.2011000000000001</c:v>
                </c:pt>
                <c:pt idx="9861">
                  <c:v>1.2116</c:v>
                </c:pt>
                <c:pt idx="9862">
                  <c:v>1.2169000000000001</c:v>
                </c:pt>
                <c:pt idx="9863">
                  <c:v>1.2188000000000001</c:v>
                </c:pt>
                <c:pt idx="9864">
                  <c:v>1.2245999999999999</c:v>
                </c:pt>
                <c:pt idx="9865">
                  <c:v>1.2192000000000001</c:v>
                </c:pt>
                <c:pt idx="9866">
                  <c:v>1.2060999999999999</c:v>
                </c:pt>
                <c:pt idx="9867">
                  <c:v>1.2202</c:v>
                </c:pt>
                <c:pt idx="9868">
                  <c:v>1.2153</c:v>
                </c:pt>
                <c:pt idx="9869">
                  <c:v>1.2325999999999999</c:v>
                </c:pt>
                <c:pt idx="9870">
                  <c:v>1.2273000000000001</c:v>
                </c:pt>
                <c:pt idx="9871">
                  <c:v>1.2303999999999999</c:v>
                </c:pt>
                <c:pt idx="9872">
                  <c:v>1.2161</c:v>
                </c:pt>
                <c:pt idx="9873">
                  <c:v>1.2179</c:v>
                </c:pt>
                <c:pt idx="9874">
                  <c:v>1.2261</c:v>
                </c:pt>
                <c:pt idx="9875">
                  <c:v>1.2202</c:v>
                </c:pt>
                <c:pt idx="9876">
                  <c:v>1.2116</c:v>
                </c:pt>
                <c:pt idx="9877">
                  <c:v>1.2277</c:v>
                </c:pt>
                <c:pt idx="9878">
                  <c:v>1.2202</c:v>
                </c:pt>
                <c:pt idx="9879">
                  <c:v>1.2121</c:v>
                </c:pt>
                <c:pt idx="9880">
                  <c:v>1.2158</c:v>
                </c:pt>
                <c:pt idx="9881">
                  <c:v>1.22</c:v>
                </c:pt>
                <c:pt idx="9882">
                  <c:v>1.2277</c:v>
                </c:pt>
                <c:pt idx="9883">
                  <c:v>1.2205999999999999</c:v>
                </c:pt>
                <c:pt idx="9884">
                  <c:v>1.2256</c:v>
                </c:pt>
                <c:pt idx="9885">
                  <c:v>1.2195</c:v>
                </c:pt>
                <c:pt idx="9886">
                  <c:v>1.2099</c:v>
                </c:pt>
                <c:pt idx="9887">
                  <c:v>1.2179</c:v>
                </c:pt>
                <c:pt idx="9888">
                  <c:v>1.214</c:v>
                </c:pt>
                <c:pt idx="9889">
                  <c:v>1.2139</c:v>
                </c:pt>
                <c:pt idx="9890">
                  <c:v>1.208</c:v>
                </c:pt>
                <c:pt idx="9891">
                  <c:v>1.1977</c:v>
                </c:pt>
                <c:pt idx="9892">
                  <c:v>1.1986000000000001</c:v>
                </c:pt>
                <c:pt idx="9893">
                  <c:v>1.2044999999999999</c:v>
                </c:pt>
                <c:pt idx="9894">
                  <c:v>1.1912</c:v>
                </c:pt>
                <c:pt idx="9895">
                  <c:v>1.1826000000000001</c:v>
                </c:pt>
                <c:pt idx="9896">
                  <c:v>1.2011000000000001</c:v>
                </c:pt>
                <c:pt idx="9897">
                  <c:v>1.2011000000000001</c:v>
                </c:pt>
                <c:pt idx="9898">
                  <c:v>1.1907000000000001</c:v>
                </c:pt>
                <c:pt idx="9899">
                  <c:v>1.1884999999999999</c:v>
                </c:pt>
                <c:pt idx="9900">
                  <c:v>1.1666000000000001</c:v>
                </c:pt>
                <c:pt idx="9901">
                  <c:v>1.1879999999999999</c:v>
                </c:pt>
                <c:pt idx="9902">
                  <c:v>1.1731</c:v>
                </c:pt>
                <c:pt idx="9903">
                  <c:v>1.1676</c:v>
                </c:pt>
                <c:pt idx="9904">
                  <c:v>1.1684000000000001</c:v>
                </c:pt>
                <c:pt idx="9905">
                  <c:v>1.1706000000000001</c:v>
                </c:pt>
                <c:pt idx="9906">
                  <c:v>1.1554</c:v>
                </c:pt>
                <c:pt idx="9907">
                  <c:v>1.1708000000000001</c:v>
                </c:pt>
                <c:pt idx="9908">
                  <c:v>1.1533</c:v>
                </c:pt>
                <c:pt idx="9909">
                  <c:v>1.1414</c:v>
                </c:pt>
                <c:pt idx="9910">
                  <c:v>1.1414</c:v>
                </c:pt>
                <c:pt idx="9911">
                  <c:v>1.1415</c:v>
                </c:pt>
                <c:pt idx="9912">
                  <c:v>1.1325000000000001</c:v>
                </c:pt>
                <c:pt idx="9913">
                  <c:v>1.1138999999999999</c:v>
                </c:pt>
                <c:pt idx="9914">
                  <c:v>1.1207</c:v>
                </c:pt>
                <c:pt idx="9915">
                  <c:v>1.1108</c:v>
                </c:pt>
                <c:pt idx="9916">
                  <c:v>1.1005</c:v>
                </c:pt>
                <c:pt idx="9917">
                  <c:v>1.0995999999999999</c:v>
                </c:pt>
                <c:pt idx="9918">
                  <c:v>1.0976999999999999</c:v>
                </c:pt>
                <c:pt idx="9919">
                  <c:v>1.075</c:v>
                </c:pt>
                <c:pt idx="9920">
                  <c:v>1.0712999999999999</c:v>
                </c:pt>
                <c:pt idx="9921">
                  <c:v>1.0553999999999999</c:v>
                </c:pt>
                <c:pt idx="9922">
                  <c:v>1.0551999999999999</c:v>
                </c:pt>
                <c:pt idx="9923">
                  <c:v>1.0390999999999999</c:v>
                </c:pt>
                <c:pt idx="9924">
                  <c:v>1.0296000000000001</c:v>
                </c:pt>
                <c:pt idx="9925">
                  <c:v>1.0375000000000001</c:v>
                </c:pt>
                <c:pt idx="9926">
                  <c:v>1.0229999999999999</c:v>
                </c:pt>
                <c:pt idx="9927">
                  <c:v>1.0164</c:v>
                </c:pt>
                <c:pt idx="9928">
                  <c:v>0.99929999999999997</c:v>
                </c:pt>
                <c:pt idx="9929">
                  <c:v>0.98160000000000003</c:v>
                </c:pt>
                <c:pt idx="9930">
                  <c:v>0.98170000000000002</c:v>
                </c:pt>
                <c:pt idx="9931">
                  <c:v>0.97750000000000004</c:v>
                </c:pt>
                <c:pt idx="9932">
                  <c:v>0.97319999999999995</c:v>
                </c:pt>
                <c:pt idx="9933">
                  <c:v>0.95520000000000005</c:v>
                </c:pt>
                <c:pt idx="9934">
                  <c:v>0.93659999999999999</c:v>
                </c:pt>
                <c:pt idx="9935">
                  <c:v>0.93359999999999999</c:v>
                </c:pt>
                <c:pt idx="9936">
                  <c:v>0.92130000000000001</c:v>
                </c:pt>
                <c:pt idx="9937">
                  <c:v>0.91410000000000002</c:v>
                </c:pt>
                <c:pt idx="9938">
                  <c:v>0.90600000000000003</c:v>
                </c:pt>
                <c:pt idx="9939">
                  <c:v>0.90959999999999996</c:v>
                </c:pt>
                <c:pt idx="9940">
                  <c:v>0.90749999999999997</c:v>
                </c:pt>
                <c:pt idx="9941">
                  <c:v>0.9012</c:v>
                </c:pt>
                <c:pt idx="9942">
                  <c:v>0.91479999999999995</c:v>
                </c:pt>
                <c:pt idx="9943">
                  <c:v>0.89149999999999996</c:v>
                </c:pt>
                <c:pt idx="9944">
                  <c:v>0.88670000000000004</c:v>
                </c:pt>
                <c:pt idx="9945">
                  <c:v>0.91249999999999998</c:v>
                </c:pt>
                <c:pt idx="9946">
                  <c:v>0.90200000000000002</c:v>
                </c:pt>
                <c:pt idx="9947">
                  <c:v>0.9002</c:v>
                </c:pt>
                <c:pt idx="9948">
                  <c:v>0.91490000000000005</c:v>
                </c:pt>
                <c:pt idx="9949">
                  <c:v>0.90169999999999995</c:v>
                </c:pt>
                <c:pt idx="9950">
                  <c:v>0.88919999999999999</c:v>
                </c:pt>
                <c:pt idx="9951">
                  <c:v>0.89219999999999999</c:v>
                </c:pt>
                <c:pt idx="9952">
                  <c:v>0.90080000000000005</c:v>
                </c:pt>
                <c:pt idx="9953">
                  <c:v>0.89970000000000006</c:v>
                </c:pt>
                <c:pt idx="9954">
                  <c:v>0.89939999999999998</c:v>
                </c:pt>
                <c:pt idx="9955">
                  <c:v>0.90620000000000001</c:v>
                </c:pt>
                <c:pt idx="9956">
                  <c:v>0.9163</c:v>
                </c:pt>
                <c:pt idx="9957">
                  <c:v>0.92430000000000001</c:v>
                </c:pt>
                <c:pt idx="9958">
                  <c:v>0.90380000000000005</c:v>
                </c:pt>
                <c:pt idx="9959">
                  <c:v>0.92490000000000006</c:v>
                </c:pt>
                <c:pt idx="9960">
                  <c:v>0.91890000000000005</c:v>
                </c:pt>
                <c:pt idx="9961">
                  <c:v>0.92510000000000003</c:v>
                </c:pt>
                <c:pt idx="9962">
                  <c:v>0.93240000000000001</c:v>
                </c:pt>
                <c:pt idx="9963">
                  <c:v>0.92910000000000004</c:v>
                </c:pt>
                <c:pt idx="9964">
                  <c:v>0.95630000000000004</c:v>
                </c:pt>
                <c:pt idx="9965">
                  <c:v>0.97040000000000004</c:v>
                </c:pt>
                <c:pt idx="9966">
                  <c:v>1.0166999999999999</c:v>
                </c:pt>
                <c:pt idx="9967">
                  <c:v>1.0407</c:v>
                </c:pt>
                <c:pt idx="9968">
                  <c:v>1.0599000000000001</c:v>
                </c:pt>
                <c:pt idx="9969">
                  <c:v>1.0966</c:v>
                </c:pt>
                <c:pt idx="9970">
                  <c:v>1.1372</c:v>
                </c:pt>
                <c:pt idx="9971">
                  <c:v>1.2181999999999999</c:v>
                </c:pt>
                <c:pt idx="9972">
                  <c:v>1.3091999999999999</c:v>
                </c:pt>
                <c:pt idx="9973">
                  <c:v>1.3736999999999999</c:v>
                </c:pt>
                <c:pt idx="9974">
                  <c:v>1.4482999999999999</c:v>
                </c:pt>
                <c:pt idx="9975">
                  <c:v>1.5001</c:v>
                </c:pt>
                <c:pt idx="9976">
                  <c:v>1.5497000000000001</c:v>
                </c:pt>
                <c:pt idx="9977">
                  <c:v>1.5690999999999999</c:v>
                </c:pt>
                <c:pt idx="9978">
                  <c:v>1.5824</c:v>
                </c:pt>
                <c:pt idx="9979">
                  <c:v>1.6002000000000001</c:v>
                </c:pt>
                <c:pt idx="9980">
                  <c:v>1.5831999999999999</c:v>
                </c:pt>
                <c:pt idx="9981">
                  <c:v>1.5845</c:v>
                </c:pt>
                <c:pt idx="9982">
                  <c:v>1.5740000000000001</c:v>
                </c:pt>
                <c:pt idx="9983">
                  <c:v>1.5669999999999999</c:v>
                </c:pt>
                <c:pt idx="9984">
                  <c:v>1.5570999999999999</c:v>
                </c:pt>
                <c:pt idx="9985">
                  <c:v>1.5549999999999999</c:v>
                </c:pt>
                <c:pt idx="9986">
                  <c:v>1.5501</c:v>
                </c:pt>
                <c:pt idx="9987">
                  <c:v>1.52</c:v>
                </c:pt>
                <c:pt idx="9988">
                  <c:v>1.5206999999999999</c:v>
                </c:pt>
                <c:pt idx="9989">
                  <c:v>1.5221</c:v>
                </c:pt>
                <c:pt idx="9990">
                  <c:v>1.5291999999999999</c:v>
                </c:pt>
                <c:pt idx="9991">
                  <c:v>1.542</c:v>
                </c:pt>
                <c:pt idx="9992">
                  <c:v>1.5739000000000001</c:v>
                </c:pt>
                <c:pt idx="9993">
                  <c:v>1.5736000000000001</c:v>
                </c:pt>
                <c:pt idx="9994">
                  <c:v>1.6138999999999999</c:v>
                </c:pt>
                <c:pt idx="9995">
                  <c:v>1.6106</c:v>
                </c:pt>
                <c:pt idx="9996">
                  <c:v>1.6398999999999999</c:v>
                </c:pt>
                <c:pt idx="9997">
                  <c:v>1.6497999999999999</c:v>
                </c:pt>
                <c:pt idx="9998">
                  <c:v>1.6372</c:v>
                </c:pt>
                <c:pt idx="9999">
                  <c:v>1.6422000000000001</c:v>
                </c:pt>
                <c:pt idx="10000">
                  <c:v>1.6765000000000001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67C-41AD-BA4C-4A91EFD47E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4479888"/>
        <c:axId val="706122624"/>
      </c:lineChart>
      <c:catAx>
        <c:axId val="3744798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Epoch</a:t>
                </a:r>
              </a:p>
            </c:rich>
          </c:tx>
          <c:layout>
            <c:manualLayout>
              <c:xMode val="edge"/>
              <c:yMode val="edge"/>
              <c:x val="0.47824868766404199"/>
              <c:y val="0.8237029746281714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t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122624"/>
        <c:crosses val="autoZero"/>
        <c:auto val="1"/>
        <c:lblAlgn val="ctr"/>
        <c:lblOffset val="100"/>
        <c:tickLblSkip val="500"/>
        <c:tickMarkSkip val="500"/>
        <c:noMultiLvlLbl val="0"/>
      </c:catAx>
      <c:valAx>
        <c:axId val="706122624"/>
        <c:scaling>
          <c:orientation val="minMax"/>
          <c:max val="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4479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100"/>
              <a:t>GAN</a:t>
            </a:r>
            <a:r>
              <a:rPr lang="en-US" sz="1100" baseline="0"/>
              <a:t> History</a:t>
            </a:r>
            <a:endParaRPr lang="en-US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7.2886482939632541E-2"/>
          <c:y val="0.11773148148148148"/>
          <c:w val="0.89655796150481193"/>
          <c:h val="0.58813247302420535"/>
        </c:manualLayout>
      </c:layout>
      <c:lineChart>
        <c:grouping val="standard"/>
        <c:varyColors val="0"/>
        <c:ser>
          <c:idx val="0"/>
          <c:order val="0"/>
          <c:tx>
            <c:strRef>
              <c:f>'3D - fixed, seed 108'!$N$1</c:f>
              <c:strCache>
                <c:ptCount val="1"/>
                <c:pt idx="0">
                  <c:v>d_hist</c:v>
                </c:pt>
              </c:strCache>
            </c:strRef>
          </c:tx>
          <c:spPr>
            <a:ln w="3175" cap="rnd">
              <a:solidFill>
                <a:schemeClr val="accent2">
                  <a:alpha val="59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'3D - fixed, seed 108'!$N$2:$N$20002</c:f>
              <c:numCache>
                <c:formatCode>0.0000</c:formatCode>
                <c:ptCount val="20001"/>
                <c:pt idx="0">
                  <c:v>23.484300000000001</c:v>
                </c:pt>
                <c:pt idx="1">
                  <c:v>29.591000000000001</c:v>
                </c:pt>
                <c:pt idx="2">
                  <c:v>27.1797</c:v>
                </c:pt>
                <c:pt idx="3">
                  <c:v>22.2317</c:v>
                </c:pt>
                <c:pt idx="4">
                  <c:v>13.506</c:v>
                </c:pt>
                <c:pt idx="5">
                  <c:v>20.3125</c:v>
                </c:pt>
                <c:pt idx="6">
                  <c:v>18.159199999999998</c:v>
                </c:pt>
                <c:pt idx="7">
                  <c:v>12.506</c:v>
                </c:pt>
                <c:pt idx="8">
                  <c:v>13.2643</c:v>
                </c:pt>
                <c:pt idx="9">
                  <c:v>8.3437000000000001</c:v>
                </c:pt>
                <c:pt idx="10">
                  <c:v>8.2567000000000004</c:v>
                </c:pt>
                <c:pt idx="11">
                  <c:v>2.6884999999999999</c:v>
                </c:pt>
                <c:pt idx="12">
                  <c:v>4.5400999999999998</c:v>
                </c:pt>
                <c:pt idx="13">
                  <c:v>6.4219999999999997</c:v>
                </c:pt>
                <c:pt idx="14">
                  <c:v>4.6551</c:v>
                </c:pt>
                <c:pt idx="15">
                  <c:v>2.2046000000000001</c:v>
                </c:pt>
                <c:pt idx="16">
                  <c:v>0.80089999999999995</c:v>
                </c:pt>
                <c:pt idx="17">
                  <c:v>0.4824</c:v>
                </c:pt>
                <c:pt idx="18">
                  <c:v>0.47589999999999999</c:v>
                </c:pt>
                <c:pt idx="19">
                  <c:v>0.49149999999999999</c:v>
                </c:pt>
                <c:pt idx="20">
                  <c:v>0.48809999999999998</c:v>
                </c:pt>
                <c:pt idx="21">
                  <c:v>0.4864</c:v>
                </c:pt>
                <c:pt idx="22">
                  <c:v>0.4985</c:v>
                </c:pt>
                <c:pt idx="23">
                  <c:v>0.50480000000000003</c:v>
                </c:pt>
                <c:pt idx="24">
                  <c:v>0.48559999999999998</c:v>
                </c:pt>
                <c:pt idx="25">
                  <c:v>0.48620000000000002</c:v>
                </c:pt>
                <c:pt idx="26">
                  <c:v>0.49730000000000002</c:v>
                </c:pt>
                <c:pt idx="27">
                  <c:v>0.48409999999999997</c:v>
                </c:pt>
                <c:pt idx="28">
                  <c:v>0.49819999999999998</c:v>
                </c:pt>
                <c:pt idx="29">
                  <c:v>0.46820000000000001</c:v>
                </c:pt>
                <c:pt idx="30">
                  <c:v>0.4889</c:v>
                </c:pt>
                <c:pt idx="31">
                  <c:v>0.48230000000000001</c:v>
                </c:pt>
                <c:pt idx="32">
                  <c:v>0.4758</c:v>
                </c:pt>
                <c:pt idx="33">
                  <c:v>0.45369999999999999</c:v>
                </c:pt>
                <c:pt idx="34">
                  <c:v>0.47749999999999998</c:v>
                </c:pt>
                <c:pt idx="35">
                  <c:v>0.45950000000000002</c:v>
                </c:pt>
                <c:pt idx="36">
                  <c:v>0.4415</c:v>
                </c:pt>
                <c:pt idx="37">
                  <c:v>0.44600000000000001</c:v>
                </c:pt>
                <c:pt idx="38">
                  <c:v>0.4335</c:v>
                </c:pt>
                <c:pt idx="39">
                  <c:v>0.45700000000000002</c:v>
                </c:pt>
                <c:pt idx="40">
                  <c:v>0.42330000000000001</c:v>
                </c:pt>
                <c:pt idx="41">
                  <c:v>0.44359999999999999</c:v>
                </c:pt>
                <c:pt idx="42">
                  <c:v>0.44019999999999998</c:v>
                </c:pt>
                <c:pt idx="43">
                  <c:v>0.43440000000000001</c:v>
                </c:pt>
                <c:pt idx="44">
                  <c:v>0.40839999999999999</c:v>
                </c:pt>
                <c:pt idx="45">
                  <c:v>0.42149999999999999</c:v>
                </c:pt>
                <c:pt idx="46">
                  <c:v>0.42720000000000002</c:v>
                </c:pt>
                <c:pt idx="47">
                  <c:v>0.41870000000000002</c:v>
                </c:pt>
                <c:pt idx="48">
                  <c:v>0.3967</c:v>
                </c:pt>
                <c:pt idx="49">
                  <c:v>0.38059999999999999</c:v>
                </c:pt>
                <c:pt idx="50">
                  <c:v>0.3926</c:v>
                </c:pt>
                <c:pt idx="51">
                  <c:v>0.36199999999999999</c:v>
                </c:pt>
                <c:pt idx="52">
                  <c:v>0.35680000000000001</c:v>
                </c:pt>
                <c:pt idx="53">
                  <c:v>0.35449999999999998</c:v>
                </c:pt>
                <c:pt idx="54">
                  <c:v>0.36580000000000001</c:v>
                </c:pt>
                <c:pt idx="55">
                  <c:v>0.33929999999999999</c:v>
                </c:pt>
                <c:pt idx="56">
                  <c:v>0.34760000000000002</c:v>
                </c:pt>
                <c:pt idx="57">
                  <c:v>0.40629999999999999</c:v>
                </c:pt>
                <c:pt idx="58">
                  <c:v>0.41139999999999999</c:v>
                </c:pt>
                <c:pt idx="59">
                  <c:v>0.36649999999999999</c:v>
                </c:pt>
                <c:pt idx="60">
                  <c:v>0.35560000000000003</c:v>
                </c:pt>
                <c:pt idx="61">
                  <c:v>0.36470000000000002</c:v>
                </c:pt>
                <c:pt idx="62">
                  <c:v>0.3921</c:v>
                </c:pt>
                <c:pt idx="63">
                  <c:v>0.35210000000000002</c:v>
                </c:pt>
                <c:pt idx="64">
                  <c:v>0.35410000000000003</c:v>
                </c:pt>
                <c:pt idx="65">
                  <c:v>0.35470000000000002</c:v>
                </c:pt>
                <c:pt idx="66">
                  <c:v>0.35730000000000001</c:v>
                </c:pt>
                <c:pt idx="67">
                  <c:v>0.37140000000000001</c:v>
                </c:pt>
                <c:pt idx="68">
                  <c:v>0.3402</c:v>
                </c:pt>
                <c:pt idx="69">
                  <c:v>0.3236</c:v>
                </c:pt>
                <c:pt idx="70">
                  <c:v>0.3377</c:v>
                </c:pt>
                <c:pt idx="71">
                  <c:v>0.32340000000000002</c:v>
                </c:pt>
                <c:pt idx="72">
                  <c:v>0.31530000000000002</c:v>
                </c:pt>
                <c:pt idx="73">
                  <c:v>0.30659999999999998</c:v>
                </c:pt>
                <c:pt idx="74">
                  <c:v>0.28889999999999999</c:v>
                </c:pt>
                <c:pt idx="75">
                  <c:v>0.29730000000000001</c:v>
                </c:pt>
                <c:pt idx="76">
                  <c:v>0.29110000000000003</c:v>
                </c:pt>
                <c:pt idx="77">
                  <c:v>0.26240000000000002</c:v>
                </c:pt>
                <c:pt idx="78">
                  <c:v>0.28270000000000001</c:v>
                </c:pt>
                <c:pt idx="79">
                  <c:v>0.28079999999999999</c:v>
                </c:pt>
                <c:pt idx="80">
                  <c:v>0.29099999999999998</c:v>
                </c:pt>
                <c:pt idx="81">
                  <c:v>0.29120000000000001</c:v>
                </c:pt>
                <c:pt idx="82">
                  <c:v>0.2979</c:v>
                </c:pt>
                <c:pt idx="83">
                  <c:v>0.29670000000000002</c:v>
                </c:pt>
                <c:pt idx="84">
                  <c:v>0.28620000000000001</c:v>
                </c:pt>
                <c:pt idx="85">
                  <c:v>0.27860000000000001</c:v>
                </c:pt>
                <c:pt idx="86">
                  <c:v>0.2737</c:v>
                </c:pt>
                <c:pt idx="87">
                  <c:v>0.25700000000000001</c:v>
                </c:pt>
                <c:pt idx="88">
                  <c:v>0.26379999999999998</c:v>
                </c:pt>
                <c:pt idx="89">
                  <c:v>0.26140000000000002</c:v>
                </c:pt>
                <c:pt idx="90">
                  <c:v>0.245</c:v>
                </c:pt>
                <c:pt idx="91">
                  <c:v>0.25840000000000002</c:v>
                </c:pt>
                <c:pt idx="92">
                  <c:v>0.23619999999999999</c:v>
                </c:pt>
                <c:pt idx="93">
                  <c:v>0.2336</c:v>
                </c:pt>
                <c:pt idx="94">
                  <c:v>0.2296</c:v>
                </c:pt>
                <c:pt idx="95">
                  <c:v>0.2228</c:v>
                </c:pt>
                <c:pt idx="96">
                  <c:v>0.2185</c:v>
                </c:pt>
                <c:pt idx="97">
                  <c:v>0.217</c:v>
                </c:pt>
                <c:pt idx="98">
                  <c:v>0.2127</c:v>
                </c:pt>
                <c:pt idx="99">
                  <c:v>0.2014</c:v>
                </c:pt>
                <c:pt idx="100">
                  <c:v>0.19070000000000001</c:v>
                </c:pt>
                <c:pt idx="101">
                  <c:v>0.19400000000000001</c:v>
                </c:pt>
                <c:pt idx="102">
                  <c:v>0.19670000000000001</c:v>
                </c:pt>
                <c:pt idx="103">
                  <c:v>0.19570000000000001</c:v>
                </c:pt>
                <c:pt idx="104">
                  <c:v>0.24709999999999999</c:v>
                </c:pt>
                <c:pt idx="105">
                  <c:v>0.1973</c:v>
                </c:pt>
                <c:pt idx="106">
                  <c:v>0.2006</c:v>
                </c:pt>
                <c:pt idx="107">
                  <c:v>0.2001</c:v>
                </c:pt>
                <c:pt idx="108">
                  <c:v>0.19869999999999999</c:v>
                </c:pt>
                <c:pt idx="109">
                  <c:v>0.19639999999999999</c:v>
                </c:pt>
                <c:pt idx="110">
                  <c:v>0.19500000000000001</c:v>
                </c:pt>
                <c:pt idx="111">
                  <c:v>0.18759999999999999</c:v>
                </c:pt>
                <c:pt idx="112">
                  <c:v>0.18709999999999999</c:v>
                </c:pt>
                <c:pt idx="113">
                  <c:v>0.17219999999999999</c:v>
                </c:pt>
                <c:pt idx="114">
                  <c:v>0.1721</c:v>
                </c:pt>
                <c:pt idx="115">
                  <c:v>0.17899999999999999</c:v>
                </c:pt>
                <c:pt idx="116">
                  <c:v>0.21099999999999999</c:v>
                </c:pt>
                <c:pt idx="117">
                  <c:v>0.1948</c:v>
                </c:pt>
                <c:pt idx="118">
                  <c:v>0.1893</c:v>
                </c:pt>
                <c:pt idx="119">
                  <c:v>0.19570000000000001</c:v>
                </c:pt>
                <c:pt idx="120">
                  <c:v>0.19800000000000001</c:v>
                </c:pt>
                <c:pt idx="121">
                  <c:v>0.19009999999999999</c:v>
                </c:pt>
                <c:pt idx="122">
                  <c:v>0.1847</c:v>
                </c:pt>
                <c:pt idx="123">
                  <c:v>0.185</c:v>
                </c:pt>
                <c:pt idx="124">
                  <c:v>0.17829999999999999</c:v>
                </c:pt>
                <c:pt idx="125">
                  <c:v>0.16950000000000001</c:v>
                </c:pt>
                <c:pt idx="126">
                  <c:v>0.17849999999999999</c:v>
                </c:pt>
                <c:pt idx="127">
                  <c:v>0.18940000000000001</c:v>
                </c:pt>
                <c:pt idx="128">
                  <c:v>0.1956</c:v>
                </c:pt>
                <c:pt idx="129">
                  <c:v>0.18390000000000001</c:v>
                </c:pt>
                <c:pt idx="130">
                  <c:v>0.18229999999999999</c:v>
                </c:pt>
                <c:pt idx="131">
                  <c:v>0.18160000000000001</c:v>
                </c:pt>
                <c:pt idx="132">
                  <c:v>0.17849999999999999</c:v>
                </c:pt>
                <c:pt idx="133">
                  <c:v>0.1953</c:v>
                </c:pt>
                <c:pt idx="134">
                  <c:v>0.17949999999999999</c:v>
                </c:pt>
                <c:pt idx="135">
                  <c:v>0.1646</c:v>
                </c:pt>
                <c:pt idx="136">
                  <c:v>0.16919999999999999</c:v>
                </c:pt>
                <c:pt idx="137">
                  <c:v>0.1686</c:v>
                </c:pt>
                <c:pt idx="138">
                  <c:v>0.1976</c:v>
                </c:pt>
                <c:pt idx="139">
                  <c:v>0.20019999999999999</c:v>
                </c:pt>
                <c:pt idx="140">
                  <c:v>0.20100000000000001</c:v>
                </c:pt>
                <c:pt idx="141">
                  <c:v>0.1898</c:v>
                </c:pt>
                <c:pt idx="142">
                  <c:v>0.18659999999999999</c:v>
                </c:pt>
                <c:pt idx="143">
                  <c:v>0.19520000000000001</c:v>
                </c:pt>
                <c:pt idx="144">
                  <c:v>0.182</c:v>
                </c:pt>
                <c:pt idx="145">
                  <c:v>0.17829999999999999</c:v>
                </c:pt>
                <c:pt idx="146">
                  <c:v>0.17560000000000001</c:v>
                </c:pt>
                <c:pt idx="147">
                  <c:v>0.16520000000000001</c:v>
                </c:pt>
                <c:pt idx="148">
                  <c:v>0.16270000000000001</c:v>
                </c:pt>
                <c:pt idx="149">
                  <c:v>0.1961</c:v>
                </c:pt>
                <c:pt idx="150">
                  <c:v>0.17649999999999999</c:v>
                </c:pt>
                <c:pt idx="151">
                  <c:v>0.1789</c:v>
                </c:pt>
                <c:pt idx="152">
                  <c:v>0.19270000000000001</c:v>
                </c:pt>
                <c:pt idx="153">
                  <c:v>0.1905</c:v>
                </c:pt>
                <c:pt idx="154">
                  <c:v>0.17749999999999999</c:v>
                </c:pt>
                <c:pt idx="155">
                  <c:v>0.17</c:v>
                </c:pt>
                <c:pt idx="156">
                  <c:v>0.16489999999999999</c:v>
                </c:pt>
                <c:pt idx="157">
                  <c:v>0.1585</c:v>
                </c:pt>
                <c:pt idx="158">
                  <c:v>0.1759</c:v>
                </c:pt>
                <c:pt idx="159">
                  <c:v>0.20230000000000001</c:v>
                </c:pt>
                <c:pt idx="160">
                  <c:v>0.1681</c:v>
                </c:pt>
                <c:pt idx="161">
                  <c:v>0.1754</c:v>
                </c:pt>
                <c:pt idx="162">
                  <c:v>0.17380000000000001</c:v>
                </c:pt>
                <c:pt idx="163">
                  <c:v>0.1651</c:v>
                </c:pt>
                <c:pt idx="164">
                  <c:v>0.18429999999999999</c:v>
                </c:pt>
                <c:pt idx="165">
                  <c:v>0.15809999999999999</c:v>
                </c:pt>
                <c:pt idx="166">
                  <c:v>0.16819999999999999</c:v>
                </c:pt>
                <c:pt idx="167">
                  <c:v>0.1734</c:v>
                </c:pt>
                <c:pt idx="168">
                  <c:v>0.19170000000000001</c:v>
                </c:pt>
                <c:pt idx="169">
                  <c:v>0.17249999999999999</c:v>
                </c:pt>
                <c:pt idx="170">
                  <c:v>0.1736</c:v>
                </c:pt>
                <c:pt idx="171">
                  <c:v>0.1691</c:v>
                </c:pt>
                <c:pt idx="172">
                  <c:v>0.1628</c:v>
                </c:pt>
                <c:pt idx="173">
                  <c:v>0.1666</c:v>
                </c:pt>
                <c:pt idx="174">
                  <c:v>0.17499999999999999</c:v>
                </c:pt>
                <c:pt idx="175">
                  <c:v>0.16489999999999999</c:v>
                </c:pt>
                <c:pt idx="176">
                  <c:v>0.16550000000000001</c:v>
                </c:pt>
                <c:pt idx="177">
                  <c:v>0.22819999999999999</c:v>
                </c:pt>
                <c:pt idx="178">
                  <c:v>0.17899999999999999</c:v>
                </c:pt>
                <c:pt idx="179">
                  <c:v>0.18870000000000001</c:v>
                </c:pt>
                <c:pt idx="180">
                  <c:v>0.17660000000000001</c:v>
                </c:pt>
                <c:pt idx="181">
                  <c:v>0.17219999999999999</c:v>
                </c:pt>
                <c:pt idx="182">
                  <c:v>0.16339999999999999</c:v>
                </c:pt>
                <c:pt idx="183">
                  <c:v>0.15590000000000001</c:v>
                </c:pt>
                <c:pt idx="184">
                  <c:v>0.16259999999999999</c:v>
                </c:pt>
                <c:pt idx="185">
                  <c:v>0.1512</c:v>
                </c:pt>
                <c:pt idx="186">
                  <c:v>0.26329999999999998</c:v>
                </c:pt>
                <c:pt idx="187">
                  <c:v>0.17019999999999999</c:v>
                </c:pt>
                <c:pt idx="188">
                  <c:v>0.16789999999999999</c:v>
                </c:pt>
                <c:pt idx="189">
                  <c:v>0.1605</c:v>
                </c:pt>
                <c:pt idx="190">
                  <c:v>0.15540000000000001</c:v>
                </c:pt>
                <c:pt idx="191">
                  <c:v>0.1477</c:v>
                </c:pt>
                <c:pt idx="192">
                  <c:v>0.1595</c:v>
                </c:pt>
                <c:pt idx="193">
                  <c:v>0.18090000000000001</c:v>
                </c:pt>
                <c:pt idx="194">
                  <c:v>0.1825</c:v>
                </c:pt>
                <c:pt idx="195">
                  <c:v>0.1661</c:v>
                </c:pt>
                <c:pt idx="196">
                  <c:v>0.1653</c:v>
                </c:pt>
                <c:pt idx="197">
                  <c:v>0.17030000000000001</c:v>
                </c:pt>
                <c:pt idx="198">
                  <c:v>0.18090000000000001</c:v>
                </c:pt>
                <c:pt idx="199">
                  <c:v>0.2069</c:v>
                </c:pt>
                <c:pt idx="200">
                  <c:v>0.16739999999999999</c:v>
                </c:pt>
                <c:pt idx="201">
                  <c:v>0.1595</c:v>
                </c:pt>
                <c:pt idx="202">
                  <c:v>0.1794</c:v>
                </c:pt>
                <c:pt idx="203">
                  <c:v>0.15279999999999999</c:v>
                </c:pt>
                <c:pt idx="204">
                  <c:v>0.1525</c:v>
                </c:pt>
                <c:pt idx="205">
                  <c:v>0.15870000000000001</c:v>
                </c:pt>
                <c:pt idx="206">
                  <c:v>0.14899999999999999</c:v>
                </c:pt>
                <c:pt idx="207">
                  <c:v>0.1678</c:v>
                </c:pt>
                <c:pt idx="208">
                  <c:v>0.15709999999999999</c:v>
                </c:pt>
                <c:pt idx="209">
                  <c:v>0.17460000000000001</c:v>
                </c:pt>
                <c:pt idx="210">
                  <c:v>0.15529999999999999</c:v>
                </c:pt>
                <c:pt idx="211">
                  <c:v>0.16850000000000001</c:v>
                </c:pt>
                <c:pt idx="212">
                  <c:v>0.15459999999999999</c:v>
                </c:pt>
                <c:pt idx="213">
                  <c:v>0.16320000000000001</c:v>
                </c:pt>
                <c:pt idx="214">
                  <c:v>0.15870000000000001</c:v>
                </c:pt>
                <c:pt idx="215">
                  <c:v>0.185</c:v>
                </c:pt>
                <c:pt idx="216">
                  <c:v>0.1661</c:v>
                </c:pt>
                <c:pt idx="217">
                  <c:v>0.16980000000000001</c:v>
                </c:pt>
                <c:pt idx="218">
                  <c:v>0.17249999999999999</c:v>
                </c:pt>
                <c:pt idx="219">
                  <c:v>0.1668</c:v>
                </c:pt>
                <c:pt idx="220">
                  <c:v>0.16070000000000001</c:v>
                </c:pt>
                <c:pt idx="221">
                  <c:v>0.19839999999999999</c:v>
                </c:pt>
                <c:pt idx="222">
                  <c:v>0.19220000000000001</c:v>
                </c:pt>
                <c:pt idx="223">
                  <c:v>0.18820000000000001</c:v>
                </c:pt>
                <c:pt idx="224">
                  <c:v>0.1757</c:v>
                </c:pt>
                <c:pt idx="225">
                  <c:v>0.18629999999999999</c:v>
                </c:pt>
                <c:pt idx="226">
                  <c:v>0.17219999999999999</c:v>
                </c:pt>
                <c:pt idx="227">
                  <c:v>0.17699999999999999</c:v>
                </c:pt>
                <c:pt idx="228">
                  <c:v>0.18290000000000001</c:v>
                </c:pt>
                <c:pt idx="229">
                  <c:v>0.19120000000000001</c:v>
                </c:pt>
                <c:pt idx="230">
                  <c:v>0.18940000000000001</c:v>
                </c:pt>
                <c:pt idx="231">
                  <c:v>0.21629999999999999</c:v>
                </c:pt>
                <c:pt idx="232">
                  <c:v>0.21629999999999999</c:v>
                </c:pt>
                <c:pt idx="233">
                  <c:v>0.19989999999999999</c:v>
                </c:pt>
                <c:pt idx="234">
                  <c:v>0.20419999999999999</c:v>
                </c:pt>
                <c:pt idx="235">
                  <c:v>0.21049999999999999</c:v>
                </c:pt>
                <c:pt idx="236">
                  <c:v>0.20830000000000001</c:v>
                </c:pt>
                <c:pt idx="237">
                  <c:v>0.20150000000000001</c:v>
                </c:pt>
                <c:pt idx="238">
                  <c:v>0.19350000000000001</c:v>
                </c:pt>
                <c:pt idx="239">
                  <c:v>0.20860000000000001</c:v>
                </c:pt>
                <c:pt idx="240">
                  <c:v>0.27529999999999999</c:v>
                </c:pt>
                <c:pt idx="241">
                  <c:v>0.26779999999999998</c:v>
                </c:pt>
                <c:pt idx="242">
                  <c:v>0.26090000000000002</c:v>
                </c:pt>
                <c:pt idx="243">
                  <c:v>0.2571</c:v>
                </c:pt>
                <c:pt idx="244">
                  <c:v>0.25040000000000001</c:v>
                </c:pt>
                <c:pt idx="245">
                  <c:v>0.22339999999999999</c:v>
                </c:pt>
                <c:pt idx="246">
                  <c:v>0.29609999999999997</c:v>
                </c:pt>
                <c:pt idx="247">
                  <c:v>0.25940000000000002</c:v>
                </c:pt>
                <c:pt idx="248">
                  <c:v>0.25109999999999999</c:v>
                </c:pt>
                <c:pt idx="249">
                  <c:v>0.26450000000000001</c:v>
                </c:pt>
                <c:pt idx="250">
                  <c:v>0.2671</c:v>
                </c:pt>
                <c:pt idx="251">
                  <c:v>0.2298</c:v>
                </c:pt>
                <c:pt idx="252">
                  <c:v>0.21129999999999999</c:v>
                </c:pt>
                <c:pt idx="253">
                  <c:v>0.21279999999999999</c:v>
                </c:pt>
                <c:pt idx="254">
                  <c:v>0.24490000000000001</c:v>
                </c:pt>
                <c:pt idx="255">
                  <c:v>0.2261</c:v>
                </c:pt>
                <c:pt idx="256">
                  <c:v>0.2465</c:v>
                </c:pt>
                <c:pt idx="257">
                  <c:v>0.2288</c:v>
                </c:pt>
                <c:pt idx="258">
                  <c:v>0.2102</c:v>
                </c:pt>
                <c:pt idx="259">
                  <c:v>0.25850000000000001</c:v>
                </c:pt>
                <c:pt idx="260">
                  <c:v>0.221</c:v>
                </c:pt>
                <c:pt idx="261">
                  <c:v>0.1885</c:v>
                </c:pt>
                <c:pt idx="262">
                  <c:v>0.19800000000000001</c:v>
                </c:pt>
                <c:pt idx="263">
                  <c:v>0.20369999999999999</c:v>
                </c:pt>
                <c:pt idx="264">
                  <c:v>0.2651</c:v>
                </c:pt>
                <c:pt idx="265">
                  <c:v>0.25109999999999999</c:v>
                </c:pt>
                <c:pt idx="266">
                  <c:v>0.218</c:v>
                </c:pt>
                <c:pt idx="267">
                  <c:v>0.24970000000000001</c:v>
                </c:pt>
                <c:pt idx="268">
                  <c:v>0.224</c:v>
                </c:pt>
                <c:pt idx="269">
                  <c:v>0.2014</c:v>
                </c:pt>
                <c:pt idx="270">
                  <c:v>0.20710000000000001</c:v>
                </c:pt>
                <c:pt idx="271">
                  <c:v>0.17560000000000001</c:v>
                </c:pt>
                <c:pt idx="272">
                  <c:v>0.18490000000000001</c:v>
                </c:pt>
                <c:pt idx="273">
                  <c:v>0.18140000000000001</c:v>
                </c:pt>
                <c:pt idx="274">
                  <c:v>0.158</c:v>
                </c:pt>
                <c:pt idx="275">
                  <c:v>0.15409999999999999</c:v>
                </c:pt>
                <c:pt idx="276">
                  <c:v>0.14910000000000001</c:v>
                </c:pt>
                <c:pt idx="277">
                  <c:v>0.17549999999999999</c:v>
                </c:pt>
                <c:pt idx="278">
                  <c:v>0.14630000000000001</c:v>
                </c:pt>
                <c:pt idx="279">
                  <c:v>0.16200000000000001</c:v>
                </c:pt>
                <c:pt idx="280">
                  <c:v>0.1457</c:v>
                </c:pt>
                <c:pt idx="281">
                  <c:v>0.14680000000000001</c:v>
                </c:pt>
                <c:pt idx="282">
                  <c:v>0.15310000000000001</c:v>
                </c:pt>
                <c:pt idx="283">
                  <c:v>0.15640000000000001</c:v>
                </c:pt>
                <c:pt idx="284">
                  <c:v>0.1431</c:v>
                </c:pt>
                <c:pt idx="285">
                  <c:v>0.13719999999999999</c:v>
                </c:pt>
                <c:pt idx="286">
                  <c:v>0.1608</c:v>
                </c:pt>
                <c:pt idx="287">
                  <c:v>0.15670000000000001</c:v>
                </c:pt>
                <c:pt idx="288">
                  <c:v>0.1706</c:v>
                </c:pt>
                <c:pt idx="289">
                  <c:v>0.20810000000000001</c:v>
                </c:pt>
                <c:pt idx="290">
                  <c:v>0.2031</c:v>
                </c:pt>
                <c:pt idx="291">
                  <c:v>0.2051</c:v>
                </c:pt>
                <c:pt idx="292">
                  <c:v>0.19670000000000001</c:v>
                </c:pt>
                <c:pt idx="293">
                  <c:v>0.18679999999999999</c:v>
                </c:pt>
                <c:pt idx="294">
                  <c:v>0.21190000000000001</c:v>
                </c:pt>
                <c:pt idx="295">
                  <c:v>0.19539999999999999</c:v>
                </c:pt>
                <c:pt idx="296">
                  <c:v>0.20830000000000001</c:v>
                </c:pt>
                <c:pt idx="297">
                  <c:v>0.2137</c:v>
                </c:pt>
                <c:pt idx="298">
                  <c:v>0.2356</c:v>
                </c:pt>
                <c:pt idx="299">
                  <c:v>0.23669999999999999</c:v>
                </c:pt>
                <c:pt idx="300">
                  <c:v>0.22509999999999999</c:v>
                </c:pt>
                <c:pt idx="301">
                  <c:v>0.23699999999999999</c:v>
                </c:pt>
                <c:pt idx="302">
                  <c:v>0.24759999999999999</c:v>
                </c:pt>
                <c:pt idx="303">
                  <c:v>0.23200000000000001</c:v>
                </c:pt>
                <c:pt idx="304">
                  <c:v>0.24249999999999999</c:v>
                </c:pt>
                <c:pt idx="305">
                  <c:v>0.24579999999999999</c:v>
                </c:pt>
                <c:pt idx="306">
                  <c:v>0.21840000000000001</c:v>
                </c:pt>
                <c:pt idx="307">
                  <c:v>0.19170000000000001</c:v>
                </c:pt>
                <c:pt idx="308">
                  <c:v>0.19839999999999999</c:v>
                </c:pt>
                <c:pt idx="309">
                  <c:v>0.18440000000000001</c:v>
                </c:pt>
                <c:pt idx="310">
                  <c:v>0.21779999999999999</c:v>
                </c:pt>
                <c:pt idx="311">
                  <c:v>0.2044</c:v>
                </c:pt>
                <c:pt idx="312">
                  <c:v>0.1658</c:v>
                </c:pt>
                <c:pt idx="313">
                  <c:v>0.16789999999999999</c:v>
                </c:pt>
                <c:pt idx="314">
                  <c:v>0.12570000000000001</c:v>
                </c:pt>
                <c:pt idx="315">
                  <c:v>0.2334</c:v>
                </c:pt>
                <c:pt idx="316">
                  <c:v>0.1822</c:v>
                </c:pt>
                <c:pt idx="317">
                  <c:v>0.14430000000000001</c:v>
                </c:pt>
                <c:pt idx="318">
                  <c:v>0.1578</c:v>
                </c:pt>
                <c:pt idx="319">
                  <c:v>0.1797</c:v>
                </c:pt>
                <c:pt idx="320">
                  <c:v>0.11990000000000001</c:v>
                </c:pt>
                <c:pt idx="321">
                  <c:v>0.15570000000000001</c:v>
                </c:pt>
                <c:pt idx="322">
                  <c:v>0.13089999999999999</c:v>
                </c:pt>
                <c:pt idx="323">
                  <c:v>0.1724</c:v>
                </c:pt>
                <c:pt idx="324">
                  <c:v>0.21190000000000001</c:v>
                </c:pt>
                <c:pt idx="325">
                  <c:v>0.20480000000000001</c:v>
                </c:pt>
                <c:pt idx="326">
                  <c:v>0.18990000000000001</c:v>
                </c:pt>
                <c:pt idx="327">
                  <c:v>0.13500000000000001</c:v>
                </c:pt>
                <c:pt idx="328">
                  <c:v>0.17730000000000001</c:v>
                </c:pt>
                <c:pt idx="329">
                  <c:v>0.12939999999999999</c:v>
                </c:pt>
                <c:pt idx="330">
                  <c:v>0.1421</c:v>
                </c:pt>
                <c:pt idx="331">
                  <c:v>0.23250000000000001</c:v>
                </c:pt>
                <c:pt idx="332">
                  <c:v>0.15390000000000001</c:v>
                </c:pt>
                <c:pt idx="333">
                  <c:v>0.21729999999999999</c:v>
                </c:pt>
                <c:pt idx="334">
                  <c:v>0.13800000000000001</c:v>
                </c:pt>
                <c:pt idx="335">
                  <c:v>0.15129999999999999</c:v>
                </c:pt>
                <c:pt idx="336">
                  <c:v>0.12559999999999999</c:v>
                </c:pt>
                <c:pt idx="337">
                  <c:v>0.2117</c:v>
                </c:pt>
                <c:pt idx="338">
                  <c:v>0.2266</c:v>
                </c:pt>
                <c:pt idx="339">
                  <c:v>0.21329999999999999</c:v>
                </c:pt>
                <c:pt idx="340">
                  <c:v>0.18540000000000001</c:v>
                </c:pt>
                <c:pt idx="341">
                  <c:v>0.155</c:v>
                </c:pt>
                <c:pt idx="342">
                  <c:v>0.1966</c:v>
                </c:pt>
                <c:pt idx="343">
                  <c:v>0.22539999999999999</c:v>
                </c:pt>
                <c:pt idx="344">
                  <c:v>0.18770000000000001</c:v>
                </c:pt>
                <c:pt idx="345">
                  <c:v>0.20469999999999999</c:v>
                </c:pt>
                <c:pt idx="346">
                  <c:v>0.2049</c:v>
                </c:pt>
                <c:pt idx="347">
                  <c:v>0.19550000000000001</c:v>
                </c:pt>
                <c:pt idx="348">
                  <c:v>0.23430000000000001</c:v>
                </c:pt>
                <c:pt idx="349">
                  <c:v>0.19009999999999999</c:v>
                </c:pt>
                <c:pt idx="350">
                  <c:v>0.21290000000000001</c:v>
                </c:pt>
                <c:pt idx="351">
                  <c:v>0.26</c:v>
                </c:pt>
                <c:pt idx="352">
                  <c:v>0.2271</c:v>
                </c:pt>
                <c:pt idx="353">
                  <c:v>0.24740000000000001</c:v>
                </c:pt>
                <c:pt idx="354">
                  <c:v>0.2319</c:v>
                </c:pt>
                <c:pt idx="355">
                  <c:v>0.27639999999999998</c:v>
                </c:pt>
                <c:pt idx="356">
                  <c:v>0.26069999999999999</c:v>
                </c:pt>
                <c:pt idx="357">
                  <c:v>0.27229999999999999</c:v>
                </c:pt>
                <c:pt idx="358">
                  <c:v>0.2046</c:v>
                </c:pt>
                <c:pt idx="359">
                  <c:v>0.1963</c:v>
                </c:pt>
                <c:pt idx="360">
                  <c:v>0.25929999999999997</c:v>
                </c:pt>
                <c:pt idx="361">
                  <c:v>0.20250000000000001</c:v>
                </c:pt>
                <c:pt idx="362">
                  <c:v>0.24859999999999999</c:v>
                </c:pt>
                <c:pt idx="363">
                  <c:v>0.19589999999999999</c:v>
                </c:pt>
                <c:pt idx="364">
                  <c:v>0.17499999999999999</c:v>
                </c:pt>
                <c:pt idx="365">
                  <c:v>0.1963</c:v>
                </c:pt>
                <c:pt idx="366">
                  <c:v>0.18720000000000001</c:v>
                </c:pt>
                <c:pt idx="367">
                  <c:v>0.1673</c:v>
                </c:pt>
                <c:pt idx="368">
                  <c:v>0.17499999999999999</c:v>
                </c:pt>
                <c:pt idx="369">
                  <c:v>0.1857</c:v>
                </c:pt>
                <c:pt idx="370">
                  <c:v>0.1673</c:v>
                </c:pt>
                <c:pt idx="371">
                  <c:v>0.16550000000000001</c:v>
                </c:pt>
                <c:pt idx="372">
                  <c:v>0.17330000000000001</c:v>
                </c:pt>
                <c:pt idx="373">
                  <c:v>0.16200000000000001</c:v>
                </c:pt>
                <c:pt idx="374">
                  <c:v>0.1787</c:v>
                </c:pt>
                <c:pt idx="375">
                  <c:v>0.2049</c:v>
                </c:pt>
                <c:pt idx="376">
                  <c:v>0.18940000000000001</c:v>
                </c:pt>
                <c:pt idx="377">
                  <c:v>0.2072</c:v>
                </c:pt>
                <c:pt idx="378">
                  <c:v>0.21690000000000001</c:v>
                </c:pt>
                <c:pt idx="379">
                  <c:v>0.18179999999999999</c:v>
                </c:pt>
                <c:pt idx="380">
                  <c:v>0.24149999999999999</c:v>
                </c:pt>
                <c:pt idx="381">
                  <c:v>0.19919999999999999</c:v>
                </c:pt>
                <c:pt idx="382">
                  <c:v>0.23019999999999999</c:v>
                </c:pt>
                <c:pt idx="383">
                  <c:v>0.28360000000000002</c:v>
                </c:pt>
                <c:pt idx="384">
                  <c:v>0.25900000000000001</c:v>
                </c:pt>
                <c:pt idx="385">
                  <c:v>0.22939999999999999</c:v>
                </c:pt>
                <c:pt idx="386">
                  <c:v>0.24959999999999999</c:v>
                </c:pt>
                <c:pt idx="387">
                  <c:v>0.33110000000000001</c:v>
                </c:pt>
                <c:pt idx="388">
                  <c:v>0.33589999999999998</c:v>
                </c:pt>
                <c:pt idx="389">
                  <c:v>0.34339999999999998</c:v>
                </c:pt>
                <c:pt idx="390">
                  <c:v>0.28770000000000001</c:v>
                </c:pt>
                <c:pt idx="391">
                  <c:v>0.24779999999999999</c:v>
                </c:pt>
                <c:pt idx="392">
                  <c:v>0.2447</c:v>
                </c:pt>
                <c:pt idx="393">
                  <c:v>0.36670000000000003</c:v>
                </c:pt>
                <c:pt idx="394">
                  <c:v>0.24399999999999999</c:v>
                </c:pt>
                <c:pt idx="395">
                  <c:v>0.26929999999999998</c:v>
                </c:pt>
                <c:pt idx="396">
                  <c:v>0.2823</c:v>
                </c:pt>
                <c:pt idx="397">
                  <c:v>0.36059999999999998</c:v>
                </c:pt>
                <c:pt idx="398">
                  <c:v>0.25819999999999999</c:v>
                </c:pt>
                <c:pt idx="399">
                  <c:v>0.31159999999999999</c:v>
                </c:pt>
                <c:pt idx="400">
                  <c:v>0.2863</c:v>
                </c:pt>
                <c:pt idx="401">
                  <c:v>0.2321</c:v>
                </c:pt>
                <c:pt idx="402">
                  <c:v>0.24660000000000001</c:v>
                </c:pt>
                <c:pt idx="403">
                  <c:v>0.2127</c:v>
                </c:pt>
                <c:pt idx="404">
                  <c:v>0.2152</c:v>
                </c:pt>
                <c:pt idx="405">
                  <c:v>0.23300000000000001</c:v>
                </c:pt>
                <c:pt idx="406">
                  <c:v>0.25569999999999998</c:v>
                </c:pt>
                <c:pt idx="407">
                  <c:v>0.22670000000000001</c:v>
                </c:pt>
                <c:pt idx="408">
                  <c:v>0.17119999999999999</c:v>
                </c:pt>
                <c:pt idx="409">
                  <c:v>0.1933</c:v>
                </c:pt>
                <c:pt idx="410">
                  <c:v>0.29580000000000001</c:v>
                </c:pt>
                <c:pt idx="411">
                  <c:v>0.2026</c:v>
                </c:pt>
                <c:pt idx="412">
                  <c:v>0.20039999999999999</c:v>
                </c:pt>
                <c:pt idx="413">
                  <c:v>0.2041</c:v>
                </c:pt>
                <c:pt idx="414">
                  <c:v>0.26190000000000002</c:v>
                </c:pt>
                <c:pt idx="415">
                  <c:v>0.20130000000000001</c:v>
                </c:pt>
                <c:pt idx="416">
                  <c:v>0.24249999999999999</c:v>
                </c:pt>
                <c:pt idx="417">
                  <c:v>0.184</c:v>
                </c:pt>
                <c:pt idx="418">
                  <c:v>0.19500000000000001</c:v>
                </c:pt>
                <c:pt idx="419">
                  <c:v>0.23089999999999999</c:v>
                </c:pt>
                <c:pt idx="420">
                  <c:v>0.23719999999999999</c:v>
                </c:pt>
                <c:pt idx="421">
                  <c:v>0.2079</c:v>
                </c:pt>
                <c:pt idx="422">
                  <c:v>0.17230000000000001</c:v>
                </c:pt>
                <c:pt idx="423">
                  <c:v>0.27510000000000001</c:v>
                </c:pt>
                <c:pt idx="424">
                  <c:v>0.20849999999999999</c:v>
                </c:pt>
                <c:pt idx="425">
                  <c:v>0.27410000000000001</c:v>
                </c:pt>
                <c:pt idx="426">
                  <c:v>0.29249999999999998</c:v>
                </c:pt>
                <c:pt idx="427">
                  <c:v>0.34289999999999998</c:v>
                </c:pt>
                <c:pt idx="428">
                  <c:v>0.2487</c:v>
                </c:pt>
                <c:pt idx="429">
                  <c:v>0.24360000000000001</c:v>
                </c:pt>
                <c:pt idx="430">
                  <c:v>0.30959999999999999</c:v>
                </c:pt>
                <c:pt idx="431">
                  <c:v>0.30659999999999998</c:v>
                </c:pt>
                <c:pt idx="432">
                  <c:v>0.29339999999999999</c:v>
                </c:pt>
                <c:pt idx="433">
                  <c:v>0.28589999999999999</c:v>
                </c:pt>
                <c:pt idx="434">
                  <c:v>0.30599999999999999</c:v>
                </c:pt>
                <c:pt idx="435">
                  <c:v>0.4355</c:v>
                </c:pt>
                <c:pt idx="436">
                  <c:v>0.3322</c:v>
                </c:pt>
                <c:pt idx="437">
                  <c:v>0.34279999999999999</c:v>
                </c:pt>
                <c:pt idx="438">
                  <c:v>0.4304</c:v>
                </c:pt>
                <c:pt idx="439">
                  <c:v>0.30499999999999999</c:v>
                </c:pt>
                <c:pt idx="440">
                  <c:v>0.25469999999999998</c:v>
                </c:pt>
                <c:pt idx="441">
                  <c:v>0.34839999999999999</c:v>
                </c:pt>
                <c:pt idx="442">
                  <c:v>0.35510000000000003</c:v>
                </c:pt>
                <c:pt idx="443">
                  <c:v>0.38940000000000002</c:v>
                </c:pt>
                <c:pt idx="444">
                  <c:v>0.39679999999999999</c:v>
                </c:pt>
                <c:pt idx="445">
                  <c:v>0.27829999999999999</c:v>
                </c:pt>
                <c:pt idx="446">
                  <c:v>0.28639999999999999</c:v>
                </c:pt>
                <c:pt idx="447">
                  <c:v>0.26200000000000001</c:v>
                </c:pt>
                <c:pt idx="448">
                  <c:v>0.24460000000000001</c:v>
                </c:pt>
                <c:pt idx="449">
                  <c:v>0.3115</c:v>
                </c:pt>
                <c:pt idx="450">
                  <c:v>0.27300000000000002</c:v>
                </c:pt>
                <c:pt idx="451">
                  <c:v>0.24410000000000001</c:v>
                </c:pt>
                <c:pt idx="452">
                  <c:v>0.28310000000000002</c:v>
                </c:pt>
                <c:pt idx="453">
                  <c:v>0.26850000000000002</c:v>
                </c:pt>
                <c:pt idx="454">
                  <c:v>0.26090000000000002</c:v>
                </c:pt>
                <c:pt idx="455">
                  <c:v>0.18590000000000001</c:v>
                </c:pt>
                <c:pt idx="456">
                  <c:v>0.2137</c:v>
                </c:pt>
                <c:pt idx="457">
                  <c:v>0.216</c:v>
                </c:pt>
                <c:pt idx="458">
                  <c:v>0.2457</c:v>
                </c:pt>
                <c:pt idx="459">
                  <c:v>0.16650000000000001</c:v>
                </c:pt>
                <c:pt idx="460">
                  <c:v>0.19689999999999999</c:v>
                </c:pt>
                <c:pt idx="461">
                  <c:v>0.2351</c:v>
                </c:pt>
                <c:pt idx="462">
                  <c:v>0.2702</c:v>
                </c:pt>
                <c:pt idx="463">
                  <c:v>0.19439999999999999</c:v>
                </c:pt>
                <c:pt idx="464">
                  <c:v>0.20180000000000001</c:v>
                </c:pt>
                <c:pt idx="465">
                  <c:v>0.2147</c:v>
                </c:pt>
                <c:pt idx="466">
                  <c:v>0.34329999999999999</c:v>
                </c:pt>
                <c:pt idx="467">
                  <c:v>0.27229999999999999</c:v>
                </c:pt>
                <c:pt idx="468">
                  <c:v>0.37780000000000002</c:v>
                </c:pt>
                <c:pt idx="469">
                  <c:v>0.36899999999999999</c:v>
                </c:pt>
                <c:pt idx="470">
                  <c:v>0.31319999999999998</c:v>
                </c:pt>
                <c:pt idx="471">
                  <c:v>0.4506</c:v>
                </c:pt>
                <c:pt idx="472">
                  <c:v>0.47099999999999997</c:v>
                </c:pt>
                <c:pt idx="473">
                  <c:v>0.46729999999999999</c:v>
                </c:pt>
                <c:pt idx="474">
                  <c:v>0.58950000000000002</c:v>
                </c:pt>
                <c:pt idx="475">
                  <c:v>0.52470000000000006</c:v>
                </c:pt>
                <c:pt idx="476">
                  <c:v>0.38219999999999998</c:v>
                </c:pt>
                <c:pt idx="477">
                  <c:v>0.32269999999999999</c:v>
                </c:pt>
                <c:pt idx="478">
                  <c:v>0.66059999999999997</c:v>
                </c:pt>
                <c:pt idx="479">
                  <c:v>0.56340000000000001</c:v>
                </c:pt>
                <c:pt idx="480">
                  <c:v>0.58050000000000002</c:v>
                </c:pt>
                <c:pt idx="481">
                  <c:v>0.45960000000000001</c:v>
                </c:pt>
                <c:pt idx="482">
                  <c:v>0.4748</c:v>
                </c:pt>
                <c:pt idx="483">
                  <c:v>0.46660000000000001</c:v>
                </c:pt>
                <c:pt idx="484">
                  <c:v>0.39939999999999998</c:v>
                </c:pt>
                <c:pt idx="485">
                  <c:v>0.53559999999999997</c:v>
                </c:pt>
                <c:pt idx="486">
                  <c:v>0.42920000000000003</c:v>
                </c:pt>
                <c:pt idx="487">
                  <c:v>0.42649999999999999</c:v>
                </c:pt>
                <c:pt idx="488">
                  <c:v>0.33760000000000001</c:v>
                </c:pt>
                <c:pt idx="489">
                  <c:v>0.33300000000000002</c:v>
                </c:pt>
                <c:pt idx="490">
                  <c:v>0.37790000000000001</c:v>
                </c:pt>
                <c:pt idx="491">
                  <c:v>0.22750000000000001</c:v>
                </c:pt>
                <c:pt idx="492">
                  <c:v>0.28160000000000002</c:v>
                </c:pt>
                <c:pt idx="493">
                  <c:v>0.312</c:v>
                </c:pt>
                <c:pt idx="494">
                  <c:v>0.26229999999999998</c:v>
                </c:pt>
                <c:pt idx="495">
                  <c:v>0.33700000000000002</c:v>
                </c:pt>
                <c:pt idx="496">
                  <c:v>0.26379999999999998</c:v>
                </c:pt>
                <c:pt idx="497">
                  <c:v>0.30609999999999998</c:v>
                </c:pt>
                <c:pt idx="498">
                  <c:v>0.20669999999999999</c:v>
                </c:pt>
                <c:pt idx="499">
                  <c:v>0.21360000000000001</c:v>
                </c:pt>
                <c:pt idx="500">
                  <c:v>0.19239999999999999</c:v>
                </c:pt>
                <c:pt idx="501">
                  <c:v>0.29570000000000002</c:v>
                </c:pt>
                <c:pt idx="502">
                  <c:v>0.19989999999999999</c:v>
                </c:pt>
                <c:pt idx="503">
                  <c:v>0.2155</c:v>
                </c:pt>
                <c:pt idx="504">
                  <c:v>0.12470000000000001</c:v>
                </c:pt>
                <c:pt idx="505">
                  <c:v>0.23519999999999999</c:v>
                </c:pt>
                <c:pt idx="506">
                  <c:v>0.2306</c:v>
                </c:pt>
                <c:pt idx="507">
                  <c:v>0.16259999999999999</c:v>
                </c:pt>
                <c:pt idx="508">
                  <c:v>0.2742</c:v>
                </c:pt>
                <c:pt idx="509">
                  <c:v>0.23630000000000001</c:v>
                </c:pt>
                <c:pt idx="510">
                  <c:v>0.18659999999999999</c:v>
                </c:pt>
                <c:pt idx="511">
                  <c:v>0.23710000000000001</c:v>
                </c:pt>
                <c:pt idx="512">
                  <c:v>0.14480000000000001</c:v>
                </c:pt>
                <c:pt idx="513">
                  <c:v>0.1981</c:v>
                </c:pt>
                <c:pt idx="514">
                  <c:v>0.23880000000000001</c:v>
                </c:pt>
                <c:pt idx="515">
                  <c:v>0.38229999999999997</c:v>
                </c:pt>
                <c:pt idx="516">
                  <c:v>0.16969999999999999</c:v>
                </c:pt>
                <c:pt idx="517">
                  <c:v>0.28539999999999999</c:v>
                </c:pt>
                <c:pt idx="518">
                  <c:v>0.29970000000000002</c:v>
                </c:pt>
                <c:pt idx="519">
                  <c:v>0.18440000000000001</c:v>
                </c:pt>
                <c:pt idx="520">
                  <c:v>0.25480000000000003</c:v>
                </c:pt>
                <c:pt idx="521">
                  <c:v>0.27710000000000001</c:v>
                </c:pt>
                <c:pt idx="522">
                  <c:v>0.41770000000000002</c:v>
                </c:pt>
                <c:pt idx="523">
                  <c:v>0.2697</c:v>
                </c:pt>
                <c:pt idx="524">
                  <c:v>0.37780000000000002</c:v>
                </c:pt>
                <c:pt idx="525">
                  <c:v>0.31669999999999998</c:v>
                </c:pt>
                <c:pt idx="526">
                  <c:v>0.34470000000000001</c:v>
                </c:pt>
                <c:pt idx="527">
                  <c:v>0.2848</c:v>
                </c:pt>
                <c:pt idx="528">
                  <c:v>0.47120000000000001</c:v>
                </c:pt>
                <c:pt idx="529">
                  <c:v>0.46560000000000001</c:v>
                </c:pt>
                <c:pt idx="530">
                  <c:v>0.628</c:v>
                </c:pt>
                <c:pt idx="531">
                  <c:v>0.47199999999999998</c:v>
                </c:pt>
                <c:pt idx="532">
                  <c:v>0.42270000000000002</c:v>
                </c:pt>
                <c:pt idx="533">
                  <c:v>0.53510000000000002</c:v>
                </c:pt>
                <c:pt idx="534">
                  <c:v>0.61439999999999995</c:v>
                </c:pt>
                <c:pt idx="535">
                  <c:v>0.63249999999999995</c:v>
                </c:pt>
                <c:pt idx="536">
                  <c:v>0.65790000000000004</c:v>
                </c:pt>
                <c:pt idx="537">
                  <c:v>0.55979999999999996</c:v>
                </c:pt>
                <c:pt idx="538">
                  <c:v>0.49940000000000001</c:v>
                </c:pt>
                <c:pt idx="539">
                  <c:v>0.60019999999999996</c:v>
                </c:pt>
                <c:pt idx="540">
                  <c:v>0.54890000000000005</c:v>
                </c:pt>
                <c:pt idx="541">
                  <c:v>0.53539999999999999</c:v>
                </c:pt>
                <c:pt idx="542">
                  <c:v>0.45679999999999998</c:v>
                </c:pt>
                <c:pt idx="543">
                  <c:v>0.37619999999999998</c:v>
                </c:pt>
                <c:pt idx="544">
                  <c:v>0.38940000000000002</c:v>
                </c:pt>
                <c:pt idx="545">
                  <c:v>0.36320000000000002</c:v>
                </c:pt>
                <c:pt idx="546">
                  <c:v>0.34799999999999998</c:v>
                </c:pt>
                <c:pt idx="547">
                  <c:v>0.32069999999999999</c:v>
                </c:pt>
                <c:pt idx="548">
                  <c:v>0.30909999999999999</c:v>
                </c:pt>
                <c:pt idx="549">
                  <c:v>0.30830000000000002</c:v>
                </c:pt>
                <c:pt idx="550">
                  <c:v>0.20749999999999999</c:v>
                </c:pt>
                <c:pt idx="551">
                  <c:v>0.34560000000000002</c:v>
                </c:pt>
                <c:pt idx="552">
                  <c:v>0.23899999999999999</c:v>
                </c:pt>
                <c:pt idx="553">
                  <c:v>0.3201</c:v>
                </c:pt>
                <c:pt idx="554">
                  <c:v>0.21809999999999999</c:v>
                </c:pt>
                <c:pt idx="555">
                  <c:v>0.27129999999999999</c:v>
                </c:pt>
                <c:pt idx="556">
                  <c:v>0.17519999999999999</c:v>
                </c:pt>
                <c:pt idx="557">
                  <c:v>0.247</c:v>
                </c:pt>
                <c:pt idx="558">
                  <c:v>0.20660000000000001</c:v>
                </c:pt>
                <c:pt idx="559">
                  <c:v>0.31859999999999999</c:v>
                </c:pt>
                <c:pt idx="560">
                  <c:v>0.21390000000000001</c:v>
                </c:pt>
                <c:pt idx="561">
                  <c:v>0.25559999999999999</c:v>
                </c:pt>
                <c:pt idx="562">
                  <c:v>0.21529999999999999</c:v>
                </c:pt>
                <c:pt idx="563">
                  <c:v>0.25619999999999998</c:v>
                </c:pt>
                <c:pt idx="564">
                  <c:v>0.15240000000000001</c:v>
                </c:pt>
                <c:pt idx="565">
                  <c:v>0.22919999999999999</c:v>
                </c:pt>
                <c:pt idx="566">
                  <c:v>0.25030000000000002</c:v>
                </c:pt>
                <c:pt idx="567">
                  <c:v>0.2979</c:v>
                </c:pt>
                <c:pt idx="568">
                  <c:v>0.27889999999999998</c:v>
                </c:pt>
                <c:pt idx="569">
                  <c:v>0.28999999999999998</c:v>
                </c:pt>
                <c:pt idx="570">
                  <c:v>0.21729999999999999</c:v>
                </c:pt>
                <c:pt idx="571">
                  <c:v>0.26939999999999997</c:v>
                </c:pt>
                <c:pt idx="572">
                  <c:v>0.30869999999999997</c:v>
                </c:pt>
                <c:pt idx="573">
                  <c:v>0.45469999999999999</c:v>
                </c:pt>
                <c:pt idx="574">
                  <c:v>0.4667</c:v>
                </c:pt>
                <c:pt idx="575">
                  <c:v>0.40129999999999999</c:v>
                </c:pt>
                <c:pt idx="576">
                  <c:v>0.4783</c:v>
                </c:pt>
                <c:pt idx="577">
                  <c:v>0.39410000000000001</c:v>
                </c:pt>
                <c:pt idx="578">
                  <c:v>0.43719999999999998</c:v>
                </c:pt>
                <c:pt idx="579">
                  <c:v>0.58879999999999999</c:v>
                </c:pt>
                <c:pt idx="580">
                  <c:v>0.627</c:v>
                </c:pt>
                <c:pt idx="581">
                  <c:v>0.6371</c:v>
                </c:pt>
                <c:pt idx="582">
                  <c:v>0.5212</c:v>
                </c:pt>
                <c:pt idx="583">
                  <c:v>0.55130000000000001</c:v>
                </c:pt>
                <c:pt idx="584">
                  <c:v>0.71709999999999996</c:v>
                </c:pt>
                <c:pt idx="585">
                  <c:v>0.86470000000000002</c:v>
                </c:pt>
                <c:pt idx="586">
                  <c:v>0.71779999999999999</c:v>
                </c:pt>
                <c:pt idx="587">
                  <c:v>0.75429999999999997</c:v>
                </c:pt>
                <c:pt idx="588">
                  <c:v>0.70579999999999998</c:v>
                </c:pt>
                <c:pt idx="589">
                  <c:v>0.70960000000000001</c:v>
                </c:pt>
                <c:pt idx="590">
                  <c:v>0.66579999999999995</c:v>
                </c:pt>
                <c:pt idx="591">
                  <c:v>0.50860000000000005</c:v>
                </c:pt>
                <c:pt idx="592">
                  <c:v>0.69979999999999998</c:v>
                </c:pt>
                <c:pt idx="593">
                  <c:v>0.65449999999999997</c:v>
                </c:pt>
                <c:pt idx="594">
                  <c:v>0.77249999999999996</c:v>
                </c:pt>
                <c:pt idx="595">
                  <c:v>0.72419999999999995</c:v>
                </c:pt>
                <c:pt idx="596">
                  <c:v>0.47860000000000003</c:v>
                </c:pt>
                <c:pt idx="597">
                  <c:v>0.6472</c:v>
                </c:pt>
                <c:pt idx="598">
                  <c:v>0.52410000000000001</c:v>
                </c:pt>
                <c:pt idx="599">
                  <c:v>0.63500000000000001</c:v>
                </c:pt>
                <c:pt idx="600">
                  <c:v>0.46879999999999999</c:v>
                </c:pt>
                <c:pt idx="601">
                  <c:v>0.49049999999999999</c:v>
                </c:pt>
                <c:pt idx="602">
                  <c:v>0.4047</c:v>
                </c:pt>
                <c:pt idx="603">
                  <c:v>0.34410000000000002</c:v>
                </c:pt>
                <c:pt idx="604">
                  <c:v>0.39269999999999999</c:v>
                </c:pt>
                <c:pt idx="605">
                  <c:v>0.31330000000000002</c:v>
                </c:pt>
                <c:pt idx="606">
                  <c:v>0.4345</c:v>
                </c:pt>
                <c:pt idx="607">
                  <c:v>0.434</c:v>
                </c:pt>
                <c:pt idx="608">
                  <c:v>0.24379999999999999</c:v>
                </c:pt>
                <c:pt idx="609">
                  <c:v>0.19070000000000001</c:v>
                </c:pt>
                <c:pt idx="610">
                  <c:v>0.2712</c:v>
                </c:pt>
                <c:pt idx="611">
                  <c:v>0.2979</c:v>
                </c:pt>
                <c:pt idx="612">
                  <c:v>0.25080000000000002</c:v>
                </c:pt>
                <c:pt idx="613">
                  <c:v>0.28689999999999999</c:v>
                </c:pt>
                <c:pt idx="614">
                  <c:v>0.28050000000000003</c:v>
                </c:pt>
                <c:pt idx="615">
                  <c:v>0.3301</c:v>
                </c:pt>
                <c:pt idx="616">
                  <c:v>0.3236</c:v>
                </c:pt>
                <c:pt idx="617">
                  <c:v>0.1734</c:v>
                </c:pt>
                <c:pt idx="618">
                  <c:v>0.22090000000000001</c:v>
                </c:pt>
                <c:pt idx="619">
                  <c:v>0.21440000000000001</c:v>
                </c:pt>
                <c:pt idx="620">
                  <c:v>0.16539999999999999</c:v>
                </c:pt>
                <c:pt idx="621">
                  <c:v>0.18690000000000001</c:v>
                </c:pt>
                <c:pt idx="622">
                  <c:v>0.1857</c:v>
                </c:pt>
                <c:pt idx="623">
                  <c:v>0.33300000000000002</c:v>
                </c:pt>
                <c:pt idx="624">
                  <c:v>0.28129999999999999</c:v>
                </c:pt>
                <c:pt idx="625">
                  <c:v>0.21529999999999999</c:v>
                </c:pt>
                <c:pt idx="626">
                  <c:v>0.2727</c:v>
                </c:pt>
                <c:pt idx="627">
                  <c:v>0.27350000000000002</c:v>
                </c:pt>
                <c:pt idx="628">
                  <c:v>0.28960000000000002</c:v>
                </c:pt>
                <c:pt idx="629">
                  <c:v>0.4536</c:v>
                </c:pt>
                <c:pt idx="630">
                  <c:v>0.28160000000000002</c:v>
                </c:pt>
                <c:pt idx="631">
                  <c:v>0.2823</c:v>
                </c:pt>
                <c:pt idx="632">
                  <c:v>0.32679999999999998</c:v>
                </c:pt>
                <c:pt idx="633">
                  <c:v>0.1971</c:v>
                </c:pt>
                <c:pt idx="634">
                  <c:v>0.2616</c:v>
                </c:pt>
                <c:pt idx="635">
                  <c:v>0.57850000000000001</c:v>
                </c:pt>
                <c:pt idx="636">
                  <c:v>0.3196</c:v>
                </c:pt>
                <c:pt idx="637">
                  <c:v>0.3014</c:v>
                </c:pt>
                <c:pt idx="638">
                  <c:v>0.37769999999999998</c:v>
                </c:pt>
                <c:pt idx="639">
                  <c:v>0.35089999999999999</c:v>
                </c:pt>
                <c:pt idx="640">
                  <c:v>0.39500000000000002</c:v>
                </c:pt>
                <c:pt idx="641">
                  <c:v>0.29089999999999999</c:v>
                </c:pt>
                <c:pt idx="642">
                  <c:v>0.46139999999999998</c:v>
                </c:pt>
                <c:pt idx="643">
                  <c:v>0.5837</c:v>
                </c:pt>
                <c:pt idx="644">
                  <c:v>0.43540000000000001</c:v>
                </c:pt>
                <c:pt idx="645">
                  <c:v>0.30919999999999997</c:v>
                </c:pt>
                <c:pt idx="646">
                  <c:v>0.40429999999999999</c:v>
                </c:pt>
                <c:pt idx="647">
                  <c:v>0.73299999999999998</c:v>
                </c:pt>
                <c:pt idx="648">
                  <c:v>0.59299999999999997</c:v>
                </c:pt>
                <c:pt idx="649">
                  <c:v>0.50219999999999998</c:v>
                </c:pt>
                <c:pt idx="650">
                  <c:v>0.58709999999999996</c:v>
                </c:pt>
                <c:pt idx="651">
                  <c:v>0.60140000000000005</c:v>
                </c:pt>
                <c:pt idx="652">
                  <c:v>0.68089999999999995</c:v>
                </c:pt>
                <c:pt idx="653">
                  <c:v>0.89100000000000001</c:v>
                </c:pt>
                <c:pt idx="654">
                  <c:v>0.72950000000000004</c:v>
                </c:pt>
                <c:pt idx="655">
                  <c:v>0.64100000000000001</c:v>
                </c:pt>
                <c:pt idx="656">
                  <c:v>0.60360000000000003</c:v>
                </c:pt>
                <c:pt idx="657">
                  <c:v>0.59109999999999996</c:v>
                </c:pt>
                <c:pt idx="658">
                  <c:v>0.83279999999999998</c:v>
                </c:pt>
                <c:pt idx="659">
                  <c:v>0.9919</c:v>
                </c:pt>
                <c:pt idx="660">
                  <c:v>0.7782</c:v>
                </c:pt>
                <c:pt idx="661">
                  <c:v>0.62009999999999998</c:v>
                </c:pt>
                <c:pt idx="662">
                  <c:v>0.46029999999999999</c:v>
                </c:pt>
                <c:pt idx="663">
                  <c:v>0.62219999999999998</c:v>
                </c:pt>
                <c:pt idx="664">
                  <c:v>0.68149999999999999</c:v>
                </c:pt>
                <c:pt idx="665">
                  <c:v>0.74950000000000006</c:v>
                </c:pt>
                <c:pt idx="666">
                  <c:v>0.60040000000000004</c:v>
                </c:pt>
                <c:pt idx="667">
                  <c:v>0.57179999999999997</c:v>
                </c:pt>
                <c:pt idx="668">
                  <c:v>0.64949999999999997</c:v>
                </c:pt>
                <c:pt idx="669">
                  <c:v>0.56179999999999997</c:v>
                </c:pt>
                <c:pt idx="670">
                  <c:v>0.52549999999999997</c:v>
                </c:pt>
                <c:pt idx="671">
                  <c:v>0.54320000000000002</c:v>
                </c:pt>
                <c:pt idx="672">
                  <c:v>0.61850000000000005</c:v>
                </c:pt>
                <c:pt idx="673">
                  <c:v>0.47949999999999998</c:v>
                </c:pt>
                <c:pt idx="674">
                  <c:v>0.64129999999999998</c:v>
                </c:pt>
                <c:pt idx="675">
                  <c:v>0.4123</c:v>
                </c:pt>
                <c:pt idx="676">
                  <c:v>0.29189999999999999</c:v>
                </c:pt>
                <c:pt idx="677">
                  <c:v>0.39300000000000002</c:v>
                </c:pt>
                <c:pt idx="678">
                  <c:v>0.40760000000000002</c:v>
                </c:pt>
                <c:pt idx="679">
                  <c:v>0.501</c:v>
                </c:pt>
                <c:pt idx="680">
                  <c:v>0.34939999999999999</c:v>
                </c:pt>
                <c:pt idx="681">
                  <c:v>0.3196</c:v>
                </c:pt>
                <c:pt idx="682">
                  <c:v>0.30599999999999999</c:v>
                </c:pt>
                <c:pt idx="683">
                  <c:v>0.31890000000000002</c:v>
                </c:pt>
                <c:pt idx="684">
                  <c:v>0.31040000000000001</c:v>
                </c:pt>
                <c:pt idx="685">
                  <c:v>0.36330000000000001</c:v>
                </c:pt>
                <c:pt idx="686">
                  <c:v>0.28999999999999998</c:v>
                </c:pt>
                <c:pt idx="687">
                  <c:v>0.2031</c:v>
                </c:pt>
                <c:pt idx="688">
                  <c:v>0.32100000000000001</c:v>
                </c:pt>
                <c:pt idx="689">
                  <c:v>0.27089999999999997</c:v>
                </c:pt>
                <c:pt idx="690">
                  <c:v>0.32579999999999998</c:v>
                </c:pt>
                <c:pt idx="691">
                  <c:v>0.36109999999999998</c:v>
                </c:pt>
                <c:pt idx="692">
                  <c:v>0.30520000000000003</c:v>
                </c:pt>
                <c:pt idx="693">
                  <c:v>0.33639999999999998</c:v>
                </c:pt>
                <c:pt idx="694">
                  <c:v>0.38850000000000001</c:v>
                </c:pt>
                <c:pt idx="695">
                  <c:v>0.3906</c:v>
                </c:pt>
                <c:pt idx="696">
                  <c:v>0.3972</c:v>
                </c:pt>
                <c:pt idx="697">
                  <c:v>0.42699999999999999</c:v>
                </c:pt>
                <c:pt idx="698">
                  <c:v>0.30420000000000003</c:v>
                </c:pt>
                <c:pt idx="699">
                  <c:v>0.35880000000000001</c:v>
                </c:pt>
                <c:pt idx="700">
                  <c:v>0.37240000000000001</c:v>
                </c:pt>
                <c:pt idx="701">
                  <c:v>0.34670000000000001</c:v>
                </c:pt>
                <c:pt idx="702">
                  <c:v>0.38800000000000001</c:v>
                </c:pt>
                <c:pt idx="703">
                  <c:v>0.47370000000000001</c:v>
                </c:pt>
                <c:pt idx="704">
                  <c:v>0.59199999999999997</c:v>
                </c:pt>
                <c:pt idx="705">
                  <c:v>0.59189999999999998</c:v>
                </c:pt>
                <c:pt idx="706">
                  <c:v>0.42720000000000002</c:v>
                </c:pt>
                <c:pt idx="707">
                  <c:v>0.4834</c:v>
                </c:pt>
                <c:pt idx="708">
                  <c:v>0.57579999999999998</c:v>
                </c:pt>
                <c:pt idx="709">
                  <c:v>0.55169999999999997</c:v>
                </c:pt>
                <c:pt idx="710">
                  <c:v>0.66059999999999997</c:v>
                </c:pt>
                <c:pt idx="711">
                  <c:v>0.64500000000000002</c:v>
                </c:pt>
                <c:pt idx="712">
                  <c:v>0.75419999999999998</c:v>
                </c:pt>
                <c:pt idx="713">
                  <c:v>0.54890000000000005</c:v>
                </c:pt>
                <c:pt idx="714">
                  <c:v>0.60460000000000003</c:v>
                </c:pt>
                <c:pt idx="715">
                  <c:v>0.73839999999999995</c:v>
                </c:pt>
                <c:pt idx="716">
                  <c:v>0.76249999999999996</c:v>
                </c:pt>
                <c:pt idx="717">
                  <c:v>0.61470000000000002</c:v>
                </c:pt>
                <c:pt idx="718">
                  <c:v>0.72709999999999997</c:v>
                </c:pt>
                <c:pt idx="719">
                  <c:v>0.61350000000000005</c:v>
                </c:pt>
                <c:pt idx="720">
                  <c:v>0.82779999999999998</c:v>
                </c:pt>
                <c:pt idx="721">
                  <c:v>0.85919999999999996</c:v>
                </c:pt>
                <c:pt idx="722">
                  <c:v>0.51200000000000001</c:v>
                </c:pt>
                <c:pt idx="723">
                  <c:v>0.47570000000000001</c:v>
                </c:pt>
                <c:pt idx="724">
                  <c:v>0.54169999999999996</c:v>
                </c:pt>
                <c:pt idx="725">
                  <c:v>0.53259999999999996</c:v>
                </c:pt>
                <c:pt idx="726">
                  <c:v>0.61080000000000001</c:v>
                </c:pt>
                <c:pt idx="727">
                  <c:v>0.57599999999999996</c:v>
                </c:pt>
                <c:pt idx="728">
                  <c:v>0.69130000000000003</c:v>
                </c:pt>
                <c:pt idx="729">
                  <c:v>0.62</c:v>
                </c:pt>
                <c:pt idx="730">
                  <c:v>0.64570000000000005</c:v>
                </c:pt>
                <c:pt idx="731">
                  <c:v>0.58150000000000002</c:v>
                </c:pt>
                <c:pt idx="732">
                  <c:v>0.60770000000000002</c:v>
                </c:pt>
                <c:pt idx="733">
                  <c:v>0.6401</c:v>
                </c:pt>
                <c:pt idx="734">
                  <c:v>0.44729999999999998</c:v>
                </c:pt>
                <c:pt idx="735">
                  <c:v>0.50660000000000005</c:v>
                </c:pt>
                <c:pt idx="736">
                  <c:v>0.66100000000000003</c:v>
                </c:pt>
                <c:pt idx="737">
                  <c:v>0.37409999999999999</c:v>
                </c:pt>
                <c:pt idx="738">
                  <c:v>0.45669999999999999</c:v>
                </c:pt>
                <c:pt idx="739">
                  <c:v>0.38540000000000002</c:v>
                </c:pt>
                <c:pt idx="740">
                  <c:v>0.47889999999999999</c:v>
                </c:pt>
                <c:pt idx="741">
                  <c:v>0.42949999999999999</c:v>
                </c:pt>
                <c:pt idx="742">
                  <c:v>0.44900000000000001</c:v>
                </c:pt>
                <c:pt idx="743">
                  <c:v>0.48920000000000002</c:v>
                </c:pt>
                <c:pt idx="744">
                  <c:v>0.4259</c:v>
                </c:pt>
                <c:pt idx="745">
                  <c:v>0.36969999999999997</c:v>
                </c:pt>
                <c:pt idx="746">
                  <c:v>0.56730000000000003</c:v>
                </c:pt>
                <c:pt idx="747">
                  <c:v>0.33279999999999998</c:v>
                </c:pt>
                <c:pt idx="748">
                  <c:v>0.34749999999999998</c:v>
                </c:pt>
                <c:pt idx="749">
                  <c:v>0.36919999999999997</c:v>
                </c:pt>
                <c:pt idx="750">
                  <c:v>0.46889999999999998</c:v>
                </c:pt>
                <c:pt idx="751">
                  <c:v>0.40949999999999998</c:v>
                </c:pt>
                <c:pt idx="752">
                  <c:v>0.44650000000000001</c:v>
                </c:pt>
                <c:pt idx="753">
                  <c:v>0.29620000000000002</c:v>
                </c:pt>
                <c:pt idx="754">
                  <c:v>0.2203</c:v>
                </c:pt>
                <c:pt idx="755">
                  <c:v>0.34320000000000001</c:v>
                </c:pt>
                <c:pt idx="756">
                  <c:v>0.37909999999999999</c:v>
                </c:pt>
                <c:pt idx="757">
                  <c:v>0.32379999999999998</c:v>
                </c:pt>
                <c:pt idx="758">
                  <c:v>0.3196</c:v>
                </c:pt>
                <c:pt idx="759">
                  <c:v>0.40770000000000001</c:v>
                </c:pt>
                <c:pt idx="760">
                  <c:v>0.40139999999999998</c:v>
                </c:pt>
                <c:pt idx="761">
                  <c:v>0.3236</c:v>
                </c:pt>
                <c:pt idx="762">
                  <c:v>0.41949999999999998</c:v>
                </c:pt>
                <c:pt idx="763">
                  <c:v>0.23069999999999999</c:v>
                </c:pt>
                <c:pt idx="764">
                  <c:v>0.41020000000000001</c:v>
                </c:pt>
                <c:pt idx="765">
                  <c:v>0.31109999999999999</c:v>
                </c:pt>
                <c:pt idx="766">
                  <c:v>0.59509999999999996</c:v>
                </c:pt>
                <c:pt idx="767">
                  <c:v>0.33800000000000002</c:v>
                </c:pt>
                <c:pt idx="768">
                  <c:v>0.3271</c:v>
                </c:pt>
                <c:pt idx="769">
                  <c:v>0.48580000000000001</c:v>
                </c:pt>
                <c:pt idx="770">
                  <c:v>0.4158</c:v>
                </c:pt>
                <c:pt idx="771">
                  <c:v>0.42070000000000002</c:v>
                </c:pt>
                <c:pt idx="772">
                  <c:v>0.46839999999999998</c:v>
                </c:pt>
                <c:pt idx="773">
                  <c:v>0.49609999999999999</c:v>
                </c:pt>
                <c:pt idx="774">
                  <c:v>0.42309999999999998</c:v>
                </c:pt>
                <c:pt idx="775">
                  <c:v>0.5696</c:v>
                </c:pt>
                <c:pt idx="776">
                  <c:v>0.43780000000000002</c:v>
                </c:pt>
                <c:pt idx="777">
                  <c:v>0.56000000000000005</c:v>
                </c:pt>
                <c:pt idx="778">
                  <c:v>0.47949999999999998</c:v>
                </c:pt>
                <c:pt idx="779">
                  <c:v>0.46729999999999999</c:v>
                </c:pt>
                <c:pt idx="780">
                  <c:v>0.53310000000000002</c:v>
                </c:pt>
                <c:pt idx="781">
                  <c:v>0.43480000000000002</c:v>
                </c:pt>
                <c:pt idx="782">
                  <c:v>0.4516</c:v>
                </c:pt>
                <c:pt idx="783">
                  <c:v>0.4667</c:v>
                </c:pt>
                <c:pt idx="784">
                  <c:v>0.6704</c:v>
                </c:pt>
                <c:pt idx="785">
                  <c:v>0.53239999999999998</c:v>
                </c:pt>
                <c:pt idx="786">
                  <c:v>0.72989999999999999</c:v>
                </c:pt>
                <c:pt idx="787">
                  <c:v>0.4299</c:v>
                </c:pt>
                <c:pt idx="788">
                  <c:v>0.47699999999999998</c:v>
                </c:pt>
                <c:pt idx="789">
                  <c:v>0.59289999999999998</c:v>
                </c:pt>
                <c:pt idx="790">
                  <c:v>0.78259999999999996</c:v>
                </c:pt>
                <c:pt idx="791">
                  <c:v>0.7107</c:v>
                </c:pt>
                <c:pt idx="792">
                  <c:v>0.57469999999999999</c:v>
                </c:pt>
                <c:pt idx="793">
                  <c:v>0.71840000000000004</c:v>
                </c:pt>
                <c:pt idx="794">
                  <c:v>0.5837</c:v>
                </c:pt>
                <c:pt idx="795">
                  <c:v>0.64959999999999996</c:v>
                </c:pt>
                <c:pt idx="796">
                  <c:v>0.91769999999999996</c:v>
                </c:pt>
                <c:pt idx="797">
                  <c:v>0.74239999999999995</c:v>
                </c:pt>
                <c:pt idx="798">
                  <c:v>0.53869999999999996</c:v>
                </c:pt>
                <c:pt idx="799">
                  <c:v>0.72040000000000004</c:v>
                </c:pt>
                <c:pt idx="800">
                  <c:v>0.66449999999999998</c:v>
                </c:pt>
                <c:pt idx="801">
                  <c:v>0.77100000000000002</c:v>
                </c:pt>
                <c:pt idx="802">
                  <c:v>0.75219999999999998</c:v>
                </c:pt>
                <c:pt idx="803">
                  <c:v>0.67749999999999999</c:v>
                </c:pt>
                <c:pt idx="804">
                  <c:v>0.68430000000000002</c:v>
                </c:pt>
                <c:pt idx="805">
                  <c:v>0.66220000000000001</c:v>
                </c:pt>
                <c:pt idx="806">
                  <c:v>0.63660000000000005</c:v>
                </c:pt>
                <c:pt idx="807">
                  <c:v>0.72889999999999999</c:v>
                </c:pt>
                <c:pt idx="808">
                  <c:v>0.70489999999999997</c:v>
                </c:pt>
                <c:pt idx="809">
                  <c:v>0.58140000000000003</c:v>
                </c:pt>
                <c:pt idx="810">
                  <c:v>0.60319999999999996</c:v>
                </c:pt>
                <c:pt idx="811">
                  <c:v>0.61360000000000003</c:v>
                </c:pt>
                <c:pt idx="812">
                  <c:v>0.60550000000000004</c:v>
                </c:pt>
                <c:pt idx="813">
                  <c:v>0.64339999999999997</c:v>
                </c:pt>
                <c:pt idx="814">
                  <c:v>0.56120000000000003</c:v>
                </c:pt>
                <c:pt idx="815">
                  <c:v>0.4587</c:v>
                </c:pt>
                <c:pt idx="816">
                  <c:v>0.4289</c:v>
                </c:pt>
                <c:pt idx="817">
                  <c:v>0.45190000000000002</c:v>
                </c:pt>
                <c:pt idx="818">
                  <c:v>0.46</c:v>
                </c:pt>
                <c:pt idx="819">
                  <c:v>0.3619</c:v>
                </c:pt>
                <c:pt idx="820">
                  <c:v>0.4753</c:v>
                </c:pt>
                <c:pt idx="821">
                  <c:v>0.3427</c:v>
                </c:pt>
                <c:pt idx="822">
                  <c:v>0.32279999999999998</c:v>
                </c:pt>
                <c:pt idx="823">
                  <c:v>0.3876</c:v>
                </c:pt>
                <c:pt idx="824">
                  <c:v>0.3664</c:v>
                </c:pt>
                <c:pt idx="825">
                  <c:v>0.4012</c:v>
                </c:pt>
                <c:pt idx="826">
                  <c:v>0.37980000000000003</c:v>
                </c:pt>
                <c:pt idx="827">
                  <c:v>0.52400000000000002</c:v>
                </c:pt>
                <c:pt idx="828">
                  <c:v>0.34889999999999999</c:v>
                </c:pt>
                <c:pt idx="829">
                  <c:v>0.36170000000000002</c:v>
                </c:pt>
                <c:pt idx="830">
                  <c:v>0.40250000000000002</c:v>
                </c:pt>
                <c:pt idx="831">
                  <c:v>0.38100000000000001</c:v>
                </c:pt>
                <c:pt idx="832">
                  <c:v>0.42259999999999998</c:v>
                </c:pt>
                <c:pt idx="833">
                  <c:v>0.45579999999999998</c:v>
                </c:pt>
                <c:pt idx="834">
                  <c:v>0.4168</c:v>
                </c:pt>
                <c:pt idx="835">
                  <c:v>0.43240000000000001</c:v>
                </c:pt>
                <c:pt idx="836">
                  <c:v>0.47170000000000001</c:v>
                </c:pt>
                <c:pt idx="837">
                  <c:v>0.46089999999999998</c:v>
                </c:pt>
                <c:pt idx="838">
                  <c:v>0.50839999999999996</c:v>
                </c:pt>
                <c:pt idx="839">
                  <c:v>0.44259999999999999</c:v>
                </c:pt>
                <c:pt idx="840">
                  <c:v>0.49020000000000002</c:v>
                </c:pt>
                <c:pt idx="841">
                  <c:v>0.54520000000000002</c:v>
                </c:pt>
                <c:pt idx="842">
                  <c:v>0.61709999999999998</c:v>
                </c:pt>
                <c:pt idx="843">
                  <c:v>0.57530000000000003</c:v>
                </c:pt>
                <c:pt idx="844">
                  <c:v>0.62170000000000003</c:v>
                </c:pt>
                <c:pt idx="845">
                  <c:v>0.58850000000000002</c:v>
                </c:pt>
                <c:pt idx="846">
                  <c:v>0.60499999999999998</c:v>
                </c:pt>
                <c:pt idx="847">
                  <c:v>0.62180000000000002</c:v>
                </c:pt>
                <c:pt idx="848">
                  <c:v>0.58499999999999996</c:v>
                </c:pt>
                <c:pt idx="849">
                  <c:v>0.58899999999999997</c:v>
                </c:pt>
                <c:pt idx="850">
                  <c:v>0.58930000000000005</c:v>
                </c:pt>
                <c:pt idx="851">
                  <c:v>0.63939999999999997</c:v>
                </c:pt>
                <c:pt idx="852">
                  <c:v>0.71660000000000001</c:v>
                </c:pt>
                <c:pt idx="853">
                  <c:v>0.61860000000000004</c:v>
                </c:pt>
                <c:pt idx="854">
                  <c:v>0.61809999999999998</c:v>
                </c:pt>
                <c:pt idx="855">
                  <c:v>0.6804</c:v>
                </c:pt>
                <c:pt idx="856">
                  <c:v>0.6411</c:v>
                </c:pt>
                <c:pt idx="857">
                  <c:v>0.70489999999999997</c:v>
                </c:pt>
                <c:pt idx="858">
                  <c:v>0.70920000000000005</c:v>
                </c:pt>
                <c:pt idx="859">
                  <c:v>0.61260000000000003</c:v>
                </c:pt>
                <c:pt idx="860">
                  <c:v>0.66449999999999998</c:v>
                </c:pt>
                <c:pt idx="861">
                  <c:v>0.59009999999999996</c:v>
                </c:pt>
                <c:pt idx="862">
                  <c:v>0.78010000000000002</c:v>
                </c:pt>
                <c:pt idx="863">
                  <c:v>0.59409999999999996</c:v>
                </c:pt>
                <c:pt idx="864">
                  <c:v>0.52280000000000004</c:v>
                </c:pt>
                <c:pt idx="865">
                  <c:v>0.68759999999999999</c:v>
                </c:pt>
                <c:pt idx="866">
                  <c:v>0.64829999999999999</c:v>
                </c:pt>
                <c:pt idx="867">
                  <c:v>0.54679999999999995</c:v>
                </c:pt>
                <c:pt idx="868">
                  <c:v>0.62119999999999997</c:v>
                </c:pt>
                <c:pt idx="869">
                  <c:v>0.49370000000000003</c:v>
                </c:pt>
                <c:pt idx="870">
                  <c:v>0.63770000000000004</c:v>
                </c:pt>
                <c:pt idx="871">
                  <c:v>0.47299999999999998</c:v>
                </c:pt>
                <c:pt idx="872">
                  <c:v>0.53280000000000005</c:v>
                </c:pt>
                <c:pt idx="873">
                  <c:v>0.48520000000000002</c:v>
                </c:pt>
                <c:pt idx="874">
                  <c:v>0.49569999999999997</c:v>
                </c:pt>
                <c:pt idx="875">
                  <c:v>0.63109999999999999</c:v>
                </c:pt>
                <c:pt idx="876">
                  <c:v>0.49390000000000001</c:v>
                </c:pt>
                <c:pt idx="877">
                  <c:v>0.46689999999999998</c:v>
                </c:pt>
                <c:pt idx="878">
                  <c:v>0.40229999999999999</c:v>
                </c:pt>
                <c:pt idx="879">
                  <c:v>0.53080000000000005</c:v>
                </c:pt>
                <c:pt idx="880">
                  <c:v>0.56489999999999996</c:v>
                </c:pt>
                <c:pt idx="881">
                  <c:v>0.64429999999999998</c:v>
                </c:pt>
                <c:pt idx="882">
                  <c:v>0.43869999999999998</c:v>
                </c:pt>
                <c:pt idx="883">
                  <c:v>0.48420000000000002</c:v>
                </c:pt>
                <c:pt idx="884">
                  <c:v>0.47620000000000001</c:v>
                </c:pt>
                <c:pt idx="885">
                  <c:v>0.44850000000000001</c:v>
                </c:pt>
                <c:pt idx="886">
                  <c:v>0.42720000000000002</c:v>
                </c:pt>
                <c:pt idx="887">
                  <c:v>0.50870000000000004</c:v>
                </c:pt>
                <c:pt idx="888">
                  <c:v>0.5202</c:v>
                </c:pt>
                <c:pt idx="889">
                  <c:v>0.32879999999999998</c:v>
                </c:pt>
                <c:pt idx="890">
                  <c:v>0.44369999999999998</c:v>
                </c:pt>
                <c:pt idx="891">
                  <c:v>0.46760000000000002</c:v>
                </c:pt>
                <c:pt idx="892">
                  <c:v>0.48930000000000001</c:v>
                </c:pt>
                <c:pt idx="893">
                  <c:v>0.47789999999999999</c:v>
                </c:pt>
                <c:pt idx="894">
                  <c:v>0.3871</c:v>
                </c:pt>
                <c:pt idx="895">
                  <c:v>0.41539999999999999</c:v>
                </c:pt>
                <c:pt idx="896">
                  <c:v>0.51819999999999999</c:v>
                </c:pt>
                <c:pt idx="897">
                  <c:v>0.3926</c:v>
                </c:pt>
                <c:pt idx="898">
                  <c:v>0.34250000000000003</c:v>
                </c:pt>
                <c:pt idx="899">
                  <c:v>0.37240000000000001</c:v>
                </c:pt>
                <c:pt idx="900">
                  <c:v>0.45860000000000001</c:v>
                </c:pt>
                <c:pt idx="901">
                  <c:v>0.4511</c:v>
                </c:pt>
                <c:pt idx="902">
                  <c:v>0.50780000000000003</c:v>
                </c:pt>
                <c:pt idx="903">
                  <c:v>0.41020000000000001</c:v>
                </c:pt>
                <c:pt idx="904">
                  <c:v>0.38479999999999998</c:v>
                </c:pt>
                <c:pt idx="905">
                  <c:v>0.4945</c:v>
                </c:pt>
                <c:pt idx="906">
                  <c:v>0.4783</c:v>
                </c:pt>
                <c:pt idx="907">
                  <c:v>0.43280000000000002</c:v>
                </c:pt>
                <c:pt idx="908">
                  <c:v>0.37169999999999997</c:v>
                </c:pt>
                <c:pt idx="909">
                  <c:v>0.48659999999999998</c:v>
                </c:pt>
                <c:pt idx="910">
                  <c:v>0.36499999999999999</c:v>
                </c:pt>
                <c:pt idx="911">
                  <c:v>0.63290000000000002</c:v>
                </c:pt>
                <c:pt idx="912">
                  <c:v>0.4763</c:v>
                </c:pt>
                <c:pt idx="913">
                  <c:v>0.4592</c:v>
                </c:pt>
                <c:pt idx="914">
                  <c:v>0.6643</c:v>
                </c:pt>
                <c:pt idx="915">
                  <c:v>0.55830000000000002</c:v>
                </c:pt>
                <c:pt idx="916">
                  <c:v>0.52729999999999999</c:v>
                </c:pt>
                <c:pt idx="917">
                  <c:v>0.57389999999999997</c:v>
                </c:pt>
                <c:pt idx="918">
                  <c:v>0.59889999999999999</c:v>
                </c:pt>
                <c:pt idx="919">
                  <c:v>0.54330000000000001</c:v>
                </c:pt>
                <c:pt idx="920">
                  <c:v>0.623</c:v>
                </c:pt>
                <c:pt idx="921">
                  <c:v>0.40860000000000002</c:v>
                </c:pt>
                <c:pt idx="922">
                  <c:v>0.47610000000000002</c:v>
                </c:pt>
                <c:pt idx="923">
                  <c:v>0.43959999999999999</c:v>
                </c:pt>
                <c:pt idx="924">
                  <c:v>0.43580000000000002</c:v>
                </c:pt>
                <c:pt idx="925">
                  <c:v>0.43680000000000002</c:v>
                </c:pt>
                <c:pt idx="926">
                  <c:v>0.45979999999999999</c:v>
                </c:pt>
                <c:pt idx="927">
                  <c:v>0.60440000000000005</c:v>
                </c:pt>
                <c:pt idx="928">
                  <c:v>0.45529999999999998</c:v>
                </c:pt>
                <c:pt idx="929">
                  <c:v>0.54300000000000004</c:v>
                </c:pt>
                <c:pt idx="930">
                  <c:v>0.60119999999999996</c:v>
                </c:pt>
                <c:pt idx="931">
                  <c:v>0.63490000000000002</c:v>
                </c:pt>
                <c:pt idx="932">
                  <c:v>0.52749999999999997</c:v>
                </c:pt>
                <c:pt idx="933">
                  <c:v>0.5665</c:v>
                </c:pt>
                <c:pt idx="934">
                  <c:v>0.53210000000000002</c:v>
                </c:pt>
                <c:pt idx="935">
                  <c:v>0.52790000000000004</c:v>
                </c:pt>
                <c:pt idx="936">
                  <c:v>0.57379999999999998</c:v>
                </c:pt>
                <c:pt idx="937">
                  <c:v>0.63380000000000003</c:v>
                </c:pt>
                <c:pt idx="938">
                  <c:v>0.5968</c:v>
                </c:pt>
                <c:pt idx="939">
                  <c:v>0.60440000000000005</c:v>
                </c:pt>
                <c:pt idx="940">
                  <c:v>0.63349999999999995</c:v>
                </c:pt>
                <c:pt idx="941">
                  <c:v>0.56530000000000002</c:v>
                </c:pt>
                <c:pt idx="942">
                  <c:v>0.6613</c:v>
                </c:pt>
                <c:pt idx="943">
                  <c:v>0.64880000000000004</c:v>
                </c:pt>
                <c:pt idx="944">
                  <c:v>0.7026</c:v>
                </c:pt>
                <c:pt idx="945">
                  <c:v>0.31409999999999999</c:v>
                </c:pt>
                <c:pt idx="946">
                  <c:v>0.57669999999999999</c:v>
                </c:pt>
                <c:pt idx="947">
                  <c:v>0.56189999999999996</c:v>
                </c:pt>
                <c:pt idx="948">
                  <c:v>0.55500000000000005</c:v>
                </c:pt>
                <c:pt idx="949">
                  <c:v>0.62619999999999998</c:v>
                </c:pt>
                <c:pt idx="950">
                  <c:v>0.77390000000000003</c:v>
                </c:pt>
                <c:pt idx="951">
                  <c:v>0.44719999999999999</c:v>
                </c:pt>
                <c:pt idx="952">
                  <c:v>0.50229999999999997</c:v>
                </c:pt>
                <c:pt idx="953">
                  <c:v>0.59309999999999996</c:v>
                </c:pt>
                <c:pt idx="954">
                  <c:v>0.59989999999999999</c:v>
                </c:pt>
                <c:pt idx="955">
                  <c:v>0.53759999999999997</c:v>
                </c:pt>
                <c:pt idx="956">
                  <c:v>0.60189999999999999</c:v>
                </c:pt>
                <c:pt idx="957">
                  <c:v>0.58130000000000004</c:v>
                </c:pt>
                <c:pt idx="958">
                  <c:v>0.3962</c:v>
                </c:pt>
                <c:pt idx="959">
                  <c:v>0.54090000000000005</c:v>
                </c:pt>
                <c:pt idx="960">
                  <c:v>0.50149999999999995</c:v>
                </c:pt>
                <c:pt idx="961">
                  <c:v>0.49640000000000001</c:v>
                </c:pt>
                <c:pt idx="962">
                  <c:v>0.41909999999999997</c:v>
                </c:pt>
                <c:pt idx="963">
                  <c:v>0.44890000000000002</c:v>
                </c:pt>
                <c:pt idx="964">
                  <c:v>0.47539999999999999</c:v>
                </c:pt>
                <c:pt idx="965">
                  <c:v>0.50160000000000005</c:v>
                </c:pt>
                <c:pt idx="966">
                  <c:v>0.38869999999999999</c:v>
                </c:pt>
                <c:pt idx="967">
                  <c:v>0.60899999999999999</c:v>
                </c:pt>
                <c:pt idx="968">
                  <c:v>0.48670000000000002</c:v>
                </c:pt>
                <c:pt idx="969">
                  <c:v>0.39929999999999999</c:v>
                </c:pt>
                <c:pt idx="970">
                  <c:v>0.4541</c:v>
                </c:pt>
                <c:pt idx="971">
                  <c:v>0.45169999999999999</c:v>
                </c:pt>
                <c:pt idx="972">
                  <c:v>0.48209999999999997</c:v>
                </c:pt>
                <c:pt idx="973">
                  <c:v>0.52959999999999996</c:v>
                </c:pt>
                <c:pt idx="974">
                  <c:v>0.50190000000000001</c:v>
                </c:pt>
                <c:pt idx="975">
                  <c:v>0.38950000000000001</c:v>
                </c:pt>
                <c:pt idx="976">
                  <c:v>0.42230000000000001</c:v>
                </c:pt>
                <c:pt idx="977">
                  <c:v>0.47599999999999998</c:v>
                </c:pt>
                <c:pt idx="978">
                  <c:v>0.44569999999999999</c:v>
                </c:pt>
                <c:pt idx="979">
                  <c:v>0.42349999999999999</c:v>
                </c:pt>
                <c:pt idx="980">
                  <c:v>0.4632</c:v>
                </c:pt>
                <c:pt idx="981">
                  <c:v>0.50109999999999999</c:v>
                </c:pt>
                <c:pt idx="982">
                  <c:v>0.4839</c:v>
                </c:pt>
                <c:pt idx="983">
                  <c:v>0.4219</c:v>
                </c:pt>
                <c:pt idx="984">
                  <c:v>0.56269999999999998</c:v>
                </c:pt>
                <c:pt idx="985">
                  <c:v>0.48380000000000001</c:v>
                </c:pt>
                <c:pt idx="986">
                  <c:v>0.49580000000000002</c:v>
                </c:pt>
                <c:pt idx="987">
                  <c:v>0.52769999999999995</c:v>
                </c:pt>
                <c:pt idx="988">
                  <c:v>0.46500000000000002</c:v>
                </c:pt>
                <c:pt idx="989">
                  <c:v>0.55459999999999998</c:v>
                </c:pt>
                <c:pt idx="990">
                  <c:v>0.59299999999999997</c:v>
                </c:pt>
                <c:pt idx="991">
                  <c:v>0.53459999999999996</c:v>
                </c:pt>
                <c:pt idx="992">
                  <c:v>0.59130000000000005</c:v>
                </c:pt>
                <c:pt idx="993">
                  <c:v>0.41199999999999998</c:v>
                </c:pt>
                <c:pt idx="994">
                  <c:v>0.48480000000000001</c:v>
                </c:pt>
                <c:pt idx="995">
                  <c:v>0.58140000000000003</c:v>
                </c:pt>
                <c:pt idx="996">
                  <c:v>0.67969999999999997</c:v>
                </c:pt>
                <c:pt idx="997">
                  <c:v>0.51870000000000005</c:v>
                </c:pt>
                <c:pt idx="998">
                  <c:v>0.59150000000000003</c:v>
                </c:pt>
                <c:pt idx="999">
                  <c:v>0.47089999999999999</c:v>
                </c:pt>
                <c:pt idx="1000">
                  <c:v>0.45279999999999998</c:v>
                </c:pt>
                <c:pt idx="1001">
                  <c:v>0.63680000000000003</c:v>
                </c:pt>
                <c:pt idx="1002">
                  <c:v>0.62439999999999996</c:v>
                </c:pt>
                <c:pt idx="1003">
                  <c:v>0.71120000000000005</c:v>
                </c:pt>
                <c:pt idx="1004">
                  <c:v>0.73270000000000002</c:v>
                </c:pt>
                <c:pt idx="1005">
                  <c:v>0.58860000000000001</c:v>
                </c:pt>
                <c:pt idx="1006">
                  <c:v>0.68169999999999997</c:v>
                </c:pt>
                <c:pt idx="1007">
                  <c:v>0.65010000000000001</c:v>
                </c:pt>
                <c:pt idx="1008">
                  <c:v>0.61360000000000003</c:v>
                </c:pt>
                <c:pt idx="1009">
                  <c:v>0.67849999999999999</c:v>
                </c:pt>
                <c:pt idx="1010">
                  <c:v>0.61019999999999996</c:v>
                </c:pt>
                <c:pt idx="1011">
                  <c:v>0.55879999999999996</c:v>
                </c:pt>
                <c:pt idx="1012">
                  <c:v>0.72299999999999998</c:v>
                </c:pt>
                <c:pt idx="1013">
                  <c:v>0.72519999999999996</c:v>
                </c:pt>
                <c:pt idx="1014">
                  <c:v>0.621</c:v>
                </c:pt>
                <c:pt idx="1015">
                  <c:v>0.62280000000000002</c:v>
                </c:pt>
                <c:pt idx="1016">
                  <c:v>0.65590000000000004</c:v>
                </c:pt>
                <c:pt idx="1017">
                  <c:v>0.61150000000000004</c:v>
                </c:pt>
                <c:pt idx="1018">
                  <c:v>0.64649999999999996</c:v>
                </c:pt>
                <c:pt idx="1019">
                  <c:v>0.52890000000000004</c:v>
                </c:pt>
                <c:pt idx="1020">
                  <c:v>0.51629999999999998</c:v>
                </c:pt>
                <c:pt idx="1021">
                  <c:v>0.64400000000000002</c:v>
                </c:pt>
                <c:pt idx="1022">
                  <c:v>0.55030000000000001</c:v>
                </c:pt>
                <c:pt idx="1023">
                  <c:v>0.41980000000000001</c:v>
                </c:pt>
                <c:pt idx="1024">
                  <c:v>0.69620000000000004</c:v>
                </c:pt>
                <c:pt idx="1025">
                  <c:v>0.6159</c:v>
                </c:pt>
                <c:pt idx="1026">
                  <c:v>0.57509999999999994</c:v>
                </c:pt>
                <c:pt idx="1027">
                  <c:v>0.5696</c:v>
                </c:pt>
                <c:pt idx="1028">
                  <c:v>0.42899999999999999</c:v>
                </c:pt>
                <c:pt idx="1029">
                  <c:v>0.56559999999999999</c:v>
                </c:pt>
                <c:pt idx="1030">
                  <c:v>0.45660000000000001</c:v>
                </c:pt>
                <c:pt idx="1031">
                  <c:v>0.59619999999999995</c:v>
                </c:pt>
                <c:pt idx="1032">
                  <c:v>0.55289999999999995</c:v>
                </c:pt>
                <c:pt idx="1033">
                  <c:v>0.33700000000000002</c:v>
                </c:pt>
                <c:pt idx="1034">
                  <c:v>0.44479999999999997</c:v>
                </c:pt>
                <c:pt idx="1035">
                  <c:v>0.50819999999999999</c:v>
                </c:pt>
                <c:pt idx="1036">
                  <c:v>0.58779999999999999</c:v>
                </c:pt>
                <c:pt idx="1037">
                  <c:v>0.58660000000000001</c:v>
                </c:pt>
                <c:pt idx="1038">
                  <c:v>0.39100000000000001</c:v>
                </c:pt>
                <c:pt idx="1039">
                  <c:v>0.48270000000000002</c:v>
                </c:pt>
                <c:pt idx="1040">
                  <c:v>0.45169999999999999</c:v>
                </c:pt>
                <c:pt idx="1041">
                  <c:v>0.46360000000000001</c:v>
                </c:pt>
                <c:pt idx="1042">
                  <c:v>0.32329999999999998</c:v>
                </c:pt>
                <c:pt idx="1043">
                  <c:v>0.46450000000000002</c:v>
                </c:pt>
                <c:pt idx="1044">
                  <c:v>0.47070000000000001</c:v>
                </c:pt>
                <c:pt idx="1045">
                  <c:v>0.4037</c:v>
                </c:pt>
                <c:pt idx="1046">
                  <c:v>0.55020000000000002</c:v>
                </c:pt>
                <c:pt idx="1047">
                  <c:v>0.47</c:v>
                </c:pt>
                <c:pt idx="1048">
                  <c:v>0.47149999999999997</c:v>
                </c:pt>
                <c:pt idx="1049">
                  <c:v>0.51119999999999999</c:v>
                </c:pt>
                <c:pt idx="1050">
                  <c:v>0.44130000000000003</c:v>
                </c:pt>
                <c:pt idx="1051">
                  <c:v>0.38869999999999999</c:v>
                </c:pt>
                <c:pt idx="1052">
                  <c:v>0.41980000000000001</c:v>
                </c:pt>
                <c:pt idx="1053">
                  <c:v>0.42680000000000001</c:v>
                </c:pt>
                <c:pt idx="1054">
                  <c:v>0.62609999999999999</c:v>
                </c:pt>
                <c:pt idx="1055">
                  <c:v>0.6099</c:v>
                </c:pt>
                <c:pt idx="1056">
                  <c:v>0.42709999999999998</c:v>
                </c:pt>
                <c:pt idx="1057">
                  <c:v>0.36730000000000002</c:v>
                </c:pt>
                <c:pt idx="1058">
                  <c:v>0.47099999999999997</c:v>
                </c:pt>
                <c:pt idx="1059">
                  <c:v>0.42199999999999999</c:v>
                </c:pt>
                <c:pt idx="1060">
                  <c:v>0.49259999999999998</c:v>
                </c:pt>
                <c:pt idx="1061">
                  <c:v>0.39410000000000001</c:v>
                </c:pt>
                <c:pt idx="1062">
                  <c:v>0.37330000000000002</c:v>
                </c:pt>
                <c:pt idx="1063">
                  <c:v>0.45450000000000002</c:v>
                </c:pt>
                <c:pt idx="1064">
                  <c:v>0.52990000000000004</c:v>
                </c:pt>
                <c:pt idx="1065">
                  <c:v>0.62829999999999997</c:v>
                </c:pt>
                <c:pt idx="1066">
                  <c:v>0.52869999999999995</c:v>
                </c:pt>
                <c:pt idx="1067">
                  <c:v>0.61950000000000005</c:v>
                </c:pt>
                <c:pt idx="1068">
                  <c:v>0.57410000000000005</c:v>
                </c:pt>
                <c:pt idx="1069">
                  <c:v>0.46150000000000002</c:v>
                </c:pt>
                <c:pt idx="1070">
                  <c:v>0.50980000000000003</c:v>
                </c:pt>
                <c:pt idx="1071">
                  <c:v>0.60109999999999997</c:v>
                </c:pt>
                <c:pt idx="1072">
                  <c:v>0.43140000000000001</c:v>
                </c:pt>
                <c:pt idx="1073">
                  <c:v>0.62329999999999997</c:v>
                </c:pt>
                <c:pt idx="1074">
                  <c:v>0.59770000000000001</c:v>
                </c:pt>
                <c:pt idx="1075">
                  <c:v>0.6925</c:v>
                </c:pt>
                <c:pt idx="1076">
                  <c:v>0.62409999999999999</c:v>
                </c:pt>
                <c:pt idx="1077">
                  <c:v>0.60009999999999997</c:v>
                </c:pt>
                <c:pt idx="1078">
                  <c:v>0.46779999999999999</c:v>
                </c:pt>
                <c:pt idx="1079">
                  <c:v>0.53510000000000002</c:v>
                </c:pt>
                <c:pt idx="1080">
                  <c:v>0.59060000000000001</c:v>
                </c:pt>
                <c:pt idx="1081">
                  <c:v>0.67430000000000001</c:v>
                </c:pt>
                <c:pt idx="1082">
                  <c:v>0.60329999999999995</c:v>
                </c:pt>
                <c:pt idx="1083">
                  <c:v>0.57679999999999998</c:v>
                </c:pt>
                <c:pt idx="1084">
                  <c:v>0.60709999999999997</c:v>
                </c:pt>
                <c:pt idx="1085">
                  <c:v>0.51739999999999997</c:v>
                </c:pt>
                <c:pt idx="1086">
                  <c:v>0.57779999999999998</c:v>
                </c:pt>
                <c:pt idx="1087">
                  <c:v>0.62919999999999998</c:v>
                </c:pt>
                <c:pt idx="1088">
                  <c:v>0.74050000000000005</c:v>
                </c:pt>
                <c:pt idx="1089">
                  <c:v>0.61060000000000003</c:v>
                </c:pt>
                <c:pt idx="1090">
                  <c:v>0.48949999999999999</c:v>
                </c:pt>
                <c:pt idx="1091">
                  <c:v>0.47770000000000001</c:v>
                </c:pt>
                <c:pt idx="1092">
                  <c:v>0.63480000000000003</c:v>
                </c:pt>
                <c:pt idx="1093">
                  <c:v>0.73480000000000001</c:v>
                </c:pt>
                <c:pt idx="1094">
                  <c:v>0.71550000000000002</c:v>
                </c:pt>
                <c:pt idx="1095">
                  <c:v>0.60919999999999996</c:v>
                </c:pt>
                <c:pt idx="1096">
                  <c:v>0.5917</c:v>
                </c:pt>
                <c:pt idx="1097">
                  <c:v>0.5262</c:v>
                </c:pt>
                <c:pt idx="1098">
                  <c:v>0.71350000000000002</c:v>
                </c:pt>
                <c:pt idx="1099">
                  <c:v>0.51639999999999997</c:v>
                </c:pt>
                <c:pt idx="1100">
                  <c:v>0.6734</c:v>
                </c:pt>
                <c:pt idx="1101">
                  <c:v>0.53280000000000005</c:v>
                </c:pt>
                <c:pt idx="1102">
                  <c:v>0.49299999999999999</c:v>
                </c:pt>
                <c:pt idx="1103">
                  <c:v>0.55249999999999999</c:v>
                </c:pt>
                <c:pt idx="1104">
                  <c:v>0.51259999999999994</c:v>
                </c:pt>
                <c:pt idx="1105">
                  <c:v>0.68500000000000005</c:v>
                </c:pt>
                <c:pt idx="1106">
                  <c:v>0.61</c:v>
                </c:pt>
                <c:pt idx="1107">
                  <c:v>0.46300000000000002</c:v>
                </c:pt>
                <c:pt idx="1108">
                  <c:v>0.64270000000000005</c:v>
                </c:pt>
                <c:pt idx="1109">
                  <c:v>0.442</c:v>
                </c:pt>
                <c:pt idx="1110">
                  <c:v>0.49959999999999999</c:v>
                </c:pt>
                <c:pt idx="1111">
                  <c:v>0.57599999999999996</c:v>
                </c:pt>
                <c:pt idx="1112">
                  <c:v>0.61750000000000005</c:v>
                </c:pt>
                <c:pt idx="1113">
                  <c:v>0.54010000000000002</c:v>
                </c:pt>
                <c:pt idx="1114">
                  <c:v>0.43880000000000002</c:v>
                </c:pt>
                <c:pt idx="1115">
                  <c:v>0.49109999999999998</c:v>
                </c:pt>
                <c:pt idx="1116">
                  <c:v>0.42870000000000003</c:v>
                </c:pt>
                <c:pt idx="1117">
                  <c:v>0.53790000000000004</c:v>
                </c:pt>
                <c:pt idx="1118">
                  <c:v>0.55740000000000001</c:v>
                </c:pt>
                <c:pt idx="1119">
                  <c:v>0.55520000000000003</c:v>
                </c:pt>
                <c:pt idx="1120">
                  <c:v>0.58140000000000003</c:v>
                </c:pt>
                <c:pt idx="1121">
                  <c:v>0.43730000000000002</c:v>
                </c:pt>
                <c:pt idx="1122">
                  <c:v>0.47470000000000001</c:v>
                </c:pt>
                <c:pt idx="1123">
                  <c:v>0.53059999999999996</c:v>
                </c:pt>
                <c:pt idx="1124">
                  <c:v>0.55710000000000004</c:v>
                </c:pt>
                <c:pt idx="1125">
                  <c:v>0.49259999999999998</c:v>
                </c:pt>
                <c:pt idx="1126">
                  <c:v>0.4098</c:v>
                </c:pt>
                <c:pt idx="1127">
                  <c:v>0.55900000000000005</c:v>
                </c:pt>
                <c:pt idx="1128">
                  <c:v>0.49320000000000003</c:v>
                </c:pt>
                <c:pt idx="1129">
                  <c:v>0.56559999999999999</c:v>
                </c:pt>
                <c:pt idx="1130">
                  <c:v>0.64890000000000003</c:v>
                </c:pt>
                <c:pt idx="1131">
                  <c:v>0.4894</c:v>
                </c:pt>
                <c:pt idx="1132">
                  <c:v>0.4884</c:v>
                </c:pt>
                <c:pt idx="1133">
                  <c:v>0.51690000000000003</c:v>
                </c:pt>
                <c:pt idx="1134">
                  <c:v>0.53769999999999996</c:v>
                </c:pt>
                <c:pt idx="1135">
                  <c:v>0.53110000000000002</c:v>
                </c:pt>
                <c:pt idx="1136">
                  <c:v>0.56910000000000005</c:v>
                </c:pt>
                <c:pt idx="1137">
                  <c:v>0.6038</c:v>
                </c:pt>
                <c:pt idx="1138">
                  <c:v>0.50770000000000004</c:v>
                </c:pt>
                <c:pt idx="1139">
                  <c:v>0.63400000000000001</c:v>
                </c:pt>
                <c:pt idx="1140">
                  <c:v>0.5151</c:v>
                </c:pt>
                <c:pt idx="1141">
                  <c:v>0.67190000000000005</c:v>
                </c:pt>
                <c:pt idx="1142">
                  <c:v>0.59750000000000003</c:v>
                </c:pt>
                <c:pt idx="1143">
                  <c:v>0.43969999999999998</c:v>
                </c:pt>
                <c:pt idx="1144">
                  <c:v>0.70450000000000002</c:v>
                </c:pt>
                <c:pt idx="1145">
                  <c:v>0.57989999999999997</c:v>
                </c:pt>
                <c:pt idx="1146">
                  <c:v>0.6905</c:v>
                </c:pt>
                <c:pt idx="1147">
                  <c:v>0.52900000000000003</c:v>
                </c:pt>
                <c:pt idx="1148">
                  <c:v>0.54900000000000004</c:v>
                </c:pt>
                <c:pt idx="1149">
                  <c:v>0.64690000000000003</c:v>
                </c:pt>
                <c:pt idx="1150">
                  <c:v>0.61129999999999995</c:v>
                </c:pt>
                <c:pt idx="1151">
                  <c:v>0.75280000000000002</c:v>
                </c:pt>
                <c:pt idx="1152">
                  <c:v>0.56489999999999996</c:v>
                </c:pt>
                <c:pt idx="1153">
                  <c:v>0.6089</c:v>
                </c:pt>
                <c:pt idx="1154">
                  <c:v>0.64329999999999998</c:v>
                </c:pt>
                <c:pt idx="1155">
                  <c:v>0.57689999999999997</c:v>
                </c:pt>
                <c:pt idx="1156">
                  <c:v>0.68779999999999997</c:v>
                </c:pt>
                <c:pt idx="1157">
                  <c:v>0.60750000000000004</c:v>
                </c:pt>
                <c:pt idx="1158">
                  <c:v>0.44130000000000003</c:v>
                </c:pt>
                <c:pt idx="1159">
                  <c:v>0.67930000000000001</c:v>
                </c:pt>
                <c:pt idx="1160">
                  <c:v>0.752</c:v>
                </c:pt>
                <c:pt idx="1161">
                  <c:v>0.6492</c:v>
                </c:pt>
                <c:pt idx="1162">
                  <c:v>0.66769999999999996</c:v>
                </c:pt>
                <c:pt idx="1163">
                  <c:v>0.63370000000000004</c:v>
                </c:pt>
                <c:pt idx="1164">
                  <c:v>0.54400000000000004</c:v>
                </c:pt>
                <c:pt idx="1165">
                  <c:v>0.47439999999999999</c:v>
                </c:pt>
                <c:pt idx="1166">
                  <c:v>0.75819999999999999</c:v>
                </c:pt>
                <c:pt idx="1167">
                  <c:v>0.57299999999999995</c:v>
                </c:pt>
                <c:pt idx="1168">
                  <c:v>0.65400000000000003</c:v>
                </c:pt>
                <c:pt idx="1169">
                  <c:v>0.83620000000000005</c:v>
                </c:pt>
                <c:pt idx="1170">
                  <c:v>0.47649999999999998</c:v>
                </c:pt>
                <c:pt idx="1171">
                  <c:v>0.75560000000000005</c:v>
                </c:pt>
                <c:pt idx="1172">
                  <c:v>0.69589999999999996</c:v>
                </c:pt>
                <c:pt idx="1173">
                  <c:v>0.73350000000000004</c:v>
                </c:pt>
                <c:pt idx="1174">
                  <c:v>0.4849</c:v>
                </c:pt>
                <c:pt idx="1175">
                  <c:v>0.44269999999999998</c:v>
                </c:pt>
                <c:pt idx="1176">
                  <c:v>0.55620000000000003</c:v>
                </c:pt>
                <c:pt idx="1177">
                  <c:v>0.5786</c:v>
                </c:pt>
                <c:pt idx="1178">
                  <c:v>0.56510000000000005</c:v>
                </c:pt>
                <c:pt idx="1179">
                  <c:v>0.58819999999999995</c:v>
                </c:pt>
                <c:pt idx="1180">
                  <c:v>0.44419999999999998</c:v>
                </c:pt>
                <c:pt idx="1181">
                  <c:v>0.59240000000000004</c:v>
                </c:pt>
                <c:pt idx="1182">
                  <c:v>0.41949999999999998</c:v>
                </c:pt>
                <c:pt idx="1183">
                  <c:v>0.67700000000000005</c:v>
                </c:pt>
                <c:pt idx="1184">
                  <c:v>0.4032</c:v>
                </c:pt>
                <c:pt idx="1185">
                  <c:v>0.4088</c:v>
                </c:pt>
                <c:pt idx="1186">
                  <c:v>0.53739999999999999</c:v>
                </c:pt>
                <c:pt idx="1187">
                  <c:v>0.48870000000000002</c:v>
                </c:pt>
                <c:pt idx="1188">
                  <c:v>0.55110000000000003</c:v>
                </c:pt>
                <c:pt idx="1189">
                  <c:v>0.46089999999999998</c:v>
                </c:pt>
                <c:pt idx="1190">
                  <c:v>0.36030000000000001</c:v>
                </c:pt>
                <c:pt idx="1191">
                  <c:v>0.4642</c:v>
                </c:pt>
                <c:pt idx="1192">
                  <c:v>0.51600000000000001</c:v>
                </c:pt>
                <c:pt idx="1193">
                  <c:v>0.54139999999999999</c:v>
                </c:pt>
                <c:pt idx="1194">
                  <c:v>0.35920000000000002</c:v>
                </c:pt>
                <c:pt idx="1195">
                  <c:v>0.69510000000000005</c:v>
                </c:pt>
                <c:pt idx="1196">
                  <c:v>0.4748</c:v>
                </c:pt>
                <c:pt idx="1197">
                  <c:v>0.42680000000000001</c:v>
                </c:pt>
                <c:pt idx="1198">
                  <c:v>0.55279999999999996</c:v>
                </c:pt>
                <c:pt idx="1199">
                  <c:v>0.54120000000000001</c:v>
                </c:pt>
                <c:pt idx="1200">
                  <c:v>0.42699999999999999</c:v>
                </c:pt>
                <c:pt idx="1201">
                  <c:v>0.61280000000000001</c:v>
                </c:pt>
                <c:pt idx="1202">
                  <c:v>0.53069999999999995</c:v>
                </c:pt>
                <c:pt idx="1203">
                  <c:v>0.623</c:v>
                </c:pt>
                <c:pt idx="1204">
                  <c:v>0.56000000000000005</c:v>
                </c:pt>
                <c:pt idx="1205">
                  <c:v>0.5756</c:v>
                </c:pt>
                <c:pt idx="1206">
                  <c:v>0.59960000000000002</c:v>
                </c:pt>
                <c:pt idx="1207">
                  <c:v>0.61699999999999999</c:v>
                </c:pt>
                <c:pt idx="1208">
                  <c:v>0.56220000000000003</c:v>
                </c:pt>
                <c:pt idx="1209">
                  <c:v>0.65400000000000003</c:v>
                </c:pt>
                <c:pt idx="1210">
                  <c:v>0.498</c:v>
                </c:pt>
                <c:pt idx="1211">
                  <c:v>0.47299999999999998</c:v>
                </c:pt>
                <c:pt idx="1212">
                  <c:v>0.52559999999999996</c:v>
                </c:pt>
                <c:pt idx="1213">
                  <c:v>0.60429999999999995</c:v>
                </c:pt>
                <c:pt idx="1214">
                  <c:v>0.70250000000000001</c:v>
                </c:pt>
                <c:pt idx="1215">
                  <c:v>0.46260000000000001</c:v>
                </c:pt>
                <c:pt idx="1216">
                  <c:v>0.52259999999999995</c:v>
                </c:pt>
                <c:pt idx="1217">
                  <c:v>0.64900000000000002</c:v>
                </c:pt>
                <c:pt idx="1218">
                  <c:v>0.85809999999999997</c:v>
                </c:pt>
                <c:pt idx="1219">
                  <c:v>0.58609999999999995</c:v>
                </c:pt>
                <c:pt idx="1220">
                  <c:v>0.68289999999999995</c:v>
                </c:pt>
                <c:pt idx="1221">
                  <c:v>0.60099999999999998</c:v>
                </c:pt>
                <c:pt idx="1222">
                  <c:v>0.55620000000000003</c:v>
                </c:pt>
                <c:pt idx="1223">
                  <c:v>0.60660000000000003</c:v>
                </c:pt>
                <c:pt idx="1224">
                  <c:v>0.69599999999999995</c:v>
                </c:pt>
                <c:pt idx="1225">
                  <c:v>0.54879999999999995</c:v>
                </c:pt>
                <c:pt idx="1226">
                  <c:v>0.71679999999999999</c:v>
                </c:pt>
                <c:pt idx="1227">
                  <c:v>0.61890000000000001</c:v>
                </c:pt>
                <c:pt idx="1228">
                  <c:v>0.5615</c:v>
                </c:pt>
                <c:pt idx="1229">
                  <c:v>0.67989999999999995</c:v>
                </c:pt>
                <c:pt idx="1230">
                  <c:v>0.69289999999999996</c:v>
                </c:pt>
                <c:pt idx="1231">
                  <c:v>0.68489999999999995</c:v>
                </c:pt>
                <c:pt idx="1232">
                  <c:v>0.7268</c:v>
                </c:pt>
                <c:pt idx="1233">
                  <c:v>0.58730000000000004</c:v>
                </c:pt>
                <c:pt idx="1234">
                  <c:v>0.51470000000000005</c:v>
                </c:pt>
                <c:pt idx="1235">
                  <c:v>0.74060000000000004</c:v>
                </c:pt>
                <c:pt idx="1236">
                  <c:v>0.58099999999999996</c:v>
                </c:pt>
                <c:pt idx="1237">
                  <c:v>0.5444</c:v>
                </c:pt>
                <c:pt idx="1238">
                  <c:v>0.71879999999999999</c:v>
                </c:pt>
                <c:pt idx="1239">
                  <c:v>0.45639999999999997</c:v>
                </c:pt>
                <c:pt idx="1240">
                  <c:v>0.56899999999999995</c:v>
                </c:pt>
                <c:pt idx="1241">
                  <c:v>0.68469999999999998</c:v>
                </c:pt>
                <c:pt idx="1242">
                  <c:v>0.58430000000000004</c:v>
                </c:pt>
                <c:pt idx="1243">
                  <c:v>0.66510000000000002</c:v>
                </c:pt>
                <c:pt idx="1244">
                  <c:v>0.54869999999999997</c:v>
                </c:pt>
                <c:pt idx="1245">
                  <c:v>0.45479999999999998</c:v>
                </c:pt>
                <c:pt idx="1246">
                  <c:v>0.69069999999999998</c:v>
                </c:pt>
                <c:pt idx="1247">
                  <c:v>0.74209999999999998</c:v>
                </c:pt>
                <c:pt idx="1248">
                  <c:v>0.59899999999999998</c:v>
                </c:pt>
                <c:pt idx="1249">
                  <c:v>0.50239999999999996</c:v>
                </c:pt>
                <c:pt idx="1250">
                  <c:v>0.61709999999999998</c:v>
                </c:pt>
                <c:pt idx="1251">
                  <c:v>0.57350000000000001</c:v>
                </c:pt>
                <c:pt idx="1252">
                  <c:v>0.65380000000000005</c:v>
                </c:pt>
                <c:pt idx="1253">
                  <c:v>0.59519999999999995</c:v>
                </c:pt>
                <c:pt idx="1254">
                  <c:v>0.52449999999999997</c:v>
                </c:pt>
                <c:pt idx="1255">
                  <c:v>0.6472</c:v>
                </c:pt>
                <c:pt idx="1256">
                  <c:v>0.64739999999999998</c:v>
                </c:pt>
                <c:pt idx="1257">
                  <c:v>0.57269999999999999</c:v>
                </c:pt>
                <c:pt idx="1258">
                  <c:v>0.55989999999999995</c:v>
                </c:pt>
                <c:pt idx="1259">
                  <c:v>0.58630000000000004</c:v>
                </c:pt>
                <c:pt idx="1260">
                  <c:v>0.62509999999999999</c:v>
                </c:pt>
                <c:pt idx="1261">
                  <c:v>0.5907</c:v>
                </c:pt>
                <c:pt idx="1262">
                  <c:v>0.60209999999999997</c:v>
                </c:pt>
                <c:pt idx="1263">
                  <c:v>0.56950000000000001</c:v>
                </c:pt>
                <c:pt idx="1264">
                  <c:v>0.59560000000000002</c:v>
                </c:pt>
                <c:pt idx="1265">
                  <c:v>0.61819999999999997</c:v>
                </c:pt>
                <c:pt idx="1266">
                  <c:v>0.50519999999999998</c:v>
                </c:pt>
                <c:pt idx="1267">
                  <c:v>0.59560000000000002</c:v>
                </c:pt>
                <c:pt idx="1268">
                  <c:v>0.52749999999999997</c:v>
                </c:pt>
                <c:pt idx="1269">
                  <c:v>0.6633</c:v>
                </c:pt>
                <c:pt idx="1270">
                  <c:v>0.62519999999999998</c:v>
                </c:pt>
                <c:pt idx="1271">
                  <c:v>0.70279999999999998</c:v>
                </c:pt>
                <c:pt idx="1272">
                  <c:v>0.53139999999999998</c:v>
                </c:pt>
                <c:pt idx="1273">
                  <c:v>0.55200000000000005</c:v>
                </c:pt>
                <c:pt idx="1274">
                  <c:v>0.84699999999999998</c:v>
                </c:pt>
                <c:pt idx="1275">
                  <c:v>0.59909999999999997</c:v>
                </c:pt>
                <c:pt idx="1276">
                  <c:v>0.67949999999999999</c:v>
                </c:pt>
                <c:pt idx="1277">
                  <c:v>0.5927</c:v>
                </c:pt>
                <c:pt idx="1278">
                  <c:v>0.50339999999999996</c:v>
                </c:pt>
                <c:pt idx="1279">
                  <c:v>0.56459999999999999</c:v>
                </c:pt>
                <c:pt idx="1280">
                  <c:v>0.72009999999999996</c:v>
                </c:pt>
                <c:pt idx="1281">
                  <c:v>0.61960000000000004</c:v>
                </c:pt>
                <c:pt idx="1282">
                  <c:v>0.56889999999999996</c:v>
                </c:pt>
                <c:pt idx="1283">
                  <c:v>0.53549999999999998</c:v>
                </c:pt>
                <c:pt idx="1284">
                  <c:v>0.59840000000000004</c:v>
                </c:pt>
                <c:pt idx="1285">
                  <c:v>0.61019999999999996</c:v>
                </c:pt>
                <c:pt idx="1286">
                  <c:v>0.64080000000000004</c:v>
                </c:pt>
                <c:pt idx="1287">
                  <c:v>0.62360000000000004</c:v>
                </c:pt>
                <c:pt idx="1288">
                  <c:v>0.62970000000000004</c:v>
                </c:pt>
                <c:pt idx="1289">
                  <c:v>0.54379999999999995</c:v>
                </c:pt>
                <c:pt idx="1290">
                  <c:v>0.50790000000000002</c:v>
                </c:pt>
                <c:pt idx="1291">
                  <c:v>0.6885</c:v>
                </c:pt>
                <c:pt idx="1292">
                  <c:v>0.61719999999999997</c:v>
                </c:pt>
                <c:pt idx="1293">
                  <c:v>0.70950000000000002</c:v>
                </c:pt>
                <c:pt idx="1294">
                  <c:v>0.5575</c:v>
                </c:pt>
                <c:pt idx="1295">
                  <c:v>0.4985</c:v>
                </c:pt>
                <c:pt idx="1296">
                  <c:v>0.5393</c:v>
                </c:pt>
                <c:pt idx="1297">
                  <c:v>0.57050000000000001</c:v>
                </c:pt>
                <c:pt idx="1298">
                  <c:v>0.48220000000000002</c:v>
                </c:pt>
                <c:pt idx="1299">
                  <c:v>0.59719999999999995</c:v>
                </c:pt>
                <c:pt idx="1300">
                  <c:v>0.59009999999999996</c:v>
                </c:pt>
                <c:pt idx="1301">
                  <c:v>0.66</c:v>
                </c:pt>
                <c:pt idx="1302">
                  <c:v>0.55759999999999998</c:v>
                </c:pt>
                <c:pt idx="1303">
                  <c:v>0.56589999999999996</c:v>
                </c:pt>
                <c:pt idx="1304">
                  <c:v>0.61699999999999999</c:v>
                </c:pt>
                <c:pt idx="1305">
                  <c:v>0.54249999999999998</c:v>
                </c:pt>
                <c:pt idx="1306">
                  <c:v>0.5645</c:v>
                </c:pt>
                <c:pt idx="1307">
                  <c:v>0.55449999999999999</c:v>
                </c:pt>
                <c:pt idx="1308">
                  <c:v>0.62419999999999998</c:v>
                </c:pt>
                <c:pt idx="1309">
                  <c:v>0.4703</c:v>
                </c:pt>
                <c:pt idx="1310">
                  <c:v>0.55579999999999996</c:v>
                </c:pt>
                <c:pt idx="1311">
                  <c:v>0.52810000000000001</c:v>
                </c:pt>
                <c:pt idx="1312">
                  <c:v>0.9617</c:v>
                </c:pt>
                <c:pt idx="1313">
                  <c:v>0.66900000000000004</c:v>
                </c:pt>
                <c:pt idx="1314">
                  <c:v>0.58709999999999996</c:v>
                </c:pt>
                <c:pt idx="1315">
                  <c:v>0.44529999999999997</c:v>
                </c:pt>
                <c:pt idx="1316">
                  <c:v>0.51449999999999996</c:v>
                </c:pt>
                <c:pt idx="1317">
                  <c:v>0.76439999999999997</c:v>
                </c:pt>
                <c:pt idx="1318">
                  <c:v>0.63280000000000003</c:v>
                </c:pt>
                <c:pt idx="1319">
                  <c:v>0.53620000000000001</c:v>
                </c:pt>
                <c:pt idx="1320">
                  <c:v>0.53959999999999997</c:v>
                </c:pt>
                <c:pt idx="1321">
                  <c:v>0.51770000000000005</c:v>
                </c:pt>
                <c:pt idx="1322">
                  <c:v>0.74629999999999996</c:v>
                </c:pt>
                <c:pt idx="1323">
                  <c:v>0.66310000000000002</c:v>
                </c:pt>
                <c:pt idx="1324">
                  <c:v>0.52049999999999996</c:v>
                </c:pt>
                <c:pt idx="1325">
                  <c:v>0.62539999999999996</c:v>
                </c:pt>
                <c:pt idx="1326">
                  <c:v>0.57199999999999995</c:v>
                </c:pt>
                <c:pt idx="1327">
                  <c:v>0.66649999999999998</c:v>
                </c:pt>
                <c:pt idx="1328">
                  <c:v>0.70130000000000003</c:v>
                </c:pt>
                <c:pt idx="1329">
                  <c:v>0.74050000000000005</c:v>
                </c:pt>
                <c:pt idx="1330">
                  <c:v>0.7419</c:v>
                </c:pt>
                <c:pt idx="1331">
                  <c:v>0.46829999999999999</c:v>
                </c:pt>
                <c:pt idx="1332">
                  <c:v>0.7732</c:v>
                </c:pt>
                <c:pt idx="1333">
                  <c:v>0.73650000000000004</c:v>
                </c:pt>
                <c:pt idx="1334">
                  <c:v>0.65939999999999999</c:v>
                </c:pt>
                <c:pt idx="1335">
                  <c:v>0.57579999999999998</c:v>
                </c:pt>
                <c:pt idx="1336">
                  <c:v>0.57769999999999999</c:v>
                </c:pt>
                <c:pt idx="1337">
                  <c:v>0.57269999999999999</c:v>
                </c:pt>
                <c:pt idx="1338">
                  <c:v>0.5252</c:v>
                </c:pt>
                <c:pt idx="1339">
                  <c:v>0.66410000000000002</c:v>
                </c:pt>
                <c:pt idx="1340">
                  <c:v>0.60709999999999997</c:v>
                </c:pt>
                <c:pt idx="1341">
                  <c:v>0.62419999999999998</c:v>
                </c:pt>
                <c:pt idx="1342">
                  <c:v>0.56240000000000001</c:v>
                </c:pt>
                <c:pt idx="1343">
                  <c:v>0.48930000000000001</c:v>
                </c:pt>
                <c:pt idx="1344">
                  <c:v>0.62749999999999995</c:v>
                </c:pt>
                <c:pt idx="1345">
                  <c:v>0.5877</c:v>
                </c:pt>
                <c:pt idx="1346">
                  <c:v>0.57369999999999999</c:v>
                </c:pt>
                <c:pt idx="1347">
                  <c:v>0.5655</c:v>
                </c:pt>
                <c:pt idx="1348">
                  <c:v>0.63580000000000003</c:v>
                </c:pt>
                <c:pt idx="1349">
                  <c:v>0.62760000000000005</c:v>
                </c:pt>
                <c:pt idx="1350">
                  <c:v>0.70920000000000005</c:v>
                </c:pt>
                <c:pt idx="1351">
                  <c:v>0.63529999999999998</c:v>
                </c:pt>
                <c:pt idx="1352">
                  <c:v>0.57989999999999997</c:v>
                </c:pt>
                <c:pt idx="1353">
                  <c:v>0.51700000000000002</c:v>
                </c:pt>
                <c:pt idx="1354">
                  <c:v>0.9325</c:v>
                </c:pt>
                <c:pt idx="1355">
                  <c:v>0.89049999999999996</c:v>
                </c:pt>
                <c:pt idx="1356">
                  <c:v>0.59140000000000004</c:v>
                </c:pt>
                <c:pt idx="1357">
                  <c:v>0.70579999999999998</c:v>
                </c:pt>
                <c:pt idx="1358">
                  <c:v>0.60750000000000004</c:v>
                </c:pt>
                <c:pt idx="1359">
                  <c:v>0.71140000000000003</c:v>
                </c:pt>
                <c:pt idx="1360">
                  <c:v>0.70069999999999999</c:v>
                </c:pt>
                <c:pt idx="1361">
                  <c:v>0.76739999999999997</c:v>
                </c:pt>
                <c:pt idx="1362">
                  <c:v>0.55120000000000002</c:v>
                </c:pt>
                <c:pt idx="1363">
                  <c:v>0.6331</c:v>
                </c:pt>
                <c:pt idx="1364">
                  <c:v>0.7379</c:v>
                </c:pt>
                <c:pt idx="1365">
                  <c:v>0.66569999999999996</c:v>
                </c:pt>
                <c:pt idx="1366">
                  <c:v>0.63939999999999997</c:v>
                </c:pt>
                <c:pt idx="1367">
                  <c:v>0.72330000000000005</c:v>
                </c:pt>
                <c:pt idx="1368">
                  <c:v>0.52410000000000001</c:v>
                </c:pt>
                <c:pt idx="1369">
                  <c:v>0.74690000000000001</c:v>
                </c:pt>
                <c:pt idx="1370">
                  <c:v>0.65849999999999997</c:v>
                </c:pt>
                <c:pt idx="1371">
                  <c:v>0.80069999999999997</c:v>
                </c:pt>
                <c:pt idx="1372">
                  <c:v>0.57589999999999997</c:v>
                </c:pt>
                <c:pt idx="1373">
                  <c:v>0.57720000000000005</c:v>
                </c:pt>
                <c:pt idx="1374">
                  <c:v>0.62790000000000001</c:v>
                </c:pt>
                <c:pt idx="1375">
                  <c:v>0.83930000000000005</c:v>
                </c:pt>
                <c:pt idx="1376">
                  <c:v>0.7208</c:v>
                </c:pt>
                <c:pt idx="1377">
                  <c:v>0.78249999999999997</c:v>
                </c:pt>
                <c:pt idx="1378">
                  <c:v>0.62629999999999997</c:v>
                </c:pt>
                <c:pt idx="1379">
                  <c:v>0.60099999999999998</c:v>
                </c:pt>
                <c:pt idx="1380">
                  <c:v>0.69720000000000004</c:v>
                </c:pt>
                <c:pt idx="1381">
                  <c:v>0.59050000000000002</c:v>
                </c:pt>
                <c:pt idx="1382">
                  <c:v>0.64270000000000005</c:v>
                </c:pt>
                <c:pt idx="1383">
                  <c:v>0.5776</c:v>
                </c:pt>
                <c:pt idx="1384">
                  <c:v>0.60899999999999999</c:v>
                </c:pt>
                <c:pt idx="1385">
                  <c:v>0.59379999999999999</c:v>
                </c:pt>
                <c:pt idx="1386">
                  <c:v>0.76459999999999995</c:v>
                </c:pt>
                <c:pt idx="1387">
                  <c:v>0.60470000000000002</c:v>
                </c:pt>
                <c:pt idx="1388">
                  <c:v>0.75149999999999995</c:v>
                </c:pt>
                <c:pt idx="1389">
                  <c:v>1.0866</c:v>
                </c:pt>
                <c:pt idx="1390">
                  <c:v>1.0309999999999999</c:v>
                </c:pt>
                <c:pt idx="1391">
                  <c:v>0.79769999999999996</c:v>
                </c:pt>
                <c:pt idx="1392">
                  <c:v>0.57269999999999999</c:v>
                </c:pt>
                <c:pt idx="1393">
                  <c:v>0.81799999999999995</c:v>
                </c:pt>
                <c:pt idx="1394">
                  <c:v>0.79169999999999996</c:v>
                </c:pt>
                <c:pt idx="1395">
                  <c:v>0.80659999999999998</c:v>
                </c:pt>
                <c:pt idx="1396">
                  <c:v>0.8004</c:v>
                </c:pt>
                <c:pt idx="1397">
                  <c:v>0.71199999999999997</c:v>
                </c:pt>
                <c:pt idx="1398">
                  <c:v>0.70909999999999995</c:v>
                </c:pt>
                <c:pt idx="1399">
                  <c:v>0.68059999999999998</c:v>
                </c:pt>
                <c:pt idx="1400">
                  <c:v>0.73960000000000004</c:v>
                </c:pt>
                <c:pt idx="1401">
                  <c:v>0.73119999999999996</c:v>
                </c:pt>
                <c:pt idx="1402">
                  <c:v>0.65249999999999997</c:v>
                </c:pt>
                <c:pt idx="1403">
                  <c:v>0.53410000000000002</c:v>
                </c:pt>
                <c:pt idx="1404">
                  <c:v>0.59189999999999998</c:v>
                </c:pt>
                <c:pt idx="1405">
                  <c:v>0.64910000000000001</c:v>
                </c:pt>
                <c:pt idx="1406">
                  <c:v>0.71279999999999999</c:v>
                </c:pt>
                <c:pt idx="1407">
                  <c:v>0.60489999999999999</c:v>
                </c:pt>
                <c:pt idx="1408">
                  <c:v>0.59509999999999996</c:v>
                </c:pt>
                <c:pt idx="1409">
                  <c:v>0.62970000000000004</c:v>
                </c:pt>
                <c:pt idx="1410">
                  <c:v>0.60780000000000001</c:v>
                </c:pt>
                <c:pt idx="1411">
                  <c:v>0.60350000000000004</c:v>
                </c:pt>
                <c:pt idx="1412">
                  <c:v>0.67090000000000005</c:v>
                </c:pt>
                <c:pt idx="1413">
                  <c:v>0.5927</c:v>
                </c:pt>
                <c:pt idx="1414">
                  <c:v>0.66639999999999999</c:v>
                </c:pt>
                <c:pt idx="1415">
                  <c:v>0.68810000000000004</c:v>
                </c:pt>
                <c:pt idx="1416">
                  <c:v>0.60980000000000001</c:v>
                </c:pt>
                <c:pt idx="1417">
                  <c:v>0.50660000000000005</c:v>
                </c:pt>
                <c:pt idx="1418">
                  <c:v>0.57569999999999999</c:v>
                </c:pt>
                <c:pt idx="1419">
                  <c:v>0.65900000000000003</c:v>
                </c:pt>
                <c:pt idx="1420">
                  <c:v>0.61180000000000001</c:v>
                </c:pt>
                <c:pt idx="1421">
                  <c:v>0.57940000000000003</c:v>
                </c:pt>
                <c:pt idx="1422">
                  <c:v>0.6462</c:v>
                </c:pt>
                <c:pt idx="1423">
                  <c:v>0.62870000000000004</c:v>
                </c:pt>
                <c:pt idx="1424">
                  <c:v>0.55310000000000004</c:v>
                </c:pt>
                <c:pt idx="1425">
                  <c:v>0.5484</c:v>
                </c:pt>
                <c:pt idx="1426">
                  <c:v>0.52310000000000001</c:v>
                </c:pt>
                <c:pt idx="1427">
                  <c:v>0.54239999999999999</c:v>
                </c:pt>
                <c:pt idx="1428">
                  <c:v>0.54990000000000006</c:v>
                </c:pt>
                <c:pt idx="1429">
                  <c:v>0.54849999999999999</c:v>
                </c:pt>
                <c:pt idx="1430">
                  <c:v>0.65249999999999997</c:v>
                </c:pt>
                <c:pt idx="1431">
                  <c:v>0.55459999999999998</c:v>
                </c:pt>
                <c:pt idx="1432">
                  <c:v>0.61270000000000002</c:v>
                </c:pt>
                <c:pt idx="1433">
                  <c:v>0.53039999999999998</c:v>
                </c:pt>
                <c:pt idx="1434">
                  <c:v>1.0039</c:v>
                </c:pt>
                <c:pt idx="1435">
                  <c:v>1.538</c:v>
                </c:pt>
                <c:pt idx="1436">
                  <c:v>1.1046</c:v>
                </c:pt>
                <c:pt idx="1437">
                  <c:v>0.86270000000000002</c:v>
                </c:pt>
                <c:pt idx="1438">
                  <c:v>0.8417</c:v>
                </c:pt>
                <c:pt idx="1439">
                  <c:v>0.98839999999999995</c:v>
                </c:pt>
                <c:pt idx="1440">
                  <c:v>1.1408</c:v>
                </c:pt>
                <c:pt idx="1441">
                  <c:v>1.0986</c:v>
                </c:pt>
                <c:pt idx="1442">
                  <c:v>0.85289999999999999</c:v>
                </c:pt>
                <c:pt idx="1443">
                  <c:v>0.73170000000000002</c:v>
                </c:pt>
                <c:pt idx="1444">
                  <c:v>0.64390000000000003</c:v>
                </c:pt>
                <c:pt idx="1445">
                  <c:v>0.61409999999999998</c:v>
                </c:pt>
                <c:pt idx="1446">
                  <c:v>0.80820000000000003</c:v>
                </c:pt>
                <c:pt idx="1447">
                  <c:v>0.55100000000000005</c:v>
                </c:pt>
                <c:pt idx="1448">
                  <c:v>0.56599999999999995</c:v>
                </c:pt>
                <c:pt idx="1449">
                  <c:v>0.76629999999999998</c:v>
                </c:pt>
                <c:pt idx="1450">
                  <c:v>0.62260000000000004</c:v>
                </c:pt>
                <c:pt idx="1451">
                  <c:v>0.45500000000000002</c:v>
                </c:pt>
                <c:pt idx="1452">
                  <c:v>0.73550000000000004</c:v>
                </c:pt>
                <c:pt idx="1453">
                  <c:v>0.77070000000000005</c:v>
                </c:pt>
                <c:pt idx="1454">
                  <c:v>0.76470000000000005</c:v>
                </c:pt>
                <c:pt idx="1455">
                  <c:v>0.6694</c:v>
                </c:pt>
                <c:pt idx="1456">
                  <c:v>0.79249999999999998</c:v>
                </c:pt>
                <c:pt idx="1457">
                  <c:v>0.77810000000000001</c:v>
                </c:pt>
                <c:pt idx="1458">
                  <c:v>0.58720000000000006</c:v>
                </c:pt>
                <c:pt idx="1459">
                  <c:v>0.51519999999999999</c:v>
                </c:pt>
                <c:pt idx="1460">
                  <c:v>0.48720000000000002</c:v>
                </c:pt>
                <c:pt idx="1461">
                  <c:v>0.75960000000000005</c:v>
                </c:pt>
                <c:pt idx="1462">
                  <c:v>0.77329999999999999</c:v>
                </c:pt>
                <c:pt idx="1463">
                  <c:v>0.69799999999999995</c:v>
                </c:pt>
                <c:pt idx="1464">
                  <c:v>0.61619999999999997</c:v>
                </c:pt>
                <c:pt idx="1465">
                  <c:v>0.47360000000000002</c:v>
                </c:pt>
                <c:pt idx="1466">
                  <c:v>0.73880000000000001</c:v>
                </c:pt>
                <c:pt idx="1467">
                  <c:v>0.73780000000000001</c:v>
                </c:pt>
                <c:pt idx="1468">
                  <c:v>0.53800000000000003</c:v>
                </c:pt>
                <c:pt idx="1469">
                  <c:v>0.60919999999999996</c:v>
                </c:pt>
                <c:pt idx="1470">
                  <c:v>0.67930000000000001</c:v>
                </c:pt>
                <c:pt idx="1471">
                  <c:v>0.58879999999999999</c:v>
                </c:pt>
                <c:pt idx="1472">
                  <c:v>0.56640000000000001</c:v>
                </c:pt>
                <c:pt idx="1473">
                  <c:v>0.61170000000000002</c:v>
                </c:pt>
                <c:pt idx="1474">
                  <c:v>1.4553</c:v>
                </c:pt>
                <c:pt idx="1475">
                  <c:v>2.1547000000000001</c:v>
                </c:pt>
                <c:pt idx="1476">
                  <c:v>1.8581000000000001</c:v>
                </c:pt>
                <c:pt idx="1477">
                  <c:v>1.7115</c:v>
                </c:pt>
                <c:pt idx="1478">
                  <c:v>1.3872</c:v>
                </c:pt>
                <c:pt idx="1479">
                  <c:v>1.5284</c:v>
                </c:pt>
                <c:pt idx="1480">
                  <c:v>1.2976000000000001</c:v>
                </c:pt>
                <c:pt idx="1481">
                  <c:v>1.9439</c:v>
                </c:pt>
                <c:pt idx="1482">
                  <c:v>1.4779</c:v>
                </c:pt>
                <c:pt idx="1483">
                  <c:v>2.0678000000000001</c:v>
                </c:pt>
                <c:pt idx="1484">
                  <c:v>1.1852</c:v>
                </c:pt>
                <c:pt idx="1485">
                  <c:v>1.2623</c:v>
                </c:pt>
                <c:pt idx="1486">
                  <c:v>1.3395999999999999</c:v>
                </c:pt>
                <c:pt idx="1487">
                  <c:v>1.1839</c:v>
                </c:pt>
                <c:pt idx="1488">
                  <c:v>0.77329999999999999</c:v>
                </c:pt>
                <c:pt idx="1489">
                  <c:v>0.77139999999999997</c:v>
                </c:pt>
                <c:pt idx="1490">
                  <c:v>1.1325000000000001</c:v>
                </c:pt>
                <c:pt idx="1491">
                  <c:v>1.0071000000000001</c:v>
                </c:pt>
                <c:pt idx="1492">
                  <c:v>1.0623</c:v>
                </c:pt>
                <c:pt idx="1493">
                  <c:v>0.90790000000000004</c:v>
                </c:pt>
                <c:pt idx="1494">
                  <c:v>0.64570000000000005</c:v>
                </c:pt>
                <c:pt idx="1495">
                  <c:v>0.63070000000000004</c:v>
                </c:pt>
                <c:pt idx="1496">
                  <c:v>0.90900000000000003</c:v>
                </c:pt>
                <c:pt idx="1497">
                  <c:v>0.96089999999999998</c:v>
                </c:pt>
                <c:pt idx="1498">
                  <c:v>0.90410000000000001</c:v>
                </c:pt>
                <c:pt idx="1499">
                  <c:v>0.73819999999999997</c:v>
                </c:pt>
                <c:pt idx="1500">
                  <c:v>0.4965</c:v>
                </c:pt>
                <c:pt idx="1501">
                  <c:v>0.91920000000000002</c:v>
                </c:pt>
                <c:pt idx="1502">
                  <c:v>0.99480000000000002</c:v>
                </c:pt>
                <c:pt idx="1503">
                  <c:v>1.3238000000000001</c:v>
                </c:pt>
                <c:pt idx="1504">
                  <c:v>1.0818000000000001</c:v>
                </c:pt>
                <c:pt idx="1505">
                  <c:v>0.9385</c:v>
                </c:pt>
                <c:pt idx="1506">
                  <c:v>0.57410000000000005</c:v>
                </c:pt>
                <c:pt idx="1507">
                  <c:v>0.94779999999999998</c:v>
                </c:pt>
                <c:pt idx="1508">
                  <c:v>0.94410000000000005</c:v>
                </c:pt>
                <c:pt idx="1509">
                  <c:v>0.82940000000000003</c:v>
                </c:pt>
                <c:pt idx="1510">
                  <c:v>0.80259999999999998</c:v>
                </c:pt>
                <c:pt idx="1511">
                  <c:v>0.63519999999999999</c:v>
                </c:pt>
                <c:pt idx="1512">
                  <c:v>0.62160000000000004</c:v>
                </c:pt>
                <c:pt idx="1513">
                  <c:v>0.75949999999999995</c:v>
                </c:pt>
                <c:pt idx="1514">
                  <c:v>0.74019999999999997</c:v>
                </c:pt>
                <c:pt idx="1515">
                  <c:v>0.56479999999999997</c:v>
                </c:pt>
                <c:pt idx="1516">
                  <c:v>0.49159999999999998</c:v>
                </c:pt>
                <c:pt idx="1517">
                  <c:v>0.76529999999999998</c:v>
                </c:pt>
                <c:pt idx="1518">
                  <c:v>0.69730000000000003</c:v>
                </c:pt>
                <c:pt idx="1519">
                  <c:v>0.61009999999999998</c:v>
                </c:pt>
                <c:pt idx="1520">
                  <c:v>0.62190000000000001</c:v>
                </c:pt>
                <c:pt idx="1521">
                  <c:v>0.7903</c:v>
                </c:pt>
                <c:pt idx="1522">
                  <c:v>0.71930000000000005</c:v>
                </c:pt>
                <c:pt idx="1523">
                  <c:v>0.58779999999999999</c:v>
                </c:pt>
                <c:pt idx="1524">
                  <c:v>0.59740000000000004</c:v>
                </c:pt>
                <c:pt idx="1525">
                  <c:v>0.59819999999999995</c:v>
                </c:pt>
                <c:pt idx="1526">
                  <c:v>1.9563999999999999</c:v>
                </c:pt>
                <c:pt idx="1527">
                  <c:v>1.9493</c:v>
                </c:pt>
                <c:pt idx="1528">
                  <c:v>3.1709000000000001</c:v>
                </c:pt>
                <c:pt idx="1529">
                  <c:v>2.2416</c:v>
                </c:pt>
                <c:pt idx="1530">
                  <c:v>2.5097999999999998</c:v>
                </c:pt>
                <c:pt idx="1531">
                  <c:v>1.7258</c:v>
                </c:pt>
                <c:pt idx="1532">
                  <c:v>2.2122000000000002</c:v>
                </c:pt>
                <c:pt idx="1533">
                  <c:v>1.7642</c:v>
                </c:pt>
                <c:pt idx="1534">
                  <c:v>1.3509</c:v>
                </c:pt>
                <c:pt idx="1535">
                  <c:v>1.8714</c:v>
                </c:pt>
                <c:pt idx="1536">
                  <c:v>1.8085</c:v>
                </c:pt>
                <c:pt idx="1537">
                  <c:v>1.2116</c:v>
                </c:pt>
                <c:pt idx="1538">
                  <c:v>1.2821</c:v>
                </c:pt>
                <c:pt idx="1539">
                  <c:v>1.1265000000000001</c:v>
                </c:pt>
                <c:pt idx="1540">
                  <c:v>1.1827000000000001</c:v>
                </c:pt>
                <c:pt idx="1541">
                  <c:v>0.51500000000000001</c:v>
                </c:pt>
                <c:pt idx="1542">
                  <c:v>0.72840000000000005</c:v>
                </c:pt>
                <c:pt idx="1543">
                  <c:v>0.71319999999999995</c:v>
                </c:pt>
                <c:pt idx="1544">
                  <c:v>0.62709999999999999</c:v>
                </c:pt>
                <c:pt idx="1545">
                  <c:v>0.74919999999999998</c:v>
                </c:pt>
                <c:pt idx="1546">
                  <c:v>0.70950000000000002</c:v>
                </c:pt>
                <c:pt idx="1547">
                  <c:v>0.61860000000000004</c:v>
                </c:pt>
                <c:pt idx="1548">
                  <c:v>1.4025000000000001</c:v>
                </c:pt>
                <c:pt idx="1549">
                  <c:v>1.5412999999999999</c:v>
                </c:pt>
                <c:pt idx="1550">
                  <c:v>1.5112000000000001</c:v>
                </c:pt>
                <c:pt idx="1551">
                  <c:v>2.0354999999999999</c:v>
                </c:pt>
                <c:pt idx="1552">
                  <c:v>1.4393</c:v>
                </c:pt>
                <c:pt idx="1553">
                  <c:v>0.86380000000000001</c:v>
                </c:pt>
                <c:pt idx="1554">
                  <c:v>0.62629999999999997</c:v>
                </c:pt>
                <c:pt idx="1555">
                  <c:v>0.94340000000000002</c:v>
                </c:pt>
                <c:pt idx="1556">
                  <c:v>1.4115</c:v>
                </c:pt>
                <c:pt idx="1557">
                  <c:v>1.6738999999999999</c:v>
                </c:pt>
                <c:pt idx="1558">
                  <c:v>1.5074000000000001</c:v>
                </c:pt>
                <c:pt idx="1559">
                  <c:v>2.1880000000000002</c:v>
                </c:pt>
                <c:pt idx="1560">
                  <c:v>1.8309</c:v>
                </c:pt>
                <c:pt idx="1561">
                  <c:v>1.5403</c:v>
                </c:pt>
                <c:pt idx="1562">
                  <c:v>1.0900000000000001</c:v>
                </c:pt>
                <c:pt idx="1563">
                  <c:v>0.89549999999999996</c:v>
                </c:pt>
                <c:pt idx="1564">
                  <c:v>1.2041999999999999</c:v>
                </c:pt>
                <c:pt idx="1565">
                  <c:v>1.0832999999999999</c:v>
                </c:pt>
                <c:pt idx="1566">
                  <c:v>1.4538</c:v>
                </c:pt>
                <c:pt idx="1567">
                  <c:v>0.995</c:v>
                </c:pt>
                <c:pt idx="1568">
                  <c:v>1.2891999999999999</c:v>
                </c:pt>
                <c:pt idx="1569">
                  <c:v>1.0486</c:v>
                </c:pt>
                <c:pt idx="1570">
                  <c:v>0.99470000000000003</c:v>
                </c:pt>
                <c:pt idx="1571">
                  <c:v>0.62180000000000002</c:v>
                </c:pt>
                <c:pt idx="1572">
                  <c:v>0.61829999999999996</c:v>
                </c:pt>
                <c:pt idx="1573">
                  <c:v>0.94779999999999998</c:v>
                </c:pt>
                <c:pt idx="1574">
                  <c:v>0.79920000000000002</c:v>
                </c:pt>
                <c:pt idx="1575">
                  <c:v>0.64729999999999999</c:v>
                </c:pt>
                <c:pt idx="1576">
                  <c:v>0.80359999999999998</c:v>
                </c:pt>
                <c:pt idx="1577">
                  <c:v>0.70209999999999995</c:v>
                </c:pt>
                <c:pt idx="1578">
                  <c:v>0.45079999999999998</c:v>
                </c:pt>
                <c:pt idx="1579">
                  <c:v>0.75590000000000002</c:v>
                </c:pt>
                <c:pt idx="1580">
                  <c:v>1.2763</c:v>
                </c:pt>
                <c:pt idx="1581">
                  <c:v>1.3028999999999999</c:v>
                </c:pt>
                <c:pt idx="1582">
                  <c:v>1.5982000000000001</c:v>
                </c:pt>
                <c:pt idx="1583">
                  <c:v>1.3803000000000001</c:v>
                </c:pt>
                <c:pt idx="1584">
                  <c:v>0.71489999999999998</c:v>
                </c:pt>
                <c:pt idx="1585">
                  <c:v>0.90290000000000004</c:v>
                </c:pt>
                <c:pt idx="1586">
                  <c:v>1.0321</c:v>
                </c:pt>
                <c:pt idx="1587">
                  <c:v>0.97350000000000003</c:v>
                </c:pt>
                <c:pt idx="1588">
                  <c:v>1.0705</c:v>
                </c:pt>
                <c:pt idx="1589">
                  <c:v>1.0328999999999999</c:v>
                </c:pt>
                <c:pt idx="1590">
                  <c:v>1.4137999999999999</c:v>
                </c:pt>
                <c:pt idx="1591">
                  <c:v>0.50729999999999997</c:v>
                </c:pt>
                <c:pt idx="1592">
                  <c:v>0.83040000000000003</c:v>
                </c:pt>
                <c:pt idx="1593">
                  <c:v>0.75319999999999998</c:v>
                </c:pt>
                <c:pt idx="1594">
                  <c:v>0.78400000000000003</c:v>
                </c:pt>
                <c:pt idx="1595">
                  <c:v>0.6885</c:v>
                </c:pt>
                <c:pt idx="1596">
                  <c:v>0.79510000000000003</c:v>
                </c:pt>
                <c:pt idx="1597">
                  <c:v>0.59709999999999996</c:v>
                </c:pt>
                <c:pt idx="1598">
                  <c:v>0.71</c:v>
                </c:pt>
                <c:pt idx="1599">
                  <c:v>1.0461</c:v>
                </c:pt>
                <c:pt idx="1600">
                  <c:v>0.91549999999999998</c:v>
                </c:pt>
                <c:pt idx="1601">
                  <c:v>1.3239000000000001</c:v>
                </c:pt>
                <c:pt idx="1602">
                  <c:v>0.82699999999999996</c:v>
                </c:pt>
                <c:pt idx="1603">
                  <c:v>0.55610000000000004</c:v>
                </c:pt>
                <c:pt idx="1604">
                  <c:v>0.5665</c:v>
                </c:pt>
                <c:pt idx="1605">
                  <c:v>1.6208</c:v>
                </c:pt>
                <c:pt idx="1606">
                  <c:v>1.488</c:v>
                </c:pt>
                <c:pt idx="1607">
                  <c:v>1.8695999999999999</c:v>
                </c:pt>
                <c:pt idx="1608">
                  <c:v>2.4245999999999999</c:v>
                </c:pt>
                <c:pt idx="1609">
                  <c:v>1.4003000000000001</c:v>
                </c:pt>
                <c:pt idx="1610">
                  <c:v>1.1871</c:v>
                </c:pt>
                <c:pt idx="1611">
                  <c:v>0.58950000000000002</c:v>
                </c:pt>
                <c:pt idx="1612">
                  <c:v>1.0617000000000001</c:v>
                </c:pt>
                <c:pt idx="1613">
                  <c:v>1.1188</c:v>
                </c:pt>
                <c:pt idx="1614">
                  <c:v>0.99970000000000003</c:v>
                </c:pt>
                <c:pt idx="1615">
                  <c:v>0.7641</c:v>
                </c:pt>
                <c:pt idx="1616">
                  <c:v>0.90759999999999996</c:v>
                </c:pt>
                <c:pt idx="1617">
                  <c:v>0.79790000000000005</c:v>
                </c:pt>
                <c:pt idx="1618">
                  <c:v>0.63390000000000002</c:v>
                </c:pt>
                <c:pt idx="1619">
                  <c:v>0.56279999999999997</c:v>
                </c:pt>
                <c:pt idx="1620">
                  <c:v>0.92889999999999995</c:v>
                </c:pt>
                <c:pt idx="1621">
                  <c:v>0.69810000000000005</c:v>
                </c:pt>
                <c:pt idx="1622">
                  <c:v>0.63980000000000004</c:v>
                </c:pt>
                <c:pt idx="1623">
                  <c:v>0.64539999999999997</c:v>
                </c:pt>
                <c:pt idx="1624">
                  <c:v>0.56930000000000003</c:v>
                </c:pt>
                <c:pt idx="1625">
                  <c:v>0.63439999999999996</c:v>
                </c:pt>
                <c:pt idx="1626">
                  <c:v>0.67459999999999998</c:v>
                </c:pt>
                <c:pt idx="1627">
                  <c:v>0.6643</c:v>
                </c:pt>
                <c:pt idx="1628">
                  <c:v>0.57410000000000005</c:v>
                </c:pt>
                <c:pt idx="1629">
                  <c:v>0.83420000000000005</c:v>
                </c:pt>
                <c:pt idx="1630">
                  <c:v>0.93359999999999999</c:v>
                </c:pt>
                <c:pt idx="1631">
                  <c:v>0.67720000000000002</c:v>
                </c:pt>
                <c:pt idx="1632">
                  <c:v>0.56589999999999996</c:v>
                </c:pt>
                <c:pt idx="1633">
                  <c:v>0.50070000000000003</c:v>
                </c:pt>
                <c:pt idx="1634">
                  <c:v>0.57350000000000001</c:v>
                </c:pt>
                <c:pt idx="1635">
                  <c:v>0.71299999999999997</c:v>
                </c:pt>
                <c:pt idx="1636">
                  <c:v>0.75419999999999998</c:v>
                </c:pt>
                <c:pt idx="1637">
                  <c:v>0.86890000000000001</c:v>
                </c:pt>
                <c:pt idx="1638">
                  <c:v>0.56499999999999995</c:v>
                </c:pt>
                <c:pt idx="1639">
                  <c:v>0.57430000000000003</c:v>
                </c:pt>
                <c:pt idx="1640">
                  <c:v>0.70279999999999998</c:v>
                </c:pt>
                <c:pt idx="1641">
                  <c:v>0.73640000000000005</c:v>
                </c:pt>
                <c:pt idx="1642">
                  <c:v>0.58050000000000002</c:v>
                </c:pt>
                <c:pt idx="1643">
                  <c:v>0.66269999999999996</c:v>
                </c:pt>
                <c:pt idx="1644">
                  <c:v>0.58579999999999999</c:v>
                </c:pt>
                <c:pt idx="1645">
                  <c:v>0.65639999999999998</c:v>
                </c:pt>
                <c:pt idx="1646">
                  <c:v>0.76270000000000004</c:v>
                </c:pt>
                <c:pt idx="1647">
                  <c:v>0.72</c:v>
                </c:pt>
                <c:pt idx="1648">
                  <c:v>0.66339999999999999</c:v>
                </c:pt>
                <c:pt idx="1649">
                  <c:v>0.56599999999999995</c:v>
                </c:pt>
                <c:pt idx="1650">
                  <c:v>0.73919999999999997</c:v>
                </c:pt>
                <c:pt idx="1651">
                  <c:v>0.54949999999999999</c:v>
                </c:pt>
                <c:pt idx="1652">
                  <c:v>0.74709999999999999</c:v>
                </c:pt>
                <c:pt idx="1653">
                  <c:v>0.52759999999999996</c:v>
                </c:pt>
                <c:pt idx="1654">
                  <c:v>0.61309999999999998</c:v>
                </c:pt>
                <c:pt idx="1655">
                  <c:v>0.64529999999999998</c:v>
                </c:pt>
                <c:pt idx="1656">
                  <c:v>0.68259999999999998</c:v>
                </c:pt>
                <c:pt idx="1657">
                  <c:v>0.68879999999999997</c:v>
                </c:pt>
                <c:pt idx="1658">
                  <c:v>0.57599999999999996</c:v>
                </c:pt>
                <c:pt idx="1659">
                  <c:v>0.58430000000000004</c:v>
                </c:pt>
                <c:pt idx="1660">
                  <c:v>0.7631</c:v>
                </c:pt>
                <c:pt idx="1661">
                  <c:v>0.60289999999999999</c:v>
                </c:pt>
                <c:pt idx="1662">
                  <c:v>0.65710000000000002</c:v>
                </c:pt>
                <c:pt idx="1663">
                  <c:v>0.60160000000000002</c:v>
                </c:pt>
                <c:pt idx="1664">
                  <c:v>0.49659999999999999</c:v>
                </c:pt>
                <c:pt idx="1665">
                  <c:v>0.58779999999999999</c:v>
                </c:pt>
                <c:pt idx="1666">
                  <c:v>0.68120000000000003</c:v>
                </c:pt>
                <c:pt idx="1667">
                  <c:v>0.54659999999999997</c:v>
                </c:pt>
                <c:pt idx="1668">
                  <c:v>0.60429999999999995</c:v>
                </c:pt>
                <c:pt idx="1669">
                  <c:v>0.59119999999999995</c:v>
                </c:pt>
                <c:pt idx="1670">
                  <c:v>0.61699999999999999</c:v>
                </c:pt>
                <c:pt idx="1671">
                  <c:v>0.56479999999999997</c:v>
                </c:pt>
                <c:pt idx="1672">
                  <c:v>0.78990000000000005</c:v>
                </c:pt>
                <c:pt idx="1673">
                  <c:v>0.50609999999999999</c:v>
                </c:pt>
                <c:pt idx="1674">
                  <c:v>0.54510000000000003</c:v>
                </c:pt>
                <c:pt idx="1675">
                  <c:v>0.62619999999999998</c:v>
                </c:pt>
                <c:pt idx="1676">
                  <c:v>0.59440000000000004</c:v>
                </c:pt>
                <c:pt idx="1677">
                  <c:v>0.68120000000000003</c:v>
                </c:pt>
                <c:pt idx="1678">
                  <c:v>0.58440000000000003</c:v>
                </c:pt>
                <c:pt idx="1679">
                  <c:v>0.63949999999999996</c:v>
                </c:pt>
                <c:pt idx="1680">
                  <c:v>0.59819999999999995</c:v>
                </c:pt>
                <c:pt idx="1681">
                  <c:v>0.60560000000000003</c:v>
                </c:pt>
                <c:pt idx="1682">
                  <c:v>0.56989999999999996</c:v>
                </c:pt>
                <c:pt idx="1683">
                  <c:v>0.65339999999999998</c:v>
                </c:pt>
                <c:pt idx="1684">
                  <c:v>0.58689999999999998</c:v>
                </c:pt>
                <c:pt idx="1685">
                  <c:v>0.96289999999999998</c:v>
                </c:pt>
                <c:pt idx="1686">
                  <c:v>0.96389999999999998</c:v>
                </c:pt>
                <c:pt idx="1687">
                  <c:v>0.76380000000000003</c:v>
                </c:pt>
                <c:pt idx="1688">
                  <c:v>0.58120000000000005</c:v>
                </c:pt>
                <c:pt idx="1689">
                  <c:v>0.64729999999999999</c:v>
                </c:pt>
                <c:pt idx="1690">
                  <c:v>0.66469999999999996</c:v>
                </c:pt>
                <c:pt idx="1691">
                  <c:v>0.89670000000000005</c:v>
                </c:pt>
                <c:pt idx="1692">
                  <c:v>0.6976</c:v>
                </c:pt>
                <c:pt idx="1693">
                  <c:v>0.59050000000000002</c:v>
                </c:pt>
                <c:pt idx="1694">
                  <c:v>0.63170000000000004</c:v>
                </c:pt>
                <c:pt idx="1695">
                  <c:v>0.59519999999999995</c:v>
                </c:pt>
                <c:pt idx="1696">
                  <c:v>0.63529999999999998</c:v>
                </c:pt>
                <c:pt idx="1697">
                  <c:v>0.65590000000000004</c:v>
                </c:pt>
                <c:pt idx="1698">
                  <c:v>0.5252</c:v>
                </c:pt>
                <c:pt idx="1699">
                  <c:v>0.67420000000000002</c:v>
                </c:pt>
                <c:pt idx="1700">
                  <c:v>0.63009999999999999</c:v>
                </c:pt>
                <c:pt idx="1701">
                  <c:v>0.7923</c:v>
                </c:pt>
                <c:pt idx="1702">
                  <c:v>0.76359999999999995</c:v>
                </c:pt>
                <c:pt idx="1703">
                  <c:v>0.54510000000000003</c:v>
                </c:pt>
                <c:pt idx="1704">
                  <c:v>0.66180000000000005</c:v>
                </c:pt>
                <c:pt idx="1705">
                  <c:v>0.62890000000000001</c:v>
                </c:pt>
                <c:pt idx="1706">
                  <c:v>0.57609999999999995</c:v>
                </c:pt>
                <c:pt idx="1707">
                  <c:v>0.67310000000000003</c:v>
                </c:pt>
                <c:pt idx="1708">
                  <c:v>0.81179999999999997</c:v>
                </c:pt>
                <c:pt idx="1709">
                  <c:v>0.60570000000000002</c:v>
                </c:pt>
                <c:pt idx="1710">
                  <c:v>0.75070000000000003</c:v>
                </c:pt>
                <c:pt idx="1711">
                  <c:v>0.64959999999999996</c:v>
                </c:pt>
                <c:pt idx="1712">
                  <c:v>0.63519999999999999</c:v>
                </c:pt>
                <c:pt idx="1713">
                  <c:v>0.69169999999999998</c:v>
                </c:pt>
                <c:pt idx="1714">
                  <c:v>0.79359999999999997</c:v>
                </c:pt>
                <c:pt idx="1715">
                  <c:v>0.67169999999999996</c:v>
                </c:pt>
                <c:pt idx="1716">
                  <c:v>0.66720000000000002</c:v>
                </c:pt>
                <c:pt idx="1717">
                  <c:v>0.65049999999999997</c:v>
                </c:pt>
                <c:pt idx="1718">
                  <c:v>0.60050000000000003</c:v>
                </c:pt>
                <c:pt idx="1719">
                  <c:v>0.96160000000000001</c:v>
                </c:pt>
                <c:pt idx="1720">
                  <c:v>0.71440000000000003</c:v>
                </c:pt>
                <c:pt idx="1721">
                  <c:v>0.8135</c:v>
                </c:pt>
                <c:pt idx="1722">
                  <c:v>0.61580000000000001</c:v>
                </c:pt>
                <c:pt idx="1723">
                  <c:v>0.59819999999999995</c:v>
                </c:pt>
                <c:pt idx="1724">
                  <c:v>0.59409999999999996</c:v>
                </c:pt>
                <c:pt idx="1725">
                  <c:v>0.78700000000000003</c:v>
                </c:pt>
                <c:pt idx="1726">
                  <c:v>0.70720000000000005</c:v>
                </c:pt>
                <c:pt idx="1727">
                  <c:v>0.71289999999999998</c:v>
                </c:pt>
                <c:pt idx="1728">
                  <c:v>0.64159999999999995</c:v>
                </c:pt>
                <c:pt idx="1729">
                  <c:v>0.8306</c:v>
                </c:pt>
                <c:pt idx="1730">
                  <c:v>0.69450000000000001</c:v>
                </c:pt>
                <c:pt idx="1731">
                  <c:v>0.61129999999999995</c:v>
                </c:pt>
                <c:pt idx="1732">
                  <c:v>0.59440000000000004</c:v>
                </c:pt>
                <c:pt idx="1733">
                  <c:v>0.67659999999999998</c:v>
                </c:pt>
                <c:pt idx="1734">
                  <c:v>0.63039999999999996</c:v>
                </c:pt>
                <c:pt idx="1735">
                  <c:v>0.7238</c:v>
                </c:pt>
                <c:pt idx="1736">
                  <c:v>0.6482</c:v>
                </c:pt>
                <c:pt idx="1737">
                  <c:v>0.62190000000000001</c:v>
                </c:pt>
                <c:pt idx="1738">
                  <c:v>0.70840000000000003</c:v>
                </c:pt>
                <c:pt idx="1739">
                  <c:v>0.58220000000000005</c:v>
                </c:pt>
                <c:pt idx="1740">
                  <c:v>0.73409999999999997</c:v>
                </c:pt>
                <c:pt idx="1741">
                  <c:v>0.6321</c:v>
                </c:pt>
                <c:pt idx="1742">
                  <c:v>0.65280000000000005</c:v>
                </c:pt>
                <c:pt idx="1743">
                  <c:v>0.75970000000000004</c:v>
                </c:pt>
                <c:pt idx="1744">
                  <c:v>0.68049999999999999</c:v>
                </c:pt>
                <c:pt idx="1745">
                  <c:v>0.66080000000000005</c:v>
                </c:pt>
                <c:pt idx="1746">
                  <c:v>0.67359999999999998</c:v>
                </c:pt>
                <c:pt idx="1747">
                  <c:v>0.58279999999999998</c:v>
                </c:pt>
                <c:pt idx="1748">
                  <c:v>0.74199999999999999</c:v>
                </c:pt>
                <c:pt idx="1749">
                  <c:v>0.63070000000000004</c:v>
                </c:pt>
                <c:pt idx="1750">
                  <c:v>0.63990000000000002</c:v>
                </c:pt>
                <c:pt idx="1751">
                  <c:v>0.66139999999999999</c:v>
                </c:pt>
                <c:pt idx="1752">
                  <c:v>0.74260000000000004</c:v>
                </c:pt>
                <c:pt idx="1753">
                  <c:v>0.748</c:v>
                </c:pt>
                <c:pt idx="1754">
                  <c:v>0.67469999999999997</c:v>
                </c:pt>
                <c:pt idx="1755">
                  <c:v>0.63890000000000002</c:v>
                </c:pt>
                <c:pt idx="1756">
                  <c:v>0.61960000000000004</c:v>
                </c:pt>
                <c:pt idx="1757">
                  <c:v>0.75970000000000004</c:v>
                </c:pt>
                <c:pt idx="1758">
                  <c:v>0.68620000000000003</c:v>
                </c:pt>
                <c:pt idx="1759">
                  <c:v>0.58650000000000002</c:v>
                </c:pt>
                <c:pt idx="1760">
                  <c:v>0.63390000000000002</c:v>
                </c:pt>
                <c:pt idx="1761">
                  <c:v>0.71640000000000004</c:v>
                </c:pt>
                <c:pt idx="1762">
                  <c:v>0.64849999999999997</c:v>
                </c:pt>
                <c:pt idx="1763">
                  <c:v>0.69279999999999997</c:v>
                </c:pt>
                <c:pt idx="1764">
                  <c:v>0.68369999999999997</c:v>
                </c:pt>
                <c:pt idx="1765">
                  <c:v>0.84340000000000004</c:v>
                </c:pt>
                <c:pt idx="1766">
                  <c:v>0.81989999999999996</c:v>
                </c:pt>
                <c:pt idx="1767">
                  <c:v>0.65149999999999997</c:v>
                </c:pt>
                <c:pt idx="1768">
                  <c:v>0.70050000000000001</c:v>
                </c:pt>
                <c:pt idx="1769">
                  <c:v>0.67490000000000006</c:v>
                </c:pt>
                <c:pt idx="1770">
                  <c:v>0.88670000000000004</c:v>
                </c:pt>
                <c:pt idx="1771">
                  <c:v>0.82889999999999997</c:v>
                </c:pt>
                <c:pt idx="1772">
                  <c:v>0.70369999999999999</c:v>
                </c:pt>
                <c:pt idx="1773">
                  <c:v>0.67710000000000004</c:v>
                </c:pt>
                <c:pt idx="1774">
                  <c:v>0.71730000000000005</c:v>
                </c:pt>
                <c:pt idx="1775">
                  <c:v>0.60850000000000004</c:v>
                </c:pt>
                <c:pt idx="1776">
                  <c:v>0.57769999999999999</c:v>
                </c:pt>
                <c:pt idx="1777">
                  <c:v>0.68789999999999996</c:v>
                </c:pt>
                <c:pt idx="1778">
                  <c:v>0.70509999999999995</c:v>
                </c:pt>
                <c:pt idx="1779">
                  <c:v>0.62819999999999998</c:v>
                </c:pt>
                <c:pt idx="1780">
                  <c:v>0.71909999999999996</c:v>
                </c:pt>
                <c:pt idx="1781">
                  <c:v>0.65400000000000003</c:v>
                </c:pt>
                <c:pt idx="1782">
                  <c:v>0.72330000000000005</c:v>
                </c:pt>
                <c:pt idx="1783">
                  <c:v>0.62490000000000001</c:v>
                </c:pt>
                <c:pt idx="1784">
                  <c:v>0.54279999999999995</c:v>
                </c:pt>
                <c:pt idx="1785">
                  <c:v>0.8407</c:v>
                </c:pt>
                <c:pt idx="1786">
                  <c:v>0.86439999999999995</c:v>
                </c:pt>
                <c:pt idx="1787">
                  <c:v>0.54379999999999995</c:v>
                </c:pt>
                <c:pt idx="1788">
                  <c:v>0.60329999999999995</c:v>
                </c:pt>
                <c:pt idx="1789">
                  <c:v>0.79120000000000001</c:v>
                </c:pt>
                <c:pt idx="1790">
                  <c:v>0.7077</c:v>
                </c:pt>
                <c:pt idx="1791">
                  <c:v>0.71389999999999998</c:v>
                </c:pt>
                <c:pt idx="1792">
                  <c:v>0.73409999999999997</c:v>
                </c:pt>
                <c:pt idx="1793">
                  <c:v>0.56399999999999995</c:v>
                </c:pt>
                <c:pt idx="1794">
                  <c:v>0.67320000000000002</c:v>
                </c:pt>
                <c:pt idx="1795">
                  <c:v>0.74660000000000004</c:v>
                </c:pt>
                <c:pt idx="1796">
                  <c:v>0.9325</c:v>
                </c:pt>
                <c:pt idx="1797">
                  <c:v>0.69389999999999996</c:v>
                </c:pt>
                <c:pt idx="1798">
                  <c:v>0.4924</c:v>
                </c:pt>
                <c:pt idx="1799">
                  <c:v>0.72240000000000004</c:v>
                </c:pt>
                <c:pt idx="1800">
                  <c:v>0.69810000000000005</c:v>
                </c:pt>
                <c:pt idx="1801">
                  <c:v>0.94899999999999995</c:v>
                </c:pt>
                <c:pt idx="1802">
                  <c:v>0.53710000000000002</c:v>
                </c:pt>
                <c:pt idx="1803">
                  <c:v>0.7641</c:v>
                </c:pt>
                <c:pt idx="1804">
                  <c:v>0.81320000000000003</c:v>
                </c:pt>
                <c:pt idx="1805">
                  <c:v>0.7036</c:v>
                </c:pt>
                <c:pt idx="1806">
                  <c:v>0.90400000000000003</c:v>
                </c:pt>
                <c:pt idx="1807">
                  <c:v>0.57169999999999999</c:v>
                </c:pt>
                <c:pt idx="1808">
                  <c:v>0.82920000000000005</c:v>
                </c:pt>
                <c:pt idx="1809">
                  <c:v>1.1220000000000001</c:v>
                </c:pt>
                <c:pt idx="1810">
                  <c:v>0.81020000000000003</c:v>
                </c:pt>
                <c:pt idx="1811">
                  <c:v>0.73460000000000003</c:v>
                </c:pt>
                <c:pt idx="1812">
                  <c:v>0.4894</c:v>
                </c:pt>
                <c:pt idx="1813">
                  <c:v>0.77849999999999997</c:v>
                </c:pt>
                <c:pt idx="1814">
                  <c:v>0.85050000000000003</c:v>
                </c:pt>
                <c:pt idx="1815">
                  <c:v>0.87590000000000001</c:v>
                </c:pt>
                <c:pt idx="1816">
                  <c:v>0.69140000000000001</c:v>
                </c:pt>
                <c:pt idx="1817">
                  <c:v>0.5071</c:v>
                </c:pt>
                <c:pt idx="1818">
                  <c:v>0.63580000000000003</c:v>
                </c:pt>
                <c:pt idx="1819">
                  <c:v>0.78600000000000003</c:v>
                </c:pt>
                <c:pt idx="1820">
                  <c:v>0.74690000000000001</c:v>
                </c:pt>
                <c:pt idx="1821">
                  <c:v>0.55800000000000005</c:v>
                </c:pt>
                <c:pt idx="1822">
                  <c:v>0.60270000000000001</c:v>
                </c:pt>
                <c:pt idx="1823">
                  <c:v>0.70320000000000005</c:v>
                </c:pt>
                <c:pt idx="1824">
                  <c:v>0.64070000000000005</c:v>
                </c:pt>
                <c:pt idx="1825">
                  <c:v>0.78820000000000001</c:v>
                </c:pt>
                <c:pt idx="1826">
                  <c:v>0.74160000000000004</c:v>
                </c:pt>
                <c:pt idx="1827">
                  <c:v>0.62590000000000001</c:v>
                </c:pt>
                <c:pt idx="1828">
                  <c:v>0.70199999999999996</c:v>
                </c:pt>
                <c:pt idx="1829">
                  <c:v>0.60880000000000001</c:v>
                </c:pt>
                <c:pt idx="1830">
                  <c:v>0.66810000000000003</c:v>
                </c:pt>
                <c:pt idx="1831">
                  <c:v>0.67989999999999995</c:v>
                </c:pt>
                <c:pt idx="1832">
                  <c:v>0.72470000000000001</c:v>
                </c:pt>
                <c:pt idx="1833">
                  <c:v>0.69930000000000003</c:v>
                </c:pt>
                <c:pt idx="1834">
                  <c:v>0.66900000000000004</c:v>
                </c:pt>
                <c:pt idx="1835">
                  <c:v>0.67789999999999995</c:v>
                </c:pt>
                <c:pt idx="1836">
                  <c:v>0.71020000000000005</c:v>
                </c:pt>
                <c:pt idx="1837">
                  <c:v>0.68559999999999999</c:v>
                </c:pt>
                <c:pt idx="1838">
                  <c:v>0.67779999999999996</c:v>
                </c:pt>
                <c:pt idx="1839">
                  <c:v>0.73399999999999999</c:v>
                </c:pt>
                <c:pt idx="1840">
                  <c:v>0.64600000000000002</c:v>
                </c:pt>
                <c:pt idx="1841">
                  <c:v>0.72789999999999999</c:v>
                </c:pt>
                <c:pt idx="1842">
                  <c:v>0.74380000000000002</c:v>
                </c:pt>
                <c:pt idx="1843">
                  <c:v>0.64580000000000004</c:v>
                </c:pt>
                <c:pt idx="1844">
                  <c:v>0.68120000000000003</c:v>
                </c:pt>
                <c:pt idx="1845">
                  <c:v>0.79679999999999995</c:v>
                </c:pt>
                <c:pt idx="1846">
                  <c:v>0.70130000000000003</c:v>
                </c:pt>
                <c:pt idx="1847">
                  <c:v>0.60840000000000005</c:v>
                </c:pt>
                <c:pt idx="1848">
                  <c:v>0.62809999999999999</c:v>
                </c:pt>
                <c:pt idx="1849">
                  <c:v>0.85799999999999998</c:v>
                </c:pt>
                <c:pt idx="1850">
                  <c:v>0.77680000000000005</c:v>
                </c:pt>
                <c:pt idx="1851">
                  <c:v>0.71930000000000005</c:v>
                </c:pt>
                <c:pt idx="1852">
                  <c:v>0.67520000000000002</c:v>
                </c:pt>
                <c:pt idx="1853">
                  <c:v>0.75919999999999999</c:v>
                </c:pt>
                <c:pt idx="1854">
                  <c:v>0.72789999999999999</c:v>
                </c:pt>
                <c:pt idx="1855">
                  <c:v>0.78280000000000005</c:v>
                </c:pt>
                <c:pt idx="1856">
                  <c:v>0.60170000000000001</c:v>
                </c:pt>
                <c:pt idx="1857">
                  <c:v>0.63460000000000005</c:v>
                </c:pt>
                <c:pt idx="1858">
                  <c:v>0.88680000000000003</c:v>
                </c:pt>
                <c:pt idx="1859">
                  <c:v>0.66269999999999996</c:v>
                </c:pt>
                <c:pt idx="1860">
                  <c:v>0.70109999999999995</c:v>
                </c:pt>
                <c:pt idx="1861">
                  <c:v>0.78380000000000005</c:v>
                </c:pt>
                <c:pt idx="1862">
                  <c:v>0.71540000000000004</c:v>
                </c:pt>
                <c:pt idx="1863">
                  <c:v>0.65780000000000005</c:v>
                </c:pt>
                <c:pt idx="1864">
                  <c:v>0.68810000000000004</c:v>
                </c:pt>
                <c:pt idx="1865">
                  <c:v>0.69940000000000002</c:v>
                </c:pt>
                <c:pt idx="1866">
                  <c:v>0.52659999999999996</c:v>
                </c:pt>
                <c:pt idx="1867">
                  <c:v>0.68330000000000002</c:v>
                </c:pt>
                <c:pt idx="1868">
                  <c:v>0.73</c:v>
                </c:pt>
                <c:pt idx="1869">
                  <c:v>0.66279999999999994</c:v>
                </c:pt>
                <c:pt idx="1870">
                  <c:v>0.63019999999999998</c:v>
                </c:pt>
                <c:pt idx="1871">
                  <c:v>0.71319999999999995</c:v>
                </c:pt>
                <c:pt idx="1872">
                  <c:v>0.69610000000000005</c:v>
                </c:pt>
                <c:pt idx="1873">
                  <c:v>0.78839999999999999</c:v>
                </c:pt>
                <c:pt idx="1874">
                  <c:v>0.68759999999999999</c:v>
                </c:pt>
                <c:pt idx="1875">
                  <c:v>0.65710000000000002</c:v>
                </c:pt>
                <c:pt idx="1876">
                  <c:v>0.76700000000000002</c:v>
                </c:pt>
                <c:pt idx="1877">
                  <c:v>0.70860000000000001</c:v>
                </c:pt>
                <c:pt idx="1878">
                  <c:v>0.68799999999999994</c:v>
                </c:pt>
                <c:pt idx="1879">
                  <c:v>0.67169999999999996</c:v>
                </c:pt>
                <c:pt idx="1880">
                  <c:v>0.68710000000000004</c:v>
                </c:pt>
                <c:pt idx="1881">
                  <c:v>0.69910000000000005</c:v>
                </c:pt>
                <c:pt idx="1882">
                  <c:v>0.71199999999999997</c:v>
                </c:pt>
                <c:pt idx="1883">
                  <c:v>0.78559999999999997</c:v>
                </c:pt>
                <c:pt idx="1884">
                  <c:v>0.71879999999999999</c:v>
                </c:pt>
                <c:pt idx="1885">
                  <c:v>0.74050000000000005</c:v>
                </c:pt>
                <c:pt idx="1886">
                  <c:v>0.70140000000000002</c:v>
                </c:pt>
                <c:pt idx="1887">
                  <c:v>0.70289999999999997</c:v>
                </c:pt>
                <c:pt idx="1888">
                  <c:v>0.60960000000000003</c:v>
                </c:pt>
                <c:pt idx="1889">
                  <c:v>0.69140000000000001</c:v>
                </c:pt>
                <c:pt idx="1890">
                  <c:v>0.72289999999999999</c:v>
                </c:pt>
                <c:pt idx="1891">
                  <c:v>0.72070000000000001</c:v>
                </c:pt>
                <c:pt idx="1892">
                  <c:v>0.71619999999999995</c:v>
                </c:pt>
                <c:pt idx="1893">
                  <c:v>0.71719999999999995</c:v>
                </c:pt>
                <c:pt idx="1894">
                  <c:v>0.84019999999999995</c:v>
                </c:pt>
                <c:pt idx="1895">
                  <c:v>0.69179999999999997</c:v>
                </c:pt>
                <c:pt idx="1896">
                  <c:v>0.64880000000000004</c:v>
                </c:pt>
                <c:pt idx="1897">
                  <c:v>0.71950000000000003</c:v>
                </c:pt>
                <c:pt idx="1898">
                  <c:v>0.69640000000000002</c:v>
                </c:pt>
                <c:pt idx="1899">
                  <c:v>0.61850000000000005</c:v>
                </c:pt>
                <c:pt idx="1900">
                  <c:v>0.7772</c:v>
                </c:pt>
                <c:pt idx="1901">
                  <c:v>0.76249999999999996</c:v>
                </c:pt>
                <c:pt idx="1902">
                  <c:v>0.79059999999999997</c:v>
                </c:pt>
                <c:pt idx="1903">
                  <c:v>0.67879999999999996</c:v>
                </c:pt>
                <c:pt idx="1904">
                  <c:v>0.59240000000000004</c:v>
                </c:pt>
                <c:pt idx="1905">
                  <c:v>0.93030000000000002</c:v>
                </c:pt>
                <c:pt idx="1906">
                  <c:v>0.92589999999999995</c:v>
                </c:pt>
                <c:pt idx="1907">
                  <c:v>0.86470000000000002</c:v>
                </c:pt>
                <c:pt idx="1908">
                  <c:v>0.74960000000000004</c:v>
                </c:pt>
                <c:pt idx="1909">
                  <c:v>0.6643</c:v>
                </c:pt>
                <c:pt idx="1910">
                  <c:v>0.7873</c:v>
                </c:pt>
                <c:pt idx="1911">
                  <c:v>0.95489999999999997</c:v>
                </c:pt>
                <c:pt idx="1912">
                  <c:v>0.85489999999999999</c:v>
                </c:pt>
                <c:pt idx="1913">
                  <c:v>0.82110000000000005</c:v>
                </c:pt>
                <c:pt idx="1914">
                  <c:v>0.53469999999999995</c:v>
                </c:pt>
                <c:pt idx="1915">
                  <c:v>0.79110000000000003</c:v>
                </c:pt>
                <c:pt idx="1916">
                  <c:v>0.73399999999999999</c:v>
                </c:pt>
                <c:pt idx="1917">
                  <c:v>0.75749999999999995</c:v>
                </c:pt>
                <c:pt idx="1918">
                  <c:v>0.6784</c:v>
                </c:pt>
                <c:pt idx="1919">
                  <c:v>0.54969999999999997</c:v>
                </c:pt>
                <c:pt idx="1920">
                  <c:v>0.6663</c:v>
                </c:pt>
                <c:pt idx="1921">
                  <c:v>0.65849999999999997</c:v>
                </c:pt>
                <c:pt idx="1922">
                  <c:v>0.71530000000000005</c:v>
                </c:pt>
                <c:pt idx="1923">
                  <c:v>0.71089999999999998</c:v>
                </c:pt>
                <c:pt idx="1924">
                  <c:v>0.68600000000000005</c:v>
                </c:pt>
                <c:pt idx="1925">
                  <c:v>0.76859999999999995</c:v>
                </c:pt>
                <c:pt idx="1926">
                  <c:v>0.77539999999999998</c:v>
                </c:pt>
                <c:pt idx="1927">
                  <c:v>0.66349999999999998</c:v>
                </c:pt>
                <c:pt idx="1928">
                  <c:v>0.54239999999999999</c:v>
                </c:pt>
                <c:pt idx="1929">
                  <c:v>0.66169999999999995</c:v>
                </c:pt>
                <c:pt idx="1930">
                  <c:v>1.0706</c:v>
                </c:pt>
                <c:pt idx="1931">
                  <c:v>0.9446</c:v>
                </c:pt>
                <c:pt idx="1932">
                  <c:v>0.71989999999999998</c:v>
                </c:pt>
                <c:pt idx="1933">
                  <c:v>0.68230000000000002</c:v>
                </c:pt>
                <c:pt idx="1934">
                  <c:v>0.67359999999999998</c:v>
                </c:pt>
                <c:pt idx="1935">
                  <c:v>0.873</c:v>
                </c:pt>
                <c:pt idx="1936">
                  <c:v>0.81469999999999998</c:v>
                </c:pt>
                <c:pt idx="1937">
                  <c:v>0.82740000000000002</c:v>
                </c:pt>
                <c:pt idx="1938">
                  <c:v>0.69710000000000005</c:v>
                </c:pt>
                <c:pt idx="1939">
                  <c:v>0.52829999999999999</c:v>
                </c:pt>
                <c:pt idx="1940">
                  <c:v>0.66910000000000003</c:v>
                </c:pt>
                <c:pt idx="1941">
                  <c:v>0.82150000000000001</c:v>
                </c:pt>
                <c:pt idx="1942">
                  <c:v>0.83330000000000004</c:v>
                </c:pt>
                <c:pt idx="1943">
                  <c:v>0.88319999999999999</c:v>
                </c:pt>
                <c:pt idx="1944">
                  <c:v>0.64290000000000003</c:v>
                </c:pt>
                <c:pt idx="1945">
                  <c:v>0.60809999999999997</c:v>
                </c:pt>
                <c:pt idx="1946">
                  <c:v>1.0008999999999999</c:v>
                </c:pt>
                <c:pt idx="1947">
                  <c:v>0.8387</c:v>
                </c:pt>
                <c:pt idx="1948">
                  <c:v>0.81089999999999995</c:v>
                </c:pt>
                <c:pt idx="1949">
                  <c:v>0.69140000000000001</c:v>
                </c:pt>
                <c:pt idx="1950">
                  <c:v>0.57689999999999997</c:v>
                </c:pt>
                <c:pt idx="1951">
                  <c:v>0.88729999999999998</c:v>
                </c:pt>
                <c:pt idx="1952">
                  <c:v>0.83199999999999996</c:v>
                </c:pt>
                <c:pt idx="1953">
                  <c:v>0.7258</c:v>
                </c:pt>
                <c:pt idx="1954">
                  <c:v>0.5968</c:v>
                </c:pt>
                <c:pt idx="1955">
                  <c:v>0.7409</c:v>
                </c:pt>
                <c:pt idx="1956">
                  <c:v>0.94789999999999996</c:v>
                </c:pt>
                <c:pt idx="1957">
                  <c:v>0.9657</c:v>
                </c:pt>
                <c:pt idx="1958">
                  <c:v>0.72870000000000001</c:v>
                </c:pt>
                <c:pt idx="1959">
                  <c:v>0.62380000000000002</c:v>
                </c:pt>
                <c:pt idx="1960">
                  <c:v>0.7329</c:v>
                </c:pt>
                <c:pt idx="1961">
                  <c:v>0.76719999999999999</c:v>
                </c:pt>
                <c:pt idx="1962">
                  <c:v>0.82340000000000002</c:v>
                </c:pt>
                <c:pt idx="1963">
                  <c:v>0.79200000000000004</c:v>
                </c:pt>
                <c:pt idx="1964">
                  <c:v>0.61429999999999996</c:v>
                </c:pt>
                <c:pt idx="1965">
                  <c:v>0.65510000000000002</c:v>
                </c:pt>
                <c:pt idx="1966">
                  <c:v>0.61439999999999995</c:v>
                </c:pt>
                <c:pt idx="1967">
                  <c:v>0.68200000000000005</c:v>
                </c:pt>
                <c:pt idx="1968">
                  <c:v>0.67130000000000001</c:v>
                </c:pt>
                <c:pt idx="1969">
                  <c:v>0.72870000000000001</c:v>
                </c:pt>
                <c:pt idx="1970">
                  <c:v>0.71619999999999995</c:v>
                </c:pt>
                <c:pt idx="1971">
                  <c:v>0.70379999999999998</c:v>
                </c:pt>
                <c:pt idx="1972">
                  <c:v>0.73899999999999999</c:v>
                </c:pt>
                <c:pt idx="1973">
                  <c:v>0.68010000000000004</c:v>
                </c:pt>
                <c:pt idx="1974">
                  <c:v>0.74790000000000001</c:v>
                </c:pt>
                <c:pt idx="1975">
                  <c:v>0.78839999999999999</c:v>
                </c:pt>
                <c:pt idx="1976">
                  <c:v>0.78120000000000001</c:v>
                </c:pt>
                <c:pt idx="1977">
                  <c:v>0.64229999999999998</c:v>
                </c:pt>
                <c:pt idx="1978">
                  <c:v>0.84570000000000001</c:v>
                </c:pt>
                <c:pt idx="1979">
                  <c:v>0.81920000000000004</c:v>
                </c:pt>
                <c:pt idx="1980">
                  <c:v>0.66649999999999998</c:v>
                </c:pt>
                <c:pt idx="1981">
                  <c:v>0.71120000000000005</c:v>
                </c:pt>
                <c:pt idx="1982">
                  <c:v>0.69769999999999999</c:v>
                </c:pt>
                <c:pt idx="1983">
                  <c:v>0.78439999999999999</c:v>
                </c:pt>
                <c:pt idx="1984">
                  <c:v>0.64129999999999998</c:v>
                </c:pt>
                <c:pt idx="1985">
                  <c:v>0.6492</c:v>
                </c:pt>
                <c:pt idx="1986">
                  <c:v>0.67749999999999999</c:v>
                </c:pt>
                <c:pt idx="1987">
                  <c:v>0.64639999999999997</c:v>
                </c:pt>
                <c:pt idx="1988">
                  <c:v>0.67979999999999996</c:v>
                </c:pt>
                <c:pt idx="1989">
                  <c:v>0.61229999999999996</c:v>
                </c:pt>
                <c:pt idx="1990">
                  <c:v>0.79730000000000001</c:v>
                </c:pt>
                <c:pt idx="1991">
                  <c:v>0.62649999999999995</c:v>
                </c:pt>
                <c:pt idx="1992">
                  <c:v>0.67330000000000001</c:v>
                </c:pt>
                <c:pt idx="1993">
                  <c:v>0.73480000000000001</c:v>
                </c:pt>
                <c:pt idx="1994">
                  <c:v>0.71040000000000003</c:v>
                </c:pt>
                <c:pt idx="1995">
                  <c:v>0.85919999999999996</c:v>
                </c:pt>
                <c:pt idx="1996">
                  <c:v>0.76339999999999997</c:v>
                </c:pt>
                <c:pt idx="1997">
                  <c:v>0.61429999999999996</c:v>
                </c:pt>
                <c:pt idx="1998">
                  <c:v>0.62619999999999998</c:v>
                </c:pt>
                <c:pt idx="1999">
                  <c:v>0.83220000000000005</c:v>
                </c:pt>
                <c:pt idx="2000">
                  <c:v>0.72299999999999998</c:v>
                </c:pt>
                <c:pt idx="2001">
                  <c:v>0.7167</c:v>
                </c:pt>
                <c:pt idx="2002">
                  <c:v>0.60699999999999998</c:v>
                </c:pt>
                <c:pt idx="2003">
                  <c:v>0.68859999999999999</c:v>
                </c:pt>
                <c:pt idx="2004">
                  <c:v>0.79120000000000001</c:v>
                </c:pt>
                <c:pt idx="2005">
                  <c:v>0.72660000000000002</c:v>
                </c:pt>
                <c:pt idx="2006">
                  <c:v>0.62470000000000003</c:v>
                </c:pt>
                <c:pt idx="2007">
                  <c:v>0.8206</c:v>
                </c:pt>
                <c:pt idx="2008">
                  <c:v>0.64749999999999996</c:v>
                </c:pt>
                <c:pt idx="2009">
                  <c:v>0.66930000000000001</c:v>
                </c:pt>
                <c:pt idx="2010">
                  <c:v>0.68420000000000003</c:v>
                </c:pt>
                <c:pt idx="2011">
                  <c:v>0.68340000000000001</c:v>
                </c:pt>
                <c:pt idx="2012">
                  <c:v>0.64549999999999996</c:v>
                </c:pt>
                <c:pt idx="2013">
                  <c:v>0.79690000000000005</c:v>
                </c:pt>
                <c:pt idx="2014">
                  <c:v>0.7177</c:v>
                </c:pt>
                <c:pt idx="2015">
                  <c:v>0.80410000000000004</c:v>
                </c:pt>
                <c:pt idx="2016">
                  <c:v>0.5131</c:v>
                </c:pt>
                <c:pt idx="2017">
                  <c:v>1.2245999999999999</c:v>
                </c:pt>
                <c:pt idx="2018">
                  <c:v>0.8538</c:v>
                </c:pt>
                <c:pt idx="2019">
                  <c:v>0.8417</c:v>
                </c:pt>
                <c:pt idx="2020">
                  <c:v>0.68030000000000002</c:v>
                </c:pt>
                <c:pt idx="2021">
                  <c:v>0.67359999999999998</c:v>
                </c:pt>
                <c:pt idx="2022">
                  <c:v>0.78359999999999996</c:v>
                </c:pt>
                <c:pt idx="2023">
                  <c:v>1.0954999999999999</c:v>
                </c:pt>
                <c:pt idx="2024">
                  <c:v>0.99480000000000002</c:v>
                </c:pt>
                <c:pt idx="2025">
                  <c:v>0.90810000000000002</c:v>
                </c:pt>
                <c:pt idx="2026">
                  <c:v>0.61309999999999998</c:v>
                </c:pt>
                <c:pt idx="2027">
                  <c:v>0.61929999999999996</c:v>
                </c:pt>
                <c:pt idx="2028">
                  <c:v>0.89749999999999996</c:v>
                </c:pt>
                <c:pt idx="2029">
                  <c:v>0.81759999999999999</c:v>
                </c:pt>
                <c:pt idx="2030">
                  <c:v>0.80169999999999997</c:v>
                </c:pt>
                <c:pt idx="2031">
                  <c:v>0.64480000000000004</c:v>
                </c:pt>
                <c:pt idx="2032">
                  <c:v>0.62749999999999995</c:v>
                </c:pt>
                <c:pt idx="2033">
                  <c:v>0.74770000000000003</c:v>
                </c:pt>
                <c:pt idx="2034">
                  <c:v>0.62360000000000004</c:v>
                </c:pt>
                <c:pt idx="2035">
                  <c:v>0.94689999999999996</c:v>
                </c:pt>
                <c:pt idx="2036">
                  <c:v>0.74470000000000003</c:v>
                </c:pt>
                <c:pt idx="2037">
                  <c:v>1.2482</c:v>
                </c:pt>
                <c:pt idx="2038">
                  <c:v>1.3561000000000001</c:v>
                </c:pt>
                <c:pt idx="2039">
                  <c:v>1.7297</c:v>
                </c:pt>
                <c:pt idx="2040">
                  <c:v>0.97570000000000001</c:v>
                </c:pt>
                <c:pt idx="2041">
                  <c:v>0.7903</c:v>
                </c:pt>
                <c:pt idx="2042">
                  <c:v>1.0608</c:v>
                </c:pt>
                <c:pt idx="2043">
                  <c:v>1.7605</c:v>
                </c:pt>
                <c:pt idx="2044">
                  <c:v>1.5250999999999999</c:v>
                </c:pt>
                <c:pt idx="2045">
                  <c:v>1.0662</c:v>
                </c:pt>
                <c:pt idx="2046">
                  <c:v>1.0650999999999999</c:v>
                </c:pt>
                <c:pt idx="2047">
                  <c:v>0.74650000000000005</c:v>
                </c:pt>
                <c:pt idx="2048">
                  <c:v>0.79620000000000002</c:v>
                </c:pt>
                <c:pt idx="2049">
                  <c:v>0.96099999999999997</c:v>
                </c:pt>
                <c:pt idx="2050">
                  <c:v>0.97050000000000003</c:v>
                </c:pt>
                <c:pt idx="2051">
                  <c:v>0.71060000000000001</c:v>
                </c:pt>
                <c:pt idx="2052">
                  <c:v>0.79859999999999998</c:v>
                </c:pt>
                <c:pt idx="2053">
                  <c:v>0.69620000000000004</c:v>
                </c:pt>
                <c:pt idx="2054">
                  <c:v>0.81040000000000001</c:v>
                </c:pt>
                <c:pt idx="2055">
                  <c:v>0.78490000000000004</c:v>
                </c:pt>
                <c:pt idx="2056">
                  <c:v>0.85609999999999997</c:v>
                </c:pt>
                <c:pt idx="2057">
                  <c:v>0.80779999999999996</c:v>
                </c:pt>
                <c:pt idx="2058">
                  <c:v>0.52429999999999999</c:v>
                </c:pt>
                <c:pt idx="2059">
                  <c:v>0.95809999999999995</c:v>
                </c:pt>
                <c:pt idx="2060">
                  <c:v>0.82899999999999996</c:v>
                </c:pt>
                <c:pt idx="2061">
                  <c:v>0.73660000000000003</c:v>
                </c:pt>
                <c:pt idx="2062">
                  <c:v>0.61890000000000001</c:v>
                </c:pt>
                <c:pt idx="2063">
                  <c:v>0.878</c:v>
                </c:pt>
                <c:pt idx="2064">
                  <c:v>0.75060000000000004</c:v>
                </c:pt>
                <c:pt idx="2065">
                  <c:v>0.70530000000000004</c:v>
                </c:pt>
                <c:pt idx="2066">
                  <c:v>0.71109999999999995</c:v>
                </c:pt>
                <c:pt idx="2067">
                  <c:v>0.74819999999999998</c:v>
                </c:pt>
                <c:pt idx="2068">
                  <c:v>0.65820000000000001</c:v>
                </c:pt>
                <c:pt idx="2069">
                  <c:v>0.68989999999999996</c:v>
                </c:pt>
                <c:pt idx="2070">
                  <c:v>0.62039999999999995</c:v>
                </c:pt>
                <c:pt idx="2071">
                  <c:v>0.67800000000000005</c:v>
                </c:pt>
                <c:pt idx="2072">
                  <c:v>0.89690000000000003</c:v>
                </c:pt>
                <c:pt idx="2073">
                  <c:v>0.95930000000000004</c:v>
                </c:pt>
                <c:pt idx="2074">
                  <c:v>0.9657</c:v>
                </c:pt>
                <c:pt idx="2075">
                  <c:v>0.65690000000000004</c:v>
                </c:pt>
                <c:pt idx="2076">
                  <c:v>0.91039999999999999</c:v>
                </c:pt>
                <c:pt idx="2077">
                  <c:v>1.0515000000000001</c:v>
                </c:pt>
                <c:pt idx="2078">
                  <c:v>1.0194000000000001</c:v>
                </c:pt>
                <c:pt idx="2079">
                  <c:v>1.0447</c:v>
                </c:pt>
                <c:pt idx="2080">
                  <c:v>0.64990000000000003</c:v>
                </c:pt>
                <c:pt idx="2081">
                  <c:v>0.70630000000000004</c:v>
                </c:pt>
                <c:pt idx="2082">
                  <c:v>1.0382</c:v>
                </c:pt>
                <c:pt idx="2083">
                  <c:v>0.88090000000000002</c:v>
                </c:pt>
                <c:pt idx="2084">
                  <c:v>0.8972</c:v>
                </c:pt>
                <c:pt idx="2085">
                  <c:v>0.78690000000000004</c:v>
                </c:pt>
                <c:pt idx="2086">
                  <c:v>0.55259999999999998</c:v>
                </c:pt>
                <c:pt idx="2087">
                  <c:v>1.2070000000000001</c:v>
                </c:pt>
                <c:pt idx="2088">
                  <c:v>1.0931999999999999</c:v>
                </c:pt>
                <c:pt idx="2089">
                  <c:v>1.7930999999999999</c:v>
                </c:pt>
                <c:pt idx="2090">
                  <c:v>0.95140000000000002</c:v>
                </c:pt>
                <c:pt idx="2091">
                  <c:v>0.53849999999999998</c:v>
                </c:pt>
                <c:pt idx="2092">
                  <c:v>1.2955000000000001</c:v>
                </c:pt>
                <c:pt idx="2093">
                  <c:v>1.0132000000000001</c:v>
                </c:pt>
                <c:pt idx="2094">
                  <c:v>1.0426</c:v>
                </c:pt>
                <c:pt idx="2095">
                  <c:v>0.69699999999999995</c:v>
                </c:pt>
                <c:pt idx="2096">
                  <c:v>0.7802</c:v>
                </c:pt>
                <c:pt idx="2097">
                  <c:v>0.80710000000000004</c:v>
                </c:pt>
                <c:pt idx="2098">
                  <c:v>0.8417</c:v>
                </c:pt>
                <c:pt idx="2099">
                  <c:v>0.77600000000000002</c:v>
                </c:pt>
                <c:pt idx="2100">
                  <c:v>0.81069999999999998</c:v>
                </c:pt>
                <c:pt idx="2101">
                  <c:v>0.7863</c:v>
                </c:pt>
                <c:pt idx="2102">
                  <c:v>0.59489999999999998</c:v>
                </c:pt>
                <c:pt idx="2103">
                  <c:v>0.79600000000000004</c:v>
                </c:pt>
                <c:pt idx="2104">
                  <c:v>0.8337</c:v>
                </c:pt>
                <c:pt idx="2105">
                  <c:v>0.77470000000000006</c:v>
                </c:pt>
                <c:pt idx="2106">
                  <c:v>0.68369999999999997</c:v>
                </c:pt>
                <c:pt idx="2107">
                  <c:v>0.5625</c:v>
                </c:pt>
                <c:pt idx="2108">
                  <c:v>0.75019999999999998</c:v>
                </c:pt>
                <c:pt idx="2109">
                  <c:v>0.68400000000000005</c:v>
                </c:pt>
                <c:pt idx="2110">
                  <c:v>0.69989999999999997</c:v>
                </c:pt>
                <c:pt idx="2111">
                  <c:v>0.61809999999999998</c:v>
                </c:pt>
                <c:pt idx="2112">
                  <c:v>0.67549999999999999</c:v>
                </c:pt>
                <c:pt idx="2113">
                  <c:v>0.7359</c:v>
                </c:pt>
                <c:pt idx="2114">
                  <c:v>0.64429999999999998</c:v>
                </c:pt>
                <c:pt idx="2115">
                  <c:v>0.6946</c:v>
                </c:pt>
                <c:pt idx="2116">
                  <c:v>0.74119999999999997</c:v>
                </c:pt>
                <c:pt idx="2117">
                  <c:v>0.76390000000000002</c:v>
                </c:pt>
                <c:pt idx="2118">
                  <c:v>0.69930000000000003</c:v>
                </c:pt>
                <c:pt idx="2119">
                  <c:v>0.58199999999999996</c:v>
                </c:pt>
                <c:pt idx="2120">
                  <c:v>0.70609999999999995</c:v>
                </c:pt>
                <c:pt idx="2121">
                  <c:v>0.90049999999999997</c:v>
                </c:pt>
                <c:pt idx="2122">
                  <c:v>0.80479999999999996</c:v>
                </c:pt>
                <c:pt idx="2123">
                  <c:v>0.8004</c:v>
                </c:pt>
                <c:pt idx="2124">
                  <c:v>0.59079999999999999</c:v>
                </c:pt>
                <c:pt idx="2125">
                  <c:v>0.6835</c:v>
                </c:pt>
                <c:pt idx="2126">
                  <c:v>0.76229999999999998</c:v>
                </c:pt>
                <c:pt idx="2127">
                  <c:v>0.82920000000000005</c:v>
                </c:pt>
                <c:pt idx="2128">
                  <c:v>0.84609999999999996</c:v>
                </c:pt>
                <c:pt idx="2129">
                  <c:v>0.64700000000000002</c:v>
                </c:pt>
                <c:pt idx="2130">
                  <c:v>0.81799999999999995</c:v>
                </c:pt>
                <c:pt idx="2131">
                  <c:v>0.79179999999999995</c:v>
                </c:pt>
                <c:pt idx="2132">
                  <c:v>0.70150000000000001</c:v>
                </c:pt>
                <c:pt idx="2133">
                  <c:v>0.53449999999999998</c:v>
                </c:pt>
                <c:pt idx="2134">
                  <c:v>0.70150000000000001</c:v>
                </c:pt>
                <c:pt idx="2135">
                  <c:v>0.88719999999999999</c:v>
                </c:pt>
                <c:pt idx="2136">
                  <c:v>0.78269999999999995</c:v>
                </c:pt>
                <c:pt idx="2137">
                  <c:v>0.65069999999999995</c:v>
                </c:pt>
                <c:pt idx="2138">
                  <c:v>0.60170000000000001</c:v>
                </c:pt>
                <c:pt idx="2139">
                  <c:v>1.0198</c:v>
                </c:pt>
                <c:pt idx="2140">
                  <c:v>0.755</c:v>
                </c:pt>
                <c:pt idx="2141">
                  <c:v>1.0311999999999999</c:v>
                </c:pt>
                <c:pt idx="2142">
                  <c:v>0.83889999999999998</c:v>
                </c:pt>
                <c:pt idx="2143">
                  <c:v>0.58030000000000004</c:v>
                </c:pt>
                <c:pt idx="2144">
                  <c:v>1.2186999999999999</c:v>
                </c:pt>
                <c:pt idx="2145">
                  <c:v>1.0638000000000001</c:v>
                </c:pt>
                <c:pt idx="2146">
                  <c:v>1.5517000000000001</c:v>
                </c:pt>
                <c:pt idx="2147">
                  <c:v>0.78269999999999995</c:v>
                </c:pt>
                <c:pt idx="2148">
                  <c:v>0.57040000000000002</c:v>
                </c:pt>
                <c:pt idx="2149">
                  <c:v>1.0041</c:v>
                </c:pt>
                <c:pt idx="2150">
                  <c:v>0.90569999999999995</c:v>
                </c:pt>
                <c:pt idx="2151">
                  <c:v>0.91820000000000002</c:v>
                </c:pt>
                <c:pt idx="2152">
                  <c:v>0.78059999999999996</c:v>
                </c:pt>
                <c:pt idx="2153">
                  <c:v>0.78049999999999997</c:v>
                </c:pt>
                <c:pt idx="2154">
                  <c:v>0.82640000000000002</c:v>
                </c:pt>
                <c:pt idx="2155">
                  <c:v>0.76629999999999998</c:v>
                </c:pt>
                <c:pt idx="2156">
                  <c:v>0.71040000000000003</c:v>
                </c:pt>
                <c:pt idx="2157">
                  <c:v>0.61880000000000002</c:v>
                </c:pt>
                <c:pt idx="2158">
                  <c:v>0.71840000000000004</c:v>
                </c:pt>
                <c:pt idx="2159">
                  <c:v>0.78669999999999995</c:v>
                </c:pt>
                <c:pt idx="2160">
                  <c:v>0.78259999999999996</c:v>
                </c:pt>
                <c:pt idx="2161">
                  <c:v>0.70589999999999997</c:v>
                </c:pt>
                <c:pt idx="2162">
                  <c:v>0.59660000000000002</c:v>
                </c:pt>
                <c:pt idx="2163">
                  <c:v>1.4528000000000001</c:v>
                </c:pt>
                <c:pt idx="2164">
                  <c:v>1.9051</c:v>
                </c:pt>
                <c:pt idx="2165">
                  <c:v>1.1101000000000001</c:v>
                </c:pt>
                <c:pt idx="2166">
                  <c:v>0.59509999999999996</c:v>
                </c:pt>
                <c:pt idx="2167">
                  <c:v>0.84179999999999999</c:v>
                </c:pt>
                <c:pt idx="2168">
                  <c:v>1.1311</c:v>
                </c:pt>
                <c:pt idx="2169">
                  <c:v>1.2965</c:v>
                </c:pt>
                <c:pt idx="2170">
                  <c:v>0.91810000000000003</c:v>
                </c:pt>
                <c:pt idx="2171">
                  <c:v>0.82540000000000002</c:v>
                </c:pt>
                <c:pt idx="2172">
                  <c:v>0.91990000000000005</c:v>
                </c:pt>
                <c:pt idx="2173">
                  <c:v>0.69669999999999999</c:v>
                </c:pt>
                <c:pt idx="2174">
                  <c:v>0.95669999999999999</c:v>
                </c:pt>
                <c:pt idx="2175">
                  <c:v>1.1039000000000001</c:v>
                </c:pt>
                <c:pt idx="2176">
                  <c:v>1.0935999999999999</c:v>
                </c:pt>
                <c:pt idx="2177">
                  <c:v>0.93269999999999997</c:v>
                </c:pt>
                <c:pt idx="2178">
                  <c:v>0.78169999999999995</c:v>
                </c:pt>
                <c:pt idx="2179">
                  <c:v>0.70250000000000001</c:v>
                </c:pt>
                <c:pt idx="2180">
                  <c:v>0.70720000000000005</c:v>
                </c:pt>
                <c:pt idx="2181">
                  <c:v>0.93010000000000004</c:v>
                </c:pt>
                <c:pt idx="2182">
                  <c:v>1.0485</c:v>
                </c:pt>
                <c:pt idx="2183">
                  <c:v>0.85050000000000003</c:v>
                </c:pt>
                <c:pt idx="2184">
                  <c:v>0.77159999999999995</c:v>
                </c:pt>
                <c:pt idx="2185">
                  <c:v>0.71679999999999999</c:v>
                </c:pt>
                <c:pt idx="2186">
                  <c:v>0.73319999999999996</c:v>
                </c:pt>
                <c:pt idx="2187">
                  <c:v>0.62380000000000002</c:v>
                </c:pt>
                <c:pt idx="2188">
                  <c:v>0.80359999999999998</c:v>
                </c:pt>
                <c:pt idx="2189">
                  <c:v>0.81010000000000004</c:v>
                </c:pt>
                <c:pt idx="2190">
                  <c:v>0.76690000000000003</c:v>
                </c:pt>
                <c:pt idx="2191">
                  <c:v>0.58489999999999998</c:v>
                </c:pt>
                <c:pt idx="2192">
                  <c:v>0.94310000000000005</c:v>
                </c:pt>
                <c:pt idx="2193">
                  <c:v>0.92830000000000001</c:v>
                </c:pt>
                <c:pt idx="2194">
                  <c:v>0.64600000000000002</c:v>
                </c:pt>
                <c:pt idx="2195">
                  <c:v>0.51349999999999996</c:v>
                </c:pt>
                <c:pt idx="2196">
                  <c:v>0.72399999999999998</c:v>
                </c:pt>
                <c:pt idx="2197">
                  <c:v>0.76859999999999995</c:v>
                </c:pt>
                <c:pt idx="2198">
                  <c:v>0.6996</c:v>
                </c:pt>
                <c:pt idx="2199">
                  <c:v>0.55220000000000002</c:v>
                </c:pt>
                <c:pt idx="2200">
                  <c:v>0.71189999999999998</c:v>
                </c:pt>
                <c:pt idx="2201">
                  <c:v>0.72629999999999995</c:v>
                </c:pt>
                <c:pt idx="2202">
                  <c:v>0.66659999999999997</c:v>
                </c:pt>
                <c:pt idx="2203">
                  <c:v>0.76390000000000002</c:v>
                </c:pt>
                <c:pt idx="2204">
                  <c:v>0.79430000000000001</c:v>
                </c:pt>
                <c:pt idx="2205">
                  <c:v>0.6986</c:v>
                </c:pt>
                <c:pt idx="2206">
                  <c:v>0.6835</c:v>
                </c:pt>
                <c:pt idx="2207">
                  <c:v>0.69179999999999997</c:v>
                </c:pt>
                <c:pt idx="2208">
                  <c:v>0.7</c:v>
                </c:pt>
                <c:pt idx="2209">
                  <c:v>0.7379</c:v>
                </c:pt>
                <c:pt idx="2210">
                  <c:v>0.63949999999999996</c:v>
                </c:pt>
                <c:pt idx="2211">
                  <c:v>0.63160000000000005</c:v>
                </c:pt>
                <c:pt idx="2212">
                  <c:v>1.2444</c:v>
                </c:pt>
                <c:pt idx="2213">
                  <c:v>1.3838999999999999</c:v>
                </c:pt>
                <c:pt idx="2214">
                  <c:v>2.0114000000000001</c:v>
                </c:pt>
                <c:pt idx="2215">
                  <c:v>0.92279999999999995</c:v>
                </c:pt>
                <c:pt idx="2216">
                  <c:v>0.79830000000000001</c:v>
                </c:pt>
                <c:pt idx="2217">
                  <c:v>0.90739999999999998</c:v>
                </c:pt>
                <c:pt idx="2218">
                  <c:v>1.6608000000000001</c:v>
                </c:pt>
                <c:pt idx="2219">
                  <c:v>1.0188999999999999</c:v>
                </c:pt>
                <c:pt idx="2220">
                  <c:v>1.2830999999999999</c:v>
                </c:pt>
                <c:pt idx="2221">
                  <c:v>1.093</c:v>
                </c:pt>
                <c:pt idx="2222">
                  <c:v>0.74880000000000002</c:v>
                </c:pt>
                <c:pt idx="2223">
                  <c:v>0.74650000000000005</c:v>
                </c:pt>
                <c:pt idx="2224">
                  <c:v>0.95289999999999997</c:v>
                </c:pt>
                <c:pt idx="2225">
                  <c:v>1.1850000000000001</c:v>
                </c:pt>
                <c:pt idx="2226">
                  <c:v>1.0882000000000001</c:v>
                </c:pt>
                <c:pt idx="2227">
                  <c:v>1.0809</c:v>
                </c:pt>
                <c:pt idx="2228">
                  <c:v>0.65100000000000002</c:v>
                </c:pt>
                <c:pt idx="2229">
                  <c:v>0.70789999999999997</c:v>
                </c:pt>
                <c:pt idx="2230">
                  <c:v>1.0684</c:v>
                </c:pt>
                <c:pt idx="2231">
                  <c:v>0.84519999999999995</c:v>
                </c:pt>
                <c:pt idx="2232">
                  <c:v>0.79490000000000005</c:v>
                </c:pt>
                <c:pt idx="2233">
                  <c:v>0.63480000000000003</c:v>
                </c:pt>
                <c:pt idx="2234">
                  <c:v>0.85019999999999996</c:v>
                </c:pt>
                <c:pt idx="2235">
                  <c:v>0.74729999999999996</c:v>
                </c:pt>
                <c:pt idx="2236">
                  <c:v>0.76060000000000005</c:v>
                </c:pt>
                <c:pt idx="2237">
                  <c:v>0.51</c:v>
                </c:pt>
                <c:pt idx="2238">
                  <c:v>1.1418999999999999</c:v>
                </c:pt>
                <c:pt idx="2239">
                  <c:v>1.0109999999999999</c:v>
                </c:pt>
                <c:pt idx="2240">
                  <c:v>0.87350000000000005</c:v>
                </c:pt>
                <c:pt idx="2241">
                  <c:v>0.64059999999999995</c:v>
                </c:pt>
                <c:pt idx="2242">
                  <c:v>1.2846</c:v>
                </c:pt>
                <c:pt idx="2243">
                  <c:v>1.1352</c:v>
                </c:pt>
                <c:pt idx="2244">
                  <c:v>1.0587</c:v>
                </c:pt>
                <c:pt idx="2245">
                  <c:v>0.84950000000000003</c:v>
                </c:pt>
                <c:pt idx="2246">
                  <c:v>0.72289999999999999</c:v>
                </c:pt>
                <c:pt idx="2247">
                  <c:v>1.397</c:v>
                </c:pt>
                <c:pt idx="2248">
                  <c:v>1.1774</c:v>
                </c:pt>
                <c:pt idx="2249">
                  <c:v>1.0069999999999999</c:v>
                </c:pt>
                <c:pt idx="2250">
                  <c:v>0.71609999999999996</c:v>
                </c:pt>
                <c:pt idx="2251">
                  <c:v>0.5948</c:v>
                </c:pt>
                <c:pt idx="2252">
                  <c:v>0.94210000000000005</c:v>
                </c:pt>
                <c:pt idx="2253">
                  <c:v>0.95940000000000003</c:v>
                </c:pt>
                <c:pt idx="2254">
                  <c:v>0.93959999999999999</c:v>
                </c:pt>
                <c:pt idx="2255">
                  <c:v>0.81489999999999996</c:v>
                </c:pt>
                <c:pt idx="2256">
                  <c:v>0.73619999999999997</c:v>
                </c:pt>
                <c:pt idx="2257">
                  <c:v>0.65720000000000001</c:v>
                </c:pt>
                <c:pt idx="2258">
                  <c:v>1.2099</c:v>
                </c:pt>
                <c:pt idx="2259">
                  <c:v>1.3118000000000001</c:v>
                </c:pt>
                <c:pt idx="2260">
                  <c:v>1.3645</c:v>
                </c:pt>
                <c:pt idx="2261">
                  <c:v>0.73280000000000001</c:v>
                </c:pt>
                <c:pt idx="2262">
                  <c:v>0.60550000000000004</c:v>
                </c:pt>
                <c:pt idx="2263">
                  <c:v>1.5061</c:v>
                </c:pt>
                <c:pt idx="2264">
                  <c:v>1.216</c:v>
                </c:pt>
                <c:pt idx="2265">
                  <c:v>1.766</c:v>
                </c:pt>
                <c:pt idx="2266">
                  <c:v>1.0984</c:v>
                </c:pt>
                <c:pt idx="2267">
                  <c:v>0.70789999999999997</c:v>
                </c:pt>
                <c:pt idx="2268">
                  <c:v>0.87680000000000002</c:v>
                </c:pt>
                <c:pt idx="2269">
                  <c:v>1.5313000000000001</c:v>
                </c:pt>
                <c:pt idx="2270">
                  <c:v>1.3165</c:v>
                </c:pt>
                <c:pt idx="2271">
                  <c:v>1.3947000000000001</c:v>
                </c:pt>
                <c:pt idx="2272">
                  <c:v>1.1592</c:v>
                </c:pt>
                <c:pt idx="2273">
                  <c:v>0.77480000000000004</c:v>
                </c:pt>
                <c:pt idx="2274">
                  <c:v>0.75339999999999996</c:v>
                </c:pt>
                <c:pt idx="2275">
                  <c:v>1.0739000000000001</c:v>
                </c:pt>
                <c:pt idx="2276">
                  <c:v>1.0349999999999999</c:v>
                </c:pt>
                <c:pt idx="2277">
                  <c:v>1.1017999999999999</c:v>
                </c:pt>
                <c:pt idx="2278">
                  <c:v>0.86870000000000003</c:v>
                </c:pt>
                <c:pt idx="2279">
                  <c:v>0.59370000000000001</c:v>
                </c:pt>
                <c:pt idx="2280">
                  <c:v>0.8125</c:v>
                </c:pt>
                <c:pt idx="2281">
                  <c:v>0.80389999999999995</c:v>
                </c:pt>
                <c:pt idx="2282">
                  <c:v>0.78900000000000003</c:v>
                </c:pt>
                <c:pt idx="2283">
                  <c:v>0.64700000000000002</c:v>
                </c:pt>
                <c:pt idx="2284">
                  <c:v>0.98609999999999998</c:v>
                </c:pt>
                <c:pt idx="2285">
                  <c:v>0.90510000000000002</c:v>
                </c:pt>
                <c:pt idx="2286">
                  <c:v>0.71209999999999996</c:v>
                </c:pt>
                <c:pt idx="2287">
                  <c:v>0.51080000000000003</c:v>
                </c:pt>
                <c:pt idx="2288">
                  <c:v>1.1279999999999999</c:v>
                </c:pt>
                <c:pt idx="2289">
                  <c:v>1.1658999999999999</c:v>
                </c:pt>
                <c:pt idx="2290">
                  <c:v>0.9002</c:v>
                </c:pt>
                <c:pt idx="2291">
                  <c:v>0.54959999999999998</c:v>
                </c:pt>
                <c:pt idx="2292">
                  <c:v>0.92659999999999998</c:v>
                </c:pt>
                <c:pt idx="2293">
                  <c:v>0.74670000000000003</c:v>
                </c:pt>
                <c:pt idx="2294">
                  <c:v>0.6643</c:v>
                </c:pt>
                <c:pt idx="2295">
                  <c:v>0.71279999999999999</c:v>
                </c:pt>
                <c:pt idx="2296">
                  <c:v>0.59560000000000002</c:v>
                </c:pt>
                <c:pt idx="2297">
                  <c:v>0.8266</c:v>
                </c:pt>
                <c:pt idx="2298">
                  <c:v>0.75209999999999999</c:v>
                </c:pt>
                <c:pt idx="2299">
                  <c:v>0.92079999999999995</c:v>
                </c:pt>
                <c:pt idx="2300">
                  <c:v>0.62509999999999999</c:v>
                </c:pt>
                <c:pt idx="2301">
                  <c:v>0.6431</c:v>
                </c:pt>
                <c:pt idx="2302">
                  <c:v>0.89510000000000001</c:v>
                </c:pt>
                <c:pt idx="2303">
                  <c:v>0.84450000000000003</c:v>
                </c:pt>
                <c:pt idx="2304">
                  <c:v>0.71519999999999995</c:v>
                </c:pt>
                <c:pt idx="2305">
                  <c:v>0.66949999999999998</c:v>
                </c:pt>
                <c:pt idx="2306">
                  <c:v>0.71060000000000001</c:v>
                </c:pt>
                <c:pt idx="2307">
                  <c:v>0.96299999999999997</c:v>
                </c:pt>
                <c:pt idx="2308">
                  <c:v>1.0198</c:v>
                </c:pt>
                <c:pt idx="2309">
                  <c:v>0.88229999999999997</c:v>
                </c:pt>
                <c:pt idx="2310">
                  <c:v>0.56889999999999996</c:v>
                </c:pt>
                <c:pt idx="2311">
                  <c:v>1.2465999999999999</c:v>
                </c:pt>
                <c:pt idx="2312">
                  <c:v>0.76400000000000001</c:v>
                </c:pt>
                <c:pt idx="2313">
                  <c:v>0.7792</c:v>
                </c:pt>
                <c:pt idx="2314">
                  <c:v>0.61619999999999997</c:v>
                </c:pt>
                <c:pt idx="2315">
                  <c:v>0.75670000000000004</c:v>
                </c:pt>
                <c:pt idx="2316">
                  <c:v>0.72330000000000005</c:v>
                </c:pt>
                <c:pt idx="2317">
                  <c:v>0.74660000000000004</c:v>
                </c:pt>
                <c:pt idx="2318">
                  <c:v>0.65100000000000002</c:v>
                </c:pt>
                <c:pt idx="2319">
                  <c:v>0.72009999999999996</c:v>
                </c:pt>
                <c:pt idx="2320">
                  <c:v>0.75229999999999997</c:v>
                </c:pt>
                <c:pt idx="2321">
                  <c:v>0.77849999999999997</c:v>
                </c:pt>
                <c:pt idx="2322">
                  <c:v>0.74180000000000001</c:v>
                </c:pt>
                <c:pt idx="2323">
                  <c:v>0.65810000000000002</c:v>
                </c:pt>
                <c:pt idx="2324">
                  <c:v>0.60529999999999995</c:v>
                </c:pt>
                <c:pt idx="2325">
                  <c:v>0.73660000000000003</c:v>
                </c:pt>
                <c:pt idx="2326">
                  <c:v>0.77759999999999996</c:v>
                </c:pt>
                <c:pt idx="2327">
                  <c:v>0.78710000000000002</c:v>
                </c:pt>
                <c:pt idx="2328">
                  <c:v>0.66659999999999997</c:v>
                </c:pt>
                <c:pt idx="2329">
                  <c:v>0.64339999999999997</c:v>
                </c:pt>
                <c:pt idx="2330">
                  <c:v>0.879</c:v>
                </c:pt>
                <c:pt idx="2331">
                  <c:v>0.873</c:v>
                </c:pt>
                <c:pt idx="2332">
                  <c:v>0.51700000000000002</c:v>
                </c:pt>
                <c:pt idx="2333">
                  <c:v>0.72860000000000003</c:v>
                </c:pt>
                <c:pt idx="2334">
                  <c:v>0.72330000000000005</c:v>
                </c:pt>
                <c:pt idx="2335">
                  <c:v>0.51359999999999995</c:v>
                </c:pt>
                <c:pt idx="2336">
                  <c:v>0.68769999999999998</c:v>
                </c:pt>
                <c:pt idx="2337">
                  <c:v>0.76029999999999998</c:v>
                </c:pt>
                <c:pt idx="2338">
                  <c:v>0.71309999999999996</c:v>
                </c:pt>
                <c:pt idx="2339">
                  <c:v>0.75649999999999995</c:v>
                </c:pt>
                <c:pt idx="2340">
                  <c:v>0.77339999999999998</c:v>
                </c:pt>
                <c:pt idx="2341">
                  <c:v>0.68</c:v>
                </c:pt>
                <c:pt idx="2342">
                  <c:v>0.6583</c:v>
                </c:pt>
                <c:pt idx="2343">
                  <c:v>0.78190000000000004</c:v>
                </c:pt>
                <c:pt idx="2344">
                  <c:v>0.82889999999999997</c:v>
                </c:pt>
                <c:pt idx="2345">
                  <c:v>0.86660000000000004</c:v>
                </c:pt>
                <c:pt idx="2346">
                  <c:v>0.71579999999999999</c:v>
                </c:pt>
                <c:pt idx="2347">
                  <c:v>0.60609999999999997</c:v>
                </c:pt>
                <c:pt idx="2348">
                  <c:v>1.093</c:v>
                </c:pt>
                <c:pt idx="2349">
                  <c:v>1.2419</c:v>
                </c:pt>
                <c:pt idx="2350">
                  <c:v>0.83430000000000004</c:v>
                </c:pt>
                <c:pt idx="2351">
                  <c:v>0.64129999999999998</c:v>
                </c:pt>
                <c:pt idx="2352">
                  <c:v>1.0066999999999999</c:v>
                </c:pt>
                <c:pt idx="2353">
                  <c:v>0.97299999999999998</c:v>
                </c:pt>
                <c:pt idx="2354">
                  <c:v>0.7238</c:v>
                </c:pt>
                <c:pt idx="2355">
                  <c:v>0.73950000000000005</c:v>
                </c:pt>
                <c:pt idx="2356">
                  <c:v>0.80989999999999995</c:v>
                </c:pt>
                <c:pt idx="2357">
                  <c:v>0.78039999999999998</c:v>
                </c:pt>
                <c:pt idx="2358">
                  <c:v>0.72</c:v>
                </c:pt>
                <c:pt idx="2359">
                  <c:v>0.69040000000000001</c:v>
                </c:pt>
                <c:pt idx="2360">
                  <c:v>0.83809999999999996</c:v>
                </c:pt>
                <c:pt idx="2361">
                  <c:v>0.7954</c:v>
                </c:pt>
                <c:pt idx="2362">
                  <c:v>0.61229999999999996</c:v>
                </c:pt>
                <c:pt idx="2363">
                  <c:v>0.92210000000000003</c:v>
                </c:pt>
                <c:pt idx="2364">
                  <c:v>0.7167</c:v>
                </c:pt>
                <c:pt idx="2365">
                  <c:v>0.68330000000000002</c:v>
                </c:pt>
                <c:pt idx="2366">
                  <c:v>0.53990000000000005</c:v>
                </c:pt>
                <c:pt idx="2367">
                  <c:v>0.81159999999999999</c:v>
                </c:pt>
                <c:pt idx="2368">
                  <c:v>0.72160000000000002</c:v>
                </c:pt>
                <c:pt idx="2369">
                  <c:v>0.70569999999999999</c:v>
                </c:pt>
                <c:pt idx="2370">
                  <c:v>0.64259999999999995</c:v>
                </c:pt>
                <c:pt idx="2371">
                  <c:v>0.72030000000000005</c:v>
                </c:pt>
                <c:pt idx="2372">
                  <c:v>0.86250000000000004</c:v>
                </c:pt>
                <c:pt idx="2373">
                  <c:v>0.83389999999999997</c:v>
                </c:pt>
                <c:pt idx="2374">
                  <c:v>0.82669999999999999</c:v>
                </c:pt>
                <c:pt idx="2375">
                  <c:v>0.5766</c:v>
                </c:pt>
                <c:pt idx="2376">
                  <c:v>0.749</c:v>
                </c:pt>
                <c:pt idx="2377">
                  <c:v>0.72989999999999999</c:v>
                </c:pt>
                <c:pt idx="2378">
                  <c:v>0.84230000000000005</c:v>
                </c:pt>
                <c:pt idx="2379">
                  <c:v>0.83089999999999997</c:v>
                </c:pt>
                <c:pt idx="2380">
                  <c:v>0.54359999999999997</c:v>
                </c:pt>
                <c:pt idx="2381">
                  <c:v>1.0258</c:v>
                </c:pt>
                <c:pt idx="2382">
                  <c:v>0.81310000000000004</c:v>
                </c:pt>
                <c:pt idx="2383">
                  <c:v>0.71809999999999996</c:v>
                </c:pt>
                <c:pt idx="2384">
                  <c:v>0.6653</c:v>
                </c:pt>
                <c:pt idx="2385">
                  <c:v>0.72860000000000003</c:v>
                </c:pt>
                <c:pt idx="2386">
                  <c:v>0.78310000000000002</c:v>
                </c:pt>
                <c:pt idx="2387">
                  <c:v>0.66779999999999995</c:v>
                </c:pt>
                <c:pt idx="2388">
                  <c:v>0.73260000000000003</c:v>
                </c:pt>
                <c:pt idx="2389">
                  <c:v>0.73970000000000002</c:v>
                </c:pt>
                <c:pt idx="2390">
                  <c:v>0.60870000000000002</c:v>
                </c:pt>
                <c:pt idx="2391">
                  <c:v>0.67700000000000005</c:v>
                </c:pt>
                <c:pt idx="2392">
                  <c:v>0.86240000000000006</c:v>
                </c:pt>
                <c:pt idx="2393">
                  <c:v>0.61880000000000002</c:v>
                </c:pt>
                <c:pt idx="2394">
                  <c:v>0.70860000000000001</c:v>
                </c:pt>
                <c:pt idx="2395">
                  <c:v>0.63229999999999997</c:v>
                </c:pt>
                <c:pt idx="2396">
                  <c:v>0.76419999999999999</c:v>
                </c:pt>
                <c:pt idx="2397">
                  <c:v>0.64029999999999998</c:v>
                </c:pt>
                <c:pt idx="2398">
                  <c:v>0.68159999999999998</c:v>
                </c:pt>
                <c:pt idx="2399">
                  <c:v>0.6552</c:v>
                </c:pt>
                <c:pt idx="2400">
                  <c:v>0.69440000000000002</c:v>
                </c:pt>
                <c:pt idx="2401">
                  <c:v>0.71660000000000001</c:v>
                </c:pt>
                <c:pt idx="2402">
                  <c:v>0.75439999999999996</c:v>
                </c:pt>
                <c:pt idx="2403">
                  <c:v>0.63009999999999999</c:v>
                </c:pt>
                <c:pt idx="2404">
                  <c:v>0.75419999999999998</c:v>
                </c:pt>
                <c:pt idx="2405">
                  <c:v>0.78259999999999996</c:v>
                </c:pt>
                <c:pt idx="2406">
                  <c:v>0.65900000000000003</c:v>
                </c:pt>
                <c:pt idx="2407">
                  <c:v>0.66869999999999996</c:v>
                </c:pt>
                <c:pt idx="2408">
                  <c:v>1.2616000000000001</c:v>
                </c:pt>
                <c:pt idx="2409">
                  <c:v>1.1944999999999999</c:v>
                </c:pt>
                <c:pt idx="2410">
                  <c:v>0.81510000000000005</c:v>
                </c:pt>
                <c:pt idx="2411">
                  <c:v>0.5786</c:v>
                </c:pt>
                <c:pt idx="2412">
                  <c:v>0.99809999999999999</c:v>
                </c:pt>
                <c:pt idx="2413">
                  <c:v>1.0376000000000001</c:v>
                </c:pt>
                <c:pt idx="2414">
                  <c:v>1.0206</c:v>
                </c:pt>
                <c:pt idx="2415">
                  <c:v>0.66920000000000002</c:v>
                </c:pt>
                <c:pt idx="2416">
                  <c:v>0.82940000000000003</c:v>
                </c:pt>
                <c:pt idx="2417">
                  <c:v>0.91949999999999998</c:v>
                </c:pt>
                <c:pt idx="2418">
                  <c:v>0.90529999999999999</c:v>
                </c:pt>
                <c:pt idx="2419">
                  <c:v>0.89419999999999999</c:v>
                </c:pt>
                <c:pt idx="2420">
                  <c:v>0.54259999999999997</c:v>
                </c:pt>
                <c:pt idx="2421">
                  <c:v>0.88790000000000002</c:v>
                </c:pt>
                <c:pt idx="2422">
                  <c:v>0.81079999999999997</c:v>
                </c:pt>
                <c:pt idx="2423">
                  <c:v>0.99970000000000003</c:v>
                </c:pt>
                <c:pt idx="2424">
                  <c:v>0.62090000000000001</c:v>
                </c:pt>
                <c:pt idx="2425">
                  <c:v>0.66120000000000001</c:v>
                </c:pt>
                <c:pt idx="2426">
                  <c:v>1.1488</c:v>
                </c:pt>
                <c:pt idx="2427">
                  <c:v>0.90639999999999998</c:v>
                </c:pt>
                <c:pt idx="2428">
                  <c:v>1.1017999999999999</c:v>
                </c:pt>
                <c:pt idx="2429">
                  <c:v>0.56179999999999997</c:v>
                </c:pt>
                <c:pt idx="2430">
                  <c:v>0.85940000000000005</c:v>
                </c:pt>
                <c:pt idx="2431">
                  <c:v>0.76980000000000004</c:v>
                </c:pt>
                <c:pt idx="2432">
                  <c:v>0.91210000000000002</c:v>
                </c:pt>
                <c:pt idx="2433">
                  <c:v>0.73760000000000003</c:v>
                </c:pt>
                <c:pt idx="2434">
                  <c:v>0.56240000000000001</c:v>
                </c:pt>
                <c:pt idx="2435">
                  <c:v>0.80359999999999998</c:v>
                </c:pt>
                <c:pt idx="2436">
                  <c:v>0.81779999999999997</c:v>
                </c:pt>
                <c:pt idx="2437">
                  <c:v>0.82069999999999999</c:v>
                </c:pt>
                <c:pt idx="2438">
                  <c:v>0.62619999999999998</c:v>
                </c:pt>
                <c:pt idx="2439">
                  <c:v>0.72889999999999999</c:v>
                </c:pt>
                <c:pt idx="2440">
                  <c:v>0.75819999999999999</c:v>
                </c:pt>
                <c:pt idx="2441">
                  <c:v>0.82110000000000005</c:v>
                </c:pt>
                <c:pt idx="2442">
                  <c:v>0.75670000000000004</c:v>
                </c:pt>
                <c:pt idx="2443">
                  <c:v>0.61109999999999998</c:v>
                </c:pt>
                <c:pt idx="2444">
                  <c:v>0.75790000000000002</c:v>
                </c:pt>
                <c:pt idx="2445">
                  <c:v>0.77480000000000004</c:v>
                </c:pt>
                <c:pt idx="2446">
                  <c:v>0.78339999999999999</c:v>
                </c:pt>
                <c:pt idx="2447">
                  <c:v>0.56240000000000001</c:v>
                </c:pt>
                <c:pt idx="2448">
                  <c:v>1.3136000000000001</c:v>
                </c:pt>
                <c:pt idx="2449">
                  <c:v>1.1338999999999999</c:v>
                </c:pt>
                <c:pt idx="2450">
                  <c:v>1.0266999999999999</c:v>
                </c:pt>
                <c:pt idx="2451">
                  <c:v>0.77600000000000002</c:v>
                </c:pt>
                <c:pt idx="2452">
                  <c:v>0.77810000000000001</c:v>
                </c:pt>
                <c:pt idx="2453">
                  <c:v>0.76870000000000005</c:v>
                </c:pt>
                <c:pt idx="2454">
                  <c:v>0.76490000000000002</c:v>
                </c:pt>
                <c:pt idx="2455">
                  <c:v>0.85370000000000001</c:v>
                </c:pt>
                <c:pt idx="2456">
                  <c:v>0.65080000000000005</c:v>
                </c:pt>
                <c:pt idx="2457">
                  <c:v>0.67810000000000004</c:v>
                </c:pt>
                <c:pt idx="2458">
                  <c:v>0.68049999999999999</c:v>
                </c:pt>
                <c:pt idx="2459">
                  <c:v>0.70809999999999995</c:v>
                </c:pt>
                <c:pt idx="2460">
                  <c:v>0.65849999999999997</c:v>
                </c:pt>
                <c:pt idx="2461">
                  <c:v>0.7087</c:v>
                </c:pt>
                <c:pt idx="2462">
                  <c:v>0.65649999999999997</c:v>
                </c:pt>
                <c:pt idx="2463">
                  <c:v>0.98939999999999995</c:v>
                </c:pt>
                <c:pt idx="2464">
                  <c:v>0.82469999999999999</c:v>
                </c:pt>
                <c:pt idx="2465">
                  <c:v>0.68279999999999996</c:v>
                </c:pt>
                <c:pt idx="2466">
                  <c:v>0.59989999999999999</c:v>
                </c:pt>
                <c:pt idx="2467">
                  <c:v>0.74760000000000004</c:v>
                </c:pt>
                <c:pt idx="2468">
                  <c:v>0.82179999999999997</c:v>
                </c:pt>
                <c:pt idx="2469">
                  <c:v>0.75480000000000003</c:v>
                </c:pt>
                <c:pt idx="2470">
                  <c:v>0.69550000000000001</c:v>
                </c:pt>
                <c:pt idx="2471">
                  <c:v>0.63160000000000005</c:v>
                </c:pt>
                <c:pt idx="2472">
                  <c:v>0.70120000000000005</c:v>
                </c:pt>
                <c:pt idx="2473">
                  <c:v>0.6704</c:v>
                </c:pt>
                <c:pt idx="2474">
                  <c:v>0.65400000000000003</c:v>
                </c:pt>
                <c:pt idx="2475">
                  <c:v>0.59650000000000003</c:v>
                </c:pt>
                <c:pt idx="2476">
                  <c:v>0.79849999999999999</c:v>
                </c:pt>
                <c:pt idx="2477">
                  <c:v>0.64739999999999998</c:v>
                </c:pt>
                <c:pt idx="2478">
                  <c:v>0.7147</c:v>
                </c:pt>
                <c:pt idx="2479">
                  <c:v>0.69810000000000005</c:v>
                </c:pt>
                <c:pt idx="2480">
                  <c:v>0.71489999999999998</c:v>
                </c:pt>
                <c:pt idx="2481">
                  <c:v>0.67779999999999996</c:v>
                </c:pt>
                <c:pt idx="2482">
                  <c:v>0.87190000000000001</c:v>
                </c:pt>
                <c:pt idx="2483">
                  <c:v>0.75129999999999997</c:v>
                </c:pt>
                <c:pt idx="2484">
                  <c:v>0.72170000000000001</c:v>
                </c:pt>
                <c:pt idx="2485">
                  <c:v>0.73040000000000005</c:v>
                </c:pt>
                <c:pt idx="2486">
                  <c:v>0.8478</c:v>
                </c:pt>
                <c:pt idx="2487">
                  <c:v>0.66290000000000004</c:v>
                </c:pt>
                <c:pt idx="2488">
                  <c:v>0.59160000000000001</c:v>
                </c:pt>
                <c:pt idx="2489">
                  <c:v>0.69840000000000002</c:v>
                </c:pt>
                <c:pt idx="2490">
                  <c:v>0.82879999999999998</c:v>
                </c:pt>
                <c:pt idx="2491">
                  <c:v>0.69799999999999995</c:v>
                </c:pt>
                <c:pt idx="2492">
                  <c:v>0.66120000000000001</c:v>
                </c:pt>
                <c:pt idx="2493">
                  <c:v>0.67820000000000003</c:v>
                </c:pt>
                <c:pt idx="2494">
                  <c:v>0.84719999999999995</c:v>
                </c:pt>
                <c:pt idx="2495">
                  <c:v>0.85019999999999996</c:v>
                </c:pt>
                <c:pt idx="2496">
                  <c:v>0.6028</c:v>
                </c:pt>
                <c:pt idx="2497">
                  <c:v>0.78949999999999998</c:v>
                </c:pt>
                <c:pt idx="2498">
                  <c:v>0.67290000000000005</c:v>
                </c:pt>
                <c:pt idx="2499">
                  <c:v>0.69440000000000002</c:v>
                </c:pt>
                <c:pt idx="2500">
                  <c:v>0.64300000000000002</c:v>
                </c:pt>
                <c:pt idx="2501">
                  <c:v>0.68179999999999996</c:v>
                </c:pt>
                <c:pt idx="2502">
                  <c:v>0.93959999999999999</c:v>
                </c:pt>
                <c:pt idx="2503">
                  <c:v>0.88449999999999995</c:v>
                </c:pt>
                <c:pt idx="2504">
                  <c:v>0.51449999999999996</c:v>
                </c:pt>
                <c:pt idx="2505">
                  <c:v>0.6411</c:v>
                </c:pt>
                <c:pt idx="2506">
                  <c:v>0.98009999999999997</c:v>
                </c:pt>
                <c:pt idx="2507">
                  <c:v>0.93459999999999999</c:v>
                </c:pt>
                <c:pt idx="2508">
                  <c:v>0.69259999999999999</c:v>
                </c:pt>
                <c:pt idx="2509">
                  <c:v>0.62670000000000003</c:v>
                </c:pt>
                <c:pt idx="2510">
                  <c:v>0.97709999999999997</c:v>
                </c:pt>
                <c:pt idx="2511">
                  <c:v>1.0457000000000001</c:v>
                </c:pt>
                <c:pt idx="2512">
                  <c:v>0.86019999999999996</c:v>
                </c:pt>
                <c:pt idx="2513">
                  <c:v>0.64100000000000001</c:v>
                </c:pt>
                <c:pt idx="2514">
                  <c:v>0.93789999999999996</c:v>
                </c:pt>
                <c:pt idx="2515">
                  <c:v>0.85160000000000002</c:v>
                </c:pt>
                <c:pt idx="2516">
                  <c:v>0.74390000000000001</c:v>
                </c:pt>
                <c:pt idx="2517">
                  <c:v>0.68989999999999996</c:v>
                </c:pt>
                <c:pt idx="2518">
                  <c:v>0.69520000000000004</c:v>
                </c:pt>
                <c:pt idx="2519">
                  <c:v>0.91080000000000005</c:v>
                </c:pt>
                <c:pt idx="2520">
                  <c:v>1.0497000000000001</c:v>
                </c:pt>
                <c:pt idx="2521">
                  <c:v>0.63090000000000002</c:v>
                </c:pt>
                <c:pt idx="2522">
                  <c:v>0.60329999999999995</c:v>
                </c:pt>
                <c:pt idx="2523">
                  <c:v>1.0047999999999999</c:v>
                </c:pt>
                <c:pt idx="2524">
                  <c:v>0.87339999999999995</c:v>
                </c:pt>
                <c:pt idx="2525">
                  <c:v>0.81640000000000001</c:v>
                </c:pt>
                <c:pt idx="2526">
                  <c:v>0.64939999999999998</c:v>
                </c:pt>
                <c:pt idx="2527">
                  <c:v>0.71840000000000004</c:v>
                </c:pt>
                <c:pt idx="2528">
                  <c:v>0.77229999999999999</c:v>
                </c:pt>
                <c:pt idx="2529">
                  <c:v>0.98750000000000004</c:v>
                </c:pt>
                <c:pt idx="2530">
                  <c:v>0.5756</c:v>
                </c:pt>
                <c:pt idx="2531">
                  <c:v>0.78969999999999996</c:v>
                </c:pt>
                <c:pt idx="2532">
                  <c:v>0.67079999999999995</c:v>
                </c:pt>
                <c:pt idx="2533">
                  <c:v>0.71160000000000001</c:v>
                </c:pt>
                <c:pt idx="2534">
                  <c:v>0.72050000000000003</c:v>
                </c:pt>
                <c:pt idx="2535">
                  <c:v>0.74639999999999995</c:v>
                </c:pt>
                <c:pt idx="2536">
                  <c:v>0.83140000000000003</c:v>
                </c:pt>
                <c:pt idx="2537">
                  <c:v>0.64170000000000005</c:v>
                </c:pt>
                <c:pt idx="2538">
                  <c:v>0.62060000000000004</c:v>
                </c:pt>
                <c:pt idx="2539">
                  <c:v>0.74980000000000002</c:v>
                </c:pt>
                <c:pt idx="2540">
                  <c:v>0.72170000000000001</c:v>
                </c:pt>
                <c:pt idx="2541">
                  <c:v>0.71020000000000005</c:v>
                </c:pt>
                <c:pt idx="2542">
                  <c:v>0.67759999999999998</c:v>
                </c:pt>
                <c:pt idx="2543">
                  <c:v>0.67600000000000005</c:v>
                </c:pt>
                <c:pt idx="2544">
                  <c:v>0.6603</c:v>
                </c:pt>
                <c:pt idx="2545">
                  <c:v>0.69450000000000001</c:v>
                </c:pt>
                <c:pt idx="2546">
                  <c:v>0.69750000000000001</c:v>
                </c:pt>
                <c:pt idx="2547">
                  <c:v>0.61939999999999995</c:v>
                </c:pt>
                <c:pt idx="2548">
                  <c:v>0.73199999999999998</c:v>
                </c:pt>
                <c:pt idx="2549">
                  <c:v>0.72519999999999996</c:v>
                </c:pt>
                <c:pt idx="2550">
                  <c:v>0.75249999999999995</c:v>
                </c:pt>
                <c:pt idx="2551">
                  <c:v>0.75609999999999999</c:v>
                </c:pt>
                <c:pt idx="2552">
                  <c:v>0.64149999999999996</c:v>
                </c:pt>
                <c:pt idx="2553">
                  <c:v>0.56940000000000002</c:v>
                </c:pt>
                <c:pt idx="2554">
                  <c:v>1.0691999999999999</c:v>
                </c:pt>
                <c:pt idx="2555">
                  <c:v>0.99839999999999995</c:v>
                </c:pt>
                <c:pt idx="2556">
                  <c:v>0.81540000000000001</c:v>
                </c:pt>
                <c:pt idx="2557">
                  <c:v>0.63500000000000001</c:v>
                </c:pt>
                <c:pt idx="2558">
                  <c:v>0.95240000000000002</c:v>
                </c:pt>
                <c:pt idx="2559">
                  <c:v>0.86780000000000002</c:v>
                </c:pt>
                <c:pt idx="2560">
                  <c:v>0.68530000000000002</c:v>
                </c:pt>
                <c:pt idx="2561">
                  <c:v>0.66620000000000001</c:v>
                </c:pt>
                <c:pt idx="2562">
                  <c:v>0.82669999999999999</c:v>
                </c:pt>
                <c:pt idx="2563">
                  <c:v>0.85299999999999998</c:v>
                </c:pt>
                <c:pt idx="2564">
                  <c:v>0.73570000000000002</c:v>
                </c:pt>
                <c:pt idx="2565">
                  <c:v>0.61260000000000003</c:v>
                </c:pt>
                <c:pt idx="2566">
                  <c:v>0.81720000000000004</c:v>
                </c:pt>
                <c:pt idx="2567">
                  <c:v>0.69479999999999997</c:v>
                </c:pt>
                <c:pt idx="2568">
                  <c:v>0.66859999999999997</c:v>
                </c:pt>
                <c:pt idx="2569">
                  <c:v>0.60119999999999996</c:v>
                </c:pt>
                <c:pt idx="2570">
                  <c:v>0.7268</c:v>
                </c:pt>
                <c:pt idx="2571">
                  <c:v>0.76519999999999999</c:v>
                </c:pt>
                <c:pt idx="2572">
                  <c:v>0.72450000000000003</c:v>
                </c:pt>
                <c:pt idx="2573">
                  <c:v>0.59960000000000002</c:v>
                </c:pt>
                <c:pt idx="2574">
                  <c:v>0.876</c:v>
                </c:pt>
                <c:pt idx="2575">
                  <c:v>0.63549999999999995</c:v>
                </c:pt>
                <c:pt idx="2576">
                  <c:v>0.70909999999999995</c:v>
                </c:pt>
                <c:pt idx="2577">
                  <c:v>0.61509999999999998</c:v>
                </c:pt>
                <c:pt idx="2578">
                  <c:v>0.65559999999999996</c:v>
                </c:pt>
                <c:pt idx="2579">
                  <c:v>0.74019999999999997</c:v>
                </c:pt>
                <c:pt idx="2580">
                  <c:v>0.70340000000000003</c:v>
                </c:pt>
                <c:pt idx="2581">
                  <c:v>0.67130000000000001</c:v>
                </c:pt>
                <c:pt idx="2582">
                  <c:v>0.69540000000000002</c:v>
                </c:pt>
                <c:pt idx="2583">
                  <c:v>0.6744</c:v>
                </c:pt>
                <c:pt idx="2584">
                  <c:v>0.67220000000000002</c:v>
                </c:pt>
                <c:pt idx="2585">
                  <c:v>0.63070000000000004</c:v>
                </c:pt>
                <c:pt idx="2586">
                  <c:v>0.79530000000000001</c:v>
                </c:pt>
                <c:pt idx="2587">
                  <c:v>0.71199999999999997</c:v>
                </c:pt>
                <c:pt idx="2588">
                  <c:v>0.65490000000000004</c:v>
                </c:pt>
                <c:pt idx="2589">
                  <c:v>0.5897</c:v>
                </c:pt>
                <c:pt idx="2590">
                  <c:v>0.6865</c:v>
                </c:pt>
                <c:pt idx="2591">
                  <c:v>0.7056</c:v>
                </c:pt>
                <c:pt idx="2592">
                  <c:v>0.68679999999999997</c:v>
                </c:pt>
                <c:pt idx="2593">
                  <c:v>0.66339999999999999</c:v>
                </c:pt>
                <c:pt idx="2594">
                  <c:v>0.76739999999999997</c:v>
                </c:pt>
                <c:pt idx="2595">
                  <c:v>0.72250000000000003</c:v>
                </c:pt>
                <c:pt idx="2596">
                  <c:v>0.60599999999999998</c:v>
                </c:pt>
                <c:pt idx="2597">
                  <c:v>0.8014</c:v>
                </c:pt>
                <c:pt idx="2598">
                  <c:v>0.77349999999999997</c:v>
                </c:pt>
                <c:pt idx="2599">
                  <c:v>0.60450000000000004</c:v>
                </c:pt>
                <c:pt idx="2600">
                  <c:v>0.5927</c:v>
                </c:pt>
                <c:pt idx="2601">
                  <c:v>0.89790000000000003</c:v>
                </c:pt>
                <c:pt idx="2602">
                  <c:v>0.76780000000000004</c:v>
                </c:pt>
                <c:pt idx="2603">
                  <c:v>0.68359999999999999</c:v>
                </c:pt>
                <c:pt idx="2604">
                  <c:v>0.66720000000000002</c:v>
                </c:pt>
                <c:pt idx="2605">
                  <c:v>0.74790000000000001</c:v>
                </c:pt>
                <c:pt idx="2606">
                  <c:v>0.7137</c:v>
                </c:pt>
                <c:pt idx="2607">
                  <c:v>0.75749999999999995</c:v>
                </c:pt>
                <c:pt idx="2608">
                  <c:v>0.5857</c:v>
                </c:pt>
                <c:pt idx="2609">
                  <c:v>0.88739999999999997</c:v>
                </c:pt>
                <c:pt idx="2610">
                  <c:v>0.82509999999999994</c:v>
                </c:pt>
                <c:pt idx="2611">
                  <c:v>0.72489999999999999</c:v>
                </c:pt>
                <c:pt idx="2612">
                  <c:v>0.65400000000000003</c:v>
                </c:pt>
                <c:pt idx="2613">
                  <c:v>0.84189999999999998</c:v>
                </c:pt>
                <c:pt idx="2614">
                  <c:v>0.75739999999999996</c:v>
                </c:pt>
                <c:pt idx="2615">
                  <c:v>0.60909999999999997</c:v>
                </c:pt>
                <c:pt idx="2616">
                  <c:v>0.76190000000000002</c:v>
                </c:pt>
                <c:pt idx="2617">
                  <c:v>0.71709999999999996</c:v>
                </c:pt>
                <c:pt idx="2618">
                  <c:v>0.75060000000000004</c:v>
                </c:pt>
                <c:pt idx="2619">
                  <c:v>0.6532</c:v>
                </c:pt>
                <c:pt idx="2620">
                  <c:v>0.6694</c:v>
                </c:pt>
                <c:pt idx="2621">
                  <c:v>0.624</c:v>
                </c:pt>
                <c:pt idx="2622">
                  <c:v>0.69220000000000004</c:v>
                </c:pt>
                <c:pt idx="2623">
                  <c:v>0.66310000000000002</c:v>
                </c:pt>
                <c:pt idx="2624">
                  <c:v>0.61970000000000003</c:v>
                </c:pt>
                <c:pt idx="2625">
                  <c:v>0.6835</c:v>
                </c:pt>
                <c:pt idx="2626">
                  <c:v>0.67300000000000004</c:v>
                </c:pt>
                <c:pt idx="2627">
                  <c:v>0.77569999999999995</c:v>
                </c:pt>
                <c:pt idx="2628">
                  <c:v>0.79020000000000001</c:v>
                </c:pt>
                <c:pt idx="2629">
                  <c:v>0.76380000000000003</c:v>
                </c:pt>
                <c:pt idx="2630">
                  <c:v>0.64190000000000003</c:v>
                </c:pt>
                <c:pt idx="2631">
                  <c:v>0.71150000000000002</c:v>
                </c:pt>
                <c:pt idx="2632">
                  <c:v>0.74109999999999998</c:v>
                </c:pt>
                <c:pt idx="2633">
                  <c:v>0.63829999999999998</c:v>
                </c:pt>
                <c:pt idx="2634">
                  <c:v>0.64859999999999995</c:v>
                </c:pt>
                <c:pt idx="2635">
                  <c:v>0.75919999999999999</c:v>
                </c:pt>
                <c:pt idx="2636">
                  <c:v>0.81120000000000003</c:v>
                </c:pt>
                <c:pt idx="2637">
                  <c:v>0.60780000000000001</c:v>
                </c:pt>
                <c:pt idx="2638">
                  <c:v>0.61280000000000001</c:v>
                </c:pt>
                <c:pt idx="2639">
                  <c:v>0.7681</c:v>
                </c:pt>
                <c:pt idx="2640">
                  <c:v>0.79590000000000005</c:v>
                </c:pt>
                <c:pt idx="2641">
                  <c:v>0.68610000000000004</c:v>
                </c:pt>
                <c:pt idx="2642">
                  <c:v>0.87780000000000002</c:v>
                </c:pt>
                <c:pt idx="2643">
                  <c:v>0.72960000000000003</c:v>
                </c:pt>
                <c:pt idx="2644">
                  <c:v>0.65790000000000004</c:v>
                </c:pt>
                <c:pt idx="2645">
                  <c:v>0.68730000000000002</c:v>
                </c:pt>
                <c:pt idx="2646">
                  <c:v>0.67689999999999995</c:v>
                </c:pt>
                <c:pt idx="2647">
                  <c:v>0.76539999999999997</c:v>
                </c:pt>
                <c:pt idx="2648">
                  <c:v>0.83040000000000003</c:v>
                </c:pt>
                <c:pt idx="2649">
                  <c:v>0.6583</c:v>
                </c:pt>
                <c:pt idx="2650">
                  <c:v>0.64419999999999999</c:v>
                </c:pt>
                <c:pt idx="2651">
                  <c:v>0.81810000000000005</c:v>
                </c:pt>
                <c:pt idx="2652">
                  <c:v>0.80149999999999999</c:v>
                </c:pt>
                <c:pt idx="2653">
                  <c:v>0.78200000000000003</c:v>
                </c:pt>
                <c:pt idx="2654">
                  <c:v>0.56020000000000003</c:v>
                </c:pt>
                <c:pt idx="2655">
                  <c:v>0.80600000000000005</c:v>
                </c:pt>
                <c:pt idx="2656">
                  <c:v>0.71389999999999998</c:v>
                </c:pt>
                <c:pt idx="2657">
                  <c:v>0.74509999999999998</c:v>
                </c:pt>
                <c:pt idx="2658">
                  <c:v>0.69989999999999997</c:v>
                </c:pt>
                <c:pt idx="2659">
                  <c:v>0.73650000000000004</c:v>
                </c:pt>
                <c:pt idx="2660">
                  <c:v>1.0624</c:v>
                </c:pt>
                <c:pt idx="2661">
                  <c:v>1.1163000000000001</c:v>
                </c:pt>
                <c:pt idx="2662">
                  <c:v>0.82289999999999996</c:v>
                </c:pt>
                <c:pt idx="2663">
                  <c:v>0.59830000000000005</c:v>
                </c:pt>
                <c:pt idx="2664">
                  <c:v>0.75290000000000001</c:v>
                </c:pt>
                <c:pt idx="2665">
                  <c:v>0.91549999999999998</c:v>
                </c:pt>
                <c:pt idx="2666">
                  <c:v>0.9335</c:v>
                </c:pt>
                <c:pt idx="2667">
                  <c:v>0.68089999999999995</c:v>
                </c:pt>
                <c:pt idx="2668">
                  <c:v>0.57499999999999996</c:v>
                </c:pt>
                <c:pt idx="2669">
                  <c:v>0.82420000000000004</c:v>
                </c:pt>
                <c:pt idx="2670">
                  <c:v>0.74029999999999996</c:v>
                </c:pt>
                <c:pt idx="2671">
                  <c:v>0.73619999999999997</c:v>
                </c:pt>
                <c:pt idx="2672">
                  <c:v>0.67300000000000004</c:v>
                </c:pt>
                <c:pt idx="2673">
                  <c:v>0.72060000000000002</c:v>
                </c:pt>
                <c:pt idx="2674">
                  <c:v>1.0142</c:v>
                </c:pt>
                <c:pt idx="2675">
                  <c:v>0.93479999999999996</c:v>
                </c:pt>
                <c:pt idx="2676">
                  <c:v>0.82699999999999996</c:v>
                </c:pt>
                <c:pt idx="2677">
                  <c:v>0.57599999999999996</c:v>
                </c:pt>
                <c:pt idx="2678">
                  <c:v>0.67630000000000001</c:v>
                </c:pt>
                <c:pt idx="2679">
                  <c:v>1.0265</c:v>
                </c:pt>
                <c:pt idx="2680">
                  <c:v>1.0688</c:v>
                </c:pt>
                <c:pt idx="2681">
                  <c:v>1.0612999999999999</c:v>
                </c:pt>
                <c:pt idx="2682">
                  <c:v>0.56769999999999998</c:v>
                </c:pt>
                <c:pt idx="2683">
                  <c:v>1.1168</c:v>
                </c:pt>
                <c:pt idx="2684">
                  <c:v>0.77080000000000004</c:v>
                </c:pt>
                <c:pt idx="2685">
                  <c:v>0.88080000000000003</c:v>
                </c:pt>
                <c:pt idx="2686">
                  <c:v>0.5948</c:v>
                </c:pt>
                <c:pt idx="2687">
                  <c:v>0.83720000000000006</c:v>
                </c:pt>
                <c:pt idx="2688">
                  <c:v>0.67559999999999998</c:v>
                </c:pt>
                <c:pt idx="2689">
                  <c:v>0.61240000000000006</c:v>
                </c:pt>
                <c:pt idx="2690">
                  <c:v>0.74399999999999999</c:v>
                </c:pt>
                <c:pt idx="2691">
                  <c:v>0.70089999999999997</c:v>
                </c:pt>
                <c:pt idx="2692">
                  <c:v>0.74</c:v>
                </c:pt>
                <c:pt idx="2693">
                  <c:v>0.64500000000000002</c:v>
                </c:pt>
                <c:pt idx="2694">
                  <c:v>0.65490000000000004</c:v>
                </c:pt>
                <c:pt idx="2695">
                  <c:v>0.6946</c:v>
                </c:pt>
                <c:pt idx="2696">
                  <c:v>0.78300000000000003</c:v>
                </c:pt>
                <c:pt idx="2697">
                  <c:v>0.65649999999999997</c:v>
                </c:pt>
                <c:pt idx="2698">
                  <c:v>0.70450000000000002</c:v>
                </c:pt>
                <c:pt idx="2699">
                  <c:v>0.90049999999999997</c:v>
                </c:pt>
                <c:pt idx="2700">
                  <c:v>0.95050000000000001</c:v>
                </c:pt>
                <c:pt idx="2701">
                  <c:v>0.67320000000000002</c:v>
                </c:pt>
                <c:pt idx="2702">
                  <c:v>0.64290000000000003</c:v>
                </c:pt>
                <c:pt idx="2703">
                  <c:v>0.88719999999999999</c:v>
                </c:pt>
                <c:pt idx="2704">
                  <c:v>0.7369</c:v>
                </c:pt>
                <c:pt idx="2705">
                  <c:v>0.73280000000000001</c:v>
                </c:pt>
                <c:pt idx="2706">
                  <c:v>0.59499999999999997</c:v>
                </c:pt>
                <c:pt idx="2707">
                  <c:v>0.86419999999999997</c:v>
                </c:pt>
                <c:pt idx="2708">
                  <c:v>0.85660000000000003</c:v>
                </c:pt>
                <c:pt idx="2709">
                  <c:v>0.80179999999999996</c:v>
                </c:pt>
                <c:pt idx="2710">
                  <c:v>0.60940000000000005</c:v>
                </c:pt>
                <c:pt idx="2711">
                  <c:v>0.78520000000000001</c:v>
                </c:pt>
                <c:pt idx="2712">
                  <c:v>0.85829999999999995</c:v>
                </c:pt>
                <c:pt idx="2713">
                  <c:v>0.72509999999999997</c:v>
                </c:pt>
                <c:pt idx="2714">
                  <c:v>0.62519999999999998</c:v>
                </c:pt>
                <c:pt idx="2715">
                  <c:v>0.65710000000000002</c:v>
                </c:pt>
                <c:pt idx="2716">
                  <c:v>0.73650000000000004</c:v>
                </c:pt>
                <c:pt idx="2717">
                  <c:v>0.76359999999999995</c:v>
                </c:pt>
                <c:pt idx="2718">
                  <c:v>0.64980000000000004</c:v>
                </c:pt>
                <c:pt idx="2719">
                  <c:v>0.68049999999999999</c:v>
                </c:pt>
                <c:pt idx="2720">
                  <c:v>0.74350000000000005</c:v>
                </c:pt>
                <c:pt idx="2721">
                  <c:v>0.62649999999999995</c:v>
                </c:pt>
                <c:pt idx="2722">
                  <c:v>0.62250000000000005</c:v>
                </c:pt>
                <c:pt idx="2723">
                  <c:v>0.85760000000000003</c:v>
                </c:pt>
                <c:pt idx="2724">
                  <c:v>0.84370000000000001</c:v>
                </c:pt>
                <c:pt idx="2725">
                  <c:v>0.56899999999999995</c:v>
                </c:pt>
                <c:pt idx="2726">
                  <c:v>0.75029999999999997</c:v>
                </c:pt>
                <c:pt idx="2727">
                  <c:v>0.76280000000000003</c:v>
                </c:pt>
                <c:pt idx="2728">
                  <c:v>0.75060000000000004</c:v>
                </c:pt>
                <c:pt idx="2729">
                  <c:v>0.62009999999999998</c:v>
                </c:pt>
                <c:pt idx="2730">
                  <c:v>0.54549999999999998</c:v>
                </c:pt>
                <c:pt idx="2731">
                  <c:v>0.69179999999999997</c:v>
                </c:pt>
                <c:pt idx="2732">
                  <c:v>0.7742</c:v>
                </c:pt>
                <c:pt idx="2733">
                  <c:v>0.66559999999999997</c:v>
                </c:pt>
                <c:pt idx="2734">
                  <c:v>0.63939999999999997</c:v>
                </c:pt>
                <c:pt idx="2735">
                  <c:v>0.76290000000000002</c:v>
                </c:pt>
                <c:pt idx="2736">
                  <c:v>0.9113</c:v>
                </c:pt>
                <c:pt idx="2737">
                  <c:v>0.80510000000000004</c:v>
                </c:pt>
                <c:pt idx="2738">
                  <c:v>0.64470000000000005</c:v>
                </c:pt>
                <c:pt idx="2739">
                  <c:v>0.71909999999999996</c:v>
                </c:pt>
                <c:pt idx="2740">
                  <c:v>0.88329999999999997</c:v>
                </c:pt>
                <c:pt idx="2741">
                  <c:v>0.78349999999999997</c:v>
                </c:pt>
                <c:pt idx="2742">
                  <c:v>0.79349999999999998</c:v>
                </c:pt>
                <c:pt idx="2743">
                  <c:v>0.54849999999999999</c:v>
                </c:pt>
                <c:pt idx="2744">
                  <c:v>1.0321</c:v>
                </c:pt>
                <c:pt idx="2745">
                  <c:v>0.87560000000000004</c:v>
                </c:pt>
                <c:pt idx="2746">
                  <c:v>0.61980000000000002</c:v>
                </c:pt>
                <c:pt idx="2747">
                  <c:v>0.67720000000000002</c:v>
                </c:pt>
                <c:pt idx="2748">
                  <c:v>0.74239999999999995</c:v>
                </c:pt>
                <c:pt idx="2749">
                  <c:v>0.68540000000000001</c:v>
                </c:pt>
                <c:pt idx="2750">
                  <c:v>0.70879999999999999</c:v>
                </c:pt>
                <c:pt idx="2751">
                  <c:v>0.61880000000000002</c:v>
                </c:pt>
                <c:pt idx="2752">
                  <c:v>0.75090000000000001</c:v>
                </c:pt>
                <c:pt idx="2753">
                  <c:v>0.66520000000000001</c:v>
                </c:pt>
                <c:pt idx="2754">
                  <c:v>0.74539999999999995</c:v>
                </c:pt>
                <c:pt idx="2755">
                  <c:v>0.66020000000000001</c:v>
                </c:pt>
                <c:pt idx="2756">
                  <c:v>0.70620000000000005</c:v>
                </c:pt>
                <c:pt idx="2757">
                  <c:v>1.0268999999999999</c:v>
                </c:pt>
                <c:pt idx="2758">
                  <c:v>0.90439999999999998</c:v>
                </c:pt>
                <c:pt idx="2759">
                  <c:v>0.79239999999999999</c:v>
                </c:pt>
                <c:pt idx="2760">
                  <c:v>0.62460000000000004</c:v>
                </c:pt>
                <c:pt idx="2761">
                  <c:v>0.72360000000000002</c:v>
                </c:pt>
                <c:pt idx="2762">
                  <c:v>0.97189999999999999</c:v>
                </c:pt>
                <c:pt idx="2763">
                  <c:v>0.79010000000000002</c:v>
                </c:pt>
                <c:pt idx="2764">
                  <c:v>0.83589999999999998</c:v>
                </c:pt>
                <c:pt idx="2765">
                  <c:v>0.61429999999999996</c:v>
                </c:pt>
                <c:pt idx="2766">
                  <c:v>0.81489999999999996</c:v>
                </c:pt>
                <c:pt idx="2767">
                  <c:v>0.76439999999999997</c:v>
                </c:pt>
                <c:pt idx="2768">
                  <c:v>0.88549999999999995</c:v>
                </c:pt>
                <c:pt idx="2769">
                  <c:v>0.67720000000000002</c:v>
                </c:pt>
                <c:pt idx="2770">
                  <c:v>0.83730000000000004</c:v>
                </c:pt>
                <c:pt idx="2771">
                  <c:v>0.81040000000000001</c:v>
                </c:pt>
                <c:pt idx="2772">
                  <c:v>0.69369999999999998</c:v>
                </c:pt>
                <c:pt idx="2773">
                  <c:v>0.6401</c:v>
                </c:pt>
                <c:pt idx="2774">
                  <c:v>0.7046</c:v>
                </c:pt>
                <c:pt idx="2775">
                  <c:v>0.64029999999999998</c:v>
                </c:pt>
                <c:pt idx="2776">
                  <c:v>0.6875</c:v>
                </c:pt>
                <c:pt idx="2777">
                  <c:v>0.6784</c:v>
                </c:pt>
                <c:pt idx="2778">
                  <c:v>0.73080000000000001</c:v>
                </c:pt>
                <c:pt idx="2779">
                  <c:v>0.72019999999999995</c:v>
                </c:pt>
                <c:pt idx="2780">
                  <c:v>0.66620000000000001</c:v>
                </c:pt>
                <c:pt idx="2781">
                  <c:v>0.65300000000000002</c:v>
                </c:pt>
                <c:pt idx="2782">
                  <c:v>0.64780000000000004</c:v>
                </c:pt>
                <c:pt idx="2783">
                  <c:v>0.59009999999999996</c:v>
                </c:pt>
                <c:pt idx="2784">
                  <c:v>0.64470000000000005</c:v>
                </c:pt>
                <c:pt idx="2785">
                  <c:v>0.71640000000000004</c:v>
                </c:pt>
                <c:pt idx="2786">
                  <c:v>0.78400000000000003</c:v>
                </c:pt>
                <c:pt idx="2787">
                  <c:v>0.80120000000000002</c:v>
                </c:pt>
                <c:pt idx="2788">
                  <c:v>0.64680000000000004</c:v>
                </c:pt>
                <c:pt idx="2789">
                  <c:v>0.59399999999999997</c:v>
                </c:pt>
                <c:pt idx="2790">
                  <c:v>0.86699999999999999</c:v>
                </c:pt>
                <c:pt idx="2791">
                  <c:v>0.71530000000000005</c:v>
                </c:pt>
                <c:pt idx="2792">
                  <c:v>0.78410000000000002</c:v>
                </c:pt>
                <c:pt idx="2793">
                  <c:v>0.59930000000000005</c:v>
                </c:pt>
                <c:pt idx="2794">
                  <c:v>1.0919000000000001</c:v>
                </c:pt>
                <c:pt idx="2795">
                  <c:v>0.88439999999999996</c:v>
                </c:pt>
                <c:pt idx="2796">
                  <c:v>0.74970000000000003</c:v>
                </c:pt>
                <c:pt idx="2797">
                  <c:v>0.70979999999999999</c:v>
                </c:pt>
                <c:pt idx="2798">
                  <c:v>0.56610000000000005</c:v>
                </c:pt>
                <c:pt idx="2799">
                  <c:v>0.85299999999999998</c:v>
                </c:pt>
                <c:pt idx="2800">
                  <c:v>0.8548</c:v>
                </c:pt>
                <c:pt idx="2801">
                  <c:v>0.97150000000000003</c:v>
                </c:pt>
                <c:pt idx="2802">
                  <c:v>0.63890000000000002</c:v>
                </c:pt>
                <c:pt idx="2803">
                  <c:v>0.63819999999999999</c:v>
                </c:pt>
                <c:pt idx="2804">
                  <c:v>0.64749999999999996</c:v>
                </c:pt>
                <c:pt idx="2805">
                  <c:v>0.80410000000000004</c:v>
                </c:pt>
                <c:pt idx="2806">
                  <c:v>0.71309999999999996</c:v>
                </c:pt>
                <c:pt idx="2807">
                  <c:v>0.54769999999999996</c:v>
                </c:pt>
                <c:pt idx="2808">
                  <c:v>0.74299999999999999</c:v>
                </c:pt>
                <c:pt idx="2809">
                  <c:v>0.7913</c:v>
                </c:pt>
                <c:pt idx="2810">
                  <c:v>0.6804</c:v>
                </c:pt>
                <c:pt idx="2811">
                  <c:v>0.58050000000000002</c:v>
                </c:pt>
                <c:pt idx="2812">
                  <c:v>0.70240000000000002</c:v>
                </c:pt>
                <c:pt idx="2813">
                  <c:v>0.71250000000000002</c:v>
                </c:pt>
                <c:pt idx="2814">
                  <c:v>0.70679999999999998</c:v>
                </c:pt>
                <c:pt idx="2815">
                  <c:v>0.66149999999999998</c:v>
                </c:pt>
                <c:pt idx="2816">
                  <c:v>0.61890000000000001</c:v>
                </c:pt>
                <c:pt idx="2817">
                  <c:v>0.63939999999999997</c:v>
                </c:pt>
                <c:pt idx="2818">
                  <c:v>0.67330000000000001</c:v>
                </c:pt>
                <c:pt idx="2819">
                  <c:v>0.6865</c:v>
                </c:pt>
                <c:pt idx="2820">
                  <c:v>0.66790000000000005</c:v>
                </c:pt>
                <c:pt idx="2821">
                  <c:v>0.63959999999999995</c:v>
                </c:pt>
                <c:pt idx="2822">
                  <c:v>0.67689999999999995</c:v>
                </c:pt>
                <c:pt idx="2823">
                  <c:v>0.72150000000000003</c:v>
                </c:pt>
                <c:pt idx="2824">
                  <c:v>0.66979999999999995</c:v>
                </c:pt>
                <c:pt idx="2825">
                  <c:v>0.66180000000000005</c:v>
                </c:pt>
                <c:pt idx="2826">
                  <c:v>0.6099</c:v>
                </c:pt>
                <c:pt idx="2827">
                  <c:v>0.69569999999999999</c:v>
                </c:pt>
                <c:pt idx="2828">
                  <c:v>0.71220000000000006</c:v>
                </c:pt>
                <c:pt idx="2829">
                  <c:v>0.58220000000000005</c:v>
                </c:pt>
                <c:pt idx="2830">
                  <c:v>0.71879999999999999</c:v>
                </c:pt>
                <c:pt idx="2831">
                  <c:v>0.77929999999999999</c:v>
                </c:pt>
                <c:pt idx="2832">
                  <c:v>0.84430000000000005</c:v>
                </c:pt>
                <c:pt idx="2833">
                  <c:v>0.65500000000000003</c:v>
                </c:pt>
                <c:pt idx="2834">
                  <c:v>0.68410000000000004</c:v>
                </c:pt>
                <c:pt idx="2835">
                  <c:v>0.94179999999999997</c:v>
                </c:pt>
                <c:pt idx="2836">
                  <c:v>0.95009999999999994</c:v>
                </c:pt>
                <c:pt idx="2837">
                  <c:v>0.68169999999999997</c:v>
                </c:pt>
                <c:pt idx="2838">
                  <c:v>0.52649999999999997</c:v>
                </c:pt>
                <c:pt idx="2839">
                  <c:v>0.8921</c:v>
                </c:pt>
                <c:pt idx="2840">
                  <c:v>0.72709999999999997</c:v>
                </c:pt>
                <c:pt idx="2841">
                  <c:v>0.96699999999999997</c:v>
                </c:pt>
                <c:pt idx="2842">
                  <c:v>0.6351</c:v>
                </c:pt>
                <c:pt idx="2843">
                  <c:v>0.79569999999999996</c:v>
                </c:pt>
                <c:pt idx="2844">
                  <c:v>0.88280000000000003</c:v>
                </c:pt>
                <c:pt idx="2845">
                  <c:v>0.97499999999999998</c:v>
                </c:pt>
                <c:pt idx="2846">
                  <c:v>0.90200000000000002</c:v>
                </c:pt>
                <c:pt idx="2847">
                  <c:v>0.54069999999999996</c:v>
                </c:pt>
                <c:pt idx="2848">
                  <c:v>0.67530000000000001</c:v>
                </c:pt>
                <c:pt idx="2849">
                  <c:v>0.78669999999999995</c:v>
                </c:pt>
                <c:pt idx="2850">
                  <c:v>0.94650000000000001</c:v>
                </c:pt>
                <c:pt idx="2851">
                  <c:v>0.72640000000000005</c:v>
                </c:pt>
                <c:pt idx="2852">
                  <c:v>0.62239999999999995</c:v>
                </c:pt>
                <c:pt idx="2853">
                  <c:v>0.6492</c:v>
                </c:pt>
                <c:pt idx="2854">
                  <c:v>0.75229999999999997</c:v>
                </c:pt>
                <c:pt idx="2855">
                  <c:v>0.67479999999999996</c:v>
                </c:pt>
                <c:pt idx="2856">
                  <c:v>0.62709999999999999</c:v>
                </c:pt>
                <c:pt idx="2857">
                  <c:v>0.59030000000000005</c:v>
                </c:pt>
                <c:pt idx="2858">
                  <c:v>0.78580000000000005</c:v>
                </c:pt>
                <c:pt idx="2859">
                  <c:v>0.73970000000000002</c:v>
                </c:pt>
                <c:pt idx="2860">
                  <c:v>0.69410000000000005</c:v>
                </c:pt>
                <c:pt idx="2861">
                  <c:v>0.57909999999999995</c:v>
                </c:pt>
                <c:pt idx="2862">
                  <c:v>1.2083999999999999</c:v>
                </c:pt>
                <c:pt idx="2863">
                  <c:v>1.0627</c:v>
                </c:pt>
                <c:pt idx="2864">
                  <c:v>1.0416000000000001</c:v>
                </c:pt>
                <c:pt idx="2865">
                  <c:v>0.68149999999999999</c:v>
                </c:pt>
                <c:pt idx="2866">
                  <c:v>0.62709999999999999</c:v>
                </c:pt>
                <c:pt idx="2867">
                  <c:v>0.89590000000000003</c:v>
                </c:pt>
                <c:pt idx="2868">
                  <c:v>1.0345</c:v>
                </c:pt>
                <c:pt idx="2869">
                  <c:v>0.86550000000000005</c:v>
                </c:pt>
                <c:pt idx="2870">
                  <c:v>0.64059999999999995</c:v>
                </c:pt>
                <c:pt idx="2871">
                  <c:v>0.67959999999999998</c:v>
                </c:pt>
                <c:pt idx="2872">
                  <c:v>0.94179999999999997</c:v>
                </c:pt>
                <c:pt idx="2873">
                  <c:v>0.78420000000000001</c:v>
                </c:pt>
                <c:pt idx="2874">
                  <c:v>0.64229999999999998</c:v>
                </c:pt>
                <c:pt idx="2875">
                  <c:v>0.58460000000000001</c:v>
                </c:pt>
                <c:pt idx="2876">
                  <c:v>0.87839999999999996</c:v>
                </c:pt>
                <c:pt idx="2877">
                  <c:v>0.76259999999999994</c:v>
                </c:pt>
                <c:pt idx="2878">
                  <c:v>0.84089999999999998</c:v>
                </c:pt>
                <c:pt idx="2879">
                  <c:v>0.56850000000000001</c:v>
                </c:pt>
                <c:pt idx="2880">
                  <c:v>0.98250000000000004</c:v>
                </c:pt>
                <c:pt idx="2881">
                  <c:v>0.94569999999999999</c:v>
                </c:pt>
                <c:pt idx="2882">
                  <c:v>0.69910000000000005</c:v>
                </c:pt>
                <c:pt idx="2883">
                  <c:v>0.69299999999999995</c:v>
                </c:pt>
                <c:pt idx="2884">
                  <c:v>0.76749999999999996</c:v>
                </c:pt>
                <c:pt idx="2885">
                  <c:v>0.7581</c:v>
                </c:pt>
                <c:pt idx="2886">
                  <c:v>0.67889999999999995</c:v>
                </c:pt>
                <c:pt idx="2887">
                  <c:v>0.69340000000000002</c:v>
                </c:pt>
                <c:pt idx="2888">
                  <c:v>0.61470000000000002</c:v>
                </c:pt>
                <c:pt idx="2889">
                  <c:v>0.60489999999999999</c:v>
                </c:pt>
                <c:pt idx="2890">
                  <c:v>0.91690000000000005</c:v>
                </c:pt>
                <c:pt idx="2891">
                  <c:v>0.77859999999999996</c:v>
                </c:pt>
                <c:pt idx="2892">
                  <c:v>0.77669999999999995</c:v>
                </c:pt>
                <c:pt idx="2893">
                  <c:v>0.58350000000000002</c:v>
                </c:pt>
                <c:pt idx="2894">
                  <c:v>1.1996</c:v>
                </c:pt>
                <c:pt idx="2895">
                  <c:v>1.1940999999999999</c:v>
                </c:pt>
                <c:pt idx="2896">
                  <c:v>0.87409999999999999</c:v>
                </c:pt>
                <c:pt idx="2897">
                  <c:v>0.57289999999999996</c:v>
                </c:pt>
                <c:pt idx="2898">
                  <c:v>0.80469999999999997</c:v>
                </c:pt>
                <c:pt idx="2899">
                  <c:v>0.87660000000000005</c:v>
                </c:pt>
                <c:pt idx="2900">
                  <c:v>0.97889999999999999</c:v>
                </c:pt>
                <c:pt idx="2901">
                  <c:v>0.71009999999999995</c:v>
                </c:pt>
                <c:pt idx="2902">
                  <c:v>0.55179999999999996</c:v>
                </c:pt>
                <c:pt idx="2903">
                  <c:v>1.1739999999999999</c:v>
                </c:pt>
                <c:pt idx="2904">
                  <c:v>1.1705000000000001</c:v>
                </c:pt>
                <c:pt idx="2905">
                  <c:v>0.98209999999999997</c:v>
                </c:pt>
                <c:pt idx="2906">
                  <c:v>0.5776</c:v>
                </c:pt>
                <c:pt idx="2907">
                  <c:v>0.71960000000000002</c:v>
                </c:pt>
                <c:pt idx="2908">
                  <c:v>1.0322</c:v>
                </c:pt>
                <c:pt idx="2909">
                  <c:v>0.79990000000000006</c:v>
                </c:pt>
                <c:pt idx="2910">
                  <c:v>0.82020000000000004</c:v>
                </c:pt>
                <c:pt idx="2911">
                  <c:v>0.6694</c:v>
                </c:pt>
                <c:pt idx="2912">
                  <c:v>0.69159999999999999</c:v>
                </c:pt>
                <c:pt idx="2913">
                  <c:v>0.69720000000000004</c:v>
                </c:pt>
                <c:pt idx="2914">
                  <c:v>0.75</c:v>
                </c:pt>
                <c:pt idx="2915">
                  <c:v>0.75700000000000001</c:v>
                </c:pt>
                <c:pt idx="2916">
                  <c:v>0.6784</c:v>
                </c:pt>
                <c:pt idx="2917">
                  <c:v>0.59950000000000003</c:v>
                </c:pt>
                <c:pt idx="2918">
                  <c:v>0.68069999999999997</c:v>
                </c:pt>
                <c:pt idx="2919">
                  <c:v>0.76249999999999996</c:v>
                </c:pt>
                <c:pt idx="2920">
                  <c:v>0.71809999999999996</c:v>
                </c:pt>
                <c:pt idx="2921">
                  <c:v>0.61980000000000002</c:v>
                </c:pt>
                <c:pt idx="2922">
                  <c:v>0.67930000000000001</c:v>
                </c:pt>
                <c:pt idx="2923">
                  <c:v>0.64939999999999998</c:v>
                </c:pt>
                <c:pt idx="2924">
                  <c:v>0.66490000000000005</c:v>
                </c:pt>
                <c:pt idx="2925">
                  <c:v>0.57869999999999999</c:v>
                </c:pt>
                <c:pt idx="2926">
                  <c:v>0.65290000000000004</c:v>
                </c:pt>
                <c:pt idx="2927">
                  <c:v>0.72360000000000002</c:v>
                </c:pt>
                <c:pt idx="2928">
                  <c:v>0.63160000000000005</c:v>
                </c:pt>
                <c:pt idx="2929">
                  <c:v>0.58589999999999998</c:v>
                </c:pt>
                <c:pt idx="2930">
                  <c:v>0.63870000000000005</c:v>
                </c:pt>
                <c:pt idx="2931">
                  <c:v>0.67390000000000005</c:v>
                </c:pt>
                <c:pt idx="2932">
                  <c:v>0.6653</c:v>
                </c:pt>
                <c:pt idx="2933">
                  <c:v>1.1389</c:v>
                </c:pt>
                <c:pt idx="2934">
                  <c:v>1.5512999999999999</c:v>
                </c:pt>
                <c:pt idx="2935">
                  <c:v>1.8725000000000001</c:v>
                </c:pt>
                <c:pt idx="2936">
                  <c:v>0.92210000000000003</c:v>
                </c:pt>
                <c:pt idx="2937">
                  <c:v>0.69469999999999998</c:v>
                </c:pt>
                <c:pt idx="2938">
                  <c:v>1.6677</c:v>
                </c:pt>
                <c:pt idx="2939">
                  <c:v>1.0135000000000001</c:v>
                </c:pt>
                <c:pt idx="2940">
                  <c:v>1.1386000000000001</c:v>
                </c:pt>
                <c:pt idx="2941">
                  <c:v>1.1246</c:v>
                </c:pt>
                <c:pt idx="2942">
                  <c:v>0.78080000000000005</c:v>
                </c:pt>
                <c:pt idx="2943">
                  <c:v>0.66159999999999997</c:v>
                </c:pt>
                <c:pt idx="2944">
                  <c:v>1.0465</c:v>
                </c:pt>
                <c:pt idx="2945">
                  <c:v>0.98219999999999996</c:v>
                </c:pt>
                <c:pt idx="2946">
                  <c:v>0.94069999999999998</c:v>
                </c:pt>
                <c:pt idx="2947">
                  <c:v>0.84940000000000004</c:v>
                </c:pt>
                <c:pt idx="2948">
                  <c:v>0.60589999999999999</c:v>
                </c:pt>
                <c:pt idx="2949">
                  <c:v>0.70740000000000003</c:v>
                </c:pt>
                <c:pt idx="2950">
                  <c:v>0.71189999999999998</c:v>
                </c:pt>
                <c:pt idx="2951">
                  <c:v>0.67530000000000001</c:v>
                </c:pt>
                <c:pt idx="2952">
                  <c:v>0.70809999999999995</c:v>
                </c:pt>
                <c:pt idx="2953">
                  <c:v>0.6774</c:v>
                </c:pt>
                <c:pt idx="2954">
                  <c:v>0.72509999999999997</c:v>
                </c:pt>
                <c:pt idx="2955">
                  <c:v>0.73760000000000003</c:v>
                </c:pt>
                <c:pt idx="2956">
                  <c:v>0.70550000000000002</c:v>
                </c:pt>
                <c:pt idx="2957">
                  <c:v>0.58579999999999999</c:v>
                </c:pt>
                <c:pt idx="2958">
                  <c:v>1.2402</c:v>
                </c:pt>
                <c:pt idx="2959">
                  <c:v>1.2756000000000001</c:v>
                </c:pt>
                <c:pt idx="2960">
                  <c:v>1.3198000000000001</c:v>
                </c:pt>
                <c:pt idx="2961">
                  <c:v>0.70860000000000001</c:v>
                </c:pt>
                <c:pt idx="2962">
                  <c:v>0.65880000000000005</c:v>
                </c:pt>
                <c:pt idx="2963">
                  <c:v>1.1698999999999999</c:v>
                </c:pt>
                <c:pt idx="2964">
                  <c:v>0.77029999999999998</c:v>
                </c:pt>
                <c:pt idx="2965">
                  <c:v>0.94410000000000005</c:v>
                </c:pt>
                <c:pt idx="2966">
                  <c:v>0.77</c:v>
                </c:pt>
                <c:pt idx="2967">
                  <c:v>0.65659999999999996</c:v>
                </c:pt>
                <c:pt idx="2968">
                  <c:v>1.0577000000000001</c:v>
                </c:pt>
                <c:pt idx="2969">
                  <c:v>0.85880000000000001</c:v>
                </c:pt>
                <c:pt idx="2970">
                  <c:v>0.69969999999999999</c:v>
                </c:pt>
                <c:pt idx="2971">
                  <c:v>0.55469999999999997</c:v>
                </c:pt>
                <c:pt idx="2972">
                  <c:v>0.97289999999999999</c:v>
                </c:pt>
                <c:pt idx="2973">
                  <c:v>0.84919999999999995</c:v>
                </c:pt>
                <c:pt idx="2974">
                  <c:v>0.7359</c:v>
                </c:pt>
                <c:pt idx="2975">
                  <c:v>0.55710000000000004</c:v>
                </c:pt>
                <c:pt idx="2976">
                  <c:v>0.82199999999999995</c:v>
                </c:pt>
                <c:pt idx="2977">
                  <c:v>0.82240000000000002</c:v>
                </c:pt>
                <c:pt idx="2978">
                  <c:v>0.63229999999999997</c:v>
                </c:pt>
                <c:pt idx="2979">
                  <c:v>0.61509999999999998</c:v>
                </c:pt>
                <c:pt idx="2980">
                  <c:v>0.79400000000000004</c:v>
                </c:pt>
                <c:pt idx="2981">
                  <c:v>0.71079999999999999</c:v>
                </c:pt>
                <c:pt idx="2982">
                  <c:v>0.85509999999999997</c:v>
                </c:pt>
                <c:pt idx="2983">
                  <c:v>0.65749999999999997</c:v>
                </c:pt>
                <c:pt idx="2984">
                  <c:v>0.64490000000000003</c:v>
                </c:pt>
                <c:pt idx="2985">
                  <c:v>0.75849999999999995</c:v>
                </c:pt>
                <c:pt idx="2986">
                  <c:v>0.66010000000000002</c:v>
                </c:pt>
                <c:pt idx="2987">
                  <c:v>0.68700000000000006</c:v>
                </c:pt>
                <c:pt idx="2988">
                  <c:v>0.68110000000000004</c:v>
                </c:pt>
                <c:pt idx="2989">
                  <c:v>0.67</c:v>
                </c:pt>
                <c:pt idx="2990">
                  <c:v>0.75639999999999996</c:v>
                </c:pt>
                <c:pt idx="2991">
                  <c:v>0.70240000000000002</c:v>
                </c:pt>
                <c:pt idx="2992">
                  <c:v>0.59209999999999996</c:v>
                </c:pt>
                <c:pt idx="2993">
                  <c:v>0.62580000000000002</c:v>
                </c:pt>
                <c:pt idx="2994">
                  <c:v>0.77769999999999995</c:v>
                </c:pt>
                <c:pt idx="2995">
                  <c:v>0.75380000000000003</c:v>
                </c:pt>
                <c:pt idx="2996">
                  <c:v>0.64359999999999995</c:v>
                </c:pt>
                <c:pt idx="2997">
                  <c:v>0.62370000000000003</c:v>
                </c:pt>
                <c:pt idx="2998">
                  <c:v>0.63380000000000003</c:v>
                </c:pt>
                <c:pt idx="2999">
                  <c:v>0.77680000000000005</c:v>
                </c:pt>
                <c:pt idx="3000">
                  <c:v>0.71319999999999995</c:v>
                </c:pt>
                <c:pt idx="3001">
                  <c:v>0.69520000000000004</c:v>
                </c:pt>
                <c:pt idx="3002">
                  <c:v>0.56330000000000002</c:v>
                </c:pt>
                <c:pt idx="3003">
                  <c:v>0.70299999999999996</c:v>
                </c:pt>
                <c:pt idx="3004">
                  <c:v>0.67210000000000003</c:v>
                </c:pt>
                <c:pt idx="3005">
                  <c:v>0.81459999999999999</c:v>
                </c:pt>
                <c:pt idx="3006">
                  <c:v>0.67730000000000001</c:v>
                </c:pt>
                <c:pt idx="3007">
                  <c:v>0.60899999999999999</c:v>
                </c:pt>
                <c:pt idx="3008">
                  <c:v>0.66080000000000005</c:v>
                </c:pt>
                <c:pt idx="3009">
                  <c:v>0.74670000000000003</c:v>
                </c:pt>
                <c:pt idx="3010">
                  <c:v>0.70940000000000003</c:v>
                </c:pt>
                <c:pt idx="3011">
                  <c:v>0.67920000000000003</c:v>
                </c:pt>
                <c:pt idx="3012">
                  <c:v>0.63249999999999995</c:v>
                </c:pt>
                <c:pt idx="3013">
                  <c:v>1.1051</c:v>
                </c:pt>
                <c:pt idx="3014">
                  <c:v>0.88580000000000003</c:v>
                </c:pt>
                <c:pt idx="3015">
                  <c:v>0.88419999999999999</c:v>
                </c:pt>
                <c:pt idx="3016">
                  <c:v>0.5675</c:v>
                </c:pt>
                <c:pt idx="3017">
                  <c:v>0.7752</c:v>
                </c:pt>
                <c:pt idx="3018">
                  <c:v>0.89480000000000004</c:v>
                </c:pt>
                <c:pt idx="3019">
                  <c:v>0.86699999999999999</c:v>
                </c:pt>
                <c:pt idx="3020">
                  <c:v>0.71909999999999996</c:v>
                </c:pt>
                <c:pt idx="3021">
                  <c:v>0.59740000000000004</c:v>
                </c:pt>
                <c:pt idx="3022">
                  <c:v>0.77410000000000001</c:v>
                </c:pt>
                <c:pt idx="3023">
                  <c:v>0.82289999999999996</c:v>
                </c:pt>
                <c:pt idx="3024">
                  <c:v>0.81289999999999996</c:v>
                </c:pt>
                <c:pt idx="3025">
                  <c:v>0.62749999999999995</c:v>
                </c:pt>
                <c:pt idx="3026">
                  <c:v>0.5534</c:v>
                </c:pt>
                <c:pt idx="3027">
                  <c:v>0.77490000000000003</c:v>
                </c:pt>
                <c:pt idx="3028">
                  <c:v>0.7016</c:v>
                </c:pt>
                <c:pt idx="3029">
                  <c:v>0.70069999999999999</c:v>
                </c:pt>
                <c:pt idx="3030">
                  <c:v>0.65129999999999999</c:v>
                </c:pt>
                <c:pt idx="3031">
                  <c:v>0.59940000000000004</c:v>
                </c:pt>
                <c:pt idx="3032">
                  <c:v>0.90639999999999998</c:v>
                </c:pt>
                <c:pt idx="3033">
                  <c:v>0.97650000000000003</c:v>
                </c:pt>
                <c:pt idx="3034">
                  <c:v>0.84</c:v>
                </c:pt>
                <c:pt idx="3035">
                  <c:v>0.68540000000000001</c:v>
                </c:pt>
                <c:pt idx="3036">
                  <c:v>0.752</c:v>
                </c:pt>
                <c:pt idx="3037">
                  <c:v>0.88349999999999995</c:v>
                </c:pt>
                <c:pt idx="3038">
                  <c:v>0.85260000000000002</c:v>
                </c:pt>
                <c:pt idx="3039">
                  <c:v>0.75129999999999997</c:v>
                </c:pt>
                <c:pt idx="3040">
                  <c:v>0.63570000000000004</c:v>
                </c:pt>
                <c:pt idx="3041">
                  <c:v>0.64880000000000004</c:v>
                </c:pt>
                <c:pt idx="3042">
                  <c:v>0.66369999999999996</c:v>
                </c:pt>
                <c:pt idx="3043">
                  <c:v>0.76970000000000005</c:v>
                </c:pt>
                <c:pt idx="3044">
                  <c:v>0.79479999999999995</c:v>
                </c:pt>
                <c:pt idx="3045">
                  <c:v>0.748</c:v>
                </c:pt>
                <c:pt idx="3046">
                  <c:v>0.67459999999999998</c:v>
                </c:pt>
                <c:pt idx="3047">
                  <c:v>0.62429999999999997</c:v>
                </c:pt>
                <c:pt idx="3048">
                  <c:v>0.70669999999999999</c:v>
                </c:pt>
                <c:pt idx="3049">
                  <c:v>0.7359</c:v>
                </c:pt>
                <c:pt idx="3050">
                  <c:v>0.59119999999999995</c:v>
                </c:pt>
                <c:pt idx="3051">
                  <c:v>0.63449999999999995</c:v>
                </c:pt>
                <c:pt idx="3052">
                  <c:v>0.68440000000000001</c:v>
                </c:pt>
                <c:pt idx="3053">
                  <c:v>0.79110000000000003</c:v>
                </c:pt>
                <c:pt idx="3054">
                  <c:v>0.7046</c:v>
                </c:pt>
                <c:pt idx="3055">
                  <c:v>0.58420000000000005</c:v>
                </c:pt>
                <c:pt idx="3056">
                  <c:v>0.58620000000000005</c:v>
                </c:pt>
                <c:pt idx="3057">
                  <c:v>0.67679999999999996</c:v>
                </c:pt>
                <c:pt idx="3058">
                  <c:v>0.68559999999999999</c:v>
                </c:pt>
                <c:pt idx="3059">
                  <c:v>0.71540000000000004</c:v>
                </c:pt>
                <c:pt idx="3060">
                  <c:v>0.60809999999999997</c:v>
                </c:pt>
                <c:pt idx="3061">
                  <c:v>0.55169999999999997</c:v>
                </c:pt>
                <c:pt idx="3062">
                  <c:v>0.85660000000000003</c:v>
                </c:pt>
                <c:pt idx="3063">
                  <c:v>0.70079999999999998</c:v>
                </c:pt>
                <c:pt idx="3064">
                  <c:v>0.71760000000000002</c:v>
                </c:pt>
                <c:pt idx="3065">
                  <c:v>0.5181</c:v>
                </c:pt>
                <c:pt idx="3066">
                  <c:v>0.99719999999999998</c:v>
                </c:pt>
                <c:pt idx="3067">
                  <c:v>0.89690000000000003</c:v>
                </c:pt>
                <c:pt idx="3068">
                  <c:v>0.66479999999999995</c:v>
                </c:pt>
                <c:pt idx="3069">
                  <c:v>0.55379999999999996</c:v>
                </c:pt>
                <c:pt idx="3070">
                  <c:v>0.7359</c:v>
                </c:pt>
                <c:pt idx="3071">
                  <c:v>1.1253</c:v>
                </c:pt>
                <c:pt idx="3072">
                  <c:v>1.1149</c:v>
                </c:pt>
                <c:pt idx="3073">
                  <c:v>1.1063000000000001</c:v>
                </c:pt>
                <c:pt idx="3074">
                  <c:v>0.8196</c:v>
                </c:pt>
                <c:pt idx="3075">
                  <c:v>0.63060000000000005</c:v>
                </c:pt>
                <c:pt idx="3076">
                  <c:v>0.99480000000000002</c:v>
                </c:pt>
                <c:pt idx="3077">
                  <c:v>1.0127999999999999</c:v>
                </c:pt>
                <c:pt idx="3078">
                  <c:v>0.86919999999999997</c:v>
                </c:pt>
                <c:pt idx="3079">
                  <c:v>0.75549999999999995</c:v>
                </c:pt>
                <c:pt idx="3080">
                  <c:v>0.62919999999999998</c:v>
                </c:pt>
                <c:pt idx="3081">
                  <c:v>0.7</c:v>
                </c:pt>
                <c:pt idx="3082">
                  <c:v>0.78710000000000002</c:v>
                </c:pt>
                <c:pt idx="3083">
                  <c:v>0.74450000000000005</c:v>
                </c:pt>
                <c:pt idx="3084">
                  <c:v>0.57369999999999999</c:v>
                </c:pt>
                <c:pt idx="3085">
                  <c:v>0.95050000000000001</c:v>
                </c:pt>
                <c:pt idx="3086">
                  <c:v>0.73609999999999998</c:v>
                </c:pt>
                <c:pt idx="3087">
                  <c:v>0.74099999999999999</c:v>
                </c:pt>
                <c:pt idx="3088">
                  <c:v>0.53849999999999998</c:v>
                </c:pt>
                <c:pt idx="3089">
                  <c:v>0.65229999999999999</c:v>
                </c:pt>
                <c:pt idx="3090">
                  <c:v>0.64410000000000001</c:v>
                </c:pt>
                <c:pt idx="3091">
                  <c:v>0.70309999999999995</c:v>
                </c:pt>
                <c:pt idx="3092">
                  <c:v>0.77910000000000001</c:v>
                </c:pt>
                <c:pt idx="3093">
                  <c:v>0.8861</c:v>
                </c:pt>
                <c:pt idx="3094">
                  <c:v>0.76929999999999998</c:v>
                </c:pt>
                <c:pt idx="3095">
                  <c:v>0.72250000000000003</c:v>
                </c:pt>
                <c:pt idx="3096">
                  <c:v>0.57879999999999998</c:v>
                </c:pt>
                <c:pt idx="3097">
                  <c:v>0.92120000000000002</c:v>
                </c:pt>
                <c:pt idx="3098">
                  <c:v>0.80989999999999995</c:v>
                </c:pt>
                <c:pt idx="3099">
                  <c:v>0.62250000000000005</c:v>
                </c:pt>
                <c:pt idx="3100">
                  <c:v>0.67520000000000002</c:v>
                </c:pt>
                <c:pt idx="3101">
                  <c:v>0.72350000000000003</c:v>
                </c:pt>
                <c:pt idx="3102">
                  <c:v>0.72119999999999995</c:v>
                </c:pt>
                <c:pt idx="3103">
                  <c:v>0.70979999999999999</c:v>
                </c:pt>
                <c:pt idx="3104">
                  <c:v>0.58909999999999996</c:v>
                </c:pt>
                <c:pt idx="3105">
                  <c:v>0.64710000000000001</c:v>
                </c:pt>
                <c:pt idx="3106">
                  <c:v>0.73329999999999995</c:v>
                </c:pt>
                <c:pt idx="3107">
                  <c:v>0.62880000000000003</c:v>
                </c:pt>
                <c:pt idx="3108">
                  <c:v>0.69530000000000003</c:v>
                </c:pt>
                <c:pt idx="3109">
                  <c:v>0.65369999999999995</c:v>
                </c:pt>
                <c:pt idx="3110">
                  <c:v>0.67049999999999998</c:v>
                </c:pt>
                <c:pt idx="3111">
                  <c:v>0.59870000000000001</c:v>
                </c:pt>
                <c:pt idx="3112">
                  <c:v>0.72540000000000004</c:v>
                </c:pt>
                <c:pt idx="3113">
                  <c:v>0.62880000000000003</c:v>
                </c:pt>
                <c:pt idx="3114">
                  <c:v>0.57979999999999998</c:v>
                </c:pt>
                <c:pt idx="3115">
                  <c:v>0.83030000000000004</c:v>
                </c:pt>
                <c:pt idx="3116">
                  <c:v>0.73440000000000005</c:v>
                </c:pt>
                <c:pt idx="3117">
                  <c:v>0.58579999999999999</c:v>
                </c:pt>
                <c:pt idx="3118">
                  <c:v>0.64380000000000004</c:v>
                </c:pt>
                <c:pt idx="3119">
                  <c:v>0.69520000000000004</c:v>
                </c:pt>
                <c:pt idx="3120">
                  <c:v>0.73950000000000005</c:v>
                </c:pt>
                <c:pt idx="3121">
                  <c:v>0.75849999999999995</c:v>
                </c:pt>
                <c:pt idx="3122">
                  <c:v>0.61570000000000003</c:v>
                </c:pt>
                <c:pt idx="3123">
                  <c:v>0.82809999999999995</c:v>
                </c:pt>
                <c:pt idx="3124">
                  <c:v>0.76060000000000005</c:v>
                </c:pt>
                <c:pt idx="3125">
                  <c:v>0.6472</c:v>
                </c:pt>
                <c:pt idx="3126">
                  <c:v>0.57299999999999995</c:v>
                </c:pt>
                <c:pt idx="3127">
                  <c:v>1.0547</c:v>
                </c:pt>
                <c:pt idx="3128">
                  <c:v>0.89270000000000005</c:v>
                </c:pt>
                <c:pt idx="3129">
                  <c:v>0.86250000000000004</c:v>
                </c:pt>
                <c:pt idx="3130">
                  <c:v>0.69130000000000003</c:v>
                </c:pt>
                <c:pt idx="3131">
                  <c:v>0.55320000000000003</c:v>
                </c:pt>
                <c:pt idx="3132">
                  <c:v>1.2307999999999999</c:v>
                </c:pt>
                <c:pt idx="3133">
                  <c:v>0.96430000000000005</c:v>
                </c:pt>
                <c:pt idx="3134">
                  <c:v>0.9425</c:v>
                </c:pt>
                <c:pt idx="3135">
                  <c:v>0.58760000000000001</c:v>
                </c:pt>
                <c:pt idx="3136">
                  <c:v>0.69199999999999995</c:v>
                </c:pt>
                <c:pt idx="3137">
                  <c:v>0.85229999999999995</c:v>
                </c:pt>
                <c:pt idx="3138">
                  <c:v>0.7409</c:v>
                </c:pt>
                <c:pt idx="3139">
                  <c:v>0.6583</c:v>
                </c:pt>
                <c:pt idx="3140">
                  <c:v>0.69440000000000002</c:v>
                </c:pt>
                <c:pt idx="3141">
                  <c:v>0.69340000000000002</c:v>
                </c:pt>
                <c:pt idx="3142">
                  <c:v>0.66159999999999997</c:v>
                </c:pt>
                <c:pt idx="3143">
                  <c:v>0.77569999999999995</c:v>
                </c:pt>
                <c:pt idx="3144">
                  <c:v>0.61080000000000001</c:v>
                </c:pt>
                <c:pt idx="3145">
                  <c:v>0.60629999999999995</c:v>
                </c:pt>
                <c:pt idx="3146">
                  <c:v>0.73370000000000002</c:v>
                </c:pt>
                <c:pt idx="3147">
                  <c:v>0.63329999999999997</c:v>
                </c:pt>
                <c:pt idx="3148">
                  <c:v>0.62580000000000002</c:v>
                </c:pt>
                <c:pt idx="3149">
                  <c:v>0.74139999999999995</c:v>
                </c:pt>
                <c:pt idx="3150">
                  <c:v>0.65990000000000004</c:v>
                </c:pt>
                <c:pt idx="3151">
                  <c:v>0.70299999999999996</c:v>
                </c:pt>
                <c:pt idx="3152">
                  <c:v>0.73729999999999996</c:v>
                </c:pt>
                <c:pt idx="3153">
                  <c:v>0.67569999999999997</c:v>
                </c:pt>
                <c:pt idx="3154">
                  <c:v>0.67510000000000003</c:v>
                </c:pt>
                <c:pt idx="3155">
                  <c:v>0.63800000000000001</c:v>
                </c:pt>
                <c:pt idx="3156">
                  <c:v>0.62429999999999997</c:v>
                </c:pt>
                <c:pt idx="3157">
                  <c:v>0.61580000000000001</c:v>
                </c:pt>
                <c:pt idx="3158">
                  <c:v>0.68710000000000004</c:v>
                </c:pt>
                <c:pt idx="3159">
                  <c:v>0.69440000000000002</c:v>
                </c:pt>
                <c:pt idx="3160">
                  <c:v>0.67700000000000005</c:v>
                </c:pt>
                <c:pt idx="3161">
                  <c:v>0.74460000000000004</c:v>
                </c:pt>
                <c:pt idx="3162">
                  <c:v>0.66690000000000005</c:v>
                </c:pt>
                <c:pt idx="3163">
                  <c:v>0.63829999999999998</c:v>
                </c:pt>
                <c:pt idx="3164">
                  <c:v>0.59279999999999999</c:v>
                </c:pt>
                <c:pt idx="3165">
                  <c:v>0.73970000000000002</c:v>
                </c:pt>
                <c:pt idx="3166">
                  <c:v>0.67659999999999998</c:v>
                </c:pt>
                <c:pt idx="3167">
                  <c:v>0.69140000000000001</c:v>
                </c:pt>
                <c:pt idx="3168">
                  <c:v>0.55079999999999996</c:v>
                </c:pt>
                <c:pt idx="3169">
                  <c:v>0.70250000000000001</c:v>
                </c:pt>
                <c:pt idx="3170">
                  <c:v>0.77510000000000001</c:v>
                </c:pt>
                <c:pt idx="3171">
                  <c:v>0.623</c:v>
                </c:pt>
                <c:pt idx="3172">
                  <c:v>0.59509999999999996</c:v>
                </c:pt>
                <c:pt idx="3173">
                  <c:v>0.6169</c:v>
                </c:pt>
                <c:pt idx="3174">
                  <c:v>0.79269999999999996</c:v>
                </c:pt>
                <c:pt idx="3175">
                  <c:v>0.7036</c:v>
                </c:pt>
                <c:pt idx="3176">
                  <c:v>0.66990000000000005</c:v>
                </c:pt>
                <c:pt idx="3177">
                  <c:v>0.66769999999999996</c:v>
                </c:pt>
                <c:pt idx="3178">
                  <c:v>0.76270000000000004</c:v>
                </c:pt>
                <c:pt idx="3179">
                  <c:v>0.74019999999999997</c:v>
                </c:pt>
                <c:pt idx="3180">
                  <c:v>0.71560000000000001</c:v>
                </c:pt>
                <c:pt idx="3181">
                  <c:v>0.54930000000000001</c:v>
                </c:pt>
                <c:pt idx="3182">
                  <c:v>0.71489999999999998</c:v>
                </c:pt>
                <c:pt idx="3183">
                  <c:v>0.72130000000000005</c:v>
                </c:pt>
                <c:pt idx="3184">
                  <c:v>0.70620000000000005</c:v>
                </c:pt>
                <c:pt idx="3185">
                  <c:v>0.56899999999999995</c:v>
                </c:pt>
                <c:pt idx="3186">
                  <c:v>0.65669999999999995</c:v>
                </c:pt>
                <c:pt idx="3187">
                  <c:v>0.68069999999999997</c:v>
                </c:pt>
                <c:pt idx="3188">
                  <c:v>0.69810000000000005</c:v>
                </c:pt>
                <c:pt idx="3189">
                  <c:v>0.67830000000000001</c:v>
                </c:pt>
                <c:pt idx="3190">
                  <c:v>0.64529999999999998</c:v>
                </c:pt>
                <c:pt idx="3191">
                  <c:v>0.63329999999999997</c:v>
                </c:pt>
                <c:pt idx="3192">
                  <c:v>0.79930000000000001</c:v>
                </c:pt>
                <c:pt idx="3193">
                  <c:v>0.627</c:v>
                </c:pt>
                <c:pt idx="3194">
                  <c:v>0.59670000000000001</c:v>
                </c:pt>
                <c:pt idx="3195">
                  <c:v>0.57399999999999995</c:v>
                </c:pt>
                <c:pt idx="3196">
                  <c:v>0.69579999999999997</c:v>
                </c:pt>
                <c:pt idx="3197">
                  <c:v>0.6885</c:v>
                </c:pt>
                <c:pt idx="3198">
                  <c:v>0.64839999999999998</c:v>
                </c:pt>
                <c:pt idx="3199">
                  <c:v>0.60350000000000004</c:v>
                </c:pt>
                <c:pt idx="3200">
                  <c:v>0.72250000000000003</c:v>
                </c:pt>
                <c:pt idx="3201">
                  <c:v>0.624</c:v>
                </c:pt>
                <c:pt idx="3202">
                  <c:v>0.66110000000000002</c:v>
                </c:pt>
                <c:pt idx="3203">
                  <c:v>0.58340000000000003</c:v>
                </c:pt>
                <c:pt idx="3204">
                  <c:v>0.6482</c:v>
                </c:pt>
                <c:pt idx="3205">
                  <c:v>0.7026</c:v>
                </c:pt>
                <c:pt idx="3206">
                  <c:v>0.61</c:v>
                </c:pt>
                <c:pt idx="3207">
                  <c:v>0.57299999999999995</c:v>
                </c:pt>
                <c:pt idx="3208">
                  <c:v>0.5726</c:v>
                </c:pt>
                <c:pt idx="3209">
                  <c:v>0.7288</c:v>
                </c:pt>
                <c:pt idx="3210">
                  <c:v>0.72199999999999998</c:v>
                </c:pt>
                <c:pt idx="3211">
                  <c:v>0.72799999999999998</c:v>
                </c:pt>
                <c:pt idx="3212">
                  <c:v>0.60429999999999995</c:v>
                </c:pt>
                <c:pt idx="3213">
                  <c:v>0.85929999999999995</c:v>
                </c:pt>
                <c:pt idx="3214">
                  <c:v>0.67120000000000002</c:v>
                </c:pt>
                <c:pt idx="3215">
                  <c:v>0.62019999999999997</c:v>
                </c:pt>
                <c:pt idx="3216">
                  <c:v>0.60829999999999995</c:v>
                </c:pt>
                <c:pt idx="3217">
                  <c:v>0.61980000000000002</c:v>
                </c:pt>
                <c:pt idx="3218">
                  <c:v>0.66439999999999999</c:v>
                </c:pt>
                <c:pt idx="3219">
                  <c:v>0.68359999999999999</c:v>
                </c:pt>
                <c:pt idx="3220">
                  <c:v>0.66859999999999997</c:v>
                </c:pt>
                <c:pt idx="3221">
                  <c:v>0.72650000000000003</c:v>
                </c:pt>
                <c:pt idx="3222">
                  <c:v>0.74490000000000001</c:v>
                </c:pt>
                <c:pt idx="3223">
                  <c:v>0.6673</c:v>
                </c:pt>
                <c:pt idx="3224">
                  <c:v>0.66269999999999996</c:v>
                </c:pt>
                <c:pt idx="3225">
                  <c:v>0.63949999999999996</c:v>
                </c:pt>
                <c:pt idx="3226">
                  <c:v>0.68600000000000005</c:v>
                </c:pt>
                <c:pt idx="3227">
                  <c:v>0.72240000000000004</c:v>
                </c:pt>
                <c:pt idx="3228">
                  <c:v>0.67320000000000002</c:v>
                </c:pt>
                <c:pt idx="3229">
                  <c:v>0.7319</c:v>
                </c:pt>
                <c:pt idx="3230">
                  <c:v>0.74409999999999998</c:v>
                </c:pt>
                <c:pt idx="3231">
                  <c:v>0.59850000000000003</c:v>
                </c:pt>
                <c:pt idx="3232">
                  <c:v>0.71440000000000003</c:v>
                </c:pt>
                <c:pt idx="3233">
                  <c:v>0.6573</c:v>
                </c:pt>
                <c:pt idx="3234">
                  <c:v>0.62450000000000006</c:v>
                </c:pt>
                <c:pt idx="3235">
                  <c:v>0.64659999999999995</c:v>
                </c:pt>
                <c:pt idx="3236">
                  <c:v>0.69430000000000003</c:v>
                </c:pt>
                <c:pt idx="3237">
                  <c:v>0.63449999999999995</c:v>
                </c:pt>
                <c:pt idx="3238">
                  <c:v>0.63959999999999995</c:v>
                </c:pt>
                <c:pt idx="3239">
                  <c:v>0.63129999999999997</c:v>
                </c:pt>
                <c:pt idx="3240">
                  <c:v>0.69</c:v>
                </c:pt>
                <c:pt idx="3241">
                  <c:v>0.6532</c:v>
                </c:pt>
                <c:pt idx="3242">
                  <c:v>0.77449999999999997</c:v>
                </c:pt>
                <c:pt idx="3243">
                  <c:v>0.60170000000000001</c:v>
                </c:pt>
                <c:pt idx="3244">
                  <c:v>0.60409999999999997</c:v>
                </c:pt>
                <c:pt idx="3245">
                  <c:v>0.58230000000000004</c:v>
                </c:pt>
                <c:pt idx="3246">
                  <c:v>0.68989999999999996</c:v>
                </c:pt>
                <c:pt idx="3247">
                  <c:v>0.79400000000000004</c:v>
                </c:pt>
                <c:pt idx="3248">
                  <c:v>0.56889999999999996</c:v>
                </c:pt>
                <c:pt idx="3249">
                  <c:v>0.81169999999999998</c:v>
                </c:pt>
                <c:pt idx="3250">
                  <c:v>0.78069999999999995</c:v>
                </c:pt>
                <c:pt idx="3251">
                  <c:v>0.79049999999999998</c:v>
                </c:pt>
                <c:pt idx="3252">
                  <c:v>0.78239999999999998</c:v>
                </c:pt>
                <c:pt idx="3253">
                  <c:v>0.57589999999999997</c:v>
                </c:pt>
                <c:pt idx="3254">
                  <c:v>1.0487</c:v>
                </c:pt>
                <c:pt idx="3255">
                  <c:v>0.97099999999999997</c:v>
                </c:pt>
                <c:pt idx="3256">
                  <c:v>1.0249999999999999</c:v>
                </c:pt>
                <c:pt idx="3257">
                  <c:v>0.67589999999999995</c:v>
                </c:pt>
                <c:pt idx="3258">
                  <c:v>0.64590000000000003</c:v>
                </c:pt>
                <c:pt idx="3259">
                  <c:v>0.89370000000000005</c:v>
                </c:pt>
                <c:pt idx="3260">
                  <c:v>0.74350000000000005</c:v>
                </c:pt>
                <c:pt idx="3261">
                  <c:v>0.90490000000000004</c:v>
                </c:pt>
                <c:pt idx="3262">
                  <c:v>0.6663</c:v>
                </c:pt>
                <c:pt idx="3263">
                  <c:v>0.59209999999999996</c:v>
                </c:pt>
                <c:pt idx="3264">
                  <c:v>0.62549999999999994</c:v>
                </c:pt>
                <c:pt idx="3265">
                  <c:v>0.7137</c:v>
                </c:pt>
                <c:pt idx="3266">
                  <c:v>0.75180000000000002</c:v>
                </c:pt>
                <c:pt idx="3267">
                  <c:v>0.72829999999999995</c:v>
                </c:pt>
                <c:pt idx="3268">
                  <c:v>0.67220000000000002</c:v>
                </c:pt>
                <c:pt idx="3269">
                  <c:v>0.73750000000000004</c:v>
                </c:pt>
                <c:pt idx="3270">
                  <c:v>0.68430000000000002</c:v>
                </c:pt>
                <c:pt idx="3271">
                  <c:v>0.67649999999999999</c:v>
                </c:pt>
                <c:pt idx="3272">
                  <c:v>0.63100000000000001</c:v>
                </c:pt>
                <c:pt idx="3273">
                  <c:v>0.7419</c:v>
                </c:pt>
                <c:pt idx="3274">
                  <c:v>0.67600000000000005</c:v>
                </c:pt>
                <c:pt idx="3275">
                  <c:v>0.6552</c:v>
                </c:pt>
                <c:pt idx="3276">
                  <c:v>0.58960000000000001</c:v>
                </c:pt>
                <c:pt idx="3277">
                  <c:v>0.78839999999999999</c:v>
                </c:pt>
                <c:pt idx="3278">
                  <c:v>0.71250000000000002</c:v>
                </c:pt>
                <c:pt idx="3279">
                  <c:v>0.72189999999999999</c:v>
                </c:pt>
                <c:pt idx="3280">
                  <c:v>0.67059999999999997</c:v>
                </c:pt>
                <c:pt idx="3281">
                  <c:v>0.79510000000000003</c:v>
                </c:pt>
                <c:pt idx="3282">
                  <c:v>0.69889999999999997</c:v>
                </c:pt>
                <c:pt idx="3283">
                  <c:v>0.56830000000000003</c:v>
                </c:pt>
                <c:pt idx="3284">
                  <c:v>0.66990000000000005</c:v>
                </c:pt>
                <c:pt idx="3285">
                  <c:v>0.73860000000000003</c:v>
                </c:pt>
                <c:pt idx="3286">
                  <c:v>0.76910000000000001</c:v>
                </c:pt>
                <c:pt idx="3287">
                  <c:v>0.64059999999999995</c:v>
                </c:pt>
                <c:pt idx="3288">
                  <c:v>0.61899999999999999</c:v>
                </c:pt>
                <c:pt idx="3289">
                  <c:v>0.65059999999999996</c:v>
                </c:pt>
                <c:pt idx="3290">
                  <c:v>0.68530000000000002</c:v>
                </c:pt>
                <c:pt idx="3291">
                  <c:v>0.75119999999999998</c:v>
                </c:pt>
                <c:pt idx="3292">
                  <c:v>0.5655</c:v>
                </c:pt>
                <c:pt idx="3293">
                  <c:v>0.78759999999999997</c:v>
                </c:pt>
                <c:pt idx="3294">
                  <c:v>0.7016</c:v>
                </c:pt>
                <c:pt idx="3295">
                  <c:v>0.61890000000000001</c:v>
                </c:pt>
                <c:pt idx="3296">
                  <c:v>0.69810000000000005</c:v>
                </c:pt>
                <c:pt idx="3297">
                  <c:v>0.68979999999999997</c:v>
                </c:pt>
                <c:pt idx="3298">
                  <c:v>0.64710000000000001</c:v>
                </c:pt>
                <c:pt idx="3299">
                  <c:v>0.58520000000000005</c:v>
                </c:pt>
                <c:pt idx="3300">
                  <c:v>0.64059999999999995</c:v>
                </c:pt>
                <c:pt idx="3301">
                  <c:v>0.79849999999999999</c:v>
                </c:pt>
                <c:pt idx="3302">
                  <c:v>0.96079999999999999</c:v>
                </c:pt>
                <c:pt idx="3303">
                  <c:v>0.67230000000000001</c:v>
                </c:pt>
                <c:pt idx="3304">
                  <c:v>0.52010000000000001</c:v>
                </c:pt>
                <c:pt idx="3305">
                  <c:v>1.4887999999999999</c:v>
                </c:pt>
                <c:pt idx="3306">
                  <c:v>0.86250000000000004</c:v>
                </c:pt>
                <c:pt idx="3307">
                  <c:v>0.94689999999999996</c:v>
                </c:pt>
                <c:pt idx="3308">
                  <c:v>0.53249999999999997</c:v>
                </c:pt>
                <c:pt idx="3309">
                  <c:v>0.61129999999999995</c:v>
                </c:pt>
                <c:pt idx="3310">
                  <c:v>0.99109999999999998</c:v>
                </c:pt>
                <c:pt idx="3311">
                  <c:v>0.93820000000000003</c:v>
                </c:pt>
                <c:pt idx="3312">
                  <c:v>0.89319999999999999</c:v>
                </c:pt>
                <c:pt idx="3313">
                  <c:v>0.68589999999999995</c:v>
                </c:pt>
                <c:pt idx="3314">
                  <c:v>0.60729999999999995</c:v>
                </c:pt>
                <c:pt idx="3315">
                  <c:v>1.0580000000000001</c:v>
                </c:pt>
                <c:pt idx="3316">
                  <c:v>0.82389999999999997</c:v>
                </c:pt>
                <c:pt idx="3317">
                  <c:v>1.3134999999999999</c:v>
                </c:pt>
                <c:pt idx="3318">
                  <c:v>0.51370000000000005</c:v>
                </c:pt>
                <c:pt idx="3319">
                  <c:v>0.66520000000000001</c:v>
                </c:pt>
                <c:pt idx="3320">
                  <c:v>1.4132</c:v>
                </c:pt>
                <c:pt idx="3321">
                  <c:v>0.91190000000000004</c:v>
                </c:pt>
                <c:pt idx="3322">
                  <c:v>0.90090000000000003</c:v>
                </c:pt>
                <c:pt idx="3323">
                  <c:v>0.69059999999999999</c:v>
                </c:pt>
                <c:pt idx="3324">
                  <c:v>0.57620000000000005</c:v>
                </c:pt>
                <c:pt idx="3325">
                  <c:v>0.7893</c:v>
                </c:pt>
                <c:pt idx="3326">
                  <c:v>0.73070000000000002</c:v>
                </c:pt>
                <c:pt idx="3327">
                  <c:v>0.69099999999999995</c:v>
                </c:pt>
                <c:pt idx="3328">
                  <c:v>0.60229999999999995</c:v>
                </c:pt>
                <c:pt idx="3329">
                  <c:v>0.67330000000000001</c:v>
                </c:pt>
                <c:pt idx="3330">
                  <c:v>0.63360000000000005</c:v>
                </c:pt>
                <c:pt idx="3331">
                  <c:v>0.90649999999999997</c:v>
                </c:pt>
                <c:pt idx="3332">
                  <c:v>0.78390000000000004</c:v>
                </c:pt>
                <c:pt idx="3333">
                  <c:v>0.66849999999999998</c:v>
                </c:pt>
                <c:pt idx="3334">
                  <c:v>0.61240000000000006</c:v>
                </c:pt>
                <c:pt idx="3335">
                  <c:v>0.64749999999999996</c:v>
                </c:pt>
                <c:pt idx="3336">
                  <c:v>0.65629999999999999</c:v>
                </c:pt>
                <c:pt idx="3337">
                  <c:v>0.61750000000000005</c:v>
                </c:pt>
                <c:pt idx="3338">
                  <c:v>0.67400000000000004</c:v>
                </c:pt>
                <c:pt idx="3339">
                  <c:v>0.6623</c:v>
                </c:pt>
                <c:pt idx="3340">
                  <c:v>0.67469999999999997</c:v>
                </c:pt>
                <c:pt idx="3341">
                  <c:v>0.62370000000000003</c:v>
                </c:pt>
                <c:pt idx="3342">
                  <c:v>0.73050000000000004</c:v>
                </c:pt>
                <c:pt idx="3343">
                  <c:v>0.63119999999999998</c:v>
                </c:pt>
                <c:pt idx="3344">
                  <c:v>0.67220000000000002</c:v>
                </c:pt>
                <c:pt idx="3345">
                  <c:v>0.58279999999999998</c:v>
                </c:pt>
                <c:pt idx="3346">
                  <c:v>0.64090000000000003</c:v>
                </c:pt>
                <c:pt idx="3347">
                  <c:v>0.7369</c:v>
                </c:pt>
                <c:pt idx="3348">
                  <c:v>0.78600000000000003</c:v>
                </c:pt>
                <c:pt idx="3349">
                  <c:v>0.53310000000000002</c:v>
                </c:pt>
                <c:pt idx="3350">
                  <c:v>0.7651</c:v>
                </c:pt>
                <c:pt idx="3351">
                  <c:v>0.64419999999999999</c:v>
                </c:pt>
                <c:pt idx="3352">
                  <c:v>0.61019999999999996</c:v>
                </c:pt>
                <c:pt idx="3353">
                  <c:v>0.6159</c:v>
                </c:pt>
                <c:pt idx="3354">
                  <c:v>0.65559999999999996</c:v>
                </c:pt>
                <c:pt idx="3355">
                  <c:v>0.62819999999999998</c:v>
                </c:pt>
                <c:pt idx="3356">
                  <c:v>0.64490000000000003</c:v>
                </c:pt>
                <c:pt idx="3357">
                  <c:v>0.80079999999999996</c:v>
                </c:pt>
                <c:pt idx="3358">
                  <c:v>0.96930000000000005</c:v>
                </c:pt>
                <c:pt idx="3359">
                  <c:v>0.63149999999999995</c:v>
                </c:pt>
                <c:pt idx="3360">
                  <c:v>0.68859999999999999</c:v>
                </c:pt>
                <c:pt idx="3361">
                  <c:v>1.1178999999999999</c:v>
                </c:pt>
                <c:pt idx="3362">
                  <c:v>0.96319999999999995</c:v>
                </c:pt>
                <c:pt idx="3363">
                  <c:v>0.85160000000000002</c:v>
                </c:pt>
                <c:pt idx="3364">
                  <c:v>0.76249999999999996</c:v>
                </c:pt>
                <c:pt idx="3365">
                  <c:v>0.53600000000000003</c:v>
                </c:pt>
                <c:pt idx="3366">
                  <c:v>0.84540000000000004</c:v>
                </c:pt>
                <c:pt idx="3367">
                  <c:v>0.88949999999999996</c:v>
                </c:pt>
                <c:pt idx="3368">
                  <c:v>0.7339</c:v>
                </c:pt>
                <c:pt idx="3369">
                  <c:v>0.71079999999999999</c:v>
                </c:pt>
                <c:pt idx="3370">
                  <c:v>0.72970000000000002</c:v>
                </c:pt>
                <c:pt idx="3371">
                  <c:v>0.61639999999999995</c:v>
                </c:pt>
                <c:pt idx="3372">
                  <c:v>0.73750000000000004</c:v>
                </c:pt>
                <c:pt idx="3373">
                  <c:v>0.79749999999999999</c:v>
                </c:pt>
                <c:pt idx="3374">
                  <c:v>0.69950000000000001</c:v>
                </c:pt>
                <c:pt idx="3375">
                  <c:v>0.62490000000000001</c:v>
                </c:pt>
                <c:pt idx="3376">
                  <c:v>0.65139999999999998</c:v>
                </c:pt>
                <c:pt idx="3377">
                  <c:v>0.68810000000000004</c:v>
                </c:pt>
                <c:pt idx="3378">
                  <c:v>0.7651</c:v>
                </c:pt>
                <c:pt idx="3379">
                  <c:v>0.70889999999999997</c:v>
                </c:pt>
                <c:pt idx="3380">
                  <c:v>0.59840000000000004</c:v>
                </c:pt>
                <c:pt idx="3381">
                  <c:v>0.63460000000000005</c:v>
                </c:pt>
                <c:pt idx="3382">
                  <c:v>0.64290000000000003</c:v>
                </c:pt>
                <c:pt idx="3383">
                  <c:v>0.68389999999999995</c:v>
                </c:pt>
                <c:pt idx="3384">
                  <c:v>0.6431</c:v>
                </c:pt>
                <c:pt idx="3385">
                  <c:v>0.60860000000000003</c:v>
                </c:pt>
                <c:pt idx="3386">
                  <c:v>0.66410000000000002</c:v>
                </c:pt>
                <c:pt idx="3387">
                  <c:v>0.71150000000000002</c:v>
                </c:pt>
                <c:pt idx="3388">
                  <c:v>0.73140000000000005</c:v>
                </c:pt>
                <c:pt idx="3389">
                  <c:v>0.71489999999999998</c:v>
                </c:pt>
                <c:pt idx="3390">
                  <c:v>0.70960000000000001</c:v>
                </c:pt>
                <c:pt idx="3391">
                  <c:v>0.56240000000000001</c:v>
                </c:pt>
                <c:pt idx="3392">
                  <c:v>0.68940000000000001</c:v>
                </c:pt>
                <c:pt idx="3393">
                  <c:v>0.65139999999999998</c:v>
                </c:pt>
                <c:pt idx="3394">
                  <c:v>0.67320000000000002</c:v>
                </c:pt>
                <c:pt idx="3395">
                  <c:v>0.58819999999999995</c:v>
                </c:pt>
                <c:pt idx="3396">
                  <c:v>0.65549999999999997</c:v>
                </c:pt>
                <c:pt idx="3397">
                  <c:v>0.65359999999999996</c:v>
                </c:pt>
                <c:pt idx="3398">
                  <c:v>0.78159999999999996</c:v>
                </c:pt>
                <c:pt idx="3399">
                  <c:v>0.74219999999999997</c:v>
                </c:pt>
                <c:pt idx="3400">
                  <c:v>0.5605</c:v>
                </c:pt>
                <c:pt idx="3401">
                  <c:v>0.70440000000000003</c:v>
                </c:pt>
                <c:pt idx="3402">
                  <c:v>0.73960000000000004</c:v>
                </c:pt>
                <c:pt idx="3403">
                  <c:v>0.70820000000000005</c:v>
                </c:pt>
                <c:pt idx="3404">
                  <c:v>0.58660000000000001</c:v>
                </c:pt>
                <c:pt idx="3405">
                  <c:v>0.73939999999999995</c:v>
                </c:pt>
                <c:pt idx="3406">
                  <c:v>0.76900000000000002</c:v>
                </c:pt>
                <c:pt idx="3407">
                  <c:v>0.63370000000000004</c:v>
                </c:pt>
                <c:pt idx="3408">
                  <c:v>0.59209999999999996</c:v>
                </c:pt>
                <c:pt idx="3409">
                  <c:v>0.71960000000000002</c:v>
                </c:pt>
                <c:pt idx="3410">
                  <c:v>0.70820000000000005</c:v>
                </c:pt>
                <c:pt idx="3411">
                  <c:v>0.64219999999999999</c:v>
                </c:pt>
                <c:pt idx="3412">
                  <c:v>0.64039999999999997</c:v>
                </c:pt>
                <c:pt idx="3413">
                  <c:v>0.70109999999999995</c:v>
                </c:pt>
                <c:pt idx="3414">
                  <c:v>0.65869999999999995</c:v>
                </c:pt>
                <c:pt idx="3415">
                  <c:v>0.60980000000000001</c:v>
                </c:pt>
                <c:pt idx="3416">
                  <c:v>0.75370000000000004</c:v>
                </c:pt>
                <c:pt idx="3417">
                  <c:v>0.75780000000000003</c:v>
                </c:pt>
                <c:pt idx="3418">
                  <c:v>0.60229999999999995</c:v>
                </c:pt>
                <c:pt idx="3419">
                  <c:v>0.64070000000000005</c:v>
                </c:pt>
                <c:pt idx="3420">
                  <c:v>0.68459999999999999</c:v>
                </c:pt>
                <c:pt idx="3421">
                  <c:v>0.6391</c:v>
                </c:pt>
                <c:pt idx="3422">
                  <c:v>0.72550000000000003</c:v>
                </c:pt>
                <c:pt idx="3423">
                  <c:v>0.57050000000000001</c:v>
                </c:pt>
                <c:pt idx="3424">
                  <c:v>0.65510000000000002</c:v>
                </c:pt>
                <c:pt idx="3425">
                  <c:v>0.75970000000000004</c:v>
                </c:pt>
                <c:pt idx="3426">
                  <c:v>0.72199999999999998</c:v>
                </c:pt>
                <c:pt idx="3427">
                  <c:v>0.62860000000000005</c:v>
                </c:pt>
                <c:pt idx="3428">
                  <c:v>0.65739999999999998</c:v>
                </c:pt>
                <c:pt idx="3429">
                  <c:v>0.78859999999999997</c:v>
                </c:pt>
                <c:pt idx="3430">
                  <c:v>0.70760000000000001</c:v>
                </c:pt>
                <c:pt idx="3431">
                  <c:v>0.68369999999999997</c:v>
                </c:pt>
                <c:pt idx="3432">
                  <c:v>0.67320000000000002</c:v>
                </c:pt>
                <c:pt idx="3433">
                  <c:v>0.58289999999999997</c:v>
                </c:pt>
                <c:pt idx="3434">
                  <c:v>0.79039999999999999</c:v>
                </c:pt>
                <c:pt idx="3435">
                  <c:v>0.67689999999999995</c:v>
                </c:pt>
                <c:pt idx="3436">
                  <c:v>0.60780000000000001</c:v>
                </c:pt>
                <c:pt idx="3437">
                  <c:v>0.69820000000000004</c:v>
                </c:pt>
                <c:pt idx="3438">
                  <c:v>0.83</c:v>
                </c:pt>
                <c:pt idx="3439">
                  <c:v>0.85389999999999999</c:v>
                </c:pt>
                <c:pt idx="3440">
                  <c:v>0.56620000000000004</c:v>
                </c:pt>
                <c:pt idx="3441">
                  <c:v>0.81969999999999998</c:v>
                </c:pt>
                <c:pt idx="3442">
                  <c:v>0.73340000000000005</c:v>
                </c:pt>
                <c:pt idx="3443">
                  <c:v>0.70630000000000004</c:v>
                </c:pt>
                <c:pt idx="3444">
                  <c:v>0.67449999999999999</c:v>
                </c:pt>
                <c:pt idx="3445">
                  <c:v>0.63339999999999996</c:v>
                </c:pt>
                <c:pt idx="3446">
                  <c:v>0.95430000000000004</c:v>
                </c:pt>
                <c:pt idx="3447">
                  <c:v>0.92900000000000005</c:v>
                </c:pt>
                <c:pt idx="3448">
                  <c:v>0.6179</c:v>
                </c:pt>
                <c:pt idx="3449">
                  <c:v>0.59719999999999995</c:v>
                </c:pt>
                <c:pt idx="3450">
                  <c:v>0.6754</c:v>
                </c:pt>
                <c:pt idx="3451">
                  <c:v>0.62360000000000004</c:v>
                </c:pt>
                <c:pt idx="3452">
                  <c:v>0.7208</c:v>
                </c:pt>
                <c:pt idx="3453">
                  <c:v>0.65510000000000002</c:v>
                </c:pt>
                <c:pt idx="3454">
                  <c:v>0.63539999999999996</c:v>
                </c:pt>
                <c:pt idx="3455">
                  <c:v>0.60460000000000003</c:v>
                </c:pt>
                <c:pt idx="3456">
                  <c:v>0.71699999999999997</c:v>
                </c:pt>
                <c:pt idx="3457">
                  <c:v>0.68859999999999999</c:v>
                </c:pt>
                <c:pt idx="3458">
                  <c:v>0.62150000000000005</c:v>
                </c:pt>
                <c:pt idx="3459">
                  <c:v>0.64639999999999997</c:v>
                </c:pt>
                <c:pt idx="3460">
                  <c:v>0.65549999999999997</c:v>
                </c:pt>
                <c:pt idx="3461">
                  <c:v>0.67079999999999995</c:v>
                </c:pt>
                <c:pt idx="3462">
                  <c:v>0.69520000000000004</c:v>
                </c:pt>
                <c:pt idx="3463">
                  <c:v>0.63529999999999998</c:v>
                </c:pt>
                <c:pt idx="3464">
                  <c:v>0.77039999999999997</c:v>
                </c:pt>
                <c:pt idx="3465">
                  <c:v>0.65349999999999997</c:v>
                </c:pt>
                <c:pt idx="3466">
                  <c:v>0.68969999999999998</c:v>
                </c:pt>
                <c:pt idx="3467">
                  <c:v>0.57520000000000004</c:v>
                </c:pt>
                <c:pt idx="3468">
                  <c:v>0.79310000000000003</c:v>
                </c:pt>
                <c:pt idx="3469">
                  <c:v>0.71150000000000002</c:v>
                </c:pt>
                <c:pt idx="3470">
                  <c:v>0.62460000000000004</c:v>
                </c:pt>
                <c:pt idx="3471">
                  <c:v>0.60899999999999999</c:v>
                </c:pt>
                <c:pt idx="3472">
                  <c:v>0.59450000000000003</c:v>
                </c:pt>
                <c:pt idx="3473">
                  <c:v>0.77500000000000002</c:v>
                </c:pt>
                <c:pt idx="3474">
                  <c:v>0.70140000000000002</c:v>
                </c:pt>
                <c:pt idx="3475">
                  <c:v>0.61040000000000005</c:v>
                </c:pt>
                <c:pt idx="3476">
                  <c:v>0.67479999999999996</c:v>
                </c:pt>
                <c:pt idx="3477">
                  <c:v>0.67949999999999999</c:v>
                </c:pt>
                <c:pt idx="3478">
                  <c:v>0.6966</c:v>
                </c:pt>
                <c:pt idx="3479">
                  <c:v>0.71879999999999999</c:v>
                </c:pt>
                <c:pt idx="3480">
                  <c:v>0.65769999999999995</c:v>
                </c:pt>
                <c:pt idx="3481">
                  <c:v>0.6613</c:v>
                </c:pt>
                <c:pt idx="3482">
                  <c:v>0.6623</c:v>
                </c:pt>
                <c:pt idx="3483">
                  <c:v>0.71409999999999996</c:v>
                </c:pt>
                <c:pt idx="3484">
                  <c:v>0.64759999999999995</c:v>
                </c:pt>
                <c:pt idx="3485">
                  <c:v>0.59540000000000004</c:v>
                </c:pt>
                <c:pt idx="3486">
                  <c:v>0.59770000000000001</c:v>
                </c:pt>
                <c:pt idx="3487">
                  <c:v>0.65990000000000004</c:v>
                </c:pt>
                <c:pt idx="3488">
                  <c:v>0.65380000000000005</c:v>
                </c:pt>
                <c:pt idx="3489">
                  <c:v>0.69489999999999996</c:v>
                </c:pt>
                <c:pt idx="3490">
                  <c:v>0.61829999999999996</c:v>
                </c:pt>
                <c:pt idx="3491">
                  <c:v>0.65090000000000003</c:v>
                </c:pt>
                <c:pt idx="3492">
                  <c:v>0.62939999999999996</c:v>
                </c:pt>
                <c:pt idx="3493">
                  <c:v>0.62539999999999996</c:v>
                </c:pt>
                <c:pt idx="3494">
                  <c:v>0.70209999999999995</c:v>
                </c:pt>
                <c:pt idx="3495">
                  <c:v>0.75800000000000001</c:v>
                </c:pt>
                <c:pt idx="3496">
                  <c:v>0.66410000000000002</c:v>
                </c:pt>
                <c:pt idx="3497">
                  <c:v>0.64219999999999999</c:v>
                </c:pt>
                <c:pt idx="3498">
                  <c:v>0.7954</c:v>
                </c:pt>
                <c:pt idx="3499">
                  <c:v>0.5998</c:v>
                </c:pt>
                <c:pt idx="3500">
                  <c:v>0.60709999999999997</c:v>
                </c:pt>
                <c:pt idx="3501">
                  <c:v>0.69020000000000004</c:v>
                </c:pt>
                <c:pt idx="3502">
                  <c:v>0.59519999999999995</c:v>
                </c:pt>
                <c:pt idx="3503">
                  <c:v>0.67059999999999997</c:v>
                </c:pt>
                <c:pt idx="3504">
                  <c:v>0.67200000000000004</c:v>
                </c:pt>
                <c:pt idx="3505">
                  <c:v>0.71609999999999996</c:v>
                </c:pt>
                <c:pt idx="3506">
                  <c:v>0.64339999999999997</c:v>
                </c:pt>
                <c:pt idx="3507">
                  <c:v>0.65239999999999998</c:v>
                </c:pt>
                <c:pt idx="3508">
                  <c:v>0.62519999999999998</c:v>
                </c:pt>
                <c:pt idx="3509">
                  <c:v>0.67700000000000005</c:v>
                </c:pt>
                <c:pt idx="3510">
                  <c:v>0.64790000000000003</c:v>
                </c:pt>
                <c:pt idx="3511">
                  <c:v>0.67949999999999999</c:v>
                </c:pt>
                <c:pt idx="3512">
                  <c:v>0.66249999999999998</c:v>
                </c:pt>
                <c:pt idx="3513">
                  <c:v>0.5867</c:v>
                </c:pt>
                <c:pt idx="3514">
                  <c:v>0.72</c:v>
                </c:pt>
                <c:pt idx="3515">
                  <c:v>0.77669999999999995</c:v>
                </c:pt>
                <c:pt idx="3516">
                  <c:v>0.65739999999999998</c:v>
                </c:pt>
                <c:pt idx="3517">
                  <c:v>0.63539999999999996</c:v>
                </c:pt>
                <c:pt idx="3518">
                  <c:v>0.57379999999999998</c:v>
                </c:pt>
                <c:pt idx="3519">
                  <c:v>0.57940000000000003</c:v>
                </c:pt>
                <c:pt idx="3520">
                  <c:v>0.63770000000000004</c:v>
                </c:pt>
                <c:pt idx="3521">
                  <c:v>0.61960000000000004</c:v>
                </c:pt>
                <c:pt idx="3522">
                  <c:v>0.62709999999999999</c:v>
                </c:pt>
                <c:pt idx="3523">
                  <c:v>0.6341</c:v>
                </c:pt>
                <c:pt idx="3524">
                  <c:v>0.65690000000000004</c:v>
                </c:pt>
                <c:pt idx="3525">
                  <c:v>0.63029999999999997</c:v>
                </c:pt>
                <c:pt idx="3526">
                  <c:v>0.62519999999999998</c:v>
                </c:pt>
                <c:pt idx="3527">
                  <c:v>0.65110000000000001</c:v>
                </c:pt>
                <c:pt idx="3528">
                  <c:v>0.67379999999999995</c:v>
                </c:pt>
                <c:pt idx="3529">
                  <c:v>0.7107</c:v>
                </c:pt>
                <c:pt idx="3530">
                  <c:v>0.67779999999999996</c:v>
                </c:pt>
                <c:pt idx="3531">
                  <c:v>0.70520000000000005</c:v>
                </c:pt>
                <c:pt idx="3532">
                  <c:v>0.59699999999999998</c:v>
                </c:pt>
                <c:pt idx="3533">
                  <c:v>0.61929999999999996</c:v>
                </c:pt>
                <c:pt idx="3534">
                  <c:v>0.65259999999999996</c:v>
                </c:pt>
                <c:pt idx="3535">
                  <c:v>0.74460000000000004</c:v>
                </c:pt>
                <c:pt idx="3536">
                  <c:v>0.623</c:v>
                </c:pt>
                <c:pt idx="3537">
                  <c:v>0.66669999999999996</c:v>
                </c:pt>
                <c:pt idx="3538">
                  <c:v>0.68289999999999995</c:v>
                </c:pt>
                <c:pt idx="3539">
                  <c:v>0.83830000000000005</c:v>
                </c:pt>
                <c:pt idx="3540">
                  <c:v>0.75919999999999999</c:v>
                </c:pt>
                <c:pt idx="3541">
                  <c:v>0.6804</c:v>
                </c:pt>
                <c:pt idx="3542">
                  <c:v>0.65969999999999995</c:v>
                </c:pt>
                <c:pt idx="3543">
                  <c:v>0.60750000000000004</c:v>
                </c:pt>
                <c:pt idx="3544">
                  <c:v>0.76749999999999996</c:v>
                </c:pt>
                <c:pt idx="3545">
                  <c:v>0.73819999999999997</c:v>
                </c:pt>
                <c:pt idx="3546">
                  <c:v>0.58020000000000005</c:v>
                </c:pt>
                <c:pt idx="3547">
                  <c:v>0.58460000000000001</c:v>
                </c:pt>
                <c:pt idx="3548">
                  <c:v>0.60189999999999999</c:v>
                </c:pt>
                <c:pt idx="3549">
                  <c:v>0.66569999999999996</c:v>
                </c:pt>
                <c:pt idx="3550">
                  <c:v>0.63390000000000002</c:v>
                </c:pt>
                <c:pt idx="3551">
                  <c:v>0.75990000000000002</c:v>
                </c:pt>
                <c:pt idx="3552">
                  <c:v>0.73129999999999995</c:v>
                </c:pt>
                <c:pt idx="3553">
                  <c:v>0.59889999999999999</c:v>
                </c:pt>
                <c:pt idx="3554">
                  <c:v>0.62919999999999998</c:v>
                </c:pt>
                <c:pt idx="3555">
                  <c:v>0.76319999999999999</c:v>
                </c:pt>
                <c:pt idx="3556">
                  <c:v>0.71489999999999998</c:v>
                </c:pt>
                <c:pt idx="3557">
                  <c:v>0.74639999999999995</c:v>
                </c:pt>
                <c:pt idx="3558">
                  <c:v>0.52680000000000005</c:v>
                </c:pt>
                <c:pt idx="3559">
                  <c:v>0.62119999999999997</c:v>
                </c:pt>
                <c:pt idx="3560">
                  <c:v>0.86939999999999995</c:v>
                </c:pt>
                <c:pt idx="3561">
                  <c:v>0.79720000000000002</c:v>
                </c:pt>
                <c:pt idx="3562">
                  <c:v>0.70379999999999998</c:v>
                </c:pt>
                <c:pt idx="3563">
                  <c:v>0.58650000000000002</c:v>
                </c:pt>
                <c:pt idx="3564">
                  <c:v>0.81130000000000002</c:v>
                </c:pt>
                <c:pt idx="3565">
                  <c:v>0.66700000000000004</c:v>
                </c:pt>
                <c:pt idx="3566">
                  <c:v>0.68569999999999998</c:v>
                </c:pt>
                <c:pt idx="3567">
                  <c:v>0.73150000000000004</c:v>
                </c:pt>
                <c:pt idx="3568">
                  <c:v>0.59670000000000001</c:v>
                </c:pt>
                <c:pt idx="3569">
                  <c:v>0.73899999999999999</c:v>
                </c:pt>
                <c:pt idx="3570">
                  <c:v>0.70079999999999998</c:v>
                </c:pt>
                <c:pt idx="3571">
                  <c:v>0.69610000000000005</c:v>
                </c:pt>
                <c:pt idx="3572">
                  <c:v>0.58760000000000001</c:v>
                </c:pt>
                <c:pt idx="3573">
                  <c:v>0.72260000000000002</c:v>
                </c:pt>
                <c:pt idx="3574">
                  <c:v>0.7581</c:v>
                </c:pt>
                <c:pt idx="3575">
                  <c:v>0.62090000000000001</c:v>
                </c:pt>
                <c:pt idx="3576">
                  <c:v>0.60729999999999995</c:v>
                </c:pt>
                <c:pt idx="3577">
                  <c:v>0.91159999999999997</c:v>
                </c:pt>
                <c:pt idx="3578">
                  <c:v>0.71440000000000003</c:v>
                </c:pt>
                <c:pt idx="3579">
                  <c:v>0.70730000000000004</c:v>
                </c:pt>
                <c:pt idx="3580">
                  <c:v>0.61839999999999995</c:v>
                </c:pt>
                <c:pt idx="3581">
                  <c:v>0.63349999999999995</c:v>
                </c:pt>
                <c:pt idx="3582">
                  <c:v>0.79590000000000005</c:v>
                </c:pt>
                <c:pt idx="3583">
                  <c:v>0.72919999999999996</c:v>
                </c:pt>
                <c:pt idx="3584">
                  <c:v>0.68569999999999998</c:v>
                </c:pt>
                <c:pt idx="3585">
                  <c:v>0.64529999999999998</c:v>
                </c:pt>
                <c:pt idx="3586">
                  <c:v>0.56159999999999999</c:v>
                </c:pt>
                <c:pt idx="3587">
                  <c:v>0.71309999999999996</c:v>
                </c:pt>
                <c:pt idx="3588">
                  <c:v>0.70840000000000003</c:v>
                </c:pt>
                <c:pt idx="3589">
                  <c:v>0.63039999999999996</c:v>
                </c:pt>
                <c:pt idx="3590">
                  <c:v>0.66569999999999996</c:v>
                </c:pt>
                <c:pt idx="3591">
                  <c:v>0.69269999999999998</c:v>
                </c:pt>
                <c:pt idx="3592">
                  <c:v>0.72270000000000001</c:v>
                </c:pt>
                <c:pt idx="3593">
                  <c:v>0.66459999999999997</c:v>
                </c:pt>
                <c:pt idx="3594">
                  <c:v>0.58389999999999997</c:v>
                </c:pt>
                <c:pt idx="3595">
                  <c:v>0.67759999999999998</c:v>
                </c:pt>
                <c:pt idx="3596">
                  <c:v>0.62470000000000003</c:v>
                </c:pt>
                <c:pt idx="3597">
                  <c:v>0.78739999999999999</c:v>
                </c:pt>
                <c:pt idx="3598">
                  <c:v>0.61499999999999999</c:v>
                </c:pt>
                <c:pt idx="3599">
                  <c:v>0.74029999999999996</c:v>
                </c:pt>
                <c:pt idx="3600">
                  <c:v>0.68969999999999998</c:v>
                </c:pt>
                <c:pt idx="3601">
                  <c:v>0.61550000000000005</c:v>
                </c:pt>
                <c:pt idx="3602">
                  <c:v>0.59599999999999997</c:v>
                </c:pt>
                <c:pt idx="3603">
                  <c:v>0.63819999999999999</c:v>
                </c:pt>
                <c:pt idx="3604">
                  <c:v>0.72019999999999995</c:v>
                </c:pt>
                <c:pt idx="3605">
                  <c:v>0.70579999999999998</c:v>
                </c:pt>
                <c:pt idx="3606">
                  <c:v>0.59709999999999996</c:v>
                </c:pt>
                <c:pt idx="3607">
                  <c:v>0.72799999999999998</c:v>
                </c:pt>
                <c:pt idx="3608">
                  <c:v>0.626</c:v>
                </c:pt>
                <c:pt idx="3609">
                  <c:v>0.60660000000000003</c:v>
                </c:pt>
                <c:pt idx="3610">
                  <c:v>0.61350000000000005</c:v>
                </c:pt>
                <c:pt idx="3611">
                  <c:v>0.65480000000000005</c:v>
                </c:pt>
                <c:pt idx="3612">
                  <c:v>0.63049999999999995</c:v>
                </c:pt>
                <c:pt idx="3613">
                  <c:v>0.69110000000000005</c:v>
                </c:pt>
                <c:pt idx="3614">
                  <c:v>0.65090000000000003</c:v>
                </c:pt>
                <c:pt idx="3615">
                  <c:v>0.57140000000000002</c:v>
                </c:pt>
                <c:pt idx="3616">
                  <c:v>0.63109999999999999</c:v>
                </c:pt>
                <c:pt idx="3617">
                  <c:v>0.65200000000000002</c:v>
                </c:pt>
                <c:pt idx="3618">
                  <c:v>0.66820000000000002</c:v>
                </c:pt>
                <c:pt idx="3619">
                  <c:v>0.56420000000000003</c:v>
                </c:pt>
                <c:pt idx="3620">
                  <c:v>0.67520000000000002</c:v>
                </c:pt>
                <c:pt idx="3621">
                  <c:v>0.71279999999999999</c:v>
                </c:pt>
                <c:pt idx="3622">
                  <c:v>0.70599999999999996</c:v>
                </c:pt>
                <c:pt idx="3623">
                  <c:v>0.61880000000000002</c:v>
                </c:pt>
                <c:pt idx="3624">
                  <c:v>0.76419999999999999</c:v>
                </c:pt>
                <c:pt idx="3625">
                  <c:v>0.77170000000000005</c:v>
                </c:pt>
                <c:pt idx="3626">
                  <c:v>0.6331</c:v>
                </c:pt>
                <c:pt idx="3627">
                  <c:v>0.55940000000000001</c:v>
                </c:pt>
                <c:pt idx="3628">
                  <c:v>0.70230000000000004</c:v>
                </c:pt>
                <c:pt idx="3629">
                  <c:v>0.70960000000000001</c:v>
                </c:pt>
                <c:pt idx="3630">
                  <c:v>0.71220000000000006</c:v>
                </c:pt>
                <c:pt idx="3631">
                  <c:v>0.5857</c:v>
                </c:pt>
                <c:pt idx="3632">
                  <c:v>0.69820000000000004</c:v>
                </c:pt>
                <c:pt idx="3633">
                  <c:v>0.83819999999999995</c:v>
                </c:pt>
                <c:pt idx="3634">
                  <c:v>0.67849999999999999</c:v>
                </c:pt>
                <c:pt idx="3635">
                  <c:v>0.6603</c:v>
                </c:pt>
                <c:pt idx="3636">
                  <c:v>0.60750000000000004</c:v>
                </c:pt>
                <c:pt idx="3637">
                  <c:v>0.69369999999999998</c:v>
                </c:pt>
                <c:pt idx="3638">
                  <c:v>0.68379999999999996</c:v>
                </c:pt>
                <c:pt idx="3639">
                  <c:v>0.77739999999999998</c:v>
                </c:pt>
                <c:pt idx="3640">
                  <c:v>0.69910000000000005</c:v>
                </c:pt>
                <c:pt idx="3641">
                  <c:v>0.57279999999999998</c:v>
                </c:pt>
                <c:pt idx="3642">
                  <c:v>0.84409999999999996</c:v>
                </c:pt>
                <c:pt idx="3643">
                  <c:v>0.79979999999999996</c:v>
                </c:pt>
                <c:pt idx="3644">
                  <c:v>0.80569999999999997</c:v>
                </c:pt>
                <c:pt idx="3645">
                  <c:v>0.56999999999999995</c:v>
                </c:pt>
                <c:pt idx="3646">
                  <c:v>0.92710000000000004</c:v>
                </c:pt>
                <c:pt idx="3647">
                  <c:v>0.9254</c:v>
                </c:pt>
                <c:pt idx="3648">
                  <c:v>0.79700000000000004</c:v>
                </c:pt>
                <c:pt idx="3649">
                  <c:v>0.8085</c:v>
                </c:pt>
                <c:pt idx="3650">
                  <c:v>0.70640000000000003</c:v>
                </c:pt>
                <c:pt idx="3651">
                  <c:v>0.59670000000000001</c:v>
                </c:pt>
                <c:pt idx="3652">
                  <c:v>0.72709999999999997</c:v>
                </c:pt>
                <c:pt idx="3653">
                  <c:v>0.89870000000000005</c:v>
                </c:pt>
                <c:pt idx="3654">
                  <c:v>1.0470999999999999</c:v>
                </c:pt>
                <c:pt idx="3655">
                  <c:v>0.99709999999999999</c:v>
                </c:pt>
                <c:pt idx="3656">
                  <c:v>0.51759999999999995</c:v>
                </c:pt>
                <c:pt idx="3657">
                  <c:v>0.71140000000000003</c:v>
                </c:pt>
                <c:pt idx="3658">
                  <c:v>0.72589999999999999</c:v>
                </c:pt>
                <c:pt idx="3659">
                  <c:v>0.91900000000000004</c:v>
                </c:pt>
                <c:pt idx="3660">
                  <c:v>0.74980000000000002</c:v>
                </c:pt>
                <c:pt idx="3661">
                  <c:v>0.69510000000000005</c:v>
                </c:pt>
                <c:pt idx="3662">
                  <c:v>0.66049999999999998</c:v>
                </c:pt>
                <c:pt idx="3663">
                  <c:v>0.66180000000000005</c:v>
                </c:pt>
                <c:pt idx="3664">
                  <c:v>0.65939999999999999</c:v>
                </c:pt>
                <c:pt idx="3665">
                  <c:v>0.61109999999999998</c:v>
                </c:pt>
                <c:pt idx="3666">
                  <c:v>0.51459999999999995</c:v>
                </c:pt>
                <c:pt idx="3667">
                  <c:v>0.66849999999999998</c:v>
                </c:pt>
                <c:pt idx="3668">
                  <c:v>0.81130000000000002</c:v>
                </c:pt>
                <c:pt idx="3669">
                  <c:v>0.68710000000000004</c:v>
                </c:pt>
                <c:pt idx="3670">
                  <c:v>0.71960000000000002</c:v>
                </c:pt>
                <c:pt idx="3671">
                  <c:v>0.61719999999999997</c:v>
                </c:pt>
                <c:pt idx="3672">
                  <c:v>0.65590000000000004</c:v>
                </c:pt>
                <c:pt idx="3673">
                  <c:v>0.82399999999999995</c:v>
                </c:pt>
                <c:pt idx="3674">
                  <c:v>0.748</c:v>
                </c:pt>
                <c:pt idx="3675">
                  <c:v>0.78349999999999997</c:v>
                </c:pt>
                <c:pt idx="3676">
                  <c:v>0.59309999999999996</c:v>
                </c:pt>
                <c:pt idx="3677">
                  <c:v>0.83350000000000002</c:v>
                </c:pt>
                <c:pt idx="3678">
                  <c:v>0.8407</c:v>
                </c:pt>
                <c:pt idx="3679">
                  <c:v>0.68989999999999996</c:v>
                </c:pt>
                <c:pt idx="3680">
                  <c:v>0.84840000000000004</c:v>
                </c:pt>
                <c:pt idx="3681">
                  <c:v>0.58750000000000002</c:v>
                </c:pt>
                <c:pt idx="3682">
                  <c:v>0.65410000000000001</c:v>
                </c:pt>
                <c:pt idx="3683">
                  <c:v>0.72960000000000003</c:v>
                </c:pt>
                <c:pt idx="3684">
                  <c:v>1.125</c:v>
                </c:pt>
                <c:pt idx="3685">
                  <c:v>1.0644</c:v>
                </c:pt>
                <c:pt idx="3686">
                  <c:v>0.71850000000000003</c:v>
                </c:pt>
                <c:pt idx="3687">
                  <c:v>0.52339999999999998</c:v>
                </c:pt>
                <c:pt idx="3688">
                  <c:v>0.92610000000000003</c:v>
                </c:pt>
                <c:pt idx="3689">
                  <c:v>0.78549999999999998</c:v>
                </c:pt>
                <c:pt idx="3690">
                  <c:v>0.93989999999999996</c:v>
                </c:pt>
                <c:pt idx="3691">
                  <c:v>0.6361</c:v>
                </c:pt>
                <c:pt idx="3692">
                  <c:v>0.61160000000000003</c:v>
                </c:pt>
                <c:pt idx="3693">
                  <c:v>0.83489999999999998</c:v>
                </c:pt>
                <c:pt idx="3694">
                  <c:v>0.73019999999999996</c:v>
                </c:pt>
                <c:pt idx="3695">
                  <c:v>0.85070000000000001</c:v>
                </c:pt>
                <c:pt idx="3696">
                  <c:v>0.64529999999999998</c:v>
                </c:pt>
                <c:pt idx="3697">
                  <c:v>0.64729999999999999</c:v>
                </c:pt>
                <c:pt idx="3698">
                  <c:v>0.78779999999999994</c:v>
                </c:pt>
                <c:pt idx="3699">
                  <c:v>0.66180000000000005</c:v>
                </c:pt>
                <c:pt idx="3700">
                  <c:v>0.67159999999999997</c:v>
                </c:pt>
                <c:pt idx="3701">
                  <c:v>0.63639999999999997</c:v>
                </c:pt>
                <c:pt idx="3702">
                  <c:v>0.71879999999999999</c:v>
                </c:pt>
                <c:pt idx="3703">
                  <c:v>0.58789999999999998</c:v>
                </c:pt>
                <c:pt idx="3704">
                  <c:v>0.65459999999999996</c:v>
                </c:pt>
                <c:pt idx="3705">
                  <c:v>0.6663</c:v>
                </c:pt>
                <c:pt idx="3706">
                  <c:v>0.67100000000000004</c:v>
                </c:pt>
                <c:pt idx="3707">
                  <c:v>0.55500000000000005</c:v>
                </c:pt>
                <c:pt idx="3708">
                  <c:v>0.60719999999999996</c:v>
                </c:pt>
                <c:pt idx="3709">
                  <c:v>0.62749999999999995</c:v>
                </c:pt>
                <c:pt idx="3710">
                  <c:v>0.66839999999999999</c:v>
                </c:pt>
                <c:pt idx="3711">
                  <c:v>0.69469999999999998</c:v>
                </c:pt>
                <c:pt idx="3712">
                  <c:v>0.61960000000000004</c:v>
                </c:pt>
                <c:pt idx="3713">
                  <c:v>0.57199999999999995</c:v>
                </c:pt>
                <c:pt idx="3714">
                  <c:v>0.63629999999999998</c:v>
                </c:pt>
                <c:pt idx="3715">
                  <c:v>0.72350000000000003</c:v>
                </c:pt>
                <c:pt idx="3716">
                  <c:v>0.6532</c:v>
                </c:pt>
                <c:pt idx="3717">
                  <c:v>0.61880000000000002</c:v>
                </c:pt>
                <c:pt idx="3718">
                  <c:v>0.6341</c:v>
                </c:pt>
                <c:pt idx="3719">
                  <c:v>0.70850000000000002</c:v>
                </c:pt>
                <c:pt idx="3720">
                  <c:v>0.67520000000000002</c:v>
                </c:pt>
                <c:pt idx="3721">
                  <c:v>0.67269999999999996</c:v>
                </c:pt>
                <c:pt idx="3722">
                  <c:v>0.60729999999999995</c:v>
                </c:pt>
                <c:pt idx="3723">
                  <c:v>0.54210000000000003</c:v>
                </c:pt>
                <c:pt idx="3724">
                  <c:v>0.69099999999999995</c:v>
                </c:pt>
                <c:pt idx="3725">
                  <c:v>0.70050000000000001</c:v>
                </c:pt>
                <c:pt idx="3726">
                  <c:v>0.79590000000000005</c:v>
                </c:pt>
                <c:pt idx="3727">
                  <c:v>0.64249999999999996</c:v>
                </c:pt>
                <c:pt idx="3728">
                  <c:v>0.67190000000000005</c:v>
                </c:pt>
                <c:pt idx="3729">
                  <c:v>0.76290000000000002</c:v>
                </c:pt>
                <c:pt idx="3730">
                  <c:v>0.67659999999999998</c:v>
                </c:pt>
                <c:pt idx="3731">
                  <c:v>0.71409999999999996</c:v>
                </c:pt>
                <c:pt idx="3732">
                  <c:v>0.62519999999999998</c:v>
                </c:pt>
                <c:pt idx="3733">
                  <c:v>0.6895</c:v>
                </c:pt>
                <c:pt idx="3734">
                  <c:v>0.72919999999999996</c:v>
                </c:pt>
                <c:pt idx="3735">
                  <c:v>0.65449999999999997</c:v>
                </c:pt>
                <c:pt idx="3736">
                  <c:v>0.66610000000000003</c:v>
                </c:pt>
                <c:pt idx="3737">
                  <c:v>0.8569</c:v>
                </c:pt>
                <c:pt idx="3738">
                  <c:v>0.81859999999999999</c:v>
                </c:pt>
                <c:pt idx="3739">
                  <c:v>0.62690000000000001</c:v>
                </c:pt>
                <c:pt idx="3740">
                  <c:v>0.56699999999999995</c:v>
                </c:pt>
                <c:pt idx="3741">
                  <c:v>0.70630000000000004</c:v>
                </c:pt>
                <c:pt idx="3742">
                  <c:v>0.70599999999999996</c:v>
                </c:pt>
                <c:pt idx="3743">
                  <c:v>0.80110000000000003</c:v>
                </c:pt>
                <c:pt idx="3744">
                  <c:v>0.52259999999999995</c:v>
                </c:pt>
                <c:pt idx="3745">
                  <c:v>0.70130000000000003</c:v>
                </c:pt>
                <c:pt idx="3746">
                  <c:v>0.71040000000000003</c:v>
                </c:pt>
                <c:pt idx="3747">
                  <c:v>0.81079999999999997</c:v>
                </c:pt>
                <c:pt idx="3748">
                  <c:v>0.64780000000000004</c:v>
                </c:pt>
                <c:pt idx="3749">
                  <c:v>0.59709999999999996</c:v>
                </c:pt>
                <c:pt idx="3750">
                  <c:v>0.71050000000000002</c:v>
                </c:pt>
                <c:pt idx="3751">
                  <c:v>0.68979999999999997</c:v>
                </c:pt>
                <c:pt idx="3752">
                  <c:v>0.76019999999999999</c:v>
                </c:pt>
                <c:pt idx="3753">
                  <c:v>0.5625</c:v>
                </c:pt>
                <c:pt idx="3754">
                  <c:v>0.6825</c:v>
                </c:pt>
                <c:pt idx="3755">
                  <c:v>0.66659999999999997</c:v>
                </c:pt>
                <c:pt idx="3756">
                  <c:v>0.65949999999999998</c:v>
                </c:pt>
                <c:pt idx="3757">
                  <c:v>0.69130000000000003</c:v>
                </c:pt>
                <c:pt idx="3758">
                  <c:v>0.64559999999999995</c:v>
                </c:pt>
                <c:pt idx="3759">
                  <c:v>0.59730000000000005</c:v>
                </c:pt>
                <c:pt idx="3760">
                  <c:v>0.65149999999999997</c:v>
                </c:pt>
                <c:pt idx="3761">
                  <c:v>0.66910000000000003</c:v>
                </c:pt>
                <c:pt idx="3762">
                  <c:v>0.65880000000000005</c:v>
                </c:pt>
                <c:pt idx="3763">
                  <c:v>0.71609999999999996</c:v>
                </c:pt>
                <c:pt idx="3764">
                  <c:v>0.56689999999999996</c:v>
                </c:pt>
                <c:pt idx="3765">
                  <c:v>0.90529999999999999</c:v>
                </c:pt>
                <c:pt idx="3766">
                  <c:v>0.7974</c:v>
                </c:pt>
                <c:pt idx="3767">
                  <c:v>0.73040000000000005</c:v>
                </c:pt>
                <c:pt idx="3768">
                  <c:v>0.5988</c:v>
                </c:pt>
                <c:pt idx="3769">
                  <c:v>0.71740000000000004</c:v>
                </c:pt>
                <c:pt idx="3770">
                  <c:v>0.71350000000000002</c:v>
                </c:pt>
                <c:pt idx="3771">
                  <c:v>0.75529999999999997</c:v>
                </c:pt>
                <c:pt idx="3772">
                  <c:v>1.0170999999999999</c:v>
                </c:pt>
                <c:pt idx="3773">
                  <c:v>0.60950000000000004</c:v>
                </c:pt>
                <c:pt idx="3774">
                  <c:v>0.6613</c:v>
                </c:pt>
                <c:pt idx="3775">
                  <c:v>0.74180000000000001</c:v>
                </c:pt>
                <c:pt idx="3776">
                  <c:v>0.76890000000000003</c:v>
                </c:pt>
                <c:pt idx="3777">
                  <c:v>0.62429999999999997</c:v>
                </c:pt>
                <c:pt idx="3778">
                  <c:v>0.66579999999999995</c:v>
                </c:pt>
                <c:pt idx="3779">
                  <c:v>0.65600000000000003</c:v>
                </c:pt>
                <c:pt idx="3780">
                  <c:v>0.93200000000000005</c:v>
                </c:pt>
                <c:pt idx="3781">
                  <c:v>0.82779999999999998</c:v>
                </c:pt>
                <c:pt idx="3782">
                  <c:v>0.60229999999999995</c:v>
                </c:pt>
                <c:pt idx="3783">
                  <c:v>0.70030000000000003</c:v>
                </c:pt>
                <c:pt idx="3784">
                  <c:v>0.59179999999999999</c:v>
                </c:pt>
                <c:pt idx="3785">
                  <c:v>0.84419999999999995</c:v>
                </c:pt>
                <c:pt idx="3786">
                  <c:v>0.74399999999999999</c:v>
                </c:pt>
                <c:pt idx="3787">
                  <c:v>0.80730000000000002</c:v>
                </c:pt>
                <c:pt idx="3788">
                  <c:v>0.68689999999999996</c:v>
                </c:pt>
                <c:pt idx="3789">
                  <c:v>0.62350000000000005</c:v>
                </c:pt>
                <c:pt idx="3790">
                  <c:v>1.0223</c:v>
                </c:pt>
                <c:pt idx="3791">
                  <c:v>0.9194</c:v>
                </c:pt>
                <c:pt idx="3792">
                  <c:v>0.79069999999999996</c:v>
                </c:pt>
                <c:pt idx="3793">
                  <c:v>0.55620000000000003</c:v>
                </c:pt>
                <c:pt idx="3794">
                  <c:v>0.71460000000000001</c:v>
                </c:pt>
                <c:pt idx="3795">
                  <c:v>0.73260000000000003</c:v>
                </c:pt>
                <c:pt idx="3796">
                  <c:v>0.69010000000000005</c:v>
                </c:pt>
                <c:pt idx="3797">
                  <c:v>0.77370000000000005</c:v>
                </c:pt>
                <c:pt idx="3798">
                  <c:v>0.59650000000000003</c:v>
                </c:pt>
                <c:pt idx="3799">
                  <c:v>0.62519999999999998</c:v>
                </c:pt>
                <c:pt idx="3800">
                  <c:v>0.68300000000000005</c:v>
                </c:pt>
                <c:pt idx="3801">
                  <c:v>0.66839999999999999</c:v>
                </c:pt>
                <c:pt idx="3802">
                  <c:v>0.69430000000000003</c:v>
                </c:pt>
                <c:pt idx="3803">
                  <c:v>0.6593</c:v>
                </c:pt>
                <c:pt idx="3804">
                  <c:v>0.64329999999999998</c:v>
                </c:pt>
                <c:pt idx="3805">
                  <c:v>0.66190000000000004</c:v>
                </c:pt>
                <c:pt idx="3806">
                  <c:v>0.59109999999999996</c:v>
                </c:pt>
                <c:pt idx="3807">
                  <c:v>0.59370000000000001</c:v>
                </c:pt>
                <c:pt idx="3808">
                  <c:v>0.71689999999999998</c:v>
                </c:pt>
                <c:pt idx="3809">
                  <c:v>0.72070000000000001</c:v>
                </c:pt>
                <c:pt idx="3810">
                  <c:v>0.72050000000000003</c:v>
                </c:pt>
                <c:pt idx="3811">
                  <c:v>0.64739999999999998</c:v>
                </c:pt>
                <c:pt idx="3812">
                  <c:v>0.63160000000000005</c:v>
                </c:pt>
                <c:pt idx="3813">
                  <c:v>0.95520000000000005</c:v>
                </c:pt>
                <c:pt idx="3814">
                  <c:v>0.97409999999999997</c:v>
                </c:pt>
                <c:pt idx="3815">
                  <c:v>0.90480000000000005</c:v>
                </c:pt>
                <c:pt idx="3816">
                  <c:v>0.52759999999999996</c:v>
                </c:pt>
                <c:pt idx="3817">
                  <c:v>0.96899999999999997</c:v>
                </c:pt>
                <c:pt idx="3818">
                  <c:v>0.97340000000000004</c:v>
                </c:pt>
                <c:pt idx="3819">
                  <c:v>0.79090000000000005</c:v>
                </c:pt>
                <c:pt idx="3820">
                  <c:v>0.98299999999999998</c:v>
                </c:pt>
                <c:pt idx="3821">
                  <c:v>0.59689999999999999</c:v>
                </c:pt>
                <c:pt idx="3822">
                  <c:v>0.54879999999999995</c:v>
                </c:pt>
                <c:pt idx="3823">
                  <c:v>0.80800000000000005</c:v>
                </c:pt>
                <c:pt idx="3824">
                  <c:v>0.82379999999999998</c:v>
                </c:pt>
                <c:pt idx="3825">
                  <c:v>0.72599999999999998</c:v>
                </c:pt>
                <c:pt idx="3826">
                  <c:v>0.77569999999999995</c:v>
                </c:pt>
                <c:pt idx="3827">
                  <c:v>0.60629999999999995</c:v>
                </c:pt>
                <c:pt idx="3828">
                  <c:v>0.66139999999999999</c:v>
                </c:pt>
                <c:pt idx="3829">
                  <c:v>0.62270000000000003</c:v>
                </c:pt>
                <c:pt idx="3830">
                  <c:v>0.71679999999999999</c:v>
                </c:pt>
                <c:pt idx="3831">
                  <c:v>0.71709999999999996</c:v>
                </c:pt>
                <c:pt idx="3832">
                  <c:v>0.55349999999999999</c:v>
                </c:pt>
                <c:pt idx="3833">
                  <c:v>0.74550000000000005</c:v>
                </c:pt>
                <c:pt idx="3834">
                  <c:v>0.61119999999999997</c:v>
                </c:pt>
                <c:pt idx="3835">
                  <c:v>0.63070000000000004</c:v>
                </c:pt>
                <c:pt idx="3836">
                  <c:v>0.59650000000000003</c:v>
                </c:pt>
                <c:pt idx="3837">
                  <c:v>0.66759999999999997</c:v>
                </c:pt>
                <c:pt idx="3838">
                  <c:v>0.70909999999999995</c:v>
                </c:pt>
                <c:pt idx="3839">
                  <c:v>0.61939999999999995</c:v>
                </c:pt>
                <c:pt idx="3840">
                  <c:v>0.67500000000000004</c:v>
                </c:pt>
                <c:pt idx="3841">
                  <c:v>0.64429999999999998</c:v>
                </c:pt>
                <c:pt idx="3842">
                  <c:v>0.60899999999999999</c:v>
                </c:pt>
                <c:pt idx="3843">
                  <c:v>0.60370000000000001</c:v>
                </c:pt>
                <c:pt idx="3844">
                  <c:v>0.69799999999999995</c:v>
                </c:pt>
                <c:pt idx="3845">
                  <c:v>0.71399999999999997</c:v>
                </c:pt>
                <c:pt idx="3846">
                  <c:v>0.61599999999999999</c:v>
                </c:pt>
                <c:pt idx="3847">
                  <c:v>0.63249999999999995</c:v>
                </c:pt>
                <c:pt idx="3848">
                  <c:v>0.64329999999999998</c:v>
                </c:pt>
                <c:pt idx="3849">
                  <c:v>0.64510000000000001</c:v>
                </c:pt>
                <c:pt idx="3850">
                  <c:v>0.67330000000000001</c:v>
                </c:pt>
                <c:pt idx="3851">
                  <c:v>0.83020000000000005</c:v>
                </c:pt>
                <c:pt idx="3852">
                  <c:v>0.70899999999999996</c:v>
                </c:pt>
                <c:pt idx="3853">
                  <c:v>0.76290000000000002</c:v>
                </c:pt>
                <c:pt idx="3854">
                  <c:v>0.49080000000000001</c:v>
                </c:pt>
                <c:pt idx="3855">
                  <c:v>0.61109999999999998</c:v>
                </c:pt>
                <c:pt idx="3856">
                  <c:v>0.93830000000000002</c:v>
                </c:pt>
                <c:pt idx="3857">
                  <c:v>0.76070000000000004</c:v>
                </c:pt>
                <c:pt idx="3858">
                  <c:v>0.79069999999999996</c:v>
                </c:pt>
                <c:pt idx="3859">
                  <c:v>0.65810000000000002</c:v>
                </c:pt>
                <c:pt idx="3860">
                  <c:v>0.72970000000000002</c:v>
                </c:pt>
                <c:pt idx="3861">
                  <c:v>0.88219999999999998</c:v>
                </c:pt>
                <c:pt idx="3862">
                  <c:v>0.79079999999999995</c:v>
                </c:pt>
                <c:pt idx="3863">
                  <c:v>0.87539999999999996</c:v>
                </c:pt>
                <c:pt idx="3864">
                  <c:v>0.69020000000000004</c:v>
                </c:pt>
                <c:pt idx="3865">
                  <c:v>0.52310000000000001</c:v>
                </c:pt>
                <c:pt idx="3866">
                  <c:v>0.79700000000000004</c:v>
                </c:pt>
                <c:pt idx="3867">
                  <c:v>0.67179999999999995</c:v>
                </c:pt>
                <c:pt idx="3868">
                  <c:v>0.76900000000000002</c:v>
                </c:pt>
                <c:pt idx="3869">
                  <c:v>0.67269999999999996</c:v>
                </c:pt>
                <c:pt idx="3870">
                  <c:v>0.56389999999999996</c:v>
                </c:pt>
                <c:pt idx="3871">
                  <c:v>0.76670000000000005</c:v>
                </c:pt>
                <c:pt idx="3872">
                  <c:v>0.68220000000000003</c:v>
                </c:pt>
                <c:pt idx="3873">
                  <c:v>0.80610000000000004</c:v>
                </c:pt>
                <c:pt idx="3874">
                  <c:v>0.66549999999999998</c:v>
                </c:pt>
                <c:pt idx="3875">
                  <c:v>0.65129999999999999</c:v>
                </c:pt>
                <c:pt idx="3876">
                  <c:v>0.70450000000000002</c:v>
                </c:pt>
                <c:pt idx="3877">
                  <c:v>0.74639999999999995</c:v>
                </c:pt>
                <c:pt idx="3878">
                  <c:v>0.6331</c:v>
                </c:pt>
                <c:pt idx="3879">
                  <c:v>0.70109999999999995</c:v>
                </c:pt>
                <c:pt idx="3880">
                  <c:v>0.62590000000000001</c:v>
                </c:pt>
                <c:pt idx="3881">
                  <c:v>0.69010000000000005</c:v>
                </c:pt>
                <c:pt idx="3882">
                  <c:v>0.65790000000000004</c:v>
                </c:pt>
                <c:pt idx="3883">
                  <c:v>0.62939999999999996</c:v>
                </c:pt>
                <c:pt idx="3884">
                  <c:v>0.62909999999999999</c:v>
                </c:pt>
                <c:pt idx="3885">
                  <c:v>0.65759999999999996</c:v>
                </c:pt>
                <c:pt idx="3886">
                  <c:v>0.62719999999999998</c:v>
                </c:pt>
                <c:pt idx="3887">
                  <c:v>0.67430000000000001</c:v>
                </c:pt>
                <c:pt idx="3888">
                  <c:v>0.71140000000000003</c:v>
                </c:pt>
                <c:pt idx="3889">
                  <c:v>0.57779999999999998</c:v>
                </c:pt>
                <c:pt idx="3890">
                  <c:v>0.71760000000000002</c:v>
                </c:pt>
                <c:pt idx="3891">
                  <c:v>0.68669999999999998</c:v>
                </c:pt>
                <c:pt idx="3892">
                  <c:v>0.61480000000000001</c:v>
                </c:pt>
                <c:pt idx="3893">
                  <c:v>0.57589999999999997</c:v>
                </c:pt>
                <c:pt idx="3894">
                  <c:v>0.59109999999999996</c:v>
                </c:pt>
                <c:pt idx="3895">
                  <c:v>0.82199999999999995</c:v>
                </c:pt>
                <c:pt idx="3896">
                  <c:v>0.75570000000000004</c:v>
                </c:pt>
                <c:pt idx="3897">
                  <c:v>0.59209999999999996</c:v>
                </c:pt>
                <c:pt idx="3898">
                  <c:v>0.55789999999999995</c:v>
                </c:pt>
                <c:pt idx="3899">
                  <c:v>0.65110000000000001</c:v>
                </c:pt>
                <c:pt idx="3900">
                  <c:v>0.65049999999999997</c:v>
                </c:pt>
                <c:pt idx="3901">
                  <c:v>0.66180000000000005</c:v>
                </c:pt>
                <c:pt idx="3902">
                  <c:v>0.68279999999999996</c:v>
                </c:pt>
                <c:pt idx="3903">
                  <c:v>0.61529999999999996</c:v>
                </c:pt>
                <c:pt idx="3904">
                  <c:v>0.69420000000000004</c:v>
                </c:pt>
                <c:pt idx="3905">
                  <c:v>0.65739999999999998</c:v>
                </c:pt>
                <c:pt idx="3906">
                  <c:v>0.61629999999999996</c:v>
                </c:pt>
                <c:pt idx="3907">
                  <c:v>0.63719999999999999</c:v>
                </c:pt>
                <c:pt idx="3908">
                  <c:v>0.75470000000000004</c:v>
                </c:pt>
                <c:pt idx="3909">
                  <c:v>0.69569999999999999</c:v>
                </c:pt>
                <c:pt idx="3910">
                  <c:v>0.62329999999999997</c:v>
                </c:pt>
                <c:pt idx="3911">
                  <c:v>0.65800000000000003</c:v>
                </c:pt>
                <c:pt idx="3912">
                  <c:v>0.72289999999999999</c:v>
                </c:pt>
                <c:pt idx="3913">
                  <c:v>0.71940000000000004</c:v>
                </c:pt>
                <c:pt idx="3914">
                  <c:v>0.68369999999999997</c:v>
                </c:pt>
                <c:pt idx="3915">
                  <c:v>0.62250000000000005</c:v>
                </c:pt>
                <c:pt idx="3916">
                  <c:v>0.60350000000000004</c:v>
                </c:pt>
                <c:pt idx="3917">
                  <c:v>0.61329999999999996</c:v>
                </c:pt>
                <c:pt idx="3918">
                  <c:v>0.64080000000000004</c:v>
                </c:pt>
                <c:pt idx="3919">
                  <c:v>0.61509999999999998</c:v>
                </c:pt>
                <c:pt idx="3920">
                  <c:v>0.62649999999999995</c:v>
                </c:pt>
                <c:pt idx="3921">
                  <c:v>0.59230000000000005</c:v>
                </c:pt>
                <c:pt idx="3922">
                  <c:v>0.57399999999999995</c:v>
                </c:pt>
                <c:pt idx="3923">
                  <c:v>0.61919999999999997</c:v>
                </c:pt>
                <c:pt idx="3924">
                  <c:v>0.64580000000000004</c:v>
                </c:pt>
                <c:pt idx="3925">
                  <c:v>0.67900000000000005</c:v>
                </c:pt>
                <c:pt idx="3926">
                  <c:v>0.65249999999999997</c:v>
                </c:pt>
                <c:pt idx="3927">
                  <c:v>0.62709999999999999</c:v>
                </c:pt>
                <c:pt idx="3928">
                  <c:v>0.59930000000000005</c:v>
                </c:pt>
                <c:pt idx="3929">
                  <c:v>0.71489999999999998</c:v>
                </c:pt>
                <c:pt idx="3930">
                  <c:v>0.66449999999999998</c:v>
                </c:pt>
                <c:pt idx="3931">
                  <c:v>0.66220000000000001</c:v>
                </c:pt>
                <c:pt idx="3932">
                  <c:v>0.63780000000000003</c:v>
                </c:pt>
                <c:pt idx="3933">
                  <c:v>0.60970000000000002</c:v>
                </c:pt>
                <c:pt idx="3934">
                  <c:v>0.6462</c:v>
                </c:pt>
                <c:pt idx="3935">
                  <c:v>0.62619999999999998</c:v>
                </c:pt>
                <c:pt idx="3936">
                  <c:v>0.68630000000000002</c:v>
                </c:pt>
                <c:pt idx="3937">
                  <c:v>0.67430000000000001</c:v>
                </c:pt>
                <c:pt idx="3938">
                  <c:v>0.59709999999999996</c:v>
                </c:pt>
                <c:pt idx="3939">
                  <c:v>0.61409999999999998</c:v>
                </c:pt>
                <c:pt idx="3940">
                  <c:v>0.74829999999999997</c:v>
                </c:pt>
                <c:pt idx="3941">
                  <c:v>0.78669999999999995</c:v>
                </c:pt>
                <c:pt idx="3942">
                  <c:v>0.72950000000000004</c:v>
                </c:pt>
                <c:pt idx="3943">
                  <c:v>0.65820000000000001</c:v>
                </c:pt>
                <c:pt idx="3944">
                  <c:v>0.67069999999999996</c:v>
                </c:pt>
                <c:pt idx="3945">
                  <c:v>0.61890000000000001</c:v>
                </c:pt>
                <c:pt idx="3946">
                  <c:v>0.7288</c:v>
                </c:pt>
                <c:pt idx="3947">
                  <c:v>0.7046</c:v>
                </c:pt>
                <c:pt idx="3948">
                  <c:v>0.57640000000000002</c:v>
                </c:pt>
                <c:pt idx="3949">
                  <c:v>0.69640000000000002</c:v>
                </c:pt>
                <c:pt idx="3950">
                  <c:v>0.67579999999999996</c:v>
                </c:pt>
                <c:pt idx="3951">
                  <c:v>0.59670000000000001</c:v>
                </c:pt>
                <c:pt idx="3952">
                  <c:v>0.55730000000000002</c:v>
                </c:pt>
                <c:pt idx="3953">
                  <c:v>0.6179</c:v>
                </c:pt>
                <c:pt idx="3954">
                  <c:v>0.71699999999999997</c:v>
                </c:pt>
                <c:pt idx="3955">
                  <c:v>0.61970000000000003</c:v>
                </c:pt>
                <c:pt idx="3956">
                  <c:v>0.64449999999999996</c:v>
                </c:pt>
                <c:pt idx="3957">
                  <c:v>0.62</c:v>
                </c:pt>
                <c:pt idx="3958">
                  <c:v>0.63739999999999997</c:v>
                </c:pt>
                <c:pt idx="3959">
                  <c:v>0.58240000000000003</c:v>
                </c:pt>
                <c:pt idx="3960">
                  <c:v>0.66539999999999999</c:v>
                </c:pt>
                <c:pt idx="3961">
                  <c:v>0.63129999999999997</c:v>
                </c:pt>
                <c:pt idx="3962">
                  <c:v>0.64590000000000003</c:v>
                </c:pt>
                <c:pt idx="3963">
                  <c:v>0.65159999999999996</c:v>
                </c:pt>
                <c:pt idx="3964">
                  <c:v>0.65169999999999995</c:v>
                </c:pt>
                <c:pt idx="3965">
                  <c:v>0.56840000000000002</c:v>
                </c:pt>
                <c:pt idx="3966">
                  <c:v>0.6512</c:v>
                </c:pt>
                <c:pt idx="3967">
                  <c:v>0.71409999999999996</c:v>
                </c:pt>
                <c:pt idx="3968">
                  <c:v>0.67079999999999995</c:v>
                </c:pt>
                <c:pt idx="3969">
                  <c:v>0.64739999999999998</c:v>
                </c:pt>
                <c:pt idx="3970">
                  <c:v>0.58289999999999997</c:v>
                </c:pt>
                <c:pt idx="3971">
                  <c:v>0.69310000000000005</c:v>
                </c:pt>
                <c:pt idx="3972">
                  <c:v>0.67820000000000003</c:v>
                </c:pt>
                <c:pt idx="3973">
                  <c:v>0.60370000000000001</c:v>
                </c:pt>
                <c:pt idx="3974">
                  <c:v>0.67</c:v>
                </c:pt>
                <c:pt idx="3975">
                  <c:v>0.65359999999999996</c:v>
                </c:pt>
                <c:pt idx="3976">
                  <c:v>0.73770000000000002</c:v>
                </c:pt>
                <c:pt idx="3977">
                  <c:v>0.58520000000000005</c:v>
                </c:pt>
                <c:pt idx="3978">
                  <c:v>0.63959999999999995</c:v>
                </c:pt>
                <c:pt idx="3979">
                  <c:v>0.75380000000000003</c:v>
                </c:pt>
                <c:pt idx="3980">
                  <c:v>0.67459999999999998</c:v>
                </c:pt>
                <c:pt idx="3981">
                  <c:v>0.67549999999999999</c:v>
                </c:pt>
                <c:pt idx="3982">
                  <c:v>0.6552</c:v>
                </c:pt>
                <c:pt idx="3983">
                  <c:v>0.68120000000000003</c:v>
                </c:pt>
                <c:pt idx="3984">
                  <c:v>0.74119999999999997</c:v>
                </c:pt>
                <c:pt idx="3985">
                  <c:v>0.68640000000000001</c:v>
                </c:pt>
                <c:pt idx="3986">
                  <c:v>0.60340000000000005</c:v>
                </c:pt>
                <c:pt idx="3987">
                  <c:v>0.65200000000000002</c:v>
                </c:pt>
                <c:pt idx="3988">
                  <c:v>0.79610000000000003</c:v>
                </c:pt>
                <c:pt idx="3989">
                  <c:v>0.76819999999999999</c:v>
                </c:pt>
                <c:pt idx="3990">
                  <c:v>0.59940000000000004</c:v>
                </c:pt>
                <c:pt idx="3991">
                  <c:v>0.63800000000000001</c:v>
                </c:pt>
                <c:pt idx="3992">
                  <c:v>0.69069999999999998</c:v>
                </c:pt>
                <c:pt idx="3993">
                  <c:v>0.69989999999999997</c:v>
                </c:pt>
                <c:pt idx="3994">
                  <c:v>0.68149999999999999</c:v>
                </c:pt>
                <c:pt idx="3995">
                  <c:v>0.59089999999999998</c:v>
                </c:pt>
                <c:pt idx="3996">
                  <c:v>0.63460000000000005</c:v>
                </c:pt>
                <c:pt idx="3997">
                  <c:v>0.70330000000000004</c:v>
                </c:pt>
                <c:pt idx="3998">
                  <c:v>0.69310000000000005</c:v>
                </c:pt>
                <c:pt idx="3999">
                  <c:v>0.77</c:v>
                </c:pt>
                <c:pt idx="4000">
                  <c:v>0.55500000000000005</c:v>
                </c:pt>
                <c:pt idx="4001">
                  <c:v>0.6018</c:v>
                </c:pt>
                <c:pt idx="4002">
                  <c:v>0.69330000000000003</c:v>
                </c:pt>
                <c:pt idx="4003">
                  <c:v>0.6573</c:v>
                </c:pt>
                <c:pt idx="4004">
                  <c:v>0.57909999999999995</c:v>
                </c:pt>
                <c:pt idx="4005">
                  <c:v>0.70640000000000003</c:v>
                </c:pt>
                <c:pt idx="4006">
                  <c:v>0.67779999999999996</c:v>
                </c:pt>
                <c:pt idx="4007">
                  <c:v>0.60629999999999995</c:v>
                </c:pt>
                <c:pt idx="4008">
                  <c:v>0.65359999999999996</c:v>
                </c:pt>
                <c:pt idx="4009">
                  <c:v>0.87609999999999999</c:v>
                </c:pt>
                <c:pt idx="4010">
                  <c:v>0.80330000000000001</c:v>
                </c:pt>
                <c:pt idx="4011">
                  <c:v>0.76229999999999998</c:v>
                </c:pt>
                <c:pt idx="4012">
                  <c:v>0.55549999999999999</c:v>
                </c:pt>
                <c:pt idx="4013">
                  <c:v>0.65880000000000005</c:v>
                </c:pt>
                <c:pt idx="4014">
                  <c:v>0.71409999999999996</c:v>
                </c:pt>
                <c:pt idx="4015">
                  <c:v>0.70220000000000005</c:v>
                </c:pt>
                <c:pt idx="4016">
                  <c:v>0.69589999999999996</c:v>
                </c:pt>
                <c:pt idx="4017">
                  <c:v>0.61839999999999995</c:v>
                </c:pt>
                <c:pt idx="4018">
                  <c:v>0.80120000000000002</c:v>
                </c:pt>
                <c:pt idx="4019">
                  <c:v>0.5796</c:v>
                </c:pt>
                <c:pt idx="4020">
                  <c:v>0.64429999999999998</c:v>
                </c:pt>
                <c:pt idx="4021">
                  <c:v>0.78049999999999997</c:v>
                </c:pt>
                <c:pt idx="4022">
                  <c:v>0.85550000000000004</c:v>
                </c:pt>
                <c:pt idx="4023">
                  <c:v>0.73170000000000002</c:v>
                </c:pt>
                <c:pt idx="4024">
                  <c:v>0.62290000000000001</c:v>
                </c:pt>
                <c:pt idx="4025">
                  <c:v>0.61750000000000005</c:v>
                </c:pt>
                <c:pt idx="4026">
                  <c:v>0.73040000000000005</c:v>
                </c:pt>
                <c:pt idx="4027">
                  <c:v>0.73150000000000004</c:v>
                </c:pt>
                <c:pt idx="4028">
                  <c:v>0.71630000000000005</c:v>
                </c:pt>
                <c:pt idx="4029">
                  <c:v>0.60519999999999996</c:v>
                </c:pt>
                <c:pt idx="4030">
                  <c:v>0.60740000000000005</c:v>
                </c:pt>
                <c:pt idx="4031">
                  <c:v>0.57820000000000005</c:v>
                </c:pt>
                <c:pt idx="4032">
                  <c:v>0.70679999999999998</c:v>
                </c:pt>
                <c:pt idx="4033">
                  <c:v>0.67789999999999995</c:v>
                </c:pt>
                <c:pt idx="4034">
                  <c:v>0.70369999999999999</c:v>
                </c:pt>
                <c:pt idx="4035">
                  <c:v>0.6119</c:v>
                </c:pt>
                <c:pt idx="4036">
                  <c:v>0.68469999999999998</c:v>
                </c:pt>
                <c:pt idx="4037">
                  <c:v>0.66559999999999997</c:v>
                </c:pt>
                <c:pt idx="4038">
                  <c:v>0.7238</c:v>
                </c:pt>
                <c:pt idx="4039">
                  <c:v>0.69920000000000004</c:v>
                </c:pt>
                <c:pt idx="4040">
                  <c:v>0.60540000000000005</c:v>
                </c:pt>
                <c:pt idx="4041">
                  <c:v>0.55010000000000003</c:v>
                </c:pt>
                <c:pt idx="4042">
                  <c:v>0.73960000000000004</c:v>
                </c:pt>
                <c:pt idx="4043">
                  <c:v>0.67700000000000005</c:v>
                </c:pt>
                <c:pt idx="4044">
                  <c:v>0.70850000000000002</c:v>
                </c:pt>
                <c:pt idx="4045">
                  <c:v>0.71679999999999999</c:v>
                </c:pt>
                <c:pt idx="4046">
                  <c:v>0.5736</c:v>
                </c:pt>
                <c:pt idx="4047">
                  <c:v>0.59789999999999999</c:v>
                </c:pt>
                <c:pt idx="4048">
                  <c:v>0.877</c:v>
                </c:pt>
                <c:pt idx="4049">
                  <c:v>0.78059999999999996</c:v>
                </c:pt>
                <c:pt idx="4050">
                  <c:v>0.76249999999999996</c:v>
                </c:pt>
                <c:pt idx="4051">
                  <c:v>0.502</c:v>
                </c:pt>
                <c:pt idx="4052">
                  <c:v>0.56499999999999995</c:v>
                </c:pt>
                <c:pt idx="4053">
                  <c:v>0.88049999999999995</c:v>
                </c:pt>
                <c:pt idx="4054">
                  <c:v>0.79359999999999997</c:v>
                </c:pt>
                <c:pt idx="4055">
                  <c:v>0.72019999999999995</c:v>
                </c:pt>
                <c:pt idx="4056">
                  <c:v>0.5494</c:v>
                </c:pt>
                <c:pt idx="4057">
                  <c:v>0.62019999999999997</c:v>
                </c:pt>
                <c:pt idx="4058">
                  <c:v>0.69869999999999999</c:v>
                </c:pt>
                <c:pt idx="4059">
                  <c:v>0.76349999999999996</c:v>
                </c:pt>
                <c:pt idx="4060">
                  <c:v>0.71330000000000005</c:v>
                </c:pt>
                <c:pt idx="4061">
                  <c:v>0.79310000000000003</c:v>
                </c:pt>
                <c:pt idx="4062">
                  <c:v>0.65349999999999997</c:v>
                </c:pt>
                <c:pt idx="4063">
                  <c:v>0.64549999999999996</c:v>
                </c:pt>
                <c:pt idx="4064">
                  <c:v>0.72960000000000003</c:v>
                </c:pt>
                <c:pt idx="4065">
                  <c:v>0.70940000000000003</c:v>
                </c:pt>
                <c:pt idx="4066">
                  <c:v>0.65590000000000004</c:v>
                </c:pt>
                <c:pt idx="4067">
                  <c:v>0.61960000000000004</c:v>
                </c:pt>
                <c:pt idx="4068">
                  <c:v>0.89219999999999999</c:v>
                </c:pt>
                <c:pt idx="4069">
                  <c:v>0.76649999999999996</c:v>
                </c:pt>
                <c:pt idx="4070">
                  <c:v>0.65459999999999996</c:v>
                </c:pt>
                <c:pt idx="4071">
                  <c:v>0.49359999999999998</c:v>
                </c:pt>
                <c:pt idx="4072">
                  <c:v>0.67559999999999998</c:v>
                </c:pt>
                <c:pt idx="4073">
                  <c:v>0.78110000000000002</c:v>
                </c:pt>
                <c:pt idx="4074">
                  <c:v>0.76029999999999998</c:v>
                </c:pt>
                <c:pt idx="4075">
                  <c:v>0.63959999999999995</c:v>
                </c:pt>
                <c:pt idx="4076">
                  <c:v>0.55930000000000002</c:v>
                </c:pt>
                <c:pt idx="4077">
                  <c:v>0.60719999999999996</c:v>
                </c:pt>
                <c:pt idx="4078">
                  <c:v>0.69699999999999995</c:v>
                </c:pt>
                <c:pt idx="4079">
                  <c:v>0.76980000000000004</c:v>
                </c:pt>
                <c:pt idx="4080">
                  <c:v>0.59899999999999998</c:v>
                </c:pt>
                <c:pt idx="4081">
                  <c:v>0.59970000000000001</c:v>
                </c:pt>
                <c:pt idx="4082">
                  <c:v>0.64319999999999999</c:v>
                </c:pt>
                <c:pt idx="4083">
                  <c:v>0.60589999999999999</c:v>
                </c:pt>
                <c:pt idx="4084">
                  <c:v>0.65290000000000004</c:v>
                </c:pt>
                <c:pt idx="4085">
                  <c:v>0.6361</c:v>
                </c:pt>
                <c:pt idx="4086">
                  <c:v>0.625</c:v>
                </c:pt>
                <c:pt idx="4087">
                  <c:v>0.61550000000000005</c:v>
                </c:pt>
                <c:pt idx="4088">
                  <c:v>0.67979999999999996</c:v>
                </c:pt>
                <c:pt idx="4089">
                  <c:v>0.52859999999999996</c:v>
                </c:pt>
                <c:pt idx="4090">
                  <c:v>0.70779999999999998</c:v>
                </c:pt>
                <c:pt idx="4091">
                  <c:v>0.6946</c:v>
                </c:pt>
                <c:pt idx="4092">
                  <c:v>0.64629999999999999</c:v>
                </c:pt>
                <c:pt idx="4093">
                  <c:v>0.6623</c:v>
                </c:pt>
                <c:pt idx="4094">
                  <c:v>0.67279999999999995</c:v>
                </c:pt>
                <c:pt idx="4095">
                  <c:v>0.61180000000000001</c:v>
                </c:pt>
                <c:pt idx="4096">
                  <c:v>0.60909999999999997</c:v>
                </c:pt>
                <c:pt idx="4097">
                  <c:v>0.63039999999999996</c:v>
                </c:pt>
                <c:pt idx="4098">
                  <c:v>0.65010000000000001</c:v>
                </c:pt>
                <c:pt idx="4099">
                  <c:v>0.59219999999999995</c:v>
                </c:pt>
                <c:pt idx="4100">
                  <c:v>0.58299999999999996</c:v>
                </c:pt>
                <c:pt idx="4101">
                  <c:v>0.67479999999999996</c:v>
                </c:pt>
                <c:pt idx="4102">
                  <c:v>0.56110000000000004</c:v>
                </c:pt>
                <c:pt idx="4103">
                  <c:v>0.58399999999999996</c:v>
                </c:pt>
                <c:pt idx="4104">
                  <c:v>0.65749999999999997</c:v>
                </c:pt>
                <c:pt idx="4105">
                  <c:v>0.69340000000000002</c:v>
                </c:pt>
                <c:pt idx="4106">
                  <c:v>0.63700000000000001</c:v>
                </c:pt>
                <c:pt idx="4107">
                  <c:v>0.59440000000000004</c:v>
                </c:pt>
                <c:pt idx="4108">
                  <c:v>0.74150000000000005</c:v>
                </c:pt>
                <c:pt idx="4109">
                  <c:v>0.61019999999999996</c:v>
                </c:pt>
                <c:pt idx="4110">
                  <c:v>0.6331</c:v>
                </c:pt>
                <c:pt idx="4111">
                  <c:v>0.64159999999999995</c:v>
                </c:pt>
                <c:pt idx="4112">
                  <c:v>0.72140000000000004</c:v>
                </c:pt>
                <c:pt idx="4113">
                  <c:v>0.67859999999999998</c:v>
                </c:pt>
                <c:pt idx="4114">
                  <c:v>0.61</c:v>
                </c:pt>
                <c:pt idx="4115">
                  <c:v>0.69350000000000001</c:v>
                </c:pt>
                <c:pt idx="4116">
                  <c:v>0.69569999999999999</c:v>
                </c:pt>
                <c:pt idx="4117">
                  <c:v>0.60760000000000003</c:v>
                </c:pt>
                <c:pt idx="4118">
                  <c:v>0.64770000000000005</c:v>
                </c:pt>
                <c:pt idx="4119">
                  <c:v>0.62270000000000003</c:v>
                </c:pt>
                <c:pt idx="4120">
                  <c:v>0.66369999999999996</c:v>
                </c:pt>
                <c:pt idx="4121">
                  <c:v>0.64939999999999998</c:v>
                </c:pt>
                <c:pt idx="4122">
                  <c:v>0.5897</c:v>
                </c:pt>
                <c:pt idx="4123">
                  <c:v>0.58479999999999999</c:v>
                </c:pt>
                <c:pt idx="4124">
                  <c:v>0.61409999999999998</c:v>
                </c:pt>
                <c:pt idx="4125">
                  <c:v>0.59289999999999998</c:v>
                </c:pt>
                <c:pt idx="4126">
                  <c:v>0.63729999999999998</c:v>
                </c:pt>
                <c:pt idx="4127">
                  <c:v>0.62109999999999999</c:v>
                </c:pt>
                <c:pt idx="4128">
                  <c:v>0.65880000000000005</c:v>
                </c:pt>
                <c:pt idx="4129">
                  <c:v>0.57609999999999995</c:v>
                </c:pt>
                <c:pt idx="4130">
                  <c:v>0.58120000000000005</c:v>
                </c:pt>
                <c:pt idx="4131">
                  <c:v>0.65869999999999995</c:v>
                </c:pt>
                <c:pt idx="4132">
                  <c:v>0.72640000000000005</c:v>
                </c:pt>
                <c:pt idx="4133">
                  <c:v>0.66710000000000003</c:v>
                </c:pt>
                <c:pt idx="4134">
                  <c:v>0.67669999999999997</c:v>
                </c:pt>
                <c:pt idx="4135">
                  <c:v>0.67020000000000002</c:v>
                </c:pt>
                <c:pt idx="4136">
                  <c:v>0.55520000000000003</c:v>
                </c:pt>
                <c:pt idx="4137">
                  <c:v>0.64200000000000002</c:v>
                </c:pt>
                <c:pt idx="4138">
                  <c:v>0.84670000000000001</c:v>
                </c:pt>
                <c:pt idx="4139">
                  <c:v>0.75229999999999997</c:v>
                </c:pt>
                <c:pt idx="4140">
                  <c:v>0.71040000000000003</c:v>
                </c:pt>
                <c:pt idx="4141">
                  <c:v>0.57699999999999996</c:v>
                </c:pt>
                <c:pt idx="4142">
                  <c:v>0.5887</c:v>
                </c:pt>
                <c:pt idx="4143">
                  <c:v>0.76490000000000002</c:v>
                </c:pt>
                <c:pt idx="4144">
                  <c:v>0.6764</c:v>
                </c:pt>
                <c:pt idx="4145">
                  <c:v>0.64529999999999998</c:v>
                </c:pt>
                <c:pt idx="4146">
                  <c:v>0.65649999999999997</c:v>
                </c:pt>
                <c:pt idx="4147">
                  <c:v>0.621</c:v>
                </c:pt>
                <c:pt idx="4148">
                  <c:v>0.73060000000000003</c:v>
                </c:pt>
                <c:pt idx="4149">
                  <c:v>0.67959999999999998</c:v>
                </c:pt>
                <c:pt idx="4150">
                  <c:v>0.64480000000000004</c:v>
                </c:pt>
                <c:pt idx="4151">
                  <c:v>0.57430000000000003</c:v>
                </c:pt>
                <c:pt idx="4152">
                  <c:v>0.56599999999999995</c:v>
                </c:pt>
                <c:pt idx="4153">
                  <c:v>0.6673</c:v>
                </c:pt>
                <c:pt idx="4154">
                  <c:v>0.64139999999999997</c:v>
                </c:pt>
                <c:pt idx="4155">
                  <c:v>0.59909999999999997</c:v>
                </c:pt>
                <c:pt idx="4156">
                  <c:v>0.59589999999999999</c:v>
                </c:pt>
                <c:pt idx="4157">
                  <c:v>0.66710000000000003</c:v>
                </c:pt>
                <c:pt idx="4158">
                  <c:v>0.61229999999999996</c:v>
                </c:pt>
                <c:pt idx="4159">
                  <c:v>0.69010000000000005</c:v>
                </c:pt>
                <c:pt idx="4160">
                  <c:v>0.60409999999999997</c:v>
                </c:pt>
                <c:pt idx="4161">
                  <c:v>0.63270000000000004</c:v>
                </c:pt>
                <c:pt idx="4162">
                  <c:v>0.61250000000000004</c:v>
                </c:pt>
                <c:pt idx="4163">
                  <c:v>0.7631</c:v>
                </c:pt>
                <c:pt idx="4164">
                  <c:v>0.66920000000000002</c:v>
                </c:pt>
                <c:pt idx="4165">
                  <c:v>0.65969999999999995</c:v>
                </c:pt>
                <c:pt idx="4166">
                  <c:v>0.64810000000000001</c:v>
                </c:pt>
                <c:pt idx="4167">
                  <c:v>0.64419999999999999</c:v>
                </c:pt>
                <c:pt idx="4168">
                  <c:v>0.80720000000000003</c:v>
                </c:pt>
                <c:pt idx="4169">
                  <c:v>0.81259999999999999</c:v>
                </c:pt>
                <c:pt idx="4170">
                  <c:v>0.78680000000000005</c:v>
                </c:pt>
                <c:pt idx="4171">
                  <c:v>0.49569999999999997</c:v>
                </c:pt>
                <c:pt idx="4172">
                  <c:v>0.61629999999999996</c:v>
                </c:pt>
                <c:pt idx="4173">
                  <c:v>0.95069999999999999</c:v>
                </c:pt>
                <c:pt idx="4174">
                  <c:v>0.85950000000000004</c:v>
                </c:pt>
                <c:pt idx="4175">
                  <c:v>0.99280000000000002</c:v>
                </c:pt>
                <c:pt idx="4176">
                  <c:v>0.60819999999999996</c:v>
                </c:pt>
                <c:pt idx="4177">
                  <c:v>0.58050000000000002</c:v>
                </c:pt>
                <c:pt idx="4178">
                  <c:v>0.8468</c:v>
                </c:pt>
                <c:pt idx="4179">
                  <c:v>0.80910000000000004</c:v>
                </c:pt>
                <c:pt idx="4180">
                  <c:v>0.80740000000000001</c:v>
                </c:pt>
                <c:pt idx="4181">
                  <c:v>0.63919999999999999</c:v>
                </c:pt>
                <c:pt idx="4182">
                  <c:v>0.66120000000000001</c:v>
                </c:pt>
                <c:pt idx="4183">
                  <c:v>0.66139999999999999</c:v>
                </c:pt>
                <c:pt idx="4184">
                  <c:v>0.7288</c:v>
                </c:pt>
                <c:pt idx="4185">
                  <c:v>0.7389</c:v>
                </c:pt>
                <c:pt idx="4186">
                  <c:v>0.61050000000000004</c:v>
                </c:pt>
                <c:pt idx="4187">
                  <c:v>0.5696</c:v>
                </c:pt>
                <c:pt idx="4188">
                  <c:v>0.62270000000000003</c:v>
                </c:pt>
                <c:pt idx="4189">
                  <c:v>0.70330000000000004</c:v>
                </c:pt>
                <c:pt idx="4190">
                  <c:v>0.75819999999999999</c:v>
                </c:pt>
                <c:pt idx="4191">
                  <c:v>0.66279999999999994</c:v>
                </c:pt>
                <c:pt idx="4192">
                  <c:v>0.55069999999999997</c:v>
                </c:pt>
                <c:pt idx="4193">
                  <c:v>0.59419999999999995</c:v>
                </c:pt>
                <c:pt idx="4194">
                  <c:v>0.66720000000000002</c:v>
                </c:pt>
                <c:pt idx="4195">
                  <c:v>0.68799999999999994</c:v>
                </c:pt>
                <c:pt idx="4196">
                  <c:v>0.82499999999999996</c:v>
                </c:pt>
                <c:pt idx="4197">
                  <c:v>0.69710000000000005</c:v>
                </c:pt>
                <c:pt idx="4198">
                  <c:v>0.6079</c:v>
                </c:pt>
                <c:pt idx="4199">
                  <c:v>0.84130000000000005</c:v>
                </c:pt>
                <c:pt idx="4200">
                  <c:v>0.74239999999999995</c:v>
                </c:pt>
                <c:pt idx="4201">
                  <c:v>0.75939999999999996</c:v>
                </c:pt>
                <c:pt idx="4202">
                  <c:v>0.63580000000000003</c:v>
                </c:pt>
                <c:pt idx="4203">
                  <c:v>0.78110000000000002</c:v>
                </c:pt>
                <c:pt idx="4204">
                  <c:v>0.75039999999999996</c:v>
                </c:pt>
                <c:pt idx="4205">
                  <c:v>0.83679999999999999</c:v>
                </c:pt>
                <c:pt idx="4206">
                  <c:v>0.74580000000000002</c:v>
                </c:pt>
                <c:pt idx="4207">
                  <c:v>0.63290000000000002</c:v>
                </c:pt>
                <c:pt idx="4208">
                  <c:v>0.76749999999999996</c:v>
                </c:pt>
                <c:pt idx="4209">
                  <c:v>0.59719999999999995</c:v>
                </c:pt>
                <c:pt idx="4210">
                  <c:v>0.65549999999999997</c:v>
                </c:pt>
                <c:pt idx="4211">
                  <c:v>0.59330000000000005</c:v>
                </c:pt>
                <c:pt idx="4212">
                  <c:v>0.6865</c:v>
                </c:pt>
                <c:pt idx="4213">
                  <c:v>0.70199999999999996</c:v>
                </c:pt>
                <c:pt idx="4214">
                  <c:v>0.63149999999999995</c:v>
                </c:pt>
                <c:pt idx="4215">
                  <c:v>0.68669999999999998</c:v>
                </c:pt>
                <c:pt idx="4216">
                  <c:v>0.68189999999999995</c:v>
                </c:pt>
                <c:pt idx="4217">
                  <c:v>0.74229999999999996</c:v>
                </c:pt>
                <c:pt idx="4218">
                  <c:v>0.63</c:v>
                </c:pt>
                <c:pt idx="4219">
                  <c:v>0.6169</c:v>
                </c:pt>
                <c:pt idx="4220">
                  <c:v>0.59030000000000005</c:v>
                </c:pt>
                <c:pt idx="4221">
                  <c:v>0.62749999999999995</c:v>
                </c:pt>
                <c:pt idx="4222">
                  <c:v>0.66910000000000003</c:v>
                </c:pt>
                <c:pt idx="4223">
                  <c:v>0.65059999999999996</c:v>
                </c:pt>
                <c:pt idx="4224">
                  <c:v>0.64990000000000003</c:v>
                </c:pt>
                <c:pt idx="4225">
                  <c:v>0.58579999999999999</c:v>
                </c:pt>
                <c:pt idx="4226">
                  <c:v>0.60750000000000004</c:v>
                </c:pt>
                <c:pt idx="4227">
                  <c:v>0.83440000000000003</c:v>
                </c:pt>
                <c:pt idx="4228">
                  <c:v>0.70130000000000003</c:v>
                </c:pt>
                <c:pt idx="4229">
                  <c:v>0.62290000000000001</c:v>
                </c:pt>
                <c:pt idx="4230">
                  <c:v>0.66569999999999996</c:v>
                </c:pt>
                <c:pt idx="4231">
                  <c:v>0.66669999999999996</c:v>
                </c:pt>
                <c:pt idx="4232">
                  <c:v>0.70040000000000002</c:v>
                </c:pt>
                <c:pt idx="4233">
                  <c:v>0.69259999999999999</c:v>
                </c:pt>
                <c:pt idx="4234">
                  <c:v>0.56410000000000005</c:v>
                </c:pt>
                <c:pt idx="4235">
                  <c:v>0.56810000000000005</c:v>
                </c:pt>
                <c:pt idx="4236">
                  <c:v>0.67910000000000004</c:v>
                </c:pt>
                <c:pt idx="4237">
                  <c:v>0.5978</c:v>
                </c:pt>
                <c:pt idx="4238">
                  <c:v>0.67159999999999997</c:v>
                </c:pt>
                <c:pt idx="4239">
                  <c:v>0.65800000000000003</c:v>
                </c:pt>
                <c:pt idx="4240">
                  <c:v>0.65510000000000002</c:v>
                </c:pt>
                <c:pt idx="4241">
                  <c:v>0.65369999999999995</c:v>
                </c:pt>
                <c:pt idx="4242">
                  <c:v>0.7</c:v>
                </c:pt>
                <c:pt idx="4243">
                  <c:v>0.58379999999999999</c:v>
                </c:pt>
                <c:pt idx="4244">
                  <c:v>0.63639999999999997</c:v>
                </c:pt>
                <c:pt idx="4245">
                  <c:v>0.626</c:v>
                </c:pt>
                <c:pt idx="4246">
                  <c:v>0.66139999999999999</c:v>
                </c:pt>
                <c:pt idx="4247">
                  <c:v>0.53420000000000001</c:v>
                </c:pt>
                <c:pt idx="4248">
                  <c:v>0.69730000000000003</c:v>
                </c:pt>
                <c:pt idx="4249">
                  <c:v>0.64139999999999997</c:v>
                </c:pt>
                <c:pt idx="4250">
                  <c:v>0.68130000000000002</c:v>
                </c:pt>
                <c:pt idx="4251">
                  <c:v>0.66220000000000001</c:v>
                </c:pt>
                <c:pt idx="4252">
                  <c:v>0.63009999999999999</c:v>
                </c:pt>
                <c:pt idx="4253">
                  <c:v>0.65290000000000004</c:v>
                </c:pt>
                <c:pt idx="4254">
                  <c:v>0.69099999999999995</c:v>
                </c:pt>
                <c:pt idx="4255">
                  <c:v>0.67800000000000005</c:v>
                </c:pt>
                <c:pt idx="4256">
                  <c:v>0.62439999999999996</c:v>
                </c:pt>
                <c:pt idx="4257">
                  <c:v>0.66049999999999998</c:v>
                </c:pt>
                <c:pt idx="4258">
                  <c:v>0.59189999999999998</c:v>
                </c:pt>
                <c:pt idx="4259">
                  <c:v>0.63380000000000003</c:v>
                </c:pt>
                <c:pt idx="4260">
                  <c:v>0.65010000000000001</c:v>
                </c:pt>
                <c:pt idx="4261">
                  <c:v>0.67759999999999998</c:v>
                </c:pt>
                <c:pt idx="4262">
                  <c:v>0.57989999999999997</c:v>
                </c:pt>
                <c:pt idx="4263">
                  <c:v>0.60070000000000001</c:v>
                </c:pt>
                <c:pt idx="4264">
                  <c:v>0.66949999999999998</c:v>
                </c:pt>
                <c:pt idx="4265">
                  <c:v>0.62529999999999997</c:v>
                </c:pt>
                <c:pt idx="4266">
                  <c:v>0.64859999999999995</c:v>
                </c:pt>
                <c:pt idx="4267">
                  <c:v>0.64700000000000002</c:v>
                </c:pt>
                <c:pt idx="4268">
                  <c:v>0.6089</c:v>
                </c:pt>
                <c:pt idx="4269">
                  <c:v>0.65429999999999999</c:v>
                </c:pt>
                <c:pt idx="4270">
                  <c:v>0.65629999999999999</c:v>
                </c:pt>
                <c:pt idx="4271">
                  <c:v>0.621</c:v>
                </c:pt>
                <c:pt idx="4272">
                  <c:v>0.69510000000000005</c:v>
                </c:pt>
                <c:pt idx="4273">
                  <c:v>0.72470000000000001</c:v>
                </c:pt>
                <c:pt idx="4274">
                  <c:v>0.64600000000000002</c:v>
                </c:pt>
                <c:pt idx="4275">
                  <c:v>0.66059999999999997</c:v>
                </c:pt>
                <c:pt idx="4276">
                  <c:v>0.54459999999999997</c:v>
                </c:pt>
                <c:pt idx="4277">
                  <c:v>0.62309999999999999</c:v>
                </c:pt>
                <c:pt idx="4278">
                  <c:v>0.76839999999999997</c:v>
                </c:pt>
                <c:pt idx="4279">
                  <c:v>0.67469999999999997</c:v>
                </c:pt>
                <c:pt idx="4280">
                  <c:v>0.69189999999999996</c:v>
                </c:pt>
                <c:pt idx="4281">
                  <c:v>0.66259999999999997</c:v>
                </c:pt>
                <c:pt idx="4282">
                  <c:v>0.6109</c:v>
                </c:pt>
                <c:pt idx="4283">
                  <c:v>0.71860000000000002</c:v>
                </c:pt>
                <c:pt idx="4284">
                  <c:v>0.63919999999999999</c:v>
                </c:pt>
                <c:pt idx="4285">
                  <c:v>0.6028</c:v>
                </c:pt>
                <c:pt idx="4286">
                  <c:v>0.624</c:v>
                </c:pt>
                <c:pt idx="4287">
                  <c:v>0.62160000000000004</c:v>
                </c:pt>
                <c:pt idx="4288">
                  <c:v>0.68989999999999996</c:v>
                </c:pt>
                <c:pt idx="4289">
                  <c:v>0.73029999999999995</c:v>
                </c:pt>
                <c:pt idx="4290">
                  <c:v>0.69320000000000004</c:v>
                </c:pt>
                <c:pt idx="4291">
                  <c:v>0.63049999999999995</c:v>
                </c:pt>
                <c:pt idx="4292">
                  <c:v>0.59089999999999998</c:v>
                </c:pt>
                <c:pt idx="4293">
                  <c:v>0.56510000000000005</c:v>
                </c:pt>
                <c:pt idx="4294">
                  <c:v>0.8</c:v>
                </c:pt>
                <c:pt idx="4295">
                  <c:v>0.77200000000000002</c:v>
                </c:pt>
                <c:pt idx="4296">
                  <c:v>0.57350000000000001</c:v>
                </c:pt>
                <c:pt idx="4297">
                  <c:v>0.59750000000000003</c:v>
                </c:pt>
                <c:pt idx="4298">
                  <c:v>0.68159999999999998</c:v>
                </c:pt>
                <c:pt idx="4299">
                  <c:v>0.71550000000000002</c:v>
                </c:pt>
                <c:pt idx="4300">
                  <c:v>0.64710000000000001</c:v>
                </c:pt>
                <c:pt idx="4301">
                  <c:v>0.78259999999999996</c:v>
                </c:pt>
                <c:pt idx="4302">
                  <c:v>0.56889999999999996</c:v>
                </c:pt>
                <c:pt idx="4303">
                  <c:v>0.58089999999999997</c:v>
                </c:pt>
                <c:pt idx="4304">
                  <c:v>0.65269999999999995</c:v>
                </c:pt>
                <c:pt idx="4305">
                  <c:v>0.76290000000000002</c:v>
                </c:pt>
                <c:pt idx="4306">
                  <c:v>0.68300000000000005</c:v>
                </c:pt>
                <c:pt idx="4307">
                  <c:v>0.58560000000000001</c:v>
                </c:pt>
                <c:pt idx="4308">
                  <c:v>0.63180000000000003</c:v>
                </c:pt>
                <c:pt idx="4309">
                  <c:v>0.65610000000000002</c:v>
                </c:pt>
                <c:pt idx="4310">
                  <c:v>0.63060000000000005</c:v>
                </c:pt>
                <c:pt idx="4311">
                  <c:v>0.63009999999999999</c:v>
                </c:pt>
                <c:pt idx="4312">
                  <c:v>0.51170000000000004</c:v>
                </c:pt>
                <c:pt idx="4313">
                  <c:v>0.65210000000000001</c:v>
                </c:pt>
                <c:pt idx="4314">
                  <c:v>0.64380000000000004</c:v>
                </c:pt>
                <c:pt idx="4315">
                  <c:v>0.72140000000000004</c:v>
                </c:pt>
                <c:pt idx="4316">
                  <c:v>0.58699999999999997</c:v>
                </c:pt>
                <c:pt idx="4317">
                  <c:v>0.69769999999999999</c:v>
                </c:pt>
                <c:pt idx="4318">
                  <c:v>0.72750000000000004</c:v>
                </c:pt>
                <c:pt idx="4319">
                  <c:v>0.65239999999999998</c:v>
                </c:pt>
                <c:pt idx="4320">
                  <c:v>0.63160000000000005</c:v>
                </c:pt>
                <c:pt idx="4321">
                  <c:v>0.62119999999999997</c:v>
                </c:pt>
                <c:pt idx="4322">
                  <c:v>0.76929999999999998</c:v>
                </c:pt>
                <c:pt idx="4323">
                  <c:v>0.82430000000000003</c:v>
                </c:pt>
                <c:pt idx="4324">
                  <c:v>0.68789999999999996</c:v>
                </c:pt>
                <c:pt idx="4325">
                  <c:v>0.6099</c:v>
                </c:pt>
                <c:pt idx="4326">
                  <c:v>0.67589999999999995</c:v>
                </c:pt>
                <c:pt idx="4327">
                  <c:v>0.66410000000000002</c:v>
                </c:pt>
                <c:pt idx="4328">
                  <c:v>0.66439999999999999</c:v>
                </c:pt>
                <c:pt idx="4329">
                  <c:v>0.74339999999999995</c:v>
                </c:pt>
                <c:pt idx="4330">
                  <c:v>0.65339999999999998</c:v>
                </c:pt>
                <c:pt idx="4331">
                  <c:v>0.66520000000000001</c:v>
                </c:pt>
                <c:pt idx="4332">
                  <c:v>0.60260000000000002</c:v>
                </c:pt>
                <c:pt idx="4333">
                  <c:v>0.63039999999999996</c:v>
                </c:pt>
                <c:pt idx="4334">
                  <c:v>0.61819999999999997</c:v>
                </c:pt>
                <c:pt idx="4335">
                  <c:v>0.68559999999999999</c:v>
                </c:pt>
                <c:pt idx="4336">
                  <c:v>0.67779999999999996</c:v>
                </c:pt>
                <c:pt idx="4337">
                  <c:v>0.63260000000000005</c:v>
                </c:pt>
                <c:pt idx="4338">
                  <c:v>0.64390000000000003</c:v>
                </c:pt>
                <c:pt idx="4339">
                  <c:v>0.61260000000000003</c:v>
                </c:pt>
                <c:pt idx="4340">
                  <c:v>0.52610000000000001</c:v>
                </c:pt>
                <c:pt idx="4341">
                  <c:v>0.58860000000000001</c:v>
                </c:pt>
                <c:pt idx="4342">
                  <c:v>0.62660000000000005</c:v>
                </c:pt>
                <c:pt idx="4343">
                  <c:v>0.65169999999999995</c:v>
                </c:pt>
                <c:pt idx="4344">
                  <c:v>0.68959999999999999</c:v>
                </c:pt>
                <c:pt idx="4345">
                  <c:v>0.5554</c:v>
                </c:pt>
                <c:pt idx="4346">
                  <c:v>0.53939999999999999</c:v>
                </c:pt>
                <c:pt idx="4347">
                  <c:v>0.53069999999999995</c:v>
                </c:pt>
                <c:pt idx="4348">
                  <c:v>0.5847</c:v>
                </c:pt>
                <c:pt idx="4349">
                  <c:v>0.6331</c:v>
                </c:pt>
                <c:pt idx="4350">
                  <c:v>0.61570000000000003</c:v>
                </c:pt>
                <c:pt idx="4351">
                  <c:v>0.56889999999999996</c:v>
                </c:pt>
                <c:pt idx="4352">
                  <c:v>0.75270000000000004</c:v>
                </c:pt>
                <c:pt idx="4353">
                  <c:v>0.64859999999999995</c:v>
                </c:pt>
                <c:pt idx="4354">
                  <c:v>0.52610000000000001</c:v>
                </c:pt>
                <c:pt idx="4355">
                  <c:v>0.69230000000000003</c:v>
                </c:pt>
                <c:pt idx="4356">
                  <c:v>0.65739999999999998</c:v>
                </c:pt>
                <c:pt idx="4357">
                  <c:v>0.77980000000000005</c:v>
                </c:pt>
                <c:pt idx="4358">
                  <c:v>0.63070000000000004</c:v>
                </c:pt>
                <c:pt idx="4359">
                  <c:v>0.83409999999999995</c:v>
                </c:pt>
                <c:pt idx="4360">
                  <c:v>0.79379999999999995</c:v>
                </c:pt>
                <c:pt idx="4361">
                  <c:v>0.70950000000000002</c:v>
                </c:pt>
                <c:pt idx="4362">
                  <c:v>0.63260000000000005</c:v>
                </c:pt>
                <c:pt idx="4363">
                  <c:v>0.61670000000000003</c:v>
                </c:pt>
                <c:pt idx="4364">
                  <c:v>0.77549999999999997</c:v>
                </c:pt>
                <c:pt idx="4365">
                  <c:v>0.86850000000000005</c:v>
                </c:pt>
                <c:pt idx="4366">
                  <c:v>0.75060000000000004</c:v>
                </c:pt>
                <c:pt idx="4367">
                  <c:v>0.7591</c:v>
                </c:pt>
                <c:pt idx="4368">
                  <c:v>0.68210000000000004</c:v>
                </c:pt>
                <c:pt idx="4369">
                  <c:v>0.76780000000000004</c:v>
                </c:pt>
                <c:pt idx="4370">
                  <c:v>0.77510000000000001</c:v>
                </c:pt>
                <c:pt idx="4371">
                  <c:v>0.73719999999999997</c:v>
                </c:pt>
                <c:pt idx="4372">
                  <c:v>0.60960000000000003</c:v>
                </c:pt>
                <c:pt idx="4373">
                  <c:v>0.55449999999999999</c:v>
                </c:pt>
                <c:pt idx="4374">
                  <c:v>0.76470000000000005</c:v>
                </c:pt>
                <c:pt idx="4375">
                  <c:v>0.70479999999999998</c:v>
                </c:pt>
                <c:pt idx="4376">
                  <c:v>0.67989999999999995</c:v>
                </c:pt>
                <c:pt idx="4377">
                  <c:v>0.63990000000000002</c:v>
                </c:pt>
                <c:pt idx="4378">
                  <c:v>0.59379999999999999</c:v>
                </c:pt>
                <c:pt idx="4379">
                  <c:v>0.68640000000000001</c:v>
                </c:pt>
                <c:pt idx="4380">
                  <c:v>0.54020000000000001</c:v>
                </c:pt>
                <c:pt idx="4381">
                  <c:v>0.67779999999999996</c:v>
                </c:pt>
                <c:pt idx="4382">
                  <c:v>0.60740000000000005</c:v>
                </c:pt>
                <c:pt idx="4383">
                  <c:v>0.53210000000000002</c:v>
                </c:pt>
                <c:pt idx="4384">
                  <c:v>0.61160000000000003</c:v>
                </c:pt>
                <c:pt idx="4385">
                  <c:v>0.63890000000000002</c:v>
                </c:pt>
                <c:pt idx="4386">
                  <c:v>0.64749999999999996</c:v>
                </c:pt>
                <c:pt idx="4387">
                  <c:v>0.5917</c:v>
                </c:pt>
                <c:pt idx="4388">
                  <c:v>0.60640000000000005</c:v>
                </c:pt>
                <c:pt idx="4389">
                  <c:v>0.68869999999999998</c:v>
                </c:pt>
                <c:pt idx="4390">
                  <c:v>0.62980000000000003</c:v>
                </c:pt>
                <c:pt idx="4391">
                  <c:v>0.63049999999999995</c:v>
                </c:pt>
                <c:pt idx="4392">
                  <c:v>0.62150000000000005</c:v>
                </c:pt>
                <c:pt idx="4393">
                  <c:v>0.63670000000000004</c:v>
                </c:pt>
                <c:pt idx="4394">
                  <c:v>0.64080000000000004</c:v>
                </c:pt>
                <c:pt idx="4395">
                  <c:v>0.65539999999999998</c:v>
                </c:pt>
                <c:pt idx="4396">
                  <c:v>0.67259999999999998</c:v>
                </c:pt>
                <c:pt idx="4397">
                  <c:v>0.75849999999999995</c:v>
                </c:pt>
                <c:pt idx="4398">
                  <c:v>0.81989999999999996</c:v>
                </c:pt>
                <c:pt idx="4399">
                  <c:v>0.50690000000000002</c:v>
                </c:pt>
                <c:pt idx="4400">
                  <c:v>0.65190000000000003</c:v>
                </c:pt>
                <c:pt idx="4401">
                  <c:v>0.77329999999999999</c:v>
                </c:pt>
                <c:pt idx="4402">
                  <c:v>0.75419999999999998</c:v>
                </c:pt>
                <c:pt idx="4403">
                  <c:v>0.71099999999999997</c:v>
                </c:pt>
                <c:pt idx="4404">
                  <c:v>0.61780000000000002</c:v>
                </c:pt>
                <c:pt idx="4405">
                  <c:v>0.61019999999999996</c:v>
                </c:pt>
                <c:pt idx="4406">
                  <c:v>0.68240000000000001</c:v>
                </c:pt>
                <c:pt idx="4407">
                  <c:v>0.75209999999999999</c:v>
                </c:pt>
                <c:pt idx="4408">
                  <c:v>0.79610000000000003</c:v>
                </c:pt>
                <c:pt idx="4409">
                  <c:v>0.65549999999999997</c:v>
                </c:pt>
                <c:pt idx="4410">
                  <c:v>0.57820000000000005</c:v>
                </c:pt>
                <c:pt idx="4411">
                  <c:v>0.62360000000000004</c:v>
                </c:pt>
                <c:pt idx="4412">
                  <c:v>0.58940000000000003</c:v>
                </c:pt>
                <c:pt idx="4413">
                  <c:v>0.51239999999999997</c:v>
                </c:pt>
                <c:pt idx="4414">
                  <c:v>0.60150000000000003</c:v>
                </c:pt>
                <c:pt idx="4415">
                  <c:v>0.5917</c:v>
                </c:pt>
                <c:pt idx="4416">
                  <c:v>0.57889999999999997</c:v>
                </c:pt>
                <c:pt idx="4417">
                  <c:v>0.58309999999999995</c:v>
                </c:pt>
                <c:pt idx="4418">
                  <c:v>0.47089999999999999</c:v>
                </c:pt>
                <c:pt idx="4419">
                  <c:v>0.65510000000000002</c:v>
                </c:pt>
                <c:pt idx="4420">
                  <c:v>0.54479999999999995</c:v>
                </c:pt>
                <c:pt idx="4421">
                  <c:v>0.56269999999999998</c:v>
                </c:pt>
                <c:pt idx="4422">
                  <c:v>0.58889999999999998</c:v>
                </c:pt>
                <c:pt idx="4423">
                  <c:v>0.50819999999999999</c:v>
                </c:pt>
                <c:pt idx="4424">
                  <c:v>0.60170000000000001</c:v>
                </c:pt>
                <c:pt idx="4425">
                  <c:v>0.55410000000000004</c:v>
                </c:pt>
                <c:pt idx="4426">
                  <c:v>0.64</c:v>
                </c:pt>
                <c:pt idx="4427">
                  <c:v>0.56969999999999998</c:v>
                </c:pt>
                <c:pt idx="4428">
                  <c:v>0.54790000000000005</c:v>
                </c:pt>
                <c:pt idx="4429">
                  <c:v>0.70920000000000005</c:v>
                </c:pt>
                <c:pt idx="4430">
                  <c:v>0.62329999999999997</c:v>
                </c:pt>
                <c:pt idx="4431">
                  <c:v>0.61280000000000001</c:v>
                </c:pt>
                <c:pt idx="4432">
                  <c:v>0.67659999999999998</c:v>
                </c:pt>
                <c:pt idx="4433">
                  <c:v>0.74160000000000004</c:v>
                </c:pt>
                <c:pt idx="4434">
                  <c:v>0.81140000000000001</c:v>
                </c:pt>
                <c:pt idx="4435">
                  <c:v>0.7177</c:v>
                </c:pt>
                <c:pt idx="4436">
                  <c:v>0.63039999999999996</c:v>
                </c:pt>
                <c:pt idx="4437">
                  <c:v>0.77559999999999996</c:v>
                </c:pt>
                <c:pt idx="4438">
                  <c:v>0.83579999999999999</c:v>
                </c:pt>
                <c:pt idx="4439">
                  <c:v>0.77500000000000002</c:v>
                </c:pt>
                <c:pt idx="4440">
                  <c:v>0.83050000000000002</c:v>
                </c:pt>
                <c:pt idx="4441">
                  <c:v>0.75549999999999995</c:v>
                </c:pt>
                <c:pt idx="4442">
                  <c:v>0.69920000000000004</c:v>
                </c:pt>
                <c:pt idx="4443">
                  <c:v>0.80889999999999995</c:v>
                </c:pt>
                <c:pt idx="4444">
                  <c:v>0.79190000000000005</c:v>
                </c:pt>
                <c:pt idx="4445">
                  <c:v>0.70899999999999996</c:v>
                </c:pt>
                <c:pt idx="4446">
                  <c:v>0.63959999999999995</c:v>
                </c:pt>
                <c:pt idx="4447">
                  <c:v>0.66190000000000004</c:v>
                </c:pt>
                <c:pt idx="4448">
                  <c:v>0.64339999999999997</c:v>
                </c:pt>
                <c:pt idx="4449">
                  <c:v>0.623</c:v>
                </c:pt>
                <c:pt idx="4450">
                  <c:v>0.64990000000000003</c:v>
                </c:pt>
                <c:pt idx="4451">
                  <c:v>0.56130000000000002</c:v>
                </c:pt>
                <c:pt idx="4452">
                  <c:v>0.57440000000000002</c:v>
                </c:pt>
                <c:pt idx="4453">
                  <c:v>0.59050000000000002</c:v>
                </c:pt>
                <c:pt idx="4454">
                  <c:v>0.55089999999999995</c:v>
                </c:pt>
                <c:pt idx="4455">
                  <c:v>0.58140000000000003</c:v>
                </c:pt>
                <c:pt idx="4456">
                  <c:v>0.53669999999999995</c:v>
                </c:pt>
                <c:pt idx="4457">
                  <c:v>0.61719999999999997</c:v>
                </c:pt>
                <c:pt idx="4458">
                  <c:v>0.52790000000000004</c:v>
                </c:pt>
                <c:pt idx="4459">
                  <c:v>0.59199999999999997</c:v>
                </c:pt>
                <c:pt idx="4460">
                  <c:v>0.59199999999999997</c:v>
                </c:pt>
                <c:pt idx="4461">
                  <c:v>0.58899999999999997</c:v>
                </c:pt>
                <c:pt idx="4462">
                  <c:v>0.60599999999999998</c:v>
                </c:pt>
                <c:pt idx="4463">
                  <c:v>0.55120000000000002</c:v>
                </c:pt>
                <c:pt idx="4464">
                  <c:v>0.5927</c:v>
                </c:pt>
                <c:pt idx="4465">
                  <c:v>0.58750000000000002</c:v>
                </c:pt>
                <c:pt idx="4466">
                  <c:v>0.6865</c:v>
                </c:pt>
                <c:pt idx="4467">
                  <c:v>0.6351</c:v>
                </c:pt>
                <c:pt idx="4468">
                  <c:v>0.69410000000000005</c:v>
                </c:pt>
                <c:pt idx="4469">
                  <c:v>0.62450000000000006</c:v>
                </c:pt>
                <c:pt idx="4470">
                  <c:v>0.76870000000000005</c:v>
                </c:pt>
                <c:pt idx="4471">
                  <c:v>0.65129999999999999</c:v>
                </c:pt>
                <c:pt idx="4472">
                  <c:v>0.66990000000000005</c:v>
                </c:pt>
                <c:pt idx="4473">
                  <c:v>0.8004</c:v>
                </c:pt>
                <c:pt idx="4474">
                  <c:v>0.74299999999999999</c:v>
                </c:pt>
                <c:pt idx="4475">
                  <c:v>0.70620000000000005</c:v>
                </c:pt>
                <c:pt idx="4476">
                  <c:v>0.61450000000000005</c:v>
                </c:pt>
                <c:pt idx="4477">
                  <c:v>0.69410000000000005</c:v>
                </c:pt>
                <c:pt idx="4478">
                  <c:v>0.76229999999999998</c:v>
                </c:pt>
                <c:pt idx="4479">
                  <c:v>0.76139999999999997</c:v>
                </c:pt>
                <c:pt idx="4480">
                  <c:v>0.61719999999999997</c:v>
                </c:pt>
                <c:pt idx="4481">
                  <c:v>0.67789999999999995</c:v>
                </c:pt>
                <c:pt idx="4482">
                  <c:v>0.74739999999999995</c:v>
                </c:pt>
                <c:pt idx="4483">
                  <c:v>0.75660000000000005</c:v>
                </c:pt>
                <c:pt idx="4484">
                  <c:v>0.63039999999999996</c:v>
                </c:pt>
                <c:pt idx="4485">
                  <c:v>0.58199999999999996</c:v>
                </c:pt>
                <c:pt idx="4486">
                  <c:v>0.51790000000000003</c:v>
                </c:pt>
                <c:pt idx="4487">
                  <c:v>0.68430000000000002</c:v>
                </c:pt>
                <c:pt idx="4488">
                  <c:v>0.71599999999999997</c:v>
                </c:pt>
                <c:pt idx="4489">
                  <c:v>0.54879999999999995</c:v>
                </c:pt>
                <c:pt idx="4490">
                  <c:v>0.63580000000000003</c:v>
                </c:pt>
                <c:pt idx="4491">
                  <c:v>0.57350000000000001</c:v>
                </c:pt>
                <c:pt idx="4492">
                  <c:v>0.59860000000000002</c:v>
                </c:pt>
                <c:pt idx="4493">
                  <c:v>0.5867</c:v>
                </c:pt>
                <c:pt idx="4494">
                  <c:v>0.54720000000000002</c:v>
                </c:pt>
                <c:pt idx="4495">
                  <c:v>0.54200000000000004</c:v>
                </c:pt>
                <c:pt idx="4496">
                  <c:v>0.6069</c:v>
                </c:pt>
                <c:pt idx="4497">
                  <c:v>0.53839999999999999</c:v>
                </c:pt>
                <c:pt idx="4498">
                  <c:v>0.62460000000000004</c:v>
                </c:pt>
                <c:pt idx="4499">
                  <c:v>0.49680000000000002</c:v>
                </c:pt>
                <c:pt idx="4500">
                  <c:v>0.50170000000000003</c:v>
                </c:pt>
                <c:pt idx="4501">
                  <c:v>0.57050000000000001</c:v>
                </c:pt>
                <c:pt idx="4502">
                  <c:v>0.57120000000000004</c:v>
                </c:pt>
                <c:pt idx="4503">
                  <c:v>0.62949999999999995</c:v>
                </c:pt>
                <c:pt idx="4504">
                  <c:v>0.62260000000000004</c:v>
                </c:pt>
                <c:pt idx="4505">
                  <c:v>0.5484</c:v>
                </c:pt>
                <c:pt idx="4506">
                  <c:v>0.6018</c:v>
                </c:pt>
                <c:pt idx="4507">
                  <c:v>0.54800000000000004</c:v>
                </c:pt>
                <c:pt idx="4508">
                  <c:v>0.79779999999999995</c:v>
                </c:pt>
                <c:pt idx="4509">
                  <c:v>0.67079999999999995</c:v>
                </c:pt>
                <c:pt idx="4510">
                  <c:v>0.62019999999999997</c:v>
                </c:pt>
                <c:pt idx="4511">
                  <c:v>0.5444</c:v>
                </c:pt>
                <c:pt idx="4512">
                  <c:v>0.63119999999999998</c:v>
                </c:pt>
                <c:pt idx="4513">
                  <c:v>0.75390000000000001</c:v>
                </c:pt>
                <c:pt idx="4514">
                  <c:v>0.68240000000000001</c:v>
                </c:pt>
                <c:pt idx="4515">
                  <c:v>0.82820000000000005</c:v>
                </c:pt>
                <c:pt idx="4516">
                  <c:v>0.68200000000000005</c:v>
                </c:pt>
                <c:pt idx="4517">
                  <c:v>0.77490000000000003</c:v>
                </c:pt>
                <c:pt idx="4518">
                  <c:v>0.72940000000000005</c:v>
                </c:pt>
                <c:pt idx="4519">
                  <c:v>0.78779999999999994</c:v>
                </c:pt>
                <c:pt idx="4520">
                  <c:v>0.68379999999999996</c:v>
                </c:pt>
                <c:pt idx="4521">
                  <c:v>0.6472</c:v>
                </c:pt>
                <c:pt idx="4522">
                  <c:v>0.65529999999999999</c:v>
                </c:pt>
                <c:pt idx="4523">
                  <c:v>0.72760000000000002</c:v>
                </c:pt>
                <c:pt idx="4524">
                  <c:v>0.79300000000000004</c:v>
                </c:pt>
                <c:pt idx="4525">
                  <c:v>0.69689999999999996</c:v>
                </c:pt>
                <c:pt idx="4526">
                  <c:v>0.70369999999999999</c:v>
                </c:pt>
                <c:pt idx="4527">
                  <c:v>0.63849999999999996</c:v>
                </c:pt>
                <c:pt idx="4528">
                  <c:v>0.77059999999999995</c:v>
                </c:pt>
                <c:pt idx="4529">
                  <c:v>0.75990000000000002</c:v>
                </c:pt>
                <c:pt idx="4530">
                  <c:v>0.57130000000000003</c:v>
                </c:pt>
                <c:pt idx="4531">
                  <c:v>0.59330000000000005</c:v>
                </c:pt>
                <c:pt idx="4532">
                  <c:v>0.60699999999999998</c:v>
                </c:pt>
                <c:pt idx="4533">
                  <c:v>0.61050000000000004</c:v>
                </c:pt>
                <c:pt idx="4534">
                  <c:v>0.61899999999999999</c:v>
                </c:pt>
                <c:pt idx="4535">
                  <c:v>0.58309999999999995</c:v>
                </c:pt>
                <c:pt idx="4536">
                  <c:v>0.55230000000000001</c:v>
                </c:pt>
                <c:pt idx="4537">
                  <c:v>0.56840000000000002</c:v>
                </c:pt>
                <c:pt idx="4538">
                  <c:v>0.53510000000000002</c:v>
                </c:pt>
                <c:pt idx="4539">
                  <c:v>0.56540000000000001</c:v>
                </c:pt>
                <c:pt idx="4540">
                  <c:v>0.63380000000000003</c:v>
                </c:pt>
                <c:pt idx="4541">
                  <c:v>0.6512</c:v>
                </c:pt>
                <c:pt idx="4542">
                  <c:v>0.53539999999999999</c:v>
                </c:pt>
                <c:pt idx="4543">
                  <c:v>0.66010000000000002</c:v>
                </c:pt>
                <c:pt idx="4544">
                  <c:v>0.54820000000000002</c:v>
                </c:pt>
                <c:pt idx="4545">
                  <c:v>0.60370000000000001</c:v>
                </c:pt>
                <c:pt idx="4546">
                  <c:v>0.58740000000000003</c:v>
                </c:pt>
                <c:pt idx="4547">
                  <c:v>0.7752</c:v>
                </c:pt>
                <c:pt idx="4548">
                  <c:v>0.61360000000000003</c:v>
                </c:pt>
                <c:pt idx="4549">
                  <c:v>0.61480000000000001</c:v>
                </c:pt>
                <c:pt idx="4550">
                  <c:v>0.60119999999999996</c:v>
                </c:pt>
                <c:pt idx="4551">
                  <c:v>0.65880000000000005</c:v>
                </c:pt>
                <c:pt idx="4552">
                  <c:v>0.59689999999999999</c:v>
                </c:pt>
                <c:pt idx="4553">
                  <c:v>0.69620000000000004</c:v>
                </c:pt>
                <c:pt idx="4554">
                  <c:v>0.72670000000000001</c:v>
                </c:pt>
                <c:pt idx="4555">
                  <c:v>0.66439999999999999</c:v>
                </c:pt>
                <c:pt idx="4556">
                  <c:v>0.58140000000000003</c:v>
                </c:pt>
                <c:pt idx="4557">
                  <c:v>0.68140000000000001</c:v>
                </c:pt>
                <c:pt idx="4558">
                  <c:v>0.71160000000000001</c:v>
                </c:pt>
                <c:pt idx="4559">
                  <c:v>0.73270000000000002</c:v>
                </c:pt>
                <c:pt idx="4560">
                  <c:v>0.65369999999999995</c:v>
                </c:pt>
                <c:pt idx="4561">
                  <c:v>0.60440000000000005</c:v>
                </c:pt>
                <c:pt idx="4562">
                  <c:v>0.67010000000000003</c:v>
                </c:pt>
                <c:pt idx="4563">
                  <c:v>0.69499999999999995</c:v>
                </c:pt>
                <c:pt idx="4564">
                  <c:v>0.58030000000000004</c:v>
                </c:pt>
                <c:pt idx="4565">
                  <c:v>0.72909999999999997</c:v>
                </c:pt>
                <c:pt idx="4566">
                  <c:v>0.63929999999999998</c:v>
                </c:pt>
                <c:pt idx="4567">
                  <c:v>0.65890000000000004</c:v>
                </c:pt>
                <c:pt idx="4568">
                  <c:v>0.65720000000000001</c:v>
                </c:pt>
                <c:pt idx="4569">
                  <c:v>0.5514</c:v>
                </c:pt>
                <c:pt idx="4570">
                  <c:v>0.62419999999999998</c:v>
                </c:pt>
                <c:pt idx="4571">
                  <c:v>0.57899999999999996</c:v>
                </c:pt>
                <c:pt idx="4572">
                  <c:v>0.71689999999999998</c:v>
                </c:pt>
                <c:pt idx="4573">
                  <c:v>0.59670000000000001</c:v>
                </c:pt>
                <c:pt idx="4574">
                  <c:v>0.62490000000000001</c:v>
                </c:pt>
                <c:pt idx="4575">
                  <c:v>0.59709999999999996</c:v>
                </c:pt>
                <c:pt idx="4576">
                  <c:v>0.59</c:v>
                </c:pt>
                <c:pt idx="4577">
                  <c:v>0.62929999999999997</c:v>
                </c:pt>
                <c:pt idx="4578">
                  <c:v>0.62250000000000005</c:v>
                </c:pt>
                <c:pt idx="4579">
                  <c:v>0.47310000000000002</c:v>
                </c:pt>
                <c:pt idx="4580">
                  <c:v>0.57879999999999998</c:v>
                </c:pt>
                <c:pt idx="4581">
                  <c:v>0.65569999999999995</c:v>
                </c:pt>
                <c:pt idx="4582">
                  <c:v>0.63129999999999997</c:v>
                </c:pt>
                <c:pt idx="4583">
                  <c:v>0.5605</c:v>
                </c:pt>
                <c:pt idx="4584">
                  <c:v>0.49020000000000002</c:v>
                </c:pt>
                <c:pt idx="4585">
                  <c:v>0.59319999999999995</c:v>
                </c:pt>
                <c:pt idx="4586">
                  <c:v>0.72330000000000005</c:v>
                </c:pt>
                <c:pt idx="4587">
                  <c:v>0.61870000000000003</c:v>
                </c:pt>
                <c:pt idx="4588">
                  <c:v>0.53810000000000002</c:v>
                </c:pt>
                <c:pt idx="4589">
                  <c:v>0.53690000000000004</c:v>
                </c:pt>
                <c:pt idx="4590">
                  <c:v>0.72760000000000002</c:v>
                </c:pt>
                <c:pt idx="4591">
                  <c:v>0.62290000000000001</c:v>
                </c:pt>
                <c:pt idx="4592">
                  <c:v>0.69069999999999998</c:v>
                </c:pt>
                <c:pt idx="4593">
                  <c:v>0.52280000000000004</c:v>
                </c:pt>
                <c:pt idx="4594">
                  <c:v>0.87139999999999995</c:v>
                </c:pt>
                <c:pt idx="4595">
                  <c:v>0.72230000000000005</c:v>
                </c:pt>
                <c:pt idx="4596">
                  <c:v>0.62360000000000004</c:v>
                </c:pt>
                <c:pt idx="4597">
                  <c:v>0.58689999999999998</c:v>
                </c:pt>
                <c:pt idx="4598">
                  <c:v>0.65939999999999999</c:v>
                </c:pt>
                <c:pt idx="4599">
                  <c:v>0.97799999999999998</c:v>
                </c:pt>
                <c:pt idx="4600">
                  <c:v>0.92959999999999998</c:v>
                </c:pt>
                <c:pt idx="4601">
                  <c:v>0.74070000000000003</c:v>
                </c:pt>
                <c:pt idx="4602">
                  <c:v>0.79700000000000004</c:v>
                </c:pt>
                <c:pt idx="4603">
                  <c:v>0.73719999999999997</c:v>
                </c:pt>
                <c:pt idx="4604">
                  <c:v>0.79369999999999996</c:v>
                </c:pt>
                <c:pt idx="4605">
                  <c:v>0.88529999999999998</c:v>
                </c:pt>
                <c:pt idx="4606">
                  <c:v>0.80400000000000005</c:v>
                </c:pt>
                <c:pt idx="4607">
                  <c:v>0.74480000000000002</c:v>
                </c:pt>
                <c:pt idx="4608">
                  <c:v>0.67030000000000001</c:v>
                </c:pt>
                <c:pt idx="4609">
                  <c:v>0.65210000000000001</c:v>
                </c:pt>
                <c:pt idx="4610">
                  <c:v>0.80259999999999998</c:v>
                </c:pt>
                <c:pt idx="4611">
                  <c:v>0.62760000000000005</c:v>
                </c:pt>
                <c:pt idx="4612">
                  <c:v>0.64190000000000003</c:v>
                </c:pt>
                <c:pt idx="4613">
                  <c:v>0.60489999999999999</c:v>
                </c:pt>
                <c:pt idx="4614">
                  <c:v>0.60029999999999994</c:v>
                </c:pt>
                <c:pt idx="4615">
                  <c:v>0.58650000000000002</c:v>
                </c:pt>
                <c:pt idx="4616">
                  <c:v>0.60760000000000003</c:v>
                </c:pt>
                <c:pt idx="4617">
                  <c:v>0.61899999999999999</c:v>
                </c:pt>
                <c:pt idx="4618">
                  <c:v>0.65400000000000003</c:v>
                </c:pt>
                <c:pt idx="4619">
                  <c:v>0.59130000000000005</c:v>
                </c:pt>
                <c:pt idx="4620">
                  <c:v>0.48870000000000002</c:v>
                </c:pt>
                <c:pt idx="4621">
                  <c:v>0.55279999999999996</c:v>
                </c:pt>
                <c:pt idx="4622">
                  <c:v>0.6673</c:v>
                </c:pt>
                <c:pt idx="4623">
                  <c:v>0.77200000000000002</c:v>
                </c:pt>
                <c:pt idx="4624">
                  <c:v>0.6421</c:v>
                </c:pt>
                <c:pt idx="4625">
                  <c:v>0.54600000000000004</c:v>
                </c:pt>
                <c:pt idx="4626">
                  <c:v>0.56979999999999997</c:v>
                </c:pt>
                <c:pt idx="4627">
                  <c:v>0.59</c:v>
                </c:pt>
                <c:pt idx="4628">
                  <c:v>0.79010000000000002</c:v>
                </c:pt>
                <c:pt idx="4629">
                  <c:v>0.72460000000000002</c:v>
                </c:pt>
                <c:pt idx="4630">
                  <c:v>0.78969999999999996</c:v>
                </c:pt>
                <c:pt idx="4631">
                  <c:v>0.72460000000000002</c:v>
                </c:pt>
                <c:pt idx="4632">
                  <c:v>0.58919999999999995</c:v>
                </c:pt>
                <c:pt idx="4633">
                  <c:v>0.67190000000000005</c:v>
                </c:pt>
                <c:pt idx="4634">
                  <c:v>0.74919999999999998</c:v>
                </c:pt>
                <c:pt idx="4635">
                  <c:v>0.70640000000000003</c:v>
                </c:pt>
                <c:pt idx="4636">
                  <c:v>0.75360000000000005</c:v>
                </c:pt>
                <c:pt idx="4637">
                  <c:v>0.72230000000000005</c:v>
                </c:pt>
                <c:pt idx="4638">
                  <c:v>0.66439999999999999</c:v>
                </c:pt>
                <c:pt idx="4639">
                  <c:v>0.77380000000000004</c:v>
                </c:pt>
                <c:pt idx="4640">
                  <c:v>0.69650000000000001</c:v>
                </c:pt>
                <c:pt idx="4641">
                  <c:v>0.69489999999999996</c:v>
                </c:pt>
                <c:pt idx="4642">
                  <c:v>0.66669999999999996</c:v>
                </c:pt>
                <c:pt idx="4643">
                  <c:v>0.66400000000000003</c:v>
                </c:pt>
                <c:pt idx="4644">
                  <c:v>0.67579999999999996</c:v>
                </c:pt>
                <c:pt idx="4645">
                  <c:v>0.7419</c:v>
                </c:pt>
                <c:pt idx="4646">
                  <c:v>0.68389999999999995</c:v>
                </c:pt>
                <c:pt idx="4647">
                  <c:v>0.60860000000000003</c:v>
                </c:pt>
                <c:pt idx="4648">
                  <c:v>0.629</c:v>
                </c:pt>
                <c:pt idx="4649">
                  <c:v>0.74219999999999997</c:v>
                </c:pt>
                <c:pt idx="4650">
                  <c:v>0.69979999999999998</c:v>
                </c:pt>
                <c:pt idx="4651">
                  <c:v>0.68989999999999996</c:v>
                </c:pt>
                <c:pt idx="4652">
                  <c:v>0.56699999999999995</c:v>
                </c:pt>
                <c:pt idx="4653">
                  <c:v>0.66700000000000004</c:v>
                </c:pt>
                <c:pt idx="4654">
                  <c:v>0.76649999999999996</c:v>
                </c:pt>
                <c:pt idx="4655">
                  <c:v>0.60489999999999999</c:v>
                </c:pt>
                <c:pt idx="4656">
                  <c:v>0.57040000000000002</c:v>
                </c:pt>
                <c:pt idx="4657">
                  <c:v>0.64480000000000004</c:v>
                </c:pt>
                <c:pt idx="4658">
                  <c:v>0.62690000000000001</c:v>
                </c:pt>
                <c:pt idx="4659">
                  <c:v>0.70199999999999996</c:v>
                </c:pt>
                <c:pt idx="4660">
                  <c:v>0.72609999999999997</c:v>
                </c:pt>
                <c:pt idx="4661">
                  <c:v>0.6109</c:v>
                </c:pt>
                <c:pt idx="4662">
                  <c:v>0.56979999999999997</c:v>
                </c:pt>
                <c:pt idx="4663">
                  <c:v>0.71989999999999998</c:v>
                </c:pt>
                <c:pt idx="4664">
                  <c:v>0.66220000000000001</c:v>
                </c:pt>
                <c:pt idx="4665">
                  <c:v>0.628</c:v>
                </c:pt>
                <c:pt idx="4666">
                  <c:v>0.58789999999999998</c:v>
                </c:pt>
                <c:pt idx="4667">
                  <c:v>0.62780000000000002</c:v>
                </c:pt>
                <c:pt idx="4668">
                  <c:v>0.79520000000000002</c:v>
                </c:pt>
                <c:pt idx="4669">
                  <c:v>0.81120000000000003</c:v>
                </c:pt>
                <c:pt idx="4670">
                  <c:v>0.60560000000000003</c:v>
                </c:pt>
                <c:pt idx="4671">
                  <c:v>0.64339999999999997</c:v>
                </c:pt>
                <c:pt idx="4672">
                  <c:v>0.65580000000000005</c:v>
                </c:pt>
                <c:pt idx="4673">
                  <c:v>0.82140000000000002</c:v>
                </c:pt>
                <c:pt idx="4674">
                  <c:v>0.65890000000000004</c:v>
                </c:pt>
                <c:pt idx="4675">
                  <c:v>0.74750000000000005</c:v>
                </c:pt>
                <c:pt idx="4676">
                  <c:v>0.6321</c:v>
                </c:pt>
                <c:pt idx="4677">
                  <c:v>0.68989999999999996</c:v>
                </c:pt>
                <c:pt idx="4678">
                  <c:v>0.71489999999999998</c:v>
                </c:pt>
                <c:pt idx="4679">
                  <c:v>0.69899999999999995</c:v>
                </c:pt>
                <c:pt idx="4680">
                  <c:v>0.66620000000000001</c:v>
                </c:pt>
                <c:pt idx="4681">
                  <c:v>0.69840000000000002</c:v>
                </c:pt>
                <c:pt idx="4682">
                  <c:v>0.65359999999999996</c:v>
                </c:pt>
                <c:pt idx="4683">
                  <c:v>0.71350000000000002</c:v>
                </c:pt>
                <c:pt idx="4684">
                  <c:v>0.7843</c:v>
                </c:pt>
                <c:pt idx="4685">
                  <c:v>0.67569999999999997</c:v>
                </c:pt>
                <c:pt idx="4686">
                  <c:v>0.66239999999999999</c:v>
                </c:pt>
                <c:pt idx="4687">
                  <c:v>0.70299999999999996</c:v>
                </c:pt>
                <c:pt idx="4688">
                  <c:v>0.67949999999999999</c:v>
                </c:pt>
                <c:pt idx="4689">
                  <c:v>0.71699999999999997</c:v>
                </c:pt>
                <c:pt idx="4690">
                  <c:v>0.63470000000000004</c:v>
                </c:pt>
                <c:pt idx="4691">
                  <c:v>0.71240000000000003</c:v>
                </c:pt>
                <c:pt idx="4692">
                  <c:v>0.59930000000000005</c:v>
                </c:pt>
                <c:pt idx="4693">
                  <c:v>0.58779999999999999</c:v>
                </c:pt>
                <c:pt idx="4694">
                  <c:v>0.68820000000000003</c:v>
                </c:pt>
                <c:pt idx="4695">
                  <c:v>0.74009999999999998</c:v>
                </c:pt>
                <c:pt idx="4696">
                  <c:v>0.64059999999999995</c:v>
                </c:pt>
                <c:pt idx="4697">
                  <c:v>0.54569999999999996</c:v>
                </c:pt>
                <c:pt idx="4698">
                  <c:v>0.70520000000000005</c:v>
                </c:pt>
                <c:pt idx="4699">
                  <c:v>0.82469999999999999</c:v>
                </c:pt>
                <c:pt idx="4700">
                  <c:v>0.86950000000000005</c:v>
                </c:pt>
                <c:pt idx="4701">
                  <c:v>0.83699999999999997</c:v>
                </c:pt>
                <c:pt idx="4702">
                  <c:v>0.52500000000000002</c:v>
                </c:pt>
                <c:pt idx="4703">
                  <c:v>0.67969999999999997</c:v>
                </c:pt>
                <c:pt idx="4704">
                  <c:v>0.85289999999999999</c:v>
                </c:pt>
                <c:pt idx="4705">
                  <c:v>0.7591</c:v>
                </c:pt>
                <c:pt idx="4706">
                  <c:v>0.625</c:v>
                </c:pt>
                <c:pt idx="4707">
                  <c:v>0.6069</c:v>
                </c:pt>
                <c:pt idx="4708">
                  <c:v>0.68279999999999996</c:v>
                </c:pt>
                <c:pt idx="4709">
                  <c:v>0.61799999999999999</c:v>
                </c:pt>
                <c:pt idx="4710">
                  <c:v>0.68769999999999998</c:v>
                </c:pt>
                <c:pt idx="4711">
                  <c:v>0.69699999999999995</c:v>
                </c:pt>
                <c:pt idx="4712">
                  <c:v>0.7177</c:v>
                </c:pt>
                <c:pt idx="4713">
                  <c:v>0.66759999999999997</c:v>
                </c:pt>
                <c:pt idx="4714">
                  <c:v>0.63500000000000001</c:v>
                </c:pt>
                <c:pt idx="4715">
                  <c:v>0.58109999999999995</c:v>
                </c:pt>
                <c:pt idx="4716">
                  <c:v>0.72130000000000005</c:v>
                </c:pt>
                <c:pt idx="4717">
                  <c:v>0.75990000000000002</c:v>
                </c:pt>
                <c:pt idx="4718">
                  <c:v>0.56159999999999999</c:v>
                </c:pt>
                <c:pt idx="4719">
                  <c:v>0.63929999999999998</c:v>
                </c:pt>
                <c:pt idx="4720">
                  <c:v>0.7339</c:v>
                </c:pt>
                <c:pt idx="4721">
                  <c:v>0.63300000000000001</c:v>
                </c:pt>
                <c:pt idx="4722">
                  <c:v>0.64080000000000004</c:v>
                </c:pt>
                <c:pt idx="4723">
                  <c:v>0.58489999999999998</c:v>
                </c:pt>
                <c:pt idx="4724">
                  <c:v>0.63839999999999997</c:v>
                </c:pt>
                <c:pt idx="4725">
                  <c:v>0.7329</c:v>
                </c:pt>
                <c:pt idx="4726">
                  <c:v>0.65780000000000005</c:v>
                </c:pt>
                <c:pt idx="4727">
                  <c:v>0.68600000000000005</c:v>
                </c:pt>
                <c:pt idx="4728">
                  <c:v>0.58450000000000002</c:v>
                </c:pt>
                <c:pt idx="4729">
                  <c:v>0.62629999999999997</c:v>
                </c:pt>
                <c:pt idx="4730">
                  <c:v>0.67830000000000001</c:v>
                </c:pt>
                <c:pt idx="4731">
                  <c:v>0.56540000000000001</c:v>
                </c:pt>
                <c:pt idx="4732">
                  <c:v>0.57020000000000004</c:v>
                </c:pt>
                <c:pt idx="4733">
                  <c:v>0.63859999999999995</c:v>
                </c:pt>
                <c:pt idx="4734">
                  <c:v>0.67669999999999997</c:v>
                </c:pt>
                <c:pt idx="4735">
                  <c:v>0.6089</c:v>
                </c:pt>
                <c:pt idx="4736">
                  <c:v>0.6915</c:v>
                </c:pt>
                <c:pt idx="4737">
                  <c:v>0.64659999999999995</c:v>
                </c:pt>
                <c:pt idx="4738">
                  <c:v>0.61199999999999999</c:v>
                </c:pt>
                <c:pt idx="4739">
                  <c:v>0.58040000000000003</c:v>
                </c:pt>
                <c:pt idx="4740">
                  <c:v>0.64259999999999995</c:v>
                </c:pt>
                <c:pt idx="4741">
                  <c:v>0.62909999999999999</c:v>
                </c:pt>
                <c:pt idx="4742">
                  <c:v>0.53380000000000005</c:v>
                </c:pt>
                <c:pt idx="4743">
                  <c:v>0.61250000000000004</c:v>
                </c:pt>
                <c:pt idx="4744">
                  <c:v>0.624</c:v>
                </c:pt>
                <c:pt idx="4745">
                  <c:v>0.5796</c:v>
                </c:pt>
                <c:pt idx="4746">
                  <c:v>0.66659999999999997</c:v>
                </c:pt>
                <c:pt idx="4747">
                  <c:v>0.62239999999999995</c:v>
                </c:pt>
                <c:pt idx="4748">
                  <c:v>0.7339</c:v>
                </c:pt>
                <c:pt idx="4749">
                  <c:v>0.57250000000000001</c:v>
                </c:pt>
                <c:pt idx="4750">
                  <c:v>0.64380000000000004</c:v>
                </c:pt>
                <c:pt idx="4751">
                  <c:v>0.74560000000000004</c:v>
                </c:pt>
                <c:pt idx="4752">
                  <c:v>0.65500000000000003</c:v>
                </c:pt>
                <c:pt idx="4753">
                  <c:v>0.68489999999999995</c:v>
                </c:pt>
                <c:pt idx="4754">
                  <c:v>0.63959999999999995</c:v>
                </c:pt>
                <c:pt idx="4755">
                  <c:v>0.68020000000000003</c:v>
                </c:pt>
                <c:pt idx="4756">
                  <c:v>0.7873</c:v>
                </c:pt>
                <c:pt idx="4757">
                  <c:v>0.66739999999999999</c:v>
                </c:pt>
                <c:pt idx="4758">
                  <c:v>0.7782</c:v>
                </c:pt>
                <c:pt idx="4759">
                  <c:v>0.59399999999999997</c:v>
                </c:pt>
                <c:pt idx="4760">
                  <c:v>0.62229999999999996</c:v>
                </c:pt>
                <c:pt idx="4761">
                  <c:v>0.66659999999999997</c:v>
                </c:pt>
                <c:pt idx="4762">
                  <c:v>0.72030000000000005</c:v>
                </c:pt>
                <c:pt idx="4763">
                  <c:v>0.74490000000000001</c:v>
                </c:pt>
                <c:pt idx="4764">
                  <c:v>0.63380000000000003</c:v>
                </c:pt>
                <c:pt idx="4765">
                  <c:v>0.60850000000000004</c:v>
                </c:pt>
                <c:pt idx="4766">
                  <c:v>0.63439999999999996</c:v>
                </c:pt>
                <c:pt idx="4767">
                  <c:v>0.68840000000000001</c:v>
                </c:pt>
                <c:pt idx="4768">
                  <c:v>0.70820000000000005</c:v>
                </c:pt>
                <c:pt idx="4769">
                  <c:v>0.56899999999999995</c:v>
                </c:pt>
                <c:pt idx="4770">
                  <c:v>0.60140000000000005</c:v>
                </c:pt>
                <c:pt idx="4771">
                  <c:v>0.72360000000000002</c:v>
                </c:pt>
                <c:pt idx="4772">
                  <c:v>0.70550000000000002</c:v>
                </c:pt>
                <c:pt idx="4773">
                  <c:v>0.67959999999999998</c:v>
                </c:pt>
                <c:pt idx="4774">
                  <c:v>0.64729999999999999</c:v>
                </c:pt>
                <c:pt idx="4775">
                  <c:v>0.56869999999999998</c:v>
                </c:pt>
                <c:pt idx="4776">
                  <c:v>0.63439999999999996</c:v>
                </c:pt>
                <c:pt idx="4777">
                  <c:v>0.65749999999999997</c:v>
                </c:pt>
                <c:pt idx="4778">
                  <c:v>0.66139999999999999</c:v>
                </c:pt>
                <c:pt idx="4779">
                  <c:v>0.63519999999999999</c:v>
                </c:pt>
                <c:pt idx="4780">
                  <c:v>0.62050000000000005</c:v>
                </c:pt>
                <c:pt idx="4781">
                  <c:v>0.65459999999999996</c:v>
                </c:pt>
                <c:pt idx="4782">
                  <c:v>0.64170000000000005</c:v>
                </c:pt>
                <c:pt idx="4783">
                  <c:v>0.73219999999999996</c:v>
                </c:pt>
                <c:pt idx="4784">
                  <c:v>0.62519999999999998</c:v>
                </c:pt>
                <c:pt idx="4785">
                  <c:v>0.65559999999999996</c:v>
                </c:pt>
                <c:pt idx="4786">
                  <c:v>0.7198</c:v>
                </c:pt>
                <c:pt idx="4787">
                  <c:v>0.68640000000000001</c:v>
                </c:pt>
                <c:pt idx="4788">
                  <c:v>0.61529999999999996</c:v>
                </c:pt>
                <c:pt idx="4789">
                  <c:v>0.68659999999999999</c:v>
                </c:pt>
                <c:pt idx="4790">
                  <c:v>0.65049999999999997</c:v>
                </c:pt>
                <c:pt idx="4791">
                  <c:v>0.60470000000000002</c:v>
                </c:pt>
                <c:pt idx="4792">
                  <c:v>0.60540000000000005</c:v>
                </c:pt>
                <c:pt idx="4793">
                  <c:v>0.69740000000000002</c:v>
                </c:pt>
                <c:pt idx="4794">
                  <c:v>0.65129999999999999</c:v>
                </c:pt>
                <c:pt idx="4795">
                  <c:v>0.59119999999999995</c:v>
                </c:pt>
                <c:pt idx="4796">
                  <c:v>0.61370000000000002</c:v>
                </c:pt>
                <c:pt idx="4797">
                  <c:v>0.65529999999999999</c:v>
                </c:pt>
                <c:pt idx="4798">
                  <c:v>0.69689999999999996</c:v>
                </c:pt>
                <c:pt idx="4799">
                  <c:v>0.61539999999999995</c:v>
                </c:pt>
                <c:pt idx="4800">
                  <c:v>0.58979999999999999</c:v>
                </c:pt>
                <c:pt idx="4801">
                  <c:v>0.62870000000000004</c:v>
                </c:pt>
                <c:pt idx="4802">
                  <c:v>0.60199999999999998</c:v>
                </c:pt>
                <c:pt idx="4803">
                  <c:v>0.65269999999999995</c:v>
                </c:pt>
                <c:pt idx="4804">
                  <c:v>0.5302</c:v>
                </c:pt>
                <c:pt idx="4805">
                  <c:v>0.65200000000000002</c:v>
                </c:pt>
                <c:pt idx="4806">
                  <c:v>0.6472</c:v>
                </c:pt>
                <c:pt idx="4807">
                  <c:v>0.62139999999999995</c:v>
                </c:pt>
                <c:pt idx="4808">
                  <c:v>0.57709999999999995</c:v>
                </c:pt>
                <c:pt idx="4809">
                  <c:v>0.5857</c:v>
                </c:pt>
                <c:pt idx="4810">
                  <c:v>0.75570000000000004</c:v>
                </c:pt>
                <c:pt idx="4811">
                  <c:v>0.69020000000000004</c:v>
                </c:pt>
                <c:pt idx="4812">
                  <c:v>0.58120000000000005</c:v>
                </c:pt>
                <c:pt idx="4813">
                  <c:v>0.60429999999999995</c:v>
                </c:pt>
                <c:pt idx="4814">
                  <c:v>0.70630000000000004</c:v>
                </c:pt>
                <c:pt idx="4815">
                  <c:v>0.70630000000000004</c:v>
                </c:pt>
                <c:pt idx="4816">
                  <c:v>0.75960000000000005</c:v>
                </c:pt>
                <c:pt idx="4817">
                  <c:v>0.625</c:v>
                </c:pt>
                <c:pt idx="4818">
                  <c:v>0.66720000000000002</c:v>
                </c:pt>
                <c:pt idx="4819">
                  <c:v>0.63560000000000005</c:v>
                </c:pt>
                <c:pt idx="4820">
                  <c:v>0.71789999999999998</c:v>
                </c:pt>
                <c:pt idx="4821">
                  <c:v>0.64929999999999999</c:v>
                </c:pt>
                <c:pt idx="4822">
                  <c:v>0.57940000000000003</c:v>
                </c:pt>
                <c:pt idx="4823">
                  <c:v>0.66400000000000003</c:v>
                </c:pt>
                <c:pt idx="4824">
                  <c:v>0.69689999999999996</c:v>
                </c:pt>
                <c:pt idx="4825">
                  <c:v>0.67849999999999999</c:v>
                </c:pt>
                <c:pt idx="4826">
                  <c:v>0.66900000000000004</c:v>
                </c:pt>
                <c:pt idx="4827">
                  <c:v>0.65810000000000002</c:v>
                </c:pt>
                <c:pt idx="4828">
                  <c:v>0.67930000000000001</c:v>
                </c:pt>
                <c:pt idx="4829">
                  <c:v>0.64400000000000002</c:v>
                </c:pt>
                <c:pt idx="4830">
                  <c:v>0.62250000000000005</c:v>
                </c:pt>
                <c:pt idx="4831">
                  <c:v>0.56730000000000003</c:v>
                </c:pt>
                <c:pt idx="4832">
                  <c:v>0.66459999999999997</c:v>
                </c:pt>
                <c:pt idx="4833">
                  <c:v>0.70630000000000004</c:v>
                </c:pt>
                <c:pt idx="4834">
                  <c:v>0.66310000000000002</c:v>
                </c:pt>
                <c:pt idx="4835">
                  <c:v>0.65210000000000001</c:v>
                </c:pt>
                <c:pt idx="4836">
                  <c:v>0.62939999999999996</c:v>
                </c:pt>
                <c:pt idx="4837">
                  <c:v>0.63680000000000003</c:v>
                </c:pt>
                <c:pt idx="4838">
                  <c:v>0.63549999999999995</c:v>
                </c:pt>
                <c:pt idx="4839">
                  <c:v>0.66159999999999997</c:v>
                </c:pt>
                <c:pt idx="4840">
                  <c:v>0.63180000000000003</c:v>
                </c:pt>
                <c:pt idx="4841">
                  <c:v>0.70620000000000005</c:v>
                </c:pt>
                <c:pt idx="4842">
                  <c:v>0.62980000000000003</c:v>
                </c:pt>
                <c:pt idx="4843">
                  <c:v>0.66849999999999998</c:v>
                </c:pt>
                <c:pt idx="4844">
                  <c:v>0.64029999999999998</c:v>
                </c:pt>
                <c:pt idx="4845">
                  <c:v>0.68059999999999998</c:v>
                </c:pt>
                <c:pt idx="4846">
                  <c:v>0.69750000000000001</c:v>
                </c:pt>
                <c:pt idx="4847">
                  <c:v>0.64949999999999997</c:v>
                </c:pt>
                <c:pt idx="4848">
                  <c:v>0.64070000000000005</c:v>
                </c:pt>
                <c:pt idx="4849">
                  <c:v>0.70909999999999995</c:v>
                </c:pt>
                <c:pt idx="4850">
                  <c:v>0.58130000000000004</c:v>
                </c:pt>
                <c:pt idx="4851">
                  <c:v>0.76490000000000002</c:v>
                </c:pt>
                <c:pt idx="4852">
                  <c:v>0.71889999999999998</c:v>
                </c:pt>
                <c:pt idx="4853">
                  <c:v>0.66100000000000003</c:v>
                </c:pt>
                <c:pt idx="4854">
                  <c:v>0.58069999999999999</c:v>
                </c:pt>
                <c:pt idx="4855">
                  <c:v>0.58609999999999995</c:v>
                </c:pt>
                <c:pt idx="4856">
                  <c:v>0.71740000000000004</c:v>
                </c:pt>
                <c:pt idx="4857">
                  <c:v>0.81079999999999997</c:v>
                </c:pt>
                <c:pt idx="4858">
                  <c:v>0.75429999999999997</c:v>
                </c:pt>
                <c:pt idx="4859">
                  <c:v>0.61119999999999997</c:v>
                </c:pt>
                <c:pt idx="4860">
                  <c:v>0.61699999999999999</c:v>
                </c:pt>
                <c:pt idx="4861">
                  <c:v>0.82379999999999998</c:v>
                </c:pt>
                <c:pt idx="4862">
                  <c:v>0.72660000000000002</c:v>
                </c:pt>
                <c:pt idx="4863">
                  <c:v>0.7087</c:v>
                </c:pt>
                <c:pt idx="4864">
                  <c:v>0.63439999999999996</c:v>
                </c:pt>
                <c:pt idx="4865">
                  <c:v>0.56730000000000003</c:v>
                </c:pt>
                <c:pt idx="4866">
                  <c:v>0.65190000000000003</c:v>
                </c:pt>
                <c:pt idx="4867">
                  <c:v>0.67</c:v>
                </c:pt>
                <c:pt idx="4868">
                  <c:v>0.72140000000000004</c:v>
                </c:pt>
                <c:pt idx="4869">
                  <c:v>0.68740000000000001</c:v>
                </c:pt>
                <c:pt idx="4870">
                  <c:v>0.65239999999999998</c:v>
                </c:pt>
                <c:pt idx="4871">
                  <c:v>0.59930000000000005</c:v>
                </c:pt>
                <c:pt idx="4872">
                  <c:v>0.62619999999999998</c:v>
                </c:pt>
                <c:pt idx="4873">
                  <c:v>0.61909999999999998</c:v>
                </c:pt>
                <c:pt idx="4874">
                  <c:v>0.53739999999999999</c:v>
                </c:pt>
                <c:pt idx="4875">
                  <c:v>0.7208</c:v>
                </c:pt>
                <c:pt idx="4876">
                  <c:v>0.69640000000000002</c:v>
                </c:pt>
                <c:pt idx="4877">
                  <c:v>0.61809999999999998</c:v>
                </c:pt>
                <c:pt idx="4878">
                  <c:v>0.63859999999999995</c:v>
                </c:pt>
                <c:pt idx="4879">
                  <c:v>0.63</c:v>
                </c:pt>
                <c:pt idx="4880">
                  <c:v>0.60540000000000005</c:v>
                </c:pt>
                <c:pt idx="4881">
                  <c:v>0.63290000000000002</c:v>
                </c:pt>
                <c:pt idx="4882">
                  <c:v>0.66279999999999994</c:v>
                </c:pt>
                <c:pt idx="4883">
                  <c:v>0.57699999999999996</c:v>
                </c:pt>
                <c:pt idx="4884">
                  <c:v>0.65969999999999995</c:v>
                </c:pt>
                <c:pt idx="4885">
                  <c:v>0.65180000000000005</c:v>
                </c:pt>
                <c:pt idx="4886">
                  <c:v>0.66659999999999997</c:v>
                </c:pt>
                <c:pt idx="4887">
                  <c:v>0.64639999999999997</c:v>
                </c:pt>
                <c:pt idx="4888">
                  <c:v>0.62590000000000001</c:v>
                </c:pt>
                <c:pt idx="4889">
                  <c:v>0.62119999999999997</c:v>
                </c:pt>
                <c:pt idx="4890">
                  <c:v>0.65590000000000004</c:v>
                </c:pt>
                <c:pt idx="4891">
                  <c:v>0.64419999999999999</c:v>
                </c:pt>
                <c:pt idx="4892">
                  <c:v>0.65759999999999996</c:v>
                </c:pt>
                <c:pt idx="4893">
                  <c:v>0.64670000000000005</c:v>
                </c:pt>
                <c:pt idx="4894">
                  <c:v>0.65610000000000002</c:v>
                </c:pt>
                <c:pt idx="4895">
                  <c:v>0.60760000000000003</c:v>
                </c:pt>
                <c:pt idx="4896">
                  <c:v>0.66279999999999994</c:v>
                </c:pt>
                <c:pt idx="4897">
                  <c:v>0.80500000000000005</c:v>
                </c:pt>
                <c:pt idx="4898">
                  <c:v>0.6875</c:v>
                </c:pt>
                <c:pt idx="4899">
                  <c:v>0.62470000000000003</c:v>
                </c:pt>
                <c:pt idx="4900">
                  <c:v>0.59909999999999997</c:v>
                </c:pt>
                <c:pt idx="4901">
                  <c:v>0.60189999999999999</c:v>
                </c:pt>
                <c:pt idx="4902">
                  <c:v>0.66569999999999996</c:v>
                </c:pt>
                <c:pt idx="4903">
                  <c:v>0.75180000000000002</c:v>
                </c:pt>
                <c:pt idx="4904">
                  <c:v>0.78049999999999997</c:v>
                </c:pt>
                <c:pt idx="4905">
                  <c:v>0.59989999999999999</c:v>
                </c:pt>
                <c:pt idx="4906">
                  <c:v>0.66610000000000003</c:v>
                </c:pt>
                <c:pt idx="4907">
                  <c:v>0.69889999999999997</c:v>
                </c:pt>
                <c:pt idx="4908">
                  <c:v>0.65590000000000004</c:v>
                </c:pt>
                <c:pt idx="4909">
                  <c:v>0.63170000000000004</c:v>
                </c:pt>
                <c:pt idx="4910">
                  <c:v>0.71250000000000002</c:v>
                </c:pt>
                <c:pt idx="4911">
                  <c:v>0.6028</c:v>
                </c:pt>
                <c:pt idx="4912">
                  <c:v>0.61240000000000006</c:v>
                </c:pt>
                <c:pt idx="4913">
                  <c:v>0.68869999999999998</c:v>
                </c:pt>
                <c:pt idx="4914">
                  <c:v>0.71179999999999999</c:v>
                </c:pt>
                <c:pt idx="4915">
                  <c:v>0.626</c:v>
                </c:pt>
                <c:pt idx="4916">
                  <c:v>0.65439999999999998</c:v>
                </c:pt>
                <c:pt idx="4917">
                  <c:v>0.60209999999999997</c:v>
                </c:pt>
                <c:pt idx="4918">
                  <c:v>0.65920000000000001</c:v>
                </c:pt>
                <c:pt idx="4919">
                  <c:v>0.71179999999999999</c:v>
                </c:pt>
                <c:pt idx="4920">
                  <c:v>0.70469999999999999</c:v>
                </c:pt>
                <c:pt idx="4921">
                  <c:v>0.58360000000000001</c:v>
                </c:pt>
                <c:pt idx="4922">
                  <c:v>0.62439999999999996</c:v>
                </c:pt>
                <c:pt idx="4923">
                  <c:v>0.56120000000000003</c:v>
                </c:pt>
                <c:pt idx="4924">
                  <c:v>0.65080000000000005</c:v>
                </c:pt>
                <c:pt idx="4925">
                  <c:v>0.66579999999999995</c:v>
                </c:pt>
                <c:pt idx="4926">
                  <c:v>0.68210000000000004</c:v>
                </c:pt>
                <c:pt idx="4927">
                  <c:v>0.69089999999999996</c:v>
                </c:pt>
                <c:pt idx="4928">
                  <c:v>0.69099999999999995</c:v>
                </c:pt>
                <c:pt idx="4929">
                  <c:v>0.58620000000000005</c:v>
                </c:pt>
                <c:pt idx="4930">
                  <c:v>0.55000000000000004</c:v>
                </c:pt>
                <c:pt idx="4931">
                  <c:v>0.65800000000000003</c:v>
                </c:pt>
                <c:pt idx="4932">
                  <c:v>0.66610000000000003</c:v>
                </c:pt>
                <c:pt idx="4933">
                  <c:v>0.63929999999999998</c:v>
                </c:pt>
                <c:pt idx="4934">
                  <c:v>0.71489999999999998</c:v>
                </c:pt>
                <c:pt idx="4935">
                  <c:v>0.64449999999999996</c:v>
                </c:pt>
                <c:pt idx="4936">
                  <c:v>0.70709999999999995</c:v>
                </c:pt>
                <c:pt idx="4937">
                  <c:v>0.65349999999999997</c:v>
                </c:pt>
                <c:pt idx="4938">
                  <c:v>0.71109999999999995</c:v>
                </c:pt>
                <c:pt idx="4939">
                  <c:v>0.66069999999999995</c:v>
                </c:pt>
                <c:pt idx="4940">
                  <c:v>0.73209999999999997</c:v>
                </c:pt>
                <c:pt idx="4941">
                  <c:v>0.65049999999999997</c:v>
                </c:pt>
                <c:pt idx="4942">
                  <c:v>0.57020000000000004</c:v>
                </c:pt>
                <c:pt idx="4943">
                  <c:v>0.64349999999999996</c:v>
                </c:pt>
                <c:pt idx="4944">
                  <c:v>0.7278</c:v>
                </c:pt>
                <c:pt idx="4945">
                  <c:v>0.68520000000000003</c:v>
                </c:pt>
                <c:pt idx="4946">
                  <c:v>0.58699999999999997</c:v>
                </c:pt>
                <c:pt idx="4947">
                  <c:v>0.63629999999999998</c:v>
                </c:pt>
                <c:pt idx="4948">
                  <c:v>0.63009999999999999</c:v>
                </c:pt>
                <c:pt idx="4949">
                  <c:v>0.70140000000000002</c:v>
                </c:pt>
                <c:pt idx="4950">
                  <c:v>0.6966</c:v>
                </c:pt>
                <c:pt idx="4951">
                  <c:v>0.7127</c:v>
                </c:pt>
                <c:pt idx="4952">
                  <c:v>0.62919999999999998</c:v>
                </c:pt>
                <c:pt idx="4953">
                  <c:v>0.51680000000000004</c:v>
                </c:pt>
                <c:pt idx="4954">
                  <c:v>0.70750000000000002</c:v>
                </c:pt>
                <c:pt idx="4955">
                  <c:v>0.61760000000000004</c:v>
                </c:pt>
                <c:pt idx="4956">
                  <c:v>0.57879999999999998</c:v>
                </c:pt>
                <c:pt idx="4957">
                  <c:v>0.63749999999999996</c:v>
                </c:pt>
                <c:pt idx="4958">
                  <c:v>0.62480000000000002</c:v>
                </c:pt>
                <c:pt idx="4959">
                  <c:v>0.7147</c:v>
                </c:pt>
                <c:pt idx="4960">
                  <c:v>0.62109999999999999</c:v>
                </c:pt>
                <c:pt idx="4961">
                  <c:v>0.64059999999999995</c:v>
                </c:pt>
                <c:pt idx="4962">
                  <c:v>0.59709999999999996</c:v>
                </c:pt>
                <c:pt idx="4963">
                  <c:v>0.67749999999999999</c:v>
                </c:pt>
                <c:pt idx="4964">
                  <c:v>0.64390000000000003</c:v>
                </c:pt>
                <c:pt idx="4965">
                  <c:v>0.54910000000000003</c:v>
                </c:pt>
                <c:pt idx="4966">
                  <c:v>0.72319999999999995</c:v>
                </c:pt>
                <c:pt idx="4967">
                  <c:v>0.74170000000000003</c:v>
                </c:pt>
                <c:pt idx="4968">
                  <c:v>0.71619999999999995</c:v>
                </c:pt>
                <c:pt idx="4969">
                  <c:v>0.71650000000000003</c:v>
                </c:pt>
                <c:pt idx="4970">
                  <c:v>0.60550000000000004</c:v>
                </c:pt>
                <c:pt idx="4971">
                  <c:v>0.62329999999999997</c:v>
                </c:pt>
                <c:pt idx="4972">
                  <c:v>0.70199999999999996</c:v>
                </c:pt>
                <c:pt idx="4973">
                  <c:v>0.65490000000000004</c:v>
                </c:pt>
                <c:pt idx="4974">
                  <c:v>0.71379999999999999</c:v>
                </c:pt>
                <c:pt idx="4975">
                  <c:v>0.60560000000000003</c:v>
                </c:pt>
                <c:pt idx="4976">
                  <c:v>0.73240000000000005</c:v>
                </c:pt>
                <c:pt idx="4977">
                  <c:v>0.76849999999999996</c:v>
                </c:pt>
                <c:pt idx="4978">
                  <c:v>0.65600000000000003</c:v>
                </c:pt>
                <c:pt idx="4979">
                  <c:v>0.68259999999999998</c:v>
                </c:pt>
                <c:pt idx="4980">
                  <c:v>0.70940000000000003</c:v>
                </c:pt>
                <c:pt idx="4981">
                  <c:v>0.54759999999999998</c:v>
                </c:pt>
                <c:pt idx="4982">
                  <c:v>0.68010000000000004</c:v>
                </c:pt>
                <c:pt idx="4983">
                  <c:v>0.7923</c:v>
                </c:pt>
                <c:pt idx="4984">
                  <c:v>0.74309999999999998</c:v>
                </c:pt>
                <c:pt idx="4985">
                  <c:v>0.75749999999999995</c:v>
                </c:pt>
                <c:pt idx="4986">
                  <c:v>0.61299999999999999</c:v>
                </c:pt>
                <c:pt idx="4987">
                  <c:v>0.71079999999999999</c:v>
                </c:pt>
                <c:pt idx="4988">
                  <c:v>0.73160000000000003</c:v>
                </c:pt>
                <c:pt idx="4989">
                  <c:v>0.64259999999999995</c:v>
                </c:pt>
                <c:pt idx="4990">
                  <c:v>0.58860000000000001</c:v>
                </c:pt>
                <c:pt idx="4991">
                  <c:v>0.65910000000000002</c:v>
                </c:pt>
                <c:pt idx="4992">
                  <c:v>0.63400000000000001</c:v>
                </c:pt>
                <c:pt idx="4993">
                  <c:v>0.83550000000000002</c:v>
                </c:pt>
                <c:pt idx="4994">
                  <c:v>0.75819999999999999</c:v>
                </c:pt>
                <c:pt idx="4995">
                  <c:v>0.61909999999999998</c:v>
                </c:pt>
                <c:pt idx="4996">
                  <c:v>0.57569999999999999</c:v>
                </c:pt>
                <c:pt idx="4997">
                  <c:v>0.74950000000000006</c:v>
                </c:pt>
                <c:pt idx="4998">
                  <c:v>0.85070000000000001</c:v>
                </c:pt>
                <c:pt idx="4999">
                  <c:v>0.79600000000000004</c:v>
                </c:pt>
                <c:pt idx="5000">
                  <c:v>0.78620000000000001</c:v>
                </c:pt>
                <c:pt idx="5001">
                  <c:v>0.5867</c:v>
                </c:pt>
                <c:pt idx="5002">
                  <c:v>0.72430000000000005</c:v>
                </c:pt>
                <c:pt idx="5003">
                  <c:v>0.68859999999999999</c:v>
                </c:pt>
                <c:pt idx="5004">
                  <c:v>0.69789999999999996</c:v>
                </c:pt>
                <c:pt idx="5005">
                  <c:v>0.60470000000000002</c:v>
                </c:pt>
                <c:pt idx="5006">
                  <c:v>0.71489999999999998</c:v>
                </c:pt>
                <c:pt idx="5007">
                  <c:v>0.67830000000000001</c:v>
                </c:pt>
                <c:pt idx="5008">
                  <c:v>0.59970000000000001</c:v>
                </c:pt>
                <c:pt idx="5009">
                  <c:v>0.65459999999999996</c:v>
                </c:pt>
                <c:pt idx="5010">
                  <c:v>0.59199999999999997</c:v>
                </c:pt>
                <c:pt idx="5011">
                  <c:v>0.66390000000000005</c:v>
                </c:pt>
                <c:pt idx="5012">
                  <c:v>0.61519999999999997</c:v>
                </c:pt>
                <c:pt idx="5013">
                  <c:v>0.63770000000000004</c:v>
                </c:pt>
                <c:pt idx="5014">
                  <c:v>0.67989999999999995</c:v>
                </c:pt>
                <c:pt idx="5015">
                  <c:v>0.67759999999999998</c:v>
                </c:pt>
                <c:pt idx="5016">
                  <c:v>0.6905</c:v>
                </c:pt>
                <c:pt idx="5017">
                  <c:v>0.65649999999999997</c:v>
                </c:pt>
                <c:pt idx="5018">
                  <c:v>0.66949999999999998</c:v>
                </c:pt>
                <c:pt idx="5019">
                  <c:v>0.6804</c:v>
                </c:pt>
                <c:pt idx="5020">
                  <c:v>0.57899999999999996</c:v>
                </c:pt>
                <c:pt idx="5021">
                  <c:v>0.63649999999999995</c:v>
                </c:pt>
                <c:pt idx="5022">
                  <c:v>0.69869999999999999</c:v>
                </c:pt>
                <c:pt idx="5023">
                  <c:v>0.63919999999999999</c:v>
                </c:pt>
                <c:pt idx="5024">
                  <c:v>0.63680000000000003</c:v>
                </c:pt>
                <c:pt idx="5025">
                  <c:v>0.62190000000000001</c:v>
                </c:pt>
                <c:pt idx="5026">
                  <c:v>0.61129999999999995</c:v>
                </c:pt>
                <c:pt idx="5027">
                  <c:v>0.62819999999999998</c:v>
                </c:pt>
                <c:pt idx="5028">
                  <c:v>0.69810000000000005</c:v>
                </c:pt>
                <c:pt idx="5029">
                  <c:v>0.64910000000000001</c:v>
                </c:pt>
                <c:pt idx="5030">
                  <c:v>0.73670000000000002</c:v>
                </c:pt>
                <c:pt idx="5031">
                  <c:v>0.69499999999999995</c:v>
                </c:pt>
                <c:pt idx="5032">
                  <c:v>0.62160000000000004</c:v>
                </c:pt>
                <c:pt idx="5033">
                  <c:v>0.66049999999999998</c:v>
                </c:pt>
                <c:pt idx="5034">
                  <c:v>0.72019999999999995</c:v>
                </c:pt>
                <c:pt idx="5035">
                  <c:v>0.72619999999999996</c:v>
                </c:pt>
                <c:pt idx="5036">
                  <c:v>0.70040000000000002</c:v>
                </c:pt>
                <c:pt idx="5037">
                  <c:v>0.59260000000000002</c:v>
                </c:pt>
                <c:pt idx="5038">
                  <c:v>0.62109999999999999</c:v>
                </c:pt>
                <c:pt idx="5039">
                  <c:v>0.78310000000000002</c:v>
                </c:pt>
                <c:pt idx="5040">
                  <c:v>0.71050000000000002</c:v>
                </c:pt>
                <c:pt idx="5041">
                  <c:v>0.65680000000000005</c:v>
                </c:pt>
                <c:pt idx="5042">
                  <c:v>0.64259999999999995</c:v>
                </c:pt>
                <c:pt idx="5043">
                  <c:v>0.64090000000000003</c:v>
                </c:pt>
                <c:pt idx="5044">
                  <c:v>0.65129999999999999</c:v>
                </c:pt>
                <c:pt idx="5045">
                  <c:v>0.70569999999999999</c:v>
                </c:pt>
                <c:pt idx="5046">
                  <c:v>0.64</c:v>
                </c:pt>
                <c:pt idx="5047">
                  <c:v>0.6431</c:v>
                </c:pt>
                <c:pt idx="5048">
                  <c:v>0.5917</c:v>
                </c:pt>
                <c:pt idx="5049">
                  <c:v>0.69579999999999997</c:v>
                </c:pt>
                <c:pt idx="5050">
                  <c:v>0.66020000000000001</c:v>
                </c:pt>
                <c:pt idx="5051">
                  <c:v>0.71150000000000002</c:v>
                </c:pt>
                <c:pt idx="5052">
                  <c:v>0.58740000000000003</c:v>
                </c:pt>
                <c:pt idx="5053">
                  <c:v>0.66759999999999997</c:v>
                </c:pt>
                <c:pt idx="5054">
                  <c:v>0.72619999999999996</c:v>
                </c:pt>
                <c:pt idx="5055">
                  <c:v>0.66739999999999999</c:v>
                </c:pt>
                <c:pt idx="5056">
                  <c:v>0.63100000000000001</c:v>
                </c:pt>
                <c:pt idx="5057">
                  <c:v>0.5998</c:v>
                </c:pt>
                <c:pt idx="5058">
                  <c:v>0.74390000000000001</c:v>
                </c:pt>
                <c:pt idx="5059">
                  <c:v>0.6583</c:v>
                </c:pt>
                <c:pt idx="5060">
                  <c:v>0.64070000000000005</c:v>
                </c:pt>
                <c:pt idx="5061">
                  <c:v>0.57879999999999998</c:v>
                </c:pt>
                <c:pt idx="5062">
                  <c:v>0.63480000000000003</c:v>
                </c:pt>
                <c:pt idx="5063">
                  <c:v>0.57520000000000004</c:v>
                </c:pt>
                <c:pt idx="5064">
                  <c:v>0.68220000000000003</c:v>
                </c:pt>
                <c:pt idx="5065">
                  <c:v>0.71479999999999999</c:v>
                </c:pt>
                <c:pt idx="5066">
                  <c:v>0.60519999999999996</c:v>
                </c:pt>
                <c:pt idx="5067">
                  <c:v>0.73860000000000003</c:v>
                </c:pt>
                <c:pt idx="5068">
                  <c:v>0.59950000000000003</c:v>
                </c:pt>
                <c:pt idx="5069">
                  <c:v>0.63370000000000004</c:v>
                </c:pt>
                <c:pt idx="5070">
                  <c:v>0.69340000000000002</c:v>
                </c:pt>
                <c:pt idx="5071">
                  <c:v>0.77400000000000002</c:v>
                </c:pt>
                <c:pt idx="5072">
                  <c:v>0.64100000000000001</c:v>
                </c:pt>
                <c:pt idx="5073">
                  <c:v>0.60289999999999999</c:v>
                </c:pt>
                <c:pt idx="5074">
                  <c:v>0.66210000000000002</c:v>
                </c:pt>
                <c:pt idx="5075">
                  <c:v>0.73519999999999996</c:v>
                </c:pt>
                <c:pt idx="5076">
                  <c:v>0.60209999999999997</c:v>
                </c:pt>
                <c:pt idx="5077">
                  <c:v>0.63900000000000001</c:v>
                </c:pt>
                <c:pt idx="5078">
                  <c:v>0.61539999999999995</c:v>
                </c:pt>
                <c:pt idx="5079">
                  <c:v>0.74960000000000004</c:v>
                </c:pt>
                <c:pt idx="5080">
                  <c:v>0.66379999999999995</c:v>
                </c:pt>
                <c:pt idx="5081">
                  <c:v>0.63029999999999997</c:v>
                </c:pt>
                <c:pt idx="5082">
                  <c:v>0.64049999999999996</c:v>
                </c:pt>
                <c:pt idx="5083">
                  <c:v>0.61939999999999995</c:v>
                </c:pt>
                <c:pt idx="5084">
                  <c:v>0.70609999999999995</c:v>
                </c:pt>
                <c:pt idx="5085">
                  <c:v>0.64780000000000004</c:v>
                </c:pt>
                <c:pt idx="5086">
                  <c:v>0.64339999999999997</c:v>
                </c:pt>
                <c:pt idx="5087">
                  <c:v>0.58750000000000002</c:v>
                </c:pt>
                <c:pt idx="5088">
                  <c:v>0.65349999999999997</c:v>
                </c:pt>
                <c:pt idx="5089">
                  <c:v>0.64370000000000005</c:v>
                </c:pt>
                <c:pt idx="5090">
                  <c:v>0.60060000000000002</c:v>
                </c:pt>
                <c:pt idx="5091">
                  <c:v>0.62180000000000002</c:v>
                </c:pt>
                <c:pt idx="5092">
                  <c:v>0.61260000000000003</c:v>
                </c:pt>
                <c:pt idx="5093">
                  <c:v>0.57289999999999996</c:v>
                </c:pt>
                <c:pt idx="5094">
                  <c:v>0.67779999999999996</c:v>
                </c:pt>
                <c:pt idx="5095">
                  <c:v>0.59199999999999997</c:v>
                </c:pt>
                <c:pt idx="5096">
                  <c:v>0.71279999999999999</c:v>
                </c:pt>
                <c:pt idx="5097">
                  <c:v>0.59519999999999995</c:v>
                </c:pt>
                <c:pt idx="5098">
                  <c:v>0.5948</c:v>
                </c:pt>
                <c:pt idx="5099">
                  <c:v>0.71589999999999998</c:v>
                </c:pt>
                <c:pt idx="5100">
                  <c:v>0.66490000000000005</c:v>
                </c:pt>
                <c:pt idx="5101">
                  <c:v>0.64610000000000001</c:v>
                </c:pt>
                <c:pt idx="5102">
                  <c:v>0.6744</c:v>
                </c:pt>
                <c:pt idx="5103">
                  <c:v>0.6966</c:v>
                </c:pt>
                <c:pt idx="5104">
                  <c:v>0.7883</c:v>
                </c:pt>
                <c:pt idx="5105">
                  <c:v>0.71330000000000005</c:v>
                </c:pt>
                <c:pt idx="5106">
                  <c:v>0.66539999999999999</c:v>
                </c:pt>
                <c:pt idx="5107">
                  <c:v>0.62480000000000002</c:v>
                </c:pt>
                <c:pt idx="5108">
                  <c:v>0.65090000000000003</c:v>
                </c:pt>
                <c:pt idx="5109">
                  <c:v>0.72640000000000005</c:v>
                </c:pt>
                <c:pt idx="5110">
                  <c:v>0.76559999999999995</c:v>
                </c:pt>
                <c:pt idx="5111">
                  <c:v>0.66500000000000004</c:v>
                </c:pt>
                <c:pt idx="5112">
                  <c:v>0.79269999999999996</c:v>
                </c:pt>
                <c:pt idx="5113">
                  <c:v>0.68869999999999998</c:v>
                </c:pt>
                <c:pt idx="5114">
                  <c:v>0.72470000000000001</c:v>
                </c:pt>
                <c:pt idx="5115">
                  <c:v>0.61350000000000005</c:v>
                </c:pt>
                <c:pt idx="5116">
                  <c:v>0.62880000000000003</c:v>
                </c:pt>
                <c:pt idx="5117">
                  <c:v>0.64829999999999999</c:v>
                </c:pt>
                <c:pt idx="5118">
                  <c:v>0.6552</c:v>
                </c:pt>
                <c:pt idx="5119">
                  <c:v>0.64959999999999996</c:v>
                </c:pt>
                <c:pt idx="5120">
                  <c:v>0.6663</c:v>
                </c:pt>
                <c:pt idx="5121">
                  <c:v>0.67130000000000001</c:v>
                </c:pt>
                <c:pt idx="5122">
                  <c:v>0.55520000000000003</c:v>
                </c:pt>
                <c:pt idx="5123">
                  <c:v>0.871</c:v>
                </c:pt>
                <c:pt idx="5124">
                  <c:v>0.79049999999999998</c:v>
                </c:pt>
                <c:pt idx="5125">
                  <c:v>0.69369999999999998</c:v>
                </c:pt>
                <c:pt idx="5126">
                  <c:v>0.60260000000000002</c:v>
                </c:pt>
                <c:pt idx="5127">
                  <c:v>0.6462</c:v>
                </c:pt>
                <c:pt idx="5128">
                  <c:v>0.74270000000000003</c:v>
                </c:pt>
                <c:pt idx="5129">
                  <c:v>0.64790000000000003</c:v>
                </c:pt>
                <c:pt idx="5130">
                  <c:v>0.68799999999999994</c:v>
                </c:pt>
                <c:pt idx="5131">
                  <c:v>0.68620000000000003</c:v>
                </c:pt>
                <c:pt idx="5132">
                  <c:v>0.66839999999999999</c:v>
                </c:pt>
                <c:pt idx="5133">
                  <c:v>0.83320000000000005</c:v>
                </c:pt>
                <c:pt idx="5134">
                  <c:v>0.64280000000000004</c:v>
                </c:pt>
                <c:pt idx="5135">
                  <c:v>0.66220000000000001</c:v>
                </c:pt>
                <c:pt idx="5136">
                  <c:v>0.68</c:v>
                </c:pt>
                <c:pt idx="5137">
                  <c:v>0.68799999999999994</c:v>
                </c:pt>
                <c:pt idx="5138">
                  <c:v>0.66500000000000004</c:v>
                </c:pt>
                <c:pt idx="5139">
                  <c:v>0.62139999999999995</c:v>
                </c:pt>
                <c:pt idx="5140">
                  <c:v>0.62219999999999998</c:v>
                </c:pt>
                <c:pt idx="5141">
                  <c:v>0.67249999999999999</c:v>
                </c:pt>
                <c:pt idx="5142">
                  <c:v>0.55879999999999996</c:v>
                </c:pt>
                <c:pt idx="5143">
                  <c:v>0.60550000000000004</c:v>
                </c:pt>
                <c:pt idx="5144">
                  <c:v>0.77600000000000002</c:v>
                </c:pt>
                <c:pt idx="5145">
                  <c:v>0.67800000000000005</c:v>
                </c:pt>
                <c:pt idx="5146">
                  <c:v>0.7147</c:v>
                </c:pt>
                <c:pt idx="5147">
                  <c:v>0.64059999999999995</c:v>
                </c:pt>
                <c:pt idx="5148">
                  <c:v>0.65869999999999995</c:v>
                </c:pt>
                <c:pt idx="5149">
                  <c:v>0.63119999999999998</c:v>
                </c:pt>
                <c:pt idx="5150">
                  <c:v>0.61570000000000003</c:v>
                </c:pt>
                <c:pt idx="5151">
                  <c:v>0.62470000000000003</c:v>
                </c:pt>
                <c:pt idx="5152">
                  <c:v>0.63849999999999996</c:v>
                </c:pt>
                <c:pt idx="5153">
                  <c:v>0.72260000000000002</c:v>
                </c:pt>
                <c:pt idx="5154">
                  <c:v>0.68930000000000002</c:v>
                </c:pt>
                <c:pt idx="5155">
                  <c:v>0.6744</c:v>
                </c:pt>
                <c:pt idx="5156">
                  <c:v>0.65069999999999995</c:v>
                </c:pt>
                <c:pt idx="5157">
                  <c:v>0.70879999999999999</c:v>
                </c:pt>
                <c:pt idx="5158">
                  <c:v>0.71840000000000004</c:v>
                </c:pt>
                <c:pt idx="5159">
                  <c:v>0.67569999999999997</c:v>
                </c:pt>
                <c:pt idx="5160">
                  <c:v>0.64849999999999997</c:v>
                </c:pt>
                <c:pt idx="5161">
                  <c:v>0.61960000000000004</c:v>
                </c:pt>
                <c:pt idx="5162">
                  <c:v>0.5756</c:v>
                </c:pt>
                <c:pt idx="5163">
                  <c:v>0.69069999999999998</c:v>
                </c:pt>
                <c:pt idx="5164">
                  <c:v>0.6603</c:v>
                </c:pt>
                <c:pt idx="5165">
                  <c:v>0.70450000000000002</c:v>
                </c:pt>
                <c:pt idx="5166">
                  <c:v>0.62839999999999996</c:v>
                </c:pt>
                <c:pt idx="5167">
                  <c:v>0.73680000000000001</c:v>
                </c:pt>
                <c:pt idx="5168">
                  <c:v>0.65900000000000003</c:v>
                </c:pt>
                <c:pt idx="5169">
                  <c:v>0.63419999999999999</c:v>
                </c:pt>
                <c:pt idx="5170">
                  <c:v>0.66549999999999998</c:v>
                </c:pt>
                <c:pt idx="5171">
                  <c:v>0.60589999999999999</c:v>
                </c:pt>
                <c:pt idx="5172">
                  <c:v>0.63729999999999998</c:v>
                </c:pt>
                <c:pt idx="5173">
                  <c:v>0.627</c:v>
                </c:pt>
                <c:pt idx="5174">
                  <c:v>0.60580000000000001</c:v>
                </c:pt>
                <c:pt idx="5175">
                  <c:v>0.72819999999999996</c:v>
                </c:pt>
                <c:pt idx="5176">
                  <c:v>0.74770000000000003</c:v>
                </c:pt>
                <c:pt idx="5177">
                  <c:v>0.68200000000000005</c:v>
                </c:pt>
                <c:pt idx="5178">
                  <c:v>0.61950000000000005</c:v>
                </c:pt>
                <c:pt idx="5179">
                  <c:v>0.55959999999999999</c:v>
                </c:pt>
                <c:pt idx="5180">
                  <c:v>0.76600000000000001</c:v>
                </c:pt>
                <c:pt idx="5181">
                  <c:v>0.7268</c:v>
                </c:pt>
                <c:pt idx="5182">
                  <c:v>0.65129999999999999</c:v>
                </c:pt>
                <c:pt idx="5183">
                  <c:v>0.6411</c:v>
                </c:pt>
                <c:pt idx="5184">
                  <c:v>0.78490000000000004</c:v>
                </c:pt>
                <c:pt idx="5185">
                  <c:v>0.71930000000000005</c:v>
                </c:pt>
                <c:pt idx="5186">
                  <c:v>0.68589999999999995</c:v>
                </c:pt>
                <c:pt idx="5187">
                  <c:v>0.6008</c:v>
                </c:pt>
                <c:pt idx="5188">
                  <c:v>0.57879999999999998</c:v>
                </c:pt>
                <c:pt idx="5189">
                  <c:v>0.628</c:v>
                </c:pt>
                <c:pt idx="5190">
                  <c:v>0.66820000000000002</c:v>
                </c:pt>
                <c:pt idx="5191">
                  <c:v>0.62050000000000005</c:v>
                </c:pt>
                <c:pt idx="5192">
                  <c:v>0.65920000000000001</c:v>
                </c:pt>
                <c:pt idx="5193">
                  <c:v>0.70030000000000003</c:v>
                </c:pt>
                <c:pt idx="5194">
                  <c:v>0.57199999999999995</c:v>
                </c:pt>
                <c:pt idx="5195">
                  <c:v>0.6583</c:v>
                </c:pt>
                <c:pt idx="5196">
                  <c:v>0.64510000000000001</c:v>
                </c:pt>
                <c:pt idx="5197">
                  <c:v>0.5837</c:v>
                </c:pt>
                <c:pt idx="5198">
                  <c:v>0.61109999999999998</c:v>
                </c:pt>
                <c:pt idx="5199">
                  <c:v>0.67059999999999997</c:v>
                </c:pt>
                <c:pt idx="5200">
                  <c:v>0.54910000000000003</c:v>
                </c:pt>
                <c:pt idx="5201">
                  <c:v>0.63280000000000003</c:v>
                </c:pt>
                <c:pt idx="5202">
                  <c:v>0.75680000000000003</c:v>
                </c:pt>
                <c:pt idx="5203">
                  <c:v>0.70399999999999996</c:v>
                </c:pt>
                <c:pt idx="5204">
                  <c:v>0.63460000000000005</c:v>
                </c:pt>
                <c:pt idx="5205">
                  <c:v>0.62429999999999997</c:v>
                </c:pt>
                <c:pt idx="5206">
                  <c:v>0.66790000000000005</c:v>
                </c:pt>
                <c:pt idx="5207">
                  <c:v>0.66490000000000005</c:v>
                </c:pt>
                <c:pt idx="5208">
                  <c:v>0.68610000000000004</c:v>
                </c:pt>
                <c:pt idx="5209">
                  <c:v>0.62949999999999995</c:v>
                </c:pt>
                <c:pt idx="5210">
                  <c:v>0.77149999999999996</c:v>
                </c:pt>
                <c:pt idx="5211">
                  <c:v>0.64439999999999997</c:v>
                </c:pt>
                <c:pt idx="5212">
                  <c:v>0.63270000000000004</c:v>
                </c:pt>
                <c:pt idx="5213">
                  <c:v>0.64639999999999997</c:v>
                </c:pt>
                <c:pt idx="5214">
                  <c:v>0.55579999999999996</c:v>
                </c:pt>
                <c:pt idx="5215">
                  <c:v>0.69610000000000005</c:v>
                </c:pt>
                <c:pt idx="5216">
                  <c:v>0.70820000000000005</c:v>
                </c:pt>
                <c:pt idx="5217">
                  <c:v>0.61260000000000003</c:v>
                </c:pt>
                <c:pt idx="5218">
                  <c:v>0.5514</c:v>
                </c:pt>
                <c:pt idx="5219">
                  <c:v>0.60299999999999998</c:v>
                </c:pt>
                <c:pt idx="5220">
                  <c:v>0.65310000000000001</c:v>
                </c:pt>
                <c:pt idx="5221">
                  <c:v>0.70209999999999995</c:v>
                </c:pt>
                <c:pt idx="5222">
                  <c:v>0.61909999999999998</c:v>
                </c:pt>
                <c:pt idx="5223">
                  <c:v>0.7268</c:v>
                </c:pt>
                <c:pt idx="5224">
                  <c:v>0.63170000000000004</c:v>
                </c:pt>
                <c:pt idx="5225">
                  <c:v>0.626</c:v>
                </c:pt>
                <c:pt idx="5226">
                  <c:v>0.75960000000000005</c:v>
                </c:pt>
                <c:pt idx="5227">
                  <c:v>0.71530000000000005</c:v>
                </c:pt>
                <c:pt idx="5228">
                  <c:v>0.65629999999999999</c:v>
                </c:pt>
                <c:pt idx="5229">
                  <c:v>0.53839999999999999</c:v>
                </c:pt>
                <c:pt idx="5230">
                  <c:v>0.74350000000000005</c:v>
                </c:pt>
                <c:pt idx="5231">
                  <c:v>0.70420000000000005</c:v>
                </c:pt>
                <c:pt idx="5232">
                  <c:v>0.56559999999999999</c:v>
                </c:pt>
                <c:pt idx="5233">
                  <c:v>0.64910000000000001</c:v>
                </c:pt>
                <c:pt idx="5234">
                  <c:v>0.59099999999999997</c:v>
                </c:pt>
                <c:pt idx="5235">
                  <c:v>0.67920000000000003</c:v>
                </c:pt>
                <c:pt idx="5236">
                  <c:v>0.61419999999999997</c:v>
                </c:pt>
                <c:pt idx="5237">
                  <c:v>0.68589999999999995</c:v>
                </c:pt>
                <c:pt idx="5238">
                  <c:v>0.62290000000000001</c:v>
                </c:pt>
                <c:pt idx="5239">
                  <c:v>0.70609999999999995</c:v>
                </c:pt>
                <c:pt idx="5240">
                  <c:v>0.68069999999999997</c:v>
                </c:pt>
                <c:pt idx="5241">
                  <c:v>0.70289999999999997</c:v>
                </c:pt>
                <c:pt idx="5242">
                  <c:v>0.71860000000000002</c:v>
                </c:pt>
                <c:pt idx="5243">
                  <c:v>0.66120000000000001</c:v>
                </c:pt>
                <c:pt idx="5244">
                  <c:v>0.68400000000000005</c:v>
                </c:pt>
                <c:pt idx="5245">
                  <c:v>0.58730000000000004</c:v>
                </c:pt>
                <c:pt idx="5246">
                  <c:v>0.57040000000000002</c:v>
                </c:pt>
                <c:pt idx="5247">
                  <c:v>0.65620000000000001</c:v>
                </c:pt>
                <c:pt idx="5248">
                  <c:v>0.75839999999999996</c:v>
                </c:pt>
                <c:pt idx="5249">
                  <c:v>0.65069999999999995</c:v>
                </c:pt>
                <c:pt idx="5250">
                  <c:v>0.65859999999999996</c:v>
                </c:pt>
                <c:pt idx="5251">
                  <c:v>0.60870000000000002</c:v>
                </c:pt>
                <c:pt idx="5252">
                  <c:v>0.71140000000000003</c:v>
                </c:pt>
                <c:pt idx="5253">
                  <c:v>0.71709999999999996</c:v>
                </c:pt>
                <c:pt idx="5254">
                  <c:v>0.70179999999999998</c:v>
                </c:pt>
                <c:pt idx="5255">
                  <c:v>0.59040000000000004</c:v>
                </c:pt>
                <c:pt idx="5256">
                  <c:v>0.68589999999999995</c:v>
                </c:pt>
                <c:pt idx="5257">
                  <c:v>0.77210000000000001</c:v>
                </c:pt>
                <c:pt idx="5258">
                  <c:v>0.69099999999999995</c:v>
                </c:pt>
                <c:pt idx="5259">
                  <c:v>0.61809999999999998</c:v>
                </c:pt>
                <c:pt idx="5260">
                  <c:v>0.67430000000000001</c:v>
                </c:pt>
                <c:pt idx="5261">
                  <c:v>0.67910000000000004</c:v>
                </c:pt>
                <c:pt idx="5262">
                  <c:v>0.63300000000000001</c:v>
                </c:pt>
                <c:pt idx="5263">
                  <c:v>0.6714</c:v>
                </c:pt>
                <c:pt idx="5264">
                  <c:v>0.63180000000000003</c:v>
                </c:pt>
                <c:pt idx="5265">
                  <c:v>0.57340000000000002</c:v>
                </c:pt>
                <c:pt idx="5266">
                  <c:v>0.64910000000000001</c:v>
                </c:pt>
                <c:pt idx="5267">
                  <c:v>0.59360000000000002</c:v>
                </c:pt>
                <c:pt idx="5268">
                  <c:v>0.68379999999999996</c:v>
                </c:pt>
                <c:pt idx="5269">
                  <c:v>0.65780000000000005</c:v>
                </c:pt>
                <c:pt idx="5270">
                  <c:v>0.63980000000000004</c:v>
                </c:pt>
                <c:pt idx="5271">
                  <c:v>0.68820000000000003</c:v>
                </c:pt>
                <c:pt idx="5272">
                  <c:v>0.70140000000000002</c:v>
                </c:pt>
                <c:pt idx="5273">
                  <c:v>0.65069999999999995</c:v>
                </c:pt>
                <c:pt idx="5274">
                  <c:v>0.69540000000000002</c:v>
                </c:pt>
                <c:pt idx="5275">
                  <c:v>0.60399999999999998</c:v>
                </c:pt>
                <c:pt idx="5276">
                  <c:v>0.67020000000000002</c:v>
                </c:pt>
                <c:pt idx="5277">
                  <c:v>0.60150000000000003</c:v>
                </c:pt>
                <c:pt idx="5278">
                  <c:v>0.61319999999999997</c:v>
                </c:pt>
                <c:pt idx="5279">
                  <c:v>0.62180000000000002</c:v>
                </c:pt>
                <c:pt idx="5280">
                  <c:v>0.61839999999999995</c:v>
                </c:pt>
                <c:pt idx="5281">
                  <c:v>0.67359999999999998</c:v>
                </c:pt>
                <c:pt idx="5282">
                  <c:v>0.63429999999999997</c:v>
                </c:pt>
                <c:pt idx="5283">
                  <c:v>0.61460000000000004</c:v>
                </c:pt>
                <c:pt idx="5284">
                  <c:v>0.69199999999999995</c:v>
                </c:pt>
                <c:pt idx="5285">
                  <c:v>0.63129999999999997</c:v>
                </c:pt>
                <c:pt idx="5286">
                  <c:v>0.70789999999999997</c:v>
                </c:pt>
                <c:pt idx="5287">
                  <c:v>0.69299999999999995</c:v>
                </c:pt>
                <c:pt idx="5288">
                  <c:v>0.63480000000000003</c:v>
                </c:pt>
                <c:pt idx="5289">
                  <c:v>0.56489999999999996</c:v>
                </c:pt>
                <c:pt idx="5290">
                  <c:v>0.77929999999999999</c:v>
                </c:pt>
                <c:pt idx="5291">
                  <c:v>0.76990000000000003</c:v>
                </c:pt>
                <c:pt idx="5292">
                  <c:v>0.68440000000000001</c:v>
                </c:pt>
                <c:pt idx="5293">
                  <c:v>0.60019999999999996</c:v>
                </c:pt>
                <c:pt idx="5294">
                  <c:v>0.72819999999999996</c:v>
                </c:pt>
                <c:pt idx="5295">
                  <c:v>0.66080000000000005</c:v>
                </c:pt>
                <c:pt idx="5296">
                  <c:v>0.63649999999999995</c:v>
                </c:pt>
                <c:pt idx="5297">
                  <c:v>0.67190000000000005</c:v>
                </c:pt>
                <c:pt idx="5298">
                  <c:v>0.58299999999999996</c:v>
                </c:pt>
                <c:pt idx="5299">
                  <c:v>0.66830000000000001</c:v>
                </c:pt>
                <c:pt idx="5300">
                  <c:v>0.66969999999999996</c:v>
                </c:pt>
                <c:pt idx="5301">
                  <c:v>0.61819999999999997</c:v>
                </c:pt>
                <c:pt idx="5302">
                  <c:v>0.7238</c:v>
                </c:pt>
                <c:pt idx="5303">
                  <c:v>0.64249999999999996</c:v>
                </c:pt>
                <c:pt idx="5304">
                  <c:v>0.62450000000000006</c:v>
                </c:pt>
                <c:pt idx="5305">
                  <c:v>0.70030000000000003</c:v>
                </c:pt>
                <c:pt idx="5306">
                  <c:v>0.66739999999999999</c:v>
                </c:pt>
                <c:pt idx="5307">
                  <c:v>0.63770000000000004</c:v>
                </c:pt>
                <c:pt idx="5308">
                  <c:v>0.64659999999999995</c:v>
                </c:pt>
                <c:pt idx="5309">
                  <c:v>0.69679999999999997</c:v>
                </c:pt>
                <c:pt idx="5310">
                  <c:v>0.68010000000000004</c:v>
                </c:pt>
                <c:pt idx="5311">
                  <c:v>0.67449999999999999</c:v>
                </c:pt>
                <c:pt idx="5312">
                  <c:v>0.69899999999999995</c:v>
                </c:pt>
                <c:pt idx="5313">
                  <c:v>0.62019999999999997</c:v>
                </c:pt>
                <c:pt idx="5314">
                  <c:v>0.7339</c:v>
                </c:pt>
                <c:pt idx="5315">
                  <c:v>0.70399999999999996</c:v>
                </c:pt>
                <c:pt idx="5316">
                  <c:v>0.65529999999999999</c:v>
                </c:pt>
                <c:pt idx="5317">
                  <c:v>0.64129999999999998</c:v>
                </c:pt>
                <c:pt idx="5318">
                  <c:v>0.71050000000000002</c:v>
                </c:pt>
                <c:pt idx="5319">
                  <c:v>0.61040000000000005</c:v>
                </c:pt>
                <c:pt idx="5320">
                  <c:v>0.64149999999999996</c:v>
                </c:pt>
                <c:pt idx="5321">
                  <c:v>0.65739999999999998</c:v>
                </c:pt>
                <c:pt idx="5322">
                  <c:v>0.70279999999999998</c:v>
                </c:pt>
                <c:pt idx="5323">
                  <c:v>0.58509999999999995</c:v>
                </c:pt>
                <c:pt idx="5324">
                  <c:v>0.57050000000000001</c:v>
                </c:pt>
                <c:pt idx="5325">
                  <c:v>0.72250000000000003</c:v>
                </c:pt>
                <c:pt idx="5326">
                  <c:v>0.67800000000000005</c:v>
                </c:pt>
                <c:pt idx="5327">
                  <c:v>0.67200000000000004</c:v>
                </c:pt>
                <c:pt idx="5328">
                  <c:v>0.67449999999999999</c:v>
                </c:pt>
                <c:pt idx="5329">
                  <c:v>0.59440000000000004</c:v>
                </c:pt>
                <c:pt idx="5330">
                  <c:v>0.68440000000000001</c:v>
                </c:pt>
                <c:pt idx="5331">
                  <c:v>0.68579999999999997</c:v>
                </c:pt>
                <c:pt idx="5332">
                  <c:v>0.58130000000000004</c:v>
                </c:pt>
                <c:pt idx="5333">
                  <c:v>0.60229999999999995</c:v>
                </c:pt>
                <c:pt idx="5334">
                  <c:v>0.71830000000000005</c:v>
                </c:pt>
                <c:pt idx="5335">
                  <c:v>0.70530000000000004</c:v>
                </c:pt>
                <c:pt idx="5336">
                  <c:v>0.71460000000000001</c:v>
                </c:pt>
                <c:pt idx="5337">
                  <c:v>0.62629999999999997</c:v>
                </c:pt>
                <c:pt idx="5338">
                  <c:v>0.65569999999999995</c:v>
                </c:pt>
                <c:pt idx="5339">
                  <c:v>0.64359999999999995</c:v>
                </c:pt>
                <c:pt idx="5340">
                  <c:v>0.68310000000000004</c:v>
                </c:pt>
                <c:pt idx="5341">
                  <c:v>0.65539999999999998</c:v>
                </c:pt>
                <c:pt idx="5342">
                  <c:v>0.60040000000000004</c:v>
                </c:pt>
                <c:pt idx="5343">
                  <c:v>0.64500000000000002</c:v>
                </c:pt>
                <c:pt idx="5344">
                  <c:v>0.77539999999999998</c:v>
                </c:pt>
                <c:pt idx="5345">
                  <c:v>0.62529999999999997</c:v>
                </c:pt>
                <c:pt idx="5346">
                  <c:v>0.67030000000000001</c:v>
                </c:pt>
                <c:pt idx="5347">
                  <c:v>0.70960000000000001</c:v>
                </c:pt>
                <c:pt idx="5348">
                  <c:v>0.68189999999999995</c:v>
                </c:pt>
                <c:pt idx="5349">
                  <c:v>0.57550000000000001</c:v>
                </c:pt>
                <c:pt idx="5350">
                  <c:v>0.68359999999999999</c:v>
                </c:pt>
                <c:pt idx="5351">
                  <c:v>0.64859999999999995</c:v>
                </c:pt>
                <c:pt idx="5352">
                  <c:v>0.65469999999999995</c:v>
                </c:pt>
                <c:pt idx="5353">
                  <c:v>0.62290000000000001</c:v>
                </c:pt>
                <c:pt idx="5354">
                  <c:v>0.63329999999999997</c:v>
                </c:pt>
                <c:pt idx="5355">
                  <c:v>0.70220000000000005</c:v>
                </c:pt>
                <c:pt idx="5356">
                  <c:v>0.64810000000000001</c:v>
                </c:pt>
                <c:pt idx="5357">
                  <c:v>0.67810000000000004</c:v>
                </c:pt>
                <c:pt idx="5358">
                  <c:v>0.61839999999999995</c:v>
                </c:pt>
                <c:pt idx="5359">
                  <c:v>0.67320000000000002</c:v>
                </c:pt>
                <c:pt idx="5360">
                  <c:v>0.68959999999999999</c:v>
                </c:pt>
                <c:pt idx="5361">
                  <c:v>0.6804</c:v>
                </c:pt>
                <c:pt idx="5362">
                  <c:v>0.73070000000000002</c:v>
                </c:pt>
                <c:pt idx="5363">
                  <c:v>0.60429999999999995</c:v>
                </c:pt>
                <c:pt idx="5364">
                  <c:v>0.59250000000000003</c:v>
                </c:pt>
                <c:pt idx="5365">
                  <c:v>0.72570000000000001</c:v>
                </c:pt>
                <c:pt idx="5366">
                  <c:v>0.65500000000000003</c:v>
                </c:pt>
                <c:pt idx="5367">
                  <c:v>0.67020000000000002</c:v>
                </c:pt>
                <c:pt idx="5368">
                  <c:v>0.59019999999999995</c:v>
                </c:pt>
                <c:pt idx="5369">
                  <c:v>0.57450000000000001</c:v>
                </c:pt>
                <c:pt idx="5370">
                  <c:v>0.80310000000000004</c:v>
                </c:pt>
                <c:pt idx="5371">
                  <c:v>0.64439999999999997</c:v>
                </c:pt>
                <c:pt idx="5372">
                  <c:v>0.78469999999999995</c:v>
                </c:pt>
                <c:pt idx="5373">
                  <c:v>0.73180000000000001</c:v>
                </c:pt>
                <c:pt idx="5374">
                  <c:v>0.58209999999999995</c:v>
                </c:pt>
                <c:pt idx="5375">
                  <c:v>0.65790000000000004</c:v>
                </c:pt>
                <c:pt idx="5376">
                  <c:v>0.65820000000000001</c:v>
                </c:pt>
                <c:pt idx="5377">
                  <c:v>0.67030000000000001</c:v>
                </c:pt>
                <c:pt idx="5378">
                  <c:v>0.60540000000000005</c:v>
                </c:pt>
                <c:pt idx="5379">
                  <c:v>0.62739999999999996</c:v>
                </c:pt>
                <c:pt idx="5380">
                  <c:v>0.59319999999999995</c:v>
                </c:pt>
                <c:pt idx="5381">
                  <c:v>0.65400000000000003</c:v>
                </c:pt>
                <c:pt idx="5382">
                  <c:v>0.68920000000000003</c:v>
                </c:pt>
                <c:pt idx="5383">
                  <c:v>0.70089999999999997</c:v>
                </c:pt>
                <c:pt idx="5384">
                  <c:v>0.66539999999999999</c:v>
                </c:pt>
                <c:pt idx="5385">
                  <c:v>0.60119999999999996</c:v>
                </c:pt>
                <c:pt idx="5386">
                  <c:v>0.65110000000000001</c:v>
                </c:pt>
                <c:pt idx="5387">
                  <c:v>0.70079999999999998</c:v>
                </c:pt>
                <c:pt idx="5388">
                  <c:v>0.67249999999999999</c:v>
                </c:pt>
                <c:pt idx="5389">
                  <c:v>0.68540000000000001</c:v>
                </c:pt>
                <c:pt idx="5390">
                  <c:v>0.63090000000000002</c:v>
                </c:pt>
                <c:pt idx="5391">
                  <c:v>0.64280000000000004</c:v>
                </c:pt>
                <c:pt idx="5392">
                  <c:v>0.64029999999999998</c:v>
                </c:pt>
                <c:pt idx="5393">
                  <c:v>0.77800000000000002</c:v>
                </c:pt>
                <c:pt idx="5394">
                  <c:v>0.74450000000000005</c:v>
                </c:pt>
                <c:pt idx="5395">
                  <c:v>0.83389999999999997</c:v>
                </c:pt>
                <c:pt idx="5396">
                  <c:v>0.55379999999999996</c:v>
                </c:pt>
                <c:pt idx="5397">
                  <c:v>0.80669999999999997</c:v>
                </c:pt>
                <c:pt idx="5398">
                  <c:v>0.70620000000000005</c:v>
                </c:pt>
                <c:pt idx="5399">
                  <c:v>0.72350000000000003</c:v>
                </c:pt>
                <c:pt idx="5400">
                  <c:v>0.63160000000000005</c:v>
                </c:pt>
                <c:pt idx="5401">
                  <c:v>0.61119999999999997</c:v>
                </c:pt>
                <c:pt idx="5402">
                  <c:v>0.57979999999999998</c:v>
                </c:pt>
                <c:pt idx="5403">
                  <c:v>0.75080000000000002</c:v>
                </c:pt>
                <c:pt idx="5404">
                  <c:v>0.70369999999999999</c:v>
                </c:pt>
                <c:pt idx="5405">
                  <c:v>0.78059999999999996</c:v>
                </c:pt>
                <c:pt idx="5406">
                  <c:v>0.77149999999999996</c:v>
                </c:pt>
                <c:pt idx="5407">
                  <c:v>0.62219999999999998</c:v>
                </c:pt>
                <c:pt idx="5408">
                  <c:v>0.63460000000000005</c:v>
                </c:pt>
                <c:pt idx="5409">
                  <c:v>0.65810000000000002</c:v>
                </c:pt>
                <c:pt idx="5410">
                  <c:v>0.76080000000000003</c:v>
                </c:pt>
                <c:pt idx="5411">
                  <c:v>0.71260000000000001</c:v>
                </c:pt>
                <c:pt idx="5412">
                  <c:v>0.69440000000000002</c:v>
                </c:pt>
                <c:pt idx="5413">
                  <c:v>0.56210000000000004</c:v>
                </c:pt>
                <c:pt idx="5414">
                  <c:v>0.60840000000000005</c:v>
                </c:pt>
                <c:pt idx="5415">
                  <c:v>0.6089</c:v>
                </c:pt>
                <c:pt idx="5416">
                  <c:v>0.61370000000000002</c:v>
                </c:pt>
                <c:pt idx="5417">
                  <c:v>0.57799999999999996</c:v>
                </c:pt>
                <c:pt idx="5418">
                  <c:v>0.66420000000000001</c:v>
                </c:pt>
                <c:pt idx="5419">
                  <c:v>0.62870000000000004</c:v>
                </c:pt>
                <c:pt idx="5420">
                  <c:v>0.70189999999999997</c:v>
                </c:pt>
                <c:pt idx="5421">
                  <c:v>0.65200000000000002</c:v>
                </c:pt>
                <c:pt idx="5422">
                  <c:v>0.7</c:v>
                </c:pt>
                <c:pt idx="5423">
                  <c:v>0.72540000000000004</c:v>
                </c:pt>
                <c:pt idx="5424">
                  <c:v>0.66039999999999999</c:v>
                </c:pt>
                <c:pt idx="5425">
                  <c:v>0.61829999999999996</c:v>
                </c:pt>
                <c:pt idx="5426">
                  <c:v>0.63449999999999995</c:v>
                </c:pt>
                <c:pt idx="5427">
                  <c:v>0.58740000000000003</c:v>
                </c:pt>
                <c:pt idx="5428">
                  <c:v>0.62370000000000003</c:v>
                </c:pt>
                <c:pt idx="5429">
                  <c:v>0.64810000000000001</c:v>
                </c:pt>
                <c:pt idx="5430">
                  <c:v>0.64129999999999998</c:v>
                </c:pt>
                <c:pt idx="5431">
                  <c:v>0.69769999999999999</c:v>
                </c:pt>
                <c:pt idx="5432">
                  <c:v>0.69879999999999998</c:v>
                </c:pt>
                <c:pt idx="5433">
                  <c:v>0.68679999999999997</c:v>
                </c:pt>
                <c:pt idx="5434">
                  <c:v>0.6583</c:v>
                </c:pt>
                <c:pt idx="5435">
                  <c:v>0.68020000000000003</c:v>
                </c:pt>
                <c:pt idx="5436">
                  <c:v>0.58979999999999999</c:v>
                </c:pt>
                <c:pt idx="5437">
                  <c:v>0.62619999999999998</c:v>
                </c:pt>
                <c:pt idx="5438">
                  <c:v>0.70879999999999999</c:v>
                </c:pt>
                <c:pt idx="5439">
                  <c:v>0.754</c:v>
                </c:pt>
                <c:pt idx="5440">
                  <c:v>0.6341</c:v>
                </c:pt>
                <c:pt idx="5441">
                  <c:v>0.64490000000000003</c:v>
                </c:pt>
                <c:pt idx="5442">
                  <c:v>0.61799999999999999</c:v>
                </c:pt>
                <c:pt idx="5443">
                  <c:v>0.6179</c:v>
                </c:pt>
                <c:pt idx="5444">
                  <c:v>0.63839999999999997</c:v>
                </c:pt>
                <c:pt idx="5445">
                  <c:v>0.68510000000000004</c:v>
                </c:pt>
                <c:pt idx="5446">
                  <c:v>0.69040000000000001</c:v>
                </c:pt>
                <c:pt idx="5447">
                  <c:v>0.62770000000000004</c:v>
                </c:pt>
                <c:pt idx="5448">
                  <c:v>0.69550000000000001</c:v>
                </c:pt>
                <c:pt idx="5449">
                  <c:v>0.69</c:v>
                </c:pt>
                <c:pt idx="5450">
                  <c:v>0.66759999999999997</c:v>
                </c:pt>
                <c:pt idx="5451">
                  <c:v>0.72799999999999998</c:v>
                </c:pt>
                <c:pt idx="5452">
                  <c:v>0.64190000000000003</c:v>
                </c:pt>
                <c:pt idx="5453">
                  <c:v>0.68840000000000001</c:v>
                </c:pt>
                <c:pt idx="5454">
                  <c:v>0.65849999999999997</c:v>
                </c:pt>
                <c:pt idx="5455">
                  <c:v>0.71279999999999999</c:v>
                </c:pt>
                <c:pt idx="5456">
                  <c:v>0.62529999999999997</c:v>
                </c:pt>
                <c:pt idx="5457">
                  <c:v>0.60709999999999997</c:v>
                </c:pt>
                <c:pt idx="5458">
                  <c:v>0.66090000000000004</c:v>
                </c:pt>
                <c:pt idx="5459">
                  <c:v>0.73460000000000003</c:v>
                </c:pt>
                <c:pt idx="5460">
                  <c:v>0.63959999999999995</c:v>
                </c:pt>
                <c:pt idx="5461">
                  <c:v>0.62670000000000003</c:v>
                </c:pt>
                <c:pt idx="5462">
                  <c:v>0.72350000000000003</c:v>
                </c:pt>
                <c:pt idx="5463">
                  <c:v>0.6391</c:v>
                </c:pt>
                <c:pt idx="5464">
                  <c:v>0.71609999999999996</c:v>
                </c:pt>
                <c:pt idx="5465">
                  <c:v>0.6411</c:v>
                </c:pt>
                <c:pt idx="5466">
                  <c:v>0.66149999999999998</c:v>
                </c:pt>
                <c:pt idx="5467">
                  <c:v>0.63500000000000001</c:v>
                </c:pt>
                <c:pt idx="5468">
                  <c:v>0.63060000000000005</c:v>
                </c:pt>
                <c:pt idx="5469">
                  <c:v>0.61639999999999995</c:v>
                </c:pt>
                <c:pt idx="5470">
                  <c:v>0.71640000000000004</c:v>
                </c:pt>
                <c:pt idx="5471">
                  <c:v>0.62939999999999996</c:v>
                </c:pt>
                <c:pt idx="5472">
                  <c:v>0.6179</c:v>
                </c:pt>
                <c:pt idx="5473">
                  <c:v>0.66839999999999999</c:v>
                </c:pt>
                <c:pt idx="5474">
                  <c:v>0.74750000000000005</c:v>
                </c:pt>
                <c:pt idx="5475">
                  <c:v>0.67969999999999997</c:v>
                </c:pt>
                <c:pt idx="5476">
                  <c:v>0.5554</c:v>
                </c:pt>
                <c:pt idx="5477">
                  <c:v>0.63280000000000003</c:v>
                </c:pt>
                <c:pt idx="5478">
                  <c:v>0.63800000000000001</c:v>
                </c:pt>
                <c:pt idx="5479">
                  <c:v>0.64749999999999996</c:v>
                </c:pt>
                <c:pt idx="5480">
                  <c:v>0.5605</c:v>
                </c:pt>
                <c:pt idx="5481">
                  <c:v>0.61180000000000001</c:v>
                </c:pt>
                <c:pt idx="5482">
                  <c:v>0.6431</c:v>
                </c:pt>
                <c:pt idx="5483">
                  <c:v>0.61499999999999999</c:v>
                </c:pt>
                <c:pt idx="5484">
                  <c:v>0.62549999999999994</c:v>
                </c:pt>
                <c:pt idx="5485">
                  <c:v>0.51749999999999996</c:v>
                </c:pt>
                <c:pt idx="5486">
                  <c:v>0.78720000000000001</c:v>
                </c:pt>
                <c:pt idx="5487">
                  <c:v>0.67879999999999996</c:v>
                </c:pt>
                <c:pt idx="5488">
                  <c:v>0.67610000000000003</c:v>
                </c:pt>
                <c:pt idx="5489">
                  <c:v>0.63329999999999997</c:v>
                </c:pt>
                <c:pt idx="5490">
                  <c:v>0.55959999999999999</c:v>
                </c:pt>
                <c:pt idx="5491">
                  <c:v>0.67330000000000001</c:v>
                </c:pt>
                <c:pt idx="5492">
                  <c:v>0.73480000000000001</c:v>
                </c:pt>
                <c:pt idx="5493">
                  <c:v>0.60680000000000001</c:v>
                </c:pt>
                <c:pt idx="5494">
                  <c:v>0.61160000000000003</c:v>
                </c:pt>
                <c:pt idx="5495">
                  <c:v>0.67320000000000002</c:v>
                </c:pt>
                <c:pt idx="5496">
                  <c:v>0.60140000000000005</c:v>
                </c:pt>
                <c:pt idx="5497">
                  <c:v>0.61719999999999997</c:v>
                </c:pt>
                <c:pt idx="5498">
                  <c:v>0.69110000000000005</c:v>
                </c:pt>
                <c:pt idx="5499">
                  <c:v>0.7016</c:v>
                </c:pt>
                <c:pt idx="5500">
                  <c:v>0.7298</c:v>
                </c:pt>
                <c:pt idx="5501">
                  <c:v>0.64780000000000004</c:v>
                </c:pt>
                <c:pt idx="5502">
                  <c:v>0.60440000000000005</c:v>
                </c:pt>
                <c:pt idx="5503">
                  <c:v>0.69099999999999995</c:v>
                </c:pt>
                <c:pt idx="5504">
                  <c:v>0.69330000000000003</c:v>
                </c:pt>
                <c:pt idx="5505">
                  <c:v>0.77139999999999997</c:v>
                </c:pt>
                <c:pt idx="5506">
                  <c:v>0.64980000000000004</c:v>
                </c:pt>
                <c:pt idx="5507">
                  <c:v>0.75009999999999999</c:v>
                </c:pt>
                <c:pt idx="5508">
                  <c:v>0.66249999999999998</c:v>
                </c:pt>
                <c:pt idx="5509">
                  <c:v>0.56659999999999999</c:v>
                </c:pt>
                <c:pt idx="5510">
                  <c:v>0.74550000000000005</c:v>
                </c:pt>
                <c:pt idx="5511">
                  <c:v>0.68579999999999997</c:v>
                </c:pt>
                <c:pt idx="5512">
                  <c:v>0.67249999999999999</c:v>
                </c:pt>
                <c:pt idx="5513">
                  <c:v>0.58250000000000002</c:v>
                </c:pt>
                <c:pt idx="5514">
                  <c:v>0.53769999999999996</c:v>
                </c:pt>
                <c:pt idx="5515">
                  <c:v>0.73009999999999997</c:v>
                </c:pt>
                <c:pt idx="5516">
                  <c:v>0.70520000000000005</c:v>
                </c:pt>
                <c:pt idx="5517">
                  <c:v>0.61960000000000004</c:v>
                </c:pt>
                <c:pt idx="5518">
                  <c:v>0.65529999999999999</c:v>
                </c:pt>
                <c:pt idx="5519">
                  <c:v>0.58789999999999998</c:v>
                </c:pt>
                <c:pt idx="5520">
                  <c:v>0.65290000000000004</c:v>
                </c:pt>
                <c:pt idx="5521">
                  <c:v>0.66969999999999996</c:v>
                </c:pt>
                <c:pt idx="5522">
                  <c:v>0.58460000000000001</c:v>
                </c:pt>
                <c:pt idx="5523">
                  <c:v>0.63700000000000001</c:v>
                </c:pt>
                <c:pt idx="5524">
                  <c:v>0.65510000000000002</c:v>
                </c:pt>
                <c:pt idx="5525">
                  <c:v>0.74560000000000004</c:v>
                </c:pt>
                <c:pt idx="5526">
                  <c:v>0.74760000000000004</c:v>
                </c:pt>
                <c:pt idx="5527">
                  <c:v>0.7389</c:v>
                </c:pt>
                <c:pt idx="5528">
                  <c:v>0.63349999999999995</c:v>
                </c:pt>
                <c:pt idx="5529">
                  <c:v>0.58550000000000002</c:v>
                </c:pt>
                <c:pt idx="5530">
                  <c:v>0.69720000000000004</c:v>
                </c:pt>
                <c:pt idx="5531">
                  <c:v>0.7339</c:v>
                </c:pt>
                <c:pt idx="5532">
                  <c:v>0.69020000000000004</c:v>
                </c:pt>
                <c:pt idx="5533">
                  <c:v>0.66490000000000005</c:v>
                </c:pt>
                <c:pt idx="5534">
                  <c:v>0.66469999999999996</c:v>
                </c:pt>
                <c:pt idx="5535">
                  <c:v>0.64910000000000001</c:v>
                </c:pt>
                <c:pt idx="5536">
                  <c:v>0.68210000000000004</c:v>
                </c:pt>
                <c:pt idx="5537">
                  <c:v>0.64429999999999998</c:v>
                </c:pt>
                <c:pt idx="5538">
                  <c:v>0.6522</c:v>
                </c:pt>
                <c:pt idx="5539">
                  <c:v>0.63449999999999995</c:v>
                </c:pt>
                <c:pt idx="5540">
                  <c:v>0.66039999999999999</c:v>
                </c:pt>
                <c:pt idx="5541">
                  <c:v>0.69259999999999999</c:v>
                </c:pt>
                <c:pt idx="5542">
                  <c:v>0.58850000000000002</c:v>
                </c:pt>
                <c:pt idx="5543">
                  <c:v>0.55859999999999999</c:v>
                </c:pt>
                <c:pt idx="5544">
                  <c:v>0.70099999999999996</c:v>
                </c:pt>
                <c:pt idx="5545">
                  <c:v>0.69269999999999998</c:v>
                </c:pt>
                <c:pt idx="5546">
                  <c:v>0.71809999999999996</c:v>
                </c:pt>
                <c:pt idx="5547">
                  <c:v>0.62470000000000003</c:v>
                </c:pt>
                <c:pt idx="5548">
                  <c:v>0.61160000000000003</c:v>
                </c:pt>
                <c:pt idx="5549">
                  <c:v>0.6391</c:v>
                </c:pt>
                <c:pt idx="5550">
                  <c:v>0.7339</c:v>
                </c:pt>
                <c:pt idx="5551">
                  <c:v>0.72599999999999998</c:v>
                </c:pt>
                <c:pt idx="5552">
                  <c:v>0.62519999999999998</c:v>
                </c:pt>
                <c:pt idx="5553">
                  <c:v>0.62990000000000002</c:v>
                </c:pt>
                <c:pt idx="5554">
                  <c:v>0.63770000000000004</c:v>
                </c:pt>
                <c:pt idx="5555">
                  <c:v>0.61150000000000004</c:v>
                </c:pt>
                <c:pt idx="5556">
                  <c:v>0.63049999999999995</c:v>
                </c:pt>
                <c:pt idx="5557">
                  <c:v>0.64100000000000001</c:v>
                </c:pt>
                <c:pt idx="5558">
                  <c:v>0.63280000000000003</c:v>
                </c:pt>
                <c:pt idx="5559">
                  <c:v>0.6331</c:v>
                </c:pt>
                <c:pt idx="5560">
                  <c:v>0.60170000000000001</c:v>
                </c:pt>
                <c:pt idx="5561">
                  <c:v>0.71819999999999995</c:v>
                </c:pt>
                <c:pt idx="5562">
                  <c:v>0.63370000000000004</c:v>
                </c:pt>
                <c:pt idx="5563">
                  <c:v>0.60009999999999997</c:v>
                </c:pt>
                <c:pt idx="5564">
                  <c:v>0.73709999999999998</c:v>
                </c:pt>
                <c:pt idx="5565">
                  <c:v>0.62229999999999996</c:v>
                </c:pt>
                <c:pt idx="5566">
                  <c:v>0.60750000000000004</c:v>
                </c:pt>
                <c:pt idx="5567">
                  <c:v>0.66349999999999998</c:v>
                </c:pt>
                <c:pt idx="5568">
                  <c:v>0.74319999999999997</c:v>
                </c:pt>
                <c:pt idx="5569">
                  <c:v>0.66200000000000003</c:v>
                </c:pt>
                <c:pt idx="5570">
                  <c:v>0.53910000000000002</c:v>
                </c:pt>
                <c:pt idx="5571">
                  <c:v>0.67030000000000001</c:v>
                </c:pt>
                <c:pt idx="5572">
                  <c:v>0.68869999999999998</c:v>
                </c:pt>
                <c:pt idx="5573">
                  <c:v>0.76700000000000002</c:v>
                </c:pt>
                <c:pt idx="5574">
                  <c:v>0.68589999999999995</c:v>
                </c:pt>
                <c:pt idx="5575">
                  <c:v>0.62080000000000002</c:v>
                </c:pt>
                <c:pt idx="5576">
                  <c:v>0.59789999999999999</c:v>
                </c:pt>
                <c:pt idx="5577">
                  <c:v>0.68089999999999995</c:v>
                </c:pt>
                <c:pt idx="5578">
                  <c:v>0.67649999999999999</c:v>
                </c:pt>
                <c:pt idx="5579">
                  <c:v>0.64429999999999998</c:v>
                </c:pt>
                <c:pt idx="5580">
                  <c:v>0.63200000000000001</c:v>
                </c:pt>
                <c:pt idx="5581">
                  <c:v>0.59630000000000005</c:v>
                </c:pt>
                <c:pt idx="5582">
                  <c:v>0.70979999999999999</c:v>
                </c:pt>
                <c:pt idx="5583">
                  <c:v>0.76280000000000003</c:v>
                </c:pt>
                <c:pt idx="5584">
                  <c:v>0.76800000000000002</c:v>
                </c:pt>
                <c:pt idx="5585">
                  <c:v>0.70650000000000002</c:v>
                </c:pt>
                <c:pt idx="5586">
                  <c:v>0.59050000000000002</c:v>
                </c:pt>
                <c:pt idx="5587">
                  <c:v>1.2317</c:v>
                </c:pt>
                <c:pt idx="5588">
                  <c:v>0.78769999999999996</c:v>
                </c:pt>
                <c:pt idx="5589">
                  <c:v>0.88300000000000001</c:v>
                </c:pt>
                <c:pt idx="5590">
                  <c:v>0.64249999999999996</c:v>
                </c:pt>
                <c:pt idx="5591">
                  <c:v>0.62119999999999997</c:v>
                </c:pt>
                <c:pt idx="5592">
                  <c:v>0.60409999999999997</c:v>
                </c:pt>
                <c:pt idx="5593">
                  <c:v>0.70150000000000001</c:v>
                </c:pt>
                <c:pt idx="5594">
                  <c:v>0.79679999999999995</c:v>
                </c:pt>
                <c:pt idx="5595">
                  <c:v>0.747</c:v>
                </c:pt>
                <c:pt idx="5596">
                  <c:v>0.70379999999999998</c:v>
                </c:pt>
                <c:pt idx="5597">
                  <c:v>0.79890000000000005</c:v>
                </c:pt>
                <c:pt idx="5598">
                  <c:v>0.58350000000000002</c:v>
                </c:pt>
                <c:pt idx="5599">
                  <c:v>0.7177</c:v>
                </c:pt>
                <c:pt idx="5600">
                  <c:v>0.70109999999999995</c:v>
                </c:pt>
                <c:pt idx="5601">
                  <c:v>0.70009999999999994</c:v>
                </c:pt>
                <c:pt idx="5602">
                  <c:v>0.69850000000000001</c:v>
                </c:pt>
                <c:pt idx="5603">
                  <c:v>0.64049999999999996</c:v>
                </c:pt>
                <c:pt idx="5604">
                  <c:v>0.66720000000000002</c:v>
                </c:pt>
                <c:pt idx="5605">
                  <c:v>0.64600000000000002</c:v>
                </c:pt>
                <c:pt idx="5606">
                  <c:v>0.80220000000000002</c:v>
                </c:pt>
                <c:pt idx="5607">
                  <c:v>0.62990000000000002</c:v>
                </c:pt>
                <c:pt idx="5608">
                  <c:v>0.66949999999999998</c:v>
                </c:pt>
                <c:pt idx="5609">
                  <c:v>0.62260000000000004</c:v>
                </c:pt>
                <c:pt idx="5610">
                  <c:v>0.69479999999999997</c:v>
                </c:pt>
                <c:pt idx="5611">
                  <c:v>0.64549999999999996</c:v>
                </c:pt>
                <c:pt idx="5612">
                  <c:v>0.72189999999999999</c:v>
                </c:pt>
                <c:pt idx="5613">
                  <c:v>0.56220000000000003</c:v>
                </c:pt>
                <c:pt idx="5614">
                  <c:v>0.57730000000000004</c:v>
                </c:pt>
                <c:pt idx="5615">
                  <c:v>0.66910000000000003</c:v>
                </c:pt>
                <c:pt idx="5616">
                  <c:v>0.62450000000000006</c:v>
                </c:pt>
                <c:pt idx="5617">
                  <c:v>0.64339999999999997</c:v>
                </c:pt>
                <c:pt idx="5618">
                  <c:v>0.59709999999999996</c:v>
                </c:pt>
                <c:pt idx="5619">
                  <c:v>0.63360000000000005</c:v>
                </c:pt>
                <c:pt idx="5620">
                  <c:v>0.59389999999999998</c:v>
                </c:pt>
                <c:pt idx="5621">
                  <c:v>0.85870000000000002</c:v>
                </c:pt>
                <c:pt idx="5622">
                  <c:v>0.72609999999999997</c:v>
                </c:pt>
                <c:pt idx="5623">
                  <c:v>0.70640000000000003</c:v>
                </c:pt>
                <c:pt idx="5624">
                  <c:v>0.59489999999999998</c:v>
                </c:pt>
                <c:pt idx="5625">
                  <c:v>0.60770000000000002</c:v>
                </c:pt>
                <c:pt idx="5626">
                  <c:v>0.92789999999999995</c:v>
                </c:pt>
                <c:pt idx="5627">
                  <c:v>0.83830000000000005</c:v>
                </c:pt>
                <c:pt idx="5628">
                  <c:v>0.74919999999999998</c:v>
                </c:pt>
                <c:pt idx="5629">
                  <c:v>0.64680000000000004</c:v>
                </c:pt>
                <c:pt idx="5630">
                  <c:v>0.74119999999999997</c:v>
                </c:pt>
                <c:pt idx="5631">
                  <c:v>0.73209999999999997</c:v>
                </c:pt>
                <c:pt idx="5632">
                  <c:v>0.66569999999999996</c:v>
                </c:pt>
                <c:pt idx="5633">
                  <c:v>0.74539999999999995</c:v>
                </c:pt>
                <c:pt idx="5634">
                  <c:v>0.69</c:v>
                </c:pt>
                <c:pt idx="5635">
                  <c:v>0.56079999999999997</c:v>
                </c:pt>
                <c:pt idx="5636">
                  <c:v>0.65710000000000002</c:v>
                </c:pt>
                <c:pt idx="5637">
                  <c:v>0.69769999999999999</c:v>
                </c:pt>
                <c:pt idx="5638">
                  <c:v>0.63870000000000005</c:v>
                </c:pt>
                <c:pt idx="5639">
                  <c:v>0.61950000000000005</c:v>
                </c:pt>
                <c:pt idx="5640">
                  <c:v>0.74539999999999995</c:v>
                </c:pt>
                <c:pt idx="5641">
                  <c:v>0.75580000000000003</c:v>
                </c:pt>
                <c:pt idx="5642">
                  <c:v>0.59560000000000002</c:v>
                </c:pt>
                <c:pt idx="5643">
                  <c:v>0.61619999999999997</c:v>
                </c:pt>
                <c:pt idx="5644">
                  <c:v>0.66459999999999997</c:v>
                </c:pt>
                <c:pt idx="5645">
                  <c:v>0.71619999999999995</c:v>
                </c:pt>
                <c:pt idx="5646">
                  <c:v>0.53059999999999996</c:v>
                </c:pt>
                <c:pt idx="5647">
                  <c:v>0.8</c:v>
                </c:pt>
                <c:pt idx="5648">
                  <c:v>0.74009999999999998</c:v>
                </c:pt>
                <c:pt idx="5649">
                  <c:v>0.58260000000000001</c:v>
                </c:pt>
                <c:pt idx="5650">
                  <c:v>0.57340000000000002</c:v>
                </c:pt>
                <c:pt idx="5651">
                  <c:v>0.57720000000000005</c:v>
                </c:pt>
                <c:pt idx="5652">
                  <c:v>0.72360000000000002</c:v>
                </c:pt>
                <c:pt idx="5653">
                  <c:v>0.64870000000000005</c:v>
                </c:pt>
                <c:pt idx="5654">
                  <c:v>0.7278</c:v>
                </c:pt>
                <c:pt idx="5655">
                  <c:v>0.61529999999999996</c:v>
                </c:pt>
                <c:pt idx="5656">
                  <c:v>0.6139</c:v>
                </c:pt>
                <c:pt idx="5657">
                  <c:v>0.75319999999999998</c:v>
                </c:pt>
                <c:pt idx="5658">
                  <c:v>0.79730000000000001</c:v>
                </c:pt>
                <c:pt idx="5659">
                  <c:v>0.69040000000000001</c:v>
                </c:pt>
                <c:pt idx="5660">
                  <c:v>0.60009999999999997</c:v>
                </c:pt>
                <c:pt idx="5661">
                  <c:v>0.58950000000000002</c:v>
                </c:pt>
                <c:pt idx="5662">
                  <c:v>0.67949999999999999</c:v>
                </c:pt>
                <c:pt idx="5663">
                  <c:v>0.70309999999999995</c:v>
                </c:pt>
                <c:pt idx="5664">
                  <c:v>0.66400000000000003</c:v>
                </c:pt>
                <c:pt idx="5665">
                  <c:v>0.73619999999999997</c:v>
                </c:pt>
                <c:pt idx="5666">
                  <c:v>0.66600000000000004</c:v>
                </c:pt>
                <c:pt idx="5667">
                  <c:v>0.6421</c:v>
                </c:pt>
                <c:pt idx="5668">
                  <c:v>0.66659999999999997</c:v>
                </c:pt>
                <c:pt idx="5669">
                  <c:v>0.58099999999999996</c:v>
                </c:pt>
                <c:pt idx="5670">
                  <c:v>0.67579999999999996</c:v>
                </c:pt>
                <c:pt idx="5671">
                  <c:v>0.67569999999999997</c:v>
                </c:pt>
                <c:pt idx="5672">
                  <c:v>0.64390000000000003</c:v>
                </c:pt>
                <c:pt idx="5673">
                  <c:v>0.68269999999999997</c:v>
                </c:pt>
                <c:pt idx="5674">
                  <c:v>0.59919999999999995</c:v>
                </c:pt>
                <c:pt idx="5675">
                  <c:v>0.69950000000000001</c:v>
                </c:pt>
                <c:pt idx="5676">
                  <c:v>0.60870000000000002</c:v>
                </c:pt>
                <c:pt idx="5677">
                  <c:v>0.5877</c:v>
                </c:pt>
                <c:pt idx="5678">
                  <c:v>0.65920000000000001</c:v>
                </c:pt>
                <c:pt idx="5679">
                  <c:v>0.59630000000000005</c:v>
                </c:pt>
                <c:pt idx="5680">
                  <c:v>0.61160000000000003</c:v>
                </c:pt>
                <c:pt idx="5681">
                  <c:v>0.61890000000000001</c:v>
                </c:pt>
                <c:pt idx="5682">
                  <c:v>0.68989999999999996</c:v>
                </c:pt>
                <c:pt idx="5683">
                  <c:v>0.69020000000000004</c:v>
                </c:pt>
                <c:pt idx="5684">
                  <c:v>0.65110000000000001</c:v>
                </c:pt>
                <c:pt idx="5685">
                  <c:v>0.5887</c:v>
                </c:pt>
                <c:pt idx="5686">
                  <c:v>0.61209999999999998</c:v>
                </c:pt>
                <c:pt idx="5687">
                  <c:v>0.59279999999999999</c:v>
                </c:pt>
                <c:pt idx="5688">
                  <c:v>0.66</c:v>
                </c:pt>
                <c:pt idx="5689">
                  <c:v>0.65390000000000004</c:v>
                </c:pt>
                <c:pt idx="5690">
                  <c:v>0.60319999999999996</c:v>
                </c:pt>
                <c:pt idx="5691">
                  <c:v>0.8538</c:v>
                </c:pt>
                <c:pt idx="5692">
                  <c:v>0.67610000000000003</c:v>
                </c:pt>
                <c:pt idx="5693">
                  <c:v>0.62390000000000001</c:v>
                </c:pt>
                <c:pt idx="5694">
                  <c:v>0.65920000000000001</c:v>
                </c:pt>
                <c:pt idx="5695">
                  <c:v>0.73670000000000002</c:v>
                </c:pt>
                <c:pt idx="5696">
                  <c:v>0.71430000000000005</c:v>
                </c:pt>
                <c:pt idx="5697">
                  <c:v>0.64590000000000003</c:v>
                </c:pt>
                <c:pt idx="5698">
                  <c:v>0.5444</c:v>
                </c:pt>
                <c:pt idx="5699">
                  <c:v>0.68289999999999995</c:v>
                </c:pt>
                <c:pt idx="5700">
                  <c:v>0.64029999999999998</c:v>
                </c:pt>
                <c:pt idx="5701">
                  <c:v>0.62129999999999996</c:v>
                </c:pt>
                <c:pt idx="5702">
                  <c:v>0.62039999999999995</c:v>
                </c:pt>
                <c:pt idx="5703">
                  <c:v>0.71309999999999996</c:v>
                </c:pt>
                <c:pt idx="5704">
                  <c:v>0.61780000000000002</c:v>
                </c:pt>
                <c:pt idx="5705">
                  <c:v>0.68840000000000001</c:v>
                </c:pt>
                <c:pt idx="5706">
                  <c:v>0.63800000000000001</c:v>
                </c:pt>
                <c:pt idx="5707">
                  <c:v>0.55059999999999998</c:v>
                </c:pt>
                <c:pt idx="5708">
                  <c:v>0.79630000000000001</c:v>
                </c:pt>
                <c:pt idx="5709">
                  <c:v>0.66720000000000002</c:v>
                </c:pt>
                <c:pt idx="5710">
                  <c:v>0.66659999999999997</c:v>
                </c:pt>
                <c:pt idx="5711">
                  <c:v>0.67110000000000003</c:v>
                </c:pt>
                <c:pt idx="5712">
                  <c:v>0.71740000000000004</c:v>
                </c:pt>
                <c:pt idx="5713">
                  <c:v>0.72460000000000002</c:v>
                </c:pt>
                <c:pt idx="5714">
                  <c:v>0.74829999999999997</c:v>
                </c:pt>
                <c:pt idx="5715">
                  <c:v>0.63200000000000001</c:v>
                </c:pt>
                <c:pt idx="5716">
                  <c:v>0.61370000000000002</c:v>
                </c:pt>
                <c:pt idx="5717">
                  <c:v>0.76049999999999995</c:v>
                </c:pt>
                <c:pt idx="5718">
                  <c:v>0.73729999999999996</c:v>
                </c:pt>
                <c:pt idx="5719">
                  <c:v>0.74760000000000004</c:v>
                </c:pt>
                <c:pt idx="5720">
                  <c:v>0.67589999999999995</c:v>
                </c:pt>
                <c:pt idx="5721">
                  <c:v>0.56589999999999996</c:v>
                </c:pt>
                <c:pt idx="5722">
                  <c:v>0.67869999999999997</c:v>
                </c:pt>
                <c:pt idx="5723">
                  <c:v>0.71430000000000005</c:v>
                </c:pt>
                <c:pt idx="5724">
                  <c:v>0.67800000000000005</c:v>
                </c:pt>
                <c:pt idx="5725">
                  <c:v>0.67400000000000004</c:v>
                </c:pt>
                <c:pt idx="5726">
                  <c:v>0.58099999999999996</c:v>
                </c:pt>
                <c:pt idx="5727">
                  <c:v>0.66080000000000005</c:v>
                </c:pt>
                <c:pt idx="5728">
                  <c:v>0.71899999999999997</c:v>
                </c:pt>
                <c:pt idx="5729">
                  <c:v>0.64700000000000002</c:v>
                </c:pt>
                <c:pt idx="5730">
                  <c:v>0.64649999999999996</c:v>
                </c:pt>
                <c:pt idx="5731">
                  <c:v>0.60289999999999999</c:v>
                </c:pt>
                <c:pt idx="5732">
                  <c:v>0.66400000000000003</c:v>
                </c:pt>
                <c:pt idx="5733">
                  <c:v>0.83640000000000003</c:v>
                </c:pt>
                <c:pt idx="5734">
                  <c:v>0.57630000000000003</c:v>
                </c:pt>
                <c:pt idx="5735">
                  <c:v>0.69389999999999996</c:v>
                </c:pt>
                <c:pt idx="5736">
                  <c:v>0.84509999999999996</c:v>
                </c:pt>
                <c:pt idx="5737">
                  <c:v>0.78490000000000004</c:v>
                </c:pt>
                <c:pt idx="5738">
                  <c:v>0.71360000000000001</c:v>
                </c:pt>
                <c:pt idx="5739">
                  <c:v>0.73299999999999998</c:v>
                </c:pt>
                <c:pt idx="5740">
                  <c:v>0.55559999999999998</c:v>
                </c:pt>
                <c:pt idx="5741">
                  <c:v>0.73770000000000002</c:v>
                </c:pt>
                <c:pt idx="5742">
                  <c:v>0.76259999999999994</c:v>
                </c:pt>
                <c:pt idx="5743">
                  <c:v>0.82850000000000001</c:v>
                </c:pt>
                <c:pt idx="5744">
                  <c:v>0.70630000000000004</c:v>
                </c:pt>
                <c:pt idx="5745">
                  <c:v>0.87670000000000003</c:v>
                </c:pt>
                <c:pt idx="5746">
                  <c:v>0.624</c:v>
                </c:pt>
                <c:pt idx="5747">
                  <c:v>0.60870000000000002</c:v>
                </c:pt>
                <c:pt idx="5748">
                  <c:v>0.77380000000000004</c:v>
                </c:pt>
                <c:pt idx="5749">
                  <c:v>0.61119999999999997</c:v>
                </c:pt>
                <c:pt idx="5750">
                  <c:v>0.63739999999999997</c:v>
                </c:pt>
                <c:pt idx="5751">
                  <c:v>0.65010000000000001</c:v>
                </c:pt>
                <c:pt idx="5752">
                  <c:v>0.6512</c:v>
                </c:pt>
                <c:pt idx="5753">
                  <c:v>0.65259999999999996</c:v>
                </c:pt>
                <c:pt idx="5754">
                  <c:v>0.60429999999999995</c:v>
                </c:pt>
                <c:pt idx="5755">
                  <c:v>0.5877</c:v>
                </c:pt>
                <c:pt idx="5756">
                  <c:v>0.64500000000000002</c:v>
                </c:pt>
                <c:pt idx="5757">
                  <c:v>0.60199999999999998</c:v>
                </c:pt>
                <c:pt idx="5758">
                  <c:v>0.66539999999999999</c:v>
                </c:pt>
                <c:pt idx="5759">
                  <c:v>0.58099999999999996</c:v>
                </c:pt>
                <c:pt idx="5760">
                  <c:v>0.49819999999999998</c:v>
                </c:pt>
                <c:pt idx="5761">
                  <c:v>0.59650000000000003</c:v>
                </c:pt>
                <c:pt idx="5762">
                  <c:v>0.85399999999999998</c:v>
                </c:pt>
                <c:pt idx="5763">
                  <c:v>0.73850000000000005</c:v>
                </c:pt>
                <c:pt idx="5764">
                  <c:v>0.57140000000000002</c:v>
                </c:pt>
                <c:pt idx="5765">
                  <c:v>0.52400000000000002</c:v>
                </c:pt>
                <c:pt idx="5766">
                  <c:v>0.61450000000000005</c:v>
                </c:pt>
                <c:pt idx="5767">
                  <c:v>0.74370000000000003</c:v>
                </c:pt>
                <c:pt idx="5768">
                  <c:v>0.68989999999999996</c:v>
                </c:pt>
                <c:pt idx="5769">
                  <c:v>0.60560000000000003</c:v>
                </c:pt>
                <c:pt idx="5770">
                  <c:v>0.72870000000000001</c:v>
                </c:pt>
                <c:pt idx="5771">
                  <c:v>0.72889999999999999</c:v>
                </c:pt>
                <c:pt idx="5772">
                  <c:v>0.79490000000000005</c:v>
                </c:pt>
                <c:pt idx="5773">
                  <c:v>0.64039999999999997</c:v>
                </c:pt>
                <c:pt idx="5774">
                  <c:v>0.65710000000000002</c:v>
                </c:pt>
                <c:pt idx="5775">
                  <c:v>0.69469999999999998</c:v>
                </c:pt>
                <c:pt idx="5776">
                  <c:v>0.78539999999999999</c:v>
                </c:pt>
                <c:pt idx="5777">
                  <c:v>0.68859999999999999</c:v>
                </c:pt>
                <c:pt idx="5778">
                  <c:v>0.65810000000000002</c:v>
                </c:pt>
                <c:pt idx="5779">
                  <c:v>0.70830000000000004</c:v>
                </c:pt>
                <c:pt idx="5780">
                  <c:v>0.72460000000000002</c:v>
                </c:pt>
                <c:pt idx="5781">
                  <c:v>0.65139999999999998</c:v>
                </c:pt>
                <c:pt idx="5782">
                  <c:v>0.66149999999999998</c:v>
                </c:pt>
                <c:pt idx="5783">
                  <c:v>0.86680000000000001</c:v>
                </c:pt>
                <c:pt idx="5784">
                  <c:v>0.81259999999999999</c:v>
                </c:pt>
                <c:pt idx="5785">
                  <c:v>0.58679999999999999</c:v>
                </c:pt>
                <c:pt idx="5786">
                  <c:v>0.66279999999999994</c:v>
                </c:pt>
                <c:pt idx="5787">
                  <c:v>0.7853</c:v>
                </c:pt>
                <c:pt idx="5788">
                  <c:v>0.62509999999999999</c:v>
                </c:pt>
                <c:pt idx="5789">
                  <c:v>0.68069999999999997</c:v>
                </c:pt>
                <c:pt idx="5790">
                  <c:v>0.70569999999999999</c:v>
                </c:pt>
                <c:pt idx="5791">
                  <c:v>0.53</c:v>
                </c:pt>
                <c:pt idx="5792">
                  <c:v>0.67069999999999996</c:v>
                </c:pt>
                <c:pt idx="5793">
                  <c:v>0.74760000000000004</c:v>
                </c:pt>
                <c:pt idx="5794">
                  <c:v>0.67400000000000004</c:v>
                </c:pt>
                <c:pt idx="5795">
                  <c:v>0.59930000000000005</c:v>
                </c:pt>
                <c:pt idx="5796">
                  <c:v>0.54269999999999996</c:v>
                </c:pt>
                <c:pt idx="5797">
                  <c:v>0.63380000000000003</c:v>
                </c:pt>
                <c:pt idx="5798">
                  <c:v>0.70699999999999996</c:v>
                </c:pt>
                <c:pt idx="5799">
                  <c:v>0.76259999999999994</c:v>
                </c:pt>
                <c:pt idx="5800">
                  <c:v>0.61380000000000001</c:v>
                </c:pt>
                <c:pt idx="5801">
                  <c:v>0.61229999999999996</c:v>
                </c:pt>
                <c:pt idx="5802">
                  <c:v>0.6905</c:v>
                </c:pt>
                <c:pt idx="5803">
                  <c:v>0.64939999999999998</c:v>
                </c:pt>
                <c:pt idx="5804">
                  <c:v>0.68959999999999999</c:v>
                </c:pt>
                <c:pt idx="5805">
                  <c:v>0.77300000000000002</c:v>
                </c:pt>
                <c:pt idx="5806">
                  <c:v>0.67179999999999995</c:v>
                </c:pt>
                <c:pt idx="5807">
                  <c:v>0.58560000000000001</c:v>
                </c:pt>
                <c:pt idx="5808">
                  <c:v>0.83689999999999998</c:v>
                </c:pt>
                <c:pt idx="5809">
                  <c:v>0.75680000000000003</c:v>
                </c:pt>
                <c:pt idx="5810">
                  <c:v>0.71409999999999996</c:v>
                </c:pt>
                <c:pt idx="5811">
                  <c:v>0.65559999999999996</c:v>
                </c:pt>
                <c:pt idx="5812">
                  <c:v>0.63660000000000005</c:v>
                </c:pt>
                <c:pt idx="5813">
                  <c:v>0.73</c:v>
                </c:pt>
                <c:pt idx="5814">
                  <c:v>0.65129999999999999</c:v>
                </c:pt>
                <c:pt idx="5815">
                  <c:v>0.64649999999999996</c:v>
                </c:pt>
                <c:pt idx="5816">
                  <c:v>0.69240000000000002</c:v>
                </c:pt>
                <c:pt idx="5817">
                  <c:v>0.62870000000000004</c:v>
                </c:pt>
                <c:pt idx="5818">
                  <c:v>0.59419999999999995</c:v>
                </c:pt>
                <c:pt idx="5819">
                  <c:v>0.81340000000000001</c:v>
                </c:pt>
                <c:pt idx="5820">
                  <c:v>0.60660000000000003</c:v>
                </c:pt>
                <c:pt idx="5821">
                  <c:v>0.65980000000000005</c:v>
                </c:pt>
                <c:pt idx="5822">
                  <c:v>0.83079999999999998</c:v>
                </c:pt>
                <c:pt idx="5823">
                  <c:v>0.6714</c:v>
                </c:pt>
                <c:pt idx="5824">
                  <c:v>0.71719999999999995</c:v>
                </c:pt>
                <c:pt idx="5825">
                  <c:v>0.56599999999999995</c:v>
                </c:pt>
                <c:pt idx="5826">
                  <c:v>0.55330000000000001</c:v>
                </c:pt>
                <c:pt idx="5827">
                  <c:v>0.66220000000000001</c:v>
                </c:pt>
                <c:pt idx="5828">
                  <c:v>0.61980000000000002</c:v>
                </c:pt>
                <c:pt idx="5829">
                  <c:v>0.63400000000000001</c:v>
                </c:pt>
                <c:pt idx="5830">
                  <c:v>0.60270000000000001</c:v>
                </c:pt>
                <c:pt idx="5831">
                  <c:v>0.60199999999999998</c:v>
                </c:pt>
                <c:pt idx="5832">
                  <c:v>0.54190000000000005</c:v>
                </c:pt>
                <c:pt idx="5833">
                  <c:v>0.66739999999999999</c:v>
                </c:pt>
                <c:pt idx="5834">
                  <c:v>0.68799999999999994</c:v>
                </c:pt>
                <c:pt idx="5835">
                  <c:v>0.54630000000000001</c:v>
                </c:pt>
                <c:pt idx="5836">
                  <c:v>0.58069999999999999</c:v>
                </c:pt>
                <c:pt idx="5837">
                  <c:v>0.64349999999999996</c:v>
                </c:pt>
                <c:pt idx="5838">
                  <c:v>0.60440000000000005</c:v>
                </c:pt>
                <c:pt idx="5839">
                  <c:v>0.57509999999999994</c:v>
                </c:pt>
                <c:pt idx="5840">
                  <c:v>0.54330000000000001</c:v>
                </c:pt>
                <c:pt idx="5841">
                  <c:v>0.72709999999999997</c:v>
                </c:pt>
                <c:pt idx="5842">
                  <c:v>0.64780000000000004</c:v>
                </c:pt>
                <c:pt idx="5843">
                  <c:v>0.71299999999999997</c:v>
                </c:pt>
                <c:pt idx="5844">
                  <c:v>0.68810000000000004</c:v>
                </c:pt>
                <c:pt idx="5845">
                  <c:v>0.58050000000000002</c:v>
                </c:pt>
                <c:pt idx="5846">
                  <c:v>0.64059999999999995</c:v>
                </c:pt>
                <c:pt idx="5847">
                  <c:v>0.7127</c:v>
                </c:pt>
                <c:pt idx="5848">
                  <c:v>0.72450000000000003</c:v>
                </c:pt>
                <c:pt idx="5849">
                  <c:v>0.64129999999999998</c:v>
                </c:pt>
                <c:pt idx="5850">
                  <c:v>0.68669999999999998</c:v>
                </c:pt>
                <c:pt idx="5851">
                  <c:v>0.80489999999999995</c:v>
                </c:pt>
                <c:pt idx="5852">
                  <c:v>0.67920000000000003</c:v>
                </c:pt>
                <c:pt idx="5853">
                  <c:v>0.76949999999999996</c:v>
                </c:pt>
                <c:pt idx="5854">
                  <c:v>0.66300000000000003</c:v>
                </c:pt>
                <c:pt idx="5855">
                  <c:v>0.71879999999999999</c:v>
                </c:pt>
                <c:pt idx="5856">
                  <c:v>0.70140000000000002</c:v>
                </c:pt>
                <c:pt idx="5857">
                  <c:v>0.66069999999999995</c:v>
                </c:pt>
                <c:pt idx="5858">
                  <c:v>0.56820000000000004</c:v>
                </c:pt>
                <c:pt idx="5859">
                  <c:v>0.5958</c:v>
                </c:pt>
                <c:pt idx="5860">
                  <c:v>0.62150000000000005</c:v>
                </c:pt>
                <c:pt idx="5861">
                  <c:v>0.73550000000000004</c:v>
                </c:pt>
                <c:pt idx="5862">
                  <c:v>0.56100000000000005</c:v>
                </c:pt>
                <c:pt idx="5863">
                  <c:v>0.63180000000000003</c:v>
                </c:pt>
                <c:pt idx="5864">
                  <c:v>0.60089999999999999</c:v>
                </c:pt>
                <c:pt idx="5865">
                  <c:v>0.58860000000000001</c:v>
                </c:pt>
                <c:pt idx="5866">
                  <c:v>0.53680000000000005</c:v>
                </c:pt>
                <c:pt idx="5867">
                  <c:v>0.64549999999999996</c:v>
                </c:pt>
                <c:pt idx="5868">
                  <c:v>0.58479999999999999</c:v>
                </c:pt>
                <c:pt idx="5869">
                  <c:v>0.60970000000000002</c:v>
                </c:pt>
                <c:pt idx="5870">
                  <c:v>0.61880000000000002</c:v>
                </c:pt>
                <c:pt idx="5871">
                  <c:v>0.60019999999999996</c:v>
                </c:pt>
                <c:pt idx="5872">
                  <c:v>0.56769999999999998</c:v>
                </c:pt>
                <c:pt idx="5873">
                  <c:v>0.63690000000000002</c:v>
                </c:pt>
                <c:pt idx="5874">
                  <c:v>0.72770000000000001</c:v>
                </c:pt>
                <c:pt idx="5875">
                  <c:v>0.65880000000000005</c:v>
                </c:pt>
                <c:pt idx="5876">
                  <c:v>0.62119999999999997</c:v>
                </c:pt>
                <c:pt idx="5877">
                  <c:v>0.60140000000000005</c:v>
                </c:pt>
                <c:pt idx="5878">
                  <c:v>0.62949999999999995</c:v>
                </c:pt>
                <c:pt idx="5879">
                  <c:v>0.60240000000000005</c:v>
                </c:pt>
                <c:pt idx="5880">
                  <c:v>0.65639999999999998</c:v>
                </c:pt>
                <c:pt idx="5881">
                  <c:v>0.68359999999999999</c:v>
                </c:pt>
                <c:pt idx="5882">
                  <c:v>0.79530000000000001</c:v>
                </c:pt>
                <c:pt idx="5883">
                  <c:v>0.67179999999999995</c:v>
                </c:pt>
                <c:pt idx="5884">
                  <c:v>0.61270000000000002</c:v>
                </c:pt>
                <c:pt idx="5885">
                  <c:v>0.72640000000000005</c:v>
                </c:pt>
                <c:pt idx="5886">
                  <c:v>0.70920000000000005</c:v>
                </c:pt>
                <c:pt idx="5887">
                  <c:v>0.76019999999999999</c:v>
                </c:pt>
                <c:pt idx="5888">
                  <c:v>0.70650000000000002</c:v>
                </c:pt>
                <c:pt idx="5889">
                  <c:v>0.57789999999999997</c:v>
                </c:pt>
                <c:pt idx="5890">
                  <c:v>0.62150000000000005</c:v>
                </c:pt>
                <c:pt idx="5891">
                  <c:v>0.62570000000000003</c:v>
                </c:pt>
                <c:pt idx="5892">
                  <c:v>0.56399999999999995</c:v>
                </c:pt>
                <c:pt idx="5893">
                  <c:v>0.60570000000000002</c:v>
                </c:pt>
                <c:pt idx="5894">
                  <c:v>0.7742</c:v>
                </c:pt>
                <c:pt idx="5895">
                  <c:v>0.6986</c:v>
                </c:pt>
                <c:pt idx="5896">
                  <c:v>0.58850000000000002</c:v>
                </c:pt>
                <c:pt idx="5897">
                  <c:v>0.67469999999999997</c:v>
                </c:pt>
                <c:pt idx="5898">
                  <c:v>0.57440000000000002</c:v>
                </c:pt>
                <c:pt idx="5899">
                  <c:v>0.59250000000000003</c:v>
                </c:pt>
                <c:pt idx="5900">
                  <c:v>0.59179999999999999</c:v>
                </c:pt>
                <c:pt idx="5901">
                  <c:v>0.61119999999999997</c:v>
                </c:pt>
                <c:pt idx="5902">
                  <c:v>0.69110000000000005</c:v>
                </c:pt>
                <c:pt idx="5903">
                  <c:v>0.59770000000000001</c:v>
                </c:pt>
                <c:pt idx="5904">
                  <c:v>0.61509999999999998</c:v>
                </c:pt>
                <c:pt idx="5905">
                  <c:v>0.55800000000000005</c:v>
                </c:pt>
                <c:pt idx="5906">
                  <c:v>0.56059999999999999</c:v>
                </c:pt>
                <c:pt idx="5907">
                  <c:v>0.61180000000000001</c:v>
                </c:pt>
                <c:pt idx="5908">
                  <c:v>0.61129999999999995</c:v>
                </c:pt>
                <c:pt idx="5909">
                  <c:v>0.71940000000000004</c:v>
                </c:pt>
                <c:pt idx="5910">
                  <c:v>0.61719999999999997</c:v>
                </c:pt>
                <c:pt idx="5911">
                  <c:v>0.6028</c:v>
                </c:pt>
                <c:pt idx="5912">
                  <c:v>0.54559999999999997</c:v>
                </c:pt>
                <c:pt idx="5913">
                  <c:v>0.59299999999999997</c:v>
                </c:pt>
                <c:pt idx="5914">
                  <c:v>0.64800000000000002</c:v>
                </c:pt>
                <c:pt idx="5915">
                  <c:v>0.63139999999999996</c:v>
                </c:pt>
                <c:pt idx="5916">
                  <c:v>0.60370000000000001</c:v>
                </c:pt>
                <c:pt idx="5917">
                  <c:v>0.63980000000000004</c:v>
                </c:pt>
                <c:pt idx="5918">
                  <c:v>0.64459999999999995</c:v>
                </c:pt>
                <c:pt idx="5919">
                  <c:v>0.6845</c:v>
                </c:pt>
                <c:pt idx="5920">
                  <c:v>0.74580000000000002</c:v>
                </c:pt>
                <c:pt idx="5921">
                  <c:v>0.63990000000000002</c:v>
                </c:pt>
                <c:pt idx="5922">
                  <c:v>0.70579999999999998</c:v>
                </c:pt>
                <c:pt idx="5923">
                  <c:v>0.71840000000000004</c:v>
                </c:pt>
                <c:pt idx="5924">
                  <c:v>0.6583</c:v>
                </c:pt>
                <c:pt idx="5925">
                  <c:v>0.70750000000000002</c:v>
                </c:pt>
                <c:pt idx="5926">
                  <c:v>0.6421</c:v>
                </c:pt>
                <c:pt idx="5927">
                  <c:v>0.71379999999999999</c:v>
                </c:pt>
                <c:pt idx="5928">
                  <c:v>0.70779999999999998</c:v>
                </c:pt>
                <c:pt idx="5929">
                  <c:v>0.70430000000000004</c:v>
                </c:pt>
                <c:pt idx="5930">
                  <c:v>0.76259999999999994</c:v>
                </c:pt>
                <c:pt idx="5931">
                  <c:v>0.65090000000000003</c:v>
                </c:pt>
                <c:pt idx="5932">
                  <c:v>0.69530000000000003</c:v>
                </c:pt>
                <c:pt idx="5933">
                  <c:v>0.59699999999999998</c:v>
                </c:pt>
                <c:pt idx="5934">
                  <c:v>0.67989999999999995</c:v>
                </c:pt>
                <c:pt idx="5935">
                  <c:v>0.745</c:v>
                </c:pt>
                <c:pt idx="5936">
                  <c:v>0.72130000000000005</c:v>
                </c:pt>
                <c:pt idx="5937">
                  <c:v>0.63870000000000005</c:v>
                </c:pt>
                <c:pt idx="5938">
                  <c:v>0.64200000000000002</c:v>
                </c:pt>
                <c:pt idx="5939">
                  <c:v>0.73250000000000004</c:v>
                </c:pt>
                <c:pt idx="5940">
                  <c:v>0.64770000000000005</c:v>
                </c:pt>
                <c:pt idx="5941">
                  <c:v>0.69899999999999995</c:v>
                </c:pt>
                <c:pt idx="5942">
                  <c:v>0.60819999999999996</c:v>
                </c:pt>
                <c:pt idx="5943">
                  <c:v>0.59619999999999995</c:v>
                </c:pt>
                <c:pt idx="5944">
                  <c:v>0.63680000000000003</c:v>
                </c:pt>
                <c:pt idx="5945">
                  <c:v>0.62629999999999997</c:v>
                </c:pt>
                <c:pt idx="5946">
                  <c:v>0.65200000000000002</c:v>
                </c:pt>
                <c:pt idx="5947">
                  <c:v>0.5907</c:v>
                </c:pt>
                <c:pt idx="5948">
                  <c:v>0.67800000000000005</c:v>
                </c:pt>
                <c:pt idx="5949">
                  <c:v>0.63849999999999996</c:v>
                </c:pt>
                <c:pt idx="5950">
                  <c:v>0.74880000000000002</c:v>
                </c:pt>
                <c:pt idx="5951">
                  <c:v>0.64859999999999995</c:v>
                </c:pt>
                <c:pt idx="5952">
                  <c:v>0.62370000000000003</c:v>
                </c:pt>
                <c:pt idx="5953">
                  <c:v>0.59889999999999999</c:v>
                </c:pt>
                <c:pt idx="5954">
                  <c:v>0.74690000000000001</c:v>
                </c:pt>
                <c:pt idx="5955">
                  <c:v>0.70140000000000002</c:v>
                </c:pt>
                <c:pt idx="5956">
                  <c:v>0.71760000000000002</c:v>
                </c:pt>
                <c:pt idx="5957">
                  <c:v>0.62229999999999996</c:v>
                </c:pt>
                <c:pt idx="5958">
                  <c:v>0.69799999999999995</c:v>
                </c:pt>
                <c:pt idx="5959">
                  <c:v>0.75480000000000003</c:v>
                </c:pt>
                <c:pt idx="5960">
                  <c:v>0.6593</c:v>
                </c:pt>
                <c:pt idx="5961">
                  <c:v>0.64700000000000002</c:v>
                </c:pt>
                <c:pt idx="5962">
                  <c:v>0.62360000000000004</c:v>
                </c:pt>
                <c:pt idx="5963">
                  <c:v>0.62480000000000002</c:v>
                </c:pt>
                <c:pt idx="5964">
                  <c:v>0.67279999999999995</c:v>
                </c:pt>
                <c:pt idx="5965">
                  <c:v>0.62360000000000004</c:v>
                </c:pt>
                <c:pt idx="5966">
                  <c:v>0.60129999999999995</c:v>
                </c:pt>
                <c:pt idx="5967">
                  <c:v>0.63300000000000001</c:v>
                </c:pt>
                <c:pt idx="5968">
                  <c:v>0.6351</c:v>
                </c:pt>
                <c:pt idx="5969">
                  <c:v>0.71360000000000001</c:v>
                </c:pt>
                <c:pt idx="5970">
                  <c:v>0.66779999999999995</c:v>
                </c:pt>
                <c:pt idx="5971">
                  <c:v>0.61799999999999999</c:v>
                </c:pt>
                <c:pt idx="5972">
                  <c:v>0.63229999999999997</c:v>
                </c:pt>
                <c:pt idx="5973">
                  <c:v>0.67949999999999999</c:v>
                </c:pt>
                <c:pt idx="5974">
                  <c:v>0.76280000000000003</c:v>
                </c:pt>
                <c:pt idx="5975">
                  <c:v>0.69340000000000002</c:v>
                </c:pt>
                <c:pt idx="5976">
                  <c:v>0.69769999999999999</c:v>
                </c:pt>
                <c:pt idx="5977">
                  <c:v>0.6321</c:v>
                </c:pt>
                <c:pt idx="5978">
                  <c:v>0.55389999999999995</c:v>
                </c:pt>
                <c:pt idx="5979">
                  <c:v>0.66500000000000004</c:v>
                </c:pt>
                <c:pt idx="5980">
                  <c:v>0.64449999999999996</c:v>
                </c:pt>
                <c:pt idx="5981">
                  <c:v>0.68579999999999997</c:v>
                </c:pt>
                <c:pt idx="5982">
                  <c:v>0.61460000000000004</c:v>
                </c:pt>
                <c:pt idx="5983">
                  <c:v>0.65380000000000005</c:v>
                </c:pt>
                <c:pt idx="5984">
                  <c:v>0.70389999999999997</c:v>
                </c:pt>
                <c:pt idx="5985">
                  <c:v>0.71799999999999997</c:v>
                </c:pt>
                <c:pt idx="5986">
                  <c:v>0.62539999999999996</c:v>
                </c:pt>
                <c:pt idx="5987">
                  <c:v>0.69730000000000003</c:v>
                </c:pt>
                <c:pt idx="5988">
                  <c:v>0.71889999999999998</c:v>
                </c:pt>
                <c:pt idx="5989">
                  <c:v>0.68059999999999998</c:v>
                </c:pt>
                <c:pt idx="5990">
                  <c:v>0.60960000000000003</c:v>
                </c:pt>
                <c:pt idx="5991">
                  <c:v>0.65720000000000001</c:v>
                </c:pt>
                <c:pt idx="5992">
                  <c:v>0.69850000000000001</c:v>
                </c:pt>
                <c:pt idx="5993">
                  <c:v>0.69320000000000004</c:v>
                </c:pt>
                <c:pt idx="5994">
                  <c:v>0.6482</c:v>
                </c:pt>
                <c:pt idx="5995">
                  <c:v>0.61699999999999999</c:v>
                </c:pt>
                <c:pt idx="5996">
                  <c:v>0.64459999999999995</c:v>
                </c:pt>
                <c:pt idx="5997">
                  <c:v>0.70630000000000004</c:v>
                </c:pt>
                <c:pt idx="5998">
                  <c:v>0.76219999999999999</c:v>
                </c:pt>
                <c:pt idx="5999">
                  <c:v>0.73670000000000002</c:v>
                </c:pt>
                <c:pt idx="6000">
                  <c:v>0.69120000000000004</c:v>
                </c:pt>
                <c:pt idx="6001">
                  <c:v>0.70299999999999996</c:v>
                </c:pt>
                <c:pt idx="6002">
                  <c:v>0.64770000000000005</c:v>
                </c:pt>
                <c:pt idx="6003">
                  <c:v>0.68010000000000004</c:v>
                </c:pt>
                <c:pt idx="6004">
                  <c:v>0.64559999999999995</c:v>
                </c:pt>
                <c:pt idx="6005">
                  <c:v>0.82310000000000005</c:v>
                </c:pt>
                <c:pt idx="6006">
                  <c:v>0.80089999999999995</c:v>
                </c:pt>
                <c:pt idx="6007">
                  <c:v>0.60160000000000002</c:v>
                </c:pt>
                <c:pt idx="6008">
                  <c:v>0.69220000000000004</c:v>
                </c:pt>
                <c:pt idx="6009">
                  <c:v>0.68479999999999996</c:v>
                </c:pt>
                <c:pt idx="6010">
                  <c:v>0.58589999999999998</c:v>
                </c:pt>
                <c:pt idx="6011">
                  <c:v>0.6351</c:v>
                </c:pt>
                <c:pt idx="6012">
                  <c:v>0.77600000000000002</c:v>
                </c:pt>
                <c:pt idx="6013">
                  <c:v>0.69420000000000004</c:v>
                </c:pt>
                <c:pt idx="6014">
                  <c:v>0.67559999999999998</c:v>
                </c:pt>
                <c:pt idx="6015">
                  <c:v>0.60970000000000002</c:v>
                </c:pt>
                <c:pt idx="6016">
                  <c:v>0.64349999999999996</c:v>
                </c:pt>
                <c:pt idx="6017">
                  <c:v>0.64559999999999995</c:v>
                </c:pt>
                <c:pt idx="6018">
                  <c:v>0.73229999999999995</c:v>
                </c:pt>
                <c:pt idx="6019">
                  <c:v>0.59789999999999999</c:v>
                </c:pt>
                <c:pt idx="6020">
                  <c:v>0.73370000000000002</c:v>
                </c:pt>
                <c:pt idx="6021">
                  <c:v>0.77259999999999995</c:v>
                </c:pt>
                <c:pt idx="6022">
                  <c:v>0.67700000000000005</c:v>
                </c:pt>
                <c:pt idx="6023">
                  <c:v>0.6835</c:v>
                </c:pt>
                <c:pt idx="6024">
                  <c:v>0.66479999999999995</c:v>
                </c:pt>
                <c:pt idx="6025">
                  <c:v>0.69720000000000004</c:v>
                </c:pt>
                <c:pt idx="6026">
                  <c:v>0.62770000000000004</c:v>
                </c:pt>
                <c:pt idx="6027">
                  <c:v>0.66439999999999999</c:v>
                </c:pt>
                <c:pt idx="6028">
                  <c:v>0.69069999999999998</c:v>
                </c:pt>
                <c:pt idx="6029">
                  <c:v>0.67700000000000005</c:v>
                </c:pt>
                <c:pt idx="6030">
                  <c:v>0.62870000000000004</c:v>
                </c:pt>
                <c:pt idx="6031">
                  <c:v>0.65049999999999997</c:v>
                </c:pt>
                <c:pt idx="6032">
                  <c:v>0.60050000000000003</c:v>
                </c:pt>
                <c:pt idx="6033">
                  <c:v>0.60499999999999998</c:v>
                </c:pt>
                <c:pt idx="6034">
                  <c:v>0.6966</c:v>
                </c:pt>
                <c:pt idx="6035">
                  <c:v>0.63529999999999998</c:v>
                </c:pt>
                <c:pt idx="6036">
                  <c:v>0.59250000000000003</c:v>
                </c:pt>
                <c:pt idx="6037">
                  <c:v>0.67920000000000003</c:v>
                </c:pt>
                <c:pt idx="6038">
                  <c:v>0.61040000000000005</c:v>
                </c:pt>
                <c:pt idx="6039">
                  <c:v>0.65390000000000004</c:v>
                </c:pt>
                <c:pt idx="6040">
                  <c:v>0.73299999999999998</c:v>
                </c:pt>
                <c:pt idx="6041">
                  <c:v>0.77470000000000006</c:v>
                </c:pt>
                <c:pt idx="6042">
                  <c:v>0.61319999999999997</c:v>
                </c:pt>
                <c:pt idx="6043">
                  <c:v>0.56930000000000003</c:v>
                </c:pt>
                <c:pt idx="6044">
                  <c:v>0.62280000000000002</c:v>
                </c:pt>
                <c:pt idx="6045">
                  <c:v>0.69399999999999995</c:v>
                </c:pt>
                <c:pt idx="6046">
                  <c:v>0.68430000000000002</c:v>
                </c:pt>
                <c:pt idx="6047">
                  <c:v>0.60189999999999999</c:v>
                </c:pt>
                <c:pt idx="6048">
                  <c:v>0.62670000000000003</c:v>
                </c:pt>
                <c:pt idx="6049">
                  <c:v>0.66459999999999997</c:v>
                </c:pt>
                <c:pt idx="6050">
                  <c:v>0.66759999999999997</c:v>
                </c:pt>
                <c:pt idx="6051">
                  <c:v>0.6653</c:v>
                </c:pt>
                <c:pt idx="6052">
                  <c:v>0.65500000000000003</c:v>
                </c:pt>
                <c:pt idx="6053">
                  <c:v>0.65269999999999995</c:v>
                </c:pt>
                <c:pt idx="6054">
                  <c:v>0.65410000000000001</c:v>
                </c:pt>
                <c:pt idx="6055">
                  <c:v>0.65190000000000003</c:v>
                </c:pt>
                <c:pt idx="6056">
                  <c:v>0.64090000000000003</c:v>
                </c:pt>
                <c:pt idx="6057">
                  <c:v>0.66969999999999996</c:v>
                </c:pt>
                <c:pt idx="6058">
                  <c:v>0.67679999999999996</c:v>
                </c:pt>
                <c:pt idx="6059">
                  <c:v>0.61729999999999996</c:v>
                </c:pt>
                <c:pt idx="6060">
                  <c:v>0.69210000000000005</c:v>
                </c:pt>
                <c:pt idx="6061">
                  <c:v>0.74580000000000002</c:v>
                </c:pt>
                <c:pt idx="6062">
                  <c:v>0.68740000000000001</c:v>
                </c:pt>
                <c:pt idx="6063">
                  <c:v>0.59530000000000005</c:v>
                </c:pt>
                <c:pt idx="6064">
                  <c:v>0.65800000000000003</c:v>
                </c:pt>
                <c:pt idx="6065">
                  <c:v>0.80559999999999998</c:v>
                </c:pt>
                <c:pt idx="6066">
                  <c:v>0.73699999999999999</c:v>
                </c:pt>
                <c:pt idx="6067">
                  <c:v>0.63859999999999995</c:v>
                </c:pt>
                <c:pt idx="6068">
                  <c:v>0.67320000000000002</c:v>
                </c:pt>
                <c:pt idx="6069">
                  <c:v>0.66920000000000002</c:v>
                </c:pt>
                <c:pt idx="6070">
                  <c:v>0.61380000000000001</c:v>
                </c:pt>
                <c:pt idx="6071">
                  <c:v>0.68820000000000003</c:v>
                </c:pt>
                <c:pt idx="6072">
                  <c:v>0.65759999999999996</c:v>
                </c:pt>
                <c:pt idx="6073">
                  <c:v>0.63490000000000002</c:v>
                </c:pt>
                <c:pt idx="6074">
                  <c:v>0.6734</c:v>
                </c:pt>
                <c:pt idx="6075">
                  <c:v>0.59040000000000004</c:v>
                </c:pt>
                <c:pt idx="6076">
                  <c:v>0.623</c:v>
                </c:pt>
                <c:pt idx="6077">
                  <c:v>0.63300000000000001</c:v>
                </c:pt>
                <c:pt idx="6078">
                  <c:v>0.57630000000000003</c:v>
                </c:pt>
                <c:pt idx="6079">
                  <c:v>0.61770000000000003</c:v>
                </c:pt>
                <c:pt idx="6080">
                  <c:v>0.77170000000000005</c:v>
                </c:pt>
                <c:pt idx="6081">
                  <c:v>0.63749999999999996</c:v>
                </c:pt>
                <c:pt idx="6082">
                  <c:v>0.65010000000000001</c:v>
                </c:pt>
                <c:pt idx="6083">
                  <c:v>0.65880000000000005</c:v>
                </c:pt>
                <c:pt idx="6084">
                  <c:v>0.60199999999999998</c:v>
                </c:pt>
                <c:pt idx="6085">
                  <c:v>0.73329999999999995</c:v>
                </c:pt>
                <c:pt idx="6086">
                  <c:v>0.65110000000000001</c:v>
                </c:pt>
                <c:pt idx="6087">
                  <c:v>0.67410000000000003</c:v>
                </c:pt>
                <c:pt idx="6088">
                  <c:v>0.60089999999999999</c:v>
                </c:pt>
                <c:pt idx="6089">
                  <c:v>0.53439999999999999</c:v>
                </c:pt>
                <c:pt idx="6090">
                  <c:v>0.59250000000000003</c:v>
                </c:pt>
                <c:pt idx="6091">
                  <c:v>0.71160000000000001</c:v>
                </c:pt>
                <c:pt idx="6092">
                  <c:v>0.73009999999999997</c:v>
                </c:pt>
                <c:pt idx="6093">
                  <c:v>0.70489999999999997</c:v>
                </c:pt>
                <c:pt idx="6094">
                  <c:v>0.71460000000000001</c:v>
                </c:pt>
                <c:pt idx="6095">
                  <c:v>0.64539999999999997</c:v>
                </c:pt>
                <c:pt idx="6096">
                  <c:v>0.64329999999999998</c:v>
                </c:pt>
                <c:pt idx="6097">
                  <c:v>0.70320000000000005</c:v>
                </c:pt>
                <c:pt idx="6098">
                  <c:v>0.71830000000000005</c:v>
                </c:pt>
                <c:pt idx="6099">
                  <c:v>0.70120000000000005</c:v>
                </c:pt>
                <c:pt idx="6100">
                  <c:v>0.59689999999999999</c:v>
                </c:pt>
                <c:pt idx="6101">
                  <c:v>0.62619999999999998</c:v>
                </c:pt>
                <c:pt idx="6102">
                  <c:v>0.72140000000000004</c:v>
                </c:pt>
                <c:pt idx="6103">
                  <c:v>0.75409999999999999</c:v>
                </c:pt>
                <c:pt idx="6104">
                  <c:v>0.78339999999999999</c:v>
                </c:pt>
                <c:pt idx="6105">
                  <c:v>0.58020000000000005</c:v>
                </c:pt>
                <c:pt idx="6106">
                  <c:v>0.67249999999999999</c:v>
                </c:pt>
                <c:pt idx="6107">
                  <c:v>0.69279999999999997</c:v>
                </c:pt>
                <c:pt idx="6108">
                  <c:v>0.8236</c:v>
                </c:pt>
                <c:pt idx="6109">
                  <c:v>0.68520000000000003</c:v>
                </c:pt>
                <c:pt idx="6110">
                  <c:v>0.59189999999999998</c:v>
                </c:pt>
                <c:pt idx="6111">
                  <c:v>0.60340000000000005</c:v>
                </c:pt>
                <c:pt idx="6112">
                  <c:v>0.64329999999999998</c:v>
                </c:pt>
                <c:pt idx="6113">
                  <c:v>0.67279999999999995</c:v>
                </c:pt>
                <c:pt idx="6114">
                  <c:v>0.74319999999999997</c:v>
                </c:pt>
                <c:pt idx="6115">
                  <c:v>0.66279999999999994</c:v>
                </c:pt>
                <c:pt idx="6116">
                  <c:v>0.78590000000000004</c:v>
                </c:pt>
                <c:pt idx="6117">
                  <c:v>0.74650000000000005</c:v>
                </c:pt>
                <c:pt idx="6118">
                  <c:v>0.64829999999999999</c:v>
                </c:pt>
                <c:pt idx="6119">
                  <c:v>0.78029999999999999</c:v>
                </c:pt>
                <c:pt idx="6120">
                  <c:v>0.6552</c:v>
                </c:pt>
                <c:pt idx="6121">
                  <c:v>0.77159999999999995</c:v>
                </c:pt>
                <c:pt idx="6122">
                  <c:v>0.65529999999999999</c:v>
                </c:pt>
                <c:pt idx="6123">
                  <c:v>0.67569999999999997</c:v>
                </c:pt>
                <c:pt idx="6124">
                  <c:v>0.83150000000000002</c:v>
                </c:pt>
                <c:pt idx="6125">
                  <c:v>0.83579999999999999</c:v>
                </c:pt>
                <c:pt idx="6126">
                  <c:v>0.79020000000000001</c:v>
                </c:pt>
                <c:pt idx="6127">
                  <c:v>0.74950000000000006</c:v>
                </c:pt>
                <c:pt idx="6128">
                  <c:v>0.5867</c:v>
                </c:pt>
                <c:pt idx="6129">
                  <c:v>0.8367</c:v>
                </c:pt>
                <c:pt idx="6130">
                  <c:v>0.82650000000000001</c:v>
                </c:pt>
                <c:pt idx="6131">
                  <c:v>0.82089999999999996</c:v>
                </c:pt>
                <c:pt idx="6132">
                  <c:v>0.63729999999999998</c:v>
                </c:pt>
                <c:pt idx="6133">
                  <c:v>0.65059999999999996</c:v>
                </c:pt>
                <c:pt idx="6134">
                  <c:v>0.72670000000000001</c:v>
                </c:pt>
                <c:pt idx="6135">
                  <c:v>0.72460000000000002</c:v>
                </c:pt>
                <c:pt idx="6136">
                  <c:v>0.58560000000000001</c:v>
                </c:pt>
                <c:pt idx="6137">
                  <c:v>0.6875</c:v>
                </c:pt>
                <c:pt idx="6138">
                  <c:v>0.69399999999999995</c:v>
                </c:pt>
                <c:pt idx="6139">
                  <c:v>0.69450000000000001</c:v>
                </c:pt>
                <c:pt idx="6140">
                  <c:v>0.73980000000000001</c:v>
                </c:pt>
                <c:pt idx="6141">
                  <c:v>0.74670000000000003</c:v>
                </c:pt>
                <c:pt idx="6142">
                  <c:v>0.77680000000000005</c:v>
                </c:pt>
                <c:pt idx="6143">
                  <c:v>0.64480000000000004</c:v>
                </c:pt>
                <c:pt idx="6144">
                  <c:v>0.81730000000000003</c:v>
                </c:pt>
                <c:pt idx="6145">
                  <c:v>0.70050000000000001</c:v>
                </c:pt>
                <c:pt idx="6146">
                  <c:v>0.61270000000000002</c:v>
                </c:pt>
                <c:pt idx="6147">
                  <c:v>0.69840000000000002</c:v>
                </c:pt>
                <c:pt idx="6148">
                  <c:v>0.63360000000000005</c:v>
                </c:pt>
                <c:pt idx="6149">
                  <c:v>0.61680000000000001</c:v>
                </c:pt>
                <c:pt idx="6150">
                  <c:v>0.66610000000000003</c:v>
                </c:pt>
                <c:pt idx="6151">
                  <c:v>0.66420000000000001</c:v>
                </c:pt>
                <c:pt idx="6152">
                  <c:v>0.76580000000000004</c:v>
                </c:pt>
                <c:pt idx="6153">
                  <c:v>0.66279999999999994</c:v>
                </c:pt>
                <c:pt idx="6154">
                  <c:v>0.87670000000000003</c:v>
                </c:pt>
                <c:pt idx="6155">
                  <c:v>0.68369999999999997</c:v>
                </c:pt>
                <c:pt idx="6156">
                  <c:v>0.67010000000000003</c:v>
                </c:pt>
                <c:pt idx="6157">
                  <c:v>0.63690000000000002</c:v>
                </c:pt>
                <c:pt idx="6158">
                  <c:v>0.7571</c:v>
                </c:pt>
                <c:pt idx="6159">
                  <c:v>0.73980000000000001</c:v>
                </c:pt>
                <c:pt idx="6160">
                  <c:v>0.69479999999999997</c:v>
                </c:pt>
                <c:pt idx="6161">
                  <c:v>0.63670000000000004</c:v>
                </c:pt>
                <c:pt idx="6162">
                  <c:v>0.61070000000000002</c:v>
                </c:pt>
                <c:pt idx="6163">
                  <c:v>0.74390000000000001</c:v>
                </c:pt>
                <c:pt idx="6164">
                  <c:v>0.67269999999999996</c:v>
                </c:pt>
                <c:pt idx="6165">
                  <c:v>0.6956</c:v>
                </c:pt>
                <c:pt idx="6166">
                  <c:v>0.69920000000000004</c:v>
                </c:pt>
                <c:pt idx="6167">
                  <c:v>0.62170000000000003</c:v>
                </c:pt>
                <c:pt idx="6168">
                  <c:v>0.7167</c:v>
                </c:pt>
                <c:pt idx="6169">
                  <c:v>0.80520000000000003</c:v>
                </c:pt>
                <c:pt idx="6170">
                  <c:v>0.68620000000000003</c:v>
                </c:pt>
                <c:pt idx="6171">
                  <c:v>0.73760000000000003</c:v>
                </c:pt>
                <c:pt idx="6172">
                  <c:v>0.58089999999999997</c:v>
                </c:pt>
                <c:pt idx="6173">
                  <c:v>0.70420000000000005</c:v>
                </c:pt>
                <c:pt idx="6174">
                  <c:v>0.86439999999999995</c:v>
                </c:pt>
                <c:pt idx="6175">
                  <c:v>0.78349999999999997</c:v>
                </c:pt>
                <c:pt idx="6176">
                  <c:v>0.82699999999999996</c:v>
                </c:pt>
                <c:pt idx="6177">
                  <c:v>0.64970000000000006</c:v>
                </c:pt>
                <c:pt idx="6178">
                  <c:v>0.64270000000000005</c:v>
                </c:pt>
                <c:pt idx="6179">
                  <c:v>0.70220000000000005</c:v>
                </c:pt>
                <c:pt idx="6180">
                  <c:v>0.87770000000000004</c:v>
                </c:pt>
                <c:pt idx="6181">
                  <c:v>0.67020000000000002</c:v>
                </c:pt>
                <c:pt idx="6182">
                  <c:v>0.62609999999999999</c:v>
                </c:pt>
                <c:pt idx="6183">
                  <c:v>0.67569999999999997</c:v>
                </c:pt>
                <c:pt idx="6184">
                  <c:v>0.67879999999999996</c:v>
                </c:pt>
                <c:pt idx="6185">
                  <c:v>0.79590000000000005</c:v>
                </c:pt>
                <c:pt idx="6186">
                  <c:v>0.67759999999999998</c:v>
                </c:pt>
                <c:pt idx="6187">
                  <c:v>0.67230000000000001</c:v>
                </c:pt>
                <c:pt idx="6188">
                  <c:v>0.64700000000000002</c:v>
                </c:pt>
                <c:pt idx="6189">
                  <c:v>0.69059999999999999</c:v>
                </c:pt>
                <c:pt idx="6190">
                  <c:v>0.66859999999999997</c:v>
                </c:pt>
                <c:pt idx="6191">
                  <c:v>0.63980000000000004</c:v>
                </c:pt>
                <c:pt idx="6192">
                  <c:v>0.68979999999999997</c:v>
                </c:pt>
                <c:pt idx="6193">
                  <c:v>0.70089999999999997</c:v>
                </c:pt>
                <c:pt idx="6194">
                  <c:v>0.72519999999999996</c:v>
                </c:pt>
                <c:pt idx="6195">
                  <c:v>0.66639999999999999</c:v>
                </c:pt>
                <c:pt idx="6196">
                  <c:v>0.6673</c:v>
                </c:pt>
                <c:pt idx="6197">
                  <c:v>0.87119999999999997</c:v>
                </c:pt>
                <c:pt idx="6198">
                  <c:v>0.79049999999999998</c:v>
                </c:pt>
                <c:pt idx="6199">
                  <c:v>0.622</c:v>
                </c:pt>
                <c:pt idx="6200">
                  <c:v>0.67310000000000003</c:v>
                </c:pt>
                <c:pt idx="6201">
                  <c:v>0.68030000000000002</c:v>
                </c:pt>
                <c:pt idx="6202">
                  <c:v>0.68310000000000004</c:v>
                </c:pt>
                <c:pt idx="6203">
                  <c:v>0.80269999999999997</c:v>
                </c:pt>
                <c:pt idx="6204">
                  <c:v>0.66920000000000002</c:v>
                </c:pt>
                <c:pt idx="6205">
                  <c:v>0.59289999999999998</c:v>
                </c:pt>
                <c:pt idx="6206">
                  <c:v>0.76619999999999999</c:v>
                </c:pt>
                <c:pt idx="6207">
                  <c:v>0.70860000000000001</c:v>
                </c:pt>
                <c:pt idx="6208">
                  <c:v>0.66100000000000003</c:v>
                </c:pt>
                <c:pt idx="6209">
                  <c:v>0.56530000000000002</c:v>
                </c:pt>
                <c:pt idx="6210">
                  <c:v>0.59060000000000001</c:v>
                </c:pt>
                <c:pt idx="6211">
                  <c:v>0.87439999999999996</c:v>
                </c:pt>
                <c:pt idx="6212">
                  <c:v>0.71870000000000001</c:v>
                </c:pt>
                <c:pt idx="6213">
                  <c:v>0.68659999999999999</c:v>
                </c:pt>
                <c:pt idx="6214">
                  <c:v>0.61580000000000001</c:v>
                </c:pt>
                <c:pt idx="6215">
                  <c:v>0.81569999999999998</c:v>
                </c:pt>
                <c:pt idx="6216">
                  <c:v>0.78349999999999997</c:v>
                </c:pt>
                <c:pt idx="6217">
                  <c:v>0.73729999999999996</c:v>
                </c:pt>
                <c:pt idx="6218">
                  <c:v>0.75209999999999999</c:v>
                </c:pt>
                <c:pt idx="6219">
                  <c:v>0.63349999999999995</c:v>
                </c:pt>
                <c:pt idx="6220">
                  <c:v>0.84360000000000002</c:v>
                </c:pt>
                <c:pt idx="6221">
                  <c:v>0.88370000000000004</c:v>
                </c:pt>
                <c:pt idx="6222">
                  <c:v>0.63249999999999995</c:v>
                </c:pt>
                <c:pt idx="6223">
                  <c:v>0.68340000000000001</c:v>
                </c:pt>
                <c:pt idx="6224">
                  <c:v>0.76219999999999999</c:v>
                </c:pt>
                <c:pt idx="6225">
                  <c:v>0.71809999999999996</c:v>
                </c:pt>
                <c:pt idx="6226">
                  <c:v>0.74639999999999995</c:v>
                </c:pt>
                <c:pt idx="6227">
                  <c:v>0.65139999999999998</c:v>
                </c:pt>
                <c:pt idx="6228">
                  <c:v>0.67410000000000003</c:v>
                </c:pt>
                <c:pt idx="6229">
                  <c:v>0.57609999999999995</c:v>
                </c:pt>
                <c:pt idx="6230">
                  <c:v>0.74029999999999996</c:v>
                </c:pt>
                <c:pt idx="6231">
                  <c:v>0.69479999999999997</c:v>
                </c:pt>
                <c:pt idx="6232">
                  <c:v>0.62019999999999997</c:v>
                </c:pt>
                <c:pt idx="6233">
                  <c:v>0.60799999999999998</c:v>
                </c:pt>
                <c:pt idx="6234">
                  <c:v>0.65449999999999997</c:v>
                </c:pt>
                <c:pt idx="6235">
                  <c:v>0.69179999999999997</c:v>
                </c:pt>
                <c:pt idx="6236">
                  <c:v>0.75</c:v>
                </c:pt>
                <c:pt idx="6237">
                  <c:v>0.6925</c:v>
                </c:pt>
                <c:pt idx="6238">
                  <c:v>0.6633</c:v>
                </c:pt>
                <c:pt idx="6239">
                  <c:v>0.61439999999999995</c:v>
                </c:pt>
                <c:pt idx="6240">
                  <c:v>0.60950000000000004</c:v>
                </c:pt>
                <c:pt idx="6241">
                  <c:v>0.60860000000000003</c:v>
                </c:pt>
                <c:pt idx="6242">
                  <c:v>0.8034</c:v>
                </c:pt>
                <c:pt idx="6243">
                  <c:v>0.6472</c:v>
                </c:pt>
                <c:pt idx="6244">
                  <c:v>0.72330000000000005</c:v>
                </c:pt>
                <c:pt idx="6245">
                  <c:v>0.59519999999999995</c:v>
                </c:pt>
                <c:pt idx="6246">
                  <c:v>0.65669999999999995</c:v>
                </c:pt>
                <c:pt idx="6247">
                  <c:v>0.79659999999999997</c:v>
                </c:pt>
                <c:pt idx="6248">
                  <c:v>0.7107</c:v>
                </c:pt>
                <c:pt idx="6249">
                  <c:v>0.75739999999999996</c:v>
                </c:pt>
                <c:pt idx="6250">
                  <c:v>0.62939999999999996</c:v>
                </c:pt>
                <c:pt idx="6251">
                  <c:v>0.62129999999999996</c:v>
                </c:pt>
                <c:pt idx="6252">
                  <c:v>0.59130000000000005</c:v>
                </c:pt>
                <c:pt idx="6253">
                  <c:v>0.74619999999999997</c:v>
                </c:pt>
                <c:pt idx="6254">
                  <c:v>0.7883</c:v>
                </c:pt>
                <c:pt idx="6255">
                  <c:v>0.74270000000000003</c:v>
                </c:pt>
                <c:pt idx="6256">
                  <c:v>0.91279999999999994</c:v>
                </c:pt>
                <c:pt idx="6257">
                  <c:v>0.57599999999999996</c:v>
                </c:pt>
                <c:pt idx="6258">
                  <c:v>0.59730000000000005</c:v>
                </c:pt>
                <c:pt idx="6259">
                  <c:v>0.80900000000000005</c:v>
                </c:pt>
                <c:pt idx="6260">
                  <c:v>0.68930000000000002</c:v>
                </c:pt>
                <c:pt idx="6261">
                  <c:v>0.79090000000000005</c:v>
                </c:pt>
                <c:pt idx="6262">
                  <c:v>0.68630000000000002</c:v>
                </c:pt>
                <c:pt idx="6263">
                  <c:v>0.57869999999999999</c:v>
                </c:pt>
                <c:pt idx="6264">
                  <c:v>0.72019999999999995</c:v>
                </c:pt>
                <c:pt idx="6265">
                  <c:v>0.74299999999999999</c:v>
                </c:pt>
                <c:pt idx="6266">
                  <c:v>0.78339999999999999</c:v>
                </c:pt>
                <c:pt idx="6267">
                  <c:v>0.60360000000000003</c:v>
                </c:pt>
                <c:pt idx="6268">
                  <c:v>0.60729999999999995</c:v>
                </c:pt>
                <c:pt idx="6269">
                  <c:v>0.56299999999999994</c:v>
                </c:pt>
                <c:pt idx="6270">
                  <c:v>0.65820000000000001</c:v>
                </c:pt>
                <c:pt idx="6271">
                  <c:v>0.70779999999999998</c:v>
                </c:pt>
                <c:pt idx="6272">
                  <c:v>0.70399999999999996</c:v>
                </c:pt>
                <c:pt idx="6273">
                  <c:v>0.67190000000000005</c:v>
                </c:pt>
                <c:pt idx="6274">
                  <c:v>0.6905</c:v>
                </c:pt>
                <c:pt idx="6275">
                  <c:v>0.7399</c:v>
                </c:pt>
                <c:pt idx="6276">
                  <c:v>0.65739999999999998</c:v>
                </c:pt>
                <c:pt idx="6277">
                  <c:v>0.68730000000000002</c:v>
                </c:pt>
                <c:pt idx="6278">
                  <c:v>0.67659999999999998</c:v>
                </c:pt>
                <c:pt idx="6279">
                  <c:v>0.58430000000000004</c:v>
                </c:pt>
                <c:pt idx="6280">
                  <c:v>0.67310000000000003</c:v>
                </c:pt>
                <c:pt idx="6281">
                  <c:v>0.60129999999999995</c:v>
                </c:pt>
                <c:pt idx="6282">
                  <c:v>0.65069999999999995</c:v>
                </c:pt>
                <c:pt idx="6283">
                  <c:v>0.64559999999999995</c:v>
                </c:pt>
                <c:pt idx="6284">
                  <c:v>0.69179999999999997</c:v>
                </c:pt>
                <c:pt idx="6285">
                  <c:v>0.68640000000000001</c:v>
                </c:pt>
                <c:pt idx="6286">
                  <c:v>0.6784</c:v>
                </c:pt>
                <c:pt idx="6287">
                  <c:v>0.70860000000000001</c:v>
                </c:pt>
                <c:pt idx="6288">
                  <c:v>0.67</c:v>
                </c:pt>
                <c:pt idx="6289">
                  <c:v>0.6462</c:v>
                </c:pt>
                <c:pt idx="6290">
                  <c:v>0.67079999999999995</c:v>
                </c:pt>
                <c:pt idx="6291">
                  <c:v>0.69820000000000004</c:v>
                </c:pt>
                <c:pt idx="6292">
                  <c:v>0.6885</c:v>
                </c:pt>
                <c:pt idx="6293">
                  <c:v>0.60719999999999996</c:v>
                </c:pt>
                <c:pt idx="6294">
                  <c:v>0.63600000000000001</c:v>
                </c:pt>
                <c:pt idx="6295">
                  <c:v>0.71699999999999997</c:v>
                </c:pt>
                <c:pt idx="6296">
                  <c:v>0.64249999999999996</c:v>
                </c:pt>
                <c:pt idx="6297">
                  <c:v>0.7379</c:v>
                </c:pt>
                <c:pt idx="6298">
                  <c:v>0.55200000000000005</c:v>
                </c:pt>
                <c:pt idx="6299">
                  <c:v>0.76100000000000001</c:v>
                </c:pt>
                <c:pt idx="6300">
                  <c:v>0.63619999999999999</c:v>
                </c:pt>
                <c:pt idx="6301">
                  <c:v>0.67449999999999999</c:v>
                </c:pt>
                <c:pt idx="6302">
                  <c:v>0.63280000000000003</c:v>
                </c:pt>
                <c:pt idx="6303">
                  <c:v>0.60399999999999998</c:v>
                </c:pt>
                <c:pt idx="6304">
                  <c:v>0.64119999999999999</c:v>
                </c:pt>
                <c:pt idx="6305">
                  <c:v>0.77249999999999996</c:v>
                </c:pt>
                <c:pt idx="6306">
                  <c:v>0.75770000000000004</c:v>
                </c:pt>
                <c:pt idx="6307">
                  <c:v>0.67400000000000004</c:v>
                </c:pt>
                <c:pt idx="6308">
                  <c:v>0.67749999999999999</c:v>
                </c:pt>
                <c:pt idx="6309">
                  <c:v>0.63600000000000001</c:v>
                </c:pt>
                <c:pt idx="6310">
                  <c:v>0.68089999999999995</c:v>
                </c:pt>
                <c:pt idx="6311">
                  <c:v>0.77829999999999999</c:v>
                </c:pt>
                <c:pt idx="6312">
                  <c:v>0.73</c:v>
                </c:pt>
                <c:pt idx="6313">
                  <c:v>0.57179999999999997</c:v>
                </c:pt>
                <c:pt idx="6314">
                  <c:v>0.57210000000000005</c:v>
                </c:pt>
                <c:pt idx="6315">
                  <c:v>0.55869999999999997</c:v>
                </c:pt>
                <c:pt idx="6316">
                  <c:v>0.65539999999999998</c:v>
                </c:pt>
                <c:pt idx="6317">
                  <c:v>0.69199999999999995</c:v>
                </c:pt>
                <c:pt idx="6318">
                  <c:v>0.62160000000000004</c:v>
                </c:pt>
                <c:pt idx="6319">
                  <c:v>0.63460000000000005</c:v>
                </c:pt>
                <c:pt idx="6320">
                  <c:v>0.70199999999999996</c:v>
                </c:pt>
                <c:pt idx="6321">
                  <c:v>0.58030000000000004</c:v>
                </c:pt>
                <c:pt idx="6322">
                  <c:v>0.87119999999999997</c:v>
                </c:pt>
                <c:pt idx="6323">
                  <c:v>0.81969999999999998</c:v>
                </c:pt>
                <c:pt idx="6324">
                  <c:v>0.71719999999999995</c:v>
                </c:pt>
                <c:pt idx="6325">
                  <c:v>0.57469999999999999</c:v>
                </c:pt>
                <c:pt idx="6326">
                  <c:v>0.67469999999999997</c:v>
                </c:pt>
                <c:pt idx="6327">
                  <c:v>0.71419999999999995</c:v>
                </c:pt>
                <c:pt idx="6328">
                  <c:v>0.75449999999999995</c:v>
                </c:pt>
                <c:pt idx="6329">
                  <c:v>0.68540000000000001</c:v>
                </c:pt>
                <c:pt idx="6330">
                  <c:v>0.65700000000000003</c:v>
                </c:pt>
                <c:pt idx="6331">
                  <c:v>0.75270000000000004</c:v>
                </c:pt>
                <c:pt idx="6332">
                  <c:v>0.76819999999999999</c:v>
                </c:pt>
                <c:pt idx="6333">
                  <c:v>0.69879999999999998</c:v>
                </c:pt>
                <c:pt idx="6334">
                  <c:v>0.63919999999999999</c:v>
                </c:pt>
                <c:pt idx="6335">
                  <c:v>0.75119999999999998</c:v>
                </c:pt>
                <c:pt idx="6336">
                  <c:v>0.6855</c:v>
                </c:pt>
                <c:pt idx="6337">
                  <c:v>0.93089999999999995</c:v>
                </c:pt>
                <c:pt idx="6338">
                  <c:v>1.0102</c:v>
                </c:pt>
                <c:pt idx="6339">
                  <c:v>1.0476000000000001</c:v>
                </c:pt>
                <c:pt idx="6340">
                  <c:v>0.69350000000000001</c:v>
                </c:pt>
                <c:pt idx="6341">
                  <c:v>0.61009999999999998</c:v>
                </c:pt>
                <c:pt idx="6342">
                  <c:v>0.88670000000000004</c:v>
                </c:pt>
                <c:pt idx="6343">
                  <c:v>0.75990000000000002</c:v>
                </c:pt>
                <c:pt idx="6344">
                  <c:v>0.78129999999999999</c:v>
                </c:pt>
                <c:pt idx="6345">
                  <c:v>0.82930000000000004</c:v>
                </c:pt>
                <c:pt idx="6346">
                  <c:v>0.61799999999999999</c:v>
                </c:pt>
                <c:pt idx="6347">
                  <c:v>0.6089</c:v>
                </c:pt>
                <c:pt idx="6348">
                  <c:v>0.73299999999999998</c:v>
                </c:pt>
                <c:pt idx="6349">
                  <c:v>0.76039999999999996</c:v>
                </c:pt>
                <c:pt idx="6350">
                  <c:v>0.6925</c:v>
                </c:pt>
                <c:pt idx="6351">
                  <c:v>0.68930000000000002</c:v>
                </c:pt>
                <c:pt idx="6352">
                  <c:v>0.72950000000000004</c:v>
                </c:pt>
                <c:pt idx="6353">
                  <c:v>0.7621</c:v>
                </c:pt>
                <c:pt idx="6354">
                  <c:v>0.74860000000000004</c:v>
                </c:pt>
                <c:pt idx="6355">
                  <c:v>0.61260000000000003</c:v>
                </c:pt>
                <c:pt idx="6356">
                  <c:v>0.53749999999999998</c:v>
                </c:pt>
                <c:pt idx="6357">
                  <c:v>0.63390000000000002</c:v>
                </c:pt>
                <c:pt idx="6358">
                  <c:v>0.7359</c:v>
                </c:pt>
                <c:pt idx="6359">
                  <c:v>0.78320000000000001</c:v>
                </c:pt>
                <c:pt idx="6360">
                  <c:v>0.68100000000000005</c:v>
                </c:pt>
                <c:pt idx="6361">
                  <c:v>0.6</c:v>
                </c:pt>
                <c:pt idx="6362">
                  <c:v>0.65080000000000005</c:v>
                </c:pt>
                <c:pt idx="6363">
                  <c:v>0.62490000000000001</c:v>
                </c:pt>
                <c:pt idx="6364">
                  <c:v>0.6764</c:v>
                </c:pt>
                <c:pt idx="6365">
                  <c:v>0.58809999999999996</c:v>
                </c:pt>
                <c:pt idx="6366">
                  <c:v>0.54790000000000005</c:v>
                </c:pt>
                <c:pt idx="6367">
                  <c:v>0.77910000000000001</c:v>
                </c:pt>
                <c:pt idx="6368">
                  <c:v>0.73260000000000003</c:v>
                </c:pt>
                <c:pt idx="6369">
                  <c:v>0.73150000000000004</c:v>
                </c:pt>
                <c:pt idx="6370">
                  <c:v>0.68669999999999998</c:v>
                </c:pt>
                <c:pt idx="6371">
                  <c:v>0.62709999999999999</c:v>
                </c:pt>
                <c:pt idx="6372">
                  <c:v>0.80910000000000004</c:v>
                </c:pt>
                <c:pt idx="6373">
                  <c:v>0.77390000000000003</c:v>
                </c:pt>
                <c:pt idx="6374">
                  <c:v>0.71689999999999998</c:v>
                </c:pt>
                <c:pt idx="6375">
                  <c:v>0.80249999999999999</c:v>
                </c:pt>
                <c:pt idx="6376">
                  <c:v>0.58830000000000005</c:v>
                </c:pt>
                <c:pt idx="6377">
                  <c:v>0.74119999999999997</c:v>
                </c:pt>
                <c:pt idx="6378">
                  <c:v>0.78169999999999995</c:v>
                </c:pt>
                <c:pt idx="6379">
                  <c:v>0.79749999999999999</c:v>
                </c:pt>
                <c:pt idx="6380">
                  <c:v>0.61509999999999998</c:v>
                </c:pt>
                <c:pt idx="6381">
                  <c:v>0.5988</c:v>
                </c:pt>
                <c:pt idx="6382">
                  <c:v>0.58540000000000003</c:v>
                </c:pt>
                <c:pt idx="6383">
                  <c:v>0.63149999999999995</c:v>
                </c:pt>
                <c:pt idx="6384">
                  <c:v>0.71940000000000004</c:v>
                </c:pt>
                <c:pt idx="6385">
                  <c:v>0.66620000000000001</c:v>
                </c:pt>
                <c:pt idx="6386">
                  <c:v>0.69020000000000004</c:v>
                </c:pt>
                <c:pt idx="6387">
                  <c:v>0.67569999999999997</c:v>
                </c:pt>
                <c:pt idx="6388">
                  <c:v>0.64139999999999997</c:v>
                </c:pt>
                <c:pt idx="6389">
                  <c:v>0.68540000000000001</c:v>
                </c:pt>
                <c:pt idx="6390">
                  <c:v>0.66100000000000003</c:v>
                </c:pt>
                <c:pt idx="6391">
                  <c:v>0.58720000000000006</c:v>
                </c:pt>
                <c:pt idx="6392">
                  <c:v>0.59940000000000004</c:v>
                </c:pt>
                <c:pt idx="6393">
                  <c:v>0.59150000000000003</c:v>
                </c:pt>
                <c:pt idx="6394">
                  <c:v>0.58760000000000001</c:v>
                </c:pt>
                <c:pt idx="6395">
                  <c:v>0.68689999999999996</c:v>
                </c:pt>
                <c:pt idx="6396">
                  <c:v>0.69010000000000005</c:v>
                </c:pt>
                <c:pt idx="6397">
                  <c:v>0.56499999999999995</c:v>
                </c:pt>
                <c:pt idx="6398">
                  <c:v>0.63170000000000004</c:v>
                </c:pt>
                <c:pt idx="6399">
                  <c:v>0.67149999999999999</c:v>
                </c:pt>
                <c:pt idx="6400">
                  <c:v>0.62150000000000005</c:v>
                </c:pt>
                <c:pt idx="6401">
                  <c:v>0.56830000000000003</c:v>
                </c:pt>
                <c:pt idx="6402">
                  <c:v>0.6885</c:v>
                </c:pt>
                <c:pt idx="6403">
                  <c:v>0.72330000000000005</c:v>
                </c:pt>
                <c:pt idx="6404">
                  <c:v>0.6845</c:v>
                </c:pt>
                <c:pt idx="6405">
                  <c:v>0.59540000000000004</c:v>
                </c:pt>
                <c:pt idx="6406">
                  <c:v>0.65090000000000003</c:v>
                </c:pt>
                <c:pt idx="6407">
                  <c:v>0.67630000000000001</c:v>
                </c:pt>
                <c:pt idx="6408">
                  <c:v>0.80210000000000004</c:v>
                </c:pt>
                <c:pt idx="6409">
                  <c:v>0.77080000000000004</c:v>
                </c:pt>
                <c:pt idx="6410">
                  <c:v>0.58009999999999995</c:v>
                </c:pt>
                <c:pt idx="6411">
                  <c:v>0.60340000000000005</c:v>
                </c:pt>
                <c:pt idx="6412">
                  <c:v>0.73270000000000002</c:v>
                </c:pt>
                <c:pt idx="6413">
                  <c:v>0.71020000000000005</c:v>
                </c:pt>
                <c:pt idx="6414">
                  <c:v>0.75419999999999998</c:v>
                </c:pt>
                <c:pt idx="6415">
                  <c:v>0.73570000000000002</c:v>
                </c:pt>
                <c:pt idx="6416">
                  <c:v>0.60050000000000003</c:v>
                </c:pt>
                <c:pt idx="6417">
                  <c:v>0.64400000000000002</c:v>
                </c:pt>
                <c:pt idx="6418">
                  <c:v>0.71020000000000005</c:v>
                </c:pt>
                <c:pt idx="6419">
                  <c:v>0.83379999999999999</c:v>
                </c:pt>
                <c:pt idx="6420">
                  <c:v>0.74080000000000001</c:v>
                </c:pt>
                <c:pt idx="6421">
                  <c:v>0.5383</c:v>
                </c:pt>
                <c:pt idx="6422">
                  <c:v>0.70520000000000005</c:v>
                </c:pt>
                <c:pt idx="6423">
                  <c:v>0.60840000000000005</c:v>
                </c:pt>
                <c:pt idx="6424">
                  <c:v>0.60750000000000004</c:v>
                </c:pt>
                <c:pt idx="6425">
                  <c:v>0.70299999999999996</c:v>
                </c:pt>
                <c:pt idx="6426">
                  <c:v>0.63670000000000004</c:v>
                </c:pt>
                <c:pt idx="6427">
                  <c:v>0.68899999999999995</c:v>
                </c:pt>
                <c:pt idx="6428">
                  <c:v>0.75160000000000005</c:v>
                </c:pt>
                <c:pt idx="6429">
                  <c:v>0.74790000000000001</c:v>
                </c:pt>
                <c:pt idx="6430">
                  <c:v>0.70740000000000003</c:v>
                </c:pt>
                <c:pt idx="6431">
                  <c:v>0.65100000000000002</c:v>
                </c:pt>
                <c:pt idx="6432">
                  <c:v>0.74360000000000004</c:v>
                </c:pt>
                <c:pt idx="6433">
                  <c:v>0.7</c:v>
                </c:pt>
                <c:pt idx="6434">
                  <c:v>0.63319999999999999</c:v>
                </c:pt>
                <c:pt idx="6435">
                  <c:v>0.54</c:v>
                </c:pt>
                <c:pt idx="6436">
                  <c:v>0.63759999999999994</c:v>
                </c:pt>
                <c:pt idx="6437">
                  <c:v>0.59379999999999999</c:v>
                </c:pt>
                <c:pt idx="6438">
                  <c:v>0.64080000000000004</c:v>
                </c:pt>
                <c:pt idx="6439">
                  <c:v>0.6512</c:v>
                </c:pt>
                <c:pt idx="6440">
                  <c:v>0.61270000000000002</c:v>
                </c:pt>
                <c:pt idx="6441">
                  <c:v>0.63900000000000001</c:v>
                </c:pt>
                <c:pt idx="6442">
                  <c:v>0.62990000000000002</c:v>
                </c:pt>
                <c:pt idx="6443">
                  <c:v>0.68369999999999997</c:v>
                </c:pt>
                <c:pt idx="6444">
                  <c:v>0.71479999999999999</c:v>
                </c:pt>
                <c:pt idx="6445">
                  <c:v>0.70720000000000005</c:v>
                </c:pt>
                <c:pt idx="6446">
                  <c:v>0.65490000000000004</c:v>
                </c:pt>
                <c:pt idx="6447">
                  <c:v>1.1523000000000001</c:v>
                </c:pt>
                <c:pt idx="6448">
                  <c:v>1.3614999999999999</c:v>
                </c:pt>
                <c:pt idx="6449">
                  <c:v>1.2593000000000001</c:v>
                </c:pt>
                <c:pt idx="6450">
                  <c:v>0.63949999999999996</c:v>
                </c:pt>
                <c:pt idx="6451">
                  <c:v>0.75539999999999996</c:v>
                </c:pt>
                <c:pt idx="6452">
                  <c:v>0.88849999999999996</c:v>
                </c:pt>
                <c:pt idx="6453">
                  <c:v>0.91649999999999998</c:v>
                </c:pt>
                <c:pt idx="6454">
                  <c:v>0.85360000000000003</c:v>
                </c:pt>
                <c:pt idx="6455">
                  <c:v>0.82550000000000001</c:v>
                </c:pt>
                <c:pt idx="6456">
                  <c:v>0.99770000000000003</c:v>
                </c:pt>
                <c:pt idx="6457">
                  <c:v>0.77849999999999997</c:v>
                </c:pt>
                <c:pt idx="6458">
                  <c:v>0.64080000000000004</c:v>
                </c:pt>
                <c:pt idx="6459">
                  <c:v>0.52200000000000002</c:v>
                </c:pt>
                <c:pt idx="6460">
                  <c:v>0.6734</c:v>
                </c:pt>
                <c:pt idx="6461">
                  <c:v>0.65069999999999995</c:v>
                </c:pt>
                <c:pt idx="6462">
                  <c:v>0.79690000000000005</c:v>
                </c:pt>
                <c:pt idx="6463">
                  <c:v>0.66690000000000005</c:v>
                </c:pt>
                <c:pt idx="6464">
                  <c:v>0.61119999999999997</c:v>
                </c:pt>
                <c:pt idx="6465">
                  <c:v>0.60809999999999997</c:v>
                </c:pt>
                <c:pt idx="6466">
                  <c:v>0.57930000000000004</c:v>
                </c:pt>
                <c:pt idx="6467">
                  <c:v>0.77370000000000005</c:v>
                </c:pt>
                <c:pt idx="6468">
                  <c:v>0.74580000000000002</c:v>
                </c:pt>
                <c:pt idx="6469">
                  <c:v>0.58989999999999998</c:v>
                </c:pt>
                <c:pt idx="6470">
                  <c:v>0.59540000000000004</c:v>
                </c:pt>
                <c:pt idx="6471">
                  <c:v>0.68410000000000004</c:v>
                </c:pt>
                <c:pt idx="6472">
                  <c:v>0.74250000000000005</c:v>
                </c:pt>
                <c:pt idx="6473">
                  <c:v>0.59899999999999998</c:v>
                </c:pt>
                <c:pt idx="6474">
                  <c:v>0.65400000000000003</c:v>
                </c:pt>
                <c:pt idx="6475">
                  <c:v>0.68</c:v>
                </c:pt>
                <c:pt idx="6476">
                  <c:v>0.59850000000000003</c:v>
                </c:pt>
                <c:pt idx="6477">
                  <c:v>0.73640000000000005</c:v>
                </c:pt>
                <c:pt idx="6478">
                  <c:v>0.73170000000000002</c:v>
                </c:pt>
                <c:pt idx="6479">
                  <c:v>0.68010000000000004</c:v>
                </c:pt>
                <c:pt idx="6480">
                  <c:v>0.6956</c:v>
                </c:pt>
                <c:pt idx="6481">
                  <c:v>0.56259999999999999</c:v>
                </c:pt>
                <c:pt idx="6482">
                  <c:v>0.62990000000000002</c:v>
                </c:pt>
                <c:pt idx="6483">
                  <c:v>0.69310000000000005</c:v>
                </c:pt>
                <c:pt idx="6484">
                  <c:v>0.62470000000000003</c:v>
                </c:pt>
                <c:pt idx="6485">
                  <c:v>0.63449999999999995</c:v>
                </c:pt>
                <c:pt idx="6486">
                  <c:v>0.64859999999999995</c:v>
                </c:pt>
                <c:pt idx="6487">
                  <c:v>0.63170000000000004</c:v>
                </c:pt>
                <c:pt idx="6488">
                  <c:v>0.6361</c:v>
                </c:pt>
                <c:pt idx="6489">
                  <c:v>0.68489999999999995</c:v>
                </c:pt>
                <c:pt idx="6490">
                  <c:v>0.67459999999999998</c:v>
                </c:pt>
                <c:pt idx="6491">
                  <c:v>0.65469999999999995</c:v>
                </c:pt>
                <c:pt idx="6492">
                  <c:v>0.70369999999999999</c:v>
                </c:pt>
                <c:pt idx="6493">
                  <c:v>0.6673</c:v>
                </c:pt>
                <c:pt idx="6494">
                  <c:v>0.62970000000000004</c:v>
                </c:pt>
                <c:pt idx="6495">
                  <c:v>0.69969999999999999</c:v>
                </c:pt>
                <c:pt idx="6496">
                  <c:v>0.63790000000000002</c:v>
                </c:pt>
                <c:pt idx="6497">
                  <c:v>0.62739999999999996</c:v>
                </c:pt>
                <c:pt idx="6498">
                  <c:v>0.61719999999999997</c:v>
                </c:pt>
                <c:pt idx="6499">
                  <c:v>0.61229999999999996</c:v>
                </c:pt>
                <c:pt idx="6500">
                  <c:v>0.60599999999999998</c:v>
                </c:pt>
                <c:pt idx="6501">
                  <c:v>0.67859999999999998</c:v>
                </c:pt>
                <c:pt idx="6502">
                  <c:v>0.67769999999999997</c:v>
                </c:pt>
                <c:pt idx="6503">
                  <c:v>0.58530000000000004</c:v>
                </c:pt>
                <c:pt idx="6504">
                  <c:v>0.59619999999999995</c:v>
                </c:pt>
                <c:pt idx="6505">
                  <c:v>0.62119999999999997</c:v>
                </c:pt>
                <c:pt idx="6506">
                  <c:v>0.67689999999999995</c:v>
                </c:pt>
                <c:pt idx="6507">
                  <c:v>0.72619999999999996</c:v>
                </c:pt>
                <c:pt idx="6508">
                  <c:v>0.60060000000000002</c:v>
                </c:pt>
                <c:pt idx="6509">
                  <c:v>0.61140000000000005</c:v>
                </c:pt>
                <c:pt idx="6510">
                  <c:v>0.63</c:v>
                </c:pt>
                <c:pt idx="6511">
                  <c:v>0.66310000000000002</c:v>
                </c:pt>
                <c:pt idx="6512">
                  <c:v>0.69110000000000005</c:v>
                </c:pt>
                <c:pt idx="6513">
                  <c:v>0.68110000000000004</c:v>
                </c:pt>
                <c:pt idx="6514">
                  <c:v>0.65180000000000005</c:v>
                </c:pt>
                <c:pt idx="6515">
                  <c:v>0.6391</c:v>
                </c:pt>
                <c:pt idx="6516">
                  <c:v>0.62460000000000004</c:v>
                </c:pt>
                <c:pt idx="6517">
                  <c:v>0.79390000000000005</c:v>
                </c:pt>
                <c:pt idx="6518">
                  <c:v>0.69879999999999998</c:v>
                </c:pt>
                <c:pt idx="6519">
                  <c:v>0.7349</c:v>
                </c:pt>
                <c:pt idx="6520">
                  <c:v>0.60299999999999998</c:v>
                </c:pt>
                <c:pt idx="6521">
                  <c:v>0.63109999999999999</c:v>
                </c:pt>
                <c:pt idx="6522">
                  <c:v>0.68230000000000002</c:v>
                </c:pt>
                <c:pt idx="6523">
                  <c:v>0.84140000000000004</c:v>
                </c:pt>
                <c:pt idx="6524">
                  <c:v>0.8609</c:v>
                </c:pt>
                <c:pt idx="6525">
                  <c:v>0.69699999999999995</c:v>
                </c:pt>
                <c:pt idx="6526">
                  <c:v>0.60240000000000005</c:v>
                </c:pt>
                <c:pt idx="6527">
                  <c:v>0.64770000000000005</c:v>
                </c:pt>
                <c:pt idx="6528">
                  <c:v>0.73699999999999999</c:v>
                </c:pt>
                <c:pt idx="6529">
                  <c:v>0.72919999999999996</c:v>
                </c:pt>
                <c:pt idx="6530">
                  <c:v>0.70599999999999996</c:v>
                </c:pt>
                <c:pt idx="6531">
                  <c:v>0.65080000000000005</c:v>
                </c:pt>
                <c:pt idx="6532">
                  <c:v>0.6008</c:v>
                </c:pt>
                <c:pt idx="6533">
                  <c:v>0.7359</c:v>
                </c:pt>
                <c:pt idx="6534">
                  <c:v>0.73650000000000004</c:v>
                </c:pt>
                <c:pt idx="6535">
                  <c:v>0.76670000000000005</c:v>
                </c:pt>
                <c:pt idx="6536">
                  <c:v>0.68610000000000004</c:v>
                </c:pt>
                <c:pt idx="6537">
                  <c:v>0.54549999999999998</c:v>
                </c:pt>
                <c:pt idx="6538">
                  <c:v>0.66490000000000005</c:v>
                </c:pt>
                <c:pt idx="6539">
                  <c:v>0.83330000000000004</c:v>
                </c:pt>
                <c:pt idx="6540">
                  <c:v>0.67520000000000002</c:v>
                </c:pt>
                <c:pt idx="6541">
                  <c:v>0.74119999999999997</c:v>
                </c:pt>
                <c:pt idx="6542">
                  <c:v>0.54349999999999998</c:v>
                </c:pt>
                <c:pt idx="6543">
                  <c:v>0.59309999999999996</c:v>
                </c:pt>
                <c:pt idx="6544">
                  <c:v>0.7258</c:v>
                </c:pt>
                <c:pt idx="6545">
                  <c:v>0.67679999999999996</c:v>
                </c:pt>
                <c:pt idx="6546">
                  <c:v>0.77049999999999996</c:v>
                </c:pt>
                <c:pt idx="6547">
                  <c:v>0.67910000000000004</c:v>
                </c:pt>
                <c:pt idx="6548">
                  <c:v>0.66649999999999998</c:v>
                </c:pt>
                <c:pt idx="6549">
                  <c:v>0.63060000000000005</c:v>
                </c:pt>
                <c:pt idx="6550">
                  <c:v>0.73409999999999997</c:v>
                </c:pt>
                <c:pt idx="6551">
                  <c:v>0.77080000000000004</c:v>
                </c:pt>
                <c:pt idx="6552">
                  <c:v>0.62670000000000003</c:v>
                </c:pt>
                <c:pt idx="6553">
                  <c:v>0.63680000000000003</c:v>
                </c:pt>
                <c:pt idx="6554">
                  <c:v>0.62849999999999995</c:v>
                </c:pt>
                <c:pt idx="6555">
                  <c:v>0.58189999999999997</c:v>
                </c:pt>
                <c:pt idx="6556">
                  <c:v>0.71360000000000001</c:v>
                </c:pt>
                <c:pt idx="6557">
                  <c:v>0.64180000000000004</c:v>
                </c:pt>
                <c:pt idx="6558">
                  <c:v>0.78410000000000002</c:v>
                </c:pt>
                <c:pt idx="6559">
                  <c:v>0.70930000000000004</c:v>
                </c:pt>
                <c:pt idx="6560">
                  <c:v>0.66490000000000005</c:v>
                </c:pt>
                <c:pt idx="6561">
                  <c:v>0.61399999999999999</c:v>
                </c:pt>
                <c:pt idx="6562">
                  <c:v>0.61760000000000004</c:v>
                </c:pt>
                <c:pt idx="6563">
                  <c:v>0.76659999999999995</c:v>
                </c:pt>
                <c:pt idx="6564">
                  <c:v>0.78910000000000002</c:v>
                </c:pt>
                <c:pt idx="6565">
                  <c:v>0.70830000000000004</c:v>
                </c:pt>
                <c:pt idx="6566">
                  <c:v>0.54339999999999999</c:v>
                </c:pt>
                <c:pt idx="6567">
                  <c:v>0.6694</c:v>
                </c:pt>
                <c:pt idx="6568">
                  <c:v>0.72260000000000002</c:v>
                </c:pt>
                <c:pt idx="6569">
                  <c:v>0.66249999999999998</c:v>
                </c:pt>
                <c:pt idx="6570">
                  <c:v>0.66069999999999995</c:v>
                </c:pt>
                <c:pt idx="6571">
                  <c:v>0.6351</c:v>
                </c:pt>
                <c:pt idx="6572">
                  <c:v>0.65129999999999999</c:v>
                </c:pt>
                <c:pt idx="6573">
                  <c:v>0.66139999999999999</c:v>
                </c:pt>
                <c:pt idx="6574">
                  <c:v>0.70220000000000005</c:v>
                </c:pt>
                <c:pt idx="6575">
                  <c:v>0.62209999999999999</c:v>
                </c:pt>
                <c:pt idx="6576">
                  <c:v>0.64590000000000003</c:v>
                </c:pt>
                <c:pt idx="6577">
                  <c:v>0.74970000000000003</c:v>
                </c:pt>
                <c:pt idx="6578">
                  <c:v>0.60240000000000005</c:v>
                </c:pt>
                <c:pt idx="6579">
                  <c:v>0.62590000000000001</c:v>
                </c:pt>
                <c:pt idx="6580">
                  <c:v>0.63360000000000005</c:v>
                </c:pt>
                <c:pt idx="6581">
                  <c:v>0.64680000000000004</c:v>
                </c:pt>
                <c:pt idx="6582">
                  <c:v>0.72729999999999995</c:v>
                </c:pt>
                <c:pt idx="6583">
                  <c:v>0.60040000000000004</c:v>
                </c:pt>
                <c:pt idx="6584">
                  <c:v>0.64500000000000002</c:v>
                </c:pt>
                <c:pt idx="6585">
                  <c:v>0.76749999999999996</c:v>
                </c:pt>
                <c:pt idx="6586">
                  <c:v>0.65129999999999999</c:v>
                </c:pt>
                <c:pt idx="6587">
                  <c:v>0.76380000000000003</c:v>
                </c:pt>
                <c:pt idx="6588">
                  <c:v>0.80289999999999995</c:v>
                </c:pt>
                <c:pt idx="6589">
                  <c:v>0.6532</c:v>
                </c:pt>
                <c:pt idx="6590">
                  <c:v>0.55359999999999998</c:v>
                </c:pt>
                <c:pt idx="6591">
                  <c:v>0.67079999999999995</c:v>
                </c:pt>
                <c:pt idx="6592">
                  <c:v>0.73070000000000002</c:v>
                </c:pt>
                <c:pt idx="6593">
                  <c:v>0.92369999999999997</c:v>
                </c:pt>
                <c:pt idx="6594">
                  <c:v>0.62919999999999998</c:v>
                </c:pt>
                <c:pt idx="6595">
                  <c:v>0.57630000000000003</c:v>
                </c:pt>
                <c:pt idx="6596">
                  <c:v>0.7792</c:v>
                </c:pt>
                <c:pt idx="6597">
                  <c:v>0.84350000000000003</c:v>
                </c:pt>
                <c:pt idx="6598">
                  <c:v>0.74139999999999995</c:v>
                </c:pt>
                <c:pt idx="6599">
                  <c:v>0.6401</c:v>
                </c:pt>
                <c:pt idx="6600">
                  <c:v>0.64280000000000004</c:v>
                </c:pt>
                <c:pt idx="6601">
                  <c:v>0.78290000000000004</c:v>
                </c:pt>
                <c:pt idx="6602">
                  <c:v>0.71860000000000002</c:v>
                </c:pt>
                <c:pt idx="6603">
                  <c:v>0.77790000000000004</c:v>
                </c:pt>
                <c:pt idx="6604">
                  <c:v>0.77190000000000003</c:v>
                </c:pt>
                <c:pt idx="6605">
                  <c:v>0.61229999999999996</c:v>
                </c:pt>
                <c:pt idx="6606">
                  <c:v>0.67789999999999995</c:v>
                </c:pt>
                <c:pt idx="6607">
                  <c:v>0.71650000000000003</c:v>
                </c:pt>
                <c:pt idx="6608">
                  <c:v>0.626</c:v>
                </c:pt>
                <c:pt idx="6609">
                  <c:v>0.69189999999999996</c:v>
                </c:pt>
                <c:pt idx="6610">
                  <c:v>0.67900000000000005</c:v>
                </c:pt>
                <c:pt idx="6611">
                  <c:v>0.58309999999999995</c:v>
                </c:pt>
                <c:pt idx="6612">
                  <c:v>0.60840000000000005</c:v>
                </c:pt>
                <c:pt idx="6613">
                  <c:v>0.61</c:v>
                </c:pt>
                <c:pt idx="6614">
                  <c:v>0.69099999999999995</c:v>
                </c:pt>
                <c:pt idx="6615">
                  <c:v>0.63739999999999997</c:v>
                </c:pt>
                <c:pt idx="6616">
                  <c:v>0.73740000000000006</c:v>
                </c:pt>
                <c:pt idx="6617">
                  <c:v>0.59770000000000001</c:v>
                </c:pt>
                <c:pt idx="6618">
                  <c:v>0.61570000000000003</c:v>
                </c:pt>
                <c:pt idx="6619">
                  <c:v>0.68369999999999997</c:v>
                </c:pt>
                <c:pt idx="6620">
                  <c:v>0.66300000000000003</c:v>
                </c:pt>
                <c:pt idx="6621">
                  <c:v>0.7651</c:v>
                </c:pt>
                <c:pt idx="6622">
                  <c:v>0.70099999999999996</c:v>
                </c:pt>
                <c:pt idx="6623">
                  <c:v>0.66910000000000003</c:v>
                </c:pt>
                <c:pt idx="6624">
                  <c:v>0.57550000000000001</c:v>
                </c:pt>
                <c:pt idx="6625">
                  <c:v>0.65569999999999995</c:v>
                </c:pt>
                <c:pt idx="6626">
                  <c:v>0.71950000000000003</c:v>
                </c:pt>
                <c:pt idx="6627">
                  <c:v>0.65900000000000003</c:v>
                </c:pt>
                <c:pt idx="6628">
                  <c:v>0.70299999999999996</c:v>
                </c:pt>
                <c:pt idx="6629">
                  <c:v>0.67569999999999997</c:v>
                </c:pt>
                <c:pt idx="6630">
                  <c:v>0.65559999999999996</c:v>
                </c:pt>
                <c:pt idx="6631">
                  <c:v>0.70550000000000002</c:v>
                </c:pt>
                <c:pt idx="6632">
                  <c:v>0.67610000000000003</c:v>
                </c:pt>
                <c:pt idx="6633">
                  <c:v>0.64349999999999996</c:v>
                </c:pt>
                <c:pt idx="6634">
                  <c:v>0.70489999999999997</c:v>
                </c:pt>
                <c:pt idx="6635">
                  <c:v>0.69159999999999999</c:v>
                </c:pt>
                <c:pt idx="6636">
                  <c:v>0.64200000000000002</c:v>
                </c:pt>
                <c:pt idx="6637">
                  <c:v>0.56779999999999997</c:v>
                </c:pt>
                <c:pt idx="6638">
                  <c:v>0.5907</c:v>
                </c:pt>
                <c:pt idx="6639">
                  <c:v>0.73019999999999996</c:v>
                </c:pt>
                <c:pt idx="6640">
                  <c:v>0.61370000000000002</c:v>
                </c:pt>
                <c:pt idx="6641">
                  <c:v>0.62560000000000004</c:v>
                </c:pt>
                <c:pt idx="6642">
                  <c:v>0.72170000000000001</c:v>
                </c:pt>
                <c:pt idx="6643">
                  <c:v>0.6552</c:v>
                </c:pt>
                <c:pt idx="6644">
                  <c:v>0.58940000000000003</c:v>
                </c:pt>
                <c:pt idx="6645">
                  <c:v>0.85299999999999998</c:v>
                </c:pt>
                <c:pt idx="6646">
                  <c:v>0.81020000000000003</c:v>
                </c:pt>
                <c:pt idx="6647">
                  <c:v>0.62980000000000003</c:v>
                </c:pt>
                <c:pt idx="6648">
                  <c:v>0.63019999999999998</c:v>
                </c:pt>
                <c:pt idx="6649">
                  <c:v>0.62360000000000004</c:v>
                </c:pt>
                <c:pt idx="6650">
                  <c:v>0.65339999999999998</c:v>
                </c:pt>
                <c:pt idx="6651">
                  <c:v>0.65839999999999999</c:v>
                </c:pt>
                <c:pt idx="6652">
                  <c:v>0.6966</c:v>
                </c:pt>
                <c:pt idx="6653">
                  <c:v>0.78959999999999997</c:v>
                </c:pt>
                <c:pt idx="6654">
                  <c:v>0.65169999999999995</c:v>
                </c:pt>
                <c:pt idx="6655">
                  <c:v>0.6966</c:v>
                </c:pt>
                <c:pt idx="6656">
                  <c:v>0.71089999999999998</c:v>
                </c:pt>
                <c:pt idx="6657">
                  <c:v>0.73540000000000005</c:v>
                </c:pt>
                <c:pt idx="6658">
                  <c:v>0.60640000000000005</c:v>
                </c:pt>
                <c:pt idx="6659">
                  <c:v>0.6915</c:v>
                </c:pt>
                <c:pt idx="6660">
                  <c:v>0.66279999999999994</c:v>
                </c:pt>
                <c:pt idx="6661">
                  <c:v>0.82099999999999995</c:v>
                </c:pt>
                <c:pt idx="6662">
                  <c:v>0.70909999999999995</c:v>
                </c:pt>
                <c:pt idx="6663">
                  <c:v>0.69550000000000001</c:v>
                </c:pt>
                <c:pt idx="6664">
                  <c:v>0.66510000000000002</c:v>
                </c:pt>
                <c:pt idx="6665">
                  <c:v>0.62109999999999999</c:v>
                </c:pt>
                <c:pt idx="6666">
                  <c:v>0.68689999999999996</c:v>
                </c:pt>
                <c:pt idx="6667">
                  <c:v>0.6623</c:v>
                </c:pt>
                <c:pt idx="6668">
                  <c:v>0.68779999999999997</c:v>
                </c:pt>
                <c:pt idx="6669">
                  <c:v>0.70079999999999998</c:v>
                </c:pt>
                <c:pt idx="6670">
                  <c:v>0.65310000000000001</c:v>
                </c:pt>
                <c:pt idx="6671">
                  <c:v>0.60029999999999994</c:v>
                </c:pt>
                <c:pt idx="6672">
                  <c:v>1.0113000000000001</c:v>
                </c:pt>
                <c:pt idx="6673">
                  <c:v>0.77410000000000001</c:v>
                </c:pt>
                <c:pt idx="6674">
                  <c:v>0.90249999999999997</c:v>
                </c:pt>
                <c:pt idx="6675">
                  <c:v>0.68589999999999995</c:v>
                </c:pt>
                <c:pt idx="6676">
                  <c:v>0.59330000000000005</c:v>
                </c:pt>
                <c:pt idx="6677">
                  <c:v>0.59119999999999995</c:v>
                </c:pt>
                <c:pt idx="6678">
                  <c:v>0.90059999999999996</c:v>
                </c:pt>
                <c:pt idx="6679">
                  <c:v>0.62080000000000002</c:v>
                </c:pt>
                <c:pt idx="6680">
                  <c:v>0.91869999999999996</c:v>
                </c:pt>
                <c:pt idx="6681">
                  <c:v>0.63270000000000004</c:v>
                </c:pt>
                <c:pt idx="6682">
                  <c:v>0.59970000000000001</c:v>
                </c:pt>
                <c:pt idx="6683">
                  <c:v>0.65139999999999998</c:v>
                </c:pt>
                <c:pt idx="6684">
                  <c:v>0.73399999999999999</c:v>
                </c:pt>
                <c:pt idx="6685">
                  <c:v>0.72199999999999998</c:v>
                </c:pt>
                <c:pt idx="6686">
                  <c:v>0.64710000000000001</c:v>
                </c:pt>
                <c:pt idx="6687">
                  <c:v>0.61250000000000004</c:v>
                </c:pt>
                <c:pt idx="6688">
                  <c:v>0.73219999999999996</c:v>
                </c:pt>
                <c:pt idx="6689">
                  <c:v>0.69969999999999999</c:v>
                </c:pt>
                <c:pt idx="6690">
                  <c:v>0.74860000000000004</c:v>
                </c:pt>
                <c:pt idx="6691">
                  <c:v>0.66869999999999996</c:v>
                </c:pt>
                <c:pt idx="6692">
                  <c:v>0.66220000000000001</c:v>
                </c:pt>
                <c:pt idx="6693">
                  <c:v>0.71619999999999995</c:v>
                </c:pt>
                <c:pt idx="6694">
                  <c:v>0.72340000000000004</c:v>
                </c:pt>
                <c:pt idx="6695">
                  <c:v>0.74550000000000005</c:v>
                </c:pt>
                <c:pt idx="6696">
                  <c:v>0.74690000000000001</c:v>
                </c:pt>
                <c:pt idx="6697">
                  <c:v>0.80459999999999998</c:v>
                </c:pt>
                <c:pt idx="6698">
                  <c:v>0.82150000000000001</c:v>
                </c:pt>
                <c:pt idx="6699">
                  <c:v>0.77300000000000002</c:v>
                </c:pt>
                <c:pt idx="6700">
                  <c:v>0.6351</c:v>
                </c:pt>
                <c:pt idx="6701">
                  <c:v>0.59989999999999999</c:v>
                </c:pt>
                <c:pt idx="6702">
                  <c:v>0.66400000000000003</c:v>
                </c:pt>
                <c:pt idx="6703">
                  <c:v>0.76149999999999995</c:v>
                </c:pt>
                <c:pt idx="6704">
                  <c:v>0.60519999999999996</c:v>
                </c:pt>
                <c:pt idx="6705">
                  <c:v>0.68889999999999996</c:v>
                </c:pt>
                <c:pt idx="6706">
                  <c:v>0.65210000000000001</c:v>
                </c:pt>
                <c:pt idx="6707">
                  <c:v>0.60199999999999998</c:v>
                </c:pt>
                <c:pt idx="6708">
                  <c:v>0.68179999999999996</c:v>
                </c:pt>
                <c:pt idx="6709">
                  <c:v>0.61009999999999998</c:v>
                </c:pt>
                <c:pt idx="6710">
                  <c:v>0.63859999999999995</c:v>
                </c:pt>
                <c:pt idx="6711">
                  <c:v>0.64170000000000005</c:v>
                </c:pt>
                <c:pt idx="6712">
                  <c:v>0.60729999999999995</c:v>
                </c:pt>
                <c:pt idx="6713">
                  <c:v>0.54149999999999998</c:v>
                </c:pt>
                <c:pt idx="6714">
                  <c:v>0.68959999999999999</c:v>
                </c:pt>
                <c:pt idx="6715">
                  <c:v>0.6885</c:v>
                </c:pt>
                <c:pt idx="6716">
                  <c:v>0.61219999999999997</c:v>
                </c:pt>
                <c:pt idx="6717">
                  <c:v>0.56989999999999996</c:v>
                </c:pt>
                <c:pt idx="6718">
                  <c:v>0.62719999999999998</c:v>
                </c:pt>
                <c:pt idx="6719">
                  <c:v>0.5373</c:v>
                </c:pt>
                <c:pt idx="6720">
                  <c:v>0.68269999999999997</c:v>
                </c:pt>
                <c:pt idx="6721">
                  <c:v>0.68220000000000003</c:v>
                </c:pt>
                <c:pt idx="6722">
                  <c:v>0.60009999999999997</c:v>
                </c:pt>
                <c:pt idx="6723">
                  <c:v>0.70179999999999998</c:v>
                </c:pt>
                <c:pt idx="6724">
                  <c:v>0.6542</c:v>
                </c:pt>
                <c:pt idx="6725">
                  <c:v>0.65449999999999997</c:v>
                </c:pt>
                <c:pt idx="6726">
                  <c:v>0.73770000000000002</c:v>
                </c:pt>
                <c:pt idx="6727">
                  <c:v>0.73109999999999997</c:v>
                </c:pt>
                <c:pt idx="6728">
                  <c:v>0.64280000000000004</c:v>
                </c:pt>
                <c:pt idx="6729">
                  <c:v>0.65290000000000004</c:v>
                </c:pt>
                <c:pt idx="6730">
                  <c:v>0.71519999999999995</c:v>
                </c:pt>
                <c:pt idx="6731">
                  <c:v>0.75049999999999994</c:v>
                </c:pt>
                <c:pt idx="6732">
                  <c:v>0.64300000000000002</c:v>
                </c:pt>
                <c:pt idx="6733">
                  <c:v>0.66759999999999997</c:v>
                </c:pt>
                <c:pt idx="6734">
                  <c:v>0.77839999999999998</c:v>
                </c:pt>
                <c:pt idx="6735">
                  <c:v>0.71889999999999998</c:v>
                </c:pt>
                <c:pt idx="6736">
                  <c:v>0.62429999999999997</c:v>
                </c:pt>
                <c:pt idx="6737">
                  <c:v>0.64759999999999995</c:v>
                </c:pt>
                <c:pt idx="6738">
                  <c:v>0.70269999999999999</c:v>
                </c:pt>
                <c:pt idx="6739">
                  <c:v>0.82920000000000005</c:v>
                </c:pt>
                <c:pt idx="6740">
                  <c:v>0.8135</c:v>
                </c:pt>
                <c:pt idx="6741">
                  <c:v>0.6452</c:v>
                </c:pt>
                <c:pt idx="6742">
                  <c:v>0.62870000000000004</c:v>
                </c:pt>
                <c:pt idx="6743">
                  <c:v>0.70620000000000005</c:v>
                </c:pt>
                <c:pt idx="6744">
                  <c:v>0.62660000000000005</c:v>
                </c:pt>
                <c:pt idx="6745">
                  <c:v>0.6915</c:v>
                </c:pt>
                <c:pt idx="6746">
                  <c:v>0.62339999999999995</c:v>
                </c:pt>
                <c:pt idx="6747">
                  <c:v>0.66379999999999995</c:v>
                </c:pt>
                <c:pt idx="6748">
                  <c:v>0.62460000000000004</c:v>
                </c:pt>
                <c:pt idx="6749">
                  <c:v>0.63419999999999999</c:v>
                </c:pt>
                <c:pt idx="6750">
                  <c:v>0.59060000000000001</c:v>
                </c:pt>
                <c:pt idx="6751">
                  <c:v>0.73319999999999996</c:v>
                </c:pt>
                <c:pt idx="6752">
                  <c:v>0.65069999999999995</c:v>
                </c:pt>
                <c:pt idx="6753">
                  <c:v>0.64270000000000005</c:v>
                </c:pt>
                <c:pt idx="6754">
                  <c:v>0.72629999999999995</c:v>
                </c:pt>
                <c:pt idx="6755">
                  <c:v>0.62260000000000004</c:v>
                </c:pt>
                <c:pt idx="6756">
                  <c:v>0.71679999999999999</c:v>
                </c:pt>
                <c:pt idx="6757">
                  <c:v>0.78339999999999999</c:v>
                </c:pt>
                <c:pt idx="6758">
                  <c:v>0.60919999999999996</c:v>
                </c:pt>
                <c:pt idx="6759">
                  <c:v>0.73129999999999995</c:v>
                </c:pt>
                <c:pt idx="6760">
                  <c:v>0.74770000000000003</c:v>
                </c:pt>
                <c:pt idx="6761">
                  <c:v>0.71479999999999999</c:v>
                </c:pt>
                <c:pt idx="6762">
                  <c:v>0.6895</c:v>
                </c:pt>
                <c:pt idx="6763">
                  <c:v>0.68049999999999999</c:v>
                </c:pt>
                <c:pt idx="6764">
                  <c:v>0.65910000000000002</c:v>
                </c:pt>
                <c:pt idx="6765">
                  <c:v>0.74819999999999998</c:v>
                </c:pt>
                <c:pt idx="6766">
                  <c:v>0.66510000000000002</c:v>
                </c:pt>
                <c:pt idx="6767">
                  <c:v>0.69950000000000001</c:v>
                </c:pt>
                <c:pt idx="6768">
                  <c:v>0.64770000000000005</c:v>
                </c:pt>
                <c:pt idx="6769">
                  <c:v>0.61870000000000003</c:v>
                </c:pt>
                <c:pt idx="6770">
                  <c:v>0.66300000000000003</c:v>
                </c:pt>
                <c:pt idx="6771">
                  <c:v>0.79100000000000004</c:v>
                </c:pt>
                <c:pt idx="6772">
                  <c:v>0.82809999999999995</c:v>
                </c:pt>
                <c:pt idx="6773">
                  <c:v>0.66600000000000004</c:v>
                </c:pt>
                <c:pt idx="6774">
                  <c:v>0.58850000000000002</c:v>
                </c:pt>
                <c:pt idx="6775">
                  <c:v>0.61080000000000001</c:v>
                </c:pt>
                <c:pt idx="6776">
                  <c:v>0.69440000000000002</c:v>
                </c:pt>
                <c:pt idx="6777">
                  <c:v>0.76549999999999996</c:v>
                </c:pt>
                <c:pt idx="6778">
                  <c:v>0.59570000000000001</c:v>
                </c:pt>
                <c:pt idx="6779">
                  <c:v>0.69769999999999999</c:v>
                </c:pt>
                <c:pt idx="6780">
                  <c:v>0.58589999999999998</c:v>
                </c:pt>
                <c:pt idx="6781">
                  <c:v>0.58889999999999998</c:v>
                </c:pt>
                <c:pt idx="6782">
                  <c:v>0.67020000000000002</c:v>
                </c:pt>
                <c:pt idx="6783">
                  <c:v>0.65490000000000004</c:v>
                </c:pt>
                <c:pt idx="6784">
                  <c:v>0.72370000000000001</c:v>
                </c:pt>
                <c:pt idx="6785">
                  <c:v>0.62709999999999999</c:v>
                </c:pt>
                <c:pt idx="6786">
                  <c:v>0.60409999999999997</c:v>
                </c:pt>
                <c:pt idx="6787">
                  <c:v>0.55979999999999996</c:v>
                </c:pt>
                <c:pt idx="6788">
                  <c:v>0.75580000000000003</c:v>
                </c:pt>
                <c:pt idx="6789">
                  <c:v>0.78659999999999997</c:v>
                </c:pt>
                <c:pt idx="6790">
                  <c:v>0.58089999999999997</c:v>
                </c:pt>
                <c:pt idx="6791">
                  <c:v>0.69940000000000002</c:v>
                </c:pt>
                <c:pt idx="6792">
                  <c:v>0.70879999999999999</c:v>
                </c:pt>
                <c:pt idx="6793">
                  <c:v>0.75319999999999998</c:v>
                </c:pt>
                <c:pt idx="6794">
                  <c:v>0.60219999999999996</c:v>
                </c:pt>
                <c:pt idx="6795">
                  <c:v>0.6421</c:v>
                </c:pt>
                <c:pt idx="6796">
                  <c:v>0.74870000000000003</c:v>
                </c:pt>
                <c:pt idx="6797">
                  <c:v>0.75119999999999998</c:v>
                </c:pt>
                <c:pt idx="6798">
                  <c:v>0.78420000000000001</c:v>
                </c:pt>
                <c:pt idx="6799">
                  <c:v>0.67390000000000005</c:v>
                </c:pt>
                <c:pt idx="6800">
                  <c:v>0.77200000000000002</c:v>
                </c:pt>
                <c:pt idx="6801">
                  <c:v>0.75549999999999995</c:v>
                </c:pt>
                <c:pt idx="6802">
                  <c:v>0.74170000000000003</c:v>
                </c:pt>
                <c:pt idx="6803">
                  <c:v>0.58150000000000002</c:v>
                </c:pt>
                <c:pt idx="6804">
                  <c:v>0.72330000000000005</c:v>
                </c:pt>
                <c:pt idx="6805">
                  <c:v>0.75090000000000001</c:v>
                </c:pt>
                <c:pt idx="6806">
                  <c:v>0.56759999999999999</c:v>
                </c:pt>
                <c:pt idx="6807">
                  <c:v>0.68489999999999995</c:v>
                </c:pt>
                <c:pt idx="6808">
                  <c:v>0.65529999999999999</c:v>
                </c:pt>
                <c:pt idx="6809">
                  <c:v>0.74850000000000005</c:v>
                </c:pt>
                <c:pt idx="6810">
                  <c:v>0.59809999999999997</c:v>
                </c:pt>
                <c:pt idx="6811">
                  <c:v>0.62609999999999999</c:v>
                </c:pt>
                <c:pt idx="6812">
                  <c:v>0.86939999999999995</c:v>
                </c:pt>
                <c:pt idx="6813">
                  <c:v>0.72419999999999995</c:v>
                </c:pt>
                <c:pt idx="6814">
                  <c:v>0.69130000000000003</c:v>
                </c:pt>
                <c:pt idx="6815">
                  <c:v>0.66349999999999998</c:v>
                </c:pt>
                <c:pt idx="6816">
                  <c:v>0.55840000000000001</c:v>
                </c:pt>
                <c:pt idx="6817">
                  <c:v>0.67649999999999999</c:v>
                </c:pt>
                <c:pt idx="6818">
                  <c:v>0.62480000000000002</c:v>
                </c:pt>
                <c:pt idx="6819">
                  <c:v>0.66610000000000003</c:v>
                </c:pt>
                <c:pt idx="6820">
                  <c:v>0.63039999999999996</c:v>
                </c:pt>
                <c:pt idx="6821">
                  <c:v>0.70679999999999998</c:v>
                </c:pt>
                <c:pt idx="6822">
                  <c:v>0.59850000000000003</c:v>
                </c:pt>
                <c:pt idx="6823">
                  <c:v>0.62580000000000002</c:v>
                </c:pt>
                <c:pt idx="6824">
                  <c:v>0.81040000000000001</c:v>
                </c:pt>
                <c:pt idx="6825">
                  <c:v>0.70499999999999996</c:v>
                </c:pt>
                <c:pt idx="6826">
                  <c:v>0.75839999999999996</c:v>
                </c:pt>
                <c:pt idx="6827">
                  <c:v>0.63280000000000003</c:v>
                </c:pt>
                <c:pt idx="6828">
                  <c:v>0.63370000000000004</c:v>
                </c:pt>
                <c:pt idx="6829">
                  <c:v>0.65259999999999996</c:v>
                </c:pt>
                <c:pt idx="6830">
                  <c:v>0.72370000000000001</c:v>
                </c:pt>
                <c:pt idx="6831">
                  <c:v>0.79659999999999997</c:v>
                </c:pt>
                <c:pt idx="6832">
                  <c:v>0.80389999999999995</c:v>
                </c:pt>
                <c:pt idx="6833">
                  <c:v>0.7177</c:v>
                </c:pt>
                <c:pt idx="6834">
                  <c:v>0.67120000000000002</c:v>
                </c:pt>
                <c:pt idx="6835">
                  <c:v>0.63160000000000005</c:v>
                </c:pt>
                <c:pt idx="6836">
                  <c:v>0.65280000000000005</c:v>
                </c:pt>
                <c:pt idx="6837">
                  <c:v>0.57010000000000005</c:v>
                </c:pt>
                <c:pt idx="6838">
                  <c:v>0.61909999999999998</c:v>
                </c:pt>
                <c:pt idx="6839">
                  <c:v>0.76380000000000003</c:v>
                </c:pt>
                <c:pt idx="6840">
                  <c:v>0.74739999999999995</c:v>
                </c:pt>
                <c:pt idx="6841">
                  <c:v>0.6512</c:v>
                </c:pt>
                <c:pt idx="6842">
                  <c:v>0.6038</c:v>
                </c:pt>
                <c:pt idx="6843">
                  <c:v>0.65590000000000004</c:v>
                </c:pt>
                <c:pt idx="6844">
                  <c:v>0.74970000000000003</c:v>
                </c:pt>
                <c:pt idx="6845">
                  <c:v>0.76029999999999998</c:v>
                </c:pt>
                <c:pt idx="6846">
                  <c:v>0.69120000000000004</c:v>
                </c:pt>
                <c:pt idx="6847">
                  <c:v>0.62739999999999996</c:v>
                </c:pt>
                <c:pt idx="6848">
                  <c:v>0.60429999999999995</c:v>
                </c:pt>
                <c:pt idx="6849">
                  <c:v>0.79149999999999998</c:v>
                </c:pt>
                <c:pt idx="6850">
                  <c:v>0.66559999999999997</c:v>
                </c:pt>
                <c:pt idx="6851">
                  <c:v>0.68969999999999998</c:v>
                </c:pt>
                <c:pt idx="6852">
                  <c:v>0.67230000000000001</c:v>
                </c:pt>
                <c:pt idx="6853">
                  <c:v>0.64590000000000003</c:v>
                </c:pt>
                <c:pt idx="6854">
                  <c:v>0.67400000000000004</c:v>
                </c:pt>
                <c:pt idx="6855">
                  <c:v>0.7</c:v>
                </c:pt>
                <c:pt idx="6856">
                  <c:v>0.65759999999999996</c:v>
                </c:pt>
                <c:pt idx="6857">
                  <c:v>0.55169999999999997</c:v>
                </c:pt>
                <c:pt idx="6858">
                  <c:v>0.70960000000000001</c:v>
                </c:pt>
                <c:pt idx="6859">
                  <c:v>0.67989999999999995</c:v>
                </c:pt>
                <c:pt idx="6860">
                  <c:v>0.67810000000000004</c:v>
                </c:pt>
                <c:pt idx="6861">
                  <c:v>0.66949999999999998</c:v>
                </c:pt>
                <c:pt idx="6862">
                  <c:v>0.64629999999999999</c:v>
                </c:pt>
                <c:pt idx="6863">
                  <c:v>0.77159999999999995</c:v>
                </c:pt>
                <c:pt idx="6864">
                  <c:v>0.81879999999999997</c:v>
                </c:pt>
                <c:pt idx="6865">
                  <c:v>0.61939999999999995</c:v>
                </c:pt>
                <c:pt idx="6866">
                  <c:v>0.67430000000000001</c:v>
                </c:pt>
                <c:pt idx="6867">
                  <c:v>0.75690000000000002</c:v>
                </c:pt>
                <c:pt idx="6868">
                  <c:v>0.69840000000000002</c:v>
                </c:pt>
                <c:pt idx="6869">
                  <c:v>0.64980000000000004</c:v>
                </c:pt>
                <c:pt idx="6870">
                  <c:v>0.67430000000000001</c:v>
                </c:pt>
                <c:pt idx="6871">
                  <c:v>0.76180000000000003</c:v>
                </c:pt>
                <c:pt idx="6872">
                  <c:v>0.63429999999999997</c:v>
                </c:pt>
                <c:pt idx="6873">
                  <c:v>0.68610000000000004</c:v>
                </c:pt>
                <c:pt idx="6874">
                  <c:v>0.58779999999999999</c:v>
                </c:pt>
                <c:pt idx="6875">
                  <c:v>0.70509999999999995</c:v>
                </c:pt>
                <c:pt idx="6876">
                  <c:v>0.68220000000000003</c:v>
                </c:pt>
                <c:pt idx="6877">
                  <c:v>0.73060000000000003</c:v>
                </c:pt>
                <c:pt idx="6878">
                  <c:v>0.62819999999999998</c:v>
                </c:pt>
                <c:pt idx="6879">
                  <c:v>0.69179999999999997</c:v>
                </c:pt>
                <c:pt idx="6880">
                  <c:v>0.69620000000000004</c:v>
                </c:pt>
                <c:pt idx="6881">
                  <c:v>0.71619999999999995</c:v>
                </c:pt>
                <c:pt idx="6882">
                  <c:v>0.69789999999999996</c:v>
                </c:pt>
                <c:pt idx="6883">
                  <c:v>0.65359999999999996</c:v>
                </c:pt>
                <c:pt idx="6884">
                  <c:v>0.60550000000000004</c:v>
                </c:pt>
                <c:pt idx="6885">
                  <c:v>0.69220000000000004</c:v>
                </c:pt>
                <c:pt idx="6886">
                  <c:v>0.68740000000000001</c:v>
                </c:pt>
                <c:pt idx="6887">
                  <c:v>0.71179999999999999</c:v>
                </c:pt>
                <c:pt idx="6888">
                  <c:v>0.66810000000000003</c:v>
                </c:pt>
                <c:pt idx="6889">
                  <c:v>0.58909999999999996</c:v>
                </c:pt>
                <c:pt idx="6890">
                  <c:v>0.72529999999999994</c:v>
                </c:pt>
                <c:pt idx="6891">
                  <c:v>0.56479999999999997</c:v>
                </c:pt>
                <c:pt idx="6892">
                  <c:v>0.69889999999999997</c:v>
                </c:pt>
                <c:pt idx="6893">
                  <c:v>0.6855</c:v>
                </c:pt>
                <c:pt idx="6894">
                  <c:v>0.7127</c:v>
                </c:pt>
                <c:pt idx="6895">
                  <c:v>0.64180000000000004</c:v>
                </c:pt>
                <c:pt idx="6896">
                  <c:v>0.60299999999999998</c:v>
                </c:pt>
                <c:pt idx="6897">
                  <c:v>0.79169999999999996</c:v>
                </c:pt>
                <c:pt idx="6898">
                  <c:v>0.64949999999999997</c:v>
                </c:pt>
                <c:pt idx="6899">
                  <c:v>0.73960000000000004</c:v>
                </c:pt>
                <c:pt idx="6900">
                  <c:v>0.62050000000000005</c:v>
                </c:pt>
                <c:pt idx="6901">
                  <c:v>0.67910000000000004</c:v>
                </c:pt>
                <c:pt idx="6902">
                  <c:v>0.65600000000000003</c:v>
                </c:pt>
                <c:pt idx="6903">
                  <c:v>0.71240000000000003</c:v>
                </c:pt>
                <c:pt idx="6904">
                  <c:v>0.65880000000000005</c:v>
                </c:pt>
                <c:pt idx="6905">
                  <c:v>0.75060000000000004</c:v>
                </c:pt>
                <c:pt idx="6906">
                  <c:v>0.62660000000000005</c:v>
                </c:pt>
                <c:pt idx="6907">
                  <c:v>0.63700000000000001</c:v>
                </c:pt>
                <c:pt idx="6908">
                  <c:v>0.63890000000000002</c:v>
                </c:pt>
                <c:pt idx="6909">
                  <c:v>0.66739999999999999</c:v>
                </c:pt>
                <c:pt idx="6910">
                  <c:v>0.63929999999999998</c:v>
                </c:pt>
                <c:pt idx="6911">
                  <c:v>0.71099999999999997</c:v>
                </c:pt>
                <c:pt idx="6912">
                  <c:v>0.72060000000000002</c:v>
                </c:pt>
                <c:pt idx="6913">
                  <c:v>0.60140000000000005</c:v>
                </c:pt>
                <c:pt idx="6914">
                  <c:v>0.69689999999999996</c:v>
                </c:pt>
                <c:pt idx="6915">
                  <c:v>0.61870000000000003</c:v>
                </c:pt>
                <c:pt idx="6916">
                  <c:v>0.64280000000000004</c:v>
                </c:pt>
                <c:pt idx="6917">
                  <c:v>0.68469999999999998</c:v>
                </c:pt>
                <c:pt idx="6918">
                  <c:v>0.62129999999999996</c:v>
                </c:pt>
                <c:pt idx="6919">
                  <c:v>0.68030000000000002</c:v>
                </c:pt>
                <c:pt idx="6920">
                  <c:v>0.64970000000000006</c:v>
                </c:pt>
                <c:pt idx="6921">
                  <c:v>0.61409999999999998</c:v>
                </c:pt>
                <c:pt idx="6922">
                  <c:v>0.73719999999999997</c:v>
                </c:pt>
                <c:pt idx="6923">
                  <c:v>0.63570000000000004</c:v>
                </c:pt>
                <c:pt idx="6924">
                  <c:v>0.77839999999999998</c:v>
                </c:pt>
                <c:pt idx="6925">
                  <c:v>0.67930000000000001</c:v>
                </c:pt>
                <c:pt idx="6926">
                  <c:v>0.67749999999999999</c:v>
                </c:pt>
                <c:pt idx="6927">
                  <c:v>0.75249999999999995</c:v>
                </c:pt>
                <c:pt idx="6928">
                  <c:v>0.66979999999999995</c:v>
                </c:pt>
                <c:pt idx="6929">
                  <c:v>0.66659999999999997</c:v>
                </c:pt>
                <c:pt idx="6930">
                  <c:v>0.55389999999999995</c:v>
                </c:pt>
                <c:pt idx="6931">
                  <c:v>0.71870000000000001</c:v>
                </c:pt>
                <c:pt idx="6932">
                  <c:v>0.7046</c:v>
                </c:pt>
                <c:pt idx="6933">
                  <c:v>0.70089999999999997</c:v>
                </c:pt>
                <c:pt idx="6934">
                  <c:v>0.62529999999999997</c:v>
                </c:pt>
                <c:pt idx="6935">
                  <c:v>0.55069999999999997</c:v>
                </c:pt>
                <c:pt idx="6936">
                  <c:v>0.90580000000000005</c:v>
                </c:pt>
                <c:pt idx="6937">
                  <c:v>0.751</c:v>
                </c:pt>
                <c:pt idx="6938">
                  <c:v>0.72430000000000005</c:v>
                </c:pt>
                <c:pt idx="6939">
                  <c:v>0.63590000000000002</c:v>
                </c:pt>
                <c:pt idx="6940">
                  <c:v>0.54459999999999997</c:v>
                </c:pt>
                <c:pt idx="6941">
                  <c:v>0.63</c:v>
                </c:pt>
                <c:pt idx="6942">
                  <c:v>0.67179999999999995</c:v>
                </c:pt>
                <c:pt idx="6943">
                  <c:v>0.61480000000000001</c:v>
                </c:pt>
                <c:pt idx="6944">
                  <c:v>0.75749999999999995</c:v>
                </c:pt>
                <c:pt idx="6945">
                  <c:v>0.61439999999999995</c:v>
                </c:pt>
                <c:pt idx="6946">
                  <c:v>0.66839999999999999</c:v>
                </c:pt>
                <c:pt idx="6947">
                  <c:v>0.70899999999999996</c:v>
                </c:pt>
                <c:pt idx="6948">
                  <c:v>0.67059999999999997</c:v>
                </c:pt>
                <c:pt idx="6949">
                  <c:v>0.64359999999999995</c:v>
                </c:pt>
                <c:pt idx="6950">
                  <c:v>0.60660000000000003</c:v>
                </c:pt>
                <c:pt idx="6951">
                  <c:v>0.65980000000000005</c:v>
                </c:pt>
                <c:pt idx="6952">
                  <c:v>0.62529999999999997</c:v>
                </c:pt>
                <c:pt idx="6953">
                  <c:v>0.71120000000000005</c:v>
                </c:pt>
                <c:pt idx="6954">
                  <c:v>0.64549999999999996</c:v>
                </c:pt>
                <c:pt idx="6955">
                  <c:v>0.75219999999999998</c:v>
                </c:pt>
                <c:pt idx="6956">
                  <c:v>0.61240000000000006</c:v>
                </c:pt>
                <c:pt idx="6957">
                  <c:v>0.69899999999999995</c:v>
                </c:pt>
                <c:pt idx="6958">
                  <c:v>0.66110000000000002</c:v>
                </c:pt>
                <c:pt idx="6959">
                  <c:v>0.59750000000000003</c:v>
                </c:pt>
                <c:pt idx="6960">
                  <c:v>0.57530000000000003</c:v>
                </c:pt>
                <c:pt idx="6961">
                  <c:v>0.77480000000000004</c:v>
                </c:pt>
                <c:pt idx="6962">
                  <c:v>0.71450000000000002</c:v>
                </c:pt>
                <c:pt idx="6963">
                  <c:v>0.68089999999999995</c:v>
                </c:pt>
                <c:pt idx="6964">
                  <c:v>0.63029999999999997</c:v>
                </c:pt>
                <c:pt idx="6965">
                  <c:v>0.65129999999999999</c:v>
                </c:pt>
                <c:pt idx="6966">
                  <c:v>0.57289999999999996</c:v>
                </c:pt>
                <c:pt idx="6967">
                  <c:v>0.66020000000000001</c:v>
                </c:pt>
                <c:pt idx="6968">
                  <c:v>0.73850000000000005</c:v>
                </c:pt>
                <c:pt idx="6969">
                  <c:v>0.62709999999999999</c:v>
                </c:pt>
                <c:pt idx="6970">
                  <c:v>0.66920000000000002</c:v>
                </c:pt>
                <c:pt idx="6971">
                  <c:v>0.66059999999999997</c:v>
                </c:pt>
                <c:pt idx="6972">
                  <c:v>0.66110000000000002</c:v>
                </c:pt>
                <c:pt idx="6973">
                  <c:v>0.69650000000000001</c:v>
                </c:pt>
                <c:pt idx="6974">
                  <c:v>0.74750000000000005</c:v>
                </c:pt>
                <c:pt idx="6975">
                  <c:v>0.6905</c:v>
                </c:pt>
                <c:pt idx="6976">
                  <c:v>0.71440000000000003</c:v>
                </c:pt>
                <c:pt idx="6977">
                  <c:v>0.58530000000000004</c:v>
                </c:pt>
                <c:pt idx="6978">
                  <c:v>0.88780000000000003</c:v>
                </c:pt>
                <c:pt idx="6979">
                  <c:v>0.70050000000000001</c:v>
                </c:pt>
                <c:pt idx="6980">
                  <c:v>0.76659999999999995</c:v>
                </c:pt>
                <c:pt idx="6981">
                  <c:v>0.78580000000000005</c:v>
                </c:pt>
                <c:pt idx="6982">
                  <c:v>0.53339999999999999</c:v>
                </c:pt>
                <c:pt idx="6983">
                  <c:v>0.84960000000000002</c:v>
                </c:pt>
                <c:pt idx="6984">
                  <c:v>0.71279999999999999</c:v>
                </c:pt>
                <c:pt idx="6985">
                  <c:v>0.75919999999999999</c:v>
                </c:pt>
                <c:pt idx="6986">
                  <c:v>0.62609999999999999</c:v>
                </c:pt>
                <c:pt idx="6987">
                  <c:v>0.62280000000000002</c:v>
                </c:pt>
                <c:pt idx="6988">
                  <c:v>0.5645</c:v>
                </c:pt>
                <c:pt idx="6989">
                  <c:v>0.65849999999999997</c:v>
                </c:pt>
                <c:pt idx="6990">
                  <c:v>0.88759999999999994</c:v>
                </c:pt>
                <c:pt idx="6991">
                  <c:v>0.75590000000000002</c:v>
                </c:pt>
                <c:pt idx="6992">
                  <c:v>0.6845</c:v>
                </c:pt>
                <c:pt idx="6993">
                  <c:v>0.61250000000000004</c:v>
                </c:pt>
                <c:pt idx="6994">
                  <c:v>0.59860000000000002</c:v>
                </c:pt>
                <c:pt idx="6995">
                  <c:v>0.7288</c:v>
                </c:pt>
                <c:pt idx="6996">
                  <c:v>0.64219999999999999</c:v>
                </c:pt>
                <c:pt idx="6997">
                  <c:v>0.71299999999999997</c:v>
                </c:pt>
                <c:pt idx="6998">
                  <c:v>0.68620000000000003</c:v>
                </c:pt>
                <c:pt idx="6999">
                  <c:v>0.6411</c:v>
                </c:pt>
                <c:pt idx="7000">
                  <c:v>0.61890000000000001</c:v>
                </c:pt>
                <c:pt idx="7001">
                  <c:v>0.80649999999999999</c:v>
                </c:pt>
                <c:pt idx="7002">
                  <c:v>0.72950000000000004</c:v>
                </c:pt>
                <c:pt idx="7003">
                  <c:v>0.69330000000000003</c:v>
                </c:pt>
                <c:pt idx="7004">
                  <c:v>0.67520000000000002</c:v>
                </c:pt>
                <c:pt idx="7005">
                  <c:v>0.57640000000000002</c:v>
                </c:pt>
                <c:pt idx="7006">
                  <c:v>0.64739999999999998</c:v>
                </c:pt>
                <c:pt idx="7007">
                  <c:v>0.76170000000000004</c:v>
                </c:pt>
                <c:pt idx="7008">
                  <c:v>0.74590000000000001</c:v>
                </c:pt>
                <c:pt idx="7009">
                  <c:v>0.76139999999999997</c:v>
                </c:pt>
                <c:pt idx="7010">
                  <c:v>0.64319999999999999</c:v>
                </c:pt>
                <c:pt idx="7011">
                  <c:v>0.60550000000000004</c:v>
                </c:pt>
                <c:pt idx="7012">
                  <c:v>0.66200000000000003</c:v>
                </c:pt>
                <c:pt idx="7013">
                  <c:v>0.64770000000000005</c:v>
                </c:pt>
                <c:pt idx="7014">
                  <c:v>0.64880000000000004</c:v>
                </c:pt>
                <c:pt idx="7015">
                  <c:v>0.64049999999999996</c:v>
                </c:pt>
                <c:pt idx="7016">
                  <c:v>0.66</c:v>
                </c:pt>
                <c:pt idx="7017">
                  <c:v>0.66359999999999997</c:v>
                </c:pt>
                <c:pt idx="7018">
                  <c:v>0.7641</c:v>
                </c:pt>
                <c:pt idx="7019">
                  <c:v>0.71209999999999996</c:v>
                </c:pt>
                <c:pt idx="7020">
                  <c:v>0.61499999999999999</c:v>
                </c:pt>
                <c:pt idx="7021">
                  <c:v>0.53049999999999997</c:v>
                </c:pt>
                <c:pt idx="7022">
                  <c:v>0.7903</c:v>
                </c:pt>
                <c:pt idx="7023">
                  <c:v>0.71530000000000005</c:v>
                </c:pt>
                <c:pt idx="7024">
                  <c:v>0.63039999999999996</c:v>
                </c:pt>
                <c:pt idx="7025">
                  <c:v>0.6915</c:v>
                </c:pt>
                <c:pt idx="7026">
                  <c:v>0.65249999999999997</c:v>
                </c:pt>
                <c:pt idx="7027">
                  <c:v>0.70450000000000002</c:v>
                </c:pt>
                <c:pt idx="7028">
                  <c:v>0.62009999999999998</c:v>
                </c:pt>
                <c:pt idx="7029">
                  <c:v>0.68710000000000004</c:v>
                </c:pt>
                <c:pt idx="7030">
                  <c:v>0.68130000000000002</c:v>
                </c:pt>
                <c:pt idx="7031">
                  <c:v>0.67159999999999997</c:v>
                </c:pt>
                <c:pt idx="7032">
                  <c:v>0.69610000000000005</c:v>
                </c:pt>
                <c:pt idx="7033">
                  <c:v>0.65269999999999995</c:v>
                </c:pt>
                <c:pt idx="7034">
                  <c:v>0.72689999999999999</c:v>
                </c:pt>
                <c:pt idx="7035">
                  <c:v>0.71099999999999997</c:v>
                </c:pt>
                <c:pt idx="7036">
                  <c:v>0.6361</c:v>
                </c:pt>
                <c:pt idx="7037">
                  <c:v>0.65</c:v>
                </c:pt>
                <c:pt idx="7038">
                  <c:v>0.61109999999999998</c:v>
                </c:pt>
                <c:pt idx="7039">
                  <c:v>0.68799999999999994</c:v>
                </c:pt>
                <c:pt idx="7040">
                  <c:v>0.71689999999999998</c:v>
                </c:pt>
                <c:pt idx="7041">
                  <c:v>0.67100000000000004</c:v>
                </c:pt>
                <c:pt idx="7042">
                  <c:v>0.63739999999999997</c:v>
                </c:pt>
                <c:pt idx="7043">
                  <c:v>0.6663</c:v>
                </c:pt>
                <c:pt idx="7044">
                  <c:v>0.71530000000000005</c:v>
                </c:pt>
                <c:pt idx="7045">
                  <c:v>0.75700000000000001</c:v>
                </c:pt>
                <c:pt idx="7046">
                  <c:v>0.65339999999999998</c:v>
                </c:pt>
                <c:pt idx="7047">
                  <c:v>0.66700000000000004</c:v>
                </c:pt>
                <c:pt idx="7048">
                  <c:v>0.63539999999999996</c:v>
                </c:pt>
                <c:pt idx="7049">
                  <c:v>0.77259999999999995</c:v>
                </c:pt>
                <c:pt idx="7050">
                  <c:v>0.81210000000000004</c:v>
                </c:pt>
                <c:pt idx="7051">
                  <c:v>0.62439999999999996</c:v>
                </c:pt>
                <c:pt idx="7052">
                  <c:v>0.6079</c:v>
                </c:pt>
                <c:pt idx="7053">
                  <c:v>0.61880000000000002</c:v>
                </c:pt>
                <c:pt idx="7054">
                  <c:v>0.71260000000000001</c:v>
                </c:pt>
                <c:pt idx="7055">
                  <c:v>0.73229999999999995</c:v>
                </c:pt>
                <c:pt idx="7056">
                  <c:v>0.65449999999999997</c:v>
                </c:pt>
                <c:pt idx="7057">
                  <c:v>0.67549999999999999</c:v>
                </c:pt>
                <c:pt idx="7058">
                  <c:v>0.57179999999999997</c:v>
                </c:pt>
                <c:pt idx="7059">
                  <c:v>0.63529999999999998</c:v>
                </c:pt>
                <c:pt idx="7060">
                  <c:v>0.66359999999999997</c:v>
                </c:pt>
                <c:pt idx="7061">
                  <c:v>0.61680000000000001</c:v>
                </c:pt>
                <c:pt idx="7062">
                  <c:v>0.70799999999999996</c:v>
                </c:pt>
                <c:pt idx="7063">
                  <c:v>0.65459999999999996</c:v>
                </c:pt>
                <c:pt idx="7064">
                  <c:v>0.62480000000000002</c:v>
                </c:pt>
                <c:pt idx="7065">
                  <c:v>0.65369999999999995</c:v>
                </c:pt>
                <c:pt idx="7066">
                  <c:v>0.80189999999999995</c:v>
                </c:pt>
                <c:pt idx="7067">
                  <c:v>0.61250000000000004</c:v>
                </c:pt>
                <c:pt idx="7068">
                  <c:v>0.69630000000000003</c:v>
                </c:pt>
                <c:pt idx="7069">
                  <c:v>0.54139999999999999</c:v>
                </c:pt>
                <c:pt idx="7070">
                  <c:v>0.74409999999999998</c:v>
                </c:pt>
                <c:pt idx="7071">
                  <c:v>0.74199999999999999</c:v>
                </c:pt>
                <c:pt idx="7072">
                  <c:v>0.74890000000000001</c:v>
                </c:pt>
                <c:pt idx="7073">
                  <c:v>0.64090000000000003</c:v>
                </c:pt>
                <c:pt idx="7074">
                  <c:v>0.90180000000000005</c:v>
                </c:pt>
                <c:pt idx="7075">
                  <c:v>0.81189999999999996</c:v>
                </c:pt>
                <c:pt idx="7076">
                  <c:v>0.72819999999999996</c:v>
                </c:pt>
                <c:pt idx="7077">
                  <c:v>0.69579999999999997</c:v>
                </c:pt>
                <c:pt idx="7078">
                  <c:v>0.74619999999999997</c:v>
                </c:pt>
                <c:pt idx="7079">
                  <c:v>0.87809999999999999</c:v>
                </c:pt>
                <c:pt idx="7080">
                  <c:v>0.79679999999999995</c:v>
                </c:pt>
                <c:pt idx="7081">
                  <c:v>0.7036</c:v>
                </c:pt>
                <c:pt idx="7082">
                  <c:v>0.58960000000000001</c:v>
                </c:pt>
                <c:pt idx="7083">
                  <c:v>0.91610000000000003</c:v>
                </c:pt>
                <c:pt idx="7084">
                  <c:v>0.75570000000000004</c:v>
                </c:pt>
                <c:pt idx="7085">
                  <c:v>0.73229999999999995</c:v>
                </c:pt>
                <c:pt idx="7086">
                  <c:v>0.55269999999999997</c:v>
                </c:pt>
                <c:pt idx="7087">
                  <c:v>0.82079999999999997</c:v>
                </c:pt>
                <c:pt idx="7088">
                  <c:v>0.66590000000000005</c:v>
                </c:pt>
                <c:pt idx="7089">
                  <c:v>0.70030000000000003</c:v>
                </c:pt>
                <c:pt idx="7090">
                  <c:v>0.61960000000000004</c:v>
                </c:pt>
                <c:pt idx="7091">
                  <c:v>0.621</c:v>
                </c:pt>
                <c:pt idx="7092">
                  <c:v>0.80259999999999998</c:v>
                </c:pt>
                <c:pt idx="7093">
                  <c:v>0.64610000000000001</c:v>
                </c:pt>
                <c:pt idx="7094">
                  <c:v>0.61499999999999999</c:v>
                </c:pt>
                <c:pt idx="7095">
                  <c:v>0.69710000000000005</c:v>
                </c:pt>
                <c:pt idx="7096">
                  <c:v>0.62460000000000004</c:v>
                </c:pt>
                <c:pt idx="7097">
                  <c:v>0.57179999999999997</c:v>
                </c:pt>
                <c:pt idx="7098">
                  <c:v>0.62929999999999997</c:v>
                </c:pt>
                <c:pt idx="7099">
                  <c:v>0.74170000000000003</c:v>
                </c:pt>
                <c:pt idx="7100">
                  <c:v>0.69779999999999998</c:v>
                </c:pt>
                <c:pt idx="7101">
                  <c:v>0.65459999999999996</c:v>
                </c:pt>
                <c:pt idx="7102">
                  <c:v>0.59060000000000001</c:v>
                </c:pt>
                <c:pt idx="7103">
                  <c:v>0.66839999999999999</c:v>
                </c:pt>
                <c:pt idx="7104">
                  <c:v>0.80369999999999997</c:v>
                </c:pt>
                <c:pt idx="7105">
                  <c:v>0.78100000000000003</c:v>
                </c:pt>
                <c:pt idx="7106">
                  <c:v>0.65300000000000002</c:v>
                </c:pt>
                <c:pt idx="7107">
                  <c:v>0.5978</c:v>
                </c:pt>
                <c:pt idx="7108">
                  <c:v>0.68240000000000001</c:v>
                </c:pt>
                <c:pt idx="7109">
                  <c:v>0.71350000000000002</c:v>
                </c:pt>
                <c:pt idx="7110">
                  <c:v>0.70799999999999996</c:v>
                </c:pt>
                <c:pt idx="7111">
                  <c:v>0.64480000000000004</c:v>
                </c:pt>
                <c:pt idx="7112">
                  <c:v>0.65759999999999996</c:v>
                </c:pt>
                <c:pt idx="7113">
                  <c:v>0.65459999999999996</c:v>
                </c:pt>
                <c:pt idx="7114">
                  <c:v>0.63260000000000005</c:v>
                </c:pt>
                <c:pt idx="7115">
                  <c:v>0.65629999999999999</c:v>
                </c:pt>
                <c:pt idx="7116">
                  <c:v>0.68259999999999998</c:v>
                </c:pt>
                <c:pt idx="7117">
                  <c:v>0.75070000000000003</c:v>
                </c:pt>
                <c:pt idx="7118">
                  <c:v>0.73309999999999997</c:v>
                </c:pt>
                <c:pt idx="7119">
                  <c:v>0.63490000000000002</c:v>
                </c:pt>
                <c:pt idx="7120">
                  <c:v>0.65490000000000004</c:v>
                </c:pt>
                <c:pt idx="7121">
                  <c:v>0.62180000000000002</c:v>
                </c:pt>
                <c:pt idx="7122">
                  <c:v>0.77439999999999998</c:v>
                </c:pt>
                <c:pt idx="7123">
                  <c:v>0.88929999999999998</c:v>
                </c:pt>
                <c:pt idx="7124">
                  <c:v>0.64680000000000004</c:v>
                </c:pt>
                <c:pt idx="7125">
                  <c:v>0.62980000000000003</c:v>
                </c:pt>
                <c:pt idx="7126">
                  <c:v>0.66690000000000005</c:v>
                </c:pt>
                <c:pt idx="7127">
                  <c:v>0.76090000000000002</c:v>
                </c:pt>
                <c:pt idx="7128">
                  <c:v>0.65529999999999999</c:v>
                </c:pt>
                <c:pt idx="7129">
                  <c:v>0.72960000000000003</c:v>
                </c:pt>
                <c:pt idx="7130">
                  <c:v>0.67020000000000002</c:v>
                </c:pt>
                <c:pt idx="7131">
                  <c:v>0.7913</c:v>
                </c:pt>
                <c:pt idx="7132">
                  <c:v>0.82540000000000002</c:v>
                </c:pt>
                <c:pt idx="7133">
                  <c:v>0.61770000000000003</c:v>
                </c:pt>
                <c:pt idx="7134">
                  <c:v>0.7016</c:v>
                </c:pt>
                <c:pt idx="7135">
                  <c:v>0.69510000000000005</c:v>
                </c:pt>
                <c:pt idx="7136">
                  <c:v>0.69940000000000002</c:v>
                </c:pt>
                <c:pt idx="7137">
                  <c:v>0.6411</c:v>
                </c:pt>
                <c:pt idx="7138">
                  <c:v>0.59319999999999995</c:v>
                </c:pt>
                <c:pt idx="7139">
                  <c:v>0.7762</c:v>
                </c:pt>
                <c:pt idx="7140">
                  <c:v>0.63759999999999994</c:v>
                </c:pt>
                <c:pt idx="7141">
                  <c:v>0.7006</c:v>
                </c:pt>
                <c:pt idx="7142">
                  <c:v>0.7379</c:v>
                </c:pt>
                <c:pt idx="7143">
                  <c:v>0.63959999999999995</c:v>
                </c:pt>
                <c:pt idx="7144">
                  <c:v>0.71599999999999997</c:v>
                </c:pt>
                <c:pt idx="7145">
                  <c:v>0.70809999999999995</c:v>
                </c:pt>
                <c:pt idx="7146">
                  <c:v>0.65429999999999999</c:v>
                </c:pt>
                <c:pt idx="7147">
                  <c:v>0.6653</c:v>
                </c:pt>
                <c:pt idx="7148">
                  <c:v>0.60040000000000004</c:v>
                </c:pt>
                <c:pt idx="7149">
                  <c:v>0.73109999999999997</c:v>
                </c:pt>
                <c:pt idx="7150">
                  <c:v>0.69310000000000005</c:v>
                </c:pt>
                <c:pt idx="7151">
                  <c:v>0.62729999999999997</c:v>
                </c:pt>
                <c:pt idx="7152">
                  <c:v>0.72</c:v>
                </c:pt>
                <c:pt idx="7153">
                  <c:v>0.61339999999999995</c:v>
                </c:pt>
                <c:pt idx="7154">
                  <c:v>0.64019999999999999</c:v>
                </c:pt>
                <c:pt idx="7155">
                  <c:v>0.64080000000000004</c:v>
                </c:pt>
                <c:pt idx="7156">
                  <c:v>0.65510000000000002</c:v>
                </c:pt>
                <c:pt idx="7157">
                  <c:v>0.60189999999999999</c:v>
                </c:pt>
                <c:pt idx="7158">
                  <c:v>0.60750000000000004</c:v>
                </c:pt>
                <c:pt idx="7159">
                  <c:v>0.68779999999999997</c:v>
                </c:pt>
                <c:pt idx="7160">
                  <c:v>0.64190000000000003</c:v>
                </c:pt>
                <c:pt idx="7161">
                  <c:v>0.68120000000000003</c:v>
                </c:pt>
                <c:pt idx="7162">
                  <c:v>0.68120000000000003</c:v>
                </c:pt>
                <c:pt idx="7163">
                  <c:v>0.57589999999999997</c:v>
                </c:pt>
                <c:pt idx="7164">
                  <c:v>0.63200000000000001</c:v>
                </c:pt>
                <c:pt idx="7165">
                  <c:v>0.67230000000000001</c:v>
                </c:pt>
                <c:pt idx="7166">
                  <c:v>0.7429</c:v>
                </c:pt>
                <c:pt idx="7167">
                  <c:v>0.60719999999999996</c:v>
                </c:pt>
                <c:pt idx="7168">
                  <c:v>0.64239999999999997</c:v>
                </c:pt>
                <c:pt idx="7169">
                  <c:v>0.76239999999999997</c:v>
                </c:pt>
                <c:pt idx="7170">
                  <c:v>0.75739999999999996</c:v>
                </c:pt>
                <c:pt idx="7171">
                  <c:v>0.70040000000000002</c:v>
                </c:pt>
                <c:pt idx="7172">
                  <c:v>0.69899999999999995</c:v>
                </c:pt>
                <c:pt idx="7173">
                  <c:v>0.62350000000000005</c:v>
                </c:pt>
                <c:pt idx="7174">
                  <c:v>0.70799999999999996</c:v>
                </c:pt>
                <c:pt idx="7175">
                  <c:v>0.71619999999999995</c:v>
                </c:pt>
                <c:pt idx="7176">
                  <c:v>0.69479999999999997</c:v>
                </c:pt>
                <c:pt idx="7177">
                  <c:v>0.56940000000000002</c:v>
                </c:pt>
                <c:pt idx="7178">
                  <c:v>0.69699999999999995</c:v>
                </c:pt>
                <c:pt idx="7179">
                  <c:v>0.75549999999999995</c:v>
                </c:pt>
                <c:pt idx="7180">
                  <c:v>0.63500000000000001</c:v>
                </c:pt>
                <c:pt idx="7181">
                  <c:v>0.63749999999999996</c:v>
                </c:pt>
                <c:pt idx="7182">
                  <c:v>0.67349999999999999</c:v>
                </c:pt>
                <c:pt idx="7183">
                  <c:v>0.70330000000000004</c:v>
                </c:pt>
                <c:pt idx="7184">
                  <c:v>0.63839999999999997</c:v>
                </c:pt>
                <c:pt idx="7185">
                  <c:v>0.65680000000000005</c:v>
                </c:pt>
                <c:pt idx="7186">
                  <c:v>0.66669999999999996</c:v>
                </c:pt>
                <c:pt idx="7187">
                  <c:v>0.6331</c:v>
                </c:pt>
                <c:pt idx="7188">
                  <c:v>0.72760000000000002</c:v>
                </c:pt>
                <c:pt idx="7189">
                  <c:v>0.60489999999999999</c:v>
                </c:pt>
                <c:pt idx="7190">
                  <c:v>0.64639999999999997</c:v>
                </c:pt>
                <c:pt idx="7191">
                  <c:v>0.65710000000000002</c:v>
                </c:pt>
                <c:pt idx="7192">
                  <c:v>0.62090000000000001</c:v>
                </c:pt>
                <c:pt idx="7193">
                  <c:v>0.62290000000000001</c:v>
                </c:pt>
                <c:pt idx="7194">
                  <c:v>0.57599999999999996</c:v>
                </c:pt>
                <c:pt idx="7195">
                  <c:v>0.72360000000000002</c:v>
                </c:pt>
                <c:pt idx="7196">
                  <c:v>0.65969999999999995</c:v>
                </c:pt>
                <c:pt idx="7197">
                  <c:v>0.7319</c:v>
                </c:pt>
                <c:pt idx="7198">
                  <c:v>0.62690000000000001</c:v>
                </c:pt>
                <c:pt idx="7199">
                  <c:v>0.63200000000000001</c:v>
                </c:pt>
                <c:pt idx="7200">
                  <c:v>0.70220000000000005</c:v>
                </c:pt>
                <c:pt idx="7201">
                  <c:v>0.85809999999999997</c:v>
                </c:pt>
                <c:pt idx="7202">
                  <c:v>0.75339999999999996</c:v>
                </c:pt>
                <c:pt idx="7203">
                  <c:v>0.64419999999999999</c:v>
                </c:pt>
                <c:pt idx="7204">
                  <c:v>0.57530000000000003</c:v>
                </c:pt>
                <c:pt idx="7205">
                  <c:v>0.65539999999999998</c:v>
                </c:pt>
                <c:pt idx="7206">
                  <c:v>0.62319999999999998</c:v>
                </c:pt>
                <c:pt idx="7207">
                  <c:v>0.73740000000000006</c:v>
                </c:pt>
                <c:pt idx="7208">
                  <c:v>0.73370000000000002</c:v>
                </c:pt>
                <c:pt idx="7209">
                  <c:v>0.75539999999999996</c:v>
                </c:pt>
                <c:pt idx="7210">
                  <c:v>0.65920000000000001</c:v>
                </c:pt>
                <c:pt idx="7211">
                  <c:v>0.71319999999999995</c:v>
                </c:pt>
                <c:pt idx="7212">
                  <c:v>0.84570000000000001</c:v>
                </c:pt>
                <c:pt idx="7213">
                  <c:v>0.77929999999999999</c:v>
                </c:pt>
                <c:pt idx="7214">
                  <c:v>0.70579999999999998</c:v>
                </c:pt>
                <c:pt idx="7215">
                  <c:v>0.5958</c:v>
                </c:pt>
                <c:pt idx="7216">
                  <c:v>0.61719999999999997</c:v>
                </c:pt>
                <c:pt idx="7217">
                  <c:v>0.82730000000000004</c:v>
                </c:pt>
                <c:pt idx="7218">
                  <c:v>0.69910000000000005</c:v>
                </c:pt>
                <c:pt idx="7219">
                  <c:v>0.69159999999999999</c:v>
                </c:pt>
                <c:pt idx="7220">
                  <c:v>0.61499999999999999</c:v>
                </c:pt>
                <c:pt idx="7221">
                  <c:v>0.69820000000000004</c:v>
                </c:pt>
                <c:pt idx="7222">
                  <c:v>0.65920000000000001</c:v>
                </c:pt>
                <c:pt idx="7223">
                  <c:v>0.7752</c:v>
                </c:pt>
                <c:pt idx="7224">
                  <c:v>0.64680000000000004</c:v>
                </c:pt>
                <c:pt idx="7225">
                  <c:v>0.68149999999999999</c:v>
                </c:pt>
                <c:pt idx="7226">
                  <c:v>0.6109</c:v>
                </c:pt>
                <c:pt idx="7227">
                  <c:v>0.60780000000000001</c:v>
                </c:pt>
                <c:pt idx="7228">
                  <c:v>0.81440000000000001</c:v>
                </c:pt>
                <c:pt idx="7229">
                  <c:v>0.65339999999999998</c:v>
                </c:pt>
                <c:pt idx="7230">
                  <c:v>0.82930000000000004</c:v>
                </c:pt>
                <c:pt idx="7231">
                  <c:v>0.62739999999999996</c:v>
                </c:pt>
                <c:pt idx="7232">
                  <c:v>0.57709999999999995</c:v>
                </c:pt>
                <c:pt idx="7233">
                  <c:v>0.69389999999999996</c:v>
                </c:pt>
                <c:pt idx="7234">
                  <c:v>0.74029999999999996</c:v>
                </c:pt>
                <c:pt idx="7235">
                  <c:v>0.63819999999999999</c:v>
                </c:pt>
                <c:pt idx="7236">
                  <c:v>0.71879999999999999</c:v>
                </c:pt>
                <c:pt idx="7237">
                  <c:v>0.64839999999999998</c:v>
                </c:pt>
                <c:pt idx="7238">
                  <c:v>0.70579999999999998</c:v>
                </c:pt>
                <c:pt idx="7239">
                  <c:v>0.73280000000000001</c:v>
                </c:pt>
                <c:pt idx="7240">
                  <c:v>0.64910000000000001</c:v>
                </c:pt>
                <c:pt idx="7241">
                  <c:v>0.69089999999999996</c:v>
                </c:pt>
                <c:pt idx="7242">
                  <c:v>0.61799999999999999</c:v>
                </c:pt>
                <c:pt idx="7243">
                  <c:v>0.66800000000000004</c:v>
                </c:pt>
                <c:pt idx="7244">
                  <c:v>0.69130000000000003</c:v>
                </c:pt>
                <c:pt idx="7245">
                  <c:v>0.71099999999999997</c:v>
                </c:pt>
                <c:pt idx="7246">
                  <c:v>0.64439999999999997</c:v>
                </c:pt>
                <c:pt idx="7247">
                  <c:v>0.7177</c:v>
                </c:pt>
                <c:pt idx="7248">
                  <c:v>0.59940000000000004</c:v>
                </c:pt>
                <c:pt idx="7249">
                  <c:v>0.66669999999999996</c:v>
                </c:pt>
                <c:pt idx="7250">
                  <c:v>0.7712</c:v>
                </c:pt>
                <c:pt idx="7251">
                  <c:v>0.77890000000000004</c:v>
                </c:pt>
                <c:pt idx="7252">
                  <c:v>0.7147</c:v>
                </c:pt>
                <c:pt idx="7253">
                  <c:v>0.57950000000000002</c:v>
                </c:pt>
                <c:pt idx="7254">
                  <c:v>0.64349999999999996</c:v>
                </c:pt>
                <c:pt idx="7255">
                  <c:v>0.67530000000000001</c:v>
                </c:pt>
                <c:pt idx="7256">
                  <c:v>0.67410000000000003</c:v>
                </c:pt>
                <c:pt idx="7257">
                  <c:v>0.84760000000000002</c:v>
                </c:pt>
                <c:pt idx="7258">
                  <c:v>0.59189999999999998</c:v>
                </c:pt>
                <c:pt idx="7259">
                  <c:v>0.53520000000000001</c:v>
                </c:pt>
                <c:pt idx="7260">
                  <c:v>0.65649999999999997</c:v>
                </c:pt>
                <c:pt idx="7261">
                  <c:v>0.66339999999999999</c:v>
                </c:pt>
                <c:pt idx="7262">
                  <c:v>0.73219999999999996</c:v>
                </c:pt>
                <c:pt idx="7263">
                  <c:v>0.70279999999999998</c:v>
                </c:pt>
                <c:pt idx="7264">
                  <c:v>0.65700000000000003</c:v>
                </c:pt>
                <c:pt idx="7265">
                  <c:v>0.64300000000000002</c:v>
                </c:pt>
                <c:pt idx="7266">
                  <c:v>0.66100000000000003</c:v>
                </c:pt>
                <c:pt idx="7267">
                  <c:v>0.6764</c:v>
                </c:pt>
                <c:pt idx="7268">
                  <c:v>0.78900000000000003</c:v>
                </c:pt>
                <c:pt idx="7269">
                  <c:v>0.73839999999999995</c:v>
                </c:pt>
                <c:pt idx="7270">
                  <c:v>0.68210000000000004</c:v>
                </c:pt>
                <c:pt idx="7271">
                  <c:v>0.64870000000000005</c:v>
                </c:pt>
                <c:pt idx="7272">
                  <c:v>0.86850000000000005</c:v>
                </c:pt>
                <c:pt idx="7273">
                  <c:v>0.80600000000000005</c:v>
                </c:pt>
                <c:pt idx="7274">
                  <c:v>0.64590000000000003</c:v>
                </c:pt>
                <c:pt idx="7275">
                  <c:v>0.67569999999999997</c:v>
                </c:pt>
                <c:pt idx="7276">
                  <c:v>0.63349999999999995</c:v>
                </c:pt>
                <c:pt idx="7277">
                  <c:v>0.72140000000000004</c:v>
                </c:pt>
                <c:pt idx="7278">
                  <c:v>0.71140000000000003</c:v>
                </c:pt>
                <c:pt idx="7279">
                  <c:v>0.71830000000000005</c:v>
                </c:pt>
                <c:pt idx="7280">
                  <c:v>0.77969999999999995</c:v>
                </c:pt>
                <c:pt idx="7281">
                  <c:v>0.61919999999999997</c:v>
                </c:pt>
                <c:pt idx="7282">
                  <c:v>0.63980000000000004</c:v>
                </c:pt>
                <c:pt idx="7283">
                  <c:v>0.69389999999999996</c:v>
                </c:pt>
                <c:pt idx="7284">
                  <c:v>0.69</c:v>
                </c:pt>
                <c:pt idx="7285">
                  <c:v>0.73450000000000004</c:v>
                </c:pt>
                <c:pt idx="7286">
                  <c:v>0.60760000000000003</c:v>
                </c:pt>
                <c:pt idx="7287">
                  <c:v>0.65490000000000004</c:v>
                </c:pt>
                <c:pt idx="7288">
                  <c:v>0.73440000000000005</c:v>
                </c:pt>
                <c:pt idx="7289">
                  <c:v>0.7944</c:v>
                </c:pt>
                <c:pt idx="7290">
                  <c:v>0.6593</c:v>
                </c:pt>
                <c:pt idx="7291">
                  <c:v>0.61980000000000002</c:v>
                </c:pt>
                <c:pt idx="7292">
                  <c:v>0.69379999999999997</c:v>
                </c:pt>
                <c:pt idx="7293">
                  <c:v>0.77380000000000004</c:v>
                </c:pt>
                <c:pt idx="7294">
                  <c:v>0.73809999999999998</c:v>
                </c:pt>
                <c:pt idx="7295">
                  <c:v>0.64770000000000005</c:v>
                </c:pt>
                <c:pt idx="7296">
                  <c:v>0.66679999999999995</c:v>
                </c:pt>
                <c:pt idx="7297">
                  <c:v>0.69159999999999999</c:v>
                </c:pt>
                <c:pt idx="7298">
                  <c:v>0.75900000000000001</c:v>
                </c:pt>
                <c:pt idx="7299">
                  <c:v>0.67</c:v>
                </c:pt>
                <c:pt idx="7300">
                  <c:v>0.6038</c:v>
                </c:pt>
                <c:pt idx="7301">
                  <c:v>0.66610000000000003</c:v>
                </c:pt>
                <c:pt idx="7302">
                  <c:v>0.66800000000000004</c:v>
                </c:pt>
                <c:pt idx="7303">
                  <c:v>0.60199999999999998</c:v>
                </c:pt>
                <c:pt idx="7304">
                  <c:v>0.69979999999999998</c:v>
                </c:pt>
                <c:pt idx="7305">
                  <c:v>0.65100000000000002</c:v>
                </c:pt>
                <c:pt idx="7306">
                  <c:v>0.74670000000000003</c:v>
                </c:pt>
                <c:pt idx="7307">
                  <c:v>0.65759999999999996</c:v>
                </c:pt>
                <c:pt idx="7308">
                  <c:v>0.59009999999999996</c:v>
                </c:pt>
                <c:pt idx="7309">
                  <c:v>0.6794</c:v>
                </c:pt>
                <c:pt idx="7310">
                  <c:v>0.69789999999999996</c:v>
                </c:pt>
                <c:pt idx="7311">
                  <c:v>0.70979999999999999</c:v>
                </c:pt>
                <c:pt idx="7312">
                  <c:v>0.72360000000000002</c:v>
                </c:pt>
                <c:pt idx="7313">
                  <c:v>0.59899999999999998</c:v>
                </c:pt>
                <c:pt idx="7314">
                  <c:v>0.71760000000000002</c:v>
                </c:pt>
                <c:pt idx="7315">
                  <c:v>0.7843</c:v>
                </c:pt>
                <c:pt idx="7316">
                  <c:v>0.92759999999999998</c:v>
                </c:pt>
                <c:pt idx="7317">
                  <c:v>0.78059999999999996</c:v>
                </c:pt>
                <c:pt idx="7318">
                  <c:v>0.6421</c:v>
                </c:pt>
                <c:pt idx="7319">
                  <c:v>0.75280000000000002</c:v>
                </c:pt>
                <c:pt idx="7320">
                  <c:v>0.80349999999999999</c:v>
                </c:pt>
                <c:pt idx="7321">
                  <c:v>0.81510000000000005</c:v>
                </c:pt>
                <c:pt idx="7322">
                  <c:v>0.76300000000000001</c:v>
                </c:pt>
                <c:pt idx="7323">
                  <c:v>0.64590000000000003</c:v>
                </c:pt>
                <c:pt idx="7324">
                  <c:v>0.75919999999999999</c:v>
                </c:pt>
                <c:pt idx="7325">
                  <c:v>0.82020000000000004</c:v>
                </c:pt>
                <c:pt idx="7326">
                  <c:v>0.74170000000000003</c:v>
                </c:pt>
                <c:pt idx="7327">
                  <c:v>0.74960000000000004</c:v>
                </c:pt>
                <c:pt idx="7328">
                  <c:v>0.81689999999999996</c:v>
                </c:pt>
                <c:pt idx="7329">
                  <c:v>0.51539999999999997</c:v>
                </c:pt>
                <c:pt idx="7330">
                  <c:v>0.83679999999999999</c:v>
                </c:pt>
                <c:pt idx="7331">
                  <c:v>0.83660000000000001</c:v>
                </c:pt>
                <c:pt idx="7332">
                  <c:v>0.8196</c:v>
                </c:pt>
                <c:pt idx="7333">
                  <c:v>0.91439999999999999</c:v>
                </c:pt>
                <c:pt idx="7334">
                  <c:v>0.57199999999999995</c:v>
                </c:pt>
                <c:pt idx="7335">
                  <c:v>0.7359</c:v>
                </c:pt>
                <c:pt idx="7336">
                  <c:v>0.88529999999999998</c:v>
                </c:pt>
                <c:pt idx="7337">
                  <c:v>0.76139999999999997</c:v>
                </c:pt>
                <c:pt idx="7338">
                  <c:v>0.83779999999999999</c:v>
                </c:pt>
                <c:pt idx="7339">
                  <c:v>0.65169999999999995</c:v>
                </c:pt>
                <c:pt idx="7340">
                  <c:v>0.62560000000000004</c:v>
                </c:pt>
                <c:pt idx="7341">
                  <c:v>0.66190000000000004</c:v>
                </c:pt>
                <c:pt idx="7342">
                  <c:v>0.75919999999999999</c:v>
                </c:pt>
                <c:pt idx="7343">
                  <c:v>0.67</c:v>
                </c:pt>
                <c:pt idx="7344">
                  <c:v>0.7732</c:v>
                </c:pt>
                <c:pt idx="7345">
                  <c:v>0.67820000000000003</c:v>
                </c:pt>
                <c:pt idx="7346">
                  <c:v>0.58130000000000004</c:v>
                </c:pt>
                <c:pt idx="7347">
                  <c:v>0.58950000000000002</c:v>
                </c:pt>
                <c:pt idx="7348">
                  <c:v>0.67259999999999998</c:v>
                </c:pt>
                <c:pt idx="7349">
                  <c:v>0.6663</c:v>
                </c:pt>
                <c:pt idx="7350">
                  <c:v>0.67600000000000005</c:v>
                </c:pt>
                <c:pt idx="7351">
                  <c:v>0.68500000000000005</c:v>
                </c:pt>
                <c:pt idx="7352">
                  <c:v>0.59870000000000001</c:v>
                </c:pt>
                <c:pt idx="7353">
                  <c:v>0.55100000000000005</c:v>
                </c:pt>
                <c:pt idx="7354">
                  <c:v>0.66239999999999999</c:v>
                </c:pt>
                <c:pt idx="7355">
                  <c:v>0.81259999999999999</c:v>
                </c:pt>
                <c:pt idx="7356">
                  <c:v>0.74850000000000005</c:v>
                </c:pt>
                <c:pt idx="7357">
                  <c:v>0.77080000000000004</c:v>
                </c:pt>
                <c:pt idx="7358">
                  <c:v>0.67949999999999999</c:v>
                </c:pt>
                <c:pt idx="7359">
                  <c:v>0.62490000000000001</c:v>
                </c:pt>
                <c:pt idx="7360">
                  <c:v>0.71819999999999995</c:v>
                </c:pt>
                <c:pt idx="7361">
                  <c:v>0.7419</c:v>
                </c:pt>
                <c:pt idx="7362">
                  <c:v>0.76249999999999996</c:v>
                </c:pt>
                <c:pt idx="7363">
                  <c:v>0.70740000000000003</c:v>
                </c:pt>
                <c:pt idx="7364">
                  <c:v>0.61860000000000004</c:v>
                </c:pt>
                <c:pt idx="7365">
                  <c:v>0.82310000000000005</c:v>
                </c:pt>
                <c:pt idx="7366">
                  <c:v>0.72950000000000004</c:v>
                </c:pt>
                <c:pt idx="7367">
                  <c:v>0.64949999999999997</c:v>
                </c:pt>
                <c:pt idx="7368">
                  <c:v>0.65690000000000004</c:v>
                </c:pt>
                <c:pt idx="7369">
                  <c:v>0.67749999999999999</c:v>
                </c:pt>
                <c:pt idx="7370">
                  <c:v>0.59</c:v>
                </c:pt>
                <c:pt idx="7371">
                  <c:v>0.73460000000000003</c:v>
                </c:pt>
                <c:pt idx="7372">
                  <c:v>0.72509999999999997</c:v>
                </c:pt>
                <c:pt idx="7373">
                  <c:v>0.77629999999999999</c:v>
                </c:pt>
                <c:pt idx="7374">
                  <c:v>0.56410000000000005</c:v>
                </c:pt>
                <c:pt idx="7375">
                  <c:v>0.81179999999999997</c:v>
                </c:pt>
                <c:pt idx="7376">
                  <c:v>0.76919999999999999</c:v>
                </c:pt>
                <c:pt idx="7377">
                  <c:v>0.64329999999999998</c:v>
                </c:pt>
                <c:pt idx="7378">
                  <c:v>0.68389999999999995</c:v>
                </c:pt>
                <c:pt idx="7379">
                  <c:v>0.623</c:v>
                </c:pt>
                <c:pt idx="7380">
                  <c:v>0.7097</c:v>
                </c:pt>
                <c:pt idx="7381">
                  <c:v>0.67090000000000005</c:v>
                </c:pt>
                <c:pt idx="7382">
                  <c:v>0.74329999999999996</c:v>
                </c:pt>
                <c:pt idx="7383">
                  <c:v>0.62290000000000001</c:v>
                </c:pt>
                <c:pt idx="7384">
                  <c:v>0.66739999999999999</c:v>
                </c:pt>
                <c:pt idx="7385">
                  <c:v>0.77229999999999999</c:v>
                </c:pt>
                <c:pt idx="7386">
                  <c:v>0.61309999999999998</c:v>
                </c:pt>
                <c:pt idx="7387">
                  <c:v>0.66590000000000005</c:v>
                </c:pt>
                <c:pt idx="7388">
                  <c:v>0.63039999999999996</c:v>
                </c:pt>
                <c:pt idx="7389">
                  <c:v>0.69110000000000005</c:v>
                </c:pt>
                <c:pt idx="7390">
                  <c:v>0.61419999999999997</c:v>
                </c:pt>
                <c:pt idx="7391">
                  <c:v>0.69430000000000003</c:v>
                </c:pt>
                <c:pt idx="7392">
                  <c:v>0.78029999999999999</c:v>
                </c:pt>
                <c:pt idx="7393">
                  <c:v>0.68379999999999996</c:v>
                </c:pt>
                <c:pt idx="7394">
                  <c:v>0.69879999999999998</c:v>
                </c:pt>
                <c:pt idx="7395">
                  <c:v>0.61</c:v>
                </c:pt>
                <c:pt idx="7396">
                  <c:v>0.72299999999999998</c:v>
                </c:pt>
                <c:pt idx="7397">
                  <c:v>0.65700000000000003</c:v>
                </c:pt>
                <c:pt idx="7398">
                  <c:v>0.6492</c:v>
                </c:pt>
                <c:pt idx="7399">
                  <c:v>0.7651</c:v>
                </c:pt>
                <c:pt idx="7400">
                  <c:v>0.67259999999999998</c:v>
                </c:pt>
                <c:pt idx="7401">
                  <c:v>0.62050000000000005</c:v>
                </c:pt>
                <c:pt idx="7402">
                  <c:v>0.66149999999999998</c:v>
                </c:pt>
                <c:pt idx="7403">
                  <c:v>0.69279999999999997</c:v>
                </c:pt>
                <c:pt idx="7404">
                  <c:v>0.77339999999999998</c:v>
                </c:pt>
                <c:pt idx="7405">
                  <c:v>0.52949999999999997</c:v>
                </c:pt>
                <c:pt idx="7406">
                  <c:v>0.65590000000000004</c:v>
                </c:pt>
                <c:pt idx="7407">
                  <c:v>0.71860000000000002</c:v>
                </c:pt>
                <c:pt idx="7408">
                  <c:v>0.66839999999999999</c:v>
                </c:pt>
                <c:pt idx="7409">
                  <c:v>0.70599999999999996</c:v>
                </c:pt>
                <c:pt idx="7410">
                  <c:v>0.624</c:v>
                </c:pt>
                <c:pt idx="7411">
                  <c:v>0.60199999999999998</c:v>
                </c:pt>
                <c:pt idx="7412">
                  <c:v>0.59199999999999997</c:v>
                </c:pt>
                <c:pt idx="7413">
                  <c:v>0.67459999999999998</c:v>
                </c:pt>
                <c:pt idx="7414">
                  <c:v>0.62119999999999997</c:v>
                </c:pt>
                <c:pt idx="7415">
                  <c:v>0.66390000000000005</c:v>
                </c:pt>
                <c:pt idx="7416">
                  <c:v>0.62129999999999996</c:v>
                </c:pt>
                <c:pt idx="7417">
                  <c:v>0.64880000000000004</c:v>
                </c:pt>
                <c:pt idx="7418">
                  <c:v>0.68810000000000004</c:v>
                </c:pt>
                <c:pt idx="7419">
                  <c:v>0.67830000000000001</c:v>
                </c:pt>
                <c:pt idx="7420">
                  <c:v>0.60909999999999997</c:v>
                </c:pt>
                <c:pt idx="7421">
                  <c:v>0.64400000000000002</c:v>
                </c:pt>
                <c:pt idx="7422">
                  <c:v>0.68120000000000003</c:v>
                </c:pt>
                <c:pt idx="7423">
                  <c:v>0.67410000000000003</c:v>
                </c:pt>
                <c:pt idx="7424">
                  <c:v>0.61470000000000002</c:v>
                </c:pt>
                <c:pt idx="7425">
                  <c:v>0.77459999999999996</c:v>
                </c:pt>
                <c:pt idx="7426">
                  <c:v>0.69350000000000001</c:v>
                </c:pt>
                <c:pt idx="7427">
                  <c:v>0.74029999999999996</c:v>
                </c:pt>
                <c:pt idx="7428">
                  <c:v>0.65990000000000004</c:v>
                </c:pt>
                <c:pt idx="7429">
                  <c:v>0.67069999999999996</c:v>
                </c:pt>
                <c:pt idx="7430">
                  <c:v>0.61419999999999997</c:v>
                </c:pt>
                <c:pt idx="7431">
                  <c:v>0.65569999999999995</c:v>
                </c:pt>
                <c:pt idx="7432">
                  <c:v>0.68410000000000004</c:v>
                </c:pt>
                <c:pt idx="7433">
                  <c:v>0.61170000000000002</c:v>
                </c:pt>
                <c:pt idx="7434">
                  <c:v>0.62250000000000005</c:v>
                </c:pt>
                <c:pt idx="7435">
                  <c:v>0.66759999999999997</c:v>
                </c:pt>
                <c:pt idx="7436">
                  <c:v>0.69310000000000005</c:v>
                </c:pt>
                <c:pt idx="7437">
                  <c:v>0.64929999999999999</c:v>
                </c:pt>
                <c:pt idx="7438">
                  <c:v>0.65359999999999996</c:v>
                </c:pt>
                <c:pt idx="7439">
                  <c:v>0.61309999999999998</c:v>
                </c:pt>
                <c:pt idx="7440">
                  <c:v>0.62270000000000003</c:v>
                </c:pt>
                <c:pt idx="7441">
                  <c:v>0.59040000000000004</c:v>
                </c:pt>
                <c:pt idx="7442">
                  <c:v>0.70130000000000003</c:v>
                </c:pt>
                <c:pt idx="7443">
                  <c:v>0.65269999999999995</c:v>
                </c:pt>
                <c:pt idx="7444">
                  <c:v>0.68240000000000001</c:v>
                </c:pt>
                <c:pt idx="7445">
                  <c:v>0.64290000000000003</c:v>
                </c:pt>
                <c:pt idx="7446">
                  <c:v>0.66169999999999995</c:v>
                </c:pt>
                <c:pt idx="7447">
                  <c:v>0.60129999999999995</c:v>
                </c:pt>
                <c:pt idx="7448">
                  <c:v>0.77159999999999995</c:v>
                </c:pt>
                <c:pt idx="7449">
                  <c:v>0.65069999999999995</c:v>
                </c:pt>
                <c:pt idx="7450">
                  <c:v>0.60570000000000002</c:v>
                </c:pt>
                <c:pt idx="7451">
                  <c:v>0.62660000000000005</c:v>
                </c:pt>
                <c:pt idx="7452">
                  <c:v>0.70720000000000005</c:v>
                </c:pt>
                <c:pt idx="7453">
                  <c:v>0.72919999999999996</c:v>
                </c:pt>
                <c:pt idx="7454">
                  <c:v>0.6714</c:v>
                </c:pt>
                <c:pt idx="7455">
                  <c:v>0.63</c:v>
                </c:pt>
                <c:pt idx="7456">
                  <c:v>0.73509999999999998</c:v>
                </c:pt>
                <c:pt idx="7457">
                  <c:v>0.73319999999999996</c:v>
                </c:pt>
                <c:pt idx="7458">
                  <c:v>0.6028</c:v>
                </c:pt>
                <c:pt idx="7459">
                  <c:v>0.66059999999999997</c:v>
                </c:pt>
                <c:pt idx="7460">
                  <c:v>0.66749999999999998</c:v>
                </c:pt>
                <c:pt idx="7461">
                  <c:v>0.64090000000000003</c:v>
                </c:pt>
                <c:pt idx="7462">
                  <c:v>0.67530000000000001</c:v>
                </c:pt>
                <c:pt idx="7463">
                  <c:v>0.66590000000000005</c:v>
                </c:pt>
                <c:pt idx="7464">
                  <c:v>0.7046</c:v>
                </c:pt>
                <c:pt idx="7465">
                  <c:v>0.7036</c:v>
                </c:pt>
                <c:pt idx="7466">
                  <c:v>0.62609999999999999</c:v>
                </c:pt>
                <c:pt idx="7467">
                  <c:v>0.8377</c:v>
                </c:pt>
                <c:pt idx="7468">
                  <c:v>0.74070000000000003</c:v>
                </c:pt>
                <c:pt idx="7469">
                  <c:v>0.58960000000000001</c:v>
                </c:pt>
                <c:pt idx="7470">
                  <c:v>0.60099999999999998</c:v>
                </c:pt>
                <c:pt idx="7471">
                  <c:v>0.70309999999999995</c:v>
                </c:pt>
                <c:pt idx="7472">
                  <c:v>0.74099999999999999</c:v>
                </c:pt>
                <c:pt idx="7473">
                  <c:v>0.68659999999999999</c:v>
                </c:pt>
                <c:pt idx="7474">
                  <c:v>0.60950000000000004</c:v>
                </c:pt>
                <c:pt idx="7475">
                  <c:v>0.69450000000000001</c:v>
                </c:pt>
                <c:pt idx="7476">
                  <c:v>0.66979999999999995</c:v>
                </c:pt>
                <c:pt idx="7477">
                  <c:v>0.69630000000000003</c:v>
                </c:pt>
                <c:pt idx="7478">
                  <c:v>0.56369999999999998</c:v>
                </c:pt>
                <c:pt idx="7479">
                  <c:v>0.67610000000000003</c:v>
                </c:pt>
                <c:pt idx="7480">
                  <c:v>0.66010000000000002</c:v>
                </c:pt>
                <c:pt idx="7481">
                  <c:v>0.71230000000000004</c:v>
                </c:pt>
                <c:pt idx="7482">
                  <c:v>0.66949999999999998</c:v>
                </c:pt>
                <c:pt idx="7483">
                  <c:v>0.64690000000000003</c:v>
                </c:pt>
                <c:pt idx="7484">
                  <c:v>0.60240000000000005</c:v>
                </c:pt>
                <c:pt idx="7485">
                  <c:v>0.69110000000000005</c:v>
                </c:pt>
                <c:pt idx="7486">
                  <c:v>0.61299999999999999</c:v>
                </c:pt>
                <c:pt idx="7487">
                  <c:v>0.62509999999999999</c:v>
                </c:pt>
                <c:pt idx="7488">
                  <c:v>0.62709999999999999</c:v>
                </c:pt>
                <c:pt idx="7489">
                  <c:v>0.67710000000000004</c:v>
                </c:pt>
                <c:pt idx="7490">
                  <c:v>0.66539999999999999</c:v>
                </c:pt>
                <c:pt idx="7491">
                  <c:v>0.69210000000000005</c:v>
                </c:pt>
                <c:pt idx="7492">
                  <c:v>0.69330000000000003</c:v>
                </c:pt>
                <c:pt idx="7493">
                  <c:v>0.63039999999999996</c:v>
                </c:pt>
                <c:pt idx="7494">
                  <c:v>0.68840000000000001</c:v>
                </c:pt>
                <c:pt idx="7495">
                  <c:v>0.65439999999999998</c:v>
                </c:pt>
                <c:pt idx="7496">
                  <c:v>0.68079999999999996</c:v>
                </c:pt>
                <c:pt idx="7497">
                  <c:v>0.68059999999999998</c:v>
                </c:pt>
                <c:pt idx="7498">
                  <c:v>0.70340000000000003</c:v>
                </c:pt>
                <c:pt idx="7499">
                  <c:v>0.71309999999999996</c:v>
                </c:pt>
                <c:pt idx="7500">
                  <c:v>0.69699999999999995</c:v>
                </c:pt>
                <c:pt idx="7501">
                  <c:v>0.64370000000000005</c:v>
                </c:pt>
                <c:pt idx="7502">
                  <c:v>0.67110000000000003</c:v>
                </c:pt>
                <c:pt idx="7503">
                  <c:v>0.68589999999999995</c:v>
                </c:pt>
                <c:pt idx="7504">
                  <c:v>0.66449999999999998</c:v>
                </c:pt>
                <c:pt idx="7505">
                  <c:v>0.55649999999999999</c:v>
                </c:pt>
                <c:pt idx="7506">
                  <c:v>0.79059999999999997</c:v>
                </c:pt>
                <c:pt idx="7507">
                  <c:v>0.7097</c:v>
                </c:pt>
                <c:pt idx="7508">
                  <c:v>0.56989999999999996</c:v>
                </c:pt>
                <c:pt idx="7509">
                  <c:v>0.67479999999999996</c:v>
                </c:pt>
                <c:pt idx="7510">
                  <c:v>0.68869999999999998</c:v>
                </c:pt>
                <c:pt idx="7511">
                  <c:v>0.63639999999999997</c:v>
                </c:pt>
                <c:pt idx="7512">
                  <c:v>0.68869999999999998</c:v>
                </c:pt>
                <c:pt idx="7513">
                  <c:v>0.70209999999999995</c:v>
                </c:pt>
                <c:pt idx="7514">
                  <c:v>0.64749999999999996</c:v>
                </c:pt>
                <c:pt idx="7515">
                  <c:v>0.65600000000000003</c:v>
                </c:pt>
                <c:pt idx="7516">
                  <c:v>0.72570000000000001</c:v>
                </c:pt>
                <c:pt idx="7517">
                  <c:v>0.68899999999999995</c:v>
                </c:pt>
                <c:pt idx="7518">
                  <c:v>0.7288</c:v>
                </c:pt>
                <c:pt idx="7519">
                  <c:v>0.63049999999999995</c:v>
                </c:pt>
                <c:pt idx="7520">
                  <c:v>0.68469999999999998</c:v>
                </c:pt>
                <c:pt idx="7521">
                  <c:v>0.69520000000000004</c:v>
                </c:pt>
                <c:pt idx="7522">
                  <c:v>0.70399999999999996</c:v>
                </c:pt>
                <c:pt idx="7523">
                  <c:v>0.60919999999999996</c:v>
                </c:pt>
                <c:pt idx="7524">
                  <c:v>0.60560000000000003</c:v>
                </c:pt>
                <c:pt idx="7525">
                  <c:v>0.6835</c:v>
                </c:pt>
                <c:pt idx="7526">
                  <c:v>0.66080000000000005</c:v>
                </c:pt>
                <c:pt idx="7527">
                  <c:v>0.57720000000000005</c:v>
                </c:pt>
                <c:pt idx="7528">
                  <c:v>0.73340000000000005</c:v>
                </c:pt>
                <c:pt idx="7529">
                  <c:v>0.64470000000000005</c:v>
                </c:pt>
                <c:pt idx="7530">
                  <c:v>0.63629999999999998</c:v>
                </c:pt>
                <c:pt idx="7531">
                  <c:v>0.61829999999999996</c:v>
                </c:pt>
                <c:pt idx="7532">
                  <c:v>0.76090000000000002</c:v>
                </c:pt>
                <c:pt idx="7533">
                  <c:v>0.60980000000000001</c:v>
                </c:pt>
                <c:pt idx="7534">
                  <c:v>0.65790000000000004</c:v>
                </c:pt>
                <c:pt idx="7535">
                  <c:v>0.78949999999999998</c:v>
                </c:pt>
                <c:pt idx="7536">
                  <c:v>0.67949999999999999</c:v>
                </c:pt>
                <c:pt idx="7537">
                  <c:v>0.627</c:v>
                </c:pt>
                <c:pt idx="7538">
                  <c:v>0.66139999999999999</c:v>
                </c:pt>
                <c:pt idx="7539">
                  <c:v>0.75860000000000005</c:v>
                </c:pt>
                <c:pt idx="7540">
                  <c:v>0.69379999999999997</c:v>
                </c:pt>
                <c:pt idx="7541">
                  <c:v>0.66910000000000003</c:v>
                </c:pt>
                <c:pt idx="7542">
                  <c:v>0.66800000000000004</c:v>
                </c:pt>
                <c:pt idx="7543">
                  <c:v>0.65739999999999998</c:v>
                </c:pt>
                <c:pt idx="7544">
                  <c:v>0.69259999999999999</c:v>
                </c:pt>
                <c:pt idx="7545">
                  <c:v>0.7107</c:v>
                </c:pt>
                <c:pt idx="7546">
                  <c:v>0.70909999999999995</c:v>
                </c:pt>
                <c:pt idx="7547">
                  <c:v>0.59289999999999998</c:v>
                </c:pt>
                <c:pt idx="7548">
                  <c:v>0.6734</c:v>
                </c:pt>
                <c:pt idx="7549">
                  <c:v>0.53939999999999999</c:v>
                </c:pt>
                <c:pt idx="7550">
                  <c:v>0.78249999999999997</c:v>
                </c:pt>
                <c:pt idx="7551">
                  <c:v>0.70320000000000005</c:v>
                </c:pt>
                <c:pt idx="7552">
                  <c:v>0.71919999999999995</c:v>
                </c:pt>
                <c:pt idx="7553">
                  <c:v>0.63270000000000004</c:v>
                </c:pt>
                <c:pt idx="7554">
                  <c:v>0.71709999999999996</c:v>
                </c:pt>
                <c:pt idx="7555">
                  <c:v>0.69420000000000004</c:v>
                </c:pt>
                <c:pt idx="7556">
                  <c:v>0.73609999999999998</c:v>
                </c:pt>
                <c:pt idx="7557">
                  <c:v>0.74590000000000001</c:v>
                </c:pt>
                <c:pt idx="7558">
                  <c:v>0.60019999999999996</c:v>
                </c:pt>
                <c:pt idx="7559">
                  <c:v>0.71799999999999997</c:v>
                </c:pt>
                <c:pt idx="7560">
                  <c:v>0.68940000000000001</c:v>
                </c:pt>
                <c:pt idx="7561">
                  <c:v>0.70979999999999999</c:v>
                </c:pt>
                <c:pt idx="7562">
                  <c:v>0.71440000000000003</c:v>
                </c:pt>
                <c:pt idx="7563">
                  <c:v>0.69389999999999996</c:v>
                </c:pt>
                <c:pt idx="7564">
                  <c:v>0.64029999999999998</c:v>
                </c:pt>
                <c:pt idx="7565">
                  <c:v>0.63529999999999998</c:v>
                </c:pt>
                <c:pt idx="7566">
                  <c:v>0.69899999999999995</c:v>
                </c:pt>
                <c:pt idx="7567">
                  <c:v>0.62429999999999997</c:v>
                </c:pt>
                <c:pt idx="7568">
                  <c:v>0.63390000000000002</c:v>
                </c:pt>
                <c:pt idx="7569">
                  <c:v>0.70440000000000003</c:v>
                </c:pt>
                <c:pt idx="7570">
                  <c:v>0.68679999999999997</c:v>
                </c:pt>
                <c:pt idx="7571">
                  <c:v>0.65620000000000001</c:v>
                </c:pt>
                <c:pt idx="7572">
                  <c:v>0.63639999999999997</c:v>
                </c:pt>
                <c:pt idx="7573">
                  <c:v>0.76019999999999999</c:v>
                </c:pt>
                <c:pt idx="7574">
                  <c:v>0.63759999999999994</c:v>
                </c:pt>
                <c:pt idx="7575">
                  <c:v>0.67600000000000005</c:v>
                </c:pt>
                <c:pt idx="7576">
                  <c:v>0.64780000000000004</c:v>
                </c:pt>
                <c:pt idx="7577">
                  <c:v>0.6159</c:v>
                </c:pt>
                <c:pt idx="7578">
                  <c:v>0.73419999999999996</c:v>
                </c:pt>
                <c:pt idx="7579">
                  <c:v>0.64800000000000002</c:v>
                </c:pt>
                <c:pt idx="7580">
                  <c:v>0.73850000000000005</c:v>
                </c:pt>
                <c:pt idx="7581">
                  <c:v>0.68489999999999995</c:v>
                </c:pt>
                <c:pt idx="7582">
                  <c:v>0.66259999999999997</c:v>
                </c:pt>
                <c:pt idx="7583">
                  <c:v>0.66410000000000002</c:v>
                </c:pt>
                <c:pt idx="7584">
                  <c:v>0.67530000000000001</c:v>
                </c:pt>
                <c:pt idx="7585">
                  <c:v>0.79369999999999996</c:v>
                </c:pt>
                <c:pt idx="7586">
                  <c:v>0.68</c:v>
                </c:pt>
                <c:pt idx="7587">
                  <c:v>0.66759999999999997</c:v>
                </c:pt>
                <c:pt idx="7588">
                  <c:v>0.60880000000000001</c:v>
                </c:pt>
                <c:pt idx="7589">
                  <c:v>0.6653</c:v>
                </c:pt>
                <c:pt idx="7590">
                  <c:v>0.71040000000000003</c:v>
                </c:pt>
                <c:pt idx="7591">
                  <c:v>0.64949999999999997</c:v>
                </c:pt>
                <c:pt idx="7592">
                  <c:v>0.65069999999999995</c:v>
                </c:pt>
                <c:pt idx="7593">
                  <c:v>0.67779999999999996</c:v>
                </c:pt>
                <c:pt idx="7594">
                  <c:v>0.7298</c:v>
                </c:pt>
                <c:pt idx="7595">
                  <c:v>0.64280000000000004</c:v>
                </c:pt>
                <c:pt idx="7596">
                  <c:v>0.55779999999999996</c:v>
                </c:pt>
                <c:pt idx="7597">
                  <c:v>0.5917</c:v>
                </c:pt>
                <c:pt idx="7598">
                  <c:v>0.68120000000000003</c:v>
                </c:pt>
                <c:pt idx="7599">
                  <c:v>0.6512</c:v>
                </c:pt>
                <c:pt idx="7600">
                  <c:v>0.58789999999999998</c:v>
                </c:pt>
                <c:pt idx="7601">
                  <c:v>0.72570000000000001</c:v>
                </c:pt>
                <c:pt idx="7602">
                  <c:v>0.6492</c:v>
                </c:pt>
                <c:pt idx="7603">
                  <c:v>0.67830000000000001</c:v>
                </c:pt>
                <c:pt idx="7604">
                  <c:v>0.6653</c:v>
                </c:pt>
                <c:pt idx="7605">
                  <c:v>0.71840000000000004</c:v>
                </c:pt>
                <c:pt idx="7606">
                  <c:v>0.59930000000000005</c:v>
                </c:pt>
                <c:pt idx="7607">
                  <c:v>0.60799999999999998</c:v>
                </c:pt>
                <c:pt idx="7608">
                  <c:v>0.70820000000000005</c:v>
                </c:pt>
                <c:pt idx="7609">
                  <c:v>0.65759999999999996</c:v>
                </c:pt>
                <c:pt idx="7610">
                  <c:v>0.65090000000000003</c:v>
                </c:pt>
                <c:pt idx="7611">
                  <c:v>0.67500000000000004</c:v>
                </c:pt>
                <c:pt idx="7612">
                  <c:v>0.62860000000000005</c:v>
                </c:pt>
                <c:pt idx="7613">
                  <c:v>0.60940000000000005</c:v>
                </c:pt>
                <c:pt idx="7614">
                  <c:v>0.67889999999999995</c:v>
                </c:pt>
                <c:pt idx="7615">
                  <c:v>0.64019999999999999</c:v>
                </c:pt>
                <c:pt idx="7616">
                  <c:v>0.60060000000000002</c:v>
                </c:pt>
                <c:pt idx="7617">
                  <c:v>0.65080000000000005</c:v>
                </c:pt>
                <c:pt idx="7618">
                  <c:v>0.69399999999999995</c:v>
                </c:pt>
                <c:pt idx="7619">
                  <c:v>0.6623</c:v>
                </c:pt>
                <c:pt idx="7620">
                  <c:v>0.745</c:v>
                </c:pt>
                <c:pt idx="7621">
                  <c:v>0.62370000000000003</c:v>
                </c:pt>
                <c:pt idx="7622">
                  <c:v>0.71340000000000003</c:v>
                </c:pt>
                <c:pt idx="7623">
                  <c:v>0.76280000000000003</c:v>
                </c:pt>
                <c:pt idx="7624">
                  <c:v>0.81430000000000002</c:v>
                </c:pt>
                <c:pt idx="7625">
                  <c:v>0.66990000000000005</c:v>
                </c:pt>
                <c:pt idx="7626">
                  <c:v>0.59809999999999997</c:v>
                </c:pt>
                <c:pt idx="7627">
                  <c:v>0.75719999999999998</c:v>
                </c:pt>
                <c:pt idx="7628">
                  <c:v>0.68269999999999997</c:v>
                </c:pt>
                <c:pt idx="7629">
                  <c:v>0.72150000000000003</c:v>
                </c:pt>
                <c:pt idx="7630">
                  <c:v>0.5726</c:v>
                </c:pt>
                <c:pt idx="7631">
                  <c:v>0.68569999999999998</c:v>
                </c:pt>
                <c:pt idx="7632">
                  <c:v>0.75590000000000002</c:v>
                </c:pt>
                <c:pt idx="7633">
                  <c:v>0.69410000000000005</c:v>
                </c:pt>
                <c:pt idx="7634">
                  <c:v>0.63790000000000002</c:v>
                </c:pt>
                <c:pt idx="7635">
                  <c:v>0.75760000000000005</c:v>
                </c:pt>
                <c:pt idx="7636">
                  <c:v>0.75749999999999995</c:v>
                </c:pt>
                <c:pt idx="7637">
                  <c:v>0.76249999999999996</c:v>
                </c:pt>
                <c:pt idx="7638">
                  <c:v>0.69379999999999997</c:v>
                </c:pt>
                <c:pt idx="7639">
                  <c:v>0.61960000000000004</c:v>
                </c:pt>
                <c:pt idx="7640">
                  <c:v>0.65949999999999998</c:v>
                </c:pt>
                <c:pt idx="7641">
                  <c:v>0.71130000000000004</c:v>
                </c:pt>
                <c:pt idx="7642">
                  <c:v>0.84389999999999998</c:v>
                </c:pt>
                <c:pt idx="7643">
                  <c:v>0.65610000000000002</c:v>
                </c:pt>
                <c:pt idx="7644">
                  <c:v>0.629</c:v>
                </c:pt>
                <c:pt idx="7645">
                  <c:v>0.61890000000000001</c:v>
                </c:pt>
                <c:pt idx="7646">
                  <c:v>0.71199999999999997</c:v>
                </c:pt>
                <c:pt idx="7647">
                  <c:v>0.79600000000000004</c:v>
                </c:pt>
                <c:pt idx="7648">
                  <c:v>0.625</c:v>
                </c:pt>
                <c:pt idx="7649">
                  <c:v>0.74370000000000003</c:v>
                </c:pt>
                <c:pt idx="7650">
                  <c:v>0.65100000000000002</c:v>
                </c:pt>
                <c:pt idx="7651">
                  <c:v>0.65290000000000004</c:v>
                </c:pt>
                <c:pt idx="7652">
                  <c:v>0.67459999999999998</c:v>
                </c:pt>
                <c:pt idx="7653">
                  <c:v>0.71560000000000001</c:v>
                </c:pt>
                <c:pt idx="7654">
                  <c:v>0.65429999999999999</c:v>
                </c:pt>
                <c:pt idx="7655">
                  <c:v>0.70930000000000004</c:v>
                </c:pt>
                <c:pt idx="7656">
                  <c:v>0.80769999999999997</c:v>
                </c:pt>
                <c:pt idx="7657">
                  <c:v>0.68779999999999997</c:v>
                </c:pt>
                <c:pt idx="7658">
                  <c:v>0.62260000000000004</c:v>
                </c:pt>
                <c:pt idx="7659">
                  <c:v>0.62070000000000003</c:v>
                </c:pt>
                <c:pt idx="7660">
                  <c:v>0.98850000000000005</c:v>
                </c:pt>
                <c:pt idx="7661">
                  <c:v>0.85119999999999996</c:v>
                </c:pt>
                <c:pt idx="7662">
                  <c:v>0.67159999999999997</c:v>
                </c:pt>
                <c:pt idx="7663">
                  <c:v>0.67479999999999996</c:v>
                </c:pt>
                <c:pt idx="7664">
                  <c:v>0.76380000000000003</c:v>
                </c:pt>
                <c:pt idx="7665">
                  <c:v>0.64700000000000002</c:v>
                </c:pt>
                <c:pt idx="7666">
                  <c:v>0.79159999999999997</c:v>
                </c:pt>
                <c:pt idx="7667">
                  <c:v>0.74329999999999996</c:v>
                </c:pt>
                <c:pt idx="7668">
                  <c:v>0.82709999999999995</c:v>
                </c:pt>
                <c:pt idx="7669">
                  <c:v>0.60609999999999997</c:v>
                </c:pt>
                <c:pt idx="7670">
                  <c:v>0.52600000000000002</c:v>
                </c:pt>
                <c:pt idx="7671">
                  <c:v>0.7329</c:v>
                </c:pt>
                <c:pt idx="7672">
                  <c:v>0.71809999999999996</c:v>
                </c:pt>
                <c:pt idx="7673">
                  <c:v>0.72070000000000001</c:v>
                </c:pt>
                <c:pt idx="7674">
                  <c:v>0.66990000000000005</c:v>
                </c:pt>
                <c:pt idx="7675">
                  <c:v>0.65049999999999997</c:v>
                </c:pt>
                <c:pt idx="7676">
                  <c:v>0.64490000000000003</c:v>
                </c:pt>
                <c:pt idx="7677">
                  <c:v>0.69530000000000003</c:v>
                </c:pt>
                <c:pt idx="7678">
                  <c:v>0.73740000000000006</c:v>
                </c:pt>
                <c:pt idx="7679">
                  <c:v>0.68820000000000003</c:v>
                </c:pt>
                <c:pt idx="7680">
                  <c:v>0.70530000000000004</c:v>
                </c:pt>
                <c:pt idx="7681">
                  <c:v>0.66969999999999996</c:v>
                </c:pt>
                <c:pt idx="7682">
                  <c:v>0.63790000000000002</c:v>
                </c:pt>
                <c:pt idx="7683">
                  <c:v>0.74009999999999998</c:v>
                </c:pt>
                <c:pt idx="7684">
                  <c:v>0.64659999999999995</c:v>
                </c:pt>
                <c:pt idx="7685">
                  <c:v>0.70330000000000004</c:v>
                </c:pt>
                <c:pt idx="7686">
                  <c:v>0.66239999999999999</c:v>
                </c:pt>
                <c:pt idx="7687">
                  <c:v>0.66169999999999995</c:v>
                </c:pt>
                <c:pt idx="7688">
                  <c:v>0.66300000000000003</c:v>
                </c:pt>
                <c:pt idx="7689">
                  <c:v>0.68669999999999998</c:v>
                </c:pt>
                <c:pt idx="7690">
                  <c:v>0.65449999999999997</c:v>
                </c:pt>
                <c:pt idx="7691">
                  <c:v>0.65739999999999998</c:v>
                </c:pt>
                <c:pt idx="7692">
                  <c:v>0.62719999999999998</c:v>
                </c:pt>
                <c:pt idx="7693">
                  <c:v>0.5968</c:v>
                </c:pt>
                <c:pt idx="7694">
                  <c:v>0.66390000000000005</c:v>
                </c:pt>
                <c:pt idx="7695">
                  <c:v>0.6351</c:v>
                </c:pt>
                <c:pt idx="7696">
                  <c:v>0.62829999999999997</c:v>
                </c:pt>
                <c:pt idx="7697">
                  <c:v>0.59530000000000005</c:v>
                </c:pt>
                <c:pt idx="7698">
                  <c:v>0.68269999999999997</c:v>
                </c:pt>
                <c:pt idx="7699">
                  <c:v>0.64439999999999997</c:v>
                </c:pt>
                <c:pt idx="7700">
                  <c:v>0.77110000000000001</c:v>
                </c:pt>
                <c:pt idx="7701">
                  <c:v>0.75539999999999996</c:v>
                </c:pt>
                <c:pt idx="7702">
                  <c:v>0.71789999999999998</c:v>
                </c:pt>
                <c:pt idx="7703">
                  <c:v>0.64770000000000005</c:v>
                </c:pt>
                <c:pt idx="7704">
                  <c:v>0.67749999999999999</c:v>
                </c:pt>
                <c:pt idx="7705">
                  <c:v>0.68659999999999999</c:v>
                </c:pt>
                <c:pt idx="7706">
                  <c:v>0.66149999999999998</c:v>
                </c:pt>
                <c:pt idx="7707">
                  <c:v>0.60050000000000003</c:v>
                </c:pt>
                <c:pt idx="7708">
                  <c:v>0.55710000000000004</c:v>
                </c:pt>
                <c:pt idx="7709">
                  <c:v>0.70960000000000001</c:v>
                </c:pt>
                <c:pt idx="7710">
                  <c:v>0.70489999999999997</c:v>
                </c:pt>
                <c:pt idx="7711">
                  <c:v>0.70220000000000005</c:v>
                </c:pt>
                <c:pt idx="7712">
                  <c:v>0.64090000000000003</c:v>
                </c:pt>
                <c:pt idx="7713">
                  <c:v>0.65700000000000003</c:v>
                </c:pt>
                <c:pt idx="7714">
                  <c:v>0.6129</c:v>
                </c:pt>
                <c:pt idx="7715">
                  <c:v>0.69869999999999999</c:v>
                </c:pt>
                <c:pt idx="7716">
                  <c:v>0.65069999999999995</c:v>
                </c:pt>
                <c:pt idx="7717">
                  <c:v>0.79159999999999997</c:v>
                </c:pt>
                <c:pt idx="7718">
                  <c:v>0.75560000000000005</c:v>
                </c:pt>
                <c:pt idx="7719">
                  <c:v>0.68740000000000001</c:v>
                </c:pt>
                <c:pt idx="7720">
                  <c:v>0.64590000000000003</c:v>
                </c:pt>
                <c:pt idx="7721">
                  <c:v>0.75129999999999997</c:v>
                </c:pt>
                <c:pt idx="7722">
                  <c:v>0.64349999999999996</c:v>
                </c:pt>
                <c:pt idx="7723">
                  <c:v>0.70440000000000003</c:v>
                </c:pt>
                <c:pt idx="7724">
                  <c:v>0.58430000000000004</c:v>
                </c:pt>
                <c:pt idx="7725">
                  <c:v>0.67589999999999995</c:v>
                </c:pt>
                <c:pt idx="7726">
                  <c:v>0.60489999999999999</c:v>
                </c:pt>
                <c:pt idx="7727">
                  <c:v>0.64090000000000003</c:v>
                </c:pt>
                <c:pt idx="7728">
                  <c:v>0.80600000000000005</c:v>
                </c:pt>
                <c:pt idx="7729">
                  <c:v>0.71619999999999995</c:v>
                </c:pt>
                <c:pt idx="7730">
                  <c:v>0.70140000000000002</c:v>
                </c:pt>
                <c:pt idx="7731">
                  <c:v>0.58089999999999997</c:v>
                </c:pt>
                <c:pt idx="7732">
                  <c:v>0.54379999999999995</c:v>
                </c:pt>
                <c:pt idx="7733">
                  <c:v>0.66100000000000003</c:v>
                </c:pt>
                <c:pt idx="7734">
                  <c:v>0.61860000000000004</c:v>
                </c:pt>
                <c:pt idx="7735">
                  <c:v>0.67459999999999998</c:v>
                </c:pt>
                <c:pt idx="7736">
                  <c:v>0.60319999999999996</c:v>
                </c:pt>
                <c:pt idx="7737">
                  <c:v>0.71599999999999997</c:v>
                </c:pt>
                <c:pt idx="7738">
                  <c:v>0.59130000000000005</c:v>
                </c:pt>
                <c:pt idx="7739">
                  <c:v>0.62660000000000005</c:v>
                </c:pt>
                <c:pt idx="7740">
                  <c:v>0.59889999999999999</c:v>
                </c:pt>
                <c:pt idx="7741">
                  <c:v>0.71779999999999999</c:v>
                </c:pt>
                <c:pt idx="7742">
                  <c:v>0.60299999999999998</c:v>
                </c:pt>
                <c:pt idx="7743">
                  <c:v>0.69379999999999997</c:v>
                </c:pt>
                <c:pt idx="7744">
                  <c:v>0.65310000000000001</c:v>
                </c:pt>
                <c:pt idx="7745">
                  <c:v>0.68920000000000003</c:v>
                </c:pt>
                <c:pt idx="7746">
                  <c:v>0.66959999999999997</c:v>
                </c:pt>
                <c:pt idx="7747">
                  <c:v>0.7218</c:v>
                </c:pt>
                <c:pt idx="7748">
                  <c:v>0.66669999999999996</c:v>
                </c:pt>
                <c:pt idx="7749">
                  <c:v>0.58450000000000002</c:v>
                </c:pt>
                <c:pt idx="7750">
                  <c:v>0.70409999999999995</c:v>
                </c:pt>
                <c:pt idx="7751">
                  <c:v>0.62429999999999997</c:v>
                </c:pt>
                <c:pt idx="7752">
                  <c:v>0.84150000000000003</c:v>
                </c:pt>
                <c:pt idx="7753">
                  <c:v>0.70150000000000001</c:v>
                </c:pt>
                <c:pt idx="7754">
                  <c:v>0.8327</c:v>
                </c:pt>
                <c:pt idx="7755">
                  <c:v>0.57769999999999999</c:v>
                </c:pt>
                <c:pt idx="7756">
                  <c:v>0.68489999999999995</c:v>
                </c:pt>
                <c:pt idx="7757">
                  <c:v>0.67190000000000005</c:v>
                </c:pt>
                <c:pt idx="7758">
                  <c:v>0.73060000000000003</c:v>
                </c:pt>
                <c:pt idx="7759">
                  <c:v>0.6583</c:v>
                </c:pt>
                <c:pt idx="7760">
                  <c:v>0.61939999999999995</c:v>
                </c:pt>
                <c:pt idx="7761">
                  <c:v>0.61760000000000004</c:v>
                </c:pt>
                <c:pt idx="7762">
                  <c:v>0.68059999999999998</c:v>
                </c:pt>
                <c:pt idx="7763">
                  <c:v>0.66569999999999996</c:v>
                </c:pt>
                <c:pt idx="7764">
                  <c:v>0.59350000000000003</c:v>
                </c:pt>
                <c:pt idx="7765">
                  <c:v>0.62460000000000004</c:v>
                </c:pt>
                <c:pt idx="7766">
                  <c:v>0.60850000000000004</c:v>
                </c:pt>
                <c:pt idx="7767">
                  <c:v>0.57569999999999999</c:v>
                </c:pt>
                <c:pt idx="7768">
                  <c:v>0.66669999999999996</c:v>
                </c:pt>
                <c:pt idx="7769">
                  <c:v>0.58279999999999998</c:v>
                </c:pt>
                <c:pt idx="7770">
                  <c:v>0.65159999999999996</c:v>
                </c:pt>
                <c:pt idx="7771">
                  <c:v>0.71930000000000005</c:v>
                </c:pt>
                <c:pt idx="7772">
                  <c:v>0.73860000000000003</c:v>
                </c:pt>
                <c:pt idx="7773">
                  <c:v>0.62709999999999999</c:v>
                </c:pt>
                <c:pt idx="7774">
                  <c:v>0.60870000000000002</c:v>
                </c:pt>
                <c:pt idx="7775">
                  <c:v>0.61309999999999998</c:v>
                </c:pt>
                <c:pt idx="7776">
                  <c:v>0.63629999999999998</c:v>
                </c:pt>
                <c:pt idx="7777">
                  <c:v>0.73750000000000004</c:v>
                </c:pt>
                <c:pt idx="7778">
                  <c:v>0.80759999999999998</c:v>
                </c:pt>
                <c:pt idx="7779">
                  <c:v>0.60219999999999996</c:v>
                </c:pt>
                <c:pt idx="7780">
                  <c:v>0.68120000000000003</c:v>
                </c:pt>
                <c:pt idx="7781">
                  <c:v>0.7319</c:v>
                </c:pt>
                <c:pt idx="7782">
                  <c:v>0.72399999999999998</c:v>
                </c:pt>
                <c:pt idx="7783">
                  <c:v>0.79410000000000003</c:v>
                </c:pt>
                <c:pt idx="7784">
                  <c:v>0.75280000000000002</c:v>
                </c:pt>
                <c:pt idx="7785">
                  <c:v>0.67910000000000004</c:v>
                </c:pt>
                <c:pt idx="7786">
                  <c:v>0.79759999999999998</c:v>
                </c:pt>
                <c:pt idx="7787">
                  <c:v>0.70569999999999999</c:v>
                </c:pt>
                <c:pt idx="7788">
                  <c:v>0.68559999999999999</c:v>
                </c:pt>
                <c:pt idx="7789">
                  <c:v>0.6522</c:v>
                </c:pt>
                <c:pt idx="7790">
                  <c:v>0.57799999999999996</c:v>
                </c:pt>
                <c:pt idx="7791">
                  <c:v>0.68169999999999997</c:v>
                </c:pt>
                <c:pt idx="7792">
                  <c:v>0.70230000000000004</c:v>
                </c:pt>
                <c:pt idx="7793">
                  <c:v>0.65349999999999997</c:v>
                </c:pt>
                <c:pt idx="7794">
                  <c:v>0.61040000000000005</c:v>
                </c:pt>
                <c:pt idx="7795">
                  <c:v>0.67800000000000005</c:v>
                </c:pt>
                <c:pt idx="7796">
                  <c:v>0.66669999999999996</c:v>
                </c:pt>
                <c:pt idx="7797">
                  <c:v>0.6764</c:v>
                </c:pt>
                <c:pt idx="7798">
                  <c:v>0.67679999999999996</c:v>
                </c:pt>
                <c:pt idx="7799">
                  <c:v>0.61750000000000005</c:v>
                </c:pt>
                <c:pt idx="7800">
                  <c:v>0.6895</c:v>
                </c:pt>
                <c:pt idx="7801">
                  <c:v>0.74270000000000003</c:v>
                </c:pt>
                <c:pt idx="7802">
                  <c:v>0.66149999999999998</c:v>
                </c:pt>
                <c:pt idx="7803">
                  <c:v>0.55879999999999996</c:v>
                </c:pt>
                <c:pt idx="7804">
                  <c:v>0.66790000000000005</c:v>
                </c:pt>
                <c:pt idx="7805">
                  <c:v>0.72060000000000002</c:v>
                </c:pt>
                <c:pt idx="7806">
                  <c:v>0.62450000000000006</c:v>
                </c:pt>
                <c:pt idx="7807">
                  <c:v>0.68010000000000004</c:v>
                </c:pt>
                <c:pt idx="7808">
                  <c:v>0.69769999999999999</c:v>
                </c:pt>
                <c:pt idx="7809">
                  <c:v>0.69740000000000002</c:v>
                </c:pt>
                <c:pt idx="7810">
                  <c:v>0.67249999999999999</c:v>
                </c:pt>
                <c:pt idx="7811">
                  <c:v>0.61639999999999995</c:v>
                </c:pt>
                <c:pt idx="7812">
                  <c:v>0.60629999999999995</c:v>
                </c:pt>
                <c:pt idx="7813">
                  <c:v>0.7238</c:v>
                </c:pt>
                <c:pt idx="7814">
                  <c:v>0.69479999999999997</c:v>
                </c:pt>
                <c:pt idx="7815">
                  <c:v>0.68269999999999997</c:v>
                </c:pt>
                <c:pt idx="7816">
                  <c:v>0.68279999999999996</c:v>
                </c:pt>
                <c:pt idx="7817">
                  <c:v>0.61250000000000004</c:v>
                </c:pt>
                <c:pt idx="7818">
                  <c:v>0.61670000000000003</c:v>
                </c:pt>
                <c:pt idx="7819">
                  <c:v>0.73660000000000003</c:v>
                </c:pt>
                <c:pt idx="7820">
                  <c:v>0.76670000000000005</c:v>
                </c:pt>
                <c:pt idx="7821">
                  <c:v>0.59050000000000002</c:v>
                </c:pt>
                <c:pt idx="7822">
                  <c:v>0.627</c:v>
                </c:pt>
                <c:pt idx="7823">
                  <c:v>0.68799999999999994</c:v>
                </c:pt>
                <c:pt idx="7824">
                  <c:v>0.70499999999999996</c:v>
                </c:pt>
                <c:pt idx="7825">
                  <c:v>0.65990000000000004</c:v>
                </c:pt>
                <c:pt idx="7826">
                  <c:v>0.66449999999999998</c:v>
                </c:pt>
                <c:pt idx="7827">
                  <c:v>0.72660000000000002</c:v>
                </c:pt>
                <c:pt idx="7828">
                  <c:v>0.71050000000000002</c:v>
                </c:pt>
                <c:pt idx="7829">
                  <c:v>0.70340000000000003</c:v>
                </c:pt>
                <c:pt idx="7830">
                  <c:v>0.61670000000000003</c:v>
                </c:pt>
                <c:pt idx="7831">
                  <c:v>0.61599999999999999</c:v>
                </c:pt>
                <c:pt idx="7832">
                  <c:v>0.71160000000000001</c:v>
                </c:pt>
                <c:pt idx="7833">
                  <c:v>0.75439999999999996</c:v>
                </c:pt>
                <c:pt idx="7834">
                  <c:v>0.63239999999999996</c:v>
                </c:pt>
                <c:pt idx="7835">
                  <c:v>0.68440000000000001</c:v>
                </c:pt>
                <c:pt idx="7836">
                  <c:v>0.65720000000000001</c:v>
                </c:pt>
                <c:pt idx="7837">
                  <c:v>0.72019999999999995</c:v>
                </c:pt>
                <c:pt idx="7838">
                  <c:v>0.61960000000000004</c:v>
                </c:pt>
                <c:pt idx="7839">
                  <c:v>0.60770000000000002</c:v>
                </c:pt>
                <c:pt idx="7840">
                  <c:v>0.71919999999999995</c:v>
                </c:pt>
                <c:pt idx="7841">
                  <c:v>0.66210000000000002</c:v>
                </c:pt>
                <c:pt idx="7842">
                  <c:v>0.69130000000000003</c:v>
                </c:pt>
                <c:pt idx="7843">
                  <c:v>0.76470000000000005</c:v>
                </c:pt>
                <c:pt idx="7844">
                  <c:v>0.65920000000000001</c:v>
                </c:pt>
                <c:pt idx="7845">
                  <c:v>0.66069999999999995</c:v>
                </c:pt>
                <c:pt idx="7846">
                  <c:v>0.69140000000000001</c:v>
                </c:pt>
                <c:pt idx="7847">
                  <c:v>0.74370000000000003</c:v>
                </c:pt>
                <c:pt idx="7848">
                  <c:v>0.62780000000000002</c:v>
                </c:pt>
                <c:pt idx="7849">
                  <c:v>0.59599999999999997</c:v>
                </c:pt>
                <c:pt idx="7850">
                  <c:v>0.61539999999999995</c:v>
                </c:pt>
                <c:pt idx="7851">
                  <c:v>0.64070000000000005</c:v>
                </c:pt>
                <c:pt idx="7852">
                  <c:v>0.6643</c:v>
                </c:pt>
                <c:pt idx="7853">
                  <c:v>0.61729999999999996</c:v>
                </c:pt>
                <c:pt idx="7854">
                  <c:v>0.76459999999999995</c:v>
                </c:pt>
                <c:pt idx="7855">
                  <c:v>0.72989999999999999</c:v>
                </c:pt>
                <c:pt idx="7856">
                  <c:v>0.65749999999999997</c:v>
                </c:pt>
                <c:pt idx="7857">
                  <c:v>0.6905</c:v>
                </c:pt>
                <c:pt idx="7858">
                  <c:v>0.72550000000000003</c:v>
                </c:pt>
                <c:pt idx="7859">
                  <c:v>0.78769999999999996</c:v>
                </c:pt>
                <c:pt idx="7860">
                  <c:v>0.63849999999999996</c:v>
                </c:pt>
                <c:pt idx="7861">
                  <c:v>0.59809999999999997</c:v>
                </c:pt>
                <c:pt idx="7862">
                  <c:v>0.65269999999999995</c:v>
                </c:pt>
                <c:pt idx="7863">
                  <c:v>0.75349999999999995</c:v>
                </c:pt>
                <c:pt idx="7864">
                  <c:v>0.74939999999999996</c:v>
                </c:pt>
                <c:pt idx="7865">
                  <c:v>0.64470000000000005</c:v>
                </c:pt>
                <c:pt idx="7866">
                  <c:v>0.64080000000000004</c:v>
                </c:pt>
                <c:pt idx="7867">
                  <c:v>0.69910000000000005</c:v>
                </c:pt>
                <c:pt idx="7868">
                  <c:v>0.62909999999999999</c:v>
                </c:pt>
                <c:pt idx="7869">
                  <c:v>0.64759999999999995</c:v>
                </c:pt>
                <c:pt idx="7870">
                  <c:v>0.6421</c:v>
                </c:pt>
                <c:pt idx="7871">
                  <c:v>0.7258</c:v>
                </c:pt>
                <c:pt idx="7872">
                  <c:v>0.71109999999999995</c:v>
                </c:pt>
                <c:pt idx="7873">
                  <c:v>0.68930000000000002</c:v>
                </c:pt>
                <c:pt idx="7874">
                  <c:v>0.65510000000000002</c:v>
                </c:pt>
                <c:pt idx="7875">
                  <c:v>0.68089999999999995</c:v>
                </c:pt>
                <c:pt idx="7876">
                  <c:v>0.65980000000000005</c:v>
                </c:pt>
                <c:pt idx="7877">
                  <c:v>0.626</c:v>
                </c:pt>
                <c:pt idx="7878">
                  <c:v>0.70750000000000002</c:v>
                </c:pt>
                <c:pt idx="7879">
                  <c:v>0.70530000000000004</c:v>
                </c:pt>
                <c:pt idx="7880">
                  <c:v>0.63560000000000005</c:v>
                </c:pt>
                <c:pt idx="7881">
                  <c:v>0.67559999999999998</c:v>
                </c:pt>
                <c:pt idx="7882">
                  <c:v>0.69220000000000004</c:v>
                </c:pt>
                <c:pt idx="7883">
                  <c:v>0.57920000000000005</c:v>
                </c:pt>
                <c:pt idx="7884">
                  <c:v>0.65800000000000003</c:v>
                </c:pt>
                <c:pt idx="7885">
                  <c:v>0.66469999999999996</c:v>
                </c:pt>
                <c:pt idx="7886">
                  <c:v>0.64439999999999997</c:v>
                </c:pt>
                <c:pt idx="7887">
                  <c:v>0.61670000000000003</c:v>
                </c:pt>
                <c:pt idx="7888">
                  <c:v>0.79900000000000004</c:v>
                </c:pt>
                <c:pt idx="7889">
                  <c:v>0.63519999999999999</c:v>
                </c:pt>
                <c:pt idx="7890">
                  <c:v>0.82040000000000002</c:v>
                </c:pt>
                <c:pt idx="7891">
                  <c:v>0.72299999999999998</c:v>
                </c:pt>
                <c:pt idx="7892">
                  <c:v>0.73060000000000003</c:v>
                </c:pt>
                <c:pt idx="7893">
                  <c:v>0.80589999999999995</c:v>
                </c:pt>
                <c:pt idx="7894">
                  <c:v>0.60850000000000004</c:v>
                </c:pt>
                <c:pt idx="7895">
                  <c:v>0.61860000000000004</c:v>
                </c:pt>
                <c:pt idx="7896">
                  <c:v>1.0361</c:v>
                </c:pt>
                <c:pt idx="7897">
                  <c:v>1.4416</c:v>
                </c:pt>
                <c:pt idx="7898">
                  <c:v>1.1044</c:v>
                </c:pt>
                <c:pt idx="7899">
                  <c:v>0.81730000000000003</c:v>
                </c:pt>
                <c:pt idx="7900">
                  <c:v>0.61060000000000003</c:v>
                </c:pt>
                <c:pt idx="7901">
                  <c:v>0.82679999999999998</c:v>
                </c:pt>
                <c:pt idx="7902">
                  <c:v>0.9304</c:v>
                </c:pt>
                <c:pt idx="7903">
                  <c:v>0.94079999999999997</c:v>
                </c:pt>
                <c:pt idx="7904">
                  <c:v>0.9345</c:v>
                </c:pt>
                <c:pt idx="7905">
                  <c:v>0.79559999999999997</c:v>
                </c:pt>
                <c:pt idx="7906">
                  <c:v>0.6925</c:v>
                </c:pt>
                <c:pt idx="7907">
                  <c:v>0.76939999999999997</c:v>
                </c:pt>
                <c:pt idx="7908">
                  <c:v>0.71689999999999998</c:v>
                </c:pt>
                <c:pt idx="7909">
                  <c:v>0.63190000000000002</c:v>
                </c:pt>
                <c:pt idx="7910">
                  <c:v>0.95189999999999997</c:v>
                </c:pt>
                <c:pt idx="7911">
                  <c:v>0.66930000000000001</c:v>
                </c:pt>
                <c:pt idx="7912">
                  <c:v>0.90329999999999999</c:v>
                </c:pt>
                <c:pt idx="7913">
                  <c:v>0.71560000000000001</c:v>
                </c:pt>
                <c:pt idx="7914">
                  <c:v>0.70789999999999997</c:v>
                </c:pt>
                <c:pt idx="7915">
                  <c:v>0.72060000000000002</c:v>
                </c:pt>
                <c:pt idx="7916">
                  <c:v>0.69359999999999999</c:v>
                </c:pt>
                <c:pt idx="7917">
                  <c:v>0.72070000000000001</c:v>
                </c:pt>
                <c:pt idx="7918">
                  <c:v>0.75380000000000003</c:v>
                </c:pt>
                <c:pt idx="7919">
                  <c:v>0.73829999999999996</c:v>
                </c:pt>
                <c:pt idx="7920">
                  <c:v>0.67620000000000002</c:v>
                </c:pt>
                <c:pt idx="7921">
                  <c:v>0.70499999999999996</c:v>
                </c:pt>
                <c:pt idx="7922">
                  <c:v>0.61199999999999999</c:v>
                </c:pt>
                <c:pt idx="7923">
                  <c:v>0.86760000000000004</c:v>
                </c:pt>
                <c:pt idx="7924">
                  <c:v>0.68</c:v>
                </c:pt>
                <c:pt idx="7925">
                  <c:v>0.70069999999999999</c:v>
                </c:pt>
                <c:pt idx="7926">
                  <c:v>0.58660000000000001</c:v>
                </c:pt>
                <c:pt idx="7927">
                  <c:v>0.61129999999999995</c:v>
                </c:pt>
                <c:pt idx="7928">
                  <c:v>0.65239999999999998</c:v>
                </c:pt>
                <c:pt idx="7929">
                  <c:v>0.70269999999999999</c:v>
                </c:pt>
                <c:pt idx="7930">
                  <c:v>0.61219999999999997</c:v>
                </c:pt>
                <c:pt idx="7931">
                  <c:v>0.69540000000000002</c:v>
                </c:pt>
                <c:pt idx="7932">
                  <c:v>0.61</c:v>
                </c:pt>
                <c:pt idx="7933">
                  <c:v>0.80410000000000004</c:v>
                </c:pt>
                <c:pt idx="7934">
                  <c:v>0.67410000000000003</c:v>
                </c:pt>
                <c:pt idx="7935">
                  <c:v>0.62729999999999997</c:v>
                </c:pt>
                <c:pt idx="7936">
                  <c:v>0.66200000000000003</c:v>
                </c:pt>
                <c:pt idx="7937">
                  <c:v>0.84409999999999996</c:v>
                </c:pt>
                <c:pt idx="7938">
                  <c:v>0.73529999999999995</c:v>
                </c:pt>
                <c:pt idx="7939">
                  <c:v>0.65710000000000002</c:v>
                </c:pt>
                <c:pt idx="7940">
                  <c:v>0.64639999999999997</c:v>
                </c:pt>
                <c:pt idx="7941">
                  <c:v>0.58079999999999998</c:v>
                </c:pt>
                <c:pt idx="7942">
                  <c:v>0.63929999999999998</c:v>
                </c:pt>
                <c:pt idx="7943">
                  <c:v>0.62460000000000004</c:v>
                </c:pt>
                <c:pt idx="7944">
                  <c:v>0.69299999999999995</c:v>
                </c:pt>
                <c:pt idx="7945">
                  <c:v>0.67100000000000004</c:v>
                </c:pt>
                <c:pt idx="7946">
                  <c:v>0.69020000000000004</c:v>
                </c:pt>
                <c:pt idx="7947">
                  <c:v>0.64590000000000003</c:v>
                </c:pt>
                <c:pt idx="7948">
                  <c:v>0.67120000000000002</c:v>
                </c:pt>
                <c:pt idx="7949">
                  <c:v>0.59970000000000001</c:v>
                </c:pt>
                <c:pt idx="7950">
                  <c:v>0.63700000000000001</c:v>
                </c:pt>
                <c:pt idx="7951">
                  <c:v>0.65990000000000004</c:v>
                </c:pt>
                <c:pt idx="7952">
                  <c:v>0.61309999999999998</c:v>
                </c:pt>
                <c:pt idx="7953">
                  <c:v>0.61699999999999999</c:v>
                </c:pt>
                <c:pt idx="7954">
                  <c:v>0.72419999999999995</c:v>
                </c:pt>
                <c:pt idx="7955">
                  <c:v>0.70369999999999999</c:v>
                </c:pt>
                <c:pt idx="7956">
                  <c:v>0.63449999999999995</c:v>
                </c:pt>
                <c:pt idx="7957">
                  <c:v>0.6129</c:v>
                </c:pt>
                <c:pt idx="7958">
                  <c:v>0.62819999999999998</c:v>
                </c:pt>
                <c:pt idx="7959">
                  <c:v>0.60050000000000003</c:v>
                </c:pt>
                <c:pt idx="7960">
                  <c:v>0.62929999999999997</c:v>
                </c:pt>
                <c:pt idx="7961">
                  <c:v>0.71909999999999996</c:v>
                </c:pt>
                <c:pt idx="7962">
                  <c:v>0.61719999999999997</c:v>
                </c:pt>
                <c:pt idx="7963">
                  <c:v>0.74160000000000004</c:v>
                </c:pt>
                <c:pt idx="7964">
                  <c:v>0.69430000000000003</c:v>
                </c:pt>
                <c:pt idx="7965">
                  <c:v>0.74639999999999995</c:v>
                </c:pt>
                <c:pt idx="7966">
                  <c:v>0.63780000000000003</c:v>
                </c:pt>
                <c:pt idx="7967">
                  <c:v>0.65720000000000001</c:v>
                </c:pt>
                <c:pt idx="7968">
                  <c:v>0.83150000000000002</c:v>
                </c:pt>
                <c:pt idx="7969">
                  <c:v>0.72789999999999999</c:v>
                </c:pt>
                <c:pt idx="7970">
                  <c:v>0.61529999999999996</c:v>
                </c:pt>
                <c:pt idx="7971">
                  <c:v>0.62019999999999997</c:v>
                </c:pt>
                <c:pt idx="7972">
                  <c:v>0.63739999999999997</c:v>
                </c:pt>
                <c:pt idx="7973">
                  <c:v>0.63070000000000004</c:v>
                </c:pt>
                <c:pt idx="7974">
                  <c:v>0.75149999999999995</c:v>
                </c:pt>
                <c:pt idx="7975">
                  <c:v>0.73250000000000004</c:v>
                </c:pt>
                <c:pt idx="7976">
                  <c:v>0.72870000000000001</c:v>
                </c:pt>
                <c:pt idx="7977">
                  <c:v>0.69420000000000004</c:v>
                </c:pt>
                <c:pt idx="7978">
                  <c:v>0.5988</c:v>
                </c:pt>
                <c:pt idx="7979">
                  <c:v>0.75929999999999997</c:v>
                </c:pt>
                <c:pt idx="7980">
                  <c:v>0.73029999999999995</c:v>
                </c:pt>
                <c:pt idx="7981">
                  <c:v>0.748</c:v>
                </c:pt>
                <c:pt idx="7982">
                  <c:v>0.59289999999999998</c:v>
                </c:pt>
                <c:pt idx="7983">
                  <c:v>0.71899999999999997</c:v>
                </c:pt>
                <c:pt idx="7984">
                  <c:v>0.73260000000000003</c:v>
                </c:pt>
                <c:pt idx="7985">
                  <c:v>0.72870000000000001</c:v>
                </c:pt>
                <c:pt idx="7986">
                  <c:v>0.61270000000000002</c:v>
                </c:pt>
                <c:pt idx="7987">
                  <c:v>0.58660000000000001</c:v>
                </c:pt>
                <c:pt idx="7988">
                  <c:v>0.70430000000000004</c:v>
                </c:pt>
                <c:pt idx="7989">
                  <c:v>0.63060000000000005</c:v>
                </c:pt>
                <c:pt idx="7990">
                  <c:v>0.63890000000000002</c:v>
                </c:pt>
                <c:pt idx="7991">
                  <c:v>0.64939999999999998</c:v>
                </c:pt>
                <c:pt idx="7992">
                  <c:v>0.7147</c:v>
                </c:pt>
                <c:pt idx="7993">
                  <c:v>0.68140000000000001</c:v>
                </c:pt>
                <c:pt idx="7994">
                  <c:v>0.66490000000000005</c:v>
                </c:pt>
                <c:pt idx="7995">
                  <c:v>0.70650000000000002</c:v>
                </c:pt>
                <c:pt idx="7996">
                  <c:v>0.70989999999999998</c:v>
                </c:pt>
                <c:pt idx="7997">
                  <c:v>0.69399999999999995</c:v>
                </c:pt>
                <c:pt idx="7998">
                  <c:v>0.68159999999999998</c:v>
                </c:pt>
                <c:pt idx="7999">
                  <c:v>0.6008</c:v>
                </c:pt>
                <c:pt idx="8000">
                  <c:v>0.61680000000000001</c:v>
                </c:pt>
                <c:pt idx="8001">
                  <c:v>0.89749999999999996</c:v>
                </c:pt>
                <c:pt idx="8002">
                  <c:v>0.63859999999999995</c:v>
                </c:pt>
                <c:pt idx="8003">
                  <c:v>0.72960000000000003</c:v>
                </c:pt>
                <c:pt idx="8004">
                  <c:v>0.73909999999999998</c:v>
                </c:pt>
                <c:pt idx="8005">
                  <c:v>0.59450000000000003</c:v>
                </c:pt>
                <c:pt idx="8006">
                  <c:v>0.77439999999999998</c:v>
                </c:pt>
                <c:pt idx="8007">
                  <c:v>0.67320000000000002</c:v>
                </c:pt>
                <c:pt idx="8008">
                  <c:v>0.77400000000000002</c:v>
                </c:pt>
                <c:pt idx="8009">
                  <c:v>0.67679999999999996</c:v>
                </c:pt>
                <c:pt idx="8010">
                  <c:v>0.65169999999999995</c:v>
                </c:pt>
                <c:pt idx="8011">
                  <c:v>0.77100000000000002</c:v>
                </c:pt>
                <c:pt idx="8012">
                  <c:v>0.68379999999999996</c:v>
                </c:pt>
                <c:pt idx="8013">
                  <c:v>0.69220000000000004</c:v>
                </c:pt>
                <c:pt idx="8014">
                  <c:v>0.75900000000000001</c:v>
                </c:pt>
                <c:pt idx="8015">
                  <c:v>0.54910000000000003</c:v>
                </c:pt>
                <c:pt idx="8016">
                  <c:v>0.75680000000000003</c:v>
                </c:pt>
                <c:pt idx="8017">
                  <c:v>0.67910000000000004</c:v>
                </c:pt>
                <c:pt idx="8018">
                  <c:v>0.7419</c:v>
                </c:pt>
                <c:pt idx="8019">
                  <c:v>0.60229999999999995</c:v>
                </c:pt>
                <c:pt idx="8020">
                  <c:v>0.6099</c:v>
                </c:pt>
                <c:pt idx="8021">
                  <c:v>0.64480000000000004</c:v>
                </c:pt>
                <c:pt idx="8022">
                  <c:v>0.58899999999999997</c:v>
                </c:pt>
                <c:pt idx="8023">
                  <c:v>0.69730000000000003</c:v>
                </c:pt>
                <c:pt idx="8024">
                  <c:v>0.68410000000000004</c:v>
                </c:pt>
                <c:pt idx="8025">
                  <c:v>0.66959999999999997</c:v>
                </c:pt>
                <c:pt idx="8026">
                  <c:v>0.61180000000000001</c:v>
                </c:pt>
                <c:pt idx="8027">
                  <c:v>0.62670000000000003</c:v>
                </c:pt>
                <c:pt idx="8028">
                  <c:v>0.6532</c:v>
                </c:pt>
                <c:pt idx="8029">
                  <c:v>0.72240000000000004</c:v>
                </c:pt>
                <c:pt idx="8030">
                  <c:v>0.60650000000000004</c:v>
                </c:pt>
                <c:pt idx="8031">
                  <c:v>0.61240000000000006</c:v>
                </c:pt>
                <c:pt idx="8032">
                  <c:v>0.62509999999999999</c:v>
                </c:pt>
                <c:pt idx="8033">
                  <c:v>0.68400000000000005</c:v>
                </c:pt>
                <c:pt idx="8034">
                  <c:v>0.69969999999999999</c:v>
                </c:pt>
                <c:pt idx="8035">
                  <c:v>0.85929999999999995</c:v>
                </c:pt>
                <c:pt idx="8036">
                  <c:v>0.75600000000000001</c:v>
                </c:pt>
                <c:pt idx="8037">
                  <c:v>0.72319999999999995</c:v>
                </c:pt>
                <c:pt idx="8038">
                  <c:v>0.82689999999999997</c:v>
                </c:pt>
                <c:pt idx="8039">
                  <c:v>0.82769999999999999</c:v>
                </c:pt>
                <c:pt idx="8040">
                  <c:v>0.76780000000000004</c:v>
                </c:pt>
                <c:pt idx="8041">
                  <c:v>0.69620000000000004</c:v>
                </c:pt>
                <c:pt idx="8042">
                  <c:v>0.62909999999999999</c:v>
                </c:pt>
                <c:pt idx="8043">
                  <c:v>0.77390000000000003</c:v>
                </c:pt>
                <c:pt idx="8044">
                  <c:v>0.78269999999999995</c:v>
                </c:pt>
                <c:pt idx="8045">
                  <c:v>0.77490000000000003</c:v>
                </c:pt>
                <c:pt idx="8046">
                  <c:v>0.64929999999999999</c:v>
                </c:pt>
                <c:pt idx="8047">
                  <c:v>0.64959999999999996</c:v>
                </c:pt>
                <c:pt idx="8048">
                  <c:v>0.73919999999999997</c:v>
                </c:pt>
                <c:pt idx="8049">
                  <c:v>0.67530000000000001</c:v>
                </c:pt>
                <c:pt idx="8050">
                  <c:v>0.72230000000000005</c:v>
                </c:pt>
                <c:pt idx="8051">
                  <c:v>0.67720000000000002</c:v>
                </c:pt>
                <c:pt idx="8052">
                  <c:v>0.63890000000000002</c:v>
                </c:pt>
                <c:pt idx="8053">
                  <c:v>0.6099</c:v>
                </c:pt>
                <c:pt idx="8054">
                  <c:v>0.61750000000000005</c:v>
                </c:pt>
                <c:pt idx="8055">
                  <c:v>0.71940000000000004</c:v>
                </c:pt>
                <c:pt idx="8056">
                  <c:v>0.66849999999999998</c:v>
                </c:pt>
                <c:pt idx="8057">
                  <c:v>0.68149999999999999</c:v>
                </c:pt>
                <c:pt idx="8058">
                  <c:v>0.60699999999999998</c:v>
                </c:pt>
                <c:pt idx="8059">
                  <c:v>0.64270000000000005</c:v>
                </c:pt>
                <c:pt idx="8060">
                  <c:v>0.71060000000000001</c:v>
                </c:pt>
                <c:pt idx="8061">
                  <c:v>0.68469999999999998</c:v>
                </c:pt>
                <c:pt idx="8062">
                  <c:v>0.59740000000000004</c:v>
                </c:pt>
                <c:pt idx="8063">
                  <c:v>0.58830000000000005</c:v>
                </c:pt>
                <c:pt idx="8064">
                  <c:v>0.71489999999999998</c:v>
                </c:pt>
                <c:pt idx="8065">
                  <c:v>0.74719999999999998</c:v>
                </c:pt>
                <c:pt idx="8066">
                  <c:v>0.73240000000000005</c:v>
                </c:pt>
                <c:pt idx="8067">
                  <c:v>0.69799999999999995</c:v>
                </c:pt>
                <c:pt idx="8068">
                  <c:v>0.66720000000000002</c:v>
                </c:pt>
                <c:pt idx="8069">
                  <c:v>0.62460000000000004</c:v>
                </c:pt>
                <c:pt idx="8070">
                  <c:v>0.80649999999999999</c:v>
                </c:pt>
                <c:pt idx="8071">
                  <c:v>0.77049999999999996</c:v>
                </c:pt>
                <c:pt idx="8072">
                  <c:v>0.72040000000000004</c:v>
                </c:pt>
                <c:pt idx="8073">
                  <c:v>0.65010000000000001</c:v>
                </c:pt>
                <c:pt idx="8074">
                  <c:v>0.64239999999999997</c:v>
                </c:pt>
                <c:pt idx="8075">
                  <c:v>0.81179999999999997</c:v>
                </c:pt>
                <c:pt idx="8076">
                  <c:v>0.82299999999999995</c:v>
                </c:pt>
                <c:pt idx="8077">
                  <c:v>0.84730000000000005</c:v>
                </c:pt>
                <c:pt idx="8078">
                  <c:v>0.81279999999999997</c:v>
                </c:pt>
                <c:pt idx="8079">
                  <c:v>0.5635</c:v>
                </c:pt>
                <c:pt idx="8080">
                  <c:v>0.69420000000000004</c:v>
                </c:pt>
                <c:pt idx="8081">
                  <c:v>0.80130000000000001</c:v>
                </c:pt>
                <c:pt idx="8082">
                  <c:v>0.82189999999999996</c:v>
                </c:pt>
                <c:pt idx="8083">
                  <c:v>0.93510000000000004</c:v>
                </c:pt>
                <c:pt idx="8084">
                  <c:v>0.79879999999999995</c:v>
                </c:pt>
                <c:pt idx="8085">
                  <c:v>0.55610000000000004</c:v>
                </c:pt>
                <c:pt idx="8086">
                  <c:v>0.7702</c:v>
                </c:pt>
                <c:pt idx="8087">
                  <c:v>0.78369999999999995</c:v>
                </c:pt>
                <c:pt idx="8088">
                  <c:v>0.75380000000000003</c:v>
                </c:pt>
                <c:pt idx="8089">
                  <c:v>0.62539999999999996</c:v>
                </c:pt>
                <c:pt idx="8090">
                  <c:v>0.55320000000000003</c:v>
                </c:pt>
                <c:pt idx="8091">
                  <c:v>0.57099999999999995</c:v>
                </c:pt>
                <c:pt idx="8092">
                  <c:v>0.71440000000000003</c:v>
                </c:pt>
                <c:pt idx="8093">
                  <c:v>0.68640000000000001</c:v>
                </c:pt>
                <c:pt idx="8094">
                  <c:v>0.83409999999999995</c:v>
                </c:pt>
                <c:pt idx="8095">
                  <c:v>0.61809999999999998</c:v>
                </c:pt>
                <c:pt idx="8096">
                  <c:v>0.55310000000000004</c:v>
                </c:pt>
                <c:pt idx="8097">
                  <c:v>0.68830000000000002</c:v>
                </c:pt>
                <c:pt idx="8098">
                  <c:v>0.71309999999999996</c:v>
                </c:pt>
                <c:pt idx="8099">
                  <c:v>0.67359999999999998</c:v>
                </c:pt>
                <c:pt idx="8100">
                  <c:v>0.78569999999999995</c:v>
                </c:pt>
                <c:pt idx="8101">
                  <c:v>0.80659999999999998</c:v>
                </c:pt>
                <c:pt idx="8102">
                  <c:v>0.61180000000000001</c:v>
                </c:pt>
                <c:pt idx="8103">
                  <c:v>0.6593</c:v>
                </c:pt>
                <c:pt idx="8104">
                  <c:v>0.84399999999999997</c:v>
                </c:pt>
                <c:pt idx="8105">
                  <c:v>0.75690000000000002</c:v>
                </c:pt>
                <c:pt idx="8106">
                  <c:v>0.95479999999999998</c:v>
                </c:pt>
                <c:pt idx="8107">
                  <c:v>0.77490000000000003</c:v>
                </c:pt>
                <c:pt idx="8108">
                  <c:v>0.64290000000000003</c:v>
                </c:pt>
                <c:pt idx="8109">
                  <c:v>0.86850000000000005</c:v>
                </c:pt>
                <c:pt idx="8110">
                  <c:v>0.72570000000000001</c:v>
                </c:pt>
                <c:pt idx="8111">
                  <c:v>0.873</c:v>
                </c:pt>
                <c:pt idx="8112">
                  <c:v>0.87170000000000003</c:v>
                </c:pt>
                <c:pt idx="8113">
                  <c:v>0.92479999999999996</c:v>
                </c:pt>
                <c:pt idx="8114">
                  <c:v>0.8196</c:v>
                </c:pt>
                <c:pt idx="8115">
                  <c:v>0.72660000000000002</c:v>
                </c:pt>
                <c:pt idx="8116">
                  <c:v>0.70569999999999999</c:v>
                </c:pt>
                <c:pt idx="8117">
                  <c:v>0.97270000000000001</c:v>
                </c:pt>
                <c:pt idx="8118">
                  <c:v>0.77449999999999997</c:v>
                </c:pt>
                <c:pt idx="8119">
                  <c:v>0.69640000000000002</c:v>
                </c:pt>
                <c:pt idx="8120">
                  <c:v>0.69489999999999996</c:v>
                </c:pt>
                <c:pt idx="8121">
                  <c:v>0.70809999999999995</c:v>
                </c:pt>
                <c:pt idx="8122">
                  <c:v>0.75019999999999998</c:v>
                </c:pt>
                <c:pt idx="8123">
                  <c:v>0.63100000000000001</c:v>
                </c:pt>
                <c:pt idx="8124">
                  <c:v>0.59440000000000004</c:v>
                </c:pt>
                <c:pt idx="8125">
                  <c:v>0.58819999999999995</c:v>
                </c:pt>
                <c:pt idx="8126">
                  <c:v>0.76149999999999995</c:v>
                </c:pt>
                <c:pt idx="8127">
                  <c:v>0.70109999999999995</c:v>
                </c:pt>
                <c:pt idx="8128">
                  <c:v>0.7087</c:v>
                </c:pt>
                <c:pt idx="8129">
                  <c:v>0.68759999999999999</c:v>
                </c:pt>
                <c:pt idx="8130">
                  <c:v>0.70740000000000003</c:v>
                </c:pt>
                <c:pt idx="8131">
                  <c:v>0.74819999999999998</c:v>
                </c:pt>
                <c:pt idx="8132">
                  <c:v>0.71750000000000003</c:v>
                </c:pt>
                <c:pt idx="8133">
                  <c:v>0.72130000000000005</c:v>
                </c:pt>
                <c:pt idx="8134">
                  <c:v>0.60580000000000001</c:v>
                </c:pt>
                <c:pt idx="8135">
                  <c:v>0.71540000000000004</c:v>
                </c:pt>
                <c:pt idx="8136">
                  <c:v>0.6643</c:v>
                </c:pt>
                <c:pt idx="8137">
                  <c:v>0.75580000000000003</c:v>
                </c:pt>
                <c:pt idx="8138">
                  <c:v>0.66910000000000003</c:v>
                </c:pt>
                <c:pt idx="8139">
                  <c:v>0.65900000000000003</c:v>
                </c:pt>
                <c:pt idx="8140">
                  <c:v>0.70979999999999999</c:v>
                </c:pt>
                <c:pt idx="8141">
                  <c:v>0.69159999999999999</c:v>
                </c:pt>
                <c:pt idx="8142">
                  <c:v>0.6704</c:v>
                </c:pt>
                <c:pt idx="8143">
                  <c:v>0.6391</c:v>
                </c:pt>
                <c:pt idx="8144">
                  <c:v>0.67279999999999995</c:v>
                </c:pt>
                <c:pt idx="8145">
                  <c:v>0.61509999999999998</c:v>
                </c:pt>
                <c:pt idx="8146">
                  <c:v>0.63419999999999999</c:v>
                </c:pt>
                <c:pt idx="8147">
                  <c:v>0.64029999999999998</c:v>
                </c:pt>
                <c:pt idx="8148">
                  <c:v>0.67179999999999995</c:v>
                </c:pt>
                <c:pt idx="8149">
                  <c:v>0.67669999999999997</c:v>
                </c:pt>
                <c:pt idx="8150">
                  <c:v>0.64970000000000006</c:v>
                </c:pt>
                <c:pt idx="8151">
                  <c:v>0.63900000000000001</c:v>
                </c:pt>
                <c:pt idx="8152">
                  <c:v>0.55689999999999995</c:v>
                </c:pt>
                <c:pt idx="8153">
                  <c:v>0.66920000000000002</c:v>
                </c:pt>
                <c:pt idx="8154">
                  <c:v>0.60860000000000003</c:v>
                </c:pt>
                <c:pt idx="8155">
                  <c:v>0.7671</c:v>
                </c:pt>
                <c:pt idx="8156">
                  <c:v>0.63200000000000001</c:v>
                </c:pt>
                <c:pt idx="8157">
                  <c:v>0.66</c:v>
                </c:pt>
                <c:pt idx="8158">
                  <c:v>0.68669999999999998</c:v>
                </c:pt>
                <c:pt idx="8159">
                  <c:v>0.70679999999999998</c:v>
                </c:pt>
                <c:pt idx="8160">
                  <c:v>0.6331</c:v>
                </c:pt>
                <c:pt idx="8161">
                  <c:v>0.64949999999999997</c:v>
                </c:pt>
                <c:pt idx="8162">
                  <c:v>0.64900000000000002</c:v>
                </c:pt>
                <c:pt idx="8163">
                  <c:v>0.75819999999999999</c:v>
                </c:pt>
                <c:pt idx="8164">
                  <c:v>0.66149999999999998</c:v>
                </c:pt>
                <c:pt idx="8165">
                  <c:v>0.67249999999999999</c:v>
                </c:pt>
                <c:pt idx="8166">
                  <c:v>0.68089999999999995</c:v>
                </c:pt>
                <c:pt idx="8167">
                  <c:v>0.71189999999999998</c:v>
                </c:pt>
                <c:pt idx="8168">
                  <c:v>0.70679999999999998</c:v>
                </c:pt>
                <c:pt idx="8169">
                  <c:v>0.67700000000000005</c:v>
                </c:pt>
                <c:pt idx="8170">
                  <c:v>0.63639999999999997</c:v>
                </c:pt>
                <c:pt idx="8171">
                  <c:v>0.67630000000000001</c:v>
                </c:pt>
                <c:pt idx="8172">
                  <c:v>0.70579999999999998</c:v>
                </c:pt>
                <c:pt idx="8173">
                  <c:v>0.70150000000000001</c:v>
                </c:pt>
                <c:pt idx="8174">
                  <c:v>0.66779999999999995</c:v>
                </c:pt>
                <c:pt idx="8175">
                  <c:v>0.65800000000000003</c:v>
                </c:pt>
                <c:pt idx="8176">
                  <c:v>0.64759999999999995</c:v>
                </c:pt>
                <c:pt idx="8177">
                  <c:v>0.74750000000000005</c:v>
                </c:pt>
                <c:pt idx="8178">
                  <c:v>0.67379999999999995</c:v>
                </c:pt>
                <c:pt idx="8179">
                  <c:v>0.70740000000000003</c:v>
                </c:pt>
                <c:pt idx="8180">
                  <c:v>0.6109</c:v>
                </c:pt>
                <c:pt idx="8181">
                  <c:v>0.62690000000000001</c:v>
                </c:pt>
                <c:pt idx="8182">
                  <c:v>0.64270000000000005</c:v>
                </c:pt>
                <c:pt idx="8183">
                  <c:v>0.72689999999999999</c:v>
                </c:pt>
                <c:pt idx="8184">
                  <c:v>0.71750000000000003</c:v>
                </c:pt>
                <c:pt idx="8185">
                  <c:v>0.70379999999999998</c:v>
                </c:pt>
                <c:pt idx="8186">
                  <c:v>0.66890000000000005</c:v>
                </c:pt>
                <c:pt idx="8187">
                  <c:v>0.76249999999999996</c:v>
                </c:pt>
                <c:pt idx="8188">
                  <c:v>0.73040000000000005</c:v>
                </c:pt>
                <c:pt idx="8189">
                  <c:v>0.69099999999999995</c:v>
                </c:pt>
                <c:pt idx="8190">
                  <c:v>0.6391</c:v>
                </c:pt>
                <c:pt idx="8191">
                  <c:v>0.59109999999999996</c:v>
                </c:pt>
                <c:pt idx="8192">
                  <c:v>0.63429999999999997</c:v>
                </c:pt>
                <c:pt idx="8193">
                  <c:v>0.67549999999999999</c:v>
                </c:pt>
                <c:pt idx="8194">
                  <c:v>0.69410000000000005</c:v>
                </c:pt>
                <c:pt idx="8195">
                  <c:v>0.69910000000000005</c:v>
                </c:pt>
                <c:pt idx="8196">
                  <c:v>0.59199999999999997</c:v>
                </c:pt>
                <c:pt idx="8197">
                  <c:v>0.62970000000000004</c:v>
                </c:pt>
                <c:pt idx="8198">
                  <c:v>0.73899999999999999</c:v>
                </c:pt>
                <c:pt idx="8199">
                  <c:v>0.74309999999999998</c:v>
                </c:pt>
                <c:pt idx="8200">
                  <c:v>0.70299999999999996</c:v>
                </c:pt>
                <c:pt idx="8201">
                  <c:v>0.66020000000000001</c:v>
                </c:pt>
                <c:pt idx="8202">
                  <c:v>0.68989999999999996</c:v>
                </c:pt>
                <c:pt idx="8203">
                  <c:v>0.68169999999999997</c:v>
                </c:pt>
                <c:pt idx="8204">
                  <c:v>0.71919999999999995</c:v>
                </c:pt>
                <c:pt idx="8205">
                  <c:v>0.63959999999999995</c:v>
                </c:pt>
                <c:pt idx="8206">
                  <c:v>0.77869999999999995</c:v>
                </c:pt>
                <c:pt idx="8207">
                  <c:v>0.76100000000000001</c:v>
                </c:pt>
                <c:pt idx="8208">
                  <c:v>0.61729999999999996</c:v>
                </c:pt>
                <c:pt idx="8209">
                  <c:v>0.65</c:v>
                </c:pt>
                <c:pt idx="8210">
                  <c:v>0.64229999999999998</c:v>
                </c:pt>
                <c:pt idx="8211">
                  <c:v>0.63949999999999996</c:v>
                </c:pt>
                <c:pt idx="8212">
                  <c:v>0.77</c:v>
                </c:pt>
                <c:pt idx="8213">
                  <c:v>0.68730000000000002</c:v>
                </c:pt>
                <c:pt idx="8214">
                  <c:v>0.84260000000000002</c:v>
                </c:pt>
                <c:pt idx="8215">
                  <c:v>0.6845</c:v>
                </c:pt>
                <c:pt idx="8216">
                  <c:v>0.67010000000000003</c:v>
                </c:pt>
                <c:pt idx="8217">
                  <c:v>0.62780000000000002</c:v>
                </c:pt>
                <c:pt idx="8218">
                  <c:v>0.68720000000000003</c:v>
                </c:pt>
                <c:pt idx="8219">
                  <c:v>0.7056</c:v>
                </c:pt>
                <c:pt idx="8220">
                  <c:v>0.68240000000000001</c:v>
                </c:pt>
                <c:pt idx="8221">
                  <c:v>0.72789999999999999</c:v>
                </c:pt>
                <c:pt idx="8222">
                  <c:v>0.61680000000000001</c:v>
                </c:pt>
                <c:pt idx="8223">
                  <c:v>0.70479999999999998</c:v>
                </c:pt>
                <c:pt idx="8224">
                  <c:v>0.69699999999999995</c:v>
                </c:pt>
                <c:pt idx="8225">
                  <c:v>0.72440000000000004</c:v>
                </c:pt>
                <c:pt idx="8226">
                  <c:v>0.64259999999999995</c:v>
                </c:pt>
                <c:pt idx="8227">
                  <c:v>0.69279999999999997</c:v>
                </c:pt>
                <c:pt idx="8228">
                  <c:v>0.66359999999999997</c:v>
                </c:pt>
                <c:pt idx="8229">
                  <c:v>0.66649999999999998</c:v>
                </c:pt>
                <c:pt idx="8230">
                  <c:v>0.73209999999999997</c:v>
                </c:pt>
                <c:pt idx="8231">
                  <c:v>0.71660000000000001</c:v>
                </c:pt>
                <c:pt idx="8232">
                  <c:v>0.69779999999999998</c:v>
                </c:pt>
                <c:pt idx="8233">
                  <c:v>0.59909999999999997</c:v>
                </c:pt>
                <c:pt idx="8234">
                  <c:v>0.61209999999999998</c:v>
                </c:pt>
                <c:pt idx="8235">
                  <c:v>0.68459999999999999</c:v>
                </c:pt>
                <c:pt idx="8236">
                  <c:v>0.70350000000000001</c:v>
                </c:pt>
                <c:pt idx="8237">
                  <c:v>0.74570000000000003</c:v>
                </c:pt>
                <c:pt idx="8238">
                  <c:v>0.629</c:v>
                </c:pt>
                <c:pt idx="8239">
                  <c:v>0.61480000000000001</c:v>
                </c:pt>
                <c:pt idx="8240">
                  <c:v>0.8478</c:v>
                </c:pt>
                <c:pt idx="8241">
                  <c:v>0.83779999999999999</c:v>
                </c:pt>
                <c:pt idx="8242">
                  <c:v>0.70089999999999997</c:v>
                </c:pt>
                <c:pt idx="8243">
                  <c:v>0.78879999999999995</c:v>
                </c:pt>
                <c:pt idx="8244">
                  <c:v>0.63029999999999997</c:v>
                </c:pt>
                <c:pt idx="8245">
                  <c:v>0.63270000000000004</c:v>
                </c:pt>
                <c:pt idx="8246">
                  <c:v>0.77829999999999999</c:v>
                </c:pt>
                <c:pt idx="8247">
                  <c:v>0.81220000000000003</c:v>
                </c:pt>
                <c:pt idx="8248">
                  <c:v>0.72270000000000001</c:v>
                </c:pt>
                <c:pt idx="8249">
                  <c:v>0.67349999999999999</c:v>
                </c:pt>
                <c:pt idx="8250">
                  <c:v>0.80579999999999996</c:v>
                </c:pt>
                <c:pt idx="8251">
                  <c:v>0.80049999999999999</c:v>
                </c:pt>
                <c:pt idx="8252">
                  <c:v>0.6522</c:v>
                </c:pt>
                <c:pt idx="8253">
                  <c:v>0.74360000000000004</c:v>
                </c:pt>
                <c:pt idx="8254">
                  <c:v>0.66339999999999999</c:v>
                </c:pt>
                <c:pt idx="8255">
                  <c:v>0.73960000000000004</c:v>
                </c:pt>
                <c:pt idx="8256">
                  <c:v>0.7802</c:v>
                </c:pt>
                <c:pt idx="8257">
                  <c:v>0.65629999999999999</c:v>
                </c:pt>
                <c:pt idx="8258">
                  <c:v>0.62809999999999999</c:v>
                </c:pt>
                <c:pt idx="8259">
                  <c:v>0.60560000000000003</c:v>
                </c:pt>
                <c:pt idx="8260">
                  <c:v>0.69040000000000001</c:v>
                </c:pt>
                <c:pt idx="8261">
                  <c:v>0.70069999999999999</c:v>
                </c:pt>
                <c:pt idx="8262">
                  <c:v>0.73880000000000001</c:v>
                </c:pt>
                <c:pt idx="8263">
                  <c:v>0.62460000000000004</c:v>
                </c:pt>
                <c:pt idx="8264">
                  <c:v>0.72350000000000003</c:v>
                </c:pt>
                <c:pt idx="8265">
                  <c:v>0.70340000000000003</c:v>
                </c:pt>
                <c:pt idx="8266">
                  <c:v>0.65429999999999999</c:v>
                </c:pt>
                <c:pt idx="8267">
                  <c:v>0.6754</c:v>
                </c:pt>
                <c:pt idx="8268">
                  <c:v>0.65900000000000003</c:v>
                </c:pt>
                <c:pt idx="8269">
                  <c:v>0.6482</c:v>
                </c:pt>
                <c:pt idx="8270">
                  <c:v>0.65969999999999995</c:v>
                </c:pt>
                <c:pt idx="8271">
                  <c:v>0.74629999999999996</c:v>
                </c:pt>
                <c:pt idx="8272">
                  <c:v>0.6905</c:v>
                </c:pt>
                <c:pt idx="8273">
                  <c:v>0.67200000000000004</c:v>
                </c:pt>
                <c:pt idx="8274">
                  <c:v>0.72619999999999996</c:v>
                </c:pt>
                <c:pt idx="8275">
                  <c:v>0.72870000000000001</c:v>
                </c:pt>
                <c:pt idx="8276">
                  <c:v>0.70420000000000005</c:v>
                </c:pt>
                <c:pt idx="8277">
                  <c:v>0.65980000000000005</c:v>
                </c:pt>
                <c:pt idx="8278">
                  <c:v>0.62060000000000004</c:v>
                </c:pt>
                <c:pt idx="8279">
                  <c:v>0.58240000000000003</c:v>
                </c:pt>
                <c:pt idx="8280">
                  <c:v>0.67010000000000003</c:v>
                </c:pt>
                <c:pt idx="8281">
                  <c:v>0.61909999999999998</c:v>
                </c:pt>
                <c:pt idx="8282">
                  <c:v>0.62749999999999995</c:v>
                </c:pt>
                <c:pt idx="8283">
                  <c:v>0.71120000000000005</c:v>
                </c:pt>
                <c:pt idx="8284">
                  <c:v>0.67459999999999998</c:v>
                </c:pt>
                <c:pt idx="8285">
                  <c:v>0.755</c:v>
                </c:pt>
                <c:pt idx="8286">
                  <c:v>0.63160000000000005</c:v>
                </c:pt>
                <c:pt idx="8287">
                  <c:v>0.59699999999999998</c:v>
                </c:pt>
                <c:pt idx="8288">
                  <c:v>0.72970000000000002</c:v>
                </c:pt>
                <c:pt idx="8289">
                  <c:v>0.69940000000000002</c:v>
                </c:pt>
                <c:pt idx="8290">
                  <c:v>0.72360000000000002</c:v>
                </c:pt>
                <c:pt idx="8291">
                  <c:v>0.62439999999999996</c:v>
                </c:pt>
                <c:pt idx="8292">
                  <c:v>0.68700000000000006</c:v>
                </c:pt>
                <c:pt idx="8293">
                  <c:v>0.6673</c:v>
                </c:pt>
                <c:pt idx="8294">
                  <c:v>0.64639999999999997</c:v>
                </c:pt>
                <c:pt idx="8295">
                  <c:v>0.64180000000000004</c:v>
                </c:pt>
                <c:pt idx="8296">
                  <c:v>0.61180000000000001</c:v>
                </c:pt>
                <c:pt idx="8297">
                  <c:v>0.6915</c:v>
                </c:pt>
                <c:pt idx="8298">
                  <c:v>0.62139999999999995</c:v>
                </c:pt>
                <c:pt idx="8299">
                  <c:v>0.63870000000000005</c:v>
                </c:pt>
                <c:pt idx="8300">
                  <c:v>0.82630000000000003</c:v>
                </c:pt>
                <c:pt idx="8301">
                  <c:v>0.68940000000000001</c:v>
                </c:pt>
                <c:pt idx="8302">
                  <c:v>0.68840000000000001</c:v>
                </c:pt>
                <c:pt idx="8303">
                  <c:v>0.63649999999999995</c:v>
                </c:pt>
                <c:pt idx="8304">
                  <c:v>0.79979999999999996</c:v>
                </c:pt>
                <c:pt idx="8305">
                  <c:v>0.72250000000000003</c:v>
                </c:pt>
                <c:pt idx="8306">
                  <c:v>0.71330000000000005</c:v>
                </c:pt>
                <c:pt idx="8307">
                  <c:v>0.59319999999999995</c:v>
                </c:pt>
                <c:pt idx="8308">
                  <c:v>0.74660000000000004</c:v>
                </c:pt>
                <c:pt idx="8309">
                  <c:v>0.81559999999999999</c:v>
                </c:pt>
                <c:pt idx="8310">
                  <c:v>0.78959999999999997</c:v>
                </c:pt>
                <c:pt idx="8311">
                  <c:v>0.75519999999999998</c:v>
                </c:pt>
                <c:pt idx="8312">
                  <c:v>0.62870000000000004</c:v>
                </c:pt>
                <c:pt idx="8313">
                  <c:v>0.52910000000000001</c:v>
                </c:pt>
                <c:pt idx="8314">
                  <c:v>0.7923</c:v>
                </c:pt>
                <c:pt idx="8315">
                  <c:v>0.82</c:v>
                </c:pt>
                <c:pt idx="8316">
                  <c:v>0.88149999999999995</c:v>
                </c:pt>
                <c:pt idx="8317">
                  <c:v>0.64129999999999998</c:v>
                </c:pt>
                <c:pt idx="8318">
                  <c:v>0.62519999999999998</c:v>
                </c:pt>
                <c:pt idx="8319">
                  <c:v>0.61550000000000005</c:v>
                </c:pt>
                <c:pt idx="8320">
                  <c:v>0.71150000000000002</c:v>
                </c:pt>
                <c:pt idx="8321">
                  <c:v>0.70469999999999999</c:v>
                </c:pt>
                <c:pt idx="8322">
                  <c:v>0.77639999999999998</c:v>
                </c:pt>
                <c:pt idx="8323">
                  <c:v>0.77880000000000005</c:v>
                </c:pt>
                <c:pt idx="8324">
                  <c:v>0.6179</c:v>
                </c:pt>
                <c:pt idx="8325">
                  <c:v>0.70630000000000004</c:v>
                </c:pt>
                <c:pt idx="8326">
                  <c:v>0.73109999999999997</c:v>
                </c:pt>
                <c:pt idx="8327">
                  <c:v>0.66879999999999995</c:v>
                </c:pt>
                <c:pt idx="8328">
                  <c:v>0.75980000000000003</c:v>
                </c:pt>
                <c:pt idx="8329">
                  <c:v>0.68689999999999996</c:v>
                </c:pt>
                <c:pt idx="8330">
                  <c:v>0.68720000000000003</c:v>
                </c:pt>
                <c:pt idx="8331">
                  <c:v>0.78300000000000003</c:v>
                </c:pt>
                <c:pt idx="8332">
                  <c:v>0.76680000000000004</c:v>
                </c:pt>
                <c:pt idx="8333">
                  <c:v>0.75470000000000004</c:v>
                </c:pt>
                <c:pt idx="8334">
                  <c:v>0.55920000000000003</c:v>
                </c:pt>
                <c:pt idx="8335">
                  <c:v>0.63280000000000003</c:v>
                </c:pt>
                <c:pt idx="8336">
                  <c:v>0.70809999999999995</c:v>
                </c:pt>
                <c:pt idx="8337">
                  <c:v>0.75119999999999998</c:v>
                </c:pt>
                <c:pt idx="8338">
                  <c:v>0.6411</c:v>
                </c:pt>
                <c:pt idx="8339">
                  <c:v>0.72109999999999996</c:v>
                </c:pt>
                <c:pt idx="8340">
                  <c:v>0.62450000000000006</c:v>
                </c:pt>
                <c:pt idx="8341">
                  <c:v>0.69089999999999996</c:v>
                </c:pt>
                <c:pt idx="8342">
                  <c:v>0.81740000000000002</c:v>
                </c:pt>
                <c:pt idx="8343">
                  <c:v>0.62919999999999998</c:v>
                </c:pt>
                <c:pt idx="8344">
                  <c:v>0.70330000000000004</c:v>
                </c:pt>
                <c:pt idx="8345">
                  <c:v>0.55130000000000001</c:v>
                </c:pt>
                <c:pt idx="8346">
                  <c:v>0.63759999999999994</c:v>
                </c:pt>
                <c:pt idx="8347">
                  <c:v>0.78080000000000005</c:v>
                </c:pt>
                <c:pt idx="8348">
                  <c:v>0.75629999999999997</c:v>
                </c:pt>
                <c:pt idx="8349">
                  <c:v>0.84389999999999998</c:v>
                </c:pt>
                <c:pt idx="8350">
                  <c:v>0.56930000000000003</c:v>
                </c:pt>
                <c:pt idx="8351">
                  <c:v>0.79649999999999999</c:v>
                </c:pt>
                <c:pt idx="8352">
                  <c:v>0.71250000000000002</c:v>
                </c:pt>
                <c:pt idx="8353">
                  <c:v>0.69469999999999998</c:v>
                </c:pt>
                <c:pt idx="8354">
                  <c:v>0.70630000000000004</c:v>
                </c:pt>
                <c:pt idx="8355">
                  <c:v>0.79530000000000001</c:v>
                </c:pt>
                <c:pt idx="8356">
                  <c:v>0.57709999999999995</c:v>
                </c:pt>
                <c:pt idx="8357">
                  <c:v>0.86760000000000004</c:v>
                </c:pt>
                <c:pt idx="8358">
                  <c:v>0.78169999999999995</c:v>
                </c:pt>
                <c:pt idx="8359">
                  <c:v>0.75849999999999995</c:v>
                </c:pt>
                <c:pt idx="8360">
                  <c:v>0.58640000000000003</c:v>
                </c:pt>
                <c:pt idx="8361">
                  <c:v>0.66100000000000003</c:v>
                </c:pt>
                <c:pt idx="8362">
                  <c:v>0.73350000000000004</c:v>
                </c:pt>
                <c:pt idx="8363">
                  <c:v>0.68030000000000002</c:v>
                </c:pt>
                <c:pt idx="8364">
                  <c:v>0.70599999999999996</c:v>
                </c:pt>
                <c:pt idx="8365">
                  <c:v>0.85899999999999999</c:v>
                </c:pt>
                <c:pt idx="8366">
                  <c:v>0.65439999999999998</c:v>
                </c:pt>
                <c:pt idx="8367">
                  <c:v>0.68459999999999999</c:v>
                </c:pt>
                <c:pt idx="8368">
                  <c:v>0.69520000000000004</c:v>
                </c:pt>
                <c:pt idx="8369">
                  <c:v>0.65229999999999999</c:v>
                </c:pt>
                <c:pt idx="8370">
                  <c:v>0.70799999999999996</c:v>
                </c:pt>
                <c:pt idx="8371">
                  <c:v>0.63009999999999999</c:v>
                </c:pt>
                <c:pt idx="8372">
                  <c:v>0.79859999999999998</c:v>
                </c:pt>
                <c:pt idx="8373">
                  <c:v>0.67090000000000005</c:v>
                </c:pt>
                <c:pt idx="8374">
                  <c:v>0.68930000000000002</c:v>
                </c:pt>
                <c:pt idx="8375">
                  <c:v>0.64329999999999998</c:v>
                </c:pt>
                <c:pt idx="8376">
                  <c:v>0.6946</c:v>
                </c:pt>
                <c:pt idx="8377">
                  <c:v>0.61350000000000005</c:v>
                </c:pt>
                <c:pt idx="8378">
                  <c:v>0.58750000000000002</c:v>
                </c:pt>
                <c:pt idx="8379">
                  <c:v>0.75639999999999996</c:v>
                </c:pt>
                <c:pt idx="8380">
                  <c:v>0.70009999999999994</c:v>
                </c:pt>
                <c:pt idx="8381">
                  <c:v>0.75870000000000004</c:v>
                </c:pt>
                <c:pt idx="8382">
                  <c:v>0.5323</c:v>
                </c:pt>
                <c:pt idx="8383">
                  <c:v>1.0888</c:v>
                </c:pt>
                <c:pt idx="8384">
                  <c:v>1.3738999999999999</c:v>
                </c:pt>
                <c:pt idx="8385">
                  <c:v>1.8583000000000001</c:v>
                </c:pt>
                <c:pt idx="8386">
                  <c:v>1.9175</c:v>
                </c:pt>
                <c:pt idx="8387">
                  <c:v>2.3496999999999999</c:v>
                </c:pt>
                <c:pt idx="8388">
                  <c:v>1.0705</c:v>
                </c:pt>
                <c:pt idx="8389">
                  <c:v>0.88690000000000002</c:v>
                </c:pt>
                <c:pt idx="8390">
                  <c:v>0.99509999999999998</c:v>
                </c:pt>
                <c:pt idx="8391">
                  <c:v>1.6268</c:v>
                </c:pt>
                <c:pt idx="8392">
                  <c:v>1.4802</c:v>
                </c:pt>
                <c:pt idx="8393">
                  <c:v>1.4187000000000001</c:v>
                </c:pt>
                <c:pt idx="8394">
                  <c:v>1.139</c:v>
                </c:pt>
                <c:pt idx="8395">
                  <c:v>1.173</c:v>
                </c:pt>
                <c:pt idx="8396">
                  <c:v>1.1478999999999999</c:v>
                </c:pt>
                <c:pt idx="8397">
                  <c:v>1.2262</c:v>
                </c:pt>
                <c:pt idx="8398">
                  <c:v>0.71550000000000002</c:v>
                </c:pt>
                <c:pt idx="8399">
                  <c:v>0.70760000000000001</c:v>
                </c:pt>
                <c:pt idx="8400">
                  <c:v>1.3967000000000001</c:v>
                </c:pt>
                <c:pt idx="8401">
                  <c:v>1.0662</c:v>
                </c:pt>
                <c:pt idx="8402">
                  <c:v>0.80100000000000005</c:v>
                </c:pt>
                <c:pt idx="8403">
                  <c:v>1.1369</c:v>
                </c:pt>
                <c:pt idx="8404">
                  <c:v>0.93010000000000004</c:v>
                </c:pt>
                <c:pt idx="8405">
                  <c:v>0.67879999999999996</c:v>
                </c:pt>
                <c:pt idx="8406">
                  <c:v>0.73740000000000006</c:v>
                </c:pt>
                <c:pt idx="8407">
                  <c:v>1.4712000000000001</c:v>
                </c:pt>
                <c:pt idx="8408">
                  <c:v>1.3101</c:v>
                </c:pt>
                <c:pt idx="8409">
                  <c:v>1.5754999999999999</c:v>
                </c:pt>
                <c:pt idx="8410">
                  <c:v>1.5919000000000001</c:v>
                </c:pt>
                <c:pt idx="8411">
                  <c:v>1.4302999999999999</c:v>
                </c:pt>
                <c:pt idx="8412">
                  <c:v>0.81410000000000005</c:v>
                </c:pt>
                <c:pt idx="8413">
                  <c:v>0.65700000000000003</c:v>
                </c:pt>
                <c:pt idx="8414">
                  <c:v>1.3154999999999999</c:v>
                </c:pt>
                <c:pt idx="8415">
                  <c:v>1.3884000000000001</c:v>
                </c:pt>
                <c:pt idx="8416">
                  <c:v>0.95520000000000005</c:v>
                </c:pt>
                <c:pt idx="8417">
                  <c:v>1.0904</c:v>
                </c:pt>
                <c:pt idx="8418">
                  <c:v>0.69830000000000003</c:v>
                </c:pt>
                <c:pt idx="8419">
                  <c:v>0.6895</c:v>
                </c:pt>
                <c:pt idx="8420">
                  <c:v>0.627</c:v>
                </c:pt>
                <c:pt idx="8421">
                  <c:v>0.56669999999999998</c:v>
                </c:pt>
                <c:pt idx="8422">
                  <c:v>1.1249</c:v>
                </c:pt>
                <c:pt idx="8423">
                  <c:v>0.77400000000000002</c:v>
                </c:pt>
                <c:pt idx="8424">
                  <c:v>0.94489999999999996</c:v>
                </c:pt>
                <c:pt idx="8425">
                  <c:v>0.69279999999999997</c:v>
                </c:pt>
                <c:pt idx="8426">
                  <c:v>0.56899999999999995</c:v>
                </c:pt>
                <c:pt idx="8427">
                  <c:v>0.7087</c:v>
                </c:pt>
                <c:pt idx="8428">
                  <c:v>0.71940000000000004</c:v>
                </c:pt>
                <c:pt idx="8429">
                  <c:v>0.67800000000000005</c:v>
                </c:pt>
                <c:pt idx="8430">
                  <c:v>0.72070000000000001</c:v>
                </c:pt>
                <c:pt idx="8431">
                  <c:v>0.62760000000000005</c:v>
                </c:pt>
                <c:pt idx="8432">
                  <c:v>0.54549999999999998</c:v>
                </c:pt>
                <c:pt idx="8433">
                  <c:v>0.79220000000000002</c:v>
                </c:pt>
                <c:pt idx="8434">
                  <c:v>0.67600000000000005</c:v>
                </c:pt>
                <c:pt idx="8435">
                  <c:v>0.58379999999999999</c:v>
                </c:pt>
                <c:pt idx="8436">
                  <c:v>0.65069999999999995</c:v>
                </c:pt>
                <c:pt idx="8437">
                  <c:v>0.64929999999999999</c:v>
                </c:pt>
                <c:pt idx="8438">
                  <c:v>0.63619999999999999</c:v>
                </c:pt>
                <c:pt idx="8439">
                  <c:v>0.7198</c:v>
                </c:pt>
                <c:pt idx="8440">
                  <c:v>0.76890000000000003</c:v>
                </c:pt>
                <c:pt idx="8441">
                  <c:v>0.71399999999999997</c:v>
                </c:pt>
                <c:pt idx="8442">
                  <c:v>0.69930000000000003</c:v>
                </c:pt>
                <c:pt idx="8443">
                  <c:v>0.63380000000000003</c:v>
                </c:pt>
                <c:pt idx="8444">
                  <c:v>0.68520000000000003</c:v>
                </c:pt>
                <c:pt idx="8445">
                  <c:v>0.61160000000000003</c:v>
                </c:pt>
                <c:pt idx="8446">
                  <c:v>0.65859999999999996</c:v>
                </c:pt>
                <c:pt idx="8447">
                  <c:v>0.62409999999999999</c:v>
                </c:pt>
                <c:pt idx="8448">
                  <c:v>0.61870000000000003</c:v>
                </c:pt>
                <c:pt idx="8449">
                  <c:v>0.63980000000000004</c:v>
                </c:pt>
                <c:pt idx="8450">
                  <c:v>0.54290000000000005</c:v>
                </c:pt>
                <c:pt idx="8451">
                  <c:v>0.61860000000000004</c:v>
                </c:pt>
                <c:pt idx="8452">
                  <c:v>0.76490000000000002</c:v>
                </c:pt>
                <c:pt idx="8453">
                  <c:v>0.73429999999999995</c:v>
                </c:pt>
                <c:pt idx="8454">
                  <c:v>0.75290000000000001</c:v>
                </c:pt>
                <c:pt idx="8455">
                  <c:v>0.60029999999999994</c:v>
                </c:pt>
                <c:pt idx="8456">
                  <c:v>0.6512</c:v>
                </c:pt>
                <c:pt idx="8457">
                  <c:v>0.65390000000000004</c:v>
                </c:pt>
                <c:pt idx="8458">
                  <c:v>0.66949999999999998</c:v>
                </c:pt>
                <c:pt idx="8459">
                  <c:v>0.751</c:v>
                </c:pt>
                <c:pt idx="8460">
                  <c:v>0.72370000000000001</c:v>
                </c:pt>
                <c:pt idx="8461">
                  <c:v>0.6966</c:v>
                </c:pt>
                <c:pt idx="8462">
                  <c:v>0.61650000000000005</c:v>
                </c:pt>
                <c:pt idx="8463">
                  <c:v>0.72629999999999995</c:v>
                </c:pt>
                <c:pt idx="8464">
                  <c:v>0.70609999999999995</c:v>
                </c:pt>
                <c:pt idx="8465">
                  <c:v>0.76160000000000005</c:v>
                </c:pt>
                <c:pt idx="8466">
                  <c:v>0.69640000000000002</c:v>
                </c:pt>
                <c:pt idx="8467">
                  <c:v>0.64410000000000001</c:v>
                </c:pt>
                <c:pt idx="8468">
                  <c:v>0.69799999999999995</c:v>
                </c:pt>
                <c:pt idx="8469">
                  <c:v>0.66369999999999996</c:v>
                </c:pt>
                <c:pt idx="8470">
                  <c:v>0.63329999999999997</c:v>
                </c:pt>
                <c:pt idx="8471">
                  <c:v>0.77400000000000002</c:v>
                </c:pt>
                <c:pt idx="8472">
                  <c:v>0.66649999999999998</c:v>
                </c:pt>
                <c:pt idx="8473">
                  <c:v>0.57769999999999999</c:v>
                </c:pt>
                <c:pt idx="8474">
                  <c:v>0.61880000000000002</c:v>
                </c:pt>
                <c:pt idx="8475">
                  <c:v>0.65500000000000003</c:v>
                </c:pt>
                <c:pt idx="8476">
                  <c:v>0.6593</c:v>
                </c:pt>
                <c:pt idx="8477">
                  <c:v>0.63549999999999995</c:v>
                </c:pt>
                <c:pt idx="8478">
                  <c:v>0.6603</c:v>
                </c:pt>
                <c:pt idx="8479">
                  <c:v>0.74199999999999999</c:v>
                </c:pt>
                <c:pt idx="8480">
                  <c:v>0.72570000000000001</c:v>
                </c:pt>
                <c:pt idx="8481">
                  <c:v>0.68830000000000002</c:v>
                </c:pt>
                <c:pt idx="8482">
                  <c:v>0.58309999999999995</c:v>
                </c:pt>
                <c:pt idx="8483">
                  <c:v>0.627</c:v>
                </c:pt>
                <c:pt idx="8484">
                  <c:v>0.71050000000000002</c:v>
                </c:pt>
                <c:pt idx="8485">
                  <c:v>0.72070000000000001</c:v>
                </c:pt>
                <c:pt idx="8486">
                  <c:v>0.73939999999999995</c:v>
                </c:pt>
                <c:pt idx="8487">
                  <c:v>0.64029999999999998</c:v>
                </c:pt>
                <c:pt idx="8488">
                  <c:v>0.67379999999999995</c:v>
                </c:pt>
                <c:pt idx="8489">
                  <c:v>0.64729999999999999</c:v>
                </c:pt>
                <c:pt idx="8490">
                  <c:v>0.61370000000000002</c:v>
                </c:pt>
                <c:pt idx="8491">
                  <c:v>0.80820000000000003</c:v>
                </c:pt>
                <c:pt idx="8492">
                  <c:v>0.68279999999999996</c:v>
                </c:pt>
                <c:pt idx="8493">
                  <c:v>0.6744</c:v>
                </c:pt>
                <c:pt idx="8494">
                  <c:v>0.71970000000000001</c:v>
                </c:pt>
                <c:pt idx="8495">
                  <c:v>0.65400000000000003</c:v>
                </c:pt>
                <c:pt idx="8496">
                  <c:v>0.7147</c:v>
                </c:pt>
                <c:pt idx="8497">
                  <c:v>0.69589999999999996</c:v>
                </c:pt>
                <c:pt idx="8498">
                  <c:v>0.68120000000000003</c:v>
                </c:pt>
                <c:pt idx="8499">
                  <c:v>0.68910000000000005</c:v>
                </c:pt>
                <c:pt idx="8500">
                  <c:v>0.66039999999999999</c:v>
                </c:pt>
                <c:pt idx="8501">
                  <c:v>0.63339999999999996</c:v>
                </c:pt>
                <c:pt idx="8502">
                  <c:v>0.68189999999999995</c:v>
                </c:pt>
                <c:pt idx="8503">
                  <c:v>0.68259999999999998</c:v>
                </c:pt>
                <c:pt idx="8504">
                  <c:v>0.59809999999999997</c:v>
                </c:pt>
                <c:pt idx="8505">
                  <c:v>0.65849999999999997</c:v>
                </c:pt>
                <c:pt idx="8506">
                  <c:v>0.61280000000000001</c:v>
                </c:pt>
                <c:pt idx="8507">
                  <c:v>0.66369999999999996</c:v>
                </c:pt>
                <c:pt idx="8508">
                  <c:v>0.69279999999999997</c:v>
                </c:pt>
                <c:pt idx="8509">
                  <c:v>0.64890000000000003</c:v>
                </c:pt>
                <c:pt idx="8510">
                  <c:v>0.69199999999999995</c:v>
                </c:pt>
                <c:pt idx="8511">
                  <c:v>0.69710000000000005</c:v>
                </c:pt>
                <c:pt idx="8512">
                  <c:v>0.71489999999999998</c:v>
                </c:pt>
                <c:pt idx="8513">
                  <c:v>0.7238</c:v>
                </c:pt>
                <c:pt idx="8514">
                  <c:v>0.66879999999999995</c:v>
                </c:pt>
                <c:pt idx="8515">
                  <c:v>0.87029999999999996</c:v>
                </c:pt>
                <c:pt idx="8516">
                  <c:v>0.66200000000000003</c:v>
                </c:pt>
                <c:pt idx="8517">
                  <c:v>0.73540000000000005</c:v>
                </c:pt>
                <c:pt idx="8518">
                  <c:v>0.67410000000000003</c:v>
                </c:pt>
                <c:pt idx="8519">
                  <c:v>0.57020000000000004</c:v>
                </c:pt>
                <c:pt idx="8520">
                  <c:v>0.63539999999999996</c:v>
                </c:pt>
                <c:pt idx="8521">
                  <c:v>0.64500000000000002</c:v>
                </c:pt>
                <c:pt idx="8522">
                  <c:v>0.67749999999999999</c:v>
                </c:pt>
                <c:pt idx="8523">
                  <c:v>0.70250000000000001</c:v>
                </c:pt>
                <c:pt idx="8524">
                  <c:v>0.68</c:v>
                </c:pt>
                <c:pt idx="8525">
                  <c:v>0.66379999999999995</c:v>
                </c:pt>
                <c:pt idx="8526">
                  <c:v>0.64190000000000003</c:v>
                </c:pt>
                <c:pt idx="8527">
                  <c:v>0.81379999999999997</c:v>
                </c:pt>
                <c:pt idx="8528">
                  <c:v>0.82840000000000003</c:v>
                </c:pt>
                <c:pt idx="8529">
                  <c:v>0.61229999999999996</c:v>
                </c:pt>
                <c:pt idx="8530">
                  <c:v>0.65559999999999996</c:v>
                </c:pt>
                <c:pt idx="8531">
                  <c:v>0.6673</c:v>
                </c:pt>
                <c:pt idx="8532">
                  <c:v>0.63400000000000001</c:v>
                </c:pt>
                <c:pt idx="8533">
                  <c:v>0.70440000000000003</c:v>
                </c:pt>
                <c:pt idx="8534">
                  <c:v>0.65939999999999999</c:v>
                </c:pt>
                <c:pt idx="8535">
                  <c:v>0.73740000000000006</c:v>
                </c:pt>
                <c:pt idx="8536">
                  <c:v>0.70420000000000005</c:v>
                </c:pt>
                <c:pt idx="8537">
                  <c:v>0.68869999999999998</c:v>
                </c:pt>
                <c:pt idx="8538">
                  <c:v>0.62380000000000002</c:v>
                </c:pt>
                <c:pt idx="8539">
                  <c:v>0.77270000000000005</c:v>
                </c:pt>
                <c:pt idx="8540">
                  <c:v>0.71150000000000002</c:v>
                </c:pt>
                <c:pt idx="8541">
                  <c:v>0.61470000000000002</c:v>
                </c:pt>
                <c:pt idx="8542">
                  <c:v>0.62790000000000001</c:v>
                </c:pt>
                <c:pt idx="8543">
                  <c:v>0.64549999999999996</c:v>
                </c:pt>
                <c:pt idx="8544">
                  <c:v>0.66610000000000003</c:v>
                </c:pt>
                <c:pt idx="8545">
                  <c:v>0.70960000000000001</c:v>
                </c:pt>
                <c:pt idx="8546">
                  <c:v>0.61970000000000003</c:v>
                </c:pt>
                <c:pt idx="8547">
                  <c:v>0.61319999999999997</c:v>
                </c:pt>
                <c:pt idx="8548">
                  <c:v>0.71319999999999995</c:v>
                </c:pt>
                <c:pt idx="8549">
                  <c:v>0.65180000000000005</c:v>
                </c:pt>
                <c:pt idx="8550">
                  <c:v>0.64229999999999998</c:v>
                </c:pt>
                <c:pt idx="8551">
                  <c:v>0.6623</c:v>
                </c:pt>
                <c:pt idx="8552">
                  <c:v>0.69289999999999996</c:v>
                </c:pt>
                <c:pt idx="8553">
                  <c:v>0.68869999999999998</c:v>
                </c:pt>
                <c:pt idx="8554">
                  <c:v>0.62960000000000005</c:v>
                </c:pt>
                <c:pt idx="8555">
                  <c:v>0.67669999999999997</c:v>
                </c:pt>
                <c:pt idx="8556">
                  <c:v>0.6391</c:v>
                </c:pt>
                <c:pt idx="8557">
                  <c:v>0.71440000000000003</c:v>
                </c:pt>
                <c:pt idx="8558">
                  <c:v>0.66290000000000004</c:v>
                </c:pt>
                <c:pt idx="8559">
                  <c:v>0.68059999999999998</c:v>
                </c:pt>
                <c:pt idx="8560">
                  <c:v>0.65300000000000002</c:v>
                </c:pt>
                <c:pt idx="8561">
                  <c:v>0.6502</c:v>
                </c:pt>
                <c:pt idx="8562">
                  <c:v>0.65280000000000005</c:v>
                </c:pt>
                <c:pt idx="8563">
                  <c:v>0.63070000000000004</c:v>
                </c:pt>
                <c:pt idx="8564">
                  <c:v>0.67300000000000004</c:v>
                </c:pt>
                <c:pt idx="8565">
                  <c:v>0.64710000000000001</c:v>
                </c:pt>
                <c:pt idx="8566">
                  <c:v>0.7</c:v>
                </c:pt>
                <c:pt idx="8567">
                  <c:v>0.57379999999999998</c:v>
                </c:pt>
                <c:pt idx="8568">
                  <c:v>0.67059999999999997</c:v>
                </c:pt>
                <c:pt idx="8569">
                  <c:v>0.72440000000000004</c:v>
                </c:pt>
                <c:pt idx="8570">
                  <c:v>0.67049999999999998</c:v>
                </c:pt>
                <c:pt idx="8571">
                  <c:v>0.61539999999999995</c:v>
                </c:pt>
                <c:pt idx="8572">
                  <c:v>0.64710000000000001</c:v>
                </c:pt>
                <c:pt idx="8573">
                  <c:v>0.66210000000000002</c:v>
                </c:pt>
                <c:pt idx="8574">
                  <c:v>0.61550000000000005</c:v>
                </c:pt>
                <c:pt idx="8575">
                  <c:v>0.67900000000000005</c:v>
                </c:pt>
                <c:pt idx="8576">
                  <c:v>0.69450000000000001</c:v>
                </c:pt>
                <c:pt idx="8577">
                  <c:v>0.67500000000000004</c:v>
                </c:pt>
                <c:pt idx="8578">
                  <c:v>0.61950000000000005</c:v>
                </c:pt>
                <c:pt idx="8579">
                  <c:v>0.65600000000000003</c:v>
                </c:pt>
                <c:pt idx="8580">
                  <c:v>0.69850000000000001</c:v>
                </c:pt>
                <c:pt idx="8581">
                  <c:v>0.68259999999999998</c:v>
                </c:pt>
                <c:pt idx="8582">
                  <c:v>0.65580000000000005</c:v>
                </c:pt>
                <c:pt idx="8583">
                  <c:v>0.60099999999999998</c:v>
                </c:pt>
                <c:pt idx="8584">
                  <c:v>0.63990000000000002</c:v>
                </c:pt>
                <c:pt idx="8585">
                  <c:v>0.69920000000000004</c:v>
                </c:pt>
                <c:pt idx="8586">
                  <c:v>0.68759999999999999</c:v>
                </c:pt>
                <c:pt idx="8587">
                  <c:v>0.7208</c:v>
                </c:pt>
                <c:pt idx="8588">
                  <c:v>0.61250000000000004</c:v>
                </c:pt>
                <c:pt idx="8589">
                  <c:v>0.62290000000000001</c:v>
                </c:pt>
                <c:pt idx="8590">
                  <c:v>0.63180000000000003</c:v>
                </c:pt>
                <c:pt idx="8591">
                  <c:v>0.71050000000000002</c:v>
                </c:pt>
                <c:pt idx="8592">
                  <c:v>0.78879999999999995</c:v>
                </c:pt>
                <c:pt idx="8593">
                  <c:v>0.73140000000000005</c:v>
                </c:pt>
                <c:pt idx="8594">
                  <c:v>0.63870000000000005</c:v>
                </c:pt>
                <c:pt idx="8595">
                  <c:v>0.67020000000000002</c:v>
                </c:pt>
                <c:pt idx="8596">
                  <c:v>0.6169</c:v>
                </c:pt>
                <c:pt idx="8597">
                  <c:v>0.62239999999999995</c:v>
                </c:pt>
                <c:pt idx="8598">
                  <c:v>0.72060000000000002</c:v>
                </c:pt>
                <c:pt idx="8599">
                  <c:v>0.74790000000000001</c:v>
                </c:pt>
                <c:pt idx="8600">
                  <c:v>0.71740000000000004</c:v>
                </c:pt>
                <c:pt idx="8601">
                  <c:v>0.70569999999999999</c:v>
                </c:pt>
                <c:pt idx="8602">
                  <c:v>0.66969999999999996</c:v>
                </c:pt>
                <c:pt idx="8603">
                  <c:v>0.75780000000000003</c:v>
                </c:pt>
                <c:pt idx="8604">
                  <c:v>0.78069999999999995</c:v>
                </c:pt>
                <c:pt idx="8605">
                  <c:v>0.73560000000000003</c:v>
                </c:pt>
                <c:pt idx="8606">
                  <c:v>0.77110000000000001</c:v>
                </c:pt>
                <c:pt idx="8607">
                  <c:v>0.7228</c:v>
                </c:pt>
                <c:pt idx="8608">
                  <c:v>0.5837</c:v>
                </c:pt>
                <c:pt idx="8609">
                  <c:v>0.72889999999999999</c:v>
                </c:pt>
                <c:pt idx="8610">
                  <c:v>0.68889999999999996</c:v>
                </c:pt>
                <c:pt idx="8611">
                  <c:v>0.69520000000000004</c:v>
                </c:pt>
                <c:pt idx="8612">
                  <c:v>0.68920000000000003</c:v>
                </c:pt>
                <c:pt idx="8613">
                  <c:v>0.6653</c:v>
                </c:pt>
                <c:pt idx="8614">
                  <c:v>0.68840000000000001</c:v>
                </c:pt>
                <c:pt idx="8615">
                  <c:v>0.7137</c:v>
                </c:pt>
                <c:pt idx="8616">
                  <c:v>0.70420000000000005</c:v>
                </c:pt>
                <c:pt idx="8617">
                  <c:v>0.64349999999999996</c:v>
                </c:pt>
                <c:pt idx="8618">
                  <c:v>0.628</c:v>
                </c:pt>
                <c:pt idx="8619">
                  <c:v>0.66610000000000003</c:v>
                </c:pt>
                <c:pt idx="8620">
                  <c:v>0.69499999999999995</c:v>
                </c:pt>
                <c:pt idx="8621">
                  <c:v>0.77800000000000002</c:v>
                </c:pt>
                <c:pt idx="8622">
                  <c:v>0.66210000000000002</c:v>
                </c:pt>
                <c:pt idx="8623">
                  <c:v>0.57430000000000003</c:v>
                </c:pt>
                <c:pt idx="8624">
                  <c:v>0.62380000000000002</c:v>
                </c:pt>
                <c:pt idx="8625">
                  <c:v>0.67459999999999998</c:v>
                </c:pt>
                <c:pt idx="8626">
                  <c:v>0.80820000000000003</c:v>
                </c:pt>
                <c:pt idx="8627">
                  <c:v>0.97899999999999998</c:v>
                </c:pt>
                <c:pt idx="8628">
                  <c:v>0.74960000000000004</c:v>
                </c:pt>
                <c:pt idx="8629">
                  <c:v>0.66810000000000003</c:v>
                </c:pt>
                <c:pt idx="8630">
                  <c:v>0.6694</c:v>
                </c:pt>
                <c:pt idx="8631">
                  <c:v>0.85319999999999996</c:v>
                </c:pt>
                <c:pt idx="8632">
                  <c:v>0.73</c:v>
                </c:pt>
                <c:pt idx="8633">
                  <c:v>0.74960000000000004</c:v>
                </c:pt>
                <c:pt idx="8634">
                  <c:v>0.64980000000000004</c:v>
                </c:pt>
                <c:pt idx="8635">
                  <c:v>0.65049999999999997</c:v>
                </c:pt>
                <c:pt idx="8636">
                  <c:v>0.70289999999999997</c:v>
                </c:pt>
                <c:pt idx="8637">
                  <c:v>0.74260000000000004</c:v>
                </c:pt>
                <c:pt idx="8638">
                  <c:v>0.77510000000000001</c:v>
                </c:pt>
                <c:pt idx="8639">
                  <c:v>0.69640000000000002</c:v>
                </c:pt>
                <c:pt idx="8640">
                  <c:v>0.75509999999999999</c:v>
                </c:pt>
                <c:pt idx="8641">
                  <c:v>0.71499999999999997</c:v>
                </c:pt>
                <c:pt idx="8642">
                  <c:v>0.61739999999999995</c:v>
                </c:pt>
                <c:pt idx="8643">
                  <c:v>0.70169999999999999</c:v>
                </c:pt>
                <c:pt idx="8644">
                  <c:v>0.75960000000000005</c:v>
                </c:pt>
                <c:pt idx="8645">
                  <c:v>0.64410000000000001</c:v>
                </c:pt>
                <c:pt idx="8646">
                  <c:v>0.60560000000000003</c:v>
                </c:pt>
                <c:pt idx="8647">
                  <c:v>0.629</c:v>
                </c:pt>
                <c:pt idx="8648">
                  <c:v>0.66479999999999995</c:v>
                </c:pt>
                <c:pt idx="8649">
                  <c:v>0.62809999999999999</c:v>
                </c:pt>
                <c:pt idx="8650">
                  <c:v>0.70479999999999998</c:v>
                </c:pt>
                <c:pt idx="8651">
                  <c:v>0.64270000000000005</c:v>
                </c:pt>
                <c:pt idx="8652">
                  <c:v>0.67589999999999995</c:v>
                </c:pt>
                <c:pt idx="8653">
                  <c:v>0.66869999999999996</c:v>
                </c:pt>
                <c:pt idx="8654">
                  <c:v>0.64629999999999999</c:v>
                </c:pt>
                <c:pt idx="8655">
                  <c:v>0.66639999999999999</c:v>
                </c:pt>
                <c:pt idx="8656">
                  <c:v>0.65169999999999995</c:v>
                </c:pt>
                <c:pt idx="8657">
                  <c:v>0.65229999999999999</c:v>
                </c:pt>
                <c:pt idx="8658">
                  <c:v>0.67359999999999998</c:v>
                </c:pt>
                <c:pt idx="8659">
                  <c:v>0.73929999999999996</c:v>
                </c:pt>
                <c:pt idx="8660">
                  <c:v>0.69059999999999999</c:v>
                </c:pt>
                <c:pt idx="8661">
                  <c:v>0.64259999999999995</c:v>
                </c:pt>
                <c:pt idx="8662">
                  <c:v>0.68620000000000003</c:v>
                </c:pt>
                <c:pt idx="8663">
                  <c:v>0.64090000000000003</c:v>
                </c:pt>
                <c:pt idx="8664">
                  <c:v>0.75529999999999997</c:v>
                </c:pt>
                <c:pt idx="8665">
                  <c:v>0.67800000000000005</c:v>
                </c:pt>
                <c:pt idx="8666">
                  <c:v>0.73270000000000002</c:v>
                </c:pt>
                <c:pt idx="8667">
                  <c:v>0.69789999999999996</c:v>
                </c:pt>
                <c:pt idx="8668">
                  <c:v>0.65759999999999996</c:v>
                </c:pt>
                <c:pt idx="8669">
                  <c:v>0.60099999999999998</c:v>
                </c:pt>
                <c:pt idx="8670">
                  <c:v>0.65639999999999998</c:v>
                </c:pt>
                <c:pt idx="8671">
                  <c:v>0.68569999999999998</c:v>
                </c:pt>
                <c:pt idx="8672">
                  <c:v>0.65749999999999997</c:v>
                </c:pt>
                <c:pt idx="8673">
                  <c:v>0.62990000000000002</c:v>
                </c:pt>
                <c:pt idx="8674">
                  <c:v>0.71630000000000005</c:v>
                </c:pt>
                <c:pt idx="8675">
                  <c:v>0.6421</c:v>
                </c:pt>
                <c:pt idx="8676">
                  <c:v>0.65780000000000005</c:v>
                </c:pt>
                <c:pt idx="8677">
                  <c:v>0.60289999999999999</c:v>
                </c:pt>
                <c:pt idx="8678">
                  <c:v>0.69879999999999998</c:v>
                </c:pt>
                <c:pt idx="8679">
                  <c:v>0.71130000000000004</c:v>
                </c:pt>
                <c:pt idx="8680">
                  <c:v>0.64759999999999995</c:v>
                </c:pt>
                <c:pt idx="8681">
                  <c:v>0.65980000000000005</c:v>
                </c:pt>
                <c:pt idx="8682">
                  <c:v>0.60670000000000002</c:v>
                </c:pt>
                <c:pt idx="8683">
                  <c:v>0.73109999999999997</c:v>
                </c:pt>
                <c:pt idx="8684">
                  <c:v>0.73429999999999995</c:v>
                </c:pt>
                <c:pt idx="8685">
                  <c:v>0.58679999999999999</c:v>
                </c:pt>
                <c:pt idx="8686">
                  <c:v>0.59730000000000005</c:v>
                </c:pt>
                <c:pt idx="8687">
                  <c:v>0.67300000000000004</c:v>
                </c:pt>
                <c:pt idx="8688">
                  <c:v>0.69310000000000005</c:v>
                </c:pt>
                <c:pt idx="8689">
                  <c:v>0.67179999999999995</c:v>
                </c:pt>
                <c:pt idx="8690">
                  <c:v>0.61329999999999996</c:v>
                </c:pt>
                <c:pt idx="8691">
                  <c:v>0.67079999999999995</c:v>
                </c:pt>
                <c:pt idx="8692">
                  <c:v>0.62360000000000004</c:v>
                </c:pt>
                <c:pt idx="8693">
                  <c:v>0.64729999999999999</c:v>
                </c:pt>
                <c:pt idx="8694">
                  <c:v>0.76270000000000004</c:v>
                </c:pt>
                <c:pt idx="8695">
                  <c:v>0.65849999999999997</c:v>
                </c:pt>
                <c:pt idx="8696">
                  <c:v>0.64770000000000005</c:v>
                </c:pt>
                <c:pt idx="8697">
                  <c:v>0.67700000000000005</c:v>
                </c:pt>
                <c:pt idx="8698">
                  <c:v>0.7359</c:v>
                </c:pt>
                <c:pt idx="8699">
                  <c:v>0.71799999999999997</c:v>
                </c:pt>
                <c:pt idx="8700">
                  <c:v>0.70109999999999995</c:v>
                </c:pt>
                <c:pt idx="8701">
                  <c:v>0.67490000000000006</c:v>
                </c:pt>
                <c:pt idx="8702">
                  <c:v>0.66579999999999995</c:v>
                </c:pt>
                <c:pt idx="8703">
                  <c:v>0.62090000000000001</c:v>
                </c:pt>
                <c:pt idx="8704">
                  <c:v>0.66510000000000002</c:v>
                </c:pt>
                <c:pt idx="8705">
                  <c:v>0.66259999999999997</c:v>
                </c:pt>
                <c:pt idx="8706">
                  <c:v>0.64080000000000004</c:v>
                </c:pt>
                <c:pt idx="8707">
                  <c:v>0.64729999999999999</c:v>
                </c:pt>
                <c:pt idx="8708">
                  <c:v>0.63749999999999996</c:v>
                </c:pt>
                <c:pt idx="8709">
                  <c:v>0.65369999999999995</c:v>
                </c:pt>
                <c:pt idx="8710">
                  <c:v>0.63360000000000005</c:v>
                </c:pt>
                <c:pt idx="8711">
                  <c:v>0.68630000000000002</c:v>
                </c:pt>
                <c:pt idx="8712">
                  <c:v>0.6149</c:v>
                </c:pt>
                <c:pt idx="8713">
                  <c:v>0.68710000000000004</c:v>
                </c:pt>
                <c:pt idx="8714">
                  <c:v>0.6623</c:v>
                </c:pt>
                <c:pt idx="8715">
                  <c:v>0.67149999999999999</c:v>
                </c:pt>
                <c:pt idx="8716">
                  <c:v>0.66090000000000004</c:v>
                </c:pt>
                <c:pt idx="8717">
                  <c:v>0.61929999999999996</c:v>
                </c:pt>
                <c:pt idx="8718">
                  <c:v>0.56020000000000003</c:v>
                </c:pt>
                <c:pt idx="8719">
                  <c:v>0.79200000000000004</c:v>
                </c:pt>
                <c:pt idx="8720">
                  <c:v>0.67969999999999997</c:v>
                </c:pt>
                <c:pt idx="8721">
                  <c:v>0.84370000000000001</c:v>
                </c:pt>
                <c:pt idx="8722">
                  <c:v>0.58879999999999999</c:v>
                </c:pt>
                <c:pt idx="8723">
                  <c:v>0.68979999999999997</c:v>
                </c:pt>
                <c:pt idx="8724">
                  <c:v>0.94869999999999999</c:v>
                </c:pt>
                <c:pt idx="8725">
                  <c:v>0.7964</c:v>
                </c:pt>
                <c:pt idx="8726">
                  <c:v>0.92449999999999999</c:v>
                </c:pt>
                <c:pt idx="8727">
                  <c:v>0.64200000000000002</c:v>
                </c:pt>
                <c:pt idx="8728">
                  <c:v>0.68479999999999996</c:v>
                </c:pt>
                <c:pt idx="8729">
                  <c:v>0.81</c:v>
                </c:pt>
                <c:pt idx="8730">
                  <c:v>0.8569</c:v>
                </c:pt>
                <c:pt idx="8731">
                  <c:v>0.7046</c:v>
                </c:pt>
                <c:pt idx="8732">
                  <c:v>0.62809999999999999</c:v>
                </c:pt>
                <c:pt idx="8733">
                  <c:v>0.67269999999999996</c:v>
                </c:pt>
                <c:pt idx="8734">
                  <c:v>0.84179999999999999</c:v>
                </c:pt>
                <c:pt idx="8735">
                  <c:v>0.82979999999999998</c:v>
                </c:pt>
                <c:pt idx="8736">
                  <c:v>0.87519999999999998</c:v>
                </c:pt>
                <c:pt idx="8737">
                  <c:v>0.62029999999999996</c:v>
                </c:pt>
                <c:pt idx="8738">
                  <c:v>0.5232</c:v>
                </c:pt>
                <c:pt idx="8739">
                  <c:v>0.65069999999999995</c:v>
                </c:pt>
                <c:pt idx="8740">
                  <c:v>0.74480000000000002</c:v>
                </c:pt>
                <c:pt idx="8741">
                  <c:v>0.65890000000000004</c:v>
                </c:pt>
                <c:pt idx="8742">
                  <c:v>0.8196</c:v>
                </c:pt>
                <c:pt idx="8743">
                  <c:v>0.61270000000000002</c:v>
                </c:pt>
                <c:pt idx="8744">
                  <c:v>0.65939999999999999</c:v>
                </c:pt>
                <c:pt idx="8745">
                  <c:v>0.69110000000000005</c:v>
                </c:pt>
                <c:pt idx="8746">
                  <c:v>0.65239999999999998</c:v>
                </c:pt>
                <c:pt idx="8747">
                  <c:v>0.67349999999999999</c:v>
                </c:pt>
                <c:pt idx="8748">
                  <c:v>0.53239999999999998</c:v>
                </c:pt>
                <c:pt idx="8749">
                  <c:v>0.68559999999999999</c:v>
                </c:pt>
                <c:pt idx="8750">
                  <c:v>0.64590000000000003</c:v>
                </c:pt>
                <c:pt idx="8751">
                  <c:v>0.82110000000000005</c:v>
                </c:pt>
                <c:pt idx="8752">
                  <c:v>0.71940000000000004</c:v>
                </c:pt>
                <c:pt idx="8753">
                  <c:v>0.68630000000000002</c:v>
                </c:pt>
                <c:pt idx="8754">
                  <c:v>0.66779999999999995</c:v>
                </c:pt>
                <c:pt idx="8755">
                  <c:v>0.64600000000000002</c:v>
                </c:pt>
                <c:pt idx="8756">
                  <c:v>0.67369999999999997</c:v>
                </c:pt>
                <c:pt idx="8757">
                  <c:v>0.74509999999999998</c:v>
                </c:pt>
                <c:pt idx="8758">
                  <c:v>0.61199999999999999</c:v>
                </c:pt>
                <c:pt idx="8759">
                  <c:v>0.73880000000000001</c:v>
                </c:pt>
                <c:pt idx="8760">
                  <c:v>0.68300000000000005</c:v>
                </c:pt>
                <c:pt idx="8761">
                  <c:v>0.72819999999999996</c:v>
                </c:pt>
                <c:pt idx="8762">
                  <c:v>0.68859999999999999</c:v>
                </c:pt>
                <c:pt idx="8763">
                  <c:v>0.72640000000000005</c:v>
                </c:pt>
                <c:pt idx="8764">
                  <c:v>0.67349999999999999</c:v>
                </c:pt>
                <c:pt idx="8765">
                  <c:v>0.69940000000000002</c:v>
                </c:pt>
                <c:pt idx="8766">
                  <c:v>0.67910000000000004</c:v>
                </c:pt>
                <c:pt idx="8767">
                  <c:v>0.72140000000000004</c:v>
                </c:pt>
                <c:pt idx="8768">
                  <c:v>0.65469999999999995</c:v>
                </c:pt>
                <c:pt idx="8769">
                  <c:v>0.57799999999999996</c:v>
                </c:pt>
                <c:pt idx="8770">
                  <c:v>0.625</c:v>
                </c:pt>
                <c:pt idx="8771">
                  <c:v>0.79320000000000002</c:v>
                </c:pt>
                <c:pt idx="8772">
                  <c:v>0.79159999999999997</c:v>
                </c:pt>
                <c:pt idx="8773">
                  <c:v>0.81489999999999996</c:v>
                </c:pt>
                <c:pt idx="8774">
                  <c:v>0.54579999999999995</c:v>
                </c:pt>
                <c:pt idx="8775">
                  <c:v>0.73380000000000001</c:v>
                </c:pt>
                <c:pt idx="8776">
                  <c:v>0.83169999999999999</c:v>
                </c:pt>
                <c:pt idx="8777">
                  <c:v>0.67410000000000003</c:v>
                </c:pt>
                <c:pt idx="8778">
                  <c:v>0.61760000000000004</c:v>
                </c:pt>
                <c:pt idx="8779">
                  <c:v>0.57730000000000004</c:v>
                </c:pt>
                <c:pt idx="8780">
                  <c:v>0.54120000000000001</c:v>
                </c:pt>
                <c:pt idx="8781">
                  <c:v>0.60829999999999995</c:v>
                </c:pt>
                <c:pt idx="8782">
                  <c:v>0.7198</c:v>
                </c:pt>
                <c:pt idx="8783">
                  <c:v>0.68899999999999995</c:v>
                </c:pt>
                <c:pt idx="8784">
                  <c:v>0.61660000000000004</c:v>
                </c:pt>
                <c:pt idx="8785">
                  <c:v>0.64019999999999999</c:v>
                </c:pt>
                <c:pt idx="8786">
                  <c:v>0.72940000000000005</c:v>
                </c:pt>
                <c:pt idx="8787">
                  <c:v>0.76939999999999997</c:v>
                </c:pt>
                <c:pt idx="8788">
                  <c:v>0.72870000000000001</c:v>
                </c:pt>
                <c:pt idx="8789">
                  <c:v>0.66300000000000003</c:v>
                </c:pt>
                <c:pt idx="8790">
                  <c:v>0.65639999999999998</c:v>
                </c:pt>
                <c:pt idx="8791">
                  <c:v>0.69289999999999996</c:v>
                </c:pt>
                <c:pt idx="8792">
                  <c:v>0.70950000000000002</c:v>
                </c:pt>
                <c:pt idx="8793">
                  <c:v>0.69169999999999998</c:v>
                </c:pt>
                <c:pt idx="8794">
                  <c:v>0.70589999999999997</c:v>
                </c:pt>
                <c:pt idx="8795">
                  <c:v>0.72540000000000004</c:v>
                </c:pt>
                <c:pt idx="8796">
                  <c:v>0.72529999999999994</c:v>
                </c:pt>
                <c:pt idx="8797">
                  <c:v>0.73560000000000003</c:v>
                </c:pt>
                <c:pt idx="8798">
                  <c:v>0.71240000000000003</c:v>
                </c:pt>
                <c:pt idx="8799">
                  <c:v>0.65269999999999995</c:v>
                </c:pt>
                <c:pt idx="8800">
                  <c:v>0.68340000000000001</c:v>
                </c:pt>
                <c:pt idx="8801">
                  <c:v>0.73540000000000005</c:v>
                </c:pt>
                <c:pt idx="8802">
                  <c:v>0.62990000000000002</c:v>
                </c:pt>
                <c:pt idx="8803">
                  <c:v>0.75439999999999996</c:v>
                </c:pt>
                <c:pt idx="8804">
                  <c:v>0.69320000000000004</c:v>
                </c:pt>
                <c:pt idx="8805">
                  <c:v>0.7006</c:v>
                </c:pt>
                <c:pt idx="8806">
                  <c:v>0.66069999999999995</c:v>
                </c:pt>
                <c:pt idx="8807">
                  <c:v>0.59550000000000003</c:v>
                </c:pt>
                <c:pt idx="8808">
                  <c:v>0.78420000000000001</c:v>
                </c:pt>
                <c:pt idx="8809">
                  <c:v>0.72299999999999998</c:v>
                </c:pt>
                <c:pt idx="8810">
                  <c:v>0.67349999999999999</c:v>
                </c:pt>
                <c:pt idx="8811">
                  <c:v>0.64700000000000002</c:v>
                </c:pt>
                <c:pt idx="8812">
                  <c:v>0.63880000000000003</c:v>
                </c:pt>
                <c:pt idx="8813">
                  <c:v>0.68459999999999999</c:v>
                </c:pt>
                <c:pt idx="8814">
                  <c:v>0.73280000000000001</c:v>
                </c:pt>
                <c:pt idx="8815">
                  <c:v>0.64710000000000001</c:v>
                </c:pt>
                <c:pt idx="8816">
                  <c:v>0.68820000000000003</c:v>
                </c:pt>
                <c:pt idx="8817">
                  <c:v>0.58309999999999995</c:v>
                </c:pt>
                <c:pt idx="8818">
                  <c:v>0.61119999999999997</c:v>
                </c:pt>
                <c:pt idx="8819">
                  <c:v>0.69850000000000001</c:v>
                </c:pt>
                <c:pt idx="8820">
                  <c:v>0.67789999999999995</c:v>
                </c:pt>
                <c:pt idx="8821">
                  <c:v>0.67979999999999996</c:v>
                </c:pt>
                <c:pt idx="8822">
                  <c:v>0.70960000000000001</c:v>
                </c:pt>
                <c:pt idx="8823">
                  <c:v>0.63170000000000004</c:v>
                </c:pt>
                <c:pt idx="8824">
                  <c:v>0.72140000000000004</c:v>
                </c:pt>
                <c:pt idx="8825">
                  <c:v>0.64229999999999998</c:v>
                </c:pt>
                <c:pt idx="8826">
                  <c:v>0.65329999999999999</c:v>
                </c:pt>
                <c:pt idx="8827">
                  <c:v>0.64359999999999995</c:v>
                </c:pt>
                <c:pt idx="8828">
                  <c:v>0.68159999999999998</c:v>
                </c:pt>
                <c:pt idx="8829">
                  <c:v>0.63970000000000005</c:v>
                </c:pt>
                <c:pt idx="8830">
                  <c:v>0.59730000000000005</c:v>
                </c:pt>
                <c:pt idx="8831">
                  <c:v>0.69030000000000002</c:v>
                </c:pt>
                <c:pt idx="8832">
                  <c:v>0.68169999999999997</c:v>
                </c:pt>
                <c:pt idx="8833">
                  <c:v>0.75629999999999997</c:v>
                </c:pt>
                <c:pt idx="8834">
                  <c:v>0.65380000000000005</c:v>
                </c:pt>
                <c:pt idx="8835">
                  <c:v>0.71589999999999998</c:v>
                </c:pt>
                <c:pt idx="8836">
                  <c:v>0.68059999999999998</c:v>
                </c:pt>
                <c:pt idx="8837">
                  <c:v>0.69910000000000005</c:v>
                </c:pt>
                <c:pt idx="8838">
                  <c:v>0.70340000000000003</c:v>
                </c:pt>
                <c:pt idx="8839">
                  <c:v>0.57010000000000005</c:v>
                </c:pt>
                <c:pt idx="8840">
                  <c:v>0.74709999999999999</c:v>
                </c:pt>
                <c:pt idx="8841">
                  <c:v>0.64539999999999997</c:v>
                </c:pt>
                <c:pt idx="8842">
                  <c:v>0.74250000000000005</c:v>
                </c:pt>
                <c:pt idx="8843">
                  <c:v>0.77939999999999998</c:v>
                </c:pt>
                <c:pt idx="8844">
                  <c:v>0.65</c:v>
                </c:pt>
                <c:pt idx="8845">
                  <c:v>0.65300000000000002</c:v>
                </c:pt>
                <c:pt idx="8846">
                  <c:v>0.6845</c:v>
                </c:pt>
                <c:pt idx="8847">
                  <c:v>0.75609999999999999</c:v>
                </c:pt>
                <c:pt idx="8848">
                  <c:v>0.6381</c:v>
                </c:pt>
                <c:pt idx="8849">
                  <c:v>0.67330000000000001</c:v>
                </c:pt>
                <c:pt idx="8850">
                  <c:v>0.65920000000000001</c:v>
                </c:pt>
                <c:pt idx="8851">
                  <c:v>0.7127</c:v>
                </c:pt>
                <c:pt idx="8852">
                  <c:v>0.6724</c:v>
                </c:pt>
                <c:pt idx="8853">
                  <c:v>0.66920000000000002</c:v>
                </c:pt>
                <c:pt idx="8854">
                  <c:v>0.68799999999999994</c:v>
                </c:pt>
                <c:pt idx="8855">
                  <c:v>0.65959999999999996</c:v>
                </c:pt>
                <c:pt idx="8856">
                  <c:v>0.64949999999999997</c:v>
                </c:pt>
                <c:pt idx="8857">
                  <c:v>0.70479999999999998</c:v>
                </c:pt>
                <c:pt idx="8858">
                  <c:v>0.62229999999999996</c:v>
                </c:pt>
                <c:pt idx="8859">
                  <c:v>0.59</c:v>
                </c:pt>
                <c:pt idx="8860">
                  <c:v>0.70030000000000003</c:v>
                </c:pt>
                <c:pt idx="8861">
                  <c:v>0.58289999999999997</c:v>
                </c:pt>
                <c:pt idx="8862">
                  <c:v>0.69899999999999995</c:v>
                </c:pt>
                <c:pt idx="8863">
                  <c:v>0.70379999999999998</c:v>
                </c:pt>
                <c:pt idx="8864">
                  <c:v>0.6794</c:v>
                </c:pt>
                <c:pt idx="8865">
                  <c:v>0.58009999999999995</c:v>
                </c:pt>
                <c:pt idx="8866">
                  <c:v>0.59209999999999996</c:v>
                </c:pt>
                <c:pt idx="8867">
                  <c:v>0.80279999999999996</c:v>
                </c:pt>
                <c:pt idx="8868">
                  <c:v>0.66190000000000004</c:v>
                </c:pt>
                <c:pt idx="8869">
                  <c:v>0.67959999999999998</c:v>
                </c:pt>
                <c:pt idx="8870">
                  <c:v>0.7752</c:v>
                </c:pt>
                <c:pt idx="8871">
                  <c:v>0.61609999999999998</c:v>
                </c:pt>
                <c:pt idx="8872">
                  <c:v>1.0490999999999999</c:v>
                </c:pt>
                <c:pt idx="8873">
                  <c:v>0.87890000000000001</c:v>
                </c:pt>
                <c:pt idx="8874">
                  <c:v>0.91249999999999998</c:v>
                </c:pt>
                <c:pt idx="8875">
                  <c:v>0.48720000000000002</c:v>
                </c:pt>
                <c:pt idx="8876">
                  <c:v>0.81859999999999999</c:v>
                </c:pt>
                <c:pt idx="8877">
                  <c:v>0.77729999999999999</c:v>
                </c:pt>
                <c:pt idx="8878">
                  <c:v>0.86870000000000003</c:v>
                </c:pt>
                <c:pt idx="8879">
                  <c:v>0.70840000000000003</c:v>
                </c:pt>
                <c:pt idx="8880">
                  <c:v>0.74490000000000001</c:v>
                </c:pt>
                <c:pt idx="8881">
                  <c:v>0.6109</c:v>
                </c:pt>
                <c:pt idx="8882">
                  <c:v>0.70220000000000005</c:v>
                </c:pt>
                <c:pt idx="8883">
                  <c:v>0.98960000000000004</c:v>
                </c:pt>
                <c:pt idx="8884">
                  <c:v>0.77559999999999996</c:v>
                </c:pt>
                <c:pt idx="8885">
                  <c:v>0.88260000000000005</c:v>
                </c:pt>
                <c:pt idx="8886">
                  <c:v>0.7722</c:v>
                </c:pt>
                <c:pt idx="8887">
                  <c:v>0.60329999999999995</c:v>
                </c:pt>
                <c:pt idx="8888">
                  <c:v>0.72550000000000003</c:v>
                </c:pt>
                <c:pt idx="8889">
                  <c:v>0.74509999999999998</c:v>
                </c:pt>
                <c:pt idx="8890">
                  <c:v>0.82730000000000004</c:v>
                </c:pt>
                <c:pt idx="8891">
                  <c:v>0.70989999999999998</c:v>
                </c:pt>
                <c:pt idx="8892">
                  <c:v>0.91149999999999998</c:v>
                </c:pt>
                <c:pt idx="8893">
                  <c:v>0.65880000000000005</c:v>
                </c:pt>
                <c:pt idx="8894">
                  <c:v>0.63829999999999998</c:v>
                </c:pt>
                <c:pt idx="8895">
                  <c:v>1.3149999999999999</c:v>
                </c:pt>
                <c:pt idx="8896">
                  <c:v>0.97919999999999996</c:v>
                </c:pt>
                <c:pt idx="8897">
                  <c:v>0.98740000000000006</c:v>
                </c:pt>
                <c:pt idx="8898">
                  <c:v>0.83299999999999996</c:v>
                </c:pt>
                <c:pt idx="8899">
                  <c:v>0.90629999999999999</c:v>
                </c:pt>
                <c:pt idx="8900">
                  <c:v>0.5887</c:v>
                </c:pt>
                <c:pt idx="8901">
                  <c:v>0.83340000000000003</c:v>
                </c:pt>
                <c:pt idx="8902">
                  <c:v>1.1357999999999999</c:v>
                </c:pt>
                <c:pt idx="8903">
                  <c:v>0.78979999999999995</c:v>
                </c:pt>
                <c:pt idx="8904">
                  <c:v>1.1037999999999999</c:v>
                </c:pt>
                <c:pt idx="8905">
                  <c:v>0.86839999999999995</c:v>
                </c:pt>
                <c:pt idx="8906">
                  <c:v>0.65890000000000004</c:v>
                </c:pt>
                <c:pt idx="8907">
                  <c:v>0.60589999999999999</c:v>
                </c:pt>
                <c:pt idx="8908">
                  <c:v>0.78539999999999999</c:v>
                </c:pt>
                <c:pt idx="8909">
                  <c:v>0.95020000000000004</c:v>
                </c:pt>
                <c:pt idx="8910">
                  <c:v>0.73480000000000001</c:v>
                </c:pt>
                <c:pt idx="8911">
                  <c:v>0.67859999999999998</c:v>
                </c:pt>
                <c:pt idx="8912">
                  <c:v>0.64119999999999999</c:v>
                </c:pt>
                <c:pt idx="8913">
                  <c:v>0.68479999999999996</c:v>
                </c:pt>
                <c:pt idx="8914">
                  <c:v>0.72799999999999998</c:v>
                </c:pt>
                <c:pt idx="8915">
                  <c:v>0.66020000000000001</c:v>
                </c:pt>
                <c:pt idx="8916">
                  <c:v>0.65090000000000003</c:v>
                </c:pt>
                <c:pt idx="8917">
                  <c:v>0.70850000000000002</c:v>
                </c:pt>
                <c:pt idx="8918">
                  <c:v>0.66110000000000002</c:v>
                </c:pt>
                <c:pt idx="8919">
                  <c:v>0.67610000000000003</c:v>
                </c:pt>
                <c:pt idx="8920">
                  <c:v>0.72689999999999999</c:v>
                </c:pt>
                <c:pt idx="8921">
                  <c:v>0.6492</c:v>
                </c:pt>
                <c:pt idx="8922">
                  <c:v>0.8085</c:v>
                </c:pt>
                <c:pt idx="8923">
                  <c:v>0.65349999999999997</c:v>
                </c:pt>
                <c:pt idx="8924">
                  <c:v>0.74529999999999996</c:v>
                </c:pt>
                <c:pt idx="8925">
                  <c:v>0.83840000000000003</c:v>
                </c:pt>
                <c:pt idx="8926">
                  <c:v>0.89929999999999999</c:v>
                </c:pt>
                <c:pt idx="8927">
                  <c:v>0.62</c:v>
                </c:pt>
                <c:pt idx="8928">
                  <c:v>0.67979999999999996</c:v>
                </c:pt>
                <c:pt idx="8929">
                  <c:v>0.66669999999999996</c:v>
                </c:pt>
                <c:pt idx="8930">
                  <c:v>0.75729999999999997</c:v>
                </c:pt>
                <c:pt idx="8931">
                  <c:v>0.7077</c:v>
                </c:pt>
                <c:pt idx="8932">
                  <c:v>0.68669999999999998</c:v>
                </c:pt>
                <c:pt idx="8933">
                  <c:v>0.63780000000000003</c:v>
                </c:pt>
                <c:pt idx="8934">
                  <c:v>0.67530000000000001</c:v>
                </c:pt>
                <c:pt idx="8935">
                  <c:v>0.64319999999999999</c:v>
                </c:pt>
                <c:pt idx="8936">
                  <c:v>0.72209999999999996</c:v>
                </c:pt>
                <c:pt idx="8937">
                  <c:v>0.66969999999999996</c:v>
                </c:pt>
                <c:pt idx="8938">
                  <c:v>0.57809999999999995</c:v>
                </c:pt>
                <c:pt idx="8939">
                  <c:v>0.67789999999999995</c:v>
                </c:pt>
                <c:pt idx="8940">
                  <c:v>0.61970000000000003</c:v>
                </c:pt>
                <c:pt idx="8941">
                  <c:v>0.67510000000000003</c:v>
                </c:pt>
                <c:pt idx="8942">
                  <c:v>0.70399999999999996</c:v>
                </c:pt>
                <c:pt idx="8943">
                  <c:v>0.73480000000000001</c:v>
                </c:pt>
                <c:pt idx="8944">
                  <c:v>0.747</c:v>
                </c:pt>
                <c:pt idx="8945">
                  <c:v>0.61939999999999995</c:v>
                </c:pt>
                <c:pt idx="8946">
                  <c:v>0.61639999999999995</c:v>
                </c:pt>
                <c:pt idx="8947">
                  <c:v>0.78100000000000003</c:v>
                </c:pt>
                <c:pt idx="8948">
                  <c:v>0.70150000000000001</c:v>
                </c:pt>
                <c:pt idx="8949">
                  <c:v>0.64839999999999998</c:v>
                </c:pt>
                <c:pt idx="8950">
                  <c:v>0.60029999999999994</c:v>
                </c:pt>
                <c:pt idx="8951">
                  <c:v>0.61360000000000003</c:v>
                </c:pt>
                <c:pt idx="8952">
                  <c:v>0.67020000000000002</c:v>
                </c:pt>
                <c:pt idx="8953">
                  <c:v>0.75129999999999997</c:v>
                </c:pt>
                <c:pt idx="8954">
                  <c:v>0.70289999999999997</c:v>
                </c:pt>
                <c:pt idx="8955">
                  <c:v>0.64470000000000005</c:v>
                </c:pt>
                <c:pt idx="8956">
                  <c:v>0.72870000000000001</c:v>
                </c:pt>
                <c:pt idx="8957">
                  <c:v>0.62770000000000004</c:v>
                </c:pt>
                <c:pt idx="8958">
                  <c:v>0.71730000000000005</c:v>
                </c:pt>
                <c:pt idx="8959">
                  <c:v>0.62749999999999995</c:v>
                </c:pt>
                <c:pt idx="8960">
                  <c:v>0.69840000000000002</c:v>
                </c:pt>
                <c:pt idx="8961">
                  <c:v>0.69059999999999999</c:v>
                </c:pt>
                <c:pt idx="8962">
                  <c:v>0.73729999999999996</c:v>
                </c:pt>
                <c:pt idx="8963">
                  <c:v>0.69020000000000004</c:v>
                </c:pt>
                <c:pt idx="8964">
                  <c:v>0.70199999999999996</c:v>
                </c:pt>
                <c:pt idx="8965">
                  <c:v>0.6552</c:v>
                </c:pt>
                <c:pt idx="8966">
                  <c:v>0.6159</c:v>
                </c:pt>
                <c:pt idx="8967">
                  <c:v>0.60680000000000001</c:v>
                </c:pt>
                <c:pt idx="8968">
                  <c:v>0.61180000000000001</c:v>
                </c:pt>
                <c:pt idx="8969">
                  <c:v>0.71389999999999998</c:v>
                </c:pt>
                <c:pt idx="8970">
                  <c:v>0.69820000000000004</c:v>
                </c:pt>
                <c:pt idx="8971">
                  <c:v>0.74580000000000002</c:v>
                </c:pt>
                <c:pt idx="8972">
                  <c:v>0.60919999999999996</c:v>
                </c:pt>
                <c:pt idx="8973">
                  <c:v>0.70789999999999997</c:v>
                </c:pt>
                <c:pt idx="8974">
                  <c:v>0.79969999999999997</c:v>
                </c:pt>
                <c:pt idx="8975">
                  <c:v>0.61570000000000003</c:v>
                </c:pt>
                <c:pt idx="8976">
                  <c:v>0.70489999999999997</c:v>
                </c:pt>
                <c:pt idx="8977">
                  <c:v>0.67569999999999997</c:v>
                </c:pt>
                <c:pt idx="8978">
                  <c:v>0.72130000000000005</c:v>
                </c:pt>
                <c:pt idx="8979">
                  <c:v>0.74960000000000004</c:v>
                </c:pt>
                <c:pt idx="8980">
                  <c:v>0.70779999999999998</c:v>
                </c:pt>
                <c:pt idx="8981">
                  <c:v>0.64549999999999996</c:v>
                </c:pt>
                <c:pt idx="8982">
                  <c:v>0.8256</c:v>
                </c:pt>
                <c:pt idx="8983">
                  <c:v>0.75249999999999995</c:v>
                </c:pt>
                <c:pt idx="8984">
                  <c:v>0.81889999999999996</c:v>
                </c:pt>
                <c:pt idx="8985">
                  <c:v>0.65190000000000003</c:v>
                </c:pt>
                <c:pt idx="8986">
                  <c:v>0.74129999999999996</c:v>
                </c:pt>
                <c:pt idx="8987">
                  <c:v>0.74750000000000005</c:v>
                </c:pt>
                <c:pt idx="8988">
                  <c:v>0.66290000000000004</c:v>
                </c:pt>
                <c:pt idx="8989">
                  <c:v>0.68200000000000005</c:v>
                </c:pt>
                <c:pt idx="8990">
                  <c:v>0.68500000000000005</c:v>
                </c:pt>
                <c:pt idx="8991">
                  <c:v>0.64139999999999997</c:v>
                </c:pt>
                <c:pt idx="8992">
                  <c:v>0.61819999999999997</c:v>
                </c:pt>
                <c:pt idx="8993">
                  <c:v>0.65</c:v>
                </c:pt>
                <c:pt idx="8994">
                  <c:v>0.59219999999999995</c:v>
                </c:pt>
                <c:pt idx="8995">
                  <c:v>0.68830000000000002</c:v>
                </c:pt>
                <c:pt idx="8996">
                  <c:v>0.63249999999999995</c:v>
                </c:pt>
                <c:pt idx="8997">
                  <c:v>0.68779999999999997</c:v>
                </c:pt>
                <c:pt idx="8998">
                  <c:v>0.7419</c:v>
                </c:pt>
                <c:pt idx="8999">
                  <c:v>0.72009999999999996</c:v>
                </c:pt>
                <c:pt idx="9000">
                  <c:v>0.65100000000000002</c:v>
                </c:pt>
                <c:pt idx="9001">
                  <c:v>0.58099999999999996</c:v>
                </c:pt>
                <c:pt idx="9002">
                  <c:v>0.63790000000000002</c:v>
                </c:pt>
                <c:pt idx="9003">
                  <c:v>0.70509999999999995</c:v>
                </c:pt>
                <c:pt idx="9004">
                  <c:v>0.68130000000000002</c:v>
                </c:pt>
                <c:pt idx="9005">
                  <c:v>0.5857</c:v>
                </c:pt>
                <c:pt idx="9006">
                  <c:v>0.66139999999999999</c:v>
                </c:pt>
                <c:pt idx="9007">
                  <c:v>0.74060000000000004</c:v>
                </c:pt>
                <c:pt idx="9008">
                  <c:v>0.70950000000000002</c:v>
                </c:pt>
                <c:pt idx="9009">
                  <c:v>0.60829999999999995</c:v>
                </c:pt>
                <c:pt idx="9010">
                  <c:v>0.56479999999999997</c:v>
                </c:pt>
                <c:pt idx="9011">
                  <c:v>0.6573</c:v>
                </c:pt>
                <c:pt idx="9012">
                  <c:v>0.63229999999999997</c:v>
                </c:pt>
                <c:pt idx="9013">
                  <c:v>0.69620000000000004</c:v>
                </c:pt>
                <c:pt idx="9014">
                  <c:v>0.68559999999999999</c:v>
                </c:pt>
                <c:pt idx="9015">
                  <c:v>0.67310000000000003</c:v>
                </c:pt>
                <c:pt idx="9016">
                  <c:v>0.65180000000000005</c:v>
                </c:pt>
                <c:pt idx="9017">
                  <c:v>0.70660000000000001</c:v>
                </c:pt>
                <c:pt idx="9018">
                  <c:v>0.6996</c:v>
                </c:pt>
                <c:pt idx="9019">
                  <c:v>0.68510000000000004</c:v>
                </c:pt>
                <c:pt idx="9020">
                  <c:v>0.65720000000000001</c:v>
                </c:pt>
                <c:pt idx="9021">
                  <c:v>0.74519999999999997</c:v>
                </c:pt>
                <c:pt idx="9022">
                  <c:v>0.7298</c:v>
                </c:pt>
                <c:pt idx="9023">
                  <c:v>0.67730000000000001</c:v>
                </c:pt>
                <c:pt idx="9024">
                  <c:v>0.7339</c:v>
                </c:pt>
                <c:pt idx="9025">
                  <c:v>0.68330000000000002</c:v>
                </c:pt>
                <c:pt idx="9026">
                  <c:v>0.6774</c:v>
                </c:pt>
                <c:pt idx="9027">
                  <c:v>0.71730000000000005</c:v>
                </c:pt>
                <c:pt idx="9028">
                  <c:v>0.65669999999999995</c:v>
                </c:pt>
                <c:pt idx="9029">
                  <c:v>0.68940000000000001</c:v>
                </c:pt>
                <c:pt idx="9030">
                  <c:v>0.58509999999999995</c:v>
                </c:pt>
                <c:pt idx="9031">
                  <c:v>0.70069999999999999</c:v>
                </c:pt>
                <c:pt idx="9032">
                  <c:v>0.70030000000000003</c:v>
                </c:pt>
                <c:pt idx="9033">
                  <c:v>0.76249999999999996</c:v>
                </c:pt>
                <c:pt idx="9034">
                  <c:v>0.65410000000000001</c:v>
                </c:pt>
                <c:pt idx="9035">
                  <c:v>0.63859999999999995</c:v>
                </c:pt>
                <c:pt idx="9036">
                  <c:v>0.69030000000000002</c:v>
                </c:pt>
                <c:pt idx="9037">
                  <c:v>0.6129</c:v>
                </c:pt>
                <c:pt idx="9038">
                  <c:v>0.6</c:v>
                </c:pt>
                <c:pt idx="9039">
                  <c:v>0.62519999999999998</c:v>
                </c:pt>
                <c:pt idx="9040">
                  <c:v>0.64739999999999998</c:v>
                </c:pt>
                <c:pt idx="9041">
                  <c:v>0.67279999999999995</c:v>
                </c:pt>
                <c:pt idx="9042">
                  <c:v>0.6653</c:v>
                </c:pt>
                <c:pt idx="9043">
                  <c:v>0.80130000000000001</c:v>
                </c:pt>
                <c:pt idx="9044">
                  <c:v>0.66820000000000002</c:v>
                </c:pt>
                <c:pt idx="9045">
                  <c:v>0.75190000000000001</c:v>
                </c:pt>
                <c:pt idx="9046">
                  <c:v>0.70920000000000005</c:v>
                </c:pt>
                <c:pt idx="9047">
                  <c:v>0.67349999999999999</c:v>
                </c:pt>
                <c:pt idx="9048">
                  <c:v>0.68159999999999998</c:v>
                </c:pt>
                <c:pt idx="9049">
                  <c:v>0.72619999999999996</c:v>
                </c:pt>
                <c:pt idx="9050">
                  <c:v>0.65300000000000002</c:v>
                </c:pt>
                <c:pt idx="9051">
                  <c:v>0.66710000000000003</c:v>
                </c:pt>
                <c:pt idx="9052">
                  <c:v>0.71489999999999998</c:v>
                </c:pt>
                <c:pt idx="9053">
                  <c:v>0.67869999999999997</c:v>
                </c:pt>
                <c:pt idx="9054">
                  <c:v>0.66210000000000002</c:v>
                </c:pt>
                <c:pt idx="9055">
                  <c:v>0.74280000000000002</c:v>
                </c:pt>
                <c:pt idx="9056">
                  <c:v>0.75770000000000004</c:v>
                </c:pt>
                <c:pt idx="9057">
                  <c:v>0.59770000000000001</c:v>
                </c:pt>
                <c:pt idx="9058">
                  <c:v>0.70430000000000004</c:v>
                </c:pt>
                <c:pt idx="9059">
                  <c:v>0.74629999999999996</c:v>
                </c:pt>
                <c:pt idx="9060">
                  <c:v>0.62760000000000005</c:v>
                </c:pt>
                <c:pt idx="9061">
                  <c:v>0.65149999999999997</c:v>
                </c:pt>
                <c:pt idx="9062">
                  <c:v>0.67500000000000004</c:v>
                </c:pt>
                <c:pt idx="9063">
                  <c:v>0.64529999999999998</c:v>
                </c:pt>
                <c:pt idx="9064">
                  <c:v>0.66420000000000001</c:v>
                </c:pt>
                <c:pt idx="9065">
                  <c:v>0.62980000000000003</c:v>
                </c:pt>
                <c:pt idx="9066">
                  <c:v>0.73040000000000005</c:v>
                </c:pt>
                <c:pt idx="9067">
                  <c:v>0.7379</c:v>
                </c:pt>
                <c:pt idx="9068">
                  <c:v>0.78359999999999996</c:v>
                </c:pt>
                <c:pt idx="9069">
                  <c:v>0.69750000000000001</c:v>
                </c:pt>
                <c:pt idx="9070">
                  <c:v>0.68420000000000003</c:v>
                </c:pt>
                <c:pt idx="9071">
                  <c:v>0.89690000000000003</c:v>
                </c:pt>
                <c:pt idx="9072">
                  <c:v>0.7248</c:v>
                </c:pt>
                <c:pt idx="9073">
                  <c:v>0.82430000000000003</c:v>
                </c:pt>
                <c:pt idx="9074">
                  <c:v>0.54849999999999999</c:v>
                </c:pt>
                <c:pt idx="9075">
                  <c:v>0.72589999999999999</c:v>
                </c:pt>
                <c:pt idx="9076">
                  <c:v>0.79310000000000003</c:v>
                </c:pt>
                <c:pt idx="9077">
                  <c:v>0.71530000000000005</c:v>
                </c:pt>
                <c:pt idx="9078">
                  <c:v>0.68769999999999998</c:v>
                </c:pt>
                <c:pt idx="9079">
                  <c:v>0.64259999999999995</c:v>
                </c:pt>
                <c:pt idx="9080">
                  <c:v>0.60860000000000003</c:v>
                </c:pt>
                <c:pt idx="9081">
                  <c:v>0.63839999999999997</c:v>
                </c:pt>
                <c:pt idx="9082">
                  <c:v>0.7298</c:v>
                </c:pt>
                <c:pt idx="9083">
                  <c:v>0.74399999999999999</c:v>
                </c:pt>
                <c:pt idx="9084">
                  <c:v>0.65010000000000001</c:v>
                </c:pt>
                <c:pt idx="9085">
                  <c:v>0.60919999999999996</c:v>
                </c:pt>
                <c:pt idx="9086">
                  <c:v>0.65329999999999999</c:v>
                </c:pt>
                <c:pt idx="9087">
                  <c:v>0.67130000000000001</c:v>
                </c:pt>
                <c:pt idx="9088">
                  <c:v>0.65790000000000004</c:v>
                </c:pt>
                <c:pt idx="9089">
                  <c:v>0.64729999999999999</c:v>
                </c:pt>
                <c:pt idx="9090">
                  <c:v>0.67810000000000004</c:v>
                </c:pt>
                <c:pt idx="9091">
                  <c:v>0.84789999999999999</c:v>
                </c:pt>
                <c:pt idx="9092">
                  <c:v>0.59309999999999996</c:v>
                </c:pt>
                <c:pt idx="9093">
                  <c:v>0.69769999999999999</c:v>
                </c:pt>
                <c:pt idx="9094">
                  <c:v>0.71589999999999998</c:v>
                </c:pt>
                <c:pt idx="9095">
                  <c:v>0.72640000000000005</c:v>
                </c:pt>
                <c:pt idx="9096">
                  <c:v>0.65490000000000004</c:v>
                </c:pt>
                <c:pt idx="9097">
                  <c:v>0.63690000000000002</c:v>
                </c:pt>
                <c:pt idx="9098">
                  <c:v>0.87419999999999998</c:v>
                </c:pt>
                <c:pt idx="9099">
                  <c:v>0.80289999999999995</c:v>
                </c:pt>
                <c:pt idx="9100">
                  <c:v>0.78439999999999999</c:v>
                </c:pt>
                <c:pt idx="9101">
                  <c:v>0.57850000000000001</c:v>
                </c:pt>
                <c:pt idx="9102">
                  <c:v>0.7127</c:v>
                </c:pt>
                <c:pt idx="9103">
                  <c:v>0.87819999999999998</c:v>
                </c:pt>
                <c:pt idx="9104">
                  <c:v>0.87680000000000002</c:v>
                </c:pt>
                <c:pt idx="9105">
                  <c:v>0.69550000000000001</c:v>
                </c:pt>
                <c:pt idx="9106">
                  <c:v>0.59130000000000005</c:v>
                </c:pt>
                <c:pt idx="9107">
                  <c:v>0.66579999999999995</c:v>
                </c:pt>
                <c:pt idx="9108">
                  <c:v>0.62860000000000005</c:v>
                </c:pt>
                <c:pt idx="9109">
                  <c:v>0.74839999999999995</c:v>
                </c:pt>
                <c:pt idx="9110">
                  <c:v>0.78480000000000005</c:v>
                </c:pt>
                <c:pt idx="9111">
                  <c:v>0.73340000000000005</c:v>
                </c:pt>
                <c:pt idx="9112">
                  <c:v>0.64380000000000004</c:v>
                </c:pt>
                <c:pt idx="9113">
                  <c:v>0.94269999999999998</c:v>
                </c:pt>
                <c:pt idx="9114">
                  <c:v>0.89270000000000005</c:v>
                </c:pt>
                <c:pt idx="9115">
                  <c:v>0.65190000000000003</c:v>
                </c:pt>
                <c:pt idx="9116">
                  <c:v>0.5927</c:v>
                </c:pt>
                <c:pt idx="9117">
                  <c:v>0.58760000000000001</c:v>
                </c:pt>
                <c:pt idx="9118">
                  <c:v>0.755</c:v>
                </c:pt>
                <c:pt idx="9119">
                  <c:v>0.7661</c:v>
                </c:pt>
                <c:pt idx="9120">
                  <c:v>0.69899999999999995</c:v>
                </c:pt>
                <c:pt idx="9121">
                  <c:v>0.72219999999999995</c:v>
                </c:pt>
                <c:pt idx="9122">
                  <c:v>0.68520000000000003</c:v>
                </c:pt>
                <c:pt idx="9123">
                  <c:v>0.73309999999999997</c:v>
                </c:pt>
                <c:pt idx="9124">
                  <c:v>0.74280000000000002</c:v>
                </c:pt>
                <c:pt idx="9125">
                  <c:v>0.73350000000000004</c:v>
                </c:pt>
                <c:pt idx="9126">
                  <c:v>0.73409999999999997</c:v>
                </c:pt>
                <c:pt idx="9127">
                  <c:v>0.67600000000000005</c:v>
                </c:pt>
                <c:pt idx="9128">
                  <c:v>0.68379999999999996</c:v>
                </c:pt>
                <c:pt idx="9129">
                  <c:v>0.70069999999999999</c:v>
                </c:pt>
                <c:pt idx="9130">
                  <c:v>0.67130000000000001</c:v>
                </c:pt>
                <c:pt idx="9131">
                  <c:v>0.70569999999999999</c:v>
                </c:pt>
                <c:pt idx="9132">
                  <c:v>0.74570000000000003</c:v>
                </c:pt>
                <c:pt idx="9133">
                  <c:v>0.65629999999999999</c:v>
                </c:pt>
                <c:pt idx="9134">
                  <c:v>0.60780000000000001</c:v>
                </c:pt>
                <c:pt idx="9135">
                  <c:v>0.6653</c:v>
                </c:pt>
                <c:pt idx="9136">
                  <c:v>0.67310000000000003</c:v>
                </c:pt>
                <c:pt idx="9137">
                  <c:v>0.67669999999999997</c:v>
                </c:pt>
                <c:pt idx="9138">
                  <c:v>0.72829999999999995</c:v>
                </c:pt>
                <c:pt idx="9139">
                  <c:v>0.66890000000000005</c:v>
                </c:pt>
                <c:pt idx="9140">
                  <c:v>0.66190000000000004</c:v>
                </c:pt>
                <c:pt idx="9141">
                  <c:v>0.65239999999999998</c:v>
                </c:pt>
                <c:pt idx="9142">
                  <c:v>0.65469999999999995</c:v>
                </c:pt>
                <c:pt idx="9143">
                  <c:v>0.7782</c:v>
                </c:pt>
                <c:pt idx="9144">
                  <c:v>0.66600000000000004</c:v>
                </c:pt>
                <c:pt idx="9145">
                  <c:v>0.85040000000000004</c:v>
                </c:pt>
                <c:pt idx="9146">
                  <c:v>0.64900000000000002</c:v>
                </c:pt>
                <c:pt idx="9147">
                  <c:v>0.67220000000000002</c:v>
                </c:pt>
                <c:pt idx="9148">
                  <c:v>0.74660000000000004</c:v>
                </c:pt>
                <c:pt idx="9149">
                  <c:v>0.71250000000000002</c:v>
                </c:pt>
                <c:pt idx="9150">
                  <c:v>0.60670000000000002</c:v>
                </c:pt>
                <c:pt idx="9151">
                  <c:v>0.67720000000000002</c:v>
                </c:pt>
                <c:pt idx="9152">
                  <c:v>0.59599999999999997</c:v>
                </c:pt>
                <c:pt idx="9153">
                  <c:v>0.68920000000000003</c:v>
                </c:pt>
                <c:pt idx="9154">
                  <c:v>0.72050000000000003</c:v>
                </c:pt>
                <c:pt idx="9155">
                  <c:v>0.71109999999999995</c:v>
                </c:pt>
                <c:pt idx="9156">
                  <c:v>0.65429999999999999</c:v>
                </c:pt>
                <c:pt idx="9157">
                  <c:v>0.74009999999999998</c:v>
                </c:pt>
                <c:pt idx="9158">
                  <c:v>0.67559999999999998</c:v>
                </c:pt>
                <c:pt idx="9159">
                  <c:v>0.64449999999999996</c:v>
                </c:pt>
                <c:pt idx="9160">
                  <c:v>0.67090000000000005</c:v>
                </c:pt>
                <c:pt idx="9161">
                  <c:v>0.64729999999999999</c:v>
                </c:pt>
                <c:pt idx="9162">
                  <c:v>0.61140000000000005</c:v>
                </c:pt>
                <c:pt idx="9163">
                  <c:v>0.69979999999999998</c:v>
                </c:pt>
                <c:pt idx="9164">
                  <c:v>0.76259999999999994</c:v>
                </c:pt>
                <c:pt idx="9165">
                  <c:v>0.63439999999999996</c:v>
                </c:pt>
                <c:pt idx="9166">
                  <c:v>0.68100000000000005</c:v>
                </c:pt>
                <c:pt idx="9167">
                  <c:v>0.68330000000000002</c:v>
                </c:pt>
                <c:pt idx="9168">
                  <c:v>0.62250000000000005</c:v>
                </c:pt>
                <c:pt idx="9169">
                  <c:v>0.72030000000000005</c:v>
                </c:pt>
                <c:pt idx="9170">
                  <c:v>0.67849999999999999</c:v>
                </c:pt>
                <c:pt idx="9171">
                  <c:v>0.68520000000000003</c:v>
                </c:pt>
                <c:pt idx="9172">
                  <c:v>0.67349999999999999</c:v>
                </c:pt>
                <c:pt idx="9173">
                  <c:v>0.67010000000000003</c:v>
                </c:pt>
                <c:pt idx="9174">
                  <c:v>0.59030000000000005</c:v>
                </c:pt>
                <c:pt idx="9175">
                  <c:v>0.65600000000000003</c:v>
                </c:pt>
                <c:pt idx="9176">
                  <c:v>0.69650000000000001</c:v>
                </c:pt>
                <c:pt idx="9177">
                  <c:v>0.62150000000000005</c:v>
                </c:pt>
                <c:pt idx="9178">
                  <c:v>0.64649999999999996</c:v>
                </c:pt>
                <c:pt idx="9179">
                  <c:v>0.61170000000000002</c:v>
                </c:pt>
                <c:pt idx="9180">
                  <c:v>0.66559999999999997</c:v>
                </c:pt>
                <c:pt idx="9181">
                  <c:v>0.7016</c:v>
                </c:pt>
                <c:pt idx="9182">
                  <c:v>0.64729999999999999</c:v>
                </c:pt>
                <c:pt idx="9183">
                  <c:v>0.72770000000000001</c:v>
                </c:pt>
                <c:pt idx="9184">
                  <c:v>0.70179999999999998</c:v>
                </c:pt>
                <c:pt idx="9185">
                  <c:v>0.6714</c:v>
                </c:pt>
                <c:pt idx="9186">
                  <c:v>0.68459999999999999</c:v>
                </c:pt>
                <c:pt idx="9187">
                  <c:v>0.62519999999999998</c:v>
                </c:pt>
                <c:pt idx="9188">
                  <c:v>0.64570000000000005</c:v>
                </c:pt>
                <c:pt idx="9189">
                  <c:v>0.68469999999999998</c:v>
                </c:pt>
                <c:pt idx="9190">
                  <c:v>0.67359999999999998</c:v>
                </c:pt>
                <c:pt idx="9191">
                  <c:v>0.61819999999999997</c:v>
                </c:pt>
                <c:pt idx="9192">
                  <c:v>0.68759999999999999</c:v>
                </c:pt>
                <c:pt idx="9193">
                  <c:v>0.6825</c:v>
                </c:pt>
                <c:pt idx="9194">
                  <c:v>0.68610000000000004</c:v>
                </c:pt>
                <c:pt idx="9195">
                  <c:v>0.61140000000000005</c:v>
                </c:pt>
                <c:pt idx="9196">
                  <c:v>0.66190000000000004</c:v>
                </c:pt>
                <c:pt idx="9197">
                  <c:v>0.71799999999999997</c:v>
                </c:pt>
                <c:pt idx="9198">
                  <c:v>0.72319999999999995</c:v>
                </c:pt>
                <c:pt idx="9199">
                  <c:v>0.66759999999999997</c:v>
                </c:pt>
                <c:pt idx="9200">
                  <c:v>0.67830000000000001</c:v>
                </c:pt>
                <c:pt idx="9201">
                  <c:v>0.67779999999999996</c:v>
                </c:pt>
                <c:pt idx="9202">
                  <c:v>0.69920000000000004</c:v>
                </c:pt>
                <c:pt idx="9203">
                  <c:v>0.77270000000000005</c:v>
                </c:pt>
                <c:pt idx="9204">
                  <c:v>0.64949999999999997</c:v>
                </c:pt>
                <c:pt idx="9205">
                  <c:v>0.65369999999999995</c:v>
                </c:pt>
                <c:pt idx="9206">
                  <c:v>0.72130000000000005</c:v>
                </c:pt>
                <c:pt idx="9207">
                  <c:v>0.67800000000000005</c:v>
                </c:pt>
                <c:pt idx="9208">
                  <c:v>0.65259999999999996</c:v>
                </c:pt>
                <c:pt idx="9209">
                  <c:v>0.66400000000000003</c:v>
                </c:pt>
                <c:pt idx="9210">
                  <c:v>0.67110000000000003</c:v>
                </c:pt>
                <c:pt idx="9211">
                  <c:v>0.64390000000000003</c:v>
                </c:pt>
                <c:pt idx="9212">
                  <c:v>0.74760000000000004</c:v>
                </c:pt>
                <c:pt idx="9213">
                  <c:v>0.69079999999999997</c:v>
                </c:pt>
                <c:pt idx="9214">
                  <c:v>0.63939999999999997</c:v>
                </c:pt>
                <c:pt idx="9215">
                  <c:v>0.66010000000000002</c:v>
                </c:pt>
                <c:pt idx="9216">
                  <c:v>0.68689999999999996</c:v>
                </c:pt>
                <c:pt idx="9217">
                  <c:v>0.62880000000000003</c:v>
                </c:pt>
                <c:pt idx="9218">
                  <c:v>0.70130000000000003</c:v>
                </c:pt>
                <c:pt idx="9219">
                  <c:v>0.66920000000000002</c:v>
                </c:pt>
                <c:pt idx="9220">
                  <c:v>0.66500000000000004</c:v>
                </c:pt>
                <c:pt idx="9221">
                  <c:v>0.74280000000000002</c:v>
                </c:pt>
                <c:pt idx="9222">
                  <c:v>0.77210000000000001</c:v>
                </c:pt>
                <c:pt idx="9223">
                  <c:v>0.59719999999999995</c:v>
                </c:pt>
                <c:pt idx="9224">
                  <c:v>0.59060000000000001</c:v>
                </c:pt>
                <c:pt idx="9225">
                  <c:v>0.6331</c:v>
                </c:pt>
                <c:pt idx="9226">
                  <c:v>0.80759999999999998</c:v>
                </c:pt>
                <c:pt idx="9227">
                  <c:v>0.79039999999999999</c:v>
                </c:pt>
                <c:pt idx="9228">
                  <c:v>0.71870000000000001</c:v>
                </c:pt>
                <c:pt idx="9229">
                  <c:v>0.65949999999999998</c:v>
                </c:pt>
                <c:pt idx="9230">
                  <c:v>0.64090000000000003</c:v>
                </c:pt>
                <c:pt idx="9231">
                  <c:v>0.70409999999999995</c:v>
                </c:pt>
                <c:pt idx="9232">
                  <c:v>0.69</c:v>
                </c:pt>
                <c:pt idx="9233">
                  <c:v>0.76600000000000001</c:v>
                </c:pt>
                <c:pt idx="9234">
                  <c:v>0.61960000000000004</c:v>
                </c:pt>
                <c:pt idx="9235">
                  <c:v>0.63339999999999996</c:v>
                </c:pt>
                <c:pt idx="9236">
                  <c:v>0.62760000000000005</c:v>
                </c:pt>
                <c:pt idx="9237">
                  <c:v>0.71789999999999998</c:v>
                </c:pt>
                <c:pt idx="9238">
                  <c:v>0.68540000000000001</c:v>
                </c:pt>
                <c:pt idx="9239">
                  <c:v>0.67959999999999998</c:v>
                </c:pt>
                <c:pt idx="9240">
                  <c:v>0.67300000000000004</c:v>
                </c:pt>
                <c:pt idx="9241">
                  <c:v>0.61460000000000004</c:v>
                </c:pt>
                <c:pt idx="9242">
                  <c:v>0.65269999999999995</c:v>
                </c:pt>
                <c:pt idx="9243">
                  <c:v>0.70169999999999999</c:v>
                </c:pt>
                <c:pt idx="9244">
                  <c:v>0.63819999999999999</c:v>
                </c:pt>
                <c:pt idx="9245">
                  <c:v>0.72089999999999999</c:v>
                </c:pt>
                <c:pt idx="9246">
                  <c:v>0.68430000000000002</c:v>
                </c:pt>
                <c:pt idx="9247">
                  <c:v>0.66120000000000001</c:v>
                </c:pt>
                <c:pt idx="9248">
                  <c:v>0.69810000000000005</c:v>
                </c:pt>
                <c:pt idx="9249">
                  <c:v>0.69120000000000004</c:v>
                </c:pt>
                <c:pt idx="9250">
                  <c:v>0.68820000000000003</c:v>
                </c:pt>
                <c:pt idx="9251">
                  <c:v>0.68559999999999999</c:v>
                </c:pt>
                <c:pt idx="9252">
                  <c:v>0.56920000000000004</c:v>
                </c:pt>
                <c:pt idx="9253">
                  <c:v>0.61280000000000001</c:v>
                </c:pt>
                <c:pt idx="9254">
                  <c:v>0.67900000000000005</c:v>
                </c:pt>
                <c:pt idx="9255">
                  <c:v>0.6462</c:v>
                </c:pt>
                <c:pt idx="9256">
                  <c:v>0.66239999999999999</c:v>
                </c:pt>
                <c:pt idx="9257">
                  <c:v>0.73219999999999996</c:v>
                </c:pt>
                <c:pt idx="9258">
                  <c:v>0.66969999999999996</c:v>
                </c:pt>
                <c:pt idx="9259">
                  <c:v>0.65710000000000002</c:v>
                </c:pt>
                <c:pt idx="9260">
                  <c:v>0.61129999999999995</c:v>
                </c:pt>
                <c:pt idx="9261">
                  <c:v>0.68369999999999997</c:v>
                </c:pt>
                <c:pt idx="9262">
                  <c:v>0.69699999999999995</c:v>
                </c:pt>
                <c:pt idx="9263">
                  <c:v>0.74470000000000003</c:v>
                </c:pt>
                <c:pt idx="9264">
                  <c:v>0.6099</c:v>
                </c:pt>
                <c:pt idx="9265">
                  <c:v>0.68410000000000004</c:v>
                </c:pt>
                <c:pt idx="9266">
                  <c:v>0.67600000000000005</c:v>
                </c:pt>
                <c:pt idx="9267">
                  <c:v>0.76339999999999997</c:v>
                </c:pt>
                <c:pt idx="9268">
                  <c:v>0.75149999999999995</c:v>
                </c:pt>
                <c:pt idx="9269">
                  <c:v>0.66690000000000005</c:v>
                </c:pt>
                <c:pt idx="9270">
                  <c:v>0.64590000000000003</c:v>
                </c:pt>
                <c:pt idx="9271">
                  <c:v>0.6351</c:v>
                </c:pt>
                <c:pt idx="9272">
                  <c:v>0.64980000000000004</c:v>
                </c:pt>
                <c:pt idx="9273">
                  <c:v>0.64290000000000003</c:v>
                </c:pt>
                <c:pt idx="9274">
                  <c:v>0.69540000000000002</c:v>
                </c:pt>
                <c:pt idx="9275">
                  <c:v>0.65590000000000004</c:v>
                </c:pt>
                <c:pt idx="9276">
                  <c:v>0.60580000000000001</c:v>
                </c:pt>
                <c:pt idx="9277">
                  <c:v>0.746</c:v>
                </c:pt>
                <c:pt idx="9278">
                  <c:v>0.65239999999999998</c:v>
                </c:pt>
                <c:pt idx="9279">
                  <c:v>0.62419999999999998</c:v>
                </c:pt>
                <c:pt idx="9280">
                  <c:v>0.68169999999999997</c:v>
                </c:pt>
                <c:pt idx="9281">
                  <c:v>0.70709999999999995</c:v>
                </c:pt>
                <c:pt idx="9282">
                  <c:v>0.68359999999999999</c:v>
                </c:pt>
                <c:pt idx="9283">
                  <c:v>0.64400000000000002</c:v>
                </c:pt>
                <c:pt idx="9284">
                  <c:v>0.77580000000000005</c:v>
                </c:pt>
                <c:pt idx="9285">
                  <c:v>0.66820000000000002</c:v>
                </c:pt>
                <c:pt idx="9286">
                  <c:v>0.73250000000000004</c:v>
                </c:pt>
                <c:pt idx="9287">
                  <c:v>0.64200000000000002</c:v>
                </c:pt>
                <c:pt idx="9288">
                  <c:v>0.69240000000000002</c:v>
                </c:pt>
                <c:pt idx="9289">
                  <c:v>0.74880000000000002</c:v>
                </c:pt>
                <c:pt idx="9290">
                  <c:v>0.63549999999999995</c:v>
                </c:pt>
                <c:pt idx="9291">
                  <c:v>0.66269999999999996</c:v>
                </c:pt>
                <c:pt idx="9292">
                  <c:v>0.71450000000000002</c:v>
                </c:pt>
                <c:pt idx="9293">
                  <c:v>0.72250000000000003</c:v>
                </c:pt>
                <c:pt idx="9294">
                  <c:v>0.71709999999999996</c:v>
                </c:pt>
                <c:pt idx="9295">
                  <c:v>0.57210000000000005</c:v>
                </c:pt>
                <c:pt idx="9296">
                  <c:v>0.69079999999999997</c:v>
                </c:pt>
                <c:pt idx="9297">
                  <c:v>0.74370000000000003</c:v>
                </c:pt>
                <c:pt idx="9298">
                  <c:v>0.71940000000000004</c:v>
                </c:pt>
                <c:pt idx="9299">
                  <c:v>0.66259999999999997</c:v>
                </c:pt>
                <c:pt idx="9300">
                  <c:v>0.58360000000000001</c:v>
                </c:pt>
                <c:pt idx="9301">
                  <c:v>0.61180000000000001</c:v>
                </c:pt>
                <c:pt idx="9302">
                  <c:v>0.71689999999999998</c:v>
                </c:pt>
                <c:pt idx="9303">
                  <c:v>0.80289999999999995</c:v>
                </c:pt>
                <c:pt idx="9304">
                  <c:v>0.64529999999999998</c:v>
                </c:pt>
                <c:pt idx="9305">
                  <c:v>0.68989999999999996</c:v>
                </c:pt>
                <c:pt idx="9306">
                  <c:v>0.60370000000000001</c:v>
                </c:pt>
                <c:pt idx="9307">
                  <c:v>0.72340000000000004</c:v>
                </c:pt>
                <c:pt idx="9308">
                  <c:v>0.6915</c:v>
                </c:pt>
                <c:pt idx="9309">
                  <c:v>0.70879999999999999</c:v>
                </c:pt>
                <c:pt idx="9310">
                  <c:v>0.69420000000000004</c:v>
                </c:pt>
                <c:pt idx="9311">
                  <c:v>0.70920000000000005</c:v>
                </c:pt>
                <c:pt idx="9312">
                  <c:v>0.63290000000000002</c:v>
                </c:pt>
                <c:pt idx="9313">
                  <c:v>0.5998</c:v>
                </c:pt>
                <c:pt idx="9314">
                  <c:v>0.63360000000000005</c:v>
                </c:pt>
                <c:pt idx="9315">
                  <c:v>0.63800000000000001</c:v>
                </c:pt>
                <c:pt idx="9316">
                  <c:v>0.68069999999999997</c:v>
                </c:pt>
                <c:pt idx="9317">
                  <c:v>0.64439999999999997</c:v>
                </c:pt>
                <c:pt idx="9318">
                  <c:v>0.61309999999999998</c:v>
                </c:pt>
                <c:pt idx="9319">
                  <c:v>0.67120000000000002</c:v>
                </c:pt>
                <c:pt idx="9320">
                  <c:v>0.76839999999999997</c:v>
                </c:pt>
                <c:pt idx="9321">
                  <c:v>0.6532</c:v>
                </c:pt>
                <c:pt idx="9322">
                  <c:v>0.64339999999999997</c:v>
                </c:pt>
                <c:pt idx="9323">
                  <c:v>0.77900000000000003</c:v>
                </c:pt>
                <c:pt idx="9324">
                  <c:v>0.7177</c:v>
                </c:pt>
                <c:pt idx="9325">
                  <c:v>0.64059999999999995</c:v>
                </c:pt>
                <c:pt idx="9326">
                  <c:v>0.61219999999999997</c:v>
                </c:pt>
                <c:pt idx="9327">
                  <c:v>0.68859999999999999</c:v>
                </c:pt>
                <c:pt idx="9328">
                  <c:v>0.63180000000000003</c:v>
                </c:pt>
                <c:pt idx="9329">
                  <c:v>0.64690000000000003</c:v>
                </c:pt>
                <c:pt idx="9330">
                  <c:v>0.72929999999999995</c:v>
                </c:pt>
                <c:pt idx="9331">
                  <c:v>0.86319999999999997</c:v>
                </c:pt>
                <c:pt idx="9332">
                  <c:v>0.7399</c:v>
                </c:pt>
                <c:pt idx="9333">
                  <c:v>0.78559999999999997</c:v>
                </c:pt>
                <c:pt idx="9334">
                  <c:v>0.60209999999999997</c:v>
                </c:pt>
                <c:pt idx="9335">
                  <c:v>0.63719999999999999</c:v>
                </c:pt>
                <c:pt idx="9336">
                  <c:v>0.80200000000000005</c:v>
                </c:pt>
                <c:pt idx="9337">
                  <c:v>0.7782</c:v>
                </c:pt>
                <c:pt idx="9338">
                  <c:v>0.78569999999999995</c:v>
                </c:pt>
                <c:pt idx="9339">
                  <c:v>0.60019999999999996</c:v>
                </c:pt>
                <c:pt idx="9340">
                  <c:v>0.61899999999999999</c:v>
                </c:pt>
                <c:pt idx="9341">
                  <c:v>0.64370000000000005</c:v>
                </c:pt>
                <c:pt idx="9342">
                  <c:v>0.66059999999999997</c:v>
                </c:pt>
                <c:pt idx="9343">
                  <c:v>0.75970000000000004</c:v>
                </c:pt>
                <c:pt idx="9344">
                  <c:v>0.70509999999999995</c:v>
                </c:pt>
                <c:pt idx="9345">
                  <c:v>0.62309999999999999</c:v>
                </c:pt>
                <c:pt idx="9346">
                  <c:v>0.6724</c:v>
                </c:pt>
                <c:pt idx="9347">
                  <c:v>0.65780000000000005</c:v>
                </c:pt>
                <c:pt idx="9348">
                  <c:v>0.70589999999999997</c:v>
                </c:pt>
                <c:pt idx="9349">
                  <c:v>0.68059999999999998</c:v>
                </c:pt>
                <c:pt idx="9350">
                  <c:v>0.99739999999999995</c:v>
                </c:pt>
                <c:pt idx="9351">
                  <c:v>0.62790000000000001</c:v>
                </c:pt>
                <c:pt idx="9352">
                  <c:v>0.6179</c:v>
                </c:pt>
                <c:pt idx="9353">
                  <c:v>0.80320000000000003</c:v>
                </c:pt>
                <c:pt idx="9354">
                  <c:v>0.78439999999999999</c:v>
                </c:pt>
                <c:pt idx="9355">
                  <c:v>0.79159999999999997</c:v>
                </c:pt>
                <c:pt idx="9356">
                  <c:v>0.69030000000000002</c:v>
                </c:pt>
                <c:pt idx="9357">
                  <c:v>0.57740000000000002</c:v>
                </c:pt>
                <c:pt idx="9358">
                  <c:v>0.80500000000000005</c:v>
                </c:pt>
                <c:pt idx="9359">
                  <c:v>0.79959999999999998</c:v>
                </c:pt>
                <c:pt idx="9360">
                  <c:v>0.64159999999999995</c:v>
                </c:pt>
                <c:pt idx="9361">
                  <c:v>0.8135</c:v>
                </c:pt>
                <c:pt idx="9362">
                  <c:v>0.58589999999999998</c:v>
                </c:pt>
                <c:pt idx="9363">
                  <c:v>0.64600000000000002</c:v>
                </c:pt>
                <c:pt idx="9364">
                  <c:v>0.66679999999999995</c:v>
                </c:pt>
                <c:pt idx="9365">
                  <c:v>0.75949999999999995</c:v>
                </c:pt>
                <c:pt idx="9366">
                  <c:v>0.76519999999999999</c:v>
                </c:pt>
                <c:pt idx="9367">
                  <c:v>0.73270000000000002</c:v>
                </c:pt>
                <c:pt idx="9368">
                  <c:v>0.7298</c:v>
                </c:pt>
                <c:pt idx="9369">
                  <c:v>0.61409999999999998</c:v>
                </c:pt>
                <c:pt idx="9370">
                  <c:v>0.63919999999999999</c:v>
                </c:pt>
                <c:pt idx="9371">
                  <c:v>0.83030000000000004</c:v>
                </c:pt>
                <c:pt idx="9372">
                  <c:v>0.66610000000000003</c:v>
                </c:pt>
                <c:pt idx="9373">
                  <c:v>0.97319999999999995</c:v>
                </c:pt>
                <c:pt idx="9374">
                  <c:v>0.71350000000000002</c:v>
                </c:pt>
                <c:pt idx="9375">
                  <c:v>0.64380000000000004</c:v>
                </c:pt>
                <c:pt idx="9376">
                  <c:v>0.72770000000000001</c:v>
                </c:pt>
                <c:pt idx="9377">
                  <c:v>0.72199999999999998</c:v>
                </c:pt>
                <c:pt idx="9378">
                  <c:v>0.72230000000000005</c:v>
                </c:pt>
                <c:pt idx="9379">
                  <c:v>0.65510000000000002</c:v>
                </c:pt>
                <c:pt idx="9380">
                  <c:v>0.65959999999999996</c:v>
                </c:pt>
                <c:pt idx="9381">
                  <c:v>0.58589999999999998</c:v>
                </c:pt>
                <c:pt idx="9382">
                  <c:v>0.88480000000000003</c:v>
                </c:pt>
                <c:pt idx="9383">
                  <c:v>0.77980000000000005</c:v>
                </c:pt>
                <c:pt idx="9384">
                  <c:v>0.73409999999999997</c:v>
                </c:pt>
                <c:pt idx="9385">
                  <c:v>0.56599999999999995</c:v>
                </c:pt>
                <c:pt idx="9386">
                  <c:v>0.62160000000000004</c:v>
                </c:pt>
                <c:pt idx="9387">
                  <c:v>0.70909999999999995</c:v>
                </c:pt>
                <c:pt idx="9388">
                  <c:v>0.7258</c:v>
                </c:pt>
                <c:pt idx="9389">
                  <c:v>0.67290000000000005</c:v>
                </c:pt>
                <c:pt idx="9390">
                  <c:v>0.68010000000000004</c:v>
                </c:pt>
                <c:pt idx="9391">
                  <c:v>0.56479999999999997</c:v>
                </c:pt>
                <c:pt idx="9392">
                  <c:v>0.65439999999999998</c:v>
                </c:pt>
                <c:pt idx="9393">
                  <c:v>0.64829999999999999</c:v>
                </c:pt>
                <c:pt idx="9394">
                  <c:v>0.68140000000000001</c:v>
                </c:pt>
                <c:pt idx="9395">
                  <c:v>0.62370000000000003</c:v>
                </c:pt>
                <c:pt idx="9396">
                  <c:v>0.60260000000000002</c:v>
                </c:pt>
                <c:pt idx="9397">
                  <c:v>0.6371</c:v>
                </c:pt>
                <c:pt idx="9398">
                  <c:v>0.60870000000000002</c:v>
                </c:pt>
                <c:pt idx="9399">
                  <c:v>0.79330000000000001</c:v>
                </c:pt>
                <c:pt idx="9400">
                  <c:v>0.68340000000000001</c:v>
                </c:pt>
                <c:pt idx="9401">
                  <c:v>0.73250000000000004</c:v>
                </c:pt>
                <c:pt idx="9402">
                  <c:v>0.57279999999999998</c:v>
                </c:pt>
                <c:pt idx="9403">
                  <c:v>0.75529999999999997</c:v>
                </c:pt>
                <c:pt idx="9404">
                  <c:v>0.72919999999999996</c:v>
                </c:pt>
                <c:pt idx="9405">
                  <c:v>0.74960000000000004</c:v>
                </c:pt>
                <c:pt idx="9406">
                  <c:v>0.77690000000000003</c:v>
                </c:pt>
                <c:pt idx="9407">
                  <c:v>0.58879999999999999</c:v>
                </c:pt>
                <c:pt idx="9408">
                  <c:v>0.61850000000000005</c:v>
                </c:pt>
                <c:pt idx="9409">
                  <c:v>0.72699999999999998</c:v>
                </c:pt>
                <c:pt idx="9410">
                  <c:v>0.66549999999999998</c:v>
                </c:pt>
                <c:pt idx="9411">
                  <c:v>0.66839999999999999</c:v>
                </c:pt>
                <c:pt idx="9412">
                  <c:v>0.68420000000000003</c:v>
                </c:pt>
                <c:pt idx="9413">
                  <c:v>0.77010000000000001</c:v>
                </c:pt>
                <c:pt idx="9414">
                  <c:v>0.84609999999999996</c:v>
                </c:pt>
                <c:pt idx="9415">
                  <c:v>0.75209999999999999</c:v>
                </c:pt>
                <c:pt idx="9416">
                  <c:v>0.63729999999999998</c:v>
                </c:pt>
                <c:pt idx="9417">
                  <c:v>0.62509999999999999</c:v>
                </c:pt>
                <c:pt idx="9418">
                  <c:v>0.63639999999999997</c:v>
                </c:pt>
                <c:pt idx="9419">
                  <c:v>0.68089999999999995</c:v>
                </c:pt>
                <c:pt idx="9420">
                  <c:v>0.69489999999999996</c:v>
                </c:pt>
                <c:pt idx="9421">
                  <c:v>0.63929999999999998</c:v>
                </c:pt>
                <c:pt idx="9422">
                  <c:v>0.5675</c:v>
                </c:pt>
                <c:pt idx="9423">
                  <c:v>0.79500000000000004</c:v>
                </c:pt>
                <c:pt idx="9424">
                  <c:v>0.59709999999999996</c:v>
                </c:pt>
                <c:pt idx="9425">
                  <c:v>0.75049999999999994</c:v>
                </c:pt>
                <c:pt idx="9426">
                  <c:v>0.63039999999999996</c:v>
                </c:pt>
                <c:pt idx="9427">
                  <c:v>0.67800000000000005</c:v>
                </c:pt>
                <c:pt idx="9428">
                  <c:v>0.66820000000000002</c:v>
                </c:pt>
                <c:pt idx="9429">
                  <c:v>0.63429999999999997</c:v>
                </c:pt>
                <c:pt idx="9430">
                  <c:v>0.66559999999999997</c:v>
                </c:pt>
                <c:pt idx="9431">
                  <c:v>0.68</c:v>
                </c:pt>
                <c:pt idx="9432">
                  <c:v>0.66979999999999995</c:v>
                </c:pt>
                <c:pt idx="9433">
                  <c:v>0.63170000000000004</c:v>
                </c:pt>
                <c:pt idx="9434">
                  <c:v>0.70050000000000001</c:v>
                </c:pt>
                <c:pt idx="9435">
                  <c:v>0.67520000000000002</c:v>
                </c:pt>
                <c:pt idx="9436">
                  <c:v>0.68220000000000003</c:v>
                </c:pt>
                <c:pt idx="9437">
                  <c:v>0.63629999999999998</c:v>
                </c:pt>
                <c:pt idx="9438">
                  <c:v>0.64319999999999999</c:v>
                </c:pt>
                <c:pt idx="9439">
                  <c:v>0.64849999999999997</c:v>
                </c:pt>
                <c:pt idx="9440">
                  <c:v>0.65969999999999995</c:v>
                </c:pt>
                <c:pt idx="9441">
                  <c:v>0.6139</c:v>
                </c:pt>
                <c:pt idx="9442">
                  <c:v>0.70120000000000005</c:v>
                </c:pt>
                <c:pt idx="9443">
                  <c:v>0.69450000000000001</c:v>
                </c:pt>
                <c:pt idx="9444">
                  <c:v>0.68279999999999996</c:v>
                </c:pt>
                <c:pt idx="9445">
                  <c:v>0.61719999999999997</c:v>
                </c:pt>
                <c:pt idx="9446">
                  <c:v>0.69289999999999996</c:v>
                </c:pt>
                <c:pt idx="9447">
                  <c:v>0.73050000000000004</c:v>
                </c:pt>
                <c:pt idx="9448">
                  <c:v>0.60760000000000003</c:v>
                </c:pt>
                <c:pt idx="9449">
                  <c:v>0.65</c:v>
                </c:pt>
                <c:pt idx="9450">
                  <c:v>0.62439999999999996</c:v>
                </c:pt>
                <c:pt idx="9451">
                  <c:v>0.74539999999999995</c:v>
                </c:pt>
                <c:pt idx="9452">
                  <c:v>0.64439999999999997</c:v>
                </c:pt>
                <c:pt idx="9453">
                  <c:v>0.66700000000000004</c:v>
                </c:pt>
                <c:pt idx="9454">
                  <c:v>0.62109999999999999</c:v>
                </c:pt>
                <c:pt idx="9455">
                  <c:v>0.72240000000000004</c:v>
                </c:pt>
                <c:pt idx="9456">
                  <c:v>0.65859999999999996</c:v>
                </c:pt>
                <c:pt idx="9457">
                  <c:v>0.72260000000000002</c:v>
                </c:pt>
                <c:pt idx="9458">
                  <c:v>0.63639999999999997</c:v>
                </c:pt>
                <c:pt idx="9459">
                  <c:v>0.68989999999999996</c:v>
                </c:pt>
                <c:pt idx="9460">
                  <c:v>0.71489999999999998</c:v>
                </c:pt>
                <c:pt idx="9461">
                  <c:v>0.69689999999999996</c:v>
                </c:pt>
                <c:pt idx="9462">
                  <c:v>0.66</c:v>
                </c:pt>
                <c:pt idx="9463">
                  <c:v>0.72799999999999998</c:v>
                </c:pt>
                <c:pt idx="9464">
                  <c:v>0.63619999999999999</c:v>
                </c:pt>
                <c:pt idx="9465">
                  <c:v>0.5948</c:v>
                </c:pt>
                <c:pt idx="9466">
                  <c:v>0.70399999999999996</c:v>
                </c:pt>
                <c:pt idx="9467">
                  <c:v>0.70550000000000002</c:v>
                </c:pt>
                <c:pt idx="9468">
                  <c:v>0.67479999999999996</c:v>
                </c:pt>
                <c:pt idx="9469">
                  <c:v>0.64580000000000004</c:v>
                </c:pt>
                <c:pt idx="9470">
                  <c:v>0.69469999999999998</c:v>
                </c:pt>
                <c:pt idx="9471">
                  <c:v>0.73180000000000001</c:v>
                </c:pt>
                <c:pt idx="9472">
                  <c:v>0.75460000000000005</c:v>
                </c:pt>
                <c:pt idx="9473">
                  <c:v>0.65129999999999999</c:v>
                </c:pt>
                <c:pt idx="9474">
                  <c:v>0.69530000000000003</c:v>
                </c:pt>
                <c:pt idx="9475">
                  <c:v>0.78500000000000003</c:v>
                </c:pt>
                <c:pt idx="9476">
                  <c:v>0.71899999999999997</c:v>
                </c:pt>
                <c:pt idx="9477">
                  <c:v>0.73089999999999999</c:v>
                </c:pt>
                <c:pt idx="9478">
                  <c:v>0.5716</c:v>
                </c:pt>
                <c:pt idx="9479">
                  <c:v>0.67889999999999995</c:v>
                </c:pt>
                <c:pt idx="9480">
                  <c:v>0.85029999999999994</c:v>
                </c:pt>
                <c:pt idx="9481">
                  <c:v>0.61360000000000003</c:v>
                </c:pt>
                <c:pt idx="9482">
                  <c:v>0.71589999999999998</c:v>
                </c:pt>
                <c:pt idx="9483">
                  <c:v>0.65300000000000002</c:v>
                </c:pt>
                <c:pt idx="9484">
                  <c:v>0.63790000000000002</c:v>
                </c:pt>
                <c:pt idx="9485">
                  <c:v>0.7722</c:v>
                </c:pt>
                <c:pt idx="9486">
                  <c:v>0.67659999999999998</c:v>
                </c:pt>
                <c:pt idx="9487">
                  <c:v>0.66739999999999999</c:v>
                </c:pt>
                <c:pt idx="9488">
                  <c:v>0.6694</c:v>
                </c:pt>
                <c:pt idx="9489">
                  <c:v>0.6593</c:v>
                </c:pt>
                <c:pt idx="9490">
                  <c:v>0.57589999999999997</c:v>
                </c:pt>
                <c:pt idx="9491">
                  <c:v>0.6512</c:v>
                </c:pt>
                <c:pt idx="9492">
                  <c:v>0.74629999999999996</c:v>
                </c:pt>
                <c:pt idx="9493">
                  <c:v>0.68979999999999997</c:v>
                </c:pt>
                <c:pt idx="9494">
                  <c:v>0.6855</c:v>
                </c:pt>
                <c:pt idx="9495">
                  <c:v>0.70140000000000002</c:v>
                </c:pt>
                <c:pt idx="9496">
                  <c:v>0.62849999999999995</c:v>
                </c:pt>
                <c:pt idx="9497">
                  <c:v>0.6069</c:v>
                </c:pt>
                <c:pt idx="9498">
                  <c:v>0.66649999999999998</c:v>
                </c:pt>
                <c:pt idx="9499">
                  <c:v>0.69230000000000003</c:v>
                </c:pt>
                <c:pt idx="9500">
                  <c:v>0.7208</c:v>
                </c:pt>
                <c:pt idx="9501">
                  <c:v>0.64419999999999999</c:v>
                </c:pt>
                <c:pt idx="9502">
                  <c:v>0.65349999999999997</c:v>
                </c:pt>
                <c:pt idx="9503">
                  <c:v>0.68469999999999998</c:v>
                </c:pt>
                <c:pt idx="9504">
                  <c:v>0.71089999999999998</c:v>
                </c:pt>
                <c:pt idx="9505">
                  <c:v>0.70150000000000001</c:v>
                </c:pt>
                <c:pt idx="9506">
                  <c:v>0.64880000000000004</c:v>
                </c:pt>
                <c:pt idx="9507">
                  <c:v>0.72440000000000004</c:v>
                </c:pt>
                <c:pt idx="9508">
                  <c:v>0.61619999999999997</c:v>
                </c:pt>
                <c:pt idx="9509">
                  <c:v>0.69579999999999997</c:v>
                </c:pt>
                <c:pt idx="9510">
                  <c:v>0.71089999999999998</c:v>
                </c:pt>
                <c:pt idx="9511">
                  <c:v>0.65069999999999995</c:v>
                </c:pt>
                <c:pt idx="9512">
                  <c:v>0.69679999999999997</c:v>
                </c:pt>
                <c:pt idx="9513">
                  <c:v>0.66879999999999995</c:v>
                </c:pt>
                <c:pt idx="9514">
                  <c:v>1.0022</c:v>
                </c:pt>
                <c:pt idx="9515">
                  <c:v>1.2061999999999999</c:v>
                </c:pt>
                <c:pt idx="9516">
                  <c:v>1.3795999999999999</c:v>
                </c:pt>
                <c:pt idx="9517">
                  <c:v>0.86909999999999998</c:v>
                </c:pt>
                <c:pt idx="9518">
                  <c:v>0.67649999999999999</c:v>
                </c:pt>
                <c:pt idx="9519">
                  <c:v>0.66059999999999997</c:v>
                </c:pt>
                <c:pt idx="9520">
                  <c:v>0.73140000000000005</c:v>
                </c:pt>
                <c:pt idx="9521">
                  <c:v>0.96179999999999999</c:v>
                </c:pt>
                <c:pt idx="9522">
                  <c:v>0.70509999999999995</c:v>
                </c:pt>
                <c:pt idx="9523">
                  <c:v>0.74619999999999997</c:v>
                </c:pt>
                <c:pt idx="9524">
                  <c:v>1.127</c:v>
                </c:pt>
                <c:pt idx="9525">
                  <c:v>0.77229999999999999</c:v>
                </c:pt>
                <c:pt idx="9526">
                  <c:v>0.79759999999999998</c:v>
                </c:pt>
                <c:pt idx="9527">
                  <c:v>0.77969999999999995</c:v>
                </c:pt>
                <c:pt idx="9528">
                  <c:v>0.9002</c:v>
                </c:pt>
                <c:pt idx="9529">
                  <c:v>0.83150000000000002</c:v>
                </c:pt>
                <c:pt idx="9530">
                  <c:v>0.67720000000000002</c:v>
                </c:pt>
                <c:pt idx="9531">
                  <c:v>0.63109999999999999</c:v>
                </c:pt>
                <c:pt idx="9532">
                  <c:v>0.63929999999999998</c:v>
                </c:pt>
                <c:pt idx="9533">
                  <c:v>0.69540000000000002</c:v>
                </c:pt>
                <c:pt idx="9534">
                  <c:v>0.74250000000000005</c:v>
                </c:pt>
                <c:pt idx="9535">
                  <c:v>0.6643</c:v>
                </c:pt>
                <c:pt idx="9536">
                  <c:v>0.67300000000000004</c:v>
                </c:pt>
                <c:pt idx="9537">
                  <c:v>0.72619999999999996</c:v>
                </c:pt>
                <c:pt idx="9538">
                  <c:v>0.68930000000000002</c:v>
                </c:pt>
                <c:pt idx="9539">
                  <c:v>0.63829999999999998</c:v>
                </c:pt>
                <c:pt idx="9540">
                  <c:v>0.6885</c:v>
                </c:pt>
                <c:pt idx="9541">
                  <c:v>0.63900000000000001</c:v>
                </c:pt>
                <c:pt idx="9542">
                  <c:v>0.65920000000000001</c:v>
                </c:pt>
                <c:pt idx="9543">
                  <c:v>0.71350000000000002</c:v>
                </c:pt>
                <c:pt idx="9544">
                  <c:v>0.80259999999999998</c:v>
                </c:pt>
                <c:pt idx="9545">
                  <c:v>0.60829999999999995</c:v>
                </c:pt>
                <c:pt idx="9546">
                  <c:v>0.67910000000000004</c:v>
                </c:pt>
                <c:pt idx="9547">
                  <c:v>0.70920000000000005</c:v>
                </c:pt>
                <c:pt idx="9548">
                  <c:v>0.71379999999999999</c:v>
                </c:pt>
                <c:pt idx="9549">
                  <c:v>0.70089999999999997</c:v>
                </c:pt>
                <c:pt idx="9550">
                  <c:v>0.62590000000000001</c:v>
                </c:pt>
                <c:pt idx="9551">
                  <c:v>0.64590000000000003</c:v>
                </c:pt>
                <c:pt idx="9552">
                  <c:v>0.81640000000000001</c:v>
                </c:pt>
                <c:pt idx="9553">
                  <c:v>0.68740000000000001</c:v>
                </c:pt>
                <c:pt idx="9554">
                  <c:v>0.65129999999999999</c:v>
                </c:pt>
                <c:pt idx="9555">
                  <c:v>0.60650000000000004</c:v>
                </c:pt>
                <c:pt idx="9556">
                  <c:v>0.62619999999999998</c:v>
                </c:pt>
                <c:pt idx="9557">
                  <c:v>0.72570000000000001</c:v>
                </c:pt>
                <c:pt idx="9558">
                  <c:v>0.74850000000000005</c:v>
                </c:pt>
                <c:pt idx="9559">
                  <c:v>0.6583</c:v>
                </c:pt>
                <c:pt idx="9560">
                  <c:v>0.6089</c:v>
                </c:pt>
                <c:pt idx="9561">
                  <c:v>0.65339999999999998</c:v>
                </c:pt>
                <c:pt idx="9562">
                  <c:v>0.72799999999999998</c:v>
                </c:pt>
                <c:pt idx="9563">
                  <c:v>0.62609999999999999</c:v>
                </c:pt>
                <c:pt idx="9564">
                  <c:v>0.71009999999999995</c:v>
                </c:pt>
                <c:pt idx="9565">
                  <c:v>0.56659999999999999</c:v>
                </c:pt>
                <c:pt idx="9566">
                  <c:v>0.62280000000000002</c:v>
                </c:pt>
                <c:pt idx="9567">
                  <c:v>0.66879999999999995</c:v>
                </c:pt>
                <c:pt idx="9568">
                  <c:v>0.66769999999999996</c:v>
                </c:pt>
                <c:pt idx="9569">
                  <c:v>0.72499999999999998</c:v>
                </c:pt>
                <c:pt idx="9570">
                  <c:v>0.59309999999999996</c:v>
                </c:pt>
                <c:pt idx="9571">
                  <c:v>0.58760000000000001</c:v>
                </c:pt>
                <c:pt idx="9572">
                  <c:v>0.67210000000000003</c:v>
                </c:pt>
                <c:pt idx="9573">
                  <c:v>0.6804</c:v>
                </c:pt>
                <c:pt idx="9574">
                  <c:v>0.81620000000000004</c:v>
                </c:pt>
                <c:pt idx="9575">
                  <c:v>0.78390000000000004</c:v>
                </c:pt>
                <c:pt idx="9576">
                  <c:v>0.61380000000000001</c:v>
                </c:pt>
                <c:pt idx="9577">
                  <c:v>0.60440000000000005</c:v>
                </c:pt>
                <c:pt idx="9578">
                  <c:v>0.8407</c:v>
                </c:pt>
                <c:pt idx="9579">
                  <c:v>0.76780000000000004</c:v>
                </c:pt>
                <c:pt idx="9580">
                  <c:v>0.69720000000000004</c:v>
                </c:pt>
                <c:pt idx="9581">
                  <c:v>0.70609999999999995</c:v>
                </c:pt>
                <c:pt idx="9582">
                  <c:v>0.62670000000000003</c:v>
                </c:pt>
                <c:pt idx="9583">
                  <c:v>0.64610000000000001</c:v>
                </c:pt>
                <c:pt idx="9584">
                  <c:v>0.65759999999999996</c:v>
                </c:pt>
                <c:pt idx="9585">
                  <c:v>0.71460000000000001</c:v>
                </c:pt>
                <c:pt idx="9586">
                  <c:v>0.61180000000000001</c:v>
                </c:pt>
                <c:pt idx="9587">
                  <c:v>0.6784</c:v>
                </c:pt>
                <c:pt idx="9588">
                  <c:v>0.68479999999999996</c:v>
                </c:pt>
                <c:pt idx="9589">
                  <c:v>0.65739999999999998</c:v>
                </c:pt>
                <c:pt idx="9590">
                  <c:v>0.64219999999999999</c:v>
                </c:pt>
                <c:pt idx="9591">
                  <c:v>0.63380000000000003</c:v>
                </c:pt>
                <c:pt idx="9592">
                  <c:v>0.69540000000000002</c:v>
                </c:pt>
                <c:pt idx="9593">
                  <c:v>0.65569999999999995</c:v>
                </c:pt>
                <c:pt idx="9594">
                  <c:v>0.67510000000000003</c:v>
                </c:pt>
                <c:pt idx="9595">
                  <c:v>0.66449999999999998</c:v>
                </c:pt>
                <c:pt idx="9596">
                  <c:v>0.68479999999999996</c:v>
                </c:pt>
                <c:pt idx="9597">
                  <c:v>0.69469999999999998</c:v>
                </c:pt>
                <c:pt idx="9598">
                  <c:v>0.70379999999999998</c:v>
                </c:pt>
                <c:pt idx="9599">
                  <c:v>0.67059999999999997</c:v>
                </c:pt>
                <c:pt idx="9600">
                  <c:v>0.59260000000000002</c:v>
                </c:pt>
                <c:pt idx="9601">
                  <c:v>0.69069999999999998</c:v>
                </c:pt>
                <c:pt idx="9602">
                  <c:v>0.62390000000000001</c:v>
                </c:pt>
                <c:pt idx="9603">
                  <c:v>0.72230000000000005</c:v>
                </c:pt>
                <c:pt idx="9604">
                  <c:v>0.7288</c:v>
                </c:pt>
                <c:pt idx="9605">
                  <c:v>0.69010000000000005</c:v>
                </c:pt>
                <c:pt idx="9606">
                  <c:v>0.69469999999999998</c:v>
                </c:pt>
                <c:pt idx="9607">
                  <c:v>0.62770000000000004</c:v>
                </c:pt>
                <c:pt idx="9608">
                  <c:v>0.67459999999999998</c:v>
                </c:pt>
                <c:pt idx="9609">
                  <c:v>0.62339999999999995</c:v>
                </c:pt>
                <c:pt idx="9610">
                  <c:v>0.75180000000000002</c:v>
                </c:pt>
                <c:pt idx="9611">
                  <c:v>0.67349999999999999</c:v>
                </c:pt>
                <c:pt idx="9612">
                  <c:v>0.69530000000000003</c:v>
                </c:pt>
                <c:pt idx="9613">
                  <c:v>0.63019999999999998</c:v>
                </c:pt>
                <c:pt idx="9614">
                  <c:v>0.6149</c:v>
                </c:pt>
                <c:pt idx="9615">
                  <c:v>0.61270000000000002</c:v>
                </c:pt>
                <c:pt idx="9616">
                  <c:v>0.57889999999999997</c:v>
                </c:pt>
                <c:pt idx="9617">
                  <c:v>0.748</c:v>
                </c:pt>
                <c:pt idx="9618">
                  <c:v>0.75719999999999998</c:v>
                </c:pt>
                <c:pt idx="9619">
                  <c:v>0.68169999999999997</c:v>
                </c:pt>
                <c:pt idx="9620">
                  <c:v>0.63939999999999997</c:v>
                </c:pt>
                <c:pt idx="9621">
                  <c:v>0.73670000000000002</c:v>
                </c:pt>
                <c:pt idx="9622">
                  <c:v>0.70779999999999998</c:v>
                </c:pt>
                <c:pt idx="9623">
                  <c:v>0.66310000000000002</c:v>
                </c:pt>
                <c:pt idx="9624">
                  <c:v>0.67200000000000004</c:v>
                </c:pt>
                <c:pt idx="9625">
                  <c:v>0.66239999999999999</c:v>
                </c:pt>
                <c:pt idx="9626">
                  <c:v>0.63790000000000002</c:v>
                </c:pt>
                <c:pt idx="9627">
                  <c:v>0.67349999999999999</c:v>
                </c:pt>
                <c:pt idx="9628">
                  <c:v>0.628</c:v>
                </c:pt>
                <c:pt idx="9629">
                  <c:v>0.65900000000000003</c:v>
                </c:pt>
                <c:pt idx="9630">
                  <c:v>0.62590000000000001</c:v>
                </c:pt>
                <c:pt idx="9631">
                  <c:v>0.57689999999999997</c:v>
                </c:pt>
                <c:pt idx="9632">
                  <c:v>0.78869999999999996</c:v>
                </c:pt>
                <c:pt idx="9633">
                  <c:v>0.57509999999999994</c:v>
                </c:pt>
                <c:pt idx="9634">
                  <c:v>0.63360000000000005</c:v>
                </c:pt>
                <c:pt idx="9635">
                  <c:v>0.77629999999999999</c:v>
                </c:pt>
                <c:pt idx="9636">
                  <c:v>0.69379999999999997</c:v>
                </c:pt>
                <c:pt idx="9637">
                  <c:v>0.65439999999999998</c:v>
                </c:pt>
                <c:pt idx="9638">
                  <c:v>0.69579999999999997</c:v>
                </c:pt>
                <c:pt idx="9639">
                  <c:v>0.70079999999999998</c:v>
                </c:pt>
                <c:pt idx="9640">
                  <c:v>0.66149999999999998</c:v>
                </c:pt>
                <c:pt idx="9641">
                  <c:v>0.63800000000000001</c:v>
                </c:pt>
                <c:pt idx="9642">
                  <c:v>0.63919999999999999</c:v>
                </c:pt>
                <c:pt idx="9643">
                  <c:v>0.6089</c:v>
                </c:pt>
                <c:pt idx="9644">
                  <c:v>0.69979999999999998</c:v>
                </c:pt>
                <c:pt idx="9645">
                  <c:v>0.6804</c:v>
                </c:pt>
                <c:pt idx="9646">
                  <c:v>0.72350000000000003</c:v>
                </c:pt>
                <c:pt idx="9647">
                  <c:v>0.65400000000000003</c:v>
                </c:pt>
                <c:pt idx="9648">
                  <c:v>0.67669999999999997</c:v>
                </c:pt>
                <c:pt idx="9649">
                  <c:v>0.69920000000000004</c:v>
                </c:pt>
                <c:pt idx="9650">
                  <c:v>0.67230000000000001</c:v>
                </c:pt>
                <c:pt idx="9651">
                  <c:v>0.71679999999999999</c:v>
                </c:pt>
                <c:pt idx="9652">
                  <c:v>0.63739999999999997</c:v>
                </c:pt>
                <c:pt idx="9653">
                  <c:v>0.63039999999999996</c:v>
                </c:pt>
                <c:pt idx="9654">
                  <c:v>0.69750000000000001</c:v>
                </c:pt>
                <c:pt idx="9655">
                  <c:v>0.80130000000000001</c:v>
                </c:pt>
                <c:pt idx="9656">
                  <c:v>0.67530000000000001</c:v>
                </c:pt>
                <c:pt idx="9657">
                  <c:v>0.63129999999999997</c:v>
                </c:pt>
                <c:pt idx="9658">
                  <c:v>0.66</c:v>
                </c:pt>
                <c:pt idx="9659">
                  <c:v>0.62680000000000002</c:v>
                </c:pt>
                <c:pt idx="9660">
                  <c:v>0.69650000000000001</c:v>
                </c:pt>
                <c:pt idx="9661">
                  <c:v>0.69750000000000001</c:v>
                </c:pt>
                <c:pt idx="9662">
                  <c:v>0.66659999999999997</c:v>
                </c:pt>
                <c:pt idx="9663">
                  <c:v>0.67430000000000001</c:v>
                </c:pt>
                <c:pt idx="9664">
                  <c:v>0.65300000000000002</c:v>
                </c:pt>
                <c:pt idx="9665">
                  <c:v>0.61180000000000001</c:v>
                </c:pt>
                <c:pt idx="9666">
                  <c:v>0.7097</c:v>
                </c:pt>
                <c:pt idx="9667">
                  <c:v>0.70050000000000001</c:v>
                </c:pt>
                <c:pt idx="9668">
                  <c:v>0.7177</c:v>
                </c:pt>
                <c:pt idx="9669">
                  <c:v>0.68269999999999997</c:v>
                </c:pt>
                <c:pt idx="9670">
                  <c:v>0.65329999999999999</c:v>
                </c:pt>
                <c:pt idx="9671">
                  <c:v>0.67190000000000005</c:v>
                </c:pt>
                <c:pt idx="9672">
                  <c:v>0.66739999999999999</c:v>
                </c:pt>
                <c:pt idx="9673">
                  <c:v>0.59940000000000004</c:v>
                </c:pt>
                <c:pt idx="9674">
                  <c:v>0.60040000000000004</c:v>
                </c:pt>
                <c:pt idx="9675">
                  <c:v>0.65880000000000005</c:v>
                </c:pt>
                <c:pt idx="9676">
                  <c:v>0.69869999999999999</c:v>
                </c:pt>
                <c:pt idx="9677">
                  <c:v>0.63029999999999997</c:v>
                </c:pt>
                <c:pt idx="9678">
                  <c:v>0.67410000000000003</c:v>
                </c:pt>
                <c:pt idx="9679">
                  <c:v>0.70169999999999999</c:v>
                </c:pt>
                <c:pt idx="9680">
                  <c:v>0.66620000000000001</c:v>
                </c:pt>
                <c:pt idx="9681">
                  <c:v>0.63580000000000003</c:v>
                </c:pt>
                <c:pt idx="9682">
                  <c:v>0.71040000000000003</c:v>
                </c:pt>
                <c:pt idx="9683">
                  <c:v>0.63790000000000002</c:v>
                </c:pt>
                <c:pt idx="9684">
                  <c:v>0.63519999999999999</c:v>
                </c:pt>
                <c:pt idx="9685">
                  <c:v>0.6381</c:v>
                </c:pt>
                <c:pt idx="9686">
                  <c:v>0.57289999999999996</c:v>
                </c:pt>
                <c:pt idx="9687">
                  <c:v>0.66579999999999995</c:v>
                </c:pt>
                <c:pt idx="9688">
                  <c:v>0.65059999999999996</c:v>
                </c:pt>
                <c:pt idx="9689">
                  <c:v>0.60370000000000001</c:v>
                </c:pt>
                <c:pt idx="9690">
                  <c:v>0.66379999999999995</c:v>
                </c:pt>
                <c:pt idx="9691">
                  <c:v>0.68069999999999997</c:v>
                </c:pt>
                <c:pt idx="9692">
                  <c:v>0.6704</c:v>
                </c:pt>
                <c:pt idx="9693">
                  <c:v>0.72470000000000001</c:v>
                </c:pt>
                <c:pt idx="9694">
                  <c:v>0.66539999999999999</c:v>
                </c:pt>
                <c:pt idx="9695">
                  <c:v>0.71889999999999998</c:v>
                </c:pt>
                <c:pt idx="9696">
                  <c:v>0.67800000000000005</c:v>
                </c:pt>
                <c:pt idx="9697">
                  <c:v>0.66790000000000005</c:v>
                </c:pt>
                <c:pt idx="9698">
                  <c:v>0.64549999999999996</c:v>
                </c:pt>
                <c:pt idx="9699">
                  <c:v>0.63200000000000001</c:v>
                </c:pt>
                <c:pt idx="9700">
                  <c:v>0.68710000000000004</c:v>
                </c:pt>
                <c:pt idx="9701">
                  <c:v>0.59119999999999995</c:v>
                </c:pt>
                <c:pt idx="9702">
                  <c:v>0.63629999999999998</c:v>
                </c:pt>
                <c:pt idx="9703">
                  <c:v>0.67520000000000002</c:v>
                </c:pt>
                <c:pt idx="9704">
                  <c:v>0.65620000000000001</c:v>
                </c:pt>
                <c:pt idx="9705">
                  <c:v>0.6099</c:v>
                </c:pt>
                <c:pt idx="9706">
                  <c:v>0.76880000000000004</c:v>
                </c:pt>
                <c:pt idx="9707">
                  <c:v>0.75570000000000004</c:v>
                </c:pt>
                <c:pt idx="9708">
                  <c:v>0.68359999999999999</c:v>
                </c:pt>
                <c:pt idx="9709">
                  <c:v>0.74150000000000005</c:v>
                </c:pt>
                <c:pt idx="9710">
                  <c:v>0.80269999999999997</c:v>
                </c:pt>
                <c:pt idx="9711">
                  <c:v>0.73529999999999995</c:v>
                </c:pt>
                <c:pt idx="9712">
                  <c:v>0.67779999999999996</c:v>
                </c:pt>
                <c:pt idx="9713">
                  <c:v>0.67700000000000005</c:v>
                </c:pt>
                <c:pt idx="9714">
                  <c:v>0.63680000000000003</c:v>
                </c:pt>
                <c:pt idx="9715">
                  <c:v>0.69269999999999998</c:v>
                </c:pt>
                <c:pt idx="9716">
                  <c:v>0.6754</c:v>
                </c:pt>
                <c:pt idx="9717">
                  <c:v>0.7873</c:v>
                </c:pt>
                <c:pt idx="9718">
                  <c:v>0.62209999999999999</c:v>
                </c:pt>
                <c:pt idx="9719">
                  <c:v>0.65059999999999996</c:v>
                </c:pt>
                <c:pt idx="9720">
                  <c:v>0.66039999999999999</c:v>
                </c:pt>
                <c:pt idx="9721">
                  <c:v>0.65390000000000004</c:v>
                </c:pt>
                <c:pt idx="9722">
                  <c:v>0.72030000000000005</c:v>
                </c:pt>
                <c:pt idx="9723">
                  <c:v>0.66369999999999996</c:v>
                </c:pt>
                <c:pt idx="9724">
                  <c:v>0.62080000000000002</c:v>
                </c:pt>
                <c:pt idx="9725">
                  <c:v>0.65059999999999996</c:v>
                </c:pt>
                <c:pt idx="9726">
                  <c:v>0.65800000000000003</c:v>
                </c:pt>
                <c:pt idx="9727">
                  <c:v>0.78500000000000003</c:v>
                </c:pt>
                <c:pt idx="9728">
                  <c:v>0.74970000000000003</c:v>
                </c:pt>
                <c:pt idx="9729">
                  <c:v>0.77659999999999996</c:v>
                </c:pt>
                <c:pt idx="9730">
                  <c:v>0.62829999999999997</c:v>
                </c:pt>
                <c:pt idx="9731">
                  <c:v>0.79259999999999997</c:v>
                </c:pt>
                <c:pt idx="9732">
                  <c:v>0.75860000000000005</c:v>
                </c:pt>
                <c:pt idx="9733">
                  <c:v>0.61839999999999995</c:v>
                </c:pt>
                <c:pt idx="9734">
                  <c:v>0.66379999999999995</c:v>
                </c:pt>
                <c:pt idx="9735">
                  <c:v>0.62039999999999995</c:v>
                </c:pt>
                <c:pt idx="9736">
                  <c:v>0.62339999999999995</c:v>
                </c:pt>
                <c:pt idx="9737">
                  <c:v>0.67579999999999996</c:v>
                </c:pt>
                <c:pt idx="9738">
                  <c:v>0.71319999999999995</c:v>
                </c:pt>
                <c:pt idx="9739">
                  <c:v>0.62849999999999995</c:v>
                </c:pt>
                <c:pt idx="9740">
                  <c:v>0.68359999999999999</c:v>
                </c:pt>
                <c:pt idx="9741">
                  <c:v>0.81040000000000001</c:v>
                </c:pt>
                <c:pt idx="9742">
                  <c:v>0.63600000000000001</c:v>
                </c:pt>
                <c:pt idx="9743">
                  <c:v>0.70789999999999997</c:v>
                </c:pt>
                <c:pt idx="9744">
                  <c:v>0.67069999999999996</c:v>
                </c:pt>
                <c:pt idx="9745">
                  <c:v>0.69120000000000004</c:v>
                </c:pt>
                <c:pt idx="9746">
                  <c:v>0.68489999999999995</c:v>
                </c:pt>
                <c:pt idx="9747">
                  <c:v>0.68520000000000003</c:v>
                </c:pt>
                <c:pt idx="9748">
                  <c:v>0.76670000000000005</c:v>
                </c:pt>
                <c:pt idx="9749">
                  <c:v>0.66779999999999995</c:v>
                </c:pt>
                <c:pt idx="9750">
                  <c:v>0.68079999999999996</c:v>
                </c:pt>
                <c:pt idx="9751">
                  <c:v>0.63629999999999998</c:v>
                </c:pt>
                <c:pt idx="9752">
                  <c:v>0.6482</c:v>
                </c:pt>
                <c:pt idx="9753">
                  <c:v>0.74890000000000001</c:v>
                </c:pt>
                <c:pt idx="9754">
                  <c:v>0.66790000000000005</c:v>
                </c:pt>
                <c:pt idx="9755">
                  <c:v>0.62350000000000005</c:v>
                </c:pt>
                <c:pt idx="9756">
                  <c:v>0.61670000000000003</c:v>
                </c:pt>
                <c:pt idx="9757">
                  <c:v>0.63560000000000005</c:v>
                </c:pt>
                <c:pt idx="9758">
                  <c:v>0.68469999999999998</c:v>
                </c:pt>
                <c:pt idx="9759">
                  <c:v>0.62229999999999996</c:v>
                </c:pt>
                <c:pt idx="9760">
                  <c:v>0.65720000000000001</c:v>
                </c:pt>
                <c:pt idx="9761">
                  <c:v>0.59970000000000001</c:v>
                </c:pt>
                <c:pt idx="9762">
                  <c:v>0.67459999999999998</c:v>
                </c:pt>
                <c:pt idx="9763">
                  <c:v>0.62809999999999999</c:v>
                </c:pt>
                <c:pt idx="9764">
                  <c:v>0.65449999999999997</c:v>
                </c:pt>
                <c:pt idx="9765">
                  <c:v>0.63149999999999995</c:v>
                </c:pt>
                <c:pt idx="9766">
                  <c:v>0.61160000000000003</c:v>
                </c:pt>
                <c:pt idx="9767">
                  <c:v>0.69069999999999998</c:v>
                </c:pt>
                <c:pt idx="9768">
                  <c:v>0.62070000000000003</c:v>
                </c:pt>
                <c:pt idx="9769">
                  <c:v>0.70540000000000003</c:v>
                </c:pt>
                <c:pt idx="9770">
                  <c:v>0.68569999999999998</c:v>
                </c:pt>
                <c:pt idx="9771">
                  <c:v>0.71599999999999997</c:v>
                </c:pt>
                <c:pt idx="9772">
                  <c:v>0.74199999999999999</c:v>
                </c:pt>
                <c:pt idx="9773">
                  <c:v>0.73009999999999997</c:v>
                </c:pt>
                <c:pt idx="9774">
                  <c:v>0.6905</c:v>
                </c:pt>
                <c:pt idx="9775">
                  <c:v>0.61519999999999997</c:v>
                </c:pt>
                <c:pt idx="9776">
                  <c:v>0.62770000000000004</c:v>
                </c:pt>
                <c:pt idx="9777">
                  <c:v>0.71020000000000005</c:v>
                </c:pt>
                <c:pt idx="9778">
                  <c:v>0.94179999999999997</c:v>
                </c:pt>
                <c:pt idx="9779">
                  <c:v>0.79530000000000001</c:v>
                </c:pt>
                <c:pt idx="9780">
                  <c:v>0.89510000000000001</c:v>
                </c:pt>
                <c:pt idx="9781">
                  <c:v>0.62629999999999997</c:v>
                </c:pt>
                <c:pt idx="9782">
                  <c:v>0.64549999999999996</c:v>
                </c:pt>
                <c:pt idx="9783">
                  <c:v>0.70660000000000001</c:v>
                </c:pt>
                <c:pt idx="9784">
                  <c:v>0.89459999999999995</c:v>
                </c:pt>
                <c:pt idx="9785">
                  <c:v>0.72119999999999995</c:v>
                </c:pt>
                <c:pt idx="9786">
                  <c:v>0.73540000000000005</c:v>
                </c:pt>
                <c:pt idx="9787">
                  <c:v>0.63660000000000005</c:v>
                </c:pt>
                <c:pt idx="9788">
                  <c:v>0.69889999999999997</c:v>
                </c:pt>
                <c:pt idx="9789">
                  <c:v>0.62580000000000002</c:v>
                </c:pt>
                <c:pt idx="9790">
                  <c:v>0.69789999999999996</c:v>
                </c:pt>
                <c:pt idx="9791">
                  <c:v>0.72929999999999995</c:v>
                </c:pt>
                <c:pt idx="9792">
                  <c:v>0.68230000000000002</c:v>
                </c:pt>
                <c:pt idx="9793">
                  <c:v>0.67130000000000001</c:v>
                </c:pt>
                <c:pt idx="9794">
                  <c:v>0.62549999999999994</c:v>
                </c:pt>
                <c:pt idx="9795">
                  <c:v>0.64129999999999998</c:v>
                </c:pt>
                <c:pt idx="9796">
                  <c:v>0.78920000000000001</c:v>
                </c:pt>
                <c:pt idx="9797">
                  <c:v>0.68279999999999996</c:v>
                </c:pt>
                <c:pt idx="9798">
                  <c:v>0.6421</c:v>
                </c:pt>
                <c:pt idx="9799">
                  <c:v>0.61109999999999998</c:v>
                </c:pt>
                <c:pt idx="9800">
                  <c:v>0.69020000000000004</c:v>
                </c:pt>
                <c:pt idx="9801">
                  <c:v>0.68640000000000001</c:v>
                </c:pt>
                <c:pt idx="9802">
                  <c:v>0.6542</c:v>
                </c:pt>
                <c:pt idx="9803">
                  <c:v>0.7329</c:v>
                </c:pt>
                <c:pt idx="9804">
                  <c:v>0.75290000000000001</c:v>
                </c:pt>
                <c:pt idx="9805">
                  <c:v>0.67300000000000004</c:v>
                </c:pt>
                <c:pt idx="9806">
                  <c:v>0.68640000000000001</c:v>
                </c:pt>
                <c:pt idx="9807">
                  <c:v>0.80710000000000004</c:v>
                </c:pt>
                <c:pt idx="9808">
                  <c:v>0.6663</c:v>
                </c:pt>
                <c:pt idx="9809">
                  <c:v>0.70840000000000003</c:v>
                </c:pt>
                <c:pt idx="9810">
                  <c:v>0.59730000000000005</c:v>
                </c:pt>
                <c:pt idx="9811">
                  <c:v>0.68130000000000002</c:v>
                </c:pt>
                <c:pt idx="9812">
                  <c:v>0.71089999999999998</c:v>
                </c:pt>
                <c:pt idx="9813">
                  <c:v>0.75149999999999995</c:v>
                </c:pt>
                <c:pt idx="9814">
                  <c:v>0.76980000000000004</c:v>
                </c:pt>
                <c:pt idx="9815">
                  <c:v>0.69240000000000002</c:v>
                </c:pt>
                <c:pt idx="9816">
                  <c:v>0.61439999999999995</c:v>
                </c:pt>
                <c:pt idx="9817">
                  <c:v>0.65239999999999998</c:v>
                </c:pt>
                <c:pt idx="9818">
                  <c:v>0.63319999999999999</c:v>
                </c:pt>
                <c:pt idx="9819">
                  <c:v>0.75480000000000003</c:v>
                </c:pt>
                <c:pt idx="9820">
                  <c:v>0.61529999999999996</c:v>
                </c:pt>
                <c:pt idx="9821">
                  <c:v>0.54769999999999996</c:v>
                </c:pt>
                <c:pt idx="9822">
                  <c:v>0.75070000000000003</c:v>
                </c:pt>
                <c:pt idx="9823">
                  <c:v>0.71450000000000002</c:v>
                </c:pt>
                <c:pt idx="9824">
                  <c:v>0.78169999999999995</c:v>
                </c:pt>
                <c:pt idx="9825">
                  <c:v>0.70989999999999998</c:v>
                </c:pt>
                <c:pt idx="9826">
                  <c:v>0.55820000000000003</c:v>
                </c:pt>
                <c:pt idx="9827">
                  <c:v>0.73680000000000001</c:v>
                </c:pt>
                <c:pt idx="9828">
                  <c:v>0.70660000000000001</c:v>
                </c:pt>
                <c:pt idx="9829">
                  <c:v>0.70979999999999999</c:v>
                </c:pt>
                <c:pt idx="9830">
                  <c:v>0.65229999999999999</c:v>
                </c:pt>
                <c:pt idx="9831">
                  <c:v>0.64119999999999999</c:v>
                </c:pt>
                <c:pt idx="9832">
                  <c:v>0.7036</c:v>
                </c:pt>
                <c:pt idx="9833">
                  <c:v>0.74180000000000001</c:v>
                </c:pt>
                <c:pt idx="9834">
                  <c:v>0.79079999999999995</c:v>
                </c:pt>
                <c:pt idx="9835">
                  <c:v>0.68730000000000002</c:v>
                </c:pt>
                <c:pt idx="9836">
                  <c:v>0.63739999999999997</c:v>
                </c:pt>
                <c:pt idx="9837">
                  <c:v>0.84470000000000001</c:v>
                </c:pt>
                <c:pt idx="9838">
                  <c:v>0.79720000000000002</c:v>
                </c:pt>
                <c:pt idx="9839">
                  <c:v>0.67610000000000003</c:v>
                </c:pt>
                <c:pt idx="9840">
                  <c:v>0.65459999999999996</c:v>
                </c:pt>
                <c:pt idx="9841">
                  <c:v>0.65659999999999996</c:v>
                </c:pt>
                <c:pt idx="9842">
                  <c:v>0.6573</c:v>
                </c:pt>
                <c:pt idx="9843">
                  <c:v>0.72560000000000002</c:v>
                </c:pt>
                <c:pt idx="9844">
                  <c:v>0.68640000000000001</c:v>
                </c:pt>
                <c:pt idx="9845">
                  <c:v>0.81669999999999998</c:v>
                </c:pt>
                <c:pt idx="9846">
                  <c:v>0.59619999999999995</c:v>
                </c:pt>
                <c:pt idx="9847">
                  <c:v>0.72499999999999998</c:v>
                </c:pt>
                <c:pt idx="9848">
                  <c:v>0.72050000000000003</c:v>
                </c:pt>
                <c:pt idx="9849">
                  <c:v>0.76280000000000003</c:v>
                </c:pt>
                <c:pt idx="9850">
                  <c:v>0.81989999999999996</c:v>
                </c:pt>
                <c:pt idx="9851">
                  <c:v>0.63529999999999998</c:v>
                </c:pt>
                <c:pt idx="9852">
                  <c:v>0.59340000000000004</c:v>
                </c:pt>
                <c:pt idx="9853">
                  <c:v>0.88890000000000002</c:v>
                </c:pt>
                <c:pt idx="9854">
                  <c:v>0.68759999999999999</c:v>
                </c:pt>
                <c:pt idx="9855">
                  <c:v>0.74839999999999995</c:v>
                </c:pt>
                <c:pt idx="9856">
                  <c:v>0.69630000000000003</c:v>
                </c:pt>
                <c:pt idx="9857">
                  <c:v>0.67090000000000005</c:v>
                </c:pt>
                <c:pt idx="9858">
                  <c:v>0.6129</c:v>
                </c:pt>
                <c:pt idx="9859">
                  <c:v>0.77070000000000005</c:v>
                </c:pt>
                <c:pt idx="9860">
                  <c:v>0.88939999999999997</c:v>
                </c:pt>
                <c:pt idx="9861">
                  <c:v>0.8115</c:v>
                </c:pt>
                <c:pt idx="9862">
                  <c:v>0.65249999999999997</c:v>
                </c:pt>
                <c:pt idx="9863">
                  <c:v>0.69189999999999996</c:v>
                </c:pt>
                <c:pt idx="9864">
                  <c:v>0.7087</c:v>
                </c:pt>
                <c:pt idx="9865">
                  <c:v>0.74550000000000005</c:v>
                </c:pt>
                <c:pt idx="9866">
                  <c:v>0.65939999999999999</c:v>
                </c:pt>
                <c:pt idx="9867">
                  <c:v>0.64290000000000003</c:v>
                </c:pt>
                <c:pt idx="9868">
                  <c:v>0.76339999999999997</c:v>
                </c:pt>
                <c:pt idx="9869">
                  <c:v>0.61950000000000005</c:v>
                </c:pt>
                <c:pt idx="9870">
                  <c:v>0.68020000000000003</c:v>
                </c:pt>
                <c:pt idx="9871">
                  <c:v>0.90180000000000005</c:v>
                </c:pt>
                <c:pt idx="9872">
                  <c:v>0.74170000000000003</c:v>
                </c:pt>
                <c:pt idx="9873">
                  <c:v>0.70550000000000002</c:v>
                </c:pt>
                <c:pt idx="9874">
                  <c:v>0.6169</c:v>
                </c:pt>
                <c:pt idx="9875">
                  <c:v>0.6401</c:v>
                </c:pt>
                <c:pt idx="9876">
                  <c:v>0.66349999999999998</c:v>
                </c:pt>
                <c:pt idx="9877">
                  <c:v>0.63319999999999999</c:v>
                </c:pt>
                <c:pt idx="9878">
                  <c:v>0.61909999999999998</c:v>
                </c:pt>
                <c:pt idx="9879">
                  <c:v>0.68630000000000002</c:v>
                </c:pt>
                <c:pt idx="9880">
                  <c:v>0.69240000000000002</c:v>
                </c:pt>
                <c:pt idx="9881">
                  <c:v>0.60599999999999998</c:v>
                </c:pt>
                <c:pt idx="9882">
                  <c:v>0.73070000000000002</c:v>
                </c:pt>
                <c:pt idx="9883">
                  <c:v>0.7117</c:v>
                </c:pt>
                <c:pt idx="9884">
                  <c:v>0.75760000000000005</c:v>
                </c:pt>
                <c:pt idx="9885">
                  <c:v>0.67889999999999995</c:v>
                </c:pt>
                <c:pt idx="9886">
                  <c:v>0.64080000000000004</c:v>
                </c:pt>
                <c:pt idx="9887">
                  <c:v>0.74480000000000002</c:v>
                </c:pt>
                <c:pt idx="9888">
                  <c:v>0.82569999999999999</c:v>
                </c:pt>
                <c:pt idx="9889">
                  <c:v>0.80510000000000004</c:v>
                </c:pt>
                <c:pt idx="9890">
                  <c:v>0.65529999999999999</c:v>
                </c:pt>
                <c:pt idx="9891">
                  <c:v>0.84360000000000002</c:v>
                </c:pt>
                <c:pt idx="9892">
                  <c:v>0.95079999999999998</c:v>
                </c:pt>
                <c:pt idx="9893">
                  <c:v>0.94299999999999995</c:v>
                </c:pt>
                <c:pt idx="9894">
                  <c:v>0.83789999999999998</c:v>
                </c:pt>
                <c:pt idx="9895">
                  <c:v>0.57299999999999995</c:v>
                </c:pt>
                <c:pt idx="9896">
                  <c:v>0.63119999999999998</c:v>
                </c:pt>
                <c:pt idx="9897">
                  <c:v>0.71479999999999999</c:v>
                </c:pt>
                <c:pt idx="9898">
                  <c:v>0.79190000000000005</c:v>
                </c:pt>
                <c:pt idx="9899">
                  <c:v>0.81879999999999997</c:v>
                </c:pt>
                <c:pt idx="9900">
                  <c:v>0.75270000000000004</c:v>
                </c:pt>
                <c:pt idx="9901">
                  <c:v>0.59560000000000002</c:v>
                </c:pt>
                <c:pt idx="9902">
                  <c:v>0.68130000000000002</c:v>
                </c:pt>
                <c:pt idx="9903">
                  <c:v>0.67149999999999999</c:v>
                </c:pt>
                <c:pt idx="9904">
                  <c:v>0.77249999999999996</c:v>
                </c:pt>
                <c:pt idx="9905">
                  <c:v>0.72560000000000002</c:v>
                </c:pt>
                <c:pt idx="9906">
                  <c:v>0.65490000000000004</c:v>
                </c:pt>
                <c:pt idx="9907">
                  <c:v>0.59379999999999999</c:v>
                </c:pt>
                <c:pt idx="9908">
                  <c:v>0.80320000000000003</c:v>
                </c:pt>
                <c:pt idx="9909">
                  <c:v>0.74109999999999998</c:v>
                </c:pt>
                <c:pt idx="9910">
                  <c:v>0.69540000000000002</c:v>
                </c:pt>
                <c:pt idx="9911">
                  <c:v>0.68540000000000001</c:v>
                </c:pt>
                <c:pt idx="9912">
                  <c:v>0.56820000000000004</c:v>
                </c:pt>
                <c:pt idx="9913">
                  <c:v>0.72250000000000003</c:v>
                </c:pt>
                <c:pt idx="9914">
                  <c:v>0.77129999999999999</c:v>
                </c:pt>
                <c:pt idx="9915">
                  <c:v>0.71740000000000004</c:v>
                </c:pt>
                <c:pt idx="9916">
                  <c:v>0.74099999999999999</c:v>
                </c:pt>
                <c:pt idx="9917">
                  <c:v>0.73870000000000002</c:v>
                </c:pt>
                <c:pt idx="9918">
                  <c:v>0.64410000000000001</c:v>
                </c:pt>
                <c:pt idx="9919">
                  <c:v>0.76819999999999999</c:v>
                </c:pt>
                <c:pt idx="9920">
                  <c:v>0.78959999999999997</c:v>
                </c:pt>
                <c:pt idx="9921">
                  <c:v>0.7</c:v>
                </c:pt>
                <c:pt idx="9922">
                  <c:v>0.67400000000000004</c:v>
                </c:pt>
                <c:pt idx="9923">
                  <c:v>0.55400000000000005</c:v>
                </c:pt>
                <c:pt idx="9924">
                  <c:v>0.71079999999999999</c:v>
                </c:pt>
                <c:pt idx="9925">
                  <c:v>0.64980000000000004</c:v>
                </c:pt>
                <c:pt idx="9926">
                  <c:v>0.69320000000000004</c:v>
                </c:pt>
                <c:pt idx="9927">
                  <c:v>0.66569999999999996</c:v>
                </c:pt>
                <c:pt idx="9928">
                  <c:v>0.69350000000000001</c:v>
                </c:pt>
                <c:pt idx="9929">
                  <c:v>0.6754</c:v>
                </c:pt>
                <c:pt idx="9930">
                  <c:v>0.62170000000000003</c:v>
                </c:pt>
                <c:pt idx="9931">
                  <c:v>0.78349999999999997</c:v>
                </c:pt>
                <c:pt idx="9932">
                  <c:v>0.72109999999999996</c:v>
                </c:pt>
                <c:pt idx="9933">
                  <c:v>0.71679999999999999</c:v>
                </c:pt>
                <c:pt idx="9934">
                  <c:v>0.66500000000000004</c:v>
                </c:pt>
                <c:pt idx="9935">
                  <c:v>0.69579999999999997</c:v>
                </c:pt>
                <c:pt idx="9936">
                  <c:v>0.72709999999999997</c:v>
                </c:pt>
                <c:pt idx="9937">
                  <c:v>0.87949999999999995</c:v>
                </c:pt>
                <c:pt idx="9938">
                  <c:v>0.75949999999999995</c:v>
                </c:pt>
                <c:pt idx="9939">
                  <c:v>0.71150000000000002</c:v>
                </c:pt>
                <c:pt idx="9940">
                  <c:v>0.57010000000000005</c:v>
                </c:pt>
                <c:pt idx="9941">
                  <c:v>0.88739999999999997</c:v>
                </c:pt>
                <c:pt idx="9942">
                  <c:v>0.81920000000000004</c:v>
                </c:pt>
                <c:pt idx="9943">
                  <c:v>0.72640000000000005</c:v>
                </c:pt>
                <c:pt idx="9944">
                  <c:v>0.62919999999999998</c:v>
                </c:pt>
                <c:pt idx="9945">
                  <c:v>0.71899999999999997</c:v>
                </c:pt>
                <c:pt idx="9946">
                  <c:v>0.58989999999999998</c:v>
                </c:pt>
                <c:pt idx="9947">
                  <c:v>0.85750000000000004</c:v>
                </c:pt>
                <c:pt idx="9948">
                  <c:v>0.64849999999999997</c:v>
                </c:pt>
                <c:pt idx="9949">
                  <c:v>0.60750000000000004</c:v>
                </c:pt>
                <c:pt idx="9950">
                  <c:v>0.62629999999999997</c:v>
                </c:pt>
                <c:pt idx="9951">
                  <c:v>0.69489999999999996</c:v>
                </c:pt>
                <c:pt idx="9952">
                  <c:v>0.622</c:v>
                </c:pt>
                <c:pt idx="9953">
                  <c:v>0.67259999999999998</c:v>
                </c:pt>
                <c:pt idx="9954">
                  <c:v>0.69130000000000003</c:v>
                </c:pt>
                <c:pt idx="9955">
                  <c:v>0.71209999999999996</c:v>
                </c:pt>
                <c:pt idx="9956">
                  <c:v>0.74319999999999997</c:v>
                </c:pt>
                <c:pt idx="9957">
                  <c:v>0.62849999999999995</c:v>
                </c:pt>
                <c:pt idx="9958">
                  <c:v>0.69630000000000003</c:v>
                </c:pt>
                <c:pt idx="9959">
                  <c:v>0.76239999999999997</c:v>
                </c:pt>
                <c:pt idx="9960">
                  <c:v>0.70889999999999997</c:v>
                </c:pt>
                <c:pt idx="9961">
                  <c:v>0.65620000000000001</c:v>
                </c:pt>
                <c:pt idx="9962">
                  <c:v>0.57630000000000003</c:v>
                </c:pt>
                <c:pt idx="9963">
                  <c:v>0.6371</c:v>
                </c:pt>
                <c:pt idx="9964">
                  <c:v>0.624</c:v>
                </c:pt>
                <c:pt idx="9965">
                  <c:v>0.67979999999999996</c:v>
                </c:pt>
                <c:pt idx="9966">
                  <c:v>0.65500000000000003</c:v>
                </c:pt>
                <c:pt idx="9967">
                  <c:v>0.63390000000000002</c:v>
                </c:pt>
                <c:pt idx="9968">
                  <c:v>0.71120000000000005</c:v>
                </c:pt>
                <c:pt idx="9969">
                  <c:v>0.69110000000000005</c:v>
                </c:pt>
                <c:pt idx="9970">
                  <c:v>0.65010000000000001</c:v>
                </c:pt>
                <c:pt idx="9971">
                  <c:v>0.74260000000000004</c:v>
                </c:pt>
                <c:pt idx="9972">
                  <c:v>0.71709999999999996</c:v>
                </c:pt>
                <c:pt idx="9973">
                  <c:v>0.64380000000000004</c:v>
                </c:pt>
                <c:pt idx="9974">
                  <c:v>0.71919999999999995</c:v>
                </c:pt>
                <c:pt idx="9975">
                  <c:v>0.67320000000000002</c:v>
                </c:pt>
                <c:pt idx="9976">
                  <c:v>0.6482</c:v>
                </c:pt>
                <c:pt idx="9977">
                  <c:v>0.68820000000000003</c:v>
                </c:pt>
                <c:pt idx="9978">
                  <c:v>0.75429999999999997</c:v>
                </c:pt>
                <c:pt idx="9979">
                  <c:v>0.74490000000000001</c:v>
                </c:pt>
                <c:pt idx="9980">
                  <c:v>0.61839999999999995</c:v>
                </c:pt>
                <c:pt idx="9981">
                  <c:v>0.74909999999999999</c:v>
                </c:pt>
                <c:pt idx="9982">
                  <c:v>0.73029999999999995</c:v>
                </c:pt>
                <c:pt idx="9983">
                  <c:v>0.68669999999999998</c:v>
                </c:pt>
                <c:pt idx="9984">
                  <c:v>0.61950000000000005</c:v>
                </c:pt>
                <c:pt idx="9985">
                  <c:v>0.69069999999999998</c:v>
                </c:pt>
                <c:pt idx="9986">
                  <c:v>0.83299999999999996</c:v>
                </c:pt>
                <c:pt idx="9987">
                  <c:v>0.65680000000000005</c:v>
                </c:pt>
                <c:pt idx="9988">
                  <c:v>0.71779999999999999</c:v>
                </c:pt>
                <c:pt idx="9989">
                  <c:v>0.65029999999999999</c:v>
                </c:pt>
                <c:pt idx="9990">
                  <c:v>0.66669999999999996</c:v>
                </c:pt>
                <c:pt idx="9991">
                  <c:v>0.74309999999999998</c:v>
                </c:pt>
                <c:pt idx="9992">
                  <c:v>0.77380000000000004</c:v>
                </c:pt>
                <c:pt idx="9993">
                  <c:v>0.64090000000000003</c:v>
                </c:pt>
                <c:pt idx="9994">
                  <c:v>0.69710000000000005</c:v>
                </c:pt>
                <c:pt idx="9995">
                  <c:v>0.6371</c:v>
                </c:pt>
                <c:pt idx="9996">
                  <c:v>0.68240000000000001</c:v>
                </c:pt>
                <c:pt idx="9997">
                  <c:v>0.68169999999999997</c:v>
                </c:pt>
                <c:pt idx="9998">
                  <c:v>0.65739999999999998</c:v>
                </c:pt>
                <c:pt idx="9999">
                  <c:v>0.65280000000000005</c:v>
                </c:pt>
                <c:pt idx="10000">
                  <c:v>0.65500000000000003</c:v>
                </c:pt>
                <c:pt idx="10001">
                  <c:v>0.73780000000000001</c:v>
                </c:pt>
                <c:pt idx="10002">
                  <c:v>0.72989999999999999</c:v>
                </c:pt>
                <c:pt idx="10003">
                  <c:v>0.70530000000000004</c:v>
                </c:pt>
                <c:pt idx="10004">
                  <c:v>0.63249999999999995</c:v>
                </c:pt>
                <c:pt idx="10005">
                  <c:v>0.69569999999999999</c:v>
                </c:pt>
                <c:pt idx="10006">
                  <c:v>0.72270000000000001</c:v>
                </c:pt>
                <c:pt idx="10007">
                  <c:v>0.84279999999999999</c:v>
                </c:pt>
                <c:pt idx="10008">
                  <c:v>0.66059999999999997</c:v>
                </c:pt>
                <c:pt idx="10009">
                  <c:v>0.71330000000000005</c:v>
                </c:pt>
                <c:pt idx="10010">
                  <c:v>0.7329</c:v>
                </c:pt>
                <c:pt idx="10011">
                  <c:v>0.73219999999999996</c:v>
                </c:pt>
                <c:pt idx="10012">
                  <c:v>0.75129999999999997</c:v>
                </c:pt>
                <c:pt idx="10013">
                  <c:v>0.60809999999999997</c:v>
                </c:pt>
                <c:pt idx="10014">
                  <c:v>0.69720000000000004</c:v>
                </c:pt>
                <c:pt idx="10015">
                  <c:v>0.75980000000000003</c:v>
                </c:pt>
                <c:pt idx="10016">
                  <c:v>0.80049999999999999</c:v>
                </c:pt>
                <c:pt idx="10017">
                  <c:v>0.65439999999999998</c:v>
                </c:pt>
                <c:pt idx="10018">
                  <c:v>0.60709999999999997</c:v>
                </c:pt>
                <c:pt idx="10019">
                  <c:v>0.60909999999999997</c:v>
                </c:pt>
                <c:pt idx="10020">
                  <c:v>0.66669999999999996</c:v>
                </c:pt>
                <c:pt idx="10021">
                  <c:v>0.73540000000000005</c:v>
                </c:pt>
                <c:pt idx="10022">
                  <c:v>0.65200000000000002</c:v>
                </c:pt>
                <c:pt idx="10023">
                  <c:v>0.65880000000000005</c:v>
                </c:pt>
                <c:pt idx="10024">
                  <c:v>0.63759999999999994</c:v>
                </c:pt>
                <c:pt idx="10025">
                  <c:v>0.66890000000000005</c:v>
                </c:pt>
                <c:pt idx="10026">
                  <c:v>0.66620000000000001</c:v>
                </c:pt>
                <c:pt idx="10027">
                  <c:v>0.73350000000000004</c:v>
                </c:pt>
                <c:pt idx="10028">
                  <c:v>0.76380000000000003</c:v>
                </c:pt>
                <c:pt idx="10029">
                  <c:v>0.70399999999999996</c:v>
                </c:pt>
                <c:pt idx="10030">
                  <c:v>0.66679999999999995</c:v>
                </c:pt>
                <c:pt idx="10031">
                  <c:v>0.71160000000000001</c:v>
                </c:pt>
                <c:pt idx="10032">
                  <c:v>0.67290000000000005</c:v>
                </c:pt>
                <c:pt idx="10033">
                  <c:v>0.84819999999999995</c:v>
                </c:pt>
                <c:pt idx="10034">
                  <c:v>0.84370000000000001</c:v>
                </c:pt>
                <c:pt idx="10035">
                  <c:v>0.92459999999999998</c:v>
                </c:pt>
                <c:pt idx="10036">
                  <c:v>0.66679999999999995</c:v>
                </c:pt>
                <c:pt idx="10037">
                  <c:v>0.74229999999999996</c:v>
                </c:pt>
                <c:pt idx="10038">
                  <c:v>1.0186999999999999</c:v>
                </c:pt>
                <c:pt idx="10039">
                  <c:v>0.96579999999999999</c:v>
                </c:pt>
                <c:pt idx="10040">
                  <c:v>0.97889999999999999</c:v>
                </c:pt>
                <c:pt idx="10041">
                  <c:v>0.74919999999999998</c:v>
                </c:pt>
                <c:pt idx="10042">
                  <c:v>0.66139999999999999</c:v>
                </c:pt>
                <c:pt idx="10043">
                  <c:v>0.69040000000000001</c:v>
                </c:pt>
                <c:pt idx="10044">
                  <c:v>0.90800000000000003</c:v>
                </c:pt>
                <c:pt idx="10045">
                  <c:v>0.85370000000000001</c:v>
                </c:pt>
                <c:pt idx="10046">
                  <c:v>0.74199999999999999</c:v>
                </c:pt>
                <c:pt idx="10047">
                  <c:v>0.84140000000000004</c:v>
                </c:pt>
                <c:pt idx="10048">
                  <c:v>0.69689999999999996</c:v>
                </c:pt>
                <c:pt idx="10049">
                  <c:v>0.7087</c:v>
                </c:pt>
                <c:pt idx="10050">
                  <c:v>0.70189999999999997</c:v>
                </c:pt>
                <c:pt idx="10051">
                  <c:v>0.62129999999999996</c:v>
                </c:pt>
                <c:pt idx="10052">
                  <c:v>0.74580000000000002</c:v>
                </c:pt>
                <c:pt idx="10053">
                  <c:v>0.65029999999999999</c:v>
                </c:pt>
                <c:pt idx="10054">
                  <c:v>0.67020000000000002</c:v>
                </c:pt>
                <c:pt idx="10055">
                  <c:v>0.61070000000000002</c:v>
                </c:pt>
                <c:pt idx="10056">
                  <c:v>0.67390000000000005</c:v>
                </c:pt>
                <c:pt idx="10057">
                  <c:v>0.63139999999999996</c:v>
                </c:pt>
                <c:pt idx="10058">
                  <c:v>0.6532</c:v>
                </c:pt>
                <c:pt idx="10059">
                  <c:v>0.64629999999999999</c:v>
                </c:pt>
                <c:pt idx="10060">
                  <c:v>0.74109999999999998</c:v>
                </c:pt>
                <c:pt idx="10061">
                  <c:v>0.66449999999999998</c:v>
                </c:pt>
                <c:pt idx="10062">
                  <c:v>0.61160000000000003</c:v>
                </c:pt>
                <c:pt idx="10063">
                  <c:v>0.63739999999999997</c:v>
                </c:pt>
                <c:pt idx="10064">
                  <c:v>0.62180000000000002</c:v>
                </c:pt>
                <c:pt idx="10065">
                  <c:v>0.67730000000000001</c:v>
                </c:pt>
                <c:pt idx="10066">
                  <c:v>0.61719999999999997</c:v>
                </c:pt>
                <c:pt idx="10067">
                  <c:v>0.79269999999999996</c:v>
                </c:pt>
                <c:pt idx="10068">
                  <c:v>0.65210000000000001</c:v>
                </c:pt>
                <c:pt idx="10069">
                  <c:v>0.68930000000000002</c:v>
                </c:pt>
                <c:pt idx="10070">
                  <c:v>0.81599999999999995</c:v>
                </c:pt>
                <c:pt idx="10071">
                  <c:v>0.71689999999999998</c:v>
                </c:pt>
                <c:pt idx="10072">
                  <c:v>0.8407</c:v>
                </c:pt>
                <c:pt idx="10073">
                  <c:v>0.80530000000000002</c:v>
                </c:pt>
                <c:pt idx="10074">
                  <c:v>0.56399999999999995</c:v>
                </c:pt>
                <c:pt idx="10075">
                  <c:v>0.83609999999999995</c:v>
                </c:pt>
                <c:pt idx="10076">
                  <c:v>0.81830000000000003</c:v>
                </c:pt>
                <c:pt idx="10077">
                  <c:v>0.77080000000000004</c:v>
                </c:pt>
                <c:pt idx="10078">
                  <c:v>0.76849999999999996</c:v>
                </c:pt>
                <c:pt idx="10079">
                  <c:v>0.88100000000000001</c:v>
                </c:pt>
                <c:pt idx="10080">
                  <c:v>0.63449999999999995</c:v>
                </c:pt>
                <c:pt idx="10081">
                  <c:v>0.67730000000000001</c:v>
                </c:pt>
                <c:pt idx="10082">
                  <c:v>0.75080000000000002</c:v>
                </c:pt>
                <c:pt idx="10083">
                  <c:v>0.77329999999999999</c:v>
                </c:pt>
                <c:pt idx="10084">
                  <c:v>0.6804</c:v>
                </c:pt>
                <c:pt idx="10085">
                  <c:v>0.60070000000000001</c:v>
                </c:pt>
                <c:pt idx="10086">
                  <c:v>0.63800000000000001</c:v>
                </c:pt>
                <c:pt idx="10087">
                  <c:v>0.70609999999999995</c:v>
                </c:pt>
                <c:pt idx="10088">
                  <c:v>0.75509999999999999</c:v>
                </c:pt>
                <c:pt idx="10089">
                  <c:v>0.63449999999999995</c:v>
                </c:pt>
                <c:pt idx="10090">
                  <c:v>0.65090000000000003</c:v>
                </c:pt>
                <c:pt idx="10091">
                  <c:v>0.6966</c:v>
                </c:pt>
                <c:pt idx="10092">
                  <c:v>0.70689999999999997</c:v>
                </c:pt>
                <c:pt idx="10093">
                  <c:v>0.61939999999999995</c:v>
                </c:pt>
                <c:pt idx="10094">
                  <c:v>0.66239999999999999</c:v>
                </c:pt>
                <c:pt idx="10095">
                  <c:v>0.67620000000000002</c:v>
                </c:pt>
                <c:pt idx="10096">
                  <c:v>0.61280000000000001</c:v>
                </c:pt>
                <c:pt idx="10097">
                  <c:v>0.65759999999999996</c:v>
                </c:pt>
                <c:pt idx="10098">
                  <c:v>0.65739999999999998</c:v>
                </c:pt>
                <c:pt idx="10099">
                  <c:v>0.67579999999999996</c:v>
                </c:pt>
                <c:pt idx="10100">
                  <c:v>0.61050000000000004</c:v>
                </c:pt>
                <c:pt idx="10101">
                  <c:v>0.65680000000000005</c:v>
                </c:pt>
                <c:pt idx="10102">
                  <c:v>0.66520000000000001</c:v>
                </c:pt>
                <c:pt idx="10103">
                  <c:v>0.64080000000000004</c:v>
                </c:pt>
                <c:pt idx="10104">
                  <c:v>0.68959999999999999</c:v>
                </c:pt>
                <c:pt idx="10105">
                  <c:v>0.60089999999999999</c:v>
                </c:pt>
                <c:pt idx="10106">
                  <c:v>0.64470000000000005</c:v>
                </c:pt>
                <c:pt idx="10107">
                  <c:v>0.73089999999999999</c:v>
                </c:pt>
                <c:pt idx="10108">
                  <c:v>0.69720000000000004</c:v>
                </c:pt>
                <c:pt idx="10109">
                  <c:v>0.6764</c:v>
                </c:pt>
                <c:pt idx="10110">
                  <c:v>0.65410000000000001</c:v>
                </c:pt>
                <c:pt idx="10111">
                  <c:v>0.68230000000000002</c:v>
                </c:pt>
                <c:pt idx="10112">
                  <c:v>0.66979999999999995</c:v>
                </c:pt>
                <c:pt idx="10113">
                  <c:v>0.7409</c:v>
                </c:pt>
                <c:pt idx="10114">
                  <c:v>0.61409999999999998</c:v>
                </c:pt>
                <c:pt idx="10115">
                  <c:v>0.70620000000000005</c:v>
                </c:pt>
                <c:pt idx="10116">
                  <c:v>0.62819999999999998</c:v>
                </c:pt>
                <c:pt idx="10117">
                  <c:v>0.6421</c:v>
                </c:pt>
                <c:pt idx="10118">
                  <c:v>0.62890000000000001</c:v>
                </c:pt>
                <c:pt idx="10119">
                  <c:v>0.69420000000000004</c:v>
                </c:pt>
                <c:pt idx="10120">
                  <c:v>0.67959999999999998</c:v>
                </c:pt>
                <c:pt idx="10121">
                  <c:v>0.71550000000000002</c:v>
                </c:pt>
                <c:pt idx="10122">
                  <c:v>0.67830000000000001</c:v>
                </c:pt>
                <c:pt idx="10123">
                  <c:v>0.76180000000000003</c:v>
                </c:pt>
                <c:pt idx="10124">
                  <c:v>0.64739999999999998</c:v>
                </c:pt>
                <c:pt idx="10125">
                  <c:v>0.57540000000000002</c:v>
                </c:pt>
                <c:pt idx="10126">
                  <c:v>0.70379999999999998</c:v>
                </c:pt>
                <c:pt idx="10127">
                  <c:v>0.75280000000000002</c:v>
                </c:pt>
                <c:pt idx="10128">
                  <c:v>0.68059999999999998</c:v>
                </c:pt>
                <c:pt idx="10129">
                  <c:v>0.74860000000000004</c:v>
                </c:pt>
                <c:pt idx="10130">
                  <c:v>0.70530000000000004</c:v>
                </c:pt>
                <c:pt idx="10131">
                  <c:v>0.69340000000000002</c:v>
                </c:pt>
                <c:pt idx="10132">
                  <c:v>0.75829999999999997</c:v>
                </c:pt>
                <c:pt idx="10133">
                  <c:v>0.66620000000000001</c:v>
                </c:pt>
                <c:pt idx="10134">
                  <c:v>0.59850000000000003</c:v>
                </c:pt>
                <c:pt idx="10135">
                  <c:v>0.66159999999999997</c:v>
                </c:pt>
                <c:pt idx="10136">
                  <c:v>0.71120000000000005</c:v>
                </c:pt>
                <c:pt idx="10137">
                  <c:v>0.70760000000000001</c:v>
                </c:pt>
                <c:pt idx="10138">
                  <c:v>0.72340000000000004</c:v>
                </c:pt>
                <c:pt idx="10139">
                  <c:v>0.69340000000000002</c:v>
                </c:pt>
                <c:pt idx="10140">
                  <c:v>0.69130000000000003</c:v>
                </c:pt>
                <c:pt idx="10141">
                  <c:v>0.61419999999999997</c:v>
                </c:pt>
                <c:pt idx="10142">
                  <c:v>0.60340000000000005</c:v>
                </c:pt>
                <c:pt idx="10143">
                  <c:v>0.66600000000000004</c:v>
                </c:pt>
                <c:pt idx="10144">
                  <c:v>0.72060000000000002</c:v>
                </c:pt>
                <c:pt idx="10145">
                  <c:v>0.67</c:v>
                </c:pt>
                <c:pt idx="10146">
                  <c:v>0.67949999999999999</c:v>
                </c:pt>
                <c:pt idx="10147">
                  <c:v>0.6865</c:v>
                </c:pt>
                <c:pt idx="10148">
                  <c:v>0.64929999999999999</c:v>
                </c:pt>
                <c:pt idx="10149">
                  <c:v>0.67810000000000004</c:v>
                </c:pt>
                <c:pt idx="10150">
                  <c:v>0.65559999999999996</c:v>
                </c:pt>
                <c:pt idx="10151">
                  <c:v>0.66749999999999998</c:v>
                </c:pt>
                <c:pt idx="10152">
                  <c:v>0.73280000000000001</c:v>
                </c:pt>
                <c:pt idx="10153">
                  <c:v>0.61219999999999997</c:v>
                </c:pt>
                <c:pt idx="10154">
                  <c:v>0.64580000000000004</c:v>
                </c:pt>
                <c:pt idx="10155">
                  <c:v>0.68400000000000005</c:v>
                </c:pt>
                <c:pt idx="10156">
                  <c:v>0.68179999999999996</c:v>
                </c:pt>
                <c:pt idx="10157">
                  <c:v>0.67500000000000004</c:v>
                </c:pt>
                <c:pt idx="10158">
                  <c:v>0.61970000000000003</c:v>
                </c:pt>
                <c:pt idx="10159">
                  <c:v>0.68720000000000003</c:v>
                </c:pt>
                <c:pt idx="10160">
                  <c:v>0.63749999999999996</c:v>
                </c:pt>
                <c:pt idx="10161">
                  <c:v>0.69240000000000002</c:v>
                </c:pt>
                <c:pt idx="10162">
                  <c:v>0.72719999999999996</c:v>
                </c:pt>
                <c:pt idx="10163">
                  <c:v>0.67149999999999999</c:v>
                </c:pt>
                <c:pt idx="10164">
                  <c:v>0.67689999999999995</c:v>
                </c:pt>
                <c:pt idx="10165">
                  <c:v>0.67679999999999996</c:v>
                </c:pt>
                <c:pt idx="10166">
                  <c:v>0.82789999999999997</c:v>
                </c:pt>
                <c:pt idx="10167">
                  <c:v>0.78820000000000001</c:v>
                </c:pt>
                <c:pt idx="10168">
                  <c:v>0.74</c:v>
                </c:pt>
                <c:pt idx="10169">
                  <c:v>0.59489999999999998</c:v>
                </c:pt>
                <c:pt idx="10170">
                  <c:v>0.94059999999999999</c:v>
                </c:pt>
                <c:pt idx="10171">
                  <c:v>0.67369999999999997</c:v>
                </c:pt>
                <c:pt idx="10172">
                  <c:v>0.67479999999999996</c:v>
                </c:pt>
                <c:pt idx="10173">
                  <c:v>0.68379999999999996</c:v>
                </c:pt>
                <c:pt idx="10174">
                  <c:v>0.63400000000000001</c:v>
                </c:pt>
                <c:pt idx="10175">
                  <c:v>0.7873</c:v>
                </c:pt>
                <c:pt idx="10176">
                  <c:v>0.71519999999999995</c:v>
                </c:pt>
                <c:pt idx="10177">
                  <c:v>0.78239999999999998</c:v>
                </c:pt>
                <c:pt idx="10178">
                  <c:v>0.87560000000000004</c:v>
                </c:pt>
                <c:pt idx="10179">
                  <c:v>0.68459999999999999</c:v>
                </c:pt>
                <c:pt idx="10180">
                  <c:v>0.67969999999999997</c:v>
                </c:pt>
                <c:pt idx="10181">
                  <c:v>0.7359</c:v>
                </c:pt>
                <c:pt idx="10182">
                  <c:v>0.81320000000000003</c:v>
                </c:pt>
                <c:pt idx="10183">
                  <c:v>0.76729999999999998</c:v>
                </c:pt>
                <c:pt idx="10184">
                  <c:v>0.82599999999999996</c:v>
                </c:pt>
                <c:pt idx="10185">
                  <c:v>0.82450000000000001</c:v>
                </c:pt>
                <c:pt idx="10186">
                  <c:v>0.64759999999999995</c:v>
                </c:pt>
                <c:pt idx="10187">
                  <c:v>0.63829999999999998</c:v>
                </c:pt>
                <c:pt idx="10188">
                  <c:v>0.82310000000000005</c:v>
                </c:pt>
                <c:pt idx="10189">
                  <c:v>0.81079999999999997</c:v>
                </c:pt>
                <c:pt idx="10190">
                  <c:v>0.7712</c:v>
                </c:pt>
                <c:pt idx="10191">
                  <c:v>0.75749999999999995</c:v>
                </c:pt>
                <c:pt idx="10192">
                  <c:v>0.72019999999999995</c:v>
                </c:pt>
                <c:pt idx="10193">
                  <c:v>0.63049999999999995</c:v>
                </c:pt>
                <c:pt idx="10194">
                  <c:v>0.61650000000000005</c:v>
                </c:pt>
                <c:pt idx="10195">
                  <c:v>0.75329999999999997</c:v>
                </c:pt>
                <c:pt idx="10196">
                  <c:v>0.71889999999999998</c:v>
                </c:pt>
                <c:pt idx="10197">
                  <c:v>0.65959999999999996</c:v>
                </c:pt>
                <c:pt idx="10198">
                  <c:v>0.60319999999999996</c:v>
                </c:pt>
                <c:pt idx="10199">
                  <c:v>0.69069999999999998</c:v>
                </c:pt>
                <c:pt idx="10200">
                  <c:v>0.64049999999999996</c:v>
                </c:pt>
                <c:pt idx="10201">
                  <c:v>0.63929999999999998</c:v>
                </c:pt>
                <c:pt idx="10202">
                  <c:v>0.64349999999999996</c:v>
                </c:pt>
                <c:pt idx="10203">
                  <c:v>0.72109999999999996</c:v>
                </c:pt>
                <c:pt idx="10204">
                  <c:v>0.65169999999999995</c:v>
                </c:pt>
                <c:pt idx="10205">
                  <c:v>0.6048</c:v>
                </c:pt>
                <c:pt idx="10206">
                  <c:v>0.63880000000000003</c:v>
                </c:pt>
                <c:pt idx="10207">
                  <c:v>0.68030000000000002</c:v>
                </c:pt>
                <c:pt idx="10208">
                  <c:v>0.8327</c:v>
                </c:pt>
                <c:pt idx="10209">
                  <c:v>0.77259999999999995</c:v>
                </c:pt>
                <c:pt idx="10210">
                  <c:v>0.83819999999999995</c:v>
                </c:pt>
                <c:pt idx="10211">
                  <c:v>0.64400000000000002</c:v>
                </c:pt>
                <c:pt idx="10212">
                  <c:v>0.60009999999999997</c:v>
                </c:pt>
                <c:pt idx="10213">
                  <c:v>0.66139999999999999</c:v>
                </c:pt>
                <c:pt idx="10214">
                  <c:v>0.79430000000000001</c:v>
                </c:pt>
                <c:pt idx="10215">
                  <c:v>0.6956</c:v>
                </c:pt>
                <c:pt idx="10216">
                  <c:v>0.68820000000000003</c:v>
                </c:pt>
                <c:pt idx="10217">
                  <c:v>0.72740000000000005</c:v>
                </c:pt>
                <c:pt idx="10218">
                  <c:v>0.59850000000000003</c:v>
                </c:pt>
                <c:pt idx="10219">
                  <c:v>0.72299999999999998</c:v>
                </c:pt>
                <c:pt idx="10220">
                  <c:v>0.71360000000000001</c:v>
                </c:pt>
                <c:pt idx="10221">
                  <c:v>0.65669999999999995</c:v>
                </c:pt>
                <c:pt idx="10222">
                  <c:v>0.68959999999999999</c:v>
                </c:pt>
                <c:pt idx="10223">
                  <c:v>0.63549999999999995</c:v>
                </c:pt>
                <c:pt idx="10224">
                  <c:v>0.61619999999999997</c:v>
                </c:pt>
                <c:pt idx="10225">
                  <c:v>0.58179999999999998</c:v>
                </c:pt>
                <c:pt idx="10226">
                  <c:v>0.69320000000000004</c:v>
                </c:pt>
                <c:pt idx="10227">
                  <c:v>0.64329999999999998</c:v>
                </c:pt>
                <c:pt idx="10228">
                  <c:v>0.62490000000000001</c:v>
                </c:pt>
                <c:pt idx="10229">
                  <c:v>0.70389999999999997</c:v>
                </c:pt>
                <c:pt idx="10230">
                  <c:v>0.67020000000000002</c:v>
                </c:pt>
                <c:pt idx="10231">
                  <c:v>0.69610000000000005</c:v>
                </c:pt>
                <c:pt idx="10232">
                  <c:v>0.72289999999999999</c:v>
                </c:pt>
                <c:pt idx="10233">
                  <c:v>0.75680000000000003</c:v>
                </c:pt>
                <c:pt idx="10234">
                  <c:v>0.82040000000000002</c:v>
                </c:pt>
                <c:pt idx="10235">
                  <c:v>0.63100000000000001</c:v>
                </c:pt>
                <c:pt idx="10236">
                  <c:v>0.76270000000000004</c:v>
                </c:pt>
                <c:pt idx="10237">
                  <c:v>0.86680000000000001</c:v>
                </c:pt>
                <c:pt idx="10238">
                  <c:v>0.90790000000000004</c:v>
                </c:pt>
                <c:pt idx="10239">
                  <c:v>0.77569999999999995</c:v>
                </c:pt>
                <c:pt idx="10240">
                  <c:v>0.57950000000000002</c:v>
                </c:pt>
                <c:pt idx="10241">
                  <c:v>0.79879999999999995</c:v>
                </c:pt>
                <c:pt idx="10242">
                  <c:v>0.879</c:v>
                </c:pt>
                <c:pt idx="10243">
                  <c:v>0.77959999999999996</c:v>
                </c:pt>
                <c:pt idx="10244">
                  <c:v>0.87639999999999996</c:v>
                </c:pt>
                <c:pt idx="10245">
                  <c:v>0.71289999999999998</c:v>
                </c:pt>
                <c:pt idx="10246">
                  <c:v>0.69030000000000002</c:v>
                </c:pt>
                <c:pt idx="10247">
                  <c:v>0.66610000000000003</c:v>
                </c:pt>
                <c:pt idx="10248">
                  <c:v>0.78400000000000003</c:v>
                </c:pt>
                <c:pt idx="10249">
                  <c:v>0.7077</c:v>
                </c:pt>
                <c:pt idx="10250">
                  <c:v>0.8014</c:v>
                </c:pt>
                <c:pt idx="10251">
                  <c:v>0.61680000000000001</c:v>
                </c:pt>
                <c:pt idx="10252">
                  <c:v>0.67820000000000003</c:v>
                </c:pt>
                <c:pt idx="10253">
                  <c:v>0.65959999999999996</c:v>
                </c:pt>
                <c:pt idx="10254">
                  <c:v>0.71919999999999995</c:v>
                </c:pt>
                <c:pt idx="10255">
                  <c:v>0.73309999999999997</c:v>
                </c:pt>
                <c:pt idx="10256">
                  <c:v>0.69259999999999999</c:v>
                </c:pt>
                <c:pt idx="10257">
                  <c:v>0.63990000000000002</c:v>
                </c:pt>
                <c:pt idx="10258">
                  <c:v>0.7147</c:v>
                </c:pt>
                <c:pt idx="10259">
                  <c:v>0.71760000000000002</c:v>
                </c:pt>
                <c:pt idx="10260">
                  <c:v>0.72019999999999995</c:v>
                </c:pt>
                <c:pt idx="10261">
                  <c:v>0.68179999999999996</c:v>
                </c:pt>
                <c:pt idx="10262">
                  <c:v>0.62080000000000002</c:v>
                </c:pt>
                <c:pt idx="10263">
                  <c:v>0.62439999999999996</c:v>
                </c:pt>
                <c:pt idx="10264">
                  <c:v>0.71489999999999998</c:v>
                </c:pt>
                <c:pt idx="10265">
                  <c:v>0.71089999999999998</c:v>
                </c:pt>
                <c:pt idx="10266">
                  <c:v>0.69630000000000003</c:v>
                </c:pt>
                <c:pt idx="10267">
                  <c:v>0.68510000000000004</c:v>
                </c:pt>
                <c:pt idx="10268">
                  <c:v>0.68279999999999996</c:v>
                </c:pt>
                <c:pt idx="10269">
                  <c:v>0.62639999999999996</c:v>
                </c:pt>
                <c:pt idx="10270">
                  <c:v>0.66879999999999995</c:v>
                </c:pt>
                <c:pt idx="10271">
                  <c:v>0.83020000000000005</c:v>
                </c:pt>
                <c:pt idx="10272">
                  <c:v>0.67769999999999997</c:v>
                </c:pt>
                <c:pt idx="10273">
                  <c:v>0.66869999999999996</c:v>
                </c:pt>
                <c:pt idx="10274">
                  <c:v>0.6</c:v>
                </c:pt>
                <c:pt idx="10275">
                  <c:v>0.82350000000000001</c:v>
                </c:pt>
                <c:pt idx="10276">
                  <c:v>0.74239999999999995</c:v>
                </c:pt>
                <c:pt idx="10277">
                  <c:v>0.83340000000000003</c:v>
                </c:pt>
                <c:pt idx="10278">
                  <c:v>0.66420000000000001</c:v>
                </c:pt>
                <c:pt idx="10279">
                  <c:v>0.61929999999999996</c:v>
                </c:pt>
                <c:pt idx="10280">
                  <c:v>0.83409999999999995</c:v>
                </c:pt>
                <c:pt idx="10281">
                  <c:v>0.77539999999999998</c:v>
                </c:pt>
                <c:pt idx="10282">
                  <c:v>0.67669999999999997</c:v>
                </c:pt>
                <c:pt idx="10283">
                  <c:v>0.59989999999999999</c:v>
                </c:pt>
                <c:pt idx="10284">
                  <c:v>0.76359999999999995</c:v>
                </c:pt>
                <c:pt idx="10285">
                  <c:v>0.73580000000000001</c:v>
                </c:pt>
                <c:pt idx="10286">
                  <c:v>0.7591</c:v>
                </c:pt>
                <c:pt idx="10287">
                  <c:v>0.60670000000000002</c:v>
                </c:pt>
                <c:pt idx="10288">
                  <c:v>0.68</c:v>
                </c:pt>
                <c:pt idx="10289">
                  <c:v>0.77929999999999999</c:v>
                </c:pt>
                <c:pt idx="10290">
                  <c:v>0.78010000000000002</c:v>
                </c:pt>
                <c:pt idx="10291">
                  <c:v>0.7147</c:v>
                </c:pt>
                <c:pt idx="10292">
                  <c:v>0.68259999999999998</c:v>
                </c:pt>
                <c:pt idx="10293">
                  <c:v>0.70599999999999996</c:v>
                </c:pt>
                <c:pt idx="10294">
                  <c:v>0.64070000000000005</c:v>
                </c:pt>
                <c:pt idx="10295">
                  <c:v>0.6784</c:v>
                </c:pt>
                <c:pt idx="10296">
                  <c:v>0.72160000000000002</c:v>
                </c:pt>
                <c:pt idx="10297">
                  <c:v>0.87150000000000005</c:v>
                </c:pt>
                <c:pt idx="10298">
                  <c:v>0.58009999999999995</c:v>
                </c:pt>
                <c:pt idx="10299">
                  <c:v>0.68189999999999995</c:v>
                </c:pt>
                <c:pt idx="10300">
                  <c:v>0.84860000000000002</c:v>
                </c:pt>
                <c:pt idx="10301">
                  <c:v>0.6895</c:v>
                </c:pt>
                <c:pt idx="10302">
                  <c:v>0.77880000000000005</c:v>
                </c:pt>
                <c:pt idx="10303">
                  <c:v>0.64070000000000005</c:v>
                </c:pt>
                <c:pt idx="10304">
                  <c:v>0.6411</c:v>
                </c:pt>
                <c:pt idx="10305">
                  <c:v>0.64059999999999995</c:v>
                </c:pt>
                <c:pt idx="10306">
                  <c:v>0.83640000000000003</c:v>
                </c:pt>
                <c:pt idx="10307">
                  <c:v>0.60340000000000005</c:v>
                </c:pt>
                <c:pt idx="10308">
                  <c:v>0.68589999999999995</c:v>
                </c:pt>
                <c:pt idx="10309">
                  <c:v>0.6764</c:v>
                </c:pt>
                <c:pt idx="10310">
                  <c:v>0.65310000000000001</c:v>
                </c:pt>
                <c:pt idx="10311">
                  <c:v>0.64839999999999998</c:v>
                </c:pt>
                <c:pt idx="10312">
                  <c:v>0.73319999999999996</c:v>
                </c:pt>
                <c:pt idx="10313">
                  <c:v>0.62829999999999997</c:v>
                </c:pt>
                <c:pt idx="10314">
                  <c:v>0.68759999999999999</c:v>
                </c:pt>
                <c:pt idx="10315">
                  <c:v>0.59350000000000003</c:v>
                </c:pt>
                <c:pt idx="10316">
                  <c:v>0.7</c:v>
                </c:pt>
                <c:pt idx="10317">
                  <c:v>0.67830000000000001</c:v>
                </c:pt>
                <c:pt idx="10318">
                  <c:v>0.66969999999999996</c:v>
                </c:pt>
                <c:pt idx="10319">
                  <c:v>0.68720000000000003</c:v>
                </c:pt>
                <c:pt idx="10320">
                  <c:v>0.79890000000000005</c:v>
                </c:pt>
                <c:pt idx="10321">
                  <c:v>0.7238</c:v>
                </c:pt>
                <c:pt idx="10322">
                  <c:v>0.68920000000000003</c:v>
                </c:pt>
                <c:pt idx="10323">
                  <c:v>0.60650000000000004</c:v>
                </c:pt>
                <c:pt idx="10324">
                  <c:v>0.68779999999999997</c:v>
                </c:pt>
                <c:pt idx="10325">
                  <c:v>0.69850000000000001</c:v>
                </c:pt>
                <c:pt idx="10326">
                  <c:v>0.64859999999999995</c:v>
                </c:pt>
                <c:pt idx="10327">
                  <c:v>0.61729999999999996</c:v>
                </c:pt>
                <c:pt idx="10328">
                  <c:v>0.66900000000000004</c:v>
                </c:pt>
                <c:pt idx="10329">
                  <c:v>0.60189999999999999</c:v>
                </c:pt>
                <c:pt idx="10330">
                  <c:v>0.74580000000000002</c:v>
                </c:pt>
                <c:pt idx="10331">
                  <c:v>0.70569999999999999</c:v>
                </c:pt>
                <c:pt idx="10332">
                  <c:v>0.71860000000000002</c:v>
                </c:pt>
                <c:pt idx="10333">
                  <c:v>0.68569999999999998</c:v>
                </c:pt>
                <c:pt idx="10334">
                  <c:v>0.6694</c:v>
                </c:pt>
                <c:pt idx="10335">
                  <c:v>0.64190000000000003</c:v>
                </c:pt>
                <c:pt idx="10336">
                  <c:v>0.72509999999999997</c:v>
                </c:pt>
                <c:pt idx="10337">
                  <c:v>0.73209999999999997</c:v>
                </c:pt>
                <c:pt idx="10338">
                  <c:v>0.67679999999999996</c:v>
                </c:pt>
                <c:pt idx="10339">
                  <c:v>0.65369999999999995</c:v>
                </c:pt>
                <c:pt idx="10340">
                  <c:v>0.70389999999999997</c:v>
                </c:pt>
                <c:pt idx="10341">
                  <c:v>0.70669999999999999</c:v>
                </c:pt>
                <c:pt idx="10342">
                  <c:v>0.63200000000000001</c:v>
                </c:pt>
                <c:pt idx="10343">
                  <c:v>0.62809999999999999</c:v>
                </c:pt>
                <c:pt idx="10344">
                  <c:v>0.72529999999999994</c:v>
                </c:pt>
                <c:pt idx="10345">
                  <c:v>0.74590000000000001</c:v>
                </c:pt>
                <c:pt idx="10346">
                  <c:v>0.72140000000000004</c:v>
                </c:pt>
                <c:pt idx="10347">
                  <c:v>0.6704</c:v>
                </c:pt>
                <c:pt idx="10348">
                  <c:v>0.64480000000000004</c:v>
                </c:pt>
                <c:pt idx="10349">
                  <c:v>0.65980000000000005</c:v>
                </c:pt>
                <c:pt idx="10350">
                  <c:v>0.75960000000000005</c:v>
                </c:pt>
                <c:pt idx="10351">
                  <c:v>0.66279999999999994</c:v>
                </c:pt>
                <c:pt idx="10352">
                  <c:v>0.74919999999999998</c:v>
                </c:pt>
                <c:pt idx="10353">
                  <c:v>0.65559999999999996</c:v>
                </c:pt>
                <c:pt idx="10354">
                  <c:v>0.58679999999999999</c:v>
                </c:pt>
                <c:pt idx="10355">
                  <c:v>0.60040000000000004</c:v>
                </c:pt>
                <c:pt idx="10356">
                  <c:v>0.70030000000000003</c:v>
                </c:pt>
                <c:pt idx="10357">
                  <c:v>0.66120000000000001</c:v>
                </c:pt>
                <c:pt idx="10358">
                  <c:v>0.77790000000000004</c:v>
                </c:pt>
                <c:pt idx="10359">
                  <c:v>0.62260000000000004</c:v>
                </c:pt>
                <c:pt idx="10360">
                  <c:v>0.67510000000000003</c:v>
                </c:pt>
                <c:pt idx="10361">
                  <c:v>0.64419999999999999</c:v>
                </c:pt>
                <c:pt idx="10362">
                  <c:v>0.72040000000000004</c:v>
                </c:pt>
                <c:pt idx="10363">
                  <c:v>0.75529999999999997</c:v>
                </c:pt>
                <c:pt idx="10364">
                  <c:v>0.71489999999999998</c:v>
                </c:pt>
                <c:pt idx="10365">
                  <c:v>0.59430000000000005</c:v>
                </c:pt>
                <c:pt idx="10366">
                  <c:v>0.78400000000000003</c:v>
                </c:pt>
                <c:pt idx="10367">
                  <c:v>0.59799999999999998</c:v>
                </c:pt>
                <c:pt idx="10368">
                  <c:v>0.66020000000000001</c:v>
                </c:pt>
                <c:pt idx="10369">
                  <c:v>0.73599999999999999</c:v>
                </c:pt>
                <c:pt idx="10370">
                  <c:v>0.72489999999999999</c:v>
                </c:pt>
                <c:pt idx="10371">
                  <c:v>0.65610000000000002</c:v>
                </c:pt>
                <c:pt idx="10372">
                  <c:v>0.63629999999999998</c:v>
                </c:pt>
                <c:pt idx="10373">
                  <c:v>0.64280000000000004</c:v>
                </c:pt>
                <c:pt idx="10374">
                  <c:v>0.81420000000000003</c:v>
                </c:pt>
                <c:pt idx="10375">
                  <c:v>0.64039999999999997</c:v>
                </c:pt>
                <c:pt idx="10376">
                  <c:v>0.66320000000000001</c:v>
                </c:pt>
                <c:pt idx="10377">
                  <c:v>0.80959999999999999</c:v>
                </c:pt>
                <c:pt idx="10378">
                  <c:v>0.67220000000000002</c:v>
                </c:pt>
                <c:pt idx="10379">
                  <c:v>0.59870000000000001</c:v>
                </c:pt>
                <c:pt idx="10380">
                  <c:v>0.85540000000000005</c:v>
                </c:pt>
                <c:pt idx="10381">
                  <c:v>0.73909999999999998</c:v>
                </c:pt>
                <c:pt idx="10382">
                  <c:v>0.7399</c:v>
                </c:pt>
                <c:pt idx="10383">
                  <c:v>0.72140000000000004</c:v>
                </c:pt>
                <c:pt idx="10384">
                  <c:v>0.5766</c:v>
                </c:pt>
                <c:pt idx="10385">
                  <c:v>0.78220000000000001</c:v>
                </c:pt>
                <c:pt idx="10386">
                  <c:v>0.81399999999999995</c:v>
                </c:pt>
                <c:pt idx="10387">
                  <c:v>0.80200000000000005</c:v>
                </c:pt>
                <c:pt idx="10388">
                  <c:v>0.73270000000000002</c:v>
                </c:pt>
                <c:pt idx="10389">
                  <c:v>0.6109</c:v>
                </c:pt>
                <c:pt idx="10390">
                  <c:v>0.66039999999999999</c:v>
                </c:pt>
                <c:pt idx="10391">
                  <c:v>0.62549999999999994</c:v>
                </c:pt>
                <c:pt idx="10392">
                  <c:v>0.68859999999999999</c:v>
                </c:pt>
                <c:pt idx="10393">
                  <c:v>0.69159999999999999</c:v>
                </c:pt>
                <c:pt idx="10394">
                  <c:v>0.83020000000000005</c:v>
                </c:pt>
                <c:pt idx="10395">
                  <c:v>0.6784</c:v>
                </c:pt>
                <c:pt idx="10396">
                  <c:v>0.60489999999999999</c:v>
                </c:pt>
                <c:pt idx="10397">
                  <c:v>0.82050000000000001</c:v>
                </c:pt>
                <c:pt idx="10398">
                  <c:v>0.7571</c:v>
                </c:pt>
                <c:pt idx="10399">
                  <c:v>0.68579999999999997</c:v>
                </c:pt>
                <c:pt idx="10400">
                  <c:v>0.81599999999999995</c:v>
                </c:pt>
                <c:pt idx="10401">
                  <c:v>0.6643</c:v>
                </c:pt>
                <c:pt idx="10402">
                  <c:v>0.81740000000000002</c:v>
                </c:pt>
                <c:pt idx="10403">
                  <c:v>0.73780000000000001</c:v>
                </c:pt>
                <c:pt idx="10404">
                  <c:v>0.89319999999999999</c:v>
                </c:pt>
                <c:pt idx="10405">
                  <c:v>0.74009999999999998</c:v>
                </c:pt>
                <c:pt idx="10406">
                  <c:v>0.67</c:v>
                </c:pt>
                <c:pt idx="10407">
                  <c:v>0.78790000000000004</c:v>
                </c:pt>
                <c:pt idx="10408">
                  <c:v>0.74690000000000001</c:v>
                </c:pt>
                <c:pt idx="10409">
                  <c:v>0.78959999999999997</c:v>
                </c:pt>
                <c:pt idx="10410">
                  <c:v>0.93969999999999998</c:v>
                </c:pt>
                <c:pt idx="10411">
                  <c:v>0.90449999999999997</c:v>
                </c:pt>
                <c:pt idx="10412">
                  <c:v>0.62729999999999997</c:v>
                </c:pt>
                <c:pt idx="10413">
                  <c:v>0.95660000000000001</c:v>
                </c:pt>
                <c:pt idx="10414">
                  <c:v>0.81430000000000002</c:v>
                </c:pt>
                <c:pt idx="10415">
                  <c:v>0.94110000000000005</c:v>
                </c:pt>
                <c:pt idx="10416">
                  <c:v>0.66120000000000001</c:v>
                </c:pt>
                <c:pt idx="10417">
                  <c:v>0.65980000000000005</c:v>
                </c:pt>
                <c:pt idx="10418">
                  <c:v>0.68269999999999997</c:v>
                </c:pt>
                <c:pt idx="10419">
                  <c:v>0.755</c:v>
                </c:pt>
                <c:pt idx="10420">
                  <c:v>0.62809999999999999</c:v>
                </c:pt>
                <c:pt idx="10421">
                  <c:v>0.70699999999999996</c:v>
                </c:pt>
                <c:pt idx="10422">
                  <c:v>0.65549999999999997</c:v>
                </c:pt>
                <c:pt idx="10423">
                  <c:v>0.75480000000000003</c:v>
                </c:pt>
                <c:pt idx="10424">
                  <c:v>0.71509999999999996</c:v>
                </c:pt>
                <c:pt idx="10425">
                  <c:v>0.68799999999999994</c:v>
                </c:pt>
                <c:pt idx="10426">
                  <c:v>0.58230000000000004</c:v>
                </c:pt>
                <c:pt idx="10427">
                  <c:v>0.62590000000000001</c:v>
                </c:pt>
                <c:pt idx="10428">
                  <c:v>0.71589999999999998</c:v>
                </c:pt>
                <c:pt idx="10429">
                  <c:v>0.69499999999999995</c:v>
                </c:pt>
                <c:pt idx="10430">
                  <c:v>0.71809999999999996</c:v>
                </c:pt>
                <c:pt idx="10431">
                  <c:v>0.65700000000000003</c:v>
                </c:pt>
                <c:pt idx="10432">
                  <c:v>0.7117</c:v>
                </c:pt>
                <c:pt idx="10433">
                  <c:v>0.65939999999999999</c:v>
                </c:pt>
                <c:pt idx="10434">
                  <c:v>0.77239999999999998</c:v>
                </c:pt>
                <c:pt idx="10435">
                  <c:v>0.755</c:v>
                </c:pt>
                <c:pt idx="10436">
                  <c:v>0.81159999999999999</c:v>
                </c:pt>
                <c:pt idx="10437">
                  <c:v>0.74690000000000001</c:v>
                </c:pt>
                <c:pt idx="10438">
                  <c:v>0.69079999999999997</c:v>
                </c:pt>
                <c:pt idx="10439">
                  <c:v>0.59450000000000003</c:v>
                </c:pt>
                <c:pt idx="10440">
                  <c:v>0.77649999999999997</c:v>
                </c:pt>
                <c:pt idx="10441">
                  <c:v>0.65610000000000002</c:v>
                </c:pt>
                <c:pt idx="10442">
                  <c:v>0.73939999999999995</c:v>
                </c:pt>
                <c:pt idx="10443">
                  <c:v>0.63780000000000003</c:v>
                </c:pt>
                <c:pt idx="10444">
                  <c:v>0.72119999999999995</c:v>
                </c:pt>
                <c:pt idx="10445">
                  <c:v>0.58509999999999995</c:v>
                </c:pt>
                <c:pt idx="10446">
                  <c:v>0.7137</c:v>
                </c:pt>
                <c:pt idx="10447">
                  <c:v>0.66349999999999998</c:v>
                </c:pt>
                <c:pt idx="10448">
                  <c:v>0.65110000000000001</c:v>
                </c:pt>
                <c:pt idx="10449">
                  <c:v>0.67920000000000003</c:v>
                </c:pt>
                <c:pt idx="10450">
                  <c:v>0.68440000000000001</c:v>
                </c:pt>
                <c:pt idx="10451">
                  <c:v>0.68630000000000002</c:v>
                </c:pt>
                <c:pt idx="10452">
                  <c:v>0.59970000000000001</c:v>
                </c:pt>
                <c:pt idx="10453">
                  <c:v>0.73370000000000002</c:v>
                </c:pt>
                <c:pt idx="10454">
                  <c:v>0.63560000000000005</c:v>
                </c:pt>
                <c:pt idx="10455">
                  <c:v>0.71809999999999996</c:v>
                </c:pt>
                <c:pt idx="10456">
                  <c:v>0.54169999999999996</c:v>
                </c:pt>
                <c:pt idx="10457">
                  <c:v>0.68</c:v>
                </c:pt>
                <c:pt idx="10458">
                  <c:v>0.66659999999999997</c:v>
                </c:pt>
                <c:pt idx="10459">
                  <c:v>0.68079999999999996</c:v>
                </c:pt>
                <c:pt idx="10460">
                  <c:v>0.71409999999999996</c:v>
                </c:pt>
                <c:pt idx="10461">
                  <c:v>0.6008</c:v>
                </c:pt>
                <c:pt idx="10462">
                  <c:v>0.62709999999999999</c:v>
                </c:pt>
                <c:pt idx="10463">
                  <c:v>0.70320000000000005</c:v>
                </c:pt>
                <c:pt idx="10464">
                  <c:v>0.79490000000000005</c:v>
                </c:pt>
                <c:pt idx="10465">
                  <c:v>0.72399999999999998</c:v>
                </c:pt>
                <c:pt idx="10466">
                  <c:v>0.71460000000000001</c:v>
                </c:pt>
                <c:pt idx="10467">
                  <c:v>0.62009999999999998</c:v>
                </c:pt>
                <c:pt idx="10468">
                  <c:v>0.67120000000000002</c:v>
                </c:pt>
                <c:pt idx="10469">
                  <c:v>0.68389999999999995</c:v>
                </c:pt>
                <c:pt idx="10470">
                  <c:v>0.66459999999999997</c:v>
                </c:pt>
                <c:pt idx="10471">
                  <c:v>0.7147</c:v>
                </c:pt>
                <c:pt idx="10472">
                  <c:v>0.68940000000000001</c:v>
                </c:pt>
                <c:pt idx="10473">
                  <c:v>0.71760000000000002</c:v>
                </c:pt>
                <c:pt idx="10474">
                  <c:v>0.65359999999999996</c:v>
                </c:pt>
                <c:pt idx="10475">
                  <c:v>0.76129999999999998</c:v>
                </c:pt>
                <c:pt idx="10476">
                  <c:v>0.67620000000000002</c:v>
                </c:pt>
                <c:pt idx="10477">
                  <c:v>0.70299999999999996</c:v>
                </c:pt>
                <c:pt idx="10478">
                  <c:v>0.71740000000000004</c:v>
                </c:pt>
                <c:pt idx="10479">
                  <c:v>0.74139999999999995</c:v>
                </c:pt>
                <c:pt idx="10480">
                  <c:v>0.6764</c:v>
                </c:pt>
                <c:pt idx="10481">
                  <c:v>0.69569999999999999</c:v>
                </c:pt>
                <c:pt idx="10482">
                  <c:v>0.68159999999999998</c:v>
                </c:pt>
                <c:pt idx="10483">
                  <c:v>0.65169999999999995</c:v>
                </c:pt>
                <c:pt idx="10484">
                  <c:v>0.6915</c:v>
                </c:pt>
                <c:pt idx="10485">
                  <c:v>0.74029999999999996</c:v>
                </c:pt>
                <c:pt idx="10486">
                  <c:v>0.75080000000000002</c:v>
                </c:pt>
                <c:pt idx="10487">
                  <c:v>0.64549999999999996</c:v>
                </c:pt>
                <c:pt idx="10488">
                  <c:v>0.64690000000000003</c:v>
                </c:pt>
                <c:pt idx="10489">
                  <c:v>0.72550000000000003</c:v>
                </c:pt>
                <c:pt idx="10490">
                  <c:v>0.67630000000000001</c:v>
                </c:pt>
                <c:pt idx="10491">
                  <c:v>0.7349</c:v>
                </c:pt>
                <c:pt idx="10492">
                  <c:v>0.68889999999999996</c:v>
                </c:pt>
                <c:pt idx="10493">
                  <c:v>0.62419999999999998</c:v>
                </c:pt>
                <c:pt idx="10494">
                  <c:v>1.1657</c:v>
                </c:pt>
                <c:pt idx="10495">
                  <c:v>0.92359999999999998</c:v>
                </c:pt>
                <c:pt idx="10496">
                  <c:v>0.77359999999999995</c:v>
                </c:pt>
                <c:pt idx="10497">
                  <c:v>0.65510000000000002</c:v>
                </c:pt>
                <c:pt idx="10498">
                  <c:v>0.64200000000000002</c:v>
                </c:pt>
                <c:pt idx="10499">
                  <c:v>0.6653</c:v>
                </c:pt>
                <c:pt idx="10500">
                  <c:v>0.82989999999999997</c:v>
                </c:pt>
                <c:pt idx="10501">
                  <c:v>0.93930000000000002</c:v>
                </c:pt>
                <c:pt idx="10502">
                  <c:v>0.72850000000000004</c:v>
                </c:pt>
                <c:pt idx="10503">
                  <c:v>0.69130000000000003</c:v>
                </c:pt>
                <c:pt idx="10504">
                  <c:v>0.6724</c:v>
                </c:pt>
                <c:pt idx="10505">
                  <c:v>0.64890000000000003</c:v>
                </c:pt>
                <c:pt idx="10506">
                  <c:v>0.68400000000000005</c:v>
                </c:pt>
                <c:pt idx="10507">
                  <c:v>0.67120000000000002</c:v>
                </c:pt>
                <c:pt idx="10508">
                  <c:v>0.69750000000000001</c:v>
                </c:pt>
                <c:pt idx="10509">
                  <c:v>0.96989999999999998</c:v>
                </c:pt>
                <c:pt idx="10510">
                  <c:v>0.75549999999999995</c:v>
                </c:pt>
                <c:pt idx="10511">
                  <c:v>0.77790000000000004</c:v>
                </c:pt>
                <c:pt idx="10512">
                  <c:v>0.78680000000000005</c:v>
                </c:pt>
                <c:pt idx="10513">
                  <c:v>0.60109999999999997</c:v>
                </c:pt>
                <c:pt idx="10514">
                  <c:v>0.76449999999999996</c:v>
                </c:pt>
                <c:pt idx="10515">
                  <c:v>0.70009999999999994</c:v>
                </c:pt>
                <c:pt idx="10516">
                  <c:v>0.63959999999999995</c:v>
                </c:pt>
                <c:pt idx="10517">
                  <c:v>0.64990000000000003</c:v>
                </c:pt>
                <c:pt idx="10518">
                  <c:v>0.85370000000000001</c:v>
                </c:pt>
                <c:pt idx="10519">
                  <c:v>0.63239999999999996</c:v>
                </c:pt>
                <c:pt idx="10520">
                  <c:v>0.70089999999999997</c:v>
                </c:pt>
                <c:pt idx="10521">
                  <c:v>0.85899999999999999</c:v>
                </c:pt>
                <c:pt idx="10522">
                  <c:v>0.8085</c:v>
                </c:pt>
                <c:pt idx="10523">
                  <c:v>0.83289999999999997</c:v>
                </c:pt>
                <c:pt idx="10524">
                  <c:v>0.91669999999999996</c:v>
                </c:pt>
                <c:pt idx="10525">
                  <c:v>0.63739999999999997</c:v>
                </c:pt>
                <c:pt idx="10526">
                  <c:v>0.69269999999999998</c:v>
                </c:pt>
                <c:pt idx="10527">
                  <c:v>0.74860000000000004</c:v>
                </c:pt>
                <c:pt idx="10528">
                  <c:v>0.7349</c:v>
                </c:pt>
                <c:pt idx="10529">
                  <c:v>0.83289999999999997</c:v>
                </c:pt>
                <c:pt idx="10530">
                  <c:v>0.67190000000000005</c:v>
                </c:pt>
                <c:pt idx="10531">
                  <c:v>0.57069999999999999</c:v>
                </c:pt>
                <c:pt idx="10532">
                  <c:v>0.69259999999999999</c:v>
                </c:pt>
                <c:pt idx="10533">
                  <c:v>0.70950000000000002</c:v>
                </c:pt>
                <c:pt idx="10534">
                  <c:v>0.67920000000000003</c:v>
                </c:pt>
                <c:pt idx="10535">
                  <c:v>0.72460000000000002</c:v>
                </c:pt>
                <c:pt idx="10536">
                  <c:v>0.65180000000000005</c:v>
                </c:pt>
                <c:pt idx="10537">
                  <c:v>0.6321</c:v>
                </c:pt>
                <c:pt idx="10538">
                  <c:v>0.69430000000000003</c:v>
                </c:pt>
                <c:pt idx="10539">
                  <c:v>0.70030000000000003</c:v>
                </c:pt>
                <c:pt idx="10540">
                  <c:v>0.71050000000000002</c:v>
                </c:pt>
                <c:pt idx="10541">
                  <c:v>0.62580000000000002</c:v>
                </c:pt>
                <c:pt idx="10542">
                  <c:v>0.6976</c:v>
                </c:pt>
                <c:pt idx="10543">
                  <c:v>0.72189999999999999</c:v>
                </c:pt>
                <c:pt idx="10544">
                  <c:v>0.71399999999999997</c:v>
                </c:pt>
                <c:pt idx="10545">
                  <c:v>0.62239999999999995</c:v>
                </c:pt>
                <c:pt idx="10546">
                  <c:v>0.66410000000000002</c:v>
                </c:pt>
                <c:pt idx="10547">
                  <c:v>0.7349</c:v>
                </c:pt>
                <c:pt idx="10548">
                  <c:v>0.6754</c:v>
                </c:pt>
                <c:pt idx="10549">
                  <c:v>0.62909999999999999</c:v>
                </c:pt>
                <c:pt idx="10550">
                  <c:v>0.66520000000000001</c:v>
                </c:pt>
                <c:pt idx="10551">
                  <c:v>0.69089999999999996</c:v>
                </c:pt>
                <c:pt idx="10552">
                  <c:v>0.80089999999999995</c:v>
                </c:pt>
                <c:pt idx="10553">
                  <c:v>0.63519999999999999</c:v>
                </c:pt>
                <c:pt idx="10554">
                  <c:v>0.66069999999999995</c:v>
                </c:pt>
                <c:pt idx="10555">
                  <c:v>0.84509999999999996</c:v>
                </c:pt>
                <c:pt idx="10556">
                  <c:v>0.85029999999999994</c:v>
                </c:pt>
                <c:pt idx="10557">
                  <c:v>0.67220000000000002</c:v>
                </c:pt>
                <c:pt idx="10558">
                  <c:v>0.65749999999999997</c:v>
                </c:pt>
                <c:pt idx="10559">
                  <c:v>0.6724</c:v>
                </c:pt>
                <c:pt idx="10560">
                  <c:v>0.6603</c:v>
                </c:pt>
                <c:pt idx="10561">
                  <c:v>0.68610000000000004</c:v>
                </c:pt>
                <c:pt idx="10562">
                  <c:v>0.70589999999999997</c:v>
                </c:pt>
                <c:pt idx="10563">
                  <c:v>0.60960000000000003</c:v>
                </c:pt>
                <c:pt idx="10564">
                  <c:v>0.70040000000000002</c:v>
                </c:pt>
                <c:pt idx="10565">
                  <c:v>0.65239999999999998</c:v>
                </c:pt>
                <c:pt idx="10566">
                  <c:v>0.72450000000000003</c:v>
                </c:pt>
                <c:pt idx="10567">
                  <c:v>0.73660000000000003</c:v>
                </c:pt>
                <c:pt idx="10568">
                  <c:v>0.68010000000000004</c:v>
                </c:pt>
                <c:pt idx="10569">
                  <c:v>0.67969999999999997</c:v>
                </c:pt>
                <c:pt idx="10570">
                  <c:v>0.76749999999999996</c:v>
                </c:pt>
                <c:pt idx="10571">
                  <c:v>0.74019999999999997</c:v>
                </c:pt>
                <c:pt idx="10572">
                  <c:v>0.66359999999999997</c:v>
                </c:pt>
                <c:pt idx="10573">
                  <c:v>0.70199999999999996</c:v>
                </c:pt>
                <c:pt idx="10574">
                  <c:v>0.59719999999999995</c:v>
                </c:pt>
                <c:pt idx="10575">
                  <c:v>0.67620000000000002</c:v>
                </c:pt>
                <c:pt idx="10576">
                  <c:v>0.76139999999999997</c:v>
                </c:pt>
                <c:pt idx="10577">
                  <c:v>0.67689999999999995</c:v>
                </c:pt>
                <c:pt idx="10578">
                  <c:v>0.7591</c:v>
                </c:pt>
                <c:pt idx="10579">
                  <c:v>0.60060000000000002</c:v>
                </c:pt>
                <c:pt idx="10580">
                  <c:v>0.65490000000000004</c:v>
                </c:pt>
                <c:pt idx="10581">
                  <c:v>0.73019999999999996</c:v>
                </c:pt>
                <c:pt idx="10582">
                  <c:v>0.79690000000000005</c:v>
                </c:pt>
                <c:pt idx="10583">
                  <c:v>0.63980000000000004</c:v>
                </c:pt>
                <c:pt idx="10584">
                  <c:v>0.68269999999999997</c:v>
                </c:pt>
                <c:pt idx="10585">
                  <c:v>0.63570000000000004</c:v>
                </c:pt>
                <c:pt idx="10586">
                  <c:v>0.69240000000000002</c:v>
                </c:pt>
                <c:pt idx="10587">
                  <c:v>0.68930000000000002</c:v>
                </c:pt>
                <c:pt idx="10588">
                  <c:v>0.747</c:v>
                </c:pt>
                <c:pt idx="10589">
                  <c:v>0.67859999999999998</c:v>
                </c:pt>
                <c:pt idx="10590">
                  <c:v>0.65969999999999995</c:v>
                </c:pt>
                <c:pt idx="10591">
                  <c:v>0.70909999999999995</c:v>
                </c:pt>
                <c:pt idx="10592">
                  <c:v>0.6552</c:v>
                </c:pt>
                <c:pt idx="10593">
                  <c:v>0.67969999999999997</c:v>
                </c:pt>
                <c:pt idx="10594">
                  <c:v>0.62709999999999999</c:v>
                </c:pt>
                <c:pt idx="10595">
                  <c:v>0.73850000000000005</c:v>
                </c:pt>
                <c:pt idx="10596">
                  <c:v>0.70469999999999999</c:v>
                </c:pt>
                <c:pt idx="10597">
                  <c:v>0.65600000000000003</c:v>
                </c:pt>
                <c:pt idx="10598">
                  <c:v>0.65739999999999998</c:v>
                </c:pt>
                <c:pt idx="10599">
                  <c:v>0.67059999999999997</c:v>
                </c:pt>
                <c:pt idx="10600">
                  <c:v>0.74360000000000004</c:v>
                </c:pt>
                <c:pt idx="10601">
                  <c:v>0.6905</c:v>
                </c:pt>
                <c:pt idx="10602">
                  <c:v>0.72619999999999996</c:v>
                </c:pt>
                <c:pt idx="10603">
                  <c:v>0.67030000000000001</c:v>
                </c:pt>
                <c:pt idx="10604">
                  <c:v>0.69540000000000002</c:v>
                </c:pt>
                <c:pt idx="10605">
                  <c:v>0.75039999999999996</c:v>
                </c:pt>
                <c:pt idx="10606">
                  <c:v>0.70299999999999996</c:v>
                </c:pt>
                <c:pt idx="10607">
                  <c:v>0.69540000000000002</c:v>
                </c:pt>
                <c:pt idx="10608">
                  <c:v>0.66779999999999995</c:v>
                </c:pt>
                <c:pt idx="10609">
                  <c:v>0.70740000000000003</c:v>
                </c:pt>
                <c:pt idx="10610">
                  <c:v>0.62250000000000005</c:v>
                </c:pt>
                <c:pt idx="10611">
                  <c:v>0.77839999999999998</c:v>
                </c:pt>
                <c:pt idx="10612">
                  <c:v>0.63160000000000005</c:v>
                </c:pt>
                <c:pt idx="10613">
                  <c:v>0.61399999999999999</c:v>
                </c:pt>
                <c:pt idx="10614">
                  <c:v>0.73180000000000001</c:v>
                </c:pt>
                <c:pt idx="10615">
                  <c:v>0.70779999999999998</c:v>
                </c:pt>
                <c:pt idx="10616">
                  <c:v>0.67759999999999998</c:v>
                </c:pt>
                <c:pt idx="10617">
                  <c:v>0.66249999999999998</c:v>
                </c:pt>
                <c:pt idx="10618">
                  <c:v>0.62439999999999996</c:v>
                </c:pt>
                <c:pt idx="10619">
                  <c:v>0.63990000000000002</c:v>
                </c:pt>
                <c:pt idx="10620">
                  <c:v>0.64880000000000004</c:v>
                </c:pt>
                <c:pt idx="10621">
                  <c:v>0.69540000000000002</c:v>
                </c:pt>
                <c:pt idx="10622">
                  <c:v>0.751</c:v>
                </c:pt>
                <c:pt idx="10623">
                  <c:v>0.65849999999999997</c:v>
                </c:pt>
                <c:pt idx="10624">
                  <c:v>0.62990000000000002</c:v>
                </c:pt>
                <c:pt idx="10625">
                  <c:v>0.70740000000000003</c:v>
                </c:pt>
                <c:pt idx="10626">
                  <c:v>0.64590000000000003</c:v>
                </c:pt>
                <c:pt idx="10627">
                  <c:v>0.73440000000000005</c:v>
                </c:pt>
                <c:pt idx="10628">
                  <c:v>0.63</c:v>
                </c:pt>
                <c:pt idx="10629">
                  <c:v>0.67130000000000001</c:v>
                </c:pt>
                <c:pt idx="10630">
                  <c:v>0.68569999999999998</c:v>
                </c:pt>
                <c:pt idx="10631">
                  <c:v>0.72789999999999999</c:v>
                </c:pt>
                <c:pt idx="10632">
                  <c:v>0.70409999999999995</c:v>
                </c:pt>
                <c:pt idx="10633">
                  <c:v>0.69369999999999998</c:v>
                </c:pt>
                <c:pt idx="10634">
                  <c:v>0.72870000000000001</c:v>
                </c:pt>
                <c:pt idx="10635">
                  <c:v>0.6835</c:v>
                </c:pt>
                <c:pt idx="10636">
                  <c:v>0.6825</c:v>
                </c:pt>
                <c:pt idx="10637">
                  <c:v>0.69779999999999998</c:v>
                </c:pt>
                <c:pt idx="10638">
                  <c:v>0.67369999999999997</c:v>
                </c:pt>
                <c:pt idx="10639">
                  <c:v>0.67430000000000001</c:v>
                </c:pt>
                <c:pt idx="10640">
                  <c:v>0.73719999999999997</c:v>
                </c:pt>
                <c:pt idx="10641">
                  <c:v>0.73619999999999997</c:v>
                </c:pt>
                <c:pt idx="10642">
                  <c:v>0.62549999999999994</c:v>
                </c:pt>
                <c:pt idx="10643">
                  <c:v>0.63600000000000001</c:v>
                </c:pt>
                <c:pt idx="10644">
                  <c:v>0.6825</c:v>
                </c:pt>
                <c:pt idx="10645">
                  <c:v>0.64929999999999999</c:v>
                </c:pt>
                <c:pt idx="10646">
                  <c:v>0.70040000000000002</c:v>
                </c:pt>
                <c:pt idx="10647">
                  <c:v>0.71160000000000001</c:v>
                </c:pt>
                <c:pt idx="10648">
                  <c:v>0.65559999999999996</c:v>
                </c:pt>
                <c:pt idx="10649">
                  <c:v>0.64149999999999996</c:v>
                </c:pt>
                <c:pt idx="10650">
                  <c:v>0.68589999999999995</c:v>
                </c:pt>
                <c:pt idx="10651">
                  <c:v>0.62150000000000005</c:v>
                </c:pt>
                <c:pt idx="10652">
                  <c:v>0.64959999999999996</c:v>
                </c:pt>
                <c:pt idx="10653">
                  <c:v>0.7056</c:v>
                </c:pt>
                <c:pt idx="10654">
                  <c:v>0.73040000000000005</c:v>
                </c:pt>
                <c:pt idx="10655">
                  <c:v>0.73719999999999997</c:v>
                </c:pt>
                <c:pt idx="10656">
                  <c:v>0.70669999999999999</c:v>
                </c:pt>
                <c:pt idx="10657">
                  <c:v>0.62460000000000004</c:v>
                </c:pt>
                <c:pt idx="10658">
                  <c:v>0.67869999999999997</c:v>
                </c:pt>
                <c:pt idx="10659">
                  <c:v>0.65920000000000001</c:v>
                </c:pt>
                <c:pt idx="10660">
                  <c:v>0.66579999999999995</c:v>
                </c:pt>
                <c:pt idx="10661">
                  <c:v>0.70279999999999998</c:v>
                </c:pt>
                <c:pt idx="10662">
                  <c:v>0.69599999999999995</c:v>
                </c:pt>
                <c:pt idx="10663">
                  <c:v>0.59989999999999999</c:v>
                </c:pt>
                <c:pt idx="10664">
                  <c:v>0.70809999999999995</c:v>
                </c:pt>
                <c:pt idx="10665">
                  <c:v>0.67379999999999995</c:v>
                </c:pt>
                <c:pt idx="10666">
                  <c:v>0.81220000000000003</c:v>
                </c:pt>
                <c:pt idx="10667">
                  <c:v>0.67320000000000002</c:v>
                </c:pt>
                <c:pt idx="10668">
                  <c:v>0.68510000000000004</c:v>
                </c:pt>
                <c:pt idx="10669">
                  <c:v>0.72599999999999998</c:v>
                </c:pt>
                <c:pt idx="10670">
                  <c:v>0.61609999999999998</c:v>
                </c:pt>
                <c:pt idx="10671">
                  <c:v>0.67149999999999999</c:v>
                </c:pt>
                <c:pt idx="10672">
                  <c:v>0.72130000000000005</c:v>
                </c:pt>
                <c:pt idx="10673">
                  <c:v>0.72899999999999998</c:v>
                </c:pt>
                <c:pt idx="10674">
                  <c:v>0.71340000000000003</c:v>
                </c:pt>
                <c:pt idx="10675">
                  <c:v>0.60360000000000003</c:v>
                </c:pt>
                <c:pt idx="10676">
                  <c:v>0.6613</c:v>
                </c:pt>
                <c:pt idx="10677">
                  <c:v>0.61119999999999997</c:v>
                </c:pt>
                <c:pt idx="10678">
                  <c:v>0.62409999999999999</c:v>
                </c:pt>
                <c:pt idx="10679">
                  <c:v>0.71350000000000002</c:v>
                </c:pt>
                <c:pt idx="10680">
                  <c:v>0.69540000000000002</c:v>
                </c:pt>
                <c:pt idx="10681">
                  <c:v>0.71050000000000002</c:v>
                </c:pt>
                <c:pt idx="10682">
                  <c:v>0.71140000000000003</c:v>
                </c:pt>
                <c:pt idx="10683">
                  <c:v>0.68899999999999995</c:v>
                </c:pt>
                <c:pt idx="10684">
                  <c:v>0.66100000000000003</c:v>
                </c:pt>
                <c:pt idx="10685">
                  <c:v>0.71340000000000003</c:v>
                </c:pt>
                <c:pt idx="10686">
                  <c:v>0.7127</c:v>
                </c:pt>
                <c:pt idx="10687">
                  <c:v>0.74050000000000005</c:v>
                </c:pt>
                <c:pt idx="10688">
                  <c:v>0.65900000000000003</c:v>
                </c:pt>
                <c:pt idx="10689">
                  <c:v>0.63349999999999995</c:v>
                </c:pt>
                <c:pt idx="10690">
                  <c:v>0.75</c:v>
                </c:pt>
                <c:pt idx="10691">
                  <c:v>0.62719999999999998</c:v>
                </c:pt>
                <c:pt idx="10692">
                  <c:v>0.70089999999999997</c:v>
                </c:pt>
                <c:pt idx="10693">
                  <c:v>0.67</c:v>
                </c:pt>
                <c:pt idx="10694">
                  <c:v>0.58120000000000005</c:v>
                </c:pt>
                <c:pt idx="10695">
                  <c:v>0.65610000000000002</c:v>
                </c:pt>
                <c:pt idx="10696">
                  <c:v>0.67049999999999998</c:v>
                </c:pt>
                <c:pt idx="10697">
                  <c:v>0.68289999999999995</c:v>
                </c:pt>
                <c:pt idx="10698">
                  <c:v>0.68149999999999999</c:v>
                </c:pt>
                <c:pt idx="10699">
                  <c:v>0.69159999999999999</c:v>
                </c:pt>
                <c:pt idx="10700">
                  <c:v>0.65529999999999999</c:v>
                </c:pt>
                <c:pt idx="10701">
                  <c:v>0.69610000000000005</c:v>
                </c:pt>
                <c:pt idx="10702">
                  <c:v>0.67879999999999996</c:v>
                </c:pt>
                <c:pt idx="10703">
                  <c:v>0.71630000000000005</c:v>
                </c:pt>
                <c:pt idx="10704">
                  <c:v>0.78110000000000002</c:v>
                </c:pt>
                <c:pt idx="10705">
                  <c:v>0.67320000000000002</c:v>
                </c:pt>
                <c:pt idx="10706">
                  <c:v>0.628</c:v>
                </c:pt>
                <c:pt idx="10707">
                  <c:v>0.61309999999999998</c:v>
                </c:pt>
                <c:pt idx="10708">
                  <c:v>0.67330000000000001</c:v>
                </c:pt>
                <c:pt idx="10709">
                  <c:v>0.79559999999999997</c:v>
                </c:pt>
                <c:pt idx="10710">
                  <c:v>0.63039999999999996</c:v>
                </c:pt>
                <c:pt idx="10711">
                  <c:v>0.74560000000000004</c:v>
                </c:pt>
                <c:pt idx="10712">
                  <c:v>0.67679999999999996</c:v>
                </c:pt>
                <c:pt idx="10713">
                  <c:v>0.72350000000000003</c:v>
                </c:pt>
                <c:pt idx="10714">
                  <c:v>0.72119999999999995</c:v>
                </c:pt>
                <c:pt idx="10715">
                  <c:v>0.70579999999999998</c:v>
                </c:pt>
                <c:pt idx="10716">
                  <c:v>0.70220000000000005</c:v>
                </c:pt>
                <c:pt idx="10717">
                  <c:v>0.65310000000000001</c:v>
                </c:pt>
                <c:pt idx="10718">
                  <c:v>0.73060000000000003</c:v>
                </c:pt>
                <c:pt idx="10719">
                  <c:v>0.65029999999999999</c:v>
                </c:pt>
                <c:pt idx="10720">
                  <c:v>0.66930000000000001</c:v>
                </c:pt>
                <c:pt idx="10721">
                  <c:v>0.72240000000000004</c:v>
                </c:pt>
                <c:pt idx="10722">
                  <c:v>0.76480000000000004</c:v>
                </c:pt>
                <c:pt idx="10723">
                  <c:v>0.61080000000000001</c:v>
                </c:pt>
                <c:pt idx="10724">
                  <c:v>0.63790000000000002</c:v>
                </c:pt>
                <c:pt idx="10725">
                  <c:v>1.2907</c:v>
                </c:pt>
                <c:pt idx="10726">
                  <c:v>0.91039999999999999</c:v>
                </c:pt>
                <c:pt idx="10727">
                  <c:v>1.0077</c:v>
                </c:pt>
                <c:pt idx="10728">
                  <c:v>0.92589999999999995</c:v>
                </c:pt>
                <c:pt idx="10729">
                  <c:v>0.55789999999999995</c:v>
                </c:pt>
                <c:pt idx="10730">
                  <c:v>0.76839999999999997</c:v>
                </c:pt>
                <c:pt idx="10731">
                  <c:v>0.86029999999999995</c:v>
                </c:pt>
                <c:pt idx="10732">
                  <c:v>0.80449999999999999</c:v>
                </c:pt>
                <c:pt idx="10733">
                  <c:v>0.73699999999999999</c:v>
                </c:pt>
                <c:pt idx="10734">
                  <c:v>0.73799999999999999</c:v>
                </c:pt>
                <c:pt idx="10735">
                  <c:v>0.7409</c:v>
                </c:pt>
                <c:pt idx="10736">
                  <c:v>0.76739999999999997</c:v>
                </c:pt>
                <c:pt idx="10737">
                  <c:v>0.63770000000000004</c:v>
                </c:pt>
                <c:pt idx="10738">
                  <c:v>0.66359999999999997</c:v>
                </c:pt>
                <c:pt idx="10739">
                  <c:v>0.64610000000000001</c:v>
                </c:pt>
                <c:pt idx="10740">
                  <c:v>0.69469999999999998</c:v>
                </c:pt>
                <c:pt idx="10741">
                  <c:v>0.79039999999999999</c:v>
                </c:pt>
                <c:pt idx="10742">
                  <c:v>0.6462</c:v>
                </c:pt>
                <c:pt idx="10743">
                  <c:v>0.72389999999999999</c:v>
                </c:pt>
                <c:pt idx="10744">
                  <c:v>0.66220000000000001</c:v>
                </c:pt>
                <c:pt idx="10745">
                  <c:v>0.77800000000000002</c:v>
                </c:pt>
                <c:pt idx="10746">
                  <c:v>0.64270000000000005</c:v>
                </c:pt>
                <c:pt idx="10747">
                  <c:v>0.69840000000000002</c:v>
                </c:pt>
                <c:pt idx="10748">
                  <c:v>0.77380000000000004</c:v>
                </c:pt>
                <c:pt idx="10749">
                  <c:v>0.8054</c:v>
                </c:pt>
                <c:pt idx="10750">
                  <c:v>0.67949999999999999</c:v>
                </c:pt>
                <c:pt idx="10751">
                  <c:v>0.70689999999999997</c:v>
                </c:pt>
                <c:pt idx="10752">
                  <c:v>0.66869999999999996</c:v>
                </c:pt>
                <c:pt idx="10753">
                  <c:v>0.66830000000000001</c:v>
                </c:pt>
                <c:pt idx="10754">
                  <c:v>0.76070000000000004</c:v>
                </c:pt>
                <c:pt idx="10755">
                  <c:v>0.68289999999999995</c:v>
                </c:pt>
                <c:pt idx="10756">
                  <c:v>0.70550000000000002</c:v>
                </c:pt>
                <c:pt idx="10757">
                  <c:v>0.87309999999999999</c:v>
                </c:pt>
                <c:pt idx="10758">
                  <c:v>0.71860000000000002</c:v>
                </c:pt>
                <c:pt idx="10759">
                  <c:v>0.81479999999999997</c:v>
                </c:pt>
                <c:pt idx="10760">
                  <c:v>0.66300000000000003</c:v>
                </c:pt>
                <c:pt idx="10761">
                  <c:v>0.63870000000000005</c:v>
                </c:pt>
                <c:pt idx="10762">
                  <c:v>0.74060000000000004</c:v>
                </c:pt>
                <c:pt idx="10763">
                  <c:v>0.7954</c:v>
                </c:pt>
                <c:pt idx="10764">
                  <c:v>0.74339999999999995</c:v>
                </c:pt>
                <c:pt idx="10765">
                  <c:v>0.65739999999999998</c:v>
                </c:pt>
                <c:pt idx="10766">
                  <c:v>0.71730000000000005</c:v>
                </c:pt>
                <c:pt idx="10767">
                  <c:v>0.62939999999999996</c:v>
                </c:pt>
                <c:pt idx="10768">
                  <c:v>0.67769999999999997</c:v>
                </c:pt>
                <c:pt idx="10769">
                  <c:v>0.71009999999999995</c:v>
                </c:pt>
                <c:pt idx="10770">
                  <c:v>0.71089999999999998</c:v>
                </c:pt>
                <c:pt idx="10771">
                  <c:v>0.70020000000000004</c:v>
                </c:pt>
                <c:pt idx="10772">
                  <c:v>0.72330000000000005</c:v>
                </c:pt>
                <c:pt idx="10773">
                  <c:v>0.72929999999999995</c:v>
                </c:pt>
                <c:pt idx="10774">
                  <c:v>0.70620000000000005</c:v>
                </c:pt>
                <c:pt idx="10775">
                  <c:v>0.6996</c:v>
                </c:pt>
                <c:pt idx="10776">
                  <c:v>0.70789999999999997</c:v>
                </c:pt>
                <c:pt idx="10777">
                  <c:v>0.86109999999999998</c:v>
                </c:pt>
                <c:pt idx="10778">
                  <c:v>0.81489999999999996</c:v>
                </c:pt>
                <c:pt idx="10779">
                  <c:v>0.63390000000000002</c:v>
                </c:pt>
                <c:pt idx="10780">
                  <c:v>0.63849999999999996</c:v>
                </c:pt>
                <c:pt idx="10781">
                  <c:v>0.68100000000000005</c:v>
                </c:pt>
                <c:pt idx="10782">
                  <c:v>0.72950000000000004</c:v>
                </c:pt>
                <c:pt idx="10783">
                  <c:v>0.75649999999999995</c:v>
                </c:pt>
                <c:pt idx="10784">
                  <c:v>0.78080000000000005</c:v>
                </c:pt>
                <c:pt idx="10785">
                  <c:v>0.65069999999999995</c:v>
                </c:pt>
                <c:pt idx="10786">
                  <c:v>0.73909999999999998</c:v>
                </c:pt>
                <c:pt idx="10787">
                  <c:v>0.62570000000000003</c:v>
                </c:pt>
                <c:pt idx="10788">
                  <c:v>0.62549999999999994</c:v>
                </c:pt>
                <c:pt idx="10789">
                  <c:v>0.82340000000000002</c:v>
                </c:pt>
                <c:pt idx="10790">
                  <c:v>0.70409999999999995</c:v>
                </c:pt>
                <c:pt idx="10791">
                  <c:v>0.73709999999999998</c:v>
                </c:pt>
                <c:pt idx="10792">
                  <c:v>0.76480000000000004</c:v>
                </c:pt>
                <c:pt idx="10793">
                  <c:v>0.66210000000000002</c:v>
                </c:pt>
                <c:pt idx="10794">
                  <c:v>0.75729999999999997</c:v>
                </c:pt>
                <c:pt idx="10795">
                  <c:v>0.75049999999999994</c:v>
                </c:pt>
                <c:pt idx="10796">
                  <c:v>0.69130000000000003</c:v>
                </c:pt>
                <c:pt idx="10797">
                  <c:v>0.86029999999999995</c:v>
                </c:pt>
                <c:pt idx="10798">
                  <c:v>0.60429999999999995</c:v>
                </c:pt>
                <c:pt idx="10799">
                  <c:v>0.69589999999999996</c:v>
                </c:pt>
                <c:pt idx="10800">
                  <c:v>0.68700000000000006</c:v>
                </c:pt>
                <c:pt idx="10801">
                  <c:v>0.76060000000000005</c:v>
                </c:pt>
                <c:pt idx="10802">
                  <c:v>0.71340000000000003</c:v>
                </c:pt>
                <c:pt idx="10803">
                  <c:v>0.61929999999999996</c:v>
                </c:pt>
                <c:pt idx="10804">
                  <c:v>0.59960000000000002</c:v>
                </c:pt>
                <c:pt idx="10805">
                  <c:v>0.68269999999999997</c:v>
                </c:pt>
                <c:pt idx="10806">
                  <c:v>0.67900000000000005</c:v>
                </c:pt>
                <c:pt idx="10807">
                  <c:v>0.66959999999999997</c:v>
                </c:pt>
                <c:pt idx="10808">
                  <c:v>0.71799999999999997</c:v>
                </c:pt>
                <c:pt idx="10809">
                  <c:v>0.66820000000000002</c:v>
                </c:pt>
                <c:pt idx="10810">
                  <c:v>0.60360000000000003</c:v>
                </c:pt>
                <c:pt idx="10811">
                  <c:v>0.58840000000000003</c:v>
                </c:pt>
                <c:pt idx="10812">
                  <c:v>0.6643</c:v>
                </c:pt>
                <c:pt idx="10813">
                  <c:v>0.68189999999999995</c:v>
                </c:pt>
                <c:pt idx="10814">
                  <c:v>0.70860000000000001</c:v>
                </c:pt>
                <c:pt idx="10815">
                  <c:v>0.65059999999999996</c:v>
                </c:pt>
                <c:pt idx="10816">
                  <c:v>0.81510000000000005</c:v>
                </c:pt>
                <c:pt idx="10817">
                  <c:v>0.67569999999999997</c:v>
                </c:pt>
                <c:pt idx="10818">
                  <c:v>0.70040000000000002</c:v>
                </c:pt>
                <c:pt idx="10819">
                  <c:v>0.66600000000000004</c:v>
                </c:pt>
                <c:pt idx="10820">
                  <c:v>0.69450000000000001</c:v>
                </c:pt>
                <c:pt idx="10821">
                  <c:v>0.72350000000000003</c:v>
                </c:pt>
                <c:pt idx="10822">
                  <c:v>0.65820000000000001</c:v>
                </c:pt>
                <c:pt idx="10823">
                  <c:v>0.67</c:v>
                </c:pt>
                <c:pt idx="10824">
                  <c:v>0.70579999999999998</c:v>
                </c:pt>
                <c:pt idx="10825">
                  <c:v>0.72789999999999999</c:v>
                </c:pt>
                <c:pt idx="10826">
                  <c:v>0.66879999999999995</c:v>
                </c:pt>
                <c:pt idx="10827">
                  <c:v>0.66820000000000002</c:v>
                </c:pt>
                <c:pt idx="10828">
                  <c:v>0.72860000000000003</c:v>
                </c:pt>
                <c:pt idx="10829">
                  <c:v>0.74129999999999996</c:v>
                </c:pt>
                <c:pt idx="10830">
                  <c:v>0.70699999999999996</c:v>
                </c:pt>
                <c:pt idx="10831">
                  <c:v>0.66210000000000002</c:v>
                </c:pt>
                <c:pt idx="10832">
                  <c:v>0.65980000000000005</c:v>
                </c:pt>
                <c:pt idx="10833">
                  <c:v>0.78680000000000005</c:v>
                </c:pt>
                <c:pt idx="10834">
                  <c:v>0.70660000000000001</c:v>
                </c:pt>
                <c:pt idx="10835">
                  <c:v>0.77600000000000002</c:v>
                </c:pt>
                <c:pt idx="10836">
                  <c:v>0.73970000000000002</c:v>
                </c:pt>
                <c:pt idx="10837">
                  <c:v>0.62419999999999998</c:v>
                </c:pt>
                <c:pt idx="10838">
                  <c:v>0.9526</c:v>
                </c:pt>
                <c:pt idx="10839">
                  <c:v>0.85929999999999995</c:v>
                </c:pt>
                <c:pt idx="10840">
                  <c:v>0.75239999999999996</c:v>
                </c:pt>
                <c:pt idx="10841">
                  <c:v>0.75790000000000002</c:v>
                </c:pt>
                <c:pt idx="10842">
                  <c:v>0.66600000000000004</c:v>
                </c:pt>
                <c:pt idx="10843">
                  <c:v>0.84460000000000002</c:v>
                </c:pt>
                <c:pt idx="10844">
                  <c:v>0.76490000000000002</c:v>
                </c:pt>
                <c:pt idx="10845">
                  <c:v>0.87050000000000005</c:v>
                </c:pt>
                <c:pt idx="10846">
                  <c:v>0.73109999999999997</c:v>
                </c:pt>
                <c:pt idx="10847">
                  <c:v>0.76400000000000001</c:v>
                </c:pt>
                <c:pt idx="10848">
                  <c:v>0.72399999999999998</c:v>
                </c:pt>
                <c:pt idx="10849">
                  <c:v>0.71919999999999995</c:v>
                </c:pt>
                <c:pt idx="10850">
                  <c:v>0.66639999999999999</c:v>
                </c:pt>
                <c:pt idx="10851">
                  <c:v>0.6119</c:v>
                </c:pt>
                <c:pt idx="10852">
                  <c:v>0.70309999999999995</c:v>
                </c:pt>
                <c:pt idx="10853">
                  <c:v>0.69779999999999998</c:v>
                </c:pt>
                <c:pt idx="10854">
                  <c:v>0.70740000000000003</c:v>
                </c:pt>
                <c:pt idx="10855">
                  <c:v>0.69820000000000004</c:v>
                </c:pt>
                <c:pt idx="10856">
                  <c:v>0.64570000000000005</c:v>
                </c:pt>
                <c:pt idx="10857">
                  <c:v>0.65200000000000002</c:v>
                </c:pt>
                <c:pt idx="10858">
                  <c:v>0.67920000000000003</c:v>
                </c:pt>
                <c:pt idx="10859">
                  <c:v>0.73780000000000001</c:v>
                </c:pt>
                <c:pt idx="10860">
                  <c:v>0.74650000000000005</c:v>
                </c:pt>
                <c:pt idx="10861">
                  <c:v>0.74960000000000004</c:v>
                </c:pt>
                <c:pt idx="10862">
                  <c:v>0.71750000000000003</c:v>
                </c:pt>
                <c:pt idx="10863">
                  <c:v>0.70379999999999998</c:v>
                </c:pt>
                <c:pt idx="10864">
                  <c:v>0.60929999999999995</c:v>
                </c:pt>
                <c:pt idx="10865">
                  <c:v>0.62419999999999998</c:v>
                </c:pt>
                <c:pt idx="10866">
                  <c:v>0.62629999999999997</c:v>
                </c:pt>
                <c:pt idx="10867">
                  <c:v>0.69689999999999996</c:v>
                </c:pt>
                <c:pt idx="10868">
                  <c:v>0.67479999999999996</c:v>
                </c:pt>
                <c:pt idx="10869">
                  <c:v>0.64770000000000005</c:v>
                </c:pt>
                <c:pt idx="10870">
                  <c:v>0.64939999999999998</c:v>
                </c:pt>
                <c:pt idx="10871">
                  <c:v>0.70750000000000002</c:v>
                </c:pt>
                <c:pt idx="10872">
                  <c:v>0.62260000000000004</c:v>
                </c:pt>
                <c:pt idx="10873">
                  <c:v>0.68049999999999999</c:v>
                </c:pt>
                <c:pt idx="10874">
                  <c:v>0.66869999999999996</c:v>
                </c:pt>
                <c:pt idx="10875">
                  <c:v>0.67100000000000004</c:v>
                </c:pt>
                <c:pt idx="10876">
                  <c:v>0.6714</c:v>
                </c:pt>
                <c:pt idx="10877">
                  <c:v>0.72170000000000001</c:v>
                </c:pt>
                <c:pt idx="10878">
                  <c:v>0.76919999999999999</c:v>
                </c:pt>
                <c:pt idx="10879">
                  <c:v>0.62250000000000005</c:v>
                </c:pt>
                <c:pt idx="10880">
                  <c:v>0.80089999999999995</c:v>
                </c:pt>
                <c:pt idx="10881">
                  <c:v>0.67910000000000004</c:v>
                </c:pt>
                <c:pt idx="10882">
                  <c:v>0.80820000000000003</c:v>
                </c:pt>
                <c:pt idx="10883">
                  <c:v>0.7661</c:v>
                </c:pt>
                <c:pt idx="10884">
                  <c:v>0.54959999999999998</c:v>
                </c:pt>
                <c:pt idx="10885">
                  <c:v>0.66890000000000005</c:v>
                </c:pt>
                <c:pt idx="10886">
                  <c:v>0.79390000000000005</c:v>
                </c:pt>
                <c:pt idx="10887">
                  <c:v>0.73870000000000002</c:v>
                </c:pt>
                <c:pt idx="10888">
                  <c:v>0.80589999999999995</c:v>
                </c:pt>
                <c:pt idx="10889">
                  <c:v>0.70030000000000003</c:v>
                </c:pt>
                <c:pt idx="10890">
                  <c:v>0.65810000000000002</c:v>
                </c:pt>
                <c:pt idx="10891">
                  <c:v>0.75949999999999995</c:v>
                </c:pt>
                <c:pt idx="10892">
                  <c:v>0.66900000000000004</c:v>
                </c:pt>
                <c:pt idx="10893">
                  <c:v>0.6774</c:v>
                </c:pt>
                <c:pt idx="10894">
                  <c:v>0.6099</c:v>
                </c:pt>
                <c:pt idx="10895">
                  <c:v>0.63400000000000001</c:v>
                </c:pt>
                <c:pt idx="10896">
                  <c:v>0.74639999999999995</c:v>
                </c:pt>
                <c:pt idx="10897">
                  <c:v>0.68840000000000001</c:v>
                </c:pt>
                <c:pt idx="10898">
                  <c:v>0.621</c:v>
                </c:pt>
                <c:pt idx="10899">
                  <c:v>0.65429999999999999</c:v>
                </c:pt>
                <c:pt idx="10900">
                  <c:v>0.74239999999999995</c:v>
                </c:pt>
                <c:pt idx="10901">
                  <c:v>0.75880000000000003</c:v>
                </c:pt>
                <c:pt idx="10902">
                  <c:v>0.72640000000000005</c:v>
                </c:pt>
                <c:pt idx="10903">
                  <c:v>0.66539999999999999</c:v>
                </c:pt>
                <c:pt idx="10904">
                  <c:v>0.65939999999999999</c:v>
                </c:pt>
                <c:pt idx="10905">
                  <c:v>0.84179999999999999</c:v>
                </c:pt>
                <c:pt idx="10906">
                  <c:v>0.88970000000000005</c:v>
                </c:pt>
                <c:pt idx="10907">
                  <c:v>0.85740000000000005</c:v>
                </c:pt>
                <c:pt idx="10908">
                  <c:v>0.66459999999999997</c:v>
                </c:pt>
                <c:pt idx="10909">
                  <c:v>0.57809999999999995</c:v>
                </c:pt>
                <c:pt idx="10910">
                  <c:v>0.69089999999999996</c:v>
                </c:pt>
                <c:pt idx="10911">
                  <c:v>0.81669999999999998</c:v>
                </c:pt>
                <c:pt idx="10912">
                  <c:v>0.73309999999999997</c:v>
                </c:pt>
                <c:pt idx="10913">
                  <c:v>0.66830000000000001</c:v>
                </c:pt>
                <c:pt idx="10914">
                  <c:v>0.74680000000000002</c:v>
                </c:pt>
                <c:pt idx="10915">
                  <c:v>0.62370000000000003</c:v>
                </c:pt>
                <c:pt idx="10916">
                  <c:v>0.80720000000000003</c:v>
                </c:pt>
                <c:pt idx="10917">
                  <c:v>0.65449999999999997</c:v>
                </c:pt>
                <c:pt idx="10918">
                  <c:v>0.66369999999999996</c:v>
                </c:pt>
                <c:pt idx="10919">
                  <c:v>0.70330000000000004</c:v>
                </c:pt>
                <c:pt idx="10920">
                  <c:v>0.65059999999999996</c:v>
                </c:pt>
                <c:pt idx="10921">
                  <c:v>0.69569999999999999</c:v>
                </c:pt>
                <c:pt idx="10922">
                  <c:v>0.71860000000000002</c:v>
                </c:pt>
                <c:pt idx="10923">
                  <c:v>0.65620000000000001</c:v>
                </c:pt>
                <c:pt idx="10924">
                  <c:v>0.71379999999999999</c:v>
                </c:pt>
                <c:pt idx="10925">
                  <c:v>0.72689999999999999</c:v>
                </c:pt>
                <c:pt idx="10926">
                  <c:v>0.7167</c:v>
                </c:pt>
                <c:pt idx="10927">
                  <c:v>0.68320000000000003</c:v>
                </c:pt>
                <c:pt idx="10928">
                  <c:v>0.7036</c:v>
                </c:pt>
                <c:pt idx="10929">
                  <c:v>0.61409999999999998</c:v>
                </c:pt>
                <c:pt idx="10930">
                  <c:v>0.64529999999999998</c:v>
                </c:pt>
                <c:pt idx="10931">
                  <c:v>0.62909999999999999</c:v>
                </c:pt>
                <c:pt idx="10932">
                  <c:v>0.72840000000000005</c:v>
                </c:pt>
                <c:pt idx="10933">
                  <c:v>0.75760000000000005</c:v>
                </c:pt>
                <c:pt idx="10934">
                  <c:v>0.62190000000000001</c:v>
                </c:pt>
                <c:pt idx="10935">
                  <c:v>0.66269999999999996</c:v>
                </c:pt>
                <c:pt idx="10936">
                  <c:v>0.65849999999999997</c:v>
                </c:pt>
                <c:pt idx="10937">
                  <c:v>0.63970000000000005</c:v>
                </c:pt>
                <c:pt idx="10938">
                  <c:v>0.68969999999999998</c:v>
                </c:pt>
                <c:pt idx="10939">
                  <c:v>0.61250000000000004</c:v>
                </c:pt>
                <c:pt idx="10940">
                  <c:v>0.70450000000000002</c:v>
                </c:pt>
                <c:pt idx="10941">
                  <c:v>0.71899999999999997</c:v>
                </c:pt>
                <c:pt idx="10942">
                  <c:v>0.71519999999999995</c:v>
                </c:pt>
                <c:pt idx="10943">
                  <c:v>0.67330000000000001</c:v>
                </c:pt>
                <c:pt idx="10944">
                  <c:v>0.5706</c:v>
                </c:pt>
                <c:pt idx="10945">
                  <c:v>0.6714</c:v>
                </c:pt>
                <c:pt idx="10946">
                  <c:v>0.70279999999999998</c:v>
                </c:pt>
                <c:pt idx="10947">
                  <c:v>0.69269999999999998</c:v>
                </c:pt>
                <c:pt idx="10948">
                  <c:v>0.68669999999999998</c:v>
                </c:pt>
                <c:pt idx="10949">
                  <c:v>0.76990000000000003</c:v>
                </c:pt>
                <c:pt idx="10950">
                  <c:v>0.71919999999999995</c:v>
                </c:pt>
                <c:pt idx="10951">
                  <c:v>0.70830000000000004</c:v>
                </c:pt>
                <c:pt idx="10952">
                  <c:v>0.66249999999999998</c:v>
                </c:pt>
                <c:pt idx="10953">
                  <c:v>0.68140000000000001</c:v>
                </c:pt>
                <c:pt idx="10954">
                  <c:v>0.62319999999999998</c:v>
                </c:pt>
                <c:pt idx="10955">
                  <c:v>0.76800000000000002</c:v>
                </c:pt>
                <c:pt idx="10956">
                  <c:v>0.6361</c:v>
                </c:pt>
                <c:pt idx="10957">
                  <c:v>0.71519999999999995</c:v>
                </c:pt>
                <c:pt idx="10958">
                  <c:v>0.74139999999999995</c:v>
                </c:pt>
                <c:pt idx="10959">
                  <c:v>0.64810000000000001</c:v>
                </c:pt>
                <c:pt idx="10960">
                  <c:v>0.68049999999999999</c:v>
                </c:pt>
                <c:pt idx="10961">
                  <c:v>0.79</c:v>
                </c:pt>
                <c:pt idx="10962">
                  <c:v>0.71140000000000003</c:v>
                </c:pt>
                <c:pt idx="10963">
                  <c:v>0.71330000000000005</c:v>
                </c:pt>
                <c:pt idx="10964">
                  <c:v>0.65639999999999998</c:v>
                </c:pt>
                <c:pt idx="10965">
                  <c:v>0.66659999999999997</c:v>
                </c:pt>
                <c:pt idx="10966">
                  <c:v>0.76910000000000001</c:v>
                </c:pt>
                <c:pt idx="10967">
                  <c:v>0.74119999999999997</c:v>
                </c:pt>
                <c:pt idx="10968">
                  <c:v>0.78549999999999998</c:v>
                </c:pt>
                <c:pt idx="10969">
                  <c:v>0.69669999999999999</c:v>
                </c:pt>
                <c:pt idx="10970">
                  <c:v>0.62029999999999996</c:v>
                </c:pt>
                <c:pt idx="10971">
                  <c:v>0.77759999999999996</c:v>
                </c:pt>
                <c:pt idx="10972">
                  <c:v>0.70020000000000004</c:v>
                </c:pt>
                <c:pt idx="10973">
                  <c:v>0.71130000000000004</c:v>
                </c:pt>
                <c:pt idx="10974">
                  <c:v>0.76980000000000004</c:v>
                </c:pt>
                <c:pt idx="10975">
                  <c:v>0.69869999999999999</c:v>
                </c:pt>
                <c:pt idx="10976">
                  <c:v>0.69499999999999995</c:v>
                </c:pt>
                <c:pt idx="10977">
                  <c:v>0.77649999999999997</c:v>
                </c:pt>
                <c:pt idx="10978">
                  <c:v>0.69440000000000002</c:v>
                </c:pt>
                <c:pt idx="10979">
                  <c:v>0.69899999999999995</c:v>
                </c:pt>
                <c:pt idx="10980">
                  <c:v>0.75190000000000001</c:v>
                </c:pt>
                <c:pt idx="10981">
                  <c:v>0.65110000000000001</c:v>
                </c:pt>
                <c:pt idx="10982">
                  <c:v>0.69820000000000004</c:v>
                </c:pt>
                <c:pt idx="10983">
                  <c:v>0.76049999999999995</c:v>
                </c:pt>
                <c:pt idx="10984">
                  <c:v>0.75639999999999996</c:v>
                </c:pt>
                <c:pt idx="10985">
                  <c:v>0.67359999999999998</c:v>
                </c:pt>
                <c:pt idx="10986">
                  <c:v>0.6139</c:v>
                </c:pt>
                <c:pt idx="10987">
                  <c:v>0.65920000000000001</c:v>
                </c:pt>
                <c:pt idx="10988">
                  <c:v>0.71640000000000004</c:v>
                </c:pt>
                <c:pt idx="10989">
                  <c:v>0.75690000000000002</c:v>
                </c:pt>
                <c:pt idx="10990">
                  <c:v>0.67500000000000004</c:v>
                </c:pt>
                <c:pt idx="10991">
                  <c:v>0.80789999999999995</c:v>
                </c:pt>
                <c:pt idx="10992">
                  <c:v>0.69399999999999995</c:v>
                </c:pt>
                <c:pt idx="10993">
                  <c:v>0.78100000000000003</c:v>
                </c:pt>
                <c:pt idx="10994">
                  <c:v>0.77859999999999996</c:v>
                </c:pt>
                <c:pt idx="10995">
                  <c:v>0.73480000000000001</c:v>
                </c:pt>
                <c:pt idx="10996">
                  <c:v>0.65600000000000003</c:v>
                </c:pt>
                <c:pt idx="10997">
                  <c:v>0.67979999999999996</c:v>
                </c:pt>
                <c:pt idx="10998">
                  <c:v>0.75209999999999999</c:v>
                </c:pt>
                <c:pt idx="10999">
                  <c:v>0.77170000000000005</c:v>
                </c:pt>
                <c:pt idx="11000">
                  <c:v>0.79949999999999999</c:v>
                </c:pt>
                <c:pt idx="11001">
                  <c:v>0.63539999999999996</c:v>
                </c:pt>
                <c:pt idx="11002">
                  <c:v>0.80820000000000003</c:v>
                </c:pt>
                <c:pt idx="11003">
                  <c:v>1.2895000000000001</c:v>
                </c:pt>
                <c:pt idx="11004">
                  <c:v>1.2903</c:v>
                </c:pt>
                <c:pt idx="11005">
                  <c:v>1.5706</c:v>
                </c:pt>
                <c:pt idx="11006">
                  <c:v>1.6503000000000001</c:v>
                </c:pt>
                <c:pt idx="11007">
                  <c:v>1.6095999999999999</c:v>
                </c:pt>
                <c:pt idx="11008">
                  <c:v>0.53339999999999999</c:v>
                </c:pt>
                <c:pt idx="11009">
                  <c:v>0.7147</c:v>
                </c:pt>
                <c:pt idx="11010">
                  <c:v>1.0880000000000001</c:v>
                </c:pt>
                <c:pt idx="11011">
                  <c:v>0.79179999999999995</c:v>
                </c:pt>
                <c:pt idx="11012">
                  <c:v>0.89019999999999999</c:v>
                </c:pt>
                <c:pt idx="11013">
                  <c:v>0.92110000000000003</c:v>
                </c:pt>
                <c:pt idx="11014">
                  <c:v>0.80830000000000002</c:v>
                </c:pt>
                <c:pt idx="11015">
                  <c:v>0.95450000000000002</c:v>
                </c:pt>
                <c:pt idx="11016">
                  <c:v>0.81520000000000004</c:v>
                </c:pt>
                <c:pt idx="11017">
                  <c:v>0.74960000000000004</c:v>
                </c:pt>
                <c:pt idx="11018">
                  <c:v>0.84</c:v>
                </c:pt>
                <c:pt idx="11019">
                  <c:v>0.7571</c:v>
                </c:pt>
                <c:pt idx="11020">
                  <c:v>0.69840000000000002</c:v>
                </c:pt>
                <c:pt idx="11021">
                  <c:v>0.67420000000000002</c:v>
                </c:pt>
                <c:pt idx="11022">
                  <c:v>0.67579999999999996</c:v>
                </c:pt>
                <c:pt idx="11023">
                  <c:v>0.65159999999999996</c:v>
                </c:pt>
                <c:pt idx="11024">
                  <c:v>0.70340000000000003</c:v>
                </c:pt>
                <c:pt idx="11025">
                  <c:v>0.66910000000000003</c:v>
                </c:pt>
                <c:pt idx="11026">
                  <c:v>0.72309999999999997</c:v>
                </c:pt>
                <c:pt idx="11027">
                  <c:v>0.73640000000000005</c:v>
                </c:pt>
                <c:pt idx="11028">
                  <c:v>0.6633</c:v>
                </c:pt>
                <c:pt idx="11029">
                  <c:v>0.80700000000000005</c:v>
                </c:pt>
                <c:pt idx="11030">
                  <c:v>0.74199999999999999</c:v>
                </c:pt>
                <c:pt idx="11031">
                  <c:v>0.7419</c:v>
                </c:pt>
                <c:pt idx="11032">
                  <c:v>0.8589</c:v>
                </c:pt>
                <c:pt idx="11033">
                  <c:v>0.79520000000000002</c:v>
                </c:pt>
                <c:pt idx="11034">
                  <c:v>0.68740000000000001</c:v>
                </c:pt>
                <c:pt idx="11035">
                  <c:v>0.62949999999999995</c:v>
                </c:pt>
                <c:pt idx="11036">
                  <c:v>0.67869999999999997</c:v>
                </c:pt>
                <c:pt idx="11037">
                  <c:v>0.73480000000000001</c:v>
                </c:pt>
                <c:pt idx="11038">
                  <c:v>0.65700000000000003</c:v>
                </c:pt>
                <c:pt idx="11039">
                  <c:v>0.65159999999999996</c:v>
                </c:pt>
                <c:pt idx="11040">
                  <c:v>0.67869999999999997</c:v>
                </c:pt>
                <c:pt idx="11041">
                  <c:v>0.66190000000000004</c:v>
                </c:pt>
                <c:pt idx="11042">
                  <c:v>0.61919999999999997</c:v>
                </c:pt>
                <c:pt idx="11043">
                  <c:v>0.65600000000000003</c:v>
                </c:pt>
                <c:pt idx="11044">
                  <c:v>0.68740000000000001</c:v>
                </c:pt>
                <c:pt idx="11045">
                  <c:v>0.6915</c:v>
                </c:pt>
                <c:pt idx="11046">
                  <c:v>0.69240000000000002</c:v>
                </c:pt>
                <c:pt idx="11047">
                  <c:v>0.64549999999999996</c:v>
                </c:pt>
                <c:pt idx="11048">
                  <c:v>0.65159999999999996</c:v>
                </c:pt>
                <c:pt idx="11049">
                  <c:v>0.7601</c:v>
                </c:pt>
                <c:pt idx="11050">
                  <c:v>0.65080000000000005</c:v>
                </c:pt>
                <c:pt idx="11051">
                  <c:v>0.70369999999999999</c:v>
                </c:pt>
                <c:pt idx="11052">
                  <c:v>0.71679999999999999</c:v>
                </c:pt>
                <c:pt idx="11053">
                  <c:v>0.67</c:v>
                </c:pt>
                <c:pt idx="11054">
                  <c:v>0.72150000000000003</c:v>
                </c:pt>
                <c:pt idx="11055">
                  <c:v>0.68859999999999999</c:v>
                </c:pt>
                <c:pt idx="11056">
                  <c:v>0.68700000000000006</c:v>
                </c:pt>
                <c:pt idx="11057">
                  <c:v>0.64700000000000002</c:v>
                </c:pt>
                <c:pt idx="11058">
                  <c:v>0.80320000000000003</c:v>
                </c:pt>
                <c:pt idx="11059">
                  <c:v>0.73780000000000001</c:v>
                </c:pt>
                <c:pt idx="11060">
                  <c:v>0.67190000000000005</c:v>
                </c:pt>
                <c:pt idx="11061">
                  <c:v>0.62039999999999995</c:v>
                </c:pt>
                <c:pt idx="11062">
                  <c:v>0.77569999999999995</c:v>
                </c:pt>
                <c:pt idx="11063">
                  <c:v>0.76160000000000005</c:v>
                </c:pt>
                <c:pt idx="11064">
                  <c:v>0.82889999999999997</c:v>
                </c:pt>
                <c:pt idx="11065">
                  <c:v>0.65749999999999997</c:v>
                </c:pt>
                <c:pt idx="11066">
                  <c:v>0.6986</c:v>
                </c:pt>
                <c:pt idx="11067">
                  <c:v>0.67279999999999995</c:v>
                </c:pt>
                <c:pt idx="11068">
                  <c:v>0.68510000000000004</c:v>
                </c:pt>
                <c:pt idx="11069">
                  <c:v>0.67820000000000003</c:v>
                </c:pt>
                <c:pt idx="11070">
                  <c:v>0.68189999999999995</c:v>
                </c:pt>
                <c:pt idx="11071">
                  <c:v>0.68810000000000004</c:v>
                </c:pt>
                <c:pt idx="11072">
                  <c:v>0.70209999999999995</c:v>
                </c:pt>
                <c:pt idx="11073">
                  <c:v>0.66710000000000003</c:v>
                </c:pt>
                <c:pt idx="11074">
                  <c:v>0.63670000000000004</c:v>
                </c:pt>
                <c:pt idx="11075">
                  <c:v>0.67710000000000004</c:v>
                </c:pt>
                <c:pt idx="11076">
                  <c:v>0.73009999999999997</c:v>
                </c:pt>
                <c:pt idx="11077">
                  <c:v>0.64770000000000005</c:v>
                </c:pt>
                <c:pt idx="11078">
                  <c:v>0.69010000000000005</c:v>
                </c:pt>
                <c:pt idx="11079">
                  <c:v>0.66769999999999996</c:v>
                </c:pt>
                <c:pt idx="11080">
                  <c:v>0.7571</c:v>
                </c:pt>
                <c:pt idx="11081">
                  <c:v>0.75339999999999996</c:v>
                </c:pt>
                <c:pt idx="11082">
                  <c:v>0.68959999999999999</c:v>
                </c:pt>
                <c:pt idx="11083">
                  <c:v>0.73760000000000003</c:v>
                </c:pt>
                <c:pt idx="11084">
                  <c:v>0.7016</c:v>
                </c:pt>
                <c:pt idx="11085">
                  <c:v>0.70430000000000004</c:v>
                </c:pt>
                <c:pt idx="11086">
                  <c:v>0.66510000000000002</c:v>
                </c:pt>
                <c:pt idx="11087">
                  <c:v>0.64239999999999997</c:v>
                </c:pt>
                <c:pt idx="11088">
                  <c:v>0.77669999999999995</c:v>
                </c:pt>
                <c:pt idx="11089">
                  <c:v>0.80059999999999998</c:v>
                </c:pt>
                <c:pt idx="11090">
                  <c:v>0.66810000000000003</c:v>
                </c:pt>
                <c:pt idx="11091">
                  <c:v>0.68530000000000002</c:v>
                </c:pt>
                <c:pt idx="11092">
                  <c:v>0.67030000000000001</c:v>
                </c:pt>
                <c:pt idx="11093">
                  <c:v>0.71199999999999997</c:v>
                </c:pt>
                <c:pt idx="11094">
                  <c:v>0.63360000000000005</c:v>
                </c:pt>
                <c:pt idx="11095">
                  <c:v>0.78910000000000002</c:v>
                </c:pt>
                <c:pt idx="11096">
                  <c:v>0.72899999999999998</c:v>
                </c:pt>
                <c:pt idx="11097">
                  <c:v>0.68530000000000002</c:v>
                </c:pt>
                <c:pt idx="11098">
                  <c:v>0.69840000000000002</c:v>
                </c:pt>
                <c:pt idx="11099">
                  <c:v>0.66810000000000003</c:v>
                </c:pt>
                <c:pt idx="11100">
                  <c:v>0.66069999999999995</c:v>
                </c:pt>
                <c:pt idx="11101">
                  <c:v>0.6966</c:v>
                </c:pt>
                <c:pt idx="11102">
                  <c:v>0.70550000000000002</c:v>
                </c:pt>
                <c:pt idx="11103">
                  <c:v>0.67910000000000004</c:v>
                </c:pt>
                <c:pt idx="11104">
                  <c:v>0.67110000000000003</c:v>
                </c:pt>
                <c:pt idx="11105">
                  <c:v>0.73580000000000001</c:v>
                </c:pt>
                <c:pt idx="11106">
                  <c:v>0.74050000000000005</c:v>
                </c:pt>
                <c:pt idx="11107">
                  <c:v>0.74639999999999995</c:v>
                </c:pt>
                <c:pt idx="11108">
                  <c:v>0.66600000000000004</c:v>
                </c:pt>
                <c:pt idx="11109">
                  <c:v>0.66820000000000002</c:v>
                </c:pt>
                <c:pt idx="11110">
                  <c:v>0.77669999999999995</c:v>
                </c:pt>
                <c:pt idx="11111">
                  <c:v>0.74850000000000005</c:v>
                </c:pt>
                <c:pt idx="11112">
                  <c:v>0.70309999999999995</c:v>
                </c:pt>
                <c:pt idx="11113">
                  <c:v>0.71299999999999997</c:v>
                </c:pt>
                <c:pt idx="11114">
                  <c:v>0.69</c:v>
                </c:pt>
                <c:pt idx="11115">
                  <c:v>0.6905</c:v>
                </c:pt>
                <c:pt idx="11116">
                  <c:v>0.74250000000000005</c:v>
                </c:pt>
                <c:pt idx="11117">
                  <c:v>0.66249999999999998</c:v>
                </c:pt>
                <c:pt idx="11118">
                  <c:v>0.6724</c:v>
                </c:pt>
                <c:pt idx="11119">
                  <c:v>0.72309999999999997</c:v>
                </c:pt>
                <c:pt idx="11120">
                  <c:v>0.67230000000000001</c:v>
                </c:pt>
                <c:pt idx="11121">
                  <c:v>0.65559999999999996</c:v>
                </c:pt>
                <c:pt idx="11122">
                  <c:v>0.70330000000000004</c:v>
                </c:pt>
                <c:pt idx="11123">
                  <c:v>0.65390000000000004</c:v>
                </c:pt>
                <c:pt idx="11124">
                  <c:v>0.74790000000000001</c:v>
                </c:pt>
                <c:pt idx="11125">
                  <c:v>0.65749999999999997</c:v>
                </c:pt>
                <c:pt idx="11126">
                  <c:v>0.72250000000000003</c:v>
                </c:pt>
                <c:pt idx="11127">
                  <c:v>0.73060000000000003</c:v>
                </c:pt>
                <c:pt idx="11128">
                  <c:v>0.62509999999999999</c:v>
                </c:pt>
                <c:pt idx="11129">
                  <c:v>0.82469999999999999</c:v>
                </c:pt>
                <c:pt idx="11130">
                  <c:v>0.71709999999999996</c:v>
                </c:pt>
                <c:pt idx="11131">
                  <c:v>0.81820000000000004</c:v>
                </c:pt>
                <c:pt idx="11132">
                  <c:v>0.63390000000000002</c:v>
                </c:pt>
                <c:pt idx="11133">
                  <c:v>0.6532</c:v>
                </c:pt>
                <c:pt idx="11134">
                  <c:v>0.75670000000000004</c:v>
                </c:pt>
                <c:pt idx="11135">
                  <c:v>0.73180000000000001</c:v>
                </c:pt>
                <c:pt idx="11136">
                  <c:v>0.66690000000000005</c:v>
                </c:pt>
                <c:pt idx="11137">
                  <c:v>0.68310000000000004</c:v>
                </c:pt>
                <c:pt idx="11138">
                  <c:v>0.64810000000000001</c:v>
                </c:pt>
                <c:pt idx="11139">
                  <c:v>0.69289999999999996</c:v>
                </c:pt>
                <c:pt idx="11140">
                  <c:v>0.74550000000000005</c:v>
                </c:pt>
                <c:pt idx="11141">
                  <c:v>0.68500000000000005</c:v>
                </c:pt>
                <c:pt idx="11142">
                  <c:v>0.71530000000000005</c:v>
                </c:pt>
                <c:pt idx="11143">
                  <c:v>0.69769999999999999</c:v>
                </c:pt>
                <c:pt idx="11144">
                  <c:v>0.75580000000000003</c:v>
                </c:pt>
                <c:pt idx="11145">
                  <c:v>0.83550000000000002</c:v>
                </c:pt>
                <c:pt idx="11146">
                  <c:v>0.72960000000000003</c:v>
                </c:pt>
                <c:pt idx="11147">
                  <c:v>0.70669999999999999</c:v>
                </c:pt>
                <c:pt idx="11148">
                  <c:v>0.75539999999999996</c:v>
                </c:pt>
                <c:pt idx="11149">
                  <c:v>0.63009999999999999</c:v>
                </c:pt>
                <c:pt idx="11150">
                  <c:v>0.70889999999999997</c:v>
                </c:pt>
                <c:pt idx="11151">
                  <c:v>0.74680000000000002</c:v>
                </c:pt>
                <c:pt idx="11152">
                  <c:v>0.83160000000000001</c:v>
                </c:pt>
                <c:pt idx="11153">
                  <c:v>0.73929999999999996</c:v>
                </c:pt>
                <c:pt idx="11154">
                  <c:v>0.66869999999999996</c:v>
                </c:pt>
                <c:pt idx="11155">
                  <c:v>0.70540000000000003</c:v>
                </c:pt>
                <c:pt idx="11156">
                  <c:v>0.72760000000000002</c:v>
                </c:pt>
                <c:pt idx="11157">
                  <c:v>0.72419999999999995</c:v>
                </c:pt>
                <c:pt idx="11158">
                  <c:v>0.72430000000000005</c:v>
                </c:pt>
                <c:pt idx="11159">
                  <c:v>0.63439999999999996</c:v>
                </c:pt>
                <c:pt idx="11160">
                  <c:v>0.65559999999999996</c:v>
                </c:pt>
                <c:pt idx="11161">
                  <c:v>0.67559999999999998</c:v>
                </c:pt>
                <c:pt idx="11162">
                  <c:v>0.65920000000000001</c:v>
                </c:pt>
                <c:pt idx="11163">
                  <c:v>0.71199999999999997</c:v>
                </c:pt>
                <c:pt idx="11164">
                  <c:v>0.67290000000000005</c:v>
                </c:pt>
                <c:pt idx="11165">
                  <c:v>0.68579999999999997</c:v>
                </c:pt>
                <c:pt idx="11166">
                  <c:v>0.74560000000000004</c:v>
                </c:pt>
                <c:pt idx="11167">
                  <c:v>0.62839999999999996</c:v>
                </c:pt>
                <c:pt idx="11168">
                  <c:v>0.71009999999999995</c:v>
                </c:pt>
                <c:pt idx="11169">
                  <c:v>0.6915</c:v>
                </c:pt>
                <c:pt idx="11170">
                  <c:v>0.64339999999999997</c:v>
                </c:pt>
                <c:pt idx="11171">
                  <c:v>0.70089999999999997</c:v>
                </c:pt>
                <c:pt idx="11172">
                  <c:v>0.67269999999999996</c:v>
                </c:pt>
                <c:pt idx="11173">
                  <c:v>0.66879999999999995</c:v>
                </c:pt>
                <c:pt idx="11174">
                  <c:v>0.74660000000000004</c:v>
                </c:pt>
                <c:pt idx="11175">
                  <c:v>0.85009999999999997</c:v>
                </c:pt>
                <c:pt idx="11176">
                  <c:v>0.7863</c:v>
                </c:pt>
                <c:pt idx="11177">
                  <c:v>0.63990000000000002</c:v>
                </c:pt>
                <c:pt idx="11178">
                  <c:v>0.61609999999999998</c:v>
                </c:pt>
                <c:pt idx="11179">
                  <c:v>0.80769999999999997</c:v>
                </c:pt>
                <c:pt idx="11180">
                  <c:v>0.8014</c:v>
                </c:pt>
                <c:pt idx="11181">
                  <c:v>0.75529999999999997</c:v>
                </c:pt>
                <c:pt idx="11182">
                  <c:v>0.65539999999999998</c:v>
                </c:pt>
                <c:pt idx="11183">
                  <c:v>0.68179999999999996</c:v>
                </c:pt>
                <c:pt idx="11184">
                  <c:v>0.75960000000000005</c:v>
                </c:pt>
                <c:pt idx="11185">
                  <c:v>0.69099999999999995</c:v>
                </c:pt>
                <c:pt idx="11186">
                  <c:v>0.66490000000000005</c:v>
                </c:pt>
                <c:pt idx="11187">
                  <c:v>0.69040000000000001</c:v>
                </c:pt>
                <c:pt idx="11188">
                  <c:v>0.73850000000000005</c:v>
                </c:pt>
                <c:pt idx="11189">
                  <c:v>0.73</c:v>
                </c:pt>
                <c:pt idx="11190">
                  <c:v>0.71779999999999999</c:v>
                </c:pt>
                <c:pt idx="11191">
                  <c:v>0.66920000000000002</c:v>
                </c:pt>
                <c:pt idx="11192">
                  <c:v>0.74870000000000003</c:v>
                </c:pt>
                <c:pt idx="11193">
                  <c:v>0.68259999999999998</c:v>
                </c:pt>
                <c:pt idx="11194">
                  <c:v>0.70169999999999999</c:v>
                </c:pt>
                <c:pt idx="11195">
                  <c:v>0.71679999999999999</c:v>
                </c:pt>
                <c:pt idx="11196">
                  <c:v>0.8216</c:v>
                </c:pt>
                <c:pt idx="11197">
                  <c:v>0.72719999999999996</c:v>
                </c:pt>
                <c:pt idx="11198">
                  <c:v>0.78539999999999999</c:v>
                </c:pt>
                <c:pt idx="11199">
                  <c:v>0.67549999999999999</c:v>
                </c:pt>
                <c:pt idx="11200">
                  <c:v>0.6139</c:v>
                </c:pt>
                <c:pt idx="11201">
                  <c:v>0.80300000000000005</c:v>
                </c:pt>
                <c:pt idx="11202">
                  <c:v>0.76939999999999997</c:v>
                </c:pt>
                <c:pt idx="11203">
                  <c:v>0.71430000000000005</c:v>
                </c:pt>
                <c:pt idx="11204">
                  <c:v>0.74780000000000002</c:v>
                </c:pt>
                <c:pt idx="11205">
                  <c:v>0.60619999999999996</c:v>
                </c:pt>
                <c:pt idx="11206">
                  <c:v>0.73419999999999996</c:v>
                </c:pt>
                <c:pt idx="11207">
                  <c:v>0.88759999999999994</c:v>
                </c:pt>
                <c:pt idx="11208">
                  <c:v>0.75549999999999995</c:v>
                </c:pt>
                <c:pt idx="11209">
                  <c:v>0.84179999999999999</c:v>
                </c:pt>
                <c:pt idx="11210">
                  <c:v>0.82</c:v>
                </c:pt>
                <c:pt idx="11211">
                  <c:v>0.58650000000000002</c:v>
                </c:pt>
                <c:pt idx="11212">
                  <c:v>0.75019999999999998</c:v>
                </c:pt>
                <c:pt idx="11213">
                  <c:v>0.75009999999999999</c:v>
                </c:pt>
                <c:pt idx="11214">
                  <c:v>0.69969999999999999</c:v>
                </c:pt>
                <c:pt idx="11215">
                  <c:v>0.71209999999999996</c:v>
                </c:pt>
                <c:pt idx="11216">
                  <c:v>0.67579999999999996</c:v>
                </c:pt>
                <c:pt idx="11217">
                  <c:v>0.86080000000000001</c:v>
                </c:pt>
                <c:pt idx="11218">
                  <c:v>0.71319999999999995</c:v>
                </c:pt>
                <c:pt idx="11219">
                  <c:v>0.68910000000000005</c:v>
                </c:pt>
                <c:pt idx="11220">
                  <c:v>0.75829999999999997</c:v>
                </c:pt>
                <c:pt idx="11221">
                  <c:v>0.64300000000000002</c:v>
                </c:pt>
                <c:pt idx="11222">
                  <c:v>0.69099999999999995</c:v>
                </c:pt>
                <c:pt idx="11223">
                  <c:v>0.81669999999999998</c:v>
                </c:pt>
                <c:pt idx="11224">
                  <c:v>0.94679999999999997</c:v>
                </c:pt>
                <c:pt idx="11225">
                  <c:v>0.72789999999999999</c:v>
                </c:pt>
                <c:pt idx="11226">
                  <c:v>0.71309999999999996</c:v>
                </c:pt>
                <c:pt idx="11227">
                  <c:v>0.64290000000000003</c:v>
                </c:pt>
                <c:pt idx="11228">
                  <c:v>0.88260000000000005</c:v>
                </c:pt>
                <c:pt idx="11229">
                  <c:v>0.7923</c:v>
                </c:pt>
                <c:pt idx="11230">
                  <c:v>0.82709999999999995</c:v>
                </c:pt>
                <c:pt idx="11231">
                  <c:v>0.68899999999999995</c:v>
                </c:pt>
                <c:pt idx="11232">
                  <c:v>0.61960000000000004</c:v>
                </c:pt>
                <c:pt idx="11233">
                  <c:v>0.64649999999999996</c:v>
                </c:pt>
                <c:pt idx="11234">
                  <c:v>0.73799999999999999</c:v>
                </c:pt>
                <c:pt idx="11235">
                  <c:v>0.6492</c:v>
                </c:pt>
                <c:pt idx="11236">
                  <c:v>0.80089999999999995</c:v>
                </c:pt>
                <c:pt idx="11237">
                  <c:v>0.61439999999999995</c:v>
                </c:pt>
                <c:pt idx="11238">
                  <c:v>0.61380000000000001</c:v>
                </c:pt>
                <c:pt idx="11239">
                  <c:v>0.67759999999999998</c:v>
                </c:pt>
                <c:pt idx="11240">
                  <c:v>0.82709999999999995</c:v>
                </c:pt>
                <c:pt idx="11241">
                  <c:v>0.67800000000000005</c:v>
                </c:pt>
                <c:pt idx="11242">
                  <c:v>0.7288</c:v>
                </c:pt>
                <c:pt idx="11243">
                  <c:v>0.84260000000000002</c:v>
                </c:pt>
                <c:pt idx="11244">
                  <c:v>0.65049999999999997</c:v>
                </c:pt>
                <c:pt idx="11245">
                  <c:v>0.82769999999999999</c:v>
                </c:pt>
                <c:pt idx="11246">
                  <c:v>0.76080000000000003</c:v>
                </c:pt>
                <c:pt idx="11247">
                  <c:v>0.73309999999999997</c:v>
                </c:pt>
                <c:pt idx="11248">
                  <c:v>0.80530000000000002</c:v>
                </c:pt>
                <c:pt idx="11249">
                  <c:v>0.66639999999999999</c:v>
                </c:pt>
                <c:pt idx="11250">
                  <c:v>0.88009999999999999</c:v>
                </c:pt>
                <c:pt idx="11251">
                  <c:v>0.76129999999999998</c:v>
                </c:pt>
                <c:pt idx="11252">
                  <c:v>0.85070000000000001</c:v>
                </c:pt>
                <c:pt idx="11253">
                  <c:v>0.61250000000000004</c:v>
                </c:pt>
                <c:pt idx="11254">
                  <c:v>0.73550000000000004</c:v>
                </c:pt>
                <c:pt idx="11255">
                  <c:v>0.87719999999999998</c:v>
                </c:pt>
                <c:pt idx="11256">
                  <c:v>0.70979999999999999</c:v>
                </c:pt>
                <c:pt idx="11257">
                  <c:v>0.6573</c:v>
                </c:pt>
                <c:pt idx="11258">
                  <c:v>0.72070000000000001</c:v>
                </c:pt>
                <c:pt idx="11259">
                  <c:v>0.68840000000000001</c:v>
                </c:pt>
                <c:pt idx="11260">
                  <c:v>0.6502</c:v>
                </c:pt>
                <c:pt idx="11261">
                  <c:v>0.76049999999999995</c:v>
                </c:pt>
                <c:pt idx="11262">
                  <c:v>0.81020000000000003</c:v>
                </c:pt>
                <c:pt idx="11263">
                  <c:v>0.67669999999999997</c:v>
                </c:pt>
                <c:pt idx="11264">
                  <c:v>0.84109999999999996</c:v>
                </c:pt>
                <c:pt idx="11265">
                  <c:v>0.69330000000000003</c:v>
                </c:pt>
                <c:pt idx="11266">
                  <c:v>0.67789999999999995</c:v>
                </c:pt>
                <c:pt idx="11267">
                  <c:v>0.64249999999999996</c:v>
                </c:pt>
                <c:pt idx="11268">
                  <c:v>0.67869999999999997</c:v>
                </c:pt>
                <c:pt idx="11269">
                  <c:v>0.71220000000000006</c:v>
                </c:pt>
                <c:pt idx="11270">
                  <c:v>0.72519999999999996</c:v>
                </c:pt>
                <c:pt idx="11271">
                  <c:v>0.7923</c:v>
                </c:pt>
                <c:pt idx="11272">
                  <c:v>0.69440000000000002</c:v>
                </c:pt>
                <c:pt idx="11273">
                  <c:v>0.71789999999999998</c:v>
                </c:pt>
                <c:pt idx="11274">
                  <c:v>0.74809999999999999</c:v>
                </c:pt>
                <c:pt idx="11275">
                  <c:v>0.78690000000000004</c:v>
                </c:pt>
                <c:pt idx="11276">
                  <c:v>0.74180000000000001</c:v>
                </c:pt>
                <c:pt idx="11277">
                  <c:v>0.60070000000000001</c:v>
                </c:pt>
                <c:pt idx="11278">
                  <c:v>0.85850000000000004</c:v>
                </c:pt>
                <c:pt idx="11279">
                  <c:v>0.92649999999999999</c:v>
                </c:pt>
                <c:pt idx="11280">
                  <c:v>1.0818000000000001</c:v>
                </c:pt>
                <c:pt idx="11281">
                  <c:v>0.85809999999999997</c:v>
                </c:pt>
                <c:pt idx="11282">
                  <c:v>0.67369999999999997</c:v>
                </c:pt>
                <c:pt idx="11283">
                  <c:v>0.68420000000000003</c:v>
                </c:pt>
                <c:pt idx="11284">
                  <c:v>0.92779999999999996</c:v>
                </c:pt>
                <c:pt idx="11285">
                  <c:v>1.1067</c:v>
                </c:pt>
                <c:pt idx="11286">
                  <c:v>0.96550000000000002</c:v>
                </c:pt>
                <c:pt idx="11287">
                  <c:v>0.85970000000000002</c:v>
                </c:pt>
                <c:pt idx="11288">
                  <c:v>0.89429999999999998</c:v>
                </c:pt>
                <c:pt idx="11289">
                  <c:v>0.81359999999999999</c:v>
                </c:pt>
                <c:pt idx="11290">
                  <c:v>0.7198</c:v>
                </c:pt>
                <c:pt idx="11291">
                  <c:v>0.75419999999999998</c:v>
                </c:pt>
                <c:pt idx="11292">
                  <c:v>0.77449999999999997</c:v>
                </c:pt>
                <c:pt idx="11293">
                  <c:v>0.76090000000000002</c:v>
                </c:pt>
                <c:pt idx="11294">
                  <c:v>0.85340000000000005</c:v>
                </c:pt>
                <c:pt idx="11295">
                  <c:v>0.89670000000000005</c:v>
                </c:pt>
                <c:pt idx="11296">
                  <c:v>0.69369999999999998</c:v>
                </c:pt>
                <c:pt idx="11297">
                  <c:v>0.76380000000000003</c:v>
                </c:pt>
                <c:pt idx="11298">
                  <c:v>1.0088999999999999</c:v>
                </c:pt>
                <c:pt idx="11299">
                  <c:v>0.91310000000000002</c:v>
                </c:pt>
                <c:pt idx="11300">
                  <c:v>0.82689999999999997</c:v>
                </c:pt>
                <c:pt idx="11301">
                  <c:v>0.78949999999999998</c:v>
                </c:pt>
                <c:pt idx="11302">
                  <c:v>0.67410000000000003</c:v>
                </c:pt>
                <c:pt idx="11303">
                  <c:v>0.70520000000000005</c:v>
                </c:pt>
                <c:pt idx="11304">
                  <c:v>0.71579999999999999</c:v>
                </c:pt>
                <c:pt idx="11305">
                  <c:v>0.69350000000000001</c:v>
                </c:pt>
                <c:pt idx="11306">
                  <c:v>0.66459999999999997</c:v>
                </c:pt>
                <c:pt idx="11307">
                  <c:v>0.69040000000000001</c:v>
                </c:pt>
                <c:pt idx="11308">
                  <c:v>0.64570000000000005</c:v>
                </c:pt>
                <c:pt idx="11309">
                  <c:v>0.86350000000000005</c:v>
                </c:pt>
                <c:pt idx="11310">
                  <c:v>0.85760000000000003</c:v>
                </c:pt>
                <c:pt idx="11311">
                  <c:v>0.69910000000000005</c:v>
                </c:pt>
                <c:pt idx="11312">
                  <c:v>0.66420000000000001</c:v>
                </c:pt>
                <c:pt idx="11313">
                  <c:v>0.68820000000000003</c:v>
                </c:pt>
                <c:pt idx="11314">
                  <c:v>0.64190000000000003</c:v>
                </c:pt>
                <c:pt idx="11315">
                  <c:v>0.74319999999999997</c:v>
                </c:pt>
                <c:pt idx="11316">
                  <c:v>0.71730000000000005</c:v>
                </c:pt>
                <c:pt idx="11317">
                  <c:v>0.67549999999999999</c:v>
                </c:pt>
                <c:pt idx="11318">
                  <c:v>0.65139999999999998</c:v>
                </c:pt>
                <c:pt idx="11319">
                  <c:v>0.72299999999999998</c:v>
                </c:pt>
                <c:pt idx="11320">
                  <c:v>0.66710000000000003</c:v>
                </c:pt>
                <c:pt idx="11321">
                  <c:v>0.81010000000000004</c:v>
                </c:pt>
                <c:pt idx="11322">
                  <c:v>0.84189999999999998</c:v>
                </c:pt>
                <c:pt idx="11323">
                  <c:v>0.67490000000000006</c:v>
                </c:pt>
                <c:pt idx="11324">
                  <c:v>0.69089999999999996</c:v>
                </c:pt>
                <c:pt idx="11325">
                  <c:v>0.60229999999999995</c:v>
                </c:pt>
                <c:pt idx="11326">
                  <c:v>0.98809999999999998</c:v>
                </c:pt>
                <c:pt idx="11327">
                  <c:v>0.91710000000000003</c:v>
                </c:pt>
                <c:pt idx="11328">
                  <c:v>0.83150000000000002</c:v>
                </c:pt>
                <c:pt idx="11329">
                  <c:v>0.59940000000000004</c:v>
                </c:pt>
                <c:pt idx="11330">
                  <c:v>0.72799999999999998</c:v>
                </c:pt>
                <c:pt idx="11331">
                  <c:v>0.78839999999999999</c:v>
                </c:pt>
                <c:pt idx="11332">
                  <c:v>0.68759999999999999</c:v>
                </c:pt>
                <c:pt idx="11333">
                  <c:v>0.8196</c:v>
                </c:pt>
                <c:pt idx="11334">
                  <c:v>0.86460000000000004</c:v>
                </c:pt>
                <c:pt idx="11335">
                  <c:v>0.66959999999999997</c:v>
                </c:pt>
                <c:pt idx="11336">
                  <c:v>0.66100000000000003</c:v>
                </c:pt>
                <c:pt idx="11337">
                  <c:v>0.90980000000000005</c:v>
                </c:pt>
                <c:pt idx="11338">
                  <c:v>0.71230000000000004</c:v>
                </c:pt>
                <c:pt idx="11339">
                  <c:v>0.78049999999999997</c:v>
                </c:pt>
                <c:pt idx="11340">
                  <c:v>0.82440000000000002</c:v>
                </c:pt>
                <c:pt idx="11341">
                  <c:v>0.5716</c:v>
                </c:pt>
                <c:pt idx="11342">
                  <c:v>0.6915</c:v>
                </c:pt>
                <c:pt idx="11343">
                  <c:v>0.8145</c:v>
                </c:pt>
                <c:pt idx="11344">
                  <c:v>0.72340000000000004</c:v>
                </c:pt>
                <c:pt idx="11345">
                  <c:v>0.71120000000000005</c:v>
                </c:pt>
                <c:pt idx="11346">
                  <c:v>0.6452</c:v>
                </c:pt>
                <c:pt idx="11347">
                  <c:v>0.62360000000000004</c:v>
                </c:pt>
                <c:pt idx="11348">
                  <c:v>0.85899999999999999</c:v>
                </c:pt>
                <c:pt idx="11349">
                  <c:v>0.87790000000000001</c:v>
                </c:pt>
                <c:pt idx="11350">
                  <c:v>0.97199999999999998</c:v>
                </c:pt>
                <c:pt idx="11351">
                  <c:v>0.55520000000000003</c:v>
                </c:pt>
                <c:pt idx="11352">
                  <c:v>1.0170999999999999</c:v>
                </c:pt>
                <c:pt idx="11353">
                  <c:v>1.0011000000000001</c:v>
                </c:pt>
                <c:pt idx="11354">
                  <c:v>1.3207</c:v>
                </c:pt>
                <c:pt idx="11355">
                  <c:v>1.5458000000000001</c:v>
                </c:pt>
                <c:pt idx="11356">
                  <c:v>1.0901000000000001</c:v>
                </c:pt>
                <c:pt idx="11357">
                  <c:v>0.89949999999999997</c:v>
                </c:pt>
                <c:pt idx="11358">
                  <c:v>0.88180000000000003</c:v>
                </c:pt>
                <c:pt idx="11359">
                  <c:v>1.4593</c:v>
                </c:pt>
                <c:pt idx="11360">
                  <c:v>0.88819999999999999</c:v>
                </c:pt>
                <c:pt idx="11361">
                  <c:v>1.0251999999999999</c:v>
                </c:pt>
                <c:pt idx="11362">
                  <c:v>1.0321</c:v>
                </c:pt>
                <c:pt idx="11363">
                  <c:v>0.68310000000000004</c:v>
                </c:pt>
                <c:pt idx="11364">
                  <c:v>0.72799999999999998</c:v>
                </c:pt>
                <c:pt idx="11365">
                  <c:v>0.81259999999999999</c:v>
                </c:pt>
                <c:pt idx="11366">
                  <c:v>0.99670000000000003</c:v>
                </c:pt>
                <c:pt idx="11367">
                  <c:v>0.8</c:v>
                </c:pt>
                <c:pt idx="11368">
                  <c:v>0.72409999999999997</c:v>
                </c:pt>
                <c:pt idx="11369">
                  <c:v>0.75309999999999999</c:v>
                </c:pt>
                <c:pt idx="11370">
                  <c:v>0.66080000000000005</c:v>
                </c:pt>
                <c:pt idx="11371">
                  <c:v>0.68400000000000005</c:v>
                </c:pt>
                <c:pt idx="11372">
                  <c:v>0.69040000000000001</c:v>
                </c:pt>
                <c:pt idx="11373">
                  <c:v>0.71120000000000005</c:v>
                </c:pt>
                <c:pt idx="11374">
                  <c:v>0.75580000000000003</c:v>
                </c:pt>
                <c:pt idx="11375">
                  <c:v>0.6663</c:v>
                </c:pt>
                <c:pt idx="11376">
                  <c:v>0.63539999999999996</c:v>
                </c:pt>
                <c:pt idx="11377">
                  <c:v>0.70720000000000005</c:v>
                </c:pt>
                <c:pt idx="11378">
                  <c:v>0.75229999999999997</c:v>
                </c:pt>
                <c:pt idx="11379">
                  <c:v>0.67249999999999999</c:v>
                </c:pt>
                <c:pt idx="11380">
                  <c:v>0.66269999999999996</c:v>
                </c:pt>
                <c:pt idx="11381">
                  <c:v>0.71309999999999996</c:v>
                </c:pt>
                <c:pt idx="11382">
                  <c:v>0.72440000000000004</c:v>
                </c:pt>
                <c:pt idx="11383">
                  <c:v>0.6421</c:v>
                </c:pt>
                <c:pt idx="11384">
                  <c:v>0.63070000000000004</c:v>
                </c:pt>
                <c:pt idx="11385">
                  <c:v>0.6915</c:v>
                </c:pt>
                <c:pt idx="11386">
                  <c:v>0.75480000000000003</c:v>
                </c:pt>
                <c:pt idx="11387">
                  <c:v>0.70009999999999994</c:v>
                </c:pt>
                <c:pt idx="11388">
                  <c:v>0.61809999999999998</c:v>
                </c:pt>
                <c:pt idx="11389">
                  <c:v>0.66900000000000004</c:v>
                </c:pt>
                <c:pt idx="11390">
                  <c:v>0.63060000000000005</c:v>
                </c:pt>
                <c:pt idx="11391">
                  <c:v>0.64680000000000004</c:v>
                </c:pt>
                <c:pt idx="11392">
                  <c:v>0.67789999999999995</c:v>
                </c:pt>
                <c:pt idx="11393">
                  <c:v>0.65659999999999996</c:v>
                </c:pt>
                <c:pt idx="11394">
                  <c:v>0.63519999999999999</c:v>
                </c:pt>
                <c:pt idx="11395">
                  <c:v>0.76559999999999995</c:v>
                </c:pt>
                <c:pt idx="11396">
                  <c:v>0.6976</c:v>
                </c:pt>
                <c:pt idx="11397">
                  <c:v>0.67520000000000002</c:v>
                </c:pt>
                <c:pt idx="11398">
                  <c:v>0.70109999999999995</c:v>
                </c:pt>
                <c:pt idx="11399">
                  <c:v>0.64319999999999999</c:v>
                </c:pt>
                <c:pt idx="11400">
                  <c:v>0.74760000000000004</c:v>
                </c:pt>
                <c:pt idx="11401">
                  <c:v>0.69930000000000003</c:v>
                </c:pt>
                <c:pt idx="11402">
                  <c:v>0.64829999999999999</c:v>
                </c:pt>
                <c:pt idx="11403">
                  <c:v>0.61460000000000004</c:v>
                </c:pt>
                <c:pt idx="11404">
                  <c:v>0.67820000000000003</c:v>
                </c:pt>
                <c:pt idx="11405">
                  <c:v>0.74419999999999997</c:v>
                </c:pt>
                <c:pt idx="11406">
                  <c:v>0.65329999999999999</c:v>
                </c:pt>
                <c:pt idx="11407">
                  <c:v>0.6774</c:v>
                </c:pt>
                <c:pt idx="11408">
                  <c:v>0.73270000000000002</c:v>
                </c:pt>
                <c:pt idx="11409">
                  <c:v>0.69720000000000004</c:v>
                </c:pt>
                <c:pt idx="11410">
                  <c:v>0.72540000000000004</c:v>
                </c:pt>
                <c:pt idx="11411">
                  <c:v>0.78010000000000002</c:v>
                </c:pt>
                <c:pt idx="11412">
                  <c:v>0.76090000000000002</c:v>
                </c:pt>
                <c:pt idx="11413">
                  <c:v>0.6401</c:v>
                </c:pt>
                <c:pt idx="11414">
                  <c:v>0.59360000000000002</c:v>
                </c:pt>
                <c:pt idx="11415">
                  <c:v>0.79979999999999996</c:v>
                </c:pt>
                <c:pt idx="11416">
                  <c:v>0.7248</c:v>
                </c:pt>
                <c:pt idx="11417">
                  <c:v>0.7339</c:v>
                </c:pt>
                <c:pt idx="11418">
                  <c:v>0.62039999999999995</c:v>
                </c:pt>
                <c:pt idx="11419">
                  <c:v>0.69620000000000004</c:v>
                </c:pt>
                <c:pt idx="11420">
                  <c:v>0.70820000000000005</c:v>
                </c:pt>
                <c:pt idx="11421">
                  <c:v>0.73670000000000002</c:v>
                </c:pt>
                <c:pt idx="11422">
                  <c:v>0.86460000000000004</c:v>
                </c:pt>
                <c:pt idx="11423">
                  <c:v>0.66210000000000002</c:v>
                </c:pt>
                <c:pt idx="11424">
                  <c:v>0.75229999999999997</c:v>
                </c:pt>
                <c:pt idx="11425">
                  <c:v>0.74990000000000001</c:v>
                </c:pt>
                <c:pt idx="11426">
                  <c:v>0.69310000000000005</c:v>
                </c:pt>
                <c:pt idx="11427">
                  <c:v>0.66459999999999997</c:v>
                </c:pt>
                <c:pt idx="11428">
                  <c:v>0.73170000000000002</c:v>
                </c:pt>
                <c:pt idx="11429">
                  <c:v>0.77669999999999995</c:v>
                </c:pt>
                <c:pt idx="11430">
                  <c:v>0.71789999999999998</c:v>
                </c:pt>
                <c:pt idx="11431">
                  <c:v>0.64570000000000005</c:v>
                </c:pt>
                <c:pt idx="11432">
                  <c:v>0.78129999999999999</c:v>
                </c:pt>
                <c:pt idx="11433">
                  <c:v>0.67820000000000003</c:v>
                </c:pt>
                <c:pt idx="11434">
                  <c:v>0.68479999999999996</c:v>
                </c:pt>
                <c:pt idx="11435">
                  <c:v>0.72040000000000004</c:v>
                </c:pt>
                <c:pt idx="11436">
                  <c:v>0.67349999999999999</c:v>
                </c:pt>
                <c:pt idx="11437">
                  <c:v>0.66790000000000005</c:v>
                </c:pt>
                <c:pt idx="11438">
                  <c:v>0.78680000000000005</c:v>
                </c:pt>
                <c:pt idx="11439">
                  <c:v>0.78849999999999998</c:v>
                </c:pt>
                <c:pt idx="11440">
                  <c:v>0.71350000000000002</c:v>
                </c:pt>
                <c:pt idx="11441">
                  <c:v>0.67210000000000003</c:v>
                </c:pt>
                <c:pt idx="11442">
                  <c:v>0.70150000000000001</c:v>
                </c:pt>
                <c:pt idx="11443">
                  <c:v>0.66900000000000004</c:v>
                </c:pt>
                <c:pt idx="11444">
                  <c:v>0.75249999999999995</c:v>
                </c:pt>
                <c:pt idx="11445">
                  <c:v>0.70879999999999999</c:v>
                </c:pt>
                <c:pt idx="11446">
                  <c:v>0.68889999999999996</c:v>
                </c:pt>
                <c:pt idx="11447">
                  <c:v>0.66879999999999995</c:v>
                </c:pt>
                <c:pt idx="11448">
                  <c:v>0.56999999999999995</c:v>
                </c:pt>
                <c:pt idx="11449">
                  <c:v>0.63880000000000003</c:v>
                </c:pt>
                <c:pt idx="11450">
                  <c:v>0.7238</c:v>
                </c:pt>
                <c:pt idx="11451">
                  <c:v>0.73480000000000001</c:v>
                </c:pt>
                <c:pt idx="11452">
                  <c:v>0.67730000000000001</c:v>
                </c:pt>
                <c:pt idx="11453">
                  <c:v>0.69330000000000003</c:v>
                </c:pt>
                <c:pt idx="11454">
                  <c:v>0.65310000000000001</c:v>
                </c:pt>
                <c:pt idx="11455">
                  <c:v>0.752</c:v>
                </c:pt>
                <c:pt idx="11456">
                  <c:v>0.82220000000000004</c:v>
                </c:pt>
                <c:pt idx="11457">
                  <c:v>0.70379999999999998</c:v>
                </c:pt>
                <c:pt idx="11458">
                  <c:v>0.71650000000000003</c:v>
                </c:pt>
                <c:pt idx="11459">
                  <c:v>0.67449999999999999</c:v>
                </c:pt>
                <c:pt idx="11460">
                  <c:v>0.75780000000000003</c:v>
                </c:pt>
                <c:pt idx="11461">
                  <c:v>0.75060000000000004</c:v>
                </c:pt>
                <c:pt idx="11462">
                  <c:v>0.64839999999999998</c:v>
                </c:pt>
                <c:pt idx="11463">
                  <c:v>0.72870000000000001</c:v>
                </c:pt>
                <c:pt idx="11464">
                  <c:v>0.66249999999999998</c:v>
                </c:pt>
                <c:pt idx="11465">
                  <c:v>0.64929999999999999</c:v>
                </c:pt>
                <c:pt idx="11466">
                  <c:v>0.75109999999999999</c:v>
                </c:pt>
                <c:pt idx="11467">
                  <c:v>0.72709999999999997</c:v>
                </c:pt>
                <c:pt idx="11468">
                  <c:v>0.68569999999999998</c:v>
                </c:pt>
                <c:pt idx="11469">
                  <c:v>0.70409999999999995</c:v>
                </c:pt>
                <c:pt idx="11470">
                  <c:v>0.72899999999999998</c:v>
                </c:pt>
                <c:pt idx="11471">
                  <c:v>0.77429999999999999</c:v>
                </c:pt>
                <c:pt idx="11472">
                  <c:v>0.73780000000000001</c:v>
                </c:pt>
                <c:pt idx="11473">
                  <c:v>0.65910000000000002</c:v>
                </c:pt>
                <c:pt idx="11474">
                  <c:v>0.78739999999999999</c:v>
                </c:pt>
                <c:pt idx="11475">
                  <c:v>0.74619999999999997</c:v>
                </c:pt>
                <c:pt idx="11476">
                  <c:v>0.65290000000000004</c:v>
                </c:pt>
                <c:pt idx="11477">
                  <c:v>0.67910000000000004</c:v>
                </c:pt>
                <c:pt idx="11478">
                  <c:v>0.64659999999999995</c:v>
                </c:pt>
                <c:pt idx="11479">
                  <c:v>0.71519999999999995</c:v>
                </c:pt>
                <c:pt idx="11480">
                  <c:v>0.70779999999999998</c:v>
                </c:pt>
                <c:pt idx="11481">
                  <c:v>0.62419999999999998</c:v>
                </c:pt>
                <c:pt idx="11482">
                  <c:v>0.82310000000000005</c:v>
                </c:pt>
                <c:pt idx="11483">
                  <c:v>0.78129999999999999</c:v>
                </c:pt>
                <c:pt idx="11484">
                  <c:v>0.69820000000000004</c:v>
                </c:pt>
                <c:pt idx="11485">
                  <c:v>0.6946</c:v>
                </c:pt>
                <c:pt idx="11486">
                  <c:v>0.69689999999999996</c:v>
                </c:pt>
                <c:pt idx="11487">
                  <c:v>0.68159999999999998</c:v>
                </c:pt>
                <c:pt idx="11488">
                  <c:v>0.83819999999999995</c:v>
                </c:pt>
                <c:pt idx="11489">
                  <c:v>0.95030000000000003</c:v>
                </c:pt>
                <c:pt idx="11490">
                  <c:v>0.7147</c:v>
                </c:pt>
                <c:pt idx="11491">
                  <c:v>0.65659999999999996</c:v>
                </c:pt>
                <c:pt idx="11492">
                  <c:v>0.66369999999999996</c:v>
                </c:pt>
                <c:pt idx="11493">
                  <c:v>0.7208</c:v>
                </c:pt>
                <c:pt idx="11494">
                  <c:v>0.69120000000000004</c:v>
                </c:pt>
                <c:pt idx="11495">
                  <c:v>0.70750000000000002</c:v>
                </c:pt>
                <c:pt idx="11496">
                  <c:v>0.67789999999999995</c:v>
                </c:pt>
                <c:pt idx="11497">
                  <c:v>0.67359999999999998</c:v>
                </c:pt>
                <c:pt idx="11498">
                  <c:v>0.76970000000000005</c:v>
                </c:pt>
                <c:pt idx="11499">
                  <c:v>0.68259999999999998</c:v>
                </c:pt>
                <c:pt idx="11500">
                  <c:v>0.7016</c:v>
                </c:pt>
                <c:pt idx="11501">
                  <c:v>0.83720000000000006</c:v>
                </c:pt>
                <c:pt idx="11502">
                  <c:v>0.64700000000000002</c:v>
                </c:pt>
                <c:pt idx="11503">
                  <c:v>0.81230000000000002</c:v>
                </c:pt>
                <c:pt idx="11504">
                  <c:v>0.74709999999999999</c:v>
                </c:pt>
                <c:pt idx="11505">
                  <c:v>0.70940000000000003</c:v>
                </c:pt>
                <c:pt idx="11506">
                  <c:v>0.68959999999999999</c:v>
                </c:pt>
                <c:pt idx="11507">
                  <c:v>0.65959999999999996</c:v>
                </c:pt>
                <c:pt idx="11508">
                  <c:v>0.71279999999999999</c:v>
                </c:pt>
                <c:pt idx="11509">
                  <c:v>0.74080000000000001</c:v>
                </c:pt>
                <c:pt idx="11510">
                  <c:v>0.71589999999999998</c:v>
                </c:pt>
                <c:pt idx="11511">
                  <c:v>0.69089999999999996</c:v>
                </c:pt>
                <c:pt idx="11512">
                  <c:v>0.58479999999999999</c:v>
                </c:pt>
                <c:pt idx="11513">
                  <c:v>0.65100000000000002</c:v>
                </c:pt>
                <c:pt idx="11514">
                  <c:v>0.71619999999999995</c:v>
                </c:pt>
                <c:pt idx="11515">
                  <c:v>0.70109999999999995</c:v>
                </c:pt>
                <c:pt idx="11516">
                  <c:v>0.67810000000000004</c:v>
                </c:pt>
                <c:pt idx="11517">
                  <c:v>0.65</c:v>
                </c:pt>
                <c:pt idx="11518">
                  <c:v>0.79459999999999997</c:v>
                </c:pt>
                <c:pt idx="11519">
                  <c:v>0.72729999999999995</c:v>
                </c:pt>
                <c:pt idx="11520">
                  <c:v>0.77780000000000005</c:v>
                </c:pt>
                <c:pt idx="11521">
                  <c:v>0.66059999999999997</c:v>
                </c:pt>
                <c:pt idx="11522">
                  <c:v>0.64229999999999998</c:v>
                </c:pt>
                <c:pt idx="11523">
                  <c:v>0.65029999999999999</c:v>
                </c:pt>
                <c:pt idx="11524">
                  <c:v>0.74419999999999997</c:v>
                </c:pt>
                <c:pt idx="11525">
                  <c:v>0.76080000000000003</c:v>
                </c:pt>
                <c:pt idx="11526">
                  <c:v>0.91390000000000005</c:v>
                </c:pt>
                <c:pt idx="11527">
                  <c:v>0.60040000000000004</c:v>
                </c:pt>
                <c:pt idx="11528">
                  <c:v>0.7228</c:v>
                </c:pt>
                <c:pt idx="11529">
                  <c:v>0.8357</c:v>
                </c:pt>
                <c:pt idx="11530">
                  <c:v>0.74760000000000004</c:v>
                </c:pt>
                <c:pt idx="11531">
                  <c:v>0.79910000000000003</c:v>
                </c:pt>
                <c:pt idx="11532">
                  <c:v>0.62770000000000004</c:v>
                </c:pt>
                <c:pt idx="11533">
                  <c:v>0.60950000000000004</c:v>
                </c:pt>
                <c:pt idx="11534">
                  <c:v>0.81359999999999999</c:v>
                </c:pt>
                <c:pt idx="11535">
                  <c:v>0.7117</c:v>
                </c:pt>
                <c:pt idx="11536">
                  <c:v>0.71489999999999998</c:v>
                </c:pt>
                <c:pt idx="11537">
                  <c:v>0.82240000000000002</c:v>
                </c:pt>
                <c:pt idx="11538">
                  <c:v>0.61550000000000005</c:v>
                </c:pt>
                <c:pt idx="11539">
                  <c:v>0.75170000000000003</c:v>
                </c:pt>
                <c:pt idx="11540">
                  <c:v>0.79669999999999996</c:v>
                </c:pt>
                <c:pt idx="11541">
                  <c:v>0.79469999999999996</c:v>
                </c:pt>
                <c:pt idx="11542">
                  <c:v>0.69079999999999997</c:v>
                </c:pt>
                <c:pt idx="11543">
                  <c:v>0.62129999999999996</c:v>
                </c:pt>
                <c:pt idx="11544">
                  <c:v>0.64890000000000003</c:v>
                </c:pt>
                <c:pt idx="11545">
                  <c:v>0.67120000000000002</c:v>
                </c:pt>
                <c:pt idx="11546">
                  <c:v>0.72389999999999999</c:v>
                </c:pt>
                <c:pt idx="11547">
                  <c:v>0.65210000000000001</c:v>
                </c:pt>
                <c:pt idx="11548">
                  <c:v>0.6925</c:v>
                </c:pt>
                <c:pt idx="11549">
                  <c:v>0.69089999999999996</c:v>
                </c:pt>
                <c:pt idx="11550">
                  <c:v>0.64929999999999999</c:v>
                </c:pt>
                <c:pt idx="11551">
                  <c:v>0.68710000000000004</c:v>
                </c:pt>
                <c:pt idx="11552">
                  <c:v>0.6522</c:v>
                </c:pt>
                <c:pt idx="11553">
                  <c:v>0.58209999999999995</c:v>
                </c:pt>
                <c:pt idx="11554">
                  <c:v>0.67869999999999997</c:v>
                </c:pt>
                <c:pt idx="11555">
                  <c:v>0.57689999999999997</c:v>
                </c:pt>
                <c:pt idx="11556">
                  <c:v>0.81659999999999999</c:v>
                </c:pt>
                <c:pt idx="11557">
                  <c:v>0.70740000000000003</c:v>
                </c:pt>
                <c:pt idx="11558">
                  <c:v>0.77090000000000003</c:v>
                </c:pt>
                <c:pt idx="11559">
                  <c:v>0.66739999999999999</c:v>
                </c:pt>
                <c:pt idx="11560">
                  <c:v>0.65049999999999997</c:v>
                </c:pt>
                <c:pt idx="11561">
                  <c:v>0.80179999999999996</c:v>
                </c:pt>
                <c:pt idx="11562">
                  <c:v>0.75280000000000002</c:v>
                </c:pt>
                <c:pt idx="11563">
                  <c:v>0.69350000000000001</c:v>
                </c:pt>
                <c:pt idx="11564">
                  <c:v>0.62029999999999996</c:v>
                </c:pt>
                <c:pt idx="11565">
                  <c:v>0.69199999999999995</c:v>
                </c:pt>
                <c:pt idx="11566">
                  <c:v>0.66739999999999999</c:v>
                </c:pt>
                <c:pt idx="11567">
                  <c:v>0.69830000000000003</c:v>
                </c:pt>
                <c:pt idx="11568">
                  <c:v>0.6794</c:v>
                </c:pt>
                <c:pt idx="11569">
                  <c:v>0.67469999999999997</c:v>
                </c:pt>
                <c:pt idx="11570">
                  <c:v>0.61890000000000001</c:v>
                </c:pt>
                <c:pt idx="11571">
                  <c:v>0.69479999999999997</c:v>
                </c:pt>
                <c:pt idx="11572">
                  <c:v>0.7278</c:v>
                </c:pt>
                <c:pt idx="11573">
                  <c:v>0.67679999999999996</c:v>
                </c:pt>
                <c:pt idx="11574">
                  <c:v>0.72419999999999995</c:v>
                </c:pt>
                <c:pt idx="11575">
                  <c:v>0.75470000000000004</c:v>
                </c:pt>
                <c:pt idx="11576">
                  <c:v>0.65790000000000004</c:v>
                </c:pt>
                <c:pt idx="11577">
                  <c:v>0.73719999999999997</c:v>
                </c:pt>
                <c:pt idx="11578">
                  <c:v>0.69189999999999996</c:v>
                </c:pt>
                <c:pt idx="11579">
                  <c:v>0.72419999999999995</c:v>
                </c:pt>
                <c:pt idx="11580">
                  <c:v>0.71930000000000005</c:v>
                </c:pt>
                <c:pt idx="11581">
                  <c:v>0.73799999999999999</c:v>
                </c:pt>
                <c:pt idx="11582">
                  <c:v>0.68179999999999996</c:v>
                </c:pt>
                <c:pt idx="11583">
                  <c:v>0.73899999999999999</c:v>
                </c:pt>
                <c:pt idx="11584">
                  <c:v>0.71489999999999998</c:v>
                </c:pt>
                <c:pt idx="11585">
                  <c:v>0.68340000000000001</c:v>
                </c:pt>
                <c:pt idx="11586">
                  <c:v>0.6603</c:v>
                </c:pt>
                <c:pt idx="11587">
                  <c:v>0.68300000000000005</c:v>
                </c:pt>
                <c:pt idx="11588">
                  <c:v>0.65580000000000005</c:v>
                </c:pt>
                <c:pt idx="11589">
                  <c:v>0.64280000000000004</c:v>
                </c:pt>
                <c:pt idx="11590">
                  <c:v>1.0142</c:v>
                </c:pt>
                <c:pt idx="11591">
                  <c:v>0.89739999999999998</c:v>
                </c:pt>
                <c:pt idx="11592">
                  <c:v>0.90890000000000004</c:v>
                </c:pt>
                <c:pt idx="11593">
                  <c:v>0.81230000000000002</c:v>
                </c:pt>
                <c:pt idx="11594">
                  <c:v>0.79330000000000001</c:v>
                </c:pt>
                <c:pt idx="11595">
                  <c:v>0.75449999999999995</c:v>
                </c:pt>
                <c:pt idx="11596">
                  <c:v>0.99199999999999999</c:v>
                </c:pt>
                <c:pt idx="11597">
                  <c:v>0.90149999999999997</c:v>
                </c:pt>
                <c:pt idx="11598">
                  <c:v>0.85919999999999996</c:v>
                </c:pt>
                <c:pt idx="11599">
                  <c:v>0.62919999999999998</c:v>
                </c:pt>
                <c:pt idx="11600">
                  <c:v>0.77539999999999998</c:v>
                </c:pt>
                <c:pt idx="11601">
                  <c:v>0.69799999999999995</c:v>
                </c:pt>
                <c:pt idx="11602">
                  <c:v>0.8417</c:v>
                </c:pt>
                <c:pt idx="11603">
                  <c:v>0.74529999999999996</c:v>
                </c:pt>
                <c:pt idx="11604">
                  <c:v>0.66290000000000004</c:v>
                </c:pt>
                <c:pt idx="11605">
                  <c:v>0.73280000000000001</c:v>
                </c:pt>
                <c:pt idx="11606">
                  <c:v>0.64980000000000004</c:v>
                </c:pt>
                <c:pt idx="11607">
                  <c:v>0.75800000000000001</c:v>
                </c:pt>
                <c:pt idx="11608">
                  <c:v>0.71899999999999997</c:v>
                </c:pt>
                <c:pt idx="11609">
                  <c:v>0.65580000000000005</c:v>
                </c:pt>
                <c:pt idx="11610">
                  <c:v>0.87590000000000001</c:v>
                </c:pt>
                <c:pt idx="11611">
                  <c:v>0.66059999999999997</c:v>
                </c:pt>
                <c:pt idx="11612">
                  <c:v>0.67800000000000005</c:v>
                </c:pt>
                <c:pt idx="11613">
                  <c:v>0.75449999999999995</c:v>
                </c:pt>
                <c:pt idx="11614">
                  <c:v>0.73080000000000001</c:v>
                </c:pt>
                <c:pt idx="11615">
                  <c:v>0.65429999999999999</c:v>
                </c:pt>
                <c:pt idx="11616">
                  <c:v>0.65739999999999998</c:v>
                </c:pt>
                <c:pt idx="11617">
                  <c:v>0.66149999999999998</c:v>
                </c:pt>
                <c:pt idx="11618">
                  <c:v>0.73509999999999998</c:v>
                </c:pt>
                <c:pt idx="11619">
                  <c:v>0.65110000000000001</c:v>
                </c:pt>
                <c:pt idx="11620">
                  <c:v>0.71299999999999997</c:v>
                </c:pt>
                <c:pt idx="11621">
                  <c:v>0.80669999999999997</c:v>
                </c:pt>
                <c:pt idx="11622">
                  <c:v>0.7167</c:v>
                </c:pt>
                <c:pt idx="11623">
                  <c:v>0.61409999999999998</c:v>
                </c:pt>
                <c:pt idx="11624">
                  <c:v>0.67959999999999998</c:v>
                </c:pt>
                <c:pt idx="11625">
                  <c:v>0.79759999999999998</c:v>
                </c:pt>
                <c:pt idx="11626">
                  <c:v>0.73450000000000004</c:v>
                </c:pt>
                <c:pt idx="11627">
                  <c:v>0.67320000000000002</c:v>
                </c:pt>
                <c:pt idx="11628">
                  <c:v>0.6452</c:v>
                </c:pt>
                <c:pt idx="11629">
                  <c:v>0.74509999999999998</c:v>
                </c:pt>
                <c:pt idx="11630">
                  <c:v>0.77590000000000003</c:v>
                </c:pt>
                <c:pt idx="11631">
                  <c:v>0.64149999999999996</c:v>
                </c:pt>
                <c:pt idx="11632">
                  <c:v>0.60909999999999997</c:v>
                </c:pt>
                <c:pt idx="11633">
                  <c:v>0.6804</c:v>
                </c:pt>
                <c:pt idx="11634">
                  <c:v>0.73099999999999998</c:v>
                </c:pt>
                <c:pt idx="11635">
                  <c:v>0.73229999999999995</c:v>
                </c:pt>
                <c:pt idx="11636">
                  <c:v>0.61409999999999998</c:v>
                </c:pt>
                <c:pt idx="11637">
                  <c:v>0.67490000000000006</c:v>
                </c:pt>
                <c:pt idx="11638">
                  <c:v>0.73360000000000003</c:v>
                </c:pt>
                <c:pt idx="11639">
                  <c:v>0.72719999999999996</c:v>
                </c:pt>
                <c:pt idx="11640">
                  <c:v>0.75060000000000004</c:v>
                </c:pt>
                <c:pt idx="11641">
                  <c:v>0.69520000000000004</c:v>
                </c:pt>
                <c:pt idx="11642">
                  <c:v>0.62019999999999997</c:v>
                </c:pt>
                <c:pt idx="11643">
                  <c:v>0.76459999999999995</c:v>
                </c:pt>
                <c:pt idx="11644">
                  <c:v>0.84260000000000002</c:v>
                </c:pt>
                <c:pt idx="11645">
                  <c:v>0.60429999999999995</c:v>
                </c:pt>
                <c:pt idx="11646">
                  <c:v>0.68140000000000001</c:v>
                </c:pt>
                <c:pt idx="11647">
                  <c:v>0.70409999999999995</c:v>
                </c:pt>
                <c:pt idx="11648">
                  <c:v>0.67879999999999996</c:v>
                </c:pt>
                <c:pt idx="11649">
                  <c:v>0.68079999999999996</c:v>
                </c:pt>
                <c:pt idx="11650">
                  <c:v>0.70009999999999994</c:v>
                </c:pt>
                <c:pt idx="11651">
                  <c:v>0.63349999999999995</c:v>
                </c:pt>
                <c:pt idx="11652">
                  <c:v>0.61260000000000003</c:v>
                </c:pt>
                <c:pt idx="11653">
                  <c:v>0.6784</c:v>
                </c:pt>
                <c:pt idx="11654">
                  <c:v>0.68659999999999999</c:v>
                </c:pt>
                <c:pt idx="11655">
                  <c:v>0.65259999999999996</c:v>
                </c:pt>
                <c:pt idx="11656">
                  <c:v>0.72599999999999998</c:v>
                </c:pt>
                <c:pt idx="11657">
                  <c:v>0.65959999999999996</c:v>
                </c:pt>
                <c:pt idx="11658">
                  <c:v>0.78559999999999997</c:v>
                </c:pt>
                <c:pt idx="11659">
                  <c:v>0.6744</c:v>
                </c:pt>
                <c:pt idx="11660">
                  <c:v>0.7329</c:v>
                </c:pt>
                <c:pt idx="11661">
                  <c:v>0.6341</c:v>
                </c:pt>
                <c:pt idx="11662">
                  <c:v>0.69750000000000001</c:v>
                </c:pt>
                <c:pt idx="11663">
                  <c:v>0.83199999999999996</c:v>
                </c:pt>
                <c:pt idx="11664">
                  <c:v>0.71619999999999995</c:v>
                </c:pt>
                <c:pt idx="11665">
                  <c:v>0.71850000000000003</c:v>
                </c:pt>
                <c:pt idx="11666">
                  <c:v>0.72370000000000001</c:v>
                </c:pt>
                <c:pt idx="11667">
                  <c:v>0.61539999999999995</c:v>
                </c:pt>
                <c:pt idx="11668">
                  <c:v>0.78720000000000001</c:v>
                </c:pt>
                <c:pt idx="11669">
                  <c:v>0.76</c:v>
                </c:pt>
                <c:pt idx="11670">
                  <c:v>0.72750000000000004</c:v>
                </c:pt>
                <c:pt idx="11671">
                  <c:v>0.73250000000000004</c:v>
                </c:pt>
                <c:pt idx="11672">
                  <c:v>0.73140000000000005</c:v>
                </c:pt>
                <c:pt idx="11673">
                  <c:v>0.65269999999999995</c:v>
                </c:pt>
                <c:pt idx="11674">
                  <c:v>0.70779999999999998</c:v>
                </c:pt>
                <c:pt idx="11675">
                  <c:v>0.81179999999999997</c:v>
                </c:pt>
                <c:pt idx="11676">
                  <c:v>0.72850000000000004</c:v>
                </c:pt>
                <c:pt idx="11677">
                  <c:v>0.73709999999999998</c:v>
                </c:pt>
                <c:pt idx="11678">
                  <c:v>0.68030000000000002</c:v>
                </c:pt>
                <c:pt idx="11679">
                  <c:v>0.6149</c:v>
                </c:pt>
                <c:pt idx="11680">
                  <c:v>0.71179999999999999</c:v>
                </c:pt>
                <c:pt idx="11681">
                  <c:v>0.81510000000000005</c:v>
                </c:pt>
                <c:pt idx="11682">
                  <c:v>0.71099999999999997</c:v>
                </c:pt>
                <c:pt idx="11683">
                  <c:v>0.89810000000000001</c:v>
                </c:pt>
                <c:pt idx="11684">
                  <c:v>0.85799999999999998</c:v>
                </c:pt>
                <c:pt idx="11685">
                  <c:v>0.64870000000000005</c:v>
                </c:pt>
                <c:pt idx="11686">
                  <c:v>0.75470000000000004</c:v>
                </c:pt>
                <c:pt idx="11687">
                  <c:v>0.78169999999999995</c:v>
                </c:pt>
                <c:pt idx="11688">
                  <c:v>0.75460000000000005</c:v>
                </c:pt>
                <c:pt idx="11689">
                  <c:v>0.74629999999999996</c:v>
                </c:pt>
                <c:pt idx="11690">
                  <c:v>0.72619999999999996</c:v>
                </c:pt>
                <c:pt idx="11691">
                  <c:v>0.75849999999999995</c:v>
                </c:pt>
                <c:pt idx="11692">
                  <c:v>0.75490000000000002</c:v>
                </c:pt>
                <c:pt idx="11693">
                  <c:v>0.73619999999999997</c:v>
                </c:pt>
                <c:pt idx="11694">
                  <c:v>0.86450000000000005</c:v>
                </c:pt>
                <c:pt idx="11695">
                  <c:v>0.70699999999999996</c:v>
                </c:pt>
                <c:pt idx="11696">
                  <c:v>0.7147</c:v>
                </c:pt>
                <c:pt idx="11697">
                  <c:v>0.76029999999999998</c:v>
                </c:pt>
                <c:pt idx="11698">
                  <c:v>0.85150000000000003</c:v>
                </c:pt>
                <c:pt idx="11699">
                  <c:v>0.69030000000000002</c:v>
                </c:pt>
                <c:pt idx="11700">
                  <c:v>0.60419999999999996</c:v>
                </c:pt>
                <c:pt idx="11701">
                  <c:v>0.74490000000000001</c:v>
                </c:pt>
                <c:pt idx="11702">
                  <c:v>0.74</c:v>
                </c:pt>
                <c:pt idx="11703">
                  <c:v>0.81630000000000003</c:v>
                </c:pt>
                <c:pt idx="11704">
                  <c:v>0.7994</c:v>
                </c:pt>
                <c:pt idx="11705">
                  <c:v>0.76119999999999999</c:v>
                </c:pt>
                <c:pt idx="11706">
                  <c:v>0.68520000000000003</c:v>
                </c:pt>
                <c:pt idx="11707">
                  <c:v>0.78239999999999998</c:v>
                </c:pt>
                <c:pt idx="11708">
                  <c:v>0.90349999999999997</c:v>
                </c:pt>
                <c:pt idx="11709">
                  <c:v>0.77569999999999995</c:v>
                </c:pt>
                <c:pt idx="11710">
                  <c:v>0.72719999999999996</c:v>
                </c:pt>
                <c:pt idx="11711">
                  <c:v>0.77929999999999999</c:v>
                </c:pt>
                <c:pt idx="11712">
                  <c:v>0.73299999999999998</c:v>
                </c:pt>
                <c:pt idx="11713">
                  <c:v>0.65300000000000002</c:v>
                </c:pt>
                <c:pt idx="11714">
                  <c:v>0.70640000000000003</c:v>
                </c:pt>
                <c:pt idx="11715">
                  <c:v>0.66679999999999995</c:v>
                </c:pt>
                <c:pt idx="11716">
                  <c:v>0.70309999999999995</c:v>
                </c:pt>
                <c:pt idx="11717">
                  <c:v>0.72260000000000002</c:v>
                </c:pt>
                <c:pt idx="11718">
                  <c:v>0.81989999999999996</c:v>
                </c:pt>
                <c:pt idx="11719">
                  <c:v>0.83099999999999996</c:v>
                </c:pt>
                <c:pt idx="11720">
                  <c:v>0.7671</c:v>
                </c:pt>
                <c:pt idx="11721">
                  <c:v>0.67710000000000004</c:v>
                </c:pt>
                <c:pt idx="11722">
                  <c:v>0.83950000000000002</c:v>
                </c:pt>
                <c:pt idx="11723">
                  <c:v>0.70879999999999999</c:v>
                </c:pt>
                <c:pt idx="11724">
                  <c:v>0.72270000000000001</c:v>
                </c:pt>
                <c:pt idx="11725">
                  <c:v>0.74460000000000004</c:v>
                </c:pt>
                <c:pt idx="11726">
                  <c:v>0.73170000000000002</c:v>
                </c:pt>
                <c:pt idx="11727">
                  <c:v>0.78390000000000004</c:v>
                </c:pt>
                <c:pt idx="11728">
                  <c:v>0.66879999999999995</c:v>
                </c:pt>
                <c:pt idx="11729">
                  <c:v>0.71599999999999997</c:v>
                </c:pt>
                <c:pt idx="11730">
                  <c:v>0.75819999999999999</c:v>
                </c:pt>
                <c:pt idx="11731">
                  <c:v>0.70209999999999995</c:v>
                </c:pt>
                <c:pt idx="11732">
                  <c:v>0.6996</c:v>
                </c:pt>
                <c:pt idx="11733">
                  <c:v>0.66800000000000004</c:v>
                </c:pt>
                <c:pt idx="11734">
                  <c:v>0.73560000000000003</c:v>
                </c:pt>
                <c:pt idx="11735">
                  <c:v>0.7681</c:v>
                </c:pt>
                <c:pt idx="11736">
                  <c:v>0.65439999999999998</c:v>
                </c:pt>
                <c:pt idx="11737">
                  <c:v>0.68240000000000001</c:v>
                </c:pt>
                <c:pt idx="11738">
                  <c:v>0.77010000000000001</c:v>
                </c:pt>
                <c:pt idx="11739">
                  <c:v>0.6341</c:v>
                </c:pt>
                <c:pt idx="11740">
                  <c:v>0.76649999999999996</c:v>
                </c:pt>
                <c:pt idx="11741">
                  <c:v>0.6764</c:v>
                </c:pt>
                <c:pt idx="11742">
                  <c:v>0.65610000000000002</c:v>
                </c:pt>
                <c:pt idx="11743">
                  <c:v>0.67769999999999997</c:v>
                </c:pt>
                <c:pt idx="11744">
                  <c:v>0.63949999999999996</c:v>
                </c:pt>
                <c:pt idx="11745">
                  <c:v>0.7671</c:v>
                </c:pt>
                <c:pt idx="11746">
                  <c:v>0.70609999999999995</c:v>
                </c:pt>
                <c:pt idx="11747">
                  <c:v>0.68420000000000003</c:v>
                </c:pt>
                <c:pt idx="11748">
                  <c:v>0.68340000000000001</c:v>
                </c:pt>
                <c:pt idx="11749">
                  <c:v>0.71430000000000005</c:v>
                </c:pt>
                <c:pt idx="11750">
                  <c:v>0.7036</c:v>
                </c:pt>
                <c:pt idx="11751">
                  <c:v>0.68920000000000003</c:v>
                </c:pt>
                <c:pt idx="11752">
                  <c:v>0.68459999999999999</c:v>
                </c:pt>
                <c:pt idx="11753">
                  <c:v>0.68359999999999999</c:v>
                </c:pt>
                <c:pt idx="11754">
                  <c:v>0.71819999999999995</c:v>
                </c:pt>
                <c:pt idx="11755">
                  <c:v>0.76229999999999998</c:v>
                </c:pt>
                <c:pt idx="11756">
                  <c:v>0.70040000000000002</c:v>
                </c:pt>
                <c:pt idx="11757">
                  <c:v>0.7591</c:v>
                </c:pt>
                <c:pt idx="11758">
                  <c:v>0.7248</c:v>
                </c:pt>
                <c:pt idx="11759">
                  <c:v>0.66469999999999996</c:v>
                </c:pt>
                <c:pt idx="11760">
                  <c:v>0.74670000000000003</c:v>
                </c:pt>
                <c:pt idx="11761">
                  <c:v>0.81510000000000005</c:v>
                </c:pt>
                <c:pt idx="11762">
                  <c:v>0.73399999999999999</c:v>
                </c:pt>
                <c:pt idx="11763">
                  <c:v>0.71789999999999998</c:v>
                </c:pt>
                <c:pt idx="11764">
                  <c:v>0.71340000000000003</c:v>
                </c:pt>
                <c:pt idx="11765">
                  <c:v>0.6371</c:v>
                </c:pt>
                <c:pt idx="11766">
                  <c:v>0.68640000000000001</c:v>
                </c:pt>
                <c:pt idx="11767">
                  <c:v>0.80049999999999999</c:v>
                </c:pt>
                <c:pt idx="11768">
                  <c:v>0.71750000000000003</c:v>
                </c:pt>
                <c:pt idx="11769">
                  <c:v>0.75339999999999996</c:v>
                </c:pt>
                <c:pt idx="11770">
                  <c:v>0.74660000000000004</c:v>
                </c:pt>
                <c:pt idx="11771">
                  <c:v>0.73980000000000001</c:v>
                </c:pt>
                <c:pt idx="11772">
                  <c:v>0.748</c:v>
                </c:pt>
                <c:pt idx="11773">
                  <c:v>0.71730000000000005</c:v>
                </c:pt>
                <c:pt idx="11774">
                  <c:v>0.67190000000000005</c:v>
                </c:pt>
                <c:pt idx="11775">
                  <c:v>0.8014</c:v>
                </c:pt>
                <c:pt idx="11776">
                  <c:v>0.7339</c:v>
                </c:pt>
                <c:pt idx="11777">
                  <c:v>0.82620000000000005</c:v>
                </c:pt>
                <c:pt idx="11778">
                  <c:v>0.66930000000000001</c:v>
                </c:pt>
                <c:pt idx="11779">
                  <c:v>0.6986</c:v>
                </c:pt>
                <c:pt idx="11780">
                  <c:v>0.75860000000000005</c:v>
                </c:pt>
                <c:pt idx="11781">
                  <c:v>0.77769999999999995</c:v>
                </c:pt>
                <c:pt idx="11782">
                  <c:v>0.76559999999999995</c:v>
                </c:pt>
                <c:pt idx="11783">
                  <c:v>0.68640000000000001</c:v>
                </c:pt>
                <c:pt idx="11784">
                  <c:v>0.65690000000000004</c:v>
                </c:pt>
                <c:pt idx="11785">
                  <c:v>0.68389999999999995</c:v>
                </c:pt>
                <c:pt idx="11786">
                  <c:v>0.69510000000000005</c:v>
                </c:pt>
                <c:pt idx="11787">
                  <c:v>0.73160000000000003</c:v>
                </c:pt>
                <c:pt idx="11788">
                  <c:v>0.64900000000000002</c:v>
                </c:pt>
                <c:pt idx="11789">
                  <c:v>0.65920000000000001</c:v>
                </c:pt>
                <c:pt idx="11790">
                  <c:v>0.66020000000000001</c:v>
                </c:pt>
                <c:pt idx="11791">
                  <c:v>0.73209999999999997</c:v>
                </c:pt>
                <c:pt idx="11792">
                  <c:v>0.75680000000000003</c:v>
                </c:pt>
                <c:pt idx="11793">
                  <c:v>0.6512</c:v>
                </c:pt>
                <c:pt idx="11794">
                  <c:v>0.66549999999999998</c:v>
                </c:pt>
                <c:pt idx="11795">
                  <c:v>0.64729999999999999</c:v>
                </c:pt>
                <c:pt idx="11796">
                  <c:v>0.76439999999999997</c:v>
                </c:pt>
                <c:pt idx="11797">
                  <c:v>0.65380000000000005</c:v>
                </c:pt>
                <c:pt idx="11798">
                  <c:v>0.72729999999999995</c:v>
                </c:pt>
                <c:pt idx="11799">
                  <c:v>0.65769999999999995</c:v>
                </c:pt>
                <c:pt idx="11800">
                  <c:v>0.74309999999999998</c:v>
                </c:pt>
                <c:pt idx="11801">
                  <c:v>0.7127</c:v>
                </c:pt>
                <c:pt idx="11802">
                  <c:v>0.67020000000000002</c:v>
                </c:pt>
                <c:pt idx="11803">
                  <c:v>0.7107</c:v>
                </c:pt>
                <c:pt idx="11804">
                  <c:v>0.69359999999999999</c:v>
                </c:pt>
                <c:pt idx="11805">
                  <c:v>0.72619999999999996</c:v>
                </c:pt>
                <c:pt idx="11806">
                  <c:v>0.65990000000000004</c:v>
                </c:pt>
                <c:pt idx="11807">
                  <c:v>0.72609999999999997</c:v>
                </c:pt>
                <c:pt idx="11808">
                  <c:v>0.68069999999999997</c:v>
                </c:pt>
                <c:pt idx="11809">
                  <c:v>0.75780000000000003</c:v>
                </c:pt>
                <c:pt idx="11810">
                  <c:v>0.68400000000000005</c:v>
                </c:pt>
                <c:pt idx="11811">
                  <c:v>0.74280000000000002</c:v>
                </c:pt>
                <c:pt idx="11812">
                  <c:v>0.79659999999999997</c:v>
                </c:pt>
                <c:pt idx="11813">
                  <c:v>0.75819999999999999</c:v>
                </c:pt>
                <c:pt idx="11814">
                  <c:v>0.83040000000000003</c:v>
                </c:pt>
                <c:pt idx="11815">
                  <c:v>0.64429999999999998</c:v>
                </c:pt>
                <c:pt idx="11816">
                  <c:v>0.59179999999999999</c:v>
                </c:pt>
                <c:pt idx="11817">
                  <c:v>0.77159999999999995</c:v>
                </c:pt>
                <c:pt idx="11818">
                  <c:v>0.75600000000000001</c:v>
                </c:pt>
                <c:pt idx="11819">
                  <c:v>0.78180000000000005</c:v>
                </c:pt>
                <c:pt idx="11820">
                  <c:v>0.6835</c:v>
                </c:pt>
                <c:pt idx="11821">
                  <c:v>0.70379999999999998</c:v>
                </c:pt>
                <c:pt idx="11822">
                  <c:v>0.6069</c:v>
                </c:pt>
                <c:pt idx="11823">
                  <c:v>0.66290000000000004</c:v>
                </c:pt>
                <c:pt idx="11824">
                  <c:v>0.74450000000000005</c:v>
                </c:pt>
                <c:pt idx="11825">
                  <c:v>0.81620000000000004</c:v>
                </c:pt>
                <c:pt idx="11826">
                  <c:v>0.80689999999999995</c:v>
                </c:pt>
                <c:pt idx="11827">
                  <c:v>0.71289999999999998</c:v>
                </c:pt>
                <c:pt idx="11828">
                  <c:v>0.69130000000000003</c:v>
                </c:pt>
                <c:pt idx="11829">
                  <c:v>0.71699999999999997</c:v>
                </c:pt>
                <c:pt idx="11830">
                  <c:v>0.67769999999999997</c:v>
                </c:pt>
                <c:pt idx="11831">
                  <c:v>0.69769999999999999</c:v>
                </c:pt>
                <c:pt idx="11832">
                  <c:v>0.62450000000000006</c:v>
                </c:pt>
                <c:pt idx="11833">
                  <c:v>0.69450000000000001</c:v>
                </c:pt>
                <c:pt idx="11834">
                  <c:v>0.71560000000000001</c:v>
                </c:pt>
                <c:pt idx="11835">
                  <c:v>0.75590000000000002</c:v>
                </c:pt>
                <c:pt idx="11836">
                  <c:v>0.64710000000000001</c:v>
                </c:pt>
                <c:pt idx="11837">
                  <c:v>0.75390000000000001</c:v>
                </c:pt>
                <c:pt idx="11838">
                  <c:v>0.73199999999999998</c:v>
                </c:pt>
                <c:pt idx="11839">
                  <c:v>0.64349999999999996</c:v>
                </c:pt>
                <c:pt idx="11840">
                  <c:v>0.68389999999999995</c:v>
                </c:pt>
                <c:pt idx="11841">
                  <c:v>0.71389999999999998</c:v>
                </c:pt>
                <c:pt idx="11842">
                  <c:v>0.73570000000000002</c:v>
                </c:pt>
                <c:pt idx="11843">
                  <c:v>0.67879999999999996</c:v>
                </c:pt>
                <c:pt idx="11844">
                  <c:v>0.65920000000000001</c:v>
                </c:pt>
                <c:pt idx="11845">
                  <c:v>0.68620000000000003</c:v>
                </c:pt>
                <c:pt idx="11846">
                  <c:v>0.78059999999999996</c:v>
                </c:pt>
                <c:pt idx="11847">
                  <c:v>0.6411</c:v>
                </c:pt>
                <c:pt idx="11848">
                  <c:v>0.7409</c:v>
                </c:pt>
                <c:pt idx="11849">
                  <c:v>0.71</c:v>
                </c:pt>
                <c:pt idx="11850">
                  <c:v>0.71989999999999998</c:v>
                </c:pt>
                <c:pt idx="11851">
                  <c:v>0.61280000000000001</c:v>
                </c:pt>
                <c:pt idx="11852">
                  <c:v>0.70850000000000002</c:v>
                </c:pt>
                <c:pt idx="11853">
                  <c:v>0.7772</c:v>
                </c:pt>
                <c:pt idx="11854">
                  <c:v>0.749</c:v>
                </c:pt>
                <c:pt idx="11855">
                  <c:v>0.81130000000000002</c:v>
                </c:pt>
                <c:pt idx="11856">
                  <c:v>0.62529999999999997</c:v>
                </c:pt>
                <c:pt idx="11857">
                  <c:v>0.71209999999999996</c:v>
                </c:pt>
                <c:pt idx="11858">
                  <c:v>0.88680000000000003</c:v>
                </c:pt>
                <c:pt idx="11859">
                  <c:v>0.82620000000000005</c:v>
                </c:pt>
                <c:pt idx="11860">
                  <c:v>0.96940000000000004</c:v>
                </c:pt>
                <c:pt idx="11861">
                  <c:v>0.83620000000000005</c:v>
                </c:pt>
                <c:pt idx="11862">
                  <c:v>0.62</c:v>
                </c:pt>
                <c:pt idx="11863">
                  <c:v>0.79590000000000005</c:v>
                </c:pt>
                <c:pt idx="11864">
                  <c:v>0.90790000000000004</c:v>
                </c:pt>
                <c:pt idx="11865">
                  <c:v>0.80740000000000001</c:v>
                </c:pt>
                <c:pt idx="11866">
                  <c:v>1.0291999999999999</c:v>
                </c:pt>
                <c:pt idx="11867">
                  <c:v>0.68240000000000001</c:v>
                </c:pt>
                <c:pt idx="11868">
                  <c:v>0.67749999999999999</c:v>
                </c:pt>
                <c:pt idx="11869">
                  <c:v>0.76400000000000001</c:v>
                </c:pt>
                <c:pt idx="11870">
                  <c:v>0.69869999999999999</c:v>
                </c:pt>
                <c:pt idx="11871">
                  <c:v>0.74390000000000001</c:v>
                </c:pt>
                <c:pt idx="11872">
                  <c:v>0.93220000000000003</c:v>
                </c:pt>
                <c:pt idx="11873">
                  <c:v>0.76029999999999998</c:v>
                </c:pt>
                <c:pt idx="11874">
                  <c:v>0.64770000000000005</c:v>
                </c:pt>
                <c:pt idx="11875">
                  <c:v>0.63880000000000003</c:v>
                </c:pt>
                <c:pt idx="11876">
                  <c:v>0.77300000000000002</c:v>
                </c:pt>
                <c:pt idx="11877">
                  <c:v>0.74550000000000005</c:v>
                </c:pt>
                <c:pt idx="11878">
                  <c:v>0.75009999999999999</c:v>
                </c:pt>
                <c:pt idx="11879">
                  <c:v>0.72909999999999997</c:v>
                </c:pt>
                <c:pt idx="11880">
                  <c:v>0.64359999999999995</c:v>
                </c:pt>
                <c:pt idx="11881">
                  <c:v>0.6784</c:v>
                </c:pt>
                <c:pt idx="11882">
                  <c:v>0.69750000000000001</c:v>
                </c:pt>
                <c:pt idx="11883">
                  <c:v>0.72419999999999995</c:v>
                </c:pt>
                <c:pt idx="11884">
                  <c:v>0.67549999999999999</c:v>
                </c:pt>
                <c:pt idx="11885">
                  <c:v>0.67769999999999997</c:v>
                </c:pt>
                <c:pt idx="11886">
                  <c:v>0.67390000000000005</c:v>
                </c:pt>
                <c:pt idx="11887">
                  <c:v>0.68910000000000005</c:v>
                </c:pt>
                <c:pt idx="11888">
                  <c:v>0.7006</c:v>
                </c:pt>
                <c:pt idx="11889">
                  <c:v>0.66120000000000001</c:v>
                </c:pt>
                <c:pt idx="11890">
                  <c:v>0.71730000000000005</c:v>
                </c:pt>
                <c:pt idx="11891">
                  <c:v>0.71630000000000005</c:v>
                </c:pt>
                <c:pt idx="11892">
                  <c:v>0.67579999999999996</c:v>
                </c:pt>
                <c:pt idx="11893">
                  <c:v>0.69330000000000003</c:v>
                </c:pt>
                <c:pt idx="11894">
                  <c:v>0.69269999999999998</c:v>
                </c:pt>
                <c:pt idx="11895">
                  <c:v>0.63790000000000002</c:v>
                </c:pt>
                <c:pt idx="11896">
                  <c:v>0.74760000000000004</c:v>
                </c:pt>
                <c:pt idx="11897">
                  <c:v>0.76670000000000005</c:v>
                </c:pt>
                <c:pt idx="11898">
                  <c:v>0.67010000000000003</c:v>
                </c:pt>
                <c:pt idx="11899">
                  <c:v>0.63919999999999999</c:v>
                </c:pt>
                <c:pt idx="11900">
                  <c:v>0.66500000000000004</c:v>
                </c:pt>
                <c:pt idx="11901">
                  <c:v>0.65580000000000005</c:v>
                </c:pt>
                <c:pt idx="11902">
                  <c:v>0.75029999999999997</c:v>
                </c:pt>
                <c:pt idx="11903">
                  <c:v>0.68879999999999997</c:v>
                </c:pt>
                <c:pt idx="11904">
                  <c:v>0.66810000000000003</c:v>
                </c:pt>
                <c:pt idx="11905">
                  <c:v>0.62519999999999998</c:v>
                </c:pt>
                <c:pt idx="11906">
                  <c:v>0.69850000000000001</c:v>
                </c:pt>
                <c:pt idx="11907">
                  <c:v>0.76229999999999998</c:v>
                </c:pt>
                <c:pt idx="11908">
                  <c:v>0.65739999999999998</c:v>
                </c:pt>
                <c:pt idx="11909">
                  <c:v>0.71960000000000002</c:v>
                </c:pt>
                <c:pt idx="11910">
                  <c:v>0.62839999999999996</c:v>
                </c:pt>
                <c:pt idx="11911">
                  <c:v>0.69359999999999999</c:v>
                </c:pt>
                <c:pt idx="11912">
                  <c:v>0.68269999999999997</c:v>
                </c:pt>
                <c:pt idx="11913">
                  <c:v>0.71160000000000001</c:v>
                </c:pt>
                <c:pt idx="11914">
                  <c:v>0.70920000000000005</c:v>
                </c:pt>
                <c:pt idx="11915">
                  <c:v>0.65780000000000005</c:v>
                </c:pt>
                <c:pt idx="11916">
                  <c:v>0.72350000000000003</c:v>
                </c:pt>
                <c:pt idx="11917">
                  <c:v>0.76600000000000001</c:v>
                </c:pt>
                <c:pt idx="11918">
                  <c:v>0.71230000000000004</c:v>
                </c:pt>
                <c:pt idx="11919">
                  <c:v>0.70479999999999998</c:v>
                </c:pt>
                <c:pt idx="11920">
                  <c:v>0.78949999999999998</c:v>
                </c:pt>
                <c:pt idx="11921">
                  <c:v>0.77110000000000001</c:v>
                </c:pt>
                <c:pt idx="11922">
                  <c:v>0.77090000000000003</c:v>
                </c:pt>
                <c:pt idx="11923">
                  <c:v>0.62729999999999997</c:v>
                </c:pt>
                <c:pt idx="11924">
                  <c:v>0.6734</c:v>
                </c:pt>
                <c:pt idx="11925">
                  <c:v>0.82150000000000001</c:v>
                </c:pt>
                <c:pt idx="11926">
                  <c:v>0.75380000000000003</c:v>
                </c:pt>
                <c:pt idx="11927">
                  <c:v>0.80120000000000002</c:v>
                </c:pt>
                <c:pt idx="11928">
                  <c:v>0.65680000000000005</c:v>
                </c:pt>
                <c:pt idx="11929">
                  <c:v>0.65529999999999999</c:v>
                </c:pt>
                <c:pt idx="11930">
                  <c:v>0.78049999999999997</c:v>
                </c:pt>
                <c:pt idx="11931">
                  <c:v>0.80789999999999995</c:v>
                </c:pt>
                <c:pt idx="11932">
                  <c:v>0.78129999999999999</c:v>
                </c:pt>
                <c:pt idx="11933">
                  <c:v>0.82769999999999999</c:v>
                </c:pt>
                <c:pt idx="11934">
                  <c:v>0.67979999999999996</c:v>
                </c:pt>
                <c:pt idx="11935">
                  <c:v>0.60599999999999998</c:v>
                </c:pt>
                <c:pt idx="11936">
                  <c:v>0.71750000000000003</c:v>
                </c:pt>
                <c:pt idx="11937">
                  <c:v>0.78710000000000002</c:v>
                </c:pt>
                <c:pt idx="11938">
                  <c:v>0.79279999999999995</c:v>
                </c:pt>
                <c:pt idx="11939">
                  <c:v>0.74780000000000002</c:v>
                </c:pt>
                <c:pt idx="11940">
                  <c:v>0.68659999999999999</c:v>
                </c:pt>
                <c:pt idx="11941">
                  <c:v>0.7268</c:v>
                </c:pt>
                <c:pt idx="11942">
                  <c:v>0.72360000000000002</c:v>
                </c:pt>
                <c:pt idx="11943">
                  <c:v>0.66890000000000005</c:v>
                </c:pt>
                <c:pt idx="11944">
                  <c:v>0.76339999999999997</c:v>
                </c:pt>
                <c:pt idx="11945">
                  <c:v>0.75470000000000004</c:v>
                </c:pt>
                <c:pt idx="11946">
                  <c:v>0.61919999999999997</c:v>
                </c:pt>
                <c:pt idx="11947">
                  <c:v>0.80869999999999997</c:v>
                </c:pt>
                <c:pt idx="11948">
                  <c:v>0.72489999999999999</c:v>
                </c:pt>
                <c:pt idx="11949">
                  <c:v>1.0702</c:v>
                </c:pt>
                <c:pt idx="11950">
                  <c:v>0.71740000000000004</c:v>
                </c:pt>
                <c:pt idx="11951">
                  <c:v>0.61050000000000004</c:v>
                </c:pt>
                <c:pt idx="11952">
                  <c:v>0.7581</c:v>
                </c:pt>
                <c:pt idx="11953">
                  <c:v>0.84030000000000005</c:v>
                </c:pt>
                <c:pt idx="11954">
                  <c:v>0.94589999999999996</c:v>
                </c:pt>
                <c:pt idx="11955">
                  <c:v>0.79359999999999997</c:v>
                </c:pt>
                <c:pt idx="11956">
                  <c:v>0.74539999999999995</c:v>
                </c:pt>
                <c:pt idx="11957">
                  <c:v>0.68340000000000001</c:v>
                </c:pt>
                <c:pt idx="11958">
                  <c:v>0.66059999999999997</c:v>
                </c:pt>
                <c:pt idx="11959">
                  <c:v>0.64780000000000004</c:v>
                </c:pt>
                <c:pt idx="11960">
                  <c:v>0.73770000000000002</c:v>
                </c:pt>
                <c:pt idx="11961">
                  <c:v>0.7944</c:v>
                </c:pt>
                <c:pt idx="11962">
                  <c:v>0.71460000000000001</c:v>
                </c:pt>
                <c:pt idx="11963">
                  <c:v>0.71750000000000003</c:v>
                </c:pt>
                <c:pt idx="11964">
                  <c:v>0.72589999999999999</c:v>
                </c:pt>
                <c:pt idx="11965">
                  <c:v>0.71160000000000001</c:v>
                </c:pt>
                <c:pt idx="11966">
                  <c:v>0.67710000000000004</c:v>
                </c:pt>
                <c:pt idx="11967">
                  <c:v>0.754</c:v>
                </c:pt>
                <c:pt idx="11968">
                  <c:v>0.64059999999999995</c:v>
                </c:pt>
                <c:pt idx="11969">
                  <c:v>0.64410000000000001</c:v>
                </c:pt>
                <c:pt idx="11970">
                  <c:v>0.70199999999999996</c:v>
                </c:pt>
                <c:pt idx="11971">
                  <c:v>0.7994</c:v>
                </c:pt>
                <c:pt idx="11972">
                  <c:v>0.7742</c:v>
                </c:pt>
                <c:pt idx="11973">
                  <c:v>0.61909999999999998</c:v>
                </c:pt>
                <c:pt idx="11974">
                  <c:v>0.6905</c:v>
                </c:pt>
                <c:pt idx="11975">
                  <c:v>0.80930000000000002</c:v>
                </c:pt>
                <c:pt idx="11976">
                  <c:v>0.72829999999999995</c:v>
                </c:pt>
                <c:pt idx="11977">
                  <c:v>0.75939999999999996</c:v>
                </c:pt>
                <c:pt idx="11978">
                  <c:v>0.78800000000000003</c:v>
                </c:pt>
                <c:pt idx="11979">
                  <c:v>0.63759999999999994</c:v>
                </c:pt>
                <c:pt idx="11980">
                  <c:v>0.70209999999999995</c:v>
                </c:pt>
                <c:pt idx="11981">
                  <c:v>0.68120000000000003</c:v>
                </c:pt>
                <c:pt idx="11982">
                  <c:v>0.83750000000000002</c:v>
                </c:pt>
                <c:pt idx="11983">
                  <c:v>0.7994</c:v>
                </c:pt>
                <c:pt idx="11984">
                  <c:v>0.78500000000000003</c:v>
                </c:pt>
                <c:pt idx="11985">
                  <c:v>0.82440000000000002</c:v>
                </c:pt>
                <c:pt idx="11986">
                  <c:v>0.63790000000000002</c:v>
                </c:pt>
                <c:pt idx="11987">
                  <c:v>0.74739999999999995</c:v>
                </c:pt>
                <c:pt idx="11988">
                  <c:v>0.77929999999999999</c:v>
                </c:pt>
                <c:pt idx="11989">
                  <c:v>0.69530000000000003</c:v>
                </c:pt>
                <c:pt idx="11990">
                  <c:v>0.79259999999999997</c:v>
                </c:pt>
                <c:pt idx="11991">
                  <c:v>0.66490000000000005</c:v>
                </c:pt>
                <c:pt idx="11992">
                  <c:v>0.68659999999999999</c:v>
                </c:pt>
                <c:pt idx="11993">
                  <c:v>0.70140000000000002</c:v>
                </c:pt>
                <c:pt idx="11994">
                  <c:v>0.7429</c:v>
                </c:pt>
                <c:pt idx="11995">
                  <c:v>0.72770000000000001</c:v>
                </c:pt>
                <c:pt idx="11996">
                  <c:v>0.7954</c:v>
                </c:pt>
                <c:pt idx="11997">
                  <c:v>0.77010000000000001</c:v>
                </c:pt>
                <c:pt idx="11998">
                  <c:v>0.73799999999999999</c:v>
                </c:pt>
                <c:pt idx="11999">
                  <c:v>0.68489999999999995</c:v>
                </c:pt>
                <c:pt idx="12000">
                  <c:v>0.76619999999999999</c:v>
                </c:pt>
                <c:pt idx="12001">
                  <c:v>0.78080000000000005</c:v>
                </c:pt>
                <c:pt idx="12002">
                  <c:v>0.68630000000000002</c:v>
                </c:pt>
                <c:pt idx="12003">
                  <c:v>0.70509999999999995</c:v>
                </c:pt>
                <c:pt idx="12004">
                  <c:v>0.66959999999999997</c:v>
                </c:pt>
                <c:pt idx="12005">
                  <c:v>0.76419999999999999</c:v>
                </c:pt>
                <c:pt idx="12006">
                  <c:v>0.70599999999999996</c:v>
                </c:pt>
                <c:pt idx="12007">
                  <c:v>0.63490000000000002</c:v>
                </c:pt>
                <c:pt idx="12008">
                  <c:v>0.68759999999999999</c:v>
                </c:pt>
                <c:pt idx="12009">
                  <c:v>0.68720000000000003</c:v>
                </c:pt>
                <c:pt idx="12010">
                  <c:v>0.76259999999999994</c:v>
                </c:pt>
                <c:pt idx="12011">
                  <c:v>0.62209999999999999</c:v>
                </c:pt>
                <c:pt idx="12012">
                  <c:v>0.77949999999999997</c:v>
                </c:pt>
                <c:pt idx="12013">
                  <c:v>0.65790000000000004</c:v>
                </c:pt>
                <c:pt idx="12014">
                  <c:v>0.78700000000000003</c:v>
                </c:pt>
                <c:pt idx="12015">
                  <c:v>0.7147</c:v>
                </c:pt>
                <c:pt idx="12016">
                  <c:v>0.64759999999999995</c:v>
                </c:pt>
                <c:pt idx="12017">
                  <c:v>0.70860000000000001</c:v>
                </c:pt>
                <c:pt idx="12018">
                  <c:v>0.80269999999999997</c:v>
                </c:pt>
                <c:pt idx="12019">
                  <c:v>0.7893</c:v>
                </c:pt>
                <c:pt idx="12020">
                  <c:v>0.73229999999999995</c:v>
                </c:pt>
                <c:pt idx="12021">
                  <c:v>0.74419999999999997</c:v>
                </c:pt>
                <c:pt idx="12022">
                  <c:v>0.62839999999999996</c:v>
                </c:pt>
                <c:pt idx="12023">
                  <c:v>0.83679999999999999</c:v>
                </c:pt>
                <c:pt idx="12024">
                  <c:v>0.76700000000000002</c:v>
                </c:pt>
                <c:pt idx="12025">
                  <c:v>0.74680000000000002</c:v>
                </c:pt>
                <c:pt idx="12026">
                  <c:v>0.74829999999999997</c:v>
                </c:pt>
                <c:pt idx="12027">
                  <c:v>0.748</c:v>
                </c:pt>
                <c:pt idx="12028">
                  <c:v>0.69889999999999997</c:v>
                </c:pt>
                <c:pt idx="12029">
                  <c:v>0.61170000000000002</c:v>
                </c:pt>
                <c:pt idx="12030">
                  <c:v>0.77200000000000002</c:v>
                </c:pt>
                <c:pt idx="12031">
                  <c:v>0.78120000000000001</c:v>
                </c:pt>
                <c:pt idx="12032">
                  <c:v>0.74750000000000005</c:v>
                </c:pt>
                <c:pt idx="12033">
                  <c:v>0.67720000000000002</c:v>
                </c:pt>
                <c:pt idx="12034">
                  <c:v>0.75600000000000001</c:v>
                </c:pt>
                <c:pt idx="12035">
                  <c:v>0.71870000000000001</c:v>
                </c:pt>
                <c:pt idx="12036">
                  <c:v>0.72289999999999999</c:v>
                </c:pt>
                <c:pt idx="12037">
                  <c:v>0.73109999999999997</c:v>
                </c:pt>
                <c:pt idx="12038">
                  <c:v>0.63280000000000003</c:v>
                </c:pt>
                <c:pt idx="12039">
                  <c:v>0.70820000000000005</c:v>
                </c:pt>
                <c:pt idx="12040">
                  <c:v>0.69240000000000002</c:v>
                </c:pt>
                <c:pt idx="12041">
                  <c:v>0.7379</c:v>
                </c:pt>
                <c:pt idx="12042">
                  <c:v>0.75060000000000004</c:v>
                </c:pt>
                <c:pt idx="12043">
                  <c:v>0.66190000000000004</c:v>
                </c:pt>
                <c:pt idx="12044">
                  <c:v>0.67610000000000003</c:v>
                </c:pt>
                <c:pt idx="12045">
                  <c:v>0.80120000000000002</c:v>
                </c:pt>
                <c:pt idx="12046">
                  <c:v>0.67710000000000004</c:v>
                </c:pt>
                <c:pt idx="12047">
                  <c:v>0.78210000000000002</c:v>
                </c:pt>
                <c:pt idx="12048">
                  <c:v>0.72189999999999999</c:v>
                </c:pt>
                <c:pt idx="12049">
                  <c:v>0.67689999999999995</c:v>
                </c:pt>
                <c:pt idx="12050">
                  <c:v>0.70620000000000005</c:v>
                </c:pt>
                <c:pt idx="12051">
                  <c:v>0.69769999999999999</c:v>
                </c:pt>
                <c:pt idx="12052">
                  <c:v>0.77270000000000005</c:v>
                </c:pt>
                <c:pt idx="12053">
                  <c:v>0.77510000000000001</c:v>
                </c:pt>
                <c:pt idx="12054">
                  <c:v>0.70740000000000003</c:v>
                </c:pt>
                <c:pt idx="12055">
                  <c:v>0.76890000000000003</c:v>
                </c:pt>
                <c:pt idx="12056">
                  <c:v>0.71150000000000002</c:v>
                </c:pt>
                <c:pt idx="12057">
                  <c:v>0.72640000000000005</c:v>
                </c:pt>
                <c:pt idx="12058">
                  <c:v>0.68840000000000001</c:v>
                </c:pt>
                <c:pt idx="12059">
                  <c:v>0.73309999999999997</c:v>
                </c:pt>
                <c:pt idx="12060">
                  <c:v>0.68620000000000003</c:v>
                </c:pt>
                <c:pt idx="12061">
                  <c:v>0.69030000000000002</c:v>
                </c:pt>
                <c:pt idx="12062">
                  <c:v>0.7974</c:v>
                </c:pt>
                <c:pt idx="12063">
                  <c:v>0.79100000000000004</c:v>
                </c:pt>
                <c:pt idx="12064">
                  <c:v>0.71519999999999995</c:v>
                </c:pt>
                <c:pt idx="12065">
                  <c:v>0.71209999999999996</c:v>
                </c:pt>
                <c:pt idx="12066">
                  <c:v>0.67579999999999996</c:v>
                </c:pt>
                <c:pt idx="12067">
                  <c:v>0.66479999999999995</c:v>
                </c:pt>
                <c:pt idx="12068">
                  <c:v>0.74609999999999999</c:v>
                </c:pt>
                <c:pt idx="12069">
                  <c:v>0.81040000000000001</c:v>
                </c:pt>
                <c:pt idx="12070">
                  <c:v>0.68740000000000001</c:v>
                </c:pt>
                <c:pt idx="12071">
                  <c:v>0.71409999999999996</c:v>
                </c:pt>
                <c:pt idx="12072">
                  <c:v>0.65410000000000001</c:v>
                </c:pt>
                <c:pt idx="12073">
                  <c:v>0.72060000000000002</c:v>
                </c:pt>
                <c:pt idx="12074">
                  <c:v>0.75270000000000004</c:v>
                </c:pt>
                <c:pt idx="12075">
                  <c:v>0.84799999999999998</c:v>
                </c:pt>
                <c:pt idx="12076">
                  <c:v>0.71079999999999999</c:v>
                </c:pt>
                <c:pt idx="12077">
                  <c:v>0.5948</c:v>
                </c:pt>
                <c:pt idx="12078">
                  <c:v>0.69710000000000005</c:v>
                </c:pt>
                <c:pt idx="12079">
                  <c:v>0.75190000000000001</c:v>
                </c:pt>
                <c:pt idx="12080">
                  <c:v>0.71519999999999995</c:v>
                </c:pt>
                <c:pt idx="12081">
                  <c:v>0.76529999999999998</c:v>
                </c:pt>
                <c:pt idx="12082">
                  <c:v>0.69289999999999996</c:v>
                </c:pt>
                <c:pt idx="12083">
                  <c:v>0.71519999999999995</c:v>
                </c:pt>
                <c:pt idx="12084">
                  <c:v>0.68220000000000003</c:v>
                </c:pt>
                <c:pt idx="12085">
                  <c:v>0.66239999999999999</c:v>
                </c:pt>
                <c:pt idx="12086">
                  <c:v>0.78069999999999995</c:v>
                </c:pt>
                <c:pt idx="12087">
                  <c:v>0.71719999999999995</c:v>
                </c:pt>
                <c:pt idx="12088">
                  <c:v>0.70140000000000002</c:v>
                </c:pt>
                <c:pt idx="12089">
                  <c:v>0.68110000000000004</c:v>
                </c:pt>
                <c:pt idx="12090">
                  <c:v>0.69940000000000002</c:v>
                </c:pt>
                <c:pt idx="12091">
                  <c:v>0.62839999999999996</c:v>
                </c:pt>
                <c:pt idx="12092">
                  <c:v>0.64580000000000004</c:v>
                </c:pt>
                <c:pt idx="12093">
                  <c:v>0.7319</c:v>
                </c:pt>
                <c:pt idx="12094">
                  <c:v>0.66559999999999997</c:v>
                </c:pt>
                <c:pt idx="12095">
                  <c:v>0.76929999999999998</c:v>
                </c:pt>
                <c:pt idx="12096">
                  <c:v>0.6744</c:v>
                </c:pt>
                <c:pt idx="12097">
                  <c:v>0.64080000000000004</c:v>
                </c:pt>
                <c:pt idx="12098">
                  <c:v>0.72470000000000001</c:v>
                </c:pt>
                <c:pt idx="12099">
                  <c:v>0.68220000000000003</c:v>
                </c:pt>
                <c:pt idx="12100">
                  <c:v>0.79249999999999998</c:v>
                </c:pt>
                <c:pt idx="12101">
                  <c:v>0.67579999999999996</c:v>
                </c:pt>
                <c:pt idx="12102">
                  <c:v>0.66059999999999997</c:v>
                </c:pt>
                <c:pt idx="12103">
                  <c:v>0.69620000000000004</c:v>
                </c:pt>
                <c:pt idx="12104">
                  <c:v>0.67020000000000002</c:v>
                </c:pt>
                <c:pt idx="12105">
                  <c:v>0.69010000000000005</c:v>
                </c:pt>
                <c:pt idx="12106">
                  <c:v>0.66659999999999997</c:v>
                </c:pt>
                <c:pt idx="12107">
                  <c:v>0.68920000000000003</c:v>
                </c:pt>
                <c:pt idx="12108">
                  <c:v>0.70330000000000004</c:v>
                </c:pt>
                <c:pt idx="12109">
                  <c:v>0.78549999999999998</c:v>
                </c:pt>
                <c:pt idx="12110">
                  <c:v>0.75129999999999997</c:v>
                </c:pt>
                <c:pt idx="12111">
                  <c:v>0.65849999999999997</c:v>
                </c:pt>
                <c:pt idx="12112">
                  <c:v>0.69579999999999997</c:v>
                </c:pt>
                <c:pt idx="12113">
                  <c:v>0.72060000000000002</c:v>
                </c:pt>
                <c:pt idx="12114">
                  <c:v>0.66859999999999997</c:v>
                </c:pt>
                <c:pt idx="12115">
                  <c:v>0.6603</c:v>
                </c:pt>
                <c:pt idx="12116">
                  <c:v>0.71899999999999997</c:v>
                </c:pt>
                <c:pt idx="12117">
                  <c:v>0.6603</c:v>
                </c:pt>
                <c:pt idx="12118">
                  <c:v>0.72209999999999996</c:v>
                </c:pt>
                <c:pt idx="12119">
                  <c:v>0.77800000000000002</c:v>
                </c:pt>
                <c:pt idx="12120">
                  <c:v>0.7319</c:v>
                </c:pt>
                <c:pt idx="12121">
                  <c:v>0.67510000000000003</c:v>
                </c:pt>
                <c:pt idx="12122">
                  <c:v>0.65710000000000002</c:v>
                </c:pt>
                <c:pt idx="12123">
                  <c:v>0.72140000000000004</c:v>
                </c:pt>
                <c:pt idx="12124">
                  <c:v>0.78900000000000003</c:v>
                </c:pt>
                <c:pt idx="12125">
                  <c:v>0.6905</c:v>
                </c:pt>
                <c:pt idx="12126">
                  <c:v>0.68240000000000001</c:v>
                </c:pt>
                <c:pt idx="12127">
                  <c:v>0.68830000000000002</c:v>
                </c:pt>
                <c:pt idx="12128">
                  <c:v>0.70340000000000003</c:v>
                </c:pt>
                <c:pt idx="12129">
                  <c:v>0.7198</c:v>
                </c:pt>
                <c:pt idx="12130">
                  <c:v>0.66549999999999998</c:v>
                </c:pt>
                <c:pt idx="12131">
                  <c:v>0.70220000000000005</c:v>
                </c:pt>
                <c:pt idx="12132">
                  <c:v>0.64059999999999995</c:v>
                </c:pt>
                <c:pt idx="12133">
                  <c:v>0.68759999999999999</c:v>
                </c:pt>
                <c:pt idx="12134">
                  <c:v>0.71330000000000005</c:v>
                </c:pt>
                <c:pt idx="12135">
                  <c:v>0.64939999999999998</c:v>
                </c:pt>
                <c:pt idx="12136">
                  <c:v>0.65490000000000004</c:v>
                </c:pt>
                <c:pt idx="12137">
                  <c:v>0.69130000000000003</c:v>
                </c:pt>
                <c:pt idx="12138">
                  <c:v>0.72719999999999996</c:v>
                </c:pt>
                <c:pt idx="12139">
                  <c:v>0.70279999999999998</c:v>
                </c:pt>
                <c:pt idx="12140">
                  <c:v>0.65549999999999997</c:v>
                </c:pt>
                <c:pt idx="12141">
                  <c:v>0.68920000000000003</c:v>
                </c:pt>
                <c:pt idx="12142">
                  <c:v>0.67620000000000002</c:v>
                </c:pt>
                <c:pt idx="12143">
                  <c:v>0.75409999999999999</c:v>
                </c:pt>
                <c:pt idx="12144">
                  <c:v>0.6804</c:v>
                </c:pt>
                <c:pt idx="12145">
                  <c:v>0.72689999999999999</c:v>
                </c:pt>
                <c:pt idx="12146">
                  <c:v>0.67169999999999996</c:v>
                </c:pt>
                <c:pt idx="12147">
                  <c:v>0.65690000000000004</c:v>
                </c:pt>
                <c:pt idx="12148">
                  <c:v>0.70369999999999999</c:v>
                </c:pt>
                <c:pt idx="12149">
                  <c:v>0.80610000000000004</c:v>
                </c:pt>
                <c:pt idx="12150">
                  <c:v>0.73240000000000005</c:v>
                </c:pt>
                <c:pt idx="12151">
                  <c:v>0.75649999999999995</c:v>
                </c:pt>
                <c:pt idx="12152">
                  <c:v>0.70299999999999996</c:v>
                </c:pt>
                <c:pt idx="12153">
                  <c:v>0.63890000000000002</c:v>
                </c:pt>
                <c:pt idx="12154">
                  <c:v>0.73060000000000003</c:v>
                </c:pt>
                <c:pt idx="12155">
                  <c:v>0.67049999999999998</c:v>
                </c:pt>
                <c:pt idx="12156">
                  <c:v>0.69399999999999995</c:v>
                </c:pt>
                <c:pt idx="12157">
                  <c:v>0.81610000000000005</c:v>
                </c:pt>
                <c:pt idx="12158">
                  <c:v>0.76290000000000002</c:v>
                </c:pt>
                <c:pt idx="12159">
                  <c:v>0.80059999999999998</c:v>
                </c:pt>
                <c:pt idx="12160">
                  <c:v>0.63759999999999994</c:v>
                </c:pt>
                <c:pt idx="12161">
                  <c:v>0.74729999999999996</c:v>
                </c:pt>
                <c:pt idx="12162">
                  <c:v>0.73560000000000003</c:v>
                </c:pt>
                <c:pt idx="12163">
                  <c:v>0.70040000000000002</c:v>
                </c:pt>
                <c:pt idx="12164">
                  <c:v>0.71719999999999995</c:v>
                </c:pt>
                <c:pt idx="12165">
                  <c:v>0.72099999999999997</c:v>
                </c:pt>
                <c:pt idx="12166">
                  <c:v>0.63680000000000003</c:v>
                </c:pt>
                <c:pt idx="12167">
                  <c:v>0.71799999999999997</c:v>
                </c:pt>
                <c:pt idx="12168">
                  <c:v>0.84619999999999995</c:v>
                </c:pt>
                <c:pt idx="12169">
                  <c:v>0.83720000000000006</c:v>
                </c:pt>
                <c:pt idx="12170">
                  <c:v>0.68979999999999997</c:v>
                </c:pt>
                <c:pt idx="12171">
                  <c:v>0.67090000000000005</c:v>
                </c:pt>
                <c:pt idx="12172">
                  <c:v>0.68630000000000002</c:v>
                </c:pt>
                <c:pt idx="12173">
                  <c:v>0.70469999999999999</c:v>
                </c:pt>
                <c:pt idx="12174">
                  <c:v>0.8296</c:v>
                </c:pt>
                <c:pt idx="12175">
                  <c:v>0.89800000000000002</c:v>
                </c:pt>
                <c:pt idx="12176">
                  <c:v>0.747</c:v>
                </c:pt>
                <c:pt idx="12177">
                  <c:v>0.64170000000000005</c:v>
                </c:pt>
                <c:pt idx="12178">
                  <c:v>0.64129999999999998</c:v>
                </c:pt>
                <c:pt idx="12179">
                  <c:v>0.70630000000000004</c:v>
                </c:pt>
                <c:pt idx="12180">
                  <c:v>0.85819999999999996</c:v>
                </c:pt>
                <c:pt idx="12181">
                  <c:v>0.76670000000000005</c:v>
                </c:pt>
                <c:pt idx="12182">
                  <c:v>0.75890000000000002</c:v>
                </c:pt>
                <c:pt idx="12183">
                  <c:v>0.73060000000000003</c:v>
                </c:pt>
                <c:pt idx="12184">
                  <c:v>0.64249999999999996</c:v>
                </c:pt>
                <c:pt idx="12185">
                  <c:v>0.78149999999999997</c:v>
                </c:pt>
                <c:pt idx="12186">
                  <c:v>0.71579999999999999</c:v>
                </c:pt>
                <c:pt idx="12187">
                  <c:v>0.72150000000000003</c:v>
                </c:pt>
                <c:pt idx="12188">
                  <c:v>0.66890000000000005</c:v>
                </c:pt>
                <c:pt idx="12189">
                  <c:v>0.63759999999999994</c:v>
                </c:pt>
                <c:pt idx="12190">
                  <c:v>0.69099999999999995</c:v>
                </c:pt>
                <c:pt idx="12191">
                  <c:v>0.71130000000000004</c:v>
                </c:pt>
                <c:pt idx="12192">
                  <c:v>0.72030000000000005</c:v>
                </c:pt>
                <c:pt idx="12193">
                  <c:v>0.7722</c:v>
                </c:pt>
                <c:pt idx="12194">
                  <c:v>0.68020000000000003</c:v>
                </c:pt>
                <c:pt idx="12195">
                  <c:v>0.66190000000000004</c:v>
                </c:pt>
                <c:pt idx="12196">
                  <c:v>0.83320000000000005</c:v>
                </c:pt>
                <c:pt idx="12197">
                  <c:v>0.73029999999999995</c:v>
                </c:pt>
                <c:pt idx="12198">
                  <c:v>0.69579999999999997</c:v>
                </c:pt>
                <c:pt idx="12199">
                  <c:v>0.72140000000000004</c:v>
                </c:pt>
                <c:pt idx="12200">
                  <c:v>0.64500000000000002</c:v>
                </c:pt>
                <c:pt idx="12201">
                  <c:v>0.80130000000000001</c:v>
                </c:pt>
                <c:pt idx="12202">
                  <c:v>0.8165</c:v>
                </c:pt>
                <c:pt idx="12203">
                  <c:v>0.75480000000000003</c:v>
                </c:pt>
                <c:pt idx="12204">
                  <c:v>0.80410000000000004</c:v>
                </c:pt>
                <c:pt idx="12205">
                  <c:v>0.72660000000000002</c:v>
                </c:pt>
                <c:pt idx="12206">
                  <c:v>0.66239999999999999</c:v>
                </c:pt>
                <c:pt idx="12207">
                  <c:v>0.6694</c:v>
                </c:pt>
                <c:pt idx="12208">
                  <c:v>0.8236</c:v>
                </c:pt>
                <c:pt idx="12209">
                  <c:v>0.77690000000000003</c:v>
                </c:pt>
                <c:pt idx="12210">
                  <c:v>0.78049999999999997</c:v>
                </c:pt>
                <c:pt idx="12211">
                  <c:v>0.69930000000000003</c:v>
                </c:pt>
                <c:pt idx="12212">
                  <c:v>0.66059999999999997</c:v>
                </c:pt>
                <c:pt idx="12213">
                  <c:v>0.68149999999999999</c:v>
                </c:pt>
                <c:pt idx="12214">
                  <c:v>0.66259999999999997</c:v>
                </c:pt>
                <c:pt idx="12215">
                  <c:v>0.67379999999999995</c:v>
                </c:pt>
                <c:pt idx="12216">
                  <c:v>0.74519999999999997</c:v>
                </c:pt>
                <c:pt idx="12217">
                  <c:v>0.67300000000000004</c:v>
                </c:pt>
                <c:pt idx="12218">
                  <c:v>0.73129999999999995</c:v>
                </c:pt>
                <c:pt idx="12219">
                  <c:v>0.76729999999999998</c:v>
                </c:pt>
                <c:pt idx="12220">
                  <c:v>0.6069</c:v>
                </c:pt>
                <c:pt idx="12221">
                  <c:v>0.6653</c:v>
                </c:pt>
                <c:pt idx="12222">
                  <c:v>0.72499999999999998</c:v>
                </c:pt>
                <c:pt idx="12223">
                  <c:v>0.84489999999999998</c:v>
                </c:pt>
                <c:pt idx="12224">
                  <c:v>0.79830000000000001</c:v>
                </c:pt>
                <c:pt idx="12225">
                  <c:v>0.84770000000000001</c:v>
                </c:pt>
                <c:pt idx="12226">
                  <c:v>0.71760000000000002</c:v>
                </c:pt>
                <c:pt idx="12227">
                  <c:v>0.62480000000000002</c:v>
                </c:pt>
                <c:pt idx="12228">
                  <c:v>0.81620000000000004</c:v>
                </c:pt>
                <c:pt idx="12229">
                  <c:v>0.82030000000000003</c:v>
                </c:pt>
                <c:pt idx="12230">
                  <c:v>0.85309999999999997</c:v>
                </c:pt>
                <c:pt idx="12231">
                  <c:v>0.71719999999999995</c:v>
                </c:pt>
                <c:pt idx="12232">
                  <c:v>0.62070000000000003</c:v>
                </c:pt>
                <c:pt idx="12233">
                  <c:v>0.70330000000000004</c:v>
                </c:pt>
                <c:pt idx="12234">
                  <c:v>0.69569999999999999</c:v>
                </c:pt>
                <c:pt idx="12235">
                  <c:v>0.79459999999999997</c:v>
                </c:pt>
                <c:pt idx="12236">
                  <c:v>0.72309999999999997</c:v>
                </c:pt>
                <c:pt idx="12237">
                  <c:v>0.68130000000000002</c:v>
                </c:pt>
                <c:pt idx="12238">
                  <c:v>0.73270000000000002</c:v>
                </c:pt>
                <c:pt idx="12239">
                  <c:v>0.6915</c:v>
                </c:pt>
                <c:pt idx="12240">
                  <c:v>0.78449999999999998</c:v>
                </c:pt>
                <c:pt idx="12241">
                  <c:v>0.65749999999999997</c:v>
                </c:pt>
                <c:pt idx="12242">
                  <c:v>0.70789999999999997</c:v>
                </c:pt>
                <c:pt idx="12243">
                  <c:v>0.69820000000000004</c:v>
                </c:pt>
                <c:pt idx="12244">
                  <c:v>0.71450000000000002</c:v>
                </c:pt>
                <c:pt idx="12245">
                  <c:v>0.65390000000000004</c:v>
                </c:pt>
                <c:pt idx="12246">
                  <c:v>0.68020000000000003</c:v>
                </c:pt>
                <c:pt idx="12247">
                  <c:v>0.79700000000000004</c:v>
                </c:pt>
                <c:pt idx="12248">
                  <c:v>0.73429999999999995</c:v>
                </c:pt>
                <c:pt idx="12249">
                  <c:v>0.71599999999999997</c:v>
                </c:pt>
                <c:pt idx="12250">
                  <c:v>0.71330000000000005</c:v>
                </c:pt>
                <c:pt idx="12251">
                  <c:v>0.66900000000000004</c:v>
                </c:pt>
                <c:pt idx="12252">
                  <c:v>0.72599999999999998</c:v>
                </c:pt>
                <c:pt idx="12253">
                  <c:v>0.74590000000000001</c:v>
                </c:pt>
                <c:pt idx="12254">
                  <c:v>0.76629999999999998</c:v>
                </c:pt>
                <c:pt idx="12255">
                  <c:v>0.70389999999999997</c:v>
                </c:pt>
                <c:pt idx="12256">
                  <c:v>0.61609999999999998</c:v>
                </c:pt>
                <c:pt idx="12257">
                  <c:v>0.73970000000000002</c:v>
                </c:pt>
                <c:pt idx="12258">
                  <c:v>0.72440000000000004</c:v>
                </c:pt>
                <c:pt idx="12259">
                  <c:v>0.66420000000000001</c:v>
                </c:pt>
                <c:pt idx="12260">
                  <c:v>0.63790000000000002</c:v>
                </c:pt>
                <c:pt idx="12261">
                  <c:v>0.6734</c:v>
                </c:pt>
                <c:pt idx="12262">
                  <c:v>0.67889999999999995</c:v>
                </c:pt>
                <c:pt idx="12263">
                  <c:v>0.65149999999999997</c:v>
                </c:pt>
                <c:pt idx="12264">
                  <c:v>0.78739999999999999</c:v>
                </c:pt>
                <c:pt idx="12265">
                  <c:v>0.79359999999999997</c:v>
                </c:pt>
                <c:pt idx="12266">
                  <c:v>0.66300000000000003</c:v>
                </c:pt>
                <c:pt idx="12267">
                  <c:v>0.73580000000000001</c:v>
                </c:pt>
                <c:pt idx="12268">
                  <c:v>0.72570000000000001</c:v>
                </c:pt>
                <c:pt idx="12269">
                  <c:v>0.91100000000000003</c:v>
                </c:pt>
                <c:pt idx="12270">
                  <c:v>0.65239999999999998</c:v>
                </c:pt>
                <c:pt idx="12271">
                  <c:v>0.89459999999999995</c:v>
                </c:pt>
                <c:pt idx="12272">
                  <c:v>0.71550000000000002</c:v>
                </c:pt>
                <c:pt idx="12273">
                  <c:v>0.68049999999999999</c:v>
                </c:pt>
                <c:pt idx="12274">
                  <c:v>0.67159999999999997</c:v>
                </c:pt>
                <c:pt idx="12275">
                  <c:v>0.69830000000000003</c:v>
                </c:pt>
                <c:pt idx="12276">
                  <c:v>0.6371</c:v>
                </c:pt>
                <c:pt idx="12277">
                  <c:v>0.69899999999999995</c:v>
                </c:pt>
                <c:pt idx="12278">
                  <c:v>0.69159999999999999</c:v>
                </c:pt>
                <c:pt idx="12279">
                  <c:v>0.72030000000000005</c:v>
                </c:pt>
                <c:pt idx="12280">
                  <c:v>0.66669999999999996</c:v>
                </c:pt>
                <c:pt idx="12281">
                  <c:v>0.64549999999999996</c:v>
                </c:pt>
                <c:pt idx="12282">
                  <c:v>0.752</c:v>
                </c:pt>
                <c:pt idx="12283">
                  <c:v>0.67649999999999999</c:v>
                </c:pt>
                <c:pt idx="12284">
                  <c:v>0.74670000000000003</c:v>
                </c:pt>
                <c:pt idx="12285">
                  <c:v>0.60940000000000005</c:v>
                </c:pt>
                <c:pt idx="12286">
                  <c:v>0.76900000000000002</c:v>
                </c:pt>
                <c:pt idx="12287">
                  <c:v>0.68689999999999996</c:v>
                </c:pt>
                <c:pt idx="12288">
                  <c:v>0.90339999999999998</c:v>
                </c:pt>
                <c:pt idx="12289">
                  <c:v>0.79059999999999997</c:v>
                </c:pt>
                <c:pt idx="12290">
                  <c:v>0.83919999999999995</c:v>
                </c:pt>
                <c:pt idx="12291">
                  <c:v>0.66549999999999998</c:v>
                </c:pt>
                <c:pt idx="12292">
                  <c:v>0.71160000000000001</c:v>
                </c:pt>
                <c:pt idx="12293">
                  <c:v>0.85309999999999997</c:v>
                </c:pt>
                <c:pt idx="12294">
                  <c:v>0.70699999999999996</c:v>
                </c:pt>
                <c:pt idx="12295">
                  <c:v>0.71140000000000003</c:v>
                </c:pt>
                <c:pt idx="12296">
                  <c:v>0.89270000000000005</c:v>
                </c:pt>
                <c:pt idx="12297">
                  <c:v>0.57399999999999995</c:v>
                </c:pt>
                <c:pt idx="12298">
                  <c:v>0.68920000000000003</c:v>
                </c:pt>
                <c:pt idx="12299">
                  <c:v>0.74590000000000001</c:v>
                </c:pt>
                <c:pt idx="12300">
                  <c:v>0.88780000000000003</c:v>
                </c:pt>
                <c:pt idx="12301">
                  <c:v>0.87139999999999995</c:v>
                </c:pt>
                <c:pt idx="12302">
                  <c:v>0.69530000000000003</c:v>
                </c:pt>
                <c:pt idx="12303">
                  <c:v>0.68959999999999999</c:v>
                </c:pt>
                <c:pt idx="12304">
                  <c:v>0.80210000000000004</c:v>
                </c:pt>
                <c:pt idx="12305">
                  <c:v>0.68320000000000003</c:v>
                </c:pt>
                <c:pt idx="12306">
                  <c:v>0.73340000000000005</c:v>
                </c:pt>
                <c:pt idx="12307">
                  <c:v>0.77210000000000001</c:v>
                </c:pt>
                <c:pt idx="12308">
                  <c:v>0.70620000000000005</c:v>
                </c:pt>
                <c:pt idx="12309">
                  <c:v>0.74690000000000001</c:v>
                </c:pt>
                <c:pt idx="12310">
                  <c:v>0.71109999999999995</c:v>
                </c:pt>
                <c:pt idx="12311">
                  <c:v>0.6946</c:v>
                </c:pt>
                <c:pt idx="12312">
                  <c:v>0.70020000000000004</c:v>
                </c:pt>
                <c:pt idx="12313">
                  <c:v>0.76100000000000001</c:v>
                </c:pt>
                <c:pt idx="12314">
                  <c:v>0.62039999999999995</c:v>
                </c:pt>
                <c:pt idx="12315">
                  <c:v>0.69289999999999996</c:v>
                </c:pt>
                <c:pt idx="12316">
                  <c:v>0.85399999999999998</c:v>
                </c:pt>
                <c:pt idx="12317">
                  <c:v>0.74560000000000004</c:v>
                </c:pt>
                <c:pt idx="12318">
                  <c:v>0.74219999999999997</c:v>
                </c:pt>
                <c:pt idx="12319">
                  <c:v>0.73429999999999995</c:v>
                </c:pt>
                <c:pt idx="12320">
                  <c:v>0.63600000000000001</c:v>
                </c:pt>
                <c:pt idx="12321">
                  <c:v>0.9345</c:v>
                </c:pt>
                <c:pt idx="12322">
                  <c:v>0.83069999999999999</c:v>
                </c:pt>
                <c:pt idx="12323">
                  <c:v>0.75970000000000004</c:v>
                </c:pt>
                <c:pt idx="12324">
                  <c:v>0.66049999999999998</c:v>
                </c:pt>
                <c:pt idx="12325">
                  <c:v>0.71989999999999998</c:v>
                </c:pt>
                <c:pt idx="12326">
                  <c:v>0.76880000000000004</c:v>
                </c:pt>
                <c:pt idx="12327">
                  <c:v>0.68899999999999995</c:v>
                </c:pt>
                <c:pt idx="12328">
                  <c:v>0.70599999999999996</c:v>
                </c:pt>
                <c:pt idx="12329">
                  <c:v>0.70140000000000002</c:v>
                </c:pt>
                <c:pt idx="12330">
                  <c:v>0.64780000000000004</c:v>
                </c:pt>
                <c:pt idx="12331">
                  <c:v>0.6875</c:v>
                </c:pt>
                <c:pt idx="12332">
                  <c:v>0.7974</c:v>
                </c:pt>
                <c:pt idx="12333">
                  <c:v>0.69110000000000005</c:v>
                </c:pt>
                <c:pt idx="12334">
                  <c:v>0.73250000000000004</c:v>
                </c:pt>
                <c:pt idx="12335">
                  <c:v>0.69840000000000002</c:v>
                </c:pt>
                <c:pt idx="12336">
                  <c:v>0.61719999999999997</c:v>
                </c:pt>
                <c:pt idx="12337">
                  <c:v>0.6431</c:v>
                </c:pt>
                <c:pt idx="12338">
                  <c:v>0.72240000000000004</c:v>
                </c:pt>
                <c:pt idx="12339">
                  <c:v>0.75629999999999997</c:v>
                </c:pt>
                <c:pt idx="12340">
                  <c:v>0.70909999999999995</c:v>
                </c:pt>
                <c:pt idx="12341">
                  <c:v>0.62280000000000002</c:v>
                </c:pt>
                <c:pt idx="12342">
                  <c:v>0.86360000000000003</c:v>
                </c:pt>
                <c:pt idx="12343">
                  <c:v>0.80769999999999997</c:v>
                </c:pt>
                <c:pt idx="12344">
                  <c:v>0.77529999999999999</c:v>
                </c:pt>
                <c:pt idx="12345">
                  <c:v>0.59950000000000003</c:v>
                </c:pt>
                <c:pt idx="12346">
                  <c:v>0.72289999999999999</c:v>
                </c:pt>
                <c:pt idx="12347">
                  <c:v>0.81730000000000003</c:v>
                </c:pt>
                <c:pt idx="12348">
                  <c:v>0.76270000000000004</c:v>
                </c:pt>
                <c:pt idx="12349">
                  <c:v>0.69259999999999999</c:v>
                </c:pt>
                <c:pt idx="12350">
                  <c:v>0.70169999999999999</c:v>
                </c:pt>
                <c:pt idx="12351">
                  <c:v>0.62439999999999996</c:v>
                </c:pt>
                <c:pt idx="12352">
                  <c:v>0.70579999999999998</c:v>
                </c:pt>
                <c:pt idx="12353">
                  <c:v>0.73919999999999997</c:v>
                </c:pt>
                <c:pt idx="12354">
                  <c:v>0.74329999999999996</c:v>
                </c:pt>
                <c:pt idx="12355">
                  <c:v>0.76429999999999998</c:v>
                </c:pt>
                <c:pt idx="12356">
                  <c:v>0.67379999999999995</c:v>
                </c:pt>
                <c:pt idx="12357">
                  <c:v>0.745</c:v>
                </c:pt>
                <c:pt idx="12358">
                  <c:v>0.73140000000000005</c:v>
                </c:pt>
                <c:pt idx="12359">
                  <c:v>0.70889999999999997</c:v>
                </c:pt>
                <c:pt idx="12360">
                  <c:v>0.80259999999999998</c:v>
                </c:pt>
                <c:pt idx="12361">
                  <c:v>0.73640000000000005</c:v>
                </c:pt>
                <c:pt idx="12362">
                  <c:v>0.82399999999999995</c:v>
                </c:pt>
                <c:pt idx="12363">
                  <c:v>0.67230000000000001</c:v>
                </c:pt>
                <c:pt idx="12364">
                  <c:v>0.69059999999999999</c:v>
                </c:pt>
                <c:pt idx="12365">
                  <c:v>0.7379</c:v>
                </c:pt>
                <c:pt idx="12366">
                  <c:v>0.75329999999999997</c:v>
                </c:pt>
                <c:pt idx="12367">
                  <c:v>0.69979999999999998</c:v>
                </c:pt>
                <c:pt idx="12368">
                  <c:v>0.69420000000000004</c:v>
                </c:pt>
                <c:pt idx="12369">
                  <c:v>0.81159999999999999</c:v>
                </c:pt>
                <c:pt idx="12370">
                  <c:v>0.70830000000000004</c:v>
                </c:pt>
                <c:pt idx="12371">
                  <c:v>0.78259999999999996</c:v>
                </c:pt>
                <c:pt idx="12372">
                  <c:v>0.6573</c:v>
                </c:pt>
                <c:pt idx="12373">
                  <c:v>0.74229999999999996</c:v>
                </c:pt>
                <c:pt idx="12374">
                  <c:v>0.69510000000000005</c:v>
                </c:pt>
                <c:pt idx="12375">
                  <c:v>0.79569999999999996</c:v>
                </c:pt>
                <c:pt idx="12376">
                  <c:v>0.73509999999999998</c:v>
                </c:pt>
                <c:pt idx="12377">
                  <c:v>0.68669999999999998</c:v>
                </c:pt>
                <c:pt idx="12378">
                  <c:v>0.72350000000000003</c:v>
                </c:pt>
                <c:pt idx="12379">
                  <c:v>0.73119999999999996</c:v>
                </c:pt>
                <c:pt idx="12380">
                  <c:v>0.67149999999999999</c:v>
                </c:pt>
                <c:pt idx="12381">
                  <c:v>0.69650000000000001</c:v>
                </c:pt>
                <c:pt idx="12382">
                  <c:v>0.69430000000000003</c:v>
                </c:pt>
                <c:pt idx="12383">
                  <c:v>0.70499999999999996</c:v>
                </c:pt>
                <c:pt idx="12384">
                  <c:v>0.61799999999999999</c:v>
                </c:pt>
                <c:pt idx="12385">
                  <c:v>0.65920000000000001</c:v>
                </c:pt>
                <c:pt idx="12386">
                  <c:v>0.68469999999999998</c:v>
                </c:pt>
                <c:pt idx="12387">
                  <c:v>0.71989999999999998</c:v>
                </c:pt>
                <c:pt idx="12388">
                  <c:v>0.66449999999999998</c:v>
                </c:pt>
                <c:pt idx="12389">
                  <c:v>0.65159999999999996</c:v>
                </c:pt>
                <c:pt idx="12390">
                  <c:v>0.69059999999999999</c:v>
                </c:pt>
                <c:pt idx="12391">
                  <c:v>0.67910000000000004</c:v>
                </c:pt>
                <c:pt idx="12392">
                  <c:v>0.70169999999999999</c:v>
                </c:pt>
                <c:pt idx="12393">
                  <c:v>0.66349999999999998</c:v>
                </c:pt>
                <c:pt idx="12394">
                  <c:v>0.66879999999999995</c:v>
                </c:pt>
                <c:pt idx="12395">
                  <c:v>0.65990000000000004</c:v>
                </c:pt>
                <c:pt idx="12396">
                  <c:v>0.6996</c:v>
                </c:pt>
                <c:pt idx="12397">
                  <c:v>0.66759999999999997</c:v>
                </c:pt>
                <c:pt idx="12398">
                  <c:v>0.78979999999999995</c:v>
                </c:pt>
                <c:pt idx="12399">
                  <c:v>0.70150000000000001</c:v>
                </c:pt>
                <c:pt idx="12400">
                  <c:v>0.66369999999999996</c:v>
                </c:pt>
                <c:pt idx="12401">
                  <c:v>0.70540000000000003</c:v>
                </c:pt>
                <c:pt idx="12402">
                  <c:v>0.62670000000000003</c:v>
                </c:pt>
                <c:pt idx="12403">
                  <c:v>0.88939999999999997</c:v>
                </c:pt>
                <c:pt idx="12404">
                  <c:v>0.8034</c:v>
                </c:pt>
                <c:pt idx="12405">
                  <c:v>0.69889999999999997</c:v>
                </c:pt>
                <c:pt idx="12406">
                  <c:v>0.69120000000000004</c:v>
                </c:pt>
                <c:pt idx="12407">
                  <c:v>0.68520000000000003</c:v>
                </c:pt>
                <c:pt idx="12408">
                  <c:v>0.74850000000000005</c:v>
                </c:pt>
                <c:pt idx="12409">
                  <c:v>0.71609999999999996</c:v>
                </c:pt>
                <c:pt idx="12410">
                  <c:v>0.70189999999999997</c:v>
                </c:pt>
                <c:pt idx="12411">
                  <c:v>0.69140000000000001</c:v>
                </c:pt>
                <c:pt idx="12412">
                  <c:v>0.66320000000000001</c:v>
                </c:pt>
                <c:pt idx="12413">
                  <c:v>0.67290000000000005</c:v>
                </c:pt>
                <c:pt idx="12414">
                  <c:v>0.68879999999999997</c:v>
                </c:pt>
                <c:pt idx="12415">
                  <c:v>0.74099999999999999</c:v>
                </c:pt>
                <c:pt idx="12416">
                  <c:v>0.70930000000000004</c:v>
                </c:pt>
                <c:pt idx="12417">
                  <c:v>0.6905</c:v>
                </c:pt>
                <c:pt idx="12418">
                  <c:v>0.72470000000000001</c:v>
                </c:pt>
                <c:pt idx="12419">
                  <c:v>0.65959999999999996</c:v>
                </c:pt>
                <c:pt idx="12420">
                  <c:v>0.67420000000000002</c:v>
                </c:pt>
                <c:pt idx="12421">
                  <c:v>0.73570000000000002</c:v>
                </c:pt>
                <c:pt idx="12422">
                  <c:v>0.72219999999999995</c:v>
                </c:pt>
                <c:pt idx="12423">
                  <c:v>0.70040000000000002</c:v>
                </c:pt>
                <c:pt idx="12424">
                  <c:v>0.66910000000000003</c:v>
                </c:pt>
                <c:pt idx="12425">
                  <c:v>0.63439999999999996</c:v>
                </c:pt>
                <c:pt idx="12426">
                  <c:v>0.69120000000000004</c:v>
                </c:pt>
                <c:pt idx="12427">
                  <c:v>0.78810000000000002</c:v>
                </c:pt>
                <c:pt idx="12428">
                  <c:v>0.65769999999999995</c:v>
                </c:pt>
                <c:pt idx="12429">
                  <c:v>0.71840000000000004</c:v>
                </c:pt>
                <c:pt idx="12430">
                  <c:v>0.72870000000000001</c:v>
                </c:pt>
                <c:pt idx="12431">
                  <c:v>0.7974</c:v>
                </c:pt>
                <c:pt idx="12432">
                  <c:v>0.68669999999999998</c:v>
                </c:pt>
                <c:pt idx="12433">
                  <c:v>0.75460000000000005</c:v>
                </c:pt>
                <c:pt idx="12434">
                  <c:v>0.75760000000000005</c:v>
                </c:pt>
                <c:pt idx="12435">
                  <c:v>0.63229999999999997</c:v>
                </c:pt>
                <c:pt idx="12436">
                  <c:v>0.71750000000000003</c:v>
                </c:pt>
                <c:pt idx="12437">
                  <c:v>0.68569999999999998</c:v>
                </c:pt>
                <c:pt idx="12438">
                  <c:v>0.70230000000000004</c:v>
                </c:pt>
                <c:pt idx="12439">
                  <c:v>0.73460000000000003</c:v>
                </c:pt>
                <c:pt idx="12440">
                  <c:v>0.59740000000000004</c:v>
                </c:pt>
                <c:pt idx="12441">
                  <c:v>0.66149999999999998</c:v>
                </c:pt>
                <c:pt idx="12442">
                  <c:v>0.63449999999999995</c:v>
                </c:pt>
                <c:pt idx="12443">
                  <c:v>0.68159999999999998</c:v>
                </c:pt>
                <c:pt idx="12444">
                  <c:v>0.62629999999999997</c:v>
                </c:pt>
                <c:pt idx="12445">
                  <c:v>0.69010000000000005</c:v>
                </c:pt>
                <c:pt idx="12446">
                  <c:v>0.66930000000000001</c:v>
                </c:pt>
                <c:pt idx="12447">
                  <c:v>0.753</c:v>
                </c:pt>
                <c:pt idx="12448">
                  <c:v>0.71799999999999997</c:v>
                </c:pt>
                <c:pt idx="12449">
                  <c:v>0.62380000000000002</c:v>
                </c:pt>
                <c:pt idx="12450">
                  <c:v>0.66379999999999995</c:v>
                </c:pt>
                <c:pt idx="12451">
                  <c:v>0.70409999999999995</c:v>
                </c:pt>
                <c:pt idx="12452">
                  <c:v>0.70220000000000005</c:v>
                </c:pt>
                <c:pt idx="12453">
                  <c:v>0.69130000000000003</c:v>
                </c:pt>
                <c:pt idx="12454">
                  <c:v>0.68579999999999997</c:v>
                </c:pt>
                <c:pt idx="12455">
                  <c:v>0.75219999999999998</c:v>
                </c:pt>
                <c:pt idx="12456">
                  <c:v>0.70020000000000004</c:v>
                </c:pt>
                <c:pt idx="12457">
                  <c:v>0.72809999999999997</c:v>
                </c:pt>
                <c:pt idx="12458">
                  <c:v>0.7329</c:v>
                </c:pt>
                <c:pt idx="12459">
                  <c:v>0.7087</c:v>
                </c:pt>
                <c:pt idx="12460">
                  <c:v>0.71460000000000001</c:v>
                </c:pt>
                <c:pt idx="12461">
                  <c:v>0.69879999999999998</c:v>
                </c:pt>
                <c:pt idx="12462">
                  <c:v>0.77239999999999998</c:v>
                </c:pt>
                <c:pt idx="12463">
                  <c:v>0.67430000000000001</c:v>
                </c:pt>
                <c:pt idx="12464">
                  <c:v>0.73670000000000002</c:v>
                </c:pt>
                <c:pt idx="12465">
                  <c:v>0.6724</c:v>
                </c:pt>
                <c:pt idx="12466">
                  <c:v>0.73119999999999996</c:v>
                </c:pt>
                <c:pt idx="12467">
                  <c:v>0.7722</c:v>
                </c:pt>
                <c:pt idx="12468">
                  <c:v>0.6623</c:v>
                </c:pt>
                <c:pt idx="12469">
                  <c:v>0.6462</c:v>
                </c:pt>
                <c:pt idx="12470">
                  <c:v>0.70399999999999996</c:v>
                </c:pt>
                <c:pt idx="12471">
                  <c:v>0.72189999999999999</c:v>
                </c:pt>
                <c:pt idx="12472">
                  <c:v>0.70189999999999997</c:v>
                </c:pt>
                <c:pt idx="12473">
                  <c:v>0.74229999999999996</c:v>
                </c:pt>
                <c:pt idx="12474">
                  <c:v>0.71089999999999998</c:v>
                </c:pt>
                <c:pt idx="12475">
                  <c:v>0.69359999999999999</c:v>
                </c:pt>
                <c:pt idx="12476">
                  <c:v>0.65159999999999996</c:v>
                </c:pt>
                <c:pt idx="12477">
                  <c:v>0.70130000000000003</c:v>
                </c:pt>
                <c:pt idx="12478">
                  <c:v>0.73050000000000004</c:v>
                </c:pt>
                <c:pt idx="12479">
                  <c:v>0.7359</c:v>
                </c:pt>
                <c:pt idx="12480">
                  <c:v>0.69830000000000003</c:v>
                </c:pt>
                <c:pt idx="12481">
                  <c:v>0.6976</c:v>
                </c:pt>
                <c:pt idx="12482">
                  <c:v>0.6613</c:v>
                </c:pt>
                <c:pt idx="12483">
                  <c:v>0.71309999999999996</c:v>
                </c:pt>
                <c:pt idx="12484">
                  <c:v>0.66210000000000002</c:v>
                </c:pt>
                <c:pt idx="12485">
                  <c:v>0.7339</c:v>
                </c:pt>
                <c:pt idx="12486">
                  <c:v>0.67879999999999996</c:v>
                </c:pt>
                <c:pt idx="12487">
                  <c:v>0.65659999999999996</c:v>
                </c:pt>
                <c:pt idx="12488">
                  <c:v>0.61739999999999995</c:v>
                </c:pt>
                <c:pt idx="12489">
                  <c:v>0.69320000000000004</c:v>
                </c:pt>
                <c:pt idx="12490">
                  <c:v>0.74680000000000002</c:v>
                </c:pt>
                <c:pt idx="12491">
                  <c:v>0.74370000000000003</c:v>
                </c:pt>
                <c:pt idx="12492">
                  <c:v>0.69399999999999995</c:v>
                </c:pt>
                <c:pt idx="12493">
                  <c:v>0.66180000000000005</c:v>
                </c:pt>
                <c:pt idx="12494">
                  <c:v>0.70430000000000004</c:v>
                </c:pt>
                <c:pt idx="12495">
                  <c:v>0.65700000000000003</c:v>
                </c:pt>
                <c:pt idx="12496">
                  <c:v>0.78680000000000005</c:v>
                </c:pt>
                <c:pt idx="12497">
                  <c:v>0.77229999999999999</c:v>
                </c:pt>
                <c:pt idx="12498">
                  <c:v>0.67979999999999996</c:v>
                </c:pt>
                <c:pt idx="12499">
                  <c:v>0.65939999999999999</c:v>
                </c:pt>
                <c:pt idx="12500">
                  <c:v>0.66320000000000001</c:v>
                </c:pt>
                <c:pt idx="12501">
                  <c:v>0.66669999999999996</c:v>
                </c:pt>
                <c:pt idx="12502">
                  <c:v>0.71</c:v>
                </c:pt>
                <c:pt idx="12503">
                  <c:v>0.71789999999999998</c:v>
                </c:pt>
                <c:pt idx="12504">
                  <c:v>0.73409999999999997</c:v>
                </c:pt>
                <c:pt idx="12505">
                  <c:v>0.68210000000000004</c:v>
                </c:pt>
                <c:pt idx="12506">
                  <c:v>0.72609999999999997</c:v>
                </c:pt>
                <c:pt idx="12507">
                  <c:v>0.64070000000000005</c:v>
                </c:pt>
                <c:pt idx="12508">
                  <c:v>0.72850000000000004</c:v>
                </c:pt>
                <c:pt idx="12509">
                  <c:v>0.69399999999999995</c:v>
                </c:pt>
                <c:pt idx="12510">
                  <c:v>0.87580000000000002</c:v>
                </c:pt>
                <c:pt idx="12511">
                  <c:v>0.63290000000000002</c:v>
                </c:pt>
                <c:pt idx="12512">
                  <c:v>0.72060000000000002</c:v>
                </c:pt>
                <c:pt idx="12513">
                  <c:v>0.69520000000000004</c:v>
                </c:pt>
                <c:pt idx="12514">
                  <c:v>0.78</c:v>
                </c:pt>
                <c:pt idx="12515">
                  <c:v>0.70679999999999998</c:v>
                </c:pt>
                <c:pt idx="12516">
                  <c:v>0.76219999999999999</c:v>
                </c:pt>
                <c:pt idx="12517">
                  <c:v>0.6321</c:v>
                </c:pt>
                <c:pt idx="12518">
                  <c:v>0.63390000000000002</c:v>
                </c:pt>
                <c:pt idx="12519">
                  <c:v>0.72660000000000002</c:v>
                </c:pt>
                <c:pt idx="12520">
                  <c:v>0.75280000000000002</c:v>
                </c:pt>
                <c:pt idx="12521">
                  <c:v>0.67789999999999995</c:v>
                </c:pt>
                <c:pt idx="12522">
                  <c:v>0.6411</c:v>
                </c:pt>
                <c:pt idx="12523">
                  <c:v>0.71289999999999998</c:v>
                </c:pt>
                <c:pt idx="12524">
                  <c:v>0.71760000000000002</c:v>
                </c:pt>
                <c:pt idx="12525">
                  <c:v>0.628</c:v>
                </c:pt>
                <c:pt idx="12526">
                  <c:v>0.73350000000000004</c:v>
                </c:pt>
                <c:pt idx="12527">
                  <c:v>0.63790000000000002</c:v>
                </c:pt>
                <c:pt idx="12528">
                  <c:v>0.6895</c:v>
                </c:pt>
                <c:pt idx="12529">
                  <c:v>0.65349999999999997</c:v>
                </c:pt>
                <c:pt idx="12530">
                  <c:v>0.73429999999999995</c:v>
                </c:pt>
                <c:pt idx="12531">
                  <c:v>0.71130000000000004</c:v>
                </c:pt>
                <c:pt idx="12532">
                  <c:v>0.72240000000000004</c:v>
                </c:pt>
                <c:pt idx="12533">
                  <c:v>0.80100000000000005</c:v>
                </c:pt>
                <c:pt idx="12534">
                  <c:v>0.65380000000000005</c:v>
                </c:pt>
                <c:pt idx="12535">
                  <c:v>0.80569999999999997</c:v>
                </c:pt>
                <c:pt idx="12536">
                  <c:v>0.78800000000000003</c:v>
                </c:pt>
                <c:pt idx="12537">
                  <c:v>0.77049999999999996</c:v>
                </c:pt>
                <c:pt idx="12538">
                  <c:v>0.77690000000000003</c:v>
                </c:pt>
                <c:pt idx="12539">
                  <c:v>0.73599999999999999</c:v>
                </c:pt>
                <c:pt idx="12540">
                  <c:v>0.73309999999999997</c:v>
                </c:pt>
                <c:pt idx="12541">
                  <c:v>0.79059999999999997</c:v>
                </c:pt>
                <c:pt idx="12542">
                  <c:v>0.71960000000000002</c:v>
                </c:pt>
                <c:pt idx="12543">
                  <c:v>0.76900000000000002</c:v>
                </c:pt>
                <c:pt idx="12544">
                  <c:v>0.67359999999999998</c:v>
                </c:pt>
                <c:pt idx="12545">
                  <c:v>0.66490000000000005</c:v>
                </c:pt>
                <c:pt idx="12546">
                  <c:v>0.6855</c:v>
                </c:pt>
                <c:pt idx="12547">
                  <c:v>0.74509999999999998</c:v>
                </c:pt>
                <c:pt idx="12548">
                  <c:v>0.70269999999999999</c:v>
                </c:pt>
                <c:pt idx="12549">
                  <c:v>0.75109999999999999</c:v>
                </c:pt>
                <c:pt idx="12550">
                  <c:v>0.6593</c:v>
                </c:pt>
                <c:pt idx="12551">
                  <c:v>0.70730000000000004</c:v>
                </c:pt>
                <c:pt idx="12552">
                  <c:v>0.68110000000000004</c:v>
                </c:pt>
                <c:pt idx="12553">
                  <c:v>0.70660000000000001</c:v>
                </c:pt>
                <c:pt idx="12554">
                  <c:v>0.73509999999999998</c:v>
                </c:pt>
                <c:pt idx="12555">
                  <c:v>0.73380000000000001</c:v>
                </c:pt>
                <c:pt idx="12556">
                  <c:v>0.6875</c:v>
                </c:pt>
                <c:pt idx="12557">
                  <c:v>0.65849999999999997</c:v>
                </c:pt>
                <c:pt idx="12558">
                  <c:v>0.73</c:v>
                </c:pt>
                <c:pt idx="12559">
                  <c:v>0.76339999999999997</c:v>
                </c:pt>
                <c:pt idx="12560">
                  <c:v>0.75860000000000005</c:v>
                </c:pt>
                <c:pt idx="12561">
                  <c:v>0.68610000000000004</c:v>
                </c:pt>
                <c:pt idx="12562">
                  <c:v>0.70079999999999998</c:v>
                </c:pt>
                <c:pt idx="12563">
                  <c:v>0.75149999999999995</c:v>
                </c:pt>
                <c:pt idx="12564">
                  <c:v>0.74060000000000004</c:v>
                </c:pt>
                <c:pt idx="12565">
                  <c:v>0.64549999999999996</c:v>
                </c:pt>
                <c:pt idx="12566">
                  <c:v>0.80740000000000001</c:v>
                </c:pt>
                <c:pt idx="12567">
                  <c:v>0.76570000000000005</c:v>
                </c:pt>
                <c:pt idx="12568">
                  <c:v>0.69630000000000003</c:v>
                </c:pt>
                <c:pt idx="12569">
                  <c:v>0.73219999999999996</c:v>
                </c:pt>
                <c:pt idx="12570">
                  <c:v>0.72370000000000001</c:v>
                </c:pt>
                <c:pt idx="12571">
                  <c:v>0.65390000000000004</c:v>
                </c:pt>
                <c:pt idx="12572">
                  <c:v>0.7228</c:v>
                </c:pt>
                <c:pt idx="12573">
                  <c:v>0.82450000000000001</c:v>
                </c:pt>
                <c:pt idx="12574">
                  <c:v>0.6714</c:v>
                </c:pt>
                <c:pt idx="12575">
                  <c:v>0.67879999999999996</c:v>
                </c:pt>
                <c:pt idx="12576">
                  <c:v>0.71779999999999999</c:v>
                </c:pt>
                <c:pt idx="12577">
                  <c:v>0.75480000000000003</c:v>
                </c:pt>
                <c:pt idx="12578">
                  <c:v>0.755</c:v>
                </c:pt>
                <c:pt idx="12579">
                  <c:v>0.79430000000000001</c:v>
                </c:pt>
                <c:pt idx="12580">
                  <c:v>0.71850000000000003</c:v>
                </c:pt>
                <c:pt idx="12581">
                  <c:v>0.70779999999999998</c:v>
                </c:pt>
                <c:pt idx="12582">
                  <c:v>0.72809999999999997</c:v>
                </c:pt>
                <c:pt idx="12583">
                  <c:v>0.81510000000000005</c:v>
                </c:pt>
                <c:pt idx="12584">
                  <c:v>0.8034</c:v>
                </c:pt>
                <c:pt idx="12585">
                  <c:v>0.67889999999999995</c:v>
                </c:pt>
                <c:pt idx="12586">
                  <c:v>0.63160000000000005</c:v>
                </c:pt>
                <c:pt idx="12587">
                  <c:v>0.79700000000000004</c:v>
                </c:pt>
                <c:pt idx="12588">
                  <c:v>0.80669999999999997</c:v>
                </c:pt>
                <c:pt idx="12589">
                  <c:v>0.75529999999999997</c:v>
                </c:pt>
                <c:pt idx="12590">
                  <c:v>0.69259999999999999</c:v>
                </c:pt>
                <c:pt idx="12591">
                  <c:v>0.64329999999999998</c:v>
                </c:pt>
                <c:pt idx="12592">
                  <c:v>0.71160000000000001</c:v>
                </c:pt>
                <c:pt idx="12593">
                  <c:v>0.63719999999999999</c:v>
                </c:pt>
                <c:pt idx="12594">
                  <c:v>0.72850000000000004</c:v>
                </c:pt>
                <c:pt idx="12595">
                  <c:v>0.67769999999999997</c:v>
                </c:pt>
                <c:pt idx="12596">
                  <c:v>0.68620000000000003</c:v>
                </c:pt>
                <c:pt idx="12597">
                  <c:v>0.68130000000000002</c:v>
                </c:pt>
                <c:pt idx="12598">
                  <c:v>0.77529999999999999</c:v>
                </c:pt>
                <c:pt idx="12599">
                  <c:v>0.69579999999999997</c:v>
                </c:pt>
                <c:pt idx="12600">
                  <c:v>0.74490000000000001</c:v>
                </c:pt>
                <c:pt idx="12601">
                  <c:v>0.67720000000000002</c:v>
                </c:pt>
                <c:pt idx="12602">
                  <c:v>0.7177</c:v>
                </c:pt>
                <c:pt idx="12603">
                  <c:v>0.7026</c:v>
                </c:pt>
                <c:pt idx="12604">
                  <c:v>0.68289999999999995</c:v>
                </c:pt>
                <c:pt idx="12605">
                  <c:v>0.67600000000000005</c:v>
                </c:pt>
                <c:pt idx="12606">
                  <c:v>0.60870000000000002</c:v>
                </c:pt>
                <c:pt idx="12607">
                  <c:v>0.68120000000000003</c:v>
                </c:pt>
                <c:pt idx="12608">
                  <c:v>0.68410000000000004</c:v>
                </c:pt>
                <c:pt idx="12609">
                  <c:v>0.65610000000000002</c:v>
                </c:pt>
                <c:pt idx="12610">
                  <c:v>0.68830000000000002</c:v>
                </c:pt>
                <c:pt idx="12611">
                  <c:v>0.71289999999999998</c:v>
                </c:pt>
                <c:pt idx="12612">
                  <c:v>0.7147</c:v>
                </c:pt>
                <c:pt idx="12613">
                  <c:v>0.70189999999999997</c:v>
                </c:pt>
                <c:pt idx="12614">
                  <c:v>0.65029999999999999</c:v>
                </c:pt>
                <c:pt idx="12615">
                  <c:v>0.6946</c:v>
                </c:pt>
                <c:pt idx="12616">
                  <c:v>0.7661</c:v>
                </c:pt>
                <c:pt idx="12617">
                  <c:v>0.73899999999999999</c:v>
                </c:pt>
                <c:pt idx="12618">
                  <c:v>0.69420000000000004</c:v>
                </c:pt>
                <c:pt idx="12619">
                  <c:v>0.68859999999999999</c:v>
                </c:pt>
                <c:pt idx="12620">
                  <c:v>0.7288</c:v>
                </c:pt>
                <c:pt idx="12621">
                  <c:v>0.71889999999999998</c:v>
                </c:pt>
                <c:pt idx="12622">
                  <c:v>0.70940000000000003</c:v>
                </c:pt>
                <c:pt idx="12623">
                  <c:v>0.77659999999999996</c:v>
                </c:pt>
                <c:pt idx="12624">
                  <c:v>0.64019999999999999</c:v>
                </c:pt>
                <c:pt idx="12625">
                  <c:v>0.64800000000000002</c:v>
                </c:pt>
                <c:pt idx="12626">
                  <c:v>0.66910000000000003</c:v>
                </c:pt>
                <c:pt idx="12627">
                  <c:v>0.70089999999999997</c:v>
                </c:pt>
                <c:pt idx="12628">
                  <c:v>0.67810000000000004</c:v>
                </c:pt>
                <c:pt idx="12629">
                  <c:v>0.75149999999999995</c:v>
                </c:pt>
                <c:pt idx="12630">
                  <c:v>0.68720000000000003</c:v>
                </c:pt>
                <c:pt idx="12631">
                  <c:v>0.66849999999999998</c:v>
                </c:pt>
                <c:pt idx="12632">
                  <c:v>0.74099999999999999</c:v>
                </c:pt>
                <c:pt idx="12633">
                  <c:v>0.71840000000000004</c:v>
                </c:pt>
                <c:pt idx="12634">
                  <c:v>0.69930000000000003</c:v>
                </c:pt>
                <c:pt idx="12635">
                  <c:v>0.74519999999999997</c:v>
                </c:pt>
                <c:pt idx="12636">
                  <c:v>0.72340000000000004</c:v>
                </c:pt>
                <c:pt idx="12637">
                  <c:v>0.66269999999999996</c:v>
                </c:pt>
                <c:pt idx="12638">
                  <c:v>0.70860000000000001</c:v>
                </c:pt>
                <c:pt idx="12639">
                  <c:v>0.70250000000000001</c:v>
                </c:pt>
                <c:pt idx="12640">
                  <c:v>0.67449999999999999</c:v>
                </c:pt>
                <c:pt idx="12641">
                  <c:v>0.7087</c:v>
                </c:pt>
                <c:pt idx="12642">
                  <c:v>0.67030000000000001</c:v>
                </c:pt>
                <c:pt idx="12643">
                  <c:v>0.67379999999999995</c:v>
                </c:pt>
                <c:pt idx="12644">
                  <c:v>0.8196</c:v>
                </c:pt>
                <c:pt idx="12645">
                  <c:v>0.64710000000000001</c:v>
                </c:pt>
                <c:pt idx="12646">
                  <c:v>0.73450000000000004</c:v>
                </c:pt>
                <c:pt idx="12647">
                  <c:v>0.80569999999999997</c:v>
                </c:pt>
                <c:pt idx="12648">
                  <c:v>0.8054</c:v>
                </c:pt>
                <c:pt idx="12649">
                  <c:v>0.60740000000000005</c:v>
                </c:pt>
                <c:pt idx="12650">
                  <c:v>0.6895</c:v>
                </c:pt>
                <c:pt idx="12651">
                  <c:v>0.74060000000000004</c:v>
                </c:pt>
                <c:pt idx="12652">
                  <c:v>0.67230000000000001</c:v>
                </c:pt>
                <c:pt idx="12653">
                  <c:v>0.6915</c:v>
                </c:pt>
                <c:pt idx="12654">
                  <c:v>0.7046</c:v>
                </c:pt>
                <c:pt idx="12655">
                  <c:v>0.70120000000000005</c:v>
                </c:pt>
                <c:pt idx="12656">
                  <c:v>0.69469999999999998</c:v>
                </c:pt>
                <c:pt idx="12657">
                  <c:v>0.64429999999999998</c:v>
                </c:pt>
                <c:pt idx="12658">
                  <c:v>0.68430000000000002</c:v>
                </c:pt>
                <c:pt idx="12659">
                  <c:v>0.69399999999999995</c:v>
                </c:pt>
                <c:pt idx="12660">
                  <c:v>0.74139999999999995</c:v>
                </c:pt>
                <c:pt idx="12661">
                  <c:v>0.6764</c:v>
                </c:pt>
                <c:pt idx="12662">
                  <c:v>0.68</c:v>
                </c:pt>
                <c:pt idx="12663">
                  <c:v>0.7026</c:v>
                </c:pt>
                <c:pt idx="12664">
                  <c:v>0.74990000000000001</c:v>
                </c:pt>
                <c:pt idx="12665">
                  <c:v>0.77890000000000004</c:v>
                </c:pt>
                <c:pt idx="12666">
                  <c:v>0.73980000000000001</c:v>
                </c:pt>
                <c:pt idx="12667">
                  <c:v>0.66559999999999997</c:v>
                </c:pt>
                <c:pt idx="12668">
                  <c:v>0.76870000000000005</c:v>
                </c:pt>
                <c:pt idx="12669">
                  <c:v>0.82020000000000004</c:v>
                </c:pt>
                <c:pt idx="12670">
                  <c:v>0.9244</c:v>
                </c:pt>
                <c:pt idx="12671">
                  <c:v>0.62739999999999996</c:v>
                </c:pt>
                <c:pt idx="12672">
                  <c:v>0.74629999999999996</c:v>
                </c:pt>
                <c:pt idx="12673">
                  <c:v>0.78690000000000004</c:v>
                </c:pt>
                <c:pt idx="12674">
                  <c:v>0.71430000000000005</c:v>
                </c:pt>
                <c:pt idx="12675">
                  <c:v>0.75170000000000003</c:v>
                </c:pt>
                <c:pt idx="12676">
                  <c:v>0.66900000000000004</c:v>
                </c:pt>
                <c:pt idx="12677">
                  <c:v>0.70420000000000005</c:v>
                </c:pt>
                <c:pt idx="12678">
                  <c:v>0.68010000000000004</c:v>
                </c:pt>
                <c:pt idx="12679">
                  <c:v>0.70640000000000003</c:v>
                </c:pt>
                <c:pt idx="12680">
                  <c:v>0.69040000000000001</c:v>
                </c:pt>
                <c:pt idx="12681">
                  <c:v>0.65239999999999998</c:v>
                </c:pt>
                <c:pt idx="12682">
                  <c:v>0.73619999999999997</c:v>
                </c:pt>
                <c:pt idx="12683">
                  <c:v>0.73950000000000005</c:v>
                </c:pt>
                <c:pt idx="12684">
                  <c:v>0.71299999999999997</c:v>
                </c:pt>
                <c:pt idx="12685">
                  <c:v>0.71919999999999995</c:v>
                </c:pt>
                <c:pt idx="12686">
                  <c:v>0.76090000000000002</c:v>
                </c:pt>
                <c:pt idx="12687">
                  <c:v>0.81259999999999999</c:v>
                </c:pt>
                <c:pt idx="12688">
                  <c:v>0.83099999999999996</c:v>
                </c:pt>
                <c:pt idx="12689">
                  <c:v>0.74629999999999996</c:v>
                </c:pt>
                <c:pt idx="12690">
                  <c:v>0.72509999999999997</c:v>
                </c:pt>
                <c:pt idx="12691">
                  <c:v>0.72729999999999995</c:v>
                </c:pt>
                <c:pt idx="12692">
                  <c:v>0.68189999999999995</c:v>
                </c:pt>
                <c:pt idx="12693">
                  <c:v>0.71650000000000003</c:v>
                </c:pt>
                <c:pt idx="12694">
                  <c:v>0.65580000000000005</c:v>
                </c:pt>
                <c:pt idx="12695">
                  <c:v>0.74280000000000002</c:v>
                </c:pt>
                <c:pt idx="12696">
                  <c:v>0.66679999999999995</c:v>
                </c:pt>
                <c:pt idx="12697">
                  <c:v>0.70679999999999998</c:v>
                </c:pt>
                <c:pt idx="12698">
                  <c:v>0.66269999999999996</c:v>
                </c:pt>
                <c:pt idx="12699">
                  <c:v>0.8226</c:v>
                </c:pt>
                <c:pt idx="12700">
                  <c:v>0.87590000000000001</c:v>
                </c:pt>
                <c:pt idx="12701">
                  <c:v>0.72250000000000003</c:v>
                </c:pt>
                <c:pt idx="12702">
                  <c:v>0.67869999999999997</c:v>
                </c:pt>
                <c:pt idx="12703">
                  <c:v>0.65269999999999995</c:v>
                </c:pt>
                <c:pt idx="12704">
                  <c:v>0.62980000000000003</c:v>
                </c:pt>
                <c:pt idx="12705">
                  <c:v>0.74809999999999999</c:v>
                </c:pt>
                <c:pt idx="12706">
                  <c:v>0.74850000000000005</c:v>
                </c:pt>
                <c:pt idx="12707">
                  <c:v>0.74990000000000001</c:v>
                </c:pt>
                <c:pt idx="12708">
                  <c:v>0.73960000000000004</c:v>
                </c:pt>
                <c:pt idx="12709">
                  <c:v>0.67569999999999997</c:v>
                </c:pt>
                <c:pt idx="12710">
                  <c:v>0.71799999999999997</c:v>
                </c:pt>
                <c:pt idx="12711">
                  <c:v>0.77439999999999998</c:v>
                </c:pt>
                <c:pt idx="12712">
                  <c:v>0.77900000000000003</c:v>
                </c:pt>
                <c:pt idx="12713">
                  <c:v>0.83799999999999997</c:v>
                </c:pt>
                <c:pt idx="12714">
                  <c:v>0.74809999999999999</c:v>
                </c:pt>
                <c:pt idx="12715">
                  <c:v>0.60540000000000005</c:v>
                </c:pt>
                <c:pt idx="12716">
                  <c:v>0.67530000000000001</c:v>
                </c:pt>
                <c:pt idx="12717">
                  <c:v>0.73809999999999998</c:v>
                </c:pt>
                <c:pt idx="12718">
                  <c:v>0.81679999999999997</c:v>
                </c:pt>
                <c:pt idx="12719">
                  <c:v>0.69120000000000004</c:v>
                </c:pt>
                <c:pt idx="12720">
                  <c:v>0.70499999999999996</c:v>
                </c:pt>
                <c:pt idx="12721">
                  <c:v>0.66659999999999997</c:v>
                </c:pt>
                <c:pt idx="12722">
                  <c:v>0.71489999999999998</c:v>
                </c:pt>
                <c:pt idx="12723">
                  <c:v>0.68289999999999995</c:v>
                </c:pt>
                <c:pt idx="12724">
                  <c:v>0.76770000000000005</c:v>
                </c:pt>
                <c:pt idx="12725">
                  <c:v>0.70840000000000003</c:v>
                </c:pt>
                <c:pt idx="12726">
                  <c:v>0.75309999999999999</c:v>
                </c:pt>
                <c:pt idx="12727">
                  <c:v>0.65890000000000004</c:v>
                </c:pt>
                <c:pt idx="12728">
                  <c:v>0.66249999999999998</c:v>
                </c:pt>
                <c:pt idx="12729">
                  <c:v>0.70569999999999999</c:v>
                </c:pt>
                <c:pt idx="12730">
                  <c:v>0.7056</c:v>
                </c:pt>
                <c:pt idx="12731">
                  <c:v>0.63880000000000003</c:v>
                </c:pt>
                <c:pt idx="12732">
                  <c:v>0.73009999999999997</c:v>
                </c:pt>
                <c:pt idx="12733">
                  <c:v>0.72550000000000003</c:v>
                </c:pt>
                <c:pt idx="12734">
                  <c:v>0.6673</c:v>
                </c:pt>
                <c:pt idx="12735">
                  <c:v>0.70389999999999997</c:v>
                </c:pt>
                <c:pt idx="12736">
                  <c:v>0.67420000000000002</c:v>
                </c:pt>
                <c:pt idx="12737">
                  <c:v>0.69340000000000002</c:v>
                </c:pt>
                <c:pt idx="12738">
                  <c:v>0.74670000000000003</c:v>
                </c:pt>
                <c:pt idx="12739">
                  <c:v>0.69979999999999998</c:v>
                </c:pt>
                <c:pt idx="12740">
                  <c:v>0.76370000000000005</c:v>
                </c:pt>
                <c:pt idx="12741">
                  <c:v>0.74560000000000004</c:v>
                </c:pt>
                <c:pt idx="12742">
                  <c:v>0.79310000000000003</c:v>
                </c:pt>
                <c:pt idx="12743">
                  <c:v>0.66159999999999997</c:v>
                </c:pt>
                <c:pt idx="12744">
                  <c:v>0.66810000000000003</c:v>
                </c:pt>
                <c:pt idx="12745">
                  <c:v>0.78010000000000002</c:v>
                </c:pt>
                <c:pt idx="12746">
                  <c:v>0.68420000000000003</c:v>
                </c:pt>
                <c:pt idx="12747">
                  <c:v>0.74309999999999998</c:v>
                </c:pt>
                <c:pt idx="12748">
                  <c:v>0.70740000000000003</c:v>
                </c:pt>
                <c:pt idx="12749">
                  <c:v>0.66920000000000002</c:v>
                </c:pt>
                <c:pt idx="12750">
                  <c:v>0.72160000000000002</c:v>
                </c:pt>
                <c:pt idx="12751">
                  <c:v>0.76090000000000002</c:v>
                </c:pt>
                <c:pt idx="12752">
                  <c:v>0.73440000000000005</c:v>
                </c:pt>
                <c:pt idx="12753">
                  <c:v>0.65629999999999999</c:v>
                </c:pt>
                <c:pt idx="12754">
                  <c:v>0.63439999999999996</c:v>
                </c:pt>
                <c:pt idx="12755">
                  <c:v>0.77729999999999999</c:v>
                </c:pt>
                <c:pt idx="12756">
                  <c:v>0.77829999999999999</c:v>
                </c:pt>
                <c:pt idx="12757">
                  <c:v>0.70550000000000002</c:v>
                </c:pt>
                <c:pt idx="12758">
                  <c:v>0.68300000000000005</c:v>
                </c:pt>
                <c:pt idx="12759">
                  <c:v>0.66239999999999999</c:v>
                </c:pt>
                <c:pt idx="12760">
                  <c:v>0.65890000000000004</c:v>
                </c:pt>
                <c:pt idx="12761">
                  <c:v>0.73429999999999995</c:v>
                </c:pt>
                <c:pt idx="12762">
                  <c:v>0.81320000000000003</c:v>
                </c:pt>
                <c:pt idx="12763">
                  <c:v>0.65639999999999998</c:v>
                </c:pt>
                <c:pt idx="12764">
                  <c:v>0.69440000000000002</c:v>
                </c:pt>
                <c:pt idx="12765">
                  <c:v>0.70750000000000002</c:v>
                </c:pt>
                <c:pt idx="12766">
                  <c:v>0.74739999999999995</c:v>
                </c:pt>
                <c:pt idx="12767">
                  <c:v>0.77900000000000003</c:v>
                </c:pt>
                <c:pt idx="12768">
                  <c:v>0.66310000000000002</c:v>
                </c:pt>
                <c:pt idx="12769">
                  <c:v>0.69240000000000002</c:v>
                </c:pt>
                <c:pt idx="12770">
                  <c:v>0.74350000000000005</c:v>
                </c:pt>
                <c:pt idx="12771">
                  <c:v>0.69350000000000001</c:v>
                </c:pt>
                <c:pt idx="12772">
                  <c:v>0.66830000000000001</c:v>
                </c:pt>
                <c:pt idx="12773">
                  <c:v>0.74019999999999997</c:v>
                </c:pt>
                <c:pt idx="12774">
                  <c:v>0.83169999999999999</c:v>
                </c:pt>
                <c:pt idx="12775">
                  <c:v>0.69699999999999995</c:v>
                </c:pt>
                <c:pt idx="12776">
                  <c:v>0.71289999999999998</c:v>
                </c:pt>
                <c:pt idx="12777">
                  <c:v>0.67049999999999998</c:v>
                </c:pt>
                <c:pt idx="12778">
                  <c:v>0.60440000000000005</c:v>
                </c:pt>
                <c:pt idx="12779">
                  <c:v>0.64690000000000003</c:v>
                </c:pt>
                <c:pt idx="12780">
                  <c:v>0.8619</c:v>
                </c:pt>
                <c:pt idx="12781">
                  <c:v>0.81069999999999998</c:v>
                </c:pt>
                <c:pt idx="12782">
                  <c:v>0.77700000000000002</c:v>
                </c:pt>
                <c:pt idx="12783">
                  <c:v>0.87519999999999998</c:v>
                </c:pt>
                <c:pt idx="12784">
                  <c:v>0.79290000000000005</c:v>
                </c:pt>
                <c:pt idx="12785">
                  <c:v>0.66779999999999995</c:v>
                </c:pt>
                <c:pt idx="12786">
                  <c:v>0.84699999999999998</c:v>
                </c:pt>
                <c:pt idx="12787">
                  <c:v>0.78390000000000004</c:v>
                </c:pt>
                <c:pt idx="12788">
                  <c:v>0.73070000000000002</c:v>
                </c:pt>
                <c:pt idx="12789">
                  <c:v>0.82520000000000004</c:v>
                </c:pt>
                <c:pt idx="12790">
                  <c:v>0.68269999999999997</c:v>
                </c:pt>
                <c:pt idx="12791">
                  <c:v>0.71630000000000005</c:v>
                </c:pt>
                <c:pt idx="12792">
                  <c:v>0.81200000000000006</c:v>
                </c:pt>
                <c:pt idx="12793">
                  <c:v>0.78100000000000003</c:v>
                </c:pt>
                <c:pt idx="12794">
                  <c:v>0.69369999999999998</c:v>
                </c:pt>
                <c:pt idx="12795">
                  <c:v>0.70330000000000004</c:v>
                </c:pt>
                <c:pt idx="12796">
                  <c:v>0.71650000000000003</c:v>
                </c:pt>
                <c:pt idx="12797">
                  <c:v>0.64180000000000004</c:v>
                </c:pt>
                <c:pt idx="12798">
                  <c:v>0.66579999999999995</c:v>
                </c:pt>
                <c:pt idx="12799">
                  <c:v>0.8024</c:v>
                </c:pt>
                <c:pt idx="12800">
                  <c:v>0.72570000000000001</c:v>
                </c:pt>
                <c:pt idx="12801">
                  <c:v>0.72829999999999995</c:v>
                </c:pt>
                <c:pt idx="12802">
                  <c:v>0.74839999999999995</c:v>
                </c:pt>
                <c:pt idx="12803">
                  <c:v>0.63500000000000001</c:v>
                </c:pt>
                <c:pt idx="12804">
                  <c:v>0.64580000000000004</c:v>
                </c:pt>
                <c:pt idx="12805">
                  <c:v>0.71</c:v>
                </c:pt>
                <c:pt idx="12806">
                  <c:v>0.70309999999999995</c:v>
                </c:pt>
                <c:pt idx="12807">
                  <c:v>0.73760000000000003</c:v>
                </c:pt>
                <c:pt idx="12808">
                  <c:v>0.91349999999999998</c:v>
                </c:pt>
                <c:pt idx="12809">
                  <c:v>0.89380000000000004</c:v>
                </c:pt>
                <c:pt idx="12810">
                  <c:v>0.65100000000000002</c:v>
                </c:pt>
                <c:pt idx="12811">
                  <c:v>0.6038</c:v>
                </c:pt>
                <c:pt idx="12812">
                  <c:v>0.69730000000000003</c:v>
                </c:pt>
                <c:pt idx="12813">
                  <c:v>0.80520000000000003</c:v>
                </c:pt>
                <c:pt idx="12814">
                  <c:v>0.80469999999999997</c:v>
                </c:pt>
                <c:pt idx="12815">
                  <c:v>0.79690000000000005</c:v>
                </c:pt>
                <c:pt idx="12816">
                  <c:v>0.64959999999999996</c:v>
                </c:pt>
                <c:pt idx="12817">
                  <c:v>0.74039999999999995</c:v>
                </c:pt>
                <c:pt idx="12818">
                  <c:v>0.73299999999999998</c:v>
                </c:pt>
                <c:pt idx="12819">
                  <c:v>0.76290000000000002</c:v>
                </c:pt>
                <c:pt idx="12820">
                  <c:v>0.71799999999999997</c:v>
                </c:pt>
                <c:pt idx="12821">
                  <c:v>0.69440000000000002</c:v>
                </c:pt>
                <c:pt idx="12822">
                  <c:v>0.64270000000000005</c:v>
                </c:pt>
                <c:pt idx="12823">
                  <c:v>0.71479999999999999</c:v>
                </c:pt>
                <c:pt idx="12824">
                  <c:v>0.72960000000000003</c:v>
                </c:pt>
                <c:pt idx="12825">
                  <c:v>0.75070000000000003</c:v>
                </c:pt>
                <c:pt idx="12826">
                  <c:v>0.66749999999999998</c:v>
                </c:pt>
                <c:pt idx="12827">
                  <c:v>0.70920000000000005</c:v>
                </c:pt>
                <c:pt idx="12828">
                  <c:v>0.751</c:v>
                </c:pt>
                <c:pt idx="12829">
                  <c:v>0.81459999999999999</c:v>
                </c:pt>
                <c:pt idx="12830">
                  <c:v>0.84219999999999995</c:v>
                </c:pt>
                <c:pt idx="12831">
                  <c:v>0.73129999999999995</c:v>
                </c:pt>
                <c:pt idx="12832">
                  <c:v>0.65710000000000002</c:v>
                </c:pt>
                <c:pt idx="12833">
                  <c:v>0.82220000000000004</c:v>
                </c:pt>
                <c:pt idx="12834">
                  <c:v>0.86119999999999997</c:v>
                </c:pt>
                <c:pt idx="12835">
                  <c:v>0.73699999999999999</c:v>
                </c:pt>
                <c:pt idx="12836">
                  <c:v>0.61619999999999997</c:v>
                </c:pt>
                <c:pt idx="12837">
                  <c:v>0.81579999999999997</c:v>
                </c:pt>
                <c:pt idx="12838">
                  <c:v>0.71789999999999998</c:v>
                </c:pt>
                <c:pt idx="12839">
                  <c:v>0.68220000000000003</c:v>
                </c:pt>
                <c:pt idx="12840">
                  <c:v>0.70930000000000004</c:v>
                </c:pt>
                <c:pt idx="12841">
                  <c:v>0.67700000000000005</c:v>
                </c:pt>
                <c:pt idx="12842">
                  <c:v>0.68030000000000002</c:v>
                </c:pt>
                <c:pt idx="12843">
                  <c:v>0.73240000000000005</c:v>
                </c:pt>
                <c:pt idx="12844">
                  <c:v>1.0003</c:v>
                </c:pt>
                <c:pt idx="12845">
                  <c:v>0.73029999999999995</c:v>
                </c:pt>
                <c:pt idx="12846">
                  <c:v>0.81259999999999999</c:v>
                </c:pt>
                <c:pt idx="12847">
                  <c:v>0.79339999999999999</c:v>
                </c:pt>
                <c:pt idx="12848">
                  <c:v>0.72119999999999995</c:v>
                </c:pt>
                <c:pt idx="12849">
                  <c:v>0.68740000000000001</c:v>
                </c:pt>
                <c:pt idx="12850">
                  <c:v>0.7369</c:v>
                </c:pt>
                <c:pt idx="12851">
                  <c:v>0.94220000000000004</c:v>
                </c:pt>
                <c:pt idx="12852">
                  <c:v>0.79159999999999997</c:v>
                </c:pt>
                <c:pt idx="12853">
                  <c:v>0.78269999999999995</c:v>
                </c:pt>
                <c:pt idx="12854">
                  <c:v>0.6905</c:v>
                </c:pt>
                <c:pt idx="12855">
                  <c:v>0.64670000000000005</c:v>
                </c:pt>
                <c:pt idx="12856">
                  <c:v>0.7056</c:v>
                </c:pt>
                <c:pt idx="12857">
                  <c:v>0.81459999999999999</c:v>
                </c:pt>
                <c:pt idx="12858">
                  <c:v>0.88880000000000003</c:v>
                </c:pt>
                <c:pt idx="12859">
                  <c:v>0.74</c:v>
                </c:pt>
                <c:pt idx="12860">
                  <c:v>0.6653</c:v>
                </c:pt>
                <c:pt idx="12861">
                  <c:v>0.72270000000000001</c:v>
                </c:pt>
                <c:pt idx="12862">
                  <c:v>0.63549999999999995</c:v>
                </c:pt>
                <c:pt idx="12863">
                  <c:v>0.66610000000000003</c:v>
                </c:pt>
                <c:pt idx="12864">
                  <c:v>0.71030000000000004</c:v>
                </c:pt>
                <c:pt idx="12865">
                  <c:v>0.76</c:v>
                </c:pt>
                <c:pt idx="12866">
                  <c:v>0.74360000000000004</c:v>
                </c:pt>
                <c:pt idx="12867">
                  <c:v>0.65539999999999998</c:v>
                </c:pt>
                <c:pt idx="12868">
                  <c:v>0.8478</c:v>
                </c:pt>
                <c:pt idx="12869">
                  <c:v>0.7349</c:v>
                </c:pt>
                <c:pt idx="12870">
                  <c:v>0.74980000000000002</c:v>
                </c:pt>
                <c:pt idx="12871">
                  <c:v>0.63429999999999997</c:v>
                </c:pt>
                <c:pt idx="12872">
                  <c:v>0.63119999999999998</c:v>
                </c:pt>
                <c:pt idx="12873">
                  <c:v>0.66879999999999995</c:v>
                </c:pt>
                <c:pt idx="12874">
                  <c:v>0.66820000000000002</c:v>
                </c:pt>
                <c:pt idx="12875">
                  <c:v>0.70420000000000005</c:v>
                </c:pt>
                <c:pt idx="12876">
                  <c:v>0.74880000000000002</c:v>
                </c:pt>
                <c:pt idx="12877">
                  <c:v>0.66080000000000005</c:v>
                </c:pt>
                <c:pt idx="12878">
                  <c:v>0.6653</c:v>
                </c:pt>
                <c:pt idx="12879">
                  <c:v>0.71189999999999998</c:v>
                </c:pt>
                <c:pt idx="12880">
                  <c:v>0.72770000000000001</c:v>
                </c:pt>
                <c:pt idx="12881">
                  <c:v>0.67789999999999995</c:v>
                </c:pt>
                <c:pt idx="12882">
                  <c:v>0.71160000000000001</c:v>
                </c:pt>
                <c:pt idx="12883">
                  <c:v>0.6885</c:v>
                </c:pt>
                <c:pt idx="12884">
                  <c:v>0.60780000000000001</c:v>
                </c:pt>
                <c:pt idx="12885">
                  <c:v>0.76419999999999999</c:v>
                </c:pt>
                <c:pt idx="12886">
                  <c:v>0.70609999999999995</c:v>
                </c:pt>
                <c:pt idx="12887">
                  <c:v>0.69669999999999999</c:v>
                </c:pt>
                <c:pt idx="12888">
                  <c:v>0.73109999999999997</c:v>
                </c:pt>
                <c:pt idx="12889">
                  <c:v>0.74270000000000003</c:v>
                </c:pt>
                <c:pt idx="12890">
                  <c:v>0.83289999999999997</c:v>
                </c:pt>
                <c:pt idx="12891">
                  <c:v>0.72409999999999997</c:v>
                </c:pt>
                <c:pt idx="12892">
                  <c:v>0.71050000000000002</c:v>
                </c:pt>
                <c:pt idx="12893">
                  <c:v>0.73</c:v>
                </c:pt>
                <c:pt idx="12894">
                  <c:v>0.81289999999999996</c:v>
                </c:pt>
                <c:pt idx="12895">
                  <c:v>0.66090000000000004</c:v>
                </c:pt>
                <c:pt idx="12896">
                  <c:v>0.72150000000000003</c:v>
                </c:pt>
                <c:pt idx="12897">
                  <c:v>0.73370000000000002</c:v>
                </c:pt>
                <c:pt idx="12898">
                  <c:v>0.69899999999999995</c:v>
                </c:pt>
                <c:pt idx="12899">
                  <c:v>0.64810000000000001</c:v>
                </c:pt>
                <c:pt idx="12900">
                  <c:v>0.66210000000000002</c:v>
                </c:pt>
                <c:pt idx="12901">
                  <c:v>0.71509999999999996</c:v>
                </c:pt>
                <c:pt idx="12902">
                  <c:v>0.65839999999999999</c:v>
                </c:pt>
                <c:pt idx="12903">
                  <c:v>0.74560000000000004</c:v>
                </c:pt>
                <c:pt idx="12904">
                  <c:v>0.70440000000000003</c:v>
                </c:pt>
                <c:pt idx="12905">
                  <c:v>0.66369999999999996</c:v>
                </c:pt>
                <c:pt idx="12906">
                  <c:v>0.72540000000000004</c:v>
                </c:pt>
                <c:pt idx="12907">
                  <c:v>0.69530000000000003</c:v>
                </c:pt>
                <c:pt idx="12908">
                  <c:v>0.68940000000000001</c:v>
                </c:pt>
                <c:pt idx="12909">
                  <c:v>0.7077</c:v>
                </c:pt>
                <c:pt idx="12910">
                  <c:v>0.72709999999999997</c:v>
                </c:pt>
                <c:pt idx="12911">
                  <c:v>0.65980000000000005</c:v>
                </c:pt>
                <c:pt idx="12912">
                  <c:v>0.79330000000000001</c:v>
                </c:pt>
                <c:pt idx="12913">
                  <c:v>0.72170000000000001</c:v>
                </c:pt>
                <c:pt idx="12914">
                  <c:v>0.66820000000000002</c:v>
                </c:pt>
                <c:pt idx="12915">
                  <c:v>0.71579999999999999</c:v>
                </c:pt>
                <c:pt idx="12916">
                  <c:v>0.65290000000000004</c:v>
                </c:pt>
                <c:pt idx="12917">
                  <c:v>0.75970000000000004</c:v>
                </c:pt>
                <c:pt idx="12918">
                  <c:v>0.72709999999999997</c:v>
                </c:pt>
                <c:pt idx="12919">
                  <c:v>0.74639999999999995</c:v>
                </c:pt>
                <c:pt idx="12920">
                  <c:v>0.74519999999999997</c:v>
                </c:pt>
                <c:pt idx="12921">
                  <c:v>0.65510000000000002</c:v>
                </c:pt>
                <c:pt idx="12922">
                  <c:v>0.68630000000000002</c:v>
                </c:pt>
                <c:pt idx="12923">
                  <c:v>0.75070000000000003</c:v>
                </c:pt>
                <c:pt idx="12924">
                  <c:v>0.79269999999999996</c:v>
                </c:pt>
                <c:pt idx="12925">
                  <c:v>0.72650000000000003</c:v>
                </c:pt>
                <c:pt idx="12926">
                  <c:v>0.84440000000000004</c:v>
                </c:pt>
                <c:pt idx="12927">
                  <c:v>0.70489999999999997</c:v>
                </c:pt>
                <c:pt idx="12928">
                  <c:v>0.6724</c:v>
                </c:pt>
                <c:pt idx="12929">
                  <c:v>0.80789999999999995</c:v>
                </c:pt>
                <c:pt idx="12930">
                  <c:v>0.6976</c:v>
                </c:pt>
                <c:pt idx="12931">
                  <c:v>0.63090000000000002</c:v>
                </c:pt>
                <c:pt idx="12932">
                  <c:v>0.80279999999999996</c:v>
                </c:pt>
                <c:pt idx="12933">
                  <c:v>0.7016</c:v>
                </c:pt>
                <c:pt idx="12934">
                  <c:v>0.85419999999999996</c:v>
                </c:pt>
                <c:pt idx="12935">
                  <c:v>0.76160000000000005</c:v>
                </c:pt>
                <c:pt idx="12936">
                  <c:v>0.68830000000000002</c:v>
                </c:pt>
                <c:pt idx="12937">
                  <c:v>0.68169999999999997</c:v>
                </c:pt>
                <c:pt idx="12938">
                  <c:v>1.0096000000000001</c:v>
                </c:pt>
                <c:pt idx="12939">
                  <c:v>0.82820000000000005</c:v>
                </c:pt>
                <c:pt idx="12940">
                  <c:v>0.75680000000000003</c:v>
                </c:pt>
                <c:pt idx="12941">
                  <c:v>0.68689999999999996</c:v>
                </c:pt>
                <c:pt idx="12942">
                  <c:v>0.66220000000000001</c:v>
                </c:pt>
                <c:pt idx="12943">
                  <c:v>0.73839999999999995</c:v>
                </c:pt>
                <c:pt idx="12944">
                  <c:v>0.78600000000000003</c:v>
                </c:pt>
                <c:pt idx="12945">
                  <c:v>0.746</c:v>
                </c:pt>
                <c:pt idx="12946">
                  <c:v>0.77249999999999996</c:v>
                </c:pt>
                <c:pt idx="12947">
                  <c:v>0.66049999999999998</c:v>
                </c:pt>
                <c:pt idx="12948">
                  <c:v>0.65490000000000004</c:v>
                </c:pt>
                <c:pt idx="12949">
                  <c:v>0.65080000000000005</c:v>
                </c:pt>
                <c:pt idx="12950">
                  <c:v>0.6905</c:v>
                </c:pt>
                <c:pt idx="12951">
                  <c:v>0.83699999999999997</c:v>
                </c:pt>
                <c:pt idx="12952">
                  <c:v>0.78239999999999998</c:v>
                </c:pt>
                <c:pt idx="12953">
                  <c:v>0.69269999999999998</c:v>
                </c:pt>
                <c:pt idx="12954">
                  <c:v>0.77259999999999995</c:v>
                </c:pt>
                <c:pt idx="12955">
                  <c:v>0.78420000000000001</c:v>
                </c:pt>
                <c:pt idx="12956">
                  <c:v>0.7268</c:v>
                </c:pt>
                <c:pt idx="12957">
                  <c:v>0.75480000000000003</c:v>
                </c:pt>
                <c:pt idx="12958">
                  <c:v>0.77600000000000002</c:v>
                </c:pt>
                <c:pt idx="12959">
                  <c:v>0.66649999999999998</c:v>
                </c:pt>
                <c:pt idx="12960">
                  <c:v>0.64849999999999997</c:v>
                </c:pt>
                <c:pt idx="12961">
                  <c:v>0.70469999999999999</c:v>
                </c:pt>
                <c:pt idx="12962">
                  <c:v>0.67169999999999996</c:v>
                </c:pt>
                <c:pt idx="12963">
                  <c:v>0.70269999999999999</c:v>
                </c:pt>
                <c:pt idx="12964">
                  <c:v>0.68340000000000001</c:v>
                </c:pt>
                <c:pt idx="12965">
                  <c:v>0.74580000000000002</c:v>
                </c:pt>
                <c:pt idx="12966">
                  <c:v>0.64839999999999998</c:v>
                </c:pt>
                <c:pt idx="12967">
                  <c:v>0.67649999999999999</c:v>
                </c:pt>
                <c:pt idx="12968">
                  <c:v>0.63849999999999996</c:v>
                </c:pt>
                <c:pt idx="12969">
                  <c:v>0.67479999999999996</c:v>
                </c:pt>
                <c:pt idx="12970">
                  <c:v>0.73260000000000003</c:v>
                </c:pt>
                <c:pt idx="12971">
                  <c:v>0.64300000000000002</c:v>
                </c:pt>
                <c:pt idx="12972">
                  <c:v>0.73499999999999999</c:v>
                </c:pt>
                <c:pt idx="12973">
                  <c:v>0.67989999999999995</c:v>
                </c:pt>
                <c:pt idx="12974">
                  <c:v>0.76439999999999997</c:v>
                </c:pt>
                <c:pt idx="12975">
                  <c:v>0.69950000000000001</c:v>
                </c:pt>
                <c:pt idx="12976">
                  <c:v>0.67969999999999997</c:v>
                </c:pt>
                <c:pt idx="12977">
                  <c:v>0.6754</c:v>
                </c:pt>
                <c:pt idx="12978">
                  <c:v>0.64349999999999996</c:v>
                </c:pt>
                <c:pt idx="12979">
                  <c:v>0.76739999999999997</c:v>
                </c:pt>
                <c:pt idx="12980">
                  <c:v>0.77610000000000001</c:v>
                </c:pt>
                <c:pt idx="12981">
                  <c:v>0.73770000000000002</c:v>
                </c:pt>
                <c:pt idx="12982">
                  <c:v>0.69479999999999997</c:v>
                </c:pt>
                <c:pt idx="12983">
                  <c:v>0.7087</c:v>
                </c:pt>
                <c:pt idx="12984">
                  <c:v>0.81379999999999997</c:v>
                </c:pt>
                <c:pt idx="12985">
                  <c:v>0.69310000000000005</c:v>
                </c:pt>
                <c:pt idx="12986">
                  <c:v>0.64970000000000006</c:v>
                </c:pt>
                <c:pt idx="12987">
                  <c:v>0.74199999999999999</c:v>
                </c:pt>
                <c:pt idx="12988">
                  <c:v>0.69450000000000001</c:v>
                </c:pt>
                <c:pt idx="12989">
                  <c:v>0.68189999999999995</c:v>
                </c:pt>
                <c:pt idx="12990">
                  <c:v>0.76559999999999995</c:v>
                </c:pt>
                <c:pt idx="12991">
                  <c:v>0.78959999999999997</c:v>
                </c:pt>
                <c:pt idx="12992">
                  <c:v>0.76849999999999996</c:v>
                </c:pt>
                <c:pt idx="12993">
                  <c:v>0.70269999999999999</c:v>
                </c:pt>
                <c:pt idx="12994">
                  <c:v>0.6331</c:v>
                </c:pt>
                <c:pt idx="12995">
                  <c:v>0.76019999999999999</c:v>
                </c:pt>
                <c:pt idx="12996">
                  <c:v>0.83779999999999999</c:v>
                </c:pt>
                <c:pt idx="12997">
                  <c:v>0.82069999999999999</c:v>
                </c:pt>
                <c:pt idx="12998">
                  <c:v>0.81340000000000001</c:v>
                </c:pt>
                <c:pt idx="12999">
                  <c:v>0.63139999999999996</c:v>
                </c:pt>
                <c:pt idx="13000">
                  <c:v>0.75309999999999999</c:v>
                </c:pt>
                <c:pt idx="13001">
                  <c:v>0.88249999999999995</c:v>
                </c:pt>
                <c:pt idx="13002">
                  <c:v>0.74890000000000001</c:v>
                </c:pt>
                <c:pt idx="13003">
                  <c:v>0.70430000000000004</c:v>
                </c:pt>
                <c:pt idx="13004">
                  <c:v>0.72640000000000005</c:v>
                </c:pt>
                <c:pt idx="13005">
                  <c:v>0.65439999999999998</c:v>
                </c:pt>
                <c:pt idx="13006">
                  <c:v>0.85489999999999999</c:v>
                </c:pt>
                <c:pt idx="13007">
                  <c:v>0.78879999999999995</c:v>
                </c:pt>
                <c:pt idx="13008">
                  <c:v>0.74399999999999999</c:v>
                </c:pt>
                <c:pt idx="13009">
                  <c:v>0.70069999999999999</c:v>
                </c:pt>
                <c:pt idx="13010">
                  <c:v>0.63600000000000001</c:v>
                </c:pt>
                <c:pt idx="13011">
                  <c:v>0.70669999999999999</c:v>
                </c:pt>
                <c:pt idx="13012">
                  <c:v>0.73019999999999996</c:v>
                </c:pt>
                <c:pt idx="13013">
                  <c:v>0.69630000000000003</c:v>
                </c:pt>
                <c:pt idx="13014">
                  <c:v>0.71599999999999997</c:v>
                </c:pt>
                <c:pt idx="13015">
                  <c:v>0.70899999999999996</c:v>
                </c:pt>
                <c:pt idx="13016">
                  <c:v>0.67400000000000004</c:v>
                </c:pt>
                <c:pt idx="13017">
                  <c:v>0.7157</c:v>
                </c:pt>
                <c:pt idx="13018">
                  <c:v>0.66259999999999997</c:v>
                </c:pt>
                <c:pt idx="13019">
                  <c:v>0.71519999999999995</c:v>
                </c:pt>
                <c:pt idx="13020">
                  <c:v>0.70609999999999995</c:v>
                </c:pt>
                <c:pt idx="13021">
                  <c:v>0.84899999999999998</c:v>
                </c:pt>
                <c:pt idx="13022">
                  <c:v>0.63429999999999997</c:v>
                </c:pt>
                <c:pt idx="13023">
                  <c:v>0.85260000000000002</c:v>
                </c:pt>
                <c:pt idx="13024">
                  <c:v>0.71809999999999996</c:v>
                </c:pt>
                <c:pt idx="13025">
                  <c:v>0.6331</c:v>
                </c:pt>
                <c:pt idx="13026">
                  <c:v>0.64549999999999996</c:v>
                </c:pt>
                <c:pt idx="13027">
                  <c:v>0.72460000000000002</c:v>
                </c:pt>
                <c:pt idx="13028">
                  <c:v>0.74860000000000004</c:v>
                </c:pt>
                <c:pt idx="13029">
                  <c:v>0.77370000000000005</c:v>
                </c:pt>
                <c:pt idx="13030">
                  <c:v>0.68240000000000001</c:v>
                </c:pt>
                <c:pt idx="13031">
                  <c:v>0.67120000000000002</c:v>
                </c:pt>
                <c:pt idx="13032">
                  <c:v>0.62549999999999994</c:v>
                </c:pt>
                <c:pt idx="13033">
                  <c:v>0.73380000000000001</c:v>
                </c:pt>
                <c:pt idx="13034">
                  <c:v>0.69110000000000005</c:v>
                </c:pt>
                <c:pt idx="13035">
                  <c:v>0.72030000000000005</c:v>
                </c:pt>
                <c:pt idx="13036">
                  <c:v>0.7117</c:v>
                </c:pt>
                <c:pt idx="13037">
                  <c:v>0.71079999999999999</c:v>
                </c:pt>
                <c:pt idx="13038">
                  <c:v>0.68259999999999998</c:v>
                </c:pt>
                <c:pt idx="13039">
                  <c:v>0.69040000000000001</c:v>
                </c:pt>
                <c:pt idx="13040">
                  <c:v>0.6744</c:v>
                </c:pt>
                <c:pt idx="13041">
                  <c:v>0.73360000000000003</c:v>
                </c:pt>
                <c:pt idx="13042">
                  <c:v>0.7046</c:v>
                </c:pt>
                <c:pt idx="13043">
                  <c:v>0.68810000000000004</c:v>
                </c:pt>
                <c:pt idx="13044">
                  <c:v>0.72330000000000005</c:v>
                </c:pt>
                <c:pt idx="13045">
                  <c:v>0.62319999999999998</c:v>
                </c:pt>
                <c:pt idx="13046">
                  <c:v>0.73040000000000005</c:v>
                </c:pt>
                <c:pt idx="13047">
                  <c:v>0.69510000000000005</c:v>
                </c:pt>
                <c:pt idx="13048">
                  <c:v>0.69640000000000002</c:v>
                </c:pt>
                <c:pt idx="13049">
                  <c:v>0.6734</c:v>
                </c:pt>
                <c:pt idx="13050">
                  <c:v>0.79039999999999999</c:v>
                </c:pt>
                <c:pt idx="13051">
                  <c:v>0.66510000000000002</c:v>
                </c:pt>
                <c:pt idx="13052">
                  <c:v>0.77359999999999995</c:v>
                </c:pt>
                <c:pt idx="13053">
                  <c:v>0.745</c:v>
                </c:pt>
                <c:pt idx="13054">
                  <c:v>0.67879999999999996</c:v>
                </c:pt>
                <c:pt idx="13055">
                  <c:v>0.74270000000000003</c:v>
                </c:pt>
                <c:pt idx="13056">
                  <c:v>0.69750000000000001</c:v>
                </c:pt>
                <c:pt idx="13057">
                  <c:v>0.67200000000000004</c:v>
                </c:pt>
                <c:pt idx="13058">
                  <c:v>0.76019999999999999</c:v>
                </c:pt>
                <c:pt idx="13059">
                  <c:v>0.70889999999999997</c:v>
                </c:pt>
                <c:pt idx="13060">
                  <c:v>0.71689999999999998</c:v>
                </c:pt>
                <c:pt idx="13061">
                  <c:v>0.72919999999999996</c:v>
                </c:pt>
                <c:pt idx="13062">
                  <c:v>0.71409999999999996</c:v>
                </c:pt>
                <c:pt idx="13063">
                  <c:v>0.70120000000000005</c:v>
                </c:pt>
                <c:pt idx="13064">
                  <c:v>0.69640000000000002</c:v>
                </c:pt>
                <c:pt idx="13065">
                  <c:v>0.74670000000000003</c:v>
                </c:pt>
                <c:pt idx="13066">
                  <c:v>0.749</c:v>
                </c:pt>
                <c:pt idx="13067">
                  <c:v>0.75749999999999995</c:v>
                </c:pt>
                <c:pt idx="13068">
                  <c:v>0.66549999999999998</c:v>
                </c:pt>
                <c:pt idx="13069">
                  <c:v>0.66390000000000005</c:v>
                </c:pt>
                <c:pt idx="13070">
                  <c:v>0.89510000000000001</c:v>
                </c:pt>
                <c:pt idx="13071">
                  <c:v>0.67510000000000003</c:v>
                </c:pt>
                <c:pt idx="13072">
                  <c:v>0.72409999999999997</c:v>
                </c:pt>
                <c:pt idx="13073">
                  <c:v>0.75360000000000005</c:v>
                </c:pt>
                <c:pt idx="13074">
                  <c:v>0.67779999999999996</c:v>
                </c:pt>
                <c:pt idx="13075">
                  <c:v>0.71650000000000003</c:v>
                </c:pt>
                <c:pt idx="13076">
                  <c:v>0.72330000000000005</c:v>
                </c:pt>
                <c:pt idx="13077">
                  <c:v>0.73360000000000003</c:v>
                </c:pt>
                <c:pt idx="13078">
                  <c:v>0.71940000000000004</c:v>
                </c:pt>
                <c:pt idx="13079">
                  <c:v>0.74150000000000005</c:v>
                </c:pt>
                <c:pt idx="13080">
                  <c:v>0.70940000000000003</c:v>
                </c:pt>
                <c:pt idx="13081">
                  <c:v>0.64370000000000005</c:v>
                </c:pt>
                <c:pt idx="13082">
                  <c:v>0.72540000000000004</c:v>
                </c:pt>
                <c:pt idx="13083">
                  <c:v>0.75129999999999997</c:v>
                </c:pt>
                <c:pt idx="13084">
                  <c:v>0.75109999999999999</c:v>
                </c:pt>
                <c:pt idx="13085">
                  <c:v>0.66249999999999998</c:v>
                </c:pt>
                <c:pt idx="13086">
                  <c:v>0.71050000000000002</c:v>
                </c:pt>
                <c:pt idx="13087">
                  <c:v>0.71299999999999997</c:v>
                </c:pt>
                <c:pt idx="13088">
                  <c:v>0.71460000000000001</c:v>
                </c:pt>
                <c:pt idx="13089">
                  <c:v>0.73119999999999996</c:v>
                </c:pt>
                <c:pt idx="13090">
                  <c:v>0.79210000000000003</c:v>
                </c:pt>
                <c:pt idx="13091">
                  <c:v>0.69799999999999995</c:v>
                </c:pt>
                <c:pt idx="13092">
                  <c:v>0.65129999999999999</c:v>
                </c:pt>
                <c:pt idx="13093">
                  <c:v>0.79969999999999997</c:v>
                </c:pt>
                <c:pt idx="13094">
                  <c:v>0.73499999999999999</c:v>
                </c:pt>
                <c:pt idx="13095">
                  <c:v>0.74099999999999999</c:v>
                </c:pt>
                <c:pt idx="13096">
                  <c:v>0.7077</c:v>
                </c:pt>
                <c:pt idx="13097">
                  <c:v>0.73580000000000001</c:v>
                </c:pt>
                <c:pt idx="13098">
                  <c:v>0.68400000000000005</c:v>
                </c:pt>
                <c:pt idx="13099">
                  <c:v>0.69630000000000003</c:v>
                </c:pt>
                <c:pt idx="13100">
                  <c:v>0.74209999999999998</c:v>
                </c:pt>
                <c:pt idx="13101">
                  <c:v>0.79169999999999996</c:v>
                </c:pt>
                <c:pt idx="13102">
                  <c:v>0.71719999999999995</c:v>
                </c:pt>
                <c:pt idx="13103">
                  <c:v>0.70079999999999998</c:v>
                </c:pt>
                <c:pt idx="13104">
                  <c:v>0.80989999999999995</c:v>
                </c:pt>
                <c:pt idx="13105">
                  <c:v>0.74160000000000004</c:v>
                </c:pt>
                <c:pt idx="13106">
                  <c:v>0.71389999999999998</c:v>
                </c:pt>
                <c:pt idx="13107">
                  <c:v>0.63439999999999996</c:v>
                </c:pt>
                <c:pt idx="13108">
                  <c:v>0.63580000000000003</c:v>
                </c:pt>
                <c:pt idx="13109">
                  <c:v>0.81979999999999997</c:v>
                </c:pt>
                <c:pt idx="13110">
                  <c:v>0.73570000000000002</c:v>
                </c:pt>
                <c:pt idx="13111">
                  <c:v>0.5988</c:v>
                </c:pt>
                <c:pt idx="13112">
                  <c:v>0.79649999999999999</c:v>
                </c:pt>
                <c:pt idx="13113">
                  <c:v>0.6663</c:v>
                </c:pt>
                <c:pt idx="13114">
                  <c:v>0.73629999999999995</c:v>
                </c:pt>
                <c:pt idx="13115">
                  <c:v>0.71630000000000005</c:v>
                </c:pt>
                <c:pt idx="13116">
                  <c:v>0.74450000000000005</c:v>
                </c:pt>
                <c:pt idx="13117">
                  <c:v>0.75349999999999995</c:v>
                </c:pt>
                <c:pt idx="13118">
                  <c:v>0.7117</c:v>
                </c:pt>
                <c:pt idx="13119">
                  <c:v>0.68540000000000001</c:v>
                </c:pt>
                <c:pt idx="13120">
                  <c:v>0.65539999999999998</c:v>
                </c:pt>
                <c:pt idx="13121">
                  <c:v>0.74809999999999999</c:v>
                </c:pt>
                <c:pt idx="13122">
                  <c:v>0.72460000000000002</c:v>
                </c:pt>
                <c:pt idx="13123">
                  <c:v>0.70009999999999994</c:v>
                </c:pt>
                <c:pt idx="13124">
                  <c:v>0.67959999999999998</c:v>
                </c:pt>
                <c:pt idx="13125">
                  <c:v>0.70150000000000001</c:v>
                </c:pt>
                <c:pt idx="13126">
                  <c:v>0.6724</c:v>
                </c:pt>
                <c:pt idx="13127">
                  <c:v>0.68879999999999997</c:v>
                </c:pt>
                <c:pt idx="13128">
                  <c:v>0.67789999999999995</c:v>
                </c:pt>
                <c:pt idx="13129">
                  <c:v>0.72460000000000002</c:v>
                </c:pt>
                <c:pt idx="13130">
                  <c:v>0.68379999999999996</c:v>
                </c:pt>
                <c:pt idx="13131">
                  <c:v>0.67889999999999995</c:v>
                </c:pt>
                <c:pt idx="13132">
                  <c:v>0.85270000000000001</c:v>
                </c:pt>
                <c:pt idx="13133">
                  <c:v>0.73050000000000004</c:v>
                </c:pt>
                <c:pt idx="13134">
                  <c:v>0.70320000000000005</c:v>
                </c:pt>
                <c:pt idx="13135">
                  <c:v>0.70709999999999995</c:v>
                </c:pt>
                <c:pt idx="13136">
                  <c:v>0.71960000000000002</c:v>
                </c:pt>
                <c:pt idx="13137">
                  <c:v>0.6673</c:v>
                </c:pt>
                <c:pt idx="13138">
                  <c:v>0.67810000000000004</c:v>
                </c:pt>
                <c:pt idx="13139">
                  <c:v>0.73299999999999998</c:v>
                </c:pt>
                <c:pt idx="13140">
                  <c:v>0.70979999999999999</c:v>
                </c:pt>
                <c:pt idx="13141">
                  <c:v>0.67469999999999997</c:v>
                </c:pt>
                <c:pt idx="13142">
                  <c:v>0.6855</c:v>
                </c:pt>
                <c:pt idx="13143">
                  <c:v>0.78310000000000002</c:v>
                </c:pt>
                <c:pt idx="13144">
                  <c:v>0.81079999999999997</c:v>
                </c:pt>
                <c:pt idx="13145">
                  <c:v>0.65329999999999999</c:v>
                </c:pt>
                <c:pt idx="13146">
                  <c:v>0.71530000000000005</c:v>
                </c:pt>
                <c:pt idx="13147">
                  <c:v>0.74099999999999999</c:v>
                </c:pt>
                <c:pt idx="13148">
                  <c:v>0.75639999999999996</c:v>
                </c:pt>
                <c:pt idx="13149">
                  <c:v>0.68659999999999999</c:v>
                </c:pt>
                <c:pt idx="13150">
                  <c:v>0.74039999999999995</c:v>
                </c:pt>
                <c:pt idx="13151">
                  <c:v>0.73060000000000003</c:v>
                </c:pt>
                <c:pt idx="13152">
                  <c:v>0.73380000000000001</c:v>
                </c:pt>
                <c:pt idx="13153">
                  <c:v>0.72809999999999997</c:v>
                </c:pt>
                <c:pt idx="13154">
                  <c:v>0.70499999999999996</c:v>
                </c:pt>
                <c:pt idx="13155">
                  <c:v>0.63319999999999999</c:v>
                </c:pt>
                <c:pt idx="13156">
                  <c:v>0.72119999999999995</c:v>
                </c:pt>
                <c:pt idx="13157">
                  <c:v>0.74250000000000005</c:v>
                </c:pt>
                <c:pt idx="13158">
                  <c:v>0.70350000000000001</c:v>
                </c:pt>
                <c:pt idx="13159">
                  <c:v>0.73839999999999995</c:v>
                </c:pt>
                <c:pt idx="13160">
                  <c:v>0.66410000000000002</c:v>
                </c:pt>
                <c:pt idx="13161">
                  <c:v>0.69779999999999998</c:v>
                </c:pt>
                <c:pt idx="13162">
                  <c:v>0.88229999999999997</c:v>
                </c:pt>
                <c:pt idx="13163">
                  <c:v>0.75960000000000005</c:v>
                </c:pt>
                <c:pt idx="13164">
                  <c:v>0.76480000000000004</c:v>
                </c:pt>
                <c:pt idx="13165">
                  <c:v>0.92349999999999999</c:v>
                </c:pt>
                <c:pt idx="13166">
                  <c:v>0.67020000000000002</c:v>
                </c:pt>
                <c:pt idx="13167">
                  <c:v>0.83509999999999995</c:v>
                </c:pt>
                <c:pt idx="13168">
                  <c:v>0.83789999999999998</c:v>
                </c:pt>
                <c:pt idx="13169">
                  <c:v>0.99370000000000003</c:v>
                </c:pt>
                <c:pt idx="13170">
                  <c:v>0.80259999999999998</c:v>
                </c:pt>
                <c:pt idx="13171">
                  <c:v>0.75480000000000003</c:v>
                </c:pt>
                <c:pt idx="13172">
                  <c:v>0.72</c:v>
                </c:pt>
                <c:pt idx="13173">
                  <c:v>0.78220000000000001</c:v>
                </c:pt>
                <c:pt idx="13174">
                  <c:v>0.75070000000000003</c:v>
                </c:pt>
                <c:pt idx="13175">
                  <c:v>0.78669999999999995</c:v>
                </c:pt>
                <c:pt idx="13176">
                  <c:v>0.85329999999999995</c:v>
                </c:pt>
                <c:pt idx="13177">
                  <c:v>0.66080000000000005</c:v>
                </c:pt>
                <c:pt idx="13178">
                  <c:v>0.76470000000000005</c:v>
                </c:pt>
                <c:pt idx="13179">
                  <c:v>0.84450000000000003</c:v>
                </c:pt>
                <c:pt idx="13180">
                  <c:v>0.76870000000000005</c:v>
                </c:pt>
                <c:pt idx="13181">
                  <c:v>0.88729999999999998</c:v>
                </c:pt>
                <c:pt idx="13182">
                  <c:v>0.65239999999999998</c:v>
                </c:pt>
                <c:pt idx="13183">
                  <c:v>0.60109999999999997</c:v>
                </c:pt>
                <c:pt idx="13184">
                  <c:v>0.73760000000000003</c:v>
                </c:pt>
                <c:pt idx="13185">
                  <c:v>0.78110000000000002</c:v>
                </c:pt>
                <c:pt idx="13186">
                  <c:v>0.73680000000000001</c:v>
                </c:pt>
                <c:pt idx="13187">
                  <c:v>0.70299999999999996</c:v>
                </c:pt>
                <c:pt idx="13188">
                  <c:v>0.72489999999999999</c:v>
                </c:pt>
                <c:pt idx="13189">
                  <c:v>0.65969999999999995</c:v>
                </c:pt>
                <c:pt idx="13190">
                  <c:v>0.71699999999999997</c:v>
                </c:pt>
                <c:pt idx="13191">
                  <c:v>0.66990000000000005</c:v>
                </c:pt>
                <c:pt idx="13192">
                  <c:v>0.72009999999999996</c:v>
                </c:pt>
                <c:pt idx="13193">
                  <c:v>0.72650000000000003</c:v>
                </c:pt>
                <c:pt idx="13194">
                  <c:v>0.63570000000000004</c:v>
                </c:pt>
                <c:pt idx="13195">
                  <c:v>0.72750000000000004</c:v>
                </c:pt>
                <c:pt idx="13196">
                  <c:v>0.73770000000000002</c:v>
                </c:pt>
                <c:pt idx="13197">
                  <c:v>0.70220000000000005</c:v>
                </c:pt>
                <c:pt idx="13198">
                  <c:v>0.69520000000000004</c:v>
                </c:pt>
                <c:pt idx="13199">
                  <c:v>0.67059999999999997</c:v>
                </c:pt>
                <c:pt idx="13200">
                  <c:v>0.71419999999999995</c:v>
                </c:pt>
                <c:pt idx="13201">
                  <c:v>0.72240000000000004</c:v>
                </c:pt>
                <c:pt idx="13202">
                  <c:v>0.69020000000000004</c:v>
                </c:pt>
                <c:pt idx="13203">
                  <c:v>0.68030000000000002</c:v>
                </c:pt>
                <c:pt idx="13204">
                  <c:v>0.68959999999999999</c:v>
                </c:pt>
                <c:pt idx="13205">
                  <c:v>0.74029999999999996</c:v>
                </c:pt>
                <c:pt idx="13206">
                  <c:v>0.76419999999999999</c:v>
                </c:pt>
                <c:pt idx="13207">
                  <c:v>0.70450000000000002</c:v>
                </c:pt>
                <c:pt idx="13208">
                  <c:v>0.68220000000000003</c:v>
                </c:pt>
                <c:pt idx="13209">
                  <c:v>0.68869999999999998</c:v>
                </c:pt>
                <c:pt idx="13210">
                  <c:v>0.70399999999999996</c:v>
                </c:pt>
                <c:pt idx="13211">
                  <c:v>0.7429</c:v>
                </c:pt>
                <c:pt idx="13212">
                  <c:v>0.69899999999999995</c:v>
                </c:pt>
                <c:pt idx="13213">
                  <c:v>0.75729999999999997</c:v>
                </c:pt>
                <c:pt idx="13214">
                  <c:v>0.72850000000000004</c:v>
                </c:pt>
                <c:pt idx="13215">
                  <c:v>0.73829999999999996</c:v>
                </c:pt>
                <c:pt idx="13216">
                  <c:v>0.70579999999999998</c:v>
                </c:pt>
                <c:pt idx="13217">
                  <c:v>0.6593</c:v>
                </c:pt>
                <c:pt idx="13218">
                  <c:v>0.84689999999999999</c:v>
                </c:pt>
                <c:pt idx="13219">
                  <c:v>0.75790000000000002</c:v>
                </c:pt>
                <c:pt idx="13220">
                  <c:v>0.80259999999999998</c:v>
                </c:pt>
                <c:pt idx="13221">
                  <c:v>0.66739999999999999</c:v>
                </c:pt>
                <c:pt idx="13222">
                  <c:v>0.72629999999999995</c:v>
                </c:pt>
                <c:pt idx="13223">
                  <c:v>0.73450000000000004</c:v>
                </c:pt>
                <c:pt idx="13224">
                  <c:v>0.76519999999999999</c:v>
                </c:pt>
                <c:pt idx="13225">
                  <c:v>0.68049999999999999</c:v>
                </c:pt>
                <c:pt idx="13226">
                  <c:v>0.86429999999999996</c:v>
                </c:pt>
                <c:pt idx="13227">
                  <c:v>0.66659999999999997</c:v>
                </c:pt>
                <c:pt idx="13228">
                  <c:v>0.73129999999999995</c:v>
                </c:pt>
                <c:pt idx="13229">
                  <c:v>0.89470000000000005</c:v>
                </c:pt>
                <c:pt idx="13230">
                  <c:v>0.80500000000000005</c:v>
                </c:pt>
                <c:pt idx="13231">
                  <c:v>1.2483</c:v>
                </c:pt>
                <c:pt idx="13232">
                  <c:v>0.66820000000000002</c:v>
                </c:pt>
                <c:pt idx="13233">
                  <c:v>0.89200000000000002</c:v>
                </c:pt>
                <c:pt idx="13234">
                  <c:v>0.85850000000000004</c:v>
                </c:pt>
                <c:pt idx="13235">
                  <c:v>0.95520000000000005</c:v>
                </c:pt>
                <c:pt idx="13236">
                  <c:v>0.71830000000000005</c:v>
                </c:pt>
                <c:pt idx="13237">
                  <c:v>0.64090000000000003</c:v>
                </c:pt>
                <c:pt idx="13238">
                  <c:v>0.76470000000000005</c:v>
                </c:pt>
                <c:pt idx="13239">
                  <c:v>0.81100000000000005</c:v>
                </c:pt>
                <c:pt idx="13240">
                  <c:v>0.81189999999999996</c:v>
                </c:pt>
                <c:pt idx="13241">
                  <c:v>0.72</c:v>
                </c:pt>
                <c:pt idx="13242">
                  <c:v>0.78580000000000005</c:v>
                </c:pt>
                <c:pt idx="13243">
                  <c:v>0.73199999999999998</c:v>
                </c:pt>
                <c:pt idx="13244">
                  <c:v>0.67930000000000001</c:v>
                </c:pt>
                <c:pt idx="13245">
                  <c:v>0.67610000000000003</c:v>
                </c:pt>
                <c:pt idx="13246">
                  <c:v>0.9234</c:v>
                </c:pt>
                <c:pt idx="13247">
                  <c:v>0.81340000000000001</c:v>
                </c:pt>
                <c:pt idx="13248">
                  <c:v>0.7631</c:v>
                </c:pt>
                <c:pt idx="13249">
                  <c:v>0.73780000000000001</c:v>
                </c:pt>
                <c:pt idx="13250">
                  <c:v>0.67090000000000005</c:v>
                </c:pt>
                <c:pt idx="13251">
                  <c:v>0.60060000000000002</c:v>
                </c:pt>
                <c:pt idx="13252">
                  <c:v>0.73280000000000001</c:v>
                </c:pt>
                <c:pt idx="13253">
                  <c:v>0.74980000000000002</c:v>
                </c:pt>
                <c:pt idx="13254">
                  <c:v>0.78249999999999997</c:v>
                </c:pt>
                <c:pt idx="13255">
                  <c:v>0.71950000000000003</c:v>
                </c:pt>
                <c:pt idx="13256">
                  <c:v>0.86819999999999997</c:v>
                </c:pt>
                <c:pt idx="13257">
                  <c:v>0.76790000000000003</c:v>
                </c:pt>
                <c:pt idx="13258">
                  <c:v>0.85770000000000002</c:v>
                </c:pt>
                <c:pt idx="13259">
                  <c:v>0.7167</c:v>
                </c:pt>
                <c:pt idx="13260">
                  <c:v>0.79890000000000005</c:v>
                </c:pt>
                <c:pt idx="13261">
                  <c:v>0.80359999999999998</c:v>
                </c:pt>
                <c:pt idx="13262">
                  <c:v>0.76619999999999999</c:v>
                </c:pt>
                <c:pt idx="13263">
                  <c:v>0.68340000000000001</c:v>
                </c:pt>
                <c:pt idx="13264">
                  <c:v>0.65759999999999996</c:v>
                </c:pt>
                <c:pt idx="13265">
                  <c:v>0.7319</c:v>
                </c:pt>
                <c:pt idx="13266">
                  <c:v>0.69679999999999997</c:v>
                </c:pt>
                <c:pt idx="13267">
                  <c:v>0.69069999999999998</c:v>
                </c:pt>
                <c:pt idx="13268">
                  <c:v>0.66749999999999998</c:v>
                </c:pt>
                <c:pt idx="13269">
                  <c:v>0.77200000000000002</c:v>
                </c:pt>
                <c:pt idx="13270">
                  <c:v>0.70069999999999999</c:v>
                </c:pt>
                <c:pt idx="13271">
                  <c:v>0.64670000000000005</c:v>
                </c:pt>
                <c:pt idx="13272">
                  <c:v>0.6996</c:v>
                </c:pt>
                <c:pt idx="13273">
                  <c:v>0.70379999999999998</c:v>
                </c:pt>
                <c:pt idx="13274">
                  <c:v>0.81130000000000002</c:v>
                </c:pt>
                <c:pt idx="13275">
                  <c:v>0.68400000000000005</c:v>
                </c:pt>
                <c:pt idx="13276">
                  <c:v>0.67349999999999999</c:v>
                </c:pt>
                <c:pt idx="13277">
                  <c:v>0.74660000000000004</c:v>
                </c:pt>
                <c:pt idx="13278">
                  <c:v>0.80369999999999997</c:v>
                </c:pt>
                <c:pt idx="13279">
                  <c:v>0.76339999999999997</c:v>
                </c:pt>
                <c:pt idx="13280">
                  <c:v>0.78210000000000002</c:v>
                </c:pt>
                <c:pt idx="13281">
                  <c:v>0.78769999999999996</c:v>
                </c:pt>
                <c:pt idx="13282">
                  <c:v>0.61050000000000004</c:v>
                </c:pt>
                <c:pt idx="13283">
                  <c:v>1.0978000000000001</c:v>
                </c:pt>
                <c:pt idx="13284">
                  <c:v>0.89039999999999997</c:v>
                </c:pt>
                <c:pt idx="13285">
                  <c:v>0.88819999999999999</c:v>
                </c:pt>
                <c:pt idx="13286">
                  <c:v>1.0284</c:v>
                </c:pt>
                <c:pt idx="13287">
                  <c:v>0.59370000000000001</c:v>
                </c:pt>
                <c:pt idx="13288">
                  <c:v>0.68969999999999998</c:v>
                </c:pt>
                <c:pt idx="13289">
                  <c:v>0.83950000000000002</c:v>
                </c:pt>
                <c:pt idx="13290">
                  <c:v>0.7984</c:v>
                </c:pt>
                <c:pt idx="13291">
                  <c:v>0.88329999999999997</c:v>
                </c:pt>
                <c:pt idx="13292">
                  <c:v>0.8135</c:v>
                </c:pt>
                <c:pt idx="13293">
                  <c:v>0.6411</c:v>
                </c:pt>
                <c:pt idx="13294">
                  <c:v>0.74560000000000004</c:v>
                </c:pt>
                <c:pt idx="13295">
                  <c:v>0.74450000000000005</c:v>
                </c:pt>
                <c:pt idx="13296">
                  <c:v>0.7087</c:v>
                </c:pt>
                <c:pt idx="13297">
                  <c:v>0.7127</c:v>
                </c:pt>
                <c:pt idx="13298">
                  <c:v>0.72119999999999995</c:v>
                </c:pt>
                <c:pt idx="13299">
                  <c:v>0.72940000000000005</c:v>
                </c:pt>
                <c:pt idx="13300">
                  <c:v>0.70679999999999998</c:v>
                </c:pt>
                <c:pt idx="13301">
                  <c:v>0.70679999999999998</c:v>
                </c:pt>
                <c:pt idx="13302">
                  <c:v>0.68910000000000005</c:v>
                </c:pt>
                <c:pt idx="13303">
                  <c:v>0.6583</c:v>
                </c:pt>
                <c:pt idx="13304">
                  <c:v>0.85329999999999995</c:v>
                </c:pt>
                <c:pt idx="13305">
                  <c:v>0.68320000000000003</c:v>
                </c:pt>
                <c:pt idx="13306">
                  <c:v>0.7046</c:v>
                </c:pt>
                <c:pt idx="13307">
                  <c:v>0.79110000000000003</c:v>
                </c:pt>
                <c:pt idx="13308">
                  <c:v>0.70920000000000005</c:v>
                </c:pt>
                <c:pt idx="13309">
                  <c:v>0.6976</c:v>
                </c:pt>
                <c:pt idx="13310">
                  <c:v>0.76780000000000004</c:v>
                </c:pt>
                <c:pt idx="13311">
                  <c:v>0.72870000000000001</c:v>
                </c:pt>
                <c:pt idx="13312">
                  <c:v>0.70820000000000005</c:v>
                </c:pt>
                <c:pt idx="13313">
                  <c:v>0.6966</c:v>
                </c:pt>
                <c:pt idx="13314">
                  <c:v>0.70479999999999998</c:v>
                </c:pt>
                <c:pt idx="13315">
                  <c:v>0.71209999999999996</c:v>
                </c:pt>
                <c:pt idx="13316">
                  <c:v>0.71450000000000002</c:v>
                </c:pt>
                <c:pt idx="13317">
                  <c:v>0.71130000000000004</c:v>
                </c:pt>
                <c:pt idx="13318">
                  <c:v>0.68920000000000003</c:v>
                </c:pt>
                <c:pt idx="13319">
                  <c:v>0.6643</c:v>
                </c:pt>
                <c:pt idx="13320">
                  <c:v>0.68569999999999998</c:v>
                </c:pt>
                <c:pt idx="13321">
                  <c:v>0.77029999999999998</c:v>
                </c:pt>
                <c:pt idx="13322">
                  <c:v>0.76829999999999998</c:v>
                </c:pt>
                <c:pt idx="13323">
                  <c:v>0.74660000000000004</c:v>
                </c:pt>
                <c:pt idx="13324">
                  <c:v>0.7077</c:v>
                </c:pt>
                <c:pt idx="13325">
                  <c:v>0.70889999999999997</c:v>
                </c:pt>
                <c:pt idx="13326">
                  <c:v>0.7419</c:v>
                </c:pt>
                <c:pt idx="13327">
                  <c:v>0.73709999999999998</c:v>
                </c:pt>
                <c:pt idx="13328">
                  <c:v>0.69369999999999998</c:v>
                </c:pt>
                <c:pt idx="13329">
                  <c:v>0.72040000000000004</c:v>
                </c:pt>
                <c:pt idx="13330">
                  <c:v>0.68610000000000004</c:v>
                </c:pt>
                <c:pt idx="13331">
                  <c:v>0.67620000000000002</c:v>
                </c:pt>
                <c:pt idx="13332">
                  <c:v>0.72899999999999998</c:v>
                </c:pt>
                <c:pt idx="13333">
                  <c:v>0.73129999999999995</c:v>
                </c:pt>
                <c:pt idx="13334">
                  <c:v>0.76800000000000002</c:v>
                </c:pt>
                <c:pt idx="13335">
                  <c:v>0.66110000000000002</c:v>
                </c:pt>
                <c:pt idx="13336">
                  <c:v>0.63229999999999997</c:v>
                </c:pt>
                <c:pt idx="13337">
                  <c:v>0.81159999999999999</c:v>
                </c:pt>
                <c:pt idx="13338">
                  <c:v>0.84760000000000002</c:v>
                </c:pt>
                <c:pt idx="13339">
                  <c:v>0.86199999999999999</c:v>
                </c:pt>
                <c:pt idx="13340">
                  <c:v>0.62350000000000005</c:v>
                </c:pt>
                <c:pt idx="13341">
                  <c:v>0.69579999999999997</c:v>
                </c:pt>
                <c:pt idx="13342">
                  <c:v>0.82909999999999995</c:v>
                </c:pt>
                <c:pt idx="13343">
                  <c:v>0.87439999999999996</c:v>
                </c:pt>
                <c:pt idx="13344">
                  <c:v>0.85040000000000004</c:v>
                </c:pt>
                <c:pt idx="13345">
                  <c:v>0.64490000000000003</c:v>
                </c:pt>
                <c:pt idx="13346">
                  <c:v>0.71409999999999996</c:v>
                </c:pt>
                <c:pt idx="13347">
                  <c:v>0.76119999999999999</c:v>
                </c:pt>
                <c:pt idx="13348">
                  <c:v>0.84209999999999996</c:v>
                </c:pt>
                <c:pt idx="13349">
                  <c:v>0.82589999999999997</c:v>
                </c:pt>
                <c:pt idx="13350">
                  <c:v>0.64690000000000003</c:v>
                </c:pt>
                <c:pt idx="13351">
                  <c:v>0.8871</c:v>
                </c:pt>
                <c:pt idx="13352">
                  <c:v>0.79979999999999996</c:v>
                </c:pt>
                <c:pt idx="13353">
                  <c:v>0.65410000000000001</c:v>
                </c:pt>
                <c:pt idx="13354">
                  <c:v>0.72250000000000003</c:v>
                </c:pt>
                <c:pt idx="13355">
                  <c:v>0.74339999999999995</c:v>
                </c:pt>
                <c:pt idx="13356">
                  <c:v>0.70240000000000002</c:v>
                </c:pt>
                <c:pt idx="13357">
                  <c:v>0.77500000000000002</c:v>
                </c:pt>
                <c:pt idx="13358">
                  <c:v>0.73280000000000001</c:v>
                </c:pt>
                <c:pt idx="13359">
                  <c:v>0.69</c:v>
                </c:pt>
                <c:pt idx="13360">
                  <c:v>0.72519999999999996</c:v>
                </c:pt>
                <c:pt idx="13361">
                  <c:v>0.6946</c:v>
                </c:pt>
                <c:pt idx="13362">
                  <c:v>0.68310000000000004</c:v>
                </c:pt>
                <c:pt idx="13363">
                  <c:v>0.77200000000000002</c:v>
                </c:pt>
                <c:pt idx="13364">
                  <c:v>0.74019999999999997</c:v>
                </c:pt>
                <c:pt idx="13365">
                  <c:v>0.6835</c:v>
                </c:pt>
                <c:pt idx="13366">
                  <c:v>0.68120000000000003</c:v>
                </c:pt>
                <c:pt idx="13367">
                  <c:v>0.67059999999999997</c:v>
                </c:pt>
                <c:pt idx="13368">
                  <c:v>0.69989999999999997</c:v>
                </c:pt>
                <c:pt idx="13369">
                  <c:v>0.75680000000000003</c:v>
                </c:pt>
                <c:pt idx="13370">
                  <c:v>0.72289999999999999</c:v>
                </c:pt>
                <c:pt idx="13371">
                  <c:v>0.7339</c:v>
                </c:pt>
                <c:pt idx="13372">
                  <c:v>0.71550000000000002</c:v>
                </c:pt>
                <c:pt idx="13373">
                  <c:v>0.72170000000000001</c:v>
                </c:pt>
                <c:pt idx="13374">
                  <c:v>1.0472999999999999</c:v>
                </c:pt>
                <c:pt idx="13375">
                  <c:v>0.97</c:v>
                </c:pt>
                <c:pt idx="13376">
                  <c:v>1.2162999999999999</c:v>
                </c:pt>
                <c:pt idx="13377">
                  <c:v>1.3485</c:v>
                </c:pt>
                <c:pt idx="13378">
                  <c:v>0.7954</c:v>
                </c:pt>
                <c:pt idx="13379">
                  <c:v>1.0798000000000001</c:v>
                </c:pt>
                <c:pt idx="13380">
                  <c:v>0.82050000000000001</c:v>
                </c:pt>
                <c:pt idx="13381">
                  <c:v>0.97889999999999999</c:v>
                </c:pt>
                <c:pt idx="13382">
                  <c:v>1.0962000000000001</c:v>
                </c:pt>
                <c:pt idx="13383">
                  <c:v>0.94450000000000001</c:v>
                </c:pt>
                <c:pt idx="13384">
                  <c:v>0.79290000000000005</c:v>
                </c:pt>
                <c:pt idx="13385">
                  <c:v>1.0127999999999999</c:v>
                </c:pt>
                <c:pt idx="13386">
                  <c:v>0.79349999999999998</c:v>
                </c:pt>
                <c:pt idx="13387">
                  <c:v>0.80810000000000004</c:v>
                </c:pt>
                <c:pt idx="13388">
                  <c:v>0.67010000000000003</c:v>
                </c:pt>
                <c:pt idx="13389">
                  <c:v>0.77039999999999997</c:v>
                </c:pt>
                <c:pt idx="13390">
                  <c:v>0.83699999999999997</c:v>
                </c:pt>
                <c:pt idx="13391">
                  <c:v>0.82669999999999999</c:v>
                </c:pt>
                <c:pt idx="13392">
                  <c:v>0.73080000000000001</c:v>
                </c:pt>
                <c:pt idx="13393">
                  <c:v>0.63590000000000002</c:v>
                </c:pt>
                <c:pt idx="13394">
                  <c:v>0.72440000000000004</c:v>
                </c:pt>
                <c:pt idx="13395">
                  <c:v>0.73650000000000004</c:v>
                </c:pt>
                <c:pt idx="13396">
                  <c:v>0.70220000000000005</c:v>
                </c:pt>
                <c:pt idx="13397">
                  <c:v>0.64319999999999999</c:v>
                </c:pt>
                <c:pt idx="13398">
                  <c:v>0.79310000000000003</c:v>
                </c:pt>
                <c:pt idx="13399">
                  <c:v>0.73299999999999998</c:v>
                </c:pt>
                <c:pt idx="13400">
                  <c:v>0.72389999999999999</c:v>
                </c:pt>
                <c:pt idx="13401">
                  <c:v>0.64790000000000003</c:v>
                </c:pt>
                <c:pt idx="13402">
                  <c:v>0.71840000000000004</c:v>
                </c:pt>
                <c:pt idx="13403">
                  <c:v>0.78290000000000004</c:v>
                </c:pt>
                <c:pt idx="13404">
                  <c:v>0.68610000000000004</c:v>
                </c:pt>
                <c:pt idx="13405">
                  <c:v>0.67200000000000004</c:v>
                </c:pt>
                <c:pt idx="13406">
                  <c:v>0.68079999999999996</c:v>
                </c:pt>
                <c:pt idx="13407">
                  <c:v>0.66379999999999995</c:v>
                </c:pt>
                <c:pt idx="13408">
                  <c:v>0.72729999999999995</c:v>
                </c:pt>
                <c:pt idx="13409">
                  <c:v>0.76549999999999996</c:v>
                </c:pt>
                <c:pt idx="13410">
                  <c:v>0.68679999999999997</c:v>
                </c:pt>
                <c:pt idx="13411">
                  <c:v>0.68210000000000004</c:v>
                </c:pt>
                <c:pt idx="13412">
                  <c:v>0.70979999999999999</c:v>
                </c:pt>
                <c:pt idx="13413">
                  <c:v>0.69099999999999995</c:v>
                </c:pt>
                <c:pt idx="13414">
                  <c:v>0.73670000000000002</c:v>
                </c:pt>
                <c:pt idx="13415">
                  <c:v>0.62770000000000004</c:v>
                </c:pt>
                <c:pt idx="13416">
                  <c:v>0.70399999999999996</c:v>
                </c:pt>
                <c:pt idx="13417">
                  <c:v>0.6472</c:v>
                </c:pt>
                <c:pt idx="13418">
                  <c:v>0.75070000000000003</c:v>
                </c:pt>
                <c:pt idx="13419">
                  <c:v>0.69679999999999997</c:v>
                </c:pt>
                <c:pt idx="13420">
                  <c:v>0.75270000000000004</c:v>
                </c:pt>
                <c:pt idx="13421">
                  <c:v>0.78639999999999999</c:v>
                </c:pt>
                <c:pt idx="13422">
                  <c:v>0.69699999999999995</c:v>
                </c:pt>
                <c:pt idx="13423">
                  <c:v>0.75429999999999997</c:v>
                </c:pt>
                <c:pt idx="13424">
                  <c:v>0.73750000000000004</c:v>
                </c:pt>
                <c:pt idx="13425">
                  <c:v>0.69610000000000005</c:v>
                </c:pt>
                <c:pt idx="13426">
                  <c:v>0.64529999999999998</c:v>
                </c:pt>
                <c:pt idx="13427">
                  <c:v>0.75519999999999998</c:v>
                </c:pt>
                <c:pt idx="13428">
                  <c:v>0.80549999999999999</c:v>
                </c:pt>
                <c:pt idx="13429">
                  <c:v>0.70899999999999996</c:v>
                </c:pt>
                <c:pt idx="13430">
                  <c:v>0.67830000000000001</c:v>
                </c:pt>
                <c:pt idx="13431">
                  <c:v>0.60009999999999997</c:v>
                </c:pt>
                <c:pt idx="13432">
                  <c:v>0.73880000000000001</c:v>
                </c:pt>
                <c:pt idx="13433">
                  <c:v>0.77980000000000005</c:v>
                </c:pt>
                <c:pt idx="13434">
                  <c:v>0.81310000000000004</c:v>
                </c:pt>
                <c:pt idx="13435">
                  <c:v>0.71419999999999995</c:v>
                </c:pt>
                <c:pt idx="13436">
                  <c:v>0.74519999999999997</c:v>
                </c:pt>
                <c:pt idx="13437">
                  <c:v>0.66959999999999997</c:v>
                </c:pt>
                <c:pt idx="13438">
                  <c:v>0.72309999999999997</c:v>
                </c:pt>
                <c:pt idx="13439">
                  <c:v>0.71089999999999998</c:v>
                </c:pt>
                <c:pt idx="13440">
                  <c:v>0.67520000000000002</c:v>
                </c:pt>
                <c:pt idx="13441">
                  <c:v>0.71919999999999995</c:v>
                </c:pt>
                <c:pt idx="13442">
                  <c:v>0.75529999999999997</c:v>
                </c:pt>
                <c:pt idx="13443">
                  <c:v>0.67020000000000002</c:v>
                </c:pt>
                <c:pt idx="13444">
                  <c:v>0.71089999999999998</c:v>
                </c:pt>
                <c:pt idx="13445">
                  <c:v>0.69750000000000001</c:v>
                </c:pt>
                <c:pt idx="13446">
                  <c:v>0.71679999999999999</c:v>
                </c:pt>
                <c:pt idx="13447">
                  <c:v>0.63349999999999995</c:v>
                </c:pt>
                <c:pt idx="13448">
                  <c:v>0.68210000000000004</c:v>
                </c:pt>
                <c:pt idx="13449">
                  <c:v>0.75539999999999996</c:v>
                </c:pt>
                <c:pt idx="13450">
                  <c:v>0.73460000000000003</c:v>
                </c:pt>
                <c:pt idx="13451">
                  <c:v>0.79890000000000005</c:v>
                </c:pt>
                <c:pt idx="13452">
                  <c:v>0.72360000000000002</c:v>
                </c:pt>
                <c:pt idx="13453">
                  <c:v>0.69489999999999996</c:v>
                </c:pt>
                <c:pt idx="13454">
                  <c:v>0.86219999999999997</c:v>
                </c:pt>
                <c:pt idx="13455">
                  <c:v>0.77139999999999997</c:v>
                </c:pt>
                <c:pt idx="13456">
                  <c:v>0.71360000000000001</c:v>
                </c:pt>
                <c:pt idx="13457">
                  <c:v>0.70430000000000004</c:v>
                </c:pt>
                <c:pt idx="13458">
                  <c:v>0.75490000000000002</c:v>
                </c:pt>
                <c:pt idx="13459">
                  <c:v>0.746</c:v>
                </c:pt>
                <c:pt idx="13460">
                  <c:v>0.72409999999999997</c:v>
                </c:pt>
                <c:pt idx="13461">
                  <c:v>0.64680000000000004</c:v>
                </c:pt>
                <c:pt idx="13462">
                  <c:v>0.70269999999999999</c:v>
                </c:pt>
                <c:pt idx="13463">
                  <c:v>0.64290000000000003</c:v>
                </c:pt>
                <c:pt idx="13464">
                  <c:v>0.77439999999999998</c:v>
                </c:pt>
                <c:pt idx="13465">
                  <c:v>0.71809999999999996</c:v>
                </c:pt>
                <c:pt idx="13466">
                  <c:v>0.70699999999999996</c:v>
                </c:pt>
                <c:pt idx="13467">
                  <c:v>0.76470000000000005</c:v>
                </c:pt>
                <c:pt idx="13468">
                  <c:v>0.66869999999999996</c:v>
                </c:pt>
                <c:pt idx="13469">
                  <c:v>0.83299999999999996</c:v>
                </c:pt>
                <c:pt idx="13470">
                  <c:v>0.90200000000000002</c:v>
                </c:pt>
                <c:pt idx="13471">
                  <c:v>0.78049999999999997</c:v>
                </c:pt>
                <c:pt idx="13472">
                  <c:v>0.65680000000000005</c:v>
                </c:pt>
                <c:pt idx="13473">
                  <c:v>0.65569999999999995</c:v>
                </c:pt>
                <c:pt idx="13474">
                  <c:v>0.72030000000000005</c:v>
                </c:pt>
                <c:pt idx="13475">
                  <c:v>0.73819999999999997</c:v>
                </c:pt>
                <c:pt idx="13476">
                  <c:v>0.76659999999999995</c:v>
                </c:pt>
                <c:pt idx="13477">
                  <c:v>0.7016</c:v>
                </c:pt>
                <c:pt idx="13478">
                  <c:v>0.69779999999999998</c:v>
                </c:pt>
                <c:pt idx="13479">
                  <c:v>0.70660000000000001</c:v>
                </c:pt>
                <c:pt idx="13480">
                  <c:v>0.66679999999999995</c:v>
                </c:pt>
                <c:pt idx="13481">
                  <c:v>0.64590000000000003</c:v>
                </c:pt>
                <c:pt idx="13482">
                  <c:v>0.75990000000000002</c:v>
                </c:pt>
                <c:pt idx="13483">
                  <c:v>0.78029999999999999</c:v>
                </c:pt>
                <c:pt idx="13484">
                  <c:v>0.68759999999999999</c:v>
                </c:pt>
                <c:pt idx="13485">
                  <c:v>0.74860000000000004</c:v>
                </c:pt>
                <c:pt idx="13486">
                  <c:v>0.68479999999999996</c:v>
                </c:pt>
                <c:pt idx="13487">
                  <c:v>0.70789999999999997</c:v>
                </c:pt>
                <c:pt idx="13488">
                  <c:v>0.74480000000000002</c:v>
                </c:pt>
                <c:pt idx="13489">
                  <c:v>0.63700000000000001</c:v>
                </c:pt>
                <c:pt idx="13490">
                  <c:v>0.67989999999999995</c:v>
                </c:pt>
                <c:pt idx="13491">
                  <c:v>0.66059999999999997</c:v>
                </c:pt>
                <c:pt idx="13492">
                  <c:v>0.65090000000000003</c:v>
                </c:pt>
                <c:pt idx="13493">
                  <c:v>0.70120000000000005</c:v>
                </c:pt>
                <c:pt idx="13494">
                  <c:v>0.67920000000000003</c:v>
                </c:pt>
                <c:pt idx="13495">
                  <c:v>0.7298</c:v>
                </c:pt>
                <c:pt idx="13496">
                  <c:v>0.72660000000000002</c:v>
                </c:pt>
                <c:pt idx="13497">
                  <c:v>0.72799999999999998</c:v>
                </c:pt>
                <c:pt idx="13498">
                  <c:v>0.69130000000000003</c:v>
                </c:pt>
                <c:pt idx="13499">
                  <c:v>0.68630000000000002</c:v>
                </c:pt>
                <c:pt idx="13500">
                  <c:v>0.69869999999999999</c:v>
                </c:pt>
                <c:pt idx="13501">
                  <c:v>0.6976</c:v>
                </c:pt>
                <c:pt idx="13502">
                  <c:v>0.72409999999999997</c:v>
                </c:pt>
                <c:pt idx="13503">
                  <c:v>0.71389999999999998</c:v>
                </c:pt>
                <c:pt idx="13504">
                  <c:v>0.70120000000000005</c:v>
                </c:pt>
                <c:pt idx="13505">
                  <c:v>0.68610000000000004</c:v>
                </c:pt>
                <c:pt idx="13506">
                  <c:v>0.74039999999999995</c:v>
                </c:pt>
                <c:pt idx="13507">
                  <c:v>0.75049999999999994</c:v>
                </c:pt>
                <c:pt idx="13508">
                  <c:v>0.69920000000000004</c:v>
                </c:pt>
                <c:pt idx="13509">
                  <c:v>0.67359999999999998</c:v>
                </c:pt>
                <c:pt idx="13510">
                  <c:v>0.7177</c:v>
                </c:pt>
                <c:pt idx="13511">
                  <c:v>0.71619999999999995</c:v>
                </c:pt>
                <c:pt idx="13512">
                  <c:v>0.8014</c:v>
                </c:pt>
                <c:pt idx="13513">
                  <c:v>0.78500000000000003</c:v>
                </c:pt>
                <c:pt idx="13514">
                  <c:v>0.64</c:v>
                </c:pt>
                <c:pt idx="13515">
                  <c:v>0.71719999999999995</c:v>
                </c:pt>
                <c:pt idx="13516">
                  <c:v>0.73229999999999995</c:v>
                </c:pt>
                <c:pt idx="13517">
                  <c:v>0.75639999999999996</c:v>
                </c:pt>
                <c:pt idx="13518">
                  <c:v>0.69069999999999998</c:v>
                </c:pt>
                <c:pt idx="13519">
                  <c:v>0.72750000000000004</c:v>
                </c:pt>
                <c:pt idx="13520">
                  <c:v>0.70720000000000005</c:v>
                </c:pt>
                <c:pt idx="13521">
                  <c:v>0.76570000000000005</c:v>
                </c:pt>
                <c:pt idx="13522">
                  <c:v>0.61899999999999999</c:v>
                </c:pt>
                <c:pt idx="13523">
                  <c:v>0.6593</c:v>
                </c:pt>
                <c:pt idx="13524">
                  <c:v>0.79579999999999995</c:v>
                </c:pt>
                <c:pt idx="13525">
                  <c:v>0.70809999999999995</c:v>
                </c:pt>
                <c:pt idx="13526">
                  <c:v>0.75770000000000004</c:v>
                </c:pt>
                <c:pt idx="13527">
                  <c:v>0.70830000000000004</c:v>
                </c:pt>
                <c:pt idx="13528">
                  <c:v>0.74039999999999995</c:v>
                </c:pt>
                <c:pt idx="13529">
                  <c:v>0.77190000000000003</c:v>
                </c:pt>
                <c:pt idx="13530">
                  <c:v>0.68269999999999997</c:v>
                </c:pt>
                <c:pt idx="13531">
                  <c:v>0.74809999999999999</c:v>
                </c:pt>
                <c:pt idx="13532">
                  <c:v>0.72760000000000002</c:v>
                </c:pt>
                <c:pt idx="13533">
                  <c:v>0.7117</c:v>
                </c:pt>
                <c:pt idx="13534">
                  <c:v>0.73570000000000002</c:v>
                </c:pt>
                <c:pt idx="13535">
                  <c:v>0.65529999999999999</c:v>
                </c:pt>
                <c:pt idx="13536">
                  <c:v>0.68720000000000003</c:v>
                </c:pt>
                <c:pt idx="13537">
                  <c:v>0.68879999999999997</c:v>
                </c:pt>
                <c:pt idx="13538">
                  <c:v>0.71009999999999995</c:v>
                </c:pt>
                <c:pt idx="13539">
                  <c:v>0.74850000000000005</c:v>
                </c:pt>
                <c:pt idx="13540">
                  <c:v>0.68259999999999998</c:v>
                </c:pt>
                <c:pt idx="13541">
                  <c:v>0.70630000000000004</c:v>
                </c:pt>
                <c:pt idx="13542">
                  <c:v>0.68559999999999999</c:v>
                </c:pt>
                <c:pt idx="13543">
                  <c:v>0.76690000000000003</c:v>
                </c:pt>
                <c:pt idx="13544">
                  <c:v>0.67469999999999997</c:v>
                </c:pt>
                <c:pt idx="13545">
                  <c:v>0.70130000000000003</c:v>
                </c:pt>
                <c:pt idx="13546">
                  <c:v>0.69810000000000005</c:v>
                </c:pt>
                <c:pt idx="13547">
                  <c:v>0.65080000000000005</c:v>
                </c:pt>
                <c:pt idx="13548">
                  <c:v>0.74960000000000004</c:v>
                </c:pt>
                <c:pt idx="13549">
                  <c:v>0.73040000000000005</c:v>
                </c:pt>
                <c:pt idx="13550">
                  <c:v>0.69140000000000001</c:v>
                </c:pt>
                <c:pt idx="13551">
                  <c:v>0.76180000000000003</c:v>
                </c:pt>
                <c:pt idx="13552">
                  <c:v>0.64270000000000005</c:v>
                </c:pt>
                <c:pt idx="13553">
                  <c:v>0.6885</c:v>
                </c:pt>
                <c:pt idx="13554">
                  <c:v>0.70120000000000005</c:v>
                </c:pt>
                <c:pt idx="13555">
                  <c:v>0.75270000000000004</c:v>
                </c:pt>
                <c:pt idx="13556">
                  <c:v>0.76529999999999998</c:v>
                </c:pt>
                <c:pt idx="13557">
                  <c:v>0.69169999999999998</c:v>
                </c:pt>
                <c:pt idx="13558">
                  <c:v>0.65500000000000003</c:v>
                </c:pt>
                <c:pt idx="13559">
                  <c:v>0.75009999999999999</c:v>
                </c:pt>
                <c:pt idx="13560">
                  <c:v>0.66069999999999995</c:v>
                </c:pt>
                <c:pt idx="13561">
                  <c:v>0.71450000000000002</c:v>
                </c:pt>
                <c:pt idx="13562">
                  <c:v>0.73460000000000003</c:v>
                </c:pt>
                <c:pt idx="13563">
                  <c:v>0.80249999999999999</c:v>
                </c:pt>
                <c:pt idx="13564">
                  <c:v>0.63619999999999999</c:v>
                </c:pt>
                <c:pt idx="13565">
                  <c:v>0.74399999999999999</c:v>
                </c:pt>
                <c:pt idx="13566">
                  <c:v>0.72499999999999998</c:v>
                </c:pt>
                <c:pt idx="13567">
                  <c:v>0.75490000000000002</c:v>
                </c:pt>
                <c:pt idx="13568">
                  <c:v>0.70860000000000001</c:v>
                </c:pt>
                <c:pt idx="13569">
                  <c:v>0.6573</c:v>
                </c:pt>
                <c:pt idx="13570">
                  <c:v>0.81440000000000001</c:v>
                </c:pt>
                <c:pt idx="13571">
                  <c:v>0.90449999999999997</c:v>
                </c:pt>
                <c:pt idx="13572">
                  <c:v>0.73080000000000001</c:v>
                </c:pt>
                <c:pt idx="13573">
                  <c:v>0.69579999999999997</c:v>
                </c:pt>
                <c:pt idx="13574">
                  <c:v>0.62490000000000001</c:v>
                </c:pt>
                <c:pt idx="13575">
                  <c:v>0.7661</c:v>
                </c:pt>
                <c:pt idx="13576">
                  <c:v>0.77690000000000003</c:v>
                </c:pt>
                <c:pt idx="13577">
                  <c:v>0.73470000000000002</c:v>
                </c:pt>
                <c:pt idx="13578">
                  <c:v>0.76880000000000004</c:v>
                </c:pt>
                <c:pt idx="13579">
                  <c:v>0.71160000000000001</c:v>
                </c:pt>
                <c:pt idx="13580">
                  <c:v>0.6341</c:v>
                </c:pt>
                <c:pt idx="13581">
                  <c:v>0.76870000000000005</c:v>
                </c:pt>
                <c:pt idx="13582">
                  <c:v>0.7742</c:v>
                </c:pt>
                <c:pt idx="13583">
                  <c:v>0.78539999999999999</c:v>
                </c:pt>
                <c:pt idx="13584">
                  <c:v>0.62619999999999998</c:v>
                </c:pt>
                <c:pt idx="13585">
                  <c:v>0.70899999999999996</c:v>
                </c:pt>
                <c:pt idx="13586">
                  <c:v>0.68940000000000001</c:v>
                </c:pt>
                <c:pt idx="13587">
                  <c:v>0.71</c:v>
                </c:pt>
                <c:pt idx="13588">
                  <c:v>0.80200000000000005</c:v>
                </c:pt>
                <c:pt idx="13589">
                  <c:v>0.77229999999999999</c:v>
                </c:pt>
                <c:pt idx="13590">
                  <c:v>0.71740000000000004</c:v>
                </c:pt>
                <c:pt idx="13591">
                  <c:v>0.625</c:v>
                </c:pt>
                <c:pt idx="13592">
                  <c:v>0.74380000000000002</c:v>
                </c:pt>
                <c:pt idx="13593">
                  <c:v>0.7117</c:v>
                </c:pt>
                <c:pt idx="13594">
                  <c:v>0.82340000000000002</c:v>
                </c:pt>
                <c:pt idx="13595">
                  <c:v>0.70960000000000001</c:v>
                </c:pt>
                <c:pt idx="13596">
                  <c:v>0.63460000000000005</c:v>
                </c:pt>
                <c:pt idx="13597">
                  <c:v>0.7046</c:v>
                </c:pt>
                <c:pt idx="13598">
                  <c:v>0.72789999999999999</c:v>
                </c:pt>
                <c:pt idx="13599">
                  <c:v>0.8841</c:v>
                </c:pt>
                <c:pt idx="13600">
                  <c:v>0.67900000000000005</c:v>
                </c:pt>
                <c:pt idx="13601">
                  <c:v>0.73180000000000001</c:v>
                </c:pt>
                <c:pt idx="13602">
                  <c:v>0.77500000000000002</c:v>
                </c:pt>
                <c:pt idx="13603">
                  <c:v>0.63770000000000004</c:v>
                </c:pt>
                <c:pt idx="13604">
                  <c:v>0.67559999999999998</c:v>
                </c:pt>
                <c:pt idx="13605">
                  <c:v>0.71760000000000002</c:v>
                </c:pt>
                <c:pt idx="13606">
                  <c:v>0.72440000000000004</c:v>
                </c:pt>
                <c:pt idx="13607">
                  <c:v>0.70109999999999995</c:v>
                </c:pt>
                <c:pt idx="13608">
                  <c:v>0.70069999999999999</c:v>
                </c:pt>
                <c:pt idx="13609">
                  <c:v>0.71260000000000001</c:v>
                </c:pt>
                <c:pt idx="13610">
                  <c:v>0.70889999999999997</c:v>
                </c:pt>
                <c:pt idx="13611">
                  <c:v>0.78290000000000004</c:v>
                </c:pt>
                <c:pt idx="13612">
                  <c:v>0.70979999999999999</c:v>
                </c:pt>
                <c:pt idx="13613">
                  <c:v>0.72529999999999994</c:v>
                </c:pt>
                <c:pt idx="13614">
                  <c:v>0.78510000000000002</c:v>
                </c:pt>
                <c:pt idx="13615">
                  <c:v>0.66510000000000002</c:v>
                </c:pt>
                <c:pt idx="13616">
                  <c:v>0.65169999999999995</c:v>
                </c:pt>
                <c:pt idx="13617">
                  <c:v>0.68610000000000004</c:v>
                </c:pt>
                <c:pt idx="13618">
                  <c:v>0.74209999999999998</c:v>
                </c:pt>
                <c:pt idx="13619">
                  <c:v>0.67820000000000003</c:v>
                </c:pt>
                <c:pt idx="13620">
                  <c:v>0.71399999999999997</c:v>
                </c:pt>
                <c:pt idx="13621">
                  <c:v>0.66259999999999997</c:v>
                </c:pt>
                <c:pt idx="13622">
                  <c:v>0.69889999999999997</c:v>
                </c:pt>
                <c:pt idx="13623">
                  <c:v>0.70389999999999997</c:v>
                </c:pt>
                <c:pt idx="13624">
                  <c:v>0.70779999999999998</c:v>
                </c:pt>
                <c:pt idx="13625">
                  <c:v>0.71899999999999997</c:v>
                </c:pt>
                <c:pt idx="13626">
                  <c:v>0.67459999999999998</c:v>
                </c:pt>
                <c:pt idx="13627">
                  <c:v>0.72550000000000003</c:v>
                </c:pt>
                <c:pt idx="13628">
                  <c:v>0.72170000000000001</c:v>
                </c:pt>
                <c:pt idx="13629">
                  <c:v>0.7994</c:v>
                </c:pt>
                <c:pt idx="13630">
                  <c:v>0.82499999999999996</c:v>
                </c:pt>
                <c:pt idx="13631">
                  <c:v>0.69220000000000004</c:v>
                </c:pt>
                <c:pt idx="13632">
                  <c:v>0.7077</c:v>
                </c:pt>
                <c:pt idx="13633">
                  <c:v>0.70050000000000001</c:v>
                </c:pt>
                <c:pt idx="13634">
                  <c:v>0.85629999999999995</c:v>
                </c:pt>
                <c:pt idx="13635">
                  <c:v>0.69630000000000003</c:v>
                </c:pt>
                <c:pt idx="13636">
                  <c:v>0.77539999999999998</c:v>
                </c:pt>
                <c:pt idx="13637">
                  <c:v>0.67110000000000003</c:v>
                </c:pt>
                <c:pt idx="13638">
                  <c:v>0.67649999999999999</c:v>
                </c:pt>
                <c:pt idx="13639">
                  <c:v>0.71450000000000002</c:v>
                </c:pt>
                <c:pt idx="13640">
                  <c:v>0.71779999999999999</c:v>
                </c:pt>
                <c:pt idx="13641">
                  <c:v>0.67190000000000005</c:v>
                </c:pt>
                <c:pt idx="13642">
                  <c:v>0.7198</c:v>
                </c:pt>
                <c:pt idx="13643">
                  <c:v>0.71519999999999995</c:v>
                </c:pt>
                <c:pt idx="13644">
                  <c:v>0.71540000000000004</c:v>
                </c:pt>
                <c:pt idx="13645">
                  <c:v>0.64959999999999996</c:v>
                </c:pt>
                <c:pt idx="13646">
                  <c:v>0.61309999999999998</c:v>
                </c:pt>
                <c:pt idx="13647">
                  <c:v>0.65380000000000005</c:v>
                </c:pt>
                <c:pt idx="13648">
                  <c:v>0.73760000000000003</c:v>
                </c:pt>
                <c:pt idx="13649">
                  <c:v>0.70079999999999998</c:v>
                </c:pt>
                <c:pt idx="13650">
                  <c:v>0.7016</c:v>
                </c:pt>
                <c:pt idx="13651">
                  <c:v>0.78480000000000005</c:v>
                </c:pt>
                <c:pt idx="13652">
                  <c:v>0.76439999999999997</c:v>
                </c:pt>
                <c:pt idx="13653">
                  <c:v>0.66539999999999999</c:v>
                </c:pt>
                <c:pt idx="13654">
                  <c:v>0.77749999999999997</c:v>
                </c:pt>
                <c:pt idx="13655">
                  <c:v>0.77210000000000001</c:v>
                </c:pt>
                <c:pt idx="13656">
                  <c:v>0.71870000000000001</c:v>
                </c:pt>
                <c:pt idx="13657">
                  <c:v>0.73680000000000001</c:v>
                </c:pt>
                <c:pt idx="13658">
                  <c:v>0.67869999999999997</c:v>
                </c:pt>
                <c:pt idx="13659">
                  <c:v>0.65149999999999997</c:v>
                </c:pt>
                <c:pt idx="13660">
                  <c:v>0.70879999999999999</c:v>
                </c:pt>
                <c:pt idx="13661">
                  <c:v>0.65029999999999999</c:v>
                </c:pt>
                <c:pt idx="13662">
                  <c:v>0.71940000000000004</c:v>
                </c:pt>
                <c:pt idx="13663">
                  <c:v>0.67330000000000001</c:v>
                </c:pt>
                <c:pt idx="13664">
                  <c:v>0.75309999999999999</c:v>
                </c:pt>
                <c:pt idx="13665">
                  <c:v>0.69169999999999998</c:v>
                </c:pt>
                <c:pt idx="13666">
                  <c:v>0.70520000000000005</c:v>
                </c:pt>
                <c:pt idx="13667">
                  <c:v>0.69699999999999995</c:v>
                </c:pt>
                <c:pt idx="13668">
                  <c:v>0.86370000000000002</c:v>
                </c:pt>
                <c:pt idx="13669">
                  <c:v>0.82699999999999996</c:v>
                </c:pt>
                <c:pt idx="13670">
                  <c:v>0.68899999999999995</c:v>
                </c:pt>
                <c:pt idx="13671">
                  <c:v>0.74250000000000005</c:v>
                </c:pt>
                <c:pt idx="13672">
                  <c:v>0.73770000000000002</c:v>
                </c:pt>
                <c:pt idx="13673">
                  <c:v>0.82920000000000005</c:v>
                </c:pt>
                <c:pt idx="13674">
                  <c:v>0.88190000000000002</c:v>
                </c:pt>
                <c:pt idx="13675">
                  <c:v>0.76419999999999999</c:v>
                </c:pt>
                <c:pt idx="13676">
                  <c:v>0.83130000000000004</c:v>
                </c:pt>
                <c:pt idx="13677">
                  <c:v>0.63580000000000003</c:v>
                </c:pt>
                <c:pt idx="13678">
                  <c:v>0.7026</c:v>
                </c:pt>
                <c:pt idx="13679">
                  <c:v>0.75900000000000001</c:v>
                </c:pt>
                <c:pt idx="13680">
                  <c:v>0.75470000000000004</c:v>
                </c:pt>
                <c:pt idx="13681">
                  <c:v>0.77300000000000002</c:v>
                </c:pt>
                <c:pt idx="13682">
                  <c:v>0.67149999999999999</c:v>
                </c:pt>
                <c:pt idx="13683">
                  <c:v>0.66269999999999996</c:v>
                </c:pt>
                <c:pt idx="13684">
                  <c:v>0.6875</c:v>
                </c:pt>
                <c:pt idx="13685">
                  <c:v>0.83320000000000005</c:v>
                </c:pt>
                <c:pt idx="13686">
                  <c:v>0.87660000000000005</c:v>
                </c:pt>
                <c:pt idx="13687">
                  <c:v>0.84140000000000004</c:v>
                </c:pt>
                <c:pt idx="13688">
                  <c:v>0.62849999999999995</c:v>
                </c:pt>
                <c:pt idx="13689">
                  <c:v>0.69</c:v>
                </c:pt>
                <c:pt idx="13690">
                  <c:v>0.8911</c:v>
                </c:pt>
                <c:pt idx="13691">
                  <c:v>0.86990000000000001</c:v>
                </c:pt>
                <c:pt idx="13692">
                  <c:v>0.85589999999999999</c:v>
                </c:pt>
                <c:pt idx="13693">
                  <c:v>0.75390000000000001</c:v>
                </c:pt>
                <c:pt idx="13694">
                  <c:v>0.77070000000000005</c:v>
                </c:pt>
                <c:pt idx="13695">
                  <c:v>0.62809999999999999</c:v>
                </c:pt>
                <c:pt idx="13696">
                  <c:v>0.79190000000000005</c:v>
                </c:pt>
                <c:pt idx="13697">
                  <c:v>0.8286</c:v>
                </c:pt>
                <c:pt idx="13698">
                  <c:v>0.80289999999999995</c:v>
                </c:pt>
                <c:pt idx="13699">
                  <c:v>0.79279999999999995</c:v>
                </c:pt>
                <c:pt idx="13700">
                  <c:v>0.66200000000000003</c:v>
                </c:pt>
                <c:pt idx="13701">
                  <c:v>0.63080000000000003</c:v>
                </c:pt>
                <c:pt idx="13702">
                  <c:v>0.66349999999999998</c:v>
                </c:pt>
                <c:pt idx="13703">
                  <c:v>0.72499999999999998</c:v>
                </c:pt>
                <c:pt idx="13704">
                  <c:v>0.74670000000000003</c:v>
                </c:pt>
                <c:pt idx="13705">
                  <c:v>0.75390000000000001</c:v>
                </c:pt>
                <c:pt idx="13706">
                  <c:v>0.64419999999999999</c:v>
                </c:pt>
                <c:pt idx="13707">
                  <c:v>0.68600000000000005</c:v>
                </c:pt>
                <c:pt idx="13708">
                  <c:v>0.74539999999999995</c:v>
                </c:pt>
                <c:pt idx="13709">
                  <c:v>0.65559999999999996</c:v>
                </c:pt>
                <c:pt idx="13710">
                  <c:v>0.68100000000000005</c:v>
                </c:pt>
                <c:pt idx="13711">
                  <c:v>0.69069999999999998</c:v>
                </c:pt>
                <c:pt idx="13712">
                  <c:v>0.71609999999999996</c:v>
                </c:pt>
                <c:pt idx="13713">
                  <c:v>0.70799999999999996</c:v>
                </c:pt>
                <c:pt idx="13714">
                  <c:v>0.68310000000000004</c:v>
                </c:pt>
                <c:pt idx="13715">
                  <c:v>0.76770000000000005</c:v>
                </c:pt>
                <c:pt idx="13716">
                  <c:v>0.79490000000000005</c:v>
                </c:pt>
                <c:pt idx="13717">
                  <c:v>0.72540000000000004</c:v>
                </c:pt>
                <c:pt idx="13718">
                  <c:v>0.75529999999999997</c:v>
                </c:pt>
                <c:pt idx="13719">
                  <c:v>0.61819999999999997</c:v>
                </c:pt>
                <c:pt idx="13720">
                  <c:v>0.74039999999999995</c:v>
                </c:pt>
                <c:pt idx="13721">
                  <c:v>0.76919999999999999</c:v>
                </c:pt>
                <c:pt idx="13722">
                  <c:v>0.76939999999999997</c:v>
                </c:pt>
                <c:pt idx="13723">
                  <c:v>0.69179999999999997</c:v>
                </c:pt>
                <c:pt idx="13724">
                  <c:v>0.73870000000000002</c:v>
                </c:pt>
                <c:pt idx="13725">
                  <c:v>0.70740000000000003</c:v>
                </c:pt>
                <c:pt idx="13726">
                  <c:v>0.80969999999999998</c:v>
                </c:pt>
                <c:pt idx="13727">
                  <c:v>0.78779999999999994</c:v>
                </c:pt>
                <c:pt idx="13728">
                  <c:v>0.85199999999999998</c:v>
                </c:pt>
                <c:pt idx="13729">
                  <c:v>0.77480000000000004</c:v>
                </c:pt>
                <c:pt idx="13730">
                  <c:v>0.61670000000000003</c:v>
                </c:pt>
                <c:pt idx="13731">
                  <c:v>0.81759999999999999</c:v>
                </c:pt>
                <c:pt idx="13732">
                  <c:v>0.71020000000000005</c:v>
                </c:pt>
                <c:pt idx="13733">
                  <c:v>0.73640000000000005</c:v>
                </c:pt>
                <c:pt idx="13734">
                  <c:v>0.68200000000000005</c:v>
                </c:pt>
                <c:pt idx="13735">
                  <c:v>0.69750000000000001</c:v>
                </c:pt>
                <c:pt idx="13736">
                  <c:v>0.70430000000000004</c:v>
                </c:pt>
                <c:pt idx="13737">
                  <c:v>0.79410000000000003</c:v>
                </c:pt>
                <c:pt idx="13738">
                  <c:v>0.72450000000000003</c:v>
                </c:pt>
                <c:pt idx="13739">
                  <c:v>0.68559999999999999</c:v>
                </c:pt>
                <c:pt idx="13740">
                  <c:v>0.68279999999999996</c:v>
                </c:pt>
                <c:pt idx="13741">
                  <c:v>0.6391</c:v>
                </c:pt>
                <c:pt idx="13742">
                  <c:v>0.65890000000000004</c:v>
                </c:pt>
                <c:pt idx="13743">
                  <c:v>0.69489999999999996</c:v>
                </c:pt>
                <c:pt idx="13744">
                  <c:v>0.70640000000000003</c:v>
                </c:pt>
                <c:pt idx="13745">
                  <c:v>0.70609999999999995</c:v>
                </c:pt>
                <c:pt idx="13746">
                  <c:v>0.63560000000000005</c:v>
                </c:pt>
                <c:pt idx="13747">
                  <c:v>0.66869999999999996</c:v>
                </c:pt>
                <c:pt idx="13748">
                  <c:v>0.6744</c:v>
                </c:pt>
                <c:pt idx="13749">
                  <c:v>0.72709999999999997</c:v>
                </c:pt>
                <c:pt idx="13750">
                  <c:v>0.69140000000000001</c:v>
                </c:pt>
                <c:pt idx="13751">
                  <c:v>0.69950000000000001</c:v>
                </c:pt>
                <c:pt idx="13752">
                  <c:v>0.77439999999999998</c:v>
                </c:pt>
                <c:pt idx="13753">
                  <c:v>0.70169999999999999</c:v>
                </c:pt>
                <c:pt idx="13754">
                  <c:v>0.69830000000000003</c:v>
                </c:pt>
                <c:pt idx="13755">
                  <c:v>0.85250000000000004</c:v>
                </c:pt>
                <c:pt idx="13756">
                  <c:v>0.73880000000000001</c:v>
                </c:pt>
                <c:pt idx="13757">
                  <c:v>0.79169999999999996</c:v>
                </c:pt>
                <c:pt idx="13758">
                  <c:v>0.67190000000000005</c:v>
                </c:pt>
                <c:pt idx="13759">
                  <c:v>0.80810000000000004</c:v>
                </c:pt>
                <c:pt idx="13760">
                  <c:v>0.79690000000000005</c:v>
                </c:pt>
                <c:pt idx="13761">
                  <c:v>0.80130000000000001</c:v>
                </c:pt>
                <c:pt idx="13762">
                  <c:v>0.69279999999999997</c:v>
                </c:pt>
                <c:pt idx="13763">
                  <c:v>0.67090000000000005</c:v>
                </c:pt>
                <c:pt idx="13764">
                  <c:v>0.84030000000000005</c:v>
                </c:pt>
                <c:pt idx="13765">
                  <c:v>0.75780000000000003</c:v>
                </c:pt>
                <c:pt idx="13766">
                  <c:v>0.68359999999999999</c:v>
                </c:pt>
                <c:pt idx="13767">
                  <c:v>0.73560000000000003</c:v>
                </c:pt>
                <c:pt idx="13768">
                  <c:v>0.71030000000000004</c:v>
                </c:pt>
                <c:pt idx="13769">
                  <c:v>0.78380000000000005</c:v>
                </c:pt>
                <c:pt idx="13770">
                  <c:v>0.83499999999999996</c:v>
                </c:pt>
                <c:pt idx="13771">
                  <c:v>0.751</c:v>
                </c:pt>
                <c:pt idx="13772">
                  <c:v>0.76719999999999999</c:v>
                </c:pt>
                <c:pt idx="13773">
                  <c:v>0.64780000000000004</c:v>
                </c:pt>
                <c:pt idx="13774">
                  <c:v>0.68689999999999996</c:v>
                </c:pt>
                <c:pt idx="13775">
                  <c:v>0.67759999999999998</c:v>
                </c:pt>
                <c:pt idx="13776">
                  <c:v>0.73429999999999995</c:v>
                </c:pt>
                <c:pt idx="13777">
                  <c:v>0.72750000000000004</c:v>
                </c:pt>
                <c:pt idx="13778">
                  <c:v>0.753</c:v>
                </c:pt>
                <c:pt idx="13779">
                  <c:v>0.65769999999999995</c:v>
                </c:pt>
                <c:pt idx="13780">
                  <c:v>0.72299999999999998</c:v>
                </c:pt>
                <c:pt idx="13781">
                  <c:v>0.78039999999999998</c:v>
                </c:pt>
                <c:pt idx="13782">
                  <c:v>0.72819999999999996</c:v>
                </c:pt>
                <c:pt idx="13783">
                  <c:v>0.65620000000000001</c:v>
                </c:pt>
                <c:pt idx="13784">
                  <c:v>0.87190000000000001</c:v>
                </c:pt>
                <c:pt idx="13785">
                  <c:v>0.80840000000000001</c:v>
                </c:pt>
                <c:pt idx="13786">
                  <c:v>0.78420000000000001</c:v>
                </c:pt>
                <c:pt idx="13787">
                  <c:v>0.65559999999999996</c:v>
                </c:pt>
                <c:pt idx="13788">
                  <c:v>0.70699999999999996</c:v>
                </c:pt>
                <c:pt idx="13789">
                  <c:v>0.85909999999999997</c:v>
                </c:pt>
                <c:pt idx="13790">
                  <c:v>0.74850000000000005</c:v>
                </c:pt>
                <c:pt idx="13791">
                  <c:v>0.78400000000000003</c:v>
                </c:pt>
                <c:pt idx="13792">
                  <c:v>0.67600000000000005</c:v>
                </c:pt>
                <c:pt idx="13793">
                  <c:v>0.66839999999999999</c:v>
                </c:pt>
                <c:pt idx="13794">
                  <c:v>0.72219999999999995</c:v>
                </c:pt>
                <c:pt idx="13795">
                  <c:v>0.74519999999999997</c:v>
                </c:pt>
                <c:pt idx="13796">
                  <c:v>0.7208</c:v>
                </c:pt>
                <c:pt idx="13797">
                  <c:v>0.71460000000000001</c:v>
                </c:pt>
                <c:pt idx="13798">
                  <c:v>0.67130000000000001</c:v>
                </c:pt>
                <c:pt idx="13799">
                  <c:v>0.72629999999999995</c:v>
                </c:pt>
                <c:pt idx="13800">
                  <c:v>0.70530000000000004</c:v>
                </c:pt>
                <c:pt idx="13801">
                  <c:v>0.80489999999999995</c:v>
                </c:pt>
                <c:pt idx="13802">
                  <c:v>0.70750000000000002</c:v>
                </c:pt>
                <c:pt idx="13803">
                  <c:v>0.77790000000000004</c:v>
                </c:pt>
                <c:pt idx="13804">
                  <c:v>0.71640000000000004</c:v>
                </c:pt>
                <c:pt idx="13805">
                  <c:v>0.67649999999999999</c:v>
                </c:pt>
                <c:pt idx="13806">
                  <c:v>0.81469999999999998</c:v>
                </c:pt>
                <c:pt idx="13807">
                  <c:v>0.74790000000000001</c:v>
                </c:pt>
                <c:pt idx="13808">
                  <c:v>0.80740000000000001</c:v>
                </c:pt>
                <c:pt idx="13809">
                  <c:v>0.65629999999999999</c:v>
                </c:pt>
                <c:pt idx="13810">
                  <c:v>0.65290000000000004</c:v>
                </c:pt>
                <c:pt idx="13811">
                  <c:v>0.70240000000000002</c:v>
                </c:pt>
                <c:pt idx="13812">
                  <c:v>0.71409999999999996</c:v>
                </c:pt>
                <c:pt idx="13813">
                  <c:v>0.71089999999999998</c:v>
                </c:pt>
                <c:pt idx="13814">
                  <c:v>0.68879999999999997</c:v>
                </c:pt>
                <c:pt idx="13815">
                  <c:v>0.73640000000000005</c:v>
                </c:pt>
                <c:pt idx="13816">
                  <c:v>0.70599999999999996</c:v>
                </c:pt>
                <c:pt idx="13817">
                  <c:v>0.70069999999999999</c:v>
                </c:pt>
                <c:pt idx="13818">
                  <c:v>0.69</c:v>
                </c:pt>
                <c:pt idx="13819">
                  <c:v>0.72089999999999999</c:v>
                </c:pt>
                <c:pt idx="13820">
                  <c:v>0.71060000000000001</c:v>
                </c:pt>
                <c:pt idx="13821">
                  <c:v>0.71179999999999999</c:v>
                </c:pt>
                <c:pt idx="13822">
                  <c:v>0.68269999999999997</c:v>
                </c:pt>
                <c:pt idx="13823">
                  <c:v>0.72540000000000004</c:v>
                </c:pt>
                <c:pt idx="13824">
                  <c:v>0.67530000000000001</c:v>
                </c:pt>
                <c:pt idx="13825">
                  <c:v>0.64159999999999995</c:v>
                </c:pt>
                <c:pt idx="13826">
                  <c:v>0.7339</c:v>
                </c:pt>
                <c:pt idx="13827">
                  <c:v>0.65839999999999999</c:v>
                </c:pt>
                <c:pt idx="13828">
                  <c:v>0.75480000000000003</c:v>
                </c:pt>
                <c:pt idx="13829">
                  <c:v>0.72419999999999995</c:v>
                </c:pt>
                <c:pt idx="13830">
                  <c:v>0.70250000000000001</c:v>
                </c:pt>
                <c:pt idx="13831">
                  <c:v>0.67900000000000005</c:v>
                </c:pt>
                <c:pt idx="13832">
                  <c:v>0.65859999999999996</c:v>
                </c:pt>
                <c:pt idx="13833">
                  <c:v>0.66320000000000001</c:v>
                </c:pt>
                <c:pt idx="13834">
                  <c:v>0.74399999999999999</c:v>
                </c:pt>
                <c:pt idx="13835">
                  <c:v>0.8004</c:v>
                </c:pt>
                <c:pt idx="13836">
                  <c:v>0.75700000000000001</c:v>
                </c:pt>
                <c:pt idx="13837">
                  <c:v>0.70940000000000003</c:v>
                </c:pt>
                <c:pt idx="13838">
                  <c:v>0.63060000000000005</c:v>
                </c:pt>
                <c:pt idx="13839">
                  <c:v>0.77280000000000004</c:v>
                </c:pt>
                <c:pt idx="13840">
                  <c:v>0.66739999999999999</c:v>
                </c:pt>
                <c:pt idx="13841">
                  <c:v>0.74270000000000003</c:v>
                </c:pt>
                <c:pt idx="13842">
                  <c:v>0.74460000000000004</c:v>
                </c:pt>
                <c:pt idx="13843">
                  <c:v>0.70479999999999998</c:v>
                </c:pt>
                <c:pt idx="13844">
                  <c:v>0.75490000000000002</c:v>
                </c:pt>
                <c:pt idx="13845">
                  <c:v>0.69299999999999995</c:v>
                </c:pt>
                <c:pt idx="13846">
                  <c:v>0.69720000000000004</c:v>
                </c:pt>
                <c:pt idx="13847">
                  <c:v>0.73919999999999997</c:v>
                </c:pt>
                <c:pt idx="13848">
                  <c:v>0.77849999999999997</c:v>
                </c:pt>
                <c:pt idx="13849">
                  <c:v>0.71799999999999997</c:v>
                </c:pt>
                <c:pt idx="13850">
                  <c:v>0.75349999999999995</c:v>
                </c:pt>
                <c:pt idx="13851">
                  <c:v>0.71970000000000001</c:v>
                </c:pt>
                <c:pt idx="13852">
                  <c:v>0.63749999999999996</c:v>
                </c:pt>
                <c:pt idx="13853">
                  <c:v>0.78839999999999999</c:v>
                </c:pt>
                <c:pt idx="13854">
                  <c:v>0.73070000000000002</c:v>
                </c:pt>
                <c:pt idx="13855">
                  <c:v>0.7651</c:v>
                </c:pt>
                <c:pt idx="13856">
                  <c:v>0.68359999999999999</c:v>
                </c:pt>
                <c:pt idx="13857">
                  <c:v>0.69230000000000003</c:v>
                </c:pt>
                <c:pt idx="13858">
                  <c:v>0.76290000000000002</c:v>
                </c:pt>
                <c:pt idx="13859">
                  <c:v>0.8619</c:v>
                </c:pt>
                <c:pt idx="13860">
                  <c:v>0.83320000000000005</c:v>
                </c:pt>
                <c:pt idx="13861">
                  <c:v>0.65849999999999997</c:v>
                </c:pt>
                <c:pt idx="13862">
                  <c:v>0.68669999999999998</c:v>
                </c:pt>
                <c:pt idx="13863">
                  <c:v>0.82289999999999996</c:v>
                </c:pt>
                <c:pt idx="13864">
                  <c:v>0.73440000000000005</c:v>
                </c:pt>
                <c:pt idx="13865">
                  <c:v>0.76839999999999997</c:v>
                </c:pt>
                <c:pt idx="13866">
                  <c:v>0.62939999999999996</c:v>
                </c:pt>
                <c:pt idx="13867">
                  <c:v>0.69189999999999996</c:v>
                </c:pt>
                <c:pt idx="13868">
                  <c:v>0.75090000000000001</c:v>
                </c:pt>
                <c:pt idx="13869">
                  <c:v>0.77449999999999997</c:v>
                </c:pt>
                <c:pt idx="13870">
                  <c:v>0.74580000000000002</c:v>
                </c:pt>
                <c:pt idx="13871">
                  <c:v>0.64</c:v>
                </c:pt>
                <c:pt idx="13872">
                  <c:v>0.67290000000000005</c:v>
                </c:pt>
                <c:pt idx="13873">
                  <c:v>0.66649999999999998</c:v>
                </c:pt>
                <c:pt idx="13874">
                  <c:v>0.66890000000000005</c:v>
                </c:pt>
                <c:pt idx="13875">
                  <c:v>0.73519999999999996</c:v>
                </c:pt>
                <c:pt idx="13876">
                  <c:v>0.69040000000000001</c:v>
                </c:pt>
                <c:pt idx="13877">
                  <c:v>0.66820000000000002</c:v>
                </c:pt>
                <c:pt idx="13878">
                  <c:v>0.75570000000000004</c:v>
                </c:pt>
                <c:pt idx="13879">
                  <c:v>0.70379999999999998</c:v>
                </c:pt>
                <c:pt idx="13880">
                  <c:v>0.69569999999999999</c:v>
                </c:pt>
                <c:pt idx="13881">
                  <c:v>0.68140000000000001</c:v>
                </c:pt>
                <c:pt idx="13882">
                  <c:v>0.71599999999999997</c:v>
                </c:pt>
                <c:pt idx="13883">
                  <c:v>0.68220000000000003</c:v>
                </c:pt>
                <c:pt idx="13884">
                  <c:v>0.75860000000000005</c:v>
                </c:pt>
                <c:pt idx="13885">
                  <c:v>0.70620000000000005</c:v>
                </c:pt>
                <c:pt idx="13886">
                  <c:v>0.68720000000000003</c:v>
                </c:pt>
                <c:pt idx="13887">
                  <c:v>0.72709999999999997</c:v>
                </c:pt>
                <c:pt idx="13888">
                  <c:v>0.71819999999999995</c:v>
                </c:pt>
                <c:pt idx="13889">
                  <c:v>0.67579999999999996</c:v>
                </c:pt>
                <c:pt idx="13890">
                  <c:v>0.71640000000000004</c:v>
                </c:pt>
                <c:pt idx="13891">
                  <c:v>0.66500000000000004</c:v>
                </c:pt>
                <c:pt idx="13892">
                  <c:v>0.65759999999999996</c:v>
                </c:pt>
                <c:pt idx="13893">
                  <c:v>0.72219999999999995</c:v>
                </c:pt>
                <c:pt idx="13894">
                  <c:v>0.69720000000000004</c:v>
                </c:pt>
                <c:pt idx="13895">
                  <c:v>0.77600000000000002</c:v>
                </c:pt>
                <c:pt idx="13896">
                  <c:v>0.76619999999999999</c:v>
                </c:pt>
                <c:pt idx="13897">
                  <c:v>0.70340000000000003</c:v>
                </c:pt>
                <c:pt idx="13898">
                  <c:v>0.67989999999999995</c:v>
                </c:pt>
                <c:pt idx="13899">
                  <c:v>0.70009999999999994</c:v>
                </c:pt>
                <c:pt idx="13900">
                  <c:v>0.66890000000000005</c:v>
                </c:pt>
                <c:pt idx="13901">
                  <c:v>0.69259999999999999</c:v>
                </c:pt>
                <c:pt idx="13902">
                  <c:v>0.68100000000000005</c:v>
                </c:pt>
                <c:pt idx="13903">
                  <c:v>0.65869999999999995</c:v>
                </c:pt>
                <c:pt idx="13904">
                  <c:v>0.7026</c:v>
                </c:pt>
                <c:pt idx="13905">
                  <c:v>0.72860000000000003</c:v>
                </c:pt>
                <c:pt idx="13906">
                  <c:v>0.66879999999999995</c:v>
                </c:pt>
                <c:pt idx="13907">
                  <c:v>0.80269999999999997</c:v>
                </c:pt>
                <c:pt idx="13908">
                  <c:v>0.67630000000000001</c:v>
                </c:pt>
                <c:pt idx="13909">
                  <c:v>0.66679999999999995</c:v>
                </c:pt>
                <c:pt idx="13910">
                  <c:v>0.62549999999999994</c:v>
                </c:pt>
                <c:pt idx="13911">
                  <c:v>0.77170000000000005</c:v>
                </c:pt>
                <c:pt idx="13912">
                  <c:v>0.70530000000000004</c:v>
                </c:pt>
                <c:pt idx="13913">
                  <c:v>0.68240000000000001</c:v>
                </c:pt>
                <c:pt idx="13914">
                  <c:v>0.75729999999999997</c:v>
                </c:pt>
                <c:pt idx="13915">
                  <c:v>0.71309999999999996</c:v>
                </c:pt>
                <c:pt idx="13916">
                  <c:v>0.75180000000000002</c:v>
                </c:pt>
                <c:pt idx="13917">
                  <c:v>0.70650000000000002</c:v>
                </c:pt>
                <c:pt idx="13918">
                  <c:v>0.70430000000000004</c:v>
                </c:pt>
                <c:pt idx="13919">
                  <c:v>0.69689999999999996</c:v>
                </c:pt>
                <c:pt idx="13920">
                  <c:v>0.66539999999999999</c:v>
                </c:pt>
                <c:pt idx="13921">
                  <c:v>0.67669999999999997</c:v>
                </c:pt>
                <c:pt idx="13922">
                  <c:v>0.76329999999999998</c:v>
                </c:pt>
                <c:pt idx="13923">
                  <c:v>0.80930000000000002</c:v>
                </c:pt>
                <c:pt idx="13924">
                  <c:v>0.70250000000000001</c:v>
                </c:pt>
                <c:pt idx="13925">
                  <c:v>0.67290000000000005</c:v>
                </c:pt>
                <c:pt idx="13926">
                  <c:v>0.66539999999999999</c:v>
                </c:pt>
                <c:pt idx="13927">
                  <c:v>0.73140000000000005</c:v>
                </c:pt>
                <c:pt idx="13928">
                  <c:v>0.78390000000000004</c:v>
                </c:pt>
                <c:pt idx="13929">
                  <c:v>0.76890000000000003</c:v>
                </c:pt>
                <c:pt idx="13930">
                  <c:v>0.6885</c:v>
                </c:pt>
                <c:pt idx="13931">
                  <c:v>0.73709999999999998</c:v>
                </c:pt>
                <c:pt idx="13932">
                  <c:v>0.65080000000000005</c:v>
                </c:pt>
                <c:pt idx="13933">
                  <c:v>0.68930000000000002</c:v>
                </c:pt>
                <c:pt idx="13934">
                  <c:v>0.73180000000000001</c:v>
                </c:pt>
                <c:pt idx="13935">
                  <c:v>0.73819999999999997</c:v>
                </c:pt>
                <c:pt idx="13936">
                  <c:v>0.73699999999999999</c:v>
                </c:pt>
                <c:pt idx="13937">
                  <c:v>0.68259999999999998</c:v>
                </c:pt>
                <c:pt idx="13938">
                  <c:v>0.72529999999999994</c:v>
                </c:pt>
                <c:pt idx="13939">
                  <c:v>0.77510000000000001</c:v>
                </c:pt>
                <c:pt idx="13940">
                  <c:v>0.70879999999999999</c:v>
                </c:pt>
                <c:pt idx="13941">
                  <c:v>0.6694</c:v>
                </c:pt>
                <c:pt idx="13942">
                  <c:v>0.65849999999999997</c:v>
                </c:pt>
                <c:pt idx="13943">
                  <c:v>0.68620000000000003</c:v>
                </c:pt>
                <c:pt idx="13944">
                  <c:v>0.71630000000000005</c:v>
                </c:pt>
                <c:pt idx="13945">
                  <c:v>0.66159999999999997</c:v>
                </c:pt>
                <c:pt idx="13946">
                  <c:v>0.69599999999999995</c:v>
                </c:pt>
                <c:pt idx="13947">
                  <c:v>0.64780000000000004</c:v>
                </c:pt>
                <c:pt idx="13948">
                  <c:v>0.69579999999999997</c:v>
                </c:pt>
                <c:pt idx="13949">
                  <c:v>0.73980000000000001</c:v>
                </c:pt>
                <c:pt idx="13950">
                  <c:v>0.74780000000000002</c:v>
                </c:pt>
                <c:pt idx="13951">
                  <c:v>0.78520000000000001</c:v>
                </c:pt>
                <c:pt idx="13952">
                  <c:v>0.67310000000000003</c:v>
                </c:pt>
                <c:pt idx="13953">
                  <c:v>0.66800000000000004</c:v>
                </c:pt>
                <c:pt idx="13954">
                  <c:v>0.68079999999999996</c:v>
                </c:pt>
                <c:pt idx="13955">
                  <c:v>0.66800000000000004</c:v>
                </c:pt>
                <c:pt idx="13956">
                  <c:v>0.66010000000000002</c:v>
                </c:pt>
                <c:pt idx="13957">
                  <c:v>0.7107</c:v>
                </c:pt>
                <c:pt idx="13958">
                  <c:v>0.75890000000000002</c:v>
                </c:pt>
                <c:pt idx="13959">
                  <c:v>0.70169999999999999</c:v>
                </c:pt>
                <c:pt idx="13960">
                  <c:v>0.77390000000000003</c:v>
                </c:pt>
                <c:pt idx="13961">
                  <c:v>0.66649999999999998</c:v>
                </c:pt>
                <c:pt idx="13962">
                  <c:v>0.72889999999999999</c:v>
                </c:pt>
                <c:pt idx="13963">
                  <c:v>0.76390000000000002</c:v>
                </c:pt>
                <c:pt idx="13964">
                  <c:v>0.69769999999999999</c:v>
                </c:pt>
                <c:pt idx="13965">
                  <c:v>0.74080000000000001</c:v>
                </c:pt>
                <c:pt idx="13966">
                  <c:v>0.7631</c:v>
                </c:pt>
                <c:pt idx="13967">
                  <c:v>0.7641</c:v>
                </c:pt>
                <c:pt idx="13968">
                  <c:v>0.70950000000000002</c:v>
                </c:pt>
                <c:pt idx="13969">
                  <c:v>0.79120000000000001</c:v>
                </c:pt>
                <c:pt idx="13970">
                  <c:v>0.76890000000000003</c:v>
                </c:pt>
                <c:pt idx="13971">
                  <c:v>0.80710000000000004</c:v>
                </c:pt>
                <c:pt idx="13972">
                  <c:v>0.65010000000000001</c:v>
                </c:pt>
                <c:pt idx="13973">
                  <c:v>0.76949999999999996</c:v>
                </c:pt>
                <c:pt idx="13974">
                  <c:v>0.88549999999999995</c:v>
                </c:pt>
                <c:pt idx="13975">
                  <c:v>0.86899999999999999</c:v>
                </c:pt>
                <c:pt idx="13976">
                  <c:v>0.77969999999999995</c:v>
                </c:pt>
                <c:pt idx="13977">
                  <c:v>0.70169999999999999</c:v>
                </c:pt>
                <c:pt idx="13978">
                  <c:v>0.81440000000000001</c:v>
                </c:pt>
                <c:pt idx="13979">
                  <c:v>0.71550000000000002</c:v>
                </c:pt>
                <c:pt idx="13980">
                  <c:v>0.71989999999999998</c:v>
                </c:pt>
                <c:pt idx="13981">
                  <c:v>0.7339</c:v>
                </c:pt>
                <c:pt idx="13982">
                  <c:v>0.77900000000000003</c:v>
                </c:pt>
                <c:pt idx="13983">
                  <c:v>0.69520000000000004</c:v>
                </c:pt>
                <c:pt idx="13984">
                  <c:v>1.0138</c:v>
                </c:pt>
                <c:pt idx="13985">
                  <c:v>0.76800000000000002</c:v>
                </c:pt>
                <c:pt idx="13986">
                  <c:v>0.64710000000000001</c:v>
                </c:pt>
                <c:pt idx="13987">
                  <c:v>0.72729999999999995</c:v>
                </c:pt>
                <c:pt idx="13988">
                  <c:v>0.84389999999999998</c:v>
                </c:pt>
                <c:pt idx="13989">
                  <c:v>0.76770000000000005</c:v>
                </c:pt>
                <c:pt idx="13990">
                  <c:v>0.74470000000000003</c:v>
                </c:pt>
                <c:pt idx="13991">
                  <c:v>0.74519999999999997</c:v>
                </c:pt>
                <c:pt idx="13992">
                  <c:v>0.62719999999999998</c:v>
                </c:pt>
                <c:pt idx="13993">
                  <c:v>0.6754</c:v>
                </c:pt>
                <c:pt idx="13994">
                  <c:v>0.68889999999999996</c:v>
                </c:pt>
                <c:pt idx="13995">
                  <c:v>0.72740000000000005</c:v>
                </c:pt>
                <c:pt idx="13996">
                  <c:v>0.76029999999999998</c:v>
                </c:pt>
                <c:pt idx="13997">
                  <c:v>0.70920000000000005</c:v>
                </c:pt>
                <c:pt idx="13998">
                  <c:v>0.68889999999999996</c:v>
                </c:pt>
                <c:pt idx="13999">
                  <c:v>0.63949999999999996</c:v>
                </c:pt>
                <c:pt idx="14000">
                  <c:v>0.71340000000000003</c:v>
                </c:pt>
                <c:pt idx="14001">
                  <c:v>0.75880000000000003</c:v>
                </c:pt>
                <c:pt idx="14002">
                  <c:v>0.93169999999999997</c:v>
                </c:pt>
                <c:pt idx="14003">
                  <c:v>0.63959999999999995</c:v>
                </c:pt>
                <c:pt idx="14004">
                  <c:v>0.78080000000000005</c:v>
                </c:pt>
                <c:pt idx="14005">
                  <c:v>0.75309999999999999</c:v>
                </c:pt>
                <c:pt idx="14006">
                  <c:v>0.7389</c:v>
                </c:pt>
                <c:pt idx="14007">
                  <c:v>0.76080000000000003</c:v>
                </c:pt>
                <c:pt idx="14008">
                  <c:v>0.73370000000000002</c:v>
                </c:pt>
                <c:pt idx="14009">
                  <c:v>0.68</c:v>
                </c:pt>
                <c:pt idx="14010">
                  <c:v>0.67149999999999999</c:v>
                </c:pt>
                <c:pt idx="14011">
                  <c:v>0.88490000000000002</c:v>
                </c:pt>
                <c:pt idx="14012">
                  <c:v>0.69550000000000001</c:v>
                </c:pt>
                <c:pt idx="14013">
                  <c:v>0.7409</c:v>
                </c:pt>
                <c:pt idx="14014">
                  <c:v>0.80869999999999997</c:v>
                </c:pt>
                <c:pt idx="14015">
                  <c:v>0.66469999999999996</c:v>
                </c:pt>
                <c:pt idx="14016">
                  <c:v>0.7046</c:v>
                </c:pt>
                <c:pt idx="14017">
                  <c:v>0.71850000000000003</c:v>
                </c:pt>
                <c:pt idx="14018">
                  <c:v>0.76</c:v>
                </c:pt>
                <c:pt idx="14019">
                  <c:v>0.75719999999999998</c:v>
                </c:pt>
                <c:pt idx="14020">
                  <c:v>0.84909999999999997</c:v>
                </c:pt>
                <c:pt idx="14021">
                  <c:v>0.67849999999999999</c:v>
                </c:pt>
                <c:pt idx="14022">
                  <c:v>0.67889999999999995</c:v>
                </c:pt>
                <c:pt idx="14023">
                  <c:v>0.69889999999999997</c:v>
                </c:pt>
                <c:pt idx="14024">
                  <c:v>0.70130000000000003</c:v>
                </c:pt>
                <c:pt idx="14025">
                  <c:v>0.69279999999999997</c:v>
                </c:pt>
                <c:pt idx="14026">
                  <c:v>0.70030000000000003</c:v>
                </c:pt>
                <c:pt idx="14027">
                  <c:v>0.77510000000000001</c:v>
                </c:pt>
                <c:pt idx="14028">
                  <c:v>0.74870000000000003</c:v>
                </c:pt>
                <c:pt idx="14029">
                  <c:v>0.80789999999999995</c:v>
                </c:pt>
                <c:pt idx="14030">
                  <c:v>0.66820000000000002</c:v>
                </c:pt>
                <c:pt idx="14031">
                  <c:v>0.68030000000000002</c:v>
                </c:pt>
                <c:pt idx="14032">
                  <c:v>0.71140000000000003</c:v>
                </c:pt>
                <c:pt idx="14033">
                  <c:v>0.71050000000000002</c:v>
                </c:pt>
                <c:pt idx="14034">
                  <c:v>0.70399999999999996</c:v>
                </c:pt>
                <c:pt idx="14035">
                  <c:v>0.85429999999999995</c:v>
                </c:pt>
                <c:pt idx="14036">
                  <c:v>0.66190000000000004</c:v>
                </c:pt>
                <c:pt idx="14037">
                  <c:v>0.70830000000000004</c:v>
                </c:pt>
                <c:pt idx="14038">
                  <c:v>0.748</c:v>
                </c:pt>
                <c:pt idx="14039">
                  <c:v>0.72599999999999998</c:v>
                </c:pt>
                <c:pt idx="14040">
                  <c:v>0.72430000000000005</c:v>
                </c:pt>
                <c:pt idx="14041">
                  <c:v>0.71699999999999997</c:v>
                </c:pt>
                <c:pt idx="14042">
                  <c:v>0.70840000000000003</c:v>
                </c:pt>
                <c:pt idx="14043">
                  <c:v>0.68069999999999997</c:v>
                </c:pt>
                <c:pt idx="14044">
                  <c:v>0.71299999999999997</c:v>
                </c:pt>
                <c:pt idx="14045">
                  <c:v>0.65900000000000003</c:v>
                </c:pt>
                <c:pt idx="14046">
                  <c:v>0.75960000000000005</c:v>
                </c:pt>
                <c:pt idx="14047">
                  <c:v>0.7429</c:v>
                </c:pt>
                <c:pt idx="14048">
                  <c:v>0.67449999999999999</c:v>
                </c:pt>
                <c:pt idx="14049">
                  <c:v>0.71779999999999999</c:v>
                </c:pt>
                <c:pt idx="14050">
                  <c:v>0.68920000000000003</c:v>
                </c:pt>
                <c:pt idx="14051">
                  <c:v>0.71230000000000004</c:v>
                </c:pt>
                <c:pt idx="14052">
                  <c:v>0.71120000000000005</c:v>
                </c:pt>
                <c:pt idx="14053">
                  <c:v>0.69899999999999995</c:v>
                </c:pt>
                <c:pt idx="14054">
                  <c:v>0.70079999999999998</c:v>
                </c:pt>
                <c:pt idx="14055">
                  <c:v>0.71250000000000002</c:v>
                </c:pt>
                <c:pt idx="14056">
                  <c:v>0.83330000000000004</c:v>
                </c:pt>
                <c:pt idx="14057">
                  <c:v>0.73060000000000003</c:v>
                </c:pt>
                <c:pt idx="14058">
                  <c:v>0.71540000000000004</c:v>
                </c:pt>
                <c:pt idx="14059">
                  <c:v>0.69450000000000001</c:v>
                </c:pt>
                <c:pt idx="14060">
                  <c:v>0.66200000000000003</c:v>
                </c:pt>
                <c:pt idx="14061">
                  <c:v>0.72230000000000005</c:v>
                </c:pt>
                <c:pt idx="14062">
                  <c:v>0.82869999999999999</c:v>
                </c:pt>
                <c:pt idx="14063">
                  <c:v>0.68379999999999996</c:v>
                </c:pt>
                <c:pt idx="14064">
                  <c:v>0.72850000000000004</c:v>
                </c:pt>
                <c:pt idx="14065">
                  <c:v>0.6996</c:v>
                </c:pt>
                <c:pt idx="14066">
                  <c:v>0.71030000000000004</c:v>
                </c:pt>
                <c:pt idx="14067">
                  <c:v>0.73</c:v>
                </c:pt>
                <c:pt idx="14068">
                  <c:v>0.7581</c:v>
                </c:pt>
                <c:pt idx="14069">
                  <c:v>0.71150000000000002</c:v>
                </c:pt>
                <c:pt idx="14070">
                  <c:v>0.74770000000000003</c:v>
                </c:pt>
                <c:pt idx="14071">
                  <c:v>0.66290000000000004</c:v>
                </c:pt>
                <c:pt idx="14072">
                  <c:v>0.7238</c:v>
                </c:pt>
                <c:pt idx="14073">
                  <c:v>0.74570000000000003</c:v>
                </c:pt>
                <c:pt idx="14074">
                  <c:v>0.71599999999999997</c:v>
                </c:pt>
                <c:pt idx="14075">
                  <c:v>0.73709999999999998</c:v>
                </c:pt>
                <c:pt idx="14076">
                  <c:v>0.79879999999999995</c:v>
                </c:pt>
                <c:pt idx="14077">
                  <c:v>0.66849999999999998</c:v>
                </c:pt>
                <c:pt idx="14078">
                  <c:v>0.70089999999999997</c:v>
                </c:pt>
                <c:pt idx="14079">
                  <c:v>0.74960000000000004</c:v>
                </c:pt>
                <c:pt idx="14080">
                  <c:v>0.7409</c:v>
                </c:pt>
                <c:pt idx="14081">
                  <c:v>0.69350000000000001</c:v>
                </c:pt>
                <c:pt idx="14082">
                  <c:v>0.84719999999999995</c:v>
                </c:pt>
                <c:pt idx="14083">
                  <c:v>0.67730000000000001</c:v>
                </c:pt>
                <c:pt idx="14084">
                  <c:v>0.66479999999999995</c:v>
                </c:pt>
                <c:pt idx="14085">
                  <c:v>0.77710000000000001</c:v>
                </c:pt>
                <c:pt idx="14086">
                  <c:v>0.73860000000000003</c:v>
                </c:pt>
                <c:pt idx="14087">
                  <c:v>0.69630000000000003</c:v>
                </c:pt>
                <c:pt idx="14088">
                  <c:v>0.67159999999999997</c:v>
                </c:pt>
                <c:pt idx="14089">
                  <c:v>0.69079999999999997</c:v>
                </c:pt>
                <c:pt idx="14090">
                  <c:v>0.71830000000000005</c:v>
                </c:pt>
                <c:pt idx="14091">
                  <c:v>0.68240000000000001</c:v>
                </c:pt>
                <c:pt idx="14092">
                  <c:v>0.73760000000000003</c:v>
                </c:pt>
                <c:pt idx="14093">
                  <c:v>0.64100000000000001</c:v>
                </c:pt>
                <c:pt idx="14094">
                  <c:v>0.69179999999999997</c:v>
                </c:pt>
                <c:pt idx="14095">
                  <c:v>0.71140000000000003</c:v>
                </c:pt>
                <c:pt idx="14096">
                  <c:v>0.7329</c:v>
                </c:pt>
                <c:pt idx="14097">
                  <c:v>0.65159999999999996</c:v>
                </c:pt>
                <c:pt idx="14098">
                  <c:v>0.69640000000000002</c:v>
                </c:pt>
                <c:pt idx="14099">
                  <c:v>0.69189999999999996</c:v>
                </c:pt>
                <c:pt idx="14100">
                  <c:v>0.6996</c:v>
                </c:pt>
                <c:pt idx="14101">
                  <c:v>0.74139999999999995</c:v>
                </c:pt>
                <c:pt idx="14102">
                  <c:v>0.77370000000000005</c:v>
                </c:pt>
                <c:pt idx="14103">
                  <c:v>0.71289999999999998</c:v>
                </c:pt>
                <c:pt idx="14104">
                  <c:v>0.64590000000000003</c:v>
                </c:pt>
                <c:pt idx="14105">
                  <c:v>0.65749999999999997</c:v>
                </c:pt>
                <c:pt idx="14106">
                  <c:v>0.68479999999999996</c:v>
                </c:pt>
                <c:pt idx="14107">
                  <c:v>0.74319999999999997</c:v>
                </c:pt>
                <c:pt idx="14108">
                  <c:v>0.75060000000000004</c:v>
                </c:pt>
                <c:pt idx="14109">
                  <c:v>0.74629999999999996</c:v>
                </c:pt>
                <c:pt idx="14110">
                  <c:v>0.78759999999999997</c:v>
                </c:pt>
                <c:pt idx="14111">
                  <c:v>0.67759999999999998</c:v>
                </c:pt>
                <c:pt idx="14112">
                  <c:v>0.66620000000000001</c:v>
                </c:pt>
                <c:pt idx="14113">
                  <c:v>0.74880000000000002</c:v>
                </c:pt>
                <c:pt idx="14114">
                  <c:v>0.79920000000000002</c:v>
                </c:pt>
                <c:pt idx="14115">
                  <c:v>0.68759999999999999</c:v>
                </c:pt>
                <c:pt idx="14116">
                  <c:v>0.77539999999999998</c:v>
                </c:pt>
                <c:pt idx="14117">
                  <c:v>0.65600000000000003</c:v>
                </c:pt>
                <c:pt idx="14118">
                  <c:v>0.63019999999999998</c:v>
                </c:pt>
                <c:pt idx="14119">
                  <c:v>0.73850000000000005</c:v>
                </c:pt>
                <c:pt idx="14120">
                  <c:v>0.72899999999999998</c:v>
                </c:pt>
                <c:pt idx="14121">
                  <c:v>0.71430000000000005</c:v>
                </c:pt>
                <c:pt idx="14122">
                  <c:v>0.70789999999999997</c:v>
                </c:pt>
                <c:pt idx="14123">
                  <c:v>0.7157</c:v>
                </c:pt>
                <c:pt idx="14124">
                  <c:v>0.75209999999999999</c:v>
                </c:pt>
                <c:pt idx="14125">
                  <c:v>0.69599999999999995</c:v>
                </c:pt>
                <c:pt idx="14126">
                  <c:v>0.65180000000000005</c:v>
                </c:pt>
                <c:pt idx="14127">
                  <c:v>0.67159999999999997</c:v>
                </c:pt>
                <c:pt idx="14128">
                  <c:v>0.69799999999999995</c:v>
                </c:pt>
                <c:pt idx="14129">
                  <c:v>0.70399999999999996</c:v>
                </c:pt>
                <c:pt idx="14130">
                  <c:v>0.68030000000000002</c:v>
                </c:pt>
                <c:pt idx="14131">
                  <c:v>0.7006</c:v>
                </c:pt>
                <c:pt idx="14132">
                  <c:v>0.66600000000000004</c:v>
                </c:pt>
                <c:pt idx="14133">
                  <c:v>0.67200000000000004</c:v>
                </c:pt>
                <c:pt idx="14134">
                  <c:v>0.75</c:v>
                </c:pt>
                <c:pt idx="14135">
                  <c:v>0.72230000000000005</c:v>
                </c:pt>
                <c:pt idx="14136">
                  <c:v>0.72640000000000005</c:v>
                </c:pt>
                <c:pt idx="14137">
                  <c:v>0.81779999999999997</c:v>
                </c:pt>
                <c:pt idx="14138">
                  <c:v>0.65539999999999998</c:v>
                </c:pt>
                <c:pt idx="14139">
                  <c:v>0.70760000000000001</c:v>
                </c:pt>
                <c:pt idx="14140">
                  <c:v>0.91779999999999995</c:v>
                </c:pt>
                <c:pt idx="14141">
                  <c:v>0.79069999999999996</c:v>
                </c:pt>
                <c:pt idx="14142">
                  <c:v>0.68740000000000001</c:v>
                </c:pt>
                <c:pt idx="14143">
                  <c:v>0.76990000000000003</c:v>
                </c:pt>
                <c:pt idx="14144">
                  <c:v>0.71260000000000001</c:v>
                </c:pt>
                <c:pt idx="14145">
                  <c:v>0.75729999999999997</c:v>
                </c:pt>
                <c:pt idx="14146">
                  <c:v>0.79700000000000004</c:v>
                </c:pt>
                <c:pt idx="14147">
                  <c:v>0.70530000000000004</c:v>
                </c:pt>
                <c:pt idx="14148">
                  <c:v>0.79549999999999998</c:v>
                </c:pt>
                <c:pt idx="14149">
                  <c:v>0.76339999999999997</c:v>
                </c:pt>
                <c:pt idx="14150">
                  <c:v>0.65049999999999997</c:v>
                </c:pt>
                <c:pt idx="14151">
                  <c:v>0.71799999999999997</c:v>
                </c:pt>
                <c:pt idx="14152">
                  <c:v>0.64239999999999997</c:v>
                </c:pt>
                <c:pt idx="14153">
                  <c:v>0.67979999999999996</c:v>
                </c:pt>
                <c:pt idx="14154">
                  <c:v>0.62949999999999995</c:v>
                </c:pt>
                <c:pt idx="14155">
                  <c:v>0.72519999999999996</c:v>
                </c:pt>
                <c:pt idx="14156">
                  <c:v>0.73360000000000003</c:v>
                </c:pt>
                <c:pt idx="14157">
                  <c:v>0.73360000000000003</c:v>
                </c:pt>
                <c:pt idx="14158">
                  <c:v>0.76349999999999996</c:v>
                </c:pt>
                <c:pt idx="14159">
                  <c:v>0.86109999999999998</c:v>
                </c:pt>
                <c:pt idx="14160">
                  <c:v>0.78639999999999999</c:v>
                </c:pt>
                <c:pt idx="14161">
                  <c:v>0.72809999999999997</c:v>
                </c:pt>
                <c:pt idx="14162">
                  <c:v>0.71330000000000005</c:v>
                </c:pt>
                <c:pt idx="14163">
                  <c:v>0.72809999999999997</c:v>
                </c:pt>
                <c:pt idx="14164">
                  <c:v>0.77329999999999999</c:v>
                </c:pt>
                <c:pt idx="14165">
                  <c:v>0.71189999999999998</c:v>
                </c:pt>
                <c:pt idx="14166">
                  <c:v>0.65310000000000001</c:v>
                </c:pt>
                <c:pt idx="14167">
                  <c:v>0.71160000000000001</c:v>
                </c:pt>
                <c:pt idx="14168">
                  <c:v>0.73829999999999996</c:v>
                </c:pt>
                <c:pt idx="14169">
                  <c:v>0.71179999999999999</c:v>
                </c:pt>
                <c:pt idx="14170">
                  <c:v>0.75439999999999996</c:v>
                </c:pt>
                <c:pt idx="14171">
                  <c:v>0.68049999999999999</c:v>
                </c:pt>
                <c:pt idx="14172">
                  <c:v>0.68079999999999996</c:v>
                </c:pt>
                <c:pt idx="14173">
                  <c:v>0.75490000000000002</c:v>
                </c:pt>
                <c:pt idx="14174">
                  <c:v>0.68369999999999997</c:v>
                </c:pt>
                <c:pt idx="14175">
                  <c:v>0.70150000000000001</c:v>
                </c:pt>
                <c:pt idx="14176">
                  <c:v>0.67430000000000001</c:v>
                </c:pt>
                <c:pt idx="14177">
                  <c:v>0.66710000000000003</c:v>
                </c:pt>
                <c:pt idx="14178">
                  <c:v>0.68559999999999999</c:v>
                </c:pt>
                <c:pt idx="14179">
                  <c:v>0.68810000000000004</c:v>
                </c:pt>
                <c:pt idx="14180">
                  <c:v>0.74470000000000003</c:v>
                </c:pt>
                <c:pt idx="14181">
                  <c:v>0.78749999999999998</c:v>
                </c:pt>
                <c:pt idx="14182">
                  <c:v>0.69910000000000005</c:v>
                </c:pt>
                <c:pt idx="14183">
                  <c:v>0.75029999999999997</c:v>
                </c:pt>
                <c:pt idx="14184">
                  <c:v>0.69469999999999998</c:v>
                </c:pt>
                <c:pt idx="14185">
                  <c:v>0.72460000000000002</c:v>
                </c:pt>
                <c:pt idx="14186">
                  <c:v>0.67149999999999999</c:v>
                </c:pt>
                <c:pt idx="14187">
                  <c:v>0.64159999999999995</c:v>
                </c:pt>
                <c:pt idx="14188">
                  <c:v>0.74750000000000005</c:v>
                </c:pt>
                <c:pt idx="14189">
                  <c:v>0.71919999999999995</c:v>
                </c:pt>
                <c:pt idx="14190">
                  <c:v>0.82410000000000005</c:v>
                </c:pt>
                <c:pt idx="14191">
                  <c:v>0.71060000000000001</c:v>
                </c:pt>
                <c:pt idx="14192">
                  <c:v>0.70030000000000003</c:v>
                </c:pt>
                <c:pt idx="14193">
                  <c:v>0.70850000000000002</c:v>
                </c:pt>
                <c:pt idx="14194">
                  <c:v>0.78879999999999995</c:v>
                </c:pt>
                <c:pt idx="14195">
                  <c:v>0.72929999999999995</c:v>
                </c:pt>
                <c:pt idx="14196">
                  <c:v>0.82969999999999999</c:v>
                </c:pt>
                <c:pt idx="14197">
                  <c:v>0.77729999999999999</c:v>
                </c:pt>
                <c:pt idx="14198">
                  <c:v>0.79090000000000005</c:v>
                </c:pt>
                <c:pt idx="14199">
                  <c:v>0.71330000000000005</c:v>
                </c:pt>
                <c:pt idx="14200">
                  <c:v>0.7208</c:v>
                </c:pt>
                <c:pt idx="14201">
                  <c:v>0.83020000000000005</c:v>
                </c:pt>
                <c:pt idx="14202">
                  <c:v>0.77839999999999998</c:v>
                </c:pt>
                <c:pt idx="14203">
                  <c:v>0.80130000000000001</c:v>
                </c:pt>
                <c:pt idx="14204">
                  <c:v>0.6794</c:v>
                </c:pt>
                <c:pt idx="14205">
                  <c:v>0.69779999999999998</c:v>
                </c:pt>
                <c:pt idx="14206">
                  <c:v>0.74370000000000003</c:v>
                </c:pt>
                <c:pt idx="14207">
                  <c:v>0.83699999999999997</c:v>
                </c:pt>
                <c:pt idx="14208">
                  <c:v>0.7369</c:v>
                </c:pt>
                <c:pt idx="14209">
                  <c:v>0.67049999999999998</c:v>
                </c:pt>
                <c:pt idx="14210">
                  <c:v>0.70489999999999997</c:v>
                </c:pt>
                <c:pt idx="14211">
                  <c:v>0.7087</c:v>
                </c:pt>
                <c:pt idx="14212">
                  <c:v>0.70569999999999999</c:v>
                </c:pt>
                <c:pt idx="14213">
                  <c:v>0.70450000000000002</c:v>
                </c:pt>
                <c:pt idx="14214">
                  <c:v>0.67330000000000001</c:v>
                </c:pt>
                <c:pt idx="14215">
                  <c:v>0.72219999999999995</c:v>
                </c:pt>
                <c:pt idx="14216">
                  <c:v>0.71330000000000005</c:v>
                </c:pt>
                <c:pt idx="14217">
                  <c:v>0.6633</c:v>
                </c:pt>
                <c:pt idx="14218">
                  <c:v>0.7</c:v>
                </c:pt>
                <c:pt idx="14219">
                  <c:v>0.70440000000000003</c:v>
                </c:pt>
                <c:pt idx="14220">
                  <c:v>0.68700000000000006</c:v>
                </c:pt>
                <c:pt idx="14221">
                  <c:v>0.65669999999999995</c:v>
                </c:pt>
                <c:pt idx="14222">
                  <c:v>0.67200000000000004</c:v>
                </c:pt>
                <c:pt idx="14223">
                  <c:v>0.71609999999999996</c:v>
                </c:pt>
                <c:pt idx="14224">
                  <c:v>0.75409999999999999</c:v>
                </c:pt>
                <c:pt idx="14225">
                  <c:v>0.71579999999999999</c:v>
                </c:pt>
                <c:pt idx="14226">
                  <c:v>0.64829999999999999</c:v>
                </c:pt>
                <c:pt idx="14227">
                  <c:v>0.71870000000000001</c:v>
                </c:pt>
                <c:pt idx="14228">
                  <c:v>0.86609999999999998</c:v>
                </c:pt>
                <c:pt idx="14229">
                  <c:v>0.67569999999999997</c:v>
                </c:pt>
                <c:pt idx="14230">
                  <c:v>0.70699999999999996</c:v>
                </c:pt>
                <c:pt idx="14231">
                  <c:v>0.71619999999999995</c:v>
                </c:pt>
                <c:pt idx="14232">
                  <c:v>0.67010000000000003</c:v>
                </c:pt>
                <c:pt idx="14233">
                  <c:v>0.66159999999999997</c:v>
                </c:pt>
                <c:pt idx="14234">
                  <c:v>0.71870000000000001</c:v>
                </c:pt>
                <c:pt idx="14235">
                  <c:v>0.77359999999999995</c:v>
                </c:pt>
                <c:pt idx="14236">
                  <c:v>0.75280000000000002</c:v>
                </c:pt>
                <c:pt idx="14237">
                  <c:v>0.69040000000000001</c:v>
                </c:pt>
                <c:pt idx="14238">
                  <c:v>0.71430000000000005</c:v>
                </c:pt>
                <c:pt idx="14239">
                  <c:v>0.70820000000000005</c:v>
                </c:pt>
                <c:pt idx="14240">
                  <c:v>0.75009999999999999</c:v>
                </c:pt>
                <c:pt idx="14241">
                  <c:v>0.85540000000000005</c:v>
                </c:pt>
                <c:pt idx="14242">
                  <c:v>0.61129999999999995</c:v>
                </c:pt>
                <c:pt idx="14243">
                  <c:v>0.69379999999999997</c:v>
                </c:pt>
                <c:pt idx="14244">
                  <c:v>0.70740000000000003</c:v>
                </c:pt>
                <c:pt idx="14245">
                  <c:v>0.78900000000000003</c:v>
                </c:pt>
                <c:pt idx="14246">
                  <c:v>0.74850000000000005</c:v>
                </c:pt>
                <c:pt idx="14247">
                  <c:v>0.80669999999999997</c:v>
                </c:pt>
                <c:pt idx="14248">
                  <c:v>0.62390000000000001</c:v>
                </c:pt>
                <c:pt idx="14249">
                  <c:v>0.7157</c:v>
                </c:pt>
                <c:pt idx="14250">
                  <c:v>0.73140000000000005</c:v>
                </c:pt>
                <c:pt idx="14251">
                  <c:v>0.76349999999999996</c:v>
                </c:pt>
                <c:pt idx="14252">
                  <c:v>0.70299999999999996</c:v>
                </c:pt>
                <c:pt idx="14253">
                  <c:v>0.72989999999999999</c:v>
                </c:pt>
                <c:pt idx="14254">
                  <c:v>0.74399999999999999</c:v>
                </c:pt>
                <c:pt idx="14255">
                  <c:v>0.76500000000000001</c:v>
                </c:pt>
                <c:pt idx="14256">
                  <c:v>0.7369</c:v>
                </c:pt>
                <c:pt idx="14257">
                  <c:v>0.5948</c:v>
                </c:pt>
                <c:pt idx="14258">
                  <c:v>0.82320000000000004</c:v>
                </c:pt>
                <c:pt idx="14259">
                  <c:v>0.76839999999999997</c:v>
                </c:pt>
                <c:pt idx="14260">
                  <c:v>0.82589999999999997</c:v>
                </c:pt>
                <c:pt idx="14261">
                  <c:v>0.8014</c:v>
                </c:pt>
                <c:pt idx="14262">
                  <c:v>0.7238</c:v>
                </c:pt>
                <c:pt idx="14263">
                  <c:v>0.69420000000000004</c:v>
                </c:pt>
                <c:pt idx="14264">
                  <c:v>0.93899999999999995</c:v>
                </c:pt>
                <c:pt idx="14265">
                  <c:v>0.88070000000000004</c:v>
                </c:pt>
                <c:pt idx="14266">
                  <c:v>0.6835</c:v>
                </c:pt>
                <c:pt idx="14267">
                  <c:v>0.73519999999999996</c:v>
                </c:pt>
                <c:pt idx="14268">
                  <c:v>0.65349999999999997</c:v>
                </c:pt>
                <c:pt idx="14269">
                  <c:v>0.65069999999999995</c:v>
                </c:pt>
                <c:pt idx="14270">
                  <c:v>0.76929999999999998</c:v>
                </c:pt>
                <c:pt idx="14271">
                  <c:v>0.753</c:v>
                </c:pt>
                <c:pt idx="14272">
                  <c:v>0.68830000000000002</c:v>
                </c:pt>
                <c:pt idx="14273">
                  <c:v>0.753</c:v>
                </c:pt>
                <c:pt idx="14274">
                  <c:v>0.70899999999999996</c:v>
                </c:pt>
                <c:pt idx="14275">
                  <c:v>0.72450000000000003</c:v>
                </c:pt>
                <c:pt idx="14276">
                  <c:v>0.80530000000000002</c:v>
                </c:pt>
                <c:pt idx="14277">
                  <c:v>0.75600000000000001</c:v>
                </c:pt>
                <c:pt idx="14278">
                  <c:v>0.69130000000000003</c:v>
                </c:pt>
                <c:pt idx="14279">
                  <c:v>0.74229999999999996</c:v>
                </c:pt>
                <c:pt idx="14280">
                  <c:v>0.70520000000000005</c:v>
                </c:pt>
                <c:pt idx="14281">
                  <c:v>0.73880000000000001</c:v>
                </c:pt>
                <c:pt idx="14282">
                  <c:v>0.69620000000000004</c:v>
                </c:pt>
                <c:pt idx="14283">
                  <c:v>0.6794</c:v>
                </c:pt>
                <c:pt idx="14284">
                  <c:v>0.6804</c:v>
                </c:pt>
                <c:pt idx="14285">
                  <c:v>0.64780000000000004</c:v>
                </c:pt>
                <c:pt idx="14286">
                  <c:v>0.73809999999999998</c:v>
                </c:pt>
                <c:pt idx="14287">
                  <c:v>0.6714</c:v>
                </c:pt>
                <c:pt idx="14288">
                  <c:v>0.751</c:v>
                </c:pt>
                <c:pt idx="14289">
                  <c:v>0.74970000000000003</c:v>
                </c:pt>
                <c:pt idx="14290">
                  <c:v>0.68840000000000001</c:v>
                </c:pt>
                <c:pt idx="14291">
                  <c:v>0.72040000000000004</c:v>
                </c:pt>
                <c:pt idx="14292">
                  <c:v>0.69389999999999996</c:v>
                </c:pt>
                <c:pt idx="14293">
                  <c:v>0.72040000000000004</c:v>
                </c:pt>
                <c:pt idx="14294">
                  <c:v>0.64049999999999996</c:v>
                </c:pt>
                <c:pt idx="14295">
                  <c:v>0.7268</c:v>
                </c:pt>
                <c:pt idx="14296">
                  <c:v>0.69520000000000004</c:v>
                </c:pt>
                <c:pt idx="14297">
                  <c:v>0.71889999999999998</c:v>
                </c:pt>
                <c:pt idx="14298">
                  <c:v>0.69889999999999997</c:v>
                </c:pt>
                <c:pt idx="14299">
                  <c:v>0.67889999999999995</c:v>
                </c:pt>
                <c:pt idx="14300">
                  <c:v>0.67989999999999995</c:v>
                </c:pt>
                <c:pt idx="14301">
                  <c:v>0.75829999999999997</c:v>
                </c:pt>
                <c:pt idx="14302">
                  <c:v>0.72260000000000002</c:v>
                </c:pt>
                <c:pt idx="14303">
                  <c:v>0.72340000000000004</c:v>
                </c:pt>
                <c:pt idx="14304">
                  <c:v>0.69530000000000003</c:v>
                </c:pt>
                <c:pt idx="14305">
                  <c:v>0.75560000000000005</c:v>
                </c:pt>
                <c:pt idx="14306">
                  <c:v>0.6875</c:v>
                </c:pt>
                <c:pt idx="14307">
                  <c:v>0.8206</c:v>
                </c:pt>
                <c:pt idx="14308">
                  <c:v>0.66790000000000005</c:v>
                </c:pt>
                <c:pt idx="14309">
                  <c:v>0.72489999999999999</c:v>
                </c:pt>
                <c:pt idx="14310">
                  <c:v>0.72150000000000003</c:v>
                </c:pt>
                <c:pt idx="14311">
                  <c:v>0.74099999999999999</c:v>
                </c:pt>
                <c:pt idx="14312">
                  <c:v>0.75160000000000005</c:v>
                </c:pt>
                <c:pt idx="14313">
                  <c:v>0.80079999999999996</c:v>
                </c:pt>
                <c:pt idx="14314">
                  <c:v>0.70350000000000001</c:v>
                </c:pt>
                <c:pt idx="14315">
                  <c:v>0.68079999999999996</c:v>
                </c:pt>
                <c:pt idx="14316">
                  <c:v>0.93989999999999996</c:v>
                </c:pt>
                <c:pt idx="14317">
                  <c:v>0.89529999999999998</c:v>
                </c:pt>
                <c:pt idx="14318">
                  <c:v>0.80710000000000004</c:v>
                </c:pt>
                <c:pt idx="14319">
                  <c:v>0.70309999999999995</c:v>
                </c:pt>
                <c:pt idx="14320">
                  <c:v>0.64680000000000004</c:v>
                </c:pt>
                <c:pt idx="14321">
                  <c:v>0.74719999999999998</c:v>
                </c:pt>
                <c:pt idx="14322">
                  <c:v>0.79279999999999995</c:v>
                </c:pt>
                <c:pt idx="14323">
                  <c:v>0.75060000000000004</c:v>
                </c:pt>
                <c:pt idx="14324">
                  <c:v>0.79600000000000004</c:v>
                </c:pt>
                <c:pt idx="14325">
                  <c:v>0.71020000000000005</c:v>
                </c:pt>
                <c:pt idx="14326">
                  <c:v>0.74739999999999995</c:v>
                </c:pt>
                <c:pt idx="14327">
                  <c:v>0.68940000000000001</c:v>
                </c:pt>
                <c:pt idx="14328">
                  <c:v>0.81340000000000001</c:v>
                </c:pt>
                <c:pt idx="14329">
                  <c:v>0.6744</c:v>
                </c:pt>
                <c:pt idx="14330">
                  <c:v>0.67300000000000004</c:v>
                </c:pt>
                <c:pt idx="14331">
                  <c:v>0.65790000000000004</c:v>
                </c:pt>
                <c:pt idx="14332">
                  <c:v>0.72860000000000003</c:v>
                </c:pt>
                <c:pt idx="14333">
                  <c:v>0.75939999999999996</c:v>
                </c:pt>
                <c:pt idx="14334">
                  <c:v>0.72460000000000002</c:v>
                </c:pt>
                <c:pt idx="14335">
                  <c:v>0.74470000000000003</c:v>
                </c:pt>
                <c:pt idx="14336">
                  <c:v>0.68489999999999995</c:v>
                </c:pt>
                <c:pt idx="14337">
                  <c:v>0.81569999999999998</c:v>
                </c:pt>
                <c:pt idx="14338">
                  <c:v>0.80279999999999996</c:v>
                </c:pt>
                <c:pt idx="14339">
                  <c:v>0.79930000000000001</c:v>
                </c:pt>
                <c:pt idx="14340">
                  <c:v>0.65149999999999997</c:v>
                </c:pt>
                <c:pt idx="14341">
                  <c:v>0.69920000000000004</c:v>
                </c:pt>
                <c:pt idx="14342">
                  <c:v>0.74239999999999995</c:v>
                </c:pt>
                <c:pt idx="14343">
                  <c:v>0.71499999999999997</c:v>
                </c:pt>
                <c:pt idx="14344">
                  <c:v>0.73260000000000003</c:v>
                </c:pt>
                <c:pt idx="14345">
                  <c:v>0.71540000000000004</c:v>
                </c:pt>
                <c:pt idx="14346">
                  <c:v>0.74760000000000004</c:v>
                </c:pt>
                <c:pt idx="14347">
                  <c:v>0.72709999999999997</c:v>
                </c:pt>
                <c:pt idx="14348">
                  <c:v>0.69869999999999999</c:v>
                </c:pt>
                <c:pt idx="14349">
                  <c:v>0.70779999999999998</c:v>
                </c:pt>
                <c:pt idx="14350">
                  <c:v>0.65810000000000002</c:v>
                </c:pt>
                <c:pt idx="14351">
                  <c:v>0.76980000000000004</c:v>
                </c:pt>
                <c:pt idx="14352">
                  <c:v>0.71379999999999999</c:v>
                </c:pt>
                <c:pt idx="14353">
                  <c:v>0.76429999999999998</c:v>
                </c:pt>
                <c:pt idx="14354">
                  <c:v>0.68310000000000004</c:v>
                </c:pt>
                <c:pt idx="14355">
                  <c:v>0.72240000000000004</c:v>
                </c:pt>
                <c:pt idx="14356">
                  <c:v>0.63339999999999996</c:v>
                </c:pt>
                <c:pt idx="14357">
                  <c:v>0.6633</c:v>
                </c:pt>
                <c:pt idx="14358">
                  <c:v>0.70789999999999997</c:v>
                </c:pt>
                <c:pt idx="14359">
                  <c:v>0.71150000000000002</c:v>
                </c:pt>
                <c:pt idx="14360">
                  <c:v>0.75280000000000002</c:v>
                </c:pt>
                <c:pt idx="14361">
                  <c:v>0.71140000000000003</c:v>
                </c:pt>
                <c:pt idx="14362">
                  <c:v>0.70389999999999997</c:v>
                </c:pt>
                <c:pt idx="14363">
                  <c:v>0.69469999999999998</c:v>
                </c:pt>
                <c:pt idx="14364">
                  <c:v>0.7056</c:v>
                </c:pt>
                <c:pt idx="14365">
                  <c:v>0.66400000000000003</c:v>
                </c:pt>
                <c:pt idx="14366">
                  <c:v>0.70899999999999996</c:v>
                </c:pt>
                <c:pt idx="14367">
                  <c:v>0.73950000000000005</c:v>
                </c:pt>
                <c:pt idx="14368">
                  <c:v>0.75019999999999998</c:v>
                </c:pt>
                <c:pt idx="14369">
                  <c:v>0.67330000000000001</c:v>
                </c:pt>
                <c:pt idx="14370">
                  <c:v>0.77159999999999995</c:v>
                </c:pt>
                <c:pt idx="14371">
                  <c:v>0.76580000000000004</c:v>
                </c:pt>
                <c:pt idx="14372">
                  <c:v>0.68389999999999995</c:v>
                </c:pt>
                <c:pt idx="14373">
                  <c:v>0.75249999999999995</c:v>
                </c:pt>
                <c:pt idx="14374">
                  <c:v>0.7208</c:v>
                </c:pt>
                <c:pt idx="14375">
                  <c:v>0.68089999999999995</c:v>
                </c:pt>
                <c:pt idx="14376">
                  <c:v>0.64890000000000003</c:v>
                </c:pt>
                <c:pt idx="14377">
                  <c:v>0.6633</c:v>
                </c:pt>
                <c:pt idx="14378">
                  <c:v>0.70450000000000002</c:v>
                </c:pt>
                <c:pt idx="14379">
                  <c:v>0.70679999999999998</c:v>
                </c:pt>
                <c:pt idx="14380">
                  <c:v>0.70699999999999996</c:v>
                </c:pt>
                <c:pt idx="14381">
                  <c:v>0.72470000000000001</c:v>
                </c:pt>
                <c:pt idx="14382">
                  <c:v>0.6986</c:v>
                </c:pt>
                <c:pt idx="14383">
                  <c:v>0.70650000000000002</c:v>
                </c:pt>
                <c:pt idx="14384">
                  <c:v>0.67200000000000004</c:v>
                </c:pt>
                <c:pt idx="14385">
                  <c:v>0.66790000000000005</c:v>
                </c:pt>
                <c:pt idx="14386">
                  <c:v>0.92769999999999997</c:v>
                </c:pt>
                <c:pt idx="14387">
                  <c:v>0.76949999999999996</c:v>
                </c:pt>
                <c:pt idx="14388">
                  <c:v>0.68720000000000003</c:v>
                </c:pt>
                <c:pt idx="14389">
                  <c:v>0.68910000000000005</c:v>
                </c:pt>
                <c:pt idx="14390">
                  <c:v>0.78779999999999994</c:v>
                </c:pt>
                <c:pt idx="14391">
                  <c:v>0.79400000000000004</c:v>
                </c:pt>
                <c:pt idx="14392">
                  <c:v>0.6734</c:v>
                </c:pt>
                <c:pt idx="14393">
                  <c:v>0.64019999999999999</c:v>
                </c:pt>
                <c:pt idx="14394">
                  <c:v>0.73540000000000005</c:v>
                </c:pt>
                <c:pt idx="14395">
                  <c:v>0.83960000000000001</c:v>
                </c:pt>
                <c:pt idx="14396">
                  <c:v>0.74619999999999997</c:v>
                </c:pt>
                <c:pt idx="14397">
                  <c:v>0.67300000000000004</c:v>
                </c:pt>
                <c:pt idx="14398">
                  <c:v>0.65569999999999995</c:v>
                </c:pt>
                <c:pt idx="14399">
                  <c:v>0.66879999999999995</c:v>
                </c:pt>
                <c:pt idx="14400">
                  <c:v>0.75470000000000004</c:v>
                </c:pt>
                <c:pt idx="14401">
                  <c:v>0.67649999999999999</c:v>
                </c:pt>
                <c:pt idx="14402">
                  <c:v>0.70950000000000002</c:v>
                </c:pt>
                <c:pt idx="14403">
                  <c:v>0.70079999999999998</c:v>
                </c:pt>
                <c:pt idx="14404">
                  <c:v>0.72519999999999996</c:v>
                </c:pt>
                <c:pt idx="14405">
                  <c:v>0.7712</c:v>
                </c:pt>
                <c:pt idx="14406">
                  <c:v>0.77669999999999995</c:v>
                </c:pt>
                <c:pt idx="14407">
                  <c:v>0.76029999999999998</c:v>
                </c:pt>
                <c:pt idx="14408">
                  <c:v>0.67849999999999999</c:v>
                </c:pt>
                <c:pt idx="14409">
                  <c:v>0.7903</c:v>
                </c:pt>
                <c:pt idx="14410">
                  <c:v>0.76449999999999996</c:v>
                </c:pt>
                <c:pt idx="14411">
                  <c:v>0.69079999999999997</c:v>
                </c:pt>
                <c:pt idx="14412">
                  <c:v>0.66420000000000001</c:v>
                </c:pt>
                <c:pt idx="14413">
                  <c:v>0.7097</c:v>
                </c:pt>
                <c:pt idx="14414">
                  <c:v>0.68220000000000003</c:v>
                </c:pt>
                <c:pt idx="14415">
                  <c:v>0.7167</c:v>
                </c:pt>
                <c:pt idx="14416">
                  <c:v>0.68779999999999997</c:v>
                </c:pt>
                <c:pt idx="14417">
                  <c:v>0.72629999999999995</c:v>
                </c:pt>
                <c:pt idx="14418">
                  <c:v>0.72219999999999995</c:v>
                </c:pt>
                <c:pt idx="14419">
                  <c:v>0.65310000000000001</c:v>
                </c:pt>
                <c:pt idx="14420">
                  <c:v>0.68020000000000003</c:v>
                </c:pt>
                <c:pt idx="14421">
                  <c:v>0.79990000000000006</c:v>
                </c:pt>
                <c:pt idx="14422">
                  <c:v>0.74629999999999996</c:v>
                </c:pt>
                <c:pt idx="14423">
                  <c:v>0.71419999999999995</c:v>
                </c:pt>
                <c:pt idx="14424">
                  <c:v>0.70709999999999995</c:v>
                </c:pt>
                <c:pt idx="14425">
                  <c:v>0.73409999999999997</c:v>
                </c:pt>
                <c:pt idx="14426">
                  <c:v>0.748</c:v>
                </c:pt>
                <c:pt idx="14427">
                  <c:v>0.72740000000000005</c:v>
                </c:pt>
                <c:pt idx="14428">
                  <c:v>0.75</c:v>
                </c:pt>
                <c:pt idx="14429">
                  <c:v>0.71950000000000003</c:v>
                </c:pt>
                <c:pt idx="14430">
                  <c:v>0.66479999999999995</c:v>
                </c:pt>
                <c:pt idx="14431">
                  <c:v>0.65049999999999997</c:v>
                </c:pt>
                <c:pt idx="14432">
                  <c:v>0.74670000000000003</c:v>
                </c:pt>
                <c:pt idx="14433">
                  <c:v>0.81979999999999997</c:v>
                </c:pt>
                <c:pt idx="14434">
                  <c:v>0.73860000000000003</c:v>
                </c:pt>
                <c:pt idx="14435">
                  <c:v>0.71640000000000004</c:v>
                </c:pt>
                <c:pt idx="14436">
                  <c:v>0.72709999999999997</c:v>
                </c:pt>
                <c:pt idx="14437">
                  <c:v>0.81220000000000003</c:v>
                </c:pt>
                <c:pt idx="14438">
                  <c:v>0.82889999999999997</c:v>
                </c:pt>
                <c:pt idx="14439">
                  <c:v>0.91010000000000002</c:v>
                </c:pt>
                <c:pt idx="14440">
                  <c:v>0.7127</c:v>
                </c:pt>
                <c:pt idx="14441">
                  <c:v>0.69610000000000005</c:v>
                </c:pt>
                <c:pt idx="14442">
                  <c:v>1.2625</c:v>
                </c:pt>
                <c:pt idx="14443">
                  <c:v>1.2516</c:v>
                </c:pt>
                <c:pt idx="14444">
                  <c:v>0.95689999999999997</c:v>
                </c:pt>
                <c:pt idx="14445">
                  <c:v>0.91500000000000004</c:v>
                </c:pt>
                <c:pt idx="14446">
                  <c:v>0.72750000000000004</c:v>
                </c:pt>
                <c:pt idx="14447">
                  <c:v>0.72489999999999999</c:v>
                </c:pt>
                <c:pt idx="14448">
                  <c:v>0.87760000000000005</c:v>
                </c:pt>
                <c:pt idx="14449">
                  <c:v>0.91800000000000004</c:v>
                </c:pt>
                <c:pt idx="14450">
                  <c:v>0.9284</c:v>
                </c:pt>
                <c:pt idx="14451">
                  <c:v>0.94599999999999995</c:v>
                </c:pt>
                <c:pt idx="14452">
                  <c:v>0.81610000000000005</c:v>
                </c:pt>
                <c:pt idx="14453">
                  <c:v>0.89219999999999999</c:v>
                </c:pt>
                <c:pt idx="14454">
                  <c:v>0.76780000000000004</c:v>
                </c:pt>
                <c:pt idx="14455">
                  <c:v>0.86870000000000003</c:v>
                </c:pt>
                <c:pt idx="14456">
                  <c:v>0.82240000000000002</c:v>
                </c:pt>
                <c:pt idx="14457">
                  <c:v>0.73170000000000002</c:v>
                </c:pt>
                <c:pt idx="14458">
                  <c:v>0.64439999999999997</c:v>
                </c:pt>
                <c:pt idx="14459">
                  <c:v>0.6583</c:v>
                </c:pt>
                <c:pt idx="14460">
                  <c:v>0.67049999999999998</c:v>
                </c:pt>
                <c:pt idx="14461">
                  <c:v>0.74360000000000004</c:v>
                </c:pt>
                <c:pt idx="14462">
                  <c:v>0.70309999999999995</c:v>
                </c:pt>
                <c:pt idx="14463">
                  <c:v>0.72250000000000003</c:v>
                </c:pt>
                <c:pt idx="14464">
                  <c:v>0.79059999999999997</c:v>
                </c:pt>
                <c:pt idx="14465">
                  <c:v>0.85640000000000005</c:v>
                </c:pt>
                <c:pt idx="14466">
                  <c:v>0.78849999999999998</c:v>
                </c:pt>
                <c:pt idx="14467">
                  <c:v>0.6613</c:v>
                </c:pt>
                <c:pt idx="14468">
                  <c:v>0.74709999999999999</c:v>
                </c:pt>
                <c:pt idx="14469">
                  <c:v>0.79139999999999999</c:v>
                </c:pt>
                <c:pt idx="14470">
                  <c:v>0.75970000000000004</c:v>
                </c:pt>
                <c:pt idx="14471">
                  <c:v>0.77259999999999995</c:v>
                </c:pt>
                <c:pt idx="14472">
                  <c:v>0.69350000000000001</c:v>
                </c:pt>
                <c:pt idx="14473">
                  <c:v>0.6704</c:v>
                </c:pt>
                <c:pt idx="14474">
                  <c:v>0.71479999999999999</c:v>
                </c:pt>
                <c:pt idx="14475">
                  <c:v>0.71889999999999998</c:v>
                </c:pt>
                <c:pt idx="14476">
                  <c:v>0.71250000000000002</c:v>
                </c:pt>
                <c:pt idx="14477">
                  <c:v>0.73070000000000002</c:v>
                </c:pt>
                <c:pt idx="14478">
                  <c:v>0.70199999999999996</c:v>
                </c:pt>
                <c:pt idx="14479">
                  <c:v>0.65469999999999995</c:v>
                </c:pt>
                <c:pt idx="14480">
                  <c:v>0.67549999999999999</c:v>
                </c:pt>
                <c:pt idx="14481">
                  <c:v>0.81869999999999998</c:v>
                </c:pt>
                <c:pt idx="14482">
                  <c:v>0.75680000000000003</c:v>
                </c:pt>
                <c:pt idx="14483">
                  <c:v>0.6966</c:v>
                </c:pt>
                <c:pt idx="14484">
                  <c:v>0.80059999999999998</c:v>
                </c:pt>
                <c:pt idx="14485">
                  <c:v>0.62609999999999999</c:v>
                </c:pt>
                <c:pt idx="14486">
                  <c:v>0.73980000000000001</c:v>
                </c:pt>
                <c:pt idx="14487">
                  <c:v>0.78180000000000005</c:v>
                </c:pt>
                <c:pt idx="14488">
                  <c:v>0.72150000000000003</c:v>
                </c:pt>
                <c:pt idx="14489">
                  <c:v>0.74280000000000002</c:v>
                </c:pt>
                <c:pt idx="14490">
                  <c:v>0.65990000000000004</c:v>
                </c:pt>
                <c:pt idx="14491">
                  <c:v>0.68049999999999999</c:v>
                </c:pt>
                <c:pt idx="14492">
                  <c:v>0.81340000000000001</c:v>
                </c:pt>
                <c:pt idx="14493">
                  <c:v>0.66659999999999997</c:v>
                </c:pt>
                <c:pt idx="14494">
                  <c:v>0.73429999999999995</c:v>
                </c:pt>
                <c:pt idx="14495">
                  <c:v>0.6764</c:v>
                </c:pt>
                <c:pt idx="14496">
                  <c:v>0.73599999999999999</c:v>
                </c:pt>
                <c:pt idx="14497">
                  <c:v>0.78159999999999996</c:v>
                </c:pt>
                <c:pt idx="14498">
                  <c:v>0.73089999999999999</c:v>
                </c:pt>
                <c:pt idx="14499">
                  <c:v>0.76639999999999997</c:v>
                </c:pt>
                <c:pt idx="14500">
                  <c:v>0.70730000000000004</c:v>
                </c:pt>
                <c:pt idx="14501">
                  <c:v>0.69140000000000001</c:v>
                </c:pt>
                <c:pt idx="14502">
                  <c:v>0.66990000000000005</c:v>
                </c:pt>
                <c:pt idx="14503">
                  <c:v>0.74270000000000003</c:v>
                </c:pt>
                <c:pt idx="14504">
                  <c:v>0.72589999999999999</c:v>
                </c:pt>
                <c:pt idx="14505">
                  <c:v>0.75180000000000002</c:v>
                </c:pt>
                <c:pt idx="14506">
                  <c:v>0.69159999999999999</c:v>
                </c:pt>
                <c:pt idx="14507">
                  <c:v>0.78959999999999997</c:v>
                </c:pt>
                <c:pt idx="14508">
                  <c:v>0.70240000000000002</c:v>
                </c:pt>
                <c:pt idx="14509">
                  <c:v>0.75690000000000002</c:v>
                </c:pt>
                <c:pt idx="14510">
                  <c:v>0.72629999999999995</c:v>
                </c:pt>
                <c:pt idx="14511">
                  <c:v>0.72070000000000001</c:v>
                </c:pt>
                <c:pt idx="14512">
                  <c:v>0.78149999999999997</c:v>
                </c:pt>
                <c:pt idx="14513">
                  <c:v>0.78249999999999997</c:v>
                </c:pt>
                <c:pt idx="14514">
                  <c:v>0.77480000000000004</c:v>
                </c:pt>
                <c:pt idx="14515">
                  <c:v>0.69589999999999996</c:v>
                </c:pt>
                <c:pt idx="14516">
                  <c:v>0.66720000000000002</c:v>
                </c:pt>
                <c:pt idx="14517">
                  <c:v>0.70179999999999998</c:v>
                </c:pt>
                <c:pt idx="14518">
                  <c:v>0.76070000000000004</c:v>
                </c:pt>
                <c:pt idx="14519">
                  <c:v>0.78290000000000004</c:v>
                </c:pt>
                <c:pt idx="14520">
                  <c:v>0.71530000000000005</c:v>
                </c:pt>
                <c:pt idx="14521">
                  <c:v>0.63239999999999996</c:v>
                </c:pt>
                <c:pt idx="14522">
                  <c:v>0.67049999999999998</c:v>
                </c:pt>
                <c:pt idx="14523">
                  <c:v>0.80859999999999999</c:v>
                </c:pt>
                <c:pt idx="14524">
                  <c:v>0.8004</c:v>
                </c:pt>
                <c:pt idx="14525">
                  <c:v>0.6865</c:v>
                </c:pt>
                <c:pt idx="14526">
                  <c:v>0.7026</c:v>
                </c:pt>
                <c:pt idx="14527">
                  <c:v>0.64939999999999998</c:v>
                </c:pt>
                <c:pt idx="14528">
                  <c:v>0.73009999999999997</c:v>
                </c:pt>
                <c:pt idx="14529">
                  <c:v>0.72340000000000004</c:v>
                </c:pt>
                <c:pt idx="14530">
                  <c:v>0.79849999999999999</c:v>
                </c:pt>
                <c:pt idx="14531">
                  <c:v>0.75549999999999995</c:v>
                </c:pt>
                <c:pt idx="14532">
                  <c:v>0.64019999999999999</c:v>
                </c:pt>
                <c:pt idx="14533">
                  <c:v>0.67259999999999998</c:v>
                </c:pt>
                <c:pt idx="14534">
                  <c:v>0.71679999999999999</c:v>
                </c:pt>
                <c:pt idx="14535">
                  <c:v>0.73680000000000001</c:v>
                </c:pt>
                <c:pt idx="14536">
                  <c:v>0.77800000000000002</c:v>
                </c:pt>
                <c:pt idx="14537">
                  <c:v>0.74690000000000001</c:v>
                </c:pt>
                <c:pt idx="14538">
                  <c:v>0.70509999999999995</c:v>
                </c:pt>
                <c:pt idx="14539">
                  <c:v>0.64770000000000005</c:v>
                </c:pt>
                <c:pt idx="14540">
                  <c:v>0.69810000000000005</c:v>
                </c:pt>
                <c:pt idx="14541">
                  <c:v>0.72660000000000002</c:v>
                </c:pt>
                <c:pt idx="14542">
                  <c:v>0.69530000000000003</c:v>
                </c:pt>
                <c:pt idx="14543">
                  <c:v>0.64490000000000003</c:v>
                </c:pt>
                <c:pt idx="14544">
                  <c:v>0.74239999999999995</c:v>
                </c:pt>
                <c:pt idx="14545">
                  <c:v>0.7177</c:v>
                </c:pt>
                <c:pt idx="14546">
                  <c:v>0.75190000000000001</c:v>
                </c:pt>
                <c:pt idx="14547">
                  <c:v>0.78420000000000001</c:v>
                </c:pt>
                <c:pt idx="14548">
                  <c:v>0.73360000000000003</c:v>
                </c:pt>
                <c:pt idx="14549">
                  <c:v>0.69610000000000005</c:v>
                </c:pt>
                <c:pt idx="14550">
                  <c:v>0.68010000000000004</c:v>
                </c:pt>
                <c:pt idx="14551">
                  <c:v>0.67989999999999995</c:v>
                </c:pt>
                <c:pt idx="14552">
                  <c:v>0.68049999999999999</c:v>
                </c:pt>
                <c:pt idx="14553">
                  <c:v>0.7399</c:v>
                </c:pt>
                <c:pt idx="14554">
                  <c:v>0.75639999999999996</c:v>
                </c:pt>
                <c:pt idx="14555">
                  <c:v>0.71419999999999995</c:v>
                </c:pt>
                <c:pt idx="14556">
                  <c:v>0.72919999999999996</c:v>
                </c:pt>
                <c:pt idx="14557">
                  <c:v>0.72519999999999996</c:v>
                </c:pt>
                <c:pt idx="14558">
                  <c:v>0.73580000000000001</c:v>
                </c:pt>
                <c:pt idx="14559">
                  <c:v>0.71409999999999996</c:v>
                </c:pt>
                <c:pt idx="14560">
                  <c:v>0.64739999999999998</c:v>
                </c:pt>
                <c:pt idx="14561">
                  <c:v>0.71960000000000002</c:v>
                </c:pt>
                <c:pt idx="14562">
                  <c:v>0.77410000000000001</c:v>
                </c:pt>
                <c:pt idx="14563">
                  <c:v>0.73089999999999999</c:v>
                </c:pt>
                <c:pt idx="14564">
                  <c:v>0.68069999999999997</c:v>
                </c:pt>
                <c:pt idx="14565">
                  <c:v>0.64739999999999998</c:v>
                </c:pt>
                <c:pt idx="14566">
                  <c:v>0.71630000000000005</c:v>
                </c:pt>
                <c:pt idx="14567">
                  <c:v>0.77980000000000005</c:v>
                </c:pt>
                <c:pt idx="14568">
                  <c:v>0.78769999999999996</c:v>
                </c:pt>
                <c:pt idx="14569">
                  <c:v>0.68679999999999997</c:v>
                </c:pt>
                <c:pt idx="14570">
                  <c:v>0.67179999999999995</c:v>
                </c:pt>
                <c:pt idx="14571">
                  <c:v>0.73250000000000004</c:v>
                </c:pt>
                <c:pt idx="14572">
                  <c:v>0.7379</c:v>
                </c:pt>
                <c:pt idx="14573">
                  <c:v>0.73470000000000002</c:v>
                </c:pt>
                <c:pt idx="14574">
                  <c:v>0.67910000000000004</c:v>
                </c:pt>
                <c:pt idx="14575">
                  <c:v>0.70809999999999995</c:v>
                </c:pt>
                <c:pt idx="14576">
                  <c:v>0.7248</c:v>
                </c:pt>
                <c:pt idx="14577">
                  <c:v>0.67979999999999996</c:v>
                </c:pt>
                <c:pt idx="14578">
                  <c:v>0.68279999999999996</c:v>
                </c:pt>
                <c:pt idx="14579">
                  <c:v>0.7046</c:v>
                </c:pt>
                <c:pt idx="14580">
                  <c:v>0.86319999999999997</c:v>
                </c:pt>
                <c:pt idx="14581">
                  <c:v>0.68920000000000003</c:v>
                </c:pt>
                <c:pt idx="14582">
                  <c:v>0.74080000000000001</c:v>
                </c:pt>
                <c:pt idx="14583">
                  <c:v>0.79359999999999997</c:v>
                </c:pt>
                <c:pt idx="14584">
                  <c:v>0.85929999999999995</c:v>
                </c:pt>
                <c:pt idx="14585">
                  <c:v>0.68049999999999999</c:v>
                </c:pt>
                <c:pt idx="14586">
                  <c:v>0.75609999999999999</c:v>
                </c:pt>
                <c:pt idx="14587">
                  <c:v>1.0037</c:v>
                </c:pt>
                <c:pt idx="14588">
                  <c:v>0.93279999999999996</c:v>
                </c:pt>
                <c:pt idx="14589">
                  <c:v>0.80889999999999995</c:v>
                </c:pt>
                <c:pt idx="14590">
                  <c:v>0.8256</c:v>
                </c:pt>
                <c:pt idx="14591">
                  <c:v>0.76900000000000002</c:v>
                </c:pt>
                <c:pt idx="14592">
                  <c:v>0.76770000000000005</c:v>
                </c:pt>
                <c:pt idx="14593">
                  <c:v>0.78500000000000003</c:v>
                </c:pt>
                <c:pt idx="14594">
                  <c:v>0.67449999999999999</c:v>
                </c:pt>
                <c:pt idx="14595">
                  <c:v>0.78090000000000004</c:v>
                </c:pt>
                <c:pt idx="14596">
                  <c:v>0.74539999999999995</c:v>
                </c:pt>
                <c:pt idx="14597">
                  <c:v>0.74770000000000003</c:v>
                </c:pt>
                <c:pt idx="14598">
                  <c:v>0.67920000000000003</c:v>
                </c:pt>
                <c:pt idx="14599">
                  <c:v>0.72950000000000004</c:v>
                </c:pt>
                <c:pt idx="14600">
                  <c:v>0.72199999999999998</c:v>
                </c:pt>
                <c:pt idx="14601">
                  <c:v>0.79010000000000002</c:v>
                </c:pt>
                <c:pt idx="14602">
                  <c:v>0.74239999999999995</c:v>
                </c:pt>
                <c:pt idx="14603">
                  <c:v>0.74580000000000002</c:v>
                </c:pt>
                <c:pt idx="14604">
                  <c:v>0.69550000000000001</c:v>
                </c:pt>
                <c:pt idx="14605">
                  <c:v>0.6875</c:v>
                </c:pt>
                <c:pt idx="14606">
                  <c:v>0.70289999999999997</c:v>
                </c:pt>
                <c:pt idx="14607">
                  <c:v>0.72340000000000004</c:v>
                </c:pt>
                <c:pt idx="14608">
                  <c:v>0.69220000000000004</c:v>
                </c:pt>
                <c:pt idx="14609">
                  <c:v>0.73150000000000004</c:v>
                </c:pt>
                <c:pt idx="14610">
                  <c:v>0.67169999999999996</c:v>
                </c:pt>
                <c:pt idx="14611">
                  <c:v>0.72870000000000001</c:v>
                </c:pt>
                <c:pt idx="14612">
                  <c:v>0.71960000000000002</c:v>
                </c:pt>
                <c:pt idx="14613">
                  <c:v>0.67959999999999998</c:v>
                </c:pt>
                <c:pt idx="14614">
                  <c:v>0.75549999999999995</c:v>
                </c:pt>
                <c:pt idx="14615">
                  <c:v>0.68320000000000003</c:v>
                </c:pt>
                <c:pt idx="14616">
                  <c:v>0.78459999999999996</c:v>
                </c:pt>
                <c:pt idx="14617">
                  <c:v>0.72950000000000004</c:v>
                </c:pt>
                <c:pt idx="14618">
                  <c:v>0.66539999999999999</c:v>
                </c:pt>
                <c:pt idx="14619">
                  <c:v>0.77900000000000003</c:v>
                </c:pt>
                <c:pt idx="14620">
                  <c:v>0.73240000000000005</c:v>
                </c:pt>
                <c:pt idx="14621">
                  <c:v>0.82520000000000004</c:v>
                </c:pt>
                <c:pt idx="14622">
                  <c:v>0.71250000000000002</c:v>
                </c:pt>
                <c:pt idx="14623">
                  <c:v>0.66920000000000002</c:v>
                </c:pt>
                <c:pt idx="14624">
                  <c:v>0.75880000000000003</c:v>
                </c:pt>
                <c:pt idx="14625">
                  <c:v>0.86280000000000001</c:v>
                </c:pt>
                <c:pt idx="14626">
                  <c:v>0.90910000000000002</c:v>
                </c:pt>
                <c:pt idx="14627">
                  <c:v>0.61380000000000001</c:v>
                </c:pt>
                <c:pt idx="14628">
                  <c:v>0.69059999999999999</c:v>
                </c:pt>
                <c:pt idx="14629">
                  <c:v>0.89259999999999995</c:v>
                </c:pt>
                <c:pt idx="14630">
                  <c:v>0.77629999999999999</c:v>
                </c:pt>
                <c:pt idx="14631">
                  <c:v>0.84499999999999997</c:v>
                </c:pt>
                <c:pt idx="14632">
                  <c:v>0.67949999999999999</c:v>
                </c:pt>
                <c:pt idx="14633">
                  <c:v>0.72599999999999998</c:v>
                </c:pt>
                <c:pt idx="14634">
                  <c:v>0.75790000000000002</c:v>
                </c:pt>
                <c:pt idx="14635">
                  <c:v>0.79010000000000002</c:v>
                </c:pt>
                <c:pt idx="14636">
                  <c:v>0.9496</c:v>
                </c:pt>
                <c:pt idx="14637">
                  <c:v>0.59260000000000002</c:v>
                </c:pt>
                <c:pt idx="14638">
                  <c:v>0.6653</c:v>
                </c:pt>
                <c:pt idx="14639">
                  <c:v>0.78139999999999998</c:v>
                </c:pt>
                <c:pt idx="14640">
                  <c:v>0.7732</c:v>
                </c:pt>
                <c:pt idx="14641">
                  <c:v>0.71919999999999995</c:v>
                </c:pt>
                <c:pt idx="14642">
                  <c:v>0.85219999999999996</c:v>
                </c:pt>
                <c:pt idx="14643">
                  <c:v>0.72260000000000002</c:v>
                </c:pt>
                <c:pt idx="14644">
                  <c:v>0.79669999999999996</c:v>
                </c:pt>
                <c:pt idx="14645">
                  <c:v>0.66269999999999996</c:v>
                </c:pt>
                <c:pt idx="14646">
                  <c:v>0.9002</c:v>
                </c:pt>
                <c:pt idx="14647">
                  <c:v>0.90649999999999997</c:v>
                </c:pt>
                <c:pt idx="14648">
                  <c:v>0.79610000000000003</c:v>
                </c:pt>
                <c:pt idx="14649">
                  <c:v>0.70899999999999996</c:v>
                </c:pt>
                <c:pt idx="14650">
                  <c:v>0.74</c:v>
                </c:pt>
                <c:pt idx="14651">
                  <c:v>0.70050000000000001</c:v>
                </c:pt>
                <c:pt idx="14652">
                  <c:v>0.78080000000000005</c:v>
                </c:pt>
                <c:pt idx="14653">
                  <c:v>0.84699999999999998</c:v>
                </c:pt>
                <c:pt idx="14654">
                  <c:v>0.81669999999999998</c:v>
                </c:pt>
                <c:pt idx="14655">
                  <c:v>0.72219999999999995</c:v>
                </c:pt>
                <c:pt idx="14656">
                  <c:v>0.6855</c:v>
                </c:pt>
                <c:pt idx="14657">
                  <c:v>0.69879999999999998</c:v>
                </c:pt>
                <c:pt idx="14658">
                  <c:v>0.67210000000000003</c:v>
                </c:pt>
                <c:pt idx="14659">
                  <c:v>0.72350000000000003</c:v>
                </c:pt>
                <c:pt idx="14660">
                  <c:v>0.73529999999999995</c:v>
                </c:pt>
                <c:pt idx="14661">
                  <c:v>0.72950000000000004</c:v>
                </c:pt>
                <c:pt idx="14662">
                  <c:v>0.73870000000000002</c:v>
                </c:pt>
                <c:pt idx="14663">
                  <c:v>0.65100000000000002</c:v>
                </c:pt>
                <c:pt idx="14664">
                  <c:v>0.74850000000000005</c:v>
                </c:pt>
                <c:pt idx="14665">
                  <c:v>0.71460000000000001</c:v>
                </c:pt>
                <c:pt idx="14666">
                  <c:v>0.70320000000000005</c:v>
                </c:pt>
                <c:pt idx="14667">
                  <c:v>0.70220000000000005</c:v>
                </c:pt>
                <c:pt idx="14668">
                  <c:v>0.66279999999999994</c:v>
                </c:pt>
                <c:pt idx="14669">
                  <c:v>0.70950000000000002</c:v>
                </c:pt>
                <c:pt idx="14670">
                  <c:v>0.69730000000000003</c:v>
                </c:pt>
                <c:pt idx="14671">
                  <c:v>0.70350000000000001</c:v>
                </c:pt>
                <c:pt idx="14672">
                  <c:v>0.67679999999999996</c:v>
                </c:pt>
                <c:pt idx="14673">
                  <c:v>0.74690000000000001</c:v>
                </c:pt>
                <c:pt idx="14674">
                  <c:v>0.69069999999999998</c:v>
                </c:pt>
                <c:pt idx="14675">
                  <c:v>0.69420000000000004</c:v>
                </c:pt>
                <c:pt idx="14676">
                  <c:v>0.64739999999999998</c:v>
                </c:pt>
                <c:pt idx="14677">
                  <c:v>0.65580000000000005</c:v>
                </c:pt>
                <c:pt idx="14678">
                  <c:v>0.70489999999999997</c:v>
                </c:pt>
                <c:pt idx="14679">
                  <c:v>0.68520000000000003</c:v>
                </c:pt>
                <c:pt idx="14680">
                  <c:v>0.77890000000000004</c:v>
                </c:pt>
                <c:pt idx="14681">
                  <c:v>0.7157</c:v>
                </c:pt>
                <c:pt idx="14682">
                  <c:v>0.66379999999999995</c:v>
                </c:pt>
                <c:pt idx="14683">
                  <c:v>0.69430000000000003</c:v>
                </c:pt>
                <c:pt idx="14684">
                  <c:v>0.73209999999999997</c:v>
                </c:pt>
                <c:pt idx="14685">
                  <c:v>0.69479999999999997</c:v>
                </c:pt>
                <c:pt idx="14686">
                  <c:v>0.68700000000000006</c:v>
                </c:pt>
                <c:pt idx="14687">
                  <c:v>0.72389999999999999</c:v>
                </c:pt>
                <c:pt idx="14688">
                  <c:v>0.70809999999999995</c:v>
                </c:pt>
                <c:pt idx="14689">
                  <c:v>0.74060000000000004</c:v>
                </c:pt>
                <c:pt idx="14690">
                  <c:v>0.68179999999999996</c:v>
                </c:pt>
                <c:pt idx="14691">
                  <c:v>0.66</c:v>
                </c:pt>
                <c:pt idx="14692">
                  <c:v>0.74860000000000004</c:v>
                </c:pt>
                <c:pt idx="14693">
                  <c:v>0.75229999999999997</c:v>
                </c:pt>
                <c:pt idx="14694">
                  <c:v>0.68840000000000001</c:v>
                </c:pt>
                <c:pt idx="14695">
                  <c:v>0.76639999999999997</c:v>
                </c:pt>
                <c:pt idx="14696">
                  <c:v>0.67949999999999999</c:v>
                </c:pt>
                <c:pt idx="14697">
                  <c:v>0.66949999999999998</c:v>
                </c:pt>
                <c:pt idx="14698">
                  <c:v>0.66569999999999996</c:v>
                </c:pt>
                <c:pt idx="14699">
                  <c:v>0.66379999999999995</c:v>
                </c:pt>
                <c:pt idx="14700">
                  <c:v>0.66859999999999997</c:v>
                </c:pt>
                <c:pt idx="14701">
                  <c:v>0.67420000000000002</c:v>
                </c:pt>
                <c:pt idx="14702">
                  <c:v>0.80189999999999995</c:v>
                </c:pt>
                <c:pt idx="14703">
                  <c:v>0.73670000000000002</c:v>
                </c:pt>
                <c:pt idx="14704">
                  <c:v>0.8831</c:v>
                </c:pt>
                <c:pt idx="14705">
                  <c:v>0.75129999999999997</c:v>
                </c:pt>
                <c:pt idx="14706">
                  <c:v>0.64929999999999999</c:v>
                </c:pt>
                <c:pt idx="14707">
                  <c:v>0.86729999999999996</c:v>
                </c:pt>
                <c:pt idx="14708">
                  <c:v>0.71179999999999999</c:v>
                </c:pt>
                <c:pt idx="14709">
                  <c:v>0.74629999999999996</c:v>
                </c:pt>
                <c:pt idx="14710">
                  <c:v>0.71889999999999998</c:v>
                </c:pt>
                <c:pt idx="14711">
                  <c:v>0.69340000000000002</c:v>
                </c:pt>
                <c:pt idx="14712">
                  <c:v>0.63749999999999996</c:v>
                </c:pt>
                <c:pt idx="14713">
                  <c:v>0.71799999999999997</c:v>
                </c:pt>
                <c:pt idx="14714">
                  <c:v>0.75539999999999996</c:v>
                </c:pt>
                <c:pt idx="14715">
                  <c:v>0.77800000000000002</c:v>
                </c:pt>
                <c:pt idx="14716">
                  <c:v>0.78820000000000001</c:v>
                </c:pt>
                <c:pt idx="14717">
                  <c:v>0.69730000000000003</c:v>
                </c:pt>
                <c:pt idx="14718">
                  <c:v>0.73650000000000004</c:v>
                </c:pt>
                <c:pt idx="14719">
                  <c:v>0.78469999999999995</c:v>
                </c:pt>
                <c:pt idx="14720">
                  <c:v>0.76600000000000001</c:v>
                </c:pt>
                <c:pt idx="14721">
                  <c:v>0.82069999999999999</c:v>
                </c:pt>
                <c:pt idx="14722">
                  <c:v>0.69699999999999995</c:v>
                </c:pt>
                <c:pt idx="14723">
                  <c:v>0.62480000000000002</c:v>
                </c:pt>
                <c:pt idx="14724">
                  <c:v>0.66210000000000002</c:v>
                </c:pt>
                <c:pt idx="14725">
                  <c:v>0.65790000000000004</c:v>
                </c:pt>
                <c:pt idx="14726">
                  <c:v>0.68100000000000005</c:v>
                </c:pt>
                <c:pt idx="14727">
                  <c:v>0.8024</c:v>
                </c:pt>
                <c:pt idx="14728">
                  <c:v>0.65500000000000003</c:v>
                </c:pt>
                <c:pt idx="14729">
                  <c:v>0.76619999999999999</c:v>
                </c:pt>
                <c:pt idx="14730">
                  <c:v>0.82809999999999995</c:v>
                </c:pt>
                <c:pt idx="14731">
                  <c:v>0.68300000000000005</c:v>
                </c:pt>
                <c:pt idx="14732">
                  <c:v>0.73450000000000004</c:v>
                </c:pt>
                <c:pt idx="14733">
                  <c:v>0.70879999999999999</c:v>
                </c:pt>
                <c:pt idx="14734">
                  <c:v>0.80520000000000003</c:v>
                </c:pt>
                <c:pt idx="14735">
                  <c:v>0.94930000000000003</c:v>
                </c:pt>
                <c:pt idx="14736">
                  <c:v>0.80610000000000004</c:v>
                </c:pt>
                <c:pt idx="14737">
                  <c:v>0.67579999999999996</c:v>
                </c:pt>
                <c:pt idx="14738">
                  <c:v>0.7127</c:v>
                </c:pt>
                <c:pt idx="14739">
                  <c:v>0.77180000000000004</c:v>
                </c:pt>
                <c:pt idx="14740">
                  <c:v>0.71819999999999995</c:v>
                </c:pt>
                <c:pt idx="14741">
                  <c:v>0.85329999999999995</c:v>
                </c:pt>
                <c:pt idx="14742">
                  <c:v>0.65959999999999996</c:v>
                </c:pt>
                <c:pt idx="14743">
                  <c:v>0.68079999999999996</c:v>
                </c:pt>
                <c:pt idx="14744">
                  <c:v>0.68559999999999999</c:v>
                </c:pt>
                <c:pt idx="14745">
                  <c:v>0.68069999999999997</c:v>
                </c:pt>
                <c:pt idx="14746">
                  <c:v>0.74439999999999995</c:v>
                </c:pt>
                <c:pt idx="14747">
                  <c:v>0.77529999999999999</c:v>
                </c:pt>
                <c:pt idx="14748">
                  <c:v>0.72570000000000001</c:v>
                </c:pt>
                <c:pt idx="14749">
                  <c:v>0.62329999999999997</c:v>
                </c:pt>
                <c:pt idx="14750">
                  <c:v>0.748</c:v>
                </c:pt>
                <c:pt idx="14751">
                  <c:v>0.71870000000000001</c:v>
                </c:pt>
                <c:pt idx="14752">
                  <c:v>0.74919999999999998</c:v>
                </c:pt>
                <c:pt idx="14753">
                  <c:v>0.73960000000000004</c:v>
                </c:pt>
                <c:pt idx="14754">
                  <c:v>0.63580000000000003</c:v>
                </c:pt>
                <c:pt idx="14755">
                  <c:v>0.69110000000000005</c:v>
                </c:pt>
                <c:pt idx="14756">
                  <c:v>0.71789999999999998</c:v>
                </c:pt>
                <c:pt idx="14757">
                  <c:v>0.73160000000000003</c:v>
                </c:pt>
                <c:pt idx="14758">
                  <c:v>0.73280000000000001</c:v>
                </c:pt>
                <c:pt idx="14759">
                  <c:v>0.67030000000000001</c:v>
                </c:pt>
                <c:pt idx="14760">
                  <c:v>0.70799999999999996</c:v>
                </c:pt>
                <c:pt idx="14761">
                  <c:v>0.66410000000000002</c:v>
                </c:pt>
                <c:pt idx="14762">
                  <c:v>0.72360000000000002</c:v>
                </c:pt>
                <c:pt idx="14763">
                  <c:v>0.74760000000000004</c:v>
                </c:pt>
                <c:pt idx="14764">
                  <c:v>0.73650000000000004</c:v>
                </c:pt>
                <c:pt idx="14765">
                  <c:v>0.68089999999999995</c:v>
                </c:pt>
                <c:pt idx="14766">
                  <c:v>0.67230000000000001</c:v>
                </c:pt>
                <c:pt idx="14767">
                  <c:v>0.74109999999999998</c:v>
                </c:pt>
                <c:pt idx="14768">
                  <c:v>0.7026</c:v>
                </c:pt>
                <c:pt idx="14769">
                  <c:v>0.7621</c:v>
                </c:pt>
                <c:pt idx="14770">
                  <c:v>0.68059999999999998</c:v>
                </c:pt>
                <c:pt idx="14771">
                  <c:v>0.75249999999999995</c:v>
                </c:pt>
                <c:pt idx="14772">
                  <c:v>0.79</c:v>
                </c:pt>
                <c:pt idx="14773">
                  <c:v>0.69720000000000004</c:v>
                </c:pt>
                <c:pt idx="14774">
                  <c:v>0.65210000000000001</c:v>
                </c:pt>
                <c:pt idx="14775">
                  <c:v>0.73960000000000004</c:v>
                </c:pt>
                <c:pt idx="14776">
                  <c:v>0.69469999999999998</c:v>
                </c:pt>
                <c:pt idx="14777">
                  <c:v>0.77649999999999997</c:v>
                </c:pt>
                <c:pt idx="14778">
                  <c:v>0.6714</c:v>
                </c:pt>
                <c:pt idx="14779">
                  <c:v>0.72060000000000002</c:v>
                </c:pt>
                <c:pt idx="14780">
                  <c:v>0.69699999999999995</c:v>
                </c:pt>
                <c:pt idx="14781">
                  <c:v>0.77239999999999998</c:v>
                </c:pt>
                <c:pt idx="14782">
                  <c:v>0.74709999999999999</c:v>
                </c:pt>
                <c:pt idx="14783">
                  <c:v>0.70389999999999997</c:v>
                </c:pt>
                <c:pt idx="14784">
                  <c:v>0.76060000000000005</c:v>
                </c:pt>
                <c:pt idx="14785">
                  <c:v>0.79149999999999998</c:v>
                </c:pt>
                <c:pt idx="14786">
                  <c:v>0.93899999999999995</c:v>
                </c:pt>
                <c:pt idx="14787">
                  <c:v>0.67679999999999996</c:v>
                </c:pt>
                <c:pt idx="14788">
                  <c:v>0.70950000000000002</c:v>
                </c:pt>
                <c:pt idx="14789">
                  <c:v>0.82440000000000002</c:v>
                </c:pt>
                <c:pt idx="14790">
                  <c:v>0.72770000000000001</c:v>
                </c:pt>
                <c:pt idx="14791">
                  <c:v>0.69359999999999999</c:v>
                </c:pt>
                <c:pt idx="14792">
                  <c:v>0.69130000000000003</c:v>
                </c:pt>
                <c:pt idx="14793">
                  <c:v>0.71540000000000004</c:v>
                </c:pt>
                <c:pt idx="14794">
                  <c:v>0.69520000000000004</c:v>
                </c:pt>
                <c:pt idx="14795">
                  <c:v>0.70440000000000003</c:v>
                </c:pt>
                <c:pt idx="14796">
                  <c:v>0.76729999999999998</c:v>
                </c:pt>
                <c:pt idx="14797">
                  <c:v>0.64319999999999999</c:v>
                </c:pt>
                <c:pt idx="14798">
                  <c:v>0.85670000000000002</c:v>
                </c:pt>
                <c:pt idx="14799">
                  <c:v>0.83150000000000002</c:v>
                </c:pt>
                <c:pt idx="14800">
                  <c:v>0.77849999999999997</c:v>
                </c:pt>
                <c:pt idx="14801">
                  <c:v>0.64039999999999997</c:v>
                </c:pt>
                <c:pt idx="14802">
                  <c:v>0.877</c:v>
                </c:pt>
                <c:pt idx="14803">
                  <c:v>0.82850000000000001</c:v>
                </c:pt>
                <c:pt idx="14804">
                  <c:v>0.84470000000000001</c:v>
                </c:pt>
                <c:pt idx="14805">
                  <c:v>0.71960000000000002</c:v>
                </c:pt>
                <c:pt idx="14806">
                  <c:v>0.73909999999999998</c:v>
                </c:pt>
                <c:pt idx="14807">
                  <c:v>0.66900000000000004</c:v>
                </c:pt>
                <c:pt idx="14808">
                  <c:v>0.71940000000000004</c:v>
                </c:pt>
                <c:pt idx="14809">
                  <c:v>0.77569999999999995</c:v>
                </c:pt>
                <c:pt idx="14810">
                  <c:v>0.71560000000000001</c:v>
                </c:pt>
                <c:pt idx="14811">
                  <c:v>0.83250000000000002</c:v>
                </c:pt>
                <c:pt idx="14812">
                  <c:v>0.80800000000000005</c:v>
                </c:pt>
                <c:pt idx="14813">
                  <c:v>0.68410000000000004</c:v>
                </c:pt>
                <c:pt idx="14814">
                  <c:v>0.76890000000000003</c:v>
                </c:pt>
                <c:pt idx="14815">
                  <c:v>0.81289999999999996</c:v>
                </c:pt>
                <c:pt idx="14816">
                  <c:v>0.7238</c:v>
                </c:pt>
                <c:pt idx="14817">
                  <c:v>0.72160000000000002</c:v>
                </c:pt>
                <c:pt idx="14818">
                  <c:v>0.70199999999999996</c:v>
                </c:pt>
                <c:pt idx="14819">
                  <c:v>0.63319999999999999</c:v>
                </c:pt>
                <c:pt idx="14820">
                  <c:v>0.70409999999999995</c:v>
                </c:pt>
                <c:pt idx="14821">
                  <c:v>0.74280000000000002</c:v>
                </c:pt>
                <c:pt idx="14822">
                  <c:v>0.76229999999999998</c:v>
                </c:pt>
                <c:pt idx="14823">
                  <c:v>0.75560000000000005</c:v>
                </c:pt>
                <c:pt idx="14824">
                  <c:v>0.70589999999999997</c:v>
                </c:pt>
                <c:pt idx="14825">
                  <c:v>0.7107</c:v>
                </c:pt>
                <c:pt idx="14826">
                  <c:v>0.66300000000000003</c:v>
                </c:pt>
                <c:pt idx="14827">
                  <c:v>0.68340000000000001</c:v>
                </c:pt>
                <c:pt idx="14828">
                  <c:v>0.72899999999999998</c:v>
                </c:pt>
                <c:pt idx="14829">
                  <c:v>0.68610000000000004</c:v>
                </c:pt>
                <c:pt idx="14830">
                  <c:v>0.74199999999999999</c:v>
                </c:pt>
                <c:pt idx="14831">
                  <c:v>0.71860000000000002</c:v>
                </c:pt>
                <c:pt idx="14832">
                  <c:v>0.77959999999999996</c:v>
                </c:pt>
                <c:pt idx="14833">
                  <c:v>0.64870000000000005</c:v>
                </c:pt>
                <c:pt idx="14834">
                  <c:v>0.67400000000000004</c:v>
                </c:pt>
                <c:pt idx="14835">
                  <c:v>0.70340000000000003</c:v>
                </c:pt>
                <c:pt idx="14836">
                  <c:v>0.72460000000000002</c:v>
                </c:pt>
                <c:pt idx="14837">
                  <c:v>0.70440000000000003</c:v>
                </c:pt>
                <c:pt idx="14838">
                  <c:v>0.66690000000000005</c:v>
                </c:pt>
                <c:pt idx="14839">
                  <c:v>0.70650000000000002</c:v>
                </c:pt>
                <c:pt idx="14840">
                  <c:v>0.70760000000000001</c:v>
                </c:pt>
                <c:pt idx="14841">
                  <c:v>0.68959999999999999</c:v>
                </c:pt>
                <c:pt idx="14842">
                  <c:v>0.70069999999999999</c:v>
                </c:pt>
                <c:pt idx="14843">
                  <c:v>0.75839999999999996</c:v>
                </c:pt>
                <c:pt idx="14844">
                  <c:v>0.68859999999999999</c:v>
                </c:pt>
                <c:pt idx="14845">
                  <c:v>0.68830000000000002</c:v>
                </c:pt>
                <c:pt idx="14846">
                  <c:v>0.70409999999999995</c:v>
                </c:pt>
                <c:pt idx="14847">
                  <c:v>0.65949999999999998</c:v>
                </c:pt>
                <c:pt idx="14848">
                  <c:v>0.73229999999999995</c:v>
                </c:pt>
                <c:pt idx="14849">
                  <c:v>0.70799999999999996</c:v>
                </c:pt>
                <c:pt idx="14850">
                  <c:v>0.68759999999999999</c:v>
                </c:pt>
                <c:pt idx="14851">
                  <c:v>0.67720000000000002</c:v>
                </c:pt>
                <c:pt idx="14852">
                  <c:v>0.74070000000000003</c:v>
                </c:pt>
                <c:pt idx="14853">
                  <c:v>0.7621</c:v>
                </c:pt>
                <c:pt idx="14854">
                  <c:v>0.68189999999999995</c:v>
                </c:pt>
                <c:pt idx="14855">
                  <c:v>0.69540000000000002</c:v>
                </c:pt>
                <c:pt idx="14856">
                  <c:v>0.70820000000000005</c:v>
                </c:pt>
                <c:pt idx="14857">
                  <c:v>0.66749999999999998</c:v>
                </c:pt>
                <c:pt idx="14858">
                  <c:v>0.69430000000000003</c:v>
                </c:pt>
                <c:pt idx="14859">
                  <c:v>0.65159999999999996</c:v>
                </c:pt>
                <c:pt idx="14860">
                  <c:v>0.6905</c:v>
                </c:pt>
                <c:pt idx="14861">
                  <c:v>0.69099999999999995</c:v>
                </c:pt>
                <c:pt idx="14862">
                  <c:v>0.74880000000000002</c:v>
                </c:pt>
                <c:pt idx="14863">
                  <c:v>0.72389999999999999</c:v>
                </c:pt>
                <c:pt idx="14864">
                  <c:v>0.68320000000000003</c:v>
                </c:pt>
                <c:pt idx="14865">
                  <c:v>0.75690000000000002</c:v>
                </c:pt>
                <c:pt idx="14866">
                  <c:v>0.71650000000000003</c:v>
                </c:pt>
                <c:pt idx="14867">
                  <c:v>0.72799999999999998</c:v>
                </c:pt>
                <c:pt idx="14868">
                  <c:v>0.6956</c:v>
                </c:pt>
                <c:pt idx="14869">
                  <c:v>0.69589999999999996</c:v>
                </c:pt>
                <c:pt idx="14870">
                  <c:v>0.71789999999999998</c:v>
                </c:pt>
                <c:pt idx="14871">
                  <c:v>0.74860000000000004</c:v>
                </c:pt>
                <c:pt idx="14872">
                  <c:v>0.68530000000000002</c:v>
                </c:pt>
                <c:pt idx="14873">
                  <c:v>0.7117</c:v>
                </c:pt>
                <c:pt idx="14874">
                  <c:v>0.67630000000000001</c:v>
                </c:pt>
                <c:pt idx="14875">
                  <c:v>0.7379</c:v>
                </c:pt>
                <c:pt idx="14876">
                  <c:v>0.73229999999999995</c:v>
                </c:pt>
                <c:pt idx="14877">
                  <c:v>0.71989999999999998</c:v>
                </c:pt>
                <c:pt idx="14878">
                  <c:v>0.67969999999999997</c:v>
                </c:pt>
                <c:pt idx="14879">
                  <c:v>0.70230000000000004</c:v>
                </c:pt>
                <c:pt idx="14880">
                  <c:v>0.66890000000000005</c:v>
                </c:pt>
                <c:pt idx="14881">
                  <c:v>0.64119999999999999</c:v>
                </c:pt>
                <c:pt idx="14882">
                  <c:v>0.68600000000000005</c:v>
                </c:pt>
                <c:pt idx="14883">
                  <c:v>0.74199999999999999</c:v>
                </c:pt>
                <c:pt idx="14884">
                  <c:v>0.70099999999999996</c:v>
                </c:pt>
                <c:pt idx="14885">
                  <c:v>0.7117</c:v>
                </c:pt>
                <c:pt idx="14886">
                  <c:v>0.70189999999999997</c:v>
                </c:pt>
                <c:pt idx="14887">
                  <c:v>0.73180000000000001</c:v>
                </c:pt>
                <c:pt idx="14888">
                  <c:v>0.67530000000000001</c:v>
                </c:pt>
                <c:pt idx="14889">
                  <c:v>0.72740000000000005</c:v>
                </c:pt>
                <c:pt idx="14890">
                  <c:v>0.68810000000000004</c:v>
                </c:pt>
                <c:pt idx="14891">
                  <c:v>0.71089999999999998</c:v>
                </c:pt>
                <c:pt idx="14892">
                  <c:v>0.73040000000000005</c:v>
                </c:pt>
                <c:pt idx="14893">
                  <c:v>0.7621</c:v>
                </c:pt>
                <c:pt idx="14894">
                  <c:v>0.63959999999999995</c:v>
                </c:pt>
                <c:pt idx="14895">
                  <c:v>0.77669999999999995</c:v>
                </c:pt>
                <c:pt idx="14896">
                  <c:v>0.74560000000000004</c:v>
                </c:pt>
                <c:pt idx="14897">
                  <c:v>0.75580000000000003</c:v>
                </c:pt>
                <c:pt idx="14898">
                  <c:v>0.68110000000000004</c:v>
                </c:pt>
                <c:pt idx="14899">
                  <c:v>0.66449999999999998</c:v>
                </c:pt>
                <c:pt idx="14900">
                  <c:v>0.72640000000000005</c:v>
                </c:pt>
                <c:pt idx="14901">
                  <c:v>0.75290000000000001</c:v>
                </c:pt>
                <c:pt idx="14902">
                  <c:v>0.6895</c:v>
                </c:pt>
                <c:pt idx="14903">
                  <c:v>0.7429</c:v>
                </c:pt>
                <c:pt idx="14904">
                  <c:v>0.71889999999999998</c:v>
                </c:pt>
                <c:pt idx="14905">
                  <c:v>0.70179999999999998</c:v>
                </c:pt>
                <c:pt idx="14906">
                  <c:v>0.80810000000000004</c:v>
                </c:pt>
                <c:pt idx="14907">
                  <c:v>0.66210000000000002</c:v>
                </c:pt>
                <c:pt idx="14908">
                  <c:v>0.70940000000000003</c:v>
                </c:pt>
                <c:pt idx="14909">
                  <c:v>0.7036</c:v>
                </c:pt>
                <c:pt idx="14910">
                  <c:v>0.75670000000000004</c:v>
                </c:pt>
                <c:pt idx="14911">
                  <c:v>0.7359</c:v>
                </c:pt>
                <c:pt idx="14912">
                  <c:v>0.69730000000000003</c:v>
                </c:pt>
                <c:pt idx="14913">
                  <c:v>0.8175</c:v>
                </c:pt>
                <c:pt idx="14914">
                  <c:v>0.69720000000000004</c:v>
                </c:pt>
                <c:pt idx="14915">
                  <c:v>0.7258</c:v>
                </c:pt>
                <c:pt idx="14916">
                  <c:v>0.74850000000000005</c:v>
                </c:pt>
                <c:pt idx="14917">
                  <c:v>0.71160000000000001</c:v>
                </c:pt>
                <c:pt idx="14918">
                  <c:v>0.77390000000000003</c:v>
                </c:pt>
                <c:pt idx="14919">
                  <c:v>0.75560000000000005</c:v>
                </c:pt>
                <c:pt idx="14920">
                  <c:v>0.83250000000000002</c:v>
                </c:pt>
                <c:pt idx="14921">
                  <c:v>0.76329999999999998</c:v>
                </c:pt>
                <c:pt idx="14922">
                  <c:v>0.71819999999999995</c:v>
                </c:pt>
                <c:pt idx="14923">
                  <c:v>0.78190000000000004</c:v>
                </c:pt>
                <c:pt idx="14924">
                  <c:v>0.81489999999999996</c:v>
                </c:pt>
                <c:pt idx="14925">
                  <c:v>0.73750000000000004</c:v>
                </c:pt>
                <c:pt idx="14926">
                  <c:v>0.84789999999999999</c:v>
                </c:pt>
                <c:pt idx="14927">
                  <c:v>0.60780000000000001</c:v>
                </c:pt>
                <c:pt idx="14928">
                  <c:v>0.72189999999999999</c:v>
                </c:pt>
                <c:pt idx="14929">
                  <c:v>0.69430000000000003</c:v>
                </c:pt>
                <c:pt idx="14930">
                  <c:v>0.79430000000000001</c:v>
                </c:pt>
                <c:pt idx="14931">
                  <c:v>0.76129999999999998</c:v>
                </c:pt>
                <c:pt idx="14932">
                  <c:v>0.63780000000000003</c:v>
                </c:pt>
                <c:pt idx="14933">
                  <c:v>0.77439999999999998</c:v>
                </c:pt>
                <c:pt idx="14934">
                  <c:v>0.71909999999999996</c:v>
                </c:pt>
                <c:pt idx="14935">
                  <c:v>0.72419999999999995</c:v>
                </c:pt>
                <c:pt idx="14936">
                  <c:v>0.74680000000000002</c:v>
                </c:pt>
                <c:pt idx="14937">
                  <c:v>0.68510000000000004</c:v>
                </c:pt>
                <c:pt idx="14938">
                  <c:v>0.71040000000000003</c:v>
                </c:pt>
                <c:pt idx="14939">
                  <c:v>0.75760000000000005</c:v>
                </c:pt>
                <c:pt idx="14940">
                  <c:v>0.69889999999999997</c:v>
                </c:pt>
                <c:pt idx="14941">
                  <c:v>0.70709999999999995</c:v>
                </c:pt>
                <c:pt idx="14942">
                  <c:v>0.77790000000000004</c:v>
                </c:pt>
                <c:pt idx="14943">
                  <c:v>0.63649999999999995</c:v>
                </c:pt>
                <c:pt idx="14944">
                  <c:v>0.73209999999999997</c:v>
                </c:pt>
                <c:pt idx="14945">
                  <c:v>0.73880000000000001</c:v>
                </c:pt>
                <c:pt idx="14946">
                  <c:v>0.74939999999999996</c:v>
                </c:pt>
                <c:pt idx="14947">
                  <c:v>0.6825</c:v>
                </c:pt>
                <c:pt idx="14948">
                  <c:v>0.68700000000000006</c:v>
                </c:pt>
                <c:pt idx="14949">
                  <c:v>0.73260000000000003</c:v>
                </c:pt>
                <c:pt idx="14950">
                  <c:v>0.7218</c:v>
                </c:pt>
                <c:pt idx="14951">
                  <c:v>0.78190000000000004</c:v>
                </c:pt>
                <c:pt idx="14952">
                  <c:v>0.70330000000000004</c:v>
                </c:pt>
                <c:pt idx="14953">
                  <c:v>0.69930000000000003</c:v>
                </c:pt>
                <c:pt idx="14954">
                  <c:v>0.76459999999999995</c:v>
                </c:pt>
                <c:pt idx="14955">
                  <c:v>0.7379</c:v>
                </c:pt>
                <c:pt idx="14956">
                  <c:v>0.6764</c:v>
                </c:pt>
                <c:pt idx="14957">
                  <c:v>0.70750000000000002</c:v>
                </c:pt>
                <c:pt idx="14958">
                  <c:v>0.71609999999999996</c:v>
                </c:pt>
                <c:pt idx="14959">
                  <c:v>0.7006</c:v>
                </c:pt>
                <c:pt idx="14960">
                  <c:v>0.68140000000000001</c:v>
                </c:pt>
                <c:pt idx="14961">
                  <c:v>0.7077</c:v>
                </c:pt>
                <c:pt idx="14962">
                  <c:v>0.71389999999999998</c:v>
                </c:pt>
                <c:pt idx="14963">
                  <c:v>0.76559999999999995</c:v>
                </c:pt>
                <c:pt idx="14964">
                  <c:v>0.68810000000000004</c:v>
                </c:pt>
                <c:pt idx="14965">
                  <c:v>0.75860000000000005</c:v>
                </c:pt>
                <c:pt idx="14966">
                  <c:v>0.67959999999999998</c:v>
                </c:pt>
                <c:pt idx="14967">
                  <c:v>0.67600000000000005</c:v>
                </c:pt>
                <c:pt idx="14968">
                  <c:v>0.7087</c:v>
                </c:pt>
                <c:pt idx="14969">
                  <c:v>0.69879999999999998</c:v>
                </c:pt>
                <c:pt idx="14970">
                  <c:v>0.68579999999999997</c:v>
                </c:pt>
                <c:pt idx="14971">
                  <c:v>0.76359999999999995</c:v>
                </c:pt>
                <c:pt idx="14972">
                  <c:v>0.73770000000000002</c:v>
                </c:pt>
                <c:pt idx="14973">
                  <c:v>0.71850000000000003</c:v>
                </c:pt>
                <c:pt idx="14974">
                  <c:v>0.72089999999999999</c:v>
                </c:pt>
                <c:pt idx="14975">
                  <c:v>0.66859999999999997</c:v>
                </c:pt>
                <c:pt idx="14976">
                  <c:v>0.71530000000000005</c:v>
                </c:pt>
                <c:pt idx="14977">
                  <c:v>0.68030000000000002</c:v>
                </c:pt>
                <c:pt idx="14978">
                  <c:v>0.73260000000000003</c:v>
                </c:pt>
                <c:pt idx="14979">
                  <c:v>0.67579999999999996</c:v>
                </c:pt>
                <c:pt idx="14980">
                  <c:v>0.74009999999999998</c:v>
                </c:pt>
                <c:pt idx="14981">
                  <c:v>0.69720000000000004</c:v>
                </c:pt>
                <c:pt idx="14982">
                  <c:v>0.69310000000000005</c:v>
                </c:pt>
                <c:pt idx="14983">
                  <c:v>0.73080000000000001</c:v>
                </c:pt>
                <c:pt idx="14984">
                  <c:v>0.7117</c:v>
                </c:pt>
                <c:pt idx="14985">
                  <c:v>0.73580000000000001</c:v>
                </c:pt>
                <c:pt idx="14986">
                  <c:v>0.6694</c:v>
                </c:pt>
                <c:pt idx="14987">
                  <c:v>0.66049999999999998</c:v>
                </c:pt>
                <c:pt idx="14988">
                  <c:v>0.72430000000000005</c:v>
                </c:pt>
                <c:pt idx="14989">
                  <c:v>0.70579999999999998</c:v>
                </c:pt>
                <c:pt idx="14990">
                  <c:v>0.6996</c:v>
                </c:pt>
                <c:pt idx="14991">
                  <c:v>0.77100000000000002</c:v>
                </c:pt>
                <c:pt idx="14992">
                  <c:v>0.65280000000000005</c:v>
                </c:pt>
                <c:pt idx="14993">
                  <c:v>0.6905</c:v>
                </c:pt>
                <c:pt idx="14994">
                  <c:v>0.73760000000000003</c:v>
                </c:pt>
                <c:pt idx="14995">
                  <c:v>0.73009999999999997</c:v>
                </c:pt>
                <c:pt idx="14996">
                  <c:v>0.69810000000000005</c:v>
                </c:pt>
                <c:pt idx="14997">
                  <c:v>0.73170000000000002</c:v>
                </c:pt>
                <c:pt idx="14998">
                  <c:v>0.68379999999999996</c:v>
                </c:pt>
                <c:pt idx="14999">
                  <c:v>0.77070000000000005</c:v>
                </c:pt>
                <c:pt idx="15000">
                  <c:v>0.78710000000000002</c:v>
                </c:pt>
                <c:pt idx="15001">
                  <c:v>0.70530000000000004</c:v>
                </c:pt>
                <c:pt idx="15002">
                  <c:v>0.66930000000000001</c:v>
                </c:pt>
                <c:pt idx="15003">
                  <c:v>0.72770000000000001</c:v>
                </c:pt>
                <c:pt idx="15004">
                  <c:v>0.68730000000000002</c:v>
                </c:pt>
                <c:pt idx="15005">
                  <c:v>0.76580000000000004</c:v>
                </c:pt>
                <c:pt idx="15006">
                  <c:v>0.71650000000000003</c:v>
                </c:pt>
                <c:pt idx="15007">
                  <c:v>0.71040000000000003</c:v>
                </c:pt>
                <c:pt idx="15008">
                  <c:v>0.72140000000000004</c:v>
                </c:pt>
                <c:pt idx="15009">
                  <c:v>0.66339999999999999</c:v>
                </c:pt>
                <c:pt idx="15010">
                  <c:v>0.6804</c:v>
                </c:pt>
                <c:pt idx="15011">
                  <c:v>0.71220000000000006</c:v>
                </c:pt>
                <c:pt idx="15012">
                  <c:v>0.69950000000000001</c:v>
                </c:pt>
                <c:pt idx="15013">
                  <c:v>0.72729999999999995</c:v>
                </c:pt>
                <c:pt idx="15014">
                  <c:v>0.73380000000000001</c:v>
                </c:pt>
                <c:pt idx="15015">
                  <c:v>0.68610000000000004</c:v>
                </c:pt>
                <c:pt idx="15016">
                  <c:v>0.76470000000000005</c:v>
                </c:pt>
                <c:pt idx="15017">
                  <c:v>0.72070000000000001</c:v>
                </c:pt>
                <c:pt idx="15018">
                  <c:v>0.68100000000000005</c:v>
                </c:pt>
                <c:pt idx="15019">
                  <c:v>0.79279999999999995</c:v>
                </c:pt>
                <c:pt idx="15020">
                  <c:v>0.75949999999999995</c:v>
                </c:pt>
                <c:pt idx="15021">
                  <c:v>0.7621</c:v>
                </c:pt>
                <c:pt idx="15022">
                  <c:v>0.72050000000000003</c:v>
                </c:pt>
                <c:pt idx="15023">
                  <c:v>0.67679999999999996</c:v>
                </c:pt>
                <c:pt idx="15024">
                  <c:v>0.70289999999999997</c:v>
                </c:pt>
                <c:pt idx="15025">
                  <c:v>0.6986</c:v>
                </c:pt>
                <c:pt idx="15026">
                  <c:v>0.74480000000000002</c:v>
                </c:pt>
                <c:pt idx="15027">
                  <c:v>0.75129999999999997</c:v>
                </c:pt>
                <c:pt idx="15028">
                  <c:v>0.74660000000000004</c:v>
                </c:pt>
                <c:pt idx="15029">
                  <c:v>0.70389999999999997</c:v>
                </c:pt>
                <c:pt idx="15030">
                  <c:v>0.73419999999999996</c:v>
                </c:pt>
                <c:pt idx="15031">
                  <c:v>0.72050000000000003</c:v>
                </c:pt>
                <c:pt idx="15032">
                  <c:v>0.71589999999999998</c:v>
                </c:pt>
                <c:pt idx="15033">
                  <c:v>0.68240000000000001</c:v>
                </c:pt>
                <c:pt idx="15034">
                  <c:v>0.72609999999999997</c:v>
                </c:pt>
                <c:pt idx="15035">
                  <c:v>0.73870000000000002</c:v>
                </c:pt>
                <c:pt idx="15036">
                  <c:v>0.90739999999999998</c:v>
                </c:pt>
                <c:pt idx="15037">
                  <c:v>0.623</c:v>
                </c:pt>
                <c:pt idx="15038">
                  <c:v>0.72330000000000005</c:v>
                </c:pt>
                <c:pt idx="15039">
                  <c:v>0.80489999999999995</c:v>
                </c:pt>
                <c:pt idx="15040">
                  <c:v>0.77010000000000001</c:v>
                </c:pt>
                <c:pt idx="15041">
                  <c:v>0.79359999999999997</c:v>
                </c:pt>
                <c:pt idx="15042">
                  <c:v>0.63249999999999995</c:v>
                </c:pt>
                <c:pt idx="15043">
                  <c:v>0.64019999999999999</c:v>
                </c:pt>
                <c:pt idx="15044">
                  <c:v>0.71430000000000005</c:v>
                </c:pt>
                <c:pt idx="15045">
                  <c:v>0.75639999999999996</c:v>
                </c:pt>
                <c:pt idx="15046">
                  <c:v>0.77690000000000003</c:v>
                </c:pt>
                <c:pt idx="15047">
                  <c:v>0.72909999999999997</c:v>
                </c:pt>
                <c:pt idx="15048">
                  <c:v>0.7903</c:v>
                </c:pt>
                <c:pt idx="15049">
                  <c:v>0.68779999999999997</c:v>
                </c:pt>
                <c:pt idx="15050">
                  <c:v>0.70809999999999995</c:v>
                </c:pt>
                <c:pt idx="15051">
                  <c:v>0.75949999999999995</c:v>
                </c:pt>
                <c:pt idx="15052">
                  <c:v>0.71309999999999996</c:v>
                </c:pt>
                <c:pt idx="15053">
                  <c:v>0.71319999999999995</c:v>
                </c:pt>
                <c:pt idx="15054">
                  <c:v>0.66890000000000005</c:v>
                </c:pt>
                <c:pt idx="15055">
                  <c:v>0.72960000000000003</c:v>
                </c:pt>
                <c:pt idx="15056">
                  <c:v>0.70789999999999997</c:v>
                </c:pt>
                <c:pt idx="15057">
                  <c:v>0.71030000000000004</c:v>
                </c:pt>
                <c:pt idx="15058">
                  <c:v>0.68540000000000001</c:v>
                </c:pt>
                <c:pt idx="15059">
                  <c:v>0.64149999999999996</c:v>
                </c:pt>
                <c:pt idx="15060">
                  <c:v>0.67179999999999995</c:v>
                </c:pt>
                <c:pt idx="15061">
                  <c:v>0.68010000000000004</c:v>
                </c:pt>
                <c:pt idx="15062">
                  <c:v>0.80120000000000002</c:v>
                </c:pt>
                <c:pt idx="15063">
                  <c:v>0.7571</c:v>
                </c:pt>
                <c:pt idx="15064">
                  <c:v>0.77029999999999998</c:v>
                </c:pt>
                <c:pt idx="15065">
                  <c:v>0.63080000000000003</c:v>
                </c:pt>
                <c:pt idx="15066">
                  <c:v>0.82389999999999997</c:v>
                </c:pt>
                <c:pt idx="15067">
                  <c:v>0.80589999999999995</c:v>
                </c:pt>
                <c:pt idx="15068">
                  <c:v>0.69230000000000003</c:v>
                </c:pt>
                <c:pt idx="15069">
                  <c:v>0.6714</c:v>
                </c:pt>
                <c:pt idx="15070">
                  <c:v>0.70440000000000003</c:v>
                </c:pt>
                <c:pt idx="15071">
                  <c:v>0.67979999999999996</c:v>
                </c:pt>
                <c:pt idx="15072">
                  <c:v>0.7026</c:v>
                </c:pt>
                <c:pt idx="15073">
                  <c:v>0.66439999999999999</c:v>
                </c:pt>
                <c:pt idx="15074">
                  <c:v>0.69069999999999998</c:v>
                </c:pt>
                <c:pt idx="15075">
                  <c:v>0.75839999999999996</c:v>
                </c:pt>
                <c:pt idx="15076">
                  <c:v>0.71179999999999999</c:v>
                </c:pt>
                <c:pt idx="15077">
                  <c:v>0.70689999999999997</c:v>
                </c:pt>
                <c:pt idx="15078">
                  <c:v>0.75949999999999995</c:v>
                </c:pt>
                <c:pt idx="15079">
                  <c:v>0.74760000000000004</c:v>
                </c:pt>
                <c:pt idx="15080">
                  <c:v>0.72209999999999996</c:v>
                </c:pt>
                <c:pt idx="15081">
                  <c:v>0.76359999999999995</c:v>
                </c:pt>
                <c:pt idx="15082">
                  <c:v>0.73960000000000004</c:v>
                </c:pt>
                <c:pt idx="15083">
                  <c:v>0.71199999999999997</c:v>
                </c:pt>
                <c:pt idx="15084">
                  <c:v>0.86019999999999996</c:v>
                </c:pt>
                <c:pt idx="15085">
                  <c:v>0.75129999999999997</c:v>
                </c:pt>
                <c:pt idx="15086">
                  <c:v>0.67159999999999997</c:v>
                </c:pt>
                <c:pt idx="15087">
                  <c:v>0.7107</c:v>
                </c:pt>
                <c:pt idx="15088">
                  <c:v>0.7611</c:v>
                </c:pt>
                <c:pt idx="15089">
                  <c:v>0.68159999999999998</c:v>
                </c:pt>
                <c:pt idx="15090">
                  <c:v>0.81420000000000003</c:v>
                </c:pt>
                <c:pt idx="15091">
                  <c:v>0.75660000000000005</c:v>
                </c:pt>
                <c:pt idx="15092">
                  <c:v>0.74670000000000003</c:v>
                </c:pt>
                <c:pt idx="15093">
                  <c:v>0.72470000000000001</c:v>
                </c:pt>
                <c:pt idx="15094">
                  <c:v>0.87060000000000004</c:v>
                </c:pt>
                <c:pt idx="15095">
                  <c:v>0.72230000000000005</c:v>
                </c:pt>
                <c:pt idx="15096">
                  <c:v>0.70489999999999997</c:v>
                </c:pt>
                <c:pt idx="15097">
                  <c:v>0.66520000000000001</c:v>
                </c:pt>
                <c:pt idx="15098">
                  <c:v>0.74680000000000002</c:v>
                </c:pt>
                <c:pt idx="15099">
                  <c:v>0.76200000000000001</c:v>
                </c:pt>
                <c:pt idx="15100">
                  <c:v>0.72729999999999995</c:v>
                </c:pt>
                <c:pt idx="15101">
                  <c:v>0.73270000000000002</c:v>
                </c:pt>
                <c:pt idx="15102">
                  <c:v>0.77680000000000005</c:v>
                </c:pt>
                <c:pt idx="15103">
                  <c:v>0.61260000000000003</c:v>
                </c:pt>
                <c:pt idx="15104">
                  <c:v>0.68240000000000001</c:v>
                </c:pt>
                <c:pt idx="15105">
                  <c:v>0.75029999999999997</c:v>
                </c:pt>
                <c:pt idx="15106">
                  <c:v>0.75370000000000004</c:v>
                </c:pt>
                <c:pt idx="15107">
                  <c:v>0.84389999999999998</c:v>
                </c:pt>
                <c:pt idx="15108">
                  <c:v>0.74390000000000001</c:v>
                </c:pt>
                <c:pt idx="15109">
                  <c:v>0.62729999999999997</c:v>
                </c:pt>
                <c:pt idx="15110">
                  <c:v>0.75570000000000004</c:v>
                </c:pt>
                <c:pt idx="15111">
                  <c:v>0.73270000000000002</c:v>
                </c:pt>
                <c:pt idx="15112">
                  <c:v>0.71419999999999995</c:v>
                </c:pt>
                <c:pt idx="15113">
                  <c:v>0.68200000000000005</c:v>
                </c:pt>
                <c:pt idx="15114">
                  <c:v>0.70079999999999998</c:v>
                </c:pt>
                <c:pt idx="15115">
                  <c:v>0.76990000000000003</c:v>
                </c:pt>
                <c:pt idx="15116">
                  <c:v>0.66979999999999995</c:v>
                </c:pt>
                <c:pt idx="15117">
                  <c:v>0.67989999999999995</c:v>
                </c:pt>
                <c:pt idx="15118">
                  <c:v>0.74419999999999997</c:v>
                </c:pt>
                <c:pt idx="15119">
                  <c:v>0.69279999999999997</c:v>
                </c:pt>
                <c:pt idx="15120">
                  <c:v>0.67620000000000002</c:v>
                </c:pt>
                <c:pt idx="15121">
                  <c:v>0.66010000000000002</c:v>
                </c:pt>
                <c:pt idx="15122">
                  <c:v>0.64780000000000004</c:v>
                </c:pt>
                <c:pt idx="15123">
                  <c:v>0.76449999999999996</c:v>
                </c:pt>
                <c:pt idx="15124">
                  <c:v>0.72740000000000005</c:v>
                </c:pt>
                <c:pt idx="15125">
                  <c:v>0.71350000000000002</c:v>
                </c:pt>
                <c:pt idx="15126">
                  <c:v>0.68220000000000003</c:v>
                </c:pt>
                <c:pt idx="15127">
                  <c:v>0.66700000000000004</c:v>
                </c:pt>
                <c:pt idx="15128">
                  <c:v>0.67869999999999997</c:v>
                </c:pt>
                <c:pt idx="15129">
                  <c:v>0.78680000000000005</c:v>
                </c:pt>
                <c:pt idx="15130">
                  <c:v>0.82750000000000001</c:v>
                </c:pt>
                <c:pt idx="15131">
                  <c:v>0.72389999999999999</c:v>
                </c:pt>
                <c:pt idx="15132">
                  <c:v>0.64790000000000003</c:v>
                </c:pt>
                <c:pt idx="15133">
                  <c:v>0.69569999999999999</c:v>
                </c:pt>
                <c:pt idx="15134">
                  <c:v>0.72689999999999999</c:v>
                </c:pt>
                <c:pt idx="15135">
                  <c:v>0.74280000000000002</c:v>
                </c:pt>
                <c:pt idx="15136">
                  <c:v>0.70179999999999998</c:v>
                </c:pt>
                <c:pt idx="15137">
                  <c:v>0.67559999999999998</c:v>
                </c:pt>
                <c:pt idx="15138">
                  <c:v>0.73199999999999998</c:v>
                </c:pt>
                <c:pt idx="15139">
                  <c:v>0.70820000000000005</c:v>
                </c:pt>
                <c:pt idx="15140">
                  <c:v>0.70330000000000004</c:v>
                </c:pt>
                <c:pt idx="15141">
                  <c:v>0.68600000000000005</c:v>
                </c:pt>
                <c:pt idx="15142">
                  <c:v>0.67659999999999998</c:v>
                </c:pt>
                <c:pt idx="15143">
                  <c:v>0.70789999999999997</c:v>
                </c:pt>
                <c:pt idx="15144">
                  <c:v>0.72119999999999995</c:v>
                </c:pt>
                <c:pt idx="15145">
                  <c:v>0.70669999999999999</c:v>
                </c:pt>
                <c:pt idx="15146">
                  <c:v>0.74439999999999995</c:v>
                </c:pt>
                <c:pt idx="15147">
                  <c:v>0.72840000000000005</c:v>
                </c:pt>
                <c:pt idx="15148">
                  <c:v>0.67310000000000003</c:v>
                </c:pt>
                <c:pt idx="15149">
                  <c:v>0.71970000000000001</c:v>
                </c:pt>
                <c:pt idx="15150">
                  <c:v>0.79210000000000003</c:v>
                </c:pt>
                <c:pt idx="15151">
                  <c:v>0.73809999999999998</c:v>
                </c:pt>
                <c:pt idx="15152">
                  <c:v>0.73680000000000001</c:v>
                </c:pt>
                <c:pt idx="15153">
                  <c:v>0.66790000000000005</c:v>
                </c:pt>
                <c:pt idx="15154">
                  <c:v>0.69699999999999995</c:v>
                </c:pt>
                <c:pt idx="15155">
                  <c:v>0.72760000000000002</c:v>
                </c:pt>
                <c:pt idx="15156">
                  <c:v>0.74670000000000003</c:v>
                </c:pt>
                <c:pt idx="15157">
                  <c:v>0.76970000000000005</c:v>
                </c:pt>
                <c:pt idx="15158">
                  <c:v>0.69189999999999996</c:v>
                </c:pt>
                <c:pt idx="15159">
                  <c:v>0.71360000000000001</c:v>
                </c:pt>
                <c:pt idx="15160">
                  <c:v>0.74609999999999999</c:v>
                </c:pt>
                <c:pt idx="15161">
                  <c:v>0.66800000000000004</c:v>
                </c:pt>
                <c:pt idx="15162">
                  <c:v>0.64580000000000004</c:v>
                </c:pt>
                <c:pt idx="15163">
                  <c:v>0.75719999999999998</c:v>
                </c:pt>
                <c:pt idx="15164">
                  <c:v>0.88339999999999996</c:v>
                </c:pt>
                <c:pt idx="15165">
                  <c:v>0.7621</c:v>
                </c:pt>
                <c:pt idx="15166">
                  <c:v>0.72670000000000001</c:v>
                </c:pt>
                <c:pt idx="15167">
                  <c:v>0.72350000000000003</c:v>
                </c:pt>
                <c:pt idx="15168">
                  <c:v>0.78820000000000001</c:v>
                </c:pt>
                <c:pt idx="15169">
                  <c:v>0.7036</c:v>
                </c:pt>
                <c:pt idx="15170">
                  <c:v>0.66949999999999998</c:v>
                </c:pt>
                <c:pt idx="15171">
                  <c:v>0.68559999999999999</c:v>
                </c:pt>
                <c:pt idx="15172">
                  <c:v>0.71309999999999996</c:v>
                </c:pt>
                <c:pt idx="15173">
                  <c:v>0.70550000000000002</c:v>
                </c:pt>
                <c:pt idx="15174">
                  <c:v>0.70089999999999997</c:v>
                </c:pt>
                <c:pt idx="15175">
                  <c:v>0.6915</c:v>
                </c:pt>
                <c:pt idx="15176">
                  <c:v>0.8044</c:v>
                </c:pt>
                <c:pt idx="15177">
                  <c:v>0.65229999999999999</c:v>
                </c:pt>
                <c:pt idx="15178">
                  <c:v>0.77929999999999999</c:v>
                </c:pt>
                <c:pt idx="15179">
                  <c:v>0.7591</c:v>
                </c:pt>
                <c:pt idx="15180">
                  <c:v>0.7611</c:v>
                </c:pt>
                <c:pt idx="15181">
                  <c:v>0.67169999999999996</c:v>
                </c:pt>
                <c:pt idx="15182">
                  <c:v>0.66369999999999996</c:v>
                </c:pt>
                <c:pt idx="15183">
                  <c:v>0.71989999999999998</c:v>
                </c:pt>
                <c:pt idx="15184">
                  <c:v>0.71340000000000003</c:v>
                </c:pt>
                <c:pt idx="15185">
                  <c:v>0.70109999999999995</c:v>
                </c:pt>
                <c:pt idx="15186">
                  <c:v>0.67290000000000005</c:v>
                </c:pt>
                <c:pt idx="15187">
                  <c:v>0.72050000000000003</c:v>
                </c:pt>
                <c:pt idx="15188">
                  <c:v>0.72629999999999995</c:v>
                </c:pt>
                <c:pt idx="15189">
                  <c:v>0.69269999999999998</c:v>
                </c:pt>
                <c:pt idx="15190">
                  <c:v>0.75280000000000002</c:v>
                </c:pt>
                <c:pt idx="15191">
                  <c:v>0.76490000000000002</c:v>
                </c:pt>
                <c:pt idx="15192">
                  <c:v>0.67910000000000004</c:v>
                </c:pt>
                <c:pt idx="15193">
                  <c:v>0.76949999999999996</c:v>
                </c:pt>
                <c:pt idx="15194">
                  <c:v>0.70920000000000005</c:v>
                </c:pt>
                <c:pt idx="15195">
                  <c:v>0.72260000000000002</c:v>
                </c:pt>
                <c:pt idx="15196">
                  <c:v>0.82099999999999995</c:v>
                </c:pt>
                <c:pt idx="15197">
                  <c:v>0.81740000000000002</c:v>
                </c:pt>
                <c:pt idx="15198">
                  <c:v>0.8458</c:v>
                </c:pt>
                <c:pt idx="15199">
                  <c:v>0.69899999999999995</c:v>
                </c:pt>
                <c:pt idx="15200">
                  <c:v>0.70020000000000004</c:v>
                </c:pt>
                <c:pt idx="15201">
                  <c:v>0.74070000000000003</c:v>
                </c:pt>
                <c:pt idx="15202">
                  <c:v>0.74370000000000003</c:v>
                </c:pt>
                <c:pt idx="15203">
                  <c:v>0.69469999999999998</c:v>
                </c:pt>
                <c:pt idx="15204">
                  <c:v>0.69279999999999997</c:v>
                </c:pt>
                <c:pt idx="15205">
                  <c:v>0.76700000000000002</c:v>
                </c:pt>
                <c:pt idx="15206">
                  <c:v>0.629</c:v>
                </c:pt>
                <c:pt idx="15207">
                  <c:v>0.74590000000000001</c:v>
                </c:pt>
                <c:pt idx="15208">
                  <c:v>0.71819999999999995</c:v>
                </c:pt>
                <c:pt idx="15209">
                  <c:v>0.74239999999999995</c:v>
                </c:pt>
                <c:pt idx="15210">
                  <c:v>0.69310000000000005</c:v>
                </c:pt>
                <c:pt idx="15211">
                  <c:v>0.68740000000000001</c:v>
                </c:pt>
                <c:pt idx="15212">
                  <c:v>0.75249999999999995</c:v>
                </c:pt>
                <c:pt idx="15213">
                  <c:v>0.74970000000000003</c:v>
                </c:pt>
                <c:pt idx="15214">
                  <c:v>0.68799999999999994</c:v>
                </c:pt>
                <c:pt idx="15215">
                  <c:v>0.74199999999999999</c:v>
                </c:pt>
                <c:pt idx="15216">
                  <c:v>0.68459999999999999</c:v>
                </c:pt>
                <c:pt idx="15217">
                  <c:v>0.77149999999999996</c:v>
                </c:pt>
                <c:pt idx="15218">
                  <c:v>0.76339999999999997</c:v>
                </c:pt>
                <c:pt idx="15219">
                  <c:v>0.80640000000000001</c:v>
                </c:pt>
                <c:pt idx="15220">
                  <c:v>0.73609999999999998</c:v>
                </c:pt>
                <c:pt idx="15221">
                  <c:v>0.66449999999999998</c:v>
                </c:pt>
                <c:pt idx="15222">
                  <c:v>0.73170000000000002</c:v>
                </c:pt>
                <c:pt idx="15223">
                  <c:v>0.8105</c:v>
                </c:pt>
                <c:pt idx="15224">
                  <c:v>0.82230000000000003</c:v>
                </c:pt>
                <c:pt idx="15225">
                  <c:v>0.74050000000000005</c:v>
                </c:pt>
                <c:pt idx="15226">
                  <c:v>0.70660000000000001</c:v>
                </c:pt>
                <c:pt idx="15227">
                  <c:v>0.70840000000000003</c:v>
                </c:pt>
                <c:pt idx="15228">
                  <c:v>0.71679999999999999</c:v>
                </c:pt>
                <c:pt idx="15229">
                  <c:v>0.78810000000000002</c:v>
                </c:pt>
                <c:pt idx="15230">
                  <c:v>0.81299999999999994</c:v>
                </c:pt>
                <c:pt idx="15231">
                  <c:v>0.73670000000000002</c:v>
                </c:pt>
                <c:pt idx="15232">
                  <c:v>0.71340000000000003</c:v>
                </c:pt>
                <c:pt idx="15233">
                  <c:v>0.7611</c:v>
                </c:pt>
                <c:pt idx="15234">
                  <c:v>0.72699999999999998</c:v>
                </c:pt>
                <c:pt idx="15235">
                  <c:v>0.74270000000000003</c:v>
                </c:pt>
                <c:pt idx="15236">
                  <c:v>0.84240000000000004</c:v>
                </c:pt>
                <c:pt idx="15237">
                  <c:v>0.79310000000000003</c:v>
                </c:pt>
                <c:pt idx="15238">
                  <c:v>0.73550000000000004</c:v>
                </c:pt>
                <c:pt idx="15239">
                  <c:v>0.93359999999999999</c:v>
                </c:pt>
                <c:pt idx="15240">
                  <c:v>0.76370000000000005</c:v>
                </c:pt>
                <c:pt idx="15241">
                  <c:v>0.7661</c:v>
                </c:pt>
                <c:pt idx="15242">
                  <c:v>0.82669999999999999</c:v>
                </c:pt>
                <c:pt idx="15243">
                  <c:v>0.79969999999999997</c:v>
                </c:pt>
                <c:pt idx="15244">
                  <c:v>0.74280000000000002</c:v>
                </c:pt>
                <c:pt idx="15245">
                  <c:v>0.70150000000000001</c:v>
                </c:pt>
                <c:pt idx="15246">
                  <c:v>0.68840000000000001</c:v>
                </c:pt>
                <c:pt idx="15247">
                  <c:v>0.75749999999999995</c:v>
                </c:pt>
                <c:pt idx="15248">
                  <c:v>0.68359999999999999</c:v>
                </c:pt>
                <c:pt idx="15249">
                  <c:v>0.77649999999999997</c:v>
                </c:pt>
                <c:pt idx="15250">
                  <c:v>0.75119999999999998</c:v>
                </c:pt>
                <c:pt idx="15251">
                  <c:v>0.71930000000000005</c:v>
                </c:pt>
                <c:pt idx="15252">
                  <c:v>0.66690000000000005</c:v>
                </c:pt>
                <c:pt idx="15253">
                  <c:v>0.62419999999999998</c:v>
                </c:pt>
                <c:pt idx="15254">
                  <c:v>0.71599999999999997</c:v>
                </c:pt>
                <c:pt idx="15255">
                  <c:v>0.72619999999999996</c:v>
                </c:pt>
                <c:pt idx="15256">
                  <c:v>0.6895</c:v>
                </c:pt>
                <c:pt idx="15257">
                  <c:v>0.6946</c:v>
                </c:pt>
                <c:pt idx="15258">
                  <c:v>0.75280000000000002</c:v>
                </c:pt>
                <c:pt idx="15259">
                  <c:v>0.68289999999999995</c:v>
                </c:pt>
                <c:pt idx="15260">
                  <c:v>0.75580000000000003</c:v>
                </c:pt>
                <c:pt idx="15261">
                  <c:v>0.72850000000000004</c:v>
                </c:pt>
                <c:pt idx="15262">
                  <c:v>0.72860000000000003</c:v>
                </c:pt>
                <c:pt idx="15263">
                  <c:v>0.74709999999999999</c:v>
                </c:pt>
                <c:pt idx="15264">
                  <c:v>0.70709999999999995</c:v>
                </c:pt>
                <c:pt idx="15265">
                  <c:v>0.71479999999999999</c:v>
                </c:pt>
                <c:pt idx="15266">
                  <c:v>0.66139999999999999</c:v>
                </c:pt>
                <c:pt idx="15267">
                  <c:v>0.64259999999999995</c:v>
                </c:pt>
                <c:pt idx="15268">
                  <c:v>0.72809999999999997</c:v>
                </c:pt>
                <c:pt idx="15269">
                  <c:v>0.68140000000000001</c:v>
                </c:pt>
                <c:pt idx="15270">
                  <c:v>0.6845</c:v>
                </c:pt>
                <c:pt idx="15271">
                  <c:v>0.70089999999999997</c:v>
                </c:pt>
                <c:pt idx="15272">
                  <c:v>0.70469999999999999</c:v>
                </c:pt>
                <c:pt idx="15273">
                  <c:v>0.71760000000000002</c:v>
                </c:pt>
                <c:pt idx="15274">
                  <c:v>0.71220000000000006</c:v>
                </c:pt>
                <c:pt idx="15275">
                  <c:v>0.73660000000000003</c:v>
                </c:pt>
                <c:pt idx="15276">
                  <c:v>0.70599999999999996</c:v>
                </c:pt>
                <c:pt idx="15277">
                  <c:v>0.66600000000000004</c:v>
                </c:pt>
                <c:pt idx="15278">
                  <c:v>0.69369999999999998</c:v>
                </c:pt>
                <c:pt idx="15279">
                  <c:v>0.74219999999999997</c:v>
                </c:pt>
                <c:pt idx="15280">
                  <c:v>0.69820000000000004</c:v>
                </c:pt>
                <c:pt idx="15281">
                  <c:v>0.68149999999999999</c:v>
                </c:pt>
                <c:pt idx="15282">
                  <c:v>0.74429999999999996</c:v>
                </c:pt>
                <c:pt idx="15283">
                  <c:v>0.72050000000000003</c:v>
                </c:pt>
                <c:pt idx="15284">
                  <c:v>0.72440000000000004</c:v>
                </c:pt>
                <c:pt idx="15285">
                  <c:v>0.80020000000000002</c:v>
                </c:pt>
                <c:pt idx="15286">
                  <c:v>0.76380000000000003</c:v>
                </c:pt>
                <c:pt idx="15287">
                  <c:v>0.88200000000000001</c:v>
                </c:pt>
                <c:pt idx="15288">
                  <c:v>0.64729999999999999</c:v>
                </c:pt>
                <c:pt idx="15289">
                  <c:v>0.7046</c:v>
                </c:pt>
                <c:pt idx="15290">
                  <c:v>0.82220000000000004</c:v>
                </c:pt>
                <c:pt idx="15291">
                  <c:v>0.87050000000000005</c:v>
                </c:pt>
                <c:pt idx="15292">
                  <c:v>0.76419999999999999</c:v>
                </c:pt>
                <c:pt idx="15293">
                  <c:v>0.70209999999999995</c:v>
                </c:pt>
                <c:pt idx="15294">
                  <c:v>0.65349999999999997</c:v>
                </c:pt>
                <c:pt idx="15295">
                  <c:v>0.68130000000000002</c:v>
                </c:pt>
                <c:pt idx="15296">
                  <c:v>0.85829999999999995</c:v>
                </c:pt>
                <c:pt idx="15297">
                  <c:v>0.74729999999999996</c:v>
                </c:pt>
                <c:pt idx="15298">
                  <c:v>0.70450000000000002</c:v>
                </c:pt>
                <c:pt idx="15299">
                  <c:v>0.72270000000000001</c:v>
                </c:pt>
                <c:pt idx="15300">
                  <c:v>0.77680000000000005</c:v>
                </c:pt>
                <c:pt idx="15301">
                  <c:v>0.62960000000000005</c:v>
                </c:pt>
                <c:pt idx="15302">
                  <c:v>0.78400000000000003</c:v>
                </c:pt>
                <c:pt idx="15303">
                  <c:v>0.78069999999999995</c:v>
                </c:pt>
                <c:pt idx="15304">
                  <c:v>0.66279999999999994</c:v>
                </c:pt>
                <c:pt idx="15305">
                  <c:v>0.70320000000000005</c:v>
                </c:pt>
                <c:pt idx="15306">
                  <c:v>0.68120000000000003</c:v>
                </c:pt>
                <c:pt idx="15307">
                  <c:v>0.7198</c:v>
                </c:pt>
                <c:pt idx="15308">
                  <c:v>0.66510000000000002</c:v>
                </c:pt>
                <c:pt idx="15309">
                  <c:v>0.76049999999999995</c:v>
                </c:pt>
                <c:pt idx="15310">
                  <c:v>0.74019999999999997</c:v>
                </c:pt>
                <c:pt idx="15311">
                  <c:v>0.72919999999999996</c:v>
                </c:pt>
                <c:pt idx="15312">
                  <c:v>0.66180000000000005</c:v>
                </c:pt>
                <c:pt idx="15313">
                  <c:v>0.77790000000000004</c:v>
                </c:pt>
                <c:pt idx="15314">
                  <c:v>0.69779999999999998</c:v>
                </c:pt>
                <c:pt idx="15315">
                  <c:v>0.6895</c:v>
                </c:pt>
                <c:pt idx="15316">
                  <c:v>0.75</c:v>
                </c:pt>
                <c:pt idx="15317">
                  <c:v>0.65190000000000003</c:v>
                </c:pt>
                <c:pt idx="15318">
                  <c:v>0.73670000000000002</c:v>
                </c:pt>
                <c:pt idx="15319">
                  <c:v>0.77180000000000004</c:v>
                </c:pt>
                <c:pt idx="15320">
                  <c:v>0.73760000000000003</c:v>
                </c:pt>
                <c:pt idx="15321">
                  <c:v>0.6794</c:v>
                </c:pt>
                <c:pt idx="15322">
                  <c:v>0.7843</c:v>
                </c:pt>
                <c:pt idx="15323">
                  <c:v>0.72309999999999997</c:v>
                </c:pt>
                <c:pt idx="15324">
                  <c:v>0.70640000000000003</c:v>
                </c:pt>
                <c:pt idx="15325">
                  <c:v>0.63349999999999995</c:v>
                </c:pt>
                <c:pt idx="15326">
                  <c:v>0.79700000000000004</c:v>
                </c:pt>
                <c:pt idx="15327">
                  <c:v>0.72109999999999996</c:v>
                </c:pt>
                <c:pt idx="15328">
                  <c:v>0.69230000000000003</c:v>
                </c:pt>
                <c:pt idx="15329">
                  <c:v>0.64510000000000001</c:v>
                </c:pt>
                <c:pt idx="15330">
                  <c:v>0.73839999999999995</c:v>
                </c:pt>
                <c:pt idx="15331">
                  <c:v>0.69079999999999997</c:v>
                </c:pt>
                <c:pt idx="15332">
                  <c:v>0.72489999999999999</c:v>
                </c:pt>
                <c:pt idx="15333">
                  <c:v>0.69120000000000004</c:v>
                </c:pt>
                <c:pt idx="15334">
                  <c:v>0.82809999999999995</c:v>
                </c:pt>
                <c:pt idx="15335">
                  <c:v>0.78469999999999995</c:v>
                </c:pt>
                <c:pt idx="15336">
                  <c:v>0.69899999999999995</c:v>
                </c:pt>
                <c:pt idx="15337">
                  <c:v>0.7732</c:v>
                </c:pt>
                <c:pt idx="15338">
                  <c:v>0.63849999999999996</c:v>
                </c:pt>
                <c:pt idx="15339">
                  <c:v>0.78380000000000005</c:v>
                </c:pt>
                <c:pt idx="15340">
                  <c:v>0.84240000000000004</c:v>
                </c:pt>
                <c:pt idx="15341">
                  <c:v>0.71250000000000002</c:v>
                </c:pt>
                <c:pt idx="15342">
                  <c:v>0.81910000000000005</c:v>
                </c:pt>
                <c:pt idx="15343">
                  <c:v>0.69840000000000002</c:v>
                </c:pt>
                <c:pt idx="15344">
                  <c:v>0.72050000000000003</c:v>
                </c:pt>
                <c:pt idx="15345">
                  <c:v>0.72529999999999994</c:v>
                </c:pt>
                <c:pt idx="15346">
                  <c:v>0.82950000000000002</c:v>
                </c:pt>
                <c:pt idx="15347">
                  <c:v>0.75649999999999995</c:v>
                </c:pt>
                <c:pt idx="15348">
                  <c:v>0.73470000000000002</c:v>
                </c:pt>
                <c:pt idx="15349">
                  <c:v>0.63729999999999998</c:v>
                </c:pt>
                <c:pt idx="15350">
                  <c:v>0.69689999999999996</c:v>
                </c:pt>
                <c:pt idx="15351">
                  <c:v>0.63200000000000001</c:v>
                </c:pt>
                <c:pt idx="15352">
                  <c:v>0.65790000000000004</c:v>
                </c:pt>
                <c:pt idx="15353">
                  <c:v>0.73329999999999995</c:v>
                </c:pt>
                <c:pt idx="15354">
                  <c:v>0.7198</c:v>
                </c:pt>
                <c:pt idx="15355">
                  <c:v>0.69520000000000004</c:v>
                </c:pt>
                <c:pt idx="15356">
                  <c:v>0.71250000000000002</c:v>
                </c:pt>
                <c:pt idx="15357">
                  <c:v>0.73580000000000001</c:v>
                </c:pt>
                <c:pt idx="15358">
                  <c:v>0.72099999999999997</c:v>
                </c:pt>
                <c:pt idx="15359">
                  <c:v>0.73070000000000002</c:v>
                </c:pt>
                <c:pt idx="15360">
                  <c:v>0.72099999999999997</c:v>
                </c:pt>
                <c:pt idx="15361">
                  <c:v>0.71140000000000003</c:v>
                </c:pt>
                <c:pt idx="15362">
                  <c:v>0.75380000000000003</c:v>
                </c:pt>
                <c:pt idx="15363">
                  <c:v>0.6663</c:v>
                </c:pt>
                <c:pt idx="15364">
                  <c:v>0.7298</c:v>
                </c:pt>
                <c:pt idx="15365">
                  <c:v>0.7157</c:v>
                </c:pt>
                <c:pt idx="15366">
                  <c:v>0.68140000000000001</c:v>
                </c:pt>
                <c:pt idx="15367">
                  <c:v>0.67579999999999996</c:v>
                </c:pt>
                <c:pt idx="15368">
                  <c:v>0.69889999999999997</c:v>
                </c:pt>
                <c:pt idx="15369">
                  <c:v>0.72660000000000002</c:v>
                </c:pt>
                <c:pt idx="15370">
                  <c:v>0.73709999999999998</c:v>
                </c:pt>
                <c:pt idx="15371">
                  <c:v>0.68840000000000001</c:v>
                </c:pt>
                <c:pt idx="15372">
                  <c:v>0.67359999999999998</c:v>
                </c:pt>
                <c:pt idx="15373">
                  <c:v>0.72760000000000002</c:v>
                </c:pt>
                <c:pt idx="15374">
                  <c:v>0.72250000000000003</c:v>
                </c:pt>
                <c:pt idx="15375">
                  <c:v>0.93430000000000002</c:v>
                </c:pt>
                <c:pt idx="15376">
                  <c:v>0.70250000000000001</c:v>
                </c:pt>
                <c:pt idx="15377">
                  <c:v>0.73499999999999999</c:v>
                </c:pt>
                <c:pt idx="15378">
                  <c:v>0.6905</c:v>
                </c:pt>
                <c:pt idx="15379">
                  <c:v>0.75029999999999997</c:v>
                </c:pt>
                <c:pt idx="15380">
                  <c:v>0.78990000000000005</c:v>
                </c:pt>
                <c:pt idx="15381">
                  <c:v>0.66039999999999999</c:v>
                </c:pt>
                <c:pt idx="15382">
                  <c:v>0.70179999999999998</c:v>
                </c:pt>
                <c:pt idx="15383">
                  <c:v>0.75170000000000003</c:v>
                </c:pt>
                <c:pt idx="15384">
                  <c:v>0.72770000000000001</c:v>
                </c:pt>
                <c:pt idx="15385">
                  <c:v>0.68630000000000002</c:v>
                </c:pt>
                <c:pt idx="15386">
                  <c:v>0.69799999999999995</c:v>
                </c:pt>
                <c:pt idx="15387">
                  <c:v>0.71309999999999996</c:v>
                </c:pt>
                <c:pt idx="15388">
                  <c:v>0.82130000000000003</c:v>
                </c:pt>
                <c:pt idx="15389">
                  <c:v>0.69530000000000003</c:v>
                </c:pt>
                <c:pt idx="15390">
                  <c:v>0.66669999999999996</c:v>
                </c:pt>
                <c:pt idx="15391">
                  <c:v>0.66279999999999994</c:v>
                </c:pt>
                <c:pt idx="15392">
                  <c:v>0.76280000000000003</c:v>
                </c:pt>
                <c:pt idx="15393">
                  <c:v>0.73650000000000004</c:v>
                </c:pt>
                <c:pt idx="15394">
                  <c:v>0.748</c:v>
                </c:pt>
                <c:pt idx="15395">
                  <c:v>0.66679999999999995</c:v>
                </c:pt>
                <c:pt idx="15396">
                  <c:v>0.74060000000000004</c:v>
                </c:pt>
                <c:pt idx="15397">
                  <c:v>0.69969999999999999</c:v>
                </c:pt>
                <c:pt idx="15398">
                  <c:v>0.6331</c:v>
                </c:pt>
                <c:pt idx="15399">
                  <c:v>0.7268</c:v>
                </c:pt>
                <c:pt idx="15400">
                  <c:v>0.78149999999999997</c:v>
                </c:pt>
                <c:pt idx="15401">
                  <c:v>0.73340000000000005</c:v>
                </c:pt>
                <c:pt idx="15402">
                  <c:v>0.69979999999999998</c:v>
                </c:pt>
                <c:pt idx="15403">
                  <c:v>0.67930000000000001</c:v>
                </c:pt>
                <c:pt idx="15404">
                  <c:v>0.68989999999999996</c:v>
                </c:pt>
                <c:pt idx="15405">
                  <c:v>0.7409</c:v>
                </c:pt>
                <c:pt idx="15406">
                  <c:v>0.65049999999999997</c:v>
                </c:pt>
                <c:pt idx="15407">
                  <c:v>0.69289999999999996</c:v>
                </c:pt>
                <c:pt idx="15408">
                  <c:v>0.72199999999999998</c:v>
                </c:pt>
                <c:pt idx="15409">
                  <c:v>0.72189999999999999</c:v>
                </c:pt>
                <c:pt idx="15410">
                  <c:v>0.67369999999999997</c:v>
                </c:pt>
                <c:pt idx="15411">
                  <c:v>0.67430000000000001</c:v>
                </c:pt>
                <c:pt idx="15412">
                  <c:v>0.753</c:v>
                </c:pt>
                <c:pt idx="15413">
                  <c:v>0.70909999999999995</c:v>
                </c:pt>
                <c:pt idx="15414">
                  <c:v>0.72399999999999998</c:v>
                </c:pt>
                <c:pt idx="15415">
                  <c:v>0.68899999999999995</c:v>
                </c:pt>
                <c:pt idx="15416">
                  <c:v>0.69279999999999997</c:v>
                </c:pt>
                <c:pt idx="15417">
                  <c:v>0.74080000000000001</c:v>
                </c:pt>
                <c:pt idx="15418">
                  <c:v>0.73329999999999995</c:v>
                </c:pt>
                <c:pt idx="15419">
                  <c:v>0.67800000000000005</c:v>
                </c:pt>
                <c:pt idx="15420">
                  <c:v>0.65900000000000003</c:v>
                </c:pt>
                <c:pt idx="15421">
                  <c:v>0.71319999999999995</c:v>
                </c:pt>
                <c:pt idx="15422">
                  <c:v>0.6653</c:v>
                </c:pt>
                <c:pt idx="15423">
                  <c:v>0.66490000000000005</c:v>
                </c:pt>
                <c:pt idx="15424">
                  <c:v>0.65629999999999999</c:v>
                </c:pt>
                <c:pt idx="15425">
                  <c:v>0.71540000000000004</c:v>
                </c:pt>
                <c:pt idx="15426">
                  <c:v>0.74</c:v>
                </c:pt>
                <c:pt idx="15427">
                  <c:v>0.74480000000000002</c:v>
                </c:pt>
                <c:pt idx="15428">
                  <c:v>0.73509999999999998</c:v>
                </c:pt>
                <c:pt idx="15429">
                  <c:v>0.71519999999999995</c:v>
                </c:pt>
                <c:pt idx="15430">
                  <c:v>0.76839999999999997</c:v>
                </c:pt>
                <c:pt idx="15431">
                  <c:v>0.77759999999999996</c:v>
                </c:pt>
                <c:pt idx="15432">
                  <c:v>0.69979999999999998</c:v>
                </c:pt>
                <c:pt idx="15433">
                  <c:v>0.60070000000000001</c:v>
                </c:pt>
                <c:pt idx="15434">
                  <c:v>0.84030000000000005</c:v>
                </c:pt>
                <c:pt idx="15435">
                  <c:v>0.8206</c:v>
                </c:pt>
                <c:pt idx="15436">
                  <c:v>0.78249999999999997</c:v>
                </c:pt>
                <c:pt idx="15437">
                  <c:v>0.75580000000000003</c:v>
                </c:pt>
                <c:pt idx="15438">
                  <c:v>0.70630000000000004</c:v>
                </c:pt>
                <c:pt idx="15439">
                  <c:v>0.62450000000000006</c:v>
                </c:pt>
                <c:pt idx="15440">
                  <c:v>0.81169999999999998</c:v>
                </c:pt>
                <c:pt idx="15441">
                  <c:v>0.78659999999999997</c:v>
                </c:pt>
                <c:pt idx="15442">
                  <c:v>0.74280000000000002</c:v>
                </c:pt>
                <c:pt idx="15443">
                  <c:v>0.76549999999999996</c:v>
                </c:pt>
                <c:pt idx="15444">
                  <c:v>0.67700000000000005</c:v>
                </c:pt>
                <c:pt idx="15445">
                  <c:v>0.70399999999999996</c:v>
                </c:pt>
                <c:pt idx="15446">
                  <c:v>0.70389999999999997</c:v>
                </c:pt>
                <c:pt idx="15447">
                  <c:v>0.82130000000000003</c:v>
                </c:pt>
                <c:pt idx="15448">
                  <c:v>0.74119999999999997</c:v>
                </c:pt>
                <c:pt idx="15449">
                  <c:v>0.79220000000000002</c:v>
                </c:pt>
                <c:pt idx="15450">
                  <c:v>0.67020000000000002</c:v>
                </c:pt>
                <c:pt idx="15451">
                  <c:v>0.68779999999999997</c:v>
                </c:pt>
                <c:pt idx="15452">
                  <c:v>0.79079999999999995</c:v>
                </c:pt>
                <c:pt idx="15453">
                  <c:v>0.73580000000000001</c:v>
                </c:pt>
                <c:pt idx="15454">
                  <c:v>0.7369</c:v>
                </c:pt>
                <c:pt idx="15455">
                  <c:v>0.61319999999999997</c:v>
                </c:pt>
                <c:pt idx="15456">
                  <c:v>0.65090000000000003</c:v>
                </c:pt>
                <c:pt idx="15457">
                  <c:v>0.69879999999999998</c:v>
                </c:pt>
                <c:pt idx="15458">
                  <c:v>0.80249999999999999</c:v>
                </c:pt>
                <c:pt idx="15459">
                  <c:v>0.67079999999999995</c:v>
                </c:pt>
                <c:pt idx="15460">
                  <c:v>0.72060000000000002</c:v>
                </c:pt>
                <c:pt idx="15461">
                  <c:v>0.66600000000000004</c:v>
                </c:pt>
                <c:pt idx="15462">
                  <c:v>0.75800000000000001</c:v>
                </c:pt>
                <c:pt idx="15463">
                  <c:v>0.73729999999999996</c:v>
                </c:pt>
                <c:pt idx="15464">
                  <c:v>0.70240000000000002</c:v>
                </c:pt>
                <c:pt idx="15465">
                  <c:v>0.69410000000000005</c:v>
                </c:pt>
                <c:pt idx="15466">
                  <c:v>0.80349999999999999</c:v>
                </c:pt>
                <c:pt idx="15467">
                  <c:v>0.92579999999999996</c:v>
                </c:pt>
                <c:pt idx="15468">
                  <c:v>0.73850000000000005</c:v>
                </c:pt>
                <c:pt idx="15469">
                  <c:v>0.6744</c:v>
                </c:pt>
                <c:pt idx="15470">
                  <c:v>0.90200000000000002</c:v>
                </c:pt>
                <c:pt idx="15471">
                  <c:v>0.75390000000000001</c:v>
                </c:pt>
                <c:pt idx="15472">
                  <c:v>0.76290000000000002</c:v>
                </c:pt>
                <c:pt idx="15473">
                  <c:v>0.91959999999999997</c:v>
                </c:pt>
                <c:pt idx="15474">
                  <c:v>0.74870000000000003</c:v>
                </c:pt>
                <c:pt idx="15475">
                  <c:v>0.66649999999999998</c:v>
                </c:pt>
                <c:pt idx="15476">
                  <c:v>0.76580000000000004</c:v>
                </c:pt>
                <c:pt idx="15477">
                  <c:v>0.91590000000000005</c:v>
                </c:pt>
                <c:pt idx="15478">
                  <c:v>0.79620000000000002</c:v>
                </c:pt>
                <c:pt idx="15479">
                  <c:v>0.75770000000000004</c:v>
                </c:pt>
                <c:pt idx="15480">
                  <c:v>0.76670000000000005</c:v>
                </c:pt>
                <c:pt idx="15481">
                  <c:v>0.68179999999999996</c:v>
                </c:pt>
                <c:pt idx="15482">
                  <c:v>0.73760000000000003</c:v>
                </c:pt>
                <c:pt idx="15483">
                  <c:v>0.76149999999999995</c:v>
                </c:pt>
                <c:pt idx="15484">
                  <c:v>0.78759999999999997</c:v>
                </c:pt>
                <c:pt idx="15485">
                  <c:v>0.76039999999999996</c:v>
                </c:pt>
                <c:pt idx="15486">
                  <c:v>0.68879999999999997</c:v>
                </c:pt>
                <c:pt idx="15487">
                  <c:v>0.83509999999999995</c:v>
                </c:pt>
                <c:pt idx="15488">
                  <c:v>0.76839999999999997</c:v>
                </c:pt>
                <c:pt idx="15489">
                  <c:v>0.72430000000000005</c:v>
                </c:pt>
                <c:pt idx="15490">
                  <c:v>0.68669999999999998</c:v>
                </c:pt>
                <c:pt idx="15491">
                  <c:v>0.7339</c:v>
                </c:pt>
                <c:pt idx="15492">
                  <c:v>0.72529999999999994</c:v>
                </c:pt>
                <c:pt idx="15493">
                  <c:v>0.65990000000000004</c:v>
                </c:pt>
                <c:pt idx="15494">
                  <c:v>0.75049999999999994</c:v>
                </c:pt>
                <c:pt idx="15495">
                  <c:v>0.71450000000000002</c:v>
                </c:pt>
                <c:pt idx="15496">
                  <c:v>0.72309999999999997</c:v>
                </c:pt>
                <c:pt idx="15497">
                  <c:v>0.64190000000000003</c:v>
                </c:pt>
                <c:pt idx="15498">
                  <c:v>0.66059999999999997</c:v>
                </c:pt>
                <c:pt idx="15499">
                  <c:v>0.7409</c:v>
                </c:pt>
                <c:pt idx="15500">
                  <c:v>0.80679999999999996</c:v>
                </c:pt>
                <c:pt idx="15501">
                  <c:v>0.70320000000000005</c:v>
                </c:pt>
                <c:pt idx="15502">
                  <c:v>0.71360000000000001</c:v>
                </c:pt>
                <c:pt idx="15503">
                  <c:v>0.7147</c:v>
                </c:pt>
                <c:pt idx="15504">
                  <c:v>0.67390000000000005</c:v>
                </c:pt>
                <c:pt idx="15505">
                  <c:v>0.81110000000000004</c:v>
                </c:pt>
                <c:pt idx="15506">
                  <c:v>0.76100000000000001</c:v>
                </c:pt>
                <c:pt idx="15507">
                  <c:v>0.69910000000000005</c:v>
                </c:pt>
                <c:pt idx="15508">
                  <c:v>0.72799999999999998</c:v>
                </c:pt>
                <c:pt idx="15509">
                  <c:v>0.71799999999999997</c:v>
                </c:pt>
                <c:pt idx="15510">
                  <c:v>0.64639999999999997</c:v>
                </c:pt>
                <c:pt idx="15511">
                  <c:v>0.81330000000000002</c:v>
                </c:pt>
                <c:pt idx="15512">
                  <c:v>0.8226</c:v>
                </c:pt>
                <c:pt idx="15513">
                  <c:v>0.68189999999999995</c:v>
                </c:pt>
                <c:pt idx="15514">
                  <c:v>0.77129999999999999</c:v>
                </c:pt>
                <c:pt idx="15515">
                  <c:v>0.63670000000000004</c:v>
                </c:pt>
                <c:pt idx="15516">
                  <c:v>0.75160000000000005</c:v>
                </c:pt>
                <c:pt idx="15517">
                  <c:v>0.85360000000000003</c:v>
                </c:pt>
                <c:pt idx="15518">
                  <c:v>0.8</c:v>
                </c:pt>
                <c:pt idx="15519">
                  <c:v>0.62570000000000003</c:v>
                </c:pt>
                <c:pt idx="15520">
                  <c:v>0.67520000000000002</c:v>
                </c:pt>
                <c:pt idx="15521">
                  <c:v>0.7631</c:v>
                </c:pt>
                <c:pt idx="15522">
                  <c:v>0.73799999999999999</c:v>
                </c:pt>
                <c:pt idx="15523">
                  <c:v>0.71960000000000002</c:v>
                </c:pt>
                <c:pt idx="15524">
                  <c:v>0.71350000000000002</c:v>
                </c:pt>
                <c:pt idx="15525">
                  <c:v>0.68369999999999997</c:v>
                </c:pt>
                <c:pt idx="15526">
                  <c:v>0.61419999999999997</c:v>
                </c:pt>
                <c:pt idx="15527">
                  <c:v>0.70779999999999998</c:v>
                </c:pt>
                <c:pt idx="15528">
                  <c:v>0.72309999999999997</c:v>
                </c:pt>
                <c:pt idx="15529">
                  <c:v>0.66410000000000002</c:v>
                </c:pt>
                <c:pt idx="15530">
                  <c:v>0.75639999999999996</c:v>
                </c:pt>
                <c:pt idx="15531">
                  <c:v>0.73629999999999995</c:v>
                </c:pt>
                <c:pt idx="15532">
                  <c:v>0.73660000000000003</c:v>
                </c:pt>
                <c:pt idx="15533">
                  <c:v>0.81040000000000001</c:v>
                </c:pt>
                <c:pt idx="15534">
                  <c:v>0.76370000000000005</c:v>
                </c:pt>
                <c:pt idx="15535">
                  <c:v>0.69389999999999996</c:v>
                </c:pt>
                <c:pt idx="15536">
                  <c:v>0.65990000000000004</c:v>
                </c:pt>
                <c:pt idx="15537">
                  <c:v>0.74980000000000002</c:v>
                </c:pt>
                <c:pt idx="15538">
                  <c:v>0.7611</c:v>
                </c:pt>
                <c:pt idx="15539">
                  <c:v>0.68289999999999995</c:v>
                </c:pt>
                <c:pt idx="15540">
                  <c:v>0.67830000000000001</c:v>
                </c:pt>
                <c:pt idx="15541">
                  <c:v>0.75829999999999997</c:v>
                </c:pt>
                <c:pt idx="15542">
                  <c:v>0.75649999999999995</c:v>
                </c:pt>
                <c:pt idx="15543">
                  <c:v>0.79510000000000003</c:v>
                </c:pt>
                <c:pt idx="15544">
                  <c:v>0.69279999999999997</c:v>
                </c:pt>
                <c:pt idx="15545">
                  <c:v>0.68789999999999996</c:v>
                </c:pt>
                <c:pt idx="15546">
                  <c:v>0.87139999999999995</c:v>
                </c:pt>
                <c:pt idx="15547">
                  <c:v>0.71250000000000002</c:v>
                </c:pt>
                <c:pt idx="15548">
                  <c:v>0.77210000000000001</c:v>
                </c:pt>
                <c:pt idx="15549">
                  <c:v>0.78059999999999996</c:v>
                </c:pt>
                <c:pt idx="15550">
                  <c:v>0.65059999999999996</c:v>
                </c:pt>
                <c:pt idx="15551">
                  <c:v>0.80649999999999999</c:v>
                </c:pt>
                <c:pt idx="15552">
                  <c:v>0.86429999999999996</c:v>
                </c:pt>
                <c:pt idx="15553">
                  <c:v>0.77939999999999998</c:v>
                </c:pt>
                <c:pt idx="15554">
                  <c:v>0.86050000000000004</c:v>
                </c:pt>
                <c:pt idx="15555">
                  <c:v>0.70420000000000005</c:v>
                </c:pt>
                <c:pt idx="15556">
                  <c:v>0.72289999999999999</c:v>
                </c:pt>
                <c:pt idx="15557">
                  <c:v>0.72909999999999997</c:v>
                </c:pt>
                <c:pt idx="15558">
                  <c:v>0.89659999999999995</c:v>
                </c:pt>
                <c:pt idx="15559">
                  <c:v>0.77859999999999996</c:v>
                </c:pt>
                <c:pt idx="15560">
                  <c:v>0.99939999999999996</c:v>
                </c:pt>
                <c:pt idx="15561">
                  <c:v>0.64380000000000004</c:v>
                </c:pt>
                <c:pt idx="15562">
                  <c:v>0.69130000000000003</c:v>
                </c:pt>
                <c:pt idx="15563">
                  <c:v>1.095</c:v>
                </c:pt>
                <c:pt idx="15564">
                  <c:v>0.96279999999999999</c:v>
                </c:pt>
                <c:pt idx="15565">
                  <c:v>0.9073</c:v>
                </c:pt>
                <c:pt idx="15566">
                  <c:v>0.7268</c:v>
                </c:pt>
                <c:pt idx="15567">
                  <c:v>0.61760000000000004</c:v>
                </c:pt>
                <c:pt idx="15568">
                  <c:v>0.69750000000000001</c:v>
                </c:pt>
                <c:pt idx="15569">
                  <c:v>0.79400000000000004</c:v>
                </c:pt>
                <c:pt idx="15570">
                  <c:v>0.81459999999999999</c:v>
                </c:pt>
                <c:pt idx="15571">
                  <c:v>0.80089999999999995</c:v>
                </c:pt>
                <c:pt idx="15572">
                  <c:v>0.79500000000000004</c:v>
                </c:pt>
                <c:pt idx="15573">
                  <c:v>0.65429999999999999</c:v>
                </c:pt>
                <c:pt idx="15574">
                  <c:v>0.70799999999999996</c:v>
                </c:pt>
                <c:pt idx="15575">
                  <c:v>0.79820000000000002</c:v>
                </c:pt>
                <c:pt idx="15576">
                  <c:v>0.74109999999999998</c:v>
                </c:pt>
                <c:pt idx="15577">
                  <c:v>0.76219999999999999</c:v>
                </c:pt>
                <c:pt idx="15578">
                  <c:v>0.8206</c:v>
                </c:pt>
                <c:pt idx="15579">
                  <c:v>0.67379999999999995</c:v>
                </c:pt>
                <c:pt idx="15580">
                  <c:v>0.70399999999999996</c:v>
                </c:pt>
                <c:pt idx="15581">
                  <c:v>0.72809999999999997</c:v>
                </c:pt>
                <c:pt idx="15582">
                  <c:v>0.75380000000000003</c:v>
                </c:pt>
                <c:pt idx="15583">
                  <c:v>0.68710000000000004</c:v>
                </c:pt>
                <c:pt idx="15584">
                  <c:v>0.68530000000000002</c:v>
                </c:pt>
                <c:pt idx="15585">
                  <c:v>0.71809999999999996</c:v>
                </c:pt>
                <c:pt idx="15586">
                  <c:v>0.76859999999999995</c:v>
                </c:pt>
                <c:pt idx="15587">
                  <c:v>0.76780000000000004</c:v>
                </c:pt>
                <c:pt idx="15588">
                  <c:v>0.64339999999999997</c:v>
                </c:pt>
                <c:pt idx="15589">
                  <c:v>0.71870000000000001</c:v>
                </c:pt>
                <c:pt idx="15590">
                  <c:v>0.76229999999999998</c:v>
                </c:pt>
                <c:pt idx="15591">
                  <c:v>0.78559999999999997</c:v>
                </c:pt>
                <c:pt idx="15592">
                  <c:v>0.72370000000000001</c:v>
                </c:pt>
                <c:pt idx="15593">
                  <c:v>0.70720000000000005</c:v>
                </c:pt>
                <c:pt idx="15594">
                  <c:v>0.67759999999999998</c:v>
                </c:pt>
                <c:pt idx="15595">
                  <c:v>0.72819999999999996</c:v>
                </c:pt>
                <c:pt idx="15596">
                  <c:v>0.70779999999999998</c:v>
                </c:pt>
                <c:pt idx="15597">
                  <c:v>0.73360000000000003</c:v>
                </c:pt>
                <c:pt idx="15598">
                  <c:v>0.70830000000000004</c:v>
                </c:pt>
                <c:pt idx="15599">
                  <c:v>0.69620000000000004</c:v>
                </c:pt>
                <c:pt idx="15600">
                  <c:v>0.7006</c:v>
                </c:pt>
                <c:pt idx="15601">
                  <c:v>0.68540000000000001</c:v>
                </c:pt>
                <c:pt idx="15602">
                  <c:v>0.72909999999999997</c:v>
                </c:pt>
                <c:pt idx="15603">
                  <c:v>0.75470000000000004</c:v>
                </c:pt>
                <c:pt idx="15604">
                  <c:v>0.72709999999999997</c:v>
                </c:pt>
                <c:pt idx="15605">
                  <c:v>0.68120000000000003</c:v>
                </c:pt>
                <c:pt idx="15606">
                  <c:v>0.72760000000000002</c:v>
                </c:pt>
                <c:pt idx="15607">
                  <c:v>0.68910000000000005</c:v>
                </c:pt>
                <c:pt idx="15608">
                  <c:v>0.78520000000000001</c:v>
                </c:pt>
                <c:pt idx="15609">
                  <c:v>0.80289999999999995</c:v>
                </c:pt>
                <c:pt idx="15610">
                  <c:v>0.68440000000000001</c:v>
                </c:pt>
                <c:pt idx="15611">
                  <c:v>0.76390000000000002</c:v>
                </c:pt>
                <c:pt idx="15612">
                  <c:v>0.73099999999999998</c:v>
                </c:pt>
                <c:pt idx="15613">
                  <c:v>0.74039999999999995</c:v>
                </c:pt>
                <c:pt idx="15614">
                  <c:v>0.6794</c:v>
                </c:pt>
                <c:pt idx="15615">
                  <c:v>0.69489999999999996</c:v>
                </c:pt>
                <c:pt idx="15616">
                  <c:v>0.70550000000000002</c:v>
                </c:pt>
                <c:pt idx="15617">
                  <c:v>0.77990000000000004</c:v>
                </c:pt>
                <c:pt idx="15618">
                  <c:v>0.75339999999999996</c:v>
                </c:pt>
                <c:pt idx="15619">
                  <c:v>0.74960000000000004</c:v>
                </c:pt>
                <c:pt idx="15620">
                  <c:v>0.71199999999999997</c:v>
                </c:pt>
                <c:pt idx="15621">
                  <c:v>0.64039999999999997</c:v>
                </c:pt>
                <c:pt idx="15622">
                  <c:v>0.70679999999999998</c:v>
                </c:pt>
                <c:pt idx="15623">
                  <c:v>0.73770000000000002</c:v>
                </c:pt>
                <c:pt idx="15624">
                  <c:v>0.72109999999999996</c:v>
                </c:pt>
                <c:pt idx="15625">
                  <c:v>0.77100000000000002</c:v>
                </c:pt>
                <c:pt idx="15626">
                  <c:v>0.70520000000000005</c:v>
                </c:pt>
                <c:pt idx="15627">
                  <c:v>0.80700000000000005</c:v>
                </c:pt>
                <c:pt idx="15628">
                  <c:v>0.63900000000000001</c:v>
                </c:pt>
                <c:pt idx="15629">
                  <c:v>0.73740000000000006</c:v>
                </c:pt>
                <c:pt idx="15630">
                  <c:v>0.77769999999999995</c:v>
                </c:pt>
                <c:pt idx="15631">
                  <c:v>0.74229999999999996</c:v>
                </c:pt>
                <c:pt idx="15632">
                  <c:v>0.69930000000000003</c:v>
                </c:pt>
                <c:pt idx="15633">
                  <c:v>0.68120000000000003</c:v>
                </c:pt>
                <c:pt idx="15634">
                  <c:v>0.78039999999999998</c:v>
                </c:pt>
                <c:pt idx="15635">
                  <c:v>0.70140000000000002</c:v>
                </c:pt>
                <c:pt idx="15636">
                  <c:v>0.74109999999999998</c:v>
                </c:pt>
                <c:pt idx="15637">
                  <c:v>0.74690000000000001</c:v>
                </c:pt>
                <c:pt idx="15638">
                  <c:v>0.73819999999999997</c:v>
                </c:pt>
                <c:pt idx="15639">
                  <c:v>0.58860000000000001</c:v>
                </c:pt>
                <c:pt idx="15640">
                  <c:v>0.71579999999999999</c:v>
                </c:pt>
                <c:pt idx="15641">
                  <c:v>0.72899999999999998</c:v>
                </c:pt>
                <c:pt idx="15642">
                  <c:v>0.70399999999999996</c:v>
                </c:pt>
                <c:pt idx="15643">
                  <c:v>0.78090000000000004</c:v>
                </c:pt>
                <c:pt idx="15644">
                  <c:v>0.65749999999999997</c:v>
                </c:pt>
                <c:pt idx="15645">
                  <c:v>0.70489999999999997</c:v>
                </c:pt>
                <c:pt idx="15646">
                  <c:v>0.75029999999999997</c:v>
                </c:pt>
                <c:pt idx="15647">
                  <c:v>0.77690000000000003</c:v>
                </c:pt>
                <c:pt idx="15648">
                  <c:v>0.68820000000000003</c:v>
                </c:pt>
                <c:pt idx="15649">
                  <c:v>0.69499999999999995</c:v>
                </c:pt>
                <c:pt idx="15650">
                  <c:v>0.65390000000000004</c:v>
                </c:pt>
                <c:pt idx="15651">
                  <c:v>0.73019999999999996</c:v>
                </c:pt>
                <c:pt idx="15652">
                  <c:v>0.71930000000000005</c:v>
                </c:pt>
                <c:pt idx="15653">
                  <c:v>0.72040000000000004</c:v>
                </c:pt>
                <c:pt idx="15654">
                  <c:v>0.72119999999999995</c:v>
                </c:pt>
                <c:pt idx="15655">
                  <c:v>0.67490000000000006</c:v>
                </c:pt>
                <c:pt idx="15656">
                  <c:v>0.67259999999999998</c:v>
                </c:pt>
                <c:pt idx="15657">
                  <c:v>0.6885</c:v>
                </c:pt>
                <c:pt idx="15658">
                  <c:v>0.748</c:v>
                </c:pt>
                <c:pt idx="15659">
                  <c:v>0.74390000000000001</c:v>
                </c:pt>
                <c:pt idx="15660">
                  <c:v>0.72489999999999999</c:v>
                </c:pt>
                <c:pt idx="15661">
                  <c:v>0.81830000000000003</c:v>
                </c:pt>
                <c:pt idx="15662">
                  <c:v>0.64480000000000004</c:v>
                </c:pt>
                <c:pt idx="15663">
                  <c:v>0.79790000000000005</c:v>
                </c:pt>
                <c:pt idx="15664">
                  <c:v>0.85899999999999999</c:v>
                </c:pt>
                <c:pt idx="15665">
                  <c:v>0.88890000000000002</c:v>
                </c:pt>
                <c:pt idx="15666">
                  <c:v>0.84350000000000003</c:v>
                </c:pt>
                <c:pt idx="15667">
                  <c:v>0.73129999999999995</c:v>
                </c:pt>
                <c:pt idx="15668">
                  <c:v>0.7722</c:v>
                </c:pt>
                <c:pt idx="15669">
                  <c:v>0.78110000000000002</c:v>
                </c:pt>
                <c:pt idx="15670">
                  <c:v>0.83630000000000004</c:v>
                </c:pt>
                <c:pt idx="15671">
                  <c:v>0.67459999999999998</c:v>
                </c:pt>
                <c:pt idx="15672">
                  <c:v>0.74850000000000005</c:v>
                </c:pt>
                <c:pt idx="15673">
                  <c:v>0.71709999999999996</c:v>
                </c:pt>
                <c:pt idx="15674">
                  <c:v>0.67300000000000004</c:v>
                </c:pt>
                <c:pt idx="15675">
                  <c:v>0.63349999999999995</c:v>
                </c:pt>
                <c:pt idx="15676">
                  <c:v>0.73670000000000002</c:v>
                </c:pt>
                <c:pt idx="15677">
                  <c:v>0.70430000000000004</c:v>
                </c:pt>
                <c:pt idx="15678">
                  <c:v>0.70420000000000005</c:v>
                </c:pt>
                <c:pt idx="15679">
                  <c:v>0.79469999999999996</c:v>
                </c:pt>
                <c:pt idx="15680">
                  <c:v>0.67579999999999996</c:v>
                </c:pt>
                <c:pt idx="15681">
                  <c:v>0.7319</c:v>
                </c:pt>
                <c:pt idx="15682">
                  <c:v>0.74380000000000002</c:v>
                </c:pt>
                <c:pt idx="15683">
                  <c:v>0.77510000000000001</c:v>
                </c:pt>
                <c:pt idx="15684">
                  <c:v>0.72340000000000004</c:v>
                </c:pt>
                <c:pt idx="15685">
                  <c:v>0.66610000000000003</c:v>
                </c:pt>
                <c:pt idx="15686">
                  <c:v>0.88109999999999999</c:v>
                </c:pt>
                <c:pt idx="15687">
                  <c:v>0.74319999999999997</c:v>
                </c:pt>
                <c:pt idx="15688">
                  <c:v>0.7661</c:v>
                </c:pt>
                <c:pt idx="15689">
                  <c:v>0.68620000000000003</c:v>
                </c:pt>
                <c:pt idx="15690">
                  <c:v>0.70689999999999997</c:v>
                </c:pt>
                <c:pt idx="15691">
                  <c:v>0.65210000000000001</c:v>
                </c:pt>
                <c:pt idx="15692">
                  <c:v>0.69240000000000002</c:v>
                </c:pt>
                <c:pt idx="15693">
                  <c:v>0.7843</c:v>
                </c:pt>
                <c:pt idx="15694">
                  <c:v>0.76629999999999998</c:v>
                </c:pt>
                <c:pt idx="15695">
                  <c:v>0.70250000000000001</c:v>
                </c:pt>
                <c:pt idx="15696">
                  <c:v>0.71579999999999999</c:v>
                </c:pt>
                <c:pt idx="15697">
                  <c:v>0.6895</c:v>
                </c:pt>
                <c:pt idx="15698">
                  <c:v>0.73029999999999995</c:v>
                </c:pt>
                <c:pt idx="15699">
                  <c:v>0.82299999999999995</c:v>
                </c:pt>
                <c:pt idx="15700">
                  <c:v>0.63719999999999999</c:v>
                </c:pt>
                <c:pt idx="15701">
                  <c:v>0.83609999999999995</c:v>
                </c:pt>
                <c:pt idx="15702">
                  <c:v>0.76229999999999998</c:v>
                </c:pt>
                <c:pt idx="15703">
                  <c:v>0.79449999999999998</c:v>
                </c:pt>
                <c:pt idx="15704">
                  <c:v>0.74280000000000002</c:v>
                </c:pt>
                <c:pt idx="15705">
                  <c:v>0.59960000000000002</c:v>
                </c:pt>
                <c:pt idx="15706">
                  <c:v>0.74850000000000005</c:v>
                </c:pt>
                <c:pt idx="15707">
                  <c:v>0.81440000000000001</c:v>
                </c:pt>
                <c:pt idx="15708">
                  <c:v>0.7853</c:v>
                </c:pt>
                <c:pt idx="15709">
                  <c:v>0.74399999999999999</c:v>
                </c:pt>
                <c:pt idx="15710">
                  <c:v>0.66879999999999995</c:v>
                </c:pt>
                <c:pt idx="15711">
                  <c:v>0.76729999999999998</c:v>
                </c:pt>
                <c:pt idx="15712">
                  <c:v>0.71540000000000004</c:v>
                </c:pt>
                <c:pt idx="15713">
                  <c:v>0.72030000000000005</c:v>
                </c:pt>
                <c:pt idx="15714">
                  <c:v>0.69340000000000002</c:v>
                </c:pt>
                <c:pt idx="15715">
                  <c:v>0.68289999999999995</c:v>
                </c:pt>
                <c:pt idx="15716">
                  <c:v>0.66859999999999997</c:v>
                </c:pt>
                <c:pt idx="15717">
                  <c:v>0.65459999999999996</c:v>
                </c:pt>
                <c:pt idx="15718">
                  <c:v>0.77569999999999995</c:v>
                </c:pt>
                <c:pt idx="15719">
                  <c:v>0.76019999999999999</c:v>
                </c:pt>
                <c:pt idx="15720">
                  <c:v>0.69510000000000005</c:v>
                </c:pt>
                <c:pt idx="15721">
                  <c:v>0.69930000000000003</c:v>
                </c:pt>
                <c:pt idx="15722">
                  <c:v>0.82489999999999997</c:v>
                </c:pt>
                <c:pt idx="15723">
                  <c:v>0.76859999999999995</c:v>
                </c:pt>
                <c:pt idx="15724">
                  <c:v>0.81540000000000001</c:v>
                </c:pt>
                <c:pt idx="15725">
                  <c:v>0.71220000000000006</c:v>
                </c:pt>
                <c:pt idx="15726">
                  <c:v>0.67649999999999999</c:v>
                </c:pt>
                <c:pt idx="15727">
                  <c:v>0.70330000000000004</c:v>
                </c:pt>
                <c:pt idx="15728">
                  <c:v>0.67459999999999998</c:v>
                </c:pt>
                <c:pt idx="15729">
                  <c:v>0.70230000000000004</c:v>
                </c:pt>
                <c:pt idx="15730">
                  <c:v>0.8085</c:v>
                </c:pt>
                <c:pt idx="15731">
                  <c:v>0.80589999999999995</c:v>
                </c:pt>
                <c:pt idx="15732">
                  <c:v>0.71560000000000001</c:v>
                </c:pt>
                <c:pt idx="15733">
                  <c:v>0.66969999999999996</c:v>
                </c:pt>
                <c:pt idx="15734">
                  <c:v>0.77539999999999998</c:v>
                </c:pt>
                <c:pt idx="15735">
                  <c:v>0.7288</c:v>
                </c:pt>
                <c:pt idx="15736">
                  <c:v>0.70730000000000004</c:v>
                </c:pt>
                <c:pt idx="15737">
                  <c:v>0.68320000000000003</c:v>
                </c:pt>
                <c:pt idx="15738">
                  <c:v>0.69579999999999997</c:v>
                </c:pt>
                <c:pt idx="15739">
                  <c:v>0.72350000000000003</c:v>
                </c:pt>
                <c:pt idx="15740">
                  <c:v>0.74739999999999995</c:v>
                </c:pt>
                <c:pt idx="15741">
                  <c:v>0.71109999999999995</c:v>
                </c:pt>
                <c:pt idx="15742">
                  <c:v>0.69210000000000005</c:v>
                </c:pt>
                <c:pt idx="15743">
                  <c:v>0.6845</c:v>
                </c:pt>
                <c:pt idx="15744">
                  <c:v>0.67090000000000005</c:v>
                </c:pt>
                <c:pt idx="15745">
                  <c:v>0.67600000000000005</c:v>
                </c:pt>
                <c:pt idx="15746">
                  <c:v>0.75439999999999996</c:v>
                </c:pt>
                <c:pt idx="15747">
                  <c:v>0.73829999999999996</c:v>
                </c:pt>
                <c:pt idx="15748">
                  <c:v>0.67149999999999999</c:v>
                </c:pt>
                <c:pt idx="15749">
                  <c:v>0.68679999999999997</c:v>
                </c:pt>
                <c:pt idx="15750">
                  <c:v>0.75139999999999996</c:v>
                </c:pt>
                <c:pt idx="15751">
                  <c:v>0.7329</c:v>
                </c:pt>
                <c:pt idx="15752">
                  <c:v>0.75480000000000003</c:v>
                </c:pt>
                <c:pt idx="15753">
                  <c:v>0.66310000000000002</c:v>
                </c:pt>
                <c:pt idx="15754">
                  <c:v>0.83779999999999999</c:v>
                </c:pt>
                <c:pt idx="15755">
                  <c:v>0.61829999999999996</c:v>
                </c:pt>
                <c:pt idx="15756">
                  <c:v>0.77769999999999995</c:v>
                </c:pt>
                <c:pt idx="15757">
                  <c:v>0.79810000000000003</c:v>
                </c:pt>
                <c:pt idx="15758">
                  <c:v>0.74460000000000004</c:v>
                </c:pt>
                <c:pt idx="15759">
                  <c:v>0.76680000000000004</c:v>
                </c:pt>
                <c:pt idx="15760">
                  <c:v>0.63229999999999997</c:v>
                </c:pt>
                <c:pt idx="15761">
                  <c:v>0.68149999999999999</c:v>
                </c:pt>
                <c:pt idx="15762">
                  <c:v>0.67220000000000002</c:v>
                </c:pt>
                <c:pt idx="15763">
                  <c:v>0.74739999999999995</c:v>
                </c:pt>
                <c:pt idx="15764">
                  <c:v>0.85150000000000003</c:v>
                </c:pt>
                <c:pt idx="15765">
                  <c:v>0.73819999999999997</c:v>
                </c:pt>
                <c:pt idx="15766">
                  <c:v>0.69640000000000002</c:v>
                </c:pt>
                <c:pt idx="15767">
                  <c:v>0.75860000000000005</c:v>
                </c:pt>
                <c:pt idx="15768">
                  <c:v>0.7419</c:v>
                </c:pt>
                <c:pt idx="15769">
                  <c:v>0.66639999999999999</c:v>
                </c:pt>
                <c:pt idx="15770">
                  <c:v>0.73709999999999998</c:v>
                </c:pt>
                <c:pt idx="15771">
                  <c:v>0.74329999999999996</c:v>
                </c:pt>
                <c:pt idx="15772">
                  <c:v>0.73680000000000001</c:v>
                </c:pt>
                <c:pt idx="15773">
                  <c:v>0.72719999999999996</c:v>
                </c:pt>
                <c:pt idx="15774">
                  <c:v>0.74180000000000001</c:v>
                </c:pt>
                <c:pt idx="15775">
                  <c:v>0.71609999999999996</c:v>
                </c:pt>
                <c:pt idx="15776">
                  <c:v>0.66390000000000005</c:v>
                </c:pt>
                <c:pt idx="15777">
                  <c:v>0.71360000000000001</c:v>
                </c:pt>
                <c:pt idx="15778">
                  <c:v>0.68659999999999999</c:v>
                </c:pt>
                <c:pt idx="15779">
                  <c:v>0.68279999999999996</c:v>
                </c:pt>
                <c:pt idx="15780">
                  <c:v>0.70169999999999999</c:v>
                </c:pt>
                <c:pt idx="15781">
                  <c:v>0.66659999999999997</c:v>
                </c:pt>
                <c:pt idx="15782">
                  <c:v>0.68500000000000005</c:v>
                </c:pt>
                <c:pt idx="15783">
                  <c:v>0.75539999999999996</c:v>
                </c:pt>
                <c:pt idx="15784">
                  <c:v>0.69389999999999996</c:v>
                </c:pt>
                <c:pt idx="15785">
                  <c:v>0.73550000000000004</c:v>
                </c:pt>
                <c:pt idx="15786">
                  <c:v>0.77790000000000004</c:v>
                </c:pt>
                <c:pt idx="15787">
                  <c:v>0.69059999999999999</c:v>
                </c:pt>
                <c:pt idx="15788">
                  <c:v>0.71389999999999998</c:v>
                </c:pt>
                <c:pt idx="15789">
                  <c:v>0.74099999999999999</c:v>
                </c:pt>
                <c:pt idx="15790">
                  <c:v>0.68820000000000003</c:v>
                </c:pt>
                <c:pt idx="15791">
                  <c:v>0.68200000000000005</c:v>
                </c:pt>
                <c:pt idx="15792">
                  <c:v>0.78790000000000004</c:v>
                </c:pt>
                <c:pt idx="15793">
                  <c:v>0.74980000000000002</c:v>
                </c:pt>
                <c:pt idx="15794">
                  <c:v>0.73419999999999996</c:v>
                </c:pt>
                <c:pt idx="15795">
                  <c:v>0.7611</c:v>
                </c:pt>
                <c:pt idx="15796">
                  <c:v>0.67769999999999997</c:v>
                </c:pt>
                <c:pt idx="15797">
                  <c:v>0.74609999999999999</c:v>
                </c:pt>
                <c:pt idx="15798">
                  <c:v>0.85529999999999995</c:v>
                </c:pt>
                <c:pt idx="15799">
                  <c:v>0.86880000000000002</c:v>
                </c:pt>
                <c:pt idx="15800">
                  <c:v>0.81220000000000003</c:v>
                </c:pt>
                <c:pt idx="15801">
                  <c:v>0.82350000000000001</c:v>
                </c:pt>
                <c:pt idx="15802">
                  <c:v>0.71730000000000005</c:v>
                </c:pt>
                <c:pt idx="15803">
                  <c:v>0.70960000000000001</c:v>
                </c:pt>
                <c:pt idx="15804">
                  <c:v>0.71830000000000005</c:v>
                </c:pt>
                <c:pt idx="15805">
                  <c:v>0.75119999999999998</c:v>
                </c:pt>
                <c:pt idx="15806">
                  <c:v>0.69289999999999996</c:v>
                </c:pt>
                <c:pt idx="15807">
                  <c:v>0.72970000000000002</c:v>
                </c:pt>
                <c:pt idx="15808">
                  <c:v>0.71970000000000001</c:v>
                </c:pt>
                <c:pt idx="15809">
                  <c:v>0.69130000000000003</c:v>
                </c:pt>
                <c:pt idx="15810">
                  <c:v>0.68569999999999998</c:v>
                </c:pt>
                <c:pt idx="15811">
                  <c:v>0.72240000000000004</c:v>
                </c:pt>
                <c:pt idx="15812">
                  <c:v>0.68369999999999997</c:v>
                </c:pt>
                <c:pt idx="15813">
                  <c:v>0.8448</c:v>
                </c:pt>
                <c:pt idx="15814">
                  <c:v>0.68589999999999995</c:v>
                </c:pt>
                <c:pt idx="15815">
                  <c:v>0.69240000000000002</c:v>
                </c:pt>
                <c:pt idx="15816">
                  <c:v>0.82430000000000003</c:v>
                </c:pt>
                <c:pt idx="15817">
                  <c:v>0.74929999999999997</c:v>
                </c:pt>
                <c:pt idx="15818">
                  <c:v>0.9788</c:v>
                </c:pt>
                <c:pt idx="15819">
                  <c:v>0.6381</c:v>
                </c:pt>
                <c:pt idx="15820">
                  <c:v>0.64739999999999998</c:v>
                </c:pt>
                <c:pt idx="15821">
                  <c:v>0.8629</c:v>
                </c:pt>
                <c:pt idx="15822">
                  <c:v>0.87260000000000004</c:v>
                </c:pt>
                <c:pt idx="15823">
                  <c:v>0.79930000000000001</c:v>
                </c:pt>
                <c:pt idx="15824">
                  <c:v>0.72560000000000002</c:v>
                </c:pt>
                <c:pt idx="15825">
                  <c:v>0.7913</c:v>
                </c:pt>
                <c:pt idx="15826">
                  <c:v>0.70240000000000002</c:v>
                </c:pt>
                <c:pt idx="15827">
                  <c:v>0.74509999999999998</c:v>
                </c:pt>
                <c:pt idx="15828">
                  <c:v>0.83509999999999995</c:v>
                </c:pt>
                <c:pt idx="15829">
                  <c:v>0.749</c:v>
                </c:pt>
                <c:pt idx="15830">
                  <c:v>0.64400000000000002</c:v>
                </c:pt>
                <c:pt idx="15831">
                  <c:v>0.67879999999999996</c:v>
                </c:pt>
                <c:pt idx="15832">
                  <c:v>0.72919999999999996</c:v>
                </c:pt>
                <c:pt idx="15833">
                  <c:v>0.67730000000000001</c:v>
                </c:pt>
                <c:pt idx="15834">
                  <c:v>0.74690000000000001</c:v>
                </c:pt>
                <c:pt idx="15835">
                  <c:v>0.70430000000000004</c:v>
                </c:pt>
                <c:pt idx="15836">
                  <c:v>0.67530000000000001</c:v>
                </c:pt>
                <c:pt idx="15837">
                  <c:v>0.73839999999999995</c:v>
                </c:pt>
                <c:pt idx="15838">
                  <c:v>0.75160000000000005</c:v>
                </c:pt>
                <c:pt idx="15839">
                  <c:v>0.71209999999999996</c:v>
                </c:pt>
                <c:pt idx="15840">
                  <c:v>0.67459999999999998</c:v>
                </c:pt>
                <c:pt idx="15841">
                  <c:v>0.71650000000000003</c:v>
                </c:pt>
                <c:pt idx="15842">
                  <c:v>0.67100000000000004</c:v>
                </c:pt>
                <c:pt idx="15843">
                  <c:v>0.63249999999999995</c:v>
                </c:pt>
                <c:pt idx="15844">
                  <c:v>0.75239999999999996</c:v>
                </c:pt>
                <c:pt idx="15845">
                  <c:v>0.70009999999999994</c:v>
                </c:pt>
                <c:pt idx="15846">
                  <c:v>0.71789999999999998</c:v>
                </c:pt>
                <c:pt idx="15847">
                  <c:v>0.71189999999999998</c:v>
                </c:pt>
                <c:pt idx="15848">
                  <c:v>0.71989999999999998</c:v>
                </c:pt>
                <c:pt idx="15849">
                  <c:v>0.76280000000000003</c:v>
                </c:pt>
                <c:pt idx="15850">
                  <c:v>0.60429999999999995</c:v>
                </c:pt>
                <c:pt idx="15851">
                  <c:v>0.745</c:v>
                </c:pt>
                <c:pt idx="15852">
                  <c:v>0.75470000000000004</c:v>
                </c:pt>
                <c:pt idx="15853">
                  <c:v>0.68159999999999998</c:v>
                </c:pt>
                <c:pt idx="15854">
                  <c:v>0.8468</c:v>
                </c:pt>
                <c:pt idx="15855">
                  <c:v>0.73809999999999998</c:v>
                </c:pt>
                <c:pt idx="15856">
                  <c:v>0.81540000000000001</c:v>
                </c:pt>
                <c:pt idx="15857">
                  <c:v>0.78469999999999995</c:v>
                </c:pt>
                <c:pt idx="15858">
                  <c:v>0.749</c:v>
                </c:pt>
                <c:pt idx="15859">
                  <c:v>0.81320000000000003</c:v>
                </c:pt>
                <c:pt idx="15860">
                  <c:v>1.0132000000000001</c:v>
                </c:pt>
                <c:pt idx="15861">
                  <c:v>0.87180000000000002</c:v>
                </c:pt>
                <c:pt idx="15862">
                  <c:v>0.86329999999999996</c:v>
                </c:pt>
                <c:pt idx="15863">
                  <c:v>0.78869999999999996</c:v>
                </c:pt>
                <c:pt idx="15864">
                  <c:v>0.71040000000000003</c:v>
                </c:pt>
                <c:pt idx="15865">
                  <c:v>0.77649999999999997</c:v>
                </c:pt>
                <c:pt idx="15866">
                  <c:v>0.84630000000000005</c:v>
                </c:pt>
                <c:pt idx="15867">
                  <c:v>0.87570000000000003</c:v>
                </c:pt>
                <c:pt idx="15868">
                  <c:v>0.88560000000000005</c:v>
                </c:pt>
                <c:pt idx="15869">
                  <c:v>0.71819999999999995</c:v>
                </c:pt>
                <c:pt idx="15870">
                  <c:v>0.74629999999999996</c:v>
                </c:pt>
                <c:pt idx="15871">
                  <c:v>0.6502</c:v>
                </c:pt>
                <c:pt idx="15872">
                  <c:v>0.68240000000000001</c:v>
                </c:pt>
                <c:pt idx="15873">
                  <c:v>0.6804</c:v>
                </c:pt>
                <c:pt idx="15874">
                  <c:v>0.70799999999999996</c:v>
                </c:pt>
                <c:pt idx="15875">
                  <c:v>0.79069999999999996</c:v>
                </c:pt>
                <c:pt idx="15876">
                  <c:v>0.74970000000000003</c:v>
                </c:pt>
                <c:pt idx="15877">
                  <c:v>0.77669999999999995</c:v>
                </c:pt>
                <c:pt idx="15878">
                  <c:v>0.61709999999999998</c:v>
                </c:pt>
                <c:pt idx="15879">
                  <c:v>0.72309999999999997</c:v>
                </c:pt>
                <c:pt idx="15880">
                  <c:v>0.68600000000000005</c:v>
                </c:pt>
                <c:pt idx="15881">
                  <c:v>0.71340000000000003</c:v>
                </c:pt>
                <c:pt idx="15882">
                  <c:v>0.70289999999999997</c:v>
                </c:pt>
                <c:pt idx="15883">
                  <c:v>0.65369999999999995</c:v>
                </c:pt>
                <c:pt idx="15884">
                  <c:v>0.69879999999999998</c:v>
                </c:pt>
                <c:pt idx="15885">
                  <c:v>0.74919999999999998</c:v>
                </c:pt>
                <c:pt idx="15886">
                  <c:v>0.73099999999999998</c:v>
                </c:pt>
                <c:pt idx="15887">
                  <c:v>0.70699999999999996</c:v>
                </c:pt>
                <c:pt idx="15888">
                  <c:v>0.79700000000000004</c:v>
                </c:pt>
                <c:pt idx="15889">
                  <c:v>0.74360000000000004</c:v>
                </c:pt>
                <c:pt idx="15890">
                  <c:v>0.71950000000000003</c:v>
                </c:pt>
                <c:pt idx="15891">
                  <c:v>0.77210000000000001</c:v>
                </c:pt>
                <c:pt idx="15892">
                  <c:v>0.71970000000000001</c:v>
                </c:pt>
                <c:pt idx="15893">
                  <c:v>0.66180000000000005</c:v>
                </c:pt>
                <c:pt idx="15894">
                  <c:v>0.80300000000000005</c:v>
                </c:pt>
                <c:pt idx="15895">
                  <c:v>0.69079999999999997</c:v>
                </c:pt>
                <c:pt idx="15896">
                  <c:v>0.68400000000000005</c:v>
                </c:pt>
                <c:pt idx="15897">
                  <c:v>0.79859999999999998</c:v>
                </c:pt>
                <c:pt idx="15898">
                  <c:v>0.79300000000000004</c:v>
                </c:pt>
                <c:pt idx="15899">
                  <c:v>0.81789999999999996</c:v>
                </c:pt>
                <c:pt idx="15900">
                  <c:v>0.69079999999999997</c:v>
                </c:pt>
                <c:pt idx="15901">
                  <c:v>0.75929999999999997</c:v>
                </c:pt>
                <c:pt idx="15902">
                  <c:v>0.75170000000000003</c:v>
                </c:pt>
                <c:pt idx="15903">
                  <c:v>0.66400000000000003</c:v>
                </c:pt>
                <c:pt idx="15904">
                  <c:v>0.76090000000000002</c:v>
                </c:pt>
                <c:pt idx="15905">
                  <c:v>0.76380000000000003</c:v>
                </c:pt>
                <c:pt idx="15906">
                  <c:v>0.71609999999999996</c:v>
                </c:pt>
                <c:pt idx="15907">
                  <c:v>0.66369999999999996</c:v>
                </c:pt>
                <c:pt idx="15908">
                  <c:v>0.72389999999999999</c:v>
                </c:pt>
                <c:pt idx="15909">
                  <c:v>0.73580000000000001</c:v>
                </c:pt>
                <c:pt idx="15910">
                  <c:v>0.69320000000000004</c:v>
                </c:pt>
                <c:pt idx="15911">
                  <c:v>0.72899999999999998</c:v>
                </c:pt>
                <c:pt idx="15912">
                  <c:v>0.74980000000000002</c:v>
                </c:pt>
                <c:pt idx="15913">
                  <c:v>0.69030000000000002</c:v>
                </c:pt>
                <c:pt idx="15914">
                  <c:v>0.77510000000000001</c:v>
                </c:pt>
                <c:pt idx="15915">
                  <c:v>0.66930000000000001</c:v>
                </c:pt>
                <c:pt idx="15916">
                  <c:v>0.70209999999999995</c:v>
                </c:pt>
                <c:pt idx="15917">
                  <c:v>0.69899999999999995</c:v>
                </c:pt>
                <c:pt idx="15918">
                  <c:v>0.73599999999999999</c:v>
                </c:pt>
                <c:pt idx="15919">
                  <c:v>0.6845</c:v>
                </c:pt>
                <c:pt idx="15920">
                  <c:v>0.67400000000000004</c:v>
                </c:pt>
                <c:pt idx="15921">
                  <c:v>0.73529999999999995</c:v>
                </c:pt>
                <c:pt idx="15922">
                  <c:v>0.69069999999999998</c:v>
                </c:pt>
                <c:pt idx="15923">
                  <c:v>0.70079999999999998</c:v>
                </c:pt>
                <c:pt idx="15924">
                  <c:v>0.6694</c:v>
                </c:pt>
                <c:pt idx="15925">
                  <c:v>0.68740000000000001</c:v>
                </c:pt>
                <c:pt idx="15926">
                  <c:v>0.75060000000000004</c:v>
                </c:pt>
                <c:pt idx="15927">
                  <c:v>0.65949999999999998</c:v>
                </c:pt>
                <c:pt idx="15928">
                  <c:v>0.69489999999999996</c:v>
                </c:pt>
                <c:pt idx="15929">
                  <c:v>0.75090000000000001</c:v>
                </c:pt>
                <c:pt idx="15930">
                  <c:v>0.67930000000000001</c:v>
                </c:pt>
                <c:pt idx="15931">
                  <c:v>0.62470000000000003</c:v>
                </c:pt>
                <c:pt idx="15932">
                  <c:v>0.66010000000000002</c:v>
                </c:pt>
                <c:pt idx="15933">
                  <c:v>0.69110000000000005</c:v>
                </c:pt>
                <c:pt idx="15934">
                  <c:v>0.70309999999999995</c:v>
                </c:pt>
                <c:pt idx="15935">
                  <c:v>0.67569999999999997</c:v>
                </c:pt>
                <c:pt idx="15936">
                  <c:v>0.70240000000000002</c:v>
                </c:pt>
                <c:pt idx="15937">
                  <c:v>0.68659999999999999</c:v>
                </c:pt>
                <c:pt idx="15938">
                  <c:v>0.72909999999999997</c:v>
                </c:pt>
                <c:pt idx="15939">
                  <c:v>0.65910000000000002</c:v>
                </c:pt>
                <c:pt idx="15940">
                  <c:v>0.78420000000000001</c:v>
                </c:pt>
                <c:pt idx="15941">
                  <c:v>0.66679999999999995</c:v>
                </c:pt>
                <c:pt idx="15942">
                  <c:v>0.6643</c:v>
                </c:pt>
                <c:pt idx="15943">
                  <c:v>0.65820000000000001</c:v>
                </c:pt>
                <c:pt idx="15944">
                  <c:v>0.6542</c:v>
                </c:pt>
                <c:pt idx="15945">
                  <c:v>0.72109999999999996</c:v>
                </c:pt>
                <c:pt idx="15946">
                  <c:v>0.71009999999999995</c:v>
                </c:pt>
                <c:pt idx="15947">
                  <c:v>0.68259999999999998</c:v>
                </c:pt>
                <c:pt idx="15948">
                  <c:v>0.64200000000000002</c:v>
                </c:pt>
                <c:pt idx="15949">
                  <c:v>0.65659999999999996</c:v>
                </c:pt>
                <c:pt idx="15950">
                  <c:v>0.64019999999999999</c:v>
                </c:pt>
                <c:pt idx="15951">
                  <c:v>0.6421</c:v>
                </c:pt>
                <c:pt idx="15952">
                  <c:v>0.6925</c:v>
                </c:pt>
                <c:pt idx="15953">
                  <c:v>0.70509999999999995</c:v>
                </c:pt>
                <c:pt idx="15954">
                  <c:v>0.72370000000000001</c:v>
                </c:pt>
                <c:pt idx="15955">
                  <c:v>0.74380000000000002</c:v>
                </c:pt>
                <c:pt idx="15956">
                  <c:v>0.68659999999999999</c:v>
                </c:pt>
                <c:pt idx="15957">
                  <c:v>0.69940000000000002</c:v>
                </c:pt>
                <c:pt idx="15958">
                  <c:v>0.70509999999999995</c:v>
                </c:pt>
                <c:pt idx="15959">
                  <c:v>0.74270000000000003</c:v>
                </c:pt>
                <c:pt idx="15960">
                  <c:v>0.68830000000000002</c:v>
                </c:pt>
                <c:pt idx="15961">
                  <c:v>0.71179999999999999</c:v>
                </c:pt>
                <c:pt idx="15962">
                  <c:v>0.72619999999999996</c:v>
                </c:pt>
                <c:pt idx="15963">
                  <c:v>0.75429999999999997</c:v>
                </c:pt>
                <c:pt idx="15964">
                  <c:v>0.74660000000000004</c:v>
                </c:pt>
                <c:pt idx="15965">
                  <c:v>0.77270000000000005</c:v>
                </c:pt>
                <c:pt idx="15966">
                  <c:v>0.81069999999999998</c:v>
                </c:pt>
                <c:pt idx="15967">
                  <c:v>0.87270000000000003</c:v>
                </c:pt>
                <c:pt idx="15968">
                  <c:v>0.83650000000000002</c:v>
                </c:pt>
                <c:pt idx="15969">
                  <c:v>0.72340000000000004</c:v>
                </c:pt>
                <c:pt idx="15970">
                  <c:v>0.66659999999999997</c:v>
                </c:pt>
                <c:pt idx="15971">
                  <c:v>0.79700000000000004</c:v>
                </c:pt>
                <c:pt idx="15972">
                  <c:v>0.76300000000000001</c:v>
                </c:pt>
                <c:pt idx="15973">
                  <c:v>0.73880000000000001</c:v>
                </c:pt>
                <c:pt idx="15974">
                  <c:v>0.74050000000000005</c:v>
                </c:pt>
                <c:pt idx="15975">
                  <c:v>0.71240000000000003</c:v>
                </c:pt>
                <c:pt idx="15976">
                  <c:v>0.70399999999999996</c:v>
                </c:pt>
                <c:pt idx="15977">
                  <c:v>0.6996</c:v>
                </c:pt>
                <c:pt idx="15978">
                  <c:v>0.64239999999999997</c:v>
                </c:pt>
                <c:pt idx="15979">
                  <c:v>0.69350000000000001</c:v>
                </c:pt>
                <c:pt idx="15980">
                  <c:v>0.6875</c:v>
                </c:pt>
                <c:pt idx="15981">
                  <c:v>0.68140000000000001</c:v>
                </c:pt>
                <c:pt idx="15982">
                  <c:v>0.67020000000000002</c:v>
                </c:pt>
                <c:pt idx="15983">
                  <c:v>0.72740000000000005</c:v>
                </c:pt>
                <c:pt idx="15984">
                  <c:v>0.77769999999999995</c:v>
                </c:pt>
                <c:pt idx="15985">
                  <c:v>0.94720000000000004</c:v>
                </c:pt>
                <c:pt idx="15986">
                  <c:v>0.80330000000000001</c:v>
                </c:pt>
                <c:pt idx="15987">
                  <c:v>0.72330000000000005</c:v>
                </c:pt>
                <c:pt idx="15988">
                  <c:v>0.69159999999999999</c:v>
                </c:pt>
                <c:pt idx="15989">
                  <c:v>0.68430000000000002</c:v>
                </c:pt>
                <c:pt idx="15990">
                  <c:v>0.76080000000000003</c:v>
                </c:pt>
                <c:pt idx="15991">
                  <c:v>0.73880000000000001</c:v>
                </c:pt>
                <c:pt idx="15992">
                  <c:v>0.69799999999999995</c:v>
                </c:pt>
                <c:pt idx="15993">
                  <c:v>0.71189999999999998</c:v>
                </c:pt>
                <c:pt idx="15994">
                  <c:v>0.77110000000000001</c:v>
                </c:pt>
                <c:pt idx="15995">
                  <c:v>0.68600000000000005</c:v>
                </c:pt>
                <c:pt idx="15996">
                  <c:v>0.77039999999999997</c:v>
                </c:pt>
                <c:pt idx="15997">
                  <c:v>0.68669999999999998</c:v>
                </c:pt>
                <c:pt idx="15998">
                  <c:v>0.72499999999999998</c:v>
                </c:pt>
                <c:pt idx="15999">
                  <c:v>0.7268</c:v>
                </c:pt>
                <c:pt idx="16000">
                  <c:v>0.70340000000000003</c:v>
                </c:pt>
                <c:pt idx="16001">
                  <c:v>0.66869999999999996</c:v>
                </c:pt>
                <c:pt idx="16002">
                  <c:v>0.67449999999999999</c:v>
                </c:pt>
                <c:pt idx="16003">
                  <c:v>0.63449999999999995</c:v>
                </c:pt>
                <c:pt idx="16004">
                  <c:v>0.73980000000000001</c:v>
                </c:pt>
                <c:pt idx="16005">
                  <c:v>0.67920000000000003</c:v>
                </c:pt>
                <c:pt idx="16006">
                  <c:v>0.71289999999999998</c:v>
                </c:pt>
                <c:pt idx="16007">
                  <c:v>0.63839999999999997</c:v>
                </c:pt>
                <c:pt idx="16008">
                  <c:v>0.71689999999999998</c:v>
                </c:pt>
                <c:pt idx="16009">
                  <c:v>0.74160000000000004</c:v>
                </c:pt>
                <c:pt idx="16010">
                  <c:v>0.69020000000000004</c:v>
                </c:pt>
                <c:pt idx="16011">
                  <c:v>0.68400000000000005</c:v>
                </c:pt>
                <c:pt idx="16012">
                  <c:v>0.7026</c:v>
                </c:pt>
                <c:pt idx="16013">
                  <c:v>0.66120000000000001</c:v>
                </c:pt>
                <c:pt idx="16014">
                  <c:v>0.71109999999999995</c:v>
                </c:pt>
                <c:pt idx="16015">
                  <c:v>0.7349</c:v>
                </c:pt>
                <c:pt idx="16016">
                  <c:v>0.65959999999999996</c:v>
                </c:pt>
                <c:pt idx="16017">
                  <c:v>0.67449999999999999</c:v>
                </c:pt>
                <c:pt idx="16018">
                  <c:v>0.6875</c:v>
                </c:pt>
                <c:pt idx="16019">
                  <c:v>0.70809999999999995</c:v>
                </c:pt>
                <c:pt idx="16020">
                  <c:v>0.6976</c:v>
                </c:pt>
                <c:pt idx="16021">
                  <c:v>0.72319999999999995</c:v>
                </c:pt>
                <c:pt idx="16022">
                  <c:v>0.75039999999999996</c:v>
                </c:pt>
                <c:pt idx="16023">
                  <c:v>0.70130000000000003</c:v>
                </c:pt>
                <c:pt idx="16024">
                  <c:v>0.67500000000000004</c:v>
                </c:pt>
                <c:pt idx="16025">
                  <c:v>0.66459999999999997</c:v>
                </c:pt>
                <c:pt idx="16026">
                  <c:v>0.71140000000000003</c:v>
                </c:pt>
                <c:pt idx="16027">
                  <c:v>0.83499999999999996</c:v>
                </c:pt>
                <c:pt idx="16028">
                  <c:v>0.75760000000000005</c:v>
                </c:pt>
                <c:pt idx="16029">
                  <c:v>0.75719999999999998</c:v>
                </c:pt>
                <c:pt idx="16030">
                  <c:v>0.69120000000000004</c:v>
                </c:pt>
                <c:pt idx="16031">
                  <c:v>0.71550000000000002</c:v>
                </c:pt>
                <c:pt idx="16032">
                  <c:v>0.78069999999999995</c:v>
                </c:pt>
                <c:pt idx="16033">
                  <c:v>0.7389</c:v>
                </c:pt>
                <c:pt idx="16034">
                  <c:v>0.69420000000000004</c:v>
                </c:pt>
                <c:pt idx="16035">
                  <c:v>0.6099</c:v>
                </c:pt>
                <c:pt idx="16036">
                  <c:v>0.73609999999999998</c:v>
                </c:pt>
                <c:pt idx="16037">
                  <c:v>0.72589999999999999</c:v>
                </c:pt>
                <c:pt idx="16038">
                  <c:v>0.66700000000000004</c:v>
                </c:pt>
                <c:pt idx="16039">
                  <c:v>0.71020000000000005</c:v>
                </c:pt>
                <c:pt idx="16040">
                  <c:v>0.67869999999999997</c:v>
                </c:pt>
                <c:pt idx="16041">
                  <c:v>0.65339999999999998</c:v>
                </c:pt>
                <c:pt idx="16042">
                  <c:v>0.72570000000000001</c:v>
                </c:pt>
                <c:pt idx="16043">
                  <c:v>0.70179999999999998</c:v>
                </c:pt>
                <c:pt idx="16044">
                  <c:v>0.79279999999999995</c:v>
                </c:pt>
                <c:pt idx="16045">
                  <c:v>0.6956</c:v>
                </c:pt>
                <c:pt idx="16046">
                  <c:v>0.75770000000000004</c:v>
                </c:pt>
                <c:pt idx="16047">
                  <c:v>0.73029999999999995</c:v>
                </c:pt>
                <c:pt idx="16048">
                  <c:v>0.69440000000000002</c:v>
                </c:pt>
                <c:pt idx="16049">
                  <c:v>0.66790000000000005</c:v>
                </c:pt>
                <c:pt idx="16050">
                  <c:v>0.70089999999999997</c:v>
                </c:pt>
                <c:pt idx="16051">
                  <c:v>0.73529999999999995</c:v>
                </c:pt>
                <c:pt idx="16052">
                  <c:v>0.82179999999999997</c:v>
                </c:pt>
                <c:pt idx="16053">
                  <c:v>0.73019999999999996</c:v>
                </c:pt>
                <c:pt idx="16054">
                  <c:v>0.72030000000000005</c:v>
                </c:pt>
                <c:pt idx="16055">
                  <c:v>0.67649999999999999</c:v>
                </c:pt>
                <c:pt idx="16056">
                  <c:v>0.70879999999999999</c:v>
                </c:pt>
                <c:pt idx="16057">
                  <c:v>0.75539999999999996</c:v>
                </c:pt>
                <c:pt idx="16058">
                  <c:v>0.74380000000000002</c:v>
                </c:pt>
                <c:pt idx="16059">
                  <c:v>0.74990000000000001</c:v>
                </c:pt>
                <c:pt idx="16060">
                  <c:v>0.72989999999999999</c:v>
                </c:pt>
                <c:pt idx="16061">
                  <c:v>0.67879999999999996</c:v>
                </c:pt>
                <c:pt idx="16062">
                  <c:v>0.66620000000000001</c:v>
                </c:pt>
                <c:pt idx="16063">
                  <c:v>0.73209999999999997</c:v>
                </c:pt>
                <c:pt idx="16064">
                  <c:v>0.78669999999999995</c:v>
                </c:pt>
                <c:pt idx="16065">
                  <c:v>0.8135</c:v>
                </c:pt>
                <c:pt idx="16066">
                  <c:v>0.69599999999999995</c:v>
                </c:pt>
                <c:pt idx="16067">
                  <c:v>0.70750000000000002</c:v>
                </c:pt>
                <c:pt idx="16068">
                  <c:v>0.79239999999999999</c:v>
                </c:pt>
                <c:pt idx="16069">
                  <c:v>0.73480000000000001</c:v>
                </c:pt>
                <c:pt idx="16070">
                  <c:v>0.69130000000000003</c:v>
                </c:pt>
                <c:pt idx="16071">
                  <c:v>0.65749999999999997</c:v>
                </c:pt>
                <c:pt idx="16072">
                  <c:v>0.67090000000000005</c:v>
                </c:pt>
                <c:pt idx="16073">
                  <c:v>0.7006</c:v>
                </c:pt>
                <c:pt idx="16074">
                  <c:v>0.66710000000000003</c:v>
                </c:pt>
                <c:pt idx="16075">
                  <c:v>0.74070000000000003</c:v>
                </c:pt>
                <c:pt idx="16076">
                  <c:v>0.7218</c:v>
                </c:pt>
                <c:pt idx="16077">
                  <c:v>0.70179999999999998</c:v>
                </c:pt>
                <c:pt idx="16078">
                  <c:v>0.76219999999999999</c:v>
                </c:pt>
                <c:pt idx="16079">
                  <c:v>0.65869999999999995</c:v>
                </c:pt>
                <c:pt idx="16080">
                  <c:v>0.69889999999999997</c:v>
                </c:pt>
                <c:pt idx="16081">
                  <c:v>0.66620000000000001</c:v>
                </c:pt>
                <c:pt idx="16082">
                  <c:v>0.7722</c:v>
                </c:pt>
                <c:pt idx="16083">
                  <c:v>0.73370000000000002</c:v>
                </c:pt>
                <c:pt idx="16084">
                  <c:v>0.73370000000000002</c:v>
                </c:pt>
                <c:pt idx="16085">
                  <c:v>0.74719999999999998</c:v>
                </c:pt>
                <c:pt idx="16086">
                  <c:v>0.72650000000000003</c:v>
                </c:pt>
                <c:pt idx="16087">
                  <c:v>0.71970000000000001</c:v>
                </c:pt>
                <c:pt idx="16088">
                  <c:v>0.67049999999999998</c:v>
                </c:pt>
                <c:pt idx="16089">
                  <c:v>0.72619999999999996</c:v>
                </c:pt>
                <c:pt idx="16090">
                  <c:v>0.65820000000000001</c:v>
                </c:pt>
                <c:pt idx="16091">
                  <c:v>0.78180000000000005</c:v>
                </c:pt>
                <c:pt idx="16092">
                  <c:v>0.75449999999999995</c:v>
                </c:pt>
                <c:pt idx="16093">
                  <c:v>0.75770000000000004</c:v>
                </c:pt>
                <c:pt idx="16094">
                  <c:v>0.6724</c:v>
                </c:pt>
                <c:pt idx="16095">
                  <c:v>0.62590000000000001</c:v>
                </c:pt>
                <c:pt idx="16096">
                  <c:v>0.7702</c:v>
                </c:pt>
                <c:pt idx="16097">
                  <c:v>0.7097</c:v>
                </c:pt>
                <c:pt idx="16098">
                  <c:v>0.67369999999999997</c:v>
                </c:pt>
                <c:pt idx="16099">
                  <c:v>0.8921</c:v>
                </c:pt>
                <c:pt idx="16100">
                  <c:v>0.80359999999999998</c:v>
                </c:pt>
                <c:pt idx="16101">
                  <c:v>0.80859999999999999</c:v>
                </c:pt>
                <c:pt idx="16102">
                  <c:v>0.79379999999999995</c:v>
                </c:pt>
                <c:pt idx="16103">
                  <c:v>0.6855</c:v>
                </c:pt>
                <c:pt idx="16104">
                  <c:v>0.66259999999999997</c:v>
                </c:pt>
                <c:pt idx="16105">
                  <c:v>0.67559999999999998</c:v>
                </c:pt>
                <c:pt idx="16106">
                  <c:v>0.74309999999999998</c:v>
                </c:pt>
                <c:pt idx="16107">
                  <c:v>0.82179999999999997</c:v>
                </c:pt>
                <c:pt idx="16108">
                  <c:v>0.77949999999999997</c:v>
                </c:pt>
                <c:pt idx="16109">
                  <c:v>0.7621</c:v>
                </c:pt>
                <c:pt idx="16110">
                  <c:v>0.6472</c:v>
                </c:pt>
                <c:pt idx="16111">
                  <c:v>0.70650000000000002</c:v>
                </c:pt>
                <c:pt idx="16112">
                  <c:v>0.6885</c:v>
                </c:pt>
                <c:pt idx="16113">
                  <c:v>0.7117</c:v>
                </c:pt>
                <c:pt idx="16114">
                  <c:v>0.72550000000000003</c:v>
                </c:pt>
                <c:pt idx="16115">
                  <c:v>0.68310000000000004</c:v>
                </c:pt>
                <c:pt idx="16116">
                  <c:v>0.71299999999999997</c:v>
                </c:pt>
                <c:pt idx="16117">
                  <c:v>0.78739999999999999</c:v>
                </c:pt>
                <c:pt idx="16118">
                  <c:v>0.68269999999999997</c:v>
                </c:pt>
                <c:pt idx="16119">
                  <c:v>0.62029999999999996</c:v>
                </c:pt>
                <c:pt idx="16120">
                  <c:v>0.77090000000000003</c:v>
                </c:pt>
                <c:pt idx="16121">
                  <c:v>0.72770000000000001</c:v>
                </c:pt>
                <c:pt idx="16122">
                  <c:v>0.82120000000000004</c:v>
                </c:pt>
                <c:pt idx="16123">
                  <c:v>0.77370000000000005</c:v>
                </c:pt>
                <c:pt idx="16124">
                  <c:v>0.66110000000000002</c:v>
                </c:pt>
                <c:pt idx="16125">
                  <c:v>0.74109999999999998</c:v>
                </c:pt>
                <c:pt idx="16126">
                  <c:v>0.90010000000000001</c:v>
                </c:pt>
                <c:pt idx="16127">
                  <c:v>0.81010000000000004</c:v>
                </c:pt>
                <c:pt idx="16128">
                  <c:v>1.0164</c:v>
                </c:pt>
                <c:pt idx="16129">
                  <c:v>0.80730000000000002</c:v>
                </c:pt>
                <c:pt idx="16130">
                  <c:v>0.59050000000000002</c:v>
                </c:pt>
                <c:pt idx="16131">
                  <c:v>0.67710000000000004</c:v>
                </c:pt>
                <c:pt idx="16132">
                  <c:v>0.72709999999999997</c:v>
                </c:pt>
                <c:pt idx="16133">
                  <c:v>0.77749999999999997</c:v>
                </c:pt>
                <c:pt idx="16134">
                  <c:v>0.74909999999999999</c:v>
                </c:pt>
                <c:pt idx="16135">
                  <c:v>0.73709999999999998</c:v>
                </c:pt>
                <c:pt idx="16136">
                  <c:v>0.75390000000000001</c:v>
                </c:pt>
                <c:pt idx="16137">
                  <c:v>0.70130000000000003</c:v>
                </c:pt>
                <c:pt idx="16138">
                  <c:v>0.6956</c:v>
                </c:pt>
                <c:pt idx="16139">
                  <c:v>0.64380000000000004</c:v>
                </c:pt>
                <c:pt idx="16140">
                  <c:v>0.70669999999999999</c:v>
                </c:pt>
                <c:pt idx="16141">
                  <c:v>0.71109999999999995</c:v>
                </c:pt>
                <c:pt idx="16142">
                  <c:v>0.7833</c:v>
                </c:pt>
                <c:pt idx="16143">
                  <c:v>0.7</c:v>
                </c:pt>
                <c:pt idx="16144">
                  <c:v>0.71209999999999996</c:v>
                </c:pt>
                <c:pt idx="16145">
                  <c:v>0.75849999999999995</c:v>
                </c:pt>
                <c:pt idx="16146">
                  <c:v>0.68669999999999998</c:v>
                </c:pt>
                <c:pt idx="16147">
                  <c:v>0.79110000000000003</c:v>
                </c:pt>
                <c:pt idx="16148">
                  <c:v>0.75939999999999996</c:v>
                </c:pt>
                <c:pt idx="16149">
                  <c:v>0.68810000000000004</c:v>
                </c:pt>
                <c:pt idx="16150">
                  <c:v>0.62150000000000005</c:v>
                </c:pt>
                <c:pt idx="16151">
                  <c:v>0.8488</c:v>
                </c:pt>
                <c:pt idx="16152">
                  <c:v>0.83199999999999996</c:v>
                </c:pt>
                <c:pt idx="16153">
                  <c:v>0.7077</c:v>
                </c:pt>
                <c:pt idx="16154">
                  <c:v>0.68640000000000001</c:v>
                </c:pt>
                <c:pt idx="16155">
                  <c:v>0.65080000000000005</c:v>
                </c:pt>
                <c:pt idx="16156">
                  <c:v>0.68120000000000003</c:v>
                </c:pt>
                <c:pt idx="16157">
                  <c:v>0.73399999999999999</c:v>
                </c:pt>
                <c:pt idx="16158">
                  <c:v>0.73619999999999997</c:v>
                </c:pt>
                <c:pt idx="16159">
                  <c:v>0.83689999999999998</c:v>
                </c:pt>
                <c:pt idx="16160">
                  <c:v>0.65429999999999999</c:v>
                </c:pt>
                <c:pt idx="16161">
                  <c:v>0.69010000000000005</c:v>
                </c:pt>
                <c:pt idx="16162">
                  <c:v>0.67500000000000004</c:v>
                </c:pt>
                <c:pt idx="16163">
                  <c:v>0.78300000000000003</c:v>
                </c:pt>
                <c:pt idx="16164">
                  <c:v>0.74690000000000001</c:v>
                </c:pt>
                <c:pt idx="16165">
                  <c:v>0.87409999999999999</c:v>
                </c:pt>
                <c:pt idx="16166">
                  <c:v>0.69320000000000004</c:v>
                </c:pt>
                <c:pt idx="16167">
                  <c:v>0.6905</c:v>
                </c:pt>
                <c:pt idx="16168">
                  <c:v>0.69210000000000005</c:v>
                </c:pt>
                <c:pt idx="16169">
                  <c:v>0.70299999999999996</c:v>
                </c:pt>
                <c:pt idx="16170">
                  <c:v>0.71619999999999995</c:v>
                </c:pt>
                <c:pt idx="16171">
                  <c:v>0.72189999999999999</c:v>
                </c:pt>
                <c:pt idx="16172">
                  <c:v>0.69789999999999996</c:v>
                </c:pt>
                <c:pt idx="16173">
                  <c:v>0.72460000000000002</c:v>
                </c:pt>
                <c:pt idx="16174">
                  <c:v>0.71279999999999999</c:v>
                </c:pt>
                <c:pt idx="16175">
                  <c:v>0.73929999999999996</c:v>
                </c:pt>
                <c:pt idx="16176">
                  <c:v>0.71660000000000001</c:v>
                </c:pt>
                <c:pt idx="16177">
                  <c:v>0.68059999999999998</c:v>
                </c:pt>
                <c:pt idx="16178">
                  <c:v>0.74329999999999996</c:v>
                </c:pt>
                <c:pt idx="16179">
                  <c:v>0.66910000000000003</c:v>
                </c:pt>
                <c:pt idx="16180">
                  <c:v>0.71870000000000001</c:v>
                </c:pt>
                <c:pt idx="16181">
                  <c:v>0.69540000000000002</c:v>
                </c:pt>
                <c:pt idx="16182">
                  <c:v>0.74960000000000004</c:v>
                </c:pt>
                <c:pt idx="16183">
                  <c:v>0.80279999999999996</c:v>
                </c:pt>
                <c:pt idx="16184">
                  <c:v>0.64380000000000004</c:v>
                </c:pt>
                <c:pt idx="16185">
                  <c:v>0.68630000000000002</c:v>
                </c:pt>
                <c:pt idx="16186">
                  <c:v>0.66800000000000004</c:v>
                </c:pt>
                <c:pt idx="16187">
                  <c:v>0.73509999999999998</c:v>
                </c:pt>
                <c:pt idx="16188">
                  <c:v>0.6976</c:v>
                </c:pt>
                <c:pt idx="16189">
                  <c:v>0.72689999999999999</c:v>
                </c:pt>
                <c:pt idx="16190">
                  <c:v>0.71930000000000005</c:v>
                </c:pt>
                <c:pt idx="16191">
                  <c:v>0.64790000000000003</c:v>
                </c:pt>
                <c:pt idx="16192">
                  <c:v>0.73619999999999997</c:v>
                </c:pt>
                <c:pt idx="16193">
                  <c:v>0.69850000000000001</c:v>
                </c:pt>
                <c:pt idx="16194">
                  <c:v>0.88190000000000002</c:v>
                </c:pt>
                <c:pt idx="16195">
                  <c:v>0.66839999999999999</c:v>
                </c:pt>
                <c:pt idx="16196">
                  <c:v>0.76659999999999995</c:v>
                </c:pt>
                <c:pt idx="16197">
                  <c:v>0.97770000000000001</c:v>
                </c:pt>
                <c:pt idx="16198">
                  <c:v>0.80179999999999996</c:v>
                </c:pt>
                <c:pt idx="16199">
                  <c:v>0.92100000000000004</c:v>
                </c:pt>
                <c:pt idx="16200">
                  <c:v>0.76129999999999998</c:v>
                </c:pt>
                <c:pt idx="16201">
                  <c:v>0.68830000000000002</c:v>
                </c:pt>
                <c:pt idx="16202">
                  <c:v>0.75600000000000001</c:v>
                </c:pt>
                <c:pt idx="16203">
                  <c:v>1.0226999999999999</c:v>
                </c:pt>
                <c:pt idx="16204">
                  <c:v>0.80500000000000005</c:v>
                </c:pt>
                <c:pt idx="16205">
                  <c:v>0.94079999999999997</c:v>
                </c:pt>
                <c:pt idx="16206">
                  <c:v>0.70369999999999999</c:v>
                </c:pt>
                <c:pt idx="16207">
                  <c:v>0.62890000000000001</c:v>
                </c:pt>
                <c:pt idx="16208">
                  <c:v>0.64019999999999999</c:v>
                </c:pt>
                <c:pt idx="16209">
                  <c:v>0.74960000000000004</c:v>
                </c:pt>
                <c:pt idx="16210">
                  <c:v>0.80110000000000003</c:v>
                </c:pt>
                <c:pt idx="16211">
                  <c:v>0.75970000000000004</c:v>
                </c:pt>
                <c:pt idx="16212">
                  <c:v>0.81169999999999998</c:v>
                </c:pt>
                <c:pt idx="16213">
                  <c:v>0.74939999999999996</c:v>
                </c:pt>
                <c:pt idx="16214">
                  <c:v>0.69110000000000005</c:v>
                </c:pt>
                <c:pt idx="16215">
                  <c:v>0.74680000000000002</c:v>
                </c:pt>
                <c:pt idx="16216">
                  <c:v>0.66400000000000003</c:v>
                </c:pt>
                <c:pt idx="16217">
                  <c:v>0.77590000000000003</c:v>
                </c:pt>
                <c:pt idx="16218">
                  <c:v>0.74250000000000005</c:v>
                </c:pt>
                <c:pt idx="16219">
                  <c:v>0.78459999999999996</c:v>
                </c:pt>
                <c:pt idx="16220">
                  <c:v>0.76249999999999996</c:v>
                </c:pt>
                <c:pt idx="16221">
                  <c:v>0.65200000000000002</c:v>
                </c:pt>
                <c:pt idx="16222">
                  <c:v>0.73470000000000002</c:v>
                </c:pt>
                <c:pt idx="16223">
                  <c:v>0.81469999999999998</c:v>
                </c:pt>
                <c:pt idx="16224">
                  <c:v>0.76659999999999995</c:v>
                </c:pt>
                <c:pt idx="16225">
                  <c:v>0.76470000000000005</c:v>
                </c:pt>
                <c:pt idx="16226">
                  <c:v>0.74299999999999999</c:v>
                </c:pt>
                <c:pt idx="16227">
                  <c:v>0.70469999999999999</c:v>
                </c:pt>
                <c:pt idx="16228">
                  <c:v>0.73629999999999995</c:v>
                </c:pt>
                <c:pt idx="16229">
                  <c:v>0.74719999999999998</c:v>
                </c:pt>
                <c:pt idx="16230">
                  <c:v>0.78649999999999998</c:v>
                </c:pt>
                <c:pt idx="16231">
                  <c:v>0.78029999999999999</c:v>
                </c:pt>
                <c:pt idx="16232">
                  <c:v>0.69810000000000005</c:v>
                </c:pt>
                <c:pt idx="16233">
                  <c:v>0.6885</c:v>
                </c:pt>
                <c:pt idx="16234">
                  <c:v>0.6865</c:v>
                </c:pt>
                <c:pt idx="16235">
                  <c:v>0.65469999999999995</c:v>
                </c:pt>
                <c:pt idx="16236">
                  <c:v>0.78959999999999997</c:v>
                </c:pt>
                <c:pt idx="16237">
                  <c:v>0.70960000000000001</c:v>
                </c:pt>
                <c:pt idx="16238">
                  <c:v>0.70589999999999997</c:v>
                </c:pt>
                <c:pt idx="16239">
                  <c:v>0.69730000000000003</c:v>
                </c:pt>
                <c:pt idx="16240">
                  <c:v>0.71699999999999997</c:v>
                </c:pt>
                <c:pt idx="16241">
                  <c:v>0.64439999999999997</c:v>
                </c:pt>
                <c:pt idx="16242">
                  <c:v>0.71909999999999996</c:v>
                </c:pt>
                <c:pt idx="16243">
                  <c:v>0.78559999999999997</c:v>
                </c:pt>
                <c:pt idx="16244">
                  <c:v>0.80500000000000005</c:v>
                </c:pt>
                <c:pt idx="16245">
                  <c:v>0.82179999999999997</c:v>
                </c:pt>
                <c:pt idx="16246">
                  <c:v>0.83689999999999998</c:v>
                </c:pt>
                <c:pt idx="16247">
                  <c:v>0.67420000000000002</c:v>
                </c:pt>
                <c:pt idx="16248">
                  <c:v>0.5968</c:v>
                </c:pt>
                <c:pt idx="16249">
                  <c:v>0.73650000000000004</c:v>
                </c:pt>
                <c:pt idx="16250">
                  <c:v>0.81830000000000003</c:v>
                </c:pt>
                <c:pt idx="16251">
                  <c:v>0.81410000000000005</c:v>
                </c:pt>
                <c:pt idx="16252">
                  <c:v>0.72040000000000004</c:v>
                </c:pt>
                <c:pt idx="16253">
                  <c:v>0.73170000000000002</c:v>
                </c:pt>
                <c:pt idx="16254">
                  <c:v>0.65310000000000001</c:v>
                </c:pt>
                <c:pt idx="16255">
                  <c:v>0.70220000000000005</c:v>
                </c:pt>
                <c:pt idx="16256">
                  <c:v>0.73729999999999996</c:v>
                </c:pt>
                <c:pt idx="16257">
                  <c:v>0.76600000000000001</c:v>
                </c:pt>
                <c:pt idx="16258">
                  <c:v>0.75990000000000002</c:v>
                </c:pt>
                <c:pt idx="16259">
                  <c:v>0.66439999999999999</c:v>
                </c:pt>
                <c:pt idx="16260">
                  <c:v>0.70350000000000001</c:v>
                </c:pt>
                <c:pt idx="16261">
                  <c:v>0.70399999999999996</c:v>
                </c:pt>
                <c:pt idx="16262">
                  <c:v>0.69399999999999995</c:v>
                </c:pt>
                <c:pt idx="16263">
                  <c:v>0.69389999999999996</c:v>
                </c:pt>
                <c:pt idx="16264">
                  <c:v>0.70789999999999997</c:v>
                </c:pt>
                <c:pt idx="16265">
                  <c:v>0.69550000000000001</c:v>
                </c:pt>
                <c:pt idx="16266">
                  <c:v>0.73219999999999996</c:v>
                </c:pt>
                <c:pt idx="16267">
                  <c:v>0.71689999999999998</c:v>
                </c:pt>
                <c:pt idx="16268">
                  <c:v>0.74370000000000003</c:v>
                </c:pt>
                <c:pt idx="16269">
                  <c:v>0.76259999999999994</c:v>
                </c:pt>
                <c:pt idx="16270">
                  <c:v>0.80220000000000002</c:v>
                </c:pt>
                <c:pt idx="16271">
                  <c:v>0.60880000000000001</c:v>
                </c:pt>
                <c:pt idx="16272">
                  <c:v>0.70730000000000004</c:v>
                </c:pt>
                <c:pt idx="16273">
                  <c:v>0.76690000000000003</c:v>
                </c:pt>
                <c:pt idx="16274">
                  <c:v>0.77139999999999997</c:v>
                </c:pt>
                <c:pt idx="16275">
                  <c:v>0.73899999999999999</c:v>
                </c:pt>
                <c:pt idx="16276">
                  <c:v>0.71150000000000002</c:v>
                </c:pt>
                <c:pt idx="16277">
                  <c:v>0.62490000000000001</c:v>
                </c:pt>
                <c:pt idx="16278">
                  <c:v>0.73799999999999999</c:v>
                </c:pt>
                <c:pt idx="16279">
                  <c:v>0.71060000000000001</c:v>
                </c:pt>
                <c:pt idx="16280">
                  <c:v>0.69399999999999995</c:v>
                </c:pt>
                <c:pt idx="16281">
                  <c:v>0.71699999999999997</c:v>
                </c:pt>
                <c:pt idx="16282">
                  <c:v>0.7218</c:v>
                </c:pt>
                <c:pt idx="16283">
                  <c:v>0.75129999999999997</c:v>
                </c:pt>
                <c:pt idx="16284">
                  <c:v>0.68420000000000003</c:v>
                </c:pt>
                <c:pt idx="16285">
                  <c:v>0.68969999999999998</c:v>
                </c:pt>
                <c:pt idx="16286">
                  <c:v>0.76770000000000005</c:v>
                </c:pt>
                <c:pt idx="16287">
                  <c:v>0.72640000000000005</c:v>
                </c:pt>
                <c:pt idx="16288">
                  <c:v>0.69530000000000003</c:v>
                </c:pt>
                <c:pt idx="16289">
                  <c:v>0.69120000000000004</c:v>
                </c:pt>
                <c:pt idx="16290">
                  <c:v>0.67549999999999999</c:v>
                </c:pt>
                <c:pt idx="16291">
                  <c:v>0.66900000000000004</c:v>
                </c:pt>
                <c:pt idx="16292">
                  <c:v>0.71750000000000003</c:v>
                </c:pt>
                <c:pt idx="16293">
                  <c:v>0.75790000000000002</c:v>
                </c:pt>
                <c:pt idx="16294">
                  <c:v>0.71640000000000004</c:v>
                </c:pt>
                <c:pt idx="16295">
                  <c:v>0.68369999999999997</c:v>
                </c:pt>
                <c:pt idx="16296">
                  <c:v>0.67110000000000003</c:v>
                </c:pt>
                <c:pt idx="16297">
                  <c:v>0.74680000000000002</c:v>
                </c:pt>
                <c:pt idx="16298">
                  <c:v>0.6895</c:v>
                </c:pt>
                <c:pt idx="16299">
                  <c:v>0.67100000000000004</c:v>
                </c:pt>
                <c:pt idx="16300">
                  <c:v>0.7712</c:v>
                </c:pt>
                <c:pt idx="16301">
                  <c:v>0.71360000000000001</c:v>
                </c:pt>
                <c:pt idx="16302">
                  <c:v>0.80200000000000005</c:v>
                </c:pt>
                <c:pt idx="16303">
                  <c:v>0.76890000000000003</c:v>
                </c:pt>
                <c:pt idx="16304">
                  <c:v>0.78310000000000002</c:v>
                </c:pt>
                <c:pt idx="16305">
                  <c:v>0.65110000000000001</c:v>
                </c:pt>
                <c:pt idx="16306">
                  <c:v>0.66779999999999995</c:v>
                </c:pt>
                <c:pt idx="16307">
                  <c:v>0.75229999999999997</c:v>
                </c:pt>
                <c:pt idx="16308">
                  <c:v>0.7268</c:v>
                </c:pt>
                <c:pt idx="16309">
                  <c:v>0.71789999999999998</c:v>
                </c:pt>
                <c:pt idx="16310">
                  <c:v>0.76319999999999999</c:v>
                </c:pt>
                <c:pt idx="16311">
                  <c:v>0.68979999999999997</c:v>
                </c:pt>
                <c:pt idx="16312">
                  <c:v>0.66249999999999998</c:v>
                </c:pt>
                <c:pt idx="16313">
                  <c:v>0.78459999999999996</c:v>
                </c:pt>
                <c:pt idx="16314">
                  <c:v>0.7641</c:v>
                </c:pt>
                <c:pt idx="16315">
                  <c:v>0.79959999999999998</c:v>
                </c:pt>
                <c:pt idx="16316">
                  <c:v>0.66500000000000004</c:v>
                </c:pt>
                <c:pt idx="16317">
                  <c:v>0.83109999999999995</c:v>
                </c:pt>
                <c:pt idx="16318">
                  <c:v>0.92179999999999995</c:v>
                </c:pt>
                <c:pt idx="16319">
                  <c:v>0.86109999999999998</c:v>
                </c:pt>
                <c:pt idx="16320">
                  <c:v>0.78339999999999999</c:v>
                </c:pt>
                <c:pt idx="16321">
                  <c:v>0.7379</c:v>
                </c:pt>
                <c:pt idx="16322">
                  <c:v>0.66539999999999999</c:v>
                </c:pt>
                <c:pt idx="16323">
                  <c:v>0.75370000000000004</c:v>
                </c:pt>
                <c:pt idx="16324">
                  <c:v>0.73470000000000002</c:v>
                </c:pt>
                <c:pt idx="16325">
                  <c:v>0.83689999999999998</c:v>
                </c:pt>
                <c:pt idx="16326">
                  <c:v>0.72460000000000002</c:v>
                </c:pt>
                <c:pt idx="16327">
                  <c:v>0.69899999999999995</c:v>
                </c:pt>
                <c:pt idx="16328">
                  <c:v>0.67120000000000002</c:v>
                </c:pt>
                <c:pt idx="16329">
                  <c:v>0.71460000000000001</c:v>
                </c:pt>
                <c:pt idx="16330">
                  <c:v>0.73029999999999995</c:v>
                </c:pt>
                <c:pt idx="16331">
                  <c:v>0.78310000000000002</c:v>
                </c:pt>
                <c:pt idx="16332">
                  <c:v>0.75280000000000002</c:v>
                </c:pt>
                <c:pt idx="16333">
                  <c:v>0.88670000000000004</c:v>
                </c:pt>
                <c:pt idx="16334">
                  <c:v>0.78380000000000005</c:v>
                </c:pt>
                <c:pt idx="16335">
                  <c:v>0.70699999999999996</c:v>
                </c:pt>
                <c:pt idx="16336">
                  <c:v>0.77139999999999997</c:v>
                </c:pt>
                <c:pt idx="16337">
                  <c:v>0.74839999999999995</c:v>
                </c:pt>
                <c:pt idx="16338">
                  <c:v>0.83840000000000003</c:v>
                </c:pt>
                <c:pt idx="16339">
                  <c:v>0.76780000000000004</c:v>
                </c:pt>
                <c:pt idx="16340">
                  <c:v>0.72950000000000004</c:v>
                </c:pt>
                <c:pt idx="16341">
                  <c:v>0.68910000000000005</c:v>
                </c:pt>
                <c:pt idx="16342">
                  <c:v>0.66590000000000005</c:v>
                </c:pt>
                <c:pt idx="16343">
                  <c:v>0.72409999999999997</c:v>
                </c:pt>
                <c:pt idx="16344">
                  <c:v>0.67220000000000002</c:v>
                </c:pt>
                <c:pt idx="16345">
                  <c:v>0.75339999999999996</c:v>
                </c:pt>
                <c:pt idx="16346">
                  <c:v>0.72850000000000004</c:v>
                </c:pt>
                <c:pt idx="16347">
                  <c:v>0.70950000000000002</c:v>
                </c:pt>
                <c:pt idx="16348">
                  <c:v>0.64229999999999998</c:v>
                </c:pt>
                <c:pt idx="16349">
                  <c:v>0.66500000000000004</c:v>
                </c:pt>
                <c:pt idx="16350">
                  <c:v>0.73799999999999999</c:v>
                </c:pt>
                <c:pt idx="16351">
                  <c:v>0.76459999999999995</c:v>
                </c:pt>
                <c:pt idx="16352">
                  <c:v>0.68369999999999997</c:v>
                </c:pt>
                <c:pt idx="16353">
                  <c:v>0.68</c:v>
                </c:pt>
                <c:pt idx="16354">
                  <c:v>0.70820000000000005</c:v>
                </c:pt>
                <c:pt idx="16355">
                  <c:v>0.70089999999999997</c:v>
                </c:pt>
                <c:pt idx="16356">
                  <c:v>0.77700000000000002</c:v>
                </c:pt>
                <c:pt idx="16357">
                  <c:v>0.69379999999999997</c:v>
                </c:pt>
                <c:pt idx="16358">
                  <c:v>0.74139999999999995</c:v>
                </c:pt>
                <c:pt idx="16359">
                  <c:v>0.7036</c:v>
                </c:pt>
                <c:pt idx="16360">
                  <c:v>0.73719999999999997</c:v>
                </c:pt>
                <c:pt idx="16361">
                  <c:v>0.68910000000000005</c:v>
                </c:pt>
                <c:pt idx="16362">
                  <c:v>0.64759999999999995</c:v>
                </c:pt>
                <c:pt idx="16363">
                  <c:v>0.67859999999999998</c:v>
                </c:pt>
                <c:pt idx="16364">
                  <c:v>0.71009999999999995</c:v>
                </c:pt>
                <c:pt idx="16365">
                  <c:v>0.71640000000000004</c:v>
                </c:pt>
                <c:pt idx="16366">
                  <c:v>0.71479999999999999</c:v>
                </c:pt>
                <c:pt idx="16367">
                  <c:v>0.69499999999999995</c:v>
                </c:pt>
                <c:pt idx="16368">
                  <c:v>0.66249999999999998</c:v>
                </c:pt>
                <c:pt idx="16369">
                  <c:v>0.72540000000000004</c:v>
                </c:pt>
                <c:pt idx="16370">
                  <c:v>0.6401</c:v>
                </c:pt>
                <c:pt idx="16371">
                  <c:v>0.77980000000000005</c:v>
                </c:pt>
                <c:pt idx="16372">
                  <c:v>0.76470000000000005</c:v>
                </c:pt>
                <c:pt idx="16373">
                  <c:v>0.70520000000000005</c:v>
                </c:pt>
                <c:pt idx="16374">
                  <c:v>0.73760000000000003</c:v>
                </c:pt>
                <c:pt idx="16375">
                  <c:v>0.62760000000000005</c:v>
                </c:pt>
                <c:pt idx="16376">
                  <c:v>0.80620000000000003</c:v>
                </c:pt>
                <c:pt idx="16377">
                  <c:v>0.76019999999999999</c:v>
                </c:pt>
                <c:pt idx="16378">
                  <c:v>0.79630000000000001</c:v>
                </c:pt>
                <c:pt idx="16379">
                  <c:v>0.74480000000000002</c:v>
                </c:pt>
                <c:pt idx="16380">
                  <c:v>0.71299999999999997</c:v>
                </c:pt>
                <c:pt idx="16381">
                  <c:v>0.62519999999999998</c:v>
                </c:pt>
                <c:pt idx="16382">
                  <c:v>0.70609999999999995</c:v>
                </c:pt>
                <c:pt idx="16383">
                  <c:v>0.77259999999999995</c:v>
                </c:pt>
                <c:pt idx="16384">
                  <c:v>0.87280000000000002</c:v>
                </c:pt>
                <c:pt idx="16385">
                  <c:v>0.78800000000000003</c:v>
                </c:pt>
                <c:pt idx="16386">
                  <c:v>0.8639</c:v>
                </c:pt>
                <c:pt idx="16387">
                  <c:v>0.64080000000000004</c:v>
                </c:pt>
                <c:pt idx="16388">
                  <c:v>0.63339999999999996</c:v>
                </c:pt>
                <c:pt idx="16389">
                  <c:v>0.68230000000000002</c:v>
                </c:pt>
                <c:pt idx="16390">
                  <c:v>0.68469999999999998</c:v>
                </c:pt>
                <c:pt idx="16391">
                  <c:v>0.73770000000000002</c:v>
                </c:pt>
                <c:pt idx="16392">
                  <c:v>0.75280000000000002</c:v>
                </c:pt>
                <c:pt idx="16393">
                  <c:v>0.76200000000000001</c:v>
                </c:pt>
                <c:pt idx="16394">
                  <c:v>0.70469999999999999</c:v>
                </c:pt>
                <c:pt idx="16395">
                  <c:v>0.77639999999999998</c:v>
                </c:pt>
                <c:pt idx="16396">
                  <c:v>0.73309999999999997</c:v>
                </c:pt>
                <c:pt idx="16397">
                  <c:v>0.74409999999999998</c:v>
                </c:pt>
                <c:pt idx="16398">
                  <c:v>0.76719999999999999</c:v>
                </c:pt>
                <c:pt idx="16399">
                  <c:v>0.76559999999999995</c:v>
                </c:pt>
                <c:pt idx="16400">
                  <c:v>0.68959999999999999</c:v>
                </c:pt>
                <c:pt idx="16401">
                  <c:v>0.72040000000000004</c:v>
                </c:pt>
                <c:pt idx="16402">
                  <c:v>0.7167</c:v>
                </c:pt>
                <c:pt idx="16403">
                  <c:v>0.71830000000000005</c:v>
                </c:pt>
                <c:pt idx="16404">
                  <c:v>0.72719999999999996</c:v>
                </c:pt>
                <c:pt idx="16405">
                  <c:v>0.70179999999999998</c:v>
                </c:pt>
                <c:pt idx="16406">
                  <c:v>0.67079999999999995</c:v>
                </c:pt>
                <c:pt idx="16407">
                  <c:v>0.80900000000000005</c:v>
                </c:pt>
                <c:pt idx="16408">
                  <c:v>0.67510000000000003</c:v>
                </c:pt>
                <c:pt idx="16409">
                  <c:v>0.70099999999999996</c:v>
                </c:pt>
                <c:pt idx="16410">
                  <c:v>0.74280000000000002</c:v>
                </c:pt>
                <c:pt idx="16411">
                  <c:v>0.7681</c:v>
                </c:pt>
                <c:pt idx="16412">
                  <c:v>0.69979999999999998</c:v>
                </c:pt>
                <c:pt idx="16413">
                  <c:v>0.75560000000000005</c:v>
                </c:pt>
                <c:pt idx="16414">
                  <c:v>0.6895</c:v>
                </c:pt>
                <c:pt idx="16415">
                  <c:v>0.64639999999999997</c:v>
                </c:pt>
                <c:pt idx="16416">
                  <c:v>0.72070000000000001</c:v>
                </c:pt>
                <c:pt idx="16417">
                  <c:v>0.69220000000000004</c:v>
                </c:pt>
                <c:pt idx="16418">
                  <c:v>0.72629999999999995</c:v>
                </c:pt>
                <c:pt idx="16419">
                  <c:v>0.73899999999999999</c:v>
                </c:pt>
                <c:pt idx="16420">
                  <c:v>0.73699999999999999</c:v>
                </c:pt>
                <c:pt idx="16421">
                  <c:v>0.65969999999999995</c:v>
                </c:pt>
                <c:pt idx="16422">
                  <c:v>0.73440000000000005</c:v>
                </c:pt>
                <c:pt idx="16423">
                  <c:v>0.77249999999999996</c:v>
                </c:pt>
                <c:pt idx="16424">
                  <c:v>0.81179999999999997</c:v>
                </c:pt>
                <c:pt idx="16425">
                  <c:v>0.78549999999999998</c:v>
                </c:pt>
                <c:pt idx="16426">
                  <c:v>0.69410000000000005</c:v>
                </c:pt>
                <c:pt idx="16427">
                  <c:v>0.6623</c:v>
                </c:pt>
                <c:pt idx="16428">
                  <c:v>0.65749999999999997</c:v>
                </c:pt>
                <c:pt idx="16429">
                  <c:v>0.73409999999999997</c:v>
                </c:pt>
                <c:pt idx="16430">
                  <c:v>0.74919999999999998</c:v>
                </c:pt>
                <c:pt idx="16431">
                  <c:v>0.73670000000000002</c:v>
                </c:pt>
                <c:pt idx="16432">
                  <c:v>0.72140000000000004</c:v>
                </c:pt>
                <c:pt idx="16433">
                  <c:v>0.71130000000000004</c:v>
                </c:pt>
                <c:pt idx="16434">
                  <c:v>0.71830000000000005</c:v>
                </c:pt>
                <c:pt idx="16435">
                  <c:v>0.66279999999999994</c:v>
                </c:pt>
                <c:pt idx="16436">
                  <c:v>0.72650000000000003</c:v>
                </c:pt>
                <c:pt idx="16437">
                  <c:v>0.65559999999999996</c:v>
                </c:pt>
                <c:pt idx="16438">
                  <c:v>0.76139999999999997</c:v>
                </c:pt>
                <c:pt idx="16439">
                  <c:v>0.72870000000000001</c:v>
                </c:pt>
                <c:pt idx="16440">
                  <c:v>0.75839999999999996</c:v>
                </c:pt>
                <c:pt idx="16441">
                  <c:v>0.71240000000000003</c:v>
                </c:pt>
                <c:pt idx="16442">
                  <c:v>0.73809999999999998</c:v>
                </c:pt>
                <c:pt idx="16443">
                  <c:v>0.65139999999999998</c:v>
                </c:pt>
                <c:pt idx="16444">
                  <c:v>0.78620000000000001</c:v>
                </c:pt>
                <c:pt idx="16445">
                  <c:v>0.66979999999999995</c:v>
                </c:pt>
                <c:pt idx="16446">
                  <c:v>0.68089999999999995</c:v>
                </c:pt>
                <c:pt idx="16447">
                  <c:v>0.66439999999999999</c:v>
                </c:pt>
                <c:pt idx="16448">
                  <c:v>0.68679999999999997</c:v>
                </c:pt>
                <c:pt idx="16449">
                  <c:v>0.69910000000000005</c:v>
                </c:pt>
                <c:pt idx="16450">
                  <c:v>0.7137</c:v>
                </c:pt>
                <c:pt idx="16451">
                  <c:v>0.73419999999999996</c:v>
                </c:pt>
                <c:pt idx="16452">
                  <c:v>0.69899999999999995</c:v>
                </c:pt>
                <c:pt idx="16453">
                  <c:v>0.74790000000000001</c:v>
                </c:pt>
                <c:pt idx="16454">
                  <c:v>0.67610000000000003</c:v>
                </c:pt>
                <c:pt idx="16455">
                  <c:v>0.7117</c:v>
                </c:pt>
                <c:pt idx="16456">
                  <c:v>0.67110000000000003</c:v>
                </c:pt>
                <c:pt idx="16457">
                  <c:v>0.75070000000000003</c:v>
                </c:pt>
                <c:pt idx="16458">
                  <c:v>0.80149999999999999</c:v>
                </c:pt>
                <c:pt idx="16459">
                  <c:v>0.71940000000000004</c:v>
                </c:pt>
                <c:pt idx="16460">
                  <c:v>0.77980000000000005</c:v>
                </c:pt>
                <c:pt idx="16461">
                  <c:v>0.76190000000000002</c:v>
                </c:pt>
                <c:pt idx="16462">
                  <c:v>0.76329999999999998</c:v>
                </c:pt>
                <c:pt idx="16463">
                  <c:v>0.72829999999999995</c:v>
                </c:pt>
                <c:pt idx="16464">
                  <c:v>0.84309999999999996</c:v>
                </c:pt>
                <c:pt idx="16465">
                  <c:v>0.73860000000000003</c:v>
                </c:pt>
                <c:pt idx="16466">
                  <c:v>0.79479999999999995</c:v>
                </c:pt>
                <c:pt idx="16467">
                  <c:v>0.71050000000000002</c:v>
                </c:pt>
                <c:pt idx="16468">
                  <c:v>0.77810000000000001</c:v>
                </c:pt>
                <c:pt idx="16469">
                  <c:v>0.67120000000000002</c:v>
                </c:pt>
                <c:pt idx="16470">
                  <c:v>0.69159999999999999</c:v>
                </c:pt>
                <c:pt idx="16471">
                  <c:v>0.84750000000000003</c:v>
                </c:pt>
                <c:pt idx="16472">
                  <c:v>0.77429999999999999</c:v>
                </c:pt>
                <c:pt idx="16473">
                  <c:v>0.76900000000000002</c:v>
                </c:pt>
                <c:pt idx="16474">
                  <c:v>0.65080000000000005</c:v>
                </c:pt>
                <c:pt idx="16475">
                  <c:v>0.69979999999999998</c:v>
                </c:pt>
                <c:pt idx="16476">
                  <c:v>0.81520000000000004</c:v>
                </c:pt>
                <c:pt idx="16477">
                  <c:v>0.72170000000000001</c:v>
                </c:pt>
                <c:pt idx="16478">
                  <c:v>0.71160000000000001</c:v>
                </c:pt>
                <c:pt idx="16479">
                  <c:v>0.69140000000000001</c:v>
                </c:pt>
                <c:pt idx="16480">
                  <c:v>0.75470000000000004</c:v>
                </c:pt>
                <c:pt idx="16481">
                  <c:v>0.72819999999999996</c:v>
                </c:pt>
                <c:pt idx="16482">
                  <c:v>0.69910000000000005</c:v>
                </c:pt>
                <c:pt idx="16483">
                  <c:v>0.6804</c:v>
                </c:pt>
                <c:pt idx="16484">
                  <c:v>0.70109999999999995</c:v>
                </c:pt>
                <c:pt idx="16485">
                  <c:v>0.73140000000000005</c:v>
                </c:pt>
                <c:pt idx="16486">
                  <c:v>0.77049999999999996</c:v>
                </c:pt>
                <c:pt idx="16487">
                  <c:v>0.7268</c:v>
                </c:pt>
                <c:pt idx="16488">
                  <c:v>0.7359</c:v>
                </c:pt>
                <c:pt idx="16489">
                  <c:v>0.70130000000000003</c:v>
                </c:pt>
                <c:pt idx="16490">
                  <c:v>0.70020000000000004</c:v>
                </c:pt>
                <c:pt idx="16491">
                  <c:v>0.7218</c:v>
                </c:pt>
                <c:pt idx="16492">
                  <c:v>0.75649999999999995</c:v>
                </c:pt>
                <c:pt idx="16493">
                  <c:v>0.74590000000000001</c:v>
                </c:pt>
                <c:pt idx="16494">
                  <c:v>0.66259999999999997</c:v>
                </c:pt>
                <c:pt idx="16495">
                  <c:v>0.65380000000000005</c:v>
                </c:pt>
                <c:pt idx="16496">
                  <c:v>0.69599999999999995</c:v>
                </c:pt>
                <c:pt idx="16497">
                  <c:v>0.81840000000000002</c:v>
                </c:pt>
                <c:pt idx="16498">
                  <c:v>0.69630000000000003</c:v>
                </c:pt>
                <c:pt idx="16499">
                  <c:v>0.73550000000000004</c:v>
                </c:pt>
                <c:pt idx="16500">
                  <c:v>0.69720000000000004</c:v>
                </c:pt>
                <c:pt idx="16501">
                  <c:v>0.68259999999999998</c:v>
                </c:pt>
                <c:pt idx="16502">
                  <c:v>0.71870000000000001</c:v>
                </c:pt>
                <c:pt idx="16503">
                  <c:v>0.70730000000000004</c:v>
                </c:pt>
                <c:pt idx="16504">
                  <c:v>0.72219999999999995</c:v>
                </c:pt>
                <c:pt idx="16505">
                  <c:v>0.70020000000000004</c:v>
                </c:pt>
                <c:pt idx="16506">
                  <c:v>0.71950000000000003</c:v>
                </c:pt>
                <c:pt idx="16507">
                  <c:v>0.68110000000000004</c:v>
                </c:pt>
                <c:pt idx="16508">
                  <c:v>0.67869999999999997</c:v>
                </c:pt>
                <c:pt idx="16509">
                  <c:v>0.72319999999999995</c:v>
                </c:pt>
                <c:pt idx="16510">
                  <c:v>0.7319</c:v>
                </c:pt>
                <c:pt idx="16511">
                  <c:v>0.6784</c:v>
                </c:pt>
                <c:pt idx="16512">
                  <c:v>0.69189999999999996</c:v>
                </c:pt>
                <c:pt idx="16513">
                  <c:v>0.75180000000000002</c:v>
                </c:pt>
                <c:pt idx="16514">
                  <c:v>0.69210000000000005</c:v>
                </c:pt>
                <c:pt idx="16515">
                  <c:v>0.72109999999999996</c:v>
                </c:pt>
                <c:pt idx="16516">
                  <c:v>0.74160000000000004</c:v>
                </c:pt>
                <c:pt idx="16517">
                  <c:v>0.66800000000000004</c:v>
                </c:pt>
                <c:pt idx="16518">
                  <c:v>0.69159999999999999</c:v>
                </c:pt>
                <c:pt idx="16519">
                  <c:v>0.79720000000000002</c:v>
                </c:pt>
                <c:pt idx="16520">
                  <c:v>0.74460000000000004</c:v>
                </c:pt>
                <c:pt idx="16521">
                  <c:v>0.84970000000000001</c:v>
                </c:pt>
                <c:pt idx="16522">
                  <c:v>1.0869</c:v>
                </c:pt>
                <c:pt idx="16523">
                  <c:v>0.78380000000000005</c:v>
                </c:pt>
                <c:pt idx="16524">
                  <c:v>0.70599999999999996</c:v>
                </c:pt>
                <c:pt idx="16525">
                  <c:v>0.82289999999999996</c:v>
                </c:pt>
                <c:pt idx="16526">
                  <c:v>0.89810000000000001</c:v>
                </c:pt>
                <c:pt idx="16527">
                  <c:v>0.78069999999999995</c:v>
                </c:pt>
                <c:pt idx="16528">
                  <c:v>0.96319999999999995</c:v>
                </c:pt>
                <c:pt idx="16529">
                  <c:v>0.82709999999999995</c:v>
                </c:pt>
                <c:pt idx="16530">
                  <c:v>0.6522</c:v>
                </c:pt>
                <c:pt idx="16531">
                  <c:v>0.85150000000000003</c:v>
                </c:pt>
                <c:pt idx="16532">
                  <c:v>0.76200000000000001</c:v>
                </c:pt>
                <c:pt idx="16533">
                  <c:v>0.80230000000000001</c:v>
                </c:pt>
                <c:pt idx="16534">
                  <c:v>0.77500000000000002</c:v>
                </c:pt>
                <c:pt idx="16535">
                  <c:v>0.78200000000000003</c:v>
                </c:pt>
                <c:pt idx="16536">
                  <c:v>0.79930000000000001</c:v>
                </c:pt>
                <c:pt idx="16537">
                  <c:v>0.68720000000000003</c:v>
                </c:pt>
                <c:pt idx="16538">
                  <c:v>0.65280000000000005</c:v>
                </c:pt>
                <c:pt idx="16539">
                  <c:v>0.76800000000000002</c:v>
                </c:pt>
                <c:pt idx="16540">
                  <c:v>0.81240000000000001</c:v>
                </c:pt>
                <c:pt idx="16541">
                  <c:v>0.70920000000000005</c:v>
                </c:pt>
                <c:pt idx="16542">
                  <c:v>0.78580000000000005</c:v>
                </c:pt>
                <c:pt idx="16543">
                  <c:v>0.67379999999999995</c:v>
                </c:pt>
                <c:pt idx="16544">
                  <c:v>0.69159999999999999</c:v>
                </c:pt>
                <c:pt idx="16545">
                  <c:v>0.7046</c:v>
                </c:pt>
                <c:pt idx="16546">
                  <c:v>0.75209999999999999</c:v>
                </c:pt>
                <c:pt idx="16547">
                  <c:v>0.74790000000000001</c:v>
                </c:pt>
                <c:pt idx="16548">
                  <c:v>0.69620000000000004</c:v>
                </c:pt>
                <c:pt idx="16549">
                  <c:v>0.69479999999999997</c:v>
                </c:pt>
                <c:pt idx="16550">
                  <c:v>0.79110000000000003</c:v>
                </c:pt>
                <c:pt idx="16551">
                  <c:v>0.69730000000000003</c:v>
                </c:pt>
                <c:pt idx="16552">
                  <c:v>0.74019999999999997</c:v>
                </c:pt>
                <c:pt idx="16553">
                  <c:v>0.73619999999999997</c:v>
                </c:pt>
                <c:pt idx="16554">
                  <c:v>0.69740000000000002</c:v>
                </c:pt>
                <c:pt idx="16555">
                  <c:v>0.69930000000000003</c:v>
                </c:pt>
                <c:pt idx="16556">
                  <c:v>0.77329999999999999</c:v>
                </c:pt>
                <c:pt idx="16557">
                  <c:v>0.7913</c:v>
                </c:pt>
                <c:pt idx="16558">
                  <c:v>0.71089999999999998</c:v>
                </c:pt>
                <c:pt idx="16559">
                  <c:v>0.6966</c:v>
                </c:pt>
                <c:pt idx="16560">
                  <c:v>0.81330000000000002</c:v>
                </c:pt>
                <c:pt idx="16561">
                  <c:v>0.68010000000000004</c:v>
                </c:pt>
                <c:pt idx="16562">
                  <c:v>0.70140000000000002</c:v>
                </c:pt>
                <c:pt idx="16563">
                  <c:v>0.7359</c:v>
                </c:pt>
                <c:pt idx="16564">
                  <c:v>0.67269999999999996</c:v>
                </c:pt>
                <c:pt idx="16565">
                  <c:v>0.76819999999999999</c:v>
                </c:pt>
                <c:pt idx="16566">
                  <c:v>0.79530000000000001</c:v>
                </c:pt>
                <c:pt idx="16567">
                  <c:v>0.78369999999999995</c:v>
                </c:pt>
                <c:pt idx="16568">
                  <c:v>0.69</c:v>
                </c:pt>
                <c:pt idx="16569">
                  <c:v>0.71299999999999997</c:v>
                </c:pt>
                <c:pt idx="16570">
                  <c:v>0.74239999999999995</c:v>
                </c:pt>
                <c:pt idx="16571">
                  <c:v>0.80159999999999998</c:v>
                </c:pt>
                <c:pt idx="16572">
                  <c:v>0.88109999999999999</c:v>
                </c:pt>
                <c:pt idx="16573">
                  <c:v>0.71389999999999998</c:v>
                </c:pt>
                <c:pt idx="16574">
                  <c:v>0.92120000000000002</c:v>
                </c:pt>
                <c:pt idx="16575">
                  <c:v>0.86809999999999998</c:v>
                </c:pt>
                <c:pt idx="16576">
                  <c:v>0.72289999999999999</c:v>
                </c:pt>
                <c:pt idx="16577">
                  <c:v>0.7026</c:v>
                </c:pt>
                <c:pt idx="16578">
                  <c:v>0.64980000000000004</c:v>
                </c:pt>
                <c:pt idx="16579">
                  <c:v>0.76739999999999997</c:v>
                </c:pt>
                <c:pt idx="16580">
                  <c:v>0.81130000000000002</c:v>
                </c:pt>
                <c:pt idx="16581">
                  <c:v>0.77990000000000004</c:v>
                </c:pt>
                <c:pt idx="16582">
                  <c:v>0.78369999999999995</c:v>
                </c:pt>
                <c:pt idx="16583">
                  <c:v>0.66379999999999995</c:v>
                </c:pt>
                <c:pt idx="16584">
                  <c:v>0.61309999999999998</c:v>
                </c:pt>
                <c:pt idx="16585">
                  <c:v>0.80410000000000004</c:v>
                </c:pt>
                <c:pt idx="16586">
                  <c:v>0.72489999999999999</c:v>
                </c:pt>
                <c:pt idx="16587">
                  <c:v>0.75970000000000004</c:v>
                </c:pt>
                <c:pt idx="16588">
                  <c:v>0.73270000000000002</c:v>
                </c:pt>
                <c:pt idx="16589">
                  <c:v>0.66800000000000004</c:v>
                </c:pt>
                <c:pt idx="16590">
                  <c:v>0.69879999999999998</c:v>
                </c:pt>
                <c:pt idx="16591">
                  <c:v>0.7258</c:v>
                </c:pt>
                <c:pt idx="16592">
                  <c:v>0.71199999999999997</c:v>
                </c:pt>
                <c:pt idx="16593">
                  <c:v>0.72360000000000002</c:v>
                </c:pt>
                <c:pt idx="16594">
                  <c:v>0.7248</c:v>
                </c:pt>
                <c:pt idx="16595">
                  <c:v>0.63560000000000005</c:v>
                </c:pt>
                <c:pt idx="16596">
                  <c:v>0.70340000000000003</c:v>
                </c:pt>
                <c:pt idx="16597">
                  <c:v>0.74439999999999995</c:v>
                </c:pt>
                <c:pt idx="16598">
                  <c:v>0.70389999999999997</c:v>
                </c:pt>
                <c:pt idx="16599">
                  <c:v>0.81</c:v>
                </c:pt>
                <c:pt idx="16600">
                  <c:v>0.69530000000000003</c:v>
                </c:pt>
                <c:pt idx="16601">
                  <c:v>0.65600000000000003</c:v>
                </c:pt>
                <c:pt idx="16602">
                  <c:v>0.77969999999999995</c:v>
                </c:pt>
                <c:pt idx="16603">
                  <c:v>0.74739999999999995</c:v>
                </c:pt>
                <c:pt idx="16604">
                  <c:v>0.74229999999999996</c:v>
                </c:pt>
                <c:pt idx="16605">
                  <c:v>0.67589999999999995</c:v>
                </c:pt>
                <c:pt idx="16606">
                  <c:v>0.77529999999999999</c:v>
                </c:pt>
                <c:pt idx="16607">
                  <c:v>0.77510000000000001</c:v>
                </c:pt>
                <c:pt idx="16608">
                  <c:v>0.73299999999999998</c:v>
                </c:pt>
                <c:pt idx="16609">
                  <c:v>0.72799999999999998</c:v>
                </c:pt>
                <c:pt idx="16610">
                  <c:v>0.65859999999999996</c:v>
                </c:pt>
                <c:pt idx="16611">
                  <c:v>0.74950000000000006</c:v>
                </c:pt>
                <c:pt idx="16612">
                  <c:v>0.6996</c:v>
                </c:pt>
                <c:pt idx="16613">
                  <c:v>0.6754</c:v>
                </c:pt>
                <c:pt idx="16614">
                  <c:v>0.66969999999999996</c:v>
                </c:pt>
                <c:pt idx="16615">
                  <c:v>0.72230000000000005</c:v>
                </c:pt>
                <c:pt idx="16616">
                  <c:v>0.6633</c:v>
                </c:pt>
                <c:pt idx="16617">
                  <c:v>0.72819999999999996</c:v>
                </c:pt>
                <c:pt idx="16618">
                  <c:v>0.77459999999999996</c:v>
                </c:pt>
                <c:pt idx="16619">
                  <c:v>0.72519999999999996</c:v>
                </c:pt>
                <c:pt idx="16620">
                  <c:v>0.67630000000000001</c:v>
                </c:pt>
                <c:pt idx="16621">
                  <c:v>0.74529999999999996</c:v>
                </c:pt>
                <c:pt idx="16622">
                  <c:v>0.77690000000000003</c:v>
                </c:pt>
                <c:pt idx="16623">
                  <c:v>0.73260000000000003</c:v>
                </c:pt>
                <c:pt idx="16624">
                  <c:v>0.67149999999999999</c:v>
                </c:pt>
                <c:pt idx="16625">
                  <c:v>0.68979999999999997</c:v>
                </c:pt>
                <c:pt idx="16626">
                  <c:v>0.73860000000000003</c:v>
                </c:pt>
                <c:pt idx="16627">
                  <c:v>0.70609999999999995</c:v>
                </c:pt>
                <c:pt idx="16628">
                  <c:v>0.70330000000000004</c:v>
                </c:pt>
                <c:pt idx="16629">
                  <c:v>0.71140000000000003</c:v>
                </c:pt>
                <c:pt idx="16630">
                  <c:v>0.68400000000000005</c:v>
                </c:pt>
                <c:pt idx="16631">
                  <c:v>0.72360000000000002</c:v>
                </c:pt>
                <c:pt idx="16632">
                  <c:v>0.68620000000000003</c:v>
                </c:pt>
                <c:pt idx="16633">
                  <c:v>0.68830000000000002</c:v>
                </c:pt>
                <c:pt idx="16634">
                  <c:v>0.6502</c:v>
                </c:pt>
                <c:pt idx="16635">
                  <c:v>0.67700000000000005</c:v>
                </c:pt>
                <c:pt idx="16636">
                  <c:v>0.71079999999999999</c:v>
                </c:pt>
                <c:pt idx="16637">
                  <c:v>0.71009999999999995</c:v>
                </c:pt>
                <c:pt idx="16638">
                  <c:v>0.76080000000000003</c:v>
                </c:pt>
                <c:pt idx="16639">
                  <c:v>0.68130000000000002</c:v>
                </c:pt>
                <c:pt idx="16640">
                  <c:v>0.69350000000000001</c:v>
                </c:pt>
                <c:pt idx="16641">
                  <c:v>0.67859999999999998</c:v>
                </c:pt>
                <c:pt idx="16642">
                  <c:v>0.7097</c:v>
                </c:pt>
                <c:pt idx="16643">
                  <c:v>0.72060000000000002</c:v>
                </c:pt>
                <c:pt idx="16644">
                  <c:v>0.747</c:v>
                </c:pt>
                <c:pt idx="16645">
                  <c:v>0.73480000000000001</c:v>
                </c:pt>
                <c:pt idx="16646">
                  <c:v>0.70330000000000004</c:v>
                </c:pt>
                <c:pt idx="16647">
                  <c:v>0.74770000000000003</c:v>
                </c:pt>
                <c:pt idx="16648">
                  <c:v>0.61050000000000004</c:v>
                </c:pt>
                <c:pt idx="16649">
                  <c:v>0.64229999999999998</c:v>
                </c:pt>
                <c:pt idx="16650">
                  <c:v>0.6744</c:v>
                </c:pt>
                <c:pt idx="16651">
                  <c:v>0.8075</c:v>
                </c:pt>
                <c:pt idx="16652">
                  <c:v>0.81950000000000001</c:v>
                </c:pt>
                <c:pt idx="16653">
                  <c:v>0.75900000000000001</c:v>
                </c:pt>
                <c:pt idx="16654">
                  <c:v>0.81069999999999998</c:v>
                </c:pt>
                <c:pt idx="16655">
                  <c:v>0.82030000000000003</c:v>
                </c:pt>
                <c:pt idx="16656">
                  <c:v>0.78310000000000002</c:v>
                </c:pt>
                <c:pt idx="16657">
                  <c:v>0.74950000000000006</c:v>
                </c:pt>
                <c:pt idx="16658">
                  <c:v>0.79810000000000003</c:v>
                </c:pt>
                <c:pt idx="16659">
                  <c:v>0.65649999999999997</c:v>
                </c:pt>
                <c:pt idx="16660">
                  <c:v>0.68210000000000004</c:v>
                </c:pt>
                <c:pt idx="16661">
                  <c:v>0.67449999999999999</c:v>
                </c:pt>
                <c:pt idx="16662">
                  <c:v>0.79890000000000005</c:v>
                </c:pt>
                <c:pt idx="16663">
                  <c:v>0.79690000000000005</c:v>
                </c:pt>
                <c:pt idx="16664">
                  <c:v>0.76639999999999997</c:v>
                </c:pt>
                <c:pt idx="16665">
                  <c:v>0.76670000000000005</c:v>
                </c:pt>
                <c:pt idx="16666">
                  <c:v>0.72</c:v>
                </c:pt>
                <c:pt idx="16667">
                  <c:v>1.0838000000000001</c:v>
                </c:pt>
                <c:pt idx="16668">
                  <c:v>0.8125</c:v>
                </c:pt>
                <c:pt idx="16669">
                  <c:v>0.74399999999999999</c:v>
                </c:pt>
                <c:pt idx="16670">
                  <c:v>0.74309999999999998</c:v>
                </c:pt>
                <c:pt idx="16671">
                  <c:v>0.74429999999999996</c:v>
                </c:pt>
                <c:pt idx="16672">
                  <c:v>0.74709999999999999</c:v>
                </c:pt>
                <c:pt idx="16673">
                  <c:v>0.72189999999999999</c:v>
                </c:pt>
                <c:pt idx="16674">
                  <c:v>0.74029999999999996</c:v>
                </c:pt>
                <c:pt idx="16675">
                  <c:v>0.71150000000000002</c:v>
                </c:pt>
                <c:pt idx="16676">
                  <c:v>0.68300000000000005</c:v>
                </c:pt>
                <c:pt idx="16677">
                  <c:v>0.67730000000000001</c:v>
                </c:pt>
                <c:pt idx="16678">
                  <c:v>0.6905</c:v>
                </c:pt>
                <c:pt idx="16679">
                  <c:v>0.74280000000000002</c:v>
                </c:pt>
                <c:pt idx="16680">
                  <c:v>0.80900000000000005</c:v>
                </c:pt>
                <c:pt idx="16681">
                  <c:v>0.75309999999999999</c:v>
                </c:pt>
                <c:pt idx="16682">
                  <c:v>0.7218</c:v>
                </c:pt>
                <c:pt idx="16683">
                  <c:v>0.73870000000000002</c:v>
                </c:pt>
                <c:pt idx="16684">
                  <c:v>0.6603</c:v>
                </c:pt>
                <c:pt idx="16685">
                  <c:v>0.71199999999999997</c:v>
                </c:pt>
                <c:pt idx="16686">
                  <c:v>0.71099999999999997</c:v>
                </c:pt>
                <c:pt idx="16687">
                  <c:v>0.72160000000000002</c:v>
                </c:pt>
                <c:pt idx="16688">
                  <c:v>0.72319999999999995</c:v>
                </c:pt>
                <c:pt idx="16689">
                  <c:v>0.82550000000000001</c:v>
                </c:pt>
                <c:pt idx="16690">
                  <c:v>0.64439999999999997</c:v>
                </c:pt>
                <c:pt idx="16691">
                  <c:v>0.73150000000000004</c:v>
                </c:pt>
                <c:pt idx="16692">
                  <c:v>0.71719999999999995</c:v>
                </c:pt>
                <c:pt idx="16693">
                  <c:v>0.70720000000000005</c:v>
                </c:pt>
                <c:pt idx="16694">
                  <c:v>0.66579999999999995</c:v>
                </c:pt>
                <c:pt idx="16695">
                  <c:v>0.68969999999999998</c:v>
                </c:pt>
                <c:pt idx="16696">
                  <c:v>0.79600000000000004</c:v>
                </c:pt>
                <c:pt idx="16697">
                  <c:v>0.67349999999999999</c:v>
                </c:pt>
                <c:pt idx="16698">
                  <c:v>0.67490000000000006</c:v>
                </c:pt>
                <c:pt idx="16699">
                  <c:v>0.77780000000000005</c:v>
                </c:pt>
                <c:pt idx="16700">
                  <c:v>0.70930000000000004</c:v>
                </c:pt>
                <c:pt idx="16701">
                  <c:v>0.74350000000000005</c:v>
                </c:pt>
                <c:pt idx="16702">
                  <c:v>0.73209999999999997</c:v>
                </c:pt>
                <c:pt idx="16703">
                  <c:v>0.82379999999999998</c:v>
                </c:pt>
                <c:pt idx="16704">
                  <c:v>0.68569999999999998</c:v>
                </c:pt>
                <c:pt idx="16705">
                  <c:v>0.79279999999999995</c:v>
                </c:pt>
                <c:pt idx="16706">
                  <c:v>0.8196</c:v>
                </c:pt>
                <c:pt idx="16707">
                  <c:v>0.65329999999999999</c:v>
                </c:pt>
                <c:pt idx="16708">
                  <c:v>0.8155</c:v>
                </c:pt>
                <c:pt idx="16709">
                  <c:v>0.81479999999999997</c:v>
                </c:pt>
                <c:pt idx="16710">
                  <c:v>0.71640000000000004</c:v>
                </c:pt>
                <c:pt idx="16711">
                  <c:v>0.69879999999999998</c:v>
                </c:pt>
                <c:pt idx="16712">
                  <c:v>0.71299999999999997</c:v>
                </c:pt>
                <c:pt idx="16713">
                  <c:v>0.67520000000000002</c:v>
                </c:pt>
                <c:pt idx="16714">
                  <c:v>0.72309999999999997</c:v>
                </c:pt>
                <c:pt idx="16715">
                  <c:v>0.7016</c:v>
                </c:pt>
                <c:pt idx="16716">
                  <c:v>0.74629999999999996</c:v>
                </c:pt>
                <c:pt idx="16717">
                  <c:v>0.66239999999999999</c:v>
                </c:pt>
                <c:pt idx="16718">
                  <c:v>0.73099999999999998</c:v>
                </c:pt>
                <c:pt idx="16719">
                  <c:v>0.71089999999999998</c:v>
                </c:pt>
                <c:pt idx="16720">
                  <c:v>0.68510000000000004</c:v>
                </c:pt>
                <c:pt idx="16721">
                  <c:v>0.7026</c:v>
                </c:pt>
                <c:pt idx="16722">
                  <c:v>0.73480000000000001</c:v>
                </c:pt>
                <c:pt idx="16723">
                  <c:v>0.85740000000000005</c:v>
                </c:pt>
                <c:pt idx="16724">
                  <c:v>0.64790000000000003</c:v>
                </c:pt>
                <c:pt idx="16725">
                  <c:v>0.66969999999999996</c:v>
                </c:pt>
                <c:pt idx="16726">
                  <c:v>0.75209999999999999</c:v>
                </c:pt>
                <c:pt idx="16727">
                  <c:v>0.73519999999999996</c:v>
                </c:pt>
                <c:pt idx="16728">
                  <c:v>0.68100000000000005</c:v>
                </c:pt>
                <c:pt idx="16729">
                  <c:v>0.74739999999999995</c:v>
                </c:pt>
                <c:pt idx="16730">
                  <c:v>0.65449999999999997</c:v>
                </c:pt>
                <c:pt idx="16731">
                  <c:v>0.75729999999999997</c:v>
                </c:pt>
                <c:pt idx="16732">
                  <c:v>0.75790000000000002</c:v>
                </c:pt>
                <c:pt idx="16733">
                  <c:v>0.70489999999999997</c:v>
                </c:pt>
                <c:pt idx="16734">
                  <c:v>0.66710000000000003</c:v>
                </c:pt>
                <c:pt idx="16735">
                  <c:v>0.71099999999999997</c:v>
                </c:pt>
                <c:pt idx="16736">
                  <c:v>0.72099999999999997</c:v>
                </c:pt>
                <c:pt idx="16737">
                  <c:v>0.74019999999999997</c:v>
                </c:pt>
                <c:pt idx="16738">
                  <c:v>0.72629999999999995</c:v>
                </c:pt>
                <c:pt idx="16739">
                  <c:v>0.75129999999999997</c:v>
                </c:pt>
                <c:pt idx="16740">
                  <c:v>0.67049999999999998</c:v>
                </c:pt>
                <c:pt idx="16741">
                  <c:v>0.72219999999999995</c:v>
                </c:pt>
                <c:pt idx="16742">
                  <c:v>0.72829999999999995</c:v>
                </c:pt>
                <c:pt idx="16743">
                  <c:v>0.7087</c:v>
                </c:pt>
                <c:pt idx="16744">
                  <c:v>0.7167</c:v>
                </c:pt>
                <c:pt idx="16745">
                  <c:v>0.72050000000000003</c:v>
                </c:pt>
                <c:pt idx="16746">
                  <c:v>0.75560000000000005</c:v>
                </c:pt>
                <c:pt idx="16747">
                  <c:v>0.71919999999999995</c:v>
                </c:pt>
                <c:pt idx="16748">
                  <c:v>0.67330000000000001</c:v>
                </c:pt>
                <c:pt idx="16749">
                  <c:v>0.70109999999999995</c:v>
                </c:pt>
                <c:pt idx="16750">
                  <c:v>0.77490000000000003</c:v>
                </c:pt>
                <c:pt idx="16751">
                  <c:v>0.65990000000000004</c:v>
                </c:pt>
                <c:pt idx="16752">
                  <c:v>0.75739999999999996</c:v>
                </c:pt>
                <c:pt idx="16753">
                  <c:v>0.74350000000000005</c:v>
                </c:pt>
                <c:pt idx="16754">
                  <c:v>0.70860000000000001</c:v>
                </c:pt>
                <c:pt idx="16755">
                  <c:v>0.6784</c:v>
                </c:pt>
                <c:pt idx="16756">
                  <c:v>0.69710000000000005</c:v>
                </c:pt>
                <c:pt idx="16757">
                  <c:v>0.73209999999999997</c:v>
                </c:pt>
                <c:pt idx="16758">
                  <c:v>0.73670000000000002</c:v>
                </c:pt>
                <c:pt idx="16759">
                  <c:v>0.7319</c:v>
                </c:pt>
                <c:pt idx="16760">
                  <c:v>0.70930000000000004</c:v>
                </c:pt>
                <c:pt idx="16761">
                  <c:v>0.70079999999999998</c:v>
                </c:pt>
                <c:pt idx="16762">
                  <c:v>0.68600000000000005</c:v>
                </c:pt>
                <c:pt idx="16763">
                  <c:v>0.6946</c:v>
                </c:pt>
                <c:pt idx="16764">
                  <c:v>0.6663</c:v>
                </c:pt>
                <c:pt idx="16765">
                  <c:v>0.70930000000000004</c:v>
                </c:pt>
                <c:pt idx="16766">
                  <c:v>0.73799999999999999</c:v>
                </c:pt>
                <c:pt idx="16767">
                  <c:v>0.67130000000000001</c:v>
                </c:pt>
                <c:pt idx="16768">
                  <c:v>0.71930000000000005</c:v>
                </c:pt>
                <c:pt idx="16769">
                  <c:v>0.69589999999999996</c:v>
                </c:pt>
                <c:pt idx="16770">
                  <c:v>0.73719999999999997</c:v>
                </c:pt>
                <c:pt idx="16771">
                  <c:v>0.8135</c:v>
                </c:pt>
                <c:pt idx="16772">
                  <c:v>0.6452</c:v>
                </c:pt>
                <c:pt idx="16773">
                  <c:v>0.70499999999999996</c:v>
                </c:pt>
                <c:pt idx="16774">
                  <c:v>0.73180000000000001</c:v>
                </c:pt>
                <c:pt idx="16775">
                  <c:v>0.78220000000000001</c:v>
                </c:pt>
                <c:pt idx="16776">
                  <c:v>0.73319999999999996</c:v>
                </c:pt>
                <c:pt idx="16777">
                  <c:v>0.63560000000000005</c:v>
                </c:pt>
                <c:pt idx="16778">
                  <c:v>1.0462</c:v>
                </c:pt>
                <c:pt idx="16779">
                  <c:v>0.77710000000000001</c:v>
                </c:pt>
                <c:pt idx="16780">
                  <c:v>0.68289999999999995</c:v>
                </c:pt>
                <c:pt idx="16781">
                  <c:v>0.85119999999999996</c:v>
                </c:pt>
                <c:pt idx="16782">
                  <c:v>0.71309999999999996</c:v>
                </c:pt>
                <c:pt idx="16783">
                  <c:v>0.75919999999999999</c:v>
                </c:pt>
                <c:pt idx="16784">
                  <c:v>0.71950000000000003</c:v>
                </c:pt>
                <c:pt idx="16785">
                  <c:v>0.65439999999999998</c:v>
                </c:pt>
                <c:pt idx="16786">
                  <c:v>0.7399</c:v>
                </c:pt>
                <c:pt idx="16787">
                  <c:v>0.76729999999999998</c:v>
                </c:pt>
                <c:pt idx="16788">
                  <c:v>0.69540000000000002</c:v>
                </c:pt>
                <c:pt idx="16789">
                  <c:v>0.71950000000000003</c:v>
                </c:pt>
                <c:pt idx="16790">
                  <c:v>0.69769999999999999</c:v>
                </c:pt>
                <c:pt idx="16791">
                  <c:v>0.73280000000000001</c:v>
                </c:pt>
                <c:pt idx="16792">
                  <c:v>0.71860000000000002</c:v>
                </c:pt>
                <c:pt idx="16793">
                  <c:v>0.72970000000000002</c:v>
                </c:pt>
                <c:pt idx="16794">
                  <c:v>0.66769999999999996</c:v>
                </c:pt>
                <c:pt idx="16795">
                  <c:v>0.61019999999999996</c:v>
                </c:pt>
                <c:pt idx="16796">
                  <c:v>0.76990000000000003</c:v>
                </c:pt>
                <c:pt idx="16797">
                  <c:v>0.67969999999999997</c:v>
                </c:pt>
                <c:pt idx="16798">
                  <c:v>0.75929999999999997</c:v>
                </c:pt>
                <c:pt idx="16799">
                  <c:v>0.75749999999999995</c:v>
                </c:pt>
                <c:pt idx="16800">
                  <c:v>0.73670000000000002</c:v>
                </c:pt>
                <c:pt idx="16801">
                  <c:v>0.78449999999999998</c:v>
                </c:pt>
                <c:pt idx="16802">
                  <c:v>0.74280000000000002</c:v>
                </c:pt>
                <c:pt idx="16803">
                  <c:v>0.81589999999999996</c:v>
                </c:pt>
                <c:pt idx="16804">
                  <c:v>0.67600000000000005</c:v>
                </c:pt>
                <c:pt idx="16805">
                  <c:v>0.67110000000000003</c:v>
                </c:pt>
                <c:pt idx="16806">
                  <c:v>0.74539999999999995</c:v>
                </c:pt>
                <c:pt idx="16807">
                  <c:v>0.72070000000000001</c:v>
                </c:pt>
                <c:pt idx="16808">
                  <c:v>0.74819999999999998</c:v>
                </c:pt>
                <c:pt idx="16809">
                  <c:v>0.70109999999999995</c:v>
                </c:pt>
                <c:pt idx="16810">
                  <c:v>0.69279999999999997</c:v>
                </c:pt>
                <c:pt idx="16811">
                  <c:v>0.67190000000000005</c:v>
                </c:pt>
                <c:pt idx="16812">
                  <c:v>0.68789999999999996</c:v>
                </c:pt>
                <c:pt idx="16813">
                  <c:v>0.71779999999999999</c:v>
                </c:pt>
                <c:pt idx="16814">
                  <c:v>0.72370000000000001</c:v>
                </c:pt>
                <c:pt idx="16815">
                  <c:v>0.75049999999999994</c:v>
                </c:pt>
                <c:pt idx="16816">
                  <c:v>0.69830000000000003</c:v>
                </c:pt>
                <c:pt idx="16817">
                  <c:v>0.75429999999999997</c:v>
                </c:pt>
                <c:pt idx="16818">
                  <c:v>0.81499999999999995</c:v>
                </c:pt>
                <c:pt idx="16819">
                  <c:v>0.74739999999999995</c:v>
                </c:pt>
                <c:pt idx="16820">
                  <c:v>0.73609999999999998</c:v>
                </c:pt>
                <c:pt idx="16821">
                  <c:v>0.72330000000000005</c:v>
                </c:pt>
                <c:pt idx="16822">
                  <c:v>0.79220000000000002</c:v>
                </c:pt>
                <c:pt idx="16823">
                  <c:v>0.751</c:v>
                </c:pt>
                <c:pt idx="16824">
                  <c:v>0.74339999999999995</c:v>
                </c:pt>
                <c:pt idx="16825">
                  <c:v>0.68</c:v>
                </c:pt>
                <c:pt idx="16826">
                  <c:v>0.68220000000000003</c:v>
                </c:pt>
                <c:pt idx="16827">
                  <c:v>0.70450000000000002</c:v>
                </c:pt>
                <c:pt idx="16828">
                  <c:v>0.73529999999999995</c:v>
                </c:pt>
                <c:pt idx="16829">
                  <c:v>0.74009999999999998</c:v>
                </c:pt>
                <c:pt idx="16830">
                  <c:v>0.71319999999999995</c:v>
                </c:pt>
                <c:pt idx="16831">
                  <c:v>0.67600000000000005</c:v>
                </c:pt>
                <c:pt idx="16832">
                  <c:v>0.77680000000000005</c:v>
                </c:pt>
                <c:pt idx="16833">
                  <c:v>0.69920000000000004</c:v>
                </c:pt>
                <c:pt idx="16834">
                  <c:v>0.67530000000000001</c:v>
                </c:pt>
                <c:pt idx="16835">
                  <c:v>0.74880000000000002</c:v>
                </c:pt>
                <c:pt idx="16836">
                  <c:v>0.75890000000000002</c:v>
                </c:pt>
                <c:pt idx="16837">
                  <c:v>0.67879999999999996</c:v>
                </c:pt>
                <c:pt idx="16838">
                  <c:v>0.72719999999999996</c:v>
                </c:pt>
                <c:pt idx="16839">
                  <c:v>0.73750000000000004</c:v>
                </c:pt>
                <c:pt idx="16840">
                  <c:v>0.70130000000000003</c:v>
                </c:pt>
                <c:pt idx="16841">
                  <c:v>0.66849999999999998</c:v>
                </c:pt>
                <c:pt idx="16842">
                  <c:v>0.71289999999999998</c:v>
                </c:pt>
                <c:pt idx="16843">
                  <c:v>0.66900000000000004</c:v>
                </c:pt>
                <c:pt idx="16844">
                  <c:v>0.68810000000000004</c:v>
                </c:pt>
                <c:pt idx="16845">
                  <c:v>0.7339</c:v>
                </c:pt>
                <c:pt idx="16846">
                  <c:v>0.68420000000000003</c:v>
                </c:pt>
                <c:pt idx="16847">
                  <c:v>0.68940000000000001</c:v>
                </c:pt>
                <c:pt idx="16848">
                  <c:v>0.75549999999999995</c:v>
                </c:pt>
                <c:pt idx="16849">
                  <c:v>0.70909999999999995</c:v>
                </c:pt>
                <c:pt idx="16850">
                  <c:v>0.66320000000000001</c:v>
                </c:pt>
                <c:pt idx="16851">
                  <c:v>0.75529999999999997</c:v>
                </c:pt>
                <c:pt idx="16852">
                  <c:v>0.80259999999999998</c:v>
                </c:pt>
                <c:pt idx="16853">
                  <c:v>0.65659999999999996</c:v>
                </c:pt>
                <c:pt idx="16854">
                  <c:v>0.71899999999999997</c:v>
                </c:pt>
                <c:pt idx="16855">
                  <c:v>0.90610000000000002</c:v>
                </c:pt>
                <c:pt idx="16856">
                  <c:v>0.74460000000000004</c:v>
                </c:pt>
                <c:pt idx="16857">
                  <c:v>0.80879999999999996</c:v>
                </c:pt>
                <c:pt idx="16858">
                  <c:v>0.91739999999999999</c:v>
                </c:pt>
                <c:pt idx="16859">
                  <c:v>0.64990000000000003</c:v>
                </c:pt>
                <c:pt idx="16860">
                  <c:v>0.74860000000000004</c:v>
                </c:pt>
                <c:pt idx="16861">
                  <c:v>0.81810000000000005</c:v>
                </c:pt>
                <c:pt idx="16862">
                  <c:v>0.73740000000000006</c:v>
                </c:pt>
                <c:pt idx="16863">
                  <c:v>0.69599999999999995</c:v>
                </c:pt>
                <c:pt idx="16864">
                  <c:v>0.6704</c:v>
                </c:pt>
                <c:pt idx="16865">
                  <c:v>0.68369999999999997</c:v>
                </c:pt>
                <c:pt idx="16866">
                  <c:v>0.69210000000000005</c:v>
                </c:pt>
                <c:pt idx="16867">
                  <c:v>0.74880000000000002</c:v>
                </c:pt>
                <c:pt idx="16868">
                  <c:v>0.76529999999999998</c:v>
                </c:pt>
                <c:pt idx="16869">
                  <c:v>0.7853</c:v>
                </c:pt>
                <c:pt idx="16870">
                  <c:v>0.73480000000000001</c:v>
                </c:pt>
                <c:pt idx="16871">
                  <c:v>0.64180000000000004</c:v>
                </c:pt>
                <c:pt idx="16872">
                  <c:v>0.64929999999999999</c:v>
                </c:pt>
                <c:pt idx="16873">
                  <c:v>0.76149999999999995</c:v>
                </c:pt>
                <c:pt idx="16874">
                  <c:v>0.83160000000000001</c:v>
                </c:pt>
                <c:pt idx="16875">
                  <c:v>0.73850000000000005</c:v>
                </c:pt>
                <c:pt idx="16876">
                  <c:v>0.73260000000000003</c:v>
                </c:pt>
                <c:pt idx="16877">
                  <c:v>0.74199999999999999</c:v>
                </c:pt>
                <c:pt idx="16878">
                  <c:v>0.65629999999999999</c:v>
                </c:pt>
                <c:pt idx="16879">
                  <c:v>0.68540000000000001</c:v>
                </c:pt>
                <c:pt idx="16880">
                  <c:v>0.83879999999999999</c:v>
                </c:pt>
                <c:pt idx="16881">
                  <c:v>0.81240000000000001</c:v>
                </c:pt>
                <c:pt idx="16882">
                  <c:v>0.8579</c:v>
                </c:pt>
                <c:pt idx="16883">
                  <c:v>0.76659999999999995</c:v>
                </c:pt>
                <c:pt idx="16884">
                  <c:v>0.59750000000000003</c:v>
                </c:pt>
                <c:pt idx="16885">
                  <c:v>0.68759999999999999</c:v>
                </c:pt>
                <c:pt idx="16886">
                  <c:v>0.8458</c:v>
                </c:pt>
                <c:pt idx="16887">
                  <c:v>0.78949999999999998</c:v>
                </c:pt>
                <c:pt idx="16888">
                  <c:v>0.78359999999999996</c:v>
                </c:pt>
                <c:pt idx="16889">
                  <c:v>0.76049999999999995</c:v>
                </c:pt>
                <c:pt idx="16890">
                  <c:v>0.75680000000000003</c:v>
                </c:pt>
                <c:pt idx="16891">
                  <c:v>0.7702</c:v>
                </c:pt>
                <c:pt idx="16892">
                  <c:v>0.91810000000000003</c:v>
                </c:pt>
                <c:pt idx="16893">
                  <c:v>0.83320000000000005</c:v>
                </c:pt>
                <c:pt idx="16894">
                  <c:v>0.85070000000000001</c:v>
                </c:pt>
                <c:pt idx="16895">
                  <c:v>0.84019999999999995</c:v>
                </c:pt>
                <c:pt idx="16896">
                  <c:v>0.64610000000000001</c:v>
                </c:pt>
                <c:pt idx="16897">
                  <c:v>0.68049999999999999</c:v>
                </c:pt>
                <c:pt idx="16898">
                  <c:v>0.70760000000000001</c:v>
                </c:pt>
                <c:pt idx="16899">
                  <c:v>0.76749999999999996</c:v>
                </c:pt>
                <c:pt idx="16900">
                  <c:v>0.76929999999999998</c:v>
                </c:pt>
                <c:pt idx="16901">
                  <c:v>0.79610000000000003</c:v>
                </c:pt>
                <c:pt idx="16902">
                  <c:v>0.68379999999999996</c:v>
                </c:pt>
                <c:pt idx="16903">
                  <c:v>0.66620000000000001</c:v>
                </c:pt>
                <c:pt idx="16904">
                  <c:v>0.72360000000000002</c:v>
                </c:pt>
                <c:pt idx="16905">
                  <c:v>0.74390000000000001</c:v>
                </c:pt>
                <c:pt idx="16906">
                  <c:v>0.72050000000000003</c:v>
                </c:pt>
                <c:pt idx="16907">
                  <c:v>0.64910000000000001</c:v>
                </c:pt>
                <c:pt idx="16908">
                  <c:v>0.72109999999999996</c:v>
                </c:pt>
                <c:pt idx="16909">
                  <c:v>0.71040000000000003</c:v>
                </c:pt>
                <c:pt idx="16910">
                  <c:v>0.68610000000000004</c:v>
                </c:pt>
                <c:pt idx="16911">
                  <c:v>0.746</c:v>
                </c:pt>
                <c:pt idx="16912">
                  <c:v>0.78790000000000004</c:v>
                </c:pt>
                <c:pt idx="16913">
                  <c:v>0.62619999999999998</c:v>
                </c:pt>
                <c:pt idx="16914">
                  <c:v>0.72030000000000005</c:v>
                </c:pt>
                <c:pt idx="16915">
                  <c:v>0.75970000000000004</c:v>
                </c:pt>
                <c:pt idx="16916">
                  <c:v>0.73180000000000001</c:v>
                </c:pt>
                <c:pt idx="16917">
                  <c:v>0.6784</c:v>
                </c:pt>
                <c:pt idx="16918">
                  <c:v>0.65400000000000003</c:v>
                </c:pt>
                <c:pt idx="16919">
                  <c:v>0.68500000000000005</c:v>
                </c:pt>
                <c:pt idx="16920">
                  <c:v>0.76729999999999998</c:v>
                </c:pt>
                <c:pt idx="16921">
                  <c:v>0.71</c:v>
                </c:pt>
                <c:pt idx="16922">
                  <c:v>0.63390000000000002</c:v>
                </c:pt>
                <c:pt idx="16923">
                  <c:v>0.66269999999999996</c:v>
                </c:pt>
                <c:pt idx="16924">
                  <c:v>0.66679999999999995</c:v>
                </c:pt>
                <c:pt idx="16925">
                  <c:v>0.67249999999999999</c:v>
                </c:pt>
                <c:pt idx="16926">
                  <c:v>0.71289999999999998</c:v>
                </c:pt>
                <c:pt idx="16927">
                  <c:v>0.75539999999999996</c:v>
                </c:pt>
                <c:pt idx="16928">
                  <c:v>0.78100000000000003</c:v>
                </c:pt>
                <c:pt idx="16929">
                  <c:v>0.71919999999999995</c:v>
                </c:pt>
                <c:pt idx="16930">
                  <c:v>0.7016</c:v>
                </c:pt>
                <c:pt idx="16931">
                  <c:v>0.71640000000000004</c:v>
                </c:pt>
                <c:pt idx="16932">
                  <c:v>0.74399999999999999</c:v>
                </c:pt>
                <c:pt idx="16933">
                  <c:v>0.63570000000000004</c:v>
                </c:pt>
                <c:pt idx="16934">
                  <c:v>0.67110000000000003</c:v>
                </c:pt>
                <c:pt idx="16935">
                  <c:v>0.72550000000000003</c:v>
                </c:pt>
                <c:pt idx="16936">
                  <c:v>0.70540000000000003</c:v>
                </c:pt>
                <c:pt idx="16937">
                  <c:v>0.77659999999999996</c:v>
                </c:pt>
                <c:pt idx="16938">
                  <c:v>0.67320000000000002</c:v>
                </c:pt>
                <c:pt idx="16939">
                  <c:v>0.67359999999999998</c:v>
                </c:pt>
                <c:pt idx="16940">
                  <c:v>0.7157</c:v>
                </c:pt>
                <c:pt idx="16941">
                  <c:v>0.72409999999999997</c:v>
                </c:pt>
                <c:pt idx="16942">
                  <c:v>0.76429999999999998</c:v>
                </c:pt>
                <c:pt idx="16943">
                  <c:v>0.73529999999999995</c:v>
                </c:pt>
                <c:pt idx="16944">
                  <c:v>0.6915</c:v>
                </c:pt>
                <c:pt idx="16945">
                  <c:v>0.66620000000000001</c:v>
                </c:pt>
                <c:pt idx="16946">
                  <c:v>0.80869999999999997</c:v>
                </c:pt>
                <c:pt idx="16947">
                  <c:v>0.80730000000000002</c:v>
                </c:pt>
                <c:pt idx="16948">
                  <c:v>0.75149999999999995</c:v>
                </c:pt>
                <c:pt idx="16949">
                  <c:v>0.69279999999999997</c:v>
                </c:pt>
                <c:pt idx="16950">
                  <c:v>0.70989999999999998</c:v>
                </c:pt>
                <c:pt idx="16951">
                  <c:v>0.79049999999999998</c:v>
                </c:pt>
                <c:pt idx="16952">
                  <c:v>0.60160000000000002</c:v>
                </c:pt>
                <c:pt idx="16953">
                  <c:v>0.89880000000000004</c:v>
                </c:pt>
                <c:pt idx="16954">
                  <c:v>0.79890000000000005</c:v>
                </c:pt>
                <c:pt idx="16955">
                  <c:v>0.72689999999999999</c:v>
                </c:pt>
                <c:pt idx="16956">
                  <c:v>0.78639999999999999</c:v>
                </c:pt>
                <c:pt idx="16957">
                  <c:v>0.67679999999999996</c:v>
                </c:pt>
                <c:pt idx="16958">
                  <c:v>0.90010000000000001</c:v>
                </c:pt>
                <c:pt idx="16959">
                  <c:v>0.64629999999999999</c:v>
                </c:pt>
                <c:pt idx="16960">
                  <c:v>0.71930000000000005</c:v>
                </c:pt>
                <c:pt idx="16961">
                  <c:v>0.79179999999999995</c:v>
                </c:pt>
                <c:pt idx="16962">
                  <c:v>0.76839999999999997</c:v>
                </c:pt>
                <c:pt idx="16963">
                  <c:v>0.7208</c:v>
                </c:pt>
                <c:pt idx="16964">
                  <c:v>0.66700000000000004</c:v>
                </c:pt>
                <c:pt idx="16965">
                  <c:v>0.72060000000000002</c:v>
                </c:pt>
                <c:pt idx="16966">
                  <c:v>0.74639999999999995</c:v>
                </c:pt>
                <c:pt idx="16967">
                  <c:v>0.69569999999999999</c:v>
                </c:pt>
                <c:pt idx="16968">
                  <c:v>0.69799999999999995</c:v>
                </c:pt>
                <c:pt idx="16969">
                  <c:v>0.78139999999999998</c:v>
                </c:pt>
                <c:pt idx="16970">
                  <c:v>0.72460000000000002</c:v>
                </c:pt>
                <c:pt idx="16971">
                  <c:v>0.73709999999999998</c:v>
                </c:pt>
                <c:pt idx="16972">
                  <c:v>0.76080000000000003</c:v>
                </c:pt>
                <c:pt idx="16973">
                  <c:v>0.74629999999999996</c:v>
                </c:pt>
                <c:pt idx="16974">
                  <c:v>0.73580000000000001</c:v>
                </c:pt>
                <c:pt idx="16975">
                  <c:v>0.71179999999999999</c:v>
                </c:pt>
                <c:pt idx="16976">
                  <c:v>0.78810000000000002</c:v>
                </c:pt>
                <c:pt idx="16977">
                  <c:v>0.75819999999999999</c:v>
                </c:pt>
                <c:pt idx="16978">
                  <c:v>0.77859999999999996</c:v>
                </c:pt>
                <c:pt idx="16979">
                  <c:v>0.68020000000000003</c:v>
                </c:pt>
                <c:pt idx="16980">
                  <c:v>0.64290000000000003</c:v>
                </c:pt>
                <c:pt idx="16981">
                  <c:v>0.73870000000000002</c:v>
                </c:pt>
                <c:pt idx="16982">
                  <c:v>0.85550000000000004</c:v>
                </c:pt>
                <c:pt idx="16983">
                  <c:v>0.84089999999999998</c:v>
                </c:pt>
                <c:pt idx="16984">
                  <c:v>0.73629999999999995</c:v>
                </c:pt>
                <c:pt idx="16985">
                  <c:v>0.72509999999999997</c:v>
                </c:pt>
                <c:pt idx="16986">
                  <c:v>0.75329999999999997</c:v>
                </c:pt>
                <c:pt idx="16987">
                  <c:v>0.70379999999999998</c:v>
                </c:pt>
                <c:pt idx="16988">
                  <c:v>0.70169999999999999</c:v>
                </c:pt>
                <c:pt idx="16989">
                  <c:v>0.70589999999999997</c:v>
                </c:pt>
                <c:pt idx="16990">
                  <c:v>0.7823</c:v>
                </c:pt>
                <c:pt idx="16991">
                  <c:v>0.69530000000000003</c:v>
                </c:pt>
                <c:pt idx="16992">
                  <c:v>0.76349999999999996</c:v>
                </c:pt>
                <c:pt idx="16993">
                  <c:v>0.70740000000000003</c:v>
                </c:pt>
                <c:pt idx="16994">
                  <c:v>0.6845</c:v>
                </c:pt>
                <c:pt idx="16995">
                  <c:v>0.70699999999999996</c:v>
                </c:pt>
                <c:pt idx="16996">
                  <c:v>0.7107</c:v>
                </c:pt>
                <c:pt idx="16997">
                  <c:v>0.76270000000000004</c:v>
                </c:pt>
                <c:pt idx="16998">
                  <c:v>0.69069999999999998</c:v>
                </c:pt>
                <c:pt idx="16999">
                  <c:v>0.74329999999999996</c:v>
                </c:pt>
                <c:pt idx="17000">
                  <c:v>0.85209999999999997</c:v>
                </c:pt>
                <c:pt idx="17001">
                  <c:v>0.77359999999999995</c:v>
                </c:pt>
                <c:pt idx="17002">
                  <c:v>0.67859999999999998</c:v>
                </c:pt>
                <c:pt idx="17003">
                  <c:v>0.74670000000000003</c:v>
                </c:pt>
                <c:pt idx="17004">
                  <c:v>0.69750000000000001</c:v>
                </c:pt>
                <c:pt idx="17005">
                  <c:v>0.72609999999999997</c:v>
                </c:pt>
                <c:pt idx="17006">
                  <c:v>0.75919999999999999</c:v>
                </c:pt>
                <c:pt idx="17007">
                  <c:v>0.74539999999999995</c:v>
                </c:pt>
                <c:pt idx="17008">
                  <c:v>0.7601</c:v>
                </c:pt>
                <c:pt idx="17009">
                  <c:v>0.75949999999999995</c:v>
                </c:pt>
                <c:pt idx="17010">
                  <c:v>0.68669999999999998</c:v>
                </c:pt>
                <c:pt idx="17011">
                  <c:v>0.70179999999999998</c:v>
                </c:pt>
                <c:pt idx="17012">
                  <c:v>0.80159999999999998</c:v>
                </c:pt>
                <c:pt idx="17013">
                  <c:v>0.75839999999999996</c:v>
                </c:pt>
                <c:pt idx="17014">
                  <c:v>0.65090000000000003</c:v>
                </c:pt>
                <c:pt idx="17015">
                  <c:v>0.69379999999999997</c:v>
                </c:pt>
                <c:pt idx="17016">
                  <c:v>0.67630000000000001</c:v>
                </c:pt>
                <c:pt idx="17017">
                  <c:v>0.75039999999999996</c:v>
                </c:pt>
                <c:pt idx="17018">
                  <c:v>0.68789999999999996</c:v>
                </c:pt>
                <c:pt idx="17019">
                  <c:v>0.80730000000000002</c:v>
                </c:pt>
                <c:pt idx="17020">
                  <c:v>0.73009999999999997</c:v>
                </c:pt>
                <c:pt idx="17021">
                  <c:v>0.82430000000000003</c:v>
                </c:pt>
                <c:pt idx="17022">
                  <c:v>0.71289999999999998</c:v>
                </c:pt>
                <c:pt idx="17023">
                  <c:v>0.67379999999999995</c:v>
                </c:pt>
                <c:pt idx="17024">
                  <c:v>0.81420000000000003</c:v>
                </c:pt>
                <c:pt idx="17025">
                  <c:v>0.89200000000000002</c:v>
                </c:pt>
                <c:pt idx="17026">
                  <c:v>0.72989999999999999</c:v>
                </c:pt>
                <c:pt idx="17027">
                  <c:v>0.87329999999999997</c:v>
                </c:pt>
                <c:pt idx="17028">
                  <c:v>0.65749999999999997</c:v>
                </c:pt>
                <c:pt idx="17029">
                  <c:v>0.7278</c:v>
                </c:pt>
                <c:pt idx="17030">
                  <c:v>0.78690000000000004</c:v>
                </c:pt>
                <c:pt idx="17031">
                  <c:v>0.79759999999999998</c:v>
                </c:pt>
                <c:pt idx="17032">
                  <c:v>0.79759999999999998</c:v>
                </c:pt>
                <c:pt idx="17033">
                  <c:v>0.63229999999999997</c:v>
                </c:pt>
                <c:pt idx="17034">
                  <c:v>0.72499999999999998</c:v>
                </c:pt>
                <c:pt idx="17035">
                  <c:v>0.83879999999999999</c:v>
                </c:pt>
                <c:pt idx="17036">
                  <c:v>0.73129999999999995</c:v>
                </c:pt>
                <c:pt idx="17037">
                  <c:v>0.83320000000000005</c:v>
                </c:pt>
                <c:pt idx="17038">
                  <c:v>0.77</c:v>
                </c:pt>
                <c:pt idx="17039">
                  <c:v>0.69630000000000003</c:v>
                </c:pt>
                <c:pt idx="17040">
                  <c:v>0.71650000000000003</c:v>
                </c:pt>
                <c:pt idx="17041">
                  <c:v>0.71789999999999998</c:v>
                </c:pt>
                <c:pt idx="17042">
                  <c:v>0.77129999999999999</c:v>
                </c:pt>
                <c:pt idx="17043">
                  <c:v>0.83150000000000002</c:v>
                </c:pt>
                <c:pt idx="17044">
                  <c:v>0.81950000000000001</c:v>
                </c:pt>
                <c:pt idx="17045">
                  <c:v>0.79879999999999995</c:v>
                </c:pt>
                <c:pt idx="17046">
                  <c:v>0.69720000000000004</c:v>
                </c:pt>
                <c:pt idx="17047">
                  <c:v>0.70150000000000001</c:v>
                </c:pt>
                <c:pt idx="17048">
                  <c:v>0.69379999999999997</c:v>
                </c:pt>
                <c:pt idx="17049">
                  <c:v>0.67589999999999995</c:v>
                </c:pt>
                <c:pt idx="17050">
                  <c:v>0.69410000000000005</c:v>
                </c:pt>
                <c:pt idx="17051">
                  <c:v>0.72750000000000004</c:v>
                </c:pt>
                <c:pt idx="17052">
                  <c:v>0.72599999999999998</c:v>
                </c:pt>
                <c:pt idx="17053">
                  <c:v>0.74339999999999995</c:v>
                </c:pt>
                <c:pt idx="17054">
                  <c:v>0.70660000000000001</c:v>
                </c:pt>
                <c:pt idx="17055">
                  <c:v>0.74709999999999999</c:v>
                </c:pt>
                <c:pt idx="17056">
                  <c:v>0.69599999999999995</c:v>
                </c:pt>
                <c:pt idx="17057">
                  <c:v>0.73280000000000001</c:v>
                </c:pt>
                <c:pt idx="17058">
                  <c:v>0.7</c:v>
                </c:pt>
                <c:pt idx="17059">
                  <c:v>0.68340000000000001</c:v>
                </c:pt>
                <c:pt idx="17060">
                  <c:v>0.78049999999999997</c:v>
                </c:pt>
                <c:pt idx="17061">
                  <c:v>0.69899999999999995</c:v>
                </c:pt>
                <c:pt idx="17062">
                  <c:v>0.77180000000000004</c:v>
                </c:pt>
                <c:pt idx="17063">
                  <c:v>0.70399999999999996</c:v>
                </c:pt>
                <c:pt idx="17064">
                  <c:v>0.75380000000000003</c:v>
                </c:pt>
                <c:pt idx="17065">
                  <c:v>0.75619999999999998</c:v>
                </c:pt>
                <c:pt idx="17066">
                  <c:v>0.72360000000000002</c:v>
                </c:pt>
                <c:pt idx="17067">
                  <c:v>0.76349999999999996</c:v>
                </c:pt>
                <c:pt idx="17068">
                  <c:v>0.69879999999999998</c:v>
                </c:pt>
                <c:pt idx="17069">
                  <c:v>0.74329999999999996</c:v>
                </c:pt>
                <c:pt idx="17070">
                  <c:v>0.66169999999999995</c:v>
                </c:pt>
                <c:pt idx="17071">
                  <c:v>0.75780000000000003</c:v>
                </c:pt>
                <c:pt idx="17072">
                  <c:v>0.74299999999999999</c:v>
                </c:pt>
                <c:pt idx="17073">
                  <c:v>0.71789999999999998</c:v>
                </c:pt>
                <c:pt idx="17074">
                  <c:v>0.70979999999999999</c:v>
                </c:pt>
                <c:pt idx="17075">
                  <c:v>0.72319999999999995</c:v>
                </c:pt>
                <c:pt idx="17076">
                  <c:v>0.6925</c:v>
                </c:pt>
                <c:pt idx="17077">
                  <c:v>0.74</c:v>
                </c:pt>
                <c:pt idx="17078">
                  <c:v>0.75900000000000001</c:v>
                </c:pt>
                <c:pt idx="17079">
                  <c:v>0.69840000000000002</c:v>
                </c:pt>
                <c:pt idx="17080">
                  <c:v>0.63680000000000003</c:v>
                </c:pt>
                <c:pt idx="17081">
                  <c:v>0.71689999999999998</c:v>
                </c:pt>
                <c:pt idx="17082">
                  <c:v>0.69179999999999997</c:v>
                </c:pt>
                <c:pt idx="17083">
                  <c:v>0.72809999999999997</c:v>
                </c:pt>
                <c:pt idx="17084">
                  <c:v>0.73740000000000006</c:v>
                </c:pt>
                <c:pt idx="17085">
                  <c:v>0.79700000000000004</c:v>
                </c:pt>
                <c:pt idx="17086">
                  <c:v>0.70520000000000005</c:v>
                </c:pt>
                <c:pt idx="17087">
                  <c:v>0.82330000000000003</c:v>
                </c:pt>
                <c:pt idx="17088">
                  <c:v>0.77900000000000003</c:v>
                </c:pt>
                <c:pt idx="17089">
                  <c:v>0.75419999999999998</c:v>
                </c:pt>
                <c:pt idx="17090">
                  <c:v>0.95699999999999996</c:v>
                </c:pt>
                <c:pt idx="17091">
                  <c:v>0.71009999999999995</c:v>
                </c:pt>
                <c:pt idx="17092">
                  <c:v>0.64090000000000003</c:v>
                </c:pt>
                <c:pt idx="17093">
                  <c:v>0.68789999999999996</c:v>
                </c:pt>
                <c:pt idx="17094">
                  <c:v>0.91</c:v>
                </c:pt>
                <c:pt idx="17095">
                  <c:v>0.72850000000000004</c:v>
                </c:pt>
                <c:pt idx="17096">
                  <c:v>0.80920000000000003</c:v>
                </c:pt>
                <c:pt idx="17097">
                  <c:v>1.0549999999999999</c:v>
                </c:pt>
                <c:pt idx="17098">
                  <c:v>0.69140000000000001</c:v>
                </c:pt>
                <c:pt idx="17099">
                  <c:v>0.72360000000000002</c:v>
                </c:pt>
                <c:pt idx="17100">
                  <c:v>0.97670000000000001</c:v>
                </c:pt>
                <c:pt idx="17101">
                  <c:v>0.82869999999999999</c:v>
                </c:pt>
                <c:pt idx="17102">
                  <c:v>0.70409999999999995</c:v>
                </c:pt>
                <c:pt idx="17103">
                  <c:v>0.83579999999999999</c:v>
                </c:pt>
                <c:pt idx="17104">
                  <c:v>0.83460000000000001</c:v>
                </c:pt>
                <c:pt idx="17105">
                  <c:v>0.69220000000000004</c:v>
                </c:pt>
                <c:pt idx="17106">
                  <c:v>0.67849999999999999</c:v>
                </c:pt>
                <c:pt idx="17107">
                  <c:v>0.79320000000000002</c:v>
                </c:pt>
                <c:pt idx="17108">
                  <c:v>0.79700000000000004</c:v>
                </c:pt>
                <c:pt idx="17109">
                  <c:v>0.67210000000000003</c:v>
                </c:pt>
                <c:pt idx="17110">
                  <c:v>0.69510000000000005</c:v>
                </c:pt>
                <c:pt idx="17111">
                  <c:v>0.79959999999999998</c:v>
                </c:pt>
                <c:pt idx="17112">
                  <c:v>0.69799999999999995</c:v>
                </c:pt>
                <c:pt idx="17113">
                  <c:v>0.70699999999999996</c:v>
                </c:pt>
                <c:pt idx="17114">
                  <c:v>0.69279999999999997</c:v>
                </c:pt>
                <c:pt idx="17115">
                  <c:v>0.72370000000000001</c:v>
                </c:pt>
                <c:pt idx="17116">
                  <c:v>0.71279999999999999</c:v>
                </c:pt>
                <c:pt idx="17117">
                  <c:v>0.70089999999999997</c:v>
                </c:pt>
                <c:pt idx="17118">
                  <c:v>0.72130000000000005</c:v>
                </c:pt>
                <c:pt idx="17119">
                  <c:v>0.74760000000000004</c:v>
                </c:pt>
                <c:pt idx="17120">
                  <c:v>0.64439999999999997</c:v>
                </c:pt>
                <c:pt idx="17121">
                  <c:v>0.66749999999999998</c:v>
                </c:pt>
                <c:pt idx="17122">
                  <c:v>0.70850000000000002</c:v>
                </c:pt>
                <c:pt idx="17123">
                  <c:v>0.70920000000000005</c:v>
                </c:pt>
                <c:pt idx="17124">
                  <c:v>0.70489999999999997</c:v>
                </c:pt>
                <c:pt idx="17125">
                  <c:v>0.69869999999999999</c:v>
                </c:pt>
                <c:pt idx="17126">
                  <c:v>0.73</c:v>
                </c:pt>
                <c:pt idx="17127">
                  <c:v>0.68300000000000005</c:v>
                </c:pt>
                <c:pt idx="17128">
                  <c:v>0.73040000000000005</c:v>
                </c:pt>
                <c:pt idx="17129">
                  <c:v>0.72660000000000002</c:v>
                </c:pt>
                <c:pt idx="17130">
                  <c:v>0.69399999999999995</c:v>
                </c:pt>
                <c:pt idx="17131">
                  <c:v>0.70209999999999995</c:v>
                </c:pt>
                <c:pt idx="17132">
                  <c:v>0.6714</c:v>
                </c:pt>
                <c:pt idx="17133">
                  <c:v>0.71589999999999998</c:v>
                </c:pt>
                <c:pt idx="17134">
                  <c:v>0.69599999999999995</c:v>
                </c:pt>
                <c:pt idx="17135">
                  <c:v>0.69299999999999995</c:v>
                </c:pt>
                <c:pt idx="17136">
                  <c:v>0.68920000000000003</c:v>
                </c:pt>
                <c:pt idx="17137">
                  <c:v>0.72509999999999997</c:v>
                </c:pt>
                <c:pt idx="17138">
                  <c:v>0.73219999999999996</c:v>
                </c:pt>
                <c:pt idx="17139">
                  <c:v>0.71799999999999997</c:v>
                </c:pt>
                <c:pt idx="17140">
                  <c:v>0.71079999999999999</c:v>
                </c:pt>
                <c:pt idx="17141">
                  <c:v>0.70850000000000002</c:v>
                </c:pt>
                <c:pt idx="17142">
                  <c:v>0.68700000000000006</c:v>
                </c:pt>
                <c:pt idx="17143">
                  <c:v>0.68930000000000002</c:v>
                </c:pt>
                <c:pt idx="17144">
                  <c:v>0.70020000000000004</c:v>
                </c:pt>
                <c:pt idx="17145">
                  <c:v>0.66649999999999998</c:v>
                </c:pt>
                <c:pt idx="17146">
                  <c:v>0.73170000000000002</c:v>
                </c:pt>
                <c:pt idx="17147">
                  <c:v>0.80059999999999998</c:v>
                </c:pt>
                <c:pt idx="17148">
                  <c:v>0.71589999999999998</c:v>
                </c:pt>
                <c:pt idx="17149">
                  <c:v>0.71750000000000003</c:v>
                </c:pt>
                <c:pt idx="17150">
                  <c:v>0.75570000000000004</c:v>
                </c:pt>
                <c:pt idx="17151">
                  <c:v>0.65780000000000005</c:v>
                </c:pt>
                <c:pt idx="17152">
                  <c:v>0.71319999999999995</c:v>
                </c:pt>
                <c:pt idx="17153">
                  <c:v>0.71309999999999996</c:v>
                </c:pt>
                <c:pt idx="17154">
                  <c:v>0.64070000000000005</c:v>
                </c:pt>
                <c:pt idx="17155">
                  <c:v>0.68500000000000005</c:v>
                </c:pt>
                <c:pt idx="17156">
                  <c:v>0.82989999999999997</c:v>
                </c:pt>
                <c:pt idx="17157">
                  <c:v>0.7823</c:v>
                </c:pt>
                <c:pt idx="17158">
                  <c:v>0.82240000000000002</c:v>
                </c:pt>
                <c:pt idx="17159">
                  <c:v>0.69069999999999998</c:v>
                </c:pt>
                <c:pt idx="17160">
                  <c:v>0.65329999999999999</c:v>
                </c:pt>
                <c:pt idx="17161">
                  <c:v>0.73009999999999997</c:v>
                </c:pt>
                <c:pt idx="17162">
                  <c:v>0.70209999999999995</c:v>
                </c:pt>
                <c:pt idx="17163">
                  <c:v>0.79630000000000001</c:v>
                </c:pt>
                <c:pt idx="17164">
                  <c:v>0.68910000000000005</c:v>
                </c:pt>
                <c:pt idx="17165">
                  <c:v>0.71950000000000003</c:v>
                </c:pt>
                <c:pt idx="17166">
                  <c:v>0.73460000000000003</c:v>
                </c:pt>
                <c:pt idx="17167">
                  <c:v>0.68799999999999994</c:v>
                </c:pt>
                <c:pt idx="17168">
                  <c:v>0.74139999999999995</c:v>
                </c:pt>
                <c:pt idx="17169">
                  <c:v>0.68769999999999998</c:v>
                </c:pt>
                <c:pt idx="17170">
                  <c:v>0.75619999999999998</c:v>
                </c:pt>
                <c:pt idx="17171">
                  <c:v>0.73850000000000005</c:v>
                </c:pt>
                <c:pt idx="17172">
                  <c:v>0.71120000000000005</c:v>
                </c:pt>
                <c:pt idx="17173">
                  <c:v>0.6915</c:v>
                </c:pt>
                <c:pt idx="17174">
                  <c:v>0.69040000000000001</c:v>
                </c:pt>
                <c:pt idx="17175">
                  <c:v>0.66</c:v>
                </c:pt>
                <c:pt idx="17176">
                  <c:v>0.71899999999999997</c:v>
                </c:pt>
                <c:pt idx="17177">
                  <c:v>0.76559999999999995</c:v>
                </c:pt>
                <c:pt idx="17178">
                  <c:v>0.71479999999999999</c:v>
                </c:pt>
                <c:pt idx="17179">
                  <c:v>0.78500000000000003</c:v>
                </c:pt>
                <c:pt idx="17180">
                  <c:v>0.67589999999999995</c:v>
                </c:pt>
                <c:pt idx="17181">
                  <c:v>0.65959999999999996</c:v>
                </c:pt>
                <c:pt idx="17182">
                  <c:v>0.6825</c:v>
                </c:pt>
                <c:pt idx="17183">
                  <c:v>0.7228</c:v>
                </c:pt>
                <c:pt idx="17184">
                  <c:v>0.70189999999999997</c:v>
                </c:pt>
                <c:pt idx="17185">
                  <c:v>0.6754</c:v>
                </c:pt>
                <c:pt idx="17186">
                  <c:v>0.75319999999999998</c:v>
                </c:pt>
                <c:pt idx="17187">
                  <c:v>0.71579999999999999</c:v>
                </c:pt>
                <c:pt idx="17188">
                  <c:v>0.68440000000000001</c:v>
                </c:pt>
                <c:pt idx="17189">
                  <c:v>0.65600000000000003</c:v>
                </c:pt>
                <c:pt idx="17190">
                  <c:v>0.71499999999999997</c:v>
                </c:pt>
                <c:pt idx="17191">
                  <c:v>0.70799999999999996</c:v>
                </c:pt>
                <c:pt idx="17192">
                  <c:v>0.72419999999999995</c:v>
                </c:pt>
                <c:pt idx="17193">
                  <c:v>0.66500000000000004</c:v>
                </c:pt>
                <c:pt idx="17194">
                  <c:v>0.72030000000000005</c:v>
                </c:pt>
                <c:pt idx="17195">
                  <c:v>0.67900000000000005</c:v>
                </c:pt>
                <c:pt idx="17196">
                  <c:v>0.65010000000000001</c:v>
                </c:pt>
                <c:pt idx="17197">
                  <c:v>0.69479999999999997</c:v>
                </c:pt>
                <c:pt idx="17198">
                  <c:v>0.75460000000000005</c:v>
                </c:pt>
                <c:pt idx="17199">
                  <c:v>0.68459999999999999</c:v>
                </c:pt>
                <c:pt idx="17200">
                  <c:v>0.6734</c:v>
                </c:pt>
                <c:pt idx="17201">
                  <c:v>0.65820000000000001</c:v>
                </c:pt>
                <c:pt idx="17202">
                  <c:v>0.74460000000000004</c:v>
                </c:pt>
                <c:pt idx="17203">
                  <c:v>0.77110000000000001</c:v>
                </c:pt>
                <c:pt idx="17204">
                  <c:v>0.79100000000000004</c:v>
                </c:pt>
                <c:pt idx="17205">
                  <c:v>0.74950000000000006</c:v>
                </c:pt>
                <c:pt idx="17206">
                  <c:v>0.76470000000000005</c:v>
                </c:pt>
                <c:pt idx="17207">
                  <c:v>0.60909999999999997</c:v>
                </c:pt>
                <c:pt idx="17208">
                  <c:v>0.69530000000000003</c:v>
                </c:pt>
                <c:pt idx="17209">
                  <c:v>0.82899999999999996</c:v>
                </c:pt>
                <c:pt idx="17210">
                  <c:v>0.92320000000000002</c:v>
                </c:pt>
                <c:pt idx="17211">
                  <c:v>0.75880000000000003</c:v>
                </c:pt>
                <c:pt idx="17212">
                  <c:v>0.84219999999999995</c:v>
                </c:pt>
                <c:pt idx="17213">
                  <c:v>0.78159999999999996</c:v>
                </c:pt>
                <c:pt idx="17214">
                  <c:v>0.75360000000000005</c:v>
                </c:pt>
                <c:pt idx="17215">
                  <c:v>0.67830000000000001</c:v>
                </c:pt>
                <c:pt idx="17216">
                  <c:v>0.73019999999999996</c:v>
                </c:pt>
                <c:pt idx="17217">
                  <c:v>0.7994</c:v>
                </c:pt>
                <c:pt idx="17218">
                  <c:v>0.74170000000000003</c:v>
                </c:pt>
                <c:pt idx="17219">
                  <c:v>0.84409999999999996</c:v>
                </c:pt>
                <c:pt idx="17220">
                  <c:v>0.74660000000000004</c:v>
                </c:pt>
                <c:pt idx="17221">
                  <c:v>0.62460000000000004</c:v>
                </c:pt>
                <c:pt idx="17222">
                  <c:v>0.65920000000000001</c:v>
                </c:pt>
                <c:pt idx="17223">
                  <c:v>0.69189999999999996</c:v>
                </c:pt>
                <c:pt idx="17224">
                  <c:v>0.73809999999999998</c:v>
                </c:pt>
                <c:pt idx="17225">
                  <c:v>0.68959999999999999</c:v>
                </c:pt>
                <c:pt idx="17226">
                  <c:v>0.69769999999999999</c:v>
                </c:pt>
                <c:pt idx="17227">
                  <c:v>0.64510000000000001</c:v>
                </c:pt>
                <c:pt idx="17228">
                  <c:v>0.7873</c:v>
                </c:pt>
                <c:pt idx="17229">
                  <c:v>0.7611</c:v>
                </c:pt>
                <c:pt idx="17230">
                  <c:v>0.71130000000000004</c:v>
                </c:pt>
                <c:pt idx="17231">
                  <c:v>0.6734</c:v>
                </c:pt>
                <c:pt idx="17232">
                  <c:v>0.71160000000000001</c:v>
                </c:pt>
                <c:pt idx="17233">
                  <c:v>0.6754</c:v>
                </c:pt>
                <c:pt idx="17234">
                  <c:v>0.75529999999999997</c:v>
                </c:pt>
                <c:pt idx="17235">
                  <c:v>0.69</c:v>
                </c:pt>
                <c:pt idx="17236">
                  <c:v>0.72409999999999997</c:v>
                </c:pt>
                <c:pt idx="17237">
                  <c:v>0.76429999999999998</c:v>
                </c:pt>
                <c:pt idx="17238">
                  <c:v>0.69450000000000001</c:v>
                </c:pt>
                <c:pt idx="17239">
                  <c:v>0.79559999999999997</c:v>
                </c:pt>
                <c:pt idx="17240">
                  <c:v>0.71950000000000003</c:v>
                </c:pt>
                <c:pt idx="17241">
                  <c:v>0.76700000000000002</c:v>
                </c:pt>
                <c:pt idx="17242">
                  <c:v>0.73599999999999999</c:v>
                </c:pt>
                <c:pt idx="17243">
                  <c:v>0.67789999999999995</c:v>
                </c:pt>
                <c:pt idx="17244">
                  <c:v>0.67820000000000003</c:v>
                </c:pt>
                <c:pt idx="17245">
                  <c:v>0.82740000000000002</c:v>
                </c:pt>
                <c:pt idx="17246">
                  <c:v>0.69310000000000005</c:v>
                </c:pt>
                <c:pt idx="17247">
                  <c:v>0.71179999999999999</c:v>
                </c:pt>
                <c:pt idx="17248">
                  <c:v>0.72019999999999995</c:v>
                </c:pt>
                <c:pt idx="17249">
                  <c:v>0.76729999999999998</c:v>
                </c:pt>
                <c:pt idx="17250">
                  <c:v>0.69840000000000002</c:v>
                </c:pt>
                <c:pt idx="17251">
                  <c:v>0.71240000000000003</c:v>
                </c:pt>
                <c:pt idx="17252">
                  <c:v>0.80400000000000005</c:v>
                </c:pt>
                <c:pt idx="17253">
                  <c:v>0.80649999999999999</c:v>
                </c:pt>
                <c:pt idx="17254">
                  <c:v>0.71399999999999997</c:v>
                </c:pt>
                <c:pt idx="17255">
                  <c:v>0.71879999999999999</c:v>
                </c:pt>
                <c:pt idx="17256">
                  <c:v>0.71160000000000001</c:v>
                </c:pt>
                <c:pt idx="17257">
                  <c:v>0.77759999999999996</c:v>
                </c:pt>
                <c:pt idx="17258">
                  <c:v>0.80830000000000002</c:v>
                </c:pt>
                <c:pt idx="17259">
                  <c:v>0.74790000000000001</c:v>
                </c:pt>
                <c:pt idx="17260">
                  <c:v>0.7097</c:v>
                </c:pt>
                <c:pt idx="17261">
                  <c:v>0.67889999999999995</c:v>
                </c:pt>
                <c:pt idx="17262">
                  <c:v>0.70499999999999996</c:v>
                </c:pt>
                <c:pt idx="17263">
                  <c:v>0.7026</c:v>
                </c:pt>
                <c:pt idx="17264">
                  <c:v>0.77900000000000003</c:v>
                </c:pt>
                <c:pt idx="17265">
                  <c:v>0.66969999999999996</c:v>
                </c:pt>
                <c:pt idx="17266">
                  <c:v>0.75119999999999998</c:v>
                </c:pt>
                <c:pt idx="17267">
                  <c:v>0.76280000000000003</c:v>
                </c:pt>
                <c:pt idx="17268">
                  <c:v>0.72419999999999995</c:v>
                </c:pt>
                <c:pt idx="17269">
                  <c:v>0.71599999999999997</c:v>
                </c:pt>
                <c:pt idx="17270">
                  <c:v>0.71389999999999998</c:v>
                </c:pt>
                <c:pt idx="17271">
                  <c:v>0.66579999999999995</c:v>
                </c:pt>
                <c:pt idx="17272">
                  <c:v>0.86609999999999998</c:v>
                </c:pt>
                <c:pt idx="17273">
                  <c:v>0.82540000000000002</c:v>
                </c:pt>
                <c:pt idx="17274">
                  <c:v>0.66390000000000005</c:v>
                </c:pt>
                <c:pt idx="17275">
                  <c:v>0.8115</c:v>
                </c:pt>
                <c:pt idx="17276">
                  <c:v>0.64610000000000001</c:v>
                </c:pt>
                <c:pt idx="17277">
                  <c:v>0.72050000000000003</c:v>
                </c:pt>
                <c:pt idx="17278">
                  <c:v>0.71160000000000001</c:v>
                </c:pt>
                <c:pt idx="17279">
                  <c:v>0.76819999999999999</c:v>
                </c:pt>
                <c:pt idx="17280">
                  <c:v>0.68730000000000002</c:v>
                </c:pt>
                <c:pt idx="17281">
                  <c:v>0.65180000000000005</c:v>
                </c:pt>
                <c:pt idx="17282">
                  <c:v>0.72770000000000001</c:v>
                </c:pt>
                <c:pt idx="17283">
                  <c:v>0.69589999999999996</c:v>
                </c:pt>
                <c:pt idx="17284">
                  <c:v>0.73750000000000004</c:v>
                </c:pt>
                <c:pt idx="17285">
                  <c:v>0.75539999999999996</c:v>
                </c:pt>
                <c:pt idx="17286">
                  <c:v>0.70760000000000001</c:v>
                </c:pt>
                <c:pt idx="17287">
                  <c:v>0.76249999999999996</c:v>
                </c:pt>
                <c:pt idx="17288">
                  <c:v>0.67369999999999997</c:v>
                </c:pt>
                <c:pt idx="17289">
                  <c:v>0.69940000000000002</c:v>
                </c:pt>
                <c:pt idx="17290">
                  <c:v>0.71350000000000002</c:v>
                </c:pt>
                <c:pt idx="17291">
                  <c:v>0.6946</c:v>
                </c:pt>
                <c:pt idx="17292">
                  <c:v>0.73340000000000005</c:v>
                </c:pt>
                <c:pt idx="17293">
                  <c:v>0.63800000000000001</c:v>
                </c:pt>
                <c:pt idx="17294">
                  <c:v>0.71430000000000005</c:v>
                </c:pt>
                <c:pt idx="17295">
                  <c:v>0.64610000000000001</c:v>
                </c:pt>
                <c:pt idx="17296">
                  <c:v>0.71830000000000005</c:v>
                </c:pt>
                <c:pt idx="17297">
                  <c:v>0.70950000000000002</c:v>
                </c:pt>
                <c:pt idx="17298">
                  <c:v>0.69850000000000001</c:v>
                </c:pt>
                <c:pt idx="17299">
                  <c:v>0.70540000000000003</c:v>
                </c:pt>
                <c:pt idx="17300">
                  <c:v>0.72140000000000004</c:v>
                </c:pt>
                <c:pt idx="17301">
                  <c:v>0.71799999999999997</c:v>
                </c:pt>
                <c:pt idx="17302">
                  <c:v>0.67830000000000001</c:v>
                </c:pt>
                <c:pt idx="17303">
                  <c:v>0.75529999999999997</c:v>
                </c:pt>
                <c:pt idx="17304">
                  <c:v>0.67479999999999996</c:v>
                </c:pt>
                <c:pt idx="17305">
                  <c:v>0.72870000000000001</c:v>
                </c:pt>
                <c:pt idx="17306">
                  <c:v>0.71740000000000004</c:v>
                </c:pt>
                <c:pt idx="17307">
                  <c:v>0.72060000000000002</c:v>
                </c:pt>
                <c:pt idx="17308">
                  <c:v>0.6734</c:v>
                </c:pt>
                <c:pt idx="17309">
                  <c:v>0.69879999999999998</c:v>
                </c:pt>
                <c:pt idx="17310">
                  <c:v>0.74099999999999999</c:v>
                </c:pt>
                <c:pt idx="17311">
                  <c:v>0.70820000000000005</c:v>
                </c:pt>
                <c:pt idx="17312">
                  <c:v>0.73109999999999997</c:v>
                </c:pt>
                <c:pt idx="17313">
                  <c:v>0.71519999999999995</c:v>
                </c:pt>
                <c:pt idx="17314">
                  <c:v>0.70660000000000001</c:v>
                </c:pt>
                <c:pt idx="17315">
                  <c:v>0.71260000000000001</c:v>
                </c:pt>
                <c:pt idx="17316">
                  <c:v>0.66059999999999997</c:v>
                </c:pt>
                <c:pt idx="17317">
                  <c:v>0.6976</c:v>
                </c:pt>
                <c:pt idx="17318">
                  <c:v>0.69789999999999996</c:v>
                </c:pt>
                <c:pt idx="17319">
                  <c:v>0.72209999999999996</c:v>
                </c:pt>
                <c:pt idx="17320">
                  <c:v>0.76659999999999995</c:v>
                </c:pt>
                <c:pt idx="17321">
                  <c:v>0.66979999999999995</c:v>
                </c:pt>
                <c:pt idx="17322">
                  <c:v>0.66080000000000005</c:v>
                </c:pt>
                <c:pt idx="17323">
                  <c:v>0.70779999999999998</c:v>
                </c:pt>
                <c:pt idx="17324">
                  <c:v>0.77159999999999995</c:v>
                </c:pt>
                <c:pt idx="17325">
                  <c:v>0.6966</c:v>
                </c:pt>
                <c:pt idx="17326">
                  <c:v>0.72019999999999995</c:v>
                </c:pt>
                <c:pt idx="17327">
                  <c:v>0.66910000000000003</c:v>
                </c:pt>
                <c:pt idx="17328">
                  <c:v>0.74180000000000001</c:v>
                </c:pt>
                <c:pt idx="17329">
                  <c:v>0.74350000000000005</c:v>
                </c:pt>
                <c:pt idx="17330">
                  <c:v>0.74350000000000005</c:v>
                </c:pt>
                <c:pt idx="17331">
                  <c:v>0.70979999999999999</c:v>
                </c:pt>
                <c:pt idx="17332">
                  <c:v>0.79059999999999997</c:v>
                </c:pt>
                <c:pt idx="17333">
                  <c:v>0.74990000000000001</c:v>
                </c:pt>
                <c:pt idx="17334">
                  <c:v>0.73560000000000003</c:v>
                </c:pt>
                <c:pt idx="17335">
                  <c:v>0.68389999999999995</c:v>
                </c:pt>
                <c:pt idx="17336">
                  <c:v>0.73519999999999996</c:v>
                </c:pt>
                <c:pt idx="17337">
                  <c:v>0.8468</c:v>
                </c:pt>
                <c:pt idx="17338">
                  <c:v>0.83009999999999995</c:v>
                </c:pt>
                <c:pt idx="17339">
                  <c:v>0.72950000000000004</c:v>
                </c:pt>
                <c:pt idx="17340">
                  <c:v>0.65500000000000003</c:v>
                </c:pt>
                <c:pt idx="17341">
                  <c:v>0.64549999999999996</c:v>
                </c:pt>
                <c:pt idx="17342">
                  <c:v>0.75449999999999995</c:v>
                </c:pt>
                <c:pt idx="17343">
                  <c:v>0.70269999999999999</c:v>
                </c:pt>
                <c:pt idx="17344">
                  <c:v>0.72399999999999998</c:v>
                </c:pt>
                <c:pt idx="17345">
                  <c:v>0.72750000000000004</c:v>
                </c:pt>
                <c:pt idx="17346">
                  <c:v>0.72170000000000001</c:v>
                </c:pt>
                <c:pt idx="17347">
                  <c:v>0.62160000000000004</c:v>
                </c:pt>
                <c:pt idx="17348">
                  <c:v>0.71709999999999996</c:v>
                </c:pt>
                <c:pt idx="17349">
                  <c:v>0.63729999999999998</c:v>
                </c:pt>
                <c:pt idx="17350">
                  <c:v>0.69059999999999999</c:v>
                </c:pt>
                <c:pt idx="17351">
                  <c:v>0.70730000000000004</c:v>
                </c:pt>
                <c:pt idx="17352">
                  <c:v>0.66590000000000005</c:v>
                </c:pt>
                <c:pt idx="17353">
                  <c:v>0.81220000000000003</c:v>
                </c:pt>
                <c:pt idx="17354">
                  <c:v>0.72850000000000004</c:v>
                </c:pt>
                <c:pt idx="17355">
                  <c:v>0.70240000000000002</c:v>
                </c:pt>
                <c:pt idx="17356">
                  <c:v>0.67930000000000001</c:v>
                </c:pt>
                <c:pt idx="17357">
                  <c:v>0.80279999999999996</c:v>
                </c:pt>
                <c:pt idx="17358">
                  <c:v>0.73499999999999999</c:v>
                </c:pt>
                <c:pt idx="17359">
                  <c:v>0.72670000000000001</c:v>
                </c:pt>
                <c:pt idx="17360">
                  <c:v>0.77380000000000004</c:v>
                </c:pt>
                <c:pt idx="17361">
                  <c:v>0.7167</c:v>
                </c:pt>
                <c:pt idx="17362">
                  <c:v>0.64490000000000003</c:v>
                </c:pt>
                <c:pt idx="17363">
                  <c:v>0.69269999999999998</c:v>
                </c:pt>
                <c:pt idx="17364">
                  <c:v>0.70799999999999996</c:v>
                </c:pt>
                <c:pt idx="17365">
                  <c:v>0.70720000000000005</c:v>
                </c:pt>
                <c:pt idx="17366">
                  <c:v>0.77910000000000001</c:v>
                </c:pt>
                <c:pt idx="17367">
                  <c:v>0.70530000000000004</c:v>
                </c:pt>
                <c:pt idx="17368">
                  <c:v>0.86119999999999997</c:v>
                </c:pt>
                <c:pt idx="17369">
                  <c:v>0.60060000000000002</c:v>
                </c:pt>
                <c:pt idx="17370">
                  <c:v>0.70569999999999999</c:v>
                </c:pt>
                <c:pt idx="17371">
                  <c:v>0.72899999999999998</c:v>
                </c:pt>
                <c:pt idx="17372">
                  <c:v>0.84740000000000004</c:v>
                </c:pt>
                <c:pt idx="17373">
                  <c:v>0.75439999999999996</c:v>
                </c:pt>
                <c:pt idx="17374">
                  <c:v>0.8165</c:v>
                </c:pt>
                <c:pt idx="17375">
                  <c:v>0.61619999999999997</c:v>
                </c:pt>
                <c:pt idx="17376">
                  <c:v>0.72160000000000002</c:v>
                </c:pt>
                <c:pt idx="17377">
                  <c:v>0.73450000000000004</c:v>
                </c:pt>
                <c:pt idx="17378">
                  <c:v>0.83979999999999999</c:v>
                </c:pt>
                <c:pt idx="17379">
                  <c:v>0.73360000000000003</c:v>
                </c:pt>
                <c:pt idx="17380">
                  <c:v>0.6774</c:v>
                </c:pt>
                <c:pt idx="17381">
                  <c:v>0.75800000000000001</c:v>
                </c:pt>
                <c:pt idx="17382">
                  <c:v>0.66959999999999997</c:v>
                </c:pt>
                <c:pt idx="17383">
                  <c:v>0.73260000000000003</c:v>
                </c:pt>
                <c:pt idx="17384">
                  <c:v>0.70469999999999999</c:v>
                </c:pt>
                <c:pt idx="17385">
                  <c:v>0.70660000000000001</c:v>
                </c:pt>
                <c:pt idx="17386">
                  <c:v>0.75700000000000001</c:v>
                </c:pt>
                <c:pt idx="17387">
                  <c:v>0.74109999999999998</c:v>
                </c:pt>
                <c:pt idx="17388">
                  <c:v>0.70920000000000005</c:v>
                </c:pt>
                <c:pt idx="17389">
                  <c:v>0.70809999999999995</c:v>
                </c:pt>
                <c:pt idx="17390">
                  <c:v>0.8</c:v>
                </c:pt>
                <c:pt idx="17391">
                  <c:v>0.71179999999999999</c:v>
                </c:pt>
                <c:pt idx="17392">
                  <c:v>0.69620000000000004</c:v>
                </c:pt>
                <c:pt idx="17393">
                  <c:v>0.85750000000000004</c:v>
                </c:pt>
                <c:pt idx="17394">
                  <c:v>0.75470000000000004</c:v>
                </c:pt>
                <c:pt idx="17395">
                  <c:v>0.65759999999999996</c:v>
                </c:pt>
                <c:pt idx="17396">
                  <c:v>0.70009999999999994</c:v>
                </c:pt>
                <c:pt idx="17397">
                  <c:v>0.79569999999999996</c:v>
                </c:pt>
                <c:pt idx="17398">
                  <c:v>0.73419999999999996</c:v>
                </c:pt>
                <c:pt idx="17399">
                  <c:v>0.65820000000000001</c:v>
                </c:pt>
                <c:pt idx="17400">
                  <c:v>0.68340000000000001</c:v>
                </c:pt>
                <c:pt idx="17401">
                  <c:v>0.77529999999999999</c:v>
                </c:pt>
                <c:pt idx="17402">
                  <c:v>0.71889999999999998</c:v>
                </c:pt>
                <c:pt idx="17403">
                  <c:v>0.69750000000000001</c:v>
                </c:pt>
                <c:pt idx="17404">
                  <c:v>0.66900000000000004</c:v>
                </c:pt>
                <c:pt idx="17405">
                  <c:v>0.71050000000000002</c:v>
                </c:pt>
                <c:pt idx="17406">
                  <c:v>0.72919999999999996</c:v>
                </c:pt>
                <c:pt idx="17407">
                  <c:v>0.71050000000000002</c:v>
                </c:pt>
                <c:pt idx="17408">
                  <c:v>0.72519999999999996</c:v>
                </c:pt>
                <c:pt idx="17409">
                  <c:v>0.73209999999999997</c:v>
                </c:pt>
                <c:pt idx="17410">
                  <c:v>0.7036</c:v>
                </c:pt>
                <c:pt idx="17411">
                  <c:v>0.64949999999999997</c:v>
                </c:pt>
                <c:pt idx="17412">
                  <c:v>0.71099999999999997</c:v>
                </c:pt>
                <c:pt idx="17413">
                  <c:v>0.73870000000000002</c:v>
                </c:pt>
                <c:pt idx="17414">
                  <c:v>0.6875</c:v>
                </c:pt>
                <c:pt idx="17415">
                  <c:v>0.69510000000000005</c:v>
                </c:pt>
                <c:pt idx="17416">
                  <c:v>0.69379999999999997</c:v>
                </c:pt>
                <c:pt idx="17417">
                  <c:v>0.7399</c:v>
                </c:pt>
                <c:pt idx="17418">
                  <c:v>0.65449999999999997</c:v>
                </c:pt>
                <c:pt idx="17419">
                  <c:v>0.69710000000000005</c:v>
                </c:pt>
                <c:pt idx="17420">
                  <c:v>0.72389999999999999</c:v>
                </c:pt>
                <c:pt idx="17421">
                  <c:v>0.73640000000000005</c:v>
                </c:pt>
                <c:pt idx="17422">
                  <c:v>0.72919999999999996</c:v>
                </c:pt>
                <c:pt idx="17423">
                  <c:v>0.71630000000000005</c:v>
                </c:pt>
                <c:pt idx="17424">
                  <c:v>0.65329999999999999</c:v>
                </c:pt>
                <c:pt idx="17425">
                  <c:v>0.73140000000000005</c:v>
                </c:pt>
                <c:pt idx="17426">
                  <c:v>0.76929999999999998</c:v>
                </c:pt>
                <c:pt idx="17427">
                  <c:v>0.68899999999999995</c:v>
                </c:pt>
                <c:pt idx="17428">
                  <c:v>0.73560000000000003</c:v>
                </c:pt>
                <c:pt idx="17429">
                  <c:v>0.68489999999999995</c:v>
                </c:pt>
                <c:pt idx="17430">
                  <c:v>0.68069999999999997</c:v>
                </c:pt>
                <c:pt idx="17431">
                  <c:v>0.67069999999999996</c:v>
                </c:pt>
                <c:pt idx="17432">
                  <c:v>0.66090000000000004</c:v>
                </c:pt>
                <c:pt idx="17433">
                  <c:v>0.70189999999999997</c:v>
                </c:pt>
                <c:pt idx="17434">
                  <c:v>0.71109999999999995</c:v>
                </c:pt>
                <c:pt idx="17435">
                  <c:v>0.74080000000000001</c:v>
                </c:pt>
                <c:pt idx="17436">
                  <c:v>0.6593</c:v>
                </c:pt>
                <c:pt idx="17437">
                  <c:v>0.76029999999999998</c:v>
                </c:pt>
                <c:pt idx="17438">
                  <c:v>0.71779999999999999</c:v>
                </c:pt>
                <c:pt idx="17439">
                  <c:v>0.69520000000000004</c:v>
                </c:pt>
                <c:pt idx="17440">
                  <c:v>0.72419999999999995</c:v>
                </c:pt>
                <c:pt idx="17441">
                  <c:v>0.65290000000000004</c:v>
                </c:pt>
                <c:pt idx="17442">
                  <c:v>0.73380000000000001</c:v>
                </c:pt>
                <c:pt idx="17443">
                  <c:v>0.68879999999999997</c:v>
                </c:pt>
                <c:pt idx="17444">
                  <c:v>0.68269999999999997</c:v>
                </c:pt>
                <c:pt idx="17445">
                  <c:v>0.71530000000000005</c:v>
                </c:pt>
                <c:pt idx="17446">
                  <c:v>0.75729999999999997</c:v>
                </c:pt>
                <c:pt idx="17447">
                  <c:v>0.72030000000000005</c:v>
                </c:pt>
                <c:pt idx="17448">
                  <c:v>0.80149999999999999</c:v>
                </c:pt>
                <c:pt idx="17449">
                  <c:v>0.75190000000000001</c:v>
                </c:pt>
                <c:pt idx="17450">
                  <c:v>0.75129999999999997</c:v>
                </c:pt>
                <c:pt idx="17451">
                  <c:v>0.66500000000000004</c:v>
                </c:pt>
                <c:pt idx="17452">
                  <c:v>0.66479999999999995</c:v>
                </c:pt>
                <c:pt idx="17453">
                  <c:v>0.81589999999999996</c:v>
                </c:pt>
                <c:pt idx="17454">
                  <c:v>0.70399999999999996</c:v>
                </c:pt>
                <c:pt idx="17455">
                  <c:v>0.76380000000000003</c:v>
                </c:pt>
                <c:pt idx="17456">
                  <c:v>0.71730000000000005</c:v>
                </c:pt>
                <c:pt idx="17457">
                  <c:v>0.62760000000000005</c:v>
                </c:pt>
                <c:pt idx="17458">
                  <c:v>0.67830000000000001</c:v>
                </c:pt>
                <c:pt idx="17459">
                  <c:v>0.79190000000000005</c:v>
                </c:pt>
                <c:pt idx="17460">
                  <c:v>0.73229999999999995</c:v>
                </c:pt>
                <c:pt idx="17461">
                  <c:v>0.82679999999999998</c:v>
                </c:pt>
                <c:pt idx="17462">
                  <c:v>0.72289999999999999</c:v>
                </c:pt>
                <c:pt idx="17463">
                  <c:v>0.69889999999999997</c:v>
                </c:pt>
                <c:pt idx="17464">
                  <c:v>0.68269999999999997</c:v>
                </c:pt>
                <c:pt idx="17465">
                  <c:v>0.67</c:v>
                </c:pt>
                <c:pt idx="17466">
                  <c:v>0.75129999999999997</c:v>
                </c:pt>
                <c:pt idx="17467">
                  <c:v>0.7641</c:v>
                </c:pt>
                <c:pt idx="17468">
                  <c:v>0.64070000000000005</c:v>
                </c:pt>
                <c:pt idx="17469">
                  <c:v>0.66290000000000004</c:v>
                </c:pt>
                <c:pt idx="17470">
                  <c:v>0.66710000000000003</c:v>
                </c:pt>
                <c:pt idx="17471">
                  <c:v>0.69469999999999998</c:v>
                </c:pt>
                <c:pt idx="17472">
                  <c:v>0.73260000000000003</c:v>
                </c:pt>
                <c:pt idx="17473">
                  <c:v>0.63890000000000002</c:v>
                </c:pt>
                <c:pt idx="17474">
                  <c:v>0.74409999999999998</c:v>
                </c:pt>
                <c:pt idx="17475">
                  <c:v>0.77100000000000002</c:v>
                </c:pt>
                <c:pt idx="17476">
                  <c:v>0.67479999999999996</c:v>
                </c:pt>
                <c:pt idx="17477">
                  <c:v>0.76119999999999999</c:v>
                </c:pt>
                <c:pt idx="17478">
                  <c:v>0.76859999999999995</c:v>
                </c:pt>
                <c:pt idx="17479">
                  <c:v>0.71050000000000002</c:v>
                </c:pt>
                <c:pt idx="17480">
                  <c:v>0.7248</c:v>
                </c:pt>
                <c:pt idx="17481">
                  <c:v>0.67659999999999998</c:v>
                </c:pt>
                <c:pt idx="17482">
                  <c:v>0.66500000000000004</c:v>
                </c:pt>
                <c:pt idx="17483">
                  <c:v>0.71220000000000006</c:v>
                </c:pt>
                <c:pt idx="17484">
                  <c:v>0.69550000000000001</c:v>
                </c:pt>
                <c:pt idx="17485">
                  <c:v>0.74609999999999999</c:v>
                </c:pt>
                <c:pt idx="17486">
                  <c:v>0.6583</c:v>
                </c:pt>
                <c:pt idx="17487">
                  <c:v>0.67910000000000004</c:v>
                </c:pt>
                <c:pt idx="17488">
                  <c:v>0.73109999999999997</c:v>
                </c:pt>
                <c:pt idx="17489">
                  <c:v>0.70420000000000005</c:v>
                </c:pt>
                <c:pt idx="17490">
                  <c:v>0.69740000000000002</c:v>
                </c:pt>
                <c:pt idx="17491">
                  <c:v>0.77600000000000002</c:v>
                </c:pt>
                <c:pt idx="17492">
                  <c:v>0.71830000000000005</c:v>
                </c:pt>
                <c:pt idx="17493">
                  <c:v>0.75370000000000004</c:v>
                </c:pt>
                <c:pt idx="17494">
                  <c:v>0.72399999999999998</c:v>
                </c:pt>
                <c:pt idx="17495">
                  <c:v>0.70209999999999995</c:v>
                </c:pt>
                <c:pt idx="17496">
                  <c:v>0.70679999999999998</c:v>
                </c:pt>
                <c:pt idx="17497">
                  <c:v>0.71409999999999996</c:v>
                </c:pt>
                <c:pt idx="17498">
                  <c:v>0.71489999999999998</c:v>
                </c:pt>
                <c:pt idx="17499">
                  <c:v>0.71619999999999995</c:v>
                </c:pt>
                <c:pt idx="17500">
                  <c:v>0.78139999999999998</c:v>
                </c:pt>
                <c:pt idx="17501">
                  <c:v>0.69810000000000005</c:v>
                </c:pt>
                <c:pt idx="17502">
                  <c:v>0.71360000000000001</c:v>
                </c:pt>
                <c:pt idx="17503">
                  <c:v>0.76819999999999999</c:v>
                </c:pt>
                <c:pt idx="17504">
                  <c:v>0.70750000000000002</c:v>
                </c:pt>
                <c:pt idx="17505">
                  <c:v>0.68489999999999995</c:v>
                </c:pt>
                <c:pt idx="17506">
                  <c:v>0.75939999999999996</c:v>
                </c:pt>
                <c:pt idx="17507">
                  <c:v>0.73509999999999998</c:v>
                </c:pt>
                <c:pt idx="17508">
                  <c:v>0.7016</c:v>
                </c:pt>
                <c:pt idx="17509">
                  <c:v>0.91279999999999994</c:v>
                </c:pt>
                <c:pt idx="17510">
                  <c:v>0.71540000000000004</c:v>
                </c:pt>
                <c:pt idx="17511">
                  <c:v>0.76519999999999999</c:v>
                </c:pt>
                <c:pt idx="17512">
                  <c:v>0.77749999999999997</c:v>
                </c:pt>
                <c:pt idx="17513">
                  <c:v>0.71179999999999999</c:v>
                </c:pt>
                <c:pt idx="17514">
                  <c:v>0.76590000000000003</c:v>
                </c:pt>
                <c:pt idx="17515">
                  <c:v>0.84930000000000005</c:v>
                </c:pt>
                <c:pt idx="17516">
                  <c:v>0.74850000000000005</c:v>
                </c:pt>
                <c:pt idx="17517">
                  <c:v>0.73770000000000002</c:v>
                </c:pt>
                <c:pt idx="17518">
                  <c:v>0.7339</c:v>
                </c:pt>
                <c:pt idx="17519">
                  <c:v>0.66339999999999999</c:v>
                </c:pt>
                <c:pt idx="17520">
                  <c:v>0.73499999999999999</c:v>
                </c:pt>
                <c:pt idx="17521">
                  <c:v>0.8085</c:v>
                </c:pt>
                <c:pt idx="17522">
                  <c:v>0.73850000000000005</c:v>
                </c:pt>
                <c:pt idx="17523">
                  <c:v>0.78859999999999997</c:v>
                </c:pt>
                <c:pt idx="17524">
                  <c:v>0.68489999999999995</c:v>
                </c:pt>
                <c:pt idx="17525">
                  <c:v>0.77910000000000001</c:v>
                </c:pt>
                <c:pt idx="17526">
                  <c:v>0.71220000000000006</c:v>
                </c:pt>
                <c:pt idx="17527">
                  <c:v>0.70250000000000001</c:v>
                </c:pt>
                <c:pt idx="17528">
                  <c:v>0.73709999999999998</c:v>
                </c:pt>
                <c:pt idx="17529">
                  <c:v>0.69669999999999999</c:v>
                </c:pt>
                <c:pt idx="17530">
                  <c:v>0.71599999999999997</c:v>
                </c:pt>
                <c:pt idx="17531">
                  <c:v>0.70640000000000003</c:v>
                </c:pt>
                <c:pt idx="17532">
                  <c:v>0.69389999999999996</c:v>
                </c:pt>
                <c:pt idx="17533">
                  <c:v>0.70140000000000002</c:v>
                </c:pt>
                <c:pt idx="17534">
                  <c:v>0.69169999999999998</c:v>
                </c:pt>
                <c:pt idx="17535">
                  <c:v>0.67820000000000003</c:v>
                </c:pt>
                <c:pt idx="17536">
                  <c:v>0.67800000000000005</c:v>
                </c:pt>
                <c:pt idx="17537">
                  <c:v>0.67930000000000001</c:v>
                </c:pt>
                <c:pt idx="17538">
                  <c:v>0.71719999999999995</c:v>
                </c:pt>
                <c:pt idx="17539">
                  <c:v>0.73860000000000003</c:v>
                </c:pt>
                <c:pt idx="17540">
                  <c:v>0.67869999999999997</c:v>
                </c:pt>
                <c:pt idx="17541">
                  <c:v>0.71040000000000003</c:v>
                </c:pt>
                <c:pt idx="17542">
                  <c:v>0.71109999999999995</c:v>
                </c:pt>
                <c:pt idx="17543">
                  <c:v>0.77649999999999997</c:v>
                </c:pt>
                <c:pt idx="17544">
                  <c:v>0.61029999999999995</c:v>
                </c:pt>
                <c:pt idx="17545">
                  <c:v>0.65259999999999996</c:v>
                </c:pt>
                <c:pt idx="17546">
                  <c:v>0.83489999999999998</c:v>
                </c:pt>
                <c:pt idx="17547">
                  <c:v>0.75609999999999999</c:v>
                </c:pt>
                <c:pt idx="17548">
                  <c:v>0.80779999999999996</c:v>
                </c:pt>
                <c:pt idx="17549">
                  <c:v>0.7016</c:v>
                </c:pt>
                <c:pt idx="17550">
                  <c:v>0.71279999999999999</c:v>
                </c:pt>
                <c:pt idx="17551">
                  <c:v>0.71799999999999997</c:v>
                </c:pt>
                <c:pt idx="17552">
                  <c:v>0.68730000000000002</c:v>
                </c:pt>
                <c:pt idx="17553">
                  <c:v>0.79049999999999998</c:v>
                </c:pt>
                <c:pt idx="17554">
                  <c:v>0.70320000000000005</c:v>
                </c:pt>
                <c:pt idx="17555">
                  <c:v>0.72709999999999997</c:v>
                </c:pt>
                <c:pt idx="17556">
                  <c:v>0.68479999999999996</c:v>
                </c:pt>
                <c:pt idx="17557">
                  <c:v>0.69289999999999996</c:v>
                </c:pt>
                <c:pt idx="17558">
                  <c:v>0.74029999999999996</c:v>
                </c:pt>
                <c:pt idx="17559">
                  <c:v>0.66</c:v>
                </c:pt>
                <c:pt idx="17560">
                  <c:v>0.70889999999999997</c:v>
                </c:pt>
                <c:pt idx="17561">
                  <c:v>0.74580000000000002</c:v>
                </c:pt>
                <c:pt idx="17562">
                  <c:v>0.75170000000000003</c:v>
                </c:pt>
                <c:pt idx="17563">
                  <c:v>0.69879999999999998</c:v>
                </c:pt>
                <c:pt idx="17564">
                  <c:v>0.73080000000000001</c:v>
                </c:pt>
                <c:pt idx="17565">
                  <c:v>0.75970000000000004</c:v>
                </c:pt>
                <c:pt idx="17566">
                  <c:v>0.70799999999999996</c:v>
                </c:pt>
                <c:pt idx="17567">
                  <c:v>0.72699999999999998</c:v>
                </c:pt>
                <c:pt idx="17568">
                  <c:v>0.70630000000000004</c:v>
                </c:pt>
                <c:pt idx="17569">
                  <c:v>0.67810000000000004</c:v>
                </c:pt>
                <c:pt idx="17570">
                  <c:v>0.66039999999999999</c:v>
                </c:pt>
                <c:pt idx="17571">
                  <c:v>0.69599999999999995</c:v>
                </c:pt>
                <c:pt idx="17572">
                  <c:v>0.71250000000000002</c:v>
                </c:pt>
                <c:pt idx="17573">
                  <c:v>0.75990000000000002</c:v>
                </c:pt>
                <c:pt idx="17574">
                  <c:v>0.72160000000000002</c:v>
                </c:pt>
                <c:pt idx="17575">
                  <c:v>0.69599999999999995</c:v>
                </c:pt>
                <c:pt idx="17576">
                  <c:v>0.85340000000000005</c:v>
                </c:pt>
                <c:pt idx="17577">
                  <c:v>0.65800000000000003</c:v>
                </c:pt>
                <c:pt idx="17578">
                  <c:v>0.72099999999999997</c:v>
                </c:pt>
                <c:pt idx="17579">
                  <c:v>0.87580000000000002</c:v>
                </c:pt>
                <c:pt idx="17580">
                  <c:v>0.80820000000000003</c:v>
                </c:pt>
                <c:pt idx="17581">
                  <c:v>0.9173</c:v>
                </c:pt>
                <c:pt idx="17582">
                  <c:v>0.68779999999999997</c:v>
                </c:pt>
                <c:pt idx="17583">
                  <c:v>0.65920000000000001</c:v>
                </c:pt>
                <c:pt idx="17584">
                  <c:v>0.753</c:v>
                </c:pt>
                <c:pt idx="17585">
                  <c:v>0.70499999999999996</c:v>
                </c:pt>
                <c:pt idx="17586">
                  <c:v>0.70650000000000002</c:v>
                </c:pt>
                <c:pt idx="17587">
                  <c:v>0.67230000000000001</c:v>
                </c:pt>
                <c:pt idx="17588">
                  <c:v>0.72660000000000002</c:v>
                </c:pt>
                <c:pt idx="17589">
                  <c:v>0.68679999999999997</c:v>
                </c:pt>
                <c:pt idx="17590">
                  <c:v>0.70230000000000004</c:v>
                </c:pt>
                <c:pt idx="17591">
                  <c:v>0.70569999999999999</c:v>
                </c:pt>
                <c:pt idx="17592">
                  <c:v>0.69899999999999995</c:v>
                </c:pt>
                <c:pt idx="17593">
                  <c:v>0.81879999999999997</c:v>
                </c:pt>
                <c:pt idx="17594">
                  <c:v>0.66779999999999995</c:v>
                </c:pt>
                <c:pt idx="17595">
                  <c:v>0.67269999999999996</c:v>
                </c:pt>
                <c:pt idx="17596">
                  <c:v>0.69179999999999997</c:v>
                </c:pt>
                <c:pt idx="17597">
                  <c:v>0.76500000000000001</c:v>
                </c:pt>
                <c:pt idx="17598">
                  <c:v>0.67410000000000003</c:v>
                </c:pt>
                <c:pt idx="17599">
                  <c:v>0.71730000000000005</c:v>
                </c:pt>
                <c:pt idx="17600">
                  <c:v>0.71930000000000005</c:v>
                </c:pt>
                <c:pt idx="17601">
                  <c:v>0.85229999999999995</c:v>
                </c:pt>
                <c:pt idx="17602">
                  <c:v>0.77029999999999998</c:v>
                </c:pt>
                <c:pt idx="17603">
                  <c:v>0.75760000000000005</c:v>
                </c:pt>
                <c:pt idx="17604">
                  <c:v>0.70509999999999995</c:v>
                </c:pt>
                <c:pt idx="17605">
                  <c:v>0.77380000000000004</c:v>
                </c:pt>
                <c:pt idx="17606">
                  <c:v>0.75739999999999996</c:v>
                </c:pt>
                <c:pt idx="17607">
                  <c:v>0.84950000000000003</c:v>
                </c:pt>
                <c:pt idx="17608">
                  <c:v>0.83520000000000005</c:v>
                </c:pt>
                <c:pt idx="17609">
                  <c:v>0.86019999999999996</c:v>
                </c:pt>
                <c:pt idx="17610">
                  <c:v>0.72640000000000005</c:v>
                </c:pt>
                <c:pt idx="17611">
                  <c:v>0.86170000000000002</c:v>
                </c:pt>
                <c:pt idx="17612">
                  <c:v>0.67749999999999999</c:v>
                </c:pt>
                <c:pt idx="17613">
                  <c:v>0.80369999999999997</c:v>
                </c:pt>
                <c:pt idx="17614">
                  <c:v>0.80259999999999998</c:v>
                </c:pt>
                <c:pt idx="17615">
                  <c:v>0.73350000000000004</c:v>
                </c:pt>
                <c:pt idx="17616">
                  <c:v>0.63419999999999999</c:v>
                </c:pt>
                <c:pt idx="17617">
                  <c:v>0.69230000000000003</c:v>
                </c:pt>
                <c:pt idx="17618">
                  <c:v>0.6502</c:v>
                </c:pt>
                <c:pt idx="17619">
                  <c:v>0.71919999999999995</c:v>
                </c:pt>
                <c:pt idx="17620">
                  <c:v>0.69750000000000001</c:v>
                </c:pt>
                <c:pt idx="17621">
                  <c:v>0.68830000000000002</c:v>
                </c:pt>
                <c:pt idx="17622">
                  <c:v>0.73519999999999996</c:v>
                </c:pt>
                <c:pt idx="17623">
                  <c:v>0.71379999999999999</c:v>
                </c:pt>
                <c:pt idx="17624">
                  <c:v>0.70660000000000001</c:v>
                </c:pt>
                <c:pt idx="17625">
                  <c:v>0.72540000000000004</c:v>
                </c:pt>
                <c:pt idx="17626">
                  <c:v>0.67130000000000001</c:v>
                </c:pt>
                <c:pt idx="17627">
                  <c:v>0.70320000000000005</c:v>
                </c:pt>
                <c:pt idx="17628">
                  <c:v>0.65629999999999999</c:v>
                </c:pt>
                <c:pt idx="17629">
                  <c:v>0.72650000000000003</c:v>
                </c:pt>
                <c:pt idx="17630">
                  <c:v>0.70289999999999997</c:v>
                </c:pt>
                <c:pt idx="17631">
                  <c:v>0.73409999999999997</c:v>
                </c:pt>
                <c:pt idx="17632">
                  <c:v>0.74950000000000006</c:v>
                </c:pt>
                <c:pt idx="17633">
                  <c:v>0.72430000000000005</c:v>
                </c:pt>
                <c:pt idx="17634">
                  <c:v>0.69430000000000003</c:v>
                </c:pt>
                <c:pt idx="17635">
                  <c:v>0.71209999999999996</c:v>
                </c:pt>
                <c:pt idx="17636">
                  <c:v>0.71719999999999995</c:v>
                </c:pt>
                <c:pt idx="17637">
                  <c:v>0.69540000000000002</c:v>
                </c:pt>
                <c:pt idx="17638">
                  <c:v>0.64890000000000003</c:v>
                </c:pt>
                <c:pt idx="17639">
                  <c:v>0.71540000000000004</c:v>
                </c:pt>
                <c:pt idx="17640">
                  <c:v>0.72470000000000001</c:v>
                </c:pt>
                <c:pt idx="17641">
                  <c:v>0.69530000000000003</c:v>
                </c:pt>
                <c:pt idx="17642">
                  <c:v>0.71109999999999995</c:v>
                </c:pt>
                <c:pt idx="17643">
                  <c:v>0.69079999999999997</c:v>
                </c:pt>
                <c:pt idx="17644">
                  <c:v>0.7198</c:v>
                </c:pt>
                <c:pt idx="17645">
                  <c:v>0.73960000000000004</c:v>
                </c:pt>
                <c:pt idx="17646">
                  <c:v>0.67120000000000002</c:v>
                </c:pt>
                <c:pt idx="17647">
                  <c:v>0.71160000000000001</c:v>
                </c:pt>
                <c:pt idx="17648">
                  <c:v>0.752</c:v>
                </c:pt>
                <c:pt idx="17649">
                  <c:v>0.77980000000000005</c:v>
                </c:pt>
                <c:pt idx="17650">
                  <c:v>0.72260000000000002</c:v>
                </c:pt>
                <c:pt idx="17651">
                  <c:v>0.63519999999999999</c:v>
                </c:pt>
                <c:pt idx="17652">
                  <c:v>0.69569999999999999</c:v>
                </c:pt>
                <c:pt idx="17653">
                  <c:v>0.78600000000000003</c:v>
                </c:pt>
                <c:pt idx="17654">
                  <c:v>0.71970000000000001</c:v>
                </c:pt>
                <c:pt idx="17655">
                  <c:v>0.68689999999999996</c:v>
                </c:pt>
                <c:pt idx="17656">
                  <c:v>0.74399999999999999</c:v>
                </c:pt>
                <c:pt idx="17657">
                  <c:v>0.75529999999999997</c:v>
                </c:pt>
                <c:pt idx="17658">
                  <c:v>0.77669999999999995</c:v>
                </c:pt>
                <c:pt idx="17659">
                  <c:v>0.69489999999999996</c:v>
                </c:pt>
                <c:pt idx="17660">
                  <c:v>0.69159999999999999</c:v>
                </c:pt>
                <c:pt idx="17661">
                  <c:v>0.68220000000000003</c:v>
                </c:pt>
                <c:pt idx="17662">
                  <c:v>0.68869999999999998</c:v>
                </c:pt>
                <c:pt idx="17663">
                  <c:v>0.71519999999999995</c:v>
                </c:pt>
                <c:pt idx="17664">
                  <c:v>0.71040000000000003</c:v>
                </c:pt>
                <c:pt idx="17665">
                  <c:v>0.77349999999999997</c:v>
                </c:pt>
                <c:pt idx="17666">
                  <c:v>0.74650000000000005</c:v>
                </c:pt>
                <c:pt idx="17667">
                  <c:v>0.69589999999999996</c:v>
                </c:pt>
                <c:pt idx="17668">
                  <c:v>0.87909999999999999</c:v>
                </c:pt>
                <c:pt idx="17669">
                  <c:v>0.66369999999999996</c:v>
                </c:pt>
                <c:pt idx="17670">
                  <c:v>0.70569999999999999</c:v>
                </c:pt>
                <c:pt idx="17671">
                  <c:v>0.65180000000000005</c:v>
                </c:pt>
                <c:pt idx="17672">
                  <c:v>0.70520000000000005</c:v>
                </c:pt>
                <c:pt idx="17673">
                  <c:v>0.79259999999999997</c:v>
                </c:pt>
                <c:pt idx="17674">
                  <c:v>0.70409999999999995</c:v>
                </c:pt>
                <c:pt idx="17675">
                  <c:v>0.64419999999999999</c:v>
                </c:pt>
                <c:pt idx="17676">
                  <c:v>0.85460000000000003</c:v>
                </c:pt>
                <c:pt idx="17677">
                  <c:v>0.71679999999999999</c:v>
                </c:pt>
                <c:pt idx="17678">
                  <c:v>0.73429999999999995</c:v>
                </c:pt>
                <c:pt idx="17679">
                  <c:v>0.85160000000000002</c:v>
                </c:pt>
                <c:pt idx="17680">
                  <c:v>0.76670000000000005</c:v>
                </c:pt>
                <c:pt idx="17681">
                  <c:v>0.70450000000000002</c:v>
                </c:pt>
                <c:pt idx="17682">
                  <c:v>0.64470000000000005</c:v>
                </c:pt>
                <c:pt idx="17683">
                  <c:v>0.69169999999999998</c:v>
                </c:pt>
                <c:pt idx="17684">
                  <c:v>0.77810000000000001</c:v>
                </c:pt>
                <c:pt idx="17685">
                  <c:v>0.76249999999999996</c:v>
                </c:pt>
                <c:pt idx="17686">
                  <c:v>0.66759999999999997</c:v>
                </c:pt>
                <c:pt idx="17687">
                  <c:v>0.67949999999999999</c:v>
                </c:pt>
                <c:pt idx="17688">
                  <c:v>0.74</c:v>
                </c:pt>
                <c:pt idx="17689">
                  <c:v>0.71560000000000001</c:v>
                </c:pt>
                <c:pt idx="17690">
                  <c:v>0.71120000000000005</c:v>
                </c:pt>
                <c:pt idx="17691">
                  <c:v>0.70199999999999996</c:v>
                </c:pt>
                <c:pt idx="17692">
                  <c:v>0.67759999999999998</c:v>
                </c:pt>
                <c:pt idx="17693">
                  <c:v>0.72360000000000002</c:v>
                </c:pt>
                <c:pt idx="17694">
                  <c:v>0.82289999999999996</c:v>
                </c:pt>
                <c:pt idx="17695">
                  <c:v>0.73009999999999997</c:v>
                </c:pt>
                <c:pt idx="17696">
                  <c:v>0.61619999999999997</c:v>
                </c:pt>
                <c:pt idx="17697">
                  <c:v>0.70740000000000003</c:v>
                </c:pt>
                <c:pt idx="17698">
                  <c:v>0.7752</c:v>
                </c:pt>
                <c:pt idx="17699">
                  <c:v>0.92720000000000002</c:v>
                </c:pt>
                <c:pt idx="17700">
                  <c:v>0.83360000000000001</c:v>
                </c:pt>
                <c:pt idx="17701">
                  <c:v>0.84840000000000004</c:v>
                </c:pt>
                <c:pt idx="17702">
                  <c:v>0.63900000000000001</c:v>
                </c:pt>
                <c:pt idx="17703">
                  <c:v>0.68149999999999999</c:v>
                </c:pt>
                <c:pt idx="17704">
                  <c:v>0.66500000000000004</c:v>
                </c:pt>
                <c:pt idx="17705">
                  <c:v>0.71779999999999999</c:v>
                </c:pt>
                <c:pt idx="17706">
                  <c:v>0.88949999999999996</c:v>
                </c:pt>
                <c:pt idx="17707">
                  <c:v>0.72040000000000004</c:v>
                </c:pt>
                <c:pt idx="17708">
                  <c:v>0.75760000000000005</c:v>
                </c:pt>
                <c:pt idx="17709">
                  <c:v>0.66569999999999996</c:v>
                </c:pt>
                <c:pt idx="17710">
                  <c:v>0.70020000000000004</c:v>
                </c:pt>
                <c:pt idx="17711">
                  <c:v>0.67469999999999997</c:v>
                </c:pt>
                <c:pt idx="17712">
                  <c:v>0.71009999999999995</c:v>
                </c:pt>
                <c:pt idx="17713">
                  <c:v>0.68689999999999996</c:v>
                </c:pt>
                <c:pt idx="17714">
                  <c:v>0.70199999999999996</c:v>
                </c:pt>
                <c:pt idx="17715">
                  <c:v>0.75790000000000002</c:v>
                </c:pt>
                <c:pt idx="17716">
                  <c:v>0.74170000000000003</c:v>
                </c:pt>
                <c:pt idx="17717">
                  <c:v>0.71499999999999997</c:v>
                </c:pt>
                <c:pt idx="17718">
                  <c:v>0.66410000000000002</c:v>
                </c:pt>
                <c:pt idx="17719">
                  <c:v>0.70289999999999997</c:v>
                </c:pt>
                <c:pt idx="17720">
                  <c:v>0.70469999999999999</c:v>
                </c:pt>
                <c:pt idx="17721">
                  <c:v>0.70430000000000004</c:v>
                </c:pt>
                <c:pt idx="17722">
                  <c:v>0.74529999999999996</c:v>
                </c:pt>
                <c:pt idx="17723">
                  <c:v>0.7137</c:v>
                </c:pt>
                <c:pt idx="17724">
                  <c:v>0.68410000000000004</c:v>
                </c:pt>
                <c:pt idx="17725">
                  <c:v>0.66720000000000002</c:v>
                </c:pt>
                <c:pt idx="17726">
                  <c:v>0.72099999999999997</c:v>
                </c:pt>
                <c:pt idx="17727">
                  <c:v>0.70230000000000004</c:v>
                </c:pt>
                <c:pt idx="17728">
                  <c:v>0.70550000000000002</c:v>
                </c:pt>
                <c:pt idx="17729">
                  <c:v>0.68059999999999998</c:v>
                </c:pt>
                <c:pt idx="17730">
                  <c:v>0.65039999999999998</c:v>
                </c:pt>
                <c:pt idx="17731">
                  <c:v>0.74590000000000001</c:v>
                </c:pt>
                <c:pt idx="17732">
                  <c:v>0.74829999999999997</c:v>
                </c:pt>
                <c:pt idx="17733">
                  <c:v>0.74790000000000001</c:v>
                </c:pt>
                <c:pt idx="17734">
                  <c:v>0.72350000000000003</c:v>
                </c:pt>
                <c:pt idx="17735">
                  <c:v>0.70989999999999998</c:v>
                </c:pt>
                <c:pt idx="17736">
                  <c:v>0.70089999999999997</c:v>
                </c:pt>
                <c:pt idx="17737">
                  <c:v>0.70450000000000002</c:v>
                </c:pt>
                <c:pt idx="17738">
                  <c:v>0.73599999999999999</c:v>
                </c:pt>
                <c:pt idx="17739">
                  <c:v>0.71919999999999995</c:v>
                </c:pt>
                <c:pt idx="17740">
                  <c:v>0.747</c:v>
                </c:pt>
                <c:pt idx="17741">
                  <c:v>0.67069999999999996</c:v>
                </c:pt>
                <c:pt idx="17742">
                  <c:v>0.67179999999999995</c:v>
                </c:pt>
                <c:pt idx="17743">
                  <c:v>0.76519999999999999</c:v>
                </c:pt>
                <c:pt idx="17744">
                  <c:v>0.72299999999999998</c:v>
                </c:pt>
                <c:pt idx="17745">
                  <c:v>0.68459999999999999</c:v>
                </c:pt>
                <c:pt idx="17746">
                  <c:v>0.93930000000000002</c:v>
                </c:pt>
                <c:pt idx="17747">
                  <c:v>0.95440000000000003</c:v>
                </c:pt>
                <c:pt idx="17748">
                  <c:v>1.0896999999999999</c:v>
                </c:pt>
                <c:pt idx="17749">
                  <c:v>0.90159999999999996</c:v>
                </c:pt>
                <c:pt idx="17750">
                  <c:v>0.67830000000000001</c:v>
                </c:pt>
                <c:pt idx="17751">
                  <c:v>0.71740000000000004</c:v>
                </c:pt>
                <c:pt idx="17752">
                  <c:v>1.0431999999999999</c:v>
                </c:pt>
                <c:pt idx="17753">
                  <c:v>0.8206</c:v>
                </c:pt>
                <c:pt idx="17754">
                  <c:v>0.70479999999999998</c:v>
                </c:pt>
                <c:pt idx="17755">
                  <c:v>0.8206</c:v>
                </c:pt>
                <c:pt idx="17756">
                  <c:v>0.6663</c:v>
                </c:pt>
                <c:pt idx="17757">
                  <c:v>0.7026</c:v>
                </c:pt>
                <c:pt idx="17758">
                  <c:v>0.62380000000000002</c:v>
                </c:pt>
                <c:pt idx="17759">
                  <c:v>0.72060000000000002</c:v>
                </c:pt>
                <c:pt idx="17760">
                  <c:v>0.80249999999999999</c:v>
                </c:pt>
                <c:pt idx="17761">
                  <c:v>0.80169999999999997</c:v>
                </c:pt>
                <c:pt idx="17762">
                  <c:v>0.93879999999999997</c:v>
                </c:pt>
                <c:pt idx="17763">
                  <c:v>0.74450000000000005</c:v>
                </c:pt>
                <c:pt idx="17764">
                  <c:v>0.72250000000000003</c:v>
                </c:pt>
                <c:pt idx="17765">
                  <c:v>0.72709999999999997</c:v>
                </c:pt>
                <c:pt idx="17766">
                  <c:v>0.76200000000000001</c:v>
                </c:pt>
                <c:pt idx="17767">
                  <c:v>0.79590000000000005</c:v>
                </c:pt>
                <c:pt idx="17768">
                  <c:v>0.76180000000000003</c:v>
                </c:pt>
                <c:pt idx="17769">
                  <c:v>0.72599999999999998</c:v>
                </c:pt>
                <c:pt idx="17770">
                  <c:v>0.68079999999999996</c:v>
                </c:pt>
                <c:pt idx="17771">
                  <c:v>0.8105</c:v>
                </c:pt>
                <c:pt idx="17772">
                  <c:v>0.89070000000000005</c:v>
                </c:pt>
                <c:pt idx="17773">
                  <c:v>0.84060000000000001</c:v>
                </c:pt>
                <c:pt idx="17774">
                  <c:v>0.7389</c:v>
                </c:pt>
                <c:pt idx="17775">
                  <c:v>0.75219999999999998</c:v>
                </c:pt>
                <c:pt idx="17776">
                  <c:v>0.68779999999999997</c:v>
                </c:pt>
                <c:pt idx="17777">
                  <c:v>0.71530000000000005</c:v>
                </c:pt>
                <c:pt idx="17778">
                  <c:v>0.68010000000000004</c:v>
                </c:pt>
                <c:pt idx="17779">
                  <c:v>0.71279999999999999</c:v>
                </c:pt>
                <c:pt idx="17780">
                  <c:v>0.87809999999999999</c:v>
                </c:pt>
                <c:pt idx="17781">
                  <c:v>0.75539999999999996</c:v>
                </c:pt>
                <c:pt idx="17782">
                  <c:v>0.64239999999999997</c:v>
                </c:pt>
                <c:pt idx="17783">
                  <c:v>0.69969999999999999</c:v>
                </c:pt>
                <c:pt idx="17784">
                  <c:v>0.77639999999999998</c:v>
                </c:pt>
                <c:pt idx="17785">
                  <c:v>0.76029999999999998</c:v>
                </c:pt>
                <c:pt idx="17786">
                  <c:v>0.70289999999999997</c:v>
                </c:pt>
                <c:pt idx="17787">
                  <c:v>0.69569999999999999</c:v>
                </c:pt>
                <c:pt idx="17788">
                  <c:v>0.66959999999999997</c:v>
                </c:pt>
                <c:pt idx="17789">
                  <c:v>0.72860000000000003</c:v>
                </c:pt>
                <c:pt idx="17790">
                  <c:v>0.73899999999999999</c:v>
                </c:pt>
                <c:pt idx="17791">
                  <c:v>0.68149999999999999</c:v>
                </c:pt>
                <c:pt idx="17792">
                  <c:v>0.60809999999999997</c:v>
                </c:pt>
                <c:pt idx="17793">
                  <c:v>0.66039999999999999</c:v>
                </c:pt>
                <c:pt idx="17794">
                  <c:v>0.68840000000000001</c:v>
                </c:pt>
                <c:pt idx="17795">
                  <c:v>0.72209999999999996</c:v>
                </c:pt>
                <c:pt idx="17796">
                  <c:v>0.66010000000000002</c:v>
                </c:pt>
                <c:pt idx="17797">
                  <c:v>0.74109999999999998</c:v>
                </c:pt>
                <c:pt idx="17798">
                  <c:v>0.7571</c:v>
                </c:pt>
                <c:pt idx="17799">
                  <c:v>0.69279999999999997</c:v>
                </c:pt>
                <c:pt idx="17800">
                  <c:v>0.69940000000000002</c:v>
                </c:pt>
                <c:pt idx="17801">
                  <c:v>0.73240000000000005</c:v>
                </c:pt>
                <c:pt idx="17802">
                  <c:v>0.68420000000000003</c:v>
                </c:pt>
                <c:pt idx="17803">
                  <c:v>0.74870000000000003</c:v>
                </c:pt>
                <c:pt idx="17804">
                  <c:v>0.68610000000000004</c:v>
                </c:pt>
                <c:pt idx="17805">
                  <c:v>0.71150000000000002</c:v>
                </c:pt>
                <c:pt idx="17806">
                  <c:v>0.72640000000000005</c:v>
                </c:pt>
                <c:pt idx="17807">
                  <c:v>0.70209999999999995</c:v>
                </c:pt>
                <c:pt idx="17808">
                  <c:v>0.7399</c:v>
                </c:pt>
                <c:pt idx="17809">
                  <c:v>0.70399999999999996</c:v>
                </c:pt>
                <c:pt idx="17810">
                  <c:v>0.74539999999999995</c:v>
                </c:pt>
                <c:pt idx="17811">
                  <c:v>0.69499999999999995</c:v>
                </c:pt>
                <c:pt idx="17812">
                  <c:v>0.74980000000000002</c:v>
                </c:pt>
                <c:pt idx="17813">
                  <c:v>0.73660000000000003</c:v>
                </c:pt>
                <c:pt idx="17814">
                  <c:v>0.72509999999999997</c:v>
                </c:pt>
                <c:pt idx="17815">
                  <c:v>0.68020000000000003</c:v>
                </c:pt>
                <c:pt idx="17816">
                  <c:v>0.74650000000000005</c:v>
                </c:pt>
                <c:pt idx="17817">
                  <c:v>0.82099999999999995</c:v>
                </c:pt>
                <c:pt idx="17818">
                  <c:v>0.79210000000000003</c:v>
                </c:pt>
                <c:pt idx="17819">
                  <c:v>0.66510000000000002</c:v>
                </c:pt>
                <c:pt idx="17820">
                  <c:v>0.6895</c:v>
                </c:pt>
                <c:pt idx="17821">
                  <c:v>0.63929999999999998</c:v>
                </c:pt>
                <c:pt idx="17822">
                  <c:v>0.63490000000000002</c:v>
                </c:pt>
                <c:pt idx="17823">
                  <c:v>0.75619999999999998</c:v>
                </c:pt>
                <c:pt idx="17824">
                  <c:v>0.70330000000000004</c:v>
                </c:pt>
                <c:pt idx="17825">
                  <c:v>0.71350000000000002</c:v>
                </c:pt>
                <c:pt idx="17826">
                  <c:v>0.78200000000000003</c:v>
                </c:pt>
                <c:pt idx="17827">
                  <c:v>0.68340000000000001</c:v>
                </c:pt>
                <c:pt idx="17828">
                  <c:v>0.70399999999999996</c:v>
                </c:pt>
                <c:pt idx="17829">
                  <c:v>0.73919999999999997</c:v>
                </c:pt>
                <c:pt idx="17830">
                  <c:v>0.78320000000000001</c:v>
                </c:pt>
                <c:pt idx="17831">
                  <c:v>0.64410000000000001</c:v>
                </c:pt>
                <c:pt idx="17832">
                  <c:v>0.66800000000000004</c:v>
                </c:pt>
                <c:pt idx="17833">
                  <c:v>0.72030000000000005</c:v>
                </c:pt>
                <c:pt idx="17834">
                  <c:v>0.73470000000000002</c:v>
                </c:pt>
                <c:pt idx="17835">
                  <c:v>0.74609999999999999</c:v>
                </c:pt>
                <c:pt idx="17836">
                  <c:v>0.6492</c:v>
                </c:pt>
                <c:pt idx="17837">
                  <c:v>0.65149999999999997</c:v>
                </c:pt>
                <c:pt idx="17838">
                  <c:v>0.74260000000000004</c:v>
                </c:pt>
                <c:pt idx="17839">
                  <c:v>0.69699999999999995</c:v>
                </c:pt>
                <c:pt idx="17840">
                  <c:v>0.7782</c:v>
                </c:pt>
                <c:pt idx="17841">
                  <c:v>0.73070000000000002</c:v>
                </c:pt>
                <c:pt idx="17842">
                  <c:v>0.7399</c:v>
                </c:pt>
                <c:pt idx="17843">
                  <c:v>0.71079999999999999</c:v>
                </c:pt>
                <c:pt idx="17844">
                  <c:v>0.79039999999999999</c:v>
                </c:pt>
                <c:pt idx="17845">
                  <c:v>0.79679999999999995</c:v>
                </c:pt>
                <c:pt idx="17846">
                  <c:v>0.71430000000000005</c:v>
                </c:pt>
                <c:pt idx="17847">
                  <c:v>0.76619999999999999</c:v>
                </c:pt>
                <c:pt idx="17848">
                  <c:v>0.75990000000000002</c:v>
                </c:pt>
                <c:pt idx="17849">
                  <c:v>0.72560000000000002</c:v>
                </c:pt>
                <c:pt idx="17850">
                  <c:v>0.66869999999999996</c:v>
                </c:pt>
                <c:pt idx="17851">
                  <c:v>0.7601</c:v>
                </c:pt>
                <c:pt idx="17852">
                  <c:v>0.70130000000000003</c:v>
                </c:pt>
                <c:pt idx="17853">
                  <c:v>0.71399999999999997</c:v>
                </c:pt>
                <c:pt idx="17854">
                  <c:v>0.80589999999999995</c:v>
                </c:pt>
                <c:pt idx="17855">
                  <c:v>0.68530000000000002</c:v>
                </c:pt>
                <c:pt idx="17856">
                  <c:v>0.7258</c:v>
                </c:pt>
                <c:pt idx="17857">
                  <c:v>0.70230000000000004</c:v>
                </c:pt>
                <c:pt idx="17858">
                  <c:v>0.73280000000000001</c:v>
                </c:pt>
                <c:pt idx="17859">
                  <c:v>0.80779999999999996</c:v>
                </c:pt>
                <c:pt idx="17860">
                  <c:v>0.78710000000000002</c:v>
                </c:pt>
                <c:pt idx="17861">
                  <c:v>0.75429999999999997</c:v>
                </c:pt>
                <c:pt idx="17862">
                  <c:v>0.72950000000000004</c:v>
                </c:pt>
                <c:pt idx="17863">
                  <c:v>0.73199999999999998</c:v>
                </c:pt>
                <c:pt idx="17864">
                  <c:v>0.61929999999999996</c:v>
                </c:pt>
                <c:pt idx="17865">
                  <c:v>0.79300000000000004</c:v>
                </c:pt>
                <c:pt idx="17866">
                  <c:v>0.79800000000000004</c:v>
                </c:pt>
                <c:pt idx="17867">
                  <c:v>0.76790000000000003</c:v>
                </c:pt>
                <c:pt idx="17868">
                  <c:v>0.77029999999999998</c:v>
                </c:pt>
                <c:pt idx="17869">
                  <c:v>0.66790000000000005</c:v>
                </c:pt>
                <c:pt idx="17870">
                  <c:v>0.76100000000000001</c:v>
                </c:pt>
                <c:pt idx="17871">
                  <c:v>0.74709999999999999</c:v>
                </c:pt>
                <c:pt idx="17872">
                  <c:v>0.74129999999999996</c:v>
                </c:pt>
                <c:pt idx="17873">
                  <c:v>0.65149999999999997</c:v>
                </c:pt>
                <c:pt idx="17874">
                  <c:v>0.74199999999999999</c:v>
                </c:pt>
                <c:pt idx="17875">
                  <c:v>0.73140000000000005</c:v>
                </c:pt>
                <c:pt idx="17876">
                  <c:v>0.78720000000000001</c:v>
                </c:pt>
                <c:pt idx="17877">
                  <c:v>0.67230000000000001</c:v>
                </c:pt>
                <c:pt idx="17878">
                  <c:v>0.6663</c:v>
                </c:pt>
                <c:pt idx="17879">
                  <c:v>0.70320000000000005</c:v>
                </c:pt>
                <c:pt idx="17880">
                  <c:v>0.63859999999999995</c:v>
                </c:pt>
                <c:pt idx="17881">
                  <c:v>0.76080000000000003</c:v>
                </c:pt>
                <c:pt idx="17882">
                  <c:v>0.67769999999999997</c:v>
                </c:pt>
                <c:pt idx="17883">
                  <c:v>0.80189999999999995</c:v>
                </c:pt>
                <c:pt idx="17884">
                  <c:v>0.72499999999999998</c:v>
                </c:pt>
                <c:pt idx="17885">
                  <c:v>0.70930000000000004</c:v>
                </c:pt>
                <c:pt idx="17886">
                  <c:v>0.78580000000000005</c:v>
                </c:pt>
                <c:pt idx="17887">
                  <c:v>0.75470000000000004</c:v>
                </c:pt>
                <c:pt idx="17888">
                  <c:v>0.80969999999999998</c:v>
                </c:pt>
                <c:pt idx="17889">
                  <c:v>0.7833</c:v>
                </c:pt>
                <c:pt idx="17890">
                  <c:v>0.66959999999999997</c:v>
                </c:pt>
                <c:pt idx="17891">
                  <c:v>0.66920000000000002</c:v>
                </c:pt>
                <c:pt idx="17892">
                  <c:v>0.81389999999999996</c:v>
                </c:pt>
                <c:pt idx="17893">
                  <c:v>0.72009999999999996</c:v>
                </c:pt>
                <c:pt idx="17894">
                  <c:v>0.73760000000000003</c:v>
                </c:pt>
                <c:pt idx="17895">
                  <c:v>0.71640000000000004</c:v>
                </c:pt>
                <c:pt idx="17896">
                  <c:v>0.6925</c:v>
                </c:pt>
                <c:pt idx="17897">
                  <c:v>0.75880000000000003</c:v>
                </c:pt>
                <c:pt idx="17898">
                  <c:v>0.66369999999999996</c:v>
                </c:pt>
                <c:pt idx="17899">
                  <c:v>0.77239999999999998</c:v>
                </c:pt>
                <c:pt idx="17900">
                  <c:v>0.81189999999999996</c:v>
                </c:pt>
                <c:pt idx="17901">
                  <c:v>0.7722</c:v>
                </c:pt>
                <c:pt idx="17902">
                  <c:v>0.69</c:v>
                </c:pt>
                <c:pt idx="17903">
                  <c:v>0.73560000000000003</c:v>
                </c:pt>
                <c:pt idx="17904">
                  <c:v>0.68369999999999997</c:v>
                </c:pt>
                <c:pt idx="17905">
                  <c:v>0.7238</c:v>
                </c:pt>
                <c:pt idx="17906">
                  <c:v>0.75070000000000003</c:v>
                </c:pt>
                <c:pt idx="17907">
                  <c:v>0.74419999999999997</c:v>
                </c:pt>
                <c:pt idx="17908">
                  <c:v>0.7248</c:v>
                </c:pt>
                <c:pt idx="17909">
                  <c:v>0.65690000000000004</c:v>
                </c:pt>
                <c:pt idx="17910">
                  <c:v>0.76600000000000001</c:v>
                </c:pt>
                <c:pt idx="17911">
                  <c:v>0.754</c:v>
                </c:pt>
                <c:pt idx="17912">
                  <c:v>0.73029999999999995</c:v>
                </c:pt>
                <c:pt idx="17913">
                  <c:v>0.8236</c:v>
                </c:pt>
                <c:pt idx="17914">
                  <c:v>0.879</c:v>
                </c:pt>
                <c:pt idx="17915">
                  <c:v>0.68069999999999997</c:v>
                </c:pt>
                <c:pt idx="17916">
                  <c:v>0.81189999999999996</c:v>
                </c:pt>
                <c:pt idx="17917">
                  <c:v>0.87250000000000005</c:v>
                </c:pt>
                <c:pt idx="17918">
                  <c:v>0.75849999999999995</c:v>
                </c:pt>
                <c:pt idx="17919">
                  <c:v>0.80510000000000004</c:v>
                </c:pt>
                <c:pt idx="17920">
                  <c:v>0.80200000000000005</c:v>
                </c:pt>
                <c:pt idx="17921">
                  <c:v>0.65059999999999996</c:v>
                </c:pt>
                <c:pt idx="17922">
                  <c:v>0.89019999999999999</c:v>
                </c:pt>
                <c:pt idx="17923">
                  <c:v>0.81010000000000004</c:v>
                </c:pt>
                <c:pt idx="17924">
                  <c:v>0.75280000000000002</c:v>
                </c:pt>
                <c:pt idx="17925">
                  <c:v>0.76949999999999996</c:v>
                </c:pt>
                <c:pt idx="17926">
                  <c:v>0.66439999999999999</c:v>
                </c:pt>
                <c:pt idx="17927">
                  <c:v>0.77259999999999995</c:v>
                </c:pt>
                <c:pt idx="17928">
                  <c:v>0.67259999999999998</c:v>
                </c:pt>
                <c:pt idx="17929">
                  <c:v>0.76160000000000005</c:v>
                </c:pt>
                <c:pt idx="17930">
                  <c:v>0.81479999999999997</c:v>
                </c:pt>
                <c:pt idx="17931">
                  <c:v>0.75439999999999996</c:v>
                </c:pt>
                <c:pt idx="17932">
                  <c:v>0.84599999999999997</c:v>
                </c:pt>
                <c:pt idx="17933">
                  <c:v>0.80740000000000001</c:v>
                </c:pt>
                <c:pt idx="17934">
                  <c:v>0.71679999999999999</c:v>
                </c:pt>
                <c:pt idx="17935">
                  <c:v>0.70009999999999994</c:v>
                </c:pt>
                <c:pt idx="17936">
                  <c:v>0.72230000000000005</c:v>
                </c:pt>
                <c:pt idx="17937">
                  <c:v>0.7399</c:v>
                </c:pt>
                <c:pt idx="17938">
                  <c:v>0.73250000000000004</c:v>
                </c:pt>
                <c:pt idx="17939">
                  <c:v>0.59540000000000004</c:v>
                </c:pt>
                <c:pt idx="17940">
                  <c:v>0.69159999999999999</c:v>
                </c:pt>
                <c:pt idx="17941">
                  <c:v>0.62860000000000005</c:v>
                </c:pt>
                <c:pt idx="17942">
                  <c:v>0.57230000000000003</c:v>
                </c:pt>
                <c:pt idx="17943">
                  <c:v>0.6169</c:v>
                </c:pt>
                <c:pt idx="17944">
                  <c:v>0.68440000000000001</c:v>
                </c:pt>
                <c:pt idx="17945">
                  <c:v>0.64319999999999999</c:v>
                </c:pt>
                <c:pt idx="17946">
                  <c:v>0.73939999999999995</c:v>
                </c:pt>
                <c:pt idx="17947">
                  <c:v>0.77129999999999999</c:v>
                </c:pt>
                <c:pt idx="17948">
                  <c:v>0.60919999999999996</c:v>
                </c:pt>
                <c:pt idx="17949">
                  <c:v>0.67789999999999995</c:v>
                </c:pt>
                <c:pt idx="17950">
                  <c:v>0.60360000000000003</c:v>
                </c:pt>
                <c:pt idx="17951">
                  <c:v>0.74670000000000003</c:v>
                </c:pt>
                <c:pt idx="17952">
                  <c:v>0.83409999999999995</c:v>
                </c:pt>
                <c:pt idx="17953">
                  <c:v>0.67630000000000001</c:v>
                </c:pt>
                <c:pt idx="17954">
                  <c:v>0.68879999999999997</c:v>
                </c:pt>
                <c:pt idx="17955">
                  <c:v>0.65210000000000001</c:v>
                </c:pt>
                <c:pt idx="17956">
                  <c:v>0.81479999999999997</c:v>
                </c:pt>
                <c:pt idx="17957">
                  <c:v>0.78490000000000004</c:v>
                </c:pt>
                <c:pt idx="17958">
                  <c:v>0.70989999999999998</c:v>
                </c:pt>
                <c:pt idx="17959">
                  <c:v>0.6774</c:v>
                </c:pt>
                <c:pt idx="17960">
                  <c:v>0.70330000000000004</c:v>
                </c:pt>
                <c:pt idx="17961">
                  <c:v>0.69079999999999997</c:v>
                </c:pt>
                <c:pt idx="17962">
                  <c:v>0.73550000000000004</c:v>
                </c:pt>
                <c:pt idx="17963">
                  <c:v>0.70569999999999999</c:v>
                </c:pt>
                <c:pt idx="17964">
                  <c:v>0.78220000000000001</c:v>
                </c:pt>
                <c:pt idx="17965">
                  <c:v>0.78979999999999995</c:v>
                </c:pt>
                <c:pt idx="17966">
                  <c:v>0.74299999999999999</c:v>
                </c:pt>
                <c:pt idx="17967">
                  <c:v>0.67449999999999999</c:v>
                </c:pt>
                <c:pt idx="17968">
                  <c:v>0.69940000000000002</c:v>
                </c:pt>
                <c:pt idx="17969">
                  <c:v>0.76039999999999996</c:v>
                </c:pt>
                <c:pt idx="17970">
                  <c:v>0.77790000000000004</c:v>
                </c:pt>
                <c:pt idx="17971">
                  <c:v>0.84409999999999996</c:v>
                </c:pt>
                <c:pt idx="17972">
                  <c:v>0.6613</c:v>
                </c:pt>
                <c:pt idx="17973">
                  <c:v>0.62250000000000005</c:v>
                </c:pt>
                <c:pt idx="17974">
                  <c:v>0.67079999999999995</c:v>
                </c:pt>
                <c:pt idx="17975">
                  <c:v>0.6784</c:v>
                </c:pt>
                <c:pt idx="17976">
                  <c:v>0.70540000000000003</c:v>
                </c:pt>
                <c:pt idx="17977">
                  <c:v>0.71579999999999999</c:v>
                </c:pt>
                <c:pt idx="17978">
                  <c:v>0.79990000000000006</c:v>
                </c:pt>
                <c:pt idx="17979">
                  <c:v>0.74739999999999995</c:v>
                </c:pt>
                <c:pt idx="17980">
                  <c:v>0.70099999999999996</c:v>
                </c:pt>
                <c:pt idx="17981">
                  <c:v>0.71360000000000001</c:v>
                </c:pt>
                <c:pt idx="17982">
                  <c:v>0.68879999999999997</c:v>
                </c:pt>
                <c:pt idx="17983">
                  <c:v>0.72109999999999996</c:v>
                </c:pt>
                <c:pt idx="17984">
                  <c:v>0.87529999999999997</c:v>
                </c:pt>
                <c:pt idx="17985">
                  <c:v>0.76870000000000005</c:v>
                </c:pt>
                <c:pt idx="17986">
                  <c:v>0.84409999999999996</c:v>
                </c:pt>
                <c:pt idx="17987">
                  <c:v>0.83860000000000001</c:v>
                </c:pt>
                <c:pt idx="17988">
                  <c:v>0.62849999999999995</c:v>
                </c:pt>
                <c:pt idx="17989">
                  <c:v>0.65880000000000005</c:v>
                </c:pt>
                <c:pt idx="17990">
                  <c:v>0.82489999999999997</c:v>
                </c:pt>
                <c:pt idx="17991">
                  <c:v>0.80910000000000004</c:v>
                </c:pt>
                <c:pt idx="17992">
                  <c:v>0.76339999999999997</c:v>
                </c:pt>
                <c:pt idx="17993">
                  <c:v>0.67020000000000002</c:v>
                </c:pt>
                <c:pt idx="17994">
                  <c:v>0.60589999999999999</c:v>
                </c:pt>
                <c:pt idx="17995">
                  <c:v>0.67020000000000002</c:v>
                </c:pt>
                <c:pt idx="17996">
                  <c:v>0.81699999999999995</c:v>
                </c:pt>
                <c:pt idx="17997">
                  <c:v>0.74790000000000001</c:v>
                </c:pt>
                <c:pt idx="17998">
                  <c:v>0.74119999999999997</c:v>
                </c:pt>
                <c:pt idx="17999">
                  <c:v>0.68659999999999999</c:v>
                </c:pt>
                <c:pt idx="18000">
                  <c:v>0.66659999999999997</c:v>
                </c:pt>
                <c:pt idx="18001">
                  <c:v>0.69669999999999999</c:v>
                </c:pt>
                <c:pt idx="18002">
                  <c:v>0.70269999999999999</c:v>
                </c:pt>
                <c:pt idx="18003">
                  <c:v>0.6452</c:v>
                </c:pt>
                <c:pt idx="18004">
                  <c:v>0.68230000000000002</c:v>
                </c:pt>
                <c:pt idx="18005">
                  <c:v>0.71719999999999995</c:v>
                </c:pt>
                <c:pt idx="18006">
                  <c:v>0.72750000000000004</c:v>
                </c:pt>
                <c:pt idx="18007">
                  <c:v>0.64329999999999998</c:v>
                </c:pt>
                <c:pt idx="18008">
                  <c:v>0.70850000000000002</c:v>
                </c:pt>
                <c:pt idx="18009">
                  <c:v>0.78210000000000002</c:v>
                </c:pt>
                <c:pt idx="18010">
                  <c:v>0.70930000000000004</c:v>
                </c:pt>
                <c:pt idx="18011">
                  <c:v>0.69610000000000005</c:v>
                </c:pt>
                <c:pt idx="18012">
                  <c:v>0.7177</c:v>
                </c:pt>
                <c:pt idx="18013">
                  <c:v>0.68089999999999995</c:v>
                </c:pt>
                <c:pt idx="18014">
                  <c:v>0.71730000000000005</c:v>
                </c:pt>
                <c:pt idx="18015">
                  <c:v>0.7974</c:v>
                </c:pt>
                <c:pt idx="18016">
                  <c:v>0.80530000000000002</c:v>
                </c:pt>
                <c:pt idx="18017">
                  <c:v>0.72289999999999999</c:v>
                </c:pt>
                <c:pt idx="18018">
                  <c:v>0.70860000000000001</c:v>
                </c:pt>
                <c:pt idx="18019">
                  <c:v>0.67879999999999996</c:v>
                </c:pt>
                <c:pt idx="18020">
                  <c:v>0.70540000000000003</c:v>
                </c:pt>
                <c:pt idx="18021">
                  <c:v>0.7369</c:v>
                </c:pt>
                <c:pt idx="18022">
                  <c:v>0.75190000000000001</c:v>
                </c:pt>
                <c:pt idx="18023">
                  <c:v>0.74909999999999999</c:v>
                </c:pt>
                <c:pt idx="18024">
                  <c:v>0.70250000000000001</c:v>
                </c:pt>
                <c:pt idx="18025">
                  <c:v>0.67059999999999997</c:v>
                </c:pt>
                <c:pt idx="18026">
                  <c:v>0.65680000000000005</c:v>
                </c:pt>
                <c:pt idx="18027">
                  <c:v>0.70369999999999999</c:v>
                </c:pt>
                <c:pt idx="18028">
                  <c:v>0.71330000000000005</c:v>
                </c:pt>
                <c:pt idx="18029">
                  <c:v>0.7177</c:v>
                </c:pt>
                <c:pt idx="18030">
                  <c:v>0.6946</c:v>
                </c:pt>
                <c:pt idx="18031">
                  <c:v>0.69779999999999998</c:v>
                </c:pt>
                <c:pt idx="18032">
                  <c:v>0.69950000000000001</c:v>
                </c:pt>
                <c:pt idx="18033">
                  <c:v>0.68799999999999994</c:v>
                </c:pt>
                <c:pt idx="18034">
                  <c:v>0.72729999999999995</c:v>
                </c:pt>
                <c:pt idx="18035">
                  <c:v>0.73750000000000004</c:v>
                </c:pt>
                <c:pt idx="18036">
                  <c:v>0.70179999999999998</c:v>
                </c:pt>
                <c:pt idx="18037">
                  <c:v>0.69279999999999997</c:v>
                </c:pt>
                <c:pt idx="18038">
                  <c:v>0.65610000000000002</c:v>
                </c:pt>
                <c:pt idx="18039">
                  <c:v>0.88380000000000003</c:v>
                </c:pt>
                <c:pt idx="18040">
                  <c:v>0.74250000000000005</c:v>
                </c:pt>
                <c:pt idx="18041">
                  <c:v>0.71330000000000005</c:v>
                </c:pt>
                <c:pt idx="18042">
                  <c:v>0.72319999999999995</c:v>
                </c:pt>
                <c:pt idx="18043">
                  <c:v>0.73899999999999999</c:v>
                </c:pt>
                <c:pt idx="18044">
                  <c:v>0.71550000000000002</c:v>
                </c:pt>
                <c:pt idx="18045">
                  <c:v>0.81320000000000003</c:v>
                </c:pt>
                <c:pt idx="18046">
                  <c:v>0.72789999999999999</c:v>
                </c:pt>
                <c:pt idx="18047">
                  <c:v>0.72719999999999996</c:v>
                </c:pt>
                <c:pt idx="18048">
                  <c:v>0.72560000000000002</c:v>
                </c:pt>
                <c:pt idx="18049">
                  <c:v>0.85560000000000003</c:v>
                </c:pt>
                <c:pt idx="18050">
                  <c:v>0.67630000000000001</c:v>
                </c:pt>
                <c:pt idx="18051">
                  <c:v>0.79710000000000003</c:v>
                </c:pt>
                <c:pt idx="18052">
                  <c:v>0.74990000000000001</c:v>
                </c:pt>
                <c:pt idx="18053">
                  <c:v>0.71850000000000003</c:v>
                </c:pt>
                <c:pt idx="18054">
                  <c:v>0.72699999999999998</c:v>
                </c:pt>
                <c:pt idx="18055">
                  <c:v>0.67779999999999996</c:v>
                </c:pt>
                <c:pt idx="18056">
                  <c:v>0.7077</c:v>
                </c:pt>
                <c:pt idx="18057">
                  <c:v>0.69750000000000001</c:v>
                </c:pt>
                <c:pt idx="18058">
                  <c:v>0.74150000000000005</c:v>
                </c:pt>
                <c:pt idx="18059">
                  <c:v>0.73350000000000004</c:v>
                </c:pt>
                <c:pt idx="18060">
                  <c:v>0.72</c:v>
                </c:pt>
                <c:pt idx="18061">
                  <c:v>0.64929999999999999</c:v>
                </c:pt>
                <c:pt idx="18062">
                  <c:v>0.70309999999999995</c:v>
                </c:pt>
                <c:pt idx="18063">
                  <c:v>0.67549999999999999</c:v>
                </c:pt>
                <c:pt idx="18064">
                  <c:v>0.62560000000000004</c:v>
                </c:pt>
                <c:pt idx="18065">
                  <c:v>0.71989999999999998</c:v>
                </c:pt>
                <c:pt idx="18066">
                  <c:v>0.69810000000000005</c:v>
                </c:pt>
                <c:pt idx="18067">
                  <c:v>0.68540000000000001</c:v>
                </c:pt>
                <c:pt idx="18068">
                  <c:v>0.63959999999999995</c:v>
                </c:pt>
                <c:pt idx="18069">
                  <c:v>0.74109999999999998</c:v>
                </c:pt>
                <c:pt idx="18070">
                  <c:v>0.63649999999999995</c:v>
                </c:pt>
                <c:pt idx="18071">
                  <c:v>0.67249999999999999</c:v>
                </c:pt>
                <c:pt idx="18072">
                  <c:v>0.7268</c:v>
                </c:pt>
                <c:pt idx="18073">
                  <c:v>0.69669999999999999</c:v>
                </c:pt>
                <c:pt idx="18074">
                  <c:v>0.67910000000000004</c:v>
                </c:pt>
                <c:pt idx="18075">
                  <c:v>0.73260000000000003</c:v>
                </c:pt>
                <c:pt idx="18076">
                  <c:v>0.63119999999999998</c:v>
                </c:pt>
                <c:pt idx="18077">
                  <c:v>0.70430000000000004</c:v>
                </c:pt>
                <c:pt idx="18078">
                  <c:v>0.71079999999999999</c:v>
                </c:pt>
                <c:pt idx="18079">
                  <c:v>0.63300000000000001</c:v>
                </c:pt>
                <c:pt idx="18080">
                  <c:v>0.74619999999999997</c:v>
                </c:pt>
                <c:pt idx="18081">
                  <c:v>0.71430000000000005</c:v>
                </c:pt>
                <c:pt idx="18082">
                  <c:v>0.76049999999999995</c:v>
                </c:pt>
                <c:pt idx="18083">
                  <c:v>0.74219999999999997</c:v>
                </c:pt>
                <c:pt idx="18084">
                  <c:v>0.72560000000000002</c:v>
                </c:pt>
                <c:pt idx="18085">
                  <c:v>0.69579999999999997</c:v>
                </c:pt>
                <c:pt idx="18086">
                  <c:v>0.76400000000000001</c:v>
                </c:pt>
                <c:pt idx="18087">
                  <c:v>0.70550000000000002</c:v>
                </c:pt>
                <c:pt idx="18088">
                  <c:v>0.7147</c:v>
                </c:pt>
                <c:pt idx="18089">
                  <c:v>0.68740000000000001</c:v>
                </c:pt>
                <c:pt idx="18090">
                  <c:v>0.79749999999999999</c:v>
                </c:pt>
                <c:pt idx="18091">
                  <c:v>0.74750000000000005</c:v>
                </c:pt>
                <c:pt idx="18092">
                  <c:v>0.75090000000000001</c:v>
                </c:pt>
                <c:pt idx="18093">
                  <c:v>0.85440000000000005</c:v>
                </c:pt>
                <c:pt idx="18094">
                  <c:v>0.64800000000000002</c:v>
                </c:pt>
                <c:pt idx="18095">
                  <c:v>0.67210000000000003</c:v>
                </c:pt>
                <c:pt idx="18096">
                  <c:v>0.88990000000000002</c:v>
                </c:pt>
                <c:pt idx="18097">
                  <c:v>0.71850000000000003</c:v>
                </c:pt>
                <c:pt idx="18098">
                  <c:v>0.77980000000000005</c:v>
                </c:pt>
                <c:pt idx="18099">
                  <c:v>0.73470000000000002</c:v>
                </c:pt>
                <c:pt idx="18100">
                  <c:v>0.86829999999999996</c:v>
                </c:pt>
                <c:pt idx="18101">
                  <c:v>0.83260000000000001</c:v>
                </c:pt>
                <c:pt idx="18102">
                  <c:v>0.75170000000000003</c:v>
                </c:pt>
                <c:pt idx="18103">
                  <c:v>0.65469999999999995</c:v>
                </c:pt>
                <c:pt idx="18104">
                  <c:v>0.79669999999999996</c:v>
                </c:pt>
                <c:pt idx="18105">
                  <c:v>0.7087</c:v>
                </c:pt>
                <c:pt idx="18106">
                  <c:v>0.78580000000000005</c:v>
                </c:pt>
                <c:pt idx="18107">
                  <c:v>0.66890000000000005</c:v>
                </c:pt>
                <c:pt idx="18108">
                  <c:v>0.63519999999999999</c:v>
                </c:pt>
                <c:pt idx="18109">
                  <c:v>0.66920000000000002</c:v>
                </c:pt>
                <c:pt idx="18110">
                  <c:v>0.66300000000000003</c:v>
                </c:pt>
                <c:pt idx="18111">
                  <c:v>0.70009999999999994</c:v>
                </c:pt>
                <c:pt idx="18112">
                  <c:v>0.70950000000000002</c:v>
                </c:pt>
                <c:pt idx="18113">
                  <c:v>0.68010000000000004</c:v>
                </c:pt>
                <c:pt idx="18114">
                  <c:v>0.74539999999999995</c:v>
                </c:pt>
                <c:pt idx="18115">
                  <c:v>0.75439999999999996</c:v>
                </c:pt>
                <c:pt idx="18116">
                  <c:v>0.70530000000000004</c:v>
                </c:pt>
                <c:pt idx="18117">
                  <c:v>0.67169999999999996</c:v>
                </c:pt>
                <c:pt idx="18118">
                  <c:v>0.73629999999999995</c:v>
                </c:pt>
                <c:pt idx="18119">
                  <c:v>0.68730000000000002</c:v>
                </c:pt>
                <c:pt idx="18120">
                  <c:v>0.75890000000000002</c:v>
                </c:pt>
                <c:pt idx="18121">
                  <c:v>0.64690000000000003</c:v>
                </c:pt>
                <c:pt idx="18122">
                  <c:v>0.6996</c:v>
                </c:pt>
                <c:pt idx="18123">
                  <c:v>0.64290000000000003</c:v>
                </c:pt>
                <c:pt idx="18124">
                  <c:v>0.68879999999999997</c:v>
                </c:pt>
                <c:pt idx="18125">
                  <c:v>0.69169999999999998</c:v>
                </c:pt>
                <c:pt idx="18126">
                  <c:v>0.65129999999999999</c:v>
                </c:pt>
                <c:pt idx="18127">
                  <c:v>0.73309999999999997</c:v>
                </c:pt>
                <c:pt idx="18128">
                  <c:v>0.6966</c:v>
                </c:pt>
                <c:pt idx="18129">
                  <c:v>0.68469999999999998</c:v>
                </c:pt>
                <c:pt idx="18130">
                  <c:v>0.6744</c:v>
                </c:pt>
                <c:pt idx="18131">
                  <c:v>0.64559999999999995</c:v>
                </c:pt>
                <c:pt idx="18132">
                  <c:v>0.69840000000000002</c:v>
                </c:pt>
                <c:pt idx="18133">
                  <c:v>0.70850000000000002</c:v>
                </c:pt>
                <c:pt idx="18134">
                  <c:v>0.70409999999999995</c:v>
                </c:pt>
                <c:pt idx="18135">
                  <c:v>0.67279999999999995</c:v>
                </c:pt>
                <c:pt idx="18136">
                  <c:v>0.66169999999999995</c:v>
                </c:pt>
                <c:pt idx="18137">
                  <c:v>0.77580000000000005</c:v>
                </c:pt>
                <c:pt idx="18138">
                  <c:v>0.7399</c:v>
                </c:pt>
                <c:pt idx="18139">
                  <c:v>0.83260000000000001</c:v>
                </c:pt>
                <c:pt idx="18140">
                  <c:v>0.67600000000000005</c:v>
                </c:pt>
                <c:pt idx="18141">
                  <c:v>0.7147</c:v>
                </c:pt>
                <c:pt idx="18142">
                  <c:v>0.73040000000000005</c:v>
                </c:pt>
                <c:pt idx="18143">
                  <c:v>0.72909999999999997</c:v>
                </c:pt>
                <c:pt idx="18144">
                  <c:v>0.7198</c:v>
                </c:pt>
                <c:pt idx="18145">
                  <c:v>0.76</c:v>
                </c:pt>
                <c:pt idx="18146">
                  <c:v>0.71799999999999997</c:v>
                </c:pt>
                <c:pt idx="18147">
                  <c:v>0.68930000000000002</c:v>
                </c:pt>
                <c:pt idx="18148">
                  <c:v>0.78620000000000001</c:v>
                </c:pt>
                <c:pt idx="18149">
                  <c:v>0.747</c:v>
                </c:pt>
                <c:pt idx="18150">
                  <c:v>0.86070000000000002</c:v>
                </c:pt>
                <c:pt idx="18151">
                  <c:v>0.69840000000000002</c:v>
                </c:pt>
                <c:pt idx="18152">
                  <c:v>0.63739999999999997</c:v>
                </c:pt>
                <c:pt idx="18153">
                  <c:v>0.68769999999999998</c:v>
                </c:pt>
                <c:pt idx="18154">
                  <c:v>0.73819999999999997</c:v>
                </c:pt>
                <c:pt idx="18155">
                  <c:v>0.69289999999999996</c:v>
                </c:pt>
                <c:pt idx="18156">
                  <c:v>0.72660000000000002</c:v>
                </c:pt>
                <c:pt idx="18157">
                  <c:v>0.72809999999999997</c:v>
                </c:pt>
                <c:pt idx="18158">
                  <c:v>0.68679999999999997</c:v>
                </c:pt>
                <c:pt idx="18159">
                  <c:v>0.6875</c:v>
                </c:pt>
                <c:pt idx="18160">
                  <c:v>0.79479999999999995</c:v>
                </c:pt>
                <c:pt idx="18161">
                  <c:v>0.72550000000000003</c:v>
                </c:pt>
                <c:pt idx="18162">
                  <c:v>0.72289999999999999</c:v>
                </c:pt>
                <c:pt idx="18163">
                  <c:v>0.75700000000000001</c:v>
                </c:pt>
                <c:pt idx="18164">
                  <c:v>0.89149999999999996</c:v>
                </c:pt>
                <c:pt idx="18165">
                  <c:v>0.65580000000000005</c:v>
                </c:pt>
                <c:pt idx="18166">
                  <c:v>0.76529999999999998</c:v>
                </c:pt>
                <c:pt idx="18167">
                  <c:v>0.88870000000000005</c:v>
                </c:pt>
                <c:pt idx="18168">
                  <c:v>0.79710000000000003</c:v>
                </c:pt>
                <c:pt idx="18169">
                  <c:v>0.80400000000000005</c:v>
                </c:pt>
                <c:pt idx="18170">
                  <c:v>0.71309999999999996</c:v>
                </c:pt>
                <c:pt idx="18171">
                  <c:v>0.75529999999999997</c:v>
                </c:pt>
                <c:pt idx="18172">
                  <c:v>0.71279999999999999</c:v>
                </c:pt>
                <c:pt idx="18173">
                  <c:v>0.7288</c:v>
                </c:pt>
                <c:pt idx="18174">
                  <c:v>0.75090000000000001</c:v>
                </c:pt>
                <c:pt idx="18175">
                  <c:v>0.71909999999999996</c:v>
                </c:pt>
                <c:pt idx="18176">
                  <c:v>0.72240000000000004</c:v>
                </c:pt>
                <c:pt idx="18177">
                  <c:v>0.71560000000000001</c:v>
                </c:pt>
                <c:pt idx="18178">
                  <c:v>0.67230000000000001</c:v>
                </c:pt>
                <c:pt idx="18179">
                  <c:v>0.70209999999999995</c:v>
                </c:pt>
                <c:pt idx="18180">
                  <c:v>0.70250000000000001</c:v>
                </c:pt>
                <c:pt idx="18181">
                  <c:v>0.79810000000000003</c:v>
                </c:pt>
                <c:pt idx="18182">
                  <c:v>0.70079999999999998</c:v>
                </c:pt>
                <c:pt idx="18183">
                  <c:v>0.7177</c:v>
                </c:pt>
                <c:pt idx="18184">
                  <c:v>0.75409999999999999</c:v>
                </c:pt>
                <c:pt idx="18185">
                  <c:v>0.67720000000000002</c:v>
                </c:pt>
                <c:pt idx="18186">
                  <c:v>0.69720000000000004</c:v>
                </c:pt>
                <c:pt idx="18187">
                  <c:v>0.60880000000000001</c:v>
                </c:pt>
                <c:pt idx="18188">
                  <c:v>0.68810000000000004</c:v>
                </c:pt>
                <c:pt idx="18189">
                  <c:v>0.74280000000000002</c:v>
                </c:pt>
                <c:pt idx="18190">
                  <c:v>0.74750000000000005</c:v>
                </c:pt>
                <c:pt idx="18191">
                  <c:v>0.76290000000000002</c:v>
                </c:pt>
                <c:pt idx="18192">
                  <c:v>0.84109999999999996</c:v>
                </c:pt>
                <c:pt idx="18193">
                  <c:v>0.74609999999999999</c:v>
                </c:pt>
                <c:pt idx="18194">
                  <c:v>0.68579999999999997</c:v>
                </c:pt>
                <c:pt idx="18195">
                  <c:v>0.78269999999999995</c:v>
                </c:pt>
                <c:pt idx="18196">
                  <c:v>0.80789999999999995</c:v>
                </c:pt>
                <c:pt idx="18197">
                  <c:v>0.8135</c:v>
                </c:pt>
                <c:pt idx="18198">
                  <c:v>0.74380000000000002</c:v>
                </c:pt>
                <c:pt idx="18199">
                  <c:v>0.71619999999999995</c:v>
                </c:pt>
                <c:pt idx="18200">
                  <c:v>0.76380000000000003</c:v>
                </c:pt>
                <c:pt idx="18201">
                  <c:v>0.76219999999999999</c:v>
                </c:pt>
                <c:pt idx="18202">
                  <c:v>0.68979999999999997</c:v>
                </c:pt>
                <c:pt idx="18203">
                  <c:v>0.8014</c:v>
                </c:pt>
                <c:pt idx="18204">
                  <c:v>0.75039999999999996</c:v>
                </c:pt>
                <c:pt idx="18205">
                  <c:v>0.71940000000000004</c:v>
                </c:pt>
                <c:pt idx="18206">
                  <c:v>0.68230000000000002</c:v>
                </c:pt>
                <c:pt idx="18207">
                  <c:v>0.71660000000000001</c:v>
                </c:pt>
                <c:pt idx="18208">
                  <c:v>0.74980000000000002</c:v>
                </c:pt>
                <c:pt idx="18209">
                  <c:v>0.70879999999999999</c:v>
                </c:pt>
                <c:pt idx="18210">
                  <c:v>0.63019999999999998</c:v>
                </c:pt>
                <c:pt idx="18211">
                  <c:v>0.75409999999999999</c:v>
                </c:pt>
                <c:pt idx="18212">
                  <c:v>0.71250000000000002</c:v>
                </c:pt>
                <c:pt idx="18213">
                  <c:v>0.72209999999999996</c:v>
                </c:pt>
                <c:pt idx="18214">
                  <c:v>0.68120000000000003</c:v>
                </c:pt>
                <c:pt idx="18215">
                  <c:v>0.68979999999999997</c:v>
                </c:pt>
                <c:pt idx="18216">
                  <c:v>0.69840000000000002</c:v>
                </c:pt>
                <c:pt idx="18217">
                  <c:v>0.75580000000000003</c:v>
                </c:pt>
                <c:pt idx="18218">
                  <c:v>0.71650000000000003</c:v>
                </c:pt>
                <c:pt idx="18219">
                  <c:v>0.70830000000000004</c:v>
                </c:pt>
                <c:pt idx="18220">
                  <c:v>0.73660000000000003</c:v>
                </c:pt>
                <c:pt idx="18221">
                  <c:v>0.6522</c:v>
                </c:pt>
                <c:pt idx="18222">
                  <c:v>0.69479999999999997</c:v>
                </c:pt>
                <c:pt idx="18223">
                  <c:v>0.73299999999999998</c:v>
                </c:pt>
                <c:pt idx="18224">
                  <c:v>0.78949999999999998</c:v>
                </c:pt>
                <c:pt idx="18225">
                  <c:v>0.73019999999999996</c:v>
                </c:pt>
                <c:pt idx="18226">
                  <c:v>0.65500000000000003</c:v>
                </c:pt>
                <c:pt idx="18227">
                  <c:v>0.66800000000000004</c:v>
                </c:pt>
                <c:pt idx="18228">
                  <c:v>0.7117</c:v>
                </c:pt>
                <c:pt idx="18229">
                  <c:v>0.69620000000000004</c:v>
                </c:pt>
                <c:pt idx="18230">
                  <c:v>0.71120000000000005</c:v>
                </c:pt>
                <c:pt idx="18231">
                  <c:v>0.69440000000000002</c:v>
                </c:pt>
                <c:pt idx="18232">
                  <c:v>0.67420000000000002</c:v>
                </c:pt>
                <c:pt idx="18233">
                  <c:v>0.6804</c:v>
                </c:pt>
                <c:pt idx="18234">
                  <c:v>0.72870000000000001</c:v>
                </c:pt>
                <c:pt idx="18235">
                  <c:v>0.63139999999999996</c:v>
                </c:pt>
                <c:pt idx="18236">
                  <c:v>0.7077</c:v>
                </c:pt>
                <c:pt idx="18237">
                  <c:v>0.76680000000000004</c:v>
                </c:pt>
                <c:pt idx="18238">
                  <c:v>0.74880000000000002</c:v>
                </c:pt>
                <c:pt idx="18239">
                  <c:v>0.7177</c:v>
                </c:pt>
                <c:pt idx="18240">
                  <c:v>0.73919999999999997</c:v>
                </c:pt>
                <c:pt idx="18241">
                  <c:v>0.69010000000000005</c:v>
                </c:pt>
                <c:pt idx="18242">
                  <c:v>0.77510000000000001</c:v>
                </c:pt>
                <c:pt idx="18243">
                  <c:v>0.77929999999999999</c:v>
                </c:pt>
                <c:pt idx="18244">
                  <c:v>0.72399999999999998</c:v>
                </c:pt>
                <c:pt idx="18245">
                  <c:v>0.68989999999999996</c:v>
                </c:pt>
                <c:pt idx="18246">
                  <c:v>0.74509999999999998</c:v>
                </c:pt>
                <c:pt idx="18247">
                  <c:v>0.65980000000000005</c:v>
                </c:pt>
                <c:pt idx="18248">
                  <c:v>0.68479999999999996</c:v>
                </c:pt>
                <c:pt idx="18249">
                  <c:v>0.72219999999999995</c:v>
                </c:pt>
                <c:pt idx="18250">
                  <c:v>0.76559999999999995</c:v>
                </c:pt>
                <c:pt idx="18251">
                  <c:v>0.68400000000000005</c:v>
                </c:pt>
                <c:pt idx="18252">
                  <c:v>0.67620000000000002</c:v>
                </c:pt>
                <c:pt idx="18253">
                  <c:v>0.78349999999999997</c:v>
                </c:pt>
                <c:pt idx="18254">
                  <c:v>0.7167</c:v>
                </c:pt>
                <c:pt idx="18255">
                  <c:v>0.65820000000000001</c:v>
                </c:pt>
                <c:pt idx="18256">
                  <c:v>0.77359999999999995</c:v>
                </c:pt>
                <c:pt idx="18257">
                  <c:v>0.68759999999999999</c:v>
                </c:pt>
                <c:pt idx="18258">
                  <c:v>0.74609999999999999</c:v>
                </c:pt>
                <c:pt idx="18259">
                  <c:v>0.71220000000000006</c:v>
                </c:pt>
                <c:pt idx="18260">
                  <c:v>0.70630000000000004</c:v>
                </c:pt>
                <c:pt idx="18261">
                  <c:v>0.73409999999999997</c:v>
                </c:pt>
                <c:pt idx="18262">
                  <c:v>0.71430000000000005</c:v>
                </c:pt>
                <c:pt idx="18263">
                  <c:v>0.64349999999999996</c:v>
                </c:pt>
                <c:pt idx="18264">
                  <c:v>0.78400000000000003</c:v>
                </c:pt>
                <c:pt idx="18265">
                  <c:v>0.71130000000000004</c:v>
                </c:pt>
                <c:pt idx="18266">
                  <c:v>0.70820000000000005</c:v>
                </c:pt>
                <c:pt idx="18267">
                  <c:v>0.66610000000000003</c:v>
                </c:pt>
                <c:pt idx="18268">
                  <c:v>0.67359999999999998</c:v>
                </c:pt>
                <c:pt idx="18269">
                  <c:v>0.70040000000000002</c:v>
                </c:pt>
                <c:pt idx="18270">
                  <c:v>0.70109999999999995</c:v>
                </c:pt>
                <c:pt idx="18271">
                  <c:v>0.69240000000000002</c:v>
                </c:pt>
                <c:pt idx="18272">
                  <c:v>0.72299999999999998</c:v>
                </c:pt>
                <c:pt idx="18273">
                  <c:v>0.68930000000000002</c:v>
                </c:pt>
                <c:pt idx="18274">
                  <c:v>0.68400000000000005</c:v>
                </c:pt>
                <c:pt idx="18275">
                  <c:v>0.80079999999999996</c:v>
                </c:pt>
                <c:pt idx="18276">
                  <c:v>0.67689999999999995</c:v>
                </c:pt>
                <c:pt idx="18277">
                  <c:v>0.78210000000000002</c:v>
                </c:pt>
                <c:pt idx="18278">
                  <c:v>0.82340000000000002</c:v>
                </c:pt>
                <c:pt idx="18279">
                  <c:v>0.72440000000000004</c:v>
                </c:pt>
                <c:pt idx="18280">
                  <c:v>0.69179999999999997</c:v>
                </c:pt>
                <c:pt idx="18281">
                  <c:v>0.68899999999999995</c:v>
                </c:pt>
                <c:pt idx="18282">
                  <c:v>0.75370000000000004</c:v>
                </c:pt>
                <c:pt idx="18283">
                  <c:v>0.747</c:v>
                </c:pt>
                <c:pt idx="18284">
                  <c:v>0.75749999999999995</c:v>
                </c:pt>
                <c:pt idx="18285">
                  <c:v>0.85760000000000003</c:v>
                </c:pt>
                <c:pt idx="18286">
                  <c:v>0.7218</c:v>
                </c:pt>
                <c:pt idx="18287">
                  <c:v>0.746</c:v>
                </c:pt>
                <c:pt idx="18288">
                  <c:v>0.75939999999999996</c:v>
                </c:pt>
                <c:pt idx="18289">
                  <c:v>0.78949999999999998</c:v>
                </c:pt>
                <c:pt idx="18290">
                  <c:v>0.70579999999999998</c:v>
                </c:pt>
                <c:pt idx="18291">
                  <c:v>0.74760000000000004</c:v>
                </c:pt>
                <c:pt idx="18292">
                  <c:v>0.7762</c:v>
                </c:pt>
                <c:pt idx="18293">
                  <c:v>0.78820000000000001</c:v>
                </c:pt>
                <c:pt idx="18294">
                  <c:v>0.65369999999999995</c:v>
                </c:pt>
                <c:pt idx="18295">
                  <c:v>0.77800000000000002</c:v>
                </c:pt>
                <c:pt idx="18296">
                  <c:v>0.74150000000000005</c:v>
                </c:pt>
                <c:pt idx="18297">
                  <c:v>0.68410000000000004</c:v>
                </c:pt>
                <c:pt idx="18298">
                  <c:v>0.72940000000000005</c:v>
                </c:pt>
                <c:pt idx="18299">
                  <c:v>0.77029999999999998</c:v>
                </c:pt>
                <c:pt idx="18300">
                  <c:v>0.72989999999999999</c:v>
                </c:pt>
                <c:pt idx="18301">
                  <c:v>0.74239999999999995</c:v>
                </c:pt>
                <c:pt idx="18302">
                  <c:v>0.66479999999999995</c:v>
                </c:pt>
                <c:pt idx="18303">
                  <c:v>0.74580000000000002</c:v>
                </c:pt>
                <c:pt idx="18304">
                  <c:v>0.68279999999999996</c:v>
                </c:pt>
                <c:pt idx="18305">
                  <c:v>0.65890000000000004</c:v>
                </c:pt>
                <c:pt idx="18306">
                  <c:v>0.66900000000000004</c:v>
                </c:pt>
                <c:pt idx="18307">
                  <c:v>0.74709999999999999</c:v>
                </c:pt>
                <c:pt idx="18308">
                  <c:v>0.76949999999999996</c:v>
                </c:pt>
                <c:pt idx="18309">
                  <c:v>0.72250000000000003</c:v>
                </c:pt>
                <c:pt idx="18310">
                  <c:v>0.69450000000000001</c:v>
                </c:pt>
                <c:pt idx="18311">
                  <c:v>0.70179999999999998</c:v>
                </c:pt>
                <c:pt idx="18312">
                  <c:v>0.7591</c:v>
                </c:pt>
                <c:pt idx="18313">
                  <c:v>0.71830000000000005</c:v>
                </c:pt>
                <c:pt idx="18314">
                  <c:v>0.68379999999999996</c:v>
                </c:pt>
                <c:pt idx="18315">
                  <c:v>0.76819999999999999</c:v>
                </c:pt>
                <c:pt idx="18316">
                  <c:v>0.66420000000000001</c:v>
                </c:pt>
                <c:pt idx="18317">
                  <c:v>0.66579999999999995</c:v>
                </c:pt>
                <c:pt idx="18318">
                  <c:v>0.68769999999999998</c:v>
                </c:pt>
                <c:pt idx="18319">
                  <c:v>0.7833</c:v>
                </c:pt>
                <c:pt idx="18320">
                  <c:v>0.71330000000000005</c:v>
                </c:pt>
                <c:pt idx="18321">
                  <c:v>0.75749999999999995</c:v>
                </c:pt>
                <c:pt idx="18322">
                  <c:v>0.7591</c:v>
                </c:pt>
                <c:pt idx="18323">
                  <c:v>0.67030000000000001</c:v>
                </c:pt>
                <c:pt idx="18324">
                  <c:v>0.69379999999999997</c:v>
                </c:pt>
                <c:pt idx="18325">
                  <c:v>0.71750000000000003</c:v>
                </c:pt>
                <c:pt idx="18326">
                  <c:v>0.76719999999999999</c:v>
                </c:pt>
                <c:pt idx="18327">
                  <c:v>0.78059999999999996</c:v>
                </c:pt>
                <c:pt idx="18328">
                  <c:v>0.67789999999999995</c:v>
                </c:pt>
                <c:pt idx="18329">
                  <c:v>0.69269999999999998</c:v>
                </c:pt>
                <c:pt idx="18330">
                  <c:v>0.69040000000000001</c:v>
                </c:pt>
                <c:pt idx="18331">
                  <c:v>0.70889999999999997</c:v>
                </c:pt>
                <c:pt idx="18332">
                  <c:v>0.76639999999999997</c:v>
                </c:pt>
                <c:pt idx="18333">
                  <c:v>0.70120000000000005</c:v>
                </c:pt>
                <c:pt idx="18334">
                  <c:v>0.72250000000000003</c:v>
                </c:pt>
                <c:pt idx="18335">
                  <c:v>0.72030000000000005</c:v>
                </c:pt>
                <c:pt idx="18336">
                  <c:v>0.70609999999999995</c:v>
                </c:pt>
                <c:pt idx="18337">
                  <c:v>0.71140000000000003</c:v>
                </c:pt>
                <c:pt idx="18338">
                  <c:v>0.68720000000000003</c:v>
                </c:pt>
                <c:pt idx="18339">
                  <c:v>0.86950000000000005</c:v>
                </c:pt>
                <c:pt idx="18340">
                  <c:v>0.67710000000000004</c:v>
                </c:pt>
                <c:pt idx="18341">
                  <c:v>0.67210000000000003</c:v>
                </c:pt>
                <c:pt idx="18342">
                  <c:v>0.73599999999999999</c:v>
                </c:pt>
                <c:pt idx="18343">
                  <c:v>0.71489999999999998</c:v>
                </c:pt>
                <c:pt idx="18344">
                  <c:v>0.76200000000000001</c:v>
                </c:pt>
                <c:pt idx="18345">
                  <c:v>0.68720000000000003</c:v>
                </c:pt>
                <c:pt idx="18346">
                  <c:v>0.71389999999999998</c:v>
                </c:pt>
                <c:pt idx="18347">
                  <c:v>0.69879999999999998</c:v>
                </c:pt>
                <c:pt idx="18348">
                  <c:v>0.71179999999999999</c:v>
                </c:pt>
                <c:pt idx="18349">
                  <c:v>0.69710000000000005</c:v>
                </c:pt>
                <c:pt idx="18350">
                  <c:v>0.67490000000000006</c:v>
                </c:pt>
                <c:pt idx="18351">
                  <c:v>0.78739999999999999</c:v>
                </c:pt>
                <c:pt idx="18352">
                  <c:v>0.70489999999999997</c:v>
                </c:pt>
                <c:pt idx="18353">
                  <c:v>0.79820000000000002</c:v>
                </c:pt>
                <c:pt idx="18354">
                  <c:v>0.68600000000000005</c:v>
                </c:pt>
                <c:pt idx="18355">
                  <c:v>0.66639999999999999</c:v>
                </c:pt>
                <c:pt idx="18356">
                  <c:v>0.68899999999999995</c:v>
                </c:pt>
                <c:pt idx="18357">
                  <c:v>0.81559999999999999</c:v>
                </c:pt>
                <c:pt idx="18358">
                  <c:v>0.80889999999999995</c:v>
                </c:pt>
                <c:pt idx="18359">
                  <c:v>0.76970000000000005</c:v>
                </c:pt>
                <c:pt idx="18360">
                  <c:v>0.67330000000000001</c:v>
                </c:pt>
                <c:pt idx="18361">
                  <c:v>0.66439999999999999</c:v>
                </c:pt>
                <c:pt idx="18362">
                  <c:v>0.81489999999999996</c:v>
                </c:pt>
                <c:pt idx="18363">
                  <c:v>0.71650000000000003</c:v>
                </c:pt>
                <c:pt idx="18364">
                  <c:v>0.69869999999999999</c:v>
                </c:pt>
                <c:pt idx="18365">
                  <c:v>0.71779999999999999</c:v>
                </c:pt>
                <c:pt idx="18366">
                  <c:v>0.65429999999999999</c:v>
                </c:pt>
                <c:pt idx="18367">
                  <c:v>0.65269999999999995</c:v>
                </c:pt>
                <c:pt idx="18368">
                  <c:v>0.70940000000000003</c:v>
                </c:pt>
                <c:pt idx="18369">
                  <c:v>0.76239999999999997</c:v>
                </c:pt>
                <c:pt idx="18370">
                  <c:v>0.75770000000000004</c:v>
                </c:pt>
                <c:pt idx="18371">
                  <c:v>0.67200000000000004</c:v>
                </c:pt>
                <c:pt idx="18372">
                  <c:v>0.65549999999999997</c:v>
                </c:pt>
                <c:pt idx="18373">
                  <c:v>0.74680000000000002</c:v>
                </c:pt>
                <c:pt idx="18374">
                  <c:v>0.83689999999999998</c:v>
                </c:pt>
                <c:pt idx="18375">
                  <c:v>0.83360000000000001</c:v>
                </c:pt>
                <c:pt idx="18376">
                  <c:v>0.73399999999999999</c:v>
                </c:pt>
                <c:pt idx="18377">
                  <c:v>0.61919999999999997</c:v>
                </c:pt>
                <c:pt idx="18378">
                  <c:v>0.61639999999999995</c:v>
                </c:pt>
                <c:pt idx="18379">
                  <c:v>0.77810000000000001</c:v>
                </c:pt>
                <c:pt idx="18380">
                  <c:v>0.68320000000000003</c:v>
                </c:pt>
                <c:pt idx="18381">
                  <c:v>0.79420000000000002</c:v>
                </c:pt>
                <c:pt idx="18382">
                  <c:v>0.7127</c:v>
                </c:pt>
                <c:pt idx="18383">
                  <c:v>0.63180000000000003</c:v>
                </c:pt>
                <c:pt idx="18384">
                  <c:v>0.81759999999999999</c:v>
                </c:pt>
                <c:pt idx="18385">
                  <c:v>0.65490000000000004</c:v>
                </c:pt>
                <c:pt idx="18386">
                  <c:v>0.75619999999999998</c:v>
                </c:pt>
                <c:pt idx="18387">
                  <c:v>0.69850000000000001</c:v>
                </c:pt>
                <c:pt idx="18388">
                  <c:v>0.68169999999999997</c:v>
                </c:pt>
                <c:pt idx="18389">
                  <c:v>0.64410000000000001</c:v>
                </c:pt>
                <c:pt idx="18390">
                  <c:v>0.73209999999999997</c:v>
                </c:pt>
                <c:pt idx="18391">
                  <c:v>0.76100000000000001</c:v>
                </c:pt>
                <c:pt idx="18392">
                  <c:v>0.72819999999999996</c:v>
                </c:pt>
                <c:pt idx="18393">
                  <c:v>0.77869999999999995</c:v>
                </c:pt>
                <c:pt idx="18394">
                  <c:v>0.7</c:v>
                </c:pt>
                <c:pt idx="18395">
                  <c:v>0.72499999999999998</c:v>
                </c:pt>
                <c:pt idx="18396">
                  <c:v>0.72950000000000004</c:v>
                </c:pt>
                <c:pt idx="18397">
                  <c:v>0.64849999999999997</c:v>
                </c:pt>
                <c:pt idx="18398">
                  <c:v>0.71930000000000005</c:v>
                </c:pt>
                <c:pt idx="18399">
                  <c:v>0.74470000000000003</c:v>
                </c:pt>
                <c:pt idx="18400">
                  <c:v>0.74139999999999995</c:v>
                </c:pt>
                <c:pt idx="18401">
                  <c:v>0.70509999999999995</c:v>
                </c:pt>
                <c:pt idx="18402">
                  <c:v>0.67610000000000003</c:v>
                </c:pt>
                <c:pt idx="18403">
                  <c:v>0.72130000000000005</c:v>
                </c:pt>
                <c:pt idx="18404">
                  <c:v>0.68940000000000001</c:v>
                </c:pt>
                <c:pt idx="18405">
                  <c:v>0.68049999999999999</c:v>
                </c:pt>
                <c:pt idx="18406">
                  <c:v>0.6704</c:v>
                </c:pt>
                <c:pt idx="18407">
                  <c:v>0.67090000000000005</c:v>
                </c:pt>
                <c:pt idx="18408">
                  <c:v>0.68020000000000003</c:v>
                </c:pt>
                <c:pt idx="18409">
                  <c:v>0.72460000000000002</c:v>
                </c:pt>
                <c:pt idx="18410">
                  <c:v>0.67249999999999999</c:v>
                </c:pt>
                <c:pt idx="18411">
                  <c:v>0.73299999999999998</c:v>
                </c:pt>
                <c:pt idx="18412">
                  <c:v>0.66979999999999995</c:v>
                </c:pt>
                <c:pt idx="18413">
                  <c:v>0.68740000000000001</c:v>
                </c:pt>
                <c:pt idx="18414">
                  <c:v>0.69920000000000004</c:v>
                </c:pt>
                <c:pt idx="18415">
                  <c:v>0.70669999999999999</c:v>
                </c:pt>
                <c:pt idx="18416">
                  <c:v>0.72519999999999996</c:v>
                </c:pt>
                <c:pt idx="18417">
                  <c:v>0.70509999999999995</c:v>
                </c:pt>
                <c:pt idx="18418">
                  <c:v>0.72709999999999997</c:v>
                </c:pt>
                <c:pt idx="18419">
                  <c:v>0.73499999999999999</c:v>
                </c:pt>
                <c:pt idx="18420">
                  <c:v>0.70469999999999999</c:v>
                </c:pt>
                <c:pt idx="18421">
                  <c:v>0.6845</c:v>
                </c:pt>
                <c:pt idx="18422">
                  <c:v>0.69450000000000001</c:v>
                </c:pt>
                <c:pt idx="18423">
                  <c:v>0.63390000000000002</c:v>
                </c:pt>
                <c:pt idx="18424">
                  <c:v>0.71389999999999998</c:v>
                </c:pt>
                <c:pt idx="18425">
                  <c:v>0.65639999999999998</c:v>
                </c:pt>
                <c:pt idx="18426">
                  <c:v>0.71740000000000004</c:v>
                </c:pt>
                <c:pt idx="18427">
                  <c:v>0.73909999999999998</c:v>
                </c:pt>
                <c:pt idx="18428">
                  <c:v>0.69630000000000003</c:v>
                </c:pt>
                <c:pt idx="18429">
                  <c:v>0.69220000000000004</c:v>
                </c:pt>
                <c:pt idx="18430">
                  <c:v>0.75729999999999997</c:v>
                </c:pt>
                <c:pt idx="18431">
                  <c:v>0.67689999999999995</c:v>
                </c:pt>
                <c:pt idx="18432">
                  <c:v>0.7026</c:v>
                </c:pt>
                <c:pt idx="18433">
                  <c:v>0.81789999999999996</c:v>
                </c:pt>
                <c:pt idx="18434">
                  <c:v>0.72540000000000004</c:v>
                </c:pt>
                <c:pt idx="18435">
                  <c:v>0.73140000000000005</c:v>
                </c:pt>
                <c:pt idx="18436">
                  <c:v>0.79239999999999999</c:v>
                </c:pt>
                <c:pt idx="18437">
                  <c:v>0.70299999999999996</c:v>
                </c:pt>
                <c:pt idx="18438">
                  <c:v>0.73080000000000001</c:v>
                </c:pt>
                <c:pt idx="18439">
                  <c:v>0.70789999999999997</c:v>
                </c:pt>
                <c:pt idx="18440">
                  <c:v>0.71050000000000002</c:v>
                </c:pt>
                <c:pt idx="18441">
                  <c:v>0.66039999999999999</c:v>
                </c:pt>
                <c:pt idx="18442">
                  <c:v>0.69910000000000005</c:v>
                </c:pt>
                <c:pt idx="18443">
                  <c:v>0.74350000000000005</c:v>
                </c:pt>
                <c:pt idx="18444">
                  <c:v>0.69130000000000003</c:v>
                </c:pt>
                <c:pt idx="18445">
                  <c:v>0.71309999999999996</c:v>
                </c:pt>
                <c:pt idx="18446">
                  <c:v>0.90380000000000005</c:v>
                </c:pt>
                <c:pt idx="18447">
                  <c:v>0.77080000000000004</c:v>
                </c:pt>
                <c:pt idx="18448">
                  <c:v>0.78800000000000003</c:v>
                </c:pt>
                <c:pt idx="18449">
                  <c:v>0.72660000000000002</c:v>
                </c:pt>
                <c:pt idx="18450">
                  <c:v>0.62160000000000004</c:v>
                </c:pt>
                <c:pt idx="18451">
                  <c:v>0.72250000000000003</c:v>
                </c:pt>
                <c:pt idx="18452">
                  <c:v>0.66149999999999998</c:v>
                </c:pt>
                <c:pt idx="18453">
                  <c:v>0.90480000000000005</c:v>
                </c:pt>
                <c:pt idx="18454">
                  <c:v>0.71240000000000003</c:v>
                </c:pt>
                <c:pt idx="18455">
                  <c:v>0.71850000000000003</c:v>
                </c:pt>
                <c:pt idx="18456">
                  <c:v>0.72689999999999999</c:v>
                </c:pt>
                <c:pt idx="18457">
                  <c:v>0.63490000000000002</c:v>
                </c:pt>
                <c:pt idx="18458">
                  <c:v>0.7873</c:v>
                </c:pt>
                <c:pt idx="18459">
                  <c:v>0.75339999999999996</c:v>
                </c:pt>
                <c:pt idx="18460">
                  <c:v>0.80200000000000005</c:v>
                </c:pt>
                <c:pt idx="18461">
                  <c:v>0.77280000000000004</c:v>
                </c:pt>
                <c:pt idx="18462">
                  <c:v>0.68</c:v>
                </c:pt>
                <c:pt idx="18463">
                  <c:v>0.69579999999999997</c:v>
                </c:pt>
                <c:pt idx="18464">
                  <c:v>0.67520000000000002</c:v>
                </c:pt>
                <c:pt idx="18465">
                  <c:v>0.8246</c:v>
                </c:pt>
                <c:pt idx="18466">
                  <c:v>0.78069999999999995</c:v>
                </c:pt>
                <c:pt idx="18467">
                  <c:v>0.69869999999999999</c:v>
                </c:pt>
                <c:pt idx="18468">
                  <c:v>0.67830000000000001</c:v>
                </c:pt>
                <c:pt idx="18469">
                  <c:v>0.65880000000000005</c:v>
                </c:pt>
                <c:pt idx="18470">
                  <c:v>0.75390000000000001</c:v>
                </c:pt>
                <c:pt idx="18471">
                  <c:v>0.68130000000000002</c:v>
                </c:pt>
                <c:pt idx="18472">
                  <c:v>0.73870000000000002</c:v>
                </c:pt>
                <c:pt idx="18473">
                  <c:v>0.6855</c:v>
                </c:pt>
                <c:pt idx="18474">
                  <c:v>0.72550000000000003</c:v>
                </c:pt>
                <c:pt idx="18475">
                  <c:v>0.83460000000000001</c:v>
                </c:pt>
                <c:pt idx="18476">
                  <c:v>0.81499999999999995</c:v>
                </c:pt>
                <c:pt idx="18477">
                  <c:v>0.81759999999999999</c:v>
                </c:pt>
                <c:pt idx="18478">
                  <c:v>0.74580000000000002</c:v>
                </c:pt>
                <c:pt idx="18479">
                  <c:v>0.65180000000000005</c:v>
                </c:pt>
                <c:pt idx="18480">
                  <c:v>0.68159999999999998</c:v>
                </c:pt>
                <c:pt idx="18481">
                  <c:v>0.94269999999999998</c:v>
                </c:pt>
                <c:pt idx="18482">
                  <c:v>0.89680000000000004</c:v>
                </c:pt>
                <c:pt idx="18483">
                  <c:v>0.91500000000000004</c:v>
                </c:pt>
                <c:pt idx="18484">
                  <c:v>0.89959999999999996</c:v>
                </c:pt>
                <c:pt idx="18485">
                  <c:v>1.0387999999999999</c:v>
                </c:pt>
                <c:pt idx="18486">
                  <c:v>0.68030000000000002</c:v>
                </c:pt>
                <c:pt idx="18487">
                  <c:v>0.78600000000000003</c:v>
                </c:pt>
                <c:pt idx="18488">
                  <c:v>0.88419999999999999</c:v>
                </c:pt>
                <c:pt idx="18489">
                  <c:v>0.89959999999999996</c:v>
                </c:pt>
                <c:pt idx="18490">
                  <c:v>0.98660000000000003</c:v>
                </c:pt>
                <c:pt idx="18491">
                  <c:v>0.8659</c:v>
                </c:pt>
                <c:pt idx="18492">
                  <c:v>0.79079999999999995</c:v>
                </c:pt>
                <c:pt idx="18493">
                  <c:v>0.79920000000000002</c:v>
                </c:pt>
                <c:pt idx="18494">
                  <c:v>0.68869999999999998</c:v>
                </c:pt>
                <c:pt idx="18495">
                  <c:v>0.65890000000000004</c:v>
                </c:pt>
                <c:pt idx="18496">
                  <c:v>0.72009999999999996</c:v>
                </c:pt>
                <c:pt idx="18497">
                  <c:v>0.69210000000000005</c:v>
                </c:pt>
                <c:pt idx="18498">
                  <c:v>0.72850000000000004</c:v>
                </c:pt>
                <c:pt idx="18499">
                  <c:v>0.79669999999999996</c:v>
                </c:pt>
                <c:pt idx="18500">
                  <c:v>0.64670000000000005</c:v>
                </c:pt>
                <c:pt idx="18501">
                  <c:v>0.68010000000000004</c:v>
                </c:pt>
                <c:pt idx="18502">
                  <c:v>0.67490000000000006</c:v>
                </c:pt>
                <c:pt idx="18503">
                  <c:v>0.74339999999999995</c:v>
                </c:pt>
                <c:pt idx="18504">
                  <c:v>0.72989999999999999</c:v>
                </c:pt>
                <c:pt idx="18505">
                  <c:v>0.75419999999999998</c:v>
                </c:pt>
                <c:pt idx="18506">
                  <c:v>0.69740000000000002</c:v>
                </c:pt>
                <c:pt idx="18507">
                  <c:v>0.65900000000000003</c:v>
                </c:pt>
                <c:pt idx="18508">
                  <c:v>0.82310000000000005</c:v>
                </c:pt>
                <c:pt idx="18509">
                  <c:v>0.73</c:v>
                </c:pt>
                <c:pt idx="18510">
                  <c:v>0.74780000000000002</c:v>
                </c:pt>
                <c:pt idx="18511">
                  <c:v>0.77810000000000001</c:v>
                </c:pt>
                <c:pt idx="18512">
                  <c:v>0.65069999999999995</c:v>
                </c:pt>
                <c:pt idx="18513">
                  <c:v>0.68710000000000004</c:v>
                </c:pt>
                <c:pt idx="18514">
                  <c:v>0.69910000000000005</c:v>
                </c:pt>
                <c:pt idx="18515">
                  <c:v>0.70689999999999997</c:v>
                </c:pt>
                <c:pt idx="18516">
                  <c:v>0.66379999999999995</c:v>
                </c:pt>
                <c:pt idx="18517">
                  <c:v>0.66400000000000003</c:v>
                </c:pt>
                <c:pt idx="18518">
                  <c:v>0.79</c:v>
                </c:pt>
                <c:pt idx="18519">
                  <c:v>0.72160000000000002</c:v>
                </c:pt>
                <c:pt idx="18520">
                  <c:v>0.73670000000000002</c:v>
                </c:pt>
                <c:pt idx="18521">
                  <c:v>0.79510000000000003</c:v>
                </c:pt>
                <c:pt idx="18522">
                  <c:v>0.72509999999999997</c:v>
                </c:pt>
                <c:pt idx="18523">
                  <c:v>0.82620000000000005</c:v>
                </c:pt>
                <c:pt idx="18524">
                  <c:v>0.71609999999999996</c:v>
                </c:pt>
                <c:pt idx="18525">
                  <c:v>0.7006</c:v>
                </c:pt>
                <c:pt idx="18526">
                  <c:v>0.71830000000000005</c:v>
                </c:pt>
                <c:pt idx="18527">
                  <c:v>0.6925</c:v>
                </c:pt>
                <c:pt idx="18528">
                  <c:v>0.68559999999999999</c:v>
                </c:pt>
                <c:pt idx="18529">
                  <c:v>0.71109999999999995</c:v>
                </c:pt>
                <c:pt idx="18530">
                  <c:v>0.65690000000000004</c:v>
                </c:pt>
                <c:pt idx="18531">
                  <c:v>0.76859999999999995</c:v>
                </c:pt>
                <c:pt idx="18532">
                  <c:v>0.71970000000000001</c:v>
                </c:pt>
                <c:pt idx="18533">
                  <c:v>0.78559999999999997</c:v>
                </c:pt>
                <c:pt idx="18534">
                  <c:v>0.65780000000000005</c:v>
                </c:pt>
                <c:pt idx="18535">
                  <c:v>0.71479999999999999</c:v>
                </c:pt>
                <c:pt idx="18536">
                  <c:v>0.67200000000000004</c:v>
                </c:pt>
                <c:pt idx="18537">
                  <c:v>0.70720000000000005</c:v>
                </c:pt>
                <c:pt idx="18538">
                  <c:v>0.71399999999999997</c:v>
                </c:pt>
                <c:pt idx="18539">
                  <c:v>0.7208</c:v>
                </c:pt>
                <c:pt idx="18540">
                  <c:v>0.71150000000000002</c:v>
                </c:pt>
                <c:pt idx="18541">
                  <c:v>0.72370000000000001</c:v>
                </c:pt>
                <c:pt idx="18542">
                  <c:v>0.72609999999999997</c:v>
                </c:pt>
                <c:pt idx="18543">
                  <c:v>0.68379999999999996</c:v>
                </c:pt>
                <c:pt idx="18544">
                  <c:v>0.73929999999999996</c:v>
                </c:pt>
                <c:pt idx="18545">
                  <c:v>0.67569999999999997</c:v>
                </c:pt>
                <c:pt idx="18546">
                  <c:v>0.77390000000000003</c:v>
                </c:pt>
                <c:pt idx="18547">
                  <c:v>0.75309999999999999</c:v>
                </c:pt>
                <c:pt idx="18548">
                  <c:v>0.74980000000000002</c:v>
                </c:pt>
                <c:pt idx="18549">
                  <c:v>0.70279999999999998</c:v>
                </c:pt>
                <c:pt idx="18550">
                  <c:v>0.64259999999999995</c:v>
                </c:pt>
                <c:pt idx="18551">
                  <c:v>0.66659999999999997</c:v>
                </c:pt>
                <c:pt idx="18552">
                  <c:v>0.82020000000000004</c:v>
                </c:pt>
                <c:pt idx="18553">
                  <c:v>0.81640000000000001</c:v>
                </c:pt>
                <c:pt idx="18554">
                  <c:v>0.67320000000000002</c:v>
                </c:pt>
                <c:pt idx="18555">
                  <c:v>0.66210000000000002</c:v>
                </c:pt>
                <c:pt idx="18556">
                  <c:v>0.71509999999999996</c:v>
                </c:pt>
                <c:pt idx="18557">
                  <c:v>0.66690000000000005</c:v>
                </c:pt>
                <c:pt idx="18558">
                  <c:v>0.71309999999999996</c:v>
                </c:pt>
                <c:pt idx="18559">
                  <c:v>0.71419999999999995</c:v>
                </c:pt>
                <c:pt idx="18560">
                  <c:v>0.68530000000000002</c:v>
                </c:pt>
                <c:pt idx="18561">
                  <c:v>0.74909999999999999</c:v>
                </c:pt>
                <c:pt idx="18562">
                  <c:v>0.7208</c:v>
                </c:pt>
                <c:pt idx="18563">
                  <c:v>0.72260000000000002</c:v>
                </c:pt>
                <c:pt idx="18564">
                  <c:v>0.6623</c:v>
                </c:pt>
                <c:pt idx="18565">
                  <c:v>0.70440000000000003</c:v>
                </c:pt>
                <c:pt idx="18566">
                  <c:v>0.74870000000000003</c:v>
                </c:pt>
                <c:pt idx="18567">
                  <c:v>0.71319999999999995</c:v>
                </c:pt>
                <c:pt idx="18568">
                  <c:v>0.70820000000000005</c:v>
                </c:pt>
                <c:pt idx="18569">
                  <c:v>0.75970000000000004</c:v>
                </c:pt>
                <c:pt idx="18570">
                  <c:v>0.70209999999999995</c:v>
                </c:pt>
                <c:pt idx="18571">
                  <c:v>0.66769999999999996</c:v>
                </c:pt>
                <c:pt idx="18572">
                  <c:v>0.74270000000000003</c:v>
                </c:pt>
                <c:pt idx="18573">
                  <c:v>0.71650000000000003</c:v>
                </c:pt>
                <c:pt idx="18574">
                  <c:v>0.72370000000000001</c:v>
                </c:pt>
                <c:pt idx="18575">
                  <c:v>0.6694</c:v>
                </c:pt>
                <c:pt idx="18576">
                  <c:v>0.69410000000000005</c:v>
                </c:pt>
                <c:pt idx="18577">
                  <c:v>0.73450000000000004</c:v>
                </c:pt>
                <c:pt idx="18578">
                  <c:v>0.69740000000000002</c:v>
                </c:pt>
                <c:pt idx="18579">
                  <c:v>0.70889999999999997</c:v>
                </c:pt>
                <c:pt idx="18580">
                  <c:v>0.73019999999999996</c:v>
                </c:pt>
                <c:pt idx="18581">
                  <c:v>0.69330000000000003</c:v>
                </c:pt>
                <c:pt idx="18582">
                  <c:v>0.90510000000000002</c:v>
                </c:pt>
                <c:pt idx="18583">
                  <c:v>0.70130000000000003</c:v>
                </c:pt>
                <c:pt idx="18584">
                  <c:v>0.73199999999999998</c:v>
                </c:pt>
                <c:pt idx="18585">
                  <c:v>1.0994999999999999</c:v>
                </c:pt>
                <c:pt idx="18586">
                  <c:v>1.2373000000000001</c:v>
                </c:pt>
                <c:pt idx="18587">
                  <c:v>0.96109999999999995</c:v>
                </c:pt>
                <c:pt idx="18588">
                  <c:v>0.7228</c:v>
                </c:pt>
                <c:pt idx="18589">
                  <c:v>0.75970000000000004</c:v>
                </c:pt>
                <c:pt idx="18590">
                  <c:v>0.72660000000000002</c:v>
                </c:pt>
                <c:pt idx="18591">
                  <c:v>0.9607</c:v>
                </c:pt>
                <c:pt idx="18592">
                  <c:v>0.88229999999999997</c:v>
                </c:pt>
                <c:pt idx="18593">
                  <c:v>0.73089999999999999</c:v>
                </c:pt>
                <c:pt idx="18594">
                  <c:v>0.7591</c:v>
                </c:pt>
                <c:pt idx="18595">
                  <c:v>0.87019999999999997</c:v>
                </c:pt>
                <c:pt idx="18596">
                  <c:v>0.68830000000000002</c:v>
                </c:pt>
                <c:pt idx="18597">
                  <c:v>0.81140000000000001</c:v>
                </c:pt>
                <c:pt idx="18598">
                  <c:v>0.81059999999999999</c:v>
                </c:pt>
                <c:pt idx="18599">
                  <c:v>0.80020000000000002</c:v>
                </c:pt>
                <c:pt idx="18600">
                  <c:v>0.68869999999999998</c:v>
                </c:pt>
                <c:pt idx="18601">
                  <c:v>0.76929999999999998</c:v>
                </c:pt>
                <c:pt idx="18602">
                  <c:v>0.73080000000000001</c:v>
                </c:pt>
                <c:pt idx="18603">
                  <c:v>0.65</c:v>
                </c:pt>
                <c:pt idx="18604">
                  <c:v>0.66549999999999998</c:v>
                </c:pt>
                <c:pt idx="18605">
                  <c:v>0.76160000000000005</c:v>
                </c:pt>
                <c:pt idx="18606">
                  <c:v>0.72030000000000005</c:v>
                </c:pt>
                <c:pt idx="18607">
                  <c:v>0.70340000000000003</c:v>
                </c:pt>
                <c:pt idx="18608">
                  <c:v>0.69830000000000003</c:v>
                </c:pt>
                <c:pt idx="18609">
                  <c:v>0.70179999999999998</c:v>
                </c:pt>
                <c:pt idx="18610">
                  <c:v>0.62919999999999998</c:v>
                </c:pt>
                <c:pt idx="18611">
                  <c:v>0.7097</c:v>
                </c:pt>
                <c:pt idx="18612">
                  <c:v>0.78220000000000001</c:v>
                </c:pt>
                <c:pt idx="18613">
                  <c:v>0.78810000000000002</c:v>
                </c:pt>
                <c:pt idx="18614">
                  <c:v>0.65900000000000003</c:v>
                </c:pt>
                <c:pt idx="18615">
                  <c:v>0.67569999999999997</c:v>
                </c:pt>
                <c:pt idx="18616">
                  <c:v>0.77869999999999995</c:v>
                </c:pt>
                <c:pt idx="18617">
                  <c:v>0.71460000000000001</c:v>
                </c:pt>
                <c:pt idx="18618">
                  <c:v>0.75449999999999995</c:v>
                </c:pt>
                <c:pt idx="18619">
                  <c:v>0.64270000000000005</c:v>
                </c:pt>
                <c:pt idx="18620">
                  <c:v>0.68810000000000004</c:v>
                </c:pt>
                <c:pt idx="18621">
                  <c:v>0.6724</c:v>
                </c:pt>
                <c:pt idx="18622">
                  <c:v>0.71499999999999997</c:v>
                </c:pt>
                <c:pt idx="18623">
                  <c:v>0.68820000000000003</c:v>
                </c:pt>
                <c:pt idx="18624">
                  <c:v>0.7107</c:v>
                </c:pt>
                <c:pt idx="18625">
                  <c:v>0.71509999999999996</c:v>
                </c:pt>
                <c:pt idx="18626">
                  <c:v>0.66169999999999995</c:v>
                </c:pt>
                <c:pt idx="18627">
                  <c:v>0.69979999999999998</c:v>
                </c:pt>
                <c:pt idx="18628">
                  <c:v>0.69569999999999999</c:v>
                </c:pt>
                <c:pt idx="18629">
                  <c:v>0.66790000000000005</c:v>
                </c:pt>
                <c:pt idx="18630">
                  <c:v>0.73629999999999995</c:v>
                </c:pt>
                <c:pt idx="18631">
                  <c:v>0.7923</c:v>
                </c:pt>
                <c:pt idx="18632">
                  <c:v>0.75190000000000001</c:v>
                </c:pt>
                <c:pt idx="18633">
                  <c:v>0.82130000000000003</c:v>
                </c:pt>
                <c:pt idx="18634">
                  <c:v>0.66969999999999996</c:v>
                </c:pt>
                <c:pt idx="18635">
                  <c:v>0.6613</c:v>
                </c:pt>
                <c:pt idx="18636">
                  <c:v>0.68189999999999995</c:v>
                </c:pt>
                <c:pt idx="18637">
                  <c:v>0.70889999999999997</c:v>
                </c:pt>
                <c:pt idx="18638">
                  <c:v>0.73980000000000001</c:v>
                </c:pt>
                <c:pt idx="18639">
                  <c:v>0.67910000000000004</c:v>
                </c:pt>
                <c:pt idx="18640">
                  <c:v>0.78539999999999999</c:v>
                </c:pt>
                <c:pt idx="18641">
                  <c:v>0.65359999999999996</c:v>
                </c:pt>
                <c:pt idx="18642">
                  <c:v>0.6794</c:v>
                </c:pt>
                <c:pt idx="18643">
                  <c:v>0.73180000000000001</c:v>
                </c:pt>
                <c:pt idx="18644">
                  <c:v>0.79190000000000005</c:v>
                </c:pt>
                <c:pt idx="18645">
                  <c:v>0.72460000000000002</c:v>
                </c:pt>
                <c:pt idx="18646">
                  <c:v>0.79149999999999998</c:v>
                </c:pt>
                <c:pt idx="18647">
                  <c:v>0.70720000000000005</c:v>
                </c:pt>
                <c:pt idx="18648">
                  <c:v>0.71260000000000001</c:v>
                </c:pt>
                <c:pt idx="18649">
                  <c:v>0.7802</c:v>
                </c:pt>
                <c:pt idx="18650">
                  <c:v>0.73360000000000003</c:v>
                </c:pt>
                <c:pt idx="18651">
                  <c:v>0.73609999999999998</c:v>
                </c:pt>
                <c:pt idx="18652">
                  <c:v>0.71099999999999997</c:v>
                </c:pt>
                <c:pt idx="18653">
                  <c:v>0.70330000000000004</c:v>
                </c:pt>
                <c:pt idx="18654">
                  <c:v>0.86350000000000005</c:v>
                </c:pt>
                <c:pt idx="18655">
                  <c:v>0.75470000000000004</c:v>
                </c:pt>
                <c:pt idx="18656">
                  <c:v>0.72650000000000003</c:v>
                </c:pt>
                <c:pt idx="18657">
                  <c:v>0.8528</c:v>
                </c:pt>
                <c:pt idx="18658">
                  <c:v>0.80979999999999996</c:v>
                </c:pt>
                <c:pt idx="18659">
                  <c:v>0.73280000000000001</c:v>
                </c:pt>
                <c:pt idx="18660">
                  <c:v>0.82240000000000002</c:v>
                </c:pt>
                <c:pt idx="18661">
                  <c:v>0.80310000000000004</c:v>
                </c:pt>
                <c:pt idx="18662">
                  <c:v>0.76529999999999998</c:v>
                </c:pt>
                <c:pt idx="18663">
                  <c:v>0.78600000000000003</c:v>
                </c:pt>
                <c:pt idx="18664">
                  <c:v>0.77129999999999999</c:v>
                </c:pt>
                <c:pt idx="18665">
                  <c:v>0.78120000000000001</c:v>
                </c:pt>
                <c:pt idx="18666">
                  <c:v>0.64800000000000002</c:v>
                </c:pt>
                <c:pt idx="18667">
                  <c:v>0.70689999999999997</c:v>
                </c:pt>
                <c:pt idx="18668">
                  <c:v>0.79400000000000004</c:v>
                </c:pt>
                <c:pt idx="18669">
                  <c:v>0.879</c:v>
                </c:pt>
                <c:pt idx="18670">
                  <c:v>0.68269999999999997</c:v>
                </c:pt>
                <c:pt idx="18671">
                  <c:v>0.82010000000000005</c:v>
                </c:pt>
                <c:pt idx="18672">
                  <c:v>0.71940000000000004</c:v>
                </c:pt>
                <c:pt idx="18673">
                  <c:v>0.6734</c:v>
                </c:pt>
                <c:pt idx="18674">
                  <c:v>0.67630000000000001</c:v>
                </c:pt>
                <c:pt idx="18675">
                  <c:v>0.68920000000000003</c:v>
                </c:pt>
                <c:pt idx="18676">
                  <c:v>0.71530000000000005</c:v>
                </c:pt>
                <c:pt idx="18677">
                  <c:v>0.72729999999999995</c:v>
                </c:pt>
                <c:pt idx="18678">
                  <c:v>0.73409999999999997</c:v>
                </c:pt>
                <c:pt idx="18679">
                  <c:v>0.73360000000000003</c:v>
                </c:pt>
                <c:pt idx="18680">
                  <c:v>0.70920000000000005</c:v>
                </c:pt>
                <c:pt idx="18681">
                  <c:v>0.7157</c:v>
                </c:pt>
                <c:pt idx="18682">
                  <c:v>0.66339999999999999</c:v>
                </c:pt>
                <c:pt idx="18683">
                  <c:v>0.82110000000000005</c:v>
                </c:pt>
                <c:pt idx="18684">
                  <c:v>0.84470000000000001</c:v>
                </c:pt>
                <c:pt idx="18685">
                  <c:v>0.77390000000000003</c:v>
                </c:pt>
                <c:pt idx="18686">
                  <c:v>0.86350000000000005</c:v>
                </c:pt>
                <c:pt idx="18687">
                  <c:v>0.93940000000000001</c:v>
                </c:pt>
                <c:pt idx="18688">
                  <c:v>0.68510000000000004</c:v>
                </c:pt>
                <c:pt idx="18689">
                  <c:v>0.72070000000000001</c:v>
                </c:pt>
                <c:pt idx="18690">
                  <c:v>0.82899999999999996</c:v>
                </c:pt>
                <c:pt idx="18691">
                  <c:v>0.83789999999999998</c:v>
                </c:pt>
                <c:pt idx="18692">
                  <c:v>0.87619999999999998</c:v>
                </c:pt>
                <c:pt idx="18693">
                  <c:v>0.6643</c:v>
                </c:pt>
                <c:pt idx="18694">
                  <c:v>0.68889999999999996</c:v>
                </c:pt>
                <c:pt idx="18695">
                  <c:v>0.7631</c:v>
                </c:pt>
                <c:pt idx="18696">
                  <c:v>0.7319</c:v>
                </c:pt>
                <c:pt idx="18697">
                  <c:v>0.71909999999999996</c:v>
                </c:pt>
                <c:pt idx="18698">
                  <c:v>0.66459999999999997</c:v>
                </c:pt>
                <c:pt idx="18699">
                  <c:v>0.72640000000000005</c:v>
                </c:pt>
                <c:pt idx="18700">
                  <c:v>0.71850000000000003</c:v>
                </c:pt>
                <c:pt idx="18701">
                  <c:v>0.70079999999999998</c:v>
                </c:pt>
                <c:pt idx="18702">
                  <c:v>0.73939999999999995</c:v>
                </c:pt>
                <c:pt idx="18703">
                  <c:v>0.70340000000000003</c:v>
                </c:pt>
                <c:pt idx="18704">
                  <c:v>0.65080000000000005</c:v>
                </c:pt>
                <c:pt idx="18705">
                  <c:v>0.80420000000000003</c:v>
                </c:pt>
                <c:pt idx="18706">
                  <c:v>0.70850000000000002</c:v>
                </c:pt>
                <c:pt idx="18707">
                  <c:v>0.76670000000000005</c:v>
                </c:pt>
                <c:pt idx="18708">
                  <c:v>0.72650000000000003</c:v>
                </c:pt>
                <c:pt idx="18709">
                  <c:v>0.64349999999999996</c:v>
                </c:pt>
                <c:pt idx="18710">
                  <c:v>0.78769999999999996</c:v>
                </c:pt>
                <c:pt idx="18711">
                  <c:v>0.76690000000000003</c:v>
                </c:pt>
                <c:pt idx="18712">
                  <c:v>0.83150000000000002</c:v>
                </c:pt>
                <c:pt idx="18713">
                  <c:v>0.65669999999999995</c:v>
                </c:pt>
                <c:pt idx="18714">
                  <c:v>0.71419999999999995</c:v>
                </c:pt>
                <c:pt idx="18715">
                  <c:v>0.71709999999999996</c:v>
                </c:pt>
                <c:pt idx="18716">
                  <c:v>0.70489999999999997</c:v>
                </c:pt>
                <c:pt idx="18717">
                  <c:v>0.74629999999999996</c:v>
                </c:pt>
                <c:pt idx="18718">
                  <c:v>0.71870000000000001</c:v>
                </c:pt>
                <c:pt idx="18719">
                  <c:v>0.74150000000000005</c:v>
                </c:pt>
                <c:pt idx="18720">
                  <c:v>0.75600000000000001</c:v>
                </c:pt>
                <c:pt idx="18721">
                  <c:v>0.6966</c:v>
                </c:pt>
                <c:pt idx="18722">
                  <c:v>0.68049999999999999</c:v>
                </c:pt>
                <c:pt idx="18723">
                  <c:v>0.70930000000000004</c:v>
                </c:pt>
                <c:pt idx="18724">
                  <c:v>0.69120000000000004</c:v>
                </c:pt>
                <c:pt idx="18725">
                  <c:v>0.69120000000000004</c:v>
                </c:pt>
                <c:pt idx="18726">
                  <c:v>0.7349</c:v>
                </c:pt>
                <c:pt idx="18727">
                  <c:v>0.78110000000000002</c:v>
                </c:pt>
                <c:pt idx="18728">
                  <c:v>0.74109999999999998</c:v>
                </c:pt>
                <c:pt idx="18729">
                  <c:v>0.66649999999999998</c:v>
                </c:pt>
                <c:pt idx="18730">
                  <c:v>0.65620000000000001</c:v>
                </c:pt>
                <c:pt idx="18731">
                  <c:v>0.6573</c:v>
                </c:pt>
                <c:pt idx="18732">
                  <c:v>0.69569999999999999</c:v>
                </c:pt>
                <c:pt idx="18733">
                  <c:v>0.72899999999999998</c:v>
                </c:pt>
                <c:pt idx="18734">
                  <c:v>0.73360000000000003</c:v>
                </c:pt>
                <c:pt idx="18735">
                  <c:v>0.6714</c:v>
                </c:pt>
                <c:pt idx="18736">
                  <c:v>0.83150000000000002</c:v>
                </c:pt>
                <c:pt idx="18737">
                  <c:v>0.69910000000000005</c:v>
                </c:pt>
                <c:pt idx="18738">
                  <c:v>0.61360000000000003</c:v>
                </c:pt>
                <c:pt idx="18739">
                  <c:v>0.74629999999999996</c:v>
                </c:pt>
                <c:pt idx="18740">
                  <c:v>0.83620000000000005</c:v>
                </c:pt>
                <c:pt idx="18741">
                  <c:v>0.79610000000000003</c:v>
                </c:pt>
                <c:pt idx="18742">
                  <c:v>0.74580000000000002</c:v>
                </c:pt>
                <c:pt idx="18743">
                  <c:v>0.69450000000000001</c:v>
                </c:pt>
                <c:pt idx="18744">
                  <c:v>0.60509999999999997</c:v>
                </c:pt>
                <c:pt idx="18745">
                  <c:v>0.70579999999999998</c:v>
                </c:pt>
                <c:pt idx="18746">
                  <c:v>0.79990000000000006</c:v>
                </c:pt>
                <c:pt idx="18747">
                  <c:v>0.73109999999999997</c:v>
                </c:pt>
                <c:pt idx="18748">
                  <c:v>0.90049999999999997</c:v>
                </c:pt>
                <c:pt idx="18749">
                  <c:v>0.61360000000000003</c:v>
                </c:pt>
                <c:pt idx="18750">
                  <c:v>0.77790000000000004</c:v>
                </c:pt>
                <c:pt idx="18751">
                  <c:v>0.75539999999999996</c:v>
                </c:pt>
                <c:pt idx="18752">
                  <c:v>0.72299999999999998</c:v>
                </c:pt>
                <c:pt idx="18753">
                  <c:v>0.68959999999999999</c:v>
                </c:pt>
                <c:pt idx="18754">
                  <c:v>0.68259999999999998</c:v>
                </c:pt>
                <c:pt idx="18755">
                  <c:v>0.74</c:v>
                </c:pt>
                <c:pt idx="18756">
                  <c:v>0.73360000000000003</c:v>
                </c:pt>
                <c:pt idx="18757">
                  <c:v>0.77649999999999997</c:v>
                </c:pt>
                <c:pt idx="18758">
                  <c:v>0.73370000000000002</c:v>
                </c:pt>
                <c:pt idx="18759">
                  <c:v>0.62109999999999999</c:v>
                </c:pt>
                <c:pt idx="18760">
                  <c:v>0.75460000000000005</c:v>
                </c:pt>
                <c:pt idx="18761">
                  <c:v>0.79730000000000001</c:v>
                </c:pt>
                <c:pt idx="18762">
                  <c:v>0.76649999999999996</c:v>
                </c:pt>
                <c:pt idx="18763">
                  <c:v>0.71489999999999998</c:v>
                </c:pt>
                <c:pt idx="18764">
                  <c:v>0.64539999999999997</c:v>
                </c:pt>
                <c:pt idx="18765">
                  <c:v>0.73399999999999999</c:v>
                </c:pt>
                <c:pt idx="18766">
                  <c:v>0.72519999999999996</c:v>
                </c:pt>
                <c:pt idx="18767">
                  <c:v>0.77710000000000001</c:v>
                </c:pt>
                <c:pt idx="18768">
                  <c:v>0.71130000000000004</c:v>
                </c:pt>
                <c:pt idx="18769">
                  <c:v>0.67889999999999995</c:v>
                </c:pt>
                <c:pt idx="18770">
                  <c:v>0.6804</c:v>
                </c:pt>
                <c:pt idx="18771">
                  <c:v>0.65590000000000004</c:v>
                </c:pt>
                <c:pt idx="18772">
                  <c:v>0.69299999999999995</c:v>
                </c:pt>
                <c:pt idx="18773">
                  <c:v>0.70809999999999995</c:v>
                </c:pt>
                <c:pt idx="18774">
                  <c:v>0.70430000000000004</c:v>
                </c:pt>
                <c:pt idx="18775">
                  <c:v>0.71760000000000002</c:v>
                </c:pt>
                <c:pt idx="18776">
                  <c:v>0.73950000000000005</c:v>
                </c:pt>
                <c:pt idx="18777">
                  <c:v>0.72860000000000003</c:v>
                </c:pt>
                <c:pt idx="18778">
                  <c:v>0.71840000000000004</c:v>
                </c:pt>
                <c:pt idx="18779">
                  <c:v>0.76239999999999997</c:v>
                </c:pt>
                <c:pt idx="18780">
                  <c:v>0.72160000000000002</c:v>
                </c:pt>
                <c:pt idx="18781">
                  <c:v>0.69379999999999997</c:v>
                </c:pt>
                <c:pt idx="18782">
                  <c:v>0.69199999999999995</c:v>
                </c:pt>
                <c:pt idx="18783">
                  <c:v>0.67879999999999996</c:v>
                </c:pt>
                <c:pt idx="18784">
                  <c:v>0.67989999999999995</c:v>
                </c:pt>
                <c:pt idx="18785">
                  <c:v>0.67359999999999998</c:v>
                </c:pt>
                <c:pt idx="18786">
                  <c:v>0.71399999999999997</c:v>
                </c:pt>
                <c:pt idx="18787">
                  <c:v>0.68459999999999999</c:v>
                </c:pt>
                <c:pt idx="18788">
                  <c:v>0.73650000000000004</c:v>
                </c:pt>
                <c:pt idx="18789">
                  <c:v>0.78059999999999996</c:v>
                </c:pt>
                <c:pt idx="18790">
                  <c:v>0.63970000000000005</c:v>
                </c:pt>
                <c:pt idx="18791">
                  <c:v>0.72419999999999995</c:v>
                </c:pt>
                <c:pt idx="18792">
                  <c:v>0.7702</c:v>
                </c:pt>
                <c:pt idx="18793">
                  <c:v>0.7208</c:v>
                </c:pt>
                <c:pt idx="18794">
                  <c:v>0.71919999999999995</c:v>
                </c:pt>
                <c:pt idx="18795">
                  <c:v>0.65110000000000001</c:v>
                </c:pt>
                <c:pt idx="18796">
                  <c:v>0.69979999999999998</c:v>
                </c:pt>
                <c:pt idx="18797">
                  <c:v>0.69910000000000005</c:v>
                </c:pt>
                <c:pt idx="18798">
                  <c:v>0.7339</c:v>
                </c:pt>
                <c:pt idx="18799">
                  <c:v>0.76080000000000003</c:v>
                </c:pt>
                <c:pt idx="18800">
                  <c:v>0.74839999999999995</c:v>
                </c:pt>
                <c:pt idx="18801">
                  <c:v>0.73799999999999999</c:v>
                </c:pt>
                <c:pt idx="18802">
                  <c:v>0.76659999999999995</c:v>
                </c:pt>
                <c:pt idx="18803">
                  <c:v>0.70960000000000001</c:v>
                </c:pt>
                <c:pt idx="18804">
                  <c:v>0.73939999999999995</c:v>
                </c:pt>
                <c:pt idx="18805">
                  <c:v>0.7097</c:v>
                </c:pt>
                <c:pt idx="18806">
                  <c:v>0.71089999999999998</c:v>
                </c:pt>
                <c:pt idx="18807">
                  <c:v>0.75029999999999997</c:v>
                </c:pt>
                <c:pt idx="18808">
                  <c:v>0.68</c:v>
                </c:pt>
                <c:pt idx="18809">
                  <c:v>0.73619999999999997</c:v>
                </c:pt>
                <c:pt idx="18810">
                  <c:v>0.67900000000000005</c:v>
                </c:pt>
                <c:pt idx="18811">
                  <c:v>0.68969999999999998</c:v>
                </c:pt>
                <c:pt idx="18812">
                  <c:v>0.74919999999999998</c:v>
                </c:pt>
                <c:pt idx="18813">
                  <c:v>0.69910000000000005</c:v>
                </c:pt>
                <c:pt idx="18814">
                  <c:v>0.67420000000000002</c:v>
                </c:pt>
                <c:pt idx="18815">
                  <c:v>0.66590000000000005</c:v>
                </c:pt>
                <c:pt idx="18816">
                  <c:v>0.7218</c:v>
                </c:pt>
                <c:pt idx="18817">
                  <c:v>0.75539999999999996</c:v>
                </c:pt>
                <c:pt idx="18818">
                  <c:v>0.69599999999999995</c:v>
                </c:pt>
                <c:pt idx="18819">
                  <c:v>0.73119999999999996</c:v>
                </c:pt>
                <c:pt idx="18820">
                  <c:v>0.74229999999999996</c:v>
                </c:pt>
                <c:pt idx="18821">
                  <c:v>0.7218</c:v>
                </c:pt>
                <c:pt idx="18822">
                  <c:v>0.75180000000000002</c:v>
                </c:pt>
                <c:pt idx="18823">
                  <c:v>0.80789999999999995</c:v>
                </c:pt>
                <c:pt idx="18824">
                  <c:v>0.64470000000000005</c:v>
                </c:pt>
                <c:pt idx="18825">
                  <c:v>0.7238</c:v>
                </c:pt>
                <c:pt idx="18826">
                  <c:v>0.67959999999999998</c:v>
                </c:pt>
                <c:pt idx="18827">
                  <c:v>0.69610000000000005</c:v>
                </c:pt>
                <c:pt idx="18828">
                  <c:v>0.71579999999999999</c:v>
                </c:pt>
                <c:pt idx="18829">
                  <c:v>0.71599999999999997</c:v>
                </c:pt>
                <c:pt idx="18830">
                  <c:v>0.72230000000000005</c:v>
                </c:pt>
                <c:pt idx="18831">
                  <c:v>0.69550000000000001</c:v>
                </c:pt>
                <c:pt idx="18832">
                  <c:v>0.67579999999999996</c:v>
                </c:pt>
                <c:pt idx="18833">
                  <c:v>0.65400000000000003</c:v>
                </c:pt>
                <c:pt idx="18834">
                  <c:v>0.7571</c:v>
                </c:pt>
                <c:pt idx="18835">
                  <c:v>0.71109999999999995</c:v>
                </c:pt>
                <c:pt idx="18836">
                  <c:v>0.75509999999999999</c:v>
                </c:pt>
                <c:pt idx="18837">
                  <c:v>0.67410000000000003</c:v>
                </c:pt>
                <c:pt idx="18838">
                  <c:v>0.65880000000000005</c:v>
                </c:pt>
                <c:pt idx="18839">
                  <c:v>0.77400000000000002</c:v>
                </c:pt>
                <c:pt idx="18840">
                  <c:v>0.6431</c:v>
                </c:pt>
                <c:pt idx="18841">
                  <c:v>0.71450000000000002</c:v>
                </c:pt>
                <c:pt idx="18842">
                  <c:v>0.70579999999999998</c:v>
                </c:pt>
                <c:pt idx="18843">
                  <c:v>0.6925</c:v>
                </c:pt>
                <c:pt idx="18844">
                  <c:v>0.71130000000000004</c:v>
                </c:pt>
                <c:pt idx="18845">
                  <c:v>0.66010000000000002</c:v>
                </c:pt>
                <c:pt idx="18846">
                  <c:v>0.70389999999999997</c:v>
                </c:pt>
                <c:pt idx="18847">
                  <c:v>0.66879999999999995</c:v>
                </c:pt>
                <c:pt idx="18848">
                  <c:v>0.69679999999999997</c:v>
                </c:pt>
                <c:pt idx="18849">
                  <c:v>0.74270000000000003</c:v>
                </c:pt>
                <c:pt idx="18850">
                  <c:v>0.76719999999999999</c:v>
                </c:pt>
                <c:pt idx="18851">
                  <c:v>0.77129999999999999</c:v>
                </c:pt>
                <c:pt idx="18852">
                  <c:v>0.63580000000000003</c:v>
                </c:pt>
                <c:pt idx="18853">
                  <c:v>0.65900000000000003</c:v>
                </c:pt>
                <c:pt idx="18854">
                  <c:v>0.69440000000000002</c:v>
                </c:pt>
                <c:pt idx="18855">
                  <c:v>0.71260000000000001</c:v>
                </c:pt>
                <c:pt idx="18856">
                  <c:v>0.71030000000000004</c:v>
                </c:pt>
                <c:pt idx="18857">
                  <c:v>0.71189999999999998</c:v>
                </c:pt>
                <c:pt idx="18858">
                  <c:v>0.87809999999999999</c:v>
                </c:pt>
                <c:pt idx="18859">
                  <c:v>0.76090000000000002</c:v>
                </c:pt>
                <c:pt idx="18860">
                  <c:v>0.75339999999999996</c:v>
                </c:pt>
                <c:pt idx="18861">
                  <c:v>0.69879999999999998</c:v>
                </c:pt>
                <c:pt idx="18862">
                  <c:v>0.72719999999999996</c:v>
                </c:pt>
                <c:pt idx="18863">
                  <c:v>1.0504</c:v>
                </c:pt>
                <c:pt idx="18864">
                  <c:v>0.8175</c:v>
                </c:pt>
                <c:pt idx="18865">
                  <c:v>0.79349999999999998</c:v>
                </c:pt>
                <c:pt idx="18866">
                  <c:v>0.7853</c:v>
                </c:pt>
                <c:pt idx="18867">
                  <c:v>0.60260000000000002</c:v>
                </c:pt>
                <c:pt idx="18868">
                  <c:v>0.75609999999999999</c:v>
                </c:pt>
                <c:pt idx="18869">
                  <c:v>0.75770000000000004</c:v>
                </c:pt>
                <c:pt idx="18870">
                  <c:v>0.85809999999999997</c:v>
                </c:pt>
                <c:pt idx="18871">
                  <c:v>0.68130000000000002</c:v>
                </c:pt>
                <c:pt idx="18872">
                  <c:v>0.66269999999999996</c:v>
                </c:pt>
                <c:pt idx="18873">
                  <c:v>0.73440000000000005</c:v>
                </c:pt>
                <c:pt idx="18874">
                  <c:v>0.76690000000000003</c:v>
                </c:pt>
                <c:pt idx="18875">
                  <c:v>0.76359999999999995</c:v>
                </c:pt>
                <c:pt idx="18876">
                  <c:v>0.78839999999999999</c:v>
                </c:pt>
                <c:pt idx="18877">
                  <c:v>0.73309999999999997</c:v>
                </c:pt>
                <c:pt idx="18878">
                  <c:v>0.7208</c:v>
                </c:pt>
                <c:pt idx="18879">
                  <c:v>0.61799999999999999</c:v>
                </c:pt>
                <c:pt idx="18880">
                  <c:v>0.73709999999999998</c:v>
                </c:pt>
                <c:pt idx="18881">
                  <c:v>0.75549999999999995</c:v>
                </c:pt>
                <c:pt idx="18882">
                  <c:v>0.82199999999999995</c:v>
                </c:pt>
                <c:pt idx="18883">
                  <c:v>0.80959999999999999</c:v>
                </c:pt>
                <c:pt idx="18884">
                  <c:v>0.74670000000000003</c:v>
                </c:pt>
                <c:pt idx="18885">
                  <c:v>0.72230000000000005</c:v>
                </c:pt>
                <c:pt idx="18886">
                  <c:v>0.77890000000000004</c:v>
                </c:pt>
                <c:pt idx="18887">
                  <c:v>0.67720000000000002</c:v>
                </c:pt>
                <c:pt idx="18888">
                  <c:v>0.68720000000000003</c:v>
                </c:pt>
                <c:pt idx="18889">
                  <c:v>0.68979999999999997</c:v>
                </c:pt>
                <c:pt idx="18890">
                  <c:v>0.77700000000000002</c:v>
                </c:pt>
                <c:pt idx="18891">
                  <c:v>0.70199999999999996</c:v>
                </c:pt>
                <c:pt idx="18892">
                  <c:v>0.66459999999999997</c:v>
                </c:pt>
                <c:pt idx="18893">
                  <c:v>0.70669999999999999</c:v>
                </c:pt>
                <c:pt idx="18894">
                  <c:v>0.67810000000000004</c:v>
                </c:pt>
                <c:pt idx="18895">
                  <c:v>0.73229999999999995</c:v>
                </c:pt>
                <c:pt idx="18896">
                  <c:v>0.70209999999999995</c:v>
                </c:pt>
                <c:pt idx="18897">
                  <c:v>0.7379</c:v>
                </c:pt>
                <c:pt idx="18898">
                  <c:v>0.71189999999999998</c:v>
                </c:pt>
                <c:pt idx="18899">
                  <c:v>0.65790000000000004</c:v>
                </c:pt>
                <c:pt idx="18900">
                  <c:v>0.65839999999999999</c:v>
                </c:pt>
                <c:pt idx="18901">
                  <c:v>0.70940000000000003</c:v>
                </c:pt>
                <c:pt idx="18902">
                  <c:v>0.69310000000000005</c:v>
                </c:pt>
                <c:pt idx="18903">
                  <c:v>0.67889999999999995</c:v>
                </c:pt>
                <c:pt idx="18904">
                  <c:v>0.76859999999999995</c:v>
                </c:pt>
                <c:pt idx="18905">
                  <c:v>0.72050000000000003</c:v>
                </c:pt>
                <c:pt idx="18906">
                  <c:v>0.68069999999999997</c:v>
                </c:pt>
                <c:pt idx="18907">
                  <c:v>0.70520000000000005</c:v>
                </c:pt>
                <c:pt idx="18908">
                  <c:v>0.79300000000000004</c:v>
                </c:pt>
                <c:pt idx="18909">
                  <c:v>0.75890000000000002</c:v>
                </c:pt>
                <c:pt idx="18910">
                  <c:v>0.72540000000000004</c:v>
                </c:pt>
                <c:pt idx="18911">
                  <c:v>0.73380000000000001</c:v>
                </c:pt>
                <c:pt idx="18912">
                  <c:v>0.75719999999999998</c:v>
                </c:pt>
                <c:pt idx="18913">
                  <c:v>0.86839999999999995</c:v>
                </c:pt>
                <c:pt idx="18914">
                  <c:v>0.77070000000000005</c:v>
                </c:pt>
                <c:pt idx="18915">
                  <c:v>0.71020000000000005</c:v>
                </c:pt>
                <c:pt idx="18916">
                  <c:v>0.74480000000000002</c:v>
                </c:pt>
                <c:pt idx="18917">
                  <c:v>0.78180000000000005</c:v>
                </c:pt>
                <c:pt idx="18918">
                  <c:v>0.77700000000000002</c:v>
                </c:pt>
                <c:pt idx="18919">
                  <c:v>0.79969999999999997</c:v>
                </c:pt>
                <c:pt idx="18920">
                  <c:v>0.65039999999999998</c:v>
                </c:pt>
                <c:pt idx="18921">
                  <c:v>0.68640000000000001</c:v>
                </c:pt>
                <c:pt idx="18922">
                  <c:v>0.82599999999999996</c:v>
                </c:pt>
                <c:pt idx="18923">
                  <c:v>0.94720000000000004</c:v>
                </c:pt>
                <c:pt idx="18924">
                  <c:v>0.85829999999999995</c:v>
                </c:pt>
                <c:pt idx="18925">
                  <c:v>0.68200000000000005</c:v>
                </c:pt>
                <c:pt idx="18926">
                  <c:v>0.88239999999999996</c:v>
                </c:pt>
                <c:pt idx="18927">
                  <c:v>0.85129999999999995</c:v>
                </c:pt>
                <c:pt idx="18928">
                  <c:v>0.74790000000000001</c:v>
                </c:pt>
                <c:pt idx="18929">
                  <c:v>0.65190000000000003</c:v>
                </c:pt>
                <c:pt idx="18930">
                  <c:v>0.81540000000000001</c:v>
                </c:pt>
                <c:pt idx="18931">
                  <c:v>0.77839999999999998</c:v>
                </c:pt>
                <c:pt idx="18932">
                  <c:v>0.80620000000000003</c:v>
                </c:pt>
                <c:pt idx="18933">
                  <c:v>0.72970000000000002</c:v>
                </c:pt>
                <c:pt idx="18934">
                  <c:v>0.78210000000000002</c:v>
                </c:pt>
                <c:pt idx="18935">
                  <c:v>0.75590000000000002</c:v>
                </c:pt>
                <c:pt idx="18936">
                  <c:v>0.75049999999999994</c:v>
                </c:pt>
                <c:pt idx="18937">
                  <c:v>0.69</c:v>
                </c:pt>
                <c:pt idx="18938">
                  <c:v>0.73570000000000002</c:v>
                </c:pt>
                <c:pt idx="18939">
                  <c:v>0.79779999999999995</c:v>
                </c:pt>
                <c:pt idx="18940">
                  <c:v>0.75519999999999998</c:v>
                </c:pt>
                <c:pt idx="18941">
                  <c:v>0.79859999999999998</c:v>
                </c:pt>
                <c:pt idx="18942">
                  <c:v>0.74250000000000005</c:v>
                </c:pt>
                <c:pt idx="18943">
                  <c:v>0.73370000000000002</c:v>
                </c:pt>
                <c:pt idx="18944">
                  <c:v>0.79620000000000002</c:v>
                </c:pt>
                <c:pt idx="18945">
                  <c:v>0.76839999999999997</c:v>
                </c:pt>
                <c:pt idx="18946">
                  <c:v>0.67290000000000005</c:v>
                </c:pt>
                <c:pt idx="18947">
                  <c:v>0.63139999999999996</c:v>
                </c:pt>
                <c:pt idx="18948">
                  <c:v>0.74739999999999995</c:v>
                </c:pt>
                <c:pt idx="18949">
                  <c:v>0.73199999999999998</c:v>
                </c:pt>
                <c:pt idx="18950">
                  <c:v>0.77039999999999997</c:v>
                </c:pt>
                <c:pt idx="18951">
                  <c:v>0.70550000000000002</c:v>
                </c:pt>
                <c:pt idx="18952">
                  <c:v>0.7601</c:v>
                </c:pt>
                <c:pt idx="18953">
                  <c:v>0.71479999999999999</c:v>
                </c:pt>
                <c:pt idx="18954">
                  <c:v>0.73180000000000001</c:v>
                </c:pt>
                <c:pt idx="18955">
                  <c:v>0.72529999999999994</c:v>
                </c:pt>
                <c:pt idx="18956">
                  <c:v>0.71689999999999998</c:v>
                </c:pt>
                <c:pt idx="18957">
                  <c:v>0.68369999999999997</c:v>
                </c:pt>
                <c:pt idx="18958">
                  <c:v>0.6734</c:v>
                </c:pt>
                <c:pt idx="18959">
                  <c:v>0.76439999999999997</c:v>
                </c:pt>
                <c:pt idx="18960">
                  <c:v>0.69379999999999997</c:v>
                </c:pt>
                <c:pt idx="18961">
                  <c:v>0.70299999999999996</c:v>
                </c:pt>
                <c:pt idx="18962">
                  <c:v>0.75819999999999999</c:v>
                </c:pt>
                <c:pt idx="18963">
                  <c:v>0.65310000000000001</c:v>
                </c:pt>
                <c:pt idx="18964">
                  <c:v>0.67749999999999999</c:v>
                </c:pt>
                <c:pt idx="18965">
                  <c:v>0.77029999999999998</c:v>
                </c:pt>
                <c:pt idx="18966">
                  <c:v>0.87849999999999995</c:v>
                </c:pt>
                <c:pt idx="18967">
                  <c:v>0.74919999999999998</c:v>
                </c:pt>
                <c:pt idx="18968">
                  <c:v>0.76519999999999999</c:v>
                </c:pt>
                <c:pt idx="18969">
                  <c:v>0.69520000000000004</c:v>
                </c:pt>
                <c:pt idx="18970">
                  <c:v>0.70950000000000002</c:v>
                </c:pt>
                <c:pt idx="18971">
                  <c:v>0.74890000000000001</c:v>
                </c:pt>
                <c:pt idx="18972">
                  <c:v>0.69810000000000005</c:v>
                </c:pt>
                <c:pt idx="18973">
                  <c:v>0.68479999999999996</c:v>
                </c:pt>
                <c:pt idx="18974">
                  <c:v>0.70630000000000004</c:v>
                </c:pt>
                <c:pt idx="18975">
                  <c:v>0.77600000000000002</c:v>
                </c:pt>
                <c:pt idx="18976">
                  <c:v>0.72689999999999999</c:v>
                </c:pt>
                <c:pt idx="18977">
                  <c:v>0.72960000000000003</c:v>
                </c:pt>
                <c:pt idx="18978">
                  <c:v>0.62990000000000002</c:v>
                </c:pt>
                <c:pt idx="18979">
                  <c:v>0.66449999999999998</c:v>
                </c:pt>
                <c:pt idx="18980">
                  <c:v>0.67</c:v>
                </c:pt>
                <c:pt idx="18981">
                  <c:v>0.71419999999999995</c:v>
                </c:pt>
                <c:pt idx="18982">
                  <c:v>0.70509999999999995</c:v>
                </c:pt>
                <c:pt idx="18983">
                  <c:v>0.74760000000000004</c:v>
                </c:pt>
                <c:pt idx="18984">
                  <c:v>0.7006</c:v>
                </c:pt>
                <c:pt idx="18985">
                  <c:v>0.62460000000000004</c:v>
                </c:pt>
                <c:pt idx="18986">
                  <c:v>0.70709999999999995</c:v>
                </c:pt>
                <c:pt idx="18987">
                  <c:v>0.87529999999999997</c:v>
                </c:pt>
                <c:pt idx="18988">
                  <c:v>0.67149999999999999</c:v>
                </c:pt>
                <c:pt idx="18989">
                  <c:v>0.65959999999999996</c:v>
                </c:pt>
                <c:pt idx="18990">
                  <c:v>0.8357</c:v>
                </c:pt>
                <c:pt idx="18991">
                  <c:v>0.81479999999999997</c:v>
                </c:pt>
                <c:pt idx="18992">
                  <c:v>0.88639999999999997</c:v>
                </c:pt>
                <c:pt idx="18993">
                  <c:v>0.78520000000000001</c:v>
                </c:pt>
                <c:pt idx="18994">
                  <c:v>0.62019999999999997</c:v>
                </c:pt>
                <c:pt idx="18995">
                  <c:v>0.77339999999999998</c:v>
                </c:pt>
                <c:pt idx="18996">
                  <c:v>0.81420000000000003</c:v>
                </c:pt>
                <c:pt idx="18997">
                  <c:v>0.90669999999999995</c:v>
                </c:pt>
                <c:pt idx="18998">
                  <c:v>0.70450000000000002</c:v>
                </c:pt>
                <c:pt idx="18999">
                  <c:v>0.76659999999999995</c:v>
                </c:pt>
                <c:pt idx="19000">
                  <c:v>0.67100000000000004</c:v>
                </c:pt>
                <c:pt idx="19001">
                  <c:v>0.78580000000000005</c:v>
                </c:pt>
                <c:pt idx="19002">
                  <c:v>0.73640000000000005</c:v>
                </c:pt>
                <c:pt idx="19003">
                  <c:v>0.65490000000000004</c:v>
                </c:pt>
                <c:pt idx="19004">
                  <c:v>0.83919999999999995</c:v>
                </c:pt>
                <c:pt idx="19005">
                  <c:v>0.75190000000000001</c:v>
                </c:pt>
                <c:pt idx="19006">
                  <c:v>0.72450000000000003</c:v>
                </c:pt>
                <c:pt idx="19007">
                  <c:v>0.65649999999999997</c:v>
                </c:pt>
                <c:pt idx="19008">
                  <c:v>0.75670000000000004</c:v>
                </c:pt>
                <c:pt idx="19009">
                  <c:v>0.65749999999999997</c:v>
                </c:pt>
                <c:pt idx="19010">
                  <c:v>0.7681</c:v>
                </c:pt>
                <c:pt idx="19011">
                  <c:v>0.7863</c:v>
                </c:pt>
                <c:pt idx="19012">
                  <c:v>0.83150000000000002</c:v>
                </c:pt>
                <c:pt idx="19013">
                  <c:v>0.66739999999999999</c:v>
                </c:pt>
                <c:pt idx="19014">
                  <c:v>0.75660000000000005</c:v>
                </c:pt>
                <c:pt idx="19015">
                  <c:v>1.0294000000000001</c:v>
                </c:pt>
                <c:pt idx="19016">
                  <c:v>0.74050000000000005</c:v>
                </c:pt>
                <c:pt idx="19017">
                  <c:v>0.91110000000000002</c:v>
                </c:pt>
                <c:pt idx="19018">
                  <c:v>0.77029999999999998</c:v>
                </c:pt>
                <c:pt idx="19019">
                  <c:v>0.6885</c:v>
                </c:pt>
                <c:pt idx="19020">
                  <c:v>0.6653</c:v>
                </c:pt>
                <c:pt idx="19021">
                  <c:v>0.77939999999999998</c:v>
                </c:pt>
                <c:pt idx="19022">
                  <c:v>0.71330000000000005</c:v>
                </c:pt>
                <c:pt idx="19023">
                  <c:v>0.70950000000000002</c:v>
                </c:pt>
                <c:pt idx="19024">
                  <c:v>0.79190000000000005</c:v>
                </c:pt>
                <c:pt idx="19025">
                  <c:v>0.73950000000000005</c:v>
                </c:pt>
                <c:pt idx="19026">
                  <c:v>0.77690000000000003</c:v>
                </c:pt>
                <c:pt idx="19027">
                  <c:v>0.75609999999999999</c:v>
                </c:pt>
                <c:pt idx="19028">
                  <c:v>0.71889999999999998</c:v>
                </c:pt>
                <c:pt idx="19029">
                  <c:v>0.73009999999999997</c:v>
                </c:pt>
                <c:pt idx="19030">
                  <c:v>0.75109999999999999</c:v>
                </c:pt>
                <c:pt idx="19031">
                  <c:v>0.70150000000000001</c:v>
                </c:pt>
                <c:pt idx="19032">
                  <c:v>0.66239999999999999</c:v>
                </c:pt>
                <c:pt idx="19033">
                  <c:v>0.6643</c:v>
                </c:pt>
                <c:pt idx="19034">
                  <c:v>0.84219999999999995</c:v>
                </c:pt>
                <c:pt idx="19035">
                  <c:v>0.70850000000000002</c:v>
                </c:pt>
                <c:pt idx="19036">
                  <c:v>0.72860000000000003</c:v>
                </c:pt>
                <c:pt idx="19037">
                  <c:v>0.75590000000000002</c:v>
                </c:pt>
                <c:pt idx="19038">
                  <c:v>0.71099999999999997</c:v>
                </c:pt>
                <c:pt idx="19039">
                  <c:v>0.65869999999999995</c:v>
                </c:pt>
                <c:pt idx="19040">
                  <c:v>0.73029999999999995</c:v>
                </c:pt>
                <c:pt idx="19041">
                  <c:v>0.66510000000000002</c:v>
                </c:pt>
                <c:pt idx="19042">
                  <c:v>0.66790000000000005</c:v>
                </c:pt>
                <c:pt idx="19043">
                  <c:v>0.65149999999999997</c:v>
                </c:pt>
                <c:pt idx="19044">
                  <c:v>0.64970000000000006</c:v>
                </c:pt>
                <c:pt idx="19045">
                  <c:v>0.65200000000000002</c:v>
                </c:pt>
                <c:pt idx="19046">
                  <c:v>0.7621</c:v>
                </c:pt>
                <c:pt idx="19047">
                  <c:v>0.75270000000000004</c:v>
                </c:pt>
                <c:pt idx="19048">
                  <c:v>0.69730000000000003</c:v>
                </c:pt>
                <c:pt idx="19049">
                  <c:v>0.70750000000000002</c:v>
                </c:pt>
                <c:pt idx="19050">
                  <c:v>0.66610000000000003</c:v>
                </c:pt>
                <c:pt idx="19051">
                  <c:v>0.68130000000000002</c:v>
                </c:pt>
                <c:pt idx="19052">
                  <c:v>0.83260000000000001</c:v>
                </c:pt>
                <c:pt idx="19053">
                  <c:v>0.69799999999999995</c:v>
                </c:pt>
                <c:pt idx="19054">
                  <c:v>0.73240000000000005</c:v>
                </c:pt>
                <c:pt idx="19055">
                  <c:v>0.7137</c:v>
                </c:pt>
                <c:pt idx="19056">
                  <c:v>0.72650000000000003</c:v>
                </c:pt>
                <c:pt idx="19057">
                  <c:v>0.73460000000000003</c:v>
                </c:pt>
                <c:pt idx="19058">
                  <c:v>0.71299999999999997</c:v>
                </c:pt>
                <c:pt idx="19059">
                  <c:v>0.64970000000000006</c:v>
                </c:pt>
                <c:pt idx="19060">
                  <c:v>0.73480000000000001</c:v>
                </c:pt>
                <c:pt idx="19061">
                  <c:v>0.73460000000000003</c:v>
                </c:pt>
                <c:pt idx="19062">
                  <c:v>0.76429999999999998</c:v>
                </c:pt>
                <c:pt idx="19063">
                  <c:v>0.67310000000000003</c:v>
                </c:pt>
                <c:pt idx="19064">
                  <c:v>0.72570000000000001</c:v>
                </c:pt>
                <c:pt idx="19065">
                  <c:v>0.76049999999999995</c:v>
                </c:pt>
                <c:pt idx="19066">
                  <c:v>0.78069999999999995</c:v>
                </c:pt>
                <c:pt idx="19067">
                  <c:v>0.75470000000000004</c:v>
                </c:pt>
                <c:pt idx="19068">
                  <c:v>0.76910000000000001</c:v>
                </c:pt>
                <c:pt idx="19069">
                  <c:v>0.68220000000000003</c:v>
                </c:pt>
                <c:pt idx="19070">
                  <c:v>0.67379999999999995</c:v>
                </c:pt>
                <c:pt idx="19071">
                  <c:v>0.68559999999999999</c:v>
                </c:pt>
                <c:pt idx="19072">
                  <c:v>0.82789999999999997</c:v>
                </c:pt>
                <c:pt idx="19073">
                  <c:v>0.72019999999999995</c:v>
                </c:pt>
                <c:pt idx="19074">
                  <c:v>0.74750000000000005</c:v>
                </c:pt>
                <c:pt idx="19075">
                  <c:v>0.72599999999999998</c:v>
                </c:pt>
                <c:pt idx="19076">
                  <c:v>0.67600000000000005</c:v>
                </c:pt>
                <c:pt idx="19077">
                  <c:v>0.67820000000000003</c:v>
                </c:pt>
                <c:pt idx="19078">
                  <c:v>0.72030000000000005</c:v>
                </c:pt>
                <c:pt idx="19079">
                  <c:v>0.71389999999999998</c:v>
                </c:pt>
                <c:pt idx="19080">
                  <c:v>0.7208</c:v>
                </c:pt>
                <c:pt idx="19081">
                  <c:v>0.73229999999999995</c:v>
                </c:pt>
                <c:pt idx="19082">
                  <c:v>0.77290000000000003</c:v>
                </c:pt>
                <c:pt idx="19083">
                  <c:v>0.75870000000000004</c:v>
                </c:pt>
                <c:pt idx="19084">
                  <c:v>0.68679999999999997</c:v>
                </c:pt>
                <c:pt idx="19085">
                  <c:v>0.64790000000000003</c:v>
                </c:pt>
                <c:pt idx="19086">
                  <c:v>0.6865</c:v>
                </c:pt>
                <c:pt idx="19087">
                  <c:v>0.74329999999999996</c:v>
                </c:pt>
                <c:pt idx="19088">
                  <c:v>0.68420000000000003</c:v>
                </c:pt>
                <c:pt idx="19089">
                  <c:v>0.73509999999999998</c:v>
                </c:pt>
                <c:pt idx="19090">
                  <c:v>0.69079999999999997</c:v>
                </c:pt>
                <c:pt idx="19091">
                  <c:v>0.72319999999999995</c:v>
                </c:pt>
                <c:pt idx="19092">
                  <c:v>0.79039999999999999</c:v>
                </c:pt>
                <c:pt idx="19093">
                  <c:v>0.68310000000000004</c:v>
                </c:pt>
                <c:pt idx="19094">
                  <c:v>0.7056</c:v>
                </c:pt>
                <c:pt idx="19095">
                  <c:v>0.81569999999999998</c:v>
                </c:pt>
                <c:pt idx="19096">
                  <c:v>0.70920000000000005</c:v>
                </c:pt>
                <c:pt idx="19097">
                  <c:v>0.6835</c:v>
                </c:pt>
                <c:pt idx="19098">
                  <c:v>0.8458</c:v>
                </c:pt>
                <c:pt idx="19099">
                  <c:v>0.80430000000000001</c:v>
                </c:pt>
                <c:pt idx="19100">
                  <c:v>0.74509999999999998</c:v>
                </c:pt>
                <c:pt idx="19101">
                  <c:v>0.75900000000000001</c:v>
                </c:pt>
                <c:pt idx="19102">
                  <c:v>0.65910000000000002</c:v>
                </c:pt>
                <c:pt idx="19103">
                  <c:v>0.77869999999999995</c:v>
                </c:pt>
                <c:pt idx="19104">
                  <c:v>0.64610000000000001</c:v>
                </c:pt>
                <c:pt idx="19105">
                  <c:v>0.87739999999999996</c:v>
                </c:pt>
                <c:pt idx="19106">
                  <c:v>0.84750000000000003</c:v>
                </c:pt>
                <c:pt idx="19107">
                  <c:v>0.73950000000000005</c:v>
                </c:pt>
                <c:pt idx="19108">
                  <c:v>0.93459999999999999</c:v>
                </c:pt>
                <c:pt idx="19109">
                  <c:v>0.6583</c:v>
                </c:pt>
                <c:pt idx="19110">
                  <c:v>0.71299999999999997</c:v>
                </c:pt>
                <c:pt idx="19111">
                  <c:v>0.77090000000000003</c:v>
                </c:pt>
                <c:pt idx="19112">
                  <c:v>0.77759999999999996</c:v>
                </c:pt>
                <c:pt idx="19113">
                  <c:v>0.72289999999999999</c:v>
                </c:pt>
                <c:pt idx="19114">
                  <c:v>0.78779999999999994</c:v>
                </c:pt>
                <c:pt idx="19115">
                  <c:v>0.83099999999999996</c:v>
                </c:pt>
                <c:pt idx="19116">
                  <c:v>0.79930000000000001</c:v>
                </c:pt>
                <c:pt idx="19117">
                  <c:v>0.84350000000000003</c:v>
                </c:pt>
                <c:pt idx="19118">
                  <c:v>0.67879999999999996</c:v>
                </c:pt>
                <c:pt idx="19119">
                  <c:v>0.83689999999999998</c:v>
                </c:pt>
                <c:pt idx="19120">
                  <c:v>0.72899999999999998</c:v>
                </c:pt>
                <c:pt idx="19121">
                  <c:v>0.84950000000000003</c:v>
                </c:pt>
                <c:pt idx="19122">
                  <c:v>0.71009999999999995</c:v>
                </c:pt>
                <c:pt idx="19123">
                  <c:v>0.64449999999999996</c:v>
                </c:pt>
                <c:pt idx="19124">
                  <c:v>0.65039999999999998</c:v>
                </c:pt>
                <c:pt idx="19125">
                  <c:v>0.69920000000000004</c:v>
                </c:pt>
                <c:pt idx="19126">
                  <c:v>0.6774</c:v>
                </c:pt>
                <c:pt idx="19127">
                  <c:v>0.72</c:v>
                </c:pt>
                <c:pt idx="19128">
                  <c:v>0.76290000000000002</c:v>
                </c:pt>
                <c:pt idx="19129">
                  <c:v>0.70989999999999998</c:v>
                </c:pt>
                <c:pt idx="19130">
                  <c:v>0.71</c:v>
                </c:pt>
                <c:pt idx="19131">
                  <c:v>0.68520000000000003</c:v>
                </c:pt>
                <c:pt idx="19132">
                  <c:v>0.75329999999999997</c:v>
                </c:pt>
                <c:pt idx="19133">
                  <c:v>0.78400000000000003</c:v>
                </c:pt>
                <c:pt idx="19134">
                  <c:v>0.66210000000000002</c:v>
                </c:pt>
                <c:pt idx="19135">
                  <c:v>0.78879999999999995</c:v>
                </c:pt>
                <c:pt idx="19136">
                  <c:v>0.8377</c:v>
                </c:pt>
                <c:pt idx="19137">
                  <c:v>0.71709999999999996</c:v>
                </c:pt>
                <c:pt idx="19138">
                  <c:v>0.70140000000000002</c:v>
                </c:pt>
                <c:pt idx="19139">
                  <c:v>0.66110000000000002</c:v>
                </c:pt>
                <c:pt idx="19140">
                  <c:v>0.68569999999999998</c:v>
                </c:pt>
                <c:pt idx="19141">
                  <c:v>0.76229999999999998</c:v>
                </c:pt>
                <c:pt idx="19142">
                  <c:v>0.70130000000000003</c:v>
                </c:pt>
                <c:pt idx="19143">
                  <c:v>0.75309999999999999</c:v>
                </c:pt>
                <c:pt idx="19144">
                  <c:v>0.70730000000000004</c:v>
                </c:pt>
                <c:pt idx="19145">
                  <c:v>0.7883</c:v>
                </c:pt>
                <c:pt idx="19146">
                  <c:v>0.71250000000000002</c:v>
                </c:pt>
                <c:pt idx="19147">
                  <c:v>0.69079999999999997</c:v>
                </c:pt>
                <c:pt idx="19148">
                  <c:v>0.73299999999999998</c:v>
                </c:pt>
                <c:pt idx="19149">
                  <c:v>0.746</c:v>
                </c:pt>
                <c:pt idx="19150">
                  <c:v>0.77700000000000002</c:v>
                </c:pt>
                <c:pt idx="19151">
                  <c:v>0.68889999999999996</c:v>
                </c:pt>
                <c:pt idx="19152">
                  <c:v>0.77080000000000004</c:v>
                </c:pt>
                <c:pt idx="19153">
                  <c:v>0.70840000000000003</c:v>
                </c:pt>
                <c:pt idx="19154">
                  <c:v>0.86270000000000002</c:v>
                </c:pt>
                <c:pt idx="19155">
                  <c:v>0.70220000000000005</c:v>
                </c:pt>
                <c:pt idx="19156">
                  <c:v>0.68530000000000002</c:v>
                </c:pt>
                <c:pt idx="19157">
                  <c:v>0.70030000000000003</c:v>
                </c:pt>
                <c:pt idx="19158">
                  <c:v>0.73850000000000005</c:v>
                </c:pt>
                <c:pt idx="19159">
                  <c:v>0.77669999999999995</c:v>
                </c:pt>
                <c:pt idx="19160">
                  <c:v>0.71950000000000003</c:v>
                </c:pt>
                <c:pt idx="19161">
                  <c:v>0.71699999999999997</c:v>
                </c:pt>
                <c:pt idx="19162">
                  <c:v>0.72370000000000001</c:v>
                </c:pt>
                <c:pt idx="19163">
                  <c:v>0.68049999999999999</c:v>
                </c:pt>
                <c:pt idx="19164">
                  <c:v>0.73660000000000003</c:v>
                </c:pt>
                <c:pt idx="19165">
                  <c:v>0.68149999999999999</c:v>
                </c:pt>
                <c:pt idx="19166">
                  <c:v>0.74870000000000003</c:v>
                </c:pt>
                <c:pt idx="19167">
                  <c:v>0.77790000000000004</c:v>
                </c:pt>
                <c:pt idx="19168">
                  <c:v>0.70489999999999997</c:v>
                </c:pt>
                <c:pt idx="19169">
                  <c:v>0.72550000000000003</c:v>
                </c:pt>
                <c:pt idx="19170">
                  <c:v>0.66249999999999998</c:v>
                </c:pt>
                <c:pt idx="19171">
                  <c:v>0.70730000000000004</c:v>
                </c:pt>
                <c:pt idx="19172">
                  <c:v>0.72070000000000001</c:v>
                </c:pt>
                <c:pt idx="19173">
                  <c:v>0.70450000000000002</c:v>
                </c:pt>
                <c:pt idx="19174">
                  <c:v>0.82720000000000005</c:v>
                </c:pt>
                <c:pt idx="19175">
                  <c:v>0.76659999999999995</c:v>
                </c:pt>
                <c:pt idx="19176">
                  <c:v>0.75660000000000005</c:v>
                </c:pt>
                <c:pt idx="19177">
                  <c:v>0.74690000000000001</c:v>
                </c:pt>
                <c:pt idx="19178">
                  <c:v>0.64729999999999999</c:v>
                </c:pt>
                <c:pt idx="19179">
                  <c:v>0.73660000000000003</c:v>
                </c:pt>
                <c:pt idx="19180">
                  <c:v>0.7419</c:v>
                </c:pt>
                <c:pt idx="19181">
                  <c:v>0.72509999999999997</c:v>
                </c:pt>
                <c:pt idx="19182">
                  <c:v>0.7097</c:v>
                </c:pt>
                <c:pt idx="19183">
                  <c:v>0.69869999999999999</c:v>
                </c:pt>
                <c:pt idx="19184">
                  <c:v>0.6835</c:v>
                </c:pt>
                <c:pt idx="19185">
                  <c:v>0.70309999999999995</c:v>
                </c:pt>
                <c:pt idx="19186">
                  <c:v>0.64700000000000002</c:v>
                </c:pt>
                <c:pt idx="19187">
                  <c:v>0.66949999999999998</c:v>
                </c:pt>
                <c:pt idx="19188">
                  <c:v>0.75529999999999997</c:v>
                </c:pt>
                <c:pt idx="19189">
                  <c:v>0.71760000000000002</c:v>
                </c:pt>
                <c:pt idx="19190">
                  <c:v>0.71150000000000002</c:v>
                </c:pt>
                <c:pt idx="19191">
                  <c:v>0.78879999999999995</c:v>
                </c:pt>
                <c:pt idx="19192">
                  <c:v>0.72819999999999996</c:v>
                </c:pt>
                <c:pt idx="19193">
                  <c:v>0.8548</c:v>
                </c:pt>
                <c:pt idx="19194">
                  <c:v>0.68220000000000003</c:v>
                </c:pt>
                <c:pt idx="19195">
                  <c:v>0.74129999999999996</c:v>
                </c:pt>
                <c:pt idx="19196">
                  <c:v>0.66679999999999995</c:v>
                </c:pt>
                <c:pt idx="19197">
                  <c:v>0.73599999999999999</c:v>
                </c:pt>
                <c:pt idx="19198">
                  <c:v>0.81379999999999997</c:v>
                </c:pt>
                <c:pt idx="19199">
                  <c:v>0.77580000000000005</c:v>
                </c:pt>
                <c:pt idx="19200">
                  <c:v>0.7742</c:v>
                </c:pt>
                <c:pt idx="19201">
                  <c:v>0.85440000000000005</c:v>
                </c:pt>
                <c:pt idx="19202">
                  <c:v>0.73209999999999997</c:v>
                </c:pt>
                <c:pt idx="19203">
                  <c:v>0.68799999999999994</c:v>
                </c:pt>
                <c:pt idx="19204">
                  <c:v>0.69479999999999997</c:v>
                </c:pt>
                <c:pt idx="19205">
                  <c:v>0.71189999999999998</c:v>
                </c:pt>
                <c:pt idx="19206">
                  <c:v>0.71730000000000005</c:v>
                </c:pt>
                <c:pt idx="19207">
                  <c:v>0.73970000000000002</c:v>
                </c:pt>
                <c:pt idx="19208">
                  <c:v>0.70579999999999998</c:v>
                </c:pt>
                <c:pt idx="19209">
                  <c:v>0.7177</c:v>
                </c:pt>
                <c:pt idx="19210">
                  <c:v>0.81599999999999995</c:v>
                </c:pt>
                <c:pt idx="19211">
                  <c:v>0.71020000000000005</c:v>
                </c:pt>
                <c:pt idx="19212">
                  <c:v>0.83520000000000005</c:v>
                </c:pt>
                <c:pt idx="19213">
                  <c:v>0.97689999999999999</c:v>
                </c:pt>
                <c:pt idx="19214">
                  <c:v>0.70830000000000004</c:v>
                </c:pt>
                <c:pt idx="19215">
                  <c:v>0.66700000000000004</c:v>
                </c:pt>
                <c:pt idx="19216">
                  <c:v>0.87609999999999999</c:v>
                </c:pt>
                <c:pt idx="19217">
                  <c:v>1.0531999999999999</c:v>
                </c:pt>
                <c:pt idx="19218">
                  <c:v>0.75249999999999995</c:v>
                </c:pt>
                <c:pt idx="19219">
                  <c:v>0.65280000000000005</c:v>
                </c:pt>
                <c:pt idx="19220">
                  <c:v>0.71179999999999999</c:v>
                </c:pt>
                <c:pt idx="19221">
                  <c:v>0.78010000000000002</c:v>
                </c:pt>
                <c:pt idx="19222">
                  <c:v>0.79610000000000003</c:v>
                </c:pt>
                <c:pt idx="19223">
                  <c:v>0.7107</c:v>
                </c:pt>
                <c:pt idx="19224">
                  <c:v>0.78649999999999998</c:v>
                </c:pt>
                <c:pt idx="19225">
                  <c:v>0.75260000000000005</c:v>
                </c:pt>
                <c:pt idx="19226">
                  <c:v>0.64139999999999997</c:v>
                </c:pt>
                <c:pt idx="19227">
                  <c:v>0.83350000000000002</c:v>
                </c:pt>
                <c:pt idx="19228">
                  <c:v>0.76049999999999995</c:v>
                </c:pt>
                <c:pt idx="19229">
                  <c:v>0.7722</c:v>
                </c:pt>
                <c:pt idx="19230">
                  <c:v>0.69420000000000004</c:v>
                </c:pt>
                <c:pt idx="19231">
                  <c:v>0.6724</c:v>
                </c:pt>
                <c:pt idx="19232">
                  <c:v>0.7893</c:v>
                </c:pt>
                <c:pt idx="19233">
                  <c:v>0.76429999999999998</c:v>
                </c:pt>
                <c:pt idx="19234">
                  <c:v>0.74539999999999995</c:v>
                </c:pt>
                <c:pt idx="19235">
                  <c:v>0.74229999999999996</c:v>
                </c:pt>
                <c:pt idx="19236">
                  <c:v>0.69899999999999995</c:v>
                </c:pt>
                <c:pt idx="19237">
                  <c:v>0.65980000000000005</c:v>
                </c:pt>
                <c:pt idx="19238">
                  <c:v>0.73460000000000003</c:v>
                </c:pt>
                <c:pt idx="19239">
                  <c:v>0.71909999999999996</c:v>
                </c:pt>
                <c:pt idx="19240">
                  <c:v>0.79669999999999996</c:v>
                </c:pt>
                <c:pt idx="19241">
                  <c:v>0.68869999999999998</c:v>
                </c:pt>
                <c:pt idx="19242">
                  <c:v>0.69930000000000003</c:v>
                </c:pt>
                <c:pt idx="19243">
                  <c:v>0.77190000000000003</c:v>
                </c:pt>
                <c:pt idx="19244">
                  <c:v>0.71120000000000005</c:v>
                </c:pt>
                <c:pt idx="19245">
                  <c:v>0.73250000000000004</c:v>
                </c:pt>
                <c:pt idx="19246">
                  <c:v>0.64859999999999995</c:v>
                </c:pt>
                <c:pt idx="19247">
                  <c:v>0.78029999999999999</c:v>
                </c:pt>
                <c:pt idx="19248">
                  <c:v>0.73199999999999998</c:v>
                </c:pt>
                <c:pt idx="19249">
                  <c:v>0.67269999999999996</c:v>
                </c:pt>
                <c:pt idx="19250">
                  <c:v>0.70550000000000002</c:v>
                </c:pt>
                <c:pt idx="19251">
                  <c:v>0.69059999999999999</c:v>
                </c:pt>
                <c:pt idx="19252">
                  <c:v>0.70050000000000001</c:v>
                </c:pt>
                <c:pt idx="19253">
                  <c:v>0.69450000000000001</c:v>
                </c:pt>
                <c:pt idx="19254">
                  <c:v>0.81020000000000003</c:v>
                </c:pt>
                <c:pt idx="19255">
                  <c:v>0.76480000000000004</c:v>
                </c:pt>
                <c:pt idx="19256">
                  <c:v>0.71199999999999997</c:v>
                </c:pt>
                <c:pt idx="19257">
                  <c:v>0.71730000000000005</c:v>
                </c:pt>
                <c:pt idx="19258">
                  <c:v>0.68489999999999995</c:v>
                </c:pt>
                <c:pt idx="19259">
                  <c:v>0.7399</c:v>
                </c:pt>
                <c:pt idx="19260">
                  <c:v>0.79049999999999998</c:v>
                </c:pt>
                <c:pt idx="19261">
                  <c:v>0.74709999999999999</c:v>
                </c:pt>
                <c:pt idx="19262">
                  <c:v>0.72240000000000004</c:v>
                </c:pt>
                <c:pt idx="19263">
                  <c:v>0.70079999999999998</c:v>
                </c:pt>
                <c:pt idx="19264">
                  <c:v>0.73980000000000001</c:v>
                </c:pt>
                <c:pt idx="19265">
                  <c:v>0.74760000000000004</c:v>
                </c:pt>
                <c:pt idx="19266">
                  <c:v>0.72430000000000005</c:v>
                </c:pt>
                <c:pt idx="19267">
                  <c:v>0.65849999999999997</c:v>
                </c:pt>
                <c:pt idx="19268">
                  <c:v>0.71260000000000001</c:v>
                </c:pt>
                <c:pt idx="19269">
                  <c:v>0.745</c:v>
                </c:pt>
                <c:pt idx="19270">
                  <c:v>0.74419999999999997</c:v>
                </c:pt>
                <c:pt idx="19271">
                  <c:v>0.82820000000000005</c:v>
                </c:pt>
                <c:pt idx="19272">
                  <c:v>0.80669999999999997</c:v>
                </c:pt>
                <c:pt idx="19273">
                  <c:v>0.73870000000000002</c:v>
                </c:pt>
                <c:pt idx="19274">
                  <c:v>0.68049999999999999</c:v>
                </c:pt>
                <c:pt idx="19275">
                  <c:v>0.74870000000000003</c:v>
                </c:pt>
                <c:pt idx="19276">
                  <c:v>0.78110000000000002</c:v>
                </c:pt>
                <c:pt idx="19277">
                  <c:v>0.76949999999999996</c:v>
                </c:pt>
                <c:pt idx="19278">
                  <c:v>0.77990000000000004</c:v>
                </c:pt>
                <c:pt idx="19279">
                  <c:v>0.73719999999999997</c:v>
                </c:pt>
                <c:pt idx="19280">
                  <c:v>0.69079999999999997</c:v>
                </c:pt>
                <c:pt idx="19281">
                  <c:v>0.74990000000000001</c:v>
                </c:pt>
                <c:pt idx="19282">
                  <c:v>0.65880000000000005</c:v>
                </c:pt>
                <c:pt idx="19283">
                  <c:v>0.70220000000000005</c:v>
                </c:pt>
                <c:pt idx="19284">
                  <c:v>0.77129999999999999</c:v>
                </c:pt>
                <c:pt idx="19285">
                  <c:v>0.75929999999999997</c:v>
                </c:pt>
                <c:pt idx="19286">
                  <c:v>0.69110000000000005</c:v>
                </c:pt>
                <c:pt idx="19287">
                  <c:v>0.66190000000000004</c:v>
                </c:pt>
                <c:pt idx="19288">
                  <c:v>0.73070000000000002</c:v>
                </c:pt>
                <c:pt idx="19289">
                  <c:v>0.68579999999999997</c:v>
                </c:pt>
                <c:pt idx="19290">
                  <c:v>0.70309999999999995</c:v>
                </c:pt>
                <c:pt idx="19291">
                  <c:v>0.6905</c:v>
                </c:pt>
                <c:pt idx="19292">
                  <c:v>0.77239999999999998</c:v>
                </c:pt>
                <c:pt idx="19293">
                  <c:v>0.76900000000000002</c:v>
                </c:pt>
                <c:pt idx="19294">
                  <c:v>0.81420000000000003</c:v>
                </c:pt>
                <c:pt idx="19295">
                  <c:v>0.65800000000000003</c:v>
                </c:pt>
                <c:pt idx="19296">
                  <c:v>0.6754</c:v>
                </c:pt>
                <c:pt idx="19297">
                  <c:v>0.83889999999999998</c:v>
                </c:pt>
                <c:pt idx="19298">
                  <c:v>0.66610000000000003</c:v>
                </c:pt>
                <c:pt idx="19299">
                  <c:v>0.69259999999999999</c:v>
                </c:pt>
                <c:pt idx="19300">
                  <c:v>0.76729999999999998</c:v>
                </c:pt>
                <c:pt idx="19301">
                  <c:v>0.77749999999999997</c:v>
                </c:pt>
                <c:pt idx="19302">
                  <c:v>0.84660000000000002</c:v>
                </c:pt>
                <c:pt idx="19303">
                  <c:v>0.67710000000000004</c:v>
                </c:pt>
                <c:pt idx="19304">
                  <c:v>0.66610000000000003</c:v>
                </c:pt>
                <c:pt idx="19305">
                  <c:v>0.68759999999999999</c:v>
                </c:pt>
                <c:pt idx="19306">
                  <c:v>0.72240000000000004</c:v>
                </c:pt>
                <c:pt idx="19307">
                  <c:v>0.76270000000000004</c:v>
                </c:pt>
                <c:pt idx="19308">
                  <c:v>0.75529999999999997</c:v>
                </c:pt>
                <c:pt idx="19309">
                  <c:v>0.72150000000000003</c:v>
                </c:pt>
                <c:pt idx="19310">
                  <c:v>0.73650000000000004</c:v>
                </c:pt>
                <c:pt idx="19311">
                  <c:v>0.71530000000000005</c:v>
                </c:pt>
                <c:pt idx="19312">
                  <c:v>0.69979999999999998</c:v>
                </c:pt>
                <c:pt idx="19313">
                  <c:v>0.73480000000000001</c:v>
                </c:pt>
                <c:pt idx="19314">
                  <c:v>0.74490000000000001</c:v>
                </c:pt>
                <c:pt idx="19315">
                  <c:v>0.77559999999999996</c:v>
                </c:pt>
                <c:pt idx="19316">
                  <c:v>0.69750000000000001</c:v>
                </c:pt>
                <c:pt idx="19317">
                  <c:v>0.71689999999999998</c:v>
                </c:pt>
                <c:pt idx="19318">
                  <c:v>0.72760000000000002</c:v>
                </c:pt>
                <c:pt idx="19319">
                  <c:v>0.72399999999999998</c:v>
                </c:pt>
                <c:pt idx="19320">
                  <c:v>0.6956</c:v>
                </c:pt>
                <c:pt idx="19321">
                  <c:v>0.71189999999999998</c:v>
                </c:pt>
                <c:pt idx="19322">
                  <c:v>0.73250000000000004</c:v>
                </c:pt>
                <c:pt idx="19323">
                  <c:v>0.74839999999999995</c:v>
                </c:pt>
                <c:pt idx="19324">
                  <c:v>0.75700000000000001</c:v>
                </c:pt>
                <c:pt idx="19325">
                  <c:v>0.85099999999999998</c:v>
                </c:pt>
                <c:pt idx="19326">
                  <c:v>0.68969999999999998</c:v>
                </c:pt>
                <c:pt idx="19327">
                  <c:v>0.74539999999999995</c:v>
                </c:pt>
                <c:pt idx="19328">
                  <c:v>0.7137</c:v>
                </c:pt>
                <c:pt idx="19329">
                  <c:v>0.80130000000000001</c:v>
                </c:pt>
                <c:pt idx="19330">
                  <c:v>0.74309999999999998</c:v>
                </c:pt>
                <c:pt idx="19331">
                  <c:v>0.623</c:v>
                </c:pt>
                <c:pt idx="19332">
                  <c:v>0.72340000000000004</c:v>
                </c:pt>
                <c:pt idx="19333">
                  <c:v>0.86409999999999998</c:v>
                </c:pt>
                <c:pt idx="19334">
                  <c:v>0.80459999999999998</c:v>
                </c:pt>
                <c:pt idx="19335">
                  <c:v>0.64329999999999998</c:v>
                </c:pt>
                <c:pt idx="19336">
                  <c:v>0.68230000000000002</c:v>
                </c:pt>
                <c:pt idx="19337">
                  <c:v>0.72870000000000001</c:v>
                </c:pt>
                <c:pt idx="19338">
                  <c:v>0.72109999999999996</c:v>
                </c:pt>
                <c:pt idx="19339">
                  <c:v>0.74690000000000001</c:v>
                </c:pt>
                <c:pt idx="19340">
                  <c:v>0.74690000000000001</c:v>
                </c:pt>
                <c:pt idx="19341">
                  <c:v>0.73540000000000005</c:v>
                </c:pt>
                <c:pt idx="19342">
                  <c:v>0.75460000000000005</c:v>
                </c:pt>
                <c:pt idx="19343">
                  <c:v>0.70330000000000004</c:v>
                </c:pt>
                <c:pt idx="19344">
                  <c:v>0.76790000000000003</c:v>
                </c:pt>
                <c:pt idx="19345">
                  <c:v>0.74039999999999995</c:v>
                </c:pt>
                <c:pt idx="19346">
                  <c:v>0.6754</c:v>
                </c:pt>
                <c:pt idx="19347">
                  <c:v>0.71030000000000004</c:v>
                </c:pt>
                <c:pt idx="19348">
                  <c:v>0.75490000000000002</c:v>
                </c:pt>
                <c:pt idx="19349">
                  <c:v>0.70009999999999994</c:v>
                </c:pt>
                <c:pt idx="19350">
                  <c:v>0.83779999999999999</c:v>
                </c:pt>
                <c:pt idx="19351">
                  <c:v>0.7944</c:v>
                </c:pt>
                <c:pt idx="19352">
                  <c:v>0.66290000000000004</c:v>
                </c:pt>
                <c:pt idx="19353">
                  <c:v>0.68</c:v>
                </c:pt>
                <c:pt idx="19354">
                  <c:v>0.66749999999999998</c:v>
                </c:pt>
                <c:pt idx="19355">
                  <c:v>0.81499999999999995</c:v>
                </c:pt>
                <c:pt idx="19356">
                  <c:v>0.80300000000000005</c:v>
                </c:pt>
                <c:pt idx="19357">
                  <c:v>0.81879999999999997</c:v>
                </c:pt>
                <c:pt idx="19358">
                  <c:v>0.77100000000000002</c:v>
                </c:pt>
                <c:pt idx="19359">
                  <c:v>0.64359999999999995</c:v>
                </c:pt>
                <c:pt idx="19360">
                  <c:v>0.6734</c:v>
                </c:pt>
                <c:pt idx="19361">
                  <c:v>0.74439999999999995</c:v>
                </c:pt>
                <c:pt idx="19362">
                  <c:v>0.76639999999999997</c:v>
                </c:pt>
                <c:pt idx="19363">
                  <c:v>0.83679999999999999</c:v>
                </c:pt>
                <c:pt idx="19364">
                  <c:v>0.72799999999999998</c:v>
                </c:pt>
                <c:pt idx="19365">
                  <c:v>0.69359999999999999</c:v>
                </c:pt>
                <c:pt idx="19366">
                  <c:v>0.68779999999999997</c:v>
                </c:pt>
                <c:pt idx="19367">
                  <c:v>0.71960000000000002</c:v>
                </c:pt>
                <c:pt idx="19368">
                  <c:v>0.70169999999999999</c:v>
                </c:pt>
                <c:pt idx="19369">
                  <c:v>0.75680000000000003</c:v>
                </c:pt>
                <c:pt idx="19370">
                  <c:v>0.68049999999999999</c:v>
                </c:pt>
                <c:pt idx="19371">
                  <c:v>0.72270000000000001</c:v>
                </c:pt>
                <c:pt idx="19372">
                  <c:v>0.71489999999999998</c:v>
                </c:pt>
                <c:pt idx="19373">
                  <c:v>0.73219999999999996</c:v>
                </c:pt>
                <c:pt idx="19374">
                  <c:v>0.69610000000000005</c:v>
                </c:pt>
                <c:pt idx="19375">
                  <c:v>0.82750000000000001</c:v>
                </c:pt>
                <c:pt idx="19376">
                  <c:v>0.73160000000000003</c:v>
                </c:pt>
                <c:pt idx="19377">
                  <c:v>0.91210000000000002</c:v>
                </c:pt>
                <c:pt idx="19378">
                  <c:v>0.77170000000000005</c:v>
                </c:pt>
                <c:pt idx="19379">
                  <c:v>0.66620000000000001</c:v>
                </c:pt>
                <c:pt idx="19380">
                  <c:v>0.71609999999999996</c:v>
                </c:pt>
                <c:pt idx="19381">
                  <c:v>0.73419999999999996</c:v>
                </c:pt>
                <c:pt idx="19382">
                  <c:v>0.70660000000000001</c:v>
                </c:pt>
                <c:pt idx="19383">
                  <c:v>0.73089999999999999</c:v>
                </c:pt>
                <c:pt idx="19384">
                  <c:v>0.82499999999999996</c:v>
                </c:pt>
                <c:pt idx="19385">
                  <c:v>0.74339999999999995</c:v>
                </c:pt>
                <c:pt idx="19386">
                  <c:v>0.73399999999999999</c:v>
                </c:pt>
                <c:pt idx="19387">
                  <c:v>0.72789999999999999</c:v>
                </c:pt>
                <c:pt idx="19388">
                  <c:v>0.74299999999999999</c:v>
                </c:pt>
                <c:pt idx="19389">
                  <c:v>0.72989999999999999</c:v>
                </c:pt>
                <c:pt idx="19390">
                  <c:v>1.1019000000000001</c:v>
                </c:pt>
                <c:pt idx="19391">
                  <c:v>0.84219999999999995</c:v>
                </c:pt>
                <c:pt idx="19392">
                  <c:v>0.97599999999999998</c:v>
                </c:pt>
                <c:pt idx="19393">
                  <c:v>0.66249999999999998</c:v>
                </c:pt>
                <c:pt idx="19394">
                  <c:v>0.79100000000000004</c:v>
                </c:pt>
                <c:pt idx="19395">
                  <c:v>0.92989999999999995</c:v>
                </c:pt>
                <c:pt idx="19396">
                  <c:v>0.83340000000000003</c:v>
                </c:pt>
                <c:pt idx="19397">
                  <c:v>0.7954</c:v>
                </c:pt>
                <c:pt idx="19398">
                  <c:v>0.70450000000000002</c:v>
                </c:pt>
                <c:pt idx="19399">
                  <c:v>0.8115</c:v>
                </c:pt>
                <c:pt idx="19400">
                  <c:v>0.75409999999999999</c:v>
                </c:pt>
                <c:pt idx="19401">
                  <c:v>0.74529999999999996</c:v>
                </c:pt>
                <c:pt idx="19402">
                  <c:v>0.75190000000000001</c:v>
                </c:pt>
                <c:pt idx="19403">
                  <c:v>0.70669999999999999</c:v>
                </c:pt>
                <c:pt idx="19404">
                  <c:v>0.72019999999999995</c:v>
                </c:pt>
                <c:pt idx="19405">
                  <c:v>0.7843</c:v>
                </c:pt>
                <c:pt idx="19406">
                  <c:v>0.74980000000000002</c:v>
                </c:pt>
                <c:pt idx="19407">
                  <c:v>0.75700000000000001</c:v>
                </c:pt>
                <c:pt idx="19408">
                  <c:v>0.73099999999999998</c:v>
                </c:pt>
                <c:pt idx="19409">
                  <c:v>0.66579999999999995</c:v>
                </c:pt>
                <c:pt idx="19410">
                  <c:v>0.76939999999999997</c:v>
                </c:pt>
                <c:pt idx="19411">
                  <c:v>0.77790000000000004</c:v>
                </c:pt>
                <c:pt idx="19412">
                  <c:v>0.72589999999999999</c:v>
                </c:pt>
                <c:pt idx="19413">
                  <c:v>0.63170000000000004</c:v>
                </c:pt>
                <c:pt idx="19414">
                  <c:v>0.73040000000000005</c:v>
                </c:pt>
                <c:pt idx="19415">
                  <c:v>0.84209999999999996</c:v>
                </c:pt>
                <c:pt idx="19416">
                  <c:v>0.75629999999999997</c:v>
                </c:pt>
                <c:pt idx="19417">
                  <c:v>0.64870000000000005</c:v>
                </c:pt>
                <c:pt idx="19418">
                  <c:v>0.72270000000000001</c:v>
                </c:pt>
                <c:pt idx="19419">
                  <c:v>0.68430000000000002</c:v>
                </c:pt>
                <c:pt idx="19420">
                  <c:v>0.7359</c:v>
                </c:pt>
                <c:pt idx="19421">
                  <c:v>0.68279999999999996</c:v>
                </c:pt>
                <c:pt idx="19422">
                  <c:v>0.72270000000000001</c:v>
                </c:pt>
                <c:pt idx="19423">
                  <c:v>0.74919999999999998</c:v>
                </c:pt>
                <c:pt idx="19424">
                  <c:v>0.71009999999999995</c:v>
                </c:pt>
                <c:pt idx="19425">
                  <c:v>0.68959999999999999</c:v>
                </c:pt>
                <c:pt idx="19426">
                  <c:v>0.71630000000000005</c:v>
                </c:pt>
                <c:pt idx="19427">
                  <c:v>0.70189999999999997</c:v>
                </c:pt>
                <c:pt idx="19428">
                  <c:v>0.69820000000000004</c:v>
                </c:pt>
                <c:pt idx="19429">
                  <c:v>0.71120000000000005</c:v>
                </c:pt>
                <c:pt idx="19430">
                  <c:v>0.72350000000000003</c:v>
                </c:pt>
                <c:pt idx="19431">
                  <c:v>0.69110000000000005</c:v>
                </c:pt>
                <c:pt idx="19432">
                  <c:v>0.7198</c:v>
                </c:pt>
                <c:pt idx="19433">
                  <c:v>0.76759999999999995</c:v>
                </c:pt>
                <c:pt idx="19434">
                  <c:v>0.73540000000000005</c:v>
                </c:pt>
                <c:pt idx="19435">
                  <c:v>0.69330000000000003</c:v>
                </c:pt>
                <c:pt idx="19436">
                  <c:v>0.81140000000000001</c:v>
                </c:pt>
                <c:pt idx="19437">
                  <c:v>0.7359</c:v>
                </c:pt>
                <c:pt idx="19438">
                  <c:v>0.78110000000000002</c:v>
                </c:pt>
                <c:pt idx="19439">
                  <c:v>0.79890000000000005</c:v>
                </c:pt>
                <c:pt idx="19440">
                  <c:v>0.73919999999999997</c:v>
                </c:pt>
                <c:pt idx="19441">
                  <c:v>0.85199999999999998</c:v>
                </c:pt>
                <c:pt idx="19442">
                  <c:v>0.60499999999999998</c:v>
                </c:pt>
                <c:pt idx="19443">
                  <c:v>0.78680000000000005</c:v>
                </c:pt>
                <c:pt idx="19444">
                  <c:v>0.87739999999999996</c:v>
                </c:pt>
                <c:pt idx="19445">
                  <c:v>0.87970000000000004</c:v>
                </c:pt>
                <c:pt idx="19446">
                  <c:v>0.9446</c:v>
                </c:pt>
                <c:pt idx="19447">
                  <c:v>0.70320000000000005</c:v>
                </c:pt>
                <c:pt idx="19448">
                  <c:v>0.67889999999999995</c:v>
                </c:pt>
                <c:pt idx="19449">
                  <c:v>0.65939999999999999</c:v>
                </c:pt>
                <c:pt idx="19450">
                  <c:v>0.81030000000000002</c:v>
                </c:pt>
                <c:pt idx="19451">
                  <c:v>0.89670000000000005</c:v>
                </c:pt>
                <c:pt idx="19452">
                  <c:v>0.77290000000000003</c:v>
                </c:pt>
                <c:pt idx="19453">
                  <c:v>0.88090000000000002</c:v>
                </c:pt>
                <c:pt idx="19454">
                  <c:v>0.93169999999999997</c:v>
                </c:pt>
                <c:pt idx="19455">
                  <c:v>0.76639999999999997</c:v>
                </c:pt>
                <c:pt idx="19456">
                  <c:v>0.67820000000000003</c:v>
                </c:pt>
                <c:pt idx="19457">
                  <c:v>0.91830000000000001</c:v>
                </c:pt>
                <c:pt idx="19458">
                  <c:v>0.80640000000000001</c:v>
                </c:pt>
                <c:pt idx="19459">
                  <c:v>0.93279999999999996</c:v>
                </c:pt>
                <c:pt idx="19460">
                  <c:v>0.9879</c:v>
                </c:pt>
                <c:pt idx="19461">
                  <c:v>0.6784</c:v>
                </c:pt>
                <c:pt idx="19462">
                  <c:v>0.7671</c:v>
                </c:pt>
                <c:pt idx="19463">
                  <c:v>0.87660000000000005</c:v>
                </c:pt>
                <c:pt idx="19464">
                  <c:v>0.90880000000000005</c:v>
                </c:pt>
                <c:pt idx="19465">
                  <c:v>0.81669999999999998</c:v>
                </c:pt>
                <c:pt idx="19466">
                  <c:v>0.64770000000000005</c:v>
                </c:pt>
                <c:pt idx="19467">
                  <c:v>0.83560000000000001</c:v>
                </c:pt>
                <c:pt idx="19468">
                  <c:v>0.77249999999999996</c:v>
                </c:pt>
                <c:pt idx="19469">
                  <c:v>0.78549999999999998</c:v>
                </c:pt>
                <c:pt idx="19470">
                  <c:v>0.76739999999999997</c:v>
                </c:pt>
                <c:pt idx="19471">
                  <c:v>0.65349999999999997</c:v>
                </c:pt>
                <c:pt idx="19472">
                  <c:v>0.66479999999999995</c:v>
                </c:pt>
                <c:pt idx="19473">
                  <c:v>0.74319999999999997</c:v>
                </c:pt>
                <c:pt idx="19474">
                  <c:v>0.83689999999999998</c:v>
                </c:pt>
                <c:pt idx="19475">
                  <c:v>0.83</c:v>
                </c:pt>
                <c:pt idx="19476">
                  <c:v>0.61350000000000005</c:v>
                </c:pt>
                <c:pt idx="19477">
                  <c:v>0.65839999999999999</c:v>
                </c:pt>
                <c:pt idx="19478">
                  <c:v>0.7238</c:v>
                </c:pt>
                <c:pt idx="19479">
                  <c:v>0.66110000000000002</c:v>
                </c:pt>
                <c:pt idx="19480">
                  <c:v>0.66639999999999999</c:v>
                </c:pt>
                <c:pt idx="19481">
                  <c:v>0.71089999999999998</c:v>
                </c:pt>
                <c:pt idx="19482">
                  <c:v>0.64129999999999998</c:v>
                </c:pt>
                <c:pt idx="19483">
                  <c:v>0.67200000000000004</c:v>
                </c:pt>
                <c:pt idx="19484">
                  <c:v>0.76490000000000002</c:v>
                </c:pt>
                <c:pt idx="19485">
                  <c:v>0.71919999999999995</c:v>
                </c:pt>
                <c:pt idx="19486">
                  <c:v>0.73080000000000001</c:v>
                </c:pt>
                <c:pt idx="19487">
                  <c:v>0.61809999999999998</c:v>
                </c:pt>
                <c:pt idx="19488">
                  <c:v>0.69079999999999997</c:v>
                </c:pt>
                <c:pt idx="19489">
                  <c:v>0.70230000000000004</c:v>
                </c:pt>
                <c:pt idx="19490">
                  <c:v>0.69110000000000005</c:v>
                </c:pt>
                <c:pt idx="19491">
                  <c:v>0.72829999999999995</c:v>
                </c:pt>
                <c:pt idx="19492">
                  <c:v>0.69330000000000003</c:v>
                </c:pt>
                <c:pt idx="19493">
                  <c:v>0.82430000000000003</c:v>
                </c:pt>
                <c:pt idx="19494">
                  <c:v>0.66359999999999997</c:v>
                </c:pt>
                <c:pt idx="19495">
                  <c:v>0.85809999999999997</c:v>
                </c:pt>
                <c:pt idx="19496">
                  <c:v>0.74480000000000002</c:v>
                </c:pt>
                <c:pt idx="19497">
                  <c:v>0.72370000000000001</c:v>
                </c:pt>
                <c:pt idx="19498">
                  <c:v>0.73880000000000001</c:v>
                </c:pt>
                <c:pt idx="19499">
                  <c:v>0.70440000000000003</c:v>
                </c:pt>
                <c:pt idx="19500">
                  <c:v>0.75700000000000001</c:v>
                </c:pt>
                <c:pt idx="19501">
                  <c:v>0.74350000000000005</c:v>
                </c:pt>
                <c:pt idx="19502">
                  <c:v>0.76929999999999998</c:v>
                </c:pt>
                <c:pt idx="19503">
                  <c:v>0.75570000000000004</c:v>
                </c:pt>
                <c:pt idx="19504">
                  <c:v>0.73880000000000001</c:v>
                </c:pt>
                <c:pt idx="19505">
                  <c:v>0.76090000000000002</c:v>
                </c:pt>
                <c:pt idx="19506">
                  <c:v>0.81640000000000001</c:v>
                </c:pt>
                <c:pt idx="19507">
                  <c:v>0.68940000000000001</c:v>
                </c:pt>
                <c:pt idx="19508">
                  <c:v>0.83479999999999999</c:v>
                </c:pt>
                <c:pt idx="19509">
                  <c:v>0.68469999999999998</c:v>
                </c:pt>
                <c:pt idx="19510">
                  <c:v>0.75600000000000001</c:v>
                </c:pt>
                <c:pt idx="19511">
                  <c:v>0.65069999999999995</c:v>
                </c:pt>
                <c:pt idx="19512">
                  <c:v>0.75029999999999997</c:v>
                </c:pt>
                <c:pt idx="19513">
                  <c:v>0.70950000000000002</c:v>
                </c:pt>
                <c:pt idx="19514">
                  <c:v>0.7147</c:v>
                </c:pt>
                <c:pt idx="19515">
                  <c:v>0.66979999999999995</c:v>
                </c:pt>
                <c:pt idx="19516">
                  <c:v>0.73509999999999998</c:v>
                </c:pt>
                <c:pt idx="19517">
                  <c:v>0.74219999999999997</c:v>
                </c:pt>
                <c:pt idx="19518">
                  <c:v>0.71789999999999998</c:v>
                </c:pt>
                <c:pt idx="19519">
                  <c:v>0.66930000000000001</c:v>
                </c:pt>
                <c:pt idx="19520">
                  <c:v>0.78210000000000002</c:v>
                </c:pt>
                <c:pt idx="19521">
                  <c:v>0.79679999999999995</c:v>
                </c:pt>
                <c:pt idx="19522">
                  <c:v>0.70220000000000005</c:v>
                </c:pt>
                <c:pt idx="19523">
                  <c:v>0.72850000000000004</c:v>
                </c:pt>
                <c:pt idx="19524">
                  <c:v>0.77690000000000003</c:v>
                </c:pt>
                <c:pt idx="19525">
                  <c:v>0.91800000000000004</c:v>
                </c:pt>
                <c:pt idx="19526">
                  <c:v>0.7147</c:v>
                </c:pt>
                <c:pt idx="19527">
                  <c:v>0.70189999999999997</c:v>
                </c:pt>
                <c:pt idx="19528">
                  <c:v>0.80259999999999998</c:v>
                </c:pt>
                <c:pt idx="19529">
                  <c:v>0.7752</c:v>
                </c:pt>
                <c:pt idx="19530">
                  <c:v>0.74919999999999998</c:v>
                </c:pt>
                <c:pt idx="19531">
                  <c:v>0.72870000000000001</c:v>
                </c:pt>
                <c:pt idx="19532">
                  <c:v>0.73089999999999999</c:v>
                </c:pt>
                <c:pt idx="19533">
                  <c:v>0.77290000000000003</c:v>
                </c:pt>
                <c:pt idx="19534">
                  <c:v>0.74750000000000005</c:v>
                </c:pt>
                <c:pt idx="19535">
                  <c:v>0.67310000000000003</c:v>
                </c:pt>
                <c:pt idx="19536">
                  <c:v>0.66779999999999995</c:v>
                </c:pt>
                <c:pt idx="19537">
                  <c:v>0.7611</c:v>
                </c:pt>
                <c:pt idx="19538">
                  <c:v>0.74199999999999999</c:v>
                </c:pt>
                <c:pt idx="19539">
                  <c:v>0.73650000000000004</c:v>
                </c:pt>
                <c:pt idx="19540">
                  <c:v>0.66869999999999996</c:v>
                </c:pt>
                <c:pt idx="19541">
                  <c:v>0.65959999999999996</c:v>
                </c:pt>
                <c:pt idx="19542">
                  <c:v>0.66710000000000003</c:v>
                </c:pt>
                <c:pt idx="19543">
                  <c:v>0.70150000000000001</c:v>
                </c:pt>
                <c:pt idx="19544">
                  <c:v>0.66820000000000002</c:v>
                </c:pt>
                <c:pt idx="19545">
                  <c:v>0.68379999999999996</c:v>
                </c:pt>
                <c:pt idx="19546">
                  <c:v>0.67730000000000001</c:v>
                </c:pt>
                <c:pt idx="19547">
                  <c:v>0.67169999999999996</c:v>
                </c:pt>
                <c:pt idx="19548">
                  <c:v>0.78839999999999999</c:v>
                </c:pt>
                <c:pt idx="19549">
                  <c:v>0.73740000000000006</c:v>
                </c:pt>
                <c:pt idx="19550">
                  <c:v>0.747</c:v>
                </c:pt>
                <c:pt idx="19551">
                  <c:v>0.68520000000000003</c:v>
                </c:pt>
                <c:pt idx="19552">
                  <c:v>0.65249999999999997</c:v>
                </c:pt>
                <c:pt idx="19553">
                  <c:v>0.66449999999999998</c:v>
                </c:pt>
                <c:pt idx="19554">
                  <c:v>0.78680000000000005</c:v>
                </c:pt>
                <c:pt idx="19555">
                  <c:v>0.77949999999999997</c:v>
                </c:pt>
                <c:pt idx="19556">
                  <c:v>0.67149999999999999</c:v>
                </c:pt>
                <c:pt idx="19557">
                  <c:v>0.70799999999999996</c:v>
                </c:pt>
                <c:pt idx="19558">
                  <c:v>0.70389999999999997</c:v>
                </c:pt>
                <c:pt idx="19559">
                  <c:v>0.68989999999999996</c:v>
                </c:pt>
                <c:pt idx="19560">
                  <c:v>0.75490000000000002</c:v>
                </c:pt>
                <c:pt idx="19561">
                  <c:v>0.81379999999999997</c:v>
                </c:pt>
                <c:pt idx="19562">
                  <c:v>0.69720000000000004</c:v>
                </c:pt>
                <c:pt idx="19563">
                  <c:v>0.70850000000000002</c:v>
                </c:pt>
                <c:pt idx="19564">
                  <c:v>0.71499999999999997</c:v>
                </c:pt>
                <c:pt idx="19565">
                  <c:v>0.78190000000000004</c:v>
                </c:pt>
                <c:pt idx="19566">
                  <c:v>0.65610000000000002</c:v>
                </c:pt>
                <c:pt idx="19567">
                  <c:v>0.76800000000000002</c:v>
                </c:pt>
                <c:pt idx="19568">
                  <c:v>0.80530000000000002</c:v>
                </c:pt>
                <c:pt idx="19569">
                  <c:v>0.74009999999999998</c:v>
                </c:pt>
                <c:pt idx="19570">
                  <c:v>0.69330000000000003</c:v>
                </c:pt>
                <c:pt idx="19571">
                  <c:v>0.65959999999999996</c:v>
                </c:pt>
                <c:pt idx="19572">
                  <c:v>0.69610000000000005</c:v>
                </c:pt>
                <c:pt idx="19573">
                  <c:v>0.69089999999999996</c:v>
                </c:pt>
                <c:pt idx="19574">
                  <c:v>0.73460000000000003</c:v>
                </c:pt>
                <c:pt idx="19575">
                  <c:v>0.77849999999999997</c:v>
                </c:pt>
                <c:pt idx="19576">
                  <c:v>0.71079999999999999</c:v>
                </c:pt>
                <c:pt idx="19577">
                  <c:v>0.68120000000000003</c:v>
                </c:pt>
                <c:pt idx="19578">
                  <c:v>0.82599999999999996</c:v>
                </c:pt>
                <c:pt idx="19579">
                  <c:v>0.76200000000000001</c:v>
                </c:pt>
                <c:pt idx="19580">
                  <c:v>0.77380000000000004</c:v>
                </c:pt>
                <c:pt idx="19581">
                  <c:v>0.71489999999999998</c:v>
                </c:pt>
                <c:pt idx="19582">
                  <c:v>0.65649999999999997</c:v>
                </c:pt>
                <c:pt idx="19583">
                  <c:v>0.66490000000000005</c:v>
                </c:pt>
                <c:pt idx="19584">
                  <c:v>0.79479999999999995</c:v>
                </c:pt>
                <c:pt idx="19585">
                  <c:v>0.75029999999999997</c:v>
                </c:pt>
                <c:pt idx="19586">
                  <c:v>0.81469999999999998</c:v>
                </c:pt>
                <c:pt idx="19587">
                  <c:v>0.69979999999999998</c:v>
                </c:pt>
                <c:pt idx="19588">
                  <c:v>0.70620000000000005</c:v>
                </c:pt>
                <c:pt idx="19589">
                  <c:v>0.66120000000000001</c:v>
                </c:pt>
                <c:pt idx="19590">
                  <c:v>0.68240000000000001</c:v>
                </c:pt>
                <c:pt idx="19591">
                  <c:v>0.74929999999999997</c:v>
                </c:pt>
                <c:pt idx="19592">
                  <c:v>0.70579999999999998</c:v>
                </c:pt>
                <c:pt idx="19593">
                  <c:v>0.76349999999999996</c:v>
                </c:pt>
                <c:pt idx="19594">
                  <c:v>0.68669999999999998</c:v>
                </c:pt>
                <c:pt idx="19595">
                  <c:v>0.80269999999999997</c:v>
                </c:pt>
                <c:pt idx="19596">
                  <c:v>0.6542</c:v>
                </c:pt>
                <c:pt idx="19597">
                  <c:v>0.73299999999999998</c:v>
                </c:pt>
                <c:pt idx="19598">
                  <c:v>0.64670000000000005</c:v>
                </c:pt>
                <c:pt idx="19599">
                  <c:v>0.74370000000000003</c:v>
                </c:pt>
                <c:pt idx="19600">
                  <c:v>0.75590000000000002</c:v>
                </c:pt>
                <c:pt idx="19601">
                  <c:v>0.70399999999999996</c:v>
                </c:pt>
                <c:pt idx="19602">
                  <c:v>0.67969999999999997</c:v>
                </c:pt>
                <c:pt idx="19603">
                  <c:v>0.68420000000000003</c:v>
                </c:pt>
                <c:pt idx="19604">
                  <c:v>0.68079999999999996</c:v>
                </c:pt>
                <c:pt idx="19605">
                  <c:v>0.69679999999999997</c:v>
                </c:pt>
                <c:pt idx="19606">
                  <c:v>0.75409999999999999</c:v>
                </c:pt>
                <c:pt idx="19607">
                  <c:v>0.72989999999999999</c:v>
                </c:pt>
                <c:pt idx="19608">
                  <c:v>0.65210000000000001</c:v>
                </c:pt>
                <c:pt idx="19609">
                  <c:v>0.64500000000000002</c:v>
                </c:pt>
                <c:pt idx="19610">
                  <c:v>0.71640000000000004</c:v>
                </c:pt>
                <c:pt idx="19611">
                  <c:v>0.68889999999999996</c:v>
                </c:pt>
                <c:pt idx="19612">
                  <c:v>0.71099999999999997</c:v>
                </c:pt>
                <c:pt idx="19613">
                  <c:v>0.63729999999999998</c:v>
                </c:pt>
                <c:pt idx="19614">
                  <c:v>0.74219999999999997</c:v>
                </c:pt>
                <c:pt idx="19615">
                  <c:v>0.90459999999999996</c:v>
                </c:pt>
                <c:pt idx="19616">
                  <c:v>0.76300000000000001</c:v>
                </c:pt>
                <c:pt idx="19617">
                  <c:v>1.0584</c:v>
                </c:pt>
                <c:pt idx="19618">
                  <c:v>0.66620000000000001</c:v>
                </c:pt>
                <c:pt idx="19619">
                  <c:v>0.66920000000000002</c:v>
                </c:pt>
                <c:pt idx="19620">
                  <c:v>0.84250000000000003</c:v>
                </c:pt>
                <c:pt idx="19621">
                  <c:v>0.87180000000000002</c:v>
                </c:pt>
                <c:pt idx="19622">
                  <c:v>0.72660000000000002</c:v>
                </c:pt>
                <c:pt idx="19623">
                  <c:v>0.98640000000000005</c:v>
                </c:pt>
                <c:pt idx="19624">
                  <c:v>0.75880000000000003</c:v>
                </c:pt>
                <c:pt idx="19625">
                  <c:v>0.81979999999999997</c:v>
                </c:pt>
                <c:pt idx="19626">
                  <c:v>0.64839999999999998</c:v>
                </c:pt>
                <c:pt idx="19627">
                  <c:v>0.96640000000000004</c:v>
                </c:pt>
                <c:pt idx="19628">
                  <c:v>1.0018</c:v>
                </c:pt>
                <c:pt idx="19629">
                  <c:v>0.79320000000000002</c:v>
                </c:pt>
                <c:pt idx="19630">
                  <c:v>1.0457000000000001</c:v>
                </c:pt>
                <c:pt idx="19631">
                  <c:v>0.83409999999999995</c:v>
                </c:pt>
                <c:pt idx="19632">
                  <c:v>0.62660000000000005</c:v>
                </c:pt>
                <c:pt idx="19633">
                  <c:v>0.87729999999999997</c:v>
                </c:pt>
                <c:pt idx="19634">
                  <c:v>0.84909999999999997</c:v>
                </c:pt>
                <c:pt idx="19635">
                  <c:v>0.81089999999999995</c:v>
                </c:pt>
                <c:pt idx="19636">
                  <c:v>0.81630000000000003</c:v>
                </c:pt>
                <c:pt idx="19637">
                  <c:v>0.63160000000000005</c:v>
                </c:pt>
                <c:pt idx="19638">
                  <c:v>0.71350000000000002</c:v>
                </c:pt>
                <c:pt idx="19639">
                  <c:v>0.84309999999999996</c:v>
                </c:pt>
                <c:pt idx="19640">
                  <c:v>0.77310000000000001</c:v>
                </c:pt>
                <c:pt idx="19641">
                  <c:v>0.74429999999999996</c:v>
                </c:pt>
                <c:pt idx="19642">
                  <c:v>0.72740000000000005</c:v>
                </c:pt>
                <c:pt idx="19643">
                  <c:v>0.64870000000000005</c:v>
                </c:pt>
                <c:pt idx="19644">
                  <c:v>0.71619999999999995</c:v>
                </c:pt>
                <c:pt idx="19645">
                  <c:v>0.71989999999999998</c:v>
                </c:pt>
                <c:pt idx="19646">
                  <c:v>0.79769999999999996</c:v>
                </c:pt>
                <c:pt idx="19647">
                  <c:v>0.78490000000000004</c:v>
                </c:pt>
                <c:pt idx="19648">
                  <c:v>0.6905</c:v>
                </c:pt>
                <c:pt idx="19649">
                  <c:v>0.68769999999999998</c:v>
                </c:pt>
                <c:pt idx="19650">
                  <c:v>0.68420000000000003</c:v>
                </c:pt>
                <c:pt idx="19651">
                  <c:v>0.69640000000000002</c:v>
                </c:pt>
                <c:pt idx="19652">
                  <c:v>0.77359999999999995</c:v>
                </c:pt>
                <c:pt idx="19653">
                  <c:v>0.87539999999999996</c:v>
                </c:pt>
                <c:pt idx="19654">
                  <c:v>0.81579999999999997</c:v>
                </c:pt>
                <c:pt idx="19655">
                  <c:v>0.71599999999999997</c:v>
                </c:pt>
                <c:pt idx="19656">
                  <c:v>0.6804</c:v>
                </c:pt>
                <c:pt idx="19657">
                  <c:v>0.78600000000000003</c:v>
                </c:pt>
                <c:pt idx="19658">
                  <c:v>0.76890000000000003</c:v>
                </c:pt>
                <c:pt idx="19659">
                  <c:v>0.77380000000000004</c:v>
                </c:pt>
                <c:pt idx="19660">
                  <c:v>0.7319</c:v>
                </c:pt>
                <c:pt idx="19661">
                  <c:v>0.69830000000000003</c:v>
                </c:pt>
                <c:pt idx="19662">
                  <c:v>0.81340000000000001</c:v>
                </c:pt>
                <c:pt idx="19663">
                  <c:v>0.71479999999999999</c:v>
                </c:pt>
                <c:pt idx="19664">
                  <c:v>0.80479999999999996</c:v>
                </c:pt>
                <c:pt idx="19665">
                  <c:v>0.83609999999999995</c:v>
                </c:pt>
                <c:pt idx="19666">
                  <c:v>0.73509999999999998</c:v>
                </c:pt>
                <c:pt idx="19667">
                  <c:v>0.72270000000000001</c:v>
                </c:pt>
                <c:pt idx="19668">
                  <c:v>0.66620000000000001</c:v>
                </c:pt>
                <c:pt idx="19669">
                  <c:v>0.58509999999999995</c:v>
                </c:pt>
                <c:pt idx="19670">
                  <c:v>0.69910000000000005</c:v>
                </c:pt>
                <c:pt idx="19671">
                  <c:v>0.72199999999999998</c:v>
                </c:pt>
                <c:pt idx="19672">
                  <c:v>0.78059999999999996</c:v>
                </c:pt>
                <c:pt idx="19673">
                  <c:v>0.71640000000000004</c:v>
                </c:pt>
                <c:pt idx="19674">
                  <c:v>0.70599999999999996</c:v>
                </c:pt>
                <c:pt idx="19675">
                  <c:v>0.7319</c:v>
                </c:pt>
                <c:pt idx="19676">
                  <c:v>0.80110000000000003</c:v>
                </c:pt>
                <c:pt idx="19677">
                  <c:v>0.6875</c:v>
                </c:pt>
                <c:pt idx="19678">
                  <c:v>0.69830000000000003</c:v>
                </c:pt>
                <c:pt idx="19679">
                  <c:v>0.68489999999999995</c:v>
                </c:pt>
                <c:pt idx="19680">
                  <c:v>0.72070000000000001</c:v>
                </c:pt>
                <c:pt idx="19681">
                  <c:v>0.74399999999999999</c:v>
                </c:pt>
                <c:pt idx="19682">
                  <c:v>0.72740000000000005</c:v>
                </c:pt>
                <c:pt idx="19683">
                  <c:v>0.7056</c:v>
                </c:pt>
                <c:pt idx="19684">
                  <c:v>0.72250000000000003</c:v>
                </c:pt>
                <c:pt idx="19685">
                  <c:v>0.75380000000000003</c:v>
                </c:pt>
                <c:pt idx="19686">
                  <c:v>0.81669999999999998</c:v>
                </c:pt>
                <c:pt idx="19687">
                  <c:v>0.69530000000000003</c:v>
                </c:pt>
                <c:pt idx="19688">
                  <c:v>0.66410000000000002</c:v>
                </c:pt>
                <c:pt idx="19689">
                  <c:v>0.69689999999999996</c:v>
                </c:pt>
                <c:pt idx="19690">
                  <c:v>0.77649999999999997</c:v>
                </c:pt>
                <c:pt idx="19691">
                  <c:v>0.78390000000000004</c:v>
                </c:pt>
                <c:pt idx="19692">
                  <c:v>0.85209999999999997</c:v>
                </c:pt>
                <c:pt idx="19693">
                  <c:v>0.64500000000000002</c:v>
                </c:pt>
                <c:pt idx="19694">
                  <c:v>0.69889999999999997</c:v>
                </c:pt>
                <c:pt idx="19695">
                  <c:v>0.72750000000000004</c:v>
                </c:pt>
                <c:pt idx="19696">
                  <c:v>0.72419999999999995</c:v>
                </c:pt>
                <c:pt idx="19697">
                  <c:v>0.66579999999999995</c:v>
                </c:pt>
                <c:pt idx="19698">
                  <c:v>0.74480000000000002</c:v>
                </c:pt>
                <c:pt idx="19699">
                  <c:v>0.72699999999999998</c:v>
                </c:pt>
                <c:pt idx="19700">
                  <c:v>0.63929999999999998</c:v>
                </c:pt>
                <c:pt idx="19701">
                  <c:v>0.73980000000000001</c:v>
                </c:pt>
                <c:pt idx="19702">
                  <c:v>0.7954</c:v>
                </c:pt>
                <c:pt idx="19703">
                  <c:v>0.75590000000000002</c:v>
                </c:pt>
                <c:pt idx="19704">
                  <c:v>0.76319999999999999</c:v>
                </c:pt>
                <c:pt idx="19705">
                  <c:v>0.76259999999999994</c:v>
                </c:pt>
                <c:pt idx="19706">
                  <c:v>0.77669999999999995</c:v>
                </c:pt>
                <c:pt idx="19707">
                  <c:v>0.77429999999999999</c:v>
                </c:pt>
                <c:pt idx="19708">
                  <c:v>0.68359999999999999</c:v>
                </c:pt>
                <c:pt idx="19709">
                  <c:v>0.67069999999999996</c:v>
                </c:pt>
                <c:pt idx="19710">
                  <c:v>0.80569999999999997</c:v>
                </c:pt>
                <c:pt idx="19711">
                  <c:v>0.81820000000000004</c:v>
                </c:pt>
                <c:pt idx="19712">
                  <c:v>0.85499999999999998</c:v>
                </c:pt>
                <c:pt idx="19713">
                  <c:v>0.6139</c:v>
                </c:pt>
                <c:pt idx="19714">
                  <c:v>0.6764</c:v>
                </c:pt>
                <c:pt idx="19715">
                  <c:v>0.77680000000000005</c:v>
                </c:pt>
                <c:pt idx="19716">
                  <c:v>0.72440000000000004</c:v>
                </c:pt>
                <c:pt idx="19717">
                  <c:v>0.75870000000000004</c:v>
                </c:pt>
                <c:pt idx="19718">
                  <c:v>0.68710000000000004</c:v>
                </c:pt>
                <c:pt idx="19719">
                  <c:v>0.74309999999999998</c:v>
                </c:pt>
                <c:pt idx="19720">
                  <c:v>0.67669999999999997</c:v>
                </c:pt>
                <c:pt idx="19721">
                  <c:v>0.68440000000000001</c:v>
                </c:pt>
                <c:pt idx="19722">
                  <c:v>0.94850000000000001</c:v>
                </c:pt>
                <c:pt idx="19723">
                  <c:v>0.67710000000000004</c:v>
                </c:pt>
                <c:pt idx="19724">
                  <c:v>1.0789</c:v>
                </c:pt>
                <c:pt idx="19725">
                  <c:v>0.77139999999999997</c:v>
                </c:pt>
                <c:pt idx="19726">
                  <c:v>0.64429999999999998</c:v>
                </c:pt>
                <c:pt idx="19727">
                  <c:v>0.75509999999999999</c:v>
                </c:pt>
                <c:pt idx="19728">
                  <c:v>0.83260000000000001</c:v>
                </c:pt>
                <c:pt idx="19729">
                  <c:v>0.69650000000000001</c:v>
                </c:pt>
                <c:pt idx="19730">
                  <c:v>0.71140000000000003</c:v>
                </c:pt>
                <c:pt idx="19731">
                  <c:v>0.76980000000000004</c:v>
                </c:pt>
                <c:pt idx="19732">
                  <c:v>0.81769999999999998</c:v>
                </c:pt>
                <c:pt idx="19733">
                  <c:v>0.66159999999999997</c:v>
                </c:pt>
                <c:pt idx="19734">
                  <c:v>0.72819999999999996</c:v>
                </c:pt>
                <c:pt idx="19735">
                  <c:v>0.82920000000000005</c:v>
                </c:pt>
                <c:pt idx="19736">
                  <c:v>0.82499999999999996</c:v>
                </c:pt>
                <c:pt idx="19737">
                  <c:v>0.73270000000000002</c:v>
                </c:pt>
                <c:pt idx="19738">
                  <c:v>0.74460000000000004</c:v>
                </c:pt>
                <c:pt idx="19739">
                  <c:v>0.64600000000000002</c:v>
                </c:pt>
                <c:pt idx="19740">
                  <c:v>0.77090000000000003</c:v>
                </c:pt>
                <c:pt idx="19741">
                  <c:v>0.69640000000000002</c:v>
                </c:pt>
                <c:pt idx="19742">
                  <c:v>0.77839999999999998</c:v>
                </c:pt>
                <c:pt idx="19743">
                  <c:v>0.70550000000000002</c:v>
                </c:pt>
                <c:pt idx="19744">
                  <c:v>0.64270000000000005</c:v>
                </c:pt>
                <c:pt idx="19745">
                  <c:v>0.67159999999999997</c:v>
                </c:pt>
                <c:pt idx="19746">
                  <c:v>0.69699999999999995</c:v>
                </c:pt>
                <c:pt idx="19747">
                  <c:v>0.68589999999999995</c:v>
                </c:pt>
                <c:pt idx="19748">
                  <c:v>0.73160000000000003</c:v>
                </c:pt>
                <c:pt idx="19749">
                  <c:v>0.77680000000000005</c:v>
                </c:pt>
                <c:pt idx="19750">
                  <c:v>0.65229999999999999</c:v>
                </c:pt>
                <c:pt idx="19751">
                  <c:v>0.67410000000000003</c:v>
                </c:pt>
                <c:pt idx="19752">
                  <c:v>0.8004</c:v>
                </c:pt>
                <c:pt idx="19753">
                  <c:v>0.77310000000000001</c:v>
                </c:pt>
                <c:pt idx="19754">
                  <c:v>0.72140000000000004</c:v>
                </c:pt>
                <c:pt idx="19755">
                  <c:v>0.7339</c:v>
                </c:pt>
                <c:pt idx="19756">
                  <c:v>0.71579999999999999</c:v>
                </c:pt>
                <c:pt idx="19757">
                  <c:v>0.70720000000000005</c:v>
                </c:pt>
                <c:pt idx="19758">
                  <c:v>0.71699999999999997</c:v>
                </c:pt>
                <c:pt idx="19759">
                  <c:v>0.79949999999999999</c:v>
                </c:pt>
                <c:pt idx="19760">
                  <c:v>0.65510000000000002</c:v>
                </c:pt>
                <c:pt idx="19761">
                  <c:v>0.69089999999999996</c:v>
                </c:pt>
                <c:pt idx="19762">
                  <c:v>0.73429999999999995</c:v>
                </c:pt>
                <c:pt idx="19763">
                  <c:v>0.71840000000000004</c:v>
                </c:pt>
                <c:pt idx="19764">
                  <c:v>0.75149999999999995</c:v>
                </c:pt>
                <c:pt idx="19765">
                  <c:v>0.71140000000000003</c:v>
                </c:pt>
                <c:pt idx="19766">
                  <c:v>0.7661</c:v>
                </c:pt>
                <c:pt idx="19767">
                  <c:v>0.81950000000000001</c:v>
                </c:pt>
                <c:pt idx="19768">
                  <c:v>0.72319999999999995</c:v>
                </c:pt>
                <c:pt idx="19769">
                  <c:v>0.77110000000000001</c:v>
                </c:pt>
                <c:pt idx="19770">
                  <c:v>0.79920000000000002</c:v>
                </c:pt>
                <c:pt idx="19771">
                  <c:v>0.71220000000000006</c:v>
                </c:pt>
                <c:pt idx="19772">
                  <c:v>0.74609999999999999</c:v>
                </c:pt>
                <c:pt idx="19773">
                  <c:v>0.6583</c:v>
                </c:pt>
                <c:pt idx="19774">
                  <c:v>0.67730000000000001</c:v>
                </c:pt>
                <c:pt idx="19775">
                  <c:v>0.69</c:v>
                </c:pt>
                <c:pt idx="19776">
                  <c:v>0.83150000000000002</c:v>
                </c:pt>
                <c:pt idx="19777">
                  <c:v>0.74839999999999995</c:v>
                </c:pt>
                <c:pt idx="19778">
                  <c:v>0.71870000000000001</c:v>
                </c:pt>
                <c:pt idx="19779">
                  <c:v>0.74209999999999998</c:v>
                </c:pt>
                <c:pt idx="19780">
                  <c:v>0.69689999999999996</c:v>
                </c:pt>
                <c:pt idx="19781">
                  <c:v>0.70230000000000004</c:v>
                </c:pt>
                <c:pt idx="19782">
                  <c:v>0.69589999999999996</c:v>
                </c:pt>
                <c:pt idx="19783">
                  <c:v>0.73839999999999995</c:v>
                </c:pt>
                <c:pt idx="19784">
                  <c:v>0.70720000000000005</c:v>
                </c:pt>
                <c:pt idx="19785">
                  <c:v>0.72189999999999999</c:v>
                </c:pt>
                <c:pt idx="19786">
                  <c:v>0.83879999999999999</c:v>
                </c:pt>
                <c:pt idx="19787">
                  <c:v>0.7631</c:v>
                </c:pt>
                <c:pt idx="19788">
                  <c:v>0.79300000000000004</c:v>
                </c:pt>
                <c:pt idx="19789">
                  <c:v>0.62250000000000005</c:v>
                </c:pt>
                <c:pt idx="19790">
                  <c:v>0.67749999999999999</c:v>
                </c:pt>
                <c:pt idx="19791">
                  <c:v>0.73619999999999997</c:v>
                </c:pt>
                <c:pt idx="19792">
                  <c:v>0.72909999999999997</c:v>
                </c:pt>
                <c:pt idx="19793">
                  <c:v>0.80740000000000001</c:v>
                </c:pt>
                <c:pt idx="19794">
                  <c:v>0.73450000000000004</c:v>
                </c:pt>
                <c:pt idx="19795">
                  <c:v>0.67459999999999998</c:v>
                </c:pt>
                <c:pt idx="19796">
                  <c:v>0.71850000000000003</c:v>
                </c:pt>
                <c:pt idx="19797">
                  <c:v>0.77569999999999995</c:v>
                </c:pt>
                <c:pt idx="19798">
                  <c:v>0.71430000000000005</c:v>
                </c:pt>
                <c:pt idx="19799">
                  <c:v>0.77259999999999995</c:v>
                </c:pt>
                <c:pt idx="19800">
                  <c:v>0.72570000000000001</c:v>
                </c:pt>
                <c:pt idx="19801">
                  <c:v>0.75290000000000001</c:v>
                </c:pt>
                <c:pt idx="19802">
                  <c:v>0.73280000000000001</c:v>
                </c:pt>
                <c:pt idx="19803">
                  <c:v>0.67579999999999996</c:v>
                </c:pt>
                <c:pt idx="19804">
                  <c:v>0.73150000000000004</c:v>
                </c:pt>
                <c:pt idx="19805">
                  <c:v>0.65780000000000005</c:v>
                </c:pt>
                <c:pt idx="19806">
                  <c:v>0.77539999999999998</c:v>
                </c:pt>
                <c:pt idx="19807">
                  <c:v>0.75529999999999997</c:v>
                </c:pt>
                <c:pt idx="19808">
                  <c:v>0.79600000000000004</c:v>
                </c:pt>
                <c:pt idx="19809">
                  <c:v>0.75980000000000003</c:v>
                </c:pt>
                <c:pt idx="19810">
                  <c:v>0.68859999999999999</c:v>
                </c:pt>
                <c:pt idx="19811">
                  <c:v>0.69369999999999998</c:v>
                </c:pt>
                <c:pt idx="19812">
                  <c:v>0.71140000000000003</c:v>
                </c:pt>
                <c:pt idx="19813">
                  <c:v>0.7147</c:v>
                </c:pt>
                <c:pt idx="19814">
                  <c:v>0.69720000000000004</c:v>
                </c:pt>
                <c:pt idx="19815">
                  <c:v>0.7</c:v>
                </c:pt>
                <c:pt idx="19816">
                  <c:v>0.66020000000000001</c:v>
                </c:pt>
                <c:pt idx="19817">
                  <c:v>0.68469999999999998</c:v>
                </c:pt>
                <c:pt idx="19818">
                  <c:v>0.73350000000000004</c:v>
                </c:pt>
                <c:pt idx="19819">
                  <c:v>0.75</c:v>
                </c:pt>
                <c:pt idx="19820">
                  <c:v>0.81100000000000005</c:v>
                </c:pt>
                <c:pt idx="19821">
                  <c:v>0.70040000000000002</c:v>
                </c:pt>
                <c:pt idx="19822">
                  <c:v>0.72409999999999997</c:v>
                </c:pt>
                <c:pt idx="19823">
                  <c:v>0.73050000000000004</c:v>
                </c:pt>
                <c:pt idx="19824">
                  <c:v>0.7137</c:v>
                </c:pt>
                <c:pt idx="19825">
                  <c:v>0.68120000000000003</c:v>
                </c:pt>
                <c:pt idx="19826">
                  <c:v>0.70140000000000002</c:v>
                </c:pt>
                <c:pt idx="19827">
                  <c:v>0.63439999999999996</c:v>
                </c:pt>
                <c:pt idx="19828">
                  <c:v>0.81510000000000005</c:v>
                </c:pt>
                <c:pt idx="19829">
                  <c:v>0.7419</c:v>
                </c:pt>
                <c:pt idx="19830">
                  <c:v>0.68969999999999998</c:v>
                </c:pt>
                <c:pt idx="19831">
                  <c:v>0.67530000000000001</c:v>
                </c:pt>
                <c:pt idx="19832">
                  <c:v>0.70189999999999997</c:v>
                </c:pt>
                <c:pt idx="19833">
                  <c:v>0.75739999999999996</c:v>
                </c:pt>
                <c:pt idx="19834">
                  <c:v>0.6512</c:v>
                </c:pt>
                <c:pt idx="19835">
                  <c:v>0.69079999999999997</c:v>
                </c:pt>
                <c:pt idx="19836">
                  <c:v>0.65</c:v>
                </c:pt>
                <c:pt idx="19837">
                  <c:v>0.69630000000000003</c:v>
                </c:pt>
                <c:pt idx="19838">
                  <c:v>0.71389999999999998</c:v>
                </c:pt>
                <c:pt idx="19839">
                  <c:v>0.67610000000000003</c:v>
                </c:pt>
                <c:pt idx="19840">
                  <c:v>0.76349999999999996</c:v>
                </c:pt>
                <c:pt idx="19841">
                  <c:v>0.74870000000000003</c:v>
                </c:pt>
                <c:pt idx="19842">
                  <c:v>0.71040000000000003</c:v>
                </c:pt>
                <c:pt idx="19843">
                  <c:v>0.70889999999999997</c:v>
                </c:pt>
                <c:pt idx="19844">
                  <c:v>0.72840000000000005</c:v>
                </c:pt>
                <c:pt idx="19845">
                  <c:v>0.66579999999999995</c:v>
                </c:pt>
                <c:pt idx="19846">
                  <c:v>0.79710000000000003</c:v>
                </c:pt>
                <c:pt idx="19847">
                  <c:v>0.74970000000000003</c:v>
                </c:pt>
                <c:pt idx="19848">
                  <c:v>0.70330000000000004</c:v>
                </c:pt>
                <c:pt idx="19849">
                  <c:v>0.6996</c:v>
                </c:pt>
                <c:pt idx="19850">
                  <c:v>0.67010000000000003</c:v>
                </c:pt>
                <c:pt idx="19851">
                  <c:v>0.75590000000000002</c:v>
                </c:pt>
                <c:pt idx="19852">
                  <c:v>0.77229999999999999</c:v>
                </c:pt>
                <c:pt idx="19853">
                  <c:v>0.6885</c:v>
                </c:pt>
                <c:pt idx="19854">
                  <c:v>0.67490000000000006</c:v>
                </c:pt>
                <c:pt idx="19855">
                  <c:v>0.75149999999999995</c:v>
                </c:pt>
                <c:pt idx="19856">
                  <c:v>0.84319999999999995</c:v>
                </c:pt>
                <c:pt idx="19857">
                  <c:v>0.7198</c:v>
                </c:pt>
                <c:pt idx="19858">
                  <c:v>0.86070000000000002</c:v>
                </c:pt>
                <c:pt idx="19859">
                  <c:v>0.75819999999999999</c:v>
                </c:pt>
                <c:pt idx="19860">
                  <c:v>0.66220000000000001</c:v>
                </c:pt>
                <c:pt idx="19861">
                  <c:v>0.83550000000000002</c:v>
                </c:pt>
                <c:pt idx="19862">
                  <c:v>0.87970000000000004</c:v>
                </c:pt>
                <c:pt idx="19863">
                  <c:v>0.74870000000000003</c:v>
                </c:pt>
                <c:pt idx="19864">
                  <c:v>0.75039999999999996</c:v>
                </c:pt>
                <c:pt idx="19865">
                  <c:v>0.7772</c:v>
                </c:pt>
                <c:pt idx="19866">
                  <c:v>0.7177</c:v>
                </c:pt>
                <c:pt idx="19867">
                  <c:v>0.67210000000000003</c:v>
                </c:pt>
                <c:pt idx="19868">
                  <c:v>0.74350000000000005</c:v>
                </c:pt>
                <c:pt idx="19869">
                  <c:v>0.71989999999999998</c:v>
                </c:pt>
                <c:pt idx="19870">
                  <c:v>0.68600000000000005</c:v>
                </c:pt>
                <c:pt idx="19871">
                  <c:v>0.69179999999999997</c:v>
                </c:pt>
                <c:pt idx="19872">
                  <c:v>0.73470000000000002</c:v>
                </c:pt>
                <c:pt idx="19873">
                  <c:v>0.67849999999999999</c:v>
                </c:pt>
                <c:pt idx="19874">
                  <c:v>0.8901</c:v>
                </c:pt>
                <c:pt idx="19875">
                  <c:v>0.85670000000000002</c:v>
                </c:pt>
                <c:pt idx="19876">
                  <c:v>0.83220000000000005</c:v>
                </c:pt>
                <c:pt idx="19877">
                  <c:v>0.61319999999999997</c:v>
                </c:pt>
                <c:pt idx="19878">
                  <c:v>0.69099999999999995</c:v>
                </c:pt>
                <c:pt idx="19879">
                  <c:v>0.71950000000000003</c:v>
                </c:pt>
                <c:pt idx="19880">
                  <c:v>0.74239999999999995</c:v>
                </c:pt>
                <c:pt idx="19881">
                  <c:v>0.69479999999999997</c:v>
                </c:pt>
                <c:pt idx="19882">
                  <c:v>0.66320000000000001</c:v>
                </c:pt>
                <c:pt idx="19883">
                  <c:v>0.74170000000000003</c:v>
                </c:pt>
                <c:pt idx="19884">
                  <c:v>0.77080000000000004</c:v>
                </c:pt>
                <c:pt idx="19885">
                  <c:v>0.69120000000000004</c:v>
                </c:pt>
                <c:pt idx="19886">
                  <c:v>0.74419999999999997</c:v>
                </c:pt>
                <c:pt idx="19887">
                  <c:v>0.71489999999999998</c:v>
                </c:pt>
                <c:pt idx="19888">
                  <c:v>0.70820000000000005</c:v>
                </c:pt>
                <c:pt idx="19889">
                  <c:v>0.76060000000000005</c:v>
                </c:pt>
                <c:pt idx="19890">
                  <c:v>0.65500000000000003</c:v>
                </c:pt>
                <c:pt idx="19891">
                  <c:v>0.69830000000000003</c:v>
                </c:pt>
                <c:pt idx="19892">
                  <c:v>0.72729999999999995</c:v>
                </c:pt>
                <c:pt idx="19893">
                  <c:v>0.77739999999999998</c:v>
                </c:pt>
                <c:pt idx="19894">
                  <c:v>0.66149999999999998</c:v>
                </c:pt>
                <c:pt idx="19895">
                  <c:v>0.75600000000000001</c:v>
                </c:pt>
                <c:pt idx="19896">
                  <c:v>0.68489999999999995</c:v>
                </c:pt>
                <c:pt idx="19897">
                  <c:v>0.67400000000000004</c:v>
                </c:pt>
                <c:pt idx="19898">
                  <c:v>0.7026</c:v>
                </c:pt>
                <c:pt idx="19899">
                  <c:v>0.69130000000000003</c:v>
                </c:pt>
                <c:pt idx="19900">
                  <c:v>0.72330000000000005</c:v>
                </c:pt>
                <c:pt idx="19901">
                  <c:v>0.72160000000000002</c:v>
                </c:pt>
                <c:pt idx="19902">
                  <c:v>0.72230000000000005</c:v>
                </c:pt>
                <c:pt idx="19903">
                  <c:v>0.68189999999999995</c:v>
                </c:pt>
                <c:pt idx="19904">
                  <c:v>0.71850000000000003</c:v>
                </c:pt>
                <c:pt idx="19905">
                  <c:v>0.82199999999999995</c:v>
                </c:pt>
                <c:pt idx="19906">
                  <c:v>0.89690000000000003</c:v>
                </c:pt>
                <c:pt idx="19907">
                  <c:v>0.83379999999999999</c:v>
                </c:pt>
                <c:pt idx="19908">
                  <c:v>0.66190000000000004</c:v>
                </c:pt>
                <c:pt idx="19909">
                  <c:v>0.64370000000000005</c:v>
                </c:pt>
                <c:pt idx="19910">
                  <c:v>0.73960000000000004</c:v>
                </c:pt>
                <c:pt idx="19911">
                  <c:v>0.79010000000000002</c:v>
                </c:pt>
                <c:pt idx="19912">
                  <c:v>0.72719999999999996</c:v>
                </c:pt>
                <c:pt idx="19913">
                  <c:v>0.68610000000000004</c:v>
                </c:pt>
                <c:pt idx="19914">
                  <c:v>0.74009999999999998</c:v>
                </c:pt>
                <c:pt idx="19915">
                  <c:v>0.78990000000000005</c:v>
                </c:pt>
                <c:pt idx="19916">
                  <c:v>0.70379999999999998</c:v>
                </c:pt>
                <c:pt idx="19917">
                  <c:v>0.69259999999999999</c:v>
                </c:pt>
                <c:pt idx="19918">
                  <c:v>0.69259999999999999</c:v>
                </c:pt>
                <c:pt idx="19919">
                  <c:v>0.79239999999999999</c:v>
                </c:pt>
                <c:pt idx="19920">
                  <c:v>0.73950000000000005</c:v>
                </c:pt>
                <c:pt idx="19921">
                  <c:v>0.75980000000000003</c:v>
                </c:pt>
                <c:pt idx="19922">
                  <c:v>0.73819999999999997</c:v>
                </c:pt>
                <c:pt idx="19923">
                  <c:v>0.77159999999999995</c:v>
                </c:pt>
                <c:pt idx="19924">
                  <c:v>0.74980000000000002</c:v>
                </c:pt>
                <c:pt idx="19925">
                  <c:v>0.66439999999999999</c:v>
                </c:pt>
                <c:pt idx="19926">
                  <c:v>0.65869999999999995</c:v>
                </c:pt>
                <c:pt idx="19927">
                  <c:v>0.67479999999999996</c:v>
                </c:pt>
                <c:pt idx="19928">
                  <c:v>0.78759999999999997</c:v>
                </c:pt>
                <c:pt idx="19929">
                  <c:v>0.7611</c:v>
                </c:pt>
                <c:pt idx="19930">
                  <c:v>0.78979999999999995</c:v>
                </c:pt>
                <c:pt idx="19931">
                  <c:v>0.74360000000000004</c:v>
                </c:pt>
                <c:pt idx="19932">
                  <c:v>0.68530000000000002</c:v>
                </c:pt>
                <c:pt idx="19933">
                  <c:v>0.6885</c:v>
                </c:pt>
                <c:pt idx="19934">
                  <c:v>0.73719999999999997</c:v>
                </c:pt>
                <c:pt idx="19935">
                  <c:v>0.7359</c:v>
                </c:pt>
                <c:pt idx="19936">
                  <c:v>0.81640000000000001</c:v>
                </c:pt>
                <c:pt idx="19937">
                  <c:v>0.7288</c:v>
                </c:pt>
                <c:pt idx="19938">
                  <c:v>0.7369</c:v>
                </c:pt>
                <c:pt idx="19939">
                  <c:v>0.75890000000000002</c:v>
                </c:pt>
                <c:pt idx="19940">
                  <c:v>0.70660000000000001</c:v>
                </c:pt>
                <c:pt idx="19941">
                  <c:v>0.70040000000000002</c:v>
                </c:pt>
                <c:pt idx="19942">
                  <c:v>0.67320000000000002</c:v>
                </c:pt>
                <c:pt idx="19943">
                  <c:v>0.67559999999999998</c:v>
                </c:pt>
                <c:pt idx="19944">
                  <c:v>0.71840000000000004</c:v>
                </c:pt>
                <c:pt idx="19945">
                  <c:v>0.70209999999999995</c:v>
                </c:pt>
                <c:pt idx="19946">
                  <c:v>0.76090000000000002</c:v>
                </c:pt>
                <c:pt idx="19947">
                  <c:v>0.71560000000000001</c:v>
                </c:pt>
                <c:pt idx="19948">
                  <c:v>0.7238</c:v>
                </c:pt>
                <c:pt idx="19949">
                  <c:v>0.73140000000000005</c:v>
                </c:pt>
                <c:pt idx="19950">
                  <c:v>0.65569999999999995</c:v>
                </c:pt>
                <c:pt idx="19951">
                  <c:v>0.8387</c:v>
                </c:pt>
                <c:pt idx="19952">
                  <c:v>0.80700000000000005</c:v>
                </c:pt>
                <c:pt idx="19953">
                  <c:v>0.77610000000000001</c:v>
                </c:pt>
                <c:pt idx="19954">
                  <c:v>0.68389999999999995</c:v>
                </c:pt>
                <c:pt idx="19955">
                  <c:v>0.69969999999999999</c:v>
                </c:pt>
                <c:pt idx="19956">
                  <c:v>0.68859999999999999</c:v>
                </c:pt>
                <c:pt idx="19957">
                  <c:v>0.80149999999999999</c:v>
                </c:pt>
                <c:pt idx="19958">
                  <c:v>0.73319999999999996</c:v>
                </c:pt>
                <c:pt idx="19959">
                  <c:v>0.72270000000000001</c:v>
                </c:pt>
                <c:pt idx="19960">
                  <c:v>0.65939999999999999</c:v>
                </c:pt>
                <c:pt idx="19961">
                  <c:v>0.66879999999999995</c:v>
                </c:pt>
                <c:pt idx="19962">
                  <c:v>0.76280000000000003</c:v>
                </c:pt>
                <c:pt idx="19963">
                  <c:v>0.78400000000000003</c:v>
                </c:pt>
                <c:pt idx="19964">
                  <c:v>0.83620000000000005</c:v>
                </c:pt>
                <c:pt idx="19965">
                  <c:v>0.7923</c:v>
                </c:pt>
                <c:pt idx="19966">
                  <c:v>0.77310000000000001</c:v>
                </c:pt>
                <c:pt idx="19967">
                  <c:v>0.7611</c:v>
                </c:pt>
                <c:pt idx="19968">
                  <c:v>0.66379999999999995</c:v>
                </c:pt>
                <c:pt idx="19969">
                  <c:v>0.74119999999999997</c:v>
                </c:pt>
                <c:pt idx="19970">
                  <c:v>0.72230000000000005</c:v>
                </c:pt>
                <c:pt idx="19971">
                  <c:v>0.73070000000000002</c:v>
                </c:pt>
                <c:pt idx="19972">
                  <c:v>0.68059999999999998</c:v>
                </c:pt>
                <c:pt idx="19973">
                  <c:v>0.67249999999999999</c:v>
                </c:pt>
                <c:pt idx="19974">
                  <c:v>0.75309999999999999</c:v>
                </c:pt>
                <c:pt idx="19975">
                  <c:v>0.73160000000000003</c:v>
                </c:pt>
                <c:pt idx="19976">
                  <c:v>0.68530000000000002</c:v>
                </c:pt>
                <c:pt idx="19977">
                  <c:v>0.7056</c:v>
                </c:pt>
                <c:pt idx="19978">
                  <c:v>0.71430000000000005</c:v>
                </c:pt>
                <c:pt idx="19979">
                  <c:v>0.78039999999999998</c:v>
                </c:pt>
                <c:pt idx="19980">
                  <c:v>0.72189999999999999</c:v>
                </c:pt>
                <c:pt idx="19981">
                  <c:v>0.70920000000000005</c:v>
                </c:pt>
                <c:pt idx="19982">
                  <c:v>0.67120000000000002</c:v>
                </c:pt>
                <c:pt idx="19983">
                  <c:v>0.81359999999999999</c:v>
                </c:pt>
                <c:pt idx="19984">
                  <c:v>0.64500000000000002</c:v>
                </c:pt>
                <c:pt idx="19985">
                  <c:v>0.68720000000000003</c:v>
                </c:pt>
                <c:pt idx="19986">
                  <c:v>0.73270000000000002</c:v>
                </c:pt>
                <c:pt idx="19987">
                  <c:v>0.69789999999999996</c:v>
                </c:pt>
                <c:pt idx="19988">
                  <c:v>0.76300000000000001</c:v>
                </c:pt>
                <c:pt idx="19989">
                  <c:v>0.75249999999999995</c:v>
                </c:pt>
                <c:pt idx="19990">
                  <c:v>0.73229999999999995</c:v>
                </c:pt>
                <c:pt idx="19991">
                  <c:v>0.6825</c:v>
                </c:pt>
                <c:pt idx="19992">
                  <c:v>0.73160000000000003</c:v>
                </c:pt>
                <c:pt idx="19993">
                  <c:v>0.72</c:v>
                </c:pt>
                <c:pt idx="19994">
                  <c:v>0.68869999999999998</c:v>
                </c:pt>
                <c:pt idx="19995">
                  <c:v>0.78810000000000002</c:v>
                </c:pt>
                <c:pt idx="19996">
                  <c:v>0.65749999999999997</c:v>
                </c:pt>
                <c:pt idx="19997">
                  <c:v>0.75629999999999997</c:v>
                </c:pt>
                <c:pt idx="19998">
                  <c:v>0.7379</c:v>
                </c:pt>
                <c:pt idx="19999">
                  <c:v>0.75</c:v>
                </c:pt>
                <c:pt idx="20000">
                  <c:v>0.77449999999999997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C7-4836-ADEB-CCA0D799B678}"/>
            </c:ext>
          </c:extLst>
        </c:ser>
        <c:ser>
          <c:idx val="1"/>
          <c:order val="1"/>
          <c:tx>
            <c:strRef>
              <c:f>'3D - fixed, seed 108'!$O$1</c:f>
              <c:strCache>
                <c:ptCount val="1"/>
                <c:pt idx="0">
                  <c:v>g_hist</c:v>
                </c:pt>
              </c:strCache>
            </c:strRef>
          </c:tx>
          <c:spPr>
            <a:ln w="6350" cap="rnd">
              <a:solidFill>
                <a:schemeClr val="accent2">
                  <a:alpha val="56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'3D - fixed, seed 108'!$O$2:$O$20002</c:f>
              <c:numCache>
                <c:formatCode>0.0000</c:formatCode>
                <c:ptCount val="20001"/>
                <c:pt idx="0">
                  <c:v>0.69869999999999999</c:v>
                </c:pt>
                <c:pt idx="1">
                  <c:v>0.67589999999999995</c:v>
                </c:pt>
                <c:pt idx="2">
                  <c:v>0.67979999999999996</c:v>
                </c:pt>
                <c:pt idx="3">
                  <c:v>0.66669999999999996</c:v>
                </c:pt>
                <c:pt idx="4">
                  <c:v>0.64559999999999995</c:v>
                </c:pt>
                <c:pt idx="5">
                  <c:v>0.6391</c:v>
                </c:pt>
                <c:pt idx="6">
                  <c:v>0.61050000000000004</c:v>
                </c:pt>
                <c:pt idx="7">
                  <c:v>0.60099999999999998</c:v>
                </c:pt>
                <c:pt idx="8">
                  <c:v>0.59730000000000005</c:v>
                </c:pt>
                <c:pt idx="9">
                  <c:v>0.59150000000000003</c:v>
                </c:pt>
                <c:pt idx="10">
                  <c:v>0.56540000000000001</c:v>
                </c:pt>
                <c:pt idx="11">
                  <c:v>0.56940000000000002</c:v>
                </c:pt>
                <c:pt idx="12">
                  <c:v>0.55579999999999996</c:v>
                </c:pt>
                <c:pt idx="13">
                  <c:v>0.54659999999999997</c:v>
                </c:pt>
                <c:pt idx="14">
                  <c:v>0.53959999999999997</c:v>
                </c:pt>
                <c:pt idx="15">
                  <c:v>0.52869999999999995</c:v>
                </c:pt>
                <c:pt idx="16">
                  <c:v>0.51770000000000005</c:v>
                </c:pt>
                <c:pt idx="17">
                  <c:v>0.51380000000000003</c:v>
                </c:pt>
                <c:pt idx="18">
                  <c:v>0.48870000000000002</c:v>
                </c:pt>
                <c:pt idx="19">
                  <c:v>0.49370000000000003</c:v>
                </c:pt>
                <c:pt idx="20">
                  <c:v>0.47620000000000001</c:v>
                </c:pt>
                <c:pt idx="21">
                  <c:v>0.4874</c:v>
                </c:pt>
                <c:pt idx="22">
                  <c:v>0.48699999999999999</c:v>
                </c:pt>
                <c:pt idx="23">
                  <c:v>0.48220000000000002</c:v>
                </c:pt>
                <c:pt idx="24">
                  <c:v>0.4985</c:v>
                </c:pt>
                <c:pt idx="25">
                  <c:v>0.49099999999999999</c:v>
                </c:pt>
                <c:pt idx="26">
                  <c:v>0.4859</c:v>
                </c:pt>
                <c:pt idx="27">
                  <c:v>0.49390000000000001</c:v>
                </c:pt>
                <c:pt idx="28">
                  <c:v>0.51090000000000002</c:v>
                </c:pt>
                <c:pt idx="29">
                  <c:v>0.4793</c:v>
                </c:pt>
                <c:pt idx="30">
                  <c:v>0.50570000000000004</c:v>
                </c:pt>
                <c:pt idx="31">
                  <c:v>0.49619999999999997</c:v>
                </c:pt>
                <c:pt idx="32">
                  <c:v>0.52969999999999995</c:v>
                </c:pt>
                <c:pt idx="33">
                  <c:v>0.53710000000000002</c:v>
                </c:pt>
                <c:pt idx="34">
                  <c:v>0.53690000000000004</c:v>
                </c:pt>
                <c:pt idx="35">
                  <c:v>0.55410000000000004</c:v>
                </c:pt>
                <c:pt idx="36">
                  <c:v>0.57350000000000001</c:v>
                </c:pt>
                <c:pt idx="37">
                  <c:v>0.55330000000000001</c:v>
                </c:pt>
                <c:pt idx="38">
                  <c:v>0.55489999999999995</c:v>
                </c:pt>
                <c:pt idx="39">
                  <c:v>0.56020000000000003</c:v>
                </c:pt>
                <c:pt idx="40">
                  <c:v>0.56559999999999999</c:v>
                </c:pt>
                <c:pt idx="41">
                  <c:v>0.54290000000000005</c:v>
                </c:pt>
                <c:pt idx="42">
                  <c:v>0.54969999999999997</c:v>
                </c:pt>
                <c:pt idx="43">
                  <c:v>0.57569999999999999</c:v>
                </c:pt>
                <c:pt idx="44">
                  <c:v>0.56999999999999995</c:v>
                </c:pt>
                <c:pt idx="45">
                  <c:v>0.56510000000000005</c:v>
                </c:pt>
                <c:pt idx="46">
                  <c:v>0.60709999999999997</c:v>
                </c:pt>
                <c:pt idx="47">
                  <c:v>0.61760000000000004</c:v>
                </c:pt>
                <c:pt idx="48">
                  <c:v>0.62739999999999996</c:v>
                </c:pt>
                <c:pt idx="49">
                  <c:v>0.65490000000000004</c:v>
                </c:pt>
                <c:pt idx="50">
                  <c:v>0.64349999999999996</c:v>
                </c:pt>
                <c:pt idx="51">
                  <c:v>0.68640000000000001</c:v>
                </c:pt>
                <c:pt idx="52">
                  <c:v>0.70389999999999997</c:v>
                </c:pt>
                <c:pt idx="53">
                  <c:v>0.69869999999999999</c:v>
                </c:pt>
                <c:pt idx="54">
                  <c:v>0.7167</c:v>
                </c:pt>
                <c:pt idx="55">
                  <c:v>0.73799999999999999</c:v>
                </c:pt>
                <c:pt idx="56">
                  <c:v>0.74390000000000001</c:v>
                </c:pt>
                <c:pt idx="57">
                  <c:v>0.73629999999999995</c:v>
                </c:pt>
                <c:pt idx="58">
                  <c:v>0.72030000000000005</c:v>
                </c:pt>
                <c:pt idx="59">
                  <c:v>0.71099999999999997</c:v>
                </c:pt>
                <c:pt idx="60">
                  <c:v>0.70309999999999995</c:v>
                </c:pt>
                <c:pt idx="61">
                  <c:v>0.69489999999999996</c:v>
                </c:pt>
                <c:pt idx="62">
                  <c:v>0.70109999999999995</c:v>
                </c:pt>
                <c:pt idx="63">
                  <c:v>0.69499999999999995</c:v>
                </c:pt>
                <c:pt idx="64">
                  <c:v>0.69979999999999998</c:v>
                </c:pt>
                <c:pt idx="65">
                  <c:v>0.70179999999999998</c:v>
                </c:pt>
                <c:pt idx="66">
                  <c:v>0.71389999999999998</c:v>
                </c:pt>
                <c:pt idx="67">
                  <c:v>0.74199999999999999</c:v>
                </c:pt>
                <c:pt idx="68">
                  <c:v>0.74629999999999996</c:v>
                </c:pt>
                <c:pt idx="69">
                  <c:v>0.76149999999999995</c:v>
                </c:pt>
                <c:pt idx="70">
                  <c:v>0.77669999999999995</c:v>
                </c:pt>
                <c:pt idx="71">
                  <c:v>0.80179999999999996</c:v>
                </c:pt>
                <c:pt idx="72">
                  <c:v>0.82020000000000004</c:v>
                </c:pt>
                <c:pt idx="73">
                  <c:v>0.83309999999999995</c:v>
                </c:pt>
                <c:pt idx="74">
                  <c:v>0.86629999999999996</c:v>
                </c:pt>
                <c:pt idx="75">
                  <c:v>0.88619999999999999</c:v>
                </c:pt>
                <c:pt idx="76">
                  <c:v>0.90300000000000002</c:v>
                </c:pt>
                <c:pt idx="77">
                  <c:v>0.92210000000000003</c:v>
                </c:pt>
                <c:pt idx="78">
                  <c:v>0.89790000000000003</c:v>
                </c:pt>
                <c:pt idx="79">
                  <c:v>0.87290000000000001</c:v>
                </c:pt>
                <c:pt idx="80">
                  <c:v>0.85899999999999999</c:v>
                </c:pt>
                <c:pt idx="81">
                  <c:v>0.84709999999999996</c:v>
                </c:pt>
                <c:pt idx="82">
                  <c:v>0.85389999999999999</c:v>
                </c:pt>
                <c:pt idx="83">
                  <c:v>0.85860000000000003</c:v>
                </c:pt>
                <c:pt idx="84">
                  <c:v>0.87219999999999998</c:v>
                </c:pt>
                <c:pt idx="85">
                  <c:v>0.87560000000000004</c:v>
                </c:pt>
                <c:pt idx="86">
                  <c:v>0.90969999999999995</c:v>
                </c:pt>
                <c:pt idx="87">
                  <c:v>0.92310000000000003</c:v>
                </c:pt>
                <c:pt idx="88">
                  <c:v>0.96599999999999997</c:v>
                </c:pt>
                <c:pt idx="89">
                  <c:v>0.9556</c:v>
                </c:pt>
                <c:pt idx="90">
                  <c:v>1.0096000000000001</c:v>
                </c:pt>
                <c:pt idx="91">
                  <c:v>1.0142</c:v>
                </c:pt>
                <c:pt idx="92">
                  <c:v>1.0206</c:v>
                </c:pt>
                <c:pt idx="93">
                  <c:v>1.0329999999999999</c:v>
                </c:pt>
                <c:pt idx="94">
                  <c:v>1.0688</c:v>
                </c:pt>
                <c:pt idx="95">
                  <c:v>1.0711999999999999</c:v>
                </c:pt>
                <c:pt idx="96">
                  <c:v>1.0834999999999999</c:v>
                </c:pt>
                <c:pt idx="97">
                  <c:v>1.1014999999999999</c:v>
                </c:pt>
                <c:pt idx="98">
                  <c:v>1.1307</c:v>
                </c:pt>
                <c:pt idx="99">
                  <c:v>1.1498999999999999</c:v>
                </c:pt>
                <c:pt idx="100">
                  <c:v>1.19</c:v>
                </c:pt>
                <c:pt idx="101">
                  <c:v>1.2153</c:v>
                </c:pt>
                <c:pt idx="102">
                  <c:v>1.2188000000000001</c:v>
                </c:pt>
                <c:pt idx="103">
                  <c:v>1.2301</c:v>
                </c:pt>
                <c:pt idx="104">
                  <c:v>1.1941999999999999</c:v>
                </c:pt>
                <c:pt idx="105">
                  <c:v>1.1685000000000001</c:v>
                </c:pt>
                <c:pt idx="106">
                  <c:v>1.1558999999999999</c:v>
                </c:pt>
                <c:pt idx="107">
                  <c:v>1.1591</c:v>
                </c:pt>
                <c:pt idx="108">
                  <c:v>1.1248</c:v>
                </c:pt>
                <c:pt idx="109">
                  <c:v>1.1478999999999999</c:v>
                </c:pt>
                <c:pt idx="110">
                  <c:v>1.1752</c:v>
                </c:pt>
                <c:pt idx="111">
                  <c:v>1.1964999999999999</c:v>
                </c:pt>
                <c:pt idx="112">
                  <c:v>1.2192000000000001</c:v>
                </c:pt>
                <c:pt idx="113">
                  <c:v>1.2687999999999999</c:v>
                </c:pt>
                <c:pt idx="114">
                  <c:v>1.3151999999999999</c:v>
                </c:pt>
                <c:pt idx="115">
                  <c:v>1.3048999999999999</c:v>
                </c:pt>
                <c:pt idx="116">
                  <c:v>1.2388999999999999</c:v>
                </c:pt>
                <c:pt idx="117">
                  <c:v>1.2048000000000001</c:v>
                </c:pt>
                <c:pt idx="118">
                  <c:v>1.1680999999999999</c:v>
                </c:pt>
                <c:pt idx="119">
                  <c:v>1.1605000000000001</c:v>
                </c:pt>
                <c:pt idx="120">
                  <c:v>1.1531</c:v>
                </c:pt>
                <c:pt idx="121">
                  <c:v>1.1848000000000001</c:v>
                </c:pt>
                <c:pt idx="122">
                  <c:v>1.2098</c:v>
                </c:pt>
                <c:pt idx="123">
                  <c:v>1.2303999999999999</c:v>
                </c:pt>
                <c:pt idx="124">
                  <c:v>1.2781</c:v>
                </c:pt>
                <c:pt idx="125">
                  <c:v>1.3243</c:v>
                </c:pt>
                <c:pt idx="126">
                  <c:v>1.3359000000000001</c:v>
                </c:pt>
                <c:pt idx="127">
                  <c:v>1.3183</c:v>
                </c:pt>
                <c:pt idx="128">
                  <c:v>1.2793000000000001</c:v>
                </c:pt>
                <c:pt idx="129">
                  <c:v>1.2430000000000001</c:v>
                </c:pt>
                <c:pt idx="130">
                  <c:v>1.2081999999999999</c:v>
                </c:pt>
                <c:pt idx="131">
                  <c:v>1.2428999999999999</c:v>
                </c:pt>
                <c:pt idx="132">
                  <c:v>1.2424999999999999</c:v>
                </c:pt>
                <c:pt idx="133">
                  <c:v>1.2454000000000001</c:v>
                </c:pt>
                <c:pt idx="134">
                  <c:v>1.2778</c:v>
                </c:pt>
                <c:pt idx="135">
                  <c:v>1.2888999999999999</c:v>
                </c:pt>
                <c:pt idx="136">
                  <c:v>1.3352999999999999</c:v>
                </c:pt>
                <c:pt idx="137">
                  <c:v>1.3617999999999999</c:v>
                </c:pt>
                <c:pt idx="138">
                  <c:v>1.3732</c:v>
                </c:pt>
                <c:pt idx="139">
                  <c:v>1.2726999999999999</c:v>
                </c:pt>
                <c:pt idx="140">
                  <c:v>1.2076</c:v>
                </c:pt>
                <c:pt idx="141">
                  <c:v>1.2022999999999999</c:v>
                </c:pt>
                <c:pt idx="142">
                  <c:v>1.1872</c:v>
                </c:pt>
                <c:pt idx="143">
                  <c:v>1.2021999999999999</c:v>
                </c:pt>
                <c:pt idx="144">
                  <c:v>1.2303999999999999</c:v>
                </c:pt>
                <c:pt idx="145">
                  <c:v>1.2765</c:v>
                </c:pt>
                <c:pt idx="146">
                  <c:v>1.3112999999999999</c:v>
                </c:pt>
                <c:pt idx="147">
                  <c:v>1.3676999999999999</c:v>
                </c:pt>
                <c:pt idx="148">
                  <c:v>1.4044000000000001</c:v>
                </c:pt>
                <c:pt idx="149">
                  <c:v>1.3492999999999999</c:v>
                </c:pt>
                <c:pt idx="150">
                  <c:v>1.3027</c:v>
                </c:pt>
                <c:pt idx="151">
                  <c:v>1.2482</c:v>
                </c:pt>
                <c:pt idx="152">
                  <c:v>1.2235</c:v>
                </c:pt>
                <c:pt idx="153">
                  <c:v>1.246</c:v>
                </c:pt>
                <c:pt idx="154">
                  <c:v>1.2630999999999999</c:v>
                </c:pt>
                <c:pt idx="155">
                  <c:v>1.3130999999999999</c:v>
                </c:pt>
                <c:pt idx="156">
                  <c:v>1.3665</c:v>
                </c:pt>
                <c:pt idx="157">
                  <c:v>1.3871</c:v>
                </c:pt>
                <c:pt idx="158">
                  <c:v>1.4536</c:v>
                </c:pt>
                <c:pt idx="159">
                  <c:v>1.3887</c:v>
                </c:pt>
                <c:pt idx="160">
                  <c:v>1.3171999999999999</c:v>
                </c:pt>
                <c:pt idx="161">
                  <c:v>1.2886</c:v>
                </c:pt>
                <c:pt idx="162">
                  <c:v>1.3119000000000001</c:v>
                </c:pt>
                <c:pt idx="163">
                  <c:v>1.3551</c:v>
                </c:pt>
                <c:pt idx="164">
                  <c:v>1.3319000000000001</c:v>
                </c:pt>
                <c:pt idx="165">
                  <c:v>1.3804000000000001</c:v>
                </c:pt>
                <c:pt idx="166">
                  <c:v>1.3773</c:v>
                </c:pt>
                <c:pt idx="167">
                  <c:v>1.37</c:v>
                </c:pt>
                <c:pt idx="168">
                  <c:v>1.3599000000000001</c:v>
                </c:pt>
                <c:pt idx="169">
                  <c:v>1.3365</c:v>
                </c:pt>
                <c:pt idx="170">
                  <c:v>1.3261000000000001</c:v>
                </c:pt>
                <c:pt idx="171">
                  <c:v>1.371</c:v>
                </c:pt>
                <c:pt idx="172">
                  <c:v>1.3946000000000001</c:v>
                </c:pt>
                <c:pt idx="173">
                  <c:v>1.4037999999999999</c:v>
                </c:pt>
                <c:pt idx="174">
                  <c:v>1.3804000000000001</c:v>
                </c:pt>
                <c:pt idx="175">
                  <c:v>1.3951</c:v>
                </c:pt>
                <c:pt idx="176">
                  <c:v>1.3763000000000001</c:v>
                </c:pt>
                <c:pt idx="177">
                  <c:v>1.2608999999999999</c:v>
                </c:pt>
                <c:pt idx="178">
                  <c:v>1.2269000000000001</c:v>
                </c:pt>
                <c:pt idx="179">
                  <c:v>1.2585999999999999</c:v>
                </c:pt>
                <c:pt idx="180">
                  <c:v>1.2905</c:v>
                </c:pt>
                <c:pt idx="181">
                  <c:v>1.3516999999999999</c:v>
                </c:pt>
                <c:pt idx="182">
                  <c:v>1.3976999999999999</c:v>
                </c:pt>
                <c:pt idx="183">
                  <c:v>1.4621999999999999</c:v>
                </c:pt>
                <c:pt idx="184">
                  <c:v>1.4730000000000001</c:v>
                </c:pt>
                <c:pt idx="185">
                  <c:v>1.482</c:v>
                </c:pt>
                <c:pt idx="186">
                  <c:v>1.3828</c:v>
                </c:pt>
                <c:pt idx="187">
                  <c:v>1.3594999999999999</c:v>
                </c:pt>
                <c:pt idx="188">
                  <c:v>1.3469</c:v>
                </c:pt>
                <c:pt idx="189">
                  <c:v>1.4061999999999999</c:v>
                </c:pt>
                <c:pt idx="190">
                  <c:v>1.4583999999999999</c:v>
                </c:pt>
                <c:pt idx="191">
                  <c:v>1.5238</c:v>
                </c:pt>
                <c:pt idx="192">
                  <c:v>1.5367</c:v>
                </c:pt>
                <c:pt idx="193">
                  <c:v>1.4852000000000001</c:v>
                </c:pt>
                <c:pt idx="194">
                  <c:v>1.4025000000000001</c:v>
                </c:pt>
                <c:pt idx="195">
                  <c:v>1.3353999999999999</c:v>
                </c:pt>
                <c:pt idx="196">
                  <c:v>1.3117000000000001</c:v>
                </c:pt>
                <c:pt idx="197">
                  <c:v>1.3754</c:v>
                </c:pt>
                <c:pt idx="198">
                  <c:v>1.3667</c:v>
                </c:pt>
                <c:pt idx="199">
                  <c:v>1.3777999999999999</c:v>
                </c:pt>
                <c:pt idx="200">
                  <c:v>1.4064000000000001</c:v>
                </c:pt>
                <c:pt idx="201">
                  <c:v>1.4406000000000001</c:v>
                </c:pt>
                <c:pt idx="202">
                  <c:v>1.4409000000000001</c:v>
                </c:pt>
                <c:pt idx="203">
                  <c:v>1.4746999999999999</c:v>
                </c:pt>
                <c:pt idx="204">
                  <c:v>1.4903</c:v>
                </c:pt>
                <c:pt idx="205">
                  <c:v>1.5177</c:v>
                </c:pt>
                <c:pt idx="206">
                  <c:v>1.5609</c:v>
                </c:pt>
                <c:pt idx="207">
                  <c:v>1.5225</c:v>
                </c:pt>
                <c:pt idx="208">
                  <c:v>1.5046999999999999</c:v>
                </c:pt>
                <c:pt idx="209">
                  <c:v>1.4578</c:v>
                </c:pt>
                <c:pt idx="210">
                  <c:v>1.4381999999999999</c:v>
                </c:pt>
                <c:pt idx="211">
                  <c:v>1.4349000000000001</c:v>
                </c:pt>
                <c:pt idx="212">
                  <c:v>1.4353</c:v>
                </c:pt>
                <c:pt idx="213">
                  <c:v>1.4702999999999999</c:v>
                </c:pt>
                <c:pt idx="214">
                  <c:v>1.4737</c:v>
                </c:pt>
                <c:pt idx="215">
                  <c:v>1.4666999999999999</c:v>
                </c:pt>
                <c:pt idx="216">
                  <c:v>1.4705999999999999</c:v>
                </c:pt>
                <c:pt idx="217">
                  <c:v>1.4137999999999999</c:v>
                </c:pt>
                <c:pt idx="218">
                  <c:v>1.4296</c:v>
                </c:pt>
                <c:pt idx="219">
                  <c:v>1.4549000000000001</c:v>
                </c:pt>
                <c:pt idx="220">
                  <c:v>1.4637</c:v>
                </c:pt>
                <c:pt idx="221">
                  <c:v>1.4778</c:v>
                </c:pt>
                <c:pt idx="222">
                  <c:v>1.4469000000000001</c:v>
                </c:pt>
                <c:pt idx="223">
                  <c:v>1.43</c:v>
                </c:pt>
                <c:pt idx="224">
                  <c:v>1.4142999999999999</c:v>
                </c:pt>
                <c:pt idx="225">
                  <c:v>1.4128000000000001</c:v>
                </c:pt>
                <c:pt idx="226">
                  <c:v>1.4389000000000001</c:v>
                </c:pt>
                <c:pt idx="227">
                  <c:v>1.5031000000000001</c:v>
                </c:pt>
                <c:pt idx="228">
                  <c:v>1.5343</c:v>
                </c:pt>
                <c:pt idx="229">
                  <c:v>1.3929</c:v>
                </c:pt>
                <c:pt idx="230">
                  <c:v>1.4345000000000001</c:v>
                </c:pt>
                <c:pt idx="231">
                  <c:v>1.3893</c:v>
                </c:pt>
                <c:pt idx="232">
                  <c:v>1.4028</c:v>
                </c:pt>
                <c:pt idx="233">
                  <c:v>1.3584000000000001</c:v>
                </c:pt>
                <c:pt idx="234">
                  <c:v>1.3767</c:v>
                </c:pt>
                <c:pt idx="235">
                  <c:v>1.3720000000000001</c:v>
                </c:pt>
                <c:pt idx="236">
                  <c:v>1.3838999999999999</c:v>
                </c:pt>
                <c:pt idx="237">
                  <c:v>1.3894</c:v>
                </c:pt>
                <c:pt idx="238">
                  <c:v>1.4064000000000001</c:v>
                </c:pt>
                <c:pt idx="239">
                  <c:v>1.3868</c:v>
                </c:pt>
                <c:pt idx="240">
                  <c:v>1.2961</c:v>
                </c:pt>
                <c:pt idx="241">
                  <c:v>1.1680999999999999</c:v>
                </c:pt>
                <c:pt idx="242">
                  <c:v>1.2040999999999999</c:v>
                </c:pt>
                <c:pt idx="243">
                  <c:v>1.2019</c:v>
                </c:pt>
                <c:pt idx="244">
                  <c:v>1.2779</c:v>
                </c:pt>
                <c:pt idx="245">
                  <c:v>1.3161</c:v>
                </c:pt>
                <c:pt idx="246">
                  <c:v>1.2535000000000001</c:v>
                </c:pt>
                <c:pt idx="247">
                  <c:v>1.1523000000000001</c:v>
                </c:pt>
                <c:pt idx="248">
                  <c:v>1.2239</c:v>
                </c:pt>
                <c:pt idx="249">
                  <c:v>1.2292000000000001</c:v>
                </c:pt>
                <c:pt idx="250">
                  <c:v>1.2249000000000001</c:v>
                </c:pt>
                <c:pt idx="251">
                  <c:v>1.2959000000000001</c:v>
                </c:pt>
                <c:pt idx="252">
                  <c:v>1.4157</c:v>
                </c:pt>
                <c:pt idx="253">
                  <c:v>1.4728000000000001</c:v>
                </c:pt>
                <c:pt idx="254">
                  <c:v>1.4722</c:v>
                </c:pt>
                <c:pt idx="255">
                  <c:v>1.4151</c:v>
                </c:pt>
                <c:pt idx="256">
                  <c:v>1.3556999999999999</c:v>
                </c:pt>
                <c:pt idx="257">
                  <c:v>1.2624</c:v>
                </c:pt>
                <c:pt idx="258">
                  <c:v>1.3028999999999999</c:v>
                </c:pt>
                <c:pt idx="259">
                  <c:v>1.3177000000000001</c:v>
                </c:pt>
                <c:pt idx="260">
                  <c:v>1.3097000000000001</c:v>
                </c:pt>
                <c:pt idx="261">
                  <c:v>1.2949999999999999</c:v>
                </c:pt>
                <c:pt idx="262">
                  <c:v>1.4258999999999999</c:v>
                </c:pt>
                <c:pt idx="263">
                  <c:v>1.3995</c:v>
                </c:pt>
                <c:pt idx="264">
                  <c:v>1.3864000000000001</c:v>
                </c:pt>
                <c:pt idx="265">
                  <c:v>1.3389</c:v>
                </c:pt>
                <c:pt idx="266">
                  <c:v>1.3325</c:v>
                </c:pt>
                <c:pt idx="267">
                  <c:v>1.2675000000000001</c:v>
                </c:pt>
                <c:pt idx="268">
                  <c:v>1.2733000000000001</c:v>
                </c:pt>
                <c:pt idx="269">
                  <c:v>1.2769999999999999</c:v>
                </c:pt>
                <c:pt idx="270">
                  <c:v>1.3492999999999999</c:v>
                </c:pt>
                <c:pt idx="271">
                  <c:v>1.3743000000000001</c:v>
                </c:pt>
                <c:pt idx="272">
                  <c:v>1.4672000000000001</c:v>
                </c:pt>
                <c:pt idx="273">
                  <c:v>1.474</c:v>
                </c:pt>
                <c:pt idx="274">
                  <c:v>1.5107999999999999</c:v>
                </c:pt>
                <c:pt idx="275">
                  <c:v>1.5611999999999999</c:v>
                </c:pt>
                <c:pt idx="276">
                  <c:v>1.5998000000000001</c:v>
                </c:pt>
                <c:pt idx="277">
                  <c:v>1.6435999999999999</c:v>
                </c:pt>
                <c:pt idx="278">
                  <c:v>1.6014999999999999</c:v>
                </c:pt>
                <c:pt idx="279">
                  <c:v>1.6203000000000001</c:v>
                </c:pt>
                <c:pt idx="280">
                  <c:v>1.5586</c:v>
                </c:pt>
                <c:pt idx="281">
                  <c:v>1.5642</c:v>
                </c:pt>
                <c:pt idx="282">
                  <c:v>1.5939000000000001</c:v>
                </c:pt>
                <c:pt idx="283">
                  <c:v>1.6538999999999999</c:v>
                </c:pt>
                <c:pt idx="284">
                  <c:v>1.6950000000000001</c:v>
                </c:pt>
                <c:pt idx="285">
                  <c:v>1.704</c:v>
                </c:pt>
                <c:pt idx="286">
                  <c:v>1.6657999999999999</c:v>
                </c:pt>
                <c:pt idx="287">
                  <c:v>1.6970000000000001</c:v>
                </c:pt>
                <c:pt idx="288">
                  <c:v>1.6259999999999999</c:v>
                </c:pt>
                <c:pt idx="289">
                  <c:v>1.4968999999999999</c:v>
                </c:pt>
                <c:pt idx="290">
                  <c:v>1.3880999999999999</c:v>
                </c:pt>
                <c:pt idx="291">
                  <c:v>1.3482000000000001</c:v>
                </c:pt>
                <c:pt idx="292">
                  <c:v>1.3153999999999999</c:v>
                </c:pt>
                <c:pt idx="293">
                  <c:v>1.3499000000000001</c:v>
                </c:pt>
                <c:pt idx="294">
                  <c:v>1.4638</c:v>
                </c:pt>
                <c:pt idx="295">
                  <c:v>1.4495</c:v>
                </c:pt>
                <c:pt idx="296">
                  <c:v>1.4285000000000001</c:v>
                </c:pt>
                <c:pt idx="297">
                  <c:v>1.4723999999999999</c:v>
                </c:pt>
                <c:pt idx="298">
                  <c:v>1.3493999999999999</c:v>
                </c:pt>
                <c:pt idx="299">
                  <c:v>1.2372000000000001</c:v>
                </c:pt>
                <c:pt idx="300">
                  <c:v>1.2534000000000001</c:v>
                </c:pt>
                <c:pt idx="301">
                  <c:v>1.2657</c:v>
                </c:pt>
                <c:pt idx="302">
                  <c:v>1.3491</c:v>
                </c:pt>
                <c:pt idx="303">
                  <c:v>1.4585999999999999</c:v>
                </c:pt>
                <c:pt idx="304">
                  <c:v>1.4879</c:v>
                </c:pt>
                <c:pt idx="305">
                  <c:v>1.4993000000000001</c:v>
                </c:pt>
                <c:pt idx="306">
                  <c:v>1.4738</c:v>
                </c:pt>
                <c:pt idx="307">
                  <c:v>1.4454</c:v>
                </c:pt>
                <c:pt idx="308">
                  <c:v>1.5503</c:v>
                </c:pt>
                <c:pt idx="309">
                  <c:v>1.5518000000000001</c:v>
                </c:pt>
                <c:pt idx="310">
                  <c:v>1.5767</c:v>
                </c:pt>
                <c:pt idx="311">
                  <c:v>1.6128</c:v>
                </c:pt>
                <c:pt idx="312">
                  <c:v>1.5794999999999999</c:v>
                </c:pt>
                <c:pt idx="313">
                  <c:v>1.6698999999999999</c:v>
                </c:pt>
                <c:pt idx="314">
                  <c:v>1.8671</c:v>
                </c:pt>
                <c:pt idx="315">
                  <c:v>1.873</c:v>
                </c:pt>
                <c:pt idx="316">
                  <c:v>1.8107</c:v>
                </c:pt>
                <c:pt idx="317">
                  <c:v>1.7177</c:v>
                </c:pt>
                <c:pt idx="318">
                  <c:v>1.8001</c:v>
                </c:pt>
                <c:pt idx="319">
                  <c:v>1.8170999999999999</c:v>
                </c:pt>
                <c:pt idx="320">
                  <c:v>1.8920999999999999</c:v>
                </c:pt>
                <c:pt idx="321">
                  <c:v>1.9149</c:v>
                </c:pt>
                <c:pt idx="322">
                  <c:v>1.9684999999999999</c:v>
                </c:pt>
                <c:pt idx="323">
                  <c:v>1.9300999999999999</c:v>
                </c:pt>
                <c:pt idx="324">
                  <c:v>1.8716999999999999</c:v>
                </c:pt>
                <c:pt idx="325">
                  <c:v>1.7709999999999999</c:v>
                </c:pt>
                <c:pt idx="326">
                  <c:v>1.639</c:v>
                </c:pt>
                <c:pt idx="327">
                  <c:v>1.7161999999999999</c:v>
                </c:pt>
                <c:pt idx="328">
                  <c:v>1.7504999999999999</c:v>
                </c:pt>
                <c:pt idx="329">
                  <c:v>1.8532999999999999</c:v>
                </c:pt>
                <c:pt idx="330">
                  <c:v>1.9117999999999999</c:v>
                </c:pt>
                <c:pt idx="331">
                  <c:v>1.8904000000000001</c:v>
                </c:pt>
                <c:pt idx="332">
                  <c:v>1.7814000000000001</c:v>
                </c:pt>
                <c:pt idx="333">
                  <c:v>1.7633000000000001</c:v>
                </c:pt>
                <c:pt idx="334">
                  <c:v>1.7804</c:v>
                </c:pt>
                <c:pt idx="335">
                  <c:v>1.7034</c:v>
                </c:pt>
                <c:pt idx="336">
                  <c:v>1.8022</c:v>
                </c:pt>
                <c:pt idx="337">
                  <c:v>1.827</c:v>
                </c:pt>
                <c:pt idx="338">
                  <c:v>1.7827999999999999</c:v>
                </c:pt>
                <c:pt idx="339">
                  <c:v>1.7437</c:v>
                </c:pt>
                <c:pt idx="340">
                  <c:v>1.6744000000000001</c:v>
                </c:pt>
                <c:pt idx="341">
                  <c:v>1.7089000000000001</c:v>
                </c:pt>
                <c:pt idx="342">
                  <c:v>1.7179</c:v>
                </c:pt>
                <c:pt idx="343">
                  <c:v>1.6213</c:v>
                </c:pt>
                <c:pt idx="344">
                  <c:v>1.4725999999999999</c:v>
                </c:pt>
                <c:pt idx="345">
                  <c:v>1.4378</c:v>
                </c:pt>
                <c:pt idx="346">
                  <c:v>1.4431</c:v>
                </c:pt>
                <c:pt idx="347">
                  <c:v>1.3751</c:v>
                </c:pt>
                <c:pt idx="348">
                  <c:v>1.4263999999999999</c:v>
                </c:pt>
                <c:pt idx="349">
                  <c:v>1.5934999999999999</c:v>
                </c:pt>
                <c:pt idx="350">
                  <c:v>1.6411</c:v>
                </c:pt>
                <c:pt idx="351">
                  <c:v>1.4894000000000001</c:v>
                </c:pt>
                <c:pt idx="352">
                  <c:v>1.4209000000000001</c:v>
                </c:pt>
                <c:pt idx="353">
                  <c:v>1.405</c:v>
                </c:pt>
                <c:pt idx="354">
                  <c:v>1.3968</c:v>
                </c:pt>
                <c:pt idx="355">
                  <c:v>1.4864999999999999</c:v>
                </c:pt>
                <c:pt idx="356">
                  <c:v>1.4592000000000001</c:v>
                </c:pt>
                <c:pt idx="357">
                  <c:v>1.4333</c:v>
                </c:pt>
                <c:pt idx="358">
                  <c:v>1.4348000000000001</c:v>
                </c:pt>
                <c:pt idx="359">
                  <c:v>1.5042</c:v>
                </c:pt>
                <c:pt idx="360">
                  <c:v>1.5089999999999999</c:v>
                </c:pt>
                <c:pt idx="361">
                  <c:v>1.5223</c:v>
                </c:pt>
                <c:pt idx="362">
                  <c:v>1.4951000000000001</c:v>
                </c:pt>
                <c:pt idx="363">
                  <c:v>1.5648</c:v>
                </c:pt>
                <c:pt idx="364">
                  <c:v>1.7165999999999999</c:v>
                </c:pt>
                <c:pt idx="365">
                  <c:v>1.7213000000000001</c:v>
                </c:pt>
                <c:pt idx="366">
                  <c:v>1.7005999999999999</c:v>
                </c:pt>
                <c:pt idx="367">
                  <c:v>1.7012</c:v>
                </c:pt>
                <c:pt idx="368">
                  <c:v>1.6858</c:v>
                </c:pt>
                <c:pt idx="369">
                  <c:v>1.6657</c:v>
                </c:pt>
                <c:pt idx="370">
                  <c:v>1.7362</c:v>
                </c:pt>
                <c:pt idx="371">
                  <c:v>1.7514000000000001</c:v>
                </c:pt>
                <c:pt idx="372">
                  <c:v>1.7020999999999999</c:v>
                </c:pt>
                <c:pt idx="373">
                  <c:v>1.679</c:v>
                </c:pt>
                <c:pt idx="374">
                  <c:v>1.6527000000000001</c:v>
                </c:pt>
                <c:pt idx="375">
                  <c:v>1.6921999999999999</c:v>
                </c:pt>
                <c:pt idx="376">
                  <c:v>1.7646999999999999</c:v>
                </c:pt>
                <c:pt idx="377">
                  <c:v>1.5679000000000001</c:v>
                </c:pt>
                <c:pt idx="378">
                  <c:v>1.5869</c:v>
                </c:pt>
                <c:pt idx="379">
                  <c:v>1.5899000000000001</c:v>
                </c:pt>
                <c:pt idx="380">
                  <c:v>1.5072000000000001</c:v>
                </c:pt>
                <c:pt idx="381">
                  <c:v>1.5898000000000001</c:v>
                </c:pt>
                <c:pt idx="382">
                  <c:v>1.5588</c:v>
                </c:pt>
                <c:pt idx="383">
                  <c:v>1.4843</c:v>
                </c:pt>
                <c:pt idx="384">
                  <c:v>1.4850000000000001</c:v>
                </c:pt>
                <c:pt idx="385">
                  <c:v>1.4020999999999999</c:v>
                </c:pt>
                <c:pt idx="386">
                  <c:v>1.4421999999999999</c:v>
                </c:pt>
                <c:pt idx="387">
                  <c:v>1.4424999999999999</c:v>
                </c:pt>
                <c:pt idx="388">
                  <c:v>1.3868</c:v>
                </c:pt>
                <c:pt idx="389">
                  <c:v>1.2715000000000001</c:v>
                </c:pt>
                <c:pt idx="390">
                  <c:v>1.3411999999999999</c:v>
                </c:pt>
                <c:pt idx="391">
                  <c:v>1.4271</c:v>
                </c:pt>
                <c:pt idx="392">
                  <c:v>1.7041999999999999</c:v>
                </c:pt>
                <c:pt idx="393">
                  <c:v>1.6254</c:v>
                </c:pt>
                <c:pt idx="394">
                  <c:v>1.6196999999999999</c:v>
                </c:pt>
                <c:pt idx="395">
                  <c:v>1.4779</c:v>
                </c:pt>
                <c:pt idx="396">
                  <c:v>1.4829000000000001</c:v>
                </c:pt>
                <c:pt idx="397">
                  <c:v>1.4846999999999999</c:v>
                </c:pt>
                <c:pt idx="398">
                  <c:v>1.6060000000000001</c:v>
                </c:pt>
                <c:pt idx="399">
                  <c:v>1.6258999999999999</c:v>
                </c:pt>
                <c:pt idx="400">
                  <c:v>1.6488</c:v>
                </c:pt>
                <c:pt idx="401">
                  <c:v>1.6808000000000001</c:v>
                </c:pt>
                <c:pt idx="402">
                  <c:v>1.7961</c:v>
                </c:pt>
                <c:pt idx="403">
                  <c:v>1.7583</c:v>
                </c:pt>
                <c:pt idx="404">
                  <c:v>1.8069</c:v>
                </c:pt>
                <c:pt idx="405">
                  <c:v>1.619</c:v>
                </c:pt>
                <c:pt idx="406">
                  <c:v>1.6305000000000001</c:v>
                </c:pt>
                <c:pt idx="407">
                  <c:v>1.6812</c:v>
                </c:pt>
                <c:pt idx="408">
                  <c:v>1.9242999999999999</c:v>
                </c:pt>
                <c:pt idx="409">
                  <c:v>2.0358000000000001</c:v>
                </c:pt>
                <c:pt idx="410">
                  <c:v>1.8886000000000001</c:v>
                </c:pt>
                <c:pt idx="411">
                  <c:v>1.7778</c:v>
                </c:pt>
                <c:pt idx="412">
                  <c:v>1.637</c:v>
                </c:pt>
                <c:pt idx="413">
                  <c:v>1.6544000000000001</c:v>
                </c:pt>
                <c:pt idx="414">
                  <c:v>1.7468999999999999</c:v>
                </c:pt>
                <c:pt idx="415">
                  <c:v>1.8828</c:v>
                </c:pt>
                <c:pt idx="416">
                  <c:v>1.9865999999999999</c:v>
                </c:pt>
                <c:pt idx="417">
                  <c:v>2.0470999999999999</c:v>
                </c:pt>
                <c:pt idx="418">
                  <c:v>1.9258</c:v>
                </c:pt>
                <c:pt idx="419">
                  <c:v>1.8495999999999999</c:v>
                </c:pt>
                <c:pt idx="420">
                  <c:v>1.8194999999999999</c:v>
                </c:pt>
                <c:pt idx="421">
                  <c:v>1.8482000000000001</c:v>
                </c:pt>
                <c:pt idx="422">
                  <c:v>2.0032999999999999</c:v>
                </c:pt>
                <c:pt idx="423">
                  <c:v>1.8474999999999999</c:v>
                </c:pt>
                <c:pt idx="424">
                  <c:v>1.7949999999999999</c:v>
                </c:pt>
                <c:pt idx="425">
                  <c:v>1.8169999999999999</c:v>
                </c:pt>
                <c:pt idx="426">
                  <c:v>1.8404</c:v>
                </c:pt>
                <c:pt idx="427">
                  <c:v>1.7282</c:v>
                </c:pt>
                <c:pt idx="428">
                  <c:v>1.6425000000000001</c:v>
                </c:pt>
                <c:pt idx="429">
                  <c:v>1.7662</c:v>
                </c:pt>
                <c:pt idx="430">
                  <c:v>1.6534</c:v>
                </c:pt>
                <c:pt idx="431">
                  <c:v>1.4612000000000001</c:v>
                </c:pt>
                <c:pt idx="432">
                  <c:v>1.4928999999999999</c:v>
                </c:pt>
                <c:pt idx="433">
                  <c:v>1.5758000000000001</c:v>
                </c:pt>
                <c:pt idx="434">
                  <c:v>1.6157999999999999</c:v>
                </c:pt>
                <c:pt idx="435">
                  <c:v>1.5859000000000001</c:v>
                </c:pt>
                <c:pt idx="436">
                  <c:v>1.4512</c:v>
                </c:pt>
                <c:pt idx="437">
                  <c:v>1.3786</c:v>
                </c:pt>
                <c:pt idx="438">
                  <c:v>1.3772</c:v>
                </c:pt>
                <c:pt idx="439">
                  <c:v>1.6026</c:v>
                </c:pt>
                <c:pt idx="440">
                  <c:v>1.8473999999999999</c:v>
                </c:pt>
                <c:pt idx="441">
                  <c:v>1.7894000000000001</c:v>
                </c:pt>
                <c:pt idx="442">
                  <c:v>1.5803</c:v>
                </c:pt>
                <c:pt idx="443">
                  <c:v>1.3696999999999999</c:v>
                </c:pt>
                <c:pt idx="444">
                  <c:v>1.3564000000000001</c:v>
                </c:pt>
                <c:pt idx="445">
                  <c:v>1.6285000000000001</c:v>
                </c:pt>
                <c:pt idx="446">
                  <c:v>2.0775000000000001</c:v>
                </c:pt>
                <c:pt idx="447">
                  <c:v>2.2965</c:v>
                </c:pt>
                <c:pt idx="448">
                  <c:v>2.3555000000000001</c:v>
                </c:pt>
                <c:pt idx="449">
                  <c:v>2.1640000000000001</c:v>
                </c:pt>
                <c:pt idx="450">
                  <c:v>1.7891999999999999</c:v>
                </c:pt>
                <c:pt idx="451">
                  <c:v>1.3804000000000001</c:v>
                </c:pt>
                <c:pt idx="452">
                  <c:v>1.4278</c:v>
                </c:pt>
                <c:pt idx="453">
                  <c:v>1.5740000000000001</c:v>
                </c:pt>
                <c:pt idx="454">
                  <c:v>1.8748</c:v>
                </c:pt>
                <c:pt idx="455">
                  <c:v>2.3050000000000002</c:v>
                </c:pt>
                <c:pt idx="456">
                  <c:v>2.3946999999999998</c:v>
                </c:pt>
                <c:pt idx="457">
                  <c:v>2.3557000000000001</c:v>
                </c:pt>
                <c:pt idx="458">
                  <c:v>2.0024000000000002</c:v>
                </c:pt>
                <c:pt idx="459">
                  <c:v>1.8452</c:v>
                </c:pt>
                <c:pt idx="460">
                  <c:v>1.7298</c:v>
                </c:pt>
                <c:pt idx="461">
                  <c:v>1.6220000000000001</c:v>
                </c:pt>
                <c:pt idx="462">
                  <c:v>1.6096999999999999</c:v>
                </c:pt>
                <c:pt idx="463">
                  <c:v>1.8593999999999999</c:v>
                </c:pt>
                <c:pt idx="464">
                  <c:v>2.0177</c:v>
                </c:pt>
                <c:pt idx="465">
                  <c:v>2.2385999999999999</c:v>
                </c:pt>
                <c:pt idx="466">
                  <c:v>1.9963</c:v>
                </c:pt>
                <c:pt idx="467">
                  <c:v>1.6707000000000001</c:v>
                </c:pt>
                <c:pt idx="468">
                  <c:v>1.4945999999999999</c:v>
                </c:pt>
                <c:pt idx="469">
                  <c:v>1.5943000000000001</c:v>
                </c:pt>
                <c:pt idx="470">
                  <c:v>1.6814</c:v>
                </c:pt>
                <c:pt idx="471">
                  <c:v>1.5327</c:v>
                </c:pt>
                <c:pt idx="472">
                  <c:v>1.3363</c:v>
                </c:pt>
                <c:pt idx="473">
                  <c:v>1.2432000000000001</c:v>
                </c:pt>
                <c:pt idx="474">
                  <c:v>1.4194</c:v>
                </c:pt>
                <c:pt idx="475">
                  <c:v>1.6908000000000001</c:v>
                </c:pt>
                <c:pt idx="476">
                  <c:v>2.0394000000000001</c:v>
                </c:pt>
                <c:pt idx="477">
                  <c:v>2.0838999999999999</c:v>
                </c:pt>
                <c:pt idx="478">
                  <c:v>1.6358999999999999</c:v>
                </c:pt>
                <c:pt idx="479">
                  <c:v>1.0656000000000001</c:v>
                </c:pt>
                <c:pt idx="480">
                  <c:v>0.98609999999999998</c:v>
                </c:pt>
                <c:pt idx="481">
                  <c:v>1.262</c:v>
                </c:pt>
                <c:pt idx="482">
                  <c:v>1.6194999999999999</c:v>
                </c:pt>
                <c:pt idx="483">
                  <c:v>1.8454999999999999</c:v>
                </c:pt>
                <c:pt idx="484">
                  <c:v>1.8893</c:v>
                </c:pt>
                <c:pt idx="485">
                  <c:v>1.6778</c:v>
                </c:pt>
                <c:pt idx="486">
                  <c:v>1.7282</c:v>
                </c:pt>
                <c:pt idx="487">
                  <c:v>1.6540999999999999</c:v>
                </c:pt>
                <c:pt idx="488">
                  <c:v>1.6733</c:v>
                </c:pt>
                <c:pt idx="489">
                  <c:v>1.9291</c:v>
                </c:pt>
                <c:pt idx="490">
                  <c:v>2.0474999999999999</c:v>
                </c:pt>
                <c:pt idx="491">
                  <c:v>2.0958999999999999</c:v>
                </c:pt>
                <c:pt idx="492">
                  <c:v>1.9996</c:v>
                </c:pt>
                <c:pt idx="493">
                  <c:v>2.0516999999999999</c:v>
                </c:pt>
                <c:pt idx="494">
                  <c:v>2.3208000000000002</c:v>
                </c:pt>
                <c:pt idx="495">
                  <c:v>2.1728999999999998</c:v>
                </c:pt>
                <c:pt idx="496">
                  <c:v>2.1095000000000002</c:v>
                </c:pt>
                <c:pt idx="497">
                  <c:v>1.8223</c:v>
                </c:pt>
                <c:pt idx="498">
                  <c:v>1.9256</c:v>
                </c:pt>
                <c:pt idx="499">
                  <c:v>2.1373000000000002</c:v>
                </c:pt>
                <c:pt idx="500">
                  <c:v>2.2503000000000002</c:v>
                </c:pt>
                <c:pt idx="501">
                  <c:v>2.1459999999999999</c:v>
                </c:pt>
                <c:pt idx="502">
                  <c:v>2.2515000000000001</c:v>
                </c:pt>
                <c:pt idx="503">
                  <c:v>2.2183999999999999</c:v>
                </c:pt>
                <c:pt idx="504">
                  <c:v>2.2738999999999998</c:v>
                </c:pt>
                <c:pt idx="505">
                  <c:v>2.3626</c:v>
                </c:pt>
                <c:pt idx="506">
                  <c:v>2.4500999999999999</c:v>
                </c:pt>
                <c:pt idx="507">
                  <c:v>2.3976999999999999</c:v>
                </c:pt>
                <c:pt idx="508">
                  <c:v>2.17</c:v>
                </c:pt>
                <c:pt idx="509">
                  <c:v>1.9043000000000001</c:v>
                </c:pt>
                <c:pt idx="510">
                  <c:v>2.1057999999999999</c:v>
                </c:pt>
                <c:pt idx="511">
                  <c:v>2.2989000000000002</c:v>
                </c:pt>
                <c:pt idx="512">
                  <c:v>2.6097999999999999</c:v>
                </c:pt>
                <c:pt idx="513">
                  <c:v>2.6012</c:v>
                </c:pt>
                <c:pt idx="514">
                  <c:v>2.5560999999999998</c:v>
                </c:pt>
                <c:pt idx="515">
                  <c:v>2.2046000000000001</c:v>
                </c:pt>
                <c:pt idx="516">
                  <c:v>2.1848999999999998</c:v>
                </c:pt>
                <c:pt idx="517">
                  <c:v>2.1897000000000002</c:v>
                </c:pt>
                <c:pt idx="518">
                  <c:v>2.0543</c:v>
                </c:pt>
                <c:pt idx="519">
                  <c:v>2.2902</c:v>
                </c:pt>
                <c:pt idx="520">
                  <c:v>2.4095</c:v>
                </c:pt>
                <c:pt idx="521">
                  <c:v>2.1619000000000002</c:v>
                </c:pt>
                <c:pt idx="522">
                  <c:v>2.1922000000000001</c:v>
                </c:pt>
                <c:pt idx="523">
                  <c:v>2.0068999999999999</c:v>
                </c:pt>
                <c:pt idx="524">
                  <c:v>1.623</c:v>
                </c:pt>
                <c:pt idx="525">
                  <c:v>1.7143999999999999</c:v>
                </c:pt>
                <c:pt idx="526">
                  <c:v>2.0333000000000001</c:v>
                </c:pt>
                <c:pt idx="527">
                  <c:v>2.3628999999999998</c:v>
                </c:pt>
                <c:pt idx="528">
                  <c:v>2.3138000000000001</c:v>
                </c:pt>
                <c:pt idx="529">
                  <c:v>1.7722</c:v>
                </c:pt>
                <c:pt idx="530">
                  <c:v>1.4925999999999999</c:v>
                </c:pt>
                <c:pt idx="531">
                  <c:v>1.3721000000000001</c:v>
                </c:pt>
                <c:pt idx="532">
                  <c:v>1.6983999999999999</c:v>
                </c:pt>
                <c:pt idx="533">
                  <c:v>1.9146000000000001</c:v>
                </c:pt>
                <c:pt idx="534">
                  <c:v>2.1714000000000002</c:v>
                </c:pt>
                <c:pt idx="535">
                  <c:v>2.0089999999999999</c:v>
                </c:pt>
                <c:pt idx="536">
                  <c:v>1.7243999999999999</c:v>
                </c:pt>
                <c:pt idx="537">
                  <c:v>1.3705000000000001</c:v>
                </c:pt>
                <c:pt idx="538">
                  <c:v>1.597</c:v>
                </c:pt>
                <c:pt idx="539">
                  <c:v>1.7854000000000001</c:v>
                </c:pt>
                <c:pt idx="540">
                  <c:v>1.9008</c:v>
                </c:pt>
                <c:pt idx="541">
                  <c:v>1.9295</c:v>
                </c:pt>
                <c:pt idx="542">
                  <c:v>1.9394</c:v>
                </c:pt>
                <c:pt idx="543">
                  <c:v>2.0097</c:v>
                </c:pt>
                <c:pt idx="544">
                  <c:v>1.8321000000000001</c:v>
                </c:pt>
                <c:pt idx="545">
                  <c:v>1.9366000000000001</c:v>
                </c:pt>
                <c:pt idx="546">
                  <c:v>1.8996</c:v>
                </c:pt>
                <c:pt idx="547">
                  <c:v>2.0381999999999998</c:v>
                </c:pt>
                <c:pt idx="548">
                  <c:v>1.9198999999999999</c:v>
                </c:pt>
                <c:pt idx="549">
                  <c:v>1.8526</c:v>
                </c:pt>
                <c:pt idx="550">
                  <c:v>2.0272999999999999</c:v>
                </c:pt>
                <c:pt idx="551">
                  <c:v>1.9375</c:v>
                </c:pt>
                <c:pt idx="552">
                  <c:v>1.7036</c:v>
                </c:pt>
                <c:pt idx="553">
                  <c:v>1.8289</c:v>
                </c:pt>
                <c:pt idx="554">
                  <c:v>1.9407000000000001</c:v>
                </c:pt>
                <c:pt idx="555">
                  <c:v>2.1524000000000001</c:v>
                </c:pt>
                <c:pt idx="556">
                  <c:v>2.2839</c:v>
                </c:pt>
                <c:pt idx="557">
                  <c:v>2.2616000000000001</c:v>
                </c:pt>
                <c:pt idx="558">
                  <c:v>2.2978000000000001</c:v>
                </c:pt>
                <c:pt idx="559">
                  <c:v>2.1240000000000001</c:v>
                </c:pt>
                <c:pt idx="560">
                  <c:v>2.1878000000000002</c:v>
                </c:pt>
                <c:pt idx="561">
                  <c:v>1.9833000000000001</c:v>
                </c:pt>
                <c:pt idx="562">
                  <c:v>1.8704000000000001</c:v>
                </c:pt>
                <c:pt idx="563">
                  <c:v>1.9588000000000001</c:v>
                </c:pt>
                <c:pt idx="564">
                  <c:v>2.206</c:v>
                </c:pt>
                <c:pt idx="565">
                  <c:v>2.4051</c:v>
                </c:pt>
                <c:pt idx="566">
                  <c:v>2.2547000000000001</c:v>
                </c:pt>
                <c:pt idx="567">
                  <c:v>1.9945999999999999</c:v>
                </c:pt>
                <c:pt idx="568">
                  <c:v>1.8682000000000001</c:v>
                </c:pt>
                <c:pt idx="569">
                  <c:v>2.0419</c:v>
                </c:pt>
                <c:pt idx="570">
                  <c:v>2.1781999999999999</c:v>
                </c:pt>
                <c:pt idx="571">
                  <c:v>2.3927</c:v>
                </c:pt>
                <c:pt idx="572">
                  <c:v>2.2071000000000001</c:v>
                </c:pt>
                <c:pt idx="573">
                  <c:v>1.8123</c:v>
                </c:pt>
                <c:pt idx="574">
                  <c:v>1.5404</c:v>
                </c:pt>
                <c:pt idx="575">
                  <c:v>1.6749000000000001</c:v>
                </c:pt>
                <c:pt idx="576">
                  <c:v>1.8508</c:v>
                </c:pt>
                <c:pt idx="577">
                  <c:v>2.2065000000000001</c:v>
                </c:pt>
                <c:pt idx="578">
                  <c:v>2.3395000000000001</c:v>
                </c:pt>
                <c:pt idx="579">
                  <c:v>1.8974</c:v>
                </c:pt>
                <c:pt idx="580">
                  <c:v>1.5855999999999999</c:v>
                </c:pt>
                <c:pt idx="581">
                  <c:v>1.5424</c:v>
                </c:pt>
                <c:pt idx="582">
                  <c:v>1.7194</c:v>
                </c:pt>
                <c:pt idx="583">
                  <c:v>2.1762000000000001</c:v>
                </c:pt>
                <c:pt idx="584">
                  <c:v>2.1877</c:v>
                </c:pt>
                <c:pt idx="585">
                  <c:v>1.9456</c:v>
                </c:pt>
                <c:pt idx="586">
                  <c:v>1.8279000000000001</c:v>
                </c:pt>
                <c:pt idx="587">
                  <c:v>1.8206</c:v>
                </c:pt>
                <c:pt idx="588">
                  <c:v>1.8192999999999999</c:v>
                </c:pt>
                <c:pt idx="589">
                  <c:v>2.0968</c:v>
                </c:pt>
                <c:pt idx="590">
                  <c:v>2.1236000000000002</c:v>
                </c:pt>
                <c:pt idx="591">
                  <c:v>2.0497000000000001</c:v>
                </c:pt>
                <c:pt idx="592">
                  <c:v>1.7202999999999999</c:v>
                </c:pt>
                <c:pt idx="593">
                  <c:v>1.4554</c:v>
                </c:pt>
                <c:pt idx="594">
                  <c:v>1.2374000000000001</c:v>
                </c:pt>
                <c:pt idx="595">
                  <c:v>1.3133999999999999</c:v>
                </c:pt>
                <c:pt idx="596">
                  <c:v>1.9157999999999999</c:v>
                </c:pt>
                <c:pt idx="597">
                  <c:v>2.4268000000000001</c:v>
                </c:pt>
                <c:pt idx="598">
                  <c:v>2.4559000000000002</c:v>
                </c:pt>
                <c:pt idx="599">
                  <c:v>2.1486999999999998</c:v>
                </c:pt>
                <c:pt idx="600">
                  <c:v>1.7102999999999999</c:v>
                </c:pt>
                <c:pt idx="601">
                  <c:v>1.5597000000000001</c:v>
                </c:pt>
                <c:pt idx="602">
                  <c:v>1.6908000000000001</c:v>
                </c:pt>
                <c:pt idx="603">
                  <c:v>1.8656999999999999</c:v>
                </c:pt>
                <c:pt idx="604">
                  <c:v>2.0427</c:v>
                </c:pt>
                <c:pt idx="605">
                  <c:v>2.0792999999999999</c:v>
                </c:pt>
                <c:pt idx="606">
                  <c:v>1.8069</c:v>
                </c:pt>
                <c:pt idx="607">
                  <c:v>1.7807999999999999</c:v>
                </c:pt>
                <c:pt idx="608">
                  <c:v>2.0821000000000001</c:v>
                </c:pt>
                <c:pt idx="609">
                  <c:v>2.4554999999999998</c:v>
                </c:pt>
                <c:pt idx="610">
                  <c:v>2.6400999999999999</c:v>
                </c:pt>
                <c:pt idx="611">
                  <c:v>2.4487999999999999</c:v>
                </c:pt>
                <c:pt idx="612">
                  <c:v>2.0775999999999999</c:v>
                </c:pt>
                <c:pt idx="613">
                  <c:v>1.9534</c:v>
                </c:pt>
                <c:pt idx="614">
                  <c:v>1.8207</c:v>
                </c:pt>
                <c:pt idx="615">
                  <c:v>2.0710000000000002</c:v>
                </c:pt>
                <c:pt idx="616">
                  <c:v>2.2631000000000001</c:v>
                </c:pt>
                <c:pt idx="617">
                  <c:v>2.8946999999999998</c:v>
                </c:pt>
                <c:pt idx="618">
                  <c:v>3.1876000000000002</c:v>
                </c:pt>
                <c:pt idx="619">
                  <c:v>2.8530000000000002</c:v>
                </c:pt>
                <c:pt idx="620">
                  <c:v>2.9460000000000002</c:v>
                </c:pt>
                <c:pt idx="621">
                  <c:v>2.5053999999999998</c:v>
                </c:pt>
                <c:pt idx="622">
                  <c:v>2.4965000000000002</c:v>
                </c:pt>
                <c:pt idx="623">
                  <c:v>2.1974999999999998</c:v>
                </c:pt>
                <c:pt idx="624">
                  <c:v>2.1513</c:v>
                </c:pt>
                <c:pt idx="625">
                  <c:v>2.2907999999999999</c:v>
                </c:pt>
                <c:pt idx="626">
                  <c:v>2.7042999999999999</c:v>
                </c:pt>
                <c:pt idx="627">
                  <c:v>2.9034</c:v>
                </c:pt>
                <c:pt idx="628">
                  <c:v>3.1371000000000002</c:v>
                </c:pt>
                <c:pt idx="629">
                  <c:v>2.7694999999999999</c:v>
                </c:pt>
                <c:pt idx="630">
                  <c:v>2.2644000000000002</c:v>
                </c:pt>
                <c:pt idx="631">
                  <c:v>2.0941999999999998</c:v>
                </c:pt>
                <c:pt idx="632">
                  <c:v>2.2948</c:v>
                </c:pt>
                <c:pt idx="633">
                  <c:v>2.3386</c:v>
                </c:pt>
                <c:pt idx="634">
                  <c:v>2.6322999999999999</c:v>
                </c:pt>
                <c:pt idx="635">
                  <c:v>2.0710000000000002</c:v>
                </c:pt>
                <c:pt idx="636">
                  <c:v>1.9447000000000001</c:v>
                </c:pt>
                <c:pt idx="637">
                  <c:v>2.0158999999999998</c:v>
                </c:pt>
                <c:pt idx="638">
                  <c:v>2.09</c:v>
                </c:pt>
                <c:pt idx="639">
                  <c:v>2.1663999999999999</c:v>
                </c:pt>
                <c:pt idx="640">
                  <c:v>2.0352000000000001</c:v>
                </c:pt>
                <c:pt idx="641">
                  <c:v>2.2694999999999999</c:v>
                </c:pt>
                <c:pt idx="642">
                  <c:v>2.1871</c:v>
                </c:pt>
                <c:pt idx="643">
                  <c:v>1.9893000000000001</c:v>
                </c:pt>
                <c:pt idx="644">
                  <c:v>1.9655</c:v>
                </c:pt>
                <c:pt idx="645">
                  <c:v>2.0306000000000002</c:v>
                </c:pt>
                <c:pt idx="646">
                  <c:v>2.0005999999999999</c:v>
                </c:pt>
                <c:pt idx="647">
                  <c:v>1.8279000000000001</c:v>
                </c:pt>
                <c:pt idx="648">
                  <c:v>1.6913</c:v>
                </c:pt>
                <c:pt idx="649">
                  <c:v>1.8161</c:v>
                </c:pt>
                <c:pt idx="650">
                  <c:v>1.9697</c:v>
                </c:pt>
                <c:pt idx="651">
                  <c:v>2.1692999999999998</c:v>
                </c:pt>
                <c:pt idx="652">
                  <c:v>2.0787</c:v>
                </c:pt>
                <c:pt idx="653">
                  <c:v>1.8035000000000001</c:v>
                </c:pt>
                <c:pt idx="654">
                  <c:v>1.6327</c:v>
                </c:pt>
                <c:pt idx="655">
                  <c:v>1.8230999999999999</c:v>
                </c:pt>
                <c:pt idx="656">
                  <c:v>2.2149000000000001</c:v>
                </c:pt>
                <c:pt idx="657">
                  <c:v>2.2898999999999998</c:v>
                </c:pt>
                <c:pt idx="658">
                  <c:v>1.9347000000000001</c:v>
                </c:pt>
                <c:pt idx="659">
                  <c:v>1.3956999999999999</c:v>
                </c:pt>
                <c:pt idx="660">
                  <c:v>1.3360000000000001</c:v>
                </c:pt>
                <c:pt idx="661">
                  <c:v>1.6539999999999999</c:v>
                </c:pt>
                <c:pt idx="662">
                  <c:v>2.2646999999999999</c:v>
                </c:pt>
                <c:pt idx="663">
                  <c:v>2.5156000000000001</c:v>
                </c:pt>
                <c:pt idx="664">
                  <c:v>2.3809</c:v>
                </c:pt>
                <c:pt idx="665">
                  <c:v>1.7987</c:v>
                </c:pt>
                <c:pt idx="666">
                  <c:v>1.5297000000000001</c:v>
                </c:pt>
                <c:pt idx="667">
                  <c:v>1.5717000000000001</c:v>
                </c:pt>
                <c:pt idx="668">
                  <c:v>1.3632</c:v>
                </c:pt>
                <c:pt idx="669">
                  <c:v>1.7183999999999999</c:v>
                </c:pt>
                <c:pt idx="670">
                  <c:v>1.8105</c:v>
                </c:pt>
                <c:pt idx="671">
                  <c:v>2.04</c:v>
                </c:pt>
                <c:pt idx="672">
                  <c:v>1.9376</c:v>
                </c:pt>
                <c:pt idx="673">
                  <c:v>1.7077</c:v>
                </c:pt>
                <c:pt idx="674">
                  <c:v>1.8601000000000001</c:v>
                </c:pt>
                <c:pt idx="675">
                  <c:v>1.8703000000000001</c:v>
                </c:pt>
                <c:pt idx="676">
                  <c:v>2.0478999999999998</c:v>
                </c:pt>
                <c:pt idx="677">
                  <c:v>2.1004999999999998</c:v>
                </c:pt>
                <c:pt idx="678">
                  <c:v>2.1198000000000001</c:v>
                </c:pt>
                <c:pt idx="679">
                  <c:v>1.7584</c:v>
                </c:pt>
                <c:pt idx="680">
                  <c:v>1.7441</c:v>
                </c:pt>
                <c:pt idx="681">
                  <c:v>1.5936999999999999</c:v>
                </c:pt>
                <c:pt idx="682">
                  <c:v>1.8466</c:v>
                </c:pt>
                <c:pt idx="683">
                  <c:v>1.9817</c:v>
                </c:pt>
                <c:pt idx="684">
                  <c:v>2.0026000000000002</c:v>
                </c:pt>
                <c:pt idx="685">
                  <c:v>1.8883000000000001</c:v>
                </c:pt>
                <c:pt idx="686">
                  <c:v>1.9160999999999999</c:v>
                </c:pt>
                <c:pt idx="687">
                  <c:v>1.9273</c:v>
                </c:pt>
                <c:pt idx="688">
                  <c:v>2.0653999999999999</c:v>
                </c:pt>
                <c:pt idx="689">
                  <c:v>2.0928</c:v>
                </c:pt>
                <c:pt idx="690">
                  <c:v>2.3237999999999999</c:v>
                </c:pt>
                <c:pt idx="691">
                  <c:v>2.2084999999999999</c:v>
                </c:pt>
                <c:pt idx="692">
                  <c:v>2.0146999999999999</c:v>
                </c:pt>
                <c:pt idx="693">
                  <c:v>1.8353999999999999</c:v>
                </c:pt>
                <c:pt idx="694">
                  <c:v>1.7375</c:v>
                </c:pt>
                <c:pt idx="695">
                  <c:v>1.5768</c:v>
                </c:pt>
                <c:pt idx="696">
                  <c:v>1.5564</c:v>
                </c:pt>
                <c:pt idx="697">
                  <c:v>1.7049000000000001</c:v>
                </c:pt>
                <c:pt idx="698">
                  <c:v>1.8848</c:v>
                </c:pt>
                <c:pt idx="699">
                  <c:v>1.9320999999999999</c:v>
                </c:pt>
                <c:pt idx="700">
                  <c:v>2.0297999999999998</c:v>
                </c:pt>
                <c:pt idx="701">
                  <c:v>1.9342999999999999</c:v>
                </c:pt>
                <c:pt idx="702">
                  <c:v>2.1099000000000001</c:v>
                </c:pt>
                <c:pt idx="703">
                  <c:v>1.9655</c:v>
                </c:pt>
                <c:pt idx="704">
                  <c:v>1.6742999999999999</c:v>
                </c:pt>
                <c:pt idx="705">
                  <c:v>1.6335</c:v>
                </c:pt>
                <c:pt idx="706">
                  <c:v>1.7564</c:v>
                </c:pt>
                <c:pt idx="707">
                  <c:v>1.9552</c:v>
                </c:pt>
                <c:pt idx="708">
                  <c:v>2.1339999999999999</c:v>
                </c:pt>
                <c:pt idx="709">
                  <c:v>1.9876</c:v>
                </c:pt>
                <c:pt idx="710">
                  <c:v>1.8142</c:v>
                </c:pt>
                <c:pt idx="711">
                  <c:v>1.5076000000000001</c:v>
                </c:pt>
                <c:pt idx="712">
                  <c:v>1.4581999999999999</c:v>
                </c:pt>
                <c:pt idx="713">
                  <c:v>1.5834999999999999</c:v>
                </c:pt>
                <c:pt idx="714">
                  <c:v>1.8006</c:v>
                </c:pt>
                <c:pt idx="715">
                  <c:v>1.7413000000000001</c:v>
                </c:pt>
                <c:pt idx="716">
                  <c:v>1.4692000000000001</c:v>
                </c:pt>
                <c:pt idx="717">
                  <c:v>1.3627</c:v>
                </c:pt>
                <c:pt idx="718">
                  <c:v>1.3851</c:v>
                </c:pt>
                <c:pt idx="719">
                  <c:v>1.6231</c:v>
                </c:pt>
                <c:pt idx="720">
                  <c:v>1.6612</c:v>
                </c:pt>
                <c:pt idx="721">
                  <c:v>1.6486000000000001</c:v>
                </c:pt>
                <c:pt idx="722">
                  <c:v>1.8581000000000001</c:v>
                </c:pt>
                <c:pt idx="723">
                  <c:v>1.9152</c:v>
                </c:pt>
                <c:pt idx="724">
                  <c:v>2.0573999999999999</c:v>
                </c:pt>
                <c:pt idx="725">
                  <c:v>2.1503000000000001</c:v>
                </c:pt>
                <c:pt idx="726">
                  <c:v>2.1198999999999999</c:v>
                </c:pt>
                <c:pt idx="727">
                  <c:v>1.9012</c:v>
                </c:pt>
                <c:pt idx="728">
                  <c:v>1.7096</c:v>
                </c:pt>
                <c:pt idx="729">
                  <c:v>1.4193</c:v>
                </c:pt>
                <c:pt idx="730">
                  <c:v>1.4383999999999999</c:v>
                </c:pt>
                <c:pt idx="731">
                  <c:v>1.5998000000000001</c:v>
                </c:pt>
                <c:pt idx="732">
                  <c:v>1.6317999999999999</c:v>
                </c:pt>
                <c:pt idx="733">
                  <c:v>1.5496000000000001</c:v>
                </c:pt>
                <c:pt idx="734">
                  <c:v>1.504</c:v>
                </c:pt>
                <c:pt idx="735">
                  <c:v>1.5113000000000001</c:v>
                </c:pt>
                <c:pt idx="736">
                  <c:v>1.6124000000000001</c:v>
                </c:pt>
                <c:pt idx="737">
                  <c:v>1.7354000000000001</c:v>
                </c:pt>
                <c:pt idx="738">
                  <c:v>1.8782000000000001</c:v>
                </c:pt>
                <c:pt idx="739">
                  <c:v>1.7430000000000001</c:v>
                </c:pt>
                <c:pt idx="740">
                  <c:v>1.7074</c:v>
                </c:pt>
                <c:pt idx="741">
                  <c:v>1.6660999999999999</c:v>
                </c:pt>
                <c:pt idx="742">
                  <c:v>1.7465999999999999</c:v>
                </c:pt>
                <c:pt idx="743">
                  <c:v>1.6613</c:v>
                </c:pt>
                <c:pt idx="744">
                  <c:v>1.7023999999999999</c:v>
                </c:pt>
                <c:pt idx="745">
                  <c:v>1.5981000000000001</c:v>
                </c:pt>
                <c:pt idx="746">
                  <c:v>1.6969000000000001</c:v>
                </c:pt>
                <c:pt idx="747">
                  <c:v>1.9529000000000001</c:v>
                </c:pt>
                <c:pt idx="748">
                  <c:v>2.1193</c:v>
                </c:pt>
                <c:pt idx="749">
                  <c:v>2.0998999999999999</c:v>
                </c:pt>
                <c:pt idx="750">
                  <c:v>1.8849</c:v>
                </c:pt>
                <c:pt idx="751">
                  <c:v>1.7491000000000001</c:v>
                </c:pt>
                <c:pt idx="752">
                  <c:v>1.6856</c:v>
                </c:pt>
                <c:pt idx="753">
                  <c:v>1.7822</c:v>
                </c:pt>
                <c:pt idx="754">
                  <c:v>2.1673</c:v>
                </c:pt>
                <c:pt idx="755">
                  <c:v>2.1941000000000002</c:v>
                </c:pt>
                <c:pt idx="756">
                  <c:v>2.1366000000000001</c:v>
                </c:pt>
                <c:pt idx="757">
                  <c:v>1.6966000000000001</c:v>
                </c:pt>
                <c:pt idx="758">
                  <c:v>1.6456</c:v>
                </c:pt>
                <c:pt idx="759">
                  <c:v>1.3846000000000001</c:v>
                </c:pt>
                <c:pt idx="760">
                  <c:v>1.5234000000000001</c:v>
                </c:pt>
                <c:pt idx="761">
                  <c:v>1.8455999999999999</c:v>
                </c:pt>
                <c:pt idx="762">
                  <c:v>2.2004999999999999</c:v>
                </c:pt>
                <c:pt idx="763">
                  <c:v>2.4458000000000002</c:v>
                </c:pt>
                <c:pt idx="764">
                  <c:v>2.4910999999999999</c:v>
                </c:pt>
                <c:pt idx="765">
                  <c:v>2.4184999999999999</c:v>
                </c:pt>
                <c:pt idx="766">
                  <c:v>2.0567000000000002</c:v>
                </c:pt>
                <c:pt idx="767">
                  <c:v>1.8365</c:v>
                </c:pt>
                <c:pt idx="768">
                  <c:v>1.8160000000000001</c:v>
                </c:pt>
                <c:pt idx="769">
                  <c:v>1.9069</c:v>
                </c:pt>
                <c:pt idx="770">
                  <c:v>1.9486000000000001</c:v>
                </c:pt>
                <c:pt idx="771">
                  <c:v>2.0339999999999998</c:v>
                </c:pt>
                <c:pt idx="772">
                  <c:v>2.1541000000000001</c:v>
                </c:pt>
                <c:pt idx="773">
                  <c:v>2.0716999999999999</c:v>
                </c:pt>
                <c:pt idx="774">
                  <c:v>1.7927999999999999</c:v>
                </c:pt>
                <c:pt idx="775">
                  <c:v>1.8079000000000001</c:v>
                </c:pt>
                <c:pt idx="776">
                  <c:v>2.0066000000000002</c:v>
                </c:pt>
                <c:pt idx="777">
                  <c:v>2.0687000000000002</c:v>
                </c:pt>
                <c:pt idx="778">
                  <c:v>1.9482999999999999</c:v>
                </c:pt>
                <c:pt idx="779">
                  <c:v>1.9177999999999999</c:v>
                </c:pt>
                <c:pt idx="780">
                  <c:v>2.0192999999999999</c:v>
                </c:pt>
                <c:pt idx="781">
                  <c:v>2.0472999999999999</c:v>
                </c:pt>
                <c:pt idx="782">
                  <c:v>2.0369999999999999</c:v>
                </c:pt>
                <c:pt idx="783">
                  <c:v>1.7949999999999999</c:v>
                </c:pt>
                <c:pt idx="784">
                  <c:v>1.4581</c:v>
                </c:pt>
                <c:pt idx="785">
                  <c:v>1.2388999999999999</c:v>
                </c:pt>
                <c:pt idx="786">
                  <c:v>1.3358000000000001</c:v>
                </c:pt>
                <c:pt idx="787">
                  <c:v>1.7485999999999999</c:v>
                </c:pt>
                <c:pt idx="788">
                  <c:v>1.9802999999999999</c:v>
                </c:pt>
                <c:pt idx="789">
                  <c:v>1.9593</c:v>
                </c:pt>
                <c:pt idx="790">
                  <c:v>1.585</c:v>
                </c:pt>
                <c:pt idx="791">
                  <c:v>1.4128000000000001</c:v>
                </c:pt>
                <c:pt idx="792">
                  <c:v>1.5927</c:v>
                </c:pt>
                <c:pt idx="793">
                  <c:v>1.7323</c:v>
                </c:pt>
                <c:pt idx="794">
                  <c:v>1.8128</c:v>
                </c:pt>
                <c:pt idx="795">
                  <c:v>1.8093999999999999</c:v>
                </c:pt>
                <c:pt idx="796">
                  <c:v>1.5814999999999999</c:v>
                </c:pt>
                <c:pt idx="797">
                  <c:v>1.4115</c:v>
                </c:pt>
                <c:pt idx="798">
                  <c:v>1.413</c:v>
                </c:pt>
                <c:pt idx="799">
                  <c:v>1.5813999999999999</c:v>
                </c:pt>
                <c:pt idx="800">
                  <c:v>1.8287</c:v>
                </c:pt>
                <c:pt idx="801">
                  <c:v>1.6020000000000001</c:v>
                </c:pt>
                <c:pt idx="802">
                  <c:v>1.3909</c:v>
                </c:pt>
                <c:pt idx="803">
                  <c:v>1.3539000000000001</c:v>
                </c:pt>
                <c:pt idx="804">
                  <c:v>1.3894</c:v>
                </c:pt>
                <c:pt idx="805">
                  <c:v>1.3210999999999999</c:v>
                </c:pt>
                <c:pt idx="806">
                  <c:v>1.5916999999999999</c:v>
                </c:pt>
                <c:pt idx="807">
                  <c:v>1.6588000000000001</c:v>
                </c:pt>
                <c:pt idx="808">
                  <c:v>1.3874</c:v>
                </c:pt>
                <c:pt idx="809">
                  <c:v>1.2645999999999999</c:v>
                </c:pt>
                <c:pt idx="810">
                  <c:v>1.2443</c:v>
                </c:pt>
                <c:pt idx="811">
                  <c:v>1.3138000000000001</c:v>
                </c:pt>
                <c:pt idx="812">
                  <c:v>1.349</c:v>
                </c:pt>
                <c:pt idx="813">
                  <c:v>1.5396000000000001</c:v>
                </c:pt>
                <c:pt idx="814">
                  <c:v>1.6035999999999999</c:v>
                </c:pt>
                <c:pt idx="815">
                  <c:v>1.6484000000000001</c:v>
                </c:pt>
                <c:pt idx="816">
                  <c:v>1.5584</c:v>
                </c:pt>
                <c:pt idx="817">
                  <c:v>1.4927999999999999</c:v>
                </c:pt>
                <c:pt idx="818">
                  <c:v>1.5245</c:v>
                </c:pt>
                <c:pt idx="819">
                  <c:v>1.7399</c:v>
                </c:pt>
                <c:pt idx="820">
                  <c:v>1.7386999999999999</c:v>
                </c:pt>
                <c:pt idx="821">
                  <c:v>1.792</c:v>
                </c:pt>
                <c:pt idx="822">
                  <c:v>1.8612</c:v>
                </c:pt>
                <c:pt idx="823">
                  <c:v>1.7875000000000001</c:v>
                </c:pt>
                <c:pt idx="824">
                  <c:v>1.7087000000000001</c:v>
                </c:pt>
                <c:pt idx="825">
                  <c:v>1.4813000000000001</c:v>
                </c:pt>
                <c:pt idx="826">
                  <c:v>1.4132</c:v>
                </c:pt>
                <c:pt idx="827">
                  <c:v>1.4996</c:v>
                </c:pt>
                <c:pt idx="828">
                  <c:v>1.6097999999999999</c:v>
                </c:pt>
                <c:pt idx="829">
                  <c:v>1.7991999999999999</c:v>
                </c:pt>
                <c:pt idx="830">
                  <c:v>1.8096000000000001</c:v>
                </c:pt>
                <c:pt idx="831">
                  <c:v>1.667</c:v>
                </c:pt>
                <c:pt idx="832">
                  <c:v>1.5697000000000001</c:v>
                </c:pt>
                <c:pt idx="833">
                  <c:v>1.4885999999999999</c:v>
                </c:pt>
                <c:pt idx="834">
                  <c:v>1.5781000000000001</c:v>
                </c:pt>
                <c:pt idx="835">
                  <c:v>1.5444</c:v>
                </c:pt>
                <c:pt idx="836">
                  <c:v>1.6065</c:v>
                </c:pt>
                <c:pt idx="837">
                  <c:v>1.5810999999999999</c:v>
                </c:pt>
                <c:pt idx="838">
                  <c:v>1.5374000000000001</c:v>
                </c:pt>
                <c:pt idx="839">
                  <c:v>1.6400999999999999</c:v>
                </c:pt>
                <c:pt idx="840">
                  <c:v>1.6452</c:v>
                </c:pt>
                <c:pt idx="841">
                  <c:v>1.5261</c:v>
                </c:pt>
                <c:pt idx="842">
                  <c:v>1.3084</c:v>
                </c:pt>
                <c:pt idx="843">
                  <c:v>1.1851</c:v>
                </c:pt>
                <c:pt idx="844">
                  <c:v>1.3782000000000001</c:v>
                </c:pt>
                <c:pt idx="845">
                  <c:v>1.6091</c:v>
                </c:pt>
                <c:pt idx="846">
                  <c:v>1.9683999999999999</c:v>
                </c:pt>
                <c:pt idx="847">
                  <c:v>1.9272</c:v>
                </c:pt>
                <c:pt idx="848">
                  <c:v>1.7150000000000001</c:v>
                </c:pt>
                <c:pt idx="849">
                  <c:v>1.4026000000000001</c:v>
                </c:pt>
                <c:pt idx="850">
                  <c:v>1.4311</c:v>
                </c:pt>
                <c:pt idx="851">
                  <c:v>1.2682</c:v>
                </c:pt>
                <c:pt idx="852">
                  <c:v>1.2491000000000001</c:v>
                </c:pt>
                <c:pt idx="853">
                  <c:v>1.2937000000000001</c:v>
                </c:pt>
                <c:pt idx="854">
                  <c:v>1.4887999999999999</c:v>
                </c:pt>
                <c:pt idx="855">
                  <c:v>1.4453</c:v>
                </c:pt>
                <c:pt idx="856">
                  <c:v>1.3847</c:v>
                </c:pt>
                <c:pt idx="857">
                  <c:v>1.7116</c:v>
                </c:pt>
                <c:pt idx="858">
                  <c:v>1.8875</c:v>
                </c:pt>
                <c:pt idx="859">
                  <c:v>1.8673999999999999</c:v>
                </c:pt>
                <c:pt idx="860">
                  <c:v>1.5764</c:v>
                </c:pt>
                <c:pt idx="861">
                  <c:v>1.4104000000000001</c:v>
                </c:pt>
                <c:pt idx="862">
                  <c:v>1.3654999999999999</c:v>
                </c:pt>
                <c:pt idx="863">
                  <c:v>1.2866</c:v>
                </c:pt>
                <c:pt idx="864">
                  <c:v>1.5823</c:v>
                </c:pt>
                <c:pt idx="865">
                  <c:v>1.7290000000000001</c:v>
                </c:pt>
                <c:pt idx="866">
                  <c:v>1.6928000000000001</c:v>
                </c:pt>
                <c:pt idx="867">
                  <c:v>1.6781999999999999</c:v>
                </c:pt>
                <c:pt idx="868">
                  <c:v>1.5533999999999999</c:v>
                </c:pt>
                <c:pt idx="869">
                  <c:v>1.5577000000000001</c:v>
                </c:pt>
                <c:pt idx="870">
                  <c:v>1.3567</c:v>
                </c:pt>
                <c:pt idx="871">
                  <c:v>1.4386000000000001</c:v>
                </c:pt>
                <c:pt idx="872">
                  <c:v>1.5024</c:v>
                </c:pt>
                <c:pt idx="873">
                  <c:v>1.5982000000000001</c:v>
                </c:pt>
                <c:pt idx="874">
                  <c:v>1.6637</c:v>
                </c:pt>
                <c:pt idx="875">
                  <c:v>1.3993</c:v>
                </c:pt>
                <c:pt idx="876">
                  <c:v>1.4621999999999999</c:v>
                </c:pt>
                <c:pt idx="877">
                  <c:v>1.4990000000000001</c:v>
                </c:pt>
                <c:pt idx="878">
                  <c:v>1.917</c:v>
                </c:pt>
                <c:pt idx="879">
                  <c:v>2.0613000000000001</c:v>
                </c:pt>
                <c:pt idx="880">
                  <c:v>1.8326</c:v>
                </c:pt>
                <c:pt idx="881">
                  <c:v>1.575</c:v>
                </c:pt>
                <c:pt idx="882">
                  <c:v>1.3573999999999999</c:v>
                </c:pt>
                <c:pt idx="883">
                  <c:v>1.2962</c:v>
                </c:pt>
                <c:pt idx="884">
                  <c:v>1.5886</c:v>
                </c:pt>
                <c:pt idx="885">
                  <c:v>2.0131000000000001</c:v>
                </c:pt>
                <c:pt idx="886">
                  <c:v>2.0363000000000002</c:v>
                </c:pt>
                <c:pt idx="887">
                  <c:v>1.8847</c:v>
                </c:pt>
                <c:pt idx="888">
                  <c:v>1.6573</c:v>
                </c:pt>
                <c:pt idx="889">
                  <c:v>1.6492</c:v>
                </c:pt>
                <c:pt idx="890">
                  <c:v>1.8138000000000001</c:v>
                </c:pt>
                <c:pt idx="891">
                  <c:v>1.8339000000000001</c:v>
                </c:pt>
                <c:pt idx="892">
                  <c:v>1.7205999999999999</c:v>
                </c:pt>
                <c:pt idx="893">
                  <c:v>1.6368</c:v>
                </c:pt>
                <c:pt idx="894">
                  <c:v>1.7670999999999999</c:v>
                </c:pt>
                <c:pt idx="895">
                  <c:v>1.8565</c:v>
                </c:pt>
                <c:pt idx="896">
                  <c:v>1.8257000000000001</c:v>
                </c:pt>
                <c:pt idx="897">
                  <c:v>1.9040999999999999</c:v>
                </c:pt>
                <c:pt idx="898">
                  <c:v>1.887</c:v>
                </c:pt>
                <c:pt idx="899">
                  <c:v>1.9008</c:v>
                </c:pt>
                <c:pt idx="900">
                  <c:v>1.8338000000000001</c:v>
                </c:pt>
                <c:pt idx="901">
                  <c:v>1.6443000000000001</c:v>
                </c:pt>
                <c:pt idx="902">
                  <c:v>1.3216000000000001</c:v>
                </c:pt>
                <c:pt idx="903">
                  <c:v>1.6565000000000001</c:v>
                </c:pt>
                <c:pt idx="904">
                  <c:v>2.1162000000000001</c:v>
                </c:pt>
                <c:pt idx="905">
                  <c:v>1.9383999999999999</c:v>
                </c:pt>
                <c:pt idx="906">
                  <c:v>1.7232000000000001</c:v>
                </c:pt>
                <c:pt idx="907">
                  <c:v>1.6625000000000001</c:v>
                </c:pt>
                <c:pt idx="908">
                  <c:v>1.7946</c:v>
                </c:pt>
                <c:pt idx="909">
                  <c:v>1.8566</c:v>
                </c:pt>
                <c:pt idx="910">
                  <c:v>1.9289000000000001</c:v>
                </c:pt>
                <c:pt idx="911">
                  <c:v>1.8142</c:v>
                </c:pt>
                <c:pt idx="912">
                  <c:v>1.6733</c:v>
                </c:pt>
                <c:pt idx="913">
                  <c:v>1.8947000000000001</c:v>
                </c:pt>
                <c:pt idx="914">
                  <c:v>1.7617</c:v>
                </c:pt>
                <c:pt idx="915">
                  <c:v>1.5844</c:v>
                </c:pt>
                <c:pt idx="916">
                  <c:v>1.8815999999999999</c:v>
                </c:pt>
                <c:pt idx="917">
                  <c:v>1.9033</c:v>
                </c:pt>
                <c:pt idx="918">
                  <c:v>1.7485999999999999</c:v>
                </c:pt>
                <c:pt idx="919">
                  <c:v>1.4406000000000001</c:v>
                </c:pt>
                <c:pt idx="920">
                  <c:v>1.2556</c:v>
                </c:pt>
                <c:pt idx="921">
                  <c:v>1.4358</c:v>
                </c:pt>
                <c:pt idx="922">
                  <c:v>1.7861</c:v>
                </c:pt>
                <c:pt idx="923">
                  <c:v>1.9407000000000001</c:v>
                </c:pt>
                <c:pt idx="924">
                  <c:v>1.7934000000000001</c:v>
                </c:pt>
                <c:pt idx="925">
                  <c:v>1.6519999999999999</c:v>
                </c:pt>
                <c:pt idx="926">
                  <c:v>1.6850000000000001</c:v>
                </c:pt>
                <c:pt idx="927">
                  <c:v>1.6489</c:v>
                </c:pt>
                <c:pt idx="928">
                  <c:v>1.5966</c:v>
                </c:pt>
                <c:pt idx="929">
                  <c:v>1.4510000000000001</c:v>
                </c:pt>
                <c:pt idx="930">
                  <c:v>1.4336</c:v>
                </c:pt>
                <c:pt idx="931">
                  <c:v>1.4841</c:v>
                </c:pt>
                <c:pt idx="932">
                  <c:v>1.4637</c:v>
                </c:pt>
                <c:pt idx="933">
                  <c:v>1.5650999999999999</c:v>
                </c:pt>
                <c:pt idx="934">
                  <c:v>1.5805</c:v>
                </c:pt>
                <c:pt idx="935">
                  <c:v>1.7871999999999999</c:v>
                </c:pt>
                <c:pt idx="936">
                  <c:v>1.5196000000000001</c:v>
                </c:pt>
                <c:pt idx="937">
                  <c:v>1.5346</c:v>
                </c:pt>
                <c:pt idx="938">
                  <c:v>1.4750000000000001</c:v>
                </c:pt>
                <c:pt idx="939">
                  <c:v>1.6865000000000001</c:v>
                </c:pt>
                <c:pt idx="940">
                  <c:v>1.6820999999999999</c:v>
                </c:pt>
                <c:pt idx="941">
                  <c:v>1.7365999999999999</c:v>
                </c:pt>
                <c:pt idx="942">
                  <c:v>1.2962</c:v>
                </c:pt>
                <c:pt idx="943">
                  <c:v>1.1696</c:v>
                </c:pt>
                <c:pt idx="944">
                  <c:v>1.3874</c:v>
                </c:pt>
                <c:pt idx="945">
                  <c:v>1.7464999999999999</c:v>
                </c:pt>
                <c:pt idx="946">
                  <c:v>2.0390999999999999</c:v>
                </c:pt>
                <c:pt idx="947">
                  <c:v>2.0920999999999998</c:v>
                </c:pt>
                <c:pt idx="948">
                  <c:v>1.6789000000000001</c:v>
                </c:pt>
                <c:pt idx="949">
                  <c:v>1.3462000000000001</c:v>
                </c:pt>
                <c:pt idx="950">
                  <c:v>1.3151999999999999</c:v>
                </c:pt>
                <c:pt idx="951">
                  <c:v>1.7057</c:v>
                </c:pt>
                <c:pt idx="952">
                  <c:v>2.3401000000000001</c:v>
                </c:pt>
                <c:pt idx="953">
                  <c:v>2.2082000000000002</c:v>
                </c:pt>
                <c:pt idx="954">
                  <c:v>1.7083999999999999</c:v>
                </c:pt>
                <c:pt idx="955">
                  <c:v>1.3120000000000001</c:v>
                </c:pt>
                <c:pt idx="956">
                  <c:v>1.1093999999999999</c:v>
                </c:pt>
                <c:pt idx="957">
                  <c:v>1.3885000000000001</c:v>
                </c:pt>
                <c:pt idx="958">
                  <c:v>1.7204999999999999</c:v>
                </c:pt>
                <c:pt idx="959">
                  <c:v>1.9306000000000001</c:v>
                </c:pt>
                <c:pt idx="960">
                  <c:v>1.7225999999999999</c:v>
                </c:pt>
                <c:pt idx="961">
                  <c:v>1.5666</c:v>
                </c:pt>
                <c:pt idx="962">
                  <c:v>1.7020999999999999</c:v>
                </c:pt>
                <c:pt idx="963">
                  <c:v>1.7284999999999999</c:v>
                </c:pt>
                <c:pt idx="964">
                  <c:v>1.6153</c:v>
                </c:pt>
                <c:pt idx="965">
                  <c:v>1.5602</c:v>
                </c:pt>
                <c:pt idx="966">
                  <c:v>1.5848</c:v>
                </c:pt>
                <c:pt idx="967">
                  <c:v>1.5685</c:v>
                </c:pt>
                <c:pt idx="968">
                  <c:v>1.5743</c:v>
                </c:pt>
                <c:pt idx="969">
                  <c:v>1.5405</c:v>
                </c:pt>
                <c:pt idx="970">
                  <c:v>1.7108000000000001</c:v>
                </c:pt>
                <c:pt idx="971">
                  <c:v>1.7810999999999999</c:v>
                </c:pt>
                <c:pt idx="972">
                  <c:v>1.7212000000000001</c:v>
                </c:pt>
                <c:pt idx="973">
                  <c:v>1.4196</c:v>
                </c:pt>
                <c:pt idx="974">
                  <c:v>1.4409000000000001</c:v>
                </c:pt>
                <c:pt idx="975">
                  <c:v>1.4382999999999999</c:v>
                </c:pt>
                <c:pt idx="976">
                  <c:v>1.7053</c:v>
                </c:pt>
                <c:pt idx="977">
                  <c:v>1.7984</c:v>
                </c:pt>
                <c:pt idx="978">
                  <c:v>1.8045</c:v>
                </c:pt>
                <c:pt idx="979">
                  <c:v>1.7682</c:v>
                </c:pt>
                <c:pt idx="980">
                  <c:v>1.5430999999999999</c:v>
                </c:pt>
                <c:pt idx="981">
                  <c:v>1.4316</c:v>
                </c:pt>
                <c:pt idx="982">
                  <c:v>1.4852000000000001</c:v>
                </c:pt>
                <c:pt idx="983">
                  <c:v>1.6412</c:v>
                </c:pt>
                <c:pt idx="984">
                  <c:v>1.6919</c:v>
                </c:pt>
                <c:pt idx="985">
                  <c:v>1.6839</c:v>
                </c:pt>
                <c:pt idx="986">
                  <c:v>1.5973999999999999</c:v>
                </c:pt>
                <c:pt idx="987">
                  <c:v>1.5763</c:v>
                </c:pt>
                <c:pt idx="988">
                  <c:v>1.5781000000000001</c:v>
                </c:pt>
                <c:pt idx="989">
                  <c:v>1.4241999999999999</c:v>
                </c:pt>
                <c:pt idx="990">
                  <c:v>1.2867</c:v>
                </c:pt>
                <c:pt idx="991">
                  <c:v>1.4416</c:v>
                </c:pt>
                <c:pt idx="992">
                  <c:v>1.4959</c:v>
                </c:pt>
                <c:pt idx="993">
                  <c:v>1.6852</c:v>
                </c:pt>
                <c:pt idx="994">
                  <c:v>1.7432000000000001</c:v>
                </c:pt>
                <c:pt idx="995">
                  <c:v>1.4726999999999999</c:v>
                </c:pt>
                <c:pt idx="996">
                  <c:v>1.1886000000000001</c:v>
                </c:pt>
                <c:pt idx="997">
                  <c:v>1.1899</c:v>
                </c:pt>
                <c:pt idx="998">
                  <c:v>1.2467999999999999</c:v>
                </c:pt>
                <c:pt idx="999">
                  <c:v>1.5914999999999999</c:v>
                </c:pt>
                <c:pt idx="1000">
                  <c:v>1.7974000000000001</c:v>
                </c:pt>
                <c:pt idx="1001">
                  <c:v>1.679</c:v>
                </c:pt>
                <c:pt idx="1002">
                  <c:v>1.5035000000000001</c:v>
                </c:pt>
                <c:pt idx="1003">
                  <c:v>1.4283999999999999</c:v>
                </c:pt>
                <c:pt idx="1004">
                  <c:v>1.3754</c:v>
                </c:pt>
                <c:pt idx="1005">
                  <c:v>1.4737</c:v>
                </c:pt>
                <c:pt idx="1006">
                  <c:v>1.5233000000000001</c:v>
                </c:pt>
                <c:pt idx="1007">
                  <c:v>1.2814000000000001</c:v>
                </c:pt>
                <c:pt idx="1008">
                  <c:v>1.0353000000000001</c:v>
                </c:pt>
                <c:pt idx="1009">
                  <c:v>1.099</c:v>
                </c:pt>
                <c:pt idx="1010">
                  <c:v>1.5116000000000001</c:v>
                </c:pt>
                <c:pt idx="1011">
                  <c:v>2.0423</c:v>
                </c:pt>
                <c:pt idx="1012">
                  <c:v>1.8465</c:v>
                </c:pt>
                <c:pt idx="1013">
                  <c:v>1.3607</c:v>
                </c:pt>
                <c:pt idx="1014">
                  <c:v>1.1812</c:v>
                </c:pt>
                <c:pt idx="1015">
                  <c:v>1.2891999999999999</c:v>
                </c:pt>
                <c:pt idx="1016">
                  <c:v>1.5228999999999999</c:v>
                </c:pt>
                <c:pt idx="1017">
                  <c:v>1.8329</c:v>
                </c:pt>
                <c:pt idx="1018">
                  <c:v>1.8404</c:v>
                </c:pt>
                <c:pt idx="1019">
                  <c:v>1.5680000000000001</c:v>
                </c:pt>
                <c:pt idx="1020">
                  <c:v>1.1732</c:v>
                </c:pt>
                <c:pt idx="1021">
                  <c:v>1.3008</c:v>
                </c:pt>
                <c:pt idx="1022">
                  <c:v>1.6597999999999999</c:v>
                </c:pt>
                <c:pt idx="1023">
                  <c:v>1.9633</c:v>
                </c:pt>
                <c:pt idx="1024">
                  <c:v>1.7930999999999999</c:v>
                </c:pt>
                <c:pt idx="1025">
                  <c:v>1.3048</c:v>
                </c:pt>
                <c:pt idx="1026">
                  <c:v>1.2003999999999999</c:v>
                </c:pt>
                <c:pt idx="1027">
                  <c:v>1.4038999999999999</c:v>
                </c:pt>
                <c:pt idx="1028">
                  <c:v>1.8889</c:v>
                </c:pt>
                <c:pt idx="1029">
                  <c:v>2.0049000000000001</c:v>
                </c:pt>
                <c:pt idx="1030">
                  <c:v>1.8078000000000001</c:v>
                </c:pt>
                <c:pt idx="1031">
                  <c:v>1.3734</c:v>
                </c:pt>
                <c:pt idx="1032">
                  <c:v>1.4156</c:v>
                </c:pt>
                <c:pt idx="1033">
                  <c:v>1.9431</c:v>
                </c:pt>
                <c:pt idx="1034">
                  <c:v>2.1555</c:v>
                </c:pt>
                <c:pt idx="1035">
                  <c:v>1.8912</c:v>
                </c:pt>
                <c:pt idx="1036">
                  <c:v>1.5570999999999999</c:v>
                </c:pt>
                <c:pt idx="1037">
                  <c:v>1.3938999999999999</c:v>
                </c:pt>
                <c:pt idx="1038">
                  <c:v>1.5671999999999999</c:v>
                </c:pt>
                <c:pt idx="1039">
                  <c:v>1.4804999999999999</c:v>
                </c:pt>
                <c:pt idx="1040">
                  <c:v>1.4668000000000001</c:v>
                </c:pt>
                <c:pt idx="1041">
                  <c:v>1.5567</c:v>
                </c:pt>
                <c:pt idx="1042">
                  <c:v>1.7699</c:v>
                </c:pt>
                <c:pt idx="1043">
                  <c:v>1.8261000000000001</c:v>
                </c:pt>
                <c:pt idx="1044">
                  <c:v>1.8626</c:v>
                </c:pt>
                <c:pt idx="1045">
                  <c:v>2.1602999999999999</c:v>
                </c:pt>
                <c:pt idx="1046">
                  <c:v>2.3317999999999999</c:v>
                </c:pt>
                <c:pt idx="1047">
                  <c:v>1.8121</c:v>
                </c:pt>
                <c:pt idx="1048">
                  <c:v>1.4939</c:v>
                </c:pt>
                <c:pt idx="1049">
                  <c:v>1.3422000000000001</c:v>
                </c:pt>
                <c:pt idx="1050">
                  <c:v>1.6156999999999999</c:v>
                </c:pt>
                <c:pt idx="1051">
                  <c:v>2.0529000000000002</c:v>
                </c:pt>
                <c:pt idx="1052">
                  <c:v>2.1852999999999998</c:v>
                </c:pt>
                <c:pt idx="1053">
                  <c:v>1.9830000000000001</c:v>
                </c:pt>
                <c:pt idx="1054">
                  <c:v>1.5322</c:v>
                </c:pt>
                <c:pt idx="1055">
                  <c:v>1.444</c:v>
                </c:pt>
                <c:pt idx="1056">
                  <c:v>1.7563</c:v>
                </c:pt>
                <c:pt idx="1057">
                  <c:v>1.9527000000000001</c:v>
                </c:pt>
                <c:pt idx="1058">
                  <c:v>1.8714</c:v>
                </c:pt>
                <c:pt idx="1059">
                  <c:v>1.4535</c:v>
                </c:pt>
                <c:pt idx="1060">
                  <c:v>1.3818999999999999</c:v>
                </c:pt>
                <c:pt idx="1061">
                  <c:v>1.7082999999999999</c:v>
                </c:pt>
                <c:pt idx="1062">
                  <c:v>2.161</c:v>
                </c:pt>
                <c:pt idx="1063">
                  <c:v>2.3176999999999999</c:v>
                </c:pt>
                <c:pt idx="1064">
                  <c:v>1.8486</c:v>
                </c:pt>
                <c:pt idx="1065">
                  <c:v>1.3418000000000001</c:v>
                </c:pt>
                <c:pt idx="1066">
                  <c:v>1.0057</c:v>
                </c:pt>
                <c:pt idx="1067">
                  <c:v>1.2528999999999999</c:v>
                </c:pt>
                <c:pt idx="1068">
                  <c:v>1.5321</c:v>
                </c:pt>
                <c:pt idx="1069">
                  <c:v>1.8935</c:v>
                </c:pt>
                <c:pt idx="1070">
                  <c:v>2.1320999999999999</c:v>
                </c:pt>
                <c:pt idx="1071">
                  <c:v>1.8071999999999999</c:v>
                </c:pt>
                <c:pt idx="1072">
                  <c:v>1.5719000000000001</c:v>
                </c:pt>
                <c:pt idx="1073">
                  <c:v>1.3831</c:v>
                </c:pt>
                <c:pt idx="1074">
                  <c:v>1.3339000000000001</c:v>
                </c:pt>
                <c:pt idx="1075">
                  <c:v>1.1862999999999999</c:v>
                </c:pt>
                <c:pt idx="1076">
                  <c:v>1.1077999999999999</c:v>
                </c:pt>
                <c:pt idx="1077">
                  <c:v>1.5263</c:v>
                </c:pt>
                <c:pt idx="1078">
                  <c:v>1.6798</c:v>
                </c:pt>
                <c:pt idx="1079">
                  <c:v>1.8103</c:v>
                </c:pt>
                <c:pt idx="1080">
                  <c:v>1.8576999999999999</c:v>
                </c:pt>
                <c:pt idx="1081">
                  <c:v>1.4656</c:v>
                </c:pt>
                <c:pt idx="1082">
                  <c:v>1.1705000000000001</c:v>
                </c:pt>
                <c:pt idx="1083">
                  <c:v>1.1937</c:v>
                </c:pt>
                <c:pt idx="1084">
                  <c:v>1.5532999999999999</c:v>
                </c:pt>
                <c:pt idx="1085">
                  <c:v>2.1034999999999999</c:v>
                </c:pt>
                <c:pt idx="1086">
                  <c:v>2.1053000000000002</c:v>
                </c:pt>
                <c:pt idx="1087">
                  <c:v>1.6063000000000001</c:v>
                </c:pt>
                <c:pt idx="1088">
                  <c:v>1.2633000000000001</c:v>
                </c:pt>
                <c:pt idx="1089">
                  <c:v>1.2695000000000001</c:v>
                </c:pt>
                <c:pt idx="1090">
                  <c:v>1.5777000000000001</c:v>
                </c:pt>
                <c:pt idx="1091">
                  <c:v>1.863</c:v>
                </c:pt>
                <c:pt idx="1092">
                  <c:v>1.5935999999999999</c:v>
                </c:pt>
                <c:pt idx="1093">
                  <c:v>1.1930000000000001</c:v>
                </c:pt>
                <c:pt idx="1094">
                  <c:v>1.0068999999999999</c:v>
                </c:pt>
                <c:pt idx="1095">
                  <c:v>1.2363999999999999</c:v>
                </c:pt>
                <c:pt idx="1096">
                  <c:v>1.6685000000000001</c:v>
                </c:pt>
                <c:pt idx="1097">
                  <c:v>1.8609</c:v>
                </c:pt>
                <c:pt idx="1098">
                  <c:v>1.6337999999999999</c:v>
                </c:pt>
                <c:pt idx="1099">
                  <c:v>1.3880999999999999</c:v>
                </c:pt>
                <c:pt idx="1100">
                  <c:v>1.2386999999999999</c:v>
                </c:pt>
                <c:pt idx="1101">
                  <c:v>1.2058</c:v>
                </c:pt>
                <c:pt idx="1102">
                  <c:v>1.5337000000000001</c:v>
                </c:pt>
                <c:pt idx="1103">
                  <c:v>1.8866000000000001</c:v>
                </c:pt>
                <c:pt idx="1104">
                  <c:v>1.8665</c:v>
                </c:pt>
                <c:pt idx="1105">
                  <c:v>1.5201</c:v>
                </c:pt>
                <c:pt idx="1106">
                  <c:v>1.3348</c:v>
                </c:pt>
                <c:pt idx="1107">
                  <c:v>1.3010999999999999</c:v>
                </c:pt>
                <c:pt idx="1108">
                  <c:v>1.3242</c:v>
                </c:pt>
                <c:pt idx="1109">
                  <c:v>1.6773</c:v>
                </c:pt>
                <c:pt idx="1110">
                  <c:v>1.6420999999999999</c:v>
                </c:pt>
                <c:pt idx="1111">
                  <c:v>1.3714</c:v>
                </c:pt>
                <c:pt idx="1112">
                  <c:v>1.0293000000000001</c:v>
                </c:pt>
                <c:pt idx="1113">
                  <c:v>1.0618000000000001</c:v>
                </c:pt>
                <c:pt idx="1114">
                  <c:v>1.3788</c:v>
                </c:pt>
                <c:pt idx="1115">
                  <c:v>1.8794999999999999</c:v>
                </c:pt>
                <c:pt idx="1116">
                  <c:v>1.9835</c:v>
                </c:pt>
                <c:pt idx="1117">
                  <c:v>1.7777000000000001</c:v>
                </c:pt>
                <c:pt idx="1118">
                  <c:v>1.2318</c:v>
                </c:pt>
                <c:pt idx="1119">
                  <c:v>1.1173999999999999</c:v>
                </c:pt>
                <c:pt idx="1120">
                  <c:v>1.1548</c:v>
                </c:pt>
                <c:pt idx="1121">
                  <c:v>1.4794</c:v>
                </c:pt>
                <c:pt idx="1122">
                  <c:v>1.4917</c:v>
                </c:pt>
                <c:pt idx="1123">
                  <c:v>1.4703999999999999</c:v>
                </c:pt>
                <c:pt idx="1124">
                  <c:v>1.3988</c:v>
                </c:pt>
                <c:pt idx="1125">
                  <c:v>1.4419999999999999</c:v>
                </c:pt>
                <c:pt idx="1126">
                  <c:v>1.6136999999999999</c:v>
                </c:pt>
                <c:pt idx="1127">
                  <c:v>1.6396999999999999</c:v>
                </c:pt>
                <c:pt idx="1128">
                  <c:v>1.4797</c:v>
                </c:pt>
                <c:pt idx="1129">
                  <c:v>1.129</c:v>
                </c:pt>
                <c:pt idx="1130">
                  <c:v>1.1448</c:v>
                </c:pt>
                <c:pt idx="1131">
                  <c:v>1.5513999999999999</c:v>
                </c:pt>
                <c:pt idx="1132">
                  <c:v>1.7917000000000001</c:v>
                </c:pt>
                <c:pt idx="1133">
                  <c:v>1.5954999999999999</c:v>
                </c:pt>
                <c:pt idx="1134">
                  <c:v>1.5646</c:v>
                </c:pt>
                <c:pt idx="1135">
                  <c:v>1.4440999999999999</c:v>
                </c:pt>
                <c:pt idx="1136">
                  <c:v>1.3025</c:v>
                </c:pt>
                <c:pt idx="1137">
                  <c:v>1.4752000000000001</c:v>
                </c:pt>
                <c:pt idx="1138">
                  <c:v>1.6593</c:v>
                </c:pt>
                <c:pt idx="1139">
                  <c:v>1.4937</c:v>
                </c:pt>
                <c:pt idx="1140">
                  <c:v>1.3587</c:v>
                </c:pt>
                <c:pt idx="1141">
                  <c:v>1.333</c:v>
                </c:pt>
                <c:pt idx="1142">
                  <c:v>1.4191</c:v>
                </c:pt>
                <c:pt idx="1143">
                  <c:v>1.5740000000000001</c:v>
                </c:pt>
                <c:pt idx="1144">
                  <c:v>1.3281000000000001</c:v>
                </c:pt>
                <c:pt idx="1145">
                  <c:v>1.1299999999999999</c:v>
                </c:pt>
                <c:pt idx="1146">
                  <c:v>1.0141</c:v>
                </c:pt>
                <c:pt idx="1147">
                  <c:v>1.3446</c:v>
                </c:pt>
                <c:pt idx="1148">
                  <c:v>1.5891999999999999</c:v>
                </c:pt>
                <c:pt idx="1149">
                  <c:v>1.7399</c:v>
                </c:pt>
                <c:pt idx="1150">
                  <c:v>1.3156000000000001</c:v>
                </c:pt>
                <c:pt idx="1151">
                  <c:v>1.0889</c:v>
                </c:pt>
                <c:pt idx="1152">
                  <c:v>1.0819000000000001</c:v>
                </c:pt>
                <c:pt idx="1153">
                  <c:v>1.3534999999999999</c:v>
                </c:pt>
                <c:pt idx="1154">
                  <c:v>1.5667</c:v>
                </c:pt>
                <c:pt idx="1155">
                  <c:v>1.5266</c:v>
                </c:pt>
                <c:pt idx="1156">
                  <c:v>1.4267000000000001</c:v>
                </c:pt>
                <c:pt idx="1157">
                  <c:v>1.3897999999999999</c:v>
                </c:pt>
                <c:pt idx="1158">
                  <c:v>1.4689000000000001</c:v>
                </c:pt>
                <c:pt idx="1159">
                  <c:v>1.3478000000000001</c:v>
                </c:pt>
                <c:pt idx="1160">
                  <c:v>1.1536999999999999</c:v>
                </c:pt>
                <c:pt idx="1161">
                  <c:v>1.1149</c:v>
                </c:pt>
                <c:pt idx="1162">
                  <c:v>1.1714</c:v>
                </c:pt>
                <c:pt idx="1163">
                  <c:v>1.327</c:v>
                </c:pt>
                <c:pt idx="1164">
                  <c:v>1.8205</c:v>
                </c:pt>
                <c:pt idx="1165">
                  <c:v>2.2161</c:v>
                </c:pt>
                <c:pt idx="1166">
                  <c:v>1.7229000000000001</c:v>
                </c:pt>
                <c:pt idx="1167">
                  <c:v>1.2415</c:v>
                </c:pt>
                <c:pt idx="1168">
                  <c:v>0.97740000000000005</c:v>
                </c:pt>
                <c:pt idx="1169">
                  <c:v>1.0245</c:v>
                </c:pt>
                <c:pt idx="1170">
                  <c:v>1.5390999999999999</c:v>
                </c:pt>
                <c:pt idx="1171">
                  <c:v>1.5026999999999999</c:v>
                </c:pt>
                <c:pt idx="1172">
                  <c:v>1.2135</c:v>
                </c:pt>
                <c:pt idx="1173">
                  <c:v>1.2224999999999999</c:v>
                </c:pt>
                <c:pt idx="1174">
                  <c:v>1.5523</c:v>
                </c:pt>
                <c:pt idx="1175">
                  <c:v>1.7215</c:v>
                </c:pt>
                <c:pt idx="1176">
                  <c:v>1.5321</c:v>
                </c:pt>
                <c:pt idx="1177">
                  <c:v>1.1596</c:v>
                </c:pt>
                <c:pt idx="1178">
                  <c:v>1.1462000000000001</c:v>
                </c:pt>
                <c:pt idx="1179">
                  <c:v>1.4136</c:v>
                </c:pt>
                <c:pt idx="1180">
                  <c:v>1.7039</c:v>
                </c:pt>
                <c:pt idx="1181">
                  <c:v>1.5919000000000001</c:v>
                </c:pt>
                <c:pt idx="1182">
                  <c:v>1.5660000000000001</c:v>
                </c:pt>
                <c:pt idx="1183">
                  <c:v>1.4060999999999999</c:v>
                </c:pt>
                <c:pt idx="1184">
                  <c:v>1.5338000000000001</c:v>
                </c:pt>
                <c:pt idx="1185">
                  <c:v>1.8439000000000001</c:v>
                </c:pt>
                <c:pt idx="1186">
                  <c:v>1.7486999999999999</c:v>
                </c:pt>
                <c:pt idx="1187">
                  <c:v>1.5450999999999999</c:v>
                </c:pt>
                <c:pt idx="1188">
                  <c:v>1.4936</c:v>
                </c:pt>
                <c:pt idx="1189">
                  <c:v>1.5729</c:v>
                </c:pt>
                <c:pt idx="1190">
                  <c:v>1.6158999999999999</c:v>
                </c:pt>
                <c:pt idx="1191">
                  <c:v>1.4993000000000001</c:v>
                </c:pt>
                <c:pt idx="1192">
                  <c:v>1.5488</c:v>
                </c:pt>
                <c:pt idx="1193">
                  <c:v>1.6806000000000001</c:v>
                </c:pt>
                <c:pt idx="1194">
                  <c:v>1.9196</c:v>
                </c:pt>
                <c:pt idx="1195">
                  <c:v>1.5067999999999999</c:v>
                </c:pt>
                <c:pt idx="1196">
                  <c:v>1.3573</c:v>
                </c:pt>
                <c:pt idx="1197">
                  <c:v>1.3089</c:v>
                </c:pt>
                <c:pt idx="1198">
                  <c:v>1.4882</c:v>
                </c:pt>
                <c:pt idx="1199">
                  <c:v>1.7383999999999999</c:v>
                </c:pt>
                <c:pt idx="1200">
                  <c:v>2.0038999999999998</c:v>
                </c:pt>
                <c:pt idx="1201">
                  <c:v>1.6227</c:v>
                </c:pt>
                <c:pt idx="1202">
                  <c:v>1.1756</c:v>
                </c:pt>
                <c:pt idx="1203">
                  <c:v>1.1460999999999999</c:v>
                </c:pt>
                <c:pt idx="1204">
                  <c:v>1.4721</c:v>
                </c:pt>
                <c:pt idx="1205">
                  <c:v>1.6761999999999999</c:v>
                </c:pt>
                <c:pt idx="1206">
                  <c:v>1.889</c:v>
                </c:pt>
                <c:pt idx="1207">
                  <c:v>1.6671</c:v>
                </c:pt>
                <c:pt idx="1208">
                  <c:v>1.2534000000000001</c:v>
                </c:pt>
                <c:pt idx="1209">
                  <c:v>1.1348</c:v>
                </c:pt>
                <c:pt idx="1210">
                  <c:v>1.4258999999999999</c:v>
                </c:pt>
                <c:pt idx="1211">
                  <c:v>1.7281</c:v>
                </c:pt>
                <c:pt idx="1212">
                  <c:v>1.5547</c:v>
                </c:pt>
                <c:pt idx="1213">
                  <c:v>1.3104</c:v>
                </c:pt>
                <c:pt idx="1214">
                  <c:v>1.2455000000000001</c:v>
                </c:pt>
                <c:pt idx="1215">
                  <c:v>1.4658</c:v>
                </c:pt>
                <c:pt idx="1216">
                  <c:v>1.8098000000000001</c:v>
                </c:pt>
                <c:pt idx="1217">
                  <c:v>1.7879</c:v>
                </c:pt>
                <c:pt idx="1218">
                  <c:v>1.2405999999999999</c:v>
                </c:pt>
                <c:pt idx="1219">
                  <c:v>1.1298999999999999</c:v>
                </c:pt>
                <c:pt idx="1220">
                  <c:v>1.0137</c:v>
                </c:pt>
                <c:pt idx="1221">
                  <c:v>1.2846</c:v>
                </c:pt>
                <c:pt idx="1222">
                  <c:v>1.7065999999999999</c:v>
                </c:pt>
                <c:pt idx="1223">
                  <c:v>1.7486999999999999</c:v>
                </c:pt>
                <c:pt idx="1224">
                  <c:v>1.4823</c:v>
                </c:pt>
                <c:pt idx="1225">
                  <c:v>1.1367</c:v>
                </c:pt>
                <c:pt idx="1226">
                  <c:v>1.2585</c:v>
                </c:pt>
                <c:pt idx="1227">
                  <c:v>1.6564000000000001</c:v>
                </c:pt>
                <c:pt idx="1228">
                  <c:v>1.9972000000000001</c:v>
                </c:pt>
                <c:pt idx="1229">
                  <c:v>1.6061000000000001</c:v>
                </c:pt>
                <c:pt idx="1230">
                  <c:v>1.0869</c:v>
                </c:pt>
                <c:pt idx="1231">
                  <c:v>0.82530000000000003</c:v>
                </c:pt>
                <c:pt idx="1232">
                  <c:v>1.0068999999999999</c:v>
                </c:pt>
                <c:pt idx="1233">
                  <c:v>1.4067000000000001</c:v>
                </c:pt>
                <c:pt idx="1234">
                  <c:v>1.8269</c:v>
                </c:pt>
                <c:pt idx="1235">
                  <c:v>1.3702000000000001</c:v>
                </c:pt>
                <c:pt idx="1236">
                  <c:v>1.1902999999999999</c:v>
                </c:pt>
                <c:pt idx="1237">
                  <c:v>1.294</c:v>
                </c:pt>
                <c:pt idx="1238">
                  <c:v>1.4424999999999999</c:v>
                </c:pt>
                <c:pt idx="1239">
                  <c:v>1.7294</c:v>
                </c:pt>
                <c:pt idx="1240">
                  <c:v>1.6137999999999999</c:v>
                </c:pt>
                <c:pt idx="1241">
                  <c:v>1.2952999999999999</c:v>
                </c:pt>
                <c:pt idx="1242">
                  <c:v>1.2710999999999999</c:v>
                </c:pt>
                <c:pt idx="1243">
                  <c:v>1.2293000000000001</c:v>
                </c:pt>
                <c:pt idx="1244">
                  <c:v>1.3346</c:v>
                </c:pt>
                <c:pt idx="1245">
                  <c:v>1.4045000000000001</c:v>
                </c:pt>
                <c:pt idx="1246">
                  <c:v>1.2276</c:v>
                </c:pt>
                <c:pt idx="1247">
                  <c:v>1.1930000000000001</c:v>
                </c:pt>
                <c:pt idx="1248">
                  <c:v>1.294</c:v>
                </c:pt>
                <c:pt idx="1249">
                  <c:v>1.4206000000000001</c:v>
                </c:pt>
                <c:pt idx="1250">
                  <c:v>1.3568</c:v>
                </c:pt>
                <c:pt idx="1251">
                  <c:v>1.2231000000000001</c:v>
                </c:pt>
                <c:pt idx="1252">
                  <c:v>1.3268</c:v>
                </c:pt>
                <c:pt idx="1253">
                  <c:v>1.4279999999999999</c:v>
                </c:pt>
                <c:pt idx="1254">
                  <c:v>1.5244</c:v>
                </c:pt>
                <c:pt idx="1255">
                  <c:v>1.42</c:v>
                </c:pt>
                <c:pt idx="1256">
                  <c:v>1.3006</c:v>
                </c:pt>
                <c:pt idx="1257">
                  <c:v>1.3002</c:v>
                </c:pt>
                <c:pt idx="1258">
                  <c:v>1.3560000000000001</c:v>
                </c:pt>
                <c:pt idx="1259">
                  <c:v>1.2271000000000001</c:v>
                </c:pt>
                <c:pt idx="1260">
                  <c:v>1.1439999999999999</c:v>
                </c:pt>
                <c:pt idx="1261">
                  <c:v>1.3039000000000001</c:v>
                </c:pt>
                <c:pt idx="1262">
                  <c:v>1.3900999999999999</c:v>
                </c:pt>
                <c:pt idx="1263">
                  <c:v>1.7239</c:v>
                </c:pt>
                <c:pt idx="1264">
                  <c:v>1.4683999999999999</c:v>
                </c:pt>
                <c:pt idx="1265">
                  <c:v>1.2242</c:v>
                </c:pt>
                <c:pt idx="1266">
                  <c:v>1.2551000000000001</c:v>
                </c:pt>
                <c:pt idx="1267">
                  <c:v>1.3532999999999999</c:v>
                </c:pt>
                <c:pt idx="1268">
                  <c:v>1.3368</c:v>
                </c:pt>
                <c:pt idx="1269">
                  <c:v>1.0199</c:v>
                </c:pt>
                <c:pt idx="1270">
                  <c:v>0.97750000000000004</c:v>
                </c:pt>
                <c:pt idx="1271">
                  <c:v>1.2213000000000001</c:v>
                </c:pt>
                <c:pt idx="1272">
                  <c:v>1.6394</c:v>
                </c:pt>
                <c:pt idx="1273">
                  <c:v>2.0390999999999999</c:v>
                </c:pt>
                <c:pt idx="1274">
                  <c:v>1.5599000000000001</c:v>
                </c:pt>
                <c:pt idx="1275">
                  <c:v>1.0129999999999999</c:v>
                </c:pt>
                <c:pt idx="1276">
                  <c:v>0.99490000000000001</c:v>
                </c:pt>
                <c:pt idx="1277">
                  <c:v>1.1468</c:v>
                </c:pt>
                <c:pt idx="1278">
                  <c:v>1.5533999999999999</c:v>
                </c:pt>
                <c:pt idx="1279">
                  <c:v>1.5578000000000001</c:v>
                </c:pt>
                <c:pt idx="1280">
                  <c:v>1.0944</c:v>
                </c:pt>
                <c:pt idx="1281">
                  <c:v>1.1526000000000001</c:v>
                </c:pt>
                <c:pt idx="1282">
                  <c:v>1.3115000000000001</c:v>
                </c:pt>
                <c:pt idx="1283">
                  <c:v>1.4226000000000001</c:v>
                </c:pt>
                <c:pt idx="1284">
                  <c:v>1.3984000000000001</c:v>
                </c:pt>
                <c:pt idx="1285">
                  <c:v>1.3684000000000001</c:v>
                </c:pt>
                <c:pt idx="1286">
                  <c:v>1.0904</c:v>
                </c:pt>
                <c:pt idx="1287">
                  <c:v>1.0582</c:v>
                </c:pt>
                <c:pt idx="1288">
                  <c:v>1.2049000000000001</c:v>
                </c:pt>
                <c:pt idx="1289">
                  <c:v>1.3241000000000001</c:v>
                </c:pt>
                <c:pt idx="1290">
                  <c:v>1.3651</c:v>
                </c:pt>
                <c:pt idx="1291">
                  <c:v>1.2829999999999999</c:v>
                </c:pt>
                <c:pt idx="1292">
                  <c:v>1.4073</c:v>
                </c:pt>
                <c:pt idx="1293">
                  <c:v>1.2789999999999999</c:v>
                </c:pt>
                <c:pt idx="1294">
                  <c:v>1.371</c:v>
                </c:pt>
                <c:pt idx="1295">
                  <c:v>1.1701999999999999</c:v>
                </c:pt>
                <c:pt idx="1296">
                  <c:v>1.1491</c:v>
                </c:pt>
                <c:pt idx="1297">
                  <c:v>1.1282000000000001</c:v>
                </c:pt>
                <c:pt idx="1298">
                  <c:v>1.2316</c:v>
                </c:pt>
                <c:pt idx="1299">
                  <c:v>1.167</c:v>
                </c:pt>
                <c:pt idx="1300">
                  <c:v>1.3161</c:v>
                </c:pt>
                <c:pt idx="1301">
                  <c:v>1.492</c:v>
                </c:pt>
                <c:pt idx="1302">
                  <c:v>1.4721</c:v>
                </c:pt>
                <c:pt idx="1303">
                  <c:v>1.1483000000000001</c:v>
                </c:pt>
                <c:pt idx="1304">
                  <c:v>1.0571999999999999</c:v>
                </c:pt>
                <c:pt idx="1305">
                  <c:v>1.2335</c:v>
                </c:pt>
                <c:pt idx="1306">
                  <c:v>1.4262999999999999</c:v>
                </c:pt>
                <c:pt idx="1307">
                  <c:v>1.5256000000000001</c:v>
                </c:pt>
                <c:pt idx="1308">
                  <c:v>1.2810999999999999</c:v>
                </c:pt>
                <c:pt idx="1309">
                  <c:v>1.2904</c:v>
                </c:pt>
                <c:pt idx="1310">
                  <c:v>1.4373</c:v>
                </c:pt>
                <c:pt idx="1311">
                  <c:v>1.6427</c:v>
                </c:pt>
                <c:pt idx="1312">
                  <c:v>1.0295000000000001</c:v>
                </c:pt>
                <c:pt idx="1313">
                  <c:v>0.9738</c:v>
                </c:pt>
                <c:pt idx="1314">
                  <c:v>1.2422</c:v>
                </c:pt>
                <c:pt idx="1315">
                  <c:v>1.7376</c:v>
                </c:pt>
                <c:pt idx="1316">
                  <c:v>1.7286999999999999</c:v>
                </c:pt>
                <c:pt idx="1317">
                  <c:v>1.2633000000000001</c:v>
                </c:pt>
                <c:pt idx="1318">
                  <c:v>1.0415000000000001</c:v>
                </c:pt>
                <c:pt idx="1319">
                  <c:v>1.1608000000000001</c:v>
                </c:pt>
                <c:pt idx="1320">
                  <c:v>1.3003</c:v>
                </c:pt>
                <c:pt idx="1321">
                  <c:v>1.4505999999999999</c:v>
                </c:pt>
                <c:pt idx="1322">
                  <c:v>0.96160000000000001</c:v>
                </c:pt>
                <c:pt idx="1323">
                  <c:v>1.1646000000000001</c:v>
                </c:pt>
                <c:pt idx="1324">
                  <c:v>1.5159</c:v>
                </c:pt>
                <c:pt idx="1325">
                  <c:v>1.9982</c:v>
                </c:pt>
                <c:pt idx="1326">
                  <c:v>2.0428000000000002</c:v>
                </c:pt>
                <c:pt idx="1327">
                  <c:v>1.3613999999999999</c:v>
                </c:pt>
                <c:pt idx="1328">
                  <c:v>0.99870000000000003</c:v>
                </c:pt>
                <c:pt idx="1329">
                  <c:v>1.0127999999999999</c:v>
                </c:pt>
                <c:pt idx="1330">
                  <c:v>1.2947</c:v>
                </c:pt>
                <c:pt idx="1331">
                  <c:v>1.8371999999999999</c:v>
                </c:pt>
                <c:pt idx="1332">
                  <c:v>1.5851</c:v>
                </c:pt>
                <c:pt idx="1333">
                  <c:v>1.0559000000000001</c:v>
                </c:pt>
                <c:pt idx="1334">
                  <c:v>0.9677</c:v>
                </c:pt>
                <c:pt idx="1335">
                  <c:v>1.1157999999999999</c:v>
                </c:pt>
                <c:pt idx="1336">
                  <c:v>1.1964999999999999</c:v>
                </c:pt>
                <c:pt idx="1337">
                  <c:v>1.5095000000000001</c:v>
                </c:pt>
                <c:pt idx="1338">
                  <c:v>1.6328</c:v>
                </c:pt>
                <c:pt idx="1339">
                  <c:v>1.5621</c:v>
                </c:pt>
                <c:pt idx="1340">
                  <c:v>1.1940999999999999</c:v>
                </c:pt>
                <c:pt idx="1341">
                  <c:v>1.0972999999999999</c:v>
                </c:pt>
                <c:pt idx="1342">
                  <c:v>1.3566</c:v>
                </c:pt>
                <c:pt idx="1343">
                  <c:v>1.5929</c:v>
                </c:pt>
                <c:pt idx="1344">
                  <c:v>1.2424999999999999</c:v>
                </c:pt>
                <c:pt idx="1345">
                  <c:v>1.3422000000000001</c:v>
                </c:pt>
                <c:pt idx="1346">
                  <c:v>1.3077000000000001</c:v>
                </c:pt>
                <c:pt idx="1347">
                  <c:v>1.2217</c:v>
                </c:pt>
                <c:pt idx="1348">
                  <c:v>1.4520999999999999</c:v>
                </c:pt>
                <c:pt idx="1349">
                  <c:v>1.3259000000000001</c:v>
                </c:pt>
                <c:pt idx="1350">
                  <c:v>1.0081</c:v>
                </c:pt>
                <c:pt idx="1351">
                  <c:v>1.0795999999999999</c:v>
                </c:pt>
                <c:pt idx="1352">
                  <c:v>1.3196000000000001</c:v>
                </c:pt>
                <c:pt idx="1353">
                  <c:v>1.6422000000000001</c:v>
                </c:pt>
                <c:pt idx="1354">
                  <c:v>0.94230000000000003</c:v>
                </c:pt>
                <c:pt idx="1355">
                  <c:v>0.94779999999999998</c:v>
                </c:pt>
                <c:pt idx="1356">
                  <c:v>1.2193000000000001</c:v>
                </c:pt>
                <c:pt idx="1357">
                  <c:v>1.7155</c:v>
                </c:pt>
                <c:pt idx="1358">
                  <c:v>1.7667999999999999</c:v>
                </c:pt>
                <c:pt idx="1359">
                  <c:v>1.3748</c:v>
                </c:pt>
                <c:pt idx="1360">
                  <c:v>1.0169999999999999</c:v>
                </c:pt>
                <c:pt idx="1361">
                  <c:v>0.93810000000000004</c:v>
                </c:pt>
                <c:pt idx="1362">
                  <c:v>1.3312999999999999</c:v>
                </c:pt>
                <c:pt idx="1363">
                  <c:v>1.7318</c:v>
                </c:pt>
                <c:pt idx="1364">
                  <c:v>1.5665</c:v>
                </c:pt>
                <c:pt idx="1365">
                  <c:v>1.0125</c:v>
                </c:pt>
                <c:pt idx="1366">
                  <c:v>0.83340000000000003</c:v>
                </c:pt>
                <c:pt idx="1367">
                  <c:v>1.0934999999999999</c:v>
                </c:pt>
                <c:pt idx="1368">
                  <c:v>1.6948000000000001</c:v>
                </c:pt>
                <c:pt idx="1369">
                  <c:v>1.3922000000000001</c:v>
                </c:pt>
                <c:pt idx="1370">
                  <c:v>0.99819999999999998</c:v>
                </c:pt>
                <c:pt idx="1371">
                  <c:v>1.0185999999999999</c:v>
                </c:pt>
                <c:pt idx="1372">
                  <c:v>1.3085</c:v>
                </c:pt>
                <c:pt idx="1373">
                  <c:v>1.7335</c:v>
                </c:pt>
                <c:pt idx="1374">
                  <c:v>1.7504</c:v>
                </c:pt>
                <c:pt idx="1375">
                  <c:v>1.1311</c:v>
                </c:pt>
                <c:pt idx="1376">
                  <c:v>0.92989999999999995</c:v>
                </c:pt>
                <c:pt idx="1377">
                  <c:v>1.0436000000000001</c:v>
                </c:pt>
                <c:pt idx="1378">
                  <c:v>1.4204000000000001</c:v>
                </c:pt>
                <c:pt idx="1379">
                  <c:v>1.7479</c:v>
                </c:pt>
                <c:pt idx="1380">
                  <c:v>1.2051000000000001</c:v>
                </c:pt>
                <c:pt idx="1381">
                  <c:v>0.83299999999999996</c:v>
                </c:pt>
                <c:pt idx="1382">
                  <c:v>0.85729999999999995</c:v>
                </c:pt>
                <c:pt idx="1383">
                  <c:v>1.4714</c:v>
                </c:pt>
                <c:pt idx="1384">
                  <c:v>1.5271999999999999</c:v>
                </c:pt>
                <c:pt idx="1385">
                  <c:v>1.2481</c:v>
                </c:pt>
                <c:pt idx="1386">
                  <c:v>1.0953999999999999</c:v>
                </c:pt>
                <c:pt idx="1387">
                  <c:v>1.4421999999999999</c:v>
                </c:pt>
                <c:pt idx="1388">
                  <c:v>0.9123</c:v>
                </c:pt>
                <c:pt idx="1389">
                  <c:v>1.0716000000000001</c:v>
                </c:pt>
                <c:pt idx="1390">
                  <c:v>1.1725000000000001</c:v>
                </c:pt>
                <c:pt idx="1391">
                  <c:v>1.6803999999999999</c:v>
                </c:pt>
                <c:pt idx="1392">
                  <c:v>2.2637</c:v>
                </c:pt>
                <c:pt idx="1393">
                  <c:v>2.1377999999999999</c:v>
                </c:pt>
                <c:pt idx="1394">
                  <c:v>1.3391</c:v>
                </c:pt>
                <c:pt idx="1395">
                  <c:v>0.8266</c:v>
                </c:pt>
                <c:pt idx="1396">
                  <c:v>0.87470000000000003</c:v>
                </c:pt>
                <c:pt idx="1397">
                  <c:v>1.2339</c:v>
                </c:pt>
                <c:pt idx="1398">
                  <c:v>1.7866</c:v>
                </c:pt>
                <c:pt idx="1399">
                  <c:v>1.5748</c:v>
                </c:pt>
                <c:pt idx="1400">
                  <c:v>0.84309999999999996</c:v>
                </c:pt>
                <c:pt idx="1401">
                  <c:v>0.7077</c:v>
                </c:pt>
                <c:pt idx="1402">
                  <c:v>0.96440000000000003</c:v>
                </c:pt>
                <c:pt idx="1403">
                  <c:v>1.397</c:v>
                </c:pt>
                <c:pt idx="1404">
                  <c:v>1.5725</c:v>
                </c:pt>
                <c:pt idx="1405">
                  <c:v>1.3671</c:v>
                </c:pt>
                <c:pt idx="1406">
                  <c:v>1.1619999999999999</c:v>
                </c:pt>
                <c:pt idx="1407">
                  <c:v>1.0772999999999999</c:v>
                </c:pt>
                <c:pt idx="1408">
                  <c:v>1.2013</c:v>
                </c:pt>
                <c:pt idx="1409">
                  <c:v>1.1800999999999999</c:v>
                </c:pt>
                <c:pt idx="1410">
                  <c:v>1.3662000000000001</c:v>
                </c:pt>
                <c:pt idx="1411">
                  <c:v>1.1887000000000001</c:v>
                </c:pt>
                <c:pt idx="1412">
                  <c:v>1.2068000000000001</c:v>
                </c:pt>
                <c:pt idx="1413">
                  <c:v>1.2808999999999999</c:v>
                </c:pt>
                <c:pt idx="1414">
                  <c:v>1.0407999999999999</c:v>
                </c:pt>
                <c:pt idx="1415">
                  <c:v>0.96189999999999998</c:v>
                </c:pt>
                <c:pt idx="1416">
                  <c:v>1.2282999999999999</c:v>
                </c:pt>
                <c:pt idx="1417">
                  <c:v>1.2737000000000001</c:v>
                </c:pt>
                <c:pt idx="1418">
                  <c:v>1.2040999999999999</c:v>
                </c:pt>
                <c:pt idx="1419">
                  <c:v>0.99409999999999998</c:v>
                </c:pt>
                <c:pt idx="1420">
                  <c:v>1.0357000000000001</c:v>
                </c:pt>
                <c:pt idx="1421">
                  <c:v>0.99819999999999998</c:v>
                </c:pt>
                <c:pt idx="1422">
                  <c:v>1.3566</c:v>
                </c:pt>
                <c:pt idx="1423">
                  <c:v>1.5449999999999999</c:v>
                </c:pt>
                <c:pt idx="1424">
                  <c:v>1.3757999999999999</c:v>
                </c:pt>
                <c:pt idx="1425">
                  <c:v>1.3044</c:v>
                </c:pt>
                <c:pt idx="1426">
                  <c:v>1.3776999999999999</c:v>
                </c:pt>
                <c:pt idx="1427">
                  <c:v>1.4343999999999999</c:v>
                </c:pt>
                <c:pt idx="1428">
                  <c:v>1.4374</c:v>
                </c:pt>
                <c:pt idx="1429">
                  <c:v>1.2897000000000001</c:v>
                </c:pt>
                <c:pt idx="1430">
                  <c:v>0.91290000000000004</c:v>
                </c:pt>
                <c:pt idx="1431">
                  <c:v>0.94110000000000005</c:v>
                </c:pt>
                <c:pt idx="1432">
                  <c:v>1.2681</c:v>
                </c:pt>
                <c:pt idx="1433">
                  <c:v>1.5940000000000001</c:v>
                </c:pt>
                <c:pt idx="1434">
                  <c:v>0.91200000000000003</c:v>
                </c:pt>
                <c:pt idx="1435">
                  <c:v>0.78849999999999998</c:v>
                </c:pt>
                <c:pt idx="1436">
                  <c:v>1.0236000000000001</c:v>
                </c:pt>
                <c:pt idx="1437">
                  <c:v>1.7298</c:v>
                </c:pt>
                <c:pt idx="1438">
                  <c:v>2.5556999999999999</c:v>
                </c:pt>
                <c:pt idx="1439">
                  <c:v>2.6924000000000001</c:v>
                </c:pt>
                <c:pt idx="1440">
                  <c:v>2.8588</c:v>
                </c:pt>
                <c:pt idx="1441">
                  <c:v>1.7137</c:v>
                </c:pt>
                <c:pt idx="1442">
                  <c:v>1.0438000000000001</c:v>
                </c:pt>
                <c:pt idx="1443">
                  <c:v>0.83320000000000005</c:v>
                </c:pt>
                <c:pt idx="1444">
                  <c:v>1.0854999999999999</c:v>
                </c:pt>
                <c:pt idx="1445">
                  <c:v>1.2302999999999999</c:v>
                </c:pt>
                <c:pt idx="1446">
                  <c:v>1.2379</c:v>
                </c:pt>
                <c:pt idx="1447">
                  <c:v>1.2442</c:v>
                </c:pt>
                <c:pt idx="1448">
                  <c:v>1.3994</c:v>
                </c:pt>
                <c:pt idx="1449">
                  <c:v>1.1813</c:v>
                </c:pt>
                <c:pt idx="1450">
                  <c:v>1.4688000000000001</c:v>
                </c:pt>
                <c:pt idx="1451">
                  <c:v>1.6027</c:v>
                </c:pt>
                <c:pt idx="1452">
                  <c:v>1.3567</c:v>
                </c:pt>
                <c:pt idx="1453">
                  <c:v>1.0696000000000001</c:v>
                </c:pt>
                <c:pt idx="1454">
                  <c:v>1.3051999999999999</c:v>
                </c:pt>
                <c:pt idx="1455">
                  <c:v>1.8846000000000001</c:v>
                </c:pt>
                <c:pt idx="1456">
                  <c:v>1.1870000000000001</c:v>
                </c:pt>
                <c:pt idx="1457">
                  <c:v>1.0205</c:v>
                </c:pt>
                <c:pt idx="1458">
                  <c:v>1.2553000000000001</c:v>
                </c:pt>
                <c:pt idx="1459">
                  <c:v>1.6934</c:v>
                </c:pt>
                <c:pt idx="1460">
                  <c:v>1.6246</c:v>
                </c:pt>
                <c:pt idx="1461">
                  <c:v>1.5148999999999999</c:v>
                </c:pt>
                <c:pt idx="1462">
                  <c:v>0.80700000000000005</c:v>
                </c:pt>
                <c:pt idx="1463">
                  <c:v>0.78259999999999996</c:v>
                </c:pt>
                <c:pt idx="1464">
                  <c:v>1.2091000000000001</c:v>
                </c:pt>
                <c:pt idx="1465">
                  <c:v>1.6793</c:v>
                </c:pt>
                <c:pt idx="1466">
                  <c:v>1.6808000000000001</c:v>
                </c:pt>
                <c:pt idx="1467">
                  <c:v>1.4340999999999999</c:v>
                </c:pt>
                <c:pt idx="1468">
                  <c:v>1.3219000000000001</c:v>
                </c:pt>
                <c:pt idx="1469">
                  <c:v>1.1684000000000001</c:v>
                </c:pt>
                <c:pt idx="1470">
                  <c:v>1.1044</c:v>
                </c:pt>
                <c:pt idx="1471">
                  <c:v>1.0934999999999999</c:v>
                </c:pt>
                <c:pt idx="1472">
                  <c:v>1.3023</c:v>
                </c:pt>
                <c:pt idx="1473">
                  <c:v>1.4688000000000001</c:v>
                </c:pt>
                <c:pt idx="1474">
                  <c:v>0.9173</c:v>
                </c:pt>
                <c:pt idx="1475">
                  <c:v>0.74380000000000002</c:v>
                </c:pt>
                <c:pt idx="1476">
                  <c:v>0.89539999999999997</c:v>
                </c:pt>
                <c:pt idx="1477">
                  <c:v>1.4201999999999999</c:v>
                </c:pt>
                <c:pt idx="1478">
                  <c:v>2.1044999999999998</c:v>
                </c:pt>
                <c:pt idx="1479">
                  <c:v>2.9508000000000001</c:v>
                </c:pt>
                <c:pt idx="1480">
                  <c:v>3.8420999999999998</c:v>
                </c:pt>
                <c:pt idx="1481">
                  <c:v>3.9815</c:v>
                </c:pt>
                <c:pt idx="1482">
                  <c:v>3.6554000000000002</c:v>
                </c:pt>
                <c:pt idx="1483">
                  <c:v>1.2635000000000001</c:v>
                </c:pt>
                <c:pt idx="1484">
                  <c:v>0.66510000000000002</c:v>
                </c:pt>
                <c:pt idx="1485">
                  <c:v>0.5252</c:v>
                </c:pt>
                <c:pt idx="1486">
                  <c:v>0.88670000000000004</c:v>
                </c:pt>
                <c:pt idx="1487">
                  <c:v>1.1742999999999999</c:v>
                </c:pt>
                <c:pt idx="1488">
                  <c:v>1.6233</c:v>
                </c:pt>
                <c:pt idx="1489">
                  <c:v>2.5636000000000001</c:v>
                </c:pt>
                <c:pt idx="1490">
                  <c:v>1.9346000000000001</c:v>
                </c:pt>
                <c:pt idx="1491">
                  <c:v>1.0492999999999999</c:v>
                </c:pt>
                <c:pt idx="1492">
                  <c:v>0.83799999999999997</c:v>
                </c:pt>
                <c:pt idx="1493">
                  <c:v>1.0463</c:v>
                </c:pt>
                <c:pt idx="1494">
                  <c:v>1.4162999999999999</c:v>
                </c:pt>
                <c:pt idx="1495">
                  <c:v>1.7335</c:v>
                </c:pt>
                <c:pt idx="1496">
                  <c:v>1.3018000000000001</c:v>
                </c:pt>
                <c:pt idx="1497">
                  <c:v>0.76590000000000003</c:v>
                </c:pt>
                <c:pt idx="1498">
                  <c:v>0.76700000000000002</c:v>
                </c:pt>
                <c:pt idx="1499">
                  <c:v>0.96150000000000002</c:v>
                </c:pt>
                <c:pt idx="1500">
                  <c:v>1.4902</c:v>
                </c:pt>
                <c:pt idx="1501">
                  <c:v>0.92610000000000003</c:v>
                </c:pt>
                <c:pt idx="1502">
                  <c:v>1.0470999999999999</c:v>
                </c:pt>
                <c:pt idx="1503">
                  <c:v>0.9829</c:v>
                </c:pt>
                <c:pt idx="1504">
                  <c:v>1.3056000000000001</c:v>
                </c:pt>
                <c:pt idx="1505">
                  <c:v>1.7492000000000001</c:v>
                </c:pt>
                <c:pt idx="1506">
                  <c:v>2.2359</c:v>
                </c:pt>
                <c:pt idx="1507">
                  <c:v>1.9104000000000001</c:v>
                </c:pt>
                <c:pt idx="1508">
                  <c:v>1.2710999999999999</c:v>
                </c:pt>
                <c:pt idx="1509">
                  <c:v>0.84399999999999997</c:v>
                </c:pt>
                <c:pt idx="1510">
                  <c:v>0.9123</c:v>
                </c:pt>
                <c:pt idx="1511">
                  <c:v>1.1036999999999999</c:v>
                </c:pt>
                <c:pt idx="1512">
                  <c:v>1.2392000000000001</c:v>
                </c:pt>
                <c:pt idx="1513">
                  <c:v>0.8659</c:v>
                </c:pt>
                <c:pt idx="1514">
                  <c:v>0.95350000000000001</c:v>
                </c:pt>
                <c:pt idx="1515">
                  <c:v>1.1958</c:v>
                </c:pt>
                <c:pt idx="1516">
                  <c:v>1.5934999999999999</c:v>
                </c:pt>
                <c:pt idx="1517">
                  <c:v>1.1140000000000001</c:v>
                </c:pt>
                <c:pt idx="1518">
                  <c:v>0.9446</c:v>
                </c:pt>
                <c:pt idx="1519">
                  <c:v>1.1567000000000001</c:v>
                </c:pt>
                <c:pt idx="1520">
                  <c:v>1.4333</c:v>
                </c:pt>
                <c:pt idx="1521">
                  <c:v>1.2037</c:v>
                </c:pt>
                <c:pt idx="1522">
                  <c:v>1.0807</c:v>
                </c:pt>
                <c:pt idx="1523">
                  <c:v>1.2386999999999999</c:v>
                </c:pt>
                <c:pt idx="1524">
                  <c:v>1.4524999999999999</c:v>
                </c:pt>
                <c:pt idx="1525">
                  <c:v>1.3384</c:v>
                </c:pt>
                <c:pt idx="1526">
                  <c:v>0.66069999999999995</c:v>
                </c:pt>
                <c:pt idx="1527">
                  <c:v>0.60540000000000005</c:v>
                </c:pt>
                <c:pt idx="1528">
                  <c:v>0.70050000000000001</c:v>
                </c:pt>
                <c:pt idx="1529">
                  <c:v>1.1188</c:v>
                </c:pt>
                <c:pt idx="1530">
                  <c:v>1.1682999999999999</c:v>
                </c:pt>
                <c:pt idx="1531">
                  <c:v>1.9115</c:v>
                </c:pt>
                <c:pt idx="1532">
                  <c:v>1.889</c:v>
                </c:pt>
                <c:pt idx="1533">
                  <c:v>2.9963000000000002</c:v>
                </c:pt>
                <c:pt idx="1534">
                  <c:v>3.6928999999999998</c:v>
                </c:pt>
                <c:pt idx="1535">
                  <c:v>3.1251000000000002</c:v>
                </c:pt>
                <c:pt idx="1536">
                  <c:v>2.0577000000000001</c:v>
                </c:pt>
                <c:pt idx="1537">
                  <c:v>0.98270000000000002</c:v>
                </c:pt>
                <c:pt idx="1538">
                  <c:v>0.64770000000000005</c:v>
                </c:pt>
                <c:pt idx="1539">
                  <c:v>0.96599999999999997</c:v>
                </c:pt>
                <c:pt idx="1540">
                  <c:v>0.89510000000000001</c:v>
                </c:pt>
                <c:pt idx="1541">
                  <c:v>1.2859</c:v>
                </c:pt>
                <c:pt idx="1542">
                  <c:v>1.2</c:v>
                </c:pt>
                <c:pt idx="1543">
                  <c:v>0.98440000000000005</c:v>
                </c:pt>
                <c:pt idx="1544">
                  <c:v>1.0348999999999999</c:v>
                </c:pt>
                <c:pt idx="1545">
                  <c:v>1.2082999999999999</c:v>
                </c:pt>
                <c:pt idx="1546">
                  <c:v>1.6117999999999999</c:v>
                </c:pt>
                <c:pt idx="1547">
                  <c:v>1.7779</c:v>
                </c:pt>
                <c:pt idx="1548">
                  <c:v>0.79559999999999997</c:v>
                </c:pt>
                <c:pt idx="1549">
                  <c:v>0.87970000000000004</c:v>
                </c:pt>
                <c:pt idx="1550">
                  <c:v>0.93989999999999996</c:v>
                </c:pt>
                <c:pt idx="1551">
                  <c:v>0.9224</c:v>
                </c:pt>
                <c:pt idx="1552">
                  <c:v>1.3382000000000001</c:v>
                </c:pt>
                <c:pt idx="1553">
                  <c:v>1.7847999999999999</c:v>
                </c:pt>
                <c:pt idx="1554">
                  <c:v>2.2883</c:v>
                </c:pt>
                <c:pt idx="1555">
                  <c:v>2.3378999999999999</c:v>
                </c:pt>
                <c:pt idx="1556">
                  <c:v>0.68679999999999997</c:v>
                </c:pt>
                <c:pt idx="1557">
                  <c:v>0.65239999999999998</c:v>
                </c:pt>
                <c:pt idx="1558">
                  <c:v>0.71709999999999996</c:v>
                </c:pt>
                <c:pt idx="1559">
                  <c:v>0.6774</c:v>
                </c:pt>
                <c:pt idx="1560">
                  <c:v>0.82579999999999998</c:v>
                </c:pt>
                <c:pt idx="1561">
                  <c:v>1.1549</c:v>
                </c:pt>
                <c:pt idx="1562">
                  <c:v>1.8212999999999999</c:v>
                </c:pt>
                <c:pt idx="1563">
                  <c:v>2.6526999999999998</c:v>
                </c:pt>
                <c:pt idx="1564">
                  <c:v>2.8969999999999998</c:v>
                </c:pt>
                <c:pt idx="1565">
                  <c:v>2.4967000000000001</c:v>
                </c:pt>
                <c:pt idx="1566">
                  <c:v>1.6412</c:v>
                </c:pt>
                <c:pt idx="1567">
                  <c:v>0.78490000000000004</c:v>
                </c:pt>
                <c:pt idx="1568">
                  <c:v>0.71640000000000004</c:v>
                </c:pt>
                <c:pt idx="1569">
                  <c:v>0.86050000000000004</c:v>
                </c:pt>
                <c:pt idx="1570">
                  <c:v>0.98150000000000004</c:v>
                </c:pt>
                <c:pt idx="1571">
                  <c:v>1.3275999999999999</c:v>
                </c:pt>
                <c:pt idx="1572">
                  <c:v>1.6022000000000001</c:v>
                </c:pt>
                <c:pt idx="1573">
                  <c:v>1.4823</c:v>
                </c:pt>
                <c:pt idx="1574">
                  <c:v>1.1803999999999999</c:v>
                </c:pt>
                <c:pt idx="1575">
                  <c:v>0.87160000000000004</c:v>
                </c:pt>
                <c:pt idx="1576">
                  <c:v>0.90900000000000003</c:v>
                </c:pt>
                <c:pt idx="1577">
                  <c:v>1.2416</c:v>
                </c:pt>
                <c:pt idx="1578">
                  <c:v>1.8265</c:v>
                </c:pt>
                <c:pt idx="1579">
                  <c:v>1.8963000000000001</c:v>
                </c:pt>
                <c:pt idx="1580">
                  <c:v>0.78439999999999999</c:v>
                </c:pt>
                <c:pt idx="1581">
                  <c:v>0.72970000000000002</c:v>
                </c:pt>
                <c:pt idx="1582">
                  <c:v>0.81989999999999996</c:v>
                </c:pt>
                <c:pt idx="1583">
                  <c:v>1.0530999999999999</c:v>
                </c:pt>
                <c:pt idx="1584">
                  <c:v>1.8109</c:v>
                </c:pt>
                <c:pt idx="1585">
                  <c:v>2.4460000000000002</c:v>
                </c:pt>
                <c:pt idx="1586">
                  <c:v>2.4224999999999999</c:v>
                </c:pt>
                <c:pt idx="1587">
                  <c:v>1.462</c:v>
                </c:pt>
                <c:pt idx="1588">
                  <c:v>0.82950000000000002</c:v>
                </c:pt>
                <c:pt idx="1589">
                  <c:v>0.64729999999999999</c:v>
                </c:pt>
                <c:pt idx="1590">
                  <c:v>0.98860000000000003</c:v>
                </c:pt>
                <c:pt idx="1591">
                  <c:v>1.7111000000000001</c:v>
                </c:pt>
                <c:pt idx="1592">
                  <c:v>1.6603000000000001</c:v>
                </c:pt>
                <c:pt idx="1593">
                  <c:v>1.0905</c:v>
                </c:pt>
                <c:pt idx="1594">
                  <c:v>0.76459999999999995</c:v>
                </c:pt>
                <c:pt idx="1595">
                  <c:v>0.65580000000000005</c:v>
                </c:pt>
                <c:pt idx="1596">
                  <c:v>0.92749999999999999</c:v>
                </c:pt>
                <c:pt idx="1597">
                  <c:v>1.5001</c:v>
                </c:pt>
                <c:pt idx="1598">
                  <c:v>1.8207</c:v>
                </c:pt>
                <c:pt idx="1599">
                  <c:v>1.3021</c:v>
                </c:pt>
                <c:pt idx="1600">
                  <c:v>0.9012</c:v>
                </c:pt>
                <c:pt idx="1601">
                  <c:v>0.76</c:v>
                </c:pt>
                <c:pt idx="1602">
                  <c:v>0.82609999999999995</c:v>
                </c:pt>
                <c:pt idx="1603">
                  <c:v>1.2596000000000001</c:v>
                </c:pt>
                <c:pt idx="1604">
                  <c:v>1.7444</c:v>
                </c:pt>
                <c:pt idx="1605">
                  <c:v>0.79069999999999996</c:v>
                </c:pt>
                <c:pt idx="1606">
                  <c:v>0.80179999999999996</c:v>
                </c:pt>
                <c:pt idx="1607">
                  <c:v>1.0617000000000001</c:v>
                </c:pt>
                <c:pt idx="1608">
                  <c:v>1.1472</c:v>
                </c:pt>
                <c:pt idx="1609">
                  <c:v>0.99309999999999998</c:v>
                </c:pt>
                <c:pt idx="1610">
                  <c:v>1.3725000000000001</c:v>
                </c:pt>
                <c:pt idx="1611">
                  <c:v>2.044</c:v>
                </c:pt>
                <c:pt idx="1612">
                  <c:v>2.2627999999999999</c:v>
                </c:pt>
                <c:pt idx="1613">
                  <c:v>2.5188999999999999</c:v>
                </c:pt>
                <c:pt idx="1614">
                  <c:v>1.4841</c:v>
                </c:pt>
                <c:pt idx="1615">
                  <c:v>1.1242000000000001</c:v>
                </c:pt>
                <c:pt idx="1616">
                  <c:v>0.98129999999999995</c:v>
                </c:pt>
                <c:pt idx="1617">
                  <c:v>0.93600000000000005</c:v>
                </c:pt>
                <c:pt idx="1618">
                  <c:v>1.1333</c:v>
                </c:pt>
                <c:pt idx="1619">
                  <c:v>1.3466</c:v>
                </c:pt>
                <c:pt idx="1620">
                  <c:v>1.1073999999999999</c:v>
                </c:pt>
                <c:pt idx="1621">
                  <c:v>0.98380000000000001</c:v>
                </c:pt>
                <c:pt idx="1622">
                  <c:v>0.94140000000000001</c:v>
                </c:pt>
                <c:pt idx="1623">
                  <c:v>1.1322000000000001</c:v>
                </c:pt>
                <c:pt idx="1624">
                  <c:v>1.3165</c:v>
                </c:pt>
                <c:pt idx="1625">
                  <c:v>1.1355</c:v>
                </c:pt>
                <c:pt idx="1626">
                  <c:v>1.0902000000000001</c:v>
                </c:pt>
                <c:pt idx="1627">
                  <c:v>1.5045999999999999</c:v>
                </c:pt>
                <c:pt idx="1628">
                  <c:v>1.6675</c:v>
                </c:pt>
                <c:pt idx="1629">
                  <c:v>1.0406</c:v>
                </c:pt>
                <c:pt idx="1630">
                  <c:v>0.88249999999999995</c:v>
                </c:pt>
                <c:pt idx="1631">
                  <c:v>0.84279999999999999</c:v>
                </c:pt>
                <c:pt idx="1632">
                  <c:v>0.98680000000000001</c:v>
                </c:pt>
                <c:pt idx="1633">
                  <c:v>1.4253</c:v>
                </c:pt>
                <c:pt idx="1634">
                  <c:v>1.5472999999999999</c:v>
                </c:pt>
                <c:pt idx="1635">
                  <c:v>1.0638000000000001</c:v>
                </c:pt>
                <c:pt idx="1636">
                  <c:v>0.87029999999999996</c:v>
                </c:pt>
                <c:pt idx="1637">
                  <c:v>1.0693999999999999</c:v>
                </c:pt>
                <c:pt idx="1638">
                  <c:v>1.2738</c:v>
                </c:pt>
                <c:pt idx="1639">
                  <c:v>1.5892999999999999</c:v>
                </c:pt>
                <c:pt idx="1640">
                  <c:v>1.1803999999999999</c:v>
                </c:pt>
                <c:pt idx="1641">
                  <c:v>0.95040000000000002</c:v>
                </c:pt>
                <c:pt idx="1642">
                  <c:v>1.0709</c:v>
                </c:pt>
                <c:pt idx="1643">
                  <c:v>1.1174999999999999</c:v>
                </c:pt>
                <c:pt idx="1644">
                  <c:v>1.286</c:v>
                </c:pt>
                <c:pt idx="1645">
                  <c:v>1.2974000000000001</c:v>
                </c:pt>
                <c:pt idx="1646">
                  <c:v>1.1153</c:v>
                </c:pt>
                <c:pt idx="1647">
                  <c:v>1.044</c:v>
                </c:pt>
                <c:pt idx="1648">
                  <c:v>1.0834999999999999</c:v>
                </c:pt>
                <c:pt idx="1649">
                  <c:v>1.2728999999999999</c:v>
                </c:pt>
                <c:pt idx="1650">
                  <c:v>1.0117</c:v>
                </c:pt>
                <c:pt idx="1651">
                  <c:v>0.92710000000000004</c:v>
                </c:pt>
                <c:pt idx="1652">
                  <c:v>0.99970000000000003</c:v>
                </c:pt>
                <c:pt idx="1653">
                  <c:v>1.2126999999999999</c:v>
                </c:pt>
                <c:pt idx="1654">
                  <c:v>1.2324999999999999</c:v>
                </c:pt>
                <c:pt idx="1655">
                  <c:v>1.1433</c:v>
                </c:pt>
                <c:pt idx="1656">
                  <c:v>1.0386</c:v>
                </c:pt>
                <c:pt idx="1657">
                  <c:v>1.1576</c:v>
                </c:pt>
                <c:pt idx="1658">
                  <c:v>1.2082999999999999</c:v>
                </c:pt>
                <c:pt idx="1659">
                  <c:v>1.3013999999999999</c:v>
                </c:pt>
                <c:pt idx="1660">
                  <c:v>1.1829000000000001</c:v>
                </c:pt>
                <c:pt idx="1661">
                  <c:v>0.95940000000000003</c:v>
                </c:pt>
                <c:pt idx="1662">
                  <c:v>1.0559000000000001</c:v>
                </c:pt>
                <c:pt idx="1663">
                  <c:v>1.1641999999999999</c:v>
                </c:pt>
                <c:pt idx="1664">
                  <c:v>1.3977999999999999</c:v>
                </c:pt>
                <c:pt idx="1665">
                  <c:v>1.365</c:v>
                </c:pt>
                <c:pt idx="1666">
                  <c:v>1.165</c:v>
                </c:pt>
                <c:pt idx="1667">
                  <c:v>1.1395</c:v>
                </c:pt>
                <c:pt idx="1668">
                  <c:v>1.24</c:v>
                </c:pt>
                <c:pt idx="1669">
                  <c:v>1.3593999999999999</c:v>
                </c:pt>
                <c:pt idx="1670">
                  <c:v>1.3187</c:v>
                </c:pt>
                <c:pt idx="1671">
                  <c:v>1.1737</c:v>
                </c:pt>
                <c:pt idx="1672">
                  <c:v>1.1652</c:v>
                </c:pt>
                <c:pt idx="1673">
                  <c:v>1.3324</c:v>
                </c:pt>
                <c:pt idx="1674">
                  <c:v>1.2132000000000001</c:v>
                </c:pt>
                <c:pt idx="1675">
                  <c:v>1.2376</c:v>
                </c:pt>
                <c:pt idx="1676">
                  <c:v>1.2672000000000001</c:v>
                </c:pt>
                <c:pt idx="1677">
                  <c:v>1.3671</c:v>
                </c:pt>
                <c:pt idx="1678">
                  <c:v>1.4236</c:v>
                </c:pt>
                <c:pt idx="1679">
                  <c:v>1.3131999999999999</c:v>
                </c:pt>
                <c:pt idx="1680">
                  <c:v>1.0882000000000001</c:v>
                </c:pt>
                <c:pt idx="1681">
                  <c:v>1.0049999999999999</c:v>
                </c:pt>
                <c:pt idx="1682">
                  <c:v>1.1399999999999999</c:v>
                </c:pt>
                <c:pt idx="1683">
                  <c:v>1.3420000000000001</c:v>
                </c:pt>
                <c:pt idx="1684">
                  <c:v>1.5825</c:v>
                </c:pt>
                <c:pt idx="1685">
                  <c:v>0.87339999999999995</c:v>
                </c:pt>
                <c:pt idx="1686">
                  <c:v>0.75949999999999995</c:v>
                </c:pt>
                <c:pt idx="1687">
                  <c:v>1.0214000000000001</c:v>
                </c:pt>
                <c:pt idx="1688">
                  <c:v>1.61</c:v>
                </c:pt>
                <c:pt idx="1689">
                  <c:v>1.9538</c:v>
                </c:pt>
                <c:pt idx="1690">
                  <c:v>1.4648000000000001</c:v>
                </c:pt>
                <c:pt idx="1691">
                  <c:v>0.93899999999999995</c:v>
                </c:pt>
                <c:pt idx="1692">
                  <c:v>0.85850000000000004</c:v>
                </c:pt>
                <c:pt idx="1693">
                  <c:v>1.2010000000000001</c:v>
                </c:pt>
                <c:pt idx="1694">
                  <c:v>1.3028</c:v>
                </c:pt>
                <c:pt idx="1695">
                  <c:v>1.1648000000000001</c:v>
                </c:pt>
                <c:pt idx="1696">
                  <c:v>1.1306</c:v>
                </c:pt>
                <c:pt idx="1697">
                  <c:v>1.1215999999999999</c:v>
                </c:pt>
                <c:pt idx="1698">
                  <c:v>1.1336999999999999</c:v>
                </c:pt>
                <c:pt idx="1699">
                  <c:v>1.3153999999999999</c:v>
                </c:pt>
                <c:pt idx="1700">
                  <c:v>1.5123</c:v>
                </c:pt>
                <c:pt idx="1701">
                  <c:v>1.2257</c:v>
                </c:pt>
                <c:pt idx="1702">
                  <c:v>1.1882999999999999</c:v>
                </c:pt>
                <c:pt idx="1703">
                  <c:v>1.3180000000000001</c:v>
                </c:pt>
                <c:pt idx="1704">
                  <c:v>1.3297000000000001</c:v>
                </c:pt>
                <c:pt idx="1705">
                  <c:v>1.5158</c:v>
                </c:pt>
                <c:pt idx="1706">
                  <c:v>1.5161</c:v>
                </c:pt>
                <c:pt idx="1707">
                  <c:v>1.2606999999999999</c:v>
                </c:pt>
                <c:pt idx="1708">
                  <c:v>1.1847000000000001</c:v>
                </c:pt>
                <c:pt idx="1709">
                  <c:v>1.1979</c:v>
                </c:pt>
                <c:pt idx="1710">
                  <c:v>0.89670000000000005</c:v>
                </c:pt>
                <c:pt idx="1711">
                  <c:v>0.93740000000000001</c:v>
                </c:pt>
                <c:pt idx="1712">
                  <c:v>1.0685</c:v>
                </c:pt>
                <c:pt idx="1713">
                  <c:v>1.3257000000000001</c:v>
                </c:pt>
                <c:pt idx="1714">
                  <c:v>1.0369999999999999</c:v>
                </c:pt>
                <c:pt idx="1715">
                  <c:v>0.93269999999999997</c:v>
                </c:pt>
                <c:pt idx="1716">
                  <c:v>1.1283000000000001</c:v>
                </c:pt>
                <c:pt idx="1717">
                  <c:v>1.5519000000000001</c:v>
                </c:pt>
                <c:pt idx="1718">
                  <c:v>1.7143999999999999</c:v>
                </c:pt>
                <c:pt idx="1719">
                  <c:v>1.1165</c:v>
                </c:pt>
                <c:pt idx="1720">
                  <c:v>0.94010000000000005</c:v>
                </c:pt>
                <c:pt idx="1721">
                  <c:v>1.0274000000000001</c:v>
                </c:pt>
                <c:pt idx="1722">
                  <c:v>1.5243</c:v>
                </c:pt>
                <c:pt idx="1723">
                  <c:v>1.4187000000000001</c:v>
                </c:pt>
                <c:pt idx="1724">
                  <c:v>1.0628</c:v>
                </c:pt>
                <c:pt idx="1725">
                  <c:v>1.0522</c:v>
                </c:pt>
                <c:pt idx="1726">
                  <c:v>1.1515</c:v>
                </c:pt>
                <c:pt idx="1727">
                  <c:v>1.2988</c:v>
                </c:pt>
                <c:pt idx="1728">
                  <c:v>1.254</c:v>
                </c:pt>
                <c:pt idx="1729">
                  <c:v>0.87250000000000005</c:v>
                </c:pt>
                <c:pt idx="1730">
                  <c:v>0.77539999999999998</c:v>
                </c:pt>
                <c:pt idx="1731">
                  <c:v>1.1064000000000001</c:v>
                </c:pt>
                <c:pt idx="1732">
                  <c:v>1.5994999999999999</c:v>
                </c:pt>
                <c:pt idx="1733">
                  <c:v>1.7042999999999999</c:v>
                </c:pt>
                <c:pt idx="1734">
                  <c:v>1.2472000000000001</c:v>
                </c:pt>
                <c:pt idx="1735">
                  <c:v>1.1261000000000001</c:v>
                </c:pt>
                <c:pt idx="1736">
                  <c:v>1.1293</c:v>
                </c:pt>
                <c:pt idx="1737">
                  <c:v>1.0764</c:v>
                </c:pt>
                <c:pt idx="1738">
                  <c:v>1.111</c:v>
                </c:pt>
                <c:pt idx="1739">
                  <c:v>1.0515000000000001</c:v>
                </c:pt>
                <c:pt idx="1740">
                  <c:v>1.1406000000000001</c:v>
                </c:pt>
                <c:pt idx="1741">
                  <c:v>1.4185000000000001</c:v>
                </c:pt>
                <c:pt idx="1742">
                  <c:v>1.6277999999999999</c:v>
                </c:pt>
                <c:pt idx="1743">
                  <c:v>1.2299</c:v>
                </c:pt>
                <c:pt idx="1744">
                  <c:v>1.0119</c:v>
                </c:pt>
                <c:pt idx="1745">
                  <c:v>1.1317999999999999</c:v>
                </c:pt>
                <c:pt idx="1746">
                  <c:v>1.3234999999999999</c:v>
                </c:pt>
                <c:pt idx="1747">
                  <c:v>1.5026999999999999</c:v>
                </c:pt>
                <c:pt idx="1748">
                  <c:v>1.1616</c:v>
                </c:pt>
                <c:pt idx="1749">
                  <c:v>1.0085</c:v>
                </c:pt>
                <c:pt idx="1750">
                  <c:v>1.2020999999999999</c:v>
                </c:pt>
                <c:pt idx="1751">
                  <c:v>1.3634999999999999</c:v>
                </c:pt>
                <c:pt idx="1752">
                  <c:v>1.3709</c:v>
                </c:pt>
                <c:pt idx="1753">
                  <c:v>1.121</c:v>
                </c:pt>
                <c:pt idx="1754">
                  <c:v>1.1093999999999999</c:v>
                </c:pt>
                <c:pt idx="1755">
                  <c:v>1.4204000000000001</c:v>
                </c:pt>
                <c:pt idx="1756">
                  <c:v>1.6927000000000001</c:v>
                </c:pt>
                <c:pt idx="1757">
                  <c:v>1.2864</c:v>
                </c:pt>
                <c:pt idx="1758">
                  <c:v>1.0569999999999999</c:v>
                </c:pt>
                <c:pt idx="1759">
                  <c:v>1.1107</c:v>
                </c:pt>
                <c:pt idx="1760">
                  <c:v>1.3180000000000001</c:v>
                </c:pt>
                <c:pt idx="1761">
                  <c:v>1.0548</c:v>
                </c:pt>
                <c:pt idx="1762">
                  <c:v>0.92749999999999999</c:v>
                </c:pt>
                <c:pt idx="1763">
                  <c:v>1.1145</c:v>
                </c:pt>
                <c:pt idx="1764">
                  <c:v>1.4196</c:v>
                </c:pt>
                <c:pt idx="1765">
                  <c:v>1.1817</c:v>
                </c:pt>
                <c:pt idx="1766">
                  <c:v>1.0447</c:v>
                </c:pt>
                <c:pt idx="1767">
                  <c:v>1.1025</c:v>
                </c:pt>
                <c:pt idx="1768">
                  <c:v>1.4957</c:v>
                </c:pt>
                <c:pt idx="1769">
                  <c:v>1.7135</c:v>
                </c:pt>
                <c:pt idx="1770">
                  <c:v>1.1986000000000001</c:v>
                </c:pt>
                <c:pt idx="1771">
                  <c:v>0.89170000000000005</c:v>
                </c:pt>
                <c:pt idx="1772">
                  <c:v>1.0092000000000001</c:v>
                </c:pt>
                <c:pt idx="1773">
                  <c:v>1.1883999999999999</c:v>
                </c:pt>
                <c:pt idx="1774">
                  <c:v>1.2362</c:v>
                </c:pt>
                <c:pt idx="1775">
                  <c:v>1.1758</c:v>
                </c:pt>
                <c:pt idx="1776">
                  <c:v>1.2208000000000001</c:v>
                </c:pt>
                <c:pt idx="1777">
                  <c:v>1.2585</c:v>
                </c:pt>
                <c:pt idx="1778">
                  <c:v>1.2883</c:v>
                </c:pt>
                <c:pt idx="1779">
                  <c:v>1.4651000000000001</c:v>
                </c:pt>
                <c:pt idx="1780">
                  <c:v>1.2637</c:v>
                </c:pt>
                <c:pt idx="1781">
                  <c:v>0.92310000000000003</c:v>
                </c:pt>
                <c:pt idx="1782">
                  <c:v>0.87029999999999996</c:v>
                </c:pt>
                <c:pt idx="1783">
                  <c:v>1.1763999999999999</c:v>
                </c:pt>
                <c:pt idx="1784">
                  <c:v>1.3939999999999999</c:v>
                </c:pt>
                <c:pt idx="1785">
                  <c:v>0.91200000000000003</c:v>
                </c:pt>
                <c:pt idx="1786">
                  <c:v>0.91080000000000005</c:v>
                </c:pt>
                <c:pt idx="1787">
                  <c:v>1.4248000000000001</c:v>
                </c:pt>
                <c:pt idx="1788">
                  <c:v>1.81</c:v>
                </c:pt>
                <c:pt idx="1789">
                  <c:v>1.3392999999999999</c:v>
                </c:pt>
                <c:pt idx="1790">
                  <c:v>0.93500000000000005</c:v>
                </c:pt>
                <c:pt idx="1791">
                  <c:v>0.93330000000000002</c:v>
                </c:pt>
                <c:pt idx="1792">
                  <c:v>1.1202000000000001</c:v>
                </c:pt>
                <c:pt idx="1793">
                  <c:v>1.6654</c:v>
                </c:pt>
                <c:pt idx="1794">
                  <c:v>1.4775</c:v>
                </c:pt>
                <c:pt idx="1795">
                  <c:v>0.84499999999999997</c:v>
                </c:pt>
                <c:pt idx="1796">
                  <c:v>0.89590000000000003</c:v>
                </c:pt>
                <c:pt idx="1797">
                  <c:v>1.2698</c:v>
                </c:pt>
                <c:pt idx="1798">
                  <c:v>1.6701999999999999</c:v>
                </c:pt>
                <c:pt idx="1799">
                  <c:v>1.4046000000000001</c:v>
                </c:pt>
                <c:pt idx="1800">
                  <c:v>1.1657999999999999</c:v>
                </c:pt>
                <c:pt idx="1801">
                  <c:v>1.0933999999999999</c:v>
                </c:pt>
                <c:pt idx="1802">
                  <c:v>1.7275</c:v>
                </c:pt>
                <c:pt idx="1803">
                  <c:v>1.3282</c:v>
                </c:pt>
                <c:pt idx="1804">
                  <c:v>0.93030000000000002</c:v>
                </c:pt>
                <c:pt idx="1805">
                  <c:v>0.75890000000000002</c:v>
                </c:pt>
                <c:pt idx="1806">
                  <c:v>1.1109</c:v>
                </c:pt>
                <c:pt idx="1807">
                  <c:v>1.9804999999999999</c:v>
                </c:pt>
                <c:pt idx="1808">
                  <c:v>1.8389</c:v>
                </c:pt>
                <c:pt idx="1809">
                  <c:v>0.89510000000000001</c:v>
                </c:pt>
                <c:pt idx="1810">
                  <c:v>0.93979999999999997</c:v>
                </c:pt>
                <c:pt idx="1811">
                  <c:v>1.2390000000000001</c:v>
                </c:pt>
                <c:pt idx="1812">
                  <c:v>1.8563000000000001</c:v>
                </c:pt>
                <c:pt idx="1813">
                  <c:v>1.5270999999999999</c:v>
                </c:pt>
                <c:pt idx="1814">
                  <c:v>1.0314000000000001</c:v>
                </c:pt>
                <c:pt idx="1815">
                  <c:v>0.90210000000000001</c:v>
                </c:pt>
                <c:pt idx="1816">
                  <c:v>0.98809999999999998</c:v>
                </c:pt>
                <c:pt idx="1817">
                  <c:v>1.3514999999999999</c:v>
                </c:pt>
                <c:pt idx="1818">
                  <c:v>1.4559</c:v>
                </c:pt>
                <c:pt idx="1819">
                  <c:v>1.0531999999999999</c:v>
                </c:pt>
                <c:pt idx="1820">
                  <c:v>0.97060000000000002</c:v>
                </c:pt>
                <c:pt idx="1821">
                  <c:v>1.0091000000000001</c:v>
                </c:pt>
                <c:pt idx="1822">
                  <c:v>1.1569</c:v>
                </c:pt>
                <c:pt idx="1823">
                  <c:v>1.3323</c:v>
                </c:pt>
                <c:pt idx="1824">
                  <c:v>1.3170999999999999</c:v>
                </c:pt>
                <c:pt idx="1825">
                  <c:v>1.1813</c:v>
                </c:pt>
                <c:pt idx="1826">
                  <c:v>1.3418000000000001</c:v>
                </c:pt>
                <c:pt idx="1827">
                  <c:v>1.1979</c:v>
                </c:pt>
                <c:pt idx="1828">
                  <c:v>1.2205999999999999</c:v>
                </c:pt>
                <c:pt idx="1829">
                  <c:v>1.0951</c:v>
                </c:pt>
                <c:pt idx="1830">
                  <c:v>1.1632</c:v>
                </c:pt>
                <c:pt idx="1831">
                  <c:v>1.3375999999999999</c:v>
                </c:pt>
                <c:pt idx="1832">
                  <c:v>1.2532000000000001</c:v>
                </c:pt>
                <c:pt idx="1833">
                  <c:v>1.2941</c:v>
                </c:pt>
                <c:pt idx="1834">
                  <c:v>1.3415999999999999</c:v>
                </c:pt>
                <c:pt idx="1835">
                  <c:v>1.2202</c:v>
                </c:pt>
                <c:pt idx="1836">
                  <c:v>1.0170999999999999</c:v>
                </c:pt>
                <c:pt idx="1837">
                  <c:v>1.1347</c:v>
                </c:pt>
                <c:pt idx="1838">
                  <c:v>1.2997000000000001</c:v>
                </c:pt>
                <c:pt idx="1839">
                  <c:v>1.24</c:v>
                </c:pt>
                <c:pt idx="1840">
                  <c:v>1.3733</c:v>
                </c:pt>
                <c:pt idx="1841">
                  <c:v>1.2276</c:v>
                </c:pt>
                <c:pt idx="1842">
                  <c:v>0.93630000000000002</c:v>
                </c:pt>
                <c:pt idx="1843">
                  <c:v>1.0327999999999999</c:v>
                </c:pt>
                <c:pt idx="1844">
                  <c:v>1.2618</c:v>
                </c:pt>
                <c:pt idx="1845">
                  <c:v>1.0992999999999999</c:v>
                </c:pt>
                <c:pt idx="1846">
                  <c:v>1.0407999999999999</c:v>
                </c:pt>
                <c:pt idx="1847">
                  <c:v>1.3935</c:v>
                </c:pt>
                <c:pt idx="1848">
                  <c:v>1.7455000000000001</c:v>
                </c:pt>
                <c:pt idx="1849">
                  <c:v>1.3167</c:v>
                </c:pt>
                <c:pt idx="1850">
                  <c:v>0.89539999999999997</c:v>
                </c:pt>
                <c:pt idx="1851">
                  <c:v>0.89890000000000003</c:v>
                </c:pt>
                <c:pt idx="1852">
                  <c:v>1.1900999999999999</c:v>
                </c:pt>
                <c:pt idx="1853">
                  <c:v>1.2198</c:v>
                </c:pt>
                <c:pt idx="1854">
                  <c:v>0.96579999999999999</c:v>
                </c:pt>
                <c:pt idx="1855">
                  <c:v>1.0044999999999999</c:v>
                </c:pt>
                <c:pt idx="1856">
                  <c:v>1.2331000000000001</c:v>
                </c:pt>
                <c:pt idx="1857">
                  <c:v>1.3424</c:v>
                </c:pt>
                <c:pt idx="1858">
                  <c:v>1.4051</c:v>
                </c:pt>
                <c:pt idx="1859">
                  <c:v>1.3421000000000001</c:v>
                </c:pt>
                <c:pt idx="1860">
                  <c:v>1.278</c:v>
                </c:pt>
                <c:pt idx="1861">
                  <c:v>1.0638000000000001</c:v>
                </c:pt>
                <c:pt idx="1862">
                  <c:v>1.1258999999999999</c:v>
                </c:pt>
                <c:pt idx="1863">
                  <c:v>1.0867</c:v>
                </c:pt>
                <c:pt idx="1864">
                  <c:v>1.1076999999999999</c:v>
                </c:pt>
                <c:pt idx="1865">
                  <c:v>1.1587000000000001</c:v>
                </c:pt>
                <c:pt idx="1866">
                  <c:v>1.389</c:v>
                </c:pt>
                <c:pt idx="1867">
                  <c:v>1.2099</c:v>
                </c:pt>
                <c:pt idx="1868">
                  <c:v>0.85370000000000001</c:v>
                </c:pt>
                <c:pt idx="1869">
                  <c:v>0.81479999999999997</c:v>
                </c:pt>
                <c:pt idx="1870">
                  <c:v>1.2701</c:v>
                </c:pt>
                <c:pt idx="1871">
                  <c:v>1.2769999999999999</c:v>
                </c:pt>
                <c:pt idx="1872">
                  <c:v>1.2538</c:v>
                </c:pt>
                <c:pt idx="1873">
                  <c:v>1.2513000000000001</c:v>
                </c:pt>
                <c:pt idx="1874">
                  <c:v>1.5308999999999999</c:v>
                </c:pt>
                <c:pt idx="1875">
                  <c:v>1.1778</c:v>
                </c:pt>
                <c:pt idx="1876">
                  <c:v>1.0553999999999999</c:v>
                </c:pt>
                <c:pt idx="1877">
                  <c:v>1.0972999999999999</c:v>
                </c:pt>
                <c:pt idx="1878">
                  <c:v>1.2</c:v>
                </c:pt>
                <c:pt idx="1879">
                  <c:v>1.071</c:v>
                </c:pt>
                <c:pt idx="1880">
                  <c:v>1.3324</c:v>
                </c:pt>
                <c:pt idx="1881">
                  <c:v>1.2028000000000001</c:v>
                </c:pt>
                <c:pt idx="1882">
                  <c:v>1.1948000000000001</c:v>
                </c:pt>
                <c:pt idx="1883">
                  <c:v>1.1356999999999999</c:v>
                </c:pt>
                <c:pt idx="1884">
                  <c:v>1.2934000000000001</c:v>
                </c:pt>
                <c:pt idx="1885">
                  <c:v>1.1526000000000001</c:v>
                </c:pt>
                <c:pt idx="1886">
                  <c:v>1.165</c:v>
                </c:pt>
                <c:pt idx="1887">
                  <c:v>1.2031000000000001</c:v>
                </c:pt>
                <c:pt idx="1888">
                  <c:v>1.5057</c:v>
                </c:pt>
                <c:pt idx="1889">
                  <c:v>1.4177</c:v>
                </c:pt>
                <c:pt idx="1890">
                  <c:v>1.0605</c:v>
                </c:pt>
                <c:pt idx="1891">
                  <c:v>1.0702</c:v>
                </c:pt>
                <c:pt idx="1892">
                  <c:v>1.0658000000000001</c:v>
                </c:pt>
                <c:pt idx="1893">
                  <c:v>0.96240000000000003</c:v>
                </c:pt>
                <c:pt idx="1894">
                  <c:v>1.0253000000000001</c:v>
                </c:pt>
                <c:pt idx="1895">
                  <c:v>1.1041000000000001</c:v>
                </c:pt>
                <c:pt idx="1896">
                  <c:v>1.1961999999999999</c:v>
                </c:pt>
                <c:pt idx="1897">
                  <c:v>1.4783999999999999</c:v>
                </c:pt>
                <c:pt idx="1898">
                  <c:v>1.4520999999999999</c:v>
                </c:pt>
                <c:pt idx="1899">
                  <c:v>1.4714</c:v>
                </c:pt>
                <c:pt idx="1900">
                  <c:v>1.2798</c:v>
                </c:pt>
                <c:pt idx="1901">
                  <c:v>0.89429999999999998</c:v>
                </c:pt>
                <c:pt idx="1902">
                  <c:v>0.80189999999999995</c:v>
                </c:pt>
                <c:pt idx="1903">
                  <c:v>1.0490999999999999</c:v>
                </c:pt>
                <c:pt idx="1904">
                  <c:v>1.355</c:v>
                </c:pt>
                <c:pt idx="1905">
                  <c:v>0.75090000000000001</c:v>
                </c:pt>
                <c:pt idx="1906">
                  <c:v>0.90129999999999999</c:v>
                </c:pt>
                <c:pt idx="1907">
                  <c:v>1.2116</c:v>
                </c:pt>
                <c:pt idx="1908">
                  <c:v>1.6433</c:v>
                </c:pt>
                <c:pt idx="1909">
                  <c:v>2.0137</c:v>
                </c:pt>
                <c:pt idx="1910">
                  <c:v>2.1029</c:v>
                </c:pt>
                <c:pt idx="1911">
                  <c:v>1.1341000000000001</c:v>
                </c:pt>
                <c:pt idx="1912">
                  <c:v>0.84740000000000004</c:v>
                </c:pt>
                <c:pt idx="1913">
                  <c:v>1.0315000000000001</c:v>
                </c:pt>
                <c:pt idx="1914">
                  <c:v>1.6802999999999999</c:v>
                </c:pt>
                <c:pt idx="1915">
                  <c:v>1.4198</c:v>
                </c:pt>
                <c:pt idx="1916">
                  <c:v>0.99339999999999995</c:v>
                </c:pt>
                <c:pt idx="1917">
                  <c:v>1.024</c:v>
                </c:pt>
                <c:pt idx="1918">
                  <c:v>1.0254000000000001</c:v>
                </c:pt>
                <c:pt idx="1919">
                  <c:v>1.2844</c:v>
                </c:pt>
                <c:pt idx="1920">
                  <c:v>1.2662</c:v>
                </c:pt>
                <c:pt idx="1921">
                  <c:v>1.0547</c:v>
                </c:pt>
                <c:pt idx="1922">
                  <c:v>1.0936999999999999</c:v>
                </c:pt>
                <c:pt idx="1923">
                  <c:v>1.3706</c:v>
                </c:pt>
                <c:pt idx="1924">
                  <c:v>1.4263999999999999</c:v>
                </c:pt>
                <c:pt idx="1925">
                  <c:v>1.0743</c:v>
                </c:pt>
                <c:pt idx="1926">
                  <c:v>1.0642</c:v>
                </c:pt>
                <c:pt idx="1927">
                  <c:v>1.0674999999999999</c:v>
                </c:pt>
                <c:pt idx="1928">
                  <c:v>1.2808999999999999</c:v>
                </c:pt>
                <c:pt idx="1929">
                  <c:v>1.375</c:v>
                </c:pt>
                <c:pt idx="1930">
                  <c:v>0.83109999999999995</c:v>
                </c:pt>
                <c:pt idx="1931">
                  <c:v>0.7702</c:v>
                </c:pt>
                <c:pt idx="1932">
                  <c:v>1.1256999999999999</c:v>
                </c:pt>
                <c:pt idx="1933">
                  <c:v>1.6752</c:v>
                </c:pt>
                <c:pt idx="1934">
                  <c:v>2.1768000000000001</c:v>
                </c:pt>
                <c:pt idx="1935">
                  <c:v>1.3819999999999999</c:v>
                </c:pt>
                <c:pt idx="1936">
                  <c:v>0.80200000000000005</c:v>
                </c:pt>
                <c:pt idx="1937">
                  <c:v>0.76770000000000005</c:v>
                </c:pt>
                <c:pt idx="1938">
                  <c:v>0.97260000000000002</c:v>
                </c:pt>
                <c:pt idx="1939">
                  <c:v>1.4702999999999999</c:v>
                </c:pt>
                <c:pt idx="1940">
                  <c:v>1.7512000000000001</c:v>
                </c:pt>
                <c:pt idx="1941">
                  <c:v>1.2461</c:v>
                </c:pt>
                <c:pt idx="1942">
                  <c:v>0.77569999999999995</c:v>
                </c:pt>
                <c:pt idx="1943">
                  <c:v>0.78949999999999998</c:v>
                </c:pt>
                <c:pt idx="1944">
                  <c:v>1.5602</c:v>
                </c:pt>
                <c:pt idx="1945">
                  <c:v>2.1892999999999998</c:v>
                </c:pt>
                <c:pt idx="1946">
                  <c:v>1.1135999999999999</c:v>
                </c:pt>
                <c:pt idx="1947">
                  <c:v>0.85770000000000002</c:v>
                </c:pt>
                <c:pt idx="1948">
                  <c:v>0.90469999999999995</c:v>
                </c:pt>
                <c:pt idx="1949">
                  <c:v>1.292</c:v>
                </c:pt>
                <c:pt idx="1950">
                  <c:v>1.9415</c:v>
                </c:pt>
                <c:pt idx="1951">
                  <c:v>1.5628</c:v>
                </c:pt>
                <c:pt idx="1952">
                  <c:v>1.0299</c:v>
                </c:pt>
                <c:pt idx="1953">
                  <c:v>1.0235000000000001</c:v>
                </c:pt>
                <c:pt idx="1954">
                  <c:v>1.2553000000000001</c:v>
                </c:pt>
                <c:pt idx="1955">
                  <c:v>1.3252999999999999</c:v>
                </c:pt>
                <c:pt idx="1956">
                  <c:v>0.75270000000000004</c:v>
                </c:pt>
                <c:pt idx="1957">
                  <c:v>0.91969999999999996</c:v>
                </c:pt>
                <c:pt idx="1958">
                  <c:v>1.2170000000000001</c:v>
                </c:pt>
                <c:pt idx="1959">
                  <c:v>1.6636</c:v>
                </c:pt>
                <c:pt idx="1960">
                  <c:v>1.6631</c:v>
                </c:pt>
                <c:pt idx="1961">
                  <c:v>1.0672999999999999</c:v>
                </c:pt>
                <c:pt idx="1962">
                  <c:v>0.70630000000000004</c:v>
                </c:pt>
                <c:pt idx="1963">
                  <c:v>0.84819999999999995</c:v>
                </c:pt>
                <c:pt idx="1964">
                  <c:v>1.1727000000000001</c:v>
                </c:pt>
                <c:pt idx="1965">
                  <c:v>1.3222</c:v>
                </c:pt>
                <c:pt idx="1966">
                  <c:v>1.3911</c:v>
                </c:pt>
                <c:pt idx="1967">
                  <c:v>1.3592</c:v>
                </c:pt>
                <c:pt idx="1968">
                  <c:v>1.3536999999999999</c:v>
                </c:pt>
                <c:pt idx="1969">
                  <c:v>1.3967000000000001</c:v>
                </c:pt>
                <c:pt idx="1970">
                  <c:v>1.0985</c:v>
                </c:pt>
                <c:pt idx="1971">
                  <c:v>0.81759999999999999</c:v>
                </c:pt>
                <c:pt idx="1972">
                  <c:v>0.92889999999999995</c:v>
                </c:pt>
                <c:pt idx="1973">
                  <c:v>1.0207999999999999</c:v>
                </c:pt>
                <c:pt idx="1974">
                  <c:v>1.1113</c:v>
                </c:pt>
                <c:pt idx="1975">
                  <c:v>1.0027999999999999</c:v>
                </c:pt>
                <c:pt idx="1976">
                  <c:v>1.2053</c:v>
                </c:pt>
                <c:pt idx="1977">
                  <c:v>1.6091</c:v>
                </c:pt>
                <c:pt idx="1978">
                  <c:v>1.2679</c:v>
                </c:pt>
                <c:pt idx="1979">
                  <c:v>1.2249000000000001</c:v>
                </c:pt>
                <c:pt idx="1980">
                  <c:v>1.2554000000000001</c:v>
                </c:pt>
                <c:pt idx="1981">
                  <c:v>1.2702</c:v>
                </c:pt>
                <c:pt idx="1982">
                  <c:v>1.0366</c:v>
                </c:pt>
                <c:pt idx="1983">
                  <c:v>1.0727</c:v>
                </c:pt>
                <c:pt idx="1984">
                  <c:v>1.2290000000000001</c:v>
                </c:pt>
                <c:pt idx="1985">
                  <c:v>1.0969</c:v>
                </c:pt>
                <c:pt idx="1986">
                  <c:v>1.0972999999999999</c:v>
                </c:pt>
                <c:pt idx="1987">
                  <c:v>1.1322000000000001</c:v>
                </c:pt>
                <c:pt idx="1988">
                  <c:v>1.1477999999999999</c:v>
                </c:pt>
                <c:pt idx="1989">
                  <c:v>1.1963999999999999</c:v>
                </c:pt>
                <c:pt idx="1990">
                  <c:v>1.0026999999999999</c:v>
                </c:pt>
                <c:pt idx="1991">
                  <c:v>1.0749</c:v>
                </c:pt>
                <c:pt idx="1992">
                  <c:v>1.2553000000000001</c:v>
                </c:pt>
                <c:pt idx="1993">
                  <c:v>1.4962</c:v>
                </c:pt>
                <c:pt idx="1994">
                  <c:v>1.5295000000000001</c:v>
                </c:pt>
                <c:pt idx="1995">
                  <c:v>1.0462</c:v>
                </c:pt>
                <c:pt idx="1996">
                  <c:v>0.95599999999999996</c:v>
                </c:pt>
                <c:pt idx="1997">
                  <c:v>1.0604</c:v>
                </c:pt>
                <c:pt idx="1998">
                  <c:v>1.1755</c:v>
                </c:pt>
                <c:pt idx="1999">
                  <c:v>0.85699999999999998</c:v>
                </c:pt>
                <c:pt idx="2000">
                  <c:v>0.92190000000000005</c:v>
                </c:pt>
                <c:pt idx="2001">
                  <c:v>1.2521</c:v>
                </c:pt>
                <c:pt idx="2002">
                  <c:v>1.5805</c:v>
                </c:pt>
                <c:pt idx="2003">
                  <c:v>1.3333999999999999</c:v>
                </c:pt>
                <c:pt idx="2004">
                  <c:v>1.1238999999999999</c:v>
                </c:pt>
                <c:pt idx="2005">
                  <c:v>1.0322</c:v>
                </c:pt>
                <c:pt idx="2006">
                  <c:v>1.0344</c:v>
                </c:pt>
                <c:pt idx="2007">
                  <c:v>1.1597999999999999</c:v>
                </c:pt>
                <c:pt idx="2008">
                  <c:v>1.194</c:v>
                </c:pt>
                <c:pt idx="2009">
                  <c:v>1.0363</c:v>
                </c:pt>
                <c:pt idx="2010">
                  <c:v>1.0483</c:v>
                </c:pt>
                <c:pt idx="2011">
                  <c:v>1.2636000000000001</c:v>
                </c:pt>
                <c:pt idx="2012">
                  <c:v>1.3856999999999999</c:v>
                </c:pt>
                <c:pt idx="2013">
                  <c:v>0.90390000000000004</c:v>
                </c:pt>
                <c:pt idx="2014">
                  <c:v>0.78490000000000004</c:v>
                </c:pt>
                <c:pt idx="2015">
                  <c:v>1.0923</c:v>
                </c:pt>
                <c:pt idx="2016">
                  <c:v>1.7135</c:v>
                </c:pt>
                <c:pt idx="2017">
                  <c:v>0.95630000000000004</c:v>
                </c:pt>
                <c:pt idx="2018">
                  <c:v>0.93700000000000006</c:v>
                </c:pt>
                <c:pt idx="2019">
                  <c:v>1.0366</c:v>
                </c:pt>
                <c:pt idx="2020">
                  <c:v>1.119</c:v>
                </c:pt>
                <c:pt idx="2021">
                  <c:v>1.8248</c:v>
                </c:pt>
                <c:pt idx="2022">
                  <c:v>2.1977000000000002</c:v>
                </c:pt>
                <c:pt idx="2023">
                  <c:v>1.2450000000000001</c:v>
                </c:pt>
                <c:pt idx="2024">
                  <c:v>0.73729999999999996</c:v>
                </c:pt>
                <c:pt idx="2025">
                  <c:v>0.74180000000000001</c:v>
                </c:pt>
                <c:pt idx="2026">
                  <c:v>1.1456999999999999</c:v>
                </c:pt>
                <c:pt idx="2027">
                  <c:v>1.6277999999999999</c:v>
                </c:pt>
                <c:pt idx="2028">
                  <c:v>1.1379999999999999</c:v>
                </c:pt>
                <c:pt idx="2029">
                  <c:v>0.75009999999999999</c:v>
                </c:pt>
                <c:pt idx="2030">
                  <c:v>0.85319999999999996</c:v>
                </c:pt>
                <c:pt idx="2031">
                  <c:v>1.4500999999999999</c:v>
                </c:pt>
                <c:pt idx="2032">
                  <c:v>1.6852</c:v>
                </c:pt>
                <c:pt idx="2033">
                  <c:v>1.4677</c:v>
                </c:pt>
                <c:pt idx="2034">
                  <c:v>1.2476</c:v>
                </c:pt>
                <c:pt idx="2035">
                  <c:v>1.3475999999999999</c:v>
                </c:pt>
                <c:pt idx="2036">
                  <c:v>1.5427999999999999</c:v>
                </c:pt>
                <c:pt idx="2037">
                  <c:v>0.69030000000000002</c:v>
                </c:pt>
                <c:pt idx="2038">
                  <c:v>0.48</c:v>
                </c:pt>
                <c:pt idx="2039">
                  <c:v>0.64380000000000004</c:v>
                </c:pt>
                <c:pt idx="2040">
                  <c:v>1.3314999999999999</c:v>
                </c:pt>
                <c:pt idx="2041">
                  <c:v>2.5579000000000001</c:v>
                </c:pt>
                <c:pt idx="2042">
                  <c:v>3.2143000000000002</c:v>
                </c:pt>
                <c:pt idx="2043">
                  <c:v>1.917</c:v>
                </c:pt>
                <c:pt idx="2044">
                  <c:v>0.89290000000000003</c:v>
                </c:pt>
                <c:pt idx="2045">
                  <c:v>0.6321</c:v>
                </c:pt>
                <c:pt idx="2046">
                  <c:v>0.85529999999999995</c:v>
                </c:pt>
                <c:pt idx="2047">
                  <c:v>1.2702</c:v>
                </c:pt>
                <c:pt idx="2048">
                  <c:v>1.6284000000000001</c:v>
                </c:pt>
                <c:pt idx="2049">
                  <c:v>1.1037999999999999</c:v>
                </c:pt>
                <c:pt idx="2050">
                  <c:v>0.77470000000000006</c:v>
                </c:pt>
                <c:pt idx="2051">
                  <c:v>1.0396000000000001</c:v>
                </c:pt>
                <c:pt idx="2052">
                  <c:v>1.2998000000000001</c:v>
                </c:pt>
                <c:pt idx="2053">
                  <c:v>1.6782999999999999</c:v>
                </c:pt>
                <c:pt idx="2054">
                  <c:v>1.2649999999999999</c:v>
                </c:pt>
                <c:pt idx="2055">
                  <c:v>0.89859999999999995</c:v>
                </c:pt>
                <c:pt idx="2056">
                  <c:v>0.96409999999999996</c:v>
                </c:pt>
                <c:pt idx="2057">
                  <c:v>1.1914</c:v>
                </c:pt>
                <c:pt idx="2058">
                  <c:v>1.6353</c:v>
                </c:pt>
                <c:pt idx="2059">
                  <c:v>1.0044999999999999</c:v>
                </c:pt>
                <c:pt idx="2060">
                  <c:v>0.96479999999999999</c:v>
                </c:pt>
                <c:pt idx="2061">
                  <c:v>1.2319</c:v>
                </c:pt>
                <c:pt idx="2062">
                  <c:v>1.5929</c:v>
                </c:pt>
                <c:pt idx="2063">
                  <c:v>1.2488999999999999</c:v>
                </c:pt>
                <c:pt idx="2064">
                  <c:v>0.97689999999999999</c:v>
                </c:pt>
                <c:pt idx="2065">
                  <c:v>1.0996999999999999</c:v>
                </c:pt>
                <c:pt idx="2066">
                  <c:v>1.405</c:v>
                </c:pt>
                <c:pt idx="2067">
                  <c:v>1.1597</c:v>
                </c:pt>
                <c:pt idx="2068">
                  <c:v>1.1627000000000001</c:v>
                </c:pt>
                <c:pt idx="2069">
                  <c:v>1.1051</c:v>
                </c:pt>
                <c:pt idx="2070">
                  <c:v>1.2428999999999999</c:v>
                </c:pt>
                <c:pt idx="2071">
                  <c:v>1.2963</c:v>
                </c:pt>
                <c:pt idx="2072">
                  <c:v>0.74819999999999998</c:v>
                </c:pt>
                <c:pt idx="2073">
                  <c:v>0.7954</c:v>
                </c:pt>
                <c:pt idx="2074">
                  <c:v>1.087</c:v>
                </c:pt>
                <c:pt idx="2075">
                  <c:v>2.0907</c:v>
                </c:pt>
                <c:pt idx="2076">
                  <c:v>2.0135000000000001</c:v>
                </c:pt>
                <c:pt idx="2077">
                  <c:v>1.0226</c:v>
                </c:pt>
                <c:pt idx="2078">
                  <c:v>0.7046</c:v>
                </c:pt>
                <c:pt idx="2079">
                  <c:v>0.88729999999999998</c:v>
                </c:pt>
                <c:pt idx="2080">
                  <c:v>1.5552999999999999</c:v>
                </c:pt>
                <c:pt idx="2081">
                  <c:v>1.8403</c:v>
                </c:pt>
                <c:pt idx="2082">
                  <c:v>0.95050000000000001</c:v>
                </c:pt>
                <c:pt idx="2083">
                  <c:v>0.78129999999999999</c:v>
                </c:pt>
                <c:pt idx="2084">
                  <c:v>0.74850000000000005</c:v>
                </c:pt>
                <c:pt idx="2085">
                  <c:v>1.2126999999999999</c:v>
                </c:pt>
                <c:pt idx="2086">
                  <c:v>2.1118999999999999</c:v>
                </c:pt>
                <c:pt idx="2087">
                  <c:v>0.75849999999999995</c:v>
                </c:pt>
                <c:pt idx="2088">
                  <c:v>0.63180000000000003</c:v>
                </c:pt>
                <c:pt idx="2089">
                  <c:v>0.80559999999999998</c:v>
                </c:pt>
                <c:pt idx="2090">
                  <c:v>1.3301000000000001</c:v>
                </c:pt>
                <c:pt idx="2091">
                  <c:v>2.7703000000000002</c:v>
                </c:pt>
                <c:pt idx="2092">
                  <c:v>1.1875</c:v>
                </c:pt>
                <c:pt idx="2093">
                  <c:v>0.80359999999999998</c:v>
                </c:pt>
                <c:pt idx="2094">
                  <c:v>0.74619999999999997</c:v>
                </c:pt>
                <c:pt idx="2095">
                  <c:v>1.2248000000000001</c:v>
                </c:pt>
                <c:pt idx="2096">
                  <c:v>1.7659</c:v>
                </c:pt>
                <c:pt idx="2097">
                  <c:v>1.7326999999999999</c:v>
                </c:pt>
                <c:pt idx="2098">
                  <c:v>1.4583999999999999</c:v>
                </c:pt>
                <c:pt idx="2099">
                  <c:v>1.0609999999999999</c:v>
                </c:pt>
                <c:pt idx="2100">
                  <c:v>0.76980000000000004</c:v>
                </c:pt>
                <c:pt idx="2101">
                  <c:v>0.92579999999999996</c:v>
                </c:pt>
                <c:pt idx="2102">
                  <c:v>1.3605</c:v>
                </c:pt>
                <c:pt idx="2103">
                  <c:v>1.3773</c:v>
                </c:pt>
                <c:pt idx="2104">
                  <c:v>0.87290000000000001</c:v>
                </c:pt>
                <c:pt idx="2105">
                  <c:v>0.78879999999999995</c:v>
                </c:pt>
                <c:pt idx="2106">
                  <c:v>0.91679999999999995</c:v>
                </c:pt>
                <c:pt idx="2107">
                  <c:v>1.5105</c:v>
                </c:pt>
                <c:pt idx="2108">
                  <c:v>1.2439</c:v>
                </c:pt>
                <c:pt idx="2109">
                  <c:v>1.3354999999999999</c:v>
                </c:pt>
                <c:pt idx="2110">
                  <c:v>1.2229000000000001</c:v>
                </c:pt>
                <c:pt idx="2111">
                  <c:v>1.1808000000000001</c:v>
                </c:pt>
                <c:pt idx="2112">
                  <c:v>1.0696000000000001</c:v>
                </c:pt>
                <c:pt idx="2113">
                  <c:v>1.0464</c:v>
                </c:pt>
                <c:pt idx="2114">
                  <c:v>1.1029</c:v>
                </c:pt>
                <c:pt idx="2115">
                  <c:v>1.1599999999999999</c:v>
                </c:pt>
                <c:pt idx="2116">
                  <c:v>1.1782999999999999</c:v>
                </c:pt>
                <c:pt idx="2117">
                  <c:v>0.93400000000000005</c:v>
                </c:pt>
                <c:pt idx="2118">
                  <c:v>0.96079999999999999</c:v>
                </c:pt>
                <c:pt idx="2119">
                  <c:v>1.3250999999999999</c:v>
                </c:pt>
                <c:pt idx="2120">
                  <c:v>1.2963</c:v>
                </c:pt>
                <c:pt idx="2121">
                  <c:v>0.77129999999999999</c:v>
                </c:pt>
                <c:pt idx="2122">
                  <c:v>0.81630000000000003</c:v>
                </c:pt>
                <c:pt idx="2123">
                  <c:v>1.0676000000000001</c:v>
                </c:pt>
                <c:pt idx="2124">
                  <c:v>1.7302</c:v>
                </c:pt>
                <c:pt idx="2125">
                  <c:v>1.5881000000000001</c:v>
                </c:pt>
                <c:pt idx="2126">
                  <c:v>1.0398000000000001</c:v>
                </c:pt>
                <c:pt idx="2127">
                  <c:v>0.89859999999999995</c:v>
                </c:pt>
                <c:pt idx="2128">
                  <c:v>1.1754</c:v>
                </c:pt>
                <c:pt idx="2129">
                  <c:v>1.6273</c:v>
                </c:pt>
                <c:pt idx="2130">
                  <c:v>1.2418</c:v>
                </c:pt>
                <c:pt idx="2131">
                  <c:v>1.1897</c:v>
                </c:pt>
                <c:pt idx="2132">
                  <c:v>1.0720000000000001</c:v>
                </c:pt>
                <c:pt idx="2133">
                  <c:v>1.3129</c:v>
                </c:pt>
                <c:pt idx="2134">
                  <c:v>1.2310000000000001</c:v>
                </c:pt>
                <c:pt idx="2135">
                  <c:v>0.76029999999999998</c:v>
                </c:pt>
                <c:pt idx="2136">
                  <c:v>0.85089999999999999</c:v>
                </c:pt>
                <c:pt idx="2137">
                  <c:v>1.3512999999999999</c:v>
                </c:pt>
                <c:pt idx="2138">
                  <c:v>1.8749</c:v>
                </c:pt>
                <c:pt idx="2139">
                  <c:v>1.1561999999999999</c:v>
                </c:pt>
                <c:pt idx="2140">
                  <c:v>1.1008</c:v>
                </c:pt>
                <c:pt idx="2141">
                  <c:v>1.0367</c:v>
                </c:pt>
                <c:pt idx="2142">
                  <c:v>1.6028</c:v>
                </c:pt>
                <c:pt idx="2143">
                  <c:v>2.3172999999999999</c:v>
                </c:pt>
                <c:pt idx="2144">
                  <c:v>0.81399999999999995</c:v>
                </c:pt>
                <c:pt idx="2145">
                  <c:v>0.55889999999999995</c:v>
                </c:pt>
                <c:pt idx="2146">
                  <c:v>0.61799999999999999</c:v>
                </c:pt>
                <c:pt idx="2147">
                  <c:v>1.2233000000000001</c:v>
                </c:pt>
                <c:pt idx="2148">
                  <c:v>1.9662999999999999</c:v>
                </c:pt>
                <c:pt idx="2149">
                  <c:v>1.5132000000000001</c:v>
                </c:pt>
                <c:pt idx="2150">
                  <c:v>0.97819999999999996</c:v>
                </c:pt>
                <c:pt idx="2151">
                  <c:v>0.82889999999999997</c:v>
                </c:pt>
                <c:pt idx="2152">
                  <c:v>1.3052999999999999</c:v>
                </c:pt>
                <c:pt idx="2153">
                  <c:v>1.2985</c:v>
                </c:pt>
                <c:pt idx="2154">
                  <c:v>0.96760000000000002</c:v>
                </c:pt>
                <c:pt idx="2155">
                  <c:v>0.96089999999999998</c:v>
                </c:pt>
                <c:pt idx="2156">
                  <c:v>1.0956999999999999</c:v>
                </c:pt>
                <c:pt idx="2157">
                  <c:v>1.4451000000000001</c:v>
                </c:pt>
                <c:pt idx="2158">
                  <c:v>1.3</c:v>
                </c:pt>
                <c:pt idx="2159">
                  <c:v>0.80710000000000004</c:v>
                </c:pt>
                <c:pt idx="2160">
                  <c:v>0.73609999999999998</c:v>
                </c:pt>
                <c:pt idx="2161">
                  <c:v>1.0926</c:v>
                </c:pt>
                <c:pt idx="2162">
                  <c:v>1.6744000000000001</c:v>
                </c:pt>
                <c:pt idx="2163">
                  <c:v>0.81040000000000001</c:v>
                </c:pt>
                <c:pt idx="2164">
                  <c:v>0.73529999999999995</c:v>
                </c:pt>
                <c:pt idx="2165">
                  <c:v>1.0481</c:v>
                </c:pt>
                <c:pt idx="2166">
                  <c:v>2.0649000000000002</c:v>
                </c:pt>
                <c:pt idx="2167">
                  <c:v>2.7980999999999998</c:v>
                </c:pt>
                <c:pt idx="2168">
                  <c:v>2.0139999999999998</c:v>
                </c:pt>
                <c:pt idx="2169">
                  <c:v>0.85019999999999996</c:v>
                </c:pt>
                <c:pt idx="2170">
                  <c:v>0.55049999999999999</c:v>
                </c:pt>
                <c:pt idx="2171">
                  <c:v>0.73340000000000005</c:v>
                </c:pt>
                <c:pt idx="2172">
                  <c:v>1.3067</c:v>
                </c:pt>
                <c:pt idx="2173">
                  <c:v>1.7706999999999999</c:v>
                </c:pt>
                <c:pt idx="2174">
                  <c:v>1.9699</c:v>
                </c:pt>
                <c:pt idx="2175">
                  <c:v>1.4180999999999999</c:v>
                </c:pt>
                <c:pt idx="2176">
                  <c:v>0.79910000000000003</c:v>
                </c:pt>
                <c:pt idx="2177">
                  <c:v>0.68400000000000005</c:v>
                </c:pt>
                <c:pt idx="2178">
                  <c:v>0.90180000000000005</c:v>
                </c:pt>
                <c:pt idx="2179">
                  <c:v>1.2956000000000001</c:v>
                </c:pt>
                <c:pt idx="2180">
                  <c:v>1.4228000000000001</c:v>
                </c:pt>
                <c:pt idx="2181">
                  <c:v>1.2005999999999999</c:v>
                </c:pt>
                <c:pt idx="2182">
                  <c:v>1.0089999999999999</c:v>
                </c:pt>
                <c:pt idx="2183">
                  <c:v>1.5170999999999999</c:v>
                </c:pt>
                <c:pt idx="2184">
                  <c:v>1.1456</c:v>
                </c:pt>
                <c:pt idx="2185">
                  <c:v>0.92359999999999998</c:v>
                </c:pt>
                <c:pt idx="2186">
                  <c:v>0.98440000000000005</c:v>
                </c:pt>
                <c:pt idx="2187">
                  <c:v>1.1578999999999999</c:v>
                </c:pt>
                <c:pt idx="2188">
                  <c:v>0.89510000000000001</c:v>
                </c:pt>
                <c:pt idx="2189">
                  <c:v>0.91800000000000004</c:v>
                </c:pt>
                <c:pt idx="2190">
                  <c:v>1.3218000000000001</c:v>
                </c:pt>
                <c:pt idx="2191">
                  <c:v>1.8201000000000001</c:v>
                </c:pt>
                <c:pt idx="2192">
                  <c:v>1.0707</c:v>
                </c:pt>
                <c:pt idx="2193">
                  <c:v>0.98450000000000004</c:v>
                </c:pt>
                <c:pt idx="2194">
                  <c:v>1.01</c:v>
                </c:pt>
                <c:pt idx="2195">
                  <c:v>1.3030999999999999</c:v>
                </c:pt>
                <c:pt idx="2196">
                  <c:v>1.1486000000000001</c:v>
                </c:pt>
                <c:pt idx="2197">
                  <c:v>0.80179999999999996</c:v>
                </c:pt>
                <c:pt idx="2198">
                  <c:v>0.86970000000000003</c:v>
                </c:pt>
                <c:pt idx="2199">
                  <c:v>1.28</c:v>
                </c:pt>
                <c:pt idx="2200">
                  <c:v>1.3202</c:v>
                </c:pt>
                <c:pt idx="2201">
                  <c:v>1.3299000000000001</c:v>
                </c:pt>
                <c:pt idx="2202">
                  <c:v>1.3095000000000001</c:v>
                </c:pt>
                <c:pt idx="2203">
                  <c:v>1.1629</c:v>
                </c:pt>
                <c:pt idx="2204">
                  <c:v>0.89929999999999999</c:v>
                </c:pt>
                <c:pt idx="2205">
                  <c:v>0.91700000000000004</c:v>
                </c:pt>
                <c:pt idx="2206">
                  <c:v>0.98050000000000004</c:v>
                </c:pt>
                <c:pt idx="2207">
                  <c:v>1.1866000000000001</c:v>
                </c:pt>
                <c:pt idx="2208">
                  <c:v>1.1511</c:v>
                </c:pt>
                <c:pt idx="2209">
                  <c:v>1.2068000000000001</c:v>
                </c:pt>
                <c:pt idx="2210">
                  <c:v>1.6225000000000001</c:v>
                </c:pt>
                <c:pt idx="2211">
                  <c:v>1.7423</c:v>
                </c:pt>
                <c:pt idx="2212">
                  <c:v>0.78790000000000004</c:v>
                </c:pt>
                <c:pt idx="2213">
                  <c:v>0.63160000000000005</c:v>
                </c:pt>
                <c:pt idx="2214">
                  <c:v>0.76700000000000002</c:v>
                </c:pt>
                <c:pt idx="2215">
                  <c:v>1.2847999999999999</c:v>
                </c:pt>
                <c:pt idx="2216">
                  <c:v>2.4472999999999998</c:v>
                </c:pt>
                <c:pt idx="2217">
                  <c:v>3.6859000000000002</c:v>
                </c:pt>
                <c:pt idx="2218">
                  <c:v>1.7414000000000001</c:v>
                </c:pt>
                <c:pt idx="2219">
                  <c:v>0.70230000000000004</c:v>
                </c:pt>
                <c:pt idx="2220">
                  <c:v>0.59179999999999999</c:v>
                </c:pt>
                <c:pt idx="2221">
                  <c:v>0.79220000000000002</c:v>
                </c:pt>
                <c:pt idx="2222">
                  <c:v>1.3749</c:v>
                </c:pt>
                <c:pt idx="2223">
                  <c:v>2.0605000000000002</c:v>
                </c:pt>
                <c:pt idx="2224">
                  <c:v>2.0009999999999999</c:v>
                </c:pt>
                <c:pt idx="2225">
                  <c:v>0.995</c:v>
                </c:pt>
                <c:pt idx="2226">
                  <c:v>0.64759999999999995</c:v>
                </c:pt>
                <c:pt idx="2227">
                  <c:v>0.68700000000000006</c:v>
                </c:pt>
                <c:pt idx="2228">
                  <c:v>1.3154999999999999</c:v>
                </c:pt>
                <c:pt idx="2229">
                  <c:v>1.7576000000000001</c:v>
                </c:pt>
                <c:pt idx="2230">
                  <c:v>1.0572999999999999</c:v>
                </c:pt>
                <c:pt idx="2231">
                  <c:v>0.75339999999999996</c:v>
                </c:pt>
                <c:pt idx="2232">
                  <c:v>0.84650000000000003</c:v>
                </c:pt>
                <c:pt idx="2233">
                  <c:v>1.4927999999999999</c:v>
                </c:pt>
                <c:pt idx="2234">
                  <c:v>1.0187999999999999</c:v>
                </c:pt>
                <c:pt idx="2235">
                  <c:v>1.0082</c:v>
                </c:pt>
                <c:pt idx="2236">
                  <c:v>1.3144</c:v>
                </c:pt>
                <c:pt idx="2237">
                  <c:v>2.0379999999999998</c:v>
                </c:pt>
                <c:pt idx="2238">
                  <c:v>1.0404</c:v>
                </c:pt>
                <c:pt idx="2239">
                  <c:v>0.89100000000000001</c:v>
                </c:pt>
                <c:pt idx="2240">
                  <c:v>1.232</c:v>
                </c:pt>
                <c:pt idx="2241">
                  <c:v>1.712</c:v>
                </c:pt>
                <c:pt idx="2242">
                  <c:v>0.66390000000000005</c:v>
                </c:pt>
                <c:pt idx="2243">
                  <c:v>0.60550000000000004</c:v>
                </c:pt>
                <c:pt idx="2244">
                  <c:v>0.97589999999999999</c:v>
                </c:pt>
                <c:pt idx="2245">
                  <c:v>1.6829000000000001</c:v>
                </c:pt>
                <c:pt idx="2246">
                  <c:v>2.6589999999999998</c:v>
                </c:pt>
                <c:pt idx="2247">
                  <c:v>1.1446000000000001</c:v>
                </c:pt>
                <c:pt idx="2248">
                  <c:v>0.77259999999999995</c:v>
                </c:pt>
                <c:pt idx="2249">
                  <c:v>0.88880000000000003</c:v>
                </c:pt>
                <c:pt idx="2250">
                  <c:v>1.0911999999999999</c:v>
                </c:pt>
                <c:pt idx="2251">
                  <c:v>1.5054000000000001</c:v>
                </c:pt>
                <c:pt idx="2252">
                  <c:v>1.2868999999999999</c:v>
                </c:pt>
                <c:pt idx="2253">
                  <c:v>0.68259999999999998</c:v>
                </c:pt>
                <c:pt idx="2254">
                  <c:v>0.70879999999999999</c:v>
                </c:pt>
                <c:pt idx="2255">
                  <c:v>0.90100000000000002</c:v>
                </c:pt>
                <c:pt idx="2256">
                  <c:v>1.383</c:v>
                </c:pt>
                <c:pt idx="2257">
                  <c:v>1.8110999999999999</c:v>
                </c:pt>
                <c:pt idx="2258">
                  <c:v>0.72199999999999998</c:v>
                </c:pt>
                <c:pt idx="2259">
                  <c:v>0.6613</c:v>
                </c:pt>
                <c:pt idx="2260">
                  <c:v>0.7329</c:v>
                </c:pt>
                <c:pt idx="2261">
                  <c:v>1.5793999999999999</c:v>
                </c:pt>
                <c:pt idx="2262">
                  <c:v>2.3523000000000001</c:v>
                </c:pt>
                <c:pt idx="2263">
                  <c:v>1.0455000000000001</c:v>
                </c:pt>
                <c:pt idx="2264">
                  <c:v>0.67449999999999999</c:v>
                </c:pt>
                <c:pt idx="2265">
                  <c:v>0.76</c:v>
                </c:pt>
                <c:pt idx="2266">
                  <c:v>1.0013000000000001</c:v>
                </c:pt>
                <c:pt idx="2267">
                  <c:v>1.9799</c:v>
                </c:pt>
                <c:pt idx="2268">
                  <c:v>2.6732999999999998</c:v>
                </c:pt>
                <c:pt idx="2269">
                  <c:v>0.85489999999999999</c:v>
                </c:pt>
                <c:pt idx="2270">
                  <c:v>0.50700000000000001</c:v>
                </c:pt>
                <c:pt idx="2271">
                  <c:v>0.52549999999999997</c:v>
                </c:pt>
                <c:pt idx="2272">
                  <c:v>0.82279999999999998</c:v>
                </c:pt>
                <c:pt idx="2273">
                  <c:v>1.6832</c:v>
                </c:pt>
                <c:pt idx="2274">
                  <c:v>2.5539999999999998</c:v>
                </c:pt>
                <c:pt idx="2275">
                  <c:v>1.7385999999999999</c:v>
                </c:pt>
                <c:pt idx="2276">
                  <c:v>0.73899999999999999</c:v>
                </c:pt>
                <c:pt idx="2277">
                  <c:v>0.69020000000000004</c:v>
                </c:pt>
                <c:pt idx="2278">
                  <c:v>1.0426</c:v>
                </c:pt>
                <c:pt idx="2279">
                  <c:v>1.5986</c:v>
                </c:pt>
                <c:pt idx="2280">
                  <c:v>1.5385</c:v>
                </c:pt>
                <c:pt idx="2281">
                  <c:v>1.0771999999999999</c:v>
                </c:pt>
                <c:pt idx="2282">
                  <c:v>1.1523000000000001</c:v>
                </c:pt>
                <c:pt idx="2283">
                  <c:v>1.4292</c:v>
                </c:pt>
                <c:pt idx="2284">
                  <c:v>0.72389999999999999</c:v>
                </c:pt>
                <c:pt idx="2285">
                  <c:v>0.82799999999999996</c:v>
                </c:pt>
                <c:pt idx="2286">
                  <c:v>1.2039</c:v>
                </c:pt>
                <c:pt idx="2287">
                  <c:v>1.8980999999999999</c:v>
                </c:pt>
                <c:pt idx="2288">
                  <c:v>1.0387999999999999</c:v>
                </c:pt>
                <c:pt idx="2289">
                  <c:v>0.90010000000000001</c:v>
                </c:pt>
                <c:pt idx="2290">
                  <c:v>1.0113000000000001</c:v>
                </c:pt>
                <c:pt idx="2291">
                  <c:v>1.7509999999999999</c:v>
                </c:pt>
                <c:pt idx="2292">
                  <c:v>1.2464</c:v>
                </c:pt>
                <c:pt idx="2293">
                  <c:v>0.95960000000000001</c:v>
                </c:pt>
                <c:pt idx="2294">
                  <c:v>0.95089999999999997</c:v>
                </c:pt>
                <c:pt idx="2295">
                  <c:v>1.2742</c:v>
                </c:pt>
                <c:pt idx="2296">
                  <c:v>1.6638999999999999</c:v>
                </c:pt>
                <c:pt idx="2297">
                  <c:v>1.3856999999999999</c:v>
                </c:pt>
                <c:pt idx="2298">
                  <c:v>0.78459999999999996</c:v>
                </c:pt>
                <c:pt idx="2299">
                  <c:v>0.68530000000000002</c:v>
                </c:pt>
                <c:pt idx="2300">
                  <c:v>1.1161000000000001</c:v>
                </c:pt>
                <c:pt idx="2301">
                  <c:v>1.5813999999999999</c:v>
                </c:pt>
                <c:pt idx="2302">
                  <c:v>1.1128</c:v>
                </c:pt>
                <c:pt idx="2303">
                  <c:v>0.95689999999999997</c:v>
                </c:pt>
                <c:pt idx="2304">
                  <c:v>1.1186</c:v>
                </c:pt>
                <c:pt idx="2305">
                  <c:v>1.5626</c:v>
                </c:pt>
                <c:pt idx="2306">
                  <c:v>1.5980000000000001</c:v>
                </c:pt>
                <c:pt idx="2307">
                  <c:v>0.8347</c:v>
                </c:pt>
                <c:pt idx="2308">
                  <c:v>0.71879999999999999</c:v>
                </c:pt>
                <c:pt idx="2309">
                  <c:v>1.0308999999999999</c:v>
                </c:pt>
                <c:pt idx="2310">
                  <c:v>1.9967999999999999</c:v>
                </c:pt>
                <c:pt idx="2311">
                  <c:v>1.02</c:v>
                </c:pt>
                <c:pt idx="2312">
                  <c:v>0.76910000000000001</c:v>
                </c:pt>
                <c:pt idx="2313">
                  <c:v>0.91979999999999995</c:v>
                </c:pt>
                <c:pt idx="2314">
                  <c:v>1.3081</c:v>
                </c:pt>
                <c:pt idx="2315">
                  <c:v>1.3337000000000001</c:v>
                </c:pt>
                <c:pt idx="2316">
                  <c:v>1.1901999999999999</c:v>
                </c:pt>
                <c:pt idx="2317">
                  <c:v>1.0462</c:v>
                </c:pt>
                <c:pt idx="2318">
                  <c:v>1.3313999999999999</c:v>
                </c:pt>
                <c:pt idx="2319">
                  <c:v>1.0314000000000001</c:v>
                </c:pt>
                <c:pt idx="2320">
                  <c:v>0.82630000000000003</c:v>
                </c:pt>
                <c:pt idx="2321">
                  <c:v>0.95099999999999996</c:v>
                </c:pt>
                <c:pt idx="2322">
                  <c:v>0.96360000000000001</c:v>
                </c:pt>
                <c:pt idx="2323">
                  <c:v>1.1812</c:v>
                </c:pt>
                <c:pt idx="2324">
                  <c:v>1.6039000000000001</c:v>
                </c:pt>
                <c:pt idx="2325">
                  <c:v>1.204</c:v>
                </c:pt>
                <c:pt idx="2326">
                  <c:v>1.0998000000000001</c:v>
                </c:pt>
                <c:pt idx="2327">
                  <c:v>0.98960000000000004</c:v>
                </c:pt>
                <c:pt idx="2328">
                  <c:v>1.3671</c:v>
                </c:pt>
                <c:pt idx="2329">
                  <c:v>1.3924000000000001</c:v>
                </c:pt>
                <c:pt idx="2330">
                  <c:v>0.94569999999999999</c:v>
                </c:pt>
                <c:pt idx="2331">
                  <c:v>1.091</c:v>
                </c:pt>
                <c:pt idx="2332">
                  <c:v>1.5545</c:v>
                </c:pt>
                <c:pt idx="2333">
                  <c:v>1.3996999999999999</c:v>
                </c:pt>
                <c:pt idx="2334">
                  <c:v>1.1962999999999999</c:v>
                </c:pt>
                <c:pt idx="2335">
                  <c:v>1.1266</c:v>
                </c:pt>
                <c:pt idx="2336">
                  <c:v>0.88009999999999999</c:v>
                </c:pt>
                <c:pt idx="2337">
                  <c:v>0.98970000000000002</c:v>
                </c:pt>
                <c:pt idx="2338">
                  <c:v>1.3524</c:v>
                </c:pt>
                <c:pt idx="2339">
                  <c:v>1.1009</c:v>
                </c:pt>
                <c:pt idx="2340">
                  <c:v>1.0545</c:v>
                </c:pt>
                <c:pt idx="2341">
                  <c:v>1.3347</c:v>
                </c:pt>
                <c:pt idx="2342">
                  <c:v>1.6392</c:v>
                </c:pt>
                <c:pt idx="2343">
                  <c:v>1.6879999999999999</c:v>
                </c:pt>
                <c:pt idx="2344">
                  <c:v>0.99099999999999999</c:v>
                </c:pt>
                <c:pt idx="2345">
                  <c:v>0.94240000000000002</c:v>
                </c:pt>
                <c:pt idx="2346">
                  <c:v>1.0185999999999999</c:v>
                </c:pt>
                <c:pt idx="2347">
                  <c:v>1.4008</c:v>
                </c:pt>
                <c:pt idx="2348">
                  <c:v>0.82130000000000003</c:v>
                </c:pt>
                <c:pt idx="2349">
                  <c:v>0.83199999999999996</c:v>
                </c:pt>
                <c:pt idx="2350">
                  <c:v>1.2483</c:v>
                </c:pt>
                <c:pt idx="2351">
                  <c:v>1.9026000000000001</c:v>
                </c:pt>
                <c:pt idx="2352">
                  <c:v>1.4630000000000001</c:v>
                </c:pt>
                <c:pt idx="2353">
                  <c:v>0.88180000000000003</c:v>
                </c:pt>
                <c:pt idx="2354">
                  <c:v>0.92369999999999997</c:v>
                </c:pt>
                <c:pt idx="2355">
                  <c:v>1.2904</c:v>
                </c:pt>
                <c:pt idx="2356">
                  <c:v>1.379</c:v>
                </c:pt>
                <c:pt idx="2357">
                  <c:v>1.1996</c:v>
                </c:pt>
                <c:pt idx="2358">
                  <c:v>1.1031</c:v>
                </c:pt>
                <c:pt idx="2359">
                  <c:v>1.1164000000000001</c:v>
                </c:pt>
                <c:pt idx="2360">
                  <c:v>0.91220000000000001</c:v>
                </c:pt>
                <c:pt idx="2361">
                  <c:v>0.99119999999999997</c:v>
                </c:pt>
                <c:pt idx="2362">
                  <c:v>1.5333000000000001</c:v>
                </c:pt>
                <c:pt idx="2363">
                  <c:v>1.1537999999999999</c:v>
                </c:pt>
                <c:pt idx="2364">
                  <c:v>0.94230000000000003</c:v>
                </c:pt>
                <c:pt idx="2365">
                  <c:v>0.99519999999999997</c:v>
                </c:pt>
                <c:pt idx="2366">
                  <c:v>1.5626</c:v>
                </c:pt>
                <c:pt idx="2367">
                  <c:v>1.0441</c:v>
                </c:pt>
                <c:pt idx="2368">
                  <c:v>0.8246</c:v>
                </c:pt>
                <c:pt idx="2369">
                  <c:v>0.91600000000000004</c:v>
                </c:pt>
                <c:pt idx="2370">
                  <c:v>1.4389000000000001</c:v>
                </c:pt>
                <c:pt idx="2371">
                  <c:v>1.4366000000000001</c:v>
                </c:pt>
                <c:pt idx="2372">
                  <c:v>0.86080000000000001</c:v>
                </c:pt>
                <c:pt idx="2373">
                  <c:v>0.76680000000000004</c:v>
                </c:pt>
                <c:pt idx="2374">
                  <c:v>1.1983999999999999</c:v>
                </c:pt>
                <c:pt idx="2375">
                  <c:v>1.7053</c:v>
                </c:pt>
                <c:pt idx="2376">
                  <c:v>1.4116</c:v>
                </c:pt>
                <c:pt idx="2377">
                  <c:v>0.87960000000000005</c:v>
                </c:pt>
                <c:pt idx="2378">
                  <c:v>0.81189999999999996</c:v>
                </c:pt>
                <c:pt idx="2379">
                  <c:v>1.1347</c:v>
                </c:pt>
                <c:pt idx="2380">
                  <c:v>1.8967000000000001</c:v>
                </c:pt>
                <c:pt idx="2381">
                  <c:v>1.2479</c:v>
                </c:pt>
                <c:pt idx="2382">
                  <c:v>0.81720000000000004</c:v>
                </c:pt>
                <c:pt idx="2383">
                  <c:v>0.95250000000000001</c:v>
                </c:pt>
                <c:pt idx="2384">
                  <c:v>1.4025000000000001</c:v>
                </c:pt>
                <c:pt idx="2385">
                  <c:v>1.1418999999999999</c:v>
                </c:pt>
                <c:pt idx="2386">
                  <c:v>1.0094000000000001</c:v>
                </c:pt>
                <c:pt idx="2387">
                  <c:v>1.2062999999999999</c:v>
                </c:pt>
                <c:pt idx="2388">
                  <c:v>1.1100000000000001</c:v>
                </c:pt>
                <c:pt idx="2389">
                  <c:v>1.0304</c:v>
                </c:pt>
                <c:pt idx="2390">
                  <c:v>1.2597</c:v>
                </c:pt>
                <c:pt idx="2391">
                  <c:v>1.3686</c:v>
                </c:pt>
                <c:pt idx="2392">
                  <c:v>1.0496000000000001</c:v>
                </c:pt>
                <c:pt idx="2393">
                  <c:v>1.1005</c:v>
                </c:pt>
                <c:pt idx="2394">
                  <c:v>1.462</c:v>
                </c:pt>
                <c:pt idx="2395">
                  <c:v>1.5464</c:v>
                </c:pt>
                <c:pt idx="2396">
                  <c:v>1.1679999999999999</c:v>
                </c:pt>
                <c:pt idx="2397">
                  <c:v>1.0544</c:v>
                </c:pt>
                <c:pt idx="2398">
                  <c:v>1.0233000000000001</c:v>
                </c:pt>
                <c:pt idx="2399">
                  <c:v>1.2326999999999999</c:v>
                </c:pt>
                <c:pt idx="2400">
                  <c:v>1.1867000000000001</c:v>
                </c:pt>
                <c:pt idx="2401">
                  <c:v>0.95609999999999995</c:v>
                </c:pt>
                <c:pt idx="2402">
                  <c:v>1.1827000000000001</c:v>
                </c:pt>
                <c:pt idx="2403">
                  <c:v>1.3023</c:v>
                </c:pt>
                <c:pt idx="2404">
                  <c:v>0.88349999999999995</c:v>
                </c:pt>
                <c:pt idx="2405">
                  <c:v>0.84240000000000004</c:v>
                </c:pt>
                <c:pt idx="2406">
                  <c:v>1.1263000000000001</c:v>
                </c:pt>
                <c:pt idx="2407">
                  <c:v>1.5995999999999999</c:v>
                </c:pt>
                <c:pt idx="2408">
                  <c:v>0.82350000000000001</c:v>
                </c:pt>
                <c:pt idx="2409">
                  <c:v>0.91769999999999996</c:v>
                </c:pt>
                <c:pt idx="2410">
                  <c:v>1.3199000000000001</c:v>
                </c:pt>
                <c:pt idx="2411">
                  <c:v>2.0512999999999999</c:v>
                </c:pt>
                <c:pt idx="2412">
                  <c:v>1.4874000000000001</c:v>
                </c:pt>
                <c:pt idx="2413">
                  <c:v>0.76719999999999999</c:v>
                </c:pt>
                <c:pt idx="2414">
                  <c:v>0.82550000000000001</c:v>
                </c:pt>
                <c:pt idx="2415">
                  <c:v>1.6384000000000001</c:v>
                </c:pt>
                <c:pt idx="2416">
                  <c:v>1.5477000000000001</c:v>
                </c:pt>
                <c:pt idx="2417">
                  <c:v>0.86029999999999995</c:v>
                </c:pt>
                <c:pt idx="2418">
                  <c:v>0.72919999999999996</c:v>
                </c:pt>
                <c:pt idx="2419">
                  <c:v>0.86419999999999997</c:v>
                </c:pt>
                <c:pt idx="2420">
                  <c:v>1.5763</c:v>
                </c:pt>
                <c:pt idx="2421">
                  <c:v>1.5338000000000001</c:v>
                </c:pt>
                <c:pt idx="2422">
                  <c:v>0.93020000000000003</c:v>
                </c:pt>
                <c:pt idx="2423">
                  <c:v>1.0489999999999999</c:v>
                </c:pt>
                <c:pt idx="2424">
                  <c:v>1.4543999999999999</c:v>
                </c:pt>
                <c:pt idx="2425">
                  <c:v>1.9544999999999999</c:v>
                </c:pt>
                <c:pt idx="2426">
                  <c:v>0.67479999999999996</c:v>
                </c:pt>
                <c:pt idx="2427">
                  <c:v>0.65</c:v>
                </c:pt>
                <c:pt idx="2428">
                  <c:v>0.85629999999999995</c:v>
                </c:pt>
                <c:pt idx="2429">
                  <c:v>1.7051000000000001</c:v>
                </c:pt>
                <c:pt idx="2430">
                  <c:v>1.663</c:v>
                </c:pt>
                <c:pt idx="2431">
                  <c:v>1.0082</c:v>
                </c:pt>
                <c:pt idx="2432">
                  <c:v>0.83140000000000003</c:v>
                </c:pt>
                <c:pt idx="2433">
                  <c:v>1.0535000000000001</c:v>
                </c:pt>
                <c:pt idx="2434">
                  <c:v>1.6439999999999999</c:v>
                </c:pt>
                <c:pt idx="2435">
                  <c:v>1.5082</c:v>
                </c:pt>
                <c:pt idx="2436">
                  <c:v>0.97519999999999996</c:v>
                </c:pt>
                <c:pt idx="2437">
                  <c:v>0.91720000000000002</c:v>
                </c:pt>
                <c:pt idx="2438">
                  <c:v>1.1883999999999999</c:v>
                </c:pt>
                <c:pt idx="2439">
                  <c:v>1.288</c:v>
                </c:pt>
                <c:pt idx="2440">
                  <c:v>1.0764</c:v>
                </c:pt>
                <c:pt idx="2441">
                  <c:v>1.1212</c:v>
                </c:pt>
                <c:pt idx="2442">
                  <c:v>1.1676</c:v>
                </c:pt>
                <c:pt idx="2443">
                  <c:v>1.3813</c:v>
                </c:pt>
                <c:pt idx="2444">
                  <c:v>0.94899999999999995</c:v>
                </c:pt>
                <c:pt idx="2445">
                  <c:v>0.79139999999999999</c:v>
                </c:pt>
                <c:pt idx="2446">
                  <c:v>1.1197999999999999</c:v>
                </c:pt>
                <c:pt idx="2447">
                  <c:v>1.5652999999999999</c:v>
                </c:pt>
                <c:pt idx="2448">
                  <c:v>0.79949999999999999</c:v>
                </c:pt>
                <c:pt idx="2449">
                  <c:v>0.87609999999999999</c:v>
                </c:pt>
                <c:pt idx="2450">
                  <c:v>1.0807</c:v>
                </c:pt>
                <c:pt idx="2451">
                  <c:v>1.9611000000000001</c:v>
                </c:pt>
                <c:pt idx="2452">
                  <c:v>1.9910000000000001</c:v>
                </c:pt>
                <c:pt idx="2453">
                  <c:v>1.3308</c:v>
                </c:pt>
                <c:pt idx="2454">
                  <c:v>0.8569</c:v>
                </c:pt>
                <c:pt idx="2455">
                  <c:v>0.7903</c:v>
                </c:pt>
                <c:pt idx="2456">
                  <c:v>1.0124</c:v>
                </c:pt>
                <c:pt idx="2457">
                  <c:v>1.2996000000000001</c:v>
                </c:pt>
                <c:pt idx="2458">
                  <c:v>1.3434999999999999</c:v>
                </c:pt>
                <c:pt idx="2459">
                  <c:v>1.3626</c:v>
                </c:pt>
                <c:pt idx="2460">
                  <c:v>1.1361000000000001</c:v>
                </c:pt>
                <c:pt idx="2461">
                  <c:v>1.0823</c:v>
                </c:pt>
                <c:pt idx="2462">
                  <c:v>1.1511</c:v>
                </c:pt>
                <c:pt idx="2463">
                  <c:v>0.69350000000000001</c:v>
                </c:pt>
                <c:pt idx="2464">
                  <c:v>0.59409999999999996</c:v>
                </c:pt>
                <c:pt idx="2465">
                  <c:v>1.0781000000000001</c:v>
                </c:pt>
                <c:pt idx="2466">
                  <c:v>1.7457</c:v>
                </c:pt>
                <c:pt idx="2467">
                  <c:v>1.4612000000000001</c:v>
                </c:pt>
                <c:pt idx="2468">
                  <c:v>1.2746</c:v>
                </c:pt>
                <c:pt idx="2469">
                  <c:v>1.1709000000000001</c:v>
                </c:pt>
                <c:pt idx="2470">
                  <c:v>1.3184</c:v>
                </c:pt>
                <c:pt idx="2471">
                  <c:v>1.3542000000000001</c:v>
                </c:pt>
                <c:pt idx="2472">
                  <c:v>1.0928</c:v>
                </c:pt>
                <c:pt idx="2473">
                  <c:v>1.0036</c:v>
                </c:pt>
                <c:pt idx="2474">
                  <c:v>1.0353000000000001</c:v>
                </c:pt>
                <c:pt idx="2475">
                  <c:v>1.1003000000000001</c:v>
                </c:pt>
                <c:pt idx="2476">
                  <c:v>0.85899999999999999</c:v>
                </c:pt>
                <c:pt idx="2477">
                  <c:v>0.99260000000000004</c:v>
                </c:pt>
                <c:pt idx="2478">
                  <c:v>1.5142</c:v>
                </c:pt>
                <c:pt idx="2479">
                  <c:v>1.6812</c:v>
                </c:pt>
                <c:pt idx="2480">
                  <c:v>1.093</c:v>
                </c:pt>
                <c:pt idx="2481">
                  <c:v>1.0087999999999999</c:v>
                </c:pt>
                <c:pt idx="2482">
                  <c:v>1.0246</c:v>
                </c:pt>
                <c:pt idx="2483">
                  <c:v>1.6930000000000001</c:v>
                </c:pt>
                <c:pt idx="2484">
                  <c:v>1.6042000000000001</c:v>
                </c:pt>
                <c:pt idx="2485">
                  <c:v>1.1155999999999999</c:v>
                </c:pt>
                <c:pt idx="2486">
                  <c:v>0.8044</c:v>
                </c:pt>
                <c:pt idx="2487">
                  <c:v>0.98799999999999999</c:v>
                </c:pt>
                <c:pt idx="2488">
                  <c:v>1.3005</c:v>
                </c:pt>
                <c:pt idx="2489">
                  <c:v>1.2499</c:v>
                </c:pt>
                <c:pt idx="2490">
                  <c:v>0.87549999999999994</c:v>
                </c:pt>
                <c:pt idx="2491">
                  <c:v>1.0287999999999999</c:v>
                </c:pt>
                <c:pt idx="2492">
                  <c:v>1.3436999999999999</c:v>
                </c:pt>
                <c:pt idx="2493">
                  <c:v>1.6384000000000001</c:v>
                </c:pt>
                <c:pt idx="2494">
                  <c:v>1.0751999999999999</c:v>
                </c:pt>
                <c:pt idx="2495">
                  <c:v>0.93420000000000003</c:v>
                </c:pt>
                <c:pt idx="2496">
                  <c:v>1.145</c:v>
                </c:pt>
                <c:pt idx="2497">
                  <c:v>1.2188000000000001</c:v>
                </c:pt>
                <c:pt idx="2498">
                  <c:v>0.92320000000000002</c:v>
                </c:pt>
                <c:pt idx="2499">
                  <c:v>0.96120000000000005</c:v>
                </c:pt>
                <c:pt idx="2500">
                  <c:v>1.1880999999999999</c:v>
                </c:pt>
                <c:pt idx="2501">
                  <c:v>1.5182</c:v>
                </c:pt>
                <c:pt idx="2502">
                  <c:v>0.87119999999999997</c:v>
                </c:pt>
                <c:pt idx="2503">
                  <c:v>0.81969999999999998</c:v>
                </c:pt>
                <c:pt idx="2504">
                  <c:v>1.4602999999999999</c:v>
                </c:pt>
                <c:pt idx="2505">
                  <c:v>1.5284</c:v>
                </c:pt>
                <c:pt idx="2506">
                  <c:v>0.90380000000000005</c:v>
                </c:pt>
                <c:pt idx="2507">
                  <c:v>0.93420000000000003</c:v>
                </c:pt>
                <c:pt idx="2508">
                  <c:v>1.5022</c:v>
                </c:pt>
                <c:pt idx="2509">
                  <c:v>1.8126</c:v>
                </c:pt>
                <c:pt idx="2510">
                  <c:v>0.93179999999999996</c:v>
                </c:pt>
                <c:pt idx="2511">
                  <c:v>0.76670000000000005</c:v>
                </c:pt>
                <c:pt idx="2512">
                  <c:v>1.1328</c:v>
                </c:pt>
                <c:pt idx="2513">
                  <c:v>1.7434000000000001</c:v>
                </c:pt>
                <c:pt idx="2514">
                  <c:v>1.159</c:v>
                </c:pt>
                <c:pt idx="2515">
                  <c:v>0.74939999999999996</c:v>
                </c:pt>
                <c:pt idx="2516">
                  <c:v>0.93730000000000002</c:v>
                </c:pt>
                <c:pt idx="2517">
                  <c:v>1.327</c:v>
                </c:pt>
                <c:pt idx="2518">
                  <c:v>1.5978000000000001</c:v>
                </c:pt>
                <c:pt idx="2519">
                  <c:v>0.68959999999999999</c:v>
                </c:pt>
                <c:pt idx="2520">
                  <c:v>0.64429999999999998</c:v>
                </c:pt>
                <c:pt idx="2521">
                  <c:v>1.2483</c:v>
                </c:pt>
                <c:pt idx="2522">
                  <c:v>1.9770000000000001</c:v>
                </c:pt>
                <c:pt idx="2523">
                  <c:v>1.4831000000000001</c:v>
                </c:pt>
                <c:pt idx="2524">
                  <c:v>0.94359999999999999</c:v>
                </c:pt>
                <c:pt idx="2525">
                  <c:v>0.99109999999999998</c:v>
                </c:pt>
                <c:pt idx="2526">
                  <c:v>1.5703</c:v>
                </c:pt>
                <c:pt idx="2527">
                  <c:v>1.492</c:v>
                </c:pt>
                <c:pt idx="2528">
                  <c:v>0.88880000000000003</c:v>
                </c:pt>
                <c:pt idx="2529">
                  <c:v>0.7419</c:v>
                </c:pt>
                <c:pt idx="2530">
                  <c:v>1.2036</c:v>
                </c:pt>
                <c:pt idx="2531">
                  <c:v>1.0622</c:v>
                </c:pt>
                <c:pt idx="2532">
                  <c:v>1.0486</c:v>
                </c:pt>
                <c:pt idx="2533">
                  <c:v>1.1253</c:v>
                </c:pt>
                <c:pt idx="2534">
                  <c:v>1.3968</c:v>
                </c:pt>
                <c:pt idx="2535">
                  <c:v>1.1149</c:v>
                </c:pt>
                <c:pt idx="2536">
                  <c:v>0.93389999999999995</c:v>
                </c:pt>
                <c:pt idx="2537">
                  <c:v>1.1429</c:v>
                </c:pt>
                <c:pt idx="2538">
                  <c:v>1.1604000000000001</c:v>
                </c:pt>
                <c:pt idx="2539">
                  <c:v>1.1853</c:v>
                </c:pt>
                <c:pt idx="2540">
                  <c:v>1.0782</c:v>
                </c:pt>
                <c:pt idx="2541">
                  <c:v>1.0483</c:v>
                </c:pt>
                <c:pt idx="2542">
                  <c:v>1.1899</c:v>
                </c:pt>
                <c:pt idx="2543">
                  <c:v>1.0698000000000001</c:v>
                </c:pt>
                <c:pt idx="2544">
                  <c:v>0.94689999999999996</c:v>
                </c:pt>
                <c:pt idx="2545">
                  <c:v>0.96560000000000001</c:v>
                </c:pt>
                <c:pt idx="2546">
                  <c:v>1.2069000000000001</c:v>
                </c:pt>
                <c:pt idx="2547">
                  <c:v>1.3219000000000001</c:v>
                </c:pt>
                <c:pt idx="2548">
                  <c:v>1.4469000000000001</c:v>
                </c:pt>
                <c:pt idx="2549">
                  <c:v>1.1852</c:v>
                </c:pt>
                <c:pt idx="2550">
                  <c:v>0.7077</c:v>
                </c:pt>
                <c:pt idx="2551">
                  <c:v>0.6603</c:v>
                </c:pt>
                <c:pt idx="2552">
                  <c:v>1.077</c:v>
                </c:pt>
                <c:pt idx="2553">
                  <c:v>1.6389</c:v>
                </c:pt>
                <c:pt idx="2554">
                  <c:v>0.92490000000000006</c:v>
                </c:pt>
                <c:pt idx="2555">
                  <c:v>0.94350000000000001</c:v>
                </c:pt>
                <c:pt idx="2556">
                  <c:v>1.2583</c:v>
                </c:pt>
                <c:pt idx="2557">
                  <c:v>1.7826</c:v>
                </c:pt>
                <c:pt idx="2558">
                  <c:v>1.0262</c:v>
                </c:pt>
                <c:pt idx="2559">
                  <c:v>0.8911</c:v>
                </c:pt>
                <c:pt idx="2560">
                  <c:v>1.3351999999999999</c:v>
                </c:pt>
                <c:pt idx="2561">
                  <c:v>1.3831</c:v>
                </c:pt>
                <c:pt idx="2562">
                  <c:v>0.94679999999999997</c:v>
                </c:pt>
                <c:pt idx="2563">
                  <c:v>0.88339999999999996</c:v>
                </c:pt>
                <c:pt idx="2564">
                  <c:v>1.093</c:v>
                </c:pt>
                <c:pt idx="2565">
                  <c:v>1.2402</c:v>
                </c:pt>
                <c:pt idx="2566">
                  <c:v>0.96530000000000005</c:v>
                </c:pt>
                <c:pt idx="2567">
                  <c:v>0.84599999999999997</c:v>
                </c:pt>
                <c:pt idx="2568">
                  <c:v>1.1574</c:v>
                </c:pt>
                <c:pt idx="2569">
                  <c:v>1.4060999999999999</c:v>
                </c:pt>
                <c:pt idx="2570">
                  <c:v>1.2397</c:v>
                </c:pt>
                <c:pt idx="2571">
                  <c:v>0.91300000000000003</c:v>
                </c:pt>
                <c:pt idx="2572">
                  <c:v>1.1002000000000001</c:v>
                </c:pt>
                <c:pt idx="2573">
                  <c:v>1.1649</c:v>
                </c:pt>
                <c:pt idx="2574">
                  <c:v>1.0093000000000001</c:v>
                </c:pt>
                <c:pt idx="2575">
                  <c:v>1.0297000000000001</c:v>
                </c:pt>
                <c:pt idx="2576">
                  <c:v>1.0468999999999999</c:v>
                </c:pt>
                <c:pt idx="2577">
                  <c:v>1.3019000000000001</c:v>
                </c:pt>
                <c:pt idx="2578">
                  <c:v>1.4177999999999999</c:v>
                </c:pt>
                <c:pt idx="2579">
                  <c:v>1.2294</c:v>
                </c:pt>
                <c:pt idx="2580">
                  <c:v>1.1305000000000001</c:v>
                </c:pt>
                <c:pt idx="2581">
                  <c:v>1.1915</c:v>
                </c:pt>
                <c:pt idx="2582">
                  <c:v>1.1077999999999999</c:v>
                </c:pt>
                <c:pt idx="2583">
                  <c:v>0.99560000000000004</c:v>
                </c:pt>
                <c:pt idx="2584">
                  <c:v>1.0892999999999999</c:v>
                </c:pt>
                <c:pt idx="2585">
                  <c:v>1.1291</c:v>
                </c:pt>
                <c:pt idx="2586">
                  <c:v>0.81100000000000005</c:v>
                </c:pt>
                <c:pt idx="2587">
                  <c:v>0.79749999999999999</c:v>
                </c:pt>
                <c:pt idx="2588">
                  <c:v>1.069</c:v>
                </c:pt>
                <c:pt idx="2589">
                  <c:v>1.4402999999999999</c:v>
                </c:pt>
                <c:pt idx="2590">
                  <c:v>1.4721</c:v>
                </c:pt>
                <c:pt idx="2591">
                  <c:v>1.3416999999999999</c:v>
                </c:pt>
                <c:pt idx="2592">
                  <c:v>1.2521</c:v>
                </c:pt>
                <c:pt idx="2593">
                  <c:v>1.0569</c:v>
                </c:pt>
                <c:pt idx="2594">
                  <c:v>0.89839999999999998</c:v>
                </c:pt>
                <c:pt idx="2595">
                  <c:v>0.91139999999999999</c:v>
                </c:pt>
                <c:pt idx="2596">
                  <c:v>1.2678</c:v>
                </c:pt>
                <c:pt idx="2597">
                  <c:v>0.88490000000000002</c:v>
                </c:pt>
                <c:pt idx="2598">
                  <c:v>0.96289999999999998</c:v>
                </c:pt>
                <c:pt idx="2599">
                  <c:v>1.2935000000000001</c:v>
                </c:pt>
                <c:pt idx="2600">
                  <c:v>1.8832</c:v>
                </c:pt>
                <c:pt idx="2601">
                  <c:v>1.4741</c:v>
                </c:pt>
                <c:pt idx="2602">
                  <c:v>1.1282000000000001</c:v>
                </c:pt>
                <c:pt idx="2603">
                  <c:v>0.93210000000000004</c:v>
                </c:pt>
                <c:pt idx="2604">
                  <c:v>1.2244999999999999</c:v>
                </c:pt>
                <c:pt idx="2605">
                  <c:v>1.012</c:v>
                </c:pt>
                <c:pt idx="2606">
                  <c:v>0.87260000000000004</c:v>
                </c:pt>
                <c:pt idx="2607">
                  <c:v>1.1032999999999999</c:v>
                </c:pt>
                <c:pt idx="2608">
                  <c:v>1.5729</c:v>
                </c:pt>
                <c:pt idx="2609">
                  <c:v>1.1153</c:v>
                </c:pt>
                <c:pt idx="2610">
                  <c:v>0.81189999999999996</c:v>
                </c:pt>
                <c:pt idx="2611">
                  <c:v>0.88660000000000005</c:v>
                </c:pt>
                <c:pt idx="2612">
                  <c:v>1.0962000000000001</c:v>
                </c:pt>
                <c:pt idx="2613">
                  <c:v>0.95909999999999995</c:v>
                </c:pt>
                <c:pt idx="2614">
                  <c:v>1.2159</c:v>
                </c:pt>
                <c:pt idx="2615">
                  <c:v>1.6224000000000001</c:v>
                </c:pt>
                <c:pt idx="2616">
                  <c:v>1.3998999999999999</c:v>
                </c:pt>
                <c:pt idx="2617">
                  <c:v>1.3117000000000001</c:v>
                </c:pt>
                <c:pt idx="2618">
                  <c:v>1.0208999999999999</c:v>
                </c:pt>
                <c:pt idx="2619">
                  <c:v>0.9153</c:v>
                </c:pt>
                <c:pt idx="2620">
                  <c:v>0.93</c:v>
                </c:pt>
                <c:pt idx="2621">
                  <c:v>1.1828000000000001</c:v>
                </c:pt>
                <c:pt idx="2622">
                  <c:v>1.1326000000000001</c:v>
                </c:pt>
                <c:pt idx="2623">
                  <c:v>1.1506000000000001</c:v>
                </c:pt>
                <c:pt idx="2624">
                  <c:v>1.1890000000000001</c:v>
                </c:pt>
                <c:pt idx="2625">
                  <c:v>1.2744</c:v>
                </c:pt>
                <c:pt idx="2626">
                  <c:v>1.2444</c:v>
                </c:pt>
                <c:pt idx="2627">
                  <c:v>1.0051000000000001</c:v>
                </c:pt>
                <c:pt idx="2628">
                  <c:v>0.92600000000000005</c:v>
                </c:pt>
                <c:pt idx="2629">
                  <c:v>1.2676000000000001</c:v>
                </c:pt>
                <c:pt idx="2630">
                  <c:v>1.4348000000000001</c:v>
                </c:pt>
                <c:pt idx="2631">
                  <c:v>1.0365</c:v>
                </c:pt>
                <c:pt idx="2632">
                  <c:v>1.0158</c:v>
                </c:pt>
                <c:pt idx="2633">
                  <c:v>1.2061999999999999</c:v>
                </c:pt>
                <c:pt idx="2634">
                  <c:v>1.3757999999999999</c:v>
                </c:pt>
                <c:pt idx="2635">
                  <c:v>1.0645</c:v>
                </c:pt>
                <c:pt idx="2636">
                  <c:v>0.92549999999999999</c:v>
                </c:pt>
                <c:pt idx="2637">
                  <c:v>1.1589</c:v>
                </c:pt>
                <c:pt idx="2638">
                  <c:v>1.3973</c:v>
                </c:pt>
                <c:pt idx="2639">
                  <c:v>1.0823</c:v>
                </c:pt>
                <c:pt idx="2640">
                  <c:v>1.1527000000000001</c:v>
                </c:pt>
                <c:pt idx="2641">
                  <c:v>1.2734000000000001</c:v>
                </c:pt>
                <c:pt idx="2642">
                  <c:v>0.81430000000000002</c:v>
                </c:pt>
                <c:pt idx="2643">
                  <c:v>0.80449999999999999</c:v>
                </c:pt>
                <c:pt idx="2644">
                  <c:v>1.0244</c:v>
                </c:pt>
                <c:pt idx="2645">
                  <c:v>1.5446</c:v>
                </c:pt>
                <c:pt idx="2646">
                  <c:v>1.3733</c:v>
                </c:pt>
                <c:pt idx="2647">
                  <c:v>0.93489999999999995</c:v>
                </c:pt>
                <c:pt idx="2648">
                  <c:v>0.8851</c:v>
                </c:pt>
                <c:pt idx="2649">
                  <c:v>1.2539</c:v>
                </c:pt>
                <c:pt idx="2650">
                  <c:v>1.5290999999999999</c:v>
                </c:pt>
                <c:pt idx="2651">
                  <c:v>0.99029999999999996</c:v>
                </c:pt>
                <c:pt idx="2652">
                  <c:v>0.64829999999999999</c:v>
                </c:pt>
                <c:pt idx="2653">
                  <c:v>0.89570000000000005</c:v>
                </c:pt>
                <c:pt idx="2654">
                  <c:v>1.6437999999999999</c:v>
                </c:pt>
                <c:pt idx="2655">
                  <c:v>1.3292999999999999</c:v>
                </c:pt>
                <c:pt idx="2656">
                  <c:v>1.1012999999999999</c:v>
                </c:pt>
                <c:pt idx="2657">
                  <c:v>1.1559999999999999</c:v>
                </c:pt>
                <c:pt idx="2658">
                  <c:v>1.5019</c:v>
                </c:pt>
                <c:pt idx="2659">
                  <c:v>1.6467000000000001</c:v>
                </c:pt>
                <c:pt idx="2660">
                  <c:v>0.6784</c:v>
                </c:pt>
                <c:pt idx="2661">
                  <c:v>0.62</c:v>
                </c:pt>
                <c:pt idx="2662">
                  <c:v>0.91769999999999996</c:v>
                </c:pt>
                <c:pt idx="2663">
                  <c:v>1.5932999999999999</c:v>
                </c:pt>
                <c:pt idx="2664">
                  <c:v>1.7546999999999999</c:v>
                </c:pt>
                <c:pt idx="2665">
                  <c:v>0.88149999999999995</c:v>
                </c:pt>
                <c:pt idx="2666">
                  <c:v>0.87319999999999998</c:v>
                </c:pt>
                <c:pt idx="2667">
                  <c:v>1.2297</c:v>
                </c:pt>
                <c:pt idx="2668">
                  <c:v>1.5346</c:v>
                </c:pt>
                <c:pt idx="2669">
                  <c:v>1.0112000000000001</c:v>
                </c:pt>
                <c:pt idx="2670">
                  <c:v>0.95520000000000005</c:v>
                </c:pt>
                <c:pt idx="2671">
                  <c:v>0.98170000000000002</c:v>
                </c:pt>
                <c:pt idx="2672">
                  <c:v>1.3748</c:v>
                </c:pt>
                <c:pt idx="2673">
                  <c:v>1.3126</c:v>
                </c:pt>
                <c:pt idx="2674">
                  <c:v>0.60760000000000003</c:v>
                </c:pt>
                <c:pt idx="2675">
                  <c:v>0.64119999999999999</c:v>
                </c:pt>
                <c:pt idx="2676">
                  <c:v>0.9032</c:v>
                </c:pt>
                <c:pt idx="2677">
                  <c:v>1.8692</c:v>
                </c:pt>
                <c:pt idx="2678">
                  <c:v>1.9644999999999999</c:v>
                </c:pt>
                <c:pt idx="2679">
                  <c:v>0.84350000000000003</c:v>
                </c:pt>
                <c:pt idx="2680">
                  <c:v>0.66990000000000005</c:v>
                </c:pt>
                <c:pt idx="2681">
                  <c:v>0.8085</c:v>
                </c:pt>
                <c:pt idx="2682">
                  <c:v>1.7522</c:v>
                </c:pt>
                <c:pt idx="2683">
                  <c:v>0.95669999999999999</c:v>
                </c:pt>
                <c:pt idx="2684">
                  <c:v>0.77690000000000003</c:v>
                </c:pt>
                <c:pt idx="2685">
                  <c:v>1.0128999999999999</c:v>
                </c:pt>
                <c:pt idx="2686">
                  <c:v>1.4737</c:v>
                </c:pt>
                <c:pt idx="2687">
                  <c:v>1.0729</c:v>
                </c:pt>
                <c:pt idx="2688">
                  <c:v>1.1436999999999999</c:v>
                </c:pt>
                <c:pt idx="2689">
                  <c:v>1.4698</c:v>
                </c:pt>
                <c:pt idx="2690">
                  <c:v>1.393</c:v>
                </c:pt>
                <c:pt idx="2691">
                  <c:v>1.0449999999999999</c:v>
                </c:pt>
                <c:pt idx="2692">
                  <c:v>0.81059999999999999</c:v>
                </c:pt>
                <c:pt idx="2693">
                  <c:v>1.0849</c:v>
                </c:pt>
                <c:pt idx="2694">
                  <c:v>1.2404999999999999</c:v>
                </c:pt>
                <c:pt idx="2695">
                  <c:v>1.1765000000000001</c:v>
                </c:pt>
                <c:pt idx="2696">
                  <c:v>0.8589</c:v>
                </c:pt>
                <c:pt idx="2697">
                  <c:v>0.97060000000000002</c:v>
                </c:pt>
                <c:pt idx="2698">
                  <c:v>1.19</c:v>
                </c:pt>
                <c:pt idx="2699">
                  <c:v>0.81130000000000002</c:v>
                </c:pt>
                <c:pt idx="2700">
                  <c:v>0.95309999999999995</c:v>
                </c:pt>
                <c:pt idx="2701">
                  <c:v>1.3353999999999999</c:v>
                </c:pt>
                <c:pt idx="2702">
                  <c:v>1.7466999999999999</c:v>
                </c:pt>
                <c:pt idx="2703">
                  <c:v>0.90359999999999996</c:v>
                </c:pt>
                <c:pt idx="2704">
                  <c:v>0.82350000000000001</c:v>
                </c:pt>
                <c:pt idx="2705">
                  <c:v>1.1504000000000001</c:v>
                </c:pt>
                <c:pt idx="2706">
                  <c:v>1.4296</c:v>
                </c:pt>
                <c:pt idx="2707">
                  <c:v>0.83720000000000006</c:v>
                </c:pt>
                <c:pt idx="2708">
                  <c:v>0.70350000000000001</c:v>
                </c:pt>
                <c:pt idx="2709">
                  <c:v>1.0732999999999999</c:v>
                </c:pt>
                <c:pt idx="2710">
                  <c:v>1.8210999999999999</c:v>
                </c:pt>
                <c:pt idx="2711">
                  <c:v>1.0366</c:v>
                </c:pt>
                <c:pt idx="2712">
                  <c:v>0.7954</c:v>
                </c:pt>
                <c:pt idx="2713">
                  <c:v>0.91520000000000001</c:v>
                </c:pt>
                <c:pt idx="2714">
                  <c:v>1.129</c:v>
                </c:pt>
                <c:pt idx="2715">
                  <c:v>1.5068999999999999</c:v>
                </c:pt>
                <c:pt idx="2716">
                  <c:v>1.3230999999999999</c:v>
                </c:pt>
                <c:pt idx="2717">
                  <c:v>0.96660000000000001</c:v>
                </c:pt>
                <c:pt idx="2718">
                  <c:v>0.98929999999999996</c:v>
                </c:pt>
                <c:pt idx="2719">
                  <c:v>1.0328999999999999</c:v>
                </c:pt>
                <c:pt idx="2720">
                  <c:v>1.0622</c:v>
                </c:pt>
                <c:pt idx="2721">
                  <c:v>1.2856000000000001</c:v>
                </c:pt>
                <c:pt idx="2722">
                  <c:v>1.5221</c:v>
                </c:pt>
                <c:pt idx="2723">
                  <c:v>0.90029999999999999</c:v>
                </c:pt>
                <c:pt idx="2724">
                  <c:v>0.85519999999999996</c:v>
                </c:pt>
                <c:pt idx="2725">
                  <c:v>1.2670999999999999</c:v>
                </c:pt>
                <c:pt idx="2726">
                  <c:v>1.28</c:v>
                </c:pt>
                <c:pt idx="2727">
                  <c:v>0.82630000000000003</c:v>
                </c:pt>
                <c:pt idx="2728">
                  <c:v>0.93540000000000001</c:v>
                </c:pt>
                <c:pt idx="2729">
                  <c:v>1.3031999999999999</c:v>
                </c:pt>
                <c:pt idx="2730">
                  <c:v>1.7105999999999999</c:v>
                </c:pt>
                <c:pt idx="2731">
                  <c:v>1.3743000000000001</c:v>
                </c:pt>
                <c:pt idx="2732">
                  <c:v>1.1132</c:v>
                </c:pt>
                <c:pt idx="2733">
                  <c:v>1.1617</c:v>
                </c:pt>
                <c:pt idx="2734">
                  <c:v>1.2661</c:v>
                </c:pt>
                <c:pt idx="2735">
                  <c:v>1.0369999999999999</c:v>
                </c:pt>
                <c:pt idx="2736">
                  <c:v>0.57599999999999996</c:v>
                </c:pt>
                <c:pt idx="2737">
                  <c:v>0.71699999999999997</c:v>
                </c:pt>
                <c:pt idx="2738">
                  <c:v>1.3599000000000001</c:v>
                </c:pt>
                <c:pt idx="2739">
                  <c:v>1.5692999999999999</c:v>
                </c:pt>
                <c:pt idx="2740">
                  <c:v>1.0807</c:v>
                </c:pt>
                <c:pt idx="2741">
                  <c:v>0.76659999999999995</c:v>
                </c:pt>
                <c:pt idx="2742">
                  <c:v>0.92559999999999998</c:v>
                </c:pt>
                <c:pt idx="2743">
                  <c:v>1.4631000000000001</c:v>
                </c:pt>
                <c:pt idx="2744">
                  <c:v>0.92349999999999999</c:v>
                </c:pt>
                <c:pt idx="2745">
                  <c:v>0.87939999999999996</c:v>
                </c:pt>
                <c:pt idx="2746">
                  <c:v>1.3985000000000001</c:v>
                </c:pt>
                <c:pt idx="2747">
                  <c:v>1.5609999999999999</c:v>
                </c:pt>
                <c:pt idx="2748">
                  <c:v>1.1990000000000001</c:v>
                </c:pt>
                <c:pt idx="2749">
                  <c:v>0.97889999999999999</c:v>
                </c:pt>
                <c:pt idx="2750">
                  <c:v>0.96530000000000005</c:v>
                </c:pt>
                <c:pt idx="2751">
                  <c:v>1.2806</c:v>
                </c:pt>
                <c:pt idx="2752">
                  <c:v>1.0364</c:v>
                </c:pt>
                <c:pt idx="2753">
                  <c:v>0.92259999999999998</c:v>
                </c:pt>
                <c:pt idx="2754">
                  <c:v>1.1677999999999999</c:v>
                </c:pt>
                <c:pt idx="2755">
                  <c:v>1.4883999999999999</c:v>
                </c:pt>
                <c:pt idx="2756">
                  <c:v>1.3082</c:v>
                </c:pt>
                <c:pt idx="2757">
                  <c:v>0.67200000000000004</c:v>
                </c:pt>
                <c:pt idx="2758">
                  <c:v>0.62460000000000004</c:v>
                </c:pt>
                <c:pt idx="2759">
                  <c:v>1.1198999999999999</c:v>
                </c:pt>
                <c:pt idx="2760">
                  <c:v>1.8711</c:v>
                </c:pt>
                <c:pt idx="2761">
                  <c:v>1.5718000000000001</c:v>
                </c:pt>
                <c:pt idx="2762">
                  <c:v>0.83320000000000005</c:v>
                </c:pt>
                <c:pt idx="2763">
                  <c:v>0.7228</c:v>
                </c:pt>
                <c:pt idx="2764">
                  <c:v>0.95840000000000003</c:v>
                </c:pt>
                <c:pt idx="2765">
                  <c:v>1.7056</c:v>
                </c:pt>
                <c:pt idx="2766">
                  <c:v>1.6366000000000001</c:v>
                </c:pt>
                <c:pt idx="2767">
                  <c:v>1.1968000000000001</c:v>
                </c:pt>
                <c:pt idx="2768">
                  <c:v>0.90010000000000001</c:v>
                </c:pt>
                <c:pt idx="2769">
                  <c:v>0.99199999999999999</c:v>
                </c:pt>
                <c:pt idx="2770">
                  <c:v>1.0971</c:v>
                </c:pt>
                <c:pt idx="2771">
                  <c:v>0.83250000000000002</c:v>
                </c:pt>
                <c:pt idx="2772">
                  <c:v>0.92659999999999998</c:v>
                </c:pt>
                <c:pt idx="2773">
                  <c:v>1.3808</c:v>
                </c:pt>
                <c:pt idx="2774">
                  <c:v>1.2075</c:v>
                </c:pt>
                <c:pt idx="2775">
                  <c:v>1.2987</c:v>
                </c:pt>
                <c:pt idx="2776">
                  <c:v>1.3407</c:v>
                </c:pt>
                <c:pt idx="2777">
                  <c:v>1.3801000000000001</c:v>
                </c:pt>
                <c:pt idx="2778">
                  <c:v>1.0004</c:v>
                </c:pt>
                <c:pt idx="2779">
                  <c:v>0.92689999999999995</c:v>
                </c:pt>
                <c:pt idx="2780">
                  <c:v>1.0981000000000001</c:v>
                </c:pt>
                <c:pt idx="2781">
                  <c:v>1.1434</c:v>
                </c:pt>
                <c:pt idx="2782">
                  <c:v>1.1544000000000001</c:v>
                </c:pt>
                <c:pt idx="2783">
                  <c:v>1.4119999999999999</c:v>
                </c:pt>
                <c:pt idx="2784">
                  <c:v>1.4430000000000001</c:v>
                </c:pt>
                <c:pt idx="2785">
                  <c:v>1.3545</c:v>
                </c:pt>
                <c:pt idx="2786">
                  <c:v>1.1352</c:v>
                </c:pt>
                <c:pt idx="2787">
                  <c:v>0.87039999999999995</c:v>
                </c:pt>
                <c:pt idx="2788">
                  <c:v>0.84730000000000005</c:v>
                </c:pt>
                <c:pt idx="2789">
                  <c:v>1.1402000000000001</c:v>
                </c:pt>
                <c:pt idx="2790">
                  <c:v>0.82050000000000001</c:v>
                </c:pt>
                <c:pt idx="2791">
                  <c:v>0.84279999999999999</c:v>
                </c:pt>
                <c:pt idx="2792">
                  <c:v>1.2202</c:v>
                </c:pt>
                <c:pt idx="2793">
                  <c:v>1.9915</c:v>
                </c:pt>
                <c:pt idx="2794">
                  <c:v>0.96989999999999998</c:v>
                </c:pt>
                <c:pt idx="2795">
                  <c:v>0.8337</c:v>
                </c:pt>
                <c:pt idx="2796">
                  <c:v>0.86299999999999999</c:v>
                </c:pt>
                <c:pt idx="2797">
                  <c:v>1.4569000000000001</c:v>
                </c:pt>
                <c:pt idx="2798">
                  <c:v>1.7559</c:v>
                </c:pt>
                <c:pt idx="2799">
                  <c:v>1.3037000000000001</c:v>
                </c:pt>
                <c:pt idx="2800">
                  <c:v>0.81020000000000003</c:v>
                </c:pt>
                <c:pt idx="2801">
                  <c:v>0.66649999999999998</c:v>
                </c:pt>
                <c:pt idx="2802">
                  <c:v>1.0038</c:v>
                </c:pt>
                <c:pt idx="2803">
                  <c:v>1.2572000000000001</c:v>
                </c:pt>
                <c:pt idx="2804">
                  <c:v>1.2562</c:v>
                </c:pt>
                <c:pt idx="2805">
                  <c:v>1.0134000000000001</c:v>
                </c:pt>
                <c:pt idx="2806">
                  <c:v>1.2266999999999999</c:v>
                </c:pt>
                <c:pt idx="2807">
                  <c:v>1.4463999999999999</c:v>
                </c:pt>
                <c:pt idx="2808">
                  <c:v>1.3647</c:v>
                </c:pt>
                <c:pt idx="2809">
                  <c:v>1.0898000000000001</c:v>
                </c:pt>
                <c:pt idx="2810">
                  <c:v>1.0803</c:v>
                </c:pt>
                <c:pt idx="2811">
                  <c:v>1.2464</c:v>
                </c:pt>
                <c:pt idx="2812">
                  <c:v>1.2506999999999999</c:v>
                </c:pt>
                <c:pt idx="2813">
                  <c:v>1.0913999999999999</c:v>
                </c:pt>
                <c:pt idx="2814">
                  <c:v>1.2183999999999999</c:v>
                </c:pt>
                <c:pt idx="2815">
                  <c:v>1.3306</c:v>
                </c:pt>
                <c:pt idx="2816">
                  <c:v>1.1693</c:v>
                </c:pt>
                <c:pt idx="2817">
                  <c:v>1.2131000000000001</c:v>
                </c:pt>
                <c:pt idx="2818">
                  <c:v>1.0154000000000001</c:v>
                </c:pt>
                <c:pt idx="2819">
                  <c:v>0.95499999999999996</c:v>
                </c:pt>
                <c:pt idx="2820">
                  <c:v>1.0379</c:v>
                </c:pt>
                <c:pt idx="2821">
                  <c:v>1.1115999999999999</c:v>
                </c:pt>
                <c:pt idx="2822">
                  <c:v>1.1664000000000001</c:v>
                </c:pt>
                <c:pt idx="2823">
                  <c:v>0.98819999999999997</c:v>
                </c:pt>
                <c:pt idx="2824">
                  <c:v>1.0663</c:v>
                </c:pt>
                <c:pt idx="2825">
                  <c:v>1.1479999999999999</c:v>
                </c:pt>
                <c:pt idx="2826">
                  <c:v>1.089</c:v>
                </c:pt>
                <c:pt idx="2827">
                  <c:v>0.80310000000000004</c:v>
                </c:pt>
                <c:pt idx="2828">
                  <c:v>0.95779999999999998</c:v>
                </c:pt>
                <c:pt idx="2829">
                  <c:v>1.5015000000000001</c:v>
                </c:pt>
                <c:pt idx="2830">
                  <c:v>1.2020999999999999</c:v>
                </c:pt>
                <c:pt idx="2831">
                  <c:v>0.80320000000000003</c:v>
                </c:pt>
                <c:pt idx="2832">
                  <c:v>0.83979999999999999</c:v>
                </c:pt>
                <c:pt idx="2833">
                  <c:v>1.3573999999999999</c:v>
                </c:pt>
                <c:pt idx="2834">
                  <c:v>1.6559999999999999</c:v>
                </c:pt>
                <c:pt idx="2835">
                  <c:v>0.71479999999999999</c:v>
                </c:pt>
                <c:pt idx="2836">
                  <c:v>0.66249999999999998</c:v>
                </c:pt>
                <c:pt idx="2837">
                  <c:v>1.0376000000000001</c:v>
                </c:pt>
                <c:pt idx="2838">
                  <c:v>1.7283999999999999</c:v>
                </c:pt>
                <c:pt idx="2839">
                  <c:v>1.0848</c:v>
                </c:pt>
                <c:pt idx="2840">
                  <c:v>0.91110000000000002</c:v>
                </c:pt>
                <c:pt idx="2841">
                  <c:v>1.0036</c:v>
                </c:pt>
                <c:pt idx="2842">
                  <c:v>1.4796</c:v>
                </c:pt>
                <c:pt idx="2843">
                  <c:v>1.6608000000000001</c:v>
                </c:pt>
                <c:pt idx="2844">
                  <c:v>0.80559999999999998</c:v>
                </c:pt>
                <c:pt idx="2845">
                  <c:v>0.55640000000000001</c:v>
                </c:pt>
                <c:pt idx="2846">
                  <c:v>0.87150000000000005</c:v>
                </c:pt>
                <c:pt idx="2847">
                  <c:v>1.6587000000000001</c:v>
                </c:pt>
                <c:pt idx="2848">
                  <c:v>1.8645</c:v>
                </c:pt>
                <c:pt idx="2849">
                  <c:v>1.4171</c:v>
                </c:pt>
                <c:pt idx="2850">
                  <c:v>0.8881</c:v>
                </c:pt>
                <c:pt idx="2851">
                  <c:v>0.75390000000000001</c:v>
                </c:pt>
                <c:pt idx="2852">
                  <c:v>1.0461</c:v>
                </c:pt>
                <c:pt idx="2853">
                  <c:v>1.2798</c:v>
                </c:pt>
                <c:pt idx="2854">
                  <c:v>1.2131000000000001</c:v>
                </c:pt>
                <c:pt idx="2855">
                  <c:v>0.96909999999999996</c:v>
                </c:pt>
                <c:pt idx="2856">
                  <c:v>1.1133999999999999</c:v>
                </c:pt>
                <c:pt idx="2857">
                  <c:v>1.2746999999999999</c:v>
                </c:pt>
                <c:pt idx="2858">
                  <c:v>0.76749999999999996</c:v>
                </c:pt>
                <c:pt idx="2859">
                  <c:v>0.73129999999999995</c:v>
                </c:pt>
                <c:pt idx="2860">
                  <c:v>1.2037</c:v>
                </c:pt>
                <c:pt idx="2861">
                  <c:v>1.627</c:v>
                </c:pt>
                <c:pt idx="2862">
                  <c:v>0.68179999999999996</c:v>
                </c:pt>
                <c:pt idx="2863">
                  <c:v>0.58030000000000004</c:v>
                </c:pt>
                <c:pt idx="2864">
                  <c:v>0.69799999999999995</c:v>
                </c:pt>
                <c:pt idx="2865">
                  <c:v>1.3044</c:v>
                </c:pt>
                <c:pt idx="2866">
                  <c:v>2.0954000000000002</c:v>
                </c:pt>
                <c:pt idx="2867">
                  <c:v>1.8735999999999999</c:v>
                </c:pt>
                <c:pt idx="2868">
                  <c:v>1.0784</c:v>
                </c:pt>
                <c:pt idx="2869">
                  <c:v>0.86209999999999998</c:v>
                </c:pt>
                <c:pt idx="2870">
                  <c:v>1.1698</c:v>
                </c:pt>
                <c:pt idx="2871">
                  <c:v>1.4596</c:v>
                </c:pt>
                <c:pt idx="2872">
                  <c:v>0.82440000000000002</c:v>
                </c:pt>
                <c:pt idx="2873">
                  <c:v>0.77859999999999996</c:v>
                </c:pt>
                <c:pt idx="2874">
                  <c:v>0.97589999999999999</c:v>
                </c:pt>
                <c:pt idx="2875">
                  <c:v>1.2706</c:v>
                </c:pt>
                <c:pt idx="2876">
                  <c:v>0.72189999999999999</c:v>
                </c:pt>
                <c:pt idx="2877">
                  <c:v>0.68510000000000004</c:v>
                </c:pt>
                <c:pt idx="2878">
                  <c:v>1.1185</c:v>
                </c:pt>
                <c:pt idx="2879">
                  <c:v>1.8056000000000001</c:v>
                </c:pt>
                <c:pt idx="2880">
                  <c:v>1.0186999999999999</c:v>
                </c:pt>
                <c:pt idx="2881">
                  <c:v>0.79449999999999998</c:v>
                </c:pt>
                <c:pt idx="2882">
                  <c:v>1.2115</c:v>
                </c:pt>
                <c:pt idx="2883">
                  <c:v>1.4887999999999999</c:v>
                </c:pt>
                <c:pt idx="2884">
                  <c:v>1.0024999999999999</c:v>
                </c:pt>
                <c:pt idx="2885">
                  <c:v>0.88149999999999995</c:v>
                </c:pt>
                <c:pt idx="2886">
                  <c:v>0.97340000000000004</c:v>
                </c:pt>
                <c:pt idx="2887">
                  <c:v>0.92830000000000001</c:v>
                </c:pt>
                <c:pt idx="2888">
                  <c:v>1.2153</c:v>
                </c:pt>
                <c:pt idx="2889">
                  <c:v>1.4742</c:v>
                </c:pt>
                <c:pt idx="2890">
                  <c:v>0.71230000000000004</c:v>
                </c:pt>
                <c:pt idx="2891">
                  <c:v>0.65159999999999996</c:v>
                </c:pt>
                <c:pt idx="2892">
                  <c:v>1.1576</c:v>
                </c:pt>
                <c:pt idx="2893">
                  <c:v>2.0966999999999998</c:v>
                </c:pt>
                <c:pt idx="2894">
                  <c:v>0.89129999999999998</c:v>
                </c:pt>
                <c:pt idx="2895">
                  <c:v>0.70389999999999997</c:v>
                </c:pt>
                <c:pt idx="2896">
                  <c:v>0.87539999999999996</c:v>
                </c:pt>
                <c:pt idx="2897">
                  <c:v>1.8176000000000001</c:v>
                </c:pt>
                <c:pt idx="2898">
                  <c:v>1.5233000000000001</c:v>
                </c:pt>
                <c:pt idx="2899">
                  <c:v>0.87919999999999998</c:v>
                </c:pt>
                <c:pt idx="2900">
                  <c:v>0.73450000000000004</c:v>
                </c:pt>
                <c:pt idx="2901">
                  <c:v>1.2809999999999999</c:v>
                </c:pt>
                <c:pt idx="2902">
                  <c:v>1.9451000000000001</c:v>
                </c:pt>
                <c:pt idx="2903">
                  <c:v>0.68149999999999999</c:v>
                </c:pt>
                <c:pt idx="2904">
                  <c:v>0.49270000000000003</c:v>
                </c:pt>
                <c:pt idx="2905">
                  <c:v>0.64680000000000004</c:v>
                </c:pt>
                <c:pt idx="2906">
                  <c:v>1.1688000000000001</c:v>
                </c:pt>
                <c:pt idx="2907">
                  <c:v>1.8543000000000001</c:v>
                </c:pt>
                <c:pt idx="2908">
                  <c:v>1.3440000000000001</c:v>
                </c:pt>
                <c:pt idx="2909">
                  <c:v>0.8962</c:v>
                </c:pt>
                <c:pt idx="2910">
                  <c:v>0.79930000000000001</c:v>
                </c:pt>
                <c:pt idx="2911">
                  <c:v>1.0481</c:v>
                </c:pt>
                <c:pt idx="2912">
                  <c:v>1.2135</c:v>
                </c:pt>
                <c:pt idx="2913">
                  <c:v>1.1997</c:v>
                </c:pt>
                <c:pt idx="2914">
                  <c:v>1.0205</c:v>
                </c:pt>
                <c:pt idx="2915">
                  <c:v>0.76249999999999996</c:v>
                </c:pt>
                <c:pt idx="2916">
                  <c:v>0.89929999999999999</c:v>
                </c:pt>
                <c:pt idx="2917">
                  <c:v>1.4733000000000001</c:v>
                </c:pt>
                <c:pt idx="2918">
                  <c:v>1.3982000000000001</c:v>
                </c:pt>
                <c:pt idx="2919">
                  <c:v>1.0251999999999999</c:v>
                </c:pt>
                <c:pt idx="2920">
                  <c:v>0.88800000000000001</c:v>
                </c:pt>
                <c:pt idx="2921">
                  <c:v>1.0758000000000001</c:v>
                </c:pt>
                <c:pt idx="2922">
                  <c:v>1.0499000000000001</c:v>
                </c:pt>
                <c:pt idx="2923">
                  <c:v>1.0228999999999999</c:v>
                </c:pt>
                <c:pt idx="2924">
                  <c:v>1.155</c:v>
                </c:pt>
                <c:pt idx="2925">
                  <c:v>1.2956000000000001</c:v>
                </c:pt>
                <c:pt idx="2926">
                  <c:v>1.1808000000000001</c:v>
                </c:pt>
                <c:pt idx="2927">
                  <c:v>1.0322</c:v>
                </c:pt>
                <c:pt idx="2928">
                  <c:v>1.0428999999999999</c:v>
                </c:pt>
                <c:pt idx="2929">
                  <c:v>1.0824</c:v>
                </c:pt>
                <c:pt idx="2930">
                  <c:v>1.0853999999999999</c:v>
                </c:pt>
                <c:pt idx="2931">
                  <c:v>1.3205</c:v>
                </c:pt>
                <c:pt idx="2932">
                  <c:v>1.3594999999999999</c:v>
                </c:pt>
                <c:pt idx="2933">
                  <c:v>0.4793</c:v>
                </c:pt>
                <c:pt idx="2934">
                  <c:v>0.4582</c:v>
                </c:pt>
                <c:pt idx="2935">
                  <c:v>0.56299999999999994</c:v>
                </c:pt>
                <c:pt idx="2936">
                  <c:v>1.2947</c:v>
                </c:pt>
                <c:pt idx="2937">
                  <c:v>2.8856999999999999</c:v>
                </c:pt>
                <c:pt idx="2938">
                  <c:v>1.5265</c:v>
                </c:pt>
                <c:pt idx="2939">
                  <c:v>0.78900000000000003</c:v>
                </c:pt>
                <c:pt idx="2940">
                  <c:v>0.76180000000000003</c:v>
                </c:pt>
                <c:pt idx="2941">
                  <c:v>0.91590000000000005</c:v>
                </c:pt>
                <c:pt idx="2942">
                  <c:v>1.5891</c:v>
                </c:pt>
                <c:pt idx="2943">
                  <c:v>1.9542999999999999</c:v>
                </c:pt>
                <c:pt idx="2944">
                  <c:v>1.4533</c:v>
                </c:pt>
                <c:pt idx="2945">
                  <c:v>0.67849999999999999</c:v>
                </c:pt>
                <c:pt idx="2946">
                  <c:v>0.58640000000000003</c:v>
                </c:pt>
                <c:pt idx="2947">
                  <c:v>1.0028999999999999</c:v>
                </c:pt>
                <c:pt idx="2948">
                  <c:v>1.4341999999999999</c:v>
                </c:pt>
                <c:pt idx="2949">
                  <c:v>1.3232999999999999</c:v>
                </c:pt>
                <c:pt idx="2950">
                  <c:v>1.0365</c:v>
                </c:pt>
                <c:pt idx="2951">
                  <c:v>0.88439999999999996</c:v>
                </c:pt>
                <c:pt idx="2952">
                  <c:v>1.0198</c:v>
                </c:pt>
                <c:pt idx="2953">
                  <c:v>1.2032</c:v>
                </c:pt>
                <c:pt idx="2954">
                  <c:v>1.0738000000000001</c:v>
                </c:pt>
                <c:pt idx="2955">
                  <c:v>0.87609999999999999</c:v>
                </c:pt>
                <c:pt idx="2956">
                  <c:v>1.2399</c:v>
                </c:pt>
                <c:pt idx="2957">
                  <c:v>1.4479</c:v>
                </c:pt>
                <c:pt idx="2958">
                  <c:v>0.64239999999999997</c:v>
                </c:pt>
                <c:pt idx="2959">
                  <c:v>0.63600000000000001</c:v>
                </c:pt>
                <c:pt idx="2960">
                  <c:v>0.76429999999999998</c:v>
                </c:pt>
                <c:pt idx="2961">
                  <c:v>1.4552</c:v>
                </c:pt>
                <c:pt idx="2962">
                  <c:v>2.2483</c:v>
                </c:pt>
                <c:pt idx="2963">
                  <c:v>1.2492000000000001</c:v>
                </c:pt>
                <c:pt idx="2964">
                  <c:v>0.81399999999999995</c:v>
                </c:pt>
                <c:pt idx="2965">
                  <c:v>0.76819999999999999</c:v>
                </c:pt>
                <c:pt idx="2966">
                  <c:v>1.1273</c:v>
                </c:pt>
                <c:pt idx="2967">
                  <c:v>1.5958000000000001</c:v>
                </c:pt>
                <c:pt idx="2968">
                  <c:v>0.77410000000000001</c:v>
                </c:pt>
                <c:pt idx="2969">
                  <c:v>0.61799999999999999</c:v>
                </c:pt>
                <c:pt idx="2970">
                  <c:v>0.92820000000000003</c:v>
                </c:pt>
                <c:pt idx="2971">
                  <c:v>1.5155000000000001</c:v>
                </c:pt>
                <c:pt idx="2972">
                  <c:v>0.92849999999999999</c:v>
                </c:pt>
                <c:pt idx="2973">
                  <c:v>0.81520000000000004</c:v>
                </c:pt>
                <c:pt idx="2974">
                  <c:v>1.0963000000000001</c:v>
                </c:pt>
                <c:pt idx="2975">
                  <c:v>1.5018</c:v>
                </c:pt>
                <c:pt idx="2976">
                  <c:v>0.8306</c:v>
                </c:pt>
                <c:pt idx="2977">
                  <c:v>0.82599999999999996</c:v>
                </c:pt>
                <c:pt idx="2978">
                  <c:v>1.1460999999999999</c:v>
                </c:pt>
                <c:pt idx="2979">
                  <c:v>1.5205</c:v>
                </c:pt>
                <c:pt idx="2980">
                  <c:v>1.1838</c:v>
                </c:pt>
                <c:pt idx="2981">
                  <c:v>0.77869999999999995</c:v>
                </c:pt>
                <c:pt idx="2982">
                  <c:v>0.83989999999999998</c:v>
                </c:pt>
                <c:pt idx="2983">
                  <c:v>1.3392999999999999</c:v>
                </c:pt>
                <c:pt idx="2984">
                  <c:v>1.2082999999999999</c:v>
                </c:pt>
                <c:pt idx="2985">
                  <c:v>0.96730000000000005</c:v>
                </c:pt>
                <c:pt idx="2986">
                  <c:v>0.83889999999999998</c:v>
                </c:pt>
                <c:pt idx="2987">
                  <c:v>1.0157</c:v>
                </c:pt>
                <c:pt idx="2988">
                  <c:v>1.3321000000000001</c:v>
                </c:pt>
                <c:pt idx="2989">
                  <c:v>1.5253000000000001</c:v>
                </c:pt>
                <c:pt idx="2990">
                  <c:v>0.94169999999999998</c:v>
                </c:pt>
                <c:pt idx="2991">
                  <c:v>0.81559999999999999</c:v>
                </c:pt>
                <c:pt idx="2992">
                  <c:v>1.2028000000000001</c:v>
                </c:pt>
                <c:pt idx="2993">
                  <c:v>1.2961</c:v>
                </c:pt>
                <c:pt idx="2994">
                  <c:v>0.8407</c:v>
                </c:pt>
                <c:pt idx="2995">
                  <c:v>0.84760000000000002</c:v>
                </c:pt>
                <c:pt idx="2996">
                  <c:v>1.0134000000000001</c:v>
                </c:pt>
                <c:pt idx="2997">
                  <c:v>1.3435999999999999</c:v>
                </c:pt>
                <c:pt idx="2998">
                  <c:v>1.5097</c:v>
                </c:pt>
                <c:pt idx="2999">
                  <c:v>1.1297999999999999</c:v>
                </c:pt>
                <c:pt idx="3000">
                  <c:v>0.83209999999999995</c:v>
                </c:pt>
                <c:pt idx="3001">
                  <c:v>0.96020000000000005</c:v>
                </c:pt>
                <c:pt idx="3002">
                  <c:v>1.3265</c:v>
                </c:pt>
                <c:pt idx="3003">
                  <c:v>1.3672</c:v>
                </c:pt>
                <c:pt idx="3004">
                  <c:v>1.0524</c:v>
                </c:pt>
                <c:pt idx="3005">
                  <c:v>0.83120000000000005</c:v>
                </c:pt>
                <c:pt idx="3006">
                  <c:v>0.91710000000000003</c:v>
                </c:pt>
                <c:pt idx="3007">
                  <c:v>1.2518</c:v>
                </c:pt>
                <c:pt idx="3008">
                  <c:v>1.4554</c:v>
                </c:pt>
                <c:pt idx="3009">
                  <c:v>0.93289999999999995</c:v>
                </c:pt>
                <c:pt idx="3010">
                  <c:v>0.79190000000000005</c:v>
                </c:pt>
                <c:pt idx="3011">
                  <c:v>1.1180000000000001</c:v>
                </c:pt>
                <c:pt idx="3012">
                  <c:v>1.6919</c:v>
                </c:pt>
                <c:pt idx="3013">
                  <c:v>0.76100000000000001</c:v>
                </c:pt>
                <c:pt idx="3014">
                  <c:v>0.62760000000000005</c:v>
                </c:pt>
                <c:pt idx="3015">
                  <c:v>0.97889999999999999</c:v>
                </c:pt>
                <c:pt idx="3016">
                  <c:v>1.9685999999999999</c:v>
                </c:pt>
                <c:pt idx="3017">
                  <c:v>1.9249000000000001</c:v>
                </c:pt>
                <c:pt idx="3018">
                  <c:v>0.99180000000000001</c:v>
                </c:pt>
                <c:pt idx="3019">
                  <c:v>0.75880000000000003</c:v>
                </c:pt>
                <c:pt idx="3020">
                  <c:v>0.93659999999999999</c:v>
                </c:pt>
                <c:pt idx="3021">
                  <c:v>1.4152</c:v>
                </c:pt>
                <c:pt idx="3022">
                  <c:v>1.2211000000000001</c:v>
                </c:pt>
                <c:pt idx="3023">
                  <c:v>0.68520000000000003</c:v>
                </c:pt>
                <c:pt idx="3024">
                  <c:v>0.76980000000000004</c:v>
                </c:pt>
                <c:pt idx="3025">
                  <c:v>1.3208</c:v>
                </c:pt>
                <c:pt idx="3026">
                  <c:v>1.6561999999999999</c:v>
                </c:pt>
                <c:pt idx="3027">
                  <c:v>1.2254</c:v>
                </c:pt>
                <c:pt idx="3028">
                  <c:v>1.0065999999999999</c:v>
                </c:pt>
                <c:pt idx="3029">
                  <c:v>0.78469999999999995</c:v>
                </c:pt>
                <c:pt idx="3030">
                  <c:v>1.0511999999999999</c:v>
                </c:pt>
                <c:pt idx="3031">
                  <c:v>1.4773000000000001</c:v>
                </c:pt>
                <c:pt idx="3032">
                  <c:v>0.63039999999999996</c:v>
                </c:pt>
                <c:pt idx="3033">
                  <c:v>0.65390000000000004</c:v>
                </c:pt>
                <c:pt idx="3034">
                  <c:v>0.98740000000000006</c:v>
                </c:pt>
                <c:pt idx="3035">
                  <c:v>1.7461</c:v>
                </c:pt>
                <c:pt idx="3036">
                  <c:v>1.9367000000000001</c:v>
                </c:pt>
                <c:pt idx="3037">
                  <c:v>1.1456999999999999</c:v>
                </c:pt>
                <c:pt idx="3038">
                  <c:v>0.76459999999999995</c:v>
                </c:pt>
                <c:pt idx="3039">
                  <c:v>0.7873</c:v>
                </c:pt>
                <c:pt idx="3040">
                  <c:v>1.121</c:v>
                </c:pt>
                <c:pt idx="3041">
                  <c:v>1.4924999999999999</c:v>
                </c:pt>
                <c:pt idx="3042">
                  <c:v>1.3695999999999999</c:v>
                </c:pt>
                <c:pt idx="3043">
                  <c:v>0.94910000000000005</c:v>
                </c:pt>
                <c:pt idx="3044">
                  <c:v>0.85250000000000004</c:v>
                </c:pt>
                <c:pt idx="3045">
                  <c:v>0.95579999999999998</c:v>
                </c:pt>
                <c:pt idx="3046">
                  <c:v>1.1426000000000001</c:v>
                </c:pt>
                <c:pt idx="3047">
                  <c:v>1.2901</c:v>
                </c:pt>
                <c:pt idx="3048">
                  <c:v>0.89780000000000004</c:v>
                </c:pt>
                <c:pt idx="3049">
                  <c:v>1.0051000000000001</c:v>
                </c:pt>
                <c:pt idx="3050">
                  <c:v>1.2466999999999999</c:v>
                </c:pt>
                <c:pt idx="3051">
                  <c:v>1.2549999999999999</c:v>
                </c:pt>
                <c:pt idx="3052">
                  <c:v>1.2573000000000001</c:v>
                </c:pt>
                <c:pt idx="3053">
                  <c:v>0.9617</c:v>
                </c:pt>
                <c:pt idx="3054">
                  <c:v>0.79590000000000005</c:v>
                </c:pt>
                <c:pt idx="3055">
                  <c:v>1.054</c:v>
                </c:pt>
                <c:pt idx="3056">
                  <c:v>1.3646</c:v>
                </c:pt>
                <c:pt idx="3057">
                  <c:v>1.2808999999999999</c:v>
                </c:pt>
                <c:pt idx="3058">
                  <c:v>0.93879999999999997</c:v>
                </c:pt>
                <c:pt idx="3059">
                  <c:v>0.86950000000000005</c:v>
                </c:pt>
                <c:pt idx="3060">
                  <c:v>1.1529</c:v>
                </c:pt>
                <c:pt idx="3061">
                  <c:v>1.4138999999999999</c:v>
                </c:pt>
                <c:pt idx="3062">
                  <c:v>0.95430000000000004</c:v>
                </c:pt>
                <c:pt idx="3063">
                  <c:v>0.77129999999999999</c:v>
                </c:pt>
                <c:pt idx="3064">
                  <c:v>1.0366</c:v>
                </c:pt>
                <c:pt idx="3065">
                  <c:v>1.5779000000000001</c:v>
                </c:pt>
                <c:pt idx="3066">
                  <c:v>0.80030000000000001</c:v>
                </c:pt>
                <c:pt idx="3067">
                  <c:v>0.70299999999999996</c:v>
                </c:pt>
                <c:pt idx="3068">
                  <c:v>1.1357999999999999</c:v>
                </c:pt>
                <c:pt idx="3069">
                  <c:v>1.5426</c:v>
                </c:pt>
                <c:pt idx="3070">
                  <c:v>1.6874</c:v>
                </c:pt>
                <c:pt idx="3071">
                  <c:v>0.56769999999999998</c:v>
                </c:pt>
                <c:pt idx="3072">
                  <c:v>0.56979999999999997</c:v>
                </c:pt>
                <c:pt idx="3073">
                  <c:v>0.77380000000000004</c:v>
                </c:pt>
                <c:pt idx="3074">
                  <c:v>1.3409</c:v>
                </c:pt>
                <c:pt idx="3075">
                  <c:v>2.4872000000000001</c:v>
                </c:pt>
                <c:pt idx="3076">
                  <c:v>1.8264</c:v>
                </c:pt>
                <c:pt idx="3077">
                  <c:v>0.81940000000000002</c:v>
                </c:pt>
                <c:pt idx="3078">
                  <c:v>0.59889999999999999</c:v>
                </c:pt>
                <c:pt idx="3079">
                  <c:v>0.78700000000000003</c:v>
                </c:pt>
                <c:pt idx="3080">
                  <c:v>1.3895999999999999</c:v>
                </c:pt>
                <c:pt idx="3081">
                  <c:v>1.4641</c:v>
                </c:pt>
                <c:pt idx="3082">
                  <c:v>1.0942000000000001</c:v>
                </c:pt>
                <c:pt idx="3083">
                  <c:v>1.0475000000000001</c:v>
                </c:pt>
                <c:pt idx="3084">
                  <c:v>1.4926999999999999</c:v>
                </c:pt>
                <c:pt idx="3085">
                  <c:v>0.80659999999999998</c:v>
                </c:pt>
                <c:pt idx="3086">
                  <c:v>0.59050000000000002</c:v>
                </c:pt>
                <c:pt idx="3087">
                  <c:v>0.86170000000000002</c:v>
                </c:pt>
                <c:pt idx="3088">
                  <c:v>1.2033</c:v>
                </c:pt>
                <c:pt idx="3089">
                  <c:v>1.1989000000000001</c:v>
                </c:pt>
                <c:pt idx="3090">
                  <c:v>1.1755</c:v>
                </c:pt>
                <c:pt idx="3091">
                  <c:v>1.3783000000000001</c:v>
                </c:pt>
                <c:pt idx="3092">
                  <c:v>1.3413999999999999</c:v>
                </c:pt>
                <c:pt idx="3093">
                  <c:v>0.69810000000000005</c:v>
                </c:pt>
                <c:pt idx="3094">
                  <c:v>0.624</c:v>
                </c:pt>
                <c:pt idx="3095">
                  <c:v>0.86809999999999998</c:v>
                </c:pt>
                <c:pt idx="3096">
                  <c:v>1.4363999999999999</c:v>
                </c:pt>
                <c:pt idx="3097">
                  <c:v>1.0126999999999999</c:v>
                </c:pt>
                <c:pt idx="3098">
                  <c:v>1.0582</c:v>
                </c:pt>
                <c:pt idx="3099">
                  <c:v>1.3494999999999999</c:v>
                </c:pt>
                <c:pt idx="3100">
                  <c:v>1.3403</c:v>
                </c:pt>
                <c:pt idx="3101">
                  <c:v>1.0278</c:v>
                </c:pt>
                <c:pt idx="3102">
                  <c:v>0.93969999999999998</c:v>
                </c:pt>
                <c:pt idx="3103">
                  <c:v>0.93720000000000003</c:v>
                </c:pt>
                <c:pt idx="3104">
                  <c:v>1.1093999999999999</c:v>
                </c:pt>
                <c:pt idx="3105">
                  <c:v>1.1049</c:v>
                </c:pt>
                <c:pt idx="3106">
                  <c:v>1.1017999999999999</c:v>
                </c:pt>
                <c:pt idx="3107">
                  <c:v>1.3174999999999999</c:v>
                </c:pt>
                <c:pt idx="3108">
                  <c:v>1.0201</c:v>
                </c:pt>
                <c:pt idx="3109">
                  <c:v>0.89119999999999999</c:v>
                </c:pt>
                <c:pt idx="3110">
                  <c:v>0.89839999999999998</c:v>
                </c:pt>
                <c:pt idx="3111">
                  <c:v>1.1511</c:v>
                </c:pt>
                <c:pt idx="3112">
                  <c:v>1.0662</c:v>
                </c:pt>
                <c:pt idx="3113">
                  <c:v>1.165</c:v>
                </c:pt>
                <c:pt idx="3114">
                  <c:v>1.4578</c:v>
                </c:pt>
                <c:pt idx="3115">
                  <c:v>1.0238</c:v>
                </c:pt>
                <c:pt idx="3116">
                  <c:v>0.83069999999999999</c:v>
                </c:pt>
                <c:pt idx="3117">
                  <c:v>0.94499999999999995</c:v>
                </c:pt>
                <c:pt idx="3118">
                  <c:v>1.2462</c:v>
                </c:pt>
                <c:pt idx="3119">
                  <c:v>1.2961</c:v>
                </c:pt>
                <c:pt idx="3120">
                  <c:v>1.0331999999999999</c:v>
                </c:pt>
                <c:pt idx="3121">
                  <c:v>1.069</c:v>
                </c:pt>
                <c:pt idx="3122">
                  <c:v>1.3046</c:v>
                </c:pt>
                <c:pt idx="3123">
                  <c:v>0.70250000000000001</c:v>
                </c:pt>
                <c:pt idx="3124">
                  <c:v>0.73450000000000004</c:v>
                </c:pt>
                <c:pt idx="3125">
                  <c:v>1.1557999999999999</c:v>
                </c:pt>
                <c:pt idx="3126">
                  <c:v>1.7218</c:v>
                </c:pt>
                <c:pt idx="3127">
                  <c:v>0.91859999999999997</c:v>
                </c:pt>
                <c:pt idx="3128">
                  <c:v>0.65980000000000005</c:v>
                </c:pt>
                <c:pt idx="3129">
                  <c:v>0.90790000000000004</c:v>
                </c:pt>
                <c:pt idx="3130">
                  <c:v>1.5688</c:v>
                </c:pt>
                <c:pt idx="3131">
                  <c:v>2.3654999999999999</c:v>
                </c:pt>
                <c:pt idx="3132">
                  <c:v>1.1903999999999999</c:v>
                </c:pt>
                <c:pt idx="3133">
                  <c:v>0.63039999999999996</c:v>
                </c:pt>
                <c:pt idx="3134">
                  <c:v>0.67789999999999995</c:v>
                </c:pt>
                <c:pt idx="3135">
                  <c:v>1.0544</c:v>
                </c:pt>
                <c:pt idx="3136">
                  <c:v>1.5631999999999999</c:v>
                </c:pt>
                <c:pt idx="3137">
                  <c:v>1.3191999999999999</c:v>
                </c:pt>
                <c:pt idx="3138">
                  <c:v>1.0589</c:v>
                </c:pt>
                <c:pt idx="3139">
                  <c:v>0.97089999999999999</c:v>
                </c:pt>
                <c:pt idx="3140">
                  <c:v>0.93120000000000003</c:v>
                </c:pt>
                <c:pt idx="3141">
                  <c:v>1.1002000000000001</c:v>
                </c:pt>
                <c:pt idx="3142">
                  <c:v>1.0347999999999999</c:v>
                </c:pt>
                <c:pt idx="3143">
                  <c:v>0.9466</c:v>
                </c:pt>
                <c:pt idx="3144">
                  <c:v>0.98650000000000004</c:v>
                </c:pt>
                <c:pt idx="3145">
                  <c:v>1.1707000000000001</c:v>
                </c:pt>
                <c:pt idx="3146">
                  <c:v>0.97509999999999997</c:v>
                </c:pt>
                <c:pt idx="3147">
                  <c:v>1.1917</c:v>
                </c:pt>
                <c:pt idx="3148">
                  <c:v>1.1835</c:v>
                </c:pt>
                <c:pt idx="3149">
                  <c:v>0.99829999999999997</c:v>
                </c:pt>
                <c:pt idx="3150">
                  <c:v>1.1072</c:v>
                </c:pt>
                <c:pt idx="3151">
                  <c:v>1.0759000000000001</c:v>
                </c:pt>
                <c:pt idx="3152">
                  <c:v>0.91169999999999995</c:v>
                </c:pt>
                <c:pt idx="3153">
                  <c:v>0.90110000000000001</c:v>
                </c:pt>
                <c:pt idx="3154">
                  <c:v>1.0286999999999999</c:v>
                </c:pt>
                <c:pt idx="3155">
                  <c:v>1.2724</c:v>
                </c:pt>
                <c:pt idx="3156">
                  <c:v>1.2708999999999999</c:v>
                </c:pt>
                <c:pt idx="3157">
                  <c:v>1.2985</c:v>
                </c:pt>
                <c:pt idx="3158">
                  <c:v>0.89239999999999997</c:v>
                </c:pt>
                <c:pt idx="3159">
                  <c:v>0.9103</c:v>
                </c:pt>
                <c:pt idx="3160">
                  <c:v>1.2136</c:v>
                </c:pt>
                <c:pt idx="3161">
                  <c:v>1.1353</c:v>
                </c:pt>
                <c:pt idx="3162">
                  <c:v>0.99990000000000001</c:v>
                </c:pt>
                <c:pt idx="3163">
                  <c:v>1.0047999999999999</c:v>
                </c:pt>
                <c:pt idx="3164">
                  <c:v>1.2716000000000001</c:v>
                </c:pt>
                <c:pt idx="3165">
                  <c:v>0.9587</c:v>
                </c:pt>
                <c:pt idx="3166">
                  <c:v>0.85819999999999996</c:v>
                </c:pt>
                <c:pt idx="3167">
                  <c:v>1.0815999999999999</c:v>
                </c:pt>
                <c:pt idx="3168">
                  <c:v>1.4896</c:v>
                </c:pt>
                <c:pt idx="3169">
                  <c:v>1.1657</c:v>
                </c:pt>
                <c:pt idx="3170">
                  <c:v>0.94940000000000002</c:v>
                </c:pt>
                <c:pt idx="3171">
                  <c:v>0.99680000000000002</c:v>
                </c:pt>
                <c:pt idx="3172">
                  <c:v>1.2099</c:v>
                </c:pt>
                <c:pt idx="3173">
                  <c:v>1.2988999999999999</c:v>
                </c:pt>
                <c:pt idx="3174">
                  <c:v>0.90859999999999996</c:v>
                </c:pt>
                <c:pt idx="3175">
                  <c:v>0.75790000000000002</c:v>
                </c:pt>
                <c:pt idx="3176">
                  <c:v>0.75060000000000004</c:v>
                </c:pt>
                <c:pt idx="3177">
                  <c:v>1.2543</c:v>
                </c:pt>
                <c:pt idx="3178">
                  <c:v>1.0696000000000001</c:v>
                </c:pt>
                <c:pt idx="3179">
                  <c:v>0.90610000000000002</c:v>
                </c:pt>
                <c:pt idx="3180">
                  <c:v>0.94340000000000002</c:v>
                </c:pt>
                <c:pt idx="3181">
                  <c:v>1.2205999999999999</c:v>
                </c:pt>
                <c:pt idx="3182">
                  <c:v>1.1289</c:v>
                </c:pt>
                <c:pt idx="3183">
                  <c:v>0.95709999999999995</c:v>
                </c:pt>
                <c:pt idx="3184">
                  <c:v>0.95609999999999995</c:v>
                </c:pt>
                <c:pt idx="3185">
                  <c:v>1.2654000000000001</c:v>
                </c:pt>
                <c:pt idx="3186">
                  <c:v>1.246</c:v>
                </c:pt>
                <c:pt idx="3187">
                  <c:v>1.1741999999999999</c:v>
                </c:pt>
                <c:pt idx="3188">
                  <c:v>0.90059999999999996</c:v>
                </c:pt>
                <c:pt idx="3189">
                  <c:v>0.93989999999999996</c:v>
                </c:pt>
                <c:pt idx="3190">
                  <c:v>1.1498999999999999</c:v>
                </c:pt>
                <c:pt idx="3191">
                  <c:v>1.1741999999999999</c:v>
                </c:pt>
                <c:pt idx="3192">
                  <c:v>0.81010000000000004</c:v>
                </c:pt>
                <c:pt idx="3193">
                  <c:v>0.85840000000000005</c:v>
                </c:pt>
                <c:pt idx="3194">
                  <c:v>1.1284000000000001</c:v>
                </c:pt>
                <c:pt idx="3195">
                  <c:v>1.4153</c:v>
                </c:pt>
                <c:pt idx="3196">
                  <c:v>1.1220000000000001</c:v>
                </c:pt>
                <c:pt idx="3197">
                  <c:v>1.0136000000000001</c:v>
                </c:pt>
                <c:pt idx="3198">
                  <c:v>0.92059999999999997</c:v>
                </c:pt>
                <c:pt idx="3199">
                  <c:v>1.109</c:v>
                </c:pt>
                <c:pt idx="3200">
                  <c:v>1.0609999999999999</c:v>
                </c:pt>
                <c:pt idx="3201">
                  <c:v>1.0528999999999999</c:v>
                </c:pt>
                <c:pt idx="3202">
                  <c:v>1.1225000000000001</c:v>
                </c:pt>
                <c:pt idx="3203">
                  <c:v>1.2939000000000001</c:v>
                </c:pt>
                <c:pt idx="3204">
                  <c:v>1.3028999999999999</c:v>
                </c:pt>
                <c:pt idx="3205">
                  <c:v>0.9667</c:v>
                </c:pt>
                <c:pt idx="3206">
                  <c:v>0.91379999999999995</c:v>
                </c:pt>
                <c:pt idx="3207">
                  <c:v>1.0939000000000001</c:v>
                </c:pt>
                <c:pt idx="3208">
                  <c:v>1.5569999999999999</c:v>
                </c:pt>
                <c:pt idx="3209">
                  <c:v>1.1004</c:v>
                </c:pt>
                <c:pt idx="3210">
                  <c:v>1.0581</c:v>
                </c:pt>
                <c:pt idx="3211">
                  <c:v>1.0785</c:v>
                </c:pt>
                <c:pt idx="3212">
                  <c:v>1.2763</c:v>
                </c:pt>
                <c:pt idx="3213">
                  <c:v>1.0075000000000001</c:v>
                </c:pt>
                <c:pt idx="3214">
                  <c:v>0.84630000000000005</c:v>
                </c:pt>
                <c:pt idx="3215">
                  <c:v>0.88780000000000003</c:v>
                </c:pt>
                <c:pt idx="3216">
                  <c:v>1.0396000000000001</c:v>
                </c:pt>
                <c:pt idx="3217">
                  <c:v>1.1065</c:v>
                </c:pt>
                <c:pt idx="3218">
                  <c:v>0.99850000000000005</c:v>
                </c:pt>
                <c:pt idx="3219">
                  <c:v>0.88880000000000003</c:v>
                </c:pt>
                <c:pt idx="3220">
                  <c:v>1.0578000000000001</c:v>
                </c:pt>
                <c:pt idx="3221">
                  <c:v>0.98919999999999997</c:v>
                </c:pt>
                <c:pt idx="3222">
                  <c:v>1.0116000000000001</c:v>
                </c:pt>
                <c:pt idx="3223">
                  <c:v>0.9405</c:v>
                </c:pt>
                <c:pt idx="3224">
                  <c:v>0.97989999999999999</c:v>
                </c:pt>
                <c:pt idx="3225">
                  <c:v>1.2696000000000001</c:v>
                </c:pt>
                <c:pt idx="3226">
                  <c:v>1.3401000000000001</c:v>
                </c:pt>
                <c:pt idx="3227">
                  <c:v>1.0451999999999999</c:v>
                </c:pt>
                <c:pt idx="3228">
                  <c:v>0.93389999999999995</c:v>
                </c:pt>
                <c:pt idx="3229">
                  <c:v>0.87250000000000005</c:v>
                </c:pt>
                <c:pt idx="3230">
                  <c:v>1.002</c:v>
                </c:pt>
                <c:pt idx="3231">
                  <c:v>1.3231999999999999</c:v>
                </c:pt>
                <c:pt idx="3232">
                  <c:v>1.0237000000000001</c:v>
                </c:pt>
                <c:pt idx="3233">
                  <c:v>1.0446</c:v>
                </c:pt>
                <c:pt idx="3234">
                  <c:v>1.0757000000000001</c:v>
                </c:pt>
                <c:pt idx="3235">
                  <c:v>0.97099999999999997</c:v>
                </c:pt>
                <c:pt idx="3236">
                  <c:v>1.0844</c:v>
                </c:pt>
                <c:pt idx="3237">
                  <c:v>1.2312000000000001</c:v>
                </c:pt>
                <c:pt idx="3238">
                  <c:v>1.1921999999999999</c:v>
                </c:pt>
                <c:pt idx="3239">
                  <c:v>1.0788</c:v>
                </c:pt>
                <c:pt idx="3240">
                  <c:v>1.0873999999999999</c:v>
                </c:pt>
                <c:pt idx="3241">
                  <c:v>1.2217</c:v>
                </c:pt>
                <c:pt idx="3242">
                  <c:v>0.88919999999999999</c:v>
                </c:pt>
                <c:pt idx="3243">
                  <c:v>0.89510000000000001</c:v>
                </c:pt>
                <c:pt idx="3244">
                  <c:v>1.0998000000000001</c:v>
                </c:pt>
                <c:pt idx="3245">
                  <c:v>1.1988000000000001</c:v>
                </c:pt>
                <c:pt idx="3246">
                  <c:v>1.0206999999999999</c:v>
                </c:pt>
                <c:pt idx="3247">
                  <c:v>1.2462</c:v>
                </c:pt>
                <c:pt idx="3248">
                  <c:v>1.8542000000000001</c:v>
                </c:pt>
                <c:pt idx="3249">
                  <c:v>1.1256999999999999</c:v>
                </c:pt>
                <c:pt idx="3250">
                  <c:v>0.76119999999999999</c:v>
                </c:pt>
                <c:pt idx="3251">
                  <c:v>0.75170000000000003</c:v>
                </c:pt>
                <c:pt idx="3252">
                  <c:v>1.2381</c:v>
                </c:pt>
                <c:pt idx="3253">
                  <c:v>2.0939000000000001</c:v>
                </c:pt>
                <c:pt idx="3254">
                  <c:v>1.0884</c:v>
                </c:pt>
                <c:pt idx="3255">
                  <c:v>0.75749999999999995</c:v>
                </c:pt>
                <c:pt idx="3256">
                  <c:v>0.87919999999999998</c:v>
                </c:pt>
                <c:pt idx="3257">
                  <c:v>1.4011</c:v>
                </c:pt>
                <c:pt idx="3258">
                  <c:v>1.6744000000000001</c:v>
                </c:pt>
                <c:pt idx="3259">
                  <c:v>1.2721</c:v>
                </c:pt>
                <c:pt idx="3260">
                  <c:v>0.746</c:v>
                </c:pt>
                <c:pt idx="3261">
                  <c:v>0.67330000000000001</c:v>
                </c:pt>
                <c:pt idx="3262">
                  <c:v>0.9456</c:v>
                </c:pt>
                <c:pt idx="3263">
                  <c:v>1.4360999999999999</c:v>
                </c:pt>
                <c:pt idx="3264">
                  <c:v>1.6718999999999999</c:v>
                </c:pt>
                <c:pt idx="3265">
                  <c:v>1.3556999999999999</c:v>
                </c:pt>
                <c:pt idx="3266">
                  <c:v>0.94040000000000001</c:v>
                </c:pt>
                <c:pt idx="3267">
                  <c:v>1.0789</c:v>
                </c:pt>
                <c:pt idx="3268">
                  <c:v>1.1773</c:v>
                </c:pt>
                <c:pt idx="3269">
                  <c:v>0.99670000000000003</c:v>
                </c:pt>
                <c:pt idx="3270">
                  <c:v>0.94740000000000002</c:v>
                </c:pt>
                <c:pt idx="3271">
                  <c:v>1.0713999999999999</c:v>
                </c:pt>
                <c:pt idx="3272">
                  <c:v>1.2103999999999999</c:v>
                </c:pt>
                <c:pt idx="3273">
                  <c:v>0.81889999999999996</c:v>
                </c:pt>
                <c:pt idx="3274">
                  <c:v>0.71879999999999999</c:v>
                </c:pt>
                <c:pt idx="3275">
                  <c:v>0.85399999999999998</c:v>
                </c:pt>
                <c:pt idx="3276">
                  <c:v>1.2347999999999999</c:v>
                </c:pt>
                <c:pt idx="3277">
                  <c:v>1.1215999999999999</c:v>
                </c:pt>
                <c:pt idx="3278">
                  <c:v>1.0998000000000001</c:v>
                </c:pt>
                <c:pt idx="3279">
                  <c:v>1.2563</c:v>
                </c:pt>
                <c:pt idx="3280">
                  <c:v>1.2849999999999999</c:v>
                </c:pt>
                <c:pt idx="3281">
                  <c:v>0.89249999999999996</c:v>
                </c:pt>
                <c:pt idx="3282">
                  <c:v>0.80759999999999998</c:v>
                </c:pt>
                <c:pt idx="3283">
                  <c:v>1.2411000000000001</c:v>
                </c:pt>
                <c:pt idx="3284">
                  <c:v>1.2330000000000001</c:v>
                </c:pt>
                <c:pt idx="3285">
                  <c:v>0.92090000000000005</c:v>
                </c:pt>
                <c:pt idx="3286">
                  <c:v>0.67410000000000003</c:v>
                </c:pt>
                <c:pt idx="3287">
                  <c:v>0.84919999999999995</c:v>
                </c:pt>
                <c:pt idx="3288">
                  <c:v>1.1515</c:v>
                </c:pt>
                <c:pt idx="3289">
                  <c:v>1.2819</c:v>
                </c:pt>
                <c:pt idx="3290">
                  <c:v>1.0450999999999999</c:v>
                </c:pt>
                <c:pt idx="3291">
                  <c:v>0.98299999999999998</c:v>
                </c:pt>
                <c:pt idx="3292">
                  <c:v>1.3853</c:v>
                </c:pt>
                <c:pt idx="3293">
                  <c:v>0.9365</c:v>
                </c:pt>
                <c:pt idx="3294">
                  <c:v>0.99739999999999995</c:v>
                </c:pt>
                <c:pt idx="3295">
                  <c:v>1.3819999999999999</c:v>
                </c:pt>
                <c:pt idx="3296">
                  <c:v>1.3261000000000001</c:v>
                </c:pt>
                <c:pt idx="3297">
                  <c:v>1.0445</c:v>
                </c:pt>
                <c:pt idx="3298">
                  <c:v>0.99099999999999999</c:v>
                </c:pt>
                <c:pt idx="3299">
                  <c:v>1.2514000000000001</c:v>
                </c:pt>
                <c:pt idx="3300">
                  <c:v>1.1133</c:v>
                </c:pt>
                <c:pt idx="3301">
                  <c:v>0.64829999999999999</c:v>
                </c:pt>
                <c:pt idx="3302">
                  <c:v>0.59340000000000004</c:v>
                </c:pt>
                <c:pt idx="3303">
                  <c:v>1.1539999999999999</c:v>
                </c:pt>
                <c:pt idx="3304">
                  <c:v>1.9693000000000001</c:v>
                </c:pt>
                <c:pt idx="3305">
                  <c:v>0.80759999999999998</c:v>
                </c:pt>
                <c:pt idx="3306">
                  <c:v>0.65180000000000005</c:v>
                </c:pt>
                <c:pt idx="3307">
                  <c:v>0.78900000000000003</c:v>
                </c:pt>
                <c:pt idx="3308">
                  <c:v>1.5008999999999999</c:v>
                </c:pt>
                <c:pt idx="3309">
                  <c:v>1.81</c:v>
                </c:pt>
                <c:pt idx="3310">
                  <c:v>1.0431999999999999</c:v>
                </c:pt>
                <c:pt idx="3311">
                  <c:v>0.66759999999999997</c:v>
                </c:pt>
                <c:pt idx="3312">
                  <c:v>0.80559999999999998</c:v>
                </c:pt>
                <c:pt idx="3313">
                  <c:v>1.2649999999999999</c:v>
                </c:pt>
                <c:pt idx="3314">
                  <c:v>1.9244000000000001</c:v>
                </c:pt>
                <c:pt idx="3315">
                  <c:v>0.93400000000000005</c:v>
                </c:pt>
                <c:pt idx="3316">
                  <c:v>0.621</c:v>
                </c:pt>
                <c:pt idx="3317">
                  <c:v>0.66790000000000005</c:v>
                </c:pt>
                <c:pt idx="3318">
                  <c:v>1.4086000000000001</c:v>
                </c:pt>
                <c:pt idx="3319">
                  <c:v>2.44</c:v>
                </c:pt>
                <c:pt idx="3320">
                  <c:v>1.0549999999999999</c:v>
                </c:pt>
                <c:pt idx="3321">
                  <c:v>0.61550000000000005</c:v>
                </c:pt>
                <c:pt idx="3322">
                  <c:v>0.66620000000000001</c:v>
                </c:pt>
                <c:pt idx="3323">
                  <c:v>1.1103000000000001</c:v>
                </c:pt>
                <c:pt idx="3324">
                  <c:v>1.7209000000000001</c:v>
                </c:pt>
                <c:pt idx="3325">
                  <c:v>1.2630999999999999</c:v>
                </c:pt>
                <c:pt idx="3326">
                  <c:v>1.2475000000000001</c:v>
                </c:pt>
                <c:pt idx="3327">
                  <c:v>0.92620000000000002</c:v>
                </c:pt>
                <c:pt idx="3328">
                  <c:v>0.95340000000000003</c:v>
                </c:pt>
                <c:pt idx="3329">
                  <c:v>1.0879000000000001</c:v>
                </c:pt>
                <c:pt idx="3330">
                  <c:v>1.3604000000000001</c:v>
                </c:pt>
                <c:pt idx="3331">
                  <c:v>0.86309999999999998</c:v>
                </c:pt>
                <c:pt idx="3332">
                  <c:v>0.74280000000000002</c:v>
                </c:pt>
                <c:pt idx="3333">
                  <c:v>0.95650000000000002</c:v>
                </c:pt>
                <c:pt idx="3334">
                  <c:v>1.1850000000000001</c:v>
                </c:pt>
                <c:pt idx="3335">
                  <c:v>1.1313</c:v>
                </c:pt>
                <c:pt idx="3336">
                  <c:v>1.0225</c:v>
                </c:pt>
                <c:pt idx="3337">
                  <c:v>1.0390999999999999</c:v>
                </c:pt>
                <c:pt idx="3338">
                  <c:v>1.0505</c:v>
                </c:pt>
                <c:pt idx="3339">
                  <c:v>1.0289999999999999</c:v>
                </c:pt>
                <c:pt idx="3340">
                  <c:v>1.0465</c:v>
                </c:pt>
                <c:pt idx="3341">
                  <c:v>1.2263999999999999</c:v>
                </c:pt>
                <c:pt idx="3342">
                  <c:v>1.0650999999999999</c:v>
                </c:pt>
                <c:pt idx="3343">
                  <c:v>0.90459999999999996</c:v>
                </c:pt>
                <c:pt idx="3344">
                  <c:v>1.0066999999999999</c:v>
                </c:pt>
                <c:pt idx="3345">
                  <c:v>1.1909000000000001</c:v>
                </c:pt>
                <c:pt idx="3346">
                  <c:v>1.0768</c:v>
                </c:pt>
                <c:pt idx="3347">
                  <c:v>0.80959999999999999</c:v>
                </c:pt>
                <c:pt idx="3348">
                  <c:v>0.90449999999999997</c:v>
                </c:pt>
                <c:pt idx="3349">
                  <c:v>1.3987000000000001</c:v>
                </c:pt>
                <c:pt idx="3350">
                  <c:v>1.1132</c:v>
                </c:pt>
                <c:pt idx="3351">
                  <c:v>0.97899999999999998</c:v>
                </c:pt>
                <c:pt idx="3352">
                  <c:v>1.1196999999999999</c:v>
                </c:pt>
                <c:pt idx="3353">
                  <c:v>1.1560999999999999</c:v>
                </c:pt>
                <c:pt idx="3354">
                  <c:v>0.97060000000000002</c:v>
                </c:pt>
                <c:pt idx="3355">
                  <c:v>1.0263</c:v>
                </c:pt>
                <c:pt idx="3356">
                  <c:v>1.2033</c:v>
                </c:pt>
                <c:pt idx="3357">
                  <c:v>0.62309999999999999</c:v>
                </c:pt>
                <c:pt idx="3358">
                  <c:v>0.73399999999999999</c:v>
                </c:pt>
                <c:pt idx="3359">
                  <c:v>1.5306</c:v>
                </c:pt>
                <c:pt idx="3360">
                  <c:v>1.9987999999999999</c:v>
                </c:pt>
                <c:pt idx="3361">
                  <c:v>0.90459999999999996</c:v>
                </c:pt>
                <c:pt idx="3362">
                  <c:v>0.72</c:v>
                </c:pt>
                <c:pt idx="3363">
                  <c:v>0.78969999999999996</c:v>
                </c:pt>
                <c:pt idx="3364">
                  <c:v>1.0415000000000001</c:v>
                </c:pt>
                <c:pt idx="3365">
                  <c:v>1.8422000000000001</c:v>
                </c:pt>
                <c:pt idx="3366">
                  <c:v>1.6758</c:v>
                </c:pt>
                <c:pt idx="3367">
                  <c:v>1.4431</c:v>
                </c:pt>
                <c:pt idx="3368">
                  <c:v>0.93769999999999998</c:v>
                </c:pt>
                <c:pt idx="3369">
                  <c:v>0.751</c:v>
                </c:pt>
                <c:pt idx="3370">
                  <c:v>0.84309999999999996</c:v>
                </c:pt>
                <c:pt idx="3371">
                  <c:v>1.3299000000000001</c:v>
                </c:pt>
                <c:pt idx="3372">
                  <c:v>1.1811</c:v>
                </c:pt>
                <c:pt idx="3373">
                  <c:v>0.73819999999999997</c:v>
                </c:pt>
                <c:pt idx="3374">
                  <c:v>0.69820000000000004</c:v>
                </c:pt>
                <c:pt idx="3375">
                  <c:v>0.90480000000000005</c:v>
                </c:pt>
                <c:pt idx="3376">
                  <c:v>1.2682</c:v>
                </c:pt>
                <c:pt idx="3377">
                  <c:v>1.4136</c:v>
                </c:pt>
                <c:pt idx="3378">
                  <c:v>0.97109999999999996</c:v>
                </c:pt>
                <c:pt idx="3379">
                  <c:v>0.77939999999999998</c:v>
                </c:pt>
                <c:pt idx="3380">
                  <c:v>0.89910000000000001</c:v>
                </c:pt>
                <c:pt idx="3381">
                  <c:v>1.1014999999999999</c:v>
                </c:pt>
                <c:pt idx="3382">
                  <c:v>1.0952999999999999</c:v>
                </c:pt>
                <c:pt idx="3383">
                  <c:v>0.87209999999999999</c:v>
                </c:pt>
                <c:pt idx="3384">
                  <c:v>0.93</c:v>
                </c:pt>
                <c:pt idx="3385">
                  <c:v>1.1821999999999999</c:v>
                </c:pt>
                <c:pt idx="3386">
                  <c:v>1.3607</c:v>
                </c:pt>
                <c:pt idx="3387">
                  <c:v>1.25</c:v>
                </c:pt>
                <c:pt idx="3388">
                  <c:v>0.92430000000000001</c:v>
                </c:pt>
                <c:pt idx="3389">
                  <c:v>0.81850000000000001</c:v>
                </c:pt>
                <c:pt idx="3390">
                  <c:v>0.9577</c:v>
                </c:pt>
                <c:pt idx="3391">
                  <c:v>1.3219000000000001</c:v>
                </c:pt>
                <c:pt idx="3392">
                  <c:v>1.2319</c:v>
                </c:pt>
                <c:pt idx="3393">
                  <c:v>1.0988</c:v>
                </c:pt>
                <c:pt idx="3394">
                  <c:v>1.1808000000000001</c:v>
                </c:pt>
                <c:pt idx="3395">
                  <c:v>1.0772999999999999</c:v>
                </c:pt>
                <c:pt idx="3396">
                  <c:v>1.1413</c:v>
                </c:pt>
                <c:pt idx="3397">
                  <c:v>0.9627</c:v>
                </c:pt>
                <c:pt idx="3398">
                  <c:v>0.65510000000000002</c:v>
                </c:pt>
                <c:pt idx="3399">
                  <c:v>0.85740000000000005</c:v>
                </c:pt>
                <c:pt idx="3400">
                  <c:v>1.2273000000000001</c:v>
                </c:pt>
                <c:pt idx="3401">
                  <c:v>1.1053999999999999</c:v>
                </c:pt>
                <c:pt idx="3402">
                  <c:v>0.88190000000000002</c:v>
                </c:pt>
                <c:pt idx="3403">
                  <c:v>0.98560000000000003</c:v>
                </c:pt>
                <c:pt idx="3404">
                  <c:v>1.3374999999999999</c:v>
                </c:pt>
                <c:pt idx="3405">
                  <c:v>0.97899999999999998</c:v>
                </c:pt>
                <c:pt idx="3406">
                  <c:v>0.86150000000000004</c:v>
                </c:pt>
                <c:pt idx="3407">
                  <c:v>1.0872999999999999</c:v>
                </c:pt>
                <c:pt idx="3408">
                  <c:v>1.1634</c:v>
                </c:pt>
                <c:pt idx="3409">
                  <c:v>0.95530000000000004</c:v>
                </c:pt>
                <c:pt idx="3410">
                  <c:v>0.89159999999999995</c:v>
                </c:pt>
                <c:pt idx="3411">
                  <c:v>1.0334000000000001</c:v>
                </c:pt>
                <c:pt idx="3412">
                  <c:v>1.0939000000000001</c:v>
                </c:pt>
                <c:pt idx="3413">
                  <c:v>1.1577</c:v>
                </c:pt>
                <c:pt idx="3414">
                  <c:v>1.1697</c:v>
                </c:pt>
                <c:pt idx="3415">
                  <c:v>1.1285000000000001</c:v>
                </c:pt>
                <c:pt idx="3416">
                  <c:v>0.94640000000000002</c:v>
                </c:pt>
                <c:pt idx="3417">
                  <c:v>0.8619</c:v>
                </c:pt>
                <c:pt idx="3418">
                  <c:v>1.0505</c:v>
                </c:pt>
                <c:pt idx="3419">
                  <c:v>1.0678000000000001</c:v>
                </c:pt>
                <c:pt idx="3420">
                  <c:v>1.0863</c:v>
                </c:pt>
                <c:pt idx="3421">
                  <c:v>1.0795999999999999</c:v>
                </c:pt>
                <c:pt idx="3422">
                  <c:v>0.91590000000000005</c:v>
                </c:pt>
                <c:pt idx="3423">
                  <c:v>1.2446999999999999</c:v>
                </c:pt>
                <c:pt idx="3424">
                  <c:v>1.1311</c:v>
                </c:pt>
                <c:pt idx="3425">
                  <c:v>1.0097</c:v>
                </c:pt>
                <c:pt idx="3426">
                  <c:v>1.0284</c:v>
                </c:pt>
                <c:pt idx="3427">
                  <c:v>1.3514999999999999</c:v>
                </c:pt>
                <c:pt idx="3428">
                  <c:v>1.1717</c:v>
                </c:pt>
                <c:pt idx="3429">
                  <c:v>0.95630000000000004</c:v>
                </c:pt>
                <c:pt idx="3430">
                  <c:v>0.97450000000000003</c:v>
                </c:pt>
                <c:pt idx="3431">
                  <c:v>1.0612999999999999</c:v>
                </c:pt>
                <c:pt idx="3432">
                  <c:v>1.1241000000000001</c:v>
                </c:pt>
                <c:pt idx="3433">
                  <c:v>1.0719000000000001</c:v>
                </c:pt>
                <c:pt idx="3434">
                  <c:v>0.85319999999999996</c:v>
                </c:pt>
                <c:pt idx="3435">
                  <c:v>0.84789999999999999</c:v>
                </c:pt>
                <c:pt idx="3436">
                  <c:v>1.3272999999999999</c:v>
                </c:pt>
                <c:pt idx="3437">
                  <c:v>1.4770000000000001</c:v>
                </c:pt>
                <c:pt idx="3438">
                  <c:v>0.8478</c:v>
                </c:pt>
                <c:pt idx="3439">
                  <c:v>1.0959000000000001</c:v>
                </c:pt>
                <c:pt idx="3440">
                  <c:v>1.3269</c:v>
                </c:pt>
                <c:pt idx="3441">
                  <c:v>1.1123000000000001</c:v>
                </c:pt>
                <c:pt idx="3442">
                  <c:v>0.83460000000000001</c:v>
                </c:pt>
                <c:pt idx="3443">
                  <c:v>0.92430000000000001</c:v>
                </c:pt>
                <c:pt idx="3444">
                  <c:v>1.2323999999999999</c:v>
                </c:pt>
                <c:pt idx="3445">
                  <c:v>1.6365000000000001</c:v>
                </c:pt>
                <c:pt idx="3446">
                  <c:v>0.75690000000000002</c:v>
                </c:pt>
                <c:pt idx="3447">
                  <c:v>0.7097</c:v>
                </c:pt>
                <c:pt idx="3448">
                  <c:v>1.0241</c:v>
                </c:pt>
                <c:pt idx="3449">
                  <c:v>1.4124000000000001</c:v>
                </c:pt>
                <c:pt idx="3450">
                  <c:v>1.2648999999999999</c:v>
                </c:pt>
                <c:pt idx="3451">
                  <c:v>1.0607</c:v>
                </c:pt>
                <c:pt idx="3452">
                  <c:v>1.0229999999999999</c:v>
                </c:pt>
                <c:pt idx="3453">
                  <c:v>0.97150000000000003</c:v>
                </c:pt>
                <c:pt idx="3454">
                  <c:v>1.0852999999999999</c:v>
                </c:pt>
                <c:pt idx="3455">
                  <c:v>1.1718</c:v>
                </c:pt>
                <c:pt idx="3456">
                  <c:v>0.94410000000000005</c:v>
                </c:pt>
                <c:pt idx="3457">
                  <c:v>0.90810000000000002</c:v>
                </c:pt>
                <c:pt idx="3458">
                  <c:v>1.1747000000000001</c:v>
                </c:pt>
                <c:pt idx="3459">
                  <c:v>1.2099</c:v>
                </c:pt>
                <c:pt idx="3460">
                  <c:v>1.1857</c:v>
                </c:pt>
                <c:pt idx="3461">
                  <c:v>1.1326000000000001</c:v>
                </c:pt>
                <c:pt idx="3462">
                  <c:v>1.2484999999999999</c:v>
                </c:pt>
                <c:pt idx="3463">
                  <c:v>1.2312000000000001</c:v>
                </c:pt>
                <c:pt idx="3464">
                  <c:v>0.97950000000000004</c:v>
                </c:pt>
                <c:pt idx="3465">
                  <c:v>0.78449999999999998</c:v>
                </c:pt>
                <c:pt idx="3466">
                  <c:v>0.94259999999999999</c:v>
                </c:pt>
                <c:pt idx="3467">
                  <c:v>1.3452</c:v>
                </c:pt>
                <c:pt idx="3468">
                  <c:v>0.96060000000000001</c:v>
                </c:pt>
                <c:pt idx="3469">
                  <c:v>0.86750000000000005</c:v>
                </c:pt>
                <c:pt idx="3470">
                  <c:v>0.92420000000000002</c:v>
                </c:pt>
                <c:pt idx="3471">
                  <c:v>1.1555</c:v>
                </c:pt>
                <c:pt idx="3472">
                  <c:v>1.0909</c:v>
                </c:pt>
                <c:pt idx="3473">
                  <c:v>0.86919999999999997</c:v>
                </c:pt>
                <c:pt idx="3474">
                  <c:v>1.0422</c:v>
                </c:pt>
                <c:pt idx="3475">
                  <c:v>1.2688999999999999</c:v>
                </c:pt>
                <c:pt idx="3476">
                  <c:v>1.2907</c:v>
                </c:pt>
                <c:pt idx="3477">
                  <c:v>1.0764</c:v>
                </c:pt>
                <c:pt idx="3478">
                  <c:v>0.98970000000000002</c:v>
                </c:pt>
                <c:pt idx="3479">
                  <c:v>0.95579999999999998</c:v>
                </c:pt>
                <c:pt idx="3480">
                  <c:v>1.0367</c:v>
                </c:pt>
                <c:pt idx="3481">
                  <c:v>1.0355000000000001</c:v>
                </c:pt>
                <c:pt idx="3482">
                  <c:v>1.0142</c:v>
                </c:pt>
                <c:pt idx="3483">
                  <c:v>1.0423</c:v>
                </c:pt>
                <c:pt idx="3484">
                  <c:v>1.1325000000000001</c:v>
                </c:pt>
                <c:pt idx="3485">
                  <c:v>1.1747000000000001</c:v>
                </c:pt>
                <c:pt idx="3486">
                  <c:v>1.1293</c:v>
                </c:pt>
                <c:pt idx="3487">
                  <c:v>0.9425</c:v>
                </c:pt>
                <c:pt idx="3488">
                  <c:v>0.91820000000000002</c:v>
                </c:pt>
                <c:pt idx="3489">
                  <c:v>1.0065</c:v>
                </c:pt>
                <c:pt idx="3490">
                  <c:v>1.1080000000000001</c:v>
                </c:pt>
                <c:pt idx="3491">
                  <c:v>1.1607000000000001</c:v>
                </c:pt>
                <c:pt idx="3492">
                  <c:v>1.2523</c:v>
                </c:pt>
                <c:pt idx="3493">
                  <c:v>1.3353999999999999</c:v>
                </c:pt>
                <c:pt idx="3494">
                  <c:v>1.0888</c:v>
                </c:pt>
                <c:pt idx="3495">
                  <c:v>0.9143</c:v>
                </c:pt>
                <c:pt idx="3496">
                  <c:v>0.98540000000000005</c:v>
                </c:pt>
                <c:pt idx="3497">
                  <c:v>1.1958</c:v>
                </c:pt>
                <c:pt idx="3498">
                  <c:v>0.99960000000000004</c:v>
                </c:pt>
                <c:pt idx="3499">
                  <c:v>1.0599000000000001</c:v>
                </c:pt>
                <c:pt idx="3500">
                  <c:v>1.2228000000000001</c:v>
                </c:pt>
                <c:pt idx="3501">
                  <c:v>1.2091000000000001</c:v>
                </c:pt>
                <c:pt idx="3502">
                  <c:v>1.1164000000000001</c:v>
                </c:pt>
                <c:pt idx="3503">
                  <c:v>1.0819000000000001</c:v>
                </c:pt>
                <c:pt idx="3504">
                  <c:v>0.99529999999999996</c:v>
                </c:pt>
                <c:pt idx="3505">
                  <c:v>0.86699999999999999</c:v>
                </c:pt>
                <c:pt idx="3506">
                  <c:v>1.0428999999999999</c:v>
                </c:pt>
                <c:pt idx="3507">
                  <c:v>1.1455</c:v>
                </c:pt>
                <c:pt idx="3508">
                  <c:v>1.161</c:v>
                </c:pt>
                <c:pt idx="3509">
                  <c:v>1.1113</c:v>
                </c:pt>
                <c:pt idx="3510">
                  <c:v>0.84319999999999995</c:v>
                </c:pt>
                <c:pt idx="3511">
                  <c:v>0.84699999999999998</c:v>
                </c:pt>
                <c:pt idx="3512">
                  <c:v>0.98760000000000003</c:v>
                </c:pt>
                <c:pt idx="3513">
                  <c:v>1.2657</c:v>
                </c:pt>
                <c:pt idx="3514">
                  <c:v>0.90569999999999995</c:v>
                </c:pt>
                <c:pt idx="3515">
                  <c:v>0.88619999999999999</c:v>
                </c:pt>
                <c:pt idx="3516">
                  <c:v>1.1456999999999999</c:v>
                </c:pt>
                <c:pt idx="3517">
                  <c:v>1.1884999999999999</c:v>
                </c:pt>
                <c:pt idx="3518">
                  <c:v>1.0159</c:v>
                </c:pt>
                <c:pt idx="3519">
                  <c:v>1.0954999999999999</c:v>
                </c:pt>
                <c:pt idx="3520">
                  <c:v>1.1559999999999999</c:v>
                </c:pt>
                <c:pt idx="3521">
                  <c:v>1.1794</c:v>
                </c:pt>
                <c:pt idx="3522">
                  <c:v>1.0309999999999999</c:v>
                </c:pt>
                <c:pt idx="3523">
                  <c:v>1.1113999999999999</c:v>
                </c:pt>
                <c:pt idx="3524">
                  <c:v>1.1435999999999999</c:v>
                </c:pt>
                <c:pt idx="3525">
                  <c:v>1.0954999999999999</c:v>
                </c:pt>
                <c:pt idx="3526">
                  <c:v>1.1432</c:v>
                </c:pt>
                <c:pt idx="3527">
                  <c:v>1.0439000000000001</c:v>
                </c:pt>
                <c:pt idx="3528">
                  <c:v>1.0007999999999999</c:v>
                </c:pt>
                <c:pt idx="3529">
                  <c:v>1.083</c:v>
                </c:pt>
                <c:pt idx="3530">
                  <c:v>1.0441</c:v>
                </c:pt>
                <c:pt idx="3531">
                  <c:v>0.85209999999999997</c:v>
                </c:pt>
                <c:pt idx="3532">
                  <c:v>1.0098</c:v>
                </c:pt>
                <c:pt idx="3533">
                  <c:v>1.1028</c:v>
                </c:pt>
                <c:pt idx="3534">
                  <c:v>1.1305000000000001</c:v>
                </c:pt>
                <c:pt idx="3535">
                  <c:v>0.94530000000000003</c:v>
                </c:pt>
                <c:pt idx="3536">
                  <c:v>0.94330000000000003</c:v>
                </c:pt>
                <c:pt idx="3537">
                  <c:v>1.2311000000000001</c:v>
                </c:pt>
                <c:pt idx="3538">
                  <c:v>1.4369000000000001</c:v>
                </c:pt>
                <c:pt idx="3539">
                  <c:v>0.89770000000000005</c:v>
                </c:pt>
                <c:pt idx="3540">
                  <c:v>0.6946</c:v>
                </c:pt>
                <c:pt idx="3541">
                  <c:v>0.99399999999999999</c:v>
                </c:pt>
                <c:pt idx="3542">
                  <c:v>1.2236</c:v>
                </c:pt>
                <c:pt idx="3543">
                  <c:v>1.2546999999999999</c:v>
                </c:pt>
                <c:pt idx="3544">
                  <c:v>0.75660000000000005</c:v>
                </c:pt>
                <c:pt idx="3545">
                  <c:v>0.8296</c:v>
                </c:pt>
                <c:pt idx="3546">
                  <c:v>1.0023</c:v>
                </c:pt>
                <c:pt idx="3547">
                  <c:v>1.2347999999999999</c:v>
                </c:pt>
                <c:pt idx="3548">
                  <c:v>1.4240999999999999</c:v>
                </c:pt>
                <c:pt idx="3549">
                  <c:v>1.2909999999999999</c:v>
                </c:pt>
                <c:pt idx="3550">
                  <c:v>1.075</c:v>
                </c:pt>
                <c:pt idx="3551">
                  <c:v>0.83560000000000001</c:v>
                </c:pt>
                <c:pt idx="3552">
                  <c:v>0.84399999999999997</c:v>
                </c:pt>
                <c:pt idx="3553">
                  <c:v>1.0817000000000001</c:v>
                </c:pt>
                <c:pt idx="3554">
                  <c:v>1.3254999999999999</c:v>
                </c:pt>
                <c:pt idx="3555">
                  <c:v>1.0750999999999999</c:v>
                </c:pt>
                <c:pt idx="3556">
                  <c:v>0.76239999999999997</c:v>
                </c:pt>
                <c:pt idx="3557">
                  <c:v>0.80959999999999999</c:v>
                </c:pt>
                <c:pt idx="3558">
                  <c:v>1.373</c:v>
                </c:pt>
                <c:pt idx="3559">
                  <c:v>1.5174000000000001</c:v>
                </c:pt>
                <c:pt idx="3560">
                  <c:v>0.80989999999999995</c:v>
                </c:pt>
                <c:pt idx="3561">
                  <c:v>0.83789999999999998</c:v>
                </c:pt>
                <c:pt idx="3562">
                  <c:v>0.95550000000000002</c:v>
                </c:pt>
                <c:pt idx="3563">
                  <c:v>1.4339</c:v>
                </c:pt>
                <c:pt idx="3564">
                  <c:v>1.1606000000000001</c:v>
                </c:pt>
                <c:pt idx="3565">
                  <c:v>0.88690000000000002</c:v>
                </c:pt>
                <c:pt idx="3566">
                  <c:v>0.80679999999999996</c:v>
                </c:pt>
                <c:pt idx="3567">
                  <c:v>0.91649999999999998</c:v>
                </c:pt>
                <c:pt idx="3568">
                  <c:v>1.143</c:v>
                </c:pt>
                <c:pt idx="3569">
                  <c:v>1.0198</c:v>
                </c:pt>
                <c:pt idx="3570">
                  <c:v>1.0894999999999999</c:v>
                </c:pt>
                <c:pt idx="3571">
                  <c:v>1.1626000000000001</c:v>
                </c:pt>
                <c:pt idx="3572">
                  <c:v>1.2709999999999999</c:v>
                </c:pt>
                <c:pt idx="3573">
                  <c:v>0.95499999999999996</c:v>
                </c:pt>
                <c:pt idx="3574">
                  <c:v>0.89890000000000003</c:v>
                </c:pt>
                <c:pt idx="3575">
                  <c:v>1.1044</c:v>
                </c:pt>
                <c:pt idx="3576">
                  <c:v>1.3422000000000001</c:v>
                </c:pt>
                <c:pt idx="3577">
                  <c:v>0.61909999999999998</c:v>
                </c:pt>
                <c:pt idx="3578">
                  <c:v>0.67249999999999999</c:v>
                </c:pt>
                <c:pt idx="3579">
                  <c:v>0.9405</c:v>
                </c:pt>
                <c:pt idx="3580">
                  <c:v>1.3786</c:v>
                </c:pt>
                <c:pt idx="3581">
                  <c:v>1.4802999999999999</c:v>
                </c:pt>
                <c:pt idx="3582">
                  <c:v>1.1909000000000001</c:v>
                </c:pt>
                <c:pt idx="3583">
                  <c:v>1.0185</c:v>
                </c:pt>
                <c:pt idx="3584">
                  <c:v>0.89780000000000004</c:v>
                </c:pt>
                <c:pt idx="3585">
                  <c:v>0.9768</c:v>
                </c:pt>
                <c:pt idx="3586">
                  <c:v>1.2790999999999999</c:v>
                </c:pt>
                <c:pt idx="3587">
                  <c:v>0.87590000000000001</c:v>
                </c:pt>
                <c:pt idx="3588">
                  <c:v>0.82520000000000004</c:v>
                </c:pt>
                <c:pt idx="3589">
                  <c:v>1.1755</c:v>
                </c:pt>
                <c:pt idx="3590">
                  <c:v>1.3892</c:v>
                </c:pt>
                <c:pt idx="3591">
                  <c:v>1.0197000000000001</c:v>
                </c:pt>
                <c:pt idx="3592">
                  <c:v>0.90639999999999998</c:v>
                </c:pt>
                <c:pt idx="3593">
                  <c:v>1.0121</c:v>
                </c:pt>
                <c:pt idx="3594">
                  <c:v>1.1637999999999999</c:v>
                </c:pt>
                <c:pt idx="3595">
                  <c:v>1.0044</c:v>
                </c:pt>
                <c:pt idx="3596">
                  <c:v>0.97260000000000002</c:v>
                </c:pt>
                <c:pt idx="3597">
                  <c:v>1.0528</c:v>
                </c:pt>
                <c:pt idx="3598">
                  <c:v>1.2116</c:v>
                </c:pt>
                <c:pt idx="3599">
                  <c:v>0.87470000000000003</c:v>
                </c:pt>
                <c:pt idx="3600">
                  <c:v>0.94899999999999995</c:v>
                </c:pt>
                <c:pt idx="3601">
                  <c:v>1.0727</c:v>
                </c:pt>
                <c:pt idx="3602">
                  <c:v>1.2221</c:v>
                </c:pt>
                <c:pt idx="3603">
                  <c:v>0.98850000000000005</c:v>
                </c:pt>
                <c:pt idx="3604">
                  <c:v>0.76359999999999995</c:v>
                </c:pt>
                <c:pt idx="3605">
                  <c:v>0.74439999999999995</c:v>
                </c:pt>
                <c:pt idx="3606">
                  <c:v>1.0853999999999999</c:v>
                </c:pt>
                <c:pt idx="3607">
                  <c:v>1.0590999999999999</c:v>
                </c:pt>
                <c:pt idx="3608">
                  <c:v>1.1197999999999999</c:v>
                </c:pt>
                <c:pt idx="3609">
                  <c:v>1.0026999999999999</c:v>
                </c:pt>
                <c:pt idx="3610">
                  <c:v>1.0250999999999999</c:v>
                </c:pt>
                <c:pt idx="3611">
                  <c:v>1.1212</c:v>
                </c:pt>
                <c:pt idx="3612">
                  <c:v>1.0167999999999999</c:v>
                </c:pt>
                <c:pt idx="3613">
                  <c:v>0.76700000000000002</c:v>
                </c:pt>
                <c:pt idx="3614">
                  <c:v>0.99939999999999996</c:v>
                </c:pt>
                <c:pt idx="3615">
                  <c:v>1.1445000000000001</c:v>
                </c:pt>
                <c:pt idx="3616">
                  <c:v>1.1636</c:v>
                </c:pt>
                <c:pt idx="3617">
                  <c:v>1.0109999999999999</c:v>
                </c:pt>
                <c:pt idx="3618">
                  <c:v>0.90780000000000005</c:v>
                </c:pt>
                <c:pt idx="3619">
                  <c:v>1.0936999999999999</c:v>
                </c:pt>
                <c:pt idx="3620">
                  <c:v>1.0416000000000001</c:v>
                </c:pt>
                <c:pt idx="3621">
                  <c:v>0.92610000000000003</c:v>
                </c:pt>
                <c:pt idx="3622">
                  <c:v>0.98009999999999997</c:v>
                </c:pt>
                <c:pt idx="3623">
                  <c:v>1.3120000000000001</c:v>
                </c:pt>
                <c:pt idx="3624">
                  <c:v>1.0705</c:v>
                </c:pt>
                <c:pt idx="3625">
                  <c:v>0.90510000000000002</c:v>
                </c:pt>
                <c:pt idx="3626">
                  <c:v>1.0641</c:v>
                </c:pt>
                <c:pt idx="3627">
                  <c:v>1.1861999999999999</c:v>
                </c:pt>
                <c:pt idx="3628">
                  <c:v>1.0861000000000001</c:v>
                </c:pt>
                <c:pt idx="3629">
                  <c:v>0.82679999999999998</c:v>
                </c:pt>
                <c:pt idx="3630">
                  <c:v>0.88149999999999995</c:v>
                </c:pt>
                <c:pt idx="3631">
                  <c:v>1.3651</c:v>
                </c:pt>
                <c:pt idx="3632">
                  <c:v>1.4077</c:v>
                </c:pt>
                <c:pt idx="3633">
                  <c:v>0.89119999999999999</c:v>
                </c:pt>
                <c:pt idx="3634">
                  <c:v>0.82769999999999999</c:v>
                </c:pt>
                <c:pt idx="3635">
                  <c:v>1.0403</c:v>
                </c:pt>
                <c:pt idx="3636">
                  <c:v>1.3624000000000001</c:v>
                </c:pt>
                <c:pt idx="3637">
                  <c:v>1.2099</c:v>
                </c:pt>
                <c:pt idx="3638">
                  <c:v>0.84209999999999996</c:v>
                </c:pt>
                <c:pt idx="3639">
                  <c:v>0.81330000000000002</c:v>
                </c:pt>
                <c:pt idx="3640">
                  <c:v>1.0826</c:v>
                </c:pt>
                <c:pt idx="3641">
                  <c:v>1.4391</c:v>
                </c:pt>
                <c:pt idx="3642">
                  <c:v>0.93600000000000005</c:v>
                </c:pt>
                <c:pt idx="3643">
                  <c:v>0.7238</c:v>
                </c:pt>
                <c:pt idx="3644">
                  <c:v>0.83209999999999995</c:v>
                </c:pt>
                <c:pt idx="3645">
                  <c:v>1.4984</c:v>
                </c:pt>
                <c:pt idx="3646">
                  <c:v>1.3547</c:v>
                </c:pt>
                <c:pt idx="3647">
                  <c:v>0.82640000000000002</c:v>
                </c:pt>
                <c:pt idx="3648">
                  <c:v>0.80379999999999996</c:v>
                </c:pt>
                <c:pt idx="3649">
                  <c:v>1.0960000000000001</c:v>
                </c:pt>
                <c:pt idx="3650">
                  <c:v>1.3707</c:v>
                </c:pt>
                <c:pt idx="3651">
                  <c:v>1.7702</c:v>
                </c:pt>
                <c:pt idx="3652">
                  <c:v>1.5201</c:v>
                </c:pt>
                <c:pt idx="3653">
                  <c:v>0.59099999999999997</c:v>
                </c:pt>
                <c:pt idx="3654">
                  <c:v>0.4909</c:v>
                </c:pt>
                <c:pt idx="3655">
                  <c:v>0.74870000000000003</c:v>
                </c:pt>
                <c:pt idx="3656">
                  <c:v>1.4288000000000001</c:v>
                </c:pt>
                <c:pt idx="3657">
                  <c:v>1.6855</c:v>
                </c:pt>
                <c:pt idx="3658">
                  <c:v>1.4185000000000001</c:v>
                </c:pt>
                <c:pt idx="3659">
                  <c:v>0.91369999999999996</c:v>
                </c:pt>
                <c:pt idx="3660">
                  <c:v>0.74399999999999999</c:v>
                </c:pt>
                <c:pt idx="3661">
                  <c:v>0.78790000000000004</c:v>
                </c:pt>
                <c:pt idx="3662">
                  <c:v>1.1094999999999999</c:v>
                </c:pt>
                <c:pt idx="3663">
                  <c:v>1.1227</c:v>
                </c:pt>
                <c:pt idx="3664">
                  <c:v>0.9526</c:v>
                </c:pt>
                <c:pt idx="3665">
                  <c:v>1.0222</c:v>
                </c:pt>
                <c:pt idx="3666">
                  <c:v>1.4091</c:v>
                </c:pt>
                <c:pt idx="3667">
                  <c:v>1.3280000000000001</c:v>
                </c:pt>
                <c:pt idx="3668">
                  <c:v>0.85450000000000004</c:v>
                </c:pt>
                <c:pt idx="3669">
                  <c:v>0.71560000000000001</c:v>
                </c:pt>
                <c:pt idx="3670">
                  <c:v>0.84760000000000002</c:v>
                </c:pt>
                <c:pt idx="3671">
                  <c:v>1.2352000000000001</c:v>
                </c:pt>
                <c:pt idx="3672">
                  <c:v>1.2677</c:v>
                </c:pt>
                <c:pt idx="3673">
                  <c:v>0.76919999999999999</c:v>
                </c:pt>
                <c:pt idx="3674">
                  <c:v>0.74150000000000005</c:v>
                </c:pt>
                <c:pt idx="3675">
                  <c:v>1.0014000000000001</c:v>
                </c:pt>
                <c:pt idx="3676">
                  <c:v>1.7275</c:v>
                </c:pt>
                <c:pt idx="3677">
                  <c:v>1.4518</c:v>
                </c:pt>
                <c:pt idx="3678">
                  <c:v>0.86980000000000002</c:v>
                </c:pt>
                <c:pt idx="3679">
                  <c:v>0.60960000000000003</c:v>
                </c:pt>
                <c:pt idx="3680">
                  <c:v>0.77680000000000005</c:v>
                </c:pt>
                <c:pt idx="3681">
                  <c:v>1.1153999999999999</c:v>
                </c:pt>
                <c:pt idx="3682">
                  <c:v>1.4714</c:v>
                </c:pt>
                <c:pt idx="3683">
                  <c:v>1.3701000000000001</c:v>
                </c:pt>
                <c:pt idx="3684">
                  <c:v>0.72150000000000003</c:v>
                </c:pt>
                <c:pt idx="3685">
                  <c:v>0.6351</c:v>
                </c:pt>
                <c:pt idx="3686">
                  <c:v>0.96989999999999998</c:v>
                </c:pt>
                <c:pt idx="3687">
                  <c:v>1.7938000000000001</c:v>
                </c:pt>
                <c:pt idx="3688">
                  <c:v>1.0724</c:v>
                </c:pt>
                <c:pt idx="3689">
                  <c:v>0.79510000000000003</c:v>
                </c:pt>
                <c:pt idx="3690">
                  <c:v>0.7339</c:v>
                </c:pt>
                <c:pt idx="3691">
                  <c:v>1.2344999999999999</c:v>
                </c:pt>
                <c:pt idx="3692">
                  <c:v>1.5145999999999999</c:v>
                </c:pt>
                <c:pt idx="3693">
                  <c:v>1.1172</c:v>
                </c:pt>
                <c:pt idx="3694">
                  <c:v>0.72789999999999999</c:v>
                </c:pt>
                <c:pt idx="3695">
                  <c:v>0.72929999999999995</c:v>
                </c:pt>
                <c:pt idx="3696">
                  <c:v>1.2157</c:v>
                </c:pt>
                <c:pt idx="3697">
                  <c:v>1.4014</c:v>
                </c:pt>
                <c:pt idx="3698">
                  <c:v>0.99929999999999997</c:v>
                </c:pt>
                <c:pt idx="3699">
                  <c:v>0.89529999999999998</c:v>
                </c:pt>
                <c:pt idx="3700">
                  <c:v>0.84870000000000001</c:v>
                </c:pt>
                <c:pt idx="3701">
                  <c:v>0.91569999999999996</c:v>
                </c:pt>
                <c:pt idx="3702">
                  <c:v>0.85360000000000003</c:v>
                </c:pt>
                <c:pt idx="3703">
                  <c:v>0.92130000000000001</c:v>
                </c:pt>
                <c:pt idx="3704">
                  <c:v>1.0790999999999999</c:v>
                </c:pt>
                <c:pt idx="3705">
                  <c:v>1.0832999999999999</c:v>
                </c:pt>
                <c:pt idx="3706">
                  <c:v>1.1534</c:v>
                </c:pt>
                <c:pt idx="3707">
                  <c:v>1.0550999999999999</c:v>
                </c:pt>
                <c:pt idx="3708">
                  <c:v>0.97289999999999999</c:v>
                </c:pt>
                <c:pt idx="3709">
                  <c:v>1.0230999999999999</c:v>
                </c:pt>
                <c:pt idx="3710">
                  <c:v>1.0269999999999999</c:v>
                </c:pt>
                <c:pt idx="3711">
                  <c:v>0.82430000000000003</c:v>
                </c:pt>
                <c:pt idx="3712">
                  <c:v>0.96389999999999998</c:v>
                </c:pt>
                <c:pt idx="3713">
                  <c:v>1.1329</c:v>
                </c:pt>
                <c:pt idx="3714">
                  <c:v>1.1351</c:v>
                </c:pt>
                <c:pt idx="3715">
                  <c:v>0.94410000000000005</c:v>
                </c:pt>
                <c:pt idx="3716">
                  <c:v>1.0104</c:v>
                </c:pt>
                <c:pt idx="3717">
                  <c:v>1.2302999999999999</c:v>
                </c:pt>
                <c:pt idx="3718">
                  <c:v>1.2279</c:v>
                </c:pt>
                <c:pt idx="3719">
                  <c:v>0.88460000000000005</c:v>
                </c:pt>
                <c:pt idx="3720">
                  <c:v>0.76919999999999999</c:v>
                </c:pt>
                <c:pt idx="3721">
                  <c:v>0.86470000000000002</c:v>
                </c:pt>
                <c:pt idx="3722">
                  <c:v>1.2524</c:v>
                </c:pt>
                <c:pt idx="3723">
                  <c:v>1.4281999999999999</c:v>
                </c:pt>
                <c:pt idx="3724">
                  <c:v>1.1693</c:v>
                </c:pt>
                <c:pt idx="3725">
                  <c:v>0.97840000000000005</c:v>
                </c:pt>
                <c:pt idx="3726">
                  <c:v>1.0620000000000001</c:v>
                </c:pt>
                <c:pt idx="3727">
                  <c:v>1.2161999999999999</c:v>
                </c:pt>
                <c:pt idx="3728">
                  <c:v>1.091</c:v>
                </c:pt>
                <c:pt idx="3729">
                  <c:v>0.80020000000000002</c:v>
                </c:pt>
                <c:pt idx="3730">
                  <c:v>0.72709999999999997</c:v>
                </c:pt>
                <c:pt idx="3731">
                  <c:v>0.91279999999999994</c:v>
                </c:pt>
                <c:pt idx="3732">
                  <c:v>1.0669</c:v>
                </c:pt>
                <c:pt idx="3733">
                  <c:v>1.0604</c:v>
                </c:pt>
                <c:pt idx="3734">
                  <c:v>1.0730999999999999</c:v>
                </c:pt>
                <c:pt idx="3735">
                  <c:v>1.2970999999999999</c:v>
                </c:pt>
                <c:pt idx="3736">
                  <c:v>1.4133</c:v>
                </c:pt>
                <c:pt idx="3737">
                  <c:v>0.80420000000000003</c:v>
                </c:pt>
                <c:pt idx="3738">
                  <c:v>0.70040000000000002</c:v>
                </c:pt>
                <c:pt idx="3739">
                  <c:v>1.0341</c:v>
                </c:pt>
                <c:pt idx="3740">
                  <c:v>1.2185999999999999</c:v>
                </c:pt>
                <c:pt idx="3741">
                  <c:v>1.2031000000000001</c:v>
                </c:pt>
                <c:pt idx="3742">
                  <c:v>0.9385</c:v>
                </c:pt>
                <c:pt idx="3743">
                  <c:v>0.98770000000000002</c:v>
                </c:pt>
                <c:pt idx="3744">
                  <c:v>1.2927999999999999</c:v>
                </c:pt>
                <c:pt idx="3745">
                  <c:v>1.1264000000000001</c:v>
                </c:pt>
                <c:pt idx="3746">
                  <c:v>0.73640000000000005</c:v>
                </c:pt>
                <c:pt idx="3747">
                  <c:v>0.63180000000000003</c:v>
                </c:pt>
                <c:pt idx="3748">
                  <c:v>0.86309999999999998</c:v>
                </c:pt>
                <c:pt idx="3749">
                  <c:v>1.1505000000000001</c:v>
                </c:pt>
                <c:pt idx="3750">
                  <c:v>1.1448</c:v>
                </c:pt>
                <c:pt idx="3751">
                  <c:v>1.0172000000000001</c:v>
                </c:pt>
                <c:pt idx="3752">
                  <c:v>1.0456000000000001</c:v>
                </c:pt>
                <c:pt idx="3753">
                  <c:v>1.381</c:v>
                </c:pt>
                <c:pt idx="3754">
                  <c:v>0.99050000000000005</c:v>
                </c:pt>
                <c:pt idx="3755">
                  <c:v>0.87319999999999998</c:v>
                </c:pt>
                <c:pt idx="3756">
                  <c:v>1.1108</c:v>
                </c:pt>
                <c:pt idx="3757">
                  <c:v>1.1585000000000001</c:v>
                </c:pt>
                <c:pt idx="3758">
                  <c:v>1.0311999999999999</c:v>
                </c:pt>
                <c:pt idx="3759">
                  <c:v>1.1073</c:v>
                </c:pt>
                <c:pt idx="3760">
                  <c:v>1.1521999999999999</c:v>
                </c:pt>
                <c:pt idx="3761">
                  <c:v>0.96889999999999998</c:v>
                </c:pt>
                <c:pt idx="3762">
                  <c:v>0.97170000000000001</c:v>
                </c:pt>
                <c:pt idx="3763">
                  <c:v>1.0239</c:v>
                </c:pt>
                <c:pt idx="3764">
                  <c:v>1.3969</c:v>
                </c:pt>
                <c:pt idx="3765">
                  <c:v>0.64270000000000005</c:v>
                </c:pt>
                <c:pt idx="3766">
                  <c:v>0.65369999999999995</c:v>
                </c:pt>
                <c:pt idx="3767">
                  <c:v>0.99929999999999997</c:v>
                </c:pt>
                <c:pt idx="3768">
                  <c:v>1.5747</c:v>
                </c:pt>
                <c:pt idx="3769">
                  <c:v>1.5541</c:v>
                </c:pt>
                <c:pt idx="3770">
                  <c:v>1.0176000000000001</c:v>
                </c:pt>
                <c:pt idx="3771">
                  <c:v>0.61539999999999995</c:v>
                </c:pt>
                <c:pt idx="3772">
                  <c:v>0.66249999999999998</c:v>
                </c:pt>
                <c:pt idx="3773">
                  <c:v>1.2009000000000001</c:v>
                </c:pt>
                <c:pt idx="3774">
                  <c:v>1.2988</c:v>
                </c:pt>
                <c:pt idx="3775">
                  <c:v>1.0414000000000001</c:v>
                </c:pt>
                <c:pt idx="3776">
                  <c:v>0.98429999999999995</c:v>
                </c:pt>
                <c:pt idx="3777">
                  <c:v>1.0307999999999999</c:v>
                </c:pt>
                <c:pt idx="3778">
                  <c:v>1.4369000000000001</c:v>
                </c:pt>
                <c:pt idx="3779">
                  <c:v>1.4792000000000001</c:v>
                </c:pt>
                <c:pt idx="3780">
                  <c:v>0.76519999999999999</c:v>
                </c:pt>
                <c:pt idx="3781">
                  <c:v>0.6048</c:v>
                </c:pt>
                <c:pt idx="3782">
                  <c:v>0.7581</c:v>
                </c:pt>
                <c:pt idx="3783">
                  <c:v>1.2195</c:v>
                </c:pt>
                <c:pt idx="3784">
                  <c:v>1.6463000000000001</c:v>
                </c:pt>
                <c:pt idx="3785">
                  <c:v>1.2403</c:v>
                </c:pt>
                <c:pt idx="3786">
                  <c:v>0.82879999999999998</c:v>
                </c:pt>
                <c:pt idx="3787">
                  <c:v>0.76780000000000004</c:v>
                </c:pt>
                <c:pt idx="3788">
                  <c:v>1.1777</c:v>
                </c:pt>
                <c:pt idx="3789">
                  <c:v>1.6035999999999999</c:v>
                </c:pt>
                <c:pt idx="3790">
                  <c:v>0.65549999999999997</c:v>
                </c:pt>
                <c:pt idx="3791">
                  <c:v>0.52</c:v>
                </c:pt>
                <c:pt idx="3792">
                  <c:v>0.83140000000000003</c:v>
                </c:pt>
                <c:pt idx="3793">
                  <c:v>1.5385</c:v>
                </c:pt>
                <c:pt idx="3794">
                  <c:v>1.3815999999999999</c:v>
                </c:pt>
                <c:pt idx="3795">
                  <c:v>1.2282</c:v>
                </c:pt>
                <c:pt idx="3796">
                  <c:v>0.82320000000000004</c:v>
                </c:pt>
                <c:pt idx="3797">
                  <c:v>0.81769999999999998</c:v>
                </c:pt>
                <c:pt idx="3798">
                  <c:v>1.0719000000000001</c:v>
                </c:pt>
                <c:pt idx="3799">
                  <c:v>1.1332</c:v>
                </c:pt>
                <c:pt idx="3800">
                  <c:v>1.0163</c:v>
                </c:pt>
                <c:pt idx="3801">
                  <c:v>0.87790000000000001</c:v>
                </c:pt>
                <c:pt idx="3802">
                  <c:v>0.89910000000000001</c:v>
                </c:pt>
                <c:pt idx="3803">
                  <c:v>0.97899999999999998</c:v>
                </c:pt>
                <c:pt idx="3804">
                  <c:v>0.9788</c:v>
                </c:pt>
                <c:pt idx="3805">
                  <c:v>0.91900000000000004</c:v>
                </c:pt>
                <c:pt idx="3806">
                  <c:v>1.0548999999999999</c:v>
                </c:pt>
                <c:pt idx="3807">
                  <c:v>1.2595000000000001</c:v>
                </c:pt>
                <c:pt idx="3808">
                  <c:v>0.95589999999999997</c:v>
                </c:pt>
                <c:pt idx="3809">
                  <c:v>0.7409</c:v>
                </c:pt>
                <c:pt idx="3810">
                  <c:v>0.81630000000000003</c:v>
                </c:pt>
                <c:pt idx="3811">
                  <c:v>1.1587000000000001</c:v>
                </c:pt>
                <c:pt idx="3812">
                  <c:v>1.4331</c:v>
                </c:pt>
                <c:pt idx="3813">
                  <c:v>0.71699999999999997</c:v>
                </c:pt>
                <c:pt idx="3814">
                  <c:v>0.70530000000000004</c:v>
                </c:pt>
                <c:pt idx="3815">
                  <c:v>1.0718000000000001</c:v>
                </c:pt>
                <c:pt idx="3816">
                  <c:v>2.1040000000000001</c:v>
                </c:pt>
                <c:pt idx="3817">
                  <c:v>1.6518999999999999</c:v>
                </c:pt>
                <c:pt idx="3818">
                  <c:v>1.0087999999999999</c:v>
                </c:pt>
                <c:pt idx="3819">
                  <c:v>0.58779999999999999</c:v>
                </c:pt>
                <c:pt idx="3820">
                  <c:v>0.57679999999999998</c:v>
                </c:pt>
                <c:pt idx="3821">
                  <c:v>0.97960000000000003</c:v>
                </c:pt>
                <c:pt idx="3822">
                  <c:v>1.5142</c:v>
                </c:pt>
                <c:pt idx="3823">
                  <c:v>1.4674</c:v>
                </c:pt>
                <c:pt idx="3824">
                  <c:v>1.0184</c:v>
                </c:pt>
                <c:pt idx="3825">
                  <c:v>0.79500000000000004</c:v>
                </c:pt>
                <c:pt idx="3826">
                  <c:v>0.80879999999999996</c:v>
                </c:pt>
                <c:pt idx="3827">
                  <c:v>1.1259999999999999</c:v>
                </c:pt>
                <c:pt idx="3828">
                  <c:v>1.2519</c:v>
                </c:pt>
                <c:pt idx="3829">
                  <c:v>1.1651</c:v>
                </c:pt>
                <c:pt idx="3830">
                  <c:v>0.92459999999999998</c:v>
                </c:pt>
                <c:pt idx="3831">
                  <c:v>0.95530000000000004</c:v>
                </c:pt>
                <c:pt idx="3832">
                  <c:v>1.1147</c:v>
                </c:pt>
                <c:pt idx="3833">
                  <c:v>0.86280000000000001</c:v>
                </c:pt>
                <c:pt idx="3834">
                  <c:v>0.86519999999999997</c:v>
                </c:pt>
                <c:pt idx="3835">
                  <c:v>1.0430999999999999</c:v>
                </c:pt>
                <c:pt idx="3836">
                  <c:v>1.1870000000000001</c:v>
                </c:pt>
                <c:pt idx="3837">
                  <c:v>1.1446000000000001</c:v>
                </c:pt>
                <c:pt idx="3838">
                  <c:v>1.0417000000000001</c:v>
                </c:pt>
                <c:pt idx="3839">
                  <c:v>0.99639999999999995</c:v>
                </c:pt>
                <c:pt idx="3840">
                  <c:v>0.87749999999999995</c:v>
                </c:pt>
                <c:pt idx="3841">
                  <c:v>0.84340000000000004</c:v>
                </c:pt>
                <c:pt idx="3842">
                  <c:v>1.0367</c:v>
                </c:pt>
                <c:pt idx="3843">
                  <c:v>1.103</c:v>
                </c:pt>
                <c:pt idx="3844">
                  <c:v>1.0121</c:v>
                </c:pt>
                <c:pt idx="3845">
                  <c:v>1.2826</c:v>
                </c:pt>
                <c:pt idx="3846">
                  <c:v>1.1789000000000001</c:v>
                </c:pt>
                <c:pt idx="3847">
                  <c:v>0.9637</c:v>
                </c:pt>
                <c:pt idx="3848">
                  <c:v>1.0251999999999999</c:v>
                </c:pt>
                <c:pt idx="3849">
                  <c:v>1.0654999999999999</c:v>
                </c:pt>
                <c:pt idx="3850">
                  <c:v>1.1912</c:v>
                </c:pt>
                <c:pt idx="3851">
                  <c:v>0.65449999999999997</c:v>
                </c:pt>
                <c:pt idx="3852">
                  <c:v>0.54320000000000002</c:v>
                </c:pt>
                <c:pt idx="3853">
                  <c:v>0.75129999999999997</c:v>
                </c:pt>
                <c:pt idx="3854">
                  <c:v>1.3240000000000001</c:v>
                </c:pt>
                <c:pt idx="3855">
                  <c:v>1.5074000000000001</c:v>
                </c:pt>
                <c:pt idx="3856">
                  <c:v>1.0289999999999999</c:v>
                </c:pt>
                <c:pt idx="3857">
                  <c:v>0.872</c:v>
                </c:pt>
                <c:pt idx="3858">
                  <c:v>1.0859000000000001</c:v>
                </c:pt>
                <c:pt idx="3859">
                  <c:v>1.4899</c:v>
                </c:pt>
                <c:pt idx="3860">
                  <c:v>1.621</c:v>
                </c:pt>
                <c:pt idx="3861">
                  <c:v>0.95489999999999997</c:v>
                </c:pt>
                <c:pt idx="3862">
                  <c:v>0.54849999999999999</c:v>
                </c:pt>
                <c:pt idx="3863">
                  <c:v>0.53839999999999999</c:v>
                </c:pt>
                <c:pt idx="3864">
                  <c:v>0.87870000000000004</c:v>
                </c:pt>
                <c:pt idx="3865">
                  <c:v>1.6238999999999999</c:v>
                </c:pt>
                <c:pt idx="3866">
                  <c:v>1.3976999999999999</c:v>
                </c:pt>
                <c:pt idx="3867">
                  <c:v>1.0448999999999999</c:v>
                </c:pt>
                <c:pt idx="3868">
                  <c:v>0.8538</c:v>
                </c:pt>
                <c:pt idx="3869">
                  <c:v>0.9143</c:v>
                </c:pt>
                <c:pt idx="3870">
                  <c:v>1.1960999999999999</c:v>
                </c:pt>
                <c:pt idx="3871">
                  <c:v>0.9244</c:v>
                </c:pt>
                <c:pt idx="3872">
                  <c:v>0.83199999999999996</c:v>
                </c:pt>
                <c:pt idx="3873">
                  <c:v>0.91969999999999996</c:v>
                </c:pt>
                <c:pt idx="3874">
                  <c:v>1.1303000000000001</c:v>
                </c:pt>
                <c:pt idx="3875">
                  <c:v>1.2607999999999999</c:v>
                </c:pt>
                <c:pt idx="3876">
                  <c:v>1.1126</c:v>
                </c:pt>
                <c:pt idx="3877">
                  <c:v>0.8216</c:v>
                </c:pt>
                <c:pt idx="3878">
                  <c:v>0.8891</c:v>
                </c:pt>
                <c:pt idx="3879">
                  <c:v>1.0871999999999999</c:v>
                </c:pt>
                <c:pt idx="3880">
                  <c:v>1.1782999999999999</c:v>
                </c:pt>
                <c:pt idx="3881">
                  <c:v>0.98929999999999996</c:v>
                </c:pt>
                <c:pt idx="3882">
                  <c:v>0.95650000000000002</c:v>
                </c:pt>
                <c:pt idx="3883">
                  <c:v>1.137</c:v>
                </c:pt>
                <c:pt idx="3884">
                  <c:v>1.0243</c:v>
                </c:pt>
                <c:pt idx="3885">
                  <c:v>0.90169999999999995</c:v>
                </c:pt>
                <c:pt idx="3886">
                  <c:v>0.94289999999999996</c:v>
                </c:pt>
                <c:pt idx="3887">
                  <c:v>1.0188999999999999</c:v>
                </c:pt>
                <c:pt idx="3888">
                  <c:v>0.98770000000000002</c:v>
                </c:pt>
                <c:pt idx="3889">
                  <c:v>1.0387999999999999</c:v>
                </c:pt>
                <c:pt idx="3890">
                  <c:v>0.82609999999999995</c:v>
                </c:pt>
                <c:pt idx="3891">
                  <c:v>0.84789999999999999</c:v>
                </c:pt>
                <c:pt idx="3892">
                  <c:v>1.0346</c:v>
                </c:pt>
                <c:pt idx="3893">
                  <c:v>1.2962</c:v>
                </c:pt>
                <c:pt idx="3894">
                  <c:v>1.3861000000000001</c:v>
                </c:pt>
                <c:pt idx="3895">
                  <c:v>0.83830000000000005</c:v>
                </c:pt>
                <c:pt idx="3896">
                  <c:v>0.76990000000000003</c:v>
                </c:pt>
                <c:pt idx="3897">
                  <c:v>0.92300000000000004</c:v>
                </c:pt>
                <c:pt idx="3898">
                  <c:v>1.2470000000000001</c:v>
                </c:pt>
                <c:pt idx="3899">
                  <c:v>1.3139000000000001</c:v>
                </c:pt>
                <c:pt idx="3900">
                  <c:v>1.0362</c:v>
                </c:pt>
                <c:pt idx="3901">
                  <c:v>0.8175</c:v>
                </c:pt>
                <c:pt idx="3902">
                  <c:v>0.79310000000000003</c:v>
                </c:pt>
                <c:pt idx="3903">
                  <c:v>1.0656000000000001</c:v>
                </c:pt>
                <c:pt idx="3904">
                  <c:v>0.96640000000000004</c:v>
                </c:pt>
                <c:pt idx="3905">
                  <c:v>0.97860000000000003</c:v>
                </c:pt>
                <c:pt idx="3906">
                  <c:v>1.2122999999999999</c:v>
                </c:pt>
                <c:pt idx="3907">
                  <c:v>1.2342</c:v>
                </c:pt>
                <c:pt idx="3908">
                  <c:v>0.98719999999999997</c:v>
                </c:pt>
                <c:pt idx="3909">
                  <c:v>1.0085999999999999</c:v>
                </c:pt>
                <c:pt idx="3910">
                  <c:v>1.2422</c:v>
                </c:pt>
                <c:pt idx="3911">
                  <c:v>1.2838000000000001</c:v>
                </c:pt>
                <c:pt idx="3912">
                  <c:v>1.0007999999999999</c:v>
                </c:pt>
                <c:pt idx="3913">
                  <c:v>0.71750000000000003</c:v>
                </c:pt>
                <c:pt idx="3914">
                  <c:v>0.71989999999999998</c:v>
                </c:pt>
                <c:pt idx="3915">
                  <c:v>1.1163000000000001</c:v>
                </c:pt>
                <c:pt idx="3916">
                  <c:v>1.1733</c:v>
                </c:pt>
                <c:pt idx="3917">
                  <c:v>1.1271</c:v>
                </c:pt>
                <c:pt idx="3918">
                  <c:v>1.1134999999999999</c:v>
                </c:pt>
                <c:pt idx="3919">
                  <c:v>1.1237999999999999</c:v>
                </c:pt>
                <c:pt idx="3920">
                  <c:v>1.1168</c:v>
                </c:pt>
                <c:pt idx="3921">
                  <c:v>1.1064000000000001</c:v>
                </c:pt>
                <c:pt idx="3922">
                  <c:v>1.1093</c:v>
                </c:pt>
                <c:pt idx="3923">
                  <c:v>0.91849999999999998</c:v>
                </c:pt>
                <c:pt idx="3924">
                  <c:v>0.87809999999999999</c:v>
                </c:pt>
                <c:pt idx="3925">
                  <c:v>0.97070000000000001</c:v>
                </c:pt>
                <c:pt idx="3926">
                  <c:v>1.0831</c:v>
                </c:pt>
                <c:pt idx="3927">
                  <c:v>1.1409</c:v>
                </c:pt>
                <c:pt idx="3928">
                  <c:v>1.2625</c:v>
                </c:pt>
                <c:pt idx="3929">
                  <c:v>0.97370000000000001</c:v>
                </c:pt>
                <c:pt idx="3930">
                  <c:v>0.80379999999999996</c:v>
                </c:pt>
                <c:pt idx="3931">
                  <c:v>0.95409999999999995</c:v>
                </c:pt>
                <c:pt idx="3932">
                  <c:v>1.1184000000000001</c:v>
                </c:pt>
                <c:pt idx="3933">
                  <c:v>1.1399999999999999</c:v>
                </c:pt>
                <c:pt idx="3934">
                  <c:v>1.0642</c:v>
                </c:pt>
                <c:pt idx="3935">
                  <c:v>1.0874999999999999</c:v>
                </c:pt>
                <c:pt idx="3936">
                  <c:v>0.94769999999999999</c:v>
                </c:pt>
                <c:pt idx="3937">
                  <c:v>1.0343</c:v>
                </c:pt>
                <c:pt idx="3938">
                  <c:v>1.0974999999999999</c:v>
                </c:pt>
                <c:pt idx="3939">
                  <c:v>1.2269000000000001</c:v>
                </c:pt>
                <c:pt idx="3940">
                  <c:v>1.1052</c:v>
                </c:pt>
                <c:pt idx="3941">
                  <c:v>0.97330000000000005</c:v>
                </c:pt>
                <c:pt idx="3942">
                  <c:v>0.82579999999999998</c:v>
                </c:pt>
                <c:pt idx="3943">
                  <c:v>0.82310000000000005</c:v>
                </c:pt>
                <c:pt idx="3944">
                  <c:v>0.83709999999999996</c:v>
                </c:pt>
                <c:pt idx="3945">
                  <c:v>1.1028</c:v>
                </c:pt>
                <c:pt idx="3946">
                  <c:v>0.82089999999999996</c:v>
                </c:pt>
                <c:pt idx="3947">
                  <c:v>0.9637</c:v>
                </c:pt>
                <c:pt idx="3948">
                  <c:v>1.1957</c:v>
                </c:pt>
                <c:pt idx="3949">
                  <c:v>1.2077</c:v>
                </c:pt>
                <c:pt idx="3950">
                  <c:v>0.96830000000000005</c:v>
                </c:pt>
                <c:pt idx="3951">
                  <c:v>0.89029999999999998</c:v>
                </c:pt>
                <c:pt idx="3952">
                  <c:v>1.0208999999999999</c:v>
                </c:pt>
                <c:pt idx="3953">
                  <c:v>1.1088</c:v>
                </c:pt>
                <c:pt idx="3954">
                  <c:v>0.92910000000000004</c:v>
                </c:pt>
                <c:pt idx="3955">
                  <c:v>0.92559999999999998</c:v>
                </c:pt>
                <c:pt idx="3956">
                  <c:v>0.92569999999999997</c:v>
                </c:pt>
                <c:pt idx="3957">
                  <c:v>0.94869999999999999</c:v>
                </c:pt>
                <c:pt idx="3958">
                  <c:v>1.0411999999999999</c:v>
                </c:pt>
                <c:pt idx="3959">
                  <c:v>1.0371999999999999</c:v>
                </c:pt>
                <c:pt idx="3960">
                  <c:v>0.97209999999999996</c:v>
                </c:pt>
                <c:pt idx="3961">
                  <c:v>0.92789999999999995</c:v>
                </c:pt>
                <c:pt idx="3962">
                  <c:v>1.1109</c:v>
                </c:pt>
                <c:pt idx="3963">
                  <c:v>1.0058</c:v>
                </c:pt>
                <c:pt idx="3964">
                  <c:v>0.94889999999999997</c:v>
                </c:pt>
                <c:pt idx="3965">
                  <c:v>1.0548</c:v>
                </c:pt>
                <c:pt idx="3966">
                  <c:v>1.1149</c:v>
                </c:pt>
                <c:pt idx="3967">
                  <c:v>1.0284</c:v>
                </c:pt>
                <c:pt idx="3968">
                  <c:v>1.1075999999999999</c:v>
                </c:pt>
                <c:pt idx="3969">
                  <c:v>1.1865000000000001</c:v>
                </c:pt>
                <c:pt idx="3970">
                  <c:v>1.2090000000000001</c:v>
                </c:pt>
                <c:pt idx="3971">
                  <c:v>0.7823</c:v>
                </c:pt>
                <c:pt idx="3972">
                  <c:v>0.80320000000000003</c:v>
                </c:pt>
                <c:pt idx="3973">
                  <c:v>0.97799999999999998</c:v>
                </c:pt>
                <c:pt idx="3974">
                  <c:v>1.0235000000000001</c:v>
                </c:pt>
                <c:pt idx="3975">
                  <c:v>1.0129999999999999</c:v>
                </c:pt>
                <c:pt idx="3976">
                  <c:v>0.98350000000000004</c:v>
                </c:pt>
                <c:pt idx="3977">
                  <c:v>1.1020000000000001</c:v>
                </c:pt>
                <c:pt idx="3978">
                  <c:v>1.2001999999999999</c:v>
                </c:pt>
                <c:pt idx="3979">
                  <c:v>0.8397</c:v>
                </c:pt>
                <c:pt idx="3980">
                  <c:v>0.69040000000000001</c:v>
                </c:pt>
                <c:pt idx="3981">
                  <c:v>0.89049999999999996</c:v>
                </c:pt>
                <c:pt idx="3982">
                  <c:v>1.0002</c:v>
                </c:pt>
                <c:pt idx="3983">
                  <c:v>0.96899999999999997</c:v>
                </c:pt>
                <c:pt idx="3984">
                  <c:v>0.80640000000000001</c:v>
                </c:pt>
                <c:pt idx="3985">
                  <c:v>0.89629999999999999</c:v>
                </c:pt>
                <c:pt idx="3986">
                  <c:v>1.1912</c:v>
                </c:pt>
                <c:pt idx="3987">
                  <c:v>1.0661</c:v>
                </c:pt>
                <c:pt idx="3988">
                  <c:v>0.90900000000000003</c:v>
                </c:pt>
                <c:pt idx="3989">
                  <c:v>0.90749999999999997</c:v>
                </c:pt>
                <c:pt idx="3990">
                  <c:v>1.1315999999999999</c:v>
                </c:pt>
                <c:pt idx="3991">
                  <c:v>1.2011000000000001</c:v>
                </c:pt>
                <c:pt idx="3992">
                  <c:v>0.96930000000000005</c:v>
                </c:pt>
                <c:pt idx="3993">
                  <c:v>0.82179999999999997</c:v>
                </c:pt>
                <c:pt idx="3994">
                  <c:v>0.90249999999999997</c:v>
                </c:pt>
                <c:pt idx="3995">
                  <c:v>1.1236999999999999</c:v>
                </c:pt>
                <c:pt idx="3996">
                  <c:v>1.1884999999999999</c:v>
                </c:pt>
                <c:pt idx="3997">
                  <c:v>0.99480000000000002</c:v>
                </c:pt>
                <c:pt idx="3998">
                  <c:v>0.77580000000000005</c:v>
                </c:pt>
                <c:pt idx="3999">
                  <c:v>0.82699999999999996</c:v>
                </c:pt>
                <c:pt idx="4000">
                  <c:v>1.1576</c:v>
                </c:pt>
                <c:pt idx="4001">
                  <c:v>1.2305999999999999</c:v>
                </c:pt>
                <c:pt idx="4002">
                  <c:v>0.93210000000000004</c:v>
                </c:pt>
                <c:pt idx="4003">
                  <c:v>0.92169999999999996</c:v>
                </c:pt>
                <c:pt idx="4004">
                  <c:v>1.0274000000000001</c:v>
                </c:pt>
                <c:pt idx="4005">
                  <c:v>1.1020000000000001</c:v>
                </c:pt>
                <c:pt idx="4006">
                  <c:v>1.1435</c:v>
                </c:pt>
                <c:pt idx="4007">
                  <c:v>1.1939</c:v>
                </c:pt>
                <c:pt idx="4008">
                  <c:v>1.1718999999999999</c:v>
                </c:pt>
                <c:pt idx="4009">
                  <c:v>0.59450000000000003</c:v>
                </c:pt>
                <c:pt idx="4010">
                  <c:v>0.56259999999999999</c:v>
                </c:pt>
                <c:pt idx="4011">
                  <c:v>0.70330000000000004</c:v>
                </c:pt>
                <c:pt idx="4012">
                  <c:v>1.3147</c:v>
                </c:pt>
                <c:pt idx="4013">
                  <c:v>1.6345000000000001</c:v>
                </c:pt>
                <c:pt idx="4014">
                  <c:v>1.4371</c:v>
                </c:pt>
                <c:pt idx="4015">
                  <c:v>1.0483</c:v>
                </c:pt>
                <c:pt idx="4016">
                  <c:v>0.77129999999999999</c:v>
                </c:pt>
                <c:pt idx="4017">
                  <c:v>0.76239999999999997</c:v>
                </c:pt>
                <c:pt idx="4018">
                  <c:v>0.97489999999999999</c:v>
                </c:pt>
                <c:pt idx="4019">
                  <c:v>1.4047000000000001</c:v>
                </c:pt>
                <c:pt idx="4020">
                  <c:v>1.6323000000000001</c:v>
                </c:pt>
                <c:pt idx="4021">
                  <c:v>1.1234999999999999</c:v>
                </c:pt>
                <c:pt idx="4022">
                  <c:v>0.66759999999999997</c:v>
                </c:pt>
                <c:pt idx="4023">
                  <c:v>0.65780000000000005</c:v>
                </c:pt>
                <c:pt idx="4024">
                  <c:v>0.87329999999999997</c:v>
                </c:pt>
                <c:pt idx="4025">
                  <c:v>1.131</c:v>
                </c:pt>
                <c:pt idx="4026">
                  <c:v>1.0125999999999999</c:v>
                </c:pt>
                <c:pt idx="4027">
                  <c:v>0.73470000000000002</c:v>
                </c:pt>
                <c:pt idx="4028">
                  <c:v>0.83240000000000003</c:v>
                </c:pt>
                <c:pt idx="4029">
                  <c:v>1.1698999999999999</c:v>
                </c:pt>
                <c:pt idx="4030">
                  <c:v>1.2799</c:v>
                </c:pt>
                <c:pt idx="4031">
                  <c:v>1.214</c:v>
                </c:pt>
                <c:pt idx="4032">
                  <c:v>0.85519999999999996</c:v>
                </c:pt>
                <c:pt idx="4033">
                  <c:v>0.84430000000000005</c:v>
                </c:pt>
                <c:pt idx="4034">
                  <c:v>1.0573999999999999</c:v>
                </c:pt>
                <c:pt idx="4035">
                  <c:v>1.3736999999999999</c:v>
                </c:pt>
                <c:pt idx="4036">
                  <c:v>1.2783</c:v>
                </c:pt>
                <c:pt idx="4037">
                  <c:v>0.89610000000000001</c:v>
                </c:pt>
                <c:pt idx="4038">
                  <c:v>0.65510000000000002</c:v>
                </c:pt>
                <c:pt idx="4039">
                  <c:v>0.64259999999999995</c:v>
                </c:pt>
                <c:pt idx="4040">
                  <c:v>0.99909999999999999</c:v>
                </c:pt>
                <c:pt idx="4041">
                  <c:v>1.3165</c:v>
                </c:pt>
                <c:pt idx="4042">
                  <c:v>1.2224999999999999</c:v>
                </c:pt>
                <c:pt idx="4043">
                  <c:v>1.0616000000000001</c:v>
                </c:pt>
                <c:pt idx="4044">
                  <c:v>0.92549999999999999</c:v>
                </c:pt>
                <c:pt idx="4045">
                  <c:v>0.91669999999999996</c:v>
                </c:pt>
                <c:pt idx="4046">
                  <c:v>1.1547000000000001</c:v>
                </c:pt>
                <c:pt idx="4047">
                  <c:v>1.3537999999999999</c:v>
                </c:pt>
                <c:pt idx="4048">
                  <c:v>0.82040000000000002</c:v>
                </c:pt>
                <c:pt idx="4049">
                  <c:v>0.5978</c:v>
                </c:pt>
                <c:pt idx="4050">
                  <c:v>0.8145</c:v>
                </c:pt>
                <c:pt idx="4051">
                  <c:v>1.2262</c:v>
                </c:pt>
                <c:pt idx="4052">
                  <c:v>1.4516</c:v>
                </c:pt>
                <c:pt idx="4053">
                  <c:v>0.81740000000000002</c:v>
                </c:pt>
                <c:pt idx="4054">
                  <c:v>0.71530000000000005</c:v>
                </c:pt>
                <c:pt idx="4055">
                  <c:v>0.8296</c:v>
                </c:pt>
                <c:pt idx="4056">
                  <c:v>1.282</c:v>
                </c:pt>
                <c:pt idx="4057">
                  <c:v>1.5794999999999999</c:v>
                </c:pt>
                <c:pt idx="4058">
                  <c:v>1.429</c:v>
                </c:pt>
                <c:pt idx="4059">
                  <c:v>1.127</c:v>
                </c:pt>
                <c:pt idx="4060">
                  <c:v>0.79930000000000001</c:v>
                </c:pt>
                <c:pt idx="4061">
                  <c:v>0.81430000000000002</c:v>
                </c:pt>
                <c:pt idx="4062">
                  <c:v>1.0457000000000001</c:v>
                </c:pt>
                <c:pt idx="4063">
                  <c:v>1.1223000000000001</c:v>
                </c:pt>
                <c:pt idx="4064">
                  <c:v>0.89859999999999995</c:v>
                </c:pt>
                <c:pt idx="4065">
                  <c:v>0.86909999999999998</c:v>
                </c:pt>
                <c:pt idx="4066">
                  <c:v>0.91049999999999998</c:v>
                </c:pt>
                <c:pt idx="4067">
                  <c:v>1.0508</c:v>
                </c:pt>
                <c:pt idx="4068">
                  <c:v>0.60589999999999999</c:v>
                </c:pt>
                <c:pt idx="4069">
                  <c:v>0.60819999999999996</c:v>
                </c:pt>
                <c:pt idx="4070">
                  <c:v>0.95289999999999997</c:v>
                </c:pt>
                <c:pt idx="4071">
                  <c:v>1.4533</c:v>
                </c:pt>
                <c:pt idx="4072">
                  <c:v>1.5024999999999999</c:v>
                </c:pt>
                <c:pt idx="4073">
                  <c:v>1.1238999999999999</c:v>
                </c:pt>
                <c:pt idx="4074">
                  <c:v>0.86809999999999998</c:v>
                </c:pt>
                <c:pt idx="4075">
                  <c:v>0.87739999999999996</c:v>
                </c:pt>
                <c:pt idx="4076">
                  <c:v>1.1672</c:v>
                </c:pt>
                <c:pt idx="4077">
                  <c:v>1.2565</c:v>
                </c:pt>
                <c:pt idx="4078">
                  <c:v>0.98250000000000004</c:v>
                </c:pt>
                <c:pt idx="4079">
                  <c:v>0.77580000000000005</c:v>
                </c:pt>
                <c:pt idx="4080">
                  <c:v>0.83330000000000004</c:v>
                </c:pt>
                <c:pt idx="4081">
                  <c:v>0.96040000000000003</c:v>
                </c:pt>
                <c:pt idx="4082">
                  <c:v>0.95479999999999998</c:v>
                </c:pt>
                <c:pt idx="4083">
                  <c:v>1.0368999999999999</c:v>
                </c:pt>
                <c:pt idx="4084">
                  <c:v>1.0960000000000001</c:v>
                </c:pt>
                <c:pt idx="4085">
                  <c:v>0.87890000000000001</c:v>
                </c:pt>
                <c:pt idx="4086">
                  <c:v>0.91100000000000003</c:v>
                </c:pt>
                <c:pt idx="4087">
                  <c:v>0.92849999999999999</c:v>
                </c:pt>
                <c:pt idx="4088">
                  <c:v>0.96760000000000002</c:v>
                </c:pt>
                <c:pt idx="4089">
                  <c:v>1.1997</c:v>
                </c:pt>
                <c:pt idx="4090">
                  <c:v>0.94579999999999997</c:v>
                </c:pt>
                <c:pt idx="4091">
                  <c:v>0.86350000000000005</c:v>
                </c:pt>
                <c:pt idx="4092">
                  <c:v>0.86709999999999998</c:v>
                </c:pt>
                <c:pt idx="4093">
                  <c:v>0.96609999999999996</c:v>
                </c:pt>
                <c:pt idx="4094">
                  <c:v>0.94540000000000002</c:v>
                </c:pt>
                <c:pt idx="4095">
                  <c:v>0.90090000000000003</c:v>
                </c:pt>
                <c:pt idx="4096">
                  <c:v>0.89859999999999995</c:v>
                </c:pt>
                <c:pt idx="4097">
                  <c:v>0.98550000000000004</c:v>
                </c:pt>
                <c:pt idx="4098">
                  <c:v>1.0307999999999999</c:v>
                </c:pt>
                <c:pt idx="4099">
                  <c:v>1.0838000000000001</c:v>
                </c:pt>
                <c:pt idx="4100">
                  <c:v>1.1104000000000001</c:v>
                </c:pt>
                <c:pt idx="4101">
                  <c:v>1.1196999999999999</c:v>
                </c:pt>
                <c:pt idx="4102">
                  <c:v>0.96940000000000004</c:v>
                </c:pt>
                <c:pt idx="4103">
                  <c:v>0.95660000000000001</c:v>
                </c:pt>
                <c:pt idx="4104">
                  <c:v>1.0454000000000001</c:v>
                </c:pt>
                <c:pt idx="4105">
                  <c:v>0.94889999999999997</c:v>
                </c:pt>
                <c:pt idx="4106">
                  <c:v>0.91359999999999997</c:v>
                </c:pt>
                <c:pt idx="4107">
                  <c:v>0.87560000000000004</c:v>
                </c:pt>
                <c:pt idx="4108">
                  <c:v>0.84509999999999996</c:v>
                </c:pt>
                <c:pt idx="4109">
                  <c:v>0.99009999999999998</c:v>
                </c:pt>
                <c:pt idx="4110">
                  <c:v>1.1215999999999999</c:v>
                </c:pt>
                <c:pt idx="4111">
                  <c:v>1.0952999999999999</c:v>
                </c:pt>
                <c:pt idx="4112">
                  <c:v>0.92800000000000005</c:v>
                </c:pt>
                <c:pt idx="4113">
                  <c:v>0.85250000000000004</c:v>
                </c:pt>
                <c:pt idx="4114">
                  <c:v>0.93200000000000005</c:v>
                </c:pt>
                <c:pt idx="4115">
                  <c:v>0.99109999999999998</c:v>
                </c:pt>
                <c:pt idx="4116">
                  <c:v>0.87039999999999995</c:v>
                </c:pt>
                <c:pt idx="4117">
                  <c:v>1.0832999999999999</c:v>
                </c:pt>
                <c:pt idx="4118">
                  <c:v>1.1015999999999999</c:v>
                </c:pt>
                <c:pt idx="4119">
                  <c:v>1.0166999999999999</c:v>
                </c:pt>
                <c:pt idx="4120">
                  <c:v>0.92979999999999996</c:v>
                </c:pt>
                <c:pt idx="4121">
                  <c:v>0.89249999999999996</c:v>
                </c:pt>
                <c:pt idx="4122">
                  <c:v>1.0206999999999999</c:v>
                </c:pt>
                <c:pt idx="4123">
                  <c:v>1.1949000000000001</c:v>
                </c:pt>
                <c:pt idx="4124">
                  <c:v>1.0626</c:v>
                </c:pt>
                <c:pt idx="4125">
                  <c:v>0.90710000000000002</c:v>
                </c:pt>
                <c:pt idx="4126">
                  <c:v>0.95620000000000005</c:v>
                </c:pt>
                <c:pt idx="4127">
                  <c:v>0.99350000000000005</c:v>
                </c:pt>
                <c:pt idx="4128">
                  <c:v>1.1228</c:v>
                </c:pt>
                <c:pt idx="4129">
                  <c:v>1.1658999999999999</c:v>
                </c:pt>
                <c:pt idx="4130">
                  <c:v>1.2318</c:v>
                </c:pt>
                <c:pt idx="4131">
                  <c:v>1.2592000000000001</c:v>
                </c:pt>
                <c:pt idx="4132">
                  <c:v>0.88680000000000003</c:v>
                </c:pt>
                <c:pt idx="4133">
                  <c:v>0.72789999999999999</c:v>
                </c:pt>
                <c:pt idx="4134">
                  <c:v>0.74380000000000002</c:v>
                </c:pt>
                <c:pt idx="4135">
                  <c:v>0.98619999999999997</c:v>
                </c:pt>
                <c:pt idx="4136">
                  <c:v>1.3069999999999999</c:v>
                </c:pt>
                <c:pt idx="4137">
                  <c:v>1.4856</c:v>
                </c:pt>
                <c:pt idx="4138">
                  <c:v>0.90310000000000001</c:v>
                </c:pt>
                <c:pt idx="4139">
                  <c:v>0.66080000000000005</c:v>
                </c:pt>
                <c:pt idx="4140">
                  <c:v>0.75119999999999998</c:v>
                </c:pt>
                <c:pt idx="4141">
                  <c:v>1.0698000000000001</c:v>
                </c:pt>
                <c:pt idx="4142">
                  <c:v>1.3079000000000001</c:v>
                </c:pt>
                <c:pt idx="4143">
                  <c:v>1.0263</c:v>
                </c:pt>
                <c:pt idx="4144">
                  <c:v>0.92390000000000005</c:v>
                </c:pt>
                <c:pt idx="4145">
                  <c:v>0.90659999999999996</c:v>
                </c:pt>
                <c:pt idx="4146">
                  <c:v>1.1534</c:v>
                </c:pt>
                <c:pt idx="4147">
                  <c:v>1.2299</c:v>
                </c:pt>
                <c:pt idx="4148">
                  <c:v>0.91</c:v>
                </c:pt>
                <c:pt idx="4149">
                  <c:v>0.75460000000000005</c:v>
                </c:pt>
                <c:pt idx="4150">
                  <c:v>0.82340000000000002</c:v>
                </c:pt>
                <c:pt idx="4151">
                  <c:v>1.1900999999999999</c:v>
                </c:pt>
                <c:pt idx="4152">
                  <c:v>1.2607999999999999</c:v>
                </c:pt>
                <c:pt idx="4153">
                  <c:v>1.1133999999999999</c:v>
                </c:pt>
                <c:pt idx="4154">
                  <c:v>0.99239999999999995</c:v>
                </c:pt>
                <c:pt idx="4155">
                  <c:v>0.89629999999999999</c:v>
                </c:pt>
                <c:pt idx="4156">
                  <c:v>1.0775999999999999</c:v>
                </c:pt>
                <c:pt idx="4157">
                  <c:v>1.0851</c:v>
                </c:pt>
                <c:pt idx="4158">
                  <c:v>1.0535000000000001</c:v>
                </c:pt>
                <c:pt idx="4159">
                  <c:v>0.78269999999999995</c:v>
                </c:pt>
                <c:pt idx="4160">
                  <c:v>0.87649999999999995</c:v>
                </c:pt>
                <c:pt idx="4161">
                  <c:v>1.0250999999999999</c:v>
                </c:pt>
                <c:pt idx="4162">
                  <c:v>1.2750999999999999</c:v>
                </c:pt>
                <c:pt idx="4163">
                  <c:v>1.0932999999999999</c:v>
                </c:pt>
                <c:pt idx="4164">
                  <c:v>0.95579999999999998</c:v>
                </c:pt>
                <c:pt idx="4165">
                  <c:v>1.0565</c:v>
                </c:pt>
                <c:pt idx="4166">
                  <c:v>1.0034000000000001</c:v>
                </c:pt>
                <c:pt idx="4167">
                  <c:v>1.004</c:v>
                </c:pt>
                <c:pt idx="4168">
                  <c:v>0.61960000000000004</c:v>
                </c:pt>
                <c:pt idx="4169">
                  <c:v>0.57250000000000001</c:v>
                </c:pt>
                <c:pt idx="4170">
                  <c:v>0.84650000000000003</c:v>
                </c:pt>
                <c:pt idx="4171">
                  <c:v>1.4047000000000001</c:v>
                </c:pt>
                <c:pt idx="4172">
                  <c:v>1.5774999999999999</c:v>
                </c:pt>
                <c:pt idx="4173">
                  <c:v>0.84619999999999995</c:v>
                </c:pt>
                <c:pt idx="4174">
                  <c:v>0.65459999999999996</c:v>
                </c:pt>
                <c:pt idx="4175">
                  <c:v>0.63370000000000004</c:v>
                </c:pt>
                <c:pt idx="4176">
                  <c:v>1.163</c:v>
                </c:pt>
                <c:pt idx="4177">
                  <c:v>1.9984999999999999</c:v>
                </c:pt>
                <c:pt idx="4178">
                  <c:v>1.3494999999999999</c:v>
                </c:pt>
                <c:pt idx="4179">
                  <c:v>0.84360000000000002</c:v>
                </c:pt>
                <c:pt idx="4180">
                  <c:v>0.68489999999999995</c:v>
                </c:pt>
                <c:pt idx="4181">
                  <c:v>0.9456</c:v>
                </c:pt>
                <c:pt idx="4182">
                  <c:v>1.1861999999999999</c:v>
                </c:pt>
                <c:pt idx="4183">
                  <c:v>1.3487</c:v>
                </c:pt>
                <c:pt idx="4184">
                  <c:v>0.96399999999999997</c:v>
                </c:pt>
                <c:pt idx="4185">
                  <c:v>0.76800000000000002</c:v>
                </c:pt>
                <c:pt idx="4186">
                  <c:v>0.81969999999999998</c:v>
                </c:pt>
                <c:pt idx="4187">
                  <c:v>1.0613999999999999</c:v>
                </c:pt>
                <c:pt idx="4188">
                  <c:v>1.1617999999999999</c:v>
                </c:pt>
                <c:pt idx="4189">
                  <c:v>0.99070000000000003</c:v>
                </c:pt>
                <c:pt idx="4190">
                  <c:v>0.8075</c:v>
                </c:pt>
                <c:pt idx="4191">
                  <c:v>0.95830000000000004</c:v>
                </c:pt>
                <c:pt idx="4192">
                  <c:v>1.1595</c:v>
                </c:pt>
                <c:pt idx="4193">
                  <c:v>1.2706</c:v>
                </c:pt>
                <c:pt idx="4194">
                  <c:v>1.2230000000000001</c:v>
                </c:pt>
                <c:pt idx="4195">
                  <c:v>0.96130000000000004</c:v>
                </c:pt>
                <c:pt idx="4196">
                  <c:v>0.69499999999999995</c:v>
                </c:pt>
                <c:pt idx="4197">
                  <c:v>0.82369999999999999</c:v>
                </c:pt>
                <c:pt idx="4198">
                  <c:v>1.1161000000000001</c:v>
                </c:pt>
                <c:pt idx="4199">
                  <c:v>0.94430000000000003</c:v>
                </c:pt>
                <c:pt idx="4200">
                  <c:v>0.79169999999999996</c:v>
                </c:pt>
                <c:pt idx="4201">
                  <c:v>0.94969999999999999</c:v>
                </c:pt>
                <c:pt idx="4202">
                  <c:v>1.2103999999999999</c:v>
                </c:pt>
                <c:pt idx="4203">
                  <c:v>1.373</c:v>
                </c:pt>
                <c:pt idx="4204">
                  <c:v>1.1136999999999999</c:v>
                </c:pt>
                <c:pt idx="4205">
                  <c:v>0.71709999999999996</c:v>
                </c:pt>
                <c:pt idx="4206">
                  <c:v>0.68530000000000002</c:v>
                </c:pt>
                <c:pt idx="4207">
                  <c:v>1.0047999999999999</c:v>
                </c:pt>
                <c:pt idx="4208">
                  <c:v>1.2218</c:v>
                </c:pt>
                <c:pt idx="4209">
                  <c:v>1.3494999999999999</c:v>
                </c:pt>
                <c:pt idx="4210">
                  <c:v>1.2318</c:v>
                </c:pt>
                <c:pt idx="4211">
                  <c:v>1.3560000000000001</c:v>
                </c:pt>
                <c:pt idx="4212">
                  <c:v>1.2585</c:v>
                </c:pt>
                <c:pt idx="4213">
                  <c:v>1.3170999999999999</c:v>
                </c:pt>
                <c:pt idx="4214">
                  <c:v>1.0266999999999999</c:v>
                </c:pt>
                <c:pt idx="4215">
                  <c:v>0.8679</c:v>
                </c:pt>
                <c:pt idx="4216">
                  <c:v>0.76380000000000003</c:v>
                </c:pt>
                <c:pt idx="4217">
                  <c:v>0.70609999999999995</c:v>
                </c:pt>
                <c:pt idx="4218">
                  <c:v>0.92210000000000003</c:v>
                </c:pt>
                <c:pt idx="4219">
                  <c:v>1.0914999999999999</c:v>
                </c:pt>
                <c:pt idx="4220">
                  <c:v>1.1074999999999999</c:v>
                </c:pt>
                <c:pt idx="4221">
                  <c:v>1.1082000000000001</c:v>
                </c:pt>
                <c:pt idx="4222">
                  <c:v>1.0249999999999999</c:v>
                </c:pt>
                <c:pt idx="4223">
                  <c:v>1.0637000000000001</c:v>
                </c:pt>
                <c:pt idx="4224">
                  <c:v>1.0326</c:v>
                </c:pt>
                <c:pt idx="4225">
                  <c:v>1.2183999999999999</c:v>
                </c:pt>
                <c:pt idx="4226">
                  <c:v>1.0580000000000001</c:v>
                </c:pt>
                <c:pt idx="4227">
                  <c:v>0.74729999999999996</c:v>
                </c:pt>
                <c:pt idx="4228">
                  <c:v>0.73319999999999996</c:v>
                </c:pt>
                <c:pt idx="4229">
                  <c:v>1.0580000000000001</c:v>
                </c:pt>
                <c:pt idx="4230">
                  <c:v>1.0459000000000001</c:v>
                </c:pt>
                <c:pt idx="4231">
                  <c:v>0.92510000000000003</c:v>
                </c:pt>
                <c:pt idx="4232">
                  <c:v>0.72589999999999999</c:v>
                </c:pt>
                <c:pt idx="4233">
                  <c:v>0.78310000000000002</c:v>
                </c:pt>
                <c:pt idx="4234">
                  <c:v>0.99719999999999998</c:v>
                </c:pt>
                <c:pt idx="4235">
                  <c:v>1.0576000000000001</c:v>
                </c:pt>
                <c:pt idx="4236">
                  <c:v>1.0535000000000001</c:v>
                </c:pt>
                <c:pt idx="4237">
                  <c:v>0.87050000000000005</c:v>
                </c:pt>
                <c:pt idx="4238">
                  <c:v>1.0125999999999999</c:v>
                </c:pt>
                <c:pt idx="4239">
                  <c:v>1.1853</c:v>
                </c:pt>
                <c:pt idx="4240">
                  <c:v>1.0067999999999999</c:v>
                </c:pt>
                <c:pt idx="4241">
                  <c:v>0.94689999999999996</c:v>
                </c:pt>
                <c:pt idx="4242">
                  <c:v>0.90069999999999995</c:v>
                </c:pt>
                <c:pt idx="4243">
                  <c:v>1.0952</c:v>
                </c:pt>
                <c:pt idx="4244">
                  <c:v>1.0247999999999999</c:v>
                </c:pt>
                <c:pt idx="4245">
                  <c:v>0.90359999999999996</c:v>
                </c:pt>
                <c:pt idx="4246">
                  <c:v>0.90480000000000005</c:v>
                </c:pt>
                <c:pt idx="4247">
                  <c:v>1.0256000000000001</c:v>
                </c:pt>
                <c:pt idx="4248">
                  <c:v>0.97629999999999995</c:v>
                </c:pt>
                <c:pt idx="4249">
                  <c:v>0.90329999999999999</c:v>
                </c:pt>
                <c:pt idx="4250">
                  <c:v>0.80400000000000005</c:v>
                </c:pt>
                <c:pt idx="4251">
                  <c:v>0.93359999999999999</c:v>
                </c:pt>
                <c:pt idx="4252">
                  <c:v>1.1508</c:v>
                </c:pt>
                <c:pt idx="4253">
                  <c:v>1.298</c:v>
                </c:pt>
                <c:pt idx="4254">
                  <c:v>1.0713999999999999</c:v>
                </c:pt>
                <c:pt idx="4255">
                  <c:v>0.95199999999999996</c:v>
                </c:pt>
                <c:pt idx="4256">
                  <c:v>0.84230000000000005</c:v>
                </c:pt>
                <c:pt idx="4257">
                  <c:v>0.83779999999999999</c:v>
                </c:pt>
                <c:pt idx="4258">
                  <c:v>0.93440000000000001</c:v>
                </c:pt>
                <c:pt idx="4259">
                  <c:v>1.0466</c:v>
                </c:pt>
                <c:pt idx="4260">
                  <c:v>0.99890000000000001</c:v>
                </c:pt>
                <c:pt idx="4261">
                  <c:v>0.93600000000000005</c:v>
                </c:pt>
                <c:pt idx="4262">
                  <c:v>1.0638000000000001</c:v>
                </c:pt>
                <c:pt idx="4263">
                  <c:v>1.0548999999999999</c:v>
                </c:pt>
                <c:pt idx="4264">
                  <c:v>0.96960000000000002</c:v>
                </c:pt>
                <c:pt idx="4265">
                  <c:v>0.92069999999999996</c:v>
                </c:pt>
                <c:pt idx="4266">
                  <c:v>0.87880000000000003</c:v>
                </c:pt>
                <c:pt idx="4267">
                  <c:v>0.9718</c:v>
                </c:pt>
                <c:pt idx="4268">
                  <c:v>1.1002000000000001</c:v>
                </c:pt>
                <c:pt idx="4269">
                  <c:v>1.0478000000000001</c:v>
                </c:pt>
                <c:pt idx="4270">
                  <c:v>1.0607</c:v>
                </c:pt>
                <c:pt idx="4271">
                  <c:v>1.2992999999999999</c:v>
                </c:pt>
                <c:pt idx="4272">
                  <c:v>1.0646</c:v>
                </c:pt>
                <c:pt idx="4273">
                  <c:v>0.78090000000000004</c:v>
                </c:pt>
                <c:pt idx="4274">
                  <c:v>0.83040000000000003</c:v>
                </c:pt>
                <c:pt idx="4275">
                  <c:v>1.081</c:v>
                </c:pt>
                <c:pt idx="4276">
                  <c:v>1.4232</c:v>
                </c:pt>
                <c:pt idx="4277">
                  <c:v>1.6435999999999999</c:v>
                </c:pt>
                <c:pt idx="4278">
                  <c:v>1.0386</c:v>
                </c:pt>
                <c:pt idx="4279">
                  <c:v>0.69040000000000001</c:v>
                </c:pt>
                <c:pt idx="4280">
                  <c:v>0.74350000000000005</c:v>
                </c:pt>
                <c:pt idx="4281">
                  <c:v>0.96319999999999995</c:v>
                </c:pt>
                <c:pt idx="4282">
                  <c:v>1.2171000000000001</c:v>
                </c:pt>
                <c:pt idx="4283">
                  <c:v>0.9556</c:v>
                </c:pt>
                <c:pt idx="4284">
                  <c:v>0.86799999999999999</c:v>
                </c:pt>
                <c:pt idx="4285">
                  <c:v>0.98770000000000002</c:v>
                </c:pt>
                <c:pt idx="4286">
                  <c:v>1.147</c:v>
                </c:pt>
                <c:pt idx="4287">
                  <c:v>1.262</c:v>
                </c:pt>
                <c:pt idx="4288">
                  <c:v>1.1323000000000001</c:v>
                </c:pt>
                <c:pt idx="4289">
                  <c:v>0.84550000000000003</c:v>
                </c:pt>
                <c:pt idx="4290">
                  <c:v>0.76239999999999997</c:v>
                </c:pt>
                <c:pt idx="4291">
                  <c:v>0.9153</c:v>
                </c:pt>
                <c:pt idx="4292">
                  <c:v>1.1334</c:v>
                </c:pt>
                <c:pt idx="4293">
                  <c:v>1.5386</c:v>
                </c:pt>
                <c:pt idx="4294">
                  <c:v>0.85260000000000002</c:v>
                </c:pt>
                <c:pt idx="4295">
                  <c:v>0.8155</c:v>
                </c:pt>
                <c:pt idx="4296">
                  <c:v>1.0660000000000001</c:v>
                </c:pt>
                <c:pt idx="4297">
                  <c:v>1.2343999999999999</c:v>
                </c:pt>
                <c:pt idx="4298">
                  <c:v>1.2093</c:v>
                </c:pt>
                <c:pt idx="4299">
                  <c:v>0.91839999999999999</c:v>
                </c:pt>
                <c:pt idx="4300">
                  <c:v>0.74950000000000006</c:v>
                </c:pt>
                <c:pt idx="4301">
                  <c:v>0.76749999999999996</c:v>
                </c:pt>
                <c:pt idx="4302">
                  <c:v>0.95299999999999996</c:v>
                </c:pt>
                <c:pt idx="4303">
                  <c:v>1.1778999999999999</c:v>
                </c:pt>
                <c:pt idx="4304">
                  <c:v>0.99470000000000003</c:v>
                </c:pt>
                <c:pt idx="4305">
                  <c:v>0.83640000000000003</c:v>
                </c:pt>
                <c:pt idx="4306">
                  <c:v>0.8619</c:v>
                </c:pt>
                <c:pt idx="4307">
                  <c:v>1.1062000000000001</c:v>
                </c:pt>
                <c:pt idx="4308">
                  <c:v>0.95030000000000003</c:v>
                </c:pt>
                <c:pt idx="4309">
                  <c:v>0.86009999999999998</c:v>
                </c:pt>
                <c:pt idx="4310">
                  <c:v>0.89549999999999996</c:v>
                </c:pt>
                <c:pt idx="4311">
                  <c:v>1.0852999999999999</c:v>
                </c:pt>
                <c:pt idx="4312">
                  <c:v>1.1604000000000001</c:v>
                </c:pt>
                <c:pt idx="4313">
                  <c:v>1.0759000000000001</c:v>
                </c:pt>
                <c:pt idx="4314">
                  <c:v>0.88460000000000005</c:v>
                </c:pt>
                <c:pt idx="4315">
                  <c:v>0.95389999999999997</c:v>
                </c:pt>
                <c:pt idx="4316">
                  <c:v>1.2339</c:v>
                </c:pt>
                <c:pt idx="4317">
                  <c:v>1.0076000000000001</c:v>
                </c:pt>
                <c:pt idx="4318">
                  <c:v>0.8367</c:v>
                </c:pt>
                <c:pt idx="4319">
                  <c:v>0.8609</c:v>
                </c:pt>
                <c:pt idx="4320">
                  <c:v>0.97829999999999995</c:v>
                </c:pt>
                <c:pt idx="4321">
                  <c:v>1.1103000000000001</c:v>
                </c:pt>
                <c:pt idx="4322">
                  <c:v>0.86860000000000004</c:v>
                </c:pt>
                <c:pt idx="4323">
                  <c:v>0.75819999999999999</c:v>
                </c:pt>
                <c:pt idx="4324">
                  <c:v>0.93769999999999998</c:v>
                </c:pt>
                <c:pt idx="4325">
                  <c:v>1.2191000000000001</c:v>
                </c:pt>
                <c:pt idx="4326">
                  <c:v>1.0991</c:v>
                </c:pt>
                <c:pt idx="4327">
                  <c:v>0.93510000000000004</c:v>
                </c:pt>
                <c:pt idx="4328">
                  <c:v>0.87839999999999996</c:v>
                </c:pt>
                <c:pt idx="4329">
                  <c:v>0.99729999999999996</c:v>
                </c:pt>
                <c:pt idx="4330">
                  <c:v>1.1055999999999999</c:v>
                </c:pt>
                <c:pt idx="4331">
                  <c:v>1.0525</c:v>
                </c:pt>
                <c:pt idx="4332">
                  <c:v>1.1015999999999999</c:v>
                </c:pt>
                <c:pt idx="4333">
                  <c:v>1.0944</c:v>
                </c:pt>
                <c:pt idx="4334">
                  <c:v>1.0461</c:v>
                </c:pt>
                <c:pt idx="4335">
                  <c:v>0.96650000000000003</c:v>
                </c:pt>
                <c:pt idx="4336">
                  <c:v>0.9103</c:v>
                </c:pt>
                <c:pt idx="4337">
                  <c:v>0.89129999999999998</c:v>
                </c:pt>
                <c:pt idx="4338">
                  <c:v>0.84299999999999997</c:v>
                </c:pt>
                <c:pt idx="4339">
                  <c:v>0.96260000000000001</c:v>
                </c:pt>
                <c:pt idx="4340">
                  <c:v>1.1952</c:v>
                </c:pt>
                <c:pt idx="4341">
                  <c:v>1.19</c:v>
                </c:pt>
                <c:pt idx="4342">
                  <c:v>1.2102999999999999</c:v>
                </c:pt>
                <c:pt idx="4343">
                  <c:v>1.1494</c:v>
                </c:pt>
                <c:pt idx="4344">
                  <c:v>0.99539999999999995</c:v>
                </c:pt>
                <c:pt idx="4345">
                  <c:v>0.96150000000000002</c:v>
                </c:pt>
                <c:pt idx="4346">
                  <c:v>0.9466</c:v>
                </c:pt>
                <c:pt idx="4347">
                  <c:v>1.1823999999999999</c:v>
                </c:pt>
                <c:pt idx="4348">
                  <c:v>1.1338999999999999</c:v>
                </c:pt>
                <c:pt idx="4349">
                  <c:v>1.0731999999999999</c:v>
                </c:pt>
                <c:pt idx="4350">
                  <c:v>1.0508</c:v>
                </c:pt>
                <c:pt idx="4351">
                  <c:v>0.94199999999999995</c:v>
                </c:pt>
                <c:pt idx="4352">
                  <c:v>0.83740000000000003</c:v>
                </c:pt>
                <c:pt idx="4353">
                  <c:v>1.0341</c:v>
                </c:pt>
                <c:pt idx="4354">
                  <c:v>1.4758</c:v>
                </c:pt>
                <c:pt idx="4355">
                  <c:v>1.0588</c:v>
                </c:pt>
                <c:pt idx="4356">
                  <c:v>0.96419999999999995</c:v>
                </c:pt>
                <c:pt idx="4357">
                  <c:v>1.1599999999999999</c:v>
                </c:pt>
                <c:pt idx="4358">
                  <c:v>1.2622</c:v>
                </c:pt>
                <c:pt idx="4359">
                  <c:v>0.81169999999999998</c:v>
                </c:pt>
                <c:pt idx="4360">
                  <c:v>0.69889999999999997</c:v>
                </c:pt>
                <c:pt idx="4361">
                  <c:v>0.79049999999999998</c:v>
                </c:pt>
                <c:pt idx="4362">
                  <c:v>1.109</c:v>
                </c:pt>
                <c:pt idx="4363">
                  <c:v>1.4971000000000001</c:v>
                </c:pt>
                <c:pt idx="4364">
                  <c:v>1.179</c:v>
                </c:pt>
                <c:pt idx="4365">
                  <c:v>0.84519999999999995</c:v>
                </c:pt>
                <c:pt idx="4366">
                  <c:v>0.66790000000000005</c:v>
                </c:pt>
                <c:pt idx="4367">
                  <c:v>0.74129999999999996</c:v>
                </c:pt>
                <c:pt idx="4368">
                  <c:v>1.2084999999999999</c:v>
                </c:pt>
                <c:pt idx="4369">
                  <c:v>1.0946</c:v>
                </c:pt>
                <c:pt idx="4370">
                  <c:v>0.84399999999999997</c:v>
                </c:pt>
                <c:pt idx="4371">
                  <c:v>0.76839999999999997</c:v>
                </c:pt>
                <c:pt idx="4372">
                  <c:v>1.0161</c:v>
                </c:pt>
                <c:pt idx="4373">
                  <c:v>1.5155000000000001</c:v>
                </c:pt>
                <c:pt idx="4374">
                  <c:v>1.103</c:v>
                </c:pt>
                <c:pt idx="4375">
                  <c:v>0.86709999999999998</c:v>
                </c:pt>
                <c:pt idx="4376">
                  <c:v>0.93140000000000001</c:v>
                </c:pt>
                <c:pt idx="4377">
                  <c:v>1.2170000000000001</c:v>
                </c:pt>
                <c:pt idx="4378">
                  <c:v>1.5325</c:v>
                </c:pt>
                <c:pt idx="4379">
                  <c:v>1.1847000000000001</c:v>
                </c:pt>
                <c:pt idx="4380">
                  <c:v>0.82440000000000002</c:v>
                </c:pt>
                <c:pt idx="4381">
                  <c:v>0.87070000000000003</c:v>
                </c:pt>
                <c:pt idx="4382">
                  <c:v>1.0752999999999999</c:v>
                </c:pt>
                <c:pt idx="4383">
                  <c:v>1.2710999999999999</c:v>
                </c:pt>
                <c:pt idx="4384">
                  <c:v>1.0532999999999999</c:v>
                </c:pt>
                <c:pt idx="4385">
                  <c:v>1.0498000000000001</c:v>
                </c:pt>
                <c:pt idx="4386">
                  <c:v>0.91059999999999997</c:v>
                </c:pt>
                <c:pt idx="4387">
                  <c:v>0.97870000000000001</c:v>
                </c:pt>
                <c:pt idx="4388">
                  <c:v>0.98340000000000005</c:v>
                </c:pt>
                <c:pt idx="4389">
                  <c:v>0.95679999999999998</c:v>
                </c:pt>
                <c:pt idx="4390">
                  <c:v>1.0615000000000001</c:v>
                </c:pt>
                <c:pt idx="4391">
                  <c:v>1.0157</c:v>
                </c:pt>
                <c:pt idx="4392">
                  <c:v>1.1126</c:v>
                </c:pt>
                <c:pt idx="4393">
                  <c:v>1.0545</c:v>
                </c:pt>
                <c:pt idx="4394">
                  <c:v>1.0003</c:v>
                </c:pt>
                <c:pt idx="4395">
                  <c:v>1.0522</c:v>
                </c:pt>
                <c:pt idx="4396">
                  <c:v>1.1782999999999999</c:v>
                </c:pt>
                <c:pt idx="4397">
                  <c:v>0.86140000000000005</c:v>
                </c:pt>
                <c:pt idx="4398">
                  <c:v>0.85960000000000003</c:v>
                </c:pt>
                <c:pt idx="4399">
                  <c:v>1.1211</c:v>
                </c:pt>
                <c:pt idx="4400">
                  <c:v>1.1442000000000001</c:v>
                </c:pt>
                <c:pt idx="4401">
                  <c:v>1.0274000000000001</c:v>
                </c:pt>
                <c:pt idx="4402">
                  <c:v>0.86240000000000006</c:v>
                </c:pt>
                <c:pt idx="4403">
                  <c:v>0.94389999999999996</c:v>
                </c:pt>
                <c:pt idx="4404">
                  <c:v>1.1744000000000001</c:v>
                </c:pt>
                <c:pt idx="4405">
                  <c:v>1.5616000000000001</c:v>
                </c:pt>
                <c:pt idx="4406">
                  <c:v>1.2697000000000001</c:v>
                </c:pt>
                <c:pt idx="4407">
                  <c:v>0.85419999999999996</c:v>
                </c:pt>
                <c:pt idx="4408">
                  <c:v>0.70489999999999997</c:v>
                </c:pt>
                <c:pt idx="4409">
                  <c:v>0.90380000000000005</c:v>
                </c:pt>
                <c:pt idx="4410">
                  <c:v>1.3635999999999999</c:v>
                </c:pt>
                <c:pt idx="4411">
                  <c:v>1.3323</c:v>
                </c:pt>
                <c:pt idx="4412">
                  <c:v>1.1563000000000001</c:v>
                </c:pt>
                <c:pt idx="4413">
                  <c:v>1.0989</c:v>
                </c:pt>
                <c:pt idx="4414">
                  <c:v>0.96609999999999996</c:v>
                </c:pt>
                <c:pt idx="4415">
                  <c:v>0.98809999999999998</c:v>
                </c:pt>
                <c:pt idx="4416">
                  <c:v>1.0422</c:v>
                </c:pt>
                <c:pt idx="4417">
                  <c:v>1.1613</c:v>
                </c:pt>
                <c:pt idx="4418">
                  <c:v>1.2536</c:v>
                </c:pt>
                <c:pt idx="4419">
                  <c:v>1.262</c:v>
                </c:pt>
                <c:pt idx="4420">
                  <c:v>1.0872999999999999</c:v>
                </c:pt>
                <c:pt idx="4421">
                  <c:v>1.1234</c:v>
                </c:pt>
                <c:pt idx="4422">
                  <c:v>1.0143</c:v>
                </c:pt>
                <c:pt idx="4423">
                  <c:v>1.1633</c:v>
                </c:pt>
                <c:pt idx="4424">
                  <c:v>1.0508</c:v>
                </c:pt>
                <c:pt idx="4425">
                  <c:v>0.96189999999999998</c:v>
                </c:pt>
                <c:pt idx="4426">
                  <c:v>1.0458000000000001</c:v>
                </c:pt>
                <c:pt idx="4427">
                  <c:v>1.1640999999999999</c:v>
                </c:pt>
                <c:pt idx="4428">
                  <c:v>1.2294</c:v>
                </c:pt>
                <c:pt idx="4429">
                  <c:v>1.0465</c:v>
                </c:pt>
                <c:pt idx="4430">
                  <c:v>1.0978000000000001</c:v>
                </c:pt>
                <c:pt idx="4431">
                  <c:v>1.0488</c:v>
                </c:pt>
                <c:pt idx="4432">
                  <c:v>1.0419</c:v>
                </c:pt>
                <c:pt idx="4433">
                  <c:v>0.72460000000000002</c:v>
                </c:pt>
                <c:pt idx="4434">
                  <c:v>0.65649999999999997</c:v>
                </c:pt>
                <c:pt idx="4435">
                  <c:v>0.98599999999999999</c:v>
                </c:pt>
                <c:pt idx="4436">
                  <c:v>1.3078000000000001</c:v>
                </c:pt>
                <c:pt idx="4437">
                  <c:v>1.2886</c:v>
                </c:pt>
                <c:pt idx="4438">
                  <c:v>0.84989999999999999</c:v>
                </c:pt>
                <c:pt idx="4439">
                  <c:v>0.7228</c:v>
                </c:pt>
                <c:pt idx="4440">
                  <c:v>0.69830000000000003</c:v>
                </c:pt>
                <c:pt idx="4441">
                  <c:v>0.93530000000000002</c:v>
                </c:pt>
                <c:pt idx="4442">
                  <c:v>1.1776</c:v>
                </c:pt>
                <c:pt idx="4443">
                  <c:v>1.0052000000000001</c:v>
                </c:pt>
                <c:pt idx="4444">
                  <c:v>0.86229999999999996</c:v>
                </c:pt>
                <c:pt idx="4445">
                  <c:v>0.8821</c:v>
                </c:pt>
                <c:pt idx="4446">
                  <c:v>0.95979999999999999</c:v>
                </c:pt>
                <c:pt idx="4447">
                  <c:v>0.82869999999999999</c:v>
                </c:pt>
                <c:pt idx="4448">
                  <c:v>0.86870000000000003</c:v>
                </c:pt>
                <c:pt idx="4449">
                  <c:v>0.92949999999999999</c:v>
                </c:pt>
                <c:pt idx="4450">
                  <c:v>0.95289999999999997</c:v>
                </c:pt>
                <c:pt idx="4451">
                  <c:v>1.0988</c:v>
                </c:pt>
                <c:pt idx="4452">
                  <c:v>1.1658999999999999</c:v>
                </c:pt>
                <c:pt idx="4453">
                  <c:v>1.2431000000000001</c:v>
                </c:pt>
                <c:pt idx="4454">
                  <c:v>1.3052999999999999</c:v>
                </c:pt>
                <c:pt idx="4455">
                  <c:v>1.1701999999999999</c:v>
                </c:pt>
                <c:pt idx="4456">
                  <c:v>1.1336999999999999</c:v>
                </c:pt>
                <c:pt idx="4457">
                  <c:v>1.0463</c:v>
                </c:pt>
                <c:pt idx="4458">
                  <c:v>1.1813</c:v>
                </c:pt>
                <c:pt idx="4459">
                  <c:v>1.2894000000000001</c:v>
                </c:pt>
                <c:pt idx="4460">
                  <c:v>1.0727</c:v>
                </c:pt>
                <c:pt idx="4461">
                  <c:v>0.97309999999999997</c:v>
                </c:pt>
                <c:pt idx="4462">
                  <c:v>1.0528</c:v>
                </c:pt>
                <c:pt idx="4463">
                  <c:v>1.2585</c:v>
                </c:pt>
                <c:pt idx="4464">
                  <c:v>1.2668999999999999</c:v>
                </c:pt>
                <c:pt idx="4465">
                  <c:v>1.1968000000000001</c:v>
                </c:pt>
                <c:pt idx="4466">
                  <c:v>1.1249</c:v>
                </c:pt>
                <c:pt idx="4467">
                  <c:v>1.0588</c:v>
                </c:pt>
                <c:pt idx="4468">
                  <c:v>1.1256999999999999</c:v>
                </c:pt>
                <c:pt idx="4469">
                  <c:v>1.1061000000000001</c:v>
                </c:pt>
                <c:pt idx="4470">
                  <c:v>0.94199999999999995</c:v>
                </c:pt>
                <c:pt idx="4471">
                  <c:v>1.0084</c:v>
                </c:pt>
                <c:pt idx="4472">
                  <c:v>1.1434</c:v>
                </c:pt>
                <c:pt idx="4473">
                  <c:v>0.78649999999999998</c:v>
                </c:pt>
                <c:pt idx="4474">
                  <c:v>0.83109999999999995</c:v>
                </c:pt>
                <c:pt idx="4475">
                  <c:v>0.99539999999999995</c:v>
                </c:pt>
                <c:pt idx="4476">
                  <c:v>1.2266999999999999</c:v>
                </c:pt>
                <c:pt idx="4477">
                  <c:v>1.1511</c:v>
                </c:pt>
                <c:pt idx="4478">
                  <c:v>0.85640000000000005</c:v>
                </c:pt>
                <c:pt idx="4479">
                  <c:v>0.98050000000000004</c:v>
                </c:pt>
                <c:pt idx="4480">
                  <c:v>1.3231999999999999</c:v>
                </c:pt>
                <c:pt idx="4481">
                  <c:v>1.2338</c:v>
                </c:pt>
                <c:pt idx="4482">
                  <c:v>0.91759999999999997</c:v>
                </c:pt>
                <c:pt idx="4483">
                  <c:v>0.72289999999999999</c:v>
                </c:pt>
                <c:pt idx="4484">
                  <c:v>0.85060000000000002</c:v>
                </c:pt>
                <c:pt idx="4485">
                  <c:v>1.1194999999999999</c:v>
                </c:pt>
                <c:pt idx="4486">
                  <c:v>1.1180000000000001</c:v>
                </c:pt>
                <c:pt idx="4487">
                  <c:v>0.96899999999999997</c:v>
                </c:pt>
                <c:pt idx="4488">
                  <c:v>0.95799999999999996</c:v>
                </c:pt>
                <c:pt idx="4489">
                  <c:v>1.2777000000000001</c:v>
                </c:pt>
                <c:pt idx="4490">
                  <c:v>1.3299000000000001</c:v>
                </c:pt>
                <c:pt idx="4491">
                  <c:v>1.3678999999999999</c:v>
                </c:pt>
                <c:pt idx="4492">
                  <c:v>1.1496</c:v>
                </c:pt>
                <c:pt idx="4493">
                  <c:v>0.96279999999999999</c:v>
                </c:pt>
                <c:pt idx="4494">
                  <c:v>1.05</c:v>
                </c:pt>
                <c:pt idx="4495">
                  <c:v>1.0286999999999999</c:v>
                </c:pt>
                <c:pt idx="4496">
                  <c:v>1.1994</c:v>
                </c:pt>
                <c:pt idx="4497">
                  <c:v>1.3013999999999999</c:v>
                </c:pt>
                <c:pt idx="4498">
                  <c:v>1.2184999999999999</c:v>
                </c:pt>
                <c:pt idx="4499">
                  <c:v>1.0566</c:v>
                </c:pt>
                <c:pt idx="4500">
                  <c:v>1.0388999999999999</c:v>
                </c:pt>
                <c:pt idx="4501">
                  <c:v>1.1500999999999999</c:v>
                </c:pt>
                <c:pt idx="4502">
                  <c:v>1.2839</c:v>
                </c:pt>
                <c:pt idx="4503">
                  <c:v>1.2552000000000001</c:v>
                </c:pt>
                <c:pt idx="4504">
                  <c:v>1.1698</c:v>
                </c:pt>
                <c:pt idx="4505">
                  <c:v>1.2366999999999999</c:v>
                </c:pt>
                <c:pt idx="4506">
                  <c:v>1.1374</c:v>
                </c:pt>
                <c:pt idx="4507">
                  <c:v>1.0678000000000001</c:v>
                </c:pt>
                <c:pt idx="4508">
                  <c:v>0.8569</c:v>
                </c:pt>
                <c:pt idx="4509">
                  <c:v>0.85240000000000005</c:v>
                </c:pt>
                <c:pt idx="4510">
                  <c:v>0.98360000000000003</c:v>
                </c:pt>
                <c:pt idx="4511">
                  <c:v>1.3159000000000001</c:v>
                </c:pt>
                <c:pt idx="4512">
                  <c:v>1.2632000000000001</c:v>
                </c:pt>
                <c:pt idx="4513">
                  <c:v>1.0127999999999999</c:v>
                </c:pt>
                <c:pt idx="4514">
                  <c:v>0.74080000000000001</c:v>
                </c:pt>
                <c:pt idx="4515">
                  <c:v>0.94210000000000005</c:v>
                </c:pt>
                <c:pt idx="4516">
                  <c:v>1.2853000000000001</c:v>
                </c:pt>
                <c:pt idx="4517">
                  <c:v>1.0607</c:v>
                </c:pt>
                <c:pt idx="4518">
                  <c:v>0.77749999999999997</c:v>
                </c:pt>
                <c:pt idx="4519">
                  <c:v>0.69830000000000003</c:v>
                </c:pt>
                <c:pt idx="4520">
                  <c:v>0.80400000000000005</c:v>
                </c:pt>
                <c:pt idx="4521">
                  <c:v>1.0801000000000001</c:v>
                </c:pt>
                <c:pt idx="4522">
                  <c:v>1.1751</c:v>
                </c:pt>
                <c:pt idx="4523">
                  <c:v>1.0900000000000001</c:v>
                </c:pt>
                <c:pt idx="4524">
                  <c:v>0.88570000000000004</c:v>
                </c:pt>
                <c:pt idx="4525">
                  <c:v>0.77070000000000005</c:v>
                </c:pt>
                <c:pt idx="4526">
                  <c:v>0.85470000000000002</c:v>
                </c:pt>
                <c:pt idx="4527">
                  <c:v>1.0114000000000001</c:v>
                </c:pt>
                <c:pt idx="4528">
                  <c:v>0.78569999999999995</c:v>
                </c:pt>
                <c:pt idx="4529">
                  <c:v>0.81859999999999999</c:v>
                </c:pt>
                <c:pt idx="4530">
                  <c:v>1.0077</c:v>
                </c:pt>
                <c:pt idx="4531">
                  <c:v>1.1700999999999999</c:v>
                </c:pt>
                <c:pt idx="4532">
                  <c:v>1.0392999999999999</c:v>
                </c:pt>
                <c:pt idx="4533">
                  <c:v>0.95079999999999998</c:v>
                </c:pt>
                <c:pt idx="4534">
                  <c:v>0.89890000000000003</c:v>
                </c:pt>
                <c:pt idx="4535">
                  <c:v>1.0528</c:v>
                </c:pt>
                <c:pt idx="4536">
                  <c:v>1.1069</c:v>
                </c:pt>
                <c:pt idx="4537">
                  <c:v>1.1669</c:v>
                </c:pt>
                <c:pt idx="4538">
                  <c:v>1.1767000000000001</c:v>
                </c:pt>
                <c:pt idx="4539">
                  <c:v>1.1792</c:v>
                </c:pt>
                <c:pt idx="4540">
                  <c:v>0.98109999999999997</c:v>
                </c:pt>
                <c:pt idx="4541">
                  <c:v>1.0658000000000001</c:v>
                </c:pt>
                <c:pt idx="4542">
                  <c:v>1.123</c:v>
                </c:pt>
                <c:pt idx="4543">
                  <c:v>1.0852999999999999</c:v>
                </c:pt>
                <c:pt idx="4544">
                  <c:v>1.1637999999999999</c:v>
                </c:pt>
                <c:pt idx="4545">
                  <c:v>1.0951</c:v>
                </c:pt>
                <c:pt idx="4546">
                  <c:v>1.1215999999999999</c:v>
                </c:pt>
                <c:pt idx="4547">
                  <c:v>0.97040000000000004</c:v>
                </c:pt>
                <c:pt idx="4548">
                  <c:v>1.0246</c:v>
                </c:pt>
                <c:pt idx="4549">
                  <c:v>1.1594</c:v>
                </c:pt>
                <c:pt idx="4550">
                  <c:v>1.1172</c:v>
                </c:pt>
                <c:pt idx="4551">
                  <c:v>1.1474</c:v>
                </c:pt>
                <c:pt idx="4552">
                  <c:v>1.131</c:v>
                </c:pt>
                <c:pt idx="4553">
                  <c:v>0.94089999999999996</c:v>
                </c:pt>
                <c:pt idx="4554">
                  <c:v>0.94540000000000002</c:v>
                </c:pt>
                <c:pt idx="4555">
                  <c:v>1.0261</c:v>
                </c:pt>
                <c:pt idx="4556">
                  <c:v>1.2676000000000001</c:v>
                </c:pt>
                <c:pt idx="4557">
                  <c:v>1.1718</c:v>
                </c:pt>
                <c:pt idx="4558">
                  <c:v>0.92679999999999996</c:v>
                </c:pt>
                <c:pt idx="4559">
                  <c:v>0.88300000000000001</c:v>
                </c:pt>
                <c:pt idx="4560">
                  <c:v>0.96970000000000001</c:v>
                </c:pt>
                <c:pt idx="4561">
                  <c:v>1.0079</c:v>
                </c:pt>
                <c:pt idx="4562">
                  <c:v>1.0581</c:v>
                </c:pt>
                <c:pt idx="4563">
                  <c:v>1.0309999999999999</c:v>
                </c:pt>
                <c:pt idx="4564">
                  <c:v>1.157</c:v>
                </c:pt>
                <c:pt idx="4565">
                  <c:v>1.0285</c:v>
                </c:pt>
                <c:pt idx="4566">
                  <c:v>0.80279999999999996</c:v>
                </c:pt>
                <c:pt idx="4567">
                  <c:v>0.82310000000000005</c:v>
                </c:pt>
                <c:pt idx="4568">
                  <c:v>1.0419</c:v>
                </c:pt>
                <c:pt idx="4569">
                  <c:v>1.3197000000000001</c:v>
                </c:pt>
                <c:pt idx="4570">
                  <c:v>1.0452999999999999</c:v>
                </c:pt>
                <c:pt idx="4571">
                  <c:v>1.0281</c:v>
                </c:pt>
                <c:pt idx="4572">
                  <c:v>1.1616</c:v>
                </c:pt>
                <c:pt idx="4573">
                  <c:v>1.3732</c:v>
                </c:pt>
                <c:pt idx="4574">
                  <c:v>1.2750999999999999</c:v>
                </c:pt>
                <c:pt idx="4575">
                  <c:v>1.0784</c:v>
                </c:pt>
                <c:pt idx="4576">
                  <c:v>0.78859999999999997</c:v>
                </c:pt>
                <c:pt idx="4577">
                  <c:v>0.73909999999999998</c:v>
                </c:pt>
                <c:pt idx="4578">
                  <c:v>1.0376000000000001</c:v>
                </c:pt>
                <c:pt idx="4579">
                  <c:v>1.3123</c:v>
                </c:pt>
                <c:pt idx="4580">
                  <c:v>1.2413000000000001</c:v>
                </c:pt>
                <c:pt idx="4581">
                  <c:v>0.94720000000000004</c:v>
                </c:pt>
                <c:pt idx="4582">
                  <c:v>0.96660000000000001</c:v>
                </c:pt>
                <c:pt idx="4583">
                  <c:v>1.0916999999999999</c:v>
                </c:pt>
                <c:pt idx="4584">
                  <c:v>1.4885999999999999</c:v>
                </c:pt>
                <c:pt idx="4585">
                  <c:v>1.3992</c:v>
                </c:pt>
                <c:pt idx="4586">
                  <c:v>0.94510000000000005</c:v>
                </c:pt>
                <c:pt idx="4587">
                  <c:v>0.81179999999999997</c:v>
                </c:pt>
                <c:pt idx="4588">
                  <c:v>1.0502</c:v>
                </c:pt>
                <c:pt idx="4589">
                  <c:v>1.3686</c:v>
                </c:pt>
                <c:pt idx="4590">
                  <c:v>1.0613999999999999</c:v>
                </c:pt>
                <c:pt idx="4591">
                  <c:v>0.84399999999999997</c:v>
                </c:pt>
                <c:pt idx="4592">
                  <c:v>0.99360000000000004</c:v>
                </c:pt>
                <c:pt idx="4593">
                  <c:v>1.2112000000000001</c:v>
                </c:pt>
                <c:pt idx="4594">
                  <c:v>0.85429999999999995</c:v>
                </c:pt>
                <c:pt idx="4595">
                  <c:v>0.90329999999999999</c:v>
                </c:pt>
                <c:pt idx="4596">
                  <c:v>1.0023</c:v>
                </c:pt>
                <c:pt idx="4597">
                  <c:v>1.1505000000000001</c:v>
                </c:pt>
                <c:pt idx="4598">
                  <c:v>1.1838</c:v>
                </c:pt>
                <c:pt idx="4599">
                  <c:v>0.5907</c:v>
                </c:pt>
                <c:pt idx="4600">
                  <c:v>0.56379999999999997</c:v>
                </c:pt>
                <c:pt idx="4601">
                  <c:v>0.63</c:v>
                </c:pt>
                <c:pt idx="4602">
                  <c:v>1.0658000000000001</c:v>
                </c:pt>
                <c:pt idx="4603">
                  <c:v>1.6036999999999999</c:v>
                </c:pt>
                <c:pt idx="4604">
                  <c:v>1.5384</c:v>
                </c:pt>
                <c:pt idx="4605">
                  <c:v>0.99770000000000003</c:v>
                </c:pt>
                <c:pt idx="4606">
                  <c:v>0.66259999999999997</c:v>
                </c:pt>
                <c:pt idx="4607">
                  <c:v>0.60460000000000003</c:v>
                </c:pt>
                <c:pt idx="4608">
                  <c:v>0.82189999999999996</c:v>
                </c:pt>
                <c:pt idx="4609">
                  <c:v>1.2475000000000001</c:v>
                </c:pt>
                <c:pt idx="4610">
                  <c:v>0.91400000000000003</c:v>
                </c:pt>
                <c:pt idx="4611">
                  <c:v>0.84340000000000004</c:v>
                </c:pt>
                <c:pt idx="4612">
                  <c:v>0.87339999999999995</c:v>
                </c:pt>
                <c:pt idx="4613">
                  <c:v>1.0333000000000001</c:v>
                </c:pt>
                <c:pt idx="4614">
                  <c:v>1.1933</c:v>
                </c:pt>
                <c:pt idx="4615">
                  <c:v>1.1878</c:v>
                </c:pt>
                <c:pt idx="4616">
                  <c:v>0.9849</c:v>
                </c:pt>
                <c:pt idx="4617">
                  <c:v>0.79549999999999998</c:v>
                </c:pt>
                <c:pt idx="4618">
                  <c:v>0.91900000000000004</c:v>
                </c:pt>
                <c:pt idx="4619">
                  <c:v>1.0467</c:v>
                </c:pt>
                <c:pt idx="4620">
                  <c:v>1.4678</c:v>
                </c:pt>
                <c:pt idx="4621">
                  <c:v>1.4514</c:v>
                </c:pt>
                <c:pt idx="4622">
                  <c:v>1.1483000000000001</c:v>
                </c:pt>
                <c:pt idx="4623">
                  <c:v>0.93189999999999995</c:v>
                </c:pt>
                <c:pt idx="4624">
                  <c:v>0.88990000000000002</c:v>
                </c:pt>
                <c:pt idx="4625">
                  <c:v>0.94789999999999996</c:v>
                </c:pt>
                <c:pt idx="4626">
                  <c:v>1.155</c:v>
                </c:pt>
                <c:pt idx="4627">
                  <c:v>1.2242999999999999</c:v>
                </c:pt>
                <c:pt idx="4628">
                  <c:v>0.75339999999999996</c:v>
                </c:pt>
                <c:pt idx="4629">
                  <c:v>0.66879999999999995</c:v>
                </c:pt>
                <c:pt idx="4630">
                  <c:v>0.72470000000000001</c:v>
                </c:pt>
                <c:pt idx="4631">
                  <c:v>1.0507</c:v>
                </c:pt>
                <c:pt idx="4632">
                  <c:v>1.5510999999999999</c:v>
                </c:pt>
                <c:pt idx="4633">
                  <c:v>1.4958</c:v>
                </c:pt>
                <c:pt idx="4634">
                  <c:v>1.1047</c:v>
                </c:pt>
                <c:pt idx="4635">
                  <c:v>0.81330000000000002</c:v>
                </c:pt>
                <c:pt idx="4636">
                  <c:v>0.8296</c:v>
                </c:pt>
                <c:pt idx="4637">
                  <c:v>1.0669999999999999</c:v>
                </c:pt>
                <c:pt idx="4638">
                  <c:v>1.2276</c:v>
                </c:pt>
                <c:pt idx="4639">
                  <c:v>0.98650000000000004</c:v>
                </c:pt>
                <c:pt idx="4640">
                  <c:v>0.79410000000000003</c:v>
                </c:pt>
                <c:pt idx="4641">
                  <c:v>0.96209999999999996</c:v>
                </c:pt>
                <c:pt idx="4642">
                  <c:v>1.0650999999999999</c:v>
                </c:pt>
                <c:pt idx="4643">
                  <c:v>1.101</c:v>
                </c:pt>
                <c:pt idx="4644">
                  <c:v>1.1313</c:v>
                </c:pt>
                <c:pt idx="4645">
                  <c:v>0.94689999999999996</c:v>
                </c:pt>
                <c:pt idx="4646">
                  <c:v>0.87570000000000003</c:v>
                </c:pt>
                <c:pt idx="4647">
                  <c:v>1.1629</c:v>
                </c:pt>
                <c:pt idx="4648">
                  <c:v>1.2208000000000001</c:v>
                </c:pt>
                <c:pt idx="4649">
                  <c:v>0.92949999999999999</c:v>
                </c:pt>
                <c:pt idx="4650">
                  <c:v>0.88500000000000001</c:v>
                </c:pt>
                <c:pt idx="4651">
                  <c:v>1.0143</c:v>
                </c:pt>
                <c:pt idx="4652">
                  <c:v>1.3656999999999999</c:v>
                </c:pt>
                <c:pt idx="4653">
                  <c:v>1.1317999999999999</c:v>
                </c:pt>
                <c:pt idx="4654">
                  <c:v>0.86739999999999995</c:v>
                </c:pt>
                <c:pt idx="4655">
                  <c:v>0.86429999999999996</c:v>
                </c:pt>
                <c:pt idx="4656">
                  <c:v>0.92020000000000002</c:v>
                </c:pt>
                <c:pt idx="4657">
                  <c:v>1.0737000000000001</c:v>
                </c:pt>
                <c:pt idx="4658">
                  <c:v>0.95940000000000003</c:v>
                </c:pt>
                <c:pt idx="4659">
                  <c:v>0.64670000000000005</c:v>
                </c:pt>
                <c:pt idx="4660">
                  <c:v>0.74180000000000001</c:v>
                </c:pt>
                <c:pt idx="4661">
                  <c:v>1.101</c:v>
                </c:pt>
                <c:pt idx="4662">
                  <c:v>1.2225999999999999</c:v>
                </c:pt>
                <c:pt idx="4663">
                  <c:v>0.94310000000000005</c:v>
                </c:pt>
                <c:pt idx="4664">
                  <c:v>0.78059999999999996</c:v>
                </c:pt>
                <c:pt idx="4665">
                  <c:v>0.99319999999999997</c:v>
                </c:pt>
                <c:pt idx="4666">
                  <c:v>1.1459999999999999</c:v>
                </c:pt>
                <c:pt idx="4667">
                  <c:v>1.194</c:v>
                </c:pt>
                <c:pt idx="4668">
                  <c:v>0.72130000000000005</c:v>
                </c:pt>
                <c:pt idx="4669">
                  <c:v>0.68420000000000003</c:v>
                </c:pt>
                <c:pt idx="4670">
                  <c:v>0.97899999999999998</c:v>
                </c:pt>
                <c:pt idx="4671">
                  <c:v>1.1917</c:v>
                </c:pt>
                <c:pt idx="4672">
                  <c:v>1.0551999999999999</c:v>
                </c:pt>
                <c:pt idx="4673">
                  <c:v>0.78610000000000002</c:v>
                </c:pt>
                <c:pt idx="4674">
                  <c:v>1.0281</c:v>
                </c:pt>
                <c:pt idx="4675">
                  <c:v>1.0175000000000001</c:v>
                </c:pt>
                <c:pt idx="4676">
                  <c:v>1.032</c:v>
                </c:pt>
                <c:pt idx="4677">
                  <c:v>0.87029999999999996</c:v>
                </c:pt>
                <c:pt idx="4678">
                  <c:v>0.78759999999999997</c:v>
                </c:pt>
                <c:pt idx="4679">
                  <c:v>0.6885</c:v>
                </c:pt>
                <c:pt idx="4680">
                  <c:v>0.72850000000000004</c:v>
                </c:pt>
                <c:pt idx="4681">
                  <c:v>0.84870000000000001</c:v>
                </c:pt>
                <c:pt idx="4682">
                  <c:v>1.1567000000000001</c:v>
                </c:pt>
                <c:pt idx="4683">
                  <c:v>1.1742999999999999</c:v>
                </c:pt>
                <c:pt idx="4684">
                  <c:v>0.97340000000000004</c:v>
                </c:pt>
                <c:pt idx="4685">
                  <c:v>0.97509999999999997</c:v>
                </c:pt>
                <c:pt idx="4686">
                  <c:v>1.1193</c:v>
                </c:pt>
                <c:pt idx="4687">
                  <c:v>1.0620000000000001</c:v>
                </c:pt>
                <c:pt idx="4688">
                  <c:v>0.83069999999999999</c:v>
                </c:pt>
                <c:pt idx="4689">
                  <c:v>0.91890000000000005</c:v>
                </c:pt>
                <c:pt idx="4690">
                  <c:v>0.96379999999999999</c:v>
                </c:pt>
                <c:pt idx="4691">
                  <c:v>0.90229999999999999</c:v>
                </c:pt>
                <c:pt idx="4692">
                  <c:v>0.96020000000000005</c:v>
                </c:pt>
                <c:pt idx="4693">
                  <c:v>1.0173000000000001</c:v>
                </c:pt>
                <c:pt idx="4694">
                  <c:v>0.76259999999999994</c:v>
                </c:pt>
                <c:pt idx="4695">
                  <c:v>0.70250000000000001</c:v>
                </c:pt>
                <c:pt idx="4696">
                  <c:v>0.96950000000000003</c:v>
                </c:pt>
                <c:pt idx="4697">
                  <c:v>1.2958000000000001</c:v>
                </c:pt>
                <c:pt idx="4698">
                  <c:v>1.375</c:v>
                </c:pt>
                <c:pt idx="4699">
                  <c:v>0.6411</c:v>
                </c:pt>
                <c:pt idx="4700">
                  <c:v>0.66579999999999995</c:v>
                </c:pt>
                <c:pt idx="4701">
                  <c:v>0.90710000000000002</c:v>
                </c:pt>
                <c:pt idx="4702">
                  <c:v>1.5549999999999999</c:v>
                </c:pt>
                <c:pt idx="4703">
                  <c:v>1.5762</c:v>
                </c:pt>
                <c:pt idx="4704">
                  <c:v>0.97109999999999996</c:v>
                </c:pt>
                <c:pt idx="4705">
                  <c:v>0.7238</c:v>
                </c:pt>
                <c:pt idx="4706">
                  <c:v>0.78700000000000003</c:v>
                </c:pt>
                <c:pt idx="4707">
                  <c:v>0.93230000000000002</c:v>
                </c:pt>
                <c:pt idx="4708">
                  <c:v>0.98729999999999996</c:v>
                </c:pt>
                <c:pt idx="4709">
                  <c:v>0.9698</c:v>
                </c:pt>
                <c:pt idx="4710">
                  <c:v>0.80310000000000004</c:v>
                </c:pt>
                <c:pt idx="4711">
                  <c:v>0.7732</c:v>
                </c:pt>
                <c:pt idx="4712">
                  <c:v>0.9909</c:v>
                </c:pt>
                <c:pt idx="4713">
                  <c:v>1.2165999999999999</c:v>
                </c:pt>
                <c:pt idx="4714">
                  <c:v>1.1763999999999999</c:v>
                </c:pt>
                <c:pt idx="4715">
                  <c:v>1.107</c:v>
                </c:pt>
                <c:pt idx="4716">
                  <c:v>0.81030000000000002</c:v>
                </c:pt>
                <c:pt idx="4717">
                  <c:v>0.78520000000000001</c:v>
                </c:pt>
                <c:pt idx="4718">
                  <c:v>0.96189999999999998</c:v>
                </c:pt>
                <c:pt idx="4719">
                  <c:v>1.2310000000000001</c:v>
                </c:pt>
                <c:pt idx="4720">
                  <c:v>0.97560000000000002</c:v>
                </c:pt>
                <c:pt idx="4721">
                  <c:v>0.9143</c:v>
                </c:pt>
                <c:pt idx="4722">
                  <c:v>0.95099999999999996</c:v>
                </c:pt>
                <c:pt idx="4723">
                  <c:v>1.1279999999999999</c:v>
                </c:pt>
                <c:pt idx="4724">
                  <c:v>1.2054</c:v>
                </c:pt>
                <c:pt idx="4725">
                  <c:v>0.90559999999999996</c:v>
                </c:pt>
                <c:pt idx="4726">
                  <c:v>0.72650000000000003</c:v>
                </c:pt>
                <c:pt idx="4727">
                  <c:v>0.7581</c:v>
                </c:pt>
                <c:pt idx="4728">
                  <c:v>0.91020000000000001</c:v>
                </c:pt>
                <c:pt idx="4729">
                  <c:v>1.0561</c:v>
                </c:pt>
                <c:pt idx="4730">
                  <c:v>0.95720000000000005</c:v>
                </c:pt>
                <c:pt idx="4731">
                  <c:v>0.96009999999999995</c:v>
                </c:pt>
                <c:pt idx="4732">
                  <c:v>0.98250000000000004</c:v>
                </c:pt>
                <c:pt idx="4733">
                  <c:v>1.0409999999999999</c:v>
                </c:pt>
                <c:pt idx="4734">
                  <c:v>0.99119999999999997</c:v>
                </c:pt>
                <c:pt idx="4735">
                  <c:v>1.0076000000000001</c:v>
                </c:pt>
                <c:pt idx="4736">
                  <c:v>0.85089999999999999</c:v>
                </c:pt>
                <c:pt idx="4737">
                  <c:v>0.81210000000000004</c:v>
                </c:pt>
                <c:pt idx="4738">
                  <c:v>0.9143</c:v>
                </c:pt>
                <c:pt idx="4739">
                  <c:v>1.0107999999999999</c:v>
                </c:pt>
                <c:pt idx="4740">
                  <c:v>0.94369999999999998</c:v>
                </c:pt>
                <c:pt idx="4741">
                  <c:v>0.92979999999999996</c:v>
                </c:pt>
                <c:pt idx="4742">
                  <c:v>1.0376000000000001</c:v>
                </c:pt>
                <c:pt idx="4743">
                  <c:v>1.1274999999999999</c:v>
                </c:pt>
                <c:pt idx="4744">
                  <c:v>1.0336000000000001</c:v>
                </c:pt>
                <c:pt idx="4745">
                  <c:v>0.93410000000000004</c:v>
                </c:pt>
                <c:pt idx="4746">
                  <c:v>0.96579999999999999</c:v>
                </c:pt>
                <c:pt idx="4747">
                  <c:v>0.92530000000000001</c:v>
                </c:pt>
                <c:pt idx="4748">
                  <c:v>0.80900000000000005</c:v>
                </c:pt>
                <c:pt idx="4749">
                  <c:v>1.0205</c:v>
                </c:pt>
                <c:pt idx="4750">
                  <c:v>1.2343999999999999</c:v>
                </c:pt>
                <c:pt idx="4751">
                  <c:v>0.97370000000000001</c:v>
                </c:pt>
                <c:pt idx="4752">
                  <c:v>0.81430000000000002</c:v>
                </c:pt>
                <c:pt idx="4753">
                  <c:v>0.78859999999999997</c:v>
                </c:pt>
                <c:pt idx="4754">
                  <c:v>0.99819999999999998</c:v>
                </c:pt>
                <c:pt idx="4755">
                  <c:v>0.97540000000000004</c:v>
                </c:pt>
                <c:pt idx="4756">
                  <c:v>0.73970000000000002</c:v>
                </c:pt>
                <c:pt idx="4757">
                  <c:v>0.62590000000000001</c:v>
                </c:pt>
                <c:pt idx="4758">
                  <c:v>0.75529999999999997</c:v>
                </c:pt>
                <c:pt idx="4759">
                  <c:v>1.0265</c:v>
                </c:pt>
                <c:pt idx="4760">
                  <c:v>1.1549</c:v>
                </c:pt>
                <c:pt idx="4761">
                  <c:v>1.0056</c:v>
                </c:pt>
                <c:pt idx="4762">
                  <c:v>0.75209999999999999</c:v>
                </c:pt>
                <c:pt idx="4763">
                  <c:v>0.74439999999999995</c:v>
                </c:pt>
                <c:pt idx="4764">
                  <c:v>0.93779999999999997</c:v>
                </c:pt>
                <c:pt idx="4765">
                  <c:v>1.1847000000000001</c:v>
                </c:pt>
                <c:pt idx="4766">
                  <c:v>1.0353000000000001</c:v>
                </c:pt>
                <c:pt idx="4767">
                  <c:v>0.86109999999999998</c:v>
                </c:pt>
                <c:pt idx="4768">
                  <c:v>0.84619999999999995</c:v>
                </c:pt>
                <c:pt idx="4769">
                  <c:v>1.0751999999999999</c:v>
                </c:pt>
                <c:pt idx="4770">
                  <c:v>1.2922</c:v>
                </c:pt>
                <c:pt idx="4771">
                  <c:v>0.99950000000000006</c:v>
                </c:pt>
                <c:pt idx="4772">
                  <c:v>0.78839999999999999</c:v>
                </c:pt>
                <c:pt idx="4773">
                  <c:v>0.71150000000000002</c:v>
                </c:pt>
                <c:pt idx="4774">
                  <c:v>0.86919999999999997</c:v>
                </c:pt>
                <c:pt idx="4775">
                  <c:v>1.07</c:v>
                </c:pt>
                <c:pt idx="4776">
                  <c:v>1.1056999999999999</c:v>
                </c:pt>
                <c:pt idx="4777">
                  <c:v>0.96860000000000002</c:v>
                </c:pt>
                <c:pt idx="4778">
                  <c:v>0.88460000000000005</c:v>
                </c:pt>
                <c:pt idx="4779">
                  <c:v>0.92810000000000004</c:v>
                </c:pt>
                <c:pt idx="4780">
                  <c:v>1.0792999999999999</c:v>
                </c:pt>
                <c:pt idx="4781">
                  <c:v>0.93510000000000004</c:v>
                </c:pt>
                <c:pt idx="4782">
                  <c:v>0.91969999999999996</c:v>
                </c:pt>
                <c:pt idx="4783">
                  <c:v>0.86750000000000005</c:v>
                </c:pt>
                <c:pt idx="4784">
                  <c:v>0.94530000000000003</c:v>
                </c:pt>
                <c:pt idx="4785">
                  <c:v>0.80920000000000003</c:v>
                </c:pt>
                <c:pt idx="4786">
                  <c:v>0.84970000000000001</c:v>
                </c:pt>
                <c:pt idx="4787">
                  <c:v>0.96650000000000003</c:v>
                </c:pt>
                <c:pt idx="4788">
                  <c:v>1.0681</c:v>
                </c:pt>
                <c:pt idx="4789">
                  <c:v>0.96260000000000001</c:v>
                </c:pt>
                <c:pt idx="4790">
                  <c:v>1.0458000000000001</c:v>
                </c:pt>
                <c:pt idx="4791">
                  <c:v>1.1077999999999999</c:v>
                </c:pt>
                <c:pt idx="4792">
                  <c:v>1.0419</c:v>
                </c:pt>
                <c:pt idx="4793">
                  <c:v>0.94779999999999998</c:v>
                </c:pt>
                <c:pt idx="4794">
                  <c:v>0.93079999999999996</c:v>
                </c:pt>
                <c:pt idx="4795">
                  <c:v>1.0533999999999999</c:v>
                </c:pt>
                <c:pt idx="4796">
                  <c:v>1.0488999999999999</c:v>
                </c:pt>
                <c:pt idx="4797">
                  <c:v>0.94969999999999999</c:v>
                </c:pt>
                <c:pt idx="4798">
                  <c:v>0.77959999999999996</c:v>
                </c:pt>
                <c:pt idx="4799">
                  <c:v>0.83009999999999995</c:v>
                </c:pt>
                <c:pt idx="4800">
                  <c:v>0.97309999999999997</c:v>
                </c:pt>
                <c:pt idx="4801">
                  <c:v>0.89249999999999996</c:v>
                </c:pt>
                <c:pt idx="4802">
                  <c:v>0.88939999999999997</c:v>
                </c:pt>
                <c:pt idx="4803">
                  <c:v>0.95509999999999995</c:v>
                </c:pt>
                <c:pt idx="4804">
                  <c:v>1.0732999999999999</c:v>
                </c:pt>
                <c:pt idx="4805">
                  <c:v>0.91310000000000002</c:v>
                </c:pt>
                <c:pt idx="4806">
                  <c:v>0.8054</c:v>
                </c:pt>
                <c:pt idx="4807">
                  <c:v>0.88060000000000005</c:v>
                </c:pt>
                <c:pt idx="4808">
                  <c:v>1.0159</c:v>
                </c:pt>
                <c:pt idx="4809">
                  <c:v>1.1525000000000001</c:v>
                </c:pt>
                <c:pt idx="4810">
                  <c:v>0.89639999999999997</c:v>
                </c:pt>
                <c:pt idx="4811">
                  <c:v>0.77690000000000003</c:v>
                </c:pt>
                <c:pt idx="4812">
                  <c:v>0.82499999999999996</c:v>
                </c:pt>
                <c:pt idx="4813">
                  <c:v>1.0810999999999999</c:v>
                </c:pt>
                <c:pt idx="4814">
                  <c:v>1.3102</c:v>
                </c:pt>
                <c:pt idx="4815">
                  <c:v>1.0085999999999999</c:v>
                </c:pt>
                <c:pt idx="4816">
                  <c:v>0.80059999999999998</c:v>
                </c:pt>
                <c:pt idx="4817">
                  <c:v>0.81410000000000005</c:v>
                </c:pt>
                <c:pt idx="4818">
                  <c:v>0.90169999999999995</c:v>
                </c:pt>
                <c:pt idx="4819">
                  <c:v>0.95079999999999998</c:v>
                </c:pt>
                <c:pt idx="4820">
                  <c:v>0.74650000000000005</c:v>
                </c:pt>
                <c:pt idx="4821">
                  <c:v>0.85429999999999995</c:v>
                </c:pt>
                <c:pt idx="4822">
                  <c:v>1.0834999999999999</c:v>
                </c:pt>
                <c:pt idx="4823">
                  <c:v>1.0702</c:v>
                </c:pt>
                <c:pt idx="4824">
                  <c:v>0.95179999999999998</c:v>
                </c:pt>
                <c:pt idx="4825">
                  <c:v>0.9456</c:v>
                </c:pt>
                <c:pt idx="4826">
                  <c:v>0.93669999999999998</c:v>
                </c:pt>
                <c:pt idx="4827">
                  <c:v>0.78149999999999997</c:v>
                </c:pt>
                <c:pt idx="4828">
                  <c:v>0.84419999999999995</c:v>
                </c:pt>
                <c:pt idx="4829">
                  <c:v>1.0356000000000001</c:v>
                </c:pt>
                <c:pt idx="4830">
                  <c:v>1.1189</c:v>
                </c:pt>
                <c:pt idx="4831">
                  <c:v>1.1136999999999999</c:v>
                </c:pt>
                <c:pt idx="4832">
                  <c:v>1.016</c:v>
                </c:pt>
                <c:pt idx="4833">
                  <c:v>0.92849999999999999</c:v>
                </c:pt>
                <c:pt idx="4834">
                  <c:v>0.95850000000000002</c:v>
                </c:pt>
                <c:pt idx="4835">
                  <c:v>0.98350000000000004</c:v>
                </c:pt>
                <c:pt idx="4836">
                  <c:v>1.0498000000000001</c:v>
                </c:pt>
                <c:pt idx="4837">
                  <c:v>1.0051000000000001</c:v>
                </c:pt>
                <c:pt idx="4838">
                  <c:v>0.86719999999999997</c:v>
                </c:pt>
                <c:pt idx="4839">
                  <c:v>0.96209999999999996</c:v>
                </c:pt>
                <c:pt idx="4840">
                  <c:v>0.97670000000000001</c:v>
                </c:pt>
                <c:pt idx="4841">
                  <c:v>0.9385</c:v>
                </c:pt>
                <c:pt idx="4842">
                  <c:v>0.84309999999999996</c:v>
                </c:pt>
                <c:pt idx="4843">
                  <c:v>0.78139999999999998</c:v>
                </c:pt>
                <c:pt idx="4844">
                  <c:v>0.78120000000000001</c:v>
                </c:pt>
                <c:pt idx="4845">
                  <c:v>1.1302000000000001</c:v>
                </c:pt>
                <c:pt idx="4846">
                  <c:v>1.0865</c:v>
                </c:pt>
                <c:pt idx="4847">
                  <c:v>0.97740000000000005</c:v>
                </c:pt>
                <c:pt idx="4848">
                  <c:v>0.90680000000000005</c:v>
                </c:pt>
                <c:pt idx="4849">
                  <c:v>1.0445</c:v>
                </c:pt>
                <c:pt idx="4850">
                  <c:v>1.2513000000000001</c:v>
                </c:pt>
                <c:pt idx="4851">
                  <c:v>0.87139999999999995</c:v>
                </c:pt>
                <c:pt idx="4852">
                  <c:v>0.64610000000000001</c:v>
                </c:pt>
                <c:pt idx="4853">
                  <c:v>0.72970000000000002</c:v>
                </c:pt>
                <c:pt idx="4854">
                  <c:v>1.056</c:v>
                </c:pt>
                <c:pt idx="4855">
                  <c:v>1.3069</c:v>
                </c:pt>
                <c:pt idx="4856">
                  <c:v>0.98770000000000002</c:v>
                </c:pt>
                <c:pt idx="4857">
                  <c:v>0.82940000000000003</c:v>
                </c:pt>
                <c:pt idx="4858">
                  <c:v>0.82530000000000003</c:v>
                </c:pt>
                <c:pt idx="4859">
                  <c:v>1.0319</c:v>
                </c:pt>
                <c:pt idx="4860">
                  <c:v>1.1047</c:v>
                </c:pt>
                <c:pt idx="4861">
                  <c:v>0.78139999999999998</c:v>
                </c:pt>
                <c:pt idx="4862">
                  <c:v>0.68389999999999995</c:v>
                </c:pt>
                <c:pt idx="4863">
                  <c:v>0.70320000000000005</c:v>
                </c:pt>
                <c:pt idx="4864">
                  <c:v>1.0013000000000001</c:v>
                </c:pt>
                <c:pt idx="4865">
                  <c:v>1.2619</c:v>
                </c:pt>
                <c:pt idx="4866">
                  <c:v>1.2898000000000001</c:v>
                </c:pt>
                <c:pt idx="4867">
                  <c:v>1.1285000000000001</c:v>
                </c:pt>
                <c:pt idx="4868">
                  <c:v>0.8589</c:v>
                </c:pt>
                <c:pt idx="4869">
                  <c:v>0.75729999999999997</c:v>
                </c:pt>
                <c:pt idx="4870">
                  <c:v>0.75670000000000004</c:v>
                </c:pt>
                <c:pt idx="4871">
                  <c:v>0.90839999999999999</c:v>
                </c:pt>
                <c:pt idx="4872">
                  <c:v>1.0367</c:v>
                </c:pt>
                <c:pt idx="4873">
                  <c:v>1.0751999999999999</c:v>
                </c:pt>
                <c:pt idx="4874">
                  <c:v>1.1618999999999999</c:v>
                </c:pt>
                <c:pt idx="4875">
                  <c:v>1.1397999999999999</c:v>
                </c:pt>
                <c:pt idx="4876">
                  <c:v>0.89929999999999999</c:v>
                </c:pt>
                <c:pt idx="4877">
                  <c:v>0.81979999999999997</c:v>
                </c:pt>
                <c:pt idx="4878">
                  <c:v>0.87539999999999996</c:v>
                </c:pt>
                <c:pt idx="4879">
                  <c:v>0.91080000000000005</c:v>
                </c:pt>
                <c:pt idx="4880">
                  <c:v>0.9325</c:v>
                </c:pt>
                <c:pt idx="4881">
                  <c:v>0.88580000000000003</c:v>
                </c:pt>
                <c:pt idx="4882">
                  <c:v>0.99409999999999998</c:v>
                </c:pt>
                <c:pt idx="4883">
                  <c:v>1.0891</c:v>
                </c:pt>
                <c:pt idx="4884">
                  <c:v>1.0331999999999999</c:v>
                </c:pt>
                <c:pt idx="4885">
                  <c:v>0.96550000000000002</c:v>
                </c:pt>
                <c:pt idx="4886">
                  <c:v>0.88980000000000004</c:v>
                </c:pt>
                <c:pt idx="4887">
                  <c:v>0.94010000000000005</c:v>
                </c:pt>
                <c:pt idx="4888">
                  <c:v>0.95420000000000005</c:v>
                </c:pt>
                <c:pt idx="4889">
                  <c:v>0.96750000000000003</c:v>
                </c:pt>
                <c:pt idx="4890">
                  <c:v>0.91500000000000004</c:v>
                </c:pt>
                <c:pt idx="4891">
                  <c:v>0.95799999999999996</c:v>
                </c:pt>
                <c:pt idx="4892">
                  <c:v>0.96850000000000003</c:v>
                </c:pt>
                <c:pt idx="4893">
                  <c:v>0.95930000000000004</c:v>
                </c:pt>
                <c:pt idx="4894">
                  <c:v>1.0123</c:v>
                </c:pt>
                <c:pt idx="4895">
                  <c:v>1.0358000000000001</c:v>
                </c:pt>
                <c:pt idx="4896">
                  <c:v>1.1609</c:v>
                </c:pt>
                <c:pt idx="4897">
                  <c:v>0.77059999999999995</c:v>
                </c:pt>
                <c:pt idx="4898">
                  <c:v>0.63570000000000004</c:v>
                </c:pt>
                <c:pt idx="4899">
                  <c:v>0.72940000000000005</c:v>
                </c:pt>
                <c:pt idx="4900">
                  <c:v>0.96809999999999996</c:v>
                </c:pt>
                <c:pt idx="4901">
                  <c:v>1.145</c:v>
                </c:pt>
                <c:pt idx="4902">
                  <c:v>1.0936999999999999</c:v>
                </c:pt>
                <c:pt idx="4903">
                  <c:v>0.91790000000000005</c:v>
                </c:pt>
                <c:pt idx="4904">
                  <c:v>0.749</c:v>
                </c:pt>
                <c:pt idx="4905">
                  <c:v>0.89019999999999999</c:v>
                </c:pt>
                <c:pt idx="4906">
                  <c:v>0.98360000000000003</c:v>
                </c:pt>
                <c:pt idx="4907">
                  <c:v>0.96509999999999996</c:v>
                </c:pt>
                <c:pt idx="4908">
                  <c:v>0.88670000000000004</c:v>
                </c:pt>
                <c:pt idx="4909">
                  <c:v>0.93320000000000003</c:v>
                </c:pt>
                <c:pt idx="4910">
                  <c:v>0.96350000000000002</c:v>
                </c:pt>
                <c:pt idx="4911">
                  <c:v>1.0525</c:v>
                </c:pt>
                <c:pt idx="4912">
                  <c:v>1.2353000000000001</c:v>
                </c:pt>
                <c:pt idx="4913">
                  <c:v>1.0601</c:v>
                </c:pt>
                <c:pt idx="4914">
                  <c:v>0.92720000000000002</c:v>
                </c:pt>
                <c:pt idx="4915">
                  <c:v>1.0086999999999999</c:v>
                </c:pt>
                <c:pt idx="4916">
                  <c:v>1.0535000000000001</c:v>
                </c:pt>
                <c:pt idx="4917">
                  <c:v>0.80579999999999996</c:v>
                </c:pt>
                <c:pt idx="4918">
                  <c:v>0.7046</c:v>
                </c:pt>
                <c:pt idx="4919">
                  <c:v>0.76339999999999997</c:v>
                </c:pt>
                <c:pt idx="4920">
                  <c:v>0.84730000000000005</c:v>
                </c:pt>
                <c:pt idx="4921">
                  <c:v>1.0969</c:v>
                </c:pt>
                <c:pt idx="4922">
                  <c:v>1.0946</c:v>
                </c:pt>
                <c:pt idx="4923">
                  <c:v>1.0780000000000001</c:v>
                </c:pt>
                <c:pt idx="4924">
                  <c:v>1.1357999999999999</c:v>
                </c:pt>
                <c:pt idx="4925">
                  <c:v>1.1275999999999999</c:v>
                </c:pt>
                <c:pt idx="4926">
                  <c:v>0.99860000000000004</c:v>
                </c:pt>
                <c:pt idx="4927">
                  <c:v>0.84430000000000005</c:v>
                </c:pt>
                <c:pt idx="4928">
                  <c:v>0.78339999999999999</c:v>
                </c:pt>
                <c:pt idx="4929">
                  <c:v>0.91049999999999998</c:v>
                </c:pt>
                <c:pt idx="4930">
                  <c:v>1.212</c:v>
                </c:pt>
                <c:pt idx="4931">
                  <c:v>1.1877</c:v>
                </c:pt>
                <c:pt idx="4932">
                  <c:v>0.99609999999999999</c:v>
                </c:pt>
                <c:pt idx="4933">
                  <c:v>0.81320000000000003</c:v>
                </c:pt>
                <c:pt idx="4934">
                  <c:v>0.80869999999999997</c:v>
                </c:pt>
                <c:pt idx="4935">
                  <c:v>0.95899999999999996</c:v>
                </c:pt>
                <c:pt idx="4936">
                  <c:v>1.0665</c:v>
                </c:pt>
                <c:pt idx="4937">
                  <c:v>0.98740000000000006</c:v>
                </c:pt>
                <c:pt idx="4938">
                  <c:v>0.79559999999999997</c:v>
                </c:pt>
                <c:pt idx="4939">
                  <c:v>0.69</c:v>
                </c:pt>
                <c:pt idx="4940">
                  <c:v>0.82530000000000003</c:v>
                </c:pt>
                <c:pt idx="4941">
                  <c:v>1.0342</c:v>
                </c:pt>
                <c:pt idx="4942">
                  <c:v>1.2725</c:v>
                </c:pt>
                <c:pt idx="4943">
                  <c:v>1.2183999999999999</c:v>
                </c:pt>
                <c:pt idx="4944">
                  <c:v>0.85760000000000003</c:v>
                </c:pt>
                <c:pt idx="4945">
                  <c:v>0.71879999999999999</c:v>
                </c:pt>
                <c:pt idx="4946">
                  <c:v>0.69879999999999998</c:v>
                </c:pt>
                <c:pt idx="4947">
                  <c:v>0.97750000000000004</c:v>
                </c:pt>
                <c:pt idx="4948">
                  <c:v>1.3359000000000001</c:v>
                </c:pt>
                <c:pt idx="4949">
                  <c:v>1.2362</c:v>
                </c:pt>
                <c:pt idx="4950">
                  <c:v>1.0273000000000001</c:v>
                </c:pt>
                <c:pt idx="4951">
                  <c:v>0.85699999999999998</c:v>
                </c:pt>
                <c:pt idx="4952">
                  <c:v>0.90900000000000003</c:v>
                </c:pt>
                <c:pt idx="4953">
                  <c:v>1.0969</c:v>
                </c:pt>
                <c:pt idx="4954">
                  <c:v>0.89439999999999997</c:v>
                </c:pt>
                <c:pt idx="4955">
                  <c:v>0.8468</c:v>
                </c:pt>
                <c:pt idx="4956">
                  <c:v>1.0976999999999999</c:v>
                </c:pt>
                <c:pt idx="4957">
                  <c:v>1.0791999999999999</c:v>
                </c:pt>
                <c:pt idx="4958">
                  <c:v>0.97460000000000002</c:v>
                </c:pt>
                <c:pt idx="4959">
                  <c:v>0.77739999999999998</c:v>
                </c:pt>
                <c:pt idx="4960">
                  <c:v>0.86350000000000005</c:v>
                </c:pt>
                <c:pt idx="4961">
                  <c:v>1.0911999999999999</c:v>
                </c:pt>
                <c:pt idx="4962">
                  <c:v>1.1456</c:v>
                </c:pt>
                <c:pt idx="4963">
                  <c:v>1.1439999999999999</c:v>
                </c:pt>
                <c:pt idx="4964">
                  <c:v>1.1494</c:v>
                </c:pt>
                <c:pt idx="4965">
                  <c:v>1.2430000000000001</c:v>
                </c:pt>
                <c:pt idx="4966">
                  <c:v>1.0295000000000001</c:v>
                </c:pt>
                <c:pt idx="4967">
                  <c:v>0.77569999999999995</c:v>
                </c:pt>
                <c:pt idx="4968">
                  <c:v>0.63959999999999995</c:v>
                </c:pt>
                <c:pt idx="4969">
                  <c:v>0.7702</c:v>
                </c:pt>
                <c:pt idx="4970">
                  <c:v>1.0095000000000001</c:v>
                </c:pt>
                <c:pt idx="4971">
                  <c:v>0.96430000000000005</c:v>
                </c:pt>
                <c:pt idx="4972">
                  <c:v>0.90459999999999996</c:v>
                </c:pt>
                <c:pt idx="4973">
                  <c:v>0.81899999999999995</c:v>
                </c:pt>
                <c:pt idx="4974">
                  <c:v>0.92510000000000003</c:v>
                </c:pt>
                <c:pt idx="4975">
                  <c:v>1.1492</c:v>
                </c:pt>
                <c:pt idx="4976">
                  <c:v>1.1328</c:v>
                </c:pt>
                <c:pt idx="4977">
                  <c:v>0.79979999999999996</c:v>
                </c:pt>
                <c:pt idx="4978">
                  <c:v>0.69950000000000001</c:v>
                </c:pt>
                <c:pt idx="4979">
                  <c:v>0.77939999999999998</c:v>
                </c:pt>
                <c:pt idx="4980">
                  <c:v>1.0626</c:v>
                </c:pt>
                <c:pt idx="4981">
                  <c:v>1.4761</c:v>
                </c:pt>
                <c:pt idx="4982">
                  <c:v>1.3331</c:v>
                </c:pt>
                <c:pt idx="4983">
                  <c:v>0.87680000000000002</c:v>
                </c:pt>
                <c:pt idx="4984">
                  <c:v>0.66190000000000004</c:v>
                </c:pt>
                <c:pt idx="4985">
                  <c:v>0.73299999999999998</c:v>
                </c:pt>
                <c:pt idx="4986">
                  <c:v>1.0481</c:v>
                </c:pt>
                <c:pt idx="4987">
                  <c:v>1.3449</c:v>
                </c:pt>
                <c:pt idx="4988">
                  <c:v>0.89319999999999999</c:v>
                </c:pt>
                <c:pt idx="4989">
                  <c:v>0.89849999999999997</c:v>
                </c:pt>
                <c:pt idx="4990">
                  <c:v>1.0258</c:v>
                </c:pt>
                <c:pt idx="4991">
                  <c:v>1.0814999999999999</c:v>
                </c:pt>
                <c:pt idx="4992">
                  <c:v>1.0213000000000001</c:v>
                </c:pt>
                <c:pt idx="4993">
                  <c:v>0.71040000000000003</c:v>
                </c:pt>
                <c:pt idx="4994">
                  <c:v>0.70040000000000002</c:v>
                </c:pt>
                <c:pt idx="4995">
                  <c:v>1.0424</c:v>
                </c:pt>
                <c:pt idx="4996">
                  <c:v>1.4058999999999999</c:v>
                </c:pt>
                <c:pt idx="4997">
                  <c:v>1.3411</c:v>
                </c:pt>
                <c:pt idx="4998">
                  <c:v>0.85119999999999996</c:v>
                </c:pt>
                <c:pt idx="4999">
                  <c:v>0.77669999999999995</c:v>
                </c:pt>
                <c:pt idx="5000">
                  <c:v>0.9</c:v>
                </c:pt>
                <c:pt idx="5001">
                  <c:v>1.2701</c:v>
                </c:pt>
                <c:pt idx="5002">
                  <c:v>1.1592</c:v>
                </c:pt>
                <c:pt idx="5003">
                  <c:v>0.89219999999999999</c:v>
                </c:pt>
                <c:pt idx="5004">
                  <c:v>0.79700000000000004</c:v>
                </c:pt>
                <c:pt idx="5005">
                  <c:v>0.83930000000000005</c:v>
                </c:pt>
                <c:pt idx="5006">
                  <c:v>0.82789999999999997</c:v>
                </c:pt>
                <c:pt idx="5007">
                  <c:v>0.83540000000000003</c:v>
                </c:pt>
                <c:pt idx="5008">
                  <c:v>0.96830000000000005</c:v>
                </c:pt>
                <c:pt idx="5009">
                  <c:v>0.95909999999999995</c:v>
                </c:pt>
                <c:pt idx="5010">
                  <c:v>0.96609999999999996</c:v>
                </c:pt>
                <c:pt idx="5011">
                  <c:v>0.92889999999999995</c:v>
                </c:pt>
                <c:pt idx="5012">
                  <c:v>0.97699999999999998</c:v>
                </c:pt>
                <c:pt idx="5013">
                  <c:v>0.94699999999999995</c:v>
                </c:pt>
                <c:pt idx="5014">
                  <c:v>1.1080000000000001</c:v>
                </c:pt>
                <c:pt idx="5015">
                  <c:v>1.1468</c:v>
                </c:pt>
                <c:pt idx="5016">
                  <c:v>1.0329999999999999</c:v>
                </c:pt>
                <c:pt idx="5017">
                  <c:v>0.87519999999999998</c:v>
                </c:pt>
                <c:pt idx="5018">
                  <c:v>0.80910000000000004</c:v>
                </c:pt>
                <c:pt idx="5019">
                  <c:v>0.82379999999999998</c:v>
                </c:pt>
                <c:pt idx="5020">
                  <c:v>1.1157999999999999</c:v>
                </c:pt>
                <c:pt idx="5021">
                  <c:v>1.0353000000000001</c:v>
                </c:pt>
                <c:pt idx="5022">
                  <c:v>0.95169999999999999</c:v>
                </c:pt>
                <c:pt idx="5023">
                  <c:v>1.012</c:v>
                </c:pt>
                <c:pt idx="5024">
                  <c:v>1.024</c:v>
                </c:pt>
                <c:pt idx="5025">
                  <c:v>0.89870000000000005</c:v>
                </c:pt>
                <c:pt idx="5026">
                  <c:v>0.90610000000000002</c:v>
                </c:pt>
                <c:pt idx="5027">
                  <c:v>1.1737</c:v>
                </c:pt>
                <c:pt idx="5028">
                  <c:v>1.1032</c:v>
                </c:pt>
                <c:pt idx="5029">
                  <c:v>0.87919999999999998</c:v>
                </c:pt>
                <c:pt idx="5030">
                  <c:v>0.64749999999999996</c:v>
                </c:pt>
                <c:pt idx="5031">
                  <c:v>0.81440000000000001</c:v>
                </c:pt>
                <c:pt idx="5032">
                  <c:v>1.0665</c:v>
                </c:pt>
                <c:pt idx="5033">
                  <c:v>1.1787000000000001</c:v>
                </c:pt>
                <c:pt idx="5034">
                  <c:v>0.86350000000000005</c:v>
                </c:pt>
                <c:pt idx="5035">
                  <c:v>0.78810000000000002</c:v>
                </c:pt>
                <c:pt idx="5036">
                  <c:v>0.77490000000000003</c:v>
                </c:pt>
                <c:pt idx="5037">
                  <c:v>1.1025</c:v>
                </c:pt>
                <c:pt idx="5038">
                  <c:v>1.3050999999999999</c:v>
                </c:pt>
                <c:pt idx="5039">
                  <c:v>1.0488</c:v>
                </c:pt>
                <c:pt idx="5040">
                  <c:v>0.94199999999999995</c:v>
                </c:pt>
                <c:pt idx="5041">
                  <c:v>0.93740000000000001</c:v>
                </c:pt>
                <c:pt idx="5042">
                  <c:v>1.0612999999999999</c:v>
                </c:pt>
                <c:pt idx="5043">
                  <c:v>1.036</c:v>
                </c:pt>
                <c:pt idx="5044">
                  <c:v>0.82050000000000001</c:v>
                </c:pt>
                <c:pt idx="5045">
                  <c:v>0.77710000000000001</c:v>
                </c:pt>
                <c:pt idx="5046">
                  <c:v>0.92459999999999998</c:v>
                </c:pt>
                <c:pt idx="5047">
                  <c:v>1.0569</c:v>
                </c:pt>
                <c:pt idx="5048">
                  <c:v>1.1987000000000001</c:v>
                </c:pt>
                <c:pt idx="5049">
                  <c:v>1.0664</c:v>
                </c:pt>
                <c:pt idx="5050">
                  <c:v>0.94579999999999997</c:v>
                </c:pt>
                <c:pt idx="5051">
                  <c:v>0.89429999999999998</c:v>
                </c:pt>
                <c:pt idx="5052">
                  <c:v>1.0772999999999999</c:v>
                </c:pt>
                <c:pt idx="5053">
                  <c:v>1.0686</c:v>
                </c:pt>
                <c:pt idx="5054">
                  <c:v>0.85880000000000001</c:v>
                </c:pt>
                <c:pt idx="5055">
                  <c:v>0.82609999999999995</c:v>
                </c:pt>
                <c:pt idx="5056">
                  <c:v>1.0083</c:v>
                </c:pt>
                <c:pt idx="5057">
                  <c:v>1.1839999999999999</c:v>
                </c:pt>
                <c:pt idx="5058">
                  <c:v>1.0084</c:v>
                </c:pt>
                <c:pt idx="5059">
                  <c:v>0.81579999999999997</c:v>
                </c:pt>
                <c:pt idx="5060">
                  <c:v>0.83169999999999999</c:v>
                </c:pt>
                <c:pt idx="5061">
                  <c:v>1.0219</c:v>
                </c:pt>
                <c:pt idx="5062">
                  <c:v>1.0585</c:v>
                </c:pt>
                <c:pt idx="5063">
                  <c:v>1.0355000000000001</c:v>
                </c:pt>
                <c:pt idx="5064">
                  <c:v>0.98609999999999998</c:v>
                </c:pt>
                <c:pt idx="5065">
                  <c:v>0.77669999999999995</c:v>
                </c:pt>
                <c:pt idx="5066">
                  <c:v>0.76690000000000003</c:v>
                </c:pt>
                <c:pt idx="5067">
                  <c:v>0.91059999999999997</c:v>
                </c:pt>
                <c:pt idx="5068">
                  <c:v>1.1433</c:v>
                </c:pt>
                <c:pt idx="5069">
                  <c:v>1.3101</c:v>
                </c:pt>
                <c:pt idx="5070">
                  <c:v>1.0377000000000001</c:v>
                </c:pt>
                <c:pt idx="5071">
                  <c:v>0.86470000000000002</c:v>
                </c:pt>
                <c:pt idx="5072">
                  <c:v>0.92769999999999997</c:v>
                </c:pt>
                <c:pt idx="5073">
                  <c:v>1.1160000000000001</c:v>
                </c:pt>
                <c:pt idx="5074">
                  <c:v>0.90480000000000005</c:v>
                </c:pt>
                <c:pt idx="5075">
                  <c:v>0.92759999999999998</c:v>
                </c:pt>
                <c:pt idx="5076">
                  <c:v>1.0096000000000001</c:v>
                </c:pt>
                <c:pt idx="5077">
                  <c:v>1.0477000000000001</c:v>
                </c:pt>
                <c:pt idx="5078">
                  <c:v>1.0690999999999999</c:v>
                </c:pt>
                <c:pt idx="5079">
                  <c:v>0.93840000000000001</c:v>
                </c:pt>
                <c:pt idx="5080">
                  <c:v>0.81969999999999998</c:v>
                </c:pt>
                <c:pt idx="5081">
                  <c:v>0.78790000000000004</c:v>
                </c:pt>
                <c:pt idx="5082">
                  <c:v>1.0013000000000001</c:v>
                </c:pt>
                <c:pt idx="5083">
                  <c:v>1.1183000000000001</c:v>
                </c:pt>
                <c:pt idx="5084">
                  <c:v>0.98040000000000005</c:v>
                </c:pt>
                <c:pt idx="5085">
                  <c:v>0.86570000000000003</c:v>
                </c:pt>
                <c:pt idx="5086">
                  <c:v>0.8861</c:v>
                </c:pt>
                <c:pt idx="5087">
                  <c:v>0.99219999999999997</c:v>
                </c:pt>
                <c:pt idx="5088">
                  <c:v>1.0329999999999999</c:v>
                </c:pt>
                <c:pt idx="5089">
                  <c:v>0.99529999999999996</c:v>
                </c:pt>
                <c:pt idx="5090">
                  <c:v>0.85560000000000003</c:v>
                </c:pt>
                <c:pt idx="5091">
                  <c:v>0.94550000000000001</c:v>
                </c:pt>
                <c:pt idx="5092">
                  <c:v>0.95330000000000004</c:v>
                </c:pt>
                <c:pt idx="5093">
                  <c:v>1.0228999999999999</c:v>
                </c:pt>
                <c:pt idx="5094">
                  <c:v>0.91349999999999998</c:v>
                </c:pt>
                <c:pt idx="5095">
                  <c:v>0.86019999999999996</c:v>
                </c:pt>
                <c:pt idx="5096">
                  <c:v>0.82040000000000002</c:v>
                </c:pt>
                <c:pt idx="5097">
                  <c:v>0.94389999999999996</c:v>
                </c:pt>
                <c:pt idx="5098">
                  <c:v>1.1848000000000001</c:v>
                </c:pt>
                <c:pt idx="5099">
                  <c:v>0.9536</c:v>
                </c:pt>
                <c:pt idx="5100">
                  <c:v>0.91990000000000005</c:v>
                </c:pt>
                <c:pt idx="5101">
                  <c:v>1.0436000000000001</c:v>
                </c:pt>
                <c:pt idx="5102">
                  <c:v>1.1479999999999999</c:v>
                </c:pt>
                <c:pt idx="5103">
                  <c:v>1.0969</c:v>
                </c:pt>
                <c:pt idx="5104">
                  <c:v>0.77590000000000003</c:v>
                </c:pt>
                <c:pt idx="5105">
                  <c:v>0.8</c:v>
                </c:pt>
                <c:pt idx="5106">
                  <c:v>0.91900000000000004</c:v>
                </c:pt>
                <c:pt idx="5107">
                  <c:v>1.1226</c:v>
                </c:pt>
                <c:pt idx="5108">
                  <c:v>1.2563</c:v>
                </c:pt>
                <c:pt idx="5109">
                  <c:v>0.91639999999999999</c:v>
                </c:pt>
                <c:pt idx="5110">
                  <c:v>0.82330000000000003</c:v>
                </c:pt>
                <c:pt idx="5111">
                  <c:v>1.0242</c:v>
                </c:pt>
                <c:pt idx="5112">
                  <c:v>0.84040000000000004</c:v>
                </c:pt>
                <c:pt idx="5113">
                  <c:v>0.75229999999999997</c:v>
                </c:pt>
                <c:pt idx="5114">
                  <c:v>0.83179999999999998</c:v>
                </c:pt>
                <c:pt idx="5115">
                  <c:v>1.0021</c:v>
                </c:pt>
                <c:pt idx="5116">
                  <c:v>1.0720000000000001</c:v>
                </c:pt>
                <c:pt idx="5117">
                  <c:v>1.1134999999999999</c:v>
                </c:pt>
                <c:pt idx="5118">
                  <c:v>1.0067999999999999</c:v>
                </c:pt>
                <c:pt idx="5119">
                  <c:v>0.87119999999999997</c:v>
                </c:pt>
                <c:pt idx="5120">
                  <c:v>0.77280000000000004</c:v>
                </c:pt>
                <c:pt idx="5121">
                  <c:v>0.96840000000000004</c:v>
                </c:pt>
                <c:pt idx="5122">
                  <c:v>1.3160000000000001</c:v>
                </c:pt>
                <c:pt idx="5123">
                  <c:v>0.92159999999999997</c:v>
                </c:pt>
                <c:pt idx="5124">
                  <c:v>0.76849999999999996</c:v>
                </c:pt>
                <c:pt idx="5125">
                  <c:v>0.8427</c:v>
                </c:pt>
                <c:pt idx="5126">
                  <c:v>1.034</c:v>
                </c:pt>
                <c:pt idx="5127">
                  <c:v>1.2216</c:v>
                </c:pt>
                <c:pt idx="5128">
                  <c:v>1.0217000000000001</c:v>
                </c:pt>
                <c:pt idx="5129">
                  <c:v>0.92879999999999996</c:v>
                </c:pt>
                <c:pt idx="5130">
                  <c:v>0.82479999999999998</c:v>
                </c:pt>
                <c:pt idx="5131">
                  <c:v>1.0881000000000001</c:v>
                </c:pt>
                <c:pt idx="5132">
                  <c:v>1.2733000000000001</c:v>
                </c:pt>
                <c:pt idx="5133">
                  <c:v>0.93149999999999999</c:v>
                </c:pt>
                <c:pt idx="5134">
                  <c:v>0.80220000000000002</c:v>
                </c:pt>
                <c:pt idx="5135">
                  <c:v>0.68799999999999994</c:v>
                </c:pt>
                <c:pt idx="5136">
                  <c:v>0.78859999999999997</c:v>
                </c:pt>
                <c:pt idx="5137">
                  <c:v>1.0112000000000001</c:v>
                </c:pt>
                <c:pt idx="5138">
                  <c:v>1.1503000000000001</c:v>
                </c:pt>
                <c:pt idx="5139">
                  <c:v>1.1615</c:v>
                </c:pt>
                <c:pt idx="5140">
                  <c:v>1.1195999999999999</c:v>
                </c:pt>
                <c:pt idx="5141">
                  <c:v>1.1594</c:v>
                </c:pt>
                <c:pt idx="5142">
                  <c:v>1.3072999999999999</c:v>
                </c:pt>
                <c:pt idx="5143">
                  <c:v>1.2179</c:v>
                </c:pt>
                <c:pt idx="5144">
                  <c:v>0.85570000000000002</c:v>
                </c:pt>
                <c:pt idx="5145">
                  <c:v>0.70509999999999995</c:v>
                </c:pt>
                <c:pt idx="5146">
                  <c:v>0.82150000000000001</c:v>
                </c:pt>
                <c:pt idx="5147">
                  <c:v>0.97919999999999996</c:v>
                </c:pt>
                <c:pt idx="5148">
                  <c:v>0.9214</c:v>
                </c:pt>
                <c:pt idx="5149">
                  <c:v>0.94159999999999999</c:v>
                </c:pt>
                <c:pt idx="5150">
                  <c:v>0.94569999999999999</c:v>
                </c:pt>
                <c:pt idx="5151">
                  <c:v>1.0924</c:v>
                </c:pt>
                <c:pt idx="5152">
                  <c:v>1.2145999999999999</c:v>
                </c:pt>
                <c:pt idx="5153">
                  <c:v>0.82410000000000005</c:v>
                </c:pt>
                <c:pt idx="5154">
                  <c:v>0.76500000000000001</c:v>
                </c:pt>
                <c:pt idx="5155">
                  <c:v>1.0085</c:v>
                </c:pt>
                <c:pt idx="5156">
                  <c:v>1.2393000000000001</c:v>
                </c:pt>
                <c:pt idx="5157">
                  <c:v>0.98939999999999995</c:v>
                </c:pt>
                <c:pt idx="5158">
                  <c:v>0.68740000000000001</c:v>
                </c:pt>
                <c:pt idx="5159">
                  <c:v>0.68510000000000004</c:v>
                </c:pt>
                <c:pt idx="5160">
                  <c:v>0.82040000000000002</c:v>
                </c:pt>
                <c:pt idx="5161">
                  <c:v>1.1229</c:v>
                </c:pt>
                <c:pt idx="5162">
                  <c:v>1.2958000000000001</c:v>
                </c:pt>
                <c:pt idx="5163">
                  <c:v>1.1674</c:v>
                </c:pt>
                <c:pt idx="5164">
                  <c:v>0.92259999999999998</c:v>
                </c:pt>
                <c:pt idx="5165">
                  <c:v>0.93940000000000001</c:v>
                </c:pt>
                <c:pt idx="5166">
                  <c:v>0.99139999999999995</c:v>
                </c:pt>
                <c:pt idx="5167">
                  <c:v>0.86</c:v>
                </c:pt>
                <c:pt idx="5168">
                  <c:v>0.81630000000000003</c:v>
                </c:pt>
                <c:pt idx="5169">
                  <c:v>0.80379999999999996</c:v>
                </c:pt>
                <c:pt idx="5170">
                  <c:v>0.84499999999999997</c:v>
                </c:pt>
                <c:pt idx="5171">
                  <c:v>0.89990000000000003</c:v>
                </c:pt>
                <c:pt idx="5172">
                  <c:v>0.95989999999999998</c:v>
                </c:pt>
                <c:pt idx="5173">
                  <c:v>1.0245</c:v>
                </c:pt>
                <c:pt idx="5174">
                  <c:v>1.085</c:v>
                </c:pt>
                <c:pt idx="5175">
                  <c:v>1.0404</c:v>
                </c:pt>
                <c:pt idx="5176">
                  <c:v>0.75070000000000003</c:v>
                </c:pt>
                <c:pt idx="5177">
                  <c:v>0.79320000000000002</c:v>
                </c:pt>
                <c:pt idx="5178">
                  <c:v>0.98619999999999997</c:v>
                </c:pt>
                <c:pt idx="5179">
                  <c:v>1.1240000000000001</c:v>
                </c:pt>
                <c:pt idx="5180">
                  <c:v>0.94340000000000002</c:v>
                </c:pt>
                <c:pt idx="5181">
                  <c:v>0.92120000000000002</c:v>
                </c:pt>
                <c:pt idx="5182">
                  <c:v>1.0931</c:v>
                </c:pt>
                <c:pt idx="5183">
                  <c:v>1.1738999999999999</c:v>
                </c:pt>
                <c:pt idx="5184">
                  <c:v>0.70520000000000005</c:v>
                </c:pt>
                <c:pt idx="5185">
                  <c:v>0.57909999999999995</c:v>
                </c:pt>
                <c:pt idx="5186">
                  <c:v>0.67479999999999996</c:v>
                </c:pt>
                <c:pt idx="5187">
                  <c:v>0.88900000000000001</c:v>
                </c:pt>
                <c:pt idx="5188">
                  <c:v>1.1241000000000001</c:v>
                </c:pt>
                <c:pt idx="5189">
                  <c:v>1.2228000000000001</c:v>
                </c:pt>
                <c:pt idx="5190">
                  <c:v>1.0983000000000001</c:v>
                </c:pt>
                <c:pt idx="5191">
                  <c:v>1.0727</c:v>
                </c:pt>
                <c:pt idx="5192">
                  <c:v>0.93969999999999998</c:v>
                </c:pt>
                <c:pt idx="5193">
                  <c:v>0.82889999999999997</c:v>
                </c:pt>
                <c:pt idx="5194">
                  <c:v>0.85119999999999996</c:v>
                </c:pt>
                <c:pt idx="5195">
                  <c:v>0.8327</c:v>
                </c:pt>
                <c:pt idx="5196">
                  <c:v>0.89400000000000002</c:v>
                </c:pt>
                <c:pt idx="5197">
                  <c:v>0.91579999999999995</c:v>
                </c:pt>
                <c:pt idx="5198">
                  <c:v>0.89700000000000002</c:v>
                </c:pt>
                <c:pt idx="5199">
                  <c:v>0.91</c:v>
                </c:pt>
                <c:pt idx="5200">
                  <c:v>1.0262</c:v>
                </c:pt>
                <c:pt idx="5201">
                  <c:v>1.1103000000000001</c:v>
                </c:pt>
                <c:pt idx="5202">
                  <c:v>0.96930000000000005</c:v>
                </c:pt>
                <c:pt idx="5203">
                  <c:v>0.80489999999999995</c:v>
                </c:pt>
                <c:pt idx="5204">
                  <c:v>0.87509999999999999</c:v>
                </c:pt>
                <c:pt idx="5205">
                  <c:v>0.97450000000000003</c:v>
                </c:pt>
                <c:pt idx="5206">
                  <c:v>0.96609999999999996</c:v>
                </c:pt>
                <c:pt idx="5207">
                  <c:v>0.95420000000000005</c:v>
                </c:pt>
                <c:pt idx="5208">
                  <c:v>1.075</c:v>
                </c:pt>
                <c:pt idx="5209">
                  <c:v>1.1705000000000001</c:v>
                </c:pt>
                <c:pt idx="5210">
                  <c:v>1.0753999999999999</c:v>
                </c:pt>
                <c:pt idx="5211">
                  <c:v>0.95760000000000001</c:v>
                </c:pt>
                <c:pt idx="5212">
                  <c:v>0.83260000000000001</c:v>
                </c:pt>
                <c:pt idx="5213">
                  <c:v>0.93489999999999995</c:v>
                </c:pt>
                <c:pt idx="5214">
                  <c:v>1.1015999999999999</c:v>
                </c:pt>
                <c:pt idx="5215">
                  <c:v>1.1029</c:v>
                </c:pt>
                <c:pt idx="5216">
                  <c:v>0.83140000000000003</c:v>
                </c:pt>
                <c:pt idx="5217">
                  <c:v>0.84330000000000005</c:v>
                </c:pt>
                <c:pt idx="5218">
                  <c:v>0.95660000000000001</c:v>
                </c:pt>
                <c:pt idx="5219">
                  <c:v>1.0105</c:v>
                </c:pt>
                <c:pt idx="5220">
                  <c:v>1.0236000000000001</c:v>
                </c:pt>
                <c:pt idx="5221">
                  <c:v>1.0565</c:v>
                </c:pt>
                <c:pt idx="5222">
                  <c:v>1.0061</c:v>
                </c:pt>
                <c:pt idx="5223">
                  <c:v>0.81569999999999998</c:v>
                </c:pt>
                <c:pt idx="5224">
                  <c:v>0.9012</c:v>
                </c:pt>
                <c:pt idx="5225">
                  <c:v>1.1108</c:v>
                </c:pt>
                <c:pt idx="5226">
                  <c:v>0.80979999999999996</c:v>
                </c:pt>
                <c:pt idx="5227">
                  <c:v>0.73309999999999997</c:v>
                </c:pt>
                <c:pt idx="5228">
                  <c:v>0.85529999999999995</c:v>
                </c:pt>
                <c:pt idx="5229">
                  <c:v>1.1101000000000001</c:v>
                </c:pt>
                <c:pt idx="5230">
                  <c:v>0.97650000000000003</c:v>
                </c:pt>
                <c:pt idx="5231">
                  <c:v>0.92730000000000001</c:v>
                </c:pt>
                <c:pt idx="5232">
                  <c:v>0.84799999999999998</c:v>
                </c:pt>
                <c:pt idx="5233">
                  <c:v>0.98209999999999997</c:v>
                </c:pt>
                <c:pt idx="5234">
                  <c:v>1.1446000000000001</c:v>
                </c:pt>
                <c:pt idx="5235">
                  <c:v>1.1231</c:v>
                </c:pt>
                <c:pt idx="5236">
                  <c:v>1.0087999999999999</c:v>
                </c:pt>
                <c:pt idx="5237">
                  <c:v>0.81430000000000002</c:v>
                </c:pt>
                <c:pt idx="5238">
                  <c:v>0.74709999999999999</c:v>
                </c:pt>
                <c:pt idx="5239">
                  <c:v>0.90110000000000001</c:v>
                </c:pt>
                <c:pt idx="5240">
                  <c:v>1.0311999999999999</c:v>
                </c:pt>
                <c:pt idx="5241">
                  <c:v>0.90049999999999997</c:v>
                </c:pt>
                <c:pt idx="5242">
                  <c:v>0.77359999999999995</c:v>
                </c:pt>
                <c:pt idx="5243">
                  <c:v>0.76300000000000001</c:v>
                </c:pt>
                <c:pt idx="5244">
                  <c:v>0.89610000000000001</c:v>
                </c:pt>
                <c:pt idx="5245">
                  <c:v>1.1997</c:v>
                </c:pt>
                <c:pt idx="5246">
                  <c:v>1.3466</c:v>
                </c:pt>
                <c:pt idx="5247">
                  <c:v>1.1048</c:v>
                </c:pt>
                <c:pt idx="5248">
                  <c:v>0.753</c:v>
                </c:pt>
                <c:pt idx="5249">
                  <c:v>0.65449999999999997</c:v>
                </c:pt>
                <c:pt idx="5250">
                  <c:v>0.85209999999999997</c:v>
                </c:pt>
                <c:pt idx="5251">
                  <c:v>1.0495000000000001</c:v>
                </c:pt>
                <c:pt idx="5252">
                  <c:v>0.83030000000000004</c:v>
                </c:pt>
                <c:pt idx="5253">
                  <c:v>0.78939999999999999</c:v>
                </c:pt>
                <c:pt idx="5254">
                  <c:v>0.95399999999999996</c:v>
                </c:pt>
                <c:pt idx="5255">
                  <c:v>1.1016999999999999</c:v>
                </c:pt>
                <c:pt idx="5256">
                  <c:v>1.0256000000000001</c:v>
                </c:pt>
                <c:pt idx="5257">
                  <c:v>1.0628</c:v>
                </c:pt>
                <c:pt idx="5258">
                  <c:v>0.98939999999999995</c:v>
                </c:pt>
                <c:pt idx="5259">
                  <c:v>0.90429999999999999</c:v>
                </c:pt>
                <c:pt idx="5260">
                  <c:v>0.92630000000000001</c:v>
                </c:pt>
                <c:pt idx="5261">
                  <c:v>0.98250000000000004</c:v>
                </c:pt>
                <c:pt idx="5262">
                  <c:v>0.97970000000000002</c:v>
                </c:pt>
                <c:pt idx="5263">
                  <c:v>0.78420000000000001</c:v>
                </c:pt>
                <c:pt idx="5264">
                  <c:v>0.86519999999999997</c:v>
                </c:pt>
                <c:pt idx="5265">
                  <c:v>1.0222</c:v>
                </c:pt>
                <c:pt idx="5266">
                  <c:v>1.0754999999999999</c:v>
                </c:pt>
                <c:pt idx="5267">
                  <c:v>0.93030000000000002</c:v>
                </c:pt>
                <c:pt idx="5268">
                  <c:v>0.93140000000000001</c:v>
                </c:pt>
                <c:pt idx="5269">
                  <c:v>1.0129999999999999</c:v>
                </c:pt>
                <c:pt idx="5270">
                  <c:v>1.0039</c:v>
                </c:pt>
                <c:pt idx="5271">
                  <c:v>0.9083</c:v>
                </c:pt>
                <c:pt idx="5272">
                  <c:v>0.88360000000000005</c:v>
                </c:pt>
                <c:pt idx="5273">
                  <c:v>1.0694999999999999</c:v>
                </c:pt>
                <c:pt idx="5274">
                  <c:v>0.88100000000000001</c:v>
                </c:pt>
                <c:pt idx="5275">
                  <c:v>0.78739999999999999</c:v>
                </c:pt>
                <c:pt idx="5276">
                  <c:v>0.83320000000000005</c:v>
                </c:pt>
                <c:pt idx="5277">
                  <c:v>0.96399999999999997</c:v>
                </c:pt>
                <c:pt idx="5278">
                  <c:v>1.1214</c:v>
                </c:pt>
                <c:pt idx="5279">
                  <c:v>0.93769999999999998</c:v>
                </c:pt>
                <c:pt idx="5280">
                  <c:v>0.88529999999999998</c:v>
                </c:pt>
                <c:pt idx="5281">
                  <c:v>0.94940000000000002</c:v>
                </c:pt>
                <c:pt idx="5282">
                  <c:v>0.97689999999999999</c:v>
                </c:pt>
                <c:pt idx="5283">
                  <c:v>1.0167999999999999</c:v>
                </c:pt>
                <c:pt idx="5284">
                  <c:v>0.96319999999999995</c:v>
                </c:pt>
                <c:pt idx="5285">
                  <c:v>0.91239999999999999</c:v>
                </c:pt>
                <c:pt idx="5286">
                  <c:v>0.76480000000000004</c:v>
                </c:pt>
                <c:pt idx="5287">
                  <c:v>0.79879999999999995</c:v>
                </c:pt>
                <c:pt idx="5288">
                  <c:v>0.9365</c:v>
                </c:pt>
                <c:pt idx="5289">
                  <c:v>1.1335999999999999</c:v>
                </c:pt>
                <c:pt idx="5290">
                  <c:v>0.85950000000000004</c:v>
                </c:pt>
                <c:pt idx="5291">
                  <c:v>0.66639999999999999</c:v>
                </c:pt>
                <c:pt idx="5292">
                  <c:v>0.82609999999999995</c:v>
                </c:pt>
                <c:pt idx="5293">
                  <c:v>1.1854</c:v>
                </c:pt>
                <c:pt idx="5294">
                  <c:v>1.0548999999999999</c:v>
                </c:pt>
                <c:pt idx="5295">
                  <c:v>0.86870000000000003</c:v>
                </c:pt>
                <c:pt idx="5296">
                  <c:v>0.80449999999999999</c:v>
                </c:pt>
                <c:pt idx="5297">
                  <c:v>0.89149999999999996</c:v>
                </c:pt>
                <c:pt idx="5298">
                  <c:v>1.1176999999999999</c:v>
                </c:pt>
                <c:pt idx="5299">
                  <c:v>1.1449</c:v>
                </c:pt>
                <c:pt idx="5300">
                  <c:v>1.0652999999999999</c:v>
                </c:pt>
                <c:pt idx="5301">
                  <c:v>0.97340000000000004</c:v>
                </c:pt>
                <c:pt idx="5302">
                  <c:v>0.89670000000000005</c:v>
                </c:pt>
                <c:pt idx="5303">
                  <c:v>1.0251999999999999</c:v>
                </c:pt>
                <c:pt idx="5304">
                  <c:v>1.1187</c:v>
                </c:pt>
                <c:pt idx="5305">
                  <c:v>1.0527</c:v>
                </c:pt>
                <c:pt idx="5306">
                  <c:v>0.8921</c:v>
                </c:pt>
                <c:pt idx="5307">
                  <c:v>0.80469999999999997</c:v>
                </c:pt>
                <c:pt idx="5308">
                  <c:v>0.79600000000000004</c:v>
                </c:pt>
                <c:pt idx="5309">
                  <c:v>0.91590000000000005</c:v>
                </c:pt>
                <c:pt idx="5310">
                  <c:v>0.78269999999999995</c:v>
                </c:pt>
                <c:pt idx="5311">
                  <c:v>0.6986</c:v>
                </c:pt>
                <c:pt idx="5312">
                  <c:v>0.78769999999999996</c:v>
                </c:pt>
                <c:pt idx="5313">
                  <c:v>1.1202000000000001</c:v>
                </c:pt>
                <c:pt idx="5314">
                  <c:v>1.1547000000000001</c:v>
                </c:pt>
                <c:pt idx="5315">
                  <c:v>0.97330000000000005</c:v>
                </c:pt>
                <c:pt idx="5316">
                  <c:v>0.91010000000000002</c:v>
                </c:pt>
                <c:pt idx="5317">
                  <c:v>0.83950000000000002</c:v>
                </c:pt>
                <c:pt idx="5318">
                  <c:v>0.86319999999999997</c:v>
                </c:pt>
                <c:pt idx="5319">
                  <c:v>1.0237000000000001</c:v>
                </c:pt>
                <c:pt idx="5320">
                  <c:v>0.93910000000000005</c:v>
                </c:pt>
                <c:pt idx="5321">
                  <c:v>0.85540000000000005</c:v>
                </c:pt>
                <c:pt idx="5322">
                  <c:v>0.8508</c:v>
                </c:pt>
                <c:pt idx="5323">
                  <c:v>1.0965</c:v>
                </c:pt>
                <c:pt idx="5324">
                  <c:v>1.1438999999999999</c:v>
                </c:pt>
                <c:pt idx="5325">
                  <c:v>1.0502</c:v>
                </c:pt>
                <c:pt idx="5326">
                  <c:v>0.96550000000000002</c:v>
                </c:pt>
                <c:pt idx="5327">
                  <c:v>0.87649999999999995</c:v>
                </c:pt>
                <c:pt idx="5328">
                  <c:v>0.81259999999999999</c:v>
                </c:pt>
                <c:pt idx="5329">
                  <c:v>0.79600000000000004</c:v>
                </c:pt>
                <c:pt idx="5330">
                  <c:v>0.73129999999999995</c:v>
                </c:pt>
                <c:pt idx="5331">
                  <c:v>0.88880000000000003</c:v>
                </c:pt>
                <c:pt idx="5332">
                  <c:v>1.0576000000000001</c:v>
                </c:pt>
                <c:pt idx="5333">
                  <c:v>1.3171999999999999</c:v>
                </c:pt>
                <c:pt idx="5334">
                  <c:v>1.2297</c:v>
                </c:pt>
                <c:pt idx="5335">
                  <c:v>0.98470000000000002</c:v>
                </c:pt>
                <c:pt idx="5336">
                  <c:v>0.77500000000000002</c:v>
                </c:pt>
                <c:pt idx="5337">
                  <c:v>0.75149999999999995</c:v>
                </c:pt>
                <c:pt idx="5338">
                  <c:v>0.89419999999999999</c:v>
                </c:pt>
                <c:pt idx="5339">
                  <c:v>1.0342</c:v>
                </c:pt>
                <c:pt idx="5340">
                  <c:v>0.93530000000000002</c:v>
                </c:pt>
                <c:pt idx="5341">
                  <c:v>0.97709999999999997</c:v>
                </c:pt>
                <c:pt idx="5342">
                  <c:v>1.0907</c:v>
                </c:pt>
                <c:pt idx="5343">
                  <c:v>1.1596</c:v>
                </c:pt>
                <c:pt idx="5344">
                  <c:v>1.0048999999999999</c:v>
                </c:pt>
                <c:pt idx="5345">
                  <c:v>0.97299999999999998</c:v>
                </c:pt>
                <c:pt idx="5346">
                  <c:v>0.89710000000000001</c:v>
                </c:pt>
                <c:pt idx="5347">
                  <c:v>0.82809999999999995</c:v>
                </c:pt>
                <c:pt idx="5348">
                  <c:v>0.83299999999999996</c:v>
                </c:pt>
                <c:pt idx="5349">
                  <c:v>0.95079999999999998</c:v>
                </c:pt>
                <c:pt idx="5350">
                  <c:v>0.80989999999999995</c:v>
                </c:pt>
                <c:pt idx="5351">
                  <c:v>0.81</c:v>
                </c:pt>
                <c:pt idx="5352">
                  <c:v>0.98929999999999996</c:v>
                </c:pt>
                <c:pt idx="5353">
                  <c:v>1.1705000000000001</c:v>
                </c:pt>
                <c:pt idx="5354">
                  <c:v>1.081</c:v>
                </c:pt>
                <c:pt idx="5355">
                  <c:v>0.7984</c:v>
                </c:pt>
                <c:pt idx="5356">
                  <c:v>0.6825</c:v>
                </c:pt>
                <c:pt idx="5357">
                  <c:v>0.78</c:v>
                </c:pt>
                <c:pt idx="5358">
                  <c:v>1.1821999999999999</c:v>
                </c:pt>
                <c:pt idx="5359">
                  <c:v>1.3278000000000001</c:v>
                </c:pt>
                <c:pt idx="5360">
                  <c:v>0.93830000000000002</c:v>
                </c:pt>
                <c:pt idx="5361">
                  <c:v>0.71660000000000001</c:v>
                </c:pt>
                <c:pt idx="5362">
                  <c:v>0.75029999999999997</c:v>
                </c:pt>
                <c:pt idx="5363">
                  <c:v>1.0325</c:v>
                </c:pt>
                <c:pt idx="5364">
                  <c:v>0.95809999999999995</c:v>
                </c:pt>
                <c:pt idx="5365">
                  <c:v>0.74239999999999995</c:v>
                </c:pt>
                <c:pt idx="5366">
                  <c:v>0.74150000000000005</c:v>
                </c:pt>
                <c:pt idx="5367">
                  <c:v>0.80530000000000002</c:v>
                </c:pt>
                <c:pt idx="5368">
                  <c:v>1.1456999999999999</c:v>
                </c:pt>
                <c:pt idx="5369">
                  <c:v>1.4121999999999999</c:v>
                </c:pt>
                <c:pt idx="5370">
                  <c:v>1.2376</c:v>
                </c:pt>
                <c:pt idx="5371">
                  <c:v>0.85970000000000002</c:v>
                </c:pt>
                <c:pt idx="5372">
                  <c:v>0.77459999999999996</c:v>
                </c:pt>
                <c:pt idx="5373">
                  <c:v>0.90769999999999995</c:v>
                </c:pt>
                <c:pt idx="5374">
                  <c:v>1.3694</c:v>
                </c:pt>
                <c:pt idx="5375">
                  <c:v>1.3037000000000001</c:v>
                </c:pt>
                <c:pt idx="5376">
                  <c:v>0.99890000000000001</c:v>
                </c:pt>
                <c:pt idx="5377">
                  <c:v>0.83609999999999995</c:v>
                </c:pt>
                <c:pt idx="5378">
                  <c:v>0.82579999999999998</c:v>
                </c:pt>
                <c:pt idx="5379">
                  <c:v>0.97189999999999999</c:v>
                </c:pt>
                <c:pt idx="5380">
                  <c:v>1.1099000000000001</c:v>
                </c:pt>
                <c:pt idx="5381">
                  <c:v>1.0900000000000001</c:v>
                </c:pt>
                <c:pt idx="5382">
                  <c:v>0.92090000000000005</c:v>
                </c:pt>
                <c:pt idx="5383">
                  <c:v>0.88</c:v>
                </c:pt>
                <c:pt idx="5384">
                  <c:v>0.92849999999999999</c:v>
                </c:pt>
                <c:pt idx="5385">
                  <c:v>1.091</c:v>
                </c:pt>
                <c:pt idx="5386">
                  <c:v>1.0920000000000001</c:v>
                </c:pt>
                <c:pt idx="5387">
                  <c:v>0.87380000000000002</c:v>
                </c:pt>
                <c:pt idx="5388">
                  <c:v>0.84519999999999995</c:v>
                </c:pt>
                <c:pt idx="5389">
                  <c:v>0.83140000000000003</c:v>
                </c:pt>
                <c:pt idx="5390">
                  <c:v>0.99719999999999998</c:v>
                </c:pt>
                <c:pt idx="5391">
                  <c:v>1.1982999999999999</c:v>
                </c:pt>
                <c:pt idx="5392">
                  <c:v>1.2950999999999999</c:v>
                </c:pt>
                <c:pt idx="5393">
                  <c:v>0.96819999999999995</c:v>
                </c:pt>
                <c:pt idx="5394">
                  <c:v>0.78349999999999997</c:v>
                </c:pt>
                <c:pt idx="5395">
                  <c:v>0.87549999999999994</c:v>
                </c:pt>
                <c:pt idx="5396">
                  <c:v>1.2878000000000001</c:v>
                </c:pt>
                <c:pt idx="5397">
                  <c:v>1.0071000000000001</c:v>
                </c:pt>
                <c:pt idx="5398">
                  <c:v>0.68289999999999995</c:v>
                </c:pt>
                <c:pt idx="5399">
                  <c:v>0.67949999999999999</c:v>
                </c:pt>
                <c:pt idx="5400">
                  <c:v>0.8458</c:v>
                </c:pt>
                <c:pt idx="5401">
                  <c:v>1.0649</c:v>
                </c:pt>
                <c:pt idx="5402">
                  <c:v>1.5123</c:v>
                </c:pt>
                <c:pt idx="5403">
                  <c:v>1.3428</c:v>
                </c:pt>
                <c:pt idx="5404">
                  <c:v>1.0933999999999999</c:v>
                </c:pt>
                <c:pt idx="5405">
                  <c:v>0.68059999999999998</c:v>
                </c:pt>
                <c:pt idx="5406">
                  <c:v>0.60670000000000002</c:v>
                </c:pt>
                <c:pt idx="5407">
                  <c:v>0.82899999999999996</c:v>
                </c:pt>
                <c:pt idx="5408">
                  <c:v>1.2218</c:v>
                </c:pt>
                <c:pt idx="5409">
                  <c:v>1.1728000000000001</c:v>
                </c:pt>
                <c:pt idx="5410">
                  <c:v>0.96579999999999999</c:v>
                </c:pt>
                <c:pt idx="5411">
                  <c:v>0.75370000000000004</c:v>
                </c:pt>
                <c:pt idx="5412">
                  <c:v>0.80559999999999998</c:v>
                </c:pt>
                <c:pt idx="5413">
                  <c:v>1.0079</c:v>
                </c:pt>
                <c:pt idx="5414">
                  <c:v>0.91679999999999995</c:v>
                </c:pt>
                <c:pt idx="5415">
                  <c:v>0.9</c:v>
                </c:pt>
                <c:pt idx="5416">
                  <c:v>0.95079999999999998</c:v>
                </c:pt>
                <c:pt idx="5417">
                  <c:v>1.1203000000000001</c:v>
                </c:pt>
                <c:pt idx="5418">
                  <c:v>1.2456</c:v>
                </c:pt>
                <c:pt idx="5419">
                  <c:v>1.1849000000000001</c:v>
                </c:pt>
                <c:pt idx="5420">
                  <c:v>1.0698000000000001</c:v>
                </c:pt>
                <c:pt idx="5421">
                  <c:v>1.0349999999999999</c:v>
                </c:pt>
                <c:pt idx="5422">
                  <c:v>0.81320000000000003</c:v>
                </c:pt>
                <c:pt idx="5423">
                  <c:v>0.72699999999999998</c:v>
                </c:pt>
                <c:pt idx="5424">
                  <c:v>0.87039999999999995</c:v>
                </c:pt>
                <c:pt idx="5425">
                  <c:v>0.9486</c:v>
                </c:pt>
                <c:pt idx="5426">
                  <c:v>0.9425</c:v>
                </c:pt>
                <c:pt idx="5427">
                  <c:v>0.99560000000000004</c:v>
                </c:pt>
                <c:pt idx="5428">
                  <c:v>0.95709999999999995</c:v>
                </c:pt>
                <c:pt idx="5429">
                  <c:v>0.99950000000000006</c:v>
                </c:pt>
                <c:pt idx="5430">
                  <c:v>1.2101999999999999</c:v>
                </c:pt>
                <c:pt idx="5431">
                  <c:v>1.1773</c:v>
                </c:pt>
                <c:pt idx="5432">
                  <c:v>1.0208999999999999</c:v>
                </c:pt>
                <c:pt idx="5433">
                  <c:v>0.75070000000000003</c:v>
                </c:pt>
                <c:pt idx="5434">
                  <c:v>0.66420000000000001</c:v>
                </c:pt>
                <c:pt idx="5435">
                  <c:v>0.66169999999999995</c:v>
                </c:pt>
                <c:pt idx="5436">
                  <c:v>0.85219999999999996</c:v>
                </c:pt>
                <c:pt idx="5437">
                  <c:v>1.0031000000000001</c:v>
                </c:pt>
                <c:pt idx="5438">
                  <c:v>1.0119</c:v>
                </c:pt>
                <c:pt idx="5439">
                  <c:v>0.87949999999999995</c:v>
                </c:pt>
                <c:pt idx="5440">
                  <c:v>0.82430000000000003</c:v>
                </c:pt>
                <c:pt idx="5441">
                  <c:v>0.86470000000000002</c:v>
                </c:pt>
                <c:pt idx="5442">
                  <c:v>0.95150000000000001</c:v>
                </c:pt>
                <c:pt idx="5443">
                  <c:v>1.0153000000000001</c:v>
                </c:pt>
                <c:pt idx="5444">
                  <c:v>0.99660000000000004</c:v>
                </c:pt>
                <c:pt idx="5445">
                  <c:v>0.9728</c:v>
                </c:pt>
                <c:pt idx="5446">
                  <c:v>0.94799999999999995</c:v>
                </c:pt>
                <c:pt idx="5447">
                  <c:v>0.90900000000000003</c:v>
                </c:pt>
                <c:pt idx="5448">
                  <c:v>1.1026</c:v>
                </c:pt>
                <c:pt idx="5449">
                  <c:v>0.997</c:v>
                </c:pt>
                <c:pt idx="5450">
                  <c:v>0.83909999999999996</c:v>
                </c:pt>
                <c:pt idx="5451">
                  <c:v>0.71050000000000002</c:v>
                </c:pt>
                <c:pt idx="5452">
                  <c:v>0.76819999999999999</c:v>
                </c:pt>
                <c:pt idx="5453">
                  <c:v>0.83440000000000003</c:v>
                </c:pt>
                <c:pt idx="5454">
                  <c:v>0.79969999999999997</c:v>
                </c:pt>
                <c:pt idx="5455">
                  <c:v>0.87970000000000004</c:v>
                </c:pt>
                <c:pt idx="5456">
                  <c:v>1.0454000000000001</c:v>
                </c:pt>
                <c:pt idx="5457">
                  <c:v>1.0563</c:v>
                </c:pt>
                <c:pt idx="5458">
                  <c:v>1.0477000000000001</c:v>
                </c:pt>
                <c:pt idx="5459">
                  <c:v>0.97330000000000005</c:v>
                </c:pt>
                <c:pt idx="5460">
                  <c:v>0.99990000000000001</c:v>
                </c:pt>
                <c:pt idx="5461">
                  <c:v>0.95640000000000003</c:v>
                </c:pt>
                <c:pt idx="5462">
                  <c:v>0.877</c:v>
                </c:pt>
                <c:pt idx="5463">
                  <c:v>0.93730000000000002</c:v>
                </c:pt>
                <c:pt idx="5464">
                  <c:v>0.85250000000000004</c:v>
                </c:pt>
                <c:pt idx="5465">
                  <c:v>0.82</c:v>
                </c:pt>
                <c:pt idx="5466">
                  <c:v>0.79179999999999995</c:v>
                </c:pt>
                <c:pt idx="5467">
                  <c:v>0.84609999999999996</c:v>
                </c:pt>
                <c:pt idx="5468">
                  <c:v>0.95050000000000001</c:v>
                </c:pt>
                <c:pt idx="5469">
                  <c:v>1.0698000000000001</c:v>
                </c:pt>
                <c:pt idx="5470">
                  <c:v>1.0279</c:v>
                </c:pt>
                <c:pt idx="5471">
                  <c:v>0.9748</c:v>
                </c:pt>
                <c:pt idx="5472">
                  <c:v>1.0963000000000001</c:v>
                </c:pt>
                <c:pt idx="5473">
                  <c:v>1.0521</c:v>
                </c:pt>
                <c:pt idx="5474">
                  <c:v>0.76790000000000003</c:v>
                </c:pt>
                <c:pt idx="5475">
                  <c:v>0.77929999999999999</c:v>
                </c:pt>
                <c:pt idx="5476">
                  <c:v>0.97399999999999998</c:v>
                </c:pt>
                <c:pt idx="5477">
                  <c:v>1.1221000000000001</c:v>
                </c:pt>
                <c:pt idx="5478">
                  <c:v>0.88019999999999998</c:v>
                </c:pt>
                <c:pt idx="5479">
                  <c:v>0.91110000000000002</c:v>
                </c:pt>
                <c:pt idx="5480">
                  <c:v>1.0232000000000001</c:v>
                </c:pt>
                <c:pt idx="5481">
                  <c:v>1.0673999999999999</c:v>
                </c:pt>
                <c:pt idx="5482">
                  <c:v>0.93500000000000005</c:v>
                </c:pt>
                <c:pt idx="5483">
                  <c:v>1.0394000000000001</c:v>
                </c:pt>
                <c:pt idx="5484">
                  <c:v>1.1005</c:v>
                </c:pt>
                <c:pt idx="5485">
                  <c:v>1.1185</c:v>
                </c:pt>
                <c:pt idx="5486">
                  <c:v>0.81899999999999995</c:v>
                </c:pt>
                <c:pt idx="5487">
                  <c:v>0.70850000000000002</c:v>
                </c:pt>
                <c:pt idx="5488">
                  <c:v>0.73860000000000003</c:v>
                </c:pt>
                <c:pt idx="5489">
                  <c:v>1.0106999999999999</c:v>
                </c:pt>
                <c:pt idx="5490">
                  <c:v>1.0338000000000001</c:v>
                </c:pt>
                <c:pt idx="5491">
                  <c:v>0.95299999999999996</c:v>
                </c:pt>
                <c:pt idx="5492">
                  <c:v>1.0530999999999999</c:v>
                </c:pt>
                <c:pt idx="5493">
                  <c:v>1.0689</c:v>
                </c:pt>
                <c:pt idx="5494">
                  <c:v>0.95930000000000004</c:v>
                </c:pt>
                <c:pt idx="5495">
                  <c:v>0.91800000000000004</c:v>
                </c:pt>
                <c:pt idx="5496">
                  <c:v>0.93879999999999997</c:v>
                </c:pt>
                <c:pt idx="5497">
                  <c:v>0.93779999999999997</c:v>
                </c:pt>
                <c:pt idx="5498">
                  <c:v>0.89710000000000001</c:v>
                </c:pt>
                <c:pt idx="5499">
                  <c:v>0.90990000000000004</c:v>
                </c:pt>
                <c:pt idx="5500">
                  <c:v>0.77539999999999998</c:v>
                </c:pt>
                <c:pt idx="5501">
                  <c:v>0.91390000000000005</c:v>
                </c:pt>
                <c:pt idx="5502">
                  <c:v>1.1934</c:v>
                </c:pt>
                <c:pt idx="5503">
                  <c:v>1.1782999999999999</c:v>
                </c:pt>
                <c:pt idx="5504">
                  <c:v>0.90469999999999995</c:v>
                </c:pt>
                <c:pt idx="5505">
                  <c:v>0.84709999999999996</c:v>
                </c:pt>
                <c:pt idx="5506">
                  <c:v>0.94089999999999996</c:v>
                </c:pt>
                <c:pt idx="5507">
                  <c:v>0.76880000000000004</c:v>
                </c:pt>
                <c:pt idx="5508">
                  <c:v>0.79500000000000004</c:v>
                </c:pt>
                <c:pt idx="5509">
                  <c:v>1.024</c:v>
                </c:pt>
                <c:pt idx="5510">
                  <c:v>0.94020000000000004</c:v>
                </c:pt>
                <c:pt idx="5511">
                  <c:v>0.86439999999999995</c:v>
                </c:pt>
                <c:pt idx="5512">
                  <c:v>0.97189999999999999</c:v>
                </c:pt>
                <c:pt idx="5513">
                  <c:v>1.0283</c:v>
                </c:pt>
                <c:pt idx="5514">
                  <c:v>1.1176999999999999</c:v>
                </c:pt>
                <c:pt idx="5515">
                  <c:v>0.92430000000000001</c:v>
                </c:pt>
                <c:pt idx="5516">
                  <c:v>0.90359999999999996</c:v>
                </c:pt>
                <c:pt idx="5517">
                  <c:v>0.98119999999999996</c:v>
                </c:pt>
                <c:pt idx="5518">
                  <c:v>0.99539999999999995</c:v>
                </c:pt>
                <c:pt idx="5519">
                  <c:v>1.0410999999999999</c:v>
                </c:pt>
                <c:pt idx="5520">
                  <c:v>0.97009999999999996</c:v>
                </c:pt>
                <c:pt idx="5521">
                  <c:v>0.91800000000000004</c:v>
                </c:pt>
                <c:pt idx="5522">
                  <c:v>0.99129999999999996</c:v>
                </c:pt>
                <c:pt idx="5523">
                  <c:v>1.2249000000000001</c:v>
                </c:pt>
                <c:pt idx="5524">
                  <c:v>1.2296</c:v>
                </c:pt>
                <c:pt idx="5525">
                  <c:v>0.85060000000000002</c:v>
                </c:pt>
                <c:pt idx="5526">
                  <c:v>0.58030000000000004</c:v>
                </c:pt>
                <c:pt idx="5527">
                  <c:v>0.63449999999999995</c:v>
                </c:pt>
                <c:pt idx="5528">
                  <c:v>0.94610000000000005</c:v>
                </c:pt>
                <c:pt idx="5529">
                  <c:v>1.1563000000000001</c:v>
                </c:pt>
                <c:pt idx="5530">
                  <c:v>1.1317999999999999</c:v>
                </c:pt>
                <c:pt idx="5531">
                  <c:v>0.97609999999999997</c:v>
                </c:pt>
                <c:pt idx="5532">
                  <c:v>0.81479999999999997</c:v>
                </c:pt>
                <c:pt idx="5533">
                  <c:v>0.89070000000000005</c:v>
                </c:pt>
                <c:pt idx="5534">
                  <c:v>1.0121</c:v>
                </c:pt>
                <c:pt idx="5535">
                  <c:v>1.1082000000000001</c:v>
                </c:pt>
                <c:pt idx="5536">
                  <c:v>0.9637</c:v>
                </c:pt>
                <c:pt idx="5537">
                  <c:v>0.93269999999999997</c:v>
                </c:pt>
                <c:pt idx="5538">
                  <c:v>0.86280000000000001</c:v>
                </c:pt>
                <c:pt idx="5539">
                  <c:v>0.82110000000000005</c:v>
                </c:pt>
                <c:pt idx="5540">
                  <c:v>0.79610000000000003</c:v>
                </c:pt>
                <c:pt idx="5541">
                  <c:v>0.92810000000000004</c:v>
                </c:pt>
                <c:pt idx="5542">
                  <c:v>1.0967</c:v>
                </c:pt>
                <c:pt idx="5543">
                  <c:v>1.1532</c:v>
                </c:pt>
                <c:pt idx="5544">
                  <c:v>0.9728</c:v>
                </c:pt>
                <c:pt idx="5545">
                  <c:v>0.72670000000000001</c:v>
                </c:pt>
                <c:pt idx="5546">
                  <c:v>0.68289999999999995</c:v>
                </c:pt>
                <c:pt idx="5547">
                  <c:v>0.75429999999999997</c:v>
                </c:pt>
                <c:pt idx="5548">
                  <c:v>1.0024999999999999</c:v>
                </c:pt>
                <c:pt idx="5549">
                  <c:v>1.0617000000000001</c:v>
                </c:pt>
                <c:pt idx="5550">
                  <c:v>0.89949999999999997</c:v>
                </c:pt>
                <c:pt idx="5551">
                  <c:v>0.88970000000000005</c:v>
                </c:pt>
                <c:pt idx="5552">
                  <c:v>1.0683</c:v>
                </c:pt>
                <c:pt idx="5553">
                  <c:v>0.98089999999999999</c:v>
                </c:pt>
                <c:pt idx="5554">
                  <c:v>0.99319999999999997</c:v>
                </c:pt>
                <c:pt idx="5555">
                  <c:v>1.0015000000000001</c:v>
                </c:pt>
                <c:pt idx="5556">
                  <c:v>0.92759999999999998</c:v>
                </c:pt>
                <c:pt idx="5557">
                  <c:v>0.96830000000000005</c:v>
                </c:pt>
                <c:pt idx="5558">
                  <c:v>0.88119999999999998</c:v>
                </c:pt>
                <c:pt idx="5559">
                  <c:v>0.77539999999999998</c:v>
                </c:pt>
                <c:pt idx="5560">
                  <c:v>0.83630000000000004</c:v>
                </c:pt>
                <c:pt idx="5561">
                  <c:v>0.94920000000000004</c:v>
                </c:pt>
                <c:pt idx="5562">
                  <c:v>0.94159999999999999</c:v>
                </c:pt>
                <c:pt idx="5563">
                  <c:v>1.1011</c:v>
                </c:pt>
                <c:pt idx="5564">
                  <c:v>1.0653999999999999</c:v>
                </c:pt>
                <c:pt idx="5565">
                  <c:v>0.9637</c:v>
                </c:pt>
                <c:pt idx="5566">
                  <c:v>0.96689999999999998</c:v>
                </c:pt>
                <c:pt idx="5567">
                  <c:v>0.95630000000000004</c:v>
                </c:pt>
                <c:pt idx="5568">
                  <c:v>0.78620000000000001</c:v>
                </c:pt>
                <c:pt idx="5569">
                  <c:v>0.87819999999999998</c:v>
                </c:pt>
                <c:pt idx="5570">
                  <c:v>1.0258</c:v>
                </c:pt>
                <c:pt idx="5571">
                  <c:v>1.0290999999999999</c:v>
                </c:pt>
                <c:pt idx="5572">
                  <c:v>1.0176000000000001</c:v>
                </c:pt>
                <c:pt idx="5573">
                  <c:v>0.79769999999999996</c:v>
                </c:pt>
                <c:pt idx="5574">
                  <c:v>0.82899999999999996</c:v>
                </c:pt>
                <c:pt idx="5575">
                  <c:v>0.86150000000000004</c:v>
                </c:pt>
                <c:pt idx="5576">
                  <c:v>0.98970000000000002</c:v>
                </c:pt>
                <c:pt idx="5577">
                  <c:v>0.93320000000000003</c:v>
                </c:pt>
                <c:pt idx="5578">
                  <c:v>0.8518</c:v>
                </c:pt>
                <c:pt idx="5579">
                  <c:v>1.0159</c:v>
                </c:pt>
                <c:pt idx="5580">
                  <c:v>1.0627</c:v>
                </c:pt>
                <c:pt idx="5581">
                  <c:v>1.0906</c:v>
                </c:pt>
                <c:pt idx="5582">
                  <c:v>0.67149999999999999</c:v>
                </c:pt>
                <c:pt idx="5583">
                  <c:v>0.58230000000000004</c:v>
                </c:pt>
                <c:pt idx="5584">
                  <c:v>0.73480000000000001</c:v>
                </c:pt>
                <c:pt idx="5585">
                  <c:v>1.3001</c:v>
                </c:pt>
                <c:pt idx="5586">
                  <c:v>2.0373999999999999</c:v>
                </c:pt>
                <c:pt idx="5587">
                  <c:v>1.0743</c:v>
                </c:pt>
                <c:pt idx="5588">
                  <c:v>0.70209999999999995</c:v>
                </c:pt>
                <c:pt idx="5589">
                  <c:v>0.62670000000000003</c:v>
                </c:pt>
                <c:pt idx="5590">
                  <c:v>0.80810000000000004</c:v>
                </c:pt>
                <c:pt idx="5591">
                  <c:v>1.1431</c:v>
                </c:pt>
                <c:pt idx="5592">
                  <c:v>1.4064000000000001</c:v>
                </c:pt>
                <c:pt idx="5593">
                  <c:v>1.5648</c:v>
                </c:pt>
                <c:pt idx="5594">
                  <c:v>0.97389999999999999</c:v>
                </c:pt>
                <c:pt idx="5595">
                  <c:v>0.71209999999999996</c:v>
                </c:pt>
                <c:pt idx="5596">
                  <c:v>0.60329999999999995</c:v>
                </c:pt>
                <c:pt idx="5597">
                  <c:v>0.81430000000000002</c:v>
                </c:pt>
                <c:pt idx="5598">
                  <c:v>1.0770999999999999</c:v>
                </c:pt>
                <c:pt idx="5599">
                  <c:v>1.159</c:v>
                </c:pt>
                <c:pt idx="5600">
                  <c:v>0.86150000000000004</c:v>
                </c:pt>
                <c:pt idx="5601">
                  <c:v>0.73499999999999999</c:v>
                </c:pt>
                <c:pt idx="5602">
                  <c:v>0.88959999999999995</c:v>
                </c:pt>
                <c:pt idx="5603">
                  <c:v>1.0536000000000001</c:v>
                </c:pt>
                <c:pt idx="5604">
                  <c:v>1.0932999999999999</c:v>
                </c:pt>
                <c:pt idx="5605">
                  <c:v>1.1483000000000001</c:v>
                </c:pt>
                <c:pt idx="5606">
                  <c:v>0.91259999999999997</c:v>
                </c:pt>
                <c:pt idx="5607">
                  <c:v>0.89480000000000004</c:v>
                </c:pt>
                <c:pt idx="5608">
                  <c:v>1.0363</c:v>
                </c:pt>
                <c:pt idx="5609">
                  <c:v>1.0827</c:v>
                </c:pt>
                <c:pt idx="5610">
                  <c:v>0.90910000000000002</c:v>
                </c:pt>
                <c:pt idx="5611">
                  <c:v>0.84060000000000001</c:v>
                </c:pt>
                <c:pt idx="5612">
                  <c:v>0.82079999999999997</c:v>
                </c:pt>
                <c:pt idx="5613">
                  <c:v>0.93169999999999997</c:v>
                </c:pt>
                <c:pt idx="5614">
                  <c:v>1.0489999999999999</c:v>
                </c:pt>
                <c:pt idx="5615">
                  <c:v>0.94079999999999997</c:v>
                </c:pt>
                <c:pt idx="5616">
                  <c:v>0.75139999999999996</c:v>
                </c:pt>
                <c:pt idx="5617">
                  <c:v>0.86660000000000004</c:v>
                </c:pt>
                <c:pt idx="5618">
                  <c:v>0.98009999999999997</c:v>
                </c:pt>
                <c:pt idx="5619">
                  <c:v>1.1848000000000001</c:v>
                </c:pt>
                <c:pt idx="5620">
                  <c:v>1.2799</c:v>
                </c:pt>
                <c:pt idx="5621">
                  <c:v>0.8407</c:v>
                </c:pt>
                <c:pt idx="5622">
                  <c:v>0.71079999999999999</c:v>
                </c:pt>
                <c:pt idx="5623">
                  <c:v>0.74560000000000004</c:v>
                </c:pt>
                <c:pt idx="5624">
                  <c:v>1.0064</c:v>
                </c:pt>
                <c:pt idx="5625">
                  <c:v>1.2170000000000001</c:v>
                </c:pt>
                <c:pt idx="5626">
                  <c:v>0.71679999999999999</c:v>
                </c:pt>
                <c:pt idx="5627">
                  <c:v>0.63239999999999996</c:v>
                </c:pt>
                <c:pt idx="5628">
                  <c:v>0.88849999999999996</c:v>
                </c:pt>
                <c:pt idx="5629">
                  <c:v>1.3226</c:v>
                </c:pt>
                <c:pt idx="5630">
                  <c:v>1.2468999999999999</c:v>
                </c:pt>
                <c:pt idx="5631">
                  <c:v>1.0435000000000001</c:v>
                </c:pt>
                <c:pt idx="5632">
                  <c:v>0.90090000000000003</c:v>
                </c:pt>
                <c:pt idx="5633">
                  <c:v>0.79259999999999997</c:v>
                </c:pt>
                <c:pt idx="5634">
                  <c:v>0.89039999999999997</c:v>
                </c:pt>
                <c:pt idx="5635">
                  <c:v>1.1119000000000001</c:v>
                </c:pt>
                <c:pt idx="5636">
                  <c:v>0.95640000000000003</c:v>
                </c:pt>
                <c:pt idx="5637">
                  <c:v>0.73099999999999998</c:v>
                </c:pt>
                <c:pt idx="5638">
                  <c:v>0.82050000000000001</c:v>
                </c:pt>
                <c:pt idx="5639">
                  <c:v>1.1371</c:v>
                </c:pt>
                <c:pt idx="5640">
                  <c:v>0.86060000000000003</c:v>
                </c:pt>
                <c:pt idx="5641">
                  <c:v>0.78920000000000001</c:v>
                </c:pt>
                <c:pt idx="5642">
                  <c:v>0.91790000000000005</c:v>
                </c:pt>
                <c:pt idx="5643">
                  <c:v>0.95050000000000001</c:v>
                </c:pt>
                <c:pt idx="5644">
                  <c:v>0.83279999999999998</c:v>
                </c:pt>
                <c:pt idx="5645">
                  <c:v>0.94210000000000005</c:v>
                </c:pt>
                <c:pt idx="5646">
                  <c:v>1.3440000000000001</c:v>
                </c:pt>
                <c:pt idx="5647">
                  <c:v>0.94159999999999999</c:v>
                </c:pt>
                <c:pt idx="5648">
                  <c:v>0.80149999999999999</c:v>
                </c:pt>
                <c:pt idx="5649">
                  <c:v>0.89259999999999995</c:v>
                </c:pt>
                <c:pt idx="5650">
                  <c:v>1.0247999999999999</c:v>
                </c:pt>
                <c:pt idx="5651">
                  <c:v>1.3057000000000001</c:v>
                </c:pt>
                <c:pt idx="5652">
                  <c:v>0.96260000000000001</c:v>
                </c:pt>
                <c:pt idx="5653">
                  <c:v>0.80610000000000004</c:v>
                </c:pt>
                <c:pt idx="5654">
                  <c:v>0.81920000000000004</c:v>
                </c:pt>
                <c:pt idx="5655">
                  <c:v>1.1307</c:v>
                </c:pt>
                <c:pt idx="5656">
                  <c:v>1.1725000000000001</c:v>
                </c:pt>
                <c:pt idx="5657">
                  <c:v>0.91469999999999996</c:v>
                </c:pt>
                <c:pt idx="5658">
                  <c:v>0.69789999999999996</c:v>
                </c:pt>
                <c:pt idx="5659">
                  <c:v>0.8034</c:v>
                </c:pt>
                <c:pt idx="5660">
                  <c:v>1.0447</c:v>
                </c:pt>
                <c:pt idx="5661">
                  <c:v>1.137</c:v>
                </c:pt>
                <c:pt idx="5662">
                  <c:v>1.0214000000000001</c:v>
                </c:pt>
                <c:pt idx="5663">
                  <c:v>0.98470000000000002</c:v>
                </c:pt>
                <c:pt idx="5664">
                  <c:v>0.9345</c:v>
                </c:pt>
                <c:pt idx="5665">
                  <c:v>0.93940000000000001</c:v>
                </c:pt>
                <c:pt idx="5666">
                  <c:v>0.98299999999999998</c:v>
                </c:pt>
                <c:pt idx="5667">
                  <c:v>0.93500000000000005</c:v>
                </c:pt>
                <c:pt idx="5668">
                  <c:v>0.94110000000000005</c:v>
                </c:pt>
                <c:pt idx="5669">
                  <c:v>1.0096000000000001</c:v>
                </c:pt>
                <c:pt idx="5670">
                  <c:v>0.85740000000000005</c:v>
                </c:pt>
                <c:pt idx="5671">
                  <c:v>0.9506</c:v>
                </c:pt>
                <c:pt idx="5672">
                  <c:v>0.91830000000000001</c:v>
                </c:pt>
                <c:pt idx="5673">
                  <c:v>0.95240000000000002</c:v>
                </c:pt>
                <c:pt idx="5674">
                  <c:v>1.2396</c:v>
                </c:pt>
                <c:pt idx="5675">
                  <c:v>1.1092</c:v>
                </c:pt>
                <c:pt idx="5676">
                  <c:v>1.1251</c:v>
                </c:pt>
                <c:pt idx="5677">
                  <c:v>1.139</c:v>
                </c:pt>
                <c:pt idx="5678">
                  <c:v>1.1731</c:v>
                </c:pt>
                <c:pt idx="5679">
                  <c:v>1.0477000000000001</c:v>
                </c:pt>
                <c:pt idx="5680">
                  <c:v>0.8831</c:v>
                </c:pt>
                <c:pt idx="5681">
                  <c:v>0.85189999999999999</c:v>
                </c:pt>
                <c:pt idx="5682">
                  <c:v>0.8105</c:v>
                </c:pt>
                <c:pt idx="5683">
                  <c:v>0.86870000000000003</c:v>
                </c:pt>
                <c:pt idx="5684">
                  <c:v>1.0671999999999999</c:v>
                </c:pt>
                <c:pt idx="5685">
                  <c:v>1.1026</c:v>
                </c:pt>
                <c:pt idx="5686">
                  <c:v>1.0853999999999999</c:v>
                </c:pt>
                <c:pt idx="5687">
                  <c:v>0.94899999999999995</c:v>
                </c:pt>
                <c:pt idx="5688">
                  <c:v>0.9032</c:v>
                </c:pt>
                <c:pt idx="5689">
                  <c:v>1.0657000000000001</c:v>
                </c:pt>
                <c:pt idx="5690">
                  <c:v>1.2551000000000001</c:v>
                </c:pt>
                <c:pt idx="5691">
                  <c:v>0.81059999999999999</c:v>
                </c:pt>
                <c:pt idx="5692">
                  <c:v>0.72650000000000003</c:v>
                </c:pt>
                <c:pt idx="5693">
                  <c:v>0.98050000000000004</c:v>
                </c:pt>
                <c:pt idx="5694">
                  <c:v>1.2064999999999999</c:v>
                </c:pt>
                <c:pt idx="5695">
                  <c:v>1.1132</c:v>
                </c:pt>
                <c:pt idx="5696">
                  <c:v>0.87209999999999999</c:v>
                </c:pt>
                <c:pt idx="5697">
                  <c:v>0.83420000000000005</c:v>
                </c:pt>
                <c:pt idx="5698">
                  <c:v>0.98060000000000003</c:v>
                </c:pt>
                <c:pt idx="5699">
                  <c:v>0.98080000000000001</c:v>
                </c:pt>
                <c:pt idx="5700">
                  <c:v>0.95230000000000004</c:v>
                </c:pt>
                <c:pt idx="5701">
                  <c:v>1.1579999999999999</c:v>
                </c:pt>
                <c:pt idx="5702">
                  <c:v>1.2022999999999999</c:v>
                </c:pt>
                <c:pt idx="5703">
                  <c:v>0.96430000000000005</c:v>
                </c:pt>
                <c:pt idx="5704">
                  <c:v>0.83919999999999995</c:v>
                </c:pt>
                <c:pt idx="5705">
                  <c:v>0.78</c:v>
                </c:pt>
                <c:pt idx="5706">
                  <c:v>0.96579999999999999</c:v>
                </c:pt>
                <c:pt idx="5707">
                  <c:v>1.1471</c:v>
                </c:pt>
                <c:pt idx="5708">
                  <c:v>0.90369999999999995</c:v>
                </c:pt>
                <c:pt idx="5709">
                  <c:v>0.77480000000000004</c:v>
                </c:pt>
                <c:pt idx="5710">
                  <c:v>0.85809999999999997</c:v>
                </c:pt>
                <c:pt idx="5711">
                  <c:v>1.1397999999999999</c:v>
                </c:pt>
                <c:pt idx="5712">
                  <c:v>0.98780000000000001</c:v>
                </c:pt>
                <c:pt idx="5713">
                  <c:v>0.76349999999999996</c:v>
                </c:pt>
                <c:pt idx="5714">
                  <c:v>0.75890000000000002</c:v>
                </c:pt>
                <c:pt idx="5715">
                  <c:v>0.95450000000000002</c:v>
                </c:pt>
                <c:pt idx="5716">
                  <c:v>1.2376</c:v>
                </c:pt>
                <c:pt idx="5717">
                  <c:v>0.90049999999999997</c:v>
                </c:pt>
                <c:pt idx="5718">
                  <c:v>0.70909999999999995</c:v>
                </c:pt>
                <c:pt idx="5719">
                  <c:v>0.7601</c:v>
                </c:pt>
                <c:pt idx="5720">
                  <c:v>0.98850000000000005</c:v>
                </c:pt>
                <c:pt idx="5721">
                  <c:v>1.1801999999999999</c:v>
                </c:pt>
                <c:pt idx="5722">
                  <c:v>1.1259999999999999</c:v>
                </c:pt>
                <c:pt idx="5723">
                  <c:v>0.91239999999999999</c:v>
                </c:pt>
                <c:pt idx="5724">
                  <c:v>0.75980000000000003</c:v>
                </c:pt>
                <c:pt idx="5725">
                  <c:v>0.76990000000000003</c:v>
                </c:pt>
                <c:pt idx="5726">
                  <c:v>0.94399999999999995</c:v>
                </c:pt>
                <c:pt idx="5727">
                  <c:v>1.0398000000000001</c:v>
                </c:pt>
                <c:pt idx="5728">
                  <c:v>1.0024</c:v>
                </c:pt>
                <c:pt idx="5729">
                  <c:v>1.0533999999999999</c:v>
                </c:pt>
                <c:pt idx="5730">
                  <c:v>1.0508</c:v>
                </c:pt>
                <c:pt idx="5731">
                  <c:v>0.99450000000000005</c:v>
                </c:pt>
                <c:pt idx="5732">
                  <c:v>0.86980000000000002</c:v>
                </c:pt>
                <c:pt idx="5733">
                  <c:v>1.0286999999999999</c:v>
                </c:pt>
                <c:pt idx="5734">
                  <c:v>1.3798999999999999</c:v>
                </c:pt>
                <c:pt idx="5735">
                  <c:v>1.4067000000000001</c:v>
                </c:pt>
                <c:pt idx="5736">
                  <c:v>0.86539999999999995</c:v>
                </c:pt>
                <c:pt idx="5737">
                  <c:v>0.59060000000000001</c:v>
                </c:pt>
                <c:pt idx="5738">
                  <c:v>0.66810000000000003</c:v>
                </c:pt>
                <c:pt idx="5739">
                  <c:v>1.0055000000000001</c:v>
                </c:pt>
                <c:pt idx="5740">
                  <c:v>1.5543</c:v>
                </c:pt>
                <c:pt idx="5741">
                  <c:v>1.6615</c:v>
                </c:pt>
                <c:pt idx="5742">
                  <c:v>1.2255</c:v>
                </c:pt>
                <c:pt idx="5743">
                  <c:v>0.86029999999999995</c:v>
                </c:pt>
                <c:pt idx="5744">
                  <c:v>0.63439999999999996</c:v>
                </c:pt>
                <c:pt idx="5745">
                  <c:v>0.75160000000000005</c:v>
                </c:pt>
                <c:pt idx="5746">
                  <c:v>0.92249999999999999</c:v>
                </c:pt>
                <c:pt idx="5747">
                  <c:v>1.2729999999999999</c:v>
                </c:pt>
                <c:pt idx="5748">
                  <c:v>1.0888</c:v>
                </c:pt>
                <c:pt idx="5749">
                  <c:v>0.99719999999999998</c:v>
                </c:pt>
                <c:pt idx="5750">
                  <c:v>0.98160000000000003</c:v>
                </c:pt>
                <c:pt idx="5751">
                  <c:v>1.0426</c:v>
                </c:pt>
                <c:pt idx="5752">
                  <c:v>0.94479999999999997</c:v>
                </c:pt>
                <c:pt idx="5753">
                  <c:v>0.99609999999999999</c:v>
                </c:pt>
                <c:pt idx="5754">
                  <c:v>1.0119</c:v>
                </c:pt>
                <c:pt idx="5755">
                  <c:v>1.089</c:v>
                </c:pt>
                <c:pt idx="5756">
                  <c:v>1.0167999999999999</c:v>
                </c:pt>
                <c:pt idx="5757">
                  <c:v>0.92479999999999996</c:v>
                </c:pt>
                <c:pt idx="5758">
                  <c:v>0.90669999999999995</c:v>
                </c:pt>
                <c:pt idx="5759">
                  <c:v>0.97750000000000004</c:v>
                </c:pt>
                <c:pt idx="5760">
                  <c:v>1.3560000000000001</c:v>
                </c:pt>
                <c:pt idx="5761">
                  <c:v>1.1718</c:v>
                </c:pt>
                <c:pt idx="5762">
                  <c:v>0.82250000000000001</c:v>
                </c:pt>
                <c:pt idx="5763">
                  <c:v>0.80920000000000003</c:v>
                </c:pt>
                <c:pt idx="5764">
                  <c:v>0.91759999999999997</c:v>
                </c:pt>
                <c:pt idx="5765">
                  <c:v>1.2059</c:v>
                </c:pt>
                <c:pt idx="5766">
                  <c:v>1.1297999999999999</c:v>
                </c:pt>
                <c:pt idx="5767">
                  <c:v>1.1551</c:v>
                </c:pt>
                <c:pt idx="5768">
                  <c:v>1.0261</c:v>
                </c:pt>
                <c:pt idx="5769">
                  <c:v>1.3210999999999999</c:v>
                </c:pt>
                <c:pt idx="5770">
                  <c:v>1.1901999999999999</c:v>
                </c:pt>
                <c:pt idx="5771">
                  <c:v>0.84530000000000005</c:v>
                </c:pt>
                <c:pt idx="5772">
                  <c:v>0.72689999999999999</c:v>
                </c:pt>
                <c:pt idx="5773">
                  <c:v>0.95389999999999997</c:v>
                </c:pt>
                <c:pt idx="5774">
                  <c:v>0.92900000000000005</c:v>
                </c:pt>
                <c:pt idx="5775">
                  <c:v>0.8266</c:v>
                </c:pt>
                <c:pt idx="5776">
                  <c:v>0.89259999999999995</c:v>
                </c:pt>
                <c:pt idx="5777">
                  <c:v>0.97599999999999998</c:v>
                </c:pt>
                <c:pt idx="5778">
                  <c:v>0.92900000000000005</c:v>
                </c:pt>
                <c:pt idx="5779">
                  <c:v>0.75739999999999996</c:v>
                </c:pt>
                <c:pt idx="5780">
                  <c:v>0.7873</c:v>
                </c:pt>
                <c:pt idx="5781">
                  <c:v>0.99919999999999998</c:v>
                </c:pt>
                <c:pt idx="5782">
                  <c:v>1.1338999999999999</c:v>
                </c:pt>
                <c:pt idx="5783">
                  <c:v>0.73599999999999999</c:v>
                </c:pt>
                <c:pt idx="5784">
                  <c:v>0.76539999999999997</c:v>
                </c:pt>
                <c:pt idx="5785">
                  <c:v>1.0278</c:v>
                </c:pt>
                <c:pt idx="5786">
                  <c:v>1.3306</c:v>
                </c:pt>
                <c:pt idx="5787">
                  <c:v>1.1015999999999999</c:v>
                </c:pt>
                <c:pt idx="5788">
                  <c:v>0.79179999999999995</c:v>
                </c:pt>
                <c:pt idx="5789">
                  <c:v>0.79300000000000004</c:v>
                </c:pt>
                <c:pt idx="5790">
                  <c:v>0.96460000000000001</c:v>
                </c:pt>
                <c:pt idx="5791">
                  <c:v>1.2404999999999999</c:v>
                </c:pt>
                <c:pt idx="5792">
                  <c:v>1.0557000000000001</c:v>
                </c:pt>
                <c:pt idx="5793">
                  <c:v>0.81579999999999997</c:v>
                </c:pt>
                <c:pt idx="5794">
                  <c:v>0.87770000000000004</c:v>
                </c:pt>
                <c:pt idx="5795">
                  <c:v>1.0492999999999999</c:v>
                </c:pt>
                <c:pt idx="5796">
                  <c:v>1.2664</c:v>
                </c:pt>
                <c:pt idx="5797">
                  <c:v>1.2222</c:v>
                </c:pt>
                <c:pt idx="5798">
                  <c:v>1.0216000000000001</c:v>
                </c:pt>
                <c:pt idx="5799">
                  <c:v>0.98599999999999999</c:v>
                </c:pt>
                <c:pt idx="5800">
                  <c:v>1.0051000000000001</c:v>
                </c:pt>
                <c:pt idx="5801">
                  <c:v>1.1298999999999999</c:v>
                </c:pt>
                <c:pt idx="5802">
                  <c:v>1.0482</c:v>
                </c:pt>
                <c:pt idx="5803">
                  <c:v>0.89259999999999995</c:v>
                </c:pt>
                <c:pt idx="5804">
                  <c:v>0.81950000000000001</c:v>
                </c:pt>
                <c:pt idx="5805">
                  <c:v>0.92300000000000004</c:v>
                </c:pt>
                <c:pt idx="5806">
                  <c:v>1.1516999999999999</c:v>
                </c:pt>
                <c:pt idx="5807">
                  <c:v>1.4309000000000001</c:v>
                </c:pt>
                <c:pt idx="5808">
                  <c:v>1.0933999999999999</c:v>
                </c:pt>
                <c:pt idx="5809">
                  <c:v>0.97270000000000001</c:v>
                </c:pt>
                <c:pt idx="5810">
                  <c:v>0.97470000000000001</c:v>
                </c:pt>
                <c:pt idx="5811">
                  <c:v>1.0569</c:v>
                </c:pt>
                <c:pt idx="5812">
                  <c:v>1.0303</c:v>
                </c:pt>
                <c:pt idx="5813">
                  <c:v>0.89159999999999995</c:v>
                </c:pt>
                <c:pt idx="5814">
                  <c:v>0.90510000000000002</c:v>
                </c:pt>
                <c:pt idx="5815">
                  <c:v>1.0185999999999999</c:v>
                </c:pt>
                <c:pt idx="5816">
                  <c:v>0.87260000000000004</c:v>
                </c:pt>
                <c:pt idx="5817">
                  <c:v>0.91049999999999998</c:v>
                </c:pt>
                <c:pt idx="5818">
                  <c:v>0.94099999999999995</c:v>
                </c:pt>
                <c:pt idx="5819">
                  <c:v>1.2007000000000001</c:v>
                </c:pt>
                <c:pt idx="5820">
                  <c:v>1.2833000000000001</c:v>
                </c:pt>
                <c:pt idx="5821">
                  <c:v>1.1785000000000001</c:v>
                </c:pt>
                <c:pt idx="5822">
                  <c:v>0.67020000000000002</c:v>
                </c:pt>
                <c:pt idx="5823">
                  <c:v>0.54420000000000002</c:v>
                </c:pt>
                <c:pt idx="5824">
                  <c:v>0.71209999999999996</c:v>
                </c:pt>
                <c:pt idx="5825">
                  <c:v>1.1134999999999999</c:v>
                </c:pt>
                <c:pt idx="5826">
                  <c:v>1.4124000000000001</c:v>
                </c:pt>
                <c:pt idx="5827">
                  <c:v>1.3046</c:v>
                </c:pt>
                <c:pt idx="5828">
                  <c:v>1.0580000000000001</c:v>
                </c:pt>
                <c:pt idx="5829">
                  <c:v>0.9325</c:v>
                </c:pt>
                <c:pt idx="5830">
                  <c:v>1.1221000000000001</c:v>
                </c:pt>
                <c:pt idx="5831">
                  <c:v>1.2005999999999999</c:v>
                </c:pt>
                <c:pt idx="5832">
                  <c:v>1.2769999999999999</c:v>
                </c:pt>
                <c:pt idx="5833">
                  <c:v>1.0258</c:v>
                </c:pt>
                <c:pt idx="5834">
                  <c:v>0.89459999999999995</c:v>
                </c:pt>
                <c:pt idx="5835">
                  <c:v>1.0159</c:v>
                </c:pt>
                <c:pt idx="5836">
                  <c:v>1.1132</c:v>
                </c:pt>
                <c:pt idx="5837">
                  <c:v>0.97799999999999998</c:v>
                </c:pt>
                <c:pt idx="5838">
                  <c:v>0.98780000000000001</c:v>
                </c:pt>
                <c:pt idx="5839">
                  <c:v>1.0083</c:v>
                </c:pt>
                <c:pt idx="5840">
                  <c:v>1.276</c:v>
                </c:pt>
                <c:pt idx="5841">
                  <c:v>1.1485000000000001</c:v>
                </c:pt>
                <c:pt idx="5842">
                  <c:v>1.0279</c:v>
                </c:pt>
                <c:pt idx="5843">
                  <c:v>0.97629999999999995</c:v>
                </c:pt>
                <c:pt idx="5844">
                  <c:v>1.0162</c:v>
                </c:pt>
                <c:pt idx="5845">
                  <c:v>1.0959000000000001</c:v>
                </c:pt>
                <c:pt idx="5846">
                  <c:v>0.92330000000000001</c:v>
                </c:pt>
                <c:pt idx="5847">
                  <c:v>0.87329999999999997</c:v>
                </c:pt>
                <c:pt idx="5848">
                  <c:v>0.98939999999999995</c:v>
                </c:pt>
                <c:pt idx="5849">
                  <c:v>1.133</c:v>
                </c:pt>
                <c:pt idx="5850">
                  <c:v>1.1756</c:v>
                </c:pt>
                <c:pt idx="5851">
                  <c:v>1.0075000000000001</c:v>
                </c:pt>
                <c:pt idx="5852">
                  <c:v>0.84519999999999995</c:v>
                </c:pt>
                <c:pt idx="5853">
                  <c:v>0.84789999999999999</c:v>
                </c:pt>
                <c:pt idx="5854">
                  <c:v>0.91600000000000004</c:v>
                </c:pt>
                <c:pt idx="5855">
                  <c:v>0.83899999999999997</c:v>
                </c:pt>
                <c:pt idx="5856">
                  <c:v>0.74170000000000003</c:v>
                </c:pt>
                <c:pt idx="5857">
                  <c:v>0.72030000000000005</c:v>
                </c:pt>
                <c:pt idx="5858">
                  <c:v>0.84919999999999995</c:v>
                </c:pt>
                <c:pt idx="5859">
                  <c:v>1.0532999999999999</c:v>
                </c:pt>
                <c:pt idx="5860">
                  <c:v>1.2769999999999999</c:v>
                </c:pt>
                <c:pt idx="5861">
                  <c:v>1.131</c:v>
                </c:pt>
                <c:pt idx="5862">
                  <c:v>1.0555000000000001</c:v>
                </c:pt>
                <c:pt idx="5863">
                  <c:v>0.94599999999999995</c:v>
                </c:pt>
                <c:pt idx="5864">
                  <c:v>0.9052</c:v>
                </c:pt>
                <c:pt idx="5865">
                  <c:v>1.1020000000000001</c:v>
                </c:pt>
                <c:pt idx="5866">
                  <c:v>1.2886</c:v>
                </c:pt>
                <c:pt idx="5867">
                  <c:v>1.2853000000000001</c:v>
                </c:pt>
                <c:pt idx="5868">
                  <c:v>1.0291999999999999</c:v>
                </c:pt>
                <c:pt idx="5869">
                  <c:v>0.9042</c:v>
                </c:pt>
                <c:pt idx="5870">
                  <c:v>0.93189999999999995</c:v>
                </c:pt>
                <c:pt idx="5871">
                  <c:v>1.1887000000000001</c:v>
                </c:pt>
                <c:pt idx="5872">
                  <c:v>1.2642</c:v>
                </c:pt>
                <c:pt idx="5873">
                  <c:v>0.98099999999999998</c:v>
                </c:pt>
                <c:pt idx="5874">
                  <c:v>0.7732</c:v>
                </c:pt>
                <c:pt idx="5875">
                  <c:v>0.81120000000000003</c:v>
                </c:pt>
                <c:pt idx="5876">
                  <c:v>0.95199999999999996</c:v>
                </c:pt>
                <c:pt idx="5877">
                  <c:v>1.0250999999999999</c:v>
                </c:pt>
                <c:pt idx="5878">
                  <c:v>1.1136999999999999</c:v>
                </c:pt>
                <c:pt idx="5879">
                  <c:v>1.0702</c:v>
                </c:pt>
                <c:pt idx="5880">
                  <c:v>1.0277000000000001</c:v>
                </c:pt>
                <c:pt idx="5881">
                  <c:v>0.99539999999999995</c:v>
                </c:pt>
                <c:pt idx="5882">
                  <c:v>0.98440000000000005</c:v>
                </c:pt>
                <c:pt idx="5883">
                  <c:v>1.0036</c:v>
                </c:pt>
                <c:pt idx="5884">
                  <c:v>1.1326000000000001</c:v>
                </c:pt>
                <c:pt idx="5885">
                  <c:v>1.1087</c:v>
                </c:pt>
                <c:pt idx="5886">
                  <c:v>1.0666</c:v>
                </c:pt>
                <c:pt idx="5887">
                  <c:v>0.95520000000000005</c:v>
                </c:pt>
                <c:pt idx="5888">
                  <c:v>0.85399999999999998</c:v>
                </c:pt>
                <c:pt idx="5889">
                  <c:v>0.94930000000000003</c:v>
                </c:pt>
                <c:pt idx="5890">
                  <c:v>1.0136000000000001</c:v>
                </c:pt>
                <c:pt idx="5891">
                  <c:v>1.0737000000000001</c:v>
                </c:pt>
                <c:pt idx="5892">
                  <c:v>1.1749000000000001</c:v>
                </c:pt>
                <c:pt idx="5893">
                  <c:v>1.1573</c:v>
                </c:pt>
                <c:pt idx="5894">
                  <c:v>0.86850000000000005</c:v>
                </c:pt>
                <c:pt idx="5895">
                  <c:v>0.79290000000000005</c:v>
                </c:pt>
                <c:pt idx="5896">
                  <c:v>0.95450000000000002</c:v>
                </c:pt>
                <c:pt idx="5897">
                  <c:v>1.0597000000000001</c:v>
                </c:pt>
                <c:pt idx="5898">
                  <c:v>1.1444000000000001</c:v>
                </c:pt>
                <c:pt idx="5899">
                  <c:v>1.1659999999999999</c:v>
                </c:pt>
                <c:pt idx="5900">
                  <c:v>1.1148</c:v>
                </c:pt>
                <c:pt idx="5901">
                  <c:v>1.0768</c:v>
                </c:pt>
                <c:pt idx="5902">
                  <c:v>0.94899999999999995</c:v>
                </c:pt>
                <c:pt idx="5903">
                  <c:v>0.94840000000000002</c:v>
                </c:pt>
                <c:pt idx="5904">
                  <c:v>1.0041</c:v>
                </c:pt>
                <c:pt idx="5905">
                  <c:v>0.96220000000000006</c:v>
                </c:pt>
                <c:pt idx="5906">
                  <c:v>0.97960000000000003</c:v>
                </c:pt>
                <c:pt idx="5907">
                  <c:v>0.9607</c:v>
                </c:pt>
                <c:pt idx="5908">
                  <c:v>0.88329999999999997</c:v>
                </c:pt>
                <c:pt idx="5909">
                  <c:v>0.84760000000000002</c:v>
                </c:pt>
                <c:pt idx="5910">
                  <c:v>0.94740000000000002</c:v>
                </c:pt>
                <c:pt idx="5911">
                  <c:v>1.0510999999999999</c:v>
                </c:pt>
                <c:pt idx="5912">
                  <c:v>1.3509</c:v>
                </c:pt>
                <c:pt idx="5913">
                  <c:v>1.2307999999999999</c:v>
                </c:pt>
                <c:pt idx="5914">
                  <c:v>1.1952</c:v>
                </c:pt>
                <c:pt idx="5915">
                  <c:v>1.0659000000000001</c:v>
                </c:pt>
                <c:pt idx="5916">
                  <c:v>1.0248999999999999</c:v>
                </c:pt>
                <c:pt idx="5917">
                  <c:v>0.98960000000000004</c:v>
                </c:pt>
                <c:pt idx="5918">
                  <c:v>1.0024999999999999</c:v>
                </c:pt>
                <c:pt idx="5919">
                  <c:v>1.0184</c:v>
                </c:pt>
                <c:pt idx="5920">
                  <c:v>0.8508</c:v>
                </c:pt>
                <c:pt idx="5921">
                  <c:v>0.752</c:v>
                </c:pt>
                <c:pt idx="5922">
                  <c:v>0.84189999999999998</c:v>
                </c:pt>
                <c:pt idx="5923">
                  <c:v>0.878</c:v>
                </c:pt>
                <c:pt idx="5924">
                  <c:v>1.034</c:v>
                </c:pt>
                <c:pt idx="5925">
                  <c:v>0.92269999999999996</c:v>
                </c:pt>
                <c:pt idx="5926">
                  <c:v>0.84540000000000004</c:v>
                </c:pt>
                <c:pt idx="5927">
                  <c:v>0.9032</c:v>
                </c:pt>
                <c:pt idx="5928">
                  <c:v>1.1234</c:v>
                </c:pt>
                <c:pt idx="5929">
                  <c:v>1.1923999999999999</c:v>
                </c:pt>
                <c:pt idx="5930">
                  <c:v>1.0073000000000001</c:v>
                </c:pt>
                <c:pt idx="5931">
                  <c:v>0.77149999999999996</c:v>
                </c:pt>
                <c:pt idx="5932">
                  <c:v>0.86140000000000005</c:v>
                </c:pt>
                <c:pt idx="5933">
                  <c:v>1.161</c:v>
                </c:pt>
                <c:pt idx="5934">
                  <c:v>1.0370999999999999</c:v>
                </c:pt>
                <c:pt idx="5935">
                  <c:v>0.79430000000000001</c:v>
                </c:pt>
                <c:pt idx="5936">
                  <c:v>0.81420000000000003</c:v>
                </c:pt>
                <c:pt idx="5937">
                  <c:v>1.0254000000000001</c:v>
                </c:pt>
                <c:pt idx="5938">
                  <c:v>1.2845</c:v>
                </c:pt>
                <c:pt idx="5939">
                  <c:v>1.0415000000000001</c:v>
                </c:pt>
                <c:pt idx="5940">
                  <c:v>0.85409999999999997</c:v>
                </c:pt>
                <c:pt idx="5941">
                  <c:v>0.85709999999999997</c:v>
                </c:pt>
                <c:pt idx="5942">
                  <c:v>1.0136000000000001</c:v>
                </c:pt>
                <c:pt idx="5943">
                  <c:v>1.1184000000000001</c:v>
                </c:pt>
                <c:pt idx="5944">
                  <c:v>1.1404000000000001</c:v>
                </c:pt>
                <c:pt idx="5945">
                  <c:v>0.96450000000000002</c:v>
                </c:pt>
                <c:pt idx="5946">
                  <c:v>1.0019</c:v>
                </c:pt>
                <c:pt idx="5947">
                  <c:v>1.06</c:v>
                </c:pt>
                <c:pt idx="5948">
                  <c:v>1.0680000000000001</c:v>
                </c:pt>
                <c:pt idx="5949">
                  <c:v>0.97209999999999996</c:v>
                </c:pt>
                <c:pt idx="5950">
                  <c:v>0.87880000000000003</c:v>
                </c:pt>
                <c:pt idx="5951">
                  <c:v>0.98270000000000002</c:v>
                </c:pt>
                <c:pt idx="5952">
                  <c:v>1.0234000000000001</c:v>
                </c:pt>
                <c:pt idx="5953">
                  <c:v>0.98570000000000002</c:v>
                </c:pt>
                <c:pt idx="5954">
                  <c:v>0.84630000000000005</c:v>
                </c:pt>
                <c:pt idx="5955">
                  <c:v>0.81740000000000002</c:v>
                </c:pt>
                <c:pt idx="5956">
                  <c:v>0.94620000000000004</c:v>
                </c:pt>
                <c:pt idx="5957">
                  <c:v>1.0888</c:v>
                </c:pt>
                <c:pt idx="5958">
                  <c:v>1.0697000000000001</c:v>
                </c:pt>
                <c:pt idx="5959">
                  <c:v>0.96460000000000001</c:v>
                </c:pt>
                <c:pt idx="5960">
                  <c:v>0.94979999999999998</c:v>
                </c:pt>
                <c:pt idx="5961">
                  <c:v>0.89759999999999995</c:v>
                </c:pt>
                <c:pt idx="5962">
                  <c:v>0.9143</c:v>
                </c:pt>
                <c:pt idx="5963">
                  <c:v>0.95150000000000001</c:v>
                </c:pt>
                <c:pt idx="5964">
                  <c:v>0.94169999999999998</c:v>
                </c:pt>
                <c:pt idx="5965">
                  <c:v>1.0805</c:v>
                </c:pt>
                <c:pt idx="5966">
                  <c:v>1.2192000000000001</c:v>
                </c:pt>
                <c:pt idx="5967">
                  <c:v>1.1060000000000001</c:v>
                </c:pt>
                <c:pt idx="5968">
                  <c:v>0.87709999999999999</c:v>
                </c:pt>
                <c:pt idx="5969">
                  <c:v>0.90139999999999998</c:v>
                </c:pt>
                <c:pt idx="5970">
                  <c:v>0.87019999999999997</c:v>
                </c:pt>
                <c:pt idx="5971">
                  <c:v>1.0376000000000001</c:v>
                </c:pt>
                <c:pt idx="5972">
                  <c:v>1.1900999999999999</c:v>
                </c:pt>
                <c:pt idx="5973">
                  <c:v>1.1494</c:v>
                </c:pt>
                <c:pt idx="5974">
                  <c:v>0.91490000000000005</c:v>
                </c:pt>
                <c:pt idx="5975">
                  <c:v>0.73799999999999999</c:v>
                </c:pt>
                <c:pt idx="5976">
                  <c:v>0.72570000000000001</c:v>
                </c:pt>
                <c:pt idx="5977">
                  <c:v>1.0208999999999999</c:v>
                </c:pt>
                <c:pt idx="5978">
                  <c:v>1.2261</c:v>
                </c:pt>
                <c:pt idx="5979">
                  <c:v>1.0201</c:v>
                </c:pt>
                <c:pt idx="5980">
                  <c:v>0.93200000000000005</c:v>
                </c:pt>
                <c:pt idx="5981">
                  <c:v>1.0567</c:v>
                </c:pt>
                <c:pt idx="5982">
                  <c:v>1.3018000000000001</c:v>
                </c:pt>
                <c:pt idx="5983">
                  <c:v>1.1292</c:v>
                </c:pt>
                <c:pt idx="5984">
                  <c:v>0.94110000000000005</c:v>
                </c:pt>
                <c:pt idx="5985">
                  <c:v>0.84279999999999999</c:v>
                </c:pt>
                <c:pt idx="5986">
                  <c:v>1.0546</c:v>
                </c:pt>
                <c:pt idx="5987">
                  <c:v>0.89090000000000003</c:v>
                </c:pt>
                <c:pt idx="5988">
                  <c:v>0.71989999999999998</c:v>
                </c:pt>
                <c:pt idx="5989">
                  <c:v>0.74439999999999995</c:v>
                </c:pt>
                <c:pt idx="5990">
                  <c:v>0.99570000000000003</c:v>
                </c:pt>
                <c:pt idx="5991">
                  <c:v>0.92190000000000005</c:v>
                </c:pt>
                <c:pt idx="5992">
                  <c:v>0.84240000000000004</c:v>
                </c:pt>
                <c:pt idx="5993">
                  <c:v>0.77500000000000002</c:v>
                </c:pt>
                <c:pt idx="5994">
                  <c:v>0.88929999999999998</c:v>
                </c:pt>
                <c:pt idx="5995">
                  <c:v>1.1664000000000001</c:v>
                </c:pt>
                <c:pt idx="5996">
                  <c:v>1.4254</c:v>
                </c:pt>
                <c:pt idx="5997">
                  <c:v>1.0702</c:v>
                </c:pt>
                <c:pt idx="5998">
                  <c:v>0.88009999999999999</c:v>
                </c:pt>
                <c:pt idx="5999">
                  <c:v>0.90490000000000004</c:v>
                </c:pt>
                <c:pt idx="6000">
                  <c:v>1.0186999999999999</c:v>
                </c:pt>
                <c:pt idx="6001">
                  <c:v>0.77200000000000002</c:v>
                </c:pt>
                <c:pt idx="6002">
                  <c:v>0.75539999999999996</c:v>
                </c:pt>
                <c:pt idx="6003">
                  <c:v>0.86660000000000004</c:v>
                </c:pt>
                <c:pt idx="6004">
                  <c:v>1.0660000000000001</c:v>
                </c:pt>
                <c:pt idx="6005">
                  <c:v>0.71440000000000003</c:v>
                </c:pt>
                <c:pt idx="6006">
                  <c:v>0.78820000000000001</c:v>
                </c:pt>
                <c:pt idx="6007">
                  <c:v>1.036</c:v>
                </c:pt>
                <c:pt idx="6008">
                  <c:v>1.0237000000000001</c:v>
                </c:pt>
                <c:pt idx="6009">
                  <c:v>1.0401</c:v>
                </c:pt>
                <c:pt idx="6010">
                  <c:v>1.1927000000000001</c:v>
                </c:pt>
                <c:pt idx="6011">
                  <c:v>1.0891</c:v>
                </c:pt>
                <c:pt idx="6012">
                  <c:v>0.90469999999999995</c:v>
                </c:pt>
                <c:pt idx="6013">
                  <c:v>0.81200000000000006</c:v>
                </c:pt>
                <c:pt idx="6014">
                  <c:v>0.7833</c:v>
                </c:pt>
                <c:pt idx="6015">
                  <c:v>0.9607</c:v>
                </c:pt>
                <c:pt idx="6016">
                  <c:v>1.0028999999999999</c:v>
                </c:pt>
                <c:pt idx="6017">
                  <c:v>0.87450000000000006</c:v>
                </c:pt>
                <c:pt idx="6018">
                  <c:v>0.90610000000000002</c:v>
                </c:pt>
                <c:pt idx="6019">
                  <c:v>1.1301000000000001</c:v>
                </c:pt>
                <c:pt idx="6020">
                  <c:v>1.0569</c:v>
                </c:pt>
                <c:pt idx="6021">
                  <c:v>0.98960000000000004</c:v>
                </c:pt>
                <c:pt idx="6022">
                  <c:v>0.98850000000000005</c:v>
                </c:pt>
                <c:pt idx="6023">
                  <c:v>0.92749999999999999</c:v>
                </c:pt>
                <c:pt idx="6024">
                  <c:v>0.91300000000000003</c:v>
                </c:pt>
                <c:pt idx="6025">
                  <c:v>0.7732</c:v>
                </c:pt>
                <c:pt idx="6026">
                  <c:v>0.83489999999999998</c:v>
                </c:pt>
                <c:pt idx="6027">
                  <c:v>1.1228</c:v>
                </c:pt>
                <c:pt idx="6028">
                  <c:v>0.99270000000000003</c:v>
                </c:pt>
                <c:pt idx="6029">
                  <c:v>0.9768</c:v>
                </c:pt>
                <c:pt idx="6030">
                  <c:v>0.98080000000000001</c:v>
                </c:pt>
                <c:pt idx="6031">
                  <c:v>0.99350000000000005</c:v>
                </c:pt>
                <c:pt idx="6032">
                  <c:v>1.0863</c:v>
                </c:pt>
                <c:pt idx="6033">
                  <c:v>1.0666</c:v>
                </c:pt>
                <c:pt idx="6034">
                  <c:v>0.82340000000000002</c:v>
                </c:pt>
                <c:pt idx="6035">
                  <c:v>0.81559999999999999</c:v>
                </c:pt>
                <c:pt idx="6036">
                  <c:v>1.0586</c:v>
                </c:pt>
                <c:pt idx="6037">
                  <c:v>1.0082</c:v>
                </c:pt>
                <c:pt idx="6038">
                  <c:v>1.0588</c:v>
                </c:pt>
                <c:pt idx="6039">
                  <c:v>1.1545000000000001</c:v>
                </c:pt>
                <c:pt idx="6040">
                  <c:v>1.0423</c:v>
                </c:pt>
                <c:pt idx="6041">
                  <c:v>0.85560000000000003</c:v>
                </c:pt>
                <c:pt idx="6042">
                  <c:v>0.87719999999999998</c:v>
                </c:pt>
                <c:pt idx="6043">
                  <c:v>1.0658000000000001</c:v>
                </c:pt>
                <c:pt idx="6044">
                  <c:v>1.0590999999999999</c:v>
                </c:pt>
                <c:pt idx="6045">
                  <c:v>0.92210000000000003</c:v>
                </c:pt>
                <c:pt idx="6046">
                  <c:v>0.91520000000000001</c:v>
                </c:pt>
                <c:pt idx="6047">
                  <c:v>1.0971</c:v>
                </c:pt>
                <c:pt idx="6048">
                  <c:v>1.0545</c:v>
                </c:pt>
                <c:pt idx="6049">
                  <c:v>0.86839999999999995</c:v>
                </c:pt>
                <c:pt idx="6050">
                  <c:v>0.87609999999999999</c:v>
                </c:pt>
                <c:pt idx="6051">
                  <c:v>1.0376000000000001</c:v>
                </c:pt>
                <c:pt idx="6052">
                  <c:v>1.0516000000000001</c:v>
                </c:pt>
                <c:pt idx="6053">
                  <c:v>1.0042</c:v>
                </c:pt>
                <c:pt idx="6054">
                  <c:v>0.94979999999999998</c:v>
                </c:pt>
                <c:pt idx="6055">
                  <c:v>0.95379999999999998</c:v>
                </c:pt>
                <c:pt idx="6056">
                  <c:v>0.88529999999999998</c:v>
                </c:pt>
                <c:pt idx="6057">
                  <c:v>0.85780000000000001</c:v>
                </c:pt>
                <c:pt idx="6058">
                  <c:v>0.94889999999999997</c:v>
                </c:pt>
                <c:pt idx="6059">
                  <c:v>1.0184</c:v>
                </c:pt>
                <c:pt idx="6060">
                  <c:v>0.88829999999999998</c:v>
                </c:pt>
                <c:pt idx="6061">
                  <c:v>0.6835</c:v>
                </c:pt>
                <c:pt idx="6062">
                  <c:v>0.8175</c:v>
                </c:pt>
                <c:pt idx="6063">
                  <c:v>1.1105</c:v>
                </c:pt>
                <c:pt idx="6064">
                  <c:v>1.3275999999999999</c:v>
                </c:pt>
                <c:pt idx="6065">
                  <c:v>1.0828</c:v>
                </c:pt>
                <c:pt idx="6066">
                  <c:v>0.86270000000000002</c:v>
                </c:pt>
                <c:pt idx="6067">
                  <c:v>0.86890000000000001</c:v>
                </c:pt>
                <c:pt idx="6068">
                  <c:v>0.78839999999999999</c:v>
                </c:pt>
                <c:pt idx="6069">
                  <c:v>0.85570000000000002</c:v>
                </c:pt>
                <c:pt idx="6070">
                  <c:v>0.9103</c:v>
                </c:pt>
                <c:pt idx="6071">
                  <c:v>0.95240000000000002</c:v>
                </c:pt>
                <c:pt idx="6072">
                  <c:v>0.87849999999999995</c:v>
                </c:pt>
                <c:pt idx="6073">
                  <c:v>0.96299999999999997</c:v>
                </c:pt>
                <c:pt idx="6074">
                  <c:v>0.98580000000000001</c:v>
                </c:pt>
                <c:pt idx="6075">
                  <c:v>0.9839</c:v>
                </c:pt>
                <c:pt idx="6076">
                  <c:v>0.9869</c:v>
                </c:pt>
                <c:pt idx="6077">
                  <c:v>1.0414000000000001</c:v>
                </c:pt>
                <c:pt idx="6078">
                  <c:v>1.1434</c:v>
                </c:pt>
                <c:pt idx="6079">
                  <c:v>1.2137</c:v>
                </c:pt>
                <c:pt idx="6080">
                  <c:v>1.0356000000000001</c:v>
                </c:pt>
                <c:pt idx="6081">
                  <c:v>0.9506</c:v>
                </c:pt>
                <c:pt idx="6082">
                  <c:v>0.82379999999999998</c:v>
                </c:pt>
                <c:pt idx="6083">
                  <c:v>0.94650000000000001</c:v>
                </c:pt>
                <c:pt idx="6084">
                  <c:v>1.1196999999999999</c:v>
                </c:pt>
                <c:pt idx="6085">
                  <c:v>0.79200000000000004</c:v>
                </c:pt>
                <c:pt idx="6086">
                  <c:v>0.70479999999999998</c:v>
                </c:pt>
                <c:pt idx="6087">
                  <c:v>0.75060000000000004</c:v>
                </c:pt>
                <c:pt idx="6088">
                  <c:v>0.87909999999999999</c:v>
                </c:pt>
                <c:pt idx="6089">
                  <c:v>1.1316999999999999</c:v>
                </c:pt>
                <c:pt idx="6090">
                  <c:v>1.0632999999999999</c:v>
                </c:pt>
                <c:pt idx="6091">
                  <c:v>1.0920000000000001</c:v>
                </c:pt>
                <c:pt idx="6092">
                  <c:v>0.99739999999999995</c:v>
                </c:pt>
                <c:pt idx="6093">
                  <c:v>0.91210000000000002</c:v>
                </c:pt>
                <c:pt idx="6094">
                  <c:v>0.83699999999999997</c:v>
                </c:pt>
                <c:pt idx="6095">
                  <c:v>0.85029999999999994</c:v>
                </c:pt>
                <c:pt idx="6096">
                  <c:v>1.0263</c:v>
                </c:pt>
                <c:pt idx="6097">
                  <c:v>0.83230000000000004</c:v>
                </c:pt>
                <c:pt idx="6098">
                  <c:v>0.66969999999999996</c:v>
                </c:pt>
                <c:pt idx="6099">
                  <c:v>0.79010000000000002</c:v>
                </c:pt>
                <c:pt idx="6100">
                  <c:v>1.1433</c:v>
                </c:pt>
                <c:pt idx="6101">
                  <c:v>1.2650999999999999</c:v>
                </c:pt>
                <c:pt idx="6102">
                  <c:v>0.87380000000000002</c:v>
                </c:pt>
                <c:pt idx="6103">
                  <c:v>0.79949999999999999</c:v>
                </c:pt>
                <c:pt idx="6104">
                  <c:v>0.87519999999999998</c:v>
                </c:pt>
                <c:pt idx="6105">
                  <c:v>1.1676</c:v>
                </c:pt>
                <c:pt idx="6106">
                  <c:v>1.0092000000000001</c:v>
                </c:pt>
                <c:pt idx="6107">
                  <c:v>0.81100000000000005</c:v>
                </c:pt>
                <c:pt idx="6108">
                  <c:v>0.6905</c:v>
                </c:pt>
                <c:pt idx="6109">
                  <c:v>0.81640000000000001</c:v>
                </c:pt>
                <c:pt idx="6110">
                  <c:v>0.89370000000000005</c:v>
                </c:pt>
                <c:pt idx="6111">
                  <c:v>0.95469999999999999</c:v>
                </c:pt>
                <c:pt idx="6112">
                  <c:v>0.97450000000000003</c:v>
                </c:pt>
                <c:pt idx="6113">
                  <c:v>1.0541</c:v>
                </c:pt>
                <c:pt idx="6114">
                  <c:v>1.1396999999999999</c:v>
                </c:pt>
                <c:pt idx="6115">
                  <c:v>1.0634999999999999</c:v>
                </c:pt>
                <c:pt idx="6116">
                  <c:v>0.68799999999999994</c:v>
                </c:pt>
                <c:pt idx="6117">
                  <c:v>0.69640000000000002</c:v>
                </c:pt>
                <c:pt idx="6118">
                  <c:v>0.998</c:v>
                </c:pt>
                <c:pt idx="6119">
                  <c:v>0.85340000000000005</c:v>
                </c:pt>
                <c:pt idx="6120">
                  <c:v>0.80330000000000001</c:v>
                </c:pt>
                <c:pt idx="6121">
                  <c:v>0.8508</c:v>
                </c:pt>
                <c:pt idx="6122">
                  <c:v>1.2031000000000001</c:v>
                </c:pt>
                <c:pt idx="6123">
                  <c:v>1.3866000000000001</c:v>
                </c:pt>
                <c:pt idx="6124">
                  <c:v>0.70340000000000003</c:v>
                </c:pt>
                <c:pt idx="6125">
                  <c:v>0.57479999999999998</c:v>
                </c:pt>
                <c:pt idx="6126">
                  <c:v>0.65780000000000005</c:v>
                </c:pt>
                <c:pt idx="6127">
                  <c:v>1.0782</c:v>
                </c:pt>
                <c:pt idx="6128">
                  <c:v>1.615</c:v>
                </c:pt>
                <c:pt idx="6129">
                  <c:v>0.99509999999999998</c:v>
                </c:pt>
                <c:pt idx="6130">
                  <c:v>0.66590000000000005</c:v>
                </c:pt>
                <c:pt idx="6131">
                  <c:v>0.68030000000000002</c:v>
                </c:pt>
                <c:pt idx="6132">
                  <c:v>0.84760000000000002</c:v>
                </c:pt>
                <c:pt idx="6133">
                  <c:v>1.2365999999999999</c:v>
                </c:pt>
                <c:pt idx="6134">
                  <c:v>0.99870000000000003</c:v>
                </c:pt>
                <c:pt idx="6135">
                  <c:v>0.82840000000000003</c:v>
                </c:pt>
                <c:pt idx="6136">
                  <c:v>0.91569999999999996</c:v>
                </c:pt>
                <c:pt idx="6137">
                  <c:v>0.95830000000000004</c:v>
                </c:pt>
                <c:pt idx="6138">
                  <c:v>1.1825000000000001</c:v>
                </c:pt>
                <c:pt idx="6139">
                  <c:v>1.4253</c:v>
                </c:pt>
                <c:pt idx="6140">
                  <c:v>1.1375999999999999</c:v>
                </c:pt>
                <c:pt idx="6141">
                  <c:v>0.86509999999999998</c:v>
                </c:pt>
                <c:pt idx="6142">
                  <c:v>0.7581</c:v>
                </c:pt>
                <c:pt idx="6143">
                  <c:v>0.85489999999999999</c:v>
                </c:pt>
                <c:pt idx="6144">
                  <c:v>0.63439999999999996</c:v>
                </c:pt>
                <c:pt idx="6145">
                  <c:v>0.6754</c:v>
                </c:pt>
                <c:pt idx="6146">
                  <c:v>0.86280000000000001</c:v>
                </c:pt>
                <c:pt idx="6147">
                  <c:v>0.92279999999999995</c:v>
                </c:pt>
                <c:pt idx="6148">
                  <c:v>0.97160000000000002</c:v>
                </c:pt>
                <c:pt idx="6149">
                  <c:v>1.1119000000000001</c:v>
                </c:pt>
                <c:pt idx="6150">
                  <c:v>1.0528</c:v>
                </c:pt>
                <c:pt idx="6151">
                  <c:v>0.90529999999999999</c:v>
                </c:pt>
                <c:pt idx="6152">
                  <c:v>1.0227999999999999</c:v>
                </c:pt>
                <c:pt idx="6153">
                  <c:v>1.1024</c:v>
                </c:pt>
                <c:pt idx="6154">
                  <c:v>0.72599999999999998</c:v>
                </c:pt>
                <c:pt idx="6155">
                  <c:v>0.62080000000000002</c:v>
                </c:pt>
                <c:pt idx="6156">
                  <c:v>0.92159999999999997</c:v>
                </c:pt>
                <c:pt idx="6157">
                  <c:v>1.2081999999999999</c:v>
                </c:pt>
                <c:pt idx="6158">
                  <c:v>0.97729999999999995</c:v>
                </c:pt>
                <c:pt idx="6159">
                  <c:v>0.85860000000000003</c:v>
                </c:pt>
                <c:pt idx="6160">
                  <c:v>0.88170000000000004</c:v>
                </c:pt>
                <c:pt idx="6161">
                  <c:v>1.0780000000000001</c:v>
                </c:pt>
                <c:pt idx="6162">
                  <c:v>1.3057000000000001</c:v>
                </c:pt>
                <c:pt idx="6163">
                  <c:v>0.99019999999999997</c:v>
                </c:pt>
                <c:pt idx="6164">
                  <c:v>0.8085</c:v>
                </c:pt>
                <c:pt idx="6165">
                  <c:v>0.77639999999999998</c:v>
                </c:pt>
                <c:pt idx="6166">
                  <c:v>0.98829999999999996</c:v>
                </c:pt>
                <c:pt idx="6167">
                  <c:v>1.1938</c:v>
                </c:pt>
                <c:pt idx="6168">
                  <c:v>0.92720000000000002</c:v>
                </c:pt>
                <c:pt idx="6169">
                  <c:v>0.68720000000000003</c:v>
                </c:pt>
                <c:pt idx="6170">
                  <c:v>0.62050000000000005</c:v>
                </c:pt>
                <c:pt idx="6171">
                  <c:v>0.87370000000000003</c:v>
                </c:pt>
                <c:pt idx="6172">
                  <c:v>1.3924000000000001</c:v>
                </c:pt>
                <c:pt idx="6173">
                  <c:v>1.6606000000000001</c:v>
                </c:pt>
                <c:pt idx="6174">
                  <c:v>0.9859</c:v>
                </c:pt>
                <c:pt idx="6175">
                  <c:v>0.68559999999999999</c:v>
                </c:pt>
                <c:pt idx="6176">
                  <c:v>0.67090000000000005</c:v>
                </c:pt>
                <c:pt idx="6177">
                  <c:v>0.95050000000000001</c:v>
                </c:pt>
                <c:pt idx="6178">
                  <c:v>1.0908</c:v>
                </c:pt>
                <c:pt idx="6179">
                  <c:v>0.92779999999999996</c:v>
                </c:pt>
                <c:pt idx="6180">
                  <c:v>0.67800000000000005</c:v>
                </c:pt>
                <c:pt idx="6181">
                  <c:v>0.90339999999999998</c:v>
                </c:pt>
                <c:pt idx="6182">
                  <c:v>1.1512</c:v>
                </c:pt>
                <c:pt idx="6183">
                  <c:v>1.3268</c:v>
                </c:pt>
                <c:pt idx="6184">
                  <c:v>1.1839999999999999</c:v>
                </c:pt>
                <c:pt idx="6185">
                  <c:v>1.0021</c:v>
                </c:pt>
                <c:pt idx="6186">
                  <c:v>0.92679999999999996</c:v>
                </c:pt>
                <c:pt idx="6187">
                  <c:v>0.92230000000000001</c:v>
                </c:pt>
                <c:pt idx="6188">
                  <c:v>0.80620000000000003</c:v>
                </c:pt>
                <c:pt idx="6189">
                  <c:v>0.76959999999999995</c:v>
                </c:pt>
                <c:pt idx="6190">
                  <c:v>0.91979999999999995</c:v>
                </c:pt>
                <c:pt idx="6191">
                  <c:v>1.1759999999999999</c:v>
                </c:pt>
                <c:pt idx="6192">
                  <c:v>1.1411</c:v>
                </c:pt>
                <c:pt idx="6193">
                  <c:v>0.91539999999999999</c:v>
                </c:pt>
                <c:pt idx="6194">
                  <c:v>0.87350000000000005</c:v>
                </c:pt>
                <c:pt idx="6195">
                  <c:v>0.87460000000000004</c:v>
                </c:pt>
                <c:pt idx="6196">
                  <c:v>1.0267999999999999</c:v>
                </c:pt>
                <c:pt idx="6197">
                  <c:v>0.65780000000000005</c:v>
                </c:pt>
                <c:pt idx="6198">
                  <c:v>0.72099999999999997</c:v>
                </c:pt>
                <c:pt idx="6199">
                  <c:v>1.0204</c:v>
                </c:pt>
                <c:pt idx="6200">
                  <c:v>1.1669</c:v>
                </c:pt>
                <c:pt idx="6201">
                  <c:v>1.0495000000000001</c:v>
                </c:pt>
                <c:pt idx="6202">
                  <c:v>0.84699999999999998</c:v>
                </c:pt>
                <c:pt idx="6203">
                  <c:v>0.79830000000000001</c:v>
                </c:pt>
                <c:pt idx="6204">
                  <c:v>0.89439999999999997</c:v>
                </c:pt>
                <c:pt idx="6205">
                  <c:v>0.98499999999999999</c:v>
                </c:pt>
                <c:pt idx="6206">
                  <c:v>0.93220000000000003</c:v>
                </c:pt>
                <c:pt idx="6207">
                  <c:v>0.79720000000000002</c:v>
                </c:pt>
                <c:pt idx="6208">
                  <c:v>0.85809999999999997</c:v>
                </c:pt>
                <c:pt idx="6209">
                  <c:v>1.0847</c:v>
                </c:pt>
                <c:pt idx="6210">
                  <c:v>1.3001</c:v>
                </c:pt>
                <c:pt idx="6211">
                  <c:v>1.0194000000000001</c:v>
                </c:pt>
                <c:pt idx="6212">
                  <c:v>0.89100000000000001</c:v>
                </c:pt>
                <c:pt idx="6213">
                  <c:v>0.91639999999999999</c:v>
                </c:pt>
                <c:pt idx="6214">
                  <c:v>1.0601</c:v>
                </c:pt>
                <c:pt idx="6215">
                  <c:v>1.0738000000000001</c:v>
                </c:pt>
                <c:pt idx="6216">
                  <c:v>0.78100000000000003</c:v>
                </c:pt>
                <c:pt idx="6217">
                  <c:v>0.74350000000000005</c:v>
                </c:pt>
                <c:pt idx="6218">
                  <c:v>0.97629999999999995</c:v>
                </c:pt>
                <c:pt idx="6219">
                  <c:v>1.4128000000000001</c:v>
                </c:pt>
                <c:pt idx="6220">
                  <c:v>1.0238</c:v>
                </c:pt>
                <c:pt idx="6221">
                  <c:v>0.9385</c:v>
                </c:pt>
                <c:pt idx="6222">
                  <c:v>1.0378000000000001</c:v>
                </c:pt>
                <c:pt idx="6223">
                  <c:v>1.3221000000000001</c:v>
                </c:pt>
                <c:pt idx="6224">
                  <c:v>0.97250000000000003</c:v>
                </c:pt>
                <c:pt idx="6225">
                  <c:v>0.71660000000000001</c:v>
                </c:pt>
                <c:pt idx="6226">
                  <c:v>0.64100000000000001</c:v>
                </c:pt>
                <c:pt idx="6227">
                  <c:v>0.82020000000000004</c:v>
                </c:pt>
                <c:pt idx="6228">
                  <c:v>0.91020000000000001</c:v>
                </c:pt>
                <c:pt idx="6229">
                  <c:v>1.2134</c:v>
                </c:pt>
                <c:pt idx="6230">
                  <c:v>0.99460000000000004</c:v>
                </c:pt>
                <c:pt idx="6231">
                  <c:v>0.9032</c:v>
                </c:pt>
                <c:pt idx="6232">
                  <c:v>0.97889999999999999</c:v>
                </c:pt>
                <c:pt idx="6233">
                  <c:v>1.0417000000000001</c:v>
                </c:pt>
                <c:pt idx="6234">
                  <c:v>1.2255</c:v>
                </c:pt>
                <c:pt idx="6235">
                  <c:v>1.1487000000000001</c:v>
                </c:pt>
                <c:pt idx="6236">
                  <c:v>0.92510000000000003</c:v>
                </c:pt>
                <c:pt idx="6237">
                  <c:v>0.7016</c:v>
                </c:pt>
                <c:pt idx="6238">
                  <c:v>0.72430000000000005</c:v>
                </c:pt>
                <c:pt idx="6239">
                  <c:v>1.002</c:v>
                </c:pt>
                <c:pt idx="6240">
                  <c:v>1.1607000000000001</c:v>
                </c:pt>
                <c:pt idx="6241">
                  <c:v>1.1045</c:v>
                </c:pt>
                <c:pt idx="6242">
                  <c:v>0.76649999999999996</c:v>
                </c:pt>
                <c:pt idx="6243">
                  <c:v>0.72189999999999999</c:v>
                </c:pt>
                <c:pt idx="6244">
                  <c:v>0.95689999999999997</c:v>
                </c:pt>
                <c:pt idx="6245">
                  <c:v>1.3658999999999999</c:v>
                </c:pt>
                <c:pt idx="6246">
                  <c:v>1.4872000000000001</c:v>
                </c:pt>
                <c:pt idx="6247">
                  <c:v>0.88790000000000002</c:v>
                </c:pt>
                <c:pt idx="6248">
                  <c:v>0.67</c:v>
                </c:pt>
                <c:pt idx="6249">
                  <c:v>0.64929999999999999</c:v>
                </c:pt>
                <c:pt idx="6250">
                  <c:v>1.0824</c:v>
                </c:pt>
                <c:pt idx="6251">
                  <c:v>1.5228999999999999</c:v>
                </c:pt>
                <c:pt idx="6252">
                  <c:v>1.5491999999999999</c:v>
                </c:pt>
                <c:pt idx="6253">
                  <c:v>1.0765</c:v>
                </c:pt>
                <c:pt idx="6254">
                  <c:v>0.62770000000000004</c:v>
                </c:pt>
                <c:pt idx="6255">
                  <c:v>0.56969999999999998</c:v>
                </c:pt>
                <c:pt idx="6256">
                  <c:v>0.70330000000000004</c:v>
                </c:pt>
                <c:pt idx="6257">
                  <c:v>1.1713</c:v>
                </c:pt>
                <c:pt idx="6258">
                  <c:v>1.474</c:v>
                </c:pt>
                <c:pt idx="6259">
                  <c:v>1.1637999999999999</c:v>
                </c:pt>
                <c:pt idx="6260">
                  <c:v>0.85809999999999997</c:v>
                </c:pt>
                <c:pt idx="6261">
                  <c:v>0.70399999999999996</c:v>
                </c:pt>
                <c:pt idx="6262">
                  <c:v>0.79690000000000005</c:v>
                </c:pt>
                <c:pt idx="6263">
                  <c:v>1.0404</c:v>
                </c:pt>
                <c:pt idx="6264">
                  <c:v>1.0092000000000001</c:v>
                </c:pt>
                <c:pt idx="6265">
                  <c:v>0.8901</c:v>
                </c:pt>
                <c:pt idx="6266">
                  <c:v>0.72529999999999994</c:v>
                </c:pt>
                <c:pt idx="6267">
                  <c:v>0.79049999999999998</c:v>
                </c:pt>
                <c:pt idx="6268">
                  <c:v>0.89749999999999996</c:v>
                </c:pt>
                <c:pt idx="6269">
                  <c:v>1.1437999999999999</c:v>
                </c:pt>
                <c:pt idx="6270">
                  <c:v>1.2488999999999999</c:v>
                </c:pt>
                <c:pt idx="6271">
                  <c:v>1.1131</c:v>
                </c:pt>
                <c:pt idx="6272">
                  <c:v>0.92830000000000001</c:v>
                </c:pt>
                <c:pt idx="6273">
                  <c:v>0.89159999999999995</c:v>
                </c:pt>
                <c:pt idx="6274">
                  <c:v>0.90690000000000004</c:v>
                </c:pt>
                <c:pt idx="6275">
                  <c:v>0.81230000000000002</c:v>
                </c:pt>
                <c:pt idx="6276">
                  <c:v>0.87350000000000005</c:v>
                </c:pt>
                <c:pt idx="6277">
                  <c:v>0.89470000000000005</c:v>
                </c:pt>
                <c:pt idx="6278">
                  <c:v>0.86019999999999996</c:v>
                </c:pt>
                <c:pt idx="6279">
                  <c:v>0.95669999999999999</c:v>
                </c:pt>
                <c:pt idx="6280">
                  <c:v>0.91849999999999998</c:v>
                </c:pt>
                <c:pt idx="6281">
                  <c:v>1.0764</c:v>
                </c:pt>
                <c:pt idx="6282">
                  <c:v>0.99629999999999996</c:v>
                </c:pt>
                <c:pt idx="6283">
                  <c:v>0.83289999999999997</c:v>
                </c:pt>
                <c:pt idx="6284">
                  <c:v>0.86050000000000004</c:v>
                </c:pt>
                <c:pt idx="6285">
                  <c:v>1.0017</c:v>
                </c:pt>
                <c:pt idx="6286">
                  <c:v>1.0185</c:v>
                </c:pt>
                <c:pt idx="6287">
                  <c:v>0.84399999999999997</c:v>
                </c:pt>
                <c:pt idx="6288">
                  <c:v>0.87670000000000003</c:v>
                </c:pt>
                <c:pt idx="6289">
                  <c:v>1.1256999999999999</c:v>
                </c:pt>
                <c:pt idx="6290">
                  <c:v>1.0173000000000001</c:v>
                </c:pt>
                <c:pt idx="6291">
                  <c:v>0.81020000000000003</c:v>
                </c:pt>
                <c:pt idx="6292">
                  <c:v>0.69030000000000002</c:v>
                </c:pt>
                <c:pt idx="6293">
                  <c:v>0.872</c:v>
                </c:pt>
                <c:pt idx="6294">
                  <c:v>1.0237000000000001</c:v>
                </c:pt>
                <c:pt idx="6295">
                  <c:v>0.92900000000000005</c:v>
                </c:pt>
                <c:pt idx="6296">
                  <c:v>0.84640000000000004</c:v>
                </c:pt>
                <c:pt idx="6297">
                  <c:v>0.9304</c:v>
                </c:pt>
                <c:pt idx="6298">
                  <c:v>1.2481</c:v>
                </c:pt>
                <c:pt idx="6299">
                  <c:v>0.95840000000000003</c:v>
                </c:pt>
                <c:pt idx="6300">
                  <c:v>0.87119999999999997</c:v>
                </c:pt>
                <c:pt idx="6301">
                  <c:v>0.99980000000000002</c:v>
                </c:pt>
                <c:pt idx="6302">
                  <c:v>1.2484999999999999</c:v>
                </c:pt>
                <c:pt idx="6303">
                  <c:v>1.1314</c:v>
                </c:pt>
                <c:pt idx="6304">
                  <c:v>1.1298999999999999</c:v>
                </c:pt>
                <c:pt idx="6305">
                  <c:v>0.92120000000000002</c:v>
                </c:pt>
                <c:pt idx="6306">
                  <c:v>0.69540000000000002</c:v>
                </c:pt>
                <c:pt idx="6307">
                  <c:v>0.70469999999999999</c:v>
                </c:pt>
                <c:pt idx="6308">
                  <c:v>0.87490000000000001</c:v>
                </c:pt>
                <c:pt idx="6309">
                  <c:v>1.0769</c:v>
                </c:pt>
                <c:pt idx="6310">
                  <c:v>1.0374000000000001</c:v>
                </c:pt>
                <c:pt idx="6311">
                  <c:v>0.7712</c:v>
                </c:pt>
                <c:pt idx="6312">
                  <c:v>0.71409999999999996</c:v>
                </c:pt>
                <c:pt idx="6313">
                  <c:v>0.84750000000000003</c:v>
                </c:pt>
                <c:pt idx="6314">
                  <c:v>1.0265</c:v>
                </c:pt>
                <c:pt idx="6315">
                  <c:v>1.0667</c:v>
                </c:pt>
                <c:pt idx="6316">
                  <c:v>1.1009</c:v>
                </c:pt>
                <c:pt idx="6317">
                  <c:v>1.0098</c:v>
                </c:pt>
                <c:pt idx="6318">
                  <c:v>0.92720000000000002</c:v>
                </c:pt>
                <c:pt idx="6319">
                  <c:v>0.91239999999999999</c:v>
                </c:pt>
                <c:pt idx="6320">
                  <c:v>1.1362000000000001</c:v>
                </c:pt>
                <c:pt idx="6321">
                  <c:v>1.2538</c:v>
                </c:pt>
                <c:pt idx="6322">
                  <c:v>0.74609999999999999</c:v>
                </c:pt>
                <c:pt idx="6323">
                  <c:v>0.65059999999999996</c:v>
                </c:pt>
                <c:pt idx="6324">
                  <c:v>0.85540000000000005</c:v>
                </c:pt>
                <c:pt idx="6325">
                  <c:v>1.2277</c:v>
                </c:pt>
                <c:pt idx="6326">
                  <c:v>1.3364</c:v>
                </c:pt>
                <c:pt idx="6327">
                  <c:v>1.1274</c:v>
                </c:pt>
                <c:pt idx="6328">
                  <c:v>0.9748</c:v>
                </c:pt>
                <c:pt idx="6329">
                  <c:v>0.98460000000000003</c:v>
                </c:pt>
                <c:pt idx="6330">
                  <c:v>1.1177999999999999</c:v>
                </c:pt>
                <c:pt idx="6331">
                  <c:v>0.95050000000000001</c:v>
                </c:pt>
                <c:pt idx="6332">
                  <c:v>0.78010000000000002</c:v>
                </c:pt>
                <c:pt idx="6333">
                  <c:v>0.79100000000000004</c:v>
                </c:pt>
                <c:pt idx="6334">
                  <c:v>0.83650000000000002</c:v>
                </c:pt>
                <c:pt idx="6335">
                  <c:v>1.1565000000000001</c:v>
                </c:pt>
                <c:pt idx="6336">
                  <c:v>1.4209000000000001</c:v>
                </c:pt>
                <c:pt idx="6337">
                  <c:v>0.6139</c:v>
                </c:pt>
                <c:pt idx="6338">
                  <c:v>0.57440000000000002</c:v>
                </c:pt>
                <c:pt idx="6339">
                  <c:v>0.68010000000000004</c:v>
                </c:pt>
                <c:pt idx="6340">
                  <c:v>1.3341000000000001</c:v>
                </c:pt>
                <c:pt idx="6341">
                  <c:v>1.7679</c:v>
                </c:pt>
                <c:pt idx="6342">
                  <c:v>1.3788</c:v>
                </c:pt>
                <c:pt idx="6343">
                  <c:v>1.083</c:v>
                </c:pt>
                <c:pt idx="6344">
                  <c:v>0.81930000000000003</c:v>
                </c:pt>
                <c:pt idx="6345">
                  <c:v>0.90229999999999999</c:v>
                </c:pt>
                <c:pt idx="6346">
                  <c:v>0.94620000000000004</c:v>
                </c:pt>
                <c:pt idx="6347">
                  <c:v>1.0236000000000001</c:v>
                </c:pt>
                <c:pt idx="6348">
                  <c:v>0.90720000000000001</c:v>
                </c:pt>
                <c:pt idx="6349">
                  <c:v>0.9042</c:v>
                </c:pt>
                <c:pt idx="6350">
                  <c:v>1.0065</c:v>
                </c:pt>
                <c:pt idx="6351">
                  <c:v>1.1163000000000001</c:v>
                </c:pt>
                <c:pt idx="6352">
                  <c:v>1.0342</c:v>
                </c:pt>
                <c:pt idx="6353">
                  <c:v>0.62949999999999995</c:v>
                </c:pt>
                <c:pt idx="6354">
                  <c:v>0.6452</c:v>
                </c:pt>
                <c:pt idx="6355">
                  <c:v>0.90339999999999998</c:v>
                </c:pt>
                <c:pt idx="6356">
                  <c:v>1.101</c:v>
                </c:pt>
                <c:pt idx="6357">
                  <c:v>1.1113999999999999</c:v>
                </c:pt>
                <c:pt idx="6358">
                  <c:v>0.78069999999999995</c:v>
                </c:pt>
                <c:pt idx="6359">
                  <c:v>0.74419999999999997</c:v>
                </c:pt>
                <c:pt idx="6360">
                  <c:v>0.96330000000000005</c:v>
                </c:pt>
                <c:pt idx="6361">
                  <c:v>1.1835</c:v>
                </c:pt>
                <c:pt idx="6362">
                  <c:v>1.0125</c:v>
                </c:pt>
                <c:pt idx="6363">
                  <c:v>0.91590000000000005</c:v>
                </c:pt>
                <c:pt idx="6364">
                  <c:v>0.92469999999999997</c:v>
                </c:pt>
                <c:pt idx="6365">
                  <c:v>1.3109</c:v>
                </c:pt>
                <c:pt idx="6366">
                  <c:v>1.3565</c:v>
                </c:pt>
                <c:pt idx="6367">
                  <c:v>1.0115000000000001</c:v>
                </c:pt>
                <c:pt idx="6368">
                  <c:v>0.73160000000000003</c:v>
                </c:pt>
                <c:pt idx="6369">
                  <c:v>0.77300000000000002</c:v>
                </c:pt>
                <c:pt idx="6370">
                  <c:v>0.97330000000000005</c:v>
                </c:pt>
                <c:pt idx="6371">
                  <c:v>1.3695999999999999</c:v>
                </c:pt>
                <c:pt idx="6372">
                  <c:v>0.72350000000000003</c:v>
                </c:pt>
                <c:pt idx="6373">
                  <c:v>0.58089999999999997</c:v>
                </c:pt>
                <c:pt idx="6374">
                  <c:v>0.66320000000000001</c:v>
                </c:pt>
                <c:pt idx="6375">
                  <c:v>0.94279999999999997</c:v>
                </c:pt>
                <c:pt idx="6376">
                  <c:v>1.3184</c:v>
                </c:pt>
                <c:pt idx="6377">
                  <c:v>1.2870999999999999</c:v>
                </c:pt>
                <c:pt idx="6378">
                  <c:v>0.86140000000000005</c:v>
                </c:pt>
                <c:pt idx="6379">
                  <c:v>0.6351</c:v>
                </c:pt>
                <c:pt idx="6380">
                  <c:v>0.74450000000000005</c:v>
                </c:pt>
                <c:pt idx="6381">
                  <c:v>0.93179999999999996</c:v>
                </c:pt>
                <c:pt idx="6382">
                  <c:v>1.1295999999999999</c:v>
                </c:pt>
                <c:pt idx="6383">
                  <c:v>1.1647000000000001</c:v>
                </c:pt>
                <c:pt idx="6384">
                  <c:v>0.9536</c:v>
                </c:pt>
                <c:pt idx="6385">
                  <c:v>0.78490000000000004</c:v>
                </c:pt>
                <c:pt idx="6386">
                  <c:v>0.77639999999999998</c:v>
                </c:pt>
                <c:pt idx="6387">
                  <c:v>0.96789999999999998</c:v>
                </c:pt>
                <c:pt idx="6388">
                  <c:v>1.0835999999999999</c:v>
                </c:pt>
                <c:pt idx="6389">
                  <c:v>0.95109999999999995</c:v>
                </c:pt>
                <c:pt idx="6390">
                  <c:v>0.82010000000000005</c:v>
                </c:pt>
                <c:pt idx="6391">
                  <c:v>0.83420000000000005</c:v>
                </c:pt>
                <c:pt idx="6392">
                  <c:v>0.95889999999999997</c:v>
                </c:pt>
                <c:pt idx="6393">
                  <c:v>1.0908</c:v>
                </c:pt>
                <c:pt idx="6394">
                  <c:v>1.0703</c:v>
                </c:pt>
                <c:pt idx="6395">
                  <c:v>0.96579999999999999</c:v>
                </c:pt>
                <c:pt idx="6396">
                  <c:v>1.0144</c:v>
                </c:pt>
                <c:pt idx="6397">
                  <c:v>1.1908000000000001</c:v>
                </c:pt>
                <c:pt idx="6398">
                  <c:v>1.0207999999999999</c:v>
                </c:pt>
                <c:pt idx="6399">
                  <c:v>0.9667</c:v>
                </c:pt>
                <c:pt idx="6400">
                  <c:v>1.0248999999999999</c:v>
                </c:pt>
                <c:pt idx="6401">
                  <c:v>1.2388999999999999</c:v>
                </c:pt>
                <c:pt idx="6402">
                  <c:v>1.0145</c:v>
                </c:pt>
                <c:pt idx="6403">
                  <c:v>0.89580000000000004</c:v>
                </c:pt>
                <c:pt idx="6404">
                  <c:v>0.86339999999999995</c:v>
                </c:pt>
                <c:pt idx="6405">
                  <c:v>0.92920000000000003</c:v>
                </c:pt>
                <c:pt idx="6406">
                  <c:v>1.1772</c:v>
                </c:pt>
                <c:pt idx="6407">
                  <c:v>1.1591</c:v>
                </c:pt>
                <c:pt idx="6408">
                  <c:v>0.86050000000000004</c:v>
                </c:pt>
                <c:pt idx="6409">
                  <c:v>0.89129999999999998</c:v>
                </c:pt>
                <c:pt idx="6410">
                  <c:v>1.1217999999999999</c:v>
                </c:pt>
                <c:pt idx="6411">
                  <c:v>1.1672</c:v>
                </c:pt>
                <c:pt idx="6412">
                  <c:v>1.0023</c:v>
                </c:pt>
                <c:pt idx="6413">
                  <c:v>0.79869999999999997</c:v>
                </c:pt>
                <c:pt idx="6414">
                  <c:v>0.75049999999999994</c:v>
                </c:pt>
                <c:pt idx="6415">
                  <c:v>0.96050000000000002</c:v>
                </c:pt>
                <c:pt idx="6416">
                  <c:v>1.1448</c:v>
                </c:pt>
                <c:pt idx="6417">
                  <c:v>1.0266</c:v>
                </c:pt>
                <c:pt idx="6418">
                  <c:v>0.71809999999999996</c:v>
                </c:pt>
                <c:pt idx="6419">
                  <c:v>0.65990000000000004</c:v>
                </c:pt>
                <c:pt idx="6420">
                  <c:v>0.91620000000000001</c:v>
                </c:pt>
                <c:pt idx="6421">
                  <c:v>1.4097</c:v>
                </c:pt>
                <c:pt idx="6422">
                  <c:v>1.2967</c:v>
                </c:pt>
                <c:pt idx="6423">
                  <c:v>1.0337000000000001</c:v>
                </c:pt>
                <c:pt idx="6424">
                  <c:v>0.92049999999999998</c:v>
                </c:pt>
                <c:pt idx="6425">
                  <c:v>1.0911</c:v>
                </c:pt>
                <c:pt idx="6426">
                  <c:v>1.1577999999999999</c:v>
                </c:pt>
                <c:pt idx="6427">
                  <c:v>1.2630999999999999</c:v>
                </c:pt>
                <c:pt idx="6428">
                  <c:v>0.88849999999999996</c:v>
                </c:pt>
                <c:pt idx="6429">
                  <c:v>0.76519999999999999</c:v>
                </c:pt>
                <c:pt idx="6430">
                  <c:v>0.81899999999999995</c:v>
                </c:pt>
                <c:pt idx="6431">
                  <c:v>0.94310000000000005</c:v>
                </c:pt>
                <c:pt idx="6432">
                  <c:v>0.83440000000000003</c:v>
                </c:pt>
                <c:pt idx="6433">
                  <c:v>0.73399999999999999</c:v>
                </c:pt>
                <c:pt idx="6434">
                  <c:v>0.8669</c:v>
                </c:pt>
                <c:pt idx="6435">
                  <c:v>1.0659000000000001</c:v>
                </c:pt>
                <c:pt idx="6436">
                  <c:v>1.0583</c:v>
                </c:pt>
                <c:pt idx="6437">
                  <c:v>0.94189999999999996</c:v>
                </c:pt>
                <c:pt idx="6438">
                  <c:v>0.89570000000000005</c:v>
                </c:pt>
                <c:pt idx="6439">
                  <c:v>0.98950000000000005</c:v>
                </c:pt>
                <c:pt idx="6440">
                  <c:v>1.1121000000000001</c:v>
                </c:pt>
                <c:pt idx="6441">
                  <c:v>1.2327999999999999</c:v>
                </c:pt>
                <c:pt idx="6442">
                  <c:v>1.1964999999999999</c:v>
                </c:pt>
                <c:pt idx="6443">
                  <c:v>0.91059999999999997</c:v>
                </c:pt>
                <c:pt idx="6444">
                  <c:v>0.79469999999999996</c:v>
                </c:pt>
                <c:pt idx="6445">
                  <c:v>0.95230000000000004</c:v>
                </c:pt>
                <c:pt idx="6446">
                  <c:v>1.2910999999999999</c:v>
                </c:pt>
                <c:pt idx="6447">
                  <c:v>0.57999999999999996</c:v>
                </c:pt>
                <c:pt idx="6448">
                  <c:v>0.6865</c:v>
                </c:pt>
                <c:pt idx="6449">
                  <c:v>0.78080000000000005</c:v>
                </c:pt>
                <c:pt idx="6450">
                  <c:v>1.0464</c:v>
                </c:pt>
                <c:pt idx="6451">
                  <c:v>1.5125999999999999</c:v>
                </c:pt>
                <c:pt idx="6452">
                  <c:v>1.6928000000000001</c:v>
                </c:pt>
                <c:pt idx="6453">
                  <c:v>1.5752999999999999</c:v>
                </c:pt>
                <c:pt idx="6454">
                  <c:v>1.1879999999999999</c:v>
                </c:pt>
                <c:pt idx="6455">
                  <c:v>0.74809999999999999</c:v>
                </c:pt>
                <c:pt idx="6456">
                  <c:v>0.54700000000000004</c:v>
                </c:pt>
                <c:pt idx="6457">
                  <c:v>0.59589999999999999</c:v>
                </c:pt>
                <c:pt idx="6458">
                  <c:v>0.91739999999999999</c:v>
                </c:pt>
                <c:pt idx="6459">
                  <c:v>1.2585999999999999</c:v>
                </c:pt>
                <c:pt idx="6460">
                  <c:v>1.1951000000000001</c:v>
                </c:pt>
                <c:pt idx="6461">
                  <c:v>1.0343</c:v>
                </c:pt>
                <c:pt idx="6462">
                  <c:v>0.87150000000000005</c:v>
                </c:pt>
                <c:pt idx="6463">
                  <c:v>0.90280000000000005</c:v>
                </c:pt>
                <c:pt idx="6464">
                  <c:v>1.085</c:v>
                </c:pt>
                <c:pt idx="6465">
                  <c:v>1.1597999999999999</c:v>
                </c:pt>
                <c:pt idx="6466">
                  <c:v>1.2202</c:v>
                </c:pt>
                <c:pt idx="6467">
                  <c:v>0.87709999999999999</c:v>
                </c:pt>
                <c:pt idx="6468">
                  <c:v>0.71360000000000001</c:v>
                </c:pt>
                <c:pt idx="6469">
                  <c:v>0.90969999999999995</c:v>
                </c:pt>
                <c:pt idx="6470">
                  <c:v>1.0705</c:v>
                </c:pt>
                <c:pt idx="6471">
                  <c:v>0.96260000000000001</c:v>
                </c:pt>
                <c:pt idx="6472">
                  <c:v>0.86160000000000003</c:v>
                </c:pt>
                <c:pt idx="6473">
                  <c:v>0.81899999999999995</c:v>
                </c:pt>
                <c:pt idx="6474">
                  <c:v>0.93100000000000005</c:v>
                </c:pt>
                <c:pt idx="6475">
                  <c:v>1.0530999999999999</c:v>
                </c:pt>
                <c:pt idx="6476">
                  <c:v>1.2722</c:v>
                </c:pt>
                <c:pt idx="6477">
                  <c:v>1.0018</c:v>
                </c:pt>
                <c:pt idx="6478">
                  <c:v>0.85140000000000005</c:v>
                </c:pt>
                <c:pt idx="6479">
                  <c:v>0.84850000000000003</c:v>
                </c:pt>
                <c:pt idx="6480">
                  <c:v>0.87649999999999995</c:v>
                </c:pt>
                <c:pt idx="6481">
                  <c:v>1.0519000000000001</c:v>
                </c:pt>
                <c:pt idx="6482">
                  <c:v>1.1376999999999999</c:v>
                </c:pt>
                <c:pt idx="6483">
                  <c:v>0.95220000000000005</c:v>
                </c:pt>
                <c:pt idx="6484">
                  <c:v>0.78310000000000002</c:v>
                </c:pt>
                <c:pt idx="6485">
                  <c:v>0.82920000000000005</c:v>
                </c:pt>
                <c:pt idx="6486">
                  <c:v>0.83179999999999998</c:v>
                </c:pt>
                <c:pt idx="6487">
                  <c:v>0.81420000000000003</c:v>
                </c:pt>
                <c:pt idx="6488">
                  <c:v>0.96989999999999998</c:v>
                </c:pt>
                <c:pt idx="6489">
                  <c:v>1.1042000000000001</c:v>
                </c:pt>
                <c:pt idx="6490">
                  <c:v>1.1497999999999999</c:v>
                </c:pt>
                <c:pt idx="6491">
                  <c:v>1.0364</c:v>
                </c:pt>
                <c:pt idx="6492">
                  <c:v>1.0004999999999999</c:v>
                </c:pt>
                <c:pt idx="6493">
                  <c:v>1.0035000000000001</c:v>
                </c:pt>
                <c:pt idx="6494">
                  <c:v>1.0495000000000001</c:v>
                </c:pt>
                <c:pt idx="6495">
                  <c:v>0.98950000000000005</c:v>
                </c:pt>
                <c:pt idx="6496">
                  <c:v>0.84640000000000004</c:v>
                </c:pt>
                <c:pt idx="6497">
                  <c:v>0.81659999999999999</c:v>
                </c:pt>
                <c:pt idx="6498">
                  <c:v>0.99829999999999997</c:v>
                </c:pt>
                <c:pt idx="6499">
                  <c:v>1.1438999999999999</c:v>
                </c:pt>
                <c:pt idx="6500">
                  <c:v>1.0871999999999999</c:v>
                </c:pt>
                <c:pt idx="6501">
                  <c:v>1.0633999999999999</c:v>
                </c:pt>
                <c:pt idx="6502">
                  <c:v>0.98819999999999997</c:v>
                </c:pt>
                <c:pt idx="6503">
                  <c:v>1.0075000000000001</c:v>
                </c:pt>
                <c:pt idx="6504">
                  <c:v>0.99539999999999995</c:v>
                </c:pt>
                <c:pt idx="6505">
                  <c:v>0.91020000000000001</c:v>
                </c:pt>
                <c:pt idx="6506">
                  <c:v>0.72370000000000001</c:v>
                </c:pt>
                <c:pt idx="6507">
                  <c:v>0.77480000000000004</c:v>
                </c:pt>
                <c:pt idx="6508">
                  <c:v>0.9929</c:v>
                </c:pt>
                <c:pt idx="6509">
                  <c:v>1.0303</c:v>
                </c:pt>
                <c:pt idx="6510">
                  <c:v>1.036</c:v>
                </c:pt>
                <c:pt idx="6511">
                  <c:v>1.0338000000000001</c:v>
                </c:pt>
                <c:pt idx="6512">
                  <c:v>0.82430000000000003</c:v>
                </c:pt>
                <c:pt idx="6513">
                  <c:v>0.75470000000000004</c:v>
                </c:pt>
                <c:pt idx="6514">
                  <c:v>0.7077</c:v>
                </c:pt>
                <c:pt idx="6515">
                  <c:v>1.0194000000000001</c:v>
                </c:pt>
                <c:pt idx="6516">
                  <c:v>1.0831</c:v>
                </c:pt>
                <c:pt idx="6517">
                  <c:v>0.76770000000000005</c:v>
                </c:pt>
                <c:pt idx="6518">
                  <c:v>0.6784</c:v>
                </c:pt>
                <c:pt idx="6519">
                  <c:v>0.78420000000000001</c:v>
                </c:pt>
                <c:pt idx="6520">
                  <c:v>1.0034000000000001</c:v>
                </c:pt>
                <c:pt idx="6521">
                  <c:v>1.1819999999999999</c:v>
                </c:pt>
                <c:pt idx="6522">
                  <c:v>1.0448</c:v>
                </c:pt>
                <c:pt idx="6523">
                  <c:v>0.68169999999999997</c:v>
                </c:pt>
                <c:pt idx="6524">
                  <c:v>0.65980000000000005</c:v>
                </c:pt>
                <c:pt idx="6525">
                  <c:v>0.85040000000000004</c:v>
                </c:pt>
                <c:pt idx="6526">
                  <c:v>1.4303999999999999</c:v>
                </c:pt>
                <c:pt idx="6527">
                  <c:v>1.5366</c:v>
                </c:pt>
                <c:pt idx="6528">
                  <c:v>1.1921999999999999</c:v>
                </c:pt>
                <c:pt idx="6529">
                  <c:v>0.88580000000000003</c:v>
                </c:pt>
                <c:pt idx="6530">
                  <c:v>0.8155</c:v>
                </c:pt>
                <c:pt idx="6531">
                  <c:v>0.89900000000000002</c:v>
                </c:pt>
                <c:pt idx="6532">
                  <c:v>1.1839</c:v>
                </c:pt>
                <c:pt idx="6533">
                  <c:v>1.0738000000000001</c:v>
                </c:pt>
                <c:pt idx="6534">
                  <c:v>0.6946</c:v>
                </c:pt>
                <c:pt idx="6535">
                  <c:v>0.66569999999999996</c:v>
                </c:pt>
                <c:pt idx="6536">
                  <c:v>0.81430000000000002</c:v>
                </c:pt>
                <c:pt idx="6537">
                  <c:v>1.2871999999999999</c:v>
                </c:pt>
                <c:pt idx="6538">
                  <c:v>1.6554</c:v>
                </c:pt>
                <c:pt idx="6539">
                  <c:v>1.0874999999999999</c:v>
                </c:pt>
                <c:pt idx="6540">
                  <c:v>0.80400000000000005</c:v>
                </c:pt>
                <c:pt idx="6541">
                  <c:v>0.86409999999999998</c:v>
                </c:pt>
                <c:pt idx="6542">
                  <c:v>1.115</c:v>
                </c:pt>
                <c:pt idx="6543">
                  <c:v>1.3134999999999999</c:v>
                </c:pt>
                <c:pt idx="6544">
                  <c:v>1.1933</c:v>
                </c:pt>
                <c:pt idx="6545">
                  <c:v>0.91290000000000004</c:v>
                </c:pt>
                <c:pt idx="6546">
                  <c:v>0.75980000000000003</c:v>
                </c:pt>
                <c:pt idx="6547">
                  <c:v>0.84770000000000001</c:v>
                </c:pt>
                <c:pt idx="6548">
                  <c:v>1.1305000000000001</c:v>
                </c:pt>
                <c:pt idx="6549">
                  <c:v>1.2627999999999999</c:v>
                </c:pt>
                <c:pt idx="6550">
                  <c:v>1.0526</c:v>
                </c:pt>
                <c:pt idx="6551">
                  <c:v>0.7802</c:v>
                </c:pt>
                <c:pt idx="6552">
                  <c:v>0.81140000000000001</c:v>
                </c:pt>
                <c:pt idx="6553">
                  <c:v>0.87729999999999997</c:v>
                </c:pt>
                <c:pt idx="6554">
                  <c:v>1.0845</c:v>
                </c:pt>
                <c:pt idx="6555">
                  <c:v>1.2843</c:v>
                </c:pt>
                <c:pt idx="6556">
                  <c:v>1.2166999999999999</c:v>
                </c:pt>
                <c:pt idx="6557">
                  <c:v>1.0104</c:v>
                </c:pt>
                <c:pt idx="6558">
                  <c:v>0.82940000000000003</c:v>
                </c:pt>
                <c:pt idx="6559">
                  <c:v>0.67249999999999999</c:v>
                </c:pt>
                <c:pt idx="6560">
                  <c:v>0.81869999999999998</c:v>
                </c:pt>
                <c:pt idx="6561">
                  <c:v>1.1296999999999999</c:v>
                </c:pt>
                <c:pt idx="6562">
                  <c:v>1.2897000000000001</c:v>
                </c:pt>
                <c:pt idx="6563">
                  <c:v>0.88739999999999997</c:v>
                </c:pt>
                <c:pt idx="6564">
                  <c:v>0.73640000000000005</c:v>
                </c:pt>
                <c:pt idx="6565">
                  <c:v>0.873</c:v>
                </c:pt>
                <c:pt idx="6566">
                  <c:v>1.3245</c:v>
                </c:pt>
                <c:pt idx="6567">
                  <c:v>1.5314000000000001</c:v>
                </c:pt>
                <c:pt idx="6568">
                  <c:v>1.3388</c:v>
                </c:pt>
                <c:pt idx="6569">
                  <c:v>1.0912999999999999</c:v>
                </c:pt>
                <c:pt idx="6570">
                  <c:v>0.92430000000000001</c:v>
                </c:pt>
                <c:pt idx="6571">
                  <c:v>0.98180000000000001</c:v>
                </c:pt>
                <c:pt idx="6572">
                  <c:v>1.1438999999999999</c:v>
                </c:pt>
                <c:pt idx="6573">
                  <c:v>1.0536000000000001</c:v>
                </c:pt>
                <c:pt idx="6574">
                  <c:v>0.78649999999999998</c:v>
                </c:pt>
                <c:pt idx="6575">
                  <c:v>0.72860000000000003</c:v>
                </c:pt>
                <c:pt idx="6576">
                  <c:v>0.79749999999999999</c:v>
                </c:pt>
                <c:pt idx="6577">
                  <c:v>0.85599999999999998</c:v>
                </c:pt>
                <c:pt idx="6578">
                  <c:v>0.90600000000000003</c:v>
                </c:pt>
                <c:pt idx="6579">
                  <c:v>1.0349999999999999</c:v>
                </c:pt>
                <c:pt idx="6580">
                  <c:v>1.1032999999999999</c:v>
                </c:pt>
                <c:pt idx="6581">
                  <c:v>0.99739999999999995</c:v>
                </c:pt>
                <c:pt idx="6582">
                  <c:v>0.86819999999999997</c:v>
                </c:pt>
                <c:pt idx="6583">
                  <c:v>0.96460000000000001</c:v>
                </c:pt>
                <c:pt idx="6584">
                  <c:v>0.98919999999999997</c:v>
                </c:pt>
                <c:pt idx="6585">
                  <c:v>0.83960000000000001</c:v>
                </c:pt>
                <c:pt idx="6586">
                  <c:v>0.88239999999999996</c:v>
                </c:pt>
                <c:pt idx="6587">
                  <c:v>0.63060000000000005</c:v>
                </c:pt>
                <c:pt idx="6588">
                  <c:v>0.68510000000000004</c:v>
                </c:pt>
                <c:pt idx="6589">
                  <c:v>1.002</c:v>
                </c:pt>
                <c:pt idx="6590">
                  <c:v>1.3720000000000001</c:v>
                </c:pt>
                <c:pt idx="6591">
                  <c:v>1.2416</c:v>
                </c:pt>
                <c:pt idx="6592">
                  <c:v>0.81669999999999998</c:v>
                </c:pt>
                <c:pt idx="6593">
                  <c:v>0.73770000000000002</c:v>
                </c:pt>
                <c:pt idx="6594">
                  <c:v>0.92810000000000004</c:v>
                </c:pt>
                <c:pt idx="6595">
                  <c:v>1.2692000000000001</c:v>
                </c:pt>
                <c:pt idx="6596">
                  <c:v>1.069</c:v>
                </c:pt>
                <c:pt idx="6597">
                  <c:v>0.74819999999999998</c:v>
                </c:pt>
                <c:pt idx="6598">
                  <c:v>0.89810000000000001</c:v>
                </c:pt>
                <c:pt idx="6599">
                  <c:v>1.1843999999999999</c:v>
                </c:pt>
                <c:pt idx="6600">
                  <c:v>1.2265999999999999</c:v>
                </c:pt>
                <c:pt idx="6601">
                  <c:v>0.99609999999999999</c:v>
                </c:pt>
                <c:pt idx="6602">
                  <c:v>0.71640000000000004</c:v>
                </c:pt>
                <c:pt idx="6603">
                  <c:v>0.66710000000000003</c:v>
                </c:pt>
                <c:pt idx="6604">
                  <c:v>0.87909999999999999</c:v>
                </c:pt>
                <c:pt idx="6605">
                  <c:v>1.0522</c:v>
                </c:pt>
                <c:pt idx="6606">
                  <c:v>1.3653999999999999</c:v>
                </c:pt>
                <c:pt idx="6607">
                  <c:v>1.0672999999999999</c:v>
                </c:pt>
                <c:pt idx="6608">
                  <c:v>0.7601</c:v>
                </c:pt>
                <c:pt idx="6609">
                  <c:v>0.78439999999999999</c:v>
                </c:pt>
                <c:pt idx="6610">
                  <c:v>1.0452999999999999</c:v>
                </c:pt>
                <c:pt idx="6611">
                  <c:v>1.1973</c:v>
                </c:pt>
                <c:pt idx="6612">
                  <c:v>1.3144</c:v>
                </c:pt>
                <c:pt idx="6613">
                  <c:v>1.1956</c:v>
                </c:pt>
                <c:pt idx="6614">
                  <c:v>0.99029999999999996</c:v>
                </c:pt>
                <c:pt idx="6615">
                  <c:v>0.83950000000000002</c:v>
                </c:pt>
                <c:pt idx="6616">
                  <c:v>0.8004</c:v>
                </c:pt>
                <c:pt idx="6617">
                  <c:v>0.91090000000000004</c:v>
                </c:pt>
                <c:pt idx="6618">
                  <c:v>1.1313</c:v>
                </c:pt>
                <c:pt idx="6619">
                  <c:v>1.1412</c:v>
                </c:pt>
                <c:pt idx="6620">
                  <c:v>0.9496</c:v>
                </c:pt>
                <c:pt idx="6621">
                  <c:v>0.88490000000000002</c:v>
                </c:pt>
                <c:pt idx="6622">
                  <c:v>0.84789999999999999</c:v>
                </c:pt>
                <c:pt idx="6623">
                  <c:v>0.96409999999999996</c:v>
                </c:pt>
                <c:pt idx="6624">
                  <c:v>1.1516999999999999</c:v>
                </c:pt>
                <c:pt idx="6625">
                  <c:v>1.0988</c:v>
                </c:pt>
                <c:pt idx="6626">
                  <c:v>0.98150000000000004</c:v>
                </c:pt>
                <c:pt idx="6627">
                  <c:v>0.9768</c:v>
                </c:pt>
                <c:pt idx="6628">
                  <c:v>1.0955999999999999</c:v>
                </c:pt>
                <c:pt idx="6629">
                  <c:v>1.1838</c:v>
                </c:pt>
                <c:pt idx="6630">
                  <c:v>1.1009</c:v>
                </c:pt>
                <c:pt idx="6631">
                  <c:v>0.89059999999999995</c:v>
                </c:pt>
                <c:pt idx="6632">
                  <c:v>0.89900000000000002</c:v>
                </c:pt>
                <c:pt idx="6633">
                  <c:v>1.0003</c:v>
                </c:pt>
                <c:pt idx="6634">
                  <c:v>0.83819999999999995</c:v>
                </c:pt>
                <c:pt idx="6635">
                  <c:v>0.69689999999999996</c:v>
                </c:pt>
                <c:pt idx="6636">
                  <c:v>0.6764</c:v>
                </c:pt>
                <c:pt idx="6637">
                  <c:v>0.91149999999999998</c:v>
                </c:pt>
                <c:pt idx="6638">
                  <c:v>1.1485000000000001</c:v>
                </c:pt>
                <c:pt idx="6639">
                  <c:v>1.0391999999999999</c:v>
                </c:pt>
                <c:pt idx="6640">
                  <c:v>0.92810000000000004</c:v>
                </c:pt>
                <c:pt idx="6641">
                  <c:v>0.89459999999999995</c:v>
                </c:pt>
                <c:pt idx="6642">
                  <c:v>1.0268999999999999</c:v>
                </c:pt>
                <c:pt idx="6643">
                  <c:v>1.1665000000000001</c:v>
                </c:pt>
                <c:pt idx="6644">
                  <c:v>1.5291999999999999</c:v>
                </c:pt>
                <c:pt idx="6645">
                  <c:v>0.9173</c:v>
                </c:pt>
                <c:pt idx="6646">
                  <c:v>0.73509999999999998</c:v>
                </c:pt>
                <c:pt idx="6647">
                  <c:v>0.91269999999999996</c:v>
                </c:pt>
                <c:pt idx="6648">
                  <c:v>1.2524999999999999</c:v>
                </c:pt>
                <c:pt idx="6649">
                  <c:v>1.3805000000000001</c:v>
                </c:pt>
                <c:pt idx="6650">
                  <c:v>1.2911999999999999</c:v>
                </c:pt>
                <c:pt idx="6651">
                  <c:v>1.1057999999999999</c:v>
                </c:pt>
                <c:pt idx="6652">
                  <c:v>0.83040000000000003</c:v>
                </c:pt>
                <c:pt idx="6653">
                  <c:v>0.79900000000000004</c:v>
                </c:pt>
                <c:pt idx="6654">
                  <c:v>0.86990000000000001</c:v>
                </c:pt>
                <c:pt idx="6655">
                  <c:v>0.82899999999999996</c:v>
                </c:pt>
                <c:pt idx="6656">
                  <c:v>0.83069999999999999</c:v>
                </c:pt>
                <c:pt idx="6657">
                  <c:v>0.86250000000000004</c:v>
                </c:pt>
                <c:pt idx="6658">
                  <c:v>1.0143</c:v>
                </c:pt>
                <c:pt idx="6659">
                  <c:v>1.1258999999999999</c:v>
                </c:pt>
                <c:pt idx="6660">
                  <c:v>1.1987000000000001</c:v>
                </c:pt>
                <c:pt idx="6661">
                  <c:v>0.95109999999999995</c:v>
                </c:pt>
                <c:pt idx="6662">
                  <c:v>0.79339999999999999</c:v>
                </c:pt>
                <c:pt idx="6663">
                  <c:v>0.71319999999999995</c:v>
                </c:pt>
                <c:pt idx="6664">
                  <c:v>0.78139999999999998</c:v>
                </c:pt>
                <c:pt idx="6665">
                  <c:v>0.88170000000000004</c:v>
                </c:pt>
                <c:pt idx="6666">
                  <c:v>0.95879999999999999</c:v>
                </c:pt>
                <c:pt idx="6667">
                  <c:v>0.99329999999999996</c:v>
                </c:pt>
                <c:pt idx="6668">
                  <c:v>1.0117</c:v>
                </c:pt>
                <c:pt idx="6669">
                  <c:v>0.99050000000000005</c:v>
                </c:pt>
                <c:pt idx="6670">
                  <c:v>1.1967000000000001</c:v>
                </c:pt>
                <c:pt idx="6671">
                  <c:v>1.3057000000000001</c:v>
                </c:pt>
                <c:pt idx="6672">
                  <c:v>0.69410000000000005</c:v>
                </c:pt>
                <c:pt idx="6673">
                  <c:v>0.56569999999999998</c:v>
                </c:pt>
                <c:pt idx="6674">
                  <c:v>0.60360000000000003</c:v>
                </c:pt>
                <c:pt idx="6675">
                  <c:v>0.85980000000000001</c:v>
                </c:pt>
                <c:pt idx="6676">
                  <c:v>1.3285</c:v>
                </c:pt>
                <c:pt idx="6677">
                  <c:v>1.9893000000000001</c:v>
                </c:pt>
                <c:pt idx="6678">
                  <c:v>1.3506</c:v>
                </c:pt>
                <c:pt idx="6679">
                  <c:v>0.81459999999999999</c:v>
                </c:pt>
                <c:pt idx="6680">
                  <c:v>0.76119999999999999</c:v>
                </c:pt>
                <c:pt idx="6681">
                  <c:v>0.82799999999999996</c:v>
                </c:pt>
                <c:pt idx="6682">
                  <c:v>1.0668</c:v>
                </c:pt>
                <c:pt idx="6683">
                  <c:v>1.3759999999999999</c:v>
                </c:pt>
                <c:pt idx="6684">
                  <c:v>1.1785000000000001</c:v>
                </c:pt>
                <c:pt idx="6685">
                  <c:v>1.0042</c:v>
                </c:pt>
                <c:pt idx="6686">
                  <c:v>0.85770000000000002</c:v>
                </c:pt>
                <c:pt idx="6687">
                  <c:v>0.88529999999999998</c:v>
                </c:pt>
                <c:pt idx="6688">
                  <c:v>0.87429999999999997</c:v>
                </c:pt>
                <c:pt idx="6689">
                  <c:v>0.8831</c:v>
                </c:pt>
                <c:pt idx="6690">
                  <c:v>1.0326</c:v>
                </c:pt>
                <c:pt idx="6691">
                  <c:v>1.0551999999999999</c:v>
                </c:pt>
                <c:pt idx="6692">
                  <c:v>1.1334</c:v>
                </c:pt>
                <c:pt idx="6693">
                  <c:v>0.96630000000000005</c:v>
                </c:pt>
                <c:pt idx="6694">
                  <c:v>0.86050000000000004</c:v>
                </c:pt>
                <c:pt idx="6695">
                  <c:v>0.93289999999999995</c:v>
                </c:pt>
                <c:pt idx="6696">
                  <c:v>1.095</c:v>
                </c:pt>
                <c:pt idx="6697">
                  <c:v>0.92879999999999996</c:v>
                </c:pt>
                <c:pt idx="6698">
                  <c:v>0.77349999999999997</c:v>
                </c:pt>
                <c:pt idx="6699">
                  <c:v>0.75890000000000002</c:v>
                </c:pt>
                <c:pt idx="6700">
                  <c:v>0.98109999999999997</c:v>
                </c:pt>
                <c:pt idx="6701">
                  <c:v>1.1025</c:v>
                </c:pt>
                <c:pt idx="6702">
                  <c:v>1.0525</c:v>
                </c:pt>
                <c:pt idx="6703">
                  <c:v>0.94340000000000002</c:v>
                </c:pt>
                <c:pt idx="6704">
                  <c:v>0.92549999999999999</c:v>
                </c:pt>
                <c:pt idx="6705">
                  <c:v>0.83579999999999999</c:v>
                </c:pt>
                <c:pt idx="6706">
                  <c:v>0.95269999999999999</c:v>
                </c:pt>
                <c:pt idx="6707">
                  <c:v>0.98329999999999995</c:v>
                </c:pt>
                <c:pt idx="6708">
                  <c:v>0.94820000000000004</c:v>
                </c:pt>
                <c:pt idx="6709">
                  <c:v>0.81089999999999995</c:v>
                </c:pt>
                <c:pt idx="6710">
                  <c:v>0.86550000000000005</c:v>
                </c:pt>
                <c:pt idx="6711">
                  <c:v>0.98709999999999998</c:v>
                </c:pt>
                <c:pt idx="6712">
                  <c:v>1.0528</c:v>
                </c:pt>
                <c:pt idx="6713">
                  <c:v>1.0192000000000001</c:v>
                </c:pt>
                <c:pt idx="6714">
                  <c:v>0.82909999999999995</c:v>
                </c:pt>
                <c:pt idx="6715">
                  <c:v>0.77739999999999998</c:v>
                </c:pt>
                <c:pt idx="6716">
                  <c:v>0.92010000000000003</c:v>
                </c:pt>
                <c:pt idx="6717">
                  <c:v>1.0034000000000001</c:v>
                </c:pt>
                <c:pt idx="6718">
                  <c:v>1.0248999999999999</c:v>
                </c:pt>
                <c:pt idx="6719">
                  <c:v>1.0895999999999999</c:v>
                </c:pt>
                <c:pt idx="6720">
                  <c:v>1.125</c:v>
                </c:pt>
                <c:pt idx="6721">
                  <c:v>0.90490000000000004</c:v>
                </c:pt>
                <c:pt idx="6722">
                  <c:v>0.88800000000000001</c:v>
                </c:pt>
                <c:pt idx="6723">
                  <c:v>0.83819999999999995</c:v>
                </c:pt>
                <c:pt idx="6724">
                  <c:v>0.96879999999999999</c:v>
                </c:pt>
                <c:pt idx="6725">
                  <c:v>0.91849999999999998</c:v>
                </c:pt>
                <c:pt idx="6726">
                  <c:v>0.90539999999999998</c:v>
                </c:pt>
                <c:pt idx="6727">
                  <c:v>0.86480000000000001</c:v>
                </c:pt>
                <c:pt idx="6728">
                  <c:v>1.093</c:v>
                </c:pt>
                <c:pt idx="6729">
                  <c:v>1.0008999999999999</c:v>
                </c:pt>
                <c:pt idx="6730">
                  <c:v>0.80610000000000004</c:v>
                </c:pt>
                <c:pt idx="6731">
                  <c:v>0.75570000000000004</c:v>
                </c:pt>
                <c:pt idx="6732">
                  <c:v>0.90439999999999998</c:v>
                </c:pt>
                <c:pt idx="6733">
                  <c:v>0.95309999999999995</c:v>
                </c:pt>
                <c:pt idx="6734">
                  <c:v>0.83560000000000001</c:v>
                </c:pt>
                <c:pt idx="6735">
                  <c:v>0.76390000000000002</c:v>
                </c:pt>
                <c:pt idx="6736">
                  <c:v>0.94389999999999996</c:v>
                </c:pt>
                <c:pt idx="6737">
                  <c:v>1.2149000000000001</c:v>
                </c:pt>
                <c:pt idx="6738">
                  <c:v>1.3967000000000001</c:v>
                </c:pt>
                <c:pt idx="6739">
                  <c:v>0.89700000000000002</c:v>
                </c:pt>
                <c:pt idx="6740">
                  <c:v>0.71819999999999995</c:v>
                </c:pt>
                <c:pt idx="6741">
                  <c:v>0.76400000000000001</c:v>
                </c:pt>
                <c:pt idx="6742">
                  <c:v>0.97489999999999999</c:v>
                </c:pt>
                <c:pt idx="6743">
                  <c:v>1.1113999999999999</c:v>
                </c:pt>
                <c:pt idx="6744">
                  <c:v>1.1287</c:v>
                </c:pt>
                <c:pt idx="6745">
                  <c:v>1.0395000000000001</c:v>
                </c:pt>
                <c:pt idx="6746">
                  <c:v>0.92530000000000001</c:v>
                </c:pt>
                <c:pt idx="6747">
                  <c:v>0.79730000000000001</c:v>
                </c:pt>
                <c:pt idx="6748">
                  <c:v>0.7742</c:v>
                </c:pt>
                <c:pt idx="6749">
                  <c:v>0.93810000000000004</c:v>
                </c:pt>
                <c:pt idx="6750">
                  <c:v>1.2278</c:v>
                </c:pt>
                <c:pt idx="6751">
                  <c:v>1.1517999999999999</c:v>
                </c:pt>
                <c:pt idx="6752">
                  <c:v>1.0589999999999999</c:v>
                </c:pt>
                <c:pt idx="6753">
                  <c:v>0.93640000000000001</c:v>
                </c:pt>
                <c:pt idx="6754">
                  <c:v>0.98140000000000005</c:v>
                </c:pt>
                <c:pt idx="6755">
                  <c:v>1.0967</c:v>
                </c:pt>
                <c:pt idx="6756">
                  <c:v>0.74339999999999995</c:v>
                </c:pt>
                <c:pt idx="6757">
                  <c:v>0.76749999999999996</c:v>
                </c:pt>
                <c:pt idx="6758">
                  <c:v>1.0548</c:v>
                </c:pt>
                <c:pt idx="6759">
                  <c:v>0.8266</c:v>
                </c:pt>
                <c:pt idx="6760">
                  <c:v>0.89639999999999997</c:v>
                </c:pt>
                <c:pt idx="6761">
                  <c:v>0.96450000000000002</c:v>
                </c:pt>
                <c:pt idx="6762">
                  <c:v>1.1446000000000001</c:v>
                </c:pt>
                <c:pt idx="6763">
                  <c:v>1.1333</c:v>
                </c:pt>
                <c:pt idx="6764">
                  <c:v>1.0162</c:v>
                </c:pt>
                <c:pt idx="6765">
                  <c:v>0.90400000000000003</c:v>
                </c:pt>
                <c:pt idx="6766">
                  <c:v>0.90539999999999998</c:v>
                </c:pt>
                <c:pt idx="6767">
                  <c:v>0.82169999999999999</c:v>
                </c:pt>
                <c:pt idx="6768">
                  <c:v>0.91110000000000002</c:v>
                </c:pt>
                <c:pt idx="6769">
                  <c:v>1.0601</c:v>
                </c:pt>
                <c:pt idx="6770">
                  <c:v>1.2002999999999999</c:v>
                </c:pt>
                <c:pt idx="6771">
                  <c:v>0.73370000000000002</c:v>
                </c:pt>
                <c:pt idx="6772">
                  <c:v>0.65139999999999998</c:v>
                </c:pt>
                <c:pt idx="6773">
                  <c:v>0.94369999999999998</c:v>
                </c:pt>
                <c:pt idx="6774">
                  <c:v>1.2802</c:v>
                </c:pt>
                <c:pt idx="6775">
                  <c:v>1.3573</c:v>
                </c:pt>
                <c:pt idx="6776">
                  <c:v>1.1409</c:v>
                </c:pt>
                <c:pt idx="6777">
                  <c:v>0.96840000000000004</c:v>
                </c:pt>
                <c:pt idx="6778">
                  <c:v>1.0174000000000001</c:v>
                </c:pt>
                <c:pt idx="6779">
                  <c:v>0.97889999999999999</c:v>
                </c:pt>
                <c:pt idx="6780">
                  <c:v>0.94899999999999995</c:v>
                </c:pt>
                <c:pt idx="6781">
                  <c:v>0.89029999999999998</c:v>
                </c:pt>
                <c:pt idx="6782">
                  <c:v>0.94299999999999995</c:v>
                </c:pt>
                <c:pt idx="6783">
                  <c:v>0.94169999999999998</c:v>
                </c:pt>
                <c:pt idx="6784">
                  <c:v>0.87739999999999996</c:v>
                </c:pt>
                <c:pt idx="6785">
                  <c:v>0.91180000000000005</c:v>
                </c:pt>
                <c:pt idx="6786">
                  <c:v>1.05</c:v>
                </c:pt>
                <c:pt idx="6787">
                  <c:v>1.3139000000000001</c:v>
                </c:pt>
                <c:pt idx="6788">
                  <c:v>0.98019999999999996</c:v>
                </c:pt>
                <c:pt idx="6789">
                  <c:v>0.94410000000000005</c:v>
                </c:pt>
                <c:pt idx="6790">
                  <c:v>1.2205999999999999</c:v>
                </c:pt>
                <c:pt idx="6791">
                  <c:v>1.1286</c:v>
                </c:pt>
                <c:pt idx="6792">
                  <c:v>0.80410000000000004</c:v>
                </c:pt>
                <c:pt idx="6793">
                  <c:v>0.80879999999999996</c:v>
                </c:pt>
                <c:pt idx="6794">
                  <c:v>1.2110000000000001</c:v>
                </c:pt>
                <c:pt idx="6795">
                  <c:v>1.1534</c:v>
                </c:pt>
                <c:pt idx="6796">
                  <c:v>0.79759999999999998</c:v>
                </c:pt>
                <c:pt idx="6797">
                  <c:v>0.77010000000000001</c:v>
                </c:pt>
                <c:pt idx="6798">
                  <c:v>0.91769999999999996</c:v>
                </c:pt>
                <c:pt idx="6799">
                  <c:v>1.1921999999999999</c:v>
                </c:pt>
                <c:pt idx="6800">
                  <c:v>1.0196000000000001</c:v>
                </c:pt>
                <c:pt idx="6801">
                  <c:v>0.7903</c:v>
                </c:pt>
                <c:pt idx="6802">
                  <c:v>0.89529999999999998</c:v>
                </c:pt>
                <c:pt idx="6803">
                  <c:v>1.1394</c:v>
                </c:pt>
                <c:pt idx="6804">
                  <c:v>1.0046999999999999</c:v>
                </c:pt>
                <c:pt idx="6805">
                  <c:v>0.93140000000000001</c:v>
                </c:pt>
                <c:pt idx="6806">
                  <c:v>0.99650000000000005</c:v>
                </c:pt>
                <c:pt idx="6807">
                  <c:v>1.0082</c:v>
                </c:pt>
                <c:pt idx="6808">
                  <c:v>0.84560000000000002</c:v>
                </c:pt>
                <c:pt idx="6809">
                  <c:v>0.88800000000000001</c:v>
                </c:pt>
                <c:pt idx="6810">
                  <c:v>1.0410999999999999</c:v>
                </c:pt>
                <c:pt idx="6811">
                  <c:v>1.0885</c:v>
                </c:pt>
                <c:pt idx="6812">
                  <c:v>0.80969999999999998</c:v>
                </c:pt>
                <c:pt idx="6813">
                  <c:v>0.71</c:v>
                </c:pt>
                <c:pt idx="6814">
                  <c:v>0.78049999999999997</c:v>
                </c:pt>
                <c:pt idx="6815">
                  <c:v>0.94620000000000004</c:v>
                </c:pt>
                <c:pt idx="6816">
                  <c:v>1.2713000000000001</c:v>
                </c:pt>
                <c:pt idx="6817">
                  <c:v>1.1246</c:v>
                </c:pt>
                <c:pt idx="6818">
                  <c:v>0.95420000000000005</c:v>
                </c:pt>
                <c:pt idx="6819">
                  <c:v>0.83420000000000005</c:v>
                </c:pt>
                <c:pt idx="6820">
                  <c:v>0.77669999999999995</c:v>
                </c:pt>
                <c:pt idx="6821">
                  <c:v>0.93030000000000002</c:v>
                </c:pt>
                <c:pt idx="6822">
                  <c:v>1.2088000000000001</c:v>
                </c:pt>
                <c:pt idx="6823">
                  <c:v>1.3171999999999999</c:v>
                </c:pt>
                <c:pt idx="6824">
                  <c:v>1.0621</c:v>
                </c:pt>
                <c:pt idx="6825">
                  <c:v>0.83420000000000005</c:v>
                </c:pt>
                <c:pt idx="6826">
                  <c:v>0.84809999999999997</c:v>
                </c:pt>
                <c:pt idx="6827">
                  <c:v>0.94869999999999999</c:v>
                </c:pt>
                <c:pt idx="6828">
                  <c:v>1.0076000000000001</c:v>
                </c:pt>
                <c:pt idx="6829">
                  <c:v>1.1200000000000001</c:v>
                </c:pt>
                <c:pt idx="6830">
                  <c:v>1.1720999999999999</c:v>
                </c:pt>
                <c:pt idx="6831">
                  <c:v>0.96460000000000001</c:v>
                </c:pt>
                <c:pt idx="6832">
                  <c:v>0.81020000000000003</c:v>
                </c:pt>
                <c:pt idx="6833">
                  <c:v>0.82199999999999995</c:v>
                </c:pt>
                <c:pt idx="6834">
                  <c:v>0.77390000000000003</c:v>
                </c:pt>
                <c:pt idx="6835">
                  <c:v>0.75770000000000004</c:v>
                </c:pt>
                <c:pt idx="6836">
                  <c:v>0.82089999999999996</c:v>
                </c:pt>
                <c:pt idx="6837">
                  <c:v>1.0345</c:v>
                </c:pt>
                <c:pt idx="6838">
                  <c:v>1.3416999999999999</c:v>
                </c:pt>
                <c:pt idx="6839">
                  <c:v>1.1861999999999999</c:v>
                </c:pt>
                <c:pt idx="6840">
                  <c:v>1.0649</c:v>
                </c:pt>
                <c:pt idx="6841">
                  <c:v>1.0119</c:v>
                </c:pt>
                <c:pt idx="6842">
                  <c:v>1.0698000000000001</c:v>
                </c:pt>
                <c:pt idx="6843">
                  <c:v>1.1404000000000001</c:v>
                </c:pt>
                <c:pt idx="6844">
                  <c:v>1.0037</c:v>
                </c:pt>
                <c:pt idx="6845">
                  <c:v>0.73550000000000004</c:v>
                </c:pt>
                <c:pt idx="6846">
                  <c:v>0.71650000000000003</c:v>
                </c:pt>
                <c:pt idx="6847">
                  <c:v>0.98250000000000004</c:v>
                </c:pt>
                <c:pt idx="6848">
                  <c:v>1.1682999999999999</c:v>
                </c:pt>
                <c:pt idx="6849">
                  <c:v>0.85699999999999998</c:v>
                </c:pt>
                <c:pt idx="6850">
                  <c:v>0.748</c:v>
                </c:pt>
                <c:pt idx="6851">
                  <c:v>0.76980000000000004</c:v>
                </c:pt>
                <c:pt idx="6852">
                  <c:v>0.93920000000000003</c:v>
                </c:pt>
                <c:pt idx="6853">
                  <c:v>0.98809999999999998</c:v>
                </c:pt>
                <c:pt idx="6854">
                  <c:v>0.99650000000000005</c:v>
                </c:pt>
                <c:pt idx="6855">
                  <c:v>0.90539999999999998</c:v>
                </c:pt>
                <c:pt idx="6856">
                  <c:v>0.9254</c:v>
                </c:pt>
                <c:pt idx="6857">
                  <c:v>1.2089000000000001</c:v>
                </c:pt>
                <c:pt idx="6858">
                  <c:v>0.95330000000000004</c:v>
                </c:pt>
                <c:pt idx="6859">
                  <c:v>0.83230000000000004</c:v>
                </c:pt>
                <c:pt idx="6860">
                  <c:v>0.90429999999999999</c:v>
                </c:pt>
                <c:pt idx="6861">
                  <c:v>1.1657999999999999</c:v>
                </c:pt>
                <c:pt idx="6862">
                  <c:v>1.2827</c:v>
                </c:pt>
                <c:pt idx="6863">
                  <c:v>0.92449999999999999</c:v>
                </c:pt>
                <c:pt idx="6864">
                  <c:v>0.78939999999999999</c:v>
                </c:pt>
                <c:pt idx="6865">
                  <c:v>0.91800000000000004</c:v>
                </c:pt>
                <c:pt idx="6866">
                  <c:v>0.91300000000000003</c:v>
                </c:pt>
                <c:pt idx="6867">
                  <c:v>0.80910000000000004</c:v>
                </c:pt>
                <c:pt idx="6868">
                  <c:v>0.998</c:v>
                </c:pt>
                <c:pt idx="6869">
                  <c:v>1.0944</c:v>
                </c:pt>
                <c:pt idx="6870">
                  <c:v>0.90959999999999996</c:v>
                </c:pt>
                <c:pt idx="6871">
                  <c:v>0.75339999999999996</c:v>
                </c:pt>
                <c:pt idx="6872">
                  <c:v>0.81479999999999997</c:v>
                </c:pt>
                <c:pt idx="6873">
                  <c:v>0.93479999999999996</c:v>
                </c:pt>
                <c:pt idx="6874">
                  <c:v>1.0657000000000001</c:v>
                </c:pt>
                <c:pt idx="6875">
                  <c:v>0.88529999999999998</c:v>
                </c:pt>
                <c:pt idx="6876">
                  <c:v>0.87090000000000001</c:v>
                </c:pt>
                <c:pt idx="6877">
                  <c:v>0.92889999999999995</c:v>
                </c:pt>
                <c:pt idx="6878">
                  <c:v>1.1366000000000001</c:v>
                </c:pt>
                <c:pt idx="6879">
                  <c:v>1.1374</c:v>
                </c:pt>
                <c:pt idx="6880">
                  <c:v>0.87180000000000002</c:v>
                </c:pt>
                <c:pt idx="6881">
                  <c:v>0.71809999999999996</c:v>
                </c:pt>
                <c:pt idx="6882">
                  <c:v>0.76990000000000003</c:v>
                </c:pt>
                <c:pt idx="6883">
                  <c:v>0.87870000000000004</c:v>
                </c:pt>
                <c:pt idx="6884">
                  <c:v>0.95199999999999996</c:v>
                </c:pt>
                <c:pt idx="6885">
                  <c:v>1.0351999999999999</c:v>
                </c:pt>
                <c:pt idx="6886">
                  <c:v>1.0508</c:v>
                </c:pt>
                <c:pt idx="6887">
                  <c:v>0.95030000000000003</c:v>
                </c:pt>
                <c:pt idx="6888">
                  <c:v>0.93469999999999998</c:v>
                </c:pt>
                <c:pt idx="6889">
                  <c:v>0.93769999999999998</c:v>
                </c:pt>
                <c:pt idx="6890">
                  <c:v>0.98470000000000002</c:v>
                </c:pt>
                <c:pt idx="6891">
                  <c:v>1.1926000000000001</c:v>
                </c:pt>
                <c:pt idx="6892">
                  <c:v>0.87519999999999998</c:v>
                </c:pt>
                <c:pt idx="6893">
                  <c:v>0.74739999999999995</c:v>
                </c:pt>
                <c:pt idx="6894">
                  <c:v>0.76970000000000005</c:v>
                </c:pt>
                <c:pt idx="6895">
                  <c:v>1.0055000000000001</c:v>
                </c:pt>
                <c:pt idx="6896">
                  <c:v>1.2042999999999999</c:v>
                </c:pt>
                <c:pt idx="6897">
                  <c:v>0.94040000000000001</c:v>
                </c:pt>
                <c:pt idx="6898">
                  <c:v>0.85460000000000003</c:v>
                </c:pt>
                <c:pt idx="6899">
                  <c:v>0.96540000000000004</c:v>
                </c:pt>
                <c:pt idx="6900">
                  <c:v>1.1214999999999999</c:v>
                </c:pt>
                <c:pt idx="6901">
                  <c:v>1.1899</c:v>
                </c:pt>
                <c:pt idx="6902">
                  <c:v>1.1938</c:v>
                </c:pt>
                <c:pt idx="6903">
                  <c:v>1.0555000000000001</c:v>
                </c:pt>
                <c:pt idx="6904">
                  <c:v>0.85199999999999998</c:v>
                </c:pt>
                <c:pt idx="6905">
                  <c:v>0.67510000000000003</c:v>
                </c:pt>
                <c:pt idx="6906">
                  <c:v>0.77549999999999997</c:v>
                </c:pt>
                <c:pt idx="6907">
                  <c:v>0.95879999999999999</c:v>
                </c:pt>
                <c:pt idx="6908">
                  <c:v>1.0620000000000001</c:v>
                </c:pt>
                <c:pt idx="6909">
                  <c:v>1.0625</c:v>
                </c:pt>
                <c:pt idx="6910">
                  <c:v>0.89949999999999997</c:v>
                </c:pt>
                <c:pt idx="6911">
                  <c:v>0.88460000000000005</c:v>
                </c:pt>
                <c:pt idx="6912">
                  <c:v>0.80400000000000005</c:v>
                </c:pt>
                <c:pt idx="6913">
                  <c:v>0.9052</c:v>
                </c:pt>
                <c:pt idx="6914">
                  <c:v>1.1366000000000001</c:v>
                </c:pt>
                <c:pt idx="6915">
                  <c:v>1.0105</c:v>
                </c:pt>
                <c:pt idx="6916">
                  <c:v>0.97770000000000001</c:v>
                </c:pt>
                <c:pt idx="6917">
                  <c:v>0.89890000000000003</c:v>
                </c:pt>
                <c:pt idx="6918">
                  <c:v>0.9829</c:v>
                </c:pt>
                <c:pt idx="6919">
                  <c:v>0.9798</c:v>
                </c:pt>
                <c:pt idx="6920">
                  <c:v>0.96240000000000003</c:v>
                </c:pt>
                <c:pt idx="6921">
                  <c:v>0.92769999999999997</c:v>
                </c:pt>
                <c:pt idx="6922">
                  <c:v>0.88580000000000003</c:v>
                </c:pt>
                <c:pt idx="6923">
                  <c:v>0.82269999999999999</c:v>
                </c:pt>
                <c:pt idx="6924">
                  <c:v>0.93430000000000002</c:v>
                </c:pt>
                <c:pt idx="6925">
                  <c:v>0.98170000000000002</c:v>
                </c:pt>
                <c:pt idx="6926">
                  <c:v>0.82889999999999997</c:v>
                </c:pt>
                <c:pt idx="6927">
                  <c:v>0.68669999999999998</c:v>
                </c:pt>
                <c:pt idx="6928">
                  <c:v>0.70940000000000003</c:v>
                </c:pt>
                <c:pt idx="6929">
                  <c:v>0.91439999999999999</c:v>
                </c:pt>
                <c:pt idx="6930">
                  <c:v>1.1315</c:v>
                </c:pt>
                <c:pt idx="6931">
                  <c:v>0.99160000000000004</c:v>
                </c:pt>
                <c:pt idx="6932">
                  <c:v>0.89939999999999998</c:v>
                </c:pt>
                <c:pt idx="6933">
                  <c:v>0.89349999999999996</c:v>
                </c:pt>
                <c:pt idx="6934">
                  <c:v>1.1248</c:v>
                </c:pt>
                <c:pt idx="6935">
                  <c:v>1.5055000000000001</c:v>
                </c:pt>
                <c:pt idx="6936">
                  <c:v>1.0085</c:v>
                </c:pt>
                <c:pt idx="6937">
                  <c:v>0.82169999999999999</c:v>
                </c:pt>
                <c:pt idx="6938">
                  <c:v>0.80320000000000003</c:v>
                </c:pt>
                <c:pt idx="6939">
                  <c:v>0.875</c:v>
                </c:pt>
                <c:pt idx="6940">
                  <c:v>0.98670000000000002</c:v>
                </c:pt>
                <c:pt idx="6941">
                  <c:v>1.085</c:v>
                </c:pt>
                <c:pt idx="6942">
                  <c:v>0.96609999999999996</c:v>
                </c:pt>
                <c:pt idx="6943">
                  <c:v>0.89200000000000002</c:v>
                </c:pt>
                <c:pt idx="6944">
                  <c:v>0.9667</c:v>
                </c:pt>
                <c:pt idx="6945">
                  <c:v>0.99819999999999998</c:v>
                </c:pt>
                <c:pt idx="6946">
                  <c:v>1.1145</c:v>
                </c:pt>
                <c:pt idx="6947">
                  <c:v>0.99370000000000003</c:v>
                </c:pt>
                <c:pt idx="6948">
                  <c:v>0.81599999999999995</c:v>
                </c:pt>
                <c:pt idx="6949">
                  <c:v>0.76139999999999997</c:v>
                </c:pt>
                <c:pt idx="6950">
                  <c:v>0.93110000000000004</c:v>
                </c:pt>
                <c:pt idx="6951">
                  <c:v>1.107</c:v>
                </c:pt>
                <c:pt idx="6952">
                  <c:v>1.2011000000000001</c:v>
                </c:pt>
                <c:pt idx="6953">
                  <c:v>0.98650000000000004</c:v>
                </c:pt>
                <c:pt idx="6954">
                  <c:v>0.92230000000000001</c:v>
                </c:pt>
                <c:pt idx="6955">
                  <c:v>0.9415</c:v>
                </c:pt>
                <c:pt idx="6956">
                  <c:v>1.0844</c:v>
                </c:pt>
                <c:pt idx="6957">
                  <c:v>0.9042</c:v>
                </c:pt>
                <c:pt idx="6958">
                  <c:v>0.86809999999999998</c:v>
                </c:pt>
                <c:pt idx="6959">
                  <c:v>1.0153000000000001</c:v>
                </c:pt>
                <c:pt idx="6960">
                  <c:v>1.3686</c:v>
                </c:pt>
                <c:pt idx="6961">
                  <c:v>1.1374</c:v>
                </c:pt>
                <c:pt idx="6962">
                  <c:v>0.88090000000000002</c:v>
                </c:pt>
                <c:pt idx="6963">
                  <c:v>0.79290000000000005</c:v>
                </c:pt>
                <c:pt idx="6964">
                  <c:v>0.85609999999999997</c:v>
                </c:pt>
                <c:pt idx="6965">
                  <c:v>0.88539999999999996</c:v>
                </c:pt>
                <c:pt idx="6966">
                  <c:v>1.0107999999999999</c:v>
                </c:pt>
                <c:pt idx="6967">
                  <c:v>0.97729999999999995</c:v>
                </c:pt>
                <c:pt idx="6968">
                  <c:v>0.85880000000000001</c:v>
                </c:pt>
                <c:pt idx="6969">
                  <c:v>0.87280000000000002</c:v>
                </c:pt>
                <c:pt idx="6970">
                  <c:v>1.0170999999999999</c:v>
                </c:pt>
                <c:pt idx="6971">
                  <c:v>1.0981000000000001</c:v>
                </c:pt>
                <c:pt idx="6972">
                  <c:v>1.0680000000000001</c:v>
                </c:pt>
                <c:pt idx="6973">
                  <c:v>0.83840000000000003</c:v>
                </c:pt>
                <c:pt idx="6974">
                  <c:v>0.7026</c:v>
                </c:pt>
                <c:pt idx="6975">
                  <c:v>0.75749999999999995</c:v>
                </c:pt>
                <c:pt idx="6976">
                  <c:v>1.119</c:v>
                </c:pt>
                <c:pt idx="6977">
                  <c:v>1.7161999999999999</c:v>
                </c:pt>
                <c:pt idx="6978">
                  <c:v>1.3115000000000001</c:v>
                </c:pt>
                <c:pt idx="6979">
                  <c:v>0.88990000000000002</c:v>
                </c:pt>
                <c:pt idx="6980">
                  <c:v>0.7077</c:v>
                </c:pt>
                <c:pt idx="6981">
                  <c:v>0.90529999999999999</c:v>
                </c:pt>
                <c:pt idx="6982">
                  <c:v>1.2665</c:v>
                </c:pt>
                <c:pt idx="6983">
                  <c:v>1.1606000000000001</c:v>
                </c:pt>
                <c:pt idx="6984">
                  <c:v>0.80649999999999999</c:v>
                </c:pt>
                <c:pt idx="6985">
                  <c:v>0.71340000000000003</c:v>
                </c:pt>
                <c:pt idx="6986">
                  <c:v>0.77729999999999999</c:v>
                </c:pt>
                <c:pt idx="6987">
                  <c:v>0.99790000000000001</c:v>
                </c:pt>
                <c:pt idx="6988">
                  <c:v>1.4164000000000001</c:v>
                </c:pt>
                <c:pt idx="6989">
                  <c:v>1.5656000000000001</c:v>
                </c:pt>
                <c:pt idx="6990">
                  <c:v>1.0428999999999999</c:v>
                </c:pt>
                <c:pt idx="6991">
                  <c:v>0.78120000000000001</c:v>
                </c:pt>
                <c:pt idx="6992">
                  <c:v>0.77470000000000006</c:v>
                </c:pt>
                <c:pt idx="6993">
                  <c:v>0.91</c:v>
                </c:pt>
                <c:pt idx="6994">
                  <c:v>1.1517999999999999</c:v>
                </c:pt>
                <c:pt idx="6995">
                  <c:v>1.0055000000000001</c:v>
                </c:pt>
                <c:pt idx="6996">
                  <c:v>0.82779999999999998</c:v>
                </c:pt>
                <c:pt idx="6997">
                  <c:v>0.88759999999999994</c:v>
                </c:pt>
                <c:pt idx="6998">
                  <c:v>1.0327999999999999</c:v>
                </c:pt>
                <c:pt idx="6999">
                  <c:v>1.1677999999999999</c:v>
                </c:pt>
                <c:pt idx="7000">
                  <c:v>1.3735999999999999</c:v>
                </c:pt>
                <c:pt idx="7001">
                  <c:v>0.98980000000000001</c:v>
                </c:pt>
                <c:pt idx="7002">
                  <c:v>0.7288</c:v>
                </c:pt>
                <c:pt idx="7003">
                  <c:v>0.64829999999999999</c:v>
                </c:pt>
                <c:pt idx="7004">
                  <c:v>0.82679999999999998</c:v>
                </c:pt>
                <c:pt idx="7005">
                  <c:v>1.1148</c:v>
                </c:pt>
                <c:pt idx="7006">
                  <c:v>1.3571</c:v>
                </c:pt>
                <c:pt idx="7007">
                  <c:v>1.0459000000000001</c:v>
                </c:pt>
                <c:pt idx="7008">
                  <c:v>0.84079999999999999</c:v>
                </c:pt>
                <c:pt idx="7009">
                  <c:v>0.76259999999999994</c:v>
                </c:pt>
                <c:pt idx="7010">
                  <c:v>0.91669999999999996</c:v>
                </c:pt>
                <c:pt idx="7011">
                  <c:v>1.0455000000000001</c:v>
                </c:pt>
                <c:pt idx="7012">
                  <c:v>1.0149999999999999</c:v>
                </c:pt>
                <c:pt idx="7013">
                  <c:v>0.97870000000000001</c:v>
                </c:pt>
                <c:pt idx="7014">
                  <c:v>0.97140000000000004</c:v>
                </c:pt>
                <c:pt idx="7015">
                  <c:v>1.0787</c:v>
                </c:pt>
                <c:pt idx="7016">
                  <c:v>1.1125</c:v>
                </c:pt>
                <c:pt idx="7017">
                  <c:v>0.97119999999999995</c:v>
                </c:pt>
                <c:pt idx="7018">
                  <c:v>0.76129999999999998</c:v>
                </c:pt>
                <c:pt idx="7019">
                  <c:v>0.73950000000000005</c:v>
                </c:pt>
                <c:pt idx="7020">
                  <c:v>1.0898000000000001</c:v>
                </c:pt>
                <c:pt idx="7021">
                  <c:v>1.4038999999999999</c:v>
                </c:pt>
                <c:pt idx="7022">
                  <c:v>1.105</c:v>
                </c:pt>
                <c:pt idx="7023">
                  <c:v>0.9073</c:v>
                </c:pt>
                <c:pt idx="7024">
                  <c:v>0.94040000000000001</c:v>
                </c:pt>
                <c:pt idx="7025">
                  <c:v>1.0127999999999999</c:v>
                </c:pt>
                <c:pt idx="7026">
                  <c:v>1.1407</c:v>
                </c:pt>
                <c:pt idx="7027">
                  <c:v>1.0754999999999999</c:v>
                </c:pt>
                <c:pt idx="7028">
                  <c:v>0.99650000000000005</c:v>
                </c:pt>
                <c:pt idx="7029">
                  <c:v>0.87380000000000002</c:v>
                </c:pt>
                <c:pt idx="7030">
                  <c:v>0.85199999999999998</c:v>
                </c:pt>
                <c:pt idx="7031">
                  <c:v>0.83660000000000001</c:v>
                </c:pt>
                <c:pt idx="7032">
                  <c:v>1.0607</c:v>
                </c:pt>
                <c:pt idx="7033">
                  <c:v>1.1878</c:v>
                </c:pt>
                <c:pt idx="7034">
                  <c:v>1.0650999999999999</c:v>
                </c:pt>
                <c:pt idx="7035">
                  <c:v>0.86450000000000005</c:v>
                </c:pt>
                <c:pt idx="7036">
                  <c:v>0.8145</c:v>
                </c:pt>
                <c:pt idx="7037">
                  <c:v>0.83450000000000002</c:v>
                </c:pt>
                <c:pt idx="7038">
                  <c:v>0.98070000000000002</c:v>
                </c:pt>
                <c:pt idx="7039">
                  <c:v>0.86470000000000002</c:v>
                </c:pt>
                <c:pt idx="7040">
                  <c:v>0.79820000000000002</c:v>
                </c:pt>
                <c:pt idx="7041">
                  <c:v>0.92279999999999995</c:v>
                </c:pt>
                <c:pt idx="7042">
                  <c:v>1.1471</c:v>
                </c:pt>
                <c:pt idx="7043">
                  <c:v>1.2768999999999999</c:v>
                </c:pt>
                <c:pt idx="7044">
                  <c:v>1.0331999999999999</c:v>
                </c:pt>
                <c:pt idx="7045">
                  <c:v>0.81010000000000004</c:v>
                </c:pt>
                <c:pt idx="7046">
                  <c:v>0.73129999999999995</c:v>
                </c:pt>
                <c:pt idx="7047">
                  <c:v>0.83750000000000002</c:v>
                </c:pt>
                <c:pt idx="7048">
                  <c:v>1.0508999999999999</c:v>
                </c:pt>
                <c:pt idx="7049">
                  <c:v>0.74</c:v>
                </c:pt>
                <c:pt idx="7050">
                  <c:v>0.72350000000000003</c:v>
                </c:pt>
                <c:pt idx="7051">
                  <c:v>0.89900000000000002</c:v>
                </c:pt>
                <c:pt idx="7052">
                  <c:v>1.2975000000000001</c:v>
                </c:pt>
                <c:pt idx="7053">
                  <c:v>1.4097999999999999</c:v>
                </c:pt>
                <c:pt idx="7054">
                  <c:v>1.1031</c:v>
                </c:pt>
                <c:pt idx="7055">
                  <c:v>0.74109999999999998</c:v>
                </c:pt>
                <c:pt idx="7056">
                  <c:v>0.7268</c:v>
                </c:pt>
                <c:pt idx="7057">
                  <c:v>0.88</c:v>
                </c:pt>
                <c:pt idx="7058">
                  <c:v>1.2356</c:v>
                </c:pt>
                <c:pt idx="7059">
                  <c:v>1.4126000000000001</c:v>
                </c:pt>
                <c:pt idx="7060">
                  <c:v>1.3198000000000001</c:v>
                </c:pt>
                <c:pt idx="7061">
                  <c:v>1.1237999999999999</c:v>
                </c:pt>
                <c:pt idx="7062">
                  <c:v>0.85370000000000001</c:v>
                </c:pt>
                <c:pt idx="7063">
                  <c:v>0.75329999999999997</c:v>
                </c:pt>
                <c:pt idx="7064">
                  <c:v>0.87370000000000003</c:v>
                </c:pt>
                <c:pt idx="7065">
                  <c:v>0.97389999999999999</c:v>
                </c:pt>
                <c:pt idx="7066">
                  <c:v>0.78639999999999999</c:v>
                </c:pt>
                <c:pt idx="7067">
                  <c:v>0.75129999999999997</c:v>
                </c:pt>
                <c:pt idx="7068">
                  <c:v>0.89170000000000005</c:v>
                </c:pt>
                <c:pt idx="7069">
                  <c:v>1.1813</c:v>
                </c:pt>
                <c:pt idx="7070">
                  <c:v>1.0888</c:v>
                </c:pt>
                <c:pt idx="7071">
                  <c:v>0.84789999999999999</c:v>
                </c:pt>
                <c:pt idx="7072">
                  <c:v>0.94789999999999996</c:v>
                </c:pt>
                <c:pt idx="7073">
                  <c:v>1.2367999999999999</c:v>
                </c:pt>
                <c:pt idx="7074">
                  <c:v>0.74490000000000001</c:v>
                </c:pt>
                <c:pt idx="7075">
                  <c:v>0.62219999999999998</c:v>
                </c:pt>
                <c:pt idx="7076">
                  <c:v>0.77880000000000005</c:v>
                </c:pt>
                <c:pt idx="7077">
                  <c:v>1.2091000000000001</c:v>
                </c:pt>
                <c:pt idx="7078">
                  <c:v>1.3067</c:v>
                </c:pt>
                <c:pt idx="7079">
                  <c:v>0.85189999999999999</c:v>
                </c:pt>
                <c:pt idx="7080">
                  <c:v>0.78069999999999995</c:v>
                </c:pt>
                <c:pt idx="7081">
                  <c:v>0.94789999999999996</c:v>
                </c:pt>
                <c:pt idx="7082">
                  <c:v>1.022</c:v>
                </c:pt>
                <c:pt idx="7083">
                  <c:v>0.69410000000000005</c:v>
                </c:pt>
                <c:pt idx="7084">
                  <c:v>0.60580000000000001</c:v>
                </c:pt>
                <c:pt idx="7085">
                  <c:v>0.80369999999999997</c:v>
                </c:pt>
                <c:pt idx="7086">
                  <c:v>1.2415</c:v>
                </c:pt>
                <c:pt idx="7087">
                  <c:v>1.1584000000000001</c:v>
                </c:pt>
                <c:pt idx="7088">
                  <c:v>0.99219999999999997</c:v>
                </c:pt>
                <c:pt idx="7089">
                  <c:v>1.0087999999999999</c:v>
                </c:pt>
                <c:pt idx="7090">
                  <c:v>1.1887000000000001</c:v>
                </c:pt>
                <c:pt idx="7091">
                  <c:v>1.2473000000000001</c:v>
                </c:pt>
                <c:pt idx="7092">
                  <c:v>0.99939999999999996</c:v>
                </c:pt>
                <c:pt idx="7093">
                  <c:v>0.89959999999999996</c:v>
                </c:pt>
                <c:pt idx="7094">
                  <c:v>0.96730000000000005</c:v>
                </c:pt>
                <c:pt idx="7095">
                  <c:v>0.8286</c:v>
                </c:pt>
                <c:pt idx="7096">
                  <c:v>0.87560000000000004</c:v>
                </c:pt>
                <c:pt idx="7097">
                  <c:v>1.0739000000000001</c:v>
                </c:pt>
                <c:pt idx="7098">
                  <c:v>0.99380000000000002</c:v>
                </c:pt>
                <c:pt idx="7099">
                  <c:v>0.9032</c:v>
                </c:pt>
                <c:pt idx="7100">
                  <c:v>0.8599</c:v>
                </c:pt>
                <c:pt idx="7101">
                  <c:v>0.91410000000000002</c:v>
                </c:pt>
                <c:pt idx="7102">
                  <c:v>0.98729999999999996</c:v>
                </c:pt>
                <c:pt idx="7103">
                  <c:v>1.2000999999999999</c:v>
                </c:pt>
                <c:pt idx="7104">
                  <c:v>0.95179999999999998</c:v>
                </c:pt>
                <c:pt idx="7105">
                  <c:v>0.75019999999999998</c:v>
                </c:pt>
                <c:pt idx="7106">
                  <c:v>0.85009999999999997</c:v>
                </c:pt>
                <c:pt idx="7107">
                  <c:v>1.0139</c:v>
                </c:pt>
                <c:pt idx="7108">
                  <c:v>0.93</c:v>
                </c:pt>
                <c:pt idx="7109">
                  <c:v>0.8569</c:v>
                </c:pt>
                <c:pt idx="7110">
                  <c:v>0.7571</c:v>
                </c:pt>
                <c:pt idx="7111">
                  <c:v>0.81189999999999996</c:v>
                </c:pt>
                <c:pt idx="7112">
                  <c:v>0.81299999999999994</c:v>
                </c:pt>
                <c:pt idx="7113">
                  <c:v>0.80579999999999996</c:v>
                </c:pt>
                <c:pt idx="7114">
                  <c:v>0.91120000000000001</c:v>
                </c:pt>
                <c:pt idx="7115">
                  <c:v>1.0642</c:v>
                </c:pt>
                <c:pt idx="7116">
                  <c:v>1.0585</c:v>
                </c:pt>
                <c:pt idx="7117">
                  <c:v>0.90910000000000002</c:v>
                </c:pt>
                <c:pt idx="7118">
                  <c:v>0.8468</c:v>
                </c:pt>
                <c:pt idx="7119">
                  <c:v>0.85350000000000004</c:v>
                </c:pt>
                <c:pt idx="7120">
                  <c:v>1.008</c:v>
                </c:pt>
                <c:pt idx="7121">
                  <c:v>1.0681</c:v>
                </c:pt>
                <c:pt idx="7122">
                  <c:v>0.78449999999999998</c:v>
                </c:pt>
                <c:pt idx="7123">
                  <c:v>0.78890000000000005</c:v>
                </c:pt>
                <c:pt idx="7124">
                  <c:v>1.0441</c:v>
                </c:pt>
                <c:pt idx="7125">
                  <c:v>1.252</c:v>
                </c:pt>
                <c:pt idx="7126">
                  <c:v>1.2982</c:v>
                </c:pt>
                <c:pt idx="7127">
                  <c:v>0.97119999999999995</c:v>
                </c:pt>
                <c:pt idx="7128">
                  <c:v>0.83799999999999997</c:v>
                </c:pt>
                <c:pt idx="7129">
                  <c:v>0.95750000000000002</c:v>
                </c:pt>
                <c:pt idx="7130">
                  <c:v>1.1763999999999999</c:v>
                </c:pt>
                <c:pt idx="7131">
                  <c:v>0.90669999999999995</c:v>
                </c:pt>
                <c:pt idx="7132">
                  <c:v>0.85389999999999999</c:v>
                </c:pt>
                <c:pt idx="7133">
                  <c:v>0.98819999999999997</c:v>
                </c:pt>
                <c:pt idx="7134">
                  <c:v>0.97899999999999998</c:v>
                </c:pt>
                <c:pt idx="7135">
                  <c:v>0.79139999999999999</c:v>
                </c:pt>
                <c:pt idx="7136">
                  <c:v>0.81599999999999995</c:v>
                </c:pt>
                <c:pt idx="7137">
                  <c:v>0.99709999999999999</c:v>
                </c:pt>
                <c:pt idx="7138">
                  <c:v>1.1081000000000001</c:v>
                </c:pt>
                <c:pt idx="7139">
                  <c:v>0.96950000000000003</c:v>
                </c:pt>
                <c:pt idx="7140">
                  <c:v>0.92149999999999999</c:v>
                </c:pt>
                <c:pt idx="7141">
                  <c:v>0.86380000000000001</c:v>
                </c:pt>
                <c:pt idx="7142">
                  <c:v>0.81589999999999996</c:v>
                </c:pt>
                <c:pt idx="7143">
                  <c:v>0.81989999999999996</c:v>
                </c:pt>
                <c:pt idx="7144">
                  <c:v>0.88759999999999994</c:v>
                </c:pt>
                <c:pt idx="7145">
                  <c:v>0.87590000000000001</c:v>
                </c:pt>
                <c:pt idx="7146">
                  <c:v>0.91379999999999995</c:v>
                </c:pt>
                <c:pt idx="7147">
                  <c:v>1.0582</c:v>
                </c:pt>
                <c:pt idx="7148">
                  <c:v>1.1819999999999999</c:v>
                </c:pt>
                <c:pt idx="7149">
                  <c:v>1.1294999999999999</c:v>
                </c:pt>
                <c:pt idx="7150">
                  <c:v>1.0146999999999999</c:v>
                </c:pt>
                <c:pt idx="7151">
                  <c:v>0.98229999999999995</c:v>
                </c:pt>
                <c:pt idx="7152">
                  <c:v>0.97360000000000002</c:v>
                </c:pt>
                <c:pt idx="7153">
                  <c:v>0.95</c:v>
                </c:pt>
                <c:pt idx="7154">
                  <c:v>0.90680000000000005</c:v>
                </c:pt>
                <c:pt idx="7155">
                  <c:v>0.91930000000000001</c:v>
                </c:pt>
                <c:pt idx="7156">
                  <c:v>0.89710000000000001</c:v>
                </c:pt>
                <c:pt idx="7157">
                  <c:v>0.96530000000000005</c:v>
                </c:pt>
                <c:pt idx="7158">
                  <c:v>1.0906</c:v>
                </c:pt>
                <c:pt idx="7159">
                  <c:v>0.89380000000000004</c:v>
                </c:pt>
                <c:pt idx="7160">
                  <c:v>0.80179999999999996</c:v>
                </c:pt>
                <c:pt idx="7161">
                  <c:v>0.82699999999999996</c:v>
                </c:pt>
                <c:pt idx="7162">
                  <c:v>0.89129999999999998</c:v>
                </c:pt>
                <c:pt idx="7163">
                  <c:v>0.97699999999999998</c:v>
                </c:pt>
                <c:pt idx="7164">
                  <c:v>0.99580000000000002</c:v>
                </c:pt>
                <c:pt idx="7165">
                  <c:v>0.84019999999999995</c:v>
                </c:pt>
                <c:pt idx="7166">
                  <c:v>0.81950000000000001</c:v>
                </c:pt>
                <c:pt idx="7167">
                  <c:v>1.0813999999999999</c:v>
                </c:pt>
                <c:pt idx="7168">
                  <c:v>1.3277000000000001</c:v>
                </c:pt>
                <c:pt idx="7169">
                  <c:v>0.93759999999999999</c:v>
                </c:pt>
                <c:pt idx="7170">
                  <c:v>0.71509999999999996</c:v>
                </c:pt>
                <c:pt idx="7171">
                  <c:v>0.78310000000000002</c:v>
                </c:pt>
                <c:pt idx="7172">
                  <c:v>1.034</c:v>
                </c:pt>
                <c:pt idx="7173">
                  <c:v>1.1047</c:v>
                </c:pt>
                <c:pt idx="7174">
                  <c:v>1.1518999999999999</c:v>
                </c:pt>
                <c:pt idx="7175">
                  <c:v>0.95899999999999996</c:v>
                </c:pt>
                <c:pt idx="7176">
                  <c:v>0.92069999999999996</c:v>
                </c:pt>
                <c:pt idx="7177">
                  <c:v>0.95950000000000002</c:v>
                </c:pt>
                <c:pt idx="7178">
                  <c:v>1.0429999999999999</c:v>
                </c:pt>
                <c:pt idx="7179">
                  <c:v>0.99939999999999996</c:v>
                </c:pt>
                <c:pt idx="7180">
                  <c:v>0.92300000000000004</c:v>
                </c:pt>
                <c:pt idx="7181">
                  <c:v>0.87939999999999996</c:v>
                </c:pt>
                <c:pt idx="7182">
                  <c:v>0.84289999999999998</c:v>
                </c:pt>
                <c:pt idx="7183">
                  <c:v>0.86080000000000001</c:v>
                </c:pt>
                <c:pt idx="7184">
                  <c:v>0.87960000000000005</c:v>
                </c:pt>
                <c:pt idx="7185">
                  <c:v>1.0246</c:v>
                </c:pt>
                <c:pt idx="7186">
                  <c:v>0.98980000000000001</c:v>
                </c:pt>
                <c:pt idx="7187">
                  <c:v>0.97650000000000003</c:v>
                </c:pt>
                <c:pt idx="7188">
                  <c:v>0.83379999999999999</c:v>
                </c:pt>
                <c:pt idx="7189">
                  <c:v>0.91310000000000002</c:v>
                </c:pt>
                <c:pt idx="7190">
                  <c:v>0.94289999999999996</c:v>
                </c:pt>
                <c:pt idx="7191">
                  <c:v>1.0656000000000001</c:v>
                </c:pt>
                <c:pt idx="7192">
                  <c:v>1.1543000000000001</c:v>
                </c:pt>
                <c:pt idx="7193">
                  <c:v>1.2274</c:v>
                </c:pt>
                <c:pt idx="7194">
                  <c:v>1.3691</c:v>
                </c:pt>
                <c:pt idx="7195">
                  <c:v>1.0450999999999999</c:v>
                </c:pt>
                <c:pt idx="7196">
                  <c:v>0.90059999999999996</c:v>
                </c:pt>
                <c:pt idx="7197">
                  <c:v>0.8034</c:v>
                </c:pt>
                <c:pt idx="7198">
                  <c:v>0.94950000000000001</c:v>
                </c:pt>
                <c:pt idx="7199">
                  <c:v>1.147</c:v>
                </c:pt>
                <c:pt idx="7200">
                  <c:v>1.1148</c:v>
                </c:pt>
                <c:pt idx="7201">
                  <c:v>0.6875</c:v>
                </c:pt>
                <c:pt idx="7202">
                  <c:v>0.58509999999999995</c:v>
                </c:pt>
                <c:pt idx="7203">
                  <c:v>0.76429999999999998</c:v>
                </c:pt>
                <c:pt idx="7204">
                  <c:v>1.1016999999999999</c:v>
                </c:pt>
                <c:pt idx="7205">
                  <c:v>1.343</c:v>
                </c:pt>
                <c:pt idx="7206">
                  <c:v>1.2885</c:v>
                </c:pt>
                <c:pt idx="7207">
                  <c:v>0.93930000000000002</c:v>
                </c:pt>
                <c:pt idx="7208">
                  <c:v>0.76759999999999995</c:v>
                </c:pt>
                <c:pt idx="7209">
                  <c:v>0.81189999999999996</c:v>
                </c:pt>
                <c:pt idx="7210">
                  <c:v>1.0429999999999999</c:v>
                </c:pt>
                <c:pt idx="7211">
                  <c:v>1.0562</c:v>
                </c:pt>
                <c:pt idx="7212">
                  <c:v>0.71360000000000001</c:v>
                </c:pt>
                <c:pt idx="7213">
                  <c:v>0.57720000000000005</c:v>
                </c:pt>
                <c:pt idx="7214">
                  <c:v>0.65869999999999995</c:v>
                </c:pt>
                <c:pt idx="7215">
                  <c:v>0.95350000000000001</c:v>
                </c:pt>
                <c:pt idx="7216">
                  <c:v>1.1811</c:v>
                </c:pt>
                <c:pt idx="7217">
                  <c:v>0.94769999999999999</c:v>
                </c:pt>
                <c:pt idx="7218">
                  <c:v>0.89300000000000002</c:v>
                </c:pt>
                <c:pt idx="7219">
                  <c:v>0.86809999999999998</c:v>
                </c:pt>
                <c:pt idx="7220">
                  <c:v>1.0645</c:v>
                </c:pt>
                <c:pt idx="7221">
                  <c:v>1.0942000000000001</c:v>
                </c:pt>
                <c:pt idx="7222">
                  <c:v>0.95569999999999999</c:v>
                </c:pt>
                <c:pt idx="7223">
                  <c:v>0.73709999999999998</c:v>
                </c:pt>
                <c:pt idx="7224">
                  <c:v>0.74929999999999997</c:v>
                </c:pt>
                <c:pt idx="7225">
                  <c:v>0.9294</c:v>
                </c:pt>
                <c:pt idx="7226">
                  <c:v>1.1862999999999999</c:v>
                </c:pt>
                <c:pt idx="7227">
                  <c:v>1.3749</c:v>
                </c:pt>
                <c:pt idx="7228">
                  <c:v>0.94320000000000004</c:v>
                </c:pt>
                <c:pt idx="7229">
                  <c:v>0.69789999999999996</c:v>
                </c:pt>
                <c:pt idx="7230">
                  <c:v>0.71130000000000004</c:v>
                </c:pt>
                <c:pt idx="7231">
                  <c:v>0.95120000000000005</c:v>
                </c:pt>
                <c:pt idx="7232">
                  <c:v>1.2164999999999999</c:v>
                </c:pt>
                <c:pt idx="7233">
                  <c:v>1.2244999999999999</c:v>
                </c:pt>
                <c:pt idx="7234">
                  <c:v>0.99390000000000001</c:v>
                </c:pt>
                <c:pt idx="7235">
                  <c:v>0.84909999999999997</c:v>
                </c:pt>
                <c:pt idx="7236">
                  <c:v>0.92779999999999996</c:v>
                </c:pt>
                <c:pt idx="7237">
                  <c:v>0.91769999999999996</c:v>
                </c:pt>
                <c:pt idx="7238">
                  <c:v>0.92459999999999998</c:v>
                </c:pt>
                <c:pt idx="7239">
                  <c:v>0.83240000000000003</c:v>
                </c:pt>
                <c:pt idx="7240">
                  <c:v>0.74739999999999995</c:v>
                </c:pt>
                <c:pt idx="7241">
                  <c:v>0.82550000000000001</c:v>
                </c:pt>
                <c:pt idx="7242">
                  <c:v>0.97670000000000001</c:v>
                </c:pt>
                <c:pt idx="7243">
                  <c:v>1.1449</c:v>
                </c:pt>
                <c:pt idx="7244">
                  <c:v>0.92730000000000001</c:v>
                </c:pt>
                <c:pt idx="7245">
                  <c:v>0.76900000000000002</c:v>
                </c:pt>
                <c:pt idx="7246">
                  <c:v>0.80789999999999995</c:v>
                </c:pt>
                <c:pt idx="7247">
                  <c:v>1.0217000000000001</c:v>
                </c:pt>
                <c:pt idx="7248">
                  <c:v>1.2152000000000001</c:v>
                </c:pt>
                <c:pt idx="7249">
                  <c:v>1.2089000000000001</c:v>
                </c:pt>
                <c:pt idx="7250">
                  <c:v>0.86119999999999997</c:v>
                </c:pt>
                <c:pt idx="7251">
                  <c:v>0.81040000000000001</c:v>
                </c:pt>
                <c:pt idx="7252">
                  <c:v>0.92500000000000004</c:v>
                </c:pt>
                <c:pt idx="7253">
                  <c:v>1.1641999999999999</c:v>
                </c:pt>
                <c:pt idx="7254">
                  <c:v>1.1706000000000001</c:v>
                </c:pt>
                <c:pt idx="7255">
                  <c:v>0.87280000000000002</c:v>
                </c:pt>
                <c:pt idx="7256">
                  <c:v>0.71089999999999998</c:v>
                </c:pt>
                <c:pt idx="7257">
                  <c:v>0.7651</c:v>
                </c:pt>
                <c:pt idx="7258">
                  <c:v>0.9194</c:v>
                </c:pt>
                <c:pt idx="7259">
                  <c:v>1.1544000000000001</c:v>
                </c:pt>
                <c:pt idx="7260">
                  <c:v>1.1443000000000001</c:v>
                </c:pt>
                <c:pt idx="7261">
                  <c:v>0.98080000000000001</c:v>
                </c:pt>
                <c:pt idx="7262">
                  <c:v>0.72540000000000004</c:v>
                </c:pt>
                <c:pt idx="7263">
                  <c:v>0.79730000000000001</c:v>
                </c:pt>
                <c:pt idx="7264">
                  <c:v>0.98629999999999995</c:v>
                </c:pt>
                <c:pt idx="7265">
                  <c:v>1.2179</c:v>
                </c:pt>
                <c:pt idx="7266">
                  <c:v>1.1533</c:v>
                </c:pt>
                <c:pt idx="7267">
                  <c:v>0.85919999999999996</c:v>
                </c:pt>
                <c:pt idx="7268">
                  <c:v>0.71379999999999999</c:v>
                </c:pt>
                <c:pt idx="7269">
                  <c:v>0.82110000000000005</c:v>
                </c:pt>
                <c:pt idx="7270">
                  <c:v>1.0323</c:v>
                </c:pt>
                <c:pt idx="7271">
                  <c:v>1.1467000000000001</c:v>
                </c:pt>
                <c:pt idx="7272">
                  <c:v>0.81059999999999999</c:v>
                </c:pt>
                <c:pt idx="7273">
                  <c:v>0.70540000000000003</c:v>
                </c:pt>
                <c:pt idx="7274">
                  <c:v>0.79669999999999996</c:v>
                </c:pt>
                <c:pt idx="7275">
                  <c:v>1.08</c:v>
                </c:pt>
                <c:pt idx="7276">
                  <c:v>1.2329000000000001</c:v>
                </c:pt>
                <c:pt idx="7277">
                  <c:v>1.0672999999999999</c:v>
                </c:pt>
                <c:pt idx="7278">
                  <c:v>0.79679999999999995</c:v>
                </c:pt>
                <c:pt idx="7279">
                  <c:v>0.70879999999999999</c:v>
                </c:pt>
                <c:pt idx="7280">
                  <c:v>0.83879999999999999</c:v>
                </c:pt>
                <c:pt idx="7281">
                  <c:v>1.0650999999999999</c:v>
                </c:pt>
                <c:pt idx="7282">
                  <c:v>1.0468</c:v>
                </c:pt>
                <c:pt idx="7283">
                  <c:v>0.83179999999999998</c:v>
                </c:pt>
                <c:pt idx="7284">
                  <c:v>0.84909999999999997</c:v>
                </c:pt>
                <c:pt idx="7285">
                  <c:v>0.96889999999999998</c:v>
                </c:pt>
                <c:pt idx="7286">
                  <c:v>1.2719</c:v>
                </c:pt>
                <c:pt idx="7287">
                  <c:v>1.1093</c:v>
                </c:pt>
                <c:pt idx="7288">
                  <c:v>0.96130000000000004</c:v>
                </c:pt>
                <c:pt idx="7289">
                  <c:v>0.83530000000000004</c:v>
                </c:pt>
                <c:pt idx="7290">
                  <c:v>0.91959999999999997</c:v>
                </c:pt>
                <c:pt idx="7291">
                  <c:v>0.97560000000000002</c:v>
                </c:pt>
                <c:pt idx="7292">
                  <c:v>0.99429999999999996</c:v>
                </c:pt>
                <c:pt idx="7293">
                  <c:v>0.88570000000000004</c:v>
                </c:pt>
                <c:pt idx="7294">
                  <c:v>0.82669999999999999</c:v>
                </c:pt>
                <c:pt idx="7295">
                  <c:v>0.92279999999999995</c:v>
                </c:pt>
                <c:pt idx="7296">
                  <c:v>1.004</c:v>
                </c:pt>
                <c:pt idx="7297">
                  <c:v>0.99970000000000003</c:v>
                </c:pt>
                <c:pt idx="7298">
                  <c:v>0.93710000000000004</c:v>
                </c:pt>
                <c:pt idx="7299">
                  <c:v>0.90159999999999996</c:v>
                </c:pt>
                <c:pt idx="7300">
                  <c:v>0.80930000000000002</c:v>
                </c:pt>
                <c:pt idx="7301">
                  <c:v>0.80810000000000004</c:v>
                </c:pt>
                <c:pt idx="7302">
                  <c:v>0.96960000000000002</c:v>
                </c:pt>
                <c:pt idx="7303">
                  <c:v>1.1136999999999999</c:v>
                </c:pt>
                <c:pt idx="7304">
                  <c:v>0.93859999999999999</c:v>
                </c:pt>
                <c:pt idx="7305">
                  <c:v>0.7601</c:v>
                </c:pt>
                <c:pt idx="7306">
                  <c:v>0.76490000000000002</c:v>
                </c:pt>
                <c:pt idx="7307">
                  <c:v>0.91210000000000002</c:v>
                </c:pt>
                <c:pt idx="7308">
                  <c:v>1.0947</c:v>
                </c:pt>
                <c:pt idx="7309">
                  <c:v>1.1128</c:v>
                </c:pt>
                <c:pt idx="7310">
                  <c:v>0.89659999999999995</c:v>
                </c:pt>
                <c:pt idx="7311">
                  <c:v>0.84809999999999997</c:v>
                </c:pt>
                <c:pt idx="7312">
                  <c:v>0.84560000000000002</c:v>
                </c:pt>
                <c:pt idx="7313">
                  <c:v>1.1772</c:v>
                </c:pt>
                <c:pt idx="7314">
                  <c:v>1.1435</c:v>
                </c:pt>
                <c:pt idx="7315">
                  <c:v>0.77429999999999999</c:v>
                </c:pt>
                <c:pt idx="7316">
                  <c:v>0.69199999999999995</c:v>
                </c:pt>
                <c:pt idx="7317">
                  <c:v>0.87129999999999996</c:v>
                </c:pt>
                <c:pt idx="7318">
                  <c:v>1.2138</c:v>
                </c:pt>
                <c:pt idx="7319">
                  <c:v>1.0782</c:v>
                </c:pt>
                <c:pt idx="7320">
                  <c:v>0.68030000000000002</c:v>
                </c:pt>
                <c:pt idx="7321">
                  <c:v>0.69359999999999999</c:v>
                </c:pt>
                <c:pt idx="7322">
                  <c:v>0.95250000000000001</c:v>
                </c:pt>
                <c:pt idx="7323">
                  <c:v>1.3765000000000001</c:v>
                </c:pt>
                <c:pt idx="7324">
                  <c:v>1.4588000000000001</c:v>
                </c:pt>
                <c:pt idx="7325">
                  <c:v>0.97509999999999997</c:v>
                </c:pt>
                <c:pt idx="7326">
                  <c:v>0.65900000000000003</c:v>
                </c:pt>
                <c:pt idx="7327">
                  <c:v>0.5605</c:v>
                </c:pt>
                <c:pt idx="7328">
                  <c:v>0.66249999999999998</c:v>
                </c:pt>
                <c:pt idx="7329">
                  <c:v>1.1472</c:v>
                </c:pt>
                <c:pt idx="7330">
                  <c:v>1.0461</c:v>
                </c:pt>
                <c:pt idx="7331">
                  <c:v>0.66010000000000002</c:v>
                </c:pt>
                <c:pt idx="7332">
                  <c:v>0.62119999999999997</c:v>
                </c:pt>
                <c:pt idx="7333">
                  <c:v>0.78559999999999997</c:v>
                </c:pt>
                <c:pt idx="7334">
                  <c:v>1.2721</c:v>
                </c:pt>
                <c:pt idx="7335">
                  <c:v>1.5045999999999999</c:v>
                </c:pt>
                <c:pt idx="7336">
                  <c:v>1.0676000000000001</c:v>
                </c:pt>
                <c:pt idx="7337">
                  <c:v>0.69089999999999996</c:v>
                </c:pt>
                <c:pt idx="7338">
                  <c:v>0.64100000000000001</c:v>
                </c:pt>
                <c:pt idx="7339">
                  <c:v>0.83650000000000002</c:v>
                </c:pt>
                <c:pt idx="7340">
                  <c:v>1.1123000000000001</c:v>
                </c:pt>
                <c:pt idx="7341">
                  <c:v>1.2364999999999999</c:v>
                </c:pt>
                <c:pt idx="7342">
                  <c:v>0.95389999999999997</c:v>
                </c:pt>
                <c:pt idx="7343">
                  <c:v>0.71489999999999998</c:v>
                </c:pt>
                <c:pt idx="7344">
                  <c:v>0.61299999999999999</c:v>
                </c:pt>
                <c:pt idx="7345">
                  <c:v>0.77239999999999998</c:v>
                </c:pt>
                <c:pt idx="7346">
                  <c:v>1.0983000000000001</c:v>
                </c:pt>
                <c:pt idx="7347">
                  <c:v>1.2957000000000001</c:v>
                </c:pt>
                <c:pt idx="7348">
                  <c:v>1.1721999999999999</c:v>
                </c:pt>
                <c:pt idx="7349">
                  <c:v>0.99050000000000005</c:v>
                </c:pt>
                <c:pt idx="7350">
                  <c:v>0.81699999999999995</c:v>
                </c:pt>
                <c:pt idx="7351">
                  <c:v>0.92910000000000004</c:v>
                </c:pt>
                <c:pt idx="7352">
                  <c:v>1.1497999999999999</c:v>
                </c:pt>
                <c:pt idx="7353">
                  <c:v>1.2276</c:v>
                </c:pt>
                <c:pt idx="7354">
                  <c:v>1.1808000000000001</c:v>
                </c:pt>
                <c:pt idx="7355">
                  <c:v>0.77280000000000004</c:v>
                </c:pt>
                <c:pt idx="7356">
                  <c:v>0.70150000000000001</c:v>
                </c:pt>
                <c:pt idx="7357">
                  <c:v>0.75149999999999995</c:v>
                </c:pt>
                <c:pt idx="7358">
                  <c:v>1.1208</c:v>
                </c:pt>
                <c:pt idx="7359">
                  <c:v>1.1531</c:v>
                </c:pt>
                <c:pt idx="7360">
                  <c:v>1.0804</c:v>
                </c:pt>
                <c:pt idx="7361">
                  <c:v>0.73229999999999995</c:v>
                </c:pt>
                <c:pt idx="7362">
                  <c:v>0.72519999999999996</c:v>
                </c:pt>
                <c:pt idx="7363">
                  <c:v>0.91410000000000002</c:v>
                </c:pt>
                <c:pt idx="7364">
                  <c:v>1.1738999999999999</c:v>
                </c:pt>
                <c:pt idx="7365">
                  <c:v>1.0293000000000001</c:v>
                </c:pt>
                <c:pt idx="7366">
                  <c:v>0.93320000000000003</c:v>
                </c:pt>
                <c:pt idx="7367">
                  <c:v>0.82399999999999995</c:v>
                </c:pt>
                <c:pt idx="7368">
                  <c:v>0.80589999999999995</c:v>
                </c:pt>
                <c:pt idx="7369">
                  <c:v>0.87780000000000002</c:v>
                </c:pt>
                <c:pt idx="7370">
                  <c:v>1.0288999999999999</c:v>
                </c:pt>
                <c:pt idx="7371">
                  <c:v>0.74580000000000002</c:v>
                </c:pt>
                <c:pt idx="7372">
                  <c:v>0.72550000000000003</c:v>
                </c:pt>
                <c:pt idx="7373">
                  <c:v>0.85560000000000003</c:v>
                </c:pt>
                <c:pt idx="7374">
                  <c:v>1.1846000000000001</c:v>
                </c:pt>
                <c:pt idx="7375">
                  <c:v>0.79430000000000001</c:v>
                </c:pt>
                <c:pt idx="7376">
                  <c:v>0.72709999999999997</c:v>
                </c:pt>
                <c:pt idx="7377">
                  <c:v>0.84330000000000005</c:v>
                </c:pt>
                <c:pt idx="7378">
                  <c:v>1.0692999999999999</c:v>
                </c:pt>
                <c:pt idx="7379">
                  <c:v>1.2363</c:v>
                </c:pt>
                <c:pt idx="7380">
                  <c:v>1.1166</c:v>
                </c:pt>
                <c:pt idx="7381">
                  <c:v>1.0424</c:v>
                </c:pt>
                <c:pt idx="7382">
                  <c:v>1.0177</c:v>
                </c:pt>
                <c:pt idx="7383">
                  <c:v>1.0438000000000001</c:v>
                </c:pt>
                <c:pt idx="7384">
                  <c:v>0.91720000000000002</c:v>
                </c:pt>
                <c:pt idx="7385">
                  <c:v>0.77669999999999995</c:v>
                </c:pt>
                <c:pt idx="7386">
                  <c:v>0.7984</c:v>
                </c:pt>
                <c:pt idx="7387">
                  <c:v>0.85529999999999995</c:v>
                </c:pt>
                <c:pt idx="7388">
                  <c:v>0.83660000000000001</c:v>
                </c:pt>
                <c:pt idx="7389">
                  <c:v>0.94140000000000001</c:v>
                </c:pt>
                <c:pt idx="7390">
                  <c:v>1.0266999999999999</c:v>
                </c:pt>
                <c:pt idx="7391">
                  <c:v>1.0281</c:v>
                </c:pt>
                <c:pt idx="7392">
                  <c:v>0.95209999999999995</c:v>
                </c:pt>
                <c:pt idx="7393">
                  <c:v>0.99680000000000002</c:v>
                </c:pt>
                <c:pt idx="7394">
                  <c:v>0.91779999999999995</c:v>
                </c:pt>
                <c:pt idx="7395">
                  <c:v>0.90810000000000002</c:v>
                </c:pt>
                <c:pt idx="7396">
                  <c:v>0.98270000000000002</c:v>
                </c:pt>
                <c:pt idx="7397">
                  <c:v>1.0198</c:v>
                </c:pt>
                <c:pt idx="7398">
                  <c:v>0.92200000000000004</c:v>
                </c:pt>
                <c:pt idx="7399">
                  <c:v>0.81810000000000005</c:v>
                </c:pt>
                <c:pt idx="7400">
                  <c:v>0.87409999999999999</c:v>
                </c:pt>
                <c:pt idx="7401">
                  <c:v>1.0726</c:v>
                </c:pt>
                <c:pt idx="7402">
                  <c:v>1.0041</c:v>
                </c:pt>
                <c:pt idx="7403">
                  <c:v>0.77710000000000001</c:v>
                </c:pt>
                <c:pt idx="7404">
                  <c:v>0.91439999999999999</c:v>
                </c:pt>
                <c:pt idx="7405">
                  <c:v>1.2053</c:v>
                </c:pt>
                <c:pt idx="7406">
                  <c:v>1.2263999999999999</c:v>
                </c:pt>
                <c:pt idx="7407">
                  <c:v>0.96340000000000003</c:v>
                </c:pt>
                <c:pt idx="7408">
                  <c:v>0.83730000000000004</c:v>
                </c:pt>
                <c:pt idx="7409">
                  <c:v>0.87590000000000001</c:v>
                </c:pt>
                <c:pt idx="7410">
                  <c:v>1.0367</c:v>
                </c:pt>
                <c:pt idx="7411">
                  <c:v>1.1946000000000001</c:v>
                </c:pt>
                <c:pt idx="7412">
                  <c:v>1.1057999999999999</c:v>
                </c:pt>
                <c:pt idx="7413">
                  <c:v>0.92359999999999998</c:v>
                </c:pt>
                <c:pt idx="7414">
                  <c:v>0.84030000000000005</c:v>
                </c:pt>
                <c:pt idx="7415">
                  <c:v>0.88290000000000002</c:v>
                </c:pt>
                <c:pt idx="7416">
                  <c:v>1.0111000000000001</c:v>
                </c:pt>
                <c:pt idx="7417">
                  <c:v>1.1286</c:v>
                </c:pt>
                <c:pt idx="7418">
                  <c:v>1.1697</c:v>
                </c:pt>
                <c:pt idx="7419">
                  <c:v>1.0666</c:v>
                </c:pt>
                <c:pt idx="7420">
                  <c:v>0.93300000000000005</c:v>
                </c:pt>
                <c:pt idx="7421">
                  <c:v>0.85389999999999999</c:v>
                </c:pt>
                <c:pt idx="7422">
                  <c:v>0.86450000000000005</c:v>
                </c:pt>
                <c:pt idx="7423">
                  <c:v>1.0065999999999999</c:v>
                </c:pt>
                <c:pt idx="7424">
                  <c:v>1.1983999999999999</c:v>
                </c:pt>
                <c:pt idx="7425">
                  <c:v>0.96579999999999999</c:v>
                </c:pt>
                <c:pt idx="7426">
                  <c:v>0.82730000000000004</c:v>
                </c:pt>
                <c:pt idx="7427">
                  <c:v>0.90529999999999999</c:v>
                </c:pt>
                <c:pt idx="7428">
                  <c:v>1.1540999999999999</c:v>
                </c:pt>
                <c:pt idx="7429">
                  <c:v>1.0851999999999999</c:v>
                </c:pt>
                <c:pt idx="7430">
                  <c:v>0.95430000000000004</c:v>
                </c:pt>
                <c:pt idx="7431">
                  <c:v>0.86780000000000002</c:v>
                </c:pt>
                <c:pt idx="7432">
                  <c:v>0.85040000000000004</c:v>
                </c:pt>
                <c:pt idx="7433">
                  <c:v>0.96550000000000002</c:v>
                </c:pt>
                <c:pt idx="7434">
                  <c:v>1.1706000000000001</c:v>
                </c:pt>
                <c:pt idx="7435">
                  <c:v>1.1036999999999999</c:v>
                </c:pt>
                <c:pt idx="7436">
                  <c:v>0.81840000000000002</c:v>
                </c:pt>
                <c:pt idx="7437">
                  <c:v>0.7087</c:v>
                </c:pt>
                <c:pt idx="7438">
                  <c:v>0.86680000000000001</c:v>
                </c:pt>
                <c:pt idx="7439">
                  <c:v>1.0048999999999999</c:v>
                </c:pt>
                <c:pt idx="7440">
                  <c:v>1.1719999999999999</c:v>
                </c:pt>
                <c:pt idx="7441">
                  <c:v>1.2468999999999999</c:v>
                </c:pt>
                <c:pt idx="7442">
                  <c:v>1.1134999999999999</c:v>
                </c:pt>
                <c:pt idx="7443">
                  <c:v>0.89929999999999999</c:v>
                </c:pt>
                <c:pt idx="7444">
                  <c:v>0.79039999999999999</c:v>
                </c:pt>
                <c:pt idx="7445">
                  <c:v>0.82679999999999998</c:v>
                </c:pt>
                <c:pt idx="7446">
                  <c:v>1.0370999999999999</c:v>
                </c:pt>
                <c:pt idx="7447">
                  <c:v>1.0347999999999999</c:v>
                </c:pt>
                <c:pt idx="7448">
                  <c:v>0.82389999999999997</c:v>
                </c:pt>
                <c:pt idx="7449">
                  <c:v>0.93310000000000004</c:v>
                </c:pt>
                <c:pt idx="7450">
                  <c:v>0.98199999999999998</c:v>
                </c:pt>
                <c:pt idx="7451">
                  <c:v>1.0288999999999999</c:v>
                </c:pt>
                <c:pt idx="7452">
                  <c:v>0.73550000000000004</c:v>
                </c:pt>
                <c:pt idx="7453">
                  <c:v>0.75919999999999999</c:v>
                </c:pt>
                <c:pt idx="7454">
                  <c:v>1.0182</c:v>
                </c:pt>
                <c:pt idx="7455">
                  <c:v>1.1043000000000001</c:v>
                </c:pt>
                <c:pt idx="7456">
                  <c:v>0.84799999999999998</c:v>
                </c:pt>
                <c:pt idx="7457">
                  <c:v>0.84140000000000004</c:v>
                </c:pt>
                <c:pt idx="7458">
                  <c:v>1.0650999999999999</c:v>
                </c:pt>
                <c:pt idx="7459">
                  <c:v>1.0823</c:v>
                </c:pt>
                <c:pt idx="7460">
                  <c:v>0.92589999999999995</c:v>
                </c:pt>
                <c:pt idx="7461">
                  <c:v>0.91120000000000001</c:v>
                </c:pt>
                <c:pt idx="7462">
                  <c:v>0.95079999999999998</c:v>
                </c:pt>
                <c:pt idx="7463">
                  <c:v>0.84940000000000004</c:v>
                </c:pt>
                <c:pt idx="7464">
                  <c:v>0.72319999999999995</c:v>
                </c:pt>
                <c:pt idx="7465">
                  <c:v>0.79749999999999999</c:v>
                </c:pt>
                <c:pt idx="7466">
                  <c:v>0.96719999999999995</c:v>
                </c:pt>
                <c:pt idx="7467">
                  <c:v>0.70679999999999998</c:v>
                </c:pt>
                <c:pt idx="7468">
                  <c:v>0.75690000000000002</c:v>
                </c:pt>
                <c:pt idx="7469">
                  <c:v>0.95850000000000002</c:v>
                </c:pt>
                <c:pt idx="7470">
                  <c:v>1.1103000000000001</c:v>
                </c:pt>
                <c:pt idx="7471">
                  <c:v>1.0382</c:v>
                </c:pt>
                <c:pt idx="7472">
                  <c:v>0.98629999999999995</c:v>
                </c:pt>
                <c:pt idx="7473">
                  <c:v>0.87960000000000005</c:v>
                </c:pt>
                <c:pt idx="7474">
                  <c:v>0.87109999999999999</c:v>
                </c:pt>
                <c:pt idx="7475">
                  <c:v>0.83430000000000004</c:v>
                </c:pt>
                <c:pt idx="7476">
                  <c:v>0.82850000000000001</c:v>
                </c:pt>
                <c:pt idx="7477">
                  <c:v>0.90310000000000001</c:v>
                </c:pt>
                <c:pt idx="7478">
                  <c:v>1.044</c:v>
                </c:pt>
                <c:pt idx="7479">
                  <c:v>1.0731999999999999</c:v>
                </c:pt>
                <c:pt idx="7480">
                  <c:v>0.95379999999999998</c:v>
                </c:pt>
                <c:pt idx="7481">
                  <c:v>0.90949999999999998</c:v>
                </c:pt>
                <c:pt idx="7482">
                  <c:v>0.9002</c:v>
                </c:pt>
                <c:pt idx="7483">
                  <c:v>0.98799999999999999</c:v>
                </c:pt>
                <c:pt idx="7484">
                  <c:v>0.98909999999999998</c:v>
                </c:pt>
                <c:pt idx="7485">
                  <c:v>0.89859999999999995</c:v>
                </c:pt>
                <c:pt idx="7486">
                  <c:v>0.89629999999999999</c:v>
                </c:pt>
                <c:pt idx="7487">
                  <c:v>0.90990000000000004</c:v>
                </c:pt>
                <c:pt idx="7488">
                  <c:v>0.88429999999999997</c:v>
                </c:pt>
                <c:pt idx="7489">
                  <c:v>0.92700000000000005</c:v>
                </c:pt>
                <c:pt idx="7490">
                  <c:v>1.0223</c:v>
                </c:pt>
                <c:pt idx="7491">
                  <c:v>0.99509999999999998</c:v>
                </c:pt>
                <c:pt idx="7492">
                  <c:v>0.96650000000000003</c:v>
                </c:pt>
                <c:pt idx="7493">
                  <c:v>0.9526</c:v>
                </c:pt>
                <c:pt idx="7494">
                  <c:v>0.87380000000000002</c:v>
                </c:pt>
                <c:pt idx="7495">
                  <c:v>0.9738</c:v>
                </c:pt>
                <c:pt idx="7496">
                  <c:v>1.1046</c:v>
                </c:pt>
                <c:pt idx="7497">
                  <c:v>0.94689999999999996</c:v>
                </c:pt>
                <c:pt idx="7498">
                  <c:v>0.75649999999999995</c:v>
                </c:pt>
                <c:pt idx="7499">
                  <c:v>0.81269999999999998</c:v>
                </c:pt>
                <c:pt idx="7500">
                  <c:v>0.95179999999999998</c:v>
                </c:pt>
                <c:pt idx="7501">
                  <c:v>1.1029</c:v>
                </c:pt>
                <c:pt idx="7502">
                  <c:v>0.99550000000000005</c:v>
                </c:pt>
                <c:pt idx="7503">
                  <c:v>0.88149999999999995</c:v>
                </c:pt>
                <c:pt idx="7504">
                  <c:v>0.90310000000000001</c:v>
                </c:pt>
                <c:pt idx="7505">
                  <c:v>1.0967</c:v>
                </c:pt>
                <c:pt idx="7506">
                  <c:v>0.75900000000000001</c:v>
                </c:pt>
                <c:pt idx="7507">
                  <c:v>0.80869999999999997</c:v>
                </c:pt>
                <c:pt idx="7508">
                  <c:v>1.0441</c:v>
                </c:pt>
                <c:pt idx="7509">
                  <c:v>1.1136999999999999</c:v>
                </c:pt>
                <c:pt idx="7510">
                  <c:v>1.1140000000000001</c:v>
                </c:pt>
                <c:pt idx="7511">
                  <c:v>0.96089999999999998</c:v>
                </c:pt>
                <c:pt idx="7512">
                  <c:v>0.97409999999999997</c:v>
                </c:pt>
                <c:pt idx="7513">
                  <c:v>1.1620999999999999</c:v>
                </c:pt>
                <c:pt idx="7514">
                  <c:v>1.0810999999999999</c:v>
                </c:pt>
                <c:pt idx="7515">
                  <c:v>1.0727</c:v>
                </c:pt>
                <c:pt idx="7516">
                  <c:v>0.8609</c:v>
                </c:pt>
                <c:pt idx="7517">
                  <c:v>0.7621</c:v>
                </c:pt>
                <c:pt idx="7518">
                  <c:v>0.81820000000000004</c:v>
                </c:pt>
                <c:pt idx="7519">
                  <c:v>0.97770000000000001</c:v>
                </c:pt>
                <c:pt idx="7520">
                  <c:v>1.0126999999999999</c:v>
                </c:pt>
                <c:pt idx="7521">
                  <c:v>0.79810000000000003</c:v>
                </c:pt>
                <c:pt idx="7522">
                  <c:v>0.79949999999999999</c:v>
                </c:pt>
                <c:pt idx="7523">
                  <c:v>0.95150000000000001</c:v>
                </c:pt>
                <c:pt idx="7524">
                  <c:v>1.1983999999999999</c:v>
                </c:pt>
                <c:pt idx="7525">
                  <c:v>1.0158</c:v>
                </c:pt>
                <c:pt idx="7526">
                  <c:v>0.92459999999999998</c:v>
                </c:pt>
                <c:pt idx="7527">
                  <c:v>0.87470000000000003</c:v>
                </c:pt>
                <c:pt idx="7528">
                  <c:v>0.87539999999999996</c:v>
                </c:pt>
                <c:pt idx="7529">
                  <c:v>0.90539999999999998</c:v>
                </c:pt>
                <c:pt idx="7530">
                  <c:v>0.93530000000000002</c:v>
                </c:pt>
                <c:pt idx="7531">
                  <c:v>0.94279999999999997</c:v>
                </c:pt>
                <c:pt idx="7532">
                  <c:v>0.90469999999999995</c:v>
                </c:pt>
                <c:pt idx="7533">
                  <c:v>0.97</c:v>
                </c:pt>
                <c:pt idx="7534">
                  <c:v>0.93379999999999996</c:v>
                </c:pt>
                <c:pt idx="7535">
                  <c:v>0.78810000000000002</c:v>
                </c:pt>
                <c:pt idx="7536">
                  <c:v>0.85160000000000002</c:v>
                </c:pt>
                <c:pt idx="7537">
                  <c:v>1.0344</c:v>
                </c:pt>
                <c:pt idx="7538">
                  <c:v>1.0552999999999999</c:v>
                </c:pt>
                <c:pt idx="7539">
                  <c:v>0.7792</c:v>
                </c:pt>
                <c:pt idx="7540">
                  <c:v>0.755</c:v>
                </c:pt>
                <c:pt idx="7541">
                  <c:v>0.77449999999999997</c:v>
                </c:pt>
                <c:pt idx="7542">
                  <c:v>0.89300000000000002</c:v>
                </c:pt>
                <c:pt idx="7543">
                  <c:v>1.0831</c:v>
                </c:pt>
                <c:pt idx="7544">
                  <c:v>1.1111</c:v>
                </c:pt>
                <c:pt idx="7545">
                  <c:v>0.85370000000000001</c:v>
                </c:pt>
                <c:pt idx="7546">
                  <c:v>0.84470000000000001</c:v>
                </c:pt>
                <c:pt idx="7547">
                  <c:v>0.99039999999999995</c:v>
                </c:pt>
                <c:pt idx="7548">
                  <c:v>1.1575</c:v>
                </c:pt>
                <c:pt idx="7549">
                  <c:v>1.3369</c:v>
                </c:pt>
                <c:pt idx="7550">
                  <c:v>0.94779999999999998</c:v>
                </c:pt>
                <c:pt idx="7551">
                  <c:v>0.746</c:v>
                </c:pt>
                <c:pt idx="7552">
                  <c:v>0.752</c:v>
                </c:pt>
                <c:pt idx="7553">
                  <c:v>0.8357</c:v>
                </c:pt>
                <c:pt idx="7554">
                  <c:v>1.1635</c:v>
                </c:pt>
                <c:pt idx="7555">
                  <c:v>1.3057000000000001</c:v>
                </c:pt>
                <c:pt idx="7556">
                  <c:v>0.99919999999999998</c:v>
                </c:pt>
                <c:pt idx="7557">
                  <c:v>0.92989999999999995</c:v>
                </c:pt>
                <c:pt idx="7558">
                  <c:v>0.83909999999999996</c:v>
                </c:pt>
                <c:pt idx="7559">
                  <c:v>0.96140000000000003</c:v>
                </c:pt>
                <c:pt idx="7560">
                  <c:v>1.0986</c:v>
                </c:pt>
                <c:pt idx="7561">
                  <c:v>1.0775999999999999</c:v>
                </c:pt>
                <c:pt idx="7562">
                  <c:v>0.75509999999999999</c:v>
                </c:pt>
                <c:pt idx="7563">
                  <c:v>0.71579999999999999</c:v>
                </c:pt>
                <c:pt idx="7564">
                  <c:v>0.72989999999999999</c:v>
                </c:pt>
                <c:pt idx="7565">
                  <c:v>0.81610000000000005</c:v>
                </c:pt>
                <c:pt idx="7566">
                  <c:v>0.91190000000000004</c:v>
                </c:pt>
                <c:pt idx="7567">
                  <c:v>1.0961000000000001</c:v>
                </c:pt>
                <c:pt idx="7568">
                  <c:v>1.0004999999999999</c:v>
                </c:pt>
                <c:pt idx="7569">
                  <c:v>0.95289999999999997</c:v>
                </c:pt>
                <c:pt idx="7570">
                  <c:v>0.91359999999999997</c:v>
                </c:pt>
                <c:pt idx="7571">
                  <c:v>1.0287999999999999</c:v>
                </c:pt>
                <c:pt idx="7572">
                  <c:v>0.99370000000000003</c:v>
                </c:pt>
                <c:pt idx="7573">
                  <c:v>0.79169999999999996</c:v>
                </c:pt>
                <c:pt idx="7574">
                  <c:v>0.75209999999999999</c:v>
                </c:pt>
                <c:pt idx="7575">
                  <c:v>0.81340000000000001</c:v>
                </c:pt>
                <c:pt idx="7576">
                  <c:v>0.89810000000000001</c:v>
                </c:pt>
                <c:pt idx="7577">
                  <c:v>0.94499999999999995</c:v>
                </c:pt>
                <c:pt idx="7578">
                  <c:v>0.94499999999999995</c:v>
                </c:pt>
                <c:pt idx="7579">
                  <c:v>1.0474000000000001</c:v>
                </c:pt>
                <c:pt idx="7580">
                  <c:v>0.89359999999999995</c:v>
                </c:pt>
                <c:pt idx="7581">
                  <c:v>0.75060000000000004</c:v>
                </c:pt>
                <c:pt idx="7582">
                  <c:v>0.7782</c:v>
                </c:pt>
                <c:pt idx="7583">
                  <c:v>1.0065999999999999</c:v>
                </c:pt>
                <c:pt idx="7584">
                  <c:v>1.0861000000000001</c:v>
                </c:pt>
                <c:pt idx="7585">
                  <c:v>0.7601</c:v>
                </c:pt>
                <c:pt idx="7586">
                  <c:v>0.69630000000000003</c:v>
                </c:pt>
                <c:pt idx="7587">
                  <c:v>0.78269999999999995</c:v>
                </c:pt>
                <c:pt idx="7588">
                  <c:v>1.0855999999999999</c:v>
                </c:pt>
                <c:pt idx="7589">
                  <c:v>1.1553</c:v>
                </c:pt>
                <c:pt idx="7590">
                  <c:v>1.0530999999999999</c:v>
                </c:pt>
                <c:pt idx="7591">
                  <c:v>0.89739999999999998</c:v>
                </c:pt>
                <c:pt idx="7592">
                  <c:v>0.92300000000000004</c:v>
                </c:pt>
                <c:pt idx="7593">
                  <c:v>0.90900000000000003</c:v>
                </c:pt>
                <c:pt idx="7594">
                  <c:v>0.85309999999999997</c:v>
                </c:pt>
                <c:pt idx="7595">
                  <c:v>0.90049999999999997</c:v>
                </c:pt>
                <c:pt idx="7596">
                  <c:v>0.98409999999999997</c:v>
                </c:pt>
                <c:pt idx="7597">
                  <c:v>0.97009999999999996</c:v>
                </c:pt>
                <c:pt idx="7598">
                  <c:v>0.82689999999999997</c:v>
                </c:pt>
                <c:pt idx="7599">
                  <c:v>0.80220000000000002</c:v>
                </c:pt>
                <c:pt idx="7600">
                  <c:v>0.83679999999999999</c:v>
                </c:pt>
                <c:pt idx="7601">
                  <c:v>0.81830000000000003</c:v>
                </c:pt>
                <c:pt idx="7602">
                  <c:v>0.91639999999999999</c:v>
                </c:pt>
                <c:pt idx="7603">
                  <c:v>0.82030000000000003</c:v>
                </c:pt>
                <c:pt idx="7604">
                  <c:v>0.73080000000000001</c:v>
                </c:pt>
                <c:pt idx="7605">
                  <c:v>0.85209999999999997</c:v>
                </c:pt>
                <c:pt idx="7606">
                  <c:v>1.0812999999999999</c:v>
                </c:pt>
                <c:pt idx="7607">
                  <c:v>1.1315</c:v>
                </c:pt>
                <c:pt idx="7608">
                  <c:v>0.92559999999999998</c:v>
                </c:pt>
                <c:pt idx="7609">
                  <c:v>0.84360000000000002</c:v>
                </c:pt>
                <c:pt idx="7610">
                  <c:v>0.81620000000000004</c:v>
                </c:pt>
                <c:pt idx="7611">
                  <c:v>0.86099999999999999</c:v>
                </c:pt>
                <c:pt idx="7612">
                  <c:v>0.97309999999999997</c:v>
                </c:pt>
                <c:pt idx="7613">
                  <c:v>1.0148999999999999</c:v>
                </c:pt>
                <c:pt idx="7614">
                  <c:v>0.86419999999999997</c:v>
                </c:pt>
                <c:pt idx="7615">
                  <c:v>0.92879999999999996</c:v>
                </c:pt>
                <c:pt idx="7616">
                  <c:v>1.0358000000000001</c:v>
                </c:pt>
                <c:pt idx="7617">
                  <c:v>1.0105</c:v>
                </c:pt>
                <c:pt idx="7618">
                  <c:v>0.83330000000000004</c:v>
                </c:pt>
                <c:pt idx="7619">
                  <c:v>0.79990000000000006</c:v>
                </c:pt>
                <c:pt idx="7620">
                  <c:v>0.8518</c:v>
                </c:pt>
                <c:pt idx="7621">
                  <c:v>1.2457</c:v>
                </c:pt>
                <c:pt idx="7622">
                  <c:v>1.1016999999999999</c:v>
                </c:pt>
                <c:pt idx="7623">
                  <c:v>0.76270000000000004</c:v>
                </c:pt>
                <c:pt idx="7624">
                  <c:v>0.69289999999999996</c:v>
                </c:pt>
                <c:pt idx="7625">
                  <c:v>0.86470000000000002</c:v>
                </c:pt>
                <c:pt idx="7626">
                  <c:v>1.1556999999999999</c:v>
                </c:pt>
                <c:pt idx="7627">
                  <c:v>1.0179</c:v>
                </c:pt>
                <c:pt idx="7628">
                  <c:v>0.86029999999999995</c:v>
                </c:pt>
                <c:pt idx="7629">
                  <c:v>0.89970000000000006</c:v>
                </c:pt>
                <c:pt idx="7630">
                  <c:v>1.1888000000000001</c:v>
                </c:pt>
                <c:pt idx="7631">
                  <c:v>1.1343000000000001</c:v>
                </c:pt>
                <c:pt idx="7632">
                  <c:v>0.98780000000000001</c:v>
                </c:pt>
                <c:pt idx="7633">
                  <c:v>1.0164</c:v>
                </c:pt>
                <c:pt idx="7634">
                  <c:v>1.0888</c:v>
                </c:pt>
                <c:pt idx="7635">
                  <c:v>0.9143</c:v>
                </c:pt>
                <c:pt idx="7636">
                  <c:v>0.75880000000000003</c:v>
                </c:pt>
                <c:pt idx="7637">
                  <c:v>0.70199999999999996</c:v>
                </c:pt>
                <c:pt idx="7638">
                  <c:v>0.89890000000000003</c:v>
                </c:pt>
                <c:pt idx="7639">
                  <c:v>1.0936999999999999</c:v>
                </c:pt>
                <c:pt idx="7640">
                  <c:v>0.93640000000000001</c:v>
                </c:pt>
                <c:pt idx="7641">
                  <c:v>0.70520000000000005</c:v>
                </c:pt>
                <c:pt idx="7642">
                  <c:v>0.75509999999999999</c:v>
                </c:pt>
                <c:pt idx="7643">
                  <c:v>0.9304</c:v>
                </c:pt>
                <c:pt idx="7644">
                  <c:v>1.1751</c:v>
                </c:pt>
                <c:pt idx="7645">
                  <c:v>1.2438</c:v>
                </c:pt>
                <c:pt idx="7646">
                  <c:v>1.171</c:v>
                </c:pt>
                <c:pt idx="7647">
                  <c:v>1.1141000000000001</c:v>
                </c:pt>
                <c:pt idx="7648">
                  <c:v>0.83620000000000005</c:v>
                </c:pt>
                <c:pt idx="7649">
                  <c:v>0.77380000000000004</c:v>
                </c:pt>
                <c:pt idx="7650">
                  <c:v>0.91820000000000002</c:v>
                </c:pt>
                <c:pt idx="7651">
                  <c:v>0.93510000000000004</c:v>
                </c:pt>
                <c:pt idx="7652">
                  <c:v>0.89770000000000005</c:v>
                </c:pt>
                <c:pt idx="7653">
                  <c:v>0.92700000000000005</c:v>
                </c:pt>
                <c:pt idx="7654">
                  <c:v>0.94499999999999995</c:v>
                </c:pt>
                <c:pt idx="7655">
                  <c:v>0.86480000000000001</c:v>
                </c:pt>
                <c:pt idx="7656">
                  <c:v>0.6361</c:v>
                </c:pt>
                <c:pt idx="7657">
                  <c:v>0.6361</c:v>
                </c:pt>
                <c:pt idx="7658">
                  <c:v>0.96830000000000005</c:v>
                </c:pt>
                <c:pt idx="7659">
                  <c:v>1.2890999999999999</c:v>
                </c:pt>
                <c:pt idx="7660">
                  <c:v>0.84660000000000002</c:v>
                </c:pt>
                <c:pt idx="7661">
                  <c:v>0.85499999999999998</c:v>
                </c:pt>
                <c:pt idx="7662">
                  <c:v>1.0130999999999999</c:v>
                </c:pt>
                <c:pt idx="7663">
                  <c:v>1.3174999999999999</c:v>
                </c:pt>
                <c:pt idx="7664">
                  <c:v>1.2262999999999999</c:v>
                </c:pt>
                <c:pt idx="7665">
                  <c:v>1.0336000000000001</c:v>
                </c:pt>
                <c:pt idx="7666">
                  <c:v>0.63400000000000001</c:v>
                </c:pt>
                <c:pt idx="7667">
                  <c:v>0.55659999999999998</c:v>
                </c:pt>
                <c:pt idx="7668">
                  <c:v>0.75249999999999995</c:v>
                </c:pt>
                <c:pt idx="7669">
                  <c:v>0.98240000000000005</c:v>
                </c:pt>
                <c:pt idx="7670">
                  <c:v>1.3067</c:v>
                </c:pt>
                <c:pt idx="7671">
                  <c:v>1.1946000000000001</c:v>
                </c:pt>
                <c:pt idx="7672">
                  <c:v>0.99170000000000003</c:v>
                </c:pt>
                <c:pt idx="7673">
                  <c:v>0.84060000000000001</c:v>
                </c:pt>
                <c:pt idx="7674">
                  <c:v>0.8115</c:v>
                </c:pt>
                <c:pt idx="7675">
                  <c:v>0.97060000000000002</c:v>
                </c:pt>
                <c:pt idx="7676">
                  <c:v>1.0035000000000001</c:v>
                </c:pt>
                <c:pt idx="7677">
                  <c:v>0.91510000000000002</c:v>
                </c:pt>
                <c:pt idx="7678">
                  <c:v>0.72419999999999995</c:v>
                </c:pt>
                <c:pt idx="7679">
                  <c:v>0.69830000000000003</c:v>
                </c:pt>
                <c:pt idx="7680">
                  <c:v>0.78410000000000002</c:v>
                </c:pt>
                <c:pt idx="7681">
                  <c:v>1.0227999999999999</c:v>
                </c:pt>
                <c:pt idx="7682">
                  <c:v>1.1720999999999999</c:v>
                </c:pt>
                <c:pt idx="7683">
                  <c:v>1.0982000000000001</c:v>
                </c:pt>
                <c:pt idx="7684">
                  <c:v>0.98819999999999997</c:v>
                </c:pt>
                <c:pt idx="7685">
                  <c:v>0.84419999999999995</c:v>
                </c:pt>
                <c:pt idx="7686">
                  <c:v>0.88319999999999999</c:v>
                </c:pt>
                <c:pt idx="7687">
                  <c:v>0.8911</c:v>
                </c:pt>
                <c:pt idx="7688">
                  <c:v>0.8306</c:v>
                </c:pt>
                <c:pt idx="7689">
                  <c:v>0.88009999999999999</c:v>
                </c:pt>
                <c:pt idx="7690">
                  <c:v>0.83709999999999996</c:v>
                </c:pt>
                <c:pt idx="7691">
                  <c:v>0.84850000000000003</c:v>
                </c:pt>
                <c:pt idx="7692">
                  <c:v>1.0248999999999999</c:v>
                </c:pt>
                <c:pt idx="7693">
                  <c:v>1.0810999999999999</c:v>
                </c:pt>
                <c:pt idx="7694">
                  <c:v>0.9607</c:v>
                </c:pt>
                <c:pt idx="7695">
                  <c:v>0.81799999999999995</c:v>
                </c:pt>
                <c:pt idx="7696">
                  <c:v>0.86309999999999998</c:v>
                </c:pt>
                <c:pt idx="7697">
                  <c:v>0.97650000000000003</c:v>
                </c:pt>
                <c:pt idx="7698">
                  <c:v>1.0422</c:v>
                </c:pt>
                <c:pt idx="7699">
                  <c:v>1.1755</c:v>
                </c:pt>
                <c:pt idx="7700">
                  <c:v>1.0638000000000001</c:v>
                </c:pt>
                <c:pt idx="7701">
                  <c:v>0.91659999999999997</c:v>
                </c:pt>
                <c:pt idx="7702">
                  <c:v>0.84670000000000001</c:v>
                </c:pt>
                <c:pt idx="7703">
                  <c:v>0.87350000000000005</c:v>
                </c:pt>
                <c:pt idx="7704">
                  <c:v>0.85909999999999997</c:v>
                </c:pt>
                <c:pt idx="7705">
                  <c:v>0.71719999999999995</c:v>
                </c:pt>
                <c:pt idx="7706">
                  <c:v>0.72760000000000002</c:v>
                </c:pt>
                <c:pt idx="7707">
                  <c:v>0.90339999999999998</c:v>
                </c:pt>
                <c:pt idx="7708">
                  <c:v>1.1302000000000001</c:v>
                </c:pt>
                <c:pt idx="7709">
                  <c:v>1.1519999999999999</c:v>
                </c:pt>
                <c:pt idx="7710">
                  <c:v>0.92800000000000005</c:v>
                </c:pt>
                <c:pt idx="7711">
                  <c:v>0.88039999999999996</c:v>
                </c:pt>
                <c:pt idx="7712">
                  <c:v>0.93489999999999995</c:v>
                </c:pt>
                <c:pt idx="7713">
                  <c:v>0.96650000000000003</c:v>
                </c:pt>
                <c:pt idx="7714">
                  <c:v>0.96260000000000001</c:v>
                </c:pt>
                <c:pt idx="7715">
                  <c:v>1.0504</c:v>
                </c:pt>
                <c:pt idx="7716">
                  <c:v>1.1206</c:v>
                </c:pt>
                <c:pt idx="7717">
                  <c:v>0.86419999999999997</c:v>
                </c:pt>
                <c:pt idx="7718">
                  <c:v>0.85680000000000001</c:v>
                </c:pt>
                <c:pt idx="7719">
                  <c:v>1.0216000000000001</c:v>
                </c:pt>
                <c:pt idx="7720">
                  <c:v>1.0940000000000001</c:v>
                </c:pt>
                <c:pt idx="7721">
                  <c:v>0.89439999999999997</c:v>
                </c:pt>
                <c:pt idx="7722">
                  <c:v>0.88839999999999997</c:v>
                </c:pt>
                <c:pt idx="7723">
                  <c:v>0.74490000000000001</c:v>
                </c:pt>
                <c:pt idx="7724">
                  <c:v>0.88429999999999997</c:v>
                </c:pt>
                <c:pt idx="7725">
                  <c:v>1.0878000000000001</c:v>
                </c:pt>
                <c:pt idx="7726">
                  <c:v>1.2121999999999999</c:v>
                </c:pt>
                <c:pt idx="7727">
                  <c:v>1.2144999999999999</c:v>
                </c:pt>
                <c:pt idx="7728">
                  <c:v>0.84830000000000005</c:v>
                </c:pt>
                <c:pt idx="7729">
                  <c:v>0.66820000000000002</c:v>
                </c:pt>
                <c:pt idx="7730">
                  <c:v>0.70199999999999996</c:v>
                </c:pt>
                <c:pt idx="7731">
                  <c:v>0.93620000000000003</c:v>
                </c:pt>
                <c:pt idx="7732">
                  <c:v>1.2358</c:v>
                </c:pt>
                <c:pt idx="7733">
                  <c:v>1.3218000000000001</c:v>
                </c:pt>
                <c:pt idx="7734">
                  <c:v>1.1248</c:v>
                </c:pt>
                <c:pt idx="7735">
                  <c:v>0.9829</c:v>
                </c:pt>
                <c:pt idx="7736">
                  <c:v>1.0108999999999999</c:v>
                </c:pt>
                <c:pt idx="7737">
                  <c:v>1.0025999999999999</c:v>
                </c:pt>
                <c:pt idx="7738">
                  <c:v>1.1248</c:v>
                </c:pt>
                <c:pt idx="7739">
                  <c:v>1.0246</c:v>
                </c:pt>
                <c:pt idx="7740">
                  <c:v>0.94240000000000002</c:v>
                </c:pt>
                <c:pt idx="7741">
                  <c:v>0.88849999999999996</c:v>
                </c:pt>
                <c:pt idx="7742">
                  <c:v>0.84809999999999997</c:v>
                </c:pt>
                <c:pt idx="7743">
                  <c:v>0.96499999999999997</c:v>
                </c:pt>
                <c:pt idx="7744">
                  <c:v>1.1192</c:v>
                </c:pt>
                <c:pt idx="7745">
                  <c:v>1.2515000000000001</c:v>
                </c:pt>
                <c:pt idx="7746">
                  <c:v>1.0559000000000001</c:v>
                </c:pt>
                <c:pt idx="7747">
                  <c:v>0.88300000000000001</c:v>
                </c:pt>
                <c:pt idx="7748">
                  <c:v>0.88270000000000004</c:v>
                </c:pt>
                <c:pt idx="7749">
                  <c:v>0.91359999999999997</c:v>
                </c:pt>
                <c:pt idx="7750">
                  <c:v>1.0351999999999999</c:v>
                </c:pt>
                <c:pt idx="7751">
                  <c:v>1.2417</c:v>
                </c:pt>
                <c:pt idx="7752">
                  <c:v>0.87250000000000005</c:v>
                </c:pt>
                <c:pt idx="7753">
                  <c:v>0.73899999999999999</c:v>
                </c:pt>
                <c:pt idx="7754">
                  <c:v>0.84260000000000002</c:v>
                </c:pt>
                <c:pt idx="7755">
                  <c:v>1.1459999999999999</c:v>
                </c:pt>
                <c:pt idx="7756">
                  <c:v>1.0783</c:v>
                </c:pt>
                <c:pt idx="7757">
                  <c:v>0.95379999999999998</c:v>
                </c:pt>
                <c:pt idx="7758">
                  <c:v>0.81140000000000001</c:v>
                </c:pt>
                <c:pt idx="7759">
                  <c:v>0.91220000000000001</c:v>
                </c:pt>
                <c:pt idx="7760">
                  <c:v>0.97899999999999998</c:v>
                </c:pt>
                <c:pt idx="7761">
                  <c:v>1.1107</c:v>
                </c:pt>
                <c:pt idx="7762">
                  <c:v>0.97819999999999996</c:v>
                </c:pt>
                <c:pt idx="7763">
                  <c:v>0.99219999999999997</c:v>
                </c:pt>
                <c:pt idx="7764">
                  <c:v>0.98099999999999998</c:v>
                </c:pt>
                <c:pt idx="7765">
                  <c:v>1.0146999999999999</c:v>
                </c:pt>
                <c:pt idx="7766">
                  <c:v>1.0741000000000001</c:v>
                </c:pt>
                <c:pt idx="7767">
                  <c:v>1.0729</c:v>
                </c:pt>
                <c:pt idx="7768">
                  <c:v>0.97870000000000001</c:v>
                </c:pt>
                <c:pt idx="7769">
                  <c:v>1.0391999999999999</c:v>
                </c:pt>
                <c:pt idx="7770">
                  <c:v>1.1168</c:v>
                </c:pt>
                <c:pt idx="7771">
                  <c:v>0.93510000000000004</c:v>
                </c:pt>
                <c:pt idx="7772">
                  <c:v>0.74480000000000002</c:v>
                </c:pt>
                <c:pt idx="7773">
                  <c:v>0.73780000000000001</c:v>
                </c:pt>
                <c:pt idx="7774">
                  <c:v>0.89219999999999999</c:v>
                </c:pt>
                <c:pt idx="7775">
                  <c:v>1.0317000000000001</c:v>
                </c:pt>
                <c:pt idx="7776">
                  <c:v>1.1734</c:v>
                </c:pt>
                <c:pt idx="7777">
                  <c:v>0.84079999999999999</c:v>
                </c:pt>
                <c:pt idx="7778">
                  <c:v>0.69359999999999999</c:v>
                </c:pt>
                <c:pt idx="7779">
                  <c:v>0.93820000000000003</c:v>
                </c:pt>
                <c:pt idx="7780">
                  <c:v>1.3249</c:v>
                </c:pt>
                <c:pt idx="7781">
                  <c:v>1.0261</c:v>
                </c:pt>
                <c:pt idx="7782">
                  <c:v>0.87009999999999998</c:v>
                </c:pt>
                <c:pt idx="7783">
                  <c:v>0.80479999999999996</c:v>
                </c:pt>
                <c:pt idx="7784">
                  <c:v>1.026</c:v>
                </c:pt>
                <c:pt idx="7785">
                  <c:v>0.98460000000000003</c:v>
                </c:pt>
                <c:pt idx="7786">
                  <c:v>0.81440000000000001</c:v>
                </c:pt>
                <c:pt idx="7787">
                  <c:v>0.68130000000000002</c:v>
                </c:pt>
                <c:pt idx="7788">
                  <c:v>0.6905</c:v>
                </c:pt>
                <c:pt idx="7789">
                  <c:v>0.86160000000000003</c:v>
                </c:pt>
                <c:pt idx="7790">
                  <c:v>0.94030000000000002</c:v>
                </c:pt>
                <c:pt idx="7791">
                  <c:v>1.0094000000000001</c:v>
                </c:pt>
                <c:pt idx="7792">
                  <c:v>0.93759999999999999</c:v>
                </c:pt>
                <c:pt idx="7793">
                  <c:v>0.98399999999999999</c:v>
                </c:pt>
                <c:pt idx="7794">
                  <c:v>1.0348999999999999</c:v>
                </c:pt>
                <c:pt idx="7795">
                  <c:v>0.9748</c:v>
                </c:pt>
                <c:pt idx="7796">
                  <c:v>0.93859999999999999</c:v>
                </c:pt>
                <c:pt idx="7797">
                  <c:v>0.76719999999999999</c:v>
                </c:pt>
                <c:pt idx="7798">
                  <c:v>0.79520000000000002</c:v>
                </c:pt>
                <c:pt idx="7799">
                  <c:v>0.95620000000000005</c:v>
                </c:pt>
                <c:pt idx="7800">
                  <c:v>1.0713999999999999</c:v>
                </c:pt>
                <c:pt idx="7801">
                  <c:v>1.1346000000000001</c:v>
                </c:pt>
                <c:pt idx="7802">
                  <c:v>1.042</c:v>
                </c:pt>
                <c:pt idx="7803">
                  <c:v>1.0003</c:v>
                </c:pt>
                <c:pt idx="7804">
                  <c:v>0.93930000000000002</c:v>
                </c:pt>
                <c:pt idx="7805">
                  <c:v>0.92420000000000002</c:v>
                </c:pt>
                <c:pt idx="7806">
                  <c:v>0.94910000000000005</c:v>
                </c:pt>
                <c:pt idx="7807">
                  <c:v>0.91649999999999998</c:v>
                </c:pt>
                <c:pt idx="7808">
                  <c:v>0.82689999999999997</c:v>
                </c:pt>
                <c:pt idx="7809">
                  <c:v>0.83120000000000005</c:v>
                </c:pt>
                <c:pt idx="7810">
                  <c:v>0.89049999999999996</c:v>
                </c:pt>
                <c:pt idx="7811">
                  <c:v>1.0176000000000001</c:v>
                </c:pt>
                <c:pt idx="7812">
                  <c:v>1.1846000000000001</c:v>
                </c:pt>
                <c:pt idx="7813">
                  <c:v>1.0847</c:v>
                </c:pt>
                <c:pt idx="7814">
                  <c:v>0.91479999999999995</c:v>
                </c:pt>
                <c:pt idx="7815">
                  <c:v>0.82169999999999999</c:v>
                </c:pt>
                <c:pt idx="7816">
                  <c:v>0.83150000000000002</c:v>
                </c:pt>
                <c:pt idx="7817">
                  <c:v>0.9859</c:v>
                </c:pt>
                <c:pt idx="7818">
                  <c:v>1.1233</c:v>
                </c:pt>
                <c:pt idx="7819">
                  <c:v>0.96199999999999997</c:v>
                </c:pt>
                <c:pt idx="7820">
                  <c:v>0.99180000000000001</c:v>
                </c:pt>
                <c:pt idx="7821">
                  <c:v>1.0857000000000001</c:v>
                </c:pt>
                <c:pt idx="7822">
                  <c:v>1.0288999999999999</c:v>
                </c:pt>
                <c:pt idx="7823">
                  <c:v>0.98850000000000005</c:v>
                </c:pt>
                <c:pt idx="7824">
                  <c:v>0.88770000000000004</c:v>
                </c:pt>
                <c:pt idx="7825">
                  <c:v>0.88549999999999995</c:v>
                </c:pt>
                <c:pt idx="7826">
                  <c:v>0.85809999999999997</c:v>
                </c:pt>
                <c:pt idx="7827">
                  <c:v>0.76239999999999997</c:v>
                </c:pt>
                <c:pt idx="7828">
                  <c:v>0.68510000000000004</c:v>
                </c:pt>
                <c:pt idx="7829">
                  <c:v>0.79469999999999996</c:v>
                </c:pt>
                <c:pt idx="7830">
                  <c:v>1.0166999999999999</c:v>
                </c:pt>
                <c:pt idx="7831">
                  <c:v>1.2093</c:v>
                </c:pt>
                <c:pt idx="7832">
                  <c:v>0.98150000000000004</c:v>
                </c:pt>
                <c:pt idx="7833">
                  <c:v>0.94720000000000004</c:v>
                </c:pt>
                <c:pt idx="7834">
                  <c:v>1.0117</c:v>
                </c:pt>
                <c:pt idx="7835">
                  <c:v>1.0517000000000001</c:v>
                </c:pt>
                <c:pt idx="7836">
                  <c:v>1.004</c:v>
                </c:pt>
                <c:pt idx="7837">
                  <c:v>0.99709999999999999</c:v>
                </c:pt>
                <c:pt idx="7838">
                  <c:v>0.86319999999999997</c:v>
                </c:pt>
                <c:pt idx="7839">
                  <c:v>0.95930000000000004</c:v>
                </c:pt>
                <c:pt idx="7840">
                  <c:v>0.95289999999999997</c:v>
                </c:pt>
                <c:pt idx="7841">
                  <c:v>1.0586</c:v>
                </c:pt>
                <c:pt idx="7842">
                  <c:v>0.96199999999999997</c:v>
                </c:pt>
                <c:pt idx="7843">
                  <c:v>0.93869999999999998</c:v>
                </c:pt>
                <c:pt idx="7844">
                  <c:v>0.90410000000000001</c:v>
                </c:pt>
                <c:pt idx="7845">
                  <c:v>0.81030000000000002</c:v>
                </c:pt>
                <c:pt idx="7846">
                  <c:v>0.67359999999999998</c:v>
                </c:pt>
                <c:pt idx="7847">
                  <c:v>0.6986</c:v>
                </c:pt>
                <c:pt idx="7848">
                  <c:v>0.85589999999999999</c:v>
                </c:pt>
                <c:pt idx="7849">
                  <c:v>1.0446</c:v>
                </c:pt>
                <c:pt idx="7850">
                  <c:v>1.1333</c:v>
                </c:pt>
                <c:pt idx="7851">
                  <c:v>1.1518999999999999</c:v>
                </c:pt>
                <c:pt idx="7852">
                  <c:v>0.99199999999999999</c:v>
                </c:pt>
                <c:pt idx="7853">
                  <c:v>0.88390000000000002</c:v>
                </c:pt>
                <c:pt idx="7854">
                  <c:v>0.86339999999999995</c:v>
                </c:pt>
                <c:pt idx="7855">
                  <c:v>1.018</c:v>
                </c:pt>
                <c:pt idx="7856">
                  <c:v>1.0699000000000001</c:v>
                </c:pt>
                <c:pt idx="7857">
                  <c:v>0.94359999999999999</c:v>
                </c:pt>
                <c:pt idx="7858">
                  <c:v>0.7339</c:v>
                </c:pt>
                <c:pt idx="7859">
                  <c:v>0.72209999999999996</c:v>
                </c:pt>
                <c:pt idx="7860">
                  <c:v>0.88539999999999996</c:v>
                </c:pt>
                <c:pt idx="7861">
                  <c:v>1.2459</c:v>
                </c:pt>
                <c:pt idx="7862">
                  <c:v>1.0852999999999999</c:v>
                </c:pt>
                <c:pt idx="7863">
                  <c:v>0.91059999999999997</c:v>
                </c:pt>
                <c:pt idx="7864">
                  <c:v>0.82930000000000004</c:v>
                </c:pt>
                <c:pt idx="7865">
                  <c:v>0.93940000000000001</c:v>
                </c:pt>
                <c:pt idx="7866">
                  <c:v>1.0580000000000001</c:v>
                </c:pt>
                <c:pt idx="7867">
                  <c:v>0.95930000000000004</c:v>
                </c:pt>
                <c:pt idx="7868">
                  <c:v>0.91890000000000005</c:v>
                </c:pt>
                <c:pt idx="7869">
                  <c:v>0.89349999999999996</c:v>
                </c:pt>
                <c:pt idx="7870">
                  <c:v>1.016</c:v>
                </c:pt>
                <c:pt idx="7871">
                  <c:v>0.80169999999999997</c:v>
                </c:pt>
                <c:pt idx="7872">
                  <c:v>0.68789999999999996</c:v>
                </c:pt>
                <c:pt idx="7873">
                  <c:v>0.80420000000000003</c:v>
                </c:pt>
                <c:pt idx="7874">
                  <c:v>0.90239999999999998</c:v>
                </c:pt>
                <c:pt idx="7875">
                  <c:v>0.86680000000000001</c:v>
                </c:pt>
                <c:pt idx="7876">
                  <c:v>0.99170000000000003</c:v>
                </c:pt>
                <c:pt idx="7877">
                  <c:v>1.0536000000000001</c:v>
                </c:pt>
                <c:pt idx="7878">
                  <c:v>0.94359999999999999</c:v>
                </c:pt>
                <c:pt idx="7879">
                  <c:v>0.88009999999999999</c:v>
                </c:pt>
                <c:pt idx="7880">
                  <c:v>0.84670000000000001</c:v>
                </c:pt>
                <c:pt idx="7881">
                  <c:v>0.80859999999999999</c:v>
                </c:pt>
                <c:pt idx="7882">
                  <c:v>0.88349999999999995</c:v>
                </c:pt>
                <c:pt idx="7883">
                  <c:v>1.107</c:v>
                </c:pt>
                <c:pt idx="7884">
                  <c:v>1.0733999999999999</c:v>
                </c:pt>
                <c:pt idx="7885">
                  <c:v>0.91749999999999998</c:v>
                </c:pt>
                <c:pt idx="7886">
                  <c:v>0.82889999999999997</c:v>
                </c:pt>
                <c:pt idx="7887">
                  <c:v>0.81320000000000003</c:v>
                </c:pt>
                <c:pt idx="7888">
                  <c:v>0.98950000000000005</c:v>
                </c:pt>
                <c:pt idx="7889">
                  <c:v>1.2735000000000001</c:v>
                </c:pt>
                <c:pt idx="7890">
                  <c:v>0.9879</c:v>
                </c:pt>
                <c:pt idx="7891">
                  <c:v>0.80130000000000001</c:v>
                </c:pt>
                <c:pt idx="7892">
                  <c:v>0.66649999999999998</c:v>
                </c:pt>
                <c:pt idx="7893">
                  <c:v>0.7147</c:v>
                </c:pt>
                <c:pt idx="7894">
                  <c:v>1.0399</c:v>
                </c:pt>
                <c:pt idx="7895">
                  <c:v>1.2049000000000001</c:v>
                </c:pt>
                <c:pt idx="7896">
                  <c:v>0.53539999999999999</c:v>
                </c:pt>
                <c:pt idx="7897">
                  <c:v>0.43369999999999997</c:v>
                </c:pt>
                <c:pt idx="7898">
                  <c:v>0.58140000000000003</c:v>
                </c:pt>
                <c:pt idx="7899">
                  <c:v>0.89190000000000003</c:v>
                </c:pt>
                <c:pt idx="7900">
                  <c:v>1.4329000000000001</c:v>
                </c:pt>
                <c:pt idx="7901">
                  <c:v>1.7595000000000001</c:v>
                </c:pt>
                <c:pt idx="7902">
                  <c:v>1.7353000000000001</c:v>
                </c:pt>
                <c:pt idx="7903">
                  <c:v>1.4718</c:v>
                </c:pt>
                <c:pt idx="7904">
                  <c:v>1.1853</c:v>
                </c:pt>
                <c:pt idx="7905">
                  <c:v>0.78169999999999995</c:v>
                </c:pt>
                <c:pt idx="7906">
                  <c:v>0.63729999999999998</c:v>
                </c:pt>
                <c:pt idx="7907">
                  <c:v>0.63460000000000005</c:v>
                </c:pt>
                <c:pt idx="7908">
                  <c:v>0.88139999999999996</c:v>
                </c:pt>
                <c:pt idx="7909">
                  <c:v>1.1679999999999999</c:v>
                </c:pt>
                <c:pt idx="7910">
                  <c:v>0.96450000000000002</c:v>
                </c:pt>
                <c:pt idx="7911">
                  <c:v>0.98829999999999996</c:v>
                </c:pt>
                <c:pt idx="7912">
                  <c:v>0.72909999999999997</c:v>
                </c:pt>
                <c:pt idx="7913">
                  <c:v>0.66569999999999996</c:v>
                </c:pt>
                <c:pt idx="7914">
                  <c:v>0.61360000000000003</c:v>
                </c:pt>
                <c:pt idx="7915">
                  <c:v>0.83379999999999999</c:v>
                </c:pt>
                <c:pt idx="7916">
                  <c:v>1.0900000000000001</c:v>
                </c:pt>
                <c:pt idx="7917">
                  <c:v>1.1266</c:v>
                </c:pt>
                <c:pt idx="7918">
                  <c:v>0.97540000000000004</c:v>
                </c:pt>
                <c:pt idx="7919">
                  <c:v>0.7339</c:v>
                </c:pt>
                <c:pt idx="7920">
                  <c:v>0.81810000000000005</c:v>
                </c:pt>
                <c:pt idx="7921">
                  <c:v>1.0204</c:v>
                </c:pt>
                <c:pt idx="7922">
                  <c:v>1.1920999999999999</c:v>
                </c:pt>
                <c:pt idx="7923">
                  <c:v>0.77039999999999997</c:v>
                </c:pt>
                <c:pt idx="7924">
                  <c:v>0.64990000000000003</c:v>
                </c:pt>
                <c:pt idx="7925">
                  <c:v>0.73370000000000002</c:v>
                </c:pt>
                <c:pt idx="7926">
                  <c:v>0.90559999999999996</c:v>
                </c:pt>
                <c:pt idx="7927">
                  <c:v>1.012</c:v>
                </c:pt>
                <c:pt idx="7928">
                  <c:v>0.83889999999999998</c:v>
                </c:pt>
                <c:pt idx="7929">
                  <c:v>0.84770000000000001</c:v>
                </c:pt>
                <c:pt idx="7930">
                  <c:v>0.86270000000000002</c:v>
                </c:pt>
                <c:pt idx="7931">
                  <c:v>0.92669999999999997</c:v>
                </c:pt>
                <c:pt idx="7932">
                  <c:v>1.0641</c:v>
                </c:pt>
                <c:pt idx="7933">
                  <c:v>0.72040000000000004</c:v>
                </c:pt>
                <c:pt idx="7934">
                  <c:v>0.75190000000000001</c:v>
                </c:pt>
                <c:pt idx="7935">
                  <c:v>0.95069999999999999</c:v>
                </c:pt>
                <c:pt idx="7936">
                  <c:v>1.1267</c:v>
                </c:pt>
                <c:pt idx="7937">
                  <c:v>0.83779999999999999</c:v>
                </c:pt>
                <c:pt idx="7938">
                  <c:v>0.76190000000000002</c:v>
                </c:pt>
                <c:pt idx="7939">
                  <c:v>0.87080000000000002</c:v>
                </c:pt>
                <c:pt idx="7940">
                  <c:v>0.95169999999999999</c:v>
                </c:pt>
                <c:pt idx="7941">
                  <c:v>0.96799999999999997</c:v>
                </c:pt>
                <c:pt idx="7942">
                  <c:v>0.83550000000000002</c:v>
                </c:pt>
                <c:pt idx="7943">
                  <c:v>0.80149999999999999</c:v>
                </c:pt>
                <c:pt idx="7944">
                  <c:v>0.8548</c:v>
                </c:pt>
                <c:pt idx="7945">
                  <c:v>0.96630000000000005</c:v>
                </c:pt>
                <c:pt idx="7946">
                  <c:v>0.873</c:v>
                </c:pt>
                <c:pt idx="7947">
                  <c:v>0.9284</c:v>
                </c:pt>
                <c:pt idx="7948">
                  <c:v>0.89129999999999998</c:v>
                </c:pt>
                <c:pt idx="7949">
                  <c:v>0.83360000000000001</c:v>
                </c:pt>
                <c:pt idx="7950">
                  <c:v>0.8236</c:v>
                </c:pt>
                <c:pt idx="7951">
                  <c:v>0.89800000000000002</c:v>
                </c:pt>
                <c:pt idx="7952">
                  <c:v>0.96930000000000005</c:v>
                </c:pt>
                <c:pt idx="7953">
                  <c:v>1.0298</c:v>
                </c:pt>
                <c:pt idx="7954">
                  <c:v>0.91700000000000004</c:v>
                </c:pt>
                <c:pt idx="7955">
                  <c:v>0.87590000000000001</c:v>
                </c:pt>
                <c:pt idx="7956">
                  <c:v>0.96250000000000002</c:v>
                </c:pt>
                <c:pt idx="7957">
                  <c:v>1.0039</c:v>
                </c:pt>
                <c:pt idx="7958">
                  <c:v>0.97789999999999999</c:v>
                </c:pt>
                <c:pt idx="7959">
                  <c:v>0.89419999999999999</c:v>
                </c:pt>
                <c:pt idx="7960">
                  <c:v>0.8679</c:v>
                </c:pt>
                <c:pt idx="7961">
                  <c:v>0.99139999999999995</c:v>
                </c:pt>
                <c:pt idx="7962">
                  <c:v>1.2673000000000001</c:v>
                </c:pt>
                <c:pt idx="7963">
                  <c:v>1.1089</c:v>
                </c:pt>
                <c:pt idx="7964">
                  <c:v>0.91</c:v>
                </c:pt>
                <c:pt idx="7965">
                  <c:v>0.83889999999999998</c:v>
                </c:pt>
                <c:pt idx="7966">
                  <c:v>1.0011000000000001</c:v>
                </c:pt>
                <c:pt idx="7967">
                  <c:v>1.0872999999999999</c:v>
                </c:pt>
                <c:pt idx="7968">
                  <c:v>0.76429999999999998</c:v>
                </c:pt>
                <c:pt idx="7969">
                  <c:v>0.72729999999999995</c:v>
                </c:pt>
                <c:pt idx="7970">
                  <c:v>0.81299999999999994</c:v>
                </c:pt>
                <c:pt idx="7971">
                  <c:v>1.0128999999999999</c:v>
                </c:pt>
                <c:pt idx="7972">
                  <c:v>1.2418</c:v>
                </c:pt>
                <c:pt idx="7973">
                  <c:v>1.2954000000000001</c:v>
                </c:pt>
                <c:pt idx="7974">
                  <c:v>1.0019</c:v>
                </c:pt>
                <c:pt idx="7975">
                  <c:v>0.7923</c:v>
                </c:pt>
                <c:pt idx="7976">
                  <c:v>0.84199999999999997</c:v>
                </c:pt>
                <c:pt idx="7977">
                  <c:v>0.97130000000000005</c:v>
                </c:pt>
                <c:pt idx="7978">
                  <c:v>1.1780999999999999</c:v>
                </c:pt>
                <c:pt idx="7979">
                  <c:v>1.1238999999999999</c:v>
                </c:pt>
                <c:pt idx="7980">
                  <c:v>0.81989999999999996</c:v>
                </c:pt>
                <c:pt idx="7981">
                  <c:v>0.76029999999999998</c:v>
                </c:pt>
                <c:pt idx="7982">
                  <c:v>1.0319</c:v>
                </c:pt>
                <c:pt idx="7983">
                  <c:v>1.2515000000000001</c:v>
                </c:pt>
                <c:pt idx="7984">
                  <c:v>0.91069999999999995</c:v>
                </c:pt>
                <c:pt idx="7985">
                  <c:v>0.71789999999999998</c:v>
                </c:pt>
                <c:pt idx="7986">
                  <c:v>0.70750000000000002</c:v>
                </c:pt>
                <c:pt idx="7987">
                  <c:v>0.74939999999999996</c:v>
                </c:pt>
                <c:pt idx="7988">
                  <c:v>0.97409999999999997</c:v>
                </c:pt>
                <c:pt idx="7989">
                  <c:v>1.2381</c:v>
                </c:pt>
                <c:pt idx="7990">
                  <c:v>1.26</c:v>
                </c:pt>
                <c:pt idx="7991">
                  <c:v>1.0855999999999999</c:v>
                </c:pt>
                <c:pt idx="7992">
                  <c:v>1.1304000000000001</c:v>
                </c:pt>
                <c:pt idx="7993">
                  <c:v>0.9627</c:v>
                </c:pt>
                <c:pt idx="7994">
                  <c:v>1.1048</c:v>
                </c:pt>
                <c:pt idx="7995">
                  <c:v>0.97940000000000005</c:v>
                </c:pt>
                <c:pt idx="7996">
                  <c:v>0.69040000000000001</c:v>
                </c:pt>
                <c:pt idx="7997">
                  <c:v>0.63329999999999997</c:v>
                </c:pt>
                <c:pt idx="7998">
                  <c:v>0.69440000000000002</c:v>
                </c:pt>
                <c:pt idx="7999">
                  <c:v>0.95009999999999994</c:v>
                </c:pt>
                <c:pt idx="8000">
                  <c:v>1.1926000000000001</c:v>
                </c:pt>
                <c:pt idx="8001">
                  <c:v>0.86750000000000005</c:v>
                </c:pt>
                <c:pt idx="8002">
                  <c:v>0.85629999999999995</c:v>
                </c:pt>
                <c:pt idx="8003">
                  <c:v>0.81710000000000005</c:v>
                </c:pt>
                <c:pt idx="8004">
                  <c:v>1.0402</c:v>
                </c:pt>
                <c:pt idx="8005">
                  <c:v>1.1681999999999999</c:v>
                </c:pt>
                <c:pt idx="8006">
                  <c:v>1.0065999999999999</c:v>
                </c:pt>
                <c:pt idx="8007">
                  <c:v>0.78280000000000005</c:v>
                </c:pt>
                <c:pt idx="8008">
                  <c:v>0.75509999999999999</c:v>
                </c:pt>
                <c:pt idx="8009">
                  <c:v>0.92520000000000002</c:v>
                </c:pt>
                <c:pt idx="8010">
                  <c:v>1.1195999999999999</c:v>
                </c:pt>
                <c:pt idx="8011">
                  <c:v>0.85260000000000002</c:v>
                </c:pt>
                <c:pt idx="8012">
                  <c:v>0.77439999999999998</c:v>
                </c:pt>
                <c:pt idx="8013">
                  <c:v>0.73370000000000002</c:v>
                </c:pt>
                <c:pt idx="8014">
                  <c:v>0.95760000000000001</c:v>
                </c:pt>
                <c:pt idx="8015">
                  <c:v>1.2835000000000001</c:v>
                </c:pt>
                <c:pt idx="8016">
                  <c:v>1.0552999999999999</c:v>
                </c:pt>
                <c:pt idx="8017">
                  <c:v>0.7722</c:v>
                </c:pt>
                <c:pt idx="8018">
                  <c:v>0.74170000000000003</c:v>
                </c:pt>
                <c:pt idx="8019">
                  <c:v>0.82609999999999995</c:v>
                </c:pt>
                <c:pt idx="8020">
                  <c:v>1.0477000000000001</c:v>
                </c:pt>
                <c:pt idx="8021">
                  <c:v>1.0366</c:v>
                </c:pt>
                <c:pt idx="8022">
                  <c:v>0.98609999999999998</c:v>
                </c:pt>
                <c:pt idx="8023">
                  <c:v>0.90949999999999998</c:v>
                </c:pt>
                <c:pt idx="8024">
                  <c:v>0.89200000000000002</c:v>
                </c:pt>
                <c:pt idx="8025">
                  <c:v>0.99219999999999997</c:v>
                </c:pt>
                <c:pt idx="8026">
                  <c:v>1.0706</c:v>
                </c:pt>
                <c:pt idx="8027">
                  <c:v>1.0145</c:v>
                </c:pt>
                <c:pt idx="8028">
                  <c:v>0.90990000000000004</c:v>
                </c:pt>
                <c:pt idx="8029">
                  <c:v>0.8155</c:v>
                </c:pt>
                <c:pt idx="8030">
                  <c:v>0.95809999999999995</c:v>
                </c:pt>
                <c:pt idx="8031">
                  <c:v>1.1005</c:v>
                </c:pt>
                <c:pt idx="8032">
                  <c:v>0.98609999999999998</c:v>
                </c:pt>
                <c:pt idx="8033">
                  <c:v>0.72430000000000005</c:v>
                </c:pt>
                <c:pt idx="8034">
                  <c:v>0.64739999999999998</c:v>
                </c:pt>
                <c:pt idx="8035">
                  <c:v>0.90469999999999995</c:v>
                </c:pt>
                <c:pt idx="8036">
                  <c:v>1.3120000000000001</c:v>
                </c:pt>
                <c:pt idx="8037">
                  <c:v>1.5813999999999999</c:v>
                </c:pt>
                <c:pt idx="8038">
                  <c:v>1.1356999999999999</c:v>
                </c:pt>
                <c:pt idx="8039">
                  <c:v>0.68369999999999997</c:v>
                </c:pt>
                <c:pt idx="8040">
                  <c:v>0.60170000000000001</c:v>
                </c:pt>
                <c:pt idx="8041">
                  <c:v>0.75390000000000001</c:v>
                </c:pt>
                <c:pt idx="8042">
                  <c:v>1.0165999999999999</c:v>
                </c:pt>
                <c:pt idx="8043">
                  <c:v>0.79579999999999995</c:v>
                </c:pt>
                <c:pt idx="8044">
                  <c:v>0.74570000000000003</c:v>
                </c:pt>
                <c:pt idx="8045">
                  <c:v>0.90200000000000002</c:v>
                </c:pt>
                <c:pt idx="8046">
                  <c:v>1.0929</c:v>
                </c:pt>
                <c:pt idx="8047">
                  <c:v>1.2296</c:v>
                </c:pt>
                <c:pt idx="8048">
                  <c:v>1.1768000000000001</c:v>
                </c:pt>
                <c:pt idx="8049">
                  <c:v>1.022</c:v>
                </c:pt>
                <c:pt idx="8050">
                  <c:v>0.73919999999999997</c:v>
                </c:pt>
                <c:pt idx="8051">
                  <c:v>0.72809999999999997</c:v>
                </c:pt>
                <c:pt idx="8052">
                  <c:v>0.82699999999999996</c:v>
                </c:pt>
                <c:pt idx="8053">
                  <c:v>0.96250000000000002</c:v>
                </c:pt>
                <c:pt idx="8054">
                  <c:v>1.0203</c:v>
                </c:pt>
                <c:pt idx="8055">
                  <c:v>0.81969999999999998</c:v>
                </c:pt>
                <c:pt idx="8056">
                  <c:v>0.78779999999999994</c:v>
                </c:pt>
                <c:pt idx="8057">
                  <c:v>0.86750000000000005</c:v>
                </c:pt>
                <c:pt idx="8058">
                  <c:v>1.0926</c:v>
                </c:pt>
                <c:pt idx="8059">
                  <c:v>1.0496000000000001</c:v>
                </c:pt>
                <c:pt idx="8060">
                  <c:v>0.88700000000000001</c:v>
                </c:pt>
                <c:pt idx="8061">
                  <c:v>0.88280000000000003</c:v>
                </c:pt>
                <c:pt idx="8062">
                  <c:v>0.98809999999999998</c:v>
                </c:pt>
                <c:pt idx="8063">
                  <c:v>1.1473</c:v>
                </c:pt>
                <c:pt idx="8064">
                  <c:v>1.038</c:v>
                </c:pt>
                <c:pt idx="8065">
                  <c:v>0.79720000000000002</c:v>
                </c:pt>
                <c:pt idx="8066">
                  <c:v>0.70350000000000001</c:v>
                </c:pt>
                <c:pt idx="8067">
                  <c:v>0.78059999999999996</c:v>
                </c:pt>
                <c:pt idx="8068">
                  <c:v>1.1151</c:v>
                </c:pt>
                <c:pt idx="8069">
                  <c:v>1.2521</c:v>
                </c:pt>
                <c:pt idx="8070">
                  <c:v>0.91220000000000001</c:v>
                </c:pt>
                <c:pt idx="8071">
                  <c:v>0.63980000000000004</c:v>
                </c:pt>
                <c:pt idx="8072">
                  <c:v>0.73350000000000004</c:v>
                </c:pt>
                <c:pt idx="8073">
                  <c:v>1.0784</c:v>
                </c:pt>
                <c:pt idx="8074">
                  <c:v>1.5378000000000001</c:v>
                </c:pt>
                <c:pt idx="8075">
                  <c:v>1.2394000000000001</c:v>
                </c:pt>
                <c:pt idx="8076">
                  <c:v>0.79369999999999996</c:v>
                </c:pt>
                <c:pt idx="8077">
                  <c:v>0.59489999999999998</c:v>
                </c:pt>
                <c:pt idx="8078">
                  <c:v>0.70599999999999996</c:v>
                </c:pt>
                <c:pt idx="8079">
                  <c:v>1.0515000000000001</c:v>
                </c:pt>
                <c:pt idx="8080">
                  <c:v>1.4052</c:v>
                </c:pt>
                <c:pt idx="8081">
                  <c:v>1.1846000000000001</c:v>
                </c:pt>
                <c:pt idx="8082">
                  <c:v>0.74009999999999998</c:v>
                </c:pt>
                <c:pt idx="8083">
                  <c:v>0.57840000000000003</c:v>
                </c:pt>
                <c:pt idx="8084">
                  <c:v>0.84119999999999995</c:v>
                </c:pt>
                <c:pt idx="8085">
                  <c:v>1.3597999999999999</c:v>
                </c:pt>
                <c:pt idx="8086">
                  <c:v>1.1755</c:v>
                </c:pt>
                <c:pt idx="8087">
                  <c:v>0.82779999999999998</c:v>
                </c:pt>
                <c:pt idx="8088">
                  <c:v>0.65990000000000004</c:v>
                </c:pt>
                <c:pt idx="8089">
                  <c:v>0.73240000000000005</c:v>
                </c:pt>
                <c:pt idx="8090">
                  <c:v>0.92689999999999995</c:v>
                </c:pt>
                <c:pt idx="8091">
                  <c:v>1.2386999999999999</c:v>
                </c:pt>
                <c:pt idx="8092">
                  <c:v>1.1536999999999999</c:v>
                </c:pt>
                <c:pt idx="8093">
                  <c:v>1.0430999999999999</c:v>
                </c:pt>
                <c:pt idx="8094">
                  <c:v>1.0674999999999999</c:v>
                </c:pt>
                <c:pt idx="8095">
                  <c:v>1.1919</c:v>
                </c:pt>
                <c:pt idx="8096">
                  <c:v>1.2250000000000001</c:v>
                </c:pt>
                <c:pt idx="8097">
                  <c:v>1.1753</c:v>
                </c:pt>
                <c:pt idx="8098">
                  <c:v>1.0936999999999999</c:v>
                </c:pt>
                <c:pt idx="8099">
                  <c:v>0.93279999999999996</c:v>
                </c:pt>
                <c:pt idx="8100">
                  <c:v>0.67920000000000003</c:v>
                </c:pt>
                <c:pt idx="8101">
                  <c:v>0.76600000000000001</c:v>
                </c:pt>
                <c:pt idx="8102">
                  <c:v>1.1447000000000001</c:v>
                </c:pt>
                <c:pt idx="8103">
                  <c:v>1.3026</c:v>
                </c:pt>
                <c:pt idx="8104">
                  <c:v>0.8508</c:v>
                </c:pt>
                <c:pt idx="8105">
                  <c:v>0.84319999999999995</c:v>
                </c:pt>
                <c:pt idx="8106">
                  <c:v>0.87170000000000003</c:v>
                </c:pt>
                <c:pt idx="8107">
                  <c:v>1.1789000000000001</c:v>
                </c:pt>
                <c:pt idx="8108">
                  <c:v>1.6106</c:v>
                </c:pt>
                <c:pt idx="8109">
                  <c:v>1.6488</c:v>
                </c:pt>
                <c:pt idx="8110">
                  <c:v>1.4903999999999999</c:v>
                </c:pt>
                <c:pt idx="8111">
                  <c:v>0.90669999999999995</c:v>
                </c:pt>
                <c:pt idx="8112">
                  <c:v>0.58909999999999996</c:v>
                </c:pt>
                <c:pt idx="8113">
                  <c:v>0.61350000000000005</c:v>
                </c:pt>
                <c:pt idx="8114">
                  <c:v>0.92390000000000005</c:v>
                </c:pt>
                <c:pt idx="8115">
                  <c:v>1.3802000000000001</c:v>
                </c:pt>
                <c:pt idx="8116">
                  <c:v>1.6016999999999999</c:v>
                </c:pt>
                <c:pt idx="8117">
                  <c:v>1.3285</c:v>
                </c:pt>
                <c:pt idx="8118">
                  <c:v>0.97</c:v>
                </c:pt>
                <c:pt idx="8119">
                  <c:v>0.83130000000000004</c:v>
                </c:pt>
                <c:pt idx="8120">
                  <c:v>0.9143</c:v>
                </c:pt>
                <c:pt idx="8121">
                  <c:v>0.89880000000000004</c:v>
                </c:pt>
                <c:pt idx="8122">
                  <c:v>0.69269999999999998</c:v>
                </c:pt>
                <c:pt idx="8123">
                  <c:v>0.66600000000000004</c:v>
                </c:pt>
                <c:pt idx="8124">
                  <c:v>0.89159999999999995</c:v>
                </c:pt>
                <c:pt idx="8125">
                  <c:v>1.129</c:v>
                </c:pt>
                <c:pt idx="8126">
                  <c:v>0.85750000000000004</c:v>
                </c:pt>
                <c:pt idx="8127">
                  <c:v>0.86929999999999996</c:v>
                </c:pt>
                <c:pt idx="8128">
                  <c:v>0.94369999999999998</c:v>
                </c:pt>
                <c:pt idx="8129">
                  <c:v>1.2175</c:v>
                </c:pt>
                <c:pt idx="8130">
                  <c:v>1.1288</c:v>
                </c:pt>
                <c:pt idx="8131">
                  <c:v>0.85699999999999998</c:v>
                </c:pt>
                <c:pt idx="8132">
                  <c:v>0.70509999999999995</c:v>
                </c:pt>
                <c:pt idx="8133">
                  <c:v>0.74070000000000003</c:v>
                </c:pt>
                <c:pt idx="8134">
                  <c:v>0.98529999999999995</c:v>
                </c:pt>
                <c:pt idx="8135">
                  <c:v>0.95509999999999995</c:v>
                </c:pt>
                <c:pt idx="8136">
                  <c:v>0.83530000000000004</c:v>
                </c:pt>
                <c:pt idx="8137">
                  <c:v>0.8518</c:v>
                </c:pt>
                <c:pt idx="8138">
                  <c:v>0.99119999999999997</c:v>
                </c:pt>
                <c:pt idx="8139">
                  <c:v>1.0418000000000001</c:v>
                </c:pt>
                <c:pt idx="8140">
                  <c:v>1.0441</c:v>
                </c:pt>
                <c:pt idx="8141">
                  <c:v>0.89729999999999999</c:v>
                </c:pt>
                <c:pt idx="8142">
                  <c:v>0.70860000000000001</c:v>
                </c:pt>
                <c:pt idx="8143">
                  <c:v>0.62890000000000001</c:v>
                </c:pt>
                <c:pt idx="8144">
                  <c:v>0.77880000000000005</c:v>
                </c:pt>
                <c:pt idx="8145">
                  <c:v>0.93020000000000003</c:v>
                </c:pt>
                <c:pt idx="8146">
                  <c:v>1.0895999999999999</c:v>
                </c:pt>
                <c:pt idx="8147">
                  <c:v>1.1273</c:v>
                </c:pt>
                <c:pt idx="8148">
                  <c:v>1.0729</c:v>
                </c:pt>
                <c:pt idx="8149">
                  <c:v>0.94889999999999997</c:v>
                </c:pt>
                <c:pt idx="8150">
                  <c:v>0.871</c:v>
                </c:pt>
                <c:pt idx="8151">
                  <c:v>0.91569999999999996</c:v>
                </c:pt>
                <c:pt idx="8152">
                  <c:v>1.0098</c:v>
                </c:pt>
                <c:pt idx="8153">
                  <c:v>0.86029999999999995</c:v>
                </c:pt>
                <c:pt idx="8154">
                  <c:v>0.74299999999999999</c:v>
                </c:pt>
                <c:pt idx="8155">
                  <c:v>0.82620000000000005</c:v>
                </c:pt>
                <c:pt idx="8156">
                  <c:v>1.0373000000000001</c:v>
                </c:pt>
                <c:pt idx="8157">
                  <c:v>1.0362</c:v>
                </c:pt>
                <c:pt idx="8158">
                  <c:v>0.9829</c:v>
                </c:pt>
                <c:pt idx="8159">
                  <c:v>0.87090000000000001</c:v>
                </c:pt>
                <c:pt idx="8160">
                  <c:v>0.90700000000000003</c:v>
                </c:pt>
                <c:pt idx="8161">
                  <c:v>1.0035000000000001</c:v>
                </c:pt>
                <c:pt idx="8162">
                  <c:v>0.9466</c:v>
                </c:pt>
                <c:pt idx="8163">
                  <c:v>0.93710000000000004</c:v>
                </c:pt>
                <c:pt idx="8164">
                  <c:v>1.1065</c:v>
                </c:pt>
                <c:pt idx="8165">
                  <c:v>1.1394</c:v>
                </c:pt>
                <c:pt idx="8166">
                  <c:v>1.0510999999999999</c:v>
                </c:pt>
                <c:pt idx="8167">
                  <c:v>0.9002</c:v>
                </c:pt>
                <c:pt idx="8168">
                  <c:v>0.7661</c:v>
                </c:pt>
                <c:pt idx="8169">
                  <c:v>0.92859999999999998</c:v>
                </c:pt>
                <c:pt idx="8170">
                  <c:v>1.0512999999999999</c:v>
                </c:pt>
                <c:pt idx="8171">
                  <c:v>0.95889999999999997</c:v>
                </c:pt>
                <c:pt idx="8172">
                  <c:v>0.84309999999999996</c:v>
                </c:pt>
                <c:pt idx="8173">
                  <c:v>0.83360000000000001</c:v>
                </c:pt>
                <c:pt idx="8174">
                  <c:v>0.83919999999999995</c:v>
                </c:pt>
                <c:pt idx="8175">
                  <c:v>0.98240000000000005</c:v>
                </c:pt>
                <c:pt idx="8176">
                  <c:v>0.98829999999999996</c:v>
                </c:pt>
                <c:pt idx="8177">
                  <c:v>0.81269999999999998</c:v>
                </c:pt>
                <c:pt idx="8178">
                  <c:v>0.7369</c:v>
                </c:pt>
                <c:pt idx="8179">
                  <c:v>0.80530000000000002</c:v>
                </c:pt>
                <c:pt idx="8180">
                  <c:v>0.98040000000000005</c:v>
                </c:pt>
                <c:pt idx="8181">
                  <c:v>1.0867</c:v>
                </c:pt>
                <c:pt idx="8182">
                  <c:v>1.1282000000000001</c:v>
                </c:pt>
                <c:pt idx="8183">
                  <c:v>0.93899999999999995</c:v>
                </c:pt>
                <c:pt idx="8184">
                  <c:v>0.878</c:v>
                </c:pt>
                <c:pt idx="8185">
                  <c:v>0.94650000000000001</c:v>
                </c:pt>
                <c:pt idx="8186">
                  <c:v>0.93740000000000001</c:v>
                </c:pt>
                <c:pt idx="8187">
                  <c:v>0.89300000000000002</c:v>
                </c:pt>
                <c:pt idx="8188">
                  <c:v>0.77780000000000005</c:v>
                </c:pt>
                <c:pt idx="8189">
                  <c:v>0.79359999999999997</c:v>
                </c:pt>
                <c:pt idx="8190">
                  <c:v>0.98560000000000003</c:v>
                </c:pt>
                <c:pt idx="8191">
                  <c:v>1.1357999999999999</c:v>
                </c:pt>
                <c:pt idx="8192">
                  <c:v>1.0668</c:v>
                </c:pt>
                <c:pt idx="8193">
                  <c:v>0.873</c:v>
                </c:pt>
                <c:pt idx="8194">
                  <c:v>0.7429</c:v>
                </c:pt>
                <c:pt idx="8195">
                  <c:v>0.75349999999999995</c:v>
                </c:pt>
                <c:pt idx="8196">
                  <c:v>0.88390000000000002</c:v>
                </c:pt>
                <c:pt idx="8197">
                  <c:v>1.1043000000000001</c:v>
                </c:pt>
                <c:pt idx="8198">
                  <c:v>1.1439999999999999</c:v>
                </c:pt>
                <c:pt idx="8199">
                  <c:v>0.92249999999999999</c:v>
                </c:pt>
                <c:pt idx="8200">
                  <c:v>0.91310000000000002</c:v>
                </c:pt>
                <c:pt idx="8201">
                  <c:v>0.95820000000000005</c:v>
                </c:pt>
                <c:pt idx="8202">
                  <c:v>0.87860000000000005</c:v>
                </c:pt>
                <c:pt idx="8203">
                  <c:v>0.79820000000000002</c:v>
                </c:pt>
                <c:pt idx="8204">
                  <c:v>0.8851</c:v>
                </c:pt>
                <c:pt idx="8205">
                  <c:v>1.0955999999999999</c:v>
                </c:pt>
                <c:pt idx="8206">
                  <c:v>0.83260000000000001</c:v>
                </c:pt>
                <c:pt idx="8207">
                  <c:v>0.76690000000000003</c:v>
                </c:pt>
                <c:pt idx="8208">
                  <c:v>0.85160000000000002</c:v>
                </c:pt>
                <c:pt idx="8209">
                  <c:v>0.98229999999999995</c:v>
                </c:pt>
                <c:pt idx="8210">
                  <c:v>1.0912999999999999</c:v>
                </c:pt>
                <c:pt idx="8211">
                  <c:v>1.0629</c:v>
                </c:pt>
                <c:pt idx="8212">
                  <c:v>1.0158</c:v>
                </c:pt>
                <c:pt idx="8213">
                  <c:v>0.99519999999999997</c:v>
                </c:pt>
                <c:pt idx="8214">
                  <c:v>0.87690000000000001</c:v>
                </c:pt>
                <c:pt idx="8215">
                  <c:v>0.77200000000000002</c:v>
                </c:pt>
                <c:pt idx="8216">
                  <c:v>0.78800000000000003</c:v>
                </c:pt>
                <c:pt idx="8217">
                  <c:v>0.80779999999999996</c:v>
                </c:pt>
                <c:pt idx="8218">
                  <c:v>0.98160000000000003</c:v>
                </c:pt>
                <c:pt idx="8219">
                  <c:v>0.96130000000000004</c:v>
                </c:pt>
                <c:pt idx="8220">
                  <c:v>0.83750000000000002</c:v>
                </c:pt>
                <c:pt idx="8221">
                  <c:v>0.92100000000000004</c:v>
                </c:pt>
                <c:pt idx="8222">
                  <c:v>1.0546</c:v>
                </c:pt>
                <c:pt idx="8223">
                  <c:v>1.1186</c:v>
                </c:pt>
                <c:pt idx="8224">
                  <c:v>0.95420000000000005</c:v>
                </c:pt>
                <c:pt idx="8225">
                  <c:v>0.9133</c:v>
                </c:pt>
                <c:pt idx="8226">
                  <c:v>0.98209999999999997</c:v>
                </c:pt>
                <c:pt idx="8227">
                  <c:v>1.0345</c:v>
                </c:pt>
                <c:pt idx="8228">
                  <c:v>1.0118</c:v>
                </c:pt>
                <c:pt idx="8229">
                  <c:v>0.93869999999999998</c:v>
                </c:pt>
                <c:pt idx="8230">
                  <c:v>0.82340000000000002</c:v>
                </c:pt>
                <c:pt idx="8231">
                  <c:v>0.83530000000000004</c:v>
                </c:pt>
                <c:pt idx="8232">
                  <c:v>0.92469999999999997</c:v>
                </c:pt>
                <c:pt idx="8233">
                  <c:v>1.0571999999999999</c:v>
                </c:pt>
                <c:pt idx="8234">
                  <c:v>1.1956</c:v>
                </c:pt>
                <c:pt idx="8235">
                  <c:v>0.93779999999999997</c:v>
                </c:pt>
                <c:pt idx="8236">
                  <c:v>0.80789999999999995</c:v>
                </c:pt>
                <c:pt idx="8237">
                  <c:v>0.92469999999999997</c:v>
                </c:pt>
                <c:pt idx="8238">
                  <c:v>1.2105999999999999</c:v>
                </c:pt>
                <c:pt idx="8239">
                  <c:v>1.4039999999999999</c:v>
                </c:pt>
                <c:pt idx="8240">
                  <c:v>0.80500000000000005</c:v>
                </c:pt>
                <c:pt idx="8241">
                  <c:v>0.62860000000000005</c:v>
                </c:pt>
                <c:pt idx="8242">
                  <c:v>0.6008</c:v>
                </c:pt>
                <c:pt idx="8243">
                  <c:v>0.77790000000000004</c:v>
                </c:pt>
                <c:pt idx="8244">
                  <c:v>1.1848000000000001</c:v>
                </c:pt>
                <c:pt idx="8245">
                  <c:v>1.6116999999999999</c:v>
                </c:pt>
                <c:pt idx="8246">
                  <c:v>1.5468999999999999</c:v>
                </c:pt>
                <c:pt idx="8247">
                  <c:v>0.93630000000000002</c:v>
                </c:pt>
                <c:pt idx="8248">
                  <c:v>0.72309999999999997</c:v>
                </c:pt>
                <c:pt idx="8249">
                  <c:v>0.65490000000000004</c:v>
                </c:pt>
                <c:pt idx="8250">
                  <c:v>0.71499999999999997</c:v>
                </c:pt>
                <c:pt idx="8251">
                  <c:v>1.0370999999999999</c:v>
                </c:pt>
                <c:pt idx="8252">
                  <c:v>1.2982</c:v>
                </c:pt>
                <c:pt idx="8253">
                  <c:v>1.2382</c:v>
                </c:pt>
                <c:pt idx="8254">
                  <c:v>1.1037999999999999</c:v>
                </c:pt>
                <c:pt idx="8255">
                  <c:v>0.83120000000000005</c:v>
                </c:pt>
                <c:pt idx="8256">
                  <c:v>0.6966</c:v>
                </c:pt>
                <c:pt idx="8257">
                  <c:v>0.7681</c:v>
                </c:pt>
                <c:pt idx="8258">
                  <c:v>0.92679999999999996</c:v>
                </c:pt>
                <c:pt idx="8259">
                  <c:v>0.98129999999999995</c:v>
                </c:pt>
                <c:pt idx="8260">
                  <c:v>0.95240000000000002</c:v>
                </c:pt>
                <c:pt idx="8261">
                  <c:v>0.85050000000000003</c:v>
                </c:pt>
                <c:pt idx="8262">
                  <c:v>0.86219999999999997</c:v>
                </c:pt>
                <c:pt idx="8263">
                  <c:v>0.97199999999999998</c:v>
                </c:pt>
                <c:pt idx="8264">
                  <c:v>0.87839999999999996</c:v>
                </c:pt>
                <c:pt idx="8265">
                  <c:v>0.87529999999999997</c:v>
                </c:pt>
                <c:pt idx="8266">
                  <c:v>0.84830000000000005</c:v>
                </c:pt>
                <c:pt idx="8267">
                  <c:v>0.87490000000000001</c:v>
                </c:pt>
                <c:pt idx="8268">
                  <c:v>0.90129999999999999</c:v>
                </c:pt>
                <c:pt idx="8269">
                  <c:v>1.0747</c:v>
                </c:pt>
                <c:pt idx="8270">
                  <c:v>1.2074</c:v>
                </c:pt>
                <c:pt idx="8271">
                  <c:v>1.1592</c:v>
                </c:pt>
                <c:pt idx="8272">
                  <c:v>0.89329999999999998</c:v>
                </c:pt>
                <c:pt idx="8273">
                  <c:v>0.73129999999999995</c:v>
                </c:pt>
                <c:pt idx="8274">
                  <c:v>0.83930000000000005</c:v>
                </c:pt>
                <c:pt idx="8275">
                  <c:v>0.94010000000000005</c:v>
                </c:pt>
                <c:pt idx="8276">
                  <c:v>0.68189999999999995</c:v>
                </c:pt>
                <c:pt idx="8277">
                  <c:v>0.71840000000000004</c:v>
                </c:pt>
                <c:pt idx="8278">
                  <c:v>0.80549999999999999</c:v>
                </c:pt>
                <c:pt idx="8279">
                  <c:v>1.1027</c:v>
                </c:pt>
                <c:pt idx="8280">
                  <c:v>1.2491000000000001</c:v>
                </c:pt>
                <c:pt idx="8281">
                  <c:v>1.2844</c:v>
                </c:pt>
                <c:pt idx="8282">
                  <c:v>1.1869000000000001</c:v>
                </c:pt>
                <c:pt idx="8283">
                  <c:v>0.92090000000000005</c:v>
                </c:pt>
                <c:pt idx="8284">
                  <c:v>0.74490000000000001</c:v>
                </c:pt>
                <c:pt idx="8285">
                  <c:v>0.71079999999999999</c:v>
                </c:pt>
                <c:pt idx="8286">
                  <c:v>0.88239999999999996</c:v>
                </c:pt>
                <c:pt idx="8287">
                  <c:v>1.08</c:v>
                </c:pt>
                <c:pt idx="8288">
                  <c:v>0.89749999999999996</c:v>
                </c:pt>
                <c:pt idx="8289">
                  <c:v>0.8004</c:v>
                </c:pt>
                <c:pt idx="8290">
                  <c:v>0.93959999999999999</c:v>
                </c:pt>
                <c:pt idx="8291">
                  <c:v>0.99519999999999997</c:v>
                </c:pt>
                <c:pt idx="8292">
                  <c:v>0.91279999999999994</c:v>
                </c:pt>
                <c:pt idx="8293">
                  <c:v>0.86680000000000001</c:v>
                </c:pt>
                <c:pt idx="8294">
                  <c:v>0.85050000000000003</c:v>
                </c:pt>
                <c:pt idx="8295">
                  <c:v>0.87190000000000001</c:v>
                </c:pt>
                <c:pt idx="8296">
                  <c:v>0.89049999999999996</c:v>
                </c:pt>
                <c:pt idx="8297">
                  <c:v>0.97599999999999998</c:v>
                </c:pt>
                <c:pt idx="8298">
                  <c:v>1.0498000000000001</c:v>
                </c:pt>
                <c:pt idx="8299">
                  <c:v>0.97070000000000001</c:v>
                </c:pt>
                <c:pt idx="8300">
                  <c:v>0.98119999999999996</c:v>
                </c:pt>
                <c:pt idx="8301">
                  <c:v>1.0193000000000001</c:v>
                </c:pt>
                <c:pt idx="8302">
                  <c:v>1.2523</c:v>
                </c:pt>
                <c:pt idx="8303">
                  <c:v>1.1919</c:v>
                </c:pt>
                <c:pt idx="8304">
                  <c:v>0.84819999999999995</c:v>
                </c:pt>
                <c:pt idx="8305">
                  <c:v>0.65329999999999999</c:v>
                </c:pt>
                <c:pt idx="8306">
                  <c:v>0.73780000000000001</c:v>
                </c:pt>
                <c:pt idx="8307">
                  <c:v>1.0905</c:v>
                </c:pt>
                <c:pt idx="8308">
                  <c:v>1.0603</c:v>
                </c:pt>
                <c:pt idx="8309">
                  <c:v>0.64419999999999999</c:v>
                </c:pt>
                <c:pt idx="8310">
                  <c:v>0.54079999999999995</c:v>
                </c:pt>
                <c:pt idx="8311">
                  <c:v>0.7681</c:v>
                </c:pt>
                <c:pt idx="8312">
                  <c:v>1.0539000000000001</c:v>
                </c:pt>
                <c:pt idx="8313">
                  <c:v>1.5681</c:v>
                </c:pt>
                <c:pt idx="8314">
                  <c:v>1.2412000000000001</c:v>
                </c:pt>
                <c:pt idx="8315">
                  <c:v>0.86460000000000004</c:v>
                </c:pt>
                <c:pt idx="8316">
                  <c:v>0.752</c:v>
                </c:pt>
                <c:pt idx="8317">
                  <c:v>0.74870000000000003</c:v>
                </c:pt>
                <c:pt idx="8318">
                  <c:v>0.97230000000000005</c:v>
                </c:pt>
                <c:pt idx="8319">
                  <c:v>1.109</c:v>
                </c:pt>
                <c:pt idx="8320">
                  <c:v>1.0012000000000001</c:v>
                </c:pt>
                <c:pt idx="8321">
                  <c:v>0.95130000000000003</c:v>
                </c:pt>
                <c:pt idx="8322">
                  <c:v>0.82240000000000002</c:v>
                </c:pt>
                <c:pt idx="8323">
                  <c:v>0.8891</c:v>
                </c:pt>
                <c:pt idx="8324">
                  <c:v>1.0906</c:v>
                </c:pt>
                <c:pt idx="8325">
                  <c:v>1.0044999999999999</c:v>
                </c:pt>
                <c:pt idx="8326">
                  <c:v>0.87109999999999999</c:v>
                </c:pt>
                <c:pt idx="8327">
                  <c:v>0.73719999999999997</c:v>
                </c:pt>
                <c:pt idx="8328">
                  <c:v>0.86129999999999995</c:v>
                </c:pt>
                <c:pt idx="8329">
                  <c:v>0.98150000000000004</c:v>
                </c:pt>
                <c:pt idx="8330">
                  <c:v>1.1558999999999999</c:v>
                </c:pt>
                <c:pt idx="8331">
                  <c:v>0.80789999999999995</c:v>
                </c:pt>
                <c:pt idx="8332">
                  <c:v>0.70250000000000001</c:v>
                </c:pt>
                <c:pt idx="8333">
                  <c:v>0.8649</c:v>
                </c:pt>
                <c:pt idx="8334">
                  <c:v>1.2232000000000001</c:v>
                </c:pt>
                <c:pt idx="8335">
                  <c:v>1.2808999999999999</c:v>
                </c:pt>
                <c:pt idx="8336">
                  <c:v>0.97940000000000005</c:v>
                </c:pt>
                <c:pt idx="8337">
                  <c:v>0.78480000000000005</c:v>
                </c:pt>
                <c:pt idx="8338">
                  <c:v>0.80640000000000001</c:v>
                </c:pt>
                <c:pt idx="8339">
                  <c:v>0.99209999999999998</c:v>
                </c:pt>
                <c:pt idx="8340">
                  <c:v>1.1515</c:v>
                </c:pt>
                <c:pt idx="8341">
                  <c:v>0.99109999999999998</c:v>
                </c:pt>
                <c:pt idx="8342">
                  <c:v>0.72470000000000001</c:v>
                </c:pt>
                <c:pt idx="8343">
                  <c:v>0.68130000000000002</c:v>
                </c:pt>
                <c:pt idx="8344">
                  <c:v>0.74670000000000003</c:v>
                </c:pt>
                <c:pt idx="8345">
                  <c:v>1.0365</c:v>
                </c:pt>
                <c:pt idx="8346">
                  <c:v>1.2963</c:v>
                </c:pt>
                <c:pt idx="8347">
                  <c:v>0.96309999999999996</c:v>
                </c:pt>
                <c:pt idx="8348">
                  <c:v>0.84860000000000002</c:v>
                </c:pt>
                <c:pt idx="8349">
                  <c:v>0.88780000000000003</c:v>
                </c:pt>
                <c:pt idx="8350">
                  <c:v>1.1220000000000001</c:v>
                </c:pt>
                <c:pt idx="8351">
                  <c:v>1.1555</c:v>
                </c:pt>
                <c:pt idx="8352">
                  <c:v>0.97489999999999999</c:v>
                </c:pt>
                <c:pt idx="8353">
                  <c:v>0.6663</c:v>
                </c:pt>
                <c:pt idx="8354">
                  <c:v>0.68540000000000001</c:v>
                </c:pt>
                <c:pt idx="8355">
                  <c:v>0.78839999999999999</c:v>
                </c:pt>
                <c:pt idx="8356">
                  <c:v>1.1952</c:v>
                </c:pt>
                <c:pt idx="8357">
                  <c:v>0.75890000000000002</c:v>
                </c:pt>
                <c:pt idx="8358">
                  <c:v>0.68610000000000004</c:v>
                </c:pt>
                <c:pt idx="8359">
                  <c:v>0.89770000000000005</c:v>
                </c:pt>
                <c:pt idx="8360">
                  <c:v>1.1571</c:v>
                </c:pt>
                <c:pt idx="8361">
                  <c:v>1.2767999999999999</c:v>
                </c:pt>
                <c:pt idx="8362">
                  <c:v>0.95579999999999998</c:v>
                </c:pt>
                <c:pt idx="8363">
                  <c:v>0.74219999999999997</c:v>
                </c:pt>
                <c:pt idx="8364">
                  <c:v>0.65669999999999995</c:v>
                </c:pt>
                <c:pt idx="8365">
                  <c:v>0.76380000000000003</c:v>
                </c:pt>
                <c:pt idx="8366">
                  <c:v>1.0094000000000001</c:v>
                </c:pt>
                <c:pt idx="8367">
                  <c:v>1.1777</c:v>
                </c:pt>
                <c:pt idx="8368">
                  <c:v>1.0762</c:v>
                </c:pt>
                <c:pt idx="8369">
                  <c:v>0.94579999999999997</c:v>
                </c:pt>
                <c:pt idx="8370">
                  <c:v>0.88890000000000002</c:v>
                </c:pt>
                <c:pt idx="8371">
                  <c:v>0.97270000000000001</c:v>
                </c:pt>
                <c:pt idx="8372">
                  <c:v>0.9214</c:v>
                </c:pt>
                <c:pt idx="8373">
                  <c:v>0.89170000000000005</c:v>
                </c:pt>
                <c:pt idx="8374">
                  <c:v>0.8548</c:v>
                </c:pt>
                <c:pt idx="8375">
                  <c:v>0.87360000000000004</c:v>
                </c:pt>
                <c:pt idx="8376">
                  <c:v>0.78169999999999995</c:v>
                </c:pt>
                <c:pt idx="8377">
                  <c:v>0.87780000000000002</c:v>
                </c:pt>
                <c:pt idx="8378">
                  <c:v>0.97019999999999995</c:v>
                </c:pt>
                <c:pt idx="8379">
                  <c:v>0.74819999999999998</c:v>
                </c:pt>
                <c:pt idx="8380">
                  <c:v>0.72570000000000001</c:v>
                </c:pt>
                <c:pt idx="8381">
                  <c:v>0.87229999999999996</c:v>
                </c:pt>
                <c:pt idx="8382">
                  <c:v>1.1516</c:v>
                </c:pt>
                <c:pt idx="8383">
                  <c:v>0.54269999999999996</c:v>
                </c:pt>
                <c:pt idx="8384">
                  <c:v>0.5827</c:v>
                </c:pt>
                <c:pt idx="8385">
                  <c:v>0.64329999999999998</c:v>
                </c:pt>
                <c:pt idx="8386">
                  <c:v>0.69499999999999995</c:v>
                </c:pt>
                <c:pt idx="8387">
                  <c:v>1.0507</c:v>
                </c:pt>
                <c:pt idx="8388">
                  <c:v>1.5842000000000001</c:v>
                </c:pt>
                <c:pt idx="8389">
                  <c:v>2.4220000000000002</c:v>
                </c:pt>
                <c:pt idx="8390">
                  <c:v>3.4293</c:v>
                </c:pt>
                <c:pt idx="8391">
                  <c:v>2.9272</c:v>
                </c:pt>
                <c:pt idx="8392">
                  <c:v>2.0773000000000001</c:v>
                </c:pt>
                <c:pt idx="8393">
                  <c:v>0.96230000000000004</c:v>
                </c:pt>
                <c:pt idx="8394">
                  <c:v>0.48709999999999998</c:v>
                </c:pt>
                <c:pt idx="8395">
                  <c:v>0.43090000000000001</c:v>
                </c:pt>
                <c:pt idx="8396">
                  <c:v>0.50839999999999996</c:v>
                </c:pt>
                <c:pt idx="8397">
                  <c:v>0.71279999999999999</c:v>
                </c:pt>
                <c:pt idx="8398">
                  <c:v>1.1859</c:v>
                </c:pt>
                <c:pt idx="8399">
                  <c:v>1.5773999999999999</c:v>
                </c:pt>
                <c:pt idx="8400">
                  <c:v>1.0085999999999999</c:v>
                </c:pt>
                <c:pt idx="8401">
                  <c:v>0.4924</c:v>
                </c:pt>
                <c:pt idx="8402">
                  <c:v>0.41039999999999999</c:v>
                </c:pt>
                <c:pt idx="8403">
                  <c:v>0.4975</c:v>
                </c:pt>
                <c:pt idx="8404">
                  <c:v>0.7429</c:v>
                </c:pt>
                <c:pt idx="8405">
                  <c:v>1.4194</c:v>
                </c:pt>
                <c:pt idx="8406">
                  <c:v>1.8562000000000001</c:v>
                </c:pt>
                <c:pt idx="8407">
                  <c:v>0.65680000000000005</c:v>
                </c:pt>
                <c:pt idx="8408">
                  <c:v>0.57169999999999999</c:v>
                </c:pt>
                <c:pt idx="8409">
                  <c:v>0.52380000000000004</c:v>
                </c:pt>
                <c:pt idx="8410">
                  <c:v>0.60640000000000005</c:v>
                </c:pt>
                <c:pt idx="8411">
                  <c:v>0.6825</c:v>
                </c:pt>
                <c:pt idx="8412">
                  <c:v>1.2553000000000001</c:v>
                </c:pt>
                <c:pt idx="8413">
                  <c:v>2.1154000000000002</c:v>
                </c:pt>
                <c:pt idx="8414">
                  <c:v>1.9795</c:v>
                </c:pt>
                <c:pt idx="8415">
                  <c:v>1.2514000000000001</c:v>
                </c:pt>
                <c:pt idx="8416">
                  <c:v>0.61650000000000005</c:v>
                </c:pt>
                <c:pt idx="8417">
                  <c:v>0.45879999999999999</c:v>
                </c:pt>
                <c:pt idx="8418">
                  <c:v>0.42970000000000003</c:v>
                </c:pt>
                <c:pt idx="8419">
                  <c:v>0.54430000000000001</c:v>
                </c:pt>
                <c:pt idx="8420">
                  <c:v>0.77749999999999997</c:v>
                </c:pt>
                <c:pt idx="8421">
                  <c:v>1.4573</c:v>
                </c:pt>
                <c:pt idx="8422">
                  <c:v>0.81889999999999996</c:v>
                </c:pt>
                <c:pt idx="8423">
                  <c:v>0.64900000000000002</c:v>
                </c:pt>
                <c:pt idx="8424">
                  <c:v>0.60809999999999997</c:v>
                </c:pt>
                <c:pt idx="8425">
                  <c:v>0.877</c:v>
                </c:pt>
                <c:pt idx="8426">
                  <c:v>1.2978000000000001</c:v>
                </c:pt>
                <c:pt idx="8427">
                  <c:v>1.1528</c:v>
                </c:pt>
                <c:pt idx="8428">
                  <c:v>0.91110000000000002</c:v>
                </c:pt>
                <c:pt idx="8429">
                  <c:v>0.70979999999999999</c:v>
                </c:pt>
                <c:pt idx="8430">
                  <c:v>0.69030000000000002</c:v>
                </c:pt>
                <c:pt idx="8431">
                  <c:v>0.72089999999999999</c:v>
                </c:pt>
                <c:pt idx="8432">
                  <c:v>0.9617</c:v>
                </c:pt>
                <c:pt idx="8433">
                  <c:v>0.79759999999999998</c:v>
                </c:pt>
                <c:pt idx="8434">
                  <c:v>0.8619</c:v>
                </c:pt>
                <c:pt idx="8435">
                  <c:v>0.96230000000000004</c:v>
                </c:pt>
                <c:pt idx="8436">
                  <c:v>1.1257999999999999</c:v>
                </c:pt>
                <c:pt idx="8437">
                  <c:v>1.1298999999999999</c:v>
                </c:pt>
                <c:pt idx="8438">
                  <c:v>1.2739</c:v>
                </c:pt>
                <c:pt idx="8439">
                  <c:v>0.8286</c:v>
                </c:pt>
                <c:pt idx="8440">
                  <c:v>0.62470000000000003</c:v>
                </c:pt>
                <c:pt idx="8441">
                  <c:v>0.63070000000000004</c:v>
                </c:pt>
                <c:pt idx="8442">
                  <c:v>0.72770000000000001</c:v>
                </c:pt>
                <c:pt idx="8443">
                  <c:v>0.95650000000000002</c:v>
                </c:pt>
                <c:pt idx="8444">
                  <c:v>0.87549999999999994</c:v>
                </c:pt>
                <c:pt idx="8445">
                  <c:v>0.91310000000000002</c:v>
                </c:pt>
                <c:pt idx="8446">
                  <c:v>0.93940000000000001</c:v>
                </c:pt>
                <c:pt idx="8447">
                  <c:v>0.91390000000000005</c:v>
                </c:pt>
                <c:pt idx="8448">
                  <c:v>0.99739999999999995</c:v>
                </c:pt>
                <c:pt idx="8449">
                  <c:v>1.0145</c:v>
                </c:pt>
                <c:pt idx="8450">
                  <c:v>1.0229999999999999</c:v>
                </c:pt>
                <c:pt idx="8451">
                  <c:v>0.93720000000000003</c:v>
                </c:pt>
                <c:pt idx="8452">
                  <c:v>0.83860000000000001</c:v>
                </c:pt>
                <c:pt idx="8453">
                  <c:v>0.78979999999999995</c:v>
                </c:pt>
                <c:pt idx="8454">
                  <c:v>0.80030000000000001</c:v>
                </c:pt>
                <c:pt idx="8455">
                  <c:v>0.9698</c:v>
                </c:pt>
                <c:pt idx="8456">
                  <c:v>1.024</c:v>
                </c:pt>
                <c:pt idx="8457">
                  <c:v>1.1004</c:v>
                </c:pt>
                <c:pt idx="8458">
                  <c:v>1.0047999999999999</c:v>
                </c:pt>
                <c:pt idx="8459">
                  <c:v>0.66949999999999998</c:v>
                </c:pt>
                <c:pt idx="8460">
                  <c:v>0.5524</c:v>
                </c:pt>
                <c:pt idx="8461">
                  <c:v>0.67449999999999999</c:v>
                </c:pt>
                <c:pt idx="8462">
                  <c:v>1.0009999999999999</c:v>
                </c:pt>
                <c:pt idx="8463">
                  <c:v>1.0638000000000001</c:v>
                </c:pt>
                <c:pt idx="8464">
                  <c:v>0.99590000000000001</c:v>
                </c:pt>
                <c:pt idx="8465">
                  <c:v>0.98299999999999998</c:v>
                </c:pt>
                <c:pt idx="8466">
                  <c:v>1.0702</c:v>
                </c:pt>
                <c:pt idx="8467">
                  <c:v>1.0507</c:v>
                </c:pt>
                <c:pt idx="8468">
                  <c:v>1.0150999999999999</c:v>
                </c:pt>
                <c:pt idx="8469">
                  <c:v>0.97819999999999996</c:v>
                </c:pt>
                <c:pt idx="8470">
                  <c:v>0.91900000000000004</c:v>
                </c:pt>
                <c:pt idx="8471">
                  <c:v>0.86519999999999997</c:v>
                </c:pt>
                <c:pt idx="8472">
                  <c:v>0.90080000000000005</c:v>
                </c:pt>
                <c:pt idx="8473">
                  <c:v>0.86180000000000001</c:v>
                </c:pt>
                <c:pt idx="8474">
                  <c:v>0.83279999999999998</c:v>
                </c:pt>
                <c:pt idx="8475">
                  <c:v>0.81430000000000002</c:v>
                </c:pt>
                <c:pt idx="8476">
                  <c:v>0.94710000000000005</c:v>
                </c:pt>
                <c:pt idx="8477">
                  <c:v>1.1446000000000001</c:v>
                </c:pt>
                <c:pt idx="8478">
                  <c:v>0.98780000000000001</c:v>
                </c:pt>
                <c:pt idx="8479">
                  <c:v>0.86109999999999998</c:v>
                </c:pt>
                <c:pt idx="8480">
                  <c:v>0.79279999999999995</c:v>
                </c:pt>
                <c:pt idx="8481">
                  <c:v>0.93879999999999997</c:v>
                </c:pt>
                <c:pt idx="8482">
                  <c:v>1.1154999999999999</c:v>
                </c:pt>
                <c:pt idx="8483">
                  <c:v>1.2826</c:v>
                </c:pt>
                <c:pt idx="8484">
                  <c:v>1.0464</c:v>
                </c:pt>
                <c:pt idx="8485">
                  <c:v>0.78</c:v>
                </c:pt>
                <c:pt idx="8486">
                  <c:v>0.72660000000000002</c:v>
                </c:pt>
                <c:pt idx="8487">
                  <c:v>0.76790000000000003</c:v>
                </c:pt>
                <c:pt idx="8488">
                  <c:v>0.87280000000000002</c:v>
                </c:pt>
                <c:pt idx="8489">
                  <c:v>1.0653999999999999</c:v>
                </c:pt>
                <c:pt idx="8490">
                  <c:v>1.3278000000000001</c:v>
                </c:pt>
                <c:pt idx="8491">
                  <c:v>1.1231</c:v>
                </c:pt>
                <c:pt idx="8492">
                  <c:v>0.97509999999999997</c:v>
                </c:pt>
                <c:pt idx="8493">
                  <c:v>0.87649999999999995</c:v>
                </c:pt>
                <c:pt idx="8494">
                  <c:v>0.85060000000000002</c:v>
                </c:pt>
                <c:pt idx="8495">
                  <c:v>0.88500000000000001</c:v>
                </c:pt>
                <c:pt idx="8496">
                  <c:v>0.74780000000000002</c:v>
                </c:pt>
                <c:pt idx="8497">
                  <c:v>0.73080000000000001</c:v>
                </c:pt>
                <c:pt idx="8498">
                  <c:v>0.76849999999999996</c:v>
                </c:pt>
                <c:pt idx="8499">
                  <c:v>0.9002</c:v>
                </c:pt>
                <c:pt idx="8500">
                  <c:v>1.0184</c:v>
                </c:pt>
                <c:pt idx="8501">
                  <c:v>1.0339</c:v>
                </c:pt>
                <c:pt idx="8502">
                  <c:v>0.95979999999999999</c:v>
                </c:pt>
                <c:pt idx="8503">
                  <c:v>0.92369999999999997</c:v>
                </c:pt>
                <c:pt idx="8504">
                  <c:v>0.94599999999999995</c:v>
                </c:pt>
                <c:pt idx="8505">
                  <c:v>0.94899999999999995</c:v>
                </c:pt>
                <c:pt idx="8506">
                  <c:v>1.0439000000000001</c:v>
                </c:pt>
                <c:pt idx="8507">
                  <c:v>1.0709</c:v>
                </c:pt>
                <c:pt idx="8508">
                  <c:v>1.1036999999999999</c:v>
                </c:pt>
                <c:pt idx="8509">
                  <c:v>1.1180000000000001</c:v>
                </c:pt>
                <c:pt idx="8510">
                  <c:v>1.1009</c:v>
                </c:pt>
                <c:pt idx="8511">
                  <c:v>0.94369999999999998</c:v>
                </c:pt>
                <c:pt idx="8512">
                  <c:v>0.80030000000000001</c:v>
                </c:pt>
                <c:pt idx="8513">
                  <c:v>0.88</c:v>
                </c:pt>
                <c:pt idx="8514">
                  <c:v>1.1259999999999999</c:v>
                </c:pt>
                <c:pt idx="8515">
                  <c:v>0.74139999999999995</c:v>
                </c:pt>
                <c:pt idx="8516">
                  <c:v>0.60829999999999995</c:v>
                </c:pt>
                <c:pt idx="8517">
                  <c:v>0.63900000000000001</c:v>
                </c:pt>
                <c:pt idx="8518">
                  <c:v>0.85870000000000002</c:v>
                </c:pt>
                <c:pt idx="8519">
                  <c:v>1.1626000000000001</c:v>
                </c:pt>
                <c:pt idx="8520">
                  <c:v>1.2661</c:v>
                </c:pt>
                <c:pt idx="8521">
                  <c:v>1.2508999999999999</c:v>
                </c:pt>
                <c:pt idx="8522">
                  <c:v>1.042</c:v>
                </c:pt>
                <c:pt idx="8523">
                  <c:v>0.96899999999999997</c:v>
                </c:pt>
                <c:pt idx="8524">
                  <c:v>1.0071000000000001</c:v>
                </c:pt>
                <c:pt idx="8525">
                  <c:v>1.2272000000000001</c:v>
                </c:pt>
                <c:pt idx="8526">
                  <c:v>1.4342999999999999</c:v>
                </c:pt>
                <c:pt idx="8527">
                  <c:v>0.89359999999999995</c:v>
                </c:pt>
                <c:pt idx="8528">
                  <c:v>0.70630000000000004</c:v>
                </c:pt>
                <c:pt idx="8529">
                  <c:v>0.74109999999999998</c:v>
                </c:pt>
                <c:pt idx="8530">
                  <c:v>0.83650000000000002</c:v>
                </c:pt>
                <c:pt idx="8531">
                  <c:v>0.98260000000000003</c:v>
                </c:pt>
                <c:pt idx="8532">
                  <c:v>1.0427</c:v>
                </c:pt>
                <c:pt idx="8533">
                  <c:v>1.0233000000000001</c:v>
                </c:pt>
                <c:pt idx="8534">
                  <c:v>0.94489999999999996</c:v>
                </c:pt>
                <c:pt idx="8535">
                  <c:v>0.8387</c:v>
                </c:pt>
                <c:pt idx="8536">
                  <c:v>0.91210000000000002</c:v>
                </c:pt>
                <c:pt idx="8537">
                  <c:v>1.0125</c:v>
                </c:pt>
                <c:pt idx="8538">
                  <c:v>1.0738000000000001</c:v>
                </c:pt>
                <c:pt idx="8539">
                  <c:v>0.90880000000000005</c:v>
                </c:pt>
                <c:pt idx="8540">
                  <c:v>0.95269999999999999</c:v>
                </c:pt>
                <c:pt idx="8541">
                  <c:v>0.9929</c:v>
                </c:pt>
                <c:pt idx="8542">
                  <c:v>0.9667</c:v>
                </c:pt>
                <c:pt idx="8543">
                  <c:v>0.9163</c:v>
                </c:pt>
                <c:pt idx="8544">
                  <c:v>0.89349999999999996</c:v>
                </c:pt>
                <c:pt idx="8545">
                  <c:v>0.84279999999999999</c:v>
                </c:pt>
                <c:pt idx="8546">
                  <c:v>0.79859999999999998</c:v>
                </c:pt>
                <c:pt idx="8547">
                  <c:v>0.81730000000000003</c:v>
                </c:pt>
                <c:pt idx="8548">
                  <c:v>0.94899999999999995</c:v>
                </c:pt>
                <c:pt idx="8549">
                  <c:v>1.0522</c:v>
                </c:pt>
                <c:pt idx="8550">
                  <c:v>1.0321</c:v>
                </c:pt>
                <c:pt idx="8551">
                  <c:v>0.99890000000000001</c:v>
                </c:pt>
                <c:pt idx="8552">
                  <c:v>0.95079999999999998</c:v>
                </c:pt>
                <c:pt idx="8553">
                  <c:v>1.0033000000000001</c:v>
                </c:pt>
                <c:pt idx="8554">
                  <c:v>0.99670000000000003</c:v>
                </c:pt>
                <c:pt idx="8555">
                  <c:v>0.95960000000000001</c:v>
                </c:pt>
                <c:pt idx="8556">
                  <c:v>0.89890000000000003</c:v>
                </c:pt>
                <c:pt idx="8557">
                  <c:v>1.0740000000000001</c:v>
                </c:pt>
                <c:pt idx="8558">
                  <c:v>1.0952</c:v>
                </c:pt>
                <c:pt idx="8559">
                  <c:v>0.89129999999999998</c:v>
                </c:pt>
                <c:pt idx="8560">
                  <c:v>0.88549999999999995</c:v>
                </c:pt>
                <c:pt idx="8561">
                  <c:v>0.84199999999999997</c:v>
                </c:pt>
                <c:pt idx="8562">
                  <c:v>0.95889999999999997</c:v>
                </c:pt>
                <c:pt idx="8563">
                  <c:v>0.89580000000000004</c:v>
                </c:pt>
                <c:pt idx="8564">
                  <c:v>0.92310000000000003</c:v>
                </c:pt>
                <c:pt idx="8565">
                  <c:v>0.91590000000000005</c:v>
                </c:pt>
                <c:pt idx="8566">
                  <c:v>1.0241</c:v>
                </c:pt>
                <c:pt idx="8567">
                  <c:v>1.1094999999999999</c:v>
                </c:pt>
                <c:pt idx="8568">
                  <c:v>0.98619999999999997</c:v>
                </c:pt>
                <c:pt idx="8569">
                  <c:v>0.88739999999999997</c:v>
                </c:pt>
                <c:pt idx="8570">
                  <c:v>0.95279999999999998</c:v>
                </c:pt>
                <c:pt idx="8571">
                  <c:v>0.93230000000000002</c:v>
                </c:pt>
                <c:pt idx="8572">
                  <c:v>0.87609999999999999</c:v>
                </c:pt>
                <c:pt idx="8573">
                  <c:v>0.98919999999999997</c:v>
                </c:pt>
                <c:pt idx="8574">
                  <c:v>0.9647</c:v>
                </c:pt>
                <c:pt idx="8575">
                  <c:v>1.0419</c:v>
                </c:pt>
                <c:pt idx="8576">
                  <c:v>1.0889</c:v>
                </c:pt>
                <c:pt idx="8577">
                  <c:v>1.0329999999999999</c:v>
                </c:pt>
                <c:pt idx="8578">
                  <c:v>0.96830000000000005</c:v>
                </c:pt>
                <c:pt idx="8579">
                  <c:v>0.85389999999999999</c:v>
                </c:pt>
                <c:pt idx="8580">
                  <c:v>0.71150000000000002</c:v>
                </c:pt>
                <c:pt idx="8581">
                  <c:v>0.70150000000000001</c:v>
                </c:pt>
                <c:pt idx="8582">
                  <c:v>0.86280000000000001</c:v>
                </c:pt>
                <c:pt idx="8583">
                  <c:v>1.0103</c:v>
                </c:pt>
                <c:pt idx="8584">
                  <c:v>1.1465000000000001</c:v>
                </c:pt>
                <c:pt idx="8585">
                  <c:v>1.0891999999999999</c:v>
                </c:pt>
                <c:pt idx="8586">
                  <c:v>0.9415</c:v>
                </c:pt>
                <c:pt idx="8587">
                  <c:v>0.78269999999999995</c:v>
                </c:pt>
                <c:pt idx="8588">
                  <c:v>0.80620000000000003</c:v>
                </c:pt>
                <c:pt idx="8589">
                  <c:v>0.93869999999999998</c:v>
                </c:pt>
                <c:pt idx="8590">
                  <c:v>1.1155999999999999</c:v>
                </c:pt>
                <c:pt idx="8591">
                  <c:v>1.2567999999999999</c:v>
                </c:pt>
                <c:pt idx="8592">
                  <c:v>0.86150000000000004</c:v>
                </c:pt>
                <c:pt idx="8593">
                  <c:v>0.66510000000000002</c:v>
                </c:pt>
                <c:pt idx="8594">
                  <c:v>0.75870000000000004</c:v>
                </c:pt>
                <c:pt idx="8595">
                  <c:v>0.90249999999999997</c:v>
                </c:pt>
                <c:pt idx="8596">
                  <c:v>1.0726</c:v>
                </c:pt>
                <c:pt idx="8597">
                  <c:v>1.1497999999999999</c:v>
                </c:pt>
                <c:pt idx="8598">
                  <c:v>1.0858000000000001</c:v>
                </c:pt>
                <c:pt idx="8599">
                  <c:v>0.88249999999999995</c:v>
                </c:pt>
                <c:pt idx="8600">
                  <c:v>0.77080000000000004</c:v>
                </c:pt>
                <c:pt idx="8601">
                  <c:v>0.8508</c:v>
                </c:pt>
                <c:pt idx="8602">
                  <c:v>1.0971</c:v>
                </c:pt>
                <c:pt idx="8603">
                  <c:v>1.1572</c:v>
                </c:pt>
                <c:pt idx="8604">
                  <c:v>0.77059999999999995</c:v>
                </c:pt>
                <c:pt idx="8605">
                  <c:v>0.62680000000000002</c:v>
                </c:pt>
                <c:pt idx="8606">
                  <c:v>0.65410000000000001</c:v>
                </c:pt>
                <c:pt idx="8607">
                  <c:v>0.93289999999999995</c:v>
                </c:pt>
                <c:pt idx="8608">
                  <c:v>1.2835000000000001</c:v>
                </c:pt>
                <c:pt idx="8609">
                  <c:v>1.2714000000000001</c:v>
                </c:pt>
                <c:pt idx="8610">
                  <c:v>1.0944</c:v>
                </c:pt>
                <c:pt idx="8611">
                  <c:v>0.87239999999999995</c:v>
                </c:pt>
                <c:pt idx="8612">
                  <c:v>0.86570000000000003</c:v>
                </c:pt>
                <c:pt idx="8613">
                  <c:v>0.92249999999999999</c:v>
                </c:pt>
                <c:pt idx="8614">
                  <c:v>0.91739999999999999</c:v>
                </c:pt>
                <c:pt idx="8615">
                  <c:v>0.78129999999999999</c:v>
                </c:pt>
                <c:pt idx="8616">
                  <c:v>0.76970000000000005</c:v>
                </c:pt>
                <c:pt idx="8617">
                  <c:v>0.93010000000000004</c:v>
                </c:pt>
                <c:pt idx="8618">
                  <c:v>1.1731</c:v>
                </c:pt>
                <c:pt idx="8619">
                  <c:v>1.0565</c:v>
                </c:pt>
                <c:pt idx="8620">
                  <c:v>0.74209999999999998</c:v>
                </c:pt>
                <c:pt idx="8621">
                  <c:v>0.77410000000000001</c:v>
                </c:pt>
                <c:pt idx="8622">
                  <c:v>0.85529999999999995</c:v>
                </c:pt>
                <c:pt idx="8623">
                  <c:v>0.98650000000000004</c:v>
                </c:pt>
                <c:pt idx="8624">
                  <c:v>1.1778</c:v>
                </c:pt>
                <c:pt idx="8625">
                  <c:v>1.2695000000000001</c:v>
                </c:pt>
                <c:pt idx="8626">
                  <c:v>0.80959999999999999</c:v>
                </c:pt>
                <c:pt idx="8627">
                  <c:v>0.73199999999999998</c:v>
                </c:pt>
                <c:pt idx="8628">
                  <c:v>0.81169999999999998</c:v>
                </c:pt>
                <c:pt idx="8629">
                  <c:v>1.1496999999999999</c:v>
                </c:pt>
                <c:pt idx="8630">
                  <c:v>1.3160000000000001</c:v>
                </c:pt>
                <c:pt idx="8631">
                  <c:v>0.93859999999999999</c:v>
                </c:pt>
                <c:pt idx="8632">
                  <c:v>0.72350000000000003</c:v>
                </c:pt>
                <c:pt idx="8633">
                  <c:v>0.72960000000000003</c:v>
                </c:pt>
                <c:pt idx="8634">
                  <c:v>0.74350000000000005</c:v>
                </c:pt>
                <c:pt idx="8635">
                  <c:v>0.88580000000000003</c:v>
                </c:pt>
                <c:pt idx="8636">
                  <c:v>1.0463</c:v>
                </c:pt>
                <c:pt idx="8637">
                  <c:v>1.232</c:v>
                </c:pt>
                <c:pt idx="8638">
                  <c:v>1.1585000000000001</c:v>
                </c:pt>
                <c:pt idx="8639">
                  <c:v>1.0725</c:v>
                </c:pt>
                <c:pt idx="8640">
                  <c:v>1.0095000000000001</c:v>
                </c:pt>
                <c:pt idx="8641">
                  <c:v>0.96630000000000005</c:v>
                </c:pt>
                <c:pt idx="8642">
                  <c:v>0.94620000000000004</c:v>
                </c:pt>
                <c:pt idx="8643">
                  <c:v>0.67920000000000003</c:v>
                </c:pt>
                <c:pt idx="8644">
                  <c:v>0.6401</c:v>
                </c:pt>
                <c:pt idx="8645">
                  <c:v>0.78259999999999996</c:v>
                </c:pt>
                <c:pt idx="8646">
                  <c:v>0.95589999999999997</c:v>
                </c:pt>
                <c:pt idx="8647">
                  <c:v>1.0302</c:v>
                </c:pt>
                <c:pt idx="8648">
                  <c:v>0.92220000000000002</c:v>
                </c:pt>
                <c:pt idx="8649">
                  <c:v>0.93759999999999999</c:v>
                </c:pt>
                <c:pt idx="8650">
                  <c:v>1.0071000000000001</c:v>
                </c:pt>
                <c:pt idx="8651">
                  <c:v>1.2119</c:v>
                </c:pt>
                <c:pt idx="8652">
                  <c:v>1.0370999999999999</c:v>
                </c:pt>
                <c:pt idx="8653">
                  <c:v>0.90390000000000004</c:v>
                </c:pt>
                <c:pt idx="8654">
                  <c:v>0.9405</c:v>
                </c:pt>
                <c:pt idx="8655">
                  <c:v>0.83350000000000002</c:v>
                </c:pt>
                <c:pt idx="8656">
                  <c:v>0.9536</c:v>
                </c:pt>
                <c:pt idx="8657">
                  <c:v>1.0608</c:v>
                </c:pt>
                <c:pt idx="8658">
                  <c:v>0.96240000000000003</c:v>
                </c:pt>
                <c:pt idx="8659">
                  <c:v>0.83230000000000004</c:v>
                </c:pt>
                <c:pt idx="8660">
                  <c:v>0.8236</c:v>
                </c:pt>
                <c:pt idx="8661">
                  <c:v>0.79479999999999995</c:v>
                </c:pt>
                <c:pt idx="8662">
                  <c:v>0.86619999999999997</c:v>
                </c:pt>
                <c:pt idx="8663">
                  <c:v>1.0416000000000001</c:v>
                </c:pt>
                <c:pt idx="8664">
                  <c:v>0.84389999999999998</c:v>
                </c:pt>
                <c:pt idx="8665">
                  <c:v>0.81910000000000005</c:v>
                </c:pt>
                <c:pt idx="8666">
                  <c:v>0.86370000000000002</c:v>
                </c:pt>
                <c:pt idx="8667">
                  <c:v>0.80869999999999997</c:v>
                </c:pt>
                <c:pt idx="8668">
                  <c:v>0.84419999999999995</c:v>
                </c:pt>
                <c:pt idx="8669">
                  <c:v>0.91159999999999997</c:v>
                </c:pt>
                <c:pt idx="8670">
                  <c:v>1.0468999999999999</c:v>
                </c:pt>
                <c:pt idx="8671">
                  <c:v>0.90349999999999997</c:v>
                </c:pt>
                <c:pt idx="8672">
                  <c:v>0.89149999999999996</c:v>
                </c:pt>
                <c:pt idx="8673">
                  <c:v>0.91890000000000005</c:v>
                </c:pt>
                <c:pt idx="8674">
                  <c:v>0.82720000000000005</c:v>
                </c:pt>
                <c:pt idx="8675">
                  <c:v>0.73680000000000001</c:v>
                </c:pt>
                <c:pt idx="8676">
                  <c:v>0.95199999999999996</c:v>
                </c:pt>
                <c:pt idx="8677">
                  <c:v>1.08</c:v>
                </c:pt>
                <c:pt idx="8678">
                  <c:v>0.99990000000000001</c:v>
                </c:pt>
                <c:pt idx="8679">
                  <c:v>0.91679999999999995</c:v>
                </c:pt>
                <c:pt idx="8680">
                  <c:v>0.85819999999999996</c:v>
                </c:pt>
                <c:pt idx="8681">
                  <c:v>0.99160000000000004</c:v>
                </c:pt>
                <c:pt idx="8682">
                  <c:v>1.1942999999999999</c:v>
                </c:pt>
                <c:pt idx="8683">
                  <c:v>0.99009999999999998</c:v>
                </c:pt>
                <c:pt idx="8684">
                  <c:v>0.9294</c:v>
                </c:pt>
                <c:pt idx="8685">
                  <c:v>0.98809999999999998</c:v>
                </c:pt>
                <c:pt idx="8686">
                  <c:v>1.0429999999999999</c:v>
                </c:pt>
                <c:pt idx="8687">
                  <c:v>0.89800000000000002</c:v>
                </c:pt>
                <c:pt idx="8688">
                  <c:v>0.80500000000000005</c:v>
                </c:pt>
                <c:pt idx="8689">
                  <c:v>0.80669999999999997</c:v>
                </c:pt>
                <c:pt idx="8690">
                  <c:v>0.85299999999999998</c:v>
                </c:pt>
                <c:pt idx="8691">
                  <c:v>0.98429999999999995</c:v>
                </c:pt>
                <c:pt idx="8692">
                  <c:v>1.0557000000000001</c:v>
                </c:pt>
                <c:pt idx="8693">
                  <c:v>1.0734999999999999</c:v>
                </c:pt>
                <c:pt idx="8694">
                  <c:v>0.93330000000000002</c:v>
                </c:pt>
                <c:pt idx="8695">
                  <c:v>0.97619999999999996</c:v>
                </c:pt>
                <c:pt idx="8696">
                  <c:v>0.94820000000000004</c:v>
                </c:pt>
                <c:pt idx="8697">
                  <c:v>0.98340000000000005</c:v>
                </c:pt>
                <c:pt idx="8698">
                  <c:v>0.99450000000000005</c:v>
                </c:pt>
                <c:pt idx="8699">
                  <c:v>0.997</c:v>
                </c:pt>
                <c:pt idx="8700">
                  <c:v>0.85329999999999995</c:v>
                </c:pt>
                <c:pt idx="8701">
                  <c:v>0.84309999999999996</c:v>
                </c:pt>
                <c:pt idx="8702">
                  <c:v>0.81310000000000004</c:v>
                </c:pt>
                <c:pt idx="8703">
                  <c:v>0.90700000000000003</c:v>
                </c:pt>
                <c:pt idx="8704">
                  <c:v>0.9758</c:v>
                </c:pt>
                <c:pt idx="8705">
                  <c:v>0.99560000000000004</c:v>
                </c:pt>
                <c:pt idx="8706">
                  <c:v>1.0302</c:v>
                </c:pt>
                <c:pt idx="8707">
                  <c:v>0.99119999999999997</c:v>
                </c:pt>
                <c:pt idx="8708">
                  <c:v>0.95579999999999998</c:v>
                </c:pt>
                <c:pt idx="8709">
                  <c:v>0.95550000000000002</c:v>
                </c:pt>
                <c:pt idx="8710">
                  <c:v>0.9395</c:v>
                </c:pt>
                <c:pt idx="8711">
                  <c:v>0.9214</c:v>
                </c:pt>
                <c:pt idx="8712">
                  <c:v>1.0566</c:v>
                </c:pt>
                <c:pt idx="8713">
                  <c:v>1.0365</c:v>
                </c:pt>
                <c:pt idx="8714">
                  <c:v>0.92659999999999998</c:v>
                </c:pt>
                <c:pt idx="8715">
                  <c:v>0.81499999999999995</c:v>
                </c:pt>
                <c:pt idx="8716">
                  <c:v>0.8629</c:v>
                </c:pt>
                <c:pt idx="8717">
                  <c:v>1.0197000000000001</c:v>
                </c:pt>
                <c:pt idx="8718">
                  <c:v>1.1624000000000001</c:v>
                </c:pt>
                <c:pt idx="8719">
                  <c:v>0.79339999999999999</c:v>
                </c:pt>
                <c:pt idx="8720">
                  <c:v>0.75409999999999999</c:v>
                </c:pt>
                <c:pt idx="8721">
                  <c:v>0.82350000000000001</c:v>
                </c:pt>
                <c:pt idx="8722">
                  <c:v>1.2670999999999999</c:v>
                </c:pt>
                <c:pt idx="8723">
                  <c:v>1.4260999999999999</c:v>
                </c:pt>
                <c:pt idx="8724">
                  <c:v>0.92579999999999996</c:v>
                </c:pt>
                <c:pt idx="8725">
                  <c:v>0.72330000000000005</c:v>
                </c:pt>
                <c:pt idx="8726">
                  <c:v>0.89739999999999998</c:v>
                </c:pt>
                <c:pt idx="8727">
                  <c:v>1.1392</c:v>
                </c:pt>
                <c:pt idx="8728">
                  <c:v>1.1202000000000001</c:v>
                </c:pt>
                <c:pt idx="8729">
                  <c:v>0.79969999999999997</c:v>
                </c:pt>
                <c:pt idx="8730">
                  <c:v>0.7278</c:v>
                </c:pt>
                <c:pt idx="8731">
                  <c:v>0.88360000000000005</c:v>
                </c:pt>
                <c:pt idx="8732">
                  <c:v>1.0607</c:v>
                </c:pt>
                <c:pt idx="8733">
                  <c:v>1.2047000000000001</c:v>
                </c:pt>
                <c:pt idx="8734">
                  <c:v>0.81489999999999996</c:v>
                </c:pt>
                <c:pt idx="8735">
                  <c:v>0.64880000000000004</c:v>
                </c:pt>
                <c:pt idx="8736">
                  <c:v>0.75929999999999997</c:v>
                </c:pt>
                <c:pt idx="8737">
                  <c:v>0.97240000000000004</c:v>
                </c:pt>
                <c:pt idx="8738">
                  <c:v>1.1913</c:v>
                </c:pt>
                <c:pt idx="8739">
                  <c:v>1.4753000000000001</c:v>
                </c:pt>
                <c:pt idx="8740">
                  <c:v>1.0790999999999999</c:v>
                </c:pt>
                <c:pt idx="8741">
                  <c:v>0.86070000000000002</c:v>
                </c:pt>
                <c:pt idx="8742">
                  <c:v>0.88400000000000001</c:v>
                </c:pt>
                <c:pt idx="8743">
                  <c:v>1.075</c:v>
                </c:pt>
                <c:pt idx="8744">
                  <c:v>1.1299999999999999</c:v>
                </c:pt>
                <c:pt idx="8745">
                  <c:v>0.97929999999999995</c:v>
                </c:pt>
                <c:pt idx="8746">
                  <c:v>0.83399999999999996</c:v>
                </c:pt>
                <c:pt idx="8747">
                  <c:v>0.90580000000000005</c:v>
                </c:pt>
                <c:pt idx="8748">
                  <c:v>1.0411999999999999</c:v>
                </c:pt>
                <c:pt idx="8749">
                  <c:v>1.1966000000000001</c:v>
                </c:pt>
                <c:pt idx="8750">
                  <c:v>1.2189000000000001</c:v>
                </c:pt>
                <c:pt idx="8751">
                  <c:v>1.0027999999999999</c:v>
                </c:pt>
                <c:pt idx="8752">
                  <c:v>0.95689999999999997</c:v>
                </c:pt>
                <c:pt idx="8753">
                  <c:v>0.90720000000000001</c:v>
                </c:pt>
                <c:pt idx="8754">
                  <c:v>0.99490000000000001</c:v>
                </c:pt>
                <c:pt idx="8755">
                  <c:v>1.0219</c:v>
                </c:pt>
                <c:pt idx="8756">
                  <c:v>0.87980000000000003</c:v>
                </c:pt>
                <c:pt idx="8757">
                  <c:v>0.85050000000000003</c:v>
                </c:pt>
                <c:pt idx="8758">
                  <c:v>0.82679999999999998</c:v>
                </c:pt>
                <c:pt idx="8759">
                  <c:v>1.0130999999999999</c:v>
                </c:pt>
                <c:pt idx="8760">
                  <c:v>1.1147</c:v>
                </c:pt>
                <c:pt idx="8761">
                  <c:v>0.97960000000000003</c:v>
                </c:pt>
                <c:pt idx="8762">
                  <c:v>0.88700000000000001</c:v>
                </c:pt>
                <c:pt idx="8763">
                  <c:v>1.0407</c:v>
                </c:pt>
                <c:pt idx="8764">
                  <c:v>0.996</c:v>
                </c:pt>
                <c:pt idx="8765">
                  <c:v>0.87649999999999995</c:v>
                </c:pt>
                <c:pt idx="8766">
                  <c:v>0.80910000000000004</c:v>
                </c:pt>
                <c:pt idx="8767">
                  <c:v>0.7238</c:v>
                </c:pt>
                <c:pt idx="8768">
                  <c:v>0.89270000000000005</c:v>
                </c:pt>
                <c:pt idx="8769">
                  <c:v>1.1986000000000001</c:v>
                </c:pt>
                <c:pt idx="8770">
                  <c:v>1.2694000000000001</c:v>
                </c:pt>
                <c:pt idx="8771">
                  <c:v>0.81130000000000002</c:v>
                </c:pt>
                <c:pt idx="8772">
                  <c:v>0.68100000000000005</c:v>
                </c:pt>
                <c:pt idx="8773">
                  <c:v>0.80720000000000003</c:v>
                </c:pt>
                <c:pt idx="8774">
                  <c:v>1.2041999999999999</c:v>
                </c:pt>
                <c:pt idx="8775">
                  <c:v>1.4293</c:v>
                </c:pt>
                <c:pt idx="8776">
                  <c:v>0.99070000000000003</c:v>
                </c:pt>
                <c:pt idx="8777">
                  <c:v>0.92620000000000002</c:v>
                </c:pt>
                <c:pt idx="8778">
                  <c:v>1.0130999999999999</c:v>
                </c:pt>
                <c:pt idx="8779">
                  <c:v>1.1284000000000001</c:v>
                </c:pt>
                <c:pt idx="8780">
                  <c:v>1.2222999999999999</c:v>
                </c:pt>
                <c:pt idx="8781">
                  <c:v>1.2181999999999999</c:v>
                </c:pt>
                <c:pt idx="8782">
                  <c:v>1.0072000000000001</c:v>
                </c:pt>
                <c:pt idx="8783">
                  <c:v>0.95150000000000001</c:v>
                </c:pt>
                <c:pt idx="8784">
                  <c:v>0.94399999999999995</c:v>
                </c:pt>
                <c:pt idx="8785">
                  <c:v>0.88819999999999999</c:v>
                </c:pt>
                <c:pt idx="8786">
                  <c:v>0.95089999999999997</c:v>
                </c:pt>
                <c:pt idx="8787">
                  <c:v>0.80810000000000004</c:v>
                </c:pt>
                <c:pt idx="8788">
                  <c:v>0.84460000000000002</c:v>
                </c:pt>
                <c:pt idx="8789">
                  <c:v>0.95469999999999999</c:v>
                </c:pt>
                <c:pt idx="8790">
                  <c:v>1.0283</c:v>
                </c:pt>
                <c:pt idx="8791">
                  <c:v>0.84789999999999999</c:v>
                </c:pt>
                <c:pt idx="8792">
                  <c:v>0.92290000000000005</c:v>
                </c:pt>
                <c:pt idx="8793">
                  <c:v>0.94550000000000001</c:v>
                </c:pt>
                <c:pt idx="8794">
                  <c:v>0.85699999999999998</c:v>
                </c:pt>
                <c:pt idx="8795">
                  <c:v>0.84889999999999999</c:v>
                </c:pt>
                <c:pt idx="8796">
                  <c:v>0.81110000000000004</c:v>
                </c:pt>
                <c:pt idx="8797">
                  <c:v>0.95379999999999998</c:v>
                </c:pt>
                <c:pt idx="8798">
                  <c:v>0.95040000000000002</c:v>
                </c:pt>
                <c:pt idx="8799">
                  <c:v>0.87670000000000003</c:v>
                </c:pt>
                <c:pt idx="8800">
                  <c:v>0.8085</c:v>
                </c:pt>
                <c:pt idx="8801">
                  <c:v>0.82569999999999999</c:v>
                </c:pt>
                <c:pt idx="8802">
                  <c:v>1.0770999999999999</c:v>
                </c:pt>
                <c:pt idx="8803">
                  <c:v>0.79969999999999997</c:v>
                </c:pt>
                <c:pt idx="8804">
                  <c:v>0.74860000000000004</c:v>
                </c:pt>
                <c:pt idx="8805">
                  <c:v>0.88970000000000005</c:v>
                </c:pt>
                <c:pt idx="8806">
                  <c:v>1.1704000000000001</c:v>
                </c:pt>
                <c:pt idx="8807">
                  <c:v>1.2333000000000001</c:v>
                </c:pt>
                <c:pt idx="8808">
                  <c:v>0.90569999999999995</c:v>
                </c:pt>
                <c:pt idx="8809">
                  <c:v>0.79420000000000002</c:v>
                </c:pt>
                <c:pt idx="8810">
                  <c:v>0.91080000000000005</c:v>
                </c:pt>
                <c:pt idx="8811">
                  <c:v>0.97170000000000001</c:v>
                </c:pt>
                <c:pt idx="8812">
                  <c:v>1.0376000000000001</c:v>
                </c:pt>
                <c:pt idx="8813">
                  <c:v>0.96540000000000004</c:v>
                </c:pt>
                <c:pt idx="8814">
                  <c:v>0.84089999999999998</c:v>
                </c:pt>
                <c:pt idx="8815">
                  <c:v>0.89959999999999996</c:v>
                </c:pt>
                <c:pt idx="8816">
                  <c:v>1.0329999999999999</c:v>
                </c:pt>
                <c:pt idx="8817">
                  <c:v>1.0358000000000001</c:v>
                </c:pt>
                <c:pt idx="8818">
                  <c:v>1.0281</c:v>
                </c:pt>
                <c:pt idx="8819">
                  <c:v>0.94079999999999997</c:v>
                </c:pt>
                <c:pt idx="8820">
                  <c:v>1.1155999999999999</c:v>
                </c:pt>
                <c:pt idx="8821">
                  <c:v>1.0631999999999999</c:v>
                </c:pt>
                <c:pt idx="8822">
                  <c:v>0.96450000000000002</c:v>
                </c:pt>
                <c:pt idx="8823">
                  <c:v>0.9486</c:v>
                </c:pt>
                <c:pt idx="8824">
                  <c:v>0.9708</c:v>
                </c:pt>
                <c:pt idx="8825">
                  <c:v>0.91879999999999995</c:v>
                </c:pt>
                <c:pt idx="8826">
                  <c:v>1.0158</c:v>
                </c:pt>
                <c:pt idx="8827">
                  <c:v>1.0848</c:v>
                </c:pt>
                <c:pt idx="8828">
                  <c:v>0.97060000000000002</c:v>
                </c:pt>
                <c:pt idx="8829">
                  <c:v>0.91739999999999999</c:v>
                </c:pt>
                <c:pt idx="8830">
                  <c:v>0.99239999999999995</c:v>
                </c:pt>
                <c:pt idx="8831">
                  <c:v>0.96809999999999996</c:v>
                </c:pt>
                <c:pt idx="8832">
                  <c:v>0.81369999999999998</c:v>
                </c:pt>
                <c:pt idx="8833">
                  <c:v>0.92349999999999999</c:v>
                </c:pt>
                <c:pt idx="8834">
                  <c:v>1.1185</c:v>
                </c:pt>
                <c:pt idx="8835">
                  <c:v>0.92900000000000005</c:v>
                </c:pt>
                <c:pt idx="8836">
                  <c:v>0.76829999999999998</c:v>
                </c:pt>
                <c:pt idx="8837">
                  <c:v>0.72199999999999998</c:v>
                </c:pt>
                <c:pt idx="8838">
                  <c:v>0.8387</c:v>
                </c:pt>
                <c:pt idx="8839">
                  <c:v>1.2154</c:v>
                </c:pt>
                <c:pt idx="8840">
                  <c:v>1.1235999999999999</c:v>
                </c:pt>
                <c:pt idx="8841">
                  <c:v>0.88149999999999995</c:v>
                </c:pt>
                <c:pt idx="8842">
                  <c:v>0.64670000000000005</c:v>
                </c:pt>
                <c:pt idx="8843">
                  <c:v>0.69620000000000004</c:v>
                </c:pt>
                <c:pt idx="8844">
                  <c:v>0.89319999999999999</c:v>
                </c:pt>
                <c:pt idx="8845">
                  <c:v>1.0101</c:v>
                </c:pt>
                <c:pt idx="8846">
                  <c:v>1.0504</c:v>
                </c:pt>
                <c:pt idx="8847">
                  <c:v>0.98150000000000004</c:v>
                </c:pt>
                <c:pt idx="8848">
                  <c:v>0.91449999999999998</c:v>
                </c:pt>
                <c:pt idx="8849">
                  <c:v>0.93289999999999995</c:v>
                </c:pt>
                <c:pt idx="8850">
                  <c:v>0.96650000000000003</c:v>
                </c:pt>
                <c:pt idx="8851">
                  <c:v>0.90190000000000003</c:v>
                </c:pt>
                <c:pt idx="8852">
                  <c:v>0.84230000000000005</c:v>
                </c:pt>
                <c:pt idx="8853">
                  <c:v>0.87480000000000002</c:v>
                </c:pt>
                <c:pt idx="8854">
                  <c:v>0.92090000000000005</c:v>
                </c:pt>
                <c:pt idx="8855">
                  <c:v>0.88629999999999998</c:v>
                </c:pt>
                <c:pt idx="8856">
                  <c:v>0.95960000000000001</c:v>
                </c:pt>
                <c:pt idx="8857">
                  <c:v>0.87560000000000004</c:v>
                </c:pt>
                <c:pt idx="8858">
                  <c:v>0.88149999999999995</c:v>
                </c:pt>
                <c:pt idx="8859">
                  <c:v>0.95440000000000003</c:v>
                </c:pt>
                <c:pt idx="8860">
                  <c:v>1.0804</c:v>
                </c:pt>
                <c:pt idx="8861">
                  <c:v>1.1999</c:v>
                </c:pt>
                <c:pt idx="8862">
                  <c:v>0.92300000000000004</c:v>
                </c:pt>
                <c:pt idx="8863">
                  <c:v>0.81040000000000001</c:v>
                </c:pt>
                <c:pt idx="8864">
                  <c:v>0.87190000000000001</c:v>
                </c:pt>
                <c:pt idx="8865">
                  <c:v>1.0396000000000001</c:v>
                </c:pt>
                <c:pt idx="8866">
                  <c:v>1.1184000000000001</c:v>
                </c:pt>
                <c:pt idx="8867">
                  <c:v>0.94730000000000003</c:v>
                </c:pt>
                <c:pt idx="8868">
                  <c:v>0.81130000000000002</c:v>
                </c:pt>
                <c:pt idx="8869">
                  <c:v>0.78290000000000004</c:v>
                </c:pt>
                <c:pt idx="8870">
                  <c:v>0.98660000000000003</c:v>
                </c:pt>
                <c:pt idx="8871">
                  <c:v>1.3416999999999999</c:v>
                </c:pt>
                <c:pt idx="8872">
                  <c:v>0.67559999999999998</c:v>
                </c:pt>
                <c:pt idx="8873">
                  <c:v>0.61860000000000004</c:v>
                </c:pt>
                <c:pt idx="8874">
                  <c:v>0.90459999999999996</c:v>
                </c:pt>
                <c:pt idx="8875">
                  <c:v>1.4892000000000001</c:v>
                </c:pt>
                <c:pt idx="8876">
                  <c:v>1.3201000000000001</c:v>
                </c:pt>
                <c:pt idx="8877">
                  <c:v>1.0331999999999999</c:v>
                </c:pt>
                <c:pt idx="8878">
                  <c:v>0.82050000000000001</c:v>
                </c:pt>
                <c:pt idx="8879">
                  <c:v>0.87480000000000002</c:v>
                </c:pt>
                <c:pt idx="8880">
                  <c:v>1.0831</c:v>
                </c:pt>
                <c:pt idx="8881">
                  <c:v>1.2272000000000001</c:v>
                </c:pt>
                <c:pt idx="8882">
                  <c:v>1.3868</c:v>
                </c:pt>
                <c:pt idx="8883">
                  <c:v>0.78590000000000004</c:v>
                </c:pt>
                <c:pt idx="8884">
                  <c:v>0.60189999999999999</c:v>
                </c:pt>
                <c:pt idx="8885">
                  <c:v>0.61980000000000002</c:v>
                </c:pt>
                <c:pt idx="8886">
                  <c:v>1.0214000000000001</c:v>
                </c:pt>
                <c:pt idx="8887">
                  <c:v>1.5088999999999999</c:v>
                </c:pt>
                <c:pt idx="8888">
                  <c:v>1.4065000000000001</c:v>
                </c:pt>
                <c:pt idx="8889">
                  <c:v>0.9819</c:v>
                </c:pt>
                <c:pt idx="8890">
                  <c:v>0.7137</c:v>
                </c:pt>
                <c:pt idx="8891">
                  <c:v>0.69079999999999997</c:v>
                </c:pt>
                <c:pt idx="8892">
                  <c:v>0.80020000000000002</c:v>
                </c:pt>
                <c:pt idx="8893">
                  <c:v>1.3512</c:v>
                </c:pt>
                <c:pt idx="8894">
                  <c:v>2.0756000000000001</c:v>
                </c:pt>
                <c:pt idx="8895">
                  <c:v>0.88660000000000005</c:v>
                </c:pt>
                <c:pt idx="8896">
                  <c:v>0.51139999999999997</c:v>
                </c:pt>
                <c:pt idx="8897">
                  <c:v>0.45660000000000001</c:v>
                </c:pt>
                <c:pt idx="8898">
                  <c:v>0.59470000000000001</c:v>
                </c:pt>
                <c:pt idx="8899">
                  <c:v>0.91959999999999997</c:v>
                </c:pt>
                <c:pt idx="8900">
                  <c:v>1.4447000000000001</c:v>
                </c:pt>
                <c:pt idx="8901">
                  <c:v>1.5972999999999999</c:v>
                </c:pt>
                <c:pt idx="8902">
                  <c:v>0.80310000000000004</c:v>
                </c:pt>
                <c:pt idx="8903">
                  <c:v>0.5242</c:v>
                </c:pt>
                <c:pt idx="8904">
                  <c:v>0.53639999999999999</c:v>
                </c:pt>
                <c:pt idx="8905">
                  <c:v>0.61760000000000004</c:v>
                </c:pt>
                <c:pt idx="8906">
                  <c:v>0.92400000000000004</c:v>
                </c:pt>
                <c:pt idx="8907">
                  <c:v>1.2883</c:v>
                </c:pt>
                <c:pt idx="8908">
                  <c:v>1.1933</c:v>
                </c:pt>
                <c:pt idx="8909">
                  <c:v>0.89370000000000005</c:v>
                </c:pt>
                <c:pt idx="8910">
                  <c:v>0.8276</c:v>
                </c:pt>
                <c:pt idx="8911">
                  <c:v>0.74450000000000005</c:v>
                </c:pt>
                <c:pt idx="8912">
                  <c:v>0.72660000000000002</c:v>
                </c:pt>
                <c:pt idx="8913">
                  <c:v>0.75960000000000005</c:v>
                </c:pt>
                <c:pt idx="8914">
                  <c:v>0.82330000000000003</c:v>
                </c:pt>
                <c:pt idx="8915">
                  <c:v>0.87409999999999999</c:v>
                </c:pt>
                <c:pt idx="8916">
                  <c:v>0.81810000000000005</c:v>
                </c:pt>
                <c:pt idx="8917">
                  <c:v>0.87549999999999994</c:v>
                </c:pt>
                <c:pt idx="8918">
                  <c:v>1.0067999999999999</c:v>
                </c:pt>
                <c:pt idx="8919">
                  <c:v>1.0679000000000001</c:v>
                </c:pt>
                <c:pt idx="8920">
                  <c:v>0.80800000000000005</c:v>
                </c:pt>
                <c:pt idx="8921">
                  <c:v>0.69830000000000003</c:v>
                </c:pt>
                <c:pt idx="8922">
                  <c:v>0.81669999999999998</c:v>
                </c:pt>
                <c:pt idx="8923">
                  <c:v>1.2161</c:v>
                </c:pt>
                <c:pt idx="8924">
                  <c:v>1.2657</c:v>
                </c:pt>
                <c:pt idx="8925">
                  <c:v>0.84830000000000005</c:v>
                </c:pt>
                <c:pt idx="8926">
                  <c:v>0.81330000000000002</c:v>
                </c:pt>
                <c:pt idx="8927">
                  <c:v>0.91069999999999995</c:v>
                </c:pt>
                <c:pt idx="8928">
                  <c:v>1.0787</c:v>
                </c:pt>
                <c:pt idx="8929">
                  <c:v>1.2369000000000001</c:v>
                </c:pt>
                <c:pt idx="8930">
                  <c:v>0.96830000000000005</c:v>
                </c:pt>
                <c:pt idx="8931">
                  <c:v>0.82840000000000003</c:v>
                </c:pt>
                <c:pt idx="8932">
                  <c:v>0.77200000000000002</c:v>
                </c:pt>
                <c:pt idx="8933">
                  <c:v>0.76349999999999996</c:v>
                </c:pt>
                <c:pt idx="8934">
                  <c:v>0.86750000000000005</c:v>
                </c:pt>
                <c:pt idx="8935">
                  <c:v>0.88029999999999997</c:v>
                </c:pt>
                <c:pt idx="8936">
                  <c:v>0.81530000000000002</c:v>
                </c:pt>
                <c:pt idx="8937">
                  <c:v>0.89649999999999996</c:v>
                </c:pt>
                <c:pt idx="8938">
                  <c:v>0.98299999999999998</c:v>
                </c:pt>
                <c:pt idx="8939">
                  <c:v>0.93669999999999998</c:v>
                </c:pt>
                <c:pt idx="8940">
                  <c:v>0.81830000000000003</c:v>
                </c:pt>
                <c:pt idx="8941">
                  <c:v>0.90300000000000002</c:v>
                </c:pt>
                <c:pt idx="8942">
                  <c:v>1.0969</c:v>
                </c:pt>
                <c:pt idx="8943">
                  <c:v>0.8921</c:v>
                </c:pt>
                <c:pt idx="8944">
                  <c:v>0.81789999999999996</c:v>
                </c:pt>
                <c:pt idx="8945">
                  <c:v>0.79320000000000002</c:v>
                </c:pt>
                <c:pt idx="8946">
                  <c:v>1.0368999999999999</c:v>
                </c:pt>
                <c:pt idx="8947">
                  <c:v>0.74860000000000004</c:v>
                </c:pt>
                <c:pt idx="8948">
                  <c:v>0.75960000000000005</c:v>
                </c:pt>
                <c:pt idx="8949">
                  <c:v>0.8831</c:v>
                </c:pt>
                <c:pt idx="8950">
                  <c:v>1.0125999999999999</c:v>
                </c:pt>
                <c:pt idx="8951">
                  <c:v>1.1339999999999999</c:v>
                </c:pt>
                <c:pt idx="8952">
                  <c:v>1.1405000000000001</c:v>
                </c:pt>
                <c:pt idx="8953">
                  <c:v>0.876</c:v>
                </c:pt>
                <c:pt idx="8954">
                  <c:v>0.81540000000000001</c:v>
                </c:pt>
                <c:pt idx="8955">
                  <c:v>0.7984</c:v>
                </c:pt>
                <c:pt idx="8956">
                  <c:v>0.79730000000000001</c:v>
                </c:pt>
                <c:pt idx="8957">
                  <c:v>0.8407</c:v>
                </c:pt>
                <c:pt idx="8958">
                  <c:v>0.86439999999999995</c:v>
                </c:pt>
                <c:pt idx="8959">
                  <c:v>0.81269999999999998</c:v>
                </c:pt>
                <c:pt idx="8960">
                  <c:v>0.93830000000000002</c:v>
                </c:pt>
                <c:pt idx="8961">
                  <c:v>1.1198999999999999</c:v>
                </c:pt>
                <c:pt idx="8962">
                  <c:v>1.0311999999999999</c:v>
                </c:pt>
                <c:pt idx="8963">
                  <c:v>0.96809999999999996</c:v>
                </c:pt>
                <c:pt idx="8964">
                  <c:v>0.8347</c:v>
                </c:pt>
                <c:pt idx="8965">
                  <c:v>0.75239999999999996</c:v>
                </c:pt>
                <c:pt idx="8966">
                  <c:v>0.8387</c:v>
                </c:pt>
                <c:pt idx="8967">
                  <c:v>0.99529999999999996</c:v>
                </c:pt>
                <c:pt idx="8968">
                  <c:v>1.0763</c:v>
                </c:pt>
                <c:pt idx="8969">
                  <c:v>0.9244</c:v>
                </c:pt>
                <c:pt idx="8970">
                  <c:v>0.77649999999999997</c:v>
                </c:pt>
                <c:pt idx="8971">
                  <c:v>0.83420000000000005</c:v>
                </c:pt>
                <c:pt idx="8972">
                  <c:v>1.0116000000000001</c:v>
                </c:pt>
                <c:pt idx="8973">
                  <c:v>0.9597</c:v>
                </c:pt>
                <c:pt idx="8974">
                  <c:v>0.8579</c:v>
                </c:pt>
                <c:pt idx="8975">
                  <c:v>0.98960000000000004</c:v>
                </c:pt>
                <c:pt idx="8976">
                  <c:v>1.0936999999999999</c:v>
                </c:pt>
                <c:pt idx="8977">
                  <c:v>0.89780000000000004</c:v>
                </c:pt>
                <c:pt idx="8978">
                  <c:v>0.83150000000000002</c:v>
                </c:pt>
                <c:pt idx="8979">
                  <c:v>0.83020000000000005</c:v>
                </c:pt>
                <c:pt idx="8980">
                  <c:v>1.0774999999999999</c:v>
                </c:pt>
                <c:pt idx="8981">
                  <c:v>1.2131000000000001</c:v>
                </c:pt>
                <c:pt idx="8982">
                  <c:v>0.94320000000000004</c:v>
                </c:pt>
                <c:pt idx="8983">
                  <c:v>0.76880000000000004</c:v>
                </c:pt>
                <c:pt idx="8984">
                  <c:v>0.86519999999999997</c:v>
                </c:pt>
                <c:pt idx="8985">
                  <c:v>1.1847000000000001</c:v>
                </c:pt>
                <c:pt idx="8986">
                  <c:v>1.0632999999999999</c:v>
                </c:pt>
                <c:pt idx="8987">
                  <c:v>1.0052000000000001</c:v>
                </c:pt>
                <c:pt idx="8988">
                  <c:v>0.96840000000000004</c:v>
                </c:pt>
                <c:pt idx="8989">
                  <c:v>0.88670000000000004</c:v>
                </c:pt>
                <c:pt idx="8990">
                  <c:v>0.89339999999999997</c:v>
                </c:pt>
                <c:pt idx="8991">
                  <c:v>0.86250000000000004</c:v>
                </c:pt>
                <c:pt idx="8992">
                  <c:v>0.85629999999999995</c:v>
                </c:pt>
                <c:pt idx="8993">
                  <c:v>0.91810000000000003</c:v>
                </c:pt>
                <c:pt idx="8994">
                  <c:v>0.93179999999999996</c:v>
                </c:pt>
                <c:pt idx="8995">
                  <c:v>0.92349999999999999</c:v>
                </c:pt>
                <c:pt idx="8996">
                  <c:v>0.91800000000000004</c:v>
                </c:pt>
                <c:pt idx="8997">
                  <c:v>0.95830000000000004</c:v>
                </c:pt>
                <c:pt idx="8998">
                  <c:v>0.84950000000000003</c:v>
                </c:pt>
                <c:pt idx="8999">
                  <c:v>0.8105</c:v>
                </c:pt>
                <c:pt idx="9000">
                  <c:v>0.84530000000000005</c:v>
                </c:pt>
                <c:pt idx="9001">
                  <c:v>0.92279999999999995</c:v>
                </c:pt>
                <c:pt idx="9002">
                  <c:v>0.9879</c:v>
                </c:pt>
                <c:pt idx="9003">
                  <c:v>0.87939999999999996</c:v>
                </c:pt>
                <c:pt idx="9004">
                  <c:v>0.88249999999999995</c:v>
                </c:pt>
                <c:pt idx="9005">
                  <c:v>1.0909</c:v>
                </c:pt>
                <c:pt idx="9006">
                  <c:v>1.0610999999999999</c:v>
                </c:pt>
                <c:pt idx="9007">
                  <c:v>0.89400000000000002</c:v>
                </c:pt>
                <c:pt idx="9008">
                  <c:v>0.876</c:v>
                </c:pt>
                <c:pt idx="9009">
                  <c:v>0.87150000000000005</c:v>
                </c:pt>
                <c:pt idx="9010">
                  <c:v>0.98309999999999997</c:v>
                </c:pt>
                <c:pt idx="9011">
                  <c:v>0.97670000000000001</c:v>
                </c:pt>
                <c:pt idx="9012">
                  <c:v>1.0196000000000001</c:v>
                </c:pt>
                <c:pt idx="9013">
                  <c:v>0.89380000000000004</c:v>
                </c:pt>
                <c:pt idx="9014">
                  <c:v>0.93079999999999996</c:v>
                </c:pt>
                <c:pt idx="9015">
                  <c:v>0.82920000000000005</c:v>
                </c:pt>
                <c:pt idx="9016">
                  <c:v>0.82099999999999995</c:v>
                </c:pt>
                <c:pt idx="9017">
                  <c:v>0.85009999999999997</c:v>
                </c:pt>
                <c:pt idx="9018">
                  <c:v>0.94359999999999999</c:v>
                </c:pt>
                <c:pt idx="9019">
                  <c:v>0.9163</c:v>
                </c:pt>
                <c:pt idx="9020">
                  <c:v>0.86870000000000003</c:v>
                </c:pt>
                <c:pt idx="9021">
                  <c:v>0.94840000000000002</c:v>
                </c:pt>
                <c:pt idx="9022">
                  <c:v>1.0619000000000001</c:v>
                </c:pt>
                <c:pt idx="9023">
                  <c:v>1.0337000000000001</c:v>
                </c:pt>
                <c:pt idx="9024">
                  <c:v>0.91100000000000003</c:v>
                </c:pt>
                <c:pt idx="9025">
                  <c:v>0.82040000000000002</c:v>
                </c:pt>
                <c:pt idx="9026">
                  <c:v>0.94479999999999997</c:v>
                </c:pt>
                <c:pt idx="9027">
                  <c:v>0.79</c:v>
                </c:pt>
                <c:pt idx="9028">
                  <c:v>0.77049999999999996</c:v>
                </c:pt>
                <c:pt idx="9029">
                  <c:v>0.93389999999999995</c:v>
                </c:pt>
                <c:pt idx="9030">
                  <c:v>1.1348</c:v>
                </c:pt>
                <c:pt idx="9031">
                  <c:v>1.0129999999999999</c:v>
                </c:pt>
                <c:pt idx="9032">
                  <c:v>1.0197000000000001</c:v>
                </c:pt>
                <c:pt idx="9033">
                  <c:v>0.95030000000000003</c:v>
                </c:pt>
                <c:pt idx="9034">
                  <c:v>1.0229999999999999</c:v>
                </c:pt>
                <c:pt idx="9035">
                  <c:v>0.86419999999999997</c:v>
                </c:pt>
                <c:pt idx="9036">
                  <c:v>0.82430000000000003</c:v>
                </c:pt>
                <c:pt idx="9037">
                  <c:v>0.85540000000000005</c:v>
                </c:pt>
                <c:pt idx="9038">
                  <c:v>0.9103</c:v>
                </c:pt>
                <c:pt idx="9039">
                  <c:v>0.9758</c:v>
                </c:pt>
                <c:pt idx="9040">
                  <c:v>1.0162</c:v>
                </c:pt>
                <c:pt idx="9041">
                  <c:v>0.99609999999999999</c:v>
                </c:pt>
                <c:pt idx="9042">
                  <c:v>1.1123000000000001</c:v>
                </c:pt>
                <c:pt idx="9043">
                  <c:v>1.0898000000000001</c:v>
                </c:pt>
                <c:pt idx="9044">
                  <c:v>0.90969999999999995</c:v>
                </c:pt>
                <c:pt idx="9045">
                  <c:v>0.78749999999999998</c:v>
                </c:pt>
                <c:pt idx="9046">
                  <c:v>0.83189999999999997</c:v>
                </c:pt>
                <c:pt idx="9047">
                  <c:v>0.92520000000000002</c:v>
                </c:pt>
                <c:pt idx="9048">
                  <c:v>0.97689999999999999</c:v>
                </c:pt>
                <c:pt idx="9049">
                  <c:v>0.91410000000000002</c:v>
                </c:pt>
                <c:pt idx="9050">
                  <c:v>0.93889999999999996</c:v>
                </c:pt>
                <c:pt idx="9051">
                  <c:v>1.0168999999999999</c:v>
                </c:pt>
                <c:pt idx="9052">
                  <c:v>1.0347999999999999</c:v>
                </c:pt>
                <c:pt idx="9053">
                  <c:v>1.1807000000000001</c:v>
                </c:pt>
                <c:pt idx="9054">
                  <c:v>1.2581</c:v>
                </c:pt>
                <c:pt idx="9055">
                  <c:v>1.0194000000000001</c:v>
                </c:pt>
                <c:pt idx="9056">
                  <c:v>0.92149999999999999</c:v>
                </c:pt>
                <c:pt idx="9057">
                  <c:v>0.92510000000000003</c:v>
                </c:pt>
                <c:pt idx="9058">
                  <c:v>0.90139999999999998</c:v>
                </c:pt>
                <c:pt idx="9059">
                  <c:v>0.87150000000000005</c:v>
                </c:pt>
                <c:pt idx="9060">
                  <c:v>0.92030000000000001</c:v>
                </c:pt>
                <c:pt idx="9061">
                  <c:v>0.89859999999999995</c:v>
                </c:pt>
                <c:pt idx="9062">
                  <c:v>0.78369999999999995</c:v>
                </c:pt>
                <c:pt idx="9063">
                  <c:v>0.74790000000000001</c:v>
                </c:pt>
                <c:pt idx="9064">
                  <c:v>0.87280000000000002</c:v>
                </c:pt>
                <c:pt idx="9065">
                  <c:v>1.1609</c:v>
                </c:pt>
                <c:pt idx="9066">
                  <c:v>1.151</c:v>
                </c:pt>
                <c:pt idx="9067">
                  <c:v>0.91749999999999998</c:v>
                </c:pt>
                <c:pt idx="9068">
                  <c:v>0.87529999999999997</c:v>
                </c:pt>
                <c:pt idx="9069">
                  <c:v>1.1489</c:v>
                </c:pt>
                <c:pt idx="9070">
                  <c:v>1.2272000000000001</c:v>
                </c:pt>
                <c:pt idx="9071">
                  <c:v>0.66990000000000005</c:v>
                </c:pt>
                <c:pt idx="9072">
                  <c:v>0.63390000000000002</c:v>
                </c:pt>
                <c:pt idx="9073">
                  <c:v>0.7611</c:v>
                </c:pt>
                <c:pt idx="9074">
                  <c:v>1.2586999999999999</c:v>
                </c:pt>
                <c:pt idx="9075">
                  <c:v>1.3455999999999999</c:v>
                </c:pt>
                <c:pt idx="9076">
                  <c:v>1.0441</c:v>
                </c:pt>
                <c:pt idx="9077">
                  <c:v>0.85860000000000003</c:v>
                </c:pt>
                <c:pt idx="9078">
                  <c:v>0.7853</c:v>
                </c:pt>
                <c:pt idx="9079">
                  <c:v>0.78869999999999996</c:v>
                </c:pt>
                <c:pt idx="9080">
                  <c:v>0.96409999999999996</c:v>
                </c:pt>
                <c:pt idx="9081">
                  <c:v>1.1455</c:v>
                </c:pt>
                <c:pt idx="9082">
                  <c:v>0.92400000000000004</c:v>
                </c:pt>
                <c:pt idx="9083">
                  <c:v>0.86150000000000004</c:v>
                </c:pt>
                <c:pt idx="9084">
                  <c:v>0.81410000000000005</c:v>
                </c:pt>
                <c:pt idx="9085">
                  <c:v>0.9153</c:v>
                </c:pt>
                <c:pt idx="9086">
                  <c:v>1.034</c:v>
                </c:pt>
                <c:pt idx="9087">
                  <c:v>1.1298999999999999</c:v>
                </c:pt>
                <c:pt idx="9088">
                  <c:v>1.1281000000000001</c:v>
                </c:pt>
                <c:pt idx="9089">
                  <c:v>1.0184</c:v>
                </c:pt>
                <c:pt idx="9090">
                  <c:v>0.8226</c:v>
                </c:pt>
                <c:pt idx="9091">
                  <c:v>0.85440000000000005</c:v>
                </c:pt>
                <c:pt idx="9092">
                  <c:v>1.0726</c:v>
                </c:pt>
                <c:pt idx="9093">
                  <c:v>1.0439000000000001</c:v>
                </c:pt>
                <c:pt idx="9094">
                  <c:v>0.84530000000000005</c:v>
                </c:pt>
                <c:pt idx="9095">
                  <c:v>0.84560000000000002</c:v>
                </c:pt>
                <c:pt idx="9096">
                  <c:v>0.98950000000000005</c:v>
                </c:pt>
                <c:pt idx="9097">
                  <c:v>1.0577000000000001</c:v>
                </c:pt>
                <c:pt idx="9098">
                  <c:v>0.67200000000000004</c:v>
                </c:pt>
                <c:pt idx="9099">
                  <c:v>0.62190000000000001</c:v>
                </c:pt>
                <c:pt idx="9100">
                  <c:v>0.84799999999999998</c:v>
                </c:pt>
                <c:pt idx="9101">
                  <c:v>1.3355999999999999</c:v>
                </c:pt>
                <c:pt idx="9102">
                  <c:v>1.3794</c:v>
                </c:pt>
                <c:pt idx="9103">
                  <c:v>0.88449999999999995</c:v>
                </c:pt>
                <c:pt idx="9104">
                  <c:v>0.74119999999999997</c:v>
                </c:pt>
                <c:pt idx="9105">
                  <c:v>0.91200000000000003</c:v>
                </c:pt>
                <c:pt idx="9106">
                  <c:v>1.1294</c:v>
                </c:pt>
                <c:pt idx="9107">
                  <c:v>1.2701</c:v>
                </c:pt>
                <c:pt idx="9108">
                  <c:v>1.0729</c:v>
                </c:pt>
                <c:pt idx="9109">
                  <c:v>0.82740000000000002</c:v>
                </c:pt>
                <c:pt idx="9110">
                  <c:v>0.6845</c:v>
                </c:pt>
                <c:pt idx="9111">
                  <c:v>0.80489999999999995</c:v>
                </c:pt>
                <c:pt idx="9112">
                  <c:v>1.0236000000000001</c:v>
                </c:pt>
                <c:pt idx="9113">
                  <c:v>0.52149999999999996</c:v>
                </c:pt>
                <c:pt idx="9114">
                  <c:v>0.57320000000000004</c:v>
                </c:pt>
                <c:pt idx="9115">
                  <c:v>0.72660000000000002</c:v>
                </c:pt>
                <c:pt idx="9116">
                  <c:v>1.1027</c:v>
                </c:pt>
                <c:pt idx="9117">
                  <c:v>1.3815</c:v>
                </c:pt>
                <c:pt idx="9118">
                  <c:v>1.1890000000000001</c:v>
                </c:pt>
                <c:pt idx="9119">
                  <c:v>0.96309999999999996</c:v>
                </c:pt>
                <c:pt idx="9120">
                  <c:v>0.83109999999999995</c:v>
                </c:pt>
                <c:pt idx="9121">
                  <c:v>0.78029999999999999</c:v>
                </c:pt>
                <c:pt idx="9122">
                  <c:v>0.87329999999999997</c:v>
                </c:pt>
                <c:pt idx="9123">
                  <c:v>1.0322</c:v>
                </c:pt>
                <c:pt idx="9124">
                  <c:v>1.0155000000000001</c:v>
                </c:pt>
                <c:pt idx="9125">
                  <c:v>0.85019999999999996</c:v>
                </c:pt>
                <c:pt idx="9126">
                  <c:v>0.77249999999999996</c:v>
                </c:pt>
                <c:pt idx="9127">
                  <c:v>0.78749999999999998</c:v>
                </c:pt>
                <c:pt idx="9128">
                  <c:v>0.87580000000000002</c:v>
                </c:pt>
                <c:pt idx="9129">
                  <c:v>0.95240000000000002</c:v>
                </c:pt>
                <c:pt idx="9130">
                  <c:v>0.97270000000000001</c:v>
                </c:pt>
                <c:pt idx="9131">
                  <c:v>0.80100000000000005</c:v>
                </c:pt>
                <c:pt idx="9132">
                  <c:v>0.68720000000000003</c:v>
                </c:pt>
                <c:pt idx="9133">
                  <c:v>0.80700000000000005</c:v>
                </c:pt>
                <c:pt idx="9134">
                  <c:v>0.99460000000000004</c:v>
                </c:pt>
                <c:pt idx="9135">
                  <c:v>1.0409999999999999</c:v>
                </c:pt>
                <c:pt idx="9136">
                  <c:v>0.99329999999999996</c:v>
                </c:pt>
                <c:pt idx="9137">
                  <c:v>0.91169999999999995</c:v>
                </c:pt>
                <c:pt idx="9138">
                  <c:v>0.77880000000000005</c:v>
                </c:pt>
                <c:pt idx="9139">
                  <c:v>0.78569999999999995</c:v>
                </c:pt>
                <c:pt idx="9140">
                  <c:v>0.92179999999999995</c:v>
                </c:pt>
                <c:pt idx="9141">
                  <c:v>1.0607</c:v>
                </c:pt>
                <c:pt idx="9142">
                  <c:v>1.1071</c:v>
                </c:pt>
                <c:pt idx="9143">
                  <c:v>0.80859999999999999</c:v>
                </c:pt>
                <c:pt idx="9144">
                  <c:v>0.69079999999999997</c:v>
                </c:pt>
                <c:pt idx="9145">
                  <c:v>0.749</c:v>
                </c:pt>
                <c:pt idx="9146">
                  <c:v>1.0038</c:v>
                </c:pt>
                <c:pt idx="9147">
                  <c:v>1.1357999999999999</c:v>
                </c:pt>
                <c:pt idx="9148">
                  <c:v>0.92720000000000002</c:v>
                </c:pt>
                <c:pt idx="9149">
                  <c:v>0.78959999999999997</c:v>
                </c:pt>
                <c:pt idx="9150">
                  <c:v>0.81069999999999998</c:v>
                </c:pt>
                <c:pt idx="9151">
                  <c:v>0.93430000000000002</c:v>
                </c:pt>
                <c:pt idx="9152">
                  <c:v>1.0552999999999999</c:v>
                </c:pt>
                <c:pt idx="9153">
                  <c:v>0.96750000000000003</c:v>
                </c:pt>
                <c:pt idx="9154">
                  <c:v>0.89459999999999995</c:v>
                </c:pt>
                <c:pt idx="9155">
                  <c:v>0.84019999999999995</c:v>
                </c:pt>
                <c:pt idx="9156">
                  <c:v>0.95250000000000001</c:v>
                </c:pt>
                <c:pt idx="9157">
                  <c:v>0.89990000000000003</c:v>
                </c:pt>
                <c:pt idx="9158">
                  <c:v>0.88849999999999996</c:v>
                </c:pt>
                <c:pt idx="9159">
                  <c:v>0.80569999999999997</c:v>
                </c:pt>
                <c:pt idx="9160">
                  <c:v>0.89080000000000004</c:v>
                </c:pt>
                <c:pt idx="9161">
                  <c:v>1.0086999999999999</c:v>
                </c:pt>
                <c:pt idx="9162">
                  <c:v>1.0828</c:v>
                </c:pt>
                <c:pt idx="9163">
                  <c:v>0.88819999999999999</c:v>
                </c:pt>
                <c:pt idx="9164">
                  <c:v>0.84619999999999995</c:v>
                </c:pt>
                <c:pt idx="9165">
                  <c:v>0.90800000000000003</c:v>
                </c:pt>
                <c:pt idx="9166">
                  <c:v>0.92910000000000004</c:v>
                </c:pt>
                <c:pt idx="9167">
                  <c:v>0.95130000000000003</c:v>
                </c:pt>
                <c:pt idx="9168">
                  <c:v>0.95989999999999998</c:v>
                </c:pt>
                <c:pt idx="9169">
                  <c:v>0.94199999999999995</c:v>
                </c:pt>
                <c:pt idx="9170">
                  <c:v>0.94610000000000005</c:v>
                </c:pt>
                <c:pt idx="9171">
                  <c:v>0.88239999999999996</c:v>
                </c:pt>
                <c:pt idx="9172">
                  <c:v>0.75460000000000005</c:v>
                </c:pt>
                <c:pt idx="9173">
                  <c:v>0.75219999999999998</c:v>
                </c:pt>
                <c:pt idx="9174">
                  <c:v>0.93149999999999999</c:v>
                </c:pt>
                <c:pt idx="9175">
                  <c:v>0.97860000000000003</c:v>
                </c:pt>
                <c:pt idx="9176">
                  <c:v>0.9042</c:v>
                </c:pt>
                <c:pt idx="9177">
                  <c:v>0.96630000000000005</c:v>
                </c:pt>
                <c:pt idx="9178">
                  <c:v>0.99580000000000002</c:v>
                </c:pt>
                <c:pt idx="9179">
                  <c:v>1.0818000000000001</c:v>
                </c:pt>
                <c:pt idx="9180">
                  <c:v>1.1279999999999999</c:v>
                </c:pt>
                <c:pt idx="9181">
                  <c:v>1.024</c:v>
                </c:pt>
                <c:pt idx="9182">
                  <c:v>0.99480000000000002</c:v>
                </c:pt>
                <c:pt idx="9183">
                  <c:v>0.93230000000000002</c:v>
                </c:pt>
                <c:pt idx="9184">
                  <c:v>0.81810000000000005</c:v>
                </c:pt>
                <c:pt idx="9185">
                  <c:v>0.88290000000000002</c:v>
                </c:pt>
                <c:pt idx="9186">
                  <c:v>0.89629999999999999</c:v>
                </c:pt>
                <c:pt idx="9187">
                  <c:v>0.91390000000000005</c:v>
                </c:pt>
                <c:pt idx="9188">
                  <c:v>0.98089999999999999</c:v>
                </c:pt>
                <c:pt idx="9189">
                  <c:v>0.97899999999999998</c:v>
                </c:pt>
                <c:pt idx="9190">
                  <c:v>0.95599999999999996</c:v>
                </c:pt>
                <c:pt idx="9191">
                  <c:v>0.82030000000000003</c:v>
                </c:pt>
                <c:pt idx="9192">
                  <c:v>0.74639999999999995</c:v>
                </c:pt>
                <c:pt idx="9193">
                  <c:v>0.74560000000000004</c:v>
                </c:pt>
                <c:pt idx="9194">
                  <c:v>0.88819999999999999</c:v>
                </c:pt>
                <c:pt idx="9195">
                  <c:v>1.0206</c:v>
                </c:pt>
                <c:pt idx="9196">
                  <c:v>0.99839999999999995</c:v>
                </c:pt>
                <c:pt idx="9197">
                  <c:v>0.86140000000000005</c:v>
                </c:pt>
                <c:pt idx="9198">
                  <c:v>0.81140000000000001</c:v>
                </c:pt>
                <c:pt idx="9199">
                  <c:v>0.84299999999999997</c:v>
                </c:pt>
                <c:pt idx="9200">
                  <c:v>0.94010000000000005</c:v>
                </c:pt>
                <c:pt idx="9201">
                  <c:v>0.95569999999999999</c:v>
                </c:pt>
                <c:pt idx="9202">
                  <c:v>0.88759999999999994</c:v>
                </c:pt>
                <c:pt idx="9203">
                  <c:v>0.79339999999999999</c:v>
                </c:pt>
                <c:pt idx="9204">
                  <c:v>0.78720000000000001</c:v>
                </c:pt>
                <c:pt idx="9205">
                  <c:v>0.87070000000000003</c:v>
                </c:pt>
                <c:pt idx="9206">
                  <c:v>0.88629999999999998</c:v>
                </c:pt>
                <c:pt idx="9207">
                  <c:v>0.87860000000000005</c:v>
                </c:pt>
                <c:pt idx="9208">
                  <c:v>0.96560000000000001</c:v>
                </c:pt>
                <c:pt idx="9209">
                  <c:v>0.9929</c:v>
                </c:pt>
                <c:pt idx="9210">
                  <c:v>1.0463</c:v>
                </c:pt>
                <c:pt idx="9211">
                  <c:v>1.0371999999999999</c:v>
                </c:pt>
                <c:pt idx="9212">
                  <c:v>0.84899999999999998</c:v>
                </c:pt>
                <c:pt idx="9213">
                  <c:v>0.91279999999999994</c:v>
                </c:pt>
                <c:pt idx="9214">
                  <c:v>0.93320000000000003</c:v>
                </c:pt>
                <c:pt idx="9215">
                  <c:v>0.92820000000000003</c:v>
                </c:pt>
                <c:pt idx="9216">
                  <c:v>0.92300000000000004</c:v>
                </c:pt>
                <c:pt idx="9217">
                  <c:v>0.91349999999999998</c:v>
                </c:pt>
                <c:pt idx="9218">
                  <c:v>1.0064</c:v>
                </c:pt>
                <c:pt idx="9219">
                  <c:v>1.0216000000000001</c:v>
                </c:pt>
                <c:pt idx="9220">
                  <c:v>0.94930000000000003</c:v>
                </c:pt>
                <c:pt idx="9221">
                  <c:v>0.81579999999999997</c:v>
                </c:pt>
                <c:pt idx="9222">
                  <c:v>0.8377</c:v>
                </c:pt>
                <c:pt idx="9223">
                  <c:v>0.99629999999999996</c:v>
                </c:pt>
                <c:pt idx="9224">
                  <c:v>1.196</c:v>
                </c:pt>
                <c:pt idx="9225">
                  <c:v>1.0821000000000001</c:v>
                </c:pt>
                <c:pt idx="9226">
                  <c:v>0.75760000000000005</c:v>
                </c:pt>
                <c:pt idx="9227">
                  <c:v>0.65310000000000001</c:v>
                </c:pt>
                <c:pt idx="9228">
                  <c:v>0.74839999999999995</c:v>
                </c:pt>
                <c:pt idx="9229">
                  <c:v>0.96140000000000003</c:v>
                </c:pt>
                <c:pt idx="9230">
                  <c:v>1.1184000000000001</c:v>
                </c:pt>
                <c:pt idx="9231">
                  <c:v>1.1082000000000001</c:v>
                </c:pt>
                <c:pt idx="9232">
                  <c:v>0.92</c:v>
                </c:pt>
                <c:pt idx="9233">
                  <c:v>0.89019999999999999</c:v>
                </c:pt>
                <c:pt idx="9234">
                  <c:v>0.89690000000000003</c:v>
                </c:pt>
                <c:pt idx="9235">
                  <c:v>0.90880000000000005</c:v>
                </c:pt>
                <c:pt idx="9236">
                  <c:v>0.93810000000000004</c:v>
                </c:pt>
                <c:pt idx="9237">
                  <c:v>0.83850000000000002</c:v>
                </c:pt>
                <c:pt idx="9238">
                  <c:v>0.81179999999999997</c:v>
                </c:pt>
                <c:pt idx="9239">
                  <c:v>0.83909999999999996</c:v>
                </c:pt>
                <c:pt idx="9240">
                  <c:v>0.78029999999999999</c:v>
                </c:pt>
                <c:pt idx="9241">
                  <c:v>0.8891</c:v>
                </c:pt>
                <c:pt idx="9242">
                  <c:v>1.008</c:v>
                </c:pt>
                <c:pt idx="9243">
                  <c:v>0.98270000000000002</c:v>
                </c:pt>
                <c:pt idx="9244">
                  <c:v>1.0518000000000001</c:v>
                </c:pt>
                <c:pt idx="9245">
                  <c:v>1.0427</c:v>
                </c:pt>
                <c:pt idx="9246">
                  <c:v>1.0550999999999999</c:v>
                </c:pt>
                <c:pt idx="9247">
                  <c:v>1.0128999999999999</c:v>
                </c:pt>
                <c:pt idx="9248">
                  <c:v>0.92689999999999995</c:v>
                </c:pt>
                <c:pt idx="9249">
                  <c:v>0.85780000000000001</c:v>
                </c:pt>
                <c:pt idx="9250">
                  <c:v>0.73299999999999998</c:v>
                </c:pt>
                <c:pt idx="9251">
                  <c:v>0.78380000000000005</c:v>
                </c:pt>
                <c:pt idx="9252">
                  <c:v>0.95930000000000004</c:v>
                </c:pt>
                <c:pt idx="9253">
                  <c:v>1.0073000000000001</c:v>
                </c:pt>
                <c:pt idx="9254">
                  <c:v>0.95979999999999999</c:v>
                </c:pt>
                <c:pt idx="9255">
                  <c:v>1.0518000000000001</c:v>
                </c:pt>
                <c:pt idx="9256">
                  <c:v>1.0195000000000001</c:v>
                </c:pt>
                <c:pt idx="9257">
                  <c:v>0.88039999999999996</c:v>
                </c:pt>
                <c:pt idx="9258">
                  <c:v>0.85670000000000002</c:v>
                </c:pt>
                <c:pt idx="9259">
                  <c:v>0.91900000000000004</c:v>
                </c:pt>
                <c:pt idx="9260">
                  <c:v>0.95469999999999999</c:v>
                </c:pt>
                <c:pt idx="9261">
                  <c:v>0.876</c:v>
                </c:pt>
                <c:pt idx="9262">
                  <c:v>0.80689999999999995</c:v>
                </c:pt>
                <c:pt idx="9263">
                  <c:v>0.84740000000000004</c:v>
                </c:pt>
                <c:pt idx="9264">
                  <c:v>1.0923</c:v>
                </c:pt>
                <c:pt idx="9265">
                  <c:v>1.2365999999999999</c:v>
                </c:pt>
                <c:pt idx="9266">
                  <c:v>1.2183999999999999</c:v>
                </c:pt>
                <c:pt idx="9267">
                  <c:v>0.97709999999999997</c:v>
                </c:pt>
                <c:pt idx="9268">
                  <c:v>0.85570000000000002</c:v>
                </c:pt>
                <c:pt idx="9269">
                  <c:v>0.94299999999999995</c:v>
                </c:pt>
                <c:pt idx="9270">
                  <c:v>1.0233000000000001</c:v>
                </c:pt>
                <c:pt idx="9271">
                  <c:v>0.95240000000000002</c:v>
                </c:pt>
                <c:pt idx="9272">
                  <c:v>0.90539999999999998</c:v>
                </c:pt>
                <c:pt idx="9273">
                  <c:v>0.98470000000000002</c:v>
                </c:pt>
                <c:pt idx="9274">
                  <c:v>1.0107999999999999</c:v>
                </c:pt>
                <c:pt idx="9275">
                  <c:v>0.83440000000000003</c:v>
                </c:pt>
                <c:pt idx="9276">
                  <c:v>0.82440000000000002</c:v>
                </c:pt>
                <c:pt idx="9277">
                  <c:v>0.80049999999999999</c:v>
                </c:pt>
                <c:pt idx="9278">
                  <c:v>0.91110000000000002</c:v>
                </c:pt>
                <c:pt idx="9279">
                  <c:v>1.0081</c:v>
                </c:pt>
                <c:pt idx="9280">
                  <c:v>0.8931</c:v>
                </c:pt>
                <c:pt idx="9281">
                  <c:v>0.83940000000000003</c:v>
                </c:pt>
                <c:pt idx="9282">
                  <c:v>0.9546</c:v>
                </c:pt>
                <c:pt idx="9283">
                  <c:v>0.98870000000000002</c:v>
                </c:pt>
                <c:pt idx="9284">
                  <c:v>0.92330000000000001</c:v>
                </c:pt>
                <c:pt idx="9285">
                  <c:v>0.8841</c:v>
                </c:pt>
                <c:pt idx="9286">
                  <c:v>0.89159999999999995</c:v>
                </c:pt>
                <c:pt idx="9287">
                  <c:v>0.97099999999999997</c:v>
                </c:pt>
                <c:pt idx="9288">
                  <c:v>0.85060000000000002</c:v>
                </c:pt>
                <c:pt idx="9289">
                  <c:v>0.83740000000000003</c:v>
                </c:pt>
                <c:pt idx="9290">
                  <c:v>0.93620000000000003</c:v>
                </c:pt>
                <c:pt idx="9291">
                  <c:v>0.93669999999999998</c:v>
                </c:pt>
                <c:pt idx="9292">
                  <c:v>0.82310000000000005</c:v>
                </c:pt>
                <c:pt idx="9293">
                  <c:v>0.77159999999999995</c:v>
                </c:pt>
                <c:pt idx="9294">
                  <c:v>0.83050000000000002</c:v>
                </c:pt>
                <c:pt idx="9295">
                  <c:v>1.1405000000000001</c:v>
                </c:pt>
                <c:pt idx="9296">
                  <c:v>0.95730000000000004</c:v>
                </c:pt>
                <c:pt idx="9297">
                  <c:v>0.77349999999999997</c:v>
                </c:pt>
                <c:pt idx="9298">
                  <c:v>0.86219999999999997</c:v>
                </c:pt>
                <c:pt idx="9299">
                  <c:v>1.0338000000000001</c:v>
                </c:pt>
                <c:pt idx="9300">
                  <c:v>1.1126</c:v>
                </c:pt>
                <c:pt idx="9301">
                  <c:v>1.3196000000000001</c:v>
                </c:pt>
                <c:pt idx="9302">
                  <c:v>1.2397</c:v>
                </c:pt>
                <c:pt idx="9303">
                  <c:v>1.0394000000000001</c:v>
                </c:pt>
                <c:pt idx="9304">
                  <c:v>0.8841</c:v>
                </c:pt>
                <c:pt idx="9305">
                  <c:v>0.86890000000000001</c:v>
                </c:pt>
                <c:pt idx="9306">
                  <c:v>1.1440999999999999</c:v>
                </c:pt>
                <c:pt idx="9307">
                  <c:v>0.99619999999999997</c:v>
                </c:pt>
                <c:pt idx="9308">
                  <c:v>0.8871</c:v>
                </c:pt>
                <c:pt idx="9309">
                  <c:v>0.73829999999999996</c:v>
                </c:pt>
                <c:pt idx="9310">
                  <c:v>0.76639999999999997</c:v>
                </c:pt>
                <c:pt idx="9311">
                  <c:v>0.73609999999999998</c:v>
                </c:pt>
                <c:pt idx="9312">
                  <c:v>0.82210000000000005</c:v>
                </c:pt>
                <c:pt idx="9313">
                  <c:v>0.92630000000000001</c:v>
                </c:pt>
                <c:pt idx="9314">
                  <c:v>0.97050000000000003</c:v>
                </c:pt>
                <c:pt idx="9315">
                  <c:v>0.96879999999999999</c:v>
                </c:pt>
                <c:pt idx="9316">
                  <c:v>1.0371999999999999</c:v>
                </c:pt>
                <c:pt idx="9317">
                  <c:v>1.0713999999999999</c:v>
                </c:pt>
                <c:pt idx="9318">
                  <c:v>0.98119999999999996</c:v>
                </c:pt>
                <c:pt idx="9319">
                  <c:v>0.95579999999999998</c:v>
                </c:pt>
                <c:pt idx="9320">
                  <c:v>0.80369999999999997</c:v>
                </c:pt>
                <c:pt idx="9321">
                  <c:v>0.84219999999999995</c:v>
                </c:pt>
                <c:pt idx="9322">
                  <c:v>1.1155999999999999</c:v>
                </c:pt>
                <c:pt idx="9323">
                  <c:v>0.93320000000000003</c:v>
                </c:pt>
                <c:pt idx="9324">
                  <c:v>0.92149999999999999</c:v>
                </c:pt>
                <c:pt idx="9325">
                  <c:v>0.96609999999999996</c:v>
                </c:pt>
                <c:pt idx="9326">
                  <c:v>1.0137</c:v>
                </c:pt>
                <c:pt idx="9327">
                  <c:v>0.98619999999999997</c:v>
                </c:pt>
                <c:pt idx="9328">
                  <c:v>1.0463</c:v>
                </c:pt>
                <c:pt idx="9329">
                  <c:v>1.0847</c:v>
                </c:pt>
                <c:pt idx="9330">
                  <c:v>1.0799000000000001</c:v>
                </c:pt>
                <c:pt idx="9331">
                  <c:v>0.67449999999999999</c:v>
                </c:pt>
                <c:pt idx="9332">
                  <c:v>0.62419999999999998</c:v>
                </c:pt>
                <c:pt idx="9333">
                  <c:v>0.76070000000000004</c:v>
                </c:pt>
                <c:pt idx="9334">
                  <c:v>1.2657</c:v>
                </c:pt>
                <c:pt idx="9335">
                  <c:v>1.4134</c:v>
                </c:pt>
                <c:pt idx="9336">
                  <c:v>0.91020000000000001</c:v>
                </c:pt>
                <c:pt idx="9337">
                  <c:v>0.6593</c:v>
                </c:pt>
                <c:pt idx="9338">
                  <c:v>0.62609999999999999</c:v>
                </c:pt>
                <c:pt idx="9339">
                  <c:v>0.85429999999999995</c:v>
                </c:pt>
                <c:pt idx="9340">
                  <c:v>1.0750999999999999</c:v>
                </c:pt>
                <c:pt idx="9341">
                  <c:v>1.2922</c:v>
                </c:pt>
                <c:pt idx="9342">
                  <c:v>1.1466000000000001</c:v>
                </c:pt>
                <c:pt idx="9343">
                  <c:v>0.92469999999999997</c:v>
                </c:pt>
                <c:pt idx="9344">
                  <c:v>0.79569999999999996</c:v>
                </c:pt>
                <c:pt idx="9345">
                  <c:v>0.81210000000000004</c:v>
                </c:pt>
                <c:pt idx="9346">
                  <c:v>0.97289999999999999</c:v>
                </c:pt>
                <c:pt idx="9347">
                  <c:v>1.2283999999999999</c:v>
                </c:pt>
                <c:pt idx="9348">
                  <c:v>0.89600000000000002</c:v>
                </c:pt>
                <c:pt idx="9349">
                  <c:v>0.73880000000000001</c:v>
                </c:pt>
                <c:pt idx="9350">
                  <c:v>0.73350000000000004</c:v>
                </c:pt>
                <c:pt idx="9351">
                  <c:v>0.99750000000000005</c:v>
                </c:pt>
                <c:pt idx="9352">
                  <c:v>1.3059000000000001</c:v>
                </c:pt>
                <c:pt idx="9353">
                  <c:v>0.88519999999999999</c:v>
                </c:pt>
                <c:pt idx="9354">
                  <c:v>0.6734</c:v>
                </c:pt>
                <c:pt idx="9355">
                  <c:v>0.66400000000000003</c:v>
                </c:pt>
                <c:pt idx="9356">
                  <c:v>0.91400000000000003</c:v>
                </c:pt>
                <c:pt idx="9357">
                  <c:v>1.3671</c:v>
                </c:pt>
                <c:pt idx="9358">
                  <c:v>1.0772999999999999</c:v>
                </c:pt>
                <c:pt idx="9359">
                  <c:v>0.72240000000000004</c:v>
                </c:pt>
                <c:pt idx="9360">
                  <c:v>0.60670000000000002</c:v>
                </c:pt>
                <c:pt idx="9361">
                  <c:v>0.73740000000000006</c:v>
                </c:pt>
                <c:pt idx="9362">
                  <c:v>1.0299</c:v>
                </c:pt>
                <c:pt idx="9363">
                  <c:v>1.4303999999999999</c:v>
                </c:pt>
                <c:pt idx="9364">
                  <c:v>1.4491000000000001</c:v>
                </c:pt>
                <c:pt idx="9365">
                  <c:v>1.1460999999999999</c:v>
                </c:pt>
                <c:pt idx="9366">
                  <c:v>0.78039999999999998</c:v>
                </c:pt>
                <c:pt idx="9367">
                  <c:v>0.68679999999999997</c:v>
                </c:pt>
                <c:pt idx="9368">
                  <c:v>0.78380000000000005</c:v>
                </c:pt>
                <c:pt idx="9369">
                  <c:v>1.0719000000000001</c:v>
                </c:pt>
                <c:pt idx="9370">
                  <c:v>1.2683</c:v>
                </c:pt>
                <c:pt idx="9371">
                  <c:v>0.80279999999999996</c:v>
                </c:pt>
                <c:pt idx="9372">
                  <c:v>0.64959999999999996</c:v>
                </c:pt>
                <c:pt idx="9373">
                  <c:v>0.59950000000000003</c:v>
                </c:pt>
                <c:pt idx="9374">
                  <c:v>0.80049999999999999</c:v>
                </c:pt>
                <c:pt idx="9375">
                  <c:v>1.2246999999999999</c:v>
                </c:pt>
                <c:pt idx="9376">
                  <c:v>1.0790999999999999</c:v>
                </c:pt>
                <c:pt idx="9377">
                  <c:v>0.81389999999999996</c:v>
                </c:pt>
                <c:pt idx="9378">
                  <c:v>0.7157</c:v>
                </c:pt>
                <c:pt idx="9379">
                  <c:v>0.87429999999999997</c:v>
                </c:pt>
                <c:pt idx="9380">
                  <c:v>1.0852999999999999</c:v>
                </c:pt>
                <c:pt idx="9381">
                  <c:v>1.2637</c:v>
                </c:pt>
                <c:pt idx="9382">
                  <c:v>0.70409999999999995</c:v>
                </c:pt>
                <c:pt idx="9383">
                  <c:v>0.71730000000000005</c:v>
                </c:pt>
                <c:pt idx="9384">
                  <c:v>0.90280000000000005</c:v>
                </c:pt>
                <c:pt idx="9385">
                  <c:v>1.1356999999999999</c:v>
                </c:pt>
                <c:pt idx="9386">
                  <c:v>1.1551</c:v>
                </c:pt>
                <c:pt idx="9387">
                  <c:v>0.92549999999999999</c:v>
                </c:pt>
                <c:pt idx="9388">
                  <c:v>0.7137</c:v>
                </c:pt>
                <c:pt idx="9389">
                  <c:v>0.75480000000000003</c:v>
                </c:pt>
                <c:pt idx="9390">
                  <c:v>0.92369999999999997</c:v>
                </c:pt>
                <c:pt idx="9391">
                  <c:v>1.1704000000000001</c:v>
                </c:pt>
                <c:pt idx="9392">
                  <c:v>1.0488</c:v>
                </c:pt>
                <c:pt idx="9393">
                  <c:v>0.94189999999999996</c:v>
                </c:pt>
                <c:pt idx="9394">
                  <c:v>0.89480000000000004</c:v>
                </c:pt>
                <c:pt idx="9395">
                  <c:v>0.74429999999999996</c:v>
                </c:pt>
                <c:pt idx="9396">
                  <c:v>0.77929999999999999</c:v>
                </c:pt>
                <c:pt idx="9397">
                  <c:v>0.91400000000000003</c:v>
                </c:pt>
                <c:pt idx="9398">
                  <c:v>1.0418000000000001</c:v>
                </c:pt>
                <c:pt idx="9399">
                  <c:v>1.0546</c:v>
                </c:pt>
                <c:pt idx="9400">
                  <c:v>0.9194</c:v>
                </c:pt>
                <c:pt idx="9401">
                  <c:v>0.9052</c:v>
                </c:pt>
                <c:pt idx="9402">
                  <c:v>1.1234</c:v>
                </c:pt>
                <c:pt idx="9403">
                  <c:v>1.0924</c:v>
                </c:pt>
                <c:pt idx="9404">
                  <c:v>0.84399999999999997</c:v>
                </c:pt>
                <c:pt idx="9405">
                  <c:v>0.65390000000000004</c:v>
                </c:pt>
                <c:pt idx="9406">
                  <c:v>0.65639999999999998</c:v>
                </c:pt>
                <c:pt idx="9407">
                  <c:v>0.89629999999999999</c:v>
                </c:pt>
                <c:pt idx="9408">
                  <c:v>0.94550000000000001</c:v>
                </c:pt>
                <c:pt idx="9409">
                  <c:v>0.75890000000000002</c:v>
                </c:pt>
                <c:pt idx="9410">
                  <c:v>0.70609999999999995</c:v>
                </c:pt>
                <c:pt idx="9411">
                  <c:v>0.98470000000000002</c:v>
                </c:pt>
                <c:pt idx="9412">
                  <c:v>1.2776000000000001</c:v>
                </c:pt>
                <c:pt idx="9413">
                  <c:v>1.2467999999999999</c:v>
                </c:pt>
                <c:pt idx="9414">
                  <c:v>0.84179999999999999</c:v>
                </c:pt>
                <c:pt idx="9415">
                  <c:v>0.83160000000000001</c:v>
                </c:pt>
                <c:pt idx="9416">
                  <c:v>0.99239999999999995</c:v>
                </c:pt>
                <c:pt idx="9417">
                  <c:v>1.0238</c:v>
                </c:pt>
                <c:pt idx="9418">
                  <c:v>1.101</c:v>
                </c:pt>
                <c:pt idx="9419">
                  <c:v>0.86939999999999995</c:v>
                </c:pt>
                <c:pt idx="9420">
                  <c:v>0.73419999999999996</c:v>
                </c:pt>
                <c:pt idx="9421">
                  <c:v>0.8286</c:v>
                </c:pt>
                <c:pt idx="9422">
                  <c:v>1.0599000000000001</c:v>
                </c:pt>
                <c:pt idx="9423">
                  <c:v>1.1064000000000001</c:v>
                </c:pt>
                <c:pt idx="9424">
                  <c:v>1.0236000000000001</c:v>
                </c:pt>
                <c:pt idx="9425">
                  <c:v>0.94199999999999995</c:v>
                </c:pt>
                <c:pt idx="9426">
                  <c:v>0.96140000000000003</c:v>
                </c:pt>
                <c:pt idx="9427">
                  <c:v>0.96879999999999999</c:v>
                </c:pt>
                <c:pt idx="9428">
                  <c:v>0.99450000000000005</c:v>
                </c:pt>
                <c:pt idx="9429">
                  <c:v>0.96189999999999998</c:v>
                </c:pt>
                <c:pt idx="9430">
                  <c:v>0.92179999999999995</c:v>
                </c:pt>
                <c:pt idx="9431">
                  <c:v>0.99260000000000004</c:v>
                </c:pt>
                <c:pt idx="9432">
                  <c:v>1.0246999999999999</c:v>
                </c:pt>
                <c:pt idx="9433">
                  <c:v>1.0098</c:v>
                </c:pt>
                <c:pt idx="9434">
                  <c:v>0.86719999999999997</c:v>
                </c:pt>
                <c:pt idx="9435">
                  <c:v>0.90759999999999996</c:v>
                </c:pt>
                <c:pt idx="9436">
                  <c:v>0.89770000000000005</c:v>
                </c:pt>
                <c:pt idx="9437">
                  <c:v>0.92769999999999997</c:v>
                </c:pt>
                <c:pt idx="9438">
                  <c:v>0.79010000000000002</c:v>
                </c:pt>
                <c:pt idx="9439">
                  <c:v>0.82520000000000004</c:v>
                </c:pt>
                <c:pt idx="9440">
                  <c:v>0.85929999999999995</c:v>
                </c:pt>
                <c:pt idx="9441">
                  <c:v>1.0580000000000001</c:v>
                </c:pt>
                <c:pt idx="9442">
                  <c:v>1.0484</c:v>
                </c:pt>
                <c:pt idx="9443">
                  <c:v>0.99429999999999996</c:v>
                </c:pt>
                <c:pt idx="9444">
                  <c:v>0.99490000000000001</c:v>
                </c:pt>
                <c:pt idx="9445">
                  <c:v>1.0248999999999999</c:v>
                </c:pt>
                <c:pt idx="9446">
                  <c:v>0.82210000000000005</c:v>
                </c:pt>
                <c:pt idx="9447">
                  <c:v>0.83030000000000004</c:v>
                </c:pt>
                <c:pt idx="9448">
                  <c:v>0.86070000000000002</c:v>
                </c:pt>
                <c:pt idx="9449">
                  <c:v>0.96560000000000001</c:v>
                </c:pt>
                <c:pt idx="9450">
                  <c:v>1.1474</c:v>
                </c:pt>
                <c:pt idx="9451">
                  <c:v>0.89870000000000005</c:v>
                </c:pt>
                <c:pt idx="9452">
                  <c:v>0.80279999999999996</c:v>
                </c:pt>
                <c:pt idx="9453">
                  <c:v>0.9224</c:v>
                </c:pt>
                <c:pt idx="9454">
                  <c:v>1.0254000000000001</c:v>
                </c:pt>
                <c:pt idx="9455">
                  <c:v>0.89410000000000001</c:v>
                </c:pt>
                <c:pt idx="9456">
                  <c:v>0.7792</c:v>
                </c:pt>
                <c:pt idx="9457">
                  <c:v>0.77900000000000003</c:v>
                </c:pt>
                <c:pt idx="9458">
                  <c:v>0.99209999999999998</c:v>
                </c:pt>
                <c:pt idx="9459">
                  <c:v>1.1254999999999999</c:v>
                </c:pt>
                <c:pt idx="9460">
                  <c:v>0.99209999999999998</c:v>
                </c:pt>
                <c:pt idx="9461">
                  <c:v>0.7288</c:v>
                </c:pt>
                <c:pt idx="9462">
                  <c:v>0.67100000000000004</c:v>
                </c:pt>
                <c:pt idx="9463">
                  <c:v>0.71020000000000005</c:v>
                </c:pt>
                <c:pt idx="9464">
                  <c:v>0.86960000000000004</c:v>
                </c:pt>
                <c:pt idx="9465">
                  <c:v>1.0692999999999999</c:v>
                </c:pt>
                <c:pt idx="9466">
                  <c:v>1.0226999999999999</c:v>
                </c:pt>
                <c:pt idx="9467">
                  <c:v>0.87490000000000001</c:v>
                </c:pt>
                <c:pt idx="9468">
                  <c:v>0.87739999999999996</c:v>
                </c:pt>
                <c:pt idx="9469">
                  <c:v>0.89529999999999998</c:v>
                </c:pt>
                <c:pt idx="9470">
                  <c:v>0.82840000000000003</c:v>
                </c:pt>
                <c:pt idx="9471">
                  <c:v>0.85899999999999999</c:v>
                </c:pt>
                <c:pt idx="9472">
                  <c:v>0.91</c:v>
                </c:pt>
                <c:pt idx="9473">
                  <c:v>1.0946</c:v>
                </c:pt>
                <c:pt idx="9474">
                  <c:v>1.0388999999999999</c:v>
                </c:pt>
                <c:pt idx="9475">
                  <c:v>0.76849999999999996</c:v>
                </c:pt>
                <c:pt idx="9476">
                  <c:v>0.65</c:v>
                </c:pt>
                <c:pt idx="9477">
                  <c:v>0.77370000000000005</c:v>
                </c:pt>
                <c:pt idx="9478">
                  <c:v>1.1181000000000001</c:v>
                </c:pt>
                <c:pt idx="9479">
                  <c:v>0.93279999999999996</c:v>
                </c:pt>
                <c:pt idx="9480">
                  <c:v>0.82779999999999998</c:v>
                </c:pt>
                <c:pt idx="9481">
                  <c:v>0.88549999999999995</c:v>
                </c:pt>
                <c:pt idx="9482">
                  <c:v>0.97060000000000002</c:v>
                </c:pt>
                <c:pt idx="9483">
                  <c:v>1.1594</c:v>
                </c:pt>
                <c:pt idx="9484">
                  <c:v>1.2527999999999999</c:v>
                </c:pt>
                <c:pt idx="9485">
                  <c:v>1.0839000000000001</c:v>
                </c:pt>
                <c:pt idx="9486">
                  <c:v>0.82720000000000005</c:v>
                </c:pt>
                <c:pt idx="9487">
                  <c:v>0.69840000000000002</c:v>
                </c:pt>
                <c:pt idx="9488">
                  <c:v>0.71709999999999996</c:v>
                </c:pt>
                <c:pt idx="9489">
                  <c:v>0.87329999999999997</c:v>
                </c:pt>
                <c:pt idx="9490">
                  <c:v>1.1520999999999999</c:v>
                </c:pt>
                <c:pt idx="9491">
                  <c:v>1.127</c:v>
                </c:pt>
                <c:pt idx="9492">
                  <c:v>1.0353000000000001</c:v>
                </c:pt>
                <c:pt idx="9493">
                  <c:v>0.93610000000000004</c:v>
                </c:pt>
                <c:pt idx="9494">
                  <c:v>0.87380000000000002</c:v>
                </c:pt>
                <c:pt idx="9495">
                  <c:v>0.8609</c:v>
                </c:pt>
                <c:pt idx="9496">
                  <c:v>1.0008999999999999</c:v>
                </c:pt>
                <c:pt idx="9497">
                  <c:v>1.2113</c:v>
                </c:pt>
                <c:pt idx="9498">
                  <c:v>1.1809000000000001</c:v>
                </c:pt>
                <c:pt idx="9499">
                  <c:v>0.995</c:v>
                </c:pt>
                <c:pt idx="9500">
                  <c:v>0.87239999999999995</c:v>
                </c:pt>
                <c:pt idx="9501">
                  <c:v>0.80410000000000004</c:v>
                </c:pt>
                <c:pt idx="9502">
                  <c:v>0.88690000000000002</c:v>
                </c:pt>
                <c:pt idx="9503">
                  <c:v>0.96240000000000003</c:v>
                </c:pt>
                <c:pt idx="9504">
                  <c:v>0.78010000000000002</c:v>
                </c:pt>
                <c:pt idx="9505">
                  <c:v>0.72699999999999998</c:v>
                </c:pt>
                <c:pt idx="9506">
                  <c:v>0.76900000000000002</c:v>
                </c:pt>
                <c:pt idx="9507">
                  <c:v>0.872</c:v>
                </c:pt>
                <c:pt idx="9508">
                  <c:v>1.0790999999999999</c:v>
                </c:pt>
                <c:pt idx="9509">
                  <c:v>0.83030000000000004</c:v>
                </c:pt>
                <c:pt idx="9510">
                  <c:v>0.78590000000000004</c:v>
                </c:pt>
                <c:pt idx="9511">
                  <c:v>0.84260000000000002</c:v>
                </c:pt>
                <c:pt idx="9512">
                  <c:v>1.1012999999999999</c:v>
                </c:pt>
                <c:pt idx="9513">
                  <c:v>1.4641</c:v>
                </c:pt>
                <c:pt idx="9514">
                  <c:v>0.65859999999999996</c:v>
                </c:pt>
                <c:pt idx="9515">
                  <c:v>0.46989999999999998</c:v>
                </c:pt>
                <c:pt idx="9516">
                  <c:v>0.52070000000000005</c:v>
                </c:pt>
                <c:pt idx="9517">
                  <c:v>0.68820000000000003</c:v>
                </c:pt>
                <c:pt idx="9518">
                  <c:v>1.0959000000000001</c:v>
                </c:pt>
                <c:pt idx="9519">
                  <c:v>1.6186</c:v>
                </c:pt>
                <c:pt idx="9520">
                  <c:v>1.7395</c:v>
                </c:pt>
                <c:pt idx="9521">
                  <c:v>1.3387</c:v>
                </c:pt>
                <c:pt idx="9522">
                  <c:v>0.96379999999999999</c:v>
                </c:pt>
                <c:pt idx="9523">
                  <c:v>0.66890000000000005</c:v>
                </c:pt>
                <c:pt idx="9524">
                  <c:v>0.62819999999999998</c:v>
                </c:pt>
                <c:pt idx="9525">
                  <c:v>0.91320000000000001</c:v>
                </c:pt>
                <c:pt idx="9526">
                  <c:v>1.2478</c:v>
                </c:pt>
                <c:pt idx="9527">
                  <c:v>1.0595000000000001</c:v>
                </c:pt>
                <c:pt idx="9528">
                  <c:v>0.72170000000000001</c:v>
                </c:pt>
                <c:pt idx="9529">
                  <c:v>0.62590000000000001</c:v>
                </c:pt>
                <c:pt idx="9530">
                  <c:v>0.75229999999999997</c:v>
                </c:pt>
                <c:pt idx="9531">
                  <c:v>0.84989999999999999</c:v>
                </c:pt>
                <c:pt idx="9532">
                  <c:v>1.0194000000000001</c:v>
                </c:pt>
                <c:pt idx="9533">
                  <c:v>1.1480999999999999</c:v>
                </c:pt>
                <c:pt idx="9534">
                  <c:v>0.88890000000000002</c:v>
                </c:pt>
                <c:pt idx="9535">
                  <c:v>0.80959999999999999</c:v>
                </c:pt>
                <c:pt idx="9536">
                  <c:v>0.8498</c:v>
                </c:pt>
                <c:pt idx="9537">
                  <c:v>0.77510000000000001</c:v>
                </c:pt>
                <c:pt idx="9538">
                  <c:v>0.84670000000000001</c:v>
                </c:pt>
                <c:pt idx="9539">
                  <c:v>0.86629999999999996</c:v>
                </c:pt>
                <c:pt idx="9540">
                  <c:v>0.90969999999999995</c:v>
                </c:pt>
                <c:pt idx="9541">
                  <c:v>1.1053999999999999</c:v>
                </c:pt>
                <c:pt idx="9542">
                  <c:v>0.87970000000000004</c:v>
                </c:pt>
                <c:pt idx="9543">
                  <c:v>0.78539999999999999</c:v>
                </c:pt>
                <c:pt idx="9544">
                  <c:v>0.79339999999999999</c:v>
                </c:pt>
                <c:pt idx="9545">
                  <c:v>1.0442</c:v>
                </c:pt>
                <c:pt idx="9546">
                  <c:v>0.95440000000000003</c:v>
                </c:pt>
                <c:pt idx="9547">
                  <c:v>0.85729999999999995</c:v>
                </c:pt>
                <c:pt idx="9548">
                  <c:v>0.75780000000000003</c:v>
                </c:pt>
                <c:pt idx="9549">
                  <c:v>0.78580000000000005</c:v>
                </c:pt>
                <c:pt idx="9550">
                  <c:v>0.92279999999999995</c:v>
                </c:pt>
                <c:pt idx="9551">
                  <c:v>1.085</c:v>
                </c:pt>
                <c:pt idx="9552">
                  <c:v>0.81059999999999999</c:v>
                </c:pt>
                <c:pt idx="9553">
                  <c:v>0.71660000000000001</c:v>
                </c:pt>
                <c:pt idx="9554">
                  <c:v>0.73880000000000001</c:v>
                </c:pt>
                <c:pt idx="9555">
                  <c:v>0.89470000000000005</c:v>
                </c:pt>
                <c:pt idx="9556">
                  <c:v>1.0637000000000001</c:v>
                </c:pt>
                <c:pt idx="9557">
                  <c:v>0.94910000000000005</c:v>
                </c:pt>
                <c:pt idx="9558">
                  <c:v>0.80469999999999997</c:v>
                </c:pt>
                <c:pt idx="9559">
                  <c:v>0.77590000000000003</c:v>
                </c:pt>
                <c:pt idx="9560">
                  <c:v>0.89629999999999999</c:v>
                </c:pt>
                <c:pt idx="9561">
                  <c:v>0.91400000000000003</c:v>
                </c:pt>
                <c:pt idx="9562">
                  <c:v>0.82969999999999999</c:v>
                </c:pt>
                <c:pt idx="9563">
                  <c:v>0.83260000000000001</c:v>
                </c:pt>
                <c:pt idx="9564">
                  <c:v>0.86509999999999998</c:v>
                </c:pt>
                <c:pt idx="9565">
                  <c:v>1.0761000000000001</c:v>
                </c:pt>
                <c:pt idx="9566">
                  <c:v>1.1637</c:v>
                </c:pt>
                <c:pt idx="9567">
                  <c:v>1.0042</c:v>
                </c:pt>
                <c:pt idx="9568">
                  <c:v>0.80640000000000001</c:v>
                </c:pt>
                <c:pt idx="9569">
                  <c:v>0.80989999999999995</c:v>
                </c:pt>
                <c:pt idx="9570">
                  <c:v>0.88980000000000004</c:v>
                </c:pt>
                <c:pt idx="9571">
                  <c:v>1.0507</c:v>
                </c:pt>
                <c:pt idx="9572">
                  <c:v>0.98980000000000001</c:v>
                </c:pt>
                <c:pt idx="9573">
                  <c:v>0.72209999999999996</c:v>
                </c:pt>
                <c:pt idx="9574">
                  <c:v>0.62819999999999998</c:v>
                </c:pt>
                <c:pt idx="9575">
                  <c:v>0.73729999999999996</c:v>
                </c:pt>
                <c:pt idx="9576">
                  <c:v>1.0623</c:v>
                </c:pt>
                <c:pt idx="9577">
                  <c:v>1.4739</c:v>
                </c:pt>
                <c:pt idx="9578">
                  <c:v>0.9294</c:v>
                </c:pt>
                <c:pt idx="9579">
                  <c:v>0.78500000000000003</c:v>
                </c:pt>
                <c:pt idx="9580">
                  <c:v>0.81850000000000001</c:v>
                </c:pt>
                <c:pt idx="9581">
                  <c:v>0.95269999999999999</c:v>
                </c:pt>
                <c:pt idx="9582">
                  <c:v>1.1185</c:v>
                </c:pt>
                <c:pt idx="9583">
                  <c:v>1.1111</c:v>
                </c:pt>
                <c:pt idx="9584">
                  <c:v>1.0582</c:v>
                </c:pt>
                <c:pt idx="9585">
                  <c:v>0.87270000000000003</c:v>
                </c:pt>
                <c:pt idx="9586">
                  <c:v>0.87109999999999999</c:v>
                </c:pt>
                <c:pt idx="9587">
                  <c:v>0.82440000000000002</c:v>
                </c:pt>
                <c:pt idx="9588">
                  <c:v>0.92330000000000001</c:v>
                </c:pt>
                <c:pt idx="9589">
                  <c:v>0.8841</c:v>
                </c:pt>
                <c:pt idx="9590">
                  <c:v>0.873</c:v>
                </c:pt>
                <c:pt idx="9591">
                  <c:v>0.87549999999999994</c:v>
                </c:pt>
                <c:pt idx="9592">
                  <c:v>1.0016</c:v>
                </c:pt>
                <c:pt idx="9593">
                  <c:v>1.0026999999999999</c:v>
                </c:pt>
                <c:pt idx="9594">
                  <c:v>0.91569999999999996</c:v>
                </c:pt>
                <c:pt idx="9595">
                  <c:v>0.91949999999999998</c:v>
                </c:pt>
                <c:pt idx="9596">
                  <c:v>0.98019999999999996</c:v>
                </c:pt>
                <c:pt idx="9597">
                  <c:v>0.98580000000000001</c:v>
                </c:pt>
                <c:pt idx="9598">
                  <c:v>0.96189999999999998</c:v>
                </c:pt>
                <c:pt idx="9599">
                  <c:v>0.94469999999999998</c:v>
                </c:pt>
                <c:pt idx="9600">
                  <c:v>1.0276000000000001</c:v>
                </c:pt>
                <c:pt idx="9601">
                  <c:v>1.0463</c:v>
                </c:pt>
                <c:pt idx="9602">
                  <c:v>1.127</c:v>
                </c:pt>
                <c:pt idx="9603">
                  <c:v>1.0774999999999999</c:v>
                </c:pt>
                <c:pt idx="9604">
                  <c:v>0.98550000000000004</c:v>
                </c:pt>
                <c:pt idx="9605">
                  <c:v>0.88360000000000005</c:v>
                </c:pt>
                <c:pt idx="9606">
                  <c:v>0.85940000000000005</c:v>
                </c:pt>
                <c:pt idx="9607">
                  <c:v>0.88060000000000005</c:v>
                </c:pt>
                <c:pt idx="9608">
                  <c:v>0.9103</c:v>
                </c:pt>
                <c:pt idx="9609">
                  <c:v>0.98850000000000005</c:v>
                </c:pt>
                <c:pt idx="9610">
                  <c:v>0.92530000000000001</c:v>
                </c:pt>
                <c:pt idx="9611">
                  <c:v>0.8669</c:v>
                </c:pt>
                <c:pt idx="9612">
                  <c:v>0.99019999999999997</c:v>
                </c:pt>
                <c:pt idx="9613">
                  <c:v>0.89090000000000003</c:v>
                </c:pt>
                <c:pt idx="9614">
                  <c:v>1.0415000000000001</c:v>
                </c:pt>
                <c:pt idx="9615">
                  <c:v>1.0501</c:v>
                </c:pt>
                <c:pt idx="9616">
                  <c:v>1.1208</c:v>
                </c:pt>
                <c:pt idx="9617">
                  <c:v>0.93049999999999999</c:v>
                </c:pt>
                <c:pt idx="9618">
                  <c:v>0.96460000000000001</c:v>
                </c:pt>
                <c:pt idx="9619">
                  <c:v>1.1011</c:v>
                </c:pt>
                <c:pt idx="9620">
                  <c:v>1.1374</c:v>
                </c:pt>
                <c:pt idx="9621">
                  <c:v>0.93189999999999995</c:v>
                </c:pt>
                <c:pt idx="9622">
                  <c:v>0.93379999999999996</c:v>
                </c:pt>
                <c:pt idx="9623">
                  <c:v>0.89659999999999995</c:v>
                </c:pt>
                <c:pt idx="9624">
                  <c:v>0.78310000000000002</c:v>
                </c:pt>
                <c:pt idx="9625">
                  <c:v>0.78490000000000004</c:v>
                </c:pt>
                <c:pt idx="9626">
                  <c:v>0.89749999999999996</c:v>
                </c:pt>
                <c:pt idx="9627">
                  <c:v>1.0515000000000001</c:v>
                </c:pt>
                <c:pt idx="9628">
                  <c:v>1.1015999999999999</c:v>
                </c:pt>
                <c:pt idx="9629">
                  <c:v>1.0423</c:v>
                </c:pt>
                <c:pt idx="9630">
                  <c:v>0.85870000000000002</c:v>
                </c:pt>
                <c:pt idx="9631">
                  <c:v>0.85170000000000001</c:v>
                </c:pt>
                <c:pt idx="9632">
                  <c:v>0.94089999999999996</c:v>
                </c:pt>
                <c:pt idx="9633">
                  <c:v>1.137</c:v>
                </c:pt>
                <c:pt idx="9634">
                  <c:v>1.3638999999999999</c:v>
                </c:pt>
                <c:pt idx="9635">
                  <c:v>1.2018</c:v>
                </c:pt>
                <c:pt idx="9636">
                  <c:v>0.98319999999999996</c:v>
                </c:pt>
                <c:pt idx="9637">
                  <c:v>0.90890000000000004</c:v>
                </c:pt>
                <c:pt idx="9638">
                  <c:v>0.7752</c:v>
                </c:pt>
                <c:pt idx="9639">
                  <c:v>0.82279999999999998</c:v>
                </c:pt>
                <c:pt idx="9640">
                  <c:v>0.86980000000000002</c:v>
                </c:pt>
                <c:pt idx="9641">
                  <c:v>0.86439999999999995</c:v>
                </c:pt>
                <c:pt idx="9642">
                  <c:v>0.89600000000000002</c:v>
                </c:pt>
                <c:pt idx="9643">
                  <c:v>0.91159999999999997</c:v>
                </c:pt>
                <c:pt idx="9644">
                  <c:v>0.92630000000000001</c:v>
                </c:pt>
                <c:pt idx="9645">
                  <c:v>0.85489999999999999</c:v>
                </c:pt>
                <c:pt idx="9646">
                  <c:v>0.77959999999999996</c:v>
                </c:pt>
                <c:pt idx="9647">
                  <c:v>0.91779999999999995</c:v>
                </c:pt>
                <c:pt idx="9648">
                  <c:v>0.96099999999999997</c:v>
                </c:pt>
                <c:pt idx="9649">
                  <c:v>0.92369999999999997</c:v>
                </c:pt>
                <c:pt idx="9650">
                  <c:v>0.8508</c:v>
                </c:pt>
                <c:pt idx="9651">
                  <c:v>0.9385</c:v>
                </c:pt>
                <c:pt idx="9652">
                  <c:v>1.0718000000000001</c:v>
                </c:pt>
                <c:pt idx="9653">
                  <c:v>1.0936999999999999</c:v>
                </c:pt>
                <c:pt idx="9654">
                  <c:v>1.0938000000000001</c:v>
                </c:pt>
                <c:pt idx="9655">
                  <c:v>1.0065</c:v>
                </c:pt>
                <c:pt idx="9656">
                  <c:v>0.93540000000000001</c:v>
                </c:pt>
                <c:pt idx="9657">
                  <c:v>1.0094000000000001</c:v>
                </c:pt>
                <c:pt idx="9658">
                  <c:v>1.0310999999999999</c:v>
                </c:pt>
                <c:pt idx="9659">
                  <c:v>1.149</c:v>
                </c:pt>
                <c:pt idx="9660">
                  <c:v>1.006</c:v>
                </c:pt>
                <c:pt idx="9661">
                  <c:v>0.90920000000000001</c:v>
                </c:pt>
                <c:pt idx="9662">
                  <c:v>0.84530000000000005</c:v>
                </c:pt>
                <c:pt idx="9663">
                  <c:v>0.87360000000000004</c:v>
                </c:pt>
                <c:pt idx="9664">
                  <c:v>1.117</c:v>
                </c:pt>
                <c:pt idx="9665">
                  <c:v>1.1660999999999999</c:v>
                </c:pt>
                <c:pt idx="9666">
                  <c:v>1.1092</c:v>
                </c:pt>
                <c:pt idx="9667">
                  <c:v>0.85719999999999996</c:v>
                </c:pt>
                <c:pt idx="9668">
                  <c:v>0.82289999999999996</c:v>
                </c:pt>
                <c:pt idx="9669">
                  <c:v>0.90800000000000003</c:v>
                </c:pt>
                <c:pt idx="9670">
                  <c:v>1.0423</c:v>
                </c:pt>
                <c:pt idx="9671">
                  <c:v>1.0624</c:v>
                </c:pt>
                <c:pt idx="9672">
                  <c:v>0.94240000000000002</c:v>
                </c:pt>
                <c:pt idx="9673">
                  <c:v>0.90139999999999998</c:v>
                </c:pt>
                <c:pt idx="9674">
                  <c:v>0.92110000000000003</c:v>
                </c:pt>
                <c:pt idx="9675">
                  <c:v>0.9073</c:v>
                </c:pt>
                <c:pt idx="9676">
                  <c:v>0.90600000000000003</c:v>
                </c:pt>
                <c:pt idx="9677">
                  <c:v>1.0187999999999999</c:v>
                </c:pt>
                <c:pt idx="9678">
                  <c:v>1.1147</c:v>
                </c:pt>
                <c:pt idx="9679">
                  <c:v>0.93989999999999996</c:v>
                </c:pt>
                <c:pt idx="9680">
                  <c:v>0.79300000000000004</c:v>
                </c:pt>
                <c:pt idx="9681">
                  <c:v>0.82820000000000005</c:v>
                </c:pt>
                <c:pt idx="9682">
                  <c:v>0.91200000000000003</c:v>
                </c:pt>
                <c:pt idx="9683">
                  <c:v>1.0535000000000001</c:v>
                </c:pt>
                <c:pt idx="9684">
                  <c:v>0.95579999999999998</c:v>
                </c:pt>
                <c:pt idx="9685">
                  <c:v>1.0015000000000001</c:v>
                </c:pt>
                <c:pt idx="9686">
                  <c:v>1.0269999999999999</c:v>
                </c:pt>
                <c:pt idx="9687">
                  <c:v>1.0012000000000001</c:v>
                </c:pt>
                <c:pt idx="9688">
                  <c:v>0.86880000000000002</c:v>
                </c:pt>
                <c:pt idx="9689">
                  <c:v>0.88429999999999997</c:v>
                </c:pt>
                <c:pt idx="9690">
                  <c:v>0.95860000000000001</c:v>
                </c:pt>
                <c:pt idx="9691">
                  <c:v>1.0611999999999999</c:v>
                </c:pt>
                <c:pt idx="9692">
                  <c:v>1.2427999999999999</c:v>
                </c:pt>
                <c:pt idx="9693">
                  <c:v>1.1194</c:v>
                </c:pt>
                <c:pt idx="9694">
                  <c:v>1.0028999999999999</c:v>
                </c:pt>
                <c:pt idx="9695">
                  <c:v>0.93210000000000004</c:v>
                </c:pt>
                <c:pt idx="9696">
                  <c:v>0.94210000000000005</c:v>
                </c:pt>
                <c:pt idx="9697">
                  <c:v>0.81759999999999999</c:v>
                </c:pt>
                <c:pt idx="9698">
                  <c:v>0.75529999999999997</c:v>
                </c:pt>
                <c:pt idx="9699">
                  <c:v>0.69789999999999996</c:v>
                </c:pt>
                <c:pt idx="9700">
                  <c:v>0.75239999999999996</c:v>
                </c:pt>
                <c:pt idx="9701">
                  <c:v>0.80069999999999997</c:v>
                </c:pt>
                <c:pt idx="9702">
                  <c:v>0.85119999999999996</c:v>
                </c:pt>
                <c:pt idx="9703">
                  <c:v>0.90259999999999996</c:v>
                </c:pt>
                <c:pt idx="9704">
                  <c:v>1.0628</c:v>
                </c:pt>
                <c:pt idx="9705">
                  <c:v>1.1342000000000001</c:v>
                </c:pt>
                <c:pt idx="9706">
                  <c:v>1.1933</c:v>
                </c:pt>
                <c:pt idx="9707">
                  <c:v>1.1075999999999999</c:v>
                </c:pt>
                <c:pt idx="9708">
                  <c:v>0.8337</c:v>
                </c:pt>
                <c:pt idx="9709">
                  <c:v>0.78129999999999999</c:v>
                </c:pt>
                <c:pt idx="9710">
                  <c:v>0.85060000000000002</c:v>
                </c:pt>
                <c:pt idx="9711">
                  <c:v>0.7702</c:v>
                </c:pt>
                <c:pt idx="9712">
                  <c:v>0.77</c:v>
                </c:pt>
                <c:pt idx="9713">
                  <c:v>0.7712</c:v>
                </c:pt>
                <c:pt idx="9714">
                  <c:v>0.8669</c:v>
                </c:pt>
                <c:pt idx="9715">
                  <c:v>0.90569999999999995</c:v>
                </c:pt>
                <c:pt idx="9716">
                  <c:v>0.89249999999999996</c:v>
                </c:pt>
                <c:pt idx="9717">
                  <c:v>0.81969999999999998</c:v>
                </c:pt>
                <c:pt idx="9718">
                  <c:v>0.85880000000000001</c:v>
                </c:pt>
                <c:pt idx="9719">
                  <c:v>0.91839999999999999</c:v>
                </c:pt>
                <c:pt idx="9720">
                  <c:v>0.99570000000000003</c:v>
                </c:pt>
                <c:pt idx="9721">
                  <c:v>1.0966</c:v>
                </c:pt>
                <c:pt idx="9722">
                  <c:v>1.0246</c:v>
                </c:pt>
                <c:pt idx="9723">
                  <c:v>0.9546</c:v>
                </c:pt>
                <c:pt idx="9724">
                  <c:v>1.1264000000000001</c:v>
                </c:pt>
                <c:pt idx="9725">
                  <c:v>1.1747000000000001</c:v>
                </c:pt>
                <c:pt idx="9726">
                  <c:v>1.1087</c:v>
                </c:pt>
                <c:pt idx="9727">
                  <c:v>0.86419999999999997</c:v>
                </c:pt>
                <c:pt idx="9728">
                  <c:v>0.76019999999999999</c:v>
                </c:pt>
                <c:pt idx="9729">
                  <c:v>0.74839999999999995</c:v>
                </c:pt>
                <c:pt idx="9730">
                  <c:v>0.9456</c:v>
                </c:pt>
                <c:pt idx="9731">
                  <c:v>0.82569999999999999</c:v>
                </c:pt>
                <c:pt idx="9732">
                  <c:v>0.86209999999999998</c:v>
                </c:pt>
                <c:pt idx="9733">
                  <c:v>1.0573999999999999</c:v>
                </c:pt>
                <c:pt idx="9734">
                  <c:v>1.0245</c:v>
                </c:pt>
                <c:pt idx="9735">
                  <c:v>0.99009999999999998</c:v>
                </c:pt>
                <c:pt idx="9736">
                  <c:v>0.97750000000000004</c:v>
                </c:pt>
                <c:pt idx="9737">
                  <c:v>0.87690000000000001</c:v>
                </c:pt>
                <c:pt idx="9738">
                  <c:v>0.91500000000000004</c:v>
                </c:pt>
                <c:pt idx="9739">
                  <c:v>1.1737</c:v>
                </c:pt>
                <c:pt idx="9740">
                  <c:v>1.0598000000000001</c:v>
                </c:pt>
                <c:pt idx="9741">
                  <c:v>0.81989999999999996</c:v>
                </c:pt>
                <c:pt idx="9742">
                  <c:v>0.82899999999999996</c:v>
                </c:pt>
                <c:pt idx="9743">
                  <c:v>0.79879999999999995</c:v>
                </c:pt>
                <c:pt idx="9744">
                  <c:v>0.95479999999999998</c:v>
                </c:pt>
                <c:pt idx="9745">
                  <c:v>1.2365999999999999</c:v>
                </c:pt>
                <c:pt idx="9746">
                  <c:v>1.1980999999999999</c:v>
                </c:pt>
                <c:pt idx="9747">
                  <c:v>0.99080000000000001</c:v>
                </c:pt>
                <c:pt idx="9748">
                  <c:v>0.74680000000000002</c:v>
                </c:pt>
                <c:pt idx="9749">
                  <c:v>0.83809999999999996</c:v>
                </c:pt>
                <c:pt idx="9750">
                  <c:v>0.91339999999999999</c:v>
                </c:pt>
                <c:pt idx="9751">
                  <c:v>0.91969999999999996</c:v>
                </c:pt>
                <c:pt idx="9752">
                  <c:v>1.0011000000000001</c:v>
                </c:pt>
                <c:pt idx="9753">
                  <c:v>0.82889999999999997</c:v>
                </c:pt>
                <c:pt idx="9754">
                  <c:v>0.74339999999999995</c:v>
                </c:pt>
                <c:pt idx="9755">
                  <c:v>0.78749999999999998</c:v>
                </c:pt>
                <c:pt idx="9756">
                  <c:v>0.93630000000000002</c:v>
                </c:pt>
                <c:pt idx="9757">
                  <c:v>1.0353000000000001</c:v>
                </c:pt>
                <c:pt idx="9758">
                  <c:v>0.88419999999999999</c:v>
                </c:pt>
                <c:pt idx="9759">
                  <c:v>0.84809999999999997</c:v>
                </c:pt>
                <c:pt idx="9760">
                  <c:v>0.92269999999999996</c:v>
                </c:pt>
                <c:pt idx="9761">
                  <c:v>1.1081000000000001</c:v>
                </c:pt>
                <c:pt idx="9762">
                  <c:v>1.0577000000000001</c:v>
                </c:pt>
                <c:pt idx="9763">
                  <c:v>0.87239999999999995</c:v>
                </c:pt>
                <c:pt idx="9764">
                  <c:v>0.80920000000000003</c:v>
                </c:pt>
                <c:pt idx="9765">
                  <c:v>0.86470000000000002</c:v>
                </c:pt>
                <c:pt idx="9766">
                  <c:v>0.9677</c:v>
                </c:pt>
                <c:pt idx="9767">
                  <c:v>0.87629999999999997</c:v>
                </c:pt>
                <c:pt idx="9768">
                  <c:v>0.82340000000000002</c:v>
                </c:pt>
                <c:pt idx="9769">
                  <c:v>0.91080000000000005</c:v>
                </c:pt>
                <c:pt idx="9770">
                  <c:v>1.1960999999999999</c:v>
                </c:pt>
                <c:pt idx="9771">
                  <c:v>1.0649999999999999</c:v>
                </c:pt>
                <c:pt idx="9772">
                  <c:v>0.81869999999999998</c:v>
                </c:pt>
                <c:pt idx="9773">
                  <c:v>0.73540000000000005</c:v>
                </c:pt>
                <c:pt idx="9774">
                  <c:v>0.68</c:v>
                </c:pt>
                <c:pt idx="9775">
                  <c:v>0.79630000000000001</c:v>
                </c:pt>
                <c:pt idx="9776">
                  <c:v>1.0533999999999999</c:v>
                </c:pt>
                <c:pt idx="9777">
                  <c:v>1.0948</c:v>
                </c:pt>
                <c:pt idx="9778">
                  <c:v>0.61109999999999998</c:v>
                </c:pt>
                <c:pt idx="9779">
                  <c:v>0.56569999999999998</c:v>
                </c:pt>
                <c:pt idx="9780">
                  <c:v>0.66139999999999999</c:v>
                </c:pt>
                <c:pt idx="9781">
                  <c:v>0.95440000000000003</c:v>
                </c:pt>
                <c:pt idx="9782">
                  <c:v>1.2898000000000001</c:v>
                </c:pt>
                <c:pt idx="9783">
                  <c:v>1.3866000000000001</c:v>
                </c:pt>
                <c:pt idx="9784">
                  <c:v>1.0330999999999999</c:v>
                </c:pt>
                <c:pt idx="9785">
                  <c:v>0.86619999999999997</c:v>
                </c:pt>
                <c:pt idx="9786">
                  <c:v>0.79510000000000003</c:v>
                </c:pt>
                <c:pt idx="9787">
                  <c:v>0.73819999999999997</c:v>
                </c:pt>
                <c:pt idx="9788">
                  <c:v>0.86660000000000004</c:v>
                </c:pt>
                <c:pt idx="9789">
                  <c:v>1.0880000000000001</c:v>
                </c:pt>
                <c:pt idx="9790">
                  <c:v>0.99590000000000001</c:v>
                </c:pt>
                <c:pt idx="9791">
                  <c:v>0.88160000000000005</c:v>
                </c:pt>
                <c:pt idx="9792">
                  <c:v>0.877</c:v>
                </c:pt>
                <c:pt idx="9793">
                  <c:v>0.95099999999999996</c:v>
                </c:pt>
                <c:pt idx="9794">
                  <c:v>1.0765</c:v>
                </c:pt>
                <c:pt idx="9795">
                  <c:v>0.91010000000000002</c:v>
                </c:pt>
                <c:pt idx="9796">
                  <c:v>0.82179999999999997</c:v>
                </c:pt>
                <c:pt idx="9797">
                  <c:v>0.8306</c:v>
                </c:pt>
                <c:pt idx="9798">
                  <c:v>0.89470000000000005</c:v>
                </c:pt>
                <c:pt idx="9799">
                  <c:v>0.99060000000000004</c:v>
                </c:pt>
                <c:pt idx="9800">
                  <c:v>1.0624</c:v>
                </c:pt>
                <c:pt idx="9801">
                  <c:v>1.0296000000000001</c:v>
                </c:pt>
                <c:pt idx="9802">
                  <c:v>0.93769999999999998</c:v>
                </c:pt>
                <c:pt idx="9803">
                  <c:v>0.73050000000000004</c:v>
                </c:pt>
                <c:pt idx="9804">
                  <c:v>0.74180000000000001</c:v>
                </c:pt>
                <c:pt idx="9805">
                  <c:v>0.96099999999999997</c:v>
                </c:pt>
                <c:pt idx="9806">
                  <c:v>1.0429999999999999</c:v>
                </c:pt>
                <c:pt idx="9807">
                  <c:v>0.77949999999999997</c:v>
                </c:pt>
                <c:pt idx="9808">
                  <c:v>0.8075</c:v>
                </c:pt>
                <c:pt idx="9809">
                  <c:v>0.81820000000000004</c:v>
                </c:pt>
                <c:pt idx="9810">
                  <c:v>1.0047999999999999</c:v>
                </c:pt>
                <c:pt idx="9811">
                  <c:v>1.1372</c:v>
                </c:pt>
                <c:pt idx="9812">
                  <c:v>1.0291999999999999</c:v>
                </c:pt>
                <c:pt idx="9813">
                  <c:v>0.83409999999999995</c:v>
                </c:pt>
                <c:pt idx="9814">
                  <c:v>0.72899999999999998</c:v>
                </c:pt>
                <c:pt idx="9815">
                  <c:v>0.74070000000000003</c:v>
                </c:pt>
                <c:pt idx="9816">
                  <c:v>0.9476</c:v>
                </c:pt>
                <c:pt idx="9817">
                  <c:v>0.95209999999999995</c:v>
                </c:pt>
                <c:pt idx="9818">
                  <c:v>0.9153</c:v>
                </c:pt>
                <c:pt idx="9819">
                  <c:v>0.86909999999999998</c:v>
                </c:pt>
                <c:pt idx="9820">
                  <c:v>1.0580000000000001</c:v>
                </c:pt>
                <c:pt idx="9821">
                  <c:v>1.2184999999999999</c:v>
                </c:pt>
                <c:pt idx="9822">
                  <c:v>1.0069999999999999</c:v>
                </c:pt>
                <c:pt idx="9823">
                  <c:v>0.75590000000000002</c:v>
                </c:pt>
                <c:pt idx="9824">
                  <c:v>0.60699999999999998</c:v>
                </c:pt>
                <c:pt idx="9825">
                  <c:v>0.85360000000000003</c:v>
                </c:pt>
                <c:pt idx="9826">
                  <c:v>1.111</c:v>
                </c:pt>
                <c:pt idx="9827">
                  <c:v>0.98770000000000002</c:v>
                </c:pt>
                <c:pt idx="9828">
                  <c:v>0.87129999999999996</c:v>
                </c:pt>
                <c:pt idx="9829">
                  <c:v>0.85740000000000005</c:v>
                </c:pt>
                <c:pt idx="9830">
                  <c:v>0.89370000000000005</c:v>
                </c:pt>
                <c:pt idx="9831">
                  <c:v>0.89839999999999998</c:v>
                </c:pt>
                <c:pt idx="9832">
                  <c:v>0.8256</c:v>
                </c:pt>
                <c:pt idx="9833">
                  <c:v>0.64949999999999997</c:v>
                </c:pt>
                <c:pt idx="9834">
                  <c:v>0.6492</c:v>
                </c:pt>
                <c:pt idx="9835">
                  <c:v>0.90200000000000002</c:v>
                </c:pt>
                <c:pt idx="9836">
                  <c:v>1.2511000000000001</c:v>
                </c:pt>
                <c:pt idx="9837">
                  <c:v>0.8448</c:v>
                </c:pt>
                <c:pt idx="9838">
                  <c:v>0.71599999999999997</c:v>
                </c:pt>
                <c:pt idx="9839">
                  <c:v>0.78129999999999999</c:v>
                </c:pt>
                <c:pt idx="9840">
                  <c:v>0.85829999999999995</c:v>
                </c:pt>
                <c:pt idx="9841">
                  <c:v>1.0864</c:v>
                </c:pt>
                <c:pt idx="9842">
                  <c:v>1.1943999999999999</c:v>
                </c:pt>
                <c:pt idx="9843">
                  <c:v>0.88970000000000005</c:v>
                </c:pt>
                <c:pt idx="9844">
                  <c:v>0.78569999999999995</c:v>
                </c:pt>
                <c:pt idx="9845">
                  <c:v>0.86339999999999995</c:v>
                </c:pt>
                <c:pt idx="9846">
                  <c:v>1.0731999999999999</c:v>
                </c:pt>
                <c:pt idx="9847">
                  <c:v>1.0546</c:v>
                </c:pt>
                <c:pt idx="9848">
                  <c:v>0.92949999999999999</c:v>
                </c:pt>
                <c:pt idx="9849">
                  <c:v>0.70099999999999996</c:v>
                </c:pt>
                <c:pt idx="9850">
                  <c:v>0.72219999999999995</c:v>
                </c:pt>
                <c:pt idx="9851">
                  <c:v>0.91390000000000005</c:v>
                </c:pt>
                <c:pt idx="9852">
                  <c:v>1.0894999999999999</c:v>
                </c:pt>
                <c:pt idx="9853">
                  <c:v>0.74609999999999999</c:v>
                </c:pt>
                <c:pt idx="9854">
                  <c:v>0.65690000000000004</c:v>
                </c:pt>
                <c:pt idx="9855">
                  <c:v>0.74109999999999998</c:v>
                </c:pt>
                <c:pt idx="9856">
                  <c:v>0.98340000000000005</c:v>
                </c:pt>
                <c:pt idx="9857">
                  <c:v>1.2729999999999999</c:v>
                </c:pt>
                <c:pt idx="9858">
                  <c:v>1.4710000000000001</c:v>
                </c:pt>
                <c:pt idx="9859">
                  <c:v>0.9738</c:v>
                </c:pt>
                <c:pt idx="9860">
                  <c:v>0.77869999999999995</c:v>
                </c:pt>
                <c:pt idx="9861">
                  <c:v>0.81510000000000005</c:v>
                </c:pt>
                <c:pt idx="9862">
                  <c:v>0.99319999999999997</c:v>
                </c:pt>
                <c:pt idx="9863">
                  <c:v>1.0568</c:v>
                </c:pt>
                <c:pt idx="9864">
                  <c:v>0.9627</c:v>
                </c:pt>
                <c:pt idx="9865">
                  <c:v>0.80520000000000003</c:v>
                </c:pt>
                <c:pt idx="9866">
                  <c:v>0.79920000000000002</c:v>
                </c:pt>
                <c:pt idx="9867">
                  <c:v>0.92</c:v>
                </c:pt>
                <c:pt idx="9868">
                  <c:v>0.92959999999999998</c:v>
                </c:pt>
                <c:pt idx="9869">
                  <c:v>1.1455</c:v>
                </c:pt>
                <c:pt idx="9870">
                  <c:v>1.1666000000000001</c:v>
                </c:pt>
                <c:pt idx="9871">
                  <c:v>0.73019999999999996</c:v>
                </c:pt>
                <c:pt idx="9872">
                  <c:v>0.57450000000000001</c:v>
                </c:pt>
                <c:pt idx="9873">
                  <c:v>0.61180000000000001</c:v>
                </c:pt>
                <c:pt idx="9874">
                  <c:v>0.83599999999999997</c:v>
                </c:pt>
                <c:pt idx="9875">
                  <c:v>1.0185999999999999</c:v>
                </c:pt>
                <c:pt idx="9876">
                  <c:v>0.96260000000000001</c:v>
                </c:pt>
                <c:pt idx="9877">
                  <c:v>0.91559999999999997</c:v>
                </c:pt>
                <c:pt idx="9878">
                  <c:v>0.90820000000000001</c:v>
                </c:pt>
                <c:pt idx="9879">
                  <c:v>0.92469999999999997</c:v>
                </c:pt>
                <c:pt idx="9880">
                  <c:v>0.88329999999999997</c:v>
                </c:pt>
                <c:pt idx="9881">
                  <c:v>0.93720000000000003</c:v>
                </c:pt>
                <c:pt idx="9882">
                  <c:v>0.84670000000000001</c:v>
                </c:pt>
                <c:pt idx="9883">
                  <c:v>0.78779999999999994</c:v>
                </c:pt>
                <c:pt idx="9884">
                  <c:v>0.73740000000000006</c:v>
                </c:pt>
                <c:pt idx="9885">
                  <c:v>0.86439999999999995</c:v>
                </c:pt>
                <c:pt idx="9886">
                  <c:v>1.0696000000000001</c:v>
                </c:pt>
                <c:pt idx="9887">
                  <c:v>1.0879000000000001</c:v>
                </c:pt>
                <c:pt idx="9888">
                  <c:v>0.75839999999999996</c:v>
                </c:pt>
                <c:pt idx="9889">
                  <c:v>0.68479999999999996</c:v>
                </c:pt>
                <c:pt idx="9890">
                  <c:v>0.91259999999999997</c:v>
                </c:pt>
                <c:pt idx="9891">
                  <c:v>1.0714999999999999</c:v>
                </c:pt>
                <c:pt idx="9892">
                  <c:v>0.58630000000000004</c:v>
                </c:pt>
                <c:pt idx="9893">
                  <c:v>0.59079999999999999</c:v>
                </c:pt>
                <c:pt idx="9894">
                  <c:v>0.75019999999999998</c:v>
                </c:pt>
                <c:pt idx="9895">
                  <c:v>1.093</c:v>
                </c:pt>
                <c:pt idx="9896">
                  <c:v>1.4197</c:v>
                </c:pt>
                <c:pt idx="9897">
                  <c:v>1.2902</c:v>
                </c:pt>
                <c:pt idx="9898">
                  <c:v>0.86509999999999998</c:v>
                </c:pt>
                <c:pt idx="9899">
                  <c:v>0.69489999999999996</c:v>
                </c:pt>
                <c:pt idx="9900">
                  <c:v>0.73880000000000001</c:v>
                </c:pt>
                <c:pt idx="9901">
                  <c:v>1.0649</c:v>
                </c:pt>
                <c:pt idx="9902">
                  <c:v>1.0724</c:v>
                </c:pt>
                <c:pt idx="9903">
                  <c:v>0.95299999999999996</c:v>
                </c:pt>
                <c:pt idx="9904">
                  <c:v>0.71209999999999996</c:v>
                </c:pt>
                <c:pt idx="9905">
                  <c:v>0.70299999999999996</c:v>
                </c:pt>
                <c:pt idx="9906">
                  <c:v>0.83730000000000004</c:v>
                </c:pt>
                <c:pt idx="9907">
                  <c:v>1.0927</c:v>
                </c:pt>
                <c:pt idx="9908">
                  <c:v>0.83799999999999997</c:v>
                </c:pt>
                <c:pt idx="9909">
                  <c:v>0.79249999999999998</c:v>
                </c:pt>
                <c:pt idx="9910">
                  <c:v>0.88139999999999996</c:v>
                </c:pt>
                <c:pt idx="9911">
                  <c:v>0.97199999999999998</c:v>
                </c:pt>
                <c:pt idx="9912">
                  <c:v>1.0689</c:v>
                </c:pt>
                <c:pt idx="9913">
                  <c:v>0.93689999999999996</c:v>
                </c:pt>
                <c:pt idx="9914">
                  <c:v>0.72989999999999999</c:v>
                </c:pt>
                <c:pt idx="9915">
                  <c:v>0.65459999999999996</c:v>
                </c:pt>
                <c:pt idx="9916">
                  <c:v>0.73399999999999999</c:v>
                </c:pt>
                <c:pt idx="9917">
                  <c:v>0.98050000000000004</c:v>
                </c:pt>
                <c:pt idx="9918">
                  <c:v>1.2817000000000001</c:v>
                </c:pt>
                <c:pt idx="9919">
                  <c:v>1.0299</c:v>
                </c:pt>
                <c:pt idx="9920">
                  <c:v>0.84340000000000004</c:v>
                </c:pt>
                <c:pt idx="9921">
                  <c:v>0.81530000000000002</c:v>
                </c:pt>
                <c:pt idx="9922">
                  <c:v>0.85599999999999998</c:v>
                </c:pt>
                <c:pt idx="9923">
                  <c:v>1.0641</c:v>
                </c:pt>
                <c:pt idx="9924">
                  <c:v>1.0410999999999999</c:v>
                </c:pt>
                <c:pt idx="9925">
                  <c:v>0.95430000000000004</c:v>
                </c:pt>
                <c:pt idx="9926">
                  <c:v>0.79569999999999996</c:v>
                </c:pt>
                <c:pt idx="9927">
                  <c:v>0.76549999999999996</c:v>
                </c:pt>
                <c:pt idx="9928">
                  <c:v>0.82440000000000002</c:v>
                </c:pt>
                <c:pt idx="9929">
                  <c:v>1.0397000000000001</c:v>
                </c:pt>
                <c:pt idx="9930">
                  <c:v>1.2331000000000001</c:v>
                </c:pt>
                <c:pt idx="9931">
                  <c:v>0.90469999999999995</c:v>
                </c:pt>
                <c:pt idx="9932">
                  <c:v>0.75729999999999997</c:v>
                </c:pt>
                <c:pt idx="9933">
                  <c:v>0.73670000000000002</c:v>
                </c:pt>
                <c:pt idx="9934">
                  <c:v>0.99399999999999999</c:v>
                </c:pt>
                <c:pt idx="9935">
                  <c:v>1.1586000000000001</c:v>
                </c:pt>
                <c:pt idx="9936">
                  <c:v>0.90939999999999999</c:v>
                </c:pt>
                <c:pt idx="9937">
                  <c:v>0.63519999999999999</c:v>
                </c:pt>
                <c:pt idx="9938">
                  <c:v>0.64</c:v>
                </c:pt>
                <c:pt idx="9939">
                  <c:v>0.98709999999999998</c:v>
                </c:pt>
                <c:pt idx="9940">
                  <c:v>1.3826000000000001</c:v>
                </c:pt>
                <c:pt idx="9941">
                  <c:v>0.9899</c:v>
                </c:pt>
                <c:pt idx="9942">
                  <c:v>0.7712</c:v>
                </c:pt>
                <c:pt idx="9943">
                  <c:v>0.73709999999999998</c:v>
                </c:pt>
                <c:pt idx="9944">
                  <c:v>0.78959999999999997</c:v>
                </c:pt>
                <c:pt idx="9945">
                  <c:v>0.93379999999999996</c:v>
                </c:pt>
                <c:pt idx="9946">
                  <c:v>1.0924</c:v>
                </c:pt>
                <c:pt idx="9947">
                  <c:v>0.89690000000000003</c:v>
                </c:pt>
                <c:pt idx="9948">
                  <c:v>0.98480000000000001</c:v>
                </c:pt>
                <c:pt idx="9949">
                  <c:v>0.95369999999999999</c:v>
                </c:pt>
                <c:pt idx="9950">
                  <c:v>0.90239999999999998</c:v>
                </c:pt>
                <c:pt idx="9951">
                  <c:v>0.82240000000000002</c:v>
                </c:pt>
                <c:pt idx="9952">
                  <c:v>0.90880000000000005</c:v>
                </c:pt>
                <c:pt idx="9953">
                  <c:v>0.94979999999999998</c:v>
                </c:pt>
                <c:pt idx="9954">
                  <c:v>1.0103</c:v>
                </c:pt>
                <c:pt idx="9955">
                  <c:v>0.89739999999999998</c:v>
                </c:pt>
                <c:pt idx="9956">
                  <c:v>0.83540000000000003</c:v>
                </c:pt>
                <c:pt idx="9957">
                  <c:v>0.94259999999999999</c:v>
                </c:pt>
                <c:pt idx="9958">
                  <c:v>1.0815999999999999</c:v>
                </c:pt>
                <c:pt idx="9959">
                  <c:v>0.87860000000000005</c:v>
                </c:pt>
                <c:pt idx="9960">
                  <c:v>0.77759999999999996</c:v>
                </c:pt>
                <c:pt idx="9961">
                  <c:v>0.88849999999999996</c:v>
                </c:pt>
                <c:pt idx="9962">
                  <c:v>1.0472999999999999</c:v>
                </c:pt>
                <c:pt idx="9963">
                  <c:v>1</c:v>
                </c:pt>
                <c:pt idx="9964">
                  <c:v>0.93459999999999999</c:v>
                </c:pt>
                <c:pt idx="9965">
                  <c:v>0.87409999999999999</c:v>
                </c:pt>
                <c:pt idx="9966">
                  <c:v>0.95960000000000001</c:v>
                </c:pt>
                <c:pt idx="9967">
                  <c:v>1.0822000000000001</c:v>
                </c:pt>
                <c:pt idx="9968">
                  <c:v>1.1455</c:v>
                </c:pt>
                <c:pt idx="9969">
                  <c:v>1.0155000000000001</c:v>
                </c:pt>
                <c:pt idx="9970">
                  <c:v>1.0228999999999999</c:v>
                </c:pt>
                <c:pt idx="9971">
                  <c:v>0.9738</c:v>
                </c:pt>
                <c:pt idx="9972">
                  <c:v>0.88959999999999995</c:v>
                </c:pt>
                <c:pt idx="9973">
                  <c:v>0.79269999999999996</c:v>
                </c:pt>
                <c:pt idx="9974">
                  <c:v>0.68559999999999999</c:v>
                </c:pt>
                <c:pt idx="9975">
                  <c:v>0.78400000000000003</c:v>
                </c:pt>
                <c:pt idx="9976">
                  <c:v>0.97670000000000001</c:v>
                </c:pt>
                <c:pt idx="9977">
                  <c:v>0.92930000000000001</c:v>
                </c:pt>
                <c:pt idx="9978">
                  <c:v>0.91459999999999997</c:v>
                </c:pt>
                <c:pt idx="9979">
                  <c:v>0.9849</c:v>
                </c:pt>
                <c:pt idx="9980">
                  <c:v>1.1206</c:v>
                </c:pt>
                <c:pt idx="9981">
                  <c:v>1.0052000000000001</c:v>
                </c:pt>
                <c:pt idx="9982">
                  <c:v>0.81689999999999996</c:v>
                </c:pt>
                <c:pt idx="9983">
                  <c:v>0.86660000000000004</c:v>
                </c:pt>
                <c:pt idx="9984">
                  <c:v>0.93169999999999997</c:v>
                </c:pt>
                <c:pt idx="9985">
                  <c:v>0.87719999999999998</c:v>
                </c:pt>
                <c:pt idx="9986">
                  <c:v>0.72889999999999999</c:v>
                </c:pt>
                <c:pt idx="9987">
                  <c:v>0.74909999999999999</c:v>
                </c:pt>
                <c:pt idx="9988">
                  <c:v>0.95240000000000002</c:v>
                </c:pt>
                <c:pt idx="9989">
                  <c:v>1.3003</c:v>
                </c:pt>
                <c:pt idx="9990">
                  <c:v>1.1019000000000001</c:v>
                </c:pt>
                <c:pt idx="9991">
                  <c:v>0.84279999999999999</c:v>
                </c:pt>
                <c:pt idx="9992">
                  <c:v>0.74990000000000001</c:v>
                </c:pt>
                <c:pt idx="9993">
                  <c:v>0.85680000000000001</c:v>
                </c:pt>
                <c:pt idx="9994">
                  <c:v>0.86550000000000005</c:v>
                </c:pt>
                <c:pt idx="9995">
                  <c:v>0.91200000000000003</c:v>
                </c:pt>
                <c:pt idx="9996">
                  <c:v>0.83689999999999998</c:v>
                </c:pt>
                <c:pt idx="9997">
                  <c:v>0.8589</c:v>
                </c:pt>
                <c:pt idx="9998">
                  <c:v>0.93069999999999997</c:v>
                </c:pt>
                <c:pt idx="9999">
                  <c:v>1.0777000000000001</c:v>
                </c:pt>
                <c:pt idx="10000">
                  <c:v>0.98180000000000001</c:v>
                </c:pt>
                <c:pt idx="10001">
                  <c:v>0.82150000000000001</c:v>
                </c:pt>
                <c:pt idx="10002">
                  <c:v>0.76929999999999998</c:v>
                </c:pt>
                <c:pt idx="10003">
                  <c:v>0.8417</c:v>
                </c:pt>
                <c:pt idx="10004">
                  <c:v>0.99460000000000004</c:v>
                </c:pt>
                <c:pt idx="10005">
                  <c:v>0.93700000000000006</c:v>
                </c:pt>
                <c:pt idx="10006">
                  <c:v>0.78949999999999998</c:v>
                </c:pt>
                <c:pt idx="10007">
                  <c:v>0.79139999999999999</c:v>
                </c:pt>
                <c:pt idx="10008">
                  <c:v>1.0281</c:v>
                </c:pt>
                <c:pt idx="10009">
                  <c:v>1.1194</c:v>
                </c:pt>
                <c:pt idx="10010">
                  <c:v>0.84179999999999999</c:v>
                </c:pt>
                <c:pt idx="10011">
                  <c:v>0.69569999999999999</c:v>
                </c:pt>
                <c:pt idx="10012">
                  <c:v>0.83989999999999998</c:v>
                </c:pt>
                <c:pt idx="10013">
                  <c:v>1.0867</c:v>
                </c:pt>
                <c:pt idx="10014">
                  <c:v>1.1806000000000001</c:v>
                </c:pt>
                <c:pt idx="10015">
                  <c:v>0.83650000000000002</c:v>
                </c:pt>
                <c:pt idx="10016">
                  <c:v>0.80689999999999995</c:v>
                </c:pt>
                <c:pt idx="10017">
                  <c:v>0.90800000000000003</c:v>
                </c:pt>
                <c:pt idx="10018">
                  <c:v>1.0276000000000001</c:v>
                </c:pt>
                <c:pt idx="10019">
                  <c:v>1.0638000000000001</c:v>
                </c:pt>
                <c:pt idx="10020">
                  <c:v>0.85460000000000003</c:v>
                </c:pt>
                <c:pt idx="10021">
                  <c:v>0.80710000000000004</c:v>
                </c:pt>
                <c:pt idx="10022">
                  <c:v>0.9546</c:v>
                </c:pt>
                <c:pt idx="10023">
                  <c:v>0.95589999999999997</c:v>
                </c:pt>
                <c:pt idx="10024">
                  <c:v>0.99019999999999997</c:v>
                </c:pt>
                <c:pt idx="10025">
                  <c:v>0.86240000000000006</c:v>
                </c:pt>
                <c:pt idx="10026">
                  <c:v>0.80010000000000003</c:v>
                </c:pt>
                <c:pt idx="10027">
                  <c:v>0.83069999999999999</c:v>
                </c:pt>
                <c:pt idx="10028">
                  <c:v>1.0029999999999999</c:v>
                </c:pt>
                <c:pt idx="10029">
                  <c:v>1.0452999999999999</c:v>
                </c:pt>
                <c:pt idx="10030">
                  <c:v>1.0033000000000001</c:v>
                </c:pt>
                <c:pt idx="10031">
                  <c:v>1.1154999999999999</c:v>
                </c:pt>
                <c:pt idx="10032">
                  <c:v>1.292</c:v>
                </c:pt>
                <c:pt idx="10033">
                  <c:v>0.71360000000000001</c:v>
                </c:pt>
                <c:pt idx="10034">
                  <c:v>0.61819999999999997</c:v>
                </c:pt>
                <c:pt idx="10035">
                  <c:v>0.72140000000000004</c:v>
                </c:pt>
                <c:pt idx="10036">
                  <c:v>1.2664</c:v>
                </c:pt>
                <c:pt idx="10037">
                  <c:v>1.5426</c:v>
                </c:pt>
                <c:pt idx="10038">
                  <c:v>0.80449999999999999</c:v>
                </c:pt>
                <c:pt idx="10039">
                  <c:v>0.71989999999999998</c:v>
                </c:pt>
                <c:pt idx="10040">
                  <c:v>0.81930000000000003</c:v>
                </c:pt>
                <c:pt idx="10041">
                  <c:v>0.93579999999999997</c:v>
                </c:pt>
                <c:pt idx="10042">
                  <c:v>1.2546999999999999</c:v>
                </c:pt>
                <c:pt idx="10043">
                  <c:v>1.3979999999999999</c:v>
                </c:pt>
                <c:pt idx="10044">
                  <c:v>1.3407</c:v>
                </c:pt>
                <c:pt idx="10045">
                  <c:v>0.96550000000000002</c:v>
                </c:pt>
                <c:pt idx="10046">
                  <c:v>0.81520000000000004</c:v>
                </c:pt>
                <c:pt idx="10047">
                  <c:v>0.80869999999999997</c:v>
                </c:pt>
                <c:pt idx="10048">
                  <c:v>0.86699999999999999</c:v>
                </c:pt>
                <c:pt idx="10049">
                  <c:v>0.85640000000000005</c:v>
                </c:pt>
                <c:pt idx="10050">
                  <c:v>0.7631</c:v>
                </c:pt>
                <c:pt idx="10051">
                  <c:v>0.72040000000000004</c:v>
                </c:pt>
                <c:pt idx="10052">
                  <c:v>0.74990000000000001</c:v>
                </c:pt>
                <c:pt idx="10053">
                  <c:v>0.80149999999999999</c:v>
                </c:pt>
                <c:pt idx="10054">
                  <c:v>0.89159999999999995</c:v>
                </c:pt>
                <c:pt idx="10055">
                  <c:v>0.93430000000000002</c:v>
                </c:pt>
                <c:pt idx="10056">
                  <c:v>0.93810000000000004</c:v>
                </c:pt>
                <c:pt idx="10057">
                  <c:v>1.0568</c:v>
                </c:pt>
                <c:pt idx="10058">
                  <c:v>1.1820999999999999</c:v>
                </c:pt>
                <c:pt idx="10059">
                  <c:v>1.0692999999999999</c:v>
                </c:pt>
                <c:pt idx="10060">
                  <c:v>0.97260000000000002</c:v>
                </c:pt>
                <c:pt idx="10061">
                  <c:v>0.89039999999999997</c:v>
                </c:pt>
                <c:pt idx="10062">
                  <c:v>0.88890000000000002</c:v>
                </c:pt>
                <c:pt idx="10063">
                  <c:v>0.95709999999999995</c:v>
                </c:pt>
                <c:pt idx="10064">
                  <c:v>1.0483</c:v>
                </c:pt>
                <c:pt idx="10065">
                  <c:v>0.85760000000000003</c:v>
                </c:pt>
                <c:pt idx="10066">
                  <c:v>0.8105</c:v>
                </c:pt>
                <c:pt idx="10067">
                  <c:v>1.0212000000000001</c:v>
                </c:pt>
                <c:pt idx="10068">
                  <c:v>1.3925000000000001</c:v>
                </c:pt>
                <c:pt idx="10069">
                  <c:v>1.3285</c:v>
                </c:pt>
                <c:pt idx="10070">
                  <c:v>0.76480000000000004</c:v>
                </c:pt>
                <c:pt idx="10071">
                  <c:v>0.60460000000000003</c:v>
                </c:pt>
                <c:pt idx="10072">
                  <c:v>0.65390000000000004</c:v>
                </c:pt>
                <c:pt idx="10073">
                  <c:v>0.91700000000000004</c:v>
                </c:pt>
                <c:pt idx="10074">
                  <c:v>1.3846000000000001</c:v>
                </c:pt>
                <c:pt idx="10075">
                  <c:v>1.3815999999999999</c:v>
                </c:pt>
                <c:pt idx="10076">
                  <c:v>0.78569999999999995</c:v>
                </c:pt>
                <c:pt idx="10077">
                  <c:v>0.68859999999999999</c:v>
                </c:pt>
                <c:pt idx="10078">
                  <c:v>0.67130000000000001</c:v>
                </c:pt>
                <c:pt idx="10079">
                  <c:v>0.87909999999999999</c:v>
                </c:pt>
                <c:pt idx="10080">
                  <c:v>1.2084999999999999</c:v>
                </c:pt>
                <c:pt idx="10081">
                  <c:v>1.1848000000000001</c:v>
                </c:pt>
                <c:pt idx="10082">
                  <c:v>0.93140000000000001</c:v>
                </c:pt>
                <c:pt idx="10083">
                  <c:v>0.7833</c:v>
                </c:pt>
                <c:pt idx="10084">
                  <c:v>0.75719999999999998</c:v>
                </c:pt>
                <c:pt idx="10085">
                  <c:v>0.8377</c:v>
                </c:pt>
                <c:pt idx="10086">
                  <c:v>0.96499999999999997</c:v>
                </c:pt>
                <c:pt idx="10087">
                  <c:v>0.96630000000000005</c:v>
                </c:pt>
                <c:pt idx="10088">
                  <c:v>0.89400000000000002</c:v>
                </c:pt>
                <c:pt idx="10089">
                  <c:v>0.90849999999999997</c:v>
                </c:pt>
                <c:pt idx="10090">
                  <c:v>0.88649999999999995</c:v>
                </c:pt>
                <c:pt idx="10091">
                  <c:v>0.84660000000000002</c:v>
                </c:pt>
                <c:pt idx="10092">
                  <c:v>0.83879999999999999</c:v>
                </c:pt>
                <c:pt idx="10093">
                  <c:v>0.83179999999999998</c:v>
                </c:pt>
                <c:pt idx="10094">
                  <c:v>0.8821</c:v>
                </c:pt>
                <c:pt idx="10095">
                  <c:v>0.98670000000000002</c:v>
                </c:pt>
                <c:pt idx="10096">
                  <c:v>1.0399</c:v>
                </c:pt>
                <c:pt idx="10097">
                  <c:v>0.99560000000000004</c:v>
                </c:pt>
                <c:pt idx="10098">
                  <c:v>0.876</c:v>
                </c:pt>
                <c:pt idx="10099">
                  <c:v>0.94469999999999998</c:v>
                </c:pt>
                <c:pt idx="10100">
                  <c:v>0.99309999999999998</c:v>
                </c:pt>
                <c:pt idx="10101">
                  <c:v>0.91830000000000001</c:v>
                </c:pt>
                <c:pt idx="10102">
                  <c:v>0.88349999999999995</c:v>
                </c:pt>
                <c:pt idx="10103">
                  <c:v>0.86829999999999996</c:v>
                </c:pt>
                <c:pt idx="10104">
                  <c:v>0.87490000000000001</c:v>
                </c:pt>
                <c:pt idx="10105">
                  <c:v>0.94589999999999996</c:v>
                </c:pt>
                <c:pt idx="10106">
                  <c:v>1.0293000000000001</c:v>
                </c:pt>
                <c:pt idx="10107">
                  <c:v>1.0022</c:v>
                </c:pt>
                <c:pt idx="10108">
                  <c:v>0.85929999999999995</c:v>
                </c:pt>
                <c:pt idx="10109">
                  <c:v>0.91690000000000005</c:v>
                </c:pt>
                <c:pt idx="10110">
                  <c:v>0.91920000000000002</c:v>
                </c:pt>
                <c:pt idx="10111">
                  <c:v>0.99719999999999998</c:v>
                </c:pt>
                <c:pt idx="10112">
                  <c:v>0.94699999999999995</c:v>
                </c:pt>
                <c:pt idx="10113">
                  <c:v>0.83940000000000003</c:v>
                </c:pt>
                <c:pt idx="10114">
                  <c:v>0.72360000000000002</c:v>
                </c:pt>
                <c:pt idx="10115">
                  <c:v>0.81220000000000003</c:v>
                </c:pt>
                <c:pt idx="10116">
                  <c:v>0.88729999999999998</c:v>
                </c:pt>
                <c:pt idx="10117">
                  <c:v>0.9526</c:v>
                </c:pt>
                <c:pt idx="10118">
                  <c:v>0.89690000000000003</c:v>
                </c:pt>
                <c:pt idx="10119">
                  <c:v>0.87809999999999999</c:v>
                </c:pt>
                <c:pt idx="10120">
                  <c:v>0.87949999999999995</c:v>
                </c:pt>
                <c:pt idx="10121">
                  <c:v>0.85360000000000003</c:v>
                </c:pt>
                <c:pt idx="10122">
                  <c:v>0.86160000000000003</c:v>
                </c:pt>
                <c:pt idx="10123">
                  <c:v>0.81379999999999997</c:v>
                </c:pt>
                <c:pt idx="10124">
                  <c:v>0.87649999999999995</c:v>
                </c:pt>
                <c:pt idx="10125">
                  <c:v>1.0787</c:v>
                </c:pt>
                <c:pt idx="10126">
                  <c:v>0.99450000000000005</c:v>
                </c:pt>
                <c:pt idx="10127">
                  <c:v>0.81289999999999996</c:v>
                </c:pt>
                <c:pt idx="10128">
                  <c:v>0.77380000000000004</c:v>
                </c:pt>
                <c:pt idx="10129">
                  <c:v>0.89090000000000003</c:v>
                </c:pt>
                <c:pt idx="10130">
                  <c:v>1.0136000000000001</c:v>
                </c:pt>
                <c:pt idx="10131">
                  <c:v>0.96899999999999997</c:v>
                </c:pt>
                <c:pt idx="10132">
                  <c:v>0.85619999999999996</c:v>
                </c:pt>
                <c:pt idx="10133">
                  <c:v>0.82969999999999999</c:v>
                </c:pt>
                <c:pt idx="10134">
                  <c:v>0.93959999999999999</c:v>
                </c:pt>
                <c:pt idx="10135">
                  <c:v>1.0022</c:v>
                </c:pt>
                <c:pt idx="10136">
                  <c:v>1.0764</c:v>
                </c:pt>
                <c:pt idx="10137">
                  <c:v>1.0034000000000001</c:v>
                </c:pt>
                <c:pt idx="10138">
                  <c:v>0.77249999999999996</c:v>
                </c:pt>
                <c:pt idx="10139">
                  <c:v>0.74860000000000004</c:v>
                </c:pt>
                <c:pt idx="10140">
                  <c:v>0.76859999999999995</c:v>
                </c:pt>
                <c:pt idx="10141">
                  <c:v>0.96220000000000006</c:v>
                </c:pt>
                <c:pt idx="10142">
                  <c:v>1.0838000000000001</c:v>
                </c:pt>
                <c:pt idx="10143">
                  <c:v>1.0184</c:v>
                </c:pt>
                <c:pt idx="10144">
                  <c:v>0.98170000000000002</c:v>
                </c:pt>
                <c:pt idx="10145">
                  <c:v>0.97019999999999995</c:v>
                </c:pt>
                <c:pt idx="10146">
                  <c:v>1.0616000000000001</c:v>
                </c:pt>
                <c:pt idx="10147">
                  <c:v>0.88890000000000002</c:v>
                </c:pt>
                <c:pt idx="10148">
                  <c:v>0.86119999999999997</c:v>
                </c:pt>
                <c:pt idx="10149">
                  <c:v>0.83830000000000005</c:v>
                </c:pt>
                <c:pt idx="10150">
                  <c:v>0.84409999999999996</c:v>
                </c:pt>
                <c:pt idx="10151">
                  <c:v>0.84160000000000001</c:v>
                </c:pt>
                <c:pt idx="10152">
                  <c:v>0.83189999999999997</c:v>
                </c:pt>
                <c:pt idx="10153">
                  <c:v>0.98829999999999996</c:v>
                </c:pt>
                <c:pt idx="10154">
                  <c:v>1.1472</c:v>
                </c:pt>
                <c:pt idx="10155">
                  <c:v>1.0544</c:v>
                </c:pt>
                <c:pt idx="10156">
                  <c:v>0.96989999999999998</c:v>
                </c:pt>
                <c:pt idx="10157">
                  <c:v>0.95889999999999997</c:v>
                </c:pt>
                <c:pt idx="10158">
                  <c:v>0.99180000000000001</c:v>
                </c:pt>
                <c:pt idx="10159">
                  <c:v>1.077</c:v>
                </c:pt>
                <c:pt idx="10160">
                  <c:v>1.0012000000000001</c:v>
                </c:pt>
                <c:pt idx="10161">
                  <c:v>0.89539999999999997</c:v>
                </c:pt>
                <c:pt idx="10162">
                  <c:v>0.77959999999999996</c:v>
                </c:pt>
                <c:pt idx="10163">
                  <c:v>0.77890000000000004</c:v>
                </c:pt>
                <c:pt idx="10164">
                  <c:v>0.98499999999999999</c:v>
                </c:pt>
                <c:pt idx="10165">
                  <c:v>0.99850000000000005</c:v>
                </c:pt>
                <c:pt idx="10166">
                  <c:v>0.76300000000000001</c:v>
                </c:pt>
                <c:pt idx="10167">
                  <c:v>0.68659999999999999</c:v>
                </c:pt>
                <c:pt idx="10168">
                  <c:v>0.86199999999999999</c:v>
                </c:pt>
                <c:pt idx="10169">
                  <c:v>1.2539</c:v>
                </c:pt>
                <c:pt idx="10170">
                  <c:v>0.76259999999999994</c:v>
                </c:pt>
                <c:pt idx="10171">
                  <c:v>0.74019999999999997</c:v>
                </c:pt>
                <c:pt idx="10172">
                  <c:v>0.96709999999999996</c:v>
                </c:pt>
                <c:pt idx="10173">
                  <c:v>1.2790999999999999</c:v>
                </c:pt>
                <c:pt idx="10174">
                  <c:v>1.5399</c:v>
                </c:pt>
                <c:pt idx="10175">
                  <c:v>1.3956</c:v>
                </c:pt>
                <c:pt idx="10176">
                  <c:v>0.95840000000000003</c:v>
                </c:pt>
                <c:pt idx="10177">
                  <c:v>0.67490000000000006</c:v>
                </c:pt>
                <c:pt idx="10178">
                  <c:v>0.74590000000000001</c:v>
                </c:pt>
                <c:pt idx="10179">
                  <c:v>0.88790000000000002</c:v>
                </c:pt>
                <c:pt idx="10180">
                  <c:v>1.3351</c:v>
                </c:pt>
                <c:pt idx="10181">
                  <c:v>1.3015000000000001</c:v>
                </c:pt>
                <c:pt idx="10182">
                  <c:v>0.78959999999999997</c:v>
                </c:pt>
                <c:pt idx="10183">
                  <c:v>0.62139999999999995</c:v>
                </c:pt>
                <c:pt idx="10184">
                  <c:v>0.61719999999999997</c:v>
                </c:pt>
                <c:pt idx="10185">
                  <c:v>0.77759999999999996</c:v>
                </c:pt>
                <c:pt idx="10186">
                  <c:v>1.1428</c:v>
                </c:pt>
                <c:pt idx="10187">
                  <c:v>1.4461999999999999</c:v>
                </c:pt>
                <c:pt idx="10188">
                  <c:v>1.3874</c:v>
                </c:pt>
                <c:pt idx="10189">
                  <c:v>0.95050000000000001</c:v>
                </c:pt>
                <c:pt idx="10190">
                  <c:v>0.71519999999999995</c:v>
                </c:pt>
                <c:pt idx="10191">
                  <c:v>0.65169999999999995</c:v>
                </c:pt>
                <c:pt idx="10192">
                  <c:v>0.70850000000000002</c:v>
                </c:pt>
                <c:pt idx="10193">
                  <c:v>1.048</c:v>
                </c:pt>
                <c:pt idx="10194">
                  <c:v>1.0959000000000001</c:v>
                </c:pt>
                <c:pt idx="10195">
                  <c:v>0.82489999999999997</c:v>
                </c:pt>
                <c:pt idx="10196">
                  <c:v>0.70709999999999995</c:v>
                </c:pt>
                <c:pt idx="10197">
                  <c:v>0.6905</c:v>
                </c:pt>
                <c:pt idx="10198">
                  <c:v>0.84809999999999997</c:v>
                </c:pt>
                <c:pt idx="10199">
                  <c:v>1.0032000000000001</c:v>
                </c:pt>
                <c:pt idx="10200">
                  <c:v>1.0436000000000001</c:v>
                </c:pt>
                <c:pt idx="10201">
                  <c:v>0.95689999999999997</c:v>
                </c:pt>
                <c:pt idx="10202">
                  <c:v>0.81479999999999997</c:v>
                </c:pt>
                <c:pt idx="10203">
                  <c:v>0.89200000000000002</c:v>
                </c:pt>
                <c:pt idx="10204">
                  <c:v>0.9768</c:v>
                </c:pt>
                <c:pt idx="10205">
                  <c:v>1.1267</c:v>
                </c:pt>
                <c:pt idx="10206">
                  <c:v>1.1831</c:v>
                </c:pt>
                <c:pt idx="10207">
                  <c:v>1.1587000000000001</c:v>
                </c:pt>
                <c:pt idx="10208">
                  <c:v>0.67749999999999999</c:v>
                </c:pt>
                <c:pt idx="10209">
                  <c:v>0.60570000000000002</c:v>
                </c:pt>
                <c:pt idx="10210">
                  <c:v>0.65769999999999995</c:v>
                </c:pt>
                <c:pt idx="10211">
                  <c:v>0.87719999999999998</c:v>
                </c:pt>
                <c:pt idx="10212">
                  <c:v>1.0377000000000001</c:v>
                </c:pt>
                <c:pt idx="10213">
                  <c:v>1.1975</c:v>
                </c:pt>
                <c:pt idx="10214">
                  <c:v>0.93869999999999998</c:v>
                </c:pt>
                <c:pt idx="10215">
                  <c:v>0.79020000000000001</c:v>
                </c:pt>
                <c:pt idx="10216">
                  <c:v>0.79349999999999998</c:v>
                </c:pt>
                <c:pt idx="10217">
                  <c:v>0.97989999999999999</c:v>
                </c:pt>
                <c:pt idx="10218">
                  <c:v>0.96279999999999999</c:v>
                </c:pt>
                <c:pt idx="10219">
                  <c:v>0.90820000000000001</c:v>
                </c:pt>
                <c:pt idx="10220">
                  <c:v>0.76529999999999998</c:v>
                </c:pt>
                <c:pt idx="10221">
                  <c:v>0.73</c:v>
                </c:pt>
                <c:pt idx="10222">
                  <c:v>0.79320000000000002</c:v>
                </c:pt>
                <c:pt idx="10223">
                  <c:v>0.94059999999999999</c:v>
                </c:pt>
                <c:pt idx="10224">
                  <c:v>0.95069999999999999</c:v>
                </c:pt>
                <c:pt idx="10225">
                  <c:v>0.92179999999999995</c:v>
                </c:pt>
                <c:pt idx="10226">
                  <c:v>0.82569999999999999</c:v>
                </c:pt>
                <c:pt idx="10227">
                  <c:v>0.83389999999999997</c:v>
                </c:pt>
                <c:pt idx="10228">
                  <c:v>0.94979999999999998</c:v>
                </c:pt>
                <c:pt idx="10229">
                  <c:v>1.018</c:v>
                </c:pt>
                <c:pt idx="10230">
                  <c:v>1.0044</c:v>
                </c:pt>
                <c:pt idx="10231">
                  <c:v>0.99509999999999998</c:v>
                </c:pt>
                <c:pt idx="10232">
                  <c:v>0.87070000000000003</c:v>
                </c:pt>
                <c:pt idx="10233">
                  <c:v>0.81630000000000003</c:v>
                </c:pt>
                <c:pt idx="10234">
                  <c:v>1.0374000000000001</c:v>
                </c:pt>
                <c:pt idx="10235">
                  <c:v>1.2982</c:v>
                </c:pt>
                <c:pt idx="10236">
                  <c:v>1.1443000000000001</c:v>
                </c:pt>
                <c:pt idx="10237">
                  <c:v>0.64539999999999997</c:v>
                </c:pt>
                <c:pt idx="10238">
                  <c:v>0.56040000000000001</c:v>
                </c:pt>
                <c:pt idx="10239">
                  <c:v>0.76559999999999995</c:v>
                </c:pt>
                <c:pt idx="10240">
                  <c:v>1.179</c:v>
                </c:pt>
                <c:pt idx="10241">
                  <c:v>1.2653000000000001</c:v>
                </c:pt>
                <c:pt idx="10242">
                  <c:v>0.81769999999999998</c:v>
                </c:pt>
                <c:pt idx="10243">
                  <c:v>0.79179999999999995</c:v>
                </c:pt>
                <c:pt idx="10244">
                  <c:v>0.85019999999999996</c:v>
                </c:pt>
                <c:pt idx="10245">
                  <c:v>0.87270000000000003</c:v>
                </c:pt>
                <c:pt idx="10246">
                  <c:v>1.0975999999999999</c:v>
                </c:pt>
                <c:pt idx="10247">
                  <c:v>1.1306</c:v>
                </c:pt>
                <c:pt idx="10248">
                  <c:v>0.97919999999999996</c:v>
                </c:pt>
                <c:pt idx="10249">
                  <c:v>0.77829999999999999</c:v>
                </c:pt>
                <c:pt idx="10250">
                  <c:v>0.76439999999999997</c:v>
                </c:pt>
                <c:pt idx="10251">
                  <c:v>0.81410000000000005</c:v>
                </c:pt>
                <c:pt idx="10252">
                  <c:v>0.92190000000000005</c:v>
                </c:pt>
                <c:pt idx="10253">
                  <c:v>0.90969999999999995</c:v>
                </c:pt>
                <c:pt idx="10254">
                  <c:v>0.74950000000000006</c:v>
                </c:pt>
                <c:pt idx="10255">
                  <c:v>0.7389</c:v>
                </c:pt>
                <c:pt idx="10256">
                  <c:v>0.9476</c:v>
                </c:pt>
                <c:pt idx="10257">
                  <c:v>1.1287</c:v>
                </c:pt>
                <c:pt idx="10258">
                  <c:v>1.0447</c:v>
                </c:pt>
                <c:pt idx="10259">
                  <c:v>0.78439999999999999</c:v>
                </c:pt>
                <c:pt idx="10260">
                  <c:v>0.69310000000000005</c:v>
                </c:pt>
                <c:pt idx="10261">
                  <c:v>0.75639999999999996</c:v>
                </c:pt>
                <c:pt idx="10262">
                  <c:v>0.95350000000000001</c:v>
                </c:pt>
                <c:pt idx="10263">
                  <c:v>1.0373000000000001</c:v>
                </c:pt>
                <c:pt idx="10264">
                  <c:v>1.0582</c:v>
                </c:pt>
                <c:pt idx="10265">
                  <c:v>0.97299999999999998</c:v>
                </c:pt>
                <c:pt idx="10266">
                  <c:v>0.8327</c:v>
                </c:pt>
                <c:pt idx="10267">
                  <c:v>0.77829999999999999</c:v>
                </c:pt>
                <c:pt idx="10268">
                  <c:v>0.7913</c:v>
                </c:pt>
                <c:pt idx="10269">
                  <c:v>0.89690000000000003</c:v>
                </c:pt>
                <c:pt idx="10270">
                  <c:v>1.0376000000000001</c:v>
                </c:pt>
                <c:pt idx="10271">
                  <c:v>0.73570000000000002</c:v>
                </c:pt>
                <c:pt idx="10272">
                  <c:v>0.7429</c:v>
                </c:pt>
                <c:pt idx="10273">
                  <c:v>0.95209999999999995</c:v>
                </c:pt>
                <c:pt idx="10274">
                  <c:v>1.2728999999999999</c:v>
                </c:pt>
                <c:pt idx="10275">
                  <c:v>0.94550000000000001</c:v>
                </c:pt>
                <c:pt idx="10276">
                  <c:v>0.75819999999999999</c:v>
                </c:pt>
                <c:pt idx="10277">
                  <c:v>0.85360000000000003</c:v>
                </c:pt>
                <c:pt idx="10278">
                  <c:v>1.0391999999999999</c:v>
                </c:pt>
                <c:pt idx="10279">
                  <c:v>1.1214</c:v>
                </c:pt>
                <c:pt idx="10280">
                  <c:v>0.85240000000000005</c:v>
                </c:pt>
                <c:pt idx="10281">
                  <c:v>0.75</c:v>
                </c:pt>
                <c:pt idx="10282">
                  <c:v>0.81520000000000004</c:v>
                </c:pt>
                <c:pt idx="10283">
                  <c:v>0.93120000000000003</c:v>
                </c:pt>
                <c:pt idx="10284">
                  <c:v>0.82310000000000005</c:v>
                </c:pt>
                <c:pt idx="10285">
                  <c:v>0.67420000000000002</c:v>
                </c:pt>
                <c:pt idx="10286">
                  <c:v>0.75309999999999999</c:v>
                </c:pt>
                <c:pt idx="10287">
                  <c:v>1.0387999999999999</c:v>
                </c:pt>
                <c:pt idx="10288">
                  <c:v>1.3741000000000001</c:v>
                </c:pt>
                <c:pt idx="10289">
                  <c:v>1.1769000000000001</c:v>
                </c:pt>
                <c:pt idx="10290">
                  <c:v>0.7298</c:v>
                </c:pt>
                <c:pt idx="10291">
                  <c:v>0.65229999999999999</c:v>
                </c:pt>
                <c:pt idx="10292">
                  <c:v>0.72640000000000005</c:v>
                </c:pt>
                <c:pt idx="10293">
                  <c:v>0.87709999999999999</c:v>
                </c:pt>
                <c:pt idx="10294">
                  <c:v>1.1482000000000001</c:v>
                </c:pt>
                <c:pt idx="10295">
                  <c:v>0.89970000000000006</c:v>
                </c:pt>
                <c:pt idx="10296">
                  <c:v>0.87860000000000005</c:v>
                </c:pt>
                <c:pt idx="10297">
                  <c:v>0.92630000000000001</c:v>
                </c:pt>
                <c:pt idx="10298">
                  <c:v>1.2456</c:v>
                </c:pt>
                <c:pt idx="10299">
                  <c:v>1.2272000000000001</c:v>
                </c:pt>
                <c:pt idx="10300">
                  <c:v>0.88749999999999996</c:v>
                </c:pt>
                <c:pt idx="10301">
                  <c:v>0.73329999999999995</c:v>
                </c:pt>
                <c:pt idx="10302">
                  <c:v>0.79779999999999995</c:v>
                </c:pt>
                <c:pt idx="10303">
                  <c:v>0.95679999999999998</c:v>
                </c:pt>
                <c:pt idx="10304">
                  <c:v>0.90990000000000004</c:v>
                </c:pt>
                <c:pt idx="10305">
                  <c:v>0.8004</c:v>
                </c:pt>
                <c:pt idx="10306">
                  <c:v>0.9022</c:v>
                </c:pt>
                <c:pt idx="10307">
                  <c:v>1.0642</c:v>
                </c:pt>
                <c:pt idx="10308">
                  <c:v>0.97650000000000003</c:v>
                </c:pt>
                <c:pt idx="10309">
                  <c:v>0.91859999999999997</c:v>
                </c:pt>
                <c:pt idx="10310">
                  <c:v>0.85419999999999996</c:v>
                </c:pt>
                <c:pt idx="10311">
                  <c:v>0.90959999999999996</c:v>
                </c:pt>
                <c:pt idx="10312">
                  <c:v>0.83050000000000002</c:v>
                </c:pt>
                <c:pt idx="10313">
                  <c:v>0.79210000000000003</c:v>
                </c:pt>
                <c:pt idx="10314">
                  <c:v>0.75980000000000003</c:v>
                </c:pt>
                <c:pt idx="10315">
                  <c:v>0.88549999999999995</c:v>
                </c:pt>
                <c:pt idx="10316">
                  <c:v>0.90329999999999999</c:v>
                </c:pt>
                <c:pt idx="10317">
                  <c:v>0.99580000000000002</c:v>
                </c:pt>
                <c:pt idx="10318">
                  <c:v>1.1564000000000001</c:v>
                </c:pt>
                <c:pt idx="10319">
                  <c:v>1.3640000000000001</c:v>
                </c:pt>
                <c:pt idx="10320">
                  <c:v>1.0032000000000001</c:v>
                </c:pt>
                <c:pt idx="10321">
                  <c:v>0.83050000000000002</c:v>
                </c:pt>
                <c:pt idx="10322">
                  <c:v>0.82869999999999999</c:v>
                </c:pt>
                <c:pt idx="10323">
                  <c:v>0.92490000000000006</c:v>
                </c:pt>
                <c:pt idx="10324">
                  <c:v>0.87649999999999995</c:v>
                </c:pt>
                <c:pt idx="10325">
                  <c:v>0.8014</c:v>
                </c:pt>
                <c:pt idx="10326">
                  <c:v>0.86029999999999995</c:v>
                </c:pt>
                <c:pt idx="10327">
                  <c:v>0.91020000000000001</c:v>
                </c:pt>
                <c:pt idx="10328">
                  <c:v>1.0569</c:v>
                </c:pt>
                <c:pt idx="10329">
                  <c:v>1.2317</c:v>
                </c:pt>
                <c:pt idx="10330">
                  <c:v>1.0610999999999999</c:v>
                </c:pt>
                <c:pt idx="10331">
                  <c:v>0.87470000000000003</c:v>
                </c:pt>
                <c:pt idx="10332">
                  <c:v>0.88680000000000003</c:v>
                </c:pt>
                <c:pt idx="10333">
                  <c:v>0.88380000000000003</c:v>
                </c:pt>
                <c:pt idx="10334">
                  <c:v>0.81100000000000005</c:v>
                </c:pt>
                <c:pt idx="10335">
                  <c:v>0.87739999999999996</c:v>
                </c:pt>
                <c:pt idx="10336">
                  <c:v>0.7802</c:v>
                </c:pt>
                <c:pt idx="10337">
                  <c:v>0.7762</c:v>
                </c:pt>
                <c:pt idx="10338">
                  <c:v>0.95269999999999999</c:v>
                </c:pt>
                <c:pt idx="10339">
                  <c:v>0.97699999999999998</c:v>
                </c:pt>
                <c:pt idx="10340">
                  <c:v>0.87870000000000004</c:v>
                </c:pt>
                <c:pt idx="10341">
                  <c:v>0.88260000000000005</c:v>
                </c:pt>
                <c:pt idx="10342">
                  <c:v>0.9133</c:v>
                </c:pt>
                <c:pt idx="10343">
                  <c:v>1.0056</c:v>
                </c:pt>
                <c:pt idx="10344">
                  <c:v>0.98550000000000004</c:v>
                </c:pt>
                <c:pt idx="10345">
                  <c:v>0.78649999999999998</c:v>
                </c:pt>
                <c:pt idx="10346">
                  <c:v>0.81499999999999995</c:v>
                </c:pt>
                <c:pt idx="10347">
                  <c:v>1.0106999999999999</c:v>
                </c:pt>
                <c:pt idx="10348">
                  <c:v>1.1395999999999999</c:v>
                </c:pt>
                <c:pt idx="10349">
                  <c:v>1.1714</c:v>
                </c:pt>
                <c:pt idx="10350">
                  <c:v>0.90959999999999996</c:v>
                </c:pt>
                <c:pt idx="10351">
                  <c:v>0.74239999999999995</c:v>
                </c:pt>
                <c:pt idx="10352">
                  <c:v>0.80189999999999995</c:v>
                </c:pt>
                <c:pt idx="10353">
                  <c:v>0.95399999999999996</c:v>
                </c:pt>
                <c:pt idx="10354">
                  <c:v>1.0893999999999999</c:v>
                </c:pt>
                <c:pt idx="10355">
                  <c:v>1.0703</c:v>
                </c:pt>
                <c:pt idx="10356">
                  <c:v>1.0121</c:v>
                </c:pt>
                <c:pt idx="10357">
                  <c:v>0.93230000000000002</c:v>
                </c:pt>
                <c:pt idx="10358">
                  <c:v>0.87270000000000003</c:v>
                </c:pt>
                <c:pt idx="10359">
                  <c:v>0.92159999999999997</c:v>
                </c:pt>
                <c:pt idx="10360">
                  <c:v>1.0375000000000001</c:v>
                </c:pt>
                <c:pt idx="10361">
                  <c:v>1.0175000000000001</c:v>
                </c:pt>
                <c:pt idx="10362">
                  <c:v>0.88560000000000005</c:v>
                </c:pt>
                <c:pt idx="10363">
                  <c:v>0.89070000000000005</c:v>
                </c:pt>
                <c:pt idx="10364">
                  <c:v>0.91080000000000005</c:v>
                </c:pt>
                <c:pt idx="10365">
                  <c:v>0.90649999999999997</c:v>
                </c:pt>
                <c:pt idx="10366">
                  <c:v>0.95809999999999995</c:v>
                </c:pt>
                <c:pt idx="10367">
                  <c:v>1.1203000000000001</c:v>
                </c:pt>
                <c:pt idx="10368">
                  <c:v>1.1678999999999999</c:v>
                </c:pt>
                <c:pt idx="10369">
                  <c:v>0.87570000000000003</c:v>
                </c:pt>
                <c:pt idx="10370">
                  <c:v>0.75280000000000002</c:v>
                </c:pt>
                <c:pt idx="10371">
                  <c:v>0.81740000000000002</c:v>
                </c:pt>
                <c:pt idx="10372">
                  <c:v>0.98850000000000005</c:v>
                </c:pt>
                <c:pt idx="10373">
                  <c:v>1.1907000000000001</c:v>
                </c:pt>
                <c:pt idx="10374">
                  <c:v>1.0965</c:v>
                </c:pt>
                <c:pt idx="10375">
                  <c:v>1.0702</c:v>
                </c:pt>
                <c:pt idx="10376">
                  <c:v>0.88070000000000004</c:v>
                </c:pt>
                <c:pt idx="10377">
                  <c:v>0.78720000000000001</c:v>
                </c:pt>
                <c:pt idx="10378">
                  <c:v>0.93610000000000004</c:v>
                </c:pt>
                <c:pt idx="10379">
                  <c:v>1.1143000000000001</c:v>
                </c:pt>
                <c:pt idx="10380">
                  <c:v>0.81010000000000004</c:v>
                </c:pt>
                <c:pt idx="10381">
                  <c:v>0.69499999999999995</c:v>
                </c:pt>
                <c:pt idx="10382">
                  <c:v>0.67879999999999996</c:v>
                </c:pt>
                <c:pt idx="10383">
                  <c:v>0.92810000000000004</c:v>
                </c:pt>
                <c:pt idx="10384">
                  <c:v>1.2168000000000001</c:v>
                </c:pt>
                <c:pt idx="10385">
                  <c:v>1.2926</c:v>
                </c:pt>
                <c:pt idx="10386">
                  <c:v>0.89070000000000005</c:v>
                </c:pt>
                <c:pt idx="10387">
                  <c:v>0.72099999999999997</c:v>
                </c:pt>
                <c:pt idx="10388">
                  <c:v>0.78949999999999998</c:v>
                </c:pt>
                <c:pt idx="10389">
                  <c:v>0.94699999999999995</c:v>
                </c:pt>
                <c:pt idx="10390">
                  <c:v>1.0448</c:v>
                </c:pt>
                <c:pt idx="10391">
                  <c:v>1.1653</c:v>
                </c:pt>
                <c:pt idx="10392">
                  <c:v>0.96830000000000005</c:v>
                </c:pt>
                <c:pt idx="10393">
                  <c:v>0.87549999999999994</c:v>
                </c:pt>
                <c:pt idx="10394">
                  <c:v>0.85729999999999995</c:v>
                </c:pt>
                <c:pt idx="10395">
                  <c:v>0.9577</c:v>
                </c:pt>
                <c:pt idx="10396">
                  <c:v>1.1577999999999999</c:v>
                </c:pt>
                <c:pt idx="10397">
                  <c:v>0.78879999999999995</c:v>
                </c:pt>
                <c:pt idx="10398">
                  <c:v>0.67920000000000003</c:v>
                </c:pt>
                <c:pt idx="10399">
                  <c:v>0.71550000000000002</c:v>
                </c:pt>
                <c:pt idx="10400">
                  <c:v>0.94989999999999997</c:v>
                </c:pt>
                <c:pt idx="10401">
                  <c:v>1.2855000000000001</c:v>
                </c:pt>
                <c:pt idx="10402">
                  <c:v>0.75929999999999997</c:v>
                </c:pt>
                <c:pt idx="10403">
                  <c:v>0.58940000000000003</c:v>
                </c:pt>
                <c:pt idx="10404">
                  <c:v>0.56979999999999997</c:v>
                </c:pt>
                <c:pt idx="10405">
                  <c:v>0.86890000000000001</c:v>
                </c:pt>
                <c:pt idx="10406">
                  <c:v>1.2233000000000001</c:v>
                </c:pt>
                <c:pt idx="10407">
                  <c:v>1.2325999999999999</c:v>
                </c:pt>
                <c:pt idx="10408">
                  <c:v>0.91500000000000004</c:v>
                </c:pt>
                <c:pt idx="10409">
                  <c:v>0.84030000000000005</c:v>
                </c:pt>
                <c:pt idx="10410">
                  <c:v>0.77880000000000005</c:v>
                </c:pt>
                <c:pt idx="10411">
                  <c:v>1.006</c:v>
                </c:pt>
                <c:pt idx="10412">
                  <c:v>1.4751000000000001</c:v>
                </c:pt>
                <c:pt idx="10413">
                  <c:v>1.0026999999999999</c:v>
                </c:pt>
                <c:pt idx="10414">
                  <c:v>0.62709999999999999</c:v>
                </c:pt>
                <c:pt idx="10415">
                  <c:v>0.60489999999999999</c:v>
                </c:pt>
                <c:pt idx="10416">
                  <c:v>0.76229999999999998</c:v>
                </c:pt>
                <c:pt idx="10417">
                  <c:v>0.86990000000000001</c:v>
                </c:pt>
                <c:pt idx="10418">
                  <c:v>0.72289999999999999</c:v>
                </c:pt>
                <c:pt idx="10419">
                  <c:v>0.72840000000000005</c:v>
                </c:pt>
                <c:pt idx="10420">
                  <c:v>0.82769999999999999</c:v>
                </c:pt>
                <c:pt idx="10421">
                  <c:v>1.0556000000000001</c:v>
                </c:pt>
                <c:pt idx="10422">
                  <c:v>1.3154999999999999</c:v>
                </c:pt>
                <c:pt idx="10423">
                  <c:v>0.97660000000000002</c:v>
                </c:pt>
                <c:pt idx="10424">
                  <c:v>0.82789999999999997</c:v>
                </c:pt>
                <c:pt idx="10425">
                  <c:v>0.90700000000000003</c:v>
                </c:pt>
                <c:pt idx="10426">
                  <c:v>1.0658000000000001</c:v>
                </c:pt>
                <c:pt idx="10427">
                  <c:v>1.0159</c:v>
                </c:pt>
                <c:pt idx="10428">
                  <c:v>0.83650000000000002</c:v>
                </c:pt>
                <c:pt idx="10429">
                  <c:v>0.7611</c:v>
                </c:pt>
                <c:pt idx="10430">
                  <c:v>0.77690000000000003</c:v>
                </c:pt>
                <c:pt idx="10431">
                  <c:v>1.0616000000000001</c:v>
                </c:pt>
                <c:pt idx="10432">
                  <c:v>0.92520000000000002</c:v>
                </c:pt>
                <c:pt idx="10433">
                  <c:v>1.0690999999999999</c:v>
                </c:pt>
                <c:pt idx="10434">
                  <c:v>1.0507</c:v>
                </c:pt>
                <c:pt idx="10435">
                  <c:v>0.99909999999999999</c:v>
                </c:pt>
                <c:pt idx="10436">
                  <c:v>0.78580000000000005</c:v>
                </c:pt>
                <c:pt idx="10437">
                  <c:v>0.7419</c:v>
                </c:pt>
                <c:pt idx="10438">
                  <c:v>0.82279999999999998</c:v>
                </c:pt>
                <c:pt idx="10439">
                  <c:v>0.94899999999999995</c:v>
                </c:pt>
                <c:pt idx="10440">
                  <c:v>0.9577</c:v>
                </c:pt>
                <c:pt idx="10441">
                  <c:v>0.9758</c:v>
                </c:pt>
                <c:pt idx="10442">
                  <c:v>0.91400000000000003</c:v>
                </c:pt>
                <c:pt idx="10443">
                  <c:v>0.85370000000000001</c:v>
                </c:pt>
                <c:pt idx="10444">
                  <c:v>0.79049999999999998</c:v>
                </c:pt>
                <c:pt idx="10445">
                  <c:v>0.89529999999999998</c:v>
                </c:pt>
                <c:pt idx="10446">
                  <c:v>0.92669999999999997</c:v>
                </c:pt>
                <c:pt idx="10447">
                  <c:v>0.94530000000000003</c:v>
                </c:pt>
                <c:pt idx="10448">
                  <c:v>0.93459999999999999</c:v>
                </c:pt>
                <c:pt idx="10449">
                  <c:v>0.88090000000000002</c:v>
                </c:pt>
                <c:pt idx="10450">
                  <c:v>0.85880000000000001</c:v>
                </c:pt>
                <c:pt idx="10451">
                  <c:v>0.91310000000000002</c:v>
                </c:pt>
                <c:pt idx="10452">
                  <c:v>0.92020000000000002</c:v>
                </c:pt>
                <c:pt idx="10453">
                  <c:v>0.76249999999999996</c:v>
                </c:pt>
                <c:pt idx="10454">
                  <c:v>0.75519999999999998</c:v>
                </c:pt>
                <c:pt idx="10455">
                  <c:v>0.85019999999999996</c:v>
                </c:pt>
                <c:pt idx="10456">
                  <c:v>1.0845</c:v>
                </c:pt>
                <c:pt idx="10457">
                  <c:v>1.262</c:v>
                </c:pt>
                <c:pt idx="10458">
                  <c:v>0.97989999999999999</c:v>
                </c:pt>
                <c:pt idx="10459">
                  <c:v>0.79610000000000003</c:v>
                </c:pt>
                <c:pt idx="10460">
                  <c:v>0.81120000000000003</c:v>
                </c:pt>
                <c:pt idx="10461">
                  <c:v>0.92859999999999998</c:v>
                </c:pt>
                <c:pt idx="10462">
                  <c:v>1.2253000000000001</c:v>
                </c:pt>
                <c:pt idx="10463">
                  <c:v>1.2005999999999999</c:v>
                </c:pt>
                <c:pt idx="10464">
                  <c:v>0.82330000000000003</c:v>
                </c:pt>
                <c:pt idx="10465">
                  <c:v>0.6694</c:v>
                </c:pt>
                <c:pt idx="10466">
                  <c:v>0.74029999999999996</c:v>
                </c:pt>
                <c:pt idx="10467">
                  <c:v>0.88070000000000004</c:v>
                </c:pt>
                <c:pt idx="10468">
                  <c:v>1.0944</c:v>
                </c:pt>
                <c:pt idx="10469">
                  <c:v>1.0390999999999999</c:v>
                </c:pt>
                <c:pt idx="10470">
                  <c:v>1.0138</c:v>
                </c:pt>
                <c:pt idx="10471">
                  <c:v>0.90139999999999998</c:v>
                </c:pt>
                <c:pt idx="10472">
                  <c:v>0.7913</c:v>
                </c:pt>
                <c:pt idx="10473">
                  <c:v>0.74139999999999995</c:v>
                </c:pt>
                <c:pt idx="10474">
                  <c:v>0.71970000000000001</c:v>
                </c:pt>
                <c:pt idx="10475">
                  <c:v>0.79290000000000005</c:v>
                </c:pt>
                <c:pt idx="10476">
                  <c:v>0.94779999999999998</c:v>
                </c:pt>
                <c:pt idx="10477">
                  <c:v>1.0396000000000001</c:v>
                </c:pt>
                <c:pt idx="10478">
                  <c:v>0.93720000000000003</c:v>
                </c:pt>
                <c:pt idx="10479">
                  <c:v>0.80610000000000004</c:v>
                </c:pt>
                <c:pt idx="10480">
                  <c:v>0.77470000000000006</c:v>
                </c:pt>
                <c:pt idx="10481">
                  <c:v>0.76160000000000005</c:v>
                </c:pt>
                <c:pt idx="10482">
                  <c:v>0.87619999999999998</c:v>
                </c:pt>
                <c:pt idx="10483">
                  <c:v>0.94550000000000001</c:v>
                </c:pt>
                <c:pt idx="10484">
                  <c:v>1.0474000000000001</c:v>
                </c:pt>
                <c:pt idx="10485">
                  <c:v>0.89710000000000001</c:v>
                </c:pt>
                <c:pt idx="10486">
                  <c:v>0.85460000000000003</c:v>
                </c:pt>
                <c:pt idx="10487">
                  <c:v>0.91669999999999996</c:v>
                </c:pt>
                <c:pt idx="10488">
                  <c:v>1.0595000000000001</c:v>
                </c:pt>
                <c:pt idx="10489">
                  <c:v>1.0172000000000001</c:v>
                </c:pt>
                <c:pt idx="10490">
                  <c:v>0.80200000000000005</c:v>
                </c:pt>
                <c:pt idx="10491">
                  <c:v>0.82150000000000001</c:v>
                </c:pt>
                <c:pt idx="10492">
                  <c:v>0.99319999999999997</c:v>
                </c:pt>
                <c:pt idx="10493">
                  <c:v>1.2803</c:v>
                </c:pt>
                <c:pt idx="10494">
                  <c:v>0.7157</c:v>
                </c:pt>
                <c:pt idx="10495">
                  <c:v>0.67649999999999999</c:v>
                </c:pt>
                <c:pt idx="10496">
                  <c:v>0.77929999999999999</c:v>
                </c:pt>
                <c:pt idx="10497">
                  <c:v>1.0881000000000001</c:v>
                </c:pt>
                <c:pt idx="10498">
                  <c:v>1.4004000000000001</c:v>
                </c:pt>
                <c:pt idx="10499">
                  <c:v>1.5033000000000001</c:v>
                </c:pt>
                <c:pt idx="10500">
                  <c:v>1.4017999999999999</c:v>
                </c:pt>
                <c:pt idx="10501">
                  <c:v>1.0676000000000001</c:v>
                </c:pt>
                <c:pt idx="10502">
                  <c:v>0.79569999999999996</c:v>
                </c:pt>
                <c:pt idx="10503">
                  <c:v>0.6482</c:v>
                </c:pt>
                <c:pt idx="10504">
                  <c:v>0.69320000000000004</c:v>
                </c:pt>
                <c:pt idx="10505">
                  <c:v>0.75739999999999996</c:v>
                </c:pt>
                <c:pt idx="10506">
                  <c:v>0.96050000000000002</c:v>
                </c:pt>
                <c:pt idx="10507">
                  <c:v>1.2742</c:v>
                </c:pt>
                <c:pt idx="10508">
                  <c:v>1.1673</c:v>
                </c:pt>
                <c:pt idx="10509">
                  <c:v>0.93559999999999999</c:v>
                </c:pt>
                <c:pt idx="10510">
                  <c:v>0.72589999999999999</c:v>
                </c:pt>
                <c:pt idx="10511">
                  <c:v>0.64690000000000003</c:v>
                </c:pt>
                <c:pt idx="10512">
                  <c:v>0.76959999999999995</c:v>
                </c:pt>
                <c:pt idx="10513">
                  <c:v>1.0760000000000001</c:v>
                </c:pt>
                <c:pt idx="10514">
                  <c:v>1.0858000000000001</c:v>
                </c:pt>
                <c:pt idx="10515">
                  <c:v>0.83350000000000002</c:v>
                </c:pt>
                <c:pt idx="10516">
                  <c:v>0.72030000000000005</c:v>
                </c:pt>
                <c:pt idx="10517">
                  <c:v>0.73329999999999995</c:v>
                </c:pt>
                <c:pt idx="10518">
                  <c:v>0.86799999999999999</c:v>
                </c:pt>
                <c:pt idx="10519">
                  <c:v>1.3180000000000001</c:v>
                </c:pt>
                <c:pt idx="10520">
                  <c:v>1.5054000000000001</c:v>
                </c:pt>
                <c:pt idx="10521">
                  <c:v>1.2735000000000001</c:v>
                </c:pt>
                <c:pt idx="10522">
                  <c:v>0.78</c:v>
                </c:pt>
                <c:pt idx="10523">
                  <c:v>0.6401</c:v>
                </c:pt>
                <c:pt idx="10524">
                  <c:v>0.68820000000000003</c:v>
                </c:pt>
                <c:pt idx="10525">
                  <c:v>0.97450000000000003</c:v>
                </c:pt>
                <c:pt idx="10526">
                  <c:v>0.98919999999999997</c:v>
                </c:pt>
                <c:pt idx="10527">
                  <c:v>0.82130000000000003</c:v>
                </c:pt>
                <c:pt idx="10528">
                  <c:v>0.58330000000000004</c:v>
                </c:pt>
                <c:pt idx="10529">
                  <c:v>0.64770000000000005</c:v>
                </c:pt>
                <c:pt idx="10530">
                  <c:v>0.89770000000000005</c:v>
                </c:pt>
                <c:pt idx="10531">
                  <c:v>1.1736</c:v>
                </c:pt>
                <c:pt idx="10532">
                  <c:v>1.1392</c:v>
                </c:pt>
                <c:pt idx="10533">
                  <c:v>0.96150000000000002</c:v>
                </c:pt>
                <c:pt idx="10534">
                  <c:v>0.81950000000000001</c:v>
                </c:pt>
                <c:pt idx="10535">
                  <c:v>0.68930000000000002</c:v>
                </c:pt>
                <c:pt idx="10536">
                  <c:v>0.71889999999999998</c:v>
                </c:pt>
                <c:pt idx="10537">
                  <c:v>0.81689999999999996</c:v>
                </c:pt>
                <c:pt idx="10538">
                  <c:v>0.88639999999999997</c:v>
                </c:pt>
                <c:pt idx="10539">
                  <c:v>0.85650000000000004</c:v>
                </c:pt>
                <c:pt idx="10540">
                  <c:v>0.87390000000000001</c:v>
                </c:pt>
                <c:pt idx="10541">
                  <c:v>0.95420000000000005</c:v>
                </c:pt>
                <c:pt idx="10542">
                  <c:v>0.88980000000000004</c:v>
                </c:pt>
                <c:pt idx="10543">
                  <c:v>0.82079999999999997</c:v>
                </c:pt>
                <c:pt idx="10544">
                  <c:v>0.79149999999999998</c:v>
                </c:pt>
                <c:pt idx="10545">
                  <c:v>0.88090000000000002</c:v>
                </c:pt>
                <c:pt idx="10546">
                  <c:v>0.89249999999999996</c:v>
                </c:pt>
                <c:pt idx="10547">
                  <c:v>0.84250000000000003</c:v>
                </c:pt>
                <c:pt idx="10548">
                  <c:v>0.85009999999999997</c:v>
                </c:pt>
                <c:pt idx="10549">
                  <c:v>0.90139999999999998</c:v>
                </c:pt>
                <c:pt idx="10550">
                  <c:v>0.70189999999999997</c:v>
                </c:pt>
                <c:pt idx="10551">
                  <c:v>0.67249999999999999</c:v>
                </c:pt>
                <c:pt idx="10552">
                  <c:v>0.74650000000000005</c:v>
                </c:pt>
                <c:pt idx="10553">
                  <c:v>0.94030000000000002</c:v>
                </c:pt>
                <c:pt idx="10554">
                  <c:v>1.1248</c:v>
                </c:pt>
                <c:pt idx="10555">
                  <c:v>0.9909</c:v>
                </c:pt>
                <c:pt idx="10556">
                  <c:v>0.9405</c:v>
                </c:pt>
                <c:pt idx="10557">
                  <c:v>0.99019999999999997</c:v>
                </c:pt>
                <c:pt idx="10558">
                  <c:v>1.0660000000000001</c:v>
                </c:pt>
                <c:pt idx="10559">
                  <c:v>1.0419</c:v>
                </c:pt>
                <c:pt idx="10560">
                  <c:v>0.95679999999999998</c:v>
                </c:pt>
                <c:pt idx="10561">
                  <c:v>0.83420000000000005</c:v>
                </c:pt>
                <c:pt idx="10562">
                  <c:v>0.88819999999999999</c:v>
                </c:pt>
                <c:pt idx="10563">
                  <c:v>1.0492999999999999</c:v>
                </c:pt>
                <c:pt idx="10564">
                  <c:v>0.86829999999999996</c:v>
                </c:pt>
                <c:pt idx="10565">
                  <c:v>0.74339999999999995</c:v>
                </c:pt>
                <c:pt idx="10566">
                  <c:v>0.81399999999999995</c:v>
                </c:pt>
                <c:pt idx="10567">
                  <c:v>0.86160000000000003</c:v>
                </c:pt>
                <c:pt idx="10568">
                  <c:v>0.99219999999999997</c:v>
                </c:pt>
                <c:pt idx="10569">
                  <c:v>1.1547000000000001</c:v>
                </c:pt>
                <c:pt idx="10570">
                  <c:v>0.89290000000000003</c:v>
                </c:pt>
                <c:pt idx="10571">
                  <c:v>0.78439999999999999</c:v>
                </c:pt>
                <c:pt idx="10572">
                  <c:v>0.81620000000000004</c:v>
                </c:pt>
                <c:pt idx="10573">
                  <c:v>0.96940000000000004</c:v>
                </c:pt>
                <c:pt idx="10574">
                  <c:v>1.1456999999999999</c:v>
                </c:pt>
                <c:pt idx="10575">
                  <c:v>1.1308</c:v>
                </c:pt>
                <c:pt idx="10576">
                  <c:v>0.82279999999999998</c:v>
                </c:pt>
                <c:pt idx="10577">
                  <c:v>0.72230000000000005</c:v>
                </c:pt>
                <c:pt idx="10578">
                  <c:v>0.78820000000000001</c:v>
                </c:pt>
                <c:pt idx="10579">
                  <c:v>0.98680000000000001</c:v>
                </c:pt>
                <c:pt idx="10580">
                  <c:v>1.0305</c:v>
                </c:pt>
                <c:pt idx="10581">
                  <c:v>0.84419999999999995</c:v>
                </c:pt>
                <c:pt idx="10582">
                  <c:v>0.81930000000000003</c:v>
                </c:pt>
                <c:pt idx="10583">
                  <c:v>0.82040000000000002</c:v>
                </c:pt>
                <c:pt idx="10584">
                  <c:v>0.88819999999999999</c:v>
                </c:pt>
                <c:pt idx="10585">
                  <c:v>0.91639999999999999</c:v>
                </c:pt>
                <c:pt idx="10586">
                  <c:v>0.9173</c:v>
                </c:pt>
                <c:pt idx="10587">
                  <c:v>0.92530000000000001</c:v>
                </c:pt>
                <c:pt idx="10588">
                  <c:v>0.82299999999999995</c:v>
                </c:pt>
                <c:pt idx="10589">
                  <c:v>0.78920000000000001</c:v>
                </c:pt>
                <c:pt idx="10590">
                  <c:v>0.75290000000000001</c:v>
                </c:pt>
                <c:pt idx="10591">
                  <c:v>0.73260000000000003</c:v>
                </c:pt>
                <c:pt idx="10592">
                  <c:v>0.76200000000000001</c:v>
                </c:pt>
                <c:pt idx="10593">
                  <c:v>0.9355</c:v>
                </c:pt>
                <c:pt idx="10594">
                  <c:v>0.99480000000000002</c:v>
                </c:pt>
                <c:pt idx="10595">
                  <c:v>0.81689999999999996</c:v>
                </c:pt>
                <c:pt idx="10596">
                  <c:v>0.83120000000000005</c:v>
                </c:pt>
                <c:pt idx="10597">
                  <c:v>0.87709999999999999</c:v>
                </c:pt>
                <c:pt idx="10598">
                  <c:v>0.99360000000000004</c:v>
                </c:pt>
                <c:pt idx="10599">
                  <c:v>1.0799000000000001</c:v>
                </c:pt>
                <c:pt idx="10600">
                  <c:v>0.89359999999999995</c:v>
                </c:pt>
                <c:pt idx="10601">
                  <c:v>0.81230000000000002</c:v>
                </c:pt>
                <c:pt idx="10602">
                  <c:v>0.88370000000000004</c:v>
                </c:pt>
                <c:pt idx="10603">
                  <c:v>0.97230000000000005</c:v>
                </c:pt>
                <c:pt idx="10604">
                  <c:v>0.97760000000000002</c:v>
                </c:pt>
                <c:pt idx="10605">
                  <c:v>0.76170000000000004</c:v>
                </c:pt>
                <c:pt idx="10606">
                  <c:v>0.75170000000000003</c:v>
                </c:pt>
                <c:pt idx="10607">
                  <c:v>0.87990000000000002</c:v>
                </c:pt>
                <c:pt idx="10608">
                  <c:v>1.0501</c:v>
                </c:pt>
                <c:pt idx="10609">
                  <c:v>1.0382</c:v>
                </c:pt>
                <c:pt idx="10610">
                  <c:v>0.93079999999999996</c:v>
                </c:pt>
                <c:pt idx="10611">
                  <c:v>0.91649999999999998</c:v>
                </c:pt>
                <c:pt idx="10612">
                  <c:v>0.94430000000000003</c:v>
                </c:pt>
                <c:pt idx="10613">
                  <c:v>1.0769</c:v>
                </c:pt>
                <c:pt idx="10614">
                  <c:v>0.89959999999999996</c:v>
                </c:pt>
                <c:pt idx="10615">
                  <c:v>0.78879999999999995</c:v>
                </c:pt>
                <c:pt idx="10616">
                  <c:v>0.76600000000000001</c:v>
                </c:pt>
                <c:pt idx="10617">
                  <c:v>0.82909999999999995</c:v>
                </c:pt>
                <c:pt idx="10618">
                  <c:v>0.9194</c:v>
                </c:pt>
                <c:pt idx="10619">
                  <c:v>0.85580000000000001</c:v>
                </c:pt>
                <c:pt idx="10620">
                  <c:v>0.88070000000000004</c:v>
                </c:pt>
                <c:pt idx="10621">
                  <c:v>0.85209999999999997</c:v>
                </c:pt>
                <c:pt idx="10622">
                  <c:v>0.88890000000000002</c:v>
                </c:pt>
                <c:pt idx="10623">
                  <c:v>1.0018</c:v>
                </c:pt>
                <c:pt idx="10624">
                  <c:v>1.1079000000000001</c:v>
                </c:pt>
                <c:pt idx="10625">
                  <c:v>0.96330000000000005</c:v>
                </c:pt>
                <c:pt idx="10626">
                  <c:v>0.81240000000000001</c:v>
                </c:pt>
                <c:pt idx="10627">
                  <c:v>0.79879999999999995</c:v>
                </c:pt>
                <c:pt idx="10628">
                  <c:v>0.92989999999999995</c:v>
                </c:pt>
                <c:pt idx="10629">
                  <c:v>1.0821000000000001</c:v>
                </c:pt>
                <c:pt idx="10630">
                  <c:v>1.0479000000000001</c:v>
                </c:pt>
                <c:pt idx="10631">
                  <c:v>0.89970000000000006</c:v>
                </c:pt>
                <c:pt idx="10632">
                  <c:v>0.79490000000000005</c:v>
                </c:pt>
                <c:pt idx="10633">
                  <c:v>0.80640000000000001</c:v>
                </c:pt>
                <c:pt idx="10634">
                  <c:v>0.83919999999999995</c:v>
                </c:pt>
                <c:pt idx="10635">
                  <c:v>0.90090000000000003</c:v>
                </c:pt>
                <c:pt idx="10636">
                  <c:v>0.82579999999999998</c:v>
                </c:pt>
                <c:pt idx="10637">
                  <c:v>0.80579999999999996</c:v>
                </c:pt>
                <c:pt idx="10638">
                  <c:v>0.80920000000000003</c:v>
                </c:pt>
                <c:pt idx="10639">
                  <c:v>0.9234</c:v>
                </c:pt>
                <c:pt idx="10640">
                  <c:v>0.87319999999999998</c:v>
                </c:pt>
                <c:pt idx="10641">
                  <c:v>0.88729999999999998</c:v>
                </c:pt>
                <c:pt idx="10642">
                  <c:v>0.96130000000000004</c:v>
                </c:pt>
                <c:pt idx="10643">
                  <c:v>1.0221</c:v>
                </c:pt>
                <c:pt idx="10644">
                  <c:v>1.0246</c:v>
                </c:pt>
                <c:pt idx="10645">
                  <c:v>1.0241</c:v>
                </c:pt>
                <c:pt idx="10646">
                  <c:v>0.94279999999999997</c:v>
                </c:pt>
                <c:pt idx="10647">
                  <c:v>0.84430000000000005</c:v>
                </c:pt>
                <c:pt idx="10648">
                  <c:v>0.81530000000000002</c:v>
                </c:pt>
                <c:pt idx="10649">
                  <c:v>0.75880000000000003</c:v>
                </c:pt>
                <c:pt idx="10650">
                  <c:v>0.76480000000000004</c:v>
                </c:pt>
                <c:pt idx="10651">
                  <c:v>0.94320000000000004</c:v>
                </c:pt>
                <c:pt idx="10652">
                  <c:v>1.0490999999999999</c:v>
                </c:pt>
                <c:pt idx="10653">
                  <c:v>1.0604</c:v>
                </c:pt>
                <c:pt idx="10654">
                  <c:v>0.88829999999999998</c:v>
                </c:pt>
                <c:pt idx="10655">
                  <c:v>0.79369999999999996</c:v>
                </c:pt>
                <c:pt idx="10656">
                  <c:v>0.79700000000000004</c:v>
                </c:pt>
                <c:pt idx="10657">
                  <c:v>0.88639999999999997</c:v>
                </c:pt>
                <c:pt idx="10658">
                  <c:v>0.98629999999999995</c:v>
                </c:pt>
                <c:pt idx="10659">
                  <c:v>0.99480000000000002</c:v>
                </c:pt>
                <c:pt idx="10660">
                  <c:v>0.83309999999999995</c:v>
                </c:pt>
                <c:pt idx="10661">
                  <c:v>0.7641</c:v>
                </c:pt>
                <c:pt idx="10662">
                  <c:v>0.94120000000000004</c:v>
                </c:pt>
                <c:pt idx="10663">
                  <c:v>1.1944999999999999</c:v>
                </c:pt>
                <c:pt idx="10664">
                  <c:v>1.1322000000000001</c:v>
                </c:pt>
                <c:pt idx="10665">
                  <c:v>1.0584</c:v>
                </c:pt>
                <c:pt idx="10666">
                  <c:v>0.94769999999999999</c:v>
                </c:pt>
                <c:pt idx="10667">
                  <c:v>0.89839999999999998</c:v>
                </c:pt>
                <c:pt idx="10668">
                  <c:v>0.81330000000000002</c:v>
                </c:pt>
                <c:pt idx="10669">
                  <c:v>0.83909999999999996</c:v>
                </c:pt>
                <c:pt idx="10670">
                  <c:v>0.96360000000000001</c:v>
                </c:pt>
                <c:pt idx="10671">
                  <c:v>0.99609999999999999</c:v>
                </c:pt>
                <c:pt idx="10672">
                  <c:v>0.79659999999999997</c:v>
                </c:pt>
                <c:pt idx="10673">
                  <c:v>0.63449999999999995</c:v>
                </c:pt>
                <c:pt idx="10674">
                  <c:v>0.72340000000000004</c:v>
                </c:pt>
                <c:pt idx="10675">
                  <c:v>0.87870000000000004</c:v>
                </c:pt>
                <c:pt idx="10676">
                  <c:v>0.99609999999999999</c:v>
                </c:pt>
                <c:pt idx="10677">
                  <c:v>1.0478000000000001</c:v>
                </c:pt>
                <c:pt idx="10678">
                  <c:v>1.0988</c:v>
                </c:pt>
                <c:pt idx="10679">
                  <c:v>1.1392</c:v>
                </c:pt>
                <c:pt idx="10680">
                  <c:v>0.93700000000000006</c:v>
                </c:pt>
                <c:pt idx="10681">
                  <c:v>0.84140000000000004</c:v>
                </c:pt>
                <c:pt idx="10682">
                  <c:v>0.80940000000000001</c:v>
                </c:pt>
                <c:pt idx="10683">
                  <c:v>0.89470000000000005</c:v>
                </c:pt>
                <c:pt idx="10684">
                  <c:v>1.0119</c:v>
                </c:pt>
                <c:pt idx="10685">
                  <c:v>0.8448</c:v>
                </c:pt>
                <c:pt idx="10686">
                  <c:v>0.67090000000000005</c:v>
                </c:pt>
                <c:pt idx="10687">
                  <c:v>0.73409999999999997</c:v>
                </c:pt>
                <c:pt idx="10688">
                  <c:v>0.85819999999999996</c:v>
                </c:pt>
                <c:pt idx="10689">
                  <c:v>1.0880000000000001</c:v>
                </c:pt>
                <c:pt idx="10690">
                  <c:v>0.97430000000000005</c:v>
                </c:pt>
                <c:pt idx="10691">
                  <c:v>0.84360000000000002</c:v>
                </c:pt>
                <c:pt idx="10692">
                  <c:v>0.76859999999999995</c:v>
                </c:pt>
                <c:pt idx="10693">
                  <c:v>0.88839999999999997</c:v>
                </c:pt>
                <c:pt idx="10694">
                  <c:v>0.9486</c:v>
                </c:pt>
                <c:pt idx="10695">
                  <c:v>1.0366</c:v>
                </c:pt>
                <c:pt idx="10696">
                  <c:v>0.90969999999999995</c:v>
                </c:pt>
                <c:pt idx="10697">
                  <c:v>0.86980000000000002</c:v>
                </c:pt>
                <c:pt idx="10698">
                  <c:v>0.92030000000000001</c:v>
                </c:pt>
                <c:pt idx="10699">
                  <c:v>0.91269999999999996</c:v>
                </c:pt>
                <c:pt idx="10700">
                  <c:v>0.87380000000000002</c:v>
                </c:pt>
                <c:pt idx="10701">
                  <c:v>0.86770000000000003</c:v>
                </c:pt>
                <c:pt idx="10702">
                  <c:v>0.94189999999999996</c:v>
                </c:pt>
                <c:pt idx="10703">
                  <c:v>0.87719999999999998</c:v>
                </c:pt>
                <c:pt idx="10704">
                  <c:v>0.73529999999999995</c:v>
                </c:pt>
                <c:pt idx="10705">
                  <c:v>0.69689999999999996</c:v>
                </c:pt>
                <c:pt idx="10706">
                  <c:v>0.73180000000000001</c:v>
                </c:pt>
                <c:pt idx="10707">
                  <c:v>0.93200000000000005</c:v>
                </c:pt>
                <c:pt idx="10708">
                  <c:v>1.1096999999999999</c:v>
                </c:pt>
                <c:pt idx="10709">
                  <c:v>0.9093</c:v>
                </c:pt>
                <c:pt idx="10710">
                  <c:v>0.90059999999999996</c:v>
                </c:pt>
                <c:pt idx="10711">
                  <c:v>0.94389999999999996</c:v>
                </c:pt>
                <c:pt idx="10712">
                  <c:v>1.0341</c:v>
                </c:pt>
                <c:pt idx="10713">
                  <c:v>1.1897</c:v>
                </c:pt>
                <c:pt idx="10714">
                  <c:v>1.0226999999999999</c:v>
                </c:pt>
                <c:pt idx="10715">
                  <c:v>0.88619999999999999</c:v>
                </c:pt>
                <c:pt idx="10716">
                  <c:v>0.6905</c:v>
                </c:pt>
                <c:pt idx="10717">
                  <c:v>0.70830000000000004</c:v>
                </c:pt>
                <c:pt idx="10718">
                  <c:v>0.87619999999999998</c:v>
                </c:pt>
                <c:pt idx="10719">
                  <c:v>1.0067999999999999</c:v>
                </c:pt>
                <c:pt idx="10720">
                  <c:v>0.84179999999999999</c:v>
                </c:pt>
                <c:pt idx="10721">
                  <c:v>0.84460000000000002</c:v>
                </c:pt>
                <c:pt idx="10722">
                  <c:v>0.90249999999999997</c:v>
                </c:pt>
                <c:pt idx="10723">
                  <c:v>1.0864</c:v>
                </c:pt>
                <c:pt idx="10724">
                  <c:v>1.2730999999999999</c:v>
                </c:pt>
                <c:pt idx="10725">
                  <c:v>0.7036</c:v>
                </c:pt>
                <c:pt idx="10726">
                  <c:v>0.60660000000000003</c:v>
                </c:pt>
                <c:pt idx="10727">
                  <c:v>0.72270000000000001</c:v>
                </c:pt>
                <c:pt idx="10728">
                  <c:v>0.95320000000000005</c:v>
                </c:pt>
                <c:pt idx="10729">
                  <c:v>1.4559</c:v>
                </c:pt>
                <c:pt idx="10730">
                  <c:v>1.6941999999999999</c:v>
                </c:pt>
                <c:pt idx="10731">
                  <c:v>1.3969</c:v>
                </c:pt>
                <c:pt idx="10732">
                  <c:v>1.0987</c:v>
                </c:pt>
                <c:pt idx="10733">
                  <c:v>0.82899999999999996</c:v>
                </c:pt>
                <c:pt idx="10734">
                  <c:v>0.71179999999999999</c:v>
                </c:pt>
                <c:pt idx="10735">
                  <c:v>0.7581</c:v>
                </c:pt>
                <c:pt idx="10736">
                  <c:v>0.81779999999999997</c:v>
                </c:pt>
                <c:pt idx="10737">
                  <c:v>0.86860000000000004</c:v>
                </c:pt>
                <c:pt idx="10738">
                  <c:v>0.95179999999999998</c:v>
                </c:pt>
                <c:pt idx="10739">
                  <c:v>0.96889999999999998</c:v>
                </c:pt>
                <c:pt idx="10740">
                  <c:v>1.0306</c:v>
                </c:pt>
                <c:pt idx="10741">
                  <c:v>0.94220000000000004</c:v>
                </c:pt>
                <c:pt idx="10742">
                  <c:v>0.81699999999999995</c:v>
                </c:pt>
                <c:pt idx="10743">
                  <c:v>0.8075</c:v>
                </c:pt>
                <c:pt idx="10744">
                  <c:v>0.85029999999999994</c:v>
                </c:pt>
                <c:pt idx="10745">
                  <c:v>0.91679999999999995</c:v>
                </c:pt>
                <c:pt idx="10746">
                  <c:v>1.0504</c:v>
                </c:pt>
                <c:pt idx="10747">
                  <c:v>1.1475</c:v>
                </c:pt>
                <c:pt idx="10748">
                  <c:v>0.85209999999999997</c:v>
                </c:pt>
                <c:pt idx="10749">
                  <c:v>0.73440000000000005</c:v>
                </c:pt>
                <c:pt idx="10750">
                  <c:v>0.74229999999999996</c:v>
                </c:pt>
                <c:pt idx="10751">
                  <c:v>0.87419999999999998</c:v>
                </c:pt>
                <c:pt idx="10752">
                  <c:v>0.98839999999999995</c:v>
                </c:pt>
                <c:pt idx="10753">
                  <c:v>0.92549999999999999</c:v>
                </c:pt>
                <c:pt idx="10754">
                  <c:v>0.96419999999999995</c:v>
                </c:pt>
                <c:pt idx="10755">
                  <c:v>1.0641</c:v>
                </c:pt>
                <c:pt idx="10756">
                  <c:v>1.0386</c:v>
                </c:pt>
                <c:pt idx="10757">
                  <c:v>0.66469999999999996</c:v>
                </c:pt>
                <c:pt idx="10758">
                  <c:v>0.60009999999999997</c:v>
                </c:pt>
                <c:pt idx="10759">
                  <c:v>0.71619999999999995</c:v>
                </c:pt>
                <c:pt idx="10760">
                  <c:v>0.9425</c:v>
                </c:pt>
                <c:pt idx="10761">
                  <c:v>1.2286999999999999</c:v>
                </c:pt>
                <c:pt idx="10762">
                  <c:v>1.0712999999999999</c:v>
                </c:pt>
                <c:pt idx="10763">
                  <c:v>0.83379999999999999</c:v>
                </c:pt>
                <c:pt idx="10764">
                  <c:v>0.71599999999999997</c:v>
                </c:pt>
                <c:pt idx="10765">
                  <c:v>0.72130000000000005</c:v>
                </c:pt>
                <c:pt idx="10766">
                  <c:v>0.77029999999999998</c:v>
                </c:pt>
                <c:pt idx="10767">
                  <c:v>0.9012</c:v>
                </c:pt>
                <c:pt idx="10768">
                  <c:v>1.0177</c:v>
                </c:pt>
                <c:pt idx="10769">
                  <c:v>0.96609999999999996</c:v>
                </c:pt>
                <c:pt idx="10770">
                  <c:v>0.82010000000000005</c:v>
                </c:pt>
                <c:pt idx="10771">
                  <c:v>0.75839999999999996</c:v>
                </c:pt>
                <c:pt idx="10772">
                  <c:v>0.76300000000000001</c:v>
                </c:pt>
                <c:pt idx="10773">
                  <c:v>0.70709999999999995</c:v>
                </c:pt>
                <c:pt idx="10774">
                  <c:v>0.91769999999999996</c:v>
                </c:pt>
                <c:pt idx="10775">
                  <c:v>0.96519999999999995</c:v>
                </c:pt>
                <c:pt idx="10776">
                  <c:v>0.90390000000000004</c:v>
                </c:pt>
                <c:pt idx="10777">
                  <c:v>0.59460000000000002</c:v>
                </c:pt>
                <c:pt idx="10778">
                  <c:v>0.58879999999999999</c:v>
                </c:pt>
                <c:pt idx="10779">
                  <c:v>0.73929999999999996</c:v>
                </c:pt>
                <c:pt idx="10780">
                  <c:v>1.1079000000000001</c:v>
                </c:pt>
                <c:pt idx="10781">
                  <c:v>1.1984999999999999</c:v>
                </c:pt>
                <c:pt idx="10782">
                  <c:v>1.1161000000000001</c:v>
                </c:pt>
                <c:pt idx="10783">
                  <c:v>0.84099999999999997</c:v>
                </c:pt>
                <c:pt idx="10784">
                  <c:v>0.69059999999999999</c:v>
                </c:pt>
                <c:pt idx="10785">
                  <c:v>0.71640000000000004</c:v>
                </c:pt>
                <c:pt idx="10786">
                  <c:v>0.74160000000000004</c:v>
                </c:pt>
                <c:pt idx="10787">
                  <c:v>0.99660000000000004</c:v>
                </c:pt>
                <c:pt idx="10788">
                  <c:v>1.1821999999999999</c:v>
                </c:pt>
                <c:pt idx="10789">
                  <c:v>0.76680000000000004</c:v>
                </c:pt>
                <c:pt idx="10790">
                  <c:v>0.73440000000000005</c:v>
                </c:pt>
                <c:pt idx="10791">
                  <c:v>0.73970000000000002</c:v>
                </c:pt>
                <c:pt idx="10792">
                  <c:v>1.0748</c:v>
                </c:pt>
                <c:pt idx="10793">
                  <c:v>1.5403</c:v>
                </c:pt>
                <c:pt idx="10794">
                  <c:v>1.4601</c:v>
                </c:pt>
                <c:pt idx="10795">
                  <c:v>1.0304</c:v>
                </c:pt>
                <c:pt idx="10796">
                  <c:v>0.748</c:v>
                </c:pt>
                <c:pt idx="10797">
                  <c:v>0.7218</c:v>
                </c:pt>
                <c:pt idx="10798">
                  <c:v>0.88</c:v>
                </c:pt>
                <c:pt idx="10799">
                  <c:v>1.0955999999999999</c:v>
                </c:pt>
                <c:pt idx="10800">
                  <c:v>0.9869</c:v>
                </c:pt>
                <c:pt idx="10801">
                  <c:v>0.86729999999999996</c:v>
                </c:pt>
                <c:pt idx="10802">
                  <c:v>0.72319999999999995</c:v>
                </c:pt>
                <c:pt idx="10803">
                  <c:v>0.79210000000000003</c:v>
                </c:pt>
                <c:pt idx="10804">
                  <c:v>0.86519999999999997</c:v>
                </c:pt>
                <c:pt idx="10805">
                  <c:v>1.0287999999999999</c:v>
                </c:pt>
                <c:pt idx="10806">
                  <c:v>1.1119000000000001</c:v>
                </c:pt>
                <c:pt idx="10807">
                  <c:v>0.90059999999999996</c:v>
                </c:pt>
                <c:pt idx="10808">
                  <c:v>0.83109999999999995</c:v>
                </c:pt>
                <c:pt idx="10809">
                  <c:v>0.78910000000000002</c:v>
                </c:pt>
                <c:pt idx="10810">
                  <c:v>0.87770000000000004</c:v>
                </c:pt>
                <c:pt idx="10811">
                  <c:v>0.97550000000000003</c:v>
                </c:pt>
                <c:pt idx="10812">
                  <c:v>0.87380000000000002</c:v>
                </c:pt>
                <c:pt idx="10813">
                  <c:v>0.87860000000000005</c:v>
                </c:pt>
                <c:pt idx="10814">
                  <c:v>0.95660000000000001</c:v>
                </c:pt>
                <c:pt idx="10815">
                  <c:v>1.0571999999999999</c:v>
                </c:pt>
                <c:pt idx="10816">
                  <c:v>0.93500000000000005</c:v>
                </c:pt>
                <c:pt idx="10817">
                  <c:v>0.85329999999999995</c:v>
                </c:pt>
                <c:pt idx="10818">
                  <c:v>0.82240000000000002</c:v>
                </c:pt>
                <c:pt idx="10819">
                  <c:v>0.89029999999999998</c:v>
                </c:pt>
                <c:pt idx="10820">
                  <c:v>0.83599999999999997</c:v>
                </c:pt>
                <c:pt idx="10821">
                  <c:v>0.87439999999999996</c:v>
                </c:pt>
                <c:pt idx="10822">
                  <c:v>0.92459999999999998</c:v>
                </c:pt>
                <c:pt idx="10823">
                  <c:v>0.79790000000000005</c:v>
                </c:pt>
                <c:pt idx="10824">
                  <c:v>0.751</c:v>
                </c:pt>
                <c:pt idx="10825">
                  <c:v>0.74890000000000001</c:v>
                </c:pt>
                <c:pt idx="10826">
                  <c:v>0.89600000000000002</c:v>
                </c:pt>
                <c:pt idx="10827">
                  <c:v>0.97350000000000003</c:v>
                </c:pt>
                <c:pt idx="10828">
                  <c:v>0.90659999999999996</c:v>
                </c:pt>
                <c:pt idx="10829">
                  <c:v>0.81620000000000004</c:v>
                </c:pt>
                <c:pt idx="10830">
                  <c:v>0.85250000000000004</c:v>
                </c:pt>
                <c:pt idx="10831">
                  <c:v>0.93300000000000005</c:v>
                </c:pt>
                <c:pt idx="10832">
                  <c:v>0.88529999999999998</c:v>
                </c:pt>
                <c:pt idx="10833">
                  <c:v>0.83250000000000002</c:v>
                </c:pt>
                <c:pt idx="10834">
                  <c:v>0.84430000000000005</c:v>
                </c:pt>
                <c:pt idx="10835">
                  <c:v>1.0193000000000001</c:v>
                </c:pt>
                <c:pt idx="10836">
                  <c:v>1.0790999999999999</c:v>
                </c:pt>
                <c:pt idx="10837">
                  <c:v>0.99370000000000003</c:v>
                </c:pt>
                <c:pt idx="10838">
                  <c:v>0.63639999999999997</c:v>
                </c:pt>
                <c:pt idx="10839">
                  <c:v>0.60870000000000002</c:v>
                </c:pt>
                <c:pt idx="10840">
                  <c:v>0.63080000000000003</c:v>
                </c:pt>
                <c:pt idx="10841">
                  <c:v>1.0481</c:v>
                </c:pt>
                <c:pt idx="10842">
                  <c:v>1.5195000000000001</c:v>
                </c:pt>
                <c:pt idx="10843">
                  <c:v>1.1658999999999999</c:v>
                </c:pt>
                <c:pt idx="10844">
                  <c:v>0.8639</c:v>
                </c:pt>
                <c:pt idx="10845">
                  <c:v>0.90580000000000005</c:v>
                </c:pt>
                <c:pt idx="10846">
                  <c:v>0.93169999999999997</c:v>
                </c:pt>
                <c:pt idx="10847">
                  <c:v>0.87160000000000004</c:v>
                </c:pt>
                <c:pt idx="10848">
                  <c:v>0.7994</c:v>
                </c:pt>
                <c:pt idx="10849">
                  <c:v>0.74350000000000005</c:v>
                </c:pt>
                <c:pt idx="10850">
                  <c:v>0.73850000000000005</c:v>
                </c:pt>
                <c:pt idx="10851">
                  <c:v>0.78480000000000005</c:v>
                </c:pt>
                <c:pt idx="10852">
                  <c:v>0.88280000000000003</c:v>
                </c:pt>
                <c:pt idx="10853">
                  <c:v>0.82210000000000005</c:v>
                </c:pt>
                <c:pt idx="10854">
                  <c:v>0.72699999999999998</c:v>
                </c:pt>
                <c:pt idx="10855">
                  <c:v>0.81079999999999997</c:v>
                </c:pt>
                <c:pt idx="10856">
                  <c:v>1.0122</c:v>
                </c:pt>
                <c:pt idx="10857">
                  <c:v>1.2515000000000001</c:v>
                </c:pt>
                <c:pt idx="10858">
                  <c:v>1.2803</c:v>
                </c:pt>
                <c:pt idx="10859">
                  <c:v>1.0831999999999999</c:v>
                </c:pt>
                <c:pt idx="10860">
                  <c:v>0.7964</c:v>
                </c:pt>
                <c:pt idx="10861">
                  <c:v>0.76629999999999998</c:v>
                </c:pt>
                <c:pt idx="10862">
                  <c:v>0.88549999999999995</c:v>
                </c:pt>
                <c:pt idx="10863">
                  <c:v>0.78959999999999997</c:v>
                </c:pt>
                <c:pt idx="10864">
                  <c:v>0.79800000000000004</c:v>
                </c:pt>
                <c:pt idx="10865">
                  <c:v>0.87609999999999999</c:v>
                </c:pt>
                <c:pt idx="10866">
                  <c:v>1.0183</c:v>
                </c:pt>
                <c:pt idx="10867">
                  <c:v>1.1276999999999999</c:v>
                </c:pt>
                <c:pt idx="10868">
                  <c:v>1.1145</c:v>
                </c:pt>
                <c:pt idx="10869">
                  <c:v>0.93220000000000003</c:v>
                </c:pt>
                <c:pt idx="10870">
                  <c:v>0.80730000000000002</c:v>
                </c:pt>
                <c:pt idx="10871">
                  <c:v>0.85809999999999997</c:v>
                </c:pt>
                <c:pt idx="10872">
                  <c:v>1.0315000000000001</c:v>
                </c:pt>
                <c:pt idx="10873">
                  <c:v>0.99809999999999999</c:v>
                </c:pt>
                <c:pt idx="10874">
                  <c:v>0.93569999999999998</c:v>
                </c:pt>
                <c:pt idx="10875">
                  <c:v>0.79120000000000001</c:v>
                </c:pt>
                <c:pt idx="10876">
                  <c:v>0.7268</c:v>
                </c:pt>
                <c:pt idx="10877">
                  <c:v>0.76559999999999995</c:v>
                </c:pt>
                <c:pt idx="10878">
                  <c:v>1.028</c:v>
                </c:pt>
                <c:pt idx="10879">
                  <c:v>1.3238000000000001</c:v>
                </c:pt>
                <c:pt idx="10880">
                  <c:v>1.0683</c:v>
                </c:pt>
                <c:pt idx="10881">
                  <c:v>0.81069999999999998</c:v>
                </c:pt>
                <c:pt idx="10882">
                  <c:v>0.75900000000000001</c:v>
                </c:pt>
                <c:pt idx="10883">
                  <c:v>0.85409999999999997</c:v>
                </c:pt>
                <c:pt idx="10884">
                  <c:v>1.113</c:v>
                </c:pt>
                <c:pt idx="10885">
                  <c:v>1.2058</c:v>
                </c:pt>
                <c:pt idx="10886">
                  <c:v>1.0146999999999999</c:v>
                </c:pt>
                <c:pt idx="10887">
                  <c:v>0.92290000000000005</c:v>
                </c:pt>
                <c:pt idx="10888">
                  <c:v>0.83260000000000001</c:v>
                </c:pt>
                <c:pt idx="10889">
                  <c:v>0.78700000000000003</c:v>
                </c:pt>
                <c:pt idx="10890">
                  <c:v>0.89780000000000004</c:v>
                </c:pt>
                <c:pt idx="10891">
                  <c:v>0.72350000000000003</c:v>
                </c:pt>
                <c:pt idx="10892">
                  <c:v>0.70230000000000004</c:v>
                </c:pt>
                <c:pt idx="10893">
                  <c:v>0.81410000000000005</c:v>
                </c:pt>
                <c:pt idx="10894">
                  <c:v>0.96230000000000004</c:v>
                </c:pt>
                <c:pt idx="10895">
                  <c:v>1.0705</c:v>
                </c:pt>
                <c:pt idx="10896">
                  <c:v>0.95230000000000004</c:v>
                </c:pt>
                <c:pt idx="10897">
                  <c:v>0.91859999999999997</c:v>
                </c:pt>
                <c:pt idx="10898">
                  <c:v>1.0065999999999999</c:v>
                </c:pt>
                <c:pt idx="10899">
                  <c:v>1.0531999999999999</c:v>
                </c:pt>
                <c:pt idx="10900">
                  <c:v>0.75780000000000003</c:v>
                </c:pt>
                <c:pt idx="10901">
                  <c:v>0.70109999999999995</c:v>
                </c:pt>
                <c:pt idx="10902">
                  <c:v>0.81140000000000001</c:v>
                </c:pt>
                <c:pt idx="10903">
                  <c:v>1.1020000000000001</c:v>
                </c:pt>
                <c:pt idx="10904">
                  <c:v>1.1910000000000001</c:v>
                </c:pt>
                <c:pt idx="10905">
                  <c:v>0.8054</c:v>
                </c:pt>
                <c:pt idx="10906">
                  <c:v>0.6341</c:v>
                </c:pt>
                <c:pt idx="10907">
                  <c:v>0.65269999999999995</c:v>
                </c:pt>
                <c:pt idx="10908">
                  <c:v>0.91590000000000005</c:v>
                </c:pt>
                <c:pt idx="10909">
                  <c:v>1.3145</c:v>
                </c:pt>
                <c:pt idx="10910">
                  <c:v>1.2593000000000001</c:v>
                </c:pt>
                <c:pt idx="10911">
                  <c:v>1.0619000000000001</c:v>
                </c:pt>
                <c:pt idx="10912">
                  <c:v>0.80889999999999995</c:v>
                </c:pt>
                <c:pt idx="10913">
                  <c:v>0.70550000000000002</c:v>
                </c:pt>
                <c:pt idx="10914">
                  <c:v>0.76200000000000001</c:v>
                </c:pt>
                <c:pt idx="10915">
                  <c:v>0.95540000000000003</c:v>
                </c:pt>
                <c:pt idx="10916">
                  <c:v>0.87350000000000005</c:v>
                </c:pt>
                <c:pt idx="10917">
                  <c:v>0.82840000000000003</c:v>
                </c:pt>
                <c:pt idx="10918">
                  <c:v>0.7873</c:v>
                </c:pt>
                <c:pt idx="10919">
                  <c:v>0.84770000000000001</c:v>
                </c:pt>
                <c:pt idx="10920">
                  <c:v>0.88460000000000005</c:v>
                </c:pt>
                <c:pt idx="10921">
                  <c:v>0.89349999999999996</c:v>
                </c:pt>
                <c:pt idx="10922">
                  <c:v>0.85570000000000002</c:v>
                </c:pt>
                <c:pt idx="10923">
                  <c:v>0.82509999999999994</c:v>
                </c:pt>
                <c:pt idx="10924">
                  <c:v>0.84860000000000002</c:v>
                </c:pt>
                <c:pt idx="10925">
                  <c:v>0.95369999999999999</c:v>
                </c:pt>
                <c:pt idx="10926">
                  <c:v>0.83499999999999996</c:v>
                </c:pt>
                <c:pt idx="10927">
                  <c:v>0.81200000000000006</c:v>
                </c:pt>
                <c:pt idx="10928">
                  <c:v>0.82920000000000005</c:v>
                </c:pt>
                <c:pt idx="10929">
                  <c:v>0.92079999999999995</c:v>
                </c:pt>
                <c:pt idx="10930">
                  <c:v>0.92720000000000002</c:v>
                </c:pt>
                <c:pt idx="10931">
                  <c:v>0.93500000000000005</c:v>
                </c:pt>
                <c:pt idx="10932">
                  <c:v>0.86509999999999998</c:v>
                </c:pt>
                <c:pt idx="10933">
                  <c:v>0.95699999999999996</c:v>
                </c:pt>
                <c:pt idx="10934">
                  <c:v>1.0362</c:v>
                </c:pt>
                <c:pt idx="10935">
                  <c:v>1.0044</c:v>
                </c:pt>
                <c:pt idx="10936">
                  <c:v>0.89470000000000005</c:v>
                </c:pt>
                <c:pt idx="10937">
                  <c:v>0.86499999999999999</c:v>
                </c:pt>
                <c:pt idx="10938">
                  <c:v>0.95069999999999999</c:v>
                </c:pt>
                <c:pt idx="10939">
                  <c:v>1.0125</c:v>
                </c:pt>
                <c:pt idx="10940">
                  <c:v>0.95779999999999998</c:v>
                </c:pt>
                <c:pt idx="10941">
                  <c:v>0.91600000000000004</c:v>
                </c:pt>
                <c:pt idx="10942">
                  <c:v>0.83799999999999997</c:v>
                </c:pt>
                <c:pt idx="10943">
                  <c:v>0.92010000000000003</c:v>
                </c:pt>
                <c:pt idx="10944">
                  <c:v>1.0401</c:v>
                </c:pt>
                <c:pt idx="10945">
                  <c:v>0.9446</c:v>
                </c:pt>
                <c:pt idx="10946">
                  <c:v>0.91390000000000005</c:v>
                </c:pt>
                <c:pt idx="10947">
                  <c:v>0.94610000000000005</c:v>
                </c:pt>
                <c:pt idx="10948">
                  <c:v>1.0566</c:v>
                </c:pt>
                <c:pt idx="10949">
                  <c:v>1.0485</c:v>
                </c:pt>
                <c:pt idx="10950">
                  <c:v>0.88009999999999999</c:v>
                </c:pt>
                <c:pt idx="10951">
                  <c:v>0.76029999999999998</c:v>
                </c:pt>
                <c:pt idx="10952">
                  <c:v>0.73160000000000003</c:v>
                </c:pt>
                <c:pt idx="10953">
                  <c:v>0.79920000000000002</c:v>
                </c:pt>
                <c:pt idx="10954">
                  <c:v>0.92169999999999996</c:v>
                </c:pt>
                <c:pt idx="10955">
                  <c:v>0.87549999999999994</c:v>
                </c:pt>
                <c:pt idx="10956">
                  <c:v>0.84919999999999995</c:v>
                </c:pt>
                <c:pt idx="10957">
                  <c:v>0.84599999999999997</c:v>
                </c:pt>
                <c:pt idx="10958">
                  <c:v>0.96120000000000005</c:v>
                </c:pt>
                <c:pt idx="10959">
                  <c:v>1.0826</c:v>
                </c:pt>
                <c:pt idx="10960">
                  <c:v>1.1709000000000001</c:v>
                </c:pt>
                <c:pt idx="10961">
                  <c:v>0.92269999999999996</c:v>
                </c:pt>
                <c:pt idx="10962">
                  <c:v>0.80069999999999997</c:v>
                </c:pt>
                <c:pt idx="10963">
                  <c:v>0.86450000000000005</c:v>
                </c:pt>
                <c:pt idx="10964">
                  <c:v>0.98370000000000002</c:v>
                </c:pt>
                <c:pt idx="10965">
                  <c:v>1.1027</c:v>
                </c:pt>
                <c:pt idx="10966">
                  <c:v>0.88360000000000005</c:v>
                </c:pt>
                <c:pt idx="10967">
                  <c:v>0.67520000000000002</c:v>
                </c:pt>
                <c:pt idx="10968">
                  <c:v>0.71279999999999999</c:v>
                </c:pt>
                <c:pt idx="10969">
                  <c:v>0.90669999999999995</c:v>
                </c:pt>
                <c:pt idx="10970">
                  <c:v>1.0499000000000001</c:v>
                </c:pt>
                <c:pt idx="10971">
                  <c:v>1.0663</c:v>
                </c:pt>
                <c:pt idx="10972">
                  <c:v>0.86739999999999995</c:v>
                </c:pt>
                <c:pt idx="10973">
                  <c:v>0.81079999999999997</c:v>
                </c:pt>
                <c:pt idx="10974">
                  <c:v>0.83599999999999997</c:v>
                </c:pt>
                <c:pt idx="10975">
                  <c:v>1.0005999999999999</c:v>
                </c:pt>
                <c:pt idx="10976">
                  <c:v>0.96160000000000001</c:v>
                </c:pt>
                <c:pt idx="10977">
                  <c:v>0.79710000000000003</c:v>
                </c:pt>
                <c:pt idx="10978">
                  <c:v>0.82989999999999997</c:v>
                </c:pt>
                <c:pt idx="10979">
                  <c:v>0.76619999999999999</c:v>
                </c:pt>
                <c:pt idx="10980">
                  <c:v>0.84119999999999995</c:v>
                </c:pt>
                <c:pt idx="10981">
                  <c:v>0.98270000000000002</c:v>
                </c:pt>
                <c:pt idx="10982">
                  <c:v>0.98440000000000005</c:v>
                </c:pt>
                <c:pt idx="10983">
                  <c:v>0.80779999999999996</c:v>
                </c:pt>
                <c:pt idx="10984">
                  <c:v>0.85060000000000002</c:v>
                </c:pt>
                <c:pt idx="10985">
                  <c:v>0.8488</c:v>
                </c:pt>
                <c:pt idx="10986">
                  <c:v>1.0492999999999999</c:v>
                </c:pt>
                <c:pt idx="10987">
                  <c:v>1.0428999999999999</c:v>
                </c:pt>
                <c:pt idx="10988">
                  <c:v>0.94630000000000003</c:v>
                </c:pt>
                <c:pt idx="10989">
                  <c:v>0.92800000000000005</c:v>
                </c:pt>
                <c:pt idx="10990">
                  <c:v>0.87939999999999996</c:v>
                </c:pt>
                <c:pt idx="10991">
                  <c:v>0.96550000000000002</c:v>
                </c:pt>
                <c:pt idx="10992">
                  <c:v>0.90029999999999999</c:v>
                </c:pt>
                <c:pt idx="10993">
                  <c:v>0.74680000000000002</c:v>
                </c:pt>
                <c:pt idx="10994">
                  <c:v>0.73919999999999997</c:v>
                </c:pt>
                <c:pt idx="10995">
                  <c:v>0.76959999999999995</c:v>
                </c:pt>
                <c:pt idx="10996">
                  <c:v>0.93600000000000005</c:v>
                </c:pt>
                <c:pt idx="10997">
                  <c:v>0.95589999999999997</c:v>
                </c:pt>
                <c:pt idx="10998">
                  <c:v>0.80959999999999999</c:v>
                </c:pt>
                <c:pt idx="10999">
                  <c:v>0.75460000000000005</c:v>
                </c:pt>
                <c:pt idx="11000">
                  <c:v>0.72950000000000004</c:v>
                </c:pt>
                <c:pt idx="11001">
                  <c:v>1.0067999999999999</c:v>
                </c:pt>
                <c:pt idx="11002">
                  <c:v>1.2862</c:v>
                </c:pt>
                <c:pt idx="11003">
                  <c:v>0.64739999999999998</c:v>
                </c:pt>
                <c:pt idx="11004">
                  <c:v>0.59379999999999999</c:v>
                </c:pt>
                <c:pt idx="11005">
                  <c:v>0.74750000000000005</c:v>
                </c:pt>
                <c:pt idx="11006">
                  <c:v>0.77390000000000003</c:v>
                </c:pt>
                <c:pt idx="11007">
                  <c:v>0.91349999999999998</c:v>
                </c:pt>
                <c:pt idx="11008">
                  <c:v>1.3213999999999999</c:v>
                </c:pt>
                <c:pt idx="11009">
                  <c:v>1.6411</c:v>
                </c:pt>
                <c:pt idx="11010">
                  <c:v>1.829</c:v>
                </c:pt>
                <c:pt idx="11011">
                  <c:v>1.5996999999999999</c:v>
                </c:pt>
                <c:pt idx="11012">
                  <c:v>1.2040999999999999</c:v>
                </c:pt>
                <c:pt idx="11013">
                  <c:v>0.77410000000000001</c:v>
                </c:pt>
                <c:pt idx="11014">
                  <c:v>0.65390000000000004</c:v>
                </c:pt>
                <c:pt idx="11015">
                  <c:v>0.62250000000000005</c:v>
                </c:pt>
                <c:pt idx="11016">
                  <c:v>0.78320000000000001</c:v>
                </c:pt>
                <c:pt idx="11017">
                  <c:v>1.0647</c:v>
                </c:pt>
                <c:pt idx="11018">
                  <c:v>1.0218</c:v>
                </c:pt>
                <c:pt idx="11019">
                  <c:v>0.6794</c:v>
                </c:pt>
                <c:pt idx="11020">
                  <c:v>0.59860000000000002</c:v>
                </c:pt>
                <c:pt idx="11021">
                  <c:v>0.62590000000000001</c:v>
                </c:pt>
                <c:pt idx="11022">
                  <c:v>0.7903</c:v>
                </c:pt>
                <c:pt idx="11023">
                  <c:v>0.89980000000000004</c:v>
                </c:pt>
                <c:pt idx="11024">
                  <c:v>1.0567</c:v>
                </c:pt>
                <c:pt idx="11025">
                  <c:v>0.96399999999999997</c:v>
                </c:pt>
                <c:pt idx="11026">
                  <c:v>0.89119999999999999</c:v>
                </c:pt>
                <c:pt idx="11027">
                  <c:v>0.84009999999999996</c:v>
                </c:pt>
                <c:pt idx="11028">
                  <c:v>0.89600000000000002</c:v>
                </c:pt>
                <c:pt idx="11029">
                  <c:v>1.1227</c:v>
                </c:pt>
                <c:pt idx="11030">
                  <c:v>1.1696</c:v>
                </c:pt>
                <c:pt idx="11031">
                  <c:v>1.0623</c:v>
                </c:pt>
                <c:pt idx="11032">
                  <c:v>0.74309999999999998</c:v>
                </c:pt>
                <c:pt idx="11033">
                  <c:v>0.6613</c:v>
                </c:pt>
                <c:pt idx="11034">
                  <c:v>0.81140000000000001</c:v>
                </c:pt>
                <c:pt idx="11035">
                  <c:v>0.98050000000000004</c:v>
                </c:pt>
                <c:pt idx="11036">
                  <c:v>0.8649</c:v>
                </c:pt>
                <c:pt idx="11037">
                  <c:v>0.71489999999999998</c:v>
                </c:pt>
                <c:pt idx="11038">
                  <c:v>0.71250000000000002</c:v>
                </c:pt>
                <c:pt idx="11039">
                  <c:v>0.80010000000000003</c:v>
                </c:pt>
                <c:pt idx="11040">
                  <c:v>0.75570000000000004</c:v>
                </c:pt>
                <c:pt idx="11041">
                  <c:v>0.80989999999999995</c:v>
                </c:pt>
                <c:pt idx="11042">
                  <c:v>0.97770000000000001</c:v>
                </c:pt>
                <c:pt idx="11043">
                  <c:v>1.0356000000000001</c:v>
                </c:pt>
                <c:pt idx="11044">
                  <c:v>0.88790000000000002</c:v>
                </c:pt>
                <c:pt idx="11045">
                  <c:v>0.88890000000000002</c:v>
                </c:pt>
                <c:pt idx="11046">
                  <c:v>1.0091000000000001</c:v>
                </c:pt>
                <c:pt idx="11047">
                  <c:v>0.94440000000000002</c:v>
                </c:pt>
                <c:pt idx="11048">
                  <c:v>0.90010000000000001</c:v>
                </c:pt>
                <c:pt idx="11049">
                  <c:v>0.90069999999999995</c:v>
                </c:pt>
                <c:pt idx="11050">
                  <c:v>1.0261</c:v>
                </c:pt>
                <c:pt idx="11051">
                  <c:v>0.90710000000000002</c:v>
                </c:pt>
                <c:pt idx="11052">
                  <c:v>0.88829999999999998</c:v>
                </c:pt>
                <c:pt idx="11053">
                  <c:v>0.81289999999999996</c:v>
                </c:pt>
                <c:pt idx="11054">
                  <c:v>0.72689999999999999</c:v>
                </c:pt>
                <c:pt idx="11055">
                  <c:v>0.70520000000000005</c:v>
                </c:pt>
                <c:pt idx="11056">
                  <c:v>0.79810000000000003</c:v>
                </c:pt>
                <c:pt idx="11057">
                  <c:v>0.95669999999999999</c:v>
                </c:pt>
                <c:pt idx="11058">
                  <c:v>0.67989999999999995</c:v>
                </c:pt>
                <c:pt idx="11059">
                  <c:v>0.75619999999999998</c:v>
                </c:pt>
                <c:pt idx="11060">
                  <c:v>0.97099999999999997</c:v>
                </c:pt>
                <c:pt idx="11061">
                  <c:v>1.0597000000000001</c:v>
                </c:pt>
                <c:pt idx="11062">
                  <c:v>0.87280000000000002</c:v>
                </c:pt>
                <c:pt idx="11063">
                  <c:v>0.76790000000000003</c:v>
                </c:pt>
                <c:pt idx="11064">
                  <c:v>0.83409999999999995</c:v>
                </c:pt>
                <c:pt idx="11065">
                  <c:v>0.96319999999999995</c:v>
                </c:pt>
                <c:pt idx="11066">
                  <c:v>0.96079999999999999</c:v>
                </c:pt>
                <c:pt idx="11067">
                  <c:v>0.90939999999999999</c:v>
                </c:pt>
                <c:pt idx="11068">
                  <c:v>0.91739999999999999</c:v>
                </c:pt>
                <c:pt idx="11069">
                  <c:v>0.9133</c:v>
                </c:pt>
                <c:pt idx="11070">
                  <c:v>0.96160000000000001</c:v>
                </c:pt>
                <c:pt idx="11071">
                  <c:v>0.8548</c:v>
                </c:pt>
                <c:pt idx="11072">
                  <c:v>0.86219999999999997</c:v>
                </c:pt>
                <c:pt idx="11073">
                  <c:v>0.92459999999999998</c:v>
                </c:pt>
                <c:pt idx="11074">
                  <c:v>0.91510000000000002</c:v>
                </c:pt>
                <c:pt idx="11075">
                  <c:v>0.90710000000000002</c:v>
                </c:pt>
                <c:pt idx="11076">
                  <c:v>0.90559999999999996</c:v>
                </c:pt>
                <c:pt idx="11077">
                  <c:v>1.0095000000000001</c:v>
                </c:pt>
                <c:pt idx="11078">
                  <c:v>0.94910000000000005</c:v>
                </c:pt>
                <c:pt idx="11079">
                  <c:v>0.80479999999999996</c:v>
                </c:pt>
                <c:pt idx="11080">
                  <c:v>0.75760000000000005</c:v>
                </c:pt>
                <c:pt idx="11081">
                  <c:v>0.80640000000000001</c:v>
                </c:pt>
                <c:pt idx="11082">
                  <c:v>1.008</c:v>
                </c:pt>
                <c:pt idx="11083">
                  <c:v>0.8871</c:v>
                </c:pt>
                <c:pt idx="11084">
                  <c:v>0.87319999999999998</c:v>
                </c:pt>
                <c:pt idx="11085">
                  <c:v>0.9849</c:v>
                </c:pt>
                <c:pt idx="11086">
                  <c:v>0.97299999999999998</c:v>
                </c:pt>
                <c:pt idx="11087">
                  <c:v>1.0263</c:v>
                </c:pt>
                <c:pt idx="11088">
                  <c:v>0.9345</c:v>
                </c:pt>
                <c:pt idx="11089">
                  <c:v>0.86080000000000001</c:v>
                </c:pt>
                <c:pt idx="11090">
                  <c:v>0.88</c:v>
                </c:pt>
                <c:pt idx="11091">
                  <c:v>0.90129999999999999</c:v>
                </c:pt>
                <c:pt idx="11092">
                  <c:v>1.0544</c:v>
                </c:pt>
                <c:pt idx="11093">
                  <c:v>1.0384</c:v>
                </c:pt>
                <c:pt idx="11094">
                  <c:v>0.85070000000000001</c:v>
                </c:pt>
                <c:pt idx="11095">
                  <c:v>0.73560000000000003</c:v>
                </c:pt>
                <c:pt idx="11096">
                  <c:v>0.7258</c:v>
                </c:pt>
                <c:pt idx="11097">
                  <c:v>0.75600000000000001</c:v>
                </c:pt>
                <c:pt idx="11098">
                  <c:v>0.78539999999999999</c:v>
                </c:pt>
                <c:pt idx="11099">
                  <c:v>0.85350000000000004</c:v>
                </c:pt>
                <c:pt idx="11100">
                  <c:v>0.95960000000000001</c:v>
                </c:pt>
                <c:pt idx="11101">
                  <c:v>0.96399999999999997</c:v>
                </c:pt>
                <c:pt idx="11102">
                  <c:v>1.0406</c:v>
                </c:pt>
                <c:pt idx="11103">
                  <c:v>1.0513999999999999</c:v>
                </c:pt>
                <c:pt idx="11104">
                  <c:v>0.98109999999999997</c:v>
                </c:pt>
                <c:pt idx="11105">
                  <c:v>0.76600000000000001</c:v>
                </c:pt>
                <c:pt idx="11106">
                  <c:v>0.65969999999999995</c:v>
                </c:pt>
                <c:pt idx="11107">
                  <c:v>0.68869999999999998</c:v>
                </c:pt>
                <c:pt idx="11108">
                  <c:v>0.8952</c:v>
                </c:pt>
                <c:pt idx="11109">
                  <c:v>1.0716000000000001</c:v>
                </c:pt>
                <c:pt idx="11110">
                  <c:v>0.9204</c:v>
                </c:pt>
                <c:pt idx="11111">
                  <c:v>0.78820000000000001</c:v>
                </c:pt>
                <c:pt idx="11112">
                  <c:v>0.82769999999999999</c:v>
                </c:pt>
                <c:pt idx="11113">
                  <c:v>0.88959999999999995</c:v>
                </c:pt>
                <c:pt idx="11114">
                  <c:v>0.95779999999999998</c:v>
                </c:pt>
                <c:pt idx="11115">
                  <c:v>0.91169999999999995</c:v>
                </c:pt>
                <c:pt idx="11116">
                  <c:v>0.86829999999999996</c:v>
                </c:pt>
                <c:pt idx="11117">
                  <c:v>0.95509999999999995</c:v>
                </c:pt>
                <c:pt idx="11118">
                  <c:v>0.91820000000000002</c:v>
                </c:pt>
                <c:pt idx="11119">
                  <c:v>0.87560000000000004</c:v>
                </c:pt>
                <c:pt idx="11120">
                  <c:v>0.80049999999999999</c:v>
                </c:pt>
                <c:pt idx="11121">
                  <c:v>0.8165</c:v>
                </c:pt>
                <c:pt idx="11122">
                  <c:v>0.92</c:v>
                </c:pt>
                <c:pt idx="11123">
                  <c:v>1.129</c:v>
                </c:pt>
                <c:pt idx="11124">
                  <c:v>0.87370000000000003</c:v>
                </c:pt>
                <c:pt idx="11125">
                  <c:v>0.81810000000000005</c:v>
                </c:pt>
                <c:pt idx="11126">
                  <c:v>0.89480000000000004</c:v>
                </c:pt>
                <c:pt idx="11127">
                  <c:v>1.0632999999999999</c:v>
                </c:pt>
                <c:pt idx="11128">
                  <c:v>1.2574000000000001</c:v>
                </c:pt>
                <c:pt idx="11129">
                  <c:v>0.98950000000000005</c:v>
                </c:pt>
                <c:pt idx="11130">
                  <c:v>0.75419999999999998</c:v>
                </c:pt>
                <c:pt idx="11131">
                  <c:v>0.7571</c:v>
                </c:pt>
                <c:pt idx="11132">
                  <c:v>0.93430000000000002</c:v>
                </c:pt>
                <c:pt idx="11133">
                  <c:v>1.0468</c:v>
                </c:pt>
                <c:pt idx="11134">
                  <c:v>0.89829999999999999</c:v>
                </c:pt>
                <c:pt idx="11135">
                  <c:v>0.71960000000000002</c:v>
                </c:pt>
                <c:pt idx="11136">
                  <c:v>0.72760000000000002</c:v>
                </c:pt>
                <c:pt idx="11137">
                  <c:v>0.83350000000000002</c:v>
                </c:pt>
                <c:pt idx="11138">
                  <c:v>0.97240000000000004</c:v>
                </c:pt>
                <c:pt idx="11139">
                  <c:v>0.93579999999999997</c:v>
                </c:pt>
                <c:pt idx="11140">
                  <c:v>0.80589999999999995</c:v>
                </c:pt>
                <c:pt idx="11141">
                  <c:v>0.81810000000000005</c:v>
                </c:pt>
                <c:pt idx="11142">
                  <c:v>0.95709999999999995</c:v>
                </c:pt>
                <c:pt idx="11143">
                  <c:v>1.0508999999999999</c:v>
                </c:pt>
                <c:pt idx="11144">
                  <c:v>1.0689</c:v>
                </c:pt>
                <c:pt idx="11145">
                  <c:v>0.84560000000000002</c:v>
                </c:pt>
                <c:pt idx="11146">
                  <c:v>0.72640000000000005</c:v>
                </c:pt>
                <c:pt idx="11147">
                  <c:v>0.85650000000000004</c:v>
                </c:pt>
                <c:pt idx="11148">
                  <c:v>0.95450000000000002</c:v>
                </c:pt>
                <c:pt idx="11149">
                  <c:v>1.1114999999999999</c:v>
                </c:pt>
                <c:pt idx="11150">
                  <c:v>0.90069999999999995</c:v>
                </c:pt>
                <c:pt idx="11151">
                  <c:v>0.62270000000000003</c:v>
                </c:pt>
                <c:pt idx="11152">
                  <c:v>0.60680000000000001</c:v>
                </c:pt>
                <c:pt idx="11153">
                  <c:v>0.78839999999999999</c:v>
                </c:pt>
                <c:pt idx="11154">
                  <c:v>1.1077999999999999</c:v>
                </c:pt>
                <c:pt idx="11155">
                  <c:v>1.1496</c:v>
                </c:pt>
                <c:pt idx="11156">
                  <c:v>0.84919999999999995</c:v>
                </c:pt>
                <c:pt idx="11157">
                  <c:v>0.71379999999999999</c:v>
                </c:pt>
                <c:pt idx="11158">
                  <c:v>0.76100000000000001</c:v>
                </c:pt>
                <c:pt idx="11159">
                  <c:v>0.88119999999999998</c:v>
                </c:pt>
                <c:pt idx="11160">
                  <c:v>0.98019999999999996</c:v>
                </c:pt>
                <c:pt idx="11161">
                  <c:v>0.95930000000000004</c:v>
                </c:pt>
                <c:pt idx="11162">
                  <c:v>0.93789999999999996</c:v>
                </c:pt>
                <c:pt idx="11163">
                  <c:v>0.87729999999999997</c:v>
                </c:pt>
                <c:pt idx="11164">
                  <c:v>0.79769999999999996</c:v>
                </c:pt>
                <c:pt idx="11165">
                  <c:v>0.78090000000000004</c:v>
                </c:pt>
                <c:pt idx="11166">
                  <c:v>0.78869999999999996</c:v>
                </c:pt>
                <c:pt idx="11167">
                  <c:v>0.86860000000000004</c:v>
                </c:pt>
                <c:pt idx="11168">
                  <c:v>0.81889999999999996</c:v>
                </c:pt>
                <c:pt idx="11169">
                  <c:v>0.82679999999999998</c:v>
                </c:pt>
                <c:pt idx="11170">
                  <c:v>0.82630000000000003</c:v>
                </c:pt>
                <c:pt idx="11171">
                  <c:v>0.89990000000000003</c:v>
                </c:pt>
                <c:pt idx="11172">
                  <c:v>0.96240000000000003</c:v>
                </c:pt>
                <c:pt idx="11173">
                  <c:v>1.0188999999999999</c:v>
                </c:pt>
                <c:pt idx="11174">
                  <c:v>0.71779999999999999</c:v>
                </c:pt>
                <c:pt idx="11175">
                  <c:v>0.63109999999999999</c:v>
                </c:pt>
                <c:pt idx="11176">
                  <c:v>0.73799999999999999</c:v>
                </c:pt>
                <c:pt idx="11177">
                  <c:v>1.0226</c:v>
                </c:pt>
                <c:pt idx="11178">
                  <c:v>1.2821</c:v>
                </c:pt>
                <c:pt idx="11179">
                  <c:v>0.93659999999999999</c:v>
                </c:pt>
                <c:pt idx="11180">
                  <c:v>0.79139999999999999</c:v>
                </c:pt>
                <c:pt idx="11181">
                  <c:v>0.75470000000000004</c:v>
                </c:pt>
                <c:pt idx="11182">
                  <c:v>0.90469999999999995</c:v>
                </c:pt>
                <c:pt idx="11183">
                  <c:v>0.9819</c:v>
                </c:pt>
                <c:pt idx="11184">
                  <c:v>0.88080000000000003</c:v>
                </c:pt>
                <c:pt idx="11185">
                  <c:v>0.87629999999999997</c:v>
                </c:pt>
                <c:pt idx="11186">
                  <c:v>0.89570000000000005</c:v>
                </c:pt>
                <c:pt idx="11187">
                  <c:v>0.89019999999999999</c:v>
                </c:pt>
                <c:pt idx="11188">
                  <c:v>0.92549999999999999</c:v>
                </c:pt>
                <c:pt idx="11189">
                  <c:v>0.78659999999999997</c:v>
                </c:pt>
                <c:pt idx="11190">
                  <c:v>0.73509999999999998</c:v>
                </c:pt>
                <c:pt idx="11191">
                  <c:v>0.76290000000000002</c:v>
                </c:pt>
                <c:pt idx="11192">
                  <c:v>0.84199999999999997</c:v>
                </c:pt>
                <c:pt idx="11193">
                  <c:v>0.92879999999999996</c:v>
                </c:pt>
                <c:pt idx="11194">
                  <c:v>1.0271999999999999</c:v>
                </c:pt>
                <c:pt idx="11195">
                  <c:v>1.0293000000000001</c:v>
                </c:pt>
                <c:pt idx="11196">
                  <c:v>0.75129999999999997</c:v>
                </c:pt>
                <c:pt idx="11197">
                  <c:v>0.65459999999999996</c:v>
                </c:pt>
                <c:pt idx="11198">
                  <c:v>0.72499999999999998</c:v>
                </c:pt>
                <c:pt idx="11199">
                  <c:v>0.98429999999999995</c:v>
                </c:pt>
                <c:pt idx="11200">
                  <c:v>1.2537</c:v>
                </c:pt>
                <c:pt idx="11201">
                  <c:v>0.99470000000000003</c:v>
                </c:pt>
                <c:pt idx="11202">
                  <c:v>0.71220000000000006</c:v>
                </c:pt>
                <c:pt idx="11203">
                  <c:v>0.66769999999999996</c:v>
                </c:pt>
                <c:pt idx="11204">
                  <c:v>0.88049999999999995</c:v>
                </c:pt>
                <c:pt idx="11205">
                  <c:v>1.1769000000000001</c:v>
                </c:pt>
                <c:pt idx="11206">
                  <c:v>1.3943000000000001</c:v>
                </c:pt>
                <c:pt idx="11207">
                  <c:v>0.89970000000000006</c:v>
                </c:pt>
                <c:pt idx="11208">
                  <c:v>0.67649999999999999</c:v>
                </c:pt>
                <c:pt idx="11209">
                  <c:v>0.63649999999999995</c:v>
                </c:pt>
                <c:pt idx="11210">
                  <c:v>0.82030000000000003</c:v>
                </c:pt>
                <c:pt idx="11211">
                  <c:v>1.1382000000000001</c:v>
                </c:pt>
                <c:pt idx="11212">
                  <c:v>1.0787</c:v>
                </c:pt>
                <c:pt idx="11213">
                  <c:v>0.89459999999999995</c:v>
                </c:pt>
                <c:pt idx="11214">
                  <c:v>0.80569999999999997</c:v>
                </c:pt>
                <c:pt idx="11215">
                  <c:v>1.0338000000000001</c:v>
                </c:pt>
                <c:pt idx="11216">
                  <c:v>1.0999000000000001</c:v>
                </c:pt>
                <c:pt idx="11217">
                  <c:v>0.78849999999999998</c:v>
                </c:pt>
                <c:pt idx="11218">
                  <c:v>0.68869999999999998</c:v>
                </c:pt>
                <c:pt idx="11219">
                  <c:v>0.80679999999999996</c:v>
                </c:pt>
                <c:pt idx="11220">
                  <c:v>0.92420000000000002</c:v>
                </c:pt>
                <c:pt idx="11221">
                  <c:v>1.1913</c:v>
                </c:pt>
                <c:pt idx="11222">
                  <c:v>1.4289000000000001</c:v>
                </c:pt>
                <c:pt idx="11223">
                  <c:v>1.1427</c:v>
                </c:pt>
                <c:pt idx="11224">
                  <c:v>0.74690000000000001</c:v>
                </c:pt>
                <c:pt idx="11225">
                  <c:v>0.60880000000000001</c:v>
                </c:pt>
                <c:pt idx="11226">
                  <c:v>0.77139999999999997</c:v>
                </c:pt>
                <c:pt idx="11227">
                  <c:v>1.1830000000000001</c:v>
                </c:pt>
                <c:pt idx="11228">
                  <c:v>0.9345</c:v>
                </c:pt>
                <c:pt idx="11229">
                  <c:v>0.68959999999999999</c:v>
                </c:pt>
                <c:pt idx="11230">
                  <c:v>0.66549999999999998</c:v>
                </c:pt>
                <c:pt idx="11231">
                  <c:v>0.69720000000000004</c:v>
                </c:pt>
                <c:pt idx="11232">
                  <c:v>0.91249999999999998</c:v>
                </c:pt>
                <c:pt idx="11233">
                  <c:v>1.1209</c:v>
                </c:pt>
                <c:pt idx="11234">
                  <c:v>0.97819999999999996</c:v>
                </c:pt>
                <c:pt idx="11235">
                  <c:v>0.91720000000000002</c:v>
                </c:pt>
                <c:pt idx="11236">
                  <c:v>0.89700000000000002</c:v>
                </c:pt>
                <c:pt idx="11237">
                  <c:v>1.081</c:v>
                </c:pt>
                <c:pt idx="11238">
                  <c:v>1.2818000000000001</c:v>
                </c:pt>
                <c:pt idx="11239">
                  <c:v>1.1384000000000001</c:v>
                </c:pt>
                <c:pt idx="11240">
                  <c:v>0.74129999999999996</c:v>
                </c:pt>
                <c:pt idx="11241">
                  <c:v>0.57999999999999996</c:v>
                </c:pt>
                <c:pt idx="11242">
                  <c:v>0.6129</c:v>
                </c:pt>
                <c:pt idx="11243">
                  <c:v>0.79279999999999995</c:v>
                </c:pt>
                <c:pt idx="11244">
                  <c:v>1.2895000000000001</c:v>
                </c:pt>
                <c:pt idx="11245">
                  <c:v>1.2</c:v>
                </c:pt>
                <c:pt idx="11246">
                  <c:v>0.98740000000000006</c:v>
                </c:pt>
                <c:pt idx="11247">
                  <c:v>0.8135</c:v>
                </c:pt>
                <c:pt idx="11248">
                  <c:v>0.81030000000000002</c:v>
                </c:pt>
                <c:pt idx="11249">
                  <c:v>0.99419999999999997</c:v>
                </c:pt>
                <c:pt idx="11250">
                  <c:v>0.69910000000000005</c:v>
                </c:pt>
                <c:pt idx="11251">
                  <c:v>0.59670000000000001</c:v>
                </c:pt>
                <c:pt idx="11252">
                  <c:v>0.77149999999999996</c:v>
                </c:pt>
                <c:pt idx="11253">
                  <c:v>1.1644000000000001</c:v>
                </c:pt>
                <c:pt idx="11254">
                  <c:v>1.1229</c:v>
                </c:pt>
                <c:pt idx="11255">
                  <c:v>0.87870000000000004</c:v>
                </c:pt>
                <c:pt idx="11256">
                  <c:v>0.79630000000000001</c:v>
                </c:pt>
                <c:pt idx="11257">
                  <c:v>0.92130000000000001</c:v>
                </c:pt>
                <c:pt idx="11258">
                  <c:v>0.86109999999999998</c:v>
                </c:pt>
                <c:pt idx="11259">
                  <c:v>0.76359999999999995</c:v>
                </c:pt>
                <c:pt idx="11260">
                  <c:v>0.77070000000000005</c:v>
                </c:pt>
                <c:pt idx="11261">
                  <c:v>0.76419999999999999</c:v>
                </c:pt>
                <c:pt idx="11262">
                  <c:v>0.85660000000000003</c:v>
                </c:pt>
                <c:pt idx="11263">
                  <c:v>1.1427</c:v>
                </c:pt>
                <c:pt idx="11264">
                  <c:v>0.83220000000000005</c:v>
                </c:pt>
                <c:pt idx="11265">
                  <c:v>0.78549999999999998</c:v>
                </c:pt>
                <c:pt idx="11266">
                  <c:v>0.84440000000000004</c:v>
                </c:pt>
                <c:pt idx="11267">
                  <c:v>0.97519999999999996</c:v>
                </c:pt>
                <c:pt idx="11268">
                  <c:v>1.2466999999999999</c:v>
                </c:pt>
                <c:pt idx="11269">
                  <c:v>1.1177999999999999</c:v>
                </c:pt>
                <c:pt idx="11270">
                  <c:v>0.89739999999999998</c:v>
                </c:pt>
                <c:pt idx="11271">
                  <c:v>0.85540000000000005</c:v>
                </c:pt>
                <c:pt idx="11272">
                  <c:v>0.92710000000000004</c:v>
                </c:pt>
                <c:pt idx="11273">
                  <c:v>0.83460000000000001</c:v>
                </c:pt>
                <c:pt idx="11274">
                  <c:v>0.56640000000000001</c:v>
                </c:pt>
                <c:pt idx="11275">
                  <c:v>0.5323</c:v>
                </c:pt>
                <c:pt idx="11276">
                  <c:v>0.70940000000000003</c:v>
                </c:pt>
                <c:pt idx="11277">
                  <c:v>1.0822000000000001</c:v>
                </c:pt>
                <c:pt idx="11278">
                  <c:v>0.6542</c:v>
                </c:pt>
                <c:pt idx="11279">
                  <c:v>0.70230000000000004</c:v>
                </c:pt>
                <c:pt idx="11280">
                  <c:v>0.71799999999999997</c:v>
                </c:pt>
                <c:pt idx="11281">
                  <c:v>0.84150000000000003</c:v>
                </c:pt>
                <c:pt idx="11282">
                  <c:v>1.1937</c:v>
                </c:pt>
                <c:pt idx="11283">
                  <c:v>1.7706999999999999</c:v>
                </c:pt>
                <c:pt idx="11284">
                  <c:v>1.5249999999999999</c:v>
                </c:pt>
                <c:pt idx="11285">
                  <c:v>1.3427</c:v>
                </c:pt>
                <c:pt idx="11286">
                  <c:v>0.85870000000000002</c:v>
                </c:pt>
                <c:pt idx="11287">
                  <c:v>0.58260000000000001</c:v>
                </c:pt>
                <c:pt idx="11288">
                  <c:v>0.59489999999999998</c:v>
                </c:pt>
                <c:pt idx="11289">
                  <c:v>0.73380000000000001</c:v>
                </c:pt>
                <c:pt idx="11290">
                  <c:v>0.91610000000000003</c:v>
                </c:pt>
                <c:pt idx="11291">
                  <c:v>1.1337999999999999</c:v>
                </c:pt>
                <c:pt idx="11292">
                  <c:v>0.69110000000000005</c:v>
                </c:pt>
                <c:pt idx="11293">
                  <c:v>0.57099999999999995</c:v>
                </c:pt>
                <c:pt idx="11294">
                  <c:v>0.70320000000000005</c:v>
                </c:pt>
                <c:pt idx="11295">
                  <c:v>0.7661</c:v>
                </c:pt>
                <c:pt idx="11296">
                  <c:v>1.1157999999999999</c:v>
                </c:pt>
                <c:pt idx="11297">
                  <c:v>1.3996</c:v>
                </c:pt>
                <c:pt idx="11298">
                  <c:v>0.87639999999999996</c:v>
                </c:pt>
                <c:pt idx="11299">
                  <c:v>0.72699999999999998</c:v>
                </c:pt>
                <c:pt idx="11300">
                  <c:v>0.73370000000000002</c:v>
                </c:pt>
                <c:pt idx="11301">
                  <c:v>0.94679999999999997</c:v>
                </c:pt>
                <c:pt idx="11302">
                  <c:v>1.0006999999999999</c:v>
                </c:pt>
                <c:pt idx="11303">
                  <c:v>0.99439999999999995</c:v>
                </c:pt>
                <c:pt idx="11304">
                  <c:v>0.74160000000000004</c:v>
                </c:pt>
                <c:pt idx="11305">
                  <c:v>0.69289999999999996</c:v>
                </c:pt>
                <c:pt idx="11306">
                  <c:v>0.72330000000000005</c:v>
                </c:pt>
                <c:pt idx="11307">
                  <c:v>0.89380000000000004</c:v>
                </c:pt>
                <c:pt idx="11308">
                  <c:v>1.2063999999999999</c:v>
                </c:pt>
                <c:pt idx="11309">
                  <c:v>0.85360000000000003</c:v>
                </c:pt>
                <c:pt idx="11310">
                  <c:v>0.73270000000000002</c:v>
                </c:pt>
                <c:pt idx="11311">
                  <c:v>0.78</c:v>
                </c:pt>
                <c:pt idx="11312">
                  <c:v>0.86870000000000003</c:v>
                </c:pt>
                <c:pt idx="11313">
                  <c:v>0.92059999999999997</c:v>
                </c:pt>
                <c:pt idx="11314">
                  <c:v>0.97589999999999999</c:v>
                </c:pt>
                <c:pt idx="11315">
                  <c:v>0.72799999999999998</c:v>
                </c:pt>
                <c:pt idx="11316">
                  <c:v>0.70499999999999996</c:v>
                </c:pt>
                <c:pt idx="11317">
                  <c:v>0.748</c:v>
                </c:pt>
                <c:pt idx="11318">
                  <c:v>0.82789999999999997</c:v>
                </c:pt>
                <c:pt idx="11319">
                  <c:v>1.0864</c:v>
                </c:pt>
                <c:pt idx="11320">
                  <c:v>1.1972</c:v>
                </c:pt>
                <c:pt idx="11321">
                  <c:v>0.85329999999999995</c:v>
                </c:pt>
                <c:pt idx="11322">
                  <c:v>0.73609999999999998</c:v>
                </c:pt>
                <c:pt idx="11323">
                  <c:v>0.77449999999999997</c:v>
                </c:pt>
                <c:pt idx="11324">
                  <c:v>0.88560000000000005</c:v>
                </c:pt>
                <c:pt idx="11325">
                  <c:v>1.107</c:v>
                </c:pt>
                <c:pt idx="11326">
                  <c:v>0.6038</c:v>
                </c:pt>
                <c:pt idx="11327">
                  <c:v>0.49519999999999997</c:v>
                </c:pt>
                <c:pt idx="11328">
                  <c:v>0.66279999999999994</c:v>
                </c:pt>
                <c:pt idx="11329">
                  <c:v>1.0184</c:v>
                </c:pt>
                <c:pt idx="11330">
                  <c:v>1.2333000000000001</c:v>
                </c:pt>
                <c:pt idx="11331">
                  <c:v>0.94389999999999996</c:v>
                </c:pt>
                <c:pt idx="11332">
                  <c:v>0.75860000000000005</c:v>
                </c:pt>
                <c:pt idx="11333">
                  <c:v>0.71519999999999995</c:v>
                </c:pt>
                <c:pt idx="11334">
                  <c:v>0.74909999999999999</c:v>
                </c:pt>
                <c:pt idx="11335">
                  <c:v>1.0049999999999999</c:v>
                </c:pt>
                <c:pt idx="11336">
                  <c:v>1.2536</c:v>
                </c:pt>
                <c:pt idx="11337">
                  <c:v>0.91210000000000002</c:v>
                </c:pt>
                <c:pt idx="11338">
                  <c:v>0.74919999999999998</c:v>
                </c:pt>
                <c:pt idx="11339">
                  <c:v>0.70499999999999996</c:v>
                </c:pt>
                <c:pt idx="11340">
                  <c:v>0.73860000000000003</c:v>
                </c:pt>
                <c:pt idx="11341">
                  <c:v>1.0488999999999999</c:v>
                </c:pt>
                <c:pt idx="11342">
                  <c:v>1.0469999999999999</c:v>
                </c:pt>
                <c:pt idx="11343">
                  <c:v>0.78200000000000003</c:v>
                </c:pt>
                <c:pt idx="11344">
                  <c:v>0.74019999999999997</c:v>
                </c:pt>
                <c:pt idx="11345">
                  <c:v>0.80489999999999995</c:v>
                </c:pt>
                <c:pt idx="11346">
                  <c:v>0.99270000000000003</c:v>
                </c:pt>
                <c:pt idx="11347">
                  <c:v>1.2306999999999999</c:v>
                </c:pt>
                <c:pt idx="11348">
                  <c:v>0.73329999999999995</c:v>
                </c:pt>
                <c:pt idx="11349">
                  <c:v>0.59099999999999997</c:v>
                </c:pt>
                <c:pt idx="11350">
                  <c:v>0.67390000000000005</c:v>
                </c:pt>
                <c:pt idx="11351">
                  <c:v>1.1826000000000001</c:v>
                </c:pt>
                <c:pt idx="11352">
                  <c:v>0.65569999999999995</c:v>
                </c:pt>
                <c:pt idx="11353">
                  <c:v>0.58530000000000004</c:v>
                </c:pt>
                <c:pt idx="11354">
                  <c:v>0.73340000000000005</c:v>
                </c:pt>
                <c:pt idx="11355">
                  <c:v>1.0047999999999999</c:v>
                </c:pt>
                <c:pt idx="11356">
                  <c:v>1.232</c:v>
                </c:pt>
                <c:pt idx="11357">
                  <c:v>1.7799</c:v>
                </c:pt>
                <c:pt idx="11358">
                  <c:v>2.2604000000000002</c:v>
                </c:pt>
                <c:pt idx="11359">
                  <c:v>1.2190000000000001</c:v>
                </c:pt>
                <c:pt idx="11360">
                  <c:v>0.66500000000000004</c:v>
                </c:pt>
                <c:pt idx="11361">
                  <c:v>0.59730000000000005</c:v>
                </c:pt>
                <c:pt idx="11362">
                  <c:v>0.64359999999999995</c:v>
                </c:pt>
                <c:pt idx="11363">
                  <c:v>0.88570000000000004</c:v>
                </c:pt>
                <c:pt idx="11364">
                  <c:v>1.1617999999999999</c:v>
                </c:pt>
                <c:pt idx="11365">
                  <c:v>1.2505999999999999</c:v>
                </c:pt>
                <c:pt idx="11366">
                  <c:v>0.8821</c:v>
                </c:pt>
                <c:pt idx="11367">
                  <c:v>0.68120000000000003</c:v>
                </c:pt>
                <c:pt idx="11368">
                  <c:v>0.6341</c:v>
                </c:pt>
                <c:pt idx="11369">
                  <c:v>0.76680000000000004</c:v>
                </c:pt>
                <c:pt idx="11370">
                  <c:v>0.93230000000000002</c:v>
                </c:pt>
                <c:pt idx="11371">
                  <c:v>1.0547</c:v>
                </c:pt>
                <c:pt idx="11372">
                  <c:v>0.99170000000000003</c:v>
                </c:pt>
                <c:pt idx="11373">
                  <c:v>0.83709999999999996</c:v>
                </c:pt>
                <c:pt idx="11374">
                  <c:v>0.82289999999999996</c:v>
                </c:pt>
                <c:pt idx="11375">
                  <c:v>0.90329999999999999</c:v>
                </c:pt>
                <c:pt idx="11376">
                  <c:v>0.9526</c:v>
                </c:pt>
                <c:pt idx="11377">
                  <c:v>0.9849</c:v>
                </c:pt>
                <c:pt idx="11378">
                  <c:v>0.91520000000000001</c:v>
                </c:pt>
                <c:pt idx="11379">
                  <c:v>0.92179999999999995</c:v>
                </c:pt>
                <c:pt idx="11380">
                  <c:v>1.0178</c:v>
                </c:pt>
                <c:pt idx="11381">
                  <c:v>0.88360000000000005</c:v>
                </c:pt>
                <c:pt idx="11382">
                  <c:v>0.82340000000000002</c:v>
                </c:pt>
                <c:pt idx="11383">
                  <c:v>0.88280000000000003</c:v>
                </c:pt>
                <c:pt idx="11384">
                  <c:v>0.8226</c:v>
                </c:pt>
                <c:pt idx="11385">
                  <c:v>0.83350000000000002</c:v>
                </c:pt>
                <c:pt idx="11386">
                  <c:v>0.70960000000000001</c:v>
                </c:pt>
                <c:pt idx="11387">
                  <c:v>0.69179999999999997</c:v>
                </c:pt>
                <c:pt idx="11388">
                  <c:v>0.80300000000000005</c:v>
                </c:pt>
                <c:pt idx="11389">
                  <c:v>0.88919999999999999</c:v>
                </c:pt>
                <c:pt idx="11390">
                  <c:v>0.93710000000000004</c:v>
                </c:pt>
                <c:pt idx="11391">
                  <c:v>0.98729999999999996</c:v>
                </c:pt>
                <c:pt idx="11392">
                  <c:v>0.9395</c:v>
                </c:pt>
                <c:pt idx="11393">
                  <c:v>0.92930000000000001</c:v>
                </c:pt>
                <c:pt idx="11394">
                  <c:v>0.91410000000000002</c:v>
                </c:pt>
                <c:pt idx="11395">
                  <c:v>0.96450000000000002</c:v>
                </c:pt>
                <c:pt idx="11396">
                  <c:v>0.95109999999999995</c:v>
                </c:pt>
                <c:pt idx="11397">
                  <c:v>0.8569</c:v>
                </c:pt>
                <c:pt idx="11398">
                  <c:v>0.89380000000000004</c:v>
                </c:pt>
                <c:pt idx="11399">
                  <c:v>0.99270000000000003</c:v>
                </c:pt>
                <c:pt idx="11400">
                  <c:v>0.79710000000000003</c:v>
                </c:pt>
                <c:pt idx="11401">
                  <c:v>0.74450000000000005</c:v>
                </c:pt>
                <c:pt idx="11402">
                  <c:v>0.82369999999999999</c:v>
                </c:pt>
                <c:pt idx="11403">
                  <c:v>0.8821</c:v>
                </c:pt>
                <c:pt idx="11404">
                  <c:v>1.016</c:v>
                </c:pt>
                <c:pt idx="11405">
                  <c:v>0.96660000000000001</c:v>
                </c:pt>
                <c:pt idx="11406">
                  <c:v>1.0033000000000001</c:v>
                </c:pt>
                <c:pt idx="11407">
                  <c:v>1.0317000000000001</c:v>
                </c:pt>
                <c:pt idx="11408">
                  <c:v>0.97750000000000004</c:v>
                </c:pt>
                <c:pt idx="11409">
                  <c:v>0.98609999999999998</c:v>
                </c:pt>
                <c:pt idx="11410">
                  <c:v>0.87090000000000001</c:v>
                </c:pt>
                <c:pt idx="11411">
                  <c:v>0.68700000000000006</c:v>
                </c:pt>
                <c:pt idx="11412">
                  <c:v>0.78610000000000002</c:v>
                </c:pt>
                <c:pt idx="11413">
                  <c:v>1.0263</c:v>
                </c:pt>
                <c:pt idx="11414">
                  <c:v>1.3061</c:v>
                </c:pt>
                <c:pt idx="11415">
                  <c:v>0.97989999999999999</c:v>
                </c:pt>
                <c:pt idx="11416">
                  <c:v>0.80079999999999996</c:v>
                </c:pt>
                <c:pt idx="11417">
                  <c:v>0.85840000000000005</c:v>
                </c:pt>
                <c:pt idx="11418">
                  <c:v>1.0123</c:v>
                </c:pt>
                <c:pt idx="11419">
                  <c:v>1.0720000000000001</c:v>
                </c:pt>
                <c:pt idx="11420">
                  <c:v>0.97019999999999995</c:v>
                </c:pt>
                <c:pt idx="11421">
                  <c:v>0.87380000000000002</c:v>
                </c:pt>
                <c:pt idx="11422">
                  <c:v>0.88849999999999996</c:v>
                </c:pt>
                <c:pt idx="11423">
                  <c:v>0.98040000000000005</c:v>
                </c:pt>
                <c:pt idx="11424">
                  <c:v>0.76939999999999997</c:v>
                </c:pt>
                <c:pt idx="11425">
                  <c:v>0.79469999999999996</c:v>
                </c:pt>
                <c:pt idx="11426">
                  <c:v>0.90090000000000003</c:v>
                </c:pt>
                <c:pt idx="11427">
                  <c:v>1.1557999999999999</c:v>
                </c:pt>
                <c:pt idx="11428">
                  <c:v>1.1632</c:v>
                </c:pt>
                <c:pt idx="11429">
                  <c:v>0.97589999999999999</c:v>
                </c:pt>
                <c:pt idx="11430">
                  <c:v>0.95950000000000002</c:v>
                </c:pt>
                <c:pt idx="11431">
                  <c:v>1.0622</c:v>
                </c:pt>
                <c:pt idx="11432">
                  <c:v>0.87070000000000003</c:v>
                </c:pt>
                <c:pt idx="11433">
                  <c:v>0.77580000000000005</c:v>
                </c:pt>
                <c:pt idx="11434">
                  <c:v>0.79330000000000001</c:v>
                </c:pt>
                <c:pt idx="11435">
                  <c:v>0.8</c:v>
                </c:pt>
                <c:pt idx="11436">
                  <c:v>0.96650000000000003</c:v>
                </c:pt>
                <c:pt idx="11437">
                  <c:v>1.1856</c:v>
                </c:pt>
                <c:pt idx="11438">
                  <c:v>1.0681</c:v>
                </c:pt>
                <c:pt idx="11439">
                  <c:v>0.80830000000000002</c:v>
                </c:pt>
                <c:pt idx="11440">
                  <c:v>0.8085</c:v>
                </c:pt>
                <c:pt idx="11441">
                  <c:v>0.82440000000000002</c:v>
                </c:pt>
                <c:pt idx="11442">
                  <c:v>0.88300000000000001</c:v>
                </c:pt>
                <c:pt idx="11443">
                  <c:v>1.0631999999999999</c:v>
                </c:pt>
                <c:pt idx="11444">
                  <c:v>0.90310000000000001</c:v>
                </c:pt>
                <c:pt idx="11445">
                  <c:v>0.76539999999999997</c:v>
                </c:pt>
                <c:pt idx="11446">
                  <c:v>0.77580000000000005</c:v>
                </c:pt>
                <c:pt idx="11447">
                  <c:v>0.95469999999999999</c:v>
                </c:pt>
                <c:pt idx="11448">
                  <c:v>1.0766</c:v>
                </c:pt>
                <c:pt idx="11449">
                  <c:v>1.1966000000000001</c:v>
                </c:pt>
                <c:pt idx="11450">
                  <c:v>0.92400000000000004</c:v>
                </c:pt>
                <c:pt idx="11451">
                  <c:v>0.83960000000000001</c:v>
                </c:pt>
                <c:pt idx="11452">
                  <c:v>0.85050000000000003</c:v>
                </c:pt>
                <c:pt idx="11453">
                  <c:v>0.9788</c:v>
                </c:pt>
                <c:pt idx="11454">
                  <c:v>1.2179</c:v>
                </c:pt>
                <c:pt idx="11455">
                  <c:v>0.86650000000000005</c:v>
                </c:pt>
                <c:pt idx="11456">
                  <c:v>0.76359999999999995</c:v>
                </c:pt>
                <c:pt idx="11457">
                  <c:v>0.82720000000000005</c:v>
                </c:pt>
                <c:pt idx="11458">
                  <c:v>1.002</c:v>
                </c:pt>
                <c:pt idx="11459">
                  <c:v>1.1082000000000001</c:v>
                </c:pt>
                <c:pt idx="11460">
                  <c:v>0.90700000000000003</c:v>
                </c:pt>
                <c:pt idx="11461">
                  <c:v>0.77170000000000005</c:v>
                </c:pt>
                <c:pt idx="11462">
                  <c:v>0.66759999999999997</c:v>
                </c:pt>
                <c:pt idx="11463">
                  <c:v>0.72089999999999999</c:v>
                </c:pt>
                <c:pt idx="11464">
                  <c:v>0.85799999999999998</c:v>
                </c:pt>
                <c:pt idx="11465">
                  <c:v>1.0507</c:v>
                </c:pt>
                <c:pt idx="11466">
                  <c:v>0.92190000000000005</c:v>
                </c:pt>
                <c:pt idx="11467">
                  <c:v>0.9284</c:v>
                </c:pt>
                <c:pt idx="11468">
                  <c:v>0.93810000000000004</c:v>
                </c:pt>
                <c:pt idx="11469">
                  <c:v>0.97230000000000005</c:v>
                </c:pt>
                <c:pt idx="11470">
                  <c:v>0.88859999999999995</c:v>
                </c:pt>
                <c:pt idx="11471">
                  <c:v>0.7752</c:v>
                </c:pt>
                <c:pt idx="11472">
                  <c:v>0.89349999999999996</c:v>
                </c:pt>
                <c:pt idx="11473">
                  <c:v>1.0092000000000001</c:v>
                </c:pt>
                <c:pt idx="11474">
                  <c:v>0.76580000000000004</c:v>
                </c:pt>
                <c:pt idx="11475">
                  <c:v>0.81889999999999996</c:v>
                </c:pt>
                <c:pt idx="11476">
                  <c:v>0.8831</c:v>
                </c:pt>
                <c:pt idx="11477">
                  <c:v>0.88070000000000004</c:v>
                </c:pt>
                <c:pt idx="11478">
                  <c:v>0.89039999999999997</c:v>
                </c:pt>
                <c:pt idx="11479">
                  <c:v>0.93540000000000001</c:v>
                </c:pt>
                <c:pt idx="11480">
                  <c:v>1.0973999999999999</c:v>
                </c:pt>
                <c:pt idx="11481">
                  <c:v>1.2847999999999999</c:v>
                </c:pt>
                <c:pt idx="11482">
                  <c:v>0.8851</c:v>
                </c:pt>
                <c:pt idx="11483">
                  <c:v>0.73009999999999997</c:v>
                </c:pt>
                <c:pt idx="11484">
                  <c:v>0.73419999999999996</c:v>
                </c:pt>
                <c:pt idx="11485">
                  <c:v>0.8659</c:v>
                </c:pt>
                <c:pt idx="11486">
                  <c:v>1.101</c:v>
                </c:pt>
                <c:pt idx="11487">
                  <c:v>1.2104999999999999</c:v>
                </c:pt>
                <c:pt idx="11488">
                  <c:v>0.80189999999999995</c:v>
                </c:pt>
                <c:pt idx="11489">
                  <c:v>0.68430000000000002</c:v>
                </c:pt>
                <c:pt idx="11490">
                  <c:v>0.71140000000000003</c:v>
                </c:pt>
                <c:pt idx="11491">
                  <c:v>0.89659999999999995</c:v>
                </c:pt>
                <c:pt idx="11492">
                  <c:v>1.0314000000000001</c:v>
                </c:pt>
                <c:pt idx="11493">
                  <c:v>0.88949999999999996</c:v>
                </c:pt>
                <c:pt idx="11494">
                  <c:v>0.81910000000000005</c:v>
                </c:pt>
                <c:pt idx="11495">
                  <c:v>0.83799999999999997</c:v>
                </c:pt>
                <c:pt idx="11496">
                  <c:v>1.0744</c:v>
                </c:pt>
                <c:pt idx="11497">
                  <c:v>1.1615</c:v>
                </c:pt>
                <c:pt idx="11498">
                  <c:v>0.97619999999999996</c:v>
                </c:pt>
                <c:pt idx="11499">
                  <c:v>0.80820000000000003</c:v>
                </c:pt>
                <c:pt idx="11500">
                  <c:v>0.79320000000000002</c:v>
                </c:pt>
                <c:pt idx="11501">
                  <c:v>0.9345</c:v>
                </c:pt>
                <c:pt idx="11502">
                  <c:v>1.1268</c:v>
                </c:pt>
                <c:pt idx="11503">
                  <c:v>0.80200000000000005</c:v>
                </c:pt>
                <c:pt idx="11504">
                  <c:v>0.7409</c:v>
                </c:pt>
                <c:pt idx="11505">
                  <c:v>0.81189999999999996</c:v>
                </c:pt>
                <c:pt idx="11506">
                  <c:v>0.95860000000000001</c:v>
                </c:pt>
                <c:pt idx="11507">
                  <c:v>1.0710999999999999</c:v>
                </c:pt>
                <c:pt idx="11508">
                  <c:v>1.0154000000000001</c:v>
                </c:pt>
                <c:pt idx="11509">
                  <c:v>0.80300000000000005</c:v>
                </c:pt>
                <c:pt idx="11510">
                  <c:v>0.68720000000000003</c:v>
                </c:pt>
                <c:pt idx="11511">
                  <c:v>0.85240000000000005</c:v>
                </c:pt>
                <c:pt idx="11512">
                  <c:v>0.98740000000000006</c:v>
                </c:pt>
                <c:pt idx="11513">
                  <c:v>1.0186999999999999</c:v>
                </c:pt>
                <c:pt idx="11514">
                  <c:v>0.90449999999999997</c:v>
                </c:pt>
                <c:pt idx="11515">
                  <c:v>0.96250000000000002</c:v>
                </c:pt>
                <c:pt idx="11516">
                  <c:v>0.92090000000000005</c:v>
                </c:pt>
                <c:pt idx="11517">
                  <c:v>0.95369999999999999</c:v>
                </c:pt>
                <c:pt idx="11518">
                  <c:v>1.0077</c:v>
                </c:pt>
                <c:pt idx="11519">
                  <c:v>0.85409999999999997</c:v>
                </c:pt>
                <c:pt idx="11520">
                  <c:v>0.77849999999999997</c:v>
                </c:pt>
                <c:pt idx="11521">
                  <c:v>0.76380000000000003</c:v>
                </c:pt>
                <c:pt idx="11522">
                  <c:v>0.94340000000000002</c:v>
                </c:pt>
                <c:pt idx="11523">
                  <c:v>0.98650000000000004</c:v>
                </c:pt>
                <c:pt idx="11524">
                  <c:v>0.86</c:v>
                </c:pt>
                <c:pt idx="11525">
                  <c:v>0.68330000000000002</c:v>
                </c:pt>
                <c:pt idx="11526">
                  <c:v>0.80730000000000002</c:v>
                </c:pt>
                <c:pt idx="11527">
                  <c:v>1.0591999999999999</c:v>
                </c:pt>
                <c:pt idx="11528">
                  <c:v>1.1136999999999999</c:v>
                </c:pt>
                <c:pt idx="11529">
                  <c:v>0.69299999999999995</c:v>
                </c:pt>
                <c:pt idx="11530">
                  <c:v>0.61480000000000001</c:v>
                </c:pt>
                <c:pt idx="11531">
                  <c:v>0.63639999999999997</c:v>
                </c:pt>
                <c:pt idx="11532">
                  <c:v>0.97729999999999995</c:v>
                </c:pt>
                <c:pt idx="11533">
                  <c:v>1.2174</c:v>
                </c:pt>
                <c:pt idx="11534">
                  <c:v>0.94910000000000005</c:v>
                </c:pt>
                <c:pt idx="11535">
                  <c:v>0.79659999999999997</c:v>
                </c:pt>
                <c:pt idx="11536">
                  <c:v>0.7782</c:v>
                </c:pt>
                <c:pt idx="11537">
                  <c:v>0.89570000000000005</c:v>
                </c:pt>
                <c:pt idx="11538">
                  <c:v>1.1559999999999999</c:v>
                </c:pt>
                <c:pt idx="11539">
                  <c:v>1.1887000000000001</c:v>
                </c:pt>
                <c:pt idx="11540">
                  <c:v>0.84760000000000002</c:v>
                </c:pt>
                <c:pt idx="11541">
                  <c:v>0.70789999999999997</c:v>
                </c:pt>
                <c:pt idx="11542">
                  <c:v>0.76219999999999999</c:v>
                </c:pt>
                <c:pt idx="11543">
                  <c:v>0.86719999999999997</c:v>
                </c:pt>
                <c:pt idx="11544">
                  <c:v>1.0693999999999999</c:v>
                </c:pt>
                <c:pt idx="11545">
                  <c:v>1.0654999999999999</c:v>
                </c:pt>
                <c:pt idx="11546">
                  <c:v>0.91959999999999997</c:v>
                </c:pt>
                <c:pt idx="11547">
                  <c:v>0.8327</c:v>
                </c:pt>
                <c:pt idx="11548">
                  <c:v>0.87909999999999999</c:v>
                </c:pt>
                <c:pt idx="11549">
                  <c:v>0.92359999999999998</c:v>
                </c:pt>
                <c:pt idx="11550">
                  <c:v>1.0255000000000001</c:v>
                </c:pt>
                <c:pt idx="11551">
                  <c:v>0.93820000000000003</c:v>
                </c:pt>
                <c:pt idx="11552">
                  <c:v>0.875</c:v>
                </c:pt>
                <c:pt idx="11553">
                  <c:v>0.80700000000000005</c:v>
                </c:pt>
                <c:pt idx="11554">
                  <c:v>0.89980000000000004</c:v>
                </c:pt>
                <c:pt idx="11555">
                  <c:v>1.0931</c:v>
                </c:pt>
                <c:pt idx="11556">
                  <c:v>0.94579999999999997</c:v>
                </c:pt>
                <c:pt idx="11557">
                  <c:v>0.90080000000000005</c:v>
                </c:pt>
                <c:pt idx="11558">
                  <c:v>0.82299999999999995</c:v>
                </c:pt>
                <c:pt idx="11559">
                  <c:v>1.0006999999999999</c:v>
                </c:pt>
                <c:pt idx="11560">
                  <c:v>1.1119000000000001</c:v>
                </c:pt>
                <c:pt idx="11561">
                  <c:v>0.73360000000000003</c:v>
                </c:pt>
                <c:pt idx="11562">
                  <c:v>0.72219999999999995</c:v>
                </c:pt>
                <c:pt idx="11563">
                  <c:v>0.80710000000000004</c:v>
                </c:pt>
                <c:pt idx="11564">
                  <c:v>0.98140000000000005</c:v>
                </c:pt>
                <c:pt idx="11565">
                  <c:v>1.0277000000000001</c:v>
                </c:pt>
                <c:pt idx="11566">
                  <c:v>0.94140000000000001</c:v>
                </c:pt>
                <c:pt idx="11567">
                  <c:v>0.85860000000000003</c:v>
                </c:pt>
                <c:pt idx="11568">
                  <c:v>0.81359999999999999</c:v>
                </c:pt>
                <c:pt idx="11569">
                  <c:v>0.91080000000000005</c:v>
                </c:pt>
                <c:pt idx="11570">
                  <c:v>0.94989999999999997</c:v>
                </c:pt>
                <c:pt idx="11571">
                  <c:v>0.88739999999999997</c:v>
                </c:pt>
                <c:pt idx="11572">
                  <c:v>0.84179999999999999</c:v>
                </c:pt>
                <c:pt idx="11573">
                  <c:v>0.8861</c:v>
                </c:pt>
                <c:pt idx="11574">
                  <c:v>0.87309999999999999</c:v>
                </c:pt>
                <c:pt idx="11575">
                  <c:v>0.80610000000000004</c:v>
                </c:pt>
                <c:pt idx="11576">
                  <c:v>0.85050000000000003</c:v>
                </c:pt>
                <c:pt idx="11577">
                  <c:v>0.92290000000000005</c:v>
                </c:pt>
                <c:pt idx="11578">
                  <c:v>1.0491999999999999</c:v>
                </c:pt>
                <c:pt idx="11579">
                  <c:v>0.99150000000000005</c:v>
                </c:pt>
                <c:pt idx="11580">
                  <c:v>0.80300000000000005</c:v>
                </c:pt>
                <c:pt idx="11581">
                  <c:v>0.78300000000000003</c:v>
                </c:pt>
                <c:pt idx="11582">
                  <c:v>0.82599999999999996</c:v>
                </c:pt>
                <c:pt idx="11583">
                  <c:v>0.72989999999999999</c:v>
                </c:pt>
                <c:pt idx="11584">
                  <c:v>0.77100000000000002</c:v>
                </c:pt>
                <c:pt idx="11585">
                  <c:v>0.81359999999999999</c:v>
                </c:pt>
                <c:pt idx="11586">
                  <c:v>0.79339999999999999</c:v>
                </c:pt>
                <c:pt idx="11587">
                  <c:v>0.83</c:v>
                </c:pt>
                <c:pt idx="11588">
                  <c:v>0.96930000000000005</c:v>
                </c:pt>
                <c:pt idx="11589">
                  <c:v>1.1855</c:v>
                </c:pt>
                <c:pt idx="11590">
                  <c:v>0.6542</c:v>
                </c:pt>
                <c:pt idx="11591">
                  <c:v>0.57069999999999999</c:v>
                </c:pt>
                <c:pt idx="11592">
                  <c:v>0.624</c:v>
                </c:pt>
                <c:pt idx="11593">
                  <c:v>0.85809999999999997</c:v>
                </c:pt>
                <c:pt idx="11594">
                  <c:v>1.2878000000000001</c:v>
                </c:pt>
                <c:pt idx="11595">
                  <c:v>1.6124000000000001</c:v>
                </c:pt>
                <c:pt idx="11596">
                  <c:v>1.2089000000000001</c:v>
                </c:pt>
                <c:pt idx="11597">
                  <c:v>0.78169999999999995</c:v>
                </c:pt>
                <c:pt idx="11598">
                  <c:v>0.71689999999999998</c:v>
                </c:pt>
                <c:pt idx="11599">
                  <c:v>0.78390000000000004</c:v>
                </c:pt>
                <c:pt idx="11600">
                  <c:v>0.90569999999999995</c:v>
                </c:pt>
                <c:pt idx="11601">
                  <c:v>0.9758</c:v>
                </c:pt>
                <c:pt idx="11602">
                  <c:v>0.73450000000000004</c:v>
                </c:pt>
                <c:pt idx="11603">
                  <c:v>0.63690000000000002</c:v>
                </c:pt>
                <c:pt idx="11604">
                  <c:v>0.75819999999999999</c:v>
                </c:pt>
                <c:pt idx="11605">
                  <c:v>0.95809999999999995</c:v>
                </c:pt>
                <c:pt idx="11606">
                  <c:v>1.0602</c:v>
                </c:pt>
                <c:pt idx="11607">
                  <c:v>0.97399999999999998</c:v>
                </c:pt>
                <c:pt idx="11608">
                  <c:v>0.86429999999999996</c:v>
                </c:pt>
                <c:pt idx="11609">
                  <c:v>0.73250000000000004</c:v>
                </c:pt>
                <c:pt idx="11610">
                  <c:v>0.71870000000000001</c:v>
                </c:pt>
                <c:pt idx="11611">
                  <c:v>0.82240000000000002</c:v>
                </c:pt>
                <c:pt idx="11612">
                  <c:v>0.92920000000000003</c:v>
                </c:pt>
                <c:pt idx="11613">
                  <c:v>0.89319999999999999</c:v>
                </c:pt>
                <c:pt idx="11614">
                  <c:v>0.9143</c:v>
                </c:pt>
                <c:pt idx="11615">
                  <c:v>0.81159999999999999</c:v>
                </c:pt>
                <c:pt idx="11616">
                  <c:v>0.7863</c:v>
                </c:pt>
                <c:pt idx="11617">
                  <c:v>0.81759999999999999</c:v>
                </c:pt>
                <c:pt idx="11618">
                  <c:v>0.86019999999999996</c:v>
                </c:pt>
                <c:pt idx="11619">
                  <c:v>0.86560000000000004</c:v>
                </c:pt>
                <c:pt idx="11620">
                  <c:v>0.8357</c:v>
                </c:pt>
                <c:pt idx="11621">
                  <c:v>0.78349999999999997</c:v>
                </c:pt>
                <c:pt idx="11622">
                  <c:v>0.84350000000000003</c:v>
                </c:pt>
                <c:pt idx="11623">
                  <c:v>0.96640000000000004</c:v>
                </c:pt>
                <c:pt idx="11624">
                  <c:v>0.98199999999999998</c:v>
                </c:pt>
                <c:pt idx="11625">
                  <c:v>0.75600000000000001</c:v>
                </c:pt>
                <c:pt idx="11626">
                  <c:v>0.70550000000000002</c:v>
                </c:pt>
                <c:pt idx="11627">
                  <c:v>0.81979999999999997</c:v>
                </c:pt>
                <c:pt idx="11628">
                  <c:v>1.0273000000000001</c:v>
                </c:pt>
                <c:pt idx="11629">
                  <c:v>0.75570000000000004</c:v>
                </c:pt>
                <c:pt idx="11630">
                  <c:v>0.70499999999999996</c:v>
                </c:pt>
                <c:pt idx="11631">
                  <c:v>0.75870000000000004</c:v>
                </c:pt>
                <c:pt idx="11632">
                  <c:v>0.90529999999999999</c:v>
                </c:pt>
                <c:pt idx="11633">
                  <c:v>1.0490999999999999</c:v>
                </c:pt>
                <c:pt idx="11634">
                  <c:v>0.8669</c:v>
                </c:pt>
                <c:pt idx="11635">
                  <c:v>0.8206</c:v>
                </c:pt>
                <c:pt idx="11636">
                  <c:v>0.89470000000000005</c:v>
                </c:pt>
                <c:pt idx="11637">
                  <c:v>0.95389999999999997</c:v>
                </c:pt>
                <c:pt idx="11638">
                  <c:v>0.88560000000000005</c:v>
                </c:pt>
                <c:pt idx="11639">
                  <c:v>0.74409999999999998</c:v>
                </c:pt>
                <c:pt idx="11640">
                  <c:v>0.69110000000000005</c:v>
                </c:pt>
                <c:pt idx="11641">
                  <c:v>0.75570000000000004</c:v>
                </c:pt>
                <c:pt idx="11642">
                  <c:v>0.9163</c:v>
                </c:pt>
                <c:pt idx="11643">
                  <c:v>0.65659999999999996</c:v>
                </c:pt>
                <c:pt idx="11644">
                  <c:v>0.73250000000000004</c:v>
                </c:pt>
                <c:pt idx="11645">
                  <c:v>0.92049999999999998</c:v>
                </c:pt>
                <c:pt idx="11646">
                  <c:v>0.92469999999999997</c:v>
                </c:pt>
                <c:pt idx="11647">
                  <c:v>0.95269999999999999</c:v>
                </c:pt>
                <c:pt idx="11648">
                  <c:v>0.97430000000000005</c:v>
                </c:pt>
                <c:pt idx="11649">
                  <c:v>0.87680000000000002</c:v>
                </c:pt>
                <c:pt idx="11650">
                  <c:v>0.80479999999999996</c:v>
                </c:pt>
                <c:pt idx="11651">
                  <c:v>0.89759999999999995</c:v>
                </c:pt>
                <c:pt idx="11652">
                  <c:v>0.87870000000000004</c:v>
                </c:pt>
                <c:pt idx="11653">
                  <c:v>0.82369999999999999</c:v>
                </c:pt>
                <c:pt idx="11654">
                  <c:v>0.89470000000000005</c:v>
                </c:pt>
                <c:pt idx="11655">
                  <c:v>0.93149999999999999</c:v>
                </c:pt>
                <c:pt idx="11656">
                  <c:v>1.0455000000000001</c:v>
                </c:pt>
                <c:pt idx="11657">
                  <c:v>1.1279999999999999</c:v>
                </c:pt>
                <c:pt idx="11658">
                  <c:v>0.9657</c:v>
                </c:pt>
                <c:pt idx="11659">
                  <c:v>0.89239999999999997</c:v>
                </c:pt>
                <c:pt idx="11660">
                  <c:v>0.86870000000000003</c:v>
                </c:pt>
                <c:pt idx="11661">
                  <c:v>0.95579999999999998</c:v>
                </c:pt>
                <c:pt idx="11662">
                  <c:v>0.94879999999999998</c:v>
                </c:pt>
                <c:pt idx="11663">
                  <c:v>0.69259999999999999</c:v>
                </c:pt>
                <c:pt idx="11664">
                  <c:v>0.6079</c:v>
                </c:pt>
                <c:pt idx="11665">
                  <c:v>0.67469999999999997</c:v>
                </c:pt>
                <c:pt idx="11666">
                  <c:v>0.90680000000000005</c:v>
                </c:pt>
                <c:pt idx="11667">
                  <c:v>1.2242</c:v>
                </c:pt>
                <c:pt idx="11668">
                  <c:v>1.0283</c:v>
                </c:pt>
                <c:pt idx="11669">
                  <c:v>0.80420000000000003</c:v>
                </c:pt>
                <c:pt idx="11670">
                  <c:v>0.78439999999999999</c:v>
                </c:pt>
                <c:pt idx="11671">
                  <c:v>0.75900000000000001</c:v>
                </c:pt>
                <c:pt idx="11672">
                  <c:v>0.8669</c:v>
                </c:pt>
                <c:pt idx="11673">
                  <c:v>1.1545000000000001</c:v>
                </c:pt>
                <c:pt idx="11674">
                  <c:v>1.2837000000000001</c:v>
                </c:pt>
                <c:pt idx="11675">
                  <c:v>0.85699999999999998</c:v>
                </c:pt>
                <c:pt idx="11676">
                  <c:v>0.6724</c:v>
                </c:pt>
                <c:pt idx="11677">
                  <c:v>0.70440000000000003</c:v>
                </c:pt>
                <c:pt idx="11678">
                  <c:v>0.86529999999999996</c:v>
                </c:pt>
                <c:pt idx="11679">
                  <c:v>1.1721999999999999</c:v>
                </c:pt>
                <c:pt idx="11680">
                  <c:v>1.1579999999999999</c:v>
                </c:pt>
                <c:pt idx="11681">
                  <c:v>0.82689999999999997</c:v>
                </c:pt>
                <c:pt idx="11682">
                  <c:v>0.64639999999999997</c:v>
                </c:pt>
                <c:pt idx="11683">
                  <c:v>0.62649999999999995</c:v>
                </c:pt>
                <c:pt idx="11684">
                  <c:v>0.79920000000000002</c:v>
                </c:pt>
                <c:pt idx="11685">
                  <c:v>1.0449999999999999</c:v>
                </c:pt>
                <c:pt idx="11686">
                  <c:v>1.0265</c:v>
                </c:pt>
                <c:pt idx="11687">
                  <c:v>0.91520000000000001</c:v>
                </c:pt>
                <c:pt idx="11688">
                  <c:v>0.879</c:v>
                </c:pt>
                <c:pt idx="11689">
                  <c:v>0.84919999999999995</c:v>
                </c:pt>
                <c:pt idx="11690">
                  <c:v>0.90969999999999995</c:v>
                </c:pt>
                <c:pt idx="11691">
                  <c:v>1.0616000000000001</c:v>
                </c:pt>
                <c:pt idx="11692">
                  <c:v>0.93310000000000004</c:v>
                </c:pt>
                <c:pt idx="11693">
                  <c:v>0.91539999999999999</c:v>
                </c:pt>
                <c:pt idx="11694">
                  <c:v>0.6734</c:v>
                </c:pt>
                <c:pt idx="11695">
                  <c:v>0.70020000000000004</c:v>
                </c:pt>
                <c:pt idx="11696">
                  <c:v>0.85580000000000001</c:v>
                </c:pt>
                <c:pt idx="11697">
                  <c:v>0.76070000000000004</c:v>
                </c:pt>
                <c:pt idx="11698">
                  <c:v>0.72750000000000004</c:v>
                </c:pt>
                <c:pt idx="11699">
                  <c:v>0.95679999999999998</c:v>
                </c:pt>
                <c:pt idx="11700">
                  <c:v>1.2053</c:v>
                </c:pt>
                <c:pt idx="11701">
                  <c:v>1.1771</c:v>
                </c:pt>
                <c:pt idx="11702">
                  <c:v>0.9798</c:v>
                </c:pt>
                <c:pt idx="11703">
                  <c:v>0.74450000000000005</c:v>
                </c:pt>
                <c:pt idx="11704">
                  <c:v>0.71660000000000001</c:v>
                </c:pt>
                <c:pt idx="11705">
                  <c:v>0.96150000000000002</c:v>
                </c:pt>
                <c:pt idx="11706">
                  <c:v>0.9879</c:v>
                </c:pt>
                <c:pt idx="11707">
                  <c:v>0.86650000000000005</c:v>
                </c:pt>
                <c:pt idx="11708">
                  <c:v>0.73870000000000002</c:v>
                </c:pt>
                <c:pt idx="11709">
                  <c:v>0.80300000000000005</c:v>
                </c:pt>
                <c:pt idx="11710">
                  <c:v>0.94820000000000004</c:v>
                </c:pt>
                <c:pt idx="11711">
                  <c:v>0.84699999999999998</c:v>
                </c:pt>
                <c:pt idx="11712">
                  <c:v>0.7944</c:v>
                </c:pt>
                <c:pt idx="11713">
                  <c:v>0.79520000000000002</c:v>
                </c:pt>
                <c:pt idx="11714">
                  <c:v>0.96909999999999996</c:v>
                </c:pt>
                <c:pt idx="11715">
                  <c:v>1.0548</c:v>
                </c:pt>
                <c:pt idx="11716">
                  <c:v>1.0196000000000001</c:v>
                </c:pt>
                <c:pt idx="11717">
                  <c:v>0.93920000000000003</c:v>
                </c:pt>
                <c:pt idx="11718">
                  <c:v>0.92190000000000005</c:v>
                </c:pt>
                <c:pt idx="11719">
                  <c:v>0.80120000000000002</c:v>
                </c:pt>
                <c:pt idx="11720">
                  <c:v>0.81969999999999998</c:v>
                </c:pt>
                <c:pt idx="11721">
                  <c:v>1.0067999999999999</c:v>
                </c:pt>
                <c:pt idx="11722">
                  <c:v>0.82169999999999999</c:v>
                </c:pt>
                <c:pt idx="11723">
                  <c:v>0.70589999999999997</c:v>
                </c:pt>
                <c:pt idx="11724">
                  <c:v>0.78069999999999995</c:v>
                </c:pt>
                <c:pt idx="11725">
                  <c:v>0.91300000000000003</c:v>
                </c:pt>
                <c:pt idx="11726">
                  <c:v>0.84570000000000001</c:v>
                </c:pt>
                <c:pt idx="11727">
                  <c:v>0.98950000000000005</c:v>
                </c:pt>
                <c:pt idx="11728">
                  <c:v>1.0786</c:v>
                </c:pt>
                <c:pt idx="11729">
                  <c:v>0.90190000000000003</c:v>
                </c:pt>
                <c:pt idx="11730">
                  <c:v>0.82279999999999998</c:v>
                </c:pt>
                <c:pt idx="11731">
                  <c:v>0.86140000000000005</c:v>
                </c:pt>
                <c:pt idx="11732">
                  <c:v>0.97709999999999997</c:v>
                </c:pt>
                <c:pt idx="11733">
                  <c:v>0.91359999999999997</c:v>
                </c:pt>
                <c:pt idx="11734">
                  <c:v>0.76600000000000001</c:v>
                </c:pt>
                <c:pt idx="11735">
                  <c:v>0.68659999999999999</c:v>
                </c:pt>
                <c:pt idx="11736">
                  <c:v>0.751</c:v>
                </c:pt>
                <c:pt idx="11737">
                  <c:v>0.74380000000000002</c:v>
                </c:pt>
                <c:pt idx="11738">
                  <c:v>0.79330000000000001</c:v>
                </c:pt>
                <c:pt idx="11739">
                  <c:v>0.88070000000000004</c:v>
                </c:pt>
                <c:pt idx="11740">
                  <c:v>0.87329999999999997</c:v>
                </c:pt>
                <c:pt idx="11741">
                  <c:v>0.98029999999999995</c:v>
                </c:pt>
                <c:pt idx="11742">
                  <c:v>1.0169999999999999</c:v>
                </c:pt>
                <c:pt idx="11743">
                  <c:v>0.8891</c:v>
                </c:pt>
                <c:pt idx="11744">
                  <c:v>0.96760000000000002</c:v>
                </c:pt>
                <c:pt idx="11745">
                  <c:v>0.84530000000000005</c:v>
                </c:pt>
                <c:pt idx="11746">
                  <c:v>0.79959999999999998</c:v>
                </c:pt>
                <c:pt idx="11747">
                  <c:v>0.9788</c:v>
                </c:pt>
                <c:pt idx="11748">
                  <c:v>0.95099999999999996</c:v>
                </c:pt>
                <c:pt idx="11749">
                  <c:v>0.8165</c:v>
                </c:pt>
                <c:pt idx="11750">
                  <c:v>0.73870000000000002</c:v>
                </c:pt>
                <c:pt idx="11751">
                  <c:v>0.76070000000000004</c:v>
                </c:pt>
                <c:pt idx="11752">
                  <c:v>0.90800000000000003</c:v>
                </c:pt>
                <c:pt idx="11753">
                  <c:v>1.0674999999999999</c:v>
                </c:pt>
                <c:pt idx="11754">
                  <c:v>1.0795999999999999</c:v>
                </c:pt>
                <c:pt idx="11755">
                  <c:v>0.83550000000000002</c:v>
                </c:pt>
                <c:pt idx="11756">
                  <c:v>0.75329999999999997</c:v>
                </c:pt>
                <c:pt idx="11757">
                  <c:v>0.74419999999999997</c:v>
                </c:pt>
                <c:pt idx="11758">
                  <c:v>0.8952</c:v>
                </c:pt>
                <c:pt idx="11759">
                  <c:v>1.3168</c:v>
                </c:pt>
                <c:pt idx="11760">
                  <c:v>1.1904999999999999</c:v>
                </c:pt>
                <c:pt idx="11761">
                  <c:v>0.84309999999999996</c:v>
                </c:pt>
                <c:pt idx="11762">
                  <c:v>0.64490000000000003</c:v>
                </c:pt>
                <c:pt idx="11763">
                  <c:v>0.70430000000000004</c:v>
                </c:pt>
                <c:pt idx="11764">
                  <c:v>0.8488</c:v>
                </c:pt>
                <c:pt idx="11765">
                  <c:v>1.0130999999999999</c:v>
                </c:pt>
                <c:pt idx="11766">
                  <c:v>1.0054000000000001</c:v>
                </c:pt>
                <c:pt idx="11767">
                  <c:v>1.0075000000000001</c:v>
                </c:pt>
                <c:pt idx="11768">
                  <c:v>1.0194000000000001</c:v>
                </c:pt>
                <c:pt idx="11769">
                  <c:v>0.99439999999999995</c:v>
                </c:pt>
                <c:pt idx="11770">
                  <c:v>0.80689999999999995</c:v>
                </c:pt>
                <c:pt idx="11771">
                  <c:v>0.7127</c:v>
                </c:pt>
                <c:pt idx="11772">
                  <c:v>0.73670000000000002</c:v>
                </c:pt>
                <c:pt idx="11773">
                  <c:v>0.89139999999999997</c:v>
                </c:pt>
                <c:pt idx="11774">
                  <c:v>1.0613999999999999</c:v>
                </c:pt>
                <c:pt idx="11775">
                  <c:v>0.78510000000000002</c:v>
                </c:pt>
                <c:pt idx="11776">
                  <c:v>0.74929999999999997</c:v>
                </c:pt>
                <c:pt idx="11777">
                  <c:v>0.89429999999999998</c:v>
                </c:pt>
                <c:pt idx="11778">
                  <c:v>1.1374</c:v>
                </c:pt>
                <c:pt idx="11779">
                  <c:v>1.2952999999999999</c:v>
                </c:pt>
                <c:pt idx="11780">
                  <c:v>1.1220000000000001</c:v>
                </c:pt>
                <c:pt idx="11781">
                  <c:v>0.8004</c:v>
                </c:pt>
                <c:pt idx="11782">
                  <c:v>0.71379999999999999</c:v>
                </c:pt>
                <c:pt idx="11783">
                  <c:v>0.75090000000000001</c:v>
                </c:pt>
                <c:pt idx="11784">
                  <c:v>0.86129999999999995</c:v>
                </c:pt>
                <c:pt idx="11785">
                  <c:v>0.89829999999999999</c:v>
                </c:pt>
                <c:pt idx="11786">
                  <c:v>0.83779999999999999</c:v>
                </c:pt>
                <c:pt idx="11787">
                  <c:v>0.78080000000000005</c:v>
                </c:pt>
                <c:pt idx="11788">
                  <c:v>0.86760000000000004</c:v>
                </c:pt>
                <c:pt idx="11789">
                  <c:v>0.99470000000000003</c:v>
                </c:pt>
                <c:pt idx="11790">
                  <c:v>1.0083</c:v>
                </c:pt>
                <c:pt idx="11791">
                  <c:v>0.8589</c:v>
                </c:pt>
                <c:pt idx="11792">
                  <c:v>0.68469999999999998</c:v>
                </c:pt>
                <c:pt idx="11793">
                  <c:v>0.72519999999999996</c:v>
                </c:pt>
                <c:pt idx="11794">
                  <c:v>0.84870000000000001</c:v>
                </c:pt>
                <c:pt idx="11795">
                  <c:v>0.9405</c:v>
                </c:pt>
                <c:pt idx="11796">
                  <c:v>0.94030000000000002</c:v>
                </c:pt>
                <c:pt idx="11797">
                  <c:v>0.94430000000000003</c:v>
                </c:pt>
                <c:pt idx="11798">
                  <c:v>0.88670000000000004</c:v>
                </c:pt>
                <c:pt idx="11799">
                  <c:v>0.90310000000000001</c:v>
                </c:pt>
                <c:pt idx="11800">
                  <c:v>0.93220000000000003</c:v>
                </c:pt>
                <c:pt idx="11801">
                  <c:v>0.92979999999999996</c:v>
                </c:pt>
                <c:pt idx="11802">
                  <c:v>0.93369999999999997</c:v>
                </c:pt>
                <c:pt idx="11803">
                  <c:v>0.93479999999999996</c:v>
                </c:pt>
                <c:pt idx="11804">
                  <c:v>0.76400000000000001</c:v>
                </c:pt>
                <c:pt idx="11805">
                  <c:v>0.82220000000000004</c:v>
                </c:pt>
                <c:pt idx="11806">
                  <c:v>0.91900000000000004</c:v>
                </c:pt>
                <c:pt idx="11807">
                  <c:v>0.83750000000000002</c:v>
                </c:pt>
                <c:pt idx="11808">
                  <c:v>0.81699999999999995</c:v>
                </c:pt>
                <c:pt idx="11809">
                  <c:v>1.0066999999999999</c:v>
                </c:pt>
                <c:pt idx="11810">
                  <c:v>1.1640999999999999</c:v>
                </c:pt>
                <c:pt idx="11811">
                  <c:v>0.98170000000000002</c:v>
                </c:pt>
                <c:pt idx="11812">
                  <c:v>0.71450000000000002</c:v>
                </c:pt>
                <c:pt idx="11813">
                  <c:v>0.65690000000000004</c:v>
                </c:pt>
                <c:pt idx="11814">
                  <c:v>0.74819999999999998</c:v>
                </c:pt>
                <c:pt idx="11815">
                  <c:v>1.0389999999999999</c:v>
                </c:pt>
                <c:pt idx="11816">
                  <c:v>1.3969</c:v>
                </c:pt>
                <c:pt idx="11817">
                  <c:v>1.1057999999999999</c:v>
                </c:pt>
                <c:pt idx="11818">
                  <c:v>0.81950000000000001</c:v>
                </c:pt>
                <c:pt idx="11819">
                  <c:v>0.71189999999999998</c:v>
                </c:pt>
                <c:pt idx="11820">
                  <c:v>0.76970000000000005</c:v>
                </c:pt>
                <c:pt idx="11821">
                  <c:v>0.8266</c:v>
                </c:pt>
                <c:pt idx="11822">
                  <c:v>1.0148999999999999</c:v>
                </c:pt>
                <c:pt idx="11823">
                  <c:v>1.1193</c:v>
                </c:pt>
                <c:pt idx="11824">
                  <c:v>1.0442</c:v>
                </c:pt>
                <c:pt idx="11825">
                  <c:v>0.84230000000000005</c:v>
                </c:pt>
                <c:pt idx="11826">
                  <c:v>0.85860000000000003</c:v>
                </c:pt>
                <c:pt idx="11827">
                  <c:v>0.87350000000000005</c:v>
                </c:pt>
                <c:pt idx="11828">
                  <c:v>0.80769999999999997</c:v>
                </c:pt>
                <c:pt idx="11829">
                  <c:v>0.73919999999999997</c:v>
                </c:pt>
                <c:pt idx="11830">
                  <c:v>0.77769999999999995</c:v>
                </c:pt>
                <c:pt idx="11831">
                  <c:v>0.85899999999999999</c:v>
                </c:pt>
                <c:pt idx="11832">
                  <c:v>0.92269999999999996</c:v>
                </c:pt>
                <c:pt idx="11833">
                  <c:v>0.89249999999999996</c:v>
                </c:pt>
                <c:pt idx="11834">
                  <c:v>0.79069999999999996</c:v>
                </c:pt>
                <c:pt idx="11835">
                  <c:v>0.83799999999999997</c:v>
                </c:pt>
                <c:pt idx="11836">
                  <c:v>0.95109999999999995</c:v>
                </c:pt>
                <c:pt idx="11837">
                  <c:v>0.91910000000000003</c:v>
                </c:pt>
                <c:pt idx="11838">
                  <c:v>0.95699999999999996</c:v>
                </c:pt>
                <c:pt idx="11839">
                  <c:v>1.0337000000000001</c:v>
                </c:pt>
                <c:pt idx="11840">
                  <c:v>0.95030000000000003</c:v>
                </c:pt>
                <c:pt idx="11841">
                  <c:v>0.81910000000000005</c:v>
                </c:pt>
                <c:pt idx="11842">
                  <c:v>0.83260000000000001</c:v>
                </c:pt>
                <c:pt idx="11843">
                  <c:v>0.9748</c:v>
                </c:pt>
                <c:pt idx="11844">
                  <c:v>1.0515000000000001</c:v>
                </c:pt>
                <c:pt idx="11845">
                  <c:v>0.94450000000000001</c:v>
                </c:pt>
                <c:pt idx="11846">
                  <c:v>0.87160000000000004</c:v>
                </c:pt>
                <c:pt idx="11847">
                  <c:v>0.98909999999999998</c:v>
                </c:pt>
                <c:pt idx="11848">
                  <c:v>0.83799999999999997</c:v>
                </c:pt>
                <c:pt idx="11849">
                  <c:v>0.74929999999999997</c:v>
                </c:pt>
                <c:pt idx="11850">
                  <c:v>0.84619999999999995</c:v>
                </c:pt>
                <c:pt idx="11851">
                  <c:v>0.96179999999999999</c:v>
                </c:pt>
                <c:pt idx="11852">
                  <c:v>1.028</c:v>
                </c:pt>
                <c:pt idx="11853">
                  <c:v>0.82410000000000005</c:v>
                </c:pt>
                <c:pt idx="11854">
                  <c:v>0.71750000000000003</c:v>
                </c:pt>
                <c:pt idx="11855">
                  <c:v>0.82520000000000004</c:v>
                </c:pt>
                <c:pt idx="11856">
                  <c:v>1.1336999999999999</c:v>
                </c:pt>
                <c:pt idx="11857">
                  <c:v>1.2244999999999999</c:v>
                </c:pt>
                <c:pt idx="11858">
                  <c:v>0.8075</c:v>
                </c:pt>
                <c:pt idx="11859">
                  <c:v>0.66339999999999999</c:v>
                </c:pt>
                <c:pt idx="11860">
                  <c:v>0.68200000000000005</c:v>
                </c:pt>
                <c:pt idx="11861">
                  <c:v>0.82599999999999996</c:v>
                </c:pt>
                <c:pt idx="11862">
                  <c:v>1.2614000000000001</c:v>
                </c:pt>
                <c:pt idx="11863">
                  <c:v>1.3963000000000001</c:v>
                </c:pt>
                <c:pt idx="11864">
                  <c:v>0.95089999999999997</c:v>
                </c:pt>
                <c:pt idx="11865">
                  <c:v>0.72929999999999995</c:v>
                </c:pt>
                <c:pt idx="11866">
                  <c:v>0.70960000000000001</c:v>
                </c:pt>
                <c:pt idx="11867">
                  <c:v>0.92230000000000001</c:v>
                </c:pt>
                <c:pt idx="11868">
                  <c:v>1.1574</c:v>
                </c:pt>
                <c:pt idx="11869">
                  <c:v>1.3144</c:v>
                </c:pt>
                <c:pt idx="11870">
                  <c:v>1.1642999999999999</c:v>
                </c:pt>
                <c:pt idx="11871">
                  <c:v>0.87609999999999999</c:v>
                </c:pt>
                <c:pt idx="11872">
                  <c:v>0.67079999999999995</c:v>
                </c:pt>
                <c:pt idx="11873">
                  <c:v>0.68130000000000002</c:v>
                </c:pt>
                <c:pt idx="11874">
                  <c:v>0.79710000000000003</c:v>
                </c:pt>
                <c:pt idx="11875">
                  <c:v>1.0130999999999999</c:v>
                </c:pt>
                <c:pt idx="11876">
                  <c:v>0.9667</c:v>
                </c:pt>
                <c:pt idx="11877">
                  <c:v>0.88660000000000005</c:v>
                </c:pt>
                <c:pt idx="11878">
                  <c:v>0.93020000000000003</c:v>
                </c:pt>
                <c:pt idx="11879">
                  <c:v>0.91169999999999995</c:v>
                </c:pt>
                <c:pt idx="11880">
                  <c:v>1.0082</c:v>
                </c:pt>
                <c:pt idx="11881">
                  <c:v>0.89490000000000003</c:v>
                </c:pt>
                <c:pt idx="11882">
                  <c:v>0.87660000000000005</c:v>
                </c:pt>
                <c:pt idx="11883">
                  <c:v>0.7833</c:v>
                </c:pt>
                <c:pt idx="11884">
                  <c:v>0.8448</c:v>
                </c:pt>
                <c:pt idx="11885">
                  <c:v>1.0193000000000001</c:v>
                </c:pt>
                <c:pt idx="11886">
                  <c:v>0.95289999999999997</c:v>
                </c:pt>
                <c:pt idx="11887">
                  <c:v>0.85560000000000003</c:v>
                </c:pt>
                <c:pt idx="11888">
                  <c:v>0.8498</c:v>
                </c:pt>
                <c:pt idx="11889">
                  <c:v>0.96260000000000001</c:v>
                </c:pt>
                <c:pt idx="11890">
                  <c:v>0.96389999999999998</c:v>
                </c:pt>
                <c:pt idx="11891">
                  <c:v>0.8619</c:v>
                </c:pt>
                <c:pt idx="11892">
                  <c:v>0.77729999999999999</c:v>
                </c:pt>
                <c:pt idx="11893">
                  <c:v>0.71189999999999998</c:v>
                </c:pt>
                <c:pt idx="11894">
                  <c:v>0.74729999999999996</c:v>
                </c:pt>
                <c:pt idx="11895">
                  <c:v>0.8649</c:v>
                </c:pt>
                <c:pt idx="11896">
                  <c:v>0.77410000000000001</c:v>
                </c:pt>
                <c:pt idx="11897">
                  <c:v>0.78749999999999998</c:v>
                </c:pt>
                <c:pt idx="11898">
                  <c:v>0.90669999999999995</c:v>
                </c:pt>
                <c:pt idx="11899">
                  <c:v>1.0173000000000001</c:v>
                </c:pt>
                <c:pt idx="11900">
                  <c:v>1.0670999999999999</c:v>
                </c:pt>
                <c:pt idx="11901">
                  <c:v>0.97770000000000001</c:v>
                </c:pt>
                <c:pt idx="11902">
                  <c:v>0.85519999999999996</c:v>
                </c:pt>
                <c:pt idx="11903">
                  <c:v>0.84230000000000005</c:v>
                </c:pt>
                <c:pt idx="11904">
                  <c:v>0.88019999999999998</c:v>
                </c:pt>
                <c:pt idx="11905">
                  <c:v>0.97009999999999996</c:v>
                </c:pt>
                <c:pt idx="11906">
                  <c:v>0.95720000000000005</c:v>
                </c:pt>
                <c:pt idx="11907">
                  <c:v>0.73750000000000004</c:v>
                </c:pt>
                <c:pt idx="11908">
                  <c:v>0.69499999999999995</c:v>
                </c:pt>
                <c:pt idx="11909">
                  <c:v>0.75470000000000004</c:v>
                </c:pt>
                <c:pt idx="11910">
                  <c:v>0.95540000000000003</c:v>
                </c:pt>
                <c:pt idx="11911">
                  <c:v>1.0972999999999999</c:v>
                </c:pt>
                <c:pt idx="11912">
                  <c:v>1.0427999999999999</c:v>
                </c:pt>
                <c:pt idx="11913">
                  <c:v>0.91810000000000003</c:v>
                </c:pt>
                <c:pt idx="11914">
                  <c:v>0.91300000000000003</c:v>
                </c:pt>
                <c:pt idx="11915">
                  <c:v>0.97260000000000002</c:v>
                </c:pt>
                <c:pt idx="11916">
                  <c:v>0.95879999999999999</c:v>
                </c:pt>
                <c:pt idx="11917">
                  <c:v>0.87690000000000001</c:v>
                </c:pt>
                <c:pt idx="11918">
                  <c:v>0.93610000000000004</c:v>
                </c:pt>
                <c:pt idx="11919">
                  <c:v>1.0165999999999999</c:v>
                </c:pt>
                <c:pt idx="11920">
                  <c:v>0.6794</c:v>
                </c:pt>
                <c:pt idx="11921">
                  <c:v>0.65549999999999997</c:v>
                </c:pt>
                <c:pt idx="11922">
                  <c:v>0.7913</c:v>
                </c:pt>
                <c:pt idx="11923">
                  <c:v>1.0925</c:v>
                </c:pt>
                <c:pt idx="11924">
                  <c:v>1.1718999999999999</c:v>
                </c:pt>
                <c:pt idx="11925">
                  <c:v>0.73819999999999997</c:v>
                </c:pt>
                <c:pt idx="11926">
                  <c:v>0.64080000000000004</c:v>
                </c:pt>
                <c:pt idx="11927">
                  <c:v>0.81399999999999995</c:v>
                </c:pt>
                <c:pt idx="11928">
                  <c:v>1.1511</c:v>
                </c:pt>
                <c:pt idx="11929">
                  <c:v>1.4341999999999999</c:v>
                </c:pt>
                <c:pt idx="11930">
                  <c:v>1.0636000000000001</c:v>
                </c:pt>
                <c:pt idx="11931">
                  <c:v>0.71750000000000003</c:v>
                </c:pt>
                <c:pt idx="11932">
                  <c:v>0.59930000000000005</c:v>
                </c:pt>
                <c:pt idx="11933">
                  <c:v>0.68500000000000005</c:v>
                </c:pt>
                <c:pt idx="11934">
                  <c:v>0.86819999999999997</c:v>
                </c:pt>
                <c:pt idx="11935">
                  <c:v>1.202</c:v>
                </c:pt>
                <c:pt idx="11936">
                  <c:v>1.0737000000000001</c:v>
                </c:pt>
                <c:pt idx="11937">
                  <c:v>0.81540000000000001</c:v>
                </c:pt>
                <c:pt idx="11938">
                  <c:v>0.70089999999999997</c:v>
                </c:pt>
                <c:pt idx="11939">
                  <c:v>0.76219999999999999</c:v>
                </c:pt>
                <c:pt idx="11940">
                  <c:v>1.0138</c:v>
                </c:pt>
                <c:pt idx="11941">
                  <c:v>1.016</c:v>
                </c:pt>
                <c:pt idx="11942">
                  <c:v>0.99760000000000004</c:v>
                </c:pt>
                <c:pt idx="11943">
                  <c:v>0.81399999999999995</c:v>
                </c:pt>
                <c:pt idx="11944">
                  <c:v>0.73150000000000004</c:v>
                </c:pt>
                <c:pt idx="11945">
                  <c:v>0.85850000000000004</c:v>
                </c:pt>
                <c:pt idx="11946">
                  <c:v>1.0357000000000001</c:v>
                </c:pt>
                <c:pt idx="11947">
                  <c:v>0.70169999999999999</c:v>
                </c:pt>
                <c:pt idx="11948">
                  <c:v>0.56859999999999999</c:v>
                </c:pt>
                <c:pt idx="11949">
                  <c:v>0.62019999999999997</c:v>
                </c:pt>
                <c:pt idx="11950">
                  <c:v>0.79400000000000004</c:v>
                </c:pt>
                <c:pt idx="11951">
                  <c:v>1.1822999999999999</c:v>
                </c:pt>
                <c:pt idx="11952">
                  <c:v>1.6176999999999999</c:v>
                </c:pt>
                <c:pt idx="11953">
                  <c:v>1.3026</c:v>
                </c:pt>
                <c:pt idx="11954">
                  <c:v>0.86760000000000004</c:v>
                </c:pt>
                <c:pt idx="11955">
                  <c:v>0.61409999999999998</c:v>
                </c:pt>
                <c:pt idx="11956">
                  <c:v>0.58450000000000002</c:v>
                </c:pt>
                <c:pt idx="11957">
                  <c:v>0.6956</c:v>
                </c:pt>
                <c:pt idx="11958">
                  <c:v>0.96440000000000003</c:v>
                </c:pt>
                <c:pt idx="11959">
                  <c:v>1.1196999999999999</c:v>
                </c:pt>
                <c:pt idx="11960">
                  <c:v>1.1001000000000001</c:v>
                </c:pt>
                <c:pt idx="11961">
                  <c:v>0.91800000000000004</c:v>
                </c:pt>
                <c:pt idx="11962">
                  <c:v>0.9869</c:v>
                </c:pt>
                <c:pt idx="11963">
                  <c:v>0.86499999999999999</c:v>
                </c:pt>
                <c:pt idx="11964">
                  <c:v>0.8468</c:v>
                </c:pt>
                <c:pt idx="11965">
                  <c:v>0.74729999999999996</c:v>
                </c:pt>
                <c:pt idx="11966">
                  <c:v>0.72889999999999999</c:v>
                </c:pt>
                <c:pt idx="11967">
                  <c:v>0.79300000000000004</c:v>
                </c:pt>
                <c:pt idx="11968">
                  <c:v>0.90029999999999999</c:v>
                </c:pt>
                <c:pt idx="11969">
                  <c:v>0.98980000000000001</c:v>
                </c:pt>
                <c:pt idx="11970">
                  <c:v>0.85980000000000001</c:v>
                </c:pt>
                <c:pt idx="11971">
                  <c:v>0.80120000000000002</c:v>
                </c:pt>
                <c:pt idx="11972">
                  <c:v>0.81289999999999996</c:v>
                </c:pt>
                <c:pt idx="11973">
                  <c:v>0.99029999999999996</c:v>
                </c:pt>
                <c:pt idx="11974">
                  <c:v>1.0409999999999999</c:v>
                </c:pt>
                <c:pt idx="11975">
                  <c:v>0.96930000000000005</c:v>
                </c:pt>
                <c:pt idx="11976">
                  <c:v>0.88970000000000005</c:v>
                </c:pt>
                <c:pt idx="11977">
                  <c:v>0.73160000000000003</c:v>
                </c:pt>
                <c:pt idx="11978">
                  <c:v>0.70640000000000003</c:v>
                </c:pt>
                <c:pt idx="11979">
                  <c:v>0.8357</c:v>
                </c:pt>
                <c:pt idx="11980">
                  <c:v>1.0633999999999999</c:v>
                </c:pt>
                <c:pt idx="11981">
                  <c:v>1.2486999999999999</c:v>
                </c:pt>
                <c:pt idx="11982">
                  <c:v>0.93179999999999996</c:v>
                </c:pt>
                <c:pt idx="11983">
                  <c:v>0.63790000000000002</c:v>
                </c:pt>
                <c:pt idx="11984">
                  <c:v>0.57430000000000003</c:v>
                </c:pt>
                <c:pt idx="11985">
                  <c:v>0.73040000000000005</c:v>
                </c:pt>
                <c:pt idx="11986">
                  <c:v>0.98129999999999995</c:v>
                </c:pt>
                <c:pt idx="11987">
                  <c:v>0.96760000000000002</c:v>
                </c:pt>
                <c:pt idx="11988">
                  <c:v>0.89690000000000003</c:v>
                </c:pt>
                <c:pt idx="11989">
                  <c:v>0.79879999999999995</c:v>
                </c:pt>
                <c:pt idx="11990">
                  <c:v>0.7268</c:v>
                </c:pt>
                <c:pt idx="11991">
                  <c:v>0.86719999999999997</c:v>
                </c:pt>
                <c:pt idx="11992">
                  <c:v>0.98550000000000004</c:v>
                </c:pt>
                <c:pt idx="11993">
                  <c:v>0.98350000000000004</c:v>
                </c:pt>
                <c:pt idx="11994">
                  <c:v>0.92359999999999998</c:v>
                </c:pt>
                <c:pt idx="11995">
                  <c:v>0.93110000000000004</c:v>
                </c:pt>
                <c:pt idx="11996">
                  <c:v>0.64710000000000001</c:v>
                </c:pt>
                <c:pt idx="11997">
                  <c:v>0.58489999999999998</c:v>
                </c:pt>
                <c:pt idx="11998">
                  <c:v>0.69779999999999998</c:v>
                </c:pt>
                <c:pt idx="11999">
                  <c:v>0.89959999999999996</c:v>
                </c:pt>
                <c:pt idx="12000">
                  <c:v>0.84079999999999999</c:v>
                </c:pt>
                <c:pt idx="12001">
                  <c:v>0.81920000000000004</c:v>
                </c:pt>
                <c:pt idx="12002">
                  <c:v>0.91310000000000002</c:v>
                </c:pt>
                <c:pt idx="12003">
                  <c:v>0.94469999999999998</c:v>
                </c:pt>
                <c:pt idx="12004">
                  <c:v>0.94789999999999996</c:v>
                </c:pt>
                <c:pt idx="12005">
                  <c:v>0.85860000000000003</c:v>
                </c:pt>
                <c:pt idx="12006">
                  <c:v>0.87</c:v>
                </c:pt>
                <c:pt idx="12007">
                  <c:v>0.98919999999999997</c:v>
                </c:pt>
                <c:pt idx="12008">
                  <c:v>1.0235000000000001</c:v>
                </c:pt>
                <c:pt idx="12009">
                  <c:v>0.94950000000000001</c:v>
                </c:pt>
                <c:pt idx="12010">
                  <c:v>0.88319999999999999</c:v>
                </c:pt>
                <c:pt idx="12011">
                  <c:v>0.94820000000000004</c:v>
                </c:pt>
                <c:pt idx="12012">
                  <c:v>0.82709999999999995</c:v>
                </c:pt>
                <c:pt idx="12013">
                  <c:v>0.79520000000000002</c:v>
                </c:pt>
                <c:pt idx="12014">
                  <c:v>0.69199999999999995</c:v>
                </c:pt>
                <c:pt idx="12015">
                  <c:v>0.80889999999999995</c:v>
                </c:pt>
                <c:pt idx="12016">
                  <c:v>1.0085</c:v>
                </c:pt>
                <c:pt idx="12017">
                  <c:v>1.0314000000000001</c:v>
                </c:pt>
                <c:pt idx="12018">
                  <c:v>0.68679999999999997</c:v>
                </c:pt>
                <c:pt idx="12019">
                  <c:v>0.59409999999999996</c:v>
                </c:pt>
                <c:pt idx="12020">
                  <c:v>0.68440000000000001</c:v>
                </c:pt>
                <c:pt idx="12021">
                  <c:v>0.93769999999999998</c:v>
                </c:pt>
                <c:pt idx="12022">
                  <c:v>1.3924000000000001</c:v>
                </c:pt>
                <c:pt idx="12023">
                  <c:v>1.2118</c:v>
                </c:pt>
                <c:pt idx="12024">
                  <c:v>0.93799999999999994</c:v>
                </c:pt>
                <c:pt idx="12025">
                  <c:v>0.76139999999999997</c:v>
                </c:pt>
                <c:pt idx="12026">
                  <c:v>0.66539999999999999</c:v>
                </c:pt>
                <c:pt idx="12027">
                  <c:v>0.77249999999999996</c:v>
                </c:pt>
                <c:pt idx="12028">
                  <c:v>1.0068999999999999</c:v>
                </c:pt>
                <c:pt idx="12029">
                  <c:v>1.1536</c:v>
                </c:pt>
                <c:pt idx="12030">
                  <c:v>0.90610000000000002</c:v>
                </c:pt>
                <c:pt idx="12031">
                  <c:v>0.75360000000000005</c:v>
                </c:pt>
                <c:pt idx="12032">
                  <c:v>0.79420000000000002</c:v>
                </c:pt>
                <c:pt idx="12033">
                  <c:v>0.89980000000000004</c:v>
                </c:pt>
                <c:pt idx="12034">
                  <c:v>0.97660000000000002</c:v>
                </c:pt>
                <c:pt idx="12035">
                  <c:v>0.9415</c:v>
                </c:pt>
                <c:pt idx="12036">
                  <c:v>0.79039999999999999</c:v>
                </c:pt>
                <c:pt idx="12037">
                  <c:v>0.81679999999999997</c:v>
                </c:pt>
                <c:pt idx="12038">
                  <c:v>0.93479999999999996</c:v>
                </c:pt>
                <c:pt idx="12039">
                  <c:v>0.99819999999999998</c:v>
                </c:pt>
                <c:pt idx="12040">
                  <c:v>0.94869999999999999</c:v>
                </c:pt>
                <c:pt idx="12041">
                  <c:v>0.84950000000000003</c:v>
                </c:pt>
                <c:pt idx="12042">
                  <c:v>0.80120000000000002</c:v>
                </c:pt>
                <c:pt idx="12043">
                  <c:v>0.86309999999999998</c:v>
                </c:pt>
                <c:pt idx="12044">
                  <c:v>0.91500000000000004</c:v>
                </c:pt>
                <c:pt idx="12045">
                  <c:v>0.79930000000000001</c:v>
                </c:pt>
                <c:pt idx="12046">
                  <c:v>0.76459999999999995</c:v>
                </c:pt>
                <c:pt idx="12047">
                  <c:v>0.77439999999999998</c:v>
                </c:pt>
                <c:pt idx="12048">
                  <c:v>0.8448</c:v>
                </c:pt>
                <c:pt idx="12049">
                  <c:v>1.0170999999999999</c:v>
                </c:pt>
                <c:pt idx="12050">
                  <c:v>1.0752999999999999</c:v>
                </c:pt>
                <c:pt idx="12051">
                  <c:v>1.079</c:v>
                </c:pt>
                <c:pt idx="12052">
                  <c:v>0.86570000000000003</c:v>
                </c:pt>
                <c:pt idx="12053">
                  <c:v>0.75429999999999997</c:v>
                </c:pt>
                <c:pt idx="12054">
                  <c:v>0.80189999999999995</c:v>
                </c:pt>
                <c:pt idx="12055">
                  <c:v>0.89790000000000003</c:v>
                </c:pt>
                <c:pt idx="12056">
                  <c:v>0.89449999999999996</c:v>
                </c:pt>
                <c:pt idx="12057">
                  <c:v>0.77259999999999995</c:v>
                </c:pt>
                <c:pt idx="12058">
                  <c:v>0.70499999999999996</c:v>
                </c:pt>
                <c:pt idx="12059">
                  <c:v>0.68059999999999998</c:v>
                </c:pt>
                <c:pt idx="12060">
                  <c:v>0.90249999999999997</c:v>
                </c:pt>
                <c:pt idx="12061">
                  <c:v>1.0769</c:v>
                </c:pt>
                <c:pt idx="12062">
                  <c:v>0.91579999999999995</c:v>
                </c:pt>
                <c:pt idx="12063">
                  <c:v>0.80259999999999998</c:v>
                </c:pt>
                <c:pt idx="12064">
                  <c:v>0.95130000000000003</c:v>
                </c:pt>
                <c:pt idx="12065">
                  <c:v>1.0334000000000001</c:v>
                </c:pt>
                <c:pt idx="12066">
                  <c:v>1.0247999999999999</c:v>
                </c:pt>
                <c:pt idx="12067">
                  <c:v>0.94679999999999997</c:v>
                </c:pt>
                <c:pt idx="12068">
                  <c:v>0.83150000000000002</c:v>
                </c:pt>
                <c:pt idx="12069">
                  <c:v>0.75829999999999997</c:v>
                </c:pt>
                <c:pt idx="12070">
                  <c:v>0.77539999999999998</c:v>
                </c:pt>
                <c:pt idx="12071">
                  <c:v>0.98419999999999996</c:v>
                </c:pt>
                <c:pt idx="12072">
                  <c:v>1.1211</c:v>
                </c:pt>
                <c:pt idx="12073">
                  <c:v>0.95599999999999996</c:v>
                </c:pt>
                <c:pt idx="12074">
                  <c:v>0.71660000000000001</c:v>
                </c:pt>
                <c:pt idx="12075">
                  <c:v>0.66359999999999997</c:v>
                </c:pt>
                <c:pt idx="12076">
                  <c:v>0.85629999999999995</c:v>
                </c:pt>
                <c:pt idx="12077">
                  <c:v>1.044</c:v>
                </c:pt>
                <c:pt idx="12078">
                  <c:v>1.1556999999999999</c:v>
                </c:pt>
                <c:pt idx="12079">
                  <c:v>0.85570000000000002</c:v>
                </c:pt>
                <c:pt idx="12080">
                  <c:v>0.71879999999999999</c:v>
                </c:pt>
                <c:pt idx="12081">
                  <c:v>0.72829999999999995</c:v>
                </c:pt>
                <c:pt idx="12082">
                  <c:v>0.8659</c:v>
                </c:pt>
                <c:pt idx="12083">
                  <c:v>0.98780000000000001</c:v>
                </c:pt>
                <c:pt idx="12084">
                  <c:v>0.93720000000000003</c:v>
                </c:pt>
                <c:pt idx="12085">
                  <c:v>0.89790000000000003</c:v>
                </c:pt>
                <c:pt idx="12086">
                  <c:v>0.84250000000000003</c:v>
                </c:pt>
                <c:pt idx="12087">
                  <c:v>0.87790000000000001</c:v>
                </c:pt>
                <c:pt idx="12088">
                  <c:v>0.87549999999999994</c:v>
                </c:pt>
                <c:pt idx="12089">
                  <c:v>0.80489999999999995</c:v>
                </c:pt>
                <c:pt idx="12090">
                  <c:v>0.79149999999999998</c:v>
                </c:pt>
                <c:pt idx="12091">
                  <c:v>0.91039999999999999</c:v>
                </c:pt>
                <c:pt idx="12092">
                  <c:v>0.92030000000000001</c:v>
                </c:pt>
                <c:pt idx="12093">
                  <c:v>0.8962</c:v>
                </c:pt>
                <c:pt idx="12094">
                  <c:v>0.92979999999999996</c:v>
                </c:pt>
                <c:pt idx="12095">
                  <c:v>0.90339999999999998</c:v>
                </c:pt>
                <c:pt idx="12096">
                  <c:v>0.9052</c:v>
                </c:pt>
                <c:pt idx="12097">
                  <c:v>0.94840000000000002</c:v>
                </c:pt>
                <c:pt idx="12098">
                  <c:v>0.95550000000000002</c:v>
                </c:pt>
                <c:pt idx="12099">
                  <c:v>0.89490000000000003</c:v>
                </c:pt>
                <c:pt idx="12100">
                  <c:v>0.81559999999999999</c:v>
                </c:pt>
                <c:pt idx="12101">
                  <c:v>0.76829999999999998</c:v>
                </c:pt>
                <c:pt idx="12102">
                  <c:v>0.91500000000000004</c:v>
                </c:pt>
                <c:pt idx="12103">
                  <c:v>0.82609999999999995</c:v>
                </c:pt>
                <c:pt idx="12104">
                  <c:v>0.82569999999999999</c:v>
                </c:pt>
                <c:pt idx="12105">
                  <c:v>0.72019999999999995</c:v>
                </c:pt>
                <c:pt idx="12106">
                  <c:v>0.83620000000000005</c:v>
                </c:pt>
                <c:pt idx="12107">
                  <c:v>0.89229999999999998</c:v>
                </c:pt>
                <c:pt idx="12108">
                  <c:v>0.96509999999999996</c:v>
                </c:pt>
                <c:pt idx="12109">
                  <c:v>0.71330000000000005</c:v>
                </c:pt>
                <c:pt idx="12110">
                  <c:v>0.76049999999999995</c:v>
                </c:pt>
                <c:pt idx="12111">
                  <c:v>0.88819999999999999</c:v>
                </c:pt>
                <c:pt idx="12112">
                  <c:v>0.97940000000000005</c:v>
                </c:pt>
                <c:pt idx="12113">
                  <c:v>0.92710000000000004</c:v>
                </c:pt>
                <c:pt idx="12114">
                  <c:v>0.83430000000000004</c:v>
                </c:pt>
                <c:pt idx="12115">
                  <c:v>0.8</c:v>
                </c:pt>
                <c:pt idx="12116">
                  <c:v>0.87219999999999998</c:v>
                </c:pt>
                <c:pt idx="12117">
                  <c:v>1.0568</c:v>
                </c:pt>
                <c:pt idx="12118">
                  <c:v>0.92230000000000001</c:v>
                </c:pt>
                <c:pt idx="12119">
                  <c:v>0.82499999999999996</c:v>
                </c:pt>
                <c:pt idx="12120">
                  <c:v>0.73850000000000005</c:v>
                </c:pt>
                <c:pt idx="12121">
                  <c:v>0.76880000000000004</c:v>
                </c:pt>
                <c:pt idx="12122">
                  <c:v>1.0046999999999999</c:v>
                </c:pt>
                <c:pt idx="12123">
                  <c:v>1.0170999999999999</c:v>
                </c:pt>
                <c:pt idx="12124">
                  <c:v>0.78990000000000005</c:v>
                </c:pt>
                <c:pt idx="12125">
                  <c:v>0.72199999999999998</c:v>
                </c:pt>
                <c:pt idx="12126">
                  <c:v>0.79769999999999996</c:v>
                </c:pt>
                <c:pt idx="12127">
                  <c:v>0.91080000000000005</c:v>
                </c:pt>
                <c:pt idx="12128">
                  <c:v>0.9506</c:v>
                </c:pt>
                <c:pt idx="12129">
                  <c:v>0.92810000000000004</c:v>
                </c:pt>
                <c:pt idx="12130">
                  <c:v>0.89280000000000004</c:v>
                </c:pt>
                <c:pt idx="12131">
                  <c:v>0.87060000000000004</c:v>
                </c:pt>
                <c:pt idx="12132">
                  <c:v>0.90200000000000002</c:v>
                </c:pt>
                <c:pt idx="12133">
                  <c:v>0.9748</c:v>
                </c:pt>
                <c:pt idx="12134">
                  <c:v>0.97540000000000004</c:v>
                </c:pt>
                <c:pt idx="12135">
                  <c:v>0.96009999999999995</c:v>
                </c:pt>
                <c:pt idx="12136">
                  <c:v>1.0342</c:v>
                </c:pt>
                <c:pt idx="12137">
                  <c:v>0.95930000000000004</c:v>
                </c:pt>
                <c:pt idx="12138">
                  <c:v>0.79610000000000003</c:v>
                </c:pt>
                <c:pt idx="12139">
                  <c:v>0.83940000000000003</c:v>
                </c:pt>
                <c:pt idx="12140">
                  <c:v>0.96060000000000001</c:v>
                </c:pt>
                <c:pt idx="12141">
                  <c:v>0.94350000000000001</c:v>
                </c:pt>
                <c:pt idx="12142">
                  <c:v>0.86119999999999997</c:v>
                </c:pt>
                <c:pt idx="12143">
                  <c:v>0.7873</c:v>
                </c:pt>
                <c:pt idx="12144">
                  <c:v>0.75980000000000003</c:v>
                </c:pt>
                <c:pt idx="12145">
                  <c:v>0.70330000000000004</c:v>
                </c:pt>
                <c:pt idx="12146">
                  <c:v>0.8024</c:v>
                </c:pt>
                <c:pt idx="12147">
                  <c:v>0.98429999999999995</c:v>
                </c:pt>
                <c:pt idx="12148">
                  <c:v>1.2065999999999999</c:v>
                </c:pt>
                <c:pt idx="12149">
                  <c:v>1.0364</c:v>
                </c:pt>
                <c:pt idx="12150">
                  <c:v>0.82420000000000004</c:v>
                </c:pt>
                <c:pt idx="12151">
                  <c:v>0.85760000000000003</c:v>
                </c:pt>
                <c:pt idx="12152">
                  <c:v>0.82389999999999997</c:v>
                </c:pt>
                <c:pt idx="12153">
                  <c:v>0.80769999999999997</c:v>
                </c:pt>
                <c:pt idx="12154">
                  <c:v>0.89090000000000003</c:v>
                </c:pt>
                <c:pt idx="12155">
                  <c:v>1.0102</c:v>
                </c:pt>
                <c:pt idx="12156">
                  <c:v>1.0267999999999999</c:v>
                </c:pt>
                <c:pt idx="12157">
                  <c:v>0.67269999999999996</c:v>
                </c:pt>
                <c:pt idx="12158">
                  <c:v>0.59989999999999999</c:v>
                </c:pt>
                <c:pt idx="12159">
                  <c:v>0.73670000000000002</c:v>
                </c:pt>
                <c:pt idx="12160">
                  <c:v>1.1345000000000001</c:v>
                </c:pt>
                <c:pt idx="12161">
                  <c:v>0.98240000000000005</c:v>
                </c:pt>
                <c:pt idx="12162">
                  <c:v>0.72719999999999996</c:v>
                </c:pt>
                <c:pt idx="12163">
                  <c:v>0.75490000000000002</c:v>
                </c:pt>
                <c:pt idx="12164">
                  <c:v>0.88680000000000003</c:v>
                </c:pt>
                <c:pt idx="12165">
                  <c:v>1.0468</c:v>
                </c:pt>
                <c:pt idx="12166">
                  <c:v>1.2214</c:v>
                </c:pt>
                <c:pt idx="12167">
                  <c:v>1.1849000000000001</c:v>
                </c:pt>
                <c:pt idx="12168">
                  <c:v>0.78800000000000003</c:v>
                </c:pt>
                <c:pt idx="12169">
                  <c:v>0.69669999999999999</c:v>
                </c:pt>
                <c:pt idx="12170">
                  <c:v>0.71099999999999997</c:v>
                </c:pt>
                <c:pt idx="12171">
                  <c:v>0.88670000000000004</c:v>
                </c:pt>
                <c:pt idx="12172">
                  <c:v>1.0477000000000001</c:v>
                </c:pt>
                <c:pt idx="12173">
                  <c:v>1.2555000000000001</c:v>
                </c:pt>
                <c:pt idx="12174">
                  <c:v>1.0518000000000001</c:v>
                </c:pt>
                <c:pt idx="12175">
                  <c:v>0.77880000000000005</c:v>
                </c:pt>
                <c:pt idx="12176">
                  <c:v>0.72889999999999999</c:v>
                </c:pt>
                <c:pt idx="12177">
                  <c:v>0.90169999999999995</c:v>
                </c:pt>
                <c:pt idx="12178">
                  <c:v>1.0422</c:v>
                </c:pt>
                <c:pt idx="12179">
                  <c:v>1.0263</c:v>
                </c:pt>
                <c:pt idx="12180">
                  <c:v>0.83389999999999997</c:v>
                </c:pt>
                <c:pt idx="12181">
                  <c:v>0.64600000000000002</c:v>
                </c:pt>
                <c:pt idx="12182">
                  <c:v>0.63749999999999996</c:v>
                </c:pt>
                <c:pt idx="12183">
                  <c:v>0.75429999999999997</c:v>
                </c:pt>
                <c:pt idx="12184">
                  <c:v>0.98670000000000002</c:v>
                </c:pt>
                <c:pt idx="12185">
                  <c:v>0.82509999999999994</c:v>
                </c:pt>
                <c:pt idx="12186">
                  <c:v>0.70730000000000004</c:v>
                </c:pt>
                <c:pt idx="12187">
                  <c:v>0.65920000000000001</c:v>
                </c:pt>
                <c:pt idx="12188">
                  <c:v>0.80200000000000005</c:v>
                </c:pt>
                <c:pt idx="12189">
                  <c:v>0.98329999999999995</c:v>
                </c:pt>
                <c:pt idx="12190">
                  <c:v>1.0902000000000001</c:v>
                </c:pt>
                <c:pt idx="12191">
                  <c:v>0.96179999999999999</c:v>
                </c:pt>
                <c:pt idx="12192">
                  <c:v>0.79500000000000004</c:v>
                </c:pt>
                <c:pt idx="12193">
                  <c:v>0.7419</c:v>
                </c:pt>
                <c:pt idx="12194">
                  <c:v>0.86470000000000002</c:v>
                </c:pt>
                <c:pt idx="12195">
                  <c:v>0.95069999999999999</c:v>
                </c:pt>
                <c:pt idx="12196">
                  <c:v>0.73570000000000002</c:v>
                </c:pt>
                <c:pt idx="12197">
                  <c:v>0.7339</c:v>
                </c:pt>
                <c:pt idx="12198">
                  <c:v>0.88370000000000004</c:v>
                </c:pt>
                <c:pt idx="12199">
                  <c:v>1.1248</c:v>
                </c:pt>
                <c:pt idx="12200">
                  <c:v>1.4510000000000001</c:v>
                </c:pt>
                <c:pt idx="12201">
                  <c:v>1.3614999999999999</c:v>
                </c:pt>
                <c:pt idx="12202">
                  <c:v>0.78620000000000001</c:v>
                </c:pt>
                <c:pt idx="12203">
                  <c:v>0.6179</c:v>
                </c:pt>
                <c:pt idx="12204">
                  <c:v>0.60799999999999998</c:v>
                </c:pt>
                <c:pt idx="12205">
                  <c:v>0.78969999999999996</c:v>
                </c:pt>
                <c:pt idx="12206">
                  <c:v>1.1315999999999999</c:v>
                </c:pt>
                <c:pt idx="12207">
                  <c:v>1.3761000000000001</c:v>
                </c:pt>
                <c:pt idx="12208">
                  <c:v>1.1055999999999999</c:v>
                </c:pt>
                <c:pt idx="12209">
                  <c:v>0.93559999999999999</c:v>
                </c:pt>
                <c:pt idx="12210">
                  <c:v>0.79569999999999996</c:v>
                </c:pt>
                <c:pt idx="12211">
                  <c:v>0.77149999999999996</c:v>
                </c:pt>
                <c:pt idx="12212">
                  <c:v>0.82240000000000002</c:v>
                </c:pt>
                <c:pt idx="12213">
                  <c:v>0.89980000000000004</c:v>
                </c:pt>
                <c:pt idx="12214">
                  <c:v>0.96640000000000004</c:v>
                </c:pt>
                <c:pt idx="12215">
                  <c:v>1.0056</c:v>
                </c:pt>
                <c:pt idx="12216">
                  <c:v>0.95409999999999995</c:v>
                </c:pt>
                <c:pt idx="12217">
                  <c:v>0.75490000000000002</c:v>
                </c:pt>
                <c:pt idx="12218">
                  <c:v>0.70909999999999995</c:v>
                </c:pt>
                <c:pt idx="12219">
                  <c:v>0.82210000000000005</c:v>
                </c:pt>
                <c:pt idx="12220">
                  <c:v>0.95720000000000005</c:v>
                </c:pt>
                <c:pt idx="12221">
                  <c:v>1.2532000000000001</c:v>
                </c:pt>
                <c:pt idx="12222">
                  <c:v>1.113</c:v>
                </c:pt>
                <c:pt idx="12223">
                  <c:v>0.7591</c:v>
                </c:pt>
                <c:pt idx="12224">
                  <c:v>0.63819999999999999</c:v>
                </c:pt>
                <c:pt idx="12225">
                  <c:v>0.7117</c:v>
                </c:pt>
                <c:pt idx="12226">
                  <c:v>0.94159999999999999</c:v>
                </c:pt>
                <c:pt idx="12227">
                  <c:v>1.3969</c:v>
                </c:pt>
                <c:pt idx="12228">
                  <c:v>1.1707000000000001</c:v>
                </c:pt>
                <c:pt idx="12229">
                  <c:v>0.83209999999999995</c:v>
                </c:pt>
                <c:pt idx="12230">
                  <c:v>0.67049999999999998</c:v>
                </c:pt>
                <c:pt idx="12231">
                  <c:v>0.74970000000000003</c:v>
                </c:pt>
                <c:pt idx="12232">
                  <c:v>0.84719999999999995</c:v>
                </c:pt>
                <c:pt idx="12233">
                  <c:v>0.8387</c:v>
                </c:pt>
                <c:pt idx="12234">
                  <c:v>0.87780000000000002</c:v>
                </c:pt>
                <c:pt idx="12235">
                  <c:v>0.7077</c:v>
                </c:pt>
                <c:pt idx="12236">
                  <c:v>0.71160000000000001</c:v>
                </c:pt>
                <c:pt idx="12237">
                  <c:v>0.77090000000000003</c:v>
                </c:pt>
                <c:pt idx="12238">
                  <c:v>0.85260000000000002</c:v>
                </c:pt>
                <c:pt idx="12239">
                  <c:v>1.1048</c:v>
                </c:pt>
                <c:pt idx="12240">
                  <c:v>0.88129999999999997</c:v>
                </c:pt>
                <c:pt idx="12241">
                  <c:v>0.73540000000000005</c:v>
                </c:pt>
                <c:pt idx="12242">
                  <c:v>0.81859999999999999</c:v>
                </c:pt>
                <c:pt idx="12243">
                  <c:v>0.82330000000000003</c:v>
                </c:pt>
                <c:pt idx="12244">
                  <c:v>0.84009999999999996</c:v>
                </c:pt>
                <c:pt idx="12245">
                  <c:v>0.9677</c:v>
                </c:pt>
                <c:pt idx="12246">
                  <c:v>0.9909</c:v>
                </c:pt>
                <c:pt idx="12247">
                  <c:v>0.89390000000000003</c:v>
                </c:pt>
                <c:pt idx="12248">
                  <c:v>0.85799999999999998</c:v>
                </c:pt>
                <c:pt idx="12249">
                  <c:v>0.83919999999999995</c:v>
                </c:pt>
                <c:pt idx="12250">
                  <c:v>0.83320000000000005</c:v>
                </c:pt>
                <c:pt idx="12251">
                  <c:v>0.97950000000000004</c:v>
                </c:pt>
                <c:pt idx="12252">
                  <c:v>0.98580000000000001</c:v>
                </c:pt>
                <c:pt idx="12253">
                  <c:v>0.80410000000000004</c:v>
                </c:pt>
                <c:pt idx="12254">
                  <c:v>0.69979999999999998</c:v>
                </c:pt>
                <c:pt idx="12255">
                  <c:v>0.74519999999999997</c:v>
                </c:pt>
                <c:pt idx="12256">
                  <c:v>0.85170000000000001</c:v>
                </c:pt>
                <c:pt idx="12257">
                  <c:v>0.7591</c:v>
                </c:pt>
                <c:pt idx="12258">
                  <c:v>0.80900000000000005</c:v>
                </c:pt>
                <c:pt idx="12259">
                  <c:v>0.85770000000000002</c:v>
                </c:pt>
                <c:pt idx="12260">
                  <c:v>0.83950000000000002</c:v>
                </c:pt>
                <c:pt idx="12261">
                  <c:v>0.85140000000000005</c:v>
                </c:pt>
                <c:pt idx="12262">
                  <c:v>0.94950000000000001</c:v>
                </c:pt>
                <c:pt idx="12263">
                  <c:v>1.0710999999999999</c:v>
                </c:pt>
                <c:pt idx="12264">
                  <c:v>0.85350000000000004</c:v>
                </c:pt>
                <c:pt idx="12265">
                  <c:v>0.88360000000000005</c:v>
                </c:pt>
                <c:pt idx="12266">
                  <c:v>1.111</c:v>
                </c:pt>
                <c:pt idx="12267">
                  <c:v>0.99490000000000001</c:v>
                </c:pt>
                <c:pt idx="12268">
                  <c:v>0.82779999999999998</c:v>
                </c:pt>
                <c:pt idx="12269">
                  <c:v>0.84789999999999999</c:v>
                </c:pt>
                <c:pt idx="12270">
                  <c:v>0.98440000000000005</c:v>
                </c:pt>
                <c:pt idx="12271">
                  <c:v>0.73929999999999996</c:v>
                </c:pt>
                <c:pt idx="12272">
                  <c:v>0.70650000000000002</c:v>
                </c:pt>
                <c:pt idx="12273">
                  <c:v>0.76949999999999996</c:v>
                </c:pt>
                <c:pt idx="12274">
                  <c:v>0.8377</c:v>
                </c:pt>
                <c:pt idx="12275">
                  <c:v>0.8427</c:v>
                </c:pt>
                <c:pt idx="12276">
                  <c:v>0.96660000000000001</c:v>
                </c:pt>
                <c:pt idx="12277">
                  <c:v>0.91559999999999997</c:v>
                </c:pt>
                <c:pt idx="12278">
                  <c:v>0.80900000000000005</c:v>
                </c:pt>
                <c:pt idx="12279">
                  <c:v>0.78490000000000004</c:v>
                </c:pt>
                <c:pt idx="12280">
                  <c:v>0.93079999999999996</c:v>
                </c:pt>
                <c:pt idx="12281">
                  <c:v>1.1294</c:v>
                </c:pt>
                <c:pt idx="12282">
                  <c:v>0.85329999999999995</c:v>
                </c:pt>
                <c:pt idx="12283">
                  <c:v>0.69799999999999995</c:v>
                </c:pt>
                <c:pt idx="12284">
                  <c:v>0.75449999999999995</c:v>
                </c:pt>
                <c:pt idx="12285">
                  <c:v>0.90100000000000002</c:v>
                </c:pt>
                <c:pt idx="12286">
                  <c:v>1.0537000000000001</c:v>
                </c:pt>
                <c:pt idx="12287">
                  <c:v>1.2014</c:v>
                </c:pt>
                <c:pt idx="12288">
                  <c:v>0.74409999999999998</c:v>
                </c:pt>
                <c:pt idx="12289">
                  <c:v>0.59189999999999998</c:v>
                </c:pt>
                <c:pt idx="12290">
                  <c:v>0.70320000000000005</c:v>
                </c:pt>
                <c:pt idx="12291">
                  <c:v>1.0992</c:v>
                </c:pt>
                <c:pt idx="12292">
                  <c:v>1.3174999999999999</c:v>
                </c:pt>
                <c:pt idx="12293">
                  <c:v>0.84770000000000001</c:v>
                </c:pt>
                <c:pt idx="12294">
                  <c:v>0.66039999999999999</c:v>
                </c:pt>
                <c:pt idx="12295">
                  <c:v>0.61</c:v>
                </c:pt>
                <c:pt idx="12296">
                  <c:v>0.81010000000000004</c:v>
                </c:pt>
                <c:pt idx="12297">
                  <c:v>1.1641999999999999</c:v>
                </c:pt>
                <c:pt idx="12298">
                  <c:v>1.4726999999999999</c:v>
                </c:pt>
                <c:pt idx="12299">
                  <c:v>1.228</c:v>
                </c:pt>
                <c:pt idx="12300">
                  <c:v>0.80189999999999995</c:v>
                </c:pt>
                <c:pt idx="12301">
                  <c:v>0.69</c:v>
                </c:pt>
                <c:pt idx="12302">
                  <c:v>0.76170000000000004</c:v>
                </c:pt>
                <c:pt idx="12303">
                  <c:v>0.80979999999999996</c:v>
                </c:pt>
                <c:pt idx="12304">
                  <c:v>0.92620000000000002</c:v>
                </c:pt>
                <c:pt idx="12305">
                  <c:v>0.90939999999999999</c:v>
                </c:pt>
                <c:pt idx="12306">
                  <c:v>0.80149999999999999</c:v>
                </c:pt>
                <c:pt idx="12307">
                  <c:v>0.85199999999999998</c:v>
                </c:pt>
                <c:pt idx="12308">
                  <c:v>0.99929999999999997</c:v>
                </c:pt>
                <c:pt idx="12309">
                  <c:v>0.96989999999999998</c:v>
                </c:pt>
                <c:pt idx="12310">
                  <c:v>0.86040000000000005</c:v>
                </c:pt>
                <c:pt idx="12311">
                  <c:v>0.74160000000000004</c:v>
                </c:pt>
                <c:pt idx="12312">
                  <c:v>0.72019999999999995</c:v>
                </c:pt>
                <c:pt idx="12313">
                  <c:v>0.78920000000000001</c:v>
                </c:pt>
                <c:pt idx="12314">
                  <c:v>0.95409999999999995</c:v>
                </c:pt>
                <c:pt idx="12315">
                  <c:v>1.0792999999999999</c:v>
                </c:pt>
                <c:pt idx="12316">
                  <c:v>0.71</c:v>
                </c:pt>
                <c:pt idx="12317">
                  <c:v>0.622</c:v>
                </c:pt>
                <c:pt idx="12318">
                  <c:v>0.72209999999999996</c:v>
                </c:pt>
                <c:pt idx="12319">
                  <c:v>0.86140000000000005</c:v>
                </c:pt>
                <c:pt idx="12320">
                  <c:v>1.1556</c:v>
                </c:pt>
                <c:pt idx="12321">
                  <c:v>0.85009999999999997</c:v>
                </c:pt>
                <c:pt idx="12322">
                  <c:v>0.75090000000000001</c:v>
                </c:pt>
                <c:pt idx="12323">
                  <c:v>0.83150000000000002</c:v>
                </c:pt>
                <c:pt idx="12324">
                  <c:v>0.96719999999999995</c:v>
                </c:pt>
                <c:pt idx="12325">
                  <c:v>1.093</c:v>
                </c:pt>
                <c:pt idx="12326">
                  <c:v>0.85429999999999995</c:v>
                </c:pt>
                <c:pt idx="12327">
                  <c:v>0.78849999999999998</c:v>
                </c:pt>
                <c:pt idx="12328">
                  <c:v>0.78220000000000001</c:v>
                </c:pt>
                <c:pt idx="12329">
                  <c:v>0.77549999999999997</c:v>
                </c:pt>
                <c:pt idx="12330">
                  <c:v>0.88980000000000004</c:v>
                </c:pt>
                <c:pt idx="12331">
                  <c:v>0.9274</c:v>
                </c:pt>
                <c:pt idx="12332">
                  <c:v>0.8246</c:v>
                </c:pt>
                <c:pt idx="12333">
                  <c:v>0.83730000000000004</c:v>
                </c:pt>
                <c:pt idx="12334">
                  <c:v>0.6734</c:v>
                </c:pt>
                <c:pt idx="12335">
                  <c:v>0.71760000000000002</c:v>
                </c:pt>
                <c:pt idx="12336">
                  <c:v>0.88200000000000001</c:v>
                </c:pt>
                <c:pt idx="12337">
                  <c:v>0.97070000000000001</c:v>
                </c:pt>
                <c:pt idx="12338">
                  <c:v>0.78849999999999998</c:v>
                </c:pt>
                <c:pt idx="12339">
                  <c:v>0.83520000000000005</c:v>
                </c:pt>
                <c:pt idx="12340">
                  <c:v>0.87139999999999995</c:v>
                </c:pt>
                <c:pt idx="12341">
                  <c:v>1.0019</c:v>
                </c:pt>
                <c:pt idx="12342">
                  <c:v>0.70089999999999997</c:v>
                </c:pt>
                <c:pt idx="12343">
                  <c:v>0.6431</c:v>
                </c:pt>
                <c:pt idx="12344">
                  <c:v>0.873</c:v>
                </c:pt>
                <c:pt idx="12345">
                  <c:v>1.1402000000000001</c:v>
                </c:pt>
                <c:pt idx="12346">
                  <c:v>1.1579999999999999</c:v>
                </c:pt>
                <c:pt idx="12347">
                  <c:v>0.80069999999999997</c:v>
                </c:pt>
                <c:pt idx="12348">
                  <c:v>0.71430000000000005</c:v>
                </c:pt>
                <c:pt idx="12349">
                  <c:v>0.7349</c:v>
                </c:pt>
                <c:pt idx="12350">
                  <c:v>0.92390000000000005</c:v>
                </c:pt>
                <c:pt idx="12351">
                  <c:v>0.97399999999999998</c:v>
                </c:pt>
                <c:pt idx="12352">
                  <c:v>0.98399999999999999</c:v>
                </c:pt>
                <c:pt idx="12353">
                  <c:v>0.91020000000000001</c:v>
                </c:pt>
                <c:pt idx="12354">
                  <c:v>0.8155</c:v>
                </c:pt>
                <c:pt idx="12355">
                  <c:v>0.80579999999999996</c:v>
                </c:pt>
                <c:pt idx="12356">
                  <c:v>0.81059999999999999</c:v>
                </c:pt>
                <c:pt idx="12357">
                  <c:v>0.79949999999999999</c:v>
                </c:pt>
                <c:pt idx="12358">
                  <c:v>0.90690000000000004</c:v>
                </c:pt>
                <c:pt idx="12359">
                  <c:v>0.98970000000000002</c:v>
                </c:pt>
                <c:pt idx="12360">
                  <c:v>0.82469999999999999</c:v>
                </c:pt>
                <c:pt idx="12361">
                  <c:v>0.84989999999999999</c:v>
                </c:pt>
                <c:pt idx="12362">
                  <c:v>0.90910000000000002</c:v>
                </c:pt>
                <c:pt idx="12363">
                  <c:v>1.0459000000000001</c:v>
                </c:pt>
                <c:pt idx="12364">
                  <c:v>0.96789999999999998</c:v>
                </c:pt>
                <c:pt idx="12365">
                  <c:v>0.74070000000000003</c:v>
                </c:pt>
                <c:pt idx="12366">
                  <c:v>0.81520000000000004</c:v>
                </c:pt>
                <c:pt idx="12367">
                  <c:v>1.0965</c:v>
                </c:pt>
                <c:pt idx="12368">
                  <c:v>1.218</c:v>
                </c:pt>
                <c:pt idx="12369">
                  <c:v>0.91769999999999996</c:v>
                </c:pt>
                <c:pt idx="12370">
                  <c:v>0.68530000000000002</c:v>
                </c:pt>
                <c:pt idx="12371">
                  <c:v>0.69230000000000003</c:v>
                </c:pt>
                <c:pt idx="12372">
                  <c:v>0.78559999999999997</c:v>
                </c:pt>
                <c:pt idx="12373">
                  <c:v>1.0882000000000001</c:v>
                </c:pt>
                <c:pt idx="12374">
                  <c:v>1.2015</c:v>
                </c:pt>
                <c:pt idx="12375">
                  <c:v>1.0549999999999999</c:v>
                </c:pt>
                <c:pt idx="12376">
                  <c:v>0.8488</c:v>
                </c:pt>
                <c:pt idx="12377">
                  <c:v>0.71819999999999995</c:v>
                </c:pt>
                <c:pt idx="12378">
                  <c:v>0.66579999999999995</c:v>
                </c:pt>
                <c:pt idx="12379">
                  <c:v>0.74829999999999997</c:v>
                </c:pt>
                <c:pt idx="12380">
                  <c:v>0.99129999999999996</c:v>
                </c:pt>
                <c:pt idx="12381">
                  <c:v>0.90510000000000002</c:v>
                </c:pt>
                <c:pt idx="12382">
                  <c:v>0.74470000000000003</c:v>
                </c:pt>
                <c:pt idx="12383">
                  <c:v>0.70879999999999999</c:v>
                </c:pt>
                <c:pt idx="12384">
                  <c:v>0.8014</c:v>
                </c:pt>
                <c:pt idx="12385">
                  <c:v>0.87250000000000005</c:v>
                </c:pt>
                <c:pt idx="12386">
                  <c:v>0.96489999999999998</c:v>
                </c:pt>
                <c:pt idx="12387">
                  <c:v>1.0132000000000001</c:v>
                </c:pt>
                <c:pt idx="12388">
                  <c:v>1.0747</c:v>
                </c:pt>
                <c:pt idx="12389">
                  <c:v>0.94769999999999999</c:v>
                </c:pt>
                <c:pt idx="12390">
                  <c:v>0.84899999999999998</c:v>
                </c:pt>
                <c:pt idx="12391">
                  <c:v>0.8377</c:v>
                </c:pt>
                <c:pt idx="12392">
                  <c:v>0.81220000000000003</c:v>
                </c:pt>
                <c:pt idx="12393">
                  <c:v>0.77829999999999999</c:v>
                </c:pt>
                <c:pt idx="12394">
                  <c:v>0.78559999999999997</c:v>
                </c:pt>
                <c:pt idx="12395">
                  <c:v>0.83130000000000004</c:v>
                </c:pt>
                <c:pt idx="12396">
                  <c:v>0.85870000000000002</c:v>
                </c:pt>
                <c:pt idx="12397">
                  <c:v>0.90859999999999996</c:v>
                </c:pt>
                <c:pt idx="12398">
                  <c:v>0.78569999999999995</c:v>
                </c:pt>
                <c:pt idx="12399">
                  <c:v>0.74390000000000001</c:v>
                </c:pt>
                <c:pt idx="12400">
                  <c:v>0.80759999999999998</c:v>
                </c:pt>
                <c:pt idx="12401">
                  <c:v>0.96130000000000004</c:v>
                </c:pt>
                <c:pt idx="12402">
                  <c:v>1.0487</c:v>
                </c:pt>
                <c:pt idx="12403">
                  <c:v>0.77690000000000003</c:v>
                </c:pt>
                <c:pt idx="12404">
                  <c:v>0.66949999999999998</c:v>
                </c:pt>
                <c:pt idx="12405">
                  <c:v>0.75580000000000003</c:v>
                </c:pt>
                <c:pt idx="12406">
                  <c:v>0.84809999999999997</c:v>
                </c:pt>
                <c:pt idx="12407">
                  <c:v>0.88149999999999995</c:v>
                </c:pt>
                <c:pt idx="12408">
                  <c:v>0.83589999999999998</c:v>
                </c:pt>
                <c:pt idx="12409">
                  <c:v>0.8014</c:v>
                </c:pt>
                <c:pt idx="12410">
                  <c:v>0.7339</c:v>
                </c:pt>
                <c:pt idx="12411">
                  <c:v>0.76259999999999994</c:v>
                </c:pt>
                <c:pt idx="12412">
                  <c:v>0.84289999999999998</c:v>
                </c:pt>
                <c:pt idx="12413">
                  <c:v>0.97860000000000003</c:v>
                </c:pt>
                <c:pt idx="12414">
                  <c:v>0.95809999999999995</c:v>
                </c:pt>
                <c:pt idx="12415">
                  <c:v>0.7964</c:v>
                </c:pt>
                <c:pt idx="12416">
                  <c:v>0.76229999999999998</c:v>
                </c:pt>
                <c:pt idx="12417">
                  <c:v>0.72599999999999998</c:v>
                </c:pt>
                <c:pt idx="12418">
                  <c:v>0.89590000000000003</c:v>
                </c:pt>
                <c:pt idx="12419">
                  <c:v>1.0283</c:v>
                </c:pt>
                <c:pt idx="12420">
                  <c:v>1.1092</c:v>
                </c:pt>
                <c:pt idx="12421">
                  <c:v>1.0273000000000001</c:v>
                </c:pt>
                <c:pt idx="12422">
                  <c:v>0.86170000000000002</c:v>
                </c:pt>
                <c:pt idx="12423">
                  <c:v>0.87980000000000003</c:v>
                </c:pt>
                <c:pt idx="12424">
                  <c:v>0.89949999999999997</c:v>
                </c:pt>
                <c:pt idx="12425">
                  <c:v>0.80589999999999995</c:v>
                </c:pt>
                <c:pt idx="12426">
                  <c:v>0.75360000000000005</c:v>
                </c:pt>
                <c:pt idx="12427">
                  <c:v>0.83640000000000003</c:v>
                </c:pt>
                <c:pt idx="12428">
                  <c:v>1.0073000000000001</c:v>
                </c:pt>
                <c:pt idx="12429">
                  <c:v>1.0396000000000001</c:v>
                </c:pt>
                <c:pt idx="12430">
                  <c:v>0.99919999999999998</c:v>
                </c:pt>
                <c:pt idx="12431">
                  <c:v>0.77800000000000002</c:v>
                </c:pt>
                <c:pt idx="12432">
                  <c:v>0.67700000000000005</c:v>
                </c:pt>
                <c:pt idx="12433">
                  <c:v>0.68679999999999997</c:v>
                </c:pt>
                <c:pt idx="12434">
                  <c:v>0.86499999999999999</c:v>
                </c:pt>
                <c:pt idx="12435">
                  <c:v>0.99229999999999996</c:v>
                </c:pt>
                <c:pt idx="12436">
                  <c:v>0.92200000000000004</c:v>
                </c:pt>
                <c:pt idx="12437">
                  <c:v>0.77500000000000002</c:v>
                </c:pt>
                <c:pt idx="12438">
                  <c:v>0.68879999999999997</c:v>
                </c:pt>
                <c:pt idx="12439">
                  <c:v>0.75670000000000004</c:v>
                </c:pt>
                <c:pt idx="12440">
                  <c:v>0.84379999999999999</c:v>
                </c:pt>
                <c:pt idx="12441">
                  <c:v>0.96660000000000001</c:v>
                </c:pt>
                <c:pt idx="12442">
                  <c:v>0.93269999999999997</c:v>
                </c:pt>
                <c:pt idx="12443">
                  <c:v>0.8831</c:v>
                </c:pt>
                <c:pt idx="12444">
                  <c:v>0.93389999999999995</c:v>
                </c:pt>
                <c:pt idx="12445">
                  <c:v>1.0463</c:v>
                </c:pt>
                <c:pt idx="12446">
                  <c:v>0.97450000000000003</c:v>
                </c:pt>
                <c:pt idx="12447">
                  <c:v>0.7802</c:v>
                </c:pt>
                <c:pt idx="12448">
                  <c:v>0.73770000000000002</c:v>
                </c:pt>
                <c:pt idx="12449">
                  <c:v>0.73150000000000004</c:v>
                </c:pt>
                <c:pt idx="12450">
                  <c:v>0.92100000000000004</c:v>
                </c:pt>
                <c:pt idx="12451">
                  <c:v>0.88759999999999994</c:v>
                </c:pt>
                <c:pt idx="12452">
                  <c:v>0.7319</c:v>
                </c:pt>
                <c:pt idx="12453">
                  <c:v>0.74529999999999996</c:v>
                </c:pt>
                <c:pt idx="12454">
                  <c:v>0.85929999999999995</c:v>
                </c:pt>
                <c:pt idx="12455">
                  <c:v>0.89449999999999996</c:v>
                </c:pt>
                <c:pt idx="12456">
                  <c:v>0.7994</c:v>
                </c:pt>
                <c:pt idx="12457">
                  <c:v>0.73240000000000005</c:v>
                </c:pt>
                <c:pt idx="12458">
                  <c:v>0.71250000000000002</c:v>
                </c:pt>
                <c:pt idx="12459">
                  <c:v>0.73219999999999996</c:v>
                </c:pt>
                <c:pt idx="12460">
                  <c:v>0.73280000000000001</c:v>
                </c:pt>
                <c:pt idx="12461">
                  <c:v>0.70209999999999995</c:v>
                </c:pt>
                <c:pt idx="12462">
                  <c:v>0.8327</c:v>
                </c:pt>
                <c:pt idx="12463">
                  <c:v>1.0377000000000001</c:v>
                </c:pt>
                <c:pt idx="12464">
                  <c:v>0.99250000000000005</c:v>
                </c:pt>
                <c:pt idx="12465">
                  <c:v>0.87739999999999996</c:v>
                </c:pt>
                <c:pt idx="12466">
                  <c:v>0.76580000000000004</c:v>
                </c:pt>
                <c:pt idx="12467">
                  <c:v>0.74280000000000002</c:v>
                </c:pt>
                <c:pt idx="12468">
                  <c:v>0.82050000000000001</c:v>
                </c:pt>
                <c:pt idx="12469">
                  <c:v>0.95099999999999996</c:v>
                </c:pt>
                <c:pt idx="12470">
                  <c:v>0.90439999999999998</c:v>
                </c:pt>
                <c:pt idx="12471">
                  <c:v>0.9335</c:v>
                </c:pt>
                <c:pt idx="12472">
                  <c:v>0.86380000000000001</c:v>
                </c:pt>
                <c:pt idx="12473">
                  <c:v>0.75870000000000004</c:v>
                </c:pt>
                <c:pt idx="12474">
                  <c:v>0.80579999999999996</c:v>
                </c:pt>
                <c:pt idx="12475">
                  <c:v>0.8982</c:v>
                </c:pt>
                <c:pt idx="12476">
                  <c:v>0.97950000000000004</c:v>
                </c:pt>
                <c:pt idx="12477">
                  <c:v>0.95689999999999997</c:v>
                </c:pt>
                <c:pt idx="12478">
                  <c:v>0.9173</c:v>
                </c:pt>
                <c:pt idx="12479">
                  <c:v>0.82689999999999997</c:v>
                </c:pt>
                <c:pt idx="12480">
                  <c:v>0.77649999999999997</c:v>
                </c:pt>
                <c:pt idx="12481">
                  <c:v>0.76829999999999998</c:v>
                </c:pt>
                <c:pt idx="12482">
                  <c:v>0.75329999999999997</c:v>
                </c:pt>
                <c:pt idx="12483">
                  <c:v>0.83260000000000001</c:v>
                </c:pt>
                <c:pt idx="12484">
                  <c:v>0.89859999999999995</c:v>
                </c:pt>
                <c:pt idx="12485">
                  <c:v>0.71779999999999999</c:v>
                </c:pt>
                <c:pt idx="12486">
                  <c:v>0.71579999999999999</c:v>
                </c:pt>
                <c:pt idx="12487">
                  <c:v>0.80920000000000003</c:v>
                </c:pt>
                <c:pt idx="12488">
                  <c:v>1.1135999999999999</c:v>
                </c:pt>
                <c:pt idx="12489">
                  <c:v>1.0773999999999999</c:v>
                </c:pt>
                <c:pt idx="12490">
                  <c:v>0.91779999999999995</c:v>
                </c:pt>
                <c:pt idx="12491">
                  <c:v>0.72350000000000003</c:v>
                </c:pt>
                <c:pt idx="12492">
                  <c:v>0.6976</c:v>
                </c:pt>
                <c:pt idx="12493">
                  <c:v>0.76659999999999995</c:v>
                </c:pt>
                <c:pt idx="12494">
                  <c:v>0.91049999999999998</c:v>
                </c:pt>
                <c:pt idx="12495">
                  <c:v>1.0548999999999999</c:v>
                </c:pt>
                <c:pt idx="12496">
                  <c:v>0.86439999999999995</c:v>
                </c:pt>
                <c:pt idx="12497">
                  <c:v>0.73909999999999998</c:v>
                </c:pt>
                <c:pt idx="12498">
                  <c:v>0.71379999999999999</c:v>
                </c:pt>
                <c:pt idx="12499">
                  <c:v>0.75990000000000002</c:v>
                </c:pt>
                <c:pt idx="12500">
                  <c:v>0.84230000000000005</c:v>
                </c:pt>
                <c:pt idx="12501">
                  <c:v>0.89380000000000004</c:v>
                </c:pt>
                <c:pt idx="12502">
                  <c:v>0.95069999999999999</c:v>
                </c:pt>
                <c:pt idx="12503">
                  <c:v>0.84550000000000003</c:v>
                </c:pt>
                <c:pt idx="12504">
                  <c:v>0.72509999999999997</c:v>
                </c:pt>
                <c:pt idx="12505">
                  <c:v>0.72599999999999998</c:v>
                </c:pt>
                <c:pt idx="12506">
                  <c:v>0.77580000000000005</c:v>
                </c:pt>
                <c:pt idx="12507">
                  <c:v>0.92249999999999999</c:v>
                </c:pt>
                <c:pt idx="12508">
                  <c:v>0.85950000000000004</c:v>
                </c:pt>
                <c:pt idx="12509">
                  <c:v>0.75700000000000001</c:v>
                </c:pt>
                <c:pt idx="12510">
                  <c:v>0.77480000000000004</c:v>
                </c:pt>
                <c:pt idx="12511">
                  <c:v>0.92069999999999996</c:v>
                </c:pt>
                <c:pt idx="12512">
                  <c:v>0.95399999999999996</c:v>
                </c:pt>
                <c:pt idx="12513">
                  <c:v>1.0335000000000001</c:v>
                </c:pt>
                <c:pt idx="12514">
                  <c:v>0.84830000000000005</c:v>
                </c:pt>
                <c:pt idx="12515">
                  <c:v>0.67390000000000005</c:v>
                </c:pt>
                <c:pt idx="12516">
                  <c:v>0.70230000000000004</c:v>
                </c:pt>
                <c:pt idx="12517">
                  <c:v>0.83330000000000004</c:v>
                </c:pt>
                <c:pt idx="12518">
                  <c:v>0.85850000000000004</c:v>
                </c:pt>
                <c:pt idx="12519">
                  <c:v>0.78220000000000001</c:v>
                </c:pt>
                <c:pt idx="12520">
                  <c:v>0.80369999999999997</c:v>
                </c:pt>
                <c:pt idx="12521">
                  <c:v>1.0192000000000001</c:v>
                </c:pt>
                <c:pt idx="12522">
                  <c:v>1.1248</c:v>
                </c:pt>
                <c:pt idx="12523">
                  <c:v>1.0282</c:v>
                </c:pt>
                <c:pt idx="12524">
                  <c:v>0.83530000000000004</c:v>
                </c:pt>
                <c:pt idx="12525">
                  <c:v>0.74050000000000005</c:v>
                </c:pt>
                <c:pt idx="12526">
                  <c:v>0.77139999999999997</c:v>
                </c:pt>
                <c:pt idx="12527">
                  <c:v>0.81079999999999997</c:v>
                </c:pt>
                <c:pt idx="12528">
                  <c:v>1.0403</c:v>
                </c:pt>
                <c:pt idx="12529">
                  <c:v>1.1188</c:v>
                </c:pt>
                <c:pt idx="12530">
                  <c:v>1.0351999999999999</c:v>
                </c:pt>
                <c:pt idx="12531">
                  <c:v>0.90900000000000003</c:v>
                </c:pt>
                <c:pt idx="12532">
                  <c:v>0.82369999999999999</c:v>
                </c:pt>
                <c:pt idx="12533">
                  <c:v>0.94</c:v>
                </c:pt>
                <c:pt idx="12534">
                  <c:v>1.0969</c:v>
                </c:pt>
                <c:pt idx="12535">
                  <c:v>1.1026</c:v>
                </c:pt>
                <c:pt idx="12536">
                  <c:v>0.89880000000000004</c:v>
                </c:pt>
                <c:pt idx="12537">
                  <c:v>0.80449999999999999</c:v>
                </c:pt>
                <c:pt idx="12538">
                  <c:v>0.74890000000000001</c:v>
                </c:pt>
                <c:pt idx="12539">
                  <c:v>0.87380000000000002</c:v>
                </c:pt>
                <c:pt idx="12540">
                  <c:v>0.99370000000000003</c:v>
                </c:pt>
                <c:pt idx="12541">
                  <c:v>0.74080000000000001</c:v>
                </c:pt>
                <c:pt idx="12542">
                  <c:v>0.63670000000000004</c:v>
                </c:pt>
                <c:pt idx="12543">
                  <c:v>0.69550000000000001</c:v>
                </c:pt>
                <c:pt idx="12544">
                  <c:v>0.86409999999999998</c:v>
                </c:pt>
                <c:pt idx="12545">
                  <c:v>1.1706000000000001</c:v>
                </c:pt>
                <c:pt idx="12546">
                  <c:v>1.1593</c:v>
                </c:pt>
                <c:pt idx="12547">
                  <c:v>0.94059999999999999</c:v>
                </c:pt>
                <c:pt idx="12548">
                  <c:v>0.7591</c:v>
                </c:pt>
                <c:pt idx="12549">
                  <c:v>0.73719999999999997</c:v>
                </c:pt>
                <c:pt idx="12550">
                  <c:v>0.80779999999999996</c:v>
                </c:pt>
                <c:pt idx="12551">
                  <c:v>0.9738</c:v>
                </c:pt>
                <c:pt idx="12552">
                  <c:v>1.0973999999999999</c:v>
                </c:pt>
                <c:pt idx="12553">
                  <c:v>1.1020000000000001</c:v>
                </c:pt>
                <c:pt idx="12554">
                  <c:v>0.82989999999999997</c:v>
                </c:pt>
                <c:pt idx="12555">
                  <c:v>0.72060000000000002</c:v>
                </c:pt>
                <c:pt idx="12556">
                  <c:v>0.74180000000000001</c:v>
                </c:pt>
                <c:pt idx="12557">
                  <c:v>0.87019999999999997</c:v>
                </c:pt>
                <c:pt idx="12558">
                  <c:v>0.95630000000000004</c:v>
                </c:pt>
                <c:pt idx="12559">
                  <c:v>0.90449999999999997</c:v>
                </c:pt>
                <c:pt idx="12560">
                  <c:v>1.0146999999999999</c:v>
                </c:pt>
                <c:pt idx="12561">
                  <c:v>1.117</c:v>
                </c:pt>
                <c:pt idx="12562">
                  <c:v>0.99480000000000002</c:v>
                </c:pt>
                <c:pt idx="12563">
                  <c:v>0.82850000000000001</c:v>
                </c:pt>
                <c:pt idx="12564">
                  <c:v>0.76839999999999997</c:v>
                </c:pt>
                <c:pt idx="12565">
                  <c:v>0.78500000000000003</c:v>
                </c:pt>
                <c:pt idx="12566">
                  <c:v>0.8115</c:v>
                </c:pt>
                <c:pt idx="12567">
                  <c:v>0.78180000000000005</c:v>
                </c:pt>
                <c:pt idx="12568">
                  <c:v>0.8034</c:v>
                </c:pt>
                <c:pt idx="12569">
                  <c:v>0.81950000000000001</c:v>
                </c:pt>
                <c:pt idx="12570">
                  <c:v>0.83479999999999999</c:v>
                </c:pt>
                <c:pt idx="12571">
                  <c:v>0.92530000000000001</c:v>
                </c:pt>
                <c:pt idx="12572">
                  <c:v>0.72570000000000001</c:v>
                </c:pt>
                <c:pt idx="12573">
                  <c:v>0.71050000000000002</c:v>
                </c:pt>
                <c:pt idx="12574">
                  <c:v>0.83589999999999998</c:v>
                </c:pt>
                <c:pt idx="12575">
                  <c:v>0.97089999999999999</c:v>
                </c:pt>
                <c:pt idx="12576">
                  <c:v>1.0155000000000001</c:v>
                </c:pt>
                <c:pt idx="12577">
                  <c:v>0.83650000000000002</c:v>
                </c:pt>
                <c:pt idx="12578">
                  <c:v>0.66859999999999997</c:v>
                </c:pt>
                <c:pt idx="12579">
                  <c:v>0.70299999999999996</c:v>
                </c:pt>
                <c:pt idx="12580">
                  <c:v>0.85929999999999995</c:v>
                </c:pt>
                <c:pt idx="12581">
                  <c:v>0.93610000000000004</c:v>
                </c:pt>
                <c:pt idx="12582">
                  <c:v>1.0156000000000001</c:v>
                </c:pt>
                <c:pt idx="12583">
                  <c:v>0.84540000000000004</c:v>
                </c:pt>
                <c:pt idx="12584">
                  <c:v>0.78069999999999995</c:v>
                </c:pt>
                <c:pt idx="12585">
                  <c:v>0.92630000000000001</c:v>
                </c:pt>
                <c:pt idx="12586">
                  <c:v>1.1515</c:v>
                </c:pt>
                <c:pt idx="12587">
                  <c:v>1.0755999999999999</c:v>
                </c:pt>
                <c:pt idx="12588">
                  <c:v>0.92510000000000003</c:v>
                </c:pt>
                <c:pt idx="12589">
                  <c:v>0.84740000000000004</c:v>
                </c:pt>
                <c:pt idx="12590">
                  <c:v>0.80479999999999996</c:v>
                </c:pt>
                <c:pt idx="12591">
                  <c:v>0.87890000000000001</c:v>
                </c:pt>
                <c:pt idx="12592">
                  <c:v>0.81</c:v>
                </c:pt>
                <c:pt idx="12593">
                  <c:v>0.79700000000000004</c:v>
                </c:pt>
                <c:pt idx="12594">
                  <c:v>0.83120000000000005</c:v>
                </c:pt>
                <c:pt idx="12595">
                  <c:v>0.87119999999999997</c:v>
                </c:pt>
                <c:pt idx="12596">
                  <c:v>0.80720000000000003</c:v>
                </c:pt>
                <c:pt idx="12597">
                  <c:v>0.88929999999999998</c:v>
                </c:pt>
                <c:pt idx="12598">
                  <c:v>0.94240000000000002</c:v>
                </c:pt>
                <c:pt idx="12599">
                  <c:v>1.0278</c:v>
                </c:pt>
                <c:pt idx="12600">
                  <c:v>0.86639999999999995</c:v>
                </c:pt>
                <c:pt idx="12601">
                  <c:v>0.78990000000000005</c:v>
                </c:pt>
                <c:pt idx="12602">
                  <c:v>0.74319999999999997</c:v>
                </c:pt>
                <c:pt idx="12603">
                  <c:v>0.80720000000000003</c:v>
                </c:pt>
                <c:pt idx="12604">
                  <c:v>0.80569999999999997</c:v>
                </c:pt>
                <c:pt idx="12605">
                  <c:v>0.88729999999999998</c:v>
                </c:pt>
                <c:pt idx="12606">
                  <c:v>0.82869999999999999</c:v>
                </c:pt>
                <c:pt idx="12607">
                  <c:v>0.88719999999999999</c:v>
                </c:pt>
                <c:pt idx="12608">
                  <c:v>0.99099999999999999</c:v>
                </c:pt>
                <c:pt idx="12609">
                  <c:v>1.0871999999999999</c:v>
                </c:pt>
                <c:pt idx="12610">
                  <c:v>0.95089999999999997</c:v>
                </c:pt>
                <c:pt idx="12611">
                  <c:v>0.87990000000000002</c:v>
                </c:pt>
                <c:pt idx="12612">
                  <c:v>0.80830000000000002</c:v>
                </c:pt>
                <c:pt idx="12613">
                  <c:v>0.79979999999999996</c:v>
                </c:pt>
                <c:pt idx="12614">
                  <c:v>0.80910000000000004</c:v>
                </c:pt>
                <c:pt idx="12615">
                  <c:v>0.94299999999999995</c:v>
                </c:pt>
                <c:pt idx="12616">
                  <c:v>0.74029999999999996</c:v>
                </c:pt>
                <c:pt idx="12617">
                  <c:v>0.67749999999999999</c:v>
                </c:pt>
                <c:pt idx="12618">
                  <c:v>0.74480000000000002</c:v>
                </c:pt>
                <c:pt idx="12619">
                  <c:v>0.85489999999999999</c:v>
                </c:pt>
                <c:pt idx="12620">
                  <c:v>0.93510000000000004</c:v>
                </c:pt>
                <c:pt idx="12621">
                  <c:v>0.93459999999999999</c:v>
                </c:pt>
                <c:pt idx="12622">
                  <c:v>0.78210000000000002</c:v>
                </c:pt>
                <c:pt idx="12623">
                  <c:v>0.81320000000000003</c:v>
                </c:pt>
                <c:pt idx="12624">
                  <c:v>0.91210000000000002</c:v>
                </c:pt>
                <c:pt idx="12625">
                  <c:v>0.81479999999999997</c:v>
                </c:pt>
                <c:pt idx="12626">
                  <c:v>0.91210000000000002</c:v>
                </c:pt>
                <c:pt idx="12627">
                  <c:v>0.95350000000000001</c:v>
                </c:pt>
                <c:pt idx="12628">
                  <c:v>1.0049999999999999</c:v>
                </c:pt>
                <c:pt idx="12629">
                  <c:v>0.95979999999999999</c:v>
                </c:pt>
                <c:pt idx="12630">
                  <c:v>1.0044999999999999</c:v>
                </c:pt>
                <c:pt idx="12631">
                  <c:v>1.0015000000000001</c:v>
                </c:pt>
                <c:pt idx="12632">
                  <c:v>0.8881</c:v>
                </c:pt>
                <c:pt idx="12633">
                  <c:v>0.83089999999999997</c:v>
                </c:pt>
                <c:pt idx="12634">
                  <c:v>0.84730000000000005</c:v>
                </c:pt>
                <c:pt idx="12635">
                  <c:v>0.8659</c:v>
                </c:pt>
                <c:pt idx="12636">
                  <c:v>0.86929999999999996</c:v>
                </c:pt>
                <c:pt idx="12637">
                  <c:v>0.87039999999999995</c:v>
                </c:pt>
                <c:pt idx="12638">
                  <c:v>0.87429999999999997</c:v>
                </c:pt>
                <c:pt idx="12639">
                  <c:v>0.78959999999999997</c:v>
                </c:pt>
                <c:pt idx="12640">
                  <c:v>0.87470000000000003</c:v>
                </c:pt>
                <c:pt idx="12641">
                  <c:v>0.93200000000000005</c:v>
                </c:pt>
                <c:pt idx="12642">
                  <c:v>0.96050000000000002</c:v>
                </c:pt>
                <c:pt idx="12643">
                  <c:v>0.93289999999999995</c:v>
                </c:pt>
                <c:pt idx="12644">
                  <c:v>0.93640000000000001</c:v>
                </c:pt>
                <c:pt idx="12645">
                  <c:v>1.0573999999999999</c:v>
                </c:pt>
                <c:pt idx="12646">
                  <c:v>1.0513999999999999</c:v>
                </c:pt>
                <c:pt idx="12647">
                  <c:v>0.6996</c:v>
                </c:pt>
                <c:pt idx="12648">
                  <c:v>0.75690000000000002</c:v>
                </c:pt>
                <c:pt idx="12649">
                  <c:v>0.90759999999999996</c:v>
                </c:pt>
                <c:pt idx="12650">
                  <c:v>0.99060000000000004</c:v>
                </c:pt>
                <c:pt idx="12651">
                  <c:v>0.91439999999999999</c:v>
                </c:pt>
                <c:pt idx="12652">
                  <c:v>0.81910000000000005</c:v>
                </c:pt>
                <c:pt idx="12653">
                  <c:v>0.79330000000000001</c:v>
                </c:pt>
                <c:pt idx="12654">
                  <c:v>0.76390000000000002</c:v>
                </c:pt>
                <c:pt idx="12655">
                  <c:v>0.74060000000000004</c:v>
                </c:pt>
                <c:pt idx="12656">
                  <c:v>0.76290000000000002</c:v>
                </c:pt>
                <c:pt idx="12657">
                  <c:v>0.88139999999999996</c:v>
                </c:pt>
                <c:pt idx="12658">
                  <c:v>0.88990000000000002</c:v>
                </c:pt>
                <c:pt idx="12659">
                  <c:v>0.88859999999999995</c:v>
                </c:pt>
                <c:pt idx="12660">
                  <c:v>0.74929999999999997</c:v>
                </c:pt>
                <c:pt idx="12661">
                  <c:v>0.73809999999999998</c:v>
                </c:pt>
                <c:pt idx="12662">
                  <c:v>0.88100000000000001</c:v>
                </c:pt>
                <c:pt idx="12663">
                  <c:v>0.88570000000000004</c:v>
                </c:pt>
                <c:pt idx="12664">
                  <c:v>0.71009999999999995</c:v>
                </c:pt>
                <c:pt idx="12665">
                  <c:v>0.77659999999999996</c:v>
                </c:pt>
                <c:pt idx="12666">
                  <c:v>1.0136000000000001</c:v>
                </c:pt>
                <c:pt idx="12667">
                  <c:v>1.1492</c:v>
                </c:pt>
                <c:pt idx="12668">
                  <c:v>1.0125</c:v>
                </c:pt>
                <c:pt idx="12669">
                  <c:v>0.69189999999999996</c:v>
                </c:pt>
                <c:pt idx="12670">
                  <c:v>0.74229999999999996</c:v>
                </c:pt>
                <c:pt idx="12671">
                  <c:v>0.96930000000000005</c:v>
                </c:pt>
                <c:pt idx="12672">
                  <c:v>1.0603</c:v>
                </c:pt>
                <c:pt idx="12673">
                  <c:v>0.99350000000000005</c:v>
                </c:pt>
                <c:pt idx="12674">
                  <c:v>0.84119999999999995</c:v>
                </c:pt>
                <c:pt idx="12675">
                  <c:v>0.82099999999999995</c:v>
                </c:pt>
                <c:pt idx="12676">
                  <c:v>0.95650000000000002</c:v>
                </c:pt>
                <c:pt idx="12677">
                  <c:v>0.95740000000000003</c:v>
                </c:pt>
                <c:pt idx="12678">
                  <c:v>0.92579999999999996</c:v>
                </c:pt>
                <c:pt idx="12679">
                  <c:v>0.75419999999999998</c:v>
                </c:pt>
                <c:pt idx="12680">
                  <c:v>0.81789999999999996</c:v>
                </c:pt>
                <c:pt idx="12681">
                  <c:v>0.84860000000000002</c:v>
                </c:pt>
                <c:pt idx="12682">
                  <c:v>0.87409999999999999</c:v>
                </c:pt>
                <c:pt idx="12683">
                  <c:v>0.98080000000000001</c:v>
                </c:pt>
                <c:pt idx="12684">
                  <c:v>1.1547000000000001</c:v>
                </c:pt>
                <c:pt idx="12685">
                  <c:v>1.0868</c:v>
                </c:pt>
                <c:pt idx="12686">
                  <c:v>0.87260000000000004</c:v>
                </c:pt>
                <c:pt idx="12687">
                  <c:v>0.69879999999999998</c:v>
                </c:pt>
                <c:pt idx="12688">
                  <c:v>0.72640000000000005</c:v>
                </c:pt>
                <c:pt idx="12689">
                  <c:v>0.89400000000000002</c:v>
                </c:pt>
                <c:pt idx="12690">
                  <c:v>1.0407999999999999</c:v>
                </c:pt>
                <c:pt idx="12691">
                  <c:v>0.90620000000000001</c:v>
                </c:pt>
                <c:pt idx="12692">
                  <c:v>0.87529999999999997</c:v>
                </c:pt>
                <c:pt idx="12693">
                  <c:v>0.78949999999999998</c:v>
                </c:pt>
                <c:pt idx="12694">
                  <c:v>0.7661</c:v>
                </c:pt>
                <c:pt idx="12695">
                  <c:v>0.76400000000000001</c:v>
                </c:pt>
                <c:pt idx="12696">
                  <c:v>0.89270000000000005</c:v>
                </c:pt>
                <c:pt idx="12697">
                  <c:v>1.0738000000000001</c:v>
                </c:pt>
                <c:pt idx="12698">
                  <c:v>1.2595000000000001</c:v>
                </c:pt>
                <c:pt idx="12699">
                  <c:v>0.85360000000000003</c:v>
                </c:pt>
                <c:pt idx="12700">
                  <c:v>0.6905</c:v>
                </c:pt>
                <c:pt idx="12701">
                  <c:v>0.68400000000000005</c:v>
                </c:pt>
                <c:pt idx="12702">
                  <c:v>0.70930000000000004</c:v>
                </c:pt>
                <c:pt idx="12703">
                  <c:v>0.83950000000000002</c:v>
                </c:pt>
                <c:pt idx="12704">
                  <c:v>1.1347</c:v>
                </c:pt>
                <c:pt idx="12705">
                  <c:v>1.0465</c:v>
                </c:pt>
                <c:pt idx="12706">
                  <c:v>0.83350000000000002</c:v>
                </c:pt>
                <c:pt idx="12707">
                  <c:v>0.70250000000000001</c:v>
                </c:pt>
                <c:pt idx="12708">
                  <c:v>0.72089999999999999</c:v>
                </c:pt>
                <c:pt idx="12709">
                  <c:v>0.85519999999999996</c:v>
                </c:pt>
                <c:pt idx="12710">
                  <c:v>1.0002</c:v>
                </c:pt>
                <c:pt idx="12711">
                  <c:v>0.77810000000000001</c:v>
                </c:pt>
                <c:pt idx="12712">
                  <c:v>0.67520000000000002</c:v>
                </c:pt>
                <c:pt idx="12713">
                  <c:v>0.68630000000000002</c:v>
                </c:pt>
                <c:pt idx="12714">
                  <c:v>0.82640000000000002</c:v>
                </c:pt>
                <c:pt idx="12715">
                  <c:v>1.1055999999999999</c:v>
                </c:pt>
                <c:pt idx="12716">
                  <c:v>1.3573999999999999</c:v>
                </c:pt>
                <c:pt idx="12717">
                  <c:v>1.1022000000000001</c:v>
                </c:pt>
                <c:pt idx="12718">
                  <c:v>0.9042</c:v>
                </c:pt>
                <c:pt idx="12719">
                  <c:v>0.72570000000000001</c:v>
                </c:pt>
                <c:pt idx="12720">
                  <c:v>0.71519999999999995</c:v>
                </c:pt>
                <c:pt idx="12721">
                  <c:v>0.76790000000000003</c:v>
                </c:pt>
                <c:pt idx="12722">
                  <c:v>0.87180000000000002</c:v>
                </c:pt>
                <c:pt idx="12723">
                  <c:v>0.87590000000000001</c:v>
                </c:pt>
                <c:pt idx="12724">
                  <c:v>0.89780000000000004</c:v>
                </c:pt>
                <c:pt idx="12725">
                  <c:v>0.93740000000000001</c:v>
                </c:pt>
                <c:pt idx="12726">
                  <c:v>0.82869999999999999</c:v>
                </c:pt>
                <c:pt idx="12727">
                  <c:v>0.76300000000000001</c:v>
                </c:pt>
                <c:pt idx="12728">
                  <c:v>0.74639999999999995</c:v>
                </c:pt>
                <c:pt idx="12729">
                  <c:v>0.75249999999999995</c:v>
                </c:pt>
                <c:pt idx="12730">
                  <c:v>0.88870000000000005</c:v>
                </c:pt>
                <c:pt idx="12731">
                  <c:v>1.0192000000000001</c:v>
                </c:pt>
                <c:pt idx="12732">
                  <c:v>0.8397</c:v>
                </c:pt>
                <c:pt idx="12733">
                  <c:v>0.81279999999999997</c:v>
                </c:pt>
                <c:pt idx="12734">
                  <c:v>0.85250000000000004</c:v>
                </c:pt>
                <c:pt idx="12735">
                  <c:v>0.86119999999999997</c:v>
                </c:pt>
                <c:pt idx="12736">
                  <c:v>0.84289999999999998</c:v>
                </c:pt>
                <c:pt idx="12737">
                  <c:v>0.86990000000000001</c:v>
                </c:pt>
                <c:pt idx="12738">
                  <c:v>0.99219999999999997</c:v>
                </c:pt>
                <c:pt idx="12739">
                  <c:v>0.9889</c:v>
                </c:pt>
                <c:pt idx="12740">
                  <c:v>0.85550000000000004</c:v>
                </c:pt>
                <c:pt idx="12741">
                  <c:v>0.70320000000000005</c:v>
                </c:pt>
                <c:pt idx="12742">
                  <c:v>0.59060000000000001</c:v>
                </c:pt>
                <c:pt idx="12743">
                  <c:v>0.7177</c:v>
                </c:pt>
                <c:pt idx="12744">
                  <c:v>0.91120000000000001</c:v>
                </c:pt>
                <c:pt idx="12745">
                  <c:v>0.80010000000000003</c:v>
                </c:pt>
                <c:pt idx="12746">
                  <c:v>0.79769999999999996</c:v>
                </c:pt>
                <c:pt idx="12747">
                  <c:v>0.8337</c:v>
                </c:pt>
                <c:pt idx="12748">
                  <c:v>0.96709999999999996</c:v>
                </c:pt>
                <c:pt idx="12749">
                  <c:v>1.0094000000000001</c:v>
                </c:pt>
                <c:pt idx="12750">
                  <c:v>0.92210000000000003</c:v>
                </c:pt>
                <c:pt idx="12751">
                  <c:v>0.7218</c:v>
                </c:pt>
                <c:pt idx="12752">
                  <c:v>0.76559999999999995</c:v>
                </c:pt>
                <c:pt idx="12753">
                  <c:v>0.9486</c:v>
                </c:pt>
                <c:pt idx="12754">
                  <c:v>1.1297999999999999</c:v>
                </c:pt>
                <c:pt idx="12755">
                  <c:v>0.94520000000000004</c:v>
                </c:pt>
                <c:pt idx="12756">
                  <c:v>0.74329999999999996</c:v>
                </c:pt>
                <c:pt idx="12757">
                  <c:v>0.71430000000000005</c:v>
                </c:pt>
                <c:pt idx="12758">
                  <c:v>0.72950000000000004</c:v>
                </c:pt>
                <c:pt idx="12759">
                  <c:v>0.871</c:v>
                </c:pt>
                <c:pt idx="12760">
                  <c:v>1.0021</c:v>
                </c:pt>
                <c:pt idx="12761">
                  <c:v>0.86880000000000002</c:v>
                </c:pt>
                <c:pt idx="12762">
                  <c:v>0.73960000000000004</c:v>
                </c:pt>
                <c:pt idx="12763">
                  <c:v>0.81779999999999997</c:v>
                </c:pt>
                <c:pt idx="12764">
                  <c:v>0.97389999999999999</c:v>
                </c:pt>
                <c:pt idx="12765">
                  <c:v>0.88519999999999999</c:v>
                </c:pt>
                <c:pt idx="12766">
                  <c:v>0.76370000000000005</c:v>
                </c:pt>
                <c:pt idx="12767">
                  <c:v>0.71360000000000001</c:v>
                </c:pt>
                <c:pt idx="12768">
                  <c:v>0.83809999999999996</c:v>
                </c:pt>
                <c:pt idx="12769">
                  <c:v>0.77929999999999999</c:v>
                </c:pt>
                <c:pt idx="12770">
                  <c:v>0.69369999999999998</c:v>
                </c:pt>
                <c:pt idx="12771">
                  <c:v>0.81479999999999997</c:v>
                </c:pt>
                <c:pt idx="12772">
                  <c:v>1.0124</c:v>
                </c:pt>
                <c:pt idx="12773">
                  <c:v>1.01</c:v>
                </c:pt>
                <c:pt idx="12774">
                  <c:v>0.79990000000000006</c:v>
                </c:pt>
                <c:pt idx="12775">
                  <c:v>0.72319999999999995</c:v>
                </c:pt>
                <c:pt idx="12776">
                  <c:v>0.74790000000000001</c:v>
                </c:pt>
                <c:pt idx="12777">
                  <c:v>0.89610000000000001</c:v>
                </c:pt>
                <c:pt idx="12778">
                  <c:v>1.0026999999999999</c:v>
                </c:pt>
                <c:pt idx="12779">
                  <c:v>1.1693</c:v>
                </c:pt>
                <c:pt idx="12780">
                  <c:v>0.75309999999999999</c:v>
                </c:pt>
                <c:pt idx="12781">
                  <c:v>0.64890000000000003</c:v>
                </c:pt>
                <c:pt idx="12782">
                  <c:v>0.64959999999999996</c:v>
                </c:pt>
                <c:pt idx="12783">
                  <c:v>0.86219999999999997</c:v>
                </c:pt>
                <c:pt idx="12784">
                  <c:v>1.1182000000000001</c:v>
                </c:pt>
                <c:pt idx="12785">
                  <c:v>1.3915999999999999</c:v>
                </c:pt>
                <c:pt idx="12786">
                  <c:v>1.0024</c:v>
                </c:pt>
                <c:pt idx="12787">
                  <c:v>0.67369999999999997</c:v>
                </c:pt>
                <c:pt idx="12788">
                  <c:v>0.59930000000000005</c:v>
                </c:pt>
                <c:pt idx="12789">
                  <c:v>0.74319999999999997</c:v>
                </c:pt>
                <c:pt idx="12790">
                  <c:v>1.1221000000000001</c:v>
                </c:pt>
                <c:pt idx="12791">
                  <c:v>1.2177</c:v>
                </c:pt>
                <c:pt idx="12792">
                  <c:v>0.98619999999999997</c:v>
                </c:pt>
                <c:pt idx="12793">
                  <c:v>0.80100000000000005</c:v>
                </c:pt>
                <c:pt idx="12794">
                  <c:v>0.6653</c:v>
                </c:pt>
                <c:pt idx="12795">
                  <c:v>0.68720000000000003</c:v>
                </c:pt>
                <c:pt idx="12796">
                  <c:v>0.75939999999999996</c:v>
                </c:pt>
                <c:pt idx="12797">
                  <c:v>0.87519999999999998</c:v>
                </c:pt>
                <c:pt idx="12798">
                  <c:v>1.0032000000000001</c:v>
                </c:pt>
                <c:pt idx="12799">
                  <c:v>0.95199999999999996</c:v>
                </c:pt>
                <c:pt idx="12800">
                  <c:v>0.83479999999999999</c:v>
                </c:pt>
                <c:pt idx="12801">
                  <c:v>0.74690000000000001</c:v>
                </c:pt>
                <c:pt idx="12802">
                  <c:v>0.74680000000000002</c:v>
                </c:pt>
                <c:pt idx="12803">
                  <c:v>0.83789999999999998</c:v>
                </c:pt>
                <c:pt idx="12804">
                  <c:v>0.99680000000000002</c:v>
                </c:pt>
                <c:pt idx="12805">
                  <c:v>0.93779999999999997</c:v>
                </c:pt>
                <c:pt idx="12806">
                  <c:v>0.872</c:v>
                </c:pt>
                <c:pt idx="12807">
                  <c:v>0.9889</c:v>
                </c:pt>
                <c:pt idx="12808">
                  <c:v>0.63680000000000003</c:v>
                </c:pt>
                <c:pt idx="12809">
                  <c:v>0.60199999999999998</c:v>
                </c:pt>
                <c:pt idx="12810">
                  <c:v>0.83289999999999997</c:v>
                </c:pt>
                <c:pt idx="12811">
                  <c:v>1.1820999999999999</c:v>
                </c:pt>
                <c:pt idx="12812">
                  <c:v>1.2746</c:v>
                </c:pt>
                <c:pt idx="12813">
                  <c:v>0.9083</c:v>
                </c:pt>
                <c:pt idx="12814">
                  <c:v>0.70350000000000001</c:v>
                </c:pt>
                <c:pt idx="12815">
                  <c:v>0.73209999999999997</c:v>
                </c:pt>
                <c:pt idx="12816">
                  <c:v>0.84130000000000005</c:v>
                </c:pt>
                <c:pt idx="12817">
                  <c:v>0.85780000000000001</c:v>
                </c:pt>
                <c:pt idx="12818">
                  <c:v>0.86970000000000003</c:v>
                </c:pt>
                <c:pt idx="12819">
                  <c:v>0.69040000000000001</c:v>
                </c:pt>
                <c:pt idx="12820">
                  <c:v>0.6774</c:v>
                </c:pt>
                <c:pt idx="12821">
                  <c:v>0.84330000000000005</c:v>
                </c:pt>
                <c:pt idx="12822">
                  <c:v>1.0219</c:v>
                </c:pt>
                <c:pt idx="12823">
                  <c:v>1.0310999999999999</c:v>
                </c:pt>
                <c:pt idx="12824">
                  <c:v>0.93179999999999996</c:v>
                </c:pt>
                <c:pt idx="12825">
                  <c:v>0.8306</c:v>
                </c:pt>
                <c:pt idx="12826">
                  <c:v>0.84260000000000002</c:v>
                </c:pt>
                <c:pt idx="12827">
                  <c:v>0.9214</c:v>
                </c:pt>
                <c:pt idx="12828">
                  <c:v>1.01</c:v>
                </c:pt>
                <c:pt idx="12829">
                  <c:v>0.68279999999999996</c:v>
                </c:pt>
                <c:pt idx="12830">
                  <c:v>0.69279999999999997</c:v>
                </c:pt>
                <c:pt idx="12831">
                  <c:v>0.74539999999999995</c:v>
                </c:pt>
                <c:pt idx="12832">
                  <c:v>0.98080000000000001</c:v>
                </c:pt>
                <c:pt idx="12833">
                  <c:v>0.70609999999999995</c:v>
                </c:pt>
                <c:pt idx="12834">
                  <c:v>0.65380000000000005</c:v>
                </c:pt>
                <c:pt idx="12835">
                  <c:v>0.95330000000000004</c:v>
                </c:pt>
                <c:pt idx="12836">
                  <c:v>1.2586999999999999</c:v>
                </c:pt>
                <c:pt idx="12837">
                  <c:v>0.995</c:v>
                </c:pt>
                <c:pt idx="12838">
                  <c:v>0.88</c:v>
                </c:pt>
                <c:pt idx="12839">
                  <c:v>0.82230000000000003</c:v>
                </c:pt>
                <c:pt idx="12840">
                  <c:v>0.85</c:v>
                </c:pt>
                <c:pt idx="12841">
                  <c:v>0.95079999999999998</c:v>
                </c:pt>
                <c:pt idx="12842">
                  <c:v>1.1341000000000001</c:v>
                </c:pt>
                <c:pt idx="12843">
                  <c:v>1.3532999999999999</c:v>
                </c:pt>
                <c:pt idx="12844">
                  <c:v>0.79190000000000005</c:v>
                </c:pt>
                <c:pt idx="12845">
                  <c:v>0.67989999999999995</c:v>
                </c:pt>
                <c:pt idx="12846">
                  <c:v>0.62150000000000005</c:v>
                </c:pt>
                <c:pt idx="12847">
                  <c:v>0.87790000000000001</c:v>
                </c:pt>
                <c:pt idx="12848">
                  <c:v>1.1034999999999999</c:v>
                </c:pt>
                <c:pt idx="12849">
                  <c:v>1.2864</c:v>
                </c:pt>
                <c:pt idx="12850">
                  <c:v>1.3245</c:v>
                </c:pt>
                <c:pt idx="12851">
                  <c:v>0.96299999999999997</c:v>
                </c:pt>
                <c:pt idx="12852">
                  <c:v>0.68149999999999999</c:v>
                </c:pt>
                <c:pt idx="12853">
                  <c:v>0.66849999999999998</c:v>
                </c:pt>
                <c:pt idx="12854">
                  <c:v>0.81689999999999996</c:v>
                </c:pt>
                <c:pt idx="12855">
                  <c:v>1.0277000000000001</c:v>
                </c:pt>
                <c:pt idx="12856">
                  <c:v>1.2289000000000001</c:v>
                </c:pt>
                <c:pt idx="12857">
                  <c:v>1.1361000000000001</c:v>
                </c:pt>
                <c:pt idx="12858">
                  <c:v>0.85299999999999998</c:v>
                </c:pt>
                <c:pt idx="12859">
                  <c:v>0.75249999999999995</c:v>
                </c:pt>
                <c:pt idx="12860">
                  <c:v>0.70960000000000001</c:v>
                </c:pt>
                <c:pt idx="12861">
                  <c:v>0.87619999999999998</c:v>
                </c:pt>
                <c:pt idx="12862">
                  <c:v>1.0044999999999999</c:v>
                </c:pt>
                <c:pt idx="12863">
                  <c:v>1.0017</c:v>
                </c:pt>
                <c:pt idx="12864">
                  <c:v>0.82010000000000005</c:v>
                </c:pt>
                <c:pt idx="12865">
                  <c:v>0.79649999999999999</c:v>
                </c:pt>
                <c:pt idx="12866">
                  <c:v>0.92810000000000004</c:v>
                </c:pt>
                <c:pt idx="12867">
                  <c:v>1.2131000000000001</c:v>
                </c:pt>
                <c:pt idx="12868">
                  <c:v>0.91300000000000003</c:v>
                </c:pt>
                <c:pt idx="12869">
                  <c:v>0.70330000000000004</c:v>
                </c:pt>
                <c:pt idx="12870">
                  <c:v>0.70340000000000003</c:v>
                </c:pt>
                <c:pt idx="12871">
                  <c:v>0.92459999999999998</c:v>
                </c:pt>
                <c:pt idx="12872">
                  <c:v>0.96250000000000002</c:v>
                </c:pt>
                <c:pt idx="12873">
                  <c:v>0.9143</c:v>
                </c:pt>
                <c:pt idx="12874">
                  <c:v>0.84609999999999996</c:v>
                </c:pt>
                <c:pt idx="12875">
                  <c:v>0.81389999999999996</c:v>
                </c:pt>
                <c:pt idx="12876">
                  <c:v>0.81889999999999996</c:v>
                </c:pt>
                <c:pt idx="12877">
                  <c:v>0.79920000000000002</c:v>
                </c:pt>
                <c:pt idx="12878">
                  <c:v>0.87839999999999996</c:v>
                </c:pt>
                <c:pt idx="12879">
                  <c:v>0.86080000000000001</c:v>
                </c:pt>
                <c:pt idx="12880">
                  <c:v>0.70450000000000002</c:v>
                </c:pt>
                <c:pt idx="12881">
                  <c:v>0.66649999999999998</c:v>
                </c:pt>
                <c:pt idx="12882">
                  <c:v>0.69510000000000005</c:v>
                </c:pt>
                <c:pt idx="12883">
                  <c:v>0.83209999999999995</c:v>
                </c:pt>
                <c:pt idx="12884">
                  <c:v>1.0105999999999999</c:v>
                </c:pt>
                <c:pt idx="12885">
                  <c:v>0.8105</c:v>
                </c:pt>
                <c:pt idx="12886">
                  <c:v>0.67689999999999995</c:v>
                </c:pt>
                <c:pt idx="12887">
                  <c:v>0.74629999999999996</c:v>
                </c:pt>
                <c:pt idx="12888">
                  <c:v>0.98760000000000003</c:v>
                </c:pt>
                <c:pt idx="12889">
                  <c:v>0.99029999999999996</c:v>
                </c:pt>
                <c:pt idx="12890">
                  <c:v>0.87960000000000005</c:v>
                </c:pt>
                <c:pt idx="12891">
                  <c:v>0.9254</c:v>
                </c:pt>
                <c:pt idx="12892">
                  <c:v>0.91349999999999998</c:v>
                </c:pt>
                <c:pt idx="12893">
                  <c:v>0.83160000000000001</c:v>
                </c:pt>
                <c:pt idx="12894">
                  <c:v>0.68920000000000003</c:v>
                </c:pt>
                <c:pt idx="12895">
                  <c:v>0.8004</c:v>
                </c:pt>
                <c:pt idx="12896">
                  <c:v>0.80130000000000001</c:v>
                </c:pt>
                <c:pt idx="12897">
                  <c:v>0.70699999999999996</c:v>
                </c:pt>
                <c:pt idx="12898">
                  <c:v>0.76929999999999998</c:v>
                </c:pt>
                <c:pt idx="12899">
                  <c:v>0.91269999999999996</c:v>
                </c:pt>
                <c:pt idx="12900">
                  <c:v>0.97550000000000003</c:v>
                </c:pt>
                <c:pt idx="12901">
                  <c:v>0.91369999999999996</c:v>
                </c:pt>
                <c:pt idx="12902">
                  <c:v>0.90549999999999997</c:v>
                </c:pt>
                <c:pt idx="12903">
                  <c:v>0.84689999999999999</c:v>
                </c:pt>
                <c:pt idx="12904">
                  <c:v>0.87719999999999998</c:v>
                </c:pt>
                <c:pt idx="12905">
                  <c:v>0.81630000000000003</c:v>
                </c:pt>
                <c:pt idx="12906">
                  <c:v>0.83069999999999999</c:v>
                </c:pt>
                <c:pt idx="12907">
                  <c:v>0.90429999999999999</c:v>
                </c:pt>
                <c:pt idx="12908">
                  <c:v>0.92179999999999995</c:v>
                </c:pt>
                <c:pt idx="12909">
                  <c:v>0.84019999999999995</c:v>
                </c:pt>
                <c:pt idx="12910">
                  <c:v>0.73019999999999996</c:v>
                </c:pt>
                <c:pt idx="12911">
                  <c:v>0.70289999999999997</c:v>
                </c:pt>
                <c:pt idx="12912">
                  <c:v>0.74809999999999999</c:v>
                </c:pt>
                <c:pt idx="12913">
                  <c:v>0.79079999999999995</c:v>
                </c:pt>
                <c:pt idx="12914">
                  <c:v>0.90749999999999997</c:v>
                </c:pt>
                <c:pt idx="12915">
                  <c:v>0.96809999999999996</c:v>
                </c:pt>
                <c:pt idx="12916">
                  <c:v>1.0521</c:v>
                </c:pt>
                <c:pt idx="12917">
                  <c:v>0.90429999999999999</c:v>
                </c:pt>
                <c:pt idx="12918">
                  <c:v>0.89749999999999996</c:v>
                </c:pt>
                <c:pt idx="12919">
                  <c:v>0.74629999999999996</c:v>
                </c:pt>
                <c:pt idx="12920">
                  <c:v>0.76739999999999997</c:v>
                </c:pt>
                <c:pt idx="12921">
                  <c:v>0.96399999999999997</c:v>
                </c:pt>
                <c:pt idx="12922">
                  <c:v>1.0363</c:v>
                </c:pt>
                <c:pt idx="12923">
                  <c:v>0.89119999999999999</c:v>
                </c:pt>
                <c:pt idx="12924">
                  <c:v>0.75700000000000001</c:v>
                </c:pt>
                <c:pt idx="12925">
                  <c:v>0.82340000000000002</c:v>
                </c:pt>
                <c:pt idx="12926">
                  <c:v>0.69259999999999999</c:v>
                </c:pt>
                <c:pt idx="12927">
                  <c:v>0.67879999999999996</c:v>
                </c:pt>
                <c:pt idx="12928">
                  <c:v>0.69799999999999995</c:v>
                </c:pt>
                <c:pt idx="12929">
                  <c:v>0.83040000000000003</c:v>
                </c:pt>
                <c:pt idx="12930">
                  <c:v>1.0321</c:v>
                </c:pt>
                <c:pt idx="12931">
                  <c:v>1.1941999999999999</c:v>
                </c:pt>
                <c:pt idx="12932">
                  <c:v>0.91</c:v>
                </c:pt>
                <c:pt idx="12933">
                  <c:v>0.81179999999999997</c:v>
                </c:pt>
                <c:pt idx="12934">
                  <c:v>0.77349999999999997</c:v>
                </c:pt>
                <c:pt idx="12935">
                  <c:v>0.84489999999999998</c:v>
                </c:pt>
                <c:pt idx="12936">
                  <c:v>1.1238999999999999</c:v>
                </c:pt>
                <c:pt idx="12937">
                  <c:v>1.1970000000000001</c:v>
                </c:pt>
                <c:pt idx="12938">
                  <c:v>0.68340000000000001</c:v>
                </c:pt>
                <c:pt idx="12939">
                  <c:v>0.5444</c:v>
                </c:pt>
                <c:pt idx="12940">
                  <c:v>0.57999999999999996</c:v>
                </c:pt>
                <c:pt idx="12941">
                  <c:v>0.73670000000000002</c:v>
                </c:pt>
                <c:pt idx="12942">
                  <c:v>1.0467</c:v>
                </c:pt>
                <c:pt idx="12943">
                  <c:v>1.0740000000000001</c:v>
                </c:pt>
                <c:pt idx="12944">
                  <c:v>0.88980000000000004</c:v>
                </c:pt>
                <c:pt idx="12945">
                  <c:v>0.77449999999999997</c:v>
                </c:pt>
                <c:pt idx="12946">
                  <c:v>0.74790000000000001</c:v>
                </c:pt>
                <c:pt idx="12947">
                  <c:v>0.84489999999999998</c:v>
                </c:pt>
                <c:pt idx="12948">
                  <c:v>0.90300000000000002</c:v>
                </c:pt>
                <c:pt idx="12949">
                  <c:v>0.88429999999999997</c:v>
                </c:pt>
                <c:pt idx="12950">
                  <c:v>0.94610000000000005</c:v>
                </c:pt>
                <c:pt idx="12951">
                  <c:v>0.61170000000000002</c:v>
                </c:pt>
                <c:pt idx="12952">
                  <c:v>0.68300000000000005</c:v>
                </c:pt>
                <c:pt idx="12953">
                  <c:v>0.83950000000000002</c:v>
                </c:pt>
                <c:pt idx="12954">
                  <c:v>0.81540000000000001</c:v>
                </c:pt>
                <c:pt idx="12955">
                  <c:v>0.92600000000000005</c:v>
                </c:pt>
                <c:pt idx="12956">
                  <c:v>1.0385</c:v>
                </c:pt>
                <c:pt idx="12957">
                  <c:v>0.85470000000000002</c:v>
                </c:pt>
                <c:pt idx="12958">
                  <c:v>0.80900000000000005</c:v>
                </c:pt>
                <c:pt idx="12959">
                  <c:v>0.82330000000000003</c:v>
                </c:pt>
                <c:pt idx="12960">
                  <c:v>0.85919999999999996</c:v>
                </c:pt>
                <c:pt idx="12961">
                  <c:v>0.85750000000000004</c:v>
                </c:pt>
                <c:pt idx="12962">
                  <c:v>0.91549999999999998</c:v>
                </c:pt>
                <c:pt idx="12963">
                  <c:v>0.89980000000000004</c:v>
                </c:pt>
                <c:pt idx="12964">
                  <c:v>0.83279999999999998</c:v>
                </c:pt>
                <c:pt idx="12965">
                  <c:v>0.68889999999999996</c:v>
                </c:pt>
                <c:pt idx="12966">
                  <c:v>0.74790000000000001</c:v>
                </c:pt>
                <c:pt idx="12967">
                  <c:v>0.7288</c:v>
                </c:pt>
                <c:pt idx="12968">
                  <c:v>0.80300000000000005</c:v>
                </c:pt>
                <c:pt idx="12969">
                  <c:v>0.93020000000000003</c:v>
                </c:pt>
                <c:pt idx="12970">
                  <c:v>0.89219999999999999</c:v>
                </c:pt>
                <c:pt idx="12971">
                  <c:v>0.92610000000000003</c:v>
                </c:pt>
                <c:pt idx="12972">
                  <c:v>0.86760000000000004</c:v>
                </c:pt>
                <c:pt idx="12973">
                  <c:v>0.82909999999999995</c:v>
                </c:pt>
                <c:pt idx="12974">
                  <c:v>0.85909999999999997</c:v>
                </c:pt>
                <c:pt idx="12975">
                  <c:v>0.8417</c:v>
                </c:pt>
                <c:pt idx="12976">
                  <c:v>0.88180000000000003</c:v>
                </c:pt>
                <c:pt idx="12977">
                  <c:v>1.0066999999999999</c:v>
                </c:pt>
                <c:pt idx="12978">
                  <c:v>1.1425000000000001</c:v>
                </c:pt>
                <c:pt idx="12979">
                  <c:v>1.0091000000000001</c:v>
                </c:pt>
                <c:pt idx="12980">
                  <c:v>0.80920000000000003</c:v>
                </c:pt>
                <c:pt idx="12981">
                  <c:v>0.73019999999999996</c:v>
                </c:pt>
                <c:pt idx="12982">
                  <c:v>0.79549999999999998</c:v>
                </c:pt>
                <c:pt idx="12983">
                  <c:v>0.92459999999999998</c:v>
                </c:pt>
                <c:pt idx="12984">
                  <c:v>0.82779999999999998</c:v>
                </c:pt>
                <c:pt idx="12985">
                  <c:v>0.75829999999999997</c:v>
                </c:pt>
                <c:pt idx="12986">
                  <c:v>0.80210000000000004</c:v>
                </c:pt>
                <c:pt idx="12987">
                  <c:v>0.89319999999999999</c:v>
                </c:pt>
                <c:pt idx="12988">
                  <c:v>0.95920000000000005</c:v>
                </c:pt>
                <c:pt idx="12989">
                  <c:v>1.0931999999999999</c:v>
                </c:pt>
                <c:pt idx="12990">
                  <c:v>1.0571999999999999</c:v>
                </c:pt>
                <c:pt idx="12991">
                  <c:v>0.82240000000000002</c:v>
                </c:pt>
                <c:pt idx="12992">
                  <c:v>0.76370000000000005</c:v>
                </c:pt>
                <c:pt idx="12993">
                  <c:v>0.78049999999999997</c:v>
                </c:pt>
                <c:pt idx="12994">
                  <c:v>1.0216000000000001</c:v>
                </c:pt>
                <c:pt idx="12995">
                  <c:v>1.0611999999999999</c:v>
                </c:pt>
                <c:pt idx="12996">
                  <c:v>0.75919999999999999</c:v>
                </c:pt>
                <c:pt idx="12997">
                  <c:v>0.73619999999999997</c:v>
                </c:pt>
                <c:pt idx="12998">
                  <c:v>0.8478</c:v>
                </c:pt>
                <c:pt idx="12999">
                  <c:v>1.1545000000000001</c:v>
                </c:pt>
                <c:pt idx="13000">
                  <c:v>1.2606999999999999</c:v>
                </c:pt>
                <c:pt idx="13001">
                  <c:v>0.88890000000000002</c:v>
                </c:pt>
                <c:pt idx="13002">
                  <c:v>0.83379999999999999</c:v>
                </c:pt>
                <c:pt idx="13003">
                  <c:v>0.92649999999999999</c:v>
                </c:pt>
                <c:pt idx="13004">
                  <c:v>1.0750999999999999</c:v>
                </c:pt>
                <c:pt idx="13005">
                  <c:v>1.2431000000000001</c:v>
                </c:pt>
                <c:pt idx="13006">
                  <c:v>0.87190000000000001</c:v>
                </c:pt>
                <c:pt idx="13007">
                  <c:v>0.66779999999999995</c:v>
                </c:pt>
                <c:pt idx="13008">
                  <c:v>0.71440000000000003</c:v>
                </c:pt>
                <c:pt idx="13009">
                  <c:v>0.78590000000000004</c:v>
                </c:pt>
                <c:pt idx="13010">
                  <c:v>0.91390000000000005</c:v>
                </c:pt>
                <c:pt idx="13011">
                  <c:v>0.99299999999999999</c:v>
                </c:pt>
                <c:pt idx="13012">
                  <c:v>1.0412999999999999</c:v>
                </c:pt>
                <c:pt idx="13013">
                  <c:v>1.0353000000000001</c:v>
                </c:pt>
                <c:pt idx="13014">
                  <c:v>1.0202</c:v>
                </c:pt>
                <c:pt idx="13015">
                  <c:v>0.93700000000000006</c:v>
                </c:pt>
                <c:pt idx="13016">
                  <c:v>0.91859999999999997</c:v>
                </c:pt>
                <c:pt idx="13017">
                  <c:v>0.94059999999999999</c:v>
                </c:pt>
                <c:pt idx="13018">
                  <c:v>0.88919999999999999</c:v>
                </c:pt>
                <c:pt idx="13019">
                  <c:v>0.84140000000000004</c:v>
                </c:pt>
                <c:pt idx="13020">
                  <c:v>0.79930000000000001</c:v>
                </c:pt>
                <c:pt idx="13021">
                  <c:v>0.84840000000000004</c:v>
                </c:pt>
                <c:pt idx="13022">
                  <c:v>0.93710000000000004</c:v>
                </c:pt>
                <c:pt idx="13023">
                  <c:v>0.76980000000000004</c:v>
                </c:pt>
                <c:pt idx="13024">
                  <c:v>0.79959999999999998</c:v>
                </c:pt>
                <c:pt idx="13025">
                  <c:v>0.93899999999999995</c:v>
                </c:pt>
                <c:pt idx="13026">
                  <c:v>1.0503</c:v>
                </c:pt>
                <c:pt idx="13027">
                  <c:v>1.0733999999999999</c:v>
                </c:pt>
                <c:pt idx="13028">
                  <c:v>0.88629999999999998</c:v>
                </c:pt>
                <c:pt idx="13029">
                  <c:v>0.73799999999999999</c:v>
                </c:pt>
                <c:pt idx="13030">
                  <c:v>0.78110000000000002</c:v>
                </c:pt>
                <c:pt idx="13031">
                  <c:v>0.80500000000000005</c:v>
                </c:pt>
                <c:pt idx="13032">
                  <c:v>0.87160000000000004</c:v>
                </c:pt>
                <c:pt idx="13033">
                  <c:v>0.96379999999999999</c:v>
                </c:pt>
                <c:pt idx="13034">
                  <c:v>0.89770000000000005</c:v>
                </c:pt>
                <c:pt idx="13035">
                  <c:v>0.91190000000000004</c:v>
                </c:pt>
                <c:pt idx="13036">
                  <c:v>0.85609999999999997</c:v>
                </c:pt>
                <c:pt idx="13037">
                  <c:v>0.78249999999999997</c:v>
                </c:pt>
                <c:pt idx="13038">
                  <c:v>0.79349999999999998</c:v>
                </c:pt>
                <c:pt idx="13039">
                  <c:v>0.8427</c:v>
                </c:pt>
                <c:pt idx="13040">
                  <c:v>0.95599999999999996</c:v>
                </c:pt>
                <c:pt idx="13041">
                  <c:v>0.89959999999999996</c:v>
                </c:pt>
                <c:pt idx="13042">
                  <c:v>0.84399999999999997</c:v>
                </c:pt>
                <c:pt idx="13043">
                  <c:v>0.80059999999999998</c:v>
                </c:pt>
                <c:pt idx="13044">
                  <c:v>0.78480000000000005</c:v>
                </c:pt>
                <c:pt idx="13045">
                  <c:v>0.90900000000000003</c:v>
                </c:pt>
                <c:pt idx="13046">
                  <c:v>0.97299999999999998</c:v>
                </c:pt>
                <c:pt idx="13047">
                  <c:v>0.88829999999999998</c:v>
                </c:pt>
                <c:pt idx="13048">
                  <c:v>0.85940000000000005</c:v>
                </c:pt>
                <c:pt idx="13049">
                  <c:v>0.85019999999999996</c:v>
                </c:pt>
                <c:pt idx="13050">
                  <c:v>0.82509999999999994</c:v>
                </c:pt>
                <c:pt idx="13051">
                  <c:v>0.89870000000000005</c:v>
                </c:pt>
                <c:pt idx="13052">
                  <c:v>0.8488</c:v>
                </c:pt>
                <c:pt idx="13053">
                  <c:v>0.82550000000000001</c:v>
                </c:pt>
                <c:pt idx="13054">
                  <c:v>0.83679999999999999</c:v>
                </c:pt>
                <c:pt idx="13055">
                  <c:v>0.73050000000000004</c:v>
                </c:pt>
                <c:pt idx="13056">
                  <c:v>0.88619999999999999</c:v>
                </c:pt>
                <c:pt idx="13057">
                  <c:v>0.88070000000000004</c:v>
                </c:pt>
                <c:pt idx="13058">
                  <c:v>0.81720000000000004</c:v>
                </c:pt>
                <c:pt idx="13059">
                  <c:v>0.77359999999999995</c:v>
                </c:pt>
                <c:pt idx="13060">
                  <c:v>0.73650000000000004</c:v>
                </c:pt>
                <c:pt idx="13061">
                  <c:v>0.86780000000000002</c:v>
                </c:pt>
                <c:pt idx="13062">
                  <c:v>0.93200000000000005</c:v>
                </c:pt>
                <c:pt idx="13063">
                  <c:v>0.88219999999999998</c:v>
                </c:pt>
                <c:pt idx="13064">
                  <c:v>0.85160000000000002</c:v>
                </c:pt>
                <c:pt idx="13065">
                  <c:v>0.78979999999999995</c:v>
                </c:pt>
                <c:pt idx="13066">
                  <c:v>0.62609999999999999</c:v>
                </c:pt>
                <c:pt idx="13067">
                  <c:v>0.75570000000000004</c:v>
                </c:pt>
                <c:pt idx="13068">
                  <c:v>0.96440000000000003</c:v>
                </c:pt>
                <c:pt idx="13069">
                  <c:v>1.1940999999999999</c:v>
                </c:pt>
                <c:pt idx="13070">
                  <c:v>0.9153</c:v>
                </c:pt>
                <c:pt idx="13071">
                  <c:v>0.79859999999999998</c:v>
                </c:pt>
                <c:pt idx="13072">
                  <c:v>0.6925</c:v>
                </c:pt>
                <c:pt idx="13073">
                  <c:v>0.77190000000000003</c:v>
                </c:pt>
                <c:pt idx="13074">
                  <c:v>0.97750000000000004</c:v>
                </c:pt>
                <c:pt idx="13075">
                  <c:v>0.99509999999999998</c:v>
                </c:pt>
                <c:pt idx="13076">
                  <c:v>1.0608</c:v>
                </c:pt>
                <c:pt idx="13077">
                  <c:v>0.95209999999999995</c:v>
                </c:pt>
                <c:pt idx="13078">
                  <c:v>0.83709999999999996</c:v>
                </c:pt>
                <c:pt idx="13079">
                  <c:v>0.73729999999999996</c:v>
                </c:pt>
                <c:pt idx="13080">
                  <c:v>0.72450000000000003</c:v>
                </c:pt>
                <c:pt idx="13081">
                  <c:v>0.86580000000000001</c:v>
                </c:pt>
                <c:pt idx="13082">
                  <c:v>0.99229999999999996</c:v>
                </c:pt>
                <c:pt idx="13083">
                  <c:v>0.87970000000000004</c:v>
                </c:pt>
                <c:pt idx="13084">
                  <c:v>0.83240000000000003</c:v>
                </c:pt>
                <c:pt idx="13085">
                  <c:v>0.86929999999999996</c:v>
                </c:pt>
                <c:pt idx="13086">
                  <c:v>0.87370000000000003</c:v>
                </c:pt>
                <c:pt idx="13087">
                  <c:v>0.97689999999999999</c:v>
                </c:pt>
                <c:pt idx="13088">
                  <c:v>0.8448</c:v>
                </c:pt>
                <c:pt idx="13089">
                  <c:v>0.77949999999999997</c:v>
                </c:pt>
                <c:pt idx="13090">
                  <c:v>0.74509999999999998</c:v>
                </c:pt>
                <c:pt idx="13091">
                  <c:v>0.78139999999999998</c:v>
                </c:pt>
                <c:pt idx="13092">
                  <c:v>0.97909999999999997</c:v>
                </c:pt>
                <c:pt idx="13093">
                  <c:v>1.0618000000000001</c:v>
                </c:pt>
                <c:pt idx="13094">
                  <c:v>0.98260000000000003</c:v>
                </c:pt>
                <c:pt idx="13095">
                  <c:v>0.84599999999999997</c:v>
                </c:pt>
                <c:pt idx="13096">
                  <c:v>0.89959999999999996</c:v>
                </c:pt>
                <c:pt idx="13097">
                  <c:v>1.0063</c:v>
                </c:pt>
                <c:pt idx="13098">
                  <c:v>1.01</c:v>
                </c:pt>
                <c:pt idx="13099">
                  <c:v>0.88929999999999998</c:v>
                </c:pt>
                <c:pt idx="13100">
                  <c:v>0.75609999999999999</c:v>
                </c:pt>
                <c:pt idx="13101">
                  <c:v>0.7591</c:v>
                </c:pt>
                <c:pt idx="13102">
                  <c:v>0.86719999999999997</c:v>
                </c:pt>
                <c:pt idx="13103">
                  <c:v>0.92410000000000003</c:v>
                </c:pt>
                <c:pt idx="13104">
                  <c:v>0.70399999999999996</c:v>
                </c:pt>
                <c:pt idx="13105">
                  <c:v>0.70109999999999995</c:v>
                </c:pt>
                <c:pt idx="13106">
                  <c:v>0.78900000000000003</c:v>
                </c:pt>
                <c:pt idx="13107">
                  <c:v>1.0002</c:v>
                </c:pt>
                <c:pt idx="13108">
                  <c:v>1.0281</c:v>
                </c:pt>
                <c:pt idx="13109">
                  <c:v>0.85309999999999997</c:v>
                </c:pt>
                <c:pt idx="13110">
                  <c:v>0.68540000000000001</c:v>
                </c:pt>
                <c:pt idx="13111">
                  <c:v>0.71409999999999996</c:v>
                </c:pt>
                <c:pt idx="13112">
                  <c:v>0.86299999999999999</c:v>
                </c:pt>
                <c:pt idx="13113">
                  <c:v>1.1163000000000001</c:v>
                </c:pt>
                <c:pt idx="13114">
                  <c:v>1.0968</c:v>
                </c:pt>
                <c:pt idx="13115">
                  <c:v>0.94020000000000004</c:v>
                </c:pt>
                <c:pt idx="13116">
                  <c:v>0.78720000000000001</c:v>
                </c:pt>
                <c:pt idx="13117">
                  <c:v>0.73860000000000003</c:v>
                </c:pt>
                <c:pt idx="13118">
                  <c:v>0.76029999999999998</c:v>
                </c:pt>
                <c:pt idx="13119">
                  <c:v>0.85219999999999996</c:v>
                </c:pt>
                <c:pt idx="13120">
                  <c:v>0.97030000000000005</c:v>
                </c:pt>
                <c:pt idx="13121">
                  <c:v>0.89670000000000005</c:v>
                </c:pt>
                <c:pt idx="13122">
                  <c:v>0.80810000000000004</c:v>
                </c:pt>
                <c:pt idx="13123">
                  <c:v>0.81410000000000005</c:v>
                </c:pt>
                <c:pt idx="13124">
                  <c:v>0.84840000000000004</c:v>
                </c:pt>
                <c:pt idx="13125">
                  <c:v>0.80449999999999999</c:v>
                </c:pt>
                <c:pt idx="13126">
                  <c:v>0.90510000000000002</c:v>
                </c:pt>
                <c:pt idx="13127">
                  <c:v>0.88790000000000002</c:v>
                </c:pt>
                <c:pt idx="13128">
                  <c:v>0.85519999999999996</c:v>
                </c:pt>
                <c:pt idx="13129">
                  <c:v>0.88629999999999998</c:v>
                </c:pt>
                <c:pt idx="13130">
                  <c:v>1.0660000000000001</c:v>
                </c:pt>
                <c:pt idx="13131">
                  <c:v>1.161</c:v>
                </c:pt>
                <c:pt idx="13132">
                  <c:v>0.89049999999999996</c:v>
                </c:pt>
                <c:pt idx="13133">
                  <c:v>0.82089999999999996</c:v>
                </c:pt>
                <c:pt idx="13134">
                  <c:v>0.96509999999999996</c:v>
                </c:pt>
                <c:pt idx="13135">
                  <c:v>0.86129999999999995</c:v>
                </c:pt>
                <c:pt idx="13136">
                  <c:v>0.76839999999999997</c:v>
                </c:pt>
                <c:pt idx="13137">
                  <c:v>0.72030000000000005</c:v>
                </c:pt>
                <c:pt idx="13138">
                  <c:v>0.78649999999999998</c:v>
                </c:pt>
                <c:pt idx="13139">
                  <c:v>0.75149999999999995</c:v>
                </c:pt>
                <c:pt idx="13140">
                  <c:v>0.81599999999999995</c:v>
                </c:pt>
                <c:pt idx="13141">
                  <c:v>0.9577</c:v>
                </c:pt>
                <c:pt idx="13142">
                  <c:v>1.0243</c:v>
                </c:pt>
                <c:pt idx="13143">
                  <c:v>0.84089999999999998</c:v>
                </c:pt>
                <c:pt idx="13144">
                  <c:v>0.81169999999999998</c:v>
                </c:pt>
                <c:pt idx="13145">
                  <c:v>0.91159999999999997</c:v>
                </c:pt>
                <c:pt idx="13146">
                  <c:v>0.88009999999999999</c:v>
                </c:pt>
                <c:pt idx="13147">
                  <c:v>0.74209999999999998</c:v>
                </c:pt>
                <c:pt idx="13148">
                  <c:v>0.73929999999999996</c:v>
                </c:pt>
                <c:pt idx="13149">
                  <c:v>0.98729999999999996</c:v>
                </c:pt>
                <c:pt idx="13150">
                  <c:v>1.0228999999999999</c:v>
                </c:pt>
                <c:pt idx="13151">
                  <c:v>0.85350000000000004</c:v>
                </c:pt>
                <c:pt idx="13152">
                  <c:v>0.69189999999999996</c:v>
                </c:pt>
                <c:pt idx="13153">
                  <c:v>0.6986</c:v>
                </c:pt>
                <c:pt idx="13154">
                  <c:v>0.78239999999999998</c:v>
                </c:pt>
                <c:pt idx="13155">
                  <c:v>0.94489999999999996</c:v>
                </c:pt>
                <c:pt idx="13156">
                  <c:v>0.94469999999999998</c:v>
                </c:pt>
                <c:pt idx="13157">
                  <c:v>0.78269999999999995</c:v>
                </c:pt>
                <c:pt idx="13158">
                  <c:v>0.72189999999999999</c:v>
                </c:pt>
                <c:pt idx="13159">
                  <c:v>0.83730000000000004</c:v>
                </c:pt>
                <c:pt idx="13160">
                  <c:v>1.0786</c:v>
                </c:pt>
                <c:pt idx="13161">
                  <c:v>1.1097999999999999</c:v>
                </c:pt>
                <c:pt idx="13162">
                  <c:v>0.69110000000000005</c:v>
                </c:pt>
                <c:pt idx="13163">
                  <c:v>0.64690000000000003</c:v>
                </c:pt>
                <c:pt idx="13164">
                  <c:v>0.66420000000000001</c:v>
                </c:pt>
                <c:pt idx="13165">
                  <c:v>0.8387</c:v>
                </c:pt>
                <c:pt idx="13166">
                  <c:v>1.3090999999999999</c:v>
                </c:pt>
                <c:pt idx="13167">
                  <c:v>1.5261</c:v>
                </c:pt>
                <c:pt idx="13168">
                  <c:v>0.89449999999999996</c:v>
                </c:pt>
                <c:pt idx="13169">
                  <c:v>0.63570000000000004</c:v>
                </c:pt>
                <c:pt idx="13170">
                  <c:v>0.65500000000000003</c:v>
                </c:pt>
                <c:pt idx="13171">
                  <c:v>0.76719999999999999</c:v>
                </c:pt>
                <c:pt idx="13172">
                  <c:v>1.0214000000000001</c:v>
                </c:pt>
                <c:pt idx="13173">
                  <c:v>0.9385</c:v>
                </c:pt>
                <c:pt idx="13174">
                  <c:v>0.67779999999999996</c:v>
                </c:pt>
                <c:pt idx="13175">
                  <c:v>0.72009999999999996</c:v>
                </c:pt>
                <c:pt idx="13176">
                  <c:v>0.91369999999999996</c:v>
                </c:pt>
                <c:pt idx="13177">
                  <c:v>1.1978</c:v>
                </c:pt>
                <c:pt idx="13178">
                  <c:v>1.1950000000000001</c:v>
                </c:pt>
                <c:pt idx="13179">
                  <c:v>0.74129999999999996</c:v>
                </c:pt>
                <c:pt idx="13180">
                  <c:v>0.62160000000000004</c:v>
                </c:pt>
                <c:pt idx="13181">
                  <c:v>0.67449999999999999</c:v>
                </c:pt>
                <c:pt idx="13182">
                  <c:v>0.93459999999999999</c:v>
                </c:pt>
                <c:pt idx="13183">
                  <c:v>1.167</c:v>
                </c:pt>
                <c:pt idx="13184">
                  <c:v>1.1264000000000001</c:v>
                </c:pt>
                <c:pt idx="13185">
                  <c:v>1.0022</c:v>
                </c:pt>
                <c:pt idx="13186">
                  <c:v>0.81730000000000003</c:v>
                </c:pt>
                <c:pt idx="13187">
                  <c:v>0.6996</c:v>
                </c:pt>
                <c:pt idx="13188">
                  <c:v>0.71450000000000002</c:v>
                </c:pt>
                <c:pt idx="13189">
                  <c:v>0.78439999999999999</c:v>
                </c:pt>
                <c:pt idx="13190">
                  <c:v>0.83940000000000003</c:v>
                </c:pt>
                <c:pt idx="13191">
                  <c:v>0.86639999999999995</c:v>
                </c:pt>
                <c:pt idx="13192">
                  <c:v>0.7671</c:v>
                </c:pt>
                <c:pt idx="13193">
                  <c:v>0.76570000000000005</c:v>
                </c:pt>
                <c:pt idx="13194">
                  <c:v>0.95469999999999999</c:v>
                </c:pt>
                <c:pt idx="13195">
                  <c:v>0.88049999999999995</c:v>
                </c:pt>
                <c:pt idx="13196">
                  <c:v>0.73809999999999998</c:v>
                </c:pt>
                <c:pt idx="13197">
                  <c:v>0.66410000000000002</c:v>
                </c:pt>
                <c:pt idx="13198">
                  <c:v>0.77429999999999999</c:v>
                </c:pt>
                <c:pt idx="13199">
                  <c:v>0.9113</c:v>
                </c:pt>
                <c:pt idx="13200">
                  <c:v>0.94710000000000005</c:v>
                </c:pt>
                <c:pt idx="13201">
                  <c:v>0.80789999999999995</c:v>
                </c:pt>
                <c:pt idx="13202">
                  <c:v>0.74980000000000002</c:v>
                </c:pt>
                <c:pt idx="13203">
                  <c:v>0.80920000000000003</c:v>
                </c:pt>
                <c:pt idx="13204">
                  <c:v>1.0065</c:v>
                </c:pt>
                <c:pt idx="13205">
                  <c:v>0.94869999999999999</c:v>
                </c:pt>
                <c:pt idx="13206">
                  <c:v>0.81669999999999998</c:v>
                </c:pt>
                <c:pt idx="13207">
                  <c:v>0.72560000000000002</c:v>
                </c:pt>
                <c:pt idx="13208">
                  <c:v>0.82379999999999998</c:v>
                </c:pt>
                <c:pt idx="13209">
                  <c:v>0.85699999999999998</c:v>
                </c:pt>
                <c:pt idx="13210">
                  <c:v>0.85440000000000005</c:v>
                </c:pt>
                <c:pt idx="13211">
                  <c:v>0.88690000000000002</c:v>
                </c:pt>
                <c:pt idx="13212">
                  <c:v>0.96970000000000001</c:v>
                </c:pt>
                <c:pt idx="13213">
                  <c:v>0.78029999999999999</c:v>
                </c:pt>
                <c:pt idx="13214">
                  <c:v>0.66180000000000005</c:v>
                </c:pt>
                <c:pt idx="13215">
                  <c:v>0.64529999999999998</c:v>
                </c:pt>
                <c:pt idx="13216">
                  <c:v>0.8508</c:v>
                </c:pt>
                <c:pt idx="13217">
                  <c:v>1.0861000000000001</c:v>
                </c:pt>
                <c:pt idx="13218">
                  <c:v>0.85809999999999997</c:v>
                </c:pt>
                <c:pt idx="13219">
                  <c:v>0.81110000000000004</c:v>
                </c:pt>
                <c:pt idx="13220">
                  <c:v>0.77239999999999998</c:v>
                </c:pt>
                <c:pt idx="13221">
                  <c:v>0.8367</c:v>
                </c:pt>
                <c:pt idx="13222">
                  <c:v>0.86699999999999999</c:v>
                </c:pt>
                <c:pt idx="13223">
                  <c:v>0.83660000000000001</c:v>
                </c:pt>
                <c:pt idx="13224">
                  <c:v>0.76619999999999999</c:v>
                </c:pt>
                <c:pt idx="13225">
                  <c:v>0.73599999999999999</c:v>
                </c:pt>
                <c:pt idx="13226">
                  <c:v>0.88770000000000004</c:v>
                </c:pt>
                <c:pt idx="13227">
                  <c:v>1.1101000000000001</c:v>
                </c:pt>
                <c:pt idx="13228">
                  <c:v>0.9335</c:v>
                </c:pt>
                <c:pt idx="13229">
                  <c:v>0.59230000000000005</c:v>
                </c:pt>
                <c:pt idx="13230">
                  <c:v>0.61</c:v>
                </c:pt>
                <c:pt idx="13231">
                  <c:v>0.88519999999999999</c:v>
                </c:pt>
                <c:pt idx="13232">
                  <c:v>1.3785000000000001</c:v>
                </c:pt>
                <c:pt idx="13233">
                  <c:v>0.79210000000000003</c:v>
                </c:pt>
                <c:pt idx="13234">
                  <c:v>0.61860000000000004</c:v>
                </c:pt>
                <c:pt idx="13235">
                  <c:v>0.63700000000000001</c:v>
                </c:pt>
                <c:pt idx="13236">
                  <c:v>0.80500000000000005</c:v>
                </c:pt>
                <c:pt idx="13237">
                  <c:v>1.0915999999999999</c:v>
                </c:pt>
                <c:pt idx="13238">
                  <c:v>1.1807000000000001</c:v>
                </c:pt>
                <c:pt idx="13239">
                  <c:v>1.1212</c:v>
                </c:pt>
                <c:pt idx="13240">
                  <c:v>0.95830000000000004</c:v>
                </c:pt>
                <c:pt idx="13241">
                  <c:v>0.76539999999999997</c:v>
                </c:pt>
                <c:pt idx="13242">
                  <c:v>0.79310000000000003</c:v>
                </c:pt>
                <c:pt idx="13243">
                  <c:v>0.78559999999999997</c:v>
                </c:pt>
                <c:pt idx="13244">
                  <c:v>0.81430000000000002</c:v>
                </c:pt>
                <c:pt idx="13245">
                  <c:v>0.96779999999999999</c:v>
                </c:pt>
                <c:pt idx="13246">
                  <c:v>0.78259999999999996</c:v>
                </c:pt>
                <c:pt idx="13247">
                  <c:v>0.57699999999999996</c:v>
                </c:pt>
                <c:pt idx="13248">
                  <c:v>0.64270000000000005</c:v>
                </c:pt>
                <c:pt idx="13249">
                  <c:v>0.74819999999999998</c:v>
                </c:pt>
                <c:pt idx="13250">
                  <c:v>0.89239999999999997</c:v>
                </c:pt>
                <c:pt idx="13251">
                  <c:v>1.0004999999999999</c:v>
                </c:pt>
                <c:pt idx="13252">
                  <c:v>1.0717000000000001</c:v>
                </c:pt>
                <c:pt idx="13253">
                  <c:v>0.94</c:v>
                </c:pt>
                <c:pt idx="13254">
                  <c:v>1.0111000000000001</c:v>
                </c:pt>
                <c:pt idx="13255">
                  <c:v>1.1589</c:v>
                </c:pt>
                <c:pt idx="13256">
                  <c:v>0.88060000000000005</c:v>
                </c:pt>
                <c:pt idx="13257">
                  <c:v>0.6512</c:v>
                </c:pt>
                <c:pt idx="13258">
                  <c:v>0.69469999999999998</c:v>
                </c:pt>
                <c:pt idx="13259">
                  <c:v>0.9395</c:v>
                </c:pt>
                <c:pt idx="13260">
                  <c:v>1.0190999999999999</c:v>
                </c:pt>
                <c:pt idx="13261">
                  <c:v>0.67669999999999997</c:v>
                </c:pt>
                <c:pt idx="13262">
                  <c:v>0.68889999999999996</c:v>
                </c:pt>
                <c:pt idx="13263">
                  <c:v>0.68100000000000005</c:v>
                </c:pt>
                <c:pt idx="13264">
                  <c:v>0.75639999999999996</c:v>
                </c:pt>
                <c:pt idx="13265">
                  <c:v>0.75490000000000002</c:v>
                </c:pt>
                <c:pt idx="13266">
                  <c:v>0.8427</c:v>
                </c:pt>
                <c:pt idx="13267">
                  <c:v>0.93840000000000001</c:v>
                </c:pt>
                <c:pt idx="13268">
                  <c:v>0.95369999999999999</c:v>
                </c:pt>
                <c:pt idx="13269">
                  <c:v>0.8135</c:v>
                </c:pt>
                <c:pt idx="13270">
                  <c:v>0.79720000000000002</c:v>
                </c:pt>
                <c:pt idx="13271">
                  <c:v>0.90990000000000004</c:v>
                </c:pt>
                <c:pt idx="13272">
                  <c:v>0.96540000000000004</c:v>
                </c:pt>
                <c:pt idx="13273">
                  <c:v>0.7782</c:v>
                </c:pt>
                <c:pt idx="13274">
                  <c:v>0.75360000000000005</c:v>
                </c:pt>
                <c:pt idx="13275">
                  <c:v>0.83289999999999997</c:v>
                </c:pt>
                <c:pt idx="13276">
                  <c:v>1.0361</c:v>
                </c:pt>
                <c:pt idx="13277">
                  <c:v>1.0589999999999999</c:v>
                </c:pt>
                <c:pt idx="13278">
                  <c:v>0.66800000000000004</c:v>
                </c:pt>
                <c:pt idx="13279">
                  <c:v>0.62039999999999995</c:v>
                </c:pt>
                <c:pt idx="13280">
                  <c:v>0.61809999999999998</c:v>
                </c:pt>
                <c:pt idx="13281">
                  <c:v>0.88419999999999999</c:v>
                </c:pt>
                <c:pt idx="13282">
                  <c:v>1.2515000000000001</c:v>
                </c:pt>
                <c:pt idx="13283">
                  <c:v>0.68530000000000002</c:v>
                </c:pt>
                <c:pt idx="13284">
                  <c:v>0.50839999999999996</c:v>
                </c:pt>
                <c:pt idx="13285">
                  <c:v>0.54049999999999998</c:v>
                </c:pt>
                <c:pt idx="13286">
                  <c:v>0.74060000000000004</c:v>
                </c:pt>
                <c:pt idx="13287">
                  <c:v>1.1143000000000001</c:v>
                </c:pt>
                <c:pt idx="13288">
                  <c:v>1.3154999999999999</c:v>
                </c:pt>
                <c:pt idx="13289">
                  <c:v>1.3661000000000001</c:v>
                </c:pt>
                <c:pt idx="13290">
                  <c:v>1.0896999999999999</c:v>
                </c:pt>
                <c:pt idx="13291">
                  <c:v>0.87239999999999995</c:v>
                </c:pt>
                <c:pt idx="13292">
                  <c:v>0.84150000000000003</c:v>
                </c:pt>
                <c:pt idx="13293">
                  <c:v>0.92169999999999996</c:v>
                </c:pt>
                <c:pt idx="13294">
                  <c:v>0.90939999999999999</c:v>
                </c:pt>
                <c:pt idx="13295">
                  <c:v>0.76370000000000005</c:v>
                </c:pt>
                <c:pt idx="13296">
                  <c:v>0.7107</c:v>
                </c:pt>
                <c:pt idx="13297">
                  <c:v>0.81569999999999998</c:v>
                </c:pt>
                <c:pt idx="13298">
                  <c:v>0.80159999999999998</c:v>
                </c:pt>
                <c:pt idx="13299">
                  <c:v>0.69330000000000003</c:v>
                </c:pt>
                <c:pt idx="13300">
                  <c:v>0.68169999999999997</c:v>
                </c:pt>
                <c:pt idx="13301">
                  <c:v>0.70930000000000004</c:v>
                </c:pt>
                <c:pt idx="13302">
                  <c:v>0.93179999999999996</c:v>
                </c:pt>
                <c:pt idx="13303">
                  <c:v>1.0482</c:v>
                </c:pt>
                <c:pt idx="13304">
                  <c:v>0.93430000000000002</c:v>
                </c:pt>
                <c:pt idx="13305">
                  <c:v>0.75970000000000004</c:v>
                </c:pt>
                <c:pt idx="13306">
                  <c:v>0.76800000000000002</c:v>
                </c:pt>
                <c:pt idx="13307">
                  <c:v>0.77180000000000004</c:v>
                </c:pt>
                <c:pt idx="13308">
                  <c:v>0.90529999999999999</c:v>
                </c:pt>
                <c:pt idx="13309">
                  <c:v>0.99980000000000002</c:v>
                </c:pt>
                <c:pt idx="13310">
                  <c:v>0.82079999999999997</c:v>
                </c:pt>
                <c:pt idx="13311">
                  <c:v>0.74619999999999997</c:v>
                </c:pt>
                <c:pt idx="13312">
                  <c:v>0.79300000000000004</c:v>
                </c:pt>
                <c:pt idx="13313">
                  <c:v>0.82299999999999995</c:v>
                </c:pt>
                <c:pt idx="13314">
                  <c:v>0.91590000000000005</c:v>
                </c:pt>
                <c:pt idx="13315">
                  <c:v>0.75219999999999998</c:v>
                </c:pt>
                <c:pt idx="13316">
                  <c:v>0.67989999999999995</c:v>
                </c:pt>
                <c:pt idx="13317">
                  <c:v>0.75639999999999996</c:v>
                </c:pt>
                <c:pt idx="13318">
                  <c:v>0.79730000000000001</c:v>
                </c:pt>
                <c:pt idx="13319">
                  <c:v>1.0023</c:v>
                </c:pt>
                <c:pt idx="13320">
                  <c:v>1.0955999999999999</c:v>
                </c:pt>
                <c:pt idx="13321">
                  <c:v>0.92010000000000003</c:v>
                </c:pt>
                <c:pt idx="13322">
                  <c:v>0.88529999999999998</c:v>
                </c:pt>
                <c:pt idx="13323">
                  <c:v>0.87880000000000003</c:v>
                </c:pt>
                <c:pt idx="13324">
                  <c:v>0.90339999999999998</c:v>
                </c:pt>
                <c:pt idx="13325">
                  <c:v>0.99909999999999999</c:v>
                </c:pt>
                <c:pt idx="13326">
                  <c:v>0.98399999999999999</c:v>
                </c:pt>
                <c:pt idx="13327">
                  <c:v>0.7702</c:v>
                </c:pt>
                <c:pt idx="13328">
                  <c:v>0.65490000000000004</c:v>
                </c:pt>
                <c:pt idx="13329">
                  <c:v>0.63849999999999996</c:v>
                </c:pt>
                <c:pt idx="13330">
                  <c:v>0.80020000000000002</c:v>
                </c:pt>
                <c:pt idx="13331">
                  <c:v>0.91490000000000005</c:v>
                </c:pt>
                <c:pt idx="13332">
                  <c:v>0.85640000000000005</c:v>
                </c:pt>
                <c:pt idx="13333">
                  <c:v>0.74019999999999997</c:v>
                </c:pt>
                <c:pt idx="13334">
                  <c:v>0.73340000000000005</c:v>
                </c:pt>
                <c:pt idx="13335">
                  <c:v>0.82689999999999997</c:v>
                </c:pt>
                <c:pt idx="13336">
                  <c:v>1.0759000000000001</c:v>
                </c:pt>
                <c:pt idx="13337">
                  <c:v>0.67759999999999998</c:v>
                </c:pt>
                <c:pt idx="13338">
                  <c:v>0.64349999999999996</c:v>
                </c:pt>
                <c:pt idx="13339">
                  <c:v>0.8125</c:v>
                </c:pt>
                <c:pt idx="13340">
                  <c:v>1.1379999999999999</c:v>
                </c:pt>
                <c:pt idx="13341">
                  <c:v>1.2079</c:v>
                </c:pt>
                <c:pt idx="13342">
                  <c:v>0.92689999999999995</c:v>
                </c:pt>
                <c:pt idx="13343">
                  <c:v>0.72130000000000005</c:v>
                </c:pt>
                <c:pt idx="13344">
                  <c:v>0.78620000000000001</c:v>
                </c:pt>
                <c:pt idx="13345">
                  <c:v>0.96</c:v>
                </c:pt>
                <c:pt idx="13346">
                  <c:v>1.0852999999999999</c:v>
                </c:pt>
                <c:pt idx="13347">
                  <c:v>0.80220000000000002</c:v>
                </c:pt>
                <c:pt idx="13348">
                  <c:v>0.63919999999999999</c:v>
                </c:pt>
                <c:pt idx="13349">
                  <c:v>0.6361</c:v>
                </c:pt>
                <c:pt idx="13350">
                  <c:v>0.94689999999999996</c:v>
                </c:pt>
                <c:pt idx="13351">
                  <c:v>0.87839999999999996</c:v>
                </c:pt>
                <c:pt idx="13352">
                  <c:v>0.73819999999999997</c:v>
                </c:pt>
                <c:pt idx="13353">
                  <c:v>0.79100000000000004</c:v>
                </c:pt>
                <c:pt idx="13354">
                  <c:v>0.87380000000000002</c:v>
                </c:pt>
                <c:pt idx="13355">
                  <c:v>0.99829999999999997</c:v>
                </c:pt>
                <c:pt idx="13356">
                  <c:v>1.0618000000000001</c:v>
                </c:pt>
                <c:pt idx="13357">
                  <c:v>0.8296</c:v>
                </c:pt>
                <c:pt idx="13358">
                  <c:v>0.72030000000000005</c:v>
                </c:pt>
                <c:pt idx="13359">
                  <c:v>0.69979999999999998</c:v>
                </c:pt>
                <c:pt idx="13360">
                  <c:v>0.91710000000000003</c:v>
                </c:pt>
                <c:pt idx="13361">
                  <c:v>0.86160000000000003</c:v>
                </c:pt>
                <c:pt idx="13362">
                  <c:v>0.82530000000000003</c:v>
                </c:pt>
                <c:pt idx="13363">
                  <c:v>0.8921</c:v>
                </c:pt>
                <c:pt idx="13364">
                  <c:v>0.88470000000000004</c:v>
                </c:pt>
                <c:pt idx="13365">
                  <c:v>0.92379999999999995</c:v>
                </c:pt>
                <c:pt idx="13366">
                  <c:v>0.92149999999999999</c:v>
                </c:pt>
                <c:pt idx="13367">
                  <c:v>0.91690000000000005</c:v>
                </c:pt>
                <c:pt idx="13368">
                  <c:v>0.8246</c:v>
                </c:pt>
                <c:pt idx="13369">
                  <c:v>0.85240000000000005</c:v>
                </c:pt>
                <c:pt idx="13370">
                  <c:v>0.85750000000000004</c:v>
                </c:pt>
                <c:pt idx="13371">
                  <c:v>1.0139</c:v>
                </c:pt>
                <c:pt idx="13372">
                  <c:v>1.2052</c:v>
                </c:pt>
                <c:pt idx="13373">
                  <c:v>1.1161000000000001</c:v>
                </c:pt>
                <c:pt idx="13374">
                  <c:v>0.52849999999999997</c:v>
                </c:pt>
                <c:pt idx="13375">
                  <c:v>0.51790000000000003</c:v>
                </c:pt>
                <c:pt idx="13376">
                  <c:v>0.52459999999999996</c:v>
                </c:pt>
                <c:pt idx="13377">
                  <c:v>0.60880000000000001</c:v>
                </c:pt>
                <c:pt idx="13378">
                  <c:v>0.78410000000000002</c:v>
                </c:pt>
                <c:pt idx="13379">
                  <c:v>1.3123</c:v>
                </c:pt>
                <c:pt idx="13380">
                  <c:v>1.7464999999999999</c:v>
                </c:pt>
                <c:pt idx="13381">
                  <c:v>1.9392</c:v>
                </c:pt>
                <c:pt idx="13382">
                  <c:v>1.681</c:v>
                </c:pt>
                <c:pt idx="13383">
                  <c:v>1.0546</c:v>
                </c:pt>
                <c:pt idx="13384">
                  <c:v>0.62509999999999999</c:v>
                </c:pt>
                <c:pt idx="13385">
                  <c:v>0.50080000000000002</c:v>
                </c:pt>
                <c:pt idx="13386">
                  <c:v>0.63119999999999998</c:v>
                </c:pt>
                <c:pt idx="13387">
                  <c:v>0.80779999999999996</c:v>
                </c:pt>
                <c:pt idx="13388">
                  <c:v>0.9657</c:v>
                </c:pt>
                <c:pt idx="13389">
                  <c:v>0.98470000000000002</c:v>
                </c:pt>
                <c:pt idx="13390">
                  <c:v>0.82789999999999997</c:v>
                </c:pt>
                <c:pt idx="13391">
                  <c:v>0.73650000000000004</c:v>
                </c:pt>
                <c:pt idx="13392">
                  <c:v>0.72499999999999998</c:v>
                </c:pt>
                <c:pt idx="13393">
                  <c:v>0.8266</c:v>
                </c:pt>
                <c:pt idx="13394">
                  <c:v>0.79810000000000003</c:v>
                </c:pt>
                <c:pt idx="13395">
                  <c:v>0.85289999999999999</c:v>
                </c:pt>
                <c:pt idx="13396">
                  <c:v>0.89659999999999995</c:v>
                </c:pt>
                <c:pt idx="13397">
                  <c:v>0.94950000000000001</c:v>
                </c:pt>
                <c:pt idx="13398">
                  <c:v>0.70120000000000005</c:v>
                </c:pt>
                <c:pt idx="13399">
                  <c:v>0.80420000000000003</c:v>
                </c:pt>
                <c:pt idx="13400">
                  <c:v>0.87490000000000001</c:v>
                </c:pt>
                <c:pt idx="13401">
                  <c:v>0.90239999999999998</c:v>
                </c:pt>
                <c:pt idx="13402">
                  <c:v>0.94730000000000003</c:v>
                </c:pt>
                <c:pt idx="13403">
                  <c:v>0.84150000000000003</c:v>
                </c:pt>
                <c:pt idx="13404">
                  <c:v>0.75570000000000004</c:v>
                </c:pt>
                <c:pt idx="13405">
                  <c:v>0.7984</c:v>
                </c:pt>
                <c:pt idx="13406">
                  <c:v>0.76939999999999997</c:v>
                </c:pt>
                <c:pt idx="13407">
                  <c:v>0.88700000000000001</c:v>
                </c:pt>
                <c:pt idx="13408">
                  <c:v>0.90239999999999998</c:v>
                </c:pt>
                <c:pt idx="13409">
                  <c:v>0.78710000000000002</c:v>
                </c:pt>
                <c:pt idx="13410">
                  <c:v>0.78590000000000004</c:v>
                </c:pt>
                <c:pt idx="13411">
                  <c:v>0.75949999999999995</c:v>
                </c:pt>
                <c:pt idx="13412">
                  <c:v>0.80010000000000003</c:v>
                </c:pt>
                <c:pt idx="13413">
                  <c:v>0.81089999999999995</c:v>
                </c:pt>
                <c:pt idx="13414">
                  <c:v>0.84299999999999997</c:v>
                </c:pt>
                <c:pt idx="13415">
                  <c:v>0.88519999999999999</c:v>
                </c:pt>
                <c:pt idx="13416">
                  <c:v>0.91830000000000001</c:v>
                </c:pt>
                <c:pt idx="13417">
                  <c:v>0.98550000000000004</c:v>
                </c:pt>
                <c:pt idx="13418">
                  <c:v>0.99690000000000001</c:v>
                </c:pt>
                <c:pt idx="13419">
                  <c:v>0.86880000000000002</c:v>
                </c:pt>
                <c:pt idx="13420">
                  <c:v>0.69969999999999999</c:v>
                </c:pt>
                <c:pt idx="13421">
                  <c:v>0.74650000000000005</c:v>
                </c:pt>
                <c:pt idx="13422">
                  <c:v>0.97109999999999996</c:v>
                </c:pt>
                <c:pt idx="13423">
                  <c:v>0.72330000000000005</c:v>
                </c:pt>
                <c:pt idx="13424">
                  <c:v>0.79</c:v>
                </c:pt>
                <c:pt idx="13425">
                  <c:v>0.88290000000000002</c:v>
                </c:pt>
                <c:pt idx="13426">
                  <c:v>0.98160000000000003</c:v>
                </c:pt>
                <c:pt idx="13427">
                  <c:v>0.72219999999999995</c:v>
                </c:pt>
                <c:pt idx="13428">
                  <c:v>0.66200000000000003</c:v>
                </c:pt>
                <c:pt idx="13429">
                  <c:v>0.75239999999999996</c:v>
                </c:pt>
                <c:pt idx="13430">
                  <c:v>0.95320000000000005</c:v>
                </c:pt>
                <c:pt idx="13431">
                  <c:v>1.1851</c:v>
                </c:pt>
                <c:pt idx="13432">
                  <c:v>1.1359999999999999</c:v>
                </c:pt>
                <c:pt idx="13433">
                  <c:v>0.9</c:v>
                </c:pt>
                <c:pt idx="13434">
                  <c:v>0.80410000000000004</c:v>
                </c:pt>
                <c:pt idx="13435">
                  <c:v>0.80389999999999995</c:v>
                </c:pt>
                <c:pt idx="13436">
                  <c:v>0.78620000000000001</c:v>
                </c:pt>
                <c:pt idx="13437">
                  <c:v>0.87180000000000002</c:v>
                </c:pt>
                <c:pt idx="13438">
                  <c:v>0.85219999999999996</c:v>
                </c:pt>
                <c:pt idx="13439">
                  <c:v>0.82199999999999995</c:v>
                </c:pt>
                <c:pt idx="13440">
                  <c:v>0.71899999999999997</c:v>
                </c:pt>
                <c:pt idx="13441">
                  <c:v>0.74429999999999996</c:v>
                </c:pt>
                <c:pt idx="13442">
                  <c:v>0.755</c:v>
                </c:pt>
                <c:pt idx="13443">
                  <c:v>0.84940000000000004</c:v>
                </c:pt>
                <c:pt idx="13444">
                  <c:v>0.75929999999999997</c:v>
                </c:pt>
                <c:pt idx="13445">
                  <c:v>0.79110000000000003</c:v>
                </c:pt>
                <c:pt idx="13446">
                  <c:v>0.94010000000000005</c:v>
                </c:pt>
                <c:pt idx="13447">
                  <c:v>1.1143000000000001</c:v>
                </c:pt>
                <c:pt idx="13448">
                  <c:v>1.1661999999999999</c:v>
                </c:pt>
                <c:pt idx="13449">
                  <c:v>1.0918000000000001</c:v>
                </c:pt>
                <c:pt idx="13450">
                  <c:v>0.83330000000000004</c:v>
                </c:pt>
                <c:pt idx="13451">
                  <c:v>0.79190000000000005</c:v>
                </c:pt>
                <c:pt idx="13452">
                  <c:v>0.84570000000000001</c:v>
                </c:pt>
                <c:pt idx="13453">
                  <c:v>0.86260000000000003</c:v>
                </c:pt>
                <c:pt idx="13454">
                  <c:v>0.71699999999999997</c:v>
                </c:pt>
                <c:pt idx="13455">
                  <c:v>0.69740000000000002</c:v>
                </c:pt>
                <c:pt idx="13456">
                  <c:v>0.73699999999999999</c:v>
                </c:pt>
                <c:pt idx="13457">
                  <c:v>0.87470000000000003</c:v>
                </c:pt>
                <c:pt idx="13458">
                  <c:v>0.80100000000000005</c:v>
                </c:pt>
                <c:pt idx="13459">
                  <c:v>0.748</c:v>
                </c:pt>
                <c:pt idx="13460">
                  <c:v>0.70489999999999997</c:v>
                </c:pt>
                <c:pt idx="13461">
                  <c:v>0.76959999999999995</c:v>
                </c:pt>
                <c:pt idx="13462">
                  <c:v>0.81089999999999995</c:v>
                </c:pt>
                <c:pt idx="13463">
                  <c:v>0.95309999999999995</c:v>
                </c:pt>
                <c:pt idx="13464">
                  <c:v>0.76</c:v>
                </c:pt>
                <c:pt idx="13465">
                  <c:v>0.65169999999999995</c:v>
                </c:pt>
                <c:pt idx="13466">
                  <c:v>0.67920000000000003</c:v>
                </c:pt>
                <c:pt idx="13467">
                  <c:v>0.9375</c:v>
                </c:pt>
                <c:pt idx="13468">
                  <c:v>1.1682999999999999</c:v>
                </c:pt>
                <c:pt idx="13469">
                  <c:v>0.84119999999999995</c:v>
                </c:pt>
                <c:pt idx="13470">
                  <c:v>0.67569999999999997</c:v>
                </c:pt>
                <c:pt idx="13471">
                  <c:v>0.67490000000000006</c:v>
                </c:pt>
                <c:pt idx="13472">
                  <c:v>0.77210000000000001</c:v>
                </c:pt>
                <c:pt idx="13473">
                  <c:v>0.89259999999999995</c:v>
                </c:pt>
                <c:pt idx="13474">
                  <c:v>0.91510000000000002</c:v>
                </c:pt>
                <c:pt idx="13475">
                  <c:v>0.89090000000000003</c:v>
                </c:pt>
                <c:pt idx="13476">
                  <c:v>0.79590000000000005</c:v>
                </c:pt>
                <c:pt idx="13477">
                  <c:v>0.75629999999999997</c:v>
                </c:pt>
                <c:pt idx="13478">
                  <c:v>0.71589999999999998</c:v>
                </c:pt>
                <c:pt idx="13479">
                  <c:v>0.78749999999999998</c:v>
                </c:pt>
                <c:pt idx="13480">
                  <c:v>0.93010000000000004</c:v>
                </c:pt>
                <c:pt idx="13481">
                  <c:v>0.98919999999999997</c:v>
                </c:pt>
                <c:pt idx="13482">
                  <c:v>0.83240000000000003</c:v>
                </c:pt>
                <c:pt idx="13483">
                  <c:v>0.72770000000000001</c:v>
                </c:pt>
                <c:pt idx="13484">
                  <c:v>0.7389</c:v>
                </c:pt>
                <c:pt idx="13485">
                  <c:v>0.81820000000000004</c:v>
                </c:pt>
                <c:pt idx="13486">
                  <c:v>0.96609999999999996</c:v>
                </c:pt>
                <c:pt idx="13487">
                  <c:v>0.93510000000000004</c:v>
                </c:pt>
                <c:pt idx="13488">
                  <c:v>0.85029999999999994</c:v>
                </c:pt>
                <c:pt idx="13489">
                  <c:v>0.75609999999999999</c:v>
                </c:pt>
                <c:pt idx="13490">
                  <c:v>0.74070000000000003</c:v>
                </c:pt>
                <c:pt idx="13491">
                  <c:v>0.84670000000000001</c:v>
                </c:pt>
                <c:pt idx="13492">
                  <c:v>0.99850000000000005</c:v>
                </c:pt>
                <c:pt idx="13493">
                  <c:v>0.94930000000000003</c:v>
                </c:pt>
                <c:pt idx="13494">
                  <c:v>0.85129999999999995</c:v>
                </c:pt>
                <c:pt idx="13495">
                  <c:v>0.8145</c:v>
                </c:pt>
                <c:pt idx="13496">
                  <c:v>0.80120000000000002</c:v>
                </c:pt>
                <c:pt idx="13497">
                  <c:v>0.90639999999999998</c:v>
                </c:pt>
                <c:pt idx="13498">
                  <c:v>0.87880000000000003</c:v>
                </c:pt>
                <c:pt idx="13499">
                  <c:v>0.89980000000000004</c:v>
                </c:pt>
                <c:pt idx="13500">
                  <c:v>0.79920000000000002</c:v>
                </c:pt>
                <c:pt idx="13501">
                  <c:v>0.75470000000000004</c:v>
                </c:pt>
                <c:pt idx="13502">
                  <c:v>0.69550000000000001</c:v>
                </c:pt>
                <c:pt idx="13503">
                  <c:v>0.8236</c:v>
                </c:pt>
                <c:pt idx="13504">
                  <c:v>0.91</c:v>
                </c:pt>
                <c:pt idx="13505">
                  <c:v>0.84040000000000004</c:v>
                </c:pt>
                <c:pt idx="13506">
                  <c:v>0.74239999999999995</c:v>
                </c:pt>
                <c:pt idx="13507">
                  <c:v>0.72370000000000001</c:v>
                </c:pt>
                <c:pt idx="13508">
                  <c:v>0.79179999999999995</c:v>
                </c:pt>
                <c:pt idx="13509">
                  <c:v>0.84140000000000004</c:v>
                </c:pt>
                <c:pt idx="13510">
                  <c:v>0.87319999999999998</c:v>
                </c:pt>
                <c:pt idx="13511">
                  <c:v>0.82540000000000002</c:v>
                </c:pt>
                <c:pt idx="13512">
                  <c:v>0.70409999999999995</c:v>
                </c:pt>
                <c:pt idx="13513">
                  <c:v>0.80610000000000004</c:v>
                </c:pt>
                <c:pt idx="13514">
                  <c:v>0.97289999999999999</c:v>
                </c:pt>
                <c:pt idx="13515">
                  <c:v>1.0457000000000001</c:v>
                </c:pt>
                <c:pt idx="13516">
                  <c:v>0.93169999999999997</c:v>
                </c:pt>
                <c:pt idx="13517">
                  <c:v>0.79900000000000004</c:v>
                </c:pt>
                <c:pt idx="13518">
                  <c:v>0.80810000000000004</c:v>
                </c:pt>
                <c:pt idx="13519">
                  <c:v>0.78759999999999997</c:v>
                </c:pt>
                <c:pt idx="13520">
                  <c:v>0.64590000000000003</c:v>
                </c:pt>
                <c:pt idx="13521">
                  <c:v>0.81679999999999997</c:v>
                </c:pt>
                <c:pt idx="13522">
                  <c:v>1.0286999999999999</c:v>
                </c:pt>
                <c:pt idx="13523">
                  <c:v>1.1816</c:v>
                </c:pt>
                <c:pt idx="13524">
                  <c:v>0.94</c:v>
                </c:pt>
                <c:pt idx="13525">
                  <c:v>0.74950000000000006</c:v>
                </c:pt>
                <c:pt idx="13526">
                  <c:v>0.80149999999999999</c:v>
                </c:pt>
                <c:pt idx="13527">
                  <c:v>0.95020000000000004</c:v>
                </c:pt>
                <c:pt idx="13528">
                  <c:v>1.0378000000000001</c:v>
                </c:pt>
                <c:pt idx="13529">
                  <c:v>1.0027999999999999</c:v>
                </c:pt>
                <c:pt idx="13530">
                  <c:v>0.95650000000000002</c:v>
                </c:pt>
                <c:pt idx="13531">
                  <c:v>0.91959999999999997</c:v>
                </c:pt>
                <c:pt idx="13532">
                  <c:v>0.9002</c:v>
                </c:pt>
                <c:pt idx="13533">
                  <c:v>0.81599999999999995</c:v>
                </c:pt>
                <c:pt idx="13534">
                  <c:v>0.77649999999999997</c:v>
                </c:pt>
                <c:pt idx="13535">
                  <c:v>0.79500000000000004</c:v>
                </c:pt>
                <c:pt idx="13536">
                  <c:v>0.874</c:v>
                </c:pt>
                <c:pt idx="13537">
                  <c:v>0.95230000000000004</c:v>
                </c:pt>
                <c:pt idx="13538">
                  <c:v>0.84770000000000001</c:v>
                </c:pt>
                <c:pt idx="13539">
                  <c:v>0.73839999999999995</c:v>
                </c:pt>
                <c:pt idx="13540">
                  <c:v>0.78839999999999999</c:v>
                </c:pt>
                <c:pt idx="13541">
                  <c:v>0.95650000000000002</c:v>
                </c:pt>
                <c:pt idx="13542">
                  <c:v>1.1433</c:v>
                </c:pt>
                <c:pt idx="13543">
                  <c:v>0.98829999999999996</c:v>
                </c:pt>
                <c:pt idx="13544">
                  <c:v>0.86360000000000003</c:v>
                </c:pt>
                <c:pt idx="13545">
                  <c:v>0.75060000000000004</c:v>
                </c:pt>
                <c:pt idx="13546">
                  <c:v>0.72819999999999996</c:v>
                </c:pt>
                <c:pt idx="13547">
                  <c:v>0.84499999999999997</c:v>
                </c:pt>
                <c:pt idx="13548">
                  <c:v>0.76090000000000002</c:v>
                </c:pt>
                <c:pt idx="13549">
                  <c:v>0.77700000000000002</c:v>
                </c:pt>
                <c:pt idx="13550">
                  <c:v>0.84809999999999997</c:v>
                </c:pt>
                <c:pt idx="13551">
                  <c:v>0.89700000000000002</c:v>
                </c:pt>
                <c:pt idx="13552">
                  <c:v>0.97899999999999998</c:v>
                </c:pt>
                <c:pt idx="13553">
                  <c:v>0.94130000000000003</c:v>
                </c:pt>
                <c:pt idx="13554">
                  <c:v>0.82320000000000004</c:v>
                </c:pt>
                <c:pt idx="13555">
                  <c:v>0.79749999999999999</c:v>
                </c:pt>
                <c:pt idx="13556">
                  <c:v>0.70430000000000004</c:v>
                </c:pt>
                <c:pt idx="13557">
                  <c:v>0.75880000000000003</c:v>
                </c:pt>
                <c:pt idx="13558">
                  <c:v>0.81769999999999998</c:v>
                </c:pt>
                <c:pt idx="13559">
                  <c:v>0.9859</c:v>
                </c:pt>
                <c:pt idx="13560">
                  <c:v>1.1105</c:v>
                </c:pt>
                <c:pt idx="13561">
                  <c:v>1.0298</c:v>
                </c:pt>
                <c:pt idx="13562">
                  <c:v>0.82379999999999998</c:v>
                </c:pt>
                <c:pt idx="13563">
                  <c:v>0.79649999999999999</c:v>
                </c:pt>
                <c:pt idx="13564">
                  <c:v>0.82099999999999995</c:v>
                </c:pt>
                <c:pt idx="13565">
                  <c:v>0.76459999999999995</c:v>
                </c:pt>
                <c:pt idx="13566">
                  <c:v>0.77710000000000001</c:v>
                </c:pt>
                <c:pt idx="13567">
                  <c:v>0.85760000000000003</c:v>
                </c:pt>
                <c:pt idx="13568">
                  <c:v>1.0998000000000001</c:v>
                </c:pt>
                <c:pt idx="13569">
                  <c:v>1.2441</c:v>
                </c:pt>
                <c:pt idx="13570">
                  <c:v>1.0568</c:v>
                </c:pt>
                <c:pt idx="13571">
                  <c:v>0.84230000000000005</c:v>
                </c:pt>
                <c:pt idx="13572">
                  <c:v>0.80189999999999995</c:v>
                </c:pt>
                <c:pt idx="13573">
                  <c:v>0.80469999999999997</c:v>
                </c:pt>
                <c:pt idx="13574">
                  <c:v>1.1173999999999999</c:v>
                </c:pt>
                <c:pt idx="13575">
                  <c:v>1.0178</c:v>
                </c:pt>
                <c:pt idx="13576">
                  <c:v>0.71330000000000005</c:v>
                </c:pt>
                <c:pt idx="13577">
                  <c:v>0.62170000000000003</c:v>
                </c:pt>
                <c:pt idx="13578">
                  <c:v>0.68159999999999998</c:v>
                </c:pt>
                <c:pt idx="13579">
                  <c:v>0.96630000000000005</c:v>
                </c:pt>
                <c:pt idx="13580">
                  <c:v>1.1659999999999999</c:v>
                </c:pt>
                <c:pt idx="13581">
                  <c:v>1.1167</c:v>
                </c:pt>
                <c:pt idx="13582">
                  <c:v>0.76659999999999995</c:v>
                </c:pt>
                <c:pt idx="13583">
                  <c:v>0.75360000000000005</c:v>
                </c:pt>
                <c:pt idx="13584">
                  <c:v>0.86040000000000005</c:v>
                </c:pt>
                <c:pt idx="13585">
                  <c:v>0.98089999999999999</c:v>
                </c:pt>
                <c:pt idx="13586">
                  <c:v>1.0043</c:v>
                </c:pt>
                <c:pt idx="13587">
                  <c:v>1.0017</c:v>
                </c:pt>
                <c:pt idx="13588">
                  <c:v>0.79620000000000002</c:v>
                </c:pt>
                <c:pt idx="13589">
                  <c:v>0.7218</c:v>
                </c:pt>
                <c:pt idx="13590">
                  <c:v>0.82310000000000005</c:v>
                </c:pt>
                <c:pt idx="13591">
                  <c:v>1.018</c:v>
                </c:pt>
                <c:pt idx="13592">
                  <c:v>0.87509999999999999</c:v>
                </c:pt>
                <c:pt idx="13593">
                  <c:v>0.71850000000000003</c:v>
                </c:pt>
                <c:pt idx="13594">
                  <c:v>0.67679999999999996</c:v>
                </c:pt>
                <c:pt idx="13595">
                  <c:v>0.80289999999999995</c:v>
                </c:pt>
                <c:pt idx="13596">
                  <c:v>0.97919999999999996</c:v>
                </c:pt>
                <c:pt idx="13597">
                  <c:v>1.036</c:v>
                </c:pt>
                <c:pt idx="13598">
                  <c:v>0.81279999999999997</c:v>
                </c:pt>
                <c:pt idx="13599">
                  <c:v>0.75360000000000005</c:v>
                </c:pt>
                <c:pt idx="13600">
                  <c:v>0.96319999999999995</c:v>
                </c:pt>
                <c:pt idx="13601">
                  <c:v>0.77839999999999998</c:v>
                </c:pt>
                <c:pt idx="13602">
                  <c:v>0.78759999999999997</c:v>
                </c:pt>
                <c:pt idx="13603">
                  <c:v>0.88870000000000005</c:v>
                </c:pt>
                <c:pt idx="13604">
                  <c:v>0.91300000000000003</c:v>
                </c:pt>
                <c:pt idx="13605">
                  <c:v>0.86819999999999997</c:v>
                </c:pt>
                <c:pt idx="13606">
                  <c:v>0.79879999999999995</c:v>
                </c:pt>
                <c:pt idx="13607">
                  <c:v>0.80010000000000003</c:v>
                </c:pt>
                <c:pt idx="13608">
                  <c:v>0.86460000000000004</c:v>
                </c:pt>
                <c:pt idx="13609">
                  <c:v>0.90339999999999998</c:v>
                </c:pt>
                <c:pt idx="13610">
                  <c:v>0.91469999999999996</c:v>
                </c:pt>
                <c:pt idx="13611">
                  <c:v>0.95989999999999998</c:v>
                </c:pt>
                <c:pt idx="13612">
                  <c:v>0.90080000000000005</c:v>
                </c:pt>
                <c:pt idx="13613">
                  <c:v>0.78610000000000002</c:v>
                </c:pt>
                <c:pt idx="13614">
                  <c:v>0.68930000000000002</c:v>
                </c:pt>
                <c:pt idx="13615">
                  <c:v>0.70509999999999995</c:v>
                </c:pt>
                <c:pt idx="13616">
                  <c:v>0.82530000000000003</c:v>
                </c:pt>
                <c:pt idx="13617">
                  <c:v>0.94450000000000001</c:v>
                </c:pt>
                <c:pt idx="13618">
                  <c:v>0.7964</c:v>
                </c:pt>
                <c:pt idx="13619">
                  <c:v>0.71079999999999999</c:v>
                </c:pt>
                <c:pt idx="13620">
                  <c:v>0.78139999999999998</c:v>
                </c:pt>
                <c:pt idx="13621">
                  <c:v>0.77810000000000001</c:v>
                </c:pt>
                <c:pt idx="13622">
                  <c:v>0.86119999999999997</c:v>
                </c:pt>
                <c:pt idx="13623">
                  <c:v>0.85460000000000003</c:v>
                </c:pt>
                <c:pt idx="13624">
                  <c:v>0.83199999999999996</c:v>
                </c:pt>
                <c:pt idx="13625">
                  <c:v>0.87770000000000004</c:v>
                </c:pt>
                <c:pt idx="13626">
                  <c:v>0.94650000000000001</c:v>
                </c:pt>
                <c:pt idx="13627">
                  <c:v>0.9577</c:v>
                </c:pt>
                <c:pt idx="13628">
                  <c:v>0.72609999999999997</c:v>
                </c:pt>
                <c:pt idx="13629">
                  <c:v>0.69310000000000005</c:v>
                </c:pt>
                <c:pt idx="13630">
                  <c:v>0.70040000000000002</c:v>
                </c:pt>
                <c:pt idx="13631">
                  <c:v>0.89249999999999996</c:v>
                </c:pt>
                <c:pt idx="13632">
                  <c:v>1.1333</c:v>
                </c:pt>
                <c:pt idx="13633">
                  <c:v>1.1558999999999999</c:v>
                </c:pt>
                <c:pt idx="13634">
                  <c:v>0.874</c:v>
                </c:pt>
                <c:pt idx="13635">
                  <c:v>0.74790000000000001</c:v>
                </c:pt>
                <c:pt idx="13636">
                  <c:v>0.8206</c:v>
                </c:pt>
                <c:pt idx="13637">
                  <c:v>0.91249999999999998</c:v>
                </c:pt>
                <c:pt idx="13638">
                  <c:v>0.95299999999999996</c:v>
                </c:pt>
                <c:pt idx="13639">
                  <c:v>0.83720000000000006</c:v>
                </c:pt>
                <c:pt idx="13640">
                  <c:v>0.77690000000000003</c:v>
                </c:pt>
                <c:pt idx="13641">
                  <c:v>0.83089999999999997</c:v>
                </c:pt>
                <c:pt idx="13642">
                  <c:v>0.88900000000000001</c:v>
                </c:pt>
                <c:pt idx="13643">
                  <c:v>0.75549999999999995</c:v>
                </c:pt>
                <c:pt idx="13644">
                  <c:v>0.80259999999999998</c:v>
                </c:pt>
                <c:pt idx="13645">
                  <c:v>0.88829999999999998</c:v>
                </c:pt>
                <c:pt idx="13646">
                  <c:v>0.99050000000000005</c:v>
                </c:pt>
                <c:pt idx="13647">
                  <c:v>0.99460000000000004</c:v>
                </c:pt>
                <c:pt idx="13648">
                  <c:v>1.0691999999999999</c:v>
                </c:pt>
                <c:pt idx="13649">
                  <c:v>0.93140000000000001</c:v>
                </c:pt>
                <c:pt idx="13650">
                  <c:v>0.75639999999999996</c:v>
                </c:pt>
                <c:pt idx="13651">
                  <c:v>0.70250000000000001</c:v>
                </c:pt>
                <c:pt idx="13652">
                  <c:v>0.73119999999999996</c:v>
                </c:pt>
                <c:pt idx="13653">
                  <c:v>0.92869999999999997</c:v>
                </c:pt>
                <c:pt idx="13654">
                  <c:v>0.84230000000000005</c:v>
                </c:pt>
                <c:pt idx="13655">
                  <c:v>0.87070000000000003</c:v>
                </c:pt>
                <c:pt idx="13656">
                  <c:v>0.8649</c:v>
                </c:pt>
                <c:pt idx="13657">
                  <c:v>0.87729999999999997</c:v>
                </c:pt>
                <c:pt idx="13658">
                  <c:v>0.90300000000000002</c:v>
                </c:pt>
                <c:pt idx="13659">
                  <c:v>0.80069999999999997</c:v>
                </c:pt>
                <c:pt idx="13660">
                  <c:v>0.79100000000000004</c:v>
                </c:pt>
                <c:pt idx="13661">
                  <c:v>0.86450000000000005</c:v>
                </c:pt>
                <c:pt idx="13662">
                  <c:v>0.94830000000000003</c:v>
                </c:pt>
                <c:pt idx="13663">
                  <c:v>0.94310000000000005</c:v>
                </c:pt>
                <c:pt idx="13664">
                  <c:v>0.86670000000000003</c:v>
                </c:pt>
                <c:pt idx="13665">
                  <c:v>0.87570000000000003</c:v>
                </c:pt>
                <c:pt idx="13666">
                  <c:v>0.99409999999999998</c:v>
                </c:pt>
                <c:pt idx="13667">
                  <c:v>0.99080000000000001</c:v>
                </c:pt>
                <c:pt idx="13668">
                  <c:v>0.66279999999999994</c:v>
                </c:pt>
                <c:pt idx="13669">
                  <c:v>0.66379999999999995</c:v>
                </c:pt>
                <c:pt idx="13670">
                  <c:v>0.81940000000000002</c:v>
                </c:pt>
                <c:pt idx="13671">
                  <c:v>1.0825</c:v>
                </c:pt>
                <c:pt idx="13672">
                  <c:v>1.3236000000000001</c:v>
                </c:pt>
                <c:pt idx="13673">
                  <c:v>1.0117</c:v>
                </c:pt>
                <c:pt idx="13674">
                  <c:v>0.63419999999999999</c:v>
                </c:pt>
                <c:pt idx="13675">
                  <c:v>0.59589999999999999</c:v>
                </c:pt>
                <c:pt idx="13676">
                  <c:v>0.69440000000000002</c:v>
                </c:pt>
                <c:pt idx="13677">
                  <c:v>0.93759999999999999</c:v>
                </c:pt>
                <c:pt idx="13678">
                  <c:v>1.0236000000000001</c:v>
                </c:pt>
                <c:pt idx="13679">
                  <c:v>0.90449999999999997</c:v>
                </c:pt>
                <c:pt idx="13680">
                  <c:v>0.74270000000000003</c:v>
                </c:pt>
                <c:pt idx="13681">
                  <c:v>0.73250000000000004</c:v>
                </c:pt>
                <c:pt idx="13682">
                  <c:v>0.88580000000000003</c:v>
                </c:pt>
                <c:pt idx="13683">
                  <c:v>1.0354000000000001</c:v>
                </c:pt>
                <c:pt idx="13684">
                  <c:v>1.1085</c:v>
                </c:pt>
                <c:pt idx="13685">
                  <c:v>0.73719999999999997</c:v>
                </c:pt>
                <c:pt idx="13686">
                  <c:v>0.59379999999999999</c:v>
                </c:pt>
                <c:pt idx="13687">
                  <c:v>0.72109999999999996</c:v>
                </c:pt>
                <c:pt idx="13688">
                  <c:v>1.0673999999999999</c:v>
                </c:pt>
                <c:pt idx="13689">
                  <c:v>1.2010000000000001</c:v>
                </c:pt>
                <c:pt idx="13690">
                  <c:v>0.68310000000000004</c:v>
                </c:pt>
                <c:pt idx="13691">
                  <c:v>0.55689999999999995</c:v>
                </c:pt>
                <c:pt idx="13692">
                  <c:v>0.55610000000000004</c:v>
                </c:pt>
                <c:pt idx="13693">
                  <c:v>0.69940000000000002</c:v>
                </c:pt>
                <c:pt idx="13694">
                  <c:v>0.91520000000000001</c:v>
                </c:pt>
                <c:pt idx="13695">
                  <c:v>1.2558</c:v>
                </c:pt>
                <c:pt idx="13696">
                  <c:v>1.2589999999999999</c:v>
                </c:pt>
                <c:pt idx="13697">
                  <c:v>0.94750000000000001</c:v>
                </c:pt>
                <c:pt idx="13698">
                  <c:v>0.74609999999999999</c:v>
                </c:pt>
                <c:pt idx="13699">
                  <c:v>0.65600000000000003</c:v>
                </c:pt>
                <c:pt idx="13700">
                  <c:v>0.75380000000000003</c:v>
                </c:pt>
                <c:pt idx="13701">
                  <c:v>0.88570000000000004</c:v>
                </c:pt>
                <c:pt idx="13702">
                  <c:v>0.84109999999999996</c:v>
                </c:pt>
                <c:pt idx="13703">
                  <c:v>0.85940000000000005</c:v>
                </c:pt>
                <c:pt idx="13704">
                  <c:v>0.80049999999999999</c:v>
                </c:pt>
                <c:pt idx="13705">
                  <c:v>0.73650000000000004</c:v>
                </c:pt>
                <c:pt idx="13706">
                  <c:v>0.74809999999999999</c:v>
                </c:pt>
                <c:pt idx="13707">
                  <c:v>0.77490000000000003</c:v>
                </c:pt>
                <c:pt idx="13708">
                  <c:v>0.73040000000000005</c:v>
                </c:pt>
                <c:pt idx="13709">
                  <c:v>0.7742</c:v>
                </c:pt>
                <c:pt idx="13710">
                  <c:v>0.82540000000000002</c:v>
                </c:pt>
                <c:pt idx="13711">
                  <c:v>0.78959999999999997</c:v>
                </c:pt>
                <c:pt idx="13712">
                  <c:v>0.75429999999999997</c:v>
                </c:pt>
                <c:pt idx="13713">
                  <c:v>0.89729999999999999</c:v>
                </c:pt>
                <c:pt idx="13714">
                  <c:v>0.95520000000000005</c:v>
                </c:pt>
                <c:pt idx="13715">
                  <c:v>0.86960000000000004</c:v>
                </c:pt>
                <c:pt idx="13716">
                  <c:v>0.79479999999999995</c:v>
                </c:pt>
                <c:pt idx="13717">
                  <c:v>0.78790000000000004</c:v>
                </c:pt>
                <c:pt idx="13718">
                  <c:v>0.82689999999999997</c:v>
                </c:pt>
                <c:pt idx="13719">
                  <c:v>0.98129999999999995</c:v>
                </c:pt>
                <c:pt idx="13720">
                  <c:v>0.88460000000000005</c:v>
                </c:pt>
                <c:pt idx="13721">
                  <c:v>0.72109999999999996</c:v>
                </c:pt>
                <c:pt idx="13722">
                  <c:v>0.70089999999999997</c:v>
                </c:pt>
                <c:pt idx="13723">
                  <c:v>0.80379999999999996</c:v>
                </c:pt>
                <c:pt idx="13724">
                  <c:v>0.95640000000000003</c:v>
                </c:pt>
                <c:pt idx="13725">
                  <c:v>1.1363000000000001</c:v>
                </c:pt>
                <c:pt idx="13726">
                  <c:v>0.81689999999999996</c:v>
                </c:pt>
                <c:pt idx="13727">
                  <c:v>0.63759999999999994</c:v>
                </c:pt>
                <c:pt idx="13728">
                  <c:v>0.61939999999999995</c:v>
                </c:pt>
                <c:pt idx="13729">
                  <c:v>0.82830000000000004</c:v>
                </c:pt>
                <c:pt idx="13730">
                  <c:v>1.0843</c:v>
                </c:pt>
                <c:pt idx="13731">
                  <c:v>0.88180000000000003</c:v>
                </c:pt>
                <c:pt idx="13732">
                  <c:v>0.9496</c:v>
                </c:pt>
                <c:pt idx="13733">
                  <c:v>0.96550000000000002</c:v>
                </c:pt>
                <c:pt idx="13734">
                  <c:v>0.93610000000000004</c:v>
                </c:pt>
                <c:pt idx="13735">
                  <c:v>0.89019999999999999</c:v>
                </c:pt>
                <c:pt idx="13736">
                  <c:v>0.71389999999999998</c:v>
                </c:pt>
                <c:pt idx="13737">
                  <c:v>0.69030000000000002</c:v>
                </c:pt>
                <c:pt idx="13738">
                  <c:v>0.81200000000000006</c:v>
                </c:pt>
                <c:pt idx="13739">
                  <c:v>0.94589999999999996</c:v>
                </c:pt>
                <c:pt idx="13740">
                  <c:v>0.91379999999999995</c:v>
                </c:pt>
                <c:pt idx="13741">
                  <c:v>0.89329999999999998</c:v>
                </c:pt>
                <c:pt idx="13742">
                  <c:v>0.85340000000000005</c:v>
                </c:pt>
                <c:pt idx="13743">
                  <c:v>0.83120000000000005</c:v>
                </c:pt>
                <c:pt idx="13744">
                  <c:v>0.75239999999999996</c:v>
                </c:pt>
                <c:pt idx="13745">
                  <c:v>0.81559999999999999</c:v>
                </c:pt>
                <c:pt idx="13746">
                  <c:v>0.92700000000000005</c:v>
                </c:pt>
                <c:pt idx="13747">
                  <c:v>0.97760000000000002</c:v>
                </c:pt>
                <c:pt idx="13748">
                  <c:v>0.90669999999999995</c:v>
                </c:pt>
                <c:pt idx="13749">
                  <c:v>0.90269999999999995</c:v>
                </c:pt>
                <c:pt idx="13750">
                  <c:v>0.79910000000000003</c:v>
                </c:pt>
                <c:pt idx="13751">
                  <c:v>0.78269999999999995</c:v>
                </c:pt>
                <c:pt idx="13752">
                  <c:v>0.79330000000000001</c:v>
                </c:pt>
                <c:pt idx="13753">
                  <c:v>0.96140000000000003</c:v>
                </c:pt>
                <c:pt idx="13754">
                  <c:v>0.90539999999999998</c:v>
                </c:pt>
                <c:pt idx="13755">
                  <c:v>0.63170000000000004</c:v>
                </c:pt>
                <c:pt idx="13756">
                  <c:v>0.58399999999999996</c:v>
                </c:pt>
                <c:pt idx="13757">
                  <c:v>0.6855</c:v>
                </c:pt>
                <c:pt idx="13758">
                  <c:v>0.98850000000000005</c:v>
                </c:pt>
                <c:pt idx="13759">
                  <c:v>0.7712</c:v>
                </c:pt>
                <c:pt idx="13760">
                  <c:v>0.73340000000000005</c:v>
                </c:pt>
                <c:pt idx="13761">
                  <c:v>0.76149999999999995</c:v>
                </c:pt>
                <c:pt idx="13762">
                  <c:v>0.96889999999999998</c:v>
                </c:pt>
                <c:pt idx="13763">
                  <c:v>1.2228000000000001</c:v>
                </c:pt>
                <c:pt idx="13764">
                  <c:v>0.88719999999999999</c:v>
                </c:pt>
                <c:pt idx="13765">
                  <c:v>0.72919999999999996</c:v>
                </c:pt>
                <c:pt idx="13766">
                  <c:v>0.77700000000000002</c:v>
                </c:pt>
                <c:pt idx="13767">
                  <c:v>0.97850000000000004</c:v>
                </c:pt>
                <c:pt idx="13768">
                  <c:v>1.1048</c:v>
                </c:pt>
                <c:pt idx="13769">
                  <c:v>0.86829999999999996</c:v>
                </c:pt>
                <c:pt idx="13770">
                  <c:v>0.73880000000000001</c:v>
                </c:pt>
                <c:pt idx="13771">
                  <c:v>0.64</c:v>
                </c:pt>
                <c:pt idx="13772">
                  <c:v>0.70609999999999995</c:v>
                </c:pt>
                <c:pt idx="13773">
                  <c:v>0.95579999999999998</c:v>
                </c:pt>
                <c:pt idx="13774">
                  <c:v>0.91369999999999996</c:v>
                </c:pt>
                <c:pt idx="13775">
                  <c:v>0.95689999999999997</c:v>
                </c:pt>
                <c:pt idx="13776">
                  <c:v>0.81559999999999999</c:v>
                </c:pt>
                <c:pt idx="13777">
                  <c:v>0.71389999999999998</c:v>
                </c:pt>
                <c:pt idx="13778">
                  <c:v>0.80330000000000001</c:v>
                </c:pt>
                <c:pt idx="13779">
                  <c:v>0.9415</c:v>
                </c:pt>
                <c:pt idx="13780">
                  <c:v>0.83979999999999999</c:v>
                </c:pt>
                <c:pt idx="13781">
                  <c:v>0.78600000000000003</c:v>
                </c:pt>
                <c:pt idx="13782">
                  <c:v>0.96960000000000002</c:v>
                </c:pt>
                <c:pt idx="13783">
                  <c:v>0.96550000000000002</c:v>
                </c:pt>
                <c:pt idx="13784">
                  <c:v>0.70130000000000003</c:v>
                </c:pt>
                <c:pt idx="13785">
                  <c:v>0.66979999999999995</c:v>
                </c:pt>
                <c:pt idx="13786">
                  <c:v>0.82169999999999999</c:v>
                </c:pt>
                <c:pt idx="13787">
                  <c:v>1.0389999999999999</c:v>
                </c:pt>
                <c:pt idx="13788">
                  <c:v>1.2730999999999999</c:v>
                </c:pt>
                <c:pt idx="13789">
                  <c:v>0.89280000000000004</c:v>
                </c:pt>
                <c:pt idx="13790">
                  <c:v>0.7319</c:v>
                </c:pt>
                <c:pt idx="13791">
                  <c:v>0.68630000000000002</c:v>
                </c:pt>
                <c:pt idx="13792">
                  <c:v>0.81179999999999997</c:v>
                </c:pt>
                <c:pt idx="13793">
                  <c:v>0.96679999999999999</c:v>
                </c:pt>
                <c:pt idx="13794">
                  <c:v>0.87539999999999996</c:v>
                </c:pt>
                <c:pt idx="13795">
                  <c:v>0.68559999999999999</c:v>
                </c:pt>
                <c:pt idx="13796">
                  <c:v>0.57279999999999998</c:v>
                </c:pt>
                <c:pt idx="13797">
                  <c:v>0.65990000000000004</c:v>
                </c:pt>
                <c:pt idx="13798">
                  <c:v>0.81</c:v>
                </c:pt>
                <c:pt idx="13799">
                  <c:v>1.0825</c:v>
                </c:pt>
                <c:pt idx="13800">
                  <c:v>1.1495</c:v>
                </c:pt>
                <c:pt idx="13801">
                  <c:v>0.90639999999999998</c:v>
                </c:pt>
                <c:pt idx="13802">
                  <c:v>0.74839999999999995</c:v>
                </c:pt>
                <c:pt idx="13803">
                  <c:v>0.74150000000000005</c:v>
                </c:pt>
                <c:pt idx="13804">
                  <c:v>0.92279999999999995</c:v>
                </c:pt>
                <c:pt idx="13805">
                  <c:v>1.1284000000000001</c:v>
                </c:pt>
                <c:pt idx="13806">
                  <c:v>0.89429999999999998</c:v>
                </c:pt>
                <c:pt idx="13807">
                  <c:v>0.70369999999999999</c:v>
                </c:pt>
                <c:pt idx="13808">
                  <c:v>0.73060000000000003</c:v>
                </c:pt>
                <c:pt idx="13809">
                  <c:v>0.81100000000000005</c:v>
                </c:pt>
                <c:pt idx="13810">
                  <c:v>0.91459999999999997</c:v>
                </c:pt>
                <c:pt idx="13811">
                  <c:v>0.8831</c:v>
                </c:pt>
                <c:pt idx="13812">
                  <c:v>0.96550000000000002</c:v>
                </c:pt>
                <c:pt idx="13813">
                  <c:v>1.0035000000000001</c:v>
                </c:pt>
                <c:pt idx="13814">
                  <c:v>0.97019999999999995</c:v>
                </c:pt>
                <c:pt idx="13815">
                  <c:v>0.85980000000000001</c:v>
                </c:pt>
                <c:pt idx="13816">
                  <c:v>0.78920000000000001</c:v>
                </c:pt>
                <c:pt idx="13817">
                  <c:v>0.77539999999999998</c:v>
                </c:pt>
                <c:pt idx="13818">
                  <c:v>0.82740000000000002</c:v>
                </c:pt>
                <c:pt idx="13819">
                  <c:v>0.74570000000000003</c:v>
                </c:pt>
                <c:pt idx="13820">
                  <c:v>0.71640000000000004</c:v>
                </c:pt>
                <c:pt idx="13821">
                  <c:v>0.80520000000000003</c:v>
                </c:pt>
                <c:pt idx="13822">
                  <c:v>0.84950000000000003</c:v>
                </c:pt>
                <c:pt idx="13823">
                  <c:v>0.81630000000000003</c:v>
                </c:pt>
                <c:pt idx="13824">
                  <c:v>0.83030000000000004</c:v>
                </c:pt>
                <c:pt idx="13825">
                  <c:v>0.90490000000000004</c:v>
                </c:pt>
                <c:pt idx="13826">
                  <c:v>0.93710000000000004</c:v>
                </c:pt>
                <c:pt idx="13827">
                  <c:v>1.0730999999999999</c:v>
                </c:pt>
                <c:pt idx="13828">
                  <c:v>0.94289999999999996</c:v>
                </c:pt>
                <c:pt idx="13829">
                  <c:v>0.84309999999999996</c:v>
                </c:pt>
                <c:pt idx="13830">
                  <c:v>0.82869999999999999</c:v>
                </c:pt>
                <c:pt idx="13831">
                  <c:v>0.84870000000000001</c:v>
                </c:pt>
                <c:pt idx="13832">
                  <c:v>0.90329999999999999</c:v>
                </c:pt>
                <c:pt idx="13833">
                  <c:v>1.0270999999999999</c:v>
                </c:pt>
                <c:pt idx="13834">
                  <c:v>1.0992</c:v>
                </c:pt>
                <c:pt idx="13835">
                  <c:v>0.86560000000000004</c:v>
                </c:pt>
                <c:pt idx="13836">
                  <c:v>0.72060000000000002</c:v>
                </c:pt>
                <c:pt idx="13837">
                  <c:v>0.77090000000000003</c:v>
                </c:pt>
                <c:pt idx="13838">
                  <c:v>0.97330000000000005</c:v>
                </c:pt>
                <c:pt idx="13839">
                  <c:v>1.0507</c:v>
                </c:pt>
                <c:pt idx="13840">
                  <c:v>1.1294999999999999</c:v>
                </c:pt>
                <c:pt idx="13841">
                  <c:v>0.9667</c:v>
                </c:pt>
                <c:pt idx="13842">
                  <c:v>0.7379</c:v>
                </c:pt>
                <c:pt idx="13843">
                  <c:v>0.67290000000000005</c:v>
                </c:pt>
                <c:pt idx="13844">
                  <c:v>0.77070000000000005</c:v>
                </c:pt>
                <c:pt idx="13845">
                  <c:v>1.0609</c:v>
                </c:pt>
                <c:pt idx="13846">
                  <c:v>1.1227</c:v>
                </c:pt>
                <c:pt idx="13847">
                  <c:v>0.9345</c:v>
                </c:pt>
                <c:pt idx="13848">
                  <c:v>0.82499999999999996</c:v>
                </c:pt>
                <c:pt idx="13849">
                  <c:v>0.69369999999999998</c:v>
                </c:pt>
                <c:pt idx="13850">
                  <c:v>0.75939999999999996</c:v>
                </c:pt>
                <c:pt idx="13851">
                  <c:v>0.88870000000000005</c:v>
                </c:pt>
                <c:pt idx="13852">
                  <c:v>1.0359</c:v>
                </c:pt>
                <c:pt idx="13853">
                  <c:v>0.88360000000000005</c:v>
                </c:pt>
                <c:pt idx="13854">
                  <c:v>0.83420000000000005</c:v>
                </c:pt>
                <c:pt idx="13855">
                  <c:v>0.82140000000000002</c:v>
                </c:pt>
                <c:pt idx="13856">
                  <c:v>0.91249999999999998</c:v>
                </c:pt>
                <c:pt idx="13857">
                  <c:v>0.9859</c:v>
                </c:pt>
                <c:pt idx="13858">
                  <c:v>0.89470000000000005</c:v>
                </c:pt>
                <c:pt idx="13859">
                  <c:v>0.68799999999999994</c:v>
                </c:pt>
                <c:pt idx="13860">
                  <c:v>0.73919999999999997</c:v>
                </c:pt>
                <c:pt idx="13861">
                  <c:v>0.98860000000000003</c:v>
                </c:pt>
                <c:pt idx="13862">
                  <c:v>0.97640000000000005</c:v>
                </c:pt>
                <c:pt idx="13863">
                  <c:v>0.72430000000000005</c:v>
                </c:pt>
                <c:pt idx="13864">
                  <c:v>0.64780000000000004</c:v>
                </c:pt>
                <c:pt idx="13865">
                  <c:v>0.72099999999999997</c:v>
                </c:pt>
                <c:pt idx="13866">
                  <c:v>0.89119999999999999</c:v>
                </c:pt>
                <c:pt idx="13867">
                  <c:v>0.97809999999999997</c:v>
                </c:pt>
                <c:pt idx="13868">
                  <c:v>0.89229999999999998</c:v>
                </c:pt>
                <c:pt idx="13869">
                  <c:v>0.7389</c:v>
                </c:pt>
                <c:pt idx="13870">
                  <c:v>0.66180000000000005</c:v>
                </c:pt>
                <c:pt idx="13871">
                  <c:v>0.75270000000000004</c:v>
                </c:pt>
                <c:pt idx="13872">
                  <c:v>0.81630000000000003</c:v>
                </c:pt>
                <c:pt idx="13873">
                  <c:v>0.8841</c:v>
                </c:pt>
                <c:pt idx="13874">
                  <c:v>0.85</c:v>
                </c:pt>
                <c:pt idx="13875">
                  <c:v>0.87509999999999999</c:v>
                </c:pt>
                <c:pt idx="13876">
                  <c:v>0.89339999999999997</c:v>
                </c:pt>
                <c:pt idx="13877">
                  <c:v>0.88400000000000001</c:v>
                </c:pt>
                <c:pt idx="13878">
                  <c:v>0.77139999999999997</c:v>
                </c:pt>
                <c:pt idx="13879">
                  <c:v>0.74439999999999995</c:v>
                </c:pt>
                <c:pt idx="13880">
                  <c:v>0.87109999999999999</c:v>
                </c:pt>
                <c:pt idx="13881">
                  <c:v>0.94640000000000002</c:v>
                </c:pt>
                <c:pt idx="13882">
                  <c:v>0.90539999999999998</c:v>
                </c:pt>
                <c:pt idx="13883">
                  <c:v>0.76139999999999997</c:v>
                </c:pt>
                <c:pt idx="13884">
                  <c:v>0.67430000000000001</c:v>
                </c:pt>
                <c:pt idx="13885">
                  <c:v>0.81820000000000004</c:v>
                </c:pt>
                <c:pt idx="13886">
                  <c:v>0.99639999999999995</c:v>
                </c:pt>
                <c:pt idx="13887">
                  <c:v>0.93</c:v>
                </c:pt>
                <c:pt idx="13888">
                  <c:v>0.86219999999999997</c:v>
                </c:pt>
                <c:pt idx="13889">
                  <c:v>0.84079999999999999</c:v>
                </c:pt>
                <c:pt idx="13890">
                  <c:v>0.76729999999999998</c:v>
                </c:pt>
                <c:pt idx="13891">
                  <c:v>0.6845</c:v>
                </c:pt>
                <c:pt idx="13892">
                  <c:v>0.72889999999999999</c:v>
                </c:pt>
                <c:pt idx="13893">
                  <c:v>0.872</c:v>
                </c:pt>
                <c:pt idx="13894">
                  <c:v>1.0230999999999999</c:v>
                </c:pt>
                <c:pt idx="13895">
                  <c:v>0.93159999999999998</c:v>
                </c:pt>
                <c:pt idx="13896">
                  <c:v>0.77990000000000004</c:v>
                </c:pt>
                <c:pt idx="13897">
                  <c:v>0.76719999999999999</c:v>
                </c:pt>
                <c:pt idx="13898">
                  <c:v>0.86729999999999996</c:v>
                </c:pt>
                <c:pt idx="13899">
                  <c:v>0.84909999999999997</c:v>
                </c:pt>
                <c:pt idx="13900">
                  <c:v>0.87290000000000001</c:v>
                </c:pt>
                <c:pt idx="13901">
                  <c:v>0.81589999999999996</c:v>
                </c:pt>
                <c:pt idx="13902">
                  <c:v>0.78439999999999999</c:v>
                </c:pt>
                <c:pt idx="13903">
                  <c:v>0.77439999999999998</c:v>
                </c:pt>
                <c:pt idx="13904">
                  <c:v>0.84660000000000002</c:v>
                </c:pt>
                <c:pt idx="13905">
                  <c:v>0.86350000000000005</c:v>
                </c:pt>
                <c:pt idx="13906">
                  <c:v>0.96350000000000002</c:v>
                </c:pt>
                <c:pt idx="13907">
                  <c:v>0.82609999999999995</c:v>
                </c:pt>
                <c:pt idx="13908">
                  <c:v>0.74880000000000002</c:v>
                </c:pt>
                <c:pt idx="13909">
                  <c:v>0.79590000000000005</c:v>
                </c:pt>
                <c:pt idx="13910">
                  <c:v>0.7974</c:v>
                </c:pt>
                <c:pt idx="13911">
                  <c:v>0.89890000000000003</c:v>
                </c:pt>
                <c:pt idx="13912">
                  <c:v>0.98619999999999997</c:v>
                </c:pt>
                <c:pt idx="13913">
                  <c:v>1.0015000000000001</c:v>
                </c:pt>
                <c:pt idx="13914">
                  <c:v>0.96870000000000001</c:v>
                </c:pt>
                <c:pt idx="13915">
                  <c:v>0.90239999999999998</c:v>
                </c:pt>
                <c:pt idx="13916">
                  <c:v>0.7661</c:v>
                </c:pt>
                <c:pt idx="13917">
                  <c:v>0.70179999999999998</c:v>
                </c:pt>
                <c:pt idx="13918">
                  <c:v>0.747</c:v>
                </c:pt>
                <c:pt idx="13919">
                  <c:v>0.81289999999999996</c:v>
                </c:pt>
                <c:pt idx="13920">
                  <c:v>0.90580000000000005</c:v>
                </c:pt>
                <c:pt idx="13921">
                  <c:v>1.0187999999999999</c:v>
                </c:pt>
                <c:pt idx="13922">
                  <c:v>0.69289999999999996</c:v>
                </c:pt>
                <c:pt idx="13923">
                  <c:v>0.6956</c:v>
                </c:pt>
                <c:pt idx="13924">
                  <c:v>0.83589999999999998</c:v>
                </c:pt>
                <c:pt idx="13925">
                  <c:v>1.0064</c:v>
                </c:pt>
                <c:pt idx="13926">
                  <c:v>1.1314</c:v>
                </c:pt>
                <c:pt idx="13927">
                  <c:v>0.96330000000000005</c:v>
                </c:pt>
                <c:pt idx="13928">
                  <c:v>0.83120000000000005</c:v>
                </c:pt>
                <c:pt idx="13929">
                  <c:v>0.78349999999999997</c:v>
                </c:pt>
                <c:pt idx="13930">
                  <c:v>0.80900000000000005</c:v>
                </c:pt>
                <c:pt idx="13931">
                  <c:v>0.93140000000000001</c:v>
                </c:pt>
                <c:pt idx="13932">
                  <c:v>0.94599999999999995</c:v>
                </c:pt>
                <c:pt idx="13933">
                  <c:v>0.98009999999999997</c:v>
                </c:pt>
                <c:pt idx="13934">
                  <c:v>0.84950000000000003</c:v>
                </c:pt>
                <c:pt idx="13935">
                  <c:v>0.77449999999999997</c:v>
                </c:pt>
                <c:pt idx="13936">
                  <c:v>0.8</c:v>
                </c:pt>
                <c:pt idx="13937">
                  <c:v>0.93059999999999998</c:v>
                </c:pt>
                <c:pt idx="13938">
                  <c:v>0.90980000000000005</c:v>
                </c:pt>
                <c:pt idx="13939">
                  <c:v>0.73329999999999995</c:v>
                </c:pt>
                <c:pt idx="13940">
                  <c:v>0.7026</c:v>
                </c:pt>
                <c:pt idx="13941">
                  <c:v>0.72460000000000002</c:v>
                </c:pt>
                <c:pt idx="13942">
                  <c:v>0.88249999999999995</c:v>
                </c:pt>
                <c:pt idx="13943">
                  <c:v>0.89759999999999995</c:v>
                </c:pt>
                <c:pt idx="13944">
                  <c:v>0.96120000000000005</c:v>
                </c:pt>
                <c:pt idx="13945">
                  <c:v>0.87429999999999997</c:v>
                </c:pt>
                <c:pt idx="13946">
                  <c:v>0.92379999999999995</c:v>
                </c:pt>
                <c:pt idx="13947">
                  <c:v>0.93820000000000003</c:v>
                </c:pt>
                <c:pt idx="13948">
                  <c:v>0.93710000000000004</c:v>
                </c:pt>
                <c:pt idx="13949">
                  <c:v>1.0152000000000001</c:v>
                </c:pt>
                <c:pt idx="13950">
                  <c:v>0.98460000000000003</c:v>
                </c:pt>
                <c:pt idx="13951">
                  <c:v>0.8458</c:v>
                </c:pt>
                <c:pt idx="13952">
                  <c:v>0.8175</c:v>
                </c:pt>
                <c:pt idx="13953">
                  <c:v>0.72170000000000001</c:v>
                </c:pt>
                <c:pt idx="13954">
                  <c:v>0.63439999999999996</c:v>
                </c:pt>
                <c:pt idx="13955">
                  <c:v>0.67689999999999995</c:v>
                </c:pt>
                <c:pt idx="13956">
                  <c:v>0.79830000000000001</c:v>
                </c:pt>
                <c:pt idx="13957">
                  <c:v>0.95040000000000002</c:v>
                </c:pt>
                <c:pt idx="13958">
                  <c:v>0.79039999999999999</c:v>
                </c:pt>
                <c:pt idx="13959">
                  <c:v>0.8337</c:v>
                </c:pt>
                <c:pt idx="13960">
                  <c:v>0.79510000000000003</c:v>
                </c:pt>
                <c:pt idx="13961">
                  <c:v>0.90969999999999995</c:v>
                </c:pt>
                <c:pt idx="13962">
                  <c:v>0.7944</c:v>
                </c:pt>
                <c:pt idx="13963">
                  <c:v>0.77680000000000005</c:v>
                </c:pt>
                <c:pt idx="13964">
                  <c:v>0.86939999999999995</c:v>
                </c:pt>
                <c:pt idx="13965">
                  <c:v>0.94689999999999996</c:v>
                </c:pt>
                <c:pt idx="13966">
                  <c:v>0.95650000000000002</c:v>
                </c:pt>
                <c:pt idx="13967">
                  <c:v>0.81200000000000006</c:v>
                </c:pt>
                <c:pt idx="13968">
                  <c:v>0.73970000000000002</c:v>
                </c:pt>
                <c:pt idx="13969">
                  <c:v>0.71830000000000005</c:v>
                </c:pt>
                <c:pt idx="13970">
                  <c:v>0.71409999999999996</c:v>
                </c:pt>
                <c:pt idx="13971">
                  <c:v>0.87029999999999996</c:v>
                </c:pt>
                <c:pt idx="13972">
                  <c:v>1.0906</c:v>
                </c:pt>
                <c:pt idx="13973">
                  <c:v>1.2697000000000001</c:v>
                </c:pt>
                <c:pt idx="13974">
                  <c:v>1.0994999999999999</c:v>
                </c:pt>
                <c:pt idx="13975">
                  <c:v>0.86839999999999995</c:v>
                </c:pt>
                <c:pt idx="13976">
                  <c:v>0.75619999999999998</c:v>
                </c:pt>
                <c:pt idx="13977">
                  <c:v>0.69479999999999997</c:v>
                </c:pt>
                <c:pt idx="13978">
                  <c:v>0.77849999999999997</c:v>
                </c:pt>
                <c:pt idx="13979">
                  <c:v>0.94259999999999999</c:v>
                </c:pt>
                <c:pt idx="13980">
                  <c:v>0.92910000000000004</c:v>
                </c:pt>
                <c:pt idx="13981">
                  <c:v>0.76200000000000001</c:v>
                </c:pt>
                <c:pt idx="13982">
                  <c:v>0.69820000000000004</c:v>
                </c:pt>
                <c:pt idx="13983">
                  <c:v>0.84470000000000001</c:v>
                </c:pt>
                <c:pt idx="13984">
                  <c:v>0.68479999999999996</c:v>
                </c:pt>
                <c:pt idx="13985">
                  <c:v>0.82320000000000004</c:v>
                </c:pt>
                <c:pt idx="13986">
                  <c:v>1.0228999999999999</c:v>
                </c:pt>
                <c:pt idx="13987">
                  <c:v>1.1479999999999999</c:v>
                </c:pt>
                <c:pt idx="13988">
                  <c:v>0.72189999999999999</c:v>
                </c:pt>
                <c:pt idx="13989">
                  <c:v>0.67849999999999999</c:v>
                </c:pt>
                <c:pt idx="13990">
                  <c:v>0.75609999999999999</c:v>
                </c:pt>
                <c:pt idx="13991">
                  <c:v>0.91790000000000005</c:v>
                </c:pt>
                <c:pt idx="13992">
                  <c:v>1.0744</c:v>
                </c:pt>
                <c:pt idx="13993">
                  <c:v>1.0097</c:v>
                </c:pt>
                <c:pt idx="13994">
                  <c:v>0.86890000000000001</c:v>
                </c:pt>
                <c:pt idx="13995">
                  <c:v>0.69179999999999997</c:v>
                </c:pt>
                <c:pt idx="13996">
                  <c:v>0.6663</c:v>
                </c:pt>
                <c:pt idx="13997">
                  <c:v>0.68110000000000004</c:v>
                </c:pt>
                <c:pt idx="13998">
                  <c:v>0.83260000000000001</c:v>
                </c:pt>
                <c:pt idx="13999">
                  <c:v>0.96099999999999997</c:v>
                </c:pt>
                <c:pt idx="14000">
                  <c:v>0.90129999999999999</c:v>
                </c:pt>
                <c:pt idx="14001">
                  <c:v>0.76819999999999999</c:v>
                </c:pt>
                <c:pt idx="14002">
                  <c:v>0.80110000000000003</c:v>
                </c:pt>
                <c:pt idx="14003">
                  <c:v>1.1145</c:v>
                </c:pt>
                <c:pt idx="14004">
                  <c:v>1.0334000000000001</c:v>
                </c:pt>
                <c:pt idx="14005">
                  <c:v>0.8236</c:v>
                </c:pt>
                <c:pt idx="14006">
                  <c:v>0.70150000000000001</c:v>
                </c:pt>
                <c:pt idx="14007">
                  <c:v>0.66090000000000004</c:v>
                </c:pt>
                <c:pt idx="14008">
                  <c:v>0.69279999999999997</c:v>
                </c:pt>
                <c:pt idx="14009">
                  <c:v>0.90390000000000004</c:v>
                </c:pt>
                <c:pt idx="14010">
                  <c:v>1.0745</c:v>
                </c:pt>
                <c:pt idx="14011">
                  <c:v>0.7077</c:v>
                </c:pt>
                <c:pt idx="14012">
                  <c:v>0.7036</c:v>
                </c:pt>
                <c:pt idx="14013">
                  <c:v>0.71179999999999999</c:v>
                </c:pt>
                <c:pt idx="14014">
                  <c:v>0.76829999999999998</c:v>
                </c:pt>
                <c:pt idx="14015">
                  <c:v>0.84340000000000004</c:v>
                </c:pt>
                <c:pt idx="14016">
                  <c:v>0.94679999999999997</c:v>
                </c:pt>
                <c:pt idx="14017">
                  <c:v>1.0269999999999999</c:v>
                </c:pt>
                <c:pt idx="14018">
                  <c:v>0.78769999999999996</c:v>
                </c:pt>
                <c:pt idx="14019">
                  <c:v>0.71940000000000004</c:v>
                </c:pt>
                <c:pt idx="14020">
                  <c:v>0.66969999999999996</c:v>
                </c:pt>
                <c:pt idx="14021">
                  <c:v>0.77510000000000001</c:v>
                </c:pt>
                <c:pt idx="14022">
                  <c:v>0.85409999999999997</c:v>
                </c:pt>
                <c:pt idx="14023">
                  <c:v>0.82230000000000003</c:v>
                </c:pt>
                <c:pt idx="14024">
                  <c:v>0.79059999999999997</c:v>
                </c:pt>
                <c:pt idx="14025">
                  <c:v>0.86580000000000001</c:v>
                </c:pt>
                <c:pt idx="14026">
                  <c:v>1.0274000000000001</c:v>
                </c:pt>
                <c:pt idx="14027">
                  <c:v>0.91249999999999998</c:v>
                </c:pt>
                <c:pt idx="14028">
                  <c:v>0.7177</c:v>
                </c:pt>
                <c:pt idx="14029">
                  <c:v>0.71150000000000002</c:v>
                </c:pt>
                <c:pt idx="14030">
                  <c:v>0.82969999999999999</c:v>
                </c:pt>
                <c:pt idx="14031">
                  <c:v>0.87970000000000004</c:v>
                </c:pt>
                <c:pt idx="14032">
                  <c:v>0.92949999999999999</c:v>
                </c:pt>
                <c:pt idx="14033">
                  <c:v>0.80010000000000003</c:v>
                </c:pt>
                <c:pt idx="14034">
                  <c:v>0.70389999999999997</c:v>
                </c:pt>
                <c:pt idx="14035">
                  <c:v>0.76170000000000004</c:v>
                </c:pt>
                <c:pt idx="14036">
                  <c:v>1.0199</c:v>
                </c:pt>
                <c:pt idx="14037">
                  <c:v>1.0222</c:v>
                </c:pt>
                <c:pt idx="14038">
                  <c:v>0.9194</c:v>
                </c:pt>
                <c:pt idx="14039">
                  <c:v>0.75349999999999995</c:v>
                </c:pt>
                <c:pt idx="14040">
                  <c:v>0.77090000000000003</c:v>
                </c:pt>
                <c:pt idx="14041">
                  <c:v>0.79420000000000002</c:v>
                </c:pt>
                <c:pt idx="14042">
                  <c:v>0.74350000000000005</c:v>
                </c:pt>
                <c:pt idx="14043">
                  <c:v>0.77249999999999996</c:v>
                </c:pt>
                <c:pt idx="14044">
                  <c:v>0.9194</c:v>
                </c:pt>
                <c:pt idx="14045">
                  <c:v>0.97589999999999999</c:v>
                </c:pt>
                <c:pt idx="14046">
                  <c:v>0.85040000000000004</c:v>
                </c:pt>
                <c:pt idx="14047">
                  <c:v>0.73209999999999997</c:v>
                </c:pt>
                <c:pt idx="14048">
                  <c:v>0.76139999999999997</c:v>
                </c:pt>
                <c:pt idx="14049">
                  <c:v>0.88849999999999996</c:v>
                </c:pt>
                <c:pt idx="14050">
                  <c:v>0.86180000000000001</c:v>
                </c:pt>
                <c:pt idx="14051">
                  <c:v>0.89249999999999996</c:v>
                </c:pt>
                <c:pt idx="14052">
                  <c:v>0.83730000000000004</c:v>
                </c:pt>
                <c:pt idx="14053">
                  <c:v>0.81130000000000002</c:v>
                </c:pt>
                <c:pt idx="14054">
                  <c:v>0.86429999999999996</c:v>
                </c:pt>
                <c:pt idx="14055">
                  <c:v>1.0285</c:v>
                </c:pt>
                <c:pt idx="14056">
                  <c:v>0.7601</c:v>
                </c:pt>
                <c:pt idx="14057">
                  <c:v>0.7208</c:v>
                </c:pt>
                <c:pt idx="14058">
                  <c:v>0.6663</c:v>
                </c:pt>
                <c:pt idx="14059">
                  <c:v>0.75580000000000003</c:v>
                </c:pt>
                <c:pt idx="14060">
                  <c:v>0.83309999999999995</c:v>
                </c:pt>
                <c:pt idx="14061">
                  <c:v>0.76959999999999995</c:v>
                </c:pt>
                <c:pt idx="14062">
                  <c:v>0.80820000000000003</c:v>
                </c:pt>
                <c:pt idx="14063">
                  <c:v>0.79290000000000005</c:v>
                </c:pt>
                <c:pt idx="14064">
                  <c:v>0.79900000000000004</c:v>
                </c:pt>
                <c:pt idx="14065">
                  <c:v>0.94089999999999996</c:v>
                </c:pt>
                <c:pt idx="14066">
                  <c:v>0.88619999999999999</c:v>
                </c:pt>
                <c:pt idx="14067">
                  <c:v>0.94410000000000005</c:v>
                </c:pt>
                <c:pt idx="14068">
                  <c:v>0.84850000000000003</c:v>
                </c:pt>
                <c:pt idx="14069">
                  <c:v>0.78410000000000002</c:v>
                </c:pt>
                <c:pt idx="14070">
                  <c:v>0.78210000000000002</c:v>
                </c:pt>
                <c:pt idx="14071">
                  <c:v>0.88829999999999998</c:v>
                </c:pt>
                <c:pt idx="14072">
                  <c:v>0.84150000000000003</c:v>
                </c:pt>
                <c:pt idx="14073">
                  <c:v>0.72419999999999995</c:v>
                </c:pt>
                <c:pt idx="14074">
                  <c:v>0.72660000000000002</c:v>
                </c:pt>
                <c:pt idx="14075">
                  <c:v>0.751</c:v>
                </c:pt>
                <c:pt idx="14076">
                  <c:v>0.77029999999999998</c:v>
                </c:pt>
                <c:pt idx="14077">
                  <c:v>0.9879</c:v>
                </c:pt>
                <c:pt idx="14078">
                  <c:v>1.0951</c:v>
                </c:pt>
                <c:pt idx="14079">
                  <c:v>1.1283000000000001</c:v>
                </c:pt>
                <c:pt idx="14080">
                  <c:v>0.88109999999999999</c:v>
                </c:pt>
                <c:pt idx="14081">
                  <c:v>0.76149999999999995</c:v>
                </c:pt>
                <c:pt idx="14082">
                  <c:v>0.77790000000000004</c:v>
                </c:pt>
                <c:pt idx="14083">
                  <c:v>0.84260000000000002</c:v>
                </c:pt>
                <c:pt idx="14084">
                  <c:v>0.95330000000000004</c:v>
                </c:pt>
                <c:pt idx="14085">
                  <c:v>0.89019999999999999</c:v>
                </c:pt>
                <c:pt idx="14086">
                  <c:v>0.871</c:v>
                </c:pt>
                <c:pt idx="14087">
                  <c:v>0.83199999999999996</c:v>
                </c:pt>
                <c:pt idx="14088">
                  <c:v>0.83799999999999997</c:v>
                </c:pt>
                <c:pt idx="14089">
                  <c:v>0.83679999999999999</c:v>
                </c:pt>
                <c:pt idx="14090">
                  <c:v>0.83879999999999999</c:v>
                </c:pt>
                <c:pt idx="14091">
                  <c:v>0.83420000000000005</c:v>
                </c:pt>
                <c:pt idx="14092">
                  <c:v>0.86990000000000001</c:v>
                </c:pt>
                <c:pt idx="14093">
                  <c:v>1.1454</c:v>
                </c:pt>
                <c:pt idx="14094">
                  <c:v>1.1116999999999999</c:v>
                </c:pt>
                <c:pt idx="14095">
                  <c:v>1.0184</c:v>
                </c:pt>
                <c:pt idx="14096">
                  <c:v>0.82730000000000004</c:v>
                </c:pt>
                <c:pt idx="14097">
                  <c:v>0.72529999999999994</c:v>
                </c:pt>
                <c:pt idx="14098">
                  <c:v>0.75570000000000004</c:v>
                </c:pt>
                <c:pt idx="14099">
                  <c:v>0.82540000000000002</c:v>
                </c:pt>
                <c:pt idx="14100">
                  <c:v>0.92049999999999998</c:v>
                </c:pt>
                <c:pt idx="14101">
                  <c:v>0.85580000000000001</c:v>
                </c:pt>
                <c:pt idx="14102">
                  <c:v>0.7077</c:v>
                </c:pt>
                <c:pt idx="14103">
                  <c:v>0.68020000000000003</c:v>
                </c:pt>
                <c:pt idx="14104">
                  <c:v>0.81469999999999998</c:v>
                </c:pt>
                <c:pt idx="14105">
                  <c:v>0.98909999999999998</c:v>
                </c:pt>
                <c:pt idx="14106">
                  <c:v>1.1161000000000001</c:v>
                </c:pt>
                <c:pt idx="14107">
                  <c:v>0.94130000000000003</c:v>
                </c:pt>
                <c:pt idx="14108">
                  <c:v>0.76790000000000003</c:v>
                </c:pt>
                <c:pt idx="14109">
                  <c:v>0.67969999999999997</c:v>
                </c:pt>
                <c:pt idx="14110">
                  <c:v>0.70169999999999999</c:v>
                </c:pt>
                <c:pt idx="14111">
                  <c:v>0.88800000000000001</c:v>
                </c:pt>
                <c:pt idx="14112">
                  <c:v>1.0035000000000001</c:v>
                </c:pt>
                <c:pt idx="14113">
                  <c:v>0.90210000000000001</c:v>
                </c:pt>
                <c:pt idx="14114">
                  <c:v>0.88439999999999996</c:v>
                </c:pt>
                <c:pt idx="14115">
                  <c:v>0.7349</c:v>
                </c:pt>
                <c:pt idx="14116">
                  <c:v>0.71809999999999996</c:v>
                </c:pt>
                <c:pt idx="14117">
                  <c:v>0.85499999999999998</c:v>
                </c:pt>
                <c:pt idx="14118">
                  <c:v>1.0101</c:v>
                </c:pt>
                <c:pt idx="14119">
                  <c:v>0.95899999999999996</c:v>
                </c:pt>
                <c:pt idx="14120">
                  <c:v>0.91710000000000003</c:v>
                </c:pt>
                <c:pt idx="14121">
                  <c:v>0.86460000000000004</c:v>
                </c:pt>
                <c:pt idx="14122">
                  <c:v>0.90480000000000005</c:v>
                </c:pt>
                <c:pt idx="14123">
                  <c:v>0.85880000000000001</c:v>
                </c:pt>
                <c:pt idx="14124">
                  <c:v>0.76859999999999995</c:v>
                </c:pt>
                <c:pt idx="14125">
                  <c:v>0.78800000000000003</c:v>
                </c:pt>
                <c:pt idx="14126">
                  <c:v>0.76100000000000001</c:v>
                </c:pt>
                <c:pt idx="14127">
                  <c:v>0.8347</c:v>
                </c:pt>
                <c:pt idx="14128">
                  <c:v>0.79410000000000003</c:v>
                </c:pt>
                <c:pt idx="14129">
                  <c:v>0.79110000000000003</c:v>
                </c:pt>
                <c:pt idx="14130">
                  <c:v>0.77339999999999998</c:v>
                </c:pt>
                <c:pt idx="14131">
                  <c:v>0.77180000000000004</c:v>
                </c:pt>
                <c:pt idx="14132">
                  <c:v>0.87170000000000003</c:v>
                </c:pt>
                <c:pt idx="14133">
                  <c:v>0.90349999999999997</c:v>
                </c:pt>
                <c:pt idx="14134">
                  <c:v>0.81679999999999997</c:v>
                </c:pt>
                <c:pt idx="14135">
                  <c:v>0.80620000000000003</c:v>
                </c:pt>
                <c:pt idx="14136">
                  <c:v>0.79930000000000001</c:v>
                </c:pt>
                <c:pt idx="14137">
                  <c:v>0.79569999999999996</c:v>
                </c:pt>
                <c:pt idx="14138">
                  <c:v>1.0213000000000001</c:v>
                </c:pt>
                <c:pt idx="14139">
                  <c:v>1.1503000000000001</c:v>
                </c:pt>
                <c:pt idx="14140">
                  <c:v>0.69430000000000003</c:v>
                </c:pt>
                <c:pt idx="14141">
                  <c:v>0.75849999999999995</c:v>
                </c:pt>
                <c:pt idx="14142">
                  <c:v>0.77139999999999997</c:v>
                </c:pt>
                <c:pt idx="14143">
                  <c:v>0.83250000000000002</c:v>
                </c:pt>
                <c:pt idx="14144">
                  <c:v>0.88200000000000001</c:v>
                </c:pt>
                <c:pt idx="14145">
                  <c:v>1.1693</c:v>
                </c:pt>
                <c:pt idx="14146">
                  <c:v>1.1412</c:v>
                </c:pt>
                <c:pt idx="14147">
                  <c:v>1.026</c:v>
                </c:pt>
                <c:pt idx="14148">
                  <c:v>0.81599999999999995</c:v>
                </c:pt>
                <c:pt idx="14149">
                  <c:v>0.7036</c:v>
                </c:pt>
                <c:pt idx="14150">
                  <c:v>0.67090000000000005</c:v>
                </c:pt>
                <c:pt idx="14151">
                  <c:v>0.64649999999999996</c:v>
                </c:pt>
                <c:pt idx="14152">
                  <c:v>0.7298</c:v>
                </c:pt>
                <c:pt idx="14153">
                  <c:v>0.85289999999999999</c:v>
                </c:pt>
                <c:pt idx="14154">
                  <c:v>1.036</c:v>
                </c:pt>
                <c:pt idx="14155">
                  <c:v>0.91080000000000005</c:v>
                </c:pt>
                <c:pt idx="14156">
                  <c:v>0.84609999999999996</c:v>
                </c:pt>
                <c:pt idx="14157">
                  <c:v>0.86309999999999998</c:v>
                </c:pt>
                <c:pt idx="14158">
                  <c:v>0.98219999999999996</c:v>
                </c:pt>
                <c:pt idx="14159">
                  <c:v>0.81469999999999998</c:v>
                </c:pt>
                <c:pt idx="14160">
                  <c:v>0.85529999999999995</c:v>
                </c:pt>
                <c:pt idx="14161">
                  <c:v>0.9677</c:v>
                </c:pt>
                <c:pt idx="14162">
                  <c:v>0.94140000000000001</c:v>
                </c:pt>
                <c:pt idx="14163">
                  <c:v>0.84470000000000001</c:v>
                </c:pt>
                <c:pt idx="14164">
                  <c:v>0.71240000000000003</c:v>
                </c:pt>
                <c:pt idx="14165">
                  <c:v>0.75160000000000005</c:v>
                </c:pt>
                <c:pt idx="14166">
                  <c:v>0.86680000000000001</c:v>
                </c:pt>
                <c:pt idx="14167">
                  <c:v>0.91190000000000004</c:v>
                </c:pt>
                <c:pt idx="14168">
                  <c:v>0.87160000000000004</c:v>
                </c:pt>
                <c:pt idx="14169">
                  <c:v>0.7147</c:v>
                </c:pt>
                <c:pt idx="14170">
                  <c:v>0.68179999999999996</c:v>
                </c:pt>
                <c:pt idx="14171">
                  <c:v>0.6663</c:v>
                </c:pt>
                <c:pt idx="14172">
                  <c:v>0.74</c:v>
                </c:pt>
                <c:pt idx="14173">
                  <c:v>0.79520000000000002</c:v>
                </c:pt>
                <c:pt idx="14174">
                  <c:v>0.82430000000000003</c:v>
                </c:pt>
                <c:pt idx="14175">
                  <c:v>0.78280000000000005</c:v>
                </c:pt>
                <c:pt idx="14176">
                  <c:v>0.76039999999999996</c:v>
                </c:pt>
                <c:pt idx="14177">
                  <c:v>0.80769999999999997</c:v>
                </c:pt>
                <c:pt idx="14178">
                  <c:v>0.92269999999999996</c:v>
                </c:pt>
                <c:pt idx="14179">
                  <c:v>0.97089999999999999</c:v>
                </c:pt>
                <c:pt idx="14180">
                  <c:v>0.89959999999999996</c:v>
                </c:pt>
                <c:pt idx="14181">
                  <c:v>0.86539999999999995</c:v>
                </c:pt>
                <c:pt idx="14182">
                  <c:v>0.79610000000000003</c:v>
                </c:pt>
                <c:pt idx="14183">
                  <c:v>0.71450000000000002</c:v>
                </c:pt>
                <c:pt idx="14184">
                  <c:v>0.65280000000000005</c:v>
                </c:pt>
                <c:pt idx="14185">
                  <c:v>0.73970000000000002</c:v>
                </c:pt>
                <c:pt idx="14186">
                  <c:v>0.86890000000000001</c:v>
                </c:pt>
                <c:pt idx="14187">
                  <c:v>1.0663</c:v>
                </c:pt>
                <c:pt idx="14188">
                  <c:v>0.92610000000000003</c:v>
                </c:pt>
                <c:pt idx="14189">
                  <c:v>0.84</c:v>
                </c:pt>
                <c:pt idx="14190">
                  <c:v>0.88229999999999997</c:v>
                </c:pt>
                <c:pt idx="14191">
                  <c:v>0.79479999999999995</c:v>
                </c:pt>
                <c:pt idx="14192">
                  <c:v>0.86980000000000002</c:v>
                </c:pt>
                <c:pt idx="14193">
                  <c:v>0.83179999999999998</c:v>
                </c:pt>
                <c:pt idx="14194">
                  <c:v>0.77539999999999998</c:v>
                </c:pt>
                <c:pt idx="14195">
                  <c:v>0.67300000000000004</c:v>
                </c:pt>
                <c:pt idx="14196">
                  <c:v>0.85699999999999998</c:v>
                </c:pt>
                <c:pt idx="14197">
                  <c:v>0.90569999999999995</c:v>
                </c:pt>
                <c:pt idx="14198">
                  <c:v>0.96109999999999995</c:v>
                </c:pt>
                <c:pt idx="14199">
                  <c:v>1.0482</c:v>
                </c:pt>
                <c:pt idx="14200">
                  <c:v>1.0221</c:v>
                </c:pt>
                <c:pt idx="14201">
                  <c:v>0.64500000000000002</c:v>
                </c:pt>
                <c:pt idx="14202">
                  <c:v>0.61070000000000002</c:v>
                </c:pt>
                <c:pt idx="14203">
                  <c:v>0.69920000000000004</c:v>
                </c:pt>
                <c:pt idx="14204">
                  <c:v>0.89759999999999995</c:v>
                </c:pt>
                <c:pt idx="14205">
                  <c:v>1.0939000000000001</c:v>
                </c:pt>
                <c:pt idx="14206">
                  <c:v>1.1324000000000001</c:v>
                </c:pt>
                <c:pt idx="14207">
                  <c:v>0.83389999999999997</c:v>
                </c:pt>
                <c:pt idx="14208">
                  <c:v>0.78469999999999995</c:v>
                </c:pt>
                <c:pt idx="14209">
                  <c:v>0.77590000000000003</c:v>
                </c:pt>
                <c:pt idx="14210">
                  <c:v>0.76790000000000003</c:v>
                </c:pt>
                <c:pt idx="14211">
                  <c:v>0.78920000000000001</c:v>
                </c:pt>
                <c:pt idx="14212">
                  <c:v>0.85029999999999994</c:v>
                </c:pt>
                <c:pt idx="14213">
                  <c:v>0.80559999999999998</c:v>
                </c:pt>
                <c:pt idx="14214">
                  <c:v>0.81469999999999998</c:v>
                </c:pt>
                <c:pt idx="14215">
                  <c:v>0.72799999999999998</c:v>
                </c:pt>
                <c:pt idx="14216">
                  <c:v>0.78710000000000002</c:v>
                </c:pt>
                <c:pt idx="14217">
                  <c:v>0.83509999999999995</c:v>
                </c:pt>
                <c:pt idx="14218">
                  <c:v>0.85309999999999997</c:v>
                </c:pt>
                <c:pt idx="14219">
                  <c:v>0.82769999999999999</c:v>
                </c:pt>
                <c:pt idx="14220">
                  <c:v>0.86080000000000001</c:v>
                </c:pt>
                <c:pt idx="14221">
                  <c:v>0.92379999999999995</c:v>
                </c:pt>
                <c:pt idx="14222">
                  <c:v>0.93899999999999995</c:v>
                </c:pt>
                <c:pt idx="14223">
                  <c:v>0.79049999999999998</c:v>
                </c:pt>
                <c:pt idx="14224">
                  <c:v>0.76580000000000004</c:v>
                </c:pt>
                <c:pt idx="14225">
                  <c:v>0.85760000000000003</c:v>
                </c:pt>
                <c:pt idx="14226">
                  <c:v>1.0239</c:v>
                </c:pt>
                <c:pt idx="14227">
                  <c:v>1.0219</c:v>
                </c:pt>
                <c:pt idx="14228">
                  <c:v>0.83779999999999999</c:v>
                </c:pt>
                <c:pt idx="14229">
                  <c:v>0.73909999999999998</c:v>
                </c:pt>
                <c:pt idx="14230">
                  <c:v>0.70830000000000004</c:v>
                </c:pt>
                <c:pt idx="14231">
                  <c:v>0.72829999999999995</c:v>
                </c:pt>
                <c:pt idx="14232">
                  <c:v>0.79649999999999999</c:v>
                </c:pt>
                <c:pt idx="14233">
                  <c:v>0.89249999999999996</c:v>
                </c:pt>
                <c:pt idx="14234">
                  <c:v>0.82769999999999999</c:v>
                </c:pt>
                <c:pt idx="14235">
                  <c:v>0.7329</c:v>
                </c:pt>
                <c:pt idx="14236">
                  <c:v>0.73070000000000002</c:v>
                </c:pt>
                <c:pt idx="14237">
                  <c:v>0.95009999999999994</c:v>
                </c:pt>
                <c:pt idx="14238">
                  <c:v>0.91520000000000001</c:v>
                </c:pt>
                <c:pt idx="14239">
                  <c:v>0.80069999999999997</c:v>
                </c:pt>
                <c:pt idx="14240">
                  <c:v>0.66100000000000003</c:v>
                </c:pt>
                <c:pt idx="14241">
                  <c:v>0.71919999999999995</c:v>
                </c:pt>
                <c:pt idx="14242">
                  <c:v>0.87749999999999995</c:v>
                </c:pt>
                <c:pt idx="14243">
                  <c:v>1.0145999999999999</c:v>
                </c:pt>
                <c:pt idx="14244">
                  <c:v>1.0648</c:v>
                </c:pt>
                <c:pt idx="14245">
                  <c:v>0.80079999999999996</c:v>
                </c:pt>
                <c:pt idx="14246">
                  <c:v>0.75929999999999997</c:v>
                </c:pt>
                <c:pt idx="14247">
                  <c:v>0.81950000000000001</c:v>
                </c:pt>
                <c:pt idx="14248">
                  <c:v>0.97950000000000004</c:v>
                </c:pt>
                <c:pt idx="14249">
                  <c:v>0.94869999999999999</c:v>
                </c:pt>
                <c:pt idx="14250">
                  <c:v>0.8347</c:v>
                </c:pt>
                <c:pt idx="14251">
                  <c:v>0.86619999999999997</c:v>
                </c:pt>
                <c:pt idx="14252">
                  <c:v>0.90149999999999997</c:v>
                </c:pt>
                <c:pt idx="14253">
                  <c:v>0.75980000000000003</c:v>
                </c:pt>
                <c:pt idx="14254">
                  <c:v>0.63800000000000001</c:v>
                </c:pt>
                <c:pt idx="14255">
                  <c:v>0.60340000000000005</c:v>
                </c:pt>
                <c:pt idx="14256">
                  <c:v>0.81769999999999998</c:v>
                </c:pt>
                <c:pt idx="14257">
                  <c:v>1.0096000000000001</c:v>
                </c:pt>
                <c:pt idx="14258">
                  <c:v>0.79949999999999999</c:v>
                </c:pt>
                <c:pt idx="14259">
                  <c:v>0.68279999999999996</c:v>
                </c:pt>
                <c:pt idx="14260">
                  <c:v>0.70269999999999999</c:v>
                </c:pt>
                <c:pt idx="14261">
                  <c:v>0.79590000000000005</c:v>
                </c:pt>
                <c:pt idx="14262">
                  <c:v>1.1265000000000001</c:v>
                </c:pt>
                <c:pt idx="14263">
                  <c:v>1.3554999999999999</c:v>
                </c:pt>
                <c:pt idx="14264">
                  <c:v>0.9647</c:v>
                </c:pt>
                <c:pt idx="14265">
                  <c:v>0.74</c:v>
                </c:pt>
                <c:pt idx="14266">
                  <c:v>0.66930000000000001</c:v>
                </c:pt>
                <c:pt idx="14267">
                  <c:v>0.6764</c:v>
                </c:pt>
                <c:pt idx="14268">
                  <c:v>0.76770000000000005</c:v>
                </c:pt>
                <c:pt idx="14269">
                  <c:v>0.89859999999999995</c:v>
                </c:pt>
                <c:pt idx="14270">
                  <c:v>0.86719999999999997</c:v>
                </c:pt>
                <c:pt idx="14271">
                  <c:v>0.84250000000000003</c:v>
                </c:pt>
                <c:pt idx="14272">
                  <c:v>0.81669999999999998</c:v>
                </c:pt>
                <c:pt idx="14273">
                  <c:v>0.77390000000000003</c:v>
                </c:pt>
                <c:pt idx="14274">
                  <c:v>0.84189999999999998</c:v>
                </c:pt>
                <c:pt idx="14275">
                  <c:v>0.96099999999999997</c:v>
                </c:pt>
                <c:pt idx="14276">
                  <c:v>0.84050000000000002</c:v>
                </c:pt>
                <c:pt idx="14277">
                  <c:v>0.78480000000000005</c:v>
                </c:pt>
                <c:pt idx="14278">
                  <c:v>0.83850000000000002</c:v>
                </c:pt>
                <c:pt idx="14279">
                  <c:v>0.84</c:v>
                </c:pt>
                <c:pt idx="14280">
                  <c:v>0.79530000000000001</c:v>
                </c:pt>
                <c:pt idx="14281">
                  <c:v>0.77659999999999996</c:v>
                </c:pt>
                <c:pt idx="14282">
                  <c:v>0.76790000000000003</c:v>
                </c:pt>
                <c:pt idx="14283">
                  <c:v>0.78949999999999998</c:v>
                </c:pt>
                <c:pt idx="14284">
                  <c:v>0.84060000000000001</c:v>
                </c:pt>
                <c:pt idx="14285">
                  <c:v>0.8488</c:v>
                </c:pt>
                <c:pt idx="14286">
                  <c:v>0.96030000000000004</c:v>
                </c:pt>
                <c:pt idx="14287">
                  <c:v>0.98140000000000005</c:v>
                </c:pt>
                <c:pt idx="14288">
                  <c:v>0.89139999999999997</c:v>
                </c:pt>
                <c:pt idx="14289">
                  <c:v>0.88129999999999997</c:v>
                </c:pt>
                <c:pt idx="14290">
                  <c:v>0.88080000000000003</c:v>
                </c:pt>
                <c:pt idx="14291">
                  <c:v>0.87549999999999994</c:v>
                </c:pt>
                <c:pt idx="14292">
                  <c:v>0.84430000000000005</c:v>
                </c:pt>
                <c:pt idx="14293">
                  <c:v>0.80489999999999995</c:v>
                </c:pt>
                <c:pt idx="14294">
                  <c:v>0.85299999999999998</c:v>
                </c:pt>
                <c:pt idx="14295">
                  <c:v>0.80669999999999997</c:v>
                </c:pt>
                <c:pt idx="14296">
                  <c:v>0.76870000000000005</c:v>
                </c:pt>
                <c:pt idx="14297">
                  <c:v>0.75700000000000001</c:v>
                </c:pt>
                <c:pt idx="14298">
                  <c:v>0.81620000000000004</c:v>
                </c:pt>
                <c:pt idx="14299">
                  <c:v>0.89539999999999997</c:v>
                </c:pt>
                <c:pt idx="14300">
                  <c:v>0.97040000000000004</c:v>
                </c:pt>
                <c:pt idx="14301">
                  <c:v>0.79549999999999998</c:v>
                </c:pt>
                <c:pt idx="14302">
                  <c:v>0.76100000000000001</c:v>
                </c:pt>
                <c:pt idx="14303">
                  <c:v>0.83940000000000003</c:v>
                </c:pt>
                <c:pt idx="14304">
                  <c:v>0.94869999999999999</c:v>
                </c:pt>
                <c:pt idx="14305">
                  <c:v>0.80210000000000004</c:v>
                </c:pt>
                <c:pt idx="14306">
                  <c:v>0.76890000000000003</c:v>
                </c:pt>
                <c:pt idx="14307">
                  <c:v>0.78839999999999999</c:v>
                </c:pt>
                <c:pt idx="14308">
                  <c:v>1.0037</c:v>
                </c:pt>
                <c:pt idx="14309">
                  <c:v>1.0186999999999999</c:v>
                </c:pt>
                <c:pt idx="14310">
                  <c:v>0.91220000000000001</c:v>
                </c:pt>
                <c:pt idx="14311">
                  <c:v>0.69169999999999998</c:v>
                </c:pt>
                <c:pt idx="14312">
                  <c:v>0.6351</c:v>
                </c:pt>
                <c:pt idx="14313">
                  <c:v>0.78339999999999999</c:v>
                </c:pt>
                <c:pt idx="14314">
                  <c:v>1.0706</c:v>
                </c:pt>
                <c:pt idx="14315">
                  <c:v>1.3009999999999999</c:v>
                </c:pt>
                <c:pt idx="14316">
                  <c:v>0.80610000000000004</c:v>
                </c:pt>
                <c:pt idx="14317">
                  <c:v>0.61629999999999996</c:v>
                </c:pt>
                <c:pt idx="14318">
                  <c:v>0.67049999999999998</c:v>
                </c:pt>
                <c:pt idx="14319">
                  <c:v>0.85450000000000004</c:v>
                </c:pt>
                <c:pt idx="14320">
                  <c:v>1.1876</c:v>
                </c:pt>
                <c:pt idx="14321">
                  <c:v>1.0683</c:v>
                </c:pt>
                <c:pt idx="14322">
                  <c:v>0.79120000000000001</c:v>
                </c:pt>
                <c:pt idx="14323">
                  <c:v>0.68049999999999999</c:v>
                </c:pt>
                <c:pt idx="14324">
                  <c:v>0.78749999999999998</c:v>
                </c:pt>
                <c:pt idx="14325">
                  <c:v>0.89939999999999998</c:v>
                </c:pt>
                <c:pt idx="14326">
                  <c:v>0.87309999999999999</c:v>
                </c:pt>
                <c:pt idx="14327">
                  <c:v>0.91069999999999995</c:v>
                </c:pt>
                <c:pt idx="14328">
                  <c:v>0.81620000000000004</c:v>
                </c:pt>
                <c:pt idx="14329">
                  <c:v>0.80100000000000005</c:v>
                </c:pt>
                <c:pt idx="14330">
                  <c:v>0.96870000000000001</c:v>
                </c:pt>
                <c:pt idx="14331">
                  <c:v>1.0998000000000001</c:v>
                </c:pt>
                <c:pt idx="14332">
                  <c:v>1.0261</c:v>
                </c:pt>
                <c:pt idx="14333">
                  <c:v>0.91300000000000003</c:v>
                </c:pt>
                <c:pt idx="14334">
                  <c:v>0.83630000000000004</c:v>
                </c:pt>
                <c:pt idx="14335">
                  <c:v>0.91849999999999998</c:v>
                </c:pt>
                <c:pt idx="14336">
                  <c:v>0.98160000000000003</c:v>
                </c:pt>
                <c:pt idx="14337">
                  <c:v>0.627</c:v>
                </c:pt>
                <c:pt idx="14338">
                  <c:v>0.54520000000000002</c:v>
                </c:pt>
                <c:pt idx="14339">
                  <c:v>0.68979999999999997</c:v>
                </c:pt>
                <c:pt idx="14340">
                  <c:v>0.99960000000000004</c:v>
                </c:pt>
                <c:pt idx="14341">
                  <c:v>1.0249999999999999</c:v>
                </c:pt>
                <c:pt idx="14342">
                  <c:v>0.92430000000000001</c:v>
                </c:pt>
                <c:pt idx="14343">
                  <c:v>0.87419999999999998</c:v>
                </c:pt>
                <c:pt idx="14344">
                  <c:v>0.84109999999999996</c:v>
                </c:pt>
                <c:pt idx="14345">
                  <c:v>0.8266</c:v>
                </c:pt>
                <c:pt idx="14346">
                  <c:v>0.74639999999999995</c:v>
                </c:pt>
                <c:pt idx="14347">
                  <c:v>0.80889999999999995</c:v>
                </c:pt>
                <c:pt idx="14348">
                  <c:v>0.86109999999999998</c:v>
                </c:pt>
                <c:pt idx="14349">
                  <c:v>0.95760000000000001</c:v>
                </c:pt>
                <c:pt idx="14350">
                  <c:v>0.98570000000000002</c:v>
                </c:pt>
                <c:pt idx="14351">
                  <c:v>0.90190000000000003</c:v>
                </c:pt>
                <c:pt idx="14352">
                  <c:v>0.91739999999999999</c:v>
                </c:pt>
                <c:pt idx="14353">
                  <c:v>0.76600000000000001</c:v>
                </c:pt>
                <c:pt idx="14354">
                  <c:v>0.67749999999999999</c:v>
                </c:pt>
                <c:pt idx="14355">
                  <c:v>0.67949999999999999</c:v>
                </c:pt>
                <c:pt idx="14356">
                  <c:v>0.77029999999999998</c:v>
                </c:pt>
                <c:pt idx="14357">
                  <c:v>0.86899999999999999</c:v>
                </c:pt>
                <c:pt idx="14358">
                  <c:v>0.96240000000000003</c:v>
                </c:pt>
                <c:pt idx="14359">
                  <c:v>0.97589999999999999</c:v>
                </c:pt>
                <c:pt idx="14360">
                  <c:v>0.93969999999999998</c:v>
                </c:pt>
                <c:pt idx="14361">
                  <c:v>0.89500000000000002</c:v>
                </c:pt>
                <c:pt idx="14362">
                  <c:v>0.80369999999999997</c:v>
                </c:pt>
                <c:pt idx="14363">
                  <c:v>0.81830000000000003</c:v>
                </c:pt>
                <c:pt idx="14364">
                  <c:v>0.75039999999999996</c:v>
                </c:pt>
                <c:pt idx="14365">
                  <c:v>0.88290000000000002</c:v>
                </c:pt>
                <c:pt idx="14366">
                  <c:v>0.96560000000000001</c:v>
                </c:pt>
                <c:pt idx="14367">
                  <c:v>0.85550000000000004</c:v>
                </c:pt>
                <c:pt idx="14368">
                  <c:v>0.86570000000000003</c:v>
                </c:pt>
                <c:pt idx="14369">
                  <c:v>0.90459999999999996</c:v>
                </c:pt>
                <c:pt idx="14370">
                  <c:v>0.88849999999999996</c:v>
                </c:pt>
                <c:pt idx="14371">
                  <c:v>0.79749999999999999</c:v>
                </c:pt>
                <c:pt idx="14372">
                  <c:v>0.85740000000000005</c:v>
                </c:pt>
                <c:pt idx="14373">
                  <c:v>0.87729999999999997</c:v>
                </c:pt>
                <c:pt idx="14374">
                  <c:v>0.77070000000000005</c:v>
                </c:pt>
                <c:pt idx="14375">
                  <c:v>0.87519999999999998</c:v>
                </c:pt>
                <c:pt idx="14376">
                  <c:v>0.91569999999999996</c:v>
                </c:pt>
                <c:pt idx="14377">
                  <c:v>0.93710000000000004</c:v>
                </c:pt>
                <c:pt idx="14378">
                  <c:v>0.9153</c:v>
                </c:pt>
                <c:pt idx="14379">
                  <c:v>0.8841</c:v>
                </c:pt>
                <c:pt idx="14380">
                  <c:v>0.879</c:v>
                </c:pt>
                <c:pt idx="14381">
                  <c:v>0.79210000000000003</c:v>
                </c:pt>
                <c:pt idx="14382">
                  <c:v>0.81459999999999999</c:v>
                </c:pt>
                <c:pt idx="14383">
                  <c:v>0.84079999999999999</c:v>
                </c:pt>
                <c:pt idx="14384">
                  <c:v>0.95889999999999997</c:v>
                </c:pt>
                <c:pt idx="14385">
                  <c:v>0.93540000000000001</c:v>
                </c:pt>
                <c:pt idx="14386">
                  <c:v>0.64490000000000003</c:v>
                </c:pt>
                <c:pt idx="14387">
                  <c:v>0.63590000000000002</c:v>
                </c:pt>
                <c:pt idx="14388">
                  <c:v>0.82230000000000003</c:v>
                </c:pt>
                <c:pt idx="14389">
                  <c:v>1.0141</c:v>
                </c:pt>
                <c:pt idx="14390">
                  <c:v>0.74890000000000001</c:v>
                </c:pt>
                <c:pt idx="14391">
                  <c:v>0.69410000000000005</c:v>
                </c:pt>
                <c:pt idx="14392">
                  <c:v>0.80649999999999999</c:v>
                </c:pt>
                <c:pt idx="14393">
                  <c:v>1.0024</c:v>
                </c:pt>
                <c:pt idx="14394">
                  <c:v>1.0246</c:v>
                </c:pt>
                <c:pt idx="14395">
                  <c:v>0.75939999999999996</c:v>
                </c:pt>
                <c:pt idx="14396">
                  <c:v>0.64600000000000002</c:v>
                </c:pt>
                <c:pt idx="14397">
                  <c:v>0.69359999999999999</c:v>
                </c:pt>
                <c:pt idx="14398">
                  <c:v>0.81399999999999995</c:v>
                </c:pt>
                <c:pt idx="14399">
                  <c:v>0.77500000000000002</c:v>
                </c:pt>
                <c:pt idx="14400">
                  <c:v>0.80330000000000001</c:v>
                </c:pt>
                <c:pt idx="14401">
                  <c:v>0.86599999999999999</c:v>
                </c:pt>
                <c:pt idx="14402">
                  <c:v>0.93710000000000004</c:v>
                </c:pt>
                <c:pt idx="14403">
                  <c:v>1.0011000000000001</c:v>
                </c:pt>
                <c:pt idx="14404">
                  <c:v>0.91259999999999997</c:v>
                </c:pt>
                <c:pt idx="14405">
                  <c:v>0.85499999999999998</c:v>
                </c:pt>
                <c:pt idx="14406">
                  <c:v>0.78</c:v>
                </c:pt>
                <c:pt idx="14407">
                  <c:v>0.80449999999999999</c:v>
                </c:pt>
                <c:pt idx="14408">
                  <c:v>0.96660000000000001</c:v>
                </c:pt>
                <c:pt idx="14409">
                  <c:v>0.90569999999999995</c:v>
                </c:pt>
                <c:pt idx="14410">
                  <c:v>0.76419999999999999</c:v>
                </c:pt>
                <c:pt idx="14411">
                  <c:v>0.76029999999999998</c:v>
                </c:pt>
                <c:pt idx="14412">
                  <c:v>0.73270000000000002</c:v>
                </c:pt>
                <c:pt idx="14413">
                  <c:v>0.88839999999999997</c:v>
                </c:pt>
                <c:pt idx="14414">
                  <c:v>1.0324</c:v>
                </c:pt>
                <c:pt idx="14415">
                  <c:v>0.88629999999999998</c:v>
                </c:pt>
                <c:pt idx="14416">
                  <c:v>0.84519999999999995</c:v>
                </c:pt>
                <c:pt idx="14417">
                  <c:v>0.749</c:v>
                </c:pt>
                <c:pt idx="14418">
                  <c:v>0.7974</c:v>
                </c:pt>
                <c:pt idx="14419">
                  <c:v>0.88380000000000003</c:v>
                </c:pt>
                <c:pt idx="14420">
                  <c:v>0.99050000000000005</c:v>
                </c:pt>
                <c:pt idx="14421">
                  <c:v>0.89729999999999999</c:v>
                </c:pt>
                <c:pt idx="14422">
                  <c:v>0.80169999999999997</c:v>
                </c:pt>
                <c:pt idx="14423">
                  <c:v>0.76490000000000002</c:v>
                </c:pt>
                <c:pt idx="14424">
                  <c:v>0.88300000000000001</c:v>
                </c:pt>
                <c:pt idx="14425">
                  <c:v>0.97699999999999998</c:v>
                </c:pt>
                <c:pt idx="14426">
                  <c:v>0.89259999999999995</c:v>
                </c:pt>
                <c:pt idx="14427">
                  <c:v>0.72919999999999996</c:v>
                </c:pt>
                <c:pt idx="14428">
                  <c:v>0.64970000000000006</c:v>
                </c:pt>
                <c:pt idx="14429">
                  <c:v>0.70220000000000005</c:v>
                </c:pt>
                <c:pt idx="14430">
                  <c:v>0.86470000000000002</c:v>
                </c:pt>
                <c:pt idx="14431">
                  <c:v>1.0071000000000001</c:v>
                </c:pt>
                <c:pt idx="14432">
                  <c:v>0.78410000000000002</c:v>
                </c:pt>
                <c:pt idx="14433">
                  <c:v>0.76649999999999996</c:v>
                </c:pt>
                <c:pt idx="14434">
                  <c:v>0.82840000000000003</c:v>
                </c:pt>
                <c:pt idx="14435">
                  <c:v>0.93440000000000001</c:v>
                </c:pt>
                <c:pt idx="14436">
                  <c:v>0.95579999999999998</c:v>
                </c:pt>
                <c:pt idx="14437">
                  <c:v>0.69230000000000003</c:v>
                </c:pt>
                <c:pt idx="14438">
                  <c:v>0.69789999999999996</c:v>
                </c:pt>
                <c:pt idx="14439">
                  <c:v>0.75549999999999995</c:v>
                </c:pt>
                <c:pt idx="14440">
                  <c:v>1.0185999999999999</c:v>
                </c:pt>
                <c:pt idx="14441">
                  <c:v>1.0322</c:v>
                </c:pt>
                <c:pt idx="14442">
                  <c:v>0.51329999999999998</c:v>
                </c:pt>
                <c:pt idx="14443">
                  <c:v>0.52429999999999999</c:v>
                </c:pt>
                <c:pt idx="14444">
                  <c:v>0.5917</c:v>
                </c:pt>
                <c:pt idx="14445">
                  <c:v>0.90949999999999998</c:v>
                </c:pt>
                <c:pt idx="14446">
                  <c:v>1.1352</c:v>
                </c:pt>
                <c:pt idx="14447">
                  <c:v>1.4247000000000001</c:v>
                </c:pt>
                <c:pt idx="14448">
                  <c:v>1.2522</c:v>
                </c:pt>
                <c:pt idx="14449">
                  <c:v>1.0355000000000001</c:v>
                </c:pt>
                <c:pt idx="14450">
                  <c:v>0.85389999999999999</c:v>
                </c:pt>
                <c:pt idx="14451">
                  <c:v>1.054</c:v>
                </c:pt>
                <c:pt idx="14452">
                  <c:v>0.93020000000000003</c:v>
                </c:pt>
                <c:pt idx="14453">
                  <c:v>0.78090000000000004</c:v>
                </c:pt>
                <c:pt idx="14454">
                  <c:v>0.80940000000000001</c:v>
                </c:pt>
                <c:pt idx="14455">
                  <c:v>0.73350000000000004</c:v>
                </c:pt>
                <c:pt idx="14456">
                  <c:v>0.63580000000000003</c:v>
                </c:pt>
                <c:pt idx="14457">
                  <c:v>0.64439999999999997</c:v>
                </c:pt>
                <c:pt idx="14458">
                  <c:v>0.875</c:v>
                </c:pt>
                <c:pt idx="14459">
                  <c:v>1.0024999999999999</c:v>
                </c:pt>
                <c:pt idx="14460">
                  <c:v>1.0033000000000001</c:v>
                </c:pt>
                <c:pt idx="14461">
                  <c:v>0.97319999999999995</c:v>
                </c:pt>
                <c:pt idx="14462">
                  <c:v>0.86870000000000003</c:v>
                </c:pt>
                <c:pt idx="14463">
                  <c:v>0.91520000000000001</c:v>
                </c:pt>
                <c:pt idx="14464">
                  <c:v>0.90049999999999997</c:v>
                </c:pt>
                <c:pt idx="14465">
                  <c:v>0.70150000000000001</c:v>
                </c:pt>
                <c:pt idx="14466">
                  <c:v>0.79849999999999999</c:v>
                </c:pt>
                <c:pt idx="14467">
                  <c:v>1.0133000000000001</c:v>
                </c:pt>
                <c:pt idx="14468">
                  <c:v>0.99160000000000004</c:v>
                </c:pt>
                <c:pt idx="14469">
                  <c:v>0.82550000000000001</c:v>
                </c:pt>
                <c:pt idx="14470">
                  <c:v>0.61219999999999997</c:v>
                </c:pt>
                <c:pt idx="14471">
                  <c:v>0.64759999999999995</c:v>
                </c:pt>
                <c:pt idx="14472">
                  <c:v>0.84919999999999995</c:v>
                </c:pt>
                <c:pt idx="14473">
                  <c:v>1.0624</c:v>
                </c:pt>
                <c:pt idx="14474">
                  <c:v>1.0165999999999999</c:v>
                </c:pt>
                <c:pt idx="14475">
                  <c:v>0.82709999999999995</c:v>
                </c:pt>
                <c:pt idx="14476">
                  <c:v>0.72789999999999999</c:v>
                </c:pt>
                <c:pt idx="14477">
                  <c:v>0.71460000000000001</c:v>
                </c:pt>
                <c:pt idx="14478">
                  <c:v>0.77629999999999999</c:v>
                </c:pt>
                <c:pt idx="14479">
                  <c:v>1.0323</c:v>
                </c:pt>
                <c:pt idx="14480">
                  <c:v>1.1611</c:v>
                </c:pt>
                <c:pt idx="14481">
                  <c:v>0.82130000000000003</c:v>
                </c:pt>
                <c:pt idx="14482">
                  <c:v>0.66439999999999999</c:v>
                </c:pt>
                <c:pt idx="14483">
                  <c:v>0.63329999999999997</c:v>
                </c:pt>
                <c:pt idx="14484">
                  <c:v>0.85509999999999997</c:v>
                </c:pt>
                <c:pt idx="14485">
                  <c:v>1.1238999999999999</c:v>
                </c:pt>
                <c:pt idx="14486">
                  <c:v>1.1395999999999999</c:v>
                </c:pt>
                <c:pt idx="14487">
                  <c:v>1.0227999999999999</c:v>
                </c:pt>
                <c:pt idx="14488">
                  <c:v>0.83840000000000003</c:v>
                </c:pt>
                <c:pt idx="14489">
                  <c:v>0.73460000000000003</c:v>
                </c:pt>
                <c:pt idx="14490">
                  <c:v>0.73119999999999996</c:v>
                </c:pt>
                <c:pt idx="14491">
                  <c:v>0.77080000000000004</c:v>
                </c:pt>
                <c:pt idx="14492">
                  <c:v>0.75129999999999997</c:v>
                </c:pt>
                <c:pt idx="14493">
                  <c:v>0.78500000000000003</c:v>
                </c:pt>
                <c:pt idx="14494">
                  <c:v>0.81130000000000002</c:v>
                </c:pt>
                <c:pt idx="14495">
                  <c:v>0.98250000000000004</c:v>
                </c:pt>
                <c:pt idx="14496">
                  <c:v>0.99880000000000002</c:v>
                </c:pt>
                <c:pt idx="14497">
                  <c:v>0.88800000000000001</c:v>
                </c:pt>
                <c:pt idx="14498">
                  <c:v>0.71150000000000002</c:v>
                </c:pt>
                <c:pt idx="14499">
                  <c:v>0.71509999999999996</c:v>
                </c:pt>
                <c:pt idx="14500">
                  <c:v>0.75609999999999999</c:v>
                </c:pt>
                <c:pt idx="14501">
                  <c:v>0.93020000000000003</c:v>
                </c:pt>
                <c:pt idx="14502">
                  <c:v>1.0402</c:v>
                </c:pt>
                <c:pt idx="14503">
                  <c:v>0.95369999999999999</c:v>
                </c:pt>
                <c:pt idx="14504">
                  <c:v>0.7319</c:v>
                </c:pt>
                <c:pt idx="14505">
                  <c:v>0.68030000000000002</c:v>
                </c:pt>
                <c:pt idx="14506">
                  <c:v>0.89459999999999995</c:v>
                </c:pt>
                <c:pt idx="14507">
                  <c:v>0.84099999999999997</c:v>
                </c:pt>
                <c:pt idx="14508">
                  <c:v>0.79990000000000006</c:v>
                </c:pt>
                <c:pt idx="14509">
                  <c:v>0.95689999999999997</c:v>
                </c:pt>
                <c:pt idx="14510">
                  <c:v>1.0507</c:v>
                </c:pt>
                <c:pt idx="14511">
                  <c:v>1.0449999999999999</c:v>
                </c:pt>
                <c:pt idx="14512">
                  <c:v>0.86639999999999995</c:v>
                </c:pt>
                <c:pt idx="14513">
                  <c:v>0.69299999999999995</c:v>
                </c:pt>
                <c:pt idx="14514">
                  <c:v>0.61419999999999997</c:v>
                </c:pt>
                <c:pt idx="14515">
                  <c:v>0.77080000000000004</c:v>
                </c:pt>
                <c:pt idx="14516">
                  <c:v>0.95620000000000005</c:v>
                </c:pt>
                <c:pt idx="14517">
                  <c:v>1.0185999999999999</c:v>
                </c:pt>
                <c:pt idx="14518">
                  <c:v>0.83489999999999998</c:v>
                </c:pt>
                <c:pt idx="14519">
                  <c:v>0.81310000000000004</c:v>
                </c:pt>
                <c:pt idx="14520">
                  <c:v>0.86980000000000002</c:v>
                </c:pt>
                <c:pt idx="14521">
                  <c:v>1.0562</c:v>
                </c:pt>
                <c:pt idx="14522">
                  <c:v>1.1504000000000001</c:v>
                </c:pt>
                <c:pt idx="14523">
                  <c:v>0.81279999999999997</c:v>
                </c:pt>
                <c:pt idx="14524">
                  <c:v>0.75160000000000005</c:v>
                </c:pt>
                <c:pt idx="14525">
                  <c:v>0.82140000000000002</c:v>
                </c:pt>
                <c:pt idx="14526">
                  <c:v>0.97899999999999998</c:v>
                </c:pt>
                <c:pt idx="14527">
                  <c:v>1.1552</c:v>
                </c:pt>
                <c:pt idx="14528">
                  <c:v>0.94740000000000002</c:v>
                </c:pt>
                <c:pt idx="14529">
                  <c:v>0.74719999999999998</c:v>
                </c:pt>
                <c:pt idx="14530">
                  <c:v>0.69259999999999999</c:v>
                </c:pt>
                <c:pt idx="14531">
                  <c:v>0.75339999999999996</c:v>
                </c:pt>
                <c:pt idx="14532">
                  <c:v>0.96020000000000005</c:v>
                </c:pt>
                <c:pt idx="14533">
                  <c:v>1.0691999999999999</c:v>
                </c:pt>
                <c:pt idx="14534">
                  <c:v>1.0882000000000001</c:v>
                </c:pt>
                <c:pt idx="14535">
                  <c:v>0.82</c:v>
                </c:pt>
                <c:pt idx="14536">
                  <c:v>0.70209999999999995</c:v>
                </c:pt>
                <c:pt idx="14537">
                  <c:v>0.68600000000000005</c:v>
                </c:pt>
                <c:pt idx="14538">
                  <c:v>0.85160000000000002</c:v>
                </c:pt>
                <c:pt idx="14539">
                  <c:v>0.89370000000000005</c:v>
                </c:pt>
                <c:pt idx="14540">
                  <c:v>0.90890000000000004</c:v>
                </c:pt>
                <c:pt idx="14541">
                  <c:v>0.71550000000000002</c:v>
                </c:pt>
                <c:pt idx="14542">
                  <c:v>0.69569999999999999</c:v>
                </c:pt>
                <c:pt idx="14543">
                  <c:v>0.7762</c:v>
                </c:pt>
                <c:pt idx="14544">
                  <c:v>0.89370000000000005</c:v>
                </c:pt>
                <c:pt idx="14545">
                  <c:v>1.1209</c:v>
                </c:pt>
                <c:pt idx="14546">
                  <c:v>0.98950000000000005</c:v>
                </c:pt>
                <c:pt idx="14547">
                  <c:v>0.85909999999999997</c:v>
                </c:pt>
                <c:pt idx="14548">
                  <c:v>0.78239999999999998</c:v>
                </c:pt>
                <c:pt idx="14549">
                  <c:v>0.83320000000000005</c:v>
                </c:pt>
                <c:pt idx="14550">
                  <c:v>0.87860000000000005</c:v>
                </c:pt>
                <c:pt idx="14551">
                  <c:v>0.88439999999999996</c:v>
                </c:pt>
                <c:pt idx="14552">
                  <c:v>0.90310000000000001</c:v>
                </c:pt>
                <c:pt idx="14553">
                  <c:v>0.82269999999999999</c:v>
                </c:pt>
                <c:pt idx="14554">
                  <c:v>0.82330000000000003</c:v>
                </c:pt>
                <c:pt idx="14555">
                  <c:v>0.7631</c:v>
                </c:pt>
                <c:pt idx="14556">
                  <c:v>0.78029999999999999</c:v>
                </c:pt>
                <c:pt idx="14557">
                  <c:v>0.70269999999999999</c:v>
                </c:pt>
                <c:pt idx="14558">
                  <c:v>0.70699999999999996</c:v>
                </c:pt>
                <c:pt idx="14559">
                  <c:v>0.86280000000000001</c:v>
                </c:pt>
                <c:pt idx="14560">
                  <c:v>0.96340000000000003</c:v>
                </c:pt>
                <c:pt idx="14561">
                  <c:v>0.91120000000000001</c:v>
                </c:pt>
                <c:pt idx="14562">
                  <c:v>0.77429999999999999</c:v>
                </c:pt>
                <c:pt idx="14563">
                  <c:v>0.75019999999999998</c:v>
                </c:pt>
                <c:pt idx="14564">
                  <c:v>0.83650000000000002</c:v>
                </c:pt>
                <c:pt idx="14565">
                  <c:v>0.93620000000000003</c:v>
                </c:pt>
                <c:pt idx="14566">
                  <c:v>1.0471999999999999</c:v>
                </c:pt>
                <c:pt idx="14567">
                  <c:v>0.83579999999999999</c:v>
                </c:pt>
                <c:pt idx="14568">
                  <c:v>0.74119999999999997</c:v>
                </c:pt>
                <c:pt idx="14569">
                  <c:v>0.754</c:v>
                </c:pt>
                <c:pt idx="14570">
                  <c:v>0.9002</c:v>
                </c:pt>
                <c:pt idx="14571">
                  <c:v>0.8135</c:v>
                </c:pt>
                <c:pt idx="14572">
                  <c:v>0.71279999999999999</c:v>
                </c:pt>
                <c:pt idx="14573">
                  <c:v>0.64970000000000006</c:v>
                </c:pt>
                <c:pt idx="14574">
                  <c:v>0.77249999999999996</c:v>
                </c:pt>
                <c:pt idx="14575">
                  <c:v>0.81389999999999996</c:v>
                </c:pt>
                <c:pt idx="14576">
                  <c:v>0.82889999999999997</c:v>
                </c:pt>
                <c:pt idx="14577">
                  <c:v>0.97250000000000003</c:v>
                </c:pt>
                <c:pt idx="14578">
                  <c:v>1.0638000000000001</c:v>
                </c:pt>
                <c:pt idx="14579">
                  <c:v>0.94669999999999999</c:v>
                </c:pt>
                <c:pt idx="14580">
                  <c:v>0.76719999999999999</c:v>
                </c:pt>
                <c:pt idx="14581">
                  <c:v>0.78029999999999999</c:v>
                </c:pt>
                <c:pt idx="14582">
                  <c:v>0.86929999999999996</c:v>
                </c:pt>
                <c:pt idx="14583">
                  <c:v>0.78869999999999996</c:v>
                </c:pt>
                <c:pt idx="14584">
                  <c:v>0.74709999999999999</c:v>
                </c:pt>
                <c:pt idx="14585">
                  <c:v>0.98380000000000001</c:v>
                </c:pt>
                <c:pt idx="14586">
                  <c:v>1.2611000000000001</c:v>
                </c:pt>
                <c:pt idx="14587">
                  <c:v>1.1600999999999999</c:v>
                </c:pt>
                <c:pt idx="14588">
                  <c:v>0.79430000000000001</c:v>
                </c:pt>
                <c:pt idx="14589">
                  <c:v>0.75929999999999997</c:v>
                </c:pt>
                <c:pt idx="14590">
                  <c:v>0.82869999999999999</c:v>
                </c:pt>
                <c:pt idx="14591">
                  <c:v>0.751</c:v>
                </c:pt>
                <c:pt idx="14592">
                  <c:v>0.75070000000000003</c:v>
                </c:pt>
                <c:pt idx="14593">
                  <c:v>0.92059999999999997</c:v>
                </c:pt>
                <c:pt idx="14594">
                  <c:v>1.0809</c:v>
                </c:pt>
                <c:pt idx="14595">
                  <c:v>0.9002</c:v>
                </c:pt>
                <c:pt idx="14596">
                  <c:v>0.69879999999999998</c:v>
                </c:pt>
                <c:pt idx="14597">
                  <c:v>0.73089999999999999</c:v>
                </c:pt>
                <c:pt idx="14598">
                  <c:v>0.83789999999999998</c:v>
                </c:pt>
                <c:pt idx="14599">
                  <c:v>0.95630000000000004</c:v>
                </c:pt>
                <c:pt idx="14600">
                  <c:v>0.91920000000000002</c:v>
                </c:pt>
                <c:pt idx="14601">
                  <c:v>0.77880000000000005</c:v>
                </c:pt>
                <c:pt idx="14602">
                  <c:v>0.74909999999999999</c:v>
                </c:pt>
                <c:pt idx="14603">
                  <c:v>0.77890000000000004</c:v>
                </c:pt>
                <c:pt idx="14604">
                  <c:v>0.79359999999999997</c:v>
                </c:pt>
                <c:pt idx="14605">
                  <c:v>0.83760000000000001</c:v>
                </c:pt>
                <c:pt idx="14606">
                  <c:v>0.89249999999999996</c:v>
                </c:pt>
                <c:pt idx="14607">
                  <c:v>0.85499999999999998</c:v>
                </c:pt>
                <c:pt idx="14608">
                  <c:v>0.87809999999999999</c:v>
                </c:pt>
                <c:pt idx="14609">
                  <c:v>0.83399999999999996</c:v>
                </c:pt>
                <c:pt idx="14610">
                  <c:v>0.80389999999999995</c:v>
                </c:pt>
                <c:pt idx="14611">
                  <c:v>0.81340000000000001</c:v>
                </c:pt>
                <c:pt idx="14612">
                  <c:v>0.96860000000000002</c:v>
                </c:pt>
                <c:pt idx="14613">
                  <c:v>1.0306</c:v>
                </c:pt>
                <c:pt idx="14614">
                  <c:v>0.85519999999999996</c:v>
                </c:pt>
                <c:pt idx="14615">
                  <c:v>0.67569999999999997</c:v>
                </c:pt>
                <c:pt idx="14616">
                  <c:v>0.65400000000000003</c:v>
                </c:pt>
                <c:pt idx="14617">
                  <c:v>0.87890000000000001</c:v>
                </c:pt>
                <c:pt idx="14618">
                  <c:v>0.97419999999999995</c:v>
                </c:pt>
                <c:pt idx="14619">
                  <c:v>0.86860000000000004</c:v>
                </c:pt>
                <c:pt idx="14620">
                  <c:v>0.87019999999999997</c:v>
                </c:pt>
                <c:pt idx="14621">
                  <c:v>0.7621</c:v>
                </c:pt>
                <c:pt idx="14622">
                  <c:v>0.92769999999999997</c:v>
                </c:pt>
                <c:pt idx="14623">
                  <c:v>1.0752999999999999</c:v>
                </c:pt>
                <c:pt idx="14624">
                  <c:v>0.90549999999999997</c:v>
                </c:pt>
                <c:pt idx="14625">
                  <c:v>0.64410000000000001</c:v>
                </c:pt>
                <c:pt idx="14626">
                  <c:v>0.71940000000000004</c:v>
                </c:pt>
                <c:pt idx="14627">
                  <c:v>0.95889999999999997</c:v>
                </c:pt>
                <c:pt idx="14628">
                  <c:v>1.1758</c:v>
                </c:pt>
                <c:pt idx="14629">
                  <c:v>0.82809999999999995</c:v>
                </c:pt>
                <c:pt idx="14630">
                  <c:v>0.60019999999999996</c:v>
                </c:pt>
                <c:pt idx="14631">
                  <c:v>0.63919999999999999</c:v>
                </c:pt>
                <c:pt idx="14632">
                  <c:v>0.89319999999999999</c:v>
                </c:pt>
                <c:pt idx="14633">
                  <c:v>0.91639999999999999</c:v>
                </c:pt>
                <c:pt idx="14634">
                  <c:v>0.75149999999999995</c:v>
                </c:pt>
                <c:pt idx="14635">
                  <c:v>0.70330000000000004</c:v>
                </c:pt>
                <c:pt idx="14636">
                  <c:v>0.77480000000000004</c:v>
                </c:pt>
                <c:pt idx="14637">
                  <c:v>1.0668</c:v>
                </c:pt>
                <c:pt idx="14638">
                  <c:v>1.2565</c:v>
                </c:pt>
                <c:pt idx="14639">
                  <c:v>1.0808</c:v>
                </c:pt>
                <c:pt idx="14640">
                  <c:v>0.84860000000000002</c:v>
                </c:pt>
                <c:pt idx="14641">
                  <c:v>0.7802</c:v>
                </c:pt>
                <c:pt idx="14642">
                  <c:v>0.84689999999999999</c:v>
                </c:pt>
                <c:pt idx="14643">
                  <c:v>0.92959999999999998</c:v>
                </c:pt>
                <c:pt idx="14644">
                  <c:v>0.93430000000000002</c:v>
                </c:pt>
                <c:pt idx="14645">
                  <c:v>1.0384</c:v>
                </c:pt>
                <c:pt idx="14646">
                  <c:v>0.79459999999999997</c:v>
                </c:pt>
                <c:pt idx="14647">
                  <c:v>0.71760000000000002</c:v>
                </c:pt>
                <c:pt idx="14648">
                  <c:v>0.66010000000000002</c:v>
                </c:pt>
                <c:pt idx="14649">
                  <c:v>0.74870000000000003</c:v>
                </c:pt>
                <c:pt idx="14650">
                  <c:v>0.95779999999999998</c:v>
                </c:pt>
                <c:pt idx="14651">
                  <c:v>1.1191</c:v>
                </c:pt>
                <c:pt idx="14652">
                  <c:v>1.0455000000000001</c:v>
                </c:pt>
                <c:pt idx="14653">
                  <c:v>0.69650000000000001</c:v>
                </c:pt>
                <c:pt idx="14654">
                  <c:v>0.5726</c:v>
                </c:pt>
                <c:pt idx="14655">
                  <c:v>0.69530000000000003</c:v>
                </c:pt>
                <c:pt idx="14656">
                  <c:v>0.78349999999999997</c:v>
                </c:pt>
                <c:pt idx="14657">
                  <c:v>0.88719999999999999</c:v>
                </c:pt>
                <c:pt idx="14658">
                  <c:v>1.0034000000000001</c:v>
                </c:pt>
                <c:pt idx="14659">
                  <c:v>1.0053000000000001</c:v>
                </c:pt>
                <c:pt idx="14660">
                  <c:v>0.88100000000000001</c:v>
                </c:pt>
                <c:pt idx="14661">
                  <c:v>0.83460000000000001</c:v>
                </c:pt>
                <c:pt idx="14662">
                  <c:v>0.877</c:v>
                </c:pt>
                <c:pt idx="14663">
                  <c:v>0.91739999999999999</c:v>
                </c:pt>
                <c:pt idx="14664">
                  <c:v>0.8468</c:v>
                </c:pt>
                <c:pt idx="14665">
                  <c:v>0.81640000000000001</c:v>
                </c:pt>
                <c:pt idx="14666">
                  <c:v>0.8206</c:v>
                </c:pt>
                <c:pt idx="14667">
                  <c:v>0.82720000000000005</c:v>
                </c:pt>
                <c:pt idx="14668">
                  <c:v>0.85160000000000002</c:v>
                </c:pt>
                <c:pt idx="14669">
                  <c:v>0.85470000000000002</c:v>
                </c:pt>
                <c:pt idx="14670">
                  <c:v>0.79510000000000003</c:v>
                </c:pt>
                <c:pt idx="14671">
                  <c:v>0.73560000000000003</c:v>
                </c:pt>
                <c:pt idx="14672">
                  <c:v>0.75319999999999998</c:v>
                </c:pt>
                <c:pt idx="14673">
                  <c:v>0.77290000000000003</c:v>
                </c:pt>
                <c:pt idx="14674">
                  <c:v>0.84750000000000003</c:v>
                </c:pt>
                <c:pt idx="14675">
                  <c:v>0.87529999999999997</c:v>
                </c:pt>
                <c:pt idx="14676">
                  <c:v>0.85799999999999998</c:v>
                </c:pt>
                <c:pt idx="14677">
                  <c:v>0.87160000000000004</c:v>
                </c:pt>
                <c:pt idx="14678">
                  <c:v>0.88729999999999998</c:v>
                </c:pt>
                <c:pt idx="14679">
                  <c:v>0.80449999999999999</c:v>
                </c:pt>
                <c:pt idx="14680">
                  <c:v>0.68740000000000001</c:v>
                </c:pt>
                <c:pt idx="14681">
                  <c:v>0.75190000000000001</c:v>
                </c:pt>
                <c:pt idx="14682">
                  <c:v>0.88080000000000003</c:v>
                </c:pt>
                <c:pt idx="14683">
                  <c:v>0.88849999999999996</c:v>
                </c:pt>
                <c:pt idx="14684">
                  <c:v>0.81989999999999996</c:v>
                </c:pt>
                <c:pt idx="14685">
                  <c:v>0.75890000000000002</c:v>
                </c:pt>
                <c:pt idx="14686">
                  <c:v>0.77180000000000004</c:v>
                </c:pt>
                <c:pt idx="14687">
                  <c:v>0.8</c:v>
                </c:pt>
                <c:pt idx="14688">
                  <c:v>0.83069999999999999</c:v>
                </c:pt>
                <c:pt idx="14689">
                  <c:v>0.82450000000000001</c:v>
                </c:pt>
                <c:pt idx="14690">
                  <c:v>0.80589999999999995</c:v>
                </c:pt>
                <c:pt idx="14691">
                  <c:v>0.90910000000000002</c:v>
                </c:pt>
                <c:pt idx="14692">
                  <c:v>0.86739999999999995</c:v>
                </c:pt>
                <c:pt idx="14693">
                  <c:v>0.83530000000000004</c:v>
                </c:pt>
                <c:pt idx="14694">
                  <c:v>0.76690000000000003</c:v>
                </c:pt>
                <c:pt idx="14695">
                  <c:v>0.75370000000000004</c:v>
                </c:pt>
                <c:pt idx="14696">
                  <c:v>0.78759999999999997</c:v>
                </c:pt>
                <c:pt idx="14697">
                  <c:v>0.77700000000000002</c:v>
                </c:pt>
                <c:pt idx="14698">
                  <c:v>0.80640000000000001</c:v>
                </c:pt>
                <c:pt idx="14699">
                  <c:v>0.84499999999999997</c:v>
                </c:pt>
                <c:pt idx="14700">
                  <c:v>0.94350000000000001</c:v>
                </c:pt>
                <c:pt idx="14701">
                  <c:v>1.1097999999999999</c:v>
                </c:pt>
                <c:pt idx="14702">
                  <c:v>0.88229999999999997</c:v>
                </c:pt>
                <c:pt idx="14703">
                  <c:v>0.73860000000000003</c:v>
                </c:pt>
                <c:pt idx="14704">
                  <c:v>0.8125</c:v>
                </c:pt>
                <c:pt idx="14705">
                  <c:v>1.0015000000000001</c:v>
                </c:pt>
                <c:pt idx="14706">
                  <c:v>1.3393999999999999</c:v>
                </c:pt>
                <c:pt idx="14707">
                  <c:v>0.96589999999999998</c:v>
                </c:pt>
                <c:pt idx="14708">
                  <c:v>0.7601</c:v>
                </c:pt>
                <c:pt idx="14709">
                  <c:v>0.70689999999999997</c:v>
                </c:pt>
                <c:pt idx="14710">
                  <c:v>0.71089999999999998</c:v>
                </c:pt>
                <c:pt idx="14711">
                  <c:v>0.86409999999999998</c:v>
                </c:pt>
                <c:pt idx="14712">
                  <c:v>1.0395000000000001</c:v>
                </c:pt>
                <c:pt idx="14713">
                  <c:v>0.93379999999999996</c:v>
                </c:pt>
                <c:pt idx="14714">
                  <c:v>0.88539999999999996</c:v>
                </c:pt>
                <c:pt idx="14715">
                  <c:v>0.73440000000000005</c:v>
                </c:pt>
                <c:pt idx="14716">
                  <c:v>0.754</c:v>
                </c:pt>
                <c:pt idx="14717">
                  <c:v>0.89410000000000001</c:v>
                </c:pt>
                <c:pt idx="14718">
                  <c:v>1.0904</c:v>
                </c:pt>
                <c:pt idx="14719">
                  <c:v>1.0391999999999999</c:v>
                </c:pt>
                <c:pt idx="14720">
                  <c:v>0.72870000000000001</c:v>
                </c:pt>
                <c:pt idx="14721">
                  <c:v>0.6109</c:v>
                </c:pt>
                <c:pt idx="14722">
                  <c:v>0.73480000000000001</c:v>
                </c:pt>
                <c:pt idx="14723">
                  <c:v>0.91190000000000004</c:v>
                </c:pt>
                <c:pt idx="14724">
                  <c:v>0.84670000000000001</c:v>
                </c:pt>
                <c:pt idx="14725">
                  <c:v>0.93810000000000004</c:v>
                </c:pt>
                <c:pt idx="14726">
                  <c:v>0.81830000000000003</c:v>
                </c:pt>
                <c:pt idx="14727">
                  <c:v>0.87860000000000005</c:v>
                </c:pt>
                <c:pt idx="14728">
                  <c:v>0.97840000000000005</c:v>
                </c:pt>
                <c:pt idx="14729">
                  <c:v>0.72250000000000003</c:v>
                </c:pt>
                <c:pt idx="14730">
                  <c:v>0.6552</c:v>
                </c:pt>
                <c:pt idx="14731">
                  <c:v>0.8417</c:v>
                </c:pt>
                <c:pt idx="14732">
                  <c:v>1.0765</c:v>
                </c:pt>
                <c:pt idx="14733">
                  <c:v>1.1586000000000001</c:v>
                </c:pt>
                <c:pt idx="14734">
                  <c:v>0.81440000000000001</c:v>
                </c:pt>
                <c:pt idx="14735">
                  <c:v>0.7097</c:v>
                </c:pt>
                <c:pt idx="14736">
                  <c:v>0.69140000000000001</c:v>
                </c:pt>
                <c:pt idx="14737">
                  <c:v>0.83020000000000005</c:v>
                </c:pt>
                <c:pt idx="14738">
                  <c:v>1.1017999999999999</c:v>
                </c:pt>
                <c:pt idx="14739">
                  <c:v>0.87609999999999999</c:v>
                </c:pt>
                <c:pt idx="14740">
                  <c:v>0.69669999999999999</c:v>
                </c:pt>
                <c:pt idx="14741">
                  <c:v>0.75590000000000002</c:v>
                </c:pt>
                <c:pt idx="14742">
                  <c:v>0.84060000000000001</c:v>
                </c:pt>
                <c:pt idx="14743">
                  <c:v>0.89759999999999995</c:v>
                </c:pt>
                <c:pt idx="14744">
                  <c:v>0.97160000000000002</c:v>
                </c:pt>
                <c:pt idx="14745">
                  <c:v>0.96679999999999999</c:v>
                </c:pt>
                <c:pt idx="14746">
                  <c:v>0.7389</c:v>
                </c:pt>
                <c:pt idx="14747">
                  <c:v>0.5827</c:v>
                </c:pt>
                <c:pt idx="14748">
                  <c:v>0.73119999999999996</c:v>
                </c:pt>
                <c:pt idx="14749">
                  <c:v>1.0406</c:v>
                </c:pt>
                <c:pt idx="14750">
                  <c:v>0.96199999999999997</c:v>
                </c:pt>
                <c:pt idx="14751">
                  <c:v>0.85519999999999996</c:v>
                </c:pt>
                <c:pt idx="14752">
                  <c:v>0.7198</c:v>
                </c:pt>
                <c:pt idx="14753">
                  <c:v>0.75880000000000003</c:v>
                </c:pt>
                <c:pt idx="14754">
                  <c:v>0.8911</c:v>
                </c:pt>
                <c:pt idx="14755">
                  <c:v>0.93910000000000005</c:v>
                </c:pt>
                <c:pt idx="14756">
                  <c:v>0.9022</c:v>
                </c:pt>
                <c:pt idx="14757">
                  <c:v>0.82150000000000001</c:v>
                </c:pt>
                <c:pt idx="14758">
                  <c:v>0.83209999999999995</c:v>
                </c:pt>
                <c:pt idx="14759">
                  <c:v>0.84530000000000005</c:v>
                </c:pt>
                <c:pt idx="14760">
                  <c:v>0.84530000000000005</c:v>
                </c:pt>
                <c:pt idx="14761">
                  <c:v>0.86050000000000004</c:v>
                </c:pt>
                <c:pt idx="14762">
                  <c:v>0.78090000000000004</c:v>
                </c:pt>
                <c:pt idx="14763">
                  <c:v>0.67049999999999998</c:v>
                </c:pt>
                <c:pt idx="14764">
                  <c:v>0.61950000000000005</c:v>
                </c:pt>
                <c:pt idx="14765">
                  <c:v>0.70020000000000004</c:v>
                </c:pt>
                <c:pt idx="14766">
                  <c:v>0.89019999999999999</c:v>
                </c:pt>
                <c:pt idx="14767">
                  <c:v>0.875</c:v>
                </c:pt>
                <c:pt idx="14768">
                  <c:v>0.79320000000000002</c:v>
                </c:pt>
                <c:pt idx="14769">
                  <c:v>0.83789999999999998</c:v>
                </c:pt>
                <c:pt idx="14770">
                  <c:v>0.98419999999999996</c:v>
                </c:pt>
                <c:pt idx="14771">
                  <c:v>0.84619999999999995</c:v>
                </c:pt>
                <c:pt idx="14772">
                  <c:v>0.79020000000000001</c:v>
                </c:pt>
                <c:pt idx="14773">
                  <c:v>0.82850000000000001</c:v>
                </c:pt>
                <c:pt idx="14774">
                  <c:v>0.81540000000000001</c:v>
                </c:pt>
                <c:pt idx="14775">
                  <c:v>0.84109999999999996</c:v>
                </c:pt>
                <c:pt idx="14776">
                  <c:v>0.84960000000000002</c:v>
                </c:pt>
                <c:pt idx="14777">
                  <c:v>0.86080000000000001</c:v>
                </c:pt>
                <c:pt idx="14778">
                  <c:v>0.91539999999999999</c:v>
                </c:pt>
                <c:pt idx="14779">
                  <c:v>0.90090000000000003</c:v>
                </c:pt>
                <c:pt idx="14780">
                  <c:v>0.7762</c:v>
                </c:pt>
                <c:pt idx="14781">
                  <c:v>0.70369999999999999</c:v>
                </c:pt>
                <c:pt idx="14782">
                  <c:v>0.81130000000000002</c:v>
                </c:pt>
                <c:pt idx="14783">
                  <c:v>0.96009999999999995</c:v>
                </c:pt>
                <c:pt idx="14784">
                  <c:v>1.0803</c:v>
                </c:pt>
                <c:pt idx="14785">
                  <c:v>0.82230000000000003</c:v>
                </c:pt>
                <c:pt idx="14786">
                  <c:v>0.6784</c:v>
                </c:pt>
                <c:pt idx="14787">
                  <c:v>0.81159999999999999</c:v>
                </c:pt>
                <c:pt idx="14788">
                  <c:v>0.8952</c:v>
                </c:pt>
                <c:pt idx="14789">
                  <c:v>0.71589999999999998</c:v>
                </c:pt>
                <c:pt idx="14790">
                  <c:v>0.75970000000000004</c:v>
                </c:pt>
                <c:pt idx="14791">
                  <c:v>0.88890000000000002</c:v>
                </c:pt>
                <c:pt idx="14792">
                  <c:v>0.87619999999999998</c:v>
                </c:pt>
                <c:pt idx="14793">
                  <c:v>0.82520000000000004</c:v>
                </c:pt>
                <c:pt idx="14794">
                  <c:v>0.77849999999999997</c:v>
                </c:pt>
                <c:pt idx="14795">
                  <c:v>0.73050000000000004</c:v>
                </c:pt>
                <c:pt idx="14796">
                  <c:v>0.88239999999999996</c:v>
                </c:pt>
                <c:pt idx="14797">
                  <c:v>0.95279999999999998</c:v>
                </c:pt>
                <c:pt idx="14798">
                  <c:v>0.72599999999999998</c:v>
                </c:pt>
                <c:pt idx="14799">
                  <c:v>0.7419</c:v>
                </c:pt>
                <c:pt idx="14800">
                  <c:v>0.90480000000000005</c:v>
                </c:pt>
                <c:pt idx="14801">
                  <c:v>1.1651</c:v>
                </c:pt>
                <c:pt idx="14802">
                  <c:v>1.0490999999999999</c:v>
                </c:pt>
                <c:pt idx="14803">
                  <c:v>0.61399999999999999</c:v>
                </c:pt>
                <c:pt idx="14804">
                  <c:v>0.59350000000000003</c:v>
                </c:pt>
                <c:pt idx="14805">
                  <c:v>0.72660000000000002</c:v>
                </c:pt>
                <c:pt idx="14806">
                  <c:v>0.8095</c:v>
                </c:pt>
                <c:pt idx="14807">
                  <c:v>1.0620000000000001</c:v>
                </c:pt>
                <c:pt idx="14808">
                  <c:v>1.1505000000000001</c:v>
                </c:pt>
                <c:pt idx="14809">
                  <c:v>1.0004</c:v>
                </c:pt>
                <c:pt idx="14810">
                  <c:v>0.86950000000000005</c:v>
                </c:pt>
                <c:pt idx="14811">
                  <c:v>0.7722</c:v>
                </c:pt>
                <c:pt idx="14812">
                  <c:v>0.85589999999999999</c:v>
                </c:pt>
                <c:pt idx="14813">
                  <c:v>1.1267</c:v>
                </c:pt>
                <c:pt idx="14814">
                  <c:v>1.0926</c:v>
                </c:pt>
                <c:pt idx="14815">
                  <c:v>0.81930000000000003</c:v>
                </c:pt>
                <c:pt idx="14816">
                  <c:v>0.6976</c:v>
                </c:pt>
                <c:pt idx="14817">
                  <c:v>0.72489999999999999</c:v>
                </c:pt>
                <c:pt idx="14818">
                  <c:v>0.80110000000000003</c:v>
                </c:pt>
                <c:pt idx="14819">
                  <c:v>0.94640000000000002</c:v>
                </c:pt>
                <c:pt idx="14820">
                  <c:v>1.0632999999999999</c:v>
                </c:pt>
                <c:pt idx="14821">
                  <c:v>1.1013999999999999</c:v>
                </c:pt>
                <c:pt idx="14822">
                  <c:v>0.94810000000000005</c:v>
                </c:pt>
                <c:pt idx="14823">
                  <c:v>0.72070000000000001</c:v>
                </c:pt>
                <c:pt idx="14824">
                  <c:v>0.63759999999999994</c:v>
                </c:pt>
                <c:pt idx="14825">
                  <c:v>0.65469999999999995</c:v>
                </c:pt>
                <c:pt idx="14826">
                  <c:v>0.81089999999999995</c:v>
                </c:pt>
                <c:pt idx="14827">
                  <c:v>0.89100000000000001</c:v>
                </c:pt>
                <c:pt idx="14828">
                  <c:v>1.0461</c:v>
                </c:pt>
                <c:pt idx="14829">
                  <c:v>1.0458000000000001</c:v>
                </c:pt>
                <c:pt idx="14830">
                  <c:v>0.84489999999999998</c:v>
                </c:pt>
                <c:pt idx="14831">
                  <c:v>0.75739999999999996</c:v>
                </c:pt>
                <c:pt idx="14832">
                  <c:v>0.77700000000000002</c:v>
                </c:pt>
                <c:pt idx="14833">
                  <c:v>0.874</c:v>
                </c:pt>
                <c:pt idx="14834">
                  <c:v>0.97750000000000004</c:v>
                </c:pt>
                <c:pt idx="14835">
                  <c:v>0.78449999999999998</c:v>
                </c:pt>
                <c:pt idx="14836">
                  <c:v>0.7167</c:v>
                </c:pt>
                <c:pt idx="14837">
                  <c:v>0.71689999999999998</c:v>
                </c:pt>
                <c:pt idx="14838">
                  <c:v>0.76580000000000004</c:v>
                </c:pt>
                <c:pt idx="14839">
                  <c:v>0.87380000000000002</c:v>
                </c:pt>
                <c:pt idx="14840">
                  <c:v>0.93630000000000002</c:v>
                </c:pt>
                <c:pt idx="14841">
                  <c:v>0.89949999999999997</c:v>
                </c:pt>
                <c:pt idx="14842">
                  <c:v>0.89280000000000004</c:v>
                </c:pt>
                <c:pt idx="14843">
                  <c:v>0.78759999999999997</c:v>
                </c:pt>
                <c:pt idx="14844">
                  <c:v>0.74399999999999999</c:v>
                </c:pt>
                <c:pt idx="14845">
                  <c:v>0.73740000000000006</c:v>
                </c:pt>
                <c:pt idx="14846">
                  <c:v>0.77449999999999997</c:v>
                </c:pt>
                <c:pt idx="14847">
                  <c:v>0.80130000000000001</c:v>
                </c:pt>
                <c:pt idx="14848">
                  <c:v>0.80649999999999999</c:v>
                </c:pt>
                <c:pt idx="14849">
                  <c:v>0.8125</c:v>
                </c:pt>
                <c:pt idx="14850">
                  <c:v>0.8145</c:v>
                </c:pt>
                <c:pt idx="14851">
                  <c:v>0.86770000000000003</c:v>
                </c:pt>
                <c:pt idx="14852">
                  <c:v>0.80189999999999995</c:v>
                </c:pt>
                <c:pt idx="14853">
                  <c:v>0.80269999999999997</c:v>
                </c:pt>
                <c:pt idx="14854">
                  <c:v>0.87609999999999999</c:v>
                </c:pt>
                <c:pt idx="14855">
                  <c:v>0.78049999999999997</c:v>
                </c:pt>
                <c:pt idx="14856">
                  <c:v>0.77290000000000003</c:v>
                </c:pt>
                <c:pt idx="14857">
                  <c:v>0.79110000000000003</c:v>
                </c:pt>
                <c:pt idx="14858">
                  <c:v>0.83079999999999998</c:v>
                </c:pt>
                <c:pt idx="14859">
                  <c:v>0.87570000000000003</c:v>
                </c:pt>
                <c:pt idx="14860">
                  <c:v>0.76190000000000002</c:v>
                </c:pt>
                <c:pt idx="14861">
                  <c:v>0.8165</c:v>
                </c:pt>
                <c:pt idx="14862">
                  <c:v>0.8569</c:v>
                </c:pt>
                <c:pt idx="14863">
                  <c:v>0.89980000000000004</c:v>
                </c:pt>
                <c:pt idx="14864">
                  <c:v>0.92889999999999995</c:v>
                </c:pt>
                <c:pt idx="14865">
                  <c:v>0.82779999999999998</c:v>
                </c:pt>
                <c:pt idx="14866">
                  <c:v>0.65580000000000005</c:v>
                </c:pt>
                <c:pt idx="14867">
                  <c:v>0.69920000000000004</c:v>
                </c:pt>
                <c:pt idx="14868">
                  <c:v>0.78690000000000004</c:v>
                </c:pt>
                <c:pt idx="14869">
                  <c:v>0.8952</c:v>
                </c:pt>
                <c:pt idx="14870">
                  <c:v>0.92449999999999999</c:v>
                </c:pt>
                <c:pt idx="14871">
                  <c:v>0.80789999999999995</c:v>
                </c:pt>
                <c:pt idx="14872">
                  <c:v>0.74819999999999998</c:v>
                </c:pt>
                <c:pt idx="14873">
                  <c:v>0.76200000000000001</c:v>
                </c:pt>
                <c:pt idx="14874">
                  <c:v>0.86739999999999995</c:v>
                </c:pt>
                <c:pt idx="14875">
                  <c:v>0.81730000000000003</c:v>
                </c:pt>
                <c:pt idx="14876">
                  <c:v>0.71150000000000002</c:v>
                </c:pt>
                <c:pt idx="14877">
                  <c:v>0.74399999999999999</c:v>
                </c:pt>
                <c:pt idx="14878">
                  <c:v>0.83340000000000003</c:v>
                </c:pt>
                <c:pt idx="14879">
                  <c:v>0.85009999999999997</c:v>
                </c:pt>
                <c:pt idx="14880">
                  <c:v>0.88939999999999997</c:v>
                </c:pt>
                <c:pt idx="14881">
                  <c:v>0.91459999999999997</c:v>
                </c:pt>
                <c:pt idx="14882">
                  <c:v>0.86670000000000003</c:v>
                </c:pt>
                <c:pt idx="14883">
                  <c:v>0.86250000000000004</c:v>
                </c:pt>
                <c:pt idx="14884">
                  <c:v>0.86750000000000005</c:v>
                </c:pt>
                <c:pt idx="14885">
                  <c:v>0.87219999999999998</c:v>
                </c:pt>
                <c:pt idx="14886">
                  <c:v>0.7974</c:v>
                </c:pt>
                <c:pt idx="14887">
                  <c:v>0.81310000000000004</c:v>
                </c:pt>
                <c:pt idx="14888">
                  <c:v>0.81079999999999997</c:v>
                </c:pt>
                <c:pt idx="14889">
                  <c:v>0.97170000000000001</c:v>
                </c:pt>
                <c:pt idx="14890">
                  <c:v>0.87329999999999997</c:v>
                </c:pt>
                <c:pt idx="14891">
                  <c:v>0.88180000000000003</c:v>
                </c:pt>
                <c:pt idx="14892">
                  <c:v>0.80389999999999995</c:v>
                </c:pt>
                <c:pt idx="14893">
                  <c:v>0.87939999999999996</c:v>
                </c:pt>
                <c:pt idx="14894">
                  <c:v>0.93979999999999997</c:v>
                </c:pt>
                <c:pt idx="14895">
                  <c:v>0.84079999999999999</c:v>
                </c:pt>
                <c:pt idx="14896">
                  <c:v>0.73780000000000001</c:v>
                </c:pt>
                <c:pt idx="14897">
                  <c:v>0.70620000000000005</c:v>
                </c:pt>
                <c:pt idx="14898">
                  <c:v>0.80810000000000004</c:v>
                </c:pt>
                <c:pt idx="14899">
                  <c:v>0.876</c:v>
                </c:pt>
                <c:pt idx="14900">
                  <c:v>0.94089999999999996</c:v>
                </c:pt>
                <c:pt idx="14901">
                  <c:v>0.96609999999999996</c:v>
                </c:pt>
                <c:pt idx="14902">
                  <c:v>0.97850000000000004</c:v>
                </c:pt>
                <c:pt idx="14903">
                  <c:v>0.88260000000000005</c:v>
                </c:pt>
                <c:pt idx="14904">
                  <c:v>0.82579999999999998</c:v>
                </c:pt>
                <c:pt idx="14905">
                  <c:v>0.74690000000000001</c:v>
                </c:pt>
                <c:pt idx="14906">
                  <c:v>0.84189999999999998</c:v>
                </c:pt>
                <c:pt idx="14907">
                  <c:v>0.84519999999999995</c:v>
                </c:pt>
                <c:pt idx="14908">
                  <c:v>0.86439999999999995</c:v>
                </c:pt>
                <c:pt idx="14909">
                  <c:v>0.89419999999999999</c:v>
                </c:pt>
                <c:pt idx="14910">
                  <c:v>0.85060000000000002</c:v>
                </c:pt>
                <c:pt idx="14911">
                  <c:v>0.97140000000000004</c:v>
                </c:pt>
                <c:pt idx="14912">
                  <c:v>1.0224</c:v>
                </c:pt>
                <c:pt idx="14913">
                  <c:v>0.77949999999999997</c:v>
                </c:pt>
                <c:pt idx="14914">
                  <c:v>0.68479999999999996</c:v>
                </c:pt>
                <c:pt idx="14915">
                  <c:v>0.75290000000000001</c:v>
                </c:pt>
                <c:pt idx="14916">
                  <c:v>0.86950000000000005</c:v>
                </c:pt>
                <c:pt idx="14917">
                  <c:v>1.0167999999999999</c:v>
                </c:pt>
                <c:pt idx="14918">
                  <c:v>0.94030000000000002</c:v>
                </c:pt>
                <c:pt idx="14919">
                  <c:v>0.69520000000000004</c:v>
                </c:pt>
                <c:pt idx="14920">
                  <c:v>0.69489999999999996</c:v>
                </c:pt>
                <c:pt idx="14921">
                  <c:v>0.85119999999999996</c:v>
                </c:pt>
                <c:pt idx="14922">
                  <c:v>1.153</c:v>
                </c:pt>
                <c:pt idx="14923">
                  <c:v>1.0373000000000001</c:v>
                </c:pt>
                <c:pt idx="14924">
                  <c:v>0.67669999999999997</c:v>
                </c:pt>
                <c:pt idx="14925">
                  <c:v>0.60499999999999998</c:v>
                </c:pt>
                <c:pt idx="14926">
                  <c:v>0.65939999999999999</c:v>
                </c:pt>
                <c:pt idx="14927">
                  <c:v>0.93189999999999995</c:v>
                </c:pt>
                <c:pt idx="14928">
                  <c:v>1.0525</c:v>
                </c:pt>
                <c:pt idx="14929">
                  <c:v>0.96850000000000003</c:v>
                </c:pt>
                <c:pt idx="14930">
                  <c:v>0.80449999999999999</c:v>
                </c:pt>
                <c:pt idx="14931">
                  <c:v>0.87370000000000003</c:v>
                </c:pt>
                <c:pt idx="14932">
                  <c:v>1.0031000000000001</c:v>
                </c:pt>
                <c:pt idx="14933">
                  <c:v>0.8841</c:v>
                </c:pt>
                <c:pt idx="14934">
                  <c:v>0.81679999999999997</c:v>
                </c:pt>
                <c:pt idx="14935">
                  <c:v>0.753</c:v>
                </c:pt>
                <c:pt idx="14936">
                  <c:v>0.74560000000000004</c:v>
                </c:pt>
                <c:pt idx="14937">
                  <c:v>0.77010000000000001</c:v>
                </c:pt>
                <c:pt idx="14938">
                  <c:v>0.95509999999999995</c:v>
                </c:pt>
                <c:pt idx="14939">
                  <c:v>0.91010000000000002</c:v>
                </c:pt>
                <c:pt idx="14940">
                  <c:v>0.76880000000000004</c:v>
                </c:pt>
                <c:pt idx="14941">
                  <c:v>0.77200000000000002</c:v>
                </c:pt>
                <c:pt idx="14942">
                  <c:v>0.85009999999999997</c:v>
                </c:pt>
                <c:pt idx="14943">
                  <c:v>1.0709</c:v>
                </c:pt>
                <c:pt idx="14944">
                  <c:v>0.97060000000000002</c:v>
                </c:pt>
                <c:pt idx="14945">
                  <c:v>0.76139999999999997</c:v>
                </c:pt>
                <c:pt idx="14946">
                  <c:v>0.78659999999999997</c:v>
                </c:pt>
                <c:pt idx="14947">
                  <c:v>0.87839999999999996</c:v>
                </c:pt>
                <c:pt idx="14948">
                  <c:v>1.0217000000000001</c:v>
                </c:pt>
                <c:pt idx="14949">
                  <c:v>1.0221</c:v>
                </c:pt>
                <c:pt idx="14950">
                  <c:v>0.91510000000000002</c:v>
                </c:pt>
                <c:pt idx="14951">
                  <c:v>0.85580000000000001</c:v>
                </c:pt>
                <c:pt idx="14952">
                  <c:v>0.83550000000000002</c:v>
                </c:pt>
                <c:pt idx="14953">
                  <c:v>0.82889999999999997</c:v>
                </c:pt>
                <c:pt idx="14954">
                  <c:v>0.67969999999999997</c:v>
                </c:pt>
                <c:pt idx="14955">
                  <c:v>0.69040000000000001</c:v>
                </c:pt>
                <c:pt idx="14956">
                  <c:v>0.82069999999999999</c:v>
                </c:pt>
                <c:pt idx="14957">
                  <c:v>0.79930000000000001</c:v>
                </c:pt>
                <c:pt idx="14958">
                  <c:v>0.81950000000000001</c:v>
                </c:pt>
                <c:pt idx="14959">
                  <c:v>0.83789999999999998</c:v>
                </c:pt>
                <c:pt idx="14960">
                  <c:v>0.94850000000000001</c:v>
                </c:pt>
                <c:pt idx="14961">
                  <c:v>0.92200000000000004</c:v>
                </c:pt>
                <c:pt idx="14962">
                  <c:v>0.88939999999999997</c:v>
                </c:pt>
                <c:pt idx="14963">
                  <c:v>0.82120000000000004</c:v>
                </c:pt>
                <c:pt idx="14964">
                  <c:v>0.69310000000000005</c:v>
                </c:pt>
                <c:pt idx="14965">
                  <c:v>0.65429999999999999</c:v>
                </c:pt>
                <c:pt idx="14966">
                  <c:v>0.72550000000000003</c:v>
                </c:pt>
                <c:pt idx="14967">
                  <c:v>0.86850000000000005</c:v>
                </c:pt>
                <c:pt idx="14968">
                  <c:v>0.78510000000000002</c:v>
                </c:pt>
                <c:pt idx="14969">
                  <c:v>0.75109999999999999</c:v>
                </c:pt>
                <c:pt idx="14970">
                  <c:v>0.94599999999999995</c:v>
                </c:pt>
                <c:pt idx="14971">
                  <c:v>1.0149999999999999</c:v>
                </c:pt>
                <c:pt idx="14972">
                  <c:v>0.86260000000000003</c:v>
                </c:pt>
                <c:pt idx="14973">
                  <c:v>0.74550000000000005</c:v>
                </c:pt>
                <c:pt idx="14974">
                  <c:v>0.75470000000000004</c:v>
                </c:pt>
                <c:pt idx="14975">
                  <c:v>0.80740000000000001</c:v>
                </c:pt>
                <c:pt idx="14976">
                  <c:v>0.93410000000000004</c:v>
                </c:pt>
                <c:pt idx="14977">
                  <c:v>0.95679999999999998</c:v>
                </c:pt>
                <c:pt idx="14978">
                  <c:v>0.86280000000000001</c:v>
                </c:pt>
                <c:pt idx="14979">
                  <c:v>0.79569999999999996</c:v>
                </c:pt>
                <c:pt idx="14980">
                  <c:v>0.81799999999999995</c:v>
                </c:pt>
                <c:pt idx="14981">
                  <c:v>0.87390000000000001</c:v>
                </c:pt>
                <c:pt idx="14982">
                  <c:v>0.91220000000000001</c:v>
                </c:pt>
                <c:pt idx="14983">
                  <c:v>0.76639999999999997</c:v>
                </c:pt>
                <c:pt idx="14984">
                  <c:v>0.69469999999999998</c:v>
                </c:pt>
                <c:pt idx="14985">
                  <c:v>0.71799999999999997</c:v>
                </c:pt>
                <c:pt idx="14986">
                  <c:v>0.9274</c:v>
                </c:pt>
                <c:pt idx="14987">
                  <c:v>1.1051</c:v>
                </c:pt>
                <c:pt idx="14988">
                  <c:v>0.95530000000000004</c:v>
                </c:pt>
                <c:pt idx="14989">
                  <c:v>0.83460000000000001</c:v>
                </c:pt>
                <c:pt idx="14990">
                  <c:v>0.72160000000000002</c:v>
                </c:pt>
                <c:pt idx="14991">
                  <c:v>0.83089999999999997</c:v>
                </c:pt>
                <c:pt idx="14992">
                  <c:v>0.98019999999999996</c:v>
                </c:pt>
                <c:pt idx="14993">
                  <c:v>0.99419999999999997</c:v>
                </c:pt>
                <c:pt idx="14994">
                  <c:v>0.87849999999999995</c:v>
                </c:pt>
                <c:pt idx="14995">
                  <c:v>0.78600000000000003</c:v>
                </c:pt>
                <c:pt idx="14996">
                  <c:v>0.71099999999999997</c:v>
                </c:pt>
                <c:pt idx="14997">
                  <c:v>0.73050000000000004</c:v>
                </c:pt>
                <c:pt idx="14998">
                  <c:v>0.91210000000000002</c:v>
                </c:pt>
                <c:pt idx="14999">
                  <c:v>0.93169999999999997</c:v>
                </c:pt>
                <c:pt idx="15000">
                  <c:v>0.89100000000000001</c:v>
                </c:pt>
                <c:pt idx="15001">
                  <c:v>0.90380000000000005</c:v>
                </c:pt>
                <c:pt idx="15002">
                  <c:v>0.93149999999999999</c:v>
                </c:pt>
                <c:pt idx="15003">
                  <c:v>0.86299999999999999</c:v>
                </c:pt>
                <c:pt idx="15004">
                  <c:v>0.86170000000000002</c:v>
                </c:pt>
                <c:pt idx="15005">
                  <c:v>0.86439999999999995</c:v>
                </c:pt>
                <c:pt idx="15006">
                  <c:v>0.87490000000000001</c:v>
                </c:pt>
                <c:pt idx="15007">
                  <c:v>0.75690000000000002</c:v>
                </c:pt>
                <c:pt idx="15008">
                  <c:v>0.73529999999999995</c:v>
                </c:pt>
                <c:pt idx="15009">
                  <c:v>0.87580000000000002</c:v>
                </c:pt>
                <c:pt idx="15010">
                  <c:v>0.97409999999999997</c:v>
                </c:pt>
                <c:pt idx="15011">
                  <c:v>1.0446</c:v>
                </c:pt>
                <c:pt idx="15012">
                  <c:v>0.97089999999999999</c:v>
                </c:pt>
                <c:pt idx="15013">
                  <c:v>0.88639999999999997</c:v>
                </c:pt>
                <c:pt idx="15014">
                  <c:v>0.78600000000000003</c:v>
                </c:pt>
                <c:pt idx="15015">
                  <c:v>0.76100000000000001</c:v>
                </c:pt>
                <c:pt idx="15016">
                  <c:v>0.80230000000000001</c:v>
                </c:pt>
                <c:pt idx="15017">
                  <c:v>0.91220000000000001</c:v>
                </c:pt>
                <c:pt idx="15018">
                  <c:v>1.1097999999999999</c:v>
                </c:pt>
                <c:pt idx="15019">
                  <c:v>0.92779999999999996</c:v>
                </c:pt>
                <c:pt idx="15020">
                  <c:v>0.65600000000000003</c:v>
                </c:pt>
                <c:pt idx="15021">
                  <c:v>0.61260000000000003</c:v>
                </c:pt>
                <c:pt idx="15022">
                  <c:v>0.75839999999999996</c:v>
                </c:pt>
                <c:pt idx="15023">
                  <c:v>0.85460000000000003</c:v>
                </c:pt>
                <c:pt idx="15024">
                  <c:v>0.93820000000000003</c:v>
                </c:pt>
                <c:pt idx="15025">
                  <c:v>0.98019999999999996</c:v>
                </c:pt>
                <c:pt idx="15026">
                  <c:v>0.88380000000000003</c:v>
                </c:pt>
                <c:pt idx="15027">
                  <c:v>0.81540000000000001</c:v>
                </c:pt>
                <c:pt idx="15028">
                  <c:v>0.94140000000000001</c:v>
                </c:pt>
                <c:pt idx="15029">
                  <c:v>0.90010000000000001</c:v>
                </c:pt>
                <c:pt idx="15030">
                  <c:v>0.82179999999999997</c:v>
                </c:pt>
                <c:pt idx="15031">
                  <c:v>0.79600000000000004</c:v>
                </c:pt>
                <c:pt idx="15032">
                  <c:v>0.81889999999999996</c:v>
                </c:pt>
                <c:pt idx="15033">
                  <c:v>0.94069999999999998</c:v>
                </c:pt>
                <c:pt idx="15034">
                  <c:v>0.82609999999999995</c:v>
                </c:pt>
                <c:pt idx="15035">
                  <c:v>0.65380000000000005</c:v>
                </c:pt>
                <c:pt idx="15036">
                  <c:v>0.75590000000000002</c:v>
                </c:pt>
                <c:pt idx="15037">
                  <c:v>1.0206999999999999</c:v>
                </c:pt>
                <c:pt idx="15038">
                  <c:v>1.1519999999999999</c:v>
                </c:pt>
                <c:pt idx="15039">
                  <c:v>0.79600000000000004</c:v>
                </c:pt>
                <c:pt idx="15040">
                  <c:v>0.6552</c:v>
                </c:pt>
                <c:pt idx="15041">
                  <c:v>0.61009999999999998</c:v>
                </c:pt>
                <c:pt idx="15042">
                  <c:v>0.73260000000000003</c:v>
                </c:pt>
                <c:pt idx="15043">
                  <c:v>0.93210000000000004</c:v>
                </c:pt>
                <c:pt idx="15044">
                  <c:v>1.0189999999999999</c:v>
                </c:pt>
                <c:pt idx="15045">
                  <c:v>0.98909999999999998</c:v>
                </c:pt>
                <c:pt idx="15046">
                  <c:v>0.90249999999999997</c:v>
                </c:pt>
                <c:pt idx="15047">
                  <c:v>0.80740000000000001</c:v>
                </c:pt>
                <c:pt idx="15048">
                  <c:v>0.83919999999999995</c:v>
                </c:pt>
                <c:pt idx="15049">
                  <c:v>0.9</c:v>
                </c:pt>
                <c:pt idx="15050">
                  <c:v>0.86899999999999999</c:v>
                </c:pt>
                <c:pt idx="15051">
                  <c:v>0.76459999999999995</c:v>
                </c:pt>
                <c:pt idx="15052">
                  <c:v>0.68910000000000005</c:v>
                </c:pt>
                <c:pt idx="15053">
                  <c:v>0.72470000000000001</c:v>
                </c:pt>
                <c:pt idx="15054">
                  <c:v>0.88470000000000004</c:v>
                </c:pt>
                <c:pt idx="15055">
                  <c:v>0.86960000000000004</c:v>
                </c:pt>
                <c:pt idx="15056">
                  <c:v>0.76339999999999997</c:v>
                </c:pt>
                <c:pt idx="15057">
                  <c:v>0.7097</c:v>
                </c:pt>
                <c:pt idx="15058">
                  <c:v>0.81689999999999996</c:v>
                </c:pt>
                <c:pt idx="15059">
                  <c:v>0.95530000000000004</c:v>
                </c:pt>
                <c:pt idx="15060">
                  <c:v>0.97140000000000004</c:v>
                </c:pt>
                <c:pt idx="15061">
                  <c:v>0.88049999999999995</c:v>
                </c:pt>
                <c:pt idx="15062">
                  <c:v>0.69740000000000002</c:v>
                </c:pt>
                <c:pt idx="15063">
                  <c:v>0.72929999999999995</c:v>
                </c:pt>
                <c:pt idx="15064">
                  <c:v>0.8821</c:v>
                </c:pt>
                <c:pt idx="15065">
                  <c:v>1.1640999999999999</c:v>
                </c:pt>
                <c:pt idx="15066">
                  <c:v>0.85619999999999996</c:v>
                </c:pt>
                <c:pt idx="15067">
                  <c:v>0.65210000000000001</c:v>
                </c:pt>
                <c:pt idx="15068">
                  <c:v>0.65629999999999999</c:v>
                </c:pt>
                <c:pt idx="15069">
                  <c:v>0.81599999999999995</c:v>
                </c:pt>
                <c:pt idx="15070">
                  <c:v>0.9022</c:v>
                </c:pt>
                <c:pt idx="15071">
                  <c:v>0.92059999999999997</c:v>
                </c:pt>
                <c:pt idx="15072">
                  <c:v>0.91859999999999997</c:v>
                </c:pt>
                <c:pt idx="15073">
                  <c:v>0.85799999999999998</c:v>
                </c:pt>
                <c:pt idx="15074">
                  <c:v>0.75490000000000002</c:v>
                </c:pt>
                <c:pt idx="15075">
                  <c:v>0.84719999999999995</c:v>
                </c:pt>
                <c:pt idx="15076">
                  <c:v>0.93930000000000002</c:v>
                </c:pt>
                <c:pt idx="15077">
                  <c:v>1.0143</c:v>
                </c:pt>
                <c:pt idx="15078">
                  <c:v>0.79259999999999997</c:v>
                </c:pt>
                <c:pt idx="15079">
                  <c:v>0.79879999999999995</c:v>
                </c:pt>
                <c:pt idx="15080">
                  <c:v>0.85519999999999996</c:v>
                </c:pt>
                <c:pt idx="15081">
                  <c:v>0.9012</c:v>
                </c:pt>
                <c:pt idx="15082">
                  <c:v>0.79190000000000005</c:v>
                </c:pt>
                <c:pt idx="15083">
                  <c:v>0.67679999999999996</c:v>
                </c:pt>
                <c:pt idx="15084">
                  <c:v>0.65369999999999995</c:v>
                </c:pt>
                <c:pt idx="15085">
                  <c:v>0.72170000000000001</c:v>
                </c:pt>
                <c:pt idx="15086">
                  <c:v>0.91590000000000005</c:v>
                </c:pt>
                <c:pt idx="15087">
                  <c:v>1.0206</c:v>
                </c:pt>
                <c:pt idx="15088">
                  <c:v>1.0201</c:v>
                </c:pt>
                <c:pt idx="15089">
                  <c:v>0.89449999999999996</c:v>
                </c:pt>
                <c:pt idx="15090">
                  <c:v>0.86229999999999996</c:v>
                </c:pt>
                <c:pt idx="15091">
                  <c:v>0.77890000000000004</c:v>
                </c:pt>
                <c:pt idx="15092">
                  <c:v>0.7853</c:v>
                </c:pt>
                <c:pt idx="15093">
                  <c:v>0.92459999999999998</c:v>
                </c:pt>
                <c:pt idx="15094">
                  <c:v>0.80469999999999997</c:v>
                </c:pt>
                <c:pt idx="15095">
                  <c:v>0.78410000000000002</c:v>
                </c:pt>
                <c:pt idx="15096">
                  <c:v>0.9022</c:v>
                </c:pt>
                <c:pt idx="15097">
                  <c:v>0.98699999999999999</c:v>
                </c:pt>
                <c:pt idx="15098">
                  <c:v>0.88729999999999998</c:v>
                </c:pt>
                <c:pt idx="15099">
                  <c:v>0.85509999999999997</c:v>
                </c:pt>
                <c:pt idx="15100">
                  <c:v>0.79379999999999995</c:v>
                </c:pt>
                <c:pt idx="15101">
                  <c:v>0.6482</c:v>
                </c:pt>
                <c:pt idx="15102">
                  <c:v>0.69269999999999998</c:v>
                </c:pt>
                <c:pt idx="15103">
                  <c:v>0.96160000000000001</c:v>
                </c:pt>
                <c:pt idx="15104">
                  <c:v>1.1958</c:v>
                </c:pt>
                <c:pt idx="15105">
                  <c:v>1.0124</c:v>
                </c:pt>
                <c:pt idx="15106">
                  <c:v>0.74780000000000002</c:v>
                </c:pt>
                <c:pt idx="15107">
                  <c:v>0.77229999999999999</c:v>
                </c:pt>
                <c:pt idx="15108">
                  <c:v>0.80700000000000005</c:v>
                </c:pt>
                <c:pt idx="15109">
                  <c:v>0.90959999999999996</c:v>
                </c:pt>
                <c:pt idx="15110">
                  <c:v>0.75449999999999995</c:v>
                </c:pt>
                <c:pt idx="15111">
                  <c:v>0.78359999999999996</c:v>
                </c:pt>
                <c:pt idx="15112">
                  <c:v>0.85499999999999998</c:v>
                </c:pt>
                <c:pt idx="15113">
                  <c:v>0.9345</c:v>
                </c:pt>
                <c:pt idx="15114">
                  <c:v>0.96519999999999995</c:v>
                </c:pt>
                <c:pt idx="15115">
                  <c:v>0.91</c:v>
                </c:pt>
                <c:pt idx="15116">
                  <c:v>0.90880000000000005</c:v>
                </c:pt>
                <c:pt idx="15117">
                  <c:v>0.76</c:v>
                </c:pt>
                <c:pt idx="15118">
                  <c:v>0.71679999999999999</c:v>
                </c:pt>
                <c:pt idx="15119">
                  <c:v>0.69910000000000005</c:v>
                </c:pt>
                <c:pt idx="15120">
                  <c:v>0.75970000000000004</c:v>
                </c:pt>
                <c:pt idx="15121">
                  <c:v>0.89600000000000002</c:v>
                </c:pt>
                <c:pt idx="15122">
                  <c:v>1.0409999999999999</c:v>
                </c:pt>
                <c:pt idx="15123">
                  <c:v>0.92369999999999997</c:v>
                </c:pt>
                <c:pt idx="15124">
                  <c:v>0.75029999999999997</c:v>
                </c:pt>
                <c:pt idx="15125">
                  <c:v>0.70050000000000001</c:v>
                </c:pt>
                <c:pt idx="15126">
                  <c:v>0.84499999999999997</c:v>
                </c:pt>
                <c:pt idx="15127">
                  <c:v>0.88370000000000004</c:v>
                </c:pt>
                <c:pt idx="15128">
                  <c:v>1.0083</c:v>
                </c:pt>
                <c:pt idx="15129">
                  <c:v>0.76859999999999995</c:v>
                </c:pt>
                <c:pt idx="15130">
                  <c:v>0.67330000000000001</c:v>
                </c:pt>
                <c:pt idx="15131">
                  <c:v>0.76910000000000001</c:v>
                </c:pt>
                <c:pt idx="15132">
                  <c:v>0.96699999999999997</c:v>
                </c:pt>
                <c:pt idx="15133">
                  <c:v>1.0286999999999999</c:v>
                </c:pt>
                <c:pt idx="15134">
                  <c:v>0.97109999999999996</c:v>
                </c:pt>
                <c:pt idx="15135">
                  <c:v>0.85060000000000002</c:v>
                </c:pt>
                <c:pt idx="15136">
                  <c:v>0.82820000000000005</c:v>
                </c:pt>
                <c:pt idx="15137">
                  <c:v>0.78790000000000004</c:v>
                </c:pt>
                <c:pt idx="15138">
                  <c:v>0.78700000000000003</c:v>
                </c:pt>
                <c:pt idx="15139">
                  <c:v>0.70199999999999996</c:v>
                </c:pt>
                <c:pt idx="15140">
                  <c:v>0.68020000000000003</c:v>
                </c:pt>
                <c:pt idx="15141">
                  <c:v>0.82089999999999996</c:v>
                </c:pt>
                <c:pt idx="15142">
                  <c:v>0.90149999999999997</c:v>
                </c:pt>
                <c:pt idx="15143">
                  <c:v>0.94489999999999996</c:v>
                </c:pt>
                <c:pt idx="15144">
                  <c:v>0.91159999999999997</c:v>
                </c:pt>
                <c:pt idx="15145">
                  <c:v>0.83720000000000006</c:v>
                </c:pt>
                <c:pt idx="15146">
                  <c:v>0.86680000000000001</c:v>
                </c:pt>
                <c:pt idx="15147">
                  <c:v>0.89459999999999995</c:v>
                </c:pt>
                <c:pt idx="15148">
                  <c:v>0.9637</c:v>
                </c:pt>
                <c:pt idx="15149">
                  <c:v>1.0607</c:v>
                </c:pt>
                <c:pt idx="15150">
                  <c:v>0.76129999999999998</c:v>
                </c:pt>
                <c:pt idx="15151">
                  <c:v>0.64559999999999995</c:v>
                </c:pt>
                <c:pt idx="15152">
                  <c:v>0.70530000000000004</c:v>
                </c:pt>
                <c:pt idx="15153">
                  <c:v>0.89</c:v>
                </c:pt>
                <c:pt idx="15154">
                  <c:v>0.99029999999999996</c:v>
                </c:pt>
                <c:pt idx="15155">
                  <c:v>1.0356000000000001</c:v>
                </c:pt>
                <c:pt idx="15156">
                  <c:v>0.86009999999999998</c:v>
                </c:pt>
                <c:pt idx="15157">
                  <c:v>0.69310000000000005</c:v>
                </c:pt>
                <c:pt idx="15158">
                  <c:v>0.69599999999999995</c:v>
                </c:pt>
                <c:pt idx="15159">
                  <c:v>0.74529999999999996</c:v>
                </c:pt>
                <c:pt idx="15160">
                  <c:v>0.86980000000000002</c:v>
                </c:pt>
                <c:pt idx="15161">
                  <c:v>0.9456</c:v>
                </c:pt>
                <c:pt idx="15162">
                  <c:v>1.0107999999999999</c:v>
                </c:pt>
                <c:pt idx="15163">
                  <c:v>0.87180000000000002</c:v>
                </c:pt>
                <c:pt idx="15164">
                  <c:v>0.76480000000000004</c:v>
                </c:pt>
                <c:pt idx="15165">
                  <c:v>0.78869999999999996</c:v>
                </c:pt>
                <c:pt idx="15166">
                  <c:v>0.8236</c:v>
                </c:pt>
                <c:pt idx="15167">
                  <c:v>0.8649</c:v>
                </c:pt>
                <c:pt idx="15168">
                  <c:v>0.73850000000000005</c:v>
                </c:pt>
                <c:pt idx="15169">
                  <c:v>0.7591</c:v>
                </c:pt>
                <c:pt idx="15170">
                  <c:v>0.85050000000000003</c:v>
                </c:pt>
                <c:pt idx="15171">
                  <c:v>0.84930000000000005</c:v>
                </c:pt>
                <c:pt idx="15172">
                  <c:v>0.81689999999999996</c:v>
                </c:pt>
                <c:pt idx="15173">
                  <c:v>0.82509999999999994</c:v>
                </c:pt>
                <c:pt idx="15174">
                  <c:v>0.79449999999999998</c:v>
                </c:pt>
                <c:pt idx="15175">
                  <c:v>0.71960000000000002</c:v>
                </c:pt>
                <c:pt idx="15176">
                  <c:v>0.80589999999999995</c:v>
                </c:pt>
                <c:pt idx="15177">
                  <c:v>0.97150000000000003</c:v>
                </c:pt>
                <c:pt idx="15178">
                  <c:v>0.80879999999999996</c:v>
                </c:pt>
                <c:pt idx="15179">
                  <c:v>0.67049999999999998</c:v>
                </c:pt>
                <c:pt idx="15180">
                  <c:v>0.7127</c:v>
                </c:pt>
                <c:pt idx="15181">
                  <c:v>0.86329999999999996</c:v>
                </c:pt>
                <c:pt idx="15182">
                  <c:v>1.0507</c:v>
                </c:pt>
                <c:pt idx="15183">
                  <c:v>0.86639999999999995</c:v>
                </c:pt>
                <c:pt idx="15184">
                  <c:v>0.70740000000000003</c:v>
                </c:pt>
                <c:pt idx="15185">
                  <c:v>0.67520000000000002</c:v>
                </c:pt>
                <c:pt idx="15186">
                  <c:v>0.875</c:v>
                </c:pt>
                <c:pt idx="15187">
                  <c:v>0.85299999999999998</c:v>
                </c:pt>
                <c:pt idx="15188">
                  <c:v>0.84950000000000003</c:v>
                </c:pt>
                <c:pt idx="15189">
                  <c:v>0.77249999999999996</c:v>
                </c:pt>
                <c:pt idx="15190">
                  <c:v>0.71560000000000001</c:v>
                </c:pt>
                <c:pt idx="15191">
                  <c:v>0.68440000000000001</c:v>
                </c:pt>
                <c:pt idx="15192">
                  <c:v>0.71660000000000001</c:v>
                </c:pt>
                <c:pt idx="15193">
                  <c:v>0.96409999999999996</c:v>
                </c:pt>
                <c:pt idx="15194">
                  <c:v>1.0883</c:v>
                </c:pt>
                <c:pt idx="15195">
                  <c:v>1.1259999999999999</c:v>
                </c:pt>
                <c:pt idx="15196">
                  <c:v>0.89039999999999997</c:v>
                </c:pt>
                <c:pt idx="15197">
                  <c:v>0.63670000000000004</c:v>
                </c:pt>
                <c:pt idx="15198">
                  <c:v>0.56699999999999995</c:v>
                </c:pt>
                <c:pt idx="15199">
                  <c:v>0.75449999999999995</c:v>
                </c:pt>
                <c:pt idx="15200">
                  <c:v>0.91539999999999999</c:v>
                </c:pt>
                <c:pt idx="15201">
                  <c:v>0.92330000000000001</c:v>
                </c:pt>
                <c:pt idx="15202">
                  <c:v>0.78949999999999998</c:v>
                </c:pt>
                <c:pt idx="15203">
                  <c:v>0.76019999999999999</c:v>
                </c:pt>
                <c:pt idx="15204">
                  <c:v>0.84540000000000004</c:v>
                </c:pt>
                <c:pt idx="15205">
                  <c:v>0.8347</c:v>
                </c:pt>
                <c:pt idx="15206">
                  <c:v>0.94040000000000001</c:v>
                </c:pt>
                <c:pt idx="15207">
                  <c:v>0.93159999999999998</c:v>
                </c:pt>
                <c:pt idx="15208">
                  <c:v>0.74950000000000006</c:v>
                </c:pt>
                <c:pt idx="15209">
                  <c:v>0.74270000000000003</c:v>
                </c:pt>
                <c:pt idx="15210">
                  <c:v>0.81040000000000001</c:v>
                </c:pt>
                <c:pt idx="15211">
                  <c:v>0.93369999999999997</c:v>
                </c:pt>
                <c:pt idx="15212">
                  <c:v>0.88919999999999999</c:v>
                </c:pt>
                <c:pt idx="15213">
                  <c:v>0.85709999999999997</c:v>
                </c:pt>
                <c:pt idx="15214">
                  <c:v>0.80210000000000004</c:v>
                </c:pt>
                <c:pt idx="15215">
                  <c:v>0.85289999999999999</c:v>
                </c:pt>
                <c:pt idx="15216">
                  <c:v>1.0508</c:v>
                </c:pt>
                <c:pt idx="15217">
                  <c:v>0.98229999999999995</c:v>
                </c:pt>
                <c:pt idx="15218">
                  <c:v>0.69199999999999995</c:v>
                </c:pt>
                <c:pt idx="15219">
                  <c:v>0.56000000000000005</c:v>
                </c:pt>
                <c:pt idx="15220">
                  <c:v>0.68720000000000003</c:v>
                </c:pt>
                <c:pt idx="15221">
                  <c:v>0.94440000000000002</c:v>
                </c:pt>
                <c:pt idx="15222">
                  <c:v>1.1074999999999999</c:v>
                </c:pt>
                <c:pt idx="15223">
                  <c:v>0.79579999999999995</c:v>
                </c:pt>
                <c:pt idx="15224">
                  <c:v>0.65329999999999999</c:v>
                </c:pt>
                <c:pt idx="15225">
                  <c:v>0.71279999999999999</c:v>
                </c:pt>
                <c:pt idx="15226">
                  <c:v>0.89490000000000003</c:v>
                </c:pt>
                <c:pt idx="15227">
                  <c:v>1.0035000000000001</c:v>
                </c:pt>
                <c:pt idx="15228">
                  <c:v>1.0205</c:v>
                </c:pt>
                <c:pt idx="15229">
                  <c:v>0.75170000000000003</c:v>
                </c:pt>
                <c:pt idx="15230">
                  <c:v>0.65449999999999997</c:v>
                </c:pt>
                <c:pt idx="15231">
                  <c:v>0.74109999999999998</c:v>
                </c:pt>
                <c:pt idx="15232">
                  <c:v>0.99339999999999995</c:v>
                </c:pt>
                <c:pt idx="15233">
                  <c:v>1.0037</c:v>
                </c:pt>
                <c:pt idx="15234">
                  <c:v>0.98709999999999998</c:v>
                </c:pt>
                <c:pt idx="15235">
                  <c:v>0.93869999999999998</c:v>
                </c:pt>
                <c:pt idx="15236">
                  <c:v>0.54879999999999995</c:v>
                </c:pt>
                <c:pt idx="15237">
                  <c:v>0.5595</c:v>
                </c:pt>
                <c:pt idx="15238">
                  <c:v>0.73460000000000003</c:v>
                </c:pt>
                <c:pt idx="15239">
                  <c:v>0.77480000000000004</c:v>
                </c:pt>
                <c:pt idx="15240">
                  <c:v>1.0003</c:v>
                </c:pt>
                <c:pt idx="15241">
                  <c:v>1.2746</c:v>
                </c:pt>
                <c:pt idx="15242">
                  <c:v>1.1488</c:v>
                </c:pt>
                <c:pt idx="15243">
                  <c:v>0.92989999999999995</c:v>
                </c:pt>
                <c:pt idx="15244">
                  <c:v>0.76649999999999996</c:v>
                </c:pt>
                <c:pt idx="15245">
                  <c:v>0.72240000000000004</c:v>
                </c:pt>
                <c:pt idx="15246">
                  <c:v>0.73540000000000005</c:v>
                </c:pt>
                <c:pt idx="15247">
                  <c:v>0.81489999999999996</c:v>
                </c:pt>
                <c:pt idx="15248">
                  <c:v>0.99409999999999998</c:v>
                </c:pt>
                <c:pt idx="15249">
                  <c:v>0.77229999999999999</c:v>
                </c:pt>
                <c:pt idx="15250">
                  <c:v>0.66320000000000001</c:v>
                </c:pt>
                <c:pt idx="15251">
                  <c:v>0.6794</c:v>
                </c:pt>
                <c:pt idx="15252">
                  <c:v>0.79190000000000005</c:v>
                </c:pt>
                <c:pt idx="15253">
                  <c:v>0.90959999999999996</c:v>
                </c:pt>
                <c:pt idx="15254">
                  <c:v>0.9113</c:v>
                </c:pt>
                <c:pt idx="15255">
                  <c:v>0.83620000000000005</c:v>
                </c:pt>
                <c:pt idx="15256">
                  <c:v>0.88490000000000002</c:v>
                </c:pt>
                <c:pt idx="15257">
                  <c:v>0.86909999999999998</c:v>
                </c:pt>
                <c:pt idx="15258">
                  <c:v>0.83330000000000004</c:v>
                </c:pt>
                <c:pt idx="15259">
                  <c:v>0.91990000000000005</c:v>
                </c:pt>
                <c:pt idx="15260">
                  <c:v>0.95030000000000003</c:v>
                </c:pt>
                <c:pt idx="15261">
                  <c:v>0.92079999999999995</c:v>
                </c:pt>
                <c:pt idx="15262">
                  <c:v>0.92620000000000002</c:v>
                </c:pt>
                <c:pt idx="15263">
                  <c:v>0.74509999999999998</c:v>
                </c:pt>
                <c:pt idx="15264">
                  <c:v>0.70569999999999999</c:v>
                </c:pt>
                <c:pt idx="15265">
                  <c:v>0.70279999999999998</c:v>
                </c:pt>
                <c:pt idx="15266">
                  <c:v>0.74360000000000004</c:v>
                </c:pt>
                <c:pt idx="15267">
                  <c:v>0.85170000000000001</c:v>
                </c:pt>
                <c:pt idx="15268">
                  <c:v>0.83889999999999998</c:v>
                </c:pt>
                <c:pt idx="15269">
                  <c:v>0.8427</c:v>
                </c:pt>
                <c:pt idx="15270">
                  <c:v>0.83899999999999997</c:v>
                </c:pt>
                <c:pt idx="15271">
                  <c:v>0.86409999999999998</c:v>
                </c:pt>
                <c:pt idx="15272">
                  <c:v>0.85850000000000004</c:v>
                </c:pt>
                <c:pt idx="15273">
                  <c:v>0.87909999999999999</c:v>
                </c:pt>
                <c:pt idx="15274">
                  <c:v>0.83489999999999998</c:v>
                </c:pt>
                <c:pt idx="15275">
                  <c:v>0.77090000000000003</c:v>
                </c:pt>
                <c:pt idx="15276">
                  <c:v>0.82410000000000005</c:v>
                </c:pt>
                <c:pt idx="15277">
                  <c:v>0.84230000000000005</c:v>
                </c:pt>
                <c:pt idx="15278">
                  <c:v>1.0148999999999999</c:v>
                </c:pt>
                <c:pt idx="15279">
                  <c:v>0.76470000000000005</c:v>
                </c:pt>
                <c:pt idx="15280">
                  <c:v>0.7288</c:v>
                </c:pt>
                <c:pt idx="15281">
                  <c:v>0.85240000000000005</c:v>
                </c:pt>
                <c:pt idx="15282">
                  <c:v>0.93769999999999998</c:v>
                </c:pt>
                <c:pt idx="15283">
                  <c:v>1.0904</c:v>
                </c:pt>
                <c:pt idx="15284">
                  <c:v>1.0057</c:v>
                </c:pt>
                <c:pt idx="15285">
                  <c:v>0.78639999999999999</c:v>
                </c:pt>
                <c:pt idx="15286">
                  <c:v>0.66930000000000001</c:v>
                </c:pt>
                <c:pt idx="15287">
                  <c:v>0.82499999999999996</c:v>
                </c:pt>
                <c:pt idx="15288">
                  <c:v>1.0122</c:v>
                </c:pt>
                <c:pt idx="15289">
                  <c:v>1.1245000000000001</c:v>
                </c:pt>
                <c:pt idx="15290">
                  <c:v>0.78939999999999999</c:v>
                </c:pt>
                <c:pt idx="15291">
                  <c:v>0.66520000000000001</c:v>
                </c:pt>
                <c:pt idx="15292">
                  <c:v>0.66820000000000002</c:v>
                </c:pt>
                <c:pt idx="15293">
                  <c:v>0.79930000000000001</c:v>
                </c:pt>
                <c:pt idx="15294">
                  <c:v>1.0085999999999999</c:v>
                </c:pt>
                <c:pt idx="15295">
                  <c:v>1.1734</c:v>
                </c:pt>
                <c:pt idx="15296">
                  <c:v>0.88859999999999995</c:v>
                </c:pt>
                <c:pt idx="15297">
                  <c:v>0.72670000000000001</c:v>
                </c:pt>
                <c:pt idx="15298">
                  <c:v>0.62870000000000004</c:v>
                </c:pt>
                <c:pt idx="15299">
                  <c:v>0.63480000000000003</c:v>
                </c:pt>
                <c:pt idx="15300">
                  <c:v>0.76629999999999998</c:v>
                </c:pt>
                <c:pt idx="15301">
                  <c:v>1.0378000000000001</c:v>
                </c:pt>
                <c:pt idx="15302">
                  <c:v>0.93740000000000001</c:v>
                </c:pt>
                <c:pt idx="15303">
                  <c:v>0.86809999999999998</c:v>
                </c:pt>
                <c:pt idx="15304">
                  <c:v>0.81259999999999999</c:v>
                </c:pt>
                <c:pt idx="15305">
                  <c:v>0.84830000000000005</c:v>
                </c:pt>
                <c:pt idx="15306">
                  <c:v>0.85860000000000003</c:v>
                </c:pt>
                <c:pt idx="15307">
                  <c:v>1.0218</c:v>
                </c:pt>
                <c:pt idx="15308">
                  <c:v>1.0263</c:v>
                </c:pt>
                <c:pt idx="15309">
                  <c:v>0.77910000000000001</c:v>
                </c:pt>
                <c:pt idx="15310">
                  <c:v>0.74099999999999999</c:v>
                </c:pt>
                <c:pt idx="15311">
                  <c:v>0.77869999999999995</c:v>
                </c:pt>
                <c:pt idx="15312">
                  <c:v>0.9556</c:v>
                </c:pt>
                <c:pt idx="15313">
                  <c:v>0.85929999999999995</c:v>
                </c:pt>
                <c:pt idx="15314">
                  <c:v>0.79359999999999997</c:v>
                </c:pt>
                <c:pt idx="15315">
                  <c:v>0.84460000000000002</c:v>
                </c:pt>
                <c:pt idx="15316">
                  <c:v>0.871</c:v>
                </c:pt>
                <c:pt idx="15317">
                  <c:v>0.97719999999999996</c:v>
                </c:pt>
                <c:pt idx="15318">
                  <c:v>0.90920000000000001</c:v>
                </c:pt>
                <c:pt idx="15319">
                  <c:v>0.77549999999999997</c:v>
                </c:pt>
                <c:pt idx="15320">
                  <c:v>0.81159999999999999</c:v>
                </c:pt>
                <c:pt idx="15321">
                  <c:v>0.9194</c:v>
                </c:pt>
                <c:pt idx="15322">
                  <c:v>0.74339999999999995</c:v>
                </c:pt>
                <c:pt idx="15323">
                  <c:v>0.77549999999999997</c:v>
                </c:pt>
                <c:pt idx="15324">
                  <c:v>0.80859999999999999</c:v>
                </c:pt>
                <c:pt idx="15325">
                  <c:v>0.99380000000000002</c:v>
                </c:pt>
                <c:pt idx="15326">
                  <c:v>0.84830000000000005</c:v>
                </c:pt>
                <c:pt idx="15327">
                  <c:v>0.75949999999999995</c:v>
                </c:pt>
                <c:pt idx="15328">
                  <c:v>0.76729999999999998</c:v>
                </c:pt>
                <c:pt idx="15329">
                  <c:v>0.81979999999999997</c:v>
                </c:pt>
                <c:pt idx="15330">
                  <c:v>0.82830000000000004</c:v>
                </c:pt>
                <c:pt idx="15331">
                  <c:v>0.92679999999999996</c:v>
                </c:pt>
                <c:pt idx="15332">
                  <c:v>1.0145</c:v>
                </c:pt>
                <c:pt idx="15333">
                  <c:v>1.0838000000000001</c:v>
                </c:pt>
                <c:pt idx="15334">
                  <c:v>0.78190000000000004</c:v>
                </c:pt>
                <c:pt idx="15335">
                  <c:v>0.70679999999999998</c:v>
                </c:pt>
                <c:pt idx="15336">
                  <c:v>0.76190000000000002</c:v>
                </c:pt>
                <c:pt idx="15337">
                  <c:v>0.77070000000000005</c:v>
                </c:pt>
                <c:pt idx="15338">
                  <c:v>0.91449999999999998</c:v>
                </c:pt>
                <c:pt idx="15339">
                  <c:v>0.88180000000000003</c:v>
                </c:pt>
                <c:pt idx="15340">
                  <c:v>0.74370000000000003</c:v>
                </c:pt>
                <c:pt idx="15341">
                  <c:v>0.83760000000000001</c:v>
                </c:pt>
                <c:pt idx="15342">
                  <c:v>0.78010000000000002</c:v>
                </c:pt>
                <c:pt idx="15343">
                  <c:v>0.80710000000000004</c:v>
                </c:pt>
                <c:pt idx="15344">
                  <c:v>0.90859999999999996</c:v>
                </c:pt>
                <c:pt idx="15345">
                  <c:v>1.0451999999999999</c:v>
                </c:pt>
                <c:pt idx="15346">
                  <c:v>0.89600000000000002</c:v>
                </c:pt>
                <c:pt idx="15347">
                  <c:v>0.7782</c:v>
                </c:pt>
                <c:pt idx="15348">
                  <c:v>0.74080000000000001</c:v>
                </c:pt>
                <c:pt idx="15349">
                  <c:v>0.76119999999999999</c:v>
                </c:pt>
                <c:pt idx="15350">
                  <c:v>0.83750000000000002</c:v>
                </c:pt>
                <c:pt idx="15351">
                  <c:v>0.99219999999999997</c:v>
                </c:pt>
                <c:pt idx="15352">
                  <c:v>0.95350000000000001</c:v>
                </c:pt>
                <c:pt idx="15353">
                  <c:v>0.81359999999999999</c:v>
                </c:pt>
                <c:pt idx="15354">
                  <c:v>0.79569999999999996</c:v>
                </c:pt>
                <c:pt idx="15355">
                  <c:v>0.7631</c:v>
                </c:pt>
                <c:pt idx="15356">
                  <c:v>0.75049999999999994</c:v>
                </c:pt>
                <c:pt idx="15357">
                  <c:v>0.77459999999999996</c:v>
                </c:pt>
                <c:pt idx="15358">
                  <c:v>0.7742</c:v>
                </c:pt>
                <c:pt idx="15359">
                  <c:v>0.82609999999999995</c:v>
                </c:pt>
                <c:pt idx="15360">
                  <c:v>0.82850000000000001</c:v>
                </c:pt>
                <c:pt idx="15361">
                  <c:v>0.81269999999999998</c:v>
                </c:pt>
                <c:pt idx="15362">
                  <c:v>0.73240000000000005</c:v>
                </c:pt>
                <c:pt idx="15363">
                  <c:v>0.72060000000000002</c:v>
                </c:pt>
                <c:pt idx="15364">
                  <c:v>0.71350000000000002</c:v>
                </c:pt>
                <c:pt idx="15365">
                  <c:v>0.81120000000000003</c:v>
                </c:pt>
                <c:pt idx="15366">
                  <c:v>0.95309999999999995</c:v>
                </c:pt>
                <c:pt idx="15367">
                  <c:v>1.0710999999999999</c:v>
                </c:pt>
                <c:pt idx="15368">
                  <c:v>0.9536</c:v>
                </c:pt>
                <c:pt idx="15369">
                  <c:v>0.77749999999999997</c:v>
                </c:pt>
                <c:pt idx="15370">
                  <c:v>0.75749999999999995</c:v>
                </c:pt>
                <c:pt idx="15371">
                  <c:v>0.80520000000000003</c:v>
                </c:pt>
                <c:pt idx="15372">
                  <c:v>0.96860000000000002</c:v>
                </c:pt>
                <c:pt idx="15373">
                  <c:v>0.95979999999999999</c:v>
                </c:pt>
                <c:pt idx="15374">
                  <c:v>0.85899999999999999</c:v>
                </c:pt>
                <c:pt idx="15375">
                  <c:v>0.6966</c:v>
                </c:pt>
                <c:pt idx="15376">
                  <c:v>0.75790000000000002</c:v>
                </c:pt>
                <c:pt idx="15377">
                  <c:v>0.76500000000000001</c:v>
                </c:pt>
                <c:pt idx="15378">
                  <c:v>0.77959999999999996</c:v>
                </c:pt>
                <c:pt idx="15379">
                  <c:v>0.73140000000000005</c:v>
                </c:pt>
                <c:pt idx="15380">
                  <c:v>0.83020000000000005</c:v>
                </c:pt>
                <c:pt idx="15381">
                  <c:v>0.88109999999999999</c:v>
                </c:pt>
                <c:pt idx="15382">
                  <c:v>0.85289999999999999</c:v>
                </c:pt>
                <c:pt idx="15383">
                  <c:v>0.79810000000000003</c:v>
                </c:pt>
                <c:pt idx="15384">
                  <c:v>0.83150000000000002</c:v>
                </c:pt>
                <c:pt idx="15385">
                  <c:v>1.0124</c:v>
                </c:pt>
                <c:pt idx="15386">
                  <c:v>0.96140000000000003</c:v>
                </c:pt>
                <c:pt idx="15387">
                  <c:v>0.78439999999999999</c:v>
                </c:pt>
                <c:pt idx="15388">
                  <c:v>0.68059999999999998</c:v>
                </c:pt>
                <c:pt idx="15389">
                  <c:v>0.70420000000000005</c:v>
                </c:pt>
                <c:pt idx="15390">
                  <c:v>0.90639999999999998</c:v>
                </c:pt>
                <c:pt idx="15391">
                  <c:v>1.1024</c:v>
                </c:pt>
                <c:pt idx="15392">
                  <c:v>1.0415000000000001</c:v>
                </c:pt>
                <c:pt idx="15393">
                  <c:v>0.86480000000000001</c:v>
                </c:pt>
                <c:pt idx="15394">
                  <c:v>0.76429999999999998</c:v>
                </c:pt>
                <c:pt idx="15395">
                  <c:v>0.6966</c:v>
                </c:pt>
                <c:pt idx="15396">
                  <c:v>0.77400000000000002</c:v>
                </c:pt>
                <c:pt idx="15397">
                  <c:v>0.85399999999999998</c:v>
                </c:pt>
                <c:pt idx="15398">
                  <c:v>0.99060000000000004</c:v>
                </c:pt>
                <c:pt idx="15399">
                  <c:v>1.0199</c:v>
                </c:pt>
                <c:pt idx="15400">
                  <c:v>0.81059999999999999</c:v>
                </c:pt>
                <c:pt idx="15401">
                  <c:v>0.73380000000000001</c:v>
                </c:pt>
                <c:pt idx="15402">
                  <c:v>0.68979999999999997</c:v>
                </c:pt>
                <c:pt idx="15403">
                  <c:v>0.80030000000000001</c:v>
                </c:pt>
                <c:pt idx="15404">
                  <c:v>0.84440000000000004</c:v>
                </c:pt>
                <c:pt idx="15405">
                  <c:v>0.79749999999999999</c:v>
                </c:pt>
                <c:pt idx="15406">
                  <c:v>0.82330000000000003</c:v>
                </c:pt>
                <c:pt idx="15407">
                  <c:v>0.79169999999999996</c:v>
                </c:pt>
                <c:pt idx="15408">
                  <c:v>0.85170000000000001</c:v>
                </c:pt>
                <c:pt idx="15409">
                  <c:v>0.79849999999999999</c:v>
                </c:pt>
                <c:pt idx="15410">
                  <c:v>0.81759999999999999</c:v>
                </c:pt>
                <c:pt idx="15411">
                  <c:v>0.9284</c:v>
                </c:pt>
                <c:pt idx="15412">
                  <c:v>0.78339999999999999</c:v>
                </c:pt>
                <c:pt idx="15413">
                  <c:v>0.71970000000000001</c:v>
                </c:pt>
                <c:pt idx="15414">
                  <c:v>0.75580000000000003</c:v>
                </c:pt>
                <c:pt idx="15415">
                  <c:v>0.84399999999999997</c:v>
                </c:pt>
                <c:pt idx="15416">
                  <c:v>0.84419999999999995</c:v>
                </c:pt>
                <c:pt idx="15417">
                  <c:v>0.76149999999999995</c:v>
                </c:pt>
                <c:pt idx="15418">
                  <c:v>0.6825</c:v>
                </c:pt>
                <c:pt idx="15419">
                  <c:v>0.75119999999999998</c:v>
                </c:pt>
                <c:pt idx="15420">
                  <c:v>0.85709999999999997</c:v>
                </c:pt>
                <c:pt idx="15421">
                  <c:v>0.93400000000000005</c:v>
                </c:pt>
                <c:pt idx="15422">
                  <c:v>0.90449999999999997</c:v>
                </c:pt>
                <c:pt idx="15423">
                  <c:v>0.82920000000000005</c:v>
                </c:pt>
                <c:pt idx="15424">
                  <c:v>0.71099999999999997</c:v>
                </c:pt>
                <c:pt idx="15425">
                  <c:v>0.74680000000000002</c:v>
                </c:pt>
                <c:pt idx="15426">
                  <c:v>0.80969999999999998</c:v>
                </c:pt>
                <c:pt idx="15427">
                  <c:v>0.97009999999999996</c:v>
                </c:pt>
                <c:pt idx="15428">
                  <c:v>1.0133000000000001</c:v>
                </c:pt>
                <c:pt idx="15429">
                  <c:v>0.93989999999999996</c:v>
                </c:pt>
                <c:pt idx="15430">
                  <c:v>0.91039999999999999</c:v>
                </c:pt>
                <c:pt idx="15431">
                  <c:v>0.87980000000000003</c:v>
                </c:pt>
                <c:pt idx="15432">
                  <c:v>0.98550000000000004</c:v>
                </c:pt>
                <c:pt idx="15433">
                  <c:v>1.0701000000000001</c:v>
                </c:pt>
                <c:pt idx="15434">
                  <c:v>0.85129999999999995</c:v>
                </c:pt>
                <c:pt idx="15435">
                  <c:v>0.59099999999999997</c:v>
                </c:pt>
                <c:pt idx="15436">
                  <c:v>0.54020000000000001</c:v>
                </c:pt>
                <c:pt idx="15437">
                  <c:v>0.61739999999999995</c:v>
                </c:pt>
                <c:pt idx="15438">
                  <c:v>0.91849999999999998</c:v>
                </c:pt>
                <c:pt idx="15439">
                  <c:v>1.2305999999999999</c:v>
                </c:pt>
                <c:pt idx="15440">
                  <c:v>1.2048000000000001</c:v>
                </c:pt>
                <c:pt idx="15441">
                  <c:v>0.84150000000000003</c:v>
                </c:pt>
                <c:pt idx="15442">
                  <c:v>0.63729999999999998</c:v>
                </c:pt>
                <c:pt idx="15443">
                  <c:v>0.71120000000000005</c:v>
                </c:pt>
                <c:pt idx="15444">
                  <c:v>0.87460000000000004</c:v>
                </c:pt>
                <c:pt idx="15445">
                  <c:v>1.0389999999999999</c:v>
                </c:pt>
                <c:pt idx="15446">
                  <c:v>0.97970000000000002</c:v>
                </c:pt>
                <c:pt idx="15447">
                  <c:v>0.78210000000000002</c:v>
                </c:pt>
                <c:pt idx="15448">
                  <c:v>0.68759999999999999</c:v>
                </c:pt>
                <c:pt idx="15449">
                  <c:v>0.62970000000000004</c:v>
                </c:pt>
                <c:pt idx="15450">
                  <c:v>0.85870000000000002</c:v>
                </c:pt>
                <c:pt idx="15451">
                  <c:v>1.0059</c:v>
                </c:pt>
                <c:pt idx="15452">
                  <c:v>0.82420000000000004</c:v>
                </c:pt>
                <c:pt idx="15453">
                  <c:v>0.65129999999999999</c:v>
                </c:pt>
                <c:pt idx="15454">
                  <c:v>0.69279999999999997</c:v>
                </c:pt>
                <c:pt idx="15455">
                  <c:v>0.8306</c:v>
                </c:pt>
                <c:pt idx="15456">
                  <c:v>0.86899999999999999</c:v>
                </c:pt>
                <c:pt idx="15457">
                  <c:v>0.82279999999999998</c:v>
                </c:pt>
                <c:pt idx="15458">
                  <c:v>0.86099999999999999</c:v>
                </c:pt>
                <c:pt idx="15459">
                  <c:v>0.9365</c:v>
                </c:pt>
                <c:pt idx="15460">
                  <c:v>0.87339999999999995</c:v>
                </c:pt>
                <c:pt idx="15461">
                  <c:v>0.77939999999999998</c:v>
                </c:pt>
                <c:pt idx="15462">
                  <c:v>0.67400000000000004</c:v>
                </c:pt>
                <c:pt idx="15463">
                  <c:v>0.72629999999999995</c:v>
                </c:pt>
                <c:pt idx="15464">
                  <c:v>0.86639999999999995</c:v>
                </c:pt>
                <c:pt idx="15465">
                  <c:v>1.1186</c:v>
                </c:pt>
                <c:pt idx="15466">
                  <c:v>0.876</c:v>
                </c:pt>
                <c:pt idx="15467">
                  <c:v>0.73829999999999996</c:v>
                </c:pt>
                <c:pt idx="15468">
                  <c:v>0.78100000000000003</c:v>
                </c:pt>
                <c:pt idx="15469">
                  <c:v>0.94159999999999999</c:v>
                </c:pt>
                <c:pt idx="15470">
                  <c:v>0.87609999999999999</c:v>
                </c:pt>
                <c:pt idx="15471">
                  <c:v>0.82320000000000004</c:v>
                </c:pt>
                <c:pt idx="15472">
                  <c:v>0.75900000000000001</c:v>
                </c:pt>
                <c:pt idx="15473">
                  <c:v>0.66720000000000002</c:v>
                </c:pt>
                <c:pt idx="15474">
                  <c:v>0.79269999999999996</c:v>
                </c:pt>
                <c:pt idx="15475">
                  <c:v>0.95199999999999996</c:v>
                </c:pt>
                <c:pt idx="15476">
                  <c:v>0.9415</c:v>
                </c:pt>
                <c:pt idx="15477">
                  <c:v>0.63739999999999997</c:v>
                </c:pt>
                <c:pt idx="15478">
                  <c:v>0.68659999999999999</c:v>
                </c:pt>
                <c:pt idx="15479">
                  <c:v>0.87980000000000003</c:v>
                </c:pt>
                <c:pt idx="15480">
                  <c:v>1.0546</c:v>
                </c:pt>
                <c:pt idx="15481">
                  <c:v>1.0295000000000001</c:v>
                </c:pt>
                <c:pt idx="15482">
                  <c:v>0.87270000000000003</c:v>
                </c:pt>
                <c:pt idx="15483">
                  <c:v>0.81510000000000005</c:v>
                </c:pt>
                <c:pt idx="15484">
                  <c:v>0.85860000000000003</c:v>
                </c:pt>
                <c:pt idx="15485">
                  <c:v>0.84099999999999997</c:v>
                </c:pt>
                <c:pt idx="15486">
                  <c:v>0.86870000000000003</c:v>
                </c:pt>
                <c:pt idx="15487">
                  <c:v>0.87450000000000006</c:v>
                </c:pt>
                <c:pt idx="15488">
                  <c:v>0.76680000000000004</c:v>
                </c:pt>
                <c:pt idx="15489">
                  <c:v>0.79420000000000002</c:v>
                </c:pt>
                <c:pt idx="15490">
                  <c:v>0.99650000000000005</c:v>
                </c:pt>
                <c:pt idx="15491">
                  <c:v>0.91779999999999995</c:v>
                </c:pt>
                <c:pt idx="15492">
                  <c:v>0.8589</c:v>
                </c:pt>
                <c:pt idx="15493">
                  <c:v>0.81200000000000006</c:v>
                </c:pt>
                <c:pt idx="15494">
                  <c:v>0.74870000000000003</c:v>
                </c:pt>
                <c:pt idx="15495">
                  <c:v>0.74539999999999995</c:v>
                </c:pt>
                <c:pt idx="15496">
                  <c:v>0.80230000000000001</c:v>
                </c:pt>
                <c:pt idx="15497">
                  <c:v>0.84470000000000001</c:v>
                </c:pt>
                <c:pt idx="15498">
                  <c:v>0.84199999999999997</c:v>
                </c:pt>
                <c:pt idx="15499">
                  <c:v>0.7198</c:v>
                </c:pt>
                <c:pt idx="15500">
                  <c:v>0.69369999999999998</c:v>
                </c:pt>
                <c:pt idx="15501">
                  <c:v>0.79559999999999997</c:v>
                </c:pt>
                <c:pt idx="15502">
                  <c:v>0.8498</c:v>
                </c:pt>
                <c:pt idx="15503">
                  <c:v>0.99250000000000005</c:v>
                </c:pt>
                <c:pt idx="15504">
                  <c:v>0.93969999999999998</c:v>
                </c:pt>
                <c:pt idx="15505">
                  <c:v>0.79330000000000001</c:v>
                </c:pt>
                <c:pt idx="15506">
                  <c:v>0.70720000000000005</c:v>
                </c:pt>
                <c:pt idx="15507">
                  <c:v>0.68840000000000001</c:v>
                </c:pt>
                <c:pt idx="15508">
                  <c:v>0.71589999999999998</c:v>
                </c:pt>
                <c:pt idx="15509">
                  <c:v>0.81920000000000004</c:v>
                </c:pt>
                <c:pt idx="15510">
                  <c:v>0.95730000000000004</c:v>
                </c:pt>
                <c:pt idx="15511">
                  <c:v>0.91269999999999996</c:v>
                </c:pt>
                <c:pt idx="15512">
                  <c:v>0.70689999999999997</c:v>
                </c:pt>
                <c:pt idx="15513">
                  <c:v>0.66349999999999998</c:v>
                </c:pt>
                <c:pt idx="15514">
                  <c:v>0.78590000000000004</c:v>
                </c:pt>
                <c:pt idx="15515">
                  <c:v>1.0778000000000001</c:v>
                </c:pt>
                <c:pt idx="15516">
                  <c:v>0.87529999999999997</c:v>
                </c:pt>
                <c:pt idx="15517">
                  <c:v>0.63460000000000005</c:v>
                </c:pt>
                <c:pt idx="15518">
                  <c:v>0.73499999999999999</c:v>
                </c:pt>
                <c:pt idx="15519">
                  <c:v>0.94599999999999995</c:v>
                </c:pt>
                <c:pt idx="15520">
                  <c:v>1.1443000000000001</c:v>
                </c:pt>
                <c:pt idx="15521">
                  <c:v>0.98609999999999998</c:v>
                </c:pt>
                <c:pt idx="15522">
                  <c:v>0.79500000000000004</c:v>
                </c:pt>
                <c:pt idx="15523">
                  <c:v>0.69730000000000003</c:v>
                </c:pt>
                <c:pt idx="15524">
                  <c:v>0.72499999999999998</c:v>
                </c:pt>
                <c:pt idx="15525">
                  <c:v>0.85170000000000001</c:v>
                </c:pt>
                <c:pt idx="15526">
                  <c:v>0.96940000000000004</c:v>
                </c:pt>
                <c:pt idx="15527">
                  <c:v>0.90159999999999996</c:v>
                </c:pt>
                <c:pt idx="15528">
                  <c:v>0.81159999999999999</c:v>
                </c:pt>
                <c:pt idx="15529">
                  <c:v>0.81110000000000004</c:v>
                </c:pt>
                <c:pt idx="15530">
                  <c:v>0.84130000000000005</c:v>
                </c:pt>
                <c:pt idx="15531">
                  <c:v>0.93240000000000001</c:v>
                </c:pt>
                <c:pt idx="15532">
                  <c:v>0.95250000000000001</c:v>
                </c:pt>
                <c:pt idx="15533">
                  <c:v>0.78280000000000005</c:v>
                </c:pt>
                <c:pt idx="15534">
                  <c:v>0.73729999999999996</c:v>
                </c:pt>
                <c:pt idx="15535">
                  <c:v>0.79630000000000001</c:v>
                </c:pt>
                <c:pt idx="15536">
                  <c:v>0.87129999999999996</c:v>
                </c:pt>
                <c:pt idx="15537">
                  <c:v>0.79679999999999995</c:v>
                </c:pt>
                <c:pt idx="15538">
                  <c:v>0.80330000000000001</c:v>
                </c:pt>
                <c:pt idx="15539">
                  <c:v>0.94010000000000005</c:v>
                </c:pt>
                <c:pt idx="15540">
                  <c:v>1.0348999999999999</c:v>
                </c:pt>
                <c:pt idx="15541">
                  <c:v>0.9294</c:v>
                </c:pt>
                <c:pt idx="15542">
                  <c:v>0.74439999999999995</c:v>
                </c:pt>
                <c:pt idx="15543">
                  <c:v>0.74399999999999999</c:v>
                </c:pt>
                <c:pt idx="15544">
                  <c:v>0.87539999999999996</c:v>
                </c:pt>
                <c:pt idx="15545">
                  <c:v>1.0310999999999999</c:v>
                </c:pt>
                <c:pt idx="15546">
                  <c:v>0.66039999999999999</c:v>
                </c:pt>
                <c:pt idx="15547">
                  <c:v>0.60960000000000003</c:v>
                </c:pt>
                <c:pt idx="15548">
                  <c:v>0.65249999999999997</c:v>
                </c:pt>
                <c:pt idx="15549">
                  <c:v>0.86009999999999998</c:v>
                </c:pt>
                <c:pt idx="15550">
                  <c:v>1.2163999999999999</c:v>
                </c:pt>
                <c:pt idx="15551">
                  <c:v>1.1404000000000001</c:v>
                </c:pt>
                <c:pt idx="15552">
                  <c:v>0.86419999999999997</c:v>
                </c:pt>
                <c:pt idx="15553">
                  <c:v>0.68559999999999999</c:v>
                </c:pt>
                <c:pt idx="15554">
                  <c:v>0.68130000000000002</c:v>
                </c:pt>
                <c:pt idx="15555">
                  <c:v>0.88090000000000002</c:v>
                </c:pt>
                <c:pt idx="15556">
                  <c:v>1.1677999999999999</c:v>
                </c:pt>
                <c:pt idx="15557">
                  <c:v>1.1665000000000001</c:v>
                </c:pt>
                <c:pt idx="15558">
                  <c:v>0.64859999999999995</c:v>
                </c:pt>
                <c:pt idx="15559">
                  <c:v>0.52229999999999999</c:v>
                </c:pt>
                <c:pt idx="15560">
                  <c:v>0.62329999999999997</c:v>
                </c:pt>
                <c:pt idx="15561">
                  <c:v>0.92130000000000001</c:v>
                </c:pt>
                <c:pt idx="15562">
                  <c:v>1.3037000000000001</c:v>
                </c:pt>
                <c:pt idx="15563">
                  <c:v>0.71489999999999998</c:v>
                </c:pt>
                <c:pt idx="15564">
                  <c:v>0.57989999999999997</c:v>
                </c:pt>
                <c:pt idx="15565">
                  <c:v>0.63539999999999996</c:v>
                </c:pt>
                <c:pt idx="15566">
                  <c:v>0.81200000000000006</c:v>
                </c:pt>
                <c:pt idx="15567">
                  <c:v>1.044</c:v>
                </c:pt>
                <c:pt idx="15568">
                  <c:v>1.2964</c:v>
                </c:pt>
                <c:pt idx="15569">
                  <c:v>1.0854999999999999</c:v>
                </c:pt>
                <c:pt idx="15570">
                  <c:v>0.94340000000000002</c:v>
                </c:pt>
                <c:pt idx="15571">
                  <c:v>0.72270000000000001</c:v>
                </c:pt>
                <c:pt idx="15572">
                  <c:v>0.67910000000000004</c:v>
                </c:pt>
                <c:pt idx="15573">
                  <c:v>0.8125</c:v>
                </c:pt>
                <c:pt idx="15574">
                  <c:v>0.95389999999999997</c:v>
                </c:pt>
                <c:pt idx="15575">
                  <c:v>0.8579</c:v>
                </c:pt>
                <c:pt idx="15576">
                  <c:v>0.75580000000000003</c:v>
                </c:pt>
                <c:pt idx="15577">
                  <c:v>0.66659999999999997</c:v>
                </c:pt>
                <c:pt idx="15578">
                  <c:v>0.75319999999999998</c:v>
                </c:pt>
                <c:pt idx="15579">
                  <c:v>0.93010000000000004</c:v>
                </c:pt>
                <c:pt idx="15580">
                  <c:v>0.83950000000000002</c:v>
                </c:pt>
                <c:pt idx="15581">
                  <c:v>0.70050000000000001</c:v>
                </c:pt>
                <c:pt idx="15582">
                  <c:v>0.71750000000000003</c:v>
                </c:pt>
                <c:pt idx="15583">
                  <c:v>0.81240000000000001</c:v>
                </c:pt>
                <c:pt idx="15584">
                  <c:v>0.90159999999999996</c:v>
                </c:pt>
                <c:pt idx="15585">
                  <c:v>0.87170000000000003</c:v>
                </c:pt>
                <c:pt idx="15586">
                  <c:v>0.79469999999999996</c:v>
                </c:pt>
                <c:pt idx="15587">
                  <c:v>0.81840000000000002</c:v>
                </c:pt>
                <c:pt idx="15588">
                  <c:v>0.95989999999999998</c:v>
                </c:pt>
                <c:pt idx="15589">
                  <c:v>1.0158</c:v>
                </c:pt>
                <c:pt idx="15590">
                  <c:v>0.84379999999999999</c:v>
                </c:pt>
                <c:pt idx="15591">
                  <c:v>0.69710000000000005</c:v>
                </c:pt>
                <c:pt idx="15592">
                  <c:v>0.68730000000000002</c:v>
                </c:pt>
                <c:pt idx="15593">
                  <c:v>0.78720000000000001</c:v>
                </c:pt>
                <c:pt idx="15594">
                  <c:v>0.82210000000000005</c:v>
                </c:pt>
                <c:pt idx="15595">
                  <c:v>0.86140000000000005</c:v>
                </c:pt>
                <c:pt idx="15596">
                  <c:v>0.73760000000000003</c:v>
                </c:pt>
                <c:pt idx="15597">
                  <c:v>0.67320000000000002</c:v>
                </c:pt>
                <c:pt idx="15598">
                  <c:v>0.73219999999999996</c:v>
                </c:pt>
                <c:pt idx="15599">
                  <c:v>0.82189999999999996</c:v>
                </c:pt>
                <c:pt idx="15600">
                  <c:v>0.90649999999999997</c:v>
                </c:pt>
                <c:pt idx="15601">
                  <c:v>0.94920000000000004</c:v>
                </c:pt>
                <c:pt idx="15602">
                  <c:v>0.85250000000000004</c:v>
                </c:pt>
                <c:pt idx="15603">
                  <c:v>0.69540000000000002</c:v>
                </c:pt>
                <c:pt idx="15604">
                  <c:v>0.70889999999999997</c:v>
                </c:pt>
                <c:pt idx="15605">
                  <c:v>0.89200000000000002</c:v>
                </c:pt>
                <c:pt idx="15606">
                  <c:v>0.82179999999999997</c:v>
                </c:pt>
                <c:pt idx="15607">
                  <c:v>0.86199999999999999</c:v>
                </c:pt>
                <c:pt idx="15608">
                  <c:v>0.86529999999999996</c:v>
                </c:pt>
                <c:pt idx="15609">
                  <c:v>0.86839999999999995</c:v>
                </c:pt>
                <c:pt idx="15610">
                  <c:v>0.88190000000000002</c:v>
                </c:pt>
                <c:pt idx="15611">
                  <c:v>0.72319999999999995</c:v>
                </c:pt>
                <c:pt idx="15612">
                  <c:v>0.63839999999999997</c:v>
                </c:pt>
                <c:pt idx="15613">
                  <c:v>0.75090000000000001</c:v>
                </c:pt>
                <c:pt idx="15614">
                  <c:v>0.99970000000000003</c:v>
                </c:pt>
                <c:pt idx="15615">
                  <c:v>1.1094999999999999</c:v>
                </c:pt>
                <c:pt idx="15616">
                  <c:v>0.96030000000000004</c:v>
                </c:pt>
                <c:pt idx="15617">
                  <c:v>0.85419999999999996</c:v>
                </c:pt>
                <c:pt idx="15618">
                  <c:v>0.61809999999999998</c:v>
                </c:pt>
                <c:pt idx="15619">
                  <c:v>0.57569999999999999</c:v>
                </c:pt>
                <c:pt idx="15620">
                  <c:v>0.68379999999999996</c:v>
                </c:pt>
                <c:pt idx="15621">
                  <c:v>0.86480000000000001</c:v>
                </c:pt>
                <c:pt idx="15622">
                  <c:v>1.0121</c:v>
                </c:pt>
                <c:pt idx="15623">
                  <c:v>1.0032000000000001</c:v>
                </c:pt>
                <c:pt idx="15624">
                  <c:v>0.79969999999999997</c:v>
                </c:pt>
                <c:pt idx="15625">
                  <c:v>0.73309999999999997</c:v>
                </c:pt>
                <c:pt idx="15626">
                  <c:v>0.752</c:v>
                </c:pt>
                <c:pt idx="15627">
                  <c:v>0.84309999999999996</c:v>
                </c:pt>
                <c:pt idx="15628">
                  <c:v>1.0123</c:v>
                </c:pt>
                <c:pt idx="15629">
                  <c:v>1.0185999999999999</c:v>
                </c:pt>
                <c:pt idx="15630">
                  <c:v>0.94820000000000004</c:v>
                </c:pt>
                <c:pt idx="15631">
                  <c:v>0.81789999999999996</c:v>
                </c:pt>
                <c:pt idx="15632">
                  <c:v>0.77410000000000001</c:v>
                </c:pt>
                <c:pt idx="15633">
                  <c:v>0.91710000000000003</c:v>
                </c:pt>
                <c:pt idx="15634">
                  <c:v>0.85219999999999996</c:v>
                </c:pt>
                <c:pt idx="15635">
                  <c:v>0.83609999999999995</c:v>
                </c:pt>
                <c:pt idx="15636">
                  <c:v>0.76700000000000002</c:v>
                </c:pt>
                <c:pt idx="15637">
                  <c:v>0.77200000000000002</c:v>
                </c:pt>
                <c:pt idx="15638">
                  <c:v>0.79169999999999996</c:v>
                </c:pt>
                <c:pt idx="15639">
                  <c:v>0.90569999999999995</c:v>
                </c:pt>
                <c:pt idx="15640">
                  <c:v>0.88690000000000002</c:v>
                </c:pt>
                <c:pt idx="15641">
                  <c:v>0.76639999999999997</c:v>
                </c:pt>
                <c:pt idx="15642">
                  <c:v>0.70289999999999997</c:v>
                </c:pt>
                <c:pt idx="15643">
                  <c:v>0.81769999999999998</c:v>
                </c:pt>
                <c:pt idx="15644">
                  <c:v>0.9627</c:v>
                </c:pt>
                <c:pt idx="15645">
                  <c:v>0.95369999999999999</c:v>
                </c:pt>
                <c:pt idx="15646">
                  <c:v>0.86309999999999998</c:v>
                </c:pt>
                <c:pt idx="15647">
                  <c:v>0.81569999999999998</c:v>
                </c:pt>
                <c:pt idx="15648">
                  <c:v>0.93440000000000001</c:v>
                </c:pt>
                <c:pt idx="15649">
                  <c:v>0.88049999999999995</c:v>
                </c:pt>
                <c:pt idx="15650">
                  <c:v>0.90539999999999998</c:v>
                </c:pt>
                <c:pt idx="15651">
                  <c:v>0.91549999999999998</c:v>
                </c:pt>
                <c:pt idx="15652">
                  <c:v>0.7651</c:v>
                </c:pt>
                <c:pt idx="15653">
                  <c:v>0.67469999999999997</c:v>
                </c:pt>
                <c:pt idx="15654">
                  <c:v>0.69650000000000001</c:v>
                </c:pt>
                <c:pt idx="15655">
                  <c:v>0.80740000000000001</c:v>
                </c:pt>
                <c:pt idx="15656">
                  <c:v>0.98250000000000004</c:v>
                </c:pt>
                <c:pt idx="15657">
                  <c:v>0.9698</c:v>
                </c:pt>
                <c:pt idx="15658">
                  <c:v>0.75739999999999996</c:v>
                </c:pt>
                <c:pt idx="15659">
                  <c:v>0.65169999999999995</c:v>
                </c:pt>
                <c:pt idx="15660">
                  <c:v>0.66559999999999997</c:v>
                </c:pt>
                <c:pt idx="15661">
                  <c:v>0.88070000000000004</c:v>
                </c:pt>
                <c:pt idx="15662">
                  <c:v>1.2914000000000001</c:v>
                </c:pt>
                <c:pt idx="15663">
                  <c:v>1.0826</c:v>
                </c:pt>
                <c:pt idx="15664">
                  <c:v>0.67879999999999996</c:v>
                </c:pt>
                <c:pt idx="15665">
                  <c:v>0.58320000000000005</c:v>
                </c:pt>
                <c:pt idx="15666">
                  <c:v>0.66869999999999996</c:v>
                </c:pt>
                <c:pt idx="15667">
                  <c:v>1.0069999999999999</c:v>
                </c:pt>
                <c:pt idx="15668">
                  <c:v>0.89370000000000005</c:v>
                </c:pt>
                <c:pt idx="15669">
                  <c:v>0.93889999999999996</c:v>
                </c:pt>
                <c:pt idx="15670">
                  <c:v>0.84250000000000003</c:v>
                </c:pt>
                <c:pt idx="15671">
                  <c:v>0.80489999999999995</c:v>
                </c:pt>
                <c:pt idx="15672">
                  <c:v>0.83830000000000005</c:v>
                </c:pt>
                <c:pt idx="15673">
                  <c:v>0.8619</c:v>
                </c:pt>
                <c:pt idx="15674">
                  <c:v>0.99870000000000003</c:v>
                </c:pt>
                <c:pt idx="15675">
                  <c:v>0.999</c:v>
                </c:pt>
                <c:pt idx="15676">
                  <c:v>0.82689999999999997</c:v>
                </c:pt>
                <c:pt idx="15677">
                  <c:v>0.80230000000000001</c:v>
                </c:pt>
                <c:pt idx="15678">
                  <c:v>0.82799999999999996</c:v>
                </c:pt>
                <c:pt idx="15679">
                  <c:v>0.90559999999999996</c:v>
                </c:pt>
                <c:pt idx="15680">
                  <c:v>0.94379999999999997</c:v>
                </c:pt>
                <c:pt idx="15681">
                  <c:v>0.85</c:v>
                </c:pt>
                <c:pt idx="15682">
                  <c:v>0.71779999999999999</c:v>
                </c:pt>
                <c:pt idx="15683">
                  <c:v>0.66059999999999997</c:v>
                </c:pt>
                <c:pt idx="15684">
                  <c:v>0.79920000000000002</c:v>
                </c:pt>
                <c:pt idx="15685">
                  <c:v>1.073</c:v>
                </c:pt>
                <c:pt idx="15686">
                  <c:v>0.876</c:v>
                </c:pt>
                <c:pt idx="15687">
                  <c:v>0.80820000000000003</c:v>
                </c:pt>
                <c:pt idx="15688">
                  <c:v>0.71499999999999997</c:v>
                </c:pt>
                <c:pt idx="15689">
                  <c:v>0.7893</c:v>
                </c:pt>
                <c:pt idx="15690">
                  <c:v>0.82689999999999997</c:v>
                </c:pt>
                <c:pt idx="15691">
                  <c:v>0.95230000000000004</c:v>
                </c:pt>
                <c:pt idx="15692">
                  <c:v>0.97319999999999995</c:v>
                </c:pt>
                <c:pt idx="15693">
                  <c:v>0.85029999999999994</c:v>
                </c:pt>
                <c:pt idx="15694">
                  <c:v>0.83540000000000003</c:v>
                </c:pt>
                <c:pt idx="15695">
                  <c:v>0.94540000000000002</c:v>
                </c:pt>
                <c:pt idx="15696">
                  <c:v>0.91879999999999995</c:v>
                </c:pt>
                <c:pt idx="15697">
                  <c:v>0.80469999999999997</c:v>
                </c:pt>
                <c:pt idx="15698">
                  <c:v>0.75519999999999998</c:v>
                </c:pt>
                <c:pt idx="15699">
                  <c:v>0.85329999999999995</c:v>
                </c:pt>
                <c:pt idx="15700">
                  <c:v>0.91890000000000005</c:v>
                </c:pt>
                <c:pt idx="15701">
                  <c:v>0.79800000000000004</c:v>
                </c:pt>
                <c:pt idx="15702">
                  <c:v>0.67869999999999997</c:v>
                </c:pt>
                <c:pt idx="15703">
                  <c:v>0.66949999999999998</c:v>
                </c:pt>
                <c:pt idx="15704">
                  <c:v>0.74760000000000004</c:v>
                </c:pt>
                <c:pt idx="15705">
                  <c:v>1.0519000000000001</c:v>
                </c:pt>
                <c:pt idx="15706">
                  <c:v>0.91359999999999997</c:v>
                </c:pt>
                <c:pt idx="15707">
                  <c:v>0.70809999999999995</c:v>
                </c:pt>
                <c:pt idx="15708">
                  <c:v>0.80010000000000003</c:v>
                </c:pt>
                <c:pt idx="15709">
                  <c:v>0.86770000000000003</c:v>
                </c:pt>
                <c:pt idx="15710">
                  <c:v>1.0099</c:v>
                </c:pt>
                <c:pt idx="15711">
                  <c:v>0.89439999999999997</c:v>
                </c:pt>
                <c:pt idx="15712">
                  <c:v>0.78580000000000005</c:v>
                </c:pt>
                <c:pt idx="15713">
                  <c:v>0.7298</c:v>
                </c:pt>
                <c:pt idx="15714">
                  <c:v>0.72909999999999997</c:v>
                </c:pt>
                <c:pt idx="15715">
                  <c:v>0.76819999999999999</c:v>
                </c:pt>
                <c:pt idx="15716">
                  <c:v>0.89459999999999995</c:v>
                </c:pt>
                <c:pt idx="15717">
                  <c:v>0.92600000000000005</c:v>
                </c:pt>
                <c:pt idx="15718">
                  <c:v>0.74990000000000001</c:v>
                </c:pt>
                <c:pt idx="15719">
                  <c:v>0.71640000000000004</c:v>
                </c:pt>
                <c:pt idx="15720">
                  <c:v>0.8296</c:v>
                </c:pt>
                <c:pt idx="15721">
                  <c:v>1.0028999999999999</c:v>
                </c:pt>
                <c:pt idx="15722">
                  <c:v>0.9849</c:v>
                </c:pt>
                <c:pt idx="15723">
                  <c:v>0.95220000000000005</c:v>
                </c:pt>
                <c:pt idx="15724">
                  <c:v>0.70409999999999995</c:v>
                </c:pt>
                <c:pt idx="15725">
                  <c:v>0.59589999999999999</c:v>
                </c:pt>
                <c:pt idx="15726">
                  <c:v>0.68259999999999998</c:v>
                </c:pt>
                <c:pt idx="15727">
                  <c:v>0.80559999999999998</c:v>
                </c:pt>
                <c:pt idx="15728">
                  <c:v>0.97760000000000002</c:v>
                </c:pt>
                <c:pt idx="15729">
                  <c:v>1.2038</c:v>
                </c:pt>
                <c:pt idx="15730">
                  <c:v>0.99150000000000005</c:v>
                </c:pt>
                <c:pt idx="15731">
                  <c:v>0.82</c:v>
                </c:pt>
                <c:pt idx="15732">
                  <c:v>0.81710000000000005</c:v>
                </c:pt>
                <c:pt idx="15733">
                  <c:v>0.82850000000000001</c:v>
                </c:pt>
                <c:pt idx="15734">
                  <c:v>0.79690000000000005</c:v>
                </c:pt>
                <c:pt idx="15735">
                  <c:v>0.70169999999999999</c:v>
                </c:pt>
                <c:pt idx="15736">
                  <c:v>0.83340000000000003</c:v>
                </c:pt>
                <c:pt idx="15737">
                  <c:v>0.83699999999999997</c:v>
                </c:pt>
                <c:pt idx="15738">
                  <c:v>0.80189999999999995</c:v>
                </c:pt>
                <c:pt idx="15739">
                  <c:v>0.79420000000000002</c:v>
                </c:pt>
                <c:pt idx="15740">
                  <c:v>0.7742</c:v>
                </c:pt>
                <c:pt idx="15741">
                  <c:v>0.7268</c:v>
                </c:pt>
                <c:pt idx="15742">
                  <c:v>0.74270000000000003</c:v>
                </c:pt>
                <c:pt idx="15743">
                  <c:v>0.85399999999999998</c:v>
                </c:pt>
                <c:pt idx="15744">
                  <c:v>0.83540000000000003</c:v>
                </c:pt>
                <c:pt idx="15745">
                  <c:v>0.87209999999999999</c:v>
                </c:pt>
                <c:pt idx="15746">
                  <c:v>0.71760000000000002</c:v>
                </c:pt>
                <c:pt idx="15747">
                  <c:v>0.70609999999999995</c:v>
                </c:pt>
                <c:pt idx="15748">
                  <c:v>0.81910000000000005</c:v>
                </c:pt>
                <c:pt idx="15749">
                  <c:v>0.97389999999999999</c:v>
                </c:pt>
                <c:pt idx="15750">
                  <c:v>0.74180000000000001</c:v>
                </c:pt>
                <c:pt idx="15751">
                  <c:v>0.62680000000000002</c:v>
                </c:pt>
                <c:pt idx="15752">
                  <c:v>0.63819999999999999</c:v>
                </c:pt>
                <c:pt idx="15753">
                  <c:v>0.72799999999999998</c:v>
                </c:pt>
                <c:pt idx="15754">
                  <c:v>0.93530000000000002</c:v>
                </c:pt>
                <c:pt idx="15755">
                  <c:v>1.2605999999999999</c:v>
                </c:pt>
                <c:pt idx="15756">
                  <c:v>1.2947</c:v>
                </c:pt>
                <c:pt idx="15757">
                  <c:v>0.84560000000000002</c:v>
                </c:pt>
                <c:pt idx="15758">
                  <c:v>0.65639999999999998</c:v>
                </c:pt>
                <c:pt idx="15759">
                  <c:v>0.64549999999999996</c:v>
                </c:pt>
                <c:pt idx="15760">
                  <c:v>0.78339999999999999</c:v>
                </c:pt>
                <c:pt idx="15761">
                  <c:v>0.88929999999999998</c:v>
                </c:pt>
                <c:pt idx="15762">
                  <c:v>1.0239</c:v>
                </c:pt>
                <c:pt idx="15763">
                  <c:v>0.97750000000000004</c:v>
                </c:pt>
                <c:pt idx="15764">
                  <c:v>0.90669999999999995</c:v>
                </c:pt>
                <c:pt idx="15765">
                  <c:v>0.87719999999999998</c:v>
                </c:pt>
                <c:pt idx="15766">
                  <c:v>0.83589999999999998</c:v>
                </c:pt>
                <c:pt idx="15767">
                  <c:v>0.70860000000000001</c:v>
                </c:pt>
                <c:pt idx="15768">
                  <c:v>0.71030000000000004</c:v>
                </c:pt>
                <c:pt idx="15769">
                  <c:v>0.97</c:v>
                </c:pt>
                <c:pt idx="15770">
                  <c:v>1.0868</c:v>
                </c:pt>
                <c:pt idx="15771">
                  <c:v>1.0593999999999999</c:v>
                </c:pt>
                <c:pt idx="15772">
                  <c:v>0.80820000000000003</c:v>
                </c:pt>
                <c:pt idx="15773">
                  <c:v>0.69159999999999999</c:v>
                </c:pt>
                <c:pt idx="15774">
                  <c:v>0.72150000000000003</c:v>
                </c:pt>
                <c:pt idx="15775">
                  <c:v>0.84350000000000003</c:v>
                </c:pt>
                <c:pt idx="15776">
                  <c:v>0.97319999999999995</c:v>
                </c:pt>
                <c:pt idx="15777">
                  <c:v>0.82340000000000002</c:v>
                </c:pt>
                <c:pt idx="15778">
                  <c:v>0.80710000000000004</c:v>
                </c:pt>
                <c:pt idx="15779">
                  <c:v>0.91210000000000002</c:v>
                </c:pt>
                <c:pt idx="15780">
                  <c:v>0.98019999999999996</c:v>
                </c:pt>
                <c:pt idx="15781">
                  <c:v>0.98009999999999997</c:v>
                </c:pt>
                <c:pt idx="15782">
                  <c:v>0.80989999999999995</c:v>
                </c:pt>
                <c:pt idx="15783">
                  <c:v>0.81610000000000005</c:v>
                </c:pt>
                <c:pt idx="15784">
                  <c:v>0.93969999999999998</c:v>
                </c:pt>
                <c:pt idx="15785">
                  <c:v>0.97850000000000004</c:v>
                </c:pt>
                <c:pt idx="15786">
                  <c:v>0.80369999999999997</c:v>
                </c:pt>
                <c:pt idx="15787">
                  <c:v>0.80169999999999997</c:v>
                </c:pt>
                <c:pt idx="15788">
                  <c:v>0.78949999999999998</c:v>
                </c:pt>
                <c:pt idx="15789">
                  <c:v>0.9032</c:v>
                </c:pt>
                <c:pt idx="15790">
                  <c:v>0.99170000000000003</c:v>
                </c:pt>
                <c:pt idx="15791">
                  <c:v>0.9204</c:v>
                </c:pt>
                <c:pt idx="15792">
                  <c:v>0.6462</c:v>
                </c:pt>
                <c:pt idx="15793">
                  <c:v>0.54879999999999995</c:v>
                </c:pt>
                <c:pt idx="15794">
                  <c:v>0.58879999999999999</c:v>
                </c:pt>
                <c:pt idx="15795">
                  <c:v>0.84770000000000001</c:v>
                </c:pt>
                <c:pt idx="15796">
                  <c:v>1.2270000000000001</c:v>
                </c:pt>
                <c:pt idx="15797">
                  <c:v>1.4339</c:v>
                </c:pt>
                <c:pt idx="15798">
                  <c:v>0.99709999999999999</c:v>
                </c:pt>
                <c:pt idx="15799">
                  <c:v>0.7802</c:v>
                </c:pt>
                <c:pt idx="15800">
                  <c:v>0.68689999999999996</c:v>
                </c:pt>
                <c:pt idx="15801">
                  <c:v>0.73799999999999999</c:v>
                </c:pt>
                <c:pt idx="15802">
                  <c:v>0.84109999999999996</c:v>
                </c:pt>
                <c:pt idx="15803">
                  <c:v>0.96099999999999997</c:v>
                </c:pt>
                <c:pt idx="15804">
                  <c:v>0.94</c:v>
                </c:pt>
                <c:pt idx="15805">
                  <c:v>0.77310000000000001</c:v>
                </c:pt>
                <c:pt idx="15806">
                  <c:v>0.66969999999999996</c:v>
                </c:pt>
                <c:pt idx="15807">
                  <c:v>0.69889999999999997</c:v>
                </c:pt>
                <c:pt idx="15808">
                  <c:v>0.75490000000000002</c:v>
                </c:pt>
                <c:pt idx="15809">
                  <c:v>0.97489999999999999</c:v>
                </c:pt>
                <c:pt idx="15810">
                  <c:v>0.99590000000000001</c:v>
                </c:pt>
                <c:pt idx="15811">
                  <c:v>0.91620000000000001</c:v>
                </c:pt>
                <c:pt idx="15812">
                  <c:v>0.74609999999999999</c:v>
                </c:pt>
                <c:pt idx="15813">
                  <c:v>0.75139999999999996</c:v>
                </c:pt>
                <c:pt idx="15814">
                  <c:v>0.88200000000000001</c:v>
                </c:pt>
                <c:pt idx="15815">
                  <c:v>0.90459999999999996</c:v>
                </c:pt>
                <c:pt idx="15816">
                  <c:v>0.7157</c:v>
                </c:pt>
                <c:pt idx="15817">
                  <c:v>0.74650000000000005</c:v>
                </c:pt>
                <c:pt idx="15818">
                  <c:v>0.67800000000000005</c:v>
                </c:pt>
                <c:pt idx="15819">
                  <c:v>0.92300000000000004</c:v>
                </c:pt>
                <c:pt idx="15820">
                  <c:v>1.2149000000000001</c:v>
                </c:pt>
                <c:pt idx="15821">
                  <c:v>1.0549999999999999</c:v>
                </c:pt>
                <c:pt idx="15822">
                  <c:v>0.77139999999999997</c:v>
                </c:pt>
                <c:pt idx="15823">
                  <c:v>0.74450000000000005</c:v>
                </c:pt>
                <c:pt idx="15824">
                  <c:v>0.81230000000000002</c:v>
                </c:pt>
                <c:pt idx="15825">
                  <c:v>0.92169999999999996</c:v>
                </c:pt>
                <c:pt idx="15826">
                  <c:v>1.0153000000000001</c:v>
                </c:pt>
                <c:pt idx="15827">
                  <c:v>0.9778</c:v>
                </c:pt>
                <c:pt idx="15828">
                  <c:v>0.77810000000000001</c:v>
                </c:pt>
                <c:pt idx="15829">
                  <c:v>0.73570000000000002</c:v>
                </c:pt>
                <c:pt idx="15830">
                  <c:v>0.78890000000000005</c:v>
                </c:pt>
                <c:pt idx="15831">
                  <c:v>0.89970000000000006</c:v>
                </c:pt>
                <c:pt idx="15832">
                  <c:v>0.84150000000000003</c:v>
                </c:pt>
                <c:pt idx="15833">
                  <c:v>0.76870000000000005</c:v>
                </c:pt>
                <c:pt idx="15834">
                  <c:v>0.70930000000000004</c:v>
                </c:pt>
                <c:pt idx="15835">
                  <c:v>0.83609999999999995</c:v>
                </c:pt>
                <c:pt idx="15836">
                  <c:v>0.92779999999999996</c:v>
                </c:pt>
                <c:pt idx="15837">
                  <c:v>0.86639999999999995</c:v>
                </c:pt>
                <c:pt idx="15838">
                  <c:v>0.76729999999999998</c:v>
                </c:pt>
                <c:pt idx="15839">
                  <c:v>0.7228</c:v>
                </c:pt>
                <c:pt idx="15840">
                  <c:v>0.71830000000000005</c:v>
                </c:pt>
                <c:pt idx="15841">
                  <c:v>0.74299999999999999</c:v>
                </c:pt>
                <c:pt idx="15842">
                  <c:v>0.90239999999999998</c:v>
                </c:pt>
                <c:pt idx="15843">
                  <c:v>1.0275000000000001</c:v>
                </c:pt>
                <c:pt idx="15844">
                  <c:v>0.88849999999999996</c:v>
                </c:pt>
                <c:pt idx="15845">
                  <c:v>0.78659999999999997</c:v>
                </c:pt>
                <c:pt idx="15846">
                  <c:v>0.76639999999999997</c:v>
                </c:pt>
                <c:pt idx="15847">
                  <c:v>0.76570000000000005</c:v>
                </c:pt>
                <c:pt idx="15848">
                  <c:v>0.74129999999999996</c:v>
                </c:pt>
                <c:pt idx="15849">
                  <c:v>0.77229999999999999</c:v>
                </c:pt>
                <c:pt idx="15850">
                  <c:v>0.94469999999999998</c:v>
                </c:pt>
                <c:pt idx="15851">
                  <c:v>0.88070000000000004</c:v>
                </c:pt>
                <c:pt idx="15852">
                  <c:v>0.77939999999999998</c:v>
                </c:pt>
                <c:pt idx="15853">
                  <c:v>0.9093</c:v>
                </c:pt>
                <c:pt idx="15854">
                  <c:v>0.59389999999999998</c:v>
                </c:pt>
                <c:pt idx="15855">
                  <c:v>0.60560000000000003</c:v>
                </c:pt>
                <c:pt idx="15856">
                  <c:v>0.73040000000000005</c:v>
                </c:pt>
                <c:pt idx="15857">
                  <c:v>0.98939999999999995</c:v>
                </c:pt>
                <c:pt idx="15858">
                  <c:v>1.1584000000000001</c:v>
                </c:pt>
                <c:pt idx="15859">
                  <c:v>1.0190999999999999</c:v>
                </c:pt>
                <c:pt idx="15860">
                  <c:v>0.5575</c:v>
                </c:pt>
                <c:pt idx="15861">
                  <c:v>0.47970000000000002</c:v>
                </c:pt>
                <c:pt idx="15862">
                  <c:v>0.61870000000000003</c:v>
                </c:pt>
                <c:pt idx="15863">
                  <c:v>0.85799999999999998</c:v>
                </c:pt>
                <c:pt idx="15864">
                  <c:v>1.1920999999999999</c:v>
                </c:pt>
                <c:pt idx="15865">
                  <c:v>1.3399000000000001</c:v>
                </c:pt>
                <c:pt idx="15866">
                  <c:v>1.2357</c:v>
                </c:pt>
                <c:pt idx="15867">
                  <c:v>1.0076000000000001</c:v>
                </c:pt>
                <c:pt idx="15868">
                  <c:v>0.77680000000000005</c:v>
                </c:pt>
                <c:pt idx="15869">
                  <c:v>0.74609999999999999</c:v>
                </c:pt>
                <c:pt idx="15870">
                  <c:v>0.95940000000000003</c:v>
                </c:pt>
                <c:pt idx="15871">
                  <c:v>1.0330999999999999</c:v>
                </c:pt>
                <c:pt idx="15872">
                  <c:v>0.95850000000000002</c:v>
                </c:pt>
                <c:pt idx="15873">
                  <c:v>0.95620000000000005</c:v>
                </c:pt>
                <c:pt idx="15874">
                  <c:v>0.79400000000000004</c:v>
                </c:pt>
                <c:pt idx="15875">
                  <c:v>0.6603</c:v>
                </c:pt>
                <c:pt idx="15876">
                  <c:v>0.68830000000000002</c:v>
                </c:pt>
                <c:pt idx="15877">
                  <c:v>0.81679999999999997</c:v>
                </c:pt>
                <c:pt idx="15878">
                  <c:v>1.0807</c:v>
                </c:pt>
                <c:pt idx="15879">
                  <c:v>1.0685</c:v>
                </c:pt>
                <c:pt idx="15880">
                  <c:v>0.90980000000000005</c:v>
                </c:pt>
                <c:pt idx="15881">
                  <c:v>0.74550000000000005</c:v>
                </c:pt>
                <c:pt idx="15882">
                  <c:v>0.79069999999999996</c:v>
                </c:pt>
                <c:pt idx="15883">
                  <c:v>0.90749999999999997</c:v>
                </c:pt>
                <c:pt idx="15884">
                  <c:v>0.8871</c:v>
                </c:pt>
                <c:pt idx="15885">
                  <c:v>0.84509999999999996</c:v>
                </c:pt>
                <c:pt idx="15886">
                  <c:v>0.78790000000000004</c:v>
                </c:pt>
                <c:pt idx="15887">
                  <c:v>0.9234</c:v>
                </c:pt>
                <c:pt idx="15888">
                  <c:v>0.79800000000000004</c:v>
                </c:pt>
                <c:pt idx="15889">
                  <c:v>0.82240000000000002</c:v>
                </c:pt>
                <c:pt idx="15890">
                  <c:v>0.89459999999999995</c:v>
                </c:pt>
                <c:pt idx="15891">
                  <c:v>0.88480000000000003</c:v>
                </c:pt>
                <c:pt idx="15892">
                  <c:v>0.8468</c:v>
                </c:pt>
                <c:pt idx="15893">
                  <c:v>0.8679</c:v>
                </c:pt>
                <c:pt idx="15894">
                  <c:v>0.77610000000000001</c:v>
                </c:pt>
                <c:pt idx="15895">
                  <c:v>0.85460000000000003</c:v>
                </c:pt>
                <c:pt idx="15896">
                  <c:v>1.0003</c:v>
                </c:pt>
                <c:pt idx="15897">
                  <c:v>1.0063</c:v>
                </c:pt>
                <c:pt idx="15898">
                  <c:v>0.81969999999999998</c:v>
                </c:pt>
                <c:pt idx="15899">
                  <c:v>0.81430000000000002</c:v>
                </c:pt>
                <c:pt idx="15900">
                  <c:v>0.83819999999999995</c:v>
                </c:pt>
                <c:pt idx="15901">
                  <c:v>0.86750000000000005</c:v>
                </c:pt>
                <c:pt idx="15902">
                  <c:v>0.89390000000000003</c:v>
                </c:pt>
                <c:pt idx="15903">
                  <c:v>1.026</c:v>
                </c:pt>
                <c:pt idx="15904">
                  <c:v>1.0091000000000001</c:v>
                </c:pt>
                <c:pt idx="15905">
                  <c:v>0.80740000000000001</c:v>
                </c:pt>
                <c:pt idx="15906">
                  <c:v>0.76100000000000001</c:v>
                </c:pt>
                <c:pt idx="15907">
                  <c:v>0.72289999999999999</c:v>
                </c:pt>
                <c:pt idx="15908">
                  <c:v>0.72519999999999996</c:v>
                </c:pt>
                <c:pt idx="15909">
                  <c:v>0.75829999999999997</c:v>
                </c:pt>
                <c:pt idx="15910">
                  <c:v>0.90529999999999999</c:v>
                </c:pt>
                <c:pt idx="15911">
                  <c:v>0.92859999999999998</c:v>
                </c:pt>
                <c:pt idx="15912">
                  <c:v>0.78159999999999996</c:v>
                </c:pt>
                <c:pt idx="15913">
                  <c:v>0.80410000000000004</c:v>
                </c:pt>
                <c:pt idx="15914">
                  <c:v>0.72660000000000002</c:v>
                </c:pt>
                <c:pt idx="15915">
                  <c:v>0.84279999999999999</c:v>
                </c:pt>
                <c:pt idx="15916">
                  <c:v>0.88800000000000001</c:v>
                </c:pt>
                <c:pt idx="15917">
                  <c:v>0.87009999999999998</c:v>
                </c:pt>
                <c:pt idx="15918">
                  <c:v>0.87180000000000002</c:v>
                </c:pt>
                <c:pt idx="15919">
                  <c:v>0.91739999999999999</c:v>
                </c:pt>
                <c:pt idx="15920">
                  <c:v>0.87529999999999997</c:v>
                </c:pt>
                <c:pt idx="15921">
                  <c:v>0.79259999999999997</c:v>
                </c:pt>
                <c:pt idx="15922">
                  <c:v>0.83050000000000002</c:v>
                </c:pt>
                <c:pt idx="15923">
                  <c:v>0.75339999999999996</c:v>
                </c:pt>
                <c:pt idx="15924">
                  <c:v>0.80269999999999997</c:v>
                </c:pt>
                <c:pt idx="15925">
                  <c:v>0.89490000000000003</c:v>
                </c:pt>
                <c:pt idx="15926">
                  <c:v>0.8931</c:v>
                </c:pt>
                <c:pt idx="15927">
                  <c:v>1.0206</c:v>
                </c:pt>
                <c:pt idx="15928">
                  <c:v>0.91320000000000001</c:v>
                </c:pt>
                <c:pt idx="15929">
                  <c:v>0.82399999999999995</c:v>
                </c:pt>
                <c:pt idx="15930">
                  <c:v>0.75009999999999999</c:v>
                </c:pt>
                <c:pt idx="15931">
                  <c:v>0.77629999999999999</c:v>
                </c:pt>
                <c:pt idx="15932">
                  <c:v>0.83230000000000004</c:v>
                </c:pt>
                <c:pt idx="15933">
                  <c:v>0.83779999999999999</c:v>
                </c:pt>
                <c:pt idx="15934">
                  <c:v>0.78159999999999996</c:v>
                </c:pt>
                <c:pt idx="15935">
                  <c:v>0.79249999999999998</c:v>
                </c:pt>
                <c:pt idx="15936">
                  <c:v>0.81430000000000002</c:v>
                </c:pt>
                <c:pt idx="15937">
                  <c:v>0.89780000000000004</c:v>
                </c:pt>
                <c:pt idx="15938">
                  <c:v>0.90569999999999995</c:v>
                </c:pt>
                <c:pt idx="15939">
                  <c:v>0.77739999999999998</c:v>
                </c:pt>
                <c:pt idx="15940">
                  <c:v>0.75409999999999999</c:v>
                </c:pt>
                <c:pt idx="15941">
                  <c:v>0.79579999999999995</c:v>
                </c:pt>
                <c:pt idx="15942">
                  <c:v>0.81330000000000002</c:v>
                </c:pt>
                <c:pt idx="15943">
                  <c:v>0.8679</c:v>
                </c:pt>
                <c:pt idx="15944">
                  <c:v>0.91690000000000005</c:v>
                </c:pt>
                <c:pt idx="15945">
                  <c:v>0.81320000000000003</c:v>
                </c:pt>
                <c:pt idx="15946">
                  <c:v>0.75860000000000005</c:v>
                </c:pt>
                <c:pt idx="15947">
                  <c:v>0.77869999999999995</c:v>
                </c:pt>
                <c:pt idx="15948">
                  <c:v>0.86580000000000001</c:v>
                </c:pt>
                <c:pt idx="15949">
                  <c:v>0.9365</c:v>
                </c:pt>
                <c:pt idx="15950">
                  <c:v>0.96240000000000003</c:v>
                </c:pt>
                <c:pt idx="15951">
                  <c:v>0.94189999999999996</c:v>
                </c:pt>
                <c:pt idx="15952">
                  <c:v>0.93369999999999997</c:v>
                </c:pt>
                <c:pt idx="15953">
                  <c:v>0.99870000000000003</c:v>
                </c:pt>
                <c:pt idx="15954">
                  <c:v>1.0374000000000001</c:v>
                </c:pt>
                <c:pt idx="15955">
                  <c:v>0.89380000000000004</c:v>
                </c:pt>
                <c:pt idx="15956">
                  <c:v>0.79700000000000004</c:v>
                </c:pt>
                <c:pt idx="15957">
                  <c:v>0.86</c:v>
                </c:pt>
                <c:pt idx="15958">
                  <c:v>0.86399999999999999</c:v>
                </c:pt>
                <c:pt idx="15959">
                  <c:v>0.69210000000000005</c:v>
                </c:pt>
                <c:pt idx="15960">
                  <c:v>0.59199999999999997</c:v>
                </c:pt>
                <c:pt idx="15961">
                  <c:v>0.63959999999999995</c:v>
                </c:pt>
                <c:pt idx="15962">
                  <c:v>0.7833</c:v>
                </c:pt>
                <c:pt idx="15963">
                  <c:v>1.0275000000000001</c:v>
                </c:pt>
                <c:pt idx="15964">
                  <c:v>1.1709000000000001</c:v>
                </c:pt>
                <c:pt idx="15965">
                  <c:v>1.0669999999999999</c:v>
                </c:pt>
                <c:pt idx="15966">
                  <c:v>0.74</c:v>
                </c:pt>
                <c:pt idx="15967">
                  <c:v>0.70179999999999998</c:v>
                </c:pt>
                <c:pt idx="15968">
                  <c:v>0.78359999999999996</c:v>
                </c:pt>
                <c:pt idx="15969">
                  <c:v>0.96499999999999997</c:v>
                </c:pt>
                <c:pt idx="15970">
                  <c:v>1.2137</c:v>
                </c:pt>
                <c:pt idx="15971">
                  <c:v>1.1516999999999999</c:v>
                </c:pt>
                <c:pt idx="15972">
                  <c:v>1.0947</c:v>
                </c:pt>
                <c:pt idx="15973">
                  <c:v>0.98329999999999995</c:v>
                </c:pt>
                <c:pt idx="15974">
                  <c:v>0.87870000000000004</c:v>
                </c:pt>
                <c:pt idx="15975">
                  <c:v>0.76329999999999998</c:v>
                </c:pt>
                <c:pt idx="15976">
                  <c:v>0.70150000000000001</c:v>
                </c:pt>
                <c:pt idx="15977">
                  <c:v>0.76719999999999999</c:v>
                </c:pt>
                <c:pt idx="15978">
                  <c:v>0.96830000000000005</c:v>
                </c:pt>
                <c:pt idx="15979">
                  <c:v>1.0170999999999999</c:v>
                </c:pt>
                <c:pt idx="15980">
                  <c:v>0.93220000000000003</c:v>
                </c:pt>
                <c:pt idx="15981">
                  <c:v>0.9546</c:v>
                </c:pt>
                <c:pt idx="15982">
                  <c:v>1.0759000000000001</c:v>
                </c:pt>
                <c:pt idx="15983">
                  <c:v>1.0145999999999999</c:v>
                </c:pt>
                <c:pt idx="15984">
                  <c:v>0.81589999999999996</c:v>
                </c:pt>
                <c:pt idx="15985">
                  <c:v>0.81</c:v>
                </c:pt>
                <c:pt idx="15986">
                  <c:v>0.80840000000000001</c:v>
                </c:pt>
                <c:pt idx="15987">
                  <c:v>0.91290000000000004</c:v>
                </c:pt>
                <c:pt idx="15988">
                  <c:v>0.95099999999999996</c:v>
                </c:pt>
                <c:pt idx="15989">
                  <c:v>0.99350000000000005</c:v>
                </c:pt>
                <c:pt idx="15990">
                  <c:v>0.88590000000000002</c:v>
                </c:pt>
                <c:pt idx="15991">
                  <c:v>0.77939999999999998</c:v>
                </c:pt>
                <c:pt idx="15992">
                  <c:v>0.75409999999999999</c:v>
                </c:pt>
                <c:pt idx="15993">
                  <c:v>0.8115</c:v>
                </c:pt>
                <c:pt idx="15994">
                  <c:v>0.84319999999999995</c:v>
                </c:pt>
                <c:pt idx="15995">
                  <c:v>0.94450000000000001</c:v>
                </c:pt>
                <c:pt idx="15996">
                  <c:v>1.0052000000000001</c:v>
                </c:pt>
                <c:pt idx="15997">
                  <c:v>1.0245</c:v>
                </c:pt>
                <c:pt idx="15998">
                  <c:v>0.98650000000000004</c:v>
                </c:pt>
                <c:pt idx="15999">
                  <c:v>0.85509999999999997</c:v>
                </c:pt>
                <c:pt idx="16000">
                  <c:v>0.78749999999999998</c:v>
                </c:pt>
                <c:pt idx="16001">
                  <c:v>0.79720000000000002</c:v>
                </c:pt>
                <c:pt idx="16002">
                  <c:v>0.82809999999999995</c:v>
                </c:pt>
                <c:pt idx="16003">
                  <c:v>0.97419999999999995</c:v>
                </c:pt>
                <c:pt idx="16004">
                  <c:v>0.99129999999999996</c:v>
                </c:pt>
                <c:pt idx="16005">
                  <c:v>0.89790000000000003</c:v>
                </c:pt>
                <c:pt idx="16006">
                  <c:v>0.80600000000000005</c:v>
                </c:pt>
                <c:pt idx="16007">
                  <c:v>0.78759999999999997</c:v>
                </c:pt>
                <c:pt idx="16008">
                  <c:v>0.8569</c:v>
                </c:pt>
                <c:pt idx="16009">
                  <c:v>0.94010000000000005</c:v>
                </c:pt>
                <c:pt idx="16010">
                  <c:v>0.89580000000000004</c:v>
                </c:pt>
                <c:pt idx="16011">
                  <c:v>0.92059999999999997</c:v>
                </c:pt>
                <c:pt idx="16012">
                  <c:v>0.95279999999999998</c:v>
                </c:pt>
                <c:pt idx="16013">
                  <c:v>0.91930000000000001</c:v>
                </c:pt>
                <c:pt idx="16014">
                  <c:v>0.75749999999999995</c:v>
                </c:pt>
                <c:pt idx="16015">
                  <c:v>0.75329999999999997</c:v>
                </c:pt>
                <c:pt idx="16016">
                  <c:v>0.82289999999999996</c:v>
                </c:pt>
                <c:pt idx="16017">
                  <c:v>0.85270000000000001</c:v>
                </c:pt>
                <c:pt idx="16018">
                  <c:v>0.81159999999999999</c:v>
                </c:pt>
                <c:pt idx="16019">
                  <c:v>0.77529999999999999</c:v>
                </c:pt>
                <c:pt idx="16020">
                  <c:v>0.81659999999999999</c:v>
                </c:pt>
                <c:pt idx="16021">
                  <c:v>0.72419999999999995</c:v>
                </c:pt>
                <c:pt idx="16022">
                  <c:v>0.65780000000000005</c:v>
                </c:pt>
                <c:pt idx="16023">
                  <c:v>0.6875</c:v>
                </c:pt>
                <c:pt idx="16024">
                  <c:v>0.82069999999999999</c:v>
                </c:pt>
                <c:pt idx="16025">
                  <c:v>0.95030000000000003</c:v>
                </c:pt>
                <c:pt idx="16026">
                  <c:v>0.95530000000000004</c:v>
                </c:pt>
                <c:pt idx="16027">
                  <c:v>0.81299999999999994</c:v>
                </c:pt>
                <c:pt idx="16028">
                  <c:v>0.70479999999999998</c:v>
                </c:pt>
                <c:pt idx="16029">
                  <c:v>0.74509999999999998</c:v>
                </c:pt>
                <c:pt idx="16030">
                  <c:v>0.87539999999999996</c:v>
                </c:pt>
                <c:pt idx="16031">
                  <c:v>0.79959999999999998</c:v>
                </c:pt>
                <c:pt idx="16032">
                  <c:v>0.63239999999999996</c:v>
                </c:pt>
                <c:pt idx="16033">
                  <c:v>0.66110000000000002</c:v>
                </c:pt>
                <c:pt idx="16034">
                  <c:v>0.78720000000000001</c:v>
                </c:pt>
                <c:pt idx="16035">
                  <c:v>1.0182</c:v>
                </c:pt>
                <c:pt idx="16036">
                  <c:v>0.8669</c:v>
                </c:pt>
                <c:pt idx="16037">
                  <c:v>0.75719999999999998</c:v>
                </c:pt>
                <c:pt idx="16038">
                  <c:v>0.73450000000000004</c:v>
                </c:pt>
                <c:pt idx="16039">
                  <c:v>0.6633</c:v>
                </c:pt>
                <c:pt idx="16040">
                  <c:v>0.82599999999999996</c:v>
                </c:pt>
                <c:pt idx="16041">
                  <c:v>0.92530000000000001</c:v>
                </c:pt>
                <c:pt idx="16042">
                  <c:v>1.0771999999999999</c:v>
                </c:pt>
                <c:pt idx="16043">
                  <c:v>0.94440000000000002</c:v>
                </c:pt>
                <c:pt idx="16044">
                  <c:v>0.75380000000000003</c:v>
                </c:pt>
                <c:pt idx="16045">
                  <c:v>0.70240000000000002</c:v>
                </c:pt>
                <c:pt idx="16046">
                  <c:v>0.7399</c:v>
                </c:pt>
                <c:pt idx="16047">
                  <c:v>0.82069999999999999</c:v>
                </c:pt>
                <c:pt idx="16048">
                  <c:v>0.86439999999999995</c:v>
                </c:pt>
                <c:pt idx="16049">
                  <c:v>0.96509999999999996</c:v>
                </c:pt>
                <c:pt idx="16050">
                  <c:v>0.94169999999999998</c:v>
                </c:pt>
                <c:pt idx="16051">
                  <c:v>0.90549999999999997</c:v>
                </c:pt>
                <c:pt idx="16052">
                  <c:v>0.67449999999999999</c:v>
                </c:pt>
                <c:pt idx="16053">
                  <c:v>0.62350000000000005</c:v>
                </c:pt>
                <c:pt idx="16054">
                  <c:v>0.76649999999999996</c:v>
                </c:pt>
                <c:pt idx="16055">
                  <c:v>0.9919</c:v>
                </c:pt>
                <c:pt idx="16056">
                  <c:v>0.9355</c:v>
                </c:pt>
                <c:pt idx="16057">
                  <c:v>0.86990000000000001</c:v>
                </c:pt>
                <c:pt idx="16058">
                  <c:v>0.7762</c:v>
                </c:pt>
                <c:pt idx="16059">
                  <c:v>0.75009999999999999</c:v>
                </c:pt>
                <c:pt idx="16060">
                  <c:v>0.78610000000000002</c:v>
                </c:pt>
                <c:pt idx="16061">
                  <c:v>0.97840000000000005</c:v>
                </c:pt>
                <c:pt idx="16062">
                  <c:v>1.1277999999999999</c:v>
                </c:pt>
                <c:pt idx="16063">
                  <c:v>0.98089999999999999</c:v>
                </c:pt>
                <c:pt idx="16064">
                  <c:v>0.71399999999999997</c:v>
                </c:pt>
                <c:pt idx="16065">
                  <c:v>0.67610000000000003</c:v>
                </c:pt>
                <c:pt idx="16066">
                  <c:v>0.74270000000000003</c:v>
                </c:pt>
                <c:pt idx="16067">
                  <c:v>0.78449999999999998</c:v>
                </c:pt>
                <c:pt idx="16068">
                  <c:v>0.69210000000000005</c:v>
                </c:pt>
                <c:pt idx="16069">
                  <c:v>0.65410000000000001</c:v>
                </c:pt>
                <c:pt idx="16070">
                  <c:v>0.73350000000000004</c:v>
                </c:pt>
                <c:pt idx="16071">
                  <c:v>0.79669999999999996</c:v>
                </c:pt>
                <c:pt idx="16072">
                  <c:v>0.86890000000000001</c:v>
                </c:pt>
                <c:pt idx="16073">
                  <c:v>0.97050000000000003</c:v>
                </c:pt>
                <c:pt idx="16074">
                  <c:v>0.98229999999999995</c:v>
                </c:pt>
                <c:pt idx="16075">
                  <c:v>0.87260000000000004</c:v>
                </c:pt>
                <c:pt idx="16076">
                  <c:v>0.84240000000000004</c:v>
                </c:pt>
                <c:pt idx="16077">
                  <c:v>0.82010000000000005</c:v>
                </c:pt>
                <c:pt idx="16078">
                  <c:v>0.78359999999999996</c:v>
                </c:pt>
                <c:pt idx="16079">
                  <c:v>0.79700000000000004</c:v>
                </c:pt>
                <c:pt idx="16080">
                  <c:v>0.98340000000000005</c:v>
                </c:pt>
                <c:pt idx="16081">
                  <c:v>1.0177</c:v>
                </c:pt>
                <c:pt idx="16082">
                  <c:v>0.93059999999999998</c:v>
                </c:pt>
                <c:pt idx="16083">
                  <c:v>0.91090000000000004</c:v>
                </c:pt>
                <c:pt idx="16084">
                  <c:v>0.88590000000000002</c:v>
                </c:pt>
                <c:pt idx="16085">
                  <c:v>0.86829999999999996</c:v>
                </c:pt>
                <c:pt idx="16086">
                  <c:v>0.75319999999999998</c:v>
                </c:pt>
                <c:pt idx="16087">
                  <c:v>0.68230000000000002</c:v>
                </c:pt>
                <c:pt idx="16088">
                  <c:v>0.72109999999999996</c:v>
                </c:pt>
                <c:pt idx="16089">
                  <c:v>0.84940000000000004</c:v>
                </c:pt>
                <c:pt idx="16090">
                  <c:v>1.0419</c:v>
                </c:pt>
                <c:pt idx="16091">
                  <c:v>0.84340000000000004</c:v>
                </c:pt>
                <c:pt idx="16092">
                  <c:v>0.66639999999999999</c:v>
                </c:pt>
                <c:pt idx="16093">
                  <c:v>0.69099999999999995</c:v>
                </c:pt>
                <c:pt idx="16094">
                  <c:v>0.71619999999999995</c:v>
                </c:pt>
                <c:pt idx="16095">
                  <c:v>0.84909999999999997</c:v>
                </c:pt>
                <c:pt idx="16096">
                  <c:v>0.84709999999999996</c:v>
                </c:pt>
                <c:pt idx="16097">
                  <c:v>0.99060000000000004</c:v>
                </c:pt>
                <c:pt idx="16098">
                  <c:v>1.1500999999999999</c:v>
                </c:pt>
                <c:pt idx="16099">
                  <c:v>0.93069999999999997</c:v>
                </c:pt>
                <c:pt idx="16100">
                  <c:v>0.71340000000000003</c:v>
                </c:pt>
                <c:pt idx="16101">
                  <c:v>0.67649999999999999</c:v>
                </c:pt>
                <c:pt idx="16102">
                  <c:v>0.65439999999999998</c:v>
                </c:pt>
                <c:pt idx="16103">
                  <c:v>0.72560000000000002</c:v>
                </c:pt>
                <c:pt idx="16104">
                  <c:v>1.0029999999999999</c:v>
                </c:pt>
                <c:pt idx="16105">
                  <c:v>1.1403000000000001</c:v>
                </c:pt>
                <c:pt idx="16106">
                  <c:v>1.0885</c:v>
                </c:pt>
                <c:pt idx="16107">
                  <c:v>0.92310000000000003</c:v>
                </c:pt>
                <c:pt idx="16108">
                  <c:v>0.72099999999999997</c:v>
                </c:pt>
                <c:pt idx="16109">
                  <c:v>0.69279999999999997</c:v>
                </c:pt>
                <c:pt idx="16110">
                  <c:v>0.82320000000000004</c:v>
                </c:pt>
                <c:pt idx="16111">
                  <c:v>0.81289999999999996</c:v>
                </c:pt>
                <c:pt idx="16112">
                  <c:v>0.82240000000000002</c:v>
                </c:pt>
                <c:pt idx="16113">
                  <c:v>0.76919999999999999</c:v>
                </c:pt>
                <c:pt idx="16114">
                  <c:v>0.80820000000000003</c:v>
                </c:pt>
                <c:pt idx="16115">
                  <c:v>0.82469999999999999</c:v>
                </c:pt>
                <c:pt idx="16116">
                  <c:v>0.65949999999999998</c:v>
                </c:pt>
                <c:pt idx="16117">
                  <c:v>0.64190000000000003</c:v>
                </c:pt>
                <c:pt idx="16118">
                  <c:v>0.82589999999999997</c:v>
                </c:pt>
                <c:pt idx="16119">
                  <c:v>1.0073000000000001</c:v>
                </c:pt>
                <c:pt idx="16120">
                  <c:v>0.86850000000000005</c:v>
                </c:pt>
                <c:pt idx="16121">
                  <c:v>0.71860000000000002</c:v>
                </c:pt>
                <c:pt idx="16122">
                  <c:v>0.64729999999999999</c:v>
                </c:pt>
                <c:pt idx="16123">
                  <c:v>0.75890000000000002</c:v>
                </c:pt>
                <c:pt idx="16124">
                  <c:v>0.91259999999999997</c:v>
                </c:pt>
                <c:pt idx="16125">
                  <c:v>1.1598999999999999</c:v>
                </c:pt>
                <c:pt idx="16126">
                  <c:v>0.79190000000000005</c:v>
                </c:pt>
                <c:pt idx="16127">
                  <c:v>0.63980000000000004</c:v>
                </c:pt>
                <c:pt idx="16128">
                  <c:v>0.58260000000000001</c:v>
                </c:pt>
                <c:pt idx="16129">
                  <c:v>0.76149999999999995</c:v>
                </c:pt>
                <c:pt idx="16130">
                  <c:v>1.1059000000000001</c:v>
                </c:pt>
                <c:pt idx="16131">
                  <c:v>1.2555000000000001</c:v>
                </c:pt>
                <c:pt idx="16132">
                  <c:v>1.1101000000000001</c:v>
                </c:pt>
                <c:pt idx="16133">
                  <c:v>0.75419999999999998</c:v>
                </c:pt>
                <c:pt idx="16134">
                  <c:v>0.65649999999999997</c:v>
                </c:pt>
                <c:pt idx="16135">
                  <c:v>0.69020000000000004</c:v>
                </c:pt>
                <c:pt idx="16136">
                  <c:v>0.72219999999999995</c:v>
                </c:pt>
                <c:pt idx="16137">
                  <c:v>0.77800000000000002</c:v>
                </c:pt>
                <c:pt idx="16138">
                  <c:v>0.92910000000000004</c:v>
                </c:pt>
                <c:pt idx="16139">
                  <c:v>0.93020000000000003</c:v>
                </c:pt>
                <c:pt idx="16140">
                  <c:v>0.91020000000000001</c:v>
                </c:pt>
                <c:pt idx="16141">
                  <c:v>0.74680000000000002</c:v>
                </c:pt>
                <c:pt idx="16142">
                  <c:v>0.75819999999999999</c:v>
                </c:pt>
                <c:pt idx="16143">
                  <c:v>0.81479999999999997</c:v>
                </c:pt>
                <c:pt idx="16144">
                  <c:v>0.91020000000000001</c:v>
                </c:pt>
                <c:pt idx="16145">
                  <c:v>0.86439999999999995</c:v>
                </c:pt>
                <c:pt idx="16146">
                  <c:v>0.82799999999999996</c:v>
                </c:pt>
                <c:pt idx="16147">
                  <c:v>0.71430000000000005</c:v>
                </c:pt>
                <c:pt idx="16148">
                  <c:v>0.75519999999999998</c:v>
                </c:pt>
                <c:pt idx="16149">
                  <c:v>0.88700000000000001</c:v>
                </c:pt>
                <c:pt idx="16150">
                  <c:v>1.0726</c:v>
                </c:pt>
                <c:pt idx="16151">
                  <c:v>0.87409999999999999</c:v>
                </c:pt>
                <c:pt idx="16152">
                  <c:v>0.63229999999999997</c:v>
                </c:pt>
                <c:pt idx="16153">
                  <c:v>0.57679999999999998</c:v>
                </c:pt>
                <c:pt idx="16154">
                  <c:v>0.65269999999999995</c:v>
                </c:pt>
                <c:pt idx="16155">
                  <c:v>0.79810000000000003</c:v>
                </c:pt>
                <c:pt idx="16156">
                  <c:v>0.92700000000000005</c:v>
                </c:pt>
                <c:pt idx="16157">
                  <c:v>0.8901</c:v>
                </c:pt>
                <c:pt idx="16158">
                  <c:v>0.78979999999999995</c:v>
                </c:pt>
                <c:pt idx="16159">
                  <c:v>0.7399</c:v>
                </c:pt>
                <c:pt idx="16160">
                  <c:v>0.86450000000000005</c:v>
                </c:pt>
                <c:pt idx="16161">
                  <c:v>0.88519999999999999</c:v>
                </c:pt>
                <c:pt idx="16162">
                  <c:v>0.87819999999999998</c:v>
                </c:pt>
                <c:pt idx="16163">
                  <c:v>0.8276</c:v>
                </c:pt>
                <c:pt idx="16164">
                  <c:v>0.71120000000000005</c:v>
                </c:pt>
                <c:pt idx="16165">
                  <c:v>0.64659999999999995</c:v>
                </c:pt>
                <c:pt idx="16166">
                  <c:v>0.66359999999999997</c:v>
                </c:pt>
                <c:pt idx="16167">
                  <c:v>0.70509999999999995</c:v>
                </c:pt>
                <c:pt idx="16168">
                  <c:v>0.8085</c:v>
                </c:pt>
                <c:pt idx="16169">
                  <c:v>0.85950000000000004</c:v>
                </c:pt>
                <c:pt idx="16170">
                  <c:v>0.83079999999999998</c:v>
                </c:pt>
                <c:pt idx="16171">
                  <c:v>0.79749999999999999</c:v>
                </c:pt>
                <c:pt idx="16172">
                  <c:v>0.72230000000000005</c:v>
                </c:pt>
                <c:pt idx="16173">
                  <c:v>0.80079999999999996</c:v>
                </c:pt>
                <c:pt idx="16174">
                  <c:v>0.85429999999999995</c:v>
                </c:pt>
                <c:pt idx="16175">
                  <c:v>0.75970000000000004</c:v>
                </c:pt>
                <c:pt idx="16176">
                  <c:v>0.73280000000000001</c:v>
                </c:pt>
                <c:pt idx="16177">
                  <c:v>0.70720000000000005</c:v>
                </c:pt>
                <c:pt idx="16178">
                  <c:v>0.78449999999999998</c:v>
                </c:pt>
                <c:pt idx="16179">
                  <c:v>0.83699999999999997</c:v>
                </c:pt>
                <c:pt idx="16180">
                  <c:v>0.77629999999999999</c:v>
                </c:pt>
                <c:pt idx="16181">
                  <c:v>0.68879999999999997</c:v>
                </c:pt>
                <c:pt idx="16182">
                  <c:v>0.65029999999999999</c:v>
                </c:pt>
                <c:pt idx="16183">
                  <c:v>0.70030000000000003</c:v>
                </c:pt>
                <c:pt idx="16184">
                  <c:v>0.89059999999999995</c:v>
                </c:pt>
                <c:pt idx="16185">
                  <c:v>0.92969999999999997</c:v>
                </c:pt>
                <c:pt idx="16186">
                  <c:v>0.93400000000000005</c:v>
                </c:pt>
                <c:pt idx="16187">
                  <c:v>0.82689999999999997</c:v>
                </c:pt>
                <c:pt idx="16188">
                  <c:v>0.78990000000000005</c:v>
                </c:pt>
                <c:pt idx="16189">
                  <c:v>0.73499999999999999</c:v>
                </c:pt>
                <c:pt idx="16190">
                  <c:v>0.78849999999999998</c:v>
                </c:pt>
                <c:pt idx="16191">
                  <c:v>0.91290000000000004</c:v>
                </c:pt>
                <c:pt idx="16192">
                  <c:v>0.81899999999999995</c:v>
                </c:pt>
                <c:pt idx="16193">
                  <c:v>0.87250000000000005</c:v>
                </c:pt>
                <c:pt idx="16194">
                  <c:v>0.71330000000000005</c:v>
                </c:pt>
                <c:pt idx="16195">
                  <c:v>0.79530000000000001</c:v>
                </c:pt>
                <c:pt idx="16196">
                  <c:v>0.98839999999999995</c:v>
                </c:pt>
                <c:pt idx="16197">
                  <c:v>0.61329999999999996</c:v>
                </c:pt>
                <c:pt idx="16198">
                  <c:v>0.74819999999999998</c:v>
                </c:pt>
                <c:pt idx="16199">
                  <c:v>0.92210000000000003</c:v>
                </c:pt>
                <c:pt idx="16200">
                  <c:v>0.98099999999999998</c:v>
                </c:pt>
                <c:pt idx="16201">
                  <c:v>1.1316999999999999</c:v>
                </c:pt>
                <c:pt idx="16202">
                  <c:v>1.1825000000000001</c:v>
                </c:pt>
                <c:pt idx="16203">
                  <c:v>0.79500000000000004</c:v>
                </c:pt>
                <c:pt idx="16204">
                  <c:v>0.52310000000000001</c:v>
                </c:pt>
                <c:pt idx="16205">
                  <c:v>0.53639999999999999</c:v>
                </c:pt>
                <c:pt idx="16206">
                  <c:v>0.71860000000000002</c:v>
                </c:pt>
                <c:pt idx="16207">
                  <c:v>0.96789999999999998</c:v>
                </c:pt>
                <c:pt idx="16208">
                  <c:v>1.1275999999999999</c:v>
                </c:pt>
                <c:pt idx="16209">
                  <c:v>1.0912999999999999</c:v>
                </c:pt>
                <c:pt idx="16210">
                  <c:v>0.91049999999999998</c:v>
                </c:pt>
                <c:pt idx="16211">
                  <c:v>0.84330000000000005</c:v>
                </c:pt>
                <c:pt idx="16212">
                  <c:v>0.92630000000000001</c:v>
                </c:pt>
                <c:pt idx="16213">
                  <c:v>0.72319999999999995</c:v>
                </c:pt>
                <c:pt idx="16214">
                  <c:v>0.6633</c:v>
                </c:pt>
                <c:pt idx="16215">
                  <c:v>0.78959999999999997</c:v>
                </c:pt>
                <c:pt idx="16216">
                  <c:v>0.95930000000000004</c:v>
                </c:pt>
                <c:pt idx="16217">
                  <c:v>0.79479999999999995</c:v>
                </c:pt>
                <c:pt idx="16218">
                  <c:v>0.77</c:v>
                </c:pt>
                <c:pt idx="16219">
                  <c:v>0.6915</c:v>
                </c:pt>
                <c:pt idx="16220">
                  <c:v>0.77680000000000005</c:v>
                </c:pt>
                <c:pt idx="16221">
                  <c:v>1.1109</c:v>
                </c:pt>
                <c:pt idx="16222">
                  <c:v>1.0974999999999999</c:v>
                </c:pt>
                <c:pt idx="16223">
                  <c:v>0.90280000000000005</c:v>
                </c:pt>
                <c:pt idx="16224">
                  <c:v>0.75249999999999995</c:v>
                </c:pt>
                <c:pt idx="16225">
                  <c:v>0.70199999999999996</c:v>
                </c:pt>
                <c:pt idx="16226">
                  <c:v>0.72470000000000001</c:v>
                </c:pt>
                <c:pt idx="16227">
                  <c:v>0.87319999999999998</c:v>
                </c:pt>
                <c:pt idx="16228">
                  <c:v>0.98340000000000005</c:v>
                </c:pt>
                <c:pt idx="16229">
                  <c:v>0.86109999999999998</c:v>
                </c:pt>
                <c:pt idx="16230">
                  <c:v>0.72829999999999995</c:v>
                </c:pt>
                <c:pt idx="16231">
                  <c:v>0.72489999999999999</c:v>
                </c:pt>
                <c:pt idx="16232">
                  <c:v>0.68620000000000003</c:v>
                </c:pt>
                <c:pt idx="16233">
                  <c:v>0.75490000000000002</c:v>
                </c:pt>
                <c:pt idx="16234">
                  <c:v>0.90339999999999998</c:v>
                </c:pt>
                <c:pt idx="16235">
                  <c:v>1.0637000000000001</c:v>
                </c:pt>
                <c:pt idx="16236">
                  <c:v>0.90559999999999996</c:v>
                </c:pt>
                <c:pt idx="16237">
                  <c:v>0.66420000000000001</c:v>
                </c:pt>
                <c:pt idx="16238">
                  <c:v>0.6411</c:v>
                </c:pt>
                <c:pt idx="16239">
                  <c:v>0.6542</c:v>
                </c:pt>
                <c:pt idx="16240">
                  <c:v>0.83230000000000004</c:v>
                </c:pt>
                <c:pt idx="16241">
                  <c:v>1.1226</c:v>
                </c:pt>
                <c:pt idx="16242">
                  <c:v>1.1679999999999999</c:v>
                </c:pt>
                <c:pt idx="16243">
                  <c:v>0.92179999999999995</c:v>
                </c:pt>
                <c:pt idx="16244">
                  <c:v>0.77270000000000005</c:v>
                </c:pt>
                <c:pt idx="16245">
                  <c:v>0.60560000000000003</c:v>
                </c:pt>
                <c:pt idx="16246">
                  <c:v>0.70330000000000004</c:v>
                </c:pt>
                <c:pt idx="16247">
                  <c:v>0.87190000000000001</c:v>
                </c:pt>
                <c:pt idx="16248">
                  <c:v>1.1476</c:v>
                </c:pt>
                <c:pt idx="16249">
                  <c:v>1.1188</c:v>
                </c:pt>
                <c:pt idx="16250">
                  <c:v>0.80530000000000002</c:v>
                </c:pt>
                <c:pt idx="16251">
                  <c:v>0.65620000000000001</c:v>
                </c:pt>
                <c:pt idx="16252">
                  <c:v>0.59330000000000005</c:v>
                </c:pt>
                <c:pt idx="16253">
                  <c:v>0.71160000000000001</c:v>
                </c:pt>
                <c:pt idx="16254">
                  <c:v>0.84179999999999999</c:v>
                </c:pt>
                <c:pt idx="16255">
                  <c:v>0.94320000000000004</c:v>
                </c:pt>
                <c:pt idx="16256">
                  <c:v>0.94710000000000005</c:v>
                </c:pt>
                <c:pt idx="16257">
                  <c:v>0.76639999999999997</c:v>
                </c:pt>
                <c:pt idx="16258">
                  <c:v>0.74150000000000005</c:v>
                </c:pt>
                <c:pt idx="16259">
                  <c:v>0.80810000000000004</c:v>
                </c:pt>
                <c:pt idx="16260">
                  <c:v>0.8407</c:v>
                </c:pt>
                <c:pt idx="16261">
                  <c:v>0.8135</c:v>
                </c:pt>
                <c:pt idx="16262">
                  <c:v>0.76200000000000001</c:v>
                </c:pt>
                <c:pt idx="16263">
                  <c:v>0.74439999999999995</c:v>
                </c:pt>
                <c:pt idx="16264">
                  <c:v>0.84650000000000003</c:v>
                </c:pt>
                <c:pt idx="16265">
                  <c:v>0.90620000000000001</c:v>
                </c:pt>
                <c:pt idx="16266">
                  <c:v>0.97599999999999998</c:v>
                </c:pt>
                <c:pt idx="16267">
                  <c:v>0.89470000000000005</c:v>
                </c:pt>
                <c:pt idx="16268">
                  <c:v>0.71919999999999995</c:v>
                </c:pt>
                <c:pt idx="16269">
                  <c:v>0.6462</c:v>
                </c:pt>
                <c:pt idx="16270">
                  <c:v>0.73140000000000005</c:v>
                </c:pt>
                <c:pt idx="16271">
                  <c:v>0.97619999999999996</c:v>
                </c:pt>
                <c:pt idx="16272">
                  <c:v>0.94640000000000002</c:v>
                </c:pt>
                <c:pt idx="16273">
                  <c:v>0.84640000000000004</c:v>
                </c:pt>
                <c:pt idx="16274">
                  <c:v>0.73319999999999996</c:v>
                </c:pt>
                <c:pt idx="16275">
                  <c:v>0.72370000000000001</c:v>
                </c:pt>
                <c:pt idx="16276">
                  <c:v>0.78400000000000003</c:v>
                </c:pt>
                <c:pt idx="16277">
                  <c:v>0.85199999999999998</c:v>
                </c:pt>
                <c:pt idx="16278">
                  <c:v>0.84079999999999999</c:v>
                </c:pt>
                <c:pt idx="16279">
                  <c:v>0.82909999999999995</c:v>
                </c:pt>
                <c:pt idx="16280">
                  <c:v>0.87690000000000001</c:v>
                </c:pt>
                <c:pt idx="16281">
                  <c:v>0.87470000000000003</c:v>
                </c:pt>
                <c:pt idx="16282">
                  <c:v>0.74690000000000001</c:v>
                </c:pt>
                <c:pt idx="16283">
                  <c:v>0.81289999999999996</c:v>
                </c:pt>
                <c:pt idx="16284">
                  <c:v>0.92949999999999999</c:v>
                </c:pt>
                <c:pt idx="16285">
                  <c:v>1.0153000000000001</c:v>
                </c:pt>
                <c:pt idx="16286">
                  <c:v>0.82020000000000004</c:v>
                </c:pt>
                <c:pt idx="16287">
                  <c:v>0.74360000000000004</c:v>
                </c:pt>
                <c:pt idx="16288">
                  <c:v>0.68510000000000004</c:v>
                </c:pt>
                <c:pt idx="16289">
                  <c:v>0.74319999999999997</c:v>
                </c:pt>
                <c:pt idx="16290">
                  <c:v>0.88560000000000005</c:v>
                </c:pt>
                <c:pt idx="16291">
                  <c:v>0.91679999999999995</c:v>
                </c:pt>
                <c:pt idx="16292">
                  <c:v>0.89529999999999998</c:v>
                </c:pt>
                <c:pt idx="16293">
                  <c:v>0.82679999999999998</c:v>
                </c:pt>
                <c:pt idx="16294">
                  <c:v>0.85609999999999997</c:v>
                </c:pt>
                <c:pt idx="16295">
                  <c:v>0.89690000000000003</c:v>
                </c:pt>
                <c:pt idx="16296">
                  <c:v>0.87439999999999996</c:v>
                </c:pt>
                <c:pt idx="16297">
                  <c:v>0.92159999999999997</c:v>
                </c:pt>
                <c:pt idx="16298">
                  <c:v>0.95530000000000004</c:v>
                </c:pt>
                <c:pt idx="16299">
                  <c:v>0.96430000000000005</c:v>
                </c:pt>
                <c:pt idx="16300">
                  <c:v>0.92959999999999998</c:v>
                </c:pt>
                <c:pt idx="16301">
                  <c:v>0.8982</c:v>
                </c:pt>
                <c:pt idx="16302">
                  <c:v>0.69589999999999996</c:v>
                </c:pt>
                <c:pt idx="16303">
                  <c:v>0.63780000000000003</c:v>
                </c:pt>
                <c:pt idx="16304">
                  <c:v>0.75849999999999995</c:v>
                </c:pt>
                <c:pt idx="16305">
                  <c:v>0.9355</c:v>
                </c:pt>
                <c:pt idx="16306">
                  <c:v>1.0012000000000001</c:v>
                </c:pt>
                <c:pt idx="16307">
                  <c:v>0.89029999999999998</c:v>
                </c:pt>
                <c:pt idx="16308">
                  <c:v>0.74370000000000003</c:v>
                </c:pt>
                <c:pt idx="16309">
                  <c:v>0.67300000000000004</c:v>
                </c:pt>
                <c:pt idx="16310">
                  <c:v>0.79459999999999997</c:v>
                </c:pt>
                <c:pt idx="16311">
                  <c:v>0.92179999999999995</c:v>
                </c:pt>
                <c:pt idx="16312">
                  <c:v>1.0142</c:v>
                </c:pt>
                <c:pt idx="16313">
                  <c:v>0.86899999999999999</c:v>
                </c:pt>
                <c:pt idx="16314">
                  <c:v>0.72209999999999996</c:v>
                </c:pt>
                <c:pt idx="16315">
                  <c:v>0.80200000000000005</c:v>
                </c:pt>
                <c:pt idx="16316">
                  <c:v>1.1068</c:v>
                </c:pt>
                <c:pt idx="16317">
                  <c:v>1.3732</c:v>
                </c:pt>
                <c:pt idx="16318">
                  <c:v>0.82820000000000005</c:v>
                </c:pt>
                <c:pt idx="16319">
                  <c:v>0.77080000000000004</c:v>
                </c:pt>
                <c:pt idx="16320">
                  <c:v>0.77300000000000002</c:v>
                </c:pt>
                <c:pt idx="16321">
                  <c:v>0.89729999999999999</c:v>
                </c:pt>
                <c:pt idx="16322">
                  <c:v>1.0095000000000001</c:v>
                </c:pt>
                <c:pt idx="16323">
                  <c:v>0.92749999999999999</c:v>
                </c:pt>
                <c:pt idx="16324">
                  <c:v>0.82979999999999998</c:v>
                </c:pt>
                <c:pt idx="16325">
                  <c:v>0.71730000000000005</c:v>
                </c:pt>
                <c:pt idx="16326">
                  <c:v>0.71519999999999995</c:v>
                </c:pt>
                <c:pt idx="16327">
                  <c:v>0.86880000000000002</c:v>
                </c:pt>
                <c:pt idx="16328">
                  <c:v>0.93789999999999996</c:v>
                </c:pt>
                <c:pt idx="16329">
                  <c:v>0.94199999999999995</c:v>
                </c:pt>
                <c:pt idx="16330">
                  <c:v>0.84040000000000004</c:v>
                </c:pt>
                <c:pt idx="16331">
                  <c:v>0.9093</c:v>
                </c:pt>
                <c:pt idx="16332">
                  <c:v>1.0049999999999999</c:v>
                </c:pt>
                <c:pt idx="16333">
                  <c:v>0.69330000000000003</c:v>
                </c:pt>
                <c:pt idx="16334">
                  <c:v>0.78059999999999996</c:v>
                </c:pt>
                <c:pt idx="16335">
                  <c:v>0.87790000000000001</c:v>
                </c:pt>
                <c:pt idx="16336">
                  <c:v>1.0077</c:v>
                </c:pt>
                <c:pt idx="16337">
                  <c:v>0.95779999999999998</c:v>
                </c:pt>
                <c:pt idx="16338">
                  <c:v>0.69220000000000004</c:v>
                </c:pt>
                <c:pt idx="16339">
                  <c:v>0.6109</c:v>
                </c:pt>
                <c:pt idx="16340">
                  <c:v>0.73399999999999999</c:v>
                </c:pt>
                <c:pt idx="16341">
                  <c:v>0.85109999999999997</c:v>
                </c:pt>
                <c:pt idx="16342">
                  <c:v>1.0124</c:v>
                </c:pt>
                <c:pt idx="16343">
                  <c:v>1.038</c:v>
                </c:pt>
                <c:pt idx="16344">
                  <c:v>0.94340000000000002</c:v>
                </c:pt>
                <c:pt idx="16345">
                  <c:v>0.75070000000000003</c:v>
                </c:pt>
                <c:pt idx="16346">
                  <c:v>0.69510000000000005</c:v>
                </c:pt>
                <c:pt idx="16347">
                  <c:v>0.75560000000000005</c:v>
                </c:pt>
                <c:pt idx="16348">
                  <c:v>0.90310000000000001</c:v>
                </c:pt>
                <c:pt idx="16349">
                  <c:v>0.87139999999999995</c:v>
                </c:pt>
                <c:pt idx="16350">
                  <c:v>0.77849999999999997</c:v>
                </c:pt>
                <c:pt idx="16351">
                  <c:v>0.80579999999999996</c:v>
                </c:pt>
                <c:pt idx="16352">
                  <c:v>0.83609999999999995</c:v>
                </c:pt>
                <c:pt idx="16353">
                  <c:v>0.90259999999999996</c:v>
                </c:pt>
                <c:pt idx="16354">
                  <c:v>0.90100000000000002</c:v>
                </c:pt>
                <c:pt idx="16355">
                  <c:v>0.89639999999999997</c:v>
                </c:pt>
                <c:pt idx="16356">
                  <c:v>0.79420000000000002</c:v>
                </c:pt>
                <c:pt idx="16357">
                  <c:v>0.89949999999999997</c:v>
                </c:pt>
                <c:pt idx="16358">
                  <c:v>0.86419999999999997</c:v>
                </c:pt>
                <c:pt idx="16359">
                  <c:v>0.74229999999999996</c:v>
                </c:pt>
                <c:pt idx="16360">
                  <c:v>0.6603</c:v>
                </c:pt>
                <c:pt idx="16361">
                  <c:v>0.70420000000000005</c:v>
                </c:pt>
                <c:pt idx="16362">
                  <c:v>0.7823</c:v>
                </c:pt>
                <c:pt idx="16363">
                  <c:v>0.86309999999999998</c:v>
                </c:pt>
                <c:pt idx="16364">
                  <c:v>0.79300000000000004</c:v>
                </c:pt>
                <c:pt idx="16365">
                  <c:v>0.77380000000000004</c:v>
                </c:pt>
                <c:pt idx="16366">
                  <c:v>0.81859999999999999</c:v>
                </c:pt>
                <c:pt idx="16367">
                  <c:v>0.83309999999999995</c:v>
                </c:pt>
                <c:pt idx="16368">
                  <c:v>0.86140000000000005</c:v>
                </c:pt>
                <c:pt idx="16369">
                  <c:v>0.94910000000000005</c:v>
                </c:pt>
                <c:pt idx="16370">
                  <c:v>0.99519999999999997</c:v>
                </c:pt>
                <c:pt idx="16371">
                  <c:v>0.78220000000000001</c:v>
                </c:pt>
                <c:pt idx="16372">
                  <c:v>0.64980000000000004</c:v>
                </c:pt>
                <c:pt idx="16373">
                  <c:v>0.70389999999999997</c:v>
                </c:pt>
                <c:pt idx="16374">
                  <c:v>0.89359999999999995</c:v>
                </c:pt>
                <c:pt idx="16375">
                  <c:v>1.1654</c:v>
                </c:pt>
                <c:pt idx="16376">
                  <c:v>1.0062</c:v>
                </c:pt>
                <c:pt idx="16377">
                  <c:v>0.81279999999999997</c:v>
                </c:pt>
                <c:pt idx="16378">
                  <c:v>0.67920000000000003</c:v>
                </c:pt>
                <c:pt idx="16379">
                  <c:v>0.7218</c:v>
                </c:pt>
                <c:pt idx="16380">
                  <c:v>0.83120000000000005</c:v>
                </c:pt>
                <c:pt idx="16381">
                  <c:v>1.07</c:v>
                </c:pt>
                <c:pt idx="16382">
                  <c:v>1.194</c:v>
                </c:pt>
                <c:pt idx="16383">
                  <c:v>0.90400000000000003</c:v>
                </c:pt>
                <c:pt idx="16384">
                  <c:v>0.61319999999999997</c:v>
                </c:pt>
                <c:pt idx="16385">
                  <c:v>0.61319999999999997</c:v>
                </c:pt>
                <c:pt idx="16386">
                  <c:v>0.64</c:v>
                </c:pt>
                <c:pt idx="16387">
                  <c:v>0.86529999999999996</c:v>
                </c:pt>
                <c:pt idx="16388">
                  <c:v>1.0031000000000001</c:v>
                </c:pt>
                <c:pt idx="16389">
                  <c:v>1.1067</c:v>
                </c:pt>
                <c:pt idx="16390">
                  <c:v>1.0434000000000001</c:v>
                </c:pt>
                <c:pt idx="16391">
                  <c:v>0.92090000000000005</c:v>
                </c:pt>
                <c:pt idx="16392">
                  <c:v>0.7913</c:v>
                </c:pt>
                <c:pt idx="16393">
                  <c:v>0.78139999999999998</c:v>
                </c:pt>
                <c:pt idx="16394">
                  <c:v>0.80989999999999995</c:v>
                </c:pt>
                <c:pt idx="16395">
                  <c:v>0.8337</c:v>
                </c:pt>
                <c:pt idx="16396">
                  <c:v>0.91049999999999998</c:v>
                </c:pt>
                <c:pt idx="16397">
                  <c:v>0.73939999999999995</c:v>
                </c:pt>
                <c:pt idx="16398">
                  <c:v>0.69530000000000003</c:v>
                </c:pt>
                <c:pt idx="16399">
                  <c:v>0.74260000000000004</c:v>
                </c:pt>
                <c:pt idx="16400">
                  <c:v>0.76729999999999998</c:v>
                </c:pt>
                <c:pt idx="16401">
                  <c:v>0.89539999999999997</c:v>
                </c:pt>
                <c:pt idx="16402">
                  <c:v>0.81089999999999995</c:v>
                </c:pt>
                <c:pt idx="16403">
                  <c:v>0.77</c:v>
                </c:pt>
                <c:pt idx="16404">
                  <c:v>0.79690000000000005</c:v>
                </c:pt>
                <c:pt idx="16405">
                  <c:v>0.71950000000000003</c:v>
                </c:pt>
                <c:pt idx="16406">
                  <c:v>0.72789999999999999</c:v>
                </c:pt>
                <c:pt idx="16407">
                  <c:v>0.79610000000000003</c:v>
                </c:pt>
                <c:pt idx="16408">
                  <c:v>0.91359999999999997</c:v>
                </c:pt>
                <c:pt idx="16409">
                  <c:v>0.96760000000000002</c:v>
                </c:pt>
                <c:pt idx="16410">
                  <c:v>0.91579999999999995</c:v>
                </c:pt>
                <c:pt idx="16411">
                  <c:v>0.79100000000000004</c:v>
                </c:pt>
                <c:pt idx="16412">
                  <c:v>0.69610000000000005</c:v>
                </c:pt>
                <c:pt idx="16413">
                  <c:v>0.74629999999999996</c:v>
                </c:pt>
                <c:pt idx="16414">
                  <c:v>0.86470000000000002</c:v>
                </c:pt>
                <c:pt idx="16415">
                  <c:v>0.83699999999999997</c:v>
                </c:pt>
                <c:pt idx="16416">
                  <c:v>0.93479999999999996</c:v>
                </c:pt>
                <c:pt idx="16417">
                  <c:v>0.88780000000000003</c:v>
                </c:pt>
                <c:pt idx="16418">
                  <c:v>0.80840000000000001</c:v>
                </c:pt>
                <c:pt idx="16419">
                  <c:v>0.84450000000000003</c:v>
                </c:pt>
                <c:pt idx="16420">
                  <c:v>0.8891</c:v>
                </c:pt>
                <c:pt idx="16421">
                  <c:v>0.96319999999999995</c:v>
                </c:pt>
                <c:pt idx="16422">
                  <c:v>0.99109999999999998</c:v>
                </c:pt>
                <c:pt idx="16423">
                  <c:v>0.85109999999999997</c:v>
                </c:pt>
                <c:pt idx="16424">
                  <c:v>0.67820000000000003</c:v>
                </c:pt>
                <c:pt idx="16425">
                  <c:v>0.6472</c:v>
                </c:pt>
                <c:pt idx="16426">
                  <c:v>0.73050000000000004</c:v>
                </c:pt>
                <c:pt idx="16427">
                  <c:v>0.87429999999999997</c:v>
                </c:pt>
                <c:pt idx="16428">
                  <c:v>1.0232000000000001</c:v>
                </c:pt>
                <c:pt idx="16429">
                  <c:v>0.95830000000000004</c:v>
                </c:pt>
                <c:pt idx="16430">
                  <c:v>0.8458</c:v>
                </c:pt>
                <c:pt idx="16431">
                  <c:v>0.83009999999999995</c:v>
                </c:pt>
                <c:pt idx="16432">
                  <c:v>0.80030000000000001</c:v>
                </c:pt>
                <c:pt idx="16433">
                  <c:v>0.72629999999999995</c:v>
                </c:pt>
                <c:pt idx="16434">
                  <c:v>0.69340000000000002</c:v>
                </c:pt>
                <c:pt idx="16435">
                  <c:v>0.75309999999999999</c:v>
                </c:pt>
                <c:pt idx="16436">
                  <c:v>0.81930000000000003</c:v>
                </c:pt>
                <c:pt idx="16437">
                  <c:v>0.91700000000000004</c:v>
                </c:pt>
                <c:pt idx="16438">
                  <c:v>1.0706</c:v>
                </c:pt>
                <c:pt idx="16439">
                  <c:v>0.93910000000000005</c:v>
                </c:pt>
                <c:pt idx="16440">
                  <c:v>0.78210000000000002</c:v>
                </c:pt>
                <c:pt idx="16441">
                  <c:v>0.72460000000000002</c:v>
                </c:pt>
                <c:pt idx="16442">
                  <c:v>0.84150000000000003</c:v>
                </c:pt>
                <c:pt idx="16443">
                  <c:v>0.89980000000000004</c:v>
                </c:pt>
                <c:pt idx="16444">
                  <c:v>0.79190000000000005</c:v>
                </c:pt>
                <c:pt idx="16445">
                  <c:v>0.69330000000000003</c:v>
                </c:pt>
                <c:pt idx="16446">
                  <c:v>0.70469999999999999</c:v>
                </c:pt>
                <c:pt idx="16447">
                  <c:v>0.80169999999999997</c:v>
                </c:pt>
                <c:pt idx="16448">
                  <c:v>0.84989999999999999</c:v>
                </c:pt>
                <c:pt idx="16449">
                  <c:v>0.92559999999999998</c:v>
                </c:pt>
                <c:pt idx="16450">
                  <c:v>0.82950000000000002</c:v>
                </c:pt>
                <c:pt idx="16451">
                  <c:v>0.67779999999999996</c:v>
                </c:pt>
                <c:pt idx="16452">
                  <c:v>0.68889999999999996</c:v>
                </c:pt>
                <c:pt idx="16453">
                  <c:v>0.8276</c:v>
                </c:pt>
                <c:pt idx="16454">
                  <c:v>0.9456</c:v>
                </c:pt>
                <c:pt idx="16455">
                  <c:v>0.9335</c:v>
                </c:pt>
                <c:pt idx="16456">
                  <c:v>0.91579999999999995</c:v>
                </c:pt>
                <c:pt idx="16457">
                  <c:v>0.85680000000000001</c:v>
                </c:pt>
                <c:pt idx="16458">
                  <c:v>0.80710000000000004</c:v>
                </c:pt>
                <c:pt idx="16459">
                  <c:v>0.84409999999999996</c:v>
                </c:pt>
                <c:pt idx="16460">
                  <c:v>0.71889999999999998</c:v>
                </c:pt>
                <c:pt idx="16461">
                  <c:v>0.66930000000000001</c:v>
                </c:pt>
                <c:pt idx="16462">
                  <c:v>0.69650000000000001</c:v>
                </c:pt>
                <c:pt idx="16463">
                  <c:v>1.0076000000000001</c:v>
                </c:pt>
                <c:pt idx="16464">
                  <c:v>0.92430000000000001</c:v>
                </c:pt>
                <c:pt idx="16465">
                  <c:v>0.85340000000000005</c:v>
                </c:pt>
                <c:pt idx="16466">
                  <c:v>0.78520000000000001</c:v>
                </c:pt>
                <c:pt idx="16467">
                  <c:v>0.76319999999999999</c:v>
                </c:pt>
                <c:pt idx="16468">
                  <c:v>0.87539999999999996</c:v>
                </c:pt>
                <c:pt idx="16469">
                  <c:v>0.90869999999999995</c:v>
                </c:pt>
                <c:pt idx="16470">
                  <c:v>0.97109999999999996</c:v>
                </c:pt>
                <c:pt idx="16471">
                  <c:v>0.68689999999999996</c:v>
                </c:pt>
                <c:pt idx="16472">
                  <c:v>0.61960000000000004</c:v>
                </c:pt>
                <c:pt idx="16473">
                  <c:v>0.64570000000000005</c:v>
                </c:pt>
                <c:pt idx="16474">
                  <c:v>0.79920000000000002</c:v>
                </c:pt>
                <c:pt idx="16475">
                  <c:v>1.0241</c:v>
                </c:pt>
                <c:pt idx="16476">
                  <c:v>0.86519999999999997</c:v>
                </c:pt>
                <c:pt idx="16477">
                  <c:v>0.78100000000000003</c:v>
                </c:pt>
                <c:pt idx="16478">
                  <c:v>0.89900000000000002</c:v>
                </c:pt>
                <c:pt idx="16479">
                  <c:v>0.85819999999999996</c:v>
                </c:pt>
                <c:pt idx="16480">
                  <c:v>0.70440000000000003</c:v>
                </c:pt>
                <c:pt idx="16481">
                  <c:v>0.66749999999999998</c:v>
                </c:pt>
                <c:pt idx="16482">
                  <c:v>0.73929999999999996</c:v>
                </c:pt>
                <c:pt idx="16483">
                  <c:v>0.874</c:v>
                </c:pt>
                <c:pt idx="16484">
                  <c:v>0.94910000000000005</c:v>
                </c:pt>
                <c:pt idx="16485">
                  <c:v>0.96479999999999999</c:v>
                </c:pt>
                <c:pt idx="16486">
                  <c:v>0.96079999999999999</c:v>
                </c:pt>
                <c:pt idx="16487">
                  <c:v>0.83919999999999995</c:v>
                </c:pt>
                <c:pt idx="16488">
                  <c:v>0.76519999999999999</c:v>
                </c:pt>
                <c:pt idx="16489">
                  <c:v>0.84540000000000004</c:v>
                </c:pt>
                <c:pt idx="16490">
                  <c:v>0.84630000000000005</c:v>
                </c:pt>
                <c:pt idx="16491">
                  <c:v>0.6855</c:v>
                </c:pt>
                <c:pt idx="16492">
                  <c:v>0.60670000000000002</c:v>
                </c:pt>
                <c:pt idx="16493">
                  <c:v>0.65969999999999995</c:v>
                </c:pt>
                <c:pt idx="16494">
                  <c:v>0.81230000000000002</c:v>
                </c:pt>
                <c:pt idx="16495">
                  <c:v>1.0177</c:v>
                </c:pt>
                <c:pt idx="16496">
                  <c:v>0.99270000000000003</c:v>
                </c:pt>
                <c:pt idx="16497">
                  <c:v>0.7984</c:v>
                </c:pt>
                <c:pt idx="16498">
                  <c:v>0.72550000000000003</c:v>
                </c:pt>
                <c:pt idx="16499">
                  <c:v>0.74390000000000001</c:v>
                </c:pt>
                <c:pt idx="16500">
                  <c:v>0.79279999999999995</c:v>
                </c:pt>
                <c:pt idx="16501">
                  <c:v>0.85950000000000004</c:v>
                </c:pt>
                <c:pt idx="16502">
                  <c:v>0.80810000000000004</c:v>
                </c:pt>
                <c:pt idx="16503">
                  <c:v>0.82140000000000002</c:v>
                </c:pt>
                <c:pt idx="16504">
                  <c:v>0.80089999999999995</c:v>
                </c:pt>
                <c:pt idx="16505">
                  <c:v>0.79220000000000002</c:v>
                </c:pt>
                <c:pt idx="16506">
                  <c:v>0.7601</c:v>
                </c:pt>
                <c:pt idx="16507">
                  <c:v>0.82169999999999999</c:v>
                </c:pt>
                <c:pt idx="16508">
                  <c:v>0.91220000000000001</c:v>
                </c:pt>
                <c:pt idx="16509">
                  <c:v>0.86809999999999998</c:v>
                </c:pt>
                <c:pt idx="16510">
                  <c:v>0.85919999999999996</c:v>
                </c:pt>
                <c:pt idx="16511">
                  <c:v>0.81850000000000001</c:v>
                </c:pt>
                <c:pt idx="16512">
                  <c:v>0.89970000000000006</c:v>
                </c:pt>
                <c:pt idx="16513">
                  <c:v>0.90759999999999996</c:v>
                </c:pt>
                <c:pt idx="16514">
                  <c:v>0.92610000000000003</c:v>
                </c:pt>
                <c:pt idx="16515">
                  <c:v>0.76819999999999999</c:v>
                </c:pt>
                <c:pt idx="16516">
                  <c:v>0.75209999999999999</c:v>
                </c:pt>
                <c:pt idx="16517">
                  <c:v>0.88100000000000001</c:v>
                </c:pt>
                <c:pt idx="16518">
                  <c:v>1.0535000000000001</c:v>
                </c:pt>
                <c:pt idx="16519">
                  <c:v>0.81830000000000003</c:v>
                </c:pt>
                <c:pt idx="16520">
                  <c:v>0.70679999999999998</c:v>
                </c:pt>
                <c:pt idx="16521">
                  <c:v>0.75309999999999999</c:v>
                </c:pt>
                <c:pt idx="16522">
                  <c:v>0.64170000000000005</c:v>
                </c:pt>
                <c:pt idx="16523">
                  <c:v>0.83209999999999995</c:v>
                </c:pt>
                <c:pt idx="16524">
                  <c:v>1.1612</c:v>
                </c:pt>
                <c:pt idx="16525">
                  <c:v>1.3205</c:v>
                </c:pt>
                <c:pt idx="16526">
                  <c:v>0.7964</c:v>
                </c:pt>
                <c:pt idx="16527">
                  <c:v>0.69130000000000003</c:v>
                </c:pt>
                <c:pt idx="16528">
                  <c:v>0.68959999999999999</c:v>
                </c:pt>
                <c:pt idx="16529">
                  <c:v>0.79479999999999995</c:v>
                </c:pt>
                <c:pt idx="16530">
                  <c:v>1.0027999999999999</c:v>
                </c:pt>
                <c:pt idx="16531">
                  <c:v>1.0822000000000001</c:v>
                </c:pt>
                <c:pt idx="16532">
                  <c:v>1.1890000000000001</c:v>
                </c:pt>
                <c:pt idx="16533">
                  <c:v>0.96889999999999998</c:v>
                </c:pt>
                <c:pt idx="16534">
                  <c:v>0.67920000000000003</c:v>
                </c:pt>
                <c:pt idx="16535">
                  <c:v>0.56399999999999995</c:v>
                </c:pt>
                <c:pt idx="16536">
                  <c:v>0.58609999999999995</c:v>
                </c:pt>
                <c:pt idx="16537">
                  <c:v>0.81130000000000002</c:v>
                </c:pt>
                <c:pt idx="16538">
                  <c:v>1.0895999999999999</c:v>
                </c:pt>
                <c:pt idx="16539">
                  <c:v>1.0710999999999999</c:v>
                </c:pt>
                <c:pt idx="16540">
                  <c:v>0.76459999999999995</c:v>
                </c:pt>
                <c:pt idx="16541">
                  <c:v>0.62419999999999998</c:v>
                </c:pt>
                <c:pt idx="16542">
                  <c:v>0.61140000000000005</c:v>
                </c:pt>
                <c:pt idx="16543">
                  <c:v>0.73319999999999996</c:v>
                </c:pt>
                <c:pt idx="16544">
                  <c:v>0.86890000000000001</c:v>
                </c:pt>
                <c:pt idx="16545">
                  <c:v>0.88249999999999995</c:v>
                </c:pt>
                <c:pt idx="16546">
                  <c:v>0.73429999999999995</c:v>
                </c:pt>
                <c:pt idx="16547">
                  <c:v>0.74770000000000003</c:v>
                </c:pt>
                <c:pt idx="16548">
                  <c:v>0.86639999999999995</c:v>
                </c:pt>
                <c:pt idx="16549">
                  <c:v>0.95569999999999999</c:v>
                </c:pt>
                <c:pt idx="16550">
                  <c:v>0.96079999999999999</c:v>
                </c:pt>
                <c:pt idx="16551">
                  <c:v>0.87470000000000003</c:v>
                </c:pt>
                <c:pt idx="16552">
                  <c:v>0.7429</c:v>
                </c:pt>
                <c:pt idx="16553">
                  <c:v>0.72529999999999994</c:v>
                </c:pt>
                <c:pt idx="16554">
                  <c:v>0.75170000000000003</c:v>
                </c:pt>
                <c:pt idx="16555">
                  <c:v>0.79269999999999996</c:v>
                </c:pt>
                <c:pt idx="16556">
                  <c:v>0.82709999999999995</c:v>
                </c:pt>
                <c:pt idx="16557">
                  <c:v>0.73170000000000002</c:v>
                </c:pt>
                <c:pt idx="16558">
                  <c:v>0.69</c:v>
                </c:pt>
                <c:pt idx="16559">
                  <c:v>0.72689999999999999</c:v>
                </c:pt>
                <c:pt idx="16560">
                  <c:v>0.77210000000000001</c:v>
                </c:pt>
                <c:pt idx="16561">
                  <c:v>0.86080000000000001</c:v>
                </c:pt>
                <c:pt idx="16562">
                  <c:v>0.99060000000000004</c:v>
                </c:pt>
                <c:pt idx="16563">
                  <c:v>1.0046999999999999</c:v>
                </c:pt>
                <c:pt idx="16564">
                  <c:v>0.94610000000000005</c:v>
                </c:pt>
                <c:pt idx="16565">
                  <c:v>0.71960000000000002</c:v>
                </c:pt>
                <c:pt idx="16566">
                  <c:v>0.66590000000000005</c:v>
                </c:pt>
                <c:pt idx="16567">
                  <c:v>0.77900000000000003</c:v>
                </c:pt>
                <c:pt idx="16568">
                  <c:v>1.0463</c:v>
                </c:pt>
                <c:pt idx="16569">
                  <c:v>1.0929</c:v>
                </c:pt>
                <c:pt idx="16570">
                  <c:v>0.99419999999999997</c:v>
                </c:pt>
                <c:pt idx="16571">
                  <c:v>0.91279999999999994</c:v>
                </c:pt>
                <c:pt idx="16572">
                  <c:v>0.70350000000000001</c:v>
                </c:pt>
                <c:pt idx="16573">
                  <c:v>0.89549999999999996</c:v>
                </c:pt>
                <c:pt idx="16574">
                  <c:v>0.65800000000000003</c:v>
                </c:pt>
                <c:pt idx="16575">
                  <c:v>0.56969999999999998</c:v>
                </c:pt>
                <c:pt idx="16576">
                  <c:v>0.65749999999999997</c:v>
                </c:pt>
                <c:pt idx="16577">
                  <c:v>0.9647</c:v>
                </c:pt>
                <c:pt idx="16578">
                  <c:v>1.2103999999999999</c:v>
                </c:pt>
                <c:pt idx="16579">
                  <c:v>1.2104999999999999</c:v>
                </c:pt>
                <c:pt idx="16580">
                  <c:v>0.87839999999999996</c:v>
                </c:pt>
                <c:pt idx="16581">
                  <c:v>0.68030000000000002</c:v>
                </c:pt>
                <c:pt idx="16582">
                  <c:v>0.72099999999999997</c:v>
                </c:pt>
                <c:pt idx="16583">
                  <c:v>0.879</c:v>
                </c:pt>
                <c:pt idx="16584">
                  <c:v>1.0665</c:v>
                </c:pt>
                <c:pt idx="16585">
                  <c:v>0.89359999999999995</c:v>
                </c:pt>
                <c:pt idx="16586">
                  <c:v>0.69389999999999996</c:v>
                </c:pt>
                <c:pt idx="16587">
                  <c:v>0.63680000000000003</c:v>
                </c:pt>
                <c:pt idx="16588">
                  <c:v>0.71160000000000001</c:v>
                </c:pt>
                <c:pt idx="16589">
                  <c:v>0.8498</c:v>
                </c:pt>
                <c:pt idx="16590">
                  <c:v>0.92359999999999998</c:v>
                </c:pt>
                <c:pt idx="16591">
                  <c:v>0.9234</c:v>
                </c:pt>
                <c:pt idx="16592">
                  <c:v>0.81640000000000001</c:v>
                </c:pt>
                <c:pt idx="16593">
                  <c:v>0.74829999999999997</c:v>
                </c:pt>
                <c:pt idx="16594">
                  <c:v>0.77400000000000002</c:v>
                </c:pt>
                <c:pt idx="16595">
                  <c:v>0.86299999999999999</c:v>
                </c:pt>
                <c:pt idx="16596">
                  <c:v>0.95</c:v>
                </c:pt>
                <c:pt idx="16597">
                  <c:v>0.85899999999999999</c:v>
                </c:pt>
                <c:pt idx="16598">
                  <c:v>0.67700000000000005</c:v>
                </c:pt>
                <c:pt idx="16599">
                  <c:v>0.6593</c:v>
                </c:pt>
                <c:pt idx="16600">
                  <c:v>0.75390000000000001</c:v>
                </c:pt>
                <c:pt idx="16601">
                  <c:v>0.88490000000000002</c:v>
                </c:pt>
                <c:pt idx="16602">
                  <c:v>0.90810000000000002</c:v>
                </c:pt>
                <c:pt idx="16603">
                  <c:v>0.84809999999999997</c:v>
                </c:pt>
                <c:pt idx="16604">
                  <c:v>0.81010000000000004</c:v>
                </c:pt>
                <c:pt idx="16605">
                  <c:v>0.81420000000000003</c:v>
                </c:pt>
                <c:pt idx="16606">
                  <c:v>0.81640000000000001</c:v>
                </c:pt>
                <c:pt idx="16607">
                  <c:v>0.69669999999999999</c:v>
                </c:pt>
                <c:pt idx="16608">
                  <c:v>0.75790000000000002</c:v>
                </c:pt>
                <c:pt idx="16609">
                  <c:v>0.89980000000000004</c:v>
                </c:pt>
                <c:pt idx="16610">
                  <c:v>0.98129999999999995</c:v>
                </c:pt>
                <c:pt idx="16611">
                  <c:v>0.89870000000000005</c:v>
                </c:pt>
                <c:pt idx="16612">
                  <c:v>0.82620000000000005</c:v>
                </c:pt>
                <c:pt idx="16613">
                  <c:v>0.79749999999999999</c:v>
                </c:pt>
                <c:pt idx="16614">
                  <c:v>0.81359999999999999</c:v>
                </c:pt>
                <c:pt idx="16615">
                  <c:v>0.85399999999999998</c:v>
                </c:pt>
                <c:pt idx="16616">
                  <c:v>0.93220000000000003</c:v>
                </c:pt>
                <c:pt idx="16617">
                  <c:v>0.87229999999999996</c:v>
                </c:pt>
                <c:pt idx="16618">
                  <c:v>0.86180000000000001</c:v>
                </c:pt>
                <c:pt idx="16619">
                  <c:v>0.78390000000000004</c:v>
                </c:pt>
                <c:pt idx="16620">
                  <c:v>0.75549999999999995</c:v>
                </c:pt>
                <c:pt idx="16621">
                  <c:v>0.74109999999999998</c:v>
                </c:pt>
                <c:pt idx="16622">
                  <c:v>0.67210000000000003</c:v>
                </c:pt>
                <c:pt idx="16623">
                  <c:v>0.77880000000000005</c:v>
                </c:pt>
                <c:pt idx="16624">
                  <c:v>0.95930000000000004</c:v>
                </c:pt>
                <c:pt idx="16625">
                  <c:v>0.95369999999999999</c:v>
                </c:pt>
                <c:pt idx="16626">
                  <c:v>0.83979999999999999</c:v>
                </c:pt>
                <c:pt idx="16627">
                  <c:v>0.83279999999999998</c:v>
                </c:pt>
                <c:pt idx="16628">
                  <c:v>0.82509999999999994</c:v>
                </c:pt>
                <c:pt idx="16629">
                  <c:v>0.82230000000000003</c:v>
                </c:pt>
                <c:pt idx="16630">
                  <c:v>0.81320000000000003</c:v>
                </c:pt>
                <c:pt idx="16631">
                  <c:v>0.72240000000000004</c:v>
                </c:pt>
                <c:pt idx="16632">
                  <c:v>0.69969999999999999</c:v>
                </c:pt>
                <c:pt idx="16633">
                  <c:v>0.80759999999999998</c:v>
                </c:pt>
                <c:pt idx="16634">
                  <c:v>0.90920000000000001</c:v>
                </c:pt>
                <c:pt idx="16635">
                  <c:v>0.9819</c:v>
                </c:pt>
                <c:pt idx="16636">
                  <c:v>0.87419999999999998</c:v>
                </c:pt>
                <c:pt idx="16637">
                  <c:v>0.75860000000000005</c:v>
                </c:pt>
                <c:pt idx="16638">
                  <c:v>0.67469999999999997</c:v>
                </c:pt>
                <c:pt idx="16639">
                  <c:v>0.63239999999999996</c:v>
                </c:pt>
                <c:pt idx="16640">
                  <c:v>0.69840000000000002</c:v>
                </c:pt>
                <c:pt idx="16641">
                  <c:v>0.87339999999999995</c:v>
                </c:pt>
                <c:pt idx="16642">
                  <c:v>0.98499999999999999</c:v>
                </c:pt>
                <c:pt idx="16643">
                  <c:v>1.0149999999999999</c:v>
                </c:pt>
                <c:pt idx="16644">
                  <c:v>0.79400000000000004</c:v>
                </c:pt>
                <c:pt idx="16645">
                  <c:v>0.68300000000000005</c:v>
                </c:pt>
                <c:pt idx="16646">
                  <c:v>0.64339999999999997</c:v>
                </c:pt>
                <c:pt idx="16647">
                  <c:v>0.75370000000000004</c:v>
                </c:pt>
                <c:pt idx="16648">
                  <c:v>0.92079999999999995</c:v>
                </c:pt>
                <c:pt idx="16649">
                  <c:v>1.0644</c:v>
                </c:pt>
                <c:pt idx="16650">
                  <c:v>1.2175</c:v>
                </c:pt>
                <c:pt idx="16651">
                  <c:v>1.1516999999999999</c:v>
                </c:pt>
                <c:pt idx="16652">
                  <c:v>0.94979999999999998</c:v>
                </c:pt>
                <c:pt idx="16653">
                  <c:v>0.76300000000000001</c:v>
                </c:pt>
                <c:pt idx="16654">
                  <c:v>0.74299999999999999</c:v>
                </c:pt>
                <c:pt idx="16655">
                  <c:v>0.72070000000000001</c:v>
                </c:pt>
                <c:pt idx="16656">
                  <c:v>0.62350000000000005</c:v>
                </c:pt>
                <c:pt idx="16657">
                  <c:v>0.62239999999999995</c:v>
                </c:pt>
                <c:pt idx="16658">
                  <c:v>0.78810000000000002</c:v>
                </c:pt>
                <c:pt idx="16659">
                  <c:v>0.92679999999999996</c:v>
                </c:pt>
                <c:pt idx="16660">
                  <c:v>1.1006</c:v>
                </c:pt>
                <c:pt idx="16661">
                  <c:v>1.1005</c:v>
                </c:pt>
                <c:pt idx="16662">
                  <c:v>0.78839999999999999</c:v>
                </c:pt>
                <c:pt idx="16663">
                  <c:v>0.67749999999999999</c:v>
                </c:pt>
                <c:pt idx="16664">
                  <c:v>0.71819999999999995</c:v>
                </c:pt>
                <c:pt idx="16665">
                  <c:v>0.81030000000000002</c:v>
                </c:pt>
                <c:pt idx="16666">
                  <c:v>1.0892999999999999</c:v>
                </c:pt>
                <c:pt idx="16667">
                  <c:v>0.77180000000000004</c:v>
                </c:pt>
                <c:pt idx="16668">
                  <c:v>0.78490000000000004</c:v>
                </c:pt>
                <c:pt idx="16669">
                  <c:v>0.90010000000000001</c:v>
                </c:pt>
                <c:pt idx="16670">
                  <c:v>1.0842000000000001</c:v>
                </c:pt>
                <c:pt idx="16671">
                  <c:v>1.0854999999999999</c:v>
                </c:pt>
                <c:pt idx="16672">
                  <c:v>0.90190000000000003</c:v>
                </c:pt>
                <c:pt idx="16673">
                  <c:v>0.73770000000000002</c:v>
                </c:pt>
                <c:pt idx="16674">
                  <c:v>0.77590000000000003</c:v>
                </c:pt>
                <c:pt idx="16675">
                  <c:v>0.86670000000000003</c:v>
                </c:pt>
                <c:pt idx="16676">
                  <c:v>0.88439999999999996</c:v>
                </c:pt>
                <c:pt idx="16677">
                  <c:v>0.87809999999999999</c:v>
                </c:pt>
                <c:pt idx="16678">
                  <c:v>0.89629999999999999</c:v>
                </c:pt>
                <c:pt idx="16679">
                  <c:v>0.98060000000000003</c:v>
                </c:pt>
                <c:pt idx="16680">
                  <c:v>0.76319999999999999</c:v>
                </c:pt>
                <c:pt idx="16681">
                  <c:v>0.6865</c:v>
                </c:pt>
                <c:pt idx="16682">
                  <c:v>0.75149999999999995</c:v>
                </c:pt>
                <c:pt idx="16683">
                  <c:v>0.82389999999999997</c:v>
                </c:pt>
                <c:pt idx="16684">
                  <c:v>0.85429999999999995</c:v>
                </c:pt>
                <c:pt idx="16685">
                  <c:v>0.95799999999999996</c:v>
                </c:pt>
                <c:pt idx="16686">
                  <c:v>0.87090000000000001</c:v>
                </c:pt>
                <c:pt idx="16687">
                  <c:v>0.71660000000000001</c:v>
                </c:pt>
                <c:pt idx="16688">
                  <c:v>0.6552</c:v>
                </c:pt>
                <c:pt idx="16689">
                  <c:v>0.76539999999999997</c:v>
                </c:pt>
                <c:pt idx="16690">
                  <c:v>0.92979999999999996</c:v>
                </c:pt>
                <c:pt idx="16691">
                  <c:v>0.7954</c:v>
                </c:pt>
                <c:pt idx="16692">
                  <c:v>0.74180000000000001</c:v>
                </c:pt>
                <c:pt idx="16693">
                  <c:v>0.72650000000000003</c:v>
                </c:pt>
                <c:pt idx="16694">
                  <c:v>0.73519999999999996</c:v>
                </c:pt>
                <c:pt idx="16695">
                  <c:v>0.7984</c:v>
                </c:pt>
                <c:pt idx="16696">
                  <c:v>0.82889999999999997</c:v>
                </c:pt>
                <c:pt idx="16697">
                  <c:v>0.88849999999999996</c:v>
                </c:pt>
                <c:pt idx="16698">
                  <c:v>0.8851</c:v>
                </c:pt>
                <c:pt idx="16699">
                  <c:v>0.7722</c:v>
                </c:pt>
                <c:pt idx="16700">
                  <c:v>0.74670000000000003</c:v>
                </c:pt>
                <c:pt idx="16701">
                  <c:v>0.88829999999999998</c:v>
                </c:pt>
                <c:pt idx="16702">
                  <c:v>0.86460000000000004</c:v>
                </c:pt>
                <c:pt idx="16703">
                  <c:v>0.7702</c:v>
                </c:pt>
                <c:pt idx="16704">
                  <c:v>0.77370000000000005</c:v>
                </c:pt>
                <c:pt idx="16705">
                  <c:v>0.77969999999999995</c:v>
                </c:pt>
                <c:pt idx="16706">
                  <c:v>0.88790000000000002</c:v>
                </c:pt>
                <c:pt idx="16707">
                  <c:v>1.1637999999999999</c:v>
                </c:pt>
                <c:pt idx="16708">
                  <c:v>0.98</c:v>
                </c:pt>
                <c:pt idx="16709">
                  <c:v>0.88380000000000003</c:v>
                </c:pt>
                <c:pt idx="16710">
                  <c:v>0.81499999999999995</c:v>
                </c:pt>
                <c:pt idx="16711">
                  <c:v>0.82289999999999996</c:v>
                </c:pt>
                <c:pt idx="16712">
                  <c:v>0.75560000000000005</c:v>
                </c:pt>
                <c:pt idx="16713">
                  <c:v>0.77459999999999996</c:v>
                </c:pt>
                <c:pt idx="16714">
                  <c:v>0.89090000000000003</c:v>
                </c:pt>
                <c:pt idx="16715">
                  <c:v>0.89839999999999998</c:v>
                </c:pt>
                <c:pt idx="16716">
                  <c:v>0.79930000000000001</c:v>
                </c:pt>
                <c:pt idx="16717">
                  <c:v>0.78039999999999998</c:v>
                </c:pt>
                <c:pt idx="16718">
                  <c:v>0.89329999999999998</c:v>
                </c:pt>
                <c:pt idx="16719">
                  <c:v>0.86360000000000003</c:v>
                </c:pt>
                <c:pt idx="16720">
                  <c:v>0.98170000000000002</c:v>
                </c:pt>
                <c:pt idx="16721">
                  <c:v>0.87480000000000002</c:v>
                </c:pt>
                <c:pt idx="16722">
                  <c:v>0.75129999999999997</c:v>
                </c:pt>
                <c:pt idx="16723">
                  <c:v>0.74260000000000004</c:v>
                </c:pt>
                <c:pt idx="16724">
                  <c:v>0.88100000000000001</c:v>
                </c:pt>
                <c:pt idx="16725">
                  <c:v>0.98699999999999999</c:v>
                </c:pt>
                <c:pt idx="16726">
                  <c:v>0.91069999999999995</c:v>
                </c:pt>
                <c:pt idx="16727">
                  <c:v>0.78610000000000002</c:v>
                </c:pt>
                <c:pt idx="16728">
                  <c:v>0.76619999999999999</c:v>
                </c:pt>
                <c:pt idx="16729">
                  <c:v>0.84230000000000005</c:v>
                </c:pt>
                <c:pt idx="16730">
                  <c:v>1.0879000000000001</c:v>
                </c:pt>
                <c:pt idx="16731">
                  <c:v>0.87770000000000004</c:v>
                </c:pt>
                <c:pt idx="16732">
                  <c:v>0.74439999999999995</c:v>
                </c:pt>
                <c:pt idx="16733">
                  <c:v>0.80869999999999997</c:v>
                </c:pt>
                <c:pt idx="16734">
                  <c:v>0.89359999999999995</c:v>
                </c:pt>
                <c:pt idx="16735">
                  <c:v>0.98750000000000004</c:v>
                </c:pt>
                <c:pt idx="16736">
                  <c:v>0.84409999999999996</c:v>
                </c:pt>
                <c:pt idx="16737">
                  <c:v>0.78820000000000001</c:v>
                </c:pt>
                <c:pt idx="16738">
                  <c:v>0.6845</c:v>
                </c:pt>
                <c:pt idx="16739">
                  <c:v>0.71930000000000005</c:v>
                </c:pt>
                <c:pt idx="16740">
                  <c:v>0.79510000000000003</c:v>
                </c:pt>
                <c:pt idx="16741">
                  <c:v>0.78710000000000002</c:v>
                </c:pt>
                <c:pt idx="16742">
                  <c:v>0.86560000000000004</c:v>
                </c:pt>
                <c:pt idx="16743">
                  <c:v>0.94079999999999997</c:v>
                </c:pt>
                <c:pt idx="16744">
                  <c:v>0.90659999999999996</c:v>
                </c:pt>
                <c:pt idx="16745">
                  <c:v>0.83650000000000002</c:v>
                </c:pt>
                <c:pt idx="16746">
                  <c:v>0.82340000000000002</c:v>
                </c:pt>
                <c:pt idx="16747">
                  <c:v>0.84930000000000005</c:v>
                </c:pt>
                <c:pt idx="16748">
                  <c:v>0.93510000000000004</c:v>
                </c:pt>
                <c:pt idx="16749">
                  <c:v>0.93089999999999995</c:v>
                </c:pt>
                <c:pt idx="16750">
                  <c:v>0.90720000000000001</c:v>
                </c:pt>
                <c:pt idx="16751">
                  <c:v>1.0674999999999999</c:v>
                </c:pt>
                <c:pt idx="16752">
                  <c:v>0.89380000000000004</c:v>
                </c:pt>
                <c:pt idx="16753">
                  <c:v>0.74870000000000003</c:v>
                </c:pt>
                <c:pt idx="16754">
                  <c:v>0.74470000000000003</c:v>
                </c:pt>
                <c:pt idx="16755">
                  <c:v>0.80959999999999999</c:v>
                </c:pt>
                <c:pt idx="16756">
                  <c:v>0.94579999999999997</c:v>
                </c:pt>
                <c:pt idx="16757">
                  <c:v>0.88729999999999998</c:v>
                </c:pt>
                <c:pt idx="16758">
                  <c:v>0.73309999999999997</c:v>
                </c:pt>
                <c:pt idx="16759">
                  <c:v>0.66830000000000001</c:v>
                </c:pt>
                <c:pt idx="16760">
                  <c:v>0.71740000000000004</c:v>
                </c:pt>
                <c:pt idx="16761">
                  <c:v>0.88180000000000003</c:v>
                </c:pt>
                <c:pt idx="16762">
                  <c:v>0.88829999999999998</c:v>
                </c:pt>
                <c:pt idx="16763">
                  <c:v>0.82750000000000001</c:v>
                </c:pt>
                <c:pt idx="16764">
                  <c:v>0.86329999999999996</c:v>
                </c:pt>
                <c:pt idx="16765">
                  <c:v>0.80549999999999999</c:v>
                </c:pt>
                <c:pt idx="16766">
                  <c:v>0.83069999999999999</c:v>
                </c:pt>
                <c:pt idx="16767">
                  <c:v>0.87849999999999995</c:v>
                </c:pt>
                <c:pt idx="16768">
                  <c:v>0.84970000000000001</c:v>
                </c:pt>
                <c:pt idx="16769">
                  <c:v>0.79169999999999996</c:v>
                </c:pt>
                <c:pt idx="16770">
                  <c:v>0.77929999999999999</c:v>
                </c:pt>
                <c:pt idx="16771">
                  <c:v>0.76239999999999997</c:v>
                </c:pt>
                <c:pt idx="16772">
                  <c:v>0.90580000000000005</c:v>
                </c:pt>
                <c:pt idx="16773">
                  <c:v>1.05</c:v>
                </c:pt>
                <c:pt idx="16774">
                  <c:v>0.99839999999999995</c:v>
                </c:pt>
                <c:pt idx="16775">
                  <c:v>0.82969999999999999</c:v>
                </c:pt>
                <c:pt idx="16776">
                  <c:v>0.65410000000000001</c:v>
                </c:pt>
                <c:pt idx="16777">
                  <c:v>0.68220000000000003</c:v>
                </c:pt>
                <c:pt idx="16778">
                  <c:v>0.70199999999999996</c:v>
                </c:pt>
                <c:pt idx="16779">
                  <c:v>0.90239999999999998</c:v>
                </c:pt>
                <c:pt idx="16780">
                  <c:v>1.2007000000000001</c:v>
                </c:pt>
                <c:pt idx="16781">
                  <c:v>0.97399999999999998</c:v>
                </c:pt>
                <c:pt idx="16782">
                  <c:v>0.75690000000000002</c:v>
                </c:pt>
                <c:pt idx="16783">
                  <c:v>0.73240000000000005</c:v>
                </c:pt>
                <c:pt idx="16784">
                  <c:v>0.81169999999999998</c:v>
                </c:pt>
                <c:pt idx="16785">
                  <c:v>0.89029999999999998</c:v>
                </c:pt>
                <c:pt idx="16786">
                  <c:v>0.83989999999999998</c:v>
                </c:pt>
                <c:pt idx="16787">
                  <c:v>0.82889999999999997</c:v>
                </c:pt>
                <c:pt idx="16788">
                  <c:v>0.85489999999999999</c:v>
                </c:pt>
                <c:pt idx="16789">
                  <c:v>0.88939999999999997</c:v>
                </c:pt>
                <c:pt idx="16790">
                  <c:v>0.8236</c:v>
                </c:pt>
                <c:pt idx="16791">
                  <c:v>0.72460000000000002</c:v>
                </c:pt>
                <c:pt idx="16792">
                  <c:v>0.66679999999999995</c:v>
                </c:pt>
                <c:pt idx="16793">
                  <c:v>0.71540000000000004</c:v>
                </c:pt>
                <c:pt idx="16794">
                  <c:v>0.86709999999999998</c:v>
                </c:pt>
                <c:pt idx="16795">
                  <c:v>1.1052</c:v>
                </c:pt>
                <c:pt idx="16796">
                  <c:v>0.98229999999999995</c:v>
                </c:pt>
                <c:pt idx="16797">
                  <c:v>0.82369999999999999</c:v>
                </c:pt>
                <c:pt idx="16798">
                  <c:v>0.79310000000000003</c:v>
                </c:pt>
                <c:pt idx="16799">
                  <c:v>0.86470000000000002</c:v>
                </c:pt>
                <c:pt idx="16800">
                  <c:v>0.95279999999999998</c:v>
                </c:pt>
                <c:pt idx="16801">
                  <c:v>0.70399999999999996</c:v>
                </c:pt>
                <c:pt idx="16802">
                  <c:v>0.58879999999999999</c:v>
                </c:pt>
                <c:pt idx="16803">
                  <c:v>0.64780000000000004</c:v>
                </c:pt>
                <c:pt idx="16804">
                  <c:v>0.755</c:v>
                </c:pt>
                <c:pt idx="16805">
                  <c:v>0.95820000000000005</c:v>
                </c:pt>
                <c:pt idx="16806">
                  <c:v>0.91990000000000005</c:v>
                </c:pt>
                <c:pt idx="16807">
                  <c:v>0.89839999999999998</c:v>
                </c:pt>
                <c:pt idx="16808">
                  <c:v>0.83220000000000005</c:v>
                </c:pt>
                <c:pt idx="16809">
                  <c:v>0.84099999999999997</c:v>
                </c:pt>
                <c:pt idx="16810">
                  <c:v>0.87380000000000002</c:v>
                </c:pt>
                <c:pt idx="16811">
                  <c:v>0.91959999999999997</c:v>
                </c:pt>
                <c:pt idx="16812">
                  <c:v>0.84279999999999999</c:v>
                </c:pt>
                <c:pt idx="16813">
                  <c:v>0.71530000000000005</c:v>
                </c:pt>
                <c:pt idx="16814">
                  <c:v>0.68669999999999998</c:v>
                </c:pt>
                <c:pt idx="16815">
                  <c:v>0.76239999999999997</c:v>
                </c:pt>
                <c:pt idx="16816">
                  <c:v>1.0028999999999999</c:v>
                </c:pt>
                <c:pt idx="16817">
                  <c:v>0.90029999999999999</c:v>
                </c:pt>
                <c:pt idx="16818">
                  <c:v>0.77629999999999999</c:v>
                </c:pt>
                <c:pt idx="16819">
                  <c:v>0.79469999999999996</c:v>
                </c:pt>
                <c:pt idx="16820">
                  <c:v>0.91679999999999995</c:v>
                </c:pt>
                <c:pt idx="16821">
                  <c:v>1.0599000000000001</c:v>
                </c:pt>
                <c:pt idx="16822">
                  <c:v>0.77180000000000004</c:v>
                </c:pt>
                <c:pt idx="16823">
                  <c:v>0.62419999999999998</c:v>
                </c:pt>
                <c:pt idx="16824">
                  <c:v>0.62150000000000005</c:v>
                </c:pt>
                <c:pt idx="16825">
                  <c:v>0.75990000000000002</c:v>
                </c:pt>
                <c:pt idx="16826">
                  <c:v>0.84030000000000005</c:v>
                </c:pt>
                <c:pt idx="16827">
                  <c:v>0.84709999999999996</c:v>
                </c:pt>
                <c:pt idx="16828">
                  <c:v>0.91320000000000001</c:v>
                </c:pt>
                <c:pt idx="16829">
                  <c:v>0.85060000000000002</c:v>
                </c:pt>
                <c:pt idx="16830">
                  <c:v>0.73229999999999995</c:v>
                </c:pt>
                <c:pt idx="16831">
                  <c:v>0.6895</c:v>
                </c:pt>
                <c:pt idx="16832">
                  <c:v>0.74060000000000004</c:v>
                </c:pt>
                <c:pt idx="16833">
                  <c:v>0.78979999999999995</c:v>
                </c:pt>
                <c:pt idx="16834">
                  <c:v>0.90629999999999999</c:v>
                </c:pt>
                <c:pt idx="16835">
                  <c:v>0.91639999999999999</c:v>
                </c:pt>
                <c:pt idx="16836">
                  <c:v>0.91990000000000005</c:v>
                </c:pt>
                <c:pt idx="16837">
                  <c:v>0.88449999999999995</c:v>
                </c:pt>
                <c:pt idx="16838">
                  <c:v>0.85499999999999998</c:v>
                </c:pt>
                <c:pt idx="16839">
                  <c:v>0.77739999999999998</c:v>
                </c:pt>
                <c:pt idx="16840">
                  <c:v>0.81069999999999998</c:v>
                </c:pt>
                <c:pt idx="16841">
                  <c:v>0.77810000000000001</c:v>
                </c:pt>
                <c:pt idx="16842">
                  <c:v>0.78420000000000001</c:v>
                </c:pt>
                <c:pt idx="16843">
                  <c:v>0.81379999999999997</c:v>
                </c:pt>
                <c:pt idx="16844">
                  <c:v>0.84019999999999995</c:v>
                </c:pt>
                <c:pt idx="16845">
                  <c:v>0.83809999999999996</c:v>
                </c:pt>
                <c:pt idx="16846">
                  <c:v>0.82679999999999998</c:v>
                </c:pt>
                <c:pt idx="16847">
                  <c:v>0.76780000000000004</c:v>
                </c:pt>
                <c:pt idx="16848">
                  <c:v>0.78239999999999998</c:v>
                </c:pt>
                <c:pt idx="16849">
                  <c:v>0.72919999999999996</c:v>
                </c:pt>
                <c:pt idx="16850">
                  <c:v>0.68230000000000002</c:v>
                </c:pt>
                <c:pt idx="16851">
                  <c:v>0.74319999999999997</c:v>
                </c:pt>
                <c:pt idx="16852">
                  <c:v>0.77649999999999997</c:v>
                </c:pt>
                <c:pt idx="16853">
                  <c:v>0.90300000000000002</c:v>
                </c:pt>
                <c:pt idx="16854">
                  <c:v>0.97140000000000004</c:v>
                </c:pt>
                <c:pt idx="16855">
                  <c:v>0.70789999999999997</c:v>
                </c:pt>
                <c:pt idx="16856">
                  <c:v>0.6673</c:v>
                </c:pt>
                <c:pt idx="16857">
                  <c:v>0.67720000000000002</c:v>
                </c:pt>
                <c:pt idx="16858">
                  <c:v>0.82099999999999995</c:v>
                </c:pt>
                <c:pt idx="16859">
                  <c:v>0.97460000000000002</c:v>
                </c:pt>
                <c:pt idx="16860">
                  <c:v>1.0528</c:v>
                </c:pt>
                <c:pt idx="16861">
                  <c:v>0.82830000000000004</c:v>
                </c:pt>
                <c:pt idx="16862">
                  <c:v>0.70079999999999998</c:v>
                </c:pt>
                <c:pt idx="16863">
                  <c:v>0.66520000000000001</c:v>
                </c:pt>
                <c:pt idx="16864">
                  <c:v>0.69040000000000001</c:v>
                </c:pt>
                <c:pt idx="16865">
                  <c:v>0.8579</c:v>
                </c:pt>
                <c:pt idx="16866">
                  <c:v>1.0162</c:v>
                </c:pt>
                <c:pt idx="16867">
                  <c:v>0.92100000000000004</c:v>
                </c:pt>
                <c:pt idx="16868">
                  <c:v>0.73729999999999996</c:v>
                </c:pt>
                <c:pt idx="16869">
                  <c:v>0.6179</c:v>
                </c:pt>
                <c:pt idx="16870">
                  <c:v>0.66020000000000001</c:v>
                </c:pt>
                <c:pt idx="16871">
                  <c:v>0.82030000000000003</c:v>
                </c:pt>
                <c:pt idx="16872">
                  <c:v>1.0011000000000001</c:v>
                </c:pt>
                <c:pt idx="16873">
                  <c:v>0.95750000000000002</c:v>
                </c:pt>
                <c:pt idx="16874">
                  <c:v>0.79579999999999995</c:v>
                </c:pt>
                <c:pt idx="16875">
                  <c:v>0.65680000000000005</c:v>
                </c:pt>
                <c:pt idx="16876">
                  <c:v>0.64149999999999996</c:v>
                </c:pt>
                <c:pt idx="16877">
                  <c:v>0.7339</c:v>
                </c:pt>
                <c:pt idx="16878">
                  <c:v>0.96309999999999996</c:v>
                </c:pt>
                <c:pt idx="16879">
                  <c:v>1.2730999999999999</c:v>
                </c:pt>
                <c:pt idx="16880">
                  <c:v>0.87180000000000002</c:v>
                </c:pt>
                <c:pt idx="16881">
                  <c:v>0.5615</c:v>
                </c:pt>
                <c:pt idx="16882">
                  <c:v>0.52700000000000002</c:v>
                </c:pt>
                <c:pt idx="16883">
                  <c:v>0.65029999999999999</c:v>
                </c:pt>
                <c:pt idx="16884">
                  <c:v>0.99299999999999999</c:v>
                </c:pt>
                <c:pt idx="16885">
                  <c:v>1.0998000000000001</c:v>
                </c:pt>
                <c:pt idx="16886">
                  <c:v>0.79649999999999999</c:v>
                </c:pt>
                <c:pt idx="16887">
                  <c:v>0.65059999999999996</c:v>
                </c:pt>
                <c:pt idx="16888">
                  <c:v>0.62070000000000003</c:v>
                </c:pt>
                <c:pt idx="16889">
                  <c:v>0.73480000000000001</c:v>
                </c:pt>
                <c:pt idx="16890">
                  <c:v>1.0297000000000001</c:v>
                </c:pt>
                <c:pt idx="16891">
                  <c:v>1.2661</c:v>
                </c:pt>
                <c:pt idx="16892">
                  <c:v>1.0101</c:v>
                </c:pt>
                <c:pt idx="16893">
                  <c:v>0.72989999999999999</c:v>
                </c:pt>
                <c:pt idx="16894">
                  <c:v>0.63170000000000004</c:v>
                </c:pt>
                <c:pt idx="16895">
                  <c:v>0.62760000000000005</c:v>
                </c:pt>
                <c:pt idx="16896">
                  <c:v>0.81340000000000001</c:v>
                </c:pt>
                <c:pt idx="16897">
                  <c:v>1.0055000000000001</c:v>
                </c:pt>
                <c:pt idx="16898">
                  <c:v>0.99139999999999995</c:v>
                </c:pt>
                <c:pt idx="16899">
                  <c:v>0.91449999999999998</c:v>
                </c:pt>
                <c:pt idx="16900">
                  <c:v>0.73299999999999998</c:v>
                </c:pt>
                <c:pt idx="16901">
                  <c:v>0.65029999999999999</c:v>
                </c:pt>
                <c:pt idx="16902">
                  <c:v>0.73839999999999995</c:v>
                </c:pt>
                <c:pt idx="16903">
                  <c:v>0.83909999999999996</c:v>
                </c:pt>
                <c:pt idx="16904">
                  <c:v>0.81200000000000006</c:v>
                </c:pt>
                <c:pt idx="16905">
                  <c:v>0.7349</c:v>
                </c:pt>
                <c:pt idx="16906">
                  <c:v>0.7792</c:v>
                </c:pt>
                <c:pt idx="16907">
                  <c:v>0.84919999999999995</c:v>
                </c:pt>
                <c:pt idx="16908">
                  <c:v>0.86460000000000004</c:v>
                </c:pt>
                <c:pt idx="16909">
                  <c:v>0.8397</c:v>
                </c:pt>
                <c:pt idx="16910">
                  <c:v>0.75900000000000001</c:v>
                </c:pt>
                <c:pt idx="16911">
                  <c:v>0.68120000000000003</c:v>
                </c:pt>
                <c:pt idx="16912">
                  <c:v>0.72819999999999996</c:v>
                </c:pt>
                <c:pt idx="16913">
                  <c:v>0.92589999999999995</c:v>
                </c:pt>
                <c:pt idx="16914">
                  <c:v>0.91069999999999995</c:v>
                </c:pt>
                <c:pt idx="16915">
                  <c:v>0.77590000000000003</c:v>
                </c:pt>
                <c:pt idx="16916">
                  <c:v>0.72540000000000004</c:v>
                </c:pt>
                <c:pt idx="16917">
                  <c:v>0.74319999999999997</c:v>
                </c:pt>
                <c:pt idx="16918">
                  <c:v>0.8599</c:v>
                </c:pt>
                <c:pt idx="16919">
                  <c:v>0.88239999999999996</c:v>
                </c:pt>
                <c:pt idx="16920">
                  <c:v>0.78820000000000001</c:v>
                </c:pt>
                <c:pt idx="16921">
                  <c:v>0.7651</c:v>
                </c:pt>
                <c:pt idx="16922">
                  <c:v>0.8538</c:v>
                </c:pt>
                <c:pt idx="16923">
                  <c:v>0.86260000000000003</c:v>
                </c:pt>
                <c:pt idx="16924">
                  <c:v>0.89610000000000001</c:v>
                </c:pt>
                <c:pt idx="16925">
                  <c:v>0.87819999999999998</c:v>
                </c:pt>
                <c:pt idx="16926">
                  <c:v>0.81459999999999999</c:v>
                </c:pt>
                <c:pt idx="16927">
                  <c:v>0.73250000000000004</c:v>
                </c:pt>
                <c:pt idx="16928">
                  <c:v>0.76829999999999998</c:v>
                </c:pt>
                <c:pt idx="16929">
                  <c:v>0.83050000000000002</c:v>
                </c:pt>
                <c:pt idx="16930">
                  <c:v>0.8115</c:v>
                </c:pt>
                <c:pt idx="16931">
                  <c:v>0.74470000000000003</c:v>
                </c:pt>
                <c:pt idx="16932">
                  <c:v>0.87790000000000001</c:v>
                </c:pt>
                <c:pt idx="16933">
                  <c:v>0.90669999999999995</c:v>
                </c:pt>
                <c:pt idx="16934">
                  <c:v>0.90810000000000002</c:v>
                </c:pt>
                <c:pt idx="16935">
                  <c:v>0.89370000000000005</c:v>
                </c:pt>
                <c:pt idx="16936">
                  <c:v>0.83409999999999995</c:v>
                </c:pt>
                <c:pt idx="16937">
                  <c:v>0.78200000000000003</c:v>
                </c:pt>
                <c:pt idx="16938">
                  <c:v>0.85229999999999995</c:v>
                </c:pt>
                <c:pt idx="16939">
                  <c:v>0.96519999999999995</c:v>
                </c:pt>
                <c:pt idx="16940">
                  <c:v>0.90429999999999999</c:v>
                </c:pt>
                <c:pt idx="16941">
                  <c:v>0.76429999999999998</c:v>
                </c:pt>
                <c:pt idx="16942">
                  <c:v>0.6472</c:v>
                </c:pt>
                <c:pt idx="16943">
                  <c:v>0.6875</c:v>
                </c:pt>
                <c:pt idx="16944">
                  <c:v>0.8</c:v>
                </c:pt>
                <c:pt idx="16945">
                  <c:v>1.0844</c:v>
                </c:pt>
                <c:pt idx="16946">
                  <c:v>0.97809999999999997</c:v>
                </c:pt>
                <c:pt idx="16947">
                  <c:v>0.84499999999999997</c:v>
                </c:pt>
                <c:pt idx="16948">
                  <c:v>0.84560000000000002</c:v>
                </c:pt>
                <c:pt idx="16949">
                  <c:v>0.77600000000000002</c:v>
                </c:pt>
                <c:pt idx="16950">
                  <c:v>0.80220000000000002</c:v>
                </c:pt>
                <c:pt idx="16951">
                  <c:v>0.92030000000000001</c:v>
                </c:pt>
                <c:pt idx="16952">
                  <c:v>1.1970000000000001</c:v>
                </c:pt>
                <c:pt idx="16953">
                  <c:v>1.1675</c:v>
                </c:pt>
                <c:pt idx="16954">
                  <c:v>0.92920000000000003</c:v>
                </c:pt>
                <c:pt idx="16955">
                  <c:v>0.80810000000000004</c:v>
                </c:pt>
                <c:pt idx="16956">
                  <c:v>0.70199999999999996</c:v>
                </c:pt>
                <c:pt idx="16957">
                  <c:v>0.69210000000000005</c:v>
                </c:pt>
                <c:pt idx="16958">
                  <c:v>0.75260000000000005</c:v>
                </c:pt>
                <c:pt idx="16959">
                  <c:v>0.92110000000000003</c:v>
                </c:pt>
                <c:pt idx="16960">
                  <c:v>0.93959999999999999</c:v>
                </c:pt>
                <c:pt idx="16961">
                  <c:v>0.75460000000000005</c:v>
                </c:pt>
                <c:pt idx="16962">
                  <c:v>0.72250000000000003</c:v>
                </c:pt>
                <c:pt idx="16963">
                  <c:v>0.72419999999999995</c:v>
                </c:pt>
                <c:pt idx="16964">
                  <c:v>0.80349999999999999</c:v>
                </c:pt>
                <c:pt idx="16965">
                  <c:v>0.74750000000000005</c:v>
                </c:pt>
                <c:pt idx="16966">
                  <c:v>0.85089999999999999</c:v>
                </c:pt>
                <c:pt idx="16967">
                  <c:v>0.99360000000000004</c:v>
                </c:pt>
                <c:pt idx="16968">
                  <c:v>0.99550000000000005</c:v>
                </c:pt>
                <c:pt idx="16969">
                  <c:v>0.84060000000000001</c:v>
                </c:pt>
                <c:pt idx="16970">
                  <c:v>0.73799999999999999</c:v>
                </c:pt>
                <c:pt idx="16971">
                  <c:v>0.68210000000000004</c:v>
                </c:pt>
                <c:pt idx="16972">
                  <c:v>0.71250000000000002</c:v>
                </c:pt>
                <c:pt idx="16973">
                  <c:v>0.88390000000000002</c:v>
                </c:pt>
                <c:pt idx="16974">
                  <c:v>0.99129999999999996</c:v>
                </c:pt>
                <c:pt idx="16975">
                  <c:v>0.91269999999999996</c:v>
                </c:pt>
                <c:pt idx="16976">
                  <c:v>0.73350000000000004</c:v>
                </c:pt>
                <c:pt idx="16977">
                  <c:v>0.70389999999999997</c:v>
                </c:pt>
                <c:pt idx="16978">
                  <c:v>0.7127</c:v>
                </c:pt>
                <c:pt idx="16979">
                  <c:v>0.86739999999999995</c:v>
                </c:pt>
                <c:pt idx="16980">
                  <c:v>1.0722</c:v>
                </c:pt>
                <c:pt idx="16981">
                  <c:v>1.0087999999999999</c:v>
                </c:pt>
                <c:pt idx="16982">
                  <c:v>0.78339999999999999</c:v>
                </c:pt>
                <c:pt idx="16983">
                  <c:v>0.69059999999999999</c:v>
                </c:pt>
                <c:pt idx="16984">
                  <c:v>0.7258</c:v>
                </c:pt>
                <c:pt idx="16985">
                  <c:v>0.76680000000000004</c:v>
                </c:pt>
                <c:pt idx="16986">
                  <c:v>0.70120000000000005</c:v>
                </c:pt>
                <c:pt idx="16987">
                  <c:v>0.73099999999999998</c:v>
                </c:pt>
                <c:pt idx="16988">
                  <c:v>0.83420000000000005</c:v>
                </c:pt>
                <c:pt idx="16989">
                  <c:v>0.87929999999999997</c:v>
                </c:pt>
                <c:pt idx="16990">
                  <c:v>0.82820000000000005</c:v>
                </c:pt>
                <c:pt idx="16991">
                  <c:v>0.89280000000000004</c:v>
                </c:pt>
                <c:pt idx="16992">
                  <c:v>0.82479999999999998</c:v>
                </c:pt>
                <c:pt idx="16993">
                  <c:v>0.81010000000000004</c:v>
                </c:pt>
                <c:pt idx="16994">
                  <c:v>0.90500000000000003</c:v>
                </c:pt>
                <c:pt idx="16995">
                  <c:v>0.99609999999999999</c:v>
                </c:pt>
                <c:pt idx="16996">
                  <c:v>0.87980000000000003</c:v>
                </c:pt>
                <c:pt idx="16997">
                  <c:v>0.69550000000000001</c:v>
                </c:pt>
                <c:pt idx="16998">
                  <c:v>0.60780000000000001</c:v>
                </c:pt>
                <c:pt idx="16999">
                  <c:v>0.65680000000000005</c:v>
                </c:pt>
                <c:pt idx="17000">
                  <c:v>0.72130000000000005</c:v>
                </c:pt>
                <c:pt idx="17001">
                  <c:v>0.76119999999999999</c:v>
                </c:pt>
                <c:pt idx="17002">
                  <c:v>0.99870000000000003</c:v>
                </c:pt>
                <c:pt idx="17003">
                  <c:v>1.0590999999999999</c:v>
                </c:pt>
                <c:pt idx="17004">
                  <c:v>1.1415999999999999</c:v>
                </c:pt>
                <c:pt idx="17005">
                  <c:v>1.0512999999999999</c:v>
                </c:pt>
                <c:pt idx="17006">
                  <c:v>0.94130000000000003</c:v>
                </c:pt>
                <c:pt idx="17007">
                  <c:v>0.79790000000000005</c:v>
                </c:pt>
                <c:pt idx="17008">
                  <c:v>0.68300000000000005</c:v>
                </c:pt>
                <c:pt idx="17009">
                  <c:v>0.78820000000000001</c:v>
                </c:pt>
                <c:pt idx="17010">
                  <c:v>0.8387</c:v>
                </c:pt>
                <c:pt idx="17011">
                  <c:v>0.9002</c:v>
                </c:pt>
                <c:pt idx="17012">
                  <c:v>0.72460000000000002</c:v>
                </c:pt>
                <c:pt idx="17013">
                  <c:v>0.68530000000000002</c:v>
                </c:pt>
                <c:pt idx="17014">
                  <c:v>0.7379</c:v>
                </c:pt>
                <c:pt idx="17015">
                  <c:v>0.86399999999999999</c:v>
                </c:pt>
                <c:pt idx="17016">
                  <c:v>0.89300000000000002</c:v>
                </c:pt>
                <c:pt idx="17017">
                  <c:v>0.97909999999999997</c:v>
                </c:pt>
                <c:pt idx="17018">
                  <c:v>1.0057</c:v>
                </c:pt>
                <c:pt idx="17019">
                  <c:v>0.75249999999999995</c:v>
                </c:pt>
                <c:pt idx="17020">
                  <c:v>0.64070000000000005</c:v>
                </c:pt>
                <c:pt idx="17021">
                  <c:v>0.65980000000000005</c:v>
                </c:pt>
                <c:pt idx="17022">
                  <c:v>0.90880000000000005</c:v>
                </c:pt>
                <c:pt idx="17023">
                  <c:v>1.0463</c:v>
                </c:pt>
                <c:pt idx="17024">
                  <c:v>0.8024</c:v>
                </c:pt>
                <c:pt idx="17025">
                  <c:v>0.64490000000000003</c:v>
                </c:pt>
                <c:pt idx="17026">
                  <c:v>0.61380000000000001</c:v>
                </c:pt>
                <c:pt idx="17027">
                  <c:v>0.81530000000000002</c:v>
                </c:pt>
                <c:pt idx="17028">
                  <c:v>1.0683</c:v>
                </c:pt>
                <c:pt idx="17029">
                  <c:v>1.1213</c:v>
                </c:pt>
                <c:pt idx="17030">
                  <c:v>0.81930000000000003</c:v>
                </c:pt>
                <c:pt idx="17031">
                  <c:v>0.67889999999999995</c:v>
                </c:pt>
                <c:pt idx="17032">
                  <c:v>0.68769999999999998</c:v>
                </c:pt>
                <c:pt idx="17033">
                  <c:v>0.98380000000000001</c:v>
                </c:pt>
                <c:pt idx="17034">
                  <c:v>1.1385000000000001</c:v>
                </c:pt>
                <c:pt idx="17035">
                  <c:v>0.86140000000000005</c:v>
                </c:pt>
                <c:pt idx="17036">
                  <c:v>0.67110000000000003</c:v>
                </c:pt>
                <c:pt idx="17037">
                  <c:v>0.58889999999999998</c:v>
                </c:pt>
                <c:pt idx="17038">
                  <c:v>0.65049999999999997</c:v>
                </c:pt>
                <c:pt idx="17039">
                  <c:v>0.78680000000000005</c:v>
                </c:pt>
                <c:pt idx="17040">
                  <c:v>0.97929999999999995</c:v>
                </c:pt>
                <c:pt idx="17041">
                  <c:v>1.2437</c:v>
                </c:pt>
                <c:pt idx="17042">
                  <c:v>1.0305</c:v>
                </c:pt>
                <c:pt idx="17043">
                  <c:v>0.874</c:v>
                </c:pt>
                <c:pt idx="17044">
                  <c:v>0.76539999999999997</c:v>
                </c:pt>
                <c:pt idx="17045">
                  <c:v>0.76729999999999998</c:v>
                </c:pt>
                <c:pt idx="17046">
                  <c:v>0.71550000000000002</c:v>
                </c:pt>
                <c:pt idx="17047">
                  <c:v>0.68669999999999998</c:v>
                </c:pt>
                <c:pt idx="17048">
                  <c:v>0.72119999999999995</c:v>
                </c:pt>
                <c:pt idx="17049">
                  <c:v>0.80630000000000002</c:v>
                </c:pt>
                <c:pt idx="17050">
                  <c:v>0.77790000000000004</c:v>
                </c:pt>
                <c:pt idx="17051">
                  <c:v>0.80510000000000004</c:v>
                </c:pt>
                <c:pt idx="17052">
                  <c:v>0.9425</c:v>
                </c:pt>
                <c:pt idx="17053">
                  <c:v>0.8347</c:v>
                </c:pt>
                <c:pt idx="17054">
                  <c:v>0.86450000000000005</c:v>
                </c:pt>
                <c:pt idx="17055">
                  <c:v>0.85119999999999996</c:v>
                </c:pt>
                <c:pt idx="17056">
                  <c:v>0.80869999999999997</c:v>
                </c:pt>
                <c:pt idx="17057">
                  <c:v>0.82199999999999995</c:v>
                </c:pt>
                <c:pt idx="17058">
                  <c:v>0.89710000000000001</c:v>
                </c:pt>
                <c:pt idx="17059">
                  <c:v>0.97250000000000003</c:v>
                </c:pt>
                <c:pt idx="17060">
                  <c:v>0.83609999999999995</c:v>
                </c:pt>
                <c:pt idx="17061">
                  <c:v>0.7077</c:v>
                </c:pt>
                <c:pt idx="17062">
                  <c:v>0.73070000000000002</c:v>
                </c:pt>
                <c:pt idx="17063">
                  <c:v>0.93010000000000004</c:v>
                </c:pt>
                <c:pt idx="17064">
                  <c:v>0.98</c:v>
                </c:pt>
                <c:pt idx="17065">
                  <c:v>0.92989999999999995</c:v>
                </c:pt>
                <c:pt idx="17066">
                  <c:v>0.87370000000000003</c:v>
                </c:pt>
                <c:pt idx="17067">
                  <c:v>0.73829999999999996</c:v>
                </c:pt>
                <c:pt idx="17068">
                  <c:v>0.77</c:v>
                </c:pt>
                <c:pt idx="17069">
                  <c:v>0.83309999999999995</c:v>
                </c:pt>
                <c:pt idx="17070">
                  <c:v>0.90980000000000005</c:v>
                </c:pt>
                <c:pt idx="17071">
                  <c:v>0.84740000000000004</c:v>
                </c:pt>
                <c:pt idx="17072">
                  <c:v>0.77839999999999998</c:v>
                </c:pt>
                <c:pt idx="17073">
                  <c:v>0.69940000000000002</c:v>
                </c:pt>
                <c:pt idx="17074">
                  <c:v>0.73250000000000004</c:v>
                </c:pt>
                <c:pt idx="17075">
                  <c:v>0.80369999999999997</c:v>
                </c:pt>
                <c:pt idx="17076">
                  <c:v>0.90139999999999998</c:v>
                </c:pt>
                <c:pt idx="17077">
                  <c:v>0.79959999999999998</c:v>
                </c:pt>
                <c:pt idx="17078">
                  <c:v>0.74370000000000003</c:v>
                </c:pt>
                <c:pt idx="17079">
                  <c:v>0.74570000000000003</c:v>
                </c:pt>
                <c:pt idx="17080">
                  <c:v>0.86</c:v>
                </c:pt>
                <c:pt idx="17081">
                  <c:v>0.96450000000000002</c:v>
                </c:pt>
                <c:pt idx="17082">
                  <c:v>0.87150000000000005</c:v>
                </c:pt>
                <c:pt idx="17083">
                  <c:v>0.80179999999999996</c:v>
                </c:pt>
                <c:pt idx="17084">
                  <c:v>0.71499999999999997</c:v>
                </c:pt>
                <c:pt idx="17085">
                  <c:v>0.80110000000000003</c:v>
                </c:pt>
                <c:pt idx="17086">
                  <c:v>1.0752999999999999</c:v>
                </c:pt>
                <c:pt idx="17087">
                  <c:v>0.78749999999999998</c:v>
                </c:pt>
                <c:pt idx="17088">
                  <c:v>0.73509999999999998</c:v>
                </c:pt>
                <c:pt idx="17089">
                  <c:v>0.75119999999999998</c:v>
                </c:pt>
                <c:pt idx="17090">
                  <c:v>0.68400000000000005</c:v>
                </c:pt>
                <c:pt idx="17091">
                  <c:v>0.8145</c:v>
                </c:pt>
                <c:pt idx="17092">
                  <c:v>1.0811999999999999</c:v>
                </c:pt>
                <c:pt idx="17093">
                  <c:v>1.2035</c:v>
                </c:pt>
                <c:pt idx="17094">
                  <c:v>0.8327</c:v>
                </c:pt>
                <c:pt idx="17095">
                  <c:v>0.84009999999999996</c:v>
                </c:pt>
                <c:pt idx="17096">
                  <c:v>0.86080000000000001</c:v>
                </c:pt>
                <c:pt idx="17097">
                  <c:v>0.80410000000000004</c:v>
                </c:pt>
                <c:pt idx="17098">
                  <c:v>0.97330000000000005</c:v>
                </c:pt>
                <c:pt idx="17099">
                  <c:v>1.2282</c:v>
                </c:pt>
                <c:pt idx="17100">
                  <c:v>0.89639999999999997</c:v>
                </c:pt>
                <c:pt idx="17101">
                  <c:v>0.62919999999999998</c:v>
                </c:pt>
                <c:pt idx="17102">
                  <c:v>0.68120000000000003</c:v>
                </c:pt>
                <c:pt idx="17103">
                  <c:v>0.69610000000000005</c:v>
                </c:pt>
                <c:pt idx="17104">
                  <c:v>0.73580000000000001</c:v>
                </c:pt>
                <c:pt idx="17105">
                  <c:v>0.80559999999999998</c:v>
                </c:pt>
                <c:pt idx="17106">
                  <c:v>0.8851</c:v>
                </c:pt>
                <c:pt idx="17107">
                  <c:v>0.88019999999999998</c:v>
                </c:pt>
                <c:pt idx="17108">
                  <c:v>0.87029999999999996</c:v>
                </c:pt>
                <c:pt idx="17109">
                  <c:v>0.87519999999999998</c:v>
                </c:pt>
                <c:pt idx="17110">
                  <c:v>0.86670000000000003</c:v>
                </c:pt>
                <c:pt idx="17111">
                  <c:v>0.82640000000000002</c:v>
                </c:pt>
                <c:pt idx="17112">
                  <c:v>0.79300000000000004</c:v>
                </c:pt>
                <c:pt idx="17113">
                  <c:v>0.77129999999999999</c:v>
                </c:pt>
                <c:pt idx="17114">
                  <c:v>0.76300000000000001</c:v>
                </c:pt>
                <c:pt idx="17115">
                  <c:v>0.82620000000000005</c:v>
                </c:pt>
                <c:pt idx="17116">
                  <c:v>0.84089999999999998</c:v>
                </c:pt>
                <c:pt idx="17117">
                  <c:v>0.88880000000000003</c:v>
                </c:pt>
                <c:pt idx="17118">
                  <c:v>0.80410000000000004</c:v>
                </c:pt>
                <c:pt idx="17119">
                  <c:v>0.77569999999999995</c:v>
                </c:pt>
                <c:pt idx="17120">
                  <c:v>0.7712</c:v>
                </c:pt>
                <c:pt idx="17121">
                  <c:v>0.84519999999999995</c:v>
                </c:pt>
                <c:pt idx="17122">
                  <c:v>0.79210000000000003</c:v>
                </c:pt>
                <c:pt idx="17123">
                  <c:v>0.83189999999999997</c:v>
                </c:pt>
                <c:pt idx="17124">
                  <c:v>0.79730000000000001</c:v>
                </c:pt>
                <c:pt idx="17125">
                  <c:v>0.80579999999999996</c:v>
                </c:pt>
                <c:pt idx="17126">
                  <c:v>0.78539999999999999</c:v>
                </c:pt>
                <c:pt idx="17127">
                  <c:v>0.87949999999999995</c:v>
                </c:pt>
                <c:pt idx="17128">
                  <c:v>0.81759999999999999</c:v>
                </c:pt>
                <c:pt idx="17129">
                  <c:v>0.81789999999999996</c:v>
                </c:pt>
                <c:pt idx="17130">
                  <c:v>0.79339999999999999</c:v>
                </c:pt>
                <c:pt idx="17131">
                  <c:v>0.78149999999999997</c:v>
                </c:pt>
                <c:pt idx="17132">
                  <c:v>0.78139999999999998</c:v>
                </c:pt>
                <c:pt idx="17133">
                  <c:v>0.75339999999999996</c:v>
                </c:pt>
                <c:pt idx="17134">
                  <c:v>0.81020000000000003</c:v>
                </c:pt>
                <c:pt idx="17135">
                  <c:v>0.81200000000000006</c:v>
                </c:pt>
                <c:pt idx="17136">
                  <c:v>0.82299999999999995</c:v>
                </c:pt>
                <c:pt idx="17137">
                  <c:v>0.74350000000000005</c:v>
                </c:pt>
                <c:pt idx="17138">
                  <c:v>0.75449999999999995</c:v>
                </c:pt>
                <c:pt idx="17139">
                  <c:v>0.87350000000000005</c:v>
                </c:pt>
                <c:pt idx="17140">
                  <c:v>0.81620000000000004</c:v>
                </c:pt>
                <c:pt idx="17141">
                  <c:v>0.78249999999999997</c:v>
                </c:pt>
                <c:pt idx="17142">
                  <c:v>0.74539999999999995</c:v>
                </c:pt>
                <c:pt idx="17143">
                  <c:v>0.75029999999999997</c:v>
                </c:pt>
                <c:pt idx="17144">
                  <c:v>0.81100000000000005</c:v>
                </c:pt>
                <c:pt idx="17145">
                  <c:v>0.92320000000000002</c:v>
                </c:pt>
                <c:pt idx="17146">
                  <c:v>0.84179999999999999</c:v>
                </c:pt>
                <c:pt idx="17147">
                  <c:v>0.8054</c:v>
                </c:pt>
                <c:pt idx="17148">
                  <c:v>0.85719999999999996</c:v>
                </c:pt>
                <c:pt idx="17149">
                  <c:v>0.78900000000000003</c:v>
                </c:pt>
                <c:pt idx="17150">
                  <c:v>0.66990000000000005</c:v>
                </c:pt>
                <c:pt idx="17151">
                  <c:v>0.66039999999999999</c:v>
                </c:pt>
                <c:pt idx="17152">
                  <c:v>0.72389999999999999</c:v>
                </c:pt>
                <c:pt idx="17153">
                  <c:v>0.79549999999999998</c:v>
                </c:pt>
                <c:pt idx="17154">
                  <c:v>1.0085999999999999</c:v>
                </c:pt>
                <c:pt idx="17155">
                  <c:v>1.0972</c:v>
                </c:pt>
                <c:pt idx="17156">
                  <c:v>0.85729999999999995</c:v>
                </c:pt>
                <c:pt idx="17157">
                  <c:v>0.64480000000000004</c:v>
                </c:pt>
                <c:pt idx="17158">
                  <c:v>0.60350000000000004</c:v>
                </c:pt>
                <c:pt idx="17159">
                  <c:v>0.76600000000000001</c:v>
                </c:pt>
                <c:pt idx="17160">
                  <c:v>0.97889999999999999</c:v>
                </c:pt>
                <c:pt idx="17161">
                  <c:v>0.88780000000000003</c:v>
                </c:pt>
                <c:pt idx="17162">
                  <c:v>0.8639</c:v>
                </c:pt>
                <c:pt idx="17163">
                  <c:v>0.70589999999999997</c:v>
                </c:pt>
                <c:pt idx="17164">
                  <c:v>0.72689999999999999</c:v>
                </c:pt>
                <c:pt idx="17165">
                  <c:v>0.71250000000000002</c:v>
                </c:pt>
                <c:pt idx="17166">
                  <c:v>0.75490000000000002</c:v>
                </c:pt>
                <c:pt idx="17167">
                  <c:v>0.79379999999999995</c:v>
                </c:pt>
                <c:pt idx="17168">
                  <c:v>0.89019999999999999</c:v>
                </c:pt>
                <c:pt idx="17169">
                  <c:v>1.0310999999999999</c:v>
                </c:pt>
                <c:pt idx="17170">
                  <c:v>0.78380000000000005</c:v>
                </c:pt>
                <c:pt idx="17171">
                  <c:v>0.62619999999999998</c:v>
                </c:pt>
                <c:pt idx="17172">
                  <c:v>0.60019999999999996</c:v>
                </c:pt>
                <c:pt idx="17173">
                  <c:v>0.65380000000000005</c:v>
                </c:pt>
                <c:pt idx="17174">
                  <c:v>0.80459999999999998</c:v>
                </c:pt>
                <c:pt idx="17175">
                  <c:v>1.0435000000000001</c:v>
                </c:pt>
                <c:pt idx="17176">
                  <c:v>1.0688</c:v>
                </c:pt>
                <c:pt idx="17177">
                  <c:v>0.91749999999999998</c:v>
                </c:pt>
                <c:pt idx="17178">
                  <c:v>0.79</c:v>
                </c:pt>
                <c:pt idx="17179">
                  <c:v>0.78</c:v>
                </c:pt>
                <c:pt idx="17180">
                  <c:v>0.79859999999999998</c:v>
                </c:pt>
                <c:pt idx="17181">
                  <c:v>0.81679999999999997</c:v>
                </c:pt>
                <c:pt idx="17182">
                  <c:v>0.85440000000000005</c:v>
                </c:pt>
                <c:pt idx="17183">
                  <c:v>0.83720000000000006</c:v>
                </c:pt>
                <c:pt idx="17184">
                  <c:v>0.81</c:v>
                </c:pt>
                <c:pt idx="17185">
                  <c:v>0.83609999999999995</c:v>
                </c:pt>
                <c:pt idx="17186">
                  <c:v>0.7833</c:v>
                </c:pt>
                <c:pt idx="17187">
                  <c:v>0.76370000000000005</c:v>
                </c:pt>
                <c:pt idx="17188">
                  <c:v>0.78920000000000001</c:v>
                </c:pt>
                <c:pt idx="17189">
                  <c:v>0.85119999999999996</c:v>
                </c:pt>
                <c:pt idx="17190">
                  <c:v>0.86639999999999995</c:v>
                </c:pt>
                <c:pt idx="17191">
                  <c:v>0.87770000000000004</c:v>
                </c:pt>
                <c:pt idx="17192">
                  <c:v>0.8</c:v>
                </c:pt>
                <c:pt idx="17193">
                  <c:v>0.77429999999999999</c:v>
                </c:pt>
                <c:pt idx="17194">
                  <c:v>0.78129999999999999</c:v>
                </c:pt>
                <c:pt idx="17195">
                  <c:v>0.879</c:v>
                </c:pt>
                <c:pt idx="17196">
                  <c:v>0.92459999999999998</c:v>
                </c:pt>
                <c:pt idx="17197">
                  <c:v>0.9365</c:v>
                </c:pt>
                <c:pt idx="17198">
                  <c:v>0.89019999999999999</c:v>
                </c:pt>
                <c:pt idx="17199">
                  <c:v>0.87729999999999997</c:v>
                </c:pt>
                <c:pt idx="17200">
                  <c:v>0.91579999999999995</c:v>
                </c:pt>
                <c:pt idx="17201">
                  <c:v>1.0003</c:v>
                </c:pt>
                <c:pt idx="17202">
                  <c:v>1.1088</c:v>
                </c:pt>
                <c:pt idx="17203">
                  <c:v>0.86770000000000003</c:v>
                </c:pt>
                <c:pt idx="17204">
                  <c:v>0.63849999999999996</c:v>
                </c:pt>
                <c:pt idx="17205">
                  <c:v>0.59660000000000002</c:v>
                </c:pt>
                <c:pt idx="17206">
                  <c:v>0.80269999999999997</c:v>
                </c:pt>
                <c:pt idx="17207">
                  <c:v>1.0354000000000001</c:v>
                </c:pt>
                <c:pt idx="17208">
                  <c:v>1.2267999999999999</c:v>
                </c:pt>
                <c:pt idx="17209">
                  <c:v>1.0407999999999999</c:v>
                </c:pt>
                <c:pt idx="17210">
                  <c:v>0.65949999999999998</c:v>
                </c:pt>
                <c:pt idx="17211">
                  <c:v>0.55800000000000005</c:v>
                </c:pt>
                <c:pt idx="17212">
                  <c:v>0.65480000000000005</c:v>
                </c:pt>
                <c:pt idx="17213">
                  <c:v>0.7369</c:v>
                </c:pt>
                <c:pt idx="17214">
                  <c:v>0.87229999999999996</c:v>
                </c:pt>
                <c:pt idx="17215">
                  <c:v>1.0498000000000001</c:v>
                </c:pt>
                <c:pt idx="17216">
                  <c:v>1.1329</c:v>
                </c:pt>
                <c:pt idx="17217">
                  <c:v>0.875</c:v>
                </c:pt>
                <c:pt idx="17218">
                  <c:v>0.70640000000000003</c:v>
                </c:pt>
                <c:pt idx="17219">
                  <c:v>0.69499999999999995</c:v>
                </c:pt>
                <c:pt idx="17220">
                  <c:v>0.7651</c:v>
                </c:pt>
                <c:pt idx="17221">
                  <c:v>0.85460000000000003</c:v>
                </c:pt>
                <c:pt idx="17222">
                  <c:v>0.90269999999999995</c:v>
                </c:pt>
                <c:pt idx="17223">
                  <c:v>0.78120000000000001</c:v>
                </c:pt>
                <c:pt idx="17224">
                  <c:v>0.76910000000000001</c:v>
                </c:pt>
                <c:pt idx="17225">
                  <c:v>0.78749999999999998</c:v>
                </c:pt>
                <c:pt idx="17226">
                  <c:v>0.92249999999999999</c:v>
                </c:pt>
                <c:pt idx="17227">
                  <c:v>0.9456</c:v>
                </c:pt>
                <c:pt idx="17228">
                  <c:v>0.85289999999999999</c:v>
                </c:pt>
                <c:pt idx="17229">
                  <c:v>0.80959999999999999</c:v>
                </c:pt>
                <c:pt idx="17230">
                  <c:v>0.88029999999999997</c:v>
                </c:pt>
                <c:pt idx="17231">
                  <c:v>0.85529999999999995</c:v>
                </c:pt>
                <c:pt idx="17232">
                  <c:v>0.81240000000000001</c:v>
                </c:pt>
                <c:pt idx="17233">
                  <c:v>0.77390000000000003</c:v>
                </c:pt>
                <c:pt idx="17234">
                  <c:v>0.67259999999999998</c:v>
                </c:pt>
                <c:pt idx="17235">
                  <c:v>0.67530000000000001</c:v>
                </c:pt>
                <c:pt idx="17236">
                  <c:v>0.74650000000000005</c:v>
                </c:pt>
                <c:pt idx="17237">
                  <c:v>0.9718</c:v>
                </c:pt>
                <c:pt idx="17238">
                  <c:v>0.96020000000000005</c:v>
                </c:pt>
                <c:pt idx="17239">
                  <c:v>0.81179999999999997</c:v>
                </c:pt>
                <c:pt idx="17240">
                  <c:v>0.68269999999999997</c:v>
                </c:pt>
                <c:pt idx="17241">
                  <c:v>0.70399999999999996</c:v>
                </c:pt>
                <c:pt idx="17242">
                  <c:v>0.81440000000000001</c:v>
                </c:pt>
                <c:pt idx="17243">
                  <c:v>0.89300000000000002</c:v>
                </c:pt>
                <c:pt idx="17244">
                  <c:v>0.85509999999999997</c:v>
                </c:pt>
                <c:pt idx="17245">
                  <c:v>0.74390000000000001</c:v>
                </c:pt>
                <c:pt idx="17246">
                  <c:v>0.73560000000000003</c:v>
                </c:pt>
                <c:pt idx="17247">
                  <c:v>0.96450000000000002</c:v>
                </c:pt>
                <c:pt idx="17248">
                  <c:v>0.89610000000000001</c:v>
                </c:pt>
                <c:pt idx="17249">
                  <c:v>0.91910000000000003</c:v>
                </c:pt>
                <c:pt idx="17250">
                  <c:v>0.84140000000000004</c:v>
                </c:pt>
                <c:pt idx="17251">
                  <c:v>0.73440000000000005</c:v>
                </c:pt>
                <c:pt idx="17252">
                  <c:v>0.74529999999999996</c:v>
                </c:pt>
                <c:pt idx="17253">
                  <c:v>0.70009999999999994</c:v>
                </c:pt>
                <c:pt idx="17254">
                  <c:v>0.81589999999999996</c:v>
                </c:pt>
                <c:pt idx="17255">
                  <c:v>1.0842000000000001</c:v>
                </c:pt>
                <c:pt idx="17256">
                  <c:v>1.099</c:v>
                </c:pt>
                <c:pt idx="17257">
                  <c:v>0.95440000000000003</c:v>
                </c:pt>
                <c:pt idx="17258">
                  <c:v>0.77310000000000001</c:v>
                </c:pt>
                <c:pt idx="17259">
                  <c:v>0.72260000000000002</c:v>
                </c:pt>
                <c:pt idx="17260">
                  <c:v>0.73219999999999996</c:v>
                </c:pt>
                <c:pt idx="17261">
                  <c:v>0.76249999999999996</c:v>
                </c:pt>
                <c:pt idx="17262">
                  <c:v>0.75609999999999999</c:v>
                </c:pt>
                <c:pt idx="17263">
                  <c:v>0.83789999999999998</c:v>
                </c:pt>
                <c:pt idx="17264">
                  <c:v>0.89810000000000001</c:v>
                </c:pt>
                <c:pt idx="17265">
                  <c:v>1.0498000000000001</c:v>
                </c:pt>
                <c:pt idx="17266">
                  <c:v>0.747</c:v>
                </c:pt>
                <c:pt idx="17267">
                  <c:v>0.61509999999999998</c:v>
                </c:pt>
                <c:pt idx="17268">
                  <c:v>0.69420000000000004</c:v>
                </c:pt>
                <c:pt idx="17269">
                  <c:v>0.78290000000000004</c:v>
                </c:pt>
                <c:pt idx="17270">
                  <c:v>0.9597</c:v>
                </c:pt>
                <c:pt idx="17271">
                  <c:v>1.1782999999999999</c:v>
                </c:pt>
                <c:pt idx="17272">
                  <c:v>0.9425</c:v>
                </c:pt>
                <c:pt idx="17273">
                  <c:v>0.72040000000000004</c:v>
                </c:pt>
                <c:pt idx="17274">
                  <c:v>0.66359999999999997</c:v>
                </c:pt>
                <c:pt idx="17275">
                  <c:v>0.74609999999999999</c:v>
                </c:pt>
                <c:pt idx="17276">
                  <c:v>0.86509999999999998</c:v>
                </c:pt>
                <c:pt idx="17277">
                  <c:v>0.90529999999999999</c:v>
                </c:pt>
                <c:pt idx="17278">
                  <c:v>0.89770000000000005</c:v>
                </c:pt>
                <c:pt idx="17279">
                  <c:v>0.8589</c:v>
                </c:pt>
                <c:pt idx="17280">
                  <c:v>0.82269999999999999</c:v>
                </c:pt>
                <c:pt idx="17281">
                  <c:v>0.78210000000000002</c:v>
                </c:pt>
                <c:pt idx="17282">
                  <c:v>0.78290000000000004</c:v>
                </c:pt>
                <c:pt idx="17283">
                  <c:v>0.82340000000000002</c:v>
                </c:pt>
                <c:pt idx="17284">
                  <c:v>0.94379999999999997</c:v>
                </c:pt>
                <c:pt idx="17285">
                  <c:v>0.95840000000000003</c:v>
                </c:pt>
                <c:pt idx="17286">
                  <c:v>0.91549999999999998</c:v>
                </c:pt>
                <c:pt idx="17287">
                  <c:v>0.84930000000000005</c:v>
                </c:pt>
                <c:pt idx="17288">
                  <c:v>0.83599999999999997</c:v>
                </c:pt>
                <c:pt idx="17289">
                  <c:v>0.83530000000000004</c:v>
                </c:pt>
                <c:pt idx="17290">
                  <c:v>0.72299999999999998</c:v>
                </c:pt>
                <c:pt idx="17291">
                  <c:v>0.71340000000000003</c:v>
                </c:pt>
                <c:pt idx="17292">
                  <c:v>0.70540000000000003</c:v>
                </c:pt>
                <c:pt idx="17293">
                  <c:v>0.82110000000000005</c:v>
                </c:pt>
                <c:pt idx="17294">
                  <c:v>0.80879999999999996</c:v>
                </c:pt>
                <c:pt idx="17295">
                  <c:v>0.85740000000000005</c:v>
                </c:pt>
                <c:pt idx="17296">
                  <c:v>0.81950000000000001</c:v>
                </c:pt>
                <c:pt idx="17297">
                  <c:v>0.88600000000000001</c:v>
                </c:pt>
                <c:pt idx="17298">
                  <c:v>0.9264</c:v>
                </c:pt>
                <c:pt idx="17299">
                  <c:v>0.86550000000000005</c:v>
                </c:pt>
                <c:pt idx="17300">
                  <c:v>0.81359999999999999</c:v>
                </c:pt>
                <c:pt idx="17301">
                  <c:v>0.85919999999999996</c:v>
                </c:pt>
                <c:pt idx="17302">
                  <c:v>0.88290000000000002</c:v>
                </c:pt>
                <c:pt idx="17303">
                  <c:v>0.77900000000000003</c:v>
                </c:pt>
                <c:pt idx="17304">
                  <c:v>0.70820000000000005</c:v>
                </c:pt>
                <c:pt idx="17305">
                  <c:v>0.73570000000000002</c:v>
                </c:pt>
                <c:pt idx="17306">
                  <c:v>0.75070000000000003</c:v>
                </c:pt>
                <c:pt idx="17307">
                  <c:v>0.7792</c:v>
                </c:pt>
                <c:pt idx="17308">
                  <c:v>0.76890000000000003</c:v>
                </c:pt>
                <c:pt idx="17309">
                  <c:v>0.76600000000000001</c:v>
                </c:pt>
                <c:pt idx="17310">
                  <c:v>0.72370000000000001</c:v>
                </c:pt>
                <c:pt idx="17311">
                  <c:v>0.78149999999999997</c:v>
                </c:pt>
                <c:pt idx="17312">
                  <c:v>0.77200000000000002</c:v>
                </c:pt>
                <c:pt idx="17313">
                  <c:v>0.66410000000000002</c:v>
                </c:pt>
                <c:pt idx="17314">
                  <c:v>0.71130000000000004</c:v>
                </c:pt>
                <c:pt idx="17315">
                  <c:v>0.85470000000000002</c:v>
                </c:pt>
                <c:pt idx="17316">
                  <c:v>0.96830000000000005</c:v>
                </c:pt>
                <c:pt idx="17317">
                  <c:v>0.99960000000000004</c:v>
                </c:pt>
                <c:pt idx="17318">
                  <c:v>0.91210000000000002</c:v>
                </c:pt>
                <c:pt idx="17319">
                  <c:v>0.77839999999999998</c:v>
                </c:pt>
                <c:pt idx="17320">
                  <c:v>0.80489999999999995</c:v>
                </c:pt>
                <c:pt idx="17321">
                  <c:v>0.84540000000000004</c:v>
                </c:pt>
                <c:pt idx="17322">
                  <c:v>0.98819999999999997</c:v>
                </c:pt>
                <c:pt idx="17323">
                  <c:v>0.86570000000000003</c:v>
                </c:pt>
                <c:pt idx="17324">
                  <c:v>0.71609999999999996</c:v>
                </c:pt>
                <c:pt idx="17325">
                  <c:v>0.69689999999999996</c:v>
                </c:pt>
                <c:pt idx="17326">
                  <c:v>0.76449999999999996</c:v>
                </c:pt>
                <c:pt idx="17327">
                  <c:v>0.88660000000000005</c:v>
                </c:pt>
                <c:pt idx="17328">
                  <c:v>0.95050000000000001</c:v>
                </c:pt>
                <c:pt idx="17329">
                  <c:v>0.89449999999999996</c:v>
                </c:pt>
                <c:pt idx="17330">
                  <c:v>0.90310000000000001</c:v>
                </c:pt>
                <c:pt idx="17331">
                  <c:v>0.79549999999999998</c:v>
                </c:pt>
                <c:pt idx="17332">
                  <c:v>0.72209999999999996</c:v>
                </c:pt>
                <c:pt idx="17333">
                  <c:v>0.81169999999999998</c:v>
                </c:pt>
                <c:pt idx="17334">
                  <c:v>1.0624</c:v>
                </c:pt>
                <c:pt idx="17335">
                  <c:v>1.1511</c:v>
                </c:pt>
                <c:pt idx="17336">
                  <c:v>1.0958000000000001</c:v>
                </c:pt>
                <c:pt idx="17337">
                  <c:v>0.77680000000000005</c:v>
                </c:pt>
                <c:pt idx="17338">
                  <c:v>0.60560000000000003</c:v>
                </c:pt>
                <c:pt idx="17339">
                  <c:v>0.6038</c:v>
                </c:pt>
                <c:pt idx="17340">
                  <c:v>0.74250000000000005</c:v>
                </c:pt>
                <c:pt idx="17341">
                  <c:v>0.93730000000000002</c:v>
                </c:pt>
                <c:pt idx="17342">
                  <c:v>0.87160000000000004</c:v>
                </c:pt>
                <c:pt idx="17343">
                  <c:v>0.82330000000000003</c:v>
                </c:pt>
                <c:pt idx="17344">
                  <c:v>0.79239999999999999</c:v>
                </c:pt>
                <c:pt idx="17345">
                  <c:v>0.66110000000000002</c:v>
                </c:pt>
                <c:pt idx="17346">
                  <c:v>0.72909999999999997</c:v>
                </c:pt>
                <c:pt idx="17347">
                  <c:v>0.84870000000000001</c:v>
                </c:pt>
                <c:pt idx="17348">
                  <c:v>0.88819999999999999</c:v>
                </c:pt>
                <c:pt idx="17349">
                  <c:v>0.89410000000000001</c:v>
                </c:pt>
                <c:pt idx="17350">
                  <c:v>0.9133</c:v>
                </c:pt>
                <c:pt idx="17351">
                  <c:v>0.84140000000000004</c:v>
                </c:pt>
                <c:pt idx="17352">
                  <c:v>0.87570000000000003</c:v>
                </c:pt>
                <c:pt idx="17353">
                  <c:v>0.76449999999999996</c:v>
                </c:pt>
                <c:pt idx="17354">
                  <c:v>0.76900000000000002</c:v>
                </c:pt>
                <c:pt idx="17355">
                  <c:v>0.79949999999999999</c:v>
                </c:pt>
                <c:pt idx="17356">
                  <c:v>0.86970000000000003</c:v>
                </c:pt>
                <c:pt idx="17357">
                  <c:v>0.76249999999999996</c:v>
                </c:pt>
                <c:pt idx="17358">
                  <c:v>0.71689999999999998</c:v>
                </c:pt>
                <c:pt idx="17359">
                  <c:v>0.67949999999999999</c:v>
                </c:pt>
                <c:pt idx="17360">
                  <c:v>0.56210000000000004</c:v>
                </c:pt>
                <c:pt idx="17361">
                  <c:v>0.5827</c:v>
                </c:pt>
                <c:pt idx="17362">
                  <c:v>0.77569999999999995</c:v>
                </c:pt>
                <c:pt idx="17363">
                  <c:v>0.92420000000000002</c:v>
                </c:pt>
                <c:pt idx="17364">
                  <c:v>1.0179</c:v>
                </c:pt>
                <c:pt idx="17365">
                  <c:v>0.93269999999999997</c:v>
                </c:pt>
                <c:pt idx="17366">
                  <c:v>0.77210000000000001</c:v>
                </c:pt>
                <c:pt idx="17367">
                  <c:v>0.70840000000000003</c:v>
                </c:pt>
                <c:pt idx="17368">
                  <c:v>0.79979999999999996</c:v>
                </c:pt>
                <c:pt idx="17369">
                  <c:v>0.96550000000000002</c:v>
                </c:pt>
                <c:pt idx="17370">
                  <c:v>1.1682999999999999</c:v>
                </c:pt>
                <c:pt idx="17371">
                  <c:v>1.0772999999999999</c:v>
                </c:pt>
                <c:pt idx="17372">
                  <c:v>0.74119999999999997</c:v>
                </c:pt>
                <c:pt idx="17373">
                  <c:v>0.56989999999999996</c:v>
                </c:pt>
                <c:pt idx="17374">
                  <c:v>0.60360000000000003</c:v>
                </c:pt>
                <c:pt idx="17375">
                  <c:v>0.81479999999999997</c:v>
                </c:pt>
                <c:pt idx="17376">
                  <c:v>0.89990000000000003</c:v>
                </c:pt>
                <c:pt idx="17377">
                  <c:v>0.79979999999999996</c:v>
                </c:pt>
                <c:pt idx="17378">
                  <c:v>0.6623</c:v>
                </c:pt>
                <c:pt idx="17379">
                  <c:v>0.63360000000000005</c:v>
                </c:pt>
                <c:pt idx="17380">
                  <c:v>0.78490000000000004</c:v>
                </c:pt>
                <c:pt idx="17381">
                  <c:v>0.81569999999999998</c:v>
                </c:pt>
                <c:pt idx="17382">
                  <c:v>0.8921</c:v>
                </c:pt>
                <c:pt idx="17383">
                  <c:v>0.89039999999999997</c:v>
                </c:pt>
                <c:pt idx="17384">
                  <c:v>0.88200000000000001</c:v>
                </c:pt>
                <c:pt idx="17385">
                  <c:v>0.94589999999999996</c:v>
                </c:pt>
                <c:pt idx="17386">
                  <c:v>0.86839999999999995</c:v>
                </c:pt>
                <c:pt idx="17387">
                  <c:v>0.86419999999999997</c:v>
                </c:pt>
                <c:pt idx="17388">
                  <c:v>0.89080000000000004</c:v>
                </c:pt>
                <c:pt idx="17389">
                  <c:v>0.78759999999999997</c:v>
                </c:pt>
                <c:pt idx="17390">
                  <c:v>0.70469999999999999</c:v>
                </c:pt>
                <c:pt idx="17391">
                  <c:v>0.7399</c:v>
                </c:pt>
                <c:pt idx="17392">
                  <c:v>0.85199999999999998</c:v>
                </c:pt>
                <c:pt idx="17393">
                  <c:v>0.68159999999999998</c:v>
                </c:pt>
                <c:pt idx="17394">
                  <c:v>0.63649999999999995</c:v>
                </c:pt>
                <c:pt idx="17395">
                  <c:v>0.67259999999999998</c:v>
                </c:pt>
                <c:pt idx="17396">
                  <c:v>0.86960000000000004</c:v>
                </c:pt>
                <c:pt idx="17397">
                  <c:v>0.73009999999999997</c:v>
                </c:pt>
                <c:pt idx="17398">
                  <c:v>0.79490000000000005</c:v>
                </c:pt>
                <c:pt idx="17399">
                  <c:v>0.90029999999999999</c:v>
                </c:pt>
                <c:pt idx="17400">
                  <c:v>1.0028999999999999</c:v>
                </c:pt>
                <c:pt idx="17401">
                  <c:v>0.92620000000000002</c:v>
                </c:pt>
                <c:pt idx="17402">
                  <c:v>0.79859999999999998</c:v>
                </c:pt>
                <c:pt idx="17403">
                  <c:v>0.84889999999999999</c:v>
                </c:pt>
                <c:pt idx="17404">
                  <c:v>0.89219999999999999</c:v>
                </c:pt>
                <c:pt idx="17405">
                  <c:v>0.90900000000000003</c:v>
                </c:pt>
                <c:pt idx="17406">
                  <c:v>0.79990000000000006</c:v>
                </c:pt>
                <c:pt idx="17407">
                  <c:v>0.65249999999999997</c:v>
                </c:pt>
                <c:pt idx="17408">
                  <c:v>0.58720000000000006</c:v>
                </c:pt>
                <c:pt idx="17409">
                  <c:v>0.72599999999999998</c:v>
                </c:pt>
                <c:pt idx="17410">
                  <c:v>0.85450000000000004</c:v>
                </c:pt>
                <c:pt idx="17411">
                  <c:v>1.0598000000000001</c:v>
                </c:pt>
                <c:pt idx="17412">
                  <c:v>1.0431999999999999</c:v>
                </c:pt>
                <c:pt idx="17413">
                  <c:v>0.75819999999999999</c:v>
                </c:pt>
                <c:pt idx="17414">
                  <c:v>0.70040000000000002</c:v>
                </c:pt>
                <c:pt idx="17415">
                  <c:v>0.68179999999999996</c:v>
                </c:pt>
                <c:pt idx="17416">
                  <c:v>0.65920000000000001</c:v>
                </c:pt>
                <c:pt idx="17417">
                  <c:v>0.74709999999999999</c:v>
                </c:pt>
                <c:pt idx="17418">
                  <c:v>0.93679999999999997</c:v>
                </c:pt>
                <c:pt idx="17419">
                  <c:v>0.92169999999999996</c:v>
                </c:pt>
                <c:pt idx="17420">
                  <c:v>0.75819999999999999</c:v>
                </c:pt>
                <c:pt idx="17421">
                  <c:v>0.71330000000000005</c:v>
                </c:pt>
                <c:pt idx="17422">
                  <c:v>0.74439999999999995</c:v>
                </c:pt>
                <c:pt idx="17423">
                  <c:v>0.87370000000000003</c:v>
                </c:pt>
                <c:pt idx="17424">
                  <c:v>0.96030000000000004</c:v>
                </c:pt>
                <c:pt idx="17425">
                  <c:v>0.86609999999999998</c:v>
                </c:pt>
                <c:pt idx="17426">
                  <c:v>0.81699999999999995</c:v>
                </c:pt>
                <c:pt idx="17427">
                  <c:v>0.83260000000000001</c:v>
                </c:pt>
                <c:pt idx="17428">
                  <c:v>0.79249999999999998</c:v>
                </c:pt>
                <c:pt idx="17429">
                  <c:v>0.73260000000000003</c:v>
                </c:pt>
                <c:pt idx="17430">
                  <c:v>0.72689999999999999</c:v>
                </c:pt>
                <c:pt idx="17431">
                  <c:v>0.78369999999999995</c:v>
                </c:pt>
                <c:pt idx="17432">
                  <c:v>0.86519999999999997</c:v>
                </c:pt>
                <c:pt idx="17433">
                  <c:v>0.88639999999999997</c:v>
                </c:pt>
                <c:pt idx="17434">
                  <c:v>0.87380000000000002</c:v>
                </c:pt>
                <c:pt idx="17435">
                  <c:v>0.83489999999999998</c:v>
                </c:pt>
                <c:pt idx="17436">
                  <c:v>0.84509999999999996</c:v>
                </c:pt>
                <c:pt idx="17437">
                  <c:v>0.78559999999999997</c:v>
                </c:pt>
                <c:pt idx="17438">
                  <c:v>0.75800000000000001</c:v>
                </c:pt>
                <c:pt idx="17439">
                  <c:v>0.75339999999999996</c:v>
                </c:pt>
                <c:pt idx="17440">
                  <c:v>0.8</c:v>
                </c:pt>
                <c:pt idx="17441">
                  <c:v>0.74750000000000005</c:v>
                </c:pt>
                <c:pt idx="17442">
                  <c:v>0.81620000000000004</c:v>
                </c:pt>
                <c:pt idx="17443">
                  <c:v>0.85219999999999996</c:v>
                </c:pt>
                <c:pt idx="17444">
                  <c:v>0.89380000000000004</c:v>
                </c:pt>
                <c:pt idx="17445">
                  <c:v>1.0167999999999999</c:v>
                </c:pt>
                <c:pt idx="17446">
                  <c:v>0.92120000000000002</c:v>
                </c:pt>
                <c:pt idx="17447">
                  <c:v>0.76729999999999998</c:v>
                </c:pt>
                <c:pt idx="17448">
                  <c:v>0.65790000000000004</c:v>
                </c:pt>
                <c:pt idx="17449">
                  <c:v>0.68059999999999998</c:v>
                </c:pt>
                <c:pt idx="17450">
                  <c:v>0.74860000000000004</c:v>
                </c:pt>
                <c:pt idx="17451">
                  <c:v>0.99880000000000002</c:v>
                </c:pt>
                <c:pt idx="17452">
                  <c:v>1.0092000000000001</c:v>
                </c:pt>
                <c:pt idx="17453">
                  <c:v>0.96850000000000003</c:v>
                </c:pt>
                <c:pt idx="17454">
                  <c:v>0.79469999999999996</c:v>
                </c:pt>
                <c:pt idx="17455">
                  <c:v>0.71140000000000003</c:v>
                </c:pt>
                <c:pt idx="17456">
                  <c:v>0.81710000000000005</c:v>
                </c:pt>
                <c:pt idx="17457">
                  <c:v>0.95679999999999998</c:v>
                </c:pt>
                <c:pt idx="17458">
                  <c:v>0.93910000000000005</c:v>
                </c:pt>
                <c:pt idx="17459">
                  <c:v>0.95399999999999996</c:v>
                </c:pt>
                <c:pt idx="17460">
                  <c:v>0.84930000000000005</c:v>
                </c:pt>
                <c:pt idx="17461">
                  <c:v>0.82750000000000001</c:v>
                </c:pt>
                <c:pt idx="17462">
                  <c:v>0.80840000000000001</c:v>
                </c:pt>
                <c:pt idx="17463">
                  <c:v>0.79459999999999997</c:v>
                </c:pt>
                <c:pt idx="17464">
                  <c:v>0.86170000000000002</c:v>
                </c:pt>
                <c:pt idx="17465">
                  <c:v>0.93230000000000002</c:v>
                </c:pt>
                <c:pt idx="17466">
                  <c:v>0.755</c:v>
                </c:pt>
                <c:pt idx="17467">
                  <c:v>0.76490000000000002</c:v>
                </c:pt>
                <c:pt idx="17468">
                  <c:v>0.80959999999999999</c:v>
                </c:pt>
                <c:pt idx="17469">
                  <c:v>0.84919999999999995</c:v>
                </c:pt>
                <c:pt idx="17470">
                  <c:v>0.84509999999999996</c:v>
                </c:pt>
                <c:pt idx="17471">
                  <c:v>0.83050000000000002</c:v>
                </c:pt>
                <c:pt idx="17472">
                  <c:v>0.74870000000000003</c:v>
                </c:pt>
                <c:pt idx="17473">
                  <c:v>0.8075</c:v>
                </c:pt>
                <c:pt idx="17474">
                  <c:v>0.75790000000000002</c:v>
                </c:pt>
                <c:pt idx="17475">
                  <c:v>0.87580000000000002</c:v>
                </c:pt>
                <c:pt idx="17476">
                  <c:v>1.1374</c:v>
                </c:pt>
                <c:pt idx="17477">
                  <c:v>0.98050000000000004</c:v>
                </c:pt>
                <c:pt idx="17478">
                  <c:v>0.74670000000000003</c:v>
                </c:pt>
                <c:pt idx="17479">
                  <c:v>0.73719999999999997</c:v>
                </c:pt>
                <c:pt idx="17480">
                  <c:v>0.70279999999999998</c:v>
                </c:pt>
                <c:pt idx="17481">
                  <c:v>0.81659999999999999</c:v>
                </c:pt>
                <c:pt idx="17482">
                  <c:v>0.92349999999999999</c:v>
                </c:pt>
                <c:pt idx="17483">
                  <c:v>0.96579999999999999</c:v>
                </c:pt>
                <c:pt idx="17484">
                  <c:v>0.88959999999999995</c:v>
                </c:pt>
                <c:pt idx="17485">
                  <c:v>0.83520000000000005</c:v>
                </c:pt>
                <c:pt idx="17486">
                  <c:v>0.79910000000000003</c:v>
                </c:pt>
                <c:pt idx="17487">
                  <c:v>0.7903</c:v>
                </c:pt>
                <c:pt idx="17488">
                  <c:v>0.78510000000000002</c:v>
                </c:pt>
                <c:pt idx="17489">
                  <c:v>0.89200000000000002</c:v>
                </c:pt>
                <c:pt idx="17490">
                  <c:v>1.0065</c:v>
                </c:pt>
                <c:pt idx="17491">
                  <c:v>0.89800000000000002</c:v>
                </c:pt>
                <c:pt idx="17492">
                  <c:v>0.79879999999999995</c:v>
                </c:pt>
                <c:pt idx="17493">
                  <c:v>0.77459999999999996</c:v>
                </c:pt>
                <c:pt idx="17494">
                  <c:v>0.74790000000000001</c:v>
                </c:pt>
                <c:pt idx="17495">
                  <c:v>0.80579999999999996</c:v>
                </c:pt>
                <c:pt idx="17496">
                  <c:v>0.74180000000000001</c:v>
                </c:pt>
                <c:pt idx="17497">
                  <c:v>0.69969999999999999</c:v>
                </c:pt>
                <c:pt idx="17498">
                  <c:v>0.73980000000000001</c:v>
                </c:pt>
                <c:pt idx="17499">
                  <c:v>0.96519999999999995</c:v>
                </c:pt>
                <c:pt idx="17500">
                  <c:v>0.91010000000000002</c:v>
                </c:pt>
                <c:pt idx="17501">
                  <c:v>0.90269999999999995</c:v>
                </c:pt>
                <c:pt idx="17502">
                  <c:v>0.84630000000000005</c:v>
                </c:pt>
                <c:pt idx="17503">
                  <c:v>0.77549999999999997</c:v>
                </c:pt>
                <c:pt idx="17504">
                  <c:v>0.77810000000000001</c:v>
                </c:pt>
                <c:pt idx="17505">
                  <c:v>0.83079999999999998</c:v>
                </c:pt>
                <c:pt idx="17506">
                  <c:v>0.81440000000000001</c:v>
                </c:pt>
                <c:pt idx="17507">
                  <c:v>0.85629999999999995</c:v>
                </c:pt>
                <c:pt idx="17508">
                  <c:v>0.85070000000000001</c:v>
                </c:pt>
                <c:pt idx="17509">
                  <c:v>0.59440000000000004</c:v>
                </c:pt>
                <c:pt idx="17510">
                  <c:v>0.59350000000000003</c:v>
                </c:pt>
                <c:pt idx="17511">
                  <c:v>0.65890000000000004</c:v>
                </c:pt>
                <c:pt idx="17512">
                  <c:v>0.88149999999999995</c:v>
                </c:pt>
                <c:pt idx="17513">
                  <c:v>1.1053999999999999</c:v>
                </c:pt>
                <c:pt idx="17514">
                  <c:v>1.0376000000000001</c:v>
                </c:pt>
                <c:pt idx="17515">
                  <c:v>0.82410000000000005</c:v>
                </c:pt>
                <c:pt idx="17516">
                  <c:v>0.69120000000000004</c:v>
                </c:pt>
                <c:pt idx="17517">
                  <c:v>0.71150000000000002</c:v>
                </c:pt>
                <c:pt idx="17518">
                  <c:v>0.8296</c:v>
                </c:pt>
                <c:pt idx="17519">
                  <c:v>1.0452999999999999</c:v>
                </c:pt>
                <c:pt idx="17520">
                  <c:v>1.0379</c:v>
                </c:pt>
                <c:pt idx="17521">
                  <c:v>0.75770000000000004</c:v>
                </c:pt>
                <c:pt idx="17522">
                  <c:v>0.67010000000000003</c:v>
                </c:pt>
                <c:pt idx="17523">
                  <c:v>0.77390000000000003</c:v>
                </c:pt>
                <c:pt idx="17524">
                  <c:v>0.85309999999999997</c:v>
                </c:pt>
                <c:pt idx="17525">
                  <c:v>0.78949999999999998</c:v>
                </c:pt>
                <c:pt idx="17526">
                  <c:v>0.90769999999999995</c:v>
                </c:pt>
                <c:pt idx="17527">
                  <c:v>0.95579999999999998</c:v>
                </c:pt>
                <c:pt idx="17528">
                  <c:v>0.83940000000000003</c:v>
                </c:pt>
                <c:pt idx="17529">
                  <c:v>0.86270000000000002</c:v>
                </c:pt>
                <c:pt idx="17530">
                  <c:v>0.86360000000000003</c:v>
                </c:pt>
                <c:pt idx="17531">
                  <c:v>0.91449999999999998</c:v>
                </c:pt>
                <c:pt idx="17532">
                  <c:v>0.8105</c:v>
                </c:pt>
                <c:pt idx="17533">
                  <c:v>0.7802</c:v>
                </c:pt>
                <c:pt idx="17534">
                  <c:v>0.8165</c:v>
                </c:pt>
                <c:pt idx="17535">
                  <c:v>0.83360000000000001</c:v>
                </c:pt>
                <c:pt idx="17536">
                  <c:v>0.88170000000000004</c:v>
                </c:pt>
                <c:pt idx="17537">
                  <c:v>0.8821</c:v>
                </c:pt>
                <c:pt idx="17538">
                  <c:v>0.89700000000000002</c:v>
                </c:pt>
                <c:pt idx="17539">
                  <c:v>0.84689999999999999</c:v>
                </c:pt>
                <c:pt idx="17540">
                  <c:v>0.8246</c:v>
                </c:pt>
                <c:pt idx="17541">
                  <c:v>0.7258</c:v>
                </c:pt>
                <c:pt idx="17542">
                  <c:v>0.7419</c:v>
                </c:pt>
                <c:pt idx="17543">
                  <c:v>0.80349999999999999</c:v>
                </c:pt>
                <c:pt idx="17544">
                  <c:v>0.94279999999999997</c:v>
                </c:pt>
                <c:pt idx="17545">
                  <c:v>1.0941000000000001</c:v>
                </c:pt>
                <c:pt idx="17546">
                  <c:v>0.86429999999999996</c:v>
                </c:pt>
                <c:pt idx="17547">
                  <c:v>0.69720000000000004</c:v>
                </c:pt>
                <c:pt idx="17548">
                  <c:v>0.64419999999999999</c:v>
                </c:pt>
                <c:pt idx="17549">
                  <c:v>0.71160000000000001</c:v>
                </c:pt>
                <c:pt idx="17550">
                  <c:v>0.77949999999999997</c:v>
                </c:pt>
                <c:pt idx="17551">
                  <c:v>0.89029999999999998</c:v>
                </c:pt>
                <c:pt idx="17552">
                  <c:v>0.875</c:v>
                </c:pt>
                <c:pt idx="17553">
                  <c:v>0.83520000000000005</c:v>
                </c:pt>
                <c:pt idx="17554">
                  <c:v>0.89900000000000002</c:v>
                </c:pt>
                <c:pt idx="17555">
                  <c:v>0.82840000000000003</c:v>
                </c:pt>
                <c:pt idx="17556">
                  <c:v>0.81059999999999999</c:v>
                </c:pt>
                <c:pt idx="17557">
                  <c:v>0.85609999999999997</c:v>
                </c:pt>
                <c:pt idx="17558">
                  <c:v>0.90980000000000005</c:v>
                </c:pt>
                <c:pt idx="17559">
                  <c:v>1.0017</c:v>
                </c:pt>
                <c:pt idx="17560">
                  <c:v>1.0189999999999999</c:v>
                </c:pt>
                <c:pt idx="17561">
                  <c:v>0.91449999999999998</c:v>
                </c:pt>
                <c:pt idx="17562">
                  <c:v>0.75270000000000004</c:v>
                </c:pt>
                <c:pt idx="17563">
                  <c:v>0.71419999999999995</c:v>
                </c:pt>
                <c:pt idx="17564">
                  <c:v>0.6946</c:v>
                </c:pt>
                <c:pt idx="17565">
                  <c:v>0.80159999999999998</c:v>
                </c:pt>
                <c:pt idx="17566">
                  <c:v>0.874</c:v>
                </c:pt>
                <c:pt idx="17567">
                  <c:v>0.74939999999999996</c:v>
                </c:pt>
                <c:pt idx="17568">
                  <c:v>0.66459999999999997</c:v>
                </c:pt>
                <c:pt idx="17569">
                  <c:v>0.79779999999999995</c:v>
                </c:pt>
                <c:pt idx="17570">
                  <c:v>0.94669999999999999</c:v>
                </c:pt>
                <c:pt idx="17571">
                  <c:v>1.0269999999999999</c:v>
                </c:pt>
                <c:pt idx="17572">
                  <c:v>1.077</c:v>
                </c:pt>
                <c:pt idx="17573">
                  <c:v>1.0382</c:v>
                </c:pt>
                <c:pt idx="17574">
                  <c:v>0.85250000000000004</c:v>
                </c:pt>
                <c:pt idx="17575">
                  <c:v>0.71250000000000002</c:v>
                </c:pt>
                <c:pt idx="17576">
                  <c:v>0.81089999999999995</c:v>
                </c:pt>
                <c:pt idx="17577">
                  <c:v>1.1514</c:v>
                </c:pt>
                <c:pt idx="17578">
                  <c:v>1.2803</c:v>
                </c:pt>
                <c:pt idx="17579">
                  <c:v>0.92169999999999996</c:v>
                </c:pt>
                <c:pt idx="17580">
                  <c:v>0.6552</c:v>
                </c:pt>
                <c:pt idx="17581">
                  <c:v>0.56359999999999999</c:v>
                </c:pt>
                <c:pt idx="17582">
                  <c:v>0.66900000000000004</c:v>
                </c:pt>
                <c:pt idx="17583">
                  <c:v>0.89839999999999998</c:v>
                </c:pt>
                <c:pt idx="17584">
                  <c:v>0.88639999999999997</c:v>
                </c:pt>
                <c:pt idx="17585">
                  <c:v>0.88180000000000003</c:v>
                </c:pt>
                <c:pt idx="17586">
                  <c:v>0.83589999999999998</c:v>
                </c:pt>
                <c:pt idx="17587">
                  <c:v>0.81269999999999998</c:v>
                </c:pt>
                <c:pt idx="17588">
                  <c:v>0.78910000000000002</c:v>
                </c:pt>
                <c:pt idx="17589">
                  <c:v>0.75460000000000005</c:v>
                </c:pt>
                <c:pt idx="17590">
                  <c:v>0.84970000000000001</c:v>
                </c:pt>
                <c:pt idx="17591">
                  <c:v>0.87609999999999999</c:v>
                </c:pt>
                <c:pt idx="17592">
                  <c:v>1.0208999999999999</c:v>
                </c:pt>
                <c:pt idx="17593">
                  <c:v>0.80579999999999996</c:v>
                </c:pt>
                <c:pt idx="17594">
                  <c:v>0.79710000000000003</c:v>
                </c:pt>
                <c:pt idx="17595">
                  <c:v>0.79669999999999996</c:v>
                </c:pt>
                <c:pt idx="17596">
                  <c:v>0.70599999999999996</c:v>
                </c:pt>
                <c:pt idx="17597">
                  <c:v>0.77800000000000002</c:v>
                </c:pt>
                <c:pt idx="17598">
                  <c:v>0.90390000000000004</c:v>
                </c:pt>
                <c:pt idx="17599">
                  <c:v>1.0119</c:v>
                </c:pt>
                <c:pt idx="17600">
                  <c:v>0.85609999999999997</c:v>
                </c:pt>
                <c:pt idx="17601">
                  <c:v>0.63390000000000002</c:v>
                </c:pt>
                <c:pt idx="17602">
                  <c:v>0.64100000000000001</c:v>
                </c:pt>
                <c:pt idx="17603">
                  <c:v>0.7964</c:v>
                </c:pt>
                <c:pt idx="17604">
                  <c:v>0.96540000000000004</c:v>
                </c:pt>
                <c:pt idx="17605">
                  <c:v>1.2493000000000001</c:v>
                </c:pt>
                <c:pt idx="17606">
                  <c:v>1.1487000000000001</c:v>
                </c:pt>
                <c:pt idx="17607">
                  <c:v>0.91900000000000004</c:v>
                </c:pt>
                <c:pt idx="17608">
                  <c:v>0.70799999999999996</c:v>
                </c:pt>
                <c:pt idx="17609">
                  <c:v>0.66790000000000005</c:v>
                </c:pt>
                <c:pt idx="17610">
                  <c:v>0.87560000000000004</c:v>
                </c:pt>
                <c:pt idx="17611">
                  <c:v>0.98709999999999998</c:v>
                </c:pt>
                <c:pt idx="17612">
                  <c:v>0.98170000000000002</c:v>
                </c:pt>
                <c:pt idx="17613">
                  <c:v>0.8851</c:v>
                </c:pt>
                <c:pt idx="17614">
                  <c:v>0.67920000000000003</c:v>
                </c:pt>
                <c:pt idx="17615">
                  <c:v>0.64119999999999999</c:v>
                </c:pt>
                <c:pt idx="17616">
                  <c:v>0.70489999999999997</c:v>
                </c:pt>
                <c:pt idx="17617">
                  <c:v>0.78590000000000004</c:v>
                </c:pt>
                <c:pt idx="17618">
                  <c:v>0.8982</c:v>
                </c:pt>
                <c:pt idx="17619">
                  <c:v>0.90059999999999996</c:v>
                </c:pt>
                <c:pt idx="17620">
                  <c:v>0.83930000000000005</c:v>
                </c:pt>
                <c:pt idx="17621">
                  <c:v>0.83509999999999995</c:v>
                </c:pt>
                <c:pt idx="17622">
                  <c:v>0.8508</c:v>
                </c:pt>
                <c:pt idx="17623">
                  <c:v>0.87460000000000004</c:v>
                </c:pt>
                <c:pt idx="17624">
                  <c:v>0.84640000000000004</c:v>
                </c:pt>
                <c:pt idx="17625">
                  <c:v>0.80889999999999995</c:v>
                </c:pt>
                <c:pt idx="17626">
                  <c:v>0.81599999999999995</c:v>
                </c:pt>
                <c:pt idx="17627">
                  <c:v>0.79090000000000005</c:v>
                </c:pt>
                <c:pt idx="17628">
                  <c:v>0.85070000000000001</c:v>
                </c:pt>
                <c:pt idx="17629">
                  <c:v>0.73809999999999998</c:v>
                </c:pt>
                <c:pt idx="17630">
                  <c:v>0.79659999999999997</c:v>
                </c:pt>
                <c:pt idx="17631">
                  <c:v>0.84799999999999998</c:v>
                </c:pt>
                <c:pt idx="17632">
                  <c:v>0.79090000000000005</c:v>
                </c:pt>
                <c:pt idx="17633">
                  <c:v>0.83009999999999995</c:v>
                </c:pt>
                <c:pt idx="17634">
                  <c:v>0.8246</c:v>
                </c:pt>
                <c:pt idx="17635">
                  <c:v>0.78359999999999996</c:v>
                </c:pt>
                <c:pt idx="17636">
                  <c:v>0.86240000000000006</c:v>
                </c:pt>
                <c:pt idx="17637">
                  <c:v>0.79279999999999995</c:v>
                </c:pt>
                <c:pt idx="17638">
                  <c:v>0.73809999999999998</c:v>
                </c:pt>
                <c:pt idx="17639">
                  <c:v>0.65680000000000005</c:v>
                </c:pt>
                <c:pt idx="17640">
                  <c:v>0.70479999999999998</c:v>
                </c:pt>
                <c:pt idx="17641">
                  <c:v>0.81920000000000004</c:v>
                </c:pt>
                <c:pt idx="17642">
                  <c:v>0.84850000000000003</c:v>
                </c:pt>
                <c:pt idx="17643">
                  <c:v>0.77559999999999996</c:v>
                </c:pt>
                <c:pt idx="17644">
                  <c:v>0.755</c:v>
                </c:pt>
                <c:pt idx="17645">
                  <c:v>0.77910000000000001</c:v>
                </c:pt>
                <c:pt idx="17646">
                  <c:v>0.87980000000000003</c:v>
                </c:pt>
                <c:pt idx="17647">
                  <c:v>0.91569999999999996</c:v>
                </c:pt>
                <c:pt idx="17648">
                  <c:v>0.7631</c:v>
                </c:pt>
                <c:pt idx="17649">
                  <c:v>0.71889999999999998</c:v>
                </c:pt>
                <c:pt idx="17650">
                  <c:v>0.74780000000000002</c:v>
                </c:pt>
                <c:pt idx="17651">
                  <c:v>0.91659999999999997</c:v>
                </c:pt>
                <c:pt idx="17652">
                  <c:v>0.93179999999999996</c:v>
                </c:pt>
                <c:pt idx="17653">
                  <c:v>0.81440000000000001</c:v>
                </c:pt>
                <c:pt idx="17654">
                  <c:v>0.80249999999999999</c:v>
                </c:pt>
                <c:pt idx="17655">
                  <c:v>0.87719999999999998</c:v>
                </c:pt>
                <c:pt idx="17656">
                  <c:v>0.93989999999999996</c:v>
                </c:pt>
                <c:pt idx="17657">
                  <c:v>0.93269999999999997</c:v>
                </c:pt>
                <c:pt idx="17658">
                  <c:v>0.79010000000000002</c:v>
                </c:pt>
                <c:pt idx="17659">
                  <c:v>0.73509999999999998</c:v>
                </c:pt>
                <c:pt idx="17660">
                  <c:v>0.78610000000000002</c:v>
                </c:pt>
                <c:pt idx="17661">
                  <c:v>0.82499999999999996</c:v>
                </c:pt>
                <c:pt idx="17662">
                  <c:v>0.85770000000000002</c:v>
                </c:pt>
                <c:pt idx="17663">
                  <c:v>0.92290000000000005</c:v>
                </c:pt>
                <c:pt idx="17664">
                  <c:v>0.99870000000000003</c:v>
                </c:pt>
                <c:pt idx="17665">
                  <c:v>0.76380000000000003</c:v>
                </c:pt>
                <c:pt idx="17666">
                  <c:v>0.75949999999999995</c:v>
                </c:pt>
                <c:pt idx="17667">
                  <c:v>0.81269999999999998</c:v>
                </c:pt>
                <c:pt idx="17668">
                  <c:v>0.83960000000000001</c:v>
                </c:pt>
                <c:pt idx="17669">
                  <c:v>0.86380000000000001</c:v>
                </c:pt>
                <c:pt idx="17670">
                  <c:v>0.9022</c:v>
                </c:pt>
                <c:pt idx="17671">
                  <c:v>0.95860000000000001</c:v>
                </c:pt>
                <c:pt idx="17672">
                  <c:v>0.89990000000000003</c:v>
                </c:pt>
                <c:pt idx="17673">
                  <c:v>0.8629</c:v>
                </c:pt>
                <c:pt idx="17674">
                  <c:v>0.87749999999999995</c:v>
                </c:pt>
                <c:pt idx="17675">
                  <c:v>0.94820000000000004</c:v>
                </c:pt>
                <c:pt idx="17676">
                  <c:v>0.9657</c:v>
                </c:pt>
                <c:pt idx="17677">
                  <c:v>0.85650000000000004</c:v>
                </c:pt>
                <c:pt idx="17678">
                  <c:v>0.92310000000000003</c:v>
                </c:pt>
                <c:pt idx="17679">
                  <c:v>0.73329999999999995</c:v>
                </c:pt>
                <c:pt idx="17680">
                  <c:v>0.71560000000000001</c:v>
                </c:pt>
                <c:pt idx="17681">
                  <c:v>0.80649999999999999</c:v>
                </c:pt>
                <c:pt idx="17682">
                  <c:v>1.0085999999999999</c:v>
                </c:pt>
                <c:pt idx="17683">
                  <c:v>0.98650000000000004</c:v>
                </c:pt>
                <c:pt idx="17684">
                  <c:v>0.80700000000000005</c:v>
                </c:pt>
                <c:pt idx="17685">
                  <c:v>0.73899999999999999</c:v>
                </c:pt>
                <c:pt idx="17686">
                  <c:v>0.77270000000000005</c:v>
                </c:pt>
                <c:pt idx="17687">
                  <c:v>0.79369999999999996</c:v>
                </c:pt>
                <c:pt idx="17688">
                  <c:v>0.89139999999999997</c:v>
                </c:pt>
                <c:pt idx="17689">
                  <c:v>0.94120000000000004</c:v>
                </c:pt>
                <c:pt idx="17690">
                  <c:v>0.87729999999999997</c:v>
                </c:pt>
                <c:pt idx="17691">
                  <c:v>0.88</c:v>
                </c:pt>
                <c:pt idx="17692">
                  <c:v>0.88549999999999995</c:v>
                </c:pt>
                <c:pt idx="17693">
                  <c:v>0.71389999999999998</c:v>
                </c:pt>
                <c:pt idx="17694">
                  <c:v>0.68410000000000004</c:v>
                </c:pt>
                <c:pt idx="17695">
                  <c:v>0.75560000000000005</c:v>
                </c:pt>
                <c:pt idx="17696">
                  <c:v>1.0024999999999999</c:v>
                </c:pt>
                <c:pt idx="17697">
                  <c:v>1.1262000000000001</c:v>
                </c:pt>
                <c:pt idx="17698">
                  <c:v>1.0469999999999999</c:v>
                </c:pt>
                <c:pt idx="17699">
                  <c:v>0.61860000000000004</c:v>
                </c:pt>
                <c:pt idx="17700">
                  <c:v>0.53210000000000002</c:v>
                </c:pt>
                <c:pt idx="17701">
                  <c:v>0.61619999999999997</c:v>
                </c:pt>
                <c:pt idx="17702">
                  <c:v>0.76880000000000004</c:v>
                </c:pt>
                <c:pt idx="17703">
                  <c:v>0.88859999999999995</c:v>
                </c:pt>
                <c:pt idx="17704">
                  <c:v>1.0346</c:v>
                </c:pt>
                <c:pt idx="17705">
                  <c:v>1.0922000000000001</c:v>
                </c:pt>
                <c:pt idx="17706">
                  <c:v>0.86770000000000003</c:v>
                </c:pt>
                <c:pt idx="17707">
                  <c:v>0.77049999999999996</c:v>
                </c:pt>
                <c:pt idx="17708">
                  <c:v>0.74919999999999998</c:v>
                </c:pt>
                <c:pt idx="17709">
                  <c:v>0.7802</c:v>
                </c:pt>
                <c:pt idx="17710">
                  <c:v>0.89549999999999996</c:v>
                </c:pt>
                <c:pt idx="17711">
                  <c:v>0.88870000000000005</c:v>
                </c:pt>
                <c:pt idx="17712">
                  <c:v>0.88129999999999997</c:v>
                </c:pt>
                <c:pt idx="17713">
                  <c:v>0.86470000000000002</c:v>
                </c:pt>
                <c:pt idx="17714">
                  <c:v>0.79579999999999995</c:v>
                </c:pt>
                <c:pt idx="17715">
                  <c:v>0.71340000000000003</c:v>
                </c:pt>
                <c:pt idx="17716">
                  <c:v>0.61709999999999998</c:v>
                </c:pt>
                <c:pt idx="17717">
                  <c:v>0.71430000000000005</c:v>
                </c:pt>
                <c:pt idx="17718">
                  <c:v>0.85350000000000004</c:v>
                </c:pt>
                <c:pt idx="17719">
                  <c:v>0.8397</c:v>
                </c:pt>
                <c:pt idx="17720">
                  <c:v>0.90049999999999997</c:v>
                </c:pt>
                <c:pt idx="17721">
                  <c:v>0.84740000000000004</c:v>
                </c:pt>
                <c:pt idx="17722">
                  <c:v>0.78869999999999996</c:v>
                </c:pt>
                <c:pt idx="17723">
                  <c:v>0.77790000000000004</c:v>
                </c:pt>
                <c:pt idx="17724">
                  <c:v>0.80640000000000001</c:v>
                </c:pt>
                <c:pt idx="17725">
                  <c:v>0.8609</c:v>
                </c:pt>
                <c:pt idx="17726">
                  <c:v>0.81420000000000003</c:v>
                </c:pt>
                <c:pt idx="17727">
                  <c:v>0.79339999999999999</c:v>
                </c:pt>
                <c:pt idx="17728">
                  <c:v>0.83220000000000005</c:v>
                </c:pt>
                <c:pt idx="17729">
                  <c:v>0.83989999999999998</c:v>
                </c:pt>
                <c:pt idx="17730">
                  <c:v>0.98540000000000005</c:v>
                </c:pt>
                <c:pt idx="17731">
                  <c:v>0.97389999999999999</c:v>
                </c:pt>
                <c:pt idx="17732">
                  <c:v>0.85940000000000005</c:v>
                </c:pt>
                <c:pt idx="17733">
                  <c:v>0.79400000000000004</c:v>
                </c:pt>
                <c:pt idx="17734">
                  <c:v>0.89480000000000004</c:v>
                </c:pt>
                <c:pt idx="17735">
                  <c:v>0.87229999999999996</c:v>
                </c:pt>
                <c:pt idx="17736">
                  <c:v>0.83589999999999998</c:v>
                </c:pt>
                <c:pt idx="17737">
                  <c:v>0.76939999999999997</c:v>
                </c:pt>
                <c:pt idx="17738">
                  <c:v>0.6593</c:v>
                </c:pt>
                <c:pt idx="17739">
                  <c:v>0.67900000000000005</c:v>
                </c:pt>
                <c:pt idx="17740">
                  <c:v>0.69299999999999995</c:v>
                </c:pt>
                <c:pt idx="17741">
                  <c:v>0.75360000000000005</c:v>
                </c:pt>
                <c:pt idx="17742">
                  <c:v>0.89349999999999996</c:v>
                </c:pt>
                <c:pt idx="17743">
                  <c:v>0.77829999999999999</c:v>
                </c:pt>
                <c:pt idx="17744">
                  <c:v>0.85829999999999995</c:v>
                </c:pt>
                <c:pt idx="17745">
                  <c:v>0.96609999999999996</c:v>
                </c:pt>
                <c:pt idx="17746">
                  <c:v>0.6179</c:v>
                </c:pt>
                <c:pt idx="17747">
                  <c:v>0.54630000000000001</c:v>
                </c:pt>
                <c:pt idx="17748">
                  <c:v>0.52529999999999999</c:v>
                </c:pt>
                <c:pt idx="17749">
                  <c:v>0.75360000000000005</c:v>
                </c:pt>
                <c:pt idx="17750">
                  <c:v>1.1646000000000001</c:v>
                </c:pt>
                <c:pt idx="17751">
                  <c:v>1.5581</c:v>
                </c:pt>
                <c:pt idx="17752">
                  <c:v>0.97009999999999996</c:v>
                </c:pt>
                <c:pt idx="17753">
                  <c:v>0.72260000000000002</c:v>
                </c:pt>
                <c:pt idx="17754">
                  <c:v>0.58799999999999997</c:v>
                </c:pt>
                <c:pt idx="17755">
                  <c:v>0.61360000000000003</c:v>
                </c:pt>
                <c:pt idx="17756">
                  <c:v>0.74419999999999997</c:v>
                </c:pt>
                <c:pt idx="17757">
                  <c:v>0.83889999999999998</c:v>
                </c:pt>
                <c:pt idx="17758">
                  <c:v>1.0025999999999999</c:v>
                </c:pt>
                <c:pt idx="17759">
                  <c:v>1.0978000000000001</c:v>
                </c:pt>
                <c:pt idx="17760">
                  <c:v>0.95720000000000005</c:v>
                </c:pt>
                <c:pt idx="17761">
                  <c:v>0.8256</c:v>
                </c:pt>
                <c:pt idx="17762">
                  <c:v>0.65100000000000002</c:v>
                </c:pt>
                <c:pt idx="17763">
                  <c:v>0.82199999999999995</c:v>
                </c:pt>
                <c:pt idx="17764">
                  <c:v>0.96319999999999995</c:v>
                </c:pt>
                <c:pt idx="17765">
                  <c:v>1.0548</c:v>
                </c:pt>
                <c:pt idx="17766">
                  <c:v>0.76349999999999996</c:v>
                </c:pt>
                <c:pt idx="17767">
                  <c:v>0.61599999999999999</c:v>
                </c:pt>
                <c:pt idx="17768">
                  <c:v>0.69479999999999997</c:v>
                </c:pt>
                <c:pt idx="17769">
                  <c:v>0.95369999999999999</c:v>
                </c:pt>
                <c:pt idx="17770">
                  <c:v>1.2235</c:v>
                </c:pt>
                <c:pt idx="17771">
                  <c:v>1.075</c:v>
                </c:pt>
                <c:pt idx="17772">
                  <c:v>0.69599999999999995</c:v>
                </c:pt>
                <c:pt idx="17773">
                  <c:v>0.59589999999999999</c:v>
                </c:pt>
                <c:pt idx="17774">
                  <c:v>0.67179999999999995</c:v>
                </c:pt>
                <c:pt idx="17775">
                  <c:v>0.7389</c:v>
                </c:pt>
                <c:pt idx="17776">
                  <c:v>0.91520000000000001</c:v>
                </c:pt>
                <c:pt idx="17777">
                  <c:v>0.94369999999999998</c:v>
                </c:pt>
                <c:pt idx="17778">
                  <c:v>0.86629999999999996</c:v>
                </c:pt>
                <c:pt idx="17779">
                  <c:v>0.77329999999999999</c:v>
                </c:pt>
                <c:pt idx="17780">
                  <c:v>0.80149999999999999</c:v>
                </c:pt>
                <c:pt idx="17781">
                  <c:v>0.75560000000000005</c:v>
                </c:pt>
                <c:pt idx="17782">
                  <c:v>0.81659999999999999</c:v>
                </c:pt>
                <c:pt idx="17783">
                  <c:v>0.83850000000000002</c:v>
                </c:pt>
                <c:pt idx="17784">
                  <c:v>0.74299999999999999</c:v>
                </c:pt>
                <c:pt idx="17785">
                  <c:v>0.70589999999999997</c:v>
                </c:pt>
                <c:pt idx="17786">
                  <c:v>0.85880000000000001</c:v>
                </c:pt>
                <c:pt idx="17787">
                  <c:v>0.8911</c:v>
                </c:pt>
                <c:pt idx="17788">
                  <c:v>0.87680000000000002</c:v>
                </c:pt>
                <c:pt idx="17789">
                  <c:v>0.75529999999999997</c:v>
                </c:pt>
                <c:pt idx="17790">
                  <c:v>0.60960000000000003</c:v>
                </c:pt>
                <c:pt idx="17791">
                  <c:v>0.59709999999999996</c:v>
                </c:pt>
                <c:pt idx="17792">
                  <c:v>0.69910000000000005</c:v>
                </c:pt>
                <c:pt idx="17793">
                  <c:v>0.80269999999999997</c:v>
                </c:pt>
                <c:pt idx="17794">
                  <c:v>0.82299999999999995</c:v>
                </c:pt>
                <c:pt idx="17795">
                  <c:v>0.91769999999999996</c:v>
                </c:pt>
                <c:pt idx="17796">
                  <c:v>0.92769999999999997</c:v>
                </c:pt>
                <c:pt idx="17797">
                  <c:v>0.92020000000000002</c:v>
                </c:pt>
                <c:pt idx="17798">
                  <c:v>0.91459999999999997</c:v>
                </c:pt>
                <c:pt idx="17799">
                  <c:v>0.90169999999999995</c:v>
                </c:pt>
                <c:pt idx="17800">
                  <c:v>0.90839999999999999</c:v>
                </c:pt>
                <c:pt idx="17801">
                  <c:v>0.7732</c:v>
                </c:pt>
                <c:pt idx="17802">
                  <c:v>0.67400000000000004</c:v>
                </c:pt>
                <c:pt idx="17803">
                  <c:v>0.63560000000000005</c:v>
                </c:pt>
                <c:pt idx="17804">
                  <c:v>0.66910000000000003</c:v>
                </c:pt>
                <c:pt idx="17805">
                  <c:v>0.74409999999999998</c:v>
                </c:pt>
                <c:pt idx="17806">
                  <c:v>0.87639999999999996</c:v>
                </c:pt>
                <c:pt idx="17807">
                  <c:v>0.99180000000000001</c:v>
                </c:pt>
                <c:pt idx="17808">
                  <c:v>1.0029999999999999</c:v>
                </c:pt>
                <c:pt idx="17809">
                  <c:v>0.88870000000000005</c:v>
                </c:pt>
                <c:pt idx="17810">
                  <c:v>0.87429999999999997</c:v>
                </c:pt>
                <c:pt idx="17811">
                  <c:v>0.86460000000000004</c:v>
                </c:pt>
                <c:pt idx="17812">
                  <c:v>0.81240000000000001</c:v>
                </c:pt>
                <c:pt idx="17813">
                  <c:v>0.85350000000000004</c:v>
                </c:pt>
                <c:pt idx="17814">
                  <c:v>0.89500000000000002</c:v>
                </c:pt>
                <c:pt idx="17815">
                  <c:v>0.97670000000000001</c:v>
                </c:pt>
                <c:pt idx="17816">
                  <c:v>0.87839999999999996</c:v>
                </c:pt>
                <c:pt idx="17817">
                  <c:v>0.67959999999999998</c:v>
                </c:pt>
                <c:pt idx="17818">
                  <c:v>0.65610000000000002</c:v>
                </c:pt>
                <c:pt idx="17819">
                  <c:v>0.66479999999999995</c:v>
                </c:pt>
                <c:pt idx="17820">
                  <c:v>0.69489999999999996</c:v>
                </c:pt>
                <c:pt idx="17821">
                  <c:v>0.82489999999999997</c:v>
                </c:pt>
                <c:pt idx="17822">
                  <c:v>0.8397</c:v>
                </c:pt>
                <c:pt idx="17823">
                  <c:v>0.90880000000000005</c:v>
                </c:pt>
                <c:pt idx="17824">
                  <c:v>0.91820000000000002</c:v>
                </c:pt>
                <c:pt idx="17825">
                  <c:v>0.90920000000000001</c:v>
                </c:pt>
                <c:pt idx="17826">
                  <c:v>0.86950000000000005</c:v>
                </c:pt>
                <c:pt idx="17827">
                  <c:v>0.83209999999999995</c:v>
                </c:pt>
                <c:pt idx="17828">
                  <c:v>0.71579999999999999</c:v>
                </c:pt>
                <c:pt idx="17829">
                  <c:v>0.71060000000000001</c:v>
                </c:pt>
                <c:pt idx="17830">
                  <c:v>0.68910000000000005</c:v>
                </c:pt>
                <c:pt idx="17831">
                  <c:v>0.8488</c:v>
                </c:pt>
                <c:pt idx="17832">
                  <c:v>0.96130000000000004</c:v>
                </c:pt>
                <c:pt idx="17833">
                  <c:v>0.83030000000000004</c:v>
                </c:pt>
                <c:pt idx="17834">
                  <c:v>0.7419</c:v>
                </c:pt>
                <c:pt idx="17835">
                  <c:v>0.80910000000000004</c:v>
                </c:pt>
                <c:pt idx="17836">
                  <c:v>0.83579999999999999</c:v>
                </c:pt>
                <c:pt idx="17837">
                  <c:v>0.85450000000000004</c:v>
                </c:pt>
                <c:pt idx="17838">
                  <c:v>0.71409999999999996</c:v>
                </c:pt>
                <c:pt idx="17839">
                  <c:v>0.73580000000000001</c:v>
                </c:pt>
                <c:pt idx="17840">
                  <c:v>0.81779999999999997</c:v>
                </c:pt>
                <c:pt idx="17841">
                  <c:v>0.93069999999999997</c:v>
                </c:pt>
                <c:pt idx="17842">
                  <c:v>0.92230000000000001</c:v>
                </c:pt>
                <c:pt idx="17843">
                  <c:v>0.94499999999999995</c:v>
                </c:pt>
                <c:pt idx="17844">
                  <c:v>0.65410000000000001</c:v>
                </c:pt>
                <c:pt idx="17845">
                  <c:v>0.63480000000000003</c:v>
                </c:pt>
                <c:pt idx="17846">
                  <c:v>0.70340000000000003</c:v>
                </c:pt>
                <c:pt idx="17847">
                  <c:v>0.57899999999999996</c:v>
                </c:pt>
                <c:pt idx="17848">
                  <c:v>0.59119999999999995</c:v>
                </c:pt>
                <c:pt idx="17849">
                  <c:v>0.78120000000000001</c:v>
                </c:pt>
                <c:pt idx="17850">
                  <c:v>0.85709999999999997</c:v>
                </c:pt>
                <c:pt idx="17851">
                  <c:v>0.90769999999999995</c:v>
                </c:pt>
                <c:pt idx="17852">
                  <c:v>0.84560000000000002</c:v>
                </c:pt>
                <c:pt idx="17853">
                  <c:v>0.74639999999999995</c:v>
                </c:pt>
                <c:pt idx="17854">
                  <c:v>0.66320000000000001</c:v>
                </c:pt>
                <c:pt idx="17855">
                  <c:v>0.69199999999999995</c:v>
                </c:pt>
                <c:pt idx="17856">
                  <c:v>0.82250000000000001</c:v>
                </c:pt>
                <c:pt idx="17857">
                  <c:v>0.96020000000000005</c:v>
                </c:pt>
                <c:pt idx="17858">
                  <c:v>0.94</c:v>
                </c:pt>
                <c:pt idx="17859">
                  <c:v>0.66149999999999998</c:v>
                </c:pt>
                <c:pt idx="17860">
                  <c:v>0.57599999999999996</c:v>
                </c:pt>
                <c:pt idx="17861">
                  <c:v>0.62980000000000003</c:v>
                </c:pt>
                <c:pt idx="17862">
                  <c:v>0.76529999999999998</c:v>
                </c:pt>
                <c:pt idx="17863">
                  <c:v>0.89019999999999999</c:v>
                </c:pt>
                <c:pt idx="17864">
                  <c:v>1.0488999999999999</c:v>
                </c:pt>
                <c:pt idx="17865">
                  <c:v>0.91120000000000001</c:v>
                </c:pt>
                <c:pt idx="17866">
                  <c:v>0.77449999999999997</c:v>
                </c:pt>
                <c:pt idx="17867">
                  <c:v>0.6714</c:v>
                </c:pt>
                <c:pt idx="17868">
                  <c:v>0.76419999999999999</c:v>
                </c:pt>
                <c:pt idx="17869">
                  <c:v>0.93679999999999997</c:v>
                </c:pt>
                <c:pt idx="17870">
                  <c:v>0.91930000000000001</c:v>
                </c:pt>
                <c:pt idx="17871">
                  <c:v>0.90669999999999995</c:v>
                </c:pt>
                <c:pt idx="17872">
                  <c:v>0.85299999999999998</c:v>
                </c:pt>
                <c:pt idx="17873">
                  <c:v>0.89449999999999996</c:v>
                </c:pt>
                <c:pt idx="17874">
                  <c:v>0.84540000000000004</c:v>
                </c:pt>
                <c:pt idx="17875">
                  <c:v>0.74650000000000005</c:v>
                </c:pt>
                <c:pt idx="17876">
                  <c:v>0.71160000000000001</c:v>
                </c:pt>
                <c:pt idx="17877">
                  <c:v>0.71830000000000005</c:v>
                </c:pt>
                <c:pt idx="17878">
                  <c:v>0.66979999999999995</c:v>
                </c:pt>
                <c:pt idx="17879">
                  <c:v>0.74660000000000004</c:v>
                </c:pt>
                <c:pt idx="17880">
                  <c:v>0.92300000000000004</c:v>
                </c:pt>
                <c:pt idx="17881">
                  <c:v>0.78439999999999999</c:v>
                </c:pt>
                <c:pt idx="17882">
                  <c:v>0.79949999999999999</c:v>
                </c:pt>
                <c:pt idx="17883">
                  <c:v>0.79549999999999998</c:v>
                </c:pt>
                <c:pt idx="17884">
                  <c:v>0.87380000000000002</c:v>
                </c:pt>
                <c:pt idx="17885">
                  <c:v>1.1952</c:v>
                </c:pt>
                <c:pt idx="17886">
                  <c:v>1.0987</c:v>
                </c:pt>
                <c:pt idx="17887">
                  <c:v>0.77470000000000006</c:v>
                </c:pt>
                <c:pt idx="17888">
                  <c:v>0.67349999999999999</c:v>
                </c:pt>
                <c:pt idx="17889">
                  <c:v>0.68059999999999998</c:v>
                </c:pt>
                <c:pt idx="17890">
                  <c:v>0.83030000000000004</c:v>
                </c:pt>
                <c:pt idx="17891">
                  <c:v>0.98499999999999999</c:v>
                </c:pt>
                <c:pt idx="17892">
                  <c:v>0.83230000000000004</c:v>
                </c:pt>
                <c:pt idx="17893">
                  <c:v>0.75770000000000004</c:v>
                </c:pt>
                <c:pt idx="17894">
                  <c:v>0.63439999999999996</c:v>
                </c:pt>
                <c:pt idx="17895">
                  <c:v>0.621</c:v>
                </c:pt>
                <c:pt idx="17896">
                  <c:v>0.74829999999999997</c:v>
                </c:pt>
                <c:pt idx="17897">
                  <c:v>0.75880000000000003</c:v>
                </c:pt>
                <c:pt idx="17898">
                  <c:v>0.83930000000000005</c:v>
                </c:pt>
                <c:pt idx="17899">
                  <c:v>0.7581</c:v>
                </c:pt>
                <c:pt idx="17900">
                  <c:v>0.69350000000000001</c:v>
                </c:pt>
                <c:pt idx="17901">
                  <c:v>0.68469999999999998</c:v>
                </c:pt>
                <c:pt idx="17902">
                  <c:v>0.82220000000000004</c:v>
                </c:pt>
                <c:pt idx="17903">
                  <c:v>0.92410000000000003</c:v>
                </c:pt>
                <c:pt idx="17904">
                  <c:v>0.98350000000000004</c:v>
                </c:pt>
                <c:pt idx="17905">
                  <c:v>0.85129999999999995</c:v>
                </c:pt>
                <c:pt idx="17906">
                  <c:v>0.79069999999999996</c:v>
                </c:pt>
                <c:pt idx="17907">
                  <c:v>0.84119999999999995</c:v>
                </c:pt>
                <c:pt idx="17908">
                  <c:v>1.0039</c:v>
                </c:pt>
                <c:pt idx="17909">
                  <c:v>1.2017</c:v>
                </c:pt>
                <c:pt idx="17910">
                  <c:v>1.0241</c:v>
                </c:pt>
                <c:pt idx="17911">
                  <c:v>0.71809999999999996</c:v>
                </c:pt>
                <c:pt idx="17912">
                  <c:v>0.62729999999999997</c:v>
                </c:pt>
                <c:pt idx="17913">
                  <c:v>0.65739999999999998</c:v>
                </c:pt>
                <c:pt idx="17914">
                  <c:v>0.89570000000000005</c:v>
                </c:pt>
                <c:pt idx="17915">
                  <c:v>1.2063999999999999</c:v>
                </c:pt>
                <c:pt idx="17916">
                  <c:v>1.044</c:v>
                </c:pt>
                <c:pt idx="17917">
                  <c:v>0.76780000000000004</c:v>
                </c:pt>
                <c:pt idx="17918">
                  <c:v>0.67730000000000001</c:v>
                </c:pt>
                <c:pt idx="17919">
                  <c:v>0.80930000000000002</c:v>
                </c:pt>
                <c:pt idx="17920">
                  <c:v>0.92100000000000004</c:v>
                </c:pt>
                <c:pt idx="17921">
                  <c:v>1.2779</c:v>
                </c:pt>
                <c:pt idx="17922">
                  <c:v>1.1042000000000001</c:v>
                </c:pt>
                <c:pt idx="17923">
                  <c:v>0.83040000000000003</c:v>
                </c:pt>
                <c:pt idx="17924">
                  <c:v>0.72289999999999999</c:v>
                </c:pt>
                <c:pt idx="17925">
                  <c:v>0.75070000000000003</c:v>
                </c:pt>
                <c:pt idx="17926">
                  <c:v>0.79479999999999995</c:v>
                </c:pt>
                <c:pt idx="17927">
                  <c:v>0.89700000000000002</c:v>
                </c:pt>
                <c:pt idx="17928">
                  <c:v>1.1981999999999999</c:v>
                </c:pt>
                <c:pt idx="17929">
                  <c:v>1.3146</c:v>
                </c:pt>
                <c:pt idx="17930">
                  <c:v>1.1444000000000001</c:v>
                </c:pt>
                <c:pt idx="17931">
                  <c:v>0.90600000000000003</c:v>
                </c:pt>
                <c:pt idx="17932">
                  <c:v>0.68140000000000001</c:v>
                </c:pt>
                <c:pt idx="17933">
                  <c:v>0.6633</c:v>
                </c:pt>
                <c:pt idx="17934">
                  <c:v>0.77610000000000001</c:v>
                </c:pt>
                <c:pt idx="17935">
                  <c:v>0.94599999999999995</c:v>
                </c:pt>
                <c:pt idx="17936">
                  <c:v>1.0289999999999999</c:v>
                </c:pt>
                <c:pt idx="17937">
                  <c:v>0.95030000000000003</c:v>
                </c:pt>
                <c:pt idx="17938">
                  <c:v>0.80379999999999996</c:v>
                </c:pt>
                <c:pt idx="17939">
                  <c:v>0.74829999999999997</c:v>
                </c:pt>
                <c:pt idx="17940">
                  <c:v>0.71379999999999999</c:v>
                </c:pt>
                <c:pt idx="17941">
                  <c:v>0.76239999999999997</c:v>
                </c:pt>
                <c:pt idx="17942">
                  <c:v>1.0521</c:v>
                </c:pt>
                <c:pt idx="17943">
                  <c:v>1.1146</c:v>
                </c:pt>
                <c:pt idx="17944">
                  <c:v>0.86439999999999995</c:v>
                </c:pt>
                <c:pt idx="17945">
                  <c:v>0.85489999999999999</c:v>
                </c:pt>
                <c:pt idx="17946">
                  <c:v>0.84160000000000001</c:v>
                </c:pt>
                <c:pt idx="17947">
                  <c:v>0.91690000000000005</c:v>
                </c:pt>
                <c:pt idx="17948">
                  <c:v>1.0555000000000001</c:v>
                </c:pt>
                <c:pt idx="17949">
                  <c:v>1.1317999999999999</c:v>
                </c:pt>
                <c:pt idx="17950">
                  <c:v>1.2002999999999999</c:v>
                </c:pt>
                <c:pt idx="17951">
                  <c:v>0.98750000000000004</c:v>
                </c:pt>
                <c:pt idx="17952">
                  <c:v>0.77280000000000004</c:v>
                </c:pt>
                <c:pt idx="17953">
                  <c:v>0.83189999999999997</c:v>
                </c:pt>
                <c:pt idx="17954">
                  <c:v>0.81510000000000005</c:v>
                </c:pt>
                <c:pt idx="17955">
                  <c:v>0.90410000000000001</c:v>
                </c:pt>
                <c:pt idx="17956">
                  <c:v>0.70940000000000003</c:v>
                </c:pt>
                <c:pt idx="17957">
                  <c:v>0.62839999999999996</c:v>
                </c:pt>
                <c:pt idx="17958">
                  <c:v>0.72689999999999999</c:v>
                </c:pt>
                <c:pt idx="17959">
                  <c:v>0.72560000000000002</c:v>
                </c:pt>
                <c:pt idx="17960">
                  <c:v>0.71109999999999995</c:v>
                </c:pt>
                <c:pt idx="17961">
                  <c:v>0.79659999999999997</c:v>
                </c:pt>
                <c:pt idx="17962">
                  <c:v>0.96640000000000004</c:v>
                </c:pt>
                <c:pt idx="17963">
                  <c:v>0.90569999999999995</c:v>
                </c:pt>
                <c:pt idx="17964">
                  <c:v>0.81810000000000005</c:v>
                </c:pt>
                <c:pt idx="17965">
                  <c:v>0.69540000000000002</c:v>
                </c:pt>
                <c:pt idx="17966">
                  <c:v>0.73009999999999997</c:v>
                </c:pt>
                <c:pt idx="17967">
                  <c:v>0.85660000000000003</c:v>
                </c:pt>
                <c:pt idx="17968">
                  <c:v>1.0015000000000001</c:v>
                </c:pt>
                <c:pt idx="17969">
                  <c:v>1.1238999999999999</c:v>
                </c:pt>
                <c:pt idx="17970">
                  <c:v>0.83260000000000001</c:v>
                </c:pt>
                <c:pt idx="17971">
                  <c:v>0.71120000000000005</c:v>
                </c:pt>
                <c:pt idx="17972">
                  <c:v>0.69669999999999999</c:v>
                </c:pt>
                <c:pt idx="17973">
                  <c:v>0.77070000000000005</c:v>
                </c:pt>
                <c:pt idx="17974">
                  <c:v>0.89290000000000003</c:v>
                </c:pt>
                <c:pt idx="17975">
                  <c:v>1.0078</c:v>
                </c:pt>
                <c:pt idx="17976">
                  <c:v>1.0515000000000001</c:v>
                </c:pt>
                <c:pt idx="17977">
                  <c:v>0.92459999999999998</c:v>
                </c:pt>
                <c:pt idx="17978">
                  <c:v>0.75770000000000004</c:v>
                </c:pt>
                <c:pt idx="17979">
                  <c:v>0.79549999999999998</c:v>
                </c:pt>
                <c:pt idx="17980">
                  <c:v>0.80289999999999995</c:v>
                </c:pt>
                <c:pt idx="17981">
                  <c:v>0.92959999999999998</c:v>
                </c:pt>
                <c:pt idx="17982">
                  <c:v>1.03</c:v>
                </c:pt>
                <c:pt idx="17983">
                  <c:v>1.1057999999999999</c:v>
                </c:pt>
                <c:pt idx="17984">
                  <c:v>0.78339999999999999</c:v>
                </c:pt>
                <c:pt idx="17985">
                  <c:v>0.69159999999999999</c:v>
                </c:pt>
                <c:pt idx="17986">
                  <c:v>0.69689999999999996</c:v>
                </c:pt>
                <c:pt idx="17987">
                  <c:v>0.93379999999999996</c:v>
                </c:pt>
                <c:pt idx="17988">
                  <c:v>1.1126</c:v>
                </c:pt>
                <c:pt idx="17989">
                  <c:v>1.1607000000000001</c:v>
                </c:pt>
                <c:pt idx="17990">
                  <c:v>0.91200000000000003</c:v>
                </c:pt>
                <c:pt idx="17991">
                  <c:v>0.67620000000000002</c:v>
                </c:pt>
                <c:pt idx="17992">
                  <c:v>0.65690000000000004</c:v>
                </c:pt>
                <c:pt idx="17993">
                  <c:v>0.80349999999999999</c:v>
                </c:pt>
                <c:pt idx="17994">
                  <c:v>0.95609999999999995</c:v>
                </c:pt>
                <c:pt idx="17995">
                  <c:v>1.0625</c:v>
                </c:pt>
                <c:pt idx="17996">
                  <c:v>0.85109999999999997</c:v>
                </c:pt>
                <c:pt idx="17997">
                  <c:v>0.67269999999999996</c:v>
                </c:pt>
                <c:pt idx="17998">
                  <c:v>0.7339</c:v>
                </c:pt>
                <c:pt idx="17999">
                  <c:v>0.80830000000000002</c:v>
                </c:pt>
                <c:pt idx="18000">
                  <c:v>0.93110000000000004</c:v>
                </c:pt>
                <c:pt idx="18001">
                  <c:v>0.8931</c:v>
                </c:pt>
                <c:pt idx="18002">
                  <c:v>0.82699999999999996</c:v>
                </c:pt>
                <c:pt idx="18003">
                  <c:v>0.82799999999999996</c:v>
                </c:pt>
                <c:pt idx="18004">
                  <c:v>0.74619999999999997</c:v>
                </c:pt>
                <c:pt idx="18005">
                  <c:v>0.77359999999999995</c:v>
                </c:pt>
                <c:pt idx="18006">
                  <c:v>0.85809999999999997</c:v>
                </c:pt>
                <c:pt idx="18007">
                  <c:v>0.99050000000000005</c:v>
                </c:pt>
                <c:pt idx="18008">
                  <c:v>0.90659999999999996</c:v>
                </c:pt>
                <c:pt idx="18009">
                  <c:v>0.7581</c:v>
                </c:pt>
                <c:pt idx="18010">
                  <c:v>0.62450000000000006</c:v>
                </c:pt>
                <c:pt idx="18011">
                  <c:v>0.62460000000000004</c:v>
                </c:pt>
                <c:pt idx="18012">
                  <c:v>0.75260000000000005</c:v>
                </c:pt>
                <c:pt idx="18013">
                  <c:v>0.94710000000000005</c:v>
                </c:pt>
                <c:pt idx="18014">
                  <c:v>1.1087</c:v>
                </c:pt>
                <c:pt idx="18015">
                  <c:v>0.79410000000000003</c:v>
                </c:pt>
                <c:pt idx="18016">
                  <c:v>0.64470000000000005</c:v>
                </c:pt>
                <c:pt idx="18017">
                  <c:v>0.68140000000000001</c:v>
                </c:pt>
                <c:pt idx="18018">
                  <c:v>0.72870000000000001</c:v>
                </c:pt>
                <c:pt idx="18019">
                  <c:v>0.87829999999999997</c:v>
                </c:pt>
                <c:pt idx="18020">
                  <c:v>0.8952</c:v>
                </c:pt>
                <c:pt idx="18021">
                  <c:v>0.84389999999999998</c:v>
                </c:pt>
                <c:pt idx="18022">
                  <c:v>0.73880000000000001</c:v>
                </c:pt>
                <c:pt idx="18023">
                  <c:v>0.62360000000000004</c:v>
                </c:pt>
                <c:pt idx="18024">
                  <c:v>0.65920000000000001</c:v>
                </c:pt>
                <c:pt idx="18025">
                  <c:v>0.73319999999999996</c:v>
                </c:pt>
                <c:pt idx="18026">
                  <c:v>0.82750000000000001</c:v>
                </c:pt>
                <c:pt idx="18027">
                  <c:v>0.91059999999999997</c:v>
                </c:pt>
                <c:pt idx="18028">
                  <c:v>0.84850000000000003</c:v>
                </c:pt>
                <c:pt idx="18029">
                  <c:v>0.81330000000000002</c:v>
                </c:pt>
                <c:pt idx="18030">
                  <c:v>0.69750000000000001</c:v>
                </c:pt>
                <c:pt idx="18031">
                  <c:v>0.73240000000000005</c:v>
                </c:pt>
                <c:pt idx="18032">
                  <c:v>0.7802</c:v>
                </c:pt>
                <c:pt idx="18033">
                  <c:v>0.84630000000000005</c:v>
                </c:pt>
                <c:pt idx="18034">
                  <c:v>0.77569999999999995</c:v>
                </c:pt>
                <c:pt idx="18035">
                  <c:v>0.75180000000000002</c:v>
                </c:pt>
                <c:pt idx="18036">
                  <c:v>0.82120000000000004</c:v>
                </c:pt>
                <c:pt idx="18037">
                  <c:v>0.86070000000000002</c:v>
                </c:pt>
                <c:pt idx="18038">
                  <c:v>0.88929999999999998</c:v>
                </c:pt>
                <c:pt idx="18039">
                  <c:v>0.76239999999999997</c:v>
                </c:pt>
                <c:pt idx="18040">
                  <c:v>0.73150000000000004</c:v>
                </c:pt>
                <c:pt idx="18041">
                  <c:v>0.87009999999999998</c:v>
                </c:pt>
                <c:pt idx="18042">
                  <c:v>0.9194</c:v>
                </c:pt>
                <c:pt idx="18043">
                  <c:v>0.90810000000000002</c:v>
                </c:pt>
                <c:pt idx="18044">
                  <c:v>0.89829999999999999</c:v>
                </c:pt>
                <c:pt idx="18045">
                  <c:v>0.83199999999999996</c:v>
                </c:pt>
                <c:pt idx="18046">
                  <c:v>0.79630000000000001</c:v>
                </c:pt>
                <c:pt idx="18047">
                  <c:v>0.75449999999999995</c:v>
                </c:pt>
                <c:pt idx="18048">
                  <c:v>0.73499999999999999</c:v>
                </c:pt>
                <c:pt idx="18049">
                  <c:v>0.81459999999999999</c:v>
                </c:pt>
                <c:pt idx="18050">
                  <c:v>0.97260000000000002</c:v>
                </c:pt>
                <c:pt idx="18051">
                  <c:v>0.80610000000000004</c:v>
                </c:pt>
                <c:pt idx="18052">
                  <c:v>0.69940000000000002</c:v>
                </c:pt>
                <c:pt idx="18053">
                  <c:v>0.69820000000000004</c:v>
                </c:pt>
                <c:pt idx="18054">
                  <c:v>0.80659999999999998</c:v>
                </c:pt>
                <c:pt idx="18055">
                  <c:v>0.90049999999999997</c:v>
                </c:pt>
                <c:pt idx="18056">
                  <c:v>0.97419999999999995</c:v>
                </c:pt>
                <c:pt idx="18057">
                  <c:v>0.98540000000000005</c:v>
                </c:pt>
                <c:pt idx="18058">
                  <c:v>0.90759999999999996</c:v>
                </c:pt>
                <c:pt idx="18059">
                  <c:v>0.76559999999999995</c:v>
                </c:pt>
                <c:pt idx="18060">
                  <c:v>0.70650000000000002</c:v>
                </c:pt>
                <c:pt idx="18061">
                  <c:v>0.73209999999999997</c:v>
                </c:pt>
                <c:pt idx="18062">
                  <c:v>0.74019999999999997</c:v>
                </c:pt>
                <c:pt idx="18063">
                  <c:v>0.83220000000000005</c:v>
                </c:pt>
                <c:pt idx="18064">
                  <c:v>0.97140000000000004</c:v>
                </c:pt>
                <c:pt idx="18065">
                  <c:v>0.97689999999999999</c:v>
                </c:pt>
                <c:pt idx="18066">
                  <c:v>0.89949999999999997</c:v>
                </c:pt>
                <c:pt idx="18067">
                  <c:v>0.7994</c:v>
                </c:pt>
                <c:pt idx="18068">
                  <c:v>0.75280000000000002</c:v>
                </c:pt>
                <c:pt idx="18069">
                  <c:v>0.79300000000000004</c:v>
                </c:pt>
                <c:pt idx="18070">
                  <c:v>0.87409999999999999</c:v>
                </c:pt>
                <c:pt idx="18071">
                  <c:v>0.96040000000000003</c:v>
                </c:pt>
                <c:pt idx="18072">
                  <c:v>0.95440000000000003</c:v>
                </c:pt>
                <c:pt idx="18073">
                  <c:v>0.8407</c:v>
                </c:pt>
                <c:pt idx="18074">
                  <c:v>0.75729999999999997</c:v>
                </c:pt>
                <c:pt idx="18075">
                  <c:v>0.7278</c:v>
                </c:pt>
                <c:pt idx="18076">
                  <c:v>0.85750000000000004</c:v>
                </c:pt>
                <c:pt idx="18077">
                  <c:v>0.82830000000000004</c:v>
                </c:pt>
                <c:pt idx="18078">
                  <c:v>0.77190000000000003</c:v>
                </c:pt>
                <c:pt idx="18079">
                  <c:v>0.82250000000000001</c:v>
                </c:pt>
                <c:pt idx="18080">
                  <c:v>0.86880000000000002</c:v>
                </c:pt>
                <c:pt idx="18081">
                  <c:v>0.97240000000000004</c:v>
                </c:pt>
                <c:pt idx="18082">
                  <c:v>0.90339999999999998</c:v>
                </c:pt>
                <c:pt idx="18083">
                  <c:v>0.7903</c:v>
                </c:pt>
                <c:pt idx="18084">
                  <c:v>0.74470000000000003</c:v>
                </c:pt>
                <c:pt idx="18085">
                  <c:v>0.67130000000000001</c:v>
                </c:pt>
                <c:pt idx="18086">
                  <c:v>0.70860000000000001</c:v>
                </c:pt>
                <c:pt idx="18087">
                  <c:v>0.86929999999999996</c:v>
                </c:pt>
                <c:pt idx="18088">
                  <c:v>1.1232</c:v>
                </c:pt>
                <c:pt idx="18089">
                  <c:v>1.1840999999999999</c:v>
                </c:pt>
                <c:pt idx="18090">
                  <c:v>0.995</c:v>
                </c:pt>
                <c:pt idx="18091">
                  <c:v>0.77659999999999996</c:v>
                </c:pt>
                <c:pt idx="18092">
                  <c:v>0.67730000000000001</c:v>
                </c:pt>
                <c:pt idx="18093">
                  <c:v>0.82720000000000005</c:v>
                </c:pt>
                <c:pt idx="18094">
                  <c:v>1.0790999999999999</c:v>
                </c:pt>
                <c:pt idx="18095">
                  <c:v>1.1858</c:v>
                </c:pt>
                <c:pt idx="18096">
                  <c:v>0.9829</c:v>
                </c:pt>
                <c:pt idx="18097">
                  <c:v>0.76160000000000005</c:v>
                </c:pt>
                <c:pt idx="18098">
                  <c:v>0.80659999999999998</c:v>
                </c:pt>
                <c:pt idx="18099">
                  <c:v>0.92110000000000003</c:v>
                </c:pt>
                <c:pt idx="18100">
                  <c:v>0.72330000000000005</c:v>
                </c:pt>
                <c:pt idx="18101">
                  <c:v>0.7127</c:v>
                </c:pt>
                <c:pt idx="18102">
                  <c:v>1.0147999999999999</c:v>
                </c:pt>
                <c:pt idx="18103">
                  <c:v>1.1487000000000001</c:v>
                </c:pt>
                <c:pt idx="18104">
                  <c:v>0.98299999999999998</c:v>
                </c:pt>
                <c:pt idx="18105">
                  <c:v>0.74380000000000002</c:v>
                </c:pt>
                <c:pt idx="18106">
                  <c:v>0.75690000000000002</c:v>
                </c:pt>
                <c:pt idx="18107">
                  <c:v>0.77180000000000004</c:v>
                </c:pt>
                <c:pt idx="18108">
                  <c:v>0.83340000000000003</c:v>
                </c:pt>
                <c:pt idx="18109">
                  <c:v>0.877</c:v>
                </c:pt>
                <c:pt idx="18110">
                  <c:v>0.87019999999999997</c:v>
                </c:pt>
                <c:pt idx="18111">
                  <c:v>0.91790000000000005</c:v>
                </c:pt>
                <c:pt idx="18112">
                  <c:v>1.0357000000000001</c:v>
                </c:pt>
                <c:pt idx="18113">
                  <c:v>0.94940000000000002</c:v>
                </c:pt>
                <c:pt idx="18114">
                  <c:v>0.8498</c:v>
                </c:pt>
                <c:pt idx="18115">
                  <c:v>0.73399999999999999</c:v>
                </c:pt>
                <c:pt idx="18116">
                  <c:v>0.70850000000000002</c:v>
                </c:pt>
                <c:pt idx="18117">
                  <c:v>0.74429999999999996</c:v>
                </c:pt>
                <c:pt idx="18118">
                  <c:v>0.77529999999999999</c:v>
                </c:pt>
                <c:pt idx="18119">
                  <c:v>0.73499999999999999</c:v>
                </c:pt>
                <c:pt idx="18120">
                  <c:v>0.70009999999999994</c:v>
                </c:pt>
                <c:pt idx="18121">
                  <c:v>0.80589999999999995</c:v>
                </c:pt>
                <c:pt idx="18122">
                  <c:v>0.86419999999999997</c:v>
                </c:pt>
                <c:pt idx="18123">
                  <c:v>0.91469999999999996</c:v>
                </c:pt>
                <c:pt idx="18124">
                  <c:v>0.95940000000000003</c:v>
                </c:pt>
                <c:pt idx="18125">
                  <c:v>0.93700000000000006</c:v>
                </c:pt>
                <c:pt idx="18126">
                  <c:v>0.81910000000000005</c:v>
                </c:pt>
                <c:pt idx="18127">
                  <c:v>0.8004</c:v>
                </c:pt>
                <c:pt idx="18128">
                  <c:v>0.84419999999999995</c:v>
                </c:pt>
                <c:pt idx="18129">
                  <c:v>0.82640000000000002</c:v>
                </c:pt>
                <c:pt idx="18130">
                  <c:v>0.87170000000000003</c:v>
                </c:pt>
                <c:pt idx="18131">
                  <c:v>0.85880000000000001</c:v>
                </c:pt>
                <c:pt idx="18132">
                  <c:v>0.82410000000000005</c:v>
                </c:pt>
                <c:pt idx="18133">
                  <c:v>0.73740000000000006</c:v>
                </c:pt>
                <c:pt idx="18134">
                  <c:v>0.77769999999999995</c:v>
                </c:pt>
                <c:pt idx="18135">
                  <c:v>0.8135</c:v>
                </c:pt>
                <c:pt idx="18136">
                  <c:v>0.85580000000000001</c:v>
                </c:pt>
                <c:pt idx="18137">
                  <c:v>0.7702</c:v>
                </c:pt>
                <c:pt idx="18138">
                  <c:v>0.77429999999999999</c:v>
                </c:pt>
                <c:pt idx="18139">
                  <c:v>0.91279999999999994</c:v>
                </c:pt>
                <c:pt idx="18140">
                  <c:v>0.93020000000000003</c:v>
                </c:pt>
                <c:pt idx="18141">
                  <c:v>0.98499999999999999</c:v>
                </c:pt>
                <c:pt idx="18142">
                  <c:v>0.82940000000000003</c:v>
                </c:pt>
                <c:pt idx="18143">
                  <c:v>0.67979999999999996</c:v>
                </c:pt>
                <c:pt idx="18144">
                  <c:v>0.63100000000000001</c:v>
                </c:pt>
                <c:pt idx="18145">
                  <c:v>0.67800000000000005</c:v>
                </c:pt>
                <c:pt idx="18146">
                  <c:v>0.97219999999999995</c:v>
                </c:pt>
                <c:pt idx="18147">
                  <c:v>1.1477999999999999</c:v>
                </c:pt>
                <c:pt idx="18148">
                  <c:v>0.9163</c:v>
                </c:pt>
                <c:pt idx="18149">
                  <c:v>0.70530000000000004</c:v>
                </c:pt>
                <c:pt idx="18150">
                  <c:v>0.67989999999999995</c:v>
                </c:pt>
                <c:pt idx="18151">
                  <c:v>0.79159999999999997</c:v>
                </c:pt>
                <c:pt idx="18152">
                  <c:v>0.95840000000000003</c:v>
                </c:pt>
                <c:pt idx="18153">
                  <c:v>0.92979999999999996</c:v>
                </c:pt>
                <c:pt idx="18154">
                  <c:v>0.90569999999999995</c:v>
                </c:pt>
                <c:pt idx="18155">
                  <c:v>0.89400000000000002</c:v>
                </c:pt>
                <c:pt idx="18156">
                  <c:v>0.93010000000000004</c:v>
                </c:pt>
                <c:pt idx="18157">
                  <c:v>0.91810000000000003</c:v>
                </c:pt>
                <c:pt idx="18158">
                  <c:v>1.0155000000000001</c:v>
                </c:pt>
                <c:pt idx="18159">
                  <c:v>0.84289999999999998</c:v>
                </c:pt>
                <c:pt idx="18160">
                  <c:v>0.86180000000000001</c:v>
                </c:pt>
                <c:pt idx="18161">
                  <c:v>0.72470000000000001</c:v>
                </c:pt>
                <c:pt idx="18162">
                  <c:v>0.63849999999999996</c:v>
                </c:pt>
                <c:pt idx="18163">
                  <c:v>0.65110000000000001</c:v>
                </c:pt>
                <c:pt idx="18164">
                  <c:v>0.80269999999999997</c:v>
                </c:pt>
                <c:pt idx="18165">
                  <c:v>1.2045999999999999</c:v>
                </c:pt>
                <c:pt idx="18166">
                  <c:v>1.2716000000000001</c:v>
                </c:pt>
                <c:pt idx="18167">
                  <c:v>0.99739999999999995</c:v>
                </c:pt>
                <c:pt idx="18168">
                  <c:v>0.68589999999999995</c:v>
                </c:pt>
                <c:pt idx="18169">
                  <c:v>0.63080000000000003</c:v>
                </c:pt>
                <c:pt idx="18170">
                  <c:v>0.61370000000000002</c:v>
                </c:pt>
                <c:pt idx="18171">
                  <c:v>0.87609999999999999</c:v>
                </c:pt>
                <c:pt idx="18172">
                  <c:v>1.0342</c:v>
                </c:pt>
                <c:pt idx="18173">
                  <c:v>0.99199999999999999</c:v>
                </c:pt>
                <c:pt idx="18174">
                  <c:v>0.86070000000000002</c:v>
                </c:pt>
                <c:pt idx="18175">
                  <c:v>0.77939999999999998</c:v>
                </c:pt>
                <c:pt idx="18176">
                  <c:v>0.69359999999999999</c:v>
                </c:pt>
                <c:pt idx="18177">
                  <c:v>0.64370000000000005</c:v>
                </c:pt>
                <c:pt idx="18178">
                  <c:v>0.69120000000000004</c:v>
                </c:pt>
                <c:pt idx="18179">
                  <c:v>0.7823</c:v>
                </c:pt>
                <c:pt idx="18180">
                  <c:v>0.99080000000000001</c:v>
                </c:pt>
                <c:pt idx="18181">
                  <c:v>1.0418000000000001</c:v>
                </c:pt>
                <c:pt idx="18182">
                  <c:v>0.9294</c:v>
                </c:pt>
                <c:pt idx="18183">
                  <c:v>0.75560000000000005</c:v>
                </c:pt>
                <c:pt idx="18184">
                  <c:v>0.65290000000000004</c:v>
                </c:pt>
                <c:pt idx="18185">
                  <c:v>0.65429999999999999</c:v>
                </c:pt>
                <c:pt idx="18186">
                  <c:v>0.79869999999999997</c:v>
                </c:pt>
                <c:pt idx="18187">
                  <c:v>0.93540000000000001</c:v>
                </c:pt>
                <c:pt idx="18188">
                  <c:v>0.98609999999999998</c:v>
                </c:pt>
                <c:pt idx="18189">
                  <c:v>0.94179999999999997</c:v>
                </c:pt>
                <c:pt idx="18190">
                  <c:v>0.77910000000000001</c:v>
                </c:pt>
                <c:pt idx="18191">
                  <c:v>0.70240000000000002</c:v>
                </c:pt>
                <c:pt idx="18192">
                  <c:v>0.73080000000000001</c:v>
                </c:pt>
                <c:pt idx="18193">
                  <c:v>0.7923</c:v>
                </c:pt>
                <c:pt idx="18194">
                  <c:v>0.98670000000000002</c:v>
                </c:pt>
                <c:pt idx="18195">
                  <c:v>0.84350000000000003</c:v>
                </c:pt>
                <c:pt idx="18196">
                  <c:v>0.71699999999999997</c:v>
                </c:pt>
                <c:pt idx="18197">
                  <c:v>0.65810000000000002</c:v>
                </c:pt>
                <c:pt idx="18198">
                  <c:v>0.78480000000000005</c:v>
                </c:pt>
                <c:pt idx="18199">
                  <c:v>0.89</c:v>
                </c:pt>
                <c:pt idx="18200">
                  <c:v>0.90620000000000001</c:v>
                </c:pt>
                <c:pt idx="18201">
                  <c:v>0.76790000000000003</c:v>
                </c:pt>
                <c:pt idx="18202">
                  <c:v>0.68189999999999995</c:v>
                </c:pt>
                <c:pt idx="18203">
                  <c:v>0.77810000000000001</c:v>
                </c:pt>
                <c:pt idx="18204">
                  <c:v>0.78359999999999996</c:v>
                </c:pt>
                <c:pt idx="18205">
                  <c:v>0.88019999999999998</c:v>
                </c:pt>
                <c:pt idx="18206">
                  <c:v>0.99299999999999999</c:v>
                </c:pt>
                <c:pt idx="18207">
                  <c:v>0.86429999999999996</c:v>
                </c:pt>
                <c:pt idx="18208">
                  <c:v>0.88039999999999996</c:v>
                </c:pt>
                <c:pt idx="18209">
                  <c:v>0.95660000000000001</c:v>
                </c:pt>
                <c:pt idx="18210">
                  <c:v>1.1526000000000001</c:v>
                </c:pt>
                <c:pt idx="18211">
                  <c:v>0.95120000000000005</c:v>
                </c:pt>
                <c:pt idx="18212">
                  <c:v>0.88260000000000005</c:v>
                </c:pt>
                <c:pt idx="18213">
                  <c:v>0.96389999999999998</c:v>
                </c:pt>
                <c:pt idx="18214">
                  <c:v>0.92079999999999995</c:v>
                </c:pt>
                <c:pt idx="18215">
                  <c:v>0.98099999999999998</c:v>
                </c:pt>
                <c:pt idx="18216">
                  <c:v>0.92310000000000003</c:v>
                </c:pt>
                <c:pt idx="18217">
                  <c:v>0.9244</c:v>
                </c:pt>
                <c:pt idx="18218">
                  <c:v>0.8639</c:v>
                </c:pt>
                <c:pt idx="18219">
                  <c:v>0.83640000000000003</c:v>
                </c:pt>
                <c:pt idx="18220">
                  <c:v>0.81769999999999998</c:v>
                </c:pt>
                <c:pt idx="18221">
                  <c:v>0.83069999999999999</c:v>
                </c:pt>
                <c:pt idx="18222">
                  <c:v>0.8145</c:v>
                </c:pt>
                <c:pt idx="18223">
                  <c:v>0.77380000000000004</c:v>
                </c:pt>
                <c:pt idx="18224">
                  <c:v>0.71940000000000004</c:v>
                </c:pt>
                <c:pt idx="18225">
                  <c:v>0.76070000000000004</c:v>
                </c:pt>
                <c:pt idx="18226">
                  <c:v>0.84460000000000002</c:v>
                </c:pt>
                <c:pt idx="18227">
                  <c:v>0.85709999999999997</c:v>
                </c:pt>
                <c:pt idx="18228">
                  <c:v>0.88009999999999999</c:v>
                </c:pt>
                <c:pt idx="18229">
                  <c:v>0.95720000000000005</c:v>
                </c:pt>
                <c:pt idx="18230">
                  <c:v>0.96660000000000001</c:v>
                </c:pt>
                <c:pt idx="18231">
                  <c:v>0.92200000000000004</c:v>
                </c:pt>
                <c:pt idx="18232">
                  <c:v>0.87809999999999999</c:v>
                </c:pt>
                <c:pt idx="18233">
                  <c:v>0.83440000000000003</c:v>
                </c:pt>
                <c:pt idx="18234">
                  <c:v>0.72940000000000005</c:v>
                </c:pt>
                <c:pt idx="18235">
                  <c:v>0.69340000000000002</c:v>
                </c:pt>
                <c:pt idx="18236">
                  <c:v>0.83699999999999997</c:v>
                </c:pt>
                <c:pt idx="18237">
                  <c:v>1.0008999999999999</c:v>
                </c:pt>
                <c:pt idx="18238">
                  <c:v>0.95</c:v>
                </c:pt>
                <c:pt idx="18239">
                  <c:v>0.94299999999999995</c:v>
                </c:pt>
                <c:pt idx="18240">
                  <c:v>1.012</c:v>
                </c:pt>
                <c:pt idx="18241">
                  <c:v>1.0226999999999999</c:v>
                </c:pt>
                <c:pt idx="18242">
                  <c:v>0.80059999999999998</c:v>
                </c:pt>
                <c:pt idx="18243">
                  <c:v>0.68940000000000001</c:v>
                </c:pt>
                <c:pt idx="18244">
                  <c:v>0.67420000000000002</c:v>
                </c:pt>
                <c:pt idx="18245">
                  <c:v>0.71399999999999997</c:v>
                </c:pt>
                <c:pt idx="18246">
                  <c:v>0.61970000000000003</c:v>
                </c:pt>
                <c:pt idx="18247">
                  <c:v>0.75480000000000003</c:v>
                </c:pt>
                <c:pt idx="18248">
                  <c:v>0.88170000000000004</c:v>
                </c:pt>
                <c:pt idx="18249">
                  <c:v>0.92120000000000002</c:v>
                </c:pt>
                <c:pt idx="18250">
                  <c:v>0.79649999999999999</c:v>
                </c:pt>
                <c:pt idx="18251">
                  <c:v>0.75460000000000005</c:v>
                </c:pt>
                <c:pt idx="18252">
                  <c:v>0.87139999999999995</c:v>
                </c:pt>
                <c:pt idx="18253">
                  <c:v>0.81710000000000005</c:v>
                </c:pt>
                <c:pt idx="18254">
                  <c:v>0.73129999999999995</c:v>
                </c:pt>
                <c:pt idx="18255">
                  <c:v>0.72570000000000001</c:v>
                </c:pt>
                <c:pt idx="18256">
                  <c:v>0.77669999999999995</c:v>
                </c:pt>
                <c:pt idx="18257">
                  <c:v>0.83940000000000003</c:v>
                </c:pt>
                <c:pt idx="18258">
                  <c:v>0.88290000000000002</c:v>
                </c:pt>
                <c:pt idx="18259">
                  <c:v>0.8538</c:v>
                </c:pt>
                <c:pt idx="18260">
                  <c:v>0.69110000000000005</c:v>
                </c:pt>
                <c:pt idx="18261">
                  <c:v>0.68759999999999999</c:v>
                </c:pt>
                <c:pt idx="18262">
                  <c:v>0.75700000000000001</c:v>
                </c:pt>
                <c:pt idx="18263">
                  <c:v>0.91800000000000004</c:v>
                </c:pt>
                <c:pt idx="18264">
                  <c:v>0.74319999999999997</c:v>
                </c:pt>
                <c:pt idx="18265">
                  <c:v>0.62280000000000002</c:v>
                </c:pt>
                <c:pt idx="18266">
                  <c:v>0.7621</c:v>
                </c:pt>
                <c:pt idx="18267">
                  <c:v>0.82989999999999997</c:v>
                </c:pt>
                <c:pt idx="18268">
                  <c:v>0.86939999999999995</c:v>
                </c:pt>
                <c:pt idx="18269">
                  <c:v>0.9123</c:v>
                </c:pt>
                <c:pt idx="18270">
                  <c:v>0.89680000000000004</c:v>
                </c:pt>
                <c:pt idx="18271">
                  <c:v>0.86639999999999995</c:v>
                </c:pt>
                <c:pt idx="18272">
                  <c:v>0.88180000000000003</c:v>
                </c:pt>
                <c:pt idx="18273">
                  <c:v>0.85219999999999996</c:v>
                </c:pt>
                <c:pt idx="18274">
                  <c:v>0.7883</c:v>
                </c:pt>
                <c:pt idx="18275">
                  <c:v>0.90069999999999995</c:v>
                </c:pt>
                <c:pt idx="18276">
                  <c:v>0.98229999999999995</c:v>
                </c:pt>
                <c:pt idx="18277">
                  <c:v>0.7974</c:v>
                </c:pt>
                <c:pt idx="18278">
                  <c:v>0.63819999999999999</c:v>
                </c:pt>
                <c:pt idx="18279">
                  <c:v>0.6946</c:v>
                </c:pt>
                <c:pt idx="18280">
                  <c:v>0.90339999999999998</c:v>
                </c:pt>
                <c:pt idx="18281">
                  <c:v>1.0532999999999999</c:v>
                </c:pt>
                <c:pt idx="18282">
                  <c:v>0.86680000000000001</c:v>
                </c:pt>
                <c:pt idx="18283">
                  <c:v>0.69889999999999997</c:v>
                </c:pt>
                <c:pt idx="18284">
                  <c:v>0.68959999999999999</c:v>
                </c:pt>
                <c:pt idx="18285">
                  <c:v>0.79320000000000002</c:v>
                </c:pt>
                <c:pt idx="18286">
                  <c:v>1.1352</c:v>
                </c:pt>
                <c:pt idx="18287">
                  <c:v>1.0853999999999999</c:v>
                </c:pt>
                <c:pt idx="18288">
                  <c:v>1.0685</c:v>
                </c:pt>
                <c:pt idx="18289">
                  <c:v>0.86919999999999997</c:v>
                </c:pt>
                <c:pt idx="18290">
                  <c:v>0.70679999999999998</c:v>
                </c:pt>
                <c:pt idx="18291">
                  <c:v>0.70589999999999997</c:v>
                </c:pt>
                <c:pt idx="18292">
                  <c:v>0.8024</c:v>
                </c:pt>
                <c:pt idx="18293">
                  <c:v>0.89249999999999996</c:v>
                </c:pt>
                <c:pt idx="18294">
                  <c:v>1.0665</c:v>
                </c:pt>
                <c:pt idx="18295">
                  <c:v>0.91310000000000002</c:v>
                </c:pt>
                <c:pt idx="18296">
                  <c:v>0.93669999999999998</c:v>
                </c:pt>
                <c:pt idx="18297">
                  <c:v>0.81410000000000005</c:v>
                </c:pt>
                <c:pt idx="18298">
                  <c:v>0.8579</c:v>
                </c:pt>
                <c:pt idx="18299">
                  <c:v>0.80389999999999995</c:v>
                </c:pt>
                <c:pt idx="18300">
                  <c:v>0.80169999999999997</c:v>
                </c:pt>
                <c:pt idx="18301">
                  <c:v>0.75290000000000001</c:v>
                </c:pt>
                <c:pt idx="18302">
                  <c:v>0.70499999999999996</c:v>
                </c:pt>
                <c:pt idx="18303">
                  <c:v>0.74529999999999996</c:v>
                </c:pt>
                <c:pt idx="18304">
                  <c:v>0.7601</c:v>
                </c:pt>
                <c:pt idx="18305">
                  <c:v>0.98070000000000002</c:v>
                </c:pt>
                <c:pt idx="18306">
                  <c:v>1.0248999999999999</c:v>
                </c:pt>
                <c:pt idx="18307">
                  <c:v>0.89470000000000005</c:v>
                </c:pt>
                <c:pt idx="18308">
                  <c:v>0.70979999999999999</c:v>
                </c:pt>
                <c:pt idx="18309">
                  <c:v>0.70799999999999996</c:v>
                </c:pt>
                <c:pt idx="18310">
                  <c:v>0.85980000000000001</c:v>
                </c:pt>
                <c:pt idx="18311">
                  <c:v>0.9587</c:v>
                </c:pt>
                <c:pt idx="18312">
                  <c:v>0.78290000000000004</c:v>
                </c:pt>
                <c:pt idx="18313">
                  <c:v>0.67910000000000004</c:v>
                </c:pt>
                <c:pt idx="18314">
                  <c:v>0.69589999999999996</c:v>
                </c:pt>
                <c:pt idx="18315">
                  <c:v>0.79549999999999998</c:v>
                </c:pt>
                <c:pt idx="18316">
                  <c:v>0.92110000000000003</c:v>
                </c:pt>
                <c:pt idx="18317">
                  <c:v>0.99639999999999995</c:v>
                </c:pt>
                <c:pt idx="18318">
                  <c:v>1.0705</c:v>
                </c:pt>
                <c:pt idx="18319">
                  <c:v>0.82920000000000005</c:v>
                </c:pt>
                <c:pt idx="18320">
                  <c:v>0.67700000000000005</c:v>
                </c:pt>
                <c:pt idx="18321">
                  <c:v>0.67879999999999996</c:v>
                </c:pt>
                <c:pt idx="18322">
                  <c:v>0.7883</c:v>
                </c:pt>
                <c:pt idx="18323">
                  <c:v>0.94810000000000005</c:v>
                </c:pt>
                <c:pt idx="18324">
                  <c:v>1.0486</c:v>
                </c:pt>
                <c:pt idx="18325">
                  <c:v>0.9113</c:v>
                </c:pt>
                <c:pt idx="18326">
                  <c:v>0.73650000000000004</c:v>
                </c:pt>
                <c:pt idx="18327">
                  <c:v>0.67200000000000004</c:v>
                </c:pt>
                <c:pt idx="18328">
                  <c:v>0.75090000000000001</c:v>
                </c:pt>
                <c:pt idx="18329">
                  <c:v>0.87809999999999999</c:v>
                </c:pt>
                <c:pt idx="18330">
                  <c:v>0.96819999999999995</c:v>
                </c:pt>
                <c:pt idx="18331">
                  <c:v>0.97640000000000005</c:v>
                </c:pt>
                <c:pt idx="18332">
                  <c:v>0.82909999999999995</c:v>
                </c:pt>
                <c:pt idx="18333">
                  <c:v>0.73319999999999996</c:v>
                </c:pt>
                <c:pt idx="18334">
                  <c:v>0.75180000000000002</c:v>
                </c:pt>
                <c:pt idx="18335">
                  <c:v>0.79769999999999996</c:v>
                </c:pt>
                <c:pt idx="18336">
                  <c:v>1.0108999999999999</c:v>
                </c:pt>
                <c:pt idx="18337">
                  <c:v>1.0239</c:v>
                </c:pt>
                <c:pt idx="18338">
                  <c:v>0.87580000000000002</c:v>
                </c:pt>
                <c:pt idx="18339">
                  <c:v>0.82979999999999998</c:v>
                </c:pt>
                <c:pt idx="18340">
                  <c:v>0.82169999999999999</c:v>
                </c:pt>
                <c:pt idx="18341">
                  <c:v>0.8992</c:v>
                </c:pt>
                <c:pt idx="18342">
                  <c:v>0.89219999999999999</c:v>
                </c:pt>
                <c:pt idx="18343">
                  <c:v>0.77869999999999995</c:v>
                </c:pt>
                <c:pt idx="18344">
                  <c:v>0.74070000000000003</c:v>
                </c:pt>
                <c:pt idx="18345">
                  <c:v>0.7792</c:v>
                </c:pt>
                <c:pt idx="18346">
                  <c:v>0.81</c:v>
                </c:pt>
                <c:pt idx="18347">
                  <c:v>0.84489999999999998</c:v>
                </c:pt>
                <c:pt idx="18348">
                  <c:v>0.80059999999999998</c:v>
                </c:pt>
                <c:pt idx="18349">
                  <c:v>0.79630000000000001</c:v>
                </c:pt>
                <c:pt idx="18350">
                  <c:v>0.81510000000000005</c:v>
                </c:pt>
                <c:pt idx="18351">
                  <c:v>0.65010000000000001</c:v>
                </c:pt>
                <c:pt idx="18352">
                  <c:v>0.60609999999999997</c:v>
                </c:pt>
                <c:pt idx="18353">
                  <c:v>0.68400000000000005</c:v>
                </c:pt>
                <c:pt idx="18354">
                  <c:v>0.76549999999999996</c:v>
                </c:pt>
                <c:pt idx="18355">
                  <c:v>1.0105999999999999</c:v>
                </c:pt>
                <c:pt idx="18356">
                  <c:v>1.2119</c:v>
                </c:pt>
                <c:pt idx="18357">
                  <c:v>0.91500000000000004</c:v>
                </c:pt>
                <c:pt idx="18358">
                  <c:v>0.75180000000000002</c:v>
                </c:pt>
                <c:pt idx="18359">
                  <c:v>0.76</c:v>
                </c:pt>
                <c:pt idx="18360">
                  <c:v>0.87690000000000001</c:v>
                </c:pt>
                <c:pt idx="18361">
                  <c:v>0.91339999999999999</c:v>
                </c:pt>
                <c:pt idx="18362">
                  <c:v>0.81610000000000005</c:v>
                </c:pt>
                <c:pt idx="18363">
                  <c:v>0.74990000000000001</c:v>
                </c:pt>
                <c:pt idx="18364">
                  <c:v>0.71179999999999999</c:v>
                </c:pt>
                <c:pt idx="18365">
                  <c:v>0.70530000000000004</c:v>
                </c:pt>
                <c:pt idx="18366">
                  <c:v>0.72299999999999998</c:v>
                </c:pt>
                <c:pt idx="18367">
                  <c:v>0.81379999999999997</c:v>
                </c:pt>
                <c:pt idx="18368">
                  <c:v>0.75239999999999996</c:v>
                </c:pt>
                <c:pt idx="18369">
                  <c:v>0.64190000000000003</c:v>
                </c:pt>
                <c:pt idx="18370">
                  <c:v>0.63639999999999997</c:v>
                </c:pt>
                <c:pt idx="18371">
                  <c:v>0.79669999999999996</c:v>
                </c:pt>
                <c:pt idx="18372">
                  <c:v>1.0111000000000001</c:v>
                </c:pt>
                <c:pt idx="18373">
                  <c:v>0.89359999999999995</c:v>
                </c:pt>
                <c:pt idx="18374">
                  <c:v>0.81910000000000005</c:v>
                </c:pt>
                <c:pt idx="18375">
                  <c:v>0.67869999999999997</c:v>
                </c:pt>
                <c:pt idx="18376">
                  <c:v>0.73670000000000002</c:v>
                </c:pt>
                <c:pt idx="18377">
                  <c:v>0.84899999999999998</c:v>
                </c:pt>
                <c:pt idx="18378">
                  <c:v>0.99960000000000004</c:v>
                </c:pt>
                <c:pt idx="18379">
                  <c:v>0.94979999999999998</c:v>
                </c:pt>
                <c:pt idx="18380">
                  <c:v>0.90839999999999999</c:v>
                </c:pt>
                <c:pt idx="18381">
                  <c:v>0.70989999999999998</c:v>
                </c:pt>
                <c:pt idx="18382">
                  <c:v>0.76180000000000003</c:v>
                </c:pt>
                <c:pt idx="18383">
                  <c:v>0.76529999999999998</c:v>
                </c:pt>
                <c:pt idx="18384">
                  <c:v>0.83430000000000004</c:v>
                </c:pt>
                <c:pt idx="18385">
                  <c:v>0.8589</c:v>
                </c:pt>
                <c:pt idx="18386">
                  <c:v>0.78380000000000005</c:v>
                </c:pt>
                <c:pt idx="18387">
                  <c:v>0.62260000000000004</c:v>
                </c:pt>
                <c:pt idx="18388">
                  <c:v>0.70040000000000002</c:v>
                </c:pt>
                <c:pt idx="18389">
                  <c:v>0.72819999999999996</c:v>
                </c:pt>
                <c:pt idx="18390">
                  <c:v>0.86580000000000001</c:v>
                </c:pt>
                <c:pt idx="18391">
                  <c:v>1.1236999999999999</c:v>
                </c:pt>
                <c:pt idx="18392">
                  <c:v>1.1713</c:v>
                </c:pt>
                <c:pt idx="18393">
                  <c:v>0.98880000000000001</c:v>
                </c:pt>
                <c:pt idx="18394">
                  <c:v>0.78659999999999997</c:v>
                </c:pt>
                <c:pt idx="18395">
                  <c:v>0.72970000000000002</c:v>
                </c:pt>
                <c:pt idx="18396">
                  <c:v>0.87480000000000002</c:v>
                </c:pt>
                <c:pt idx="18397">
                  <c:v>1.0125999999999999</c:v>
                </c:pt>
                <c:pt idx="18398">
                  <c:v>1.0029999999999999</c:v>
                </c:pt>
                <c:pt idx="18399">
                  <c:v>0.86570000000000003</c:v>
                </c:pt>
                <c:pt idx="18400">
                  <c:v>0.78029999999999999</c:v>
                </c:pt>
                <c:pt idx="18401">
                  <c:v>0.7107</c:v>
                </c:pt>
                <c:pt idx="18402">
                  <c:v>0.6895</c:v>
                </c:pt>
                <c:pt idx="18403">
                  <c:v>0.76980000000000004</c:v>
                </c:pt>
                <c:pt idx="18404">
                  <c:v>0.8236</c:v>
                </c:pt>
                <c:pt idx="18405">
                  <c:v>0.89290000000000003</c:v>
                </c:pt>
                <c:pt idx="18406">
                  <c:v>0.91739999999999999</c:v>
                </c:pt>
                <c:pt idx="18407">
                  <c:v>0.85740000000000005</c:v>
                </c:pt>
                <c:pt idx="18408">
                  <c:v>0.79149999999999998</c:v>
                </c:pt>
                <c:pt idx="18409">
                  <c:v>0.80010000000000003</c:v>
                </c:pt>
                <c:pt idx="18410">
                  <c:v>0.80089999999999995</c:v>
                </c:pt>
                <c:pt idx="18411">
                  <c:v>0.83909999999999996</c:v>
                </c:pt>
                <c:pt idx="18412">
                  <c:v>0.84960000000000002</c:v>
                </c:pt>
                <c:pt idx="18413">
                  <c:v>0.86</c:v>
                </c:pt>
                <c:pt idx="18414">
                  <c:v>0.82840000000000003</c:v>
                </c:pt>
                <c:pt idx="18415">
                  <c:v>0.75390000000000001</c:v>
                </c:pt>
                <c:pt idx="18416">
                  <c:v>0.76149999999999995</c:v>
                </c:pt>
                <c:pt idx="18417">
                  <c:v>0.81</c:v>
                </c:pt>
                <c:pt idx="18418">
                  <c:v>0.90329999999999999</c:v>
                </c:pt>
                <c:pt idx="18419">
                  <c:v>0.89029999999999998</c:v>
                </c:pt>
                <c:pt idx="18420">
                  <c:v>0.7944</c:v>
                </c:pt>
                <c:pt idx="18421">
                  <c:v>0.75870000000000004</c:v>
                </c:pt>
                <c:pt idx="18422">
                  <c:v>0.71909999999999996</c:v>
                </c:pt>
                <c:pt idx="18423">
                  <c:v>0.74760000000000004</c:v>
                </c:pt>
                <c:pt idx="18424">
                  <c:v>0.82020000000000004</c:v>
                </c:pt>
                <c:pt idx="18425">
                  <c:v>0.99490000000000001</c:v>
                </c:pt>
                <c:pt idx="18426">
                  <c:v>0.99229999999999996</c:v>
                </c:pt>
                <c:pt idx="18427">
                  <c:v>0.85609999999999997</c:v>
                </c:pt>
                <c:pt idx="18428">
                  <c:v>0.79520000000000002</c:v>
                </c:pt>
                <c:pt idx="18429">
                  <c:v>0.7288</c:v>
                </c:pt>
                <c:pt idx="18430">
                  <c:v>0.7702</c:v>
                </c:pt>
                <c:pt idx="18431">
                  <c:v>0.93779999999999997</c:v>
                </c:pt>
                <c:pt idx="18432">
                  <c:v>0.91839999999999999</c:v>
                </c:pt>
                <c:pt idx="18433">
                  <c:v>0.67789999999999995</c:v>
                </c:pt>
                <c:pt idx="18434">
                  <c:v>0.66239999999999999</c:v>
                </c:pt>
                <c:pt idx="18435">
                  <c:v>0.76290000000000002</c:v>
                </c:pt>
                <c:pt idx="18436">
                  <c:v>0.87129999999999996</c:v>
                </c:pt>
                <c:pt idx="18437">
                  <c:v>1.0086999999999999</c:v>
                </c:pt>
                <c:pt idx="18438">
                  <c:v>0.95979999999999999</c:v>
                </c:pt>
                <c:pt idx="18439">
                  <c:v>0.76739999999999997</c:v>
                </c:pt>
                <c:pt idx="18440">
                  <c:v>0.71830000000000005</c:v>
                </c:pt>
                <c:pt idx="18441">
                  <c:v>0.76359999999999995</c:v>
                </c:pt>
                <c:pt idx="18442">
                  <c:v>0.78839999999999999</c:v>
                </c:pt>
                <c:pt idx="18443">
                  <c:v>0.88090000000000002</c:v>
                </c:pt>
                <c:pt idx="18444">
                  <c:v>1.0527</c:v>
                </c:pt>
                <c:pt idx="18445">
                  <c:v>1.0471999999999999</c:v>
                </c:pt>
                <c:pt idx="18446">
                  <c:v>0.80430000000000001</c:v>
                </c:pt>
                <c:pt idx="18447">
                  <c:v>0.66969999999999996</c:v>
                </c:pt>
                <c:pt idx="18448">
                  <c:v>0.59770000000000001</c:v>
                </c:pt>
                <c:pt idx="18449">
                  <c:v>0.76480000000000004</c:v>
                </c:pt>
                <c:pt idx="18450">
                  <c:v>0.97270000000000001</c:v>
                </c:pt>
                <c:pt idx="18451">
                  <c:v>1.0617000000000001</c:v>
                </c:pt>
                <c:pt idx="18452">
                  <c:v>1.0987</c:v>
                </c:pt>
                <c:pt idx="18453">
                  <c:v>0.89410000000000001</c:v>
                </c:pt>
                <c:pt idx="18454">
                  <c:v>0.74880000000000002</c:v>
                </c:pt>
                <c:pt idx="18455">
                  <c:v>0.6986</c:v>
                </c:pt>
                <c:pt idx="18456">
                  <c:v>0.75070000000000003</c:v>
                </c:pt>
                <c:pt idx="18457">
                  <c:v>0.86470000000000002</c:v>
                </c:pt>
                <c:pt idx="18458">
                  <c:v>0.82530000000000003</c:v>
                </c:pt>
                <c:pt idx="18459">
                  <c:v>0.80300000000000005</c:v>
                </c:pt>
                <c:pt idx="18460">
                  <c:v>0.71409999999999996</c:v>
                </c:pt>
                <c:pt idx="18461">
                  <c:v>0.73360000000000003</c:v>
                </c:pt>
                <c:pt idx="18462">
                  <c:v>0.91930000000000001</c:v>
                </c:pt>
                <c:pt idx="18463">
                  <c:v>0.83399999999999996</c:v>
                </c:pt>
                <c:pt idx="18464">
                  <c:v>0.86150000000000004</c:v>
                </c:pt>
                <c:pt idx="18465">
                  <c:v>0.7893</c:v>
                </c:pt>
                <c:pt idx="18466">
                  <c:v>0.80869999999999997</c:v>
                </c:pt>
                <c:pt idx="18467">
                  <c:v>0.82440000000000002</c:v>
                </c:pt>
                <c:pt idx="18468">
                  <c:v>0.82420000000000004</c:v>
                </c:pt>
                <c:pt idx="18469">
                  <c:v>0.80569999999999997</c:v>
                </c:pt>
                <c:pt idx="18470">
                  <c:v>0.7369</c:v>
                </c:pt>
                <c:pt idx="18471">
                  <c:v>0.71109999999999995</c:v>
                </c:pt>
                <c:pt idx="18472">
                  <c:v>0.77280000000000004</c:v>
                </c:pt>
                <c:pt idx="18473">
                  <c:v>0.99160000000000004</c:v>
                </c:pt>
                <c:pt idx="18474">
                  <c:v>1.2037</c:v>
                </c:pt>
                <c:pt idx="18475">
                  <c:v>0.91</c:v>
                </c:pt>
                <c:pt idx="18476">
                  <c:v>0.6542</c:v>
                </c:pt>
                <c:pt idx="18477">
                  <c:v>0.5665</c:v>
                </c:pt>
                <c:pt idx="18478">
                  <c:v>0.69989999999999997</c:v>
                </c:pt>
                <c:pt idx="18479">
                  <c:v>0.82150000000000001</c:v>
                </c:pt>
                <c:pt idx="18480">
                  <c:v>0.97860000000000003</c:v>
                </c:pt>
                <c:pt idx="18481">
                  <c:v>0.57530000000000003</c:v>
                </c:pt>
                <c:pt idx="18482">
                  <c:v>0.50790000000000002</c:v>
                </c:pt>
                <c:pt idx="18483">
                  <c:v>0.65500000000000003</c:v>
                </c:pt>
                <c:pt idx="18484">
                  <c:v>0.85640000000000005</c:v>
                </c:pt>
                <c:pt idx="18485">
                  <c:v>0.99809999999999999</c:v>
                </c:pt>
                <c:pt idx="18486">
                  <c:v>1.3895999999999999</c:v>
                </c:pt>
                <c:pt idx="18487">
                  <c:v>1.4743999999999999</c:v>
                </c:pt>
                <c:pt idx="18488">
                  <c:v>1.3714</c:v>
                </c:pt>
                <c:pt idx="18489">
                  <c:v>1.2347999999999999</c:v>
                </c:pt>
                <c:pt idx="18490">
                  <c:v>0.79800000000000004</c:v>
                </c:pt>
                <c:pt idx="18491">
                  <c:v>0.63660000000000005</c:v>
                </c:pt>
                <c:pt idx="18492">
                  <c:v>0.61160000000000003</c:v>
                </c:pt>
                <c:pt idx="18493">
                  <c:v>0.66190000000000004</c:v>
                </c:pt>
                <c:pt idx="18494">
                  <c:v>0.71630000000000005</c:v>
                </c:pt>
                <c:pt idx="18495">
                  <c:v>0.82430000000000003</c:v>
                </c:pt>
                <c:pt idx="18496">
                  <c:v>0.7913</c:v>
                </c:pt>
                <c:pt idx="18497">
                  <c:v>0.67010000000000003</c:v>
                </c:pt>
                <c:pt idx="18498">
                  <c:v>0.62939999999999996</c:v>
                </c:pt>
                <c:pt idx="18499">
                  <c:v>0.69140000000000001</c:v>
                </c:pt>
                <c:pt idx="18500">
                  <c:v>0.83460000000000001</c:v>
                </c:pt>
                <c:pt idx="18501">
                  <c:v>0.87729999999999997</c:v>
                </c:pt>
                <c:pt idx="18502">
                  <c:v>0.88190000000000002</c:v>
                </c:pt>
                <c:pt idx="18503">
                  <c:v>0.74860000000000004</c:v>
                </c:pt>
                <c:pt idx="18504">
                  <c:v>0.69220000000000004</c:v>
                </c:pt>
                <c:pt idx="18505">
                  <c:v>0.78869999999999996</c:v>
                </c:pt>
                <c:pt idx="18506">
                  <c:v>0.83140000000000003</c:v>
                </c:pt>
                <c:pt idx="18507">
                  <c:v>0.98450000000000004</c:v>
                </c:pt>
                <c:pt idx="18508">
                  <c:v>0.70669999999999999</c:v>
                </c:pt>
                <c:pt idx="18509">
                  <c:v>0.7077</c:v>
                </c:pt>
                <c:pt idx="18510">
                  <c:v>0.71079999999999999</c:v>
                </c:pt>
                <c:pt idx="18511">
                  <c:v>0.78039999999999998</c:v>
                </c:pt>
                <c:pt idx="18512">
                  <c:v>0.93700000000000006</c:v>
                </c:pt>
                <c:pt idx="18513">
                  <c:v>0.93730000000000002</c:v>
                </c:pt>
                <c:pt idx="18514">
                  <c:v>0.85129999999999995</c:v>
                </c:pt>
                <c:pt idx="18515">
                  <c:v>0.77400000000000002</c:v>
                </c:pt>
                <c:pt idx="18516">
                  <c:v>0.80259999999999998</c:v>
                </c:pt>
                <c:pt idx="18517">
                  <c:v>0.81159999999999999</c:v>
                </c:pt>
                <c:pt idx="18518">
                  <c:v>0.87529999999999997</c:v>
                </c:pt>
                <c:pt idx="18519">
                  <c:v>0.91159999999999997</c:v>
                </c:pt>
                <c:pt idx="18520">
                  <c:v>0.80859999999999999</c:v>
                </c:pt>
                <c:pt idx="18521">
                  <c:v>0.85299999999999998</c:v>
                </c:pt>
                <c:pt idx="18522">
                  <c:v>0.87490000000000001</c:v>
                </c:pt>
                <c:pt idx="18523">
                  <c:v>0.74019999999999997</c:v>
                </c:pt>
                <c:pt idx="18524">
                  <c:v>0.77149999999999996</c:v>
                </c:pt>
                <c:pt idx="18525">
                  <c:v>0.70860000000000001</c:v>
                </c:pt>
                <c:pt idx="18526">
                  <c:v>0.71819999999999995</c:v>
                </c:pt>
                <c:pt idx="18527">
                  <c:v>0.67210000000000003</c:v>
                </c:pt>
                <c:pt idx="18528">
                  <c:v>0.70220000000000005</c:v>
                </c:pt>
                <c:pt idx="18529">
                  <c:v>0.84130000000000005</c:v>
                </c:pt>
                <c:pt idx="18530">
                  <c:v>1.0745</c:v>
                </c:pt>
                <c:pt idx="18531">
                  <c:v>0.94750000000000001</c:v>
                </c:pt>
                <c:pt idx="18532">
                  <c:v>0.80479999999999996</c:v>
                </c:pt>
                <c:pt idx="18533">
                  <c:v>0.73070000000000002</c:v>
                </c:pt>
                <c:pt idx="18534">
                  <c:v>0.79269999999999996</c:v>
                </c:pt>
                <c:pt idx="18535">
                  <c:v>0.72740000000000005</c:v>
                </c:pt>
                <c:pt idx="18536">
                  <c:v>0.79310000000000003</c:v>
                </c:pt>
                <c:pt idx="18537">
                  <c:v>0.81559999999999999</c:v>
                </c:pt>
                <c:pt idx="18538">
                  <c:v>0.84219999999999995</c:v>
                </c:pt>
                <c:pt idx="18539">
                  <c:v>0.92710000000000004</c:v>
                </c:pt>
                <c:pt idx="18540">
                  <c:v>0.84960000000000002</c:v>
                </c:pt>
                <c:pt idx="18541">
                  <c:v>0.69120000000000004</c:v>
                </c:pt>
                <c:pt idx="18542">
                  <c:v>0.69699999999999995</c:v>
                </c:pt>
                <c:pt idx="18543">
                  <c:v>0.74709999999999999</c:v>
                </c:pt>
                <c:pt idx="18544">
                  <c:v>0.89390000000000003</c:v>
                </c:pt>
                <c:pt idx="18545">
                  <c:v>0.95309999999999995</c:v>
                </c:pt>
                <c:pt idx="18546">
                  <c:v>0.8306</c:v>
                </c:pt>
                <c:pt idx="18547">
                  <c:v>0.64380000000000004</c:v>
                </c:pt>
                <c:pt idx="18548">
                  <c:v>0.58809999999999996</c:v>
                </c:pt>
                <c:pt idx="18549">
                  <c:v>0.65259999999999996</c:v>
                </c:pt>
                <c:pt idx="18550">
                  <c:v>0.87209999999999999</c:v>
                </c:pt>
                <c:pt idx="18551">
                  <c:v>1.1192</c:v>
                </c:pt>
                <c:pt idx="18552">
                  <c:v>0.97260000000000002</c:v>
                </c:pt>
                <c:pt idx="18553">
                  <c:v>0.80679999999999996</c:v>
                </c:pt>
                <c:pt idx="18554">
                  <c:v>0.77139999999999997</c:v>
                </c:pt>
                <c:pt idx="18555">
                  <c:v>0.74850000000000005</c:v>
                </c:pt>
                <c:pt idx="18556">
                  <c:v>0.78249999999999997</c:v>
                </c:pt>
                <c:pt idx="18557">
                  <c:v>0.82689999999999997</c:v>
                </c:pt>
                <c:pt idx="18558">
                  <c:v>0.79669999999999996</c:v>
                </c:pt>
                <c:pt idx="18559">
                  <c:v>0.83079999999999998</c:v>
                </c:pt>
                <c:pt idx="18560">
                  <c:v>0.91190000000000004</c:v>
                </c:pt>
                <c:pt idx="18561">
                  <c:v>0.8256</c:v>
                </c:pt>
                <c:pt idx="18562">
                  <c:v>0.70369999999999999</c:v>
                </c:pt>
                <c:pt idx="18563">
                  <c:v>0.71860000000000002</c:v>
                </c:pt>
                <c:pt idx="18564">
                  <c:v>0.82099999999999995</c:v>
                </c:pt>
                <c:pt idx="18565">
                  <c:v>0.86560000000000004</c:v>
                </c:pt>
                <c:pt idx="18566">
                  <c:v>0.77449999999999997</c:v>
                </c:pt>
                <c:pt idx="18567">
                  <c:v>0.82389999999999997</c:v>
                </c:pt>
                <c:pt idx="18568">
                  <c:v>0.78859999999999997</c:v>
                </c:pt>
                <c:pt idx="18569">
                  <c:v>0.76880000000000004</c:v>
                </c:pt>
                <c:pt idx="18570">
                  <c:v>0.86080000000000001</c:v>
                </c:pt>
                <c:pt idx="18571">
                  <c:v>0.98760000000000003</c:v>
                </c:pt>
                <c:pt idx="18572">
                  <c:v>0.86229999999999996</c:v>
                </c:pt>
                <c:pt idx="18573">
                  <c:v>0.73270000000000002</c:v>
                </c:pt>
                <c:pt idx="18574">
                  <c:v>0.76470000000000005</c:v>
                </c:pt>
                <c:pt idx="18575">
                  <c:v>0.79890000000000005</c:v>
                </c:pt>
                <c:pt idx="18576">
                  <c:v>0.89510000000000001</c:v>
                </c:pt>
                <c:pt idx="18577">
                  <c:v>0.93510000000000004</c:v>
                </c:pt>
                <c:pt idx="18578">
                  <c:v>0.93589999999999995</c:v>
                </c:pt>
                <c:pt idx="18579">
                  <c:v>0.90590000000000004</c:v>
                </c:pt>
                <c:pt idx="18580">
                  <c:v>0.8236</c:v>
                </c:pt>
                <c:pt idx="18581">
                  <c:v>0.73019999999999996</c:v>
                </c:pt>
                <c:pt idx="18582">
                  <c:v>0.70389999999999997</c:v>
                </c:pt>
                <c:pt idx="18583">
                  <c:v>0.91069999999999995</c:v>
                </c:pt>
                <c:pt idx="18584">
                  <c:v>0.93020000000000003</c:v>
                </c:pt>
                <c:pt idx="18585">
                  <c:v>0.52839999999999998</c:v>
                </c:pt>
                <c:pt idx="18586">
                  <c:v>0.52100000000000002</c:v>
                </c:pt>
                <c:pt idx="18587">
                  <c:v>0.61990000000000001</c:v>
                </c:pt>
                <c:pt idx="18588">
                  <c:v>0.75639999999999996</c:v>
                </c:pt>
                <c:pt idx="18589">
                  <c:v>1.1196999999999999</c:v>
                </c:pt>
                <c:pt idx="18590">
                  <c:v>1.3129999999999999</c:v>
                </c:pt>
                <c:pt idx="18591">
                  <c:v>0.96460000000000001</c:v>
                </c:pt>
                <c:pt idx="18592">
                  <c:v>0.73819999999999997</c:v>
                </c:pt>
                <c:pt idx="18593">
                  <c:v>0.70940000000000003</c:v>
                </c:pt>
                <c:pt idx="18594">
                  <c:v>0.73880000000000001</c:v>
                </c:pt>
                <c:pt idx="18595">
                  <c:v>0.87660000000000005</c:v>
                </c:pt>
                <c:pt idx="18596">
                  <c:v>1.0348999999999999</c:v>
                </c:pt>
                <c:pt idx="18597">
                  <c:v>1.0306999999999999</c:v>
                </c:pt>
                <c:pt idx="18598">
                  <c:v>0.70550000000000002</c:v>
                </c:pt>
                <c:pt idx="18599">
                  <c:v>0.5726</c:v>
                </c:pt>
                <c:pt idx="18600">
                  <c:v>0.64380000000000004</c:v>
                </c:pt>
                <c:pt idx="18601">
                  <c:v>0.6774</c:v>
                </c:pt>
                <c:pt idx="18602">
                  <c:v>0.84940000000000004</c:v>
                </c:pt>
                <c:pt idx="18603">
                  <c:v>0.99180000000000001</c:v>
                </c:pt>
                <c:pt idx="18604">
                  <c:v>0.9758</c:v>
                </c:pt>
                <c:pt idx="18605">
                  <c:v>0.86270000000000002</c:v>
                </c:pt>
                <c:pt idx="18606">
                  <c:v>0.74560000000000004</c:v>
                </c:pt>
                <c:pt idx="18607">
                  <c:v>0.72489999999999999</c:v>
                </c:pt>
                <c:pt idx="18608">
                  <c:v>0.79759999999999998</c:v>
                </c:pt>
                <c:pt idx="18609">
                  <c:v>0.94350000000000001</c:v>
                </c:pt>
                <c:pt idx="18610">
                  <c:v>1.0698000000000001</c:v>
                </c:pt>
                <c:pt idx="18611">
                  <c:v>1.0034000000000001</c:v>
                </c:pt>
                <c:pt idx="18612">
                  <c:v>0.88300000000000001</c:v>
                </c:pt>
                <c:pt idx="18613">
                  <c:v>0.82210000000000005</c:v>
                </c:pt>
                <c:pt idx="18614">
                  <c:v>0.83750000000000002</c:v>
                </c:pt>
                <c:pt idx="18615">
                  <c:v>0.83179999999999998</c:v>
                </c:pt>
                <c:pt idx="18616">
                  <c:v>0.75129999999999997</c:v>
                </c:pt>
                <c:pt idx="18617">
                  <c:v>0.80689999999999995</c:v>
                </c:pt>
                <c:pt idx="18618">
                  <c:v>0.80069999999999997</c:v>
                </c:pt>
                <c:pt idx="18619">
                  <c:v>0.84809999999999997</c:v>
                </c:pt>
                <c:pt idx="18620">
                  <c:v>0.80279999999999996</c:v>
                </c:pt>
                <c:pt idx="18621">
                  <c:v>0.754</c:v>
                </c:pt>
                <c:pt idx="18622">
                  <c:v>0.78580000000000005</c:v>
                </c:pt>
                <c:pt idx="18623">
                  <c:v>0.86070000000000002</c:v>
                </c:pt>
                <c:pt idx="18624">
                  <c:v>0.93420000000000003</c:v>
                </c:pt>
                <c:pt idx="18625">
                  <c:v>0.85909999999999997</c:v>
                </c:pt>
                <c:pt idx="18626">
                  <c:v>0.78320000000000001</c:v>
                </c:pt>
                <c:pt idx="18627">
                  <c:v>0.79349999999999998</c:v>
                </c:pt>
                <c:pt idx="18628">
                  <c:v>0.85150000000000003</c:v>
                </c:pt>
                <c:pt idx="18629">
                  <c:v>0.84830000000000005</c:v>
                </c:pt>
                <c:pt idx="18630">
                  <c:v>0.89300000000000002</c:v>
                </c:pt>
                <c:pt idx="18631">
                  <c:v>0.68889999999999996</c:v>
                </c:pt>
                <c:pt idx="18632">
                  <c:v>0.55689999999999995</c:v>
                </c:pt>
                <c:pt idx="18633">
                  <c:v>0.65629999999999999</c:v>
                </c:pt>
                <c:pt idx="18634">
                  <c:v>0.82120000000000004</c:v>
                </c:pt>
                <c:pt idx="18635">
                  <c:v>0.91049999999999998</c:v>
                </c:pt>
                <c:pt idx="18636">
                  <c:v>0.87170000000000003</c:v>
                </c:pt>
                <c:pt idx="18637">
                  <c:v>0.8478</c:v>
                </c:pt>
                <c:pt idx="18638">
                  <c:v>0.71260000000000001</c:v>
                </c:pt>
                <c:pt idx="18639">
                  <c:v>0.69750000000000001</c:v>
                </c:pt>
                <c:pt idx="18640">
                  <c:v>0.79420000000000002</c:v>
                </c:pt>
                <c:pt idx="18641">
                  <c:v>0.85699999999999998</c:v>
                </c:pt>
                <c:pt idx="18642">
                  <c:v>0.88180000000000003</c:v>
                </c:pt>
                <c:pt idx="18643">
                  <c:v>0.88170000000000004</c:v>
                </c:pt>
                <c:pt idx="18644">
                  <c:v>0.7641</c:v>
                </c:pt>
                <c:pt idx="18645">
                  <c:v>0.76910000000000001</c:v>
                </c:pt>
                <c:pt idx="18646">
                  <c:v>0.8508</c:v>
                </c:pt>
                <c:pt idx="18647">
                  <c:v>0.92090000000000005</c:v>
                </c:pt>
                <c:pt idx="18648">
                  <c:v>0.95760000000000001</c:v>
                </c:pt>
                <c:pt idx="18649">
                  <c:v>0.76690000000000003</c:v>
                </c:pt>
                <c:pt idx="18650">
                  <c:v>0.61629999999999996</c:v>
                </c:pt>
                <c:pt idx="18651">
                  <c:v>0.62460000000000004</c:v>
                </c:pt>
                <c:pt idx="18652">
                  <c:v>0.83320000000000005</c:v>
                </c:pt>
                <c:pt idx="18653">
                  <c:v>0.96709999999999996</c:v>
                </c:pt>
                <c:pt idx="18654">
                  <c:v>0.76900000000000002</c:v>
                </c:pt>
                <c:pt idx="18655">
                  <c:v>0.74280000000000002</c:v>
                </c:pt>
                <c:pt idx="18656">
                  <c:v>0.83320000000000005</c:v>
                </c:pt>
                <c:pt idx="18657">
                  <c:v>0.80279999999999996</c:v>
                </c:pt>
                <c:pt idx="18658">
                  <c:v>0.72240000000000004</c:v>
                </c:pt>
                <c:pt idx="18659">
                  <c:v>0.78449999999999998</c:v>
                </c:pt>
                <c:pt idx="18660">
                  <c:v>0.92200000000000004</c:v>
                </c:pt>
                <c:pt idx="18661">
                  <c:v>1.0631999999999999</c:v>
                </c:pt>
                <c:pt idx="18662">
                  <c:v>0.97070000000000001</c:v>
                </c:pt>
                <c:pt idx="18663">
                  <c:v>0.7258</c:v>
                </c:pt>
                <c:pt idx="18664">
                  <c:v>0.69689999999999996</c:v>
                </c:pt>
                <c:pt idx="18665">
                  <c:v>0.77729999999999999</c:v>
                </c:pt>
                <c:pt idx="18666">
                  <c:v>0.97619999999999996</c:v>
                </c:pt>
                <c:pt idx="18667">
                  <c:v>1.139</c:v>
                </c:pt>
                <c:pt idx="18668">
                  <c:v>0.93</c:v>
                </c:pt>
                <c:pt idx="18669">
                  <c:v>0.75109999999999999</c:v>
                </c:pt>
                <c:pt idx="18670">
                  <c:v>0.71419999999999995</c:v>
                </c:pt>
                <c:pt idx="18671">
                  <c:v>0.71260000000000001</c:v>
                </c:pt>
                <c:pt idx="18672">
                  <c:v>0.70809999999999995</c:v>
                </c:pt>
                <c:pt idx="18673">
                  <c:v>0.71330000000000005</c:v>
                </c:pt>
                <c:pt idx="18674">
                  <c:v>0.84930000000000005</c:v>
                </c:pt>
                <c:pt idx="18675">
                  <c:v>0.99280000000000002</c:v>
                </c:pt>
                <c:pt idx="18676">
                  <c:v>1.0162</c:v>
                </c:pt>
                <c:pt idx="18677">
                  <c:v>0.97040000000000004</c:v>
                </c:pt>
                <c:pt idx="18678">
                  <c:v>0.73950000000000005</c:v>
                </c:pt>
                <c:pt idx="18679">
                  <c:v>0.62070000000000003</c:v>
                </c:pt>
                <c:pt idx="18680">
                  <c:v>0.6532</c:v>
                </c:pt>
                <c:pt idx="18681">
                  <c:v>0.81910000000000005</c:v>
                </c:pt>
                <c:pt idx="18682">
                  <c:v>1.1568000000000001</c:v>
                </c:pt>
                <c:pt idx="18683">
                  <c:v>1.0508999999999999</c:v>
                </c:pt>
                <c:pt idx="18684">
                  <c:v>0.749</c:v>
                </c:pt>
                <c:pt idx="18685">
                  <c:v>0.63429999999999997</c:v>
                </c:pt>
                <c:pt idx="18686">
                  <c:v>0.5716</c:v>
                </c:pt>
                <c:pt idx="18687">
                  <c:v>0.65800000000000003</c:v>
                </c:pt>
                <c:pt idx="18688">
                  <c:v>0.97719999999999996</c:v>
                </c:pt>
                <c:pt idx="18689">
                  <c:v>1.2256</c:v>
                </c:pt>
                <c:pt idx="18690">
                  <c:v>1.0195000000000001</c:v>
                </c:pt>
                <c:pt idx="18691">
                  <c:v>0.86170000000000002</c:v>
                </c:pt>
                <c:pt idx="18692">
                  <c:v>0.75649999999999995</c:v>
                </c:pt>
                <c:pt idx="18693">
                  <c:v>0.7823</c:v>
                </c:pt>
                <c:pt idx="18694">
                  <c:v>0.76670000000000005</c:v>
                </c:pt>
                <c:pt idx="18695">
                  <c:v>0.73409999999999997</c:v>
                </c:pt>
                <c:pt idx="18696">
                  <c:v>0.72609999999999997</c:v>
                </c:pt>
                <c:pt idx="18697">
                  <c:v>0.82509999999999994</c:v>
                </c:pt>
                <c:pt idx="18698">
                  <c:v>0.88739999999999997</c:v>
                </c:pt>
                <c:pt idx="18699">
                  <c:v>0.88239999999999996</c:v>
                </c:pt>
                <c:pt idx="18700">
                  <c:v>0.76319999999999999</c:v>
                </c:pt>
                <c:pt idx="18701">
                  <c:v>0.8125</c:v>
                </c:pt>
                <c:pt idx="18702">
                  <c:v>0.80740000000000001</c:v>
                </c:pt>
                <c:pt idx="18703">
                  <c:v>0.91110000000000002</c:v>
                </c:pt>
                <c:pt idx="18704">
                  <c:v>1.0037</c:v>
                </c:pt>
                <c:pt idx="18705">
                  <c:v>0.84179999999999999</c:v>
                </c:pt>
                <c:pt idx="18706">
                  <c:v>0.7823</c:v>
                </c:pt>
                <c:pt idx="18707">
                  <c:v>0.72289999999999999</c:v>
                </c:pt>
                <c:pt idx="18708">
                  <c:v>0.79369999999999996</c:v>
                </c:pt>
                <c:pt idx="18709">
                  <c:v>0.97140000000000004</c:v>
                </c:pt>
                <c:pt idx="18710">
                  <c:v>0.88580000000000003</c:v>
                </c:pt>
                <c:pt idx="18711">
                  <c:v>0.71789999999999998</c:v>
                </c:pt>
                <c:pt idx="18712">
                  <c:v>0.7883</c:v>
                </c:pt>
                <c:pt idx="18713">
                  <c:v>0.90700000000000003</c:v>
                </c:pt>
                <c:pt idx="18714">
                  <c:v>0.94769999999999999</c:v>
                </c:pt>
                <c:pt idx="18715">
                  <c:v>0.87</c:v>
                </c:pt>
                <c:pt idx="18716">
                  <c:v>0.82189999999999996</c:v>
                </c:pt>
                <c:pt idx="18717">
                  <c:v>0.79690000000000005</c:v>
                </c:pt>
                <c:pt idx="18718">
                  <c:v>0.86480000000000001</c:v>
                </c:pt>
                <c:pt idx="18719">
                  <c:v>0.87150000000000005</c:v>
                </c:pt>
                <c:pt idx="18720">
                  <c:v>0.75449999999999995</c:v>
                </c:pt>
                <c:pt idx="18721">
                  <c:v>0.65739999999999998</c:v>
                </c:pt>
                <c:pt idx="18722">
                  <c:v>0.66969999999999996</c:v>
                </c:pt>
                <c:pt idx="18723">
                  <c:v>0.82730000000000004</c:v>
                </c:pt>
                <c:pt idx="18724">
                  <c:v>0.94610000000000005</c:v>
                </c:pt>
                <c:pt idx="18725">
                  <c:v>0.98229999999999995</c:v>
                </c:pt>
                <c:pt idx="18726">
                  <c:v>0.90290000000000004</c:v>
                </c:pt>
                <c:pt idx="18727">
                  <c:v>0.64559999999999995</c:v>
                </c:pt>
                <c:pt idx="18728">
                  <c:v>0.6401</c:v>
                </c:pt>
                <c:pt idx="18729">
                  <c:v>0.61629999999999996</c:v>
                </c:pt>
                <c:pt idx="18730">
                  <c:v>0.69089999999999996</c:v>
                </c:pt>
                <c:pt idx="18731">
                  <c:v>0.83160000000000001</c:v>
                </c:pt>
                <c:pt idx="18732">
                  <c:v>0.92369999999999997</c:v>
                </c:pt>
                <c:pt idx="18733">
                  <c:v>1.0024</c:v>
                </c:pt>
                <c:pt idx="18734">
                  <c:v>0.85880000000000001</c:v>
                </c:pt>
                <c:pt idx="18735">
                  <c:v>0.73729999999999996</c:v>
                </c:pt>
                <c:pt idx="18736">
                  <c:v>0.68589999999999995</c:v>
                </c:pt>
                <c:pt idx="18737">
                  <c:v>0.75700000000000001</c:v>
                </c:pt>
                <c:pt idx="18738">
                  <c:v>0.93320000000000003</c:v>
                </c:pt>
                <c:pt idx="18739">
                  <c:v>1.0058</c:v>
                </c:pt>
                <c:pt idx="18740">
                  <c:v>0.6492</c:v>
                </c:pt>
                <c:pt idx="18741">
                  <c:v>0.59930000000000005</c:v>
                </c:pt>
                <c:pt idx="18742">
                  <c:v>0.63109999999999999</c:v>
                </c:pt>
                <c:pt idx="18743">
                  <c:v>0.78969999999999996</c:v>
                </c:pt>
                <c:pt idx="18744">
                  <c:v>1.0598000000000001</c:v>
                </c:pt>
                <c:pt idx="18745">
                  <c:v>1.1706000000000001</c:v>
                </c:pt>
                <c:pt idx="18746">
                  <c:v>0.90129999999999999</c:v>
                </c:pt>
                <c:pt idx="18747">
                  <c:v>0.79600000000000004</c:v>
                </c:pt>
                <c:pt idx="18748">
                  <c:v>0.83479999999999999</c:v>
                </c:pt>
                <c:pt idx="18749">
                  <c:v>1.0359</c:v>
                </c:pt>
                <c:pt idx="18750">
                  <c:v>0.85750000000000004</c:v>
                </c:pt>
                <c:pt idx="18751">
                  <c:v>0.68679999999999997</c:v>
                </c:pt>
                <c:pt idx="18752">
                  <c:v>0.63880000000000003</c:v>
                </c:pt>
                <c:pt idx="18753">
                  <c:v>0.75829999999999997</c:v>
                </c:pt>
                <c:pt idx="18754">
                  <c:v>0.85029999999999994</c:v>
                </c:pt>
                <c:pt idx="18755">
                  <c:v>0.77080000000000004</c:v>
                </c:pt>
                <c:pt idx="18756">
                  <c:v>0.68689999999999996</c:v>
                </c:pt>
                <c:pt idx="18757">
                  <c:v>0.64910000000000001</c:v>
                </c:pt>
                <c:pt idx="18758">
                  <c:v>0.83160000000000001</c:v>
                </c:pt>
                <c:pt idx="18759">
                  <c:v>0.98619999999999997</c:v>
                </c:pt>
                <c:pt idx="18760">
                  <c:v>0.91579999999999995</c:v>
                </c:pt>
                <c:pt idx="18761">
                  <c:v>0.66059999999999997</c:v>
                </c:pt>
                <c:pt idx="18762">
                  <c:v>0.65300000000000002</c:v>
                </c:pt>
                <c:pt idx="18763">
                  <c:v>0.71579999999999999</c:v>
                </c:pt>
                <c:pt idx="18764">
                  <c:v>0.89280000000000004</c:v>
                </c:pt>
                <c:pt idx="18765">
                  <c:v>0.91180000000000005</c:v>
                </c:pt>
                <c:pt idx="18766">
                  <c:v>0.87529999999999997</c:v>
                </c:pt>
                <c:pt idx="18767">
                  <c:v>0.76419999999999999</c:v>
                </c:pt>
                <c:pt idx="18768">
                  <c:v>0.64270000000000005</c:v>
                </c:pt>
                <c:pt idx="18769">
                  <c:v>0.65429999999999999</c:v>
                </c:pt>
                <c:pt idx="18770">
                  <c:v>0.73450000000000004</c:v>
                </c:pt>
                <c:pt idx="18771">
                  <c:v>0.7762</c:v>
                </c:pt>
                <c:pt idx="18772">
                  <c:v>0.82310000000000005</c:v>
                </c:pt>
                <c:pt idx="18773">
                  <c:v>0.89410000000000001</c:v>
                </c:pt>
                <c:pt idx="18774">
                  <c:v>0.82779999999999998</c:v>
                </c:pt>
                <c:pt idx="18775">
                  <c:v>0.79259999999999997</c:v>
                </c:pt>
                <c:pt idx="18776">
                  <c:v>0.82830000000000004</c:v>
                </c:pt>
                <c:pt idx="18777">
                  <c:v>0.79239999999999999</c:v>
                </c:pt>
                <c:pt idx="18778">
                  <c:v>0.74309999999999998</c:v>
                </c:pt>
                <c:pt idx="18779">
                  <c:v>0.79759999999999998</c:v>
                </c:pt>
                <c:pt idx="18780">
                  <c:v>0.76980000000000004</c:v>
                </c:pt>
                <c:pt idx="18781">
                  <c:v>0.77939999999999998</c:v>
                </c:pt>
                <c:pt idx="18782">
                  <c:v>0.80940000000000001</c:v>
                </c:pt>
                <c:pt idx="18783">
                  <c:v>0.71189999999999998</c:v>
                </c:pt>
                <c:pt idx="18784">
                  <c:v>0.76370000000000005</c:v>
                </c:pt>
                <c:pt idx="18785">
                  <c:v>0.79590000000000005</c:v>
                </c:pt>
                <c:pt idx="18786">
                  <c:v>0.84379999999999999</c:v>
                </c:pt>
                <c:pt idx="18787">
                  <c:v>0.86370000000000002</c:v>
                </c:pt>
                <c:pt idx="18788">
                  <c:v>0.7147</c:v>
                </c:pt>
                <c:pt idx="18789">
                  <c:v>0.75319999999999998</c:v>
                </c:pt>
                <c:pt idx="18790">
                  <c:v>0.87660000000000005</c:v>
                </c:pt>
                <c:pt idx="18791">
                  <c:v>0.97989999999999999</c:v>
                </c:pt>
                <c:pt idx="18792">
                  <c:v>0.71419999999999995</c:v>
                </c:pt>
                <c:pt idx="18793">
                  <c:v>0.58750000000000002</c:v>
                </c:pt>
                <c:pt idx="18794">
                  <c:v>0.67090000000000005</c:v>
                </c:pt>
                <c:pt idx="18795">
                  <c:v>0.77059999999999995</c:v>
                </c:pt>
                <c:pt idx="18796">
                  <c:v>0.77859999999999996</c:v>
                </c:pt>
                <c:pt idx="18797">
                  <c:v>0.76590000000000003</c:v>
                </c:pt>
                <c:pt idx="18798">
                  <c:v>0.73350000000000004</c:v>
                </c:pt>
                <c:pt idx="18799">
                  <c:v>0.74870000000000003</c:v>
                </c:pt>
                <c:pt idx="18800">
                  <c:v>0.85589999999999999</c:v>
                </c:pt>
                <c:pt idx="18801">
                  <c:v>0.88859999999999995</c:v>
                </c:pt>
                <c:pt idx="18802">
                  <c:v>0.83530000000000004</c:v>
                </c:pt>
                <c:pt idx="18803">
                  <c:v>0.8</c:v>
                </c:pt>
                <c:pt idx="18804">
                  <c:v>0.77129999999999999</c:v>
                </c:pt>
                <c:pt idx="18805">
                  <c:v>0.7802</c:v>
                </c:pt>
                <c:pt idx="18806">
                  <c:v>0.78300000000000003</c:v>
                </c:pt>
                <c:pt idx="18807">
                  <c:v>0.72060000000000002</c:v>
                </c:pt>
                <c:pt idx="18808">
                  <c:v>0.77310000000000001</c:v>
                </c:pt>
                <c:pt idx="18809">
                  <c:v>0.74129999999999996</c:v>
                </c:pt>
                <c:pt idx="18810">
                  <c:v>0.82240000000000002</c:v>
                </c:pt>
                <c:pt idx="18811">
                  <c:v>0.8508</c:v>
                </c:pt>
                <c:pt idx="18812">
                  <c:v>0.78210000000000002</c:v>
                </c:pt>
                <c:pt idx="18813">
                  <c:v>0.78700000000000003</c:v>
                </c:pt>
                <c:pt idx="18814">
                  <c:v>0.86939999999999995</c:v>
                </c:pt>
                <c:pt idx="18815">
                  <c:v>0.88790000000000002</c:v>
                </c:pt>
                <c:pt idx="18816">
                  <c:v>0.94779999999999998</c:v>
                </c:pt>
                <c:pt idx="18817">
                  <c:v>0.87719999999999998</c:v>
                </c:pt>
                <c:pt idx="18818">
                  <c:v>0.82289999999999996</c:v>
                </c:pt>
                <c:pt idx="18819">
                  <c:v>0.77059999999999995</c:v>
                </c:pt>
                <c:pt idx="18820">
                  <c:v>0.67330000000000001</c:v>
                </c:pt>
                <c:pt idx="18821">
                  <c:v>0.70089999999999997</c:v>
                </c:pt>
                <c:pt idx="18822">
                  <c:v>0.74680000000000002</c:v>
                </c:pt>
                <c:pt idx="18823">
                  <c:v>0.67589999999999995</c:v>
                </c:pt>
                <c:pt idx="18824">
                  <c:v>0.73109999999999997</c:v>
                </c:pt>
                <c:pt idx="18825">
                  <c:v>0.85409999999999997</c:v>
                </c:pt>
                <c:pt idx="18826">
                  <c:v>0.92030000000000001</c:v>
                </c:pt>
                <c:pt idx="18827">
                  <c:v>0.93230000000000002</c:v>
                </c:pt>
                <c:pt idx="18828">
                  <c:v>0.85019999999999996</c:v>
                </c:pt>
                <c:pt idx="18829">
                  <c:v>0.71530000000000005</c:v>
                </c:pt>
                <c:pt idx="18830">
                  <c:v>0.68589999999999995</c:v>
                </c:pt>
                <c:pt idx="18831">
                  <c:v>0.69340000000000002</c:v>
                </c:pt>
                <c:pt idx="18832">
                  <c:v>0.753</c:v>
                </c:pt>
                <c:pt idx="18833">
                  <c:v>0.94769999999999999</c:v>
                </c:pt>
                <c:pt idx="18834">
                  <c:v>0.94920000000000004</c:v>
                </c:pt>
                <c:pt idx="18835">
                  <c:v>0.87539999999999996</c:v>
                </c:pt>
                <c:pt idx="18836">
                  <c:v>0.77290000000000003</c:v>
                </c:pt>
                <c:pt idx="18837">
                  <c:v>0.71599999999999997</c:v>
                </c:pt>
                <c:pt idx="18838">
                  <c:v>0.75160000000000005</c:v>
                </c:pt>
                <c:pt idx="18839">
                  <c:v>0.74250000000000005</c:v>
                </c:pt>
                <c:pt idx="18840">
                  <c:v>0.79279999999999995</c:v>
                </c:pt>
                <c:pt idx="18841">
                  <c:v>0.74399999999999999</c:v>
                </c:pt>
                <c:pt idx="18842">
                  <c:v>0.71020000000000005</c:v>
                </c:pt>
                <c:pt idx="18843">
                  <c:v>0.72219999999999995</c:v>
                </c:pt>
                <c:pt idx="18844">
                  <c:v>0.72460000000000002</c:v>
                </c:pt>
                <c:pt idx="18845">
                  <c:v>0.74270000000000003</c:v>
                </c:pt>
                <c:pt idx="18846">
                  <c:v>0.79349999999999998</c:v>
                </c:pt>
                <c:pt idx="18847">
                  <c:v>0.99329999999999996</c:v>
                </c:pt>
                <c:pt idx="18848">
                  <c:v>0.97560000000000002</c:v>
                </c:pt>
                <c:pt idx="18849">
                  <c:v>0.874</c:v>
                </c:pt>
                <c:pt idx="18850">
                  <c:v>0.72829999999999995</c:v>
                </c:pt>
                <c:pt idx="18851">
                  <c:v>0.74250000000000005</c:v>
                </c:pt>
                <c:pt idx="18852">
                  <c:v>0.79349999999999998</c:v>
                </c:pt>
                <c:pt idx="18853">
                  <c:v>0.78339999999999999</c:v>
                </c:pt>
                <c:pt idx="18854">
                  <c:v>0.74590000000000001</c:v>
                </c:pt>
                <c:pt idx="18855">
                  <c:v>0.73429999999999995</c:v>
                </c:pt>
                <c:pt idx="18856">
                  <c:v>0.79179999999999995</c:v>
                </c:pt>
                <c:pt idx="18857">
                  <c:v>0.80200000000000005</c:v>
                </c:pt>
                <c:pt idx="18858">
                  <c:v>0.68869999999999998</c:v>
                </c:pt>
                <c:pt idx="18859">
                  <c:v>0.68440000000000001</c:v>
                </c:pt>
                <c:pt idx="18860">
                  <c:v>0.81559999999999999</c:v>
                </c:pt>
                <c:pt idx="18861">
                  <c:v>0.94130000000000003</c:v>
                </c:pt>
                <c:pt idx="18862">
                  <c:v>1.0559000000000001</c:v>
                </c:pt>
                <c:pt idx="18863">
                  <c:v>0.62690000000000001</c:v>
                </c:pt>
                <c:pt idx="18864">
                  <c:v>0.62250000000000005</c:v>
                </c:pt>
                <c:pt idx="18865">
                  <c:v>0.6633</c:v>
                </c:pt>
                <c:pt idx="18866">
                  <c:v>0.86960000000000004</c:v>
                </c:pt>
                <c:pt idx="18867">
                  <c:v>1.2514000000000001</c:v>
                </c:pt>
                <c:pt idx="18868">
                  <c:v>1.0996999999999999</c:v>
                </c:pt>
                <c:pt idx="18869">
                  <c:v>0.83609999999999995</c:v>
                </c:pt>
                <c:pt idx="18870">
                  <c:v>0.78180000000000005</c:v>
                </c:pt>
                <c:pt idx="18871">
                  <c:v>0.85419999999999996</c:v>
                </c:pt>
                <c:pt idx="18872">
                  <c:v>0.94259999999999999</c:v>
                </c:pt>
                <c:pt idx="18873">
                  <c:v>1.0834999999999999</c:v>
                </c:pt>
                <c:pt idx="18874">
                  <c:v>1.0057</c:v>
                </c:pt>
                <c:pt idx="18875">
                  <c:v>0.91439999999999999</c:v>
                </c:pt>
                <c:pt idx="18876">
                  <c:v>0.65439999999999998</c:v>
                </c:pt>
                <c:pt idx="18877">
                  <c:v>0.65790000000000004</c:v>
                </c:pt>
                <c:pt idx="18878">
                  <c:v>0.85540000000000005</c:v>
                </c:pt>
                <c:pt idx="18879">
                  <c:v>1.147</c:v>
                </c:pt>
                <c:pt idx="18880">
                  <c:v>1.1187</c:v>
                </c:pt>
                <c:pt idx="18881">
                  <c:v>0.95950000000000002</c:v>
                </c:pt>
                <c:pt idx="18882">
                  <c:v>0.72199999999999998</c:v>
                </c:pt>
                <c:pt idx="18883">
                  <c:v>0.74790000000000001</c:v>
                </c:pt>
                <c:pt idx="18884">
                  <c:v>0.84160000000000001</c:v>
                </c:pt>
                <c:pt idx="18885">
                  <c:v>1.1286</c:v>
                </c:pt>
                <c:pt idx="18886">
                  <c:v>0.94130000000000003</c:v>
                </c:pt>
                <c:pt idx="18887">
                  <c:v>0.86180000000000001</c:v>
                </c:pt>
                <c:pt idx="18888">
                  <c:v>0.72199999999999998</c:v>
                </c:pt>
                <c:pt idx="18889">
                  <c:v>0.70040000000000002</c:v>
                </c:pt>
                <c:pt idx="18890">
                  <c:v>0.66579999999999995</c:v>
                </c:pt>
                <c:pt idx="18891">
                  <c:v>0.70320000000000005</c:v>
                </c:pt>
                <c:pt idx="18892">
                  <c:v>0.78859999999999997</c:v>
                </c:pt>
                <c:pt idx="18893">
                  <c:v>0.96660000000000001</c:v>
                </c:pt>
                <c:pt idx="18894">
                  <c:v>1.1016999999999999</c:v>
                </c:pt>
                <c:pt idx="18895">
                  <c:v>1.0046999999999999</c:v>
                </c:pt>
                <c:pt idx="18896">
                  <c:v>0.8024</c:v>
                </c:pt>
                <c:pt idx="18897">
                  <c:v>0.71360000000000001</c:v>
                </c:pt>
                <c:pt idx="18898">
                  <c:v>0.69510000000000005</c:v>
                </c:pt>
                <c:pt idx="18899">
                  <c:v>0.77400000000000002</c:v>
                </c:pt>
                <c:pt idx="18900">
                  <c:v>0.95389999999999997</c:v>
                </c:pt>
                <c:pt idx="18901">
                  <c:v>0.97560000000000002</c:v>
                </c:pt>
                <c:pt idx="18902">
                  <c:v>0.77600000000000002</c:v>
                </c:pt>
                <c:pt idx="18903">
                  <c:v>0.69350000000000001</c:v>
                </c:pt>
                <c:pt idx="18904">
                  <c:v>0.60089999999999999</c:v>
                </c:pt>
                <c:pt idx="18905">
                  <c:v>0.69879999999999998</c:v>
                </c:pt>
                <c:pt idx="18906">
                  <c:v>0.80840000000000001</c:v>
                </c:pt>
                <c:pt idx="18907">
                  <c:v>0.83840000000000003</c:v>
                </c:pt>
                <c:pt idx="18908">
                  <c:v>0.82579999999999998</c:v>
                </c:pt>
                <c:pt idx="18909">
                  <c:v>0.86829999999999996</c:v>
                </c:pt>
                <c:pt idx="18910">
                  <c:v>0.90400000000000003</c:v>
                </c:pt>
                <c:pt idx="18911">
                  <c:v>0.72509999999999997</c:v>
                </c:pt>
                <c:pt idx="18912">
                  <c:v>0.69820000000000004</c:v>
                </c:pt>
                <c:pt idx="18913">
                  <c:v>0.83309999999999995</c:v>
                </c:pt>
                <c:pt idx="18914">
                  <c:v>1.0178</c:v>
                </c:pt>
                <c:pt idx="18915">
                  <c:v>0.97419999999999995</c:v>
                </c:pt>
                <c:pt idx="18916">
                  <c:v>0.86060000000000003</c:v>
                </c:pt>
                <c:pt idx="18917">
                  <c:v>0.67610000000000003</c:v>
                </c:pt>
                <c:pt idx="18918">
                  <c:v>0.55459999999999998</c:v>
                </c:pt>
                <c:pt idx="18919">
                  <c:v>0.63329999999999997</c:v>
                </c:pt>
                <c:pt idx="18920">
                  <c:v>0.86899999999999999</c:v>
                </c:pt>
                <c:pt idx="18921">
                  <c:v>1.194</c:v>
                </c:pt>
                <c:pt idx="18922">
                  <c:v>1.179</c:v>
                </c:pt>
                <c:pt idx="18923">
                  <c:v>0.86429999999999996</c:v>
                </c:pt>
                <c:pt idx="18924">
                  <c:v>0.70899999999999996</c:v>
                </c:pt>
                <c:pt idx="18925">
                  <c:v>0.73409999999999997</c:v>
                </c:pt>
                <c:pt idx="18926">
                  <c:v>0.64980000000000004</c:v>
                </c:pt>
                <c:pt idx="18927">
                  <c:v>0.6694</c:v>
                </c:pt>
                <c:pt idx="18928">
                  <c:v>0.89459999999999995</c:v>
                </c:pt>
                <c:pt idx="18929">
                  <c:v>1.1968000000000001</c:v>
                </c:pt>
                <c:pt idx="18930">
                  <c:v>1.2465999999999999</c:v>
                </c:pt>
                <c:pt idx="18931">
                  <c:v>0.96150000000000002</c:v>
                </c:pt>
                <c:pt idx="18932">
                  <c:v>0.72940000000000005</c:v>
                </c:pt>
                <c:pt idx="18933">
                  <c:v>0.60299999999999998</c:v>
                </c:pt>
                <c:pt idx="18934">
                  <c:v>0.57969999999999999</c:v>
                </c:pt>
                <c:pt idx="18935">
                  <c:v>0.74490000000000001</c:v>
                </c:pt>
                <c:pt idx="18936">
                  <c:v>0.94840000000000002</c:v>
                </c:pt>
                <c:pt idx="18937">
                  <c:v>1.0209999999999999</c:v>
                </c:pt>
                <c:pt idx="18938">
                  <c:v>1.0645</c:v>
                </c:pt>
                <c:pt idx="18939">
                  <c:v>1.111</c:v>
                </c:pt>
                <c:pt idx="18940">
                  <c:v>1.0933999999999999</c:v>
                </c:pt>
                <c:pt idx="18941">
                  <c:v>0.93310000000000004</c:v>
                </c:pt>
                <c:pt idx="18942">
                  <c:v>0.79210000000000003</c:v>
                </c:pt>
                <c:pt idx="18943">
                  <c:v>0.71109999999999995</c:v>
                </c:pt>
                <c:pt idx="18944">
                  <c:v>0.54679999999999995</c:v>
                </c:pt>
                <c:pt idx="18945">
                  <c:v>0.56130000000000002</c:v>
                </c:pt>
                <c:pt idx="18946">
                  <c:v>0.71340000000000003</c:v>
                </c:pt>
                <c:pt idx="18947">
                  <c:v>0.94420000000000004</c:v>
                </c:pt>
                <c:pt idx="18948">
                  <c:v>0.89300000000000002</c:v>
                </c:pt>
                <c:pt idx="18949">
                  <c:v>0.91400000000000003</c:v>
                </c:pt>
                <c:pt idx="18950">
                  <c:v>0.95009999999999994</c:v>
                </c:pt>
                <c:pt idx="18951">
                  <c:v>0.8236</c:v>
                </c:pt>
                <c:pt idx="18952">
                  <c:v>0.77439999999999998</c:v>
                </c:pt>
                <c:pt idx="18953">
                  <c:v>0.7792</c:v>
                </c:pt>
                <c:pt idx="18954">
                  <c:v>0.79620000000000002</c:v>
                </c:pt>
                <c:pt idx="18955">
                  <c:v>0.67720000000000002</c:v>
                </c:pt>
                <c:pt idx="18956">
                  <c:v>0.76090000000000002</c:v>
                </c:pt>
                <c:pt idx="18957">
                  <c:v>0.82730000000000004</c:v>
                </c:pt>
                <c:pt idx="18958">
                  <c:v>0.89449999999999996</c:v>
                </c:pt>
                <c:pt idx="18959">
                  <c:v>0.73629999999999995</c:v>
                </c:pt>
                <c:pt idx="18960">
                  <c:v>0.74170000000000003</c:v>
                </c:pt>
                <c:pt idx="18961">
                  <c:v>0.72199999999999998</c:v>
                </c:pt>
                <c:pt idx="18962">
                  <c:v>0.74790000000000001</c:v>
                </c:pt>
                <c:pt idx="18963">
                  <c:v>0.82799999999999996</c:v>
                </c:pt>
                <c:pt idx="18964">
                  <c:v>1.0277000000000001</c:v>
                </c:pt>
                <c:pt idx="18965">
                  <c:v>1.1039000000000001</c:v>
                </c:pt>
                <c:pt idx="18966">
                  <c:v>0.86380000000000001</c:v>
                </c:pt>
                <c:pt idx="18967">
                  <c:v>0.76700000000000002</c:v>
                </c:pt>
                <c:pt idx="18968">
                  <c:v>0.70179999999999998</c:v>
                </c:pt>
                <c:pt idx="18969">
                  <c:v>0.68120000000000003</c:v>
                </c:pt>
                <c:pt idx="18970">
                  <c:v>0.83919999999999995</c:v>
                </c:pt>
                <c:pt idx="18971">
                  <c:v>0.86809999999999998</c:v>
                </c:pt>
                <c:pt idx="18972">
                  <c:v>0.95840000000000003</c:v>
                </c:pt>
                <c:pt idx="18973">
                  <c:v>0.97750000000000004</c:v>
                </c:pt>
                <c:pt idx="18974">
                  <c:v>0.94769999999999999</c:v>
                </c:pt>
                <c:pt idx="18975">
                  <c:v>0.72330000000000005</c:v>
                </c:pt>
                <c:pt idx="18976">
                  <c:v>0.60940000000000005</c:v>
                </c:pt>
                <c:pt idx="18977">
                  <c:v>0.62829999999999997</c:v>
                </c:pt>
                <c:pt idx="18978">
                  <c:v>0.72989999999999999</c:v>
                </c:pt>
                <c:pt idx="18979">
                  <c:v>0.90100000000000002</c:v>
                </c:pt>
                <c:pt idx="18980">
                  <c:v>0.99160000000000004</c:v>
                </c:pt>
                <c:pt idx="18981">
                  <c:v>0.92979999999999996</c:v>
                </c:pt>
                <c:pt idx="18982">
                  <c:v>0.78810000000000002</c:v>
                </c:pt>
                <c:pt idx="18983">
                  <c:v>0.73570000000000002</c:v>
                </c:pt>
                <c:pt idx="18984">
                  <c:v>0.82550000000000001</c:v>
                </c:pt>
                <c:pt idx="18985">
                  <c:v>0.92989999999999995</c:v>
                </c:pt>
                <c:pt idx="18986">
                  <c:v>0.86450000000000005</c:v>
                </c:pt>
                <c:pt idx="18987">
                  <c:v>0.78790000000000004</c:v>
                </c:pt>
                <c:pt idx="18988">
                  <c:v>0.76500000000000001</c:v>
                </c:pt>
                <c:pt idx="18989">
                  <c:v>0.83520000000000005</c:v>
                </c:pt>
                <c:pt idx="18990">
                  <c:v>0.55049999999999999</c:v>
                </c:pt>
                <c:pt idx="18991">
                  <c:v>0.48730000000000001</c:v>
                </c:pt>
                <c:pt idx="18992">
                  <c:v>0.58409999999999995</c:v>
                </c:pt>
                <c:pt idx="18993">
                  <c:v>0.78080000000000005</c:v>
                </c:pt>
                <c:pt idx="18994">
                  <c:v>1.1200000000000001</c:v>
                </c:pt>
                <c:pt idx="18995">
                  <c:v>1.2794000000000001</c:v>
                </c:pt>
                <c:pt idx="18996">
                  <c:v>1.214</c:v>
                </c:pt>
                <c:pt idx="18997">
                  <c:v>0.78900000000000003</c:v>
                </c:pt>
                <c:pt idx="18998">
                  <c:v>0.63229999999999997</c:v>
                </c:pt>
                <c:pt idx="18999">
                  <c:v>0.66300000000000003</c:v>
                </c:pt>
                <c:pt idx="19000">
                  <c:v>0.68200000000000005</c:v>
                </c:pt>
                <c:pt idx="19001">
                  <c:v>0.72360000000000002</c:v>
                </c:pt>
                <c:pt idx="19002">
                  <c:v>0.88360000000000005</c:v>
                </c:pt>
                <c:pt idx="19003">
                  <c:v>1.0817000000000001</c:v>
                </c:pt>
                <c:pt idx="19004">
                  <c:v>0.8921</c:v>
                </c:pt>
                <c:pt idx="19005">
                  <c:v>0.73360000000000003</c:v>
                </c:pt>
                <c:pt idx="19006">
                  <c:v>0.72150000000000003</c:v>
                </c:pt>
                <c:pt idx="19007">
                  <c:v>0.71419999999999995</c:v>
                </c:pt>
                <c:pt idx="19008">
                  <c:v>0.77710000000000001</c:v>
                </c:pt>
                <c:pt idx="19009">
                  <c:v>0.98970000000000002</c:v>
                </c:pt>
                <c:pt idx="19010">
                  <c:v>0.88959999999999995</c:v>
                </c:pt>
                <c:pt idx="19011">
                  <c:v>0.74839999999999995</c:v>
                </c:pt>
                <c:pt idx="19012">
                  <c:v>0.69750000000000001</c:v>
                </c:pt>
                <c:pt idx="19013">
                  <c:v>0.88790000000000002</c:v>
                </c:pt>
                <c:pt idx="19014">
                  <c:v>1.1002000000000001</c:v>
                </c:pt>
                <c:pt idx="19015">
                  <c:v>0.72360000000000002</c:v>
                </c:pt>
                <c:pt idx="19016">
                  <c:v>0.66990000000000005</c:v>
                </c:pt>
                <c:pt idx="19017">
                  <c:v>0.5917</c:v>
                </c:pt>
                <c:pt idx="19018">
                  <c:v>0.66490000000000005</c:v>
                </c:pt>
                <c:pt idx="19019">
                  <c:v>0.8175</c:v>
                </c:pt>
                <c:pt idx="19020">
                  <c:v>0.94450000000000001</c:v>
                </c:pt>
                <c:pt idx="19021">
                  <c:v>0.95640000000000003</c:v>
                </c:pt>
                <c:pt idx="19022">
                  <c:v>0.85289999999999999</c:v>
                </c:pt>
                <c:pt idx="19023">
                  <c:v>0.83220000000000005</c:v>
                </c:pt>
                <c:pt idx="19024">
                  <c:v>0.88300000000000001</c:v>
                </c:pt>
                <c:pt idx="19025">
                  <c:v>0.93110000000000004</c:v>
                </c:pt>
                <c:pt idx="19026">
                  <c:v>0.83289999999999997</c:v>
                </c:pt>
                <c:pt idx="19027">
                  <c:v>0.75</c:v>
                </c:pt>
                <c:pt idx="19028">
                  <c:v>0.64529999999999998</c:v>
                </c:pt>
                <c:pt idx="19029">
                  <c:v>0.6663</c:v>
                </c:pt>
                <c:pt idx="19030">
                  <c:v>0.67959999999999998</c:v>
                </c:pt>
                <c:pt idx="19031">
                  <c:v>0.76170000000000004</c:v>
                </c:pt>
                <c:pt idx="19032">
                  <c:v>0.93720000000000003</c:v>
                </c:pt>
                <c:pt idx="19033">
                  <c:v>0.96860000000000002</c:v>
                </c:pt>
                <c:pt idx="19034">
                  <c:v>0.88990000000000002</c:v>
                </c:pt>
                <c:pt idx="19035">
                  <c:v>0.74619999999999997</c:v>
                </c:pt>
                <c:pt idx="19036">
                  <c:v>0.78120000000000001</c:v>
                </c:pt>
                <c:pt idx="19037">
                  <c:v>0.70569999999999999</c:v>
                </c:pt>
                <c:pt idx="19038">
                  <c:v>0.751</c:v>
                </c:pt>
                <c:pt idx="19039">
                  <c:v>0.81030000000000002</c:v>
                </c:pt>
                <c:pt idx="19040">
                  <c:v>0.73540000000000005</c:v>
                </c:pt>
                <c:pt idx="19041">
                  <c:v>0.65959999999999996</c:v>
                </c:pt>
                <c:pt idx="19042">
                  <c:v>0.65700000000000003</c:v>
                </c:pt>
                <c:pt idx="19043">
                  <c:v>0.79700000000000004</c:v>
                </c:pt>
                <c:pt idx="19044">
                  <c:v>0.87639999999999996</c:v>
                </c:pt>
                <c:pt idx="19045">
                  <c:v>0.97299999999999998</c:v>
                </c:pt>
                <c:pt idx="19046">
                  <c:v>0.89600000000000002</c:v>
                </c:pt>
                <c:pt idx="19047">
                  <c:v>0.82250000000000001</c:v>
                </c:pt>
                <c:pt idx="19048">
                  <c:v>0.73509999999999998</c:v>
                </c:pt>
                <c:pt idx="19049">
                  <c:v>0.71550000000000002</c:v>
                </c:pt>
                <c:pt idx="19050">
                  <c:v>0.77300000000000002</c:v>
                </c:pt>
                <c:pt idx="19051">
                  <c:v>0.81699999999999995</c:v>
                </c:pt>
                <c:pt idx="19052">
                  <c:v>0.84699999999999998</c:v>
                </c:pt>
                <c:pt idx="19053">
                  <c:v>0.92649999999999999</c:v>
                </c:pt>
                <c:pt idx="19054">
                  <c:v>0.78690000000000004</c:v>
                </c:pt>
                <c:pt idx="19055">
                  <c:v>0.69989999999999997</c:v>
                </c:pt>
                <c:pt idx="19056">
                  <c:v>0.63870000000000005</c:v>
                </c:pt>
                <c:pt idx="19057">
                  <c:v>0.69889999999999997</c:v>
                </c:pt>
                <c:pt idx="19058">
                  <c:v>0.95330000000000004</c:v>
                </c:pt>
                <c:pt idx="19059">
                  <c:v>1.0579000000000001</c:v>
                </c:pt>
                <c:pt idx="19060">
                  <c:v>0.91020000000000001</c:v>
                </c:pt>
                <c:pt idx="19061">
                  <c:v>0.8377</c:v>
                </c:pt>
                <c:pt idx="19062">
                  <c:v>0.79469999999999996</c:v>
                </c:pt>
                <c:pt idx="19063">
                  <c:v>0.97</c:v>
                </c:pt>
                <c:pt idx="19064">
                  <c:v>1.0624</c:v>
                </c:pt>
                <c:pt idx="19065">
                  <c:v>0.84930000000000005</c:v>
                </c:pt>
                <c:pt idx="19066">
                  <c:v>0.69379999999999997</c:v>
                </c:pt>
                <c:pt idx="19067">
                  <c:v>0.64590000000000003</c:v>
                </c:pt>
                <c:pt idx="19068">
                  <c:v>0.7026</c:v>
                </c:pt>
                <c:pt idx="19069">
                  <c:v>0.80889999999999995</c:v>
                </c:pt>
                <c:pt idx="19070">
                  <c:v>0.9456</c:v>
                </c:pt>
                <c:pt idx="19071">
                  <c:v>0.98770000000000002</c:v>
                </c:pt>
                <c:pt idx="19072">
                  <c:v>0.95579999999999998</c:v>
                </c:pt>
                <c:pt idx="19073">
                  <c:v>0.81940000000000002</c:v>
                </c:pt>
                <c:pt idx="19074">
                  <c:v>0.77590000000000003</c:v>
                </c:pt>
                <c:pt idx="19075">
                  <c:v>0.8024</c:v>
                </c:pt>
                <c:pt idx="19076">
                  <c:v>0.91</c:v>
                </c:pt>
                <c:pt idx="19077">
                  <c:v>1.0206</c:v>
                </c:pt>
                <c:pt idx="19078">
                  <c:v>0.98960000000000004</c:v>
                </c:pt>
                <c:pt idx="19079">
                  <c:v>0.88900000000000001</c:v>
                </c:pt>
                <c:pt idx="19080">
                  <c:v>0.81510000000000005</c:v>
                </c:pt>
                <c:pt idx="19081">
                  <c:v>0.68010000000000004</c:v>
                </c:pt>
                <c:pt idx="19082">
                  <c:v>0.65010000000000001</c:v>
                </c:pt>
                <c:pt idx="19083">
                  <c:v>0.68769999999999998</c:v>
                </c:pt>
                <c:pt idx="19084">
                  <c:v>0.78600000000000003</c:v>
                </c:pt>
                <c:pt idx="19085">
                  <c:v>0.97740000000000005</c:v>
                </c:pt>
                <c:pt idx="19086">
                  <c:v>0.99760000000000004</c:v>
                </c:pt>
                <c:pt idx="19087">
                  <c:v>0.94550000000000001</c:v>
                </c:pt>
                <c:pt idx="19088">
                  <c:v>0.79469999999999996</c:v>
                </c:pt>
                <c:pt idx="19089">
                  <c:v>0.71809999999999996</c:v>
                </c:pt>
                <c:pt idx="19090">
                  <c:v>0.80179999999999996</c:v>
                </c:pt>
                <c:pt idx="19091">
                  <c:v>0.93589999999999995</c:v>
                </c:pt>
                <c:pt idx="19092">
                  <c:v>0.87119999999999997</c:v>
                </c:pt>
                <c:pt idx="19093">
                  <c:v>0.84040000000000004</c:v>
                </c:pt>
                <c:pt idx="19094">
                  <c:v>0.78549999999999998</c:v>
                </c:pt>
                <c:pt idx="19095">
                  <c:v>0.76229999999999998</c:v>
                </c:pt>
                <c:pt idx="19096">
                  <c:v>0.82879999999999998</c:v>
                </c:pt>
                <c:pt idx="19097">
                  <c:v>1.0477000000000001</c:v>
                </c:pt>
                <c:pt idx="19098">
                  <c:v>0.87439999999999996</c:v>
                </c:pt>
                <c:pt idx="19099">
                  <c:v>0.58440000000000003</c:v>
                </c:pt>
                <c:pt idx="19100">
                  <c:v>0.63339999999999996</c:v>
                </c:pt>
                <c:pt idx="19101">
                  <c:v>0.68669999999999998</c:v>
                </c:pt>
                <c:pt idx="19102">
                  <c:v>0.77959999999999996</c:v>
                </c:pt>
                <c:pt idx="19103">
                  <c:v>0.98240000000000005</c:v>
                </c:pt>
                <c:pt idx="19104">
                  <c:v>1.0989</c:v>
                </c:pt>
                <c:pt idx="19105">
                  <c:v>1.0362</c:v>
                </c:pt>
                <c:pt idx="19106">
                  <c:v>0.75870000000000004</c:v>
                </c:pt>
                <c:pt idx="19107">
                  <c:v>0.622</c:v>
                </c:pt>
                <c:pt idx="19108">
                  <c:v>0.79210000000000003</c:v>
                </c:pt>
                <c:pt idx="19109">
                  <c:v>0.89100000000000001</c:v>
                </c:pt>
                <c:pt idx="19110">
                  <c:v>1.0299</c:v>
                </c:pt>
                <c:pt idx="19111">
                  <c:v>1.1879999999999999</c:v>
                </c:pt>
                <c:pt idx="19112">
                  <c:v>1.0195000000000001</c:v>
                </c:pt>
                <c:pt idx="19113">
                  <c:v>0.92469999999999997</c:v>
                </c:pt>
                <c:pt idx="19114">
                  <c:v>0.66479999999999995</c:v>
                </c:pt>
                <c:pt idx="19115">
                  <c:v>0.67630000000000001</c:v>
                </c:pt>
                <c:pt idx="19116">
                  <c:v>0.73919999999999997</c:v>
                </c:pt>
                <c:pt idx="19117">
                  <c:v>0.92179999999999995</c:v>
                </c:pt>
                <c:pt idx="19118">
                  <c:v>1.0087999999999999</c:v>
                </c:pt>
                <c:pt idx="19119">
                  <c:v>0.88139999999999996</c:v>
                </c:pt>
                <c:pt idx="19120">
                  <c:v>0.70750000000000002</c:v>
                </c:pt>
                <c:pt idx="19121">
                  <c:v>0.5494</c:v>
                </c:pt>
                <c:pt idx="19122">
                  <c:v>0.60370000000000001</c:v>
                </c:pt>
                <c:pt idx="19123">
                  <c:v>0.69289999999999996</c:v>
                </c:pt>
                <c:pt idx="19124">
                  <c:v>0.81200000000000006</c:v>
                </c:pt>
                <c:pt idx="19125">
                  <c:v>0.84730000000000005</c:v>
                </c:pt>
                <c:pt idx="19126">
                  <c:v>0.87109999999999999</c:v>
                </c:pt>
                <c:pt idx="19127">
                  <c:v>0.99580000000000002</c:v>
                </c:pt>
                <c:pt idx="19128">
                  <c:v>0.85809999999999997</c:v>
                </c:pt>
                <c:pt idx="19129">
                  <c:v>0.83409999999999995</c:v>
                </c:pt>
                <c:pt idx="19130">
                  <c:v>0.8256</c:v>
                </c:pt>
                <c:pt idx="19131">
                  <c:v>0.86429999999999996</c:v>
                </c:pt>
                <c:pt idx="19132">
                  <c:v>0.86380000000000001</c:v>
                </c:pt>
                <c:pt idx="19133">
                  <c:v>0.8377</c:v>
                </c:pt>
                <c:pt idx="19134">
                  <c:v>0.9244</c:v>
                </c:pt>
                <c:pt idx="19135">
                  <c:v>0.77359999999999995</c:v>
                </c:pt>
                <c:pt idx="19136">
                  <c:v>0.69830000000000003</c:v>
                </c:pt>
                <c:pt idx="19137">
                  <c:v>0.71640000000000004</c:v>
                </c:pt>
                <c:pt idx="19138">
                  <c:v>0.86909999999999998</c:v>
                </c:pt>
                <c:pt idx="19139">
                  <c:v>0.82099999999999995</c:v>
                </c:pt>
                <c:pt idx="19140">
                  <c:v>0.77910000000000001</c:v>
                </c:pt>
                <c:pt idx="19141">
                  <c:v>0.76049999999999995</c:v>
                </c:pt>
                <c:pt idx="19142">
                  <c:v>0.81899999999999995</c:v>
                </c:pt>
                <c:pt idx="19143">
                  <c:v>0.81200000000000006</c:v>
                </c:pt>
                <c:pt idx="19144">
                  <c:v>0.70569999999999999</c:v>
                </c:pt>
                <c:pt idx="19145">
                  <c:v>0.68600000000000005</c:v>
                </c:pt>
                <c:pt idx="19146">
                  <c:v>0.74170000000000003</c:v>
                </c:pt>
                <c:pt idx="19147">
                  <c:v>0.80430000000000001</c:v>
                </c:pt>
                <c:pt idx="19148">
                  <c:v>0.79949999999999999</c:v>
                </c:pt>
                <c:pt idx="19149">
                  <c:v>0.70030000000000003</c:v>
                </c:pt>
                <c:pt idx="19150">
                  <c:v>0.84419999999999995</c:v>
                </c:pt>
                <c:pt idx="19151">
                  <c:v>0.99639999999999995</c:v>
                </c:pt>
                <c:pt idx="19152">
                  <c:v>0.89170000000000005</c:v>
                </c:pt>
                <c:pt idx="19153">
                  <c:v>0.77710000000000001</c:v>
                </c:pt>
                <c:pt idx="19154">
                  <c:v>0.64049999999999996</c:v>
                </c:pt>
                <c:pt idx="19155">
                  <c:v>0.65780000000000005</c:v>
                </c:pt>
                <c:pt idx="19156">
                  <c:v>0.74890000000000001</c:v>
                </c:pt>
                <c:pt idx="19157">
                  <c:v>0.87690000000000001</c:v>
                </c:pt>
                <c:pt idx="19158">
                  <c:v>0.78180000000000005</c:v>
                </c:pt>
                <c:pt idx="19159">
                  <c:v>0.76829999999999998</c:v>
                </c:pt>
                <c:pt idx="19160">
                  <c:v>0.78139999999999998</c:v>
                </c:pt>
                <c:pt idx="19161">
                  <c:v>0.77700000000000002</c:v>
                </c:pt>
                <c:pt idx="19162">
                  <c:v>0.71009999999999995</c:v>
                </c:pt>
                <c:pt idx="19163">
                  <c:v>0.70889999999999997</c:v>
                </c:pt>
                <c:pt idx="19164">
                  <c:v>0.79059999999999997</c:v>
                </c:pt>
                <c:pt idx="19165">
                  <c:v>1.0147999999999999</c:v>
                </c:pt>
                <c:pt idx="19166">
                  <c:v>0.87250000000000005</c:v>
                </c:pt>
                <c:pt idx="19167">
                  <c:v>0.74539999999999995</c:v>
                </c:pt>
                <c:pt idx="19168">
                  <c:v>0.67500000000000004</c:v>
                </c:pt>
                <c:pt idx="19169">
                  <c:v>0.70509999999999995</c:v>
                </c:pt>
                <c:pt idx="19170">
                  <c:v>0.78029999999999999</c:v>
                </c:pt>
                <c:pt idx="19171">
                  <c:v>0.9194</c:v>
                </c:pt>
                <c:pt idx="19172">
                  <c:v>1.0293000000000001</c:v>
                </c:pt>
                <c:pt idx="19173">
                  <c:v>0.98660000000000003</c:v>
                </c:pt>
                <c:pt idx="19174">
                  <c:v>0.73509999999999998</c:v>
                </c:pt>
                <c:pt idx="19175">
                  <c:v>0.60660000000000003</c:v>
                </c:pt>
                <c:pt idx="19176">
                  <c:v>0.64410000000000001</c:v>
                </c:pt>
                <c:pt idx="19177">
                  <c:v>0.79320000000000002</c:v>
                </c:pt>
                <c:pt idx="19178">
                  <c:v>0.99990000000000001</c:v>
                </c:pt>
                <c:pt idx="19179">
                  <c:v>1.0598000000000001</c:v>
                </c:pt>
                <c:pt idx="19180">
                  <c:v>0.98360000000000003</c:v>
                </c:pt>
                <c:pt idx="19181">
                  <c:v>0.86099999999999999</c:v>
                </c:pt>
                <c:pt idx="19182">
                  <c:v>0.80640000000000001</c:v>
                </c:pt>
                <c:pt idx="19183">
                  <c:v>0.7379</c:v>
                </c:pt>
                <c:pt idx="19184">
                  <c:v>0.73240000000000005</c:v>
                </c:pt>
                <c:pt idx="19185">
                  <c:v>0.76370000000000005</c:v>
                </c:pt>
                <c:pt idx="19186">
                  <c:v>0.78869999999999996</c:v>
                </c:pt>
                <c:pt idx="19187">
                  <c:v>0.87719999999999998</c:v>
                </c:pt>
                <c:pt idx="19188">
                  <c:v>0.83350000000000002</c:v>
                </c:pt>
                <c:pt idx="19189">
                  <c:v>0.88759999999999994</c:v>
                </c:pt>
                <c:pt idx="19190">
                  <c:v>0.88070000000000004</c:v>
                </c:pt>
                <c:pt idx="19191">
                  <c:v>0.8206</c:v>
                </c:pt>
                <c:pt idx="19192">
                  <c:v>0.76329999999999998</c:v>
                </c:pt>
                <c:pt idx="19193">
                  <c:v>0.72660000000000002</c:v>
                </c:pt>
                <c:pt idx="19194">
                  <c:v>0.71689999999999998</c:v>
                </c:pt>
                <c:pt idx="19195">
                  <c:v>0.83799999999999997</c:v>
                </c:pt>
                <c:pt idx="19196">
                  <c:v>1.0257000000000001</c:v>
                </c:pt>
                <c:pt idx="19197">
                  <c:v>1.0755999999999999</c:v>
                </c:pt>
                <c:pt idx="19198">
                  <c:v>0.95420000000000005</c:v>
                </c:pt>
                <c:pt idx="19199">
                  <c:v>0.87639999999999996</c:v>
                </c:pt>
                <c:pt idx="19200">
                  <c:v>0.8548</c:v>
                </c:pt>
                <c:pt idx="19201">
                  <c:v>0.81710000000000005</c:v>
                </c:pt>
                <c:pt idx="19202">
                  <c:v>0.78979999999999995</c:v>
                </c:pt>
                <c:pt idx="19203">
                  <c:v>0.73509999999999998</c:v>
                </c:pt>
                <c:pt idx="19204">
                  <c:v>0.81869999999999998</c:v>
                </c:pt>
                <c:pt idx="19205">
                  <c:v>0.81440000000000001</c:v>
                </c:pt>
                <c:pt idx="19206">
                  <c:v>0.84670000000000001</c:v>
                </c:pt>
                <c:pt idx="19207">
                  <c:v>0.79090000000000005</c:v>
                </c:pt>
                <c:pt idx="19208">
                  <c:v>0.76170000000000004</c:v>
                </c:pt>
                <c:pt idx="19209">
                  <c:v>0.74619999999999997</c:v>
                </c:pt>
                <c:pt idx="19210">
                  <c:v>0.95379999999999998</c:v>
                </c:pt>
                <c:pt idx="19211">
                  <c:v>0.95209999999999995</c:v>
                </c:pt>
                <c:pt idx="19212">
                  <c:v>0.66810000000000003</c:v>
                </c:pt>
                <c:pt idx="19213">
                  <c:v>0.66300000000000003</c:v>
                </c:pt>
                <c:pt idx="19214">
                  <c:v>0.95789999999999997</c:v>
                </c:pt>
                <c:pt idx="19215">
                  <c:v>1.1023000000000001</c:v>
                </c:pt>
                <c:pt idx="19216">
                  <c:v>0.71699999999999997</c:v>
                </c:pt>
                <c:pt idx="19217">
                  <c:v>0.69179999999999997</c:v>
                </c:pt>
                <c:pt idx="19218">
                  <c:v>0.77690000000000003</c:v>
                </c:pt>
                <c:pt idx="19219">
                  <c:v>0.98540000000000005</c:v>
                </c:pt>
                <c:pt idx="19220">
                  <c:v>1.1935</c:v>
                </c:pt>
                <c:pt idx="19221">
                  <c:v>0.86170000000000002</c:v>
                </c:pt>
                <c:pt idx="19222">
                  <c:v>0.67730000000000001</c:v>
                </c:pt>
                <c:pt idx="19223">
                  <c:v>0.62260000000000004</c:v>
                </c:pt>
                <c:pt idx="19224">
                  <c:v>0.72019999999999995</c:v>
                </c:pt>
                <c:pt idx="19225">
                  <c:v>0.99</c:v>
                </c:pt>
                <c:pt idx="19226">
                  <c:v>1.167</c:v>
                </c:pt>
                <c:pt idx="19227">
                  <c:v>0.88119999999999998</c:v>
                </c:pt>
                <c:pt idx="19228">
                  <c:v>0.71089999999999998</c:v>
                </c:pt>
                <c:pt idx="19229">
                  <c:v>0.67179999999999995</c:v>
                </c:pt>
                <c:pt idx="19230">
                  <c:v>0.8034</c:v>
                </c:pt>
                <c:pt idx="19231">
                  <c:v>0.94079999999999997</c:v>
                </c:pt>
                <c:pt idx="19232">
                  <c:v>0.95830000000000004</c:v>
                </c:pt>
                <c:pt idx="19233">
                  <c:v>0.80979999999999996</c:v>
                </c:pt>
                <c:pt idx="19234">
                  <c:v>0.69679999999999997</c:v>
                </c:pt>
                <c:pt idx="19235">
                  <c:v>0.71689999999999998</c:v>
                </c:pt>
                <c:pt idx="19236">
                  <c:v>0.76700000000000002</c:v>
                </c:pt>
                <c:pt idx="19237">
                  <c:v>0.88439999999999996</c:v>
                </c:pt>
                <c:pt idx="19238">
                  <c:v>0.82750000000000001</c:v>
                </c:pt>
                <c:pt idx="19239">
                  <c:v>0.75449999999999995</c:v>
                </c:pt>
                <c:pt idx="19240">
                  <c:v>0.78480000000000005</c:v>
                </c:pt>
                <c:pt idx="19241">
                  <c:v>0.84819999999999995</c:v>
                </c:pt>
                <c:pt idx="19242">
                  <c:v>0.83809999999999996</c:v>
                </c:pt>
                <c:pt idx="19243">
                  <c:v>0.74460000000000004</c:v>
                </c:pt>
                <c:pt idx="19244">
                  <c:v>0.71760000000000002</c:v>
                </c:pt>
                <c:pt idx="19245">
                  <c:v>0.79</c:v>
                </c:pt>
                <c:pt idx="19246">
                  <c:v>0.9718</c:v>
                </c:pt>
                <c:pt idx="19247">
                  <c:v>0.84509999999999996</c:v>
                </c:pt>
                <c:pt idx="19248">
                  <c:v>0.75019999999999998</c:v>
                </c:pt>
                <c:pt idx="19249">
                  <c:v>0.82689999999999997</c:v>
                </c:pt>
                <c:pt idx="19250">
                  <c:v>0.80800000000000005</c:v>
                </c:pt>
                <c:pt idx="19251">
                  <c:v>0.86460000000000004</c:v>
                </c:pt>
                <c:pt idx="19252">
                  <c:v>0.88990000000000002</c:v>
                </c:pt>
                <c:pt idx="19253">
                  <c:v>0.93359999999999999</c:v>
                </c:pt>
                <c:pt idx="19254">
                  <c:v>0.84030000000000005</c:v>
                </c:pt>
                <c:pt idx="19255">
                  <c:v>0.66710000000000003</c:v>
                </c:pt>
                <c:pt idx="19256">
                  <c:v>0.62260000000000004</c:v>
                </c:pt>
                <c:pt idx="19257">
                  <c:v>0.72509999999999997</c:v>
                </c:pt>
                <c:pt idx="19258">
                  <c:v>0.85170000000000001</c:v>
                </c:pt>
                <c:pt idx="19259">
                  <c:v>0.96399999999999997</c:v>
                </c:pt>
                <c:pt idx="19260">
                  <c:v>0.74419999999999997</c:v>
                </c:pt>
                <c:pt idx="19261">
                  <c:v>0.68869999999999998</c:v>
                </c:pt>
                <c:pt idx="19262">
                  <c:v>0.72729999999999995</c:v>
                </c:pt>
                <c:pt idx="19263">
                  <c:v>0.85840000000000005</c:v>
                </c:pt>
                <c:pt idx="19264">
                  <c:v>0.81230000000000002</c:v>
                </c:pt>
                <c:pt idx="19265">
                  <c:v>0.86029999999999995</c:v>
                </c:pt>
                <c:pt idx="19266">
                  <c:v>0.96719999999999995</c:v>
                </c:pt>
                <c:pt idx="19267">
                  <c:v>0.90129999999999999</c:v>
                </c:pt>
                <c:pt idx="19268">
                  <c:v>0.81859999999999999</c:v>
                </c:pt>
                <c:pt idx="19269">
                  <c:v>0.78090000000000004</c:v>
                </c:pt>
                <c:pt idx="19270">
                  <c:v>0.85589999999999999</c:v>
                </c:pt>
                <c:pt idx="19271">
                  <c:v>0.86150000000000004</c:v>
                </c:pt>
                <c:pt idx="19272">
                  <c:v>0.72060000000000002</c:v>
                </c:pt>
                <c:pt idx="19273">
                  <c:v>0.75319999999999998</c:v>
                </c:pt>
                <c:pt idx="19274">
                  <c:v>0.78059999999999996</c:v>
                </c:pt>
                <c:pt idx="19275">
                  <c:v>0.86360000000000003</c:v>
                </c:pt>
                <c:pt idx="19276">
                  <c:v>0.94259999999999999</c:v>
                </c:pt>
                <c:pt idx="19277">
                  <c:v>0.79520000000000002</c:v>
                </c:pt>
                <c:pt idx="19278">
                  <c:v>0.67190000000000005</c:v>
                </c:pt>
                <c:pt idx="19279">
                  <c:v>0.6875</c:v>
                </c:pt>
                <c:pt idx="19280">
                  <c:v>0.72440000000000004</c:v>
                </c:pt>
                <c:pt idx="19281">
                  <c:v>0.82430000000000003</c:v>
                </c:pt>
                <c:pt idx="19282">
                  <c:v>0.88349999999999995</c:v>
                </c:pt>
                <c:pt idx="19283">
                  <c:v>0.9325</c:v>
                </c:pt>
                <c:pt idx="19284">
                  <c:v>0.85809999999999997</c:v>
                </c:pt>
                <c:pt idx="19285">
                  <c:v>0.7823</c:v>
                </c:pt>
                <c:pt idx="19286">
                  <c:v>0.77029999999999998</c:v>
                </c:pt>
                <c:pt idx="19287">
                  <c:v>0.73409999999999997</c:v>
                </c:pt>
                <c:pt idx="19288">
                  <c:v>0.72860000000000003</c:v>
                </c:pt>
                <c:pt idx="19289">
                  <c:v>0.78039999999999998</c:v>
                </c:pt>
                <c:pt idx="19290">
                  <c:v>0.91169999999999995</c:v>
                </c:pt>
                <c:pt idx="19291">
                  <c:v>0.96550000000000002</c:v>
                </c:pt>
                <c:pt idx="19292">
                  <c:v>0.88219999999999998</c:v>
                </c:pt>
                <c:pt idx="19293">
                  <c:v>0.71209999999999996</c:v>
                </c:pt>
                <c:pt idx="19294">
                  <c:v>0.70150000000000001</c:v>
                </c:pt>
                <c:pt idx="19295">
                  <c:v>0.86639999999999995</c:v>
                </c:pt>
                <c:pt idx="19296">
                  <c:v>0.82589999999999997</c:v>
                </c:pt>
                <c:pt idx="19297">
                  <c:v>0.82840000000000003</c:v>
                </c:pt>
                <c:pt idx="19298">
                  <c:v>0.89490000000000003</c:v>
                </c:pt>
                <c:pt idx="19299">
                  <c:v>0.97070000000000001</c:v>
                </c:pt>
                <c:pt idx="19300">
                  <c:v>0.84330000000000005</c:v>
                </c:pt>
                <c:pt idx="19301">
                  <c:v>0.69779999999999998</c:v>
                </c:pt>
                <c:pt idx="19302">
                  <c:v>0.60870000000000002</c:v>
                </c:pt>
                <c:pt idx="19303">
                  <c:v>0.73480000000000001</c:v>
                </c:pt>
                <c:pt idx="19304">
                  <c:v>0.76880000000000004</c:v>
                </c:pt>
                <c:pt idx="19305">
                  <c:v>0.82540000000000002</c:v>
                </c:pt>
                <c:pt idx="19306">
                  <c:v>0.80869999999999997</c:v>
                </c:pt>
                <c:pt idx="19307">
                  <c:v>0.68149999999999999</c:v>
                </c:pt>
                <c:pt idx="19308">
                  <c:v>0.66620000000000001</c:v>
                </c:pt>
                <c:pt idx="19309">
                  <c:v>0.70320000000000005</c:v>
                </c:pt>
                <c:pt idx="19310">
                  <c:v>0.69720000000000004</c:v>
                </c:pt>
                <c:pt idx="19311">
                  <c:v>0.85799999999999998</c:v>
                </c:pt>
                <c:pt idx="19312">
                  <c:v>0.97319999999999995</c:v>
                </c:pt>
                <c:pt idx="19313">
                  <c:v>0.90720000000000001</c:v>
                </c:pt>
                <c:pt idx="19314">
                  <c:v>0.86260000000000003</c:v>
                </c:pt>
                <c:pt idx="19315">
                  <c:v>0.75700000000000001</c:v>
                </c:pt>
                <c:pt idx="19316">
                  <c:v>0.77949999999999997</c:v>
                </c:pt>
                <c:pt idx="19317">
                  <c:v>0.66759999999999997</c:v>
                </c:pt>
                <c:pt idx="19318">
                  <c:v>0.61499999999999999</c:v>
                </c:pt>
                <c:pt idx="19319">
                  <c:v>0.7661</c:v>
                </c:pt>
                <c:pt idx="19320">
                  <c:v>1.0055000000000001</c:v>
                </c:pt>
                <c:pt idx="19321">
                  <c:v>1.0755999999999999</c:v>
                </c:pt>
                <c:pt idx="19322">
                  <c:v>0.86599999999999999</c:v>
                </c:pt>
                <c:pt idx="19323">
                  <c:v>0.64790000000000003</c:v>
                </c:pt>
                <c:pt idx="19324">
                  <c:v>0.60299999999999998</c:v>
                </c:pt>
                <c:pt idx="19325">
                  <c:v>0.72809999999999997</c:v>
                </c:pt>
                <c:pt idx="19326">
                  <c:v>0.98809999999999998</c:v>
                </c:pt>
                <c:pt idx="19327">
                  <c:v>0.87929999999999997</c:v>
                </c:pt>
                <c:pt idx="19328">
                  <c:v>0.73919999999999997</c:v>
                </c:pt>
                <c:pt idx="19329">
                  <c:v>0.73</c:v>
                </c:pt>
                <c:pt idx="19330">
                  <c:v>0.80220000000000002</c:v>
                </c:pt>
                <c:pt idx="19331">
                  <c:v>1.0007999999999999</c:v>
                </c:pt>
                <c:pt idx="19332">
                  <c:v>1.0487</c:v>
                </c:pt>
                <c:pt idx="19333">
                  <c:v>0.72589999999999999</c:v>
                </c:pt>
                <c:pt idx="19334">
                  <c:v>0.68110000000000004</c:v>
                </c:pt>
                <c:pt idx="19335">
                  <c:v>0.88690000000000002</c:v>
                </c:pt>
                <c:pt idx="19336">
                  <c:v>1.0106999999999999</c:v>
                </c:pt>
                <c:pt idx="19337">
                  <c:v>0.96709999999999996</c:v>
                </c:pt>
                <c:pt idx="19338">
                  <c:v>0.93369999999999997</c:v>
                </c:pt>
                <c:pt idx="19339">
                  <c:v>0.85250000000000004</c:v>
                </c:pt>
                <c:pt idx="19340">
                  <c:v>0.82369999999999999</c:v>
                </c:pt>
                <c:pt idx="19341">
                  <c:v>0.81410000000000005</c:v>
                </c:pt>
                <c:pt idx="19342">
                  <c:v>0.79520000000000002</c:v>
                </c:pt>
                <c:pt idx="19343">
                  <c:v>0.76280000000000003</c:v>
                </c:pt>
                <c:pt idx="19344">
                  <c:v>0.75049999999999994</c:v>
                </c:pt>
                <c:pt idx="19345">
                  <c:v>0.77729999999999999</c:v>
                </c:pt>
                <c:pt idx="19346">
                  <c:v>0.9657</c:v>
                </c:pt>
                <c:pt idx="19347">
                  <c:v>0.98699999999999999</c:v>
                </c:pt>
                <c:pt idx="19348">
                  <c:v>0.7681</c:v>
                </c:pt>
                <c:pt idx="19349">
                  <c:v>0.6724</c:v>
                </c:pt>
                <c:pt idx="19350">
                  <c:v>0.71550000000000002</c:v>
                </c:pt>
                <c:pt idx="19351">
                  <c:v>0.81979999999999997</c:v>
                </c:pt>
                <c:pt idx="19352">
                  <c:v>1.0105999999999999</c:v>
                </c:pt>
                <c:pt idx="19353">
                  <c:v>1.1272</c:v>
                </c:pt>
                <c:pt idx="19354">
                  <c:v>1.0684</c:v>
                </c:pt>
                <c:pt idx="19355">
                  <c:v>0.7944</c:v>
                </c:pt>
                <c:pt idx="19356">
                  <c:v>0.59260000000000002</c:v>
                </c:pt>
                <c:pt idx="19357">
                  <c:v>0.63429999999999997</c:v>
                </c:pt>
                <c:pt idx="19358">
                  <c:v>0.77839999999999998</c:v>
                </c:pt>
                <c:pt idx="19359">
                  <c:v>0.98089999999999999</c:v>
                </c:pt>
                <c:pt idx="19360">
                  <c:v>1.1238999999999999</c:v>
                </c:pt>
                <c:pt idx="19361">
                  <c:v>0.96730000000000005</c:v>
                </c:pt>
                <c:pt idx="19362">
                  <c:v>0.67230000000000001</c:v>
                </c:pt>
                <c:pt idx="19363">
                  <c:v>0.59760000000000002</c:v>
                </c:pt>
                <c:pt idx="19364">
                  <c:v>0.66710000000000003</c:v>
                </c:pt>
                <c:pt idx="19365">
                  <c:v>0.79259999999999997</c:v>
                </c:pt>
                <c:pt idx="19366">
                  <c:v>1.0748</c:v>
                </c:pt>
                <c:pt idx="19367">
                  <c:v>1.0697000000000001</c:v>
                </c:pt>
                <c:pt idx="19368">
                  <c:v>0.89100000000000001</c:v>
                </c:pt>
                <c:pt idx="19369">
                  <c:v>0.77259999999999995</c:v>
                </c:pt>
                <c:pt idx="19370">
                  <c:v>0.80800000000000005</c:v>
                </c:pt>
                <c:pt idx="19371">
                  <c:v>0.83709999999999996</c:v>
                </c:pt>
                <c:pt idx="19372">
                  <c:v>0.73250000000000004</c:v>
                </c:pt>
                <c:pt idx="19373">
                  <c:v>0.73360000000000003</c:v>
                </c:pt>
                <c:pt idx="19374">
                  <c:v>0.77310000000000001</c:v>
                </c:pt>
                <c:pt idx="19375">
                  <c:v>0.72919999999999996</c:v>
                </c:pt>
                <c:pt idx="19376">
                  <c:v>0.86419999999999997</c:v>
                </c:pt>
                <c:pt idx="19377">
                  <c:v>0.59530000000000005</c:v>
                </c:pt>
                <c:pt idx="19378">
                  <c:v>0.61439999999999995</c:v>
                </c:pt>
                <c:pt idx="19379">
                  <c:v>0.75060000000000004</c:v>
                </c:pt>
                <c:pt idx="19380">
                  <c:v>0.9708</c:v>
                </c:pt>
                <c:pt idx="19381">
                  <c:v>0.98419999999999996</c:v>
                </c:pt>
                <c:pt idx="19382">
                  <c:v>0.94710000000000005</c:v>
                </c:pt>
                <c:pt idx="19383">
                  <c:v>0.90469999999999995</c:v>
                </c:pt>
                <c:pt idx="19384">
                  <c:v>0.68220000000000003</c:v>
                </c:pt>
                <c:pt idx="19385">
                  <c:v>0.64449999999999996</c:v>
                </c:pt>
                <c:pt idx="19386">
                  <c:v>0.70789999999999997</c:v>
                </c:pt>
                <c:pt idx="19387">
                  <c:v>0.97440000000000004</c:v>
                </c:pt>
                <c:pt idx="19388">
                  <c:v>1.1926000000000001</c:v>
                </c:pt>
                <c:pt idx="19389">
                  <c:v>1.1983999999999999</c:v>
                </c:pt>
                <c:pt idx="19390">
                  <c:v>0.67769999999999997</c:v>
                </c:pt>
                <c:pt idx="19391">
                  <c:v>0.58140000000000003</c:v>
                </c:pt>
                <c:pt idx="19392">
                  <c:v>0.65720000000000001</c:v>
                </c:pt>
                <c:pt idx="19393">
                  <c:v>0.99729999999999996</c:v>
                </c:pt>
                <c:pt idx="19394">
                  <c:v>1.0991</c:v>
                </c:pt>
                <c:pt idx="19395">
                  <c:v>0.80710000000000004</c:v>
                </c:pt>
                <c:pt idx="19396">
                  <c:v>0.74929999999999997</c:v>
                </c:pt>
                <c:pt idx="19397">
                  <c:v>0.80630000000000002</c:v>
                </c:pt>
                <c:pt idx="19398">
                  <c:v>0.97470000000000001</c:v>
                </c:pt>
                <c:pt idx="19399">
                  <c:v>0.86919999999999997</c:v>
                </c:pt>
                <c:pt idx="19400">
                  <c:v>0.71609999999999996</c:v>
                </c:pt>
                <c:pt idx="19401">
                  <c:v>0.6643</c:v>
                </c:pt>
                <c:pt idx="19402">
                  <c:v>0.70430000000000004</c:v>
                </c:pt>
                <c:pt idx="19403">
                  <c:v>0.86439999999999995</c:v>
                </c:pt>
                <c:pt idx="19404">
                  <c:v>1.1392</c:v>
                </c:pt>
                <c:pt idx="19405">
                  <c:v>1.0001</c:v>
                </c:pt>
                <c:pt idx="19406">
                  <c:v>0.83489999999999998</c:v>
                </c:pt>
                <c:pt idx="19407">
                  <c:v>0.78210000000000002</c:v>
                </c:pt>
                <c:pt idx="19408">
                  <c:v>0.80789999999999995</c:v>
                </c:pt>
                <c:pt idx="19409">
                  <c:v>0.85370000000000001</c:v>
                </c:pt>
                <c:pt idx="19410">
                  <c:v>0.7319</c:v>
                </c:pt>
                <c:pt idx="19411">
                  <c:v>0.62209999999999999</c:v>
                </c:pt>
                <c:pt idx="19412">
                  <c:v>0.70760000000000001</c:v>
                </c:pt>
                <c:pt idx="19413">
                  <c:v>0.90449999999999997</c:v>
                </c:pt>
                <c:pt idx="19414">
                  <c:v>1.01</c:v>
                </c:pt>
                <c:pt idx="19415">
                  <c:v>0.71479999999999999</c:v>
                </c:pt>
                <c:pt idx="19416">
                  <c:v>0.70520000000000005</c:v>
                </c:pt>
                <c:pt idx="19417">
                  <c:v>0.78810000000000002</c:v>
                </c:pt>
                <c:pt idx="19418">
                  <c:v>0.83320000000000005</c:v>
                </c:pt>
                <c:pt idx="19419">
                  <c:v>0.82720000000000005</c:v>
                </c:pt>
                <c:pt idx="19420">
                  <c:v>0.8387</c:v>
                </c:pt>
                <c:pt idx="19421">
                  <c:v>0.83650000000000002</c:v>
                </c:pt>
                <c:pt idx="19422">
                  <c:v>0.7984</c:v>
                </c:pt>
                <c:pt idx="19423">
                  <c:v>0.79269999999999996</c:v>
                </c:pt>
                <c:pt idx="19424">
                  <c:v>0.8589</c:v>
                </c:pt>
                <c:pt idx="19425">
                  <c:v>0.88090000000000002</c:v>
                </c:pt>
                <c:pt idx="19426">
                  <c:v>0.85250000000000004</c:v>
                </c:pt>
                <c:pt idx="19427">
                  <c:v>0.79459999999999997</c:v>
                </c:pt>
                <c:pt idx="19428">
                  <c:v>0.76900000000000002</c:v>
                </c:pt>
                <c:pt idx="19429">
                  <c:v>0.72870000000000001</c:v>
                </c:pt>
                <c:pt idx="19430">
                  <c:v>0.72609999999999997</c:v>
                </c:pt>
                <c:pt idx="19431">
                  <c:v>0.78649999999999998</c:v>
                </c:pt>
                <c:pt idx="19432">
                  <c:v>0.83330000000000004</c:v>
                </c:pt>
                <c:pt idx="19433">
                  <c:v>0.75419999999999998</c:v>
                </c:pt>
                <c:pt idx="19434">
                  <c:v>0.80059999999999998</c:v>
                </c:pt>
                <c:pt idx="19435">
                  <c:v>0.7742</c:v>
                </c:pt>
                <c:pt idx="19436">
                  <c:v>0.87609999999999999</c:v>
                </c:pt>
                <c:pt idx="19437">
                  <c:v>0.97570000000000001</c:v>
                </c:pt>
                <c:pt idx="19438">
                  <c:v>0.94879999999999998</c:v>
                </c:pt>
                <c:pt idx="19439">
                  <c:v>0.67330000000000001</c:v>
                </c:pt>
                <c:pt idx="19440">
                  <c:v>0.69579999999999997</c:v>
                </c:pt>
                <c:pt idx="19441">
                  <c:v>0.82469999999999999</c:v>
                </c:pt>
                <c:pt idx="19442">
                  <c:v>1.1678999999999999</c:v>
                </c:pt>
                <c:pt idx="19443">
                  <c:v>1.0992</c:v>
                </c:pt>
                <c:pt idx="19444">
                  <c:v>0.75739999999999996</c:v>
                </c:pt>
                <c:pt idx="19445">
                  <c:v>0.60050000000000003</c:v>
                </c:pt>
                <c:pt idx="19446">
                  <c:v>0.61439999999999995</c:v>
                </c:pt>
                <c:pt idx="19447">
                  <c:v>0.79930000000000001</c:v>
                </c:pt>
                <c:pt idx="19448">
                  <c:v>0.95860000000000001</c:v>
                </c:pt>
                <c:pt idx="19449">
                  <c:v>1.2258</c:v>
                </c:pt>
                <c:pt idx="19450">
                  <c:v>1.2262999999999999</c:v>
                </c:pt>
                <c:pt idx="19451">
                  <c:v>0.80920000000000003</c:v>
                </c:pt>
                <c:pt idx="19452">
                  <c:v>0.68530000000000002</c:v>
                </c:pt>
                <c:pt idx="19453">
                  <c:v>0.74429999999999996</c:v>
                </c:pt>
                <c:pt idx="19454">
                  <c:v>0.75870000000000004</c:v>
                </c:pt>
                <c:pt idx="19455">
                  <c:v>0.97099999999999997</c:v>
                </c:pt>
                <c:pt idx="19456">
                  <c:v>1.3310999999999999</c:v>
                </c:pt>
                <c:pt idx="19457">
                  <c:v>1.0855999999999999</c:v>
                </c:pt>
                <c:pt idx="19458">
                  <c:v>0.7752</c:v>
                </c:pt>
                <c:pt idx="19459">
                  <c:v>0.63219999999999998</c:v>
                </c:pt>
                <c:pt idx="19460">
                  <c:v>0.68130000000000002</c:v>
                </c:pt>
                <c:pt idx="19461">
                  <c:v>1.0672999999999999</c:v>
                </c:pt>
                <c:pt idx="19462">
                  <c:v>1.1718999999999999</c:v>
                </c:pt>
                <c:pt idx="19463">
                  <c:v>0.82</c:v>
                </c:pt>
                <c:pt idx="19464">
                  <c:v>0.72070000000000001</c:v>
                </c:pt>
                <c:pt idx="19465">
                  <c:v>0.83089999999999997</c:v>
                </c:pt>
                <c:pt idx="19466">
                  <c:v>1.0865</c:v>
                </c:pt>
                <c:pt idx="19467">
                  <c:v>1.0632999999999999</c:v>
                </c:pt>
                <c:pt idx="19468">
                  <c:v>0.6875</c:v>
                </c:pt>
                <c:pt idx="19469">
                  <c:v>0.58150000000000002</c:v>
                </c:pt>
                <c:pt idx="19470">
                  <c:v>0.70099999999999996</c:v>
                </c:pt>
                <c:pt idx="19471">
                  <c:v>0.87</c:v>
                </c:pt>
                <c:pt idx="19472">
                  <c:v>1.0128999999999999</c:v>
                </c:pt>
                <c:pt idx="19473">
                  <c:v>0.92910000000000004</c:v>
                </c:pt>
                <c:pt idx="19474">
                  <c:v>0.67900000000000005</c:v>
                </c:pt>
                <c:pt idx="19475">
                  <c:v>0.67889999999999995</c:v>
                </c:pt>
                <c:pt idx="19476">
                  <c:v>0.79600000000000004</c:v>
                </c:pt>
                <c:pt idx="19477">
                  <c:v>0.96340000000000003</c:v>
                </c:pt>
                <c:pt idx="19478">
                  <c:v>0.89810000000000001</c:v>
                </c:pt>
                <c:pt idx="19479">
                  <c:v>0.84770000000000001</c:v>
                </c:pt>
                <c:pt idx="19480">
                  <c:v>0.82540000000000002</c:v>
                </c:pt>
                <c:pt idx="19481">
                  <c:v>0.82450000000000001</c:v>
                </c:pt>
                <c:pt idx="19482">
                  <c:v>0.90069999999999995</c:v>
                </c:pt>
                <c:pt idx="19483">
                  <c:v>0.87870000000000004</c:v>
                </c:pt>
                <c:pt idx="19484">
                  <c:v>0.6976</c:v>
                </c:pt>
                <c:pt idx="19485">
                  <c:v>0.6915</c:v>
                </c:pt>
                <c:pt idx="19486">
                  <c:v>0.72709999999999997</c:v>
                </c:pt>
                <c:pt idx="19487">
                  <c:v>0.89490000000000003</c:v>
                </c:pt>
                <c:pt idx="19488">
                  <c:v>1.0810999999999999</c:v>
                </c:pt>
                <c:pt idx="19489">
                  <c:v>1.0925</c:v>
                </c:pt>
                <c:pt idx="19490">
                  <c:v>0.90610000000000002</c:v>
                </c:pt>
                <c:pt idx="19491">
                  <c:v>0.80600000000000005</c:v>
                </c:pt>
                <c:pt idx="19492">
                  <c:v>0.75009999999999999</c:v>
                </c:pt>
                <c:pt idx="19493">
                  <c:v>0.83209999999999995</c:v>
                </c:pt>
                <c:pt idx="19494">
                  <c:v>1.0969</c:v>
                </c:pt>
                <c:pt idx="19495">
                  <c:v>0.89170000000000005</c:v>
                </c:pt>
                <c:pt idx="19496">
                  <c:v>0.72199999999999998</c:v>
                </c:pt>
                <c:pt idx="19497">
                  <c:v>0.64710000000000001</c:v>
                </c:pt>
                <c:pt idx="19498">
                  <c:v>0.77239999999999998</c:v>
                </c:pt>
                <c:pt idx="19499">
                  <c:v>0.9819</c:v>
                </c:pt>
                <c:pt idx="19500">
                  <c:v>0.89329999999999998</c:v>
                </c:pt>
                <c:pt idx="19501">
                  <c:v>0.85270000000000001</c:v>
                </c:pt>
                <c:pt idx="19502">
                  <c:v>0.87609999999999999</c:v>
                </c:pt>
                <c:pt idx="19503">
                  <c:v>0.87439999999999996</c:v>
                </c:pt>
                <c:pt idx="19504">
                  <c:v>0.8115</c:v>
                </c:pt>
                <c:pt idx="19505">
                  <c:v>0.63339999999999996</c:v>
                </c:pt>
                <c:pt idx="19506">
                  <c:v>0.7218</c:v>
                </c:pt>
                <c:pt idx="19507">
                  <c:v>0.99139999999999995</c:v>
                </c:pt>
                <c:pt idx="19508">
                  <c:v>0.7954</c:v>
                </c:pt>
                <c:pt idx="19509">
                  <c:v>0.8649</c:v>
                </c:pt>
                <c:pt idx="19510">
                  <c:v>0.95120000000000005</c:v>
                </c:pt>
                <c:pt idx="19511">
                  <c:v>1.0448</c:v>
                </c:pt>
                <c:pt idx="19512">
                  <c:v>0.92649999999999999</c:v>
                </c:pt>
                <c:pt idx="19513">
                  <c:v>0.88990000000000002</c:v>
                </c:pt>
                <c:pt idx="19514">
                  <c:v>0.88670000000000004</c:v>
                </c:pt>
                <c:pt idx="19515">
                  <c:v>0.95120000000000005</c:v>
                </c:pt>
                <c:pt idx="19516">
                  <c:v>0.93610000000000004</c:v>
                </c:pt>
                <c:pt idx="19517">
                  <c:v>0.91190000000000004</c:v>
                </c:pt>
                <c:pt idx="19518">
                  <c:v>0.83160000000000001</c:v>
                </c:pt>
                <c:pt idx="19519">
                  <c:v>0.82089999999999996</c:v>
                </c:pt>
                <c:pt idx="19520">
                  <c:v>0.80610000000000004</c:v>
                </c:pt>
                <c:pt idx="19521">
                  <c:v>0.84850000000000003</c:v>
                </c:pt>
                <c:pt idx="19522">
                  <c:v>1.0452999999999999</c:v>
                </c:pt>
                <c:pt idx="19523">
                  <c:v>0.97340000000000004</c:v>
                </c:pt>
                <c:pt idx="19524">
                  <c:v>0.78569999999999995</c:v>
                </c:pt>
                <c:pt idx="19525">
                  <c:v>0.70740000000000003</c:v>
                </c:pt>
                <c:pt idx="19526">
                  <c:v>0.74070000000000003</c:v>
                </c:pt>
                <c:pt idx="19527">
                  <c:v>0.96130000000000004</c:v>
                </c:pt>
                <c:pt idx="19528">
                  <c:v>0.9446</c:v>
                </c:pt>
                <c:pt idx="19529">
                  <c:v>0.83099999999999996</c:v>
                </c:pt>
                <c:pt idx="19530">
                  <c:v>0.92779999999999996</c:v>
                </c:pt>
                <c:pt idx="19531">
                  <c:v>0.93340000000000001</c:v>
                </c:pt>
                <c:pt idx="19532">
                  <c:v>0.87719999999999998</c:v>
                </c:pt>
                <c:pt idx="19533">
                  <c:v>0.69810000000000005</c:v>
                </c:pt>
                <c:pt idx="19534">
                  <c:v>0.66539999999999999</c:v>
                </c:pt>
                <c:pt idx="19535">
                  <c:v>0.73819999999999997</c:v>
                </c:pt>
                <c:pt idx="19536">
                  <c:v>1.0208999999999999</c:v>
                </c:pt>
                <c:pt idx="19537">
                  <c:v>0.91700000000000004</c:v>
                </c:pt>
                <c:pt idx="19538">
                  <c:v>0.76670000000000005</c:v>
                </c:pt>
                <c:pt idx="19539">
                  <c:v>0.71879999999999999</c:v>
                </c:pt>
                <c:pt idx="19540">
                  <c:v>0.7651</c:v>
                </c:pt>
                <c:pt idx="19541">
                  <c:v>0.93340000000000001</c:v>
                </c:pt>
                <c:pt idx="19542">
                  <c:v>0.88929999999999998</c:v>
                </c:pt>
                <c:pt idx="19543">
                  <c:v>0.7823</c:v>
                </c:pt>
                <c:pt idx="19544">
                  <c:v>0.80049999999999999</c:v>
                </c:pt>
                <c:pt idx="19545">
                  <c:v>0.84950000000000003</c:v>
                </c:pt>
                <c:pt idx="19546">
                  <c:v>1.0539000000000001</c:v>
                </c:pt>
                <c:pt idx="19547">
                  <c:v>1.0634999999999999</c:v>
                </c:pt>
                <c:pt idx="19548">
                  <c:v>0.80130000000000001</c:v>
                </c:pt>
                <c:pt idx="19549">
                  <c:v>0.63680000000000003</c:v>
                </c:pt>
                <c:pt idx="19550">
                  <c:v>0.66669999999999996</c:v>
                </c:pt>
                <c:pt idx="19551">
                  <c:v>0.70820000000000005</c:v>
                </c:pt>
                <c:pt idx="19552">
                  <c:v>0.92190000000000005</c:v>
                </c:pt>
                <c:pt idx="19553">
                  <c:v>1.0482</c:v>
                </c:pt>
                <c:pt idx="19554">
                  <c:v>0.82320000000000004</c:v>
                </c:pt>
                <c:pt idx="19555">
                  <c:v>0.78890000000000005</c:v>
                </c:pt>
                <c:pt idx="19556">
                  <c:v>0.7651</c:v>
                </c:pt>
                <c:pt idx="19557">
                  <c:v>0.84260000000000002</c:v>
                </c:pt>
                <c:pt idx="19558">
                  <c:v>0.89839999999999998</c:v>
                </c:pt>
                <c:pt idx="19559">
                  <c:v>0.97860000000000003</c:v>
                </c:pt>
                <c:pt idx="19560">
                  <c:v>0.82069999999999999</c:v>
                </c:pt>
                <c:pt idx="19561">
                  <c:v>0.74060000000000004</c:v>
                </c:pt>
                <c:pt idx="19562">
                  <c:v>0.85409999999999997</c:v>
                </c:pt>
                <c:pt idx="19563">
                  <c:v>0.98650000000000004</c:v>
                </c:pt>
                <c:pt idx="19564">
                  <c:v>0.84860000000000002</c:v>
                </c:pt>
                <c:pt idx="19565">
                  <c:v>0.8387</c:v>
                </c:pt>
                <c:pt idx="19566">
                  <c:v>1.01</c:v>
                </c:pt>
                <c:pt idx="19567">
                  <c:v>0.94399999999999995</c:v>
                </c:pt>
                <c:pt idx="19568">
                  <c:v>0.75439999999999996</c:v>
                </c:pt>
                <c:pt idx="19569">
                  <c:v>0.71120000000000005</c:v>
                </c:pt>
                <c:pt idx="19570">
                  <c:v>0.78029999999999999</c:v>
                </c:pt>
                <c:pt idx="19571">
                  <c:v>0.91890000000000005</c:v>
                </c:pt>
                <c:pt idx="19572">
                  <c:v>0.9325</c:v>
                </c:pt>
                <c:pt idx="19573">
                  <c:v>0.89159999999999995</c:v>
                </c:pt>
                <c:pt idx="19574">
                  <c:v>0.85870000000000002</c:v>
                </c:pt>
                <c:pt idx="19575">
                  <c:v>0.76100000000000001</c:v>
                </c:pt>
                <c:pt idx="19576">
                  <c:v>0.96889999999999998</c:v>
                </c:pt>
                <c:pt idx="19577">
                  <c:v>1.1383000000000001</c:v>
                </c:pt>
                <c:pt idx="19578">
                  <c:v>0.92359999999999998</c:v>
                </c:pt>
                <c:pt idx="19579">
                  <c:v>0.7036</c:v>
                </c:pt>
                <c:pt idx="19580">
                  <c:v>0.6734</c:v>
                </c:pt>
                <c:pt idx="19581">
                  <c:v>0.80559999999999998</c:v>
                </c:pt>
                <c:pt idx="19582">
                  <c:v>0.93459999999999999</c:v>
                </c:pt>
                <c:pt idx="19583">
                  <c:v>1.0382</c:v>
                </c:pt>
                <c:pt idx="19584">
                  <c:v>0.92800000000000005</c:v>
                </c:pt>
                <c:pt idx="19585">
                  <c:v>0.8145</c:v>
                </c:pt>
                <c:pt idx="19586">
                  <c:v>0.71789999999999998</c:v>
                </c:pt>
                <c:pt idx="19587">
                  <c:v>0.71779999999999999</c:v>
                </c:pt>
                <c:pt idx="19588">
                  <c:v>0.83699999999999997</c:v>
                </c:pt>
                <c:pt idx="19589">
                  <c:v>0.94820000000000004</c:v>
                </c:pt>
                <c:pt idx="19590">
                  <c:v>1.0303</c:v>
                </c:pt>
                <c:pt idx="19591">
                  <c:v>1.0041</c:v>
                </c:pt>
                <c:pt idx="19592">
                  <c:v>0.92190000000000005</c:v>
                </c:pt>
                <c:pt idx="19593">
                  <c:v>0.69620000000000004</c:v>
                </c:pt>
                <c:pt idx="19594">
                  <c:v>0.59930000000000005</c:v>
                </c:pt>
                <c:pt idx="19595">
                  <c:v>0.65990000000000004</c:v>
                </c:pt>
                <c:pt idx="19596">
                  <c:v>0.7621</c:v>
                </c:pt>
                <c:pt idx="19597">
                  <c:v>0.85550000000000004</c:v>
                </c:pt>
                <c:pt idx="19598">
                  <c:v>0.97929999999999995</c:v>
                </c:pt>
                <c:pt idx="19599">
                  <c:v>0.98450000000000004</c:v>
                </c:pt>
                <c:pt idx="19600">
                  <c:v>0.80510000000000004</c:v>
                </c:pt>
                <c:pt idx="19601">
                  <c:v>0.69110000000000005</c:v>
                </c:pt>
                <c:pt idx="19602">
                  <c:v>0.70079999999999998</c:v>
                </c:pt>
                <c:pt idx="19603">
                  <c:v>0.84589999999999999</c:v>
                </c:pt>
                <c:pt idx="19604">
                  <c:v>0.95599999999999996</c:v>
                </c:pt>
                <c:pt idx="19605">
                  <c:v>0.88529999999999998</c:v>
                </c:pt>
                <c:pt idx="19606">
                  <c:v>0.78939999999999999</c:v>
                </c:pt>
                <c:pt idx="19607">
                  <c:v>0.755</c:v>
                </c:pt>
                <c:pt idx="19608">
                  <c:v>0.80779999999999996</c:v>
                </c:pt>
                <c:pt idx="19609">
                  <c:v>0.87439999999999996</c:v>
                </c:pt>
                <c:pt idx="19610">
                  <c:v>0.81930000000000003</c:v>
                </c:pt>
                <c:pt idx="19611">
                  <c:v>0.81969999999999998</c:v>
                </c:pt>
                <c:pt idx="19612">
                  <c:v>0.82669999999999999</c:v>
                </c:pt>
                <c:pt idx="19613">
                  <c:v>0.99450000000000005</c:v>
                </c:pt>
                <c:pt idx="19614">
                  <c:v>1.0248999999999999</c:v>
                </c:pt>
                <c:pt idx="19615">
                  <c:v>0.6633</c:v>
                </c:pt>
                <c:pt idx="19616">
                  <c:v>0.48230000000000001</c:v>
                </c:pt>
                <c:pt idx="19617">
                  <c:v>0.52470000000000006</c:v>
                </c:pt>
                <c:pt idx="19618">
                  <c:v>0.84209999999999996</c:v>
                </c:pt>
                <c:pt idx="19619">
                  <c:v>1.2253000000000001</c:v>
                </c:pt>
                <c:pt idx="19620">
                  <c:v>1.0924</c:v>
                </c:pt>
                <c:pt idx="19621">
                  <c:v>0.70269999999999999</c:v>
                </c:pt>
                <c:pt idx="19622">
                  <c:v>0.55359999999999998</c:v>
                </c:pt>
                <c:pt idx="19623">
                  <c:v>0.58489999999999998</c:v>
                </c:pt>
                <c:pt idx="19624">
                  <c:v>0.67589999999999995</c:v>
                </c:pt>
                <c:pt idx="19625">
                  <c:v>1.0412999999999999</c:v>
                </c:pt>
                <c:pt idx="19626">
                  <c:v>1.6787000000000001</c:v>
                </c:pt>
                <c:pt idx="19627">
                  <c:v>1.3277000000000001</c:v>
                </c:pt>
                <c:pt idx="19628">
                  <c:v>0.78200000000000003</c:v>
                </c:pt>
                <c:pt idx="19629">
                  <c:v>0.59109999999999996</c:v>
                </c:pt>
                <c:pt idx="19630">
                  <c:v>0.64759999999999995</c:v>
                </c:pt>
                <c:pt idx="19631">
                  <c:v>0.7923</c:v>
                </c:pt>
                <c:pt idx="19632">
                  <c:v>1.2811999999999999</c:v>
                </c:pt>
                <c:pt idx="19633">
                  <c:v>0.99580000000000002</c:v>
                </c:pt>
                <c:pt idx="19634">
                  <c:v>0.70350000000000001</c:v>
                </c:pt>
                <c:pt idx="19635">
                  <c:v>0.65369999999999995</c:v>
                </c:pt>
                <c:pt idx="19636">
                  <c:v>0.73860000000000003</c:v>
                </c:pt>
                <c:pt idx="19637">
                  <c:v>0.95220000000000005</c:v>
                </c:pt>
                <c:pt idx="19638">
                  <c:v>1.2124999999999999</c:v>
                </c:pt>
                <c:pt idx="19639">
                  <c:v>0.83760000000000001</c:v>
                </c:pt>
                <c:pt idx="19640">
                  <c:v>0.68410000000000004</c:v>
                </c:pt>
                <c:pt idx="19641">
                  <c:v>0.70209999999999995</c:v>
                </c:pt>
                <c:pt idx="19642">
                  <c:v>0.8397</c:v>
                </c:pt>
                <c:pt idx="19643">
                  <c:v>1.0061</c:v>
                </c:pt>
                <c:pt idx="19644">
                  <c:v>0.96540000000000004</c:v>
                </c:pt>
                <c:pt idx="19645">
                  <c:v>0.76870000000000005</c:v>
                </c:pt>
                <c:pt idx="19646">
                  <c:v>0.64729999999999999</c:v>
                </c:pt>
                <c:pt idx="19647">
                  <c:v>0.70720000000000005</c:v>
                </c:pt>
                <c:pt idx="19648">
                  <c:v>0.81989999999999996</c:v>
                </c:pt>
                <c:pt idx="19649">
                  <c:v>0.9446</c:v>
                </c:pt>
                <c:pt idx="19650">
                  <c:v>0.97929999999999995</c:v>
                </c:pt>
                <c:pt idx="19651">
                  <c:v>0.94830000000000003</c:v>
                </c:pt>
                <c:pt idx="19652">
                  <c:v>0.8679</c:v>
                </c:pt>
                <c:pt idx="19653">
                  <c:v>0.72189999999999999</c:v>
                </c:pt>
                <c:pt idx="19654">
                  <c:v>0.72099999999999997</c:v>
                </c:pt>
                <c:pt idx="19655">
                  <c:v>0.84809999999999997</c:v>
                </c:pt>
                <c:pt idx="19656">
                  <c:v>0.93359999999999999</c:v>
                </c:pt>
                <c:pt idx="19657">
                  <c:v>1.0752999999999999</c:v>
                </c:pt>
                <c:pt idx="19658">
                  <c:v>0.85099999999999998</c:v>
                </c:pt>
                <c:pt idx="19659">
                  <c:v>0.77329999999999999</c:v>
                </c:pt>
                <c:pt idx="19660">
                  <c:v>0.70540000000000003</c:v>
                </c:pt>
                <c:pt idx="19661">
                  <c:v>0.80210000000000004</c:v>
                </c:pt>
                <c:pt idx="19662">
                  <c:v>0.86750000000000005</c:v>
                </c:pt>
                <c:pt idx="19663">
                  <c:v>1.0879000000000001</c:v>
                </c:pt>
                <c:pt idx="19664">
                  <c:v>0.89510000000000001</c:v>
                </c:pt>
                <c:pt idx="19665">
                  <c:v>0.68459999999999999</c:v>
                </c:pt>
                <c:pt idx="19666">
                  <c:v>0.58689999999999998</c:v>
                </c:pt>
                <c:pt idx="19667">
                  <c:v>0.62939999999999996</c:v>
                </c:pt>
                <c:pt idx="19668">
                  <c:v>0.78890000000000005</c:v>
                </c:pt>
                <c:pt idx="19669">
                  <c:v>0.95020000000000004</c:v>
                </c:pt>
                <c:pt idx="19670">
                  <c:v>1.0701000000000001</c:v>
                </c:pt>
                <c:pt idx="19671">
                  <c:v>0.87139999999999995</c:v>
                </c:pt>
                <c:pt idx="19672">
                  <c:v>0.84699999999999998</c:v>
                </c:pt>
                <c:pt idx="19673">
                  <c:v>0.85509999999999997</c:v>
                </c:pt>
                <c:pt idx="19674">
                  <c:v>0.79</c:v>
                </c:pt>
                <c:pt idx="19675">
                  <c:v>0.65310000000000001</c:v>
                </c:pt>
                <c:pt idx="19676">
                  <c:v>0.62419999999999998</c:v>
                </c:pt>
                <c:pt idx="19677">
                  <c:v>0.64139999999999997</c:v>
                </c:pt>
                <c:pt idx="19678">
                  <c:v>0.78139999999999998</c:v>
                </c:pt>
                <c:pt idx="19679">
                  <c:v>0.88470000000000004</c:v>
                </c:pt>
                <c:pt idx="19680">
                  <c:v>0.92259999999999998</c:v>
                </c:pt>
                <c:pt idx="19681">
                  <c:v>0.8367</c:v>
                </c:pt>
                <c:pt idx="19682">
                  <c:v>0.72770000000000001</c:v>
                </c:pt>
                <c:pt idx="19683">
                  <c:v>0.7369</c:v>
                </c:pt>
                <c:pt idx="19684">
                  <c:v>0.88349999999999995</c:v>
                </c:pt>
                <c:pt idx="19685">
                  <c:v>0.73199999999999998</c:v>
                </c:pt>
                <c:pt idx="19686">
                  <c:v>0.68010000000000004</c:v>
                </c:pt>
                <c:pt idx="19687">
                  <c:v>0.72419999999999995</c:v>
                </c:pt>
                <c:pt idx="19688">
                  <c:v>0.90080000000000005</c:v>
                </c:pt>
                <c:pt idx="19689">
                  <c:v>0.91269999999999996</c:v>
                </c:pt>
                <c:pt idx="19690">
                  <c:v>0.66349999999999998</c:v>
                </c:pt>
                <c:pt idx="19691">
                  <c:v>0.62990000000000002</c:v>
                </c:pt>
                <c:pt idx="19692">
                  <c:v>0.71279999999999999</c:v>
                </c:pt>
                <c:pt idx="19693">
                  <c:v>1.0115000000000001</c:v>
                </c:pt>
                <c:pt idx="19694">
                  <c:v>0.98419999999999996</c:v>
                </c:pt>
                <c:pt idx="19695">
                  <c:v>0.89300000000000002</c:v>
                </c:pt>
                <c:pt idx="19696">
                  <c:v>0.75360000000000005</c:v>
                </c:pt>
                <c:pt idx="19697">
                  <c:v>0.64800000000000002</c:v>
                </c:pt>
                <c:pt idx="19698">
                  <c:v>0.64390000000000003</c:v>
                </c:pt>
                <c:pt idx="19699">
                  <c:v>0.78820000000000001</c:v>
                </c:pt>
                <c:pt idx="19700">
                  <c:v>0.94489999999999996</c:v>
                </c:pt>
                <c:pt idx="19701">
                  <c:v>0.73619999999999997</c:v>
                </c:pt>
                <c:pt idx="19702">
                  <c:v>0.70850000000000002</c:v>
                </c:pt>
                <c:pt idx="19703">
                  <c:v>0.87219999999999998</c:v>
                </c:pt>
                <c:pt idx="19704">
                  <c:v>0.91710000000000003</c:v>
                </c:pt>
                <c:pt idx="19705">
                  <c:v>0.80069999999999997</c:v>
                </c:pt>
                <c:pt idx="19706">
                  <c:v>0.66920000000000002</c:v>
                </c:pt>
                <c:pt idx="19707">
                  <c:v>0.64690000000000003</c:v>
                </c:pt>
                <c:pt idx="19708">
                  <c:v>0.73819999999999997</c:v>
                </c:pt>
                <c:pt idx="19709">
                  <c:v>0.81289999999999996</c:v>
                </c:pt>
                <c:pt idx="19710">
                  <c:v>0.5333</c:v>
                </c:pt>
                <c:pt idx="19711">
                  <c:v>0.57640000000000002</c:v>
                </c:pt>
                <c:pt idx="19712">
                  <c:v>0.73280000000000001</c:v>
                </c:pt>
                <c:pt idx="19713">
                  <c:v>1.0324</c:v>
                </c:pt>
                <c:pt idx="19714">
                  <c:v>1.2997000000000001</c:v>
                </c:pt>
                <c:pt idx="19715">
                  <c:v>1.0136000000000001</c:v>
                </c:pt>
                <c:pt idx="19716">
                  <c:v>0.8528</c:v>
                </c:pt>
                <c:pt idx="19717">
                  <c:v>0.75849999999999995</c:v>
                </c:pt>
                <c:pt idx="19718">
                  <c:v>0.78459999999999996</c:v>
                </c:pt>
                <c:pt idx="19719">
                  <c:v>0.79020000000000001</c:v>
                </c:pt>
                <c:pt idx="19720">
                  <c:v>0.91779999999999995</c:v>
                </c:pt>
                <c:pt idx="19721">
                  <c:v>0.96660000000000001</c:v>
                </c:pt>
                <c:pt idx="19722">
                  <c:v>0.64610000000000001</c:v>
                </c:pt>
                <c:pt idx="19723">
                  <c:v>0.59860000000000002</c:v>
                </c:pt>
                <c:pt idx="19724">
                  <c:v>0.64910000000000001</c:v>
                </c:pt>
                <c:pt idx="19725">
                  <c:v>0.85240000000000005</c:v>
                </c:pt>
                <c:pt idx="19726">
                  <c:v>1.1006</c:v>
                </c:pt>
                <c:pt idx="19727">
                  <c:v>1.1479999999999999</c:v>
                </c:pt>
                <c:pt idx="19728">
                  <c:v>0.82010000000000005</c:v>
                </c:pt>
                <c:pt idx="19729">
                  <c:v>0.67930000000000001</c:v>
                </c:pt>
                <c:pt idx="19730">
                  <c:v>0.71919999999999995</c:v>
                </c:pt>
                <c:pt idx="19731">
                  <c:v>0.81020000000000003</c:v>
                </c:pt>
                <c:pt idx="19732">
                  <c:v>0.91</c:v>
                </c:pt>
                <c:pt idx="19733">
                  <c:v>1.1274999999999999</c:v>
                </c:pt>
                <c:pt idx="19734">
                  <c:v>1.0024</c:v>
                </c:pt>
                <c:pt idx="19735">
                  <c:v>0.73029999999999995</c:v>
                </c:pt>
                <c:pt idx="19736">
                  <c:v>0.62939999999999996</c:v>
                </c:pt>
                <c:pt idx="19737">
                  <c:v>0.71040000000000003</c:v>
                </c:pt>
                <c:pt idx="19738">
                  <c:v>0.89839999999999998</c:v>
                </c:pt>
                <c:pt idx="19739">
                  <c:v>1.1493</c:v>
                </c:pt>
                <c:pt idx="19740">
                  <c:v>0.96089999999999998</c:v>
                </c:pt>
                <c:pt idx="19741">
                  <c:v>0.83879999999999999</c:v>
                </c:pt>
                <c:pt idx="19742">
                  <c:v>0.80020000000000002</c:v>
                </c:pt>
                <c:pt idx="19743">
                  <c:v>0.79490000000000005</c:v>
                </c:pt>
                <c:pt idx="19744">
                  <c:v>0.87619999999999998</c:v>
                </c:pt>
                <c:pt idx="19745">
                  <c:v>0.96150000000000002</c:v>
                </c:pt>
                <c:pt idx="19746">
                  <c:v>1.0258</c:v>
                </c:pt>
                <c:pt idx="19747">
                  <c:v>0.94589999999999996</c:v>
                </c:pt>
                <c:pt idx="19748">
                  <c:v>0.77800000000000002</c:v>
                </c:pt>
                <c:pt idx="19749">
                  <c:v>0.81559999999999999</c:v>
                </c:pt>
                <c:pt idx="19750">
                  <c:v>0.93279999999999996</c:v>
                </c:pt>
                <c:pt idx="19751">
                  <c:v>1.0526</c:v>
                </c:pt>
                <c:pt idx="19752">
                  <c:v>0.91339999999999999</c:v>
                </c:pt>
                <c:pt idx="19753">
                  <c:v>0.81489999999999996</c:v>
                </c:pt>
                <c:pt idx="19754">
                  <c:v>0.81540000000000001</c:v>
                </c:pt>
                <c:pt idx="19755">
                  <c:v>0.85619999999999996</c:v>
                </c:pt>
                <c:pt idx="19756">
                  <c:v>0.9375</c:v>
                </c:pt>
                <c:pt idx="19757">
                  <c:v>1.1155999999999999</c:v>
                </c:pt>
                <c:pt idx="19758">
                  <c:v>0.92390000000000005</c:v>
                </c:pt>
                <c:pt idx="19759">
                  <c:v>0.81220000000000003</c:v>
                </c:pt>
                <c:pt idx="19760">
                  <c:v>0.72750000000000004</c:v>
                </c:pt>
                <c:pt idx="19761">
                  <c:v>0.77759999999999996</c:v>
                </c:pt>
                <c:pt idx="19762">
                  <c:v>0.73380000000000001</c:v>
                </c:pt>
                <c:pt idx="19763">
                  <c:v>0.69530000000000003</c:v>
                </c:pt>
                <c:pt idx="19764">
                  <c:v>0.84330000000000005</c:v>
                </c:pt>
                <c:pt idx="19765">
                  <c:v>0.93379999999999996</c:v>
                </c:pt>
                <c:pt idx="19766">
                  <c:v>0.94899999999999995</c:v>
                </c:pt>
                <c:pt idx="19767">
                  <c:v>0.90359999999999996</c:v>
                </c:pt>
                <c:pt idx="19768">
                  <c:v>0.97550000000000003</c:v>
                </c:pt>
                <c:pt idx="19769">
                  <c:v>0.81789999999999996</c:v>
                </c:pt>
                <c:pt idx="19770">
                  <c:v>0.60860000000000003</c:v>
                </c:pt>
                <c:pt idx="19771">
                  <c:v>0.54530000000000001</c:v>
                </c:pt>
                <c:pt idx="19772">
                  <c:v>0.63070000000000004</c:v>
                </c:pt>
                <c:pt idx="19773">
                  <c:v>0.86519999999999997</c:v>
                </c:pt>
                <c:pt idx="19774">
                  <c:v>1.1088</c:v>
                </c:pt>
                <c:pt idx="19775">
                  <c:v>1.0339</c:v>
                </c:pt>
                <c:pt idx="19776">
                  <c:v>0.88629999999999998</c:v>
                </c:pt>
                <c:pt idx="19777">
                  <c:v>0.91349999999999998</c:v>
                </c:pt>
                <c:pt idx="19778">
                  <c:v>0.74750000000000005</c:v>
                </c:pt>
                <c:pt idx="19779">
                  <c:v>0.75539999999999996</c:v>
                </c:pt>
                <c:pt idx="19780">
                  <c:v>0.75929999999999997</c:v>
                </c:pt>
                <c:pt idx="19781">
                  <c:v>0.78720000000000001</c:v>
                </c:pt>
                <c:pt idx="19782">
                  <c:v>0.77439999999999998</c:v>
                </c:pt>
                <c:pt idx="19783">
                  <c:v>0.88370000000000004</c:v>
                </c:pt>
                <c:pt idx="19784">
                  <c:v>0.89070000000000005</c:v>
                </c:pt>
                <c:pt idx="19785">
                  <c:v>0.94350000000000001</c:v>
                </c:pt>
                <c:pt idx="19786">
                  <c:v>0.71840000000000004</c:v>
                </c:pt>
                <c:pt idx="19787">
                  <c:v>0.63080000000000003</c:v>
                </c:pt>
                <c:pt idx="19788">
                  <c:v>0.69569999999999999</c:v>
                </c:pt>
                <c:pt idx="19789">
                  <c:v>0.86939999999999995</c:v>
                </c:pt>
                <c:pt idx="19790">
                  <c:v>1.0477000000000001</c:v>
                </c:pt>
                <c:pt idx="19791">
                  <c:v>0.95960000000000001</c:v>
                </c:pt>
                <c:pt idx="19792">
                  <c:v>0.73009999999999997</c:v>
                </c:pt>
                <c:pt idx="19793">
                  <c:v>0.67310000000000003</c:v>
                </c:pt>
                <c:pt idx="19794">
                  <c:v>0.77729999999999999</c:v>
                </c:pt>
                <c:pt idx="19795">
                  <c:v>0.91910000000000003</c:v>
                </c:pt>
                <c:pt idx="19796">
                  <c:v>1.0265</c:v>
                </c:pt>
                <c:pt idx="19797">
                  <c:v>0.92969999999999997</c:v>
                </c:pt>
                <c:pt idx="19798">
                  <c:v>0.88870000000000005</c:v>
                </c:pt>
                <c:pt idx="19799">
                  <c:v>0.87080000000000002</c:v>
                </c:pt>
                <c:pt idx="19800">
                  <c:v>0.87139999999999995</c:v>
                </c:pt>
                <c:pt idx="19801">
                  <c:v>0.74450000000000005</c:v>
                </c:pt>
                <c:pt idx="19802">
                  <c:v>0.64659999999999995</c:v>
                </c:pt>
                <c:pt idx="19803">
                  <c:v>0.70960000000000001</c:v>
                </c:pt>
                <c:pt idx="19804">
                  <c:v>0.86909999999999998</c:v>
                </c:pt>
                <c:pt idx="19805">
                  <c:v>1.0129999999999999</c:v>
                </c:pt>
                <c:pt idx="19806">
                  <c:v>0.96550000000000002</c:v>
                </c:pt>
                <c:pt idx="19807">
                  <c:v>0.74950000000000006</c:v>
                </c:pt>
                <c:pt idx="19808">
                  <c:v>0.62990000000000002</c:v>
                </c:pt>
                <c:pt idx="19809">
                  <c:v>0.69889999999999997</c:v>
                </c:pt>
                <c:pt idx="19810">
                  <c:v>0.88380000000000003</c:v>
                </c:pt>
                <c:pt idx="19811">
                  <c:v>0.97660000000000002</c:v>
                </c:pt>
                <c:pt idx="19812">
                  <c:v>0.8962</c:v>
                </c:pt>
                <c:pt idx="19813">
                  <c:v>0.82979999999999998</c:v>
                </c:pt>
                <c:pt idx="19814">
                  <c:v>0.82089999999999996</c:v>
                </c:pt>
                <c:pt idx="19815">
                  <c:v>0.78029999999999999</c:v>
                </c:pt>
                <c:pt idx="19816">
                  <c:v>0.86399999999999999</c:v>
                </c:pt>
                <c:pt idx="19817">
                  <c:v>0.86460000000000004</c:v>
                </c:pt>
                <c:pt idx="19818">
                  <c:v>0.78339999999999999</c:v>
                </c:pt>
                <c:pt idx="19819">
                  <c:v>0.72640000000000005</c:v>
                </c:pt>
                <c:pt idx="19820">
                  <c:v>0.82750000000000001</c:v>
                </c:pt>
                <c:pt idx="19821">
                  <c:v>0.93159999999999998</c:v>
                </c:pt>
                <c:pt idx="19822">
                  <c:v>0.98429999999999995</c:v>
                </c:pt>
                <c:pt idx="19823">
                  <c:v>0.83750000000000002</c:v>
                </c:pt>
                <c:pt idx="19824">
                  <c:v>0.76100000000000001</c:v>
                </c:pt>
                <c:pt idx="19825">
                  <c:v>0.73240000000000005</c:v>
                </c:pt>
                <c:pt idx="19826">
                  <c:v>0.75970000000000004</c:v>
                </c:pt>
                <c:pt idx="19827">
                  <c:v>0.99319999999999997</c:v>
                </c:pt>
                <c:pt idx="19828">
                  <c:v>0.87829999999999997</c:v>
                </c:pt>
                <c:pt idx="19829">
                  <c:v>0.80730000000000002</c:v>
                </c:pt>
                <c:pt idx="19830">
                  <c:v>0.80200000000000005</c:v>
                </c:pt>
                <c:pt idx="19831">
                  <c:v>0.79159999999999997</c:v>
                </c:pt>
                <c:pt idx="19832">
                  <c:v>0.75819999999999999</c:v>
                </c:pt>
                <c:pt idx="19833">
                  <c:v>0.81120000000000003</c:v>
                </c:pt>
                <c:pt idx="19834">
                  <c:v>0.83350000000000002</c:v>
                </c:pt>
                <c:pt idx="19835">
                  <c:v>0.88100000000000001</c:v>
                </c:pt>
                <c:pt idx="19836">
                  <c:v>0.94199999999999995</c:v>
                </c:pt>
                <c:pt idx="19837">
                  <c:v>0.90449999999999997</c:v>
                </c:pt>
                <c:pt idx="19838">
                  <c:v>0.95679999999999998</c:v>
                </c:pt>
                <c:pt idx="19839">
                  <c:v>0.95940000000000003</c:v>
                </c:pt>
                <c:pt idx="19840">
                  <c:v>0.83850000000000002</c:v>
                </c:pt>
                <c:pt idx="19841">
                  <c:v>0.76570000000000005</c:v>
                </c:pt>
                <c:pt idx="19842">
                  <c:v>0.73799999999999999</c:v>
                </c:pt>
                <c:pt idx="19843">
                  <c:v>0.72299999999999998</c:v>
                </c:pt>
                <c:pt idx="19844">
                  <c:v>0.79790000000000005</c:v>
                </c:pt>
                <c:pt idx="19845">
                  <c:v>0.90480000000000005</c:v>
                </c:pt>
                <c:pt idx="19846">
                  <c:v>0.74790000000000001</c:v>
                </c:pt>
                <c:pt idx="19847">
                  <c:v>0.68010000000000004</c:v>
                </c:pt>
                <c:pt idx="19848">
                  <c:v>0.78080000000000005</c:v>
                </c:pt>
                <c:pt idx="19849">
                  <c:v>0.83069999999999999</c:v>
                </c:pt>
                <c:pt idx="19850">
                  <c:v>0.91669999999999996</c:v>
                </c:pt>
                <c:pt idx="19851">
                  <c:v>0.79479999999999995</c:v>
                </c:pt>
                <c:pt idx="19852">
                  <c:v>0.75539999999999996</c:v>
                </c:pt>
                <c:pt idx="19853">
                  <c:v>0.82569999999999999</c:v>
                </c:pt>
                <c:pt idx="19854">
                  <c:v>0.95089999999999997</c:v>
                </c:pt>
                <c:pt idx="19855">
                  <c:v>0.9052</c:v>
                </c:pt>
                <c:pt idx="19856">
                  <c:v>0.69650000000000001</c:v>
                </c:pt>
                <c:pt idx="19857">
                  <c:v>0.62749999999999995</c:v>
                </c:pt>
                <c:pt idx="19858">
                  <c:v>0.71479999999999999</c:v>
                </c:pt>
                <c:pt idx="19859">
                  <c:v>0.90959999999999996</c:v>
                </c:pt>
                <c:pt idx="19860">
                  <c:v>1.3148</c:v>
                </c:pt>
                <c:pt idx="19861">
                  <c:v>1.1303000000000001</c:v>
                </c:pt>
                <c:pt idx="19862">
                  <c:v>0.75039999999999996</c:v>
                </c:pt>
                <c:pt idx="19863">
                  <c:v>0.61199999999999999</c:v>
                </c:pt>
                <c:pt idx="19864">
                  <c:v>0.68710000000000004</c:v>
                </c:pt>
                <c:pt idx="19865">
                  <c:v>0.76480000000000004</c:v>
                </c:pt>
                <c:pt idx="19866">
                  <c:v>0.95330000000000004</c:v>
                </c:pt>
                <c:pt idx="19867">
                  <c:v>1.1133</c:v>
                </c:pt>
                <c:pt idx="19868">
                  <c:v>0.89239999999999997</c:v>
                </c:pt>
                <c:pt idx="19869">
                  <c:v>0.80820000000000003</c:v>
                </c:pt>
                <c:pt idx="19870">
                  <c:v>0.78749999999999998</c:v>
                </c:pt>
                <c:pt idx="19871">
                  <c:v>0.8367</c:v>
                </c:pt>
                <c:pt idx="19872">
                  <c:v>0.98850000000000005</c:v>
                </c:pt>
                <c:pt idx="19873">
                  <c:v>1.101</c:v>
                </c:pt>
                <c:pt idx="19874">
                  <c:v>0.77710000000000001</c:v>
                </c:pt>
                <c:pt idx="19875">
                  <c:v>0.64019999999999999</c:v>
                </c:pt>
                <c:pt idx="19876">
                  <c:v>0.71230000000000004</c:v>
                </c:pt>
                <c:pt idx="19877">
                  <c:v>0.92979999999999996</c:v>
                </c:pt>
                <c:pt idx="19878">
                  <c:v>0.878</c:v>
                </c:pt>
                <c:pt idx="19879">
                  <c:v>0.8135</c:v>
                </c:pt>
                <c:pt idx="19880">
                  <c:v>0.8125</c:v>
                </c:pt>
                <c:pt idx="19881">
                  <c:v>0.84809999999999997</c:v>
                </c:pt>
                <c:pt idx="19882">
                  <c:v>0.86890000000000001</c:v>
                </c:pt>
                <c:pt idx="19883">
                  <c:v>0.78</c:v>
                </c:pt>
                <c:pt idx="19884">
                  <c:v>0.79549999999999998</c:v>
                </c:pt>
                <c:pt idx="19885">
                  <c:v>0.86839999999999995</c:v>
                </c:pt>
                <c:pt idx="19886">
                  <c:v>0.8387</c:v>
                </c:pt>
                <c:pt idx="19887">
                  <c:v>0.78129999999999999</c:v>
                </c:pt>
                <c:pt idx="19888">
                  <c:v>0.74309999999999998</c:v>
                </c:pt>
                <c:pt idx="19889">
                  <c:v>0.74139999999999995</c:v>
                </c:pt>
                <c:pt idx="19890">
                  <c:v>0.90610000000000002</c:v>
                </c:pt>
                <c:pt idx="19891">
                  <c:v>0.87429999999999997</c:v>
                </c:pt>
                <c:pt idx="19892">
                  <c:v>0.88300000000000001</c:v>
                </c:pt>
                <c:pt idx="19893">
                  <c:v>0.84389999999999998</c:v>
                </c:pt>
                <c:pt idx="19894">
                  <c:v>0.89849999999999997</c:v>
                </c:pt>
                <c:pt idx="19895">
                  <c:v>0.81399999999999995</c:v>
                </c:pt>
                <c:pt idx="19896">
                  <c:v>0.81100000000000005</c:v>
                </c:pt>
                <c:pt idx="19897">
                  <c:v>0.79630000000000001</c:v>
                </c:pt>
                <c:pt idx="19898">
                  <c:v>0.72509999999999997</c:v>
                </c:pt>
                <c:pt idx="19899">
                  <c:v>0.78180000000000005</c:v>
                </c:pt>
                <c:pt idx="19900">
                  <c:v>0.77939999999999998</c:v>
                </c:pt>
                <c:pt idx="19901">
                  <c:v>0.69299999999999995</c:v>
                </c:pt>
                <c:pt idx="19902">
                  <c:v>0.81289999999999996</c:v>
                </c:pt>
                <c:pt idx="19903">
                  <c:v>0.97870000000000001</c:v>
                </c:pt>
                <c:pt idx="19904">
                  <c:v>1.0025999999999999</c:v>
                </c:pt>
                <c:pt idx="19905">
                  <c:v>0.76680000000000004</c:v>
                </c:pt>
                <c:pt idx="19906">
                  <c:v>0.53369999999999995</c:v>
                </c:pt>
                <c:pt idx="19907">
                  <c:v>0.58230000000000004</c:v>
                </c:pt>
                <c:pt idx="19908">
                  <c:v>0.74919999999999998</c:v>
                </c:pt>
                <c:pt idx="19909">
                  <c:v>0.96260000000000001</c:v>
                </c:pt>
                <c:pt idx="19910">
                  <c:v>1.0117</c:v>
                </c:pt>
                <c:pt idx="19911">
                  <c:v>0.78110000000000002</c:v>
                </c:pt>
                <c:pt idx="19912">
                  <c:v>0.73960000000000004</c:v>
                </c:pt>
                <c:pt idx="19913">
                  <c:v>0.69610000000000005</c:v>
                </c:pt>
                <c:pt idx="19914">
                  <c:v>0.74829999999999997</c:v>
                </c:pt>
                <c:pt idx="19915">
                  <c:v>0.76029999999999998</c:v>
                </c:pt>
                <c:pt idx="19916">
                  <c:v>0.83899999999999997</c:v>
                </c:pt>
                <c:pt idx="19917">
                  <c:v>0.99390000000000001</c:v>
                </c:pt>
                <c:pt idx="19918">
                  <c:v>1.0893999999999999</c:v>
                </c:pt>
                <c:pt idx="19919">
                  <c:v>1.0351999999999999</c:v>
                </c:pt>
                <c:pt idx="19920">
                  <c:v>0.91239999999999999</c:v>
                </c:pt>
                <c:pt idx="19921">
                  <c:v>0.79800000000000004</c:v>
                </c:pt>
                <c:pt idx="19922">
                  <c:v>0.79790000000000005</c:v>
                </c:pt>
                <c:pt idx="19923">
                  <c:v>0.69020000000000004</c:v>
                </c:pt>
                <c:pt idx="19924">
                  <c:v>0.73780000000000001</c:v>
                </c:pt>
                <c:pt idx="19925">
                  <c:v>0.83179999999999998</c:v>
                </c:pt>
                <c:pt idx="19926">
                  <c:v>0.93010000000000004</c:v>
                </c:pt>
                <c:pt idx="19927">
                  <c:v>0.92820000000000003</c:v>
                </c:pt>
                <c:pt idx="19928">
                  <c:v>0.97450000000000003</c:v>
                </c:pt>
                <c:pt idx="19929">
                  <c:v>1.0595000000000001</c:v>
                </c:pt>
                <c:pt idx="19930">
                  <c:v>0.82430000000000003</c:v>
                </c:pt>
                <c:pt idx="19931">
                  <c:v>0.74</c:v>
                </c:pt>
                <c:pt idx="19932">
                  <c:v>0.81620000000000004</c:v>
                </c:pt>
                <c:pt idx="19933">
                  <c:v>0.95089999999999997</c:v>
                </c:pt>
                <c:pt idx="19934">
                  <c:v>0.92859999999999998</c:v>
                </c:pt>
                <c:pt idx="19935">
                  <c:v>0.87860000000000005</c:v>
                </c:pt>
                <c:pt idx="19936">
                  <c:v>0.92249999999999999</c:v>
                </c:pt>
                <c:pt idx="19937">
                  <c:v>1.0347999999999999</c:v>
                </c:pt>
                <c:pt idx="19938">
                  <c:v>0.8155</c:v>
                </c:pt>
                <c:pt idx="19939">
                  <c:v>0.73709999999999998</c:v>
                </c:pt>
                <c:pt idx="19940">
                  <c:v>0.73240000000000005</c:v>
                </c:pt>
                <c:pt idx="19941">
                  <c:v>0.75229999999999997</c:v>
                </c:pt>
                <c:pt idx="19942">
                  <c:v>0.79520000000000002</c:v>
                </c:pt>
                <c:pt idx="19943">
                  <c:v>0.89990000000000003</c:v>
                </c:pt>
                <c:pt idx="19944">
                  <c:v>0.88839999999999997</c:v>
                </c:pt>
                <c:pt idx="19945">
                  <c:v>0.93779999999999997</c:v>
                </c:pt>
                <c:pt idx="19946">
                  <c:v>0.85699999999999998</c:v>
                </c:pt>
                <c:pt idx="19947">
                  <c:v>0.7873</c:v>
                </c:pt>
                <c:pt idx="19948">
                  <c:v>0.80940000000000001</c:v>
                </c:pt>
                <c:pt idx="19949">
                  <c:v>0.89100000000000001</c:v>
                </c:pt>
                <c:pt idx="19950">
                  <c:v>1.1869000000000001</c:v>
                </c:pt>
                <c:pt idx="19951">
                  <c:v>1.0170999999999999</c:v>
                </c:pt>
                <c:pt idx="19952">
                  <c:v>0.7147</c:v>
                </c:pt>
                <c:pt idx="19953">
                  <c:v>0.63770000000000004</c:v>
                </c:pt>
                <c:pt idx="19954">
                  <c:v>0.76290000000000002</c:v>
                </c:pt>
                <c:pt idx="19955">
                  <c:v>0.9456</c:v>
                </c:pt>
                <c:pt idx="19956">
                  <c:v>1.1092</c:v>
                </c:pt>
                <c:pt idx="19957">
                  <c:v>0.8458</c:v>
                </c:pt>
                <c:pt idx="19958">
                  <c:v>0.73440000000000005</c:v>
                </c:pt>
                <c:pt idx="19959">
                  <c:v>0.65080000000000005</c:v>
                </c:pt>
                <c:pt idx="19960">
                  <c:v>0.6774</c:v>
                </c:pt>
                <c:pt idx="19961">
                  <c:v>0.84260000000000002</c:v>
                </c:pt>
                <c:pt idx="19962">
                  <c:v>1.135</c:v>
                </c:pt>
                <c:pt idx="19963">
                  <c:v>1.2583</c:v>
                </c:pt>
                <c:pt idx="19964">
                  <c:v>0.83430000000000004</c:v>
                </c:pt>
                <c:pt idx="19965">
                  <c:v>0.64859999999999995</c:v>
                </c:pt>
                <c:pt idx="19966">
                  <c:v>0.70199999999999996</c:v>
                </c:pt>
                <c:pt idx="19967">
                  <c:v>0.76490000000000002</c:v>
                </c:pt>
                <c:pt idx="19968">
                  <c:v>0.874</c:v>
                </c:pt>
                <c:pt idx="19969">
                  <c:v>0.91239999999999999</c:v>
                </c:pt>
                <c:pt idx="19970">
                  <c:v>0.79</c:v>
                </c:pt>
                <c:pt idx="19971">
                  <c:v>0.7802</c:v>
                </c:pt>
                <c:pt idx="19972">
                  <c:v>0.79649999999999999</c:v>
                </c:pt>
                <c:pt idx="19973">
                  <c:v>0.84750000000000003</c:v>
                </c:pt>
                <c:pt idx="19974">
                  <c:v>0.96409999999999996</c:v>
                </c:pt>
                <c:pt idx="19975">
                  <c:v>0.91020000000000001</c:v>
                </c:pt>
                <c:pt idx="19976">
                  <c:v>0.94259999999999999</c:v>
                </c:pt>
                <c:pt idx="19977">
                  <c:v>0.94850000000000001</c:v>
                </c:pt>
                <c:pt idx="19978">
                  <c:v>0.96479999999999999</c:v>
                </c:pt>
                <c:pt idx="19979">
                  <c:v>0.96889999999999998</c:v>
                </c:pt>
                <c:pt idx="19980">
                  <c:v>0.85050000000000003</c:v>
                </c:pt>
                <c:pt idx="19981">
                  <c:v>0.76239999999999997</c:v>
                </c:pt>
                <c:pt idx="19982">
                  <c:v>0.7238</c:v>
                </c:pt>
                <c:pt idx="19983">
                  <c:v>0.75700000000000001</c:v>
                </c:pt>
                <c:pt idx="19984">
                  <c:v>0.93269999999999997</c:v>
                </c:pt>
                <c:pt idx="19985">
                  <c:v>0.99</c:v>
                </c:pt>
                <c:pt idx="19986">
                  <c:v>0.87219999999999998</c:v>
                </c:pt>
                <c:pt idx="19987">
                  <c:v>0.81420000000000003</c:v>
                </c:pt>
                <c:pt idx="19988">
                  <c:v>0.78469999999999995</c:v>
                </c:pt>
                <c:pt idx="19989">
                  <c:v>0.78600000000000003</c:v>
                </c:pt>
                <c:pt idx="19990">
                  <c:v>0.83250000000000002</c:v>
                </c:pt>
                <c:pt idx="19991">
                  <c:v>0.85460000000000003</c:v>
                </c:pt>
                <c:pt idx="19992">
                  <c:v>0.85799999999999998</c:v>
                </c:pt>
                <c:pt idx="19993">
                  <c:v>0.85770000000000002</c:v>
                </c:pt>
                <c:pt idx="19994">
                  <c:v>0.75790000000000002</c:v>
                </c:pt>
                <c:pt idx="19995">
                  <c:v>0.7853</c:v>
                </c:pt>
                <c:pt idx="19996">
                  <c:v>0.93720000000000003</c:v>
                </c:pt>
                <c:pt idx="19997">
                  <c:v>0.9405</c:v>
                </c:pt>
                <c:pt idx="19998">
                  <c:v>0.70299999999999996</c:v>
                </c:pt>
                <c:pt idx="19999">
                  <c:v>0.69269999999999998</c:v>
                </c:pt>
                <c:pt idx="20000">
                  <c:v>0.74050000000000005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C7-4836-ADEB-CCA0D799B678}"/>
            </c:ext>
          </c:extLst>
        </c:ser>
        <c:ser>
          <c:idx val="2"/>
          <c:order val="2"/>
          <c:tx>
            <c:strRef>
              <c:f>'3D - fixed, seed 108'!$P$1</c:f>
              <c:strCache>
                <c:ptCount val="1"/>
                <c:pt idx="0">
                  <c:v>g_dist</c:v>
                </c:pt>
              </c:strCache>
            </c:strRef>
          </c:tx>
          <c:spPr>
            <a:ln w="31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val>
            <c:numRef>
              <c:f>'3D - fixed, seed 108'!$P$2:$P$20002</c:f>
              <c:numCache>
                <c:formatCode>0.0000</c:formatCode>
                <c:ptCount val="20001"/>
                <c:pt idx="0">
                  <c:v>1.1418999999999999</c:v>
                </c:pt>
                <c:pt idx="1">
                  <c:v>1.1504000000000001</c:v>
                </c:pt>
                <c:pt idx="2">
                  <c:v>1.1349</c:v>
                </c:pt>
                <c:pt idx="3">
                  <c:v>1.1665000000000001</c:v>
                </c:pt>
                <c:pt idx="4">
                  <c:v>1.1797</c:v>
                </c:pt>
                <c:pt idx="5">
                  <c:v>1.1473</c:v>
                </c:pt>
                <c:pt idx="6">
                  <c:v>1.1665000000000001</c:v>
                </c:pt>
                <c:pt idx="7">
                  <c:v>1.151</c:v>
                </c:pt>
                <c:pt idx="8">
                  <c:v>1.1735</c:v>
                </c:pt>
                <c:pt idx="9">
                  <c:v>1.1692</c:v>
                </c:pt>
                <c:pt idx="10">
                  <c:v>1.1571</c:v>
                </c:pt>
                <c:pt idx="11">
                  <c:v>1.1794</c:v>
                </c:pt>
                <c:pt idx="12">
                  <c:v>1.1923999999999999</c:v>
                </c:pt>
                <c:pt idx="13">
                  <c:v>1.1819999999999999</c:v>
                </c:pt>
                <c:pt idx="14">
                  <c:v>1.1814</c:v>
                </c:pt>
                <c:pt idx="15">
                  <c:v>1.1861999999999999</c:v>
                </c:pt>
                <c:pt idx="16">
                  <c:v>1.1975</c:v>
                </c:pt>
                <c:pt idx="17">
                  <c:v>1.2270000000000001</c:v>
                </c:pt>
                <c:pt idx="18">
                  <c:v>1.2375</c:v>
                </c:pt>
                <c:pt idx="19">
                  <c:v>1.2690999999999999</c:v>
                </c:pt>
                <c:pt idx="20">
                  <c:v>1.2663</c:v>
                </c:pt>
                <c:pt idx="21">
                  <c:v>1.2825</c:v>
                </c:pt>
                <c:pt idx="22">
                  <c:v>1.3138000000000001</c:v>
                </c:pt>
                <c:pt idx="23">
                  <c:v>1.3075000000000001</c:v>
                </c:pt>
                <c:pt idx="24">
                  <c:v>1.3429</c:v>
                </c:pt>
                <c:pt idx="25">
                  <c:v>1.3627</c:v>
                </c:pt>
                <c:pt idx="26">
                  <c:v>1.3706</c:v>
                </c:pt>
                <c:pt idx="27">
                  <c:v>1.3740000000000001</c:v>
                </c:pt>
                <c:pt idx="28">
                  <c:v>1.4005000000000001</c:v>
                </c:pt>
                <c:pt idx="29">
                  <c:v>1.4157999999999999</c:v>
                </c:pt>
                <c:pt idx="30">
                  <c:v>1.3973</c:v>
                </c:pt>
                <c:pt idx="31">
                  <c:v>1.4332</c:v>
                </c:pt>
                <c:pt idx="32">
                  <c:v>1.4373</c:v>
                </c:pt>
                <c:pt idx="33">
                  <c:v>1.4519</c:v>
                </c:pt>
                <c:pt idx="34">
                  <c:v>1.4702999999999999</c:v>
                </c:pt>
                <c:pt idx="35">
                  <c:v>1.4923</c:v>
                </c:pt>
                <c:pt idx="36">
                  <c:v>1.4841</c:v>
                </c:pt>
                <c:pt idx="37">
                  <c:v>1.4903</c:v>
                </c:pt>
                <c:pt idx="38">
                  <c:v>1.4971000000000001</c:v>
                </c:pt>
                <c:pt idx="39">
                  <c:v>1.5202</c:v>
                </c:pt>
                <c:pt idx="40">
                  <c:v>1.5163</c:v>
                </c:pt>
                <c:pt idx="41">
                  <c:v>1.5390999999999999</c:v>
                </c:pt>
                <c:pt idx="42">
                  <c:v>1.5444</c:v>
                </c:pt>
                <c:pt idx="43">
                  <c:v>1.5611999999999999</c:v>
                </c:pt>
                <c:pt idx="44">
                  <c:v>1.577</c:v>
                </c:pt>
                <c:pt idx="45">
                  <c:v>1.5608</c:v>
                </c:pt>
                <c:pt idx="46">
                  <c:v>1.5714999999999999</c:v>
                </c:pt>
                <c:pt idx="47">
                  <c:v>1.5759000000000001</c:v>
                </c:pt>
                <c:pt idx="48">
                  <c:v>1.6063000000000001</c:v>
                </c:pt>
                <c:pt idx="49">
                  <c:v>1.6017999999999999</c:v>
                </c:pt>
                <c:pt idx="50">
                  <c:v>1.6196999999999999</c:v>
                </c:pt>
                <c:pt idx="51">
                  <c:v>1.5992</c:v>
                </c:pt>
                <c:pt idx="52">
                  <c:v>1.6291</c:v>
                </c:pt>
                <c:pt idx="53">
                  <c:v>1.6304000000000001</c:v>
                </c:pt>
                <c:pt idx="54">
                  <c:v>1.6328</c:v>
                </c:pt>
                <c:pt idx="55">
                  <c:v>1.6509</c:v>
                </c:pt>
                <c:pt idx="56">
                  <c:v>1.6437999999999999</c:v>
                </c:pt>
                <c:pt idx="57">
                  <c:v>1.6531</c:v>
                </c:pt>
                <c:pt idx="58">
                  <c:v>1.6556</c:v>
                </c:pt>
                <c:pt idx="59">
                  <c:v>1.6842999999999999</c:v>
                </c:pt>
                <c:pt idx="60">
                  <c:v>1.67</c:v>
                </c:pt>
                <c:pt idx="61">
                  <c:v>1.6772</c:v>
                </c:pt>
                <c:pt idx="62">
                  <c:v>1.6739999999999999</c:v>
                </c:pt>
                <c:pt idx="63">
                  <c:v>1.6811</c:v>
                </c:pt>
                <c:pt idx="64">
                  <c:v>1.6852</c:v>
                </c:pt>
                <c:pt idx="65">
                  <c:v>1.7038</c:v>
                </c:pt>
                <c:pt idx="66">
                  <c:v>1.6951000000000001</c:v>
                </c:pt>
                <c:pt idx="67">
                  <c:v>1.6984999999999999</c:v>
                </c:pt>
                <c:pt idx="68">
                  <c:v>1.6939</c:v>
                </c:pt>
                <c:pt idx="69">
                  <c:v>1.7040999999999999</c:v>
                </c:pt>
                <c:pt idx="70">
                  <c:v>1.7133</c:v>
                </c:pt>
                <c:pt idx="71">
                  <c:v>1.7121999999999999</c:v>
                </c:pt>
                <c:pt idx="72">
                  <c:v>1.7089000000000001</c:v>
                </c:pt>
                <c:pt idx="73">
                  <c:v>1.7113</c:v>
                </c:pt>
                <c:pt idx="74">
                  <c:v>1.7092000000000001</c:v>
                </c:pt>
                <c:pt idx="75">
                  <c:v>1.7148000000000001</c:v>
                </c:pt>
                <c:pt idx="76">
                  <c:v>1.7155</c:v>
                </c:pt>
                <c:pt idx="77">
                  <c:v>1.7256</c:v>
                </c:pt>
                <c:pt idx="78">
                  <c:v>1.7289000000000001</c:v>
                </c:pt>
                <c:pt idx="79">
                  <c:v>1.7285999999999999</c:v>
                </c:pt>
                <c:pt idx="80">
                  <c:v>1.7315</c:v>
                </c:pt>
                <c:pt idx="81">
                  <c:v>1.7318</c:v>
                </c:pt>
                <c:pt idx="82">
                  <c:v>1.7305999999999999</c:v>
                </c:pt>
                <c:pt idx="83">
                  <c:v>1.7296</c:v>
                </c:pt>
                <c:pt idx="84">
                  <c:v>1.7325999999999999</c:v>
                </c:pt>
                <c:pt idx="85">
                  <c:v>1.7364999999999999</c:v>
                </c:pt>
                <c:pt idx="86">
                  <c:v>1.7206999999999999</c:v>
                </c:pt>
                <c:pt idx="87">
                  <c:v>1.7293000000000001</c:v>
                </c:pt>
                <c:pt idx="88">
                  <c:v>1.7416</c:v>
                </c:pt>
                <c:pt idx="89">
                  <c:v>1.7236</c:v>
                </c:pt>
                <c:pt idx="90">
                  <c:v>1.7284999999999999</c:v>
                </c:pt>
                <c:pt idx="91">
                  <c:v>1.7391000000000001</c:v>
                </c:pt>
                <c:pt idx="92">
                  <c:v>1.7324999999999999</c:v>
                </c:pt>
                <c:pt idx="93">
                  <c:v>1.7318</c:v>
                </c:pt>
                <c:pt idx="94">
                  <c:v>1.7254</c:v>
                </c:pt>
                <c:pt idx="95">
                  <c:v>1.7303999999999999</c:v>
                </c:pt>
                <c:pt idx="96">
                  <c:v>1.7334000000000001</c:v>
                </c:pt>
                <c:pt idx="97">
                  <c:v>1.726</c:v>
                </c:pt>
                <c:pt idx="98">
                  <c:v>1.7254</c:v>
                </c:pt>
                <c:pt idx="99">
                  <c:v>1.7241</c:v>
                </c:pt>
                <c:pt idx="100">
                  <c:v>1.7253000000000001</c:v>
                </c:pt>
                <c:pt idx="101">
                  <c:v>1.7255</c:v>
                </c:pt>
                <c:pt idx="102">
                  <c:v>1.7169000000000001</c:v>
                </c:pt>
                <c:pt idx="103">
                  <c:v>1.7158</c:v>
                </c:pt>
                <c:pt idx="104">
                  <c:v>1.7232000000000001</c:v>
                </c:pt>
                <c:pt idx="105">
                  <c:v>1.7157</c:v>
                </c:pt>
                <c:pt idx="106">
                  <c:v>1.7034</c:v>
                </c:pt>
                <c:pt idx="107">
                  <c:v>1.7030000000000001</c:v>
                </c:pt>
                <c:pt idx="108">
                  <c:v>1.6977</c:v>
                </c:pt>
                <c:pt idx="109">
                  <c:v>1.7058</c:v>
                </c:pt>
                <c:pt idx="110">
                  <c:v>1.6988000000000001</c:v>
                </c:pt>
                <c:pt idx="111">
                  <c:v>1.6964999999999999</c:v>
                </c:pt>
                <c:pt idx="112">
                  <c:v>1.6928000000000001</c:v>
                </c:pt>
                <c:pt idx="113">
                  <c:v>1.6903999999999999</c:v>
                </c:pt>
                <c:pt idx="114">
                  <c:v>1.6909000000000001</c:v>
                </c:pt>
                <c:pt idx="115">
                  <c:v>1.6877</c:v>
                </c:pt>
                <c:pt idx="116">
                  <c:v>1.6798</c:v>
                </c:pt>
                <c:pt idx="117">
                  <c:v>1.6979</c:v>
                </c:pt>
                <c:pt idx="118">
                  <c:v>1.6884999999999999</c:v>
                </c:pt>
                <c:pt idx="119">
                  <c:v>1.677</c:v>
                </c:pt>
                <c:pt idx="120">
                  <c:v>1.6856</c:v>
                </c:pt>
                <c:pt idx="121">
                  <c:v>1.6854</c:v>
                </c:pt>
                <c:pt idx="122">
                  <c:v>1.6859</c:v>
                </c:pt>
                <c:pt idx="123">
                  <c:v>1.6856</c:v>
                </c:pt>
                <c:pt idx="124">
                  <c:v>1.6702999999999999</c:v>
                </c:pt>
                <c:pt idx="125">
                  <c:v>1.6677999999999999</c:v>
                </c:pt>
                <c:pt idx="126">
                  <c:v>1.6774</c:v>
                </c:pt>
                <c:pt idx="127">
                  <c:v>1.6606000000000001</c:v>
                </c:pt>
                <c:pt idx="128">
                  <c:v>1.6707000000000001</c:v>
                </c:pt>
                <c:pt idx="129">
                  <c:v>1.6523000000000001</c:v>
                </c:pt>
                <c:pt idx="130">
                  <c:v>1.6613</c:v>
                </c:pt>
                <c:pt idx="131">
                  <c:v>1.6513</c:v>
                </c:pt>
                <c:pt idx="132">
                  <c:v>1.6382000000000001</c:v>
                </c:pt>
                <c:pt idx="133">
                  <c:v>1.6539999999999999</c:v>
                </c:pt>
                <c:pt idx="134">
                  <c:v>1.6567000000000001</c:v>
                </c:pt>
                <c:pt idx="135">
                  <c:v>1.6509</c:v>
                </c:pt>
                <c:pt idx="136">
                  <c:v>1.6496</c:v>
                </c:pt>
                <c:pt idx="137">
                  <c:v>1.6473</c:v>
                </c:pt>
                <c:pt idx="138">
                  <c:v>1.6298999999999999</c:v>
                </c:pt>
                <c:pt idx="139">
                  <c:v>1.635</c:v>
                </c:pt>
                <c:pt idx="140">
                  <c:v>1.6409</c:v>
                </c:pt>
                <c:pt idx="141">
                  <c:v>1.6315</c:v>
                </c:pt>
                <c:pt idx="142">
                  <c:v>1.6440999999999999</c:v>
                </c:pt>
                <c:pt idx="143">
                  <c:v>1.6268</c:v>
                </c:pt>
                <c:pt idx="144">
                  <c:v>1.6106</c:v>
                </c:pt>
                <c:pt idx="145">
                  <c:v>1.6197999999999999</c:v>
                </c:pt>
                <c:pt idx="146">
                  <c:v>1.6153999999999999</c:v>
                </c:pt>
                <c:pt idx="147">
                  <c:v>1.6127</c:v>
                </c:pt>
                <c:pt idx="148">
                  <c:v>1.6106</c:v>
                </c:pt>
                <c:pt idx="149">
                  <c:v>1.6194999999999999</c:v>
                </c:pt>
                <c:pt idx="150">
                  <c:v>1.6213</c:v>
                </c:pt>
                <c:pt idx="151">
                  <c:v>1.6185</c:v>
                </c:pt>
                <c:pt idx="152">
                  <c:v>1.6063000000000001</c:v>
                </c:pt>
                <c:pt idx="153">
                  <c:v>1.6153</c:v>
                </c:pt>
                <c:pt idx="154">
                  <c:v>1.6008</c:v>
                </c:pt>
                <c:pt idx="155">
                  <c:v>1.6180000000000001</c:v>
                </c:pt>
                <c:pt idx="156">
                  <c:v>1.6073</c:v>
                </c:pt>
                <c:pt idx="157">
                  <c:v>1.6001000000000001</c:v>
                </c:pt>
                <c:pt idx="158">
                  <c:v>1.6096999999999999</c:v>
                </c:pt>
                <c:pt idx="159">
                  <c:v>1.5969</c:v>
                </c:pt>
                <c:pt idx="160">
                  <c:v>1.6201000000000001</c:v>
                </c:pt>
                <c:pt idx="161">
                  <c:v>1.6203000000000001</c:v>
                </c:pt>
                <c:pt idx="162">
                  <c:v>1.6075999999999999</c:v>
                </c:pt>
                <c:pt idx="163">
                  <c:v>1.6161000000000001</c:v>
                </c:pt>
                <c:pt idx="164">
                  <c:v>1.5875999999999999</c:v>
                </c:pt>
                <c:pt idx="165">
                  <c:v>1.6155999999999999</c:v>
                </c:pt>
                <c:pt idx="166">
                  <c:v>1.5904</c:v>
                </c:pt>
                <c:pt idx="167">
                  <c:v>1.5992</c:v>
                </c:pt>
                <c:pt idx="168">
                  <c:v>1.605</c:v>
                </c:pt>
                <c:pt idx="169">
                  <c:v>1.6048</c:v>
                </c:pt>
                <c:pt idx="170">
                  <c:v>1.6068</c:v>
                </c:pt>
                <c:pt idx="171">
                  <c:v>1.6023000000000001</c:v>
                </c:pt>
                <c:pt idx="172">
                  <c:v>1.6022000000000001</c:v>
                </c:pt>
                <c:pt idx="173">
                  <c:v>1.6062000000000001</c:v>
                </c:pt>
                <c:pt idx="174">
                  <c:v>1.6</c:v>
                </c:pt>
                <c:pt idx="175">
                  <c:v>1.6107</c:v>
                </c:pt>
                <c:pt idx="176">
                  <c:v>1.5998000000000001</c:v>
                </c:pt>
                <c:pt idx="177">
                  <c:v>1.6082000000000001</c:v>
                </c:pt>
                <c:pt idx="178">
                  <c:v>1.5939000000000001</c:v>
                </c:pt>
                <c:pt idx="179">
                  <c:v>1.6054999999999999</c:v>
                </c:pt>
                <c:pt idx="180">
                  <c:v>1.6189</c:v>
                </c:pt>
                <c:pt idx="181">
                  <c:v>1.6212</c:v>
                </c:pt>
                <c:pt idx="182">
                  <c:v>1.5983000000000001</c:v>
                </c:pt>
                <c:pt idx="183">
                  <c:v>1.6174999999999999</c:v>
                </c:pt>
                <c:pt idx="184">
                  <c:v>1.6035999999999999</c:v>
                </c:pt>
                <c:pt idx="185">
                  <c:v>1.6173999999999999</c:v>
                </c:pt>
                <c:pt idx="186">
                  <c:v>1.6106</c:v>
                </c:pt>
                <c:pt idx="187">
                  <c:v>1.6115999999999999</c:v>
                </c:pt>
                <c:pt idx="188">
                  <c:v>1.6093</c:v>
                </c:pt>
                <c:pt idx="189">
                  <c:v>1.621</c:v>
                </c:pt>
                <c:pt idx="190">
                  <c:v>1.6271</c:v>
                </c:pt>
                <c:pt idx="191">
                  <c:v>1.6294999999999999</c:v>
                </c:pt>
                <c:pt idx="192">
                  <c:v>1.6105</c:v>
                </c:pt>
                <c:pt idx="193">
                  <c:v>1.6072</c:v>
                </c:pt>
                <c:pt idx="194">
                  <c:v>1.613</c:v>
                </c:pt>
                <c:pt idx="195">
                  <c:v>1.6120000000000001</c:v>
                </c:pt>
                <c:pt idx="196">
                  <c:v>1.6181000000000001</c:v>
                </c:pt>
                <c:pt idx="197">
                  <c:v>1.6259999999999999</c:v>
                </c:pt>
                <c:pt idx="198">
                  <c:v>1.6125</c:v>
                </c:pt>
                <c:pt idx="199">
                  <c:v>1.6142000000000001</c:v>
                </c:pt>
                <c:pt idx="200">
                  <c:v>1.6124000000000001</c:v>
                </c:pt>
                <c:pt idx="201">
                  <c:v>1.6246</c:v>
                </c:pt>
                <c:pt idx="202">
                  <c:v>1.6113</c:v>
                </c:pt>
                <c:pt idx="203">
                  <c:v>1.6174999999999999</c:v>
                </c:pt>
                <c:pt idx="204">
                  <c:v>1.5984</c:v>
                </c:pt>
                <c:pt idx="205">
                  <c:v>1.6071</c:v>
                </c:pt>
                <c:pt idx="206">
                  <c:v>1.6171</c:v>
                </c:pt>
                <c:pt idx="207">
                  <c:v>1.6056999999999999</c:v>
                </c:pt>
                <c:pt idx="208">
                  <c:v>1.6052999999999999</c:v>
                </c:pt>
                <c:pt idx="209">
                  <c:v>1.6020000000000001</c:v>
                </c:pt>
                <c:pt idx="210">
                  <c:v>1.5956999999999999</c:v>
                </c:pt>
                <c:pt idx="211">
                  <c:v>1.6003000000000001</c:v>
                </c:pt>
                <c:pt idx="212">
                  <c:v>1.5973999999999999</c:v>
                </c:pt>
                <c:pt idx="213">
                  <c:v>1.5968</c:v>
                </c:pt>
                <c:pt idx="214">
                  <c:v>1.6093</c:v>
                </c:pt>
                <c:pt idx="215">
                  <c:v>1.6284000000000001</c:v>
                </c:pt>
                <c:pt idx="216">
                  <c:v>1.6518999999999999</c:v>
                </c:pt>
                <c:pt idx="217">
                  <c:v>1.6229</c:v>
                </c:pt>
                <c:pt idx="218">
                  <c:v>1.6369</c:v>
                </c:pt>
                <c:pt idx="219">
                  <c:v>1.6279999999999999</c:v>
                </c:pt>
                <c:pt idx="220">
                  <c:v>1.6343000000000001</c:v>
                </c:pt>
                <c:pt idx="221">
                  <c:v>1.6344000000000001</c:v>
                </c:pt>
                <c:pt idx="222">
                  <c:v>1.6453</c:v>
                </c:pt>
                <c:pt idx="223">
                  <c:v>1.6446000000000001</c:v>
                </c:pt>
                <c:pt idx="224">
                  <c:v>1.6359999999999999</c:v>
                </c:pt>
                <c:pt idx="225">
                  <c:v>1.6209</c:v>
                </c:pt>
                <c:pt idx="226">
                  <c:v>1.6131</c:v>
                </c:pt>
                <c:pt idx="227">
                  <c:v>1.6174999999999999</c:v>
                </c:pt>
                <c:pt idx="228">
                  <c:v>1.5863</c:v>
                </c:pt>
                <c:pt idx="229">
                  <c:v>1.5585</c:v>
                </c:pt>
                <c:pt idx="230">
                  <c:v>1.5670999999999999</c:v>
                </c:pt>
                <c:pt idx="231">
                  <c:v>1.5166999999999999</c:v>
                </c:pt>
                <c:pt idx="232">
                  <c:v>1.5362</c:v>
                </c:pt>
                <c:pt idx="233">
                  <c:v>1.5243</c:v>
                </c:pt>
                <c:pt idx="234">
                  <c:v>1.4965999999999999</c:v>
                </c:pt>
                <c:pt idx="235">
                  <c:v>1.5105</c:v>
                </c:pt>
                <c:pt idx="236">
                  <c:v>1.4956</c:v>
                </c:pt>
                <c:pt idx="237">
                  <c:v>1.4871000000000001</c:v>
                </c:pt>
                <c:pt idx="238">
                  <c:v>1.4793000000000001</c:v>
                </c:pt>
                <c:pt idx="239">
                  <c:v>1.4784999999999999</c:v>
                </c:pt>
                <c:pt idx="240">
                  <c:v>1.4695</c:v>
                </c:pt>
                <c:pt idx="241">
                  <c:v>1.4653</c:v>
                </c:pt>
                <c:pt idx="242">
                  <c:v>1.4674</c:v>
                </c:pt>
                <c:pt idx="243">
                  <c:v>1.4610000000000001</c:v>
                </c:pt>
                <c:pt idx="244">
                  <c:v>1.4390000000000001</c:v>
                </c:pt>
                <c:pt idx="245">
                  <c:v>1.4472</c:v>
                </c:pt>
                <c:pt idx="246">
                  <c:v>1.4234</c:v>
                </c:pt>
                <c:pt idx="247">
                  <c:v>1.4337</c:v>
                </c:pt>
                <c:pt idx="248">
                  <c:v>1.4305000000000001</c:v>
                </c:pt>
                <c:pt idx="249">
                  <c:v>1.4198</c:v>
                </c:pt>
                <c:pt idx="250">
                  <c:v>1.4200999999999999</c:v>
                </c:pt>
                <c:pt idx="251">
                  <c:v>1.431</c:v>
                </c:pt>
                <c:pt idx="252">
                  <c:v>1.4276</c:v>
                </c:pt>
                <c:pt idx="253">
                  <c:v>1.4343999999999999</c:v>
                </c:pt>
                <c:pt idx="254">
                  <c:v>1.4327000000000001</c:v>
                </c:pt>
                <c:pt idx="255">
                  <c:v>1.4391</c:v>
                </c:pt>
                <c:pt idx="256">
                  <c:v>1.4411</c:v>
                </c:pt>
                <c:pt idx="257">
                  <c:v>1.4408000000000001</c:v>
                </c:pt>
                <c:pt idx="258">
                  <c:v>1.4404999999999999</c:v>
                </c:pt>
                <c:pt idx="259">
                  <c:v>1.4484999999999999</c:v>
                </c:pt>
                <c:pt idx="260">
                  <c:v>1.4561999999999999</c:v>
                </c:pt>
                <c:pt idx="261">
                  <c:v>1.4638</c:v>
                </c:pt>
                <c:pt idx="262">
                  <c:v>1.4602999999999999</c:v>
                </c:pt>
                <c:pt idx="263">
                  <c:v>1.4565999999999999</c:v>
                </c:pt>
                <c:pt idx="264">
                  <c:v>1.4607000000000001</c:v>
                </c:pt>
                <c:pt idx="265">
                  <c:v>1.4726999999999999</c:v>
                </c:pt>
                <c:pt idx="266">
                  <c:v>1.5025999999999999</c:v>
                </c:pt>
                <c:pt idx="267">
                  <c:v>1.5018</c:v>
                </c:pt>
                <c:pt idx="268">
                  <c:v>1.5139</c:v>
                </c:pt>
                <c:pt idx="269">
                  <c:v>1.5190999999999999</c:v>
                </c:pt>
                <c:pt idx="270">
                  <c:v>1.5213000000000001</c:v>
                </c:pt>
                <c:pt idx="271">
                  <c:v>1.5221</c:v>
                </c:pt>
                <c:pt idx="272">
                  <c:v>1.5150999999999999</c:v>
                </c:pt>
                <c:pt idx="273">
                  <c:v>1.5058</c:v>
                </c:pt>
                <c:pt idx="274">
                  <c:v>1.5074000000000001</c:v>
                </c:pt>
                <c:pt idx="275">
                  <c:v>1.4997</c:v>
                </c:pt>
                <c:pt idx="276">
                  <c:v>1.4994000000000001</c:v>
                </c:pt>
                <c:pt idx="277">
                  <c:v>1.5071000000000001</c:v>
                </c:pt>
                <c:pt idx="278">
                  <c:v>1.5133000000000001</c:v>
                </c:pt>
                <c:pt idx="279">
                  <c:v>1.5093000000000001</c:v>
                </c:pt>
                <c:pt idx="280">
                  <c:v>1.5173000000000001</c:v>
                </c:pt>
                <c:pt idx="281">
                  <c:v>1.5209999999999999</c:v>
                </c:pt>
                <c:pt idx="282">
                  <c:v>1.5164</c:v>
                </c:pt>
                <c:pt idx="283">
                  <c:v>1.5085999999999999</c:v>
                </c:pt>
                <c:pt idx="284">
                  <c:v>1.4927999999999999</c:v>
                </c:pt>
                <c:pt idx="285">
                  <c:v>1.4791000000000001</c:v>
                </c:pt>
                <c:pt idx="286">
                  <c:v>1.4498</c:v>
                </c:pt>
                <c:pt idx="287">
                  <c:v>1.4524999999999999</c:v>
                </c:pt>
                <c:pt idx="288">
                  <c:v>1.4501999999999999</c:v>
                </c:pt>
                <c:pt idx="289">
                  <c:v>1.4450000000000001</c:v>
                </c:pt>
                <c:pt idx="290">
                  <c:v>1.4348000000000001</c:v>
                </c:pt>
                <c:pt idx="291">
                  <c:v>1.4295</c:v>
                </c:pt>
                <c:pt idx="292">
                  <c:v>1.4214</c:v>
                </c:pt>
                <c:pt idx="293">
                  <c:v>1.411</c:v>
                </c:pt>
                <c:pt idx="294">
                  <c:v>1.4096</c:v>
                </c:pt>
                <c:pt idx="295">
                  <c:v>1.3940999999999999</c:v>
                </c:pt>
                <c:pt idx="296">
                  <c:v>1.3919999999999999</c:v>
                </c:pt>
                <c:pt idx="297">
                  <c:v>1.3802000000000001</c:v>
                </c:pt>
                <c:pt idx="298">
                  <c:v>1.3740000000000001</c:v>
                </c:pt>
                <c:pt idx="299">
                  <c:v>1.3651</c:v>
                </c:pt>
                <c:pt idx="300">
                  <c:v>1.3801000000000001</c:v>
                </c:pt>
                <c:pt idx="301">
                  <c:v>1.3672</c:v>
                </c:pt>
                <c:pt idx="302">
                  <c:v>1.3582000000000001</c:v>
                </c:pt>
                <c:pt idx="303">
                  <c:v>1.3519000000000001</c:v>
                </c:pt>
                <c:pt idx="304">
                  <c:v>1.3515999999999999</c:v>
                </c:pt>
                <c:pt idx="305">
                  <c:v>1.3544</c:v>
                </c:pt>
                <c:pt idx="306">
                  <c:v>1.3579000000000001</c:v>
                </c:pt>
                <c:pt idx="307">
                  <c:v>1.3367</c:v>
                </c:pt>
                <c:pt idx="308">
                  <c:v>1.3524</c:v>
                </c:pt>
                <c:pt idx="309">
                  <c:v>1.3613</c:v>
                </c:pt>
                <c:pt idx="310">
                  <c:v>1.3351</c:v>
                </c:pt>
                <c:pt idx="311">
                  <c:v>1.3194999999999999</c:v>
                </c:pt>
                <c:pt idx="312">
                  <c:v>1.3403</c:v>
                </c:pt>
                <c:pt idx="313">
                  <c:v>1.3351</c:v>
                </c:pt>
                <c:pt idx="314">
                  <c:v>1.3446</c:v>
                </c:pt>
                <c:pt idx="315">
                  <c:v>1.3487</c:v>
                </c:pt>
                <c:pt idx="316">
                  <c:v>1.3259000000000001</c:v>
                </c:pt>
                <c:pt idx="317">
                  <c:v>1.3440000000000001</c:v>
                </c:pt>
                <c:pt idx="318">
                  <c:v>1.3205</c:v>
                </c:pt>
                <c:pt idx="319">
                  <c:v>1.3581000000000001</c:v>
                </c:pt>
                <c:pt idx="320">
                  <c:v>1.34</c:v>
                </c:pt>
                <c:pt idx="321">
                  <c:v>1.3492</c:v>
                </c:pt>
                <c:pt idx="322">
                  <c:v>1.337</c:v>
                </c:pt>
                <c:pt idx="323">
                  <c:v>1.3579000000000001</c:v>
                </c:pt>
                <c:pt idx="324">
                  <c:v>1.3188</c:v>
                </c:pt>
                <c:pt idx="325">
                  <c:v>1.3420000000000001</c:v>
                </c:pt>
                <c:pt idx="326">
                  <c:v>1.3535999999999999</c:v>
                </c:pt>
                <c:pt idx="327">
                  <c:v>1.3426</c:v>
                </c:pt>
                <c:pt idx="328">
                  <c:v>1.3483000000000001</c:v>
                </c:pt>
                <c:pt idx="329">
                  <c:v>1.3332999999999999</c:v>
                </c:pt>
                <c:pt idx="330">
                  <c:v>1.3348</c:v>
                </c:pt>
                <c:pt idx="331">
                  <c:v>1.3386</c:v>
                </c:pt>
                <c:pt idx="332">
                  <c:v>1.3381000000000001</c:v>
                </c:pt>
                <c:pt idx="333">
                  <c:v>1.3271999999999999</c:v>
                </c:pt>
                <c:pt idx="334">
                  <c:v>1.3333999999999999</c:v>
                </c:pt>
                <c:pt idx="335">
                  <c:v>1.333</c:v>
                </c:pt>
                <c:pt idx="336">
                  <c:v>1.319</c:v>
                </c:pt>
                <c:pt idx="337">
                  <c:v>1.3012999999999999</c:v>
                </c:pt>
                <c:pt idx="338">
                  <c:v>1.3355999999999999</c:v>
                </c:pt>
                <c:pt idx="339">
                  <c:v>1.3271999999999999</c:v>
                </c:pt>
                <c:pt idx="340">
                  <c:v>1.3374999999999999</c:v>
                </c:pt>
                <c:pt idx="341">
                  <c:v>1.3244</c:v>
                </c:pt>
                <c:pt idx="342">
                  <c:v>1.3376999999999999</c:v>
                </c:pt>
                <c:pt idx="343">
                  <c:v>1.2984</c:v>
                </c:pt>
                <c:pt idx="344">
                  <c:v>1.3403</c:v>
                </c:pt>
                <c:pt idx="345">
                  <c:v>1.3230999999999999</c:v>
                </c:pt>
                <c:pt idx="346">
                  <c:v>1.3081</c:v>
                </c:pt>
                <c:pt idx="347">
                  <c:v>1.3055000000000001</c:v>
                </c:pt>
                <c:pt idx="348">
                  <c:v>1.3042</c:v>
                </c:pt>
                <c:pt idx="349">
                  <c:v>1.2955000000000001</c:v>
                </c:pt>
                <c:pt idx="350">
                  <c:v>1.2903</c:v>
                </c:pt>
                <c:pt idx="351">
                  <c:v>1.2878000000000001</c:v>
                </c:pt>
                <c:pt idx="352">
                  <c:v>1.2942</c:v>
                </c:pt>
                <c:pt idx="353">
                  <c:v>1.3374999999999999</c:v>
                </c:pt>
                <c:pt idx="354">
                  <c:v>1.3973</c:v>
                </c:pt>
                <c:pt idx="355">
                  <c:v>1.3887</c:v>
                </c:pt>
                <c:pt idx="356">
                  <c:v>1.4137</c:v>
                </c:pt>
                <c:pt idx="357">
                  <c:v>1.4438</c:v>
                </c:pt>
                <c:pt idx="358">
                  <c:v>1.4623999999999999</c:v>
                </c:pt>
                <c:pt idx="359">
                  <c:v>1.4497</c:v>
                </c:pt>
                <c:pt idx="360">
                  <c:v>1.4738</c:v>
                </c:pt>
                <c:pt idx="361">
                  <c:v>1.4733000000000001</c:v>
                </c:pt>
                <c:pt idx="362">
                  <c:v>1.4550000000000001</c:v>
                </c:pt>
                <c:pt idx="363">
                  <c:v>1.456</c:v>
                </c:pt>
                <c:pt idx="364">
                  <c:v>1.4792000000000001</c:v>
                </c:pt>
                <c:pt idx="365">
                  <c:v>1.4959</c:v>
                </c:pt>
                <c:pt idx="366">
                  <c:v>1.4884999999999999</c:v>
                </c:pt>
                <c:pt idx="367">
                  <c:v>1.4976</c:v>
                </c:pt>
                <c:pt idx="368">
                  <c:v>1.4679</c:v>
                </c:pt>
                <c:pt idx="369">
                  <c:v>1.4690000000000001</c:v>
                </c:pt>
                <c:pt idx="370">
                  <c:v>1.4342999999999999</c:v>
                </c:pt>
                <c:pt idx="371">
                  <c:v>1.4931000000000001</c:v>
                </c:pt>
                <c:pt idx="372">
                  <c:v>1.4156</c:v>
                </c:pt>
                <c:pt idx="373">
                  <c:v>1.4034</c:v>
                </c:pt>
                <c:pt idx="374">
                  <c:v>1.3638999999999999</c:v>
                </c:pt>
                <c:pt idx="375">
                  <c:v>1.3197000000000001</c:v>
                </c:pt>
                <c:pt idx="376">
                  <c:v>1.2686999999999999</c:v>
                </c:pt>
                <c:pt idx="377">
                  <c:v>1.2635000000000001</c:v>
                </c:pt>
                <c:pt idx="378">
                  <c:v>1.2074</c:v>
                </c:pt>
                <c:pt idx="379">
                  <c:v>1.1908000000000001</c:v>
                </c:pt>
                <c:pt idx="380">
                  <c:v>1.2049000000000001</c:v>
                </c:pt>
                <c:pt idx="381">
                  <c:v>1.1935</c:v>
                </c:pt>
                <c:pt idx="382">
                  <c:v>1.2023999999999999</c:v>
                </c:pt>
                <c:pt idx="383">
                  <c:v>1.2047000000000001</c:v>
                </c:pt>
                <c:pt idx="384">
                  <c:v>1.1952</c:v>
                </c:pt>
                <c:pt idx="385">
                  <c:v>1.2107000000000001</c:v>
                </c:pt>
                <c:pt idx="386">
                  <c:v>1.2028000000000001</c:v>
                </c:pt>
                <c:pt idx="387">
                  <c:v>1.2092000000000001</c:v>
                </c:pt>
                <c:pt idx="388">
                  <c:v>1.1798999999999999</c:v>
                </c:pt>
                <c:pt idx="389">
                  <c:v>1.1975</c:v>
                </c:pt>
                <c:pt idx="390">
                  <c:v>1.1958</c:v>
                </c:pt>
                <c:pt idx="391">
                  <c:v>1.1908000000000001</c:v>
                </c:pt>
                <c:pt idx="392">
                  <c:v>1.2238</c:v>
                </c:pt>
                <c:pt idx="393">
                  <c:v>1.1961999999999999</c:v>
                </c:pt>
                <c:pt idx="394">
                  <c:v>1.1947000000000001</c:v>
                </c:pt>
                <c:pt idx="395">
                  <c:v>1.2089000000000001</c:v>
                </c:pt>
                <c:pt idx="396">
                  <c:v>1.1825000000000001</c:v>
                </c:pt>
                <c:pt idx="397">
                  <c:v>1.1746000000000001</c:v>
                </c:pt>
                <c:pt idx="398">
                  <c:v>1.1855</c:v>
                </c:pt>
                <c:pt idx="399">
                  <c:v>1.1776</c:v>
                </c:pt>
                <c:pt idx="400">
                  <c:v>1.1970000000000001</c:v>
                </c:pt>
                <c:pt idx="401">
                  <c:v>1.1914</c:v>
                </c:pt>
                <c:pt idx="402">
                  <c:v>1.1873</c:v>
                </c:pt>
                <c:pt idx="403">
                  <c:v>1.1646000000000001</c:v>
                </c:pt>
                <c:pt idx="404">
                  <c:v>1.1633</c:v>
                </c:pt>
                <c:pt idx="405">
                  <c:v>1.1667000000000001</c:v>
                </c:pt>
                <c:pt idx="406">
                  <c:v>1.1706000000000001</c:v>
                </c:pt>
                <c:pt idx="407">
                  <c:v>1.1564000000000001</c:v>
                </c:pt>
                <c:pt idx="408">
                  <c:v>1.1504000000000001</c:v>
                </c:pt>
                <c:pt idx="409">
                  <c:v>1.1840999999999999</c:v>
                </c:pt>
                <c:pt idx="410">
                  <c:v>1.1657999999999999</c:v>
                </c:pt>
                <c:pt idx="411">
                  <c:v>1.1609</c:v>
                </c:pt>
                <c:pt idx="412">
                  <c:v>1.1552</c:v>
                </c:pt>
                <c:pt idx="413">
                  <c:v>1.1597</c:v>
                </c:pt>
                <c:pt idx="414">
                  <c:v>1.1587000000000001</c:v>
                </c:pt>
                <c:pt idx="415">
                  <c:v>1.1574</c:v>
                </c:pt>
                <c:pt idx="416">
                  <c:v>1.1618999999999999</c:v>
                </c:pt>
                <c:pt idx="417">
                  <c:v>1.1675</c:v>
                </c:pt>
                <c:pt idx="418">
                  <c:v>1.1584000000000001</c:v>
                </c:pt>
                <c:pt idx="419">
                  <c:v>1.1455</c:v>
                </c:pt>
                <c:pt idx="420">
                  <c:v>1.1429</c:v>
                </c:pt>
                <c:pt idx="421">
                  <c:v>1.1345000000000001</c:v>
                </c:pt>
                <c:pt idx="422">
                  <c:v>1.129</c:v>
                </c:pt>
                <c:pt idx="423">
                  <c:v>1.141</c:v>
                </c:pt>
                <c:pt idx="424">
                  <c:v>1.1349</c:v>
                </c:pt>
                <c:pt idx="425">
                  <c:v>1.1262000000000001</c:v>
                </c:pt>
                <c:pt idx="426">
                  <c:v>1.1176999999999999</c:v>
                </c:pt>
                <c:pt idx="427">
                  <c:v>1.1120000000000001</c:v>
                </c:pt>
                <c:pt idx="428">
                  <c:v>1.1316999999999999</c:v>
                </c:pt>
                <c:pt idx="429">
                  <c:v>1.1044</c:v>
                </c:pt>
                <c:pt idx="430">
                  <c:v>1.1222000000000001</c:v>
                </c:pt>
                <c:pt idx="431">
                  <c:v>1.1019000000000001</c:v>
                </c:pt>
                <c:pt idx="432">
                  <c:v>1.1082000000000001</c:v>
                </c:pt>
                <c:pt idx="433">
                  <c:v>1.151</c:v>
                </c:pt>
                <c:pt idx="434">
                  <c:v>1.1132</c:v>
                </c:pt>
                <c:pt idx="435">
                  <c:v>1.1382000000000001</c:v>
                </c:pt>
                <c:pt idx="436">
                  <c:v>1.1718999999999999</c:v>
                </c:pt>
                <c:pt idx="437">
                  <c:v>1.1453</c:v>
                </c:pt>
                <c:pt idx="438">
                  <c:v>1.1869000000000001</c:v>
                </c:pt>
                <c:pt idx="439">
                  <c:v>1.1928000000000001</c:v>
                </c:pt>
                <c:pt idx="440">
                  <c:v>1.2423999999999999</c:v>
                </c:pt>
                <c:pt idx="441">
                  <c:v>1.2729999999999999</c:v>
                </c:pt>
                <c:pt idx="442">
                  <c:v>1.3032999999999999</c:v>
                </c:pt>
                <c:pt idx="443">
                  <c:v>1.3057000000000001</c:v>
                </c:pt>
                <c:pt idx="444">
                  <c:v>1.3421000000000001</c:v>
                </c:pt>
                <c:pt idx="445">
                  <c:v>1.3640000000000001</c:v>
                </c:pt>
                <c:pt idx="446">
                  <c:v>1.3661000000000001</c:v>
                </c:pt>
                <c:pt idx="447">
                  <c:v>1.3722000000000001</c:v>
                </c:pt>
                <c:pt idx="448">
                  <c:v>1.3660000000000001</c:v>
                </c:pt>
                <c:pt idx="449">
                  <c:v>1.381</c:v>
                </c:pt>
                <c:pt idx="450">
                  <c:v>1.3906000000000001</c:v>
                </c:pt>
                <c:pt idx="451">
                  <c:v>1.3784000000000001</c:v>
                </c:pt>
                <c:pt idx="452">
                  <c:v>1.4026000000000001</c:v>
                </c:pt>
                <c:pt idx="453">
                  <c:v>1.3812</c:v>
                </c:pt>
                <c:pt idx="454">
                  <c:v>1.3594999999999999</c:v>
                </c:pt>
                <c:pt idx="455">
                  <c:v>1.3696999999999999</c:v>
                </c:pt>
                <c:pt idx="456">
                  <c:v>1.3129999999999999</c:v>
                </c:pt>
                <c:pt idx="457">
                  <c:v>1.3131999999999999</c:v>
                </c:pt>
                <c:pt idx="458">
                  <c:v>1.2717000000000001</c:v>
                </c:pt>
                <c:pt idx="459">
                  <c:v>1.2222999999999999</c:v>
                </c:pt>
                <c:pt idx="460">
                  <c:v>1.2077</c:v>
                </c:pt>
                <c:pt idx="461">
                  <c:v>1.1617</c:v>
                </c:pt>
                <c:pt idx="462">
                  <c:v>1.1475</c:v>
                </c:pt>
                <c:pt idx="463">
                  <c:v>1.1307</c:v>
                </c:pt>
                <c:pt idx="464">
                  <c:v>1.0718000000000001</c:v>
                </c:pt>
                <c:pt idx="465">
                  <c:v>1.0665</c:v>
                </c:pt>
                <c:pt idx="466">
                  <c:v>1.05</c:v>
                </c:pt>
                <c:pt idx="467">
                  <c:v>1.0338000000000001</c:v>
                </c:pt>
                <c:pt idx="468">
                  <c:v>1.0331999999999999</c:v>
                </c:pt>
                <c:pt idx="469">
                  <c:v>1.0066999999999999</c:v>
                </c:pt>
                <c:pt idx="470">
                  <c:v>0.98240000000000005</c:v>
                </c:pt>
                <c:pt idx="471">
                  <c:v>0.98219999999999996</c:v>
                </c:pt>
                <c:pt idx="472">
                  <c:v>0.97629999999999995</c:v>
                </c:pt>
                <c:pt idx="473">
                  <c:v>0.95450000000000002</c:v>
                </c:pt>
                <c:pt idx="474">
                  <c:v>0.91539999999999999</c:v>
                </c:pt>
                <c:pt idx="475">
                  <c:v>0.93400000000000005</c:v>
                </c:pt>
                <c:pt idx="476">
                  <c:v>0.93230000000000002</c:v>
                </c:pt>
                <c:pt idx="477">
                  <c:v>0.88229999999999997</c:v>
                </c:pt>
                <c:pt idx="478">
                  <c:v>0.90280000000000005</c:v>
                </c:pt>
                <c:pt idx="479">
                  <c:v>0.88819999999999999</c:v>
                </c:pt>
                <c:pt idx="480">
                  <c:v>0.91210000000000002</c:v>
                </c:pt>
                <c:pt idx="481">
                  <c:v>0.89490000000000003</c:v>
                </c:pt>
                <c:pt idx="482">
                  <c:v>0.88009999999999999</c:v>
                </c:pt>
                <c:pt idx="483">
                  <c:v>0.84630000000000005</c:v>
                </c:pt>
                <c:pt idx="484">
                  <c:v>0.85970000000000002</c:v>
                </c:pt>
                <c:pt idx="485">
                  <c:v>0.86429999999999996</c:v>
                </c:pt>
                <c:pt idx="486">
                  <c:v>0.86599999999999999</c:v>
                </c:pt>
                <c:pt idx="487">
                  <c:v>0.85650000000000004</c:v>
                </c:pt>
                <c:pt idx="488">
                  <c:v>0.87770000000000004</c:v>
                </c:pt>
                <c:pt idx="489">
                  <c:v>0.86009999999999998</c:v>
                </c:pt>
                <c:pt idx="490">
                  <c:v>0.86929999999999996</c:v>
                </c:pt>
                <c:pt idx="491">
                  <c:v>0.81059999999999999</c:v>
                </c:pt>
                <c:pt idx="492">
                  <c:v>0.85729999999999995</c:v>
                </c:pt>
                <c:pt idx="493">
                  <c:v>0.84179999999999999</c:v>
                </c:pt>
                <c:pt idx="494">
                  <c:v>0.82569999999999999</c:v>
                </c:pt>
                <c:pt idx="495">
                  <c:v>0.83289999999999997</c:v>
                </c:pt>
                <c:pt idx="496">
                  <c:v>0.84919999999999995</c:v>
                </c:pt>
                <c:pt idx="497">
                  <c:v>0.85350000000000004</c:v>
                </c:pt>
                <c:pt idx="498">
                  <c:v>0.83760000000000001</c:v>
                </c:pt>
                <c:pt idx="499">
                  <c:v>0.82550000000000001</c:v>
                </c:pt>
                <c:pt idx="500">
                  <c:v>0.83620000000000005</c:v>
                </c:pt>
                <c:pt idx="501">
                  <c:v>0.81630000000000003</c:v>
                </c:pt>
                <c:pt idx="502">
                  <c:v>0.80479999999999996</c:v>
                </c:pt>
                <c:pt idx="503">
                  <c:v>0.82199999999999995</c:v>
                </c:pt>
                <c:pt idx="504">
                  <c:v>0.84330000000000005</c:v>
                </c:pt>
                <c:pt idx="505">
                  <c:v>0.81730000000000003</c:v>
                </c:pt>
                <c:pt idx="506">
                  <c:v>0.81489999999999996</c:v>
                </c:pt>
                <c:pt idx="507">
                  <c:v>0.82609999999999995</c:v>
                </c:pt>
                <c:pt idx="508">
                  <c:v>0.82320000000000004</c:v>
                </c:pt>
                <c:pt idx="509">
                  <c:v>0.80959999999999999</c:v>
                </c:pt>
                <c:pt idx="510">
                  <c:v>0.82</c:v>
                </c:pt>
                <c:pt idx="511">
                  <c:v>0.80459999999999998</c:v>
                </c:pt>
                <c:pt idx="512">
                  <c:v>0.79510000000000003</c:v>
                </c:pt>
                <c:pt idx="513">
                  <c:v>0.79469999999999996</c:v>
                </c:pt>
                <c:pt idx="514">
                  <c:v>0.81200000000000006</c:v>
                </c:pt>
                <c:pt idx="515">
                  <c:v>0.82650000000000001</c:v>
                </c:pt>
                <c:pt idx="516">
                  <c:v>0.83650000000000002</c:v>
                </c:pt>
                <c:pt idx="517">
                  <c:v>0.84640000000000004</c:v>
                </c:pt>
                <c:pt idx="518">
                  <c:v>0.86339999999999995</c:v>
                </c:pt>
                <c:pt idx="519">
                  <c:v>0.84609999999999996</c:v>
                </c:pt>
                <c:pt idx="520">
                  <c:v>0.88149999999999995</c:v>
                </c:pt>
                <c:pt idx="521">
                  <c:v>0.89029999999999998</c:v>
                </c:pt>
                <c:pt idx="522">
                  <c:v>0.876</c:v>
                </c:pt>
                <c:pt idx="523">
                  <c:v>0.92359999999999998</c:v>
                </c:pt>
                <c:pt idx="524">
                  <c:v>0.95109999999999995</c:v>
                </c:pt>
                <c:pt idx="525">
                  <c:v>0.93489999999999995</c:v>
                </c:pt>
                <c:pt idx="526">
                  <c:v>0.95740000000000003</c:v>
                </c:pt>
                <c:pt idx="527">
                  <c:v>0.97870000000000001</c:v>
                </c:pt>
                <c:pt idx="528">
                  <c:v>0.97570000000000001</c:v>
                </c:pt>
                <c:pt idx="529">
                  <c:v>0.97570000000000001</c:v>
                </c:pt>
                <c:pt idx="530">
                  <c:v>1.0108999999999999</c:v>
                </c:pt>
                <c:pt idx="531">
                  <c:v>1.0266</c:v>
                </c:pt>
                <c:pt idx="532">
                  <c:v>1.0299</c:v>
                </c:pt>
                <c:pt idx="533">
                  <c:v>1.0329999999999999</c:v>
                </c:pt>
                <c:pt idx="534">
                  <c:v>1.0639000000000001</c:v>
                </c:pt>
                <c:pt idx="535">
                  <c:v>1.0860000000000001</c:v>
                </c:pt>
                <c:pt idx="536">
                  <c:v>1.0902000000000001</c:v>
                </c:pt>
                <c:pt idx="537">
                  <c:v>1.1319999999999999</c:v>
                </c:pt>
                <c:pt idx="538">
                  <c:v>1.1479999999999999</c:v>
                </c:pt>
                <c:pt idx="539">
                  <c:v>1.2089000000000001</c:v>
                </c:pt>
                <c:pt idx="540">
                  <c:v>1.2944</c:v>
                </c:pt>
                <c:pt idx="541">
                  <c:v>1.3320000000000001</c:v>
                </c:pt>
                <c:pt idx="542">
                  <c:v>1.3493999999999999</c:v>
                </c:pt>
                <c:pt idx="543">
                  <c:v>1.3806</c:v>
                </c:pt>
                <c:pt idx="544">
                  <c:v>1.4016</c:v>
                </c:pt>
                <c:pt idx="545">
                  <c:v>1.4403999999999999</c:v>
                </c:pt>
                <c:pt idx="546">
                  <c:v>1.4733000000000001</c:v>
                </c:pt>
                <c:pt idx="547">
                  <c:v>1.4499</c:v>
                </c:pt>
                <c:pt idx="548">
                  <c:v>1.4791000000000001</c:v>
                </c:pt>
                <c:pt idx="549">
                  <c:v>1.4733000000000001</c:v>
                </c:pt>
                <c:pt idx="550">
                  <c:v>1.5024</c:v>
                </c:pt>
                <c:pt idx="551">
                  <c:v>1.4722999999999999</c:v>
                </c:pt>
                <c:pt idx="552">
                  <c:v>1.4892000000000001</c:v>
                </c:pt>
                <c:pt idx="553">
                  <c:v>1.4787999999999999</c:v>
                </c:pt>
                <c:pt idx="554">
                  <c:v>1.4997</c:v>
                </c:pt>
                <c:pt idx="555">
                  <c:v>1.4721</c:v>
                </c:pt>
                <c:pt idx="556">
                  <c:v>1.4927999999999999</c:v>
                </c:pt>
                <c:pt idx="557">
                  <c:v>1.4527000000000001</c:v>
                </c:pt>
                <c:pt idx="558">
                  <c:v>1.4513</c:v>
                </c:pt>
                <c:pt idx="559">
                  <c:v>1.4127000000000001</c:v>
                </c:pt>
                <c:pt idx="560">
                  <c:v>1.3789</c:v>
                </c:pt>
                <c:pt idx="561">
                  <c:v>1.3802000000000001</c:v>
                </c:pt>
                <c:pt idx="562">
                  <c:v>1.3250999999999999</c:v>
                </c:pt>
                <c:pt idx="563">
                  <c:v>1.2549999999999999</c:v>
                </c:pt>
                <c:pt idx="564">
                  <c:v>1.2867</c:v>
                </c:pt>
                <c:pt idx="565">
                  <c:v>1.1857</c:v>
                </c:pt>
                <c:pt idx="566">
                  <c:v>1.0790999999999999</c:v>
                </c:pt>
                <c:pt idx="567">
                  <c:v>1.0398000000000001</c:v>
                </c:pt>
                <c:pt idx="568">
                  <c:v>1.0654999999999999</c:v>
                </c:pt>
                <c:pt idx="569">
                  <c:v>1.0508999999999999</c:v>
                </c:pt>
                <c:pt idx="570">
                  <c:v>1.0409999999999999</c:v>
                </c:pt>
                <c:pt idx="571">
                  <c:v>1.0173000000000001</c:v>
                </c:pt>
                <c:pt idx="572">
                  <c:v>0.98409999999999997</c:v>
                </c:pt>
                <c:pt idx="573">
                  <c:v>1.0154000000000001</c:v>
                </c:pt>
                <c:pt idx="574">
                  <c:v>1.0056</c:v>
                </c:pt>
                <c:pt idx="575">
                  <c:v>0.98570000000000002</c:v>
                </c:pt>
                <c:pt idx="576">
                  <c:v>0.96250000000000002</c:v>
                </c:pt>
                <c:pt idx="577">
                  <c:v>0.94969999999999999</c:v>
                </c:pt>
                <c:pt idx="578">
                  <c:v>0.94159999999999999</c:v>
                </c:pt>
                <c:pt idx="579">
                  <c:v>0.91439999999999999</c:v>
                </c:pt>
                <c:pt idx="580">
                  <c:v>0.9133</c:v>
                </c:pt>
                <c:pt idx="581">
                  <c:v>0.91490000000000005</c:v>
                </c:pt>
                <c:pt idx="582">
                  <c:v>0.87990000000000002</c:v>
                </c:pt>
                <c:pt idx="583">
                  <c:v>0.87839999999999996</c:v>
                </c:pt>
                <c:pt idx="584">
                  <c:v>0.85570000000000002</c:v>
                </c:pt>
                <c:pt idx="585">
                  <c:v>0.85260000000000002</c:v>
                </c:pt>
                <c:pt idx="586">
                  <c:v>0.84379999999999999</c:v>
                </c:pt>
                <c:pt idx="587">
                  <c:v>0.85250000000000004</c:v>
                </c:pt>
                <c:pt idx="588">
                  <c:v>0.84360000000000002</c:v>
                </c:pt>
                <c:pt idx="589">
                  <c:v>0.84089999999999998</c:v>
                </c:pt>
                <c:pt idx="590">
                  <c:v>0.83550000000000002</c:v>
                </c:pt>
                <c:pt idx="591">
                  <c:v>0.83589999999999998</c:v>
                </c:pt>
                <c:pt idx="592">
                  <c:v>0.83730000000000004</c:v>
                </c:pt>
                <c:pt idx="593">
                  <c:v>0.8548</c:v>
                </c:pt>
                <c:pt idx="594">
                  <c:v>0.85599999999999998</c:v>
                </c:pt>
                <c:pt idx="595">
                  <c:v>0.85489999999999999</c:v>
                </c:pt>
                <c:pt idx="596">
                  <c:v>0.85040000000000004</c:v>
                </c:pt>
                <c:pt idx="597">
                  <c:v>0.86739999999999995</c:v>
                </c:pt>
                <c:pt idx="598">
                  <c:v>0.88549999999999995</c:v>
                </c:pt>
                <c:pt idx="599">
                  <c:v>0.87990000000000002</c:v>
                </c:pt>
                <c:pt idx="600">
                  <c:v>0.87450000000000006</c:v>
                </c:pt>
                <c:pt idx="601">
                  <c:v>0.87509999999999999</c:v>
                </c:pt>
                <c:pt idx="602">
                  <c:v>0.86890000000000001</c:v>
                </c:pt>
                <c:pt idx="603">
                  <c:v>0.87529999999999997</c:v>
                </c:pt>
                <c:pt idx="604">
                  <c:v>0.88519999999999999</c:v>
                </c:pt>
                <c:pt idx="605">
                  <c:v>0.8861</c:v>
                </c:pt>
                <c:pt idx="606">
                  <c:v>0.90110000000000001</c:v>
                </c:pt>
                <c:pt idx="607">
                  <c:v>0.89</c:v>
                </c:pt>
                <c:pt idx="608">
                  <c:v>0.88880000000000003</c:v>
                </c:pt>
                <c:pt idx="609">
                  <c:v>0.89019999999999999</c:v>
                </c:pt>
                <c:pt idx="610">
                  <c:v>0.90239999999999998</c:v>
                </c:pt>
                <c:pt idx="611">
                  <c:v>0.91249999999999998</c:v>
                </c:pt>
                <c:pt idx="612">
                  <c:v>0.89870000000000005</c:v>
                </c:pt>
                <c:pt idx="613">
                  <c:v>0.92059999999999997</c:v>
                </c:pt>
                <c:pt idx="614">
                  <c:v>0.86219999999999997</c:v>
                </c:pt>
                <c:pt idx="615">
                  <c:v>0.90180000000000005</c:v>
                </c:pt>
                <c:pt idx="616">
                  <c:v>0.91110000000000002</c:v>
                </c:pt>
                <c:pt idx="617">
                  <c:v>0.90339999999999998</c:v>
                </c:pt>
                <c:pt idx="618">
                  <c:v>0.90629999999999999</c:v>
                </c:pt>
                <c:pt idx="619">
                  <c:v>0.90280000000000005</c:v>
                </c:pt>
                <c:pt idx="620">
                  <c:v>0.89849999999999997</c:v>
                </c:pt>
                <c:pt idx="621">
                  <c:v>0.9073</c:v>
                </c:pt>
                <c:pt idx="622">
                  <c:v>0.9123</c:v>
                </c:pt>
                <c:pt idx="623">
                  <c:v>0.91149999999999998</c:v>
                </c:pt>
                <c:pt idx="624">
                  <c:v>0.90800000000000003</c:v>
                </c:pt>
                <c:pt idx="625">
                  <c:v>0.91590000000000005</c:v>
                </c:pt>
                <c:pt idx="626">
                  <c:v>0.91559999999999997</c:v>
                </c:pt>
                <c:pt idx="627">
                  <c:v>0.89970000000000006</c:v>
                </c:pt>
                <c:pt idx="628">
                  <c:v>0.88990000000000002</c:v>
                </c:pt>
                <c:pt idx="629">
                  <c:v>0.92600000000000005</c:v>
                </c:pt>
                <c:pt idx="630">
                  <c:v>0.90069999999999995</c:v>
                </c:pt>
                <c:pt idx="631">
                  <c:v>0.89319999999999999</c:v>
                </c:pt>
                <c:pt idx="632">
                  <c:v>0.89580000000000004</c:v>
                </c:pt>
                <c:pt idx="633">
                  <c:v>0.88009999999999999</c:v>
                </c:pt>
                <c:pt idx="634">
                  <c:v>0.87539999999999996</c:v>
                </c:pt>
                <c:pt idx="635">
                  <c:v>0.87109999999999999</c:v>
                </c:pt>
                <c:pt idx="636">
                  <c:v>0.87239999999999995</c:v>
                </c:pt>
                <c:pt idx="637">
                  <c:v>0.87219999999999998</c:v>
                </c:pt>
                <c:pt idx="638">
                  <c:v>0.87629999999999997</c:v>
                </c:pt>
                <c:pt idx="639">
                  <c:v>0.89939999999999998</c:v>
                </c:pt>
                <c:pt idx="640">
                  <c:v>0.91269999999999996</c:v>
                </c:pt>
                <c:pt idx="641">
                  <c:v>0.91639999999999999</c:v>
                </c:pt>
                <c:pt idx="642">
                  <c:v>0.93069999999999997</c:v>
                </c:pt>
                <c:pt idx="643">
                  <c:v>0.94140000000000001</c:v>
                </c:pt>
                <c:pt idx="644">
                  <c:v>0.95350000000000001</c:v>
                </c:pt>
                <c:pt idx="645">
                  <c:v>0.94920000000000004</c:v>
                </c:pt>
                <c:pt idx="646">
                  <c:v>0.97389999999999999</c:v>
                </c:pt>
                <c:pt idx="647">
                  <c:v>0.99170000000000003</c:v>
                </c:pt>
                <c:pt idx="648">
                  <c:v>0.99109999999999998</c:v>
                </c:pt>
                <c:pt idx="649">
                  <c:v>0.99819999999999998</c:v>
                </c:pt>
                <c:pt idx="650">
                  <c:v>0.99590000000000001</c:v>
                </c:pt>
                <c:pt idx="651">
                  <c:v>0.99929999999999997</c:v>
                </c:pt>
                <c:pt idx="652">
                  <c:v>0.99650000000000005</c:v>
                </c:pt>
                <c:pt idx="653">
                  <c:v>1.0162</c:v>
                </c:pt>
                <c:pt idx="654">
                  <c:v>1.0342</c:v>
                </c:pt>
                <c:pt idx="655">
                  <c:v>1.0303</c:v>
                </c:pt>
                <c:pt idx="656">
                  <c:v>1.0516000000000001</c:v>
                </c:pt>
                <c:pt idx="657">
                  <c:v>1.0265</c:v>
                </c:pt>
                <c:pt idx="658">
                  <c:v>1.0456000000000001</c:v>
                </c:pt>
                <c:pt idx="659">
                  <c:v>1.0479000000000001</c:v>
                </c:pt>
                <c:pt idx="660">
                  <c:v>1.0519000000000001</c:v>
                </c:pt>
                <c:pt idx="661">
                  <c:v>1.0713999999999999</c:v>
                </c:pt>
                <c:pt idx="662">
                  <c:v>1.0835999999999999</c:v>
                </c:pt>
                <c:pt idx="663">
                  <c:v>1.0867</c:v>
                </c:pt>
                <c:pt idx="664">
                  <c:v>1.1549</c:v>
                </c:pt>
                <c:pt idx="665">
                  <c:v>1.1452</c:v>
                </c:pt>
                <c:pt idx="666">
                  <c:v>1.1747000000000001</c:v>
                </c:pt>
                <c:pt idx="667">
                  <c:v>1.1953</c:v>
                </c:pt>
                <c:pt idx="668">
                  <c:v>1.1868000000000001</c:v>
                </c:pt>
                <c:pt idx="669">
                  <c:v>1.2354000000000001</c:v>
                </c:pt>
                <c:pt idx="670">
                  <c:v>1.2282999999999999</c:v>
                </c:pt>
                <c:pt idx="671">
                  <c:v>1.2685</c:v>
                </c:pt>
                <c:pt idx="672">
                  <c:v>1.2373000000000001</c:v>
                </c:pt>
                <c:pt idx="673">
                  <c:v>1.2652000000000001</c:v>
                </c:pt>
                <c:pt idx="674">
                  <c:v>1.2844</c:v>
                </c:pt>
                <c:pt idx="675">
                  <c:v>1.2742</c:v>
                </c:pt>
                <c:pt idx="676">
                  <c:v>1.2946</c:v>
                </c:pt>
                <c:pt idx="677">
                  <c:v>1.2854000000000001</c:v>
                </c:pt>
                <c:pt idx="678">
                  <c:v>1.2884</c:v>
                </c:pt>
                <c:pt idx="679">
                  <c:v>1.2751999999999999</c:v>
                </c:pt>
                <c:pt idx="680">
                  <c:v>1.2574000000000001</c:v>
                </c:pt>
                <c:pt idx="681">
                  <c:v>1.2934000000000001</c:v>
                </c:pt>
                <c:pt idx="682">
                  <c:v>1.2695000000000001</c:v>
                </c:pt>
                <c:pt idx="683">
                  <c:v>1.2827999999999999</c:v>
                </c:pt>
                <c:pt idx="684">
                  <c:v>1.2573000000000001</c:v>
                </c:pt>
                <c:pt idx="685">
                  <c:v>1.2373000000000001</c:v>
                </c:pt>
                <c:pt idx="686">
                  <c:v>1.2126999999999999</c:v>
                </c:pt>
                <c:pt idx="687">
                  <c:v>1.2075</c:v>
                </c:pt>
                <c:pt idx="688">
                  <c:v>1.163</c:v>
                </c:pt>
                <c:pt idx="689">
                  <c:v>1.1547000000000001</c:v>
                </c:pt>
                <c:pt idx="690">
                  <c:v>1.1255999999999999</c:v>
                </c:pt>
                <c:pt idx="691">
                  <c:v>1.0818000000000001</c:v>
                </c:pt>
                <c:pt idx="692">
                  <c:v>1.0705</c:v>
                </c:pt>
                <c:pt idx="693">
                  <c:v>1.0475000000000001</c:v>
                </c:pt>
                <c:pt idx="694">
                  <c:v>1.0147999999999999</c:v>
                </c:pt>
                <c:pt idx="695">
                  <c:v>1.0251999999999999</c:v>
                </c:pt>
                <c:pt idx="696">
                  <c:v>1.0182</c:v>
                </c:pt>
                <c:pt idx="697">
                  <c:v>1.0178</c:v>
                </c:pt>
                <c:pt idx="698">
                  <c:v>1.0165999999999999</c:v>
                </c:pt>
                <c:pt idx="699">
                  <c:v>1.0097</c:v>
                </c:pt>
                <c:pt idx="700">
                  <c:v>1.0025999999999999</c:v>
                </c:pt>
                <c:pt idx="701">
                  <c:v>0.98380000000000001</c:v>
                </c:pt>
                <c:pt idx="702">
                  <c:v>0.96840000000000004</c:v>
                </c:pt>
                <c:pt idx="703">
                  <c:v>0.98609999999999998</c:v>
                </c:pt>
                <c:pt idx="704">
                  <c:v>0.95779999999999998</c:v>
                </c:pt>
                <c:pt idx="705">
                  <c:v>0.94750000000000001</c:v>
                </c:pt>
                <c:pt idx="706">
                  <c:v>0.9536</c:v>
                </c:pt>
                <c:pt idx="707">
                  <c:v>0.94620000000000004</c:v>
                </c:pt>
                <c:pt idx="708">
                  <c:v>0.93799999999999994</c:v>
                </c:pt>
                <c:pt idx="709">
                  <c:v>0.9143</c:v>
                </c:pt>
                <c:pt idx="710">
                  <c:v>0.91800000000000004</c:v>
                </c:pt>
                <c:pt idx="711">
                  <c:v>0.91830000000000001</c:v>
                </c:pt>
                <c:pt idx="712">
                  <c:v>0.88660000000000005</c:v>
                </c:pt>
                <c:pt idx="713">
                  <c:v>0.88239999999999996</c:v>
                </c:pt>
                <c:pt idx="714">
                  <c:v>0.86770000000000003</c:v>
                </c:pt>
                <c:pt idx="715">
                  <c:v>0.89349999999999996</c:v>
                </c:pt>
                <c:pt idx="716">
                  <c:v>0.8518</c:v>
                </c:pt>
                <c:pt idx="717">
                  <c:v>0.85650000000000004</c:v>
                </c:pt>
                <c:pt idx="718">
                  <c:v>0.85109999999999997</c:v>
                </c:pt>
                <c:pt idx="719">
                  <c:v>0.83940000000000003</c:v>
                </c:pt>
                <c:pt idx="720">
                  <c:v>0.82750000000000001</c:v>
                </c:pt>
                <c:pt idx="721">
                  <c:v>0.86350000000000005</c:v>
                </c:pt>
                <c:pt idx="722">
                  <c:v>0.84079999999999999</c:v>
                </c:pt>
                <c:pt idx="723">
                  <c:v>0.83109999999999995</c:v>
                </c:pt>
                <c:pt idx="724">
                  <c:v>0.85509999999999997</c:v>
                </c:pt>
                <c:pt idx="725">
                  <c:v>0.8347</c:v>
                </c:pt>
                <c:pt idx="726">
                  <c:v>0.84799999999999998</c:v>
                </c:pt>
                <c:pt idx="727">
                  <c:v>0.86070000000000002</c:v>
                </c:pt>
                <c:pt idx="728">
                  <c:v>0.86629999999999996</c:v>
                </c:pt>
                <c:pt idx="729">
                  <c:v>0.87960000000000005</c:v>
                </c:pt>
                <c:pt idx="730">
                  <c:v>0.86760000000000004</c:v>
                </c:pt>
                <c:pt idx="731">
                  <c:v>0.84650000000000003</c:v>
                </c:pt>
                <c:pt idx="732">
                  <c:v>0.86870000000000003</c:v>
                </c:pt>
                <c:pt idx="733">
                  <c:v>0.87280000000000002</c:v>
                </c:pt>
                <c:pt idx="734">
                  <c:v>0.88880000000000003</c:v>
                </c:pt>
                <c:pt idx="735">
                  <c:v>0.86470000000000002</c:v>
                </c:pt>
                <c:pt idx="736">
                  <c:v>0.88890000000000002</c:v>
                </c:pt>
                <c:pt idx="737">
                  <c:v>0.88780000000000003</c:v>
                </c:pt>
                <c:pt idx="738">
                  <c:v>0.88249999999999995</c:v>
                </c:pt>
                <c:pt idx="739">
                  <c:v>0.88290000000000002</c:v>
                </c:pt>
                <c:pt idx="740">
                  <c:v>0.90500000000000003</c:v>
                </c:pt>
                <c:pt idx="741">
                  <c:v>0.90910000000000002</c:v>
                </c:pt>
                <c:pt idx="742">
                  <c:v>0.90249999999999997</c:v>
                </c:pt>
                <c:pt idx="743">
                  <c:v>0.89470000000000005</c:v>
                </c:pt>
                <c:pt idx="744">
                  <c:v>0.91559999999999997</c:v>
                </c:pt>
                <c:pt idx="745">
                  <c:v>0.91379999999999995</c:v>
                </c:pt>
                <c:pt idx="746">
                  <c:v>0.90900000000000003</c:v>
                </c:pt>
                <c:pt idx="747">
                  <c:v>0.91159999999999997</c:v>
                </c:pt>
                <c:pt idx="748">
                  <c:v>0.91800000000000004</c:v>
                </c:pt>
                <c:pt idx="749">
                  <c:v>0.90429999999999999</c:v>
                </c:pt>
                <c:pt idx="750">
                  <c:v>0.89890000000000003</c:v>
                </c:pt>
                <c:pt idx="751">
                  <c:v>0.89390000000000003</c:v>
                </c:pt>
                <c:pt idx="752">
                  <c:v>0.90949999999999998</c:v>
                </c:pt>
                <c:pt idx="753">
                  <c:v>0.90539999999999998</c:v>
                </c:pt>
                <c:pt idx="754">
                  <c:v>0.90759999999999996</c:v>
                </c:pt>
                <c:pt idx="755">
                  <c:v>0.8982</c:v>
                </c:pt>
                <c:pt idx="756">
                  <c:v>0.91510000000000002</c:v>
                </c:pt>
                <c:pt idx="757">
                  <c:v>0.89480000000000004</c:v>
                </c:pt>
                <c:pt idx="758">
                  <c:v>0.90169999999999995</c:v>
                </c:pt>
                <c:pt idx="759">
                  <c:v>0.89980000000000004</c:v>
                </c:pt>
                <c:pt idx="760">
                  <c:v>0.89280000000000004</c:v>
                </c:pt>
                <c:pt idx="761">
                  <c:v>0.91359999999999997</c:v>
                </c:pt>
                <c:pt idx="762">
                  <c:v>0.9032</c:v>
                </c:pt>
                <c:pt idx="763">
                  <c:v>0.89419999999999999</c:v>
                </c:pt>
                <c:pt idx="764">
                  <c:v>0.90259999999999996</c:v>
                </c:pt>
                <c:pt idx="765">
                  <c:v>0.89580000000000004</c:v>
                </c:pt>
                <c:pt idx="766">
                  <c:v>0.8952</c:v>
                </c:pt>
                <c:pt idx="767">
                  <c:v>0.89559999999999995</c:v>
                </c:pt>
                <c:pt idx="768">
                  <c:v>0.88519999999999999</c:v>
                </c:pt>
                <c:pt idx="769">
                  <c:v>0.89159999999999995</c:v>
                </c:pt>
                <c:pt idx="770">
                  <c:v>0.87429999999999997</c:v>
                </c:pt>
                <c:pt idx="771">
                  <c:v>0.88759999999999994</c:v>
                </c:pt>
                <c:pt idx="772">
                  <c:v>0.88739999999999997</c:v>
                </c:pt>
                <c:pt idx="773">
                  <c:v>0.84919999999999995</c:v>
                </c:pt>
                <c:pt idx="774">
                  <c:v>0.86580000000000001</c:v>
                </c:pt>
                <c:pt idx="775">
                  <c:v>0.87739999999999996</c:v>
                </c:pt>
                <c:pt idx="776">
                  <c:v>0.88990000000000002</c:v>
                </c:pt>
                <c:pt idx="777">
                  <c:v>0.8972</c:v>
                </c:pt>
                <c:pt idx="778">
                  <c:v>0.9163</c:v>
                </c:pt>
                <c:pt idx="779">
                  <c:v>0.89439999999999997</c:v>
                </c:pt>
                <c:pt idx="780">
                  <c:v>0.91210000000000002</c:v>
                </c:pt>
                <c:pt idx="781">
                  <c:v>0.92320000000000002</c:v>
                </c:pt>
                <c:pt idx="782">
                  <c:v>0.94479999999999997</c:v>
                </c:pt>
                <c:pt idx="783">
                  <c:v>0.92589999999999995</c:v>
                </c:pt>
                <c:pt idx="784">
                  <c:v>0.94430000000000003</c:v>
                </c:pt>
                <c:pt idx="785">
                  <c:v>0.94310000000000005</c:v>
                </c:pt>
                <c:pt idx="786">
                  <c:v>0.97289999999999999</c:v>
                </c:pt>
                <c:pt idx="787">
                  <c:v>0.97729999999999995</c:v>
                </c:pt>
                <c:pt idx="788">
                  <c:v>0.98070000000000002</c:v>
                </c:pt>
                <c:pt idx="789">
                  <c:v>0.98419999999999996</c:v>
                </c:pt>
                <c:pt idx="790">
                  <c:v>0.99480000000000002</c:v>
                </c:pt>
                <c:pt idx="791">
                  <c:v>1.0053000000000001</c:v>
                </c:pt>
                <c:pt idx="792">
                  <c:v>1.0004999999999999</c:v>
                </c:pt>
                <c:pt idx="793">
                  <c:v>1.0056</c:v>
                </c:pt>
                <c:pt idx="794">
                  <c:v>1.0069999999999999</c:v>
                </c:pt>
                <c:pt idx="795">
                  <c:v>1.0149999999999999</c:v>
                </c:pt>
                <c:pt idx="796">
                  <c:v>1.0441</c:v>
                </c:pt>
                <c:pt idx="797">
                  <c:v>1.0327999999999999</c:v>
                </c:pt>
                <c:pt idx="798">
                  <c:v>1.0425</c:v>
                </c:pt>
                <c:pt idx="799">
                  <c:v>1.0475000000000001</c:v>
                </c:pt>
                <c:pt idx="800">
                  <c:v>1.0533999999999999</c:v>
                </c:pt>
                <c:pt idx="801">
                  <c:v>1.0525</c:v>
                </c:pt>
                <c:pt idx="802">
                  <c:v>1.0692999999999999</c:v>
                </c:pt>
                <c:pt idx="803">
                  <c:v>1.0611999999999999</c:v>
                </c:pt>
                <c:pt idx="804">
                  <c:v>1.0865</c:v>
                </c:pt>
                <c:pt idx="805">
                  <c:v>1.0744</c:v>
                </c:pt>
                <c:pt idx="806">
                  <c:v>1.0986</c:v>
                </c:pt>
                <c:pt idx="807">
                  <c:v>1.1028</c:v>
                </c:pt>
                <c:pt idx="808">
                  <c:v>1.1105</c:v>
                </c:pt>
                <c:pt idx="809">
                  <c:v>1.1161000000000001</c:v>
                </c:pt>
                <c:pt idx="810">
                  <c:v>1.1496</c:v>
                </c:pt>
                <c:pt idx="811">
                  <c:v>1.1473</c:v>
                </c:pt>
                <c:pt idx="812">
                  <c:v>1.1716</c:v>
                </c:pt>
                <c:pt idx="813">
                  <c:v>1.2071000000000001</c:v>
                </c:pt>
                <c:pt idx="814">
                  <c:v>1.1893</c:v>
                </c:pt>
                <c:pt idx="815">
                  <c:v>1.1809000000000001</c:v>
                </c:pt>
                <c:pt idx="816">
                  <c:v>1.1969000000000001</c:v>
                </c:pt>
                <c:pt idx="817">
                  <c:v>1.2261</c:v>
                </c:pt>
                <c:pt idx="818">
                  <c:v>1.2149000000000001</c:v>
                </c:pt>
                <c:pt idx="819">
                  <c:v>1.1853</c:v>
                </c:pt>
                <c:pt idx="820">
                  <c:v>1.1871</c:v>
                </c:pt>
                <c:pt idx="821">
                  <c:v>1.1686000000000001</c:v>
                </c:pt>
                <c:pt idx="822">
                  <c:v>1.1475</c:v>
                </c:pt>
                <c:pt idx="823">
                  <c:v>1.1356999999999999</c:v>
                </c:pt>
                <c:pt idx="824">
                  <c:v>1.1257999999999999</c:v>
                </c:pt>
                <c:pt idx="825">
                  <c:v>1.1189</c:v>
                </c:pt>
                <c:pt idx="826">
                  <c:v>1.1113999999999999</c:v>
                </c:pt>
                <c:pt idx="827">
                  <c:v>1.1009</c:v>
                </c:pt>
                <c:pt idx="828">
                  <c:v>1.0883</c:v>
                </c:pt>
                <c:pt idx="829">
                  <c:v>1.0678000000000001</c:v>
                </c:pt>
                <c:pt idx="830">
                  <c:v>1.0598000000000001</c:v>
                </c:pt>
                <c:pt idx="831">
                  <c:v>1.0547</c:v>
                </c:pt>
                <c:pt idx="832">
                  <c:v>1.0530999999999999</c:v>
                </c:pt>
                <c:pt idx="833">
                  <c:v>1.0448999999999999</c:v>
                </c:pt>
                <c:pt idx="834">
                  <c:v>1.0293000000000001</c:v>
                </c:pt>
                <c:pt idx="835">
                  <c:v>1.0310999999999999</c:v>
                </c:pt>
                <c:pt idx="836">
                  <c:v>1.0303</c:v>
                </c:pt>
                <c:pt idx="837">
                  <c:v>1.0015000000000001</c:v>
                </c:pt>
                <c:pt idx="838">
                  <c:v>0.99990000000000001</c:v>
                </c:pt>
                <c:pt idx="839">
                  <c:v>0.98280000000000001</c:v>
                </c:pt>
                <c:pt idx="840">
                  <c:v>0.99260000000000004</c:v>
                </c:pt>
                <c:pt idx="841">
                  <c:v>0.98440000000000005</c:v>
                </c:pt>
                <c:pt idx="842">
                  <c:v>0.97360000000000002</c:v>
                </c:pt>
                <c:pt idx="843">
                  <c:v>0.95620000000000005</c:v>
                </c:pt>
                <c:pt idx="844">
                  <c:v>0.96630000000000005</c:v>
                </c:pt>
                <c:pt idx="845">
                  <c:v>0.94489999999999996</c:v>
                </c:pt>
                <c:pt idx="846">
                  <c:v>0.92369999999999997</c:v>
                </c:pt>
                <c:pt idx="847">
                  <c:v>0.92710000000000004</c:v>
                </c:pt>
                <c:pt idx="848">
                  <c:v>0.88660000000000005</c:v>
                </c:pt>
                <c:pt idx="849">
                  <c:v>0.89080000000000004</c:v>
                </c:pt>
                <c:pt idx="850">
                  <c:v>0.89039999999999997</c:v>
                </c:pt>
                <c:pt idx="851">
                  <c:v>0.86370000000000002</c:v>
                </c:pt>
                <c:pt idx="852">
                  <c:v>0.87050000000000005</c:v>
                </c:pt>
                <c:pt idx="853">
                  <c:v>0.86109999999999998</c:v>
                </c:pt>
                <c:pt idx="854">
                  <c:v>0.86399999999999999</c:v>
                </c:pt>
                <c:pt idx="855">
                  <c:v>0.84309999999999996</c:v>
                </c:pt>
                <c:pt idx="856">
                  <c:v>0.84019999999999995</c:v>
                </c:pt>
                <c:pt idx="857">
                  <c:v>0.82199999999999995</c:v>
                </c:pt>
                <c:pt idx="858">
                  <c:v>0.80630000000000002</c:v>
                </c:pt>
                <c:pt idx="859">
                  <c:v>0.81810000000000005</c:v>
                </c:pt>
                <c:pt idx="860">
                  <c:v>0.81930000000000003</c:v>
                </c:pt>
                <c:pt idx="861">
                  <c:v>0.83120000000000005</c:v>
                </c:pt>
                <c:pt idx="862">
                  <c:v>0.82250000000000001</c:v>
                </c:pt>
                <c:pt idx="863">
                  <c:v>0.83160000000000001</c:v>
                </c:pt>
                <c:pt idx="864">
                  <c:v>0.83150000000000002</c:v>
                </c:pt>
                <c:pt idx="865">
                  <c:v>0.83199999999999996</c:v>
                </c:pt>
                <c:pt idx="866">
                  <c:v>0.84889999999999999</c:v>
                </c:pt>
                <c:pt idx="867">
                  <c:v>0.85340000000000005</c:v>
                </c:pt>
                <c:pt idx="868">
                  <c:v>0.84640000000000004</c:v>
                </c:pt>
                <c:pt idx="869">
                  <c:v>0.84860000000000002</c:v>
                </c:pt>
                <c:pt idx="870">
                  <c:v>0.84630000000000005</c:v>
                </c:pt>
                <c:pt idx="871">
                  <c:v>0.85529999999999995</c:v>
                </c:pt>
                <c:pt idx="872">
                  <c:v>0.86250000000000004</c:v>
                </c:pt>
                <c:pt idx="873">
                  <c:v>0.85050000000000003</c:v>
                </c:pt>
                <c:pt idx="874">
                  <c:v>0.84770000000000001</c:v>
                </c:pt>
                <c:pt idx="875">
                  <c:v>0.86309999999999998</c:v>
                </c:pt>
                <c:pt idx="876">
                  <c:v>0.85329999999999995</c:v>
                </c:pt>
                <c:pt idx="877">
                  <c:v>0.84509999999999996</c:v>
                </c:pt>
                <c:pt idx="878">
                  <c:v>0.84560000000000002</c:v>
                </c:pt>
                <c:pt idx="879">
                  <c:v>0.85119999999999996</c:v>
                </c:pt>
                <c:pt idx="880">
                  <c:v>0.86529999999999996</c:v>
                </c:pt>
                <c:pt idx="881">
                  <c:v>0.84470000000000001</c:v>
                </c:pt>
                <c:pt idx="882">
                  <c:v>0.86539999999999995</c:v>
                </c:pt>
                <c:pt idx="883">
                  <c:v>0.88070000000000004</c:v>
                </c:pt>
                <c:pt idx="884">
                  <c:v>0.87450000000000006</c:v>
                </c:pt>
                <c:pt idx="885">
                  <c:v>0.873</c:v>
                </c:pt>
                <c:pt idx="886">
                  <c:v>0.86499999999999999</c:v>
                </c:pt>
                <c:pt idx="887">
                  <c:v>0.85270000000000001</c:v>
                </c:pt>
                <c:pt idx="888">
                  <c:v>0.87070000000000003</c:v>
                </c:pt>
                <c:pt idx="889">
                  <c:v>0.83689999999999998</c:v>
                </c:pt>
                <c:pt idx="890">
                  <c:v>0.85960000000000003</c:v>
                </c:pt>
                <c:pt idx="891">
                  <c:v>0.87429999999999997</c:v>
                </c:pt>
                <c:pt idx="892">
                  <c:v>0.86760000000000004</c:v>
                </c:pt>
                <c:pt idx="893">
                  <c:v>0.86629999999999996</c:v>
                </c:pt>
                <c:pt idx="894">
                  <c:v>0.85770000000000002</c:v>
                </c:pt>
                <c:pt idx="895">
                  <c:v>0.87160000000000004</c:v>
                </c:pt>
                <c:pt idx="896">
                  <c:v>0.87029999999999996</c:v>
                </c:pt>
                <c:pt idx="897">
                  <c:v>0.86119999999999997</c:v>
                </c:pt>
                <c:pt idx="898">
                  <c:v>0.87690000000000001</c:v>
                </c:pt>
                <c:pt idx="899">
                  <c:v>0.85719999999999996</c:v>
                </c:pt>
                <c:pt idx="900">
                  <c:v>0.85499999999999998</c:v>
                </c:pt>
                <c:pt idx="901">
                  <c:v>0.86419999999999997</c:v>
                </c:pt>
                <c:pt idx="902">
                  <c:v>0.85489999999999999</c:v>
                </c:pt>
                <c:pt idx="903">
                  <c:v>0.83579999999999999</c:v>
                </c:pt>
                <c:pt idx="904">
                  <c:v>0.85</c:v>
                </c:pt>
                <c:pt idx="905">
                  <c:v>0.84030000000000005</c:v>
                </c:pt>
                <c:pt idx="906">
                  <c:v>0.8498</c:v>
                </c:pt>
                <c:pt idx="907">
                  <c:v>0.8448</c:v>
                </c:pt>
                <c:pt idx="908">
                  <c:v>0.82110000000000005</c:v>
                </c:pt>
                <c:pt idx="909">
                  <c:v>0.81330000000000002</c:v>
                </c:pt>
                <c:pt idx="910">
                  <c:v>0.86080000000000001</c:v>
                </c:pt>
                <c:pt idx="911">
                  <c:v>0.82899999999999996</c:v>
                </c:pt>
                <c:pt idx="912">
                  <c:v>0.85399999999999998</c:v>
                </c:pt>
                <c:pt idx="913">
                  <c:v>0.85650000000000004</c:v>
                </c:pt>
                <c:pt idx="914">
                  <c:v>0.86219999999999997</c:v>
                </c:pt>
                <c:pt idx="915">
                  <c:v>0.86199999999999999</c:v>
                </c:pt>
                <c:pt idx="916">
                  <c:v>0.88959999999999995</c:v>
                </c:pt>
                <c:pt idx="917">
                  <c:v>0.88600000000000001</c:v>
                </c:pt>
                <c:pt idx="918">
                  <c:v>0.89319999999999999</c:v>
                </c:pt>
                <c:pt idx="919">
                  <c:v>0.88849999999999996</c:v>
                </c:pt>
                <c:pt idx="920">
                  <c:v>0.90800000000000003</c:v>
                </c:pt>
                <c:pt idx="921">
                  <c:v>0.90290000000000004</c:v>
                </c:pt>
                <c:pt idx="922">
                  <c:v>0.89929999999999999</c:v>
                </c:pt>
                <c:pt idx="923">
                  <c:v>0.92879999999999996</c:v>
                </c:pt>
                <c:pt idx="924">
                  <c:v>0.90010000000000001</c:v>
                </c:pt>
                <c:pt idx="925">
                  <c:v>0.92200000000000004</c:v>
                </c:pt>
                <c:pt idx="926">
                  <c:v>0.94810000000000005</c:v>
                </c:pt>
                <c:pt idx="927">
                  <c:v>0.94389999999999996</c:v>
                </c:pt>
                <c:pt idx="928">
                  <c:v>0.9677</c:v>
                </c:pt>
                <c:pt idx="929">
                  <c:v>0.95830000000000004</c:v>
                </c:pt>
                <c:pt idx="930">
                  <c:v>0.96550000000000002</c:v>
                </c:pt>
                <c:pt idx="931">
                  <c:v>0.97699999999999998</c:v>
                </c:pt>
                <c:pt idx="932">
                  <c:v>0.98170000000000002</c:v>
                </c:pt>
                <c:pt idx="933">
                  <c:v>0.99429999999999996</c:v>
                </c:pt>
                <c:pt idx="934">
                  <c:v>1.0088999999999999</c:v>
                </c:pt>
                <c:pt idx="935">
                  <c:v>1.0076000000000001</c:v>
                </c:pt>
                <c:pt idx="936">
                  <c:v>1.0066999999999999</c:v>
                </c:pt>
                <c:pt idx="937">
                  <c:v>1.0210999999999999</c:v>
                </c:pt>
                <c:pt idx="938">
                  <c:v>1.0229999999999999</c:v>
                </c:pt>
                <c:pt idx="939">
                  <c:v>1.0276000000000001</c:v>
                </c:pt>
                <c:pt idx="940">
                  <c:v>1.0468999999999999</c:v>
                </c:pt>
                <c:pt idx="941">
                  <c:v>1.0403</c:v>
                </c:pt>
                <c:pt idx="942">
                  <c:v>1.0462</c:v>
                </c:pt>
                <c:pt idx="943">
                  <c:v>1.0370999999999999</c:v>
                </c:pt>
                <c:pt idx="944">
                  <c:v>1.0392999999999999</c:v>
                </c:pt>
                <c:pt idx="945">
                  <c:v>1.0508</c:v>
                </c:pt>
                <c:pt idx="946">
                  <c:v>1.0552999999999999</c:v>
                </c:pt>
                <c:pt idx="947">
                  <c:v>1.0445</c:v>
                </c:pt>
                <c:pt idx="948">
                  <c:v>1.0628</c:v>
                </c:pt>
                <c:pt idx="949">
                  <c:v>1.0677000000000001</c:v>
                </c:pt>
                <c:pt idx="950">
                  <c:v>1.0517000000000001</c:v>
                </c:pt>
                <c:pt idx="951">
                  <c:v>1.0697000000000001</c:v>
                </c:pt>
                <c:pt idx="952">
                  <c:v>1.0636000000000001</c:v>
                </c:pt>
                <c:pt idx="953">
                  <c:v>1.0593999999999999</c:v>
                </c:pt>
                <c:pt idx="954">
                  <c:v>1.0774999999999999</c:v>
                </c:pt>
                <c:pt idx="955">
                  <c:v>1.0770999999999999</c:v>
                </c:pt>
                <c:pt idx="956">
                  <c:v>1.0952</c:v>
                </c:pt>
                <c:pt idx="957">
                  <c:v>1.0842000000000001</c:v>
                </c:pt>
                <c:pt idx="958">
                  <c:v>1.0527</c:v>
                </c:pt>
                <c:pt idx="959">
                  <c:v>1.0588</c:v>
                </c:pt>
                <c:pt idx="960">
                  <c:v>1.0609999999999999</c:v>
                </c:pt>
                <c:pt idx="961">
                  <c:v>1.0857000000000001</c:v>
                </c:pt>
                <c:pt idx="962">
                  <c:v>1.0911999999999999</c:v>
                </c:pt>
                <c:pt idx="963">
                  <c:v>1.0861000000000001</c:v>
                </c:pt>
                <c:pt idx="964">
                  <c:v>1.0696000000000001</c:v>
                </c:pt>
                <c:pt idx="965">
                  <c:v>1.0773999999999999</c:v>
                </c:pt>
                <c:pt idx="966">
                  <c:v>1.0727</c:v>
                </c:pt>
                <c:pt idx="967">
                  <c:v>1.0666</c:v>
                </c:pt>
                <c:pt idx="968">
                  <c:v>1.0767</c:v>
                </c:pt>
                <c:pt idx="969">
                  <c:v>1.0718000000000001</c:v>
                </c:pt>
                <c:pt idx="970">
                  <c:v>1.0530999999999999</c:v>
                </c:pt>
                <c:pt idx="971">
                  <c:v>1.0782</c:v>
                </c:pt>
                <c:pt idx="972">
                  <c:v>1.0512999999999999</c:v>
                </c:pt>
                <c:pt idx="973">
                  <c:v>1.0568</c:v>
                </c:pt>
                <c:pt idx="974">
                  <c:v>1.0599000000000001</c:v>
                </c:pt>
                <c:pt idx="975">
                  <c:v>1.0585</c:v>
                </c:pt>
                <c:pt idx="976">
                  <c:v>1.0385</c:v>
                </c:pt>
                <c:pt idx="977">
                  <c:v>1.0304</c:v>
                </c:pt>
                <c:pt idx="978">
                  <c:v>1.026</c:v>
                </c:pt>
                <c:pt idx="979">
                  <c:v>1.0307999999999999</c:v>
                </c:pt>
                <c:pt idx="980">
                  <c:v>1.0028999999999999</c:v>
                </c:pt>
                <c:pt idx="981">
                  <c:v>1.0286</c:v>
                </c:pt>
                <c:pt idx="982">
                  <c:v>0.99919999999999998</c:v>
                </c:pt>
                <c:pt idx="983">
                  <c:v>0.9929</c:v>
                </c:pt>
                <c:pt idx="984">
                  <c:v>1.0126999999999999</c:v>
                </c:pt>
                <c:pt idx="985">
                  <c:v>0.99519999999999997</c:v>
                </c:pt>
                <c:pt idx="986">
                  <c:v>0.99399999999999999</c:v>
                </c:pt>
                <c:pt idx="987">
                  <c:v>0.98350000000000004</c:v>
                </c:pt>
                <c:pt idx="988">
                  <c:v>0.95189999999999997</c:v>
                </c:pt>
                <c:pt idx="989">
                  <c:v>0.9698</c:v>
                </c:pt>
                <c:pt idx="990">
                  <c:v>0.9637</c:v>
                </c:pt>
                <c:pt idx="991">
                  <c:v>0.94069999999999998</c:v>
                </c:pt>
                <c:pt idx="992">
                  <c:v>0.93079999999999996</c:v>
                </c:pt>
                <c:pt idx="993">
                  <c:v>0.93520000000000003</c:v>
                </c:pt>
                <c:pt idx="994">
                  <c:v>0.91690000000000005</c:v>
                </c:pt>
                <c:pt idx="995">
                  <c:v>0.9163</c:v>
                </c:pt>
                <c:pt idx="996">
                  <c:v>0.90010000000000001</c:v>
                </c:pt>
                <c:pt idx="997">
                  <c:v>0.90839999999999999</c:v>
                </c:pt>
                <c:pt idx="998">
                  <c:v>0.90459999999999996</c:v>
                </c:pt>
                <c:pt idx="999">
                  <c:v>0.89470000000000005</c:v>
                </c:pt>
                <c:pt idx="1000">
                  <c:v>0.88959999999999995</c:v>
                </c:pt>
                <c:pt idx="1001">
                  <c:v>0.86990000000000001</c:v>
                </c:pt>
                <c:pt idx="1002">
                  <c:v>0.86429999999999996</c:v>
                </c:pt>
                <c:pt idx="1003">
                  <c:v>0.86260000000000003</c:v>
                </c:pt>
                <c:pt idx="1004">
                  <c:v>0.85370000000000001</c:v>
                </c:pt>
                <c:pt idx="1005">
                  <c:v>0.85529999999999995</c:v>
                </c:pt>
                <c:pt idx="1006">
                  <c:v>0.85809999999999997</c:v>
                </c:pt>
                <c:pt idx="1007">
                  <c:v>0.85550000000000004</c:v>
                </c:pt>
                <c:pt idx="1008">
                  <c:v>0.85529999999999995</c:v>
                </c:pt>
                <c:pt idx="1009">
                  <c:v>0.85589999999999999</c:v>
                </c:pt>
                <c:pt idx="1010">
                  <c:v>0.85840000000000005</c:v>
                </c:pt>
                <c:pt idx="1011">
                  <c:v>0.8538</c:v>
                </c:pt>
                <c:pt idx="1012">
                  <c:v>0.86060000000000003</c:v>
                </c:pt>
                <c:pt idx="1013">
                  <c:v>0.85660000000000003</c:v>
                </c:pt>
                <c:pt idx="1014">
                  <c:v>0.86119999999999997</c:v>
                </c:pt>
                <c:pt idx="1015">
                  <c:v>0.86860000000000004</c:v>
                </c:pt>
                <c:pt idx="1016">
                  <c:v>0.87050000000000005</c:v>
                </c:pt>
                <c:pt idx="1017">
                  <c:v>0.86519999999999997</c:v>
                </c:pt>
                <c:pt idx="1018">
                  <c:v>0.86639999999999995</c:v>
                </c:pt>
                <c:pt idx="1019">
                  <c:v>0.87019999999999997</c:v>
                </c:pt>
                <c:pt idx="1020">
                  <c:v>0.88</c:v>
                </c:pt>
                <c:pt idx="1021">
                  <c:v>0.86809999999999998</c:v>
                </c:pt>
                <c:pt idx="1022">
                  <c:v>0.89019999999999999</c:v>
                </c:pt>
                <c:pt idx="1023">
                  <c:v>0.88400000000000001</c:v>
                </c:pt>
                <c:pt idx="1024">
                  <c:v>0.86990000000000001</c:v>
                </c:pt>
                <c:pt idx="1025">
                  <c:v>0.86509999999999998</c:v>
                </c:pt>
                <c:pt idx="1026">
                  <c:v>0.89580000000000004</c:v>
                </c:pt>
                <c:pt idx="1027">
                  <c:v>0.87209999999999999</c:v>
                </c:pt>
                <c:pt idx="1028">
                  <c:v>0.88980000000000004</c:v>
                </c:pt>
                <c:pt idx="1029">
                  <c:v>0.89500000000000002</c:v>
                </c:pt>
                <c:pt idx="1030">
                  <c:v>0.88170000000000004</c:v>
                </c:pt>
                <c:pt idx="1031">
                  <c:v>0.8901</c:v>
                </c:pt>
                <c:pt idx="1032">
                  <c:v>0.86380000000000001</c:v>
                </c:pt>
                <c:pt idx="1033">
                  <c:v>0.86839999999999995</c:v>
                </c:pt>
                <c:pt idx="1034">
                  <c:v>0.8679</c:v>
                </c:pt>
                <c:pt idx="1035">
                  <c:v>0.89119999999999999</c:v>
                </c:pt>
                <c:pt idx="1036">
                  <c:v>0.86950000000000005</c:v>
                </c:pt>
                <c:pt idx="1037">
                  <c:v>0.87229999999999996</c:v>
                </c:pt>
                <c:pt idx="1038">
                  <c:v>0.87370000000000003</c:v>
                </c:pt>
                <c:pt idx="1039">
                  <c:v>0.87150000000000005</c:v>
                </c:pt>
                <c:pt idx="1040">
                  <c:v>0.89449999999999996</c:v>
                </c:pt>
                <c:pt idx="1041">
                  <c:v>0.88349999999999995</c:v>
                </c:pt>
                <c:pt idx="1042">
                  <c:v>0.87619999999999998</c:v>
                </c:pt>
                <c:pt idx="1043">
                  <c:v>0.879</c:v>
                </c:pt>
                <c:pt idx="1044">
                  <c:v>0.88149999999999995</c:v>
                </c:pt>
                <c:pt idx="1045">
                  <c:v>0.86719999999999997</c:v>
                </c:pt>
                <c:pt idx="1046">
                  <c:v>0.86880000000000002</c:v>
                </c:pt>
                <c:pt idx="1047">
                  <c:v>0.88880000000000003</c:v>
                </c:pt>
                <c:pt idx="1048">
                  <c:v>0.87709999999999999</c:v>
                </c:pt>
                <c:pt idx="1049">
                  <c:v>0.88339999999999996</c:v>
                </c:pt>
                <c:pt idx="1050">
                  <c:v>0.877</c:v>
                </c:pt>
                <c:pt idx="1051">
                  <c:v>0.87339999999999995</c:v>
                </c:pt>
                <c:pt idx="1052">
                  <c:v>0.88119999999999998</c:v>
                </c:pt>
                <c:pt idx="1053">
                  <c:v>0.86260000000000003</c:v>
                </c:pt>
                <c:pt idx="1054">
                  <c:v>0.85189999999999999</c:v>
                </c:pt>
                <c:pt idx="1055">
                  <c:v>0.85629999999999995</c:v>
                </c:pt>
                <c:pt idx="1056">
                  <c:v>0.88190000000000002</c:v>
                </c:pt>
                <c:pt idx="1057">
                  <c:v>0.85640000000000005</c:v>
                </c:pt>
                <c:pt idx="1058">
                  <c:v>0.85260000000000002</c:v>
                </c:pt>
                <c:pt idx="1059">
                  <c:v>0.84050000000000002</c:v>
                </c:pt>
                <c:pt idx="1060">
                  <c:v>0.84550000000000003</c:v>
                </c:pt>
                <c:pt idx="1061">
                  <c:v>0.8357</c:v>
                </c:pt>
                <c:pt idx="1062">
                  <c:v>0.84340000000000004</c:v>
                </c:pt>
                <c:pt idx="1063">
                  <c:v>0.8266</c:v>
                </c:pt>
                <c:pt idx="1064">
                  <c:v>0.83950000000000002</c:v>
                </c:pt>
                <c:pt idx="1065">
                  <c:v>0.84260000000000002</c:v>
                </c:pt>
                <c:pt idx="1066">
                  <c:v>0.83709999999999996</c:v>
                </c:pt>
                <c:pt idx="1067">
                  <c:v>0.85560000000000003</c:v>
                </c:pt>
                <c:pt idx="1068">
                  <c:v>0.82369999999999999</c:v>
                </c:pt>
                <c:pt idx="1069">
                  <c:v>0.83220000000000005</c:v>
                </c:pt>
                <c:pt idx="1070">
                  <c:v>0.8478</c:v>
                </c:pt>
                <c:pt idx="1071">
                  <c:v>0.86870000000000003</c:v>
                </c:pt>
                <c:pt idx="1072">
                  <c:v>0.86829999999999996</c:v>
                </c:pt>
                <c:pt idx="1073">
                  <c:v>0.87339999999999995</c:v>
                </c:pt>
                <c:pt idx="1074">
                  <c:v>0.87719999999999998</c:v>
                </c:pt>
                <c:pt idx="1075">
                  <c:v>0.87519999999999998</c:v>
                </c:pt>
                <c:pt idx="1076">
                  <c:v>0.88380000000000003</c:v>
                </c:pt>
                <c:pt idx="1077">
                  <c:v>0.89280000000000004</c:v>
                </c:pt>
                <c:pt idx="1078">
                  <c:v>0.89880000000000004</c:v>
                </c:pt>
                <c:pt idx="1079">
                  <c:v>0.92149999999999999</c:v>
                </c:pt>
                <c:pt idx="1080">
                  <c:v>0.90229999999999999</c:v>
                </c:pt>
                <c:pt idx="1081">
                  <c:v>0.90549999999999997</c:v>
                </c:pt>
                <c:pt idx="1082">
                  <c:v>0.94410000000000005</c:v>
                </c:pt>
                <c:pt idx="1083">
                  <c:v>0.93820000000000003</c:v>
                </c:pt>
                <c:pt idx="1084">
                  <c:v>0.92400000000000004</c:v>
                </c:pt>
                <c:pt idx="1085">
                  <c:v>0.92300000000000004</c:v>
                </c:pt>
                <c:pt idx="1086">
                  <c:v>0.94310000000000005</c:v>
                </c:pt>
                <c:pt idx="1087">
                  <c:v>0.93769999999999998</c:v>
                </c:pt>
                <c:pt idx="1088">
                  <c:v>0.96009999999999995</c:v>
                </c:pt>
                <c:pt idx="1089">
                  <c:v>0.96989999999999998</c:v>
                </c:pt>
                <c:pt idx="1090">
                  <c:v>0.96660000000000001</c:v>
                </c:pt>
                <c:pt idx="1091">
                  <c:v>0.98370000000000002</c:v>
                </c:pt>
                <c:pt idx="1092">
                  <c:v>1.0024999999999999</c:v>
                </c:pt>
                <c:pt idx="1093">
                  <c:v>0.98299999999999998</c:v>
                </c:pt>
                <c:pt idx="1094">
                  <c:v>0.99229999999999996</c:v>
                </c:pt>
                <c:pt idx="1095">
                  <c:v>0.999</c:v>
                </c:pt>
                <c:pt idx="1096">
                  <c:v>1.0269999999999999</c:v>
                </c:pt>
                <c:pt idx="1097">
                  <c:v>1.0128999999999999</c:v>
                </c:pt>
                <c:pt idx="1098">
                  <c:v>0.99519999999999997</c:v>
                </c:pt>
                <c:pt idx="1099">
                  <c:v>1.0042</c:v>
                </c:pt>
                <c:pt idx="1100">
                  <c:v>0.99250000000000005</c:v>
                </c:pt>
                <c:pt idx="1101">
                  <c:v>0.99550000000000005</c:v>
                </c:pt>
                <c:pt idx="1102">
                  <c:v>0.98770000000000002</c:v>
                </c:pt>
                <c:pt idx="1103">
                  <c:v>1.0076000000000001</c:v>
                </c:pt>
                <c:pt idx="1104">
                  <c:v>1.0063</c:v>
                </c:pt>
                <c:pt idx="1105">
                  <c:v>1.0396000000000001</c:v>
                </c:pt>
                <c:pt idx="1106">
                  <c:v>1.004</c:v>
                </c:pt>
                <c:pt idx="1107">
                  <c:v>1.0285</c:v>
                </c:pt>
                <c:pt idx="1108">
                  <c:v>1.0253000000000001</c:v>
                </c:pt>
                <c:pt idx="1109">
                  <c:v>1.0271999999999999</c:v>
                </c:pt>
                <c:pt idx="1110">
                  <c:v>1.0291999999999999</c:v>
                </c:pt>
                <c:pt idx="1111">
                  <c:v>1.024</c:v>
                </c:pt>
                <c:pt idx="1112">
                  <c:v>1.0286</c:v>
                </c:pt>
                <c:pt idx="1113">
                  <c:v>1.0075000000000001</c:v>
                </c:pt>
                <c:pt idx="1114">
                  <c:v>1.026</c:v>
                </c:pt>
                <c:pt idx="1115">
                  <c:v>0.99809999999999999</c:v>
                </c:pt>
                <c:pt idx="1116">
                  <c:v>1.0259</c:v>
                </c:pt>
                <c:pt idx="1117">
                  <c:v>0.98450000000000004</c:v>
                </c:pt>
                <c:pt idx="1118">
                  <c:v>0.99229999999999996</c:v>
                </c:pt>
                <c:pt idx="1119">
                  <c:v>0.99870000000000003</c:v>
                </c:pt>
                <c:pt idx="1120">
                  <c:v>0.98980000000000001</c:v>
                </c:pt>
                <c:pt idx="1121">
                  <c:v>0.98819999999999997</c:v>
                </c:pt>
                <c:pt idx="1122">
                  <c:v>1.0025999999999999</c:v>
                </c:pt>
                <c:pt idx="1123">
                  <c:v>0.97570000000000001</c:v>
                </c:pt>
                <c:pt idx="1124">
                  <c:v>0.98529999999999995</c:v>
                </c:pt>
                <c:pt idx="1125">
                  <c:v>0.99150000000000005</c:v>
                </c:pt>
                <c:pt idx="1126">
                  <c:v>0.99019999999999997</c:v>
                </c:pt>
                <c:pt idx="1127">
                  <c:v>0.97099999999999997</c:v>
                </c:pt>
                <c:pt idx="1128">
                  <c:v>0.97140000000000004</c:v>
                </c:pt>
                <c:pt idx="1129">
                  <c:v>0.94699999999999995</c:v>
                </c:pt>
                <c:pt idx="1130">
                  <c:v>0.93500000000000005</c:v>
                </c:pt>
                <c:pt idx="1131">
                  <c:v>0.96319999999999995</c:v>
                </c:pt>
                <c:pt idx="1132">
                  <c:v>0.93440000000000001</c:v>
                </c:pt>
                <c:pt idx="1133">
                  <c:v>0.93079999999999996</c:v>
                </c:pt>
                <c:pt idx="1134">
                  <c:v>0.92020000000000002</c:v>
                </c:pt>
                <c:pt idx="1135">
                  <c:v>0.92749999999999999</c:v>
                </c:pt>
                <c:pt idx="1136">
                  <c:v>0.92069999999999996</c:v>
                </c:pt>
                <c:pt idx="1137">
                  <c:v>0.90569999999999995</c:v>
                </c:pt>
                <c:pt idx="1138">
                  <c:v>0.89829999999999999</c:v>
                </c:pt>
                <c:pt idx="1139">
                  <c:v>0.90329999999999999</c:v>
                </c:pt>
                <c:pt idx="1140">
                  <c:v>0.88170000000000004</c:v>
                </c:pt>
                <c:pt idx="1141">
                  <c:v>0.89119999999999999</c:v>
                </c:pt>
                <c:pt idx="1142">
                  <c:v>0.88749999999999996</c:v>
                </c:pt>
                <c:pt idx="1143">
                  <c:v>0.873</c:v>
                </c:pt>
                <c:pt idx="1144">
                  <c:v>0.86439999999999995</c:v>
                </c:pt>
                <c:pt idx="1145">
                  <c:v>0.86799999999999999</c:v>
                </c:pt>
                <c:pt idx="1146">
                  <c:v>0.84109999999999996</c:v>
                </c:pt>
                <c:pt idx="1147">
                  <c:v>0.8266</c:v>
                </c:pt>
                <c:pt idx="1148">
                  <c:v>0.84670000000000001</c:v>
                </c:pt>
                <c:pt idx="1149">
                  <c:v>0.82769999999999999</c:v>
                </c:pt>
                <c:pt idx="1150">
                  <c:v>0.82569999999999999</c:v>
                </c:pt>
                <c:pt idx="1151">
                  <c:v>0.80569999999999997</c:v>
                </c:pt>
                <c:pt idx="1152">
                  <c:v>0.80500000000000005</c:v>
                </c:pt>
                <c:pt idx="1153">
                  <c:v>0.79590000000000005</c:v>
                </c:pt>
                <c:pt idx="1154">
                  <c:v>0.81030000000000002</c:v>
                </c:pt>
                <c:pt idx="1155">
                  <c:v>0.81330000000000002</c:v>
                </c:pt>
                <c:pt idx="1156">
                  <c:v>0.81379999999999997</c:v>
                </c:pt>
                <c:pt idx="1157">
                  <c:v>0.81189999999999996</c:v>
                </c:pt>
                <c:pt idx="1158">
                  <c:v>0.82250000000000001</c:v>
                </c:pt>
                <c:pt idx="1159">
                  <c:v>0.82189999999999996</c:v>
                </c:pt>
                <c:pt idx="1160">
                  <c:v>0.81020000000000003</c:v>
                </c:pt>
                <c:pt idx="1161">
                  <c:v>0.81540000000000001</c:v>
                </c:pt>
                <c:pt idx="1162">
                  <c:v>0.81950000000000001</c:v>
                </c:pt>
                <c:pt idx="1163">
                  <c:v>0.81320000000000003</c:v>
                </c:pt>
                <c:pt idx="1164">
                  <c:v>0.83779999999999999</c:v>
                </c:pt>
                <c:pt idx="1165">
                  <c:v>0.81840000000000002</c:v>
                </c:pt>
                <c:pt idx="1166">
                  <c:v>0.83240000000000003</c:v>
                </c:pt>
                <c:pt idx="1167">
                  <c:v>0.84050000000000002</c:v>
                </c:pt>
                <c:pt idx="1168">
                  <c:v>0.83630000000000004</c:v>
                </c:pt>
                <c:pt idx="1169">
                  <c:v>0.84330000000000005</c:v>
                </c:pt>
                <c:pt idx="1170">
                  <c:v>0.82150000000000001</c:v>
                </c:pt>
                <c:pt idx="1171">
                  <c:v>0.82389999999999997</c:v>
                </c:pt>
                <c:pt idx="1172">
                  <c:v>0.84209999999999996</c:v>
                </c:pt>
                <c:pt idx="1173">
                  <c:v>0.83979999999999999</c:v>
                </c:pt>
                <c:pt idx="1174">
                  <c:v>0.84640000000000004</c:v>
                </c:pt>
                <c:pt idx="1175">
                  <c:v>0.82469999999999999</c:v>
                </c:pt>
                <c:pt idx="1176">
                  <c:v>0.82509999999999994</c:v>
                </c:pt>
                <c:pt idx="1177">
                  <c:v>0.85540000000000005</c:v>
                </c:pt>
                <c:pt idx="1178">
                  <c:v>0.84799999999999998</c:v>
                </c:pt>
                <c:pt idx="1179">
                  <c:v>0.8276</c:v>
                </c:pt>
                <c:pt idx="1180">
                  <c:v>0.82799999999999996</c:v>
                </c:pt>
                <c:pt idx="1181">
                  <c:v>0.84950000000000003</c:v>
                </c:pt>
                <c:pt idx="1182">
                  <c:v>0.83140000000000003</c:v>
                </c:pt>
                <c:pt idx="1183">
                  <c:v>0.82389999999999997</c:v>
                </c:pt>
                <c:pt idx="1184">
                  <c:v>0.83560000000000001</c:v>
                </c:pt>
                <c:pt idx="1185">
                  <c:v>0.85060000000000002</c:v>
                </c:pt>
                <c:pt idx="1186">
                  <c:v>0.84950000000000003</c:v>
                </c:pt>
                <c:pt idx="1187">
                  <c:v>0.8569</c:v>
                </c:pt>
                <c:pt idx="1188">
                  <c:v>0.83550000000000002</c:v>
                </c:pt>
                <c:pt idx="1189">
                  <c:v>0.83009999999999995</c:v>
                </c:pt>
                <c:pt idx="1190">
                  <c:v>0.81989999999999996</c:v>
                </c:pt>
                <c:pt idx="1191">
                  <c:v>0.84150000000000003</c:v>
                </c:pt>
                <c:pt idx="1192">
                  <c:v>0.82020000000000004</c:v>
                </c:pt>
                <c:pt idx="1193">
                  <c:v>0.8468</c:v>
                </c:pt>
                <c:pt idx="1194">
                  <c:v>0.81799999999999995</c:v>
                </c:pt>
                <c:pt idx="1195">
                  <c:v>0.82640000000000002</c:v>
                </c:pt>
                <c:pt idx="1196">
                  <c:v>0.8327</c:v>
                </c:pt>
                <c:pt idx="1197">
                  <c:v>0.84040000000000004</c:v>
                </c:pt>
                <c:pt idx="1198">
                  <c:v>0.81169999999999998</c:v>
                </c:pt>
                <c:pt idx="1199">
                  <c:v>0.80469999999999997</c:v>
                </c:pt>
                <c:pt idx="1200">
                  <c:v>0.80179999999999996</c:v>
                </c:pt>
                <c:pt idx="1201">
                  <c:v>0.81930000000000003</c:v>
                </c:pt>
                <c:pt idx="1202">
                  <c:v>0.80840000000000001</c:v>
                </c:pt>
                <c:pt idx="1203">
                  <c:v>0.81679999999999997</c:v>
                </c:pt>
                <c:pt idx="1204">
                  <c:v>0.81140000000000001</c:v>
                </c:pt>
                <c:pt idx="1205">
                  <c:v>0.82509999999999994</c:v>
                </c:pt>
                <c:pt idx="1206">
                  <c:v>0.81969999999999998</c:v>
                </c:pt>
                <c:pt idx="1207">
                  <c:v>0.77910000000000001</c:v>
                </c:pt>
                <c:pt idx="1208">
                  <c:v>0.81699999999999995</c:v>
                </c:pt>
                <c:pt idx="1209">
                  <c:v>0.80179999999999996</c:v>
                </c:pt>
                <c:pt idx="1210">
                  <c:v>0.82020000000000004</c:v>
                </c:pt>
                <c:pt idx="1211">
                  <c:v>0.82909999999999995</c:v>
                </c:pt>
                <c:pt idx="1212">
                  <c:v>0.82399999999999995</c:v>
                </c:pt>
                <c:pt idx="1213">
                  <c:v>0.83979999999999999</c:v>
                </c:pt>
                <c:pt idx="1214">
                  <c:v>0.84850000000000003</c:v>
                </c:pt>
                <c:pt idx="1215">
                  <c:v>0.83460000000000001</c:v>
                </c:pt>
                <c:pt idx="1216">
                  <c:v>0.84560000000000002</c:v>
                </c:pt>
                <c:pt idx="1217">
                  <c:v>0.84889999999999999</c:v>
                </c:pt>
                <c:pt idx="1218">
                  <c:v>0.84799999999999998</c:v>
                </c:pt>
                <c:pt idx="1219">
                  <c:v>0.85940000000000005</c:v>
                </c:pt>
                <c:pt idx="1220">
                  <c:v>0.88160000000000005</c:v>
                </c:pt>
                <c:pt idx="1221">
                  <c:v>0.87839999999999996</c:v>
                </c:pt>
                <c:pt idx="1222">
                  <c:v>0.86350000000000005</c:v>
                </c:pt>
                <c:pt idx="1223">
                  <c:v>0.87839999999999996</c:v>
                </c:pt>
                <c:pt idx="1224">
                  <c:v>0.86839999999999995</c:v>
                </c:pt>
                <c:pt idx="1225">
                  <c:v>0.88370000000000004</c:v>
                </c:pt>
                <c:pt idx="1226">
                  <c:v>0.88300000000000001</c:v>
                </c:pt>
                <c:pt idx="1227">
                  <c:v>0.88859999999999995</c:v>
                </c:pt>
                <c:pt idx="1228">
                  <c:v>0.90639999999999998</c:v>
                </c:pt>
                <c:pt idx="1229">
                  <c:v>0.89580000000000004</c:v>
                </c:pt>
                <c:pt idx="1230">
                  <c:v>0.90720000000000001</c:v>
                </c:pt>
                <c:pt idx="1231">
                  <c:v>0.88629999999999998</c:v>
                </c:pt>
                <c:pt idx="1232">
                  <c:v>0.90569999999999995</c:v>
                </c:pt>
                <c:pt idx="1233">
                  <c:v>0.91779999999999995</c:v>
                </c:pt>
                <c:pt idx="1234">
                  <c:v>0.89590000000000003</c:v>
                </c:pt>
                <c:pt idx="1235">
                  <c:v>0.91700000000000004</c:v>
                </c:pt>
                <c:pt idx="1236">
                  <c:v>0.93520000000000003</c:v>
                </c:pt>
                <c:pt idx="1237">
                  <c:v>0.90069999999999995</c:v>
                </c:pt>
                <c:pt idx="1238">
                  <c:v>0.90559999999999996</c:v>
                </c:pt>
                <c:pt idx="1239">
                  <c:v>0.91090000000000004</c:v>
                </c:pt>
                <c:pt idx="1240">
                  <c:v>0.89880000000000004</c:v>
                </c:pt>
                <c:pt idx="1241">
                  <c:v>0.93220000000000003</c:v>
                </c:pt>
                <c:pt idx="1242">
                  <c:v>0.93430000000000002</c:v>
                </c:pt>
                <c:pt idx="1243">
                  <c:v>0.93100000000000005</c:v>
                </c:pt>
                <c:pt idx="1244">
                  <c:v>0.91569999999999996</c:v>
                </c:pt>
                <c:pt idx="1245">
                  <c:v>0.92810000000000004</c:v>
                </c:pt>
                <c:pt idx="1246">
                  <c:v>0.92949999999999999</c:v>
                </c:pt>
                <c:pt idx="1247">
                  <c:v>0.89290000000000003</c:v>
                </c:pt>
                <c:pt idx="1248">
                  <c:v>0.91369999999999996</c:v>
                </c:pt>
                <c:pt idx="1249">
                  <c:v>0.92030000000000001</c:v>
                </c:pt>
                <c:pt idx="1250">
                  <c:v>0.9274</c:v>
                </c:pt>
                <c:pt idx="1251">
                  <c:v>0.90769999999999995</c:v>
                </c:pt>
                <c:pt idx="1252">
                  <c:v>0.90849999999999997</c:v>
                </c:pt>
                <c:pt idx="1253">
                  <c:v>0.91649999999999998</c:v>
                </c:pt>
                <c:pt idx="1254">
                  <c:v>0.9224</c:v>
                </c:pt>
                <c:pt idx="1255">
                  <c:v>0.92949999999999999</c:v>
                </c:pt>
                <c:pt idx="1256">
                  <c:v>0.94430000000000003</c:v>
                </c:pt>
                <c:pt idx="1257">
                  <c:v>0.93479999999999996</c:v>
                </c:pt>
                <c:pt idx="1258">
                  <c:v>0.90720000000000001</c:v>
                </c:pt>
                <c:pt idx="1259">
                  <c:v>0.90100000000000002</c:v>
                </c:pt>
                <c:pt idx="1260">
                  <c:v>0.91</c:v>
                </c:pt>
                <c:pt idx="1261">
                  <c:v>0.90259999999999996</c:v>
                </c:pt>
                <c:pt idx="1262">
                  <c:v>0.90539999999999998</c:v>
                </c:pt>
                <c:pt idx="1263">
                  <c:v>0.90629999999999999</c:v>
                </c:pt>
                <c:pt idx="1264">
                  <c:v>0.91610000000000003</c:v>
                </c:pt>
                <c:pt idx="1265">
                  <c:v>0.91990000000000005</c:v>
                </c:pt>
                <c:pt idx="1266">
                  <c:v>0.91569999999999996</c:v>
                </c:pt>
                <c:pt idx="1267">
                  <c:v>0.88819999999999999</c:v>
                </c:pt>
                <c:pt idx="1268">
                  <c:v>0.89400000000000002</c:v>
                </c:pt>
                <c:pt idx="1269">
                  <c:v>0.89090000000000003</c:v>
                </c:pt>
                <c:pt idx="1270">
                  <c:v>0.91369999999999996</c:v>
                </c:pt>
                <c:pt idx="1271">
                  <c:v>0.8921</c:v>
                </c:pt>
                <c:pt idx="1272">
                  <c:v>0.88449999999999995</c:v>
                </c:pt>
                <c:pt idx="1273">
                  <c:v>0.87290000000000001</c:v>
                </c:pt>
                <c:pt idx="1274">
                  <c:v>0.87070000000000003</c:v>
                </c:pt>
                <c:pt idx="1275">
                  <c:v>0.86119999999999997</c:v>
                </c:pt>
                <c:pt idx="1276">
                  <c:v>0.86050000000000004</c:v>
                </c:pt>
                <c:pt idx="1277">
                  <c:v>0.86650000000000005</c:v>
                </c:pt>
                <c:pt idx="1278">
                  <c:v>0.86370000000000002</c:v>
                </c:pt>
                <c:pt idx="1279">
                  <c:v>0.84850000000000003</c:v>
                </c:pt>
                <c:pt idx="1280">
                  <c:v>0.86870000000000003</c:v>
                </c:pt>
                <c:pt idx="1281">
                  <c:v>0.84950000000000003</c:v>
                </c:pt>
                <c:pt idx="1282">
                  <c:v>0.84050000000000002</c:v>
                </c:pt>
                <c:pt idx="1283">
                  <c:v>0.83599999999999997</c:v>
                </c:pt>
                <c:pt idx="1284">
                  <c:v>0.8306</c:v>
                </c:pt>
                <c:pt idx="1285">
                  <c:v>0.81230000000000002</c:v>
                </c:pt>
                <c:pt idx="1286">
                  <c:v>0.80759999999999998</c:v>
                </c:pt>
                <c:pt idx="1287">
                  <c:v>0.80310000000000004</c:v>
                </c:pt>
                <c:pt idx="1288">
                  <c:v>0.80059999999999998</c:v>
                </c:pt>
                <c:pt idx="1289">
                  <c:v>0.78849999999999998</c:v>
                </c:pt>
                <c:pt idx="1290">
                  <c:v>0.79179999999999995</c:v>
                </c:pt>
                <c:pt idx="1291">
                  <c:v>0.76580000000000004</c:v>
                </c:pt>
                <c:pt idx="1292">
                  <c:v>0.77690000000000003</c:v>
                </c:pt>
                <c:pt idx="1293">
                  <c:v>0.77759999999999996</c:v>
                </c:pt>
                <c:pt idx="1294">
                  <c:v>0.77329999999999999</c:v>
                </c:pt>
                <c:pt idx="1295">
                  <c:v>0.78939999999999999</c:v>
                </c:pt>
                <c:pt idx="1296">
                  <c:v>0.78180000000000005</c:v>
                </c:pt>
                <c:pt idx="1297">
                  <c:v>0.7571</c:v>
                </c:pt>
                <c:pt idx="1298">
                  <c:v>0.76990000000000003</c:v>
                </c:pt>
                <c:pt idx="1299">
                  <c:v>0.76300000000000001</c:v>
                </c:pt>
                <c:pt idx="1300">
                  <c:v>0.74619999999999997</c:v>
                </c:pt>
                <c:pt idx="1301">
                  <c:v>0.75260000000000005</c:v>
                </c:pt>
                <c:pt idx="1302">
                  <c:v>0.7601</c:v>
                </c:pt>
                <c:pt idx="1303">
                  <c:v>0.75990000000000002</c:v>
                </c:pt>
                <c:pt idx="1304">
                  <c:v>0.748</c:v>
                </c:pt>
                <c:pt idx="1305">
                  <c:v>0.76700000000000002</c:v>
                </c:pt>
                <c:pt idx="1306">
                  <c:v>0.76170000000000004</c:v>
                </c:pt>
                <c:pt idx="1307">
                  <c:v>0.75829999999999997</c:v>
                </c:pt>
                <c:pt idx="1308">
                  <c:v>0.76700000000000002</c:v>
                </c:pt>
                <c:pt idx="1309">
                  <c:v>0.74729999999999996</c:v>
                </c:pt>
                <c:pt idx="1310">
                  <c:v>0.77339999999999998</c:v>
                </c:pt>
                <c:pt idx="1311">
                  <c:v>0.74450000000000005</c:v>
                </c:pt>
                <c:pt idx="1312">
                  <c:v>0.77300000000000002</c:v>
                </c:pt>
                <c:pt idx="1313">
                  <c:v>0.75360000000000005</c:v>
                </c:pt>
                <c:pt idx="1314">
                  <c:v>0.76329999999999998</c:v>
                </c:pt>
                <c:pt idx="1315">
                  <c:v>0.76380000000000003</c:v>
                </c:pt>
                <c:pt idx="1316">
                  <c:v>0.76270000000000004</c:v>
                </c:pt>
                <c:pt idx="1317">
                  <c:v>0.77100000000000002</c:v>
                </c:pt>
                <c:pt idx="1318">
                  <c:v>0.76129999999999998</c:v>
                </c:pt>
                <c:pt idx="1319">
                  <c:v>0.75529999999999997</c:v>
                </c:pt>
                <c:pt idx="1320">
                  <c:v>0.75560000000000005</c:v>
                </c:pt>
                <c:pt idx="1321">
                  <c:v>0.75739999999999996</c:v>
                </c:pt>
                <c:pt idx="1322">
                  <c:v>0.75660000000000005</c:v>
                </c:pt>
                <c:pt idx="1323">
                  <c:v>0.74380000000000002</c:v>
                </c:pt>
                <c:pt idx="1324">
                  <c:v>0.76559999999999995</c:v>
                </c:pt>
                <c:pt idx="1325">
                  <c:v>0.74960000000000004</c:v>
                </c:pt>
                <c:pt idx="1326">
                  <c:v>0.77070000000000005</c:v>
                </c:pt>
                <c:pt idx="1327">
                  <c:v>0.74019999999999997</c:v>
                </c:pt>
                <c:pt idx="1328">
                  <c:v>0.74639999999999995</c:v>
                </c:pt>
                <c:pt idx="1329">
                  <c:v>0.74539999999999995</c:v>
                </c:pt>
                <c:pt idx="1330">
                  <c:v>0.76119999999999999</c:v>
                </c:pt>
                <c:pt idx="1331">
                  <c:v>0.75409999999999999</c:v>
                </c:pt>
                <c:pt idx="1332">
                  <c:v>0.75319999999999998</c:v>
                </c:pt>
                <c:pt idx="1333">
                  <c:v>0.73980000000000001</c:v>
                </c:pt>
                <c:pt idx="1334">
                  <c:v>0.75219999999999998</c:v>
                </c:pt>
                <c:pt idx="1335">
                  <c:v>0.75390000000000001</c:v>
                </c:pt>
                <c:pt idx="1336">
                  <c:v>0.7369</c:v>
                </c:pt>
                <c:pt idx="1337">
                  <c:v>0.75309999999999999</c:v>
                </c:pt>
                <c:pt idx="1338">
                  <c:v>0.74660000000000004</c:v>
                </c:pt>
                <c:pt idx="1339">
                  <c:v>0.7601</c:v>
                </c:pt>
                <c:pt idx="1340">
                  <c:v>0.78500000000000003</c:v>
                </c:pt>
                <c:pt idx="1341">
                  <c:v>0.75970000000000004</c:v>
                </c:pt>
                <c:pt idx="1342">
                  <c:v>0.76470000000000005</c:v>
                </c:pt>
                <c:pt idx="1343">
                  <c:v>0.75670000000000004</c:v>
                </c:pt>
                <c:pt idx="1344">
                  <c:v>0.78639999999999999</c:v>
                </c:pt>
                <c:pt idx="1345">
                  <c:v>0.78010000000000002</c:v>
                </c:pt>
                <c:pt idx="1346">
                  <c:v>0.77139999999999997</c:v>
                </c:pt>
                <c:pt idx="1347">
                  <c:v>0.79120000000000001</c:v>
                </c:pt>
                <c:pt idx="1348">
                  <c:v>0.75739999999999996</c:v>
                </c:pt>
                <c:pt idx="1349">
                  <c:v>0.78359999999999996</c:v>
                </c:pt>
                <c:pt idx="1350">
                  <c:v>0.78139999999999998</c:v>
                </c:pt>
                <c:pt idx="1351">
                  <c:v>0.77259999999999995</c:v>
                </c:pt>
                <c:pt idx="1352">
                  <c:v>0.78380000000000005</c:v>
                </c:pt>
                <c:pt idx="1353">
                  <c:v>0.7802</c:v>
                </c:pt>
                <c:pt idx="1354">
                  <c:v>0.79210000000000003</c:v>
                </c:pt>
                <c:pt idx="1355">
                  <c:v>0.77780000000000005</c:v>
                </c:pt>
                <c:pt idx="1356">
                  <c:v>0.79200000000000004</c:v>
                </c:pt>
                <c:pt idx="1357">
                  <c:v>0.77310000000000001</c:v>
                </c:pt>
                <c:pt idx="1358">
                  <c:v>0.7873</c:v>
                </c:pt>
                <c:pt idx="1359">
                  <c:v>0.78869999999999996</c:v>
                </c:pt>
                <c:pt idx="1360">
                  <c:v>0.80279999999999996</c:v>
                </c:pt>
                <c:pt idx="1361">
                  <c:v>0.80310000000000004</c:v>
                </c:pt>
                <c:pt idx="1362">
                  <c:v>0.79859999999999998</c:v>
                </c:pt>
                <c:pt idx="1363">
                  <c:v>0.80079999999999996</c:v>
                </c:pt>
                <c:pt idx="1364">
                  <c:v>0.80069999999999997</c:v>
                </c:pt>
                <c:pt idx="1365">
                  <c:v>0.8095</c:v>
                </c:pt>
                <c:pt idx="1366">
                  <c:v>0.81130000000000002</c:v>
                </c:pt>
                <c:pt idx="1367">
                  <c:v>0.80489999999999995</c:v>
                </c:pt>
                <c:pt idx="1368">
                  <c:v>0.7964</c:v>
                </c:pt>
                <c:pt idx="1369">
                  <c:v>0.80459999999999998</c:v>
                </c:pt>
                <c:pt idx="1370">
                  <c:v>0.83389999999999997</c:v>
                </c:pt>
                <c:pt idx="1371">
                  <c:v>0.81569999999999998</c:v>
                </c:pt>
                <c:pt idx="1372">
                  <c:v>0.8175</c:v>
                </c:pt>
                <c:pt idx="1373">
                  <c:v>0.82240000000000002</c:v>
                </c:pt>
                <c:pt idx="1374">
                  <c:v>0.81140000000000001</c:v>
                </c:pt>
                <c:pt idx="1375">
                  <c:v>0.83169999999999999</c:v>
                </c:pt>
                <c:pt idx="1376">
                  <c:v>0.81859999999999999</c:v>
                </c:pt>
                <c:pt idx="1377">
                  <c:v>0.80259999999999998</c:v>
                </c:pt>
                <c:pt idx="1378">
                  <c:v>0.81499999999999995</c:v>
                </c:pt>
                <c:pt idx="1379">
                  <c:v>0.82669999999999999</c:v>
                </c:pt>
                <c:pt idx="1380">
                  <c:v>0.8155</c:v>
                </c:pt>
                <c:pt idx="1381">
                  <c:v>0.8306</c:v>
                </c:pt>
                <c:pt idx="1382">
                  <c:v>0.82769999999999999</c:v>
                </c:pt>
                <c:pt idx="1383">
                  <c:v>0.82879999999999998</c:v>
                </c:pt>
                <c:pt idx="1384">
                  <c:v>0.84609999999999996</c:v>
                </c:pt>
                <c:pt idx="1385">
                  <c:v>0.81579999999999997</c:v>
                </c:pt>
                <c:pt idx="1386">
                  <c:v>0.84460000000000002</c:v>
                </c:pt>
                <c:pt idx="1387">
                  <c:v>0.81630000000000003</c:v>
                </c:pt>
                <c:pt idx="1388">
                  <c:v>0.8296</c:v>
                </c:pt>
                <c:pt idx="1389">
                  <c:v>0.8367</c:v>
                </c:pt>
                <c:pt idx="1390">
                  <c:v>0.81340000000000001</c:v>
                </c:pt>
                <c:pt idx="1391">
                  <c:v>0.82940000000000003</c:v>
                </c:pt>
                <c:pt idx="1392">
                  <c:v>0.81179999999999997</c:v>
                </c:pt>
                <c:pt idx="1393">
                  <c:v>0.82930000000000004</c:v>
                </c:pt>
                <c:pt idx="1394">
                  <c:v>0.83079999999999998</c:v>
                </c:pt>
                <c:pt idx="1395">
                  <c:v>0.80930000000000002</c:v>
                </c:pt>
                <c:pt idx="1396">
                  <c:v>0.80549999999999999</c:v>
                </c:pt>
                <c:pt idx="1397">
                  <c:v>0.81330000000000002</c:v>
                </c:pt>
                <c:pt idx="1398">
                  <c:v>0.81479999999999997</c:v>
                </c:pt>
                <c:pt idx="1399">
                  <c:v>0.81359999999999999</c:v>
                </c:pt>
                <c:pt idx="1400">
                  <c:v>0.79079999999999995</c:v>
                </c:pt>
                <c:pt idx="1401">
                  <c:v>0.79379999999999995</c:v>
                </c:pt>
                <c:pt idx="1402">
                  <c:v>0.80230000000000001</c:v>
                </c:pt>
                <c:pt idx="1403">
                  <c:v>0.77249999999999996</c:v>
                </c:pt>
                <c:pt idx="1404">
                  <c:v>0.78820000000000001</c:v>
                </c:pt>
                <c:pt idx="1405">
                  <c:v>0.78100000000000003</c:v>
                </c:pt>
                <c:pt idx="1406">
                  <c:v>0.78490000000000004</c:v>
                </c:pt>
                <c:pt idx="1407">
                  <c:v>0.76829999999999998</c:v>
                </c:pt>
                <c:pt idx="1408">
                  <c:v>0.78449999999999998</c:v>
                </c:pt>
                <c:pt idx="1409">
                  <c:v>0.7752</c:v>
                </c:pt>
                <c:pt idx="1410">
                  <c:v>0.72929999999999995</c:v>
                </c:pt>
                <c:pt idx="1411">
                  <c:v>0.75900000000000001</c:v>
                </c:pt>
                <c:pt idx="1412">
                  <c:v>0.73050000000000004</c:v>
                </c:pt>
                <c:pt idx="1413">
                  <c:v>0.75180000000000002</c:v>
                </c:pt>
                <c:pt idx="1414">
                  <c:v>0.76139999999999997</c:v>
                </c:pt>
                <c:pt idx="1415">
                  <c:v>0.73809999999999998</c:v>
                </c:pt>
                <c:pt idx="1416">
                  <c:v>0.75349999999999995</c:v>
                </c:pt>
                <c:pt idx="1417">
                  <c:v>0.72829999999999995</c:v>
                </c:pt>
                <c:pt idx="1418">
                  <c:v>0.73399999999999999</c:v>
                </c:pt>
                <c:pt idx="1419">
                  <c:v>0.74539999999999995</c:v>
                </c:pt>
                <c:pt idx="1420">
                  <c:v>0.71660000000000001</c:v>
                </c:pt>
                <c:pt idx="1421">
                  <c:v>0.71679999999999999</c:v>
                </c:pt>
                <c:pt idx="1422">
                  <c:v>0.73939999999999995</c:v>
                </c:pt>
                <c:pt idx="1423">
                  <c:v>0.70250000000000001</c:v>
                </c:pt>
                <c:pt idx="1424">
                  <c:v>0.72509999999999997</c:v>
                </c:pt>
                <c:pt idx="1425">
                  <c:v>0.71819999999999995</c:v>
                </c:pt>
                <c:pt idx="1426">
                  <c:v>0.70909999999999995</c:v>
                </c:pt>
                <c:pt idx="1427">
                  <c:v>0.70830000000000004</c:v>
                </c:pt>
                <c:pt idx="1428">
                  <c:v>0.72430000000000005</c:v>
                </c:pt>
                <c:pt idx="1429">
                  <c:v>0.70609999999999995</c:v>
                </c:pt>
                <c:pt idx="1430">
                  <c:v>0.71160000000000001</c:v>
                </c:pt>
                <c:pt idx="1431">
                  <c:v>0.68969999999999998</c:v>
                </c:pt>
                <c:pt idx="1432">
                  <c:v>0.69979999999999998</c:v>
                </c:pt>
                <c:pt idx="1433">
                  <c:v>0.68240000000000001</c:v>
                </c:pt>
                <c:pt idx="1434">
                  <c:v>0.71960000000000002</c:v>
                </c:pt>
                <c:pt idx="1435">
                  <c:v>0.70169999999999999</c:v>
                </c:pt>
                <c:pt idx="1436">
                  <c:v>0.68330000000000002</c:v>
                </c:pt>
                <c:pt idx="1437">
                  <c:v>0.69330000000000003</c:v>
                </c:pt>
                <c:pt idx="1438">
                  <c:v>0.68310000000000004</c:v>
                </c:pt>
                <c:pt idx="1439">
                  <c:v>0.67879999999999996</c:v>
                </c:pt>
                <c:pt idx="1440">
                  <c:v>0.71489999999999998</c:v>
                </c:pt>
                <c:pt idx="1441">
                  <c:v>0.66739999999999999</c:v>
                </c:pt>
                <c:pt idx="1442">
                  <c:v>0.6734</c:v>
                </c:pt>
                <c:pt idx="1443">
                  <c:v>0.66910000000000003</c:v>
                </c:pt>
                <c:pt idx="1444">
                  <c:v>0.6794</c:v>
                </c:pt>
                <c:pt idx="1445">
                  <c:v>0.68420000000000003</c:v>
                </c:pt>
                <c:pt idx="1446">
                  <c:v>0.69920000000000004</c:v>
                </c:pt>
                <c:pt idx="1447">
                  <c:v>0.65639999999999998</c:v>
                </c:pt>
                <c:pt idx="1448">
                  <c:v>0.69059999999999999</c:v>
                </c:pt>
                <c:pt idx="1449">
                  <c:v>0.6734</c:v>
                </c:pt>
                <c:pt idx="1450">
                  <c:v>0.67900000000000005</c:v>
                </c:pt>
                <c:pt idx="1451">
                  <c:v>0.66920000000000002</c:v>
                </c:pt>
                <c:pt idx="1452">
                  <c:v>0.66969999999999996</c:v>
                </c:pt>
                <c:pt idx="1453">
                  <c:v>0.69130000000000003</c:v>
                </c:pt>
                <c:pt idx="1454">
                  <c:v>0.68979999999999997</c:v>
                </c:pt>
                <c:pt idx="1455">
                  <c:v>0.67520000000000002</c:v>
                </c:pt>
                <c:pt idx="1456">
                  <c:v>0.67730000000000001</c:v>
                </c:pt>
                <c:pt idx="1457">
                  <c:v>0.65739999999999998</c:v>
                </c:pt>
                <c:pt idx="1458">
                  <c:v>0.67030000000000001</c:v>
                </c:pt>
                <c:pt idx="1459">
                  <c:v>0.68730000000000002</c:v>
                </c:pt>
                <c:pt idx="1460">
                  <c:v>0.68579999999999997</c:v>
                </c:pt>
                <c:pt idx="1461">
                  <c:v>0.67230000000000001</c:v>
                </c:pt>
                <c:pt idx="1462">
                  <c:v>0.6825</c:v>
                </c:pt>
                <c:pt idx="1463">
                  <c:v>0.66310000000000002</c:v>
                </c:pt>
                <c:pt idx="1464">
                  <c:v>0.65210000000000001</c:v>
                </c:pt>
                <c:pt idx="1465">
                  <c:v>0.66549999999999998</c:v>
                </c:pt>
                <c:pt idx="1466">
                  <c:v>0.67869999999999997</c:v>
                </c:pt>
                <c:pt idx="1467">
                  <c:v>0.66830000000000001</c:v>
                </c:pt>
                <c:pt idx="1468">
                  <c:v>0.67849999999999999</c:v>
                </c:pt>
                <c:pt idx="1469">
                  <c:v>0.68520000000000003</c:v>
                </c:pt>
                <c:pt idx="1470">
                  <c:v>0.64370000000000005</c:v>
                </c:pt>
                <c:pt idx="1471">
                  <c:v>0.65</c:v>
                </c:pt>
                <c:pt idx="1472">
                  <c:v>0.65949999999999998</c:v>
                </c:pt>
                <c:pt idx="1473">
                  <c:v>0.66080000000000005</c:v>
                </c:pt>
                <c:pt idx="1474">
                  <c:v>0.69989999999999997</c:v>
                </c:pt>
                <c:pt idx="1475">
                  <c:v>0.6895</c:v>
                </c:pt>
                <c:pt idx="1476">
                  <c:v>0.66959999999999997</c:v>
                </c:pt>
                <c:pt idx="1477">
                  <c:v>0.66610000000000003</c:v>
                </c:pt>
                <c:pt idx="1478">
                  <c:v>0.68389999999999995</c:v>
                </c:pt>
                <c:pt idx="1479">
                  <c:v>0.70179999999999998</c:v>
                </c:pt>
                <c:pt idx="1480">
                  <c:v>0.68869999999999998</c:v>
                </c:pt>
                <c:pt idx="1481">
                  <c:v>0.67849999999999999</c:v>
                </c:pt>
                <c:pt idx="1482">
                  <c:v>0.68710000000000004</c:v>
                </c:pt>
                <c:pt idx="1483">
                  <c:v>0.66149999999999998</c:v>
                </c:pt>
                <c:pt idx="1484">
                  <c:v>0.64639999999999997</c:v>
                </c:pt>
                <c:pt idx="1485">
                  <c:v>0.66439999999999999</c:v>
                </c:pt>
                <c:pt idx="1486">
                  <c:v>0.64</c:v>
                </c:pt>
                <c:pt idx="1487">
                  <c:v>0.68940000000000001</c:v>
                </c:pt>
                <c:pt idx="1488">
                  <c:v>0.65800000000000003</c:v>
                </c:pt>
                <c:pt idx="1489">
                  <c:v>0.69210000000000005</c:v>
                </c:pt>
                <c:pt idx="1490">
                  <c:v>0.64839999999999998</c:v>
                </c:pt>
                <c:pt idx="1491">
                  <c:v>0.6573</c:v>
                </c:pt>
                <c:pt idx="1492">
                  <c:v>0.65900000000000003</c:v>
                </c:pt>
                <c:pt idx="1493">
                  <c:v>0.66180000000000005</c:v>
                </c:pt>
                <c:pt idx="1494">
                  <c:v>0.63949999999999996</c:v>
                </c:pt>
                <c:pt idx="1495">
                  <c:v>0.65469999999999995</c:v>
                </c:pt>
                <c:pt idx="1496">
                  <c:v>0.64</c:v>
                </c:pt>
                <c:pt idx="1497">
                  <c:v>0.65700000000000003</c:v>
                </c:pt>
                <c:pt idx="1498">
                  <c:v>0.68820000000000003</c:v>
                </c:pt>
                <c:pt idx="1499">
                  <c:v>0.64929999999999999</c:v>
                </c:pt>
                <c:pt idx="1500">
                  <c:v>0.67290000000000005</c:v>
                </c:pt>
                <c:pt idx="1501">
                  <c:v>0.67400000000000004</c:v>
                </c:pt>
                <c:pt idx="1502">
                  <c:v>0.65069999999999995</c:v>
                </c:pt>
                <c:pt idx="1503">
                  <c:v>0.64800000000000002</c:v>
                </c:pt>
                <c:pt idx="1504">
                  <c:v>0.67349999999999999</c:v>
                </c:pt>
                <c:pt idx="1505">
                  <c:v>0.66069999999999995</c:v>
                </c:pt>
                <c:pt idx="1506">
                  <c:v>0.64370000000000005</c:v>
                </c:pt>
                <c:pt idx="1507">
                  <c:v>0.68089999999999995</c:v>
                </c:pt>
                <c:pt idx="1508">
                  <c:v>0.67820000000000003</c:v>
                </c:pt>
                <c:pt idx="1509">
                  <c:v>0.67220000000000002</c:v>
                </c:pt>
                <c:pt idx="1510">
                  <c:v>0.68079999999999996</c:v>
                </c:pt>
                <c:pt idx="1511">
                  <c:v>0.68759999999999999</c:v>
                </c:pt>
                <c:pt idx="1512">
                  <c:v>0.68630000000000002</c:v>
                </c:pt>
                <c:pt idx="1513">
                  <c:v>0.67200000000000004</c:v>
                </c:pt>
                <c:pt idx="1514">
                  <c:v>0.66639999999999999</c:v>
                </c:pt>
                <c:pt idx="1515">
                  <c:v>0.65869999999999995</c:v>
                </c:pt>
                <c:pt idx="1516">
                  <c:v>0.67259999999999998</c:v>
                </c:pt>
                <c:pt idx="1517">
                  <c:v>0.66979999999999995</c:v>
                </c:pt>
                <c:pt idx="1518">
                  <c:v>0.66869999999999996</c:v>
                </c:pt>
                <c:pt idx="1519">
                  <c:v>0.63819999999999999</c:v>
                </c:pt>
                <c:pt idx="1520">
                  <c:v>0.66459999999999997</c:v>
                </c:pt>
                <c:pt idx="1521">
                  <c:v>0.65590000000000004</c:v>
                </c:pt>
                <c:pt idx="1522">
                  <c:v>0.67669999999999997</c:v>
                </c:pt>
                <c:pt idx="1523">
                  <c:v>0.67330000000000001</c:v>
                </c:pt>
                <c:pt idx="1524">
                  <c:v>0.65439999999999998</c:v>
                </c:pt>
                <c:pt idx="1525">
                  <c:v>0.68030000000000002</c:v>
                </c:pt>
                <c:pt idx="1526">
                  <c:v>0.65910000000000002</c:v>
                </c:pt>
                <c:pt idx="1527">
                  <c:v>0.65649999999999997</c:v>
                </c:pt>
                <c:pt idx="1528">
                  <c:v>0.66200000000000003</c:v>
                </c:pt>
                <c:pt idx="1529">
                  <c:v>0.66569999999999996</c:v>
                </c:pt>
                <c:pt idx="1530">
                  <c:v>0.66300000000000003</c:v>
                </c:pt>
                <c:pt idx="1531">
                  <c:v>0.63400000000000001</c:v>
                </c:pt>
                <c:pt idx="1532">
                  <c:v>0.62770000000000004</c:v>
                </c:pt>
                <c:pt idx="1533">
                  <c:v>0.65610000000000002</c:v>
                </c:pt>
                <c:pt idx="1534">
                  <c:v>0.63570000000000004</c:v>
                </c:pt>
                <c:pt idx="1535">
                  <c:v>0.62860000000000005</c:v>
                </c:pt>
                <c:pt idx="1536">
                  <c:v>0.65980000000000005</c:v>
                </c:pt>
                <c:pt idx="1537">
                  <c:v>0.64759999999999995</c:v>
                </c:pt>
                <c:pt idx="1538">
                  <c:v>0.63639999999999997</c:v>
                </c:pt>
                <c:pt idx="1539">
                  <c:v>0.6472</c:v>
                </c:pt>
                <c:pt idx="1540">
                  <c:v>0.63470000000000004</c:v>
                </c:pt>
                <c:pt idx="1541">
                  <c:v>0.63170000000000004</c:v>
                </c:pt>
                <c:pt idx="1542">
                  <c:v>0.61829999999999996</c:v>
                </c:pt>
                <c:pt idx="1543">
                  <c:v>0.63719999999999999</c:v>
                </c:pt>
                <c:pt idx="1544">
                  <c:v>0.62170000000000003</c:v>
                </c:pt>
                <c:pt idx="1545">
                  <c:v>0.62709999999999999</c:v>
                </c:pt>
                <c:pt idx="1546">
                  <c:v>0.65300000000000002</c:v>
                </c:pt>
                <c:pt idx="1547">
                  <c:v>0.63859999999999995</c:v>
                </c:pt>
                <c:pt idx="1548">
                  <c:v>0.64</c:v>
                </c:pt>
                <c:pt idx="1549">
                  <c:v>0.61909999999999998</c:v>
                </c:pt>
                <c:pt idx="1550">
                  <c:v>0.63370000000000004</c:v>
                </c:pt>
                <c:pt idx="1551">
                  <c:v>0.63239999999999996</c:v>
                </c:pt>
                <c:pt idx="1552">
                  <c:v>0.62</c:v>
                </c:pt>
                <c:pt idx="1553">
                  <c:v>0.64749999999999996</c:v>
                </c:pt>
                <c:pt idx="1554">
                  <c:v>0.63759999999999994</c:v>
                </c:pt>
                <c:pt idx="1555">
                  <c:v>0.64270000000000005</c:v>
                </c:pt>
                <c:pt idx="1556">
                  <c:v>0.64059999999999995</c:v>
                </c:pt>
                <c:pt idx="1557">
                  <c:v>0.62419999999999998</c:v>
                </c:pt>
                <c:pt idx="1558">
                  <c:v>0.66469999999999996</c:v>
                </c:pt>
                <c:pt idx="1559">
                  <c:v>0.64810000000000001</c:v>
                </c:pt>
                <c:pt idx="1560">
                  <c:v>0.67600000000000005</c:v>
                </c:pt>
                <c:pt idx="1561">
                  <c:v>0.63959999999999995</c:v>
                </c:pt>
                <c:pt idx="1562">
                  <c:v>0.62839999999999996</c:v>
                </c:pt>
                <c:pt idx="1563">
                  <c:v>0.64019999999999999</c:v>
                </c:pt>
                <c:pt idx="1564">
                  <c:v>0.65159999999999996</c:v>
                </c:pt>
                <c:pt idx="1565">
                  <c:v>0.625</c:v>
                </c:pt>
                <c:pt idx="1566">
                  <c:v>0.66349999999999998</c:v>
                </c:pt>
                <c:pt idx="1567">
                  <c:v>0.66169999999999995</c:v>
                </c:pt>
                <c:pt idx="1568">
                  <c:v>0.65749999999999997</c:v>
                </c:pt>
                <c:pt idx="1569">
                  <c:v>0.63300000000000001</c:v>
                </c:pt>
                <c:pt idx="1570">
                  <c:v>0.625</c:v>
                </c:pt>
                <c:pt idx="1571">
                  <c:v>0.64890000000000003</c:v>
                </c:pt>
                <c:pt idx="1572">
                  <c:v>0.64080000000000004</c:v>
                </c:pt>
                <c:pt idx="1573">
                  <c:v>0.64990000000000003</c:v>
                </c:pt>
                <c:pt idx="1574">
                  <c:v>0.65339999999999998</c:v>
                </c:pt>
                <c:pt idx="1575">
                  <c:v>0.64229999999999998</c:v>
                </c:pt>
                <c:pt idx="1576">
                  <c:v>0.61650000000000005</c:v>
                </c:pt>
                <c:pt idx="1577">
                  <c:v>0.62539999999999996</c:v>
                </c:pt>
                <c:pt idx="1578">
                  <c:v>0.63590000000000002</c:v>
                </c:pt>
                <c:pt idx="1579">
                  <c:v>0.63339999999999996</c:v>
                </c:pt>
                <c:pt idx="1580">
                  <c:v>0.63380000000000003</c:v>
                </c:pt>
                <c:pt idx="1581">
                  <c:v>0.62319999999999998</c:v>
                </c:pt>
                <c:pt idx="1582">
                  <c:v>0.61739999999999995</c:v>
                </c:pt>
                <c:pt idx="1583">
                  <c:v>0.63700000000000001</c:v>
                </c:pt>
                <c:pt idx="1584">
                  <c:v>0.64480000000000004</c:v>
                </c:pt>
                <c:pt idx="1585">
                  <c:v>0.63880000000000003</c:v>
                </c:pt>
                <c:pt idx="1586">
                  <c:v>0.64080000000000004</c:v>
                </c:pt>
                <c:pt idx="1587">
                  <c:v>0.62629999999999997</c:v>
                </c:pt>
                <c:pt idx="1588">
                  <c:v>0.60829999999999995</c:v>
                </c:pt>
                <c:pt idx="1589">
                  <c:v>0.62009999999999998</c:v>
                </c:pt>
                <c:pt idx="1590">
                  <c:v>0.61819999999999997</c:v>
                </c:pt>
                <c:pt idx="1591">
                  <c:v>0.60619999999999996</c:v>
                </c:pt>
                <c:pt idx="1592">
                  <c:v>0.62680000000000002</c:v>
                </c:pt>
                <c:pt idx="1593">
                  <c:v>0.64019999999999999</c:v>
                </c:pt>
                <c:pt idx="1594">
                  <c:v>0.61250000000000004</c:v>
                </c:pt>
                <c:pt idx="1595">
                  <c:v>0.60589999999999999</c:v>
                </c:pt>
                <c:pt idx="1596">
                  <c:v>0.60740000000000005</c:v>
                </c:pt>
                <c:pt idx="1597">
                  <c:v>0.63390000000000002</c:v>
                </c:pt>
                <c:pt idx="1598">
                  <c:v>0.64280000000000004</c:v>
                </c:pt>
                <c:pt idx="1599">
                  <c:v>0.60970000000000002</c:v>
                </c:pt>
                <c:pt idx="1600">
                  <c:v>0.61409999999999998</c:v>
                </c:pt>
                <c:pt idx="1601">
                  <c:v>0.62029999999999996</c:v>
                </c:pt>
                <c:pt idx="1602">
                  <c:v>0.62160000000000004</c:v>
                </c:pt>
                <c:pt idx="1603">
                  <c:v>0.62949999999999995</c:v>
                </c:pt>
                <c:pt idx="1604">
                  <c:v>0.6391</c:v>
                </c:pt>
                <c:pt idx="1605">
                  <c:v>0.62580000000000002</c:v>
                </c:pt>
                <c:pt idx="1606">
                  <c:v>0.64590000000000003</c:v>
                </c:pt>
                <c:pt idx="1607">
                  <c:v>0.66900000000000004</c:v>
                </c:pt>
                <c:pt idx="1608">
                  <c:v>0.65139999999999998</c:v>
                </c:pt>
                <c:pt idx="1609">
                  <c:v>0.64300000000000002</c:v>
                </c:pt>
                <c:pt idx="1610">
                  <c:v>0.66620000000000001</c:v>
                </c:pt>
                <c:pt idx="1611">
                  <c:v>0.65739999999999998</c:v>
                </c:pt>
                <c:pt idx="1612">
                  <c:v>0.64870000000000005</c:v>
                </c:pt>
                <c:pt idx="1613">
                  <c:v>0.67430000000000001</c:v>
                </c:pt>
                <c:pt idx="1614">
                  <c:v>0.65139999999999998</c:v>
                </c:pt>
                <c:pt idx="1615">
                  <c:v>0.65159999999999996</c:v>
                </c:pt>
                <c:pt idx="1616">
                  <c:v>0.62670000000000003</c:v>
                </c:pt>
                <c:pt idx="1617">
                  <c:v>0.64739999999999998</c:v>
                </c:pt>
                <c:pt idx="1618">
                  <c:v>0.63919999999999999</c:v>
                </c:pt>
                <c:pt idx="1619">
                  <c:v>0.65900000000000003</c:v>
                </c:pt>
                <c:pt idx="1620">
                  <c:v>0.64400000000000002</c:v>
                </c:pt>
                <c:pt idx="1621">
                  <c:v>0.63380000000000003</c:v>
                </c:pt>
                <c:pt idx="1622">
                  <c:v>0.64810000000000001</c:v>
                </c:pt>
                <c:pt idx="1623">
                  <c:v>0.64100000000000001</c:v>
                </c:pt>
                <c:pt idx="1624">
                  <c:v>0.62929999999999997</c:v>
                </c:pt>
                <c:pt idx="1625">
                  <c:v>0.63800000000000001</c:v>
                </c:pt>
                <c:pt idx="1626">
                  <c:v>0.61890000000000001</c:v>
                </c:pt>
                <c:pt idx="1627">
                  <c:v>0.622</c:v>
                </c:pt>
                <c:pt idx="1628">
                  <c:v>0.62539999999999996</c:v>
                </c:pt>
                <c:pt idx="1629">
                  <c:v>0.63639999999999997</c:v>
                </c:pt>
                <c:pt idx="1630">
                  <c:v>0.62370000000000003</c:v>
                </c:pt>
                <c:pt idx="1631">
                  <c:v>0.63929999999999998</c:v>
                </c:pt>
                <c:pt idx="1632">
                  <c:v>0.60860000000000003</c:v>
                </c:pt>
                <c:pt idx="1633">
                  <c:v>0.66169999999999995</c:v>
                </c:pt>
                <c:pt idx="1634">
                  <c:v>0.65300000000000002</c:v>
                </c:pt>
                <c:pt idx="1635">
                  <c:v>0.6593</c:v>
                </c:pt>
                <c:pt idx="1636">
                  <c:v>0.61909999999999998</c:v>
                </c:pt>
                <c:pt idx="1637">
                  <c:v>0.62170000000000003</c:v>
                </c:pt>
                <c:pt idx="1638">
                  <c:v>0.624</c:v>
                </c:pt>
                <c:pt idx="1639">
                  <c:v>0.61680000000000001</c:v>
                </c:pt>
                <c:pt idx="1640">
                  <c:v>0.62580000000000002</c:v>
                </c:pt>
                <c:pt idx="1641">
                  <c:v>0.65410000000000001</c:v>
                </c:pt>
                <c:pt idx="1642">
                  <c:v>0.62749999999999995</c:v>
                </c:pt>
                <c:pt idx="1643">
                  <c:v>0.62619999999999998</c:v>
                </c:pt>
                <c:pt idx="1644">
                  <c:v>0.62819999999999998</c:v>
                </c:pt>
                <c:pt idx="1645">
                  <c:v>0.63390000000000002</c:v>
                </c:pt>
                <c:pt idx="1646">
                  <c:v>0.64139999999999997</c:v>
                </c:pt>
                <c:pt idx="1647">
                  <c:v>0.62590000000000001</c:v>
                </c:pt>
                <c:pt idx="1648">
                  <c:v>0.63349999999999995</c:v>
                </c:pt>
                <c:pt idx="1649">
                  <c:v>0.6542</c:v>
                </c:pt>
                <c:pt idx="1650">
                  <c:v>0.63190000000000002</c:v>
                </c:pt>
                <c:pt idx="1651">
                  <c:v>0.62860000000000005</c:v>
                </c:pt>
                <c:pt idx="1652">
                  <c:v>0.63229999999999997</c:v>
                </c:pt>
                <c:pt idx="1653">
                  <c:v>0.61199999999999999</c:v>
                </c:pt>
                <c:pt idx="1654">
                  <c:v>0.63360000000000005</c:v>
                </c:pt>
                <c:pt idx="1655">
                  <c:v>0.62050000000000005</c:v>
                </c:pt>
                <c:pt idx="1656">
                  <c:v>0.62990000000000002</c:v>
                </c:pt>
                <c:pt idx="1657">
                  <c:v>0.62350000000000005</c:v>
                </c:pt>
                <c:pt idx="1658">
                  <c:v>0.61750000000000005</c:v>
                </c:pt>
                <c:pt idx="1659">
                  <c:v>0.61599999999999999</c:v>
                </c:pt>
                <c:pt idx="1660">
                  <c:v>0.63170000000000004</c:v>
                </c:pt>
                <c:pt idx="1661">
                  <c:v>0.64970000000000006</c:v>
                </c:pt>
                <c:pt idx="1662">
                  <c:v>0.63549999999999995</c:v>
                </c:pt>
                <c:pt idx="1663">
                  <c:v>0.62280000000000002</c:v>
                </c:pt>
                <c:pt idx="1664">
                  <c:v>0.59550000000000003</c:v>
                </c:pt>
                <c:pt idx="1665">
                  <c:v>0.61</c:v>
                </c:pt>
                <c:pt idx="1666">
                  <c:v>0.63749999999999996</c:v>
                </c:pt>
                <c:pt idx="1667">
                  <c:v>0.62039999999999995</c:v>
                </c:pt>
                <c:pt idx="1668">
                  <c:v>0.61799999999999999</c:v>
                </c:pt>
                <c:pt idx="1669">
                  <c:v>0.62390000000000001</c:v>
                </c:pt>
                <c:pt idx="1670">
                  <c:v>0.62639999999999996</c:v>
                </c:pt>
                <c:pt idx="1671">
                  <c:v>0.59870000000000001</c:v>
                </c:pt>
                <c:pt idx="1672">
                  <c:v>0.60740000000000005</c:v>
                </c:pt>
                <c:pt idx="1673">
                  <c:v>0.61609999999999998</c:v>
                </c:pt>
                <c:pt idx="1674">
                  <c:v>0.64239999999999997</c:v>
                </c:pt>
                <c:pt idx="1675">
                  <c:v>0.61719999999999997</c:v>
                </c:pt>
                <c:pt idx="1676">
                  <c:v>0.61170000000000002</c:v>
                </c:pt>
                <c:pt idx="1677">
                  <c:v>0.62170000000000003</c:v>
                </c:pt>
                <c:pt idx="1678">
                  <c:v>0.59460000000000002</c:v>
                </c:pt>
                <c:pt idx="1679">
                  <c:v>0.60370000000000001</c:v>
                </c:pt>
                <c:pt idx="1680">
                  <c:v>0.63190000000000002</c:v>
                </c:pt>
                <c:pt idx="1681">
                  <c:v>0.61719999999999997</c:v>
                </c:pt>
                <c:pt idx="1682">
                  <c:v>0.6089</c:v>
                </c:pt>
                <c:pt idx="1683">
                  <c:v>0.61460000000000004</c:v>
                </c:pt>
                <c:pt idx="1684">
                  <c:v>0.62529999999999997</c:v>
                </c:pt>
                <c:pt idx="1685">
                  <c:v>0.62009999999999998</c:v>
                </c:pt>
                <c:pt idx="1686">
                  <c:v>0.62239999999999995</c:v>
                </c:pt>
                <c:pt idx="1687">
                  <c:v>0.59950000000000003</c:v>
                </c:pt>
                <c:pt idx="1688">
                  <c:v>0.60409999999999997</c:v>
                </c:pt>
                <c:pt idx="1689">
                  <c:v>0.59</c:v>
                </c:pt>
                <c:pt idx="1690">
                  <c:v>0.58819999999999995</c:v>
                </c:pt>
                <c:pt idx="1691">
                  <c:v>0.61209999999999998</c:v>
                </c:pt>
                <c:pt idx="1692">
                  <c:v>0.57809999999999995</c:v>
                </c:pt>
                <c:pt idx="1693">
                  <c:v>0.57110000000000005</c:v>
                </c:pt>
                <c:pt idx="1694">
                  <c:v>0.60109999999999997</c:v>
                </c:pt>
                <c:pt idx="1695">
                  <c:v>0.56850000000000001</c:v>
                </c:pt>
                <c:pt idx="1696">
                  <c:v>0.57379999999999998</c:v>
                </c:pt>
                <c:pt idx="1697">
                  <c:v>0.56579999999999997</c:v>
                </c:pt>
                <c:pt idx="1698">
                  <c:v>0.56969999999999998</c:v>
                </c:pt>
                <c:pt idx="1699">
                  <c:v>0.55430000000000001</c:v>
                </c:pt>
                <c:pt idx="1700">
                  <c:v>0.56340000000000001</c:v>
                </c:pt>
                <c:pt idx="1701">
                  <c:v>0.55730000000000002</c:v>
                </c:pt>
                <c:pt idx="1702">
                  <c:v>0.56420000000000003</c:v>
                </c:pt>
                <c:pt idx="1703">
                  <c:v>0.54169999999999996</c:v>
                </c:pt>
                <c:pt idx="1704">
                  <c:v>0.56230000000000002</c:v>
                </c:pt>
                <c:pt idx="1705">
                  <c:v>0.59019999999999995</c:v>
                </c:pt>
                <c:pt idx="1706">
                  <c:v>0.55940000000000001</c:v>
                </c:pt>
                <c:pt idx="1707">
                  <c:v>0.58720000000000006</c:v>
                </c:pt>
                <c:pt idx="1708">
                  <c:v>0.56769999999999998</c:v>
                </c:pt>
                <c:pt idx="1709">
                  <c:v>0.57350000000000001</c:v>
                </c:pt>
                <c:pt idx="1710">
                  <c:v>0.58520000000000005</c:v>
                </c:pt>
                <c:pt idx="1711">
                  <c:v>0.55910000000000004</c:v>
                </c:pt>
                <c:pt idx="1712">
                  <c:v>0.56850000000000001</c:v>
                </c:pt>
                <c:pt idx="1713">
                  <c:v>0.58140000000000003</c:v>
                </c:pt>
                <c:pt idx="1714">
                  <c:v>0.56479999999999997</c:v>
                </c:pt>
                <c:pt idx="1715">
                  <c:v>0.5847</c:v>
                </c:pt>
                <c:pt idx="1716">
                  <c:v>0.59809999999999997</c:v>
                </c:pt>
                <c:pt idx="1717">
                  <c:v>0.58750000000000002</c:v>
                </c:pt>
                <c:pt idx="1718">
                  <c:v>0.56369999999999998</c:v>
                </c:pt>
                <c:pt idx="1719">
                  <c:v>0.57420000000000004</c:v>
                </c:pt>
                <c:pt idx="1720">
                  <c:v>0.59650000000000003</c:v>
                </c:pt>
                <c:pt idx="1721">
                  <c:v>0.59309999999999996</c:v>
                </c:pt>
                <c:pt idx="1722">
                  <c:v>0.59950000000000003</c:v>
                </c:pt>
                <c:pt idx="1723">
                  <c:v>0.58089999999999997</c:v>
                </c:pt>
                <c:pt idx="1724">
                  <c:v>0.59670000000000001</c:v>
                </c:pt>
                <c:pt idx="1725">
                  <c:v>0.59770000000000001</c:v>
                </c:pt>
                <c:pt idx="1726">
                  <c:v>0.58809999999999996</c:v>
                </c:pt>
                <c:pt idx="1727">
                  <c:v>0.59279999999999999</c:v>
                </c:pt>
                <c:pt idx="1728">
                  <c:v>0.61860000000000004</c:v>
                </c:pt>
                <c:pt idx="1729">
                  <c:v>0.6069</c:v>
                </c:pt>
                <c:pt idx="1730">
                  <c:v>0.59050000000000002</c:v>
                </c:pt>
                <c:pt idx="1731">
                  <c:v>0.60809999999999997</c:v>
                </c:pt>
                <c:pt idx="1732">
                  <c:v>0.60540000000000005</c:v>
                </c:pt>
                <c:pt idx="1733">
                  <c:v>0.59079999999999999</c:v>
                </c:pt>
                <c:pt idx="1734">
                  <c:v>0.59389999999999998</c:v>
                </c:pt>
                <c:pt idx="1735">
                  <c:v>0.57969999999999999</c:v>
                </c:pt>
                <c:pt idx="1736">
                  <c:v>0.59560000000000002</c:v>
                </c:pt>
                <c:pt idx="1737">
                  <c:v>0.60470000000000002</c:v>
                </c:pt>
                <c:pt idx="1738">
                  <c:v>0.5978</c:v>
                </c:pt>
                <c:pt idx="1739">
                  <c:v>0.58009999999999995</c:v>
                </c:pt>
                <c:pt idx="1740">
                  <c:v>0.59540000000000004</c:v>
                </c:pt>
                <c:pt idx="1741">
                  <c:v>0.58640000000000003</c:v>
                </c:pt>
                <c:pt idx="1742">
                  <c:v>0.58099999999999996</c:v>
                </c:pt>
                <c:pt idx="1743">
                  <c:v>0.59279999999999999</c:v>
                </c:pt>
                <c:pt idx="1744">
                  <c:v>0.58489999999999998</c:v>
                </c:pt>
                <c:pt idx="1745">
                  <c:v>0.57120000000000004</c:v>
                </c:pt>
                <c:pt idx="1746">
                  <c:v>0.56730000000000003</c:v>
                </c:pt>
                <c:pt idx="1747">
                  <c:v>0.5786</c:v>
                </c:pt>
                <c:pt idx="1748">
                  <c:v>0.56140000000000001</c:v>
                </c:pt>
                <c:pt idx="1749">
                  <c:v>0.57179999999999997</c:v>
                </c:pt>
                <c:pt idx="1750">
                  <c:v>0.5736</c:v>
                </c:pt>
                <c:pt idx="1751">
                  <c:v>0.55859999999999999</c:v>
                </c:pt>
                <c:pt idx="1752">
                  <c:v>0.57640000000000002</c:v>
                </c:pt>
                <c:pt idx="1753">
                  <c:v>0.56969999999999998</c:v>
                </c:pt>
                <c:pt idx="1754">
                  <c:v>0.55420000000000003</c:v>
                </c:pt>
                <c:pt idx="1755">
                  <c:v>0.56569999999999998</c:v>
                </c:pt>
                <c:pt idx="1756">
                  <c:v>0.56399999999999995</c:v>
                </c:pt>
                <c:pt idx="1757">
                  <c:v>0.55600000000000005</c:v>
                </c:pt>
                <c:pt idx="1758">
                  <c:v>0.56200000000000006</c:v>
                </c:pt>
                <c:pt idx="1759">
                  <c:v>0.5504</c:v>
                </c:pt>
                <c:pt idx="1760">
                  <c:v>0.5413</c:v>
                </c:pt>
                <c:pt idx="1761">
                  <c:v>0.56820000000000004</c:v>
                </c:pt>
                <c:pt idx="1762">
                  <c:v>0.55669999999999997</c:v>
                </c:pt>
                <c:pt idx="1763">
                  <c:v>0.54479999999999995</c:v>
                </c:pt>
                <c:pt idx="1764">
                  <c:v>0.55059999999999998</c:v>
                </c:pt>
                <c:pt idx="1765">
                  <c:v>0.54210000000000003</c:v>
                </c:pt>
                <c:pt idx="1766">
                  <c:v>0.5343</c:v>
                </c:pt>
                <c:pt idx="1767">
                  <c:v>0.54059999999999997</c:v>
                </c:pt>
                <c:pt idx="1768">
                  <c:v>0.54149999999999998</c:v>
                </c:pt>
                <c:pt idx="1769">
                  <c:v>0.55459999999999998</c:v>
                </c:pt>
                <c:pt idx="1770">
                  <c:v>0.55979999999999996</c:v>
                </c:pt>
                <c:pt idx="1771">
                  <c:v>0.51459999999999995</c:v>
                </c:pt>
                <c:pt idx="1772">
                  <c:v>0.51970000000000005</c:v>
                </c:pt>
                <c:pt idx="1773">
                  <c:v>0.55430000000000001</c:v>
                </c:pt>
                <c:pt idx="1774">
                  <c:v>0.54300000000000004</c:v>
                </c:pt>
                <c:pt idx="1775">
                  <c:v>0.54300000000000004</c:v>
                </c:pt>
                <c:pt idx="1776">
                  <c:v>0.54310000000000003</c:v>
                </c:pt>
                <c:pt idx="1777">
                  <c:v>0.57189999999999996</c:v>
                </c:pt>
                <c:pt idx="1778">
                  <c:v>0.5524</c:v>
                </c:pt>
                <c:pt idx="1779">
                  <c:v>0.56169999999999998</c:v>
                </c:pt>
                <c:pt idx="1780">
                  <c:v>0.56030000000000002</c:v>
                </c:pt>
                <c:pt idx="1781">
                  <c:v>0.56910000000000005</c:v>
                </c:pt>
                <c:pt idx="1782">
                  <c:v>0.56559999999999999</c:v>
                </c:pt>
                <c:pt idx="1783">
                  <c:v>0.58640000000000003</c:v>
                </c:pt>
                <c:pt idx="1784">
                  <c:v>0.55659999999999998</c:v>
                </c:pt>
                <c:pt idx="1785">
                  <c:v>0.56000000000000005</c:v>
                </c:pt>
                <c:pt idx="1786">
                  <c:v>0.56899999999999995</c:v>
                </c:pt>
                <c:pt idx="1787">
                  <c:v>0.56979999999999997</c:v>
                </c:pt>
                <c:pt idx="1788">
                  <c:v>0.57120000000000004</c:v>
                </c:pt>
                <c:pt idx="1789">
                  <c:v>0.56440000000000001</c:v>
                </c:pt>
                <c:pt idx="1790">
                  <c:v>0.56499999999999995</c:v>
                </c:pt>
                <c:pt idx="1791">
                  <c:v>0.58709999999999996</c:v>
                </c:pt>
                <c:pt idx="1792">
                  <c:v>0.57679999999999998</c:v>
                </c:pt>
                <c:pt idx="1793">
                  <c:v>0.57120000000000004</c:v>
                </c:pt>
                <c:pt idx="1794">
                  <c:v>0.56569999999999998</c:v>
                </c:pt>
                <c:pt idx="1795">
                  <c:v>0.5706</c:v>
                </c:pt>
                <c:pt idx="1796">
                  <c:v>0.58089999999999997</c:v>
                </c:pt>
                <c:pt idx="1797">
                  <c:v>0.55820000000000003</c:v>
                </c:pt>
                <c:pt idx="1798">
                  <c:v>0.55840000000000001</c:v>
                </c:pt>
                <c:pt idx="1799">
                  <c:v>0.55700000000000005</c:v>
                </c:pt>
                <c:pt idx="1800">
                  <c:v>0.55989999999999995</c:v>
                </c:pt>
                <c:pt idx="1801">
                  <c:v>0.55840000000000001</c:v>
                </c:pt>
                <c:pt idx="1802">
                  <c:v>0.52159999999999995</c:v>
                </c:pt>
                <c:pt idx="1803">
                  <c:v>0.54210000000000003</c:v>
                </c:pt>
                <c:pt idx="1804">
                  <c:v>0.54359999999999997</c:v>
                </c:pt>
                <c:pt idx="1805">
                  <c:v>0.53769999999999996</c:v>
                </c:pt>
                <c:pt idx="1806">
                  <c:v>0.51580000000000004</c:v>
                </c:pt>
                <c:pt idx="1807">
                  <c:v>0.52290000000000003</c:v>
                </c:pt>
                <c:pt idx="1808">
                  <c:v>0.49569999999999997</c:v>
                </c:pt>
                <c:pt idx="1809">
                  <c:v>0.50849999999999995</c:v>
                </c:pt>
                <c:pt idx="1810">
                  <c:v>0.50670000000000004</c:v>
                </c:pt>
                <c:pt idx="1811">
                  <c:v>0.51390000000000002</c:v>
                </c:pt>
                <c:pt idx="1812">
                  <c:v>0.51280000000000003</c:v>
                </c:pt>
                <c:pt idx="1813">
                  <c:v>0.52780000000000005</c:v>
                </c:pt>
                <c:pt idx="1814">
                  <c:v>0.50980000000000003</c:v>
                </c:pt>
                <c:pt idx="1815">
                  <c:v>0.51180000000000003</c:v>
                </c:pt>
                <c:pt idx="1816">
                  <c:v>0.49980000000000002</c:v>
                </c:pt>
                <c:pt idx="1817">
                  <c:v>0.52410000000000001</c:v>
                </c:pt>
                <c:pt idx="1818">
                  <c:v>0.49709999999999999</c:v>
                </c:pt>
                <c:pt idx="1819">
                  <c:v>0.5</c:v>
                </c:pt>
                <c:pt idx="1820">
                  <c:v>0.50109999999999999</c:v>
                </c:pt>
                <c:pt idx="1821">
                  <c:v>0.50390000000000001</c:v>
                </c:pt>
                <c:pt idx="1822">
                  <c:v>0.48820000000000002</c:v>
                </c:pt>
                <c:pt idx="1823">
                  <c:v>0.51700000000000002</c:v>
                </c:pt>
                <c:pt idx="1824">
                  <c:v>0.51980000000000004</c:v>
                </c:pt>
                <c:pt idx="1825">
                  <c:v>0.51400000000000001</c:v>
                </c:pt>
                <c:pt idx="1826">
                  <c:v>0.51659999999999995</c:v>
                </c:pt>
                <c:pt idx="1827">
                  <c:v>0.53380000000000005</c:v>
                </c:pt>
                <c:pt idx="1828">
                  <c:v>0.50819999999999999</c:v>
                </c:pt>
                <c:pt idx="1829">
                  <c:v>0.53659999999999997</c:v>
                </c:pt>
                <c:pt idx="1830">
                  <c:v>0.51170000000000004</c:v>
                </c:pt>
                <c:pt idx="1831">
                  <c:v>0.53439999999999999</c:v>
                </c:pt>
                <c:pt idx="1832">
                  <c:v>0.51659999999999995</c:v>
                </c:pt>
                <c:pt idx="1833">
                  <c:v>0.51529999999999998</c:v>
                </c:pt>
                <c:pt idx="1834">
                  <c:v>0.53600000000000003</c:v>
                </c:pt>
                <c:pt idx="1835">
                  <c:v>0.50749999999999995</c:v>
                </c:pt>
                <c:pt idx="1836">
                  <c:v>0.51019999999999999</c:v>
                </c:pt>
                <c:pt idx="1837">
                  <c:v>0.50919999999999999</c:v>
                </c:pt>
                <c:pt idx="1838">
                  <c:v>0.53549999999999998</c:v>
                </c:pt>
                <c:pt idx="1839">
                  <c:v>0.54269999999999996</c:v>
                </c:pt>
                <c:pt idx="1840">
                  <c:v>0.52659999999999996</c:v>
                </c:pt>
                <c:pt idx="1841">
                  <c:v>0.53710000000000002</c:v>
                </c:pt>
                <c:pt idx="1842">
                  <c:v>0.50380000000000003</c:v>
                </c:pt>
                <c:pt idx="1843">
                  <c:v>0.53920000000000001</c:v>
                </c:pt>
                <c:pt idx="1844">
                  <c:v>0.56210000000000004</c:v>
                </c:pt>
                <c:pt idx="1845">
                  <c:v>0.53220000000000001</c:v>
                </c:pt>
                <c:pt idx="1846">
                  <c:v>0.52849999999999997</c:v>
                </c:pt>
                <c:pt idx="1847">
                  <c:v>0.54530000000000001</c:v>
                </c:pt>
                <c:pt idx="1848">
                  <c:v>0.52470000000000006</c:v>
                </c:pt>
                <c:pt idx="1849">
                  <c:v>0.53110000000000002</c:v>
                </c:pt>
                <c:pt idx="1850">
                  <c:v>0.50849999999999995</c:v>
                </c:pt>
                <c:pt idx="1851">
                  <c:v>0.52710000000000001</c:v>
                </c:pt>
                <c:pt idx="1852">
                  <c:v>0.51380000000000003</c:v>
                </c:pt>
                <c:pt idx="1853">
                  <c:v>0.53610000000000002</c:v>
                </c:pt>
                <c:pt idx="1854">
                  <c:v>0.5272</c:v>
                </c:pt>
                <c:pt idx="1855">
                  <c:v>0.53039999999999998</c:v>
                </c:pt>
                <c:pt idx="1856">
                  <c:v>0.5252</c:v>
                </c:pt>
                <c:pt idx="1857">
                  <c:v>0.52480000000000004</c:v>
                </c:pt>
                <c:pt idx="1858">
                  <c:v>0.4975</c:v>
                </c:pt>
                <c:pt idx="1859">
                  <c:v>0.49780000000000002</c:v>
                </c:pt>
                <c:pt idx="1860">
                  <c:v>0.52</c:v>
                </c:pt>
                <c:pt idx="1861">
                  <c:v>0.52510000000000001</c:v>
                </c:pt>
                <c:pt idx="1862">
                  <c:v>0.49630000000000002</c:v>
                </c:pt>
                <c:pt idx="1863">
                  <c:v>0.51800000000000002</c:v>
                </c:pt>
                <c:pt idx="1864">
                  <c:v>0.50149999999999995</c:v>
                </c:pt>
                <c:pt idx="1865">
                  <c:v>0.5171</c:v>
                </c:pt>
                <c:pt idx="1866">
                  <c:v>0.51200000000000001</c:v>
                </c:pt>
                <c:pt idx="1867">
                  <c:v>0.49780000000000002</c:v>
                </c:pt>
                <c:pt idx="1868">
                  <c:v>0.50790000000000002</c:v>
                </c:pt>
                <c:pt idx="1869">
                  <c:v>0.49490000000000001</c:v>
                </c:pt>
                <c:pt idx="1870">
                  <c:v>0.51629999999999998</c:v>
                </c:pt>
                <c:pt idx="1871">
                  <c:v>0.53100000000000003</c:v>
                </c:pt>
                <c:pt idx="1872">
                  <c:v>0.49890000000000001</c:v>
                </c:pt>
                <c:pt idx="1873">
                  <c:v>0.50600000000000001</c:v>
                </c:pt>
                <c:pt idx="1874">
                  <c:v>0.50229999999999997</c:v>
                </c:pt>
                <c:pt idx="1875">
                  <c:v>0.52510000000000001</c:v>
                </c:pt>
                <c:pt idx="1876">
                  <c:v>0.50629999999999997</c:v>
                </c:pt>
                <c:pt idx="1877">
                  <c:v>0.50760000000000005</c:v>
                </c:pt>
                <c:pt idx="1878">
                  <c:v>0.5</c:v>
                </c:pt>
                <c:pt idx="1879">
                  <c:v>0.49609999999999999</c:v>
                </c:pt>
                <c:pt idx="1880">
                  <c:v>0.53239999999999998</c:v>
                </c:pt>
                <c:pt idx="1881">
                  <c:v>0.50080000000000002</c:v>
                </c:pt>
                <c:pt idx="1882">
                  <c:v>0.50480000000000003</c:v>
                </c:pt>
                <c:pt idx="1883">
                  <c:v>0.52700000000000002</c:v>
                </c:pt>
                <c:pt idx="1884">
                  <c:v>0.51270000000000004</c:v>
                </c:pt>
                <c:pt idx="1885">
                  <c:v>0.49299999999999999</c:v>
                </c:pt>
                <c:pt idx="1886">
                  <c:v>0.52739999999999998</c:v>
                </c:pt>
                <c:pt idx="1887">
                  <c:v>0.4864</c:v>
                </c:pt>
                <c:pt idx="1888">
                  <c:v>0.4874</c:v>
                </c:pt>
                <c:pt idx="1889">
                  <c:v>0.47949999999999998</c:v>
                </c:pt>
                <c:pt idx="1890">
                  <c:v>0.50880000000000003</c:v>
                </c:pt>
                <c:pt idx="1891">
                  <c:v>0.51700000000000002</c:v>
                </c:pt>
                <c:pt idx="1892">
                  <c:v>0.51459999999999995</c:v>
                </c:pt>
                <c:pt idx="1893">
                  <c:v>0.4914</c:v>
                </c:pt>
                <c:pt idx="1894">
                  <c:v>0.49780000000000002</c:v>
                </c:pt>
                <c:pt idx="1895">
                  <c:v>0.4904</c:v>
                </c:pt>
                <c:pt idx="1896">
                  <c:v>0.48280000000000001</c:v>
                </c:pt>
                <c:pt idx="1897">
                  <c:v>0.50960000000000005</c:v>
                </c:pt>
                <c:pt idx="1898">
                  <c:v>0.50760000000000005</c:v>
                </c:pt>
                <c:pt idx="1899">
                  <c:v>0.49659999999999999</c:v>
                </c:pt>
                <c:pt idx="1900">
                  <c:v>0.50549999999999995</c:v>
                </c:pt>
                <c:pt idx="1901">
                  <c:v>0.49969999999999998</c:v>
                </c:pt>
                <c:pt idx="1902">
                  <c:v>0.51490000000000002</c:v>
                </c:pt>
                <c:pt idx="1903">
                  <c:v>0.52759999999999996</c:v>
                </c:pt>
                <c:pt idx="1904">
                  <c:v>0.49080000000000001</c:v>
                </c:pt>
                <c:pt idx="1905">
                  <c:v>0.50090000000000001</c:v>
                </c:pt>
                <c:pt idx="1906">
                  <c:v>0.51270000000000004</c:v>
                </c:pt>
                <c:pt idx="1907">
                  <c:v>0.50149999999999995</c:v>
                </c:pt>
                <c:pt idx="1908">
                  <c:v>0.51570000000000005</c:v>
                </c:pt>
                <c:pt idx="1909">
                  <c:v>0.50329999999999997</c:v>
                </c:pt>
                <c:pt idx="1910">
                  <c:v>0.50490000000000002</c:v>
                </c:pt>
                <c:pt idx="1911">
                  <c:v>0.49709999999999999</c:v>
                </c:pt>
                <c:pt idx="1912">
                  <c:v>0.52349999999999997</c:v>
                </c:pt>
                <c:pt idx="1913">
                  <c:v>0.49659999999999999</c:v>
                </c:pt>
                <c:pt idx="1914">
                  <c:v>0.50819999999999999</c:v>
                </c:pt>
                <c:pt idx="1915">
                  <c:v>0.50719999999999998</c:v>
                </c:pt>
                <c:pt idx="1916">
                  <c:v>0.50090000000000001</c:v>
                </c:pt>
                <c:pt idx="1917">
                  <c:v>0.48399999999999999</c:v>
                </c:pt>
                <c:pt idx="1918">
                  <c:v>0.50280000000000002</c:v>
                </c:pt>
                <c:pt idx="1919">
                  <c:v>0.50119999999999998</c:v>
                </c:pt>
                <c:pt idx="1920">
                  <c:v>0.50029999999999997</c:v>
                </c:pt>
                <c:pt idx="1921">
                  <c:v>0.50039999999999996</c:v>
                </c:pt>
                <c:pt idx="1922">
                  <c:v>0.50119999999999998</c:v>
                </c:pt>
                <c:pt idx="1923">
                  <c:v>0.50090000000000001</c:v>
                </c:pt>
                <c:pt idx="1924">
                  <c:v>0.49070000000000003</c:v>
                </c:pt>
                <c:pt idx="1925">
                  <c:v>0.51180000000000003</c:v>
                </c:pt>
                <c:pt idx="1926">
                  <c:v>0.50460000000000005</c:v>
                </c:pt>
                <c:pt idx="1927">
                  <c:v>0.52090000000000003</c:v>
                </c:pt>
                <c:pt idx="1928">
                  <c:v>0.52929999999999999</c:v>
                </c:pt>
                <c:pt idx="1929">
                  <c:v>0.50790000000000002</c:v>
                </c:pt>
                <c:pt idx="1930">
                  <c:v>0.52229999999999999</c:v>
                </c:pt>
                <c:pt idx="1931">
                  <c:v>0.52210000000000001</c:v>
                </c:pt>
                <c:pt idx="1932">
                  <c:v>0.48709999999999998</c:v>
                </c:pt>
                <c:pt idx="1933">
                  <c:v>0.49399999999999999</c:v>
                </c:pt>
                <c:pt idx="1934">
                  <c:v>0.50960000000000005</c:v>
                </c:pt>
                <c:pt idx="1935">
                  <c:v>0.50700000000000001</c:v>
                </c:pt>
                <c:pt idx="1936">
                  <c:v>0.49640000000000001</c:v>
                </c:pt>
                <c:pt idx="1937">
                  <c:v>0.48859999999999998</c:v>
                </c:pt>
                <c:pt idx="1938">
                  <c:v>0.50390000000000001</c:v>
                </c:pt>
                <c:pt idx="1939">
                  <c:v>0.48809999999999998</c:v>
                </c:pt>
                <c:pt idx="1940">
                  <c:v>0.46939999999999998</c:v>
                </c:pt>
                <c:pt idx="1941">
                  <c:v>0.49769999999999998</c:v>
                </c:pt>
                <c:pt idx="1942">
                  <c:v>0.495</c:v>
                </c:pt>
                <c:pt idx="1943">
                  <c:v>0.49719999999999998</c:v>
                </c:pt>
                <c:pt idx="1944">
                  <c:v>0.48459999999999998</c:v>
                </c:pt>
                <c:pt idx="1945">
                  <c:v>0.48870000000000002</c:v>
                </c:pt>
                <c:pt idx="1946">
                  <c:v>0.50900000000000001</c:v>
                </c:pt>
                <c:pt idx="1947">
                  <c:v>0.50549999999999995</c:v>
                </c:pt>
                <c:pt idx="1948">
                  <c:v>0.51729999999999998</c:v>
                </c:pt>
                <c:pt idx="1949">
                  <c:v>0.49249999999999999</c:v>
                </c:pt>
                <c:pt idx="1950">
                  <c:v>0.53</c:v>
                </c:pt>
                <c:pt idx="1951">
                  <c:v>0.50529999999999997</c:v>
                </c:pt>
                <c:pt idx="1952">
                  <c:v>0.50800000000000001</c:v>
                </c:pt>
                <c:pt idx="1953">
                  <c:v>0.48620000000000002</c:v>
                </c:pt>
                <c:pt idx="1954">
                  <c:v>0.4824</c:v>
                </c:pt>
                <c:pt idx="1955">
                  <c:v>0.50560000000000005</c:v>
                </c:pt>
                <c:pt idx="1956">
                  <c:v>0.47989999999999999</c:v>
                </c:pt>
                <c:pt idx="1957">
                  <c:v>0.51939999999999997</c:v>
                </c:pt>
                <c:pt idx="1958">
                  <c:v>0.52739999999999998</c:v>
                </c:pt>
                <c:pt idx="1959">
                  <c:v>0.47010000000000002</c:v>
                </c:pt>
                <c:pt idx="1960">
                  <c:v>0.48039999999999999</c:v>
                </c:pt>
                <c:pt idx="1961">
                  <c:v>0.49569999999999997</c:v>
                </c:pt>
                <c:pt idx="1962">
                  <c:v>0.50570000000000004</c:v>
                </c:pt>
                <c:pt idx="1963">
                  <c:v>0.49630000000000002</c:v>
                </c:pt>
                <c:pt idx="1964">
                  <c:v>0.50429999999999997</c:v>
                </c:pt>
                <c:pt idx="1965">
                  <c:v>0.47949999999999998</c:v>
                </c:pt>
                <c:pt idx="1966">
                  <c:v>0.44450000000000001</c:v>
                </c:pt>
                <c:pt idx="1967">
                  <c:v>0.495</c:v>
                </c:pt>
                <c:pt idx="1968">
                  <c:v>0.50139999999999996</c:v>
                </c:pt>
                <c:pt idx="1969">
                  <c:v>0.48399999999999999</c:v>
                </c:pt>
                <c:pt idx="1970">
                  <c:v>0.47399999999999998</c:v>
                </c:pt>
                <c:pt idx="1971">
                  <c:v>0.47970000000000002</c:v>
                </c:pt>
                <c:pt idx="1972">
                  <c:v>0.46379999999999999</c:v>
                </c:pt>
                <c:pt idx="1973">
                  <c:v>0.47910000000000003</c:v>
                </c:pt>
                <c:pt idx="1974">
                  <c:v>0.46529999999999999</c:v>
                </c:pt>
                <c:pt idx="1975">
                  <c:v>0.4748</c:v>
                </c:pt>
                <c:pt idx="1976">
                  <c:v>0.4723</c:v>
                </c:pt>
                <c:pt idx="1977">
                  <c:v>0.4592</c:v>
                </c:pt>
                <c:pt idx="1978">
                  <c:v>0.4597</c:v>
                </c:pt>
                <c:pt idx="1979">
                  <c:v>0.47589999999999999</c:v>
                </c:pt>
                <c:pt idx="1980">
                  <c:v>0.48509999999999998</c:v>
                </c:pt>
                <c:pt idx="1981">
                  <c:v>0.45290000000000002</c:v>
                </c:pt>
                <c:pt idx="1982">
                  <c:v>0.4677</c:v>
                </c:pt>
                <c:pt idx="1983">
                  <c:v>0.4607</c:v>
                </c:pt>
                <c:pt idx="1984">
                  <c:v>0.4713</c:v>
                </c:pt>
                <c:pt idx="1985">
                  <c:v>0.45550000000000002</c:v>
                </c:pt>
                <c:pt idx="1986">
                  <c:v>0.4546</c:v>
                </c:pt>
                <c:pt idx="1987">
                  <c:v>0.48399999999999999</c:v>
                </c:pt>
                <c:pt idx="1988">
                  <c:v>0.48980000000000001</c:v>
                </c:pt>
                <c:pt idx="1989">
                  <c:v>0.47449999999999998</c:v>
                </c:pt>
                <c:pt idx="1990">
                  <c:v>0.4803</c:v>
                </c:pt>
                <c:pt idx="1991">
                  <c:v>0.48</c:v>
                </c:pt>
                <c:pt idx="1992">
                  <c:v>0.50190000000000001</c:v>
                </c:pt>
                <c:pt idx="1993">
                  <c:v>0.48849999999999999</c:v>
                </c:pt>
                <c:pt idx="1994">
                  <c:v>0.47289999999999999</c:v>
                </c:pt>
                <c:pt idx="1995">
                  <c:v>0.4703</c:v>
                </c:pt>
                <c:pt idx="1996">
                  <c:v>0.48959999999999998</c:v>
                </c:pt>
                <c:pt idx="1997">
                  <c:v>0.4889</c:v>
                </c:pt>
                <c:pt idx="1998">
                  <c:v>0.44929999999999998</c:v>
                </c:pt>
                <c:pt idx="1999">
                  <c:v>0.49790000000000001</c:v>
                </c:pt>
                <c:pt idx="2000">
                  <c:v>0.47020000000000001</c:v>
                </c:pt>
                <c:pt idx="2001">
                  <c:v>0.47820000000000001</c:v>
                </c:pt>
                <c:pt idx="2002">
                  <c:v>0.46200000000000002</c:v>
                </c:pt>
                <c:pt idx="2003">
                  <c:v>0.48249999999999998</c:v>
                </c:pt>
                <c:pt idx="2004">
                  <c:v>0.48430000000000001</c:v>
                </c:pt>
                <c:pt idx="2005">
                  <c:v>0.4582</c:v>
                </c:pt>
                <c:pt idx="2006">
                  <c:v>0.46460000000000001</c:v>
                </c:pt>
                <c:pt idx="2007">
                  <c:v>0.46949999999999997</c:v>
                </c:pt>
                <c:pt idx="2008">
                  <c:v>0.45529999999999998</c:v>
                </c:pt>
                <c:pt idx="2009">
                  <c:v>0.47949999999999998</c:v>
                </c:pt>
                <c:pt idx="2010">
                  <c:v>0.49049999999999999</c:v>
                </c:pt>
                <c:pt idx="2011">
                  <c:v>0.48270000000000002</c:v>
                </c:pt>
                <c:pt idx="2012">
                  <c:v>0.48309999999999997</c:v>
                </c:pt>
                <c:pt idx="2013">
                  <c:v>0.52270000000000005</c:v>
                </c:pt>
                <c:pt idx="2014">
                  <c:v>0.45429999999999998</c:v>
                </c:pt>
                <c:pt idx="2015">
                  <c:v>0.46679999999999999</c:v>
                </c:pt>
                <c:pt idx="2016">
                  <c:v>0.4975</c:v>
                </c:pt>
                <c:pt idx="2017">
                  <c:v>0.49519999999999997</c:v>
                </c:pt>
                <c:pt idx="2018">
                  <c:v>0.47599999999999998</c:v>
                </c:pt>
                <c:pt idx="2019">
                  <c:v>0.48699999999999999</c:v>
                </c:pt>
                <c:pt idx="2020">
                  <c:v>0.48570000000000002</c:v>
                </c:pt>
                <c:pt idx="2021">
                  <c:v>0.48709999999999998</c:v>
                </c:pt>
                <c:pt idx="2022">
                  <c:v>0.46550000000000002</c:v>
                </c:pt>
                <c:pt idx="2023">
                  <c:v>0.48620000000000002</c:v>
                </c:pt>
                <c:pt idx="2024">
                  <c:v>0.49959999999999999</c:v>
                </c:pt>
                <c:pt idx="2025">
                  <c:v>0.47349999999999998</c:v>
                </c:pt>
                <c:pt idx="2026">
                  <c:v>0.4859</c:v>
                </c:pt>
                <c:pt idx="2027">
                  <c:v>0.51690000000000003</c:v>
                </c:pt>
                <c:pt idx="2028">
                  <c:v>0.46350000000000002</c:v>
                </c:pt>
                <c:pt idx="2029">
                  <c:v>0.47260000000000002</c:v>
                </c:pt>
                <c:pt idx="2030">
                  <c:v>0.49199999999999999</c:v>
                </c:pt>
                <c:pt idx="2031">
                  <c:v>0.5171</c:v>
                </c:pt>
                <c:pt idx="2032">
                  <c:v>0.48970000000000002</c:v>
                </c:pt>
                <c:pt idx="2033">
                  <c:v>0.4945</c:v>
                </c:pt>
                <c:pt idx="2034">
                  <c:v>0.4854</c:v>
                </c:pt>
                <c:pt idx="2035">
                  <c:v>0.49280000000000002</c:v>
                </c:pt>
                <c:pt idx="2036">
                  <c:v>0.49919999999999998</c:v>
                </c:pt>
                <c:pt idx="2037">
                  <c:v>0.47149999999999997</c:v>
                </c:pt>
                <c:pt idx="2038">
                  <c:v>0.45910000000000001</c:v>
                </c:pt>
                <c:pt idx="2039">
                  <c:v>0.49170000000000003</c:v>
                </c:pt>
                <c:pt idx="2040">
                  <c:v>0.48970000000000002</c:v>
                </c:pt>
                <c:pt idx="2041">
                  <c:v>0.48970000000000002</c:v>
                </c:pt>
                <c:pt idx="2042">
                  <c:v>0.4859</c:v>
                </c:pt>
                <c:pt idx="2043">
                  <c:v>0.47289999999999999</c:v>
                </c:pt>
                <c:pt idx="2044">
                  <c:v>0.45469999999999999</c:v>
                </c:pt>
                <c:pt idx="2045">
                  <c:v>0.48530000000000001</c:v>
                </c:pt>
                <c:pt idx="2046">
                  <c:v>0.48089999999999999</c:v>
                </c:pt>
                <c:pt idx="2047">
                  <c:v>0.45540000000000003</c:v>
                </c:pt>
                <c:pt idx="2048">
                  <c:v>0.45379999999999998</c:v>
                </c:pt>
                <c:pt idx="2049">
                  <c:v>0.43340000000000001</c:v>
                </c:pt>
                <c:pt idx="2050">
                  <c:v>0.4617</c:v>
                </c:pt>
                <c:pt idx="2051">
                  <c:v>0.4415</c:v>
                </c:pt>
                <c:pt idx="2052">
                  <c:v>0.45319999999999999</c:v>
                </c:pt>
                <c:pt idx="2053">
                  <c:v>0.43409999999999999</c:v>
                </c:pt>
                <c:pt idx="2054">
                  <c:v>0.44069999999999998</c:v>
                </c:pt>
                <c:pt idx="2055">
                  <c:v>0.44600000000000001</c:v>
                </c:pt>
                <c:pt idx="2056">
                  <c:v>0.45069999999999999</c:v>
                </c:pt>
                <c:pt idx="2057">
                  <c:v>0.43980000000000002</c:v>
                </c:pt>
                <c:pt idx="2058">
                  <c:v>0.43390000000000001</c:v>
                </c:pt>
                <c:pt idx="2059">
                  <c:v>0.4415</c:v>
                </c:pt>
                <c:pt idx="2060">
                  <c:v>0.45229999999999998</c:v>
                </c:pt>
                <c:pt idx="2061">
                  <c:v>0.43819999999999998</c:v>
                </c:pt>
                <c:pt idx="2062">
                  <c:v>0.41860000000000003</c:v>
                </c:pt>
                <c:pt idx="2063">
                  <c:v>0.42180000000000001</c:v>
                </c:pt>
                <c:pt idx="2064">
                  <c:v>0.41489999999999999</c:v>
                </c:pt>
                <c:pt idx="2065">
                  <c:v>0.46400000000000002</c:v>
                </c:pt>
                <c:pt idx="2066">
                  <c:v>0.438</c:v>
                </c:pt>
                <c:pt idx="2067">
                  <c:v>0.45300000000000001</c:v>
                </c:pt>
                <c:pt idx="2068">
                  <c:v>0.40870000000000001</c:v>
                </c:pt>
                <c:pt idx="2069">
                  <c:v>0.4325</c:v>
                </c:pt>
                <c:pt idx="2070">
                  <c:v>0.43020000000000003</c:v>
                </c:pt>
                <c:pt idx="2071">
                  <c:v>0.41739999999999999</c:v>
                </c:pt>
                <c:pt idx="2072">
                  <c:v>0.42580000000000001</c:v>
                </c:pt>
                <c:pt idx="2073">
                  <c:v>0.43580000000000002</c:v>
                </c:pt>
                <c:pt idx="2074">
                  <c:v>0.42330000000000001</c:v>
                </c:pt>
                <c:pt idx="2075">
                  <c:v>0.42859999999999998</c:v>
                </c:pt>
                <c:pt idx="2076">
                  <c:v>0.4244</c:v>
                </c:pt>
                <c:pt idx="2077">
                  <c:v>0.44180000000000003</c:v>
                </c:pt>
                <c:pt idx="2078">
                  <c:v>0.42349999999999999</c:v>
                </c:pt>
                <c:pt idx="2079">
                  <c:v>0.41420000000000001</c:v>
                </c:pt>
                <c:pt idx="2080">
                  <c:v>0.41060000000000002</c:v>
                </c:pt>
                <c:pt idx="2081">
                  <c:v>0.41899999999999998</c:v>
                </c:pt>
                <c:pt idx="2082">
                  <c:v>0.4219</c:v>
                </c:pt>
                <c:pt idx="2083">
                  <c:v>0.41649999999999998</c:v>
                </c:pt>
                <c:pt idx="2084">
                  <c:v>0.43390000000000001</c:v>
                </c:pt>
                <c:pt idx="2085">
                  <c:v>0.44159999999999999</c:v>
                </c:pt>
                <c:pt idx="2086">
                  <c:v>0.42480000000000001</c:v>
                </c:pt>
                <c:pt idx="2087">
                  <c:v>0.41959999999999997</c:v>
                </c:pt>
                <c:pt idx="2088">
                  <c:v>0.42670000000000002</c:v>
                </c:pt>
                <c:pt idx="2089">
                  <c:v>0.41649999999999998</c:v>
                </c:pt>
                <c:pt idx="2090">
                  <c:v>0.42109999999999997</c:v>
                </c:pt>
                <c:pt idx="2091">
                  <c:v>0.435</c:v>
                </c:pt>
                <c:pt idx="2092">
                  <c:v>0.43319999999999997</c:v>
                </c:pt>
                <c:pt idx="2093">
                  <c:v>0.4123</c:v>
                </c:pt>
                <c:pt idx="2094">
                  <c:v>0.40289999999999998</c:v>
                </c:pt>
                <c:pt idx="2095">
                  <c:v>0.44290000000000002</c:v>
                </c:pt>
                <c:pt idx="2096">
                  <c:v>0.41620000000000001</c:v>
                </c:pt>
                <c:pt idx="2097">
                  <c:v>0.4078</c:v>
                </c:pt>
                <c:pt idx="2098">
                  <c:v>0.41899999999999998</c:v>
                </c:pt>
                <c:pt idx="2099">
                  <c:v>0.41189999999999999</c:v>
                </c:pt>
                <c:pt idx="2100">
                  <c:v>0.42049999999999998</c:v>
                </c:pt>
                <c:pt idx="2101">
                  <c:v>0.44850000000000001</c:v>
                </c:pt>
                <c:pt idx="2102">
                  <c:v>0.43490000000000001</c:v>
                </c:pt>
                <c:pt idx="2103">
                  <c:v>0.43719999999999998</c:v>
                </c:pt>
                <c:pt idx="2104">
                  <c:v>0.39779999999999999</c:v>
                </c:pt>
                <c:pt idx="2105">
                  <c:v>0.42799999999999999</c:v>
                </c:pt>
                <c:pt idx="2106">
                  <c:v>0.39560000000000001</c:v>
                </c:pt>
                <c:pt idx="2107">
                  <c:v>0.42220000000000002</c:v>
                </c:pt>
                <c:pt idx="2108">
                  <c:v>0.4299</c:v>
                </c:pt>
                <c:pt idx="2109">
                  <c:v>0.40710000000000002</c:v>
                </c:pt>
                <c:pt idx="2110">
                  <c:v>0.433</c:v>
                </c:pt>
                <c:pt idx="2111">
                  <c:v>0.4294</c:v>
                </c:pt>
                <c:pt idx="2112">
                  <c:v>0.42680000000000001</c:v>
                </c:pt>
                <c:pt idx="2113">
                  <c:v>0.42359999999999998</c:v>
                </c:pt>
                <c:pt idx="2114">
                  <c:v>0.43609999999999999</c:v>
                </c:pt>
                <c:pt idx="2115">
                  <c:v>0.45750000000000002</c:v>
                </c:pt>
                <c:pt idx="2116">
                  <c:v>0.4254</c:v>
                </c:pt>
                <c:pt idx="2117">
                  <c:v>0.44450000000000001</c:v>
                </c:pt>
                <c:pt idx="2118">
                  <c:v>0.41699999999999998</c:v>
                </c:pt>
                <c:pt idx="2119">
                  <c:v>0.42720000000000002</c:v>
                </c:pt>
                <c:pt idx="2120">
                  <c:v>0.45140000000000002</c:v>
                </c:pt>
                <c:pt idx="2121">
                  <c:v>0.43680000000000002</c:v>
                </c:pt>
                <c:pt idx="2122">
                  <c:v>0.44319999999999998</c:v>
                </c:pt>
                <c:pt idx="2123">
                  <c:v>0.43359999999999999</c:v>
                </c:pt>
                <c:pt idx="2124">
                  <c:v>0.45279999999999998</c:v>
                </c:pt>
                <c:pt idx="2125">
                  <c:v>0.44919999999999999</c:v>
                </c:pt>
                <c:pt idx="2126">
                  <c:v>0.45379999999999998</c:v>
                </c:pt>
                <c:pt idx="2127">
                  <c:v>0.4199</c:v>
                </c:pt>
                <c:pt idx="2128">
                  <c:v>0.45169999999999999</c:v>
                </c:pt>
                <c:pt idx="2129">
                  <c:v>0.46939999999999998</c:v>
                </c:pt>
                <c:pt idx="2130">
                  <c:v>0.42799999999999999</c:v>
                </c:pt>
                <c:pt idx="2131">
                  <c:v>0.44209999999999999</c:v>
                </c:pt>
                <c:pt idx="2132">
                  <c:v>0.47760000000000002</c:v>
                </c:pt>
                <c:pt idx="2133">
                  <c:v>0.47260000000000002</c:v>
                </c:pt>
                <c:pt idx="2134">
                  <c:v>0.4476</c:v>
                </c:pt>
                <c:pt idx="2135">
                  <c:v>0.43419999999999997</c:v>
                </c:pt>
                <c:pt idx="2136">
                  <c:v>0.47060000000000002</c:v>
                </c:pt>
                <c:pt idx="2137">
                  <c:v>0.45379999999999998</c:v>
                </c:pt>
                <c:pt idx="2138">
                  <c:v>0.43880000000000002</c:v>
                </c:pt>
                <c:pt idx="2139">
                  <c:v>0.47139999999999999</c:v>
                </c:pt>
                <c:pt idx="2140">
                  <c:v>0.46429999999999999</c:v>
                </c:pt>
                <c:pt idx="2141">
                  <c:v>0.45500000000000002</c:v>
                </c:pt>
                <c:pt idx="2142">
                  <c:v>0.4446</c:v>
                </c:pt>
                <c:pt idx="2143">
                  <c:v>0.44500000000000001</c:v>
                </c:pt>
                <c:pt idx="2144">
                  <c:v>0.43109999999999998</c:v>
                </c:pt>
                <c:pt idx="2145">
                  <c:v>0.45200000000000001</c:v>
                </c:pt>
                <c:pt idx="2146">
                  <c:v>0.42899999999999999</c:v>
                </c:pt>
                <c:pt idx="2147">
                  <c:v>0.46889999999999998</c:v>
                </c:pt>
                <c:pt idx="2148">
                  <c:v>0.4607</c:v>
                </c:pt>
                <c:pt idx="2149">
                  <c:v>0.45829999999999999</c:v>
                </c:pt>
                <c:pt idx="2150">
                  <c:v>0.46650000000000003</c:v>
                </c:pt>
                <c:pt idx="2151">
                  <c:v>0.42049999999999998</c:v>
                </c:pt>
                <c:pt idx="2152">
                  <c:v>0.43840000000000001</c:v>
                </c:pt>
                <c:pt idx="2153">
                  <c:v>0.45029999999999998</c:v>
                </c:pt>
                <c:pt idx="2154">
                  <c:v>0.43009999999999998</c:v>
                </c:pt>
                <c:pt idx="2155">
                  <c:v>0.41070000000000001</c:v>
                </c:pt>
                <c:pt idx="2156">
                  <c:v>0.43840000000000001</c:v>
                </c:pt>
                <c:pt idx="2157">
                  <c:v>0.41689999999999999</c:v>
                </c:pt>
                <c:pt idx="2158">
                  <c:v>0.41570000000000001</c:v>
                </c:pt>
                <c:pt idx="2159">
                  <c:v>0.43790000000000001</c:v>
                </c:pt>
                <c:pt idx="2160">
                  <c:v>0.43880000000000002</c:v>
                </c:pt>
                <c:pt idx="2161">
                  <c:v>0.4335</c:v>
                </c:pt>
                <c:pt idx="2162">
                  <c:v>0.4486</c:v>
                </c:pt>
                <c:pt idx="2163">
                  <c:v>0.44240000000000002</c:v>
                </c:pt>
                <c:pt idx="2164">
                  <c:v>0.43869999999999998</c:v>
                </c:pt>
                <c:pt idx="2165">
                  <c:v>0.41389999999999999</c:v>
                </c:pt>
                <c:pt idx="2166">
                  <c:v>0.45069999999999999</c:v>
                </c:pt>
                <c:pt idx="2167">
                  <c:v>0.43859999999999999</c:v>
                </c:pt>
                <c:pt idx="2168">
                  <c:v>0.41539999999999999</c:v>
                </c:pt>
                <c:pt idx="2169">
                  <c:v>0.42649999999999999</c:v>
                </c:pt>
                <c:pt idx="2170">
                  <c:v>0.43609999999999999</c:v>
                </c:pt>
                <c:pt idx="2171">
                  <c:v>0.45129999999999998</c:v>
                </c:pt>
                <c:pt idx="2172">
                  <c:v>0.42709999999999998</c:v>
                </c:pt>
                <c:pt idx="2173">
                  <c:v>0.44850000000000001</c:v>
                </c:pt>
                <c:pt idx="2174">
                  <c:v>0.41710000000000003</c:v>
                </c:pt>
                <c:pt idx="2175">
                  <c:v>0.44119999999999998</c:v>
                </c:pt>
                <c:pt idx="2176">
                  <c:v>0.4385</c:v>
                </c:pt>
                <c:pt idx="2177">
                  <c:v>0.4274</c:v>
                </c:pt>
                <c:pt idx="2178">
                  <c:v>0.42809999999999998</c:v>
                </c:pt>
                <c:pt idx="2179">
                  <c:v>0.44740000000000002</c:v>
                </c:pt>
                <c:pt idx="2180">
                  <c:v>0.41749999999999998</c:v>
                </c:pt>
                <c:pt idx="2181">
                  <c:v>0.46839999999999998</c:v>
                </c:pt>
                <c:pt idx="2182">
                  <c:v>0.40429999999999999</c:v>
                </c:pt>
                <c:pt idx="2183">
                  <c:v>0.43070000000000003</c:v>
                </c:pt>
                <c:pt idx="2184">
                  <c:v>0.442</c:v>
                </c:pt>
                <c:pt idx="2185">
                  <c:v>0.46339999999999998</c:v>
                </c:pt>
                <c:pt idx="2186">
                  <c:v>0.436</c:v>
                </c:pt>
                <c:pt idx="2187">
                  <c:v>0.45379999999999998</c:v>
                </c:pt>
                <c:pt idx="2188">
                  <c:v>0.44379999999999997</c:v>
                </c:pt>
                <c:pt idx="2189">
                  <c:v>0.43959999999999999</c:v>
                </c:pt>
                <c:pt idx="2190">
                  <c:v>0.46610000000000001</c:v>
                </c:pt>
                <c:pt idx="2191">
                  <c:v>0.44069999999999998</c:v>
                </c:pt>
                <c:pt idx="2192">
                  <c:v>0.44569999999999999</c:v>
                </c:pt>
                <c:pt idx="2193">
                  <c:v>0.47270000000000001</c:v>
                </c:pt>
                <c:pt idx="2194">
                  <c:v>0.43480000000000002</c:v>
                </c:pt>
                <c:pt idx="2195">
                  <c:v>0.44519999999999998</c:v>
                </c:pt>
                <c:pt idx="2196">
                  <c:v>0.46039999999999998</c:v>
                </c:pt>
                <c:pt idx="2197">
                  <c:v>0.4531</c:v>
                </c:pt>
                <c:pt idx="2198">
                  <c:v>0.4698</c:v>
                </c:pt>
                <c:pt idx="2199">
                  <c:v>0.44290000000000002</c:v>
                </c:pt>
                <c:pt idx="2200">
                  <c:v>0.45219999999999999</c:v>
                </c:pt>
                <c:pt idx="2201">
                  <c:v>0.4385</c:v>
                </c:pt>
                <c:pt idx="2202">
                  <c:v>0.44429999999999997</c:v>
                </c:pt>
                <c:pt idx="2203">
                  <c:v>0.439</c:v>
                </c:pt>
                <c:pt idx="2204">
                  <c:v>0.44069999999999998</c:v>
                </c:pt>
                <c:pt idx="2205">
                  <c:v>0.41620000000000001</c:v>
                </c:pt>
                <c:pt idx="2206">
                  <c:v>0.4249</c:v>
                </c:pt>
                <c:pt idx="2207">
                  <c:v>0.44890000000000002</c:v>
                </c:pt>
                <c:pt idx="2208">
                  <c:v>0.44159999999999999</c:v>
                </c:pt>
                <c:pt idx="2209">
                  <c:v>0.44340000000000002</c:v>
                </c:pt>
                <c:pt idx="2210">
                  <c:v>0.42370000000000002</c:v>
                </c:pt>
                <c:pt idx="2211">
                  <c:v>0.43159999999999998</c:v>
                </c:pt>
                <c:pt idx="2212">
                  <c:v>0.45390000000000003</c:v>
                </c:pt>
                <c:pt idx="2213">
                  <c:v>0.46550000000000002</c:v>
                </c:pt>
                <c:pt idx="2214">
                  <c:v>0.43730000000000002</c:v>
                </c:pt>
                <c:pt idx="2215">
                  <c:v>0.43590000000000001</c:v>
                </c:pt>
                <c:pt idx="2216">
                  <c:v>0.45660000000000001</c:v>
                </c:pt>
                <c:pt idx="2217">
                  <c:v>0.44890000000000002</c:v>
                </c:pt>
                <c:pt idx="2218">
                  <c:v>0.45879999999999999</c:v>
                </c:pt>
                <c:pt idx="2219">
                  <c:v>0.48049999999999998</c:v>
                </c:pt>
                <c:pt idx="2220">
                  <c:v>0.42849999999999999</c:v>
                </c:pt>
                <c:pt idx="2221">
                  <c:v>0.41670000000000001</c:v>
                </c:pt>
                <c:pt idx="2222">
                  <c:v>0.44190000000000002</c:v>
                </c:pt>
                <c:pt idx="2223">
                  <c:v>0.44490000000000002</c:v>
                </c:pt>
                <c:pt idx="2224">
                  <c:v>0.44500000000000001</c:v>
                </c:pt>
                <c:pt idx="2225">
                  <c:v>0.4042</c:v>
                </c:pt>
                <c:pt idx="2226">
                  <c:v>0.45229999999999998</c:v>
                </c:pt>
                <c:pt idx="2227">
                  <c:v>0.45519999999999999</c:v>
                </c:pt>
                <c:pt idx="2228">
                  <c:v>0.42320000000000002</c:v>
                </c:pt>
                <c:pt idx="2229">
                  <c:v>0.43559999999999999</c:v>
                </c:pt>
                <c:pt idx="2230">
                  <c:v>0.44140000000000001</c:v>
                </c:pt>
                <c:pt idx="2231">
                  <c:v>0.43169999999999997</c:v>
                </c:pt>
                <c:pt idx="2232">
                  <c:v>0.42880000000000001</c:v>
                </c:pt>
                <c:pt idx="2233">
                  <c:v>0.442</c:v>
                </c:pt>
                <c:pt idx="2234">
                  <c:v>0.436</c:v>
                </c:pt>
                <c:pt idx="2235">
                  <c:v>0.43509999999999999</c:v>
                </c:pt>
                <c:pt idx="2236">
                  <c:v>0.4335</c:v>
                </c:pt>
                <c:pt idx="2237">
                  <c:v>0.4209</c:v>
                </c:pt>
                <c:pt idx="2238">
                  <c:v>0.4279</c:v>
                </c:pt>
                <c:pt idx="2239">
                  <c:v>0.42109999999999997</c:v>
                </c:pt>
                <c:pt idx="2240">
                  <c:v>0.41589999999999999</c:v>
                </c:pt>
                <c:pt idx="2241">
                  <c:v>0.44219999999999998</c:v>
                </c:pt>
                <c:pt idx="2242">
                  <c:v>0.45029999999999998</c:v>
                </c:pt>
                <c:pt idx="2243">
                  <c:v>0.43680000000000002</c:v>
                </c:pt>
                <c:pt idx="2244">
                  <c:v>0.43659999999999999</c:v>
                </c:pt>
                <c:pt idx="2245">
                  <c:v>0.4325</c:v>
                </c:pt>
                <c:pt idx="2246">
                  <c:v>0.4274</c:v>
                </c:pt>
                <c:pt idx="2247">
                  <c:v>0.44700000000000001</c:v>
                </c:pt>
                <c:pt idx="2248">
                  <c:v>0.43709999999999999</c:v>
                </c:pt>
                <c:pt idx="2249">
                  <c:v>0.44030000000000002</c:v>
                </c:pt>
                <c:pt idx="2250">
                  <c:v>0.46889999999999998</c:v>
                </c:pt>
                <c:pt idx="2251">
                  <c:v>0.43180000000000002</c:v>
                </c:pt>
                <c:pt idx="2252">
                  <c:v>0.41710000000000003</c:v>
                </c:pt>
                <c:pt idx="2253">
                  <c:v>0.44950000000000001</c:v>
                </c:pt>
                <c:pt idx="2254">
                  <c:v>0.4299</c:v>
                </c:pt>
                <c:pt idx="2255">
                  <c:v>0.4194</c:v>
                </c:pt>
                <c:pt idx="2256">
                  <c:v>0.43919999999999998</c:v>
                </c:pt>
                <c:pt idx="2257">
                  <c:v>0.43159999999999998</c:v>
                </c:pt>
                <c:pt idx="2258">
                  <c:v>0.43409999999999999</c:v>
                </c:pt>
                <c:pt idx="2259">
                  <c:v>0.43290000000000001</c:v>
                </c:pt>
                <c:pt idx="2260">
                  <c:v>0.42899999999999999</c:v>
                </c:pt>
                <c:pt idx="2261">
                  <c:v>0.42470000000000002</c:v>
                </c:pt>
                <c:pt idx="2262">
                  <c:v>0.4</c:v>
                </c:pt>
                <c:pt idx="2263">
                  <c:v>0.4284</c:v>
                </c:pt>
                <c:pt idx="2264">
                  <c:v>0.3972</c:v>
                </c:pt>
                <c:pt idx="2265">
                  <c:v>0.42370000000000002</c:v>
                </c:pt>
                <c:pt idx="2266">
                  <c:v>0.41320000000000001</c:v>
                </c:pt>
                <c:pt idx="2267">
                  <c:v>0.41949999999999998</c:v>
                </c:pt>
                <c:pt idx="2268">
                  <c:v>0.42499999999999999</c:v>
                </c:pt>
                <c:pt idx="2269">
                  <c:v>0.44309999999999999</c:v>
                </c:pt>
                <c:pt idx="2270">
                  <c:v>0.3977</c:v>
                </c:pt>
                <c:pt idx="2271">
                  <c:v>0.40660000000000002</c:v>
                </c:pt>
                <c:pt idx="2272">
                  <c:v>0.43090000000000001</c:v>
                </c:pt>
                <c:pt idx="2273">
                  <c:v>0.39600000000000002</c:v>
                </c:pt>
                <c:pt idx="2274">
                  <c:v>0.42770000000000002</c:v>
                </c:pt>
                <c:pt idx="2275">
                  <c:v>0.39660000000000001</c:v>
                </c:pt>
                <c:pt idx="2276">
                  <c:v>0.42209999999999998</c:v>
                </c:pt>
                <c:pt idx="2277">
                  <c:v>0.40560000000000002</c:v>
                </c:pt>
                <c:pt idx="2278">
                  <c:v>0.39879999999999999</c:v>
                </c:pt>
                <c:pt idx="2279">
                  <c:v>0.39779999999999999</c:v>
                </c:pt>
                <c:pt idx="2280">
                  <c:v>0.40350000000000003</c:v>
                </c:pt>
                <c:pt idx="2281">
                  <c:v>0.39950000000000002</c:v>
                </c:pt>
                <c:pt idx="2282">
                  <c:v>0.37380000000000002</c:v>
                </c:pt>
                <c:pt idx="2283">
                  <c:v>0.38550000000000001</c:v>
                </c:pt>
                <c:pt idx="2284">
                  <c:v>0.38619999999999999</c:v>
                </c:pt>
                <c:pt idx="2285">
                  <c:v>0.3947</c:v>
                </c:pt>
                <c:pt idx="2286">
                  <c:v>0.40410000000000001</c:v>
                </c:pt>
                <c:pt idx="2287">
                  <c:v>0.38390000000000002</c:v>
                </c:pt>
                <c:pt idx="2288">
                  <c:v>0.37059999999999998</c:v>
                </c:pt>
                <c:pt idx="2289">
                  <c:v>0.40450000000000003</c:v>
                </c:pt>
                <c:pt idx="2290">
                  <c:v>0.41310000000000002</c:v>
                </c:pt>
                <c:pt idx="2291">
                  <c:v>0.4083</c:v>
                </c:pt>
                <c:pt idx="2292">
                  <c:v>0.40629999999999999</c:v>
                </c:pt>
                <c:pt idx="2293">
                  <c:v>0.4375</c:v>
                </c:pt>
                <c:pt idx="2294">
                  <c:v>0.39739999999999998</c:v>
                </c:pt>
                <c:pt idx="2295">
                  <c:v>0.42480000000000001</c:v>
                </c:pt>
                <c:pt idx="2296">
                  <c:v>0.40739999999999998</c:v>
                </c:pt>
                <c:pt idx="2297">
                  <c:v>0.38679999999999998</c:v>
                </c:pt>
                <c:pt idx="2298">
                  <c:v>0.40539999999999998</c:v>
                </c:pt>
                <c:pt idx="2299">
                  <c:v>0.39489999999999997</c:v>
                </c:pt>
                <c:pt idx="2300">
                  <c:v>0.4078</c:v>
                </c:pt>
                <c:pt idx="2301">
                  <c:v>0.38269999999999998</c:v>
                </c:pt>
                <c:pt idx="2302">
                  <c:v>0.42199999999999999</c:v>
                </c:pt>
                <c:pt idx="2303">
                  <c:v>0.39429999999999998</c:v>
                </c:pt>
                <c:pt idx="2304">
                  <c:v>0.41410000000000002</c:v>
                </c:pt>
                <c:pt idx="2305">
                  <c:v>0.40550000000000003</c:v>
                </c:pt>
                <c:pt idx="2306">
                  <c:v>0.4168</c:v>
                </c:pt>
                <c:pt idx="2307">
                  <c:v>0.42259999999999998</c:v>
                </c:pt>
                <c:pt idx="2308">
                  <c:v>0.42609999999999998</c:v>
                </c:pt>
                <c:pt idx="2309">
                  <c:v>0.45019999999999999</c:v>
                </c:pt>
                <c:pt idx="2310">
                  <c:v>0.43169999999999997</c:v>
                </c:pt>
                <c:pt idx="2311">
                  <c:v>0.44159999999999999</c:v>
                </c:pt>
                <c:pt idx="2312">
                  <c:v>0.44209999999999999</c:v>
                </c:pt>
                <c:pt idx="2313">
                  <c:v>0.43459999999999999</c:v>
                </c:pt>
                <c:pt idx="2314">
                  <c:v>0.4748</c:v>
                </c:pt>
                <c:pt idx="2315">
                  <c:v>0.45469999999999999</c:v>
                </c:pt>
                <c:pt idx="2316">
                  <c:v>0.45610000000000001</c:v>
                </c:pt>
                <c:pt idx="2317">
                  <c:v>0.45529999999999998</c:v>
                </c:pt>
                <c:pt idx="2318">
                  <c:v>0.48649999999999999</c:v>
                </c:pt>
                <c:pt idx="2319">
                  <c:v>0.47310000000000002</c:v>
                </c:pt>
                <c:pt idx="2320">
                  <c:v>0.49020000000000002</c:v>
                </c:pt>
                <c:pt idx="2321">
                  <c:v>0.46810000000000002</c:v>
                </c:pt>
                <c:pt idx="2322">
                  <c:v>0.49020000000000002</c:v>
                </c:pt>
                <c:pt idx="2323">
                  <c:v>0.47970000000000002</c:v>
                </c:pt>
                <c:pt idx="2324">
                  <c:v>0.47510000000000002</c:v>
                </c:pt>
                <c:pt idx="2325">
                  <c:v>0.47789999999999999</c:v>
                </c:pt>
                <c:pt idx="2326">
                  <c:v>0.48509999999999998</c:v>
                </c:pt>
                <c:pt idx="2327">
                  <c:v>0.48520000000000002</c:v>
                </c:pt>
                <c:pt idx="2328">
                  <c:v>0.48230000000000001</c:v>
                </c:pt>
                <c:pt idx="2329">
                  <c:v>0.47399999999999998</c:v>
                </c:pt>
                <c:pt idx="2330">
                  <c:v>0.4854</c:v>
                </c:pt>
                <c:pt idx="2331">
                  <c:v>0.48349999999999999</c:v>
                </c:pt>
                <c:pt idx="2332">
                  <c:v>0.49230000000000002</c:v>
                </c:pt>
                <c:pt idx="2333">
                  <c:v>0.47970000000000002</c:v>
                </c:pt>
                <c:pt idx="2334">
                  <c:v>0.48080000000000001</c:v>
                </c:pt>
                <c:pt idx="2335">
                  <c:v>0.48170000000000002</c:v>
                </c:pt>
                <c:pt idx="2336">
                  <c:v>0.46879999999999999</c:v>
                </c:pt>
                <c:pt idx="2337">
                  <c:v>0.47589999999999999</c:v>
                </c:pt>
                <c:pt idx="2338">
                  <c:v>0.50649999999999995</c:v>
                </c:pt>
                <c:pt idx="2339">
                  <c:v>0.47549999999999998</c:v>
                </c:pt>
                <c:pt idx="2340">
                  <c:v>0.48309999999999997</c:v>
                </c:pt>
                <c:pt idx="2341">
                  <c:v>0.46810000000000002</c:v>
                </c:pt>
                <c:pt idx="2342">
                  <c:v>0.4728</c:v>
                </c:pt>
                <c:pt idx="2343">
                  <c:v>0.47839999999999999</c:v>
                </c:pt>
                <c:pt idx="2344">
                  <c:v>0.48099999999999998</c:v>
                </c:pt>
                <c:pt idx="2345">
                  <c:v>0.44769999999999999</c:v>
                </c:pt>
                <c:pt idx="2346">
                  <c:v>0.4904</c:v>
                </c:pt>
                <c:pt idx="2347">
                  <c:v>0.4884</c:v>
                </c:pt>
                <c:pt idx="2348">
                  <c:v>0.47749999999999998</c:v>
                </c:pt>
                <c:pt idx="2349">
                  <c:v>0.47120000000000001</c:v>
                </c:pt>
                <c:pt idx="2350">
                  <c:v>0.47439999999999999</c:v>
                </c:pt>
                <c:pt idx="2351">
                  <c:v>0.48370000000000002</c:v>
                </c:pt>
                <c:pt idx="2352">
                  <c:v>0.49330000000000002</c:v>
                </c:pt>
                <c:pt idx="2353">
                  <c:v>0.51680000000000004</c:v>
                </c:pt>
                <c:pt idx="2354">
                  <c:v>0.48049999999999998</c:v>
                </c:pt>
                <c:pt idx="2355">
                  <c:v>0.46</c:v>
                </c:pt>
                <c:pt idx="2356">
                  <c:v>0.49880000000000002</c:v>
                </c:pt>
                <c:pt idx="2357">
                  <c:v>0.50149999999999995</c:v>
                </c:pt>
                <c:pt idx="2358">
                  <c:v>0.49980000000000002</c:v>
                </c:pt>
                <c:pt idx="2359">
                  <c:v>0.47270000000000001</c:v>
                </c:pt>
                <c:pt idx="2360">
                  <c:v>0.51319999999999999</c:v>
                </c:pt>
                <c:pt idx="2361">
                  <c:v>0.46679999999999999</c:v>
                </c:pt>
                <c:pt idx="2362">
                  <c:v>0.46739999999999998</c:v>
                </c:pt>
                <c:pt idx="2363">
                  <c:v>0.49120000000000003</c:v>
                </c:pt>
                <c:pt idx="2364">
                  <c:v>0.46760000000000002</c:v>
                </c:pt>
                <c:pt idx="2365">
                  <c:v>0.502</c:v>
                </c:pt>
                <c:pt idx="2366">
                  <c:v>0.47249999999999998</c:v>
                </c:pt>
                <c:pt idx="2367">
                  <c:v>0.48759999999999998</c:v>
                </c:pt>
                <c:pt idx="2368">
                  <c:v>0.48899999999999999</c:v>
                </c:pt>
                <c:pt idx="2369">
                  <c:v>0.49349999999999999</c:v>
                </c:pt>
                <c:pt idx="2370">
                  <c:v>0.46860000000000002</c:v>
                </c:pt>
                <c:pt idx="2371">
                  <c:v>0.48259999999999997</c:v>
                </c:pt>
                <c:pt idx="2372">
                  <c:v>0.50849999999999995</c:v>
                </c:pt>
                <c:pt idx="2373">
                  <c:v>0.45750000000000002</c:v>
                </c:pt>
                <c:pt idx="2374">
                  <c:v>0.4607</c:v>
                </c:pt>
                <c:pt idx="2375">
                  <c:v>0.4536</c:v>
                </c:pt>
                <c:pt idx="2376">
                  <c:v>0.48780000000000001</c:v>
                </c:pt>
                <c:pt idx="2377">
                  <c:v>0.45779999999999998</c:v>
                </c:pt>
                <c:pt idx="2378">
                  <c:v>0.45960000000000001</c:v>
                </c:pt>
                <c:pt idx="2379">
                  <c:v>0.47010000000000002</c:v>
                </c:pt>
                <c:pt idx="2380">
                  <c:v>0.44840000000000002</c:v>
                </c:pt>
                <c:pt idx="2381">
                  <c:v>0.4657</c:v>
                </c:pt>
                <c:pt idx="2382">
                  <c:v>0.48299999999999998</c:v>
                </c:pt>
                <c:pt idx="2383">
                  <c:v>0.44569999999999999</c:v>
                </c:pt>
                <c:pt idx="2384">
                  <c:v>0.46010000000000001</c:v>
                </c:pt>
                <c:pt idx="2385">
                  <c:v>0.48320000000000002</c:v>
                </c:pt>
                <c:pt idx="2386">
                  <c:v>0.47710000000000002</c:v>
                </c:pt>
                <c:pt idx="2387">
                  <c:v>0.47489999999999999</c:v>
                </c:pt>
                <c:pt idx="2388">
                  <c:v>0.4763</c:v>
                </c:pt>
                <c:pt idx="2389">
                  <c:v>0.4496</c:v>
                </c:pt>
                <c:pt idx="2390">
                  <c:v>0.50629999999999997</c:v>
                </c:pt>
                <c:pt idx="2391">
                  <c:v>0.47710000000000002</c:v>
                </c:pt>
                <c:pt idx="2392">
                  <c:v>0.47160000000000002</c:v>
                </c:pt>
                <c:pt idx="2393">
                  <c:v>0.44450000000000001</c:v>
                </c:pt>
                <c:pt idx="2394">
                  <c:v>0.48770000000000002</c:v>
                </c:pt>
                <c:pt idx="2395">
                  <c:v>0.46529999999999999</c:v>
                </c:pt>
                <c:pt idx="2396">
                  <c:v>0.47339999999999999</c:v>
                </c:pt>
                <c:pt idx="2397">
                  <c:v>0.46510000000000001</c:v>
                </c:pt>
                <c:pt idx="2398">
                  <c:v>0.48509999999999998</c:v>
                </c:pt>
                <c:pt idx="2399">
                  <c:v>0.4672</c:v>
                </c:pt>
                <c:pt idx="2400">
                  <c:v>0.46879999999999999</c:v>
                </c:pt>
                <c:pt idx="2401">
                  <c:v>0.48909999999999998</c:v>
                </c:pt>
                <c:pt idx="2402">
                  <c:v>0.47649999999999998</c:v>
                </c:pt>
                <c:pt idx="2403">
                  <c:v>0.49249999999999999</c:v>
                </c:pt>
                <c:pt idx="2404">
                  <c:v>0.50180000000000002</c:v>
                </c:pt>
                <c:pt idx="2405">
                  <c:v>0.46100000000000002</c:v>
                </c:pt>
                <c:pt idx="2406">
                  <c:v>0.45889999999999997</c:v>
                </c:pt>
                <c:pt idx="2407">
                  <c:v>0.47620000000000001</c:v>
                </c:pt>
                <c:pt idx="2408">
                  <c:v>0.46779999999999999</c:v>
                </c:pt>
                <c:pt idx="2409">
                  <c:v>0.48499999999999999</c:v>
                </c:pt>
                <c:pt idx="2410">
                  <c:v>0.4753</c:v>
                </c:pt>
                <c:pt idx="2411">
                  <c:v>0.47749999999999998</c:v>
                </c:pt>
                <c:pt idx="2412">
                  <c:v>0.46229999999999999</c:v>
                </c:pt>
                <c:pt idx="2413">
                  <c:v>0.4748</c:v>
                </c:pt>
                <c:pt idx="2414">
                  <c:v>0.46250000000000002</c:v>
                </c:pt>
                <c:pt idx="2415">
                  <c:v>0.48180000000000001</c:v>
                </c:pt>
                <c:pt idx="2416">
                  <c:v>0.46679999999999999</c:v>
                </c:pt>
                <c:pt idx="2417">
                  <c:v>0.45500000000000002</c:v>
                </c:pt>
                <c:pt idx="2418">
                  <c:v>0.44990000000000002</c:v>
                </c:pt>
                <c:pt idx="2419">
                  <c:v>0.48609999999999998</c:v>
                </c:pt>
                <c:pt idx="2420">
                  <c:v>0.45600000000000002</c:v>
                </c:pt>
                <c:pt idx="2421">
                  <c:v>0.46429999999999999</c:v>
                </c:pt>
                <c:pt idx="2422">
                  <c:v>0.45979999999999999</c:v>
                </c:pt>
                <c:pt idx="2423">
                  <c:v>0.45319999999999999</c:v>
                </c:pt>
                <c:pt idx="2424">
                  <c:v>0.4395</c:v>
                </c:pt>
                <c:pt idx="2425">
                  <c:v>0.4572</c:v>
                </c:pt>
                <c:pt idx="2426">
                  <c:v>0.45550000000000002</c:v>
                </c:pt>
                <c:pt idx="2427">
                  <c:v>0.45479999999999998</c:v>
                </c:pt>
                <c:pt idx="2428">
                  <c:v>0.44700000000000001</c:v>
                </c:pt>
                <c:pt idx="2429">
                  <c:v>0.45419999999999999</c:v>
                </c:pt>
                <c:pt idx="2430">
                  <c:v>0.45540000000000003</c:v>
                </c:pt>
                <c:pt idx="2431">
                  <c:v>0.47439999999999999</c:v>
                </c:pt>
                <c:pt idx="2432">
                  <c:v>0.46660000000000001</c:v>
                </c:pt>
                <c:pt idx="2433">
                  <c:v>0.44740000000000002</c:v>
                </c:pt>
                <c:pt idx="2434">
                  <c:v>0.4325</c:v>
                </c:pt>
                <c:pt idx="2435">
                  <c:v>0.42199999999999999</c:v>
                </c:pt>
                <c:pt idx="2436">
                  <c:v>0.46949999999999997</c:v>
                </c:pt>
                <c:pt idx="2437">
                  <c:v>0.45300000000000001</c:v>
                </c:pt>
                <c:pt idx="2438">
                  <c:v>0.43490000000000001</c:v>
                </c:pt>
                <c:pt idx="2439">
                  <c:v>0.44080000000000003</c:v>
                </c:pt>
                <c:pt idx="2440">
                  <c:v>0.44819999999999999</c:v>
                </c:pt>
                <c:pt idx="2441">
                  <c:v>0.45590000000000003</c:v>
                </c:pt>
                <c:pt idx="2442">
                  <c:v>0.45679999999999998</c:v>
                </c:pt>
                <c:pt idx="2443">
                  <c:v>0.43240000000000001</c:v>
                </c:pt>
                <c:pt idx="2444">
                  <c:v>0.43630000000000002</c:v>
                </c:pt>
                <c:pt idx="2445">
                  <c:v>0.43790000000000001</c:v>
                </c:pt>
                <c:pt idx="2446">
                  <c:v>0.44519999999999998</c:v>
                </c:pt>
                <c:pt idx="2447">
                  <c:v>0.4793</c:v>
                </c:pt>
                <c:pt idx="2448">
                  <c:v>0.44690000000000002</c:v>
                </c:pt>
                <c:pt idx="2449">
                  <c:v>0.4244</c:v>
                </c:pt>
                <c:pt idx="2450">
                  <c:v>0.43209999999999998</c:v>
                </c:pt>
                <c:pt idx="2451">
                  <c:v>0.43509999999999999</c:v>
                </c:pt>
                <c:pt idx="2452">
                  <c:v>0.42</c:v>
                </c:pt>
                <c:pt idx="2453">
                  <c:v>0.44379999999999997</c:v>
                </c:pt>
                <c:pt idx="2454">
                  <c:v>0.46360000000000001</c:v>
                </c:pt>
                <c:pt idx="2455">
                  <c:v>0.41880000000000001</c:v>
                </c:pt>
                <c:pt idx="2456">
                  <c:v>0.44450000000000001</c:v>
                </c:pt>
                <c:pt idx="2457">
                  <c:v>0.45</c:v>
                </c:pt>
                <c:pt idx="2458">
                  <c:v>0.43159999999999998</c:v>
                </c:pt>
                <c:pt idx="2459">
                  <c:v>0.438</c:v>
                </c:pt>
                <c:pt idx="2460">
                  <c:v>0.43519999999999998</c:v>
                </c:pt>
                <c:pt idx="2461">
                  <c:v>0.42830000000000001</c:v>
                </c:pt>
                <c:pt idx="2462">
                  <c:v>0.46150000000000002</c:v>
                </c:pt>
                <c:pt idx="2463">
                  <c:v>0.4758</c:v>
                </c:pt>
                <c:pt idx="2464">
                  <c:v>0.47149999999999997</c:v>
                </c:pt>
                <c:pt idx="2465">
                  <c:v>0.45800000000000002</c:v>
                </c:pt>
                <c:pt idx="2466">
                  <c:v>0.4738</c:v>
                </c:pt>
                <c:pt idx="2467">
                  <c:v>0.45700000000000002</c:v>
                </c:pt>
                <c:pt idx="2468">
                  <c:v>0.4854</c:v>
                </c:pt>
                <c:pt idx="2469">
                  <c:v>0.443</c:v>
                </c:pt>
                <c:pt idx="2470">
                  <c:v>0.47410000000000002</c:v>
                </c:pt>
                <c:pt idx="2471">
                  <c:v>0.4526</c:v>
                </c:pt>
                <c:pt idx="2472">
                  <c:v>0.4733</c:v>
                </c:pt>
                <c:pt idx="2473">
                  <c:v>0.45140000000000002</c:v>
                </c:pt>
                <c:pt idx="2474">
                  <c:v>0.46150000000000002</c:v>
                </c:pt>
                <c:pt idx="2475">
                  <c:v>0.45390000000000003</c:v>
                </c:pt>
                <c:pt idx="2476">
                  <c:v>0.46970000000000001</c:v>
                </c:pt>
                <c:pt idx="2477">
                  <c:v>0.45889999999999997</c:v>
                </c:pt>
                <c:pt idx="2478">
                  <c:v>0.46029999999999999</c:v>
                </c:pt>
                <c:pt idx="2479">
                  <c:v>0.48759999999999998</c:v>
                </c:pt>
                <c:pt idx="2480">
                  <c:v>0.45979999999999999</c:v>
                </c:pt>
                <c:pt idx="2481">
                  <c:v>0.47299999999999998</c:v>
                </c:pt>
                <c:pt idx="2482">
                  <c:v>0.46889999999999998</c:v>
                </c:pt>
                <c:pt idx="2483">
                  <c:v>0.48899999999999999</c:v>
                </c:pt>
                <c:pt idx="2484">
                  <c:v>0.4718</c:v>
                </c:pt>
                <c:pt idx="2485">
                  <c:v>0.438</c:v>
                </c:pt>
                <c:pt idx="2486">
                  <c:v>0.44290000000000002</c:v>
                </c:pt>
                <c:pt idx="2487">
                  <c:v>0.44640000000000002</c:v>
                </c:pt>
                <c:pt idx="2488">
                  <c:v>0.46229999999999999</c:v>
                </c:pt>
                <c:pt idx="2489">
                  <c:v>0.4425</c:v>
                </c:pt>
                <c:pt idx="2490">
                  <c:v>0.46410000000000001</c:v>
                </c:pt>
                <c:pt idx="2491">
                  <c:v>0.438</c:v>
                </c:pt>
                <c:pt idx="2492">
                  <c:v>0.47510000000000002</c:v>
                </c:pt>
                <c:pt idx="2493">
                  <c:v>0.45379999999999998</c:v>
                </c:pt>
                <c:pt idx="2494">
                  <c:v>0.44369999999999998</c:v>
                </c:pt>
                <c:pt idx="2495">
                  <c:v>0.47439999999999999</c:v>
                </c:pt>
                <c:pt idx="2496">
                  <c:v>0.45579999999999998</c:v>
                </c:pt>
                <c:pt idx="2497">
                  <c:v>0.4506</c:v>
                </c:pt>
                <c:pt idx="2498">
                  <c:v>0.44400000000000001</c:v>
                </c:pt>
                <c:pt idx="2499">
                  <c:v>0.47420000000000001</c:v>
                </c:pt>
                <c:pt idx="2500">
                  <c:v>0.4637</c:v>
                </c:pt>
                <c:pt idx="2501">
                  <c:v>0.46679999999999999</c:v>
                </c:pt>
                <c:pt idx="2502">
                  <c:v>0.45500000000000002</c:v>
                </c:pt>
                <c:pt idx="2503">
                  <c:v>0.46239999999999998</c:v>
                </c:pt>
                <c:pt idx="2504">
                  <c:v>0.46139999999999998</c:v>
                </c:pt>
                <c:pt idx="2505">
                  <c:v>0.45350000000000001</c:v>
                </c:pt>
                <c:pt idx="2506">
                  <c:v>0.45700000000000002</c:v>
                </c:pt>
                <c:pt idx="2507">
                  <c:v>0.48270000000000002</c:v>
                </c:pt>
                <c:pt idx="2508">
                  <c:v>0.47839999999999999</c:v>
                </c:pt>
                <c:pt idx="2509">
                  <c:v>0.47189999999999999</c:v>
                </c:pt>
                <c:pt idx="2510">
                  <c:v>0.47</c:v>
                </c:pt>
                <c:pt idx="2511">
                  <c:v>0.50149999999999995</c:v>
                </c:pt>
                <c:pt idx="2512">
                  <c:v>0.44330000000000003</c:v>
                </c:pt>
                <c:pt idx="2513">
                  <c:v>0.44369999999999998</c:v>
                </c:pt>
                <c:pt idx="2514">
                  <c:v>0.48380000000000001</c:v>
                </c:pt>
                <c:pt idx="2515">
                  <c:v>0.4577</c:v>
                </c:pt>
                <c:pt idx="2516">
                  <c:v>0.45600000000000002</c:v>
                </c:pt>
                <c:pt idx="2517">
                  <c:v>0.4909</c:v>
                </c:pt>
                <c:pt idx="2518">
                  <c:v>0.49009999999999998</c:v>
                </c:pt>
                <c:pt idx="2519">
                  <c:v>0.46489999999999998</c:v>
                </c:pt>
                <c:pt idx="2520">
                  <c:v>0.47839999999999999</c:v>
                </c:pt>
                <c:pt idx="2521">
                  <c:v>0.44650000000000001</c:v>
                </c:pt>
                <c:pt idx="2522">
                  <c:v>0.44700000000000001</c:v>
                </c:pt>
                <c:pt idx="2523">
                  <c:v>0.47389999999999999</c:v>
                </c:pt>
                <c:pt idx="2524">
                  <c:v>0.47410000000000002</c:v>
                </c:pt>
                <c:pt idx="2525">
                  <c:v>0.47049999999999997</c:v>
                </c:pt>
                <c:pt idx="2526">
                  <c:v>0.47339999999999999</c:v>
                </c:pt>
                <c:pt idx="2527">
                  <c:v>0.49120000000000003</c:v>
                </c:pt>
                <c:pt idx="2528">
                  <c:v>0.49740000000000001</c:v>
                </c:pt>
                <c:pt idx="2529">
                  <c:v>0.47760000000000002</c:v>
                </c:pt>
                <c:pt idx="2530">
                  <c:v>0.51139999999999997</c:v>
                </c:pt>
                <c:pt idx="2531">
                  <c:v>0.48720000000000002</c:v>
                </c:pt>
                <c:pt idx="2532">
                  <c:v>0.50370000000000004</c:v>
                </c:pt>
                <c:pt idx="2533">
                  <c:v>0.50390000000000001</c:v>
                </c:pt>
                <c:pt idx="2534">
                  <c:v>0.4919</c:v>
                </c:pt>
                <c:pt idx="2535">
                  <c:v>0.5161</c:v>
                </c:pt>
                <c:pt idx="2536">
                  <c:v>0.50960000000000005</c:v>
                </c:pt>
                <c:pt idx="2537">
                  <c:v>0.50729999999999997</c:v>
                </c:pt>
                <c:pt idx="2538">
                  <c:v>0.50570000000000004</c:v>
                </c:pt>
                <c:pt idx="2539">
                  <c:v>0.52070000000000005</c:v>
                </c:pt>
                <c:pt idx="2540">
                  <c:v>0.52129999999999999</c:v>
                </c:pt>
                <c:pt idx="2541">
                  <c:v>0.50180000000000002</c:v>
                </c:pt>
                <c:pt idx="2542">
                  <c:v>0.52380000000000004</c:v>
                </c:pt>
                <c:pt idx="2543">
                  <c:v>0.50800000000000001</c:v>
                </c:pt>
                <c:pt idx="2544">
                  <c:v>0.51800000000000002</c:v>
                </c:pt>
                <c:pt idx="2545">
                  <c:v>0.5171</c:v>
                </c:pt>
                <c:pt idx="2546">
                  <c:v>0.51070000000000004</c:v>
                </c:pt>
                <c:pt idx="2547">
                  <c:v>0.50760000000000005</c:v>
                </c:pt>
                <c:pt idx="2548">
                  <c:v>0.50690000000000002</c:v>
                </c:pt>
                <c:pt idx="2549">
                  <c:v>0.51039999999999996</c:v>
                </c:pt>
                <c:pt idx="2550">
                  <c:v>0.48880000000000001</c:v>
                </c:pt>
                <c:pt idx="2551">
                  <c:v>0.51429999999999998</c:v>
                </c:pt>
                <c:pt idx="2552">
                  <c:v>0.50529999999999997</c:v>
                </c:pt>
                <c:pt idx="2553">
                  <c:v>0.50109999999999999</c:v>
                </c:pt>
                <c:pt idx="2554">
                  <c:v>0.4874</c:v>
                </c:pt>
                <c:pt idx="2555">
                  <c:v>0.49809999999999999</c:v>
                </c:pt>
                <c:pt idx="2556">
                  <c:v>0.49130000000000001</c:v>
                </c:pt>
                <c:pt idx="2557">
                  <c:v>0.4617</c:v>
                </c:pt>
                <c:pt idx="2558">
                  <c:v>0.48120000000000002</c:v>
                </c:pt>
                <c:pt idx="2559">
                  <c:v>0.49080000000000001</c:v>
                </c:pt>
                <c:pt idx="2560">
                  <c:v>0.49259999999999998</c:v>
                </c:pt>
                <c:pt idx="2561">
                  <c:v>0.48180000000000001</c:v>
                </c:pt>
                <c:pt idx="2562">
                  <c:v>0.47660000000000002</c:v>
                </c:pt>
                <c:pt idx="2563">
                  <c:v>0.47810000000000002</c:v>
                </c:pt>
                <c:pt idx="2564">
                  <c:v>0.48570000000000002</c:v>
                </c:pt>
                <c:pt idx="2565">
                  <c:v>0.47739999999999999</c:v>
                </c:pt>
                <c:pt idx="2566">
                  <c:v>0.46610000000000001</c:v>
                </c:pt>
                <c:pt idx="2567">
                  <c:v>0.46800000000000003</c:v>
                </c:pt>
                <c:pt idx="2568">
                  <c:v>0.46289999999999998</c:v>
                </c:pt>
                <c:pt idx="2569">
                  <c:v>0.4748</c:v>
                </c:pt>
                <c:pt idx="2570">
                  <c:v>0.45350000000000001</c:v>
                </c:pt>
                <c:pt idx="2571">
                  <c:v>0.46820000000000001</c:v>
                </c:pt>
                <c:pt idx="2572">
                  <c:v>0.4531</c:v>
                </c:pt>
                <c:pt idx="2573">
                  <c:v>0.45900000000000002</c:v>
                </c:pt>
                <c:pt idx="2574">
                  <c:v>0.45829999999999999</c:v>
                </c:pt>
                <c:pt idx="2575">
                  <c:v>0.4672</c:v>
                </c:pt>
                <c:pt idx="2576">
                  <c:v>0.48149999999999998</c:v>
                </c:pt>
                <c:pt idx="2577">
                  <c:v>0.48010000000000003</c:v>
                </c:pt>
                <c:pt idx="2578">
                  <c:v>0.48070000000000002</c:v>
                </c:pt>
                <c:pt idx="2579">
                  <c:v>0.4617</c:v>
                </c:pt>
                <c:pt idx="2580">
                  <c:v>0.48299999999999998</c:v>
                </c:pt>
                <c:pt idx="2581">
                  <c:v>0.45319999999999999</c:v>
                </c:pt>
                <c:pt idx="2582">
                  <c:v>0.44700000000000001</c:v>
                </c:pt>
                <c:pt idx="2583">
                  <c:v>0.49</c:v>
                </c:pt>
                <c:pt idx="2584">
                  <c:v>0.48099999999999998</c:v>
                </c:pt>
                <c:pt idx="2585">
                  <c:v>0.46289999999999998</c:v>
                </c:pt>
                <c:pt idx="2586">
                  <c:v>0.4849</c:v>
                </c:pt>
                <c:pt idx="2587">
                  <c:v>0.49680000000000002</c:v>
                </c:pt>
                <c:pt idx="2588">
                  <c:v>0.48930000000000001</c:v>
                </c:pt>
                <c:pt idx="2589">
                  <c:v>0.46129999999999999</c:v>
                </c:pt>
                <c:pt idx="2590">
                  <c:v>0.44230000000000003</c:v>
                </c:pt>
                <c:pt idx="2591">
                  <c:v>0.4839</c:v>
                </c:pt>
                <c:pt idx="2592">
                  <c:v>0.4803</c:v>
                </c:pt>
                <c:pt idx="2593">
                  <c:v>0.4909</c:v>
                </c:pt>
                <c:pt idx="2594">
                  <c:v>0.46400000000000002</c:v>
                </c:pt>
                <c:pt idx="2595">
                  <c:v>0.47139999999999999</c:v>
                </c:pt>
                <c:pt idx="2596">
                  <c:v>0.46929999999999999</c:v>
                </c:pt>
                <c:pt idx="2597">
                  <c:v>0.48870000000000002</c:v>
                </c:pt>
                <c:pt idx="2598">
                  <c:v>0.46700000000000003</c:v>
                </c:pt>
                <c:pt idx="2599">
                  <c:v>0.45079999999999998</c:v>
                </c:pt>
                <c:pt idx="2600">
                  <c:v>0.46689999999999998</c:v>
                </c:pt>
                <c:pt idx="2601">
                  <c:v>0.4703</c:v>
                </c:pt>
                <c:pt idx="2602">
                  <c:v>0.47570000000000001</c:v>
                </c:pt>
                <c:pt idx="2603">
                  <c:v>0.47699999999999998</c:v>
                </c:pt>
                <c:pt idx="2604">
                  <c:v>0.49120000000000003</c:v>
                </c:pt>
                <c:pt idx="2605">
                  <c:v>0.48139999999999999</c:v>
                </c:pt>
                <c:pt idx="2606">
                  <c:v>0.48120000000000002</c:v>
                </c:pt>
                <c:pt idx="2607">
                  <c:v>0.48180000000000001</c:v>
                </c:pt>
                <c:pt idx="2608">
                  <c:v>0.50009999999999999</c:v>
                </c:pt>
                <c:pt idx="2609">
                  <c:v>0.48370000000000002</c:v>
                </c:pt>
                <c:pt idx="2610">
                  <c:v>0.48530000000000001</c:v>
                </c:pt>
                <c:pt idx="2611">
                  <c:v>0.505</c:v>
                </c:pt>
                <c:pt idx="2612">
                  <c:v>0.50190000000000001</c:v>
                </c:pt>
                <c:pt idx="2613">
                  <c:v>0.49</c:v>
                </c:pt>
                <c:pt idx="2614">
                  <c:v>0.51070000000000004</c:v>
                </c:pt>
                <c:pt idx="2615">
                  <c:v>0.51280000000000003</c:v>
                </c:pt>
                <c:pt idx="2616">
                  <c:v>0.50019999999999998</c:v>
                </c:pt>
                <c:pt idx="2617">
                  <c:v>0.48880000000000001</c:v>
                </c:pt>
                <c:pt idx="2618">
                  <c:v>0.49120000000000003</c:v>
                </c:pt>
                <c:pt idx="2619">
                  <c:v>0.4909</c:v>
                </c:pt>
                <c:pt idx="2620">
                  <c:v>0.48580000000000001</c:v>
                </c:pt>
                <c:pt idx="2621">
                  <c:v>0.50170000000000003</c:v>
                </c:pt>
                <c:pt idx="2622">
                  <c:v>0.50219999999999998</c:v>
                </c:pt>
                <c:pt idx="2623">
                  <c:v>0.50739999999999996</c:v>
                </c:pt>
                <c:pt idx="2624">
                  <c:v>0.48930000000000001</c:v>
                </c:pt>
                <c:pt idx="2625">
                  <c:v>0.50849999999999995</c:v>
                </c:pt>
                <c:pt idx="2626">
                  <c:v>0.49330000000000002</c:v>
                </c:pt>
                <c:pt idx="2627">
                  <c:v>0.4955</c:v>
                </c:pt>
                <c:pt idx="2628">
                  <c:v>0.50880000000000003</c:v>
                </c:pt>
                <c:pt idx="2629">
                  <c:v>0.49980000000000002</c:v>
                </c:pt>
                <c:pt idx="2630">
                  <c:v>0.49030000000000001</c:v>
                </c:pt>
                <c:pt idx="2631">
                  <c:v>0.49280000000000002</c:v>
                </c:pt>
                <c:pt idx="2632">
                  <c:v>0.48920000000000002</c:v>
                </c:pt>
                <c:pt idx="2633">
                  <c:v>0.50690000000000002</c:v>
                </c:pt>
                <c:pt idx="2634">
                  <c:v>0.5071</c:v>
                </c:pt>
                <c:pt idx="2635">
                  <c:v>0.50019999999999998</c:v>
                </c:pt>
                <c:pt idx="2636">
                  <c:v>0.50080000000000002</c:v>
                </c:pt>
                <c:pt idx="2637">
                  <c:v>0.51200000000000001</c:v>
                </c:pt>
                <c:pt idx="2638">
                  <c:v>0.50270000000000004</c:v>
                </c:pt>
                <c:pt idx="2639">
                  <c:v>0.49170000000000003</c:v>
                </c:pt>
                <c:pt idx="2640">
                  <c:v>0.50700000000000001</c:v>
                </c:pt>
                <c:pt idx="2641">
                  <c:v>0.50029999999999997</c:v>
                </c:pt>
                <c:pt idx="2642">
                  <c:v>0.49669999999999997</c:v>
                </c:pt>
                <c:pt idx="2643">
                  <c:v>0.49509999999999998</c:v>
                </c:pt>
                <c:pt idx="2644">
                  <c:v>0.46929999999999999</c:v>
                </c:pt>
                <c:pt idx="2645">
                  <c:v>0.53200000000000003</c:v>
                </c:pt>
                <c:pt idx="2646">
                  <c:v>0.498</c:v>
                </c:pt>
                <c:pt idx="2647">
                  <c:v>0.51219999999999999</c:v>
                </c:pt>
                <c:pt idx="2648">
                  <c:v>0.4985</c:v>
                </c:pt>
                <c:pt idx="2649">
                  <c:v>0.48699999999999999</c:v>
                </c:pt>
                <c:pt idx="2650">
                  <c:v>0.50029999999999997</c:v>
                </c:pt>
                <c:pt idx="2651">
                  <c:v>0.49919999999999998</c:v>
                </c:pt>
                <c:pt idx="2652">
                  <c:v>0.48520000000000002</c:v>
                </c:pt>
                <c:pt idx="2653">
                  <c:v>0.50270000000000004</c:v>
                </c:pt>
                <c:pt idx="2654">
                  <c:v>0.47860000000000003</c:v>
                </c:pt>
                <c:pt idx="2655">
                  <c:v>0.49619999999999997</c:v>
                </c:pt>
                <c:pt idx="2656">
                  <c:v>0.49</c:v>
                </c:pt>
                <c:pt idx="2657">
                  <c:v>0.50549999999999995</c:v>
                </c:pt>
                <c:pt idx="2658">
                  <c:v>0.50390000000000001</c:v>
                </c:pt>
                <c:pt idx="2659">
                  <c:v>0.48770000000000002</c:v>
                </c:pt>
                <c:pt idx="2660">
                  <c:v>0.4677</c:v>
                </c:pt>
                <c:pt idx="2661">
                  <c:v>0.50049999999999994</c:v>
                </c:pt>
                <c:pt idx="2662">
                  <c:v>0.47889999999999999</c:v>
                </c:pt>
                <c:pt idx="2663">
                  <c:v>0.47789999999999999</c:v>
                </c:pt>
                <c:pt idx="2664">
                  <c:v>0.48649999999999999</c:v>
                </c:pt>
                <c:pt idx="2665">
                  <c:v>0.47770000000000001</c:v>
                </c:pt>
                <c:pt idx="2666">
                  <c:v>0.47370000000000001</c:v>
                </c:pt>
                <c:pt idx="2667">
                  <c:v>0.49380000000000002</c:v>
                </c:pt>
                <c:pt idx="2668">
                  <c:v>0.46579999999999999</c:v>
                </c:pt>
                <c:pt idx="2669">
                  <c:v>0.4637</c:v>
                </c:pt>
                <c:pt idx="2670">
                  <c:v>0.48459999999999998</c:v>
                </c:pt>
                <c:pt idx="2671">
                  <c:v>0.46939999999999998</c:v>
                </c:pt>
                <c:pt idx="2672">
                  <c:v>0.4592</c:v>
                </c:pt>
                <c:pt idx="2673">
                  <c:v>0.46939999999999998</c:v>
                </c:pt>
                <c:pt idx="2674">
                  <c:v>0.46410000000000001</c:v>
                </c:pt>
                <c:pt idx="2675">
                  <c:v>0.46150000000000002</c:v>
                </c:pt>
                <c:pt idx="2676">
                  <c:v>0.46060000000000001</c:v>
                </c:pt>
                <c:pt idx="2677">
                  <c:v>0.44879999999999998</c:v>
                </c:pt>
                <c:pt idx="2678">
                  <c:v>0.47389999999999999</c:v>
                </c:pt>
                <c:pt idx="2679">
                  <c:v>0.47989999999999999</c:v>
                </c:pt>
                <c:pt idx="2680">
                  <c:v>0.45939999999999998</c:v>
                </c:pt>
                <c:pt idx="2681">
                  <c:v>0.46200000000000002</c:v>
                </c:pt>
                <c:pt idx="2682">
                  <c:v>0.46779999999999999</c:v>
                </c:pt>
                <c:pt idx="2683">
                  <c:v>0.4713</c:v>
                </c:pt>
                <c:pt idx="2684">
                  <c:v>0.48270000000000002</c:v>
                </c:pt>
                <c:pt idx="2685">
                  <c:v>0.47699999999999998</c:v>
                </c:pt>
                <c:pt idx="2686">
                  <c:v>0.46949999999999997</c:v>
                </c:pt>
                <c:pt idx="2687">
                  <c:v>0.48180000000000001</c:v>
                </c:pt>
                <c:pt idx="2688">
                  <c:v>0.47420000000000001</c:v>
                </c:pt>
                <c:pt idx="2689">
                  <c:v>0.4798</c:v>
                </c:pt>
                <c:pt idx="2690">
                  <c:v>0.48499999999999999</c:v>
                </c:pt>
                <c:pt idx="2691">
                  <c:v>0.49909999999999999</c:v>
                </c:pt>
                <c:pt idx="2692">
                  <c:v>0.48749999999999999</c:v>
                </c:pt>
                <c:pt idx="2693">
                  <c:v>0.48349999999999999</c:v>
                </c:pt>
                <c:pt idx="2694">
                  <c:v>0.48670000000000002</c:v>
                </c:pt>
                <c:pt idx="2695">
                  <c:v>0.4965</c:v>
                </c:pt>
                <c:pt idx="2696">
                  <c:v>0.496</c:v>
                </c:pt>
                <c:pt idx="2697">
                  <c:v>0.50460000000000005</c:v>
                </c:pt>
                <c:pt idx="2698">
                  <c:v>0.47689999999999999</c:v>
                </c:pt>
                <c:pt idx="2699">
                  <c:v>0.4909</c:v>
                </c:pt>
                <c:pt idx="2700">
                  <c:v>0.49020000000000002</c:v>
                </c:pt>
                <c:pt idx="2701">
                  <c:v>0.50239999999999996</c:v>
                </c:pt>
                <c:pt idx="2702">
                  <c:v>0.49320000000000003</c:v>
                </c:pt>
                <c:pt idx="2703">
                  <c:v>0.49299999999999999</c:v>
                </c:pt>
                <c:pt idx="2704">
                  <c:v>0.4975</c:v>
                </c:pt>
                <c:pt idx="2705">
                  <c:v>0.49959999999999999</c:v>
                </c:pt>
                <c:pt idx="2706">
                  <c:v>0.49159999999999998</c:v>
                </c:pt>
                <c:pt idx="2707">
                  <c:v>0.48670000000000002</c:v>
                </c:pt>
                <c:pt idx="2708">
                  <c:v>0.47760000000000002</c:v>
                </c:pt>
                <c:pt idx="2709">
                  <c:v>0.4965</c:v>
                </c:pt>
                <c:pt idx="2710">
                  <c:v>0.47560000000000002</c:v>
                </c:pt>
                <c:pt idx="2711">
                  <c:v>0.48049999999999998</c:v>
                </c:pt>
                <c:pt idx="2712">
                  <c:v>0.47920000000000001</c:v>
                </c:pt>
                <c:pt idx="2713">
                  <c:v>0.49099999999999999</c:v>
                </c:pt>
                <c:pt idx="2714">
                  <c:v>0.48699999999999999</c:v>
                </c:pt>
                <c:pt idx="2715">
                  <c:v>0.47089999999999999</c:v>
                </c:pt>
                <c:pt idx="2716">
                  <c:v>0.48359999999999997</c:v>
                </c:pt>
                <c:pt idx="2717">
                  <c:v>0.4582</c:v>
                </c:pt>
                <c:pt idx="2718">
                  <c:v>0.46920000000000001</c:v>
                </c:pt>
                <c:pt idx="2719">
                  <c:v>0.45440000000000003</c:v>
                </c:pt>
                <c:pt idx="2720">
                  <c:v>0.4859</c:v>
                </c:pt>
                <c:pt idx="2721">
                  <c:v>0.46700000000000003</c:v>
                </c:pt>
                <c:pt idx="2722">
                  <c:v>0.48209999999999997</c:v>
                </c:pt>
                <c:pt idx="2723">
                  <c:v>0.47520000000000001</c:v>
                </c:pt>
                <c:pt idx="2724">
                  <c:v>0.439</c:v>
                </c:pt>
                <c:pt idx="2725">
                  <c:v>0.45169999999999999</c:v>
                </c:pt>
                <c:pt idx="2726">
                  <c:v>0.45079999999999998</c:v>
                </c:pt>
                <c:pt idx="2727">
                  <c:v>0.47589999999999999</c:v>
                </c:pt>
                <c:pt idx="2728">
                  <c:v>0.48720000000000002</c:v>
                </c:pt>
                <c:pt idx="2729">
                  <c:v>0.45710000000000001</c:v>
                </c:pt>
                <c:pt idx="2730">
                  <c:v>0.46889999999999998</c:v>
                </c:pt>
                <c:pt idx="2731">
                  <c:v>0.46260000000000001</c:v>
                </c:pt>
                <c:pt idx="2732">
                  <c:v>0.46800000000000003</c:v>
                </c:pt>
                <c:pt idx="2733">
                  <c:v>0.49130000000000001</c:v>
                </c:pt>
                <c:pt idx="2734">
                  <c:v>0.4335</c:v>
                </c:pt>
                <c:pt idx="2735">
                  <c:v>0.4551</c:v>
                </c:pt>
                <c:pt idx="2736">
                  <c:v>0.47320000000000001</c:v>
                </c:pt>
                <c:pt idx="2737">
                  <c:v>0.44919999999999999</c:v>
                </c:pt>
                <c:pt idx="2738">
                  <c:v>0.44890000000000002</c:v>
                </c:pt>
                <c:pt idx="2739">
                  <c:v>0.44900000000000001</c:v>
                </c:pt>
                <c:pt idx="2740">
                  <c:v>0.50560000000000005</c:v>
                </c:pt>
                <c:pt idx="2741">
                  <c:v>0.49459999999999998</c:v>
                </c:pt>
                <c:pt idx="2742">
                  <c:v>0.46860000000000002</c:v>
                </c:pt>
                <c:pt idx="2743">
                  <c:v>0.48159999999999997</c:v>
                </c:pt>
                <c:pt idx="2744">
                  <c:v>0.46739999999999998</c:v>
                </c:pt>
                <c:pt idx="2745">
                  <c:v>0.48730000000000001</c:v>
                </c:pt>
                <c:pt idx="2746">
                  <c:v>0.4506</c:v>
                </c:pt>
                <c:pt idx="2747">
                  <c:v>0.46489999999999998</c:v>
                </c:pt>
                <c:pt idx="2748">
                  <c:v>0.48070000000000002</c:v>
                </c:pt>
                <c:pt idx="2749">
                  <c:v>0.46610000000000001</c:v>
                </c:pt>
                <c:pt idx="2750">
                  <c:v>0.46899999999999997</c:v>
                </c:pt>
                <c:pt idx="2751">
                  <c:v>0.47970000000000002</c:v>
                </c:pt>
                <c:pt idx="2752">
                  <c:v>0.48509999999999998</c:v>
                </c:pt>
                <c:pt idx="2753">
                  <c:v>0.48089999999999999</c:v>
                </c:pt>
                <c:pt idx="2754">
                  <c:v>0.48949999999999999</c:v>
                </c:pt>
                <c:pt idx="2755">
                  <c:v>0.496</c:v>
                </c:pt>
                <c:pt idx="2756">
                  <c:v>0.51219999999999999</c:v>
                </c:pt>
                <c:pt idx="2757">
                  <c:v>0.50029999999999997</c:v>
                </c:pt>
                <c:pt idx="2758">
                  <c:v>0.4945</c:v>
                </c:pt>
                <c:pt idx="2759">
                  <c:v>0.49340000000000001</c:v>
                </c:pt>
                <c:pt idx="2760">
                  <c:v>0.50960000000000005</c:v>
                </c:pt>
                <c:pt idx="2761">
                  <c:v>0.51590000000000003</c:v>
                </c:pt>
                <c:pt idx="2762">
                  <c:v>0.51659999999999995</c:v>
                </c:pt>
                <c:pt idx="2763">
                  <c:v>0.52010000000000001</c:v>
                </c:pt>
                <c:pt idx="2764">
                  <c:v>0.50429999999999997</c:v>
                </c:pt>
                <c:pt idx="2765">
                  <c:v>0.53700000000000003</c:v>
                </c:pt>
                <c:pt idx="2766">
                  <c:v>0.53510000000000002</c:v>
                </c:pt>
                <c:pt idx="2767">
                  <c:v>0.52839999999999998</c:v>
                </c:pt>
                <c:pt idx="2768">
                  <c:v>0.53569999999999995</c:v>
                </c:pt>
                <c:pt idx="2769">
                  <c:v>0.52110000000000001</c:v>
                </c:pt>
                <c:pt idx="2770">
                  <c:v>0.50719999999999998</c:v>
                </c:pt>
                <c:pt idx="2771">
                  <c:v>0.51980000000000004</c:v>
                </c:pt>
                <c:pt idx="2772">
                  <c:v>0.5423</c:v>
                </c:pt>
                <c:pt idx="2773">
                  <c:v>0.51349999999999996</c:v>
                </c:pt>
                <c:pt idx="2774">
                  <c:v>0.53</c:v>
                </c:pt>
                <c:pt idx="2775">
                  <c:v>0.4965</c:v>
                </c:pt>
                <c:pt idx="2776">
                  <c:v>0.51670000000000005</c:v>
                </c:pt>
                <c:pt idx="2777">
                  <c:v>0.5131</c:v>
                </c:pt>
                <c:pt idx="2778">
                  <c:v>0.51729999999999998</c:v>
                </c:pt>
                <c:pt idx="2779">
                  <c:v>0.51829999999999998</c:v>
                </c:pt>
                <c:pt idx="2780">
                  <c:v>0.50270000000000004</c:v>
                </c:pt>
                <c:pt idx="2781">
                  <c:v>0.501</c:v>
                </c:pt>
                <c:pt idx="2782">
                  <c:v>0.50880000000000003</c:v>
                </c:pt>
                <c:pt idx="2783">
                  <c:v>0.51719999999999999</c:v>
                </c:pt>
                <c:pt idx="2784">
                  <c:v>0.49209999999999998</c:v>
                </c:pt>
                <c:pt idx="2785">
                  <c:v>0.48699999999999999</c:v>
                </c:pt>
                <c:pt idx="2786">
                  <c:v>0.50349999999999995</c:v>
                </c:pt>
                <c:pt idx="2787">
                  <c:v>0.48139999999999999</c:v>
                </c:pt>
                <c:pt idx="2788">
                  <c:v>0.4829</c:v>
                </c:pt>
                <c:pt idx="2789">
                  <c:v>0.48080000000000001</c:v>
                </c:pt>
                <c:pt idx="2790">
                  <c:v>0.49230000000000002</c:v>
                </c:pt>
                <c:pt idx="2791">
                  <c:v>0.47989999999999999</c:v>
                </c:pt>
                <c:pt idx="2792">
                  <c:v>0.4773</c:v>
                </c:pt>
                <c:pt idx="2793">
                  <c:v>0.46410000000000001</c:v>
                </c:pt>
                <c:pt idx="2794">
                  <c:v>0.4662</c:v>
                </c:pt>
                <c:pt idx="2795">
                  <c:v>0.48159999999999997</c:v>
                </c:pt>
                <c:pt idx="2796">
                  <c:v>0.50890000000000002</c:v>
                </c:pt>
                <c:pt idx="2797">
                  <c:v>0.46920000000000001</c:v>
                </c:pt>
                <c:pt idx="2798">
                  <c:v>0.48980000000000001</c:v>
                </c:pt>
                <c:pt idx="2799">
                  <c:v>0.48620000000000002</c:v>
                </c:pt>
                <c:pt idx="2800">
                  <c:v>0.52039999999999997</c:v>
                </c:pt>
                <c:pt idx="2801">
                  <c:v>0.50119999999999998</c:v>
                </c:pt>
                <c:pt idx="2802">
                  <c:v>0.50609999999999999</c:v>
                </c:pt>
                <c:pt idx="2803">
                  <c:v>0.48320000000000002</c:v>
                </c:pt>
                <c:pt idx="2804">
                  <c:v>0.50849999999999995</c:v>
                </c:pt>
                <c:pt idx="2805">
                  <c:v>0.46339999999999998</c:v>
                </c:pt>
                <c:pt idx="2806">
                  <c:v>0.49230000000000002</c:v>
                </c:pt>
                <c:pt idx="2807">
                  <c:v>0.49080000000000001</c:v>
                </c:pt>
                <c:pt idx="2808">
                  <c:v>0.48849999999999999</c:v>
                </c:pt>
                <c:pt idx="2809">
                  <c:v>0.50160000000000005</c:v>
                </c:pt>
                <c:pt idx="2810">
                  <c:v>0.51080000000000003</c:v>
                </c:pt>
                <c:pt idx="2811">
                  <c:v>0.49130000000000001</c:v>
                </c:pt>
                <c:pt idx="2812">
                  <c:v>0.48749999999999999</c:v>
                </c:pt>
                <c:pt idx="2813">
                  <c:v>0.50760000000000005</c:v>
                </c:pt>
                <c:pt idx="2814">
                  <c:v>0.47</c:v>
                </c:pt>
                <c:pt idx="2815">
                  <c:v>0.46879999999999999</c:v>
                </c:pt>
                <c:pt idx="2816">
                  <c:v>0.48859999999999998</c:v>
                </c:pt>
                <c:pt idx="2817">
                  <c:v>0.49640000000000001</c:v>
                </c:pt>
                <c:pt idx="2818">
                  <c:v>0.4758</c:v>
                </c:pt>
                <c:pt idx="2819">
                  <c:v>0.50319999999999998</c:v>
                </c:pt>
                <c:pt idx="2820">
                  <c:v>0.46870000000000001</c:v>
                </c:pt>
                <c:pt idx="2821">
                  <c:v>0.45179999999999998</c:v>
                </c:pt>
                <c:pt idx="2822">
                  <c:v>0.45440000000000003</c:v>
                </c:pt>
                <c:pt idx="2823">
                  <c:v>0.48680000000000001</c:v>
                </c:pt>
                <c:pt idx="2824">
                  <c:v>0.48</c:v>
                </c:pt>
                <c:pt idx="2825">
                  <c:v>0.49459999999999998</c:v>
                </c:pt>
                <c:pt idx="2826">
                  <c:v>0.47789999999999999</c:v>
                </c:pt>
                <c:pt idx="2827">
                  <c:v>0.48659999999999998</c:v>
                </c:pt>
                <c:pt idx="2828">
                  <c:v>0.48680000000000001</c:v>
                </c:pt>
                <c:pt idx="2829">
                  <c:v>0.51339999999999997</c:v>
                </c:pt>
                <c:pt idx="2830">
                  <c:v>0.47789999999999999</c:v>
                </c:pt>
                <c:pt idx="2831">
                  <c:v>0.50260000000000005</c:v>
                </c:pt>
                <c:pt idx="2832">
                  <c:v>0.49519999999999997</c:v>
                </c:pt>
                <c:pt idx="2833">
                  <c:v>0.48359999999999997</c:v>
                </c:pt>
                <c:pt idx="2834">
                  <c:v>0.49180000000000001</c:v>
                </c:pt>
                <c:pt idx="2835">
                  <c:v>0.496</c:v>
                </c:pt>
                <c:pt idx="2836">
                  <c:v>0.48880000000000001</c:v>
                </c:pt>
                <c:pt idx="2837">
                  <c:v>0.50160000000000005</c:v>
                </c:pt>
                <c:pt idx="2838">
                  <c:v>0.4849</c:v>
                </c:pt>
                <c:pt idx="2839">
                  <c:v>0.48520000000000002</c:v>
                </c:pt>
                <c:pt idx="2840">
                  <c:v>0.51770000000000005</c:v>
                </c:pt>
                <c:pt idx="2841">
                  <c:v>0.5101</c:v>
                </c:pt>
                <c:pt idx="2842">
                  <c:v>0.48949999999999999</c:v>
                </c:pt>
                <c:pt idx="2843">
                  <c:v>0.50109999999999999</c:v>
                </c:pt>
                <c:pt idx="2844">
                  <c:v>0.50429999999999997</c:v>
                </c:pt>
                <c:pt idx="2845">
                  <c:v>0.50170000000000003</c:v>
                </c:pt>
                <c:pt idx="2846">
                  <c:v>0.51990000000000003</c:v>
                </c:pt>
                <c:pt idx="2847">
                  <c:v>0.48659999999999998</c:v>
                </c:pt>
                <c:pt idx="2848">
                  <c:v>0.50880000000000003</c:v>
                </c:pt>
                <c:pt idx="2849">
                  <c:v>0.499</c:v>
                </c:pt>
                <c:pt idx="2850">
                  <c:v>0.49830000000000002</c:v>
                </c:pt>
                <c:pt idx="2851">
                  <c:v>0.48499999999999999</c:v>
                </c:pt>
                <c:pt idx="2852">
                  <c:v>0.4919</c:v>
                </c:pt>
                <c:pt idx="2853">
                  <c:v>0.48770000000000002</c:v>
                </c:pt>
                <c:pt idx="2854">
                  <c:v>0.49149999999999999</c:v>
                </c:pt>
                <c:pt idx="2855">
                  <c:v>0.49120000000000003</c:v>
                </c:pt>
                <c:pt idx="2856">
                  <c:v>0.48039999999999999</c:v>
                </c:pt>
                <c:pt idx="2857">
                  <c:v>0.49459999999999998</c:v>
                </c:pt>
                <c:pt idx="2858">
                  <c:v>0.47910000000000003</c:v>
                </c:pt>
                <c:pt idx="2859">
                  <c:v>0.4803</c:v>
                </c:pt>
                <c:pt idx="2860">
                  <c:v>0.49370000000000003</c:v>
                </c:pt>
                <c:pt idx="2861">
                  <c:v>0.49390000000000001</c:v>
                </c:pt>
                <c:pt idx="2862">
                  <c:v>0.48010000000000003</c:v>
                </c:pt>
                <c:pt idx="2863">
                  <c:v>0.48180000000000001</c:v>
                </c:pt>
                <c:pt idx="2864">
                  <c:v>0.45629999999999998</c:v>
                </c:pt>
                <c:pt idx="2865">
                  <c:v>0.46579999999999999</c:v>
                </c:pt>
                <c:pt idx="2866">
                  <c:v>0.46529999999999999</c:v>
                </c:pt>
                <c:pt idx="2867">
                  <c:v>0.49059999999999998</c:v>
                </c:pt>
                <c:pt idx="2868">
                  <c:v>0.4607</c:v>
                </c:pt>
                <c:pt idx="2869">
                  <c:v>0.4738</c:v>
                </c:pt>
                <c:pt idx="2870">
                  <c:v>0.48859999999999998</c:v>
                </c:pt>
                <c:pt idx="2871">
                  <c:v>0.49280000000000002</c:v>
                </c:pt>
                <c:pt idx="2872">
                  <c:v>0.45889999999999997</c:v>
                </c:pt>
                <c:pt idx="2873">
                  <c:v>0.46870000000000001</c:v>
                </c:pt>
                <c:pt idx="2874">
                  <c:v>0.45400000000000001</c:v>
                </c:pt>
                <c:pt idx="2875">
                  <c:v>0.45429999999999998</c:v>
                </c:pt>
                <c:pt idx="2876">
                  <c:v>0.46150000000000002</c:v>
                </c:pt>
                <c:pt idx="2877">
                  <c:v>0.47439999999999999</c:v>
                </c:pt>
                <c:pt idx="2878">
                  <c:v>0.48060000000000003</c:v>
                </c:pt>
                <c:pt idx="2879">
                  <c:v>0.46839999999999998</c:v>
                </c:pt>
                <c:pt idx="2880">
                  <c:v>0.47789999999999999</c:v>
                </c:pt>
                <c:pt idx="2881">
                  <c:v>0.45700000000000002</c:v>
                </c:pt>
                <c:pt idx="2882">
                  <c:v>0.47439999999999999</c:v>
                </c:pt>
                <c:pt idx="2883">
                  <c:v>0.47010000000000002</c:v>
                </c:pt>
                <c:pt idx="2884">
                  <c:v>0.45590000000000003</c:v>
                </c:pt>
                <c:pt idx="2885">
                  <c:v>0.47049999999999997</c:v>
                </c:pt>
                <c:pt idx="2886">
                  <c:v>0.47920000000000001</c:v>
                </c:pt>
                <c:pt idx="2887">
                  <c:v>0.47820000000000001</c:v>
                </c:pt>
                <c:pt idx="2888">
                  <c:v>0.47160000000000002</c:v>
                </c:pt>
                <c:pt idx="2889">
                  <c:v>0.4874</c:v>
                </c:pt>
                <c:pt idx="2890">
                  <c:v>0.49890000000000001</c:v>
                </c:pt>
                <c:pt idx="2891">
                  <c:v>0.46310000000000001</c:v>
                </c:pt>
                <c:pt idx="2892">
                  <c:v>0.48320000000000002</c:v>
                </c:pt>
                <c:pt idx="2893">
                  <c:v>0.48209999999999997</c:v>
                </c:pt>
                <c:pt idx="2894">
                  <c:v>0.49109999999999998</c:v>
                </c:pt>
                <c:pt idx="2895">
                  <c:v>0.47620000000000001</c:v>
                </c:pt>
                <c:pt idx="2896">
                  <c:v>0.49080000000000001</c:v>
                </c:pt>
                <c:pt idx="2897">
                  <c:v>0.49349999999999999</c:v>
                </c:pt>
                <c:pt idx="2898">
                  <c:v>0.47399999999999998</c:v>
                </c:pt>
                <c:pt idx="2899">
                  <c:v>0.49340000000000001</c:v>
                </c:pt>
                <c:pt idx="2900">
                  <c:v>0.49590000000000001</c:v>
                </c:pt>
                <c:pt idx="2901">
                  <c:v>0.50929999999999997</c:v>
                </c:pt>
                <c:pt idx="2902">
                  <c:v>0.48820000000000002</c:v>
                </c:pt>
                <c:pt idx="2903">
                  <c:v>0.50349999999999995</c:v>
                </c:pt>
                <c:pt idx="2904">
                  <c:v>0.52090000000000003</c:v>
                </c:pt>
                <c:pt idx="2905">
                  <c:v>0.50190000000000001</c:v>
                </c:pt>
                <c:pt idx="2906">
                  <c:v>0.51470000000000005</c:v>
                </c:pt>
                <c:pt idx="2907">
                  <c:v>0.51690000000000003</c:v>
                </c:pt>
                <c:pt idx="2908">
                  <c:v>0.5202</c:v>
                </c:pt>
                <c:pt idx="2909">
                  <c:v>0.47899999999999998</c:v>
                </c:pt>
                <c:pt idx="2910">
                  <c:v>0.50090000000000001</c:v>
                </c:pt>
                <c:pt idx="2911">
                  <c:v>0.50570000000000004</c:v>
                </c:pt>
                <c:pt idx="2912">
                  <c:v>0.51139999999999997</c:v>
                </c:pt>
                <c:pt idx="2913">
                  <c:v>0.4975</c:v>
                </c:pt>
                <c:pt idx="2914">
                  <c:v>0.51939999999999997</c:v>
                </c:pt>
                <c:pt idx="2915">
                  <c:v>0.51870000000000005</c:v>
                </c:pt>
                <c:pt idx="2916">
                  <c:v>0.5202</c:v>
                </c:pt>
                <c:pt idx="2917">
                  <c:v>0.49230000000000002</c:v>
                </c:pt>
                <c:pt idx="2918">
                  <c:v>0.50080000000000002</c:v>
                </c:pt>
                <c:pt idx="2919">
                  <c:v>0.48349999999999999</c:v>
                </c:pt>
                <c:pt idx="2920">
                  <c:v>0.51349999999999996</c:v>
                </c:pt>
                <c:pt idx="2921">
                  <c:v>0.51890000000000003</c:v>
                </c:pt>
                <c:pt idx="2922">
                  <c:v>0.5091</c:v>
                </c:pt>
                <c:pt idx="2923">
                  <c:v>0.49830000000000002</c:v>
                </c:pt>
                <c:pt idx="2924">
                  <c:v>0.51900000000000002</c:v>
                </c:pt>
                <c:pt idx="2925">
                  <c:v>0.52410000000000001</c:v>
                </c:pt>
                <c:pt idx="2926">
                  <c:v>0.49869999999999998</c:v>
                </c:pt>
                <c:pt idx="2927">
                  <c:v>0.497</c:v>
                </c:pt>
                <c:pt idx="2928">
                  <c:v>0.49680000000000002</c:v>
                </c:pt>
                <c:pt idx="2929">
                  <c:v>0.51100000000000001</c:v>
                </c:pt>
                <c:pt idx="2930">
                  <c:v>0.49419999999999997</c:v>
                </c:pt>
                <c:pt idx="2931">
                  <c:v>0.49609999999999999</c:v>
                </c:pt>
                <c:pt idx="2932">
                  <c:v>0.49580000000000002</c:v>
                </c:pt>
                <c:pt idx="2933">
                  <c:v>0.4834</c:v>
                </c:pt>
                <c:pt idx="2934">
                  <c:v>0.48480000000000001</c:v>
                </c:pt>
                <c:pt idx="2935">
                  <c:v>0.49440000000000001</c:v>
                </c:pt>
                <c:pt idx="2936">
                  <c:v>0.48309999999999997</c:v>
                </c:pt>
                <c:pt idx="2937">
                  <c:v>0.48</c:v>
                </c:pt>
                <c:pt idx="2938">
                  <c:v>0.49619999999999997</c:v>
                </c:pt>
                <c:pt idx="2939">
                  <c:v>0.49030000000000001</c:v>
                </c:pt>
                <c:pt idx="2940">
                  <c:v>0.49080000000000001</c:v>
                </c:pt>
                <c:pt idx="2941">
                  <c:v>0.47399999999999998</c:v>
                </c:pt>
                <c:pt idx="2942">
                  <c:v>0.47810000000000002</c:v>
                </c:pt>
                <c:pt idx="2943">
                  <c:v>0.46460000000000001</c:v>
                </c:pt>
                <c:pt idx="2944">
                  <c:v>0.48630000000000001</c:v>
                </c:pt>
                <c:pt idx="2945">
                  <c:v>0.49030000000000001</c:v>
                </c:pt>
                <c:pt idx="2946">
                  <c:v>0.47160000000000002</c:v>
                </c:pt>
                <c:pt idx="2947">
                  <c:v>0.47520000000000001</c:v>
                </c:pt>
                <c:pt idx="2948">
                  <c:v>0.49330000000000002</c:v>
                </c:pt>
                <c:pt idx="2949">
                  <c:v>0.46800000000000003</c:v>
                </c:pt>
                <c:pt idx="2950">
                  <c:v>0.44969999999999999</c:v>
                </c:pt>
                <c:pt idx="2951">
                  <c:v>0.46689999999999998</c:v>
                </c:pt>
                <c:pt idx="2952">
                  <c:v>0.4698</c:v>
                </c:pt>
                <c:pt idx="2953">
                  <c:v>0.46360000000000001</c:v>
                </c:pt>
                <c:pt idx="2954">
                  <c:v>0.45550000000000002</c:v>
                </c:pt>
                <c:pt idx="2955">
                  <c:v>0.46970000000000001</c:v>
                </c:pt>
                <c:pt idx="2956">
                  <c:v>0.46100000000000002</c:v>
                </c:pt>
                <c:pt idx="2957">
                  <c:v>0.46439999999999998</c:v>
                </c:pt>
                <c:pt idx="2958">
                  <c:v>0.4788</c:v>
                </c:pt>
                <c:pt idx="2959">
                  <c:v>0.47310000000000002</c:v>
                </c:pt>
                <c:pt idx="2960">
                  <c:v>0.48470000000000002</c:v>
                </c:pt>
                <c:pt idx="2961">
                  <c:v>0.4919</c:v>
                </c:pt>
                <c:pt idx="2962">
                  <c:v>0.46029999999999999</c:v>
                </c:pt>
                <c:pt idx="2963">
                  <c:v>0.47389999999999999</c:v>
                </c:pt>
                <c:pt idx="2964">
                  <c:v>0.48830000000000001</c:v>
                </c:pt>
                <c:pt idx="2965">
                  <c:v>0.48730000000000001</c:v>
                </c:pt>
                <c:pt idx="2966">
                  <c:v>0.4829</c:v>
                </c:pt>
                <c:pt idx="2967">
                  <c:v>0.49070000000000003</c:v>
                </c:pt>
                <c:pt idx="2968">
                  <c:v>0.48780000000000001</c:v>
                </c:pt>
                <c:pt idx="2969">
                  <c:v>0.4864</c:v>
                </c:pt>
                <c:pt idx="2970">
                  <c:v>0.4783</c:v>
                </c:pt>
                <c:pt idx="2971">
                  <c:v>0.48459999999999998</c:v>
                </c:pt>
                <c:pt idx="2972">
                  <c:v>0.4945</c:v>
                </c:pt>
                <c:pt idx="2973">
                  <c:v>0.4819</c:v>
                </c:pt>
                <c:pt idx="2974">
                  <c:v>0.49580000000000002</c:v>
                </c:pt>
                <c:pt idx="2975">
                  <c:v>0.48549999999999999</c:v>
                </c:pt>
                <c:pt idx="2976">
                  <c:v>0.47889999999999999</c:v>
                </c:pt>
                <c:pt idx="2977">
                  <c:v>0.48759999999999998</c:v>
                </c:pt>
                <c:pt idx="2978">
                  <c:v>0.49519999999999997</c:v>
                </c:pt>
                <c:pt idx="2979">
                  <c:v>0.49340000000000001</c:v>
                </c:pt>
                <c:pt idx="2980">
                  <c:v>0.49730000000000002</c:v>
                </c:pt>
                <c:pt idx="2981">
                  <c:v>0.48089999999999999</c:v>
                </c:pt>
                <c:pt idx="2982">
                  <c:v>0.48970000000000002</c:v>
                </c:pt>
                <c:pt idx="2983">
                  <c:v>0.49220000000000003</c:v>
                </c:pt>
                <c:pt idx="2984">
                  <c:v>0.49480000000000002</c:v>
                </c:pt>
                <c:pt idx="2985">
                  <c:v>0.49009999999999998</c:v>
                </c:pt>
                <c:pt idx="2986">
                  <c:v>0.47970000000000002</c:v>
                </c:pt>
                <c:pt idx="2987">
                  <c:v>0.48899999999999999</c:v>
                </c:pt>
                <c:pt idx="2988">
                  <c:v>0.50539999999999996</c:v>
                </c:pt>
                <c:pt idx="2989">
                  <c:v>0.47649999999999998</c:v>
                </c:pt>
                <c:pt idx="2990">
                  <c:v>0.4879</c:v>
                </c:pt>
                <c:pt idx="2991">
                  <c:v>0.48530000000000001</c:v>
                </c:pt>
                <c:pt idx="2992">
                  <c:v>0.48980000000000001</c:v>
                </c:pt>
                <c:pt idx="2993">
                  <c:v>0.46079999999999999</c:v>
                </c:pt>
                <c:pt idx="2994">
                  <c:v>0.46810000000000002</c:v>
                </c:pt>
                <c:pt idx="2995">
                  <c:v>0.48930000000000001</c:v>
                </c:pt>
                <c:pt idx="2996">
                  <c:v>0.47910000000000003</c:v>
                </c:pt>
                <c:pt idx="2997">
                  <c:v>0.46539999999999998</c:v>
                </c:pt>
                <c:pt idx="2998">
                  <c:v>0.4899</c:v>
                </c:pt>
                <c:pt idx="2999">
                  <c:v>0.49340000000000001</c:v>
                </c:pt>
                <c:pt idx="3000">
                  <c:v>0.47120000000000001</c:v>
                </c:pt>
                <c:pt idx="3001">
                  <c:v>0.47499999999999998</c:v>
                </c:pt>
                <c:pt idx="3002">
                  <c:v>0.46650000000000003</c:v>
                </c:pt>
                <c:pt idx="3003">
                  <c:v>0.4698</c:v>
                </c:pt>
                <c:pt idx="3004">
                  <c:v>0.46750000000000003</c:v>
                </c:pt>
                <c:pt idx="3005">
                  <c:v>0.46829999999999999</c:v>
                </c:pt>
                <c:pt idx="3006">
                  <c:v>0.45450000000000002</c:v>
                </c:pt>
                <c:pt idx="3007">
                  <c:v>0.4723</c:v>
                </c:pt>
                <c:pt idx="3008">
                  <c:v>0.48870000000000002</c:v>
                </c:pt>
                <c:pt idx="3009">
                  <c:v>0.49009999999999998</c:v>
                </c:pt>
                <c:pt idx="3010">
                  <c:v>0.4844</c:v>
                </c:pt>
                <c:pt idx="3011">
                  <c:v>0.49199999999999999</c:v>
                </c:pt>
                <c:pt idx="3012">
                  <c:v>0.47860000000000003</c:v>
                </c:pt>
                <c:pt idx="3013">
                  <c:v>0.4874</c:v>
                </c:pt>
                <c:pt idx="3014">
                  <c:v>0.47599999999999998</c:v>
                </c:pt>
                <c:pt idx="3015">
                  <c:v>0.47960000000000003</c:v>
                </c:pt>
                <c:pt idx="3016">
                  <c:v>0.49719999999999998</c:v>
                </c:pt>
                <c:pt idx="3017">
                  <c:v>0.48699999999999999</c:v>
                </c:pt>
                <c:pt idx="3018">
                  <c:v>0.4884</c:v>
                </c:pt>
                <c:pt idx="3019">
                  <c:v>0.49249999999999999</c:v>
                </c:pt>
                <c:pt idx="3020">
                  <c:v>0.52280000000000004</c:v>
                </c:pt>
                <c:pt idx="3021">
                  <c:v>0.49990000000000001</c:v>
                </c:pt>
                <c:pt idx="3022">
                  <c:v>0.50490000000000002</c:v>
                </c:pt>
                <c:pt idx="3023">
                  <c:v>0.49230000000000002</c:v>
                </c:pt>
                <c:pt idx="3024">
                  <c:v>0.50939999999999996</c:v>
                </c:pt>
                <c:pt idx="3025">
                  <c:v>0.52339999999999998</c:v>
                </c:pt>
                <c:pt idx="3026">
                  <c:v>0.48709999999999998</c:v>
                </c:pt>
                <c:pt idx="3027">
                  <c:v>0.51419999999999999</c:v>
                </c:pt>
                <c:pt idx="3028">
                  <c:v>0.51229999999999998</c:v>
                </c:pt>
                <c:pt idx="3029">
                  <c:v>0.52500000000000002</c:v>
                </c:pt>
                <c:pt idx="3030">
                  <c:v>0.52410000000000001</c:v>
                </c:pt>
                <c:pt idx="3031">
                  <c:v>0.51570000000000005</c:v>
                </c:pt>
                <c:pt idx="3032">
                  <c:v>0.53029999999999999</c:v>
                </c:pt>
                <c:pt idx="3033">
                  <c:v>0.51759999999999995</c:v>
                </c:pt>
                <c:pt idx="3034">
                  <c:v>0.53569999999999995</c:v>
                </c:pt>
                <c:pt idx="3035">
                  <c:v>0.53139999999999998</c:v>
                </c:pt>
                <c:pt idx="3036">
                  <c:v>0.52839999999999998</c:v>
                </c:pt>
                <c:pt idx="3037">
                  <c:v>0.5393</c:v>
                </c:pt>
                <c:pt idx="3038">
                  <c:v>0.5282</c:v>
                </c:pt>
                <c:pt idx="3039">
                  <c:v>0.52149999999999996</c:v>
                </c:pt>
                <c:pt idx="3040">
                  <c:v>0.55049999999999999</c:v>
                </c:pt>
                <c:pt idx="3041">
                  <c:v>0.5151</c:v>
                </c:pt>
                <c:pt idx="3042">
                  <c:v>0.52290000000000003</c:v>
                </c:pt>
                <c:pt idx="3043">
                  <c:v>0.52190000000000003</c:v>
                </c:pt>
                <c:pt idx="3044">
                  <c:v>0.52300000000000002</c:v>
                </c:pt>
                <c:pt idx="3045">
                  <c:v>0.49690000000000001</c:v>
                </c:pt>
                <c:pt idx="3046">
                  <c:v>0.504</c:v>
                </c:pt>
                <c:pt idx="3047">
                  <c:v>0.50839999999999996</c:v>
                </c:pt>
                <c:pt idx="3048">
                  <c:v>0.49359999999999998</c:v>
                </c:pt>
                <c:pt idx="3049">
                  <c:v>0.49399999999999999</c:v>
                </c:pt>
                <c:pt idx="3050">
                  <c:v>0.51690000000000003</c:v>
                </c:pt>
                <c:pt idx="3051">
                  <c:v>0.49919999999999998</c:v>
                </c:pt>
                <c:pt idx="3052">
                  <c:v>0.4975</c:v>
                </c:pt>
                <c:pt idx="3053">
                  <c:v>0.48970000000000002</c:v>
                </c:pt>
                <c:pt idx="3054">
                  <c:v>0.48199999999999998</c:v>
                </c:pt>
                <c:pt idx="3055">
                  <c:v>0.4703</c:v>
                </c:pt>
                <c:pt idx="3056">
                  <c:v>0.4899</c:v>
                </c:pt>
                <c:pt idx="3057">
                  <c:v>0.48809999999999998</c:v>
                </c:pt>
                <c:pt idx="3058">
                  <c:v>0.47420000000000001</c:v>
                </c:pt>
                <c:pt idx="3059">
                  <c:v>0.46839999999999998</c:v>
                </c:pt>
                <c:pt idx="3060">
                  <c:v>0.47239999999999999</c:v>
                </c:pt>
                <c:pt idx="3061">
                  <c:v>0.46400000000000002</c:v>
                </c:pt>
                <c:pt idx="3062">
                  <c:v>0.47089999999999999</c:v>
                </c:pt>
                <c:pt idx="3063">
                  <c:v>0.4501</c:v>
                </c:pt>
                <c:pt idx="3064">
                  <c:v>0.46279999999999999</c:v>
                </c:pt>
                <c:pt idx="3065">
                  <c:v>0.48749999999999999</c:v>
                </c:pt>
                <c:pt idx="3066">
                  <c:v>0.47860000000000003</c:v>
                </c:pt>
                <c:pt idx="3067">
                  <c:v>0.48060000000000003</c:v>
                </c:pt>
                <c:pt idx="3068">
                  <c:v>0.48180000000000001</c:v>
                </c:pt>
                <c:pt idx="3069">
                  <c:v>0.4577</c:v>
                </c:pt>
                <c:pt idx="3070">
                  <c:v>0.45760000000000001</c:v>
                </c:pt>
                <c:pt idx="3071">
                  <c:v>0.4526</c:v>
                </c:pt>
                <c:pt idx="3072">
                  <c:v>0.4854</c:v>
                </c:pt>
                <c:pt idx="3073">
                  <c:v>0.47199999999999998</c:v>
                </c:pt>
                <c:pt idx="3074">
                  <c:v>0.47949999999999998</c:v>
                </c:pt>
                <c:pt idx="3075">
                  <c:v>0.46439999999999998</c:v>
                </c:pt>
                <c:pt idx="3076">
                  <c:v>0.47160000000000002</c:v>
                </c:pt>
                <c:pt idx="3077">
                  <c:v>0.46639999999999998</c:v>
                </c:pt>
                <c:pt idx="3078">
                  <c:v>0.47349999999999998</c:v>
                </c:pt>
                <c:pt idx="3079">
                  <c:v>0.47149999999999997</c:v>
                </c:pt>
                <c:pt idx="3080">
                  <c:v>0.46989999999999998</c:v>
                </c:pt>
                <c:pt idx="3081">
                  <c:v>0.4652</c:v>
                </c:pt>
                <c:pt idx="3082">
                  <c:v>0.46899999999999997</c:v>
                </c:pt>
                <c:pt idx="3083">
                  <c:v>0.47520000000000001</c:v>
                </c:pt>
                <c:pt idx="3084">
                  <c:v>0.47699999999999998</c:v>
                </c:pt>
                <c:pt idx="3085">
                  <c:v>0.48420000000000002</c:v>
                </c:pt>
                <c:pt idx="3086">
                  <c:v>0.49459999999999998</c:v>
                </c:pt>
                <c:pt idx="3087">
                  <c:v>0.51829999999999998</c:v>
                </c:pt>
                <c:pt idx="3088">
                  <c:v>0.4985</c:v>
                </c:pt>
                <c:pt idx="3089">
                  <c:v>0.50290000000000001</c:v>
                </c:pt>
                <c:pt idx="3090">
                  <c:v>0.50790000000000002</c:v>
                </c:pt>
                <c:pt idx="3091">
                  <c:v>0.52929999999999999</c:v>
                </c:pt>
                <c:pt idx="3092">
                  <c:v>0.51700000000000002</c:v>
                </c:pt>
                <c:pt idx="3093">
                  <c:v>0.52580000000000005</c:v>
                </c:pt>
                <c:pt idx="3094">
                  <c:v>0.53510000000000002</c:v>
                </c:pt>
                <c:pt idx="3095">
                  <c:v>0.55230000000000001</c:v>
                </c:pt>
                <c:pt idx="3096">
                  <c:v>0.5504</c:v>
                </c:pt>
                <c:pt idx="3097">
                  <c:v>0.54490000000000005</c:v>
                </c:pt>
                <c:pt idx="3098">
                  <c:v>0.55559999999999998</c:v>
                </c:pt>
                <c:pt idx="3099">
                  <c:v>0.54669999999999996</c:v>
                </c:pt>
                <c:pt idx="3100">
                  <c:v>0.54139999999999999</c:v>
                </c:pt>
                <c:pt idx="3101">
                  <c:v>0.54959999999999998</c:v>
                </c:pt>
                <c:pt idx="3102">
                  <c:v>0.55359999999999998</c:v>
                </c:pt>
                <c:pt idx="3103">
                  <c:v>0.55479999999999996</c:v>
                </c:pt>
                <c:pt idx="3104">
                  <c:v>0.56089999999999995</c:v>
                </c:pt>
                <c:pt idx="3105">
                  <c:v>0.54069999999999996</c:v>
                </c:pt>
                <c:pt idx="3106">
                  <c:v>0.54879999999999995</c:v>
                </c:pt>
                <c:pt idx="3107">
                  <c:v>0.55449999999999999</c:v>
                </c:pt>
                <c:pt idx="3108">
                  <c:v>0.52729999999999999</c:v>
                </c:pt>
                <c:pt idx="3109">
                  <c:v>0.53449999999999998</c:v>
                </c:pt>
                <c:pt idx="3110">
                  <c:v>0.54159999999999997</c:v>
                </c:pt>
                <c:pt idx="3111">
                  <c:v>0.55169999999999997</c:v>
                </c:pt>
                <c:pt idx="3112">
                  <c:v>0.52310000000000001</c:v>
                </c:pt>
                <c:pt idx="3113">
                  <c:v>0.54430000000000001</c:v>
                </c:pt>
                <c:pt idx="3114">
                  <c:v>0.53810000000000002</c:v>
                </c:pt>
                <c:pt idx="3115">
                  <c:v>0.53039999999999998</c:v>
                </c:pt>
                <c:pt idx="3116">
                  <c:v>0.54579999999999995</c:v>
                </c:pt>
                <c:pt idx="3117">
                  <c:v>0.52029999999999998</c:v>
                </c:pt>
                <c:pt idx="3118">
                  <c:v>0.51790000000000003</c:v>
                </c:pt>
                <c:pt idx="3119">
                  <c:v>0.52329999999999999</c:v>
                </c:pt>
                <c:pt idx="3120">
                  <c:v>0.51800000000000002</c:v>
                </c:pt>
                <c:pt idx="3121">
                  <c:v>0.51290000000000002</c:v>
                </c:pt>
                <c:pt idx="3122">
                  <c:v>0.51149999999999995</c:v>
                </c:pt>
                <c:pt idx="3123">
                  <c:v>0.53120000000000001</c:v>
                </c:pt>
                <c:pt idx="3124">
                  <c:v>0.503</c:v>
                </c:pt>
                <c:pt idx="3125">
                  <c:v>0.52100000000000002</c:v>
                </c:pt>
                <c:pt idx="3126">
                  <c:v>0.5272</c:v>
                </c:pt>
                <c:pt idx="3127">
                  <c:v>0.50209999999999999</c:v>
                </c:pt>
                <c:pt idx="3128">
                  <c:v>0.48930000000000001</c:v>
                </c:pt>
                <c:pt idx="3129">
                  <c:v>0.50329999999999997</c:v>
                </c:pt>
                <c:pt idx="3130">
                  <c:v>0.49509999999999998</c:v>
                </c:pt>
                <c:pt idx="3131">
                  <c:v>0.49390000000000001</c:v>
                </c:pt>
                <c:pt idx="3132">
                  <c:v>0.505</c:v>
                </c:pt>
                <c:pt idx="3133">
                  <c:v>0.48330000000000001</c:v>
                </c:pt>
                <c:pt idx="3134">
                  <c:v>0.503</c:v>
                </c:pt>
                <c:pt idx="3135">
                  <c:v>0.47860000000000003</c:v>
                </c:pt>
                <c:pt idx="3136">
                  <c:v>0.47499999999999998</c:v>
                </c:pt>
                <c:pt idx="3137">
                  <c:v>0.4955</c:v>
                </c:pt>
                <c:pt idx="3138">
                  <c:v>0.47210000000000002</c:v>
                </c:pt>
                <c:pt idx="3139">
                  <c:v>0.495</c:v>
                </c:pt>
                <c:pt idx="3140">
                  <c:v>0.48749999999999999</c:v>
                </c:pt>
                <c:pt idx="3141">
                  <c:v>0.47760000000000002</c:v>
                </c:pt>
                <c:pt idx="3142">
                  <c:v>0.50829999999999997</c:v>
                </c:pt>
                <c:pt idx="3143">
                  <c:v>0.49149999999999999</c:v>
                </c:pt>
                <c:pt idx="3144">
                  <c:v>0.47870000000000001</c:v>
                </c:pt>
                <c:pt idx="3145">
                  <c:v>0.49459999999999998</c:v>
                </c:pt>
                <c:pt idx="3146">
                  <c:v>0.49299999999999999</c:v>
                </c:pt>
                <c:pt idx="3147">
                  <c:v>0.4849</c:v>
                </c:pt>
                <c:pt idx="3148">
                  <c:v>0.50680000000000003</c:v>
                </c:pt>
                <c:pt idx="3149">
                  <c:v>0.50600000000000001</c:v>
                </c:pt>
                <c:pt idx="3150">
                  <c:v>0.51249999999999996</c:v>
                </c:pt>
                <c:pt idx="3151">
                  <c:v>0.50649999999999995</c:v>
                </c:pt>
                <c:pt idx="3152">
                  <c:v>0.52739999999999998</c:v>
                </c:pt>
                <c:pt idx="3153">
                  <c:v>0.54410000000000003</c:v>
                </c:pt>
                <c:pt idx="3154">
                  <c:v>0.54790000000000005</c:v>
                </c:pt>
                <c:pt idx="3155">
                  <c:v>0.5454</c:v>
                </c:pt>
                <c:pt idx="3156">
                  <c:v>0.52249999999999996</c:v>
                </c:pt>
                <c:pt idx="3157">
                  <c:v>0.56510000000000005</c:v>
                </c:pt>
                <c:pt idx="3158">
                  <c:v>0.55959999999999999</c:v>
                </c:pt>
                <c:pt idx="3159">
                  <c:v>0.56569999999999998</c:v>
                </c:pt>
                <c:pt idx="3160">
                  <c:v>0.5645</c:v>
                </c:pt>
                <c:pt idx="3161">
                  <c:v>0.5393</c:v>
                </c:pt>
                <c:pt idx="3162">
                  <c:v>0.57750000000000001</c:v>
                </c:pt>
                <c:pt idx="3163">
                  <c:v>0.57199999999999995</c:v>
                </c:pt>
                <c:pt idx="3164">
                  <c:v>0.57279999999999998</c:v>
                </c:pt>
                <c:pt idx="3165">
                  <c:v>0.58440000000000003</c:v>
                </c:pt>
                <c:pt idx="3166">
                  <c:v>0.56669999999999998</c:v>
                </c:pt>
                <c:pt idx="3167">
                  <c:v>0.58760000000000001</c:v>
                </c:pt>
                <c:pt idx="3168">
                  <c:v>0.57579999999999998</c:v>
                </c:pt>
                <c:pt idx="3169">
                  <c:v>0.58140000000000003</c:v>
                </c:pt>
                <c:pt idx="3170">
                  <c:v>0.55759999999999998</c:v>
                </c:pt>
                <c:pt idx="3171">
                  <c:v>0.58069999999999999</c:v>
                </c:pt>
                <c:pt idx="3172">
                  <c:v>0.56079999999999997</c:v>
                </c:pt>
                <c:pt idx="3173">
                  <c:v>0.60199999999999998</c:v>
                </c:pt>
                <c:pt idx="3174">
                  <c:v>0.57199999999999995</c:v>
                </c:pt>
                <c:pt idx="3175">
                  <c:v>0.56200000000000006</c:v>
                </c:pt>
                <c:pt idx="3176">
                  <c:v>0.53739999999999999</c:v>
                </c:pt>
                <c:pt idx="3177">
                  <c:v>0.54690000000000005</c:v>
                </c:pt>
                <c:pt idx="3178">
                  <c:v>0.55279999999999996</c:v>
                </c:pt>
                <c:pt idx="3179">
                  <c:v>0.54490000000000005</c:v>
                </c:pt>
                <c:pt idx="3180">
                  <c:v>0.52790000000000004</c:v>
                </c:pt>
                <c:pt idx="3181">
                  <c:v>0.53510000000000002</c:v>
                </c:pt>
                <c:pt idx="3182">
                  <c:v>0.50949999999999995</c:v>
                </c:pt>
                <c:pt idx="3183">
                  <c:v>0.52700000000000002</c:v>
                </c:pt>
                <c:pt idx="3184">
                  <c:v>0.51910000000000001</c:v>
                </c:pt>
                <c:pt idx="3185">
                  <c:v>0.49049999999999999</c:v>
                </c:pt>
                <c:pt idx="3186">
                  <c:v>0.52590000000000003</c:v>
                </c:pt>
                <c:pt idx="3187">
                  <c:v>0.53269999999999995</c:v>
                </c:pt>
                <c:pt idx="3188">
                  <c:v>0.51959999999999995</c:v>
                </c:pt>
                <c:pt idx="3189">
                  <c:v>0.52290000000000003</c:v>
                </c:pt>
                <c:pt idx="3190">
                  <c:v>0.52880000000000005</c:v>
                </c:pt>
                <c:pt idx="3191">
                  <c:v>0.50019999999999998</c:v>
                </c:pt>
                <c:pt idx="3192">
                  <c:v>0.51539999999999997</c:v>
                </c:pt>
                <c:pt idx="3193">
                  <c:v>0.51519999999999999</c:v>
                </c:pt>
                <c:pt idx="3194">
                  <c:v>0.51539999999999997</c:v>
                </c:pt>
                <c:pt idx="3195">
                  <c:v>0.52249999999999996</c:v>
                </c:pt>
                <c:pt idx="3196">
                  <c:v>0.55320000000000003</c:v>
                </c:pt>
                <c:pt idx="3197">
                  <c:v>0.53290000000000004</c:v>
                </c:pt>
                <c:pt idx="3198">
                  <c:v>0.49969999999999998</c:v>
                </c:pt>
                <c:pt idx="3199">
                  <c:v>0.49740000000000001</c:v>
                </c:pt>
                <c:pt idx="3200">
                  <c:v>0.51970000000000005</c:v>
                </c:pt>
                <c:pt idx="3201">
                  <c:v>0.5202</c:v>
                </c:pt>
                <c:pt idx="3202">
                  <c:v>0.51519999999999999</c:v>
                </c:pt>
                <c:pt idx="3203">
                  <c:v>0.51090000000000002</c:v>
                </c:pt>
                <c:pt idx="3204">
                  <c:v>0.51419999999999999</c:v>
                </c:pt>
                <c:pt idx="3205">
                  <c:v>0.49959999999999999</c:v>
                </c:pt>
                <c:pt idx="3206">
                  <c:v>0.51400000000000001</c:v>
                </c:pt>
                <c:pt idx="3207">
                  <c:v>0.51080000000000003</c:v>
                </c:pt>
                <c:pt idx="3208">
                  <c:v>0.49469999999999997</c:v>
                </c:pt>
                <c:pt idx="3209">
                  <c:v>0.5202</c:v>
                </c:pt>
                <c:pt idx="3210">
                  <c:v>0.52600000000000002</c:v>
                </c:pt>
                <c:pt idx="3211">
                  <c:v>0.53359999999999996</c:v>
                </c:pt>
                <c:pt idx="3212">
                  <c:v>0.51500000000000001</c:v>
                </c:pt>
                <c:pt idx="3213">
                  <c:v>0.54010000000000002</c:v>
                </c:pt>
                <c:pt idx="3214">
                  <c:v>0.53010000000000002</c:v>
                </c:pt>
                <c:pt idx="3215">
                  <c:v>0.55279999999999996</c:v>
                </c:pt>
                <c:pt idx="3216">
                  <c:v>0.57789999999999997</c:v>
                </c:pt>
                <c:pt idx="3217">
                  <c:v>0.56310000000000004</c:v>
                </c:pt>
                <c:pt idx="3218">
                  <c:v>0.56189999999999996</c:v>
                </c:pt>
                <c:pt idx="3219">
                  <c:v>0.55420000000000003</c:v>
                </c:pt>
                <c:pt idx="3220">
                  <c:v>0.59140000000000004</c:v>
                </c:pt>
                <c:pt idx="3221">
                  <c:v>0.60199999999999998</c:v>
                </c:pt>
                <c:pt idx="3222">
                  <c:v>0.58540000000000003</c:v>
                </c:pt>
                <c:pt idx="3223">
                  <c:v>0.59930000000000005</c:v>
                </c:pt>
                <c:pt idx="3224">
                  <c:v>0.59860000000000002</c:v>
                </c:pt>
                <c:pt idx="3225">
                  <c:v>0.58899999999999997</c:v>
                </c:pt>
                <c:pt idx="3226">
                  <c:v>0.61380000000000001</c:v>
                </c:pt>
                <c:pt idx="3227">
                  <c:v>0.58779999999999999</c:v>
                </c:pt>
                <c:pt idx="3228">
                  <c:v>0.61170000000000002</c:v>
                </c:pt>
                <c:pt idx="3229">
                  <c:v>0.61719999999999997</c:v>
                </c:pt>
                <c:pt idx="3230">
                  <c:v>0.60170000000000001</c:v>
                </c:pt>
                <c:pt idx="3231">
                  <c:v>0.62090000000000001</c:v>
                </c:pt>
                <c:pt idx="3232">
                  <c:v>0.60150000000000003</c:v>
                </c:pt>
                <c:pt idx="3233">
                  <c:v>0.6159</c:v>
                </c:pt>
                <c:pt idx="3234">
                  <c:v>0.59930000000000005</c:v>
                </c:pt>
                <c:pt idx="3235">
                  <c:v>0.60750000000000004</c:v>
                </c:pt>
                <c:pt idx="3236">
                  <c:v>0.60370000000000001</c:v>
                </c:pt>
                <c:pt idx="3237">
                  <c:v>0.58850000000000002</c:v>
                </c:pt>
                <c:pt idx="3238">
                  <c:v>0.58199999999999996</c:v>
                </c:pt>
                <c:pt idx="3239">
                  <c:v>0.58699999999999997</c:v>
                </c:pt>
                <c:pt idx="3240">
                  <c:v>0.5776</c:v>
                </c:pt>
                <c:pt idx="3241">
                  <c:v>0.58589999999999998</c:v>
                </c:pt>
                <c:pt idx="3242">
                  <c:v>0.58220000000000005</c:v>
                </c:pt>
                <c:pt idx="3243">
                  <c:v>0.57379999999999998</c:v>
                </c:pt>
                <c:pt idx="3244">
                  <c:v>0.58430000000000004</c:v>
                </c:pt>
                <c:pt idx="3245">
                  <c:v>0.56330000000000002</c:v>
                </c:pt>
                <c:pt idx="3246">
                  <c:v>0.5605</c:v>
                </c:pt>
                <c:pt idx="3247">
                  <c:v>0.54459999999999997</c:v>
                </c:pt>
                <c:pt idx="3248">
                  <c:v>0.55169999999999997</c:v>
                </c:pt>
                <c:pt idx="3249">
                  <c:v>0.54920000000000002</c:v>
                </c:pt>
                <c:pt idx="3250">
                  <c:v>0.54690000000000005</c:v>
                </c:pt>
                <c:pt idx="3251">
                  <c:v>0.55149999999999999</c:v>
                </c:pt>
                <c:pt idx="3252">
                  <c:v>0.5383</c:v>
                </c:pt>
                <c:pt idx="3253">
                  <c:v>0.56169999999999998</c:v>
                </c:pt>
                <c:pt idx="3254">
                  <c:v>0.52139999999999997</c:v>
                </c:pt>
                <c:pt idx="3255">
                  <c:v>0.52569999999999995</c:v>
                </c:pt>
                <c:pt idx="3256">
                  <c:v>0.56810000000000005</c:v>
                </c:pt>
                <c:pt idx="3257">
                  <c:v>0.56810000000000005</c:v>
                </c:pt>
                <c:pt idx="3258">
                  <c:v>0.59009999999999996</c:v>
                </c:pt>
                <c:pt idx="3259">
                  <c:v>0.55889999999999995</c:v>
                </c:pt>
                <c:pt idx="3260">
                  <c:v>0.5857</c:v>
                </c:pt>
                <c:pt idx="3261">
                  <c:v>0.5524</c:v>
                </c:pt>
                <c:pt idx="3262">
                  <c:v>0.56279999999999997</c:v>
                </c:pt>
                <c:pt idx="3263">
                  <c:v>0.5645</c:v>
                </c:pt>
                <c:pt idx="3264">
                  <c:v>0.56869999999999998</c:v>
                </c:pt>
                <c:pt idx="3265">
                  <c:v>0.56689999999999996</c:v>
                </c:pt>
                <c:pt idx="3266">
                  <c:v>0.5716</c:v>
                </c:pt>
                <c:pt idx="3267">
                  <c:v>0.58150000000000002</c:v>
                </c:pt>
                <c:pt idx="3268">
                  <c:v>0.57779999999999998</c:v>
                </c:pt>
                <c:pt idx="3269">
                  <c:v>0.57389999999999997</c:v>
                </c:pt>
                <c:pt idx="3270">
                  <c:v>0.58509999999999995</c:v>
                </c:pt>
                <c:pt idx="3271">
                  <c:v>0.56000000000000005</c:v>
                </c:pt>
                <c:pt idx="3272">
                  <c:v>0.60350000000000004</c:v>
                </c:pt>
                <c:pt idx="3273">
                  <c:v>0.6079</c:v>
                </c:pt>
                <c:pt idx="3274">
                  <c:v>0.62050000000000005</c:v>
                </c:pt>
                <c:pt idx="3275">
                  <c:v>0.59650000000000003</c:v>
                </c:pt>
                <c:pt idx="3276">
                  <c:v>0.58599999999999997</c:v>
                </c:pt>
                <c:pt idx="3277">
                  <c:v>0.60809999999999997</c:v>
                </c:pt>
                <c:pt idx="3278">
                  <c:v>0.59540000000000004</c:v>
                </c:pt>
                <c:pt idx="3279">
                  <c:v>0.5847</c:v>
                </c:pt>
                <c:pt idx="3280">
                  <c:v>0.57589999999999997</c:v>
                </c:pt>
                <c:pt idx="3281">
                  <c:v>0.57230000000000003</c:v>
                </c:pt>
                <c:pt idx="3282">
                  <c:v>0.58589999999999998</c:v>
                </c:pt>
                <c:pt idx="3283">
                  <c:v>0.58150000000000002</c:v>
                </c:pt>
                <c:pt idx="3284">
                  <c:v>0.60429999999999995</c:v>
                </c:pt>
                <c:pt idx="3285">
                  <c:v>0.57689999999999997</c:v>
                </c:pt>
                <c:pt idx="3286">
                  <c:v>0.6079</c:v>
                </c:pt>
                <c:pt idx="3287">
                  <c:v>0.57869999999999999</c:v>
                </c:pt>
                <c:pt idx="3288">
                  <c:v>0.61839999999999995</c:v>
                </c:pt>
                <c:pt idx="3289">
                  <c:v>0.59019999999999995</c:v>
                </c:pt>
                <c:pt idx="3290">
                  <c:v>0.61609999999999998</c:v>
                </c:pt>
                <c:pt idx="3291">
                  <c:v>0.61280000000000001</c:v>
                </c:pt>
                <c:pt idx="3292">
                  <c:v>0.58889999999999998</c:v>
                </c:pt>
                <c:pt idx="3293">
                  <c:v>0.59619999999999995</c:v>
                </c:pt>
                <c:pt idx="3294">
                  <c:v>0.5907</c:v>
                </c:pt>
                <c:pt idx="3295">
                  <c:v>0.61119999999999997</c:v>
                </c:pt>
                <c:pt idx="3296">
                  <c:v>0.58660000000000001</c:v>
                </c:pt>
                <c:pt idx="3297">
                  <c:v>0.58189999999999997</c:v>
                </c:pt>
                <c:pt idx="3298">
                  <c:v>0.58960000000000001</c:v>
                </c:pt>
                <c:pt idx="3299">
                  <c:v>0.56340000000000001</c:v>
                </c:pt>
                <c:pt idx="3300">
                  <c:v>0.57210000000000005</c:v>
                </c:pt>
                <c:pt idx="3301">
                  <c:v>0.54930000000000001</c:v>
                </c:pt>
                <c:pt idx="3302">
                  <c:v>0.56000000000000005</c:v>
                </c:pt>
                <c:pt idx="3303">
                  <c:v>0.54779999999999995</c:v>
                </c:pt>
                <c:pt idx="3304">
                  <c:v>0.53149999999999997</c:v>
                </c:pt>
                <c:pt idx="3305">
                  <c:v>0.5373</c:v>
                </c:pt>
                <c:pt idx="3306">
                  <c:v>0.54490000000000005</c:v>
                </c:pt>
                <c:pt idx="3307">
                  <c:v>0.54279999999999995</c:v>
                </c:pt>
                <c:pt idx="3308">
                  <c:v>0.55000000000000004</c:v>
                </c:pt>
                <c:pt idx="3309">
                  <c:v>0.52500000000000002</c:v>
                </c:pt>
                <c:pt idx="3310">
                  <c:v>0.52010000000000001</c:v>
                </c:pt>
                <c:pt idx="3311">
                  <c:v>0.51859999999999995</c:v>
                </c:pt>
                <c:pt idx="3312">
                  <c:v>0.5323</c:v>
                </c:pt>
                <c:pt idx="3313">
                  <c:v>0.51459999999999995</c:v>
                </c:pt>
                <c:pt idx="3314">
                  <c:v>0.51680000000000004</c:v>
                </c:pt>
                <c:pt idx="3315">
                  <c:v>0.51839999999999997</c:v>
                </c:pt>
                <c:pt idx="3316">
                  <c:v>0.52429999999999999</c:v>
                </c:pt>
                <c:pt idx="3317">
                  <c:v>0.48380000000000001</c:v>
                </c:pt>
                <c:pt idx="3318">
                  <c:v>0.49170000000000003</c:v>
                </c:pt>
                <c:pt idx="3319">
                  <c:v>0.49130000000000001</c:v>
                </c:pt>
                <c:pt idx="3320">
                  <c:v>0.48959999999999998</c:v>
                </c:pt>
                <c:pt idx="3321">
                  <c:v>0.4904</c:v>
                </c:pt>
                <c:pt idx="3322">
                  <c:v>0.50629999999999997</c:v>
                </c:pt>
                <c:pt idx="3323">
                  <c:v>0.47839999999999999</c:v>
                </c:pt>
                <c:pt idx="3324">
                  <c:v>0.49199999999999999</c:v>
                </c:pt>
                <c:pt idx="3325">
                  <c:v>0.49630000000000002</c:v>
                </c:pt>
                <c:pt idx="3326">
                  <c:v>0.51519999999999999</c:v>
                </c:pt>
                <c:pt idx="3327">
                  <c:v>0.47920000000000001</c:v>
                </c:pt>
                <c:pt idx="3328">
                  <c:v>0.47670000000000001</c:v>
                </c:pt>
                <c:pt idx="3329">
                  <c:v>0.46910000000000002</c:v>
                </c:pt>
                <c:pt idx="3330">
                  <c:v>0.46679999999999999</c:v>
                </c:pt>
                <c:pt idx="3331">
                  <c:v>0.47139999999999999</c:v>
                </c:pt>
                <c:pt idx="3332">
                  <c:v>0.46039999999999998</c:v>
                </c:pt>
                <c:pt idx="3333">
                  <c:v>0.47649999999999998</c:v>
                </c:pt>
                <c:pt idx="3334">
                  <c:v>0.47220000000000001</c:v>
                </c:pt>
                <c:pt idx="3335">
                  <c:v>0.46939999999999998</c:v>
                </c:pt>
                <c:pt idx="3336">
                  <c:v>0.47499999999999998</c:v>
                </c:pt>
                <c:pt idx="3337">
                  <c:v>0.49320000000000003</c:v>
                </c:pt>
                <c:pt idx="3338">
                  <c:v>0.49130000000000001</c:v>
                </c:pt>
                <c:pt idx="3339">
                  <c:v>0.50529999999999997</c:v>
                </c:pt>
                <c:pt idx="3340">
                  <c:v>0.5141</c:v>
                </c:pt>
                <c:pt idx="3341">
                  <c:v>0.51800000000000002</c:v>
                </c:pt>
                <c:pt idx="3342">
                  <c:v>0.52690000000000003</c:v>
                </c:pt>
                <c:pt idx="3343">
                  <c:v>0.5151</c:v>
                </c:pt>
                <c:pt idx="3344">
                  <c:v>0.53890000000000005</c:v>
                </c:pt>
                <c:pt idx="3345">
                  <c:v>0.53600000000000003</c:v>
                </c:pt>
                <c:pt idx="3346">
                  <c:v>0.53859999999999997</c:v>
                </c:pt>
                <c:pt idx="3347">
                  <c:v>0.55469999999999997</c:v>
                </c:pt>
                <c:pt idx="3348">
                  <c:v>0.56020000000000003</c:v>
                </c:pt>
                <c:pt idx="3349">
                  <c:v>0.55179999999999996</c:v>
                </c:pt>
                <c:pt idx="3350">
                  <c:v>0.54610000000000003</c:v>
                </c:pt>
                <c:pt idx="3351">
                  <c:v>0.55710000000000004</c:v>
                </c:pt>
                <c:pt idx="3352">
                  <c:v>0.53869999999999996</c:v>
                </c:pt>
                <c:pt idx="3353">
                  <c:v>0.57979999999999998</c:v>
                </c:pt>
                <c:pt idx="3354">
                  <c:v>0.56379999999999997</c:v>
                </c:pt>
                <c:pt idx="3355">
                  <c:v>0.56420000000000003</c:v>
                </c:pt>
                <c:pt idx="3356">
                  <c:v>0.57189999999999996</c:v>
                </c:pt>
                <c:pt idx="3357">
                  <c:v>0.57020000000000004</c:v>
                </c:pt>
                <c:pt idx="3358">
                  <c:v>0.57969999999999999</c:v>
                </c:pt>
                <c:pt idx="3359">
                  <c:v>0.57399999999999995</c:v>
                </c:pt>
                <c:pt idx="3360">
                  <c:v>0.57420000000000004</c:v>
                </c:pt>
                <c:pt idx="3361">
                  <c:v>0.56630000000000003</c:v>
                </c:pt>
                <c:pt idx="3362">
                  <c:v>0.57720000000000005</c:v>
                </c:pt>
                <c:pt idx="3363">
                  <c:v>0.57450000000000001</c:v>
                </c:pt>
                <c:pt idx="3364">
                  <c:v>0.57399999999999995</c:v>
                </c:pt>
                <c:pt idx="3365">
                  <c:v>0.57479999999999998</c:v>
                </c:pt>
                <c:pt idx="3366">
                  <c:v>0.54490000000000005</c:v>
                </c:pt>
                <c:pt idx="3367">
                  <c:v>0.56089999999999995</c:v>
                </c:pt>
                <c:pt idx="3368">
                  <c:v>0.54579999999999995</c:v>
                </c:pt>
                <c:pt idx="3369">
                  <c:v>0.55020000000000002</c:v>
                </c:pt>
                <c:pt idx="3370">
                  <c:v>0.53439999999999999</c:v>
                </c:pt>
                <c:pt idx="3371">
                  <c:v>0.55030000000000001</c:v>
                </c:pt>
                <c:pt idx="3372">
                  <c:v>0.55030000000000001</c:v>
                </c:pt>
                <c:pt idx="3373">
                  <c:v>0.53080000000000005</c:v>
                </c:pt>
                <c:pt idx="3374">
                  <c:v>0.5343</c:v>
                </c:pt>
                <c:pt idx="3375">
                  <c:v>0.52639999999999998</c:v>
                </c:pt>
                <c:pt idx="3376">
                  <c:v>0.51629999999999998</c:v>
                </c:pt>
                <c:pt idx="3377">
                  <c:v>0.51970000000000005</c:v>
                </c:pt>
                <c:pt idx="3378">
                  <c:v>0.52600000000000002</c:v>
                </c:pt>
                <c:pt idx="3379">
                  <c:v>0.50360000000000005</c:v>
                </c:pt>
                <c:pt idx="3380">
                  <c:v>0.51100000000000001</c:v>
                </c:pt>
                <c:pt idx="3381">
                  <c:v>0.49709999999999999</c:v>
                </c:pt>
                <c:pt idx="3382">
                  <c:v>0.499</c:v>
                </c:pt>
                <c:pt idx="3383">
                  <c:v>0.50519999999999998</c:v>
                </c:pt>
                <c:pt idx="3384">
                  <c:v>0.48309999999999997</c:v>
                </c:pt>
                <c:pt idx="3385">
                  <c:v>0.52590000000000003</c:v>
                </c:pt>
                <c:pt idx="3386">
                  <c:v>0.51339999999999997</c:v>
                </c:pt>
                <c:pt idx="3387">
                  <c:v>0.50070000000000003</c:v>
                </c:pt>
                <c:pt idx="3388">
                  <c:v>0.53469999999999995</c:v>
                </c:pt>
                <c:pt idx="3389">
                  <c:v>0.53190000000000004</c:v>
                </c:pt>
                <c:pt idx="3390">
                  <c:v>0.53979999999999995</c:v>
                </c:pt>
                <c:pt idx="3391">
                  <c:v>0.50749999999999995</c:v>
                </c:pt>
                <c:pt idx="3392">
                  <c:v>0.51139999999999997</c:v>
                </c:pt>
                <c:pt idx="3393">
                  <c:v>0.52939999999999998</c:v>
                </c:pt>
                <c:pt idx="3394">
                  <c:v>0.52170000000000005</c:v>
                </c:pt>
                <c:pt idx="3395">
                  <c:v>0.5292</c:v>
                </c:pt>
                <c:pt idx="3396">
                  <c:v>0.52829999999999999</c:v>
                </c:pt>
                <c:pt idx="3397">
                  <c:v>0.54169999999999996</c:v>
                </c:pt>
                <c:pt idx="3398">
                  <c:v>0.55020000000000002</c:v>
                </c:pt>
                <c:pt idx="3399">
                  <c:v>0.5323</c:v>
                </c:pt>
                <c:pt idx="3400">
                  <c:v>0.50249999999999995</c:v>
                </c:pt>
                <c:pt idx="3401">
                  <c:v>0.52839999999999998</c:v>
                </c:pt>
                <c:pt idx="3402">
                  <c:v>0.51649999999999996</c:v>
                </c:pt>
                <c:pt idx="3403">
                  <c:v>0.5423</c:v>
                </c:pt>
                <c:pt idx="3404">
                  <c:v>0.54849999999999999</c:v>
                </c:pt>
                <c:pt idx="3405">
                  <c:v>0.55940000000000001</c:v>
                </c:pt>
                <c:pt idx="3406">
                  <c:v>0.5524</c:v>
                </c:pt>
                <c:pt idx="3407">
                  <c:v>0.55000000000000004</c:v>
                </c:pt>
                <c:pt idx="3408">
                  <c:v>0.54620000000000002</c:v>
                </c:pt>
                <c:pt idx="3409">
                  <c:v>0.54920000000000002</c:v>
                </c:pt>
                <c:pt idx="3410">
                  <c:v>0.55649999999999999</c:v>
                </c:pt>
                <c:pt idx="3411">
                  <c:v>0.57540000000000002</c:v>
                </c:pt>
                <c:pt idx="3412">
                  <c:v>0.55420000000000003</c:v>
                </c:pt>
                <c:pt idx="3413">
                  <c:v>0.56240000000000001</c:v>
                </c:pt>
                <c:pt idx="3414">
                  <c:v>0.56950000000000001</c:v>
                </c:pt>
                <c:pt idx="3415">
                  <c:v>0.57809999999999995</c:v>
                </c:pt>
                <c:pt idx="3416">
                  <c:v>0.57869999999999999</c:v>
                </c:pt>
                <c:pt idx="3417">
                  <c:v>0.5756</c:v>
                </c:pt>
                <c:pt idx="3418">
                  <c:v>0.58989999999999998</c:v>
                </c:pt>
                <c:pt idx="3419">
                  <c:v>0.57950000000000002</c:v>
                </c:pt>
                <c:pt idx="3420">
                  <c:v>0.5948</c:v>
                </c:pt>
                <c:pt idx="3421">
                  <c:v>0.57669999999999999</c:v>
                </c:pt>
                <c:pt idx="3422">
                  <c:v>0.58099999999999996</c:v>
                </c:pt>
                <c:pt idx="3423">
                  <c:v>0.58350000000000002</c:v>
                </c:pt>
                <c:pt idx="3424">
                  <c:v>0.58479999999999999</c:v>
                </c:pt>
                <c:pt idx="3425">
                  <c:v>0.5665</c:v>
                </c:pt>
                <c:pt idx="3426">
                  <c:v>0.56389999999999996</c:v>
                </c:pt>
                <c:pt idx="3427">
                  <c:v>0.5655</c:v>
                </c:pt>
                <c:pt idx="3428">
                  <c:v>0.5554</c:v>
                </c:pt>
                <c:pt idx="3429">
                  <c:v>0.55520000000000003</c:v>
                </c:pt>
                <c:pt idx="3430">
                  <c:v>0.54369999999999996</c:v>
                </c:pt>
                <c:pt idx="3431">
                  <c:v>0.54649999999999999</c:v>
                </c:pt>
                <c:pt idx="3432">
                  <c:v>0.52180000000000004</c:v>
                </c:pt>
                <c:pt idx="3433">
                  <c:v>0.54400000000000004</c:v>
                </c:pt>
                <c:pt idx="3434">
                  <c:v>0.5413</c:v>
                </c:pt>
                <c:pt idx="3435">
                  <c:v>0.5232</c:v>
                </c:pt>
                <c:pt idx="3436">
                  <c:v>0.53539999999999999</c:v>
                </c:pt>
                <c:pt idx="3437">
                  <c:v>0.52300000000000002</c:v>
                </c:pt>
                <c:pt idx="3438">
                  <c:v>0.50319999999999998</c:v>
                </c:pt>
                <c:pt idx="3439">
                  <c:v>0.49890000000000001</c:v>
                </c:pt>
                <c:pt idx="3440">
                  <c:v>0.50149999999999995</c:v>
                </c:pt>
                <c:pt idx="3441">
                  <c:v>0.48199999999999998</c:v>
                </c:pt>
                <c:pt idx="3442">
                  <c:v>0.49640000000000001</c:v>
                </c:pt>
                <c:pt idx="3443">
                  <c:v>0.503</c:v>
                </c:pt>
                <c:pt idx="3444">
                  <c:v>0.47220000000000001</c:v>
                </c:pt>
                <c:pt idx="3445">
                  <c:v>0.47260000000000002</c:v>
                </c:pt>
                <c:pt idx="3446">
                  <c:v>0.4647</c:v>
                </c:pt>
                <c:pt idx="3447">
                  <c:v>0.48110000000000003</c:v>
                </c:pt>
                <c:pt idx="3448">
                  <c:v>0.48049999999999998</c:v>
                </c:pt>
                <c:pt idx="3449">
                  <c:v>0.48480000000000001</c:v>
                </c:pt>
                <c:pt idx="3450">
                  <c:v>0.4763</c:v>
                </c:pt>
                <c:pt idx="3451">
                  <c:v>0.4743</c:v>
                </c:pt>
                <c:pt idx="3452">
                  <c:v>0.51280000000000003</c:v>
                </c:pt>
                <c:pt idx="3453">
                  <c:v>0.48499999999999999</c:v>
                </c:pt>
                <c:pt idx="3454">
                  <c:v>0.497</c:v>
                </c:pt>
                <c:pt idx="3455">
                  <c:v>0.50580000000000003</c:v>
                </c:pt>
                <c:pt idx="3456">
                  <c:v>0.4985</c:v>
                </c:pt>
                <c:pt idx="3457">
                  <c:v>0.52459999999999996</c:v>
                </c:pt>
                <c:pt idx="3458">
                  <c:v>0.5141</c:v>
                </c:pt>
                <c:pt idx="3459">
                  <c:v>0.51539999999999997</c:v>
                </c:pt>
                <c:pt idx="3460">
                  <c:v>0.53310000000000002</c:v>
                </c:pt>
                <c:pt idx="3461">
                  <c:v>0.52110000000000001</c:v>
                </c:pt>
                <c:pt idx="3462">
                  <c:v>0.52929999999999999</c:v>
                </c:pt>
                <c:pt idx="3463">
                  <c:v>0.51600000000000001</c:v>
                </c:pt>
                <c:pt idx="3464">
                  <c:v>0.55079999999999996</c:v>
                </c:pt>
                <c:pt idx="3465">
                  <c:v>0.54010000000000002</c:v>
                </c:pt>
                <c:pt idx="3466">
                  <c:v>0.53700000000000003</c:v>
                </c:pt>
                <c:pt idx="3467">
                  <c:v>0.53300000000000003</c:v>
                </c:pt>
                <c:pt idx="3468">
                  <c:v>0.55230000000000001</c:v>
                </c:pt>
                <c:pt idx="3469">
                  <c:v>0.55649999999999999</c:v>
                </c:pt>
                <c:pt idx="3470">
                  <c:v>0.54090000000000005</c:v>
                </c:pt>
                <c:pt idx="3471">
                  <c:v>0.54259999999999997</c:v>
                </c:pt>
                <c:pt idx="3472">
                  <c:v>0.54259999999999997</c:v>
                </c:pt>
                <c:pt idx="3473">
                  <c:v>0.53920000000000001</c:v>
                </c:pt>
                <c:pt idx="3474">
                  <c:v>0.56289999999999996</c:v>
                </c:pt>
                <c:pt idx="3475">
                  <c:v>0.5454</c:v>
                </c:pt>
                <c:pt idx="3476">
                  <c:v>0.55379999999999996</c:v>
                </c:pt>
                <c:pt idx="3477">
                  <c:v>0.53869999999999996</c:v>
                </c:pt>
                <c:pt idx="3478">
                  <c:v>0.52990000000000004</c:v>
                </c:pt>
                <c:pt idx="3479">
                  <c:v>0.53920000000000001</c:v>
                </c:pt>
                <c:pt idx="3480">
                  <c:v>0.53520000000000001</c:v>
                </c:pt>
                <c:pt idx="3481">
                  <c:v>0.5464</c:v>
                </c:pt>
                <c:pt idx="3482">
                  <c:v>0.53869999999999996</c:v>
                </c:pt>
                <c:pt idx="3483">
                  <c:v>0.53700000000000003</c:v>
                </c:pt>
                <c:pt idx="3484">
                  <c:v>0.52459999999999996</c:v>
                </c:pt>
                <c:pt idx="3485">
                  <c:v>0.55330000000000001</c:v>
                </c:pt>
                <c:pt idx="3486">
                  <c:v>0.5383</c:v>
                </c:pt>
                <c:pt idx="3487">
                  <c:v>0.53749999999999998</c:v>
                </c:pt>
                <c:pt idx="3488">
                  <c:v>0.52329999999999999</c:v>
                </c:pt>
                <c:pt idx="3489">
                  <c:v>0.53790000000000004</c:v>
                </c:pt>
                <c:pt idx="3490">
                  <c:v>0.52929999999999999</c:v>
                </c:pt>
                <c:pt idx="3491">
                  <c:v>0.50780000000000003</c:v>
                </c:pt>
                <c:pt idx="3492">
                  <c:v>0.52010000000000001</c:v>
                </c:pt>
                <c:pt idx="3493">
                  <c:v>0.51719999999999999</c:v>
                </c:pt>
                <c:pt idx="3494">
                  <c:v>0.52049999999999996</c:v>
                </c:pt>
                <c:pt idx="3495">
                  <c:v>0.51990000000000003</c:v>
                </c:pt>
                <c:pt idx="3496">
                  <c:v>0.5202</c:v>
                </c:pt>
                <c:pt idx="3497">
                  <c:v>0.50519999999999998</c:v>
                </c:pt>
                <c:pt idx="3498">
                  <c:v>0.50629999999999997</c:v>
                </c:pt>
                <c:pt idx="3499">
                  <c:v>0.51100000000000001</c:v>
                </c:pt>
                <c:pt idx="3500">
                  <c:v>0.52329999999999999</c:v>
                </c:pt>
                <c:pt idx="3501">
                  <c:v>0.52429999999999999</c:v>
                </c:pt>
                <c:pt idx="3502">
                  <c:v>0.50860000000000005</c:v>
                </c:pt>
                <c:pt idx="3503">
                  <c:v>0.51880000000000004</c:v>
                </c:pt>
                <c:pt idx="3504">
                  <c:v>0.51739999999999997</c:v>
                </c:pt>
                <c:pt idx="3505">
                  <c:v>0.52590000000000003</c:v>
                </c:pt>
                <c:pt idx="3506">
                  <c:v>0.5222</c:v>
                </c:pt>
                <c:pt idx="3507">
                  <c:v>0.51439999999999997</c:v>
                </c:pt>
                <c:pt idx="3508">
                  <c:v>0.54730000000000001</c:v>
                </c:pt>
                <c:pt idx="3509">
                  <c:v>0.54810000000000003</c:v>
                </c:pt>
                <c:pt idx="3510">
                  <c:v>0.55030000000000001</c:v>
                </c:pt>
                <c:pt idx="3511">
                  <c:v>0.55569999999999997</c:v>
                </c:pt>
                <c:pt idx="3512">
                  <c:v>0.55149999999999999</c:v>
                </c:pt>
                <c:pt idx="3513">
                  <c:v>0.54969999999999997</c:v>
                </c:pt>
                <c:pt idx="3514">
                  <c:v>0.5625</c:v>
                </c:pt>
                <c:pt idx="3515">
                  <c:v>0.54949999999999999</c:v>
                </c:pt>
                <c:pt idx="3516">
                  <c:v>0.5484</c:v>
                </c:pt>
                <c:pt idx="3517">
                  <c:v>0.55549999999999999</c:v>
                </c:pt>
                <c:pt idx="3518">
                  <c:v>0.57079999999999997</c:v>
                </c:pt>
                <c:pt idx="3519">
                  <c:v>0.5796</c:v>
                </c:pt>
                <c:pt idx="3520">
                  <c:v>0.57540000000000002</c:v>
                </c:pt>
                <c:pt idx="3521">
                  <c:v>0.58389999999999997</c:v>
                </c:pt>
                <c:pt idx="3522">
                  <c:v>0.59809999999999997</c:v>
                </c:pt>
                <c:pt idx="3523">
                  <c:v>0.59199999999999997</c:v>
                </c:pt>
                <c:pt idx="3524">
                  <c:v>0.57120000000000004</c:v>
                </c:pt>
                <c:pt idx="3525">
                  <c:v>0.59619999999999995</c:v>
                </c:pt>
                <c:pt idx="3526">
                  <c:v>0.58530000000000004</c:v>
                </c:pt>
                <c:pt idx="3527">
                  <c:v>0.59230000000000005</c:v>
                </c:pt>
                <c:pt idx="3528">
                  <c:v>0.5867</c:v>
                </c:pt>
                <c:pt idx="3529">
                  <c:v>0.5988</c:v>
                </c:pt>
                <c:pt idx="3530">
                  <c:v>0.58550000000000002</c:v>
                </c:pt>
                <c:pt idx="3531">
                  <c:v>0.58599999999999997</c:v>
                </c:pt>
                <c:pt idx="3532">
                  <c:v>0.58140000000000003</c:v>
                </c:pt>
                <c:pt idx="3533">
                  <c:v>0.58819999999999995</c:v>
                </c:pt>
                <c:pt idx="3534">
                  <c:v>0.60460000000000003</c:v>
                </c:pt>
                <c:pt idx="3535">
                  <c:v>0.59850000000000003</c:v>
                </c:pt>
                <c:pt idx="3536">
                  <c:v>0.60199999999999998</c:v>
                </c:pt>
                <c:pt idx="3537">
                  <c:v>0.59299999999999997</c:v>
                </c:pt>
                <c:pt idx="3538">
                  <c:v>0.57650000000000001</c:v>
                </c:pt>
                <c:pt idx="3539">
                  <c:v>0.59819999999999995</c:v>
                </c:pt>
                <c:pt idx="3540">
                  <c:v>0.56210000000000004</c:v>
                </c:pt>
                <c:pt idx="3541">
                  <c:v>0.5716</c:v>
                </c:pt>
                <c:pt idx="3542">
                  <c:v>0.55889999999999995</c:v>
                </c:pt>
                <c:pt idx="3543">
                  <c:v>0.56020000000000003</c:v>
                </c:pt>
                <c:pt idx="3544">
                  <c:v>0.55640000000000001</c:v>
                </c:pt>
                <c:pt idx="3545">
                  <c:v>0.52049999999999996</c:v>
                </c:pt>
                <c:pt idx="3546">
                  <c:v>0.52910000000000001</c:v>
                </c:pt>
                <c:pt idx="3547">
                  <c:v>0.52890000000000004</c:v>
                </c:pt>
                <c:pt idx="3548">
                  <c:v>0.52739999999999998</c:v>
                </c:pt>
                <c:pt idx="3549">
                  <c:v>0.54020000000000001</c:v>
                </c:pt>
                <c:pt idx="3550">
                  <c:v>0.53180000000000005</c:v>
                </c:pt>
                <c:pt idx="3551">
                  <c:v>0.53290000000000004</c:v>
                </c:pt>
                <c:pt idx="3552">
                  <c:v>0.5272</c:v>
                </c:pt>
                <c:pt idx="3553">
                  <c:v>0.53300000000000003</c:v>
                </c:pt>
                <c:pt idx="3554">
                  <c:v>0.52649999999999997</c:v>
                </c:pt>
                <c:pt idx="3555">
                  <c:v>0.51600000000000001</c:v>
                </c:pt>
                <c:pt idx="3556">
                  <c:v>0.49490000000000001</c:v>
                </c:pt>
                <c:pt idx="3557">
                  <c:v>0.52190000000000003</c:v>
                </c:pt>
                <c:pt idx="3558">
                  <c:v>0.5252</c:v>
                </c:pt>
                <c:pt idx="3559">
                  <c:v>0.54259999999999997</c:v>
                </c:pt>
                <c:pt idx="3560">
                  <c:v>0.50890000000000002</c:v>
                </c:pt>
                <c:pt idx="3561">
                  <c:v>0.52769999999999995</c:v>
                </c:pt>
                <c:pt idx="3562">
                  <c:v>0.53900000000000003</c:v>
                </c:pt>
                <c:pt idx="3563">
                  <c:v>0.53669999999999995</c:v>
                </c:pt>
                <c:pt idx="3564">
                  <c:v>0.51939999999999997</c:v>
                </c:pt>
                <c:pt idx="3565">
                  <c:v>0.54190000000000005</c:v>
                </c:pt>
                <c:pt idx="3566">
                  <c:v>0.52669999999999995</c:v>
                </c:pt>
                <c:pt idx="3567">
                  <c:v>0.54990000000000006</c:v>
                </c:pt>
                <c:pt idx="3568">
                  <c:v>0.51849999999999996</c:v>
                </c:pt>
                <c:pt idx="3569">
                  <c:v>0.54320000000000002</c:v>
                </c:pt>
                <c:pt idx="3570">
                  <c:v>0.54120000000000001</c:v>
                </c:pt>
                <c:pt idx="3571">
                  <c:v>0.56130000000000002</c:v>
                </c:pt>
                <c:pt idx="3572">
                  <c:v>0.56969999999999998</c:v>
                </c:pt>
                <c:pt idx="3573">
                  <c:v>0.55659999999999998</c:v>
                </c:pt>
                <c:pt idx="3574">
                  <c:v>0.55800000000000005</c:v>
                </c:pt>
                <c:pt idx="3575">
                  <c:v>0.54800000000000004</c:v>
                </c:pt>
                <c:pt idx="3576">
                  <c:v>0.57609999999999995</c:v>
                </c:pt>
                <c:pt idx="3577">
                  <c:v>0.57799999999999996</c:v>
                </c:pt>
                <c:pt idx="3578">
                  <c:v>0.59030000000000005</c:v>
                </c:pt>
                <c:pt idx="3579">
                  <c:v>0.60029999999999994</c:v>
                </c:pt>
                <c:pt idx="3580">
                  <c:v>0.58840000000000003</c:v>
                </c:pt>
                <c:pt idx="3581">
                  <c:v>0.5806</c:v>
                </c:pt>
                <c:pt idx="3582">
                  <c:v>0.58750000000000002</c:v>
                </c:pt>
                <c:pt idx="3583">
                  <c:v>0.58560000000000001</c:v>
                </c:pt>
                <c:pt idx="3584">
                  <c:v>0.59299999999999997</c:v>
                </c:pt>
                <c:pt idx="3585">
                  <c:v>0.57540000000000002</c:v>
                </c:pt>
                <c:pt idx="3586">
                  <c:v>0.60160000000000002</c:v>
                </c:pt>
                <c:pt idx="3587">
                  <c:v>0.58550000000000002</c:v>
                </c:pt>
                <c:pt idx="3588">
                  <c:v>0.57520000000000004</c:v>
                </c:pt>
                <c:pt idx="3589">
                  <c:v>0.56310000000000004</c:v>
                </c:pt>
                <c:pt idx="3590">
                  <c:v>0.56969999999999998</c:v>
                </c:pt>
                <c:pt idx="3591">
                  <c:v>0.55510000000000004</c:v>
                </c:pt>
                <c:pt idx="3592">
                  <c:v>0.55400000000000005</c:v>
                </c:pt>
                <c:pt idx="3593">
                  <c:v>0.56020000000000003</c:v>
                </c:pt>
                <c:pt idx="3594">
                  <c:v>0.55159999999999998</c:v>
                </c:pt>
                <c:pt idx="3595">
                  <c:v>0.55459999999999998</c:v>
                </c:pt>
                <c:pt idx="3596">
                  <c:v>0.53979999999999995</c:v>
                </c:pt>
                <c:pt idx="3597">
                  <c:v>0.56010000000000004</c:v>
                </c:pt>
                <c:pt idx="3598">
                  <c:v>0.56620000000000004</c:v>
                </c:pt>
                <c:pt idx="3599">
                  <c:v>0.57089999999999996</c:v>
                </c:pt>
                <c:pt idx="3600">
                  <c:v>0.52110000000000001</c:v>
                </c:pt>
                <c:pt idx="3601">
                  <c:v>0.53810000000000002</c:v>
                </c:pt>
                <c:pt idx="3602">
                  <c:v>0.52510000000000001</c:v>
                </c:pt>
                <c:pt idx="3603">
                  <c:v>0.52949999999999997</c:v>
                </c:pt>
                <c:pt idx="3604">
                  <c:v>0.52849999999999997</c:v>
                </c:pt>
                <c:pt idx="3605">
                  <c:v>0.54290000000000005</c:v>
                </c:pt>
                <c:pt idx="3606">
                  <c:v>0.54359999999999997</c:v>
                </c:pt>
                <c:pt idx="3607">
                  <c:v>0.52390000000000003</c:v>
                </c:pt>
                <c:pt idx="3608">
                  <c:v>0.5252</c:v>
                </c:pt>
                <c:pt idx="3609">
                  <c:v>0.51570000000000005</c:v>
                </c:pt>
                <c:pt idx="3610">
                  <c:v>0.51160000000000005</c:v>
                </c:pt>
                <c:pt idx="3611">
                  <c:v>0.50639999999999996</c:v>
                </c:pt>
                <c:pt idx="3612">
                  <c:v>0.52790000000000004</c:v>
                </c:pt>
                <c:pt idx="3613">
                  <c:v>0.52790000000000004</c:v>
                </c:pt>
                <c:pt idx="3614">
                  <c:v>0.53590000000000004</c:v>
                </c:pt>
                <c:pt idx="3615">
                  <c:v>0.52259999999999995</c:v>
                </c:pt>
                <c:pt idx="3616">
                  <c:v>0.52800000000000002</c:v>
                </c:pt>
                <c:pt idx="3617">
                  <c:v>0.52580000000000005</c:v>
                </c:pt>
                <c:pt idx="3618">
                  <c:v>0.51829999999999998</c:v>
                </c:pt>
                <c:pt idx="3619">
                  <c:v>0.53259999999999996</c:v>
                </c:pt>
                <c:pt idx="3620">
                  <c:v>0.53290000000000004</c:v>
                </c:pt>
                <c:pt idx="3621">
                  <c:v>0.54120000000000001</c:v>
                </c:pt>
                <c:pt idx="3622">
                  <c:v>0.52590000000000003</c:v>
                </c:pt>
                <c:pt idx="3623">
                  <c:v>0.53539999999999999</c:v>
                </c:pt>
                <c:pt idx="3624">
                  <c:v>0.5353</c:v>
                </c:pt>
                <c:pt idx="3625">
                  <c:v>0.53790000000000004</c:v>
                </c:pt>
                <c:pt idx="3626">
                  <c:v>0.5363</c:v>
                </c:pt>
                <c:pt idx="3627">
                  <c:v>0.53</c:v>
                </c:pt>
                <c:pt idx="3628">
                  <c:v>0.53039999999999998</c:v>
                </c:pt>
                <c:pt idx="3629">
                  <c:v>0.54110000000000003</c:v>
                </c:pt>
                <c:pt idx="3630">
                  <c:v>0.52359999999999995</c:v>
                </c:pt>
                <c:pt idx="3631">
                  <c:v>0.53049999999999997</c:v>
                </c:pt>
                <c:pt idx="3632">
                  <c:v>0.53159999999999996</c:v>
                </c:pt>
                <c:pt idx="3633">
                  <c:v>0.53569999999999995</c:v>
                </c:pt>
                <c:pt idx="3634">
                  <c:v>0.53269999999999995</c:v>
                </c:pt>
                <c:pt idx="3635">
                  <c:v>0.50990000000000002</c:v>
                </c:pt>
                <c:pt idx="3636">
                  <c:v>0.54479999999999995</c:v>
                </c:pt>
                <c:pt idx="3637">
                  <c:v>0.5353</c:v>
                </c:pt>
                <c:pt idx="3638">
                  <c:v>0.53059999999999996</c:v>
                </c:pt>
                <c:pt idx="3639">
                  <c:v>0.50490000000000002</c:v>
                </c:pt>
                <c:pt idx="3640">
                  <c:v>0.53029999999999999</c:v>
                </c:pt>
                <c:pt idx="3641">
                  <c:v>0.52759999999999996</c:v>
                </c:pt>
                <c:pt idx="3642">
                  <c:v>0.51870000000000005</c:v>
                </c:pt>
                <c:pt idx="3643">
                  <c:v>0.52400000000000002</c:v>
                </c:pt>
                <c:pt idx="3644">
                  <c:v>0.5333</c:v>
                </c:pt>
                <c:pt idx="3645">
                  <c:v>0.50570000000000004</c:v>
                </c:pt>
                <c:pt idx="3646">
                  <c:v>0.52329999999999999</c:v>
                </c:pt>
                <c:pt idx="3647">
                  <c:v>0.50929999999999997</c:v>
                </c:pt>
                <c:pt idx="3648">
                  <c:v>0.51949999999999996</c:v>
                </c:pt>
                <c:pt idx="3649">
                  <c:v>0.52500000000000002</c:v>
                </c:pt>
                <c:pt idx="3650">
                  <c:v>0.49719999999999998</c:v>
                </c:pt>
                <c:pt idx="3651">
                  <c:v>0.4995</c:v>
                </c:pt>
                <c:pt idx="3652">
                  <c:v>0.50739999999999996</c:v>
                </c:pt>
                <c:pt idx="3653">
                  <c:v>0.51290000000000002</c:v>
                </c:pt>
                <c:pt idx="3654">
                  <c:v>0.50229999999999997</c:v>
                </c:pt>
                <c:pt idx="3655">
                  <c:v>0.49259999999999998</c:v>
                </c:pt>
                <c:pt idx="3656">
                  <c:v>0.49890000000000001</c:v>
                </c:pt>
                <c:pt idx="3657">
                  <c:v>0.47670000000000001</c:v>
                </c:pt>
                <c:pt idx="3658">
                  <c:v>0.50849999999999995</c:v>
                </c:pt>
                <c:pt idx="3659">
                  <c:v>0.48330000000000001</c:v>
                </c:pt>
                <c:pt idx="3660">
                  <c:v>0.52849999999999997</c:v>
                </c:pt>
                <c:pt idx="3661">
                  <c:v>0.48220000000000002</c:v>
                </c:pt>
                <c:pt idx="3662">
                  <c:v>0.50509999999999999</c:v>
                </c:pt>
                <c:pt idx="3663">
                  <c:v>0.51029999999999998</c:v>
                </c:pt>
                <c:pt idx="3664">
                  <c:v>0.48499999999999999</c:v>
                </c:pt>
                <c:pt idx="3665">
                  <c:v>0.50590000000000002</c:v>
                </c:pt>
                <c:pt idx="3666">
                  <c:v>0.51470000000000005</c:v>
                </c:pt>
                <c:pt idx="3667">
                  <c:v>0.50419999999999998</c:v>
                </c:pt>
                <c:pt idx="3668">
                  <c:v>0.52959999999999996</c:v>
                </c:pt>
                <c:pt idx="3669">
                  <c:v>0.54400000000000004</c:v>
                </c:pt>
                <c:pt idx="3670">
                  <c:v>0.53320000000000001</c:v>
                </c:pt>
                <c:pt idx="3671">
                  <c:v>0.5353</c:v>
                </c:pt>
                <c:pt idx="3672">
                  <c:v>0.54549999999999998</c:v>
                </c:pt>
                <c:pt idx="3673">
                  <c:v>0.57410000000000005</c:v>
                </c:pt>
                <c:pt idx="3674">
                  <c:v>0.56220000000000003</c:v>
                </c:pt>
                <c:pt idx="3675">
                  <c:v>0.54690000000000005</c:v>
                </c:pt>
                <c:pt idx="3676">
                  <c:v>0.55610000000000004</c:v>
                </c:pt>
                <c:pt idx="3677">
                  <c:v>0.54800000000000004</c:v>
                </c:pt>
                <c:pt idx="3678">
                  <c:v>0.57410000000000005</c:v>
                </c:pt>
                <c:pt idx="3679">
                  <c:v>0.55769999999999997</c:v>
                </c:pt>
                <c:pt idx="3680">
                  <c:v>0.55940000000000001</c:v>
                </c:pt>
                <c:pt idx="3681">
                  <c:v>0.54239999999999999</c:v>
                </c:pt>
                <c:pt idx="3682">
                  <c:v>0.54459999999999997</c:v>
                </c:pt>
                <c:pt idx="3683">
                  <c:v>0.56820000000000004</c:v>
                </c:pt>
                <c:pt idx="3684">
                  <c:v>0.52769999999999995</c:v>
                </c:pt>
                <c:pt idx="3685">
                  <c:v>0.54490000000000005</c:v>
                </c:pt>
                <c:pt idx="3686">
                  <c:v>0.54500000000000004</c:v>
                </c:pt>
                <c:pt idx="3687">
                  <c:v>0.55120000000000002</c:v>
                </c:pt>
                <c:pt idx="3688">
                  <c:v>0.53200000000000003</c:v>
                </c:pt>
                <c:pt idx="3689">
                  <c:v>0.54210000000000003</c:v>
                </c:pt>
                <c:pt idx="3690">
                  <c:v>0.53159999999999996</c:v>
                </c:pt>
                <c:pt idx="3691">
                  <c:v>0.5151</c:v>
                </c:pt>
                <c:pt idx="3692">
                  <c:v>0.52669999999999995</c:v>
                </c:pt>
                <c:pt idx="3693">
                  <c:v>0.52129999999999999</c:v>
                </c:pt>
                <c:pt idx="3694">
                  <c:v>0.54890000000000005</c:v>
                </c:pt>
                <c:pt idx="3695">
                  <c:v>0.52370000000000005</c:v>
                </c:pt>
                <c:pt idx="3696">
                  <c:v>0.54210000000000003</c:v>
                </c:pt>
                <c:pt idx="3697">
                  <c:v>0.54220000000000002</c:v>
                </c:pt>
                <c:pt idx="3698">
                  <c:v>0.51900000000000002</c:v>
                </c:pt>
                <c:pt idx="3699">
                  <c:v>0.5202</c:v>
                </c:pt>
                <c:pt idx="3700">
                  <c:v>0.51160000000000005</c:v>
                </c:pt>
                <c:pt idx="3701">
                  <c:v>0.52090000000000003</c:v>
                </c:pt>
                <c:pt idx="3702">
                  <c:v>0.52580000000000005</c:v>
                </c:pt>
                <c:pt idx="3703">
                  <c:v>0.52610000000000001</c:v>
                </c:pt>
                <c:pt idx="3704">
                  <c:v>0.50580000000000003</c:v>
                </c:pt>
                <c:pt idx="3705">
                  <c:v>0.50570000000000004</c:v>
                </c:pt>
                <c:pt idx="3706">
                  <c:v>0.51070000000000004</c:v>
                </c:pt>
                <c:pt idx="3707">
                  <c:v>0.52110000000000001</c:v>
                </c:pt>
                <c:pt idx="3708">
                  <c:v>0.49859999999999999</c:v>
                </c:pt>
                <c:pt idx="3709">
                  <c:v>0.52659999999999996</c:v>
                </c:pt>
                <c:pt idx="3710">
                  <c:v>0.49159999999999998</c:v>
                </c:pt>
                <c:pt idx="3711">
                  <c:v>0.49819999999999998</c:v>
                </c:pt>
                <c:pt idx="3712">
                  <c:v>0.4919</c:v>
                </c:pt>
                <c:pt idx="3713">
                  <c:v>0.49919999999999998</c:v>
                </c:pt>
                <c:pt idx="3714">
                  <c:v>0.49299999999999999</c:v>
                </c:pt>
                <c:pt idx="3715">
                  <c:v>0.47449999999999998</c:v>
                </c:pt>
                <c:pt idx="3716">
                  <c:v>0.50600000000000001</c:v>
                </c:pt>
                <c:pt idx="3717">
                  <c:v>0.50280000000000002</c:v>
                </c:pt>
                <c:pt idx="3718">
                  <c:v>0.49330000000000002</c:v>
                </c:pt>
                <c:pt idx="3719">
                  <c:v>0.4849</c:v>
                </c:pt>
                <c:pt idx="3720">
                  <c:v>0.5232</c:v>
                </c:pt>
                <c:pt idx="3721">
                  <c:v>0.49730000000000002</c:v>
                </c:pt>
                <c:pt idx="3722">
                  <c:v>0.51100000000000001</c:v>
                </c:pt>
                <c:pt idx="3723">
                  <c:v>0.50429999999999997</c:v>
                </c:pt>
                <c:pt idx="3724">
                  <c:v>0.52049999999999996</c:v>
                </c:pt>
                <c:pt idx="3725">
                  <c:v>0.50929999999999997</c:v>
                </c:pt>
                <c:pt idx="3726">
                  <c:v>0.53100000000000003</c:v>
                </c:pt>
                <c:pt idx="3727">
                  <c:v>0.54510000000000003</c:v>
                </c:pt>
                <c:pt idx="3728">
                  <c:v>0.53259999999999996</c:v>
                </c:pt>
                <c:pt idx="3729">
                  <c:v>0.53900000000000003</c:v>
                </c:pt>
                <c:pt idx="3730">
                  <c:v>0.55520000000000003</c:v>
                </c:pt>
                <c:pt idx="3731">
                  <c:v>0.54859999999999998</c:v>
                </c:pt>
                <c:pt idx="3732">
                  <c:v>0.55220000000000002</c:v>
                </c:pt>
                <c:pt idx="3733">
                  <c:v>0.52229999999999999</c:v>
                </c:pt>
                <c:pt idx="3734">
                  <c:v>0.52839999999999998</c:v>
                </c:pt>
                <c:pt idx="3735">
                  <c:v>0.55669999999999997</c:v>
                </c:pt>
                <c:pt idx="3736">
                  <c:v>0.54449999999999998</c:v>
                </c:pt>
                <c:pt idx="3737">
                  <c:v>0.55069999999999997</c:v>
                </c:pt>
                <c:pt idx="3738">
                  <c:v>0.54490000000000005</c:v>
                </c:pt>
                <c:pt idx="3739">
                  <c:v>0.51019999999999999</c:v>
                </c:pt>
                <c:pt idx="3740">
                  <c:v>0.52710000000000001</c:v>
                </c:pt>
                <c:pt idx="3741">
                  <c:v>0.51729999999999998</c:v>
                </c:pt>
                <c:pt idx="3742">
                  <c:v>0.51919999999999999</c:v>
                </c:pt>
                <c:pt idx="3743">
                  <c:v>0.50570000000000004</c:v>
                </c:pt>
                <c:pt idx="3744">
                  <c:v>0.51600000000000001</c:v>
                </c:pt>
                <c:pt idx="3745">
                  <c:v>0.51770000000000005</c:v>
                </c:pt>
                <c:pt idx="3746">
                  <c:v>0.50939999999999996</c:v>
                </c:pt>
                <c:pt idx="3747">
                  <c:v>0.49880000000000002</c:v>
                </c:pt>
                <c:pt idx="3748">
                  <c:v>0.50529999999999997</c:v>
                </c:pt>
                <c:pt idx="3749">
                  <c:v>0.48799999999999999</c:v>
                </c:pt>
                <c:pt idx="3750">
                  <c:v>0.4607</c:v>
                </c:pt>
                <c:pt idx="3751">
                  <c:v>0.48010000000000003</c:v>
                </c:pt>
                <c:pt idx="3752">
                  <c:v>0.5</c:v>
                </c:pt>
                <c:pt idx="3753">
                  <c:v>0.48949999999999999</c:v>
                </c:pt>
                <c:pt idx="3754">
                  <c:v>0.48759999999999998</c:v>
                </c:pt>
                <c:pt idx="3755">
                  <c:v>0.49530000000000002</c:v>
                </c:pt>
                <c:pt idx="3756">
                  <c:v>0.47699999999999998</c:v>
                </c:pt>
                <c:pt idx="3757">
                  <c:v>0.47610000000000002</c:v>
                </c:pt>
                <c:pt idx="3758">
                  <c:v>0.52200000000000002</c:v>
                </c:pt>
                <c:pt idx="3759">
                  <c:v>0.50580000000000003</c:v>
                </c:pt>
                <c:pt idx="3760">
                  <c:v>0.50949999999999995</c:v>
                </c:pt>
                <c:pt idx="3761">
                  <c:v>0.49259999999999998</c:v>
                </c:pt>
                <c:pt idx="3762">
                  <c:v>0.50349999999999995</c:v>
                </c:pt>
                <c:pt idx="3763">
                  <c:v>0.4723</c:v>
                </c:pt>
                <c:pt idx="3764">
                  <c:v>0.502</c:v>
                </c:pt>
                <c:pt idx="3765">
                  <c:v>0.51719999999999999</c:v>
                </c:pt>
                <c:pt idx="3766">
                  <c:v>0.48060000000000003</c:v>
                </c:pt>
                <c:pt idx="3767">
                  <c:v>0.52459999999999996</c:v>
                </c:pt>
                <c:pt idx="3768">
                  <c:v>0.49080000000000001</c:v>
                </c:pt>
                <c:pt idx="3769">
                  <c:v>0.48199999999999998</c:v>
                </c:pt>
                <c:pt idx="3770">
                  <c:v>0.49249999999999999</c:v>
                </c:pt>
                <c:pt idx="3771">
                  <c:v>0.50060000000000004</c:v>
                </c:pt>
                <c:pt idx="3772">
                  <c:v>0.53039999999999998</c:v>
                </c:pt>
                <c:pt idx="3773">
                  <c:v>0.51049999999999995</c:v>
                </c:pt>
                <c:pt idx="3774">
                  <c:v>0.52510000000000001</c:v>
                </c:pt>
                <c:pt idx="3775">
                  <c:v>0.54120000000000001</c:v>
                </c:pt>
                <c:pt idx="3776">
                  <c:v>0.54059999999999997</c:v>
                </c:pt>
                <c:pt idx="3777">
                  <c:v>0.55149999999999999</c:v>
                </c:pt>
                <c:pt idx="3778">
                  <c:v>0.52669999999999995</c:v>
                </c:pt>
                <c:pt idx="3779">
                  <c:v>0.54159999999999997</c:v>
                </c:pt>
                <c:pt idx="3780">
                  <c:v>0.54359999999999997</c:v>
                </c:pt>
                <c:pt idx="3781">
                  <c:v>0.54990000000000006</c:v>
                </c:pt>
                <c:pt idx="3782">
                  <c:v>0.54790000000000005</c:v>
                </c:pt>
                <c:pt idx="3783">
                  <c:v>0.54700000000000004</c:v>
                </c:pt>
                <c:pt idx="3784">
                  <c:v>0.55230000000000001</c:v>
                </c:pt>
                <c:pt idx="3785">
                  <c:v>0.54200000000000004</c:v>
                </c:pt>
                <c:pt idx="3786">
                  <c:v>0.5524</c:v>
                </c:pt>
                <c:pt idx="3787">
                  <c:v>0.53690000000000004</c:v>
                </c:pt>
                <c:pt idx="3788">
                  <c:v>0.54569999999999996</c:v>
                </c:pt>
                <c:pt idx="3789">
                  <c:v>0.55720000000000003</c:v>
                </c:pt>
                <c:pt idx="3790">
                  <c:v>0.54</c:v>
                </c:pt>
                <c:pt idx="3791">
                  <c:v>0.54559999999999997</c:v>
                </c:pt>
                <c:pt idx="3792">
                  <c:v>0.54469999999999996</c:v>
                </c:pt>
                <c:pt idx="3793">
                  <c:v>0.54459999999999997</c:v>
                </c:pt>
                <c:pt idx="3794">
                  <c:v>0.54490000000000005</c:v>
                </c:pt>
                <c:pt idx="3795">
                  <c:v>0.5333</c:v>
                </c:pt>
                <c:pt idx="3796">
                  <c:v>0.53320000000000001</c:v>
                </c:pt>
                <c:pt idx="3797">
                  <c:v>0.52080000000000004</c:v>
                </c:pt>
                <c:pt idx="3798">
                  <c:v>0.53959999999999997</c:v>
                </c:pt>
                <c:pt idx="3799">
                  <c:v>0.53390000000000004</c:v>
                </c:pt>
                <c:pt idx="3800">
                  <c:v>0.53849999999999998</c:v>
                </c:pt>
                <c:pt idx="3801">
                  <c:v>0.52890000000000004</c:v>
                </c:pt>
                <c:pt idx="3802">
                  <c:v>0.51419999999999999</c:v>
                </c:pt>
                <c:pt idx="3803">
                  <c:v>0.51100000000000001</c:v>
                </c:pt>
                <c:pt idx="3804">
                  <c:v>0.54079999999999995</c:v>
                </c:pt>
                <c:pt idx="3805">
                  <c:v>0.53210000000000002</c:v>
                </c:pt>
                <c:pt idx="3806">
                  <c:v>0.51400000000000001</c:v>
                </c:pt>
                <c:pt idx="3807">
                  <c:v>0.54600000000000004</c:v>
                </c:pt>
                <c:pt idx="3808">
                  <c:v>0.50860000000000005</c:v>
                </c:pt>
                <c:pt idx="3809">
                  <c:v>0.51319999999999999</c:v>
                </c:pt>
                <c:pt idx="3810">
                  <c:v>0.50219999999999998</c:v>
                </c:pt>
                <c:pt idx="3811">
                  <c:v>0.52429999999999999</c:v>
                </c:pt>
                <c:pt idx="3812">
                  <c:v>0.53220000000000001</c:v>
                </c:pt>
                <c:pt idx="3813">
                  <c:v>0.50660000000000005</c:v>
                </c:pt>
                <c:pt idx="3814">
                  <c:v>0.51649999999999996</c:v>
                </c:pt>
                <c:pt idx="3815">
                  <c:v>0.50319999999999998</c:v>
                </c:pt>
                <c:pt idx="3816">
                  <c:v>0.51280000000000003</c:v>
                </c:pt>
                <c:pt idx="3817">
                  <c:v>0.49980000000000002</c:v>
                </c:pt>
                <c:pt idx="3818">
                  <c:v>0.49020000000000002</c:v>
                </c:pt>
                <c:pt idx="3819">
                  <c:v>0.50090000000000001</c:v>
                </c:pt>
                <c:pt idx="3820">
                  <c:v>0.4995</c:v>
                </c:pt>
                <c:pt idx="3821">
                  <c:v>0.4708</c:v>
                </c:pt>
                <c:pt idx="3822">
                  <c:v>0.51380000000000003</c:v>
                </c:pt>
                <c:pt idx="3823">
                  <c:v>0.49830000000000002</c:v>
                </c:pt>
                <c:pt idx="3824">
                  <c:v>0.52659999999999996</c:v>
                </c:pt>
                <c:pt idx="3825">
                  <c:v>0.48849999999999999</c:v>
                </c:pt>
                <c:pt idx="3826">
                  <c:v>0.47370000000000001</c:v>
                </c:pt>
                <c:pt idx="3827">
                  <c:v>0.48709999999999998</c:v>
                </c:pt>
                <c:pt idx="3828">
                  <c:v>0.49669999999999997</c:v>
                </c:pt>
                <c:pt idx="3829">
                  <c:v>0.499</c:v>
                </c:pt>
                <c:pt idx="3830">
                  <c:v>0.47099999999999997</c:v>
                </c:pt>
                <c:pt idx="3831">
                  <c:v>0.48899999999999999</c:v>
                </c:pt>
                <c:pt idx="3832">
                  <c:v>0.46860000000000002</c:v>
                </c:pt>
                <c:pt idx="3833">
                  <c:v>0.49149999999999999</c:v>
                </c:pt>
                <c:pt idx="3834">
                  <c:v>0.46139999999999998</c:v>
                </c:pt>
                <c:pt idx="3835">
                  <c:v>0.47870000000000001</c:v>
                </c:pt>
                <c:pt idx="3836">
                  <c:v>0.4703</c:v>
                </c:pt>
                <c:pt idx="3837">
                  <c:v>0.4844</c:v>
                </c:pt>
                <c:pt idx="3838">
                  <c:v>0.47049999999999997</c:v>
                </c:pt>
                <c:pt idx="3839">
                  <c:v>0.47070000000000001</c:v>
                </c:pt>
                <c:pt idx="3840">
                  <c:v>0.48089999999999999</c:v>
                </c:pt>
                <c:pt idx="3841">
                  <c:v>0.46629999999999999</c:v>
                </c:pt>
                <c:pt idx="3842">
                  <c:v>0.47139999999999999</c:v>
                </c:pt>
                <c:pt idx="3843">
                  <c:v>0.48130000000000001</c:v>
                </c:pt>
                <c:pt idx="3844">
                  <c:v>0.45989999999999998</c:v>
                </c:pt>
                <c:pt idx="3845">
                  <c:v>0.4854</c:v>
                </c:pt>
                <c:pt idx="3846">
                  <c:v>0.46279999999999999</c:v>
                </c:pt>
                <c:pt idx="3847">
                  <c:v>0.4753</c:v>
                </c:pt>
                <c:pt idx="3848">
                  <c:v>0.47699999999999998</c:v>
                </c:pt>
                <c:pt idx="3849">
                  <c:v>0.48480000000000001</c:v>
                </c:pt>
                <c:pt idx="3850">
                  <c:v>0.45419999999999999</c:v>
                </c:pt>
                <c:pt idx="3851">
                  <c:v>0.46810000000000002</c:v>
                </c:pt>
                <c:pt idx="3852">
                  <c:v>0.4501</c:v>
                </c:pt>
                <c:pt idx="3853">
                  <c:v>0.45500000000000002</c:v>
                </c:pt>
                <c:pt idx="3854">
                  <c:v>0.44869999999999999</c:v>
                </c:pt>
                <c:pt idx="3855">
                  <c:v>0.45779999999999998</c:v>
                </c:pt>
                <c:pt idx="3856">
                  <c:v>0.46379999999999999</c:v>
                </c:pt>
                <c:pt idx="3857">
                  <c:v>0.436</c:v>
                </c:pt>
                <c:pt idx="3858">
                  <c:v>0.43030000000000002</c:v>
                </c:pt>
                <c:pt idx="3859">
                  <c:v>0.443</c:v>
                </c:pt>
                <c:pt idx="3860">
                  <c:v>0.43830000000000002</c:v>
                </c:pt>
                <c:pt idx="3861">
                  <c:v>0.44590000000000002</c:v>
                </c:pt>
                <c:pt idx="3862">
                  <c:v>0.44590000000000002</c:v>
                </c:pt>
                <c:pt idx="3863">
                  <c:v>0.43009999999999998</c:v>
                </c:pt>
                <c:pt idx="3864">
                  <c:v>0.44130000000000003</c:v>
                </c:pt>
                <c:pt idx="3865">
                  <c:v>0.44230000000000003</c:v>
                </c:pt>
                <c:pt idx="3866">
                  <c:v>0.42959999999999998</c:v>
                </c:pt>
                <c:pt idx="3867">
                  <c:v>0.43120000000000003</c:v>
                </c:pt>
                <c:pt idx="3868">
                  <c:v>0.39939999999999998</c:v>
                </c:pt>
                <c:pt idx="3869">
                  <c:v>0.43180000000000002</c:v>
                </c:pt>
                <c:pt idx="3870">
                  <c:v>0.43469999999999998</c:v>
                </c:pt>
                <c:pt idx="3871">
                  <c:v>0.47699999999999998</c:v>
                </c:pt>
                <c:pt idx="3872">
                  <c:v>0.44719999999999999</c:v>
                </c:pt>
                <c:pt idx="3873">
                  <c:v>0.3931</c:v>
                </c:pt>
                <c:pt idx="3874">
                  <c:v>0.41549999999999998</c:v>
                </c:pt>
                <c:pt idx="3875">
                  <c:v>0.43030000000000002</c:v>
                </c:pt>
                <c:pt idx="3876">
                  <c:v>0.4229</c:v>
                </c:pt>
                <c:pt idx="3877">
                  <c:v>0.4299</c:v>
                </c:pt>
                <c:pt idx="3878">
                  <c:v>0.45069999999999999</c:v>
                </c:pt>
                <c:pt idx="3879">
                  <c:v>0.43159999999999998</c:v>
                </c:pt>
                <c:pt idx="3880">
                  <c:v>0.44490000000000002</c:v>
                </c:pt>
                <c:pt idx="3881">
                  <c:v>0.44550000000000001</c:v>
                </c:pt>
                <c:pt idx="3882">
                  <c:v>0.43359999999999999</c:v>
                </c:pt>
                <c:pt idx="3883">
                  <c:v>0.44190000000000002</c:v>
                </c:pt>
                <c:pt idx="3884">
                  <c:v>0.441</c:v>
                </c:pt>
                <c:pt idx="3885">
                  <c:v>0.43319999999999997</c:v>
                </c:pt>
                <c:pt idx="3886">
                  <c:v>0.4551</c:v>
                </c:pt>
                <c:pt idx="3887">
                  <c:v>0.4526</c:v>
                </c:pt>
                <c:pt idx="3888">
                  <c:v>0.45569999999999999</c:v>
                </c:pt>
                <c:pt idx="3889">
                  <c:v>0.44019999999999998</c:v>
                </c:pt>
                <c:pt idx="3890">
                  <c:v>0.42159999999999997</c:v>
                </c:pt>
                <c:pt idx="3891">
                  <c:v>0.43769999999999998</c:v>
                </c:pt>
                <c:pt idx="3892">
                  <c:v>0.4446</c:v>
                </c:pt>
                <c:pt idx="3893">
                  <c:v>0.43409999999999999</c:v>
                </c:pt>
                <c:pt idx="3894">
                  <c:v>0.44219999999999998</c:v>
                </c:pt>
                <c:pt idx="3895">
                  <c:v>0.435</c:v>
                </c:pt>
                <c:pt idx="3896">
                  <c:v>0.42199999999999999</c:v>
                </c:pt>
                <c:pt idx="3897">
                  <c:v>0.41110000000000002</c:v>
                </c:pt>
                <c:pt idx="3898">
                  <c:v>0.40989999999999999</c:v>
                </c:pt>
                <c:pt idx="3899">
                  <c:v>0.4229</c:v>
                </c:pt>
                <c:pt idx="3900">
                  <c:v>0.42899999999999999</c:v>
                </c:pt>
                <c:pt idx="3901">
                  <c:v>0.41589999999999999</c:v>
                </c:pt>
                <c:pt idx="3902">
                  <c:v>0.40239999999999998</c:v>
                </c:pt>
                <c:pt idx="3903">
                  <c:v>0.41830000000000001</c:v>
                </c:pt>
                <c:pt idx="3904">
                  <c:v>0.43740000000000001</c:v>
                </c:pt>
                <c:pt idx="3905">
                  <c:v>0.42130000000000001</c:v>
                </c:pt>
                <c:pt idx="3906">
                  <c:v>0.39439999999999997</c:v>
                </c:pt>
                <c:pt idx="3907">
                  <c:v>0.41880000000000001</c:v>
                </c:pt>
                <c:pt idx="3908">
                  <c:v>0.44469999999999998</c:v>
                </c:pt>
                <c:pt idx="3909">
                  <c:v>0.41210000000000002</c:v>
                </c:pt>
                <c:pt idx="3910">
                  <c:v>0.43120000000000003</c:v>
                </c:pt>
                <c:pt idx="3911">
                  <c:v>0.40710000000000002</c:v>
                </c:pt>
                <c:pt idx="3912">
                  <c:v>0.42780000000000001</c:v>
                </c:pt>
                <c:pt idx="3913">
                  <c:v>0.41339999999999999</c:v>
                </c:pt>
                <c:pt idx="3914">
                  <c:v>0.43519999999999998</c:v>
                </c:pt>
                <c:pt idx="3915">
                  <c:v>0.42249999999999999</c:v>
                </c:pt>
                <c:pt idx="3916">
                  <c:v>0.44919999999999999</c:v>
                </c:pt>
                <c:pt idx="3917">
                  <c:v>0.46850000000000003</c:v>
                </c:pt>
                <c:pt idx="3918">
                  <c:v>0.43490000000000001</c:v>
                </c:pt>
                <c:pt idx="3919">
                  <c:v>0.43969999999999998</c:v>
                </c:pt>
                <c:pt idx="3920">
                  <c:v>0.4511</c:v>
                </c:pt>
                <c:pt idx="3921">
                  <c:v>0.43669999999999998</c:v>
                </c:pt>
                <c:pt idx="3922">
                  <c:v>0.4551</c:v>
                </c:pt>
                <c:pt idx="3923">
                  <c:v>0.45650000000000002</c:v>
                </c:pt>
                <c:pt idx="3924">
                  <c:v>0.4662</c:v>
                </c:pt>
                <c:pt idx="3925">
                  <c:v>0.44979999999999998</c:v>
                </c:pt>
                <c:pt idx="3926">
                  <c:v>0.47189999999999999</c:v>
                </c:pt>
                <c:pt idx="3927">
                  <c:v>0.45129999999999998</c:v>
                </c:pt>
                <c:pt idx="3928">
                  <c:v>0.4405</c:v>
                </c:pt>
                <c:pt idx="3929">
                  <c:v>0.43530000000000002</c:v>
                </c:pt>
                <c:pt idx="3930">
                  <c:v>0.45019999999999999</c:v>
                </c:pt>
                <c:pt idx="3931">
                  <c:v>0.43459999999999999</c:v>
                </c:pt>
                <c:pt idx="3932">
                  <c:v>0.44340000000000002</c:v>
                </c:pt>
                <c:pt idx="3933">
                  <c:v>0.4244</c:v>
                </c:pt>
                <c:pt idx="3934">
                  <c:v>0.43269999999999997</c:v>
                </c:pt>
                <c:pt idx="3935">
                  <c:v>0.45710000000000001</c:v>
                </c:pt>
                <c:pt idx="3936">
                  <c:v>0.44400000000000001</c:v>
                </c:pt>
                <c:pt idx="3937">
                  <c:v>0.43959999999999999</c:v>
                </c:pt>
                <c:pt idx="3938">
                  <c:v>0.45129999999999998</c:v>
                </c:pt>
                <c:pt idx="3939">
                  <c:v>0.43490000000000001</c:v>
                </c:pt>
                <c:pt idx="3940">
                  <c:v>0.44890000000000002</c:v>
                </c:pt>
                <c:pt idx="3941">
                  <c:v>0.4778</c:v>
                </c:pt>
                <c:pt idx="3942">
                  <c:v>0.45450000000000002</c:v>
                </c:pt>
                <c:pt idx="3943">
                  <c:v>0.47710000000000002</c:v>
                </c:pt>
                <c:pt idx="3944">
                  <c:v>0.44869999999999999</c:v>
                </c:pt>
                <c:pt idx="3945">
                  <c:v>0.45639999999999997</c:v>
                </c:pt>
                <c:pt idx="3946">
                  <c:v>0.43490000000000001</c:v>
                </c:pt>
                <c:pt idx="3947">
                  <c:v>0.44879999999999998</c:v>
                </c:pt>
                <c:pt idx="3948">
                  <c:v>0.45650000000000002</c:v>
                </c:pt>
                <c:pt idx="3949">
                  <c:v>0.43730000000000002</c:v>
                </c:pt>
                <c:pt idx="3950">
                  <c:v>0.4491</c:v>
                </c:pt>
                <c:pt idx="3951">
                  <c:v>0.44009999999999999</c:v>
                </c:pt>
                <c:pt idx="3952">
                  <c:v>0.45679999999999998</c:v>
                </c:pt>
                <c:pt idx="3953">
                  <c:v>0.43509999999999999</c:v>
                </c:pt>
                <c:pt idx="3954">
                  <c:v>0.42399999999999999</c:v>
                </c:pt>
                <c:pt idx="3955">
                  <c:v>0.45689999999999997</c:v>
                </c:pt>
                <c:pt idx="3956">
                  <c:v>0.43290000000000001</c:v>
                </c:pt>
                <c:pt idx="3957">
                  <c:v>0.41420000000000001</c:v>
                </c:pt>
                <c:pt idx="3958">
                  <c:v>0.45040000000000002</c:v>
                </c:pt>
                <c:pt idx="3959">
                  <c:v>0.44779999999999998</c:v>
                </c:pt>
                <c:pt idx="3960">
                  <c:v>0.47420000000000001</c:v>
                </c:pt>
                <c:pt idx="3961">
                  <c:v>0.46879999999999999</c:v>
                </c:pt>
                <c:pt idx="3962">
                  <c:v>0.45900000000000002</c:v>
                </c:pt>
                <c:pt idx="3963">
                  <c:v>0.46710000000000002</c:v>
                </c:pt>
                <c:pt idx="3964">
                  <c:v>0.46729999999999999</c:v>
                </c:pt>
                <c:pt idx="3965">
                  <c:v>0.49099999999999999</c:v>
                </c:pt>
                <c:pt idx="3966">
                  <c:v>0.46389999999999998</c:v>
                </c:pt>
                <c:pt idx="3967">
                  <c:v>0.47739999999999999</c:v>
                </c:pt>
                <c:pt idx="3968">
                  <c:v>0.50639999999999996</c:v>
                </c:pt>
                <c:pt idx="3969">
                  <c:v>0.49209999999999998</c:v>
                </c:pt>
                <c:pt idx="3970">
                  <c:v>0.48099999999999998</c:v>
                </c:pt>
                <c:pt idx="3971">
                  <c:v>0.49840000000000001</c:v>
                </c:pt>
                <c:pt idx="3972">
                  <c:v>0.49230000000000002</c:v>
                </c:pt>
                <c:pt idx="3973">
                  <c:v>0.48599999999999999</c:v>
                </c:pt>
                <c:pt idx="3974">
                  <c:v>0.48270000000000002</c:v>
                </c:pt>
                <c:pt idx="3975">
                  <c:v>0.49890000000000001</c:v>
                </c:pt>
                <c:pt idx="3976">
                  <c:v>0.50029999999999997</c:v>
                </c:pt>
                <c:pt idx="3977">
                  <c:v>0.49199999999999999</c:v>
                </c:pt>
                <c:pt idx="3978">
                  <c:v>0.47739999999999999</c:v>
                </c:pt>
                <c:pt idx="3979">
                  <c:v>0.46639999999999998</c:v>
                </c:pt>
                <c:pt idx="3980">
                  <c:v>0.46539999999999998</c:v>
                </c:pt>
                <c:pt idx="3981">
                  <c:v>0.47649999999999998</c:v>
                </c:pt>
                <c:pt idx="3982">
                  <c:v>0.47960000000000003</c:v>
                </c:pt>
                <c:pt idx="3983">
                  <c:v>0.4788</c:v>
                </c:pt>
                <c:pt idx="3984">
                  <c:v>0.47220000000000001</c:v>
                </c:pt>
                <c:pt idx="3985">
                  <c:v>0.48970000000000002</c:v>
                </c:pt>
                <c:pt idx="3986">
                  <c:v>0.47210000000000002</c:v>
                </c:pt>
                <c:pt idx="3987">
                  <c:v>0.46949999999999997</c:v>
                </c:pt>
                <c:pt idx="3988">
                  <c:v>0.46329999999999999</c:v>
                </c:pt>
                <c:pt idx="3989">
                  <c:v>0.43059999999999998</c:v>
                </c:pt>
                <c:pt idx="3990">
                  <c:v>0.4486</c:v>
                </c:pt>
                <c:pt idx="3991">
                  <c:v>0.4768</c:v>
                </c:pt>
                <c:pt idx="3992">
                  <c:v>0.45240000000000002</c:v>
                </c:pt>
                <c:pt idx="3993">
                  <c:v>0.45469999999999999</c:v>
                </c:pt>
                <c:pt idx="3994">
                  <c:v>0.43109999999999998</c:v>
                </c:pt>
                <c:pt idx="3995">
                  <c:v>0.45629999999999998</c:v>
                </c:pt>
                <c:pt idx="3996">
                  <c:v>0.44540000000000002</c:v>
                </c:pt>
                <c:pt idx="3997">
                  <c:v>0.42580000000000001</c:v>
                </c:pt>
                <c:pt idx="3998">
                  <c:v>0.47070000000000001</c:v>
                </c:pt>
                <c:pt idx="3999">
                  <c:v>0.45889999999999997</c:v>
                </c:pt>
                <c:pt idx="4000">
                  <c:v>0.48670000000000002</c:v>
                </c:pt>
                <c:pt idx="4001">
                  <c:v>0.44379999999999997</c:v>
                </c:pt>
                <c:pt idx="4002">
                  <c:v>0.45140000000000002</c:v>
                </c:pt>
                <c:pt idx="4003">
                  <c:v>0.4214</c:v>
                </c:pt>
                <c:pt idx="4004">
                  <c:v>0.42920000000000003</c:v>
                </c:pt>
                <c:pt idx="4005">
                  <c:v>0.43559999999999999</c:v>
                </c:pt>
                <c:pt idx="4006">
                  <c:v>0.43009999999999998</c:v>
                </c:pt>
                <c:pt idx="4007">
                  <c:v>0.47549999999999998</c:v>
                </c:pt>
                <c:pt idx="4008">
                  <c:v>0.45889999999999997</c:v>
                </c:pt>
                <c:pt idx="4009">
                  <c:v>0.46360000000000001</c:v>
                </c:pt>
                <c:pt idx="4010">
                  <c:v>0.46689999999999998</c:v>
                </c:pt>
                <c:pt idx="4011">
                  <c:v>0.45779999999999998</c:v>
                </c:pt>
                <c:pt idx="4012">
                  <c:v>0.45639999999999997</c:v>
                </c:pt>
                <c:pt idx="4013">
                  <c:v>0.4612</c:v>
                </c:pt>
                <c:pt idx="4014">
                  <c:v>0.43880000000000002</c:v>
                </c:pt>
                <c:pt idx="4015">
                  <c:v>0.45889999999999997</c:v>
                </c:pt>
                <c:pt idx="4016">
                  <c:v>0.45200000000000001</c:v>
                </c:pt>
                <c:pt idx="4017">
                  <c:v>0.44400000000000001</c:v>
                </c:pt>
                <c:pt idx="4018">
                  <c:v>0.49640000000000001</c:v>
                </c:pt>
                <c:pt idx="4019">
                  <c:v>0.45079999999999998</c:v>
                </c:pt>
                <c:pt idx="4020">
                  <c:v>0.4738</c:v>
                </c:pt>
                <c:pt idx="4021">
                  <c:v>0.46820000000000001</c:v>
                </c:pt>
                <c:pt idx="4022">
                  <c:v>0.46560000000000001</c:v>
                </c:pt>
                <c:pt idx="4023">
                  <c:v>0.4637</c:v>
                </c:pt>
                <c:pt idx="4024">
                  <c:v>0.47260000000000002</c:v>
                </c:pt>
                <c:pt idx="4025">
                  <c:v>0.45810000000000001</c:v>
                </c:pt>
                <c:pt idx="4026">
                  <c:v>0.51300000000000001</c:v>
                </c:pt>
                <c:pt idx="4027">
                  <c:v>0.49409999999999998</c:v>
                </c:pt>
                <c:pt idx="4028">
                  <c:v>0.49080000000000001</c:v>
                </c:pt>
                <c:pt idx="4029">
                  <c:v>0.48470000000000002</c:v>
                </c:pt>
                <c:pt idx="4030">
                  <c:v>0.47720000000000001</c:v>
                </c:pt>
                <c:pt idx="4031">
                  <c:v>0.50249999999999995</c:v>
                </c:pt>
                <c:pt idx="4032">
                  <c:v>0.49519999999999997</c:v>
                </c:pt>
                <c:pt idx="4033">
                  <c:v>0.50190000000000001</c:v>
                </c:pt>
                <c:pt idx="4034">
                  <c:v>0.48870000000000002</c:v>
                </c:pt>
                <c:pt idx="4035">
                  <c:v>0.48699999999999999</c:v>
                </c:pt>
                <c:pt idx="4036">
                  <c:v>0.4894</c:v>
                </c:pt>
                <c:pt idx="4037">
                  <c:v>0.50029999999999997</c:v>
                </c:pt>
                <c:pt idx="4038">
                  <c:v>0.51649999999999996</c:v>
                </c:pt>
                <c:pt idx="4039">
                  <c:v>0.49990000000000001</c:v>
                </c:pt>
                <c:pt idx="4040">
                  <c:v>0.4793</c:v>
                </c:pt>
                <c:pt idx="4041">
                  <c:v>0.49580000000000002</c:v>
                </c:pt>
                <c:pt idx="4042">
                  <c:v>0.48039999999999999</c:v>
                </c:pt>
                <c:pt idx="4043">
                  <c:v>0.48309999999999997</c:v>
                </c:pt>
                <c:pt idx="4044">
                  <c:v>0.46329999999999999</c:v>
                </c:pt>
                <c:pt idx="4045">
                  <c:v>0.50319999999999998</c:v>
                </c:pt>
                <c:pt idx="4046">
                  <c:v>0.49519999999999997</c:v>
                </c:pt>
                <c:pt idx="4047">
                  <c:v>0.48499999999999999</c:v>
                </c:pt>
                <c:pt idx="4048">
                  <c:v>0.4622</c:v>
                </c:pt>
                <c:pt idx="4049">
                  <c:v>0.50090000000000001</c:v>
                </c:pt>
                <c:pt idx="4050">
                  <c:v>0.50429999999999997</c:v>
                </c:pt>
                <c:pt idx="4051">
                  <c:v>0.52</c:v>
                </c:pt>
                <c:pt idx="4052">
                  <c:v>0.48060000000000003</c:v>
                </c:pt>
                <c:pt idx="4053">
                  <c:v>0.50009999999999999</c:v>
                </c:pt>
                <c:pt idx="4054">
                  <c:v>0.48349999999999999</c:v>
                </c:pt>
                <c:pt idx="4055">
                  <c:v>0.48770000000000002</c:v>
                </c:pt>
                <c:pt idx="4056">
                  <c:v>0.4929</c:v>
                </c:pt>
                <c:pt idx="4057">
                  <c:v>0.51729999999999998</c:v>
                </c:pt>
                <c:pt idx="4058">
                  <c:v>0.51459999999999995</c:v>
                </c:pt>
                <c:pt idx="4059">
                  <c:v>0.51580000000000004</c:v>
                </c:pt>
                <c:pt idx="4060">
                  <c:v>0.48799999999999999</c:v>
                </c:pt>
                <c:pt idx="4061">
                  <c:v>0.50629999999999997</c:v>
                </c:pt>
                <c:pt idx="4062">
                  <c:v>0.49130000000000001</c:v>
                </c:pt>
                <c:pt idx="4063">
                  <c:v>0.51780000000000004</c:v>
                </c:pt>
                <c:pt idx="4064">
                  <c:v>0.51200000000000001</c:v>
                </c:pt>
                <c:pt idx="4065">
                  <c:v>0.51639999999999997</c:v>
                </c:pt>
                <c:pt idx="4066">
                  <c:v>0.48749999999999999</c:v>
                </c:pt>
                <c:pt idx="4067">
                  <c:v>0.47720000000000001</c:v>
                </c:pt>
                <c:pt idx="4068">
                  <c:v>0.50419999999999998</c:v>
                </c:pt>
                <c:pt idx="4069">
                  <c:v>0.48909999999999998</c:v>
                </c:pt>
                <c:pt idx="4070">
                  <c:v>0.48060000000000003</c:v>
                </c:pt>
                <c:pt idx="4071">
                  <c:v>0.49109999999999998</c:v>
                </c:pt>
                <c:pt idx="4072">
                  <c:v>0.48580000000000001</c:v>
                </c:pt>
                <c:pt idx="4073">
                  <c:v>0.49209999999999998</c:v>
                </c:pt>
                <c:pt idx="4074">
                  <c:v>0.49780000000000002</c:v>
                </c:pt>
                <c:pt idx="4075">
                  <c:v>0.50149999999999995</c:v>
                </c:pt>
                <c:pt idx="4076">
                  <c:v>0.48159999999999997</c:v>
                </c:pt>
                <c:pt idx="4077">
                  <c:v>0.4889</c:v>
                </c:pt>
                <c:pt idx="4078">
                  <c:v>0.47949999999999998</c:v>
                </c:pt>
                <c:pt idx="4079">
                  <c:v>0.49330000000000002</c:v>
                </c:pt>
                <c:pt idx="4080">
                  <c:v>0.499</c:v>
                </c:pt>
                <c:pt idx="4081">
                  <c:v>0.48420000000000002</c:v>
                </c:pt>
                <c:pt idx="4082">
                  <c:v>0.48320000000000002</c:v>
                </c:pt>
                <c:pt idx="4083">
                  <c:v>0.46889999999999998</c:v>
                </c:pt>
                <c:pt idx="4084">
                  <c:v>0.48199999999999998</c:v>
                </c:pt>
                <c:pt idx="4085">
                  <c:v>0.49440000000000001</c:v>
                </c:pt>
                <c:pt idx="4086">
                  <c:v>0.4834</c:v>
                </c:pt>
                <c:pt idx="4087">
                  <c:v>0.48049999999999998</c:v>
                </c:pt>
                <c:pt idx="4088">
                  <c:v>0.50739999999999996</c:v>
                </c:pt>
                <c:pt idx="4089">
                  <c:v>0.4899</c:v>
                </c:pt>
                <c:pt idx="4090">
                  <c:v>0.50280000000000002</c:v>
                </c:pt>
                <c:pt idx="4091">
                  <c:v>0.50029999999999997</c:v>
                </c:pt>
                <c:pt idx="4092">
                  <c:v>0.49959999999999999</c:v>
                </c:pt>
                <c:pt idx="4093">
                  <c:v>0.50390000000000001</c:v>
                </c:pt>
                <c:pt idx="4094">
                  <c:v>0.47099999999999997</c:v>
                </c:pt>
                <c:pt idx="4095">
                  <c:v>0.4788</c:v>
                </c:pt>
                <c:pt idx="4096">
                  <c:v>0.46949999999999997</c:v>
                </c:pt>
                <c:pt idx="4097">
                  <c:v>0.44319999999999998</c:v>
                </c:pt>
                <c:pt idx="4098">
                  <c:v>0.4511</c:v>
                </c:pt>
                <c:pt idx="4099">
                  <c:v>0.44740000000000002</c:v>
                </c:pt>
                <c:pt idx="4100">
                  <c:v>0.44209999999999999</c:v>
                </c:pt>
                <c:pt idx="4101">
                  <c:v>0.3851</c:v>
                </c:pt>
                <c:pt idx="4102">
                  <c:v>0.47120000000000001</c:v>
                </c:pt>
                <c:pt idx="4103">
                  <c:v>0.41670000000000001</c:v>
                </c:pt>
                <c:pt idx="4104">
                  <c:v>0.4582</c:v>
                </c:pt>
                <c:pt idx="4105">
                  <c:v>0.44679999999999997</c:v>
                </c:pt>
                <c:pt idx="4106">
                  <c:v>0.43740000000000001</c:v>
                </c:pt>
                <c:pt idx="4107">
                  <c:v>0.43940000000000001</c:v>
                </c:pt>
                <c:pt idx="4108">
                  <c:v>0.44490000000000002</c:v>
                </c:pt>
                <c:pt idx="4109">
                  <c:v>0.45219999999999999</c:v>
                </c:pt>
                <c:pt idx="4110">
                  <c:v>0.43769999999999998</c:v>
                </c:pt>
                <c:pt idx="4111">
                  <c:v>0.42980000000000002</c:v>
                </c:pt>
                <c:pt idx="4112">
                  <c:v>0.4491</c:v>
                </c:pt>
                <c:pt idx="4113">
                  <c:v>0.41899999999999998</c:v>
                </c:pt>
                <c:pt idx="4114">
                  <c:v>0.45079999999999998</c:v>
                </c:pt>
                <c:pt idx="4115">
                  <c:v>0.43630000000000002</c:v>
                </c:pt>
                <c:pt idx="4116">
                  <c:v>0.42420000000000002</c:v>
                </c:pt>
                <c:pt idx="4117">
                  <c:v>0.42780000000000001</c:v>
                </c:pt>
                <c:pt idx="4118">
                  <c:v>0.42770000000000002</c:v>
                </c:pt>
                <c:pt idx="4119">
                  <c:v>0.4345</c:v>
                </c:pt>
                <c:pt idx="4120">
                  <c:v>0.4521</c:v>
                </c:pt>
                <c:pt idx="4121">
                  <c:v>0.43290000000000001</c:v>
                </c:pt>
                <c:pt idx="4122">
                  <c:v>0.40570000000000001</c:v>
                </c:pt>
                <c:pt idx="4123">
                  <c:v>0.42330000000000001</c:v>
                </c:pt>
                <c:pt idx="4124">
                  <c:v>0.4083</c:v>
                </c:pt>
                <c:pt idx="4125">
                  <c:v>0.42680000000000001</c:v>
                </c:pt>
                <c:pt idx="4126">
                  <c:v>0.39939999999999998</c:v>
                </c:pt>
                <c:pt idx="4127">
                  <c:v>0.43049999999999999</c:v>
                </c:pt>
                <c:pt idx="4128">
                  <c:v>0.44290000000000002</c:v>
                </c:pt>
                <c:pt idx="4129">
                  <c:v>0.44340000000000002</c:v>
                </c:pt>
                <c:pt idx="4130">
                  <c:v>0.47399999999999998</c:v>
                </c:pt>
                <c:pt idx="4131">
                  <c:v>0.45340000000000003</c:v>
                </c:pt>
                <c:pt idx="4132">
                  <c:v>0.4617</c:v>
                </c:pt>
                <c:pt idx="4133">
                  <c:v>0.46489999999999998</c:v>
                </c:pt>
                <c:pt idx="4134">
                  <c:v>0.4496</c:v>
                </c:pt>
                <c:pt idx="4135">
                  <c:v>0.46870000000000001</c:v>
                </c:pt>
                <c:pt idx="4136">
                  <c:v>0.47449999999999998</c:v>
                </c:pt>
                <c:pt idx="4137">
                  <c:v>0.4698</c:v>
                </c:pt>
                <c:pt idx="4138">
                  <c:v>0.48820000000000002</c:v>
                </c:pt>
                <c:pt idx="4139">
                  <c:v>0.4783</c:v>
                </c:pt>
                <c:pt idx="4140">
                  <c:v>0.48920000000000002</c:v>
                </c:pt>
                <c:pt idx="4141">
                  <c:v>0.49330000000000002</c:v>
                </c:pt>
                <c:pt idx="4142">
                  <c:v>0.4743</c:v>
                </c:pt>
                <c:pt idx="4143">
                  <c:v>0.4773</c:v>
                </c:pt>
                <c:pt idx="4144">
                  <c:v>0.4783</c:v>
                </c:pt>
                <c:pt idx="4145">
                  <c:v>0.49299999999999999</c:v>
                </c:pt>
                <c:pt idx="4146">
                  <c:v>0.495</c:v>
                </c:pt>
                <c:pt idx="4147">
                  <c:v>0.47360000000000002</c:v>
                </c:pt>
                <c:pt idx="4148">
                  <c:v>0.46689999999999998</c:v>
                </c:pt>
                <c:pt idx="4149">
                  <c:v>0.46820000000000001</c:v>
                </c:pt>
                <c:pt idx="4150">
                  <c:v>0.48249999999999998</c:v>
                </c:pt>
                <c:pt idx="4151">
                  <c:v>0.45739999999999997</c:v>
                </c:pt>
                <c:pt idx="4152">
                  <c:v>0.4496</c:v>
                </c:pt>
                <c:pt idx="4153">
                  <c:v>0.4763</c:v>
                </c:pt>
                <c:pt idx="4154">
                  <c:v>0.4481</c:v>
                </c:pt>
                <c:pt idx="4155">
                  <c:v>0.46010000000000001</c:v>
                </c:pt>
                <c:pt idx="4156">
                  <c:v>0.4652</c:v>
                </c:pt>
                <c:pt idx="4157">
                  <c:v>0.43940000000000001</c:v>
                </c:pt>
                <c:pt idx="4158">
                  <c:v>0.43659999999999999</c:v>
                </c:pt>
                <c:pt idx="4159">
                  <c:v>0.40510000000000002</c:v>
                </c:pt>
                <c:pt idx="4160">
                  <c:v>0.44240000000000002</c:v>
                </c:pt>
                <c:pt idx="4161">
                  <c:v>0.41810000000000003</c:v>
                </c:pt>
                <c:pt idx="4162">
                  <c:v>0.43790000000000001</c:v>
                </c:pt>
                <c:pt idx="4163">
                  <c:v>0.44280000000000003</c:v>
                </c:pt>
                <c:pt idx="4164">
                  <c:v>0.44479999999999997</c:v>
                </c:pt>
                <c:pt idx="4165">
                  <c:v>0.4052</c:v>
                </c:pt>
                <c:pt idx="4166">
                  <c:v>0.42320000000000002</c:v>
                </c:pt>
                <c:pt idx="4167">
                  <c:v>0.42449999999999999</c:v>
                </c:pt>
                <c:pt idx="4168">
                  <c:v>0.46379999999999999</c:v>
                </c:pt>
                <c:pt idx="4169">
                  <c:v>0.46060000000000001</c:v>
                </c:pt>
                <c:pt idx="4170">
                  <c:v>0.45300000000000001</c:v>
                </c:pt>
                <c:pt idx="4171">
                  <c:v>0.4415</c:v>
                </c:pt>
                <c:pt idx="4172">
                  <c:v>0.46189999999999998</c:v>
                </c:pt>
                <c:pt idx="4173">
                  <c:v>0.43159999999999998</c:v>
                </c:pt>
                <c:pt idx="4174">
                  <c:v>0.43049999999999999</c:v>
                </c:pt>
                <c:pt idx="4175">
                  <c:v>0.44940000000000002</c:v>
                </c:pt>
                <c:pt idx="4176">
                  <c:v>0.46010000000000001</c:v>
                </c:pt>
                <c:pt idx="4177">
                  <c:v>0.4556</c:v>
                </c:pt>
                <c:pt idx="4178">
                  <c:v>0.4577</c:v>
                </c:pt>
                <c:pt idx="4179">
                  <c:v>0.47110000000000002</c:v>
                </c:pt>
                <c:pt idx="4180">
                  <c:v>0.42699999999999999</c:v>
                </c:pt>
                <c:pt idx="4181">
                  <c:v>0.43440000000000001</c:v>
                </c:pt>
                <c:pt idx="4182">
                  <c:v>0.42680000000000001</c:v>
                </c:pt>
                <c:pt idx="4183">
                  <c:v>0.43059999999999998</c:v>
                </c:pt>
                <c:pt idx="4184">
                  <c:v>0.45429999999999998</c:v>
                </c:pt>
                <c:pt idx="4185">
                  <c:v>0.41639999999999999</c:v>
                </c:pt>
                <c:pt idx="4186">
                  <c:v>0.43559999999999999</c:v>
                </c:pt>
                <c:pt idx="4187">
                  <c:v>0.45350000000000001</c:v>
                </c:pt>
                <c:pt idx="4188">
                  <c:v>0.439</c:v>
                </c:pt>
                <c:pt idx="4189">
                  <c:v>0.4526</c:v>
                </c:pt>
                <c:pt idx="4190">
                  <c:v>0.44800000000000001</c:v>
                </c:pt>
                <c:pt idx="4191">
                  <c:v>0.47139999999999999</c:v>
                </c:pt>
                <c:pt idx="4192">
                  <c:v>0.48070000000000002</c:v>
                </c:pt>
                <c:pt idx="4193">
                  <c:v>0.49519999999999997</c:v>
                </c:pt>
                <c:pt idx="4194">
                  <c:v>0.495</c:v>
                </c:pt>
                <c:pt idx="4195">
                  <c:v>0.50800000000000001</c:v>
                </c:pt>
                <c:pt idx="4196">
                  <c:v>0.52700000000000002</c:v>
                </c:pt>
                <c:pt idx="4197">
                  <c:v>0.50780000000000003</c:v>
                </c:pt>
                <c:pt idx="4198">
                  <c:v>0.53220000000000001</c:v>
                </c:pt>
                <c:pt idx="4199">
                  <c:v>0.54559999999999997</c:v>
                </c:pt>
                <c:pt idx="4200">
                  <c:v>0.54090000000000005</c:v>
                </c:pt>
                <c:pt idx="4201">
                  <c:v>0.52500000000000002</c:v>
                </c:pt>
                <c:pt idx="4202">
                  <c:v>0.53159999999999996</c:v>
                </c:pt>
                <c:pt idx="4203">
                  <c:v>0.53669999999999995</c:v>
                </c:pt>
                <c:pt idx="4204">
                  <c:v>0.53180000000000005</c:v>
                </c:pt>
                <c:pt idx="4205">
                  <c:v>0.54300000000000004</c:v>
                </c:pt>
                <c:pt idx="4206">
                  <c:v>0.54710000000000003</c:v>
                </c:pt>
                <c:pt idx="4207">
                  <c:v>0.55669999999999997</c:v>
                </c:pt>
                <c:pt idx="4208">
                  <c:v>0.54600000000000004</c:v>
                </c:pt>
                <c:pt idx="4209">
                  <c:v>0.54830000000000001</c:v>
                </c:pt>
                <c:pt idx="4210">
                  <c:v>0.56679999999999997</c:v>
                </c:pt>
                <c:pt idx="4211">
                  <c:v>0.53900000000000003</c:v>
                </c:pt>
                <c:pt idx="4212">
                  <c:v>0.54890000000000005</c:v>
                </c:pt>
                <c:pt idx="4213">
                  <c:v>0.55420000000000003</c:v>
                </c:pt>
                <c:pt idx="4214">
                  <c:v>0.5363</c:v>
                </c:pt>
                <c:pt idx="4215">
                  <c:v>0.5363</c:v>
                </c:pt>
                <c:pt idx="4216">
                  <c:v>0.54020000000000001</c:v>
                </c:pt>
                <c:pt idx="4217">
                  <c:v>0.5645</c:v>
                </c:pt>
                <c:pt idx="4218">
                  <c:v>0.54579999999999995</c:v>
                </c:pt>
                <c:pt idx="4219">
                  <c:v>0.52680000000000005</c:v>
                </c:pt>
                <c:pt idx="4220">
                  <c:v>0.5262</c:v>
                </c:pt>
                <c:pt idx="4221">
                  <c:v>0.54490000000000005</c:v>
                </c:pt>
                <c:pt idx="4222">
                  <c:v>0.53820000000000001</c:v>
                </c:pt>
                <c:pt idx="4223">
                  <c:v>0.5413</c:v>
                </c:pt>
                <c:pt idx="4224">
                  <c:v>0.55089999999999995</c:v>
                </c:pt>
                <c:pt idx="4225">
                  <c:v>0.53559999999999997</c:v>
                </c:pt>
                <c:pt idx="4226">
                  <c:v>0.56540000000000001</c:v>
                </c:pt>
                <c:pt idx="4227">
                  <c:v>0.5484</c:v>
                </c:pt>
                <c:pt idx="4228">
                  <c:v>0.53910000000000002</c:v>
                </c:pt>
                <c:pt idx="4229">
                  <c:v>0.54659999999999997</c:v>
                </c:pt>
                <c:pt idx="4230">
                  <c:v>0.53290000000000004</c:v>
                </c:pt>
                <c:pt idx="4231">
                  <c:v>0.52529999999999999</c:v>
                </c:pt>
                <c:pt idx="4232">
                  <c:v>0.52310000000000001</c:v>
                </c:pt>
                <c:pt idx="4233">
                  <c:v>0.55359999999999998</c:v>
                </c:pt>
                <c:pt idx="4234">
                  <c:v>0.55800000000000005</c:v>
                </c:pt>
                <c:pt idx="4235">
                  <c:v>0.53129999999999999</c:v>
                </c:pt>
                <c:pt idx="4236">
                  <c:v>0.55649999999999999</c:v>
                </c:pt>
                <c:pt idx="4237">
                  <c:v>0.55249999999999999</c:v>
                </c:pt>
                <c:pt idx="4238">
                  <c:v>0.58460000000000001</c:v>
                </c:pt>
                <c:pt idx="4239">
                  <c:v>0.53249999999999997</c:v>
                </c:pt>
                <c:pt idx="4240">
                  <c:v>0.57099999999999995</c:v>
                </c:pt>
                <c:pt idx="4241">
                  <c:v>0.55830000000000002</c:v>
                </c:pt>
                <c:pt idx="4242">
                  <c:v>0.51919999999999999</c:v>
                </c:pt>
                <c:pt idx="4243">
                  <c:v>0.51819999999999999</c:v>
                </c:pt>
                <c:pt idx="4244">
                  <c:v>0.50919999999999999</c:v>
                </c:pt>
                <c:pt idx="4245">
                  <c:v>0.52990000000000004</c:v>
                </c:pt>
                <c:pt idx="4246">
                  <c:v>0.49390000000000001</c:v>
                </c:pt>
                <c:pt idx="4247">
                  <c:v>0.46150000000000002</c:v>
                </c:pt>
                <c:pt idx="4248">
                  <c:v>0.4904</c:v>
                </c:pt>
                <c:pt idx="4249">
                  <c:v>0.45979999999999999</c:v>
                </c:pt>
                <c:pt idx="4250">
                  <c:v>0.46970000000000001</c:v>
                </c:pt>
                <c:pt idx="4251">
                  <c:v>0.44719999999999999</c:v>
                </c:pt>
                <c:pt idx="4252">
                  <c:v>0.4627</c:v>
                </c:pt>
                <c:pt idx="4253">
                  <c:v>0.46210000000000001</c:v>
                </c:pt>
                <c:pt idx="4254">
                  <c:v>0.44840000000000002</c:v>
                </c:pt>
                <c:pt idx="4255">
                  <c:v>0.46600000000000003</c:v>
                </c:pt>
                <c:pt idx="4256">
                  <c:v>0.48330000000000001</c:v>
                </c:pt>
                <c:pt idx="4257">
                  <c:v>0.48499999999999999</c:v>
                </c:pt>
                <c:pt idx="4258">
                  <c:v>0.46550000000000002</c:v>
                </c:pt>
                <c:pt idx="4259">
                  <c:v>0.50849999999999995</c:v>
                </c:pt>
                <c:pt idx="4260">
                  <c:v>0.50470000000000004</c:v>
                </c:pt>
                <c:pt idx="4261">
                  <c:v>0.50239999999999996</c:v>
                </c:pt>
                <c:pt idx="4262">
                  <c:v>0.52439999999999998</c:v>
                </c:pt>
                <c:pt idx="4263">
                  <c:v>0.51390000000000002</c:v>
                </c:pt>
                <c:pt idx="4264">
                  <c:v>0.53300000000000003</c:v>
                </c:pt>
                <c:pt idx="4265">
                  <c:v>0.55100000000000005</c:v>
                </c:pt>
                <c:pt idx="4266">
                  <c:v>0.54890000000000005</c:v>
                </c:pt>
                <c:pt idx="4267">
                  <c:v>0.55279999999999996</c:v>
                </c:pt>
                <c:pt idx="4268">
                  <c:v>0.57230000000000003</c:v>
                </c:pt>
                <c:pt idx="4269">
                  <c:v>0.5706</c:v>
                </c:pt>
                <c:pt idx="4270">
                  <c:v>0.58130000000000004</c:v>
                </c:pt>
                <c:pt idx="4271">
                  <c:v>0.55449999999999999</c:v>
                </c:pt>
                <c:pt idx="4272">
                  <c:v>0.55779999999999996</c:v>
                </c:pt>
                <c:pt idx="4273">
                  <c:v>0.5635</c:v>
                </c:pt>
                <c:pt idx="4274">
                  <c:v>0.55500000000000005</c:v>
                </c:pt>
                <c:pt idx="4275">
                  <c:v>0.56179999999999997</c:v>
                </c:pt>
                <c:pt idx="4276">
                  <c:v>0.55810000000000004</c:v>
                </c:pt>
                <c:pt idx="4277">
                  <c:v>0.56379999999999997</c:v>
                </c:pt>
                <c:pt idx="4278">
                  <c:v>0.56969999999999998</c:v>
                </c:pt>
                <c:pt idx="4279">
                  <c:v>0.57079999999999997</c:v>
                </c:pt>
                <c:pt idx="4280">
                  <c:v>0.56469999999999998</c:v>
                </c:pt>
                <c:pt idx="4281">
                  <c:v>0.55459999999999998</c:v>
                </c:pt>
                <c:pt idx="4282">
                  <c:v>0.55669999999999997</c:v>
                </c:pt>
                <c:pt idx="4283">
                  <c:v>0.54849999999999999</c:v>
                </c:pt>
                <c:pt idx="4284">
                  <c:v>0.52359999999999995</c:v>
                </c:pt>
                <c:pt idx="4285">
                  <c:v>0.50570000000000004</c:v>
                </c:pt>
                <c:pt idx="4286">
                  <c:v>0.52639999999999998</c:v>
                </c:pt>
                <c:pt idx="4287">
                  <c:v>0.5222</c:v>
                </c:pt>
                <c:pt idx="4288">
                  <c:v>0.51839999999999997</c:v>
                </c:pt>
                <c:pt idx="4289">
                  <c:v>0.49590000000000001</c:v>
                </c:pt>
                <c:pt idx="4290">
                  <c:v>0.49790000000000001</c:v>
                </c:pt>
                <c:pt idx="4291">
                  <c:v>0.49819999999999998</c:v>
                </c:pt>
                <c:pt idx="4292">
                  <c:v>0.47770000000000001</c:v>
                </c:pt>
                <c:pt idx="4293">
                  <c:v>0.4839</c:v>
                </c:pt>
                <c:pt idx="4294">
                  <c:v>0.50429999999999997</c:v>
                </c:pt>
                <c:pt idx="4295">
                  <c:v>0.52759999999999996</c:v>
                </c:pt>
                <c:pt idx="4296">
                  <c:v>0.49149999999999999</c:v>
                </c:pt>
                <c:pt idx="4297">
                  <c:v>0.49430000000000002</c:v>
                </c:pt>
                <c:pt idx="4298">
                  <c:v>0.52639999999999998</c:v>
                </c:pt>
                <c:pt idx="4299">
                  <c:v>0.49969999999999998</c:v>
                </c:pt>
                <c:pt idx="4300">
                  <c:v>0.49170000000000003</c:v>
                </c:pt>
                <c:pt idx="4301">
                  <c:v>0.4975</c:v>
                </c:pt>
                <c:pt idx="4302">
                  <c:v>0.51190000000000002</c:v>
                </c:pt>
                <c:pt idx="4303">
                  <c:v>0.49869999999999998</c:v>
                </c:pt>
                <c:pt idx="4304">
                  <c:v>0.46949999999999997</c:v>
                </c:pt>
                <c:pt idx="4305">
                  <c:v>0.50649999999999995</c:v>
                </c:pt>
                <c:pt idx="4306">
                  <c:v>0.51380000000000003</c:v>
                </c:pt>
                <c:pt idx="4307">
                  <c:v>0.51119999999999999</c:v>
                </c:pt>
                <c:pt idx="4308">
                  <c:v>0.496</c:v>
                </c:pt>
                <c:pt idx="4309">
                  <c:v>0.5111</c:v>
                </c:pt>
                <c:pt idx="4310">
                  <c:v>0.48220000000000002</c:v>
                </c:pt>
                <c:pt idx="4311">
                  <c:v>0.48430000000000001</c:v>
                </c:pt>
                <c:pt idx="4312">
                  <c:v>0.49469999999999997</c:v>
                </c:pt>
                <c:pt idx="4313">
                  <c:v>0.4924</c:v>
                </c:pt>
                <c:pt idx="4314">
                  <c:v>0.4642</c:v>
                </c:pt>
                <c:pt idx="4315">
                  <c:v>0.47439999999999999</c:v>
                </c:pt>
                <c:pt idx="4316">
                  <c:v>0.4753</c:v>
                </c:pt>
                <c:pt idx="4317">
                  <c:v>0.4617</c:v>
                </c:pt>
                <c:pt idx="4318">
                  <c:v>0.46450000000000002</c:v>
                </c:pt>
                <c:pt idx="4319">
                  <c:v>0.46100000000000002</c:v>
                </c:pt>
                <c:pt idx="4320">
                  <c:v>0.48880000000000001</c:v>
                </c:pt>
                <c:pt idx="4321">
                  <c:v>0.4788</c:v>
                </c:pt>
                <c:pt idx="4322">
                  <c:v>0.45340000000000003</c:v>
                </c:pt>
                <c:pt idx="4323">
                  <c:v>0.47489999999999999</c:v>
                </c:pt>
                <c:pt idx="4324">
                  <c:v>0.4919</c:v>
                </c:pt>
                <c:pt idx="4325">
                  <c:v>0.50470000000000004</c:v>
                </c:pt>
                <c:pt idx="4326">
                  <c:v>0.51859999999999995</c:v>
                </c:pt>
                <c:pt idx="4327">
                  <c:v>0.54190000000000005</c:v>
                </c:pt>
                <c:pt idx="4328">
                  <c:v>0.52470000000000006</c:v>
                </c:pt>
                <c:pt idx="4329">
                  <c:v>0.55169999999999997</c:v>
                </c:pt>
                <c:pt idx="4330">
                  <c:v>0.56030000000000002</c:v>
                </c:pt>
                <c:pt idx="4331">
                  <c:v>0.55220000000000002</c:v>
                </c:pt>
                <c:pt idx="4332">
                  <c:v>0.55759999999999998</c:v>
                </c:pt>
                <c:pt idx="4333">
                  <c:v>0.57099999999999995</c:v>
                </c:pt>
                <c:pt idx="4334">
                  <c:v>0.57599999999999996</c:v>
                </c:pt>
                <c:pt idx="4335">
                  <c:v>0.58819999999999995</c:v>
                </c:pt>
                <c:pt idx="4336">
                  <c:v>0.5857</c:v>
                </c:pt>
                <c:pt idx="4337">
                  <c:v>0.60240000000000005</c:v>
                </c:pt>
                <c:pt idx="4338">
                  <c:v>0.58730000000000004</c:v>
                </c:pt>
                <c:pt idx="4339">
                  <c:v>0.57730000000000004</c:v>
                </c:pt>
                <c:pt idx="4340">
                  <c:v>0.60829999999999995</c:v>
                </c:pt>
                <c:pt idx="4341">
                  <c:v>0.57230000000000003</c:v>
                </c:pt>
                <c:pt idx="4342">
                  <c:v>0.55689999999999995</c:v>
                </c:pt>
                <c:pt idx="4343">
                  <c:v>0.59330000000000005</c:v>
                </c:pt>
                <c:pt idx="4344">
                  <c:v>0.59319999999999995</c:v>
                </c:pt>
                <c:pt idx="4345">
                  <c:v>0.57540000000000002</c:v>
                </c:pt>
                <c:pt idx="4346">
                  <c:v>0.56520000000000004</c:v>
                </c:pt>
                <c:pt idx="4347">
                  <c:v>0.60160000000000002</c:v>
                </c:pt>
                <c:pt idx="4348">
                  <c:v>0.59240000000000004</c:v>
                </c:pt>
                <c:pt idx="4349">
                  <c:v>0.57269999999999999</c:v>
                </c:pt>
                <c:pt idx="4350">
                  <c:v>0.54990000000000006</c:v>
                </c:pt>
                <c:pt idx="4351">
                  <c:v>0.56130000000000002</c:v>
                </c:pt>
                <c:pt idx="4352">
                  <c:v>0.53349999999999997</c:v>
                </c:pt>
                <c:pt idx="4353">
                  <c:v>0.52449999999999997</c:v>
                </c:pt>
                <c:pt idx="4354">
                  <c:v>0.51859999999999995</c:v>
                </c:pt>
                <c:pt idx="4355">
                  <c:v>0.51019999999999999</c:v>
                </c:pt>
                <c:pt idx="4356">
                  <c:v>0.52280000000000004</c:v>
                </c:pt>
                <c:pt idx="4357">
                  <c:v>0.48110000000000003</c:v>
                </c:pt>
                <c:pt idx="4358">
                  <c:v>0.45179999999999998</c:v>
                </c:pt>
                <c:pt idx="4359">
                  <c:v>0.45540000000000003</c:v>
                </c:pt>
                <c:pt idx="4360">
                  <c:v>0.44059999999999999</c:v>
                </c:pt>
                <c:pt idx="4361">
                  <c:v>0.44030000000000002</c:v>
                </c:pt>
                <c:pt idx="4362">
                  <c:v>0.4471</c:v>
                </c:pt>
                <c:pt idx="4363">
                  <c:v>0.4083</c:v>
                </c:pt>
                <c:pt idx="4364">
                  <c:v>0.42099999999999999</c:v>
                </c:pt>
                <c:pt idx="4365">
                  <c:v>0.44440000000000002</c:v>
                </c:pt>
                <c:pt idx="4366">
                  <c:v>0.45290000000000002</c:v>
                </c:pt>
                <c:pt idx="4367">
                  <c:v>0.48349999999999999</c:v>
                </c:pt>
                <c:pt idx="4368">
                  <c:v>0.51700000000000002</c:v>
                </c:pt>
                <c:pt idx="4369">
                  <c:v>0.53420000000000001</c:v>
                </c:pt>
                <c:pt idx="4370">
                  <c:v>0.61399999999999999</c:v>
                </c:pt>
                <c:pt idx="4371">
                  <c:v>0.58440000000000003</c:v>
                </c:pt>
                <c:pt idx="4372">
                  <c:v>0.63370000000000004</c:v>
                </c:pt>
                <c:pt idx="4373">
                  <c:v>0.64290000000000003</c:v>
                </c:pt>
                <c:pt idx="4374">
                  <c:v>0.63149999999999995</c:v>
                </c:pt>
                <c:pt idx="4375">
                  <c:v>0.63300000000000001</c:v>
                </c:pt>
                <c:pt idx="4376">
                  <c:v>0.6462</c:v>
                </c:pt>
                <c:pt idx="4377">
                  <c:v>0.63539999999999996</c:v>
                </c:pt>
                <c:pt idx="4378">
                  <c:v>0.62439999999999996</c:v>
                </c:pt>
                <c:pt idx="4379">
                  <c:v>0.62870000000000004</c:v>
                </c:pt>
                <c:pt idx="4380">
                  <c:v>0.59130000000000005</c:v>
                </c:pt>
                <c:pt idx="4381">
                  <c:v>0.59030000000000005</c:v>
                </c:pt>
                <c:pt idx="4382">
                  <c:v>0.5262</c:v>
                </c:pt>
                <c:pt idx="4383">
                  <c:v>0.48499999999999999</c:v>
                </c:pt>
                <c:pt idx="4384">
                  <c:v>0.47739999999999999</c:v>
                </c:pt>
                <c:pt idx="4385">
                  <c:v>0.46229999999999999</c:v>
                </c:pt>
                <c:pt idx="4386">
                  <c:v>0.441</c:v>
                </c:pt>
                <c:pt idx="4387">
                  <c:v>0.46239999999999998</c:v>
                </c:pt>
                <c:pt idx="4388">
                  <c:v>0.45950000000000002</c:v>
                </c:pt>
                <c:pt idx="4389">
                  <c:v>0.43319999999999997</c:v>
                </c:pt>
                <c:pt idx="4390">
                  <c:v>0.4249</c:v>
                </c:pt>
                <c:pt idx="4391">
                  <c:v>0.46889999999999998</c:v>
                </c:pt>
                <c:pt idx="4392">
                  <c:v>0.46889999999999998</c:v>
                </c:pt>
                <c:pt idx="4393">
                  <c:v>0.48480000000000001</c:v>
                </c:pt>
                <c:pt idx="4394">
                  <c:v>0.52129999999999999</c:v>
                </c:pt>
                <c:pt idx="4395">
                  <c:v>0.50339999999999996</c:v>
                </c:pt>
                <c:pt idx="4396">
                  <c:v>0.52429999999999999</c:v>
                </c:pt>
                <c:pt idx="4397">
                  <c:v>0.51870000000000005</c:v>
                </c:pt>
                <c:pt idx="4398">
                  <c:v>0.54459999999999997</c:v>
                </c:pt>
                <c:pt idx="4399">
                  <c:v>0.53820000000000001</c:v>
                </c:pt>
                <c:pt idx="4400">
                  <c:v>0.53839999999999999</c:v>
                </c:pt>
                <c:pt idx="4401">
                  <c:v>0.54830000000000001</c:v>
                </c:pt>
                <c:pt idx="4402">
                  <c:v>0.55500000000000005</c:v>
                </c:pt>
                <c:pt idx="4403">
                  <c:v>0.56940000000000002</c:v>
                </c:pt>
                <c:pt idx="4404">
                  <c:v>0.58989999999999998</c:v>
                </c:pt>
                <c:pt idx="4405">
                  <c:v>0.59109999999999996</c:v>
                </c:pt>
                <c:pt idx="4406">
                  <c:v>0.58130000000000004</c:v>
                </c:pt>
                <c:pt idx="4407">
                  <c:v>0.59350000000000003</c:v>
                </c:pt>
                <c:pt idx="4408">
                  <c:v>0.59430000000000005</c:v>
                </c:pt>
                <c:pt idx="4409">
                  <c:v>0.57010000000000005</c:v>
                </c:pt>
                <c:pt idx="4410">
                  <c:v>0.59009999999999996</c:v>
                </c:pt>
                <c:pt idx="4411">
                  <c:v>0.62</c:v>
                </c:pt>
                <c:pt idx="4412">
                  <c:v>0.60419999999999996</c:v>
                </c:pt>
                <c:pt idx="4413">
                  <c:v>0.59889999999999999</c:v>
                </c:pt>
                <c:pt idx="4414">
                  <c:v>0.60399999999999998</c:v>
                </c:pt>
                <c:pt idx="4415">
                  <c:v>0.59419999999999995</c:v>
                </c:pt>
                <c:pt idx="4416">
                  <c:v>0.58799999999999997</c:v>
                </c:pt>
                <c:pt idx="4417">
                  <c:v>0.59030000000000005</c:v>
                </c:pt>
                <c:pt idx="4418">
                  <c:v>0.60309999999999997</c:v>
                </c:pt>
                <c:pt idx="4419">
                  <c:v>0.60389999999999999</c:v>
                </c:pt>
                <c:pt idx="4420">
                  <c:v>0.60309999999999997</c:v>
                </c:pt>
                <c:pt idx="4421">
                  <c:v>0.57909999999999995</c:v>
                </c:pt>
                <c:pt idx="4422">
                  <c:v>0.56489999999999996</c:v>
                </c:pt>
                <c:pt idx="4423">
                  <c:v>0.55640000000000001</c:v>
                </c:pt>
                <c:pt idx="4424">
                  <c:v>0.55589999999999995</c:v>
                </c:pt>
                <c:pt idx="4425">
                  <c:v>0.57469999999999999</c:v>
                </c:pt>
                <c:pt idx="4426">
                  <c:v>0.5474</c:v>
                </c:pt>
                <c:pt idx="4427">
                  <c:v>0.57609999999999995</c:v>
                </c:pt>
                <c:pt idx="4428">
                  <c:v>0.53569999999999995</c:v>
                </c:pt>
                <c:pt idx="4429">
                  <c:v>0.5242</c:v>
                </c:pt>
                <c:pt idx="4430">
                  <c:v>0.49159999999999998</c:v>
                </c:pt>
                <c:pt idx="4431">
                  <c:v>0.49819999999999998</c:v>
                </c:pt>
                <c:pt idx="4432">
                  <c:v>0.47099999999999997</c:v>
                </c:pt>
                <c:pt idx="4433">
                  <c:v>0.45600000000000002</c:v>
                </c:pt>
                <c:pt idx="4434">
                  <c:v>0.41889999999999999</c:v>
                </c:pt>
                <c:pt idx="4435">
                  <c:v>0.47720000000000001</c:v>
                </c:pt>
                <c:pt idx="4436">
                  <c:v>0.4819</c:v>
                </c:pt>
                <c:pt idx="4437">
                  <c:v>0.46450000000000002</c:v>
                </c:pt>
                <c:pt idx="4438">
                  <c:v>0.4773</c:v>
                </c:pt>
                <c:pt idx="4439">
                  <c:v>0.48060000000000003</c:v>
                </c:pt>
                <c:pt idx="4440">
                  <c:v>0.51160000000000005</c:v>
                </c:pt>
                <c:pt idx="4441">
                  <c:v>0.50249999999999995</c:v>
                </c:pt>
                <c:pt idx="4442">
                  <c:v>0.57909999999999995</c:v>
                </c:pt>
                <c:pt idx="4443">
                  <c:v>0.60509999999999997</c:v>
                </c:pt>
                <c:pt idx="4444">
                  <c:v>0.61670000000000003</c:v>
                </c:pt>
                <c:pt idx="4445">
                  <c:v>0.63890000000000002</c:v>
                </c:pt>
                <c:pt idx="4446">
                  <c:v>0.66669999999999996</c:v>
                </c:pt>
                <c:pt idx="4447">
                  <c:v>0.70089999999999997</c:v>
                </c:pt>
                <c:pt idx="4448">
                  <c:v>0.69820000000000004</c:v>
                </c:pt>
                <c:pt idx="4449">
                  <c:v>0.69799999999999995</c:v>
                </c:pt>
                <c:pt idx="4450">
                  <c:v>0.70950000000000002</c:v>
                </c:pt>
                <c:pt idx="4451">
                  <c:v>0.71660000000000001</c:v>
                </c:pt>
                <c:pt idx="4452">
                  <c:v>0.71840000000000004</c:v>
                </c:pt>
                <c:pt idx="4453">
                  <c:v>0.66830000000000001</c:v>
                </c:pt>
                <c:pt idx="4454">
                  <c:v>0.68059999999999998</c:v>
                </c:pt>
                <c:pt idx="4455">
                  <c:v>0.64639999999999997</c:v>
                </c:pt>
                <c:pt idx="4456">
                  <c:v>0.59030000000000005</c:v>
                </c:pt>
                <c:pt idx="4457">
                  <c:v>0.58320000000000005</c:v>
                </c:pt>
                <c:pt idx="4458">
                  <c:v>0.52259999999999995</c:v>
                </c:pt>
                <c:pt idx="4459">
                  <c:v>0.45190000000000002</c:v>
                </c:pt>
                <c:pt idx="4460">
                  <c:v>0.50519999999999998</c:v>
                </c:pt>
                <c:pt idx="4461">
                  <c:v>0.46750000000000003</c:v>
                </c:pt>
                <c:pt idx="4462">
                  <c:v>0.44869999999999999</c:v>
                </c:pt>
                <c:pt idx="4463">
                  <c:v>0.45440000000000003</c:v>
                </c:pt>
                <c:pt idx="4464">
                  <c:v>0.43509999999999999</c:v>
                </c:pt>
                <c:pt idx="4465">
                  <c:v>0.40250000000000002</c:v>
                </c:pt>
                <c:pt idx="4466">
                  <c:v>0.39710000000000001</c:v>
                </c:pt>
                <c:pt idx="4467">
                  <c:v>0.41470000000000001</c:v>
                </c:pt>
                <c:pt idx="4468">
                  <c:v>0.42670000000000002</c:v>
                </c:pt>
                <c:pt idx="4469">
                  <c:v>0.44340000000000002</c:v>
                </c:pt>
                <c:pt idx="4470">
                  <c:v>0.48270000000000002</c:v>
                </c:pt>
                <c:pt idx="4471">
                  <c:v>0.46750000000000003</c:v>
                </c:pt>
                <c:pt idx="4472">
                  <c:v>0.48970000000000002</c:v>
                </c:pt>
                <c:pt idx="4473">
                  <c:v>0.48609999999999998</c:v>
                </c:pt>
                <c:pt idx="4474">
                  <c:v>0.50560000000000005</c:v>
                </c:pt>
                <c:pt idx="4475">
                  <c:v>0.502</c:v>
                </c:pt>
                <c:pt idx="4476">
                  <c:v>0.52690000000000003</c:v>
                </c:pt>
                <c:pt idx="4477">
                  <c:v>0.5171</c:v>
                </c:pt>
                <c:pt idx="4478">
                  <c:v>0.51190000000000002</c:v>
                </c:pt>
                <c:pt idx="4479">
                  <c:v>0.52839999999999998</c:v>
                </c:pt>
                <c:pt idx="4480">
                  <c:v>0.52039999999999997</c:v>
                </c:pt>
                <c:pt idx="4481">
                  <c:v>0.51439999999999997</c:v>
                </c:pt>
                <c:pt idx="4482">
                  <c:v>0.53359999999999996</c:v>
                </c:pt>
                <c:pt idx="4483">
                  <c:v>0.52969999999999995</c:v>
                </c:pt>
                <c:pt idx="4484">
                  <c:v>0.55710000000000004</c:v>
                </c:pt>
                <c:pt idx="4485">
                  <c:v>0.53839999999999999</c:v>
                </c:pt>
                <c:pt idx="4486">
                  <c:v>0.53469999999999995</c:v>
                </c:pt>
                <c:pt idx="4487">
                  <c:v>0.55000000000000004</c:v>
                </c:pt>
                <c:pt idx="4488">
                  <c:v>0.54830000000000001</c:v>
                </c:pt>
                <c:pt idx="4489">
                  <c:v>0.55389999999999995</c:v>
                </c:pt>
                <c:pt idx="4490">
                  <c:v>0.53990000000000005</c:v>
                </c:pt>
                <c:pt idx="4491">
                  <c:v>0.54759999999999998</c:v>
                </c:pt>
                <c:pt idx="4492">
                  <c:v>0.5645</c:v>
                </c:pt>
                <c:pt idx="4493">
                  <c:v>0.55169999999999997</c:v>
                </c:pt>
                <c:pt idx="4494">
                  <c:v>0.57030000000000003</c:v>
                </c:pt>
                <c:pt idx="4495">
                  <c:v>0.54610000000000003</c:v>
                </c:pt>
                <c:pt idx="4496">
                  <c:v>0.54120000000000001</c:v>
                </c:pt>
                <c:pt idx="4497">
                  <c:v>0.56189999999999996</c:v>
                </c:pt>
                <c:pt idx="4498">
                  <c:v>0.55200000000000005</c:v>
                </c:pt>
                <c:pt idx="4499">
                  <c:v>0.54239999999999999</c:v>
                </c:pt>
                <c:pt idx="4500">
                  <c:v>0.54659999999999997</c:v>
                </c:pt>
                <c:pt idx="4501">
                  <c:v>0.53600000000000003</c:v>
                </c:pt>
                <c:pt idx="4502">
                  <c:v>0.5454</c:v>
                </c:pt>
                <c:pt idx="4503">
                  <c:v>0.51339999999999997</c:v>
                </c:pt>
                <c:pt idx="4504">
                  <c:v>0.51770000000000005</c:v>
                </c:pt>
                <c:pt idx="4505">
                  <c:v>0.54049999999999998</c:v>
                </c:pt>
                <c:pt idx="4506">
                  <c:v>0.52549999999999997</c:v>
                </c:pt>
                <c:pt idx="4507">
                  <c:v>0.50209999999999999</c:v>
                </c:pt>
                <c:pt idx="4508">
                  <c:v>0.48899999999999999</c:v>
                </c:pt>
                <c:pt idx="4509">
                  <c:v>0.49880000000000002</c:v>
                </c:pt>
                <c:pt idx="4510">
                  <c:v>0.46889999999999998</c:v>
                </c:pt>
                <c:pt idx="4511">
                  <c:v>0.4521</c:v>
                </c:pt>
                <c:pt idx="4512">
                  <c:v>0.44019999999999998</c:v>
                </c:pt>
                <c:pt idx="4513">
                  <c:v>0.42780000000000001</c:v>
                </c:pt>
                <c:pt idx="4514">
                  <c:v>0.40820000000000001</c:v>
                </c:pt>
                <c:pt idx="4515">
                  <c:v>0.44429999999999997</c:v>
                </c:pt>
                <c:pt idx="4516">
                  <c:v>0.4224</c:v>
                </c:pt>
                <c:pt idx="4517">
                  <c:v>0.45800000000000002</c:v>
                </c:pt>
                <c:pt idx="4518">
                  <c:v>0.45639999999999997</c:v>
                </c:pt>
                <c:pt idx="4519">
                  <c:v>0.48520000000000002</c:v>
                </c:pt>
                <c:pt idx="4520">
                  <c:v>0.47349999999999998</c:v>
                </c:pt>
                <c:pt idx="4521">
                  <c:v>0.4738</c:v>
                </c:pt>
                <c:pt idx="4522">
                  <c:v>0.50139999999999996</c:v>
                </c:pt>
                <c:pt idx="4523">
                  <c:v>0.50280000000000002</c:v>
                </c:pt>
                <c:pt idx="4524">
                  <c:v>0.59240000000000004</c:v>
                </c:pt>
                <c:pt idx="4525">
                  <c:v>0.57030000000000003</c:v>
                </c:pt>
                <c:pt idx="4526">
                  <c:v>0.61240000000000006</c:v>
                </c:pt>
                <c:pt idx="4527">
                  <c:v>0.64800000000000002</c:v>
                </c:pt>
                <c:pt idx="4528">
                  <c:v>0.67720000000000002</c:v>
                </c:pt>
                <c:pt idx="4529">
                  <c:v>0.65200000000000002</c:v>
                </c:pt>
                <c:pt idx="4530">
                  <c:v>0.67830000000000001</c:v>
                </c:pt>
                <c:pt idx="4531">
                  <c:v>0.65539999999999998</c:v>
                </c:pt>
                <c:pt idx="4532">
                  <c:v>0.67569999999999997</c:v>
                </c:pt>
                <c:pt idx="4533">
                  <c:v>0.67520000000000002</c:v>
                </c:pt>
                <c:pt idx="4534">
                  <c:v>0.65390000000000004</c:v>
                </c:pt>
                <c:pt idx="4535">
                  <c:v>0.67010000000000003</c:v>
                </c:pt>
                <c:pt idx="4536">
                  <c:v>0.64380000000000004</c:v>
                </c:pt>
                <c:pt idx="4537">
                  <c:v>0.63890000000000002</c:v>
                </c:pt>
                <c:pt idx="4538">
                  <c:v>0.64949999999999997</c:v>
                </c:pt>
                <c:pt idx="4539">
                  <c:v>0.58089999999999997</c:v>
                </c:pt>
                <c:pt idx="4540">
                  <c:v>0.55710000000000004</c:v>
                </c:pt>
                <c:pt idx="4541">
                  <c:v>0.51229999999999998</c:v>
                </c:pt>
                <c:pt idx="4542">
                  <c:v>0.47770000000000001</c:v>
                </c:pt>
                <c:pt idx="4543">
                  <c:v>0.4798</c:v>
                </c:pt>
                <c:pt idx="4544">
                  <c:v>0.4768</c:v>
                </c:pt>
                <c:pt idx="4545">
                  <c:v>0.47039999999999998</c:v>
                </c:pt>
                <c:pt idx="4546">
                  <c:v>0.43830000000000002</c:v>
                </c:pt>
                <c:pt idx="4547">
                  <c:v>0.44640000000000002</c:v>
                </c:pt>
                <c:pt idx="4548">
                  <c:v>0.45150000000000001</c:v>
                </c:pt>
                <c:pt idx="4549">
                  <c:v>0.43309999999999998</c:v>
                </c:pt>
                <c:pt idx="4550">
                  <c:v>0.39379999999999998</c:v>
                </c:pt>
                <c:pt idx="4551">
                  <c:v>0.40889999999999999</c:v>
                </c:pt>
                <c:pt idx="4552">
                  <c:v>0.40949999999999998</c:v>
                </c:pt>
                <c:pt idx="4553">
                  <c:v>0.4446</c:v>
                </c:pt>
                <c:pt idx="4554">
                  <c:v>0.43930000000000002</c:v>
                </c:pt>
                <c:pt idx="4555">
                  <c:v>0.4592</c:v>
                </c:pt>
                <c:pt idx="4556">
                  <c:v>0.46060000000000001</c:v>
                </c:pt>
                <c:pt idx="4557">
                  <c:v>0.48330000000000001</c:v>
                </c:pt>
                <c:pt idx="4558">
                  <c:v>0.48530000000000001</c:v>
                </c:pt>
                <c:pt idx="4559">
                  <c:v>0.49530000000000002</c:v>
                </c:pt>
                <c:pt idx="4560">
                  <c:v>0.51639999999999997</c:v>
                </c:pt>
                <c:pt idx="4561">
                  <c:v>0.52680000000000005</c:v>
                </c:pt>
                <c:pt idx="4562">
                  <c:v>0.50360000000000005</c:v>
                </c:pt>
                <c:pt idx="4563">
                  <c:v>0.51100000000000001</c:v>
                </c:pt>
                <c:pt idx="4564">
                  <c:v>0.52710000000000001</c:v>
                </c:pt>
                <c:pt idx="4565">
                  <c:v>0.52029999999999998</c:v>
                </c:pt>
                <c:pt idx="4566">
                  <c:v>0.53669999999999995</c:v>
                </c:pt>
                <c:pt idx="4567">
                  <c:v>0.5222</c:v>
                </c:pt>
                <c:pt idx="4568">
                  <c:v>0.53959999999999997</c:v>
                </c:pt>
                <c:pt idx="4569">
                  <c:v>0.5464</c:v>
                </c:pt>
                <c:pt idx="4570">
                  <c:v>0.52139999999999997</c:v>
                </c:pt>
                <c:pt idx="4571">
                  <c:v>0.55089999999999995</c:v>
                </c:pt>
                <c:pt idx="4572">
                  <c:v>0.53779999999999994</c:v>
                </c:pt>
                <c:pt idx="4573">
                  <c:v>0.52429999999999999</c:v>
                </c:pt>
                <c:pt idx="4574">
                  <c:v>0.54369999999999996</c:v>
                </c:pt>
                <c:pt idx="4575">
                  <c:v>0.54330000000000001</c:v>
                </c:pt>
                <c:pt idx="4576">
                  <c:v>0.52610000000000001</c:v>
                </c:pt>
                <c:pt idx="4577">
                  <c:v>0.53690000000000004</c:v>
                </c:pt>
                <c:pt idx="4578">
                  <c:v>0.54730000000000001</c:v>
                </c:pt>
                <c:pt idx="4579">
                  <c:v>0.55179999999999996</c:v>
                </c:pt>
                <c:pt idx="4580">
                  <c:v>0.52480000000000004</c:v>
                </c:pt>
                <c:pt idx="4581">
                  <c:v>0.51229999999999998</c:v>
                </c:pt>
                <c:pt idx="4582">
                  <c:v>0.51459999999999995</c:v>
                </c:pt>
                <c:pt idx="4583">
                  <c:v>0.5252</c:v>
                </c:pt>
                <c:pt idx="4584">
                  <c:v>0.52549999999999997</c:v>
                </c:pt>
                <c:pt idx="4585">
                  <c:v>0.50639999999999996</c:v>
                </c:pt>
                <c:pt idx="4586">
                  <c:v>0.50590000000000002</c:v>
                </c:pt>
                <c:pt idx="4587">
                  <c:v>0.50039999999999996</c:v>
                </c:pt>
                <c:pt idx="4588">
                  <c:v>0.49080000000000001</c:v>
                </c:pt>
                <c:pt idx="4589">
                  <c:v>0.49249999999999999</c:v>
                </c:pt>
                <c:pt idx="4590">
                  <c:v>0.48139999999999999</c:v>
                </c:pt>
                <c:pt idx="4591">
                  <c:v>0.4753</c:v>
                </c:pt>
                <c:pt idx="4592">
                  <c:v>0.45150000000000001</c:v>
                </c:pt>
                <c:pt idx="4593">
                  <c:v>0.42199999999999999</c:v>
                </c:pt>
                <c:pt idx="4594">
                  <c:v>0.44159999999999999</c:v>
                </c:pt>
                <c:pt idx="4595">
                  <c:v>0.43149999999999999</c:v>
                </c:pt>
                <c:pt idx="4596">
                  <c:v>0.42330000000000001</c:v>
                </c:pt>
                <c:pt idx="4597">
                  <c:v>0.39639999999999997</c:v>
                </c:pt>
                <c:pt idx="4598">
                  <c:v>0.42780000000000001</c:v>
                </c:pt>
                <c:pt idx="4599">
                  <c:v>0.44219999999999998</c:v>
                </c:pt>
                <c:pt idx="4600">
                  <c:v>0.45179999999999998</c:v>
                </c:pt>
                <c:pt idx="4601">
                  <c:v>0.45250000000000001</c:v>
                </c:pt>
                <c:pt idx="4602">
                  <c:v>0.47120000000000001</c:v>
                </c:pt>
                <c:pt idx="4603">
                  <c:v>0.4703</c:v>
                </c:pt>
                <c:pt idx="4604">
                  <c:v>0.47560000000000002</c:v>
                </c:pt>
                <c:pt idx="4605">
                  <c:v>0.48399999999999999</c:v>
                </c:pt>
                <c:pt idx="4606">
                  <c:v>0.47189999999999999</c:v>
                </c:pt>
                <c:pt idx="4607">
                  <c:v>0.50360000000000005</c:v>
                </c:pt>
                <c:pt idx="4608">
                  <c:v>0.54579999999999995</c:v>
                </c:pt>
                <c:pt idx="4609">
                  <c:v>0.50749999999999995</c:v>
                </c:pt>
                <c:pt idx="4610">
                  <c:v>0.57520000000000004</c:v>
                </c:pt>
                <c:pt idx="4611">
                  <c:v>0.59060000000000001</c:v>
                </c:pt>
                <c:pt idx="4612">
                  <c:v>0.56910000000000005</c:v>
                </c:pt>
                <c:pt idx="4613">
                  <c:v>0.60009999999999997</c:v>
                </c:pt>
                <c:pt idx="4614">
                  <c:v>0.56810000000000005</c:v>
                </c:pt>
                <c:pt idx="4615">
                  <c:v>0.6089</c:v>
                </c:pt>
                <c:pt idx="4616">
                  <c:v>0.62129999999999996</c:v>
                </c:pt>
                <c:pt idx="4617">
                  <c:v>0.5776</c:v>
                </c:pt>
                <c:pt idx="4618">
                  <c:v>0.59379999999999999</c:v>
                </c:pt>
                <c:pt idx="4619">
                  <c:v>0.55759999999999998</c:v>
                </c:pt>
                <c:pt idx="4620">
                  <c:v>0.52610000000000001</c:v>
                </c:pt>
                <c:pt idx="4621">
                  <c:v>0.47949999999999998</c:v>
                </c:pt>
                <c:pt idx="4622">
                  <c:v>0.49149999999999999</c:v>
                </c:pt>
                <c:pt idx="4623">
                  <c:v>0.47720000000000001</c:v>
                </c:pt>
                <c:pt idx="4624">
                  <c:v>0.48549999999999999</c:v>
                </c:pt>
                <c:pt idx="4625">
                  <c:v>0.46660000000000001</c:v>
                </c:pt>
                <c:pt idx="4626">
                  <c:v>0.45429999999999998</c:v>
                </c:pt>
                <c:pt idx="4627">
                  <c:v>0.45250000000000001</c:v>
                </c:pt>
                <c:pt idx="4628">
                  <c:v>0.44090000000000001</c:v>
                </c:pt>
                <c:pt idx="4629">
                  <c:v>0.43519999999999998</c:v>
                </c:pt>
                <c:pt idx="4630">
                  <c:v>0.43020000000000003</c:v>
                </c:pt>
                <c:pt idx="4631">
                  <c:v>0.45650000000000002</c:v>
                </c:pt>
                <c:pt idx="4632">
                  <c:v>0.4299</c:v>
                </c:pt>
                <c:pt idx="4633">
                  <c:v>0.41520000000000001</c:v>
                </c:pt>
                <c:pt idx="4634">
                  <c:v>0.44</c:v>
                </c:pt>
                <c:pt idx="4635">
                  <c:v>0.45119999999999999</c:v>
                </c:pt>
                <c:pt idx="4636">
                  <c:v>0.44950000000000001</c:v>
                </c:pt>
                <c:pt idx="4637">
                  <c:v>0.46729999999999999</c:v>
                </c:pt>
                <c:pt idx="4638">
                  <c:v>0.49340000000000001</c:v>
                </c:pt>
                <c:pt idx="4639">
                  <c:v>0.4824</c:v>
                </c:pt>
                <c:pt idx="4640">
                  <c:v>0.5071</c:v>
                </c:pt>
                <c:pt idx="4641">
                  <c:v>0.48049999999999998</c:v>
                </c:pt>
                <c:pt idx="4642">
                  <c:v>0.47820000000000001</c:v>
                </c:pt>
                <c:pt idx="4643">
                  <c:v>0.50260000000000005</c:v>
                </c:pt>
                <c:pt idx="4644">
                  <c:v>0.50080000000000002</c:v>
                </c:pt>
                <c:pt idx="4645">
                  <c:v>0.52029999999999998</c:v>
                </c:pt>
                <c:pt idx="4646">
                  <c:v>0.53569999999999995</c:v>
                </c:pt>
                <c:pt idx="4647">
                  <c:v>0.50470000000000004</c:v>
                </c:pt>
                <c:pt idx="4648">
                  <c:v>0.52480000000000004</c:v>
                </c:pt>
                <c:pt idx="4649">
                  <c:v>0.5403</c:v>
                </c:pt>
                <c:pt idx="4650">
                  <c:v>0.51939999999999997</c:v>
                </c:pt>
                <c:pt idx="4651">
                  <c:v>0.5353</c:v>
                </c:pt>
                <c:pt idx="4652">
                  <c:v>0.52449999999999997</c:v>
                </c:pt>
                <c:pt idx="4653">
                  <c:v>0.5323</c:v>
                </c:pt>
                <c:pt idx="4654">
                  <c:v>0.54820000000000002</c:v>
                </c:pt>
                <c:pt idx="4655">
                  <c:v>0.53059999999999996</c:v>
                </c:pt>
                <c:pt idx="4656">
                  <c:v>0.52280000000000004</c:v>
                </c:pt>
                <c:pt idx="4657">
                  <c:v>0.52239999999999998</c:v>
                </c:pt>
                <c:pt idx="4658">
                  <c:v>0.51270000000000004</c:v>
                </c:pt>
                <c:pt idx="4659">
                  <c:v>0.54910000000000003</c:v>
                </c:pt>
                <c:pt idx="4660">
                  <c:v>0.498</c:v>
                </c:pt>
                <c:pt idx="4661">
                  <c:v>0.53290000000000004</c:v>
                </c:pt>
                <c:pt idx="4662">
                  <c:v>0.51459999999999995</c:v>
                </c:pt>
                <c:pt idx="4663">
                  <c:v>0.4985</c:v>
                </c:pt>
                <c:pt idx="4664">
                  <c:v>0.496</c:v>
                </c:pt>
                <c:pt idx="4665">
                  <c:v>0.5121</c:v>
                </c:pt>
                <c:pt idx="4666">
                  <c:v>0.50129999999999997</c:v>
                </c:pt>
                <c:pt idx="4667">
                  <c:v>0.47649999999999998</c:v>
                </c:pt>
                <c:pt idx="4668">
                  <c:v>0.51380000000000003</c:v>
                </c:pt>
                <c:pt idx="4669">
                  <c:v>0.50370000000000004</c:v>
                </c:pt>
                <c:pt idx="4670">
                  <c:v>0.44240000000000002</c:v>
                </c:pt>
                <c:pt idx="4671">
                  <c:v>0.4763</c:v>
                </c:pt>
                <c:pt idx="4672">
                  <c:v>0.47639999999999999</c:v>
                </c:pt>
                <c:pt idx="4673">
                  <c:v>0.50680000000000003</c:v>
                </c:pt>
                <c:pt idx="4674">
                  <c:v>0.47360000000000002</c:v>
                </c:pt>
                <c:pt idx="4675">
                  <c:v>0.49120000000000003</c:v>
                </c:pt>
                <c:pt idx="4676">
                  <c:v>0.49330000000000002</c:v>
                </c:pt>
                <c:pt idx="4677">
                  <c:v>0.4476</c:v>
                </c:pt>
                <c:pt idx="4678">
                  <c:v>0.47149999999999997</c:v>
                </c:pt>
                <c:pt idx="4679">
                  <c:v>0.4652</c:v>
                </c:pt>
                <c:pt idx="4680">
                  <c:v>0.47320000000000001</c:v>
                </c:pt>
                <c:pt idx="4681">
                  <c:v>0.47299999999999998</c:v>
                </c:pt>
                <c:pt idx="4682">
                  <c:v>0.48110000000000003</c:v>
                </c:pt>
                <c:pt idx="4683">
                  <c:v>0.49330000000000002</c:v>
                </c:pt>
                <c:pt idx="4684">
                  <c:v>0.49309999999999998</c:v>
                </c:pt>
                <c:pt idx="4685">
                  <c:v>0.49130000000000001</c:v>
                </c:pt>
                <c:pt idx="4686">
                  <c:v>0.48270000000000002</c:v>
                </c:pt>
                <c:pt idx="4687">
                  <c:v>0.49719999999999998</c:v>
                </c:pt>
                <c:pt idx="4688">
                  <c:v>0.48909999999999998</c:v>
                </c:pt>
                <c:pt idx="4689">
                  <c:v>0.51119999999999999</c:v>
                </c:pt>
                <c:pt idx="4690">
                  <c:v>0.48010000000000003</c:v>
                </c:pt>
                <c:pt idx="4691">
                  <c:v>0.49270000000000003</c:v>
                </c:pt>
                <c:pt idx="4692">
                  <c:v>0.48759999999999998</c:v>
                </c:pt>
                <c:pt idx="4693">
                  <c:v>0.49509999999999998</c:v>
                </c:pt>
                <c:pt idx="4694">
                  <c:v>0.49330000000000002</c:v>
                </c:pt>
                <c:pt idx="4695">
                  <c:v>0.48699999999999999</c:v>
                </c:pt>
                <c:pt idx="4696">
                  <c:v>0.47970000000000002</c:v>
                </c:pt>
                <c:pt idx="4697">
                  <c:v>0.48259999999999997</c:v>
                </c:pt>
                <c:pt idx="4698">
                  <c:v>0.46479999999999999</c:v>
                </c:pt>
                <c:pt idx="4699">
                  <c:v>0.50649999999999995</c:v>
                </c:pt>
                <c:pt idx="4700">
                  <c:v>0.45739999999999997</c:v>
                </c:pt>
                <c:pt idx="4701">
                  <c:v>0.45040000000000002</c:v>
                </c:pt>
                <c:pt idx="4702">
                  <c:v>0.43830000000000002</c:v>
                </c:pt>
                <c:pt idx="4703">
                  <c:v>0.43780000000000002</c:v>
                </c:pt>
                <c:pt idx="4704">
                  <c:v>0.4385</c:v>
                </c:pt>
                <c:pt idx="4705">
                  <c:v>0.42720000000000002</c:v>
                </c:pt>
                <c:pt idx="4706">
                  <c:v>0.42709999999999998</c:v>
                </c:pt>
                <c:pt idx="4707">
                  <c:v>0.4148</c:v>
                </c:pt>
                <c:pt idx="4708">
                  <c:v>0.40739999999999998</c:v>
                </c:pt>
                <c:pt idx="4709">
                  <c:v>0.38629999999999998</c:v>
                </c:pt>
                <c:pt idx="4710">
                  <c:v>0.38600000000000001</c:v>
                </c:pt>
                <c:pt idx="4711">
                  <c:v>0.39679999999999999</c:v>
                </c:pt>
                <c:pt idx="4712">
                  <c:v>0.38119999999999998</c:v>
                </c:pt>
                <c:pt idx="4713">
                  <c:v>0.40820000000000001</c:v>
                </c:pt>
                <c:pt idx="4714">
                  <c:v>0.4098</c:v>
                </c:pt>
                <c:pt idx="4715">
                  <c:v>0.3992</c:v>
                </c:pt>
                <c:pt idx="4716">
                  <c:v>0.4012</c:v>
                </c:pt>
                <c:pt idx="4717">
                  <c:v>0.40939999999999999</c:v>
                </c:pt>
                <c:pt idx="4718">
                  <c:v>0.42680000000000001</c:v>
                </c:pt>
                <c:pt idx="4719">
                  <c:v>0.42630000000000001</c:v>
                </c:pt>
                <c:pt idx="4720">
                  <c:v>0.42270000000000002</c:v>
                </c:pt>
                <c:pt idx="4721">
                  <c:v>0.4249</c:v>
                </c:pt>
                <c:pt idx="4722">
                  <c:v>0.42730000000000001</c:v>
                </c:pt>
                <c:pt idx="4723">
                  <c:v>0.4531</c:v>
                </c:pt>
                <c:pt idx="4724">
                  <c:v>0.42470000000000002</c:v>
                </c:pt>
                <c:pt idx="4725">
                  <c:v>0.42049999999999998</c:v>
                </c:pt>
                <c:pt idx="4726">
                  <c:v>0.41270000000000001</c:v>
                </c:pt>
                <c:pt idx="4727">
                  <c:v>0.43580000000000002</c:v>
                </c:pt>
                <c:pt idx="4728">
                  <c:v>0.40920000000000001</c:v>
                </c:pt>
                <c:pt idx="4729">
                  <c:v>0.40160000000000001</c:v>
                </c:pt>
                <c:pt idx="4730">
                  <c:v>0.4229</c:v>
                </c:pt>
                <c:pt idx="4731">
                  <c:v>0.42870000000000003</c:v>
                </c:pt>
                <c:pt idx="4732">
                  <c:v>0.42349999999999999</c:v>
                </c:pt>
                <c:pt idx="4733">
                  <c:v>0.42559999999999998</c:v>
                </c:pt>
                <c:pt idx="4734">
                  <c:v>0.38990000000000002</c:v>
                </c:pt>
                <c:pt idx="4735">
                  <c:v>0.40129999999999999</c:v>
                </c:pt>
                <c:pt idx="4736">
                  <c:v>0.40699999999999997</c:v>
                </c:pt>
                <c:pt idx="4737">
                  <c:v>0.42909999999999998</c:v>
                </c:pt>
                <c:pt idx="4738">
                  <c:v>0.3876</c:v>
                </c:pt>
                <c:pt idx="4739">
                  <c:v>0.41839999999999999</c:v>
                </c:pt>
                <c:pt idx="4740">
                  <c:v>0.40029999999999999</c:v>
                </c:pt>
                <c:pt idx="4741">
                  <c:v>0.42249999999999999</c:v>
                </c:pt>
                <c:pt idx="4742">
                  <c:v>0.42199999999999999</c:v>
                </c:pt>
                <c:pt idx="4743">
                  <c:v>0.41689999999999999</c:v>
                </c:pt>
                <c:pt idx="4744">
                  <c:v>0.4546</c:v>
                </c:pt>
                <c:pt idx="4745">
                  <c:v>0.4274</c:v>
                </c:pt>
                <c:pt idx="4746">
                  <c:v>0.43240000000000001</c:v>
                </c:pt>
                <c:pt idx="4747">
                  <c:v>0.43569999999999998</c:v>
                </c:pt>
                <c:pt idx="4748">
                  <c:v>0.45829999999999999</c:v>
                </c:pt>
                <c:pt idx="4749">
                  <c:v>0.44819999999999999</c:v>
                </c:pt>
                <c:pt idx="4750">
                  <c:v>0.43059999999999998</c:v>
                </c:pt>
                <c:pt idx="4751">
                  <c:v>0.45639999999999997</c:v>
                </c:pt>
                <c:pt idx="4752">
                  <c:v>0.4335</c:v>
                </c:pt>
                <c:pt idx="4753">
                  <c:v>0.47710000000000002</c:v>
                </c:pt>
                <c:pt idx="4754">
                  <c:v>0.46389999999999998</c:v>
                </c:pt>
                <c:pt idx="4755">
                  <c:v>0.44390000000000002</c:v>
                </c:pt>
                <c:pt idx="4756">
                  <c:v>0.4214</c:v>
                </c:pt>
                <c:pt idx="4757">
                  <c:v>0.44059999999999999</c:v>
                </c:pt>
                <c:pt idx="4758">
                  <c:v>0.43569999999999998</c:v>
                </c:pt>
                <c:pt idx="4759">
                  <c:v>0.45519999999999999</c:v>
                </c:pt>
                <c:pt idx="4760">
                  <c:v>0.42459999999999998</c:v>
                </c:pt>
                <c:pt idx="4761">
                  <c:v>0.43290000000000001</c:v>
                </c:pt>
                <c:pt idx="4762">
                  <c:v>0.42759999999999998</c:v>
                </c:pt>
                <c:pt idx="4763">
                  <c:v>0.43269999999999997</c:v>
                </c:pt>
                <c:pt idx="4764">
                  <c:v>0.4395</c:v>
                </c:pt>
                <c:pt idx="4765">
                  <c:v>0.43219999999999997</c:v>
                </c:pt>
                <c:pt idx="4766">
                  <c:v>0.42320000000000002</c:v>
                </c:pt>
                <c:pt idx="4767">
                  <c:v>0.43359999999999999</c:v>
                </c:pt>
                <c:pt idx="4768">
                  <c:v>0.43290000000000001</c:v>
                </c:pt>
                <c:pt idx="4769">
                  <c:v>0.4047</c:v>
                </c:pt>
                <c:pt idx="4770">
                  <c:v>0.41320000000000001</c:v>
                </c:pt>
                <c:pt idx="4771">
                  <c:v>0.38169999999999998</c:v>
                </c:pt>
                <c:pt idx="4772">
                  <c:v>0.37559999999999999</c:v>
                </c:pt>
                <c:pt idx="4773">
                  <c:v>0.39760000000000001</c:v>
                </c:pt>
                <c:pt idx="4774">
                  <c:v>0.41670000000000001</c:v>
                </c:pt>
                <c:pt idx="4775">
                  <c:v>0.39750000000000002</c:v>
                </c:pt>
                <c:pt idx="4776">
                  <c:v>0.36180000000000001</c:v>
                </c:pt>
                <c:pt idx="4777">
                  <c:v>0.40629999999999999</c:v>
                </c:pt>
                <c:pt idx="4778">
                  <c:v>0.3831</c:v>
                </c:pt>
                <c:pt idx="4779">
                  <c:v>0.35649999999999998</c:v>
                </c:pt>
                <c:pt idx="4780">
                  <c:v>0.39040000000000002</c:v>
                </c:pt>
                <c:pt idx="4781">
                  <c:v>0.35099999999999998</c:v>
                </c:pt>
                <c:pt idx="4782">
                  <c:v>0.373</c:v>
                </c:pt>
                <c:pt idx="4783">
                  <c:v>0.35349999999999998</c:v>
                </c:pt>
                <c:pt idx="4784">
                  <c:v>0.37009999999999998</c:v>
                </c:pt>
                <c:pt idx="4785">
                  <c:v>0.377</c:v>
                </c:pt>
                <c:pt idx="4786">
                  <c:v>0.38429999999999997</c:v>
                </c:pt>
                <c:pt idx="4787">
                  <c:v>0.36049999999999999</c:v>
                </c:pt>
                <c:pt idx="4788">
                  <c:v>0.38159999999999999</c:v>
                </c:pt>
                <c:pt idx="4789">
                  <c:v>0.373</c:v>
                </c:pt>
                <c:pt idx="4790">
                  <c:v>0.36249999999999999</c:v>
                </c:pt>
                <c:pt idx="4791">
                  <c:v>0.37469999999999998</c:v>
                </c:pt>
                <c:pt idx="4792">
                  <c:v>0.36359999999999998</c:v>
                </c:pt>
                <c:pt idx="4793">
                  <c:v>0.39629999999999999</c:v>
                </c:pt>
                <c:pt idx="4794">
                  <c:v>0.39700000000000002</c:v>
                </c:pt>
                <c:pt idx="4795">
                  <c:v>0.42780000000000001</c:v>
                </c:pt>
                <c:pt idx="4796">
                  <c:v>0.39910000000000001</c:v>
                </c:pt>
                <c:pt idx="4797">
                  <c:v>0.38159999999999999</c:v>
                </c:pt>
                <c:pt idx="4798">
                  <c:v>0.38469999999999999</c:v>
                </c:pt>
                <c:pt idx="4799">
                  <c:v>0.38200000000000001</c:v>
                </c:pt>
                <c:pt idx="4800">
                  <c:v>0.39319999999999999</c:v>
                </c:pt>
                <c:pt idx="4801">
                  <c:v>0.41220000000000001</c:v>
                </c:pt>
                <c:pt idx="4802">
                  <c:v>0.42980000000000002</c:v>
                </c:pt>
                <c:pt idx="4803">
                  <c:v>0.39319999999999999</c:v>
                </c:pt>
                <c:pt idx="4804">
                  <c:v>0.40639999999999998</c:v>
                </c:pt>
                <c:pt idx="4805">
                  <c:v>0.39389999999999997</c:v>
                </c:pt>
                <c:pt idx="4806">
                  <c:v>0.40500000000000003</c:v>
                </c:pt>
                <c:pt idx="4807">
                  <c:v>0.41439999999999999</c:v>
                </c:pt>
                <c:pt idx="4808">
                  <c:v>0.4037</c:v>
                </c:pt>
                <c:pt idx="4809">
                  <c:v>0.40589999999999998</c:v>
                </c:pt>
                <c:pt idx="4810">
                  <c:v>0.38419999999999999</c:v>
                </c:pt>
                <c:pt idx="4811">
                  <c:v>0.39689999999999998</c:v>
                </c:pt>
                <c:pt idx="4812">
                  <c:v>0.40260000000000001</c:v>
                </c:pt>
                <c:pt idx="4813">
                  <c:v>0.4022</c:v>
                </c:pt>
                <c:pt idx="4814">
                  <c:v>0.41149999999999998</c:v>
                </c:pt>
                <c:pt idx="4815">
                  <c:v>0.42249999999999999</c:v>
                </c:pt>
                <c:pt idx="4816">
                  <c:v>0.4244</c:v>
                </c:pt>
                <c:pt idx="4817">
                  <c:v>0.42830000000000001</c:v>
                </c:pt>
                <c:pt idx="4818">
                  <c:v>0.41349999999999998</c:v>
                </c:pt>
                <c:pt idx="4819">
                  <c:v>0.43530000000000002</c:v>
                </c:pt>
                <c:pt idx="4820">
                  <c:v>0.42220000000000002</c:v>
                </c:pt>
                <c:pt idx="4821">
                  <c:v>0.40350000000000003</c:v>
                </c:pt>
                <c:pt idx="4822">
                  <c:v>0.4128</c:v>
                </c:pt>
                <c:pt idx="4823">
                  <c:v>0.44209999999999999</c:v>
                </c:pt>
                <c:pt idx="4824">
                  <c:v>0.4219</c:v>
                </c:pt>
                <c:pt idx="4825">
                  <c:v>0.41220000000000001</c:v>
                </c:pt>
                <c:pt idx="4826">
                  <c:v>0.42730000000000001</c:v>
                </c:pt>
                <c:pt idx="4827">
                  <c:v>0.40039999999999998</c:v>
                </c:pt>
                <c:pt idx="4828">
                  <c:v>0.43159999999999998</c:v>
                </c:pt>
                <c:pt idx="4829">
                  <c:v>0.37740000000000001</c:v>
                </c:pt>
                <c:pt idx="4830">
                  <c:v>0.4249</c:v>
                </c:pt>
                <c:pt idx="4831">
                  <c:v>0.43340000000000001</c:v>
                </c:pt>
                <c:pt idx="4832">
                  <c:v>0.43409999999999999</c:v>
                </c:pt>
                <c:pt idx="4833">
                  <c:v>0.38819999999999999</c:v>
                </c:pt>
                <c:pt idx="4834">
                  <c:v>0.46079999999999999</c:v>
                </c:pt>
                <c:pt idx="4835">
                  <c:v>0.43020000000000003</c:v>
                </c:pt>
                <c:pt idx="4836">
                  <c:v>0.4158</c:v>
                </c:pt>
                <c:pt idx="4837">
                  <c:v>0.40539999999999998</c:v>
                </c:pt>
                <c:pt idx="4838">
                  <c:v>0.42730000000000001</c:v>
                </c:pt>
                <c:pt idx="4839">
                  <c:v>0.43509999999999999</c:v>
                </c:pt>
                <c:pt idx="4840">
                  <c:v>0.39989999999999998</c:v>
                </c:pt>
                <c:pt idx="4841">
                  <c:v>0.40400000000000003</c:v>
                </c:pt>
                <c:pt idx="4842">
                  <c:v>0.42709999999999998</c:v>
                </c:pt>
                <c:pt idx="4843">
                  <c:v>0.4</c:v>
                </c:pt>
                <c:pt idx="4844">
                  <c:v>0.43419999999999997</c:v>
                </c:pt>
                <c:pt idx="4845">
                  <c:v>0.4047</c:v>
                </c:pt>
                <c:pt idx="4846">
                  <c:v>0.40949999999999998</c:v>
                </c:pt>
                <c:pt idx="4847">
                  <c:v>0.40529999999999999</c:v>
                </c:pt>
                <c:pt idx="4848">
                  <c:v>0.40110000000000001</c:v>
                </c:pt>
                <c:pt idx="4849">
                  <c:v>0.37619999999999998</c:v>
                </c:pt>
                <c:pt idx="4850">
                  <c:v>0.36820000000000003</c:v>
                </c:pt>
                <c:pt idx="4851">
                  <c:v>0.40600000000000003</c:v>
                </c:pt>
                <c:pt idx="4852">
                  <c:v>0.39350000000000002</c:v>
                </c:pt>
                <c:pt idx="4853">
                  <c:v>0.42030000000000001</c:v>
                </c:pt>
                <c:pt idx="4854">
                  <c:v>0.40450000000000003</c:v>
                </c:pt>
                <c:pt idx="4855">
                  <c:v>0.42230000000000001</c:v>
                </c:pt>
                <c:pt idx="4856">
                  <c:v>0.41499999999999998</c:v>
                </c:pt>
                <c:pt idx="4857">
                  <c:v>0.41299999999999998</c:v>
                </c:pt>
                <c:pt idx="4858">
                  <c:v>0.39779999999999999</c:v>
                </c:pt>
                <c:pt idx="4859">
                  <c:v>0.38840000000000002</c:v>
                </c:pt>
                <c:pt idx="4860">
                  <c:v>0.42670000000000002</c:v>
                </c:pt>
                <c:pt idx="4861">
                  <c:v>0.43109999999999998</c:v>
                </c:pt>
                <c:pt idx="4862">
                  <c:v>0.43030000000000002</c:v>
                </c:pt>
                <c:pt idx="4863">
                  <c:v>0.40760000000000002</c:v>
                </c:pt>
                <c:pt idx="4864">
                  <c:v>0.4345</c:v>
                </c:pt>
                <c:pt idx="4865">
                  <c:v>0.4304</c:v>
                </c:pt>
                <c:pt idx="4866">
                  <c:v>0.43619999999999998</c:v>
                </c:pt>
                <c:pt idx="4867">
                  <c:v>0.44019999999999998</c:v>
                </c:pt>
                <c:pt idx="4868">
                  <c:v>0.44259999999999999</c:v>
                </c:pt>
                <c:pt idx="4869">
                  <c:v>0.45150000000000001</c:v>
                </c:pt>
                <c:pt idx="4870">
                  <c:v>0.4385</c:v>
                </c:pt>
                <c:pt idx="4871">
                  <c:v>0.43490000000000001</c:v>
                </c:pt>
                <c:pt idx="4872">
                  <c:v>0.43440000000000001</c:v>
                </c:pt>
                <c:pt idx="4873">
                  <c:v>0.40970000000000001</c:v>
                </c:pt>
                <c:pt idx="4874">
                  <c:v>0.44729999999999998</c:v>
                </c:pt>
                <c:pt idx="4875">
                  <c:v>0.4355</c:v>
                </c:pt>
                <c:pt idx="4876">
                  <c:v>0.4385</c:v>
                </c:pt>
                <c:pt idx="4877">
                  <c:v>0.46050000000000002</c:v>
                </c:pt>
                <c:pt idx="4878">
                  <c:v>0.4511</c:v>
                </c:pt>
                <c:pt idx="4879">
                  <c:v>0.44790000000000002</c:v>
                </c:pt>
                <c:pt idx="4880">
                  <c:v>0.45760000000000001</c:v>
                </c:pt>
                <c:pt idx="4881">
                  <c:v>0.45729999999999998</c:v>
                </c:pt>
                <c:pt idx="4882">
                  <c:v>0.44879999999999998</c:v>
                </c:pt>
                <c:pt idx="4883">
                  <c:v>0.43230000000000002</c:v>
                </c:pt>
                <c:pt idx="4884">
                  <c:v>0.43709999999999999</c:v>
                </c:pt>
                <c:pt idx="4885">
                  <c:v>0.46460000000000001</c:v>
                </c:pt>
                <c:pt idx="4886">
                  <c:v>0.46379999999999999</c:v>
                </c:pt>
                <c:pt idx="4887">
                  <c:v>0.47560000000000002</c:v>
                </c:pt>
                <c:pt idx="4888">
                  <c:v>0.4783</c:v>
                </c:pt>
                <c:pt idx="4889">
                  <c:v>0.45619999999999999</c:v>
                </c:pt>
                <c:pt idx="4890">
                  <c:v>0.45479999999999998</c:v>
                </c:pt>
                <c:pt idx="4891">
                  <c:v>0.4405</c:v>
                </c:pt>
                <c:pt idx="4892">
                  <c:v>0.40889999999999999</c:v>
                </c:pt>
                <c:pt idx="4893">
                  <c:v>0.45400000000000001</c:v>
                </c:pt>
                <c:pt idx="4894">
                  <c:v>0.45939999999999998</c:v>
                </c:pt>
                <c:pt idx="4895">
                  <c:v>0.4481</c:v>
                </c:pt>
                <c:pt idx="4896">
                  <c:v>0.46879999999999999</c:v>
                </c:pt>
                <c:pt idx="4897">
                  <c:v>0.45590000000000003</c:v>
                </c:pt>
                <c:pt idx="4898">
                  <c:v>0.4249</c:v>
                </c:pt>
                <c:pt idx="4899">
                  <c:v>0.44309999999999999</c:v>
                </c:pt>
                <c:pt idx="4900">
                  <c:v>0.40710000000000002</c:v>
                </c:pt>
                <c:pt idx="4901">
                  <c:v>0.4158</c:v>
                </c:pt>
                <c:pt idx="4902">
                  <c:v>0.43669999999999998</c:v>
                </c:pt>
                <c:pt idx="4903">
                  <c:v>0.41620000000000001</c:v>
                </c:pt>
                <c:pt idx="4904">
                  <c:v>0.42730000000000001</c:v>
                </c:pt>
                <c:pt idx="4905">
                  <c:v>0.41760000000000003</c:v>
                </c:pt>
                <c:pt idx="4906">
                  <c:v>0.4032</c:v>
                </c:pt>
                <c:pt idx="4907">
                  <c:v>0.44750000000000001</c:v>
                </c:pt>
                <c:pt idx="4908">
                  <c:v>0.43540000000000001</c:v>
                </c:pt>
                <c:pt idx="4909">
                  <c:v>0.41830000000000001</c:v>
                </c:pt>
                <c:pt idx="4910">
                  <c:v>0.37969999999999998</c:v>
                </c:pt>
                <c:pt idx="4911">
                  <c:v>0.38990000000000002</c:v>
                </c:pt>
                <c:pt idx="4912">
                  <c:v>0.39539999999999997</c:v>
                </c:pt>
                <c:pt idx="4913">
                  <c:v>0.40810000000000002</c:v>
                </c:pt>
                <c:pt idx="4914">
                  <c:v>0.41339999999999999</c:v>
                </c:pt>
                <c:pt idx="4915">
                  <c:v>0.39860000000000001</c:v>
                </c:pt>
                <c:pt idx="4916">
                  <c:v>0.36109999999999998</c:v>
                </c:pt>
                <c:pt idx="4917">
                  <c:v>0.4</c:v>
                </c:pt>
                <c:pt idx="4918">
                  <c:v>0.42109999999999997</c:v>
                </c:pt>
                <c:pt idx="4919">
                  <c:v>0.40739999999999998</c:v>
                </c:pt>
                <c:pt idx="4920">
                  <c:v>0.41710000000000003</c:v>
                </c:pt>
                <c:pt idx="4921">
                  <c:v>0.40100000000000002</c:v>
                </c:pt>
                <c:pt idx="4922">
                  <c:v>0.37309999999999999</c:v>
                </c:pt>
                <c:pt idx="4923">
                  <c:v>0.40229999999999999</c:v>
                </c:pt>
                <c:pt idx="4924">
                  <c:v>0.38069999999999998</c:v>
                </c:pt>
                <c:pt idx="4925">
                  <c:v>0.40350000000000003</c:v>
                </c:pt>
                <c:pt idx="4926">
                  <c:v>0.39379999999999998</c:v>
                </c:pt>
                <c:pt idx="4927">
                  <c:v>0.38119999999999998</c:v>
                </c:pt>
                <c:pt idx="4928">
                  <c:v>0.38950000000000001</c:v>
                </c:pt>
                <c:pt idx="4929">
                  <c:v>0.36780000000000002</c:v>
                </c:pt>
                <c:pt idx="4930">
                  <c:v>0.39300000000000002</c:v>
                </c:pt>
                <c:pt idx="4931">
                  <c:v>0.39760000000000001</c:v>
                </c:pt>
                <c:pt idx="4932">
                  <c:v>0.39119999999999999</c:v>
                </c:pt>
                <c:pt idx="4933">
                  <c:v>0.41760000000000003</c:v>
                </c:pt>
                <c:pt idx="4934">
                  <c:v>0.39029999999999998</c:v>
                </c:pt>
                <c:pt idx="4935">
                  <c:v>0.40150000000000002</c:v>
                </c:pt>
                <c:pt idx="4936">
                  <c:v>0.40570000000000001</c:v>
                </c:pt>
                <c:pt idx="4937">
                  <c:v>0.41549999999999998</c:v>
                </c:pt>
                <c:pt idx="4938">
                  <c:v>0.40579999999999999</c:v>
                </c:pt>
                <c:pt idx="4939">
                  <c:v>0.41739999999999999</c:v>
                </c:pt>
                <c:pt idx="4940">
                  <c:v>0.40899999999999997</c:v>
                </c:pt>
                <c:pt idx="4941">
                  <c:v>0.41439999999999999</c:v>
                </c:pt>
                <c:pt idx="4942">
                  <c:v>0.40799999999999997</c:v>
                </c:pt>
                <c:pt idx="4943">
                  <c:v>0.43149999999999999</c:v>
                </c:pt>
                <c:pt idx="4944">
                  <c:v>0.4012</c:v>
                </c:pt>
                <c:pt idx="4945">
                  <c:v>0.43330000000000002</c:v>
                </c:pt>
                <c:pt idx="4946">
                  <c:v>0.41739999999999999</c:v>
                </c:pt>
                <c:pt idx="4947">
                  <c:v>0.41589999999999999</c:v>
                </c:pt>
                <c:pt idx="4948">
                  <c:v>0.40789999999999998</c:v>
                </c:pt>
                <c:pt idx="4949">
                  <c:v>0.44619999999999999</c:v>
                </c:pt>
                <c:pt idx="4950">
                  <c:v>0.42759999999999998</c:v>
                </c:pt>
                <c:pt idx="4951">
                  <c:v>0.4491</c:v>
                </c:pt>
                <c:pt idx="4952">
                  <c:v>0.4037</c:v>
                </c:pt>
                <c:pt idx="4953">
                  <c:v>0.42749999999999999</c:v>
                </c:pt>
                <c:pt idx="4954">
                  <c:v>0.42559999999999998</c:v>
                </c:pt>
                <c:pt idx="4955">
                  <c:v>0.41799999999999998</c:v>
                </c:pt>
                <c:pt idx="4956">
                  <c:v>0.41239999999999999</c:v>
                </c:pt>
                <c:pt idx="4957">
                  <c:v>0.42</c:v>
                </c:pt>
                <c:pt idx="4958">
                  <c:v>0.43619999999999998</c:v>
                </c:pt>
                <c:pt idx="4959">
                  <c:v>0.46400000000000002</c:v>
                </c:pt>
                <c:pt idx="4960">
                  <c:v>0.44159999999999999</c:v>
                </c:pt>
                <c:pt idx="4961">
                  <c:v>0.41049999999999998</c:v>
                </c:pt>
                <c:pt idx="4962">
                  <c:v>0.43959999999999999</c:v>
                </c:pt>
                <c:pt idx="4963">
                  <c:v>0.39300000000000002</c:v>
                </c:pt>
                <c:pt idx="4964">
                  <c:v>0.42820000000000003</c:v>
                </c:pt>
                <c:pt idx="4965">
                  <c:v>0.42809999999999998</c:v>
                </c:pt>
                <c:pt idx="4966">
                  <c:v>0.42380000000000001</c:v>
                </c:pt>
                <c:pt idx="4967">
                  <c:v>0.441</c:v>
                </c:pt>
                <c:pt idx="4968">
                  <c:v>0.39850000000000002</c:v>
                </c:pt>
                <c:pt idx="4969">
                  <c:v>0.37509999999999999</c:v>
                </c:pt>
                <c:pt idx="4970">
                  <c:v>0.41270000000000001</c:v>
                </c:pt>
                <c:pt idx="4971">
                  <c:v>0.41670000000000001</c:v>
                </c:pt>
                <c:pt idx="4972">
                  <c:v>0.43290000000000001</c:v>
                </c:pt>
                <c:pt idx="4973">
                  <c:v>0.39450000000000002</c:v>
                </c:pt>
                <c:pt idx="4974">
                  <c:v>0.41289999999999999</c:v>
                </c:pt>
                <c:pt idx="4975">
                  <c:v>0.40889999999999999</c:v>
                </c:pt>
                <c:pt idx="4976">
                  <c:v>0.3952</c:v>
                </c:pt>
                <c:pt idx="4977">
                  <c:v>0.3952</c:v>
                </c:pt>
                <c:pt idx="4978">
                  <c:v>0.41839999999999999</c:v>
                </c:pt>
                <c:pt idx="4979">
                  <c:v>0.39069999999999999</c:v>
                </c:pt>
                <c:pt idx="4980">
                  <c:v>0.38819999999999999</c:v>
                </c:pt>
                <c:pt idx="4981">
                  <c:v>0.41189999999999999</c:v>
                </c:pt>
                <c:pt idx="4982">
                  <c:v>0.38369999999999999</c:v>
                </c:pt>
                <c:pt idx="4983">
                  <c:v>0.33200000000000002</c:v>
                </c:pt>
                <c:pt idx="4984">
                  <c:v>0.36</c:v>
                </c:pt>
                <c:pt idx="4985">
                  <c:v>0.37990000000000002</c:v>
                </c:pt>
                <c:pt idx="4986">
                  <c:v>0.3836</c:v>
                </c:pt>
                <c:pt idx="4987">
                  <c:v>0.34549999999999997</c:v>
                </c:pt>
                <c:pt idx="4988">
                  <c:v>0.37059999999999998</c:v>
                </c:pt>
                <c:pt idx="4989">
                  <c:v>0.38219999999999998</c:v>
                </c:pt>
                <c:pt idx="4990">
                  <c:v>0.36149999999999999</c:v>
                </c:pt>
                <c:pt idx="4991">
                  <c:v>0.34079999999999999</c:v>
                </c:pt>
                <c:pt idx="4992">
                  <c:v>0.34720000000000001</c:v>
                </c:pt>
                <c:pt idx="4993">
                  <c:v>0.35060000000000002</c:v>
                </c:pt>
                <c:pt idx="4994">
                  <c:v>0.38740000000000002</c:v>
                </c:pt>
                <c:pt idx="4995">
                  <c:v>0.39229999999999998</c:v>
                </c:pt>
                <c:pt idx="4996">
                  <c:v>0.33760000000000001</c:v>
                </c:pt>
                <c:pt idx="4997">
                  <c:v>0.37890000000000001</c:v>
                </c:pt>
                <c:pt idx="4998">
                  <c:v>0.40179999999999999</c:v>
                </c:pt>
                <c:pt idx="4999">
                  <c:v>0.37480000000000002</c:v>
                </c:pt>
                <c:pt idx="5000">
                  <c:v>0.37480000000000002</c:v>
                </c:pt>
                <c:pt idx="5001">
                  <c:v>0.37259999999999999</c:v>
                </c:pt>
                <c:pt idx="5002">
                  <c:v>0.37009999999999998</c:v>
                </c:pt>
                <c:pt idx="5003">
                  <c:v>0.39539999999999997</c:v>
                </c:pt>
                <c:pt idx="5004">
                  <c:v>0.40620000000000001</c:v>
                </c:pt>
                <c:pt idx="5005">
                  <c:v>0.39250000000000002</c:v>
                </c:pt>
                <c:pt idx="5006">
                  <c:v>0.39400000000000002</c:v>
                </c:pt>
                <c:pt idx="5007">
                  <c:v>0.39650000000000002</c:v>
                </c:pt>
                <c:pt idx="5008">
                  <c:v>0.39379999999999998</c:v>
                </c:pt>
                <c:pt idx="5009">
                  <c:v>0.39989999999999998</c:v>
                </c:pt>
                <c:pt idx="5010">
                  <c:v>0.41560000000000002</c:v>
                </c:pt>
                <c:pt idx="5011">
                  <c:v>0.3926</c:v>
                </c:pt>
                <c:pt idx="5012">
                  <c:v>0.41020000000000001</c:v>
                </c:pt>
                <c:pt idx="5013">
                  <c:v>0.42130000000000001</c:v>
                </c:pt>
                <c:pt idx="5014">
                  <c:v>0.41289999999999999</c:v>
                </c:pt>
                <c:pt idx="5015">
                  <c:v>0.41120000000000001</c:v>
                </c:pt>
                <c:pt idx="5016">
                  <c:v>0.4093</c:v>
                </c:pt>
                <c:pt idx="5017">
                  <c:v>0.40749999999999997</c:v>
                </c:pt>
                <c:pt idx="5018">
                  <c:v>0.45950000000000002</c:v>
                </c:pt>
                <c:pt idx="5019">
                  <c:v>0.41560000000000002</c:v>
                </c:pt>
                <c:pt idx="5020">
                  <c:v>0.41820000000000002</c:v>
                </c:pt>
                <c:pt idx="5021">
                  <c:v>0.43359999999999999</c:v>
                </c:pt>
                <c:pt idx="5022">
                  <c:v>0.43230000000000002</c:v>
                </c:pt>
                <c:pt idx="5023">
                  <c:v>0.45179999999999998</c:v>
                </c:pt>
                <c:pt idx="5024">
                  <c:v>0.42180000000000001</c:v>
                </c:pt>
                <c:pt idx="5025">
                  <c:v>0.43869999999999998</c:v>
                </c:pt>
                <c:pt idx="5026">
                  <c:v>0.4612</c:v>
                </c:pt>
                <c:pt idx="5027">
                  <c:v>0.42959999999999998</c:v>
                </c:pt>
                <c:pt idx="5028">
                  <c:v>0.41799999999999998</c:v>
                </c:pt>
                <c:pt idx="5029">
                  <c:v>0.39879999999999999</c:v>
                </c:pt>
                <c:pt idx="5030">
                  <c:v>0.40620000000000001</c:v>
                </c:pt>
                <c:pt idx="5031">
                  <c:v>0.42909999999999998</c:v>
                </c:pt>
                <c:pt idx="5032">
                  <c:v>0.39069999999999999</c:v>
                </c:pt>
                <c:pt idx="5033">
                  <c:v>0.41060000000000002</c:v>
                </c:pt>
                <c:pt idx="5034">
                  <c:v>0.41810000000000003</c:v>
                </c:pt>
                <c:pt idx="5035">
                  <c:v>0.36259999999999998</c:v>
                </c:pt>
                <c:pt idx="5036">
                  <c:v>0.36520000000000002</c:v>
                </c:pt>
                <c:pt idx="5037">
                  <c:v>0.40539999999999998</c:v>
                </c:pt>
                <c:pt idx="5038">
                  <c:v>0.38800000000000001</c:v>
                </c:pt>
                <c:pt idx="5039">
                  <c:v>0.3745</c:v>
                </c:pt>
                <c:pt idx="5040">
                  <c:v>0.3624</c:v>
                </c:pt>
                <c:pt idx="5041">
                  <c:v>0.38640000000000002</c:v>
                </c:pt>
                <c:pt idx="5042">
                  <c:v>0.40410000000000001</c:v>
                </c:pt>
                <c:pt idx="5043">
                  <c:v>0.41539999999999999</c:v>
                </c:pt>
                <c:pt idx="5044">
                  <c:v>0.4491</c:v>
                </c:pt>
                <c:pt idx="5045">
                  <c:v>0.46920000000000001</c:v>
                </c:pt>
                <c:pt idx="5046">
                  <c:v>0.45150000000000001</c:v>
                </c:pt>
                <c:pt idx="5047">
                  <c:v>0.46960000000000002</c:v>
                </c:pt>
                <c:pt idx="5048">
                  <c:v>0.4536</c:v>
                </c:pt>
                <c:pt idx="5049">
                  <c:v>0.44550000000000001</c:v>
                </c:pt>
                <c:pt idx="5050">
                  <c:v>0.45040000000000002</c:v>
                </c:pt>
                <c:pt idx="5051">
                  <c:v>0.42499999999999999</c:v>
                </c:pt>
                <c:pt idx="5052">
                  <c:v>0.40389999999999998</c:v>
                </c:pt>
                <c:pt idx="5053">
                  <c:v>0.41670000000000001</c:v>
                </c:pt>
                <c:pt idx="5054">
                  <c:v>0.3896</c:v>
                </c:pt>
                <c:pt idx="5055">
                  <c:v>0.3508</c:v>
                </c:pt>
                <c:pt idx="5056">
                  <c:v>0.36199999999999999</c:v>
                </c:pt>
                <c:pt idx="5057">
                  <c:v>0.36699999999999999</c:v>
                </c:pt>
                <c:pt idx="5058">
                  <c:v>0.3538</c:v>
                </c:pt>
                <c:pt idx="5059">
                  <c:v>0.31059999999999999</c:v>
                </c:pt>
                <c:pt idx="5060">
                  <c:v>0.34810000000000002</c:v>
                </c:pt>
                <c:pt idx="5061">
                  <c:v>0.34089999999999998</c:v>
                </c:pt>
                <c:pt idx="5062">
                  <c:v>0.30309999999999998</c:v>
                </c:pt>
                <c:pt idx="5063">
                  <c:v>0.31769999999999998</c:v>
                </c:pt>
                <c:pt idx="5064">
                  <c:v>0.3281</c:v>
                </c:pt>
                <c:pt idx="5065">
                  <c:v>0.30769999999999997</c:v>
                </c:pt>
                <c:pt idx="5066">
                  <c:v>0.29770000000000002</c:v>
                </c:pt>
                <c:pt idx="5067">
                  <c:v>0.312</c:v>
                </c:pt>
                <c:pt idx="5068">
                  <c:v>0.3332</c:v>
                </c:pt>
                <c:pt idx="5069">
                  <c:v>0.33610000000000001</c:v>
                </c:pt>
                <c:pt idx="5070">
                  <c:v>0.31590000000000001</c:v>
                </c:pt>
                <c:pt idx="5071">
                  <c:v>0.3352</c:v>
                </c:pt>
                <c:pt idx="5072">
                  <c:v>0.3427</c:v>
                </c:pt>
                <c:pt idx="5073">
                  <c:v>0.36880000000000002</c:v>
                </c:pt>
                <c:pt idx="5074">
                  <c:v>0.3553</c:v>
                </c:pt>
                <c:pt idx="5075">
                  <c:v>0.36370000000000002</c:v>
                </c:pt>
                <c:pt idx="5076">
                  <c:v>0.35449999999999998</c:v>
                </c:pt>
                <c:pt idx="5077">
                  <c:v>0.35959999999999998</c:v>
                </c:pt>
                <c:pt idx="5078">
                  <c:v>0.3468</c:v>
                </c:pt>
                <c:pt idx="5079">
                  <c:v>0.36809999999999998</c:v>
                </c:pt>
                <c:pt idx="5080">
                  <c:v>0.35039999999999999</c:v>
                </c:pt>
                <c:pt idx="5081">
                  <c:v>0.35849999999999999</c:v>
                </c:pt>
                <c:pt idx="5082">
                  <c:v>0.37730000000000002</c:v>
                </c:pt>
                <c:pt idx="5083">
                  <c:v>0.37480000000000002</c:v>
                </c:pt>
                <c:pt idx="5084">
                  <c:v>0.3634</c:v>
                </c:pt>
                <c:pt idx="5085">
                  <c:v>0.35239999999999999</c:v>
                </c:pt>
                <c:pt idx="5086">
                  <c:v>0.34379999999999999</c:v>
                </c:pt>
                <c:pt idx="5087">
                  <c:v>0.36809999999999998</c:v>
                </c:pt>
                <c:pt idx="5088">
                  <c:v>0.39040000000000002</c:v>
                </c:pt>
                <c:pt idx="5089">
                  <c:v>0.34899999999999998</c:v>
                </c:pt>
                <c:pt idx="5090">
                  <c:v>0.35759999999999997</c:v>
                </c:pt>
                <c:pt idx="5091">
                  <c:v>0.36749999999999999</c:v>
                </c:pt>
                <c:pt idx="5092">
                  <c:v>0.33500000000000002</c:v>
                </c:pt>
                <c:pt idx="5093">
                  <c:v>0.34549999999999997</c:v>
                </c:pt>
                <c:pt idx="5094">
                  <c:v>0.34039999999999998</c:v>
                </c:pt>
                <c:pt idx="5095">
                  <c:v>0.31659999999999999</c:v>
                </c:pt>
                <c:pt idx="5096">
                  <c:v>0.33169999999999999</c:v>
                </c:pt>
                <c:pt idx="5097">
                  <c:v>0.33229999999999998</c:v>
                </c:pt>
                <c:pt idx="5098">
                  <c:v>0.32290000000000002</c:v>
                </c:pt>
                <c:pt idx="5099">
                  <c:v>0.32340000000000002</c:v>
                </c:pt>
                <c:pt idx="5100">
                  <c:v>0.3009</c:v>
                </c:pt>
                <c:pt idx="5101">
                  <c:v>0.28860000000000002</c:v>
                </c:pt>
                <c:pt idx="5102">
                  <c:v>0.32119999999999999</c:v>
                </c:pt>
                <c:pt idx="5103">
                  <c:v>0.3448</c:v>
                </c:pt>
                <c:pt idx="5104">
                  <c:v>0.3533</c:v>
                </c:pt>
                <c:pt idx="5105">
                  <c:v>0.371</c:v>
                </c:pt>
                <c:pt idx="5106">
                  <c:v>0.35399999999999998</c:v>
                </c:pt>
                <c:pt idx="5107">
                  <c:v>0.35210000000000002</c:v>
                </c:pt>
                <c:pt idx="5108">
                  <c:v>0.3589</c:v>
                </c:pt>
                <c:pt idx="5109">
                  <c:v>0.35649999999999998</c:v>
                </c:pt>
                <c:pt idx="5110">
                  <c:v>0.36809999999999998</c:v>
                </c:pt>
                <c:pt idx="5111">
                  <c:v>0.35349999999999998</c:v>
                </c:pt>
                <c:pt idx="5112">
                  <c:v>0.34589999999999999</c:v>
                </c:pt>
                <c:pt idx="5113">
                  <c:v>0.35620000000000002</c:v>
                </c:pt>
                <c:pt idx="5114">
                  <c:v>0.36940000000000001</c:v>
                </c:pt>
                <c:pt idx="5115">
                  <c:v>0.35120000000000001</c:v>
                </c:pt>
                <c:pt idx="5116">
                  <c:v>0.33379999999999999</c:v>
                </c:pt>
                <c:pt idx="5117">
                  <c:v>0.34350000000000003</c:v>
                </c:pt>
                <c:pt idx="5118">
                  <c:v>0.34370000000000001</c:v>
                </c:pt>
                <c:pt idx="5119">
                  <c:v>0.35709999999999997</c:v>
                </c:pt>
                <c:pt idx="5120">
                  <c:v>0.39529999999999998</c:v>
                </c:pt>
                <c:pt idx="5121">
                  <c:v>0.35560000000000003</c:v>
                </c:pt>
                <c:pt idx="5122">
                  <c:v>0.33610000000000001</c:v>
                </c:pt>
                <c:pt idx="5123">
                  <c:v>0.3609</c:v>
                </c:pt>
                <c:pt idx="5124">
                  <c:v>0.3175</c:v>
                </c:pt>
                <c:pt idx="5125">
                  <c:v>0.35630000000000001</c:v>
                </c:pt>
                <c:pt idx="5126">
                  <c:v>0.32069999999999999</c:v>
                </c:pt>
                <c:pt idx="5127">
                  <c:v>0.33660000000000001</c:v>
                </c:pt>
                <c:pt idx="5128">
                  <c:v>0.34010000000000001</c:v>
                </c:pt>
                <c:pt idx="5129">
                  <c:v>0.32490000000000002</c:v>
                </c:pt>
                <c:pt idx="5130">
                  <c:v>0.31280000000000002</c:v>
                </c:pt>
                <c:pt idx="5131">
                  <c:v>0.29380000000000001</c:v>
                </c:pt>
                <c:pt idx="5132">
                  <c:v>0.33460000000000001</c:v>
                </c:pt>
                <c:pt idx="5133">
                  <c:v>0.33310000000000001</c:v>
                </c:pt>
                <c:pt idx="5134">
                  <c:v>0.33510000000000001</c:v>
                </c:pt>
                <c:pt idx="5135">
                  <c:v>0.3085</c:v>
                </c:pt>
                <c:pt idx="5136">
                  <c:v>0.32600000000000001</c:v>
                </c:pt>
                <c:pt idx="5137">
                  <c:v>0.2999</c:v>
                </c:pt>
                <c:pt idx="5138">
                  <c:v>0.32650000000000001</c:v>
                </c:pt>
                <c:pt idx="5139">
                  <c:v>0.3044</c:v>
                </c:pt>
                <c:pt idx="5140">
                  <c:v>0.32750000000000001</c:v>
                </c:pt>
                <c:pt idx="5141">
                  <c:v>0.3453</c:v>
                </c:pt>
                <c:pt idx="5142">
                  <c:v>0.33479999999999999</c:v>
                </c:pt>
                <c:pt idx="5143">
                  <c:v>0.34150000000000003</c:v>
                </c:pt>
                <c:pt idx="5144">
                  <c:v>0.34050000000000002</c:v>
                </c:pt>
                <c:pt idx="5145">
                  <c:v>0.33329999999999999</c:v>
                </c:pt>
                <c:pt idx="5146">
                  <c:v>0.35809999999999997</c:v>
                </c:pt>
                <c:pt idx="5147">
                  <c:v>0.31530000000000002</c:v>
                </c:pt>
                <c:pt idx="5148">
                  <c:v>0.33660000000000001</c:v>
                </c:pt>
                <c:pt idx="5149">
                  <c:v>0.3266</c:v>
                </c:pt>
                <c:pt idx="5150">
                  <c:v>0.34610000000000002</c:v>
                </c:pt>
                <c:pt idx="5151">
                  <c:v>0.32650000000000001</c:v>
                </c:pt>
                <c:pt idx="5152">
                  <c:v>0.36570000000000003</c:v>
                </c:pt>
                <c:pt idx="5153">
                  <c:v>0.33900000000000002</c:v>
                </c:pt>
                <c:pt idx="5154">
                  <c:v>0.3609</c:v>
                </c:pt>
                <c:pt idx="5155">
                  <c:v>0.34</c:v>
                </c:pt>
                <c:pt idx="5156">
                  <c:v>0.35610000000000003</c:v>
                </c:pt>
                <c:pt idx="5157">
                  <c:v>0.39100000000000001</c:v>
                </c:pt>
                <c:pt idx="5158">
                  <c:v>0.3609</c:v>
                </c:pt>
                <c:pt idx="5159">
                  <c:v>0.37469999999999998</c:v>
                </c:pt>
                <c:pt idx="5160">
                  <c:v>0.375</c:v>
                </c:pt>
                <c:pt idx="5161">
                  <c:v>0.37619999999999998</c:v>
                </c:pt>
                <c:pt idx="5162">
                  <c:v>0.42009999999999997</c:v>
                </c:pt>
                <c:pt idx="5163">
                  <c:v>0.38179999999999997</c:v>
                </c:pt>
                <c:pt idx="5164">
                  <c:v>0.38440000000000002</c:v>
                </c:pt>
                <c:pt idx="5165">
                  <c:v>0.3831</c:v>
                </c:pt>
                <c:pt idx="5166">
                  <c:v>0.38169999999999998</c:v>
                </c:pt>
                <c:pt idx="5167">
                  <c:v>0.40539999999999998</c:v>
                </c:pt>
                <c:pt idx="5168">
                  <c:v>0.38700000000000001</c:v>
                </c:pt>
                <c:pt idx="5169">
                  <c:v>0.37790000000000001</c:v>
                </c:pt>
                <c:pt idx="5170">
                  <c:v>0.39610000000000001</c:v>
                </c:pt>
                <c:pt idx="5171">
                  <c:v>0.37780000000000002</c:v>
                </c:pt>
                <c:pt idx="5172">
                  <c:v>0.39489999999999997</c:v>
                </c:pt>
                <c:pt idx="5173">
                  <c:v>0.36880000000000002</c:v>
                </c:pt>
                <c:pt idx="5174">
                  <c:v>0.37659999999999999</c:v>
                </c:pt>
                <c:pt idx="5175">
                  <c:v>0.3846</c:v>
                </c:pt>
                <c:pt idx="5176">
                  <c:v>0.3911</c:v>
                </c:pt>
                <c:pt idx="5177">
                  <c:v>0.36599999999999999</c:v>
                </c:pt>
                <c:pt idx="5178">
                  <c:v>0.38290000000000002</c:v>
                </c:pt>
                <c:pt idx="5179">
                  <c:v>0.36149999999999999</c:v>
                </c:pt>
                <c:pt idx="5180">
                  <c:v>0.35170000000000001</c:v>
                </c:pt>
                <c:pt idx="5181">
                  <c:v>0.36780000000000002</c:v>
                </c:pt>
                <c:pt idx="5182">
                  <c:v>0.33950000000000002</c:v>
                </c:pt>
                <c:pt idx="5183">
                  <c:v>0.34449999999999997</c:v>
                </c:pt>
                <c:pt idx="5184">
                  <c:v>0.36620000000000003</c:v>
                </c:pt>
                <c:pt idx="5185">
                  <c:v>0.3508</c:v>
                </c:pt>
                <c:pt idx="5186">
                  <c:v>0.36070000000000002</c:v>
                </c:pt>
                <c:pt idx="5187">
                  <c:v>0.36670000000000003</c:v>
                </c:pt>
                <c:pt idx="5188">
                  <c:v>0.38629999999999998</c:v>
                </c:pt>
                <c:pt idx="5189">
                  <c:v>0.3553</c:v>
                </c:pt>
                <c:pt idx="5190">
                  <c:v>0.3705</c:v>
                </c:pt>
                <c:pt idx="5191">
                  <c:v>0.34810000000000002</c:v>
                </c:pt>
                <c:pt idx="5192">
                  <c:v>0.37890000000000001</c:v>
                </c:pt>
                <c:pt idx="5193">
                  <c:v>0.3553</c:v>
                </c:pt>
                <c:pt idx="5194">
                  <c:v>0.3427</c:v>
                </c:pt>
                <c:pt idx="5195">
                  <c:v>0.3483</c:v>
                </c:pt>
                <c:pt idx="5196">
                  <c:v>0.36820000000000003</c:v>
                </c:pt>
                <c:pt idx="5197">
                  <c:v>0.3226</c:v>
                </c:pt>
                <c:pt idx="5198">
                  <c:v>0.34370000000000001</c:v>
                </c:pt>
                <c:pt idx="5199">
                  <c:v>0.32979999999999998</c:v>
                </c:pt>
                <c:pt idx="5200">
                  <c:v>0.31840000000000002</c:v>
                </c:pt>
                <c:pt idx="5201">
                  <c:v>0.33300000000000002</c:v>
                </c:pt>
                <c:pt idx="5202">
                  <c:v>0.3342</c:v>
                </c:pt>
                <c:pt idx="5203">
                  <c:v>0.33079999999999998</c:v>
                </c:pt>
                <c:pt idx="5204">
                  <c:v>0.34899999999999998</c:v>
                </c:pt>
                <c:pt idx="5205">
                  <c:v>0.35449999999999998</c:v>
                </c:pt>
                <c:pt idx="5206">
                  <c:v>0.34799999999999998</c:v>
                </c:pt>
                <c:pt idx="5207">
                  <c:v>0.34699999999999998</c:v>
                </c:pt>
                <c:pt idx="5208">
                  <c:v>0.36009999999999998</c:v>
                </c:pt>
                <c:pt idx="5209">
                  <c:v>0.34310000000000002</c:v>
                </c:pt>
                <c:pt idx="5210">
                  <c:v>0.32929999999999998</c:v>
                </c:pt>
                <c:pt idx="5211">
                  <c:v>0.34</c:v>
                </c:pt>
                <c:pt idx="5212">
                  <c:v>0.35099999999999998</c:v>
                </c:pt>
                <c:pt idx="5213">
                  <c:v>0.3422</c:v>
                </c:pt>
                <c:pt idx="5214">
                  <c:v>0.35730000000000001</c:v>
                </c:pt>
                <c:pt idx="5215">
                  <c:v>0.34089999999999998</c:v>
                </c:pt>
                <c:pt idx="5216">
                  <c:v>0.33500000000000002</c:v>
                </c:pt>
                <c:pt idx="5217">
                  <c:v>0.34520000000000001</c:v>
                </c:pt>
                <c:pt idx="5218">
                  <c:v>0.3281</c:v>
                </c:pt>
                <c:pt idx="5219">
                  <c:v>0.36180000000000001</c:v>
                </c:pt>
                <c:pt idx="5220">
                  <c:v>0.35599999999999998</c:v>
                </c:pt>
                <c:pt idx="5221">
                  <c:v>0.3553</c:v>
                </c:pt>
                <c:pt idx="5222">
                  <c:v>0.35920000000000002</c:v>
                </c:pt>
                <c:pt idx="5223">
                  <c:v>0.34920000000000001</c:v>
                </c:pt>
                <c:pt idx="5224">
                  <c:v>0.3856</c:v>
                </c:pt>
                <c:pt idx="5225">
                  <c:v>0.40439999999999998</c:v>
                </c:pt>
                <c:pt idx="5226">
                  <c:v>0.35489999999999999</c:v>
                </c:pt>
                <c:pt idx="5227">
                  <c:v>0.34489999999999998</c:v>
                </c:pt>
                <c:pt idx="5228">
                  <c:v>0.35349999999999998</c:v>
                </c:pt>
                <c:pt idx="5229">
                  <c:v>0.34420000000000001</c:v>
                </c:pt>
                <c:pt idx="5230">
                  <c:v>0.36559999999999998</c:v>
                </c:pt>
                <c:pt idx="5231">
                  <c:v>0.3836</c:v>
                </c:pt>
                <c:pt idx="5232">
                  <c:v>0.38629999999999998</c:v>
                </c:pt>
                <c:pt idx="5233">
                  <c:v>0.35120000000000001</c:v>
                </c:pt>
                <c:pt idx="5234">
                  <c:v>0.41970000000000002</c:v>
                </c:pt>
                <c:pt idx="5235">
                  <c:v>0.39639999999999997</c:v>
                </c:pt>
                <c:pt idx="5236">
                  <c:v>0.40060000000000001</c:v>
                </c:pt>
                <c:pt idx="5237">
                  <c:v>0.3841</c:v>
                </c:pt>
                <c:pt idx="5238">
                  <c:v>0.38919999999999999</c:v>
                </c:pt>
                <c:pt idx="5239">
                  <c:v>0.39329999999999998</c:v>
                </c:pt>
                <c:pt idx="5240">
                  <c:v>0.42109999999999997</c:v>
                </c:pt>
                <c:pt idx="5241">
                  <c:v>0.36480000000000001</c:v>
                </c:pt>
                <c:pt idx="5242">
                  <c:v>0.3992</c:v>
                </c:pt>
                <c:pt idx="5243">
                  <c:v>0.41249999999999998</c:v>
                </c:pt>
                <c:pt idx="5244">
                  <c:v>0.41720000000000002</c:v>
                </c:pt>
                <c:pt idx="5245">
                  <c:v>0.41110000000000002</c:v>
                </c:pt>
                <c:pt idx="5246">
                  <c:v>0.39879999999999999</c:v>
                </c:pt>
                <c:pt idx="5247">
                  <c:v>0.39689999999999998</c:v>
                </c:pt>
                <c:pt idx="5248">
                  <c:v>0.38269999999999998</c:v>
                </c:pt>
                <c:pt idx="5249">
                  <c:v>0.38950000000000001</c:v>
                </c:pt>
                <c:pt idx="5250">
                  <c:v>0.37919999999999998</c:v>
                </c:pt>
                <c:pt idx="5251">
                  <c:v>0.38850000000000001</c:v>
                </c:pt>
                <c:pt idx="5252">
                  <c:v>0.40150000000000002</c:v>
                </c:pt>
                <c:pt idx="5253">
                  <c:v>0.37890000000000001</c:v>
                </c:pt>
                <c:pt idx="5254">
                  <c:v>0.4017</c:v>
                </c:pt>
                <c:pt idx="5255">
                  <c:v>0.41249999999999998</c:v>
                </c:pt>
                <c:pt idx="5256">
                  <c:v>0.37130000000000002</c:v>
                </c:pt>
                <c:pt idx="5257">
                  <c:v>0.37269999999999998</c:v>
                </c:pt>
                <c:pt idx="5258">
                  <c:v>0.43269999999999997</c:v>
                </c:pt>
                <c:pt idx="5259">
                  <c:v>0.3911</c:v>
                </c:pt>
                <c:pt idx="5260">
                  <c:v>0.40339999999999998</c:v>
                </c:pt>
                <c:pt idx="5261">
                  <c:v>0.42699999999999999</c:v>
                </c:pt>
                <c:pt idx="5262">
                  <c:v>0.42130000000000001</c:v>
                </c:pt>
                <c:pt idx="5263">
                  <c:v>0.40610000000000002</c:v>
                </c:pt>
                <c:pt idx="5264">
                  <c:v>0.41880000000000001</c:v>
                </c:pt>
                <c:pt idx="5265">
                  <c:v>0.42920000000000003</c:v>
                </c:pt>
                <c:pt idx="5266">
                  <c:v>0.42330000000000001</c:v>
                </c:pt>
                <c:pt idx="5267">
                  <c:v>0.42920000000000003</c:v>
                </c:pt>
                <c:pt idx="5268">
                  <c:v>0.38750000000000001</c:v>
                </c:pt>
                <c:pt idx="5269">
                  <c:v>0.41289999999999999</c:v>
                </c:pt>
                <c:pt idx="5270">
                  <c:v>0.42049999999999998</c:v>
                </c:pt>
                <c:pt idx="5271">
                  <c:v>0.38090000000000002</c:v>
                </c:pt>
                <c:pt idx="5272">
                  <c:v>0.41</c:v>
                </c:pt>
                <c:pt idx="5273">
                  <c:v>0.39150000000000001</c:v>
                </c:pt>
                <c:pt idx="5274">
                  <c:v>0.38250000000000001</c:v>
                </c:pt>
                <c:pt idx="5275">
                  <c:v>0.436</c:v>
                </c:pt>
                <c:pt idx="5276">
                  <c:v>0.37330000000000002</c:v>
                </c:pt>
                <c:pt idx="5277">
                  <c:v>0.4264</c:v>
                </c:pt>
                <c:pt idx="5278">
                  <c:v>0.3911</c:v>
                </c:pt>
                <c:pt idx="5279">
                  <c:v>0.37309999999999999</c:v>
                </c:pt>
                <c:pt idx="5280">
                  <c:v>0.38990000000000002</c:v>
                </c:pt>
                <c:pt idx="5281">
                  <c:v>0.39950000000000002</c:v>
                </c:pt>
                <c:pt idx="5282">
                  <c:v>0.39629999999999999</c:v>
                </c:pt>
                <c:pt idx="5283">
                  <c:v>0.3987</c:v>
                </c:pt>
                <c:pt idx="5284">
                  <c:v>0.38569999999999999</c:v>
                </c:pt>
                <c:pt idx="5285">
                  <c:v>0.3765</c:v>
                </c:pt>
                <c:pt idx="5286">
                  <c:v>0.42220000000000002</c:v>
                </c:pt>
                <c:pt idx="5287">
                  <c:v>0.4173</c:v>
                </c:pt>
                <c:pt idx="5288">
                  <c:v>0.37859999999999999</c:v>
                </c:pt>
                <c:pt idx="5289">
                  <c:v>0.3821</c:v>
                </c:pt>
                <c:pt idx="5290">
                  <c:v>0.35599999999999998</c:v>
                </c:pt>
                <c:pt idx="5291">
                  <c:v>0.40620000000000001</c:v>
                </c:pt>
                <c:pt idx="5292">
                  <c:v>0.39140000000000003</c:v>
                </c:pt>
                <c:pt idx="5293">
                  <c:v>0.39960000000000001</c:v>
                </c:pt>
                <c:pt idx="5294">
                  <c:v>0.39760000000000001</c:v>
                </c:pt>
                <c:pt idx="5295">
                  <c:v>0.34250000000000003</c:v>
                </c:pt>
                <c:pt idx="5296">
                  <c:v>0.38140000000000002</c:v>
                </c:pt>
                <c:pt idx="5297">
                  <c:v>0.39389999999999997</c:v>
                </c:pt>
                <c:pt idx="5298">
                  <c:v>0.37909999999999999</c:v>
                </c:pt>
                <c:pt idx="5299">
                  <c:v>0.36299999999999999</c:v>
                </c:pt>
                <c:pt idx="5300">
                  <c:v>0.36959999999999998</c:v>
                </c:pt>
                <c:pt idx="5301">
                  <c:v>0.33760000000000001</c:v>
                </c:pt>
                <c:pt idx="5302">
                  <c:v>0.36380000000000001</c:v>
                </c:pt>
                <c:pt idx="5303">
                  <c:v>0.39739999999999998</c:v>
                </c:pt>
                <c:pt idx="5304">
                  <c:v>0.39979999999999999</c:v>
                </c:pt>
                <c:pt idx="5305">
                  <c:v>0.39</c:v>
                </c:pt>
                <c:pt idx="5306">
                  <c:v>0.36919999999999997</c:v>
                </c:pt>
                <c:pt idx="5307">
                  <c:v>0.38569999999999999</c:v>
                </c:pt>
                <c:pt idx="5308">
                  <c:v>0.36230000000000001</c:v>
                </c:pt>
                <c:pt idx="5309">
                  <c:v>0.39379999999999998</c:v>
                </c:pt>
                <c:pt idx="5310">
                  <c:v>0.37769999999999998</c:v>
                </c:pt>
                <c:pt idx="5311">
                  <c:v>0.37259999999999999</c:v>
                </c:pt>
                <c:pt idx="5312">
                  <c:v>0.34689999999999999</c:v>
                </c:pt>
                <c:pt idx="5313">
                  <c:v>0.38919999999999999</c:v>
                </c:pt>
                <c:pt idx="5314">
                  <c:v>0.3543</c:v>
                </c:pt>
                <c:pt idx="5315">
                  <c:v>0.33460000000000001</c:v>
                </c:pt>
                <c:pt idx="5316">
                  <c:v>0.3498</c:v>
                </c:pt>
                <c:pt idx="5317">
                  <c:v>0.37230000000000002</c:v>
                </c:pt>
                <c:pt idx="5318">
                  <c:v>0.33860000000000001</c:v>
                </c:pt>
                <c:pt idx="5319">
                  <c:v>0.3574</c:v>
                </c:pt>
                <c:pt idx="5320">
                  <c:v>0.37190000000000001</c:v>
                </c:pt>
                <c:pt idx="5321">
                  <c:v>0.32629999999999998</c:v>
                </c:pt>
                <c:pt idx="5322">
                  <c:v>0.33300000000000002</c:v>
                </c:pt>
                <c:pt idx="5323">
                  <c:v>0.30990000000000001</c:v>
                </c:pt>
                <c:pt idx="5324">
                  <c:v>0.3417</c:v>
                </c:pt>
                <c:pt idx="5325">
                  <c:v>0.3201</c:v>
                </c:pt>
                <c:pt idx="5326">
                  <c:v>0.31190000000000001</c:v>
                </c:pt>
                <c:pt idx="5327">
                  <c:v>0.30449999999999999</c:v>
                </c:pt>
                <c:pt idx="5328">
                  <c:v>0.35310000000000002</c:v>
                </c:pt>
                <c:pt idx="5329">
                  <c:v>0.32419999999999999</c:v>
                </c:pt>
                <c:pt idx="5330">
                  <c:v>0.38540000000000002</c:v>
                </c:pt>
                <c:pt idx="5331">
                  <c:v>0.3251</c:v>
                </c:pt>
                <c:pt idx="5332">
                  <c:v>0.32119999999999999</c:v>
                </c:pt>
                <c:pt idx="5333">
                  <c:v>0.38300000000000001</c:v>
                </c:pt>
                <c:pt idx="5334">
                  <c:v>0.35709999999999997</c:v>
                </c:pt>
                <c:pt idx="5335">
                  <c:v>0.32690000000000002</c:v>
                </c:pt>
                <c:pt idx="5336">
                  <c:v>0.34370000000000001</c:v>
                </c:pt>
                <c:pt idx="5337">
                  <c:v>0.32440000000000002</c:v>
                </c:pt>
                <c:pt idx="5338">
                  <c:v>0.32629999999999998</c:v>
                </c:pt>
                <c:pt idx="5339">
                  <c:v>0.32819999999999999</c:v>
                </c:pt>
                <c:pt idx="5340">
                  <c:v>0.32540000000000002</c:v>
                </c:pt>
                <c:pt idx="5341">
                  <c:v>0.35580000000000001</c:v>
                </c:pt>
                <c:pt idx="5342">
                  <c:v>0.3261</c:v>
                </c:pt>
                <c:pt idx="5343">
                  <c:v>0.35930000000000001</c:v>
                </c:pt>
                <c:pt idx="5344">
                  <c:v>0.35260000000000002</c:v>
                </c:pt>
                <c:pt idx="5345">
                  <c:v>0.33229999999999998</c:v>
                </c:pt>
                <c:pt idx="5346">
                  <c:v>0.36220000000000002</c:v>
                </c:pt>
                <c:pt idx="5347">
                  <c:v>0.35830000000000001</c:v>
                </c:pt>
                <c:pt idx="5348">
                  <c:v>0.34849999999999998</c:v>
                </c:pt>
                <c:pt idx="5349">
                  <c:v>0.34260000000000002</c:v>
                </c:pt>
                <c:pt idx="5350">
                  <c:v>0.3695</c:v>
                </c:pt>
                <c:pt idx="5351">
                  <c:v>0.33400000000000002</c:v>
                </c:pt>
                <c:pt idx="5352">
                  <c:v>0.37109999999999999</c:v>
                </c:pt>
                <c:pt idx="5353">
                  <c:v>0.3377</c:v>
                </c:pt>
                <c:pt idx="5354">
                  <c:v>0.33</c:v>
                </c:pt>
                <c:pt idx="5355">
                  <c:v>0.3367</c:v>
                </c:pt>
                <c:pt idx="5356">
                  <c:v>0.33310000000000001</c:v>
                </c:pt>
                <c:pt idx="5357">
                  <c:v>0.31430000000000002</c:v>
                </c:pt>
                <c:pt idx="5358">
                  <c:v>0.33350000000000002</c:v>
                </c:pt>
                <c:pt idx="5359">
                  <c:v>0.3422</c:v>
                </c:pt>
                <c:pt idx="5360">
                  <c:v>0.3473</c:v>
                </c:pt>
                <c:pt idx="5361">
                  <c:v>0.33539999999999998</c:v>
                </c:pt>
                <c:pt idx="5362">
                  <c:v>0.3216</c:v>
                </c:pt>
                <c:pt idx="5363">
                  <c:v>0.29930000000000001</c:v>
                </c:pt>
                <c:pt idx="5364">
                  <c:v>0.32990000000000003</c:v>
                </c:pt>
                <c:pt idx="5365">
                  <c:v>0.32179999999999997</c:v>
                </c:pt>
                <c:pt idx="5366">
                  <c:v>0.31809999999999999</c:v>
                </c:pt>
                <c:pt idx="5367">
                  <c:v>0.30559999999999998</c:v>
                </c:pt>
                <c:pt idx="5368">
                  <c:v>0.3503</c:v>
                </c:pt>
                <c:pt idx="5369">
                  <c:v>0.31690000000000002</c:v>
                </c:pt>
                <c:pt idx="5370">
                  <c:v>0.29430000000000001</c:v>
                </c:pt>
                <c:pt idx="5371">
                  <c:v>0.3155</c:v>
                </c:pt>
                <c:pt idx="5372">
                  <c:v>0.3286</c:v>
                </c:pt>
                <c:pt idx="5373">
                  <c:v>0.29330000000000001</c:v>
                </c:pt>
                <c:pt idx="5374">
                  <c:v>0.3382</c:v>
                </c:pt>
                <c:pt idx="5375">
                  <c:v>0.32390000000000002</c:v>
                </c:pt>
                <c:pt idx="5376">
                  <c:v>0.30740000000000001</c:v>
                </c:pt>
                <c:pt idx="5377">
                  <c:v>0.35799999999999998</c:v>
                </c:pt>
                <c:pt idx="5378">
                  <c:v>0.30859999999999999</c:v>
                </c:pt>
                <c:pt idx="5379">
                  <c:v>0.31569999999999998</c:v>
                </c:pt>
                <c:pt idx="5380">
                  <c:v>0.31380000000000002</c:v>
                </c:pt>
                <c:pt idx="5381">
                  <c:v>0.3014</c:v>
                </c:pt>
                <c:pt idx="5382">
                  <c:v>0.30509999999999998</c:v>
                </c:pt>
                <c:pt idx="5383">
                  <c:v>0.3382</c:v>
                </c:pt>
                <c:pt idx="5384">
                  <c:v>0.31790000000000002</c:v>
                </c:pt>
                <c:pt idx="5385">
                  <c:v>0.31080000000000002</c:v>
                </c:pt>
                <c:pt idx="5386">
                  <c:v>0.29780000000000001</c:v>
                </c:pt>
                <c:pt idx="5387">
                  <c:v>0.28220000000000001</c:v>
                </c:pt>
                <c:pt idx="5388">
                  <c:v>0.28670000000000001</c:v>
                </c:pt>
                <c:pt idx="5389">
                  <c:v>0.29089999999999999</c:v>
                </c:pt>
                <c:pt idx="5390">
                  <c:v>0.32190000000000002</c:v>
                </c:pt>
                <c:pt idx="5391">
                  <c:v>0.31879999999999997</c:v>
                </c:pt>
                <c:pt idx="5392">
                  <c:v>0.3211</c:v>
                </c:pt>
                <c:pt idx="5393">
                  <c:v>0.31030000000000002</c:v>
                </c:pt>
                <c:pt idx="5394">
                  <c:v>0.28799999999999998</c:v>
                </c:pt>
                <c:pt idx="5395">
                  <c:v>0.30530000000000002</c:v>
                </c:pt>
                <c:pt idx="5396">
                  <c:v>0.31790000000000002</c:v>
                </c:pt>
                <c:pt idx="5397">
                  <c:v>0.31819999999999998</c:v>
                </c:pt>
                <c:pt idx="5398">
                  <c:v>0.2974</c:v>
                </c:pt>
                <c:pt idx="5399">
                  <c:v>0.30199999999999999</c:v>
                </c:pt>
                <c:pt idx="5400">
                  <c:v>0.3034</c:v>
                </c:pt>
                <c:pt idx="5401">
                  <c:v>0.28410000000000002</c:v>
                </c:pt>
                <c:pt idx="5402">
                  <c:v>0.32100000000000001</c:v>
                </c:pt>
                <c:pt idx="5403">
                  <c:v>0.30080000000000001</c:v>
                </c:pt>
                <c:pt idx="5404">
                  <c:v>0.314</c:v>
                </c:pt>
                <c:pt idx="5405">
                  <c:v>0.30580000000000002</c:v>
                </c:pt>
                <c:pt idx="5406">
                  <c:v>0.36320000000000002</c:v>
                </c:pt>
                <c:pt idx="5407">
                  <c:v>0.31640000000000001</c:v>
                </c:pt>
                <c:pt idx="5408">
                  <c:v>0.33979999999999999</c:v>
                </c:pt>
                <c:pt idx="5409">
                  <c:v>0.2928</c:v>
                </c:pt>
                <c:pt idx="5410">
                  <c:v>0.33040000000000003</c:v>
                </c:pt>
                <c:pt idx="5411">
                  <c:v>0.31909999999999999</c:v>
                </c:pt>
                <c:pt idx="5412">
                  <c:v>0.35470000000000002</c:v>
                </c:pt>
                <c:pt idx="5413">
                  <c:v>0.36770000000000003</c:v>
                </c:pt>
                <c:pt idx="5414">
                  <c:v>0.34410000000000002</c:v>
                </c:pt>
                <c:pt idx="5415">
                  <c:v>0.33040000000000003</c:v>
                </c:pt>
                <c:pt idx="5416">
                  <c:v>0.32540000000000002</c:v>
                </c:pt>
                <c:pt idx="5417">
                  <c:v>0.34210000000000002</c:v>
                </c:pt>
                <c:pt idx="5418">
                  <c:v>0.3301</c:v>
                </c:pt>
                <c:pt idx="5419">
                  <c:v>0.35020000000000001</c:v>
                </c:pt>
                <c:pt idx="5420">
                  <c:v>0.3594</c:v>
                </c:pt>
                <c:pt idx="5421">
                  <c:v>0.36749999999999999</c:v>
                </c:pt>
                <c:pt idx="5422">
                  <c:v>0.34720000000000001</c:v>
                </c:pt>
                <c:pt idx="5423">
                  <c:v>0.32419999999999999</c:v>
                </c:pt>
                <c:pt idx="5424">
                  <c:v>0.36659999999999998</c:v>
                </c:pt>
                <c:pt idx="5425">
                  <c:v>0.3639</c:v>
                </c:pt>
                <c:pt idx="5426">
                  <c:v>0.35099999999999998</c:v>
                </c:pt>
                <c:pt idx="5427">
                  <c:v>0.33279999999999998</c:v>
                </c:pt>
                <c:pt idx="5428">
                  <c:v>0.36130000000000001</c:v>
                </c:pt>
                <c:pt idx="5429">
                  <c:v>0.3392</c:v>
                </c:pt>
                <c:pt idx="5430">
                  <c:v>0.3427</c:v>
                </c:pt>
                <c:pt idx="5431">
                  <c:v>0.37640000000000001</c:v>
                </c:pt>
                <c:pt idx="5432">
                  <c:v>0.34899999999999998</c:v>
                </c:pt>
                <c:pt idx="5433">
                  <c:v>0.35499999999999998</c:v>
                </c:pt>
                <c:pt idx="5434">
                  <c:v>0.38069999999999998</c:v>
                </c:pt>
                <c:pt idx="5435">
                  <c:v>0.3553</c:v>
                </c:pt>
                <c:pt idx="5436">
                  <c:v>0.37769999999999998</c:v>
                </c:pt>
                <c:pt idx="5437">
                  <c:v>0.38929999999999998</c:v>
                </c:pt>
                <c:pt idx="5438">
                  <c:v>0.3528</c:v>
                </c:pt>
                <c:pt idx="5439">
                  <c:v>0.36870000000000003</c:v>
                </c:pt>
                <c:pt idx="5440">
                  <c:v>0.37480000000000002</c:v>
                </c:pt>
                <c:pt idx="5441">
                  <c:v>0.36720000000000003</c:v>
                </c:pt>
                <c:pt idx="5442">
                  <c:v>0.35170000000000001</c:v>
                </c:pt>
                <c:pt idx="5443">
                  <c:v>0.34100000000000003</c:v>
                </c:pt>
                <c:pt idx="5444">
                  <c:v>0.36080000000000001</c:v>
                </c:pt>
                <c:pt idx="5445">
                  <c:v>0.33279999999999998</c:v>
                </c:pt>
                <c:pt idx="5446">
                  <c:v>0.35820000000000002</c:v>
                </c:pt>
                <c:pt idx="5447">
                  <c:v>0.35849999999999999</c:v>
                </c:pt>
                <c:pt idx="5448">
                  <c:v>0.36199999999999999</c:v>
                </c:pt>
                <c:pt idx="5449">
                  <c:v>0.3241</c:v>
                </c:pt>
                <c:pt idx="5450">
                  <c:v>0.33300000000000002</c:v>
                </c:pt>
                <c:pt idx="5451">
                  <c:v>0.34570000000000001</c:v>
                </c:pt>
                <c:pt idx="5452">
                  <c:v>0.35499999999999998</c:v>
                </c:pt>
                <c:pt idx="5453">
                  <c:v>0.37809999999999999</c:v>
                </c:pt>
                <c:pt idx="5454">
                  <c:v>0.3009</c:v>
                </c:pt>
                <c:pt idx="5455">
                  <c:v>0.3201</c:v>
                </c:pt>
                <c:pt idx="5456">
                  <c:v>0.34179999999999999</c:v>
                </c:pt>
                <c:pt idx="5457">
                  <c:v>0.3634</c:v>
                </c:pt>
                <c:pt idx="5458">
                  <c:v>0.37609999999999999</c:v>
                </c:pt>
                <c:pt idx="5459">
                  <c:v>0.35930000000000001</c:v>
                </c:pt>
                <c:pt idx="5460">
                  <c:v>0.3296</c:v>
                </c:pt>
                <c:pt idx="5461">
                  <c:v>0.35070000000000001</c:v>
                </c:pt>
                <c:pt idx="5462">
                  <c:v>0.33489999999999998</c:v>
                </c:pt>
                <c:pt idx="5463">
                  <c:v>0.31659999999999999</c:v>
                </c:pt>
                <c:pt idx="5464">
                  <c:v>0.3669</c:v>
                </c:pt>
                <c:pt idx="5465">
                  <c:v>0.35680000000000001</c:v>
                </c:pt>
                <c:pt idx="5466">
                  <c:v>0.33310000000000001</c:v>
                </c:pt>
                <c:pt idx="5467">
                  <c:v>0.312</c:v>
                </c:pt>
                <c:pt idx="5468">
                  <c:v>0.34899999999999998</c:v>
                </c:pt>
                <c:pt idx="5469">
                  <c:v>0.30599999999999999</c:v>
                </c:pt>
                <c:pt idx="5470">
                  <c:v>0.30270000000000002</c:v>
                </c:pt>
                <c:pt idx="5471">
                  <c:v>0.31209999999999999</c:v>
                </c:pt>
                <c:pt idx="5472">
                  <c:v>0.31169999999999998</c:v>
                </c:pt>
                <c:pt idx="5473">
                  <c:v>0.30659999999999998</c:v>
                </c:pt>
                <c:pt idx="5474">
                  <c:v>0.32779999999999998</c:v>
                </c:pt>
                <c:pt idx="5475">
                  <c:v>0.30520000000000003</c:v>
                </c:pt>
                <c:pt idx="5476">
                  <c:v>0.31659999999999999</c:v>
                </c:pt>
                <c:pt idx="5477">
                  <c:v>0.3236</c:v>
                </c:pt>
                <c:pt idx="5478">
                  <c:v>0.31209999999999999</c:v>
                </c:pt>
                <c:pt idx="5479">
                  <c:v>0.31069999999999998</c:v>
                </c:pt>
                <c:pt idx="5480">
                  <c:v>0.3266</c:v>
                </c:pt>
                <c:pt idx="5481">
                  <c:v>0.30780000000000002</c:v>
                </c:pt>
                <c:pt idx="5482">
                  <c:v>0.31219999999999998</c:v>
                </c:pt>
                <c:pt idx="5483">
                  <c:v>0.29770000000000002</c:v>
                </c:pt>
                <c:pt idx="5484">
                  <c:v>0.313</c:v>
                </c:pt>
                <c:pt idx="5485">
                  <c:v>0.3211</c:v>
                </c:pt>
                <c:pt idx="5486">
                  <c:v>0.33839999999999998</c:v>
                </c:pt>
                <c:pt idx="5487">
                  <c:v>0.30180000000000001</c:v>
                </c:pt>
                <c:pt idx="5488">
                  <c:v>0.31080000000000002</c:v>
                </c:pt>
                <c:pt idx="5489">
                  <c:v>0.32869999999999999</c:v>
                </c:pt>
                <c:pt idx="5490">
                  <c:v>0.314</c:v>
                </c:pt>
                <c:pt idx="5491">
                  <c:v>0.31909999999999999</c:v>
                </c:pt>
                <c:pt idx="5492">
                  <c:v>0.29580000000000001</c:v>
                </c:pt>
                <c:pt idx="5493">
                  <c:v>0.33360000000000001</c:v>
                </c:pt>
                <c:pt idx="5494">
                  <c:v>0.29399999999999998</c:v>
                </c:pt>
                <c:pt idx="5495">
                  <c:v>0.28939999999999999</c:v>
                </c:pt>
                <c:pt idx="5496">
                  <c:v>0.30170000000000002</c:v>
                </c:pt>
                <c:pt idx="5497">
                  <c:v>0.29220000000000002</c:v>
                </c:pt>
                <c:pt idx="5498">
                  <c:v>0.27479999999999999</c:v>
                </c:pt>
                <c:pt idx="5499">
                  <c:v>0.30409999999999998</c:v>
                </c:pt>
                <c:pt idx="5500">
                  <c:v>0.27350000000000002</c:v>
                </c:pt>
                <c:pt idx="5501">
                  <c:v>0.28770000000000001</c:v>
                </c:pt>
                <c:pt idx="5502">
                  <c:v>0.30890000000000001</c:v>
                </c:pt>
                <c:pt idx="5503">
                  <c:v>0.30480000000000002</c:v>
                </c:pt>
                <c:pt idx="5504">
                  <c:v>0.2838</c:v>
                </c:pt>
                <c:pt idx="5505">
                  <c:v>0.31190000000000001</c:v>
                </c:pt>
                <c:pt idx="5506">
                  <c:v>0.31540000000000001</c:v>
                </c:pt>
                <c:pt idx="5507">
                  <c:v>0.30280000000000001</c:v>
                </c:pt>
                <c:pt idx="5508">
                  <c:v>0.3019</c:v>
                </c:pt>
                <c:pt idx="5509">
                  <c:v>0.31030000000000002</c:v>
                </c:pt>
                <c:pt idx="5510">
                  <c:v>0.35499999999999998</c:v>
                </c:pt>
                <c:pt idx="5511">
                  <c:v>0.31359999999999999</c:v>
                </c:pt>
                <c:pt idx="5512">
                  <c:v>0.33139999999999997</c:v>
                </c:pt>
                <c:pt idx="5513">
                  <c:v>0.32619999999999999</c:v>
                </c:pt>
                <c:pt idx="5514">
                  <c:v>0.3216</c:v>
                </c:pt>
                <c:pt idx="5515">
                  <c:v>0.32050000000000001</c:v>
                </c:pt>
                <c:pt idx="5516">
                  <c:v>0.27750000000000002</c:v>
                </c:pt>
                <c:pt idx="5517">
                  <c:v>0.33360000000000001</c:v>
                </c:pt>
                <c:pt idx="5518">
                  <c:v>0.33629999999999999</c:v>
                </c:pt>
                <c:pt idx="5519">
                  <c:v>0.3357</c:v>
                </c:pt>
                <c:pt idx="5520">
                  <c:v>0.35239999999999999</c:v>
                </c:pt>
                <c:pt idx="5521">
                  <c:v>0.3236</c:v>
                </c:pt>
                <c:pt idx="5522">
                  <c:v>0.31259999999999999</c:v>
                </c:pt>
                <c:pt idx="5523">
                  <c:v>0.31469999999999998</c:v>
                </c:pt>
                <c:pt idx="5524">
                  <c:v>0.3044</c:v>
                </c:pt>
                <c:pt idx="5525">
                  <c:v>0.33379999999999999</c:v>
                </c:pt>
                <c:pt idx="5526">
                  <c:v>0.29959999999999998</c:v>
                </c:pt>
                <c:pt idx="5527">
                  <c:v>0.33829999999999999</c:v>
                </c:pt>
                <c:pt idx="5528">
                  <c:v>0.31609999999999999</c:v>
                </c:pt>
                <c:pt idx="5529">
                  <c:v>0.2888</c:v>
                </c:pt>
                <c:pt idx="5530">
                  <c:v>0.30420000000000003</c:v>
                </c:pt>
                <c:pt idx="5531">
                  <c:v>0.3049</c:v>
                </c:pt>
                <c:pt idx="5532">
                  <c:v>0.32269999999999999</c:v>
                </c:pt>
                <c:pt idx="5533">
                  <c:v>0.28910000000000002</c:v>
                </c:pt>
                <c:pt idx="5534">
                  <c:v>0.32700000000000001</c:v>
                </c:pt>
                <c:pt idx="5535">
                  <c:v>0.30030000000000001</c:v>
                </c:pt>
                <c:pt idx="5536">
                  <c:v>0.29659999999999997</c:v>
                </c:pt>
                <c:pt idx="5537">
                  <c:v>0.33029999999999998</c:v>
                </c:pt>
                <c:pt idx="5538">
                  <c:v>0.32319999999999999</c:v>
                </c:pt>
                <c:pt idx="5539">
                  <c:v>0.34620000000000001</c:v>
                </c:pt>
                <c:pt idx="5540">
                  <c:v>0.31419999999999998</c:v>
                </c:pt>
                <c:pt idx="5541">
                  <c:v>0.32119999999999999</c:v>
                </c:pt>
                <c:pt idx="5542">
                  <c:v>0.3135</c:v>
                </c:pt>
                <c:pt idx="5543">
                  <c:v>0.30809999999999998</c:v>
                </c:pt>
                <c:pt idx="5544">
                  <c:v>0.32469999999999999</c:v>
                </c:pt>
                <c:pt idx="5545">
                  <c:v>0.3039</c:v>
                </c:pt>
                <c:pt idx="5546">
                  <c:v>0.3332</c:v>
                </c:pt>
                <c:pt idx="5547">
                  <c:v>0.31969999999999998</c:v>
                </c:pt>
                <c:pt idx="5548">
                  <c:v>0.31519999999999998</c:v>
                </c:pt>
                <c:pt idx="5549">
                  <c:v>0.33379999999999999</c:v>
                </c:pt>
                <c:pt idx="5550">
                  <c:v>0.31130000000000002</c:v>
                </c:pt>
                <c:pt idx="5551">
                  <c:v>0.33179999999999998</c:v>
                </c:pt>
                <c:pt idx="5552">
                  <c:v>0.33400000000000002</c:v>
                </c:pt>
                <c:pt idx="5553">
                  <c:v>0.32</c:v>
                </c:pt>
                <c:pt idx="5554">
                  <c:v>0.34770000000000001</c:v>
                </c:pt>
                <c:pt idx="5555">
                  <c:v>0.33700000000000002</c:v>
                </c:pt>
                <c:pt idx="5556">
                  <c:v>0.317</c:v>
                </c:pt>
                <c:pt idx="5557">
                  <c:v>0.34460000000000002</c:v>
                </c:pt>
                <c:pt idx="5558">
                  <c:v>0.31909999999999999</c:v>
                </c:pt>
                <c:pt idx="5559">
                  <c:v>0.34810000000000002</c:v>
                </c:pt>
                <c:pt idx="5560">
                  <c:v>0.33119999999999999</c:v>
                </c:pt>
                <c:pt idx="5561">
                  <c:v>0.31090000000000001</c:v>
                </c:pt>
                <c:pt idx="5562">
                  <c:v>0.32550000000000001</c:v>
                </c:pt>
                <c:pt idx="5563">
                  <c:v>0.32029999999999997</c:v>
                </c:pt>
                <c:pt idx="5564">
                  <c:v>0.3286</c:v>
                </c:pt>
                <c:pt idx="5565">
                  <c:v>0.26679999999999998</c:v>
                </c:pt>
                <c:pt idx="5566">
                  <c:v>0.30570000000000003</c:v>
                </c:pt>
                <c:pt idx="5567">
                  <c:v>0.28360000000000002</c:v>
                </c:pt>
                <c:pt idx="5568">
                  <c:v>0.27289999999999998</c:v>
                </c:pt>
                <c:pt idx="5569">
                  <c:v>0.2843</c:v>
                </c:pt>
                <c:pt idx="5570">
                  <c:v>0.28660000000000002</c:v>
                </c:pt>
                <c:pt idx="5571">
                  <c:v>0.2873</c:v>
                </c:pt>
                <c:pt idx="5572">
                  <c:v>0.29260000000000003</c:v>
                </c:pt>
                <c:pt idx="5573">
                  <c:v>0.30020000000000002</c:v>
                </c:pt>
                <c:pt idx="5574">
                  <c:v>0.27889999999999998</c:v>
                </c:pt>
                <c:pt idx="5575">
                  <c:v>0.28810000000000002</c:v>
                </c:pt>
                <c:pt idx="5576">
                  <c:v>0.27129999999999999</c:v>
                </c:pt>
                <c:pt idx="5577">
                  <c:v>0.2974</c:v>
                </c:pt>
                <c:pt idx="5578">
                  <c:v>0.27650000000000002</c:v>
                </c:pt>
                <c:pt idx="5579">
                  <c:v>0.3095</c:v>
                </c:pt>
                <c:pt idx="5580">
                  <c:v>0.28610000000000002</c:v>
                </c:pt>
                <c:pt idx="5581">
                  <c:v>0.30509999999999998</c:v>
                </c:pt>
                <c:pt idx="5582">
                  <c:v>0.2777</c:v>
                </c:pt>
                <c:pt idx="5583">
                  <c:v>0.2676</c:v>
                </c:pt>
                <c:pt idx="5584">
                  <c:v>0.26619999999999999</c:v>
                </c:pt>
                <c:pt idx="5585">
                  <c:v>0.29470000000000002</c:v>
                </c:pt>
                <c:pt idx="5586">
                  <c:v>0.27950000000000003</c:v>
                </c:pt>
                <c:pt idx="5587">
                  <c:v>0.2576</c:v>
                </c:pt>
                <c:pt idx="5588">
                  <c:v>0.30570000000000003</c:v>
                </c:pt>
                <c:pt idx="5589">
                  <c:v>0.25829999999999997</c:v>
                </c:pt>
                <c:pt idx="5590">
                  <c:v>0.2596</c:v>
                </c:pt>
                <c:pt idx="5591">
                  <c:v>0.28920000000000001</c:v>
                </c:pt>
                <c:pt idx="5592">
                  <c:v>0.30959999999999999</c:v>
                </c:pt>
                <c:pt idx="5593">
                  <c:v>0.28499999999999998</c:v>
                </c:pt>
                <c:pt idx="5594">
                  <c:v>0.26079999999999998</c:v>
                </c:pt>
                <c:pt idx="5595">
                  <c:v>0.29570000000000002</c:v>
                </c:pt>
                <c:pt idx="5596">
                  <c:v>0.2616</c:v>
                </c:pt>
                <c:pt idx="5597">
                  <c:v>0.31119999999999998</c:v>
                </c:pt>
                <c:pt idx="5598">
                  <c:v>0.30280000000000001</c:v>
                </c:pt>
                <c:pt idx="5599">
                  <c:v>0.32700000000000001</c:v>
                </c:pt>
                <c:pt idx="5600">
                  <c:v>0.3291</c:v>
                </c:pt>
                <c:pt idx="5601">
                  <c:v>0.30320000000000003</c:v>
                </c:pt>
                <c:pt idx="5602">
                  <c:v>0.32400000000000001</c:v>
                </c:pt>
                <c:pt idx="5603">
                  <c:v>0.34989999999999999</c:v>
                </c:pt>
                <c:pt idx="5604">
                  <c:v>0.32050000000000001</c:v>
                </c:pt>
                <c:pt idx="5605">
                  <c:v>0.33479999999999999</c:v>
                </c:pt>
                <c:pt idx="5606">
                  <c:v>0.31480000000000002</c:v>
                </c:pt>
                <c:pt idx="5607">
                  <c:v>0.31659999999999999</c:v>
                </c:pt>
                <c:pt idx="5608">
                  <c:v>0.33760000000000001</c:v>
                </c:pt>
                <c:pt idx="5609">
                  <c:v>0.35709999999999997</c:v>
                </c:pt>
                <c:pt idx="5610">
                  <c:v>0.3417</c:v>
                </c:pt>
                <c:pt idx="5611">
                  <c:v>0.35870000000000002</c:v>
                </c:pt>
                <c:pt idx="5612">
                  <c:v>0.3463</c:v>
                </c:pt>
                <c:pt idx="5613">
                  <c:v>0.35039999999999999</c:v>
                </c:pt>
                <c:pt idx="5614">
                  <c:v>0.35099999999999998</c:v>
                </c:pt>
                <c:pt idx="5615">
                  <c:v>0.37219999999999998</c:v>
                </c:pt>
                <c:pt idx="5616">
                  <c:v>0.3508</c:v>
                </c:pt>
                <c:pt idx="5617">
                  <c:v>0.37030000000000002</c:v>
                </c:pt>
                <c:pt idx="5618">
                  <c:v>0.34389999999999998</c:v>
                </c:pt>
                <c:pt idx="5619">
                  <c:v>0.35120000000000001</c:v>
                </c:pt>
                <c:pt idx="5620">
                  <c:v>0.3664</c:v>
                </c:pt>
                <c:pt idx="5621">
                  <c:v>0.36780000000000002</c:v>
                </c:pt>
                <c:pt idx="5622">
                  <c:v>0.30640000000000001</c:v>
                </c:pt>
                <c:pt idx="5623">
                  <c:v>0.34560000000000002</c:v>
                </c:pt>
                <c:pt idx="5624">
                  <c:v>0.35539999999999999</c:v>
                </c:pt>
                <c:pt idx="5625">
                  <c:v>0.38250000000000001</c:v>
                </c:pt>
                <c:pt idx="5626">
                  <c:v>0.38700000000000001</c:v>
                </c:pt>
                <c:pt idx="5627">
                  <c:v>0.3458</c:v>
                </c:pt>
                <c:pt idx="5628">
                  <c:v>0.37530000000000002</c:v>
                </c:pt>
                <c:pt idx="5629">
                  <c:v>0.31669999999999998</c:v>
                </c:pt>
                <c:pt idx="5630">
                  <c:v>0.3468</c:v>
                </c:pt>
                <c:pt idx="5631">
                  <c:v>0.3906</c:v>
                </c:pt>
                <c:pt idx="5632">
                  <c:v>0.38080000000000003</c:v>
                </c:pt>
                <c:pt idx="5633">
                  <c:v>0.35170000000000001</c:v>
                </c:pt>
                <c:pt idx="5634">
                  <c:v>0.39600000000000002</c:v>
                </c:pt>
                <c:pt idx="5635">
                  <c:v>0.39169999999999999</c:v>
                </c:pt>
                <c:pt idx="5636">
                  <c:v>0.35499999999999998</c:v>
                </c:pt>
                <c:pt idx="5637">
                  <c:v>0.38529999999999998</c:v>
                </c:pt>
                <c:pt idx="5638">
                  <c:v>0.40450000000000003</c:v>
                </c:pt>
                <c:pt idx="5639">
                  <c:v>0.36969999999999997</c:v>
                </c:pt>
                <c:pt idx="5640">
                  <c:v>0.376</c:v>
                </c:pt>
                <c:pt idx="5641">
                  <c:v>0.38240000000000002</c:v>
                </c:pt>
                <c:pt idx="5642">
                  <c:v>0.34699999999999998</c:v>
                </c:pt>
                <c:pt idx="5643">
                  <c:v>0.38429999999999997</c:v>
                </c:pt>
                <c:pt idx="5644">
                  <c:v>0.36849999999999999</c:v>
                </c:pt>
                <c:pt idx="5645">
                  <c:v>0.35120000000000001</c:v>
                </c:pt>
                <c:pt idx="5646">
                  <c:v>0.32840000000000003</c:v>
                </c:pt>
                <c:pt idx="5647">
                  <c:v>0.37719999999999998</c:v>
                </c:pt>
                <c:pt idx="5648">
                  <c:v>0.31430000000000002</c:v>
                </c:pt>
                <c:pt idx="5649">
                  <c:v>0.32200000000000001</c:v>
                </c:pt>
                <c:pt idx="5650">
                  <c:v>0.35980000000000001</c:v>
                </c:pt>
                <c:pt idx="5651">
                  <c:v>0.30309999999999998</c:v>
                </c:pt>
                <c:pt idx="5652">
                  <c:v>0.3493</c:v>
                </c:pt>
                <c:pt idx="5653">
                  <c:v>0.30890000000000001</c:v>
                </c:pt>
                <c:pt idx="5654">
                  <c:v>0.29930000000000001</c:v>
                </c:pt>
                <c:pt idx="5655">
                  <c:v>0.3226</c:v>
                </c:pt>
                <c:pt idx="5656">
                  <c:v>0.29759999999999998</c:v>
                </c:pt>
                <c:pt idx="5657">
                  <c:v>0.29339999999999999</c:v>
                </c:pt>
                <c:pt idx="5658">
                  <c:v>0.2964</c:v>
                </c:pt>
                <c:pt idx="5659">
                  <c:v>0.31140000000000001</c:v>
                </c:pt>
                <c:pt idx="5660">
                  <c:v>0.34300000000000003</c:v>
                </c:pt>
                <c:pt idx="5661">
                  <c:v>0.32990000000000003</c:v>
                </c:pt>
                <c:pt idx="5662">
                  <c:v>0.33589999999999998</c:v>
                </c:pt>
                <c:pt idx="5663">
                  <c:v>0.3851</c:v>
                </c:pt>
                <c:pt idx="5664">
                  <c:v>0.35470000000000002</c:v>
                </c:pt>
                <c:pt idx="5665">
                  <c:v>0.35570000000000002</c:v>
                </c:pt>
                <c:pt idx="5666">
                  <c:v>0.38940000000000002</c:v>
                </c:pt>
                <c:pt idx="5667">
                  <c:v>0.38340000000000002</c:v>
                </c:pt>
                <c:pt idx="5668">
                  <c:v>0.35699999999999998</c:v>
                </c:pt>
                <c:pt idx="5669">
                  <c:v>0.39860000000000001</c:v>
                </c:pt>
                <c:pt idx="5670">
                  <c:v>0.37319999999999998</c:v>
                </c:pt>
                <c:pt idx="5671">
                  <c:v>0.37809999999999999</c:v>
                </c:pt>
                <c:pt idx="5672">
                  <c:v>0.37540000000000001</c:v>
                </c:pt>
                <c:pt idx="5673">
                  <c:v>0.40289999999999998</c:v>
                </c:pt>
                <c:pt idx="5674">
                  <c:v>0.379</c:v>
                </c:pt>
                <c:pt idx="5675">
                  <c:v>0.40189999999999998</c:v>
                </c:pt>
                <c:pt idx="5676">
                  <c:v>0.41410000000000002</c:v>
                </c:pt>
                <c:pt idx="5677">
                  <c:v>0.41639999999999999</c:v>
                </c:pt>
                <c:pt idx="5678">
                  <c:v>0.39900000000000002</c:v>
                </c:pt>
                <c:pt idx="5679">
                  <c:v>0.40849999999999997</c:v>
                </c:pt>
                <c:pt idx="5680">
                  <c:v>0.40079999999999999</c:v>
                </c:pt>
                <c:pt idx="5681">
                  <c:v>0.42699999999999999</c:v>
                </c:pt>
                <c:pt idx="5682">
                  <c:v>0.38030000000000003</c:v>
                </c:pt>
                <c:pt idx="5683">
                  <c:v>0.39279999999999998</c:v>
                </c:pt>
                <c:pt idx="5684">
                  <c:v>0.37030000000000002</c:v>
                </c:pt>
                <c:pt idx="5685">
                  <c:v>0.40629999999999999</c:v>
                </c:pt>
                <c:pt idx="5686">
                  <c:v>0.39369999999999999</c:v>
                </c:pt>
                <c:pt idx="5687">
                  <c:v>0.39279999999999998</c:v>
                </c:pt>
                <c:pt idx="5688">
                  <c:v>0.3548</c:v>
                </c:pt>
                <c:pt idx="5689">
                  <c:v>0.36330000000000001</c:v>
                </c:pt>
                <c:pt idx="5690">
                  <c:v>0.33579999999999999</c:v>
                </c:pt>
                <c:pt idx="5691">
                  <c:v>0.35199999999999998</c:v>
                </c:pt>
                <c:pt idx="5692">
                  <c:v>0.34200000000000003</c:v>
                </c:pt>
                <c:pt idx="5693">
                  <c:v>0.34539999999999998</c:v>
                </c:pt>
                <c:pt idx="5694">
                  <c:v>0.35549999999999998</c:v>
                </c:pt>
                <c:pt idx="5695">
                  <c:v>0.33760000000000001</c:v>
                </c:pt>
                <c:pt idx="5696">
                  <c:v>0.33889999999999998</c:v>
                </c:pt>
                <c:pt idx="5697">
                  <c:v>0.30990000000000001</c:v>
                </c:pt>
                <c:pt idx="5698">
                  <c:v>0.30399999999999999</c:v>
                </c:pt>
                <c:pt idx="5699">
                  <c:v>0.29909999999999998</c:v>
                </c:pt>
                <c:pt idx="5700">
                  <c:v>0.30180000000000001</c:v>
                </c:pt>
                <c:pt idx="5701">
                  <c:v>0.34360000000000002</c:v>
                </c:pt>
                <c:pt idx="5702">
                  <c:v>0.28810000000000002</c:v>
                </c:pt>
                <c:pt idx="5703">
                  <c:v>0.3019</c:v>
                </c:pt>
                <c:pt idx="5704">
                  <c:v>0.31059999999999999</c:v>
                </c:pt>
                <c:pt idx="5705">
                  <c:v>0.30909999999999999</c:v>
                </c:pt>
                <c:pt idx="5706">
                  <c:v>0.32469999999999999</c:v>
                </c:pt>
                <c:pt idx="5707">
                  <c:v>0.30599999999999999</c:v>
                </c:pt>
                <c:pt idx="5708">
                  <c:v>0.2959</c:v>
                </c:pt>
                <c:pt idx="5709">
                  <c:v>0.33650000000000002</c:v>
                </c:pt>
                <c:pt idx="5710">
                  <c:v>0.40029999999999999</c:v>
                </c:pt>
                <c:pt idx="5711">
                  <c:v>0.3861</c:v>
                </c:pt>
                <c:pt idx="5712">
                  <c:v>0.3967</c:v>
                </c:pt>
                <c:pt idx="5713">
                  <c:v>0.39200000000000002</c:v>
                </c:pt>
                <c:pt idx="5714">
                  <c:v>0.41349999999999998</c:v>
                </c:pt>
                <c:pt idx="5715">
                  <c:v>0.38900000000000001</c:v>
                </c:pt>
                <c:pt idx="5716">
                  <c:v>0.40629999999999999</c:v>
                </c:pt>
                <c:pt idx="5717">
                  <c:v>0.40329999999999999</c:v>
                </c:pt>
                <c:pt idx="5718">
                  <c:v>0.40660000000000002</c:v>
                </c:pt>
                <c:pt idx="5719">
                  <c:v>0.38629999999999998</c:v>
                </c:pt>
                <c:pt idx="5720">
                  <c:v>0.35270000000000001</c:v>
                </c:pt>
                <c:pt idx="5721">
                  <c:v>0.3246</c:v>
                </c:pt>
                <c:pt idx="5722">
                  <c:v>0.34229999999999999</c:v>
                </c:pt>
                <c:pt idx="5723">
                  <c:v>0.31340000000000001</c:v>
                </c:pt>
                <c:pt idx="5724">
                  <c:v>0.27739999999999998</c:v>
                </c:pt>
                <c:pt idx="5725">
                  <c:v>0.29630000000000001</c:v>
                </c:pt>
                <c:pt idx="5726">
                  <c:v>0.32329999999999998</c:v>
                </c:pt>
                <c:pt idx="5727">
                  <c:v>0.28549999999999998</c:v>
                </c:pt>
                <c:pt idx="5728">
                  <c:v>0.33129999999999998</c:v>
                </c:pt>
                <c:pt idx="5729">
                  <c:v>0.27360000000000001</c:v>
                </c:pt>
                <c:pt idx="5730">
                  <c:v>0.308</c:v>
                </c:pt>
                <c:pt idx="5731">
                  <c:v>0.3266</c:v>
                </c:pt>
                <c:pt idx="5732">
                  <c:v>0.3538</c:v>
                </c:pt>
                <c:pt idx="5733">
                  <c:v>0.3644</c:v>
                </c:pt>
                <c:pt idx="5734">
                  <c:v>0.3352</c:v>
                </c:pt>
                <c:pt idx="5735">
                  <c:v>0.37669999999999998</c:v>
                </c:pt>
                <c:pt idx="5736">
                  <c:v>0.34760000000000002</c:v>
                </c:pt>
                <c:pt idx="5737">
                  <c:v>0.37380000000000002</c:v>
                </c:pt>
                <c:pt idx="5738">
                  <c:v>0.41959999999999997</c:v>
                </c:pt>
                <c:pt idx="5739">
                  <c:v>0.37769999999999998</c:v>
                </c:pt>
                <c:pt idx="5740">
                  <c:v>0.39429999999999998</c:v>
                </c:pt>
                <c:pt idx="5741">
                  <c:v>0.38929999999999998</c:v>
                </c:pt>
                <c:pt idx="5742">
                  <c:v>0.40200000000000002</c:v>
                </c:pt>
                <c:pt idx="5743">
                  <c:v>0.43419999999999997</c:v>
                </c:pt>
                <c:pt idx="5744">
                  <c:v>0.39750000000000002</c:v>
                </c:pt>
                <c:pt idx="5745">
                  <c:v>0.42149999999999999</c:v>
                </c:pt>
                <c:pt idx="5746">
                  <c:v>0.43020000000000003</c:v>
                </c:pt>
                <c:pt idx="5747">
                  <c:v>0.42820000000000003</c:v>
                </c:pt>
                <c:pt idx="5748">
                  <c:v>0.41039999999999999</c:v>
                </c:pt>
                <c:pt idx="5749">
                  <c:v>0.42299999999999999</c:v>
                </c:pt>
                <c:pt idx="5750">
                  <c:v>0.46260000000000001</c:v>
                </c:pt>
                <c:pt idx="5751">
                  <c:v>0.42449999999999999</c:v>
                </c:pt>
                <c:pt idx="5752">
                  <c:v>0.4592</c:v>
                </c:pt>
                <c:pt idx="5753">
                  <c:v>0.42630000000000001</c:v>
                </c:pt>
                <c:pt idx="5754">
                  <c:v>0.42820000000000003</c:v>
                </c:pt>
                <c:pt idx="5755">
                  <c:v>0.4239</c:v>
                </c:pt>
                <c:pt idx="5756">
                  <c:v>0.4128</c:v>
                </c:pt>
                <c:pt idx="5757">
                  <c:v>0.4456</c:v>
                </c:pt>
                <c:pt idx="5758">
                  <c:v>0.39689999999999998</c:v>
                </c:pt>
                <c:pt idx="5759">
                  <c:v>0.432</c:v>
                </c:pt>
                <c:pt idx="5760">
                  <c:v>0.41710000000000003</c:v>
                </c:pt>
                <c:pt idx="5761">
                  <c:v>0.38479999999999998</c:v>
                </c:pt>
                <c:pt idx="5762">
                  <c:v>0.4123</c:v>
                </c:pt>
                <c:pt idx="5763">
                  <c:v>0.39879999999999999</c:v>
                </c:pt>
                <c:pt idx="5764">
                  <c:v>0.41260000000000002</c:v>
                </c:pt>
                <c:pt idx="5765">
                  <c:v>0.39550000000000002</c:v>
                </c:pt>
                <c:pt idx="5766">
                  <c:v>0.38179999999999997</c:v>
                </c:pt>
                <c:pt idx="5767">
                  <c:v>0.38829999999999998</c:v>
                </c:pt>
                <c:pt idx="5768">
                  <c:v>0.37430000000000002</c:v>
                </c:pt>
                <c:pt idx="5769">
                  <c:v>0.32940000000000003</c:v>
                </c:pt>
                <c:pt idx="5770">
                  <c:v>0.3221</c:v>
                </c:pt>
                <c:pt idx="5771">
                  <c:v>0.31979999999999997</c:v>
                </c:pt>
                <c:pt idx="5772">
                  <c:v>0.32319999999999999</c:v>
                </c:pt>
                <c:pt idx="5773">
                  <c:v>0.31059999999999999</c:v>
                </c:pt>
                <c:pt idx="5774">
                  <c:v>0.30919999999999997</c:v>
                </c:pt>
                <c:pt idx="5775">
                  <c:v>0.30869999999999997</c:v>
                </c:pt>
                <c:pt idx="5776">
                  <c:v>0.29570000000000002</c:v>
                </c:pt>
                <c:pt idx="5777">
                  <c:v>0.33479999999999999</c:v>
                </c:pt>
                <c:pt idx="5778">
                  <c:v>0.33129999999999998</c:v>
                </c:pt>
                <c:pt idx="5779">
                  <c:v>0.36919999999999997</c:v>
                </c:pt>
                <c:pt idx="5780">
                  <c:v>0.40689999999999998</c:v>
                </c:pt>
                <c:pt idx="5781">
                  <c:v>0.4531</c:v>
                </c:pt>
                <c:pt idx="5782">
                  <c:v>0.51349999999999996</c:v>
                </c:pt>
                <c:pt idx="5783">
                  <c:v>0.4733</c:v>
                </c:pt>
                <c:pt idx="5784">
                  <c:v>0.51819999999999999</c:v>
                </c:pt>
                <c:pt idx="5785">
                  <c:v>0.5161</c:v>
                </c:pt>
                <c:pt idx="5786">
                  <c:v>0.51959999999999995</c:v>
                </c:pt>
                <c:pt idx="5787">
                  <c:v>0.54090000000000005</c:v>
                </c:pt>
                <c:pt idx="5788">
                  <c:v>0.52059999999999995</c:v>
                </c:pt>
                <c:pt idx="5789">
                  <c:v>0.52780000000000005</c:v>
                </c:pt>
                <c:pt idx="5790">
                  <c:v>0.53269999999999995</c:v>
                </c:pt>
                <c:pt idx="5791">
                  <c:v>0.47310000000000002</c:v>
                </c:pt>
                <c:pt idx="5792">
                  <c:v>0.48380000000000001</c:v>
                </c:pt>
                <c:pt idx="5793">
                  <c:v>0.44069999999999998</c:v>
                </c:pt>
                <c:pt idx="5794">
                  <c:v>0.41470000000000001</c:v>
                </c:pt>
                <c:pt idx="5795">
                  <c:v>0.36890000000000001</c:v>
                </c:pt>
                <c:pt idx="5796">
                  <c:v>0.33589999999999998</c:v>
                </c:pt>
                <c:pt idx="5797">
                  <c:v>0.33960000000000001</c:v>
                </c:pt>
                <c:pt idx="5798">
                  <c:v>0.3281</c:v>
                </c:pt>
                <c:pt idx="5799">
                  <c:v>0.3286</c:v>
                </c:pt>
                <c:pt idx="5800">
                  <c:v>0.29870000000000002</c:v>
                </c:pt>
                <c:pt idx="5801">
                  <c:v>0.30830000000000002</c:v>
                </c:pt>
                <c:pt idx="5802">
                  <c:v>0.30030000000000001</c:v>
                </c:pt>
                <c:pt idx="5803">
                  <c:v>0.33160000000000001</c:v>
                </c:pt>
                <c:pt idx="5804">
                  <c:v>0.32990000000000003</c:v>
                </c:pt>
                <c:pt idx="5805">
                  <c:v>0.33239999999999997</c:v>
                </c:pt>
                <c:pt idx="5806">
                  <c:v>0.34510000000000002</c:v>
                </c:pt>
                <c:pt idx="5807">
                  <c:v>0.38119999999999998</c:v>
                </c:pt>
                <c:pt idx="5808">
                  <c:v>0.4</c:v>
                </c:pt>
                <c:pt idx="5809">
                  <c:v>0.39960000000000001</c:v>
                </c:pt>
                <c:pt idx="5810">
                  <c:v>0.40960000000000002</c:v>
                </c:pt>
                <c:pt idx="5811">
                  <c:v>0.40610000000000002</c:v>
                </c:pt>
                <c:pt idx="5812">
                  <c:v>0.41899999999999998</c:v>
                </c:pt>
                <c:pt idx="5813">
                  <c:v>0.4078</c:v>
                </c:pt>
                <c:pt idx="5814">
                  <c:v>0.41120000000000001</c:v>
                </c:pt>
                <c:pt idx="5815">
                  <c:v>0.43880000000000002</c:v>
                </c:pt>
                <c:pt idx="5816">
                  <c:v>0.46750000000000003</c:v>
                </c:pt>
                <c:pt idx="5817">
                  <c:v>0.44429999999999997</c:v>
                </c:pt>
                <c:pt idx="5818">
                  <c:v>0.45950000000000002</c:v>
                </c:pt>
                <c:pt idx="5819">
                  <c:v>0.46510000000000001</c:v>
                </c:pt>
                <c:pt idx="5820">
                  <c:v>0.44390000000000002</c:v>
                </c:pt>
                <c:pt idx="5821">
                  <c:v>0.47</c:v>
                </c:pt>
                <c:pt idx="5822">
                  <c:v>0.47070000000000001</c:v>
                </c:pt>
                <c:pt idx="5823">
                  <c:v>0.43690000000000001</c:v>
                </c:pt>
                <c:pt idx="5824">
                  <c:v>0.46939999999999998</c:v>
                </c:pt>
                <c:pt idx="5825">
                  <c:v>0.47720000000000001</c:v>
                </c:pt>
                <c:pt idx="5826">
                  <c:v>0.44130000000000003</c:v>
                </c:pt>
                <c:pt idx="5827">
                  <c:v>0.45179999999999998</c:v>
                </c:pt>
                <c:pt idx="5828">
                  <c:v>0.46350000000000002</c:v>
                </c:pt>
                <c:pt idx="5829">
                  <c:v>0.43930000000000002</c:v>
                </c:pt>
                <c:pt idx="5830">
                  <c:v>0.44690000000000002</c:v>
                </c:pt>
                <c:pt idx="5831">
                  <c:v>0.43919999999999998</c:v>
                </c:pt>
                <c:pt idx="5832">
                  <c:v>0.42959999999999998</c:v>
                </c:pt>
                <c:pt idx="5833">
                  <c:v>0.43130000000000002</c:v>
                </c:pt>
                <c:pt idx="5834">
                  <c:v>0.4294</c:v>
                </c:pt>
                <c:pt idx="5835">
                  <c:v>0.44919999999999999</c:v>
                </c:pt>
                <c:pt idx="5836">
                  <c:v>0.4073</c:v>
                </c:pt>
                <c:pt idx="5837">
                  <c:v>0.40260000000000001</c:v>
                </c:pt>
                <c:pt idx="5838">
                  <c:v>0.38469999999999999</c:v>
                </c:pt>
                <c:pt idx="5839">
                  <c:v>0.39460000000000001</c:v>
                </c:pt>
                <c:pt idx="5840">
                  <c:v>0.38329999999999997</c:v>
                </c:pt>
                <c:pt idx="5841">
                  <c:v>0.3609</c:v>
                </c:pt>
                <c:pt idx="5842">
                  <c:v>0.34360000000000002</c:v>
                </c:pt>
                <c:pt idx="5843">
                  <c:v>0.34649999999999997</c:v>
                </c:pt>
                <c:pt idx="5844">
                  <c:v>0.34039999999999998</c:v>
                </c:pt>
                <c:pt idx="5845">
                  <c:v>0.31259999999999999</c:v>
                </c:pt>
                <c:pt idx="5846">
                  <c:v>0.27900000000000003</c:v>
                </c:pt>
                <c:pt idx="5847">
                  <c:v>0.28610000000000002</c:v>
                </c:pt>
                <c:pt idx="5848">
                  <c:v>0.31459999999999999</c:v>
                </c:pt>
                <c:pt idx="5849">
                  <c:v>0.29099999999999998</c:v>
                </c:pt>
                <c:pt idx="5850">
                  <c:v>0.32869999999999999</c:v>
                </c:pt>
                <c:pt idx="5851">
                  <c:v>0.30819999999999997</c:v>
                </c:pt>
                <c:pt idx="5852">
                  <c:v>0.34350000000000003</c:v>
                </c:pt>
                <c:pt idx="5853">
                  <c:v>0.37640000000000001</c:v>
                </c:pt>
                <c:pt idx="5854">
                  <c:v>0.4204</c:v>
                </c:pt>
                <c:pt idx="5855">
                  <c:v>0.4556</c:v>
                </c:pt>
                <c:pt idx="5856">
                  <c:v>0.50370000000000004</c:v>
                </c:pt>
                <c:pt idx="5857">
                  <c:v>0.50870000000000004</c:v>
                </c:pt>
                <c:pt idx="5858">
                  <c:v>0.55279999999999996</c:v>
                </c:pt>
                <c:pt idx="5859">
                  <c:v>0.55520000000000003</c:v>
                </c:pt>
                <c:pt idx="5860">
                  <c:v>0.56189999999999996</c:v>
                </c:pt>
                <c:pt idx="5861">
                  <c:v>0.57240000000000002</c:v>
                </c:pt>
                <c:pt idx="5862">
                  <c:v>0.55379999999999996</c:v>
                </c:pt>
                <c:pt idx="5863">
                  <c:v>0.53490000000000004</c:v>
                </c:pt>
                <c:pt idx="5864">
                  <c:v>0.54259999999999997</c:v>
                </c:pt>
                <c:pt idx="5865">
                  <c:v>0.49859999999999999</c:v>
                </c:pt>
                <c:pt idx="5866">
                  <c:v>0.4985</c:v>
                </c:pt>
                <c:pt idx="5867">
                  <c:v>0.4536</c:v>
                </c:pt>
                <c:pt idx="5868">
                  <c:v>0.42230000000000001</c:v>
                </c:pt>
                <c:pt idx="5869">
                  <c:v>0.35220000000000001</c:v>
                </c:pt>
                <c:pt idx="5870">
                  <c:v>0.35499999999999998</c:v>
                </c:pt>
                <c:pt idx="5871">
                  <c:v>0.35249999999999998</c:v>
                </c:pt>
                <c:pt idx="5872">
                  <c:v>0.32129999999999997</c:v>
                </c:pt>
                <c:pt idx="5873">
                  <c:v>0.34639999999999999</c:v>
                </c:pt>
                <c:pt idx="5874">
                  <c:v>0.33289999999999997</c:v>
                </c:pt>
                <c:pt idx="5875">
                  <c:v>0.30220000000000002</c:v>
                </c:pt>
                <c:pt idx="5876">
                  <c:v>0.32250000000000001</c:v>
                </c:pt>
                <c:pt idx="5877">
                  <c:v>0.31929999999999997</c:v>
                </c:pt>
                <c:pt idx="5878">
                  <c:v>0.37009999999999998</c:v>
                </c:pt>
                <c:pt idx="5879">
                  <c:v>0.3997</c:v>
                </c:pt>
                <c:pt idx="5880">
                  <c:v>0.379</c:v>
                </c:pt>
                <c:pt idx="5881">
                  <c:v>0.39129999999999998</c:v>
                </c:pt>
                <c:pt idx="5882">
                  <c:v>0.41270000000000001</c:v>
                </c:pt>
                <c:pt idx="5883">
                  <c:v>0.38790000000000002</c:v>
                </c:pt>
                <c:pt idx="5884">
                  <c:v>0.40350000000000003</c:v>
                </c:pt>
                <c:pt idx="5885">
                  <c:v>0.39090000000000003</c:v>
                </c:pt>
                <c:pt idx="5886">
                  <c:v>0.40239999999999998</c:v>
                </c:pt>
                <c:pt idx="5887">
                  <c:v>0.42680000000000001</c:v>
                </c:pt>
                <c:pt idx="5888">
                  <c:v>0.4375</c:v>
                </c:pt>
                <c:pt idx="5889">
                  <c:v>0.42059999999999997</c:v>
                </c:pt>
                <c:pt idx="5890">
                  <c:v>0.43030000000000002</c:v>
                </c:pt>
                <c:pt idx="5891">
                  <c:v>0.45889999999999997</c:v>
                </c:pt>
                <c:pt idx="5892">
                  <c:v>0.46489999999999998</c:v>
                </c:pt>
                <c:pt idx="5893">
                  <c:v>0.45450000000000002</c:v>
                </c:pt>
                <c:pt idx="5894">
                  <c:v>0.49309999999999998</c:v>
                </c:pt>
                <c:pt idx="5895">
                  <c:v>0.46089999999999998</c:v>
                </c:pt>
                <c:pt idx="5896">
                  <c:v>0.45469999999999999</c:v>
                </c:pt>
                <c:pt idx="5897">
                  <c:v>0.46729999999999999</c:v>
                </c:pt>
                <c:pt idx="5898">
                  <c:v>0.44769999999999999</c:v>
                </c:pt>
                <c:pt idx="5899">
                  <c:v>0.47660000000000002</c:v>
                </c:pt>
                <c:pt idx="5900">
                  <c:v>0.46789999999999998</c:v>
                </c:pt>
                <c:pt idx="5901">
                  <c:v>0.46189999999999998</c:v>
                </c:pt>
                <c:pt idx="5902">
                  <c:v>0.43680000000000002</c:v>
                </c:pt>
                <c:pt idx="5903">
                  <c:v>0.43569999999999998</c:v>
                </c:pt>
                <c:pt idx="5904">
                  <c:v>0.44569999999999999</c:v>
                </c:pt>
                <c:pt idx="5905">
                  <c:v>0.4299</c:v>
                </c:pt>
                <c:pt idx="5906">
                  <c:v>0.42330000000000001</c:v>
                </c:pt>
                <c:pt idx="5907">
                  <c:v>0.43120000000000003</c:v>
                </c:pt>
                <c:pt idx="5908">
                  <c:v>0.41639999999999999</c:v>
                </c:pt>
                <c:pt idx="5909">
                  <c:v>0.41110000000000002</c:v>
                </c:pt>
                <c:pt idx="5910">
                  <c:v>0.378</c:v>
                </c:pt>
                <c:pt idx="5911">
                  <c:v>0.38890000000000002</c:v>
                </c:pt>
                <c:pt idx="5912">
                  <c:v>0.3679</c:v>
                </c:pt>
                <c:pt idx="5913">
                  <c:v>0.34920000000000001</c:v>
                </c:pt>
                <c:pt idx="5914">
                  <c:v>0.33289999999999997</c:v>
                </c:pt>
                <c:pt idx="5915">
                  <c:v>0.34549999999999997</c:v>
                </c:pt>
                <c:pt idx="5916">
                  <c:v>0.3296</c:v>
                </c:pt>
                <c:pt idx="5917">
                  <c:v>0.32419999999999999</c:v>
                </c:pt>
                <c:pt idx="5918">
                  <c:v>0.31109999999999999</c:v>
                </c:pt>
                <c:pt idx="5919">
                  <c:v>0.2964</c:v>
                </c:pt>
                <c:pt idx="5920">
                  <c:v>0.33789999999999998</c:v>
                </c:pt>
                <c:pt idx="5921">
                  <c:v>0.29959999999999998</c:v>
                </c:pt>
                <c:pt idx="5922">
                  <c:v>0.32250000000000001</c:v>
                </c:pt>
                <c:pt idx="5923">
                  <c:v>0.33679999999999999</c:v>
                </c:pt>
                <c:pt idx="5924">
                  <c:v>0.30830000000000002</c:v>
                </c:pt>
                <c:pt idx="5925">
                  <c:v>0.33900000000000002</c:v>
                </c:pt>
                <c:pt idx="5926">
                  <c:v>0.38100000000000001</c:v>
                </c:pt>
                <c:pt idx="5927">
                  <c:v>0.39910000000000001</c:v>
                </c:pt>
                <c:pt idx="5928">
                  <c:v>0.44650000000000001</c:v>
                </c:pt>
                <c:pt idx="5929">
                  <c:v>0.49059999999999998</c:v>
                </c:pt>
                <c:pt idx="5930">
                  <c:v>0.46949999999999997</c:v>
                </c:pt>
                <c:pt idx="5931">
                  <c:v>0.52170000000000005</c:v>
                </c:pt>
                <c:pt idx="5932">
                  <c:v>0.51219999999999999</c:v>
                </c:pt>
                <c:pt idx="5933">
                  <c:v>0.56859999999999999</c:v>
                </c:pt>
                <c:pt idx="5934">
                  <c:v>0.52910000000000001</c:v>
                </c:pt>
                <c:pt idx="5935">
                  <c:v>0.54859999999999998</c:v>
                </c:pt>
                <c:pt idx="5936">
                  <c:v>0.51049999999999995</c:v>
                </c:pt>
                <c:pt idx="5937">
                  <c:v>0.52429999999999999</c:v>
                </c:pt>
                <c:pt idx="5938">
                  <c:v>0.54159999999999997</c:v>
                </c:pt>
                <c:pt idx="5939">
                  <c:v>0.47399999999999998</c:v>
                </c:pt>
                <c:pt idx="5940">
                  <c:v>0.4647</c:v>
                </c:pt>
                <c:pt idx="5941">
                  <c:v>0.48780000000000001</c:v>
                </c:pt>
                <c:pt idx="5942">
                  <c:v>0.45050000000000001</c:v>
                </c:pt>
                <c:pt idx="5943">
                  <c:v>0.4224</c:v>
                </c:pt>
                <c:pt idx="5944">
                  <c:v>0.37419999999999998</c:v>
                </c:pt>
                <c:pt idx="5945">
                  <c:v>0.35659999999999997</c:v>
                </c:pt>
                <c:pt idx="5946">
                  <c:v>0.33050000000000002</c:v>
                </c:pt>
                <c:pt idx="5947">
                  <c:v>0.28599999999999998</c:v>
                </c:pt>
                <c:pt idx="5948">
                  <c:v>0.29099999999999998</c:v>
                </c:pt>
                <c:pt idx="5949">
                  <c:v>0.30940000000000001</c:v>
                </c:pt>
                <c:pt idx="5950">
                  <c:v>0.29320000000000002</c:v>
                </c:pt>
                <c:pt idx="5951">
                  <c:v>0.28149999999999997</c:v>
                </c:pt>
                <c:pt idx="5952">
                  <c:v>0.30819999999999997</c:v>
                </c:pt>
                <c:pt idx="5953">
                  <c:v>0.29620000000000002</c:v>
                </c:pt>
                <c:pt idx="5954">
                  <c:v>0.2989</c:v>
                </c:pt>
                <c:pt idx="5955">
                  <c:v>0.30359999999999998</c:v>
                </c:pt>
                <c:pt idx="5956">
                  <c:v>0.36499999999999999</c:v>
                </c:pt>
                <c:pt idx="5957">
                  <c:v>0.3291</c:v>
                </c:pt>
                <c:pt idx="5958">
                  <c:v>0.34539999999999998</c:v>
                </c:pt>
                <c:pt idx="5959">
                  <c:v>0.33810000000000001</c:v>
                </c:pt>
                <c:pt idx="5960">
                  <c:v>0.3569</c:v>
                </c:pt>
                <c:pt idx="5961">
                  <c:v>0.3846</c:v>
                </c:pt>
                <c:pt idx="5962">
                  <c:v>0.36630000000000001</c:v>
                </c:pt>
                <c:pt idx="5963">
                  <c:v>0.3659</c:v>
                </c:pt>
                <c:pt idx="5964">
                  <c:v>0.35670000000000002</c:v>
                </c:pt>
                <c:pt idx="5965">
                  <c:v>0.38</c:v>
                </c:pt>
                <c:pt idx="5966">
                  <c:v>0.40410000000000001</c:v>
                </c:pt>
                <c:pt idx="5967">
                  <c:v>0.39300000000000002</c:v>
                </c:pt>
                <c:pt idx="5968">
                  <c:v>0.3947</c:v>
                </c:pt>
                <c:pt idx="5969">
                  <c:v>0.39529999999999998</c:v>
                </c:pt>
                <c:pt idx="5970">
                  <c:v>0.36730000000000002</c:v>
                </c:pt>
                <c:pt idx="5971">
                  <c:v>0.39250000000000002</c:v>
                </c:pt>
                <c:pt idx="5972">
                  <c:v>0.41880000000000001</c:v>
                </c:pt>
                <c:pt idx="5973">
                  <c:v>0.36730000000000002</c:v>
                </c:pt>
                <c:pt idx="5974">
                  <c:v>0.37480000000000002</c:v>
                </c:pt>
                <c:pt idx="5975">
                  <c:v>0.37209999999999999</c:v>
                </c:pt>
                <c:pt idx="5976">
                  <c:v>0.36449999999999999</c:v>
                </c:pt>
                <c:pt idx="5977">
                  <c:v>0.39019999999999999</c:v>
                </c:pt>
                <c:pt idx="5978">
                  <c:v>0.3579</c:v>
                </c:pt>
                <c:pt idx="5979">
                  <c:v>0.35649999999999998</c:v>
                </c:pt>
                <c:pt idx="5980">
                  <c:v>0.3569</c:v>
                </c:pt>
                <c:pt idx="5981">
                  <c:v>0.3387</c:v>
                </c:pt>
                <c:pt idx="5982">
                  <c:v>0.34399999999999997</c:v>
                </c:pt>
                <c:pt idx="5983">
                  <c:v>0.32819999999999999</c:v>
                </c:pt>
                <c:pt idx="5984">
                  <c:v>0.31780000000000003</c:v>
                </c:pt>
                <c:pt idx="5985">
                  <c:v>0.32840000000000003</c:v>
                </c:pt>
                <c:pt idx="5986">
                  <c:v>0.33739999999999998</c:v>
                </c:pt>
                <c:pt idx="5987">
                  <c:v>0.3372</c:v>
                </c:pt>
                <c:pt idx="5988">
                  <c:v>0.3211</c:v>
                </c:pt>
                <c:pt idx="5989">
                  <c:v>0.30170000000000002</c:v>
                </c:pt>
                <c:pt idx="5990">
                  <c:v>0.33610000000000001</c:v>
                </c:pt>
                <c:pt idx="5991">
                  <c:v>0.33629999999999999</c:v>
                </c:pt>
                <c:pt idx="5992">
                  <c:v>0.3337</c:v>
                </c:pt>
                <c:pt idx="5993">
                  <c:v>0.3392</c:v>
                </c:pt>
                <c:pt idx="5994">
                  <c:v>0.31630000000000003</c:v>
                </c:pt>
                <c:pt idx="5995">
                  <c:v>0.33710000000000001</c:v>
                </c:pt>
                <c:pt idx="5996">
                  <c:v>0.34239999999999998</c:v>
                </c:pt>
                <c:pt idx="5997">
                  <c:v>0.3785</c:v>
                </c:pt>
                <c:pt idx="5998">
                  <c:v>0.35959999999999998</c:v>
                </c:pt>
                <c:pt idx="5999">
                  <c:v>0.37309999999999999</c:v>
                </c:pt>
                <c:pt idx="6000">
                  <c:v>0.38840000000000002</c:v>
                </c:pt>
                <c:pt idx="6001">
                  <c:v>0.39579999999999999</c:v>
                </c:pt>
                <c:pt idx="6002">
                  <c:v>0.37069999999999997</c:v>
                </c:pt>
                <c:pt idx="6003">
                  <c:v>0.38250000000000001</c:v>
                </c:pt>
                <c:pt idx="6004">
                  <c:v>0.36649999999999999</c:v>
                </c:pt>
                <c:pt idx="6005">
                  <c:v>0.34039999999999998</c:v>
                </c:pt>
                <c:pt idx="6006">
                  <c:v>0.32790000000000002</c:v>
                </c:pt>
                <c:pt idx="6007">
                  <c:v>0.35799999999999998</c:v>
                </c:pt>
                <c:pt idx="6008">
                  <c:v>0.33610000000000001</c:v>
                </c:pt>
                <c:pt idx="6009">
                  <c:v>0.35980000000000001</c:v>
                </c:pt>
                <c:pt idx="6010">
                  <c:v>0.315</c:v>
                </c:pt>
                <c:pt idx="6011">
                  <c:v>0.30680000000000002</c:v>
                </c:pt>
                <c:pt idx="6012">
                  <c:v>0.308</c:v>
                </c:pt>
                <c:pt idx="6013">
                  <c:v>0.28889999999999999</c:v>
                </c:pt>
                <c:pt idx="6014">
                  <c:v>0.2964</c:v>
                </c:pt>
                <c:pt idx="6015">
                  <c:v>0.28720000000000001</c:v>
                </c:pt>
                <c:pt idx="6016">
                  <c:v>0.29949999999999999</c:v>
                </c:pt>
                <c:pt idx="6017">
                  <c:v>0.2928</c:v>
                </c:pt>
                <c:pt idx="6018">
                  <c:v>0.31830000000000003</c:v>
                </c:pt>
                <c:pt idx="6019">
                  <c:v>0.28870000000000001</c:v>
                </c:pt>
                <c:pt idx="6020">
                  <c:v>0.31219999999999998</c:v>
                </c:pt>
                <c:pt idx="6021">
                  <c:v>0.30509999999999998</c:v>
                </c:pt>
                <c:pt idx="6022">
                  <c:v>0.26519999999999999</c:v>
                </c:pt>
                <c:pt idx="6023">
                  <c:v>0.26069999999999999</c:v>
                </c:pt>
                <c:pt idx="6024">
                  <c:v>0.25790000000000002</c:v>
                </c:pt>
                <c:pt idx="6025">
                  <c:v>0.2873</c:v>
                </c:pt>
                <c:pt idx="6026">
                  <c:v>0.27750000000000002</c:v>
                </c:pt>
                <c:pt idx="6027">
                  <c:v>0.28939999999999999</c:v>
                </c:pt>
                <c:pt idx="6028">
                  <c:v>0.26350000000000001</c:v>
                </c:pt>
                <c:pt idx="6029">
                  <c:v>0.28920000000000001</c:v>
                </c:pt>
                <c:pt idx="6030">
                  <c:v>0.27139999999999997</c:v>
                </c:pt>
                <c:pt idx="6031">
                  <c:v>0.28189999999999998</c:v>
                </c:pt>
                <c:pt idx="6032">
                  <c:v>0.24729999999999999</c:v>
                </c:pt>
                <c:pt idx="6033">
                  <c:v>0.26779999999999998</c:v>
                </c:pt>
                <c:pt idx="6034">
                  <c:v>0.2823</c:v>
                </c:pt>
                <c:pt idx="6035">
                  <c:v>0.2802</c:v>
                </c:pt>
                <c:pt idx="6036">
                  <c:v>0.26790000000000003</c:v>
                </c:pt>
                <c:pt idx="6037">
                  <c:v>0.26529999999999998</c:v>
                </c:pt>
                <c:pt idx="6038">
                  <c:v>0.29239999999999999</c:v>
                </c:pt>
                <c:pt idx="6039">
                  <c:v>0.25750000000000001</c:v>
                </c:pt>
                <c:pt idx="6040">
                  <c:v>0.2853</c:v>
                </c:pt>
                <c:pt idx="6041">
                  <c:v>0.26119999999999999</c:v>
                </c:pt>
                <c:pt idx="6042">
                  <c:v>0.30859999999999999</c:v>
                </c:pt>
                <c:pt idx="6043">
                  <c:v>0.29160000000000003</c:v>
                </c:pt>
                <c:pt idx="6044">
                  <c:v>0.2833</c:v>
                </c:pt>
                <c:pt idx="6045">
                  <c:v>0.29189999999999999</c:v>
                </c:pt>
                <c:pt idx="6046">
                  <c:v>0.29170000000000001</c:v>
                </c:pt>
                <c:pt idx="6047">
                  <c:v>0.26740000000000003</c:v>
                </c:pt>
                <c:pt idx="6048">
                  <c:v>0.27560000000000001</c:v>
                </c:pt>
                <c:pt idx="6049">
                  <c:v>0.26989999999999997</c:v>
                </c:pt>
                <c:pt idx="6050">
                  <c:v>0.26929999999999998</c:v>
                </c:pt>
                <c:pt idx="6051">
                  <c:v>0.2863</c:v>
                </c:pt>
                <c:pt idx="6052">
                  <c:v>0.2944</c:v>
                </c:pt>
                <c:pt idx="6053">
                  <c:v>0.28549999999999998</c:v>
                </c:pt>
                <c:pt idx="6054">
                  <c:v>0.30280000000000001</c:v>
                </c:pt>
                <c:pt idx="6055">
                  <c:v>0.27989999999999998</c:v>
                </c:pt>
                <c:pt idx="6056">
                  <c:v>0.2903</c:v>
                </c:pt>
                <c:pt idx="6057">
                  <c:v>0.28260000000000002</c:v>
                </c:pt>
                <c:pt idx="6058">
                  <c:v>0.32869999999999999</c:v>
                </c:pt>
                <c:pt idx="6059">
                  <c:v>0.28270000000000001</c:v>
                </c:pt>
                <c:pt idx="6060">
                  <c:v>0.29299999999999998</c:v>
                </c:pt>
                <c:pt idx="6061">
                  <c:v>0.29549999999999998</c:v>
                </c:pt>
                <c:pt idx="6062">
                  <c:v>0.27850000000000003</c:v>
                </c:pt>
                <c:pt idx="6063">
                  <c:v>0.28839999999999999</c:v>
                </c:pt>
                <c:pt idx="6064">
                  <c:v>0.2969</c:v>
                </c:pt>
                <c:pt idx="6065">
                  <c:v>0.32150000000000001</c:v>
                </c:pt>
                <c:pt idx="6066">
                  <c:v>0.30859999999999999</c:v>
                </c:pt>
                <c:pt idx="6067">
                  <c:v>0.27100000000000002</c:v>
                </c:pt>
                <c:pt idx="6068">
                  <c:v>0.32850000000000001</c:v>
                </c:pt>
                <c:pt idx="6069">
                  <c:v>0.29680000000000001</c:v>
                </c:pt>
                <c:pt idx="6070">
                  <c:v>0.29249999999999998</c:v>
                </c:pt>
                <c:pt idx="6071">
                  <c:v>0.28199999999999997</c:v>
                </c:pt>
                <c:pt idx="6072">
                  <c:v>0.2858</c:v>
                </c:pt>
                <c:pt idx="6073">
                  <c:v>0.30669999999999997</c:v>
                </c:pt>
                <c:pt idx="6074">
                  <c:v>0.314</c:v>
                </c:pt>
                <c:pt idx="6075">
                  <c:v>0.32879999999999998</c:v>
                </c:pt>
                <c:pt idx="6076">
                  <c:v>0.31769999999999998</c:v>
                </c:pt>
                <c:pt idx="6077">
                  <c:v>0.31240000000000001</c:v>
                </c:pt>
                <c:pt idx="6078">
                  <c:v>0.32829999999999998</c:v>
                </c:pt>
                <c:pt idx="6079">
                  <c:v>0.33150000000000002</c:v>
                </c:pt>
                <c:pt idx="6080">
                  <c:v>0.3029</c:v>
                </c:pt>
                <c:pt idx="6081">
                  <c:v>0.31380000000000002</c:v>
                </c:pt>
                <c:pt idx="6082">
                  <c:v>0.37019999999999997</c:v>
                </c:pt>
                <c:pt idx="6083">
                  <c:v>0.35630000000000001</c:v>
                </c:pt>
                <c:pt idx="6084">
                  <c:v>0.31440000000000001</c:v>
                </c:pt>
                <c:pt idx="6085">
                  <c:v>0.36870000000000003</c:v>
                </c:pt>
                <c:pt idx="6086">
                  <c:v>0.32019999999999998</c:v>
                </c:pt>
                <c:pt idx="6087">
                  <c:v>0.35460000000000003</c:v>
                </c:pt>
                <c:pt idx="6088">
                  <c:v>0.38219999999999998</c:v>
                </c:pt>
                <c:pt idx="6089">
                  <c:v>0.34560000000000002</c:v>
                </c:pt>
                <c:pt idx="6090">
                  <c:v>0.3261</c:v>
                </c:pt>
                <c:pt idx="6091">
                  <c:v>0.3337</c:v>
                </c:pt>
                <c:pt idx="6092">
                  <c:v>0.38879999999999998</c:v>
                </c:pt>
                <c:pt idx="6093">
                  <c:v>0.32229999999999998</c:v>
                </c:pt>
                <c:pt idx="6094">
                  <c:v>0.3901</c:v>
                </c:pt>
                <c:pt idx="6095">
                  <c:v>0.3841</c:v>
                </c:pt>
                <c:pt idx="6096">
                  <c:v>0.40579999999999999</c:v>
                </c:pt>
                <c:pt idx="6097">
                  <c:v>0.3553</c:v>
                </c:pt>
                <c:pt idx="6098">
                  <c:v>0.36009999999999998</c:v>
                </c:pt>
                <c:pt idx="6099">
                  <c:v>0.36080000000000001</c:v>
                </c:pt>
                <c:pt idx="6100">
                  <c:v>0.38429999999999997</c:v>
                </c:pt>
                <c:pt idx="6101">
                  <c:v>0.38129999999999997</c:v>
                </c:pt>
                <c:pt idx="6102">
                  <c:v>0.38240000000000002</c:v>
                </c:pt>
                <c:pt idx="6103">
                  <c:v>0.39650000000000002</c:v>
                </c:pt>
                <c:pt idx="6104">
                  <c:v>0.36459999999999998</c:v>
                </c:pt>
                <c:pt idx="6105">
                  <c:v>0.37930000000000003</c:v>
                </c:pt>
                <c:pt idx="6106">
                  <c:v>0.35880000000000001</c:v>
                </c:pt>
                <c:pt idx="6107">
                  <c:v>0.3407</c:v>
                </c:pt>
                <c:pt idx="6108">
                  <c:v>0.33750000000000002</c:v>
                </c:pt>
                <c:pt idx="6109">
                  <c:v>0.3654</c:v>
                </c:pt>
                <c:pt idx="6110">
                  <c:v>0.39240000000000003</c:v>
                </c:pt>
                <c:pt idx="6111">
                  <c:v>0.34089999999999998</c:v>
                </c:pt>
                <c:pt idx="6112">
                  <c:v>0.34429999999999999</c:v>
                </c:pt>
                <c:pt idx="6113">
                  <c:v>0.3478</c:v>
                </c:pt>
                <c:pt idx="6114">
                  <c:v>0.35310000000000002</c:v>
                </c:pt>
                <c:pt idx="6115">
                  <c:v>0.38169999999999998</c:v>
                </c:pt>
                <c:pt idx="6116">
                  <c:v>0.33860000000000001</c:v>
                </c:pt>
                <c:pt idx="6117">
                  <c:v>0.36049999999999999</c:v>
                </c:pt>
                <c:pt idx="6118">
                  <c:v>0.32540000000000002</c:v>
                </c:pt>
                <c:pt idx="6119">
                  <c:v>0.3261</c:v>
                </c:pt>
                <c:pt idx="6120">
                  <c:v>0.30780000000000002</c:v>
                </c:pt>
                <c:pt idx="6121">
                  <c:v>0.35510000000000003</c:v>
                </c:pt>
                <c:pt idx="6122">
                  <c:v>0.33700000000000002</c:v>
                </c:pt>
                <c:pt idx="6123">
                  <c:v>0.35589999999999999</c:v>
                </c:pt>
                <c:pt idx="6124">
                  <c:v>0.36449999999999999</c:v>
                </c:pt>
                <c:pt idx="6125">
                  <c:v>0.3427</c:v>
                </c:pt>
                <c:pt idx="6126">
                  <c:v>0.31009999999999999</c:v>
                </c:pt>
                <c:pt idx="6127">
                  <c:v>0.33379999999999999</c:v>
                </c:pt>
                <c:pt idx="6128">
                  <c:v>0.33160000000000001</c:v>
                </c:pt>
                <c:pt idx="6129">
                  <c:v>0.30280000000000001</c:v>
                </c:pt>
                <c:pt idx="6130">
                  <c:v>0.30549999999999999</c:v>
                </c:pt>
                <c:pt idx="6131">
                  <c:v>0.32279999999999998</c:v>
                </c:pt>
                <c:pt idx="6132">
                  <c:v>0.30409999999999998</c:v>
                </c:pt>
                <c:pt idx="6133">
                  <c:v>0.35970000000000002</c:v>
                </c:pt>
                <c:pt idx="6134">
                  <c:v>0.30780000000000002</c:v>
                </c:pt>
                <c:pt idx="6135">
                  <c:v>0.33300000000000002</c:v>
                </c:pt>
                <c:pt idx="6136">
                  <c:v>0.31030000000000002</c:v>
                </c:pt>
                <c:pt idx="6137">
                  <c:v>0.30020000000000002</c:v>
                </c:pt>
                <c:pt idx="6138">
                  <c:v>0.2918</c:v>
                </c:pt>
                <c:pt idx="6139">
                  <c:v>0.30719999999999997</c:v>
                </c:pt>
                <c:pt idx="6140">
                  <c:v>0.3039</c:v>
                </c:pt>
                <c:pt idx="6141">
                  <c:v>0.31879999999999997</c:v>
                </c:pt>
                <c:pt idx="6142">
                  <c:v>0.30909999999999999</c:v>
                </c:pt>
                <c:pt idx="6143">
                  <c:v>0.3528</c:v>
                </c:pt>
                <c:pt idx="6144">
                  <c:v>0.3382</c:v>
                </c:pt>
                <c:pt idx="6145">
                  <c:v>0.32879999999999998</c:v>
                </c:pt>
                <c:pt idx="6146">
                  <c:v>0.29759999999999998</c:v>
                </c:pt>
                <c:pt idx="6147">
                  <c:v>0.31009999999999999</c:v>
                </c:pt>
                <c:pt idx="6148">
                  <c:v>0.30530000000000002</c:v>
                </c:pt>
                <c:pt idx="6149">
                  <c:v>0.33650000000000002</c:v>
                </c:pt>
                <c:pt idx="6150">
                  <c:v>0.3054</c:v>
                </c:pt>
                <c:pt idx="6151">
                  <c:v>0.30480000000000002</c:v>
                </c:pt>
                <c:pt idx="6152">
                  <c:v>0.30009999999999998</c:v>
                </c:pt>
                <c:pt idx="6153">
                  <c:v>0.32319999999999999</c:v>
                </c:pt>
                <c:pt idx="6154">
                  <c:v>0.31669999999999998</c:v>
                </c:pt>
                <c:pt idx="6155">
                  <c:v>0.27160000000000001</c:v>
                </c:pt>
                <c:pt idx="6156">
                  <c:v>0.29920000000000002</c:v>
                </c:pt>
                <c:pt idx="6157">
                  <c:v>0.26719999999999999</c:v>
                </c:pt>
                <c:pt idx="6158">
                  <c:v>0.31369999999999998</c:v>
                </c:pt>
                <c:pt idx="6159">
                  <c:v>0.28939999999999999</c:v>
                </c:pt>
                <c:pt idx="6160">
                  <c:v>0.28920000000000001</c:v>
                </c:pt>
                <c:pt idx="6161">
                  <c:v>0.26640000000000003</c:v>
                </c:pt>
                <c:pt idx="6162">
                  <c:v>0.254</c:v>
                </c:pt>
                <c:pt idx="6163">
                  <c:v>0.30909999999999999</c:v>
                </c:pt>
                <c:pt idx="6164">
                  <c:v>0.2646</c:v>
                </c:pt>
                <c:pt idx="6165">
                  <c:v>0.2782</c:v>
                </c:pt>
                <c:pt idx="6166">
                  <c:v>0.27129999999999999</c:v>
                </c:pt>
                <c:pt idx="6167">
                  <c:v>0.26</c:v>
                </c:pt>
                <c:pt idx="6168">
                  <c:v>0.29120000000000001</c:v>
                </c:pt>
                <c:pt idx="6169">
                  <c:v>0.28639999999999999</c:v>
                </c:pt>
                <c:pt idx="6170">
                  <c:v>0.27560000000000001</c:v>
                </c:pt>
                <c:pt idx="6171">
                  <c:v>0.27439999999999998</c:v>
                </c:pt>
                <c:pt idx="6172">
                  <c:v>0.26400000000000001</c:v>
                </c:pt>
                <c:pt idx="6173">
                  <c:v>0.27039999999999997</c:v>
                </c:pt>
                <c:pt idx="6174">
                  <c:v>0.27010000000000001</c:v>
                </c:pt>
                <c:pt idx="6175">
                  <c:v>0.29039999999999999</c:v>
                </c:pt>
                <c:pt idx="6176">
                  <c:v>0.27289999999999998</c:v>
                </c:pt>
                <c:pt idx="6177">
                  <c:v>0.29570000000000002</c:v>
                </c:pt>
                <c:pt idx="6178">
                  <c:v>0.2742</c:v>
                </c:pt>
                <c:pt idx="6179">
                  <c:v>0.30590000000000001</c:v>
                </c:pt>
                <c:pt idx="6180">
                  <c:v>0.2979</c:v>
                </c:pt>
                <c:pt idx="6181">
                  <c:v>0.26390000000000002</c:v>
                </c:pt>
                <c:pt idx="6182">
                  <c:v>0.27650000000000002</c:v>
                </c:pt>
                <c:pt idx="6183">
                  <c:v>0.28720000000000001</c:v>
                </c:pt>
                <c:pt idx="6184">
                  <c:v>0.27500000000000002</c:v>
                </c:pt>
                <c:pt idx="6185">
                  <c:v>0.2994</c:v>
                </c:pt>
                <c:pt idx="6186">
                  <c:v>0.29310000000000003</c:v>
                </c:pt>
                <c:pt idx="6187">
                  <c:v>0.27139999999999997</c:v>
                </c:pt>
                <c:pt idx="6188">
                  <c:v>0.30649999999999999</c:v>
                </c:pt>
                <c:pt idx="6189">
                  <c:v>0.2913</c:v>
                </c:pt>
                <c:pt idx="6190">
                  <c:v>0.28610000000000002</c:v>
                </c:pt>
                <c:pt idx="6191">
                  <c:v>0.29709999999999998</c:v>
                </c:pt>
                <c:pt idx="6192">
                  <c:v>0.3019</c:v>
                </c:pt>
                <c:pt idx="6193">
                  <c:v>0.309</c:v>
                </c:pt>
                <c:pt idx="6194">
                  <c:v>0.29189999999999999</c:v>
                </c:pt>
                <c:pt idx="6195">
                  <c:v>0.27129999999999999</c:v>
                </c:pt>
                <c:pt idx="6196">
                  <c:v>0.27760000000000001</c:v>
                </c:pt>
                <c:pt idx="6197">
                  <c:v>0.31990000000000002</c:v>
                </c:pt>
                <c:pt idx="6198">
                  <c:v>0.28749999999999998</c:v>
                </c:pt>
                <c:pt idx="6199">
                  <c:v>0.30220000000000002</c:v>
                </c:pt>
                <c:pt idx="6200">
                  <c:v>0.28439999999999999</c:v>
                </c:pt>
                <c:pt idx="6201">
                  <c:v>0.31630000000000003</c:v>
                </c:pt>
                <c:pt idx="6202">
                  <c:v>0.30409999999999998</c:v>
                </c:pt>
                <c:pt idx="6203">
                  <c:v>0.30199999999999999</c:v>
                </c:pt>
                <c:pt idx="6204">
                  <c:v>0.30309999999999998</c:v>
                </c:pt>
                <c:pt idx="6205">
                  <c:v>0.31929999999999997</c:v>
                </c:pt>
                <c:pt idx="6206">
                  <c:v>0.31659999999999999</c:v>
                </c:pt>
                <c:pt idx="6207">
                  <c:v>0.314</c:v>
                </c:pt>
                <c:pt idx="6208">
                  <c:v>0.29170000000000001</c:v>
                </c:pt>
                <c:pt idx="6209">
                  <c:v>0.3196</c:v>
                </c:pt>
                <c:pt idx="6210">
                  <c:v>0.28789999999999999</c:v>
                </c:pt>
                <c:pt idx="6211">
                  <c:v>0.30520000000000003</c:v>
                </c:pt>
                <c:pt idx="6212">
                  <c:v>0.31090000000000001</c:v>
                </c:pt>
                <c:pt idx="6213">
                  <c:v>0.31290000000000001</c:v>
                </c:pt>
                <c:pt idx="6214">
                  <c:v>0.3261</c:v>
                </c:pt>
                <c:pt idx="6215">
                  <c:v>0.29630000000000001</c:v>
                </c:pt>
                <c:pt idx="6216">
                  <c:v>0.31469999999999998</c:v>
                </c:pt>
                <c:pt idx="6217">
                  <c:v>0.3175</c:v>
                </c:pt>
                <c:pt idx="6218">
                  <c:v>0.35210000000000002</c:v>
                </c:pt>
                <c:pt idx="6219">
                  <c:v>0.31730000000000003</c:v>
                </c:pt>
                <c:pt idx="6220">
                  <c:v>0.2954</c:v>
                </c:pt>
                <c:pt idx="6221">
                  <c:v>0.32319999999999999</c:v>
                </c:pt>
                <c:pt idx="6222">
                  <c:v>0.31440000000000001</c:v>
                </c:pt>
                <c:pt idx="6223">
                  <c:v>0.33429999999999999</c:v>
                </c:pt>
                <c:pt idx="6224">
                  <c:v>0.30449999999999999</c:v>
                </c:pt>
                <c:pt idx="6225">
                  <c:v>0.3039</c:v>
                </c:pt>
                <c:pt idx="6226">
                  <c:v>0.316</c:v>
                </c:pt>
                <c:pt idx="6227">
                  <c:v>0.34370000000000001</c:v>
                </c:pt>
                <c:pt idx="6228">
                  <c:v>0.3271</c:v>
                </c:pt>
                <c:pt idx="6229">
                  <c:v>0.29520000000000002</c:v>
                </c:pt>
                <c:pt idx="6230">
                  <c:v>0.33040000000000003</c:v>
                </c:pt>
                <c:pt idx="6231">
                  <c:v>0.3382</c:v>
                </c:pt>
                <c:pt idx="6232">
                  <c:v>0.30740000000000001</c:v>
                </c:pt>
                <c:pt idx="6233">
                  <c:v>0.31340000000000001</c:v>
                </c:pt>
                <c:pt idx="6234">
                  <c:v>0.30180000000000001</c:v>
                </c:pt>
                <c:pt idx="6235">
                  <c:v>0.32819999999999999</c:v>
                </c:pt>
                <c:pt idx="6236">
                  <c:v>0.31140000000000001</c:v>
                </c:pt>
                <c:pt idx="6237">
                  <c:v>0.317</c:v>
                </c:pt>
                <c:pt idx="6238">
                  <c:v>0.32050000000000001</c:v>
                </c:pt>
                <c:pt idx="6239">
                  <c:v>0.34300000000000003</c:v>
                </c:pt>
                <c:pt idx="6240">
                  <c:v>0.3206</c:v>
                </c:pt>
                <c:pt idx="6241">
                  <c:v>0.32700000000000001</c:v>
                </c:pt>
                <c:pt idx="6242">
                  <c:v>0.34110000000000001</c:v>
                </c:pt>
                <c:pt idx="6243">
                  <c:v>0.34100000000000003</c:v>
                </c:pt>
                <c:pt idx="6244">
                  <c:v>0.32850000000000001</c:v>
                </c:pt>
                <c:pt idx="6245">
                  <c:v>0.33310000000000001</c:v>
                </c:pt>
                <c:pt idx="6246">
                  <c:v>0.33710000000000001</c:v>
                </c:pt>
                <c:pt idx="6247">
                  <c:v>0.34720000000000001</c:v>
                </c:pt>
                <c:pt idx="6248">
                  <c:v>0.31369999999999998</c:v>
                </c:pt>
                <c:pt idx="6249">
                  <c:v>0.31900000000000001</c:v>
                </c:pt>
                <c:pt idx="6250">
                  <c:v>0.35060000000000002</c:v>
                </c:pt>
                <c:pt idx="6251">
                  <c:v>0.28789999999999999</c:v>
                </c:pt>
                <c:pt idx="6252">
                  <c:v>0.3125</c:v>
                </c:pt>
                <c:pt idx="6253">
                  <c:v>0.27989999999999998</c:v>
                </c:pt>
                <c:pt idx="6254">
                  <c:v>0.29289999999999999</c:v>
                </c:pt>
                <c:pt idx="6255">
                  <c:v>0.3095</c:v>
                </c:pt>
                <c:pt idx="6256">
                  <c:v>0.311</c:v>
                </c:pt>
                <c:pt idx="6257">
                  <c:v>0.29780000000000001</c:v>
                </c:pt>
                <c:pt idx="6258">
                  <c:v>0.31240000000000001</c:v>
                </c:pt>
                <c:pt idx="6259">
                  <c:v>0.29820000000000002</c:v>
                </c:pt>
                <c:pt idx="6260">
                  <c:v>0.313</c:v>
                </c:pt>
                <c:pt idx="6261">
                  <c:v>0.30640000000000001</c:v>
                </c:pt>
                <c:pt idx="6262">
                  <c:v>0.31409999999999999</c:v>
                </c:pt>
                <c:pt idx="6263">
                  <c:v>0.33229999999999998</c:v>
                </c:pt>
                <c:pt idx="6264">
                  <c:v>0.33169999999999999</c:v>
                </c:pt>
                <c:pt idx="6265">
                  <c:v>0.33700000000000002</c:v>
                </c:pt>
                <c:pt idx="6266">
                  <c:v>0.3871</c:v>
                </c:pt>
                <c:pt idx="6267">
                  <c:v>0.33300000000000002</c:v>
                </c:pt>
                <c:pt idx="6268">
                  <c:v>0.3256</c:v>
                </c:pt>
                <c:pt idx="6269">
                  <c:v>0.31609999999999999</c:v>
                </c:pt>
                <c:pt idx="6270">
                  <c:v>0.31719999999999998</c:v>
                </c:pt>
                <c:pt idx="6271">
                  <c:v>0.35370000000000001</c:v>
                </c:pt>
                <c:pt idx="6272">
                  <c:v>0.37480000000000002</c:v>
                </c:pt>
                <c:pt idx="6273">
                  <c:v>0.37580000000000002</c:v>
                </c:pt>
                <c:pt idx="6274">
                  <c:v>0.36280000000000001</c:v>
                </c:pt>
                <c:pt idx="6275">
                  <c:v>0.36</c:v>
                </c:pt>
                <c:pt idx="6276">
                  <c:v>0.36870000000000003</c:v>
                </c:pt>
                <c:pt idx="6277">
                  <c:v>0.40010000000000001</c:v>
                </c:pt>
                <c:pt idx="6278">
                  <c:v>0.37469999999999998</c:v>
                </c:pt>
                <c:pt idx="6279">
                  <c:v>0.37969999999999998</c:v>
                </c:pt>
                <c:pt idx="6280">
                  <c:v>0.3725</c:v>
                </c:pt>
                <c:pt idx="6281">
                  <c:v>0.36980000000000002</c:v>
                </c:pt>
                <c:pt idx="6282">
                  <c:v>0.38350000000000001</c:v>
                </c:pt>
                <c:pt idx="6283">
                  <c:v>0.37459999999999999</c:v>
                </c:pt>
                <c:pt idx="6284">
                  <c:v>0.40389999999999998</c:v>
                </c:pt>
                <c:pt idx="6285">
                  <c:v>0.37709999999999999</c:v>
                </c:pt>
                <c:pt idx="6286">
                  <c:v>0.38369999999999999</c:v>
                </c:pt>
                <c:pt idx="6287">
                  <c:v>0.39560000000000001</c:v>
                </c:pt>
                <c:pt idx="6288">
                  <c:v>0.39069999999999999</c:v>
                </c:pt>
                <c:pt idx="6289">
                  <c:v>0.3548</c:v>
                </c:pt>
                <c:pt idx="6290">
                  <c:v>0.3473</c:v>
                </c:pt>
                <c:pt idx="6291">
                  <c:v>0.39410000000000001</c:v>
                </c:pt>
                <c:pt idx="6292">
                  <c:v>0.39679999999999999</c:v>
                </c:pt>
                <c:pt idx="6293">
                  <c:v>0.39319999999999999</c:v>
                </c:pt>
                <c:pt idx="6294">
                  <c:v>0.35249999999999998</c:v>
                </c:pt>
                <c:pt idx="6295">
                  <c:v>0.40739999999999998</c:v>
                </c:pt>
                <c:pt idx="6296">
                  <c:v>0.34649999999999997</c:v>
                </c:pt>
                <c:pt idx="6297">
                  <c:v>0.37690000000000001</c:v>
                </c:pt>
                <c:pt idx="6298">
                  <c:v>0.3478</c:v>
                </c:pt>
                <c:pt idx="6299">
                  <c:v>0.36249999999999999</c:v>
                </c:pt>
                <c:pt idx="6300">
                  <c:v>0.35310000000000002</c:v>
                </c:pt>
                <c:pt idx="6301">
                  <c:v>0.34179999999999999</c:v>
                </c:pt>
                <c:pt idx="6302">
                  <c:v>0.33539999999999998</c:v>
                </c:pt>
                <c:pt idx="6303">
                  <c:v>0.33069999999999999</c:v>
                </c:pt>
                <c:pt idx="6304">
                  <c:v>0.36480000000000001</c:v>
                </c:pt>
                <c:pt idx="6305">
                  <c:v>0.36990000000000001</c:v>
                </c:pt>
                <c:pt idx="6306">
                  <c:v>0.33040000000000003</c:v>
                </c:pt>
                <c:pt idx="6307">
                  <c:v>0.3629</c:v>
                </c:pt>
                <c:pt idx="6308">
                  <c:v>0.40860000000000002</c:v>
                </c:pt>
                <c:pt idx="6309">
                  <c:v>0.38590000000000002</c:v>
                </c:pt>
                <c:pt idx="6310">
                  <c:v>0.39450000000000002</c:v>
                </c:pt>
                <c:pt idx="6311">
                  <c:v>0.39810000000000001</c:v>
                </c:pt>
                <c:pt idx="6312">
                  <c:v>0.39419999999999999</c:v>
                </c:pt>
                <c:pt idx="6313">
                  <c:v>0.39900000000000002</c:v>
                </c:pt>
                <c:pt idx="6314">
                  <c:v>0.41360000000000002</c:v>
                </c:pt>
                <c:pt idx="6315">
                  <c:v>0.40620000000000001</c:v>
                </c:pt>
                <c:pt idx="6316">
                  <c:v>0.41980000000000001</c:v>
                </c:pt>
                <c:pt idx="6317">
                  <c:v>0.40960000000000002</c:v>
                </c:pt>
                <c:pt idx="6318">
                  <c:v>0.40229999999999999</c:v>
                </c:pt>
                <c:pt idx="6319">
                  <c:v>0.34439999999999998</c:v>
                </c:pt>
                <c:pt idx="6320">
                  <c:v>0.35170000000000001</c:v>
                </c:pt>
                <c:pt idx="6321">
                  <c:v>0.35189999999999999</c:v>
                </c:pt>
                <c:pt idx="6322">
                  <c:v>0.3548</c:v>
                </c:pt>
                <c:pt idx="6323">
                  <c:v>0.3498</c:v>
                </c:pt>
                <c:pt idx="6324">
                  <c:v>0.34239999999999998</c:v>
                </c:pt>
                <c:pt idx="6325">
                  <c:v>0.33119999999999999</c:v>
                </c:pt>
                <c:pt idx="6326">
                  <c:v>0.35010000000000002</c:v>
                </c:pt>
                <c:pt idx="6327">
                  <c:v>0.34589999999999999</c:v>
                </c:pt>
                <c:pt idx="6328">
                  <c:v>0.32800000000000001</c:v>
                </c:pt>
                <c:pt idx="6329">
                  <c:v>0.31890000000000002</c:v>
                </c:pt>
                <c:pt idx="6330">
                  <c:v>0.28499999999999998</c:v>
                </c:pt>
                <c:pt idx="6331">
                  <c:v>0.3448</c:v>
                </c:pt>
                <c:pt idx="6332">
                  <c:v>0.3004</c:v>
                </c:pt>
                <c:pt idx="6333">
                  <c:v>0.33310000000000001</c:v>
                </c:pt>
                <c:pt idx="6334">
                  <c:v>0.32729999999999998</c:v>
                </c:pt>
                <c:pt idx="6335">
                  <c:v>0.35830000000000001</c:v>
                </c:pt>
                <c:pt idx="6336">
                  <c:v>0.3412</c:v>
                </c:pt>
                <c:pt idx="6337">
                  <c:v>0.35310000000000002</c:v>
                </c:pt>
                <c:pt idx="6338">
                  <c:v>0.35799999999999998</c:v>
                </c:pt>
                <c:pt idx="6339">
                  <c:v>0.38090000000000002</c:v>
                </c:pt>
                <c:pt idx="6340">
                  <c:v>0.32440000000000002</c:v>
                </c:pt>
                <c:pt idx="6341">
                  <c:v>0.36420000000000002</c:v>
                </c:pt>
                <c:pt idx="6342">
                  <c:v>0.38240000000000002</c:v>
                </c:pt>
                <c:pt idx="6343">
                  <c:v>0.36</c:v>
                </c:pt>
                <c:pt idx="6344">
                  <c:v>0.37769999999999998</c:v>
                </c:pt>
                <c:pt idx="6345">
                  <c:v>0.36359999999999998</c:v>
                </c:pt>
                <c:pt idx="6346">
                  <c:v>0.38129999999999997</c:v>
                </c:pt>
                <c:pt idx="6347">
                  <c:v>0.3639</c:v>
                </c:pt>
                <c:pt idx="6348">
                  <c:v>0.38629999999999998</c:v>
                </c:pt>
                <c:pt idx="6349">
                  <c:v>0.38790000000000002</c:v>
                </c:pt>
                <c:pt idx="6350">
                  <c:v>0.38740000000000002</c:v>
                </c:pt>
                <c:pt idx="6351">
                  <c:v>0.40139999999999998</c:v>
                </c:pt>
                <c:pt idx="6352">
                  <c:v>0.38840000000000002</c:v>
                </c:pt>
                <c:pt idx="6353">
                  <c:v>0.37469999999999998</c:v>
                </c:pt>
                <c:pt idx="6354">
                  <c:v>0.37059999999999998</c:v>
                </c:pt>
                <c:pt idx="6355">
                  <c:v>0.38390000000000002</c:v>
                </c:pt>
                <c:pt idx="6356">
                  <c:v>0.39810000000000001</c:v>
                </c:pt>
                <c:pt idx="6357">
                  <c:v>0.40939999999999999</c:v>
                </c:pt>
                <c:pt idx="6358">
                  <c:v>0.38440000000000002</c:v>
                </c:pt>
                <c:pt idx="6359">
                  <c:v>0.38869999999999999</c:v>
                </c:pt>
                <c:pt idx="6360">
                  <c:v>0.38350000000000001</c:v>
                </c:pt>
                <c:pt idx="6361">
                  <c:v>0.3987</c:v>
                </c:pt>
                <c:pt idx="6362">
                  <c:v>0.34920000000000001</c:v>
                </c:pt>
                <c:pt idx="6363">
                  <c:v>0.3594</c:v>
                </c:pt>
                <c:pt idx="6364">
                  <c:v>0.36159999999999998</c:v>
                </c:pt>
                <c:pt idx="6365">
                  <c:v>0.34589999999999999</c:v>
                </c:pt>
                <c:pt idx="6366">
                  <c:v>0.3639</c:v>
                </c:pt>
                <c:pt idx="6367">
                  <c:v>0.3841</c:v>
                </c:pt>
                <c:pt idx="6368">
                  <c:v>0.35299999999999998</c:v>
                </c:pt>
                <c:pt idx="6369">
                  <c:v>0.33639999999999998</c:v>
                </c:pt>
                <c:pt idx="6370">
                  <c:v>0.35659999999999997</c:v>
                </c:pt>
                <c:pt idx="6371">
                  <c:v>0.35920000000000002</c:v>
                </c:pt>
                <c:pt idx="6372">
                  <c:v>0.31590000000000001</c:v>
                </c:pt>
                <c:pt idx="6373">
                  <c:v>0.3201</c:v>
                </c:pt>
                <c:pt idx="6374">
                  <c:v>0.33539999999999998</c:v>
                </c:pt>
                <c:pt idx="6375">
                  <c:v>0.31240000000000001</c:v>
                </c:pt>
                <c:pt idx="6376">
                  <c:v>0.29480000000000001</c:v>
                </c:pt>
                <c:pt idx="6377">
                  <c:v>0.32529999999999998</c:v>
                </c:pt>
                <c:pt idx="6378">
                  <c:v>0.3221</c:v>
                </c:pt>
                <c:pt idx="6379">
                  <c:v>0.31190000000000001</c:v>
                </c:pt>
                <c:pt idx="6380">
                  <c:v>0.34239999999999998</c:v>
                </c:pt>
                <c:pt idx="6381">
                  <c:v>0.33119999999999999</c:v>
                </c:pt>
                <c:pt idx="6382">
                  <c:v>0.36349999999999999</c:v>
                </c:pt>
                <c:pt idx="6383">
                  <c:v>0.3508</c:v>
                </c:pt>
                <c:pt idx="6384">
                  <c:v>0.40920000000000001</c:v>
                </c:pt>
                <c:pt idx="6385">
                  <c:v>0.4083</c:v>
                </c:pt>
                <c:pt idx="6386">
                  <c:v>0.38390000000000002</c:v>
                </c:pt>
                <c:pt idx="6387">
                  <c:v>0.42799999999999999</c:v>
                </c:pt>
                <c:pt idx="6388">
                  <c:v>0.42859999999999998</c:v>
                </c:pt>
                <c:pt idx="6389">
                  <c:v>0.40510000000000002</c:v>
                </c:pt>
                <c:pt idx="6390">
                  <c:v>0.41370000000000001</c:v>
                </c:pt>
                <c:pt idx="6391">
                  <c:v>0.40799999999999997</c:v>
                </c:pt>
                <c:pt idx="6392">
                  <c:v>0.3967</c:v>
                </c:pt>
                <c:pt idx="6393">
                  <c:v>0.37590000000000001</c:v>
                </c:pt>
                <c:pt idx="6394">
                  <c:v>0.3584</c:v>
                </c:pt>
                <c:pt idx="6395">
                  <c:v>0.36120000000000002</c:v>
                </c:pt>
                <c:pt idx="6396">
                  <c:v>0.33889999999999998</c:v>
                </c:pt>
                <c:pt idx="6397">
                  <c:v>0.30990000000000001</c:v>
                </c:pt>
                <c:pt idx="6398">
                  <c:v>0.30130000000000001</c:v>
                </c:pt>
                <c:pt idx="6399">
                  <c:v>0.32500000000000001</c:v>
                </c:pt>
                <c:pt idx="6400">
                  <c:v>0.29049999999999998</c:v>
                </c:pt>
                <c:pt idx="6401">
                  <c:v>0.29339999999999999</c:v>
                </c:pt>
                <c:pt idx="6402">
                  <c:v>0.31259999999999999</c:v>
                </c:pt>
                <c:pt idx="6403">
                  <c:v>0.30070000000000002</c:v>
                </c:pt>
                <c:pt idx="6404">
                  <c:v>0.30480000000000002</c:v>
                </c:pt>
                <c:pt idx="6405">
                  <c:v>0.29599999999999999</c:v>
                </c:pt>
                <c:pt idx="6406">
                  <c:v>0.31509999999999999</c:v>
                </c:pt>
                <c:pt idx="6407">
                  <c:v>0.32300000000000001</c:v>
                </c:pt>
                <c:pt idx="6408">
                  <c:v>0.313</c:v>
                </c:pt>
                <c:pt idx="6409">
                  <c:v>0.36</c:v>
                </c:pt>
                <c:pt idx="6410">
                  <c:v>0.36840000000000001</c:v>
                </c:pt>
                <c:pt idx="6411">
                  <c:v>0.35659999999999997</c:v>
                </c:pt>
                <c:pt idx="6412">
                  <c:v>0.3422</c:v>
                </c:pt>
                <c:pt idx="6413">
                  <c:v>0.35139999999999999</c:v>
                </c:pt>
                <c:pt idx="6414">
                  <c:v>0.39319999999999999</c:v>
                </c:pt>
                <c:pt idx="6415">
                  <c:v>0.34460000000000002</c:v>
                </c:pt>
                <c:pt idx="6416">
                  <c:v>0.34460000000000002</c:v>
                </c:pt>
                <c:pt idx="6417">
                  <c:v>0.38540000000000002</c:v>
                </c:pt>
                <c:pt idx="6418">
                  <c:v>0.3785</c:v>
                </c:pt>
                <c:pt idx="6419">
                  <c:v>0.38269999999999998</c:v>
                </c:pt>
                <c:pt idx="6420">
                  <c:v>0.37390000000000001</c:v>
                </c:pt>
                <c:pt idx="6421">
                  <c:v>0.37930000000000003</c:v>
                </c:pt>
                <c:pt idx="6422">
                  <c:v>0.36059999999999998</c:v>
                </c:pt>
                <c:pt idx="6423">
                  <c:v>0.39839999999999998</c:v>
                </c:pt>
                <c:pt idx="6424">
                  <c:v>0.3982</c:v>
                </c:pt>
                <c:pt idx="6425">
                  <c:v>0.4229</c:v>
                </c:pt>
                <c:pt idx="6426">
                  <c:v>0.3982</c:v>
                </c:pt>
                <c:pt idx="6427">
                  <c:v>0.39350000000000002</c:v>
                </c:pt>
                <c:pt idx="6428">
                  <c:v>0.41</c:v>
                </c:pt>
                <c:pt idx="6429">
                  <c:v>0.39760000000000001</c:v>
                </c:pt>
                <c:pt idx="6430">
                  <c:v>0.39450000000000002</c:v>
                </c:pt>
                <c:pt idx="6431">
                  <c:v>0.40279999999999999</c:v>
                </c:pt>
                <c:pt idx="6432">
                  <c:v>0.36840000000000001</c:v>
                </c:pt>
                <c:pt idx="6433">
                  <c:v>0.40100000000000002</c:v>
                </c:pt>
                <c:pt idx="6434">
                  <c:v>0.4047</c:v>
                </c:pt>
                <c:pt idx="6435">
                  <c:v>0.3427</c:v>
                </c:pt>
                <c:pt idx="6436">
                  <c:v>0.34910000000000002</c:v>
                </c:pt>
                <c:pt idx="6437">
                  <c:v>0.32519999999999999</c:v>
                </c:pt>
                <c:pt idx="6438">
                  <c:v>0.37380000000000002</c:v>
                </c:pt>
                <c:pt idx="6439">
                  <c:v>0.33960000000000001</c:v>
                </c:pt>
                <c:pt idx="6440">
                  <c:v>0.33660000000000001</c:v>
                </c:pt>
                <c:pt idx="6441">
                  <c:v>0.31840000000000002</c:v>
                </c:pt>
                <c:pt idx="6442">
                  <c:v>0.30209999999999998</c:v>
                </c:pt>
                <c:pt idx="6443">
                  <c:v>0.30590000000000001</c:v>
                </c:pt>
                <c:pt idx="6444">
                  <c:v>0.3347</c:v>
                </c:pt>
                <c:pt idx="6445">
                  <c:v>0.28129999999999999</c:v>
                </c:pt>
                <c:pt idx="6446">
                  <c:v>0.28149999999999997</c:v>
                </c:pt>
                <c:pt idx="6447">
                  <c:v>0.27479999999999999</c:v>
                </c:pt>
                <c:pt idx="6448">
                  <c:v>0.32400000000000001</c:v>
                </c:pt>
                <c:pt idx="6449">
                  <c:v>0.29299999999999998</c:v>
                </c:pt>
                <c:pt idx="6450">
                  <c:v>0.2823</c:v>
                </c:pt>
                <c:pt idx="6451">
                  <c:v>0.32</c:v>
                </c:pt>
                <c:pt idx="6452">
                  <c:v>0.3322</c:v>
                </c:pt>
                <c:pt idx="6453">
                  <c:v>0.39100000000000001</c:v>
                </c:pt>
                <c:pt idx="6454">
                  <c:v>0.43569999999999998</c:v>
                </c:pt>
                <c:pt idx="6455">
                  <c:v>0.42570000000000002</c:v>
                </c:pt>
                <c:pt idx="6456">
                  <c:v>0.47249999999999998</c:v>
                </c:pt>
                <c:pt idx="6457">
                  <c:v>0.49730000000000002</c:v>
                </c:pt>
                <c:pt idx="6458">
                  <c:v>0.51980000000000004</c:v>
                </c:pt>
                <c:pt idx="6459">
                  <c:v>0.52890000000000004</c:v>
                </c:pt>
                <c:pt idx="6460">
                  <c:v>0.54890000000000005</c:v>
                </c:pt>
                <c:pt idx="6461">
                  <c:v>0.53400000000000003</c:v>
                </c:pt>
                <c:pt idx="6462">
                  <c:v>0.54210000000000003</c:v>
                </c:pt>
                <c:pt idx="6463">
                  <c:v>0.5514</c:v>
                </c:pt>
                <c:pt idx="6464">
                  <c:v>0.52900000000000003</c:v>
                </c:pt>
                <c:pt idx="6465">
                  <c:v>0.52669999999999995</c:v>
                </c:pt>
                <c:pt idx="6466">
                  <c:v>0.51349999999999996</c:v>
                </c:pt>
                <c:pt idx="6467">
                  <c:v>0.48170000000000002</c:v>
                </c:pt>
                <c:pt idx="6468">
                  <c:v>0.45519999999999999</c:v>
                </c:pt>
                <c:pt idx="6469">
                  <c:v>0.46579999999999999</c:v>
                </c:pt>
                <c:pt idx="6470">
                  <c:v>0.39789999999999998</c:v>
                </c:pt>
                <c:pt idx="6471">
                  <c:v>0.39200000000000002</c:v>
                </c:pt>
                <c:pt idx="6472">
                  <c:v>0.35920000000000002</c:v>
                </c:pt>
                <c:pt idx="6473">
                  <c:v>0.36180000000000001</c:v>
                </c:pt>
                <c:pt idx="6474">
                  <c:v>0.32029999999999997</c:v>
                </c:pt>
                <c:pt idx="6475">
                  <c:v>0.36899999999999999</c:v>
                </c:pt>
                <c:pt idx="6476">
                  <c:v>0.33910000000000001</c:v>
                </c:pt>
                <c:pt idx="6477">
                  <c:v>0.34079999999999999</c:v>
                </c:pt>
                <c:pt idx="6478">
                  <c:v>0.38219999999999998</c:v>
                </c:pt>
                <c:pt idx="6479">
                  <c:v>0.37759999999999999</c:v>
                </c:pt>
                <c:pt idx="6480">
                  <c:v>0.39269999999999999</c:v>
                </c:pt>
                <c:pt idx="6481">
                  <c:v>0.37309999999999999</c:v>
                </c:pt>
                <c:pt idx="6482">
                  <c:v>0.35339999999999999</c:v>
                </c:pt>
                <c:pt idx="6483">
                  <c:v>0.35599999999999998</c:v>
                </c:pt>
                <c:pt idx="6484">
                  <c:v>0.38129999999999997</c:v>
                </c:pt>
                <c:pt idx="6485">
                  <c:v>0.38590000000000002</c:v>
                </c:pt>
                <c:pt idx="6486">
                  <c:v>0.37959999999999999</c:v>
                </c:pt>
                <c:pt idx="6487">
                  <c:v>0.3725</c:v>
                </c:pt>
                <c:pt idx="6488">
                  <c:v>0.3679</c:v>
                </c:pt>
                <c:pt idx="6489">
                  <c:v>0.3735</c:v>
                </c:pt>
                <c:pt idx="6490">
                  <c:v>0.38890000000000002</c:v>
                </c:pt>
                <c:pt idx="6491">
                  <c:v>0.36080000000000001</c:v>
                </c:pt>
                <c:pt idx="6492">
                  <c:v>0.36720000000000003</c:v>
                </c:pt>
                <c:pt idx="6493">
                  <c:v>0.3957</c:v>
                </c:pt>
                <c:pt idx="6494">
                  <c:v>0.3785</c:v>
                </c:pt>
                <c:pt idx="6495">
                  <c:v>0.3851</c:v>
                </c:pt>
                <c:pt idx="6496">
                  <c:v>0.39460000000000001</c:v>
                </c:pt>
                <c:pt idx="6497">
                  <c:v>0.38569999999999999</c:v>
                </c:pt>
                <c:pt idx="6498">
                  <c:v>0.37780000000000002</c:v>
                </c:pt>
                <c:pt idx="6499">
                  <c:v>0.39910000000000001</c:v>
                </c:pt>
                <c:pt idx="6500">
                  <c:v>0.3906</c:v>
                </c:pt>
                <c:pt idx="6501">
                  <c:v>0.36130000000000001</c:v>
                </c:pt>
                <c:pt idx="6502">
                  <c:v>0.38690000000000002</c:v>
                </c:pt>
                <c:pt idx="6503">
                  <c:v>0.41689999999999999</c:v>
                </c:pt>
                <c:pt idx="6504">
                  <c:v>0.3785</c:v>
                </c:pt>
                <c:pt idx="6505">
                  <c:v>0.40639999999999998</c:v>
                </c:pt>
                <c:pt idx="6506">
                  <c:v>0.37280000000000002</c:v>
                </c:pt>
                <c:pt idx="6507">
                  <c:v>0.36399999999999999</c:v>
                </c:pt>
                <c:pt idx="6508">
                  <c:v>0.36370000000000002</c:v>
                </c:pt>
                <c:pt idx="6509">
                  <c:v>0.3503</c:v>
                </c:pt>
                <c:pt idx="6510">
                  <c:v>0.37990000000000002</c:v>
                </c:pt>
                <c:pt idx="6511">
                  <c:v>0.34649999999999997</c:v>
                </c:pt>
                <c:pt idx="6512">
                  <c:v>0.3357</c:v>
                </c:pt>
                <c:pt idx="6513">
                  <c:v>0.32869999999999999</c:v>
                </c:pt>
                <c:pt idx="6514">
                  <c:v>0.32700000000000001</c:v>
                </c:pt>
                <c:pt idx="6515">
                  <c:v>0.32890000000000003</c:v>
                </c:pt>
                <c:pt idx="6516">
                  <c:v>0.34399999999999997</c:v>
                </c:pt>
                <c:pt idx="6517">
                  <c:v>0.31290000000000001</c:v>
                </c:pt>
                <c:pt idx="6518">
                  <c:v>0.34449999999999997</c:v>
                </c:pt>
                <c:pt idx="6519">
                  <c:v>0.314</c:v>
                </c:pt>
                <c:pt idx="6520">
                  <c:v>0.2994</c:v>
                </c:pt>
                <c:pt idx="6521">
                  <c:v>0.30230000000000001</c:v>
                </c:pt>
                <c:pt idx="6522">
                  <c:v>0.30280000000000001</c:v>
                </c:pt>
                <c:pt idx="6523">
                  <c:v>0.32640000000000002</c:v>
                </c:pt>
                <c:pt idx="6524">
                  <c:v>0.35470000000000002</c:v>
                </c:pt>
                <c:pt idx="6525">
                  <c:v>0.3861</c:v>
                </c:pt>
                <c:pt idx="6526">
                  <c:v>0.372</c:v>
                </c:pt>
                <c:pt idx="6527">
                  <c:v>0.36259999999999998</c:v>
                </c:pt>
                <c:pt idx="6528">
                  <c:v>0.41949999999999998</c:v>
                </c:pt>
                <c:pt idx="6529">
                  <c:v>0.39229999999999998</c:v>
                </c:pt>
                <c:pt idx="6530">
                  <c:v>0.39450000000000002</c:v>
                </c:pt>
                <c:pt idx="6531">
                  <c:v>0.38619999999999999</c:v>
                </c:pt>
                <c:pt idx="6532">
                  <c:v>0.4214</c:v>
                </c:pt>
                <c:pt idx="6533">
                  <c:v>0.40670000000000001</c:v>
                </c:pt>
                <c:pt idx="6534">
                  <c:v>0.39119999999999999</c:v>
                </c:pt>
                <c:pt idx="6535">
                  <c:v>0.3377</c:v>
                </c:pt>
                <c:pt idx="6536">
                  <c:v>0.36009999999999998</c:v>
                </c:pt>
                <c:pt idx="6537">
                  <c:v>0.32679999999999998</c:v>
                </c:pt>
                <c:pt idx="6538">
                  <c:v>0.31859999999999999</c:v>
                </c:pt>
                <c:pt idx="6539">
                  <c:v>0.34749999999999998</c:v>
                </c:pt>
                <c:pt idx="6540">
                  <c:v>0.26910000000000001</c:v>
                </c:pt>
                <c:pt idx="6541">
                  <c:v>0.32929999999999998</c:v>
                </c:pt>
                <c:pt idx="6542">
                  <c:v>0.32340000000000002</c:v>
                </c:pt>
                <c:pt idx="6543">
                  <c:v>0.30549999999999999</c:v>
                </c:pt>
                <c:pt idx="6544">
                  <c:v>0.3412</c:v>
                </c:pt>
                <c:pt idx="6545">
                  <c:v>0.34989999999999999</c:v>
                </c:pt>
                <c:pt idx="6546">
                  <c:v>0.33050000000000002</c:v>
                </c:pt>
                <c:pt idx="6547">
                  <c:v>0.33439999999999998</c:v>
                </c:pt>
                <c:pt idx="6548">
                  <c:v>0.3322</c:v>
                </c:pt>
                <c:pt idx="6549">
                  <c:v>0.31559999999999999</c:v>
                </c:pt>
                <c:pt idx="6550">
                  <c:v>0.36909999999999998</c:v>
                </c:pt>
                <c:pt idx="6551">
                  <c:v>0.38540000000000002</c:v>
                </c:pt>
                <c:pt idx="6552">
                  <c:v>0.36899999999999999</c:v>
                </c:pt>
                <c:pt idx="6553">
                  <c:v>0.37859999999999999</c:v>
                </c:pt>
                <c:pt idx="6554">
                  <c:v>0.37769999999999998</c:v>
                </c:pt>
                <c:pt idx="6555">
                  <c:v>0.39439999999999997</c:v>
                </c:pt>
                <c:pt idx="6556">
                  <c:v>0.38550000000000001</c:v>
                </c:pt>
                <c:pt idx="6557">
                  <c:v>0.39879999999999999</c:v>
                </c:pt>
                <c:pt idx="6558">
                  <c:v>0.4032</c:v>
                </c:pt>
                <c:pt idx="6559">
                  <c:v>0.4294</c:v>
                </c:pt>
                <c:pt idx="6560">
                  <c:v>0.41270000000000001</c:v>
                </c:pt>
                <c:pt idx="6561">
                  <c:v>0.41339999999999999</c:v>
                </c:pt>
                <c:pt idx="6562">
                  <c:v>0.42899999999999999</c:v>
                </c:pt>
                <c:pt idx="6563">
                  <c:v>0.46899999999999997</c:v>
                </c:pt>
                <c:pt idx="6564">
                  <c:v>0.43990000000000001</c:v>
                </c:pt>
                <c:pt idx="6565">
                  <c:v>0.39029999999999998</c:v>
                </c:pt>
                <c:pt idx="6566">
                  <c:v>0.43559999999999999</c:v>
                </c:pt>
                <c:pt idx="6567">
                  <c:v>0.44800000000000001</c:v>
                </c:pt>
                <c:pt idx="6568">
                  <c:v>0.44579999999999997</c:v>
                </c:pt>
                <c:pt idx="6569">
                  <c:v>0.46239999999999998</c:v>
                </c:pt>
                <c:pt idx="6570">
                  <c:v>0.43169999999999997</c:v>
                </c:pt>
                <c:pt idx="6571">
                  <c:v>0.44569999999999999</c:v>
                </c:pt>
                <c:pt idx="6572">
                  <c:v>0.4204</c:v>
                </c:pt>
                <c:pt idx="6573">
                  <c:v>0.4279</c:v>
                </c:pt>
                <c:pt idx="6574">
                  <c:v>0.40649999999999997</c:v>
                </c:pt>
                <c:pt idx="6575">
                  <c:v>0.41499999999999998</c:v>
                </c:pt>
                <c:pt idx="6576">
                  <c:v>0.40560000000000002</c:v>
                </c:pt>
                <c:pt idx="6577">
                  <c:v>0.41010000000000002</c:v>
                </c:pt>
                <c:pt idx="6578">
                  <c:v>0.41510000000000002</c:v>
                </c:pt>
                <c:pt idx="6579">
                  <c:v>0.40100000000000002</c:v>
                </c:pt>
                <c:pt idx="6580">
                  <c:v>0.35249999999999998</c:v>
                </c:pt>
                <c:pt idx="6581">
                  <c:v>0.37390000000000001</c:v>
                </c:pt>
                <c:pt idx="6582">
                  <c:v>0.38890000000000002</c:v>
                </c:pt>
                <c:pt idx="6583">
                  <c:v>0.36480000000000001</c:v>
                </c:pt>
                <c:pt idx="6584">
                  <c:v>0.40600000000000003</c:v>
                </c:pt>
                <c:pt idx="6585">
                  <c:v>0.3826</c:v>
                </c:pt>
                <c:pt idx="6586">
                  <c:v>0.37319999999999998</c:v>
                </c:pt>
                <c:pt idx="6587">
                  <c:v>0.3841</c:v>
                </c:pt>
                <c:pt idx="6588">
                  <c:v>0.37340000000000001</c:v>
                </c:pt>
                <c:pt idx="6589">
                  <c:v>0.37530000000000002</c:v>
                </c:pt>
                <c:pt idx="6590">
                  <c:v>0.39190000000000003</c:v>
                </c:pt>
                <c:pt idx="6591">
                  <c:v>0.36120000000000002</c:v>
                </c:pt>
                <c:pt idx="6592">
                  <c:v>0.40200000000000002</c:v>
                </c:pt>
                <c:pt idx="6593">
                  <c:v>0.41889999999999999</c:v>
                </c:pt>
                <c:pt idx="6594">
                  <c:v>0.39460000000000001</c:v>
                </c:pt>
                <c:pt idx="6595">
                  <c:v>0.4012</c:v>
                </c:pt>
                <c:pt idx="6596">
                  <c:v>0.44</c:v>
                </c:pt>
                <c:pt idx="6597">
                  <c:v>0.47349999999999998</c:v>
                </c:pt>
                <c:pt idx="6598">
                  <c:v>0.45839999999999997</c:v>
                </c:pt>
                <c:pt idx="6599">
                  <c:v>0.45950000000000002</c:v>
                </c:pt>
                <c:pt idx="6600">
                  <c:v>0.46200000000000002</c:v>
                </c:pt>
                <c:pt idx="6601">
                  <c:v>0.47160000000000002</c:v>
                </c:pt>
                <c:pt idx="6602">
                  <c:v>0.45090000000000002</c:v>
                </c:pt>
                <c:pt idx="6603">
                  <c:v>0.46650000000000003</c:v>
                </c:pt>
                <c:pt idx="6604">
                  <c:v>0.45550000000000002</c:v>
                </c:pt>
                <c:pt idx="6605">
                  <c:v>0.45689999999999997</c:v>
                </c:pt>
                <c:pt idx="6606">
                  <c:v>0.4466</c:v>
                </c:pt>
                <c:pt idx="6607">
                  <c:v>0.40339999999999998</c:v>
                </c:pt>
                <c:pt idx="6608">
                  <c:v>0.36969999999999997</c:v>
                </c:pt>
                <c:pt idx="6609">
                  <c:v>0.40660000000000002</c:v>
                </c:pt>
                <c:pt idx="6610">
                  <c:v>0.37490000000000001</c:v>
                </c:pt>
                <c:pt idx="6611">
                  <c:v>0.3453</c:v>
                </c:pt>
                <c:pt idx="6612">
                  <c:v>0.3548</c:v>
                </c:pt>
                <c:pt idx="6613">
                  <c:v>0.34670000000000001</c:v>
                </c:pt>
                <c:pt idx="6614">
                  <c:v>0.33929999999999999</c:v>
                </c:pt>
                <c:pt idx="6615">
                  <c:v>0.3271</c:v>
                </c:pt>
                <c:pt idx="6616">
                  <c:v>0.31969999999999998</c:v>
                </c:pt>
                <c:pt idx="6617">
                  <c:v>0.2979</c:v>
                </c:pt>
                <c:pt idx="6618">
                  <c:v>0.31790000000000002</c:v>
                </c:pt>
                <c:pt idx="6619">
                  <c:v>0.3362</c:v>
                </c:pt>
                <c:pt idx="6620">
                  <c:v>0.32440000000000002</c:v>
                </c:pt>
                <c:pt idx="6621">
                  <c:v>0.31469999999999998</c:v>
                </c:pt>
                <c:pt idx="6622">
                  <c:v>0.29720000000000002</c:v>
                </c:pt>
                <c:pt idx="6623">
                  <c:v>0.33379999999999999</c:v>
                </c:pt>
                <c:pt idx="6624">
                  <c:v>0.31380000000000002</c:v>
                </c:pt>
                <c:pt idx="6625">
                  <c:v>0.33579999999999999</c:v>
                </c:pt>
                <c:pt idx="6626">
                  <c:v>0.35310000000000002</c:v>
                </c:pt>
                <c:pt idx="6627">
                  <c:v>0.35460000000000003</c:v>
                </c:pt>
                <c:pt idx="6628">
                  <c:v>0.36849999999999999</c:v>
                </c:pt>
                <c:pt idx="6629">
                  <c:v>0.34849999999999998</c:v>
                </c:pt>
                <c:pt idx="6630">
                  <c:v>0.36799999999999999</c:v>
                </c:pt>
                <c:pt idx="6631">
                  <c:v>0.36030000000000001</c:v>
                </c:pt>
                <c:pt idx="6632">
                  <c:v>0.37</c:v>
                </c:pt>
                <c:pt idx="6633">
                  <c:v>0.40010000000000001</c:v>
                </c:pt>
                <c:pt idx="6634">
                  <c:v>0.35799999999999998</c:v>
                </c:pt>
                <c:pt idx="6635">
                  <c:v>0.38350000000000001</c:v>
                </c:pt>
                <c:pt idx="6636">
                  <c:v>0.3987</c:v>
                </c:pt>
                <c:pt idx="6637">
                  <c:v>0.3397</c:v>
                </c:pt>
                <c:pt idx="6638">
                  <c:v>0.35730000000000001</c:v>
                </c:pt>
                <c:pt idx="6639">
                  <c:v>0.36049999999999999</c:v>
                </c:pt>
                <c:pt idx="6640">
                  <c:v>0.3468</c:v>
                </c:pt>
                <c:pt idx="6641">
                  <c:v>0.34649999999999997</c:v>
                </c:pt>
                <c:pt idx="6642">
                  <c:v>0.33239999999999997</c:v>
                </c:pt>
                <c:pt idx="6643">
                  <c:v>0.32869999999999999</c:v>
                </c:pt>
                <c:pt idx="6644">
                  <c:v>0.35020000000000001</c:v>
                </c:pt>
                <c:pt idx="6645">
                  <c:v>0.36220000000000002</c:v>
                </c:pt>
                <c:pt idx="6646">
                  <c:v>0.32740000000000002</c:v>
                </c:pt>
                <c:pt idx="6647">
                  <c:v>0.33229999999999998</c:v>
                </c:pt>
                <c:pt idx="6648">
                  <c:v>0.30459999999999998</c:v>
                </c:pt>
                <c:pt idx="6649">
                  <c:v>0.34410000000000002</c:v>
                </c:pt>
                <c:pt idx="6650">
                  <c:v>0.28189999999999998</c:v>
                </c:pt>
                <c:pt idx="6651">
                  <c:v>0.30409999999999998</c:v>
                </c:pt>
                <c:pt idx="6652">
                  <c:v>0.2737</c:v>
                </c:pt>
                <c:pt idx="6653">
                  <c:v>0.29320000000000002</c:v>
                </c:pt>
                <c:pt idx="6654">
                  <c:v>0.29809999999999998</c:v>
                </c:pt>
                <c:pt idx="6655">
                  <c:v>0.28149999999999997</c:v>
                </c:pt>
                <c:pt idx="6656">
                  <c:v>0.2671</c:v>
                </c:pt>
                <c:pt idx="6657">
                  <c:v>0.3024</c:v>
                </c:pt>
                <c:pt idx="6658">
                  <c:v>0.25890000000000002</c:v>
                </c:pt>
                <c:pt idx="6659">
                  <c:v>0.30620000000000003</c:v>
                </c:pt>
                <c:pt idx="6660">
                  <c:v>0.3049</c:v>
                </c:pt>
                <c:pt idx="6661">
                  <c:v>0.33960000000000001</c:v>
                </c:pt>
                <c:pt idx="6662">
                  <c:v>0.33779999999999999</c:v>
                </c:pt>
                <c:pt idx="6663">
                  <c:v>0.3528</c:v>
                </c:pt>
                <c:pt idx="6664">
                  <c:v>0.3886</c:v>
                </c:pt>
                <c:pt idx="6665">
                  <c:v>0.37230000000000002</c:v>
                </c:pt>
                <c:pt idx="6666">
                  <c:v>0.44569999999999999</c:v>
                </c:pt>
                <c:pt idx="6667">
                  <c:v>0.44359999999999999</c:v>
                </c:pt>
                <c:pt idx="6668">
                  <c:v>0.43219999999999997</c:v>
                </c:pt>
                <c:pt idx="6669">
                  <c:v>0.4627</c:v>
                </c:pt>
                <c:pt idx="6670">
                  <c:v>0.45019999999999999</c:v>
                </c:pt>
                <c:pt idx="6671">
                  <c:v>0.41020000000000001</c:v>
                </c:pt>
                <c:pt idx="6672">
                  <c:v>0.4466</c:v>
                </c:pt>
                <c:pt idx="6673">
                  <c:v>0.43030000000000002</c:v>
                </c:pt>
                <c:pt idx="6674">
                  <c:v>0.434</c:v>
                </c:pt>
                <c:pt idx="6675">
                  <c:v>0.372</c:v>
                </c:pt>
                <c:pt idx="6676">
                  <c:v>0.42980000000000002</c:v>
                </c:pt>
                <c:pt idx="6677">
                  <c:v>0.38969999999999999</c:v>
                </c:pt>
                <c:pt idx="6678">
                  <c:v>0.36720000000000003</c:v>
                </c:pt>
                <c:pt idx="6679">
                  <c:v>0.35610000000000003</c:v>
                </c:pt>
                <c:pt idx="6680">
                  <c:v>0.34749999999999998</c:v>
                </c:pt>
                <c:pt idx="6681">
                  <c:v>0.30499999999999999</c:v>
                </c:pt>
                <c:pt idx="6682">
                  <c:v>0.28210000000000002</c:v>
                </c:pt>
                <c:pt idx="6683">
                  <c:v>0.3115</c:v>
                </c:pt>
                <c:pt idx="6684">
                  <c:v>0.2913</c:v>
                </c:pt>
                <c:pt idx="6685">
                  <c:v>0.2984</c:v>
                </c:pt>
                <c:pt idx="6686">
                  <c:v>0.312</c:v>
                </c:pt>
                <c:pt idx="6687">
                  <c:v>0.30640000000000001</c:v>
                </c:pt>
                <c:pt idx="6688">
                  <c:v>0.3145</c:v>
                </c:pt>
                <c:pt idx="6689">
                  <c:v>0.31840000000000002</c:v>
                </c:pt>
                <c:pt idx="6690">
                  <c:v>0.34749999999999998</c:v>
                </c:pt>
                <c:pt idx="6691">
                  <c:v>0.29459999999999997</c:v>
                </c:pt>
                <c:pt idx="6692">
                  <c:v>0.3246</c:v>
                </c:pt>
                <c:pt idx="6693">
                  <c:v>0.37580000000000002</c:v>
                </c:pt>
                <c:pt idx="6694">
                  <c:v>0.32390000000000002</c:v>
                </c:pt>
                <c:pt idx="6695">
                  <c:v>0.34179999999999999</c:v>
                </c:pt>
                <c:pt idx="6696">
                  <c:v>0.34210000000000002</c:v>
                </c:pt>
                <c:pt idx="6697">
                  <c:v>0.3795</c:v>
                </c:pt>
                <c:pt idx="6698">
                  <c:v>0.38009999999999999</c:v>
                </c:pt>
                <c:pt idx="6699">
                  <c:v>0.35239999999999999</c:v>
                </c:pt>
                <c:pt idx="6700">
                  <c:v>0.39939999999999998</c:v>
                </c:pt>
                <c:pt idx="6701">
                  <c:v>0.37230000000000002</c:v>
                </c:pt>
                <c:pt idx="6702">
                  <c:v>0.4224</c:v>
                </c:pt>
                <c:pt idx="6703">
                  <c:v>0.40529999999999999</c:v>
                </c:pt>
                <c:pt idx="6704">
                  <c:v>0.35639999999999999</c:v>
                </c:pt>
                <c:pt idx="6705">
                  <c:v>0.3528</c:v>
                </c:pt>
                <c:pt idx="6706">
                  <c:v>0.40339999999999998</c:v>
                </c:pt>
                <c:pt idx="6707">
                  <c:v>0.38829999999999998</c:v>
                </c:pt>
                <c:pt idx="6708">
                  <c:v>0.40210000000000001</c:v>
                </c:pt>
                <c:pt idx="6709">
                  <c:v>0.3861</c:v>
                </c:pt>
                <c:pt idx="6710">
                  <c:v>0.40110000000000001</c:v>
                </c:pt>
                <c:pt idx="6711">
                  <c:v>0.3785</c:v>
                </c:pt>
                <c:pt idx="6712">
                  <c:v>0.39800000000000002</c:v>
                </c:pt>
                <c:pt idx="6713">
                  <c:v>0.40310000000000001</c:v>
                </c:pt>
                <c:pt idx="6714">
                  <c:v>0.41499999999999998</c:v>
                </c:pt>
                <c:pt idx="6715">
                  <c:v>0.41489999999999999</c:v>
                </c:pt>
                <c:pt idx="6716">
                  <c:v>0.39979999999999999</c:v>
                </c:pt>
                <c:pt idx="6717">
                  <c:v>0.38429999999999997</c:v>
                </c:pt>
                <c:pt idx="6718">
                  <c:v>0.39229999999999998</c:v>
                </c:pt>
                <c:pt idx="6719">
                  <c:v>0.38629999999999998</c:v>
                </c:pt>
                <c:pt idx="6720">
                  <c:v>0.40570000000000001</c:v>
                </c:pt>
                <c:pt idx="6721">
                  <c:v>0.33329999999999999</c:v>
                </c:pt>
                <c:pt idx="6722">
                  <c:v>0.36070000000000002</c:v>
                </c:pt>
                <c:pt idx="6723">
                  <c:v>0.35549999999999998</c:v>
                </c:pt>
                <c:pt idx="6724">
                  <c:v>0.35630000000000001</c:v>
                </c:pt>
                <c:pt idx="6725">
                  <c:v>0.37190000000000001</c:v>
                </c:pt>
                <c:pt idx="6726">
                  <c:v>0.36530000000000001</c:v>
                </c:pt>
                <c:pt idx="6727">
                  <c:v>0.3261</c:v>
                </c:pt>
                <c:pt idx="6728">
                  <c:v>0.32179999999999997</c:v>
                </c:pt>
                <c:pt idx="6729">
                  <c:v>0.34520000000000001</c:v>
                </c:pt>
                <c:pt idx="6730">
                  <c:v>0.33539999999999998</c:v>
                </c:pt>
                <c:pt idx="6731">
                  <c:v>0.39389999999999997</c:v>
                </c:pt>
                <c:pt idx="6732">
                  <c:v>0.40379999999999999</c:v>
                </c:pt>
                <c:pt idx="6733">
                  <c:v>0.37990000000000002</c:v>
                </c:pt>
                <c:pt idx="6734">
                  <c:v>0.35010000000000002</c:v>
                </c:pt>
                <c:pt idx="6735">
                  <c:v>0.39300000000000002</c:v>
                </c:pt>
                <c:pt idx="6736">
                  <c:v>0.41789999999999999</c:v>
                </c:pt>
                <c:pt idx="6737">
                  <c:v>0.43</c:v>
                </c:pt>
                <c:pt idx="6738">
                  <c:v>0.40400000000000003</c:v>
                </c:pt>
                <c:pt idx="6739">
                  <c:v>0.4289</c:v>
                </c:pt>
                <c:pt idx="6740">
                  <c:v>0.39689999999999998</c:v>
                </c:pt>
                <c:pt idx="6741">
                  <c:v>0.3982</c:v>
                </c:pt>
                <c:pt idx="6742">
                  <c:v>0.43099999999999999</c:v>
                </c:pt>
                <c:pt idx="6743">
                  <c:v>0.43330000000000002</c:v>
                </c:pt>
                <c:pt idx="6744">
                  <c:v>0.45250000000000001</c:v>
                </c:pt>
                <c:pt idx="6745">
                  <c:v>0.4108</c:v>
                </c:pt>
                <c:pt idx="6746">
                  <c:v>0.40289999999999998</c:v>
                </c:pt>
                <c:pt idx="6747">
                  <c:v>0.35920000000000002</c:v>
                </c:pt>
                <c:pt idx="6748">
                  <c:v>0.39100000000000001</c:v>
                </c:pt>
                <c:pt idx="6749">
                  <c:v>0.37709999999999999</c:v>
                </c:pt>
                <c:pt idx="6750">
                  <c:v>0.39610000000000001</c:v>
                </c:pt>
                <c:pt idx="6751">
                  <c:v>0.35149999999999998</c:v>
                </c:pt>
                <c:pt idx="6752">
                  <c:v>0.34599999999999997</c:v>
                </c:pt>
                <c:pt idx="6753">
                  <c:v>0.33829999999999999</c:v>
                </c:pt>
                <c:pt idx="6754">
                  <c:v>0.35249999999999998</c:v>
                </c:pt>
                <c:pt idx="6755">
                  <c:v>0.34710000000000002</c:v>
                </c:pt>
                <c:pt idx="6756">
                  <c:v>0.35099999999999998</c:v>
                </c:pt>
                <c:pt idx="6757">
                  <c:v>0.33360000000000001</c:v>
                </c:pt>
                <c:pt idx="6758">
                  <c:v>0.31759999999999999</c:v>
                </c:pt>
                <c:pt idx="6759">
                  <c:v>0.34050000000000002</c:v>
                </c:pt>
                <c:pt idx="6760">
                  <c:v>0.33629999999999999</c:v>
                </c:pt>
                <c:pt idx="6761">
                  <c:v>0.35039999999999999</c:v>
                </c:pt>
                <c:pt idx="6762">
                  <c:v>0.3619</c:v>
                </c:pt>
                <c:pt idx="6763">
                  <c:v>0.34789999999999999</c:v>
                </c:pt>
                <c:pt idx="6764">
                  <c:v>0.37280000000000002</c:v>
                </c:pt>
                <c:pt idx="6765">
                  <c:v>0.36930000000000002</c:v>
                </c:pt>
                <c:pt idx="6766">
                  <c:v>0.3992</c:v>
                </c:pt>
                <c:pt idx="6767">
                  <c:v>0.40739999999999998</c:v>
                </c:pt>
                <c:pt idx="6768">
                  <c:v>0.35570000000000002</c:v>
                </c:pt>
                <c:pt idx="6769">
                  <c:v>0.39050000000000001</c:v>
                </c:pt>
                <c:pt idx="6770">
                  <c:v>0.39269999999999999</c:v>
                </c:pt>
                <c:pt idx="6771">
                  <c:v>0.42809999999999998</c:v>
                </c:pt>
                <c:pt idx="6772">
                  <c:v>0.3916</c:v>
                </c:pt>
                <c:pt idx="6773">
                  <c:v>0.38940000000000002</c:v>
                </c:pt>
                <c:pt idx="6774">
                  <c:v>0.40260000000000001</c:v>
                </c:pt>
                <c:pt idx="6775">
                  <c:v>0.41920000000000002</c:v>
                </c:pt>
                <c:pt idx="6776">
                  <c:v>0.4012</c:v>
                </c:pt>
                <c:pt idx="6777">
                  <c:v>0.4194</c:v>
                </c:pt>
                <c:pt idx="6778">
                  <c:v>0.4355</c:v>
                </c:pt>
                <c:pt idx="6779">
                  <c:v>0.42270000000000002</c:v>
                </c:pt>
                <c:pt idx="6780">
                  <c:v>0.41049999999999998</c:v>
                </c:pt>
                <c:pt idx="6781">
                  <c:v>0.41970000000000002</c:v>
                </c:pt>
                <c:pt idx="6782">
                  <c:v>0.39750000000000002</c:v>
                </c:pt>
                <c:pt idx="6783">
                  <c:v>0.39639999999999997</c:v>
                </c:pt>
                <c:pt idx="6784">
                  <c:v>0.3735</c:v>
                </c:pt>
                <c:pt idx="6785">
                  <c:v>0.4103</c:v>
                </c:pt>
                <c:pt idx="6786">
                  <c:v>0.40679999999999999</c:v>
                </c:pt>
                <c:pt idx="6787">
                  <c:v>0.36720000000000003</c:v>
                </c:pt>
                <c:pt idx="6788">
                  <c:v>0.37780000000000002</c:v>
                </c:pt>
                <c:pt idx="6789">
                  <c:v>0.37709999999999999</c:v>
                </c:pt>
                <c:pt idx="6790">
                  <c:v>0.39960000000000001</c:v>
                </c:pt>
                <c:pt idx="6791">
                  <c:v>0.3362</c:v>
                </c:pt>
                <c:pt idx="6792">
                  <c:v>0.33900000000000002</c:v>
                </c:pt>
                <c:pt idx="6793">
                  <c:v>0.33100000000000002</c:v>
                </c:pt>
                <c:pt idx="6794">
                  <c:v>0.31309999999999999</c:v>
                </c:pt>
                <c:pt idx="6795">
                  <c:v>0.307</c:v>
                </c:pt>
                <c:pt idx="6796">
                  <c:v>0.32569999999999999</c:v>
                </c:pt>
                <c:pt idx="6797">
                  <c:v>0.30859999999999999</c:v>
                </c:pt>
                <c:pt idx="6798">
                  <c:v>0.32829999999999998</c:v>
                </c:pt>
                <c:pt idx="6799">
                  <c:v>0.31690000000000002</c:v>
                </c:pt>
                <c:pt idx="6800">
                  <c:v>0.35360000000000003</c:v>
                </c:pt>
                <c:pt idx="6801">
                  <c:v>0.31580000000000003</c:v>
                </c:pt>
                <c:pt idx="6802">
                  <c:v>0.34350000000000003</c:v>
                </c:pt>
                <c:pt idx="6803">
                  <c:v>0.3296</c:v>
                </c:pt>
                <c:pt idx="6804">
                  <c:v>0.33260000000000001</c:v>
                </c:pt>
                <c:pt idx="6805">
                  <c:v>0.3175</c:v>
                </c:pt>
                <c:pt idx="6806">
                  <c:v>0.378</c:v>
                </c:pt>
                <c:pt idx="6807">
                  <c:v>0.37490000000000001</c:v>
                </c:pt>
                <c:pt idx="6808">
                  <c:v>0.39100000000000001</c:v>
                </c:pt>
                <c:pt idx="6809">
                  <c:v>0.40510000000000002</c:v>
                </c:pt>
                <c:pt idx="6810">
                  <c:v>0.42709999999999998</c:v>
                </c:pt>
                <c:pt idx="6811">
                  <c:v>0.439</c:v>
                </c:pt>
                <c:pt idx="6812">
                  <c:v>0.4032</c:v>
                </c:pt>
                <c:pt idx="6813">
                  <c:v>0.43469999999999998</c:v>
                </c:pt>
                <c:pt idx="6814">
                  <c:v>0.45090000000000002</c:v>
                </c:pt>
                <c:pt idx="6815">
                  <c:v>0.4123</c:v>
                </c:pt>
                <c:pt idx="6816">
                  <c:v>0.43509999999999999</c:v>
                </c:pt>
                <c:pt idx="6817">
                  <c:v>0.41930000000000001</c:v>
                </c:pt>
                <c:pt idx="6818">
                  <c:v>0.42509999999999998</c:v>
                </c:pt>
                <c:pt idx="6819">
                  <c:v>0.40310000000000001</c:v>
                </c:pt>
                <c:pt idx="6820">
                  <c:v>0.37590000000000001</c:v>
                </c:pt>
                <c:pt idx="6821">
                  <c:v>0.35820000000000002</c:v>
                </c:pt>
                <c:pt idx="6822">
                  <c:v>0.33829999999999999</c:v>
                </c:pt>
                <c:pt idx="6823">
                  <c:v>0.35630000000000001</c:v>
                </c:pt>
                <c:pt idx="6824">
                  <c:v>0.33810000000000001</c:v>
                </c:pt>
                <c:pt idx="6825">
                  <c:v>0.31709999999999999</c:v>
                </c:pt>
                <c:pt idx="6826">
                  <c:v>0.34449999999999997</c:v>
                </c:pt>
                <c:pt idx="6827">
                  <c:v>0.32440000000000002</c:v>
                </c:pt>
                <c:pt idx="6828">
                  <c:v>0.33560000000000001</c:v>
                </c:pt>
                <c:pt idx="6829">
                  <c:v>0.31</c:v>
                </c:pt>
                <c:pt idx="6830">
                  <c:v>0.35599999999999998</c:v>
                </c:pt>
                <c:pt idx="6831">
                  <c:v>0.34339999999999998</c:v>
                </c:pt>
                <c:pt idx="6832">
                  <c:v>0.34670000000000001</c:v>
                </c:pt>
                <c:pt idx="6833">
                  <c:v>0.30640000000000001</c:v>
                </c:pt>
                <c:pt idx="6834">
                  <c:v>0.31640000000000001</c:v>
                </c:pt>
                <c:pt idx="6835">
                  <c:v>0.33160000000000001</c:v>
                </c:pt>
                <c:pt idx="6836">
                  <c:v>0.36080000000000001</c:v>
                </c:pt>
                <c:pt idx="6837">
                  <c:v>0.3483</c:v>
                </c:pt>
                <c:pt idx="6838">
                  <c:v>0.35699999999999998</c:v>
                </c:pt>
                <c:pt idx="6839">
                  <c:v>0.39729999999999999</c:v>
                </c:pt>
                <c:pt idx="6840">
                  <c:v>0.3473</c:v>
                </c:pt>
                <c:pt idx="6841">
                  <c:v>0.34229999999999999</c:v>
                </c:pt>
                <c:pt idx="6842">
                  <c:v>0.38090000000000002</c:v>
                </c:pt>
                <c:pt idx="6843">
                  <c:v>0.36880000000000002</c:v>
                </c:pt>
                <c:pt idx="6844">
                  <c:v>0.3412</c:v>
                </c:pt>
                <c:pt idx="6845">
                  <c:v>0.34989999999999999</c:v>
                </c:pt>
                <c:pt idx="6846">
                  <c:v>0.3856</c:v>
                </c:pt>
                <c:pt idx="6847">
                  <c:v>0.35580000000000001</c:v>
                </c:pt>
                <c:pt idx="6848">
                  <c:v>0.372</c:v>
                </c:pt>
                <c:pt idx="6849">
                  <c:v>0.32529999999999998</c:v>
                </c:pt>
                <c:pt idx="6850">
                  <c:v>0.39789999999999998</c:v>
                </c:pt>
                <c:pt idx="6851">
                  <c:v>0.38090000000000002</c:v>
                </c:pt>
                <c:pt idx="6852">
                  <c:v>0.33579999999999999</c:v>
                </c:pt>
                <c:pt idx="6853">
                  <c:v>0.3422</c:v>
                </c:pt>
                <c:pt idx="6854">
                  <c:v>0.34589999999999999</c:v>
                </c:pt>
                <c:pt idx="6855">
                  <c:v>0.35220000000000001</c:v>
                </c:pt>
                <c:pt idx="6856">
                  <c:v>0.35170000000000001</c:v>
                </c:pt>
                <c:pt idx="6857">
                  <c:v>0.3533</c:v>
                </c:pt>
                <c:pt idx="6858">
                  <c:v>0.36809999999999998</c:v>
                </c:pt>
                <c:pt idx="6859">
                  <c:v>0.3629</c:v>
                </c:pt>
                <c:pt idx="6860">
                  <c:v>0.33450000000000002</c:v>
                </c:pt>
                <c:pt idx="6861">
                  <c:v>0.3226</c:v>
                </c:pt>
                <c:pt idx="6862">
                  <c:v>0.3614</c:v>
                </c:pt>
                <c:pt idx="6863">
                  <c:v>0.3674</c:v>
                </c:pt>
                <c:pt idx="6864">
                  <c:v>0.33639999999999998</c:v>
                </c:pt>
                <c:pt idx="6865">
                  <c:v>0.3448</c:v>
                </c:pt>
                <c:pt idx="6866">
                  <c:v>0.35070000000000001</c:v>
                </c:pt>
                <c:pt idx="6867">
                  <c:v>0.32340000000000002</c:v>
                </c:pt>
                <c:pt idx="6868">
                  <c:v>0.33439999999999998</c:v>
                </c:pt>
                <c:pt idx="6869">
                  <c:v>0.32019999999999998</c:v>
                </c:pt>
                <c:pt idx="6870">
                  <c:v>0.30859999999999999</c:v>
                </c:pt>
                <c:pt idx="6871">
                  <c:v>0.30919999999999997</c:v>
                </c:pt>
                <c:pt idx="6872">
                  <c:v>0.31419999999999998</c:v>
                </c:pt>
                <c:pt idx="6873">
                  <c:v>0.2944</c:v>
                </c:pt>
                <c:pt idx="6874">
                  <c:v>0.33989999999999998</c:v>
                </c:pt>
                <c:pt idx="6875">
                  <c:v>0.32140000000000002</c:v>
                </c:pt>
                <c:pt idx="6876">
                  <c:v>0.34350000000000003</c:v>
                </c:pt>
                <c:pt idx="6877">
                  <c:v>0.37519999999999998</c:v>
                </c:pt>
                <c:pt idx="6878">
                  <c:v>0.3286</c:v>
                </c:pt>
                <c:pt idx="6879">
                  <c:v>0.35220000000000001</c:v>
                </c:pt>
                <c:pt idx="6880">
                  <c:v>0.32929999999999998</c:v>
                </c:pt>
                <c:pt idx="6881">
                  <c:v>0.35460000000000003</c:v>
                </c:pt>
                <c:pt idx="6882">
                  <c:v>0.34889999999999999</c:v>
                </c:pt>
                <c:pt idx="6883">
                  <c:v>0.3614</c:v>
                </c:pt>
                <c:pt idx="6884">
                  <c:v>0.33079999999999998</c:v>
                </c:pt>
                <c:pt idx="6885">
                  <c:v>0.31969999999999998</c:v>
                </c:pt>
                <c:pt idx="6886">
                  <c:v>0.31850000000000001</c:v>
                </c:pt>
                <c:pt idx="6887">
                  <c:v>0.31209999999999999</c:v>
                </c:pt>
                <c:pt idx="6888">
                  <c:v>0.30640000000000001</c:v>
                </c:pt>
                <c:pt idx="6889">
                  <c:v>0.29089999999999999</c:v>
                </c:pt>
                <c:pt idx="6890">
                  <c:v>0.30320000000000003</c:v>
                </c:pt>
                <c:pt idx="6891">
                  <c:v>0.28549999999999998</c:v>
                </c:pt>
                <c:pt idx="6892">
                  <c:v>0.27829999999999999</c:v>
                </c:pt>
                <c:pt idx="6893">
                  <c:v>0.26250000000000001</c:v>
                </c:pt>
                <c:pt idx="6894">
                  <c:v>0.30520000000000003</c:v>
                </c:pt>
                <c:pt idx="6895">
                  <c:v>0.30330000000000001</c:v>
                </c:pt>
                <c:pt idx="6896">
                  <c:v>0.3125</c:v>
                </c:pt>
                <c:pt idx="6897">
                  <c:v>0.2782</c:v>
                </c:pt>
                <c:pt idx="6898">
                  <c:v>0.2969</c:v>
                </c:pt>
                <c:pt idx="6899">
                  <c:v>0.26440000000000002</c:v>
                </c:pt>
                <c:pt idx="6900">
                  <c:v>0.34200000000000003</c:v>
                </c:pt>
                <c:pt idx="6901">
                  <c:v>0.28349999999999997</c:v>
                </c:pt>
                <c:pt idx="6902">
                  <c:v>0.28039999999999998</c:v>
                </c:pt>
                <c:pt idx="6903">
                  <c:v>0.31769999999999998</c:v>
                </c:pt>
                <c:pt idx="6904">
                  <c:v>0.31869999999999998</c:v>
                </c:pt>
                <c:pt idx="6905">
                  <c:v>0.31159999999999999</c:v>
                </c:pt>
                <c:pt idx="6906">
                  <c:v>0.29499999999999998</c:v>
                </c:pt>
                <c:pt idx="6907">
                  <c:v>0.28939999999999999</c:v>
                </c:pt>
                <c:pt idx="6908">
                  <c:v>0.27160000000000001</c:v>
                </c:pt>
                <c:pt idx="6909">
                  <c:v>0.29170000000000001</c:v>
                </c:pt>
                <c:pt idx="6910">
                  <c:v>0.28770000000000001</c:v>
                </c:pt>
                <c:pt idx="6911">
                  <c:v>0.31979999999999997</c:v>
                </c:pt>
                <c:pt idx="6912">
                  <c:v>0.31009999999999999</c:v>
                </c:pt>
                <c:pt idx="6913">
                  <c:v>0.29499999999999998</c:v>
                </c:pt>
                <c:pt idx="6914">
                  <c:v>0.3453</c:v>
                </c:pt>
                <c:pt idx="6915">
                  <c:v>0.29909999999999998</c:v>
                </c:pt>
                <c:pt idx="6916">
                  <c:v>0.33360000000000001</c:v>
                </c:pt>
                <c:pt idx="6917">
                  <c:v>0.29849999999999999</c:v>
                </c:pt>
                <c:pt idx="6918">
                  <c:v>0.32179999999999997</c:v>
                </c:pt>
                <c:pt idx="6919">
                  <c:v>0.32019999999999998</c:v>
                </c:pt>
                <c:pt idx="6920">
                  <c:v>0.28000000000000003</c:v>
                </c:pt>
                <c:pt idx="6921">
                  <c:v>0.34499999999999997</c:v>
                </c:pt>
                <c:pt idx="6922">
                  <c:v>0.28870000000000001</c:v>
                </c:pt>
                <c:pt idx="6923">
                  <c:v>0.30599999999999999</c:v>
                </c:pt>
                <c:pt idx="6924">
                  <c:v>0.28539999999999999</c:v>
                </c:pt>
                <c:pt idx="6925">
                  <c:v>0.28499999999999998</c:v>
                </c:pt>
                <c:pt idx="6926">
                  <c:v>0.34720000000000001</c:v>
                </c:pt>
                <c:pt idx="6927">
                  <c:v>0.28910000000000002</c:v>
                </c:pt>
                <c:pt idx="6928">
                  <c:v>0.28220000000000001</c:v>
                </c:pt>
                <c:pt idx="6929">
                  <c:v>0.30049999999999999</c:v>
                </c:pt>
                <c:pt idx="6930">
                  <c:v>0.29730000000000001</c:v>
                </c:pt>
                <c:pt idx="6931">
                  <c:v>0.27789999999999998</c:v>
                </c:pt>
                <c:pt idx="6932">
                  <c:v>0.29749999999999999</c:v>
                </c:pt>
                <c:pt idx="6933">
                  <c:v>0.29699999999999999</c:v>
                </c:pt>
                <c:pt idx="6934">
                  <c:v>0.315</c:v>
                </c:pt>
                <c:pt idx="6935">
                  <c:v>0.2722</c:v>
                </c:pt>
                <c:pt idx="6936">
                  <c:v>0.29220000000000002</c:v>
                </c:pt>
                <c:pt idx="6937">
                  <c:v>0.34720000000000001</c:v>
                </c:pt>
                <c:pt idx="6938">
                  <c:v>0.34089999999999998</c:v>
                </c:pt>
                <c:pt idx="6939">
                  <c:v>0.29530000000000001</c:v>
                </c:pt>
                <c:pt idx="6940">
                  <c:v>0.3115</c:v>
                </c:pt>
                <c:pt idx="6941">
                  <c:v>0.29549999999999998</c:v>
                </c:pt>
                <c:pt idx="6942">
                  <c:v>0.34720000000000001</c:v>
                </c:pt>
                <c:pt idx="6943">
                  <c:v>0.3039</c:v>
                </c:pt>
                <c:pt idx="6944">
                  <c:v>0.31669999999999998</c:v>
                </c:pt>
                <c:pt idx="6945">
                  <c:v>0.31609999999999999</c:v>
                </c:pt>
                <c:pt idx="6946">
                  <c:v>0.30030000000000001</c:v>
                </c:pt>
                <c:pt idx="6947">
                  <c:v>0.31019999999999998</c:v>
                </c:pt>
                <c:pt idx="6948">
                  <c:v>0.3135</c:v>
                </c:pt>
                <c:pt idx="6949">
                  <c:v>0.31359999999999999</c:v>
                </c:pt>
                <c:pt idx="6950">
                  <c:v>0.3054</c:v>
                </c:pt>
                <c:pt idx="6951">
                  <c:v>0.2903</c:v>
                </c:pt>
                <c:pt idx="6952">
                  <c:v>0.27739999999999998</c:v>
                </c:pt>
                <c:pt idx="6953">
                  <c:v>0.31819999999999998</c:v>
                </c:pt>
                <c:pt idx="6954">
                  <c:v>0.30049999999999999</c:v>
                </c:pt>
                <c:pt idx="6955">
                  <c:v>0.27950000000000003</c:v>
                </c:pt>
                <c:pt idx="6956">
                  <c:v>0.31890000000000002</c:v>
                </c:pt>
                <c:pt idx="6957">
                  <c:v>0.28649999999999998</c:v>
                </c:pt>
                <c:pt idx="6958">
                  <c:v>0.31769999999999998</c:v>
                </c:pt>
                <c:pt idx="6959">
                  <c:v>0.27500000000000002</c:v>
                </c:pt>
                <c:pt idx="6960">
                  <c:v>0.33679999999999999</c:v>
                </c:pt>
                <c:pt idx="6961">
                  <c:v>0.31569999999999998</c:v>
                </c:pt>
                <c:pt idx="6962">
                  <c:v>0.3125</c:v>
                </c:pt>
                <c:pt idx="6963">
                  <c:v>0.3695</c:v>
                </c:pt>
                <c:pt idx="6964">
                  <c:v>0.34389999999999998</c:v>
                </c:pt>
                <c:pt idx="6965">
                  <c:v>0.35239999999999999</c:v>
                </c:pt>
                <c:pt idx="6966">
                  <c:v>0.35699999999999998</c:v>
                </c:pt>
                <c:pt idx="6967">
                  <c:v>0.34060000000000001</c:v>
                </c:pt>
                <c:pt idx="6968">
                  <c:v>0.38450000000000001</c:v>
                </c:pt>
                <c:pt idx="6969">
                  <c:v>0.36840000000000001</c:v>
                </c:pt>
                <c:pt idx="6970">
                  <c:v>0.36580000000000001</c:v>
                </c:pt>
                <c:pt idx="6971">
                  <c:v>0.3649</c:v>
                </c:pt>
                <c:pt idx="6972">
                  <c:v>0.37680000000000002</c:v>
                </c:pt>
                <c:pt idx="6973">
                  <c:v>0.35360000000000003</c:v>
                </c:pt>
                <c:pt idx="6974">
                  <c:v>0.38319999999999999</c:v>
                </c:pt>
                <c:pt idx="6975">
                  <c:v>0.35580000000000001</c:v>
                </c:pt>
                <c:pt idx="6976">
                  <c:v>0.38819999999999999</c:v>
                </c:pt>
                <c:pt idx="6977">
                  <c:v>0.36919999999999997</c:v>
                </c:pt>
                <c:pt idx="6978">
                  <c:v>0.37769999999999998</c:v>
                </c:pt>
                <c:pt idx="6979">
                  <c:v>0.37569999999999998</c:v>
                </c:pt>
                <c:pt idx="6980">
                  <c:v>0.37319999999999998</c:v>
                </c:pt>
                <c:pt idx="6981">
                  <c:v>0.39510000000000001</c:v>
                </c:pt>
                <c:pt idx="6982">
                  <c:v>0.36969999999999997</c:v>
                </c:pt>
                <c:pt idx="6983">
                  <c:v>0.36840000000000001</c:v>
                </c:pt>
                <c:pt idx="6984">
                  <c:v>0.36919999999999997</c:v>
                </c:pt>
                <c:pt idx="6985">
                  <c:v>0.37059999999999998</c:v>
                </c:pt>
                <c:pt idx="6986">
                  <c:v>0.3715</c:v>
                </c:pt>
                <c:pt idx="6987">
                  <c:v>0.39069999999999999</c:v>
                </c:pt>
                <c:pt idx="6988">
                  <c:v>0.3659</c:v>
                </c:pt>
                <c:pt idx="6989">
                  <c:v>0.3584</c:v>
                </c:pt>
                <c:pt idx="6990">
                  <c:v>0.35570000000000002</c:v>
                </c:pt>
                <c:pt idx="6991">
                  <c:v>0.3715</c:v>
                </c:pt>
                <c:pt idx="6992">
                  <c:v>0.32819999999999999</c:v>
                </c:pt>
                <c:pt idx="6993">
                  <c:v>0.32040000000000002</c:v>
                </c:pt>
                <c:pt idx="6994">
                  <c:v>0.29799999999999999</c:v>
                </c:pt>
                <c:pt idx="6995">
                  <c:v>0.27500000000000002</c:v>
                </c:pt>
                <c:pt idx="6996">
                  <c:v>0.30149999999999999</c:v>
                </c:pt>
                <c:pt idx="6997">
                  <c:v>0.28760000000000002</c:v>
                </c:pt>
                <c:pt idx="6998">
                  <c:v>0.29680000000000001</c:v>
                </c:pt>
                <c:pt idx="6999">
                  <c:v>0.3009</c:v>
                </c:pt>
                <c:pt idx="7000">
                  <c:v>0.2984</c:v>
                </c:pt>
                <c:pt idx="7001">
                  <c:v>0.33239999999999997</c:v>
                </c:pt>
                <c:pt idx="7002">
                  <c:v>0.31669999999999998</c:v>
                </c:pt>
                <c:pt idx="7003">
                  <c:v>0.28089999999999998</c:v>
                </c:pt>
                <c:pt idx="7004">
                  <c:v>0.31590000000000001</c:v>
                </c:pt>
                <c:pt idx="7005">
                  <c:v>0.34899999999999998</c:v>
                </c:pt>
                <c:pt idx="7006">
                  <c:v>0.36349999999999999</c:v>
                </c:pt>
                <c:pt idx="7007">
                  <c:v>0.39190000000000003</c:v>
                </c:pt>
                <c:pt idx="7008">
                  <c:v>0.4143</c:v>
                </c:pt>
                <c:pt idx="7009">
                  <c:v>0.43209999999999998</c:v>
                </c:pt>
                <c:pt idx="7010">
                  <c:v>0.43209999999999998</c:v>
                </c:pt>
                <c:pt idx="7011">
                  <c:v>0.43969999999999998</c:v>
                </c:pt>
                <c:pt idx="7012">
                  <c:v>0.44969999999999999</c:v>
                </c:pt>
                <c:pt idx="7013">
                  <c:v>0.4577</c:v>
                </c:pt>
                <c:pt idx="7014">
                  <c:v>0.4461</c:v>
                </c:pt>
                <c:pt idx="7015">
                  <c:v>0.47420000000000001</c:v>
                </c:pt>
                <c:pt idx="7016">
                  <c:v>0.43280000000000002</c:v>
                </c:pt>
                <c:pt idx="7017">
                  <c:v>0.48770000000000002</c:v>
                </c:pt>
                <c:pt idx="7018">
                  <c:v>0.46829999999999999</c:v>
                </c:pt>
                <c:pt idx="7019">
                  <c:v>0.43</c:v>
                </c:pt>
                <c:pt idx="7020">
                  <c:v>0.44359999999999999</c:v>
                </c:pt>
                <c:pt idx="7021">
                  <c:v>0.43219999999999997</c:v>
                </c:pt>
                <c:pt idx="7022">
                  <c:v>0.42780000000000001</c:v>
                </c:pt>
                <c:pt idx="7023">
                  <c:v>0.3765</c:v>
                </c:pt>
                <c:pt idx="7024">
                  <c:v>0.33460000000000001</c:v>
                </c:pt>
                <c:pt idx="7025">
                  <c:v>0.33410000000000001</c:v>
                </c:pt>
                <c:pt idx="7026">
                  <c:v>0.314</c:v>
                </c:pt>
                <c:pt idx="7027">
                  <c:v>0.31390000000000001</c:v>
                </c:pt>
                <c:pt idx="7028">
                  <c:v>0.3009</c:v>
                </c:pt>
                <c:pt idx="7029">
                  <c:v>0.28699999999999998</c:v>
                </c:pt>
                <c:pt idx="7030">
                  <c:v>0.33300000000000002</c:v>
                </c:pt>
                <c:pt idx="7031">
                  <c:v>0.31530000000000002</c:v>
                </c:pt>
                <c:pt idx="7032">
                  <c:v>0.30270000000000002</c:v>
                </c:pt>
                <c:pt idx="7033">
                  <c:v>0.34770000000000001</c:v>
                </c:pt>
                <c:pt idx="7034">
                  <c:v>0.30530000000000002</c:v>
                </c:pt>
                <c:pt idx="7035">
                  <c:v>0.33210000000000001</c:v>
                </c:pt>
                <c:pt idx="7036">
                  <c:v>0.32919999999999999</c:v>
                </c:pt>
                <c:pt idx="7037">
                  <c:v>0.35909999999999997</c:v>
                </c:pt>
                <c:pt idx="7038">
                  <c:v>0.31659999999999999</c:v>
                </c:pt>
                <c:pt idx="7039">
                  <c:v>0.32440000000000002</c:v>
                </c:pt>
                <c:pt idx="7040">
                  <c:v>0.31369999999999998</c:v>
                </c:pt>
                <c:pt idx="7041">
                  <c:v>0.315</c:v>
                </c:pt>
                <c:pt idx="7042">
                  <c:v>0.34799999999999998</c:v>
                </c:pt>
                <c:pt idx="7043">
                  <c:v>0.35249999999999998</c:v>
                </c:pt>
                <c:pt idx="7044">
                  <c:v>0.35709999999999997</c:v>
                </c:pt>
                <c:pt idx="7045">
                  <c:v>0.34370000000000001</c:v>
                </c:pt>
                <c:pt idx="7046">
                  <c:v>0.3654</c:v>
                </c:pt>
                <c:pt idx="7047">
                  <c:v>0.35239999999999999</c:v>
                </c:pt>
                <c:pt idx="7048">
                  <c:v>0.3498</c:v>
                </c:pt>
                <c:pt idx="7049">
                  <c:v>0.38140000000000002</c:v>
                </c:pt>
                <c:pt idx="7050">
                  <c:v>0.4138</c:v>
                </c:pt>
                <c:pt idx="7051">
                  <c:v>0.34200000000000003</c:v>
                </c:pt>
                <c:pt idx="7052">
                  <c:v>0.32940000000000003</c:v>
                </c:pt>
                <c:pt idx="7053">
                  <c:v>0.36499999999999999</c:v>
                </c:pt>
                <c:pt idx="7054">
                  <c:v>0.33900000000000002</c:v>
                </c:pt>
                <c:pt idx="7055">
                  <c:v>0.35110000000000002</c:v>
                </c:pt>
                <c:pt idx="7056">
                  <c:v>0.34649999999999997</c:v>
                </c:pt>
                <c:pt idx="7057">
                  <c:v>0.33660000000000001</c:v>
                </c:pt>
                <c:pt idx="7058">
                  <c:v>0.34939999999999999</c:v>
                </c:pt>
                <c:pt idx="7059">
                  <c:v>0.3498</c:v>
                </c:pt>
                <c:pt idx="7060">
                  <c:v>0.37280000000000002</c:v>
                </c:pt>
                <c:pt idx="7061">
                  <c:v>0.32929999999999998</c:v>
                </c:pt>
                <c:pt idx="7062">
                  <c:v>0.35439999999999999</c:v>
                </c:pt>
                <c:pt idx="7063">
                  <c:v>0.34670000000000001</c:v>
                </c:pt>
                <c:pt idx="7064">
                  <c:v>0.30830000000000002</c:v>
                </c:pt>
                <c:pt idx="7065">
                  <c:v>0.33879999999999999</c:v>
                </c:pt>
                <c:pt idx="7066">
                  <c:v>0.3513</c:v>
                </c:pt>
                <c:pt idx="7067">
                  <c:v>0.34179999999999999</c:v>
                </c:pt>
                <c:pt idx="7068">
                  <c:v>0.3543</c:v>
                </c:pt>
                <c:pt idx="7069">
                  <c:v>0.3513</c:v>
                </c:pt>
                <c:pt idx="7070">
                  <c:v>0.30549999999999999</c:v>
                </c:pt>
                <c:pt idx="7071">
                  <c:v>0.33410000000000001</c:v>
                </c:pt>
                <c:pt idx="7072">
                  <c:v>0.33129999999999998</c:v>
                </c:pt>
                <c:pt idx="7073">
                  <c:v>0.3296</c:v>
                </c:pt>
                <c:pt idx="7074">
                  <c:v>0.3281</c:v>
                </c:pt>
                <c:pt idx="7075">
                  <c:v>0.33350000000000002</c:v>
                </c:pt>
                <c:pt idx="7076">
                  <c:v>0.32450000000000001</c:v>
                </c:pt>
                <c:pt idx="7077">
                  <c:v>0.31490000000000001</c:v>
                </c:pt>
                <c:pt idx="7078">
                  <c:v>0.3135</c:v>
                </c:pt>
                <c:pt idx="7079">
                  <c:v>0.3266</c:v>
                </c:pt>
                <c:pt idx="7080">
                  <c:v>0.35310000000000002</c:v>
                </c:pt>
                <c:pt idx="7081">
                  <c:v>0.3589</c:v>
                </c:pt>
                <c:pt idx="7082">
                  <c:v>0.35649999999999998</c:v>
                </c:pt>
                <c:pt idx="7083">
                  <c:v>0.377</c:v>
                </c:pt>
                <c:pt idx="7084">
                  <c:v>0.44090000000000001</c:v>
                </c:pt>
                <c:pt idx="7085">
                  <c:v>0.4022</c:v>
                </c:pt>
                <c:pt idx="7086">
                  <c:v>0.42359999999999998</c:v>
                </c:pt>
                <c:pt idx="7087">
                  <c:v>0.38469999999999999</c:v>
                </c:pt>
                <c:pt idx="7088">
                  <c:v>0.39300000000000002</c:v>
                </c:pt>
                <c:pt idx="7089">
                  <c:v>0.42470000000000002</c:v>
                </c:pt>
                <c:pt idx="7090">
                  <c:v>0.42780000000000001</c:v>
                </c:pt>
                <c:pt idx="7091">
                  <c:v>0.4178</c:v>
                </c:pt>
                <c:pt idx="7092">
                  <c:v>0.38990000000000002</c:v>
                </c:pt>
                <c:pt idx="7093">
                  <c:v>0.39240000000000003</c:v>
                </c:pt>
                <c:pt idx="7094">
                  <c:v>0.37380000000000002</c:v>
                </c:pt>
                <c:pt idx="7095">
                  <c:v>0.37159999999999999</c:v>
                </c:pt>
                <c:pt idx="7096">
                  <c:v>0.33150000000000002</c:v>
                </c:pt>
                <c:pt idx="7097">
                  <c:v>0.34110000000000001</c:v>
                </c:pt>
                <c:pt idx="7098">
                  <c:v>0.32579999999999998</c:v>
                </c:pt>
                <c:pt idx="7099">
                  <c:v>0.3659</c:v>
                </c:pt>
                <c:pt idx="7100">
                  <c:v>0.35410000000000003</c:v>
                </c:pt>
                <c:pt idx="7101">
                  <c:v>0.36699999999999999</c:v>
                </c:pt>
                <c:pt idx="7102">
                  <c:v>0.36969999999999997</c:v>
                </c:pt>
                <c:pt idx="7103">
                  <c:v>0.39340000000000003</c:v>
                </c:pt>
                <c:pt idx="7104">
                  <c:v>0.35720000000000002</c:v>
                </c:pt>
                <c:pt idx="7105">
                  <c:v>0.3634</c:v>
                </c:pt>
                <c:pt idx="7106">
                  <c:v>0.3478</c:v>
                </c:pt>
                <c:pt idx="7107">
                  <c:v>0.39889999999999998</c:v>
                </c:pt>
                <c:pt idx="7108">
                  <c:v>0.3896</c:v>
                </c:pt>
                <c:pt idx="7109">
                  <c:v>0.35639999999999999</c:v>
                </c:pt>
                <c:pt idx="7110">
                  <c:v>0.3236</c:v>
                </c:pt>
                <c:pt idx="7111">
                  <c:v>0.40820000000000001</c:v>
                </c:pt>
                <c:pt idx="7112">
                  <c:v>0.37359999999999999</c:v>
                </c:pt>
                <c:pt idx="7113">
                  <c:v>0.35360000000000003</c:v>
                </c:pt>
                <c:pt idx="7114">
                  <c:v>0.34960000000000002</c:v>
                </c:pt>
                <c:pt idx="7115">
                  <c:v>0.36680000000000001</c:v>
                </c:pt>
                <c:pt idx="7116">
                  <c:v>0.35680000000000001</c:v>
                </c:pt>
                <c:pt idx="7117">
                  <c:v>0.34989999999999999</c:v>
                </c:pt>
                <c:pt idx="7118">
                  <c:v>0.38479999999999998</c:v>
                </c:pt>
                <c:pt idx="7119">
                  <c:v>0.37240000000000001</c:v>
                </c:pt>
                <c:pt idx="7120">
                  <c:v>0.38240000000000002</c:v>
                </c:pt>
                <c:pt idx="7121">
                  <c:v>0.36830000000000002</c:v>
                </c:pt>
                <c:pt idx="7122">
                  <c:v>0.38929999999999998</c:v>
                </c:pt>
                <c:pt idx="7123">
                  <c:v>0.34</c:v>
                </c:pt>
                <c:pt idx="7124">
                  <c:v>0.37680000000000002</c:v>
                </c:pt>
                <c:pt idx="7125">
                  <c:v>0.3836</c:v>
                </c:pt>
                <c:pt idx="7126">
                  <c:v>0.36230000000000001</c:v>
                </c:pt>
                <c:pt idx="7127">
                  <c:v>0.40300000000000002</c:v>
                </c:pt>
                <c:pt idx="7128">
                  <c:v>0.40489999999999998</c:v>
                </c:pt>
                <c:pt idx="7129">
                  <c:v>0.38080000000000003</c:v>
                </c:pt>
                <c:pt idx="7130">
                  <c:v>0.37769999999999998</c:v>
                </c:pt>
                <c:pt idx="7131">
                  <c:v>0.35499999999999998</c:v>
                </c:pt>
                <c:pt idx="7132">
                  <c:v>0.34710000000000002</c:v>
                </c:pt>
                <c:pt idx="7133">
                  <c:v>0.36320000000000002</c:v>
                </c:pt>
                <c:pt idx="7134">
                  <c:v>0.35220000000000001</c:v>
                </c:pt>
                <c:pt idx="7135">
                  <c:v>0.31780000000000003</c:v>
                </c:pt>
                <c:pt idx="7136">
                  <c:v>0.31169999999999998</c:v>
                </c:pt>
                <c:pt idx="7137">
                  <c:v>0.32540000000000002</c:v>
                </c:pt>
                <c:pt idx="7138">
                  <c:v>0.33189999999999997</c:v>
                </c:pt>
                <c:pt idx="7139">
                  <c:v>0.30199999999999999</c:v>
                </c:pt>
                <c:pt idx="7140">
                  <c:v>0.30919999999999997</c:v>
                </c:pt>
                <c:pt idx="7141">
                  <c:v>0.318</c:v>
                </c:pt>
                <c:pt idx="7142">
                  <c:v>0.34689999999999999</c:v>
                </c:pt>
                <c:pt idx="7143">
                  <c:v>0.3286</c:v>
                </c:pt>
                <c:pt idx="7144">
                  <c:v>0.3201</c:v>
                </c:pt>
                <c:pt idx="7145">
                  <c:v>0.32919999999999999</c:v>
                </c:pt>
                <c:pt idx="7146">
                  <c:v>0.35649999999999998</c:v>
                </c:pt>
                <c:pt idx="7147">
                  <c:v>0.36170000000000002</c:v>
                </c:pt>
                <c:pt idx="7148">
                  <c:v>0.34350000000000003</c:v>
                </c:pt>
                <c:pt idx="7149">
                  <c:v>0.37690000000000001</c:v>
                </c:pt>
                <c:pt idx="7150">
                  <c:v>0.372</c:v>
                </c:pt>
                <c:pt idx="7151">
                  <c:v>0.34739999999999999</c:v>
                </c:pt>
                <c:pt idx="7152">
                  <c:v>0.34799999999999998</c:v>
                </c:pt>
                <c:pt idx="7153">
                  <c:v>0.35699999999999998</c:v>
                </c:pt>
                <c:pt idx="7154">
                  <c:v>0.36699999999999999</c:v>
                </c:pt>
                <c:pt idx="7155">
                  <c:v>0.40260000000000001</c:v>
                </c:pt>
                <c:pt idx="7156">
                  <c:v>0.37769999999999998</c:v>
                </c:pt>
                <c:pt idx="7157">
                  <c:v>0.38340000000000002</c:v>
                </c:pt>
                <c:pt idx="7158">
                  <c:v>0.36470000000000002</c:v>
                </c:pt>
                <c:pt idx="7159">
                  <c:v>0.36630000000000001</c:v>
                </c:pt>
                <c:pt idx="7160">
                  <c:v>0.38819999999999999</c:v>
                </c:pt>
                <c:pt idx="7161">
                  <c:v>0.37890000000000001</c:v>
                </c:pt>
                <c:pt idx="7162">
                  <c:v>0.33539999999999998</c:v>
                </c:pt>
                <c:pt idx="7163">
                  <c:v>0.32429999999999998</c:v>
                </c:pt>
                <c:pt idx="7164">
                  <c:v>0.33679999999999999</c:v>
                </c:pt>
                <c:pt idx="7165">
                  <c:v>0.34820000000000001</c:v>
                </c:pt>
                <c:pt idx="7166">
                  <c:v>0.34910000000000002</c:v>
                </c:pt>
                <c:pt idx="7167">
                  <c:v>0.32040000000000002</c:v>
                </c:pt>
                <c:pt idx="7168">
                  <c:v>0.30599999999999999</c:v>
                </c:pt>
                <c:pt idx="7169">
                  <c:v>0.32040000000000002</c:v>
                </c:pt>
                <c:pt idx="7170">
                  <c:v>0.2913</c:v>
                </c:pt>
                <c:pt idx="7171">
                  <c:v>0.35830000000000001</c:v>
                </c:pt>
                <c:pt idx="7172">
                  <c:v>0.31490000000000001</c:v>
                </c:pt>
                <c:pt idx="7173">
                  <c:v>0.29120000000000001</c:v>
                </c:pt>
                <c:pt idx="7174">
                  <c:v>0.33260000000000001</c:v>
                </c:pt>
                <c:pt idx="7175">
                  <c:v>0.31390000000000001</c:v>
                </c:pt>
                <c:pt idx="7176">
                  <c:v>0.29260000000000003</c:v>
                </c:pt>
                <c:pt idx="7177">
                  <c:v>0.32290000000000002</c:v>
                </c:pt>
                <c:pt idx="7178">
                  <c:v>0.35720000000000002</c:v>
                </c:pt>
                <c:pt idx="7179">
                  <c:v>0.31180000000000002</c:v>
                </c:pt>
                <c:pt idx="7180">
                  <c:v>0.3533</c:v>
                </c:pt>
                <c:pt idx="7181">
                  <c:v>0.37280000000000002</c:v>
                </c:pt>
                <c:pt idx="7182">
                  <c:v>0.37469999999999998</c:v>
                </c:pt>
                <c:pt idx="7183">
                  <c:v>0.36659999999999998</c:v>
                </c:pt>
                <c:pt idx="7184">
                  <c:v>0.37159999999999999</c:v>
                </c:pt>
                <c:pt idx="7185">
                  <c:v>0.3508</c:v>
                </c:pt>
                <c:pt idx="7186">
                  <c:v>0.40589999999999998</c:v>
                </c:pt>
                <c:pt idx="7187">
                  <c:v>0.3407</c:v>
                </c:pt>
                <c:pt idx="7188">
                  <c:v>0.3775</c:v>
                </c:pt>
                <c:pt idx="7189">
                  <c:v>0.37390000000000001</c:v>
                </c:pt>
                <c:pt idx="7190">
                  <c:v>0.36109999999999998</c:v>
                </c:pt>
                <c:pt idx="7191">
                  <c:v>0.37840000000000001</c:v>
                </c:pt>
                <c:pt idx="7192">
                  <c:v>0.36270000000000002</c:v>
                </c:pt>
                <c:pt idx="7193">
                  <c:v>0.34250000000000003</c:v>
                </c:pt>
                <c:pt idx="7194">
                  <c:v>0.35249999999999998</c:v>
                </c:pt>
                <c:pt idx="7195">
                  <c:v>0.36609999999999998</c:v>
                </c:pt>
                <c:pt idx="7196">
                  <c:v>0.3397</c:v>
                </c:pt>
                <c:pt idx="7197">
                  <c:v>0.3382</c:v>
                </c:pt>
                <c:pt idx="7198">
                  <c:v>0.33090000000000003</c:v>
                </c:pt>
                <c:pt idx="7199">
                  <c:v>0.36270000000000002</c:v>
                </c:pt>
                <c:pt idx="7200">
                  <c:v>0.33260000000000001</c:v>
                </c:pt>
                <c:pt idx="7201">
                  <c:v>0.36109999999999998</c:v>
                </c:pt>
                <c:pt idx="7202">
                  <c:v>0.34670000000000001</c:v>
                </c:pt>
                <c:pt idx="7203">
                  <c:v>0.33069999999999999</c:v>
                </c:pt>
                <c:pt idx="7204">
                  <c:v>0.3755</c:v>
                </c:pt>
                <c:pt idx="7205">
                  <c:v>0.32190000000000002</c:v>
                </c:pt>
                <c:pt idx="7206">
                  <c:v>0.3669</c:v>
                </c:pt>
                <c:pt idx="7207">
                  <c:v>0.32950000000000002</c:v>
                </c:pt>
                <c:pt idx="7208">
                  <c:v>0.32279999999999998</c:v>
                </c:pt>
                <c:pt idx="7209">
                  <c:v>0.32279999999999998</c:v>
                </c:pt>
                <c:pt idx="7210">
                  <c:v>0.35449999999999998</c:v>
                </c:pt>
                <c:pt idx="7211">
                  <c:v>0.32700000000000001</c:v>
                </c:pt>
                <c:pt idx="7212">
                  <c:v>0.34300000000000003</c:v>
                </c:pt>
                <c:pt idx="7213">
                  <c:v>0.32590000000000002</c:v>
                </c:pt>
                <c:pt idx="7214">
                  <c:v>0.3659</c:v>
                </c:pt>
                <c:pt idx="7215">
                  <c:v>0.36969999999999997</c:v>
                </c:pt>
                <c:pt idx="7216">
                  <c:v>0.32629999999999998</c:v>
                </c:pt>
                <c:pt idx="7217">
                  <c:v>0.32379999999999998</c:v>
                </c:pt>
                <c:pt idx="7218">
                  <c:v>0.36820000000000003</c:v>
                </c:pt>
                <c:pt idx="7219">
                  <c:v>0.35759999999999997</c:v>
                </c:pt>
                <c:pt idx="7220">
                  <c:v>0.35499999999999998</c:v>
                </c:pt>
                <c:pt idx="7221">
                  <c:v>0.40039999999999998</c:v>
                </c:pt>
                <c:pt idx="7222">
                  <c:v>0.34620000000000001</c:v>
                </c:pt>
                <c:pt idx="7223">
                  <c:v>0.35659999999999997</c:v>
                </c:pt>
                <c:pt idx="7224">
                  <c:v>0.38150000000000001</c:v>
                </c:pt>
                <c:pt idx="7225">
                  <c:v>0.35599999999999998</c:v>
                </c:pt>
                <c:pt idx="7226">
                  <c:v>0.39789999999999998</c:v>
                </c:pt>
                <c:pt idx="7227">
                  <c:v>0.36370000000000002</c:v>
                </c:pt>
                <c:pt idx="7228">
                  <c:v>0.37219999999999998</c:v>
                </c:pt>
                <c:pt idx="7229">
                  <c:v>0.36199999999999999</c:v>
                </c:pt>
                <c:pt idx="7230">
                  <c:v>0.34429999999999999</c:v>
                </c:pt>
                <c:pt idx="7231">
                  <c:v>0.33739999999999998</c:v>
                </c:pt>
                <c:pt idx="7232">
                  <c:v>0.3392</c:v>
                </c:pt>
                <c:pt idx="7233">
                  <c:v>0.34689999999999999</c:v>
                </c:pt>
                <c:pt idx="7234">
                  <c:v>0.32919999999999999</c:v>
                </c:pt>
                <c:pt idx="7235">
                  <c:v>0.33100000000000002</c:v>
                </c:pt>
                <c:pt idx="7236">
                  <c:v>0.32340000000000002</c:v>
                </c:pt>
                <c:pt idx="7237">
                  <c:v>0.33179999999999998</c:v>
                </c:pt>
                <c:pt idx="7238">
                  <c:v>0.374</c:v>
                </c:pt>
                <c:pt idx="7239">
                  <c:v>0.31669999999999998</c:v>
                </c:pt>
                <c:pt idx="7240">
                  <c:v>0.34910000000000002</c:v>
                </c:pt>
                <c:pt idx="7241">
                  <c:v>0.34350000000000003</c:v>
                </c:pt>
                <c:pt idx="7242">
                  <c:v>0.33860000000000001</c:v>
                </c:pt>
                <c:pt idx="7243">
                  <c:v>0.37169999999999997</c:v>
                </c:pt>
                <c:pt idx="7244">
                  <c:v>0.36720000000000003</c:v>
                </c:pt>
                <c:pt idx="7245">
                  <c:v>0.3216</c:v>
                </c:pt>
                <c:pt idx="7246">
                  <c:v>0.32479999999999998</c:v>
                </c:pt>
                <c:pt idx="7247">
                  <c:v>0.3256</c:v>
                </c:pt>
                <c:pt idx="7248">
                  <c:v>0.3291</c:v>
                </c:pt>
                <c:pt idx="7249">
                  <c:v>0.33579999999999999</c:v>
                </c:pt>
                <c:pt idx="7250">
                  <c:v>0.31859999999999999</c:v>
                </c:pt>
                <c:pt idx="7251">
                  <c:v>0.36270000000000002</c:v>
                </c:pt>
                <c:pt idx="7252">
                  <c:v>0.33079999999999998</c:v>
                </c:pt>
                <c:pt idx="7253">
                  <c:v>0.37619999999999998</c:v>
                </c:pt>
                <c:pt idx="7254">
                  <c:v>0.34660000000000002</c:v>
                </c:pt>
                <c:pt idx="7255">
                  <c:v>0.30890000000000001</c:v>
                </c:pt>
                <c:pt idx="7256">
                  <c:v>0.33400000000000002</c:v>
                </c:pt>
                <c:pt idx="7257">
                  <c:v>0.3518</c:v>
                </c:pt>
                <c:pt idx="7258">
                  <c:v>0.32669999999999999</c:v>
                </c:pt>
                <c:pt idx="7259">
                  <c:v>0.38009999999999999</c:v>
                </c:pt>
                <c:pt idx="7260">
                  <c:v>0.3916</c:v>
                </c:pt>
                <c:pt idx="7261">
                  <c:v>0.34429999999999999</c:v>
                </c:pt>
                <c:pt idx="7262">
                  <c:v>0.34310000000000002</c:v>
                </c:pt>
                <c:pt idx="7263">
                  <c:v>0.32240000000000002</c:v>
                </c:pt>
                <c:pt idx="7264">
                  <c:v>0.37080000000000002</c:v>
                </c:pt>
                <c:pt idx="7265">
                  <c:v>0.34760000000000002</c:v>
                </c:pt>
                <c:pt idx="7266">
                  <c:v>0.32569999999999999</c:v>
                </c:pt>
                <c:pt idx="7267">
                  <c:v>0.33250000000000002</c:v>
                </c:pt>
                <c:pt idx="7268">
                  <c:v>0.31740000000000002</c:v>
                </c:pt>
                <c:pt idx="7269">
                  <c:v>0.33350000000000002</c:v>
                </c:pt>
                <c:pt idx="7270">
                  <c:v>0.35549999999999998</c:v>
                </c:pt>
                <c:pt idx="7271">
                  <c:v>0.33379999999999999</c:v>
                </c:pt>
                <c:pt idx="7272">
                  <c:v>0.33050000000000002</c:v>
                </c:pt>
                <c:pt idx="7273">
                  <c:v>0.36940000000000001</c:v>
                </c:pt>
                <c:pt idx="7274">
                  <c:v>0.33779999999999999</c:v>
                </c:pt>
                <c:pt idx="7275">
                  <c:v>0.35210000000000002</c:v>
                </c:pt>
                <c:pt idx="7276">
                  <c:v>0.35520000000000002</c:v>
                </c:pt>
                <c:pt idx="7277">
                  <c:v>0.32550000000000001</c:v>
                </c:pt>
                <c:pt idx="7278">
                  <c:v>0.33160000000000001</c:v>
                </c:pt>
                <c:pt idx="7279">
                  <c:v>0.33069999999999999</c:v>
                </c:pt>
                <c:pt idx="7280">
                  <c:v>0.3453</c:v>
                </c:pt>
                <c:pt idx="7281">
                  <c:v>0.35210000000000002</c:v>
                </c:pt>
                <c:pt idx="7282">
                  <c:v>0.33579999999999999</c:v>
                </c:pt>
                <c:pt idx="7283">
                  <c:v>0.37269999999999998</c:v>
                </c:pt>
                <c:pt idx="7284">
                  <c:v>0.31369999999999998</c:v>
                </c:pt>
                <c:pt idx="7285">
                  <c:v>0.34989999999999999</c:v>
                </c:pt>
                <c:pt idx="7286">
                  <c:v>0.3367</c:v>
                </c:pt>
                <c:pt idx="7287">
                  <c:v>0.32419999999999999</c:v>
                </c:pt>
                <c:pt idx="7288">
                  <c:v>0.374</c:v>
                </c:pt>
                <c:pt idx="7289">
                  <c:v>0.32340000000000002</c:v>
                </c:pt>
                <c:pt idx="7290">
                  <c:v>0.32440000000000002</c:v>
                </c:pt>
                <c:pt idx="7291">
                  <c:v>0.3609</c:v>
                </c:pt>
                <c:pt idx="7292">
                  <c:v>0.32879999999999998</c:v>
                </c:pt>
                <c:pt idx="7293">
                  <c:v>0.37269999999999998</c:v>
                </c:pt>
                <c:pt idx="7294">
                  <c:v>0.33019999999999999</c:v>
                </c:pt>
                <c:pt idx="7295">
                  <c:v>0.33950000000000002</c:v>
                </c:pt>
                <c:pt idx="7296">
                  <c:v>0.3392</c:v>
                </c:pt>
                <c:pt idx="7297">
                  <c:v>0.34150000000000003</c:v>
                </c:pt>
                <c:pt idx="7298">
                  <c:v>0.34899999999999998</c:v>
                </c:pt>
                <c:pt idx="7299">
                  <c:v>0.3276</c:v>
                </c:pt>
                <c:pt idx="7300">
                  <c:v>0.33800000000000002</c:v>
                </c:pt>
                <c:pt idx="7301">
                  <c:v>0.3916</c:v>
                </c:pt>
                <c:pt idx="7302">
                  <c:v>0.33879999999999999</c:v>
                </c:pt>
                <c:pt idx="7303">
                  <c:v>0.35970000000000002</c:v>
                </c:pt>
                <c:pt idx="7304">
                  <c:v>0.3362</c:v>
                </c:pt>
                <c:pt idx="7305">
                  <c:v>0.34639999999999999</c:v>
                </c:pt>
                <c:pt idx="7306">
                  <c:v>0.33300000000000002</c:v>
                </c:pt>
                <c:pt idx="7307">
                  <c:v>0.35060000000000002</c:v>
                </c:pt>
                <c:pt idx="7308">
                  <c:v>0.34460000000000002</c:v>
                </c:pt>
                <c:pt idx="7309">
                  <c:v>0.33589999999999998</c:v>
                </c:pt>
                <c:pt idx="7310">
                  <c:v>0.33700000000000002</c:v>
                </c:pt>
                <c:pt idx="7311">
                  <c:v>0.30180000000000001</c:v>
                </c:pt>
                <c:pt idx="7312">
                  <c:v>0.30420000000000003</c:v>
                </c:pt>
                <c:pt idx="7313">
                  <c:v>0.32279999999999998</c:v>
                </c:pt>
                <c:pt idx="7314">
                  <c:v>0.32269999999999999</c:v>
                </c:pt>
                <c:pt idx="7315">
                  <c:v>0.3407</c:v>
                </c:pt>
                <c:pt idx="7316">
                  <c:v>0.3589</c:v>
                </c:pt>
                <c:pt idx="7317">
                  <c:v>0.3054</c:v>
                </c:pt>
                <c:pt idx="7318">
                  <c:v>0.25950000000000001</c:v>
                </c:pt>
                <c:pt idx="7319">
                  <c:v>0.33850000000000002</c:v>
                </c:pt>
                <c:pt idx="7320">
                  <c:v>0.29899999999999999</c:v>
                </c:pt>
                <c:pt idx="7321">
                  <c:v>0.29349999999999998</c:v>
                </c:pt>
                <c:pt idx="7322">
                  <c:v>0.31469999999999998</c:v>
                </c:pt>
                <c:pt idx="7323">
                  <c:v>0.32879999999999998</c:v>
                </c:pt>
                <c:pt idx="7324">
                  <c:v>0.3523</c:v>
                </c:pt>
                <c:pt idx="7325">
                  <c:v>0.32079999999999997</c:v>
                </c:pt>
                <c:pt idx="7326">
                  <c:v>0.32</c:v>
                </c:pt>
                <c:pt idx="7327">
                  <c:v>0.30809999999999998</c:v>
                </c:pt>
                <c:pt idx="7328">
                  <c:v>0.31879999999999997</c:v>
                </c:pt>
                <c:pt idx="7329">
                  <c:v>0.318</c:v>
                </c:pt>
                <c:pt idx="7330">
                  <c:v>0.2999</c:v>
                </c:pt>
                <c:pt idx="7331">
                  <c:v>0.32979999999999998</c:v>
                </c:pt>
                <c:pt idx="7332">
                  <c:v>0.2999</c:v>
                </c:pt>
                <c:pt idx="7333">
                  <c:v>0.3196</c:v>
                </c:pt>
                <c:pt idx="7334">
                  <c:v>0.32029999999999997</c:v>
                </c:pt>
                <c:pt idx="7335">
                  <c:v>0.2989</c:v>
                </c:pt>
                <c:pt idx="7336">
                  <c:v>0.32219999999999999</c:v>
                </c:pt>
                <c:pt idx="7337">
                  <c:v>0.34539999999999998</c:v>
                </c:pt>
                <c:pt idx="7338">
                  <c:v>0.34370000000000001</c:v>
                </c:pt>
                <c:pt idx="7339">
                  <c:v>0.35099999999999998</c:v>
                </c:pt>
                <c:pt idx="7340">
                  <c:v>0.30459999999999998</c:v>
                </c:pt>
                <c:pt idx="7341">
                  <c:v>0.30969999999999998</c:v>
                </c:pt>
                <c:pt idx="7342">
                  <c:v>0.33079999999999998</c:v>
                </c:pt>
                <c:pt idx="7343">
                  <c:v>0.3533</c:v>
                </c:pt>
                <c:pt idx="7344">
                  <c:v>0.3352</c:v>
                </c:pt>
                <c:pt idx="7345">
                  <c:v>0.32879999999999998</c:v>
                </c:pt>
                <c:pt idx="7346">
                  <c:v>0.34289999999999998</c:v>
                </c:pt>
                <c:pt idx="7347">
                  <c:v>0.29349999999999998</c:v>
                </c:pt>
                <c:pt idx="7348">
                  <c:v>0.32600000000000001</c:v>
                </c:pt>
                <c:pt idx="7349">
                  <c:v>0.29749999999999999</c:v>
                </c:pt>
                <c:pt idx="7350">
                  <c:v>0.3049</c:v>
                </c:pt>
                <c:pt idx="7351">
                  <c:v>0.27729999999999999</c:v>
                </c:pt>
                <c:pt idx="7352">
                  <c:v>0.27779999999999999</c:v>
                </c:pt>
                <c:pt idx="7353">
                  <c:v>0.28549999999999998</c:v>
                </c:pt>
                <c:pt idx="7354">
                  <c:v>0.30609999999999998</c:v>
                </c:pt>
                <c:pt idx="7355">
                  <c:v>0.31109999999999999</c:v>
                </c:pt>
                <c:pt idx="7356">
                  <c:v>0.27610000000000001</c:v>
                </c:pt>
                <c:pt idx="7357">
                  <c:v>0.3594</c:v>
                </c:pt>
                <c:pt idx="7358">
                  <c:v>0.2858</c:v>
                </c:pt>
                <c:pt idx="7359">
                  <c:v>0.3009</c:v>
                </c:pt>
                <c:pt idx="7360">
                  <c:v>0.30070000000000002</c:v>
                </c:pt>
                <c:pt idx="7361">
                  <c:v>0.32219999999999999</c:v>
                </c:pt>
                <c:pt idx="7362">
                  <c:v>0.27539999999999998</c:v>
                </c:pt>
                <c:pt idx="7363">
                  <c:v>0.34820000000000001</c:v>
                </c:pt>
                <c:pt idx="7364">
                  <c:v>0.27039999999999997</c:v>
                </c:pt>
                <c:pt idx="7365">
                  <c:v>0.27460000000000001</c:v>
                </c:pt>
                <c:pt idx="7366">
                  <c:v>0.31059999999999999</c:v>
                </c:pt>
                <c:pt idx="7367">
                  <c:v>0.2858</c:v>
                </c:pt>
                <c:pt idx="7368">
                  <c:v>0.30520000000000003</c:v>
                </c:pt>
                <c:pt idx="7369">
                  <c:v>0.30230000000000001</c:v>
                </c:pt>
                <c:pt idx="7370">
                  <c:v>0.34179999999999999</c:v>
                </c:pt>
                <c:pt idx="7371">
                  <c:v>0.30599999999999999</c:v>
                </c:pt>
                <c:pt idx="7372">
                  <c:v>0.3291</c:v>
                </c:pt>
                <c:pt idx="7373">
                  <c:v>0.32369999999999999</c:v>
                </c:pt>
                <c:pt idx="7374">
                  <c:v>0.32869999999999999</c:v>
                </c:pt>
                <c:pt idx="7375">
                  <c:v>0.32890000000000003</c:v>
                </c:pt>
                <c:pt idx="7376">
                  <c:v>0.34660000000000002</c:v>
                </c:pt>
                <c:pt idx="7377">
                  <c:v>0.33260000000000001</c:v>
                </c:pt>
                <c:pt idx="7378">
                  <c:v>0.3362</c:v>
                </c:pt>
                <c:pt idx="7379">
                  <c:v>0.311</c:v>
                </c:pt>
                <c:pt idx="7380">
                  <c:v>0.3165</c:v>
                </c:pt>
                <c:pt idx="7381">
                  <c:v>0.3049</c:v>
                </c:pt>
                <c:pt idx="7382">
                  <c:v>0.2994</c:v>
                </c:pt>
                <c:pt idx="7383">
                  <c:v>0.28420000000000001</c:v>
                </c:pt>
                <c:pt idx="7384">
                  <c:v>0.3075</c:v>
                </c:pt>
                <c:pt idx="7385">
                  <c:v>0.27900000000000003</c:v>
                </c:pt>
                <c:pt idx="7386">
                  <c:v>0.26690000000000003</c:v>
                </c:pt>
                <c:pt idx="7387">
                  <c:v>0.2868</c:v>
                </c:pt>
                <c:pt idx="7388">
                  <c:v>0.27010000000000001</c:v>
                </c:pt>
                <c:pt idx="7389">
                  <c:v>0.26069999999999999</c:v>
                </c:pt>
                <c:pt idx="7390">
                  <c:v>0.26619999999999999</c:v>
                </c:pt>
                <c:pt idx="7391">
                  <c:v>0.25729999999999997</c:v>
                </c:pt>
                <c:pt idx="7392">
                  <c:v>0.28220000000000001</c:v>
                </c:pt>
                <c:pt idx="7393">
                  <c:v>0.26279999999999998</c:v>
                </c:pt>
                <c:pt idx="7394">
                  <c:v>0.28799999999999998</c:v>
                </c:pt>
                <c:pt idx="7395">
                  <c:v>0.2472</c:v>
                </c:pt>
                <c:pt idx="7396">
                  <c:v>0.2792</c:v>
                </c:pt>
                <c:pt idx="7397">
                  <c:v>0.27279999999999999</c:v>
                </c:pt>
                <c:pt idx="7398">
                  <c:v>0.27579999999999999</c:v>
                </c:pt>
                <c:pt idx="7399">
                  <c:v>0.314</c:v>
                </c:pt>
                <c:pt idx="7400">
                  <c:v>0.30669999999999997</c:v>
                </c:pt>
                <c:pt idx="7401">
                  <c:v>0.29659999999999997</c:v>
                </c:pt>
                <c:pt idx="7402">
                  <c:v>0.32240000000000002</c:v>
                </c:pt>
                <c:pt idx="7403">
                  <c:v>0.30359999999999998</c:v>
                </c:pt>
                <c:pt idx="7404">
                  <c:v>0.36959999999999998</c:v>
                </c:pt>
                <c:pt idx="7405">
                  <c:v>0.32540000000000002</c:v>
                </c:pt>
                <c:pt idx="7406">
                  <c:v>0.37280000000000002</c:v>
                </c:pt>
                <c:pt idx="7407">
                  <c:v>0.34399999999999997</c:v>
                </c:pt>
                <c:pt idx="7408">
                  <c:v>0.313</c:v>
                </c:pt>
                <c:pt idx="7409">
                  <c:v>0.3569</c:v>
                </c:pt>
                <c:pt idx="7410">
                  <c:v>0.27679999999999999</c:v>
                </c:pt>
                <c:pt idx="7411">
                  <c:v>0.32</c:v>
                </c:pt>
                <c:pt idx="7412">
                  <c:v>0.30780000000000002</c:v>
                </c:pt>
                <c:pt idx="7413">
                  <c:v>0.29809999999999998</c:v>
                </c:pt>
                <c:pt idx="7414">
                  <c:v>0.35049999999999998</c:v>
                </c:pt>
                <c:pt idx="7415">
                  <c:v>0.34739999999999999</c:v>
                </c:pt>
                <c:pt idx="7416">
                  <c:v>0.32079999999999997</c:v>
                </c:pt>
                <c:pt idx="7417">
                  <c:v>0.32950000000000002</c:v>
                </c:pt>
                <c:pt idx="7418">
                  <c:v>0.31519999999999998</c:v>
                </c:pt>
                <c:pt idx="7419">
                  <c:v>0.2681</c:v>
                </c:pt>
                <c:pt idx="7420">
                  <c:v>0.30009999999999998</c:v>
                </c:pt>
                <c:pt idx="7421">
                  <c:v>0.30709999999999998</c:v>
                </c:pt>
                <c:pt idx="7422">
                  <c:v>0.28810000000000002</c:v>
                </c:pt>
                <c:pt idx="7423">
                  <c:v>0.32969999999999999</c:v>
                </c:pt>
                <c:pt idx="7424">
                  <c:v>0.2974</c:v>
                </c:pt>
                <c:pt idx="7425">
                  <c:v>0.34160000000000001</c:v>
                </c:pt>
                <c:pt idx="7426">
                  <c:v>0.29559999999999997</c:v>
                </c:pt>
                <c:pt idx="7427">
                  <c:v>0.3508</c:v>
                </c:pt>
                <c:pt idx="7428">
                  <c:v>0.30180000000000001</c:v>
                </c:pt>
                <c:pt idx="7429">
                  <c:v>0.35659999999999997</c:v>
                </c:pt>
                <c:pt idx="7430">
                  <c:v>0.38719999999999999</c:v>
                </c:pt>
                <c:pt idx="7431">
                  <c:v>0.36820000000000003</c:v>
                </c:pt>
                <c:pt idx="7432">
                  <c:v>0.36449999999999999</c:v>
                </c:pt>
                <c:pt idx="7433">
                  <c:v>0.35139999999999999</c:v>
                </c:pt>
                <c:pt idx="7434">
                  <c:v>0.37530000000000002</c:v>
                </c:pt>
                <c:pt idx="7435">
                  <c:v>0.35249999999999998</c:v>
                </c:pt>
                <c:pt idx="7436">
                  <c:v>0.40260000000000001</c:v>
                </c:pt>
                <c:pt idx="7437">
                  <c:v>0.3785</c:v>
                </c:pt>
                <c:pt idx="7438">
                  <c:v>0.38579999999999998</c:v>
                </c:pt>
                <c:pt idx="7439">
                  <c:v>0.372</c:v>
                </c:pt>
                <c:pt idx="7440">
                  <c:v>0.37709999999999999</c:v>
                </c:pt>
                <c:pt idx="7441">
                  <c:v>0.3851</c:v>
                </c:pt>
                <c:pt idx="7442">
                  <c:v>0.39860000000000001</c:v>
                </c:pt>
                <c:pt idx="7443">
                  <c:v>0.42159999999999997</c:v>
                </c:pt>
                <c:pt idx="7444">
                  <c:v>0.37309999999999999</c:v>
                </c:pt>
                <c:pt idx="7445">
                  <c:v>0.3947</c:v>
                </c:pt>
                <c:pt idx="7446">
                  <c:v>0.37390000000000001</c:v>
                </c:pt>
                <c:pt idx="7447">
                  <c:v>0.3947</c:v>
                </c:pt>
                <c:pt idx="7448">
                  <c:v>0.36409999999999998</c:v>
                </c:pt>
                <c:pt idx="7449">
                  <c:v>0.42409999999999998</c:v>
                </c:pt>
                <c:pt idx="7450">
                  <c:v>0.41239999999999999</c:v>
                </c:pt>
                <c:pt idx="7451">
                  <c:v>0.39789999999999998</c:v>
                </c:pt>
                <c:pt idx="7452">
                  <c:v>0.4083</c:v>
                </c:pt>
                <c:pt idx="7453">
                  <c:v>0.4264</c:v>
                </c:pt>
                <c:pt idx="7454">
                  <c:v>0.38030000000000003</c:v>
                </c:pt>
                <c:pt idx="7455">
                  <c:v>0.36320000000000002</c:v>
                </c:pt>
                <c:pt idx="7456">
                  <c:v>0.37580000000000002</c:v>
                </c:pt>
                <c:pt idx="7457">
                  <c:v>0.35859999999999997</c:v>
                </c:pt>
                <c:pt idx="7458">
                  <c:v>0.36420000000000002</c:v>
                </c:pt>
                <c:pt idx="7459">
                  <c:v>0.38600000000000001</c:v>
                </c:pt>
                <c:pt idx="7460">
                  <c:v>0.41139999999999999</c:v>
                </c:pt>
                <c:pt idx="7461">
                  <c:v>0.36499999999999999</c:v>
                </c:pt>
                <c:pt idx="7462">
                  <c:v>0.40939999999999999</c:v>
                </c:pt>
                <c:pt idx="7463">
                  <c:v>0.38979999999999998</c:v>
                </c:pt>
                <c:pt idx="7464">
                  <c:v>0.33229999999999998</c:v>
                </c:pt>
                <c:pt idx="7465">
                  <c:v>0.29749999999999999</c:v>
                </c:pt>
                <c:pt idx="7466">
                  <c:v>0.30159999999999998</c:v>
                </c:pt>
                <c:pt idx="7467">
                  <c:v>0.3367</c:v>
                </c:pt>
                <c:pt idx="7468">
                  <c:v>0.35289999999999999</c:v>
                </c:pt>
                <c:pt idx="7469">
                  <c:v>0.34439999999999998</c:v>
                </c:pt>
                <c:pt idx="7470">
                  <c:v>0.3639</c:v>
                </c:pt>
                <c:pt idx="7471">
                  <c:v>0.31819999999999998</c:v>
                </c:pt>
                <c:pt idx="7472">
                  <c:v>0.3725</c:v>
                </c:pt>
                <c:pt idx="7473">
                  <c:v>0.42930000000000001</c:v>
                </c:pt>
                <c:pt idx="7474">
                  <c:v>0.38129999999999997</c:v>
                </c:pt>
                <c:pt idx="7475">
                  <c:v>0.4133</c:v>
                </c:pt>
                <c:pt idx="7476">
                  <c:v>0.3553</c:v>
                </c:pt>
                <c:pt idx="7477">
                  <c:v>0.3775</c:v>
                </c:pt>
                <c:pt idx="7478">
                  <c:v>0.36470000000000002</c:v>
                </c:pt>
                <c:pt idx="7479">
                  <c:v>0.37690000000000001</c:v>
                </c:pt>
                <c:pt idx="7480">
                  <c:v>0.3553</c:v>
                </c:pt>
                <c:pt idx="7481">
                  <c:v>0.34489999999999998</c:v>
                </c:pt>
                <c:pt idx="7482">
                  <c:v>0.33029999999999998</c:v>
                </c:pt>
                <c:pt idx="7483">
                  <c:v>0.32429999999999998</c:v>
                </c:pt>
                <c:pt idx="7484">
                  <c:v>0.33460000000000001</c:v>
                </c:pt>
                <c:pt idx="7485">
                  <c:v>0.32240000000000002</c:v>
                </c:pt>
                <c:pt idx="7486">
                  <c:v>0.34770000000000001</c:v>
                </c:pt>
                <c:pt idx="7487">
                  <c:v>0.2928</c:v>
                </c:pt>
                <c:pt idx="7488">
                  <c:v>0.29699999999999999</c:v>
                </c:pt>
                <c:pt idx="7489">
                  <c:v>0.28239999999999998</c:v>
                </c:pt>
                <c:pt idx="7490">
                  <c:v>0.33889999999999998</c:v>
                </c:pt>
                <c:pt idx="7491">
                  <c:v>0.33429999999999999</c:v>
                </c:pt>
                <c:pt idx="7492">
                  <c:v>0.29199999999999998</c:v>
                </c:pt>
                <c:pt idx="7493">
                  <c:v>0.31869999999999998</c:v>
                </c:pt>
                <c:pt idx="7494">
                  <c:v>0.29649999999999999</c:v>
                </c:pt>
                <c:pt idx="7495">
                  <c:v>0.31280000000000002</c:v>
                </c:pt>
                <c:pt idx="7496">
                  <c:v>0.3357</c:v>
                </c:pt>
                <c:pt idx="7497">
                  <c:v>0.31909999999999999</c:v>
                </c:pt>
                <c:pt idx="7498">
                  <c:v>0.29310000000000003</c:v>
                </c:pt>
                <c:pt idx="7499">
                  <c:v>0.34429999999999999</c:v>
                </c:pt>
                <c:pt idx="7500">
                  <c:v>0.30199999999999999</c:v>
                </c:pt>
                <c:pt idx="7501">
                  <c:v>0.32169999999999999</c:v>
                </c:pt>
                <c:pt idx="7502">
                  <c:v>0.3301</c:v>
                </c:pt>
                <c:pt idx="7503">
                  <c:v>0.3049</c:v>
                </c:pt>
                <c:pt idx="7504">
                  <c:v>0.31</c:v>
                </c:pt>
                <c:pt idx="7505">
                  <c:v>0.30009999999999998</c:v>
                </c:pt>
                <c:pt idx="7506">
                  <c:v>0.31590000000000001</c:v>
                </c:pt>
                <c:pt idx="7507">
                  <c:v>0.3155</c:v>
                </c:pt>
                <c:pt idx="7508">
                  <c:v>0.30590000000000001</c:v>
                </c:pt>
                <c:pt idx="7509">
                  <c:v>0.2903</c:v>
                </c:pt>
                <c:pt idx="7510">
                  <c:v>0.31659999999999999</c:v>
                </c:pt>
                <c:pt idx="7511">
                  <c:v>0.31280000000000002</c:v>
                </c:pt>
                <c:pt idx="7512">
                  <c:v>0.31380000000000002</c:v>
                </c:pt>
                <c:pt idx="7513">
                  <c:v>0.31979999999999997</c:v>
                </c:pt>
                <c:pt idx="7514">
                  <c:v>0.31240000000000001</c:v>
                </c:pt>
                <c:pt idx="7515">
                  <c:v>0.29930000000000001</c:v>
                </c:pt>
                <c:pt idx="7516">
                  <c:v>0.27910000000000001</c:v>
                </c:pt>
                <c:pt idx="7517">
                  <c:v>0.3322</c:v>
                </c:pt>
                <c:pt idx="7518">
                  <c:v>0.31840000000000002</c:v>
                </c:pt>
                <c:pt idx="7519">
                  <c:v>0.33889999999999998</c:v>
                </c:pt>
                <c:pt idx="7520">
                  <c:v>0.31929999999999997</c:v>
                </c:pt>
                <c:pt idx="7521">
                  <c:v>0.27060000000000001</c:v>
                </c:pt>
                <c:pt idx="7522">
                  <c:v>0.34939999999999999</c:v>
                </c:pt>
                <c:pt idx="7523">
                  <c:v>0.2707</c:v>
                </c:pt>
                <c:pt idx="7524">
                  <c:v>0.2928</c:v>
                </c:pt>
                <c:pt idx="7525">
                  <c:v>0.30070000000000002</c:v>
                </c:pt>
                <c:pt idx="7526">
                  <c:v>0.33739999999999998</c:v>
                </c:pt>
                <c:pt idx="7527">
                  <c:v>0.29339999999999999</c:v>
                </c:pt>
                <c:pt idx="7528">
                  <c:v>0.30380000000000001</c:v>
                </c:pt>
                <c:pt idx="7529">
                  <c:v>0.29480000000000001</c:v>
                </c:pt>
                <c:pt idx="7530">
                  <c:v>0.28699999999999998</c:v>
                </c:pt>
                <c:pt idx="7531">
                  <c:v>0.28370000000000001</c:v>
                </c:pt>
                <c:pt idx="7532">
                  <c:v>0.29270000000000002</c:v>
                </c:pt>
                <c:pt idx="7533">
                  <c:v>0.32890000000000003</c:v>
                </c:pt>
                <c:pt idx="7534">
                  <c:v>0.27650000000000002</c:v>
                </c:pt>
                <c:pt idx="7535">
                  <c:v>0.36630000000000001</c:v>
                </c:pt>
                <c:pt idx="7536">
                  <c:v>0.34360000000000002</c:v>
                </c:pt>
                <c:pt idx="7537">
                  <c:v>0.35880000000000001</c:v>
                </c:pt>
                <c:pt idx="7538">
                  <c:v>0.3876</c:v>
                </c:pt>
                <c:pt idx="7539">
                  <c:v>0.38269999999999998</c:v>
                </c:pt>
                <c:pt idx="7540">
                  <c:v>0.39250000000000002</c:v>
                </c:pt>
                <c:pt idx="7541">
                  <c:v>0.39140000000000003</c:v>
                </c:pt>
                <c:pt idx="7542">
                  <c:v>0.40579999999999999</c:v>
                </c:pt>
                <c:pt idx="7543">
                  <c:v>0.41499999999999998</c:v>
                </c:pt>
                <c:pt idx="7544">
                  <c:v>0.4042</c:v>
                </c:pt>
                <c:pt idx="7545">
                  <c:v>0.42649999999999999</c:v>
                </c:pt>
                <c:pt idx="7546">
                  <c:v>0.42070000000000002</c:v>
                </c:pt>
                <c:pt idx="7547">
                  <c:v>0.3906</c:v>
                </c:pt>
                <c:pt idx="7548">
                  <c:v>0.3926</c:v>
                </c:pt>
                <c:pt idx="7549">
                  <c:v>0.37280000000000002</c:v>
                </c:pt>
                <c:pt idx="7550">
                  <c:v>0.34560000000000002</c:v>
                </c:pt>
                <c:pt idx="7551">
                  <c:v>0.3695</c:v>
                </c:pt>
                <c:pt idx="7552">
                  <c:v>0.33129999999999998</c:v>
                </c:pt>
                <c:pt idx="7553">
                  <c:v>0.3579</c:v>
                </c:pt>
                <c:pt idx="7554">
                  <c:v>0.34439999999999998</c:v>
                </c:pt>
                <c:pt idx="7555">
                  <c:v>0.32369999999999999</c:v>
                </c:pt>
                <c:pt idx="7556">
                  <c:v>0.30459999999999998</c:v>
                </c:pt>
                <c:pt idx="7557">
                  <c:v>0.35699999999999998</c:v>
                </c:pt>
                <c:pt idx="7558">
                  <c:v>0.36330000000000001</c:v>
                </c:pt>
                <c:pt idx="7559">
                  <c:v>0.36840000000000001</c:v>
                </c:pt>
                <c:pt idx="7560">
                  <c:v>0.36859999999999998</c:v>
                </c:pt>
                <c:pt idx="7561">
                  <c:v>0.3589</c:v>
                </c:pt>
                <c:pt idx="7562">
                  <c:v>0.39250000000000002</c:v>
                </c:pt>
                <c:pt idx="7563">
                  <c:v>0.38900000000000001</c:v>
                </c:pt>
                <c:pt idx="7564">
                  <c:v>0.36209999999999998</c:v>
                </c:pt>
                <c:pt idx="7565">
                  <c:v>0.34789999999999999</c:v>
                </c:pt>
                <c:pt idx="7566">
                  <c:v>0.39810000000000001</c:v>
                </c:pt>
                <c:pt idx="7567">
                  <c:v>0.37969999999999998</c:v>
                </c:pt>
                <c:pt idx="7568">
                  <c:v>0.36659999999999998</c:v>
                </c:pt>
                <c:pt idx="7569">
                  <c:v>0.34339999999999998</c:v>
                </c:pt>
                <c:pt idx="7570">
                  <c:v>0.35809999999999997</c:v>
                </c:pt>
                <c:pt idx="7571">
                  <c:v>0.39989999999999998</c:v>
                </c:pt>
                <c:pt idx="7572">
                  <c:v>0.35010000000000002</c:v>
                </c:pt>
                <c:pt idx="7573">
                  <c:v>0.40060000000000001</c:v>
                </c:pt>
                <c:pt idx="7574">
                  <c:v>0.36059999999999998</c:v>
                </c:pt>
                <c:pt idx="7575">
                  <c:v>0.371</c:v>
                </c:pt>
                <c:pt idx="7576">
                  <c:v>0.38150000000000001</c:v>
                </c:pt>
                <c:pt idx="7577">
                  <c:v>0.37330000000000002</c:v>
                </c:pt>
                <c:pt idx="7578">
                  <c:v>0.38429999999999997</c:v>
                </c:pt>
                <c:pt idx="7579">
                  <c:v>0.34799999999999998</c:v>
                </c:pt>
                <c:pt idx="7580">
                  <c:v>0.35599999999999998</c:v>
                </c:pt>
                <c:pt idx="7581">
                  <c:v>0.3609</c:v>
                </c:pt>
                <c:pt idx="7582">
                  <c:v>0.35010000000000002</c:v>
                </c:pt>
                <c:pt idx="7583">
                  <c:v>0.31809999999999999</c:v>
                </c:pt>
                <c:pt idx="7584">
                  <c:v>0.34339999999999998</c:v>
                </c:pt>
                <c:pt idx="7585">
                  <c:v>0.36799999999999999</c:v>
                </c:pt>
                <c:pt idx="7586">
                  <c:v>0.36359999999999998</c:v>
                </c:pt>
                <c:pt idx="7587">
                  <c:v>0.35039999999999999</c:v>
                </c:pt>
                <c:pt idx="7588">
                  <c:v>0.33839999999999998</c:v>
                </c:pt>
                <c:pt idx="7589">
                  <c:v>0.32919999999999999</c:v>
                </c:pt>
                <c:pt idx="7590">
                  <c:v>0.34560000000000002</c:v>
                </c:pt>
                <c:pt idx="7591">
                  <c:v>0.34110000000000001</c:v>
                </c:pt>
                <c:pt idx="7592">
                  <c:v>0.35320000000000001</c:v>
                </c:pt>
                <c:pt idx="7593">
                  <c:v>0.3881</c:v>
                </c:pt>
                <c:pt idx="7594">
                  <c:v>0.37819999999999998</c:v>
                </c:pt>
                <c:pt idx="7595">
                  <c:v>0.38379999999999997</c:v>
                </c:pt>
                <c:pt idx="7596">
                  <c:v>0.38009999999999999</c:v>
                </c:pt>
                <c:pt idx="7597">
                  <c:v>0.34050000000000002</c:v>
                </c:pt>
                <c:pt idx="7598">
                  <c:v>0.38090000000000002</c:v>
                </c:pt>
                <c:pt idx="7599">
                  <c:v>0.33660000000000001</c:v>
                </c:pt>
                <c:pt idx="7600">
                  <c:v>0.34289999999999998</c:v>
                </c:pt>
                <c:pt idx="7601">
                  <c:v>0.29809999999999998</c:v>
                </c:pt>
                <c:pt idx="7602">
                  <c:v>0.32669999999999999</c:v>
                </c:pt>
                <c:pt idx="7603">
                  <c:v>0.31929999999999997</c:v>
                </c:pt>
                <c:pt idx="7604">
                  <c:v>0.35720000000000002</c:v>
                </c:pt>
                <c:pt idx="7605">
                  <c:v>0.33139999999999997</c:v>
                </c:pt>
                <c:pt idx="7606">
                  <c:v>0.34570000000000001</c:v>
                </c:pt>
                <c:pt idx="7607">
                  <c:v>0.33169999999999999</c:v>
                </c:pt>
                <c:pt idx="7608">
                  <c:v>0.3407</c:v>
                </c:pt>
                <c:pt idx="7609">
                  <c:v>0.3599</c:v>
                </c:pt>
                <c:pt idx="7610">
                  <c:v>0.32490000000000002</c:v>
                </c:pt>
                <c:pt idx="7611">
                  <c:v>0.34910000000000002</c:v>
                </c:pt>
                <c:pt idx="7612">
                  <c:v>0.30869999999999997</c:v>
                </c:pt>
                <c:pt idx="7613">
                  <c:v>0.36059999999999998</c:v>
                </c:pt>
                <c:pt idx="7614">
                  <c:v>0.33310000000000001</c:v>
                </c:pt>
                <c:pt idx="7615">
                  <c:v>0.34889999999999999</c:v>
                </c:pt>
                <c:pt idx="7616">
                  <c:v>0.35699999999999998</c:v>
                </c:pt>
                <c:pt idx="7617">
                  <c:v>0.3342</c:v>
                </c:pt>
                <c:pt idx="7618">
                  <c:v>0.36670000000000003</c:v>
                </c:pt>
                <c:pt idx="7619">
                  <c:v>0.33929999999999999</c:v>
                </c:pt>
                <c:pt idx="7620">
                  <c:v>0.34110000000000001</c:v>
                </c:pt>
                <c:pt idx="7621">
                  <c:v>0.32640000000000002</c:v>
                </c:pt>
                <c:pt idx="7622">
                  <c:v>0.34399999999999997</c:v>
                </c:pt>
                <c:pt idx="7623">
                  <c:v>0.36609999999999998</c:v>
                </c:pt>
                <c:pt idx="7624">
                  <c:v>0.33489999999999998</c:v>
                </c:pt>
                <c:pt idx="7625">
                  <c:v>0.3362</c:v>
                </c:pt>
                <c:pt idx="7626">
                  <c:v>0.34429999999999999</c:v>
                </c:pt>
                <c:pt idx="7627">
                  <c:v>0.33410000000000001</c:v>
                </c:pt>
                <c:pt idx="7628">
                  <c:v>0.38219999999999998</c:v>
                </c:pt>
                <c:pt idx="7629">
                  <c:v>0.3473</c:v>
                </c:pt>
                <c:pt idx="7630">
                  <c:v>0.34329999999999999</c:v>
                </c:pt>
                <c:pt idx="7631">
                  <c:v>0.32200000000000001</c:v>
                </c:pt>
                <c:pt idx="7632">
                  <c:v>0.3523</c:v>
                </c:pt>
                <c:pt idx="7633">
                  <c:v>0.31059999999999999</c:v>
                </c:pt>
                <c:pt idx="7634">
                  <c:v>0.34539999999999998</c:v>
                </c:pt>
                <c:pt idx="7635">
                  <c:v>0.30690000000000001</c:v>
                </c:pt>
                <c:pt idx="7636">
                  <c:v>0.33329999999999999</c:v>
                </c:pt>
                <c:pt idx="7637">
                  <c:v>0.33610000000000001</c:v>
                </c:pt>
                <c:pt idx="7638">
                  <c:v>0.30059999999999998</c:v>
                </c:pt>
                <c:pt idx="7639">
                  <c:v>0.27960000000000002</c:v>
                </c:pt>
                <c:pt idx="7640">
                  <c:v>0.30959999999999999</c:v>
                </c:pt>
                <c:pt idx="7641">
                  <c:v>0.3448</c:v>
                </c:pt>
                <c:pt idx="7642">
                  <c:v>0.29480000000000001</c:v>
                </c:pt>
                <c:pt idx="7643">
                  <c:v>0.33339999999999997</c:v>
                </c:pt>
                <c:pt idx="7644">
                  <c:v>0.30549999999999999</c:v>
                </c:pt>
                <c:pt idx="7645">
                  <c:v>0.2984</c:v>
                </c:pt>
                <c:pt idx="7646">
                  <c:v>0.32429999999999998</c:v>
                </c:pt>
                <c:pt idx="7647">
                  <c:v>0.33560000000000001</c:v>
                </c:pt>
                <c:pt idx="7648">
                  <c:v>0.32690000000000002</c:v>
                </c:pt>
                <c:pt idx="7649">
                  <c:v>0.29820000000000002</c:v>
                </c:pt>
                <c:pt idx="7650">
                  <c:v>0.32040000000000002</c:v>
                </c:pt>
                <c:pt idx="7651">
                  <c:v>0.33589999999999998</c:v>
                </c:pt>
                <c:pt idx="7652">
                  <c:v>0.31709999999999999</c:v>
                </c:pt>
                <c:pt idx="7653">
                  <c:v>0.34620000000000001</c:v>
                </c:pt>
                <c:pt idx="7654">
                  <c:v>0.33879999999999999</c:v>
                </c:pt>
                <c:pt idx="7655">
                  <c:v>0.3039</c:v>
                </c:pt>
                <c:pt idx="7656">
                  <c:v>0.3503</c:v>
                </c:pt>
                <c:pt idx="7657">
                  <c:v>0.31459999999999999</c:v>
                </c:pt>
                <c:pt idx="7658">
                  <c:v>0.35120000000000001</c:v>
                </c:pt>
                <c:pt idx="7659">
                  <c:v>0.32919999999999999</c:v>
                </c:pt>
                <c:pt idx="7660">
                  <c:v>0.33339999999999997</c:v>
                </c:pt>
                <c:pt idx="7661">
                  <c:v>0.34899999999999998</c:v>
                </c:pt>
                <c:pt idx="7662">
                  <c:v>0.31359999999999999</c:v>
                </c:pt>
                <c:pt idx="7663">
                  <c:v>0.34520000000000001</c:v>
                </c:pt>
                <c:pt idx="7664">
                  <c:v>0.30199999999999999</c:v>
                </c:pt>
                <c:pt idx="7665">
                  <c:v>0.32819999999999999</c:v>
                </c:pt>
                <c:pt idx="7666">
                  <c:v>0.33279999999999998</c:v>
                </c:pt>
                <c:pt idx="7667">
                  <c:v>0.36620000000000003</c:v>
                </c:pt>
                <c:pt idx="7668">
                  <c:v>0.33610000000000001</c:v>
                </c:pt>
                <c:pt idx="7669">
                  <c:v>0.32150000000000001</c:v>
                </c:pt>
                <c:pt idx="7670">
                  <c:v>0.33189999999999997</c:v>
                </c:pt>
                <c:pt idx="7671">
                  <c:v>0.33810000000000001</c:v>
                </c:pt>
                <c:pt idx="7672">
                  <c:v>0.34849999999999998</c:v>
                </c:pt>
                <c:pt idx="7673">
                  <c:v>0.33040000000000003</c:v>
                </c:pt>
                <c:pt idx="7674">
                  <c:v>0.33560000000000001</c:v>
                </c:pt>
                <c:pt idx="7675">
                  <c:v>0.34639999999999999</c:v>
                </c:pt>
                <c:pt idx="7676">
                  <c:v>0.3453</c:v>
                </c:pt>
                <c:pt idx="7677">
                  <c:v>0.37469999999999998</c:v>
                </c:pt>
                <c:pt idx="7678">
                  <c:v>0.39190000000000003</c:v>
                </c:pt>
                <c:pt idx="7679">
                  <c:v>0.37840000000000001</c:v>
                </c:pt>
                <c:pt idx="7680">
                  <c:v>0.38669999999999999</c:v>
                </c:pt>
                <c:pt idx="7681">
                  <c:v>0.38600000000000001</c:v>
                </c:pt>
                <c:pt idx="7682">
                  <c:v>0.38890000000000002</c:v>
                </c:pt>
                <c:pt idx="7683">
                  <c:v>0.39960000000000001</c:v>
                </c:pt>
                <c:pt idx="7684">
                  <c:v>0.39979999999999999</c:v>
                </c:pt>
                <c:pt idx="7685">
                  <c:v>0.39729999999999999</c:v>
                </c:pt>
                <c:pt idx="7686">
                  <c:v>0.37109999999999999</c:v>
                </c:pt>
                <c:pt idx="7687">
                  <c:v>0.37519999999999998</c:v>
                </c:pt>
                <c:pt idx="7688">
                  <c:v>0.38350000000000001</c:v>
                </c:pt>
                <c:pt idx="7689">
                  <c:v>0.39179999999999998</c:v>
                </c:pt>
                <c:pt idx="7690">
                  <c:v>0.43109999999999998</c:v>
                </c:pt>
                <c:pt idx="7691">
                  <c:v>0.40450000000000003</c:v>
                </c:pt>
                <c:pt idx="7692">
                  <c:v>0.3967</c:v>
                </c:pt>
                <c:pt idx="7693">
                  <c:v>0.40760000000000002</c:v>
                </c:pt>
                <c:pt idx="7694">
                  <c:v>0.38190000000000002</c:v>
                </c:pt>
                <c:pt idx="7695">
                  <c:v>0.40870000000000001</c:v>
                </c:pt>
                <c:pt idx="7696">
                  <c:v>0.37640000000000001</c:v>
                </c:pt>
                <c:pt idx="7697">
                  <c:v>0.3911</c:v>
                </c:pt>
                <c:pt idx="7698">
                  <c:v>0.38669999999999999</c:v>
                </c:pt>
                <c:pt idx="7699">
                  <c:v>0.38600000000000001</c:v>
                </c:pt>
                <c:pt idx="7700">
                  <c:v>0.36570000000000003</c:v>
                </c:pt>
                <c:pt idx="7701">
                  <c:v>0.35870000000000002</c:v>
                </c:pt>
                <c:pt idx="7702">
                  <c:v>0.35809999999999997</c:v>
                </c:pt>
                <c:pt idx="7703">
                  <c:v>0.35560000000000003</c:v>
                </c:pt>
                <c:pt idx="7704">
                  <c:v>0.34050000000000002</c:v>
                </c:pt>
                <c:pt idx="7705">
                  <c:v>0.3553</c:v>
                </c:pt>
                <c:pt idx="7706">
                  <c:v>0.35920000000000002</c:v>
                </c:pt>
                <c:pt idx="7707">
                  <c:v>0.33019999999999999</c:v>
                </c:pt>
                <c:pt idx="7708">
                  <c:v>0.33479999999999999</c:v>
                </c:pt>
                <c:pt idx="7709">
                  <c:v>0.34839999999999999</c:v>
                </c:pt>
                <c:pt idx="7710">
                  <c:v>0.35420000000000001</c:v>
                </c:pt>
                <c:pt idx="7711">
                  <c:v>0.36230000000000001</c:v>
                </c:pt>
                <c:pt idx="7712">
                  <c:v>0.33879999999999999</c:v>
                </c:pt>
                <c:pt idx="7713">
                  <c:v>0.39450000000000002</c:v>
                </c:pt>
                <c:pt idx="7714">
                  <c:v>0.35389999999999999</c:v>
                </c:pt>
                <c:pt idx="7715">
                  <c:v>0.33700000000000002</c:v>
                </c:pt>
                <c:pt idx="7716">
                  <c:v>0.36609999999999998</c:v>
                </c:pt>
                <c:pt idx="7717">
                  <c:v>0.36880000000000002</c:v>
                </c:pt>
                <c:pt idx="7718">
                  <c:v>0.41899999999999998</c:v>
                </c:pt>
                <c:pt idx="7719">
                  <c:v>0.37780000000000002</c:v>
                </c:pt>
                <c:pt idx="7720">
                  <c:v>0.39</c:v>
                </c:pt>
                <c:pt idx="7721">
                  <c:v>0.40350000000000003</c:v>
                </c:pt>
                <c:pt idx="7722">
                  <c:v>0.45300000000000001</c:v>
                </c:pt>
                <c:pt idx="7723">
                  <c:v>0.47660000000000002</c:v>
                </c:pt>
                <c:pt idx="7724">
                  <c:v>0.43490000000000001</c:v>
                </c:pt>
                <c:pt idx="7725">
                  <c:v>0.4541</c:v>
                </c:pt>
                <c:pt idx="7726">
                  <c:v>0.44059999999999999</c:v>
                </c:pt>
                <c:pt idx="7727">
                  <c:v>0.43580000000000002</c:v>
                </c:pt>
                <c:pt idx="7728">
                  <c:v>0.43540000000000001</c:v>
                </c:pt>
                <c:pt idx="7729">
                  <c:v>0.439</c:v>
                </c:pt>
                <c:pt idx="7730">
                  <c:v>0.42780000000000001</c:v>
                </c:pt>
                <c:pt idx="7731">
                  <c:v>0.38569999999999999</c:v>
                </c:pt>
                <c:pt idx="7732">
                  <c:v>0.35360000000000003</c:v>
                </c:pt>
                <c:pt idx="7733">
                  <c:v>0.38009999999999999</c:v>
                </c:pt>
                <c:pt idx="7734">
                  <c:v>0.3765</c:v>
                </c:pt>
                <c:pt idx="7735">
                  <c:v>0.32369999999999999</c:v>
                </c:pt>
                <c:pt idx="7736">
                  <c:v>0.34279999999999999</c:v>
                </c:pt>
                <c:pt idx="7737">
                  <c:v>0.34599999999999997</c:v>
                </c:pt>
                <c:pt idx="7738">
                  <c:v>0.32269999999999999</c:v>
                </c:pt>
                <c:pt idx="7739">
                  <c:v>0.32579999999999998</c:v>
                </c:pt>
                <c:pt idx="7740">
                  <c:v>0.33339999999999997</c:v>
                </c:pt>
                <c:pt idx="7741">
                  <c:v>0.33860000000000001</c:v>
                </c:pt>
                <c:pt idx="7742">
                  <c:v>0.31559999999999999</c:v>
                </c:pt>
                <c:pt idx="7743">
                  <c:v>0.30909999999999999</c:v>
                </c:pt>
                <c:pt idx="7744">
                  <c:v>0.33079999999999998</c:v>
                </c:pt>
                <c:pt idx="7745">
                  <c:v>0.30480000000000002</c:v>
                </c:pt>
                <c:pt idx="7746">
                  <c:v>0.35539999999999999</c:v>
                </c:pt>
                <c:pt idx="7747">
                  <c:v>0.36309999999999998</c:v>
                </c:pt>
                <c:pt idx="7748">
                  <c:v>0.37730000000000002</c:v>
                </c:pt>
                <c:pt idx="7749">
                  <c:v>0.37930000000000003</c:v>
                </c:pt>
                <c:pt idx="7750">
                  <c:v>0.40310000000000001</c:v>
                </c:pt>
                <c:pt idx="7751">
                  <c:v>0.37790000000000001</c:v>
                </c:pt>
                <c:pt idx="7752">
                  <c:v>0.38950000000000001</c:v>
                </c:pt>
                <c:pt idx="7753">
                  <c:v>0.3553</c:v>
                </c:pt>
                <c:pt idx="7754">
                  <c:v>0.3856</c:v>
                </c:pt>
                <c:pt idx="7755">
                  <c:v>0.3926</c:v>
                </c:pt>
                <c:pt idx="7756">
                  <c:v>0.37919999999999998</c:v>
                </c:pt>
                <c:pt idx="7757">
                  <c:v>0.37669999999999998</c:v>
                </c:pt>
                <c:pt idx="7758">
                  <c:v>0.37980000000000003</c:v>
                </c:pt>
                <c:pt idx="7759">
                  <c:v>0.38479999999999998</c:v>
                </c:pt>
                <c:pt idx="7760">
                  <c:v>0.36799999999999999</c:v>
                </c:pt>
                <c:pt idx="7761">
                  <c:v>0.3241</c:v>
                </c:pt>
                <c:pt idx="7762">
                  <c:v>0.37530000000000002</c:v>
                </c:pt>
                <c:pt idx="7763">
                  <c:v>0.35610000000000003</c:v>
                </c:pt>
                <c:pt idx="7764">
                  <c:v>0.37359999999999999</c:v>
                </c:pt>
                <c:pt idx="7765">
                  <c:v>0.374</c:v>
                </c:pt>
                <c:pt idx="7766">
                  <c:v>0.3765</c:v>
                </c:pt>
                <c:pt idx="7767">
                  <c:v>0.37180000000000002</c:v>
                </c:pt>
                <c:pt idx="7768">
                  <c:v>0.36909999999999998</c:v>
                </c:pt>
                <c:pt idx="7769">
                  <c:v>0.3629</c:v>
                </c:pt>
                <c:pt idx="7770">
                  <c:v>0.35239999999999999</c:v>
                </c:pt>
                <c:pt idx="7771">
                  <c:v>0.35320000000000001</c:v>
                </c:pt>
                <c:pt idx="7772">
                  <c:v>0.33979999999999999</c:v>
                </c:pt>
                <c:pt idx="7773">
                  <c:v>0.33510000000000001</c:v>
                </c:pt>
                <c:pt idx="7774">
                  <c:v>0.31280000000000002</c:v>
                </c:pt>
                <c:pt idx="7775">
                  <c:v>0.30869999999999997</c:v>
                </c:pt>
                <c:pt idx="7776">
                  <c:v>0.30130000000000001</c:v>
                </c:pt>
                <c:pt idx="7777">
                  <c:v>0.30259999999999998</c:v>
                </c:pt>
                <c:pt idx="7778">
                  <c:v>0.35010000000000002</c:v>
                </c:pt>
                <c:pt idx="7779">
                  <c:v>0.29649999999999999</c:v>
                </c:pt>
                <c:pt idx="7780">
                  <c:v>0.33210000000000001</c:v>
                </c:pt>
                <c:pt idx="7781">
                  <c:v>0.29499999999999998</c:v>
                </c:pt>
                <c:pt idx="7782">
                  <c:v>0.30549999999999999</c:v>
                </c:pt>
                <c:pt idx="7783">
                  <c:v>0.25969999999999999</c:v>
                </c:pt>
                <c:pt idx="7784">
                  <c:v>0.27360000000000001</c:v>
                </c:pt>
                <c:pt idx="7785">
                  <c:v>0.24129999999999999</c:v>
                </c:pt>
                <c:pt idx="7786">
                  <c:v>0.27960000000000002</c:v>
                </c:pt>
                <c:pt idx="7787">
                  <c:v>0.33829999999999999</c:v>
                </c:pt>
                <c:pt idx="7788">
                  <c:v>0.33160000000000001</c:v>
                </c:pt>
                <c:pt idx="7789">
                  <c:v>0.36859999999999998</c:v>
                </c:pt>
                <c:pt idx="7790">
                  <c:v>0.39179999999999998</c:v>
                </c:pt>
                <c:pt idx="7791">
                  <c:v>0.39789999999999998</c:v>
                </c:pt>
                <c:pt idx="7792">
                  <c:v>0.43180000000000002</c:v>
                </c:pt>
                <c:pt idx="7793">
                  <c:v>0.434</c:v>
                </c:pt>
                <c:pt idx="7794">
                  <c:v>0.43380000000000002</c:v>
                </c:pt>
                <c:pt idx="7795">
                  <c:v>0.4209</c:v>
                </c:pt>
                <c:pt idx="7796">
                  <c:v>0.42470000000000002</c:v>
                </c:pt>
                <c:pt idx="7797">
                  <c:v>0.43569999999999998</c:v>
                </c:pt>
                <c:pt idx="7798">
                  <c:v>0.41549999999999998</c:v>
                </c:pt>
                <c:pt idx="7799">
                  <c:v>0.41399999999999998</c:v>
                </c:pt>
                <c:pt idx="7800">
                  <c:v>0.41449999999999998</c:v>
                </c:pt>
                <c:pt idx="7801">
                  <c:v>0.38129999999999997</c:v>
                </c:pt>
                <c:pt idx="7802">
                  <c:v>0.39400000000000002</c:v>
                </c:pt>
                <c:pt idx="7803">
                  <c:v>0.37190000000000001</c:v>
                </c:pt>
                <c:pt idx="7804">
                  <c:v>0.34760000000000002</c:v>
                </c:pt>
                <c:pt idx="7805">
                  <c:v>0.30909999999999999</c:v>
                </c:pt>
                <c:pt idx="7806">
                  <c:v>0.32529999999999998</c:v>
                </c:pt>
                <c:pt idx="7807">
                  <c:v>0.30459999999999998</c:v>
                </c:pt>
                <c:pt idx="7808">
                  <c:v>0.26600000000000001</c:v>
                </c:pt>
                <c:pt idx="7809">
                  <c:v>0.27100000000000002</c:v>
                </c:pt>
                <c:pt idx="7810">
                  <c:v>0.25219999999999998</c:v>
                </c:pt>
                <c:pt idx="7811">
                  <c:v>0.28089999999999998</c:v>
                </c:pt>
                <c:pt idx="7812">
                  <c:v>0.28399999999999997</c:v>
                </c:pt>
                <c:pt idx="7813">
                  <c:v>0.25040000000000001</c:v>
                </c:pt>
                <c:pt idx="7814">
                  <c:v>0.29759999999999998</c:v>
                </c:pt>
                <c:pt idx="7815">
                  <c:v>0.26769999999999999</c:v>
                </c:pt>
                <c:pt idx="7816">
                  <c:v>0.2616</c:v>
                </c:pt>
                <c:pt idx="7817">
                  <c:v>0.27289999999999998</c:v>
                </c:pt>
                <c:pt idx="7818">
                  <c:v>0.24970000000000001</c:v>
                </c:pt>
                <c:pt idx="7819">
                  <c:v>0.3251</c:v>
                </c:pt>
                <c:pt idx="7820">
                  <c:v>0.26300000000000001</c:v>
                </c:pt>
                <c:pt idx="7821">
                  <c:v>0.29459999999999997</c:v>
                </c:pt>
                <c:pt idx="7822">
                  <c:v>0.30940000000000001</c:v>
                </c:pt>
                <c:pt idx="7823">
                  <c:v>0.30780000000000002</c:v>
                </c:pt>
                <c:pt idx="7824">
                  <c:v>0.2797</c:v>
                </c:pt>
                <c:pt idx="7825">
                  <c:v>0.28760000000000002</c:v>
                </c:pt>
                <c:pt idx="7826">
                  <c:v>0.28599999999999998</c:v>
                </c:pt>
                <c:pt idx="7827">
                  <c:v>0.31</c:v>
                </c:pt>
                <c:pt idx="7828">
                  <c:v>0.28439999999999999</c:v>
                </c:pt>
                <c:pt idx="7829">
                  <c:v>0.28749999999999998</c:v>
                </c:pt>
                <c:pt idx="7830">
                  <c:v>0.30570000000000003</c:v>
                </c:pt>
                <c:pt idx="7831">
                  <c:v>0.30070000000000002</c:v>
                </c:pt>
                <c:pt idx="7832">
                  <c:v>0.28589999999999999</c:v>
                </c:pt>
                <c:pt idx="7833">
                  <c:v>0.25979999999999998</c:v>
                </c:pt>
                <c:pt idx="7834">
                  <c:v>0.26629999999999998</c:v>
                </c:pt>
                <c:pt idx="7835">
                  <c:v>0.31609999999999999</c:v>
                </c:pt>
                <c:pt idx="7836">
                  <c:v>0.29520000000000002</c:v>
                </c:pt>
                <c:pt idx="7837">
                  <c:v>0.2974</c:v>
                </c:pt>
                <c:pt idx="7838">
                  <c:v>0.25619999999999998</c:v>
                </c:pt>
                <c:pt idx="7839">
                  <c:v>0.29659999999999997</c:v>
                </c:pt>
                <c:pt idx="7840">
                  <c:v>0.29870000000000002</c:v>
                </c:pt>
                <c:pt idx="7841">
                  <c:v>0.25569999999999998</c:v>
                </c:pt>
                <c:pt idx="7842">
                  <c:v>0.28560000000000002</c:v>
                </c:pt>
                <c:pt idx="7843">
                  <c:v>0.32390000000000002</c:v>
                </c:pt>
                <c:pt idx="7844">
                  <c:v>0.23480000000000001</c:v>
                </c:pt>
                <c:pt idx="7845">
                  <c:v>0.2697</c:v>
                </c:pt>
                <c:pt idx="7846">
                  <c:v>0.27839999999999998</c:v>
                </c:pt>
                <c:pt idx="7847">
                  <c:v>0.29189999999999999</c:v>
                </c:pt>
                <c:pt idx="7848">
                  <c:v>0.29010000000000002</c:v>
                </c:pt>
                <c:pt idx="7849">
                  <c:v>0.2994</c:v>
                </c:pt>
                <c:pt idx="7850">
                  <c:v>0.25929999999999997</c:v>
                </c:pt>
                <c:pt idx="7851">
                  <c:v>0.27210000000000001</c:v>
                </c:pt>
                <c:pt idx="7852">
                  <c:v>0.28089999999999998</c:v>
                </c:pt>
                <c:pt idx="7853">
                  <c:v>0.27410000000000001</c:v>
                </c:pt>
                <c:pt idx="7854">
                  <c:v>0.23630000000000001</c:v>
                </c:pt>
                <c:pt idx="7855">
                  <c:v>0.2918</c:v>
                </c:pt>
                <c:pt idx="7856">
                  <c:v>0.30659999999999998</c:v>
                </c:pt>
                <c:pt idx="7857">
                  <c:v>0.24410000000000001</c:v>
                </c:pt>
                <c:pt idx="7858">
                  <c:v>0.30009999999999998</c:v>
                </c:pt>
                <c:pt idx="7859">
                  <c:v>0.29430000000000001</c:v>
                </c:pt>
                <c:pt idx="7860">
                  <c:v>0.25659999999999999</c:v>
                </c:pt>
                <c:pt idx="7861">
                  <c:v>0.26479999999999998</c:v>
                </c:pt>
                <c:pt idx="7862">
                  <c:v>0.27360000000000001</c:v>
                </c:pt>
                <c:pt idx="7863">
                  <c:v>0.30370000000000003</c:v>
                </c:pt>
                <c:pt idx="7864">
                  <c:v>0.31069999999999998</c:v>
                </c:pt>
                <c:pt idx="7865">
                  <c:v>0.27710000000000001</c:v>
                </c:pt>
                <c:pt idx="7866">
                  <c:v>0.32150000000000001</c:v>
                </c:pt>
                <c:pt idx="7867">
                  <c:v>0.30620000000000003</c:v>
                </c:pt>
                <c:pt idx="7868">
                  <c:v>0.33350000000000002</c:v>
                </c:pt>
                <c:pt idx="7869">
                  <c:v>0.28410000000000002</c:v>
                </c:pt>
                <c:pt idx="7870">
                  <c:v>0.28170000000000001</c:v>
                </c:pt>
                <c:pt idx="7871">
                  <c:v>0.33289999999999997</c:v>
                </c:pt>
                <c:pt idx="7872">
                  <c:v>0.28710000000000002</c:v>
                </c:pt>
                <c:pt idx="7873">
                  <c:v>0.33750000000000002</c:v>
                </c:pt>
                <c:pt idx="7874">
                  <c:v>0.32419999999999999</c:v>
                </c:pt>
                <c:pt idx="7875">
                  <c:v>0.30640000000000001</c:v>
                </c:pt>
                <c:pt idx="7876">
                  <c:v>0.31669999999999998</c:v>
                </c:pt>
                <c:pt idx="7877">
                  <c:v>0.34739999999999999</c:v>
                </c:pt>
                <c:pt idx="7878">
                  <c:v>0.3306</c:v>
                </c:pt>
                <c:pt idx="7879">
                  <c:v>0.34060000000000001</c:v>
                </c:pt>
                <c:pt idx="7880">
                  <c:v>0.28199999999999997</c:v>
                </c:pt>
                <c:pt idx="7881">
                  <c:v>0.36509999999999998</c:v>
                </c:pt>
                <c:pt idx="7882">
                  <c:v>0.32640000000000002</c:v>
                </c:pt>
                <c:pt idx="7883">
                  <c:v>0.31540000000000001</c:v>
                </c:pt>
                <c:pt idx="7884">
                  <c:v>0.33900000000000002</c:v>
                </c:pt>
                <c:pt idx="7885">
                  <c:v>0.31159999999999999</c:v>
                </c:pt>
                <c:pt idx="7886">
                  <c:v>0.29599999999999999</c:v>
                </c:pt>
                <c:pt idx="7887">
                  <c:v>0.36359999999999998</c:v>
                </c:pt>
                <c:pt idx="7888">
                  <c:v>0.32079999999999997</c:v>
                </c:pt>
                <c:pt idx="7889">
                  <c:v>0.33750000000000002</c:v>
                </c:pt>
                <c:pt idx="7890">
                  <c:v>0.31519999999999998</c:v>
                </c:pt>
                <c:pt idx="7891">
                  <c:v>0.30730000000000002</c:v>
                </c:pt>
                <c:pt idx="7892">
                  <c:v>0.33560000000000001</c:v>
                </c:pt>
                <c:pt idx="7893">
                  <c:v>0.31969999999999998</c:v>
                </c:pt>
                <c:pt idx="7894">
                  <c:v>0.3236</c:v>
                </c:pt>
                <c:pt idx="7895">
                  <c:v>0.3569</c:v>
                </c:pt>
                <c:pt idx="7896">
                  <c:v>0.33700000000000002</c:v>
                </c:pt>
                <c:pt idx="7897">
                  <c:v>0.35649999999999998</c:v>
                </c:pt>
                <c:pt idx="7898">
                  <c:v>0.34899999999999998</c:v>
                </c:pt>
                <c:pt idx="7899">
                  <c:v>0.34310000000000002</c:v>
                </c:pt>
                <c:pt idx="7900">
                  <c:v>0.33040000000000003</c:v>
                </c:pt>
                <c:pt idx="7901">
                  <c:v>0.27600000000000002</c:v>
                </c:pt>
                <c:pt idx="7902">
                  <c:v>0.34389999999999998</c:v>
                </c:pt>
                <c:pt idx="7903">
                  <c:v>0.35249999999999998</c:v>
                </c:pt>
                <c:pt idx="7904">
                  <c:v>0.33050000000000002</c:v>
                </c:pt>
                <c:pt idx="7905">
                  <c:v>0.32669999999999999</c:v>
                </c:pt>
                <c:pt idx="7906">
                  <c:v>0.35389999999999999</c:v>
                </c:pt>
                <c:pt idx="7907">
                  <c:v>0.34649999999999997</c:v>
                </c:pt>
                <c:pt idx="7908">
                  <c:v>0.3533</c:v>
                </c:pt>
                <c:pt idx="7909">
                  <c:v>0.41110000000000002</c:v>
                </c:pt>
                <c:pt idx="7910">
                  <c:v>0.33810000000000001</c:v>
                </c:pt>
                <c:pt idx="7911">
                  <c:v>0.39329999999999998</c:v>
                </c:pt>
                <c:pt idx="7912">
                  <c:v>0.39579999999999999</c:v>
                </c:pt>
                <c:pt idx="7913">
                  <c:v>0.4158</c:v>
                </c:pt>
                <c:pt idx="7914">
                  <c:v>0.35139999999999999</c:v>
                </c:pt>
                <c:pt idx="7915">
                  <c:v>0.40510000000000002</c:v>
                </c:pt>
                <c:pt idx="7916">
                  <c:v>0.36399999999999999</c:v>
                </c:pt>
                <c:pt idx="7917">
                  <c:v>0.37469999999999998</c:v>
                </c:pt>
                <c:pt idx="7918">
                  <c:v>0.35060000000000002</c:v>
                </c:pt>
                <c:pt idx="7919">
                  <c:v>0.36209999999999998</c:v>
                </c:pt>
                <c:pt idx="7920">
                  <c:v>0.32850000000000001</c:v>
                </c:pt>
                <c:pt idx="7921">
                  <c:v>0.36030000000000001</c:v>
                </c:pt>
                <c:pt idx="7922">
                  <c:v>0.39560000000000001</c:v>
                </c:pt>
                <c:pt idx="7923">
                  <c:v>0.38550000000000001</c:v>
                </c:pt>
                <c:pt idx="7924">
                  <c:v>0.36280000000000001</c:v>
                </c:pt>
                <c:pt idx="7925">
                  <c:v>0.35260000000000002</c:v>
                </c:pt>
                <c:pt idx="7926">
                  <c:v>0.36959999999999998</c:v>
                </c:pt>
                <c:pt idx="7927">
                  <c:v>0.30880000000000002</c:v>
                </c:pt>
                <c:pt idx="7928">
                  <c:v>0.35060000000000002</c:v>
                </c:pt>
                <c:pt idx="7929">
                  <c:v>0.34810000000000002</c:v>
                </c:pt>
                <c:pt idx="7930">
                  <c:v>0.3306</c:v>
                </c:pt>
                <c:pt idx="7931">
                  <c:v>0.313</c:v>
                </c:pt>
                <c:pt idx="7932">
                  <c:v>0.31890000000000002</c:v>
                </c:pt>
                <c:pt idx="7933">
                  <c:v>0.35399999999999998</c:v>
                </c:pt>
                <c:pt idx="7934">
                  <c:v>0.33050000000000002</c:v>
                </c:pt>
                <c:pt idx="7935">
                  <c:v>0.33110000000000001</c:v>
                </c:pt>
                <c:pt idx="7936">
                  <c:v>0.3846</c:v>
                </c:pt>
                <c:pt idx="7937">
                  <c:v>0.30649999999999999</c:v>
                </c:pt>
                <c:pt idx="7938">
                  <c:v>0.32900000000000001</c:v>
                </c:pt>
                <c:pt idx="7939">
                  <c:v>0.31409999999999999</c:v>
                </c:pt>
                <c:pt idx="7940">
                  <c:v>0.33839999999999998</c:v>
                </c:pt>
                <c:pt idx="7941">
                  <c:v>0.31830000000000003</c:v>
                </c:pt>
                <c:pt idx="7942">
                  <c:v>0.34710000000000002</c:v>
                </c:pt>
                <c:pt idx="7943">
                  <c:v>0.32440000000000002</c:v>
                </c:pt>
                <c:pt idx="7944">
                  <c:v>0.31040000000000001</c:v>
                </c:pt>
                <c:pt idx="7945">
                  <c:v>0.29959999999999998</c:v>
                </c:pt>
                <c:pt idx="7946">
                  <c:v>0.30420000000000003</c:v>
                </c:pt>
                <c:pt idx="7947">
                  <c:v>0.35489999999999999</c:v>
                </c:pt>
                <c:pt idx="7948">
                  <c:v>0.32300000000000001</c:v>
                </c:pt>
                <c:pt idx="7949">
                  <c:v>0.33139999999999997</c:v>
                </c:pt>
                <c:pt idx="7950">
                  <c:v>0.32419999999999999</c:v>
                </c:pt>
                <c:pt idx="7951">
                  <c:v>0.34310000000000002</c:v>
                </c:pt>
                <c:pt idx="7952">
                  <c:v>0.30940000000000001</c:v>
                </c:pt>
                <c:pt idx="7953">
                  <c:v>0.31990000000000002</c:v>
                </c:pt>
                <c:pt idx="7954">
                  <c:v>0.28179999999999999</c:v>
                </c:pt>
                <c:pt idx="7955">
                  <c:v>0.30780000000000002</c:v>
                </c:pt>
                <c:pt idx="7956">
                  <c:v>0.34749999999999998</c:v>
                </c:pt>
                <c:pt idx="7957">
                  <c:v>0.25059999999999999</c:v>
                </c:pt>
                <c:pt idx="7958">
                  <c:v>0.23980000000000001</c:v>
                </c:pt>
                <c:pt idx="7959">
                  <c:v>0.27539999999999998</c:v>
                </c:pt>
                <c:pt idx="7960">
                  <c:v>0.29720000000000002</c:v>
                </c:pt>
                <c:pt idx="7961">
                  <c:v>0.29239999999999999</c:v>
                </c:pt>
                <c:pt idx="7962">
                  <c:v>0.25719999999999998</c:v>
                </c:pt>
                <c:pt idx="7963">
                  <c:v>0.24729999999999999</c:v>
                </c:pt>
                <c:pt idx="7964">
                  <c:v>0.26069999999999999</c:v>
                </c:pt>
                <c:pt idx="7965">
                  <c:v>0.2472</c:v>
                </c:pt>
                <c:pt idx="7966">
                  <c:v>0.2525</c:v>
                </c:pt>
                <c:pt idx="7967">
                  <c:v>0.24529999999999999</c:v>
                </c:pt>
                <c:pt idx="7968">
                  <c:v>0.2641</c:v>
                </c:pt>
                <c:pt idx="7969">
                  <c:v>0.24099999999999999</c:v>
                </c:pt>
                <c:pt idx="7970">
                  <c:v>0.26190000000000002</c:v>
                </c:pt>
                <c:pt idx="7971">
                  <c:v>0.25280000000000002</c:v>
                </c:pt>
                <c:pt idx="7972">
                  <c:v>0.27639999999999998</c:v>
                </c:pt>
                <c:pt idx="7973">
                  <c:v>0.25819999999999999</c:v>
                </c:pt>
                <c:pt idx="7974">
                  <c:v>0.2656</c:v>
                </c:pt>
                <c:pt idx="7975">
                  <c:v>0.27610000000000001</c:v>
                </c:pt>
                <c:pt idx="7976">
                  <c:v>0.28510000000000002</c:v>
                </c:pt>
                <c:pt idx="7977">
                  <c:v>0.27910000000000001</c:v>
                </c:pt>
                <c:pt idx="7978">
                  <c:v>0.27379999999999999</c:v>
                </c:pt>
                <c:pt idx="7979">
                  <c:v>0.28999999999999998</c:v>
                </c:pt>
                <c:pt idx="7980">
                  <c:v>0.27450000000000002</c:v>
                </c:pt>
                <c:pt idx="7981">
                  <c:v>0.29380000000000001</c:v>
                </c:pt>
                <c:pt idx="7982">
                  <c:v>0.30459999999999998</c:v>
                </c:pt>
                <c:pt idx="7983">
                  <c:v>0.29399999999999998</c:v>
                </c:pt>
                <c:pt idx="7984">
                  <c:v>0.27950000000000003</c:v>
                </c:pt>
                <c:pt idx="7985">
                  <c:v>0.30520000000000003</c:v>
                </c:pt>
                <c:pt idx="7986">
                  <c:v>0.2777</c:v>
                </c:pt>
                <c:pt idx="7987">
                  <c:v>0.28070000000000001</c:v>
                </c:pt>
                <c:pt idx="7988">
                  <c:v>0.27860000000000001</c:v>
                </c:pt>
                <c:pt idx="7989">
                  <c:v>0.2883</c:v>
                </c:pt>
                <c:pt idx="7990">
                  <c:v>0.29360000000000003</c:v>
                </c:pt>
                <c:pt idx="7991">
                  <c:v>0.2722</c:v>
                </c:pt>
                <c:pt idx="7992">
                  <c:v>0.31190000000000001</c:v>
                </c:pt>
                <c:pt idx="7993">
                  <c:v>0.28539999999999999</c:v>
                </c:pt>
                <c:pt idx="7994">
                  <c:v>0.26300000000000001</c:v>
                </c:pt>
                <c:pt idx="7995">
                  <c:v>0.28149999999999997</c:v>
                </c:pt>
                <c:pt idx="7996">
                  <c:v>0.30280000000000001</c:v>
                </c:pt>
                <c:pt idx="7997">
                  <c:v>0.28599999999999998</c:v>
                </c:pt>
                <c:pt idx="7998">
                  <c:v>0.28210000000000002</c:v>
                </c:pt>
                <c:pt idx="7999">
                  <c:v>0.2596</c:v>
                </c:pt>
                <c:pt idx="8000">
                  <c:v>0.26040000000000002</c:v>
                </c:pt>
                <c:pt idx="8001">
                  <c:v>0.27910000000000001</c:v>
                </c:pt>
                <c:pt idx="8002">
                  <c:v>0.28820000000000001</c:v>
                </c:pt>
                <c:pt idx="8003">
                  <c:v>0.27810000000000001</c:v>
                </c:pt>
                <c:pt idx="8004">
                  <c:v>0.2571</c:v>
                </c:pt>
                <c:pt idx="8005">
                  <c:v>0.2777</c:v>
                </c:pt>
                <c:pt idx="8006">
                  <c:v>0.29239999999999999</c:v>
                </c:pt>
                <c:pt idx="8007">
                  <c:v>0.2792</c:v>
                </c:pt>
                <c:pt idx="8008">
                  <c:v>0.3004</c:v>
                </c:pt>
                <c:pt idx="8009">
                  <c:v>0.30380000000000001</c:v>
                </c:pt>
                <c:pt idx="8010">
                  <c:v>0.34189999999999998</c:v>
                </c:pt>
                <c:pt idx="8011">
                  <c:v>0.33100000000000002</c:v>
                </c:pt>
                <c:pt idx="8012">
                  <c:v>0.40589999999999998</c:v>
                </c:pt>
                <c:pt idx="8013">
                  <c:v>0.34539999999999998</c:v>
                </c:pt>
                <c:pt idx="8014">
                  <c:v>0.36570000000000003</c:v>
                </c:pt>
                <c:pt idx="8015">
                  <c:v>0.37119999999999997</c:v>
                </c:pt>
                <c:pt idx="8016">
                  <c:v>0.3851</c:v>
                </c:pt>
                <c:pt idx="8017">
                  <c:v>0.38819999999999999</c:v>
                </c:pt>
                <c:pt idx="8018">
                  <c:v>0.36959999999999998</c:v>
                </c:pt>
                <c:pt idx="8019">
                  <c:v>0.3831</c:v>
                </c:pt>
                <c:pt idx="8020">
                  <c:v>0.39040000000000002</c:v>
                </c:pt>
                <c:pt idx="8021">
                  <c:v>0.36990000000000001</c:v>
                </c:pt>
                <c:pt idx="8022">
                  <c:v>0.35</c:v>
                </c:pt>
                <c:pt idx="8023">
                  <c:v>0.32500000000000001</c:v>
                </c:pt>
                <c:pt idx="8024">
                  <c:v>0.31230000000000002</c:v>
                </c:pt>
                <c:pt idx="8025">
                  <c:v>0.29970000000000002</c:v>
                </c:pt>
                <c:pt idx="8026">
                  <c:v>0.28539999999999999</c:v>
                </c:pt>
                <c:pt idx="8027">
                  <c:v>0.31319999999999998</c:v>
                </c:pt>
                <c:pt idx="8028">
                  <c:v>0.28139999999999998</c:v>
                </c:pt>
                <c:pt idx="8029">
                  <c:v>0.3019</c:v>
                </c:pt>
                <c:pt idx="8030">
                  <c:v>0.29599999999999999</c:v>
                </c:pt>
                <c:pt idx="8031">
                  <c:v>0.33539999999999998</c:v>
                </c:pt>
                <c:pt idx="8032">
                  <c:v>0.3347</c:v>
                </c:pt>
                <c:pt idx="8033">
                  <c:v>0.25900000000000001</c:v>
                </c:pt>
                <c:pt idx="8034">
                  <c:v>0.31509999999999999</c:v>
                </c:pt>
                <c:pt idx="8035">
                  <c:v>0.32219999999999999</c:v>
                </c:pt>
                <c:pt idx="8036">
                  <c:v>0.36209999999999998</c:v>
                </c:pt>
                <c:pt idx="8037">
                  <c:v>0.32069999999999999</c:v>
                </c:pt>
                <c:pt idx="8038">
                  <c:v>0.34039999999999998</c:v>
                </c:pt>
                <c:pt idx="8039">
                  <c:v>0.33090000000000003</c:v>
                </c:pt>
                <c:pt idx="8040">
                  <c:v>0.33029999999999998</c:v>
                </c:pt>
                <c:pt idx="8041">
                  <c:v>0.35239999999999999</c:v>
                </c:pt>
                <c:pt idx="8042">
                  <c:v>0.34549999999999997</c:v>
                </c:pt>
                <c:pt idx="8043">
                  <c:v>0.33939999999999998</c:v>
                </c:pt>
                <c:pt idx="8044">
                  <c:v>0.35649999999999998</c:v>
                </c:pt>
                <c:pt idx="8045">
                  <c:v>0.34389999999999998</c:v>
                </c:pt>
                <c:pt idx="8046">
                  <c:v>0.35549999999999998</c:v>
                </c:pt>
                <c:pt idx="8047">
                  <c:v>0.33090000000000003</c:v>
                </c:pt>
                <c:pt idx="8048">
                  <c:v>0.34849999999999998</c:v>
                </c:pt>
                <c:pt idx="8049">
                  <c:v>0.34250000000000003</c:v>
                </c:pt>
                <c:pt idx="8050">
                  <c:v>0.3392</c:v>
                </c:pt>
                <c:pt idx="8051">
                  <c:v>0.33189999999999997</c:v>
                </c:pt>
                <c:pt idx="8052">
                  <c:v>0.34420000000000001</c:v>
                </c:pt>
                <c:pt idx="8053">
                  <c:v>0.33539999999999998</c:v>
                </c:pt>
                <c:pt idx="8054">
                  <c:v>0.33</c:v>
                </c:pt>
                <c:pt idx="8055">
                  <c:v>0.3679</c:v>
                </c:pt>
                <c:pt idx="8056">
                  <c:v>0.3795</c:v>
                </c:pt>
                <c:pt idx="8057">
                  <c:v>0.36470000000000002</c:v>
                </c:pt>
                <c:pt idx="8058">
                  <c:v>0.33589999999999998</c:v>
                </c:pt>
                <c:pt idx="8059">
                  <c:v>0.31979999999999997</c:v>
                </c:pt>
                <c:pt idx="8060">
                  <c:v>0.34839999999999999</c:v>
                </c:pt>
                <c:pt idx="8061">
                  <c:v>0.33989999999999998</c:v>
                </c:pt>
                <c:pt idx="8062">
                  <c:v>0.32829999999999998</c:v>
                </c:pt>
                <c:pt idx="8063">
                  <c:v>0.3306</c:v>
                </c:pt>
                <c:pt idx="8064">
                  <c:v>0.3236</c:v>
                </c:pt>
                <c:pt idx="8065">
                  <c:v>0.33579999999999999</c:v>
                </c:pt>
                <c:pt idx="8066">
                  <c:v>0.29959999999999998</c:v>
                </c:pt>
                <c:pt idx="8067">
                  <c:v>0.2727</c:v>
                </c:pt>
                <c:pt idx="8068">
                  <c:v>0.29830000000000001</c:v>
                </c:pt>
                <c:pt idx="8069">
                  <c:v>0.30730000000000002</c:v>
                </c:pt>
                <c:pt idx="8070">
                  <c:v>0.27600000000000002</c:v>
                </c:pt>
                <c:pt idx="8071">
                  <c:v>0.28110000000000002</c:v>
                </c:pt>
                <c:pt idx="8072">
                  <c:v>0.29260000000000003</c:v>
                </c:pt>
                <c:pt idx="8073">
                  <c:v>0.26550000000000001</c:v>
                </c:pt>
                <c:pt idx="8074">
                  <c:v>0.27779999999999999</c:v>
                </c:pt>
                <c:pt idx="8075">
                  <c:v>0.27779999999999999</c:v>
                </c:pt>
                <c:pt idx="8076">
                  <c:v>0.28810000000000002</c:v>
                </c:pt>
                <c:pt idx="8077">
                  <c:v>0.29149999999999998</c:v>
                </c:pt>
                <c:pt idx="8078">
                  <c:v>0.32519999999999999</c:v>
                </c:pt>
                <c:pt idx="8079">
                  <c:v>0.309</c:v>
                </c:pt>
                <c:pt idx="8080">
                  <c:v>0.32900000000000001</c:v>
                </c:pt>
                <c:pt idx="8081">
                  <c:v>0.3226</c:v>
                </c:pt>
                <c:pt idx="8082">
                  <c:v>0.36799999999999999</c:v>
                </c:pt>
                <c:pt idx="8083">
                  <c:v>0.36099999999999999</c:v>
                </c:pt>
                <c:pt idx="8084">
                  <c:v>0.39419999999999999</c:v>
                </c:pt>
                <c:pt idx="8085">
                  <c:v>0.38400000000000001</c:v>
                </c:pt>
                <c:pt idx="8086">
                  <c:v>0.40200000000000002</c:v>
                </c:pt>
                <c:pt idx="8087">
                  <c:v>0.39360000000000001</c:v>
                </c:pt>
                <c:pt idx="8088">
                  <c:v>0.41060000000000002</c:v>
                </c:pt>
                <c:pt idx="8089">
                  <c:v>0.38840000000000002</c:v>
                </c:pt>
                <c:pt idx="8090">
                  <c:v>0.40389999999999998</c:v>
                </c:pt>
                <c:pt idx="8091">
                  <c:v>0.35399999999999998</c:v>
                </c:pt>
                <c:pt idx="8092">
                  <c:v>0.35680000000000001</c:v>
                </c:pt>
                <c:pt idx="8093">
                  <c:v>0.3286</c:v>
                </c:pt>
                <c:pt idx="8094">
                  <c:v>0.29499999999999998</c:v>
                </c:pt>
                <c:pt idx="8095">
                  <c:v>0.34689999999999999</c:v>
                </c:pt>
                <c:pt idx="8096">
                  <c:v>0.29909999999999998</c:v>
                </c:pt>
                <c:pt idx="8097">
                  <c:v>0.34699999999999998</c:v>
                </c:pt>
                <c:pt idx="8098">
                  <c:v>0.30869999999999997</c:v>
                </c:pt>
                <c:pt idx="8099">
                  <c:v>0.34379999999999999</c:v>
                </c:pt>
                <c:pt idx="8100">
                  <c:v>0.31790000000000002</c:v>
                </c:pt>
                <c:pt idx="8101">
                  <c:v>0.33079999999999998</c:v>
                </c:pt>
                <c:pt idx="8102">
                  <c:v>0.36170000000000002</c:v>
                </c:pt>
                <c:pt idx="8103">
                  <c:v>0.31680000000000003</c:v>
                </c:pt>
                <c:pt idx="8104">
                  <c:v>0.35870000000000002</c:v>
                </c:pt>
                <c:pt idx="8105">
                  <c:v>0.33779999999999999</c:v>
                </c:pt>
                <c:pt idx="8106">
                  <c:v>0.35249999999999998</c:v>
                </c:pt>
                <c:pt idx="8107">
                  <c:v>0.34689999999999999</c:v>
                </c:pt>
                <c:pt idx="8108">
                  <c:v>0.34460000000000002</c:v>
                </c:pt>
                <c:pt idx="8109">
                  <c:v>0.3609</c:v>
                </c:pt>
                <c:pt idx="8110">
                  <c:v>0.3957</c:v>
                </c:pt>
                <c:pt idx="8111">
                  <c:v>0.34789999999999999</c:v>
                </c:pt>
                <c:pt idx="8112">
                  <c:v>0.35830000000000001</c:v>
                </c:pt>
                <c:pt idx="8113">
                  <c:v>0.32250000000000001</c:v>
                </c:pt>
                <c:pt idx="8114">
                  <c:v>0.33310000000000001</c:v>
                </c:pt>
                <c:pt idx="8115">
                  <c:v>0.3755</c:v>
                </c:pt>
                <c:pt idx="8116">
                  <c:v>0.33850000000000002</c:v>
                </c:pt>
                <c:pt idx="8117">
                  <c:v>0.35360000000000003</c:v>
                </c:pt>
                <c:pt idx="8118">
                  <c:v>0.3594</c:v>
                </c:pt>
                <c:pt idx="8119">
                  <c:v>0.36009999999999998</c:v>
                </c:pt>
                <c:pt idx="8120">
                  <c:v>0.35060000000000002</c:v>
                </c:pt>
                <c:pt idx="8121">
                  <c:v>0.37440000000000001</c:v>
                </c:pt>
                <c:pt idx="8122">
                  <c:v>0.35370000000000001</c:v>
                </c:pt>
                <c:pt idx="8123">
                  <c:v>0.3412</c:v>
                </c:pt>
                <c:pt idx="8124">
                  <c:v>0.36180000000000001</c:v>
                </c:pt>
                <c:pt idx="8125">
                  <c:v>0.35320000000000001</c:v>
                </c:pt>
                <c:pt idx="8126">
                  <c:v>0.3226</c:v>
                </c:pt>
                <c:pt idx="8127">
                  <c:v>0.3669</c:v>
                </c:pt>
                <c:pt idx="8128">
                  <c:v>0.37240000000000001</c:v>
                </c:pt>
                <c:pt idx="8129">
                  <c:v>0.35239999999999999</c:v>
                </c:pt>
                <c:pt idx="8130">
                  <c:v>0.35639999999999999</c:v>
                </c:pt>
                <c:pt idx="8131">
                  <c:v>0.3296</c:v>
                </c:pt>
                <c:pt idx="8132">
                  <c:v>0.35560000000000003</c:v>
                </c:pt>
                <c:pt idx="8133">
                  <c:v>0.32369999999999999</c:v>
                </c:pt>
                <c:pt idx="8134">
                  <c:v>0.33979999999999999</c:v>
                </c:pt>
                <c:pt idx="8135">
                  <c:v>0.34</c:v>
                </c:pt>
                <c:pt idx="8136">
                  <c:v>0.31659999999999999</c:v>
                </c:pt>
                <c:pt idx="8137">
                  <c:v>0.3165</c:v>
                </c:pt>
                <c:pt idx="8138">
                  <c:v>0.30109999999999998</c:v>
                </c:pt>
                <c:pt idx="8139">
                  <c:v>0.37119999999999997</c:v>
                </c:pt>
                <c:pt idx="8140">
                  <c:v>0.35370000000000001</c:v>
                </c:pt>
                <c:pt idx="8141">
                  <c:v>0.29010000000000002</c:v>
                </c:pt>
                <c:pt idx="8142">
                  <c:v>0.31340000000000001</c:v>
                </c:pt>
                <c:pt idx="8143">
                  <c:v>0.35339999999999999</c:v>
                </c:pt>
                <c:pt idx="8144">
                  <c:v>0.35610000000000003</c:v>
                </c:pt>
                <c:pt idx="8145">
                  <c:v>0.3372</c:v>
                </c:pt>
                <c:pt idx="8146">
                  <c:v>0.34639999999999999</c:v>
                </c:pt>
                <c:pt idx="8147">
                  <c:v>0.33389999999999997</c:v>
                </c:pt>
                <c:pt idx="8148">
                  <c:v>0.33660000000000001</c:v>
                </c:pt>
                <c:pt idx="8149">
                  <c:v>0.31490000000000001</c:v>
                </c:pt>
                <c:pt idx="8150">
                  <c:v>0.33910000000000001</c:v>
                </c:pt>
                <c:pt idx="8151">
                  <c:v>0.31390000000000001</c:v>
                </c:pt>
                <c:pt idx="8152">
                  <c:v>0.30980000000000002</c:v>
                </c:pt>
                <c:pt idx="8153">
                  <c:v>0.30449999999999999</c:v>
                </c:pt>
                <c:pt idx="8154">
                  <c:v>0.29780000000000001</c:v>
                </c:pt>
                <c:pt idx="8155">
                  <c:v>0.29959999999999998</c:v>
                </c:pt>
                <c:pt idx="8156">
                  <c:v>0.28799999999999998</c:v>
                </c:pt>
                <c:pt idx="8157">
                  <c:v>0.29349999999999998</c:v>
                </c:pt>
                <c:pt idx="8158">
                  <c:v>0.28039999999999998</c:v>
                </c:pt>
                <c:pt idx="8159">
                  <c:v>0.29170000000000001</c:v>
                </c:pt>
                <c:pt idx="8160">
                  <c:v>0.30030000000000001</c:v>
                </c:pt>
                <c:pt idx="8161">
                  <c:v>0.3009</c:v>
                </c:pt>
                <c:pt idx="8162">
                  <c:v>0.2868</c:v>
                </c:pt>
                <c:pt idx="8163">
                  <c:v>0.32269999999999999</c:v>
                </c:pt>
                <c:pt idx="8164">
                  <c:v>0.29499999999999998</c:v>
                </c:pt>
                <c:pt idx="8165">
                  <c:v>0.31</c:v>
                </c:pt>
                <c:pt idx="8166">
                  <c:v>0.30759999999999998</c:v>
                </c:pt>
                <c:pt idx="8167">
                  <c:v>0.29139999999999999</c:v>
                </c:pt>
                <c:pt idx="8168">
                  <c:v>0.3201</c:v>
                </c:pt>
                <c:pt idx="8169">
                  <c:v>0.31230000000000002</c:v>
                </c:pt>
                <c:pt idx="8170">
                  <c:v>0.30530000000000002</c:v>
                </c:pt>
                <c:pt idx="8171">
                  <c:v>0.29780000000000001</c:v>
                </c:pt>
                <c:pt idx="8172">
                  <c:v>0.29599999999999999</c:v>
                </c:pt>
                <c:pt idx="8173">
                  <c:v>0.31130000000000002</c:v>
                </c:pt>
                <c:pt idx="8174">
                  <c:v>0.29820000000000002</c:v>
                </c:pt>
                <c:pt idx="8175">
                  <c:v>0.30359999999999998</c:v>
                </c:pt>
                <c:pt idx="8176">
                  <c:v>0.31340000000000001</c:v>
                </c:pt>
                <c:pt idx="8177">
                  <c:v>0.32869999999999999</c:v>
                </c:pt>
                <c:pt idx="8178">
                  <c:v>0.31850000000000001</c:v>
                </c:pt>
                <c:pt idx="8179">
                  <c:v>0.31430000000000002</c:v>
                </c:pt>
                <c:pt idx="8180">
                  <c:v>0.30880000000000002</c:v>
                </c:pt>
                <c:pt idx="8181">
                  <c:v>0.31559999999999999</c:v>
                </c:pt>
                <c:pt idx="8182">
                  <c:v>0.3165</c:v>
                </c:pt>
                <c:pt idx="8183">
                  <c:v>0.32769999999999999</c:v>
                </c:pt>
                <c:pt idx="8184">
                  <c:v>0.2984</c:v>
                </c:pt>
                <c:pt idx="8185">
                  <c:v>0.3306</c:v>
                </c:pt>
                <c:pt idx="8186">
                  <c:v>0.32950000000000002</c:v>
                </c:pt>
                <c:pt idx="8187">
                  <c:v>0.31259999999999999</c:v>
                </c:pt>
                <c:pt idx="8188">
                  <c:v>0.29699999999999999</c:v>
                </c:pt>
                <c:pt idx="8189">
                  <c:v>0.30520000000000003</c:v>
                </c:pt>
                <c:pt idx="8190">
                  <c:v>0.30980000000000002</c:v>
                </c:pt>
                <c:pt idx="8191">
                  <c:v>0.33360000000000001</c:v>
                </c:pt>
                <c:pt idx="8192">
                  <c:v>0.31929999999999997</c:v>
                </c:pt>
                <c:pt idx="8193">
                  <c:v>0.30430000000000001</c:v>
                </c:pt>
                <c:pt idx="8194">
                  <c:v>0.34439999999999998</c:v>
                </c:pt>
                <c:pt idx="8195">
                  <c:v>0.30859999999999999</c:v>
                </c:pt>
                <c:pt idx="8196">
                  <c:v>0.30880000000000002</c:v>
                </c:pt>
                <c:pt idx="8197">
                  <c:v>0.3332</c:v>
                </c:pt>
                <c:pt idx="8198">
                  <c:v>0.32740000000000002</c:v>
                </c:pt>
                <c:pt idx="8199">
                  <c:v>0.31569999999999998</c:v>
                </c:pt>
                <c:pt idx="8200">
                  <c:v>0.30769999999999997</c:v>
                </c:pt>
                <c:pt idx="8201">
                  <c:v>0.31369999999999998</c:v>
                </c:pt>
                <c:pt idx="8202">
                  <c:v>0.28689999999999999</c:v>
                </c:pt>
                <c:pt idx="8203">
                  <c:v>0.31609999999999999</c:v>
                </c:pt>
                <c:pt idx="8204">
                  <c:v>0.33579999999999999</c:v>
                </c:pt>
                <c:pt idx="8205">
                  <c:v>0.35349999999999998</c:v>
                </c:pt>
                <c:pt idx="8206">
                  <c:v>0.32119999999999999</c:v>
                </c:pt>
                <c:pt idx="8207">
                  <c:v>0.3397</c:v>
                </c:pt>
                <c:pt idx="8208">
                  <c:v>0.33150000000000002</c:v>
                </c:pt>
                <c:pt idx="8209">
                  <c:v>0.33260000000000001</c:v>
                </c:pt>
                <c:pt idx="8210">
                  <c:v>0.32819999999999999</c:v>
                </c:pt>
                <c:pt idx="8211">
                  <c:v>0.3211</c:v>
                </c:pt>
                <c:pt idx="8212">
                  <c:v>0.30580000000000002</c:v>
                </c:pt>
                <c:pt idx="8213">
                  <c:v>0.3039</c:v>
                </c:pt>
                <c:pt idx="8214">
                  <c:v>0.28520000000000001</c:v>
                </c:pt>
                <c:pt idx="8215">
                  <c:v>0.26860000000000001</c:v>
                </c:pt>
                <c:pt idx="8216">
                  <c:v>0.27850000000000003</c:v>
                </c:pt>
                <c:pt idx="8217">
                  <c:v>0.30780000000000002</c:v>
                </c:pt>
                <c:pt idx="8218">
                  <c:v>0.28149999999999997</c:v>
                </c:pt>
                <c:pt idx="8219">
                  <c:v>0.2994</c:v>
                </c:pt>
                <c:pt idx="8220">
                  <c:v>0.2974</c:v>
                </c:pt>
                <c:pt idx="8221">
                  <c:v>0.28210000000000002</c:v>
                </c:pt>
                <c:pt idx="8222">
                  <c:v>0.28360000000000002</c:v>
                </c:pt>
                <c:pt idx="8223">
                  <c:v>0.31580000000000003</c:v>
                </c:pt>
                <c:pt idx="8224">
                  <c:v>0.26229999999999998</c:v>
                </c:pt>
                <c:pt idx="8225">
                  <c:v>0.28299999999999997</c:v>
                </c:pt>
                <c:pt idx="8226">
                  <c:v>0.26200000000000001</c:v>
                </c:pt>
                <c:pt idx="8227">
                  <c:v>0.29580000000000001</c:v>
                </c:pt>
                <c:pt idx="8228">
                  <c:v>0.28999999999999998</c:v>
                </c:pt>
                <c:pt idx="8229">
                  <c:v>0.27879999999999999</c:v>
                </c:pt>
                <c:pt idx="8230">
                  <c:v>0.27310000000000001</c:v>
                </c:pt>
                <c:pt idx="8231">
                  <c:v>0.30969999999999998</c:v>
                </c:pt>
                <c:pt idx="8232">
                  <c:v>0.3357</c:v>
                </c:pt>
                <c:pt idx="8233">
                  <c:v>0.27500000000000002</c:v>
                </c:pt>
                <c:pt idx="8234">
                  <c:v>0.34410000000000002</c:v>
                </c:pt>
                <c:pt idx="8235">
                  <c:v>0.30990000000000001</c:v>
                </c:pt>
                <c:pt idx="8236">
                  <c:v>0.30890000000000001</c:v>
                </c:pt>
                <c:pt idx="8237">
                  <c:v>0.31780000000000003</c:v>
                </c:pt>
                <c:pt idx="8238">
                  <c:v>0.28589999999999999</c:v>
                </c:pt>
                <c:pt idx="8239">
                  <c:v>0.30009999999999998</c:v>
                </c:pt>
                <c:pt idx="8240">
                  <c:v>0.31819999999999998</c:v>
                </c:pt>
                <c:pt idx="8241">
                  <c:v>0.34139999999999998</c:v>
                </c:pt>
                <c:pt idx="8242">
                  <c:v>0.34370000000000001</c:v>
                </c:pt>
                <c:pt idx="8243">
                  <c:v>0.31929999999999997</c:v>
                </c:pt>
                <c:pt idx="8244">
                  <c:v>0.33939999999999998</c:v>
                </c:pt>
                <c:pt idx="8245">
                  <c:v>0.3468</c:v>
                </c:pt>
                <c:pt idx="8246">
                  <c:v>0.34699999999999998</c:v>
                </c:pt>
                <c:pt idx="8247">
                  <c:v>0.36280000000000001</c:v>
                </c:pt>
                <c:pt idx="8248">
                  <c:v>0.40239999999999998</c:v>
                </c:pt>
                <c:pt idx="8249">
                  <c:v>0.38090000000000002</c:v>
                </c:pt>
                <c:pt idx="8250">
                  <c:v>0.33400000000000002</c:v>
                </c:pt>
                <c:pt idx="8251">
                  <c:v>0.36959999999999998</c:v>
                </c:pt>
                <c:pt idx="8252">
                  <c:v>0.38369999999999999</c:v>
                </c:pt>
                <c:pt idx="8253">
                  <c:v>0.3861</c:v>
                </c:pt>
                <c:pt idx="8254">
                  <c:v>0.41970000000000002</c:v>
                </c:pt>
                <c:pt idx="8255">
                  <c:v>0.39629999999999999</c:v>
                </c:pt>
                <c:pt idx="8256">
                  <c:v>0.41970000000000002</c:v>
                </c:pt>
                <c:pt idx="8257">
                  <c:v>0.40949999999999998</c:v>
                </c:pt>
                <c:pt idx="8258">
                  <c:v>0.39090000000000003</c:v>
                </c:pt>
                <c:pt idx="8259">
                  <c:v>0.3906</c:v>
                </c:pt>
                <c:pt idx="8260">
                  <c:v>0.39879999999999999</c:v>
                </c:pt>
                <c:pt idx="8261">
                  <c:v>0.37130000000000002</c:v>
                </c:pt>
                <c:pt idx="8262">
                  <c:v>0.41010000000000002</c:v>
                </c:pt>
                <c:pt idx="8263">
                  <c:v>0.38</c:v>
                </c:pt>
                <c:pt idx="8264">
                  <c:v>0.34860000000000002</c:v>
                </c:pt>
                <c:pt idx="8265">
                  <c:v>0.38</c:v>
                </c:pt>
                <c:pt idx="8266">
                  <c:v>0.38</c:v>
                </c:pt>
                <c:pt idx="8267">
                  <c:v>0.37319999999999998</c:v>
                </c:pt>
                <c:pt idx="8268">
                  <c:v>0.36370000000000002</c:v>
                </c:pt>
                <c:pt idx="8269">
                  <c:v>0.35809999999999997</c:v>
                </c:pt>
                <c:pt idx="8270">
                  <c:v>0.39550000000000002</c:v>
                </c:pt>
                <c:pt idx="8271">
                  <c:v>0.3261</c:v>
                </c:pt>
                <c:pt idx="8272">
                  <c:v>0.36470000000000002</c:v>
                </c:pt>
                <c:pt idx="8273">
                  <c:v>0.31919999999999998</c:v>
                </c:pt>
                <c:pt idx="8274">
                  <c:v>0.39389999999999997</c:v>
                </c:pt>
                <c:pt idx="8275">
                  <c:v>0.36299999999999999</c:v>
                </c:pt>
                <c:pt idx="8276">
                  <c:v>0.34699999999999998</c:v>
                </c:pt>
                <c:pt idx="8277">
                  <c:v>0.3397</c:v>
                </c:pt>
                <c:pt idx="8278">
                  <c:v>0.35849999999999999</c:v>
                </c:pt>
                <c:pt idx="8279">
                  <c:v>0.37390000000000001</c:v>
                </c:pt>
                <c:pt idx="8280">
                  <c:v>0.35220000000000001</c:v>
                </c:pt>
                <c:pt idx="8281">
                  <c:v>0.36699999999999999</c:v>
                </c:pt>
                <c:pt idx="8282">
                  <c:v>0.3407</c:v>
                </c:pt>
                <c:pt idx="8283">
                  <c:v>0.34239999999999998</c:v>
                </c:pt>
                <c:pt idx="8284">
                  <c:v>0.33679999999999999</c:v>
                </c:pt>
                <c:pt idx="8285">
                  <c:v>0.32500000000000001</c:v>
                </c:pt>
                <c:pt idx="8286">
                  <c:v>0.35599999999999998</c:v>
                </c:pt>
                <c:pt idx="8287">
                  <c:v>0.32719999999999999</c:v>
                </c:pt>
                <c:pt idx="8288">
                  <c:v>0.32950000000000002</c:v>
                </c:pt>
                <c:pt idx="8289">
                  <c:v>0.34379999999999999</c:v>
                </c:pt>
                <c:pt idx="8290">
                  <c:v>0.31659999999999999</c:v>
                </c:pt>
                <c:pt idx="8291">
                  <c:v>0.32569999999999999</c:v>
                </c:pt>
                <c:pt idx="8292">
                  <c:v>0.27060000000000001</c:v>
                </c:pt>
                <c:pt idx="8293">
                  <c:v>0.30549999999999999</c:v>
                </c:pt>
                <c:pt idx="8294">
                  <c:v>0.27539999999999998</c:v>
                </c:pt>
                <c:pt idx="8295">
                  <c:v>0.30080000000000001</c:v>
                </c:pt>
                <c:pt idx="8296">
                  <c:v>0.28810000000000002</c:v>
                </c:pt>
                <c:pt idx="8297">
                  <c:v>0.29599999999999999</c:v>
                </c:pt>
                <c:pt idx="8298">
                  <c:v>0.30209999999999998</c:v>
                </c:pt>
                <c:pt idx="8299">
                  <c:v>0.30669999999999997</c:v>
                </c:pt>
                <c:pt idx="8300">
                  <c:v>0.32669999999999999</c:v>
                </c:pt>
                <c:pt idx="8301">
                  <c:v>0.29720000000000002</c:v>
                </c:pt>
                <c:pt idx="8302">
                  <c:v>0.2923</c:v>
                </c:pt>
                <c:pt idx="8303">
                  <c:v>0.33229999999999998</c:v>
                </c:pt>
                <c:pt idx="8304">
                  <c:v>0.28179999999999999</c:v>
                </c:pt>
                <c:pt idx="8305">
                  <c:v>0.2737</c:v>
                </c:pt>
                <c:pt idx="8306">
                  <c:v>0.2898</c:v>
                </c:pt>
                <c:pt idx="8307">
                  <c:v>0.29210000000000003</c:v>
                </c:pt>
                <c:pt idx="8308">
                  <c:v>0.30790000000000001</c:v>
                </c:pt>
                <c:pt idx="8309">
                  <c:v>0.29799999999999999</c:v>
                </c:pt>
                <c:pt idx="8310">
                  <c:v>0.29210000000000003</c:v>
                </c:pt>
                <c:pt idx="8311">
                  <c:v>0.3024</c:v>
                </c:pt>
                <c:pt idx="8312">
                  <c:v>0.32829999999999998</c:v>
                </c:pt>
                <c:pt idx="8313">
                  <c:v>0.28639999999999999</c:v>
                </c:pt>
                <c:pt idx="8314">
                  <c:v>0.32090000000000002</c:v>
                </c:pt>
                <c:pt idx="8315">
                  <c:v>0.3347</c:v>
                </c:pt>
                <c:pt idx="8316">
                  <c:v>0.29389999999999999</c:v>
                </c:pt>
                <c:pt idx="8317">
                  <c:v>0.32929999999999998</c:v>
                </c:pt>
                <c:pt idx="8318">
                  <c:v>0.29649999999999999</c:v>
                </c:pt>
                <c:pt idx="8319">
                  <c:v>0.30159999999999998</c:v>
                </c:pt>
                <c:pt idx="8320">
                  <c:v>0.31509999999999999</c:v>
                </c:pt>
                <c:pt idx="8321">
                  <c:v>0.2863</c:v>
                </c:pt>
                <c:pt idx="8322">
                  <c:v>0.34939999999999999</c:v>
                </c:pt>
                <c:pt idx="8323">
                  <c:v>0.30819999999999997</c:v>
                </c:pt>
                <c:pt idx="8324">
                  <c:v>0.30880000000000002</c:v>
                </c:pt>
                <c:pt idx="8325">
                  <c:v>0.33600000000000002</c:v>
                </c:pt>
                <c:pt idx="8326">
                  <c:v>0.36399999999999999</c:v>
                </c:pt>
                <c:pt idx="8327">
                  <c:v>0.3296</c:v>
                </c:pt>
                <c:pt idx="8328">
                  <c:v>0.32669999999999999</c:v>
                </c:pt>
                <c:pt idx="8329">
                  <c:v>0.31040000000000001</c:v>
                </c:pt>
                <c:pt idx="8330">
                  <c:v>0.32440000000000002</c:v>
                </c:pt>
                <c:pt idx="8331">
                  <c:v>0.35060000000000002</c:v>
                </c:pt>
                <c:pt idx="8332">
                  <c:v>0.309</c:v>
                </c:pt>
                <c:pt idx="8333">
                  <c:v>0.30249999999999999</c:v>
                </c:pt>
                <c:pt idx="8334">
                  <c:v>0.30430000000000001</c:v>
                </c:pt>
                <c:pt idx="8335">
                  <c:v>0.30869999999999997</c:v>
                </c:pt>
                <c:pt idx="8336">
                  <c:v>0.32650000000000001</c:v>
                </c:pt>
                <c:pt idx="8337">
                  <c:v>0.30349999999999999</c:v>
                </c:pt>
                <c:pt idx="8338">
                  <c:v>0.32119999999999999</c:v>
                </c:pt>
                <c:pt idx="8339">
                  <c:v>0.33729999999999999</c:v>
                </c:pt>
                <c:pt idx="8340">
                  <c:v>0.34139999999999998</c:v>
                </c:pt>
                <c:pt idx="8341">
                  <c:v>0.30620000000000003</c:v>
                </c:pt>
                <c:pt idx="8342">
                  <c:v>0.32290000000000002</c:v>
                </c:pt>
                <c:pt idx="8343">
                  <c:v>0.33550000000000002</c:v>
                </c:pt>
                <c:pt idx="8344">
                  <c:v>0.37940000000000002</c:v>
                </c:pt>
                <c:pt idx="8345">
                  <c:v>0.3579</c:v>
                </c:pt>
                <c:pt idx="8346">
                  <c:v>0.35589999999999999</c:v>
                </c:pt>
                <c:pt idx="8347">
                  <c:v>0.33239999999999997</c:v>
                </c:pt>
                <c:pt idx="8348">
                  <c:v>0.3453</c:v>
                </c:pt>
                <c:pt idx="8349">
                  <c:v>0.34010000000000001</c:v>
                </c:pt>
                <c:pt idx="8350">
                  <c:v>0.33539999999999998</c:v>
                </c:pt>
                <c:pt idx="8351">
                  <c:v>0.33589999999999998</c:v>
                </c:pt>
                <c:pt idx="8352">
                  <c:v>0.3095</c:v>
                </c:pt>
                <c:pt idx="8353">
                  <c:v>0.36020000000000002</c:v>
                </c:pt>
                <c:pt idx="8354">
                  <c:v>0.32369999999999999</c:v>
                </c:pt>
                <c:pt idx="8355">
                  <c:v>0.35620000000000002</c:v>
                </c:pt>
                <c:pt idx="8356">
                  <c:v>0.31719999999999998</c:v>
                </c:pt>
                <c:pt idx="8357">
                  <c:v>0.34720000000000001</c:v>
                </c:pt>
                <c:pt idx="8358">
                  <c:v>0.38200000000000001</c:v>
                </c:pt>
                <c:pt idx="8359">
                  <c:v>0.32269999999999999</c:v>
                </c:pt>
                <c:pt idx="8360">
                  <c:v>0.36709999999999998</c:v>
                </c:pt>
                <c:pt idx="8361">
                  <c:v>0.31709999999999999</c:v>
                </c:pt>
                <c:pt idx="8362">
                  <c:v>0.3533</c:v>
                </c:pt>
                <c:pt idx="8363">
                  <c:v>0.33939999999999998</c:v>
                </c:pt>
                <c:pt idx="8364">
                  <c:v>0.34100000000000003</c:v>
                </c:pt>
                <c:pt idx="8365">
                  <c:v>0.30109999999999998</c:v>
                </c:pt>
                <c:pt idx="8366">
                  <c:v>0.35620000000000002</c:v>
                </c:pt>
                <c:pt idx="8367">
                  <c:v>0.3372</c:v>
                </c:pt>
                <c:pt idx="8368">
                  <c:v>0.33310000000000001</c:v>
                </c:pt>
                <c:pt idx="8369">
                  <c:v>0.34089999999999998</c:v>
                </c:pt>
                <c:pt idx="8370">
                  <c:v>0.30270000000000002</c:v>
                </c:pt>
                <c:pt idx="8371">
                  <c:v>0.3407</c:v>
                </c:pt>
                <c:pt idx="8372">
                  <c:v>0.32329999999999998</c:v>
                </c:pt>
                <c:pt idx="8373">
                  <c:v>0.36170000000000002</c:v>
                </c:pt>
                <c:pt idx="8374">
                  <c:v>0.31509999999999999</c:v>
                </c:pt>
                <c:pt idx="8375">
                  <c:v>0.32550000000000001</c:v>
                </c:pt>
                <c:pt idx="8376">
                  <c:v>0.3175</c:v>
                </c:pt>
                <c:pt idx="8377">
                  <c:v>0.30959999999999999</c:v>
                </c:pt>
                <c:pt idx="8378">
                  <c:v>0.29520000000000002</c:v>
                </c:pt>
                <c:pt idx="8379">
                  <c:v>0.3468</c:v>
                </c:pt>
                <c:pt idx="8380">
                  <c:v>0.34250000000000003</c:v>
                </c:pt>
                <c:pt idx="8381">
                  <c:v>0.34139999999999998</c:v>
                </c:pt>
                <c:pt idx="8382">
                  <c:v>0.29189999999999999</c:v>
                </c:pt>
                <c:pt idx="8383">
                  <c:v>0.35560000000000003</c:v>
                </c:pt>
                <c:pt idx="8384">
                  <c:v>0.32569999999999999</c:v>
                </c:pt>
                <c:pt idx="8385">
                  <c:v>0.33589999999999998</c:v>
                </c:pt>
                <c:pt idx="8386">
                  <c:v>0.30709999999999998</c:v>
                </c:pt>
                <c:pt idx="8387">
                  <c:v>0.3377</c:v>
                </c:pt>
                <c:pt idx="8388">
                  <c:v>0.28310000000000002</c:v>
                </c:pt>
                <c:pt idx="8389">
                  <c:v>0.29199999999999998</c:v>
                </c:pt>
                <c:pt idx="8390">
                  <c:v>0.32200000000000001</c:v>
                </c:pt>
                <c:pt idx="8391">
                  <c:v>0.31780000000000003</c:v>
                </c:pt>
                <c:pt idx="8392">
                  <c:v>0.3503</c:v>
                </c:pt>
                <c:pt idx="8393">
                  <c:v>0.36199999999999999</c:v>
                </c:pt>
                <c:pt idx="8394">
                  <c:v>0.3523</c:v>
                </c:pt>
                <c:pt idx="8395">
                  <c:v>0.36480000000000001</c:v>
                </c:pt>
                <c:pt idx="8396">
                  <c:v>0.35410000000000003</c:v>
                </c:pt>
                <c:pt idx="8397">
                  <c:v>0.37830000000000003</c:v>
                </c:pt>
                <c:pt idx="8398">
                  <c:v>0.39700000000000002</c:v>
                </c:pt>
                <c:pt idx="8399">
                  <c:v>0.39150000000000001</c:v>
                </c:pt>
                <c:pt idx="8400">
                  <c:v>0.3992</c:v>
                </c:pt>
                <c:pt idx="8401">
                  <c:v>0.41210000000000002</c:v>
                </c:pt>
                <c:pt idx="8402">
                  <c:v>0.41489999999999999</c:v>
                </c:pt>
                <c:pt idx="8403">
                  <c:v>0.42980000000000002</c:v>
                </c:pt>
                <c:pt idx="8404">
                  <c:v>0.4153</c:v>
                </c:pt>
                <c:pt idx="8405">
                  <c:v>0.41160000000000002</c:v>
                </c:pt>
                <c:pt idx="8406">
                  <c:v>0.42780000000000001</c:v>
                </c:pt>
                <c:pt idx="8407">
                  <c:v>0.4128</c:v>
                </c:pt>
                <c:pt idx="8408">
                  <c:v>0.4204</c:v>
                </c:pt>
                <c:pt idx="8409">
                  <c:v>0.43730000000000002</c:v>
                </c:pt>
                <c:pt idx="8410">
                  <c:v>0.41980000000000001</c:v>
                </c:pt>
                <c:pt idx="8411">
                  <c:v>0.44059999999999999</c:v>
                </c:pt>
                <c:pt idx="8412">
                  <c:v>0.43659999999999999</c:v>
                </c:pt>
                <c:pt idx="8413">
                  <c:v>0.45800000000000002</c:v>
                </c:pt>
                <c:pt idx="8414">
                  <c:v>0.4536</c:v>
                </c:pt>
                <c:pt idx="8415">
                  <c:v>0.45040000000000002</c:v>
                </c:pt>
                <c:pt idx="8416">
                  <c:v>0.45789999999999997</c:v>
                </c:pt>
                <c:pt idx="8417">
                  <c:v>0.45250000000000001</c:v>
                </c:pt>
                <c:pt idx="8418">
                  <c:v>0.45200000000000001</c:v>
                </c:pt>
                <c:pt idx="8419">
                  <c:v>0.46550000000000002</c:v>
                </c:pt>
                <c:pt idx="8420">
                  <c:v>0.44679999999999997</c:v>
                </c:pt>
                <c:pt idx="8421">
                  <c:v>0.47749999999999998</c:v>
                </c:pt>
                <c:pt idx="8422">
                  <c:v>0.4385</c:v>
                </c:pt>
                <c:pt idx="8423">
                  <c:v>0.45829999999999999</c:v>
                </c:pt>
                <c:pt idx="8424">
                  <c:v>0.44590000000000002</c:v>
                </c:pt>
                <c:pt idx="8425">
                  <c:v>0.42480000000000001</c:v>
                </c:pt>
                <c:pt idx="8426">
                  <c:v>0.42359999999999998</c:v>
                </c:pt>
                <c:pt idx="8427">
                  <c:v>0.40949999999999998</c:v>
                </c:pt>
                <c:pt idx="8428">
                  <c:v>0.41820000000000002</c:v>
                </c:pt>
                <c:pt idx="8429">
                  <c:v>0.41010000000000002</c:v>
                </c:pt>
                <c:pt idx="8430">
                  <c:v>0.42709999999999998</c:v>
                </c:pt>
                <c:pt idx="8431">
                  <c:v>0.41320000000000001</c:v>
                </c:pt>
                <c:pt idx="8432">
                  <c:v>0.38100000000000001</c:v>
                </c:pt>
                <c:pt idx="8433">
                  <c:v>0.38080000000000003</c:v>
                </c:pt>
                <c:pt idx="8434">
                  <c:v>0.39079999999999998</c:v>
                </c:pt>
                <c:pt idx="8435">
                  <c:v>0.38250000000000001</c:v>
                </c:pt>
                <c:pt idx="8436">
                  <c:v>0.3836</c:v>
                </c:pt>
                <c:pt idx="8437">
                  <c:v>0.3674</c:v>
                </c:pt>
                <c:pt idx="8438">
                  <c:v>0.34610000000000002</c:v>
                </c:pt>
                <c:pt idx="8439">
                  <c:v>0.35220000000000001</c:v>
                </c:pt>
                <c:pt idx="8440">
                  <c:v>0.34329999999999999</c:v>
                </c:pt>
                <c:pt idx="8441">
                  <c:v>0.34589999999999999</c:v>
                </c:pt>
                <c:pt idx="8442">
                  <c:v>0.32979999999999998</c:v>
                </c:pt>
                <c:pt idx="8443">
                  <c:v>0.3306</c:v>
                </c:pt>
                <c:pt idx="8444">
                  <c:v>0.29160000000000003</c:v>
                </c:pt>
                <c:pt idx="8445">
                  <c:v>0.33789999999999998</c:v>
                </c:pt>
                <c:pt idx="8446">
                  <c:v>0.29580000000000001</c:v>
                </c:pt>
                <c:pt idx="8447">
                  <c:v>0.31290000000000001</c:v>
                </c:pt>
                <c:pt idx="8448">
                  <c:v>0.30680000000000002</c:v>
                </c:pt>
                <c:pt idx="8449">
                  <c:v>0.30780000000000002</c:v>
                </c:pt>
                <c:pt idx="8450">
                  <c:v>0.28449999999999998</c:v>
                </c:pt>
                <c:pt idx="8451">
                  <c:v>0.2969</c:v>
                </c:pt>
                <c:pt idx="8452">
                  <c:v>0.30109999999999998</c:v>
                </c:pt>
                <c:pt idx="8453">
                  <c:v>0.27210000000000001</c:v>
                </c:pt>
                <c:pt idx="8454">
                  <c:v>0.29609999999999997</c:v>
                </c:pt>
                <c:pt idx="8455">
                  <c:v>0.27289999999999998</c:v>
                </c:pt>
                <c:pt idx="8456">
                  <c:v>0.29480000000000001</c:v>
                </c:pt>
                <c:pt idx="8457">
                  <c:v>0.30730000000000002</c:v>
                </c:pt>
                <c:pt idx="8458">
                  <c:v>0.29509999999999997</c:v>
                </c:pt>
                <c:pt idx="8459">
                  <c:v>0.27929999999999999</c:v>
                </c:pt>
                <c:pt idx="8460">
                  <c:v>0.28620000000000001</c:v>
                </c:pt>
                <c:pt idx="8461">
                  <c:v>0.26929999999999998</c:v>
                </c:pt>
                <c:pt idx="8462">
                  <c:v>0.27239999999999998</c:v>
                </c:pt>
                <c:pt idx="8463">
                  <c:v>0.26200000000000001</c:v>
                </c:pt>
                <c:pt idx="8464">
                  <c:v>0.25269999999999998</c:v>
                </c:pt>
                <c:pt idx="8465">
                  <c:v>0.26629999999999998</c:v>
                </c:pt>
                <c:pt idx="8466">
                  <c:v>0.29549999999999998</c:v>
                </c:pt>
                <c:pt idx="8467">
                  <c:v>0.25259999999999999</c:v>
                </c:pt>
                <c:pt idx="8468">
                  <c:v>0.25219999999999998</c:v>
                </c:pt>
                <c:pt idx="8469">
                  <c:v>0.26540000000000002</c:v>
                </c:pt>
                <c:pt idx="8470">
                  <c:v>0.2873</c:v>
                </c:pt>
                <c:pt idx="8471">
                  <c:v>0.28000000000000003</c:v>
                </c:pt>
                <c:pt idx="8472">
                  <c:v>0.25430000000000003</c:v>
                </c:pt>
                <c:pt idx="8473">
                  <c:v>0.2777</c:v>
                </c:pt>
                <c:pt idx="8474">
                  <c:v>0.25879999999999997</c:v>
                </c:pt>
                <c:pt idx="8475">
                  <c:v>0.25309999999999999</c:v>
                </c:pt>
                <c:pt idx="8476">
                  <c:v>0.24959999999999999</c:v>
                </c:pt>
                <c:pt idx="8477">
                  <c:v>0.24460000000000001</c:v>
                </c:pt>
                <c:pt idx="8478">
                  <c:v>0.24759999999999999</c:v>
                </c:pt>
                <c:pt idx="8479">
                  <c:v>0.24779999999999999</c:v>
                </c:pt>
                <c:pt idx="8480">
                  <c:v>0.24759999999999999</c:v>
                </c:pt>
                <c:pt idx="8481">
                  <c:v>0.25629999999999997</c:v>
                </c:pt>
                <c:pt idx="8482">
                  <c:v>0.25019999999999998</c:v>
                </c:pt>
                <c:pt idx="8483">
                  <c:v>0.2581</c:v>
                </c:pt>
                <c:pt idx="8484">
                  <c:v>0.26040000000000002</c:v>
                </c:pt>
                <c:pt idx="8485">
                  <c:v>0.2487</c:v>
                </c:pt>
                <c:pt idx="8486">
                  <c:v>0.2422</c:v>
                </c:pt>
                <c:pt idx="8487">
                  <c:v>0.255</c:v>
                </c:pt>
                <c:pt idx="8488">
                  <c:v>0.2475</c:v>
                </c:pt>
                <c:pt idx="8489">
                  <c:v>0.24859999999999999</c:v>
                </c:pt>
                <c:pt idx="8490">
                  <c:v>0.25330000000000003</c:v>
                </c:pt>
                <c:pt idx="8491">
                  <c:v>0.2366</c:v>
                </c:pt>
                <c:pt idx="8492">
                  <c:v>0.22409999999999999</c:v>
                </c:pt>
                <c:pt idx="8493">
                  <c:v>0.24229999999999999</c:v>
                </c:pt>
                <c:pt idx="8494">
                  <c:v>0.25359999999999999</c:v>
                </c:pt>
                <c:pt idx="8495">
                  <c:v>0.2913</c:v>
                </c:pt>
                <c:pt idx="8496">
                  <c:v>0.26429999999999998</c:v>
                </c:pt>
                <c:pt idx="8497">
                  <c:v>0.27050000000000002</c:v>
                </c:pt>
                <c:pt idx="8498">
                  <c:v>0.25390000000000001</c:v>
                </c:pt>
                <c:pt idx="8499">
                  <c:v>0.27839999999999998</c:v>
                </c:pt>
                <c:pt idx="8500">
                  <c:v>0.27089999999999997</c:v>
                </c:pt>
                <c:pt idx="8501">
                  <c:v>0.27579999999999999</c:v>
                </c:pt>
                <c:pt idx="8502">
                  <c:v>0.27979999999999999</c:v>
                </c:pt>
                <c:pt idx="8503">
                  <c:v>0.26479999999999998</c:v>
                </c:pt>
                <c:pt idx="8504">
                  <c:v>0.31669999999999998</c:v>
                </c:pt>
                <c:pt idx="8505">
                  <c:v>0.27050000000000002</c:v>
                </c:pt>
                <c:pt idx="8506">
                  <c:v>0.30459999999999998</c:v>
                </c:pt>
                <c:pt idx="8507">
                  <c:v>0.28870000000000001</c:v>
                </c:pt>
                <c:pt idx="8508">
                  <c:v>0.29320000000000002</c:v>
                </c:pt>
                <c:pt idx="8509">
                  <c:v>0.28339999999999999</c:v>
                </c:pt>
                <c:pt idx="8510">
                  <c:v>0.29060000000000002</c:v>
                </c:pt>
                <c:pt idx="8511">
                  <c:v>0.2903</c:v>
                </c:pt>
                <c:pt idx="8512">
                  <c:v>0.30349999999999999</c:v>
                </c:pt>
                <c:pt idx="8513">
                  <c:v>0.28320000000000001</c:v>
                </c:pt>
                <c:pt idx="8514">
                  <c:v>0.29299999999999998</c:v>
                </c:pt>
                <c:pt idx="8515">
                  <c:v>0.26100000000000001</c:v>
                </c:pt>
                <c:pt idx="8516">
                  <c:v>0.28910000000000002</c:v>
                </c:pt>
                <c:pt idx="8517">
                  <c:v>0.29049999999999998</c:v>
                </c:pt>
                <c:pt idx="8518">
                  <c:v>0.32540000000000002</c:v>
                </c:pt>
                <c:pt idx="8519">
                  <c:v>0.2495</c:v>
                </c:pt>
                <c:pt idx="8520">
                  <c:v>0.30099999999999999</c:v>
                </c:pt>
                <c:pt idx="8521">
                  <c:v>0.29349999999999998</c:v>
                </c:pt>
                <c:pt idx="8522">
                  <c:v>0.28849999999999998</c:v>
                </c:pt>
                <c:pt idx="8523">
                  <c:v>0.29299999999999998</c:v>
                </c:pt>
                <c:pt idx="8524">
                  <c:v>0.31840000000000002</c:v>
                </c:pt>
                <c:pt idx="8525">
                  <c:v>0.2797</c:v>
                </c:pt>
                <c:pt idx="8526">
                  <c:v>0.27189999999999998</c:v>
                </c:pt>
                <c:pt idx="8527">
                  <c:v>0.29709999999999998</c:v>
                </c:pt>
                <c:pt idx="8528">
                  <c:v>0.29110000000000003</c:v>
                </c:pt>
                <c:pt idx="8529">
                  <c:v>0.29599999999999999</c:v>
                </c:pt>
                <c:pt idx="8530">
                  <c:v>0.28889999999999999</c:v>
                </c:pt>
                <c:pt idx="8531">
                  <c:v>0.29270000000000002</c:v>
                </c:pt>
                <c:pt idx="8532">
                  <c:v>0.28199999999999997</c:v>
                </c:pt>
                <c:pt idx="8533">
                  <c:v>0.29070000000000001</c:v>
                </c:pt>
                <c:pt idx="8534">
                  <c:v>0.307</c:v>
                </c:pt>
                <c:pt idx="8535">
                  <c:v>0.31879999999999997</c:v>
                </c:pt>
                <c:pt idx="8536">
                  <c:v>0.316</c:v>
                </c:pt>
                <c:pt idx="8537">
                  <c:v>0.26119999999999999</c:v>
                </c:pt>
                <c:pt idx="8538">
                  <c:v>0.2823</c:v>
                </c:pt>
                <c:pt idx="8539">
                  <c:v>0.31030000000000002</c:v>
                </c:pt>
                <c:pt idx="8540">
                  <c:v>0.28539999999999999</c:v>
                </c:pt>
                <c:pt idx="8541">
                  <c:v>0.32790000000000002</c:v>
                </c:pt>
                <c:pt idx="8542">
                  <c:v>0.30309999999999998</c:v>
                </c:pt>
                <c:pt idx="8543">
                  <c:v>0.27010000000000001</c:v>
                </c:pt>
                <c:pt idx="8544">
                  <c:v>0.27039999999999997</c:v>
                </c:pt>
                <c:pt idx="8545">
                  <c:v>0.30349999999999999</c:v>
                </c:pt>
                <c:pt idx="8546">
                  <c:v>0.33429999999999999</c:v>
                </c:pt>
                <c:pt idx="8547">
                  <c:v>0.26860000000000001</c:v>
                </c:pt>
                <c:pt idx="8548">
                  <c:v>0.33329999999999999</c:v>
                </c:pt>
                <c:pt idx="8549">
                  <c:v>0.29430000000000001</c:v>
                </c:pt>
                <c:pt idx="8550">
                  <c:v>0.28470000000000001</c:v>
                </c:pt>
                <c:pt idx="8551">
                  <c:v>0.31540000000000001</c:v>
                </c:pt>
                <c:pt idx="8552">
                  <c:v>0.2923</c:v>
                </c:pt>
                <c:pt idx="8553">
                  <c:v>0.33489999999999998</c:v>
                </c:pt>
                <c:pt idx="8554">
                  <c:v>0.31769999999999998</c:v>
                </c:pt>
                <c:pt idx="8555">
                  <c:v>0.29609999999999997</c:v>
                </c:pt>
                <c:pt idx="8556">
                  <c:v>0.3226</c:v>
                </c:pt>
                <c:pt idx="8557">
                  <c:v>0.29580000000000001</c:v>
                </c:pt>
                <c:pt idx="8558">
                  <c:v>0.33169999999999999</c:v>
                </c:pt>
                <c:pt idx="8559">
                  <c:v>0.3075</c:v>
                </c:pt>
                <c:pt idx="8560">
                  <c:v>0.32419999999999999</c:v>
                </c:pt>
                <c:pt idx="8561">
                  <c:v>0.3397</c:v>
                </c:pt>
                <c:pt idx="8562">
                  <c:v>0.32779999999999998</c:v>
                </c:pt>
                <c:pt idx="8563">
                  <c:v>0.32040000000000002</c:v>
                </c:pt>
                <c:pt idx="8564">
                  <c:v>0.31219999999999998</c:v>
                </c:pt>
                <c:pt idx="8565">
                  <c:v>0.34089999999999998</c:v>
                </c:pt>
                <c:pt idx="8566">
                  <c:v>0.33439999999999998</c:v>
                </c:pt>
                <c:pt idx="8567">
                  <c:v>0.33260000000000001</c:v>
                </c:pt>
                <c:pt idx="8568">
                  <c:v>0.26640000000000003</c:v>
                </c:pt>
                <c:pt idx="8569">
                  <c:v>0.31280000000000002</c:v>
                </c:pt>
                <c:pt idx="8570">
                  <c:v>0.37580000000000002</c:v>
                </c:pt>
                <c:pt idx="8571">
                  <c:v>0.32529999999999998</c:v>
                </c:pt>
                <c:pt idx="8572">
                  <c:v>0.32840000000000003</c:v>
                </c:pt>
                <c:pt idx="8573">
                  <c:v>0.29060000000000002</c:v>
                </c:pt>
                <c:pt idx="8574">
                  <c:v>0.32169999999999999</c:v>
                </c:pt>
                <c:pt idx="8575">
                  <c:v>0.29759999999999998</c:v>
                </c:pt>
                <c:pt idx="8576">
                  <c:v>0.30230000000000001</c:v>
                </c:pt>
                <c:pt idx="8577">
                  <c:v>0.3145</c:v>
                </c:pt>
                <c:pt idx="8578">
                  <c:v>0.32750000000000001</c:v>
                </c:pt>
                <c:pt idx="8579">
                  <c:v>0.3085</c:v>
                </c:pt>
                <c:pt idx="8580">
                  <c:v>0.31809999999999999</c:v>
                </c:pt>
                <c:pt idx="8581">
                  <c:v>0.3301</c:v>
                </c:pt>
                <c:pt idx="8582">
                  <c:v>0.3034</c:v>
                </c:pt>
                <c:pt idx="8583">
                  <c:v>0.2954</c:v>
                </c:pt>
                <c:pt idx="8584">
                  <c:v>0.31540000000000001</c:v>
                </c:pt>
                <c:pt idx="8585">
                  <c:v>0.31009999999999999</c:v>
                </c:pt>
                <c:pt idx="8586">
                  <c:v>0.31469999999999998</c:v>
                </c:pt>
                <c:pt idx="8587">
                  <c:v>0.34160000000000001</c:v>
                </c:pt>
                <c:pt idx="8588">
                  <c:v>0.29339999999999999</c:v>
                </c:pt>
                <c:pt idx="8589">
                  <c:v>0.27810000000000001</c:v>
                </c:pt>
                <c:pt idx="8590">
                  <c:v>0.32269999999999999</c:v>
                </c:pt>
                <c:pt idx="8591">
                  <c:v>0.27489999999999998</c:v>
                </c:pt>
                <c:pt idx="8592">
                  <c:v>0.28639999999999999</c:v>
                </c:pt>
                <c:pt idx="8593">
                  <c:v>0.34160000000000001</c:v>
                </c:pt>
                <c:pt idx="8594">
                  <c:v>0.31340000000000001</c:v>
                </c:pt>
                <c:pt idx="8595">
                  <c:v>0.29909999999999998</c:v>
                </c:pt>
                <c:pt idx="8596">
                  <c:v>0.33829999999999999</c:v>
                </c:pt>
                <c:pt idx="8597">
                  <c:v>0.2878</c:v>
                </c:pt>
                <c:pt idx="8598">
                  <c:v>0.31259999999999999</c:v>
                </c:pt>
                <c:pt idx="8599">
                  <c:v>0.34649999999999997</c:v>
                </c:pt>
                <c:pt idx="8600">
                  <c:v>0.28339999999999999</c:v>
                </c:pt>
                <c:pt idx="8601">
                  <c:v>0.3095</c:v>
                </c:pt>
                <c:pt idx="8602">
                  <c:v>0.30130000000000001</c:v>
                </c:pt>
                <c:pt idx="8603">
                  <c:v>0.28920000000000001</c:v>
                </c:pt>
                <c:pt idx="8604">
                  <c:v>0.28560000000000002</c:v>
                </c:pt>
                <c:pt idx="8605">
                  <c:v>0.30630000000000002</c:v>
                </c:pt>
                <c:pt idx="8606">
                  <c:v>0.3392</c:v>
                </c:pt>
                <c:pt idx="8607">
                  <c:v>0.33179999999999998</c:v>
                </c:pt>
                <c:pt idx="8608">
                  <c:v>0.30420000000000003</c:v>
                </c:pt>
                <c:pt idx="8609">
                  <c:v>0.32269999999999999</c:v>
                </c:pt>
                <c:pt idx="8610">
                  <c:v>0.31469999999999998</c:v>
                </c:pt>
                <c:pt idx="8611">
                  <c:v>0.33950000000000002</c:v>
                </c:pt>
                <c:pt idx="8612">
                  <c:v>0.30590000000000001</c:v>
                </c:pt>
                <c:pt idx="8613">
                  <c:v>0.35070000000000001</c:v>
                </c:pt>
                <c:pt idx="8614">
                  <c:v>0.32440000000000002</c:v>
                </c:pt>
                <c:pt idx="8615">
                  <c:v>0.31480000000000002</c:v>
                </c:pt>
                <c:pt idx="8616">
                  <c:v>0.30220000000000002</c:v>
                </c:pt>
                <c:pt idx="8617">
                  <c:v>0.27750000000000002</c:v>
                </c:pt>
                <c:pt idx="8618">
                  <c:v>0.34870000000000001</c:v>
                </c:pt>
                <c:pt idx="8619">
                  <c:v>0.29920000000000002</c:v>
                </c:pt>
                <c:pt idx="8620">
                  <c:v>0.33500000000000002</c:v>
                </c:pt>
                <c:pt idx="8621">
                  <c:v>0.30580000000000002</c:v>
                </c:pt>
                <c:pt idx="8622">
                  <c:v>0.3175</c:v>
                </c:pt>
                <c:pt idx="8623">
                  <c:v>0.29749999999999999</c:v>
                </c:pt>
                <c:pt idx="8624">
                  <c:v>0.3296</c:v>
                </c:pt>
                <c:pt idx="8625">
                  <c:v>0.3201</c:v>
                </c:pt>
                <c:pt idx="8626">
                  <c:v>0.3049</c:v>
                </c:pt>
                <c:pt idx="8627">
                  <c:v>0.32869999999999999</c:v>
                </c:pt>
                <c:pt idx="8628">
                  <c:v>0.33189999999999997</c:v>
                </c:pt>
                <c:pt idx="8629">
                  <c:v>0.29770000000000002</c:v>
                </c:pt>
                <c:pt idx="8630">
                  <c:v>0.31509999999999999</c:v>
                </c:pt>
                <c:pt idx="8631">
                  <c:v>0.33739999999999998</c:v>
                </c:pt>
                <c:pt idx="8632">
                  <c:v>0.3135</c:v>
                </c:pt>
                <c:pt idx="8633">
                  <c:v>0.34110000000000001</c:v>
                </c:pt>
                <c:pt idx="8634">
                  <c:v>0.32990000000000003</c:v>
                </c:pt>
                <c:pt idx="8635">
                  <c:v>0.31380000000000002</c:v>
                </c:pt>
                <c:pt idx="8636">
                  <c:v>0.30719999999999997</c:v>
                </c:pt>
                <c:pt idx="8637">
                  <c:v>0.38879999999999998</c:v>
                </c:pt>
                <c:pt idx="8638">
                  <c:v>0.35289999999999999</c:v>
                </c:pt>
                <c:pt idx="8639">
                  <c:v>0.33700000000000002</c:v>
                </c:pt>
                <c:pt idx="8640">
                  <c:v>0.33050000000000002</c:v>
                </c:pt>
                <c:pt idx="8641">
                  <c:v>0.34139999999999998</c:v>
                </c:pt>
                <c:pt idx="8642">
                  <c:v>0.40560000000000002</c:v>
                </c:pt>
                <c:pt idx="8643">
                  <c:v>0.3397</c:v>
                </c:pt>
                <c:pt idx="8644">
                  <c:v>0.36609999999999998</c:v>
                </c:pt>
                <c:pt idx="8645">
                  <c:v>0.38159999999999999</c:v>
                </c:pt>
                <c:pt idx="8646">
                  <c:v>0.3881</c:v>
                </c:pt>
                <c:pt idx="8647">
                  <c:v>0.37140000000000001</c:v>
                </c:pt>
                <c:pt idx="8648">
                  <c:v>0.33550000000000002</c:v>
                </c:pt>
                <c:pt idx="8649">
                  <c:v>0.3579</c:v>
                </c:pt>
                <c:pt idx="8650">
                  <c:v>0.37869999999999998</c:v>
                </c:pt>
                <c:pt idx="8651">
                  <c:v>0.34050000000000002</c:v>
                </c:pt>
                <c:pt idx="8652">
                  <c:v>0.33310000000000001</c:v>
                </c:pt>
                <c:pt idx="8653">
                  <c:v>0.33600000000000002</c:v>
                </c:pt>
                <c:pt idx="8654">
                  <c:v>0.3659</c:v>
                </c:pt>
                <c:pt idx="8655">
                  <c:v>0.35149999999999998</c:v>
                </c:pt>
                <c:pt idx="8656">
                  <c:v>0.2994</c:v>
                </c:pt>
                <c:pt idx="8657">
                  <c:v>0.34970000000000001</c:v>
                </c:pt>
                <c:pt idx="8658">
                  <c:v>0.34970000000000001</c:v>
                </c:pt>
                <c:pt idx="8659">
                  <c:v>0.33260000000000001</c:v>
                </c:pt>
                <c:pt idx="8660">
                  <c:v>0.33029999999999998</c:v>
                </c:pt>
                <c:pt idx="8661">
                  <c:v>0.33129999999999998</c:v>
                </c:pt>
                <c:pt idx="8662">
                  <c:v>0.35070000000000001</c:v>
                </c:pt>
                <c:pt idx="8663">
                  <c:v>0.34160000000000001</c:v>
                </c:pt>
                <c:pt idx="8664">
                  <c:v>0.30819999999999997</c:v>
                </c:pt>
                <c:pt idx="8665">
                  <c:v>0.33119999999999999</c:v>
                </c:pt>
                <c:pt idx="8666">
                  <c:v>0.38719999999999999</c:v>
                </c:pt>
                <c:pt idx="8667">
                  <c:v>0.35249999999999998</c:v>
                </c:pt>
                <c:pt idx="8668">
                  <c:v>0.38750000000000001</c:v>
                </c:pt>
                <c:pt idx="8669">
                  <c:v>0.37819999999999998</c:v>
                </c:pt>
                <c:pt idx="8670">
                  <c:v>0.44900000000000001</c:v>
                </c:pt>
                <c:pt idx="8671">
                  <c:v>0.44340000000000002</c:v>
                </c:pt>
                <c:pt idx="8672">
                  <c:v>0.45679999999999998</c:v>
                </c:pt>
                <c:pt idx="8673">
                  <c:v>0.44490000000000002</c:v>
                </c:pt>
                <c:pt idx="8674">
                  <c:v>0.46439999999999998</c:v>
                </c:pt>
                <c:pt idx="8675">
                  <c:v>0.45900000000000002</c:v>
                </c:pt>
                <c:pt idx="8676">
                  <c:v>0.41739999999999999</c:v>
                </c:pt>
                <c:pt idx="8677">
                  <c:v>0.45100000000000001</c:v>
                </c:pt>
                <c:pt idx="8678">
                  <c:v>0.44369999999999998</c:v>
                </c:pt>
                <c:pt idx="8679">
                  <c:v>0.4073</c:v>
                </c:pt>
                <c:pt idx="8680">
                  <c:v>0.4088</c:v>
                </c:pt>
                <c:pt idx="8681">
                  <c:v>0.3775</c:v>
                </c:pt>
                <c:pt idx="8682">
                  <c:v>0.32679999999999998</c:v>
                </c:pt>
                <c:pt idx="8683">
                  <c:v>0.309</c:v>
                </c:pt>
                <c:pt idx="8684">
                  <c:v>0.3266</c:v>
                </c:pt>
                <c:pt idx="8685">
                  <c:v>0.31669999999999998</c:v>
                </c:pt>
                <c:pt idx="8686">
                  <c:v>0.33750000000000002</c:v>
                </c:pt>
                <c:pt idx="8687">
                  <c:v>0.30709999999999998</c:v>
                </c:pt>
                <c:pt idx="8688">
                  <c:v>0.3175</c:v>
                </c:pt>
                <c:pt idx="8689">
                  <c:v>0.33739999999999998</c:v>
                </c:pt>
                <c:pt idx="8690">
                  <c:v>0.27929999999999999</c:v>
                </c:pt>
                <c:pt idx="8691">
                  <c:v>0.30249999999999999</c:v>
                </c:pt>
                <c:pt idx="8692">
                  <c:v>0.32650000000000001</c:v>
                </c:pt>
                <c:pt idx="8693">
                  <c:v>0.28339999999999999</c:v>
                </c:pt>
                <c:pt idx="8694">
                  <c:v>0.31030000000000002</c:v>
                </c:pt>
                <c:pt idx="8695">
                  <c:v>0.36280000000000001</c:v>
                </c:pt>
                <c:pt idx="8696">
                  <c:v>0.32519999999999999</c:v>
                </c:pt>
                <c:pt idx="8697">
                  <c:v>0.37030000000000002</c:v>
                </c:pt>
                <c:pt idx="8698">
                  <c:v>0.36170000000000002</c:v>
                </c:pt>
                <c:pt idx="8699">
                  <c:v>0.33339999999999997</c:v>
                </c:pt>
                <c:pt idx="8700">
                  <c:v>0.35210000000000002</c:v>
                </c:pt>
                <c:pt idx="8701">
                  <c:v>0.35799999999999998</c:v>
                </c:pt>
                <c:pt idx="8702">
                  <c:v>0.36330000000000001</c:v>
                </c:pt>
                <c:pt idx="8703">
                  <c:v>0.35899999999999999</c:v>
                </c:pt>
                <c:pt idx="8704">
                  <c:v>0.39989999999999998</c:v>
                </c:pt>
                <c:pt idx="8705">
                  <c:v>0.3468</c:v>
                </c:pt>
                <c:pt idx="8706">
                  <c:v>0.3397</c:v>
                </c:pt>
                <c:pt idx="8707">
                  <c:v>0.3886</c:v>
                </c:pt>
                <c:pt idx="8708">
                  <c:v>0.35659999999999997</c:v>
                </c:pt>
                <c:pt idx="8709">
                  <c:v>0.40589999999999998</c:v>
                </c:pt>
                <c:pt idx="8710">
                  <c:v>0.35399999999999998</c:v>
                </c:pt>
                <c:pt idx="8711">
                  <c:v>0.3392</c:v>
                </c:pt>
                <c:pt idx="8712">
                  <c:v>0.3337</c:v>
                </c:pt>
                <c:pt idx="8713">
                  <c:v>0.33700000000000002</c:v>
                </c:pt>
                <c:pt idx="8714">
                  <c:v>0.34079999999999999</c:v>
                </c:pt>
                <c:pt idx="8715">
                  <c:v>0.36509999999999998</c:v>
                </c:pt>
                <c:pt idx="8716">
                  <c:v>0.33539999999999998</c:v>
                </c:pt>
                <c:pt idx="8717">
                  <c:v>0.33489999999999998</c:v>
                </c:pt>
                <c:pt idx="8718">
                  <c:v>0.31950000000000001</c:v>
                </c:pt>
                <c:pt idx="8719">
                  <c:v>0.32229999999999998</c:v>
                </c:pt>
                <c:pt idx="8720">
                  <c:v>0.3115</c:v>
                </c:pt>
                <c:pt idx="8721">
                  <c:v>0.27789999999999998</c:v>
                </c:pt>
                <c:pt idx="8722">
                  <c:v>0.29070000000000001</c:v>
                </c:pt>
                <c:pt idx="8723">
                  <c:v>0.29630000000000001</c:v>
                </c:pt>
                <c:pt idx="8724">
                  <c:v>0.28100000000000003</c:v>
                </c:pt>
                <c:pt idx="8725">
                  <c:v>0.2999</c:v>
                </c:pt>
                <c:pt idx="8726">
                  <c:v>0.31900000000000001</c:v>
                </c:pt>
                <c:pt idx="8727">
                  <c:v>0.29609999999999997</c:v>
                </c:pt>
                <c:pt idx="8728">
                  <c:v>0.29730000000000001</c:v>
                </c:pt>
                <c:pt idx="8729">
                  <c:v>0.3352</c:v>
                </c:pt>
                <c:pt idx="8730">
                  <c:v>0.41010000000000002</c:v>
                </c:pt>
                <c:pt idx="8731">
                  <c:v>0.44340000000000002</c:v>
                </c:pt>
                <c:pt idx="8732">
                  <c:v>0.50109999999999999</c:v>
                </c:pt>
                <c:pt idx="8733">
                  <c:v>0.50380000000000003</c:v>
                </c:pt>
                <c:pt idx="8734">
                  <c:v>0.55420000000000003</c:v>
                </c:pt>
                <c:pt idx="8735">
                  <c:v>0.58360000000000001</c:v>
                </c:pt>
                <c:pt idx="8736">
                  <c:v>0.59730000000000005</c:v>
                </c:pt>
                <c:pt idx="8737">
                  <c:v>0.58069999999999999</c:v>
                </c:pt>
                <c:pt idx="8738">
                  <c:v>0.5514</c:v>
                </c:pt>
                <c:pt idx="8739">
                  <c:v>0.58209999999999995</c:v>
                </c:pt>
                <c:pt idx="8740">
                  <c:v>0.57120000000000004</c:v>
                </c:pt>
                <c:pt idx="8741">
                  <c:v>0.56599999999999995</c:v>
                </c:pt>
                <c:pt idx="8742">
                  <c:v>0.57979999999999998</c:v>
                </c:pt>
                <c:pt idx="8743">
                  <c:v>0.53710000000000002</c:v>
                </c:pt>
                <c:pt idx="8744">
                  <c:v>0.53810000000000002</c:v>
                </c:pt>
                <c:pt idx="8745">
                  <c:v>0.49840000000000001</c:v>
                </c:pt>
                <c:pt idx="8746">
                  <c:v>0.44919999999999999</c:v>
                </c:pt>
                <c:pt idx="8747">
                  <c:v>0.42749999999999999</c:v>
                </c:pt>
                <c:pt idx="8748">
                  <c:v>0.38500000000000001</c:v>
                </c:pt>
                <c:pt idx="8749">
                  <c:v>0.3296</c:v>
                </c:pt>
                <c:pt idx="8750">
                  <c:v>0.33150000000000002</c:v>
                </c:pt>
                <c:pt idx="8751">
                  <c:v>0.27189999999999998</c:v>
                </c:pt>
                <c:pt idx="8752">
                  <c:v>0.3125</c:v>
                </c:pt>
                <c:pt idx="8753">
                  <c:v>0.32500000000000001</c:v>
                </c:pt>
                <c:pt idx="8754">
                  <c:v>0.3337</c:v>
                </c:pt>
                <c:pt idx="8755">
                  <c:v>0.309</c:v>
                </c:pt>
                <c:pt idx="8756">
                  <c:v>0.33860000000000001</c:v>
                </c:pt>
                <c:pt idx="8757">
                  <c:v>0.32750000000000001</c:v>
                </c:pt>
                <c:pt idx="8758">
                  <c:v>0.31819999999999998</c:v>
                </c:pt>
                <c:pt idx="8759">
                  <c:v>0.31509999999999999</c:v>
                </c:pt>
                <c:pt idx="8760">
                  <c:v>0.35010000000000002</c:v>
                </c:pt>
                <c:pt idx="8761">
                  <c:v>0.34079999999999999</c:v>
                </c:pt>
                <c:pt idx="8762">
                  <c:v>0.37530000000000002</c:v>
                </c:pt>
                <c:pt idx="8763">
                  <c:v>0.30009999999999998</c:v>
                </c:pt>
                <c:pt idx="8764">
                  <c:v>0.33289999999999997</c:v>
                </c:pt>
                <c:pt idx="8765">
                  <c:v>0.34210000000000002</c:v>
                </c:pt>
                <c:pt idx="8766">
                  <c:v>0.37169999999999997</c:v>
                </c:pt>
                <c:pt idx="8767">
                  <c:v>0.34229999999999999</c:v>
                </c:pt>
                <c:pt idx="8768">
                  <c:v>0.36509999999999998</c:v>
                </c:pt>
                <c:pt idx="8769">
                  <c:v>0.38690000000000002</c:v>
                </c:pt>
                <c:pt idx="8770">
                  <c:v>0.38059999999999999</c:v>
                </c:pt>
                <c:pt idx="8771">
                  <c:v>0.372</c:v>
                </c:pt>
                <c:pt idx="8772">
                  <c:v>0.30480000000000002</c:v>
                </c:pt>
                <c:pt idx="8773">
                  <c:v>0.3705</c:v>
                </c:pt>
                <c:pt idx="8774">
                  <c:v>0.35759999999999997</c:v>
                </c:pt>
                <c:pt idx="8775">
                  <c:v>0.39760000000000001</c:v>
                </c:pt>
                <c:pt idx="8776">
                  <c:v>0.37640000000000001</c:v>
                </c:pt>
                <c:pt idx="8777">
                  <c:v>0.34470000000000001</c:v>
                </c:pt>
                <c:pt idx="8778">
                  <c:v>0.3821</c:v>
                </c:pt>
                <c:pt idx="8779">
                  <c:v>0.38900000000000001</c:v>
                </c:pt>
                <c:pt idx="8780">
                  <c:v>0.35499999999999998</c:v>
                </c:pt>
                <c:pt idx="8781">
                  <c:v>0.33729999999999999</c:v>
                </c:pt>
                <c:pt idx="8782">
                  <c:v>0.34599999999999997</c:v>
                </c:pt>
                <c:pt idx="8783">
                  <c:v>0.37509999999999999</c:v>
                </c:pt>
                <c:pt idx="8784">
                  <c:v>0.36370000000000002</c:v>
                </c:pt>
                <c:pt idx="8785">
                  <c:v>0.35160000000000002</c:v>
                </c:pt>
                <c:pt idx="8786">
                  <c:v>0.40100000000000002</c:v>
                </c:pt>
                <c:pt idx="8787">
                  <c:v>0.35599999999999998</c:v>
                </c:pt>
                <c:pt idx="8788">
                  <c:v>0.35489999999999999</c:v>
                </c:pt>
                <c:pt idx="8789">
                  <c:v>0.39429999999999998</c:v>
                </c:pt>
                <c:pt idx="8790">
                  <c:v>0.37669999999999998</c:v>
                </c:pt>
                <c:pt idx="8791">
                  <c:v>0.34710000000000002</c:v>
                </c:pt>
                <c:pt idx="8792">
                  <c:v>0.35799999999999998</c:v>
                </c:pt>
                <c:pt idx="8793">
                  <c:v>0.31030000000000002</c:v>
                </c:pt>
                <c:pt idx="8794">
                  <c:v>0.33550000000000002</c:v>
                </c:pt>
                <c:pt idx="8795">
                  <c:v>0.37130000000000002</c:v>
                </c:pt>
                <c:pt idx="8796">
                  <c:v>0.36849999999999999</c:v>
                </c:pt>
                <c:pt idx="8797">
                  <c:v>0.3967</c:v>
                </c:pt>
                <c:pt idx="8798">
                  <c:v>0.42530000000000001</c:v>
                </c:pt>
                <c:pt idx="8799">
                  <c:v>0.4526</c:v>
                </c:pt>
                <c:pt idx="8800">
                  <c:v>0.4123</c:v>
                </c:pt>
                <c:pt idx="8801">
                  <c:v>0.42570000000000002</c:v>
                </c:pt>
                <c:pt idx="8802">
                  <c:v>0.47370000000000001</c:v>
                </c:pt>
                <c:pt idx="8803">
                  <c:v>0.44550000000000001</c:v>
                </c:pt>
                <c:pt idx="8804">
                  <c:v>0.45179999999999998</c:v>
                </c:pt>
                <c:pt idx="8805">
                  <c:v>0.44550000000000001</c:v>
                </c:pt>
                <c:pt idx="8806">
                  <c:v>0.43359999999999999</c:v>
                </c:pt>
                <c:pt idx="8807">
                  <c:v>0.3836</c:v>
                </c:pt>
                <c:pt idx="8808">
                  <c:v>0.39389999999999997</c:v>
                </c:pt>
                <c:pt idx="8809">
                  <c:v>0.37359999999999999</c:v>
                </c:pt>
                <c:pt idx="8810">
                  <c:v>0.31609999999999999</c:v>
                </c:pt>
                <c:pt idx="8811">
                  <c:v>0.3347</c:v>
                </c:pt>
                <c:pt idx="8812">
                  <c:v>0.34539999999999998</c:v>
                </c:pt>
                <c:pt idx="8813">
                  <c:v>0.30659999999999998</c:v>
                </c:pt>
                <c:pt idx="8814">
                  <c:v>0.3291</c:v>
                </c:pt>
                <c:pt idx="8815">
                  <c:v>0.35520000000000002</c:v>
                </c:pt>
                <c:pt idx="8816">
                  <c:v>0.32350000000000001</c:v>
                </c:pt>
                <c:pt idx="8817">
                  <c:v>0.35260000000000002</c:v>
                </c:pt>
                <c:pt idx="8818">
                  <c:v>0.34420000000000001</c:v>
                </c:pt>
                <c:pt idx="8819">
                  <c:v>0.34589999999999999</c:v>
                </c:pt>
                <c:pt idx="8820">
                  <c:v>0.35420000000000001</c:v>
                </c:pt>
                <c:pt idx="8821">
                  <c:v>0.32379999999999998</c:v>
                </c:pt>
                <c:pt idx="8822">
                  <c:v>0.31090000000000001</c:v>
                </c:pt>
                <c:pt idx="8823">
                  <c:v>0.36030000000000001</c:v>
                </c:pt>
                <c:pt idx="8824">
                  <c:v>0.36959999999999998</c:v>
                </c:pt>
                <c:pt idx="8825">
                  <c:v>0.37969999999999998</c:v>
                </c:pt>
                <c:pt idx="8826">
                  <c:v>0.35759999999999997</c:v>
                </c:pt>
                <c:pt idx="8827">
                  <c:v>0.40970000000000001</c:v>
                </c:pt>
                <c:pt idx="8828">
                  <c:v>0.37490000000000001</c:v>
                </c:pt>
                <c:pt idx="8829">
                  <c:v>0.36649999999999999</c:v>
                </c:pt>
                <c:pt idx="8830">
                  <c:v>0.37630000000000002</c:v>
                </c:pt>
                <c:pt idx="8831">
                  <c:v>0.36680000000000001</c:v>
                </c:pt>
                <c:pt idx="8832">
                  <c:v>0.35220000000000001</c:v>
                </c:pt>
                <c:pt idx="8833">
                  <c:v>0.35720000000000002</c:v>
                </c:pt>
                <c:pt idx="8834">
                  <c:v>0.376</c:v>
                </c:pt>
                <c:pt idx="8835">
                  <c:v>0.37090000000000001</c:v>
                </c:pt>
                <c:pt idx="8836">
                  <c:v>0.38229999999999997</c:v>
                </c:pt>
                <c:pt idx="8837">
                  <c:v>0.33300000000000002</c:v>
                </c:pt>
                <c:pt idx="8838">
                  <c:v>0.39679999999999999</c:v>
                </c:pt>
                <c:pt idx="8839">
                  <c:v>0.31540000000000001</c:v>
                </c:pt>
                <c:pt idx="8840">
                  <c:v>0.38229999999999997</c:v>
                </c:pt>
                <c:pt idx="8841">
                  <c:v>0.35859999999999997</c:v>
                </c:pt>
                <c:pt idx="8842">
                  <c:v>0.32200000000000001</c:v>
                </c:pt>
                <c:pt idx="8843">
                  <c:v>0.3669</c:v>
                </c:pt>
                <c:pt idx="8844">
                  <c:v>0.33589999999999998</c:v>
                </c:pt>
                <c:pt idx="8845">
                  <c:v>0.3493</c:v>
                </c:pt>
                <c:pt idx="8846">
                  <c:v>0.34289999999999998</c:v>
                </c:pt>
                <c:pt idx="8847">
                  <c:v>0.35909999999999997</c:v>
                </c:pt>
                <c:pt idx="8848">
                  <c:v>0.33679999999999999</c:v>
                </c:pt>
                <c:pt idx="8849">
                  <c:v>0.31280000000000002</c:v>
                </c:pt>
                <c:pt idx="8850">
                  <c:v>0.31819999999999998</c:v>
                </c:pt>
                <c:pt idx="8851">
                  <c:v>0.37090000000000001</c:v>
                </c:pt>
                <c:pt idx="8852">
                  <c:v>0.36130000000000001</c:v>
                </c:pt>
                <c:pt idx="8853">
                  <c:v>0.38629999999999998</c:v>
                </c:pt>
                <c:pt idx="8854">
                  <c:v>0.40129999999999999</c:v>
                </c:pt>
                <c:pt idx="8855">
                  <c:v>0.39219999999999999</c:v>
                </c:pt>
                <c:pt idx="8856">
                  <c:v>0.40639999999999998</c:v>
                </c:pt>
                <c:pt idx="8857">
                  <c:v>0.43480000000000002</c:v>
                </c:pt>
                <c:pt idx="8858">
                  <c:v>0.38179999999999997</c:v>
                </c:pt>
                <c:pt idx="8859">
                  <c:v>0.35780000000000001</c:v>
                </c:pt>
                <c:pt idx="8860">
                  <c:v>0.39500000000000002</c:v>
                </c:pt>
                <c:pt idx="8861">
                  <c:v>0.379</c:v>
                </c:pt>
                <c:pt idx="8862">
                  <c:v>0.35470000000000002</c:v>
                </c:pt>
                <c:pt idx="8863">
                  <c:v>0.34279999999999999</c:v>
                </c:pt>
                <c:pt idx="8864">
                  <c:v>0.32890000000000003</c:v>
                </c:pt>
                <c:pt idx="8865">
                  <c:v>0.33929999999999999</c:v>
                </c:pt>
                <c:pt idx="8866">
                  <c:v>0.3352</c:v>
                </c:pt>
                <c:pt idx="8867">
                  <c:v>0.28939999999999999</c:v>
                </c:pt>
                <c:pt idx="8868">
                  <c:v>0.28820000000000001</c:v>
                </c:pt>
                <c:pt idx="8869">
                  <c:v>0.31869999999999998</c:v>
                </c:pt>
                <c:pt idx="8870">
                  <c:v>0.30530000000000002</c:v>
                </c:pt>
                <c:pt idx="8871">
                  <c:v>0.31890000000000002</c:v>
                </c:pt>
                <c:pt idx="8872">
                  <c:v>0.3145</c:v>
                </c:pt>
                <c:pt idx="8873">
                  <c:v>0.29459999999999997</c:v>
                </c:pt>
                <c:pt idx="8874">
                  <c:v>0.32819999999999999</c:v>
                </c:pt>
                <c:pt idx="8875">
                  <c:v>0.31440000000000001</c:v>
                </c:pt>
                <c:pt idx="8876">
                  <c:v>0.32890000000000003</c:v>
                </c:pt>
                <c:pt idx="8877">
                  <c:v>0.35060000000000002</c:v>
                </c:pt>
                <c:pt idx="8878">
                  <c:v>0.33929999999999999</c:v>
                </c:pt>
                <c:pt idx="8879">
                  <c:v>0.32079999999999997</c:v>
                </c:pt>
                <c:pt idx="8880">
                  <c:v>0.3261</c:v>
                </c:pt>
                <c:pt idx="8881">
                  <c:v>0.3135</c:v>
                </c:pt>
                <c:pt idx="8882">
                  <c:v>0.36370000000000002</c:v>
                </c:pt>
                <c:pt idx="8883">
                  <c:v>0.36649999999999999</c:v>
                </c:pt>
                <c:pt idx="8884">
                  <c:v>0.35820000000000002</c:v>
                </c:pt>
                <c:pt idx="8885">
                  <c:v>0.35399999999999998</c:v>
                </c:pt>
                <c:pt idx="8886">
                  <c:v>0.33939999999999998</c:v>
                </c:pt>
                <c:pt idx="8887">
                  <c:v>0.37790000000000001</c:v>
                </c:pt>
                <c:pt idx="8888">
                  <c:v>0.35699999999999998</c:v>
                </c:pt>
                <c:pt idx="8889">
                  <c:v>0.36659999999999998</c:v>
                </c:pt>
                <c:pt idx="8890">
                  <c:v>0.35420000000000001</c:v>
                </c:pt>
                <c:pt idx="8891">
                  <c:v>0.33789999999999998</c:v>
                </c:pt>
                <c:pt idx="8892">
                  <c:v>0.37069999999999997</c:v>
                </c:pt>
                <c:pt idx="8893">
                  <c:v>0.3604</c:v>
                </c:pt>
                <c:pt idx="8894">
                  <c:v>0.39879999999999999</c:v>
                </c:pt>
                <c:pt idx="8895">
                  <c:v>0.34660000000000002</c:v>
                </c:pt>
                <c:pt idx="8896">
                  <c:v>0.34200000000000003</c:v>
                </c:pt>
                <c:pt idx="8897">
                  <c:v>0.33789999999999998</c:v>
                </c:pt>
                <c:pt idx="8898">
                  <c:v>0.37369999999999998</c:v>
                </c:pt>
                <c:pt idx="8899">
                  <c:v>0.37959999999999999</c:v>
                </c:pt>
                <c:pt idx="8900">
                  <c:v>0.34229999999999999</c:v>
                </c:pt>
                <c:pt idx="8901">
                  <c:v>0.37919999999999998</c:v>
                </c:pt>
                <c:pt idx="8902">
                  <c:v>0.35389999999999999</c:v>
                </c:pt>
                <c:pt idx="8903">
                  <c:v>0.39900000000000002</c:v>
                </c:pt>
                <c:pt idx="8904">
                  <c:v>0.35199999999999998</c:v>
                </c:pt>
                <c:pt idx="8905">
                  <c:v>0.39439999999999997</c:v>
                </c:pt>
                <c:pt idx="8906">
                  <c:v>0.3866</c:v>
                </c:pt>
                <c:pt idx="8907">
                  <c:v>0.39379999999999998</c:v>
                </c:pt>
                <c:pt idx="8908">
                  <c:v>0.3957</c:v>
                </c:pt>
                <c:pt idx="8909">
                  <c:v>0.4133</c:v>
                </c:pt>
                <c:pt idx="8910">
                  <c:v>0.3866</c:v>
                </c:pt>
                <c:pt idx="8911">
                  <c:v>0.3911</c:v>
                </c:pt>
                <c:pt idx="8912">
                  <c:v>0.40949999999999998</c:v>
                </c:pt>
                <c:pt idx="8913">
                  <c:v>0.38340000000000002</c:v>
                </c:pt>
                <c:pt idx="8914">
                  <c:v>0.36499999999999999</c:v>
                </c:pt>
                <c:pt idx="8915">
                  <c:v>0.35899999999999999</c:v>
                </c:pt>
                <c:pt idx="8916">
                  <c:v>0.3266</c:v>
                </c:pt>
                <c:pt idx="8917">
                  <c:v>0.33090000000000003</c:v>
                </c:pt>
                <c:pt idx="8918">
                  <c:v>0.30769999999999997</c:v>
                </c:pt>
                <c:pt idx="8919">
                  <c:v>0.36969999999999997</c:v>
                </c:pt>
                <c:pt idx="8920">
                  <c:v>0.3695</c:v>
                </c:pt>
                <c:pt idx="8921">
                  <c:v>0.35210000000000002</c:v>
                </c:pt>
                <c:pt idx="8922">
                  <c:v>0.3599</c:v>
                </c:pt>
                <c:pt idx="8923">
                  <c:v>0.37219999999999998</c:v>
                </c:pt>
                <c:pt idx="8924">
                  <c:v>0.3765</c:v>
                </c:pt>
                <c:pt idx="8925">
                  <c:v>0.34079999999999999</c:v>
                </c:pt>
                <c:pt idx="8926">
                  <c:v>0.34770000000000001</c:v>
                </c:pt>
                <c:pt idx="8927">
                  <c:v>0.36559999999999998</c:v>
                </c:pt>
                <c:pt idx="8928">
                  <c:v>0.31740000000000002</c:v>
                </c:pt>
                <c:pt idx="8929">
                  <c:v>0.37719999999999998</c:v>
                </c:pt>
                <c:pt idx="8930">
                  <c:v>0.35210000000000002</c:v>
                </c:pt>
                <c:pt idx="8931">
                  <c:v>0.33360000000000001</c:v>
                </c:pt>
                <c:pt idx="8932">
                  <c:v>0.31640000000000001</c:v>
                </c:pt>
                <c:pt idx="8933">
                  <c:v>0.35930000000000001</c:v>
                </c:pt>
                <c:pt idx="8934">
                  <c:v>0.35070000000000001</c:v>
                </c:pt>
                <c:pt idx="8935">
                  <c:v>0.32779999999999998</c:v>
                </c:pt>
                <c:pt idx="8936">
                  <c:v>0.34460000000000002</c:v>
                </c:pt>
                <c:pt idx="8937">
                  <c:v>0.3286</c:v>
                </c:pt>
                <c:pt idx="8938">
                  <c:v>0.35220000000000001</c:v>
                </c:pt>
                <c:pt idx="8939">
                  <c:v>0.3301</c:v>
                </c:pt>
                <c:pt idx="8940">
                  <c:v>0.37219999999999998</c:v>
                </c:pt>
                <c:pt idx="8941">
                  <c:v>0.36180000000000001</c:v>
                </c:pt>
                <c:pt idx="8942">
                  <c:v>0.32550000000000001</c:v>
                </c:pt>
                <c:pt idx="8943">
                  <c:v>0.33939999999999998</c:v>
                </c:pt>
                <c:pt idx="8944">
                  <c:v>0.2954</c:v>
                </c:pt>
                <c:pt idx="8945">
                  <c:v>0.36870000000000003</c:v>
                </c:pt>
                <c:pt idx="8946">
                  <c:v>0.33339999999999997</c:v>
                </c:pt>
                <c:pt idx="8947">
                  <c:v>0.35220000000000001</c:v>
                </c:pt>
                <c:pt idx="8948">
                  <c:v>0.33300000000000002</c:v>
                </c:pt>
                <c:pt idx="8949">
                  <c:v>0.27010000000000001</c:v>
                </c:pt>
                <c:pt idx="8950">
                  <c:v>0.31519999999999998</c:v>
                </c:pt>
                <c:pt idx="8951">
                  <c:v>0.33169999999999999</c:v>
                </c:pt>
                <c:pt idx="8952">
                  <c:v>0.31180000000000002</c:v>
                </c:pt>
                <c:pt idx="8953">
                  <c:v>0.32440000000000002</c:v>
                </c:pt>
                <c:pt idx="8954">
                  <c:v>0.3281</c:v>
                </c:pt>
                <c:pt idx="8955">
                  <c:v>0.3241</c:v>
                </c:pt>
                <c:pt idx="8956">
                  <c:v>0.34300000000000003</c:v>
                </c:pt>
                <c:pt idx="8957">
                  <c:v>0.33650000000000002</c:v>
                </c:pt>
                <c:pt idx="8958">
                  <c:v>0.35720000000000002</c:v>
                </c:pt>
                <c:pt idx="8959">
                  <c:v>0.34739999999999999</c:v>
                </c:pt>
                <c:pt idx="8960">
                  <c:v>0.3634</c:v>
                </c:pt>
                <c:pt idx="8961">
                  <c:v>0.38850000000000001</c:v>
                </c:pt>
                <c:pt idx="8962">
                  <c:v>0.38200000000000001</c:v>
                </c:pt>
                <c:pt idx="8963">
                  <c:v>0.37290000000000001</c:v>
                </c:pt>
                <c:pt idx="8964">
                  <c:v>0.38429999999999997</c:v>
                </c:pt>
                <c:pt idx="8965">
                  <c:v>0.3926</c:v>
                </c:pt>
                <c:pt idx="8966">
                  <c:v>0.38950000000000001</c:v>
                </c:pt>
                <c:pt idx="8967">
                  <c:v>0.34610000000000002</c:v>
                </c:pt>
                <c:pt idx="8968">
                  <c:v>0.35439999999999999</c:v>
                </c:pt>
                <c:pt idx="8969">
                  <c:v>0.31840000000000002</c:v>
                </c:pt>
                <c:pt idx="8970">
                  <c:v>0.33110000000000001</c:v>
                </c:pt>
                <c:pt idx="8971">
                  <c:v>0.32229999999999998</c:v>
                </c:pt>
                <c:pt idx="8972">
                  <c:v>0.3407</c:v>
                </c:pt>
                <c:pt idx="8973">
                  <c:v>0.3075</c:v>
                </c:pt>
                <c:pt idx="8974">
                  <c:v>0.27360000000000001</c:v>
                </c:pt>
                <c:pt idx="8975">
                  <c:v>0.28170000000000001</c:v>
                </c:pt>
                <c:pt idx="8976">
                  <c:v>0.2863</c:v>
                </c:pt>
                <c:pt idx="8977">
                  <c:v>0.27510000000000001</c:v>
                </c:pt>
                <c:pt idx="8978">
                  <c:v>0.24829999999999999</c:v>
                </c:pt>
                <c:pt idx="8979">
                  <c:v>0.29189999999999999</c:v>
                </c:pt>
                <c:pt idx="8980">
                  <c:v>0.27639999999999998</c:v>
                </c:pt>
                <c:pt idx="8981">
                  <c:v>0.29160000000000003</c:v>
                </c:pt>
                <c:pt idx="8982">
                  <c:v>0.26529999999999998</c:v>
                </c:pt>
                <c:pt idx="8983">
                  <c:v>0.29559999999999997</c:v>
                </c:pt>
                <c:pt idx="8984">
                  <c:v>0.27350000000000002</c:v>
                </c:pt>
                <c:pt idx="8985">
                  <c:v>0.2787</c:v>
                </c:pt>
                <c:pt idx="8986">
                  <c:v>0.25979999999999998</c:v>
                </c:pt>
                <c:pt idx="8987">
                  <c:v>0.2787</c:v>
                </c:pt>
                <c:pt idx="8988">
                  <c:v>0.27360000000000001</c:v>
                </c:pt>
                <c:pt idx="8989">
                  <c:v>0.26619999999999999</c:v>
                </c:pt>
                <c:pt idx="8990">
                  <c:v>0.28260000000000002</c:v>
                </c:pt>
                <c:pt idx="8991">
                  <c:v>0.27150000000000002</c:v>
                </c:pt>
                <c:pt idx="8992">
                  <c:v>0.29039999999999999</c:v>
                </c:pt>
                <c:pt idx="8993">
                  <c:v>0.27960000000000002</c:v>
                </c:pt>
                <c:pt idx="8994">
                  <c:v>0.27689999999999998</c:v>
                </c:pt>
                <c:pt idx="8995">
                  <c:v>0.26350000000000001</c:v>
                </c:pt>
                <c:pt idx="8996">
                  <c:v>0.26340000000000002</c:v>
                </c:pt>
                <c:pt idx="8997">
                  <c:v>0.2802</c:v>
                </c:pt>
                <c:pt idx="8998">
                  <c:v>0.29630000000000001</c:v>
                </c:pt>
                <c:pt idx="8999">
                  <c:v>0.28299999999999997</c:v>
                </c:pt>
                <c:pt idx="9000">
                  <c:v>0.29289999999999999</c:v>
                </c:pt>
                <c:pt idx="9001">
                  <c:v>0.2893</c:v>
                </c:pt>
                <c:pt idx="9002">
                  <c:v>0.29039999999999999</c:v>
                </c:pt>
                <c:pt idx="9003">
                  <c:v>0.28770000000000001</c:v>
                </c:pt>
                <c:pt idx="9004">
                  <c:v>0.28189999999999998</c:v>
                </c:pt>
                <c:pt idx="9005">
                  <c:v>0.27210000000000001</c:v>
                </c:pt>
                <c:pt idx="9006">
                  <c:v>0.2999</c:v>
                </c:pt>
                <c:pt idx="9007">
                  <c:v>0.29070000000000001</c:v>
                </c:pt>
                <c:pt idx="9008">
                  <c:v>0.29010000000000002</c:v>
                </c:pt>
                <c:pt idx="9009">
                  <c:v>0.29659999999999997</c:v>
                </c:pt>
                <c:pt idx="9010">
                  <c:v>0.27589999999999998</c:v>
                </c:pt>
                <c:pt idx="9011">
                  <c:v>0.26819999999999999</c:v>
                </c:pt>
                <c:pt idx="9012">
                  <c:v>0.29339999999999999</c:v>
                </c:pt>
                <c:pt idx="9013">
                  <c:v>0.29360000000000003</c:v>
                </c:pt>
                <c:pt idx="9014">
                  <c:v>0.27960000000000002</c:v>
                </c:pt>
                <c:pt idx="9015">
                  <c:v>0.31519999999999998</c:v>
                </c:pt>
                <c:pt idx="9016">
                  <c:v>0.30940000000000001</c:v>
                </c:pt>
                <c:pt idx="9017">
                  <c:v>0.28639999999999999</c:v>
                </c:pt>
                <c:pt idx="9018">
                  <c:v>0.28439999999999999</c:v>
                </c:pt>
                <c:pt idx="9019">
                  <c:v>0.29580000000000001</c:v>
                </c:pt>
                <c:pt idx="9020">
                  <c:v>0.27939999999999998</c:v>
                </c:pt>
                <c:pt idx="9021">
                  <c:v>0.28720000000000001</c:v>
                </c:pt>
                <c:pt idx="9022">
                  <c:v>0.31690000000000002</c:v>
                </c:pt>
                <c:pt idx="9023">
                  <c:v>0.2782</c:v>
                </c:pt>
                <c:pt idx="9024">
                  <c:v>0.31730000000000003</c:v>
                </c:pt>
                <c:pt idx="9025">
                  <c:v>0.28249999999999997</c:v>
                </c:pt>
                <c:pt idx="9026">
                  <c:v>0.29459999999999997</c:v>
                </c:pt>
                <c:pt idx="9027">
                  <c:v>0.29199999999999998</c:v>
                </c:pt>
                <c:pt idx="9028">
                  <c:v>0.30059999999999998</c:v>
                </c:pt>
                <c:pt idx="9029">
                  <c:v>0.30890000000000001</c:v>
                </c:pt>
                <c:pt idx="9030">
                  <c:v>0.2918</c:v>
                </c:pt>
                <c:pt idx="9031">
                  <c:v>0.31130000000000002</c:v>
                </c:pt>
                <c:pt idx="9032">
                  <c:v>0.30859999999999999</c:v>
                </c:pt>
                <c:pt idx="9033">
                  <c:v>0.32179999999999997</c:v>
                </c:pt>
                <c:pt idx="9034">
                  <c:v>0.28770000000000001</c:v>
                </c:pt>
                <c:pt idx="9035">
                  <c:v>0.3165</c:v>
                </c:pt>
                <c:pt idx="9036">
                  <c:v>0.30780000000000002</c:v>
                </c:pt>
                <c:pt idx="9037">
                  <c:v>0.28620000000000001</c:v>
                </c:pt>
                <c:pt idx="9038">
                  <c:v>0.29609999999999997</c:v>
                </c:pt>
                <c:pt idx="9039">
                  <c:v>0.27439999999999998</c:v>
                </c:pt>
                <c:pt idx="9040">
                  <c:v>0.27239999999999998</c:v>
                </c:pt>
                <c:pt idx="9041">
                  <c:v>0.24890000000000001</c:v>
                </c:pt>
                <c:pt idx="9042">
                  <c:v>0.29310000000000003</c:v>
                </c:pt>
                <c:pt idx="9043">
                  <c:v>0.29659999999999997</c:v>
                </c:pt>
                <c:pt idx="9044">
                  <c:v>0.26829999999999998</c:v>
                </c:pt>
                <c:pt idx="9045">
                  <c:v>0.30769999999999997</c:v>
                </c:pt>
                <c:pt idx="9046">
                  <c:v>0.27010000000000001</c:v>
                </c:pt>
                <c:pt idx="9047">
                  <c:v>0.26519999999999999</c:v>
                </c:pt>
                <c:pt idx="9048">
                  <c:v>0.29680000000000001</c:v>
                </c:pt>
                <c:pt idx="9049">
                  <c:v>0.34239999999999998</c:v>
                </c:pt>
                <c:pt idx="9050">
                  <c:v>0.3135</c:v>
                </c:pt>
                <c:pt idx="9051">
                  <c:v>0.31819999999999998</c:v>
                </c:pt>
                <c:pt idx="9052">
                  <c:v>0.33239999999999997</c:v>
                </c:pt>
                <c:pt idx="9053">
                  <c:v>0.31319999999999998</c:v>
                </c:pt>
                <c:pt idx="9054">
                  <c:v>0.32069999999999999</c:v>
                </c:pt>
                <c:pt idx="9055">
                  <c:v>0.2828</c:v>
                </c:pt>
                <c:pt idx="9056">
                  <c:v>0.31269999999999998</c:v>
                </c:pt>
                <c:pt idx="9057">
                  <c:v>0.31480000000000002</c:v>
                </c:pt>
                <c:pt idx="9058">
                  <c:v>0.27239999999999998</c:v>
                </c:pt>
                <c:pt idx="9059">
                  <c:v>0.30520000000000003</c:v>
                </c:pt>
                <c:pt idx="9060">
                  <c:v>0.30890000000000001</c:v>
                </c:pt>
                <c:pt idx="9061">
                  <c:v>0.3478</c:v>
                </c:pt>
                <c:pt idx="9062">
                  <c:v>0.33800000000000002</c:v>
                </c:pt>
                <c:pt idx="9063">
                  <c:v>0.33329999999999999</c:v>
                </c:pt>
                <c:pt idx="9064">
                  <c:v>0.36459999999999998</c:v>
                </c:pt>
                <c:pt idx="9065">
                  <c:v>0.34489999999999998</c:v>
                </c:pt>
                <c:pt idx="9066">
                  <c:v>0.33700000000000002</c:v>
                </c:pt>
                <c:pt idx="9067">
                  <c:v>0.33339999999999997</c:v>
                </c:pt>
                <c:pt idx="9068">
                  <c:v>0.32719999999999999</c:v>
                </c:pt>
                <c:pt idx="9069">
                  <c:v>0.308</c:v>
                </c:pt>
                <c:pt idx="9070">
                  <c:v>0.35970000000000002</c:v>
                </c:pt>
                <c:pt idx="9071">
                  <c:v>0.3644</c:v>
                </c:pt>
                <c:pt idx="9072">
                  <c:v>0.379</c:v>
                </c:pt>
                <c:pt idx="9073">
                  <c:v>0.35949999999999999</c:v>
                </c:pt>
                <c:pt idx="9074">
                  <c:v>0.33579999999999999</c:v>
                </c:pt>
                <c:pt idx="9075">
                  <c:v>0.35389999999999999</c:v>
                </c:pt>
                <c:pt idx="9076">
                  <c:v>0.30020000000000002</c:v>
                </c:pt>
                <c:pt idx="9077">
                  <c:v>0.33339999999999997</c:v>
                </c:pt>
                <c:pt idx="9078">
                  <c:v>0.3972</c:v>
                </c:pt>
                <c:pt idx="9079">
                  <c:v>0.315</c:v>
                </c:pt>
                <c:pt idx="9080">
                  <c:v>0.39489999999999997</c:v>
                </c:pt>
                <c:pt idx="9081">
                  <c:v>0.39069999999999999</c:v>
                </c:pt>
                <c:pt idx="9082">
                  <c:v>0.3679</c:v>
                </c:pt>
                <c:pt idx="9083">
                  <c:v>0.34839999999999999</c:v>
                </c:pt>
                <c:pt idx="9084">
                  <c:v>0.34560000000000002</c:v>
                </c:pt>
                <c:pt idx="9085">
                  <c:v>0.35449999999999998</c:v>
                </c:pt>
                <c:pt idx="9086">
                  <c:v>0.3448</c:v>
                </c:pt>
                <c:pt idx="9087">
                  <c:v>0.311</c:v>
                </c:pt>
                <c:pt idx="9088">
                  <c:v>0.33129999999999998</c:v>
                </c:pt>
                <c:pt idx="9089">
                  <c:v>0.30359999999999998</c:v>
                </c:pt>
                <c:pt idx="9090">
                  <c:v>0.36820000000000003</c:v>
                </c:pt>
                <c:pt idx="9091">
                  <c:v>0.28770000000000001</c:v>
                </c:pt>
                <c:pt idx="9092">
                  <c:v>0.30640000000000001</c:v>
                </c:pt>
                <c:pt idx="9093">
                  <c:v>0.28770000000000001</c:v>
                </c:pt>
                <c:pt idx="9094">
                  <c:v>0.33479999999999999</c:v>
                </c:pt>
                <c:pt idx="9095">
                  <c:v>0.35870000000000002</c:v>
                </c:pt>
                <c:pt idx="9096">
                  <c:v>0.30690000000000001</c:v>
                </c:pt>
                <c:pt idx="9097">
                  <c:v>0.32740000000000002</c:v>
                </c:pt>
                <c:pt idx="9098">
                  <c:v>0.33500000000000002</c:v>
                </c:pt>
                <c:pt idx="9099">
                  <c:v>0.34279999999999999</c:v>
                </c:pt>
                <c:pt idx="9100">
                  <c:v>0.36659999999999998</c:v>
                </c:pt>
                <c:pt idx="9101">
                  <c:v>0.32640000000000002</c:v>
                </c:pt>
                <c:pt idx="9102">
                  <c:v>0.31869999999999998</c:v>
                </c:pt>
                <c:pt idx="9103">
                  <c:v>0.32240000000000002</c:v>
                </c:pt>
                <c:pt idx="9104">
                  <c:v>0.29509999999999997</c:v>
                </c:pt>
                <c:pt idx="9105">
                  <c:v>0.32090000000000002</c:v>
                </c:pt>
                <c:pt idx="9106">
                  <c:v>0.30049999999999999</c:v>
                </c:pt>
                <c:pt idx="9107">
                  <c:v>0.31309999999999999</c:v>
                </c:pt>
                <c:pt idx="9108">
                  <c:v>0.32079999999999997</c:v>
                </c:pt>
                <c:pt idx="9109">
                  <c:v>0.3105</c:v>
                </c:pt>
                <c:pt idx="9110">
                  <c:v>0.3206</c:v>
                </c:pt>
                <c:pt idx="9111">
                  <c:v>0.28220000000000001</c:v>
                </c:pt>
                <c:pt idx="9112">
                  <c:v>0.3755</c:v>
                </c:pt>
                <c:pt idx="9113">
                  <c:v>0.3674</c:v>
                </c:pt>
                <c:pt idx="9114">
                  <c:v>0.30230000000000001</c:v>
                </c:pt>
                <c:pt idx="9115">
                  <c:v>0.33889999999999998</c:v>
                </c:pt>
                <c:pt idx="9116">
                  <c:v>0.29020000000000001</c:v>
                </c:pt>
                <c:pt idx="9117">
                  <c:v>0.33389999999999997</c:v>
                </c:pt>
                <c:pt idx="9118">
                  <c:v>0.29380000000000001</c:v>
                </c:pt>
                <c:pt idx="9119">
                  <c:v>0.32129999999999997</c:v>
                </c:pt>
                <c:pt idx="9120">
                  <c:v>0.32719999999999999</c:v>
                </c:pt>
                <c:pt idx="9121">
                  <c:v>0.36649999999999999</c:v>
                </c:pt>
                <c:pt idx="9122">
                  <c:v>0.27589999999999998</c:v>
                </c:pt>
                <c:pt idx="9123">
                  <c:v>0.31130000000000002</c:v>
                </c:pt>
                <c:pt idx="9124">
                  <c:v>0.30070000000000002</c:v>
                </c:pt>
                <c:pt idx="9125">
                  <c:v>0.30959999999999999</c:v>
                </c:pt>
                <c:pt idx="9126">
                  <c:v>0.31640000000000001</c:v>
                </c:pt>
                <c:pt idx="9127">
                  <c:v>0.30309999999999998</c:v>
                </c:pt>
                <c:pt idx="9128">
                  <c:v>0.31719999999999998</c:v>
                </c:pt>
                <c:pt idx="9129">
                  <c:v>0.3014</c:v>
                </c:pt>
                <c:pt idx="9130">
                  <c:v>0.35360000000000003</c:v>
                </c:pt>
                <c:pt idx="9131">
                  <c:v>0.32129999999999997</c:v>
                </c:pt>
                <c:pt idx="9132">
                  <c:v>0.3342</c:v>
                </c:pt>
                <c:pt idx="9133">
                  <c:v>0.34210000000000002</c:v>
                </c:pt>
                <c:pt idx="9134">
                  <c:v>0.31590000000000001</c:v>
                </c:pt>
                <c:pt idx="9135">
                  <c:v>0.3246</c:v>
                </c:pt>
                <c:pt idx="9136">
                  <c:v>0.314</c:v>
                </c:pt>
                <c:pt idx="9137">
                  <c:v>0.30859999999999999</c:v>
                </c:pt>
                <c:pt idx="9138">
                  <c:v>0.33100000000000002</c:v>
                </c:pt>
                <c:pt idx="9139">
                  <c:v>0.30049999999999999</c:v>
                </c:pt>
                <c:pt idx="9140">
                  <c:v>0.33700000000000002</c:v>
                </c:pt>
                <c:pt idx="9141">
                  <c:v>0.29310000000000003</c:v>
                </c:pt>
                <c:pt idx="9142">
                  <c:v>0.28410000000000002</c:v>
                </c:pt>
                <c:pt idx="9143">
                  <c:v>0.29020000000000001</c:v>
                </c:pt>
                <c:pt idx="9144">
                  <c:v>0.3165</c:v>
                </c:pt>
                <c:pt idx="9145">
                  <c:v>0.30940000000000001</c:v>
                </c:pt>
                <c:pt idx="9146">
                  <c:v>0.29570000000000002</c:v>
                </c:pt>
                <c:pt idx="9147">
                  <c:v>0.27689999999999998</c:v>
                </c:pt>
                <c:pt idx="9148">
                  <c:v>0.33850000000000002</c:v>
                </c:pt>
                <c:pt idx="9149">
                  <c:v>0.30809999999999998</c:v>
                </c:pt>
                <c:pt idx="9150">
                  <c:v>0.30059999999999998</c:v>
                </c:pt>
                <c:pt idx="9151">
                  <c:v>0.31280000000000002</c:v>
                </c:pt>
                <c:pt idx="9152">
                  <c:v>0.26989999999999997</c:v>
                </c:pt>
                <c:pt idx="9153">
                  <c:v>0.29559999999999997</c:v>
                </c:pt>
                <c:pt idx="9154">
                  <c:v>0.2979</c:v>
                </c:pt>
                <c:pt idx="9155">
                  <c:v>0.28860000000000002</c:v>
                </c:pt>
                <c:pt idx="9156">
                  <c:v>0.311</c:v>
                </c:pt>
                <c:pt idx="9157">
                  <c:v>0.2797</c:v>
                </c:pt>
                <c:pt idx="9158">
                  <c:v>0.27960000000000002</c:v>
                </c:pt>
                <c:pt idx="9159">
                  <c:v>0.3039</c:v>
                </c:pt>
                <c:pt idx="9160">
                  <c:v>0.3039</c:v>
                </c:pt>
                <c:pt idx="9161">
                  <c:v>0.26290000000000002</c:v>
                </c:pt>
                <c:pt idx="9162">
                  <c:v>0.28029999999999999</c:v>
                </c:pt>
                <c:pt idx="9163">
                  <c:v>0.2828</c:v>
                </c:pt>
                <c:pt idx="9164">
                  <c:v>0.30499999999999999</c:v>
                </c:pt>
                <c:pt idx="9165">
                  <c:v>0.28470000000000001</c:v>
                </c:pt>
                <c:pt idx="9166">
                  <c:v>0.27860000000000001</c:v>
                </c:pt>
                <c:pt idx="9167">
                  <c:v>0.29859999999999998</c:v>
                </c:pt>
                <c:pt idx="9168">
                  <c:v>0.30520000000000003</c:v>
                </c:pt>
                <c:pt idx="9169">
                  <c:v>0.28010000000000002</c:v>
                </c:pt>
                <c:pt idx="9170">
                  <c:v>0.28910000000000002</c:v>
                </c:pt>
                <c:pt idx="9171">
                  <c:v>0.26950000000000002</c:v>
                </c:pt>
                <c:pt idx="9172">
                  <c:v>0.30669999999999997</c:v>
                </c:pt>
                <c:pt idx="9173">
                  <c:v>0.30590000000000001</c:v>
                </c:pt>
                <c:pt idx="9174">
                  <c:v>0.30030000000000001</c:v>
                </c:pt>
                <c:pt idx="9175">
                  <c:v>0.27360000000000001</c:v>
                </c:pt>
                <c:pt idx="9176">
                  <c:v>0.28439999999999999</c:v>
                </c:pt>
                <c:pt idx="9177">
                  <c:v>0.29020000000000001</c:v>
                </c:pt>
                <c:pt idx="9178">
                  <c:v>0.31769999999999998</c:v>
                </c:pt>
                <c:pt idx="9179">
                  <c:v>0.30580000000000002</c:v>
                </c:pt>
                <c:pt idx="9180">
                  <c:v>0.29859999999999998</c:v>
                </c:pt>
                <c:pt idx="9181">
                  <c:v>0.2722</c:v>
                </c:pt>
                <c:pt idx="9182">
                  <c:v>0.28439999999999999</c:v>
                </c:pt>
                <c:pt idx="9183">
                  <c:v>0.31590000000000001</c:v>
                </c:pt>
                <c:pt idx="9184">
                  <c:v>0.31</c:v>
                </c:pt>
                <c:pt idx="9185">
                  <c:v>0.2949</c:v>
                </c:pt>
                <c:pt idx="9186">
                  <c:v>0.3155</c:v>
                </c:pt>
                <c:pt idx="9187">
                  <c:v>0.31909999999999999</c:v>
                </c:pt>
                <c:pt idx="9188">
                  <c:v>0.3226</c:v>
                </c:pt>
                <c:pt idx="9189">
                  <c:v>0.31859999999999999</c:v>
                </c:pt>
                <c:pt idx="9190">
                  <c:v>0.28510000000000002</c:v>
                </c:pt>
                <c:pt idx="9191">
                  <c:v>0.31680000000000003</c:v>
                </c:pt>
                <c:pt idx="9192">
                  <c:v>0.307</c:v>
                </c:pt>
                <c:pt idx="9193">
                  <c:v>0.31590000000000001</c:v>
                </c:pt>
                <c:pt idx="9194">
                  <c:v>0.32219999999999999</c:v>
                </c:pt>
                <c:pt idx="9195">
                  <c:v>0.31290000000000001</c:v>
                </c:pt>
                <c:pt idx="9196">
                  <c:v>0.307</c:v>
                </c:pt>
                <c:pt idx="9197">
                  <c:v>0.27910000000000001</c:v>
                </c:pt>
                <c:pt idx="9198">
                  <c:v>0.3</c:v>
                </c:pt>
                <c:pt idx="9199">
                  <c:v>0.37380000000000002</c:v>
                </c:pt>
                <c:pt idx="9200">
                  <c:v>0.32600000000000001</c:v>
                </c:pt>
                <c:pt idx="9201">
                  <c:v>0.31869999999999998</c:v>
                </c:pt>
                <c:pt idx="9202">
                  <c:v>0.32440000000000002</c:v>
                </c:pt>
                <c:pt idx="9203">
                  <c:v>0.3009</c:v>
                </c:pt>
                <c:pt idx="9204">
                  <c:v>0.33119999999999999</c:v>
                </c:pt>
                <c:pt idx="9205">
                  <c:v>0.33100000000000002</c:v>
                </c:pt>
                <c:pt idx="9206">
                  <c:v>0.33040000000000003</c:v>
                </c:pt>
                <c:pt idx="9207">
                  <c:v>0.3085</c:v>
                </c:pt>
                <c:pt idx="9208">
                  <c:v>0.32250000000000001</c:v>
                </c:pt>
                <c:pt idx="9209">
                  <c:v>0.3322</c:v>
                </c:pt>
                <c:pt idx="9210">
                  <c:v>0.34599999999999997</c:v>
                </c:pt>
                <c:pt idx="9211">
                  <c:v>0.34949999999999998</c:v>
                </c:pt>
                <c:pt idx="9212">
                  <c:v>0.3327</c:v>
                </c:pt>
                <c:pt idx="9213">
                  <c:v>0.31900000000000001</c:v>
                </c:pt>
                <c:pt idx="9214">
                  <c:v>0.32919999999999999</c:v>
                </c:pt>
                <c:pt idx="9215">
                  <c:v>0.33479999999999999</c:v>
                </c:pt>
                <c:pt idx="9216">
                  <c:v>0.29310000000000003</c:v>
                </c:pt>
                <c:pt idx="9217">
                  <c:v>0.31090000000000001</c:v>
                </c:pt>
                <c:pt idx="9218">
                  <c:v>0.31569999999999998</c:v>
                </c:pt>
                <c:pt idx="9219">
                  <c:v>0.31309999999999999</c:v>
                </c:pt>
                <c:pt idx="9220">
                  <c:v>0.3115</c:v>
                </c:pt>
                <c:pt idx="9221">
                  <c:v>0.2828</c:v>
                </c:pt>
                <c:pt idx="9222">
                  <c:v>0.28620000000000001</c:v>
                </c:pt>
                <c:pt idx="9223">
                  <c:v>0.29289999999999999</c:v>
                </c:pt>
                <c:pt idx="9224">
                  <c:v>0.31040000000000001</c:v>
                </c:pt>
                <c:pt idx="9225">
                  <c:v>0.30559999999999998</c:v>
                </c:pt>
                <c:pt idx="9226">
                  <c:v>0.28299999999999997</c:v>
                </c:pt>
                <c:pt idx="9227">
                  <c:v>0.3024</c:v>
                </c:pt>
                <c:pt idx="9228">
                  <c:v>0.30980000000000002</c:v>
                </c:pt>
                <c:pt idx="9229">
                  <c:v>0.29509999999999997</c:v>
                </c:pt>
                <c:pt idx="9230">
                  <c:v>0.30299999999999999</c:v>
                </c:pt>
                <c:pt idx="9231">
                  <c:v>0.30030000000000001</c:v>
                </c:pt>
                <c:pt idx="9232">
                  <c:v>0.31369999999999998</c:v>
                </c:pt>
                <c:pt idx="9233">
                  <c:v>0.32879999999999998</c:v>
                </c:pt>
                <c:pt idx="9234">
                  <c:v>0.2802</c:v>
                </c:pt>
                <c:pt idx="9235">
                  <c:v>0.28849999999999998</c:v>
                </c:pt>
                <c:pt idx="9236">
                  <c:v>0.31</c:v>
                </c:pt>
                <c:pt idx="9237">
                  <c:v>0.32640000000000002</c:v>
                </c:pt>
                <c:pt idx="9238">
                  <c:v>0.28889999999999999</c:v>
                </c:pt>
                <c:pt idx="9239">
                  <c:v>0.29649999999999999</c:v>
                </c:pt>
                <c:pt idx="9240">
                  <c:v>0.3044</c:v>
                </c:pt>
                <c:pt idx="9241">
                  <c:v>0.30520000000000003</c:v>
                </c:pt>
                <c:pt idx="9242">
                  <c:v>0.2923</c:v>
                </c:pt>
                <c:pt idx="9243">
                  <c:v>0.29920000000000002</c:v>
                </c:pt>
                <c:pt idx="9244">
                  <c:v>0.31180000000000002</c:v>
                </c:pt>
                <c:pt idx="9245">
                  <c:v>0.2828</c:v>
                </c:pt>
                <c:pt idx="9246">
                  <c:v>0.312</c:v>
                </c:pt>
                <c:pt idx="9247">
                  <c:v>0.2893</c:v>
                </c:pt>
                <c:pt idx="9248">
                  <c:v>0.30420000000000003</c:v>
                </c:pt>
                <c:pt idx="9249">
                  <c:v>0.30230000000000001</c:v>
                </c:pt>
                <c:pt idx="9250">
                  <c:v>0.28239999999999998</c:v>
                </c:pt>
                <c:pt idx="9251">
                  <c:v>0.31019999999999998</c:v>
                </c:pt>
                <c:pt idx="9252">
                  <c:v>0.29409999999999997</c:v>
                </c:pt>
                <c:pt idx="9253">
                  <c:v>0.31640000000000001</c:v>
                </c:pt>
                <c:pt idx="9254">
                  <c:v>0.29499999999999998</c:v>
                </c:pt>
                <c:pt idx="9255">
                  <c:v>0.33529999999999999</c:v>
                </c:pt>
                <c:pt idx="9256">
                  <c:v>0.30549999999999999</c:v>
                </c:pt>
                <c:pt idx="9257">
                  <c:v>0.3085</c:v>
                </c:pt>
                <c:pt idx="9258">
                  <c:v>0.3044</c:v>
                </c:pt>
                <c:pt idx="9259">
                  <c:v>0.31809999999999999</c:v>
                </c:pt>
                <c:pt idx="9260">
                  <c:v>0.31909999999999999</c:v>
                </c:pt>
                <c:pt idx="9261">
                  <c:v>0.31530000000000002</c:v>
                </c:pt>
                <c:pt idx="9262">
                  <c:v>0.3221</c:v>
                </c:pt>
                <c:pt idx="9263">
                  <c:v>0.32279999999999998</c:v>
                </c:pt>
                <c:pt idx="9264">
                  <c:v>0.33510000000000001</c:v>
                </c:pt>
                <c:pt idx="9265">
                  <c:v>0.30309999999999998</c:v>
                </c:pt>
                <c:pt idx="9266">
                  <c:v>0.30780000000000002</c:v>
                </c:pt>
                <c:pt idx="9267">
                  <c:v>0.31979999999999997</c:v>
                </c:pt>
                <c:pt idx="9268">
                  <c:v>0.31090000000000001</c:v>
                </c:pt>
                <c:pt idx="9269">
                  <c:v>0.3125</c:v>
                </c:pt>
                <c:pt idx="9270">
                  <c:v>0.3367</c:v>
                </c:pt>
                <c:pt idx="9271">
                  <c:v>0.32540000000000002</c:v>
                </c:pt>
                <c:pt idx="9272">
                  <c:v>0.34939999999999999</c:v>
                </c:pt>
                <c:pt idx="9273">
                  <c:v>0.31690000000000002</c:v>
                </c:pt>
                <c:pt idx="9274">
                  <c:v>0.3236</c:v>
                </c:pt>
                <c:pt idx="9275">
                  <c:v>0.31069999999999998</c:v>
                </c:pt>
                <c:pt idx="9276">
                  <c:v>0.32290000000000002</c:v>
                </c:pt>
                <c:pt idx="9277">
                  <c:v>0.33090000000000003</c:v>
                </c:pt>
                <c:pt idx="9278">
                  <c:v>0.3402</c:v>
                </c:pt>
                <c:pt idx="9279">
                  <c:v>0.3337</c:v>
                </c:pt>
                <c:pt idx="9280">
                  <c:v>0.34710000000000002</c:v>
                </c:pt>
                <c:pt idx="9281">
                  <c:v>0.32669999999999999</c:v>
                </c:pt>
                <c:pt idx="9282">
                  <c:v>0.31440000000000001</c:v>
                </c:pt>
                <c:pt idx="9283">
                  <c:v>0.29970000000000002</c:v>
                </c:pt>
                <c:pt idx="9284">
                  <c:v>0.314</c:v>
                </c:pt>
                <c:pt idx="9285">
                  <c:v>0.31459999999999999</c:v>
                </c:pt>
                <c:pt idx="9286">
                  <c:v>0.30640000000000001</c:v>
                </c:pt>
                <c:pt idx="9287">
                  <c:v>0.31459999999999999</c:v>
                </c:pt>
                <c:pt idx="9288">
                  <c:v>0.34320000000000001</c:v>
                </c:pt>
                <c:pt idx="9289">
                  <c:v>0.34310000000000002</c:v>
                </c:pt>
                <c:pt idx="9290">
                  <c:v>0.34539999999999998</c:v>
                </c:pt>
                <c:pt idx="9291">
                  <c:v>0.36080000000000001</c:v>
                </c:pt>
                <c:pt idx="9292">
                  <c:v>0.36120000000000002</c:v>
                </c:pt>
                <c:pt idx="9293">
                  <c:v>0.33939999999999998</c:v>
                </c:pt>
                <c:pt idx="9294">
                  <c:v>0.31640000000000001</c:v>
                </c:pt>
                <c:pt idx="9295">
                  <c:v>0.33660000000000001</c:v>
                </c:pt>
                <c:pt idx="9296">
                  <c:v>0.34329999999999999</c:v>
                </c:pt>
                <c:pt idx="9297">
                  <c:v>0.33479999999999999</c:v>
                </c:pt>
                <c:pt idx="9298">
                  <c:v>0.33850000000000002</c:v>
                </c:pt>
                <c:pt idx="9299">
                  <c:v>0.31940000000000002</c:v>
                </c:pt>
                <c:pt idx="9300">
                  <c:v>0.29930000000000001</c:v>
                </c:pt>
                <c:pt idx="9301">
                  <c:v>0.30180000000000001</c:v>
                </c:pt>
                <c:pt idx="9302">
                  <c:v>0.28739999999999999</c:v>
                </c:pt>
                <c:pt idx="9303">
                  <c:v>0.3226</c:v>
                </c:pt>
                <c:pt idx="9304">
                  <c:v>0.3644</c:v>
                </c:pt>
                <c:pt idx="9305">
                  <c:v>0.31359999999999999</c:v>
                </c:pt>
                <c:pt idx="9306">
                  <c:v>0.2893</c:v>
                </c:pt>
                <c:pt idx="9307">
                  <c:v>0.33460000000000001</c:v>
                </c:pt>
                <c:pt idx="9308">
                  <c:v>0.29020000000000001</c:v>
                </c:pt>
                <c:pt idx="9309">
                  <c:v>0.3654</c:v>
                </c:pt>
                <c:pt idx="9310">
                  <c:v>0.32940000000000003</c:v>
                </c:pt>
                <c:pt idx="9311">
                  <c:v>0.36990000000000001</c:v>
                </c:pt>
                <c:pt idx="9312">
                  <c:v>0.31979999999999997</c:v>
                </c:pt>
                <c:pt idx="9313">
                  <c:v>0.36799999999999999</c:v>
                </c:pt>
                <c:pt idx="9314">
                  <c:v>0.35070000000000001</c:v>
                </c:pt>
                <c:pt idx="9315">
                  <c:v>0.3407</c:v>
                </c:pt>
                <c:pt idx="9316">
                  <c:v>0.33429999999999999</c:v>
                </c:pt>
                <c:pt idx="9317">
                  <c:v>0.34660000000000002</c:v>
                </c:pt>
                <c:pt idx="9318">
                  <c:v>0.36809999999999998</c:v>
                </c:pt>
                <c:pt idx="9319">
                  <c:v>0.34570000000000001</c:v>
                </c:pt>
                <c:pt idx="9320">
                  <c:v>0.3538</c:v>
                </c:pt>
                <c:pt idx="9321">
                  <c:v>0.36680000000000001</c:v>
                </c:pt>
                <c:pt idx="9322">
                  <c:v>0.38119999999999998</c:v>
                </c:pt>
                <c:pt idx="9323">
                  <c:v>0.31140000000000001</c:v>
                </c:pt>
                <c:pt idx="9324">
                  <c:v>0.3543</c:v>
                </c:pt>
                <c:pt idx="9325">
                  <c:v>0.34260000000000002</c:v>
                </c:pt>
                <c:pt idx="9326">
                  <c:v>0.36280000000000001</c:v>
                </c:pt>
                <c:pt idx="9327">
                  <c:v>0.36620000000000003</c:v>
                </c:pt>
                <c:pt idx="9328">
                  <c:v>0.31390000000000001</c:v>
                </c:pt>
                <c:pt idx="9329">
                  <c:v>0.38790000000000002</c:v>
                </c:pt>
                <c:pt idx="9330">
                  <c:v>0.34910000000000002</c:v>
                </c:pt>
                <c:pt idx="9331">
                  <c:v>0.34489999999999998</c:v>
                </c:pt>
                <c:pt idx="9332">
                  <c:v>0.36620000000000003</c:v>
                </c:pt>
                <c:pt idx="9333">
                  <c:v>0.35489999999999999</c:v>
                </c:pt>
                <c:pt idx="9334">
                  <c:v>0.40739999999999998</c:v>
                </c:pt>
                <c:pt idx="9335">
                  <c:v>0.39050000000000001</c:v>
                </c:pt>
                <c:pt idx="9336">
                  <c:v>0.38469999999999999</c:v>
                </c:pt>
                <c:pt idx="9337">
                  <c:v>0.37169999999999997</c:v>
                </c:pt>
                <c:pt idx="9338">
                  <c:v>0.32919999999999999</c:v>
                </c:pt>
                <c:pt idx="9339">
                  <c:v>0.35389999999999999</c:v>
                </c:pt>
                <c:pt idx="9340">
                  <c:v>0.36149999999999999</c:v>
                </c:pt>
                <c:pt idx="9341">
                  <c:v>0.38979999999999998</c:v>
                </c:pt>
                <c:pt idx="9342">
                  <c:v>0.44719999999999999</c:v>
                </c:pt>
                <c:pt idx="9343">
                  <c:v>0.40749999999999997</c:v>
                </c:pt>
                <c:pt idx="9344">
                  <c:v>0.41739999999999999</c:v>
                </c:pt>
                <c:pt idx="9345">
                  <c:v>0.46510000000000001</c:v>
                </c:pt>
                <c:pt idx="9346">
                  <c:v>0.41560000000000002</c:v>
                </c:pt>
                <c:pt idx="9347">
                  <c:v>0.43369999999999997</c:v>
                </c:pt>
                <c:pt idx="9348">
                  <c:v>0.42770000000000002</c:v>
                </c:pt>
                <c:pt idx="9349">
                  <c:v>0.41020000000000001</c:v>
                </c:pt>
                <c:pt idx="9350">
                  <c:v>0.39050000000000001</c:v>
                </c:pt>
                <c:pt idx="9351">
                  <c:v>0.36120000000000002</c:v>
                </c:pt>
                <c:pt idx="9352">
                  <c:v>0.33979999999999999</c:v>
                </c:pt>
                <c:pt idx="9353">
                  <c:v>0.38929999999999998</c:v>
                </c:pt>
                <c:pt idx="9354">
                  <c:v>0.36020000000000002</c:v>
                </c:pt>
                <c:pt idx="9355">
                  <c:v>0.32250000000000001</c:v>
                </c:pt>
                <c:pt idx="9356">
                  <c:v>0.39450000000000002</c:v>
                </c:pt>
                <c:pt idx="9357">
                  <c:v>0.32600000000000001</c:v>
                </c:pt>
                <c:pt idx="9358">
                  <c:v>0.39389999999999997</c:v>
                </c:pt>
                <c:pt idx="9359">
                  <c:v>0.37440000000000001</c:v>
                </c:pt>
                <c:pt idx="9360">
                  <c:v>0.37909999999999999</c:v>
                </c:pt>
                <c:pt idx="9361">
                  <c:v>0.33760000000000001</c:v>
                </c:pt>
                <c:pt idx="9362">
                  <c:v>0.36699999999999999</c:v>
                </c:pt>
                <c:pt idx="9363">
                  <c:v>0.31419999999999998</c:v>
                </c:pt>
                <c:pt idx="9364">
                  <c:v>0.39100000000000001</c:v>
                </c:pt>
                <c:pt idx="9365">
                  <c:v>0.3332</c:v>
                </c:pt>
                <c:pt idx="9366">
                  <c:v>0.33779999999999999</c:v>
                </c:pt>
                <c:pt idx="9367">
                  <c:v>0.38129999999999997</c:v>
                </c:pt>
                <c:pt idx="9368">
                  <c:v>0.36530000000000001</c:v>
                </c:pt>
                <c:pt idx="9369">
                  <c:v>0.35249999999999998</c:v>
                </c:pt>
                <c:pt idx="9370">
                  <c:v>0.38190000000000002</c:v>
                </c:pt>
                <c:pt idx="9371">
                  <c:v>0.35970000000000002</c:v>
                </c:pt>
                <c:pt idx="9372">
                  <c:v>0.38500000000000001</c:v>
                </c:pt>
                <c:pt idx="9373">
                  <c:v>0.34610000000000002</c:v>
                </c:pt>
                <c:pt idx="9374">
                  <c:v>0.34229999999999999</c:v>
                </c:pt>
                <c:pt idx="9375">
                  <c:v>0.34410000000000002</c:v>
                </c:pt>
                <c:pt idx="9376">
                  <c:v>0.40939999999999999</c:v>
                </c:pt>
                <c:pt idx="9377">
                  <c:v>0.3705</c:v>
                </c:pt>
                <c:pt idx="9378">
                  <c:v>0.3488</c:v>
                </c:pt>
                <c:pt idx="9379">
                  <c:v>0.3503</c:v>
                </c:pt>
                <c:pt idx="9380">
                  <c:v>0.38579999999999998</c:v>
                </c:pt>
                <c:pt idx="9381">
                  <c:v>0.35830000000000001</c:v>
                </c:pt>
                <c:pt idx="9382">
                  <c:v>0.3785</c:v>
                </c:pt>
                <c:pt idx="9383">
                  <c:v>0.37919999999999998</c:v>
                </c:pt>
                <c:pt idx="9384">
                  <c:v>0.34389999999999998</c:v>
                </c:pt>
                <c:pt idx="9385">
                  <c:v>0.36020000000000002</c:v>
                </c:pt>
                <c:pt idx="9386">
                  <c:v>0.36849999999999999</c:v>
                </c:pt>
                <c:pt idx="9387">
                  <c:v>0.38869999999999999</c:v>
                </c:pt>
                <c:pt idx="9388">
                  <c:v>0.35580000000000001</c:v>
                </c:pt>
                <c:pt idx="9389">
                  <c:v>0.3473</c:v>
                </c:pt>
                <c:pt idx="9390">
                  <c:v>0.36959999999999998</c:v>
                </c:pt>
                <c:pt idx="9391">
                  <c:v>0.33939999999999998</c:v>
                </c:pt>
                <c:pt idx="9392">
                  <c:v>0.34470000000000001</c:v>
                </c:pt>
                <c:pt idx="9393">
                  <c:v>0.33139999999999997</c:v>
                </c:pt>
                <c:pt idx="9394">
                  <c:v>0.34150000000000003</c:v>
                </c:pt>
                <c:pt idx="9395">
                  <c:v>0.33510000000000001</c:v>
                </c:pt>
                <c:pt idx="9396">
                  <c:v>0.32390000000000002</c:v>
                </c:pt>
                <c:pt idx="9397">
                  <c:v>0.33539999999999998</c:v>
                </c:pt>
                <c:pt idx="9398">
                  <c:v>0.35089999999999999</c:v>
                </c:pt>
                <c:pt idx="9399">
                  <c:v>0.31559999999999999</c:v>
                </c:pt>
                <c:pt idx="9400">
                  <c:v>0.32679999999999998</c:v>
                </c:pt>
                <c:pt idx="9401">
                  <c:v>0.32950000000000002</c:v>
                </c:pt>
                <c:pt idx="9402">
                  <c:v>0.29449999999999998</c:v>
                </c:pt>
                <c:pt idx="9403">
                  <c:v>0.29480000000000001</c:v>
                </c:pt>
                <c:pt idx="9404">
                  <c:v>0.29759999999999998</c:v>
                </c:pt>
                <c:pt idx="9405">
                  <c:v>0.29670000000000002</c:v>
                </c:pt>
                <c:pt idx="9406">
                  <c:v>0.2848</c:v>
                </c:pt>
                <c:pt idx="9407">
                  <c:v>0.29310000000000003</c:v>
                </c:pt>
                <c:pt idx="9408">
                  <c:v>0.30230000000000001</c:v>
                </c:pt>
                <c:pt idx="9409">
                  <c:v>0.29880000000000001</c:v>
                </c:pt>
                <c:pt idx="9410">
                  <c:v>0.29709999999999998</c:v>
                </c:pt>
                <c:pt idx="9411">
                  <c:v>0.33550000000000002</c:v>
                </c:pt>
                <c:pt idx="9412">
                  <c:v>0.36830000000000002</c:v>
                </c:pt>
                <c:pt idx="9413">
                  <c:v>0.39140000000000003</c:v>
                </c:pt>
                <c:pt idx="9414">
                  <c:v>0.41099999999999998</c:v>
                </c:pt>
                <c:pt idx="9415">
                  <c:v>0.4415</c:v>
                </c:pt>
                <c:pt idx="9416">
                  <c:v>0.4496</c:v>
                </c:pt>
                <c:pt idx="9417">
                  <c:v>0.46029999999999999</c:v>
                </c:pt>
                <c:pt idx="9418">
                  <c:v>0.47770000000000001</c:v>
                </c:pt>
                <c:pt idx="9419">
                  <c:v>0.46629999999999999</c:v>
                </c:pt>
                <c:pt idx="9420">
                  <c:v>0.47370000000000001</c:v>
                </c:pt>
                <c:pt idx="9421">
                  <c:v>0.43680000000000002</c:v>
                </c:pt>
                <c:pt idx="9422">
                  <c:v>0.44130000000000003</c:v>
                </c:pt>
                <c:pt idx="9423">
                  <c:v>0.44540000000000002</c:v>
                </c:pt>
                <c:pt idx="9424">
                  <c:v>0.41110000000000002</c:v>
                </c:pt>
                <c:pt idx="9425">
                  <c:v>0.39539999999999997</c:v>
                </c:pt>
                <c:pt idx="9426">
                  <c:v>0.39400000000000002</c:v>
                </c:pt>
                <c:pt idx="9427">
                  <c:v>0.35709999999999997</c:v>
                </c:pt>
                <c:pt idx="9428">
                  <c:v>0.34379999999999999</c:v>
                </c:pt>
                <c:pt idx="9429">
                  <c:v>0.3821</c:v>
                </c:pt>
                <c:pt idx="9430">
                  <c:v>0.34670000000000001</c:v>
                </c:pt>
                <c:pt idx="9431">
                  <c:v>0.37540000000000001</c:v>
                </c:pt>
                <c:pt idx="9432">
                  <c:v>0.34360000000000002</c:v>
                </c:pt>
                <c:pt idx="9433">
                  <c:v>0.37669999999999998</c:v>
                </c:pt>
                <c:pt idx="9434">
                  <c:v>0.36969999999999997</c:v>
                </c:pt>
                <c:pt idx="9435">
                  <c:v>0.36780000000000002</c:v>
                </c:pt>
                <c:pt idx="9436">
                  <c:v>0.36530000000000001</c:v>
                </c:pt>
                <c:pt idx="9437">
                  <c:v>0.37090000000000001</c:v>
                </c:pt>
                <c:pt idx="9438">
                  <c:v>0.35489999999999999</c:v>
                </c:pt>
                <c:pt idx="9439">
                  <c:v>0.4199</c:v>
                </c:pt>
                <c:pt idx="9440">
                  <c:v>0.38369999999999999</c:v>
                </c:pt>
                <c:pt idx="9441">
                  <c:v>0.36919999999999997</c:v>
                </c:pt>
                <c:pt idx="9442">
                  <c:v>0.376</c:v>
                </c:pt>
                <c:pt idx="9443">
                  <c:v>0.38990000000000002</c:v>
                </c:pt>
                <c:pt idx="9444">
                  <c:v>0.39300000000000002</c:v>
                </c:pt>
                <c:pt idx="9445">
                  <c:v>0.371</c:v>
                </c:pt>
                <c:pt idx="9446">
                  <c:v>0.39300000000000002</c:v>
                </c:pt>
                <c:pt idx="9447">
                  <c:v>0.35170000000000001</c:v>
                </c:pt>
                <c:pt idx="9448">
                  <c:v>0.3992</c:v>
                </c:pt>
                <c:pt idx="9449">
                  <c:v>0.3891</c:v>
                </c:pt>
                <c:pt idx="9450">
                  <c:v>0.39019999999999999</c:v>
                </c:pt>
                <c:pt idx="9451">
                  <c:v>0.40920000000000001</c:v>
                </c:pt>
                <c:pt idx="9452">
                  <c:v>0.38250000000000001</c:v>
                </c:pt>
                <c:pt idx="9453">
                  <c:v>0.39090000000000003</c:v>
                </c:pt>
                <c:pt idx="9454">
                  <c:v>0.3987</c:v>
                </c:pt>
                <c:pt idx="9455">
                  <c:v>0.34620000000000001</c:v>
                </c:pt>
                <c:pt idx="9456">
                  <c:v>0.3528</c:v>
                </c:pt>
                <c:pt idx="9457">
                  <c:v>0.36249999999999999</c:v>
                </c:pt>
                <c:pt idx="9458">
                  <c:v>0.33329999999999999</c:v>
                </c:pt>
                <c:pt idx="9459">
                  <c:v>0.37619999999999998</c:v>
                </c:pt>
                <c:pt idx="9460">
                  <c:v>0.3488</c:v>
                </c:pt>
                <c:pt idx="9461">
                  <c:v>0.34660000000000002</c:v>
                </c:pt>
                <c:pt idx="9462">
                  <c:v>0.35780000000000001</c:v>
                </c:pt>
                <c:pt idx="9463">
                  <c:v>0.32750000000000001</c:v>
                </c:pt>
                <c:pt idx="9464">
                  <c:v>0.36720000000000003</c:v>
                </c:pt>
                <c:pt idx="9465">
                  <c:v>0.35949999999999999</c:v>
                </c:pt>
                <c:pt idx="9466">
                  <c:v>0.33579999999999999</c:v>
                </c:pt>
                <c:pt idx="9467">
                  <c:v>0.34429999999999999</c:v>
                </c:pt>
                <c:pt idx="9468">
                  <c:v>0.3105</c:v>
                </c:pt>
                <c:pt idx="9469">
                  <c:v>0.30070000000000002</c:v>
                </c:pt>
                <c:pt idx="9470">
                  <c:v>0.36270000000000002</c:v>
                </c:pt>
                <c:pt idx="9471">
                  <c:v>0.35489999999999999</c:v>
                </c:pt>
                <c:pt idx="9472">
                  <c:v>0.35770000000000002</c:v>
                </c:pt>
                <c:pt idx="9473">
                  <c:v>0.34899999999999998</c:v>
                </c:pt>
                <c:pt idx="9474">
                  <c:v>0.36109999999999998</c:v>
                </c:pt>
                <c:pt idx="9475">
                  <c:v>0.37769999999999998</c:v>
                </c:pt>
                <c:pt idx="9476">
                  <c:v>0.34339999999999998</c:v>
                </c:pt>
                <c:pt idx="9477">
                  <c:v>0.3523</c:v>
                </c:pt>
                <c:pt idx="9478">
                  <c:v>0.315</c:v>
                </c:pt>
                <c:pt idx="9479">
                  <c:v>0.34179999999999999</c:v>
                </c:pt>
                <c:pt idx="9480">
                  <c:v>0.3019</c:v>
                </c:pt>
                <c:pt idx="9481">
                  <c:v>0.2928</c:v>
                </c:pt>
                <c:pt idx="9482">
                  <c:v>0.28539999999999999</c:v>
                </c:pt>
                <c:pt idx="9483">
                  <c:v>0.28399999999999997</c:v>
                </c:pt>
                <c:pt idx="9484">
                  <c:v>0.28789999999999999</c:v>
                </c:pt>
                <c:pt idx="9485">
                  <c:v>0.2656</c:v>
                </c:pt>
                <c:pt idx="9486">
                  <c:v>0.28699999999999998</c:v>
                </c:pt>
                <c:pt idx="9487">
                  <c:v>0.2702</c:v>
                </c:pt>
                <c:pt idx="9488">
                  <c:v>0.25559999999999999</c:v>
                </c:pt>
                <c:pt idx="9489">
                  <c:v>0.28289999999999998</c:v>
                </c:pt>
                <c:pt idx="9490">
                  <c:v>0.27839999999999998</c:v>
                </c:pt>
                <c:pt idx="9491">
                  <c:v>0.27560000000000001</c:v>
                </c:pt>
                <c:pt idx="9492">
                  <c:v>0.29580000000000001</c:v>
                </c:pt>
                <c:pt idx="9493">
                  <c:v>0.28949999999999998</c:v>
                </c:pt>
                <c:pt idx="9494">
                  <c:v>0.2923</c:v>
                </c:pt>
                <c:pt idx="9495">
                  <c:v>0.27810000000000001</c:v>
                </c:pt>
                <c:pt idx="9496">
                  <c:v>0.308</c:v>
                </c:pt>
                <c:pt idx="9497">
                  <c:v>0.28739999999999999</c:v>
                </c:pt>
                <c:pt idx="9498">
                  <c:v>0.29830000000000001</c:v>
                </c:pt>
                <c:pt idx="9499">
                  <c:v>0.32100000000000001</c:v>
                </c:pt>
                <c:pt idx="9500">
                  <c:v>0.27729999999999999</c:v>
                </c:pt>
                <c:pt idx="9501">
                  <c:v>0.34229999999999999</c:v>
                </c:pt>
                <c:pt idx="9502">
                  <c:v>0.29389999999999999</c:v>
                </c:pt>
                <c:pt idx="9503">
                  <c:v>0.32279999999999998</c:v>
                </c:pt>
                <c:pt idx="9504">
                  <c:v>0.30509999999999998</c:v>
                </c:pt>
                <c:pt idx="9505">
                  <c:v>0.33139999999999997</c:v>
                </c:pt>
                <c:pt idx="9506">
                  <c:v>0.29949999999999999</c:v>
                </c:pt>
                <c:pt idx="9507">
                  <c:v>0.33600000000000002</c:v>
                </c:pt>
                <c:pt idx="9508">
                  <c:v>0.30209999999999998</c:v>
                </c:pt>
                <c:pt idx="9509">
                  <c:v>0.30530000000000002</c:v>
                </c:pt>
                <c:pt idx="9510">
                  <c:v>0.30009999999999998</c:v>
                </c:pt>
                <c:pt idx="9511">
                  <c:v>0.34370000000000001</c:v>
                </c:pt>
                <c:pt idx="9512">
                  <c:v>0.32919999999999999</c:v>
                </c:pt>
                <c:pt idx="9513">
                  <c:v>0.28810000000000002</c:v>
                </c:pt>
                <c:pt idx="9514">
                  <c:v>0.29930000000000001</c:v>
                </c:pt>
                <c:pt idx="9515">
                  <c:v>0.33360000000000001</c:v>
                </c:pt>
                <c:pt idx="9516">
                  <c:v>0.31590000000000001</c:v>
                </c:pt>
                <c:pt idx="9517">
                  <c:v>0.30859999999999999</c:v>
                </c:pt>
                <c:pt idx="9518">
                  <c:v>0.2959</c:v>
                </c:pt>
                <c:pt idx="9519">
                  <c:v>0.31740000000000002</c:v>
                </c:pt>
                <c:pt idx="9520">
                  <c:v>0.31359999999999999</c:v>
                </c:pt>
                <c:pt idx="9521">
                  <c:v>0.3226</c:v>
                </c:pt>
                <c:pt idx="9522">
                  <c:v>0.33989999999999998</c:v>
                </c:pt>
                <c:pt idx="9523">
                  <c:v>0.35299999999999998</c:v>
                </c:pt>
                <c:pt idx="9524">
                  <c:v>0.36820000000000003</c:v>
                </c:pt>
                <c:pt idx="9525">
                  <c:v>0.37290000000000001</c:v>
                </c:pt>
                <c:pt idx="9526">
                  <c:v>0.37930000000000003</c:v>
                </c:pt>
                <c:pt idx="9527">
                  <c:v>0.36859999999999998</c:v>
                </c:pt>
                <c:pt idx="9528">
                  <c:v>0.3695</c:v>
                </c:pt>
                <c:pt idx="9529">
                  <c:v>0.3574</c:v>
                </c:pt>
                <c:pt idx="9530">
                  <c:v>0.3795</c:v>
                </c:pt>
                <c:pt idx="9531">
                  <c:v>0.37319999999999998</c:v>
                </c:pt>
                <c:pt idx="9532">
                  <c:v>0.371</c:v>
                </c:pt>
                <c:pt idx="9533">
                  <c:v>0.33150000000000002</c:v>
                </c:pt>
                <c:pt idx="9534">
                  <c:v>0.3352</c:v>
                </c:pt>
                <c:pt idx="9535">
                  <c:v>0.3831</c:v>
                </c:pt>
                <c:pt idx="9536">
                  <c:v>0.35799999999999998</c:v>
                </c:pt>
                <c:pt idx="9537">
                  <c:v>0.37409999999999999</c:v>
                </c:pt>
                <c:pt idx="9538">
                  <c:v>0.33189999999999997</c:v>
                </c:pt>
                <c:pt idx="9539">
                  <c:v>0.38250000000000001</c:v>
                </c:pt>
                <c:pt idx="9540">
                  <c:v>0.35770000000000002</c:v>
                </c:pt>
                <c:pt idx="9541">
                  <c:v>0.3886</c:v>
                </c:pt>
                <c:pt idx="9542">
                  <c:v>0.37769999999999998</c:v>
                </c:pt>
                <c:pt idx="9543">
                  <c:v>0.39269999999999999</c:v>
                </c:pt>
                <c:pt idx="9544">
                  <c:v>0.3876</c:v>
                </c:pt>
                <c:pt idx="9545">
                  <c:v>0.38519999999999999</c:v>
                </c:pt>
                <c:pt idx="9546">
                  <c:v>0.39379999999999998</c:v>
                </c:pt>
                <c:pt idx="9547">
                  <c:v>0.32190000000000002</c:v>
                </c:pt>
                <c:pt idx="9548">
                  <c:v>0.3599</c:v>
                </c:pt>
                <c:pt idx="9549">
                  <c:v>0.35599999999999998</c:v>
                </c:pt>
                <c:pt idx="9550">
                  <c:v>0.38840000000000002</c:v>
                </c:pt>
                <c:pt idx="9551">
                  <c:v>0.35599999999999998</c:v>
                </c:pt>
                <c:pt idx="9552">
                  <c:v>0.33090000000000003</c:v>
                </c:pt>
                <c:pt idx="9553">
                  <c:v>0.34379999999999999</c:v>
                </c:pt>
                <c:pt idx="9554">
                  <c:v>0.36530000000000001</c:v>
                </c:pt>
                <c:pt idx="9555">
                  <c:v>0.3614</c:v>
                </c:pt>
                <c:pt idx="9556">
                  <c:v>0.38</c:v>
                </c:pt>
                <c:pt idx="9557">
                  <c:v>0.37019999999999997</c:v>
                </c:pt>
                <c:pt idx="9558">
                  <c:v>0.33589999999999998</c:v>
                </c:pt>
                <c:pt idx="9559">
                  <c:v>0.36</c:v>
                </c:pt>
                <c:pt idx="9560">
                  <c:v>0.32290000000000002</c:v>
                </c:pt>
                <c:pt idx="9561">
                  <c:v>0.35630000000000001</c:v>
                </c:pt>
                <c:pt idx="9562">
                  <c:v>0.37119999999999997</c:v>
                </c:pt>
                <c:pt idx="9563">
                  <c:v>0.34410000000000002</c:v>
                </c:pt>
                <c:pt idx="9564">
                  <c:v>0.312</c:v>
                </c:pt>
                <c:pt idx="9565">
                  <c:v>0.34179999999999999</c:v>
                </c:pt>
                <c:pt idx="9566">
                  <c:v>0.32519999999999999</c:v>
                </c:pt>
                <c:pt idx="9567">
                  <c:v>0.29649999999999999</c:v>
                </c:pt>
                <c:pt idx="9568">
                  <c:v>0.32829999999999998</c:v>
                </c:pt>
                <c:pt idx="9569">
                  <c:v>0.29299999999999998</c:v>
                </c:pt>
                <c:pt idx="9570">
                  <c:v>0.31609999999999999</c:v>
                </c:pt>
                <c:pt idx="9571">
                  <c:v>0.3503</c:v>
                </c:pt>
                <c:pt idx="9572">
                  <c:v>0.31559999999999999</c:v>
                </c:pt>
                <c:pt idx="9573">
                  <c:v>0.3039</c:v>
                </c:pt>
                <c:pt idx="9574">
                  <c:v>0.28749999999999998</c:v>
                </c:pt>
                <c:pt idx="9575">
                  <c:v>0.29039999999999999</c:v>
                </c:pt>
                <c:pt idx="9576">
                  <c:v>0.2898</c:v>
                </c:pt>
                <c:pt idx="9577">
                  <c:v>0.3145</c:v>
                </c:pt>
                <c:pt idx="9578">
                  <c:v>0.3231</c:v>
                </c:pt>
                <c:pt idx="9579">
                  <c:v>0.34429999999999999</c:v>
                </c:pt>
                <c:pt idx="9580">
                  <c:v>0.37680000000000002</c:v>
                </c:pt>
                <c:pt idx="9581">
                  <c:v>0.38290000000000002</c:v>
                </c:pt>
                <c:pt idx="9582">
                  <c:v>0.40310000000000001</c:v>
                </c:pt>
                <c:pt idx="9583">
                  <c:v>0.41570000000000001</c:v>
                </c:pt>
                <c:pt idx="9584">
                  <c:v>0.42199999999999999</c:v>
                </c:pt>
                <c:pt idx="9585">
                  <c:v>0.41980000000000001</c:v>
                </c:pt>
                <c:pt idx="9586">
                  <c:v>0.42449999999999999</c:v>
                </c:pt>
                <c:pt idx="9587">
                  <c:v>0.4451</c:v>
                </c:pt>
                <c:pt idx="9588">
                  <c:v>0.44529999999999997</c:v>
                </c:pt>
                <c:pt idx="9589">
                  <c:v>0.4254</c:v>
                </c:pt>
                <c:pt idx="9590">
                  <c:v>0.45069999999999999</c:v>
                </c:pt>
                <c:pt idx="9591">
                  <c:v>0.43490000000000001</c:v>
                </c:pt>
                <c:pt idx="9592">
                  <c:v>0.42070000000000002</c:v>
                </c:pt>
                <c:pt idx="9593">
                  <c:v>0.39169999999999999</c:v>
                </c:pt>
                <c:pt idx="9594">
                  <c:v>0.36720000000000003</c:v>
                </c:pt>
                <c:pt idx="9595">
                  <c:v>0.36</c:v>
                </c:pt>
                <c:pt idx="9596">
                  <c:v>0.317</c:v>
                </c:pt>
                <c:pt idx="9597">
                  <c:v>0.29330000000000001</c:v>
                </c:pt>
                <c:pt idx="9598">
                  <c:v>0.2923</c:v>
                </c:pt>
                <c:pt idx="9599">
                  <c:v>0.28070000000000001</c:v>
                </c:pt>
                <c:pt idx="9600">
                  <c:v>0.27489999999999998</c:v>
                </c:pt>
                <c:pt idx="9601">
                  <c:v>0.29730000000000001</c:v>
                </c:pt>
                <c:pt idx="9602">
                  <c:v>0.27389999999999998</c:v>
                </c:pt>
                <c:pt idx="9603">
                  <c:v>0.2878</c:v>
                </c:pt>
                <c:pt idx="9604">
                  <c:v>0.2979</c:v>
                </c:pt>
                <c:pt idx="9605">
                  <c:v>0.29020000000000001</c:v>
                </c:pt>
                <c:pt idx="9606">
                  <c:v>0.28760000000000002</c:v>
                </c:pt>
                <c:pt idx="9607">
                  <c:v>0.28689999999999999</c:v>
                </c:pt>
                <c:pt idx="9608">
                  <c:v>0.31059999999999999</c:v>
                </c:pt>
                <c:pt idx="9609">
                  <c:v>0.32440000000000002</c:v>
                </c:pt>
                <c:pt idx="9610">
                  <c:v>0.32579999999999998</c:v>
                </c:pt>
                <c:pt idx="9611">
                  <c:v>0.32990000000000003</c:v>
                </c:pt>
                <c:pt idx="9612">
                  <c:v>0.34160000000000001</c:v>
                </c:pt>
                <c:pt idx="9613">
                  <c:v>0.37030000000000002</c:v>
                </c:pt>
                <c:pt idx="9614">
                  <c:v>0.36230000000000001</c:v>
                </c:pt>
                <c:pt idx="9615">
                  <c:v>0.36130000000000001</c:v>
                </c:pt>
                <c:pt idx="9616">
                  <c:v>0.35870000000000002</c:v>
                </c:pt>
                <c:pt idx="9617">
                  <c:v>0.35720000000000002</c:v>
                </c:pt>
                <c:pt idx="9618">
                  <c:v>0.379</c:v>
                </c:pt>
                <c:pt idx="9619">
                  <c:v>0.36930000000000002</c:v>
                </c:pt>
                <c:pt idx="9620">
                  <c:v>0.35020000000000001</c:v>
                </c:pt>
                <c:pt idx="9621">
                  <c:v>0.35959999999999998</c:v>
                </c:pt>
                <c:pt idx="9622">
                  <c:v>0.36830000000000002</c:v>
                </c:pt>
                <c:pt idx="9623">
                  <c:v>0.3644</c:v>
                </c:pt>
                <c:pt idx="9624">
                  <c:v>0.3624</c:v>
                </c:pt>
                <c:pt idx="9625">
                  <c:v>0.37830000000000003</c:v>
                </c:pt>
                <c:pt idx="9626">
                  <c:v>0.37780000000000002</c:v>
                </c:pt>
                <c:pt idx="9627">
                  <c:v>0.35909999999999997</c:v>
                </c:pt>
                <c:pt idx="9628">
                  <c:v>0.3725</c:v>
                </c:pt>
                <c:pt idx="9629">
                  <c:v>0.36559999999999998</c:v>
                </c:pt>
                <c:pt idx="9630">
                  <c:v>0.37140000000000001</c:v>
                </c:pt>
                <c:pt idx="9631">
                  <c:v>0.37630000000000002</c:v>
                </c:pt>
                <c:pt idx="9632">
                  <c:v>0.36730000000000002</c:v>
                </c:pt>
                <c:pt idx="9633">
                  <c:v>0.35720000000000002</c:v>
                </c:pt>
                <c:pt idx="9634">
                  <c:v>0.35549999999999998</c:v>
                </c:pt>
                <c:pt idx="9635">
                  <c:v>0.36030000000000001</c:v>
                </c:pt>
                <c:pt idx="9636">
                  <c:v>0.35620000000000002</c:v>
                </c:pt>
                <c:pt idx="9637">
                  <c:v>0.33810000000000001</c:v>
                </c:pt>
                <c:pt idx="9638">
                  <c:v>0.31419999999999998</c:v>
                </c:pt>
                <c:pt idx="9639">
                  <c:v>0.30690000000000001</c:v>
                </c:pt>
                <c:pt idx="9640">
                  <c:v>0.30559999999999998</c:v>
                </c:pt>
                <c:pt idx="9641">
                  <c:v>0.29399999999999998</c:v>
                </c:pt>
                <c:pt idx="9642">
                  <c:v>0.29139999999999999</c:v>
                </c:pt>
                <c:pt idx="9643">
                  <c:v>0.30530000000000002</c:v>
                </c:pt>
                <c:pt idx="9644">
                  <c:v>0.31879999999999997</c:v>
                </c:pt>
                <c:pt idx="9645">
                  <c:v>0.30570000000000003</c:v>
                </c:pt>
                <c:pt idx="9646">
                  <c:v>0.33650000000000002</c:v>
                </c:pt>
                <c:pt idx="9647">
                  <c:v>0.30840000000000001</c:v>
                </c:pt>
                <c:pt idx="9648">
                  <c:v>0.34210000000000002</c:v>
                </c:pt>
                <c:pt idx="9649">
                  <c:v>0.36359999999999998</c:v>
                </c:pt>
                <c:pt idx="9650">
                  <c:v>0.38219999999999998</c:v>
                </c:pt>
                <c:pt idx="9651">
                  <c:v>0.42470000000000002</c:v>
                </c:pt>
                <c:pt idx="9652">
                  <c:v>0.44790000000000002</c:v>
                </c:pt>
                <c:pt idx="9653">
                  <c:v>0.44259999999999999</c:v>
                </c:pt>
                <c:pt idx="9654">
                  <c:v>0.44990000000000002</c:v>
                </c:pt>
                <c:pt idx="9655">
                  <c:v>0.46510000000000001</c:v>
                </c:pt>
                <c:pt idx="9656">
                  <c:v>0.46479999999999999</c:v>
                </c:pt>
                <c:pt idx="9657">
                  <c:v>0.433</c:v>
                </c:pt>
                <c:pt idx="9658">
                  <c:v>0.45469999999999999</c:v>
                </c:pt>
                <c:pt idx="9659">
                  <c:v>0.3876</c:v>
                </c:pt>
                <c:pt idx="9660">
                  <c:v>0.39639999999999997</c:v>
                </c:pt>
                <c:pt idx="9661">
                  <c:v>0.37319999999999998</c:v>
                </c:pt>
                <c:pt idx="9662">
                  <c:v>0.38119999999999998</c:v>
                </c:pt>
                <c:pt idx="9663">
                  <c:v>0.35039999999999999</c:v>
                </c:pt>
                <c:pt idx="9664">
                  <c:v>0.32890000000000003</c:v>
                </c:pt>
                <c:pt idx="9665">
                  <c:v>0.31819999999999998</c:v>
                </c:pt>
                <c:pt idx="9666">
                  <c:v>0.34620000000000001</c:v>
                </c:pt>
                <c:pt idx="9667">
                  <c:v>0.29699999999999999</c:v>
                </c:pt>
                <c:pt idx="9668">
                  <c:v>0.3649</c:v>
                </c:pt>
                <c:pt idx="9669">
                  <c:v>0.31069999999999998</c:v>
                </c:pt>
                <c:pt idx="9670">
                  <c:v>0.3216</c:v>
                </c:pt>
                <c:pt idx="9671">
                  <c:v>0.35470000000000002</c:v>
                </c:pt>
                <c:pt idx="9672">
                  <c:v>0.32850000000000001</c:v>
                </c:pt>
                <c:pt idx="9673">
                  <c:v>0.36170000000000002</c:v>
                </c:pt>
                <c:pt idx="9674">
                  <c:v>0.33829999999999999</c:v>
                </c:pt>
                <c:pt idx="9675">
                  <c:v>0.35249999999999998</c:v>
                </c:pt>
                <c:pt idx="9676">
                  <c:v>0.374</c:v>
                </c:pt>
                <c:pt idx="9677">
                  <c:v>0.36770000000000003</c:v>
                </c:pt>
                <c:pt idx="9678">
                  <c:v>0.31759999999999999</c:v>
                </c:pt>
                <c:pt idx="9679">
                  <c:v>0.37959999999999999</c:v>
                </c:pt>
                <c:pt idx="9680">
                  <c:v>0.3765</c:v>
                </c:pt>
                <c:pt idx="9681">
                  <c:v>0.37940000000000002</c:v>
                </c:pt>
                <c:pt idx="9682">
                  <c:v>0.32350000000000001</c:v>
                </c:pt>
                <c:pt idx="9683">
                  <c:v>0.37069999999999997</c:v>
                </c:pt>
                <c:pt idx="9684">
                  <c:v>0.35260000000000002</c:v>
                </c:pt>
                <c:pt idx="9685">
                  <c:v>0.38379999999999997</c:v>
                </c:pt>
                <c:pt idx="9686">
                  <c:v>0.36120000000000002</c:v>
                </c:pt>
                <c:pt idx="9687">
                  <c:v>0.35809999999999997</c:v>
                </c:pt>
                <c:pt idx="9688">
                  <c:v>0.37190000000000001</c:v>
                </c:pt>
                <c:pt idx="9689">
                  <c:v>0.34989999999999999</c:v>
                </c:pt>
                <c:pt idx="9690">
                  <c:v>0.38300000000000001</c:v>
                </c:pt>
                <c:pt idx="9691">
                  <c:v>0.33879999999999999</c:v>
                </c:pt>
                <c:pt idx="9692">
                  <c:v>0.34689999999999999</c:v>
                </c:pt>
                <c:pt idx="9693">
                  <c:v>0.37440000000000001</c:v>
                </c:pt>
                <c:pt idx="9694">
                  <c:v>0.32450000000000001</c:v>
                </c:pt>
                <c:pt idx="9695">
                  <c:v>0.32740000000000002</c:v>
                </c:pt>
                <c:pt idx="9696">
                  <c:v>0.35730000000000001</c:v>
                </c:pt>
                <c:pt idx="9697">
                  <c:v>0.31859999999999999</c:v>
                </c:pt>
                <c:pt idx="9698">
                  <c:v>0.3478</c:v>
                </c:pt>
                <c:pt idx="9699">
                  <c:v>0.31059999999999999</c:v>
                </c:pt>
                <c:pt idx="9700">
                  <c:v>0.316</c:v>
                </c:pt>
                <c:pt idx="9701">
                  <c:v>0.308</c:v>
                </c:pt>
                <c:pt idx="9702">
                  <c:v>0.311</c:v>
                </c:pt>
                <c:pt idx="9703">
                  <c:v>0.30690000000000001</c:v>
                </c:pt>
                <c:pt idx="9704">
                  <c:v>0.30599999999999999</c:v>
                </c:pt>
                <c:pt idx="9705">
                  <c:v>0.29520000000000002</c:v>
                </c:pt>
                <c:pt idx="9706">
                  <c:v>0.2782</c:v>
                </c:pt>
                <c:pt idx="9707">
                  <c:v>0.30449999999999999</c:v>
                </c:pt>
                <c:pt idx="9708">
                  <c:v>0.3155</c:v>
                </c:pt>
                <c:pt idx="9709">
                  <c:v>0.2984</c:v>
                </c:pt>
                <c:pt idx="9710">
                  <c:v>0.31419999999999998</c:v>
                </c:pt>
                <c:pt idx="9711">
                  <c:v>0.33710000000000001</c:v>
                </c:pt>
                <c:pt idx="9712">
                  <c:v>0.35110000000000002</c:v>
                </c:pt>
                <c:pt idx="9713">
                  <c:v>0.36499999999999999</c:v>
                </c:pt>
                <c:pt idx="9714">
                  <c:v>0.34050000000000002</c:v>
                </c:pt>
                <c:pt idx="9715">
                  <c:v>0.36849999999999999</c:v>
                </c:pt>
                <c:pt idx="9716">
                  <c:v>0.38800000000000001</c:v>
                </c:pt>
                <c:pt idx="9717">
                  <c:v>0.3795</c:v>
                </c:pt>
                <c:pt idx="9718">
                  <c:v>0.35949999999999999</c:v>
                </c:pt>
                <c:pt idx="9719">
                  <c:v>0.37530000000000002</c:v>
                </c:pt>
                <c:pt idx="9720">
                  <c:v>0.37590000000000001</c:v>
                </c:pt>
                <c:pt idx="9721">
                  <c:v>0.36320000000000002</c:v>
                </c:pt>
                <c:pt idx="9722">
                  <c:v>0.31969999999999998</c:v>
                </c:pt>
                <c:pt idx="9723">
                  <c:v>0.31840000000000002</c:v>
                </c:pt>
                <c:pt idx="9724">
                  <c:v>0.3402</c:v>
                </c:pt>
                <c:pt idx="9725">
                  <c:v>0.29170000000000001</c:v>
                </c:pt>
                <c:pt idx="9726">
                  <c:v>0.27739999999999998</c:v>
                </c:pt>
                <c:pt idx="9727">
                  <c:v>0.29320000000000002</c:v>
                </c:pt>
                <c:pt idx="9728">
                  <c:v>0.27329999999999999</c:v>
                </c:pt>
                <c:pt idx="9729">
                  <c:v>0.28470000000000001</c:v>
                </c:pt>
                <c:pt idx="9730">
                  <c:v>0.28510000000000002</c:v>
                </c:pt>
                <c:pt idx="9731">
                  <c:v>0.28299999999999997</c:v>
                </c:pt>
                <c:pt idx="9732">
                  <c:v>0.29980000000000001</c:v>
                </c:pt>
                <c:pt idx="9733">
                  <c:v>0.2989</c:v>
                </c:pt>
                <c:pt idx="9734">
                  <c:v>0.31</c:v>
                </c:pt>
                <c:pt idx="9735">
                  <c:v>0.29010000000000002</c:v>
                </c:pt>
                <c:pt idx="9736">
                  <c:v>0.30409999999999998</c:v>
                </c:pt>
                <c:pt idx="9737">
                  <c:v>0.29060000000000002</c:v>
                </c:pt>
                <c:pt idx="9738">
                  <c:v>0.28220000000000001</c:v>
                </c:pt>
                <c:pt idx="9739">
                  <c:v>0.2964</c:v>
                </c:pt>
                <c:pt idx="9740">
                  <c:v>0.29930000000000001</c:v>
                </c:pt>
                <c:pt idx="9741">
                  <c:v>0.31290000000000001</c:v>
                </c:pt>
                <c:pt idx="9742">
                  <c:v>0.3034</c:v>
                </c:pt>
                <c:pt idx="9743">
                  <c:v>0.31319999999999998</c:v>
                </c:pt>
                <c:pt idx="9744">
                  <c:v>0.30630000000000002</c:v>
                </c:pt>
                <c:pt idx="9745">
                  <c:v>0.29709999999999998</c:v>
                </c:pt>
                <c:pt idx="9746">
                  <c:v>0.30599999999999999</c:v>
                </c:pt>
                <c:pt idx="9747">
                  <c:v>0.30459999999999998</c:v>
                </c:pt>
                <c:pt idx="9748">
                  <c:v>0.30930000000000002</c:v>
                </c:pt>
                <c:pt idx="9749">
                  <c:v>0.32050000000000001</c:v>
                </c:pt>
                <c:pt idx="9750">
                  <c:v>0.31459999999999999</c:v>
                </c:pt>
                <c:pt idx="9751">
                  <c:v>0.32340000000000002</c:v>
                </c:pt>
                <c:pt idx="9752">
                  <c:v>0.30590000000000001</c:v>
                </c:pt>
                <c:pt idx="9753">
                  <c:v>0.30209999999999998</c:v>
                </c:pt>
                <c:pt idx="9754">
                  <c:v>0.3</c:v>
                </c:pt>
                <c:pt idx="9755">
                  <c:v>0.27360000000000001</c:v>
                </c:pt>
                <c:pt idx="9756">
                  <c:v>0.3241</c:v>
                </c:pt>
                <c:pt idx="9757">
                  <c:v>0.31409999999999999</c:v>
                </c:pt>
                <c:pt idx="9758">
                  <c:v>0.30149999999999999</c:v>
                </c:pt>
                <c:pt idx="9759">
                  <c:v>0.32329999999999998</c:v>
                </c:pt>
                <c:pt idx="9760">
                  <c:v>0.34749999999999998</c:v>
                </c:pt>
                <c:pt idx="9761">
                  <c:v>0.28399999999999997</c:v>
                </c:pt>
                <c:pt idx="9762">
                  <c:v>0.30570000000000003</c:v>
                </c:pt>
                <c:pt idx="9763">
                  <c:v>0.33879999999999999</c:v>
                </c:pt>
                <c:pt idx="9764">
                  <c:v>0.30930000000000002</c:v>
                </c:pt>
                <c:pt idx="9765">
                  <c:v>0.31900000000000001</c:v>
                </c:pt>
                <c:pt idx="9766">
                  <c:v>0.2646</c:v>
                </c:pt>
                <c:pt idx="9767">
                  <c:v>0.29289999999999999</c:v>
                </c:pt>
                <c:pt idx="9768">
                  <c:v>0.2964</c:v>
                </c:pt>
                <c:pt idx="9769">
                  <c:v>0.32300000000000001</c:v>
                </c:pt>
                <c:pt idx="9770">
                  <c:v>0.32050000000000001</c:v>
                </c:pt>
                <c:pt idx="9771">
                  <c:v>0.2792</c:v>
                </c:pt>
                <c:pt idx="9772">
                  <c:v>0.30470000000000003</c:v>
                </c:pt>
                <c:pt idx="9773">
                  <c:v>0.31809999999999999</c:v>
                </c:pt>
                <c:pt idx="9774">
                  <c:v>0.3412</c:v>
                </c:pt>
                <c:pt idx="9775">
                  <c:v>0.35139999999999999</c:v>
                </c:pt>
                <c:pt idx="9776">
                  <c:v>0.36849999999999999</c:v>
                </c:pt>
                <c:pt idx="9777">
                  <c:v>0.33329999999999999</c:v>
                </c:pt>
                <c:pt idx="9778">
                  <c:v>0.34549999999999997</c:v>
                </c:pt>
                <c:pt idx="9779">
                  <c:v>0.39489999999999997</c:v>
                </c:pt>
                <c:pt idx="9780">
                  <c:v>0.37880000000000003</c:v>
                </c:pt>
                <c:pt idx="9781">
                  <c:v>0.39860000000000001</c:v>
                </c:pt>
                <c:pt idx="9782">
                  <c:v>0.40260000000000001</c:v>
                </c:pt>
                <c:pt idx="9783">
                  <c:v>0.38940000000000002</c:v>
                </c:pt>
                <c:pt idx="9784">
                  <c:v>0.3987</c:v>
                </c:pt>
                <c:pt idx="9785">
                  <c:v>0.4209</c:v>
                </c:pt>
                <c:pt idx="9786">
                  <c:v>0.41070000000000001</c:v>
                </c:pt>
                <c:pt idx="9787">
                  <c:v>0.37759999999999999</c:v>
                </c:pt>
                <c:pt idx="9788">
                  <c:v>0.36530000000000001</c:v>
                </c:pt>
                <c:pt idx="9789">
                  <c:v>0.38300000000000001</c:v>
                </c:pt>
                <c:pt idx="9790">
                  <c:v>0.36849999999999999</c:v>
                </c:pt>
                <c:pt idx="9791">
                  <c:v>0.34639999999999999</c:v>
                </c:pt>
                <c:pt idx="9792">
                  <c:v>0.37080000000000002</c:v>
                </c:pt>
                <c:pt idx="9793">
                  <c:v>0.34989999999999999</c:v>
                </c:pt>
                <c:pt idx="9794">
                  <c:v>0.27729999999999999</c:v>
                </c:pt>
                <c:pt idx="9795">
                  <c:v>0.31530000000000002</c:v>
                </c:pt>
                <c:pt idx="9796">
                  <c:v>0.32619999999999999</c:v>
                </c:pt>
                <c:pt idx="9797">
                  <c:v>0.33910000000000001</c:v>
                </c:pt>
                <c:pt idx="9798">
                  <c:v>0.36209999999999998</c:v>
                </c:pt>
                <c:pt idx="9799">
                  <c:v>0.36580000000000001</c:v>
                </c:pt>
                <c:pt idx="9800">
                  <c:v>0.34510000000000002</c:v>
                </c:pt>
                <c:pt idx="9801">
                  <c:v>0.32119999999999999</c:v>
                </c:pt>
                <c:pt idx="9802">
                  <c:v>0.32279999999999998</c:v>
                </c:pt>
                <c:pt idx="9803">
                  <c:v>0.34849999999999998</c:v>
                </c:pt>
                <c:pt idx="9804">
                  <c:v>0.32690000000000002</c:v>
                </c:pt>
                <c:pt idx="9805">
                  <c:v>0.32340000000000002</c:v>
                </c:pt>
                <c:pt idx="9806">
                  <c:v>0.32019999999999998</c:v>
                </c:pt>
                <c:pt idx="9807">
                  <c:v>0.39350000000000002</c:v>
                </c:pt>
                <c:pt idx="9808">
                  <c:v>0.35210000000000002</c:v>
                </c:pt>
                <c:pt idx="9809">
                  <c:v>0.35060000000000002</c:v>
                </c:pt>
                <c:pt idx="9810">
                  <c:v>0.3372</c:v>
                </c:pt>
                <c:pt idx="9811">
                  <c:v>0.3463</c:v>
                </c:pt>
                <c:pt idx="9812">
                  <c:v>0.31519999999999998</c:v>
                </c:pt>
                <c:pt idx="9813">
                  <c:v>0.40139999999999998</c:v>
                </c:pt>
                <c:pt idx="9814">
                  <c:v>0.34189999999999998</c:v>
                </c:pt>
                <c:pt idx="9815">
                  <c:v>0.34039999999999998</c:v>
                </c:pt>
                <c:pt idx="9816">
                  <c:v>0.36840000000000001</c:v>
                </c:pt>
                <c:pt idx="9817">
                  <c:v>0.3695</c:v>
                </c:pt>
                <c:pt idx="9818">
                  <c:v>0.3402</c:v>
                </c:pt>
                <c:pt idx="9819">
                  <c:v>0.32119999999999999</c:v>
                </c:pt>
                <c:pt idx="9820">
                  <c:v>0.3634</c:v>
                </c:pt>
                <c:pt idx="9821">
                  <c:v>0.36080000000000001</c:v>
                </c:pt>
                <c:pt idx="9822">
                  <c:v>0.32579999999999998</c:v>
                </c:pt>
                <c:pt idx="9823">
                  <c:v>0.29509999999999997</c:v>
                </c:pt>
                <c:pt idx="9824">
                  <c:v>0.36120000000000002</c:v>
                </c:pt>
                <c:pt idx="9825">
                  <c:v>0.34470000000000001</c:v>
                </c:pt>
                <c:pt idx="9826">
                  <c:v>0.30740000000000001</c:v>
                </c:pt>
                <c:pt idx="9827">
                  <c:v>0.34689999999999999</c:v>
                </c:pt>
                <c:pt idx="9828">
                  <c:v>0.33200000000000002</c:v>
                </c:pt>
                <c:pt idx="9829">
                  <c:v>0.3392</c:v>
                </c:pt>
                <c:pt idx="9830">
                  <c:v>0.3422</c:v>
                </c:pt>
                <c:pt idx="9831">
                  <c:v>0.30790000000000001</c:v>
                </c:pt>
                <c:pt idx="9832">
                  <c:v>0.30359999999999998</c:v>
                </c:pt>
                <c:pt idx="9833">
                  <c:v>0.30690000000000001</c:v>
                </c:pt>
                <c:pt idx="9834">
                  <c:v>0.30320000000000003</c:v>
                </c:pt>
                <c:pt idx="9835">
                  <c:v>0.28389999999999999</c:v>
                </c:pt>
                <c:pt idx="9836">
                  <c:v>0.2918</c:v>
                </c:pt>
                <c:pt idx="9837">
                  <c:v>0.32100000000000001</c:v>
                </c:pt>
                <c:pt idx="9838">
                  <c:v>0.31569999999999998</c:v>
                </c:pt>
                <c:pt idx="9839">
                  <c:v>0.35649999999999998</c:v>
                </c:pt>
                <c:pt idx="9840">
                  <c:v>0.3417</c:v>
                </c:pt>
                <c:pt idx="9841">
                  <c:v>0.34649999999999997</c:v>
                </c:pt>
                <c:pt idx="9842">
                  <c:v>0.3201</c:v>
                </c:pt>
                <c:pt idx="9843">
                  <c:v>0.33550000000000002</c:v>
                </c:pt>
                <c:pt idx="9844">
                  <c:v>0.29970000000000002</c:v>
                </c:pt>
                <c:pt idx="9845">
                  <c:v>0.34320000000000001</c:v>
                </c:pt>
                <c:pt idx="9846">
                  <c:v>0.32590000000000002</c:v>
                </c:pt>
                <c:pt idx="9847">
                  <c:v>0.30780000000000002</c:v>
                </c:pt>
                <c:pt idx="9848">
                  <c:v>0.312</c:v>
                </c:pt>
                <c:pt idx="9849">
                  <c:v>0.3175</c:v>
                </c:pt>
                <c:pt idx="9850">
                  <c:v>0.3009</c:v>
                </c:pt>
                <c:pt idx="9851">
                  <c:v>0.26279999999999998</c:v>
                </c:pt>
                <c:pt idx="9852">
                  <c:v>0.29659999999999997</c:v>
                </c:pt>
                <c:pt idx="9853">
                  <c:v>0.24490000000000001</c:v>
                </c:pt>
                <c:pt idx="9854">
                  <c:v>0.25519999999999998</c:v>
                </c:pt>
                <c:pt idx="9855">
                  <c:v>0.26</c:v>
                </c:pt>
                <c:pt idx="9856">
                  <c:v>0.26629999999999998</c:v>
                </c:pt>
                <c:pt idx="9857">
                  <c:v>0.25829999999999997</c:v>
                </c:pt>
                <c:pt idx="9858">
                  <c:v>0.2722</c:v>
                </c:pt>
                <c:pt idx="9859">
                  <c:v>0.28029999999999999</c:v>
                </c:pt>
                <c:pt idx="9860">
                  <c:v>0.29759999999999998</c:v>
                </c:pt>
                <c:pt idx="9861">
                  <c:v>0.26340000000000002</c:v>
                </c:pt>
                <c:pt idx="9862">
                  <c:v>0.27639999999999998</c:v>
                </c:pt>
                <c:pt idx="9863">
                  <c:v>0.26419999999999999</c:v>
                </c:pt>
                <c:pt idx="9864">
                  <c:v>0.28000000000000003</c:v>
                </c:pt>
                <c:pt idx="9865">
                  <c:v>0.25769999999999998</c:v>
                </c:pt>
                <c:pt idx="9866">
                  <c:v>0.30249999999999999</c:v>
                </c:pt>
                <c:pt idx="9867">
                  <c:v>0.26740000000000003</c:v>
                </c:pt>
                <c:pt idx="9868">
                  <c:v>0.2863</c:v>
                </c:pt>
                <c:pt idx="9869">
                  <c:v>0.27979999999999999</c:v>
                </c:pt>
                <c:pt idx="9870">
                  <c:v>0.26590000000000003</c:v>
                </c:pt>
                <c:pt idx="9871">
                  <c:v>0.31159999999999999</c:v>
                </c:pt>
                <c:pt idx="9872">
                  <c:v>0.26379999999999998</c:v>
                </c:pt>
                <c:pt idx="9873">
                  <c:v>0.26850000000000002</c:v>
                </c:pt>
                <c:pt idx="9874">
                  <c:v>0.30149999999999999</c:v>
                </c:pt>
                <c:pt idx="9875">
                  <c:v>0.27379999999999999</c:v>
                </c:pt>
                <c:pt idx="9876">
                  <c:v>0.30449999999999999</c:v>
                </c:pt>
                <c:pt idx="9877">
                  <c:v>0.30130000000000001</c:v>
                </c:pt>
                <c:pt idx="9878">
                  <c:v>0.318</c:v>
                </c:pt>
                <c:pt idx="9879">
                  <c:v>0.30830000000000002</c:v>
                </c:pt>
                <c:pt idx="9880">
                  <c:v>0.27610000000000001</c:v>
                </c:pt>
                <c:pt idx="9881">
                  <c:v>0.28960000000000002</c:v>
                </c:pt>
                <c:pt idx="9882">
                  <c:v>0.30270000000000002</c:v>
                </c:pt>
                <c:pt idx="9883">
                  <c:v>0.28310000000000002</c:v>
                </c:pt>
                <c:pt idx="9884">
                  <c:v>0.33239999999999997</c:v>
                </c:pt>
                <c:pt idx="9885">
                  <c:v>0.2757</c:v>
                </c:pt>
                <c:pt idx="9886">
                  <c:v>0.29599999999999999</c:v>
                </c:pt>
                <c:pt idx="9887">
                  <c:v>0.2576</c:v>
                </c:pt>
                <c:pt idx="9888">
                  <c:v>0.27389999999999998</c:v>
                </c:pt>
                <c:pt idx="9889">
                  <c:v>0.27450000000000002</c:v>
                </c:pt>
                <c:pt idx="9890">
                  <c:v>0.2878</c:v>
                </c:pt>
                <c:pt idx="9891">
                  <c:v>0.31540000000000001</c:v>
                </c:pt>
                <c:pt idx="9892">
                  <c:v>0.29809999999999998</c:v>
                </c:pt>
                <c:pt idx="9893">
                  <c:v>0.314</c:v>
                </c:pt>
                <c:pt idx="9894">
                  <c:v>0.27950000000000003</c:v>
                </c:pt>
                <c:pt idx="9895">
                  <c:v>0.27300000000000002</c:v>
                </c:pt>
                <c:pt idx="9896">
                  <c:v>0.27050000000000002</c:v>
                </c:pt>
                <c:pt idx="9897">
                  <c:v>0.3009</c:v>
                </c:pt>
                <c:pt idx="9898">
                  <c:v>0.30969999999999998</c:v>
                </c:pt>
                <c:pt idx="9899">
                  <c:v>0.28899999999999998</c:v>
                </c:pt>
                <c:pt idx="9900">
                  <c:v>0.26669999999999999</c:v>
                </c:pt>
                <c:pt idx="9901">
                  <c:v>0.27760000000000001</c:v>
                </c:pt>
                <c:pt idx="9902">
                  <c:v>0.2452</c:v>
                </c:pt>
                <c:pt idx="9903">
                  <c:v>0.25219999999999998</c:v>
                </c:pt>
                <c:pt idx="9904">
                  <c:v>0.26989999999999997</c:v>
                </c:pt>
                <c:pt idx="9905">
                  <c:v>0.2316</c:v>
                </c:pt>
                <c:pt idx="9906">
                  <c:v>0.251</c:v>
                </c:pt>
                <c:pt idx="9907">
                  <c:v>0.26590000000000003</c:v>
                </c:pt>
                <c:pt idx="9908">
                  <c:v>0.25419999999999998</c:v>
                </c:pt>
                <c:pt idx="9909">
                  <c:v>0.27439999999999998</c:v>
                </c:pt>
                <c:pt idx="9910">
                  <c:v>0.24429999999999999</c:v>
                </c:pt>
                <c:pt idx="9911">
                  <c:v>0.30049999999999999</c:v>
                </c:pt>
                <c:pt idx="9912">
                  <c:v>0.25</c:v>
                </c:pt>
                <c:pt idx="9913">
                  <c:v>0.26229999999999998</c:v>
                </c:pt>
                <c:pt idx="9914">
                  <c:v>0.2742</c:v>
                </c:pt>
                <c:pt idx="9915">
                  <c:v>0.28139999999999998</c:v>
                </c:pt>
                <c:pt idx="9916">
                  <c:v>0.25119999999999998</c:v>
                </c:pt>
                <c:pt idx="9917">
                  <c:v>0.308</c:v>
                </c:pt>
                <c:pt idx="9918">
                  <c:v>0.30059999999999998</c:v>
                </c:pt>
                <c:pt idx="9919">
                  <c:v>0.25950000000000001</c:v>
                </c:pt>
                <c:pt idx="9920">
                  <c:v>0.26329999999999998</c:v>
                </c:pt>
                <c:pt idx="9921">
                  <c:v>0.28760000000000002</c:v>
                </c:pt>
                <c:pt idx="9922">
                  <c:v>0.2535</c:v>
                </c:pt>
                <c:pt idx="9923">
                  <c:v>0.28560000000000002</c:v>
                </c:pt>
                <c:pt idx="9924">
                  <c:v>0.25180000000000002</c:v>
                </c:pt>
                <c:pt idx="9925">
                  <c:v>0.28820000000000001</c:v>
                </c:pt>
                <c:pt idx="9926">
                  <c:v>0.29459999999999997</c:v>
                </c:pt>
                <c:pt idx="9927">
                  <c:v>0.3261</c:v>
                </c:pt>
                <c:pt idx="9928">
                  <c:v>0.28689999999999999</c:v>
                </c:pt>
                <c:pt idx="9929">
                  <c:v>0.307</c:v>
                </c:pt>
                <c:pt idx="9930">
                  <c:v>0.28110000000000002</c:v>
                </c:pt>
                <c:pt idx="9931">
                  <c:v>0.28520000000000001</c:v>
                </c:pt>
                <c:pt idx="9932">
                  <c:v>0.27429999999999999</c:v>
                </c:pt>
                <c:pt idx="9933">
                  <c:v>0.28960000000000002</c:v>
                </c:pt>
                <c:pt idx="9934">
                  <c:v>0.255</c:v>
                </c:pt>
                <c:pt idx="9935">
                  <c:v>0.26029999999999998</c:v>
                </c:pt>
                <c:pt idx="9936">
                  <c:v>0.28120000000000001</c:v>
                </c:pt>
                <c:pt idx="9937">
                  <c:v>0.27829999999999999</c:v>
                </c:pt>
                <c:pt idx="9938">
                  <c:v>0.2631</c:v>
                </c:pt>
                <c:pt idx="9939">
                  <c:v>0.25729999999999997</c:v>
                </c:pt>
                <c:pt idx="9940">
                  <c:v>0.2495</c:v>
                </c:pt>
                <c:pt idx="9941">
                  <c:v>0.26179999999999998</c:v>
                </c:pt>
                <c:pt idx="9942">
                  <c:v>0.25319999999999998</c:v>
                </c:pt>
                <c:pt idx="9943">
                  <c:v>0.2427</c:v>
                </c:pt>
                <c:pt idx="9944">
                  <c:v>0.25080000000000002</c:v>
                </c:pt>
                <c:pt idx="9945">
                  <c:v>0.2646</c:v>
                </c:pt>
                <c:pt idx="9946">
                  <c:v>0.28189999999999998</c:v>
                </c:pt>
                <c:pt idx="9947">
                  <c:v>0.27089999999999997</c:v>
                </c:pt>
                <c:pt idx="9948">
                  <c:v>0.26219999999999999</c:v>
                </c:pt>
                <c:pt idx="9949">
                  <c:v>0.24129999999999999</c:v>
                </c:pt>
                <c:pt idx="9950">
                  <c:v>0.25409999999999999</c:v>
                </c:pt>
                <c:pt idx="9951">
                  <c:v>0.27289999999999998</c:v>
                </c:pt>
                <c:pt idx="9952">
                  <c:v>0.2626</c:v>
                </c:pt>
                <c:pt idx="9953">
                  <c:v>0.28349999999999997</c:v>
                </c:pt>
                <c:pt idx="9954">
                  <c:v>0.25059999999999999</c:v>
                </c:pt>
                <c:pt idx="9955">
                  <c:v>0.27660000000000001</c:v>
                </c:pt>
                <c:pt idx="9956">
                  <c:v>0.30930000000000002</c:v>
                </c:pt>
                <c:pt idx="9957">
                  <c:v>0.30109999999999998</c:v>
                </c:pt>
                <c:pt idx="9958">
                  <c:v>0.28670000000000001</c:v>
                </c:pt>
                <c:pt idx="9959">
                  <c:v>0.29570000000000002</c:v>
                </c:pt>
                <c:pt idx="9960">
                  <c:v>0.29980000000000001</c:v>
                </c:pt>
                <c:pt idx="9961">
                  <c:v>0.29880000000000001</c:v>
                </c:pt>
                <c:pt idx="9962">
                  <c:v>0.28549999999999998</c:v>
                </c:pt>
                <c:pt idx="9963">
                  <c:v>0.26869999999999999</c:v>
                </c:pt>
                <c:pt idx="9964">
                  <c:v>0.2752</c:v>
                </c:pt>
                <c:pt idx="9965">
                  <c:v>0.26400000000000001</c:v>
                </c:pt>
                <c:pt idx="9966">
                  <c:v>0.25540000000000002</c:v>
                </c:pt>
                <c:pt idx="9967">
                  <c:v>0.25700000000000001</c:v>
                </c:pt>
                <c:pt idx="9968">
                  <c:v>0.26529999999999998</c:v>
                </c:pt>
                <c:pt idx="9969">
                  <c:v>0.2457</c:v>
                </c:pt>
                <c:pt idx="9970">
                  <c:v>0.23419999999999999</c:v>
                </c:pt>
                <c:pt idx="9971">
                  <c:v>0.2979</c:v>
                </c:pt>
                <c:pt idx="9972">
                  <c:v>0.28199999999999997</c:v>
                </c:pt>
                <c:pt idx="9973">
                  <c:v>0.26</c:v>
                </c:pt>
                <c:pt idx="9974">
                  <c:v>0.23499999999999999</c:v>
                </c:pt>
                <c:pt idx="9975">
                  <c:v>0.2505</c:v>
                </c:pt>
                <c:pt idx="9976">
                  <c:v>0.2646</c:v>
                </c:pt>
                <c:pt idx="9977">
                  <c:v>0.27250000000000002</c:v>
                </c:pt>
                <c:pt idx="9978">
                  <c:v>0.24379999999999999</c:v>
                </c:pt>
                <c:pt idx="9979">
                  <c:v>0.25700000000000001</c:v>
                </c:pt>
                <c:pt idx="9980">
                  <c:v>0.2631</c:v>
                </c:pt>
                <c:pt idx="9981">
                  <c:v>0.25509999999999999</c:v>
                </c:pt>
                <c:pt idx="9982">
                  <c:v>0.25540000000000002</c:v>
                </c:pt>
                <c:pt idx="9983">
                  <c:v>0.25280000000000002</c:v>
                </c:pt>
                <c:pt idx="9984">
                  <c:v>0.25259999999999999</c:v>
                </c:pt>
                <c:pt idx="9985">
                  <c:v>0.23630000000000001</c:v>
                </c:pt>
                <c:pt idx="9986">
                  <c:v>0.26700000000000002</c:v>
                </c:pt>
                <c:pt idx="9987">
                  <c:v>0.2661</c:v>
                </c:pt>
                <c:pt idx="9988">
                  <c:v>0.24879999999999999</c:v>
                </c:pt>
                <c:pt idx="9989">
                  <c:v>0.25569999999999998</c:v>
                </c:pt>
                <c:pt idx="9990">
                  <c:v>0.2475</c:v>
                </c:pt>
                <c:pt idx="9991">
                  <c:v>0.24909999999999999</c:v>
                </c:pt>
                <c:pt idx="9992">
                  <c:v>0.23530000000000001</c:v>
                </c:pt>
                <c:pt idx="9993">
                  <c:v>0.24840000000000001</c:v>
                </c:pt>
                <c:pt idx="9994">
                  <c:v>0.26879999999999998</c:v>
                </c:pt>
                <c:pt idx="9995">
                  <c:v>0.27200000000000002</c:v>
                </c:pt>
                <c:pt idx="9996">
                  <c:v>0.26579999999999998</c:v>
                </c:pt>
                <c:pt idx="9997">
                  <c:v>0.26150000000000001</c:v>
                </c:pt>
                <c:pt idx="9998">
                  <c:v>0.27050000000000002</c:v>
                </c:pt>
                <c:pt idx="9999">
                  <c:v>0.23780000000000001</c:v>
                </c:pt>
                <c:pt idx="10000">
                  <c:v>0.27779999999999999</c:v>
                </c:pt>
                <c:pt idx="10001">
                  <c:v>0.27789999999999998</c:v>
                </c:pt>
                <c:pt idx="10002">
                  <c:v>0.26529999999999998</c:v>
                </c:pt>
                <c:pt idx="10003">
                  <c:v>0.28399999999999997</c:v>
                </c:pt>
                <c:pt idx="10004">
                  <c:v>0.27979999999999999</c:v>
                </c:pt>
                <c:pt idx="10005">
                  <c:v>0.27350000000000002</c:v>
                </c:pt>
                <c:pt idx="10006">
                  <c:v>0.26939999999999997</c:v>
                </c:pt>
                <c:pt idx="10007">
                  <c:v>0.26929999999999998</c:v>
                </c:pt>
                <c:pt idx="10008">
                  <c:v>0.25330000000000003</c:v>
                </c:pt>
                <c:pt idx="10009">
                  <c:v>0.25219999999999998</c:v>
                </c:pt>
                <c:pt idx="10010">
                  <c:v>0.25309999999999999</c:v>
                </c:pt>
                <c:pt idx="10011">
                  <c:v>0.25240000000000001</c:v>
                </c:pt>
                <c:pt idx="10012">
                  <c:v>0.26100000000000001</c:v>
                </c:pt>
                <c:pt idx="10013">
                  <c:v>0.26590000000000003</c:v>
                </c:pt>
                <c:pt idx="10014">
                  <c:v>0.24959999999999999</c:v>
                </c:pt>
                <c:pt idx="10015">
                  <c:v>0.2651</c:v>
                </c:pt>
                <c:pt idx="10016">
                  <c:v>0.2404</c:v>
                </c:pt>
                <c:pt idx="10017">
                  <c:v>0.2273</c:v>
                </c:pt>
                <c:pt idx="10018">
                  <c:v>0.26440000000000002</c:v>
                </c:pt>
                <c:pt idx="10019">
                  <c:v>0.255</c:v>
                </c:pt>
                <c:pt idx="10020">
                  <c:v>0.2621</c:v>
                </c:pt>
                <c:pt idx="10021">
                  <c:v>0.2382</c:v>
                </c:pt>
                <c:pt idx="10022">
                  <c:v>0.2482</c:v>
                </c:pt>
                <c:pt idx="10023">
                  <c:v>0.26750000000000002</c:v>
                </c:pt>
                <c:pt idx="10024">
                  <c:v>0.26019999999999999</c:v>
                </c:pt>
                <c:pt idx="10025">
                  <c:v>0.25890000000000002</c:v>
                </c:pt>
                <c:pt idx="10026">
                  <c:v>0.24679999999999999</c:v>
                </c:pt>
                <c:pt idx="10027">
                  <c:v>0.25929999999999997</c:v>
                </c:pt>
                <c:pt idx="10028">
                  <c:v>0.23419999999999999</c:v>
                </c:pt>
                <c:pt idx="10029">
                  <c:v>0.2321</c:v>
                </c:pt>
                <c:pt idx="10030">
                  <c:v>0.24010000000000001</c:v>
                </c:pt>
                <c:pt idx="10031">
                  <c:v>0.26200000000000001</c:v>
                </c:pt>
                <c:pt idx="10032">
                  <c:v>0.22939999999999999</c:v>
                </c:pt>
                <c:pt idx="10033">
                  <c:v>0.24679999999999999</c:v>
                </c:pt>
                <c:pt idx="10034">
                  <c:v>0.2576</c:v>
                </c:pt>
                <c:pt idx="10035">
                  <c:v>0.23730000000000001</c:v>
                </c:pt>
                <c:pt idx="10036">
                  <c:v>0.22750000000000001</c:v>
                </c:pt>
                <c:pt idx="10037">
                  <c:v>0.22950000000000001</c:v>
                </c:pt>
                <c:pt idx="10038">
                  <c:v>0.23630000000000001</c:v>
                </c:pt>
                <c:pt idx="10039">
                  <c:v>0.2077</c:v>
                </c:pt>
                <c:pt idx="10040">
                  <c:v>0.27439999999999998</c:v>
                </c:pt>
                <c:pt idx="10041">
                  <c:v>0.24110000000000001</c:v>
                </c:pt>
                <c:pt idx="10042">
                  <c:v>0.24460000000000001</c:v>
                </c:pt>
                <c:pt idx="10043">
                  <c:v>0.27</c:v>
                </c:pt>
                <c:pt idx="10044">
                  <c:v>0.25640000000000002</c:v>
                </c:pt>
                <c:pt idx="10045">
                  <c:v>0.24990000000000001</c:v>
                </c:pt>
                <c:pt idx="10046">
                  <c:v>0.25740000000000002</c:v>
                </c:pt>
                <c:pt idx="10047">
                  <c:v>0.26450000000000001</c:v>
                </c:pt>
                <c:pt idx="10048">
                  <c:v>0.26740000000000003</c:v>
                </c:pt>
                <c:pt idx="10049">
                  <c:v>0.27439999999999998</c:v>
                </c:pt>
                <c:pt idx="10050">
                  <c:v>0.2326</c:v>
                </c:pt>
                <c:pt idx="10051">
                  <c:v>0.26519999999999999</c:v>
                </c:pt>
                <c:pt idx="10052">
                  <c:v>0.25440000000000002</c:v>
                </c:pt>
                <c:pt idx="10053">
                  <c:v>0.25640000000000002</c:v>
                </c:pt>
                <c:pt idx="10054">
                  <c:v>0.2341</c:v>
                </c:pt>
                <c:pt idx="10055">
                  <c:v>0.25359999999999999</c:v>
                </c:pt>
                <c:pt idx="10056">
                  <c:v>0.2651</c:v>
                </c:pt>
                <c:pt idx="10057">
                  <c:v>0.24590000000000001</c:v>
                </c:pt>
                <c:pt idx="10058">
                  <c:v>0.23619999999999999</c:v>
                </c:pt>
                <c:pt idx="10059">
                  <c:v>0.24590000000000001</c:v>
                </c:pt>
                <c:pt idx="10060">
                  <c:v>0.25430000000000003</c:v>
                </c:pt>
                <c:pt idx="10061">
                  <c:v>0.26529999999999998</c:v>
                </c:pt>
                <c:pt idx="10062">
                  <c:v>0.2263</c:v>
                </c:pt>
                <c:pt idx="10063">
                  <c:v>0.2276</c:v>
                </c:pt>
                <c:pt idx="10064">
                  <c:v>0.2515</c:v>
                </c:pt>
                <c:pt idx="10065">
                  <c:v>0.25979999999999998</c:v>
                </c:pt>
                <c:pt idx="10066">
                  <c:v>0.2346</c:v>
                </c:pt>
                <c:pt idx="10067">
                  <c:v>0.24690000000000001</c:v>
                </c:pt>
                <c:pt idx="10068">
                  <c:v>0.27350000000000002</c:v>
                </c:pt>
                <c:pt idx="10069">
                  <c:v>0.23749999999999999</c:v>
                </c:pt>
                <c:pt idx="10070">
                  <c:v>0.23569999999999999</c:v>
                </c:pt>
                <c:pt idx="10071">
                  <c:v>0.26019999999999999</c:v>
                </c:pt>
                <c:pt idx="10072">
                  <c:v>0.27560000000000001</c:v>
                </c:pt>
                <c:pt idx="10073">
                  <c:v>0.25419999999999998</c:v>
                </c:pt>
                <c:pt idx="10074">
                  <c:v>0.2606</c:v>
                </c:pt>
                <c:pt idx="10075">
                  <c:v>0.23880000000000001</c:v>
                </c:pt>
                <c:pt idx="10076">
                  <c:v>0.26629999999999998</c:v>
                </c:pt>
                <c:pt idx="10077">
                  <c:v>0.26</c:v>
                </c:pt>
                <c:pt idx="10078">
                  <c:v>0.26879999999999998</c:v>
                </c:pt>
                <c:pt idx="10079">
                  <c:v>0.24929999999999999</c:v>
                </c:pt>
                <c:pt idx="10080">
                  <c:v>0.26889999999999997</c:v>
                </c:pt>
                <c:pt idx="10081">
                  <c:v>0.2467</c:v>
                </c:pt>
                <c:pt idx="10082">
                  <c:v>0.25819999999999999</c:v>
                </c:pt>
                <c:pt idx="10083">
                  <c:v>0.2492</c:v>
                </c:pt>
                <c:pt idx="10084">
                  <c:v>0.24740000000000001</c:v>
                </c:pt>
                <c:pt idx="10085">
                  <c:v>0.26829999999999998</c:v>
                </c:pt>
                <c:pt idx="10086">
                  <c:v>0.27839999999999998</c:v>
                </c:pt>
                <c:pt idx="10087">
                  <c:v>0.26829999999999998</c:v>
                </c:pt>
                <c:pt idx="10088">
                  <c:v>0.25650000000000001</c:v>
                </c:pt>
                <c:pt idx="10089">
                  <c:v>0.27950000000000003</c:v>
                </c:pt>
                <c:pt idx="10090">
                  <c:v>0.27200000000000002</c:v>
                </c:pt>
                <c:pt idx="10091">
                  <c:v>0.28299999999999997</c:v>
                </c:pt>
                <c:pt idx="10092">
                  <c:v>0.26350000000000001</c:v>
                </c:pt>
                <c:pt idx="10093">
                  <c:v>0.28799999999999998</c:v>
                </c:pt>
                <c:pt idx="10094">
                  <c:v>0.29060000000000002</c:v>
                </c:pt>
                <c:pt idx="10095">
                  <c:v>0.29389999999999999</c:v>
                </c:pt>
                <c:pt idx="10096">
                  <c:v>0.29580000000000001</c:v>
                </c:pt>
                <c:pt idx="10097">
                  <c:v>0.27639999999999998</c:v>
                </c:pt>
                <c:pt idx="10098">
                  <c:v>0.28570000000000001</c:v>
                </c:pt>
                <c:pt idx="10099">
                  <c:v>0.26829999999999998</c:v>
                </c:pt>
                <c:pt idx="10100">
                  <c:v>0.2949</c:v>
                </c:pt>
                <c:pt idx="10101">
                  <c:v>0.29649999999999999</c:v>
                </c:pt>
                <c:pt idx="10102">
                  <c:v>0.26860000000000001</c:v>
                </c:pt>
                <c:pt idx="10103">
                  <c:v>0.27800000000000002</c:v>
                </c:pt>
                <c:pt idx="10104">
                  <c:v>0.2495</c:v>
                </c:pt>
                <c:pt idx="10105">
                  <c:v>0.26200000000000001</c:v>
                </c:pt>
                <c:pt idx="10106">
                  <c:v>0.28010000000000002</c:v>
                </c:pt>
                <c:pt idx="10107">
                  <c:v>0.23200000000000001</c:v>
                </c:pt>
                <c:pt idx="10108">
                  <c:v>0.27</c:v>
                </c:pt>
                <c:pt idx="10109">
                  <c:v>0.29039999999999999</c:v>
                </c:pt>
                <c:pt idx="10110">
                  <c:v>0.26690000000000003</c:v>
                </c:pt>
                <c:pt idx="10111">
                  <c:v>0.27610000000000001</c:v>
                </c:pt>
                <c:pt idx="10112">
                  <c:v>0.252</c:v>
                </c:pt>
                <c:pt idx="10113">
                  <c:v>0.24610000000000001</c:v>
                </c:pt>
                <c:pt idx="10114">
                  <c:v>0.25619999999999998</c:v>
                </c:pt>
                <c:pt idx="10115">
                  <c:v>0.2606</c:v>
                </c:pt>
                <c:pt idx="10116">
                  <c:v>0.26919999999999999</c:v>
                </c:pt>
                <c:pt idx="10117">
                  <c:v>0.28070000000000001</c:v>
                </c:pt>
                <c:pt idx="10118">
                  <c:v>0.25840000000000002</c:v>
                </c:pt>
                <c:pt idx="10119">
                  <c:v>0.28260000000000002</c:v>
                </c:pt>
                <c:pt idx="10120">
                  <c:v>0.27779999999999999</c:v>
                </c:pt>
                <c:pt idx="10121">
                  <c:v>0.2888</c:v>
                </c:pt>
                <c:pt idx="10122">
                  <c:v>0.31669999999999998</c:v>
                </c:pt>
                <c:pt idx="10123">
                  <c:v>0.28589999999999999</c:v>
                </c:pt>
                <c:pt idx="10124">
                  <c:v>0.28899999999999998</c:v>
                </c:pt>
                <c:pt idx="10125">
                  <c:v>0.27050000000000002</c:v>
                </c:pt>
                <c:pt idx="10126">
                  <c:v>0.26379999999999998</c:v>
                </c:pt>
                <c:pt idx="10127">
                  <c:v>0.2515</c:v>
                </c:pt>
                <c:pt idx="10128">
                  <c:v>0.2626</c:v>
                </c:pt>
                <c:pt idx="10129">
                  <c:v>0.248</c:v>
                </c:pt>
                <c:pt idx="10130">
                  <c:v>0.22770000000000001</c:v>
                </c:pt>
                <c:pt idx="10131">
                  <c:v>0.24809999999999999</c:v>
                </c:pt>
                <c:pt idx="10132">
                  <c:v>0.22950000000000001</c:v>
                </c:pt>
                <c:pt idx="10133">
                  <c:v>0.27710000000000001</c:v>
                </c:pt>
                <c:pt idx="10134">
                  <c:v>0.25729999999999997</c:v>
                </c:pt>
                <c:pt idx="10135">
                  <c:v>0.24640000000000001</c:v>
                </c:pt>
                <c:pt idx="10136">
                  <c:v>0.26440000000000002</c:v>
                </c:pt>
                <c:pt idx="10137">
                  <c:v>0.22409999999999999</c:v>
                </c:pt>
                <c:pt idx="10138">
                  <c:v>0.24440000000000001</c:v>
                </c:pt>
                <c:pt idx="10139">
                  <c:v>0.27600000000000002</c:v>
                </c:pt>
                <c:pt idx="10140">
                  <c:v>0.28389999999999999</c:v>
                </c:pt>
                <c:pt idx="10141">
                  <c:v>0.2268</c:v>
                </c:pt>
                <c:pt idx="10142">
                  <c:v>0.2399</c:v>
                </c:pt>
                <c:pt idx="10143">
                  <c:v>0.26910000000000001</c:v>
                </c:pt>
                <c:pt idx="10144">
                  <c:v>0.25990000000000002</c:v>
                </c:pt>
                <c:pt idx="10145">
                  <c:v>0.2467</c:v>
                </c:pt>
                <c:pt idx="10146">
                  <c:v>0.23319999999999999</c:v>
                </c:pt>
                <c:pt idx="10147">
                  <c:v>0.23369999999999999</c:v>
                </c:pt>
                <c:pt idx="10148">
                  <c:v>0.22339999999999999</c:v>
                </c:pt>
                <c:pt idx="10149">
                  <c:v>0.26550000000000001</c:v>
                </c:pt>
                <c:pt idx="10150">
                  <c:v>0.2437</c:v>
                </c:pt>
                <c:pt idx="10151">
                  <c:v>0.25509999999999999</c:v>
                </c:pt>
                <c:pt idx="10152">
                  <c:v>0.25430000000000003</c:v>
                </c:pt>
                <c:pt idx="10153">
                  <c:v>0.2253</c:v>
                </c:pt>
                <c:pt idx="10154">
                  <c:v>0.24779999999999999</c:v>
                </c:pt>
                <c:pt idx="10155">
                  <c:v>0.26100000000000001</c:v>
                </c:pt>
                <c:pt idx="10156">
                  <c:v>0.24179999999999999</c:v>
                </c:pt>
                <c:pt idx="10157">
                  <c:v>0.23680000000000001</c:v>
                </c:pt>
                <c:pt idx="10158">
                  <c:v>0.25019999999999998</c:v>
                </c:pt>
                <c:pt idx="10159">
                  <c:v>0.2409</c:v>
                </c:pt>
                <c:pt idx="10160">
                  <c:v>0.25929999999999997</c:v>
                </c:pt>
                <c:pt idx="10161">
                  <c:v>0.25409999999999999</c:v>
                </c:pt>
                <c:pt idx="10162">
                  <c:v>0.26629999999999998</c:v>
                </c:pt>
                <c:pt idx="10163">
                  <c:v>0.25929999999999997</c:v>
                </c:pt>
                <c:pt idx="10164">
                  <c:v>0.25069999999999998</c:v>
                </c:pt>
                <c:pt idx="10165">
                  <c:v>0.26719999999999999</c:v>
                </c:pt>
                <c:pt idx="10166">
                  <c:v>0.25419999999999998</c:v>
                </c:pt>
                <c:pt idx="10167">
                  <c:v>0.26300000000000001</c:v>
                </c:pt>
                <c:pt idx="10168">
                  <c:v>0.24610000000000001</c:v>
                </c:pt>
                <c:pt idx="10169">
                  <c:v>0.2631</c:v>
                </c:pt>
                <c:pt idx="10170">
                  <c:v>0.21510000000000001</c:v>
                </c:pt>
                <c:pt idx="10171">
                  <c:v>0.23719999999999999</c:v>
                </c:pt>
                <c:pt idx="10172">
                  <c:v>0.26069999999999999</c:v>
                </c:pt>
                <c:pt idx="10173">
                  <c:v>0.26029999999999998</c:v>
                </c:pt>
                <c:pt idx="10174">
                  <c:v>0.2492</c:v>
                </c:pt>
                <c:pt idx="10175">
                  <c:v>0.251</c:v>
                </c:pt>
                <c:pt idx="10176">
                  <c:v>0.25979999999999998</c:v>
                </c:pt>
                <c:pt idx="10177">
                  <c:v>0.25890000000000002</c:v>
                </c:pt>
                <c:pt idx="10178">
                  <c:v>0.26100000000000001</c:v>
                </c:pt>
                <c:pt idx="10179">
                  <c:v>0.2591</c:v>
                </c:pt>
                <c:pt idx="10180">
                  <c:v>0.24099999999999999</c:v>
                </c:pt>
                <c:pt idx="10181">
                  <c:v>0.25990000000000002</c:v>
                </c:pt>
                <c:pt idx="10182">
                  <c:v>0.27179999999999999</c:v>
                </c:pt>
                <c:pt idx="10183">
                  <c:v>0.25979999999999998</c:v>
                </c:pt>
                <c:pt idx="10184">
                  <c:v>0.25819999999999999</c:v>
                </c:pt>
                <c:pt idx="10185">
                  <c:v>0.27439999999999998</c:v>
                </c:pt>
                <c:pt idx="10186">
                  <c:v>0.25559999999999999</c:v>
                </c:pt>
                <c:pt idx="10187">
                  <c:v>0.2621</c:v>
                </c:pt>
                <c:pt idx="10188">
                  <c:v>0.28589999999999999</c:v>
                </c:pt>
                <c:pt idx="10189">
                  <c:v>0.29089999999999999</c:v>
                </c:pt>
                <c:pt idx="10190">
                  <c:v>0.27210000000000001</c:v>
                </c:pt>
                <c:pt idx="10191">
                  <c:v>0.24590000000000001</c:v>
                </c:pt>
                <c:pt idx="10192">
                  <c:v>0.26740000000000003</c:v>
                </c:pt>
                <c:pt idx="10193">
                  <c:v>0.28970000000000001</c:v>
                </c:pt>
                <c:pt idx="10194">
                  <c:v>0.26619999999999999</c:v>
                </c:pt>
                <c:pt idx="10195">
                  <c:v>0.2581</c:v>
                </c:pt>
                <c:pt idx="10196">
                  <c:v>0.29899999999999999</c:v>
                </c:pt>
                <c:pt idx="10197">
                  <c:v>0.27110000000000001</c:v>
                </c:pt>
                <c:pt idx="10198">
                  <c:v>0.25090000000000001</c:v>
                </c:pt>
                <c:pt idx="10199">
                  <c:v>0.28339999999999999</c:v>
                </c:pt>
                <c:pt idx="10200">
                  <c:v>0.28220000000000001</c:v>
                </c:pt>
                <c:pt idx="10201">
                  <c:v>0.29559999999999997</c:v>
                </c:pt>
                <c:pt idx="10202">
                  <c:v>0.29260000000000003</c:v>
                </c:pt>
                <c:pt idx="10203">
                  <c:v>0.27789999999999998</c:v>
                </c:pt>
                <c:pt idx="10204">
                  <c:v>0.26240000000000002</c:v>
                </c:pt>
                <c:pt idx="10205">
                  <c:v>0.28239999999999998</c:v>
                </c:pt>
                <c:pt idx="10206">
                  <c:v>0.28960000000000002</c:v>
                </c:pt>
                <c:pt idx="10207">
                  <c:v>0.30840000000000001</c:v>
                </c:pt>
                <c:pt idx="10208">
                  <c:v>0.29659999999999997</c:v>
                </c:pt>
                <c:pt idx="10209">
                  <c:v>0.29980000000000001</c:v>
                </c:pt>
                <c:pt idx="10210">
                  <c:v>0.27260000000000001</c:v>
                </c:pt>
                <c:pt idx="10211">
                  <c:v>0.29430000000000001</c:v>
                </c:pt>
                <c:pt idx="10212">
                  <c:v>0.28860000000000002</c:v>
                </c:pt>
                <c:pt idx="10213">
                  <c:v>0.27789999999999998</c:v>
                </c:pt>
                <c:pt idx="10214">
                  <c:v>0.28610000000000002</c:v>
                </c:pt>
                <c:pt idx="10215">
                  <c:v>0.29780000000000001</c:v>
                </c:pt>
                <c:pt idx="10216">
                  <c:v>0.29570000000000002</c:v>
                </c:pt>
                <c:pt idx="10217">
                  <c:v>0.29010000000000002</c:v>
                </c:pt>
                <c:pt idx="10218">
                  <c:v>0.2923</c:v>
                </c:pt>
                <c:pt idx="10219">
                  <c:v>0.29720000000000002</c:v>
                </c:pt>
                <c:pt idx="10220">
                  <c:v>0.29310000000000003</c:v>
                </c:pt>
                <c:pt idx="10221">
                  <c:v>0.30049999999999999</c:v>
                </c:pt>
                <c:pt idx="10222">
                  <c:v>0.27089999999999997</c:v>
                </c:pt>
                <c:pt idx="10223">
                  <c:v>0.2913</c:v>
                </c:pt>
                <c:pt idx="10224">
                  <c:v>0.29170000000000001</c:v>
                </c:pt>
                <c:pt idx="10225">
                  <c:v>0.26690000000000003</c:v>
                </c:pt>
                <c:pt idx="10226">
                  <c:v>0.2949</c:v>
                </c:pt>
                <c:pt idx="10227">
                  <c:v>0.29930000000000001</c:v>
                </c:pt>
                <c:pt idx="10228">
                  <c:v>0.29320000000000002</c:v>
                </c:pt>
                <c:pt idx="10229">
                  <c:v>0.28320000000000001</c:v>
                </c:pt>
                <c:pt idx="10230">
                  <c:v>0.28060000000000002</c:v>
                </c:pt>
                <c:pt idx="10231">
                  <c:v>0.28610000000000002</c:v>
                </c:pt>
                <c:pt idx="10232">
                  <c:v>0.2626</c:v>
                </c:pt>
                <c:pt idx="10233">
                  <c:v>0.29199999999999998</c:v>
                </c:pt>
                <c:pt idx="10234">
                  <c:v>0.3014</c:v>
                </c:pt>
                <c:pt idx="10235">
                  <c:v>0.30230000000000001</c:v>
                </c:pt>
                <c:pt idx="10236">
                  <c:v>0.28710000000000002</c:v>
                </c:pt>
                <c:pt idx="10237">
                  <c:v>0.28970000000000001</c:v>
                </c:pt>
                <c:pt idx="10238">
                  <c:v>0.30220000000000002</c:v>
                </c:pt>
                <c:pt idx="10239">
                  <c:v>0.2949</c:v>
                </c:pt>
                <c:pt idx="10240">
                  <c:v>0.28599999999999998</c:v>
                </c:pt>
                <c:pt idx="10241">
                  <c:v>0.29799999999999999</c:v>
                </c:pt>
                <c:pt idx="10242">
                  <c:v>0.28970000000000001</c:v>
                </c:pt>
                <c:pt idx="10243">
                  <c:v>0.28070000000000001</c:v>
                </c:pt>
                <c:pt idx="10244">
                  <c:v>0.29930000000000001</c:v>
                </c:pt>
                <c:pt idx="10245">
                  <c:v>0.29549999999999998</c:v>
                </c:pt>
                <c:pt idx="10246">
                  <c:v>0.2989</c:v>
                </c:pt>
                <c:pt idx="10247">
                  <c:v>0.32400000000000001</c:v>
                </c:pt>
                <c:pt idx="10248">
                  <c:v>0.28960000000000002</c:v>
                </c:pt>
                <c:pt idx="10249">
                  <c:v>0.3075</c:v>
                </c:pt>
                <c:pt idx="10250">
                  <c:v>0.3009</c:v>
                </c:pt>
                <c:pt idx="10251">
                  <c:v>0.27960000000000002</c:v>
                </c:pt>
                <c:pt idx="10252">
                  <c:v>0.27629999999999999</c:v>
                </c:pt>
                <c:pt idx="10253">
                  <c:v>0.31409999999999999</c:v>
                </c:pt>
                <c:pt idx="10254">
                  <c:v>0.29120000000000001</c:v>
                </c:pt>
                <c:pt idx="10255">
                  <c:v>0.3029</c:v>
                </c:pt>
                <c:pt idx="10256">
                  <c:v>0.32790000000000002</c:v>
                </c:pt>
                <c:pt idx="10257">
                  <c:v>0.29360000000000003</c:v>
                </c:pt>
                <c:pt idx="10258">
                  <c:v>0.28799999999999998</c:v>
                </c:pt>
                <c:pt idx="10259">
                  <c:v>0.31990000000000002</c:v>
                </c:pt>
                <c:pt idx="10260">
                  <c:v>0.29020000000000001</c:v>
                </c:pt>
                <c:pt idx="10261">
                  <c:v>0.30570000000000003</c:v>
                </c:pt>
                <c:pt idx="10262">
                  <c:v>0.29149999999999998</c:v>
                </c:pt>
                <c:pt idx="10263">
                  <c:v>0.28129999999999999</c:v>
                </c:pt>
                <c:pt idx="10264">
                  <c:v>0.27329999999999999</c:v>
                </c:pt>
                <c:pt idx="10265">
                  <c:v>0.28179999999999999</c:v>
                </c:pt>
                <c:pt idx="10266">
                  <c:v>0.29049999999999998</c:v>
                </c:pt>
                <c:pt idx="10267">
                  <c:v>0.2959</c:v>
                </c:pt>
                <c:pt idx="10268">
                  <c:v>0.28439999999999999</c:v>
                </c:pt>
                <c:pt idx="10269">
                  <c:v>0.30030000000000001</c:v>
                </c:pt>
                <c:pt idx="10270">
                  <c:v>0.2495</c:v>
                </c:pt>
                <c:pt idx="10271">
                  <c:v>0.27779999999999999</c:v>
                </c:pt>
                <c:pt idx="10272">
                  <c:v>0.30690000000000001</c:v>
                </c:pt>
                <c:pt idx="10273">
                  <c:v>0.29459999999999997</c:v>
                </c:pt>
                <c:pt idx="10274">
                  <c:v>0.31950000000000001</c:v>
                </c:pt>
                <c:pt idx="10275">
                  <c:v>0.26729999999999998</c:v>
                </c:pt>
                <c:pt idx="10276">
                  <c:v>0.30649999999999999</c:v>
                </c:pt>
                <c:pt idx="10277">
                  <c:v>0.2848</c:v>
                </c:pt>
                <c:pt idx="10278">
                  <c:v>0.28389999999999999</c:v>
                </c:pt>
                <c:pt idx="10279">
                  <c:v>0.2676</c:v>
                </c:pt>
                <c:pt idx="10280">
                  <c:v>0.2979</c:v>
                </c:pt>
                <c:pt idx="10281">
                  <c:v>0.28299999999999997</c:v>
                </c:pt>
                <c:pt idx="10282">
                  <c:v>0.29949999999999999</c:v>
                </c:pt>
                <c:pt idx="10283">
                  <c:v>0.30120000000000002</c:v>
                </c:pt>
                <c:pt idx="10284">
                  <c:v>0.27860000000000001</c:v>
                </c:pt>
                <c:pt idx="10285">
                  <c:v>0.29599999999999999</c:v>
                </c:pt>
                <c:pt idx="10286">
                  <c:v>0.254</c:v>
                </c:pt>
                <c:pt idx="10287">
                  <c:v>0.3039</c:v>
                </c:pt>
                <c:pt idx="10288">
                  <c:v>0.27360000000000001</c:v>
                </c:pt>
                <c:pt idx="10289">
                  <c:v>0.29620000000000002</c:v>
                </c:pt>
                <c:pt idx="10290">
                  <c:v>0.2853</c:v>
                </c:pt>
                <c:pt idx="10291">
                  <c:v>0.29970000000000002</c:v>
                </c:pt>
                <c:pt idx="10292">
                  <c:v>0.29520000000000002</c:v>
                </c:pt>
                <c:pt idx="10293">
                  <c:v>0.29210000000000003</c:v>
                </c:pt>
                <c:pt idx="10294">
                  <c:v>0.3019</c:v>
                </c:pt>
                <c:pt idx="10295">
                  <c:v>0.26300000000000001</c:v>
                </c:pt>
                <c:pt idx="10296">
                  <c:v>0.27479999999999999</c:v>
                </c:pt>
                <c:pt idx="10297">
                  <c:v>0.26550000000000001</c:v>
                </c:pt>
                <c:pt idx="10298">
                  <c:v>0.25619999999999998</c:v>
                </c:pt>
                <c:pt idx="10299">
                  <c:v>0.28989999999999999</c:v>
                </c:pt>
                <c:pt idx="10300">
                  <c:v>0.2702</c:v>
                </c:pt>
                <c:pt idx="10301">
                  <c:v>0.27110000000000001</c:v>
                </c:pt>
                <c:pt idx="10302">
                  <c:v>0.28050000000000003</c:v>
                </c:pt>
                <c:pt idx="10303">
                  <c:v>0.25900000000000001</c:v>
                </c:pt>
                <c:pt idx="10304">
                  <c:v>0.28160000000000002</c:v>
                </c:pt>
                <c:pt idx="10305">
                  <c:v>0.28860000000000002</c:v>
                </c:pt>
                <c:pt idx="10306">
                  <c:v>0.28610000000000002</c:v>
                </c:pt>
                <c:pt idx="10307">
                  <c:v>0.27829999999999999</c:v>
                </c:pt>
                <c:pt idx="10308">
                  <c:v>0.28699999999999998</c:v>
                </c:pt>
                <c:pt idx="10309">
                  <c:v>0.26910000000000001</c:v>
                </c:pt>
                <c:pt idx="10310">
                  <c:v>0.29480000000000001</c:v>
                </c:pt>
                <c:pt idx="10311">
                  <c:v>0.26929999999999998</c:v>
                </c:pt>
                <c:pt idx="10312">
                  <c:v>0.2878</c:v>
                </c:pt>
                <c:pt idx="10313">
                  <c:v>0.28160000000000002</c:v>
                </c:pt>
                <c:pt idx="10314">
                  <c:v>0.28239999999999998</c:v>
                </c:pt>
                <c:pt idx="10315">
                  <c:v>0.28410000000000002</c:v>
                </c:pt>
                <c:pt idx="10316">
                  <c:v>0.27900000000000003</c:v>
                </c:pt>
                <c:pt idx="10317">
                  <c:v>0.27279999999999999</c:v>
                </c:pt>
                <c:pt idx="10318">
                  <c:v>0.2697</c:v>
                </c:pt>
                <c:pt idx="10319">
                  <c:v>0.27110000000000001</c:v>
                </c:pt>
                <c:pt idx="10320">
                  <c:v>0.28399999999999997</c:v>
                </c:pt>
                <c:pt idx="10321">
                  <c:v>0.28060000000000002</c:v>
                </c:pt>
                <c:pt idx="10322">
                  <c:v>0.28360000000000002</c:v>
                </c:pt>
                <c:pt idx="10323">
                  <c:v>0.27260000000000001</c:v>
                </c:pt>
                <c:pt idx="10324">
                  <c:v>0.29509999999999997</c:v>
                </c:pt>
                <c:pt idx="10325">
                  <c:v>0.28760000000000002</c:v>
                </c:pt>
                <c:pt idx="10326">
                  <c:v>0.27150000000000002</c:v>
                </c:pt>
                <c:pt idx="10327">
                  <c:v>0.25650000000000001</c:v>
                </c:pt>
                <c:pt idx="10328">
                  <c:v>0.2555</c:v>
                </c:pt>
                <c:pt idx="10329">
                  <c:v>0.27629999999999999</c:v>
                </c:pt>
                <c:pt idx="10330">
                  <c:v>0.25419999999999998</c:v>
                </c:pt>
                <c:pt idx="10331">
                  <c:v>0.2404</c:v>
                </c:pt>
                <c:pt idx="10332">
                  <c:v>0.26540000000000002</c:v>
                </c:pt>
                <c:pt idx="10333">
                  <c:v>0.28160000000000002</c:v>
                </c:pt>
                <c:pt idx="10334">
                  <c:v>0.2757</c:v>
                </c:pt>
                <c:pt idx="10335">
                  <c:v>0.26800000000000002</c:v>
                </c:pt>
                <c:pt idx="10336">
                  <c:v>0.2641</c:v>
                </c:pt>
                <c:pt idx="10337">
                  <c:v>0.26960000000000001</c:v>
                </c:pt>
                <c:pt idx="10338">
                  <c:v>0.25219999999999998</c:v>
                </c:pt>
                <c:pt idx="10339">
                  <c:v>0.28870000000000001</c:v>
                </c:pt>
                <c:pt idx="10340">
                  <c:v>0.32069999999999999</c:v>
                </c:pt>
                <c:pt idx="10341">
                  <c:v>0.34150000000000003</c:v>
                </c:pt>
                <c:pt idx="10342">
                  <c:v>0.34949999999999998</c:v>
                </c:pt>
                <c:pt idx="10343">
                  <c:v>0.38529999999999998</c:v>
                </c:pt>
                <c:pt idx="10344">
                  <c:v>0.3619</c:v>
                </c:pt>
                <c:pt idx="10345">
                  <c:v>0.36730000000000002</c:v>
                </c:pt>
                <c:pt idx="10346">
                  <c:v>0.39729999999999999</c:v>
                </c:pt>
                <c:pt idx="10347">
                  <c:v>0.39739999999999998</c:v>
                </c:pt>
                <c:pt idx="10348">
                  <c:v>0.3876</c:v>
                </c:pt>
                <c:pt idx="10349">
                  <c:v>0.38169999999999998</c:v>
                </c:pt>
                <c:pt idx="10350">
                  <c:v>0.37109999999999999</c:v>
                </c:pt>
                <c:pt idx="10351">
                  <c:v>0.34710000000000002</c:v>
                </c:pt>
                <c:pt idx="10352">
                  <c:v>0.34970000000000001</c:v>
                </c:pt>
                <c:pt idx="10353">
                  <c:v>0.32900000000000001</c:v>
                </c:pt>
                <c:pt idx="10354">
                  <c:v>0.30690000000000001</c:v>
                </c:pt>
                <c:pt idx="10355">
                  <c:v>0.30380000000000001</c:v>
                </c:pt>
                <c:pt idx="10356">
                  <c:v>0.27410000000000001</c:v>
                </c:pt>
                <c:pt idx="10357">
                  <c:v>0.25829999999999997</c:v>
                </c:pt>
                <c:pt idx="10358">
                  <c:v>0.26960000000000001</c:v>
                </c:pt>
                <c:pt idx="10359">
                  <c:v>0.26440000000000002</c:v>
                </c:pt>
                <c:pt idx="10360">
                  <c:v>0.26619999999999999</c:v>
                </c:pt>
                <c:pt idx="10361">
                  <c:v>0.23960000000000001</c:v>
                </c:pt>
                <c:pt idx="10362">
                  <c:v>0.245</c:v>
                </c:pt>
                <c:pt idx="10363">
                  <c:v>0.25480000000000003</c:v>
                </c:pt>
                <c:pt idx="10364">
                  <c:v>0.27010000000000001</c:v>
                </c:pt>
                <c:pt idx="10365">
                  <c:v>0.25190000000000001</c:v>
                </c:pt>
                <c:pt idx="10366">
                  <c:v>0.2641</c:v>
                </c:pt>
                <c:pt idx="10367">
                  <c:v>0.26740000000000003</c:v>
                </c:pt>
                <c:pt idx="10368">
                  <c:v>0.25190000000000001</c:v>
                </c:pt>
                <c:pt idx="10369">
                  <c:v>0.25690000000000002</c:v>
                </c:pt>
                <c:pt idx="10370">
                  <c:v>0.25619999999999998</c:v>
                </c:pt>
                <c:pt idx="10371">
                  <c:v>0.25569999999999998</c:v>
                </c:pt>
                <c:pt idx="10372">
                  <c:v>0.27410000000000001</c:v>
                </c:pt>
                <c:pt idx="10373">
                  <c:v>0.26840000000000003</c:v>
                </c:pt>
                <c:pt idx="10374">
                  <c:v>0.28399999999999997</c:v>
                </c:pt>
                <c:pt idx="10375">
                  <c:v>0.29609999999999997</c:v>
                </c:pt>
                <c:pt idx="10376">
                  <c:v>0.29449999999999998</c:v>
                </c:pt>
                <c:pt idx="10377">
                  <c:v>0.29799999999999999</c:v>
                </c:pt>
                <c:pt idx="10378">
                  <c:v>0.3044</c:v>
                </c:pt>
                <c:pt idx="10379">
                  <c:v>0.29420000000000002</c:v>
                </c:pt>
                <c:pt idx="10380">
                  <c:v>0.31680000000000003</c:v>
                </c:pt>
                <c:pt idx="10381">
                  <c:v>0.30609999999999998</c:v>
                </c:pt>
                <c:pt idx="10382">
                  <c:v>0.3221</c:v>
                </c:pt>
                <c:pt idx="10383">
                  <c:v>0.31680000000000003</c:v>
                </c:pt>
                <c:pt idx="10384">
                  <c:v>0.31209999999999999</c:v>
                </c:pt>
                <c:pt idx="10385">
                  <c:v>0.33119999999999999</c:v>
                </c:pt>
                <c:pt idx="10386">
                  <c:v>0.32119999999999999</c:v>
                </c:pt>
                <c:pt idx="10387">
                  <c:v>0.33300000000000002</c:v>
                </c:pt>
                <c:pt idx="10388">
                  <c:v>0.32590000000000002</c:v>
                </c:pt>
                <c:pt idx="10389">
                  <c:v>0.31709999999999999</c:v>
                </c:pt>
                <c:pt idx="10390">
                  <c:v>0.31280000000000002</c:v>
                </c:pt>
                <c:pt idx="10391">
                  <c:v>0.29809999999999998</c:v>
                </c:pt>
                <c:pt idx="10392">
                  <c:v>0.30940000000000001</c:v>
                </c:pt>
                <c:pt idx="10393">
                  <c:v>0.31940000000000002</c:v>
                </c:pt>
                <c:pt idx="10394">
                  <c:v>0.31469999999999998</c:v>
                </c:pt>
                <c:pt idx="10395">
                  <c:v>0.3271</c:v>
                </c:pt>
                <c:pt idx="10396">
                  <c:v>0.30869999999999997</c:v>
                </c:pt>
                <c:pt idx="10397">
                  <c:v>0.27839999999999998</c:v>
                </c:pt>
                <c:pt idx="10398">
                  <c:v>0.27200000000000002</c:v>
                </c:pt>
                <c:pt idx="10399">
                  <c:v>0.26229999999999998</c:v>
                </c:pt>
                <c:pt idx="10400">
                  <c:v>0.28239999999999998</c:v>
                </c:pt>
                <c:pt idx="10401">
                  <c:v>0.32290000000000002</c:v>
                </c:pt>
                <c:pt idx="10402">
                  <c:v>0.29580000000000001</c:v>
                </c:pt>
                <c:pt idx="10403">
                  <c:v>0.26919999999999999</c:v>
                </c:pt>
                <c:pt idx="10404">
                  <c:v>0.2787</c:v>
                </c:pt>
                <c:pt idx="10405">
                  <c:v>0.26450000000000001</c:v>
                </c:pt>
                <c:pt idx="10406">
                  <c:v>0.249</c:v>
                </c:pt>
                <c:pt idx="10407">
                  <c:v>0.30199999999999999</c:v>
                </c:pt>
                <c:pt idx="10408">
                  <c:v>0.27079999999999999</c:v>
                </c:pt>
                <c:pt idx="10409">
                  <c:v>0.24540000000000001</c:v>
                </c:pt>
                <c:pt idx="10410">
                  <c:v>0.27360000000000001</c:v>
                </c:pt>
                <c:pt idx="10411">
                  <c:v>0.27339999999999998</c:v>
                </c:pt>
                <c:pt idx="10412">
                  <c:v>0.32969999999999999</c:v>
                </c:pt>
                <c:pt idx="10413">
                  <c:v>0.34160000000000001</c:v>
                </c:pt>
                <c:pt idx="10414">
                  <c:v>0.38290000000000002</c:v>
                </c:pt>
                <c:pt idx="10415">
                  <c:v>0.4007</c:v>
                </c:pt>
                <c:pt idx="10416">
                  <c:v>0.43209999999999998</c:v>
                </c:pt>
                <c:pt idx="10417">
                  <c:v>0.45340000000000003</c:v>
                </c:pt>
                <c:pt idx="10418">
                  <c:v>0.42780000000000001</c:v>
                </c:pt>
                <c:pt idx="10419">
                  <c:v>0.47460000000000002</c:v>
                </c:pt>
                <c:pt idx="10420">
                  <c:v>0.42899999999999999</c:v>
                </c:pt>
                <c:pt idx="10421">
                  <c:v>0.43640000000000001</c:v>
                </c:pt>
                <c:pt idx="10422">
                  <c:v>0.40660000000000002</c:v>
                </c:pt>
                <c:pt idx="10423">
                  <c:v>0.3972</c:v>
                </c:pt>
                <c:pt idx="10424">
                  <c:v>0.34620000000000001</c:v>
                </c:pt>
                <c:pt idx="10425">
                  <c:v>0.35360000000000003</c:v>
                </c:pt>
                <c:pt idx="10426">
                  <c:v>0.3206</c:v>
                </c:pt>
                <c:pt idx="10427">
                  <c:v>0.29949999999999999</c:v>
                </c:pt>
                <c:pt idx="10428">
                  <c:v>0.35249999999999998</c:v>
                </c:pt>
                <c:pt idx="10429">
                  <c:v>0.32769999999999999</c:v>
                </c:pt>
                <c:pt idx="10430">
                  <c:v>0.3271</c:v>
                </c:pt>
                <c:pt idx="10431">
                  <c:v>0.375</c:v>
                </c:pt>
                <c:pt idx="10432">
                  <c:v>0.32850000000000001</c:v>
                </c:pt>
                <c:pt idx="10433">
                  <c:v>0.36520000000000002</c:v>
                </c:pt>
                <c:pt idx="10434">
                  <c:v>0.27429999999999999</c:v>
                </c:pt>
                <c:pt idx="10435">
                  <c:v>0.35270000000000001</c:v>
                </c:pt>
                <c:pt idx="10436">
                  <c:v>0.36020000000000002</c:v>
                </c:pt>
                <c:pt idx="10437">
                  <c:v>0.35239999999999999</c:v>
                </c:pt>
                <c:pt idx="10438">
                  <c:v>0.32819999999999999</c:v>
                </c:pt>
                <c:pt idx="10439">
                  <c:v>0.3372</c:v>
                </c:pt>
                <c:pt idx="10440">
                  <c:v>0.3619</c:v>
                </c:pt>
                <c:pt idx="10441">
                  <c:v>0.3533</c:v>
                </c:pt>
                <c:pt idx="10442">
                  <c:v>0.35799999999999998</c:v>
                </c:pt>
                <c:pt idx="10443">
                  <c:v>0.34910000000000002</c:v>
                </c:pt>
                <c:pt idx="10444">
                  <c:v>0.34870000000000001</c:v>
                </c:pt>
                <c:pt idx="10445">
                  <c:v>0.3347</c:v>
                </c:pt>
                <c:pt idx="10446">
                  <c:v>0.35820000000000002</c:v>
                </c:pt>
                <c:pt idx="10447">
                  <c:v>0.378</c:v>
                </c:pt>
                <c:pt idx="10448">
                  <c:v>0.31640000000000001</c:v>
                </c:pt>
                <c:pt idx="10449">
                  <c:v>0.36759999999999998</c:v>
                </c:pt>
                <c:pt idx="10450">
                  <c:v>0.36070000000000002</c:v>
                </c:pt>
                <c:pt idx="10451">
                  <c:v>0.31480000000000002</c:v>
                </c:pt>
                <c:pt idx="10452">
                  <c:v>0.30930000000000002</c:v>
                </c:pt>
                <c:pt idx="10453">
                  <c:v>0.32440000000000002</c:v>
                </c:pt>
                <c:pt idx="10454">
                  <c:v>0.34849999999999998</c:v>
                </c:pt>
                <c:pt idx="10455">
                  <c:v>0.32019999999999998</c:v>
                </c:pt>
                <c:pt idx="10456">
                  <c:v>0.35049999999999998</c:v>
                </c:pt>
                <c:pt idx="10457">
                  <c:v>0.33960000000000001</c:v>
                </c:pt>
                <c:pt idx="10458">
                  <c:v>0.32640000000000002</c:v>
                </c:pt>
                <c:pt idx="10459">
                  <c:v>0.32079999999999997</c:v>
                </c:pt>
                <c:pt idx="10460">
                  <c:v>0.30409999999999998</c:v>
                </c:pt>
                <c:pt idx="10461">
                  <c:v>0.29459999999999997</c:v>
                </c:pt>
                <c:pt idx="10462">
                  <c:v>0.2974</c:v>
                </c:pt>
                <c:pt idx="10463">
                  <c:v>0.29799999999999999</c:v>
                </c:pt>
                <c:pt idx="10464">
                  <c:v>0.26169999999999999</c:v>
                </c:pt>
                <c:pt idx="10465">
                  <c:v>0.25530000000000003</c:v>
                </c:pt>
                <c:pt idx="10466">
                  <c:v>0.26719999999999999</c:v>
                </c:pt>
                <c:pt idx="10467">
                  <c:v>0.26500000000000001</c:v>
                </c:pt>
                <c:pt idx="10468">
                  <c:v>0.25740000000000002</c:v>
                </c:pt>
                <c:pt idx="10469">
                  <c:v>0.2482</c:v>
                </c:pt>
                <c:pt idx="10470">
                  <c:v>0.23419999999999999</c:v>
                </c:pt>
                <c:pt idx="10471">
                  <c:v>0.2447</c:v>
                </c:pt>
                <c:pt idx="10472">
                  <c:v>0.2545</c:v>
                </c:pt>
                <c:pt idx="10473">
                  <c:v>0.25679999999999997</c:v>
                </c:pt>
                <c:pt idx="10474">
                  <c:v>0.27989999999999998</c:v>
                </c:pt>
                <c:pt idx="10475">
                  <c:v>0.32719999999999999</c:v>
                </c:pt>
                <c:pt idx="10476">
                  <c:v>0.3397</c:v>
                </c:pt>
                <c:pt idx="10477">
                  <c:v>0.3584</c:v>
                </c:pt>
                <c:pt idx="10478">
                  <c:v>0.40570000000000001</c:v>
                </c:pt>
                <c:pt idx="10479">
                  <c:v>0.4224</c:v>
                </c:pt>
                <c:pt idx="10480">
                  <c:v>0.41110000000000002</c:v>
                </c:pt>
                <c:pt idx="10481">
                  <c:v>0.433</c:v>
                </c:pt>
                <c:pt idx="10482">
                  <c:v>0.43630000000000002</c:v>
                </c:pt>
                <c:pt idx="10483">
                  <c:v>0.44879999999999998</c:v>
                </c:pt>
                <c:pt idx="10484">
                  <c:v>0.44450000000000001</c:v>
                </c:pt>
                <c:pt idx="10485">
                  <c:v>0.439</c:v>
                </c:pt>
                <c:pt idx="10486">
                  <c:v>0.44109999999999999</c:v>
                </c:pt>
                <c:pt idx="10487">
                  <c:v>0.42</c:v>
                </c:pt>
                <c:pt idx="10488">
                  <c:v>0.4088</c:v>
                </c:pt>
                <c:pt idx="10489">
                  <c:v>0.3861</c:v>
                </c:pt>
                <c:pt idx="10490">
                  <c:v>0.3498</c:v>
                </c:pt>
                <c:pt idx="10491">
                  <c:v>0.30509999999999998</c:v>
                </c:pt>
                <c:pt idx="10492">
                  <c:v>0.29730000000000001</c:v>
                </c:pt>
                <c:pt idx="10493">
                  <c:v>0.2853</c:v>
                </c:pt>
                <c:pt idx="10494">
                  <c:v>0.3029</c:v>
                </c:pt>
                <c:pt idx="10495">
                  <c:v>0.24940000000000001</c:v>
                </c:pt>
                <c:pt idx="10496">
                  <c:v>0.27700000000000002</c:v>
                </c:pt>
                <c:pt idx="10497">
                  <c:v>0.2757</c:v>
                </c:pt>
                <c:pt idx="10498">
                  <c:v>0.27229999999999999</c:v>
                </c:pt>
                <c:pt idx="10499">
                  <c:v>0.27850000000000003</c:v>
                </c:pt>
                <c:pt idx="10500">
                  <c:v>0.27760000000000001</c:v>
                </c:pt>
                <c:pt idx="10501">
                  <c:v>0.27329999999999999</c:v>
                </c:pt>
                <c:pt idx="10502">
                  <c:v>0.27039999999999997</c:v>
                </c:pt>
                <c:pt idx="10503">
                  <c:v>0.25890000000000002</c:v>
                </c:pt>
                <c:pt idx="10504">
                  <c:v>0.2681</c:v>
                </c:pt>
                <c:pt idx="10505">
                  <c:v>0.26050000000000001</c:v>
                </c:pt>
                <c:pt idx="10506">
                  <c:v>0.2747</c:v>
                </c:pt>
                <c:pt idx="10507">
                  <c:v>0.27250000000000002</c:v>
                </c:pt>
                <c:pt idx="10508">
                  <c:v>0.26329999999999998</c:v>
                </c:pt>
                <c:pt idx="10509">
                  <c:v>0.25590000000000002</c:v>
                </c:pt>
                <c:pt idx="10510">
                  <c:v>0.25940000000000002</c:v>
                </c:pt>
                <c:pt idx="10511">
                  <c:v>0.25690000000000002</c:v>
                </c:pt>
                <c:pt idx="10512">
                  <c:v>0.26750000000000002</c:v>
                </c:pt>
                <c:pt idx="10513">
                  <c:v>0.27360000000000001</c:v>
                </c:pt>
                <c:pt idx="10514">
                  <c:v>0.26629999999999998</c:v>
                </c:pt>
                <c:pt idx="10515">
                  <c:v>0.24429999999999999</c:v>
                </c:pt>
                <c:pt idx="10516">
                  <c:v>0.27689999999999998</c:v>
                </c:pt>
                <c:pt idx="10517">
                  <c:v>0.27989999999999998</c:v>
                </c:pt>
                <c:pt idx="10518">
                  <c:v>0.2737</c:v>
                </c:pt>
                <c:pt idx="10519">
                  <c:v>0.2681</c:v>
                </c:pt>
                <c:pt idx="10520">
                  <c:v>0.27</c:v>
                </c:pt>
                <c:pt idx="10521">
                  <c:v>0.28149999999999997</c:v>
                </c:pt>
                <c:pt idx="10522">
                  <c:v>0.2722</c:v>
                </c:pt>
                <c:pt idx="10523">
                  <c:v>0.2843</c:v>
                </c:pt>
                <c:pt idx="10524">
                  <c:v>0.25950000000000001</c:v>
                </c:pt>
                <c:pt idx="10525">
                  <c:v>0.28399999999999997</c:v>
                </c:pt>
                <c:pt idx="10526">
                  <c:v>0.28149999999999997</c:v>
                </c:pt>
                <c:pt idx="10527">
                  <c:v>0.28299999999999997</c:v>
                </c:pt>
                <c:pt idx="10528">
                  <c:v>0.28649999999999998</c:v>
                </c:pt>
                <c:pt idx="10529">
                  <c:v>0.26800000000000002</c:v>
                </c:pt>
                <c:pt idx="10530">
                  <c:v>0.26369999999999999</c:v>
                </c:pt>
                <c:pt idx="10531">
                  <c:v>0.29070000000000001</c:v>
                </c:pt>
                <c:pt idx="10532">
                  <c:v>0.2828</c:v>
                </c:pt>
                <c:pt idx="10533">
                  <c:v>0.26500000000000001</c:v>
                </c:pt>
                <c:pt idx="10534">
                  <c:v>0.26219999999999999</c:v>
                </c:pt>
                <c:pt idx="10535">
                  <c:v>0.28189999999999998</c:v>
                </c:pt>
                <c:pt idx="10536">
                  <c:v>0.27460000000000001</c:v>
                </c:pt>
                <c:pt idx="10537">
                  <c:v>0.26240000000000002</c:v>
                </c:pt>
                <c:pt idx="10538">
                  <c:v>0.26250000000000001</c:v>
                </c:pt>
                <c:pt idx="10539">
                  <c:v>0.27560000000000001</c:v>
                </c:pt>
                <c:pt idx="10540">
                  <c:v>0.26400000000000001</c:v>
                </c:pt>
                <c:pt idx="10541">
                  <c:v>0.30049999999999999</c:v>
                </c:pt>
                <c:pt idx="10542">
                  <c:v>0.32640000000000002</c:v>
                </c:pt>
                <c:pt idx="10543">
                  <c:v>0.31230000000000002</c:v>
                </c:pt>
                <c:pt idx="10544">
                  <c:v>0.34539999999999998</c:v>
                </c:pt>
                <c:pt idx="10545">
                  <c:v>0.3417</c:v>
                </c:pt>
                <c:pt idx="10546">
                  <c:v>0.36499999999999999</c:v>
                </c:pt>
                <c:pt idx="10547">
                  <c:v>0.31869999999999998</c:v>
                </c:pt>
                <c:pt idx="10548">
                  <c:v>0.33800000000000002</c:v>
                </c:pt>
                <c:pt idx="10549">
                  <c:v>0.3518</c:v>
                </c:pt>
                <c:pt idx="10550">
                  <c:v>0.33210000000000001</c:v>
                </c:pt>
                <c:pt idx="10551">
                  <c:v>0.33169999999999999</c:v>
                </c:pt>
                <c:pt idx="10552">
                  <c:v>0.28760000000000002</c:v>
                </c:pt>
                <c:pt idx="10553">
                  <c:v>0.28050000000000003</c:v>
                </c:pt>
                <c:pt idx="10554">
                  <c:v>0.2702</c:v>
                </c:pt>
                <c:pt idx="10555">
                  <c:v>0.26769999999999999</c:v>
                </c:pt>
                <c:pt idx="10556">
                  <c:v>0.21970000000000001</c:v>
                </c:pt>
                <c:pt idx="10557">
                  <c:v>0.23</c:v>
                </c:pt>
                <c:pt idx="10558">
                  <c:v>0.21659999999999999</c:v>
                </c:pt>
                <c:pt idx="10559">
                  <c:v>0.21129999999999999</c:v>
                </c:pt>
                <c:pt idx="10560">
                  <c:v>0.23599999999999999</c:v>
                </c:pt>
                <c:pt idx="10561">
                  <c:v>0.24510000000000001</c:v>
                </c:pt>
                <c:pt idx="10562">
                  <c:v>0.20910000000000001</c:v>
                </c:pt>
                <c:pt idx="10563">
                  <c:v>0.21310000000000001</c:v>
                </c:pt>
                <c:pt idx="10564">
                  <c:v>0.22309999999999999</c:v>
                </c:pt>
                <c:pt idx="10565">
                  <c:v>0.21010000000000001</c:v>
                </c:pt>
                <c:pt idx="10566">
                  <c:v>0.20830000000000001</c:v>
                </c:pt>
                <c:pt idx="10567">
                  <c:v>0.2135</c:v>
                </c:pt>
                <c:pt idx="10568">
                  <c:v>0.23449999999999999</c:v>
                </c:pt>
                <c:pt idx="10569">
                  <c:v>0.2092</c:v>
                </c:pt>
                <c:pt idx="10570">
                  <c:v>0.21299999999999999</c:v>
                </c:pt>
                <c:pt idx="10571">
                  <c:v>0.2339</c:v>
                </c:pt>
                <c:pt idx="10572">
                  <c:v>0.2167</c:v>
                </c:pt>
                <c:pt idx="10573">
                  <c:v>0.2346</c:v>
                </c:pt>
                <c:pt idx="10574">
                  <c:v>0.22550000000000001</c:v>
                </c:pt>
                <c:pt idx="10575">
                  <c:v>0.2389</c:v>
                </c:pt>
                <c:pt idx="10576">
                  <c:v>0.2243</c:v>
                </c:pt>
                <c:pt idx="10577">
                  <c:v>0.2301</c:v>
                </c:pt>
                <c:pt idx="10578">
                  <c:v>0.2135</c:v>
                </c:pt>
                <c:pt idx="10579">
                  <c:v>0.22520000000000001</c:v>
                </c:pt>
                <c:pt idx="10580">
                  <c:v>0.21759999999999999</c:v>
                </c:pt>
                <c:pt idx="10581">
                  <c:v>0.21210000000000001</c:v>
                </c:pt>
                <c:pt idx="10582">
                  <c:v>0.21379999999999999</c:v>
                </c:pt>
                <c:pt idx="10583">
                  <c:v>0.23960000000000001</c:v>
                </c:pt>
                <c:pt idx="10584">
                  <c:v>0.22040000000000001</c:v>
                </c:pt>
                <c:pt idx="10585">
                  <c:v>0.24629999999999999</c:v>
                </c:pt>
                <c:pt idx="10586">
                  <c:v>0.1996</c:v>
                </c:pt>
                <c:pt idx="10587">
                  <c:v>0.2424</c:v>
                </c:pt>
                <c:pt idx="10588">
                  <c:v>0.22789999999999999</c:v>
                </c:pt>
                <c:pt idx="10589">
                  <c:v>0.22140000000000001</c:v>
                </c:pt>
                <c:pt idx="10590">
                  <c:v>0.20630000000000001</c:v>
                </c:pt>
                <c:pt idx="10591">
                  <c:v>0.2427</c:v>
                </c:pt>
                <c:pt idx="10592">
                  <c:v>0.25559999999999999</c:v>
                </c:pt>
                <c:pt idx="10593">
                  <c:v>0.28489999999999999</c:v>
                </c:pt>
                <c:pt idx="10594">
                  <c:v>0.28739999999999999</c:v>
                </c:pt>
                <c:pt idx="10595">
                  <c:v>0.28160000000000002</c:v>
                </c:pt>
                <c:pt idx="10596">
                  <c:v>0.29430000000000001</c:v>
                </c:pt>
                <c:pt idx="10597">
                  <c:v>0.2752</c:v>
                </c:pt>
                <c:pt idx="10598">
                  <c:v>0.28570000000000001</c:v>
                </c:pt>
                <c:pt idx="10599">
                  <c:v>0.2903</c:v>
                </c:pt>
                <c:pt idx="10600">
                  <c:v>0.25679999999999997</c:v>
                </c:pt>
                <c:pt idx="10601">
                  <c:v>0.27579999999999999</c:v>
                </c:pt>
                <c:pt idx="10602">
                  <c:v>0.2777</c:v>
                </c:pt>
                <c:pt idx="10603">
                  <c:v>0.25169999999999998</c:v>
                </c:pt>
                <c:pt idx="10604">
                  <c:v>0.27210000000000001</c:v>
                </c:pt>
                <c:pt idx="10605">
                  <c:v>0.24479999999999999</c:v>
                </c:pt>
                <c:pt idx="10606">
                  <c:v>0.2306</c:v>
                </c:pt>
                <c:pt idx="10607">
                  <c:v>0.24160000000000001</c:v>
                </c:pt>
                <c:pt idx="10608">
                  <c:v>0.22650000000000001</c:v>
                </c:pt>
                <c:pt idx="10609">
                  <c:v>0.2089</c:v>
                </c:pt>
                <c:pt idx="10610">
                  <c:v>0.2147</c:v>
                </c:pt>
                <c:pt idx="10611">
                  <c:v>0.23019999999999999</c:v>
                </c:pt>
                <c:pt idx="10612">
                  <c:v>0.22939999999999999</c:v>
                </c:pt>
                <c:pt idx="10613">
                  <c:v>0.23549999999999999</c:v>
                </c:pt>
                <c:pt idx="10614">
                  <c:v>0.20730000000000001</c:v>
                </c:pt>
                <c:pt idx="10615">
                  <c:v>0.2102</c:v>
                </c:pt>
                <c:pt idx="10616">
                  <c:v>0.21179999999999999</c:v>
                </c:pt>
                <c:pt idx="10617">
                  <c:v>0.23799999999999999</c:v>
                </c:pt>
                <c:pt idx="10618">
                  <c:v>0.23169999999999999</c:v>
                </c:pt>
                <c:pt idx="10619">
                  <c:v>0.2225</c:v>
                </c:pt>
                <c:pt idx="10620">
                  <c:v>0.2374</c:v>
                </c:pt>
                <c:pt idx="10621">
                  <c:v>0.23119999999999999</c:v>
                </c:pt>
                <c:pt idx="10622">
                  <c:v>0.20469999999999999</c:v>
                </c:pt>
                <c:pt idx="10623">
                  <c:v>0.2452</c:v>
                </c:pt>
                <c:pt idx="10624">
                  <c:v>0.23710000000000001</c:v>
                </c:pt>
                <c:pt idx="10625">
                  <c:v>0.2331</c:v>
                </c:pt>
                <c:pt idx="10626">
                  <c:v>0.28860000000000002</c:v>
                </c:pt>
                <c:pt idx="10627">
                  <c:v>0.27500000000000002</c:v>
                </c:pt>
                <c:pt idx="10628">
                  <c:v>0.2792</c:v>
                </c:pt>
                <c:pt idx="10629">
                  <c:v>0.29409999999999997</c:v>
                </c:pt>
                <c:pt idx="10630">
                  <c:v>0.28210000000000002</c:v>
                </c:pt>
                <c:pt idx="10631">
                  <c:v>0.28039999999999998</c:v>
                </c:pt>
                <c:pt idx="10632">
                  <c:v>0.26</c:v>
                </c:pt>
                <c:pt idx="10633">
                  <c:v>0.29170000000000001</c:v>
                </c:pt>
                <c:pt idx="10634">
                  <c:v>0.29339999999999999</c:v>
                </c:pt>
                <c:pt idx="10635">
                  <c:v>0.29730000000000001</c:v>
                </c:pt>
                <c:pt idx="10636">
                  <c:v>0.2611</c:v>
                </c:pt>
                <c:pt idx="10637">
                  <c:v>0.24279999999999999</c:v>
                </c:pt>
                <c:pt idx="10638">
                  <c:v>0.23910000000000001</c:v>
                </c:pt>
                <c:pt idx="10639">
                  <c:v>0.22620000000000001</c:v>
                </c:pt>
                <c:pt idx="10640">
                  <c:v>0.24610000000000001</c:v>
                </c:pt>
                <c:pt idx="10641">
                  <c:v>0.23719999999999999</c:v>
                </c:pt>
                <c:pt idx="10642">
                  <c:v>0.25609999999999999</c:v>
                </c:pt>
                <c:pt idx="10643">
                  <c:v>0.24060000000000001</c:v>
                </c:pt>
                <c:pt idx="10644">
                  <c:v>0.2326</c:v>
                </c:pt>
                <c:pt idx="10645">
                  <c:v>0.22950000000000001</c:v>
                </c:pt>
                <c:pt idx="10646">
                  <c:v>0.21329999999999999</c:v>
                </c:pt>
                <c:pt idx="10647">
                  <c:v>0.2392</c:v>
                </c:pt>
                <c:pt idx="10648">
                  <c:v>0.2142</c:v>
                </c:pt>
                <c:pt idx="10649">
                  <c:v>0.2288</c:v>
                </c:pt>
                <c:pt idx="10650">
                  <c:v>0.2354</c:v>
                </c:pt>
                <c:pt idx="10651">
                  <c:v>0.24349999999999999</c:v>
                </c:pt>
                <c:pt idx="10652">
                  <c:v>0.2266</c:v>
                </c:pt>
                <c:pt idx="10653">
                  <c:v>0.24540000000000001</c:v>
                </c:pt>
                <c:pt idx="10654">
                  <c:v>0.22470000000000001</c:v>
                </c:pt>
                <c:pt idx="10655">
                  <c:v>0.23069999999999999</c:v>
                </c:pt>
                <c:pt idx="10656">
                  <c:v>0.2424</c:v>
                </c:pt>
                <c:pt idx="10657">
                  <c:v>0.2455</c:v>
                </c:pt>
                <c:pt idx="10658">
                  <c:v>0.22720000000000001</c:v>
                </c:pt>
                <c:pt idx="10659">
                  <c:v>0.24329999999999999</c:v>
                </c:pt>
                <c:pt idx="10660">
                  <c:v>0.23519999999999999</c:v>
                </c:pt>
                <c:pt idx="10661">
                  <c:v>0.22239999999999999</c:v>
                </c:pt>
                <c:pt idx="10662">
                  <c:v>0.221</c:v>
                </c:pt>
                <c:pt idx="10663">
                  <c:v>0.21260000000000001</c:v>
                </c:pt>
                <c:pt idx="10664">
                  <c:v>0.2293</c:v>
                </c:pt>
                <c:pt idx="10665">
                  <c:v>0.24030000000000001</c:v>
                </c:pt>
                <c:pt idx="10666">
                  <c:v>0.2107</c:v>
                </c:pt>
                <c:pt idx="10667">
                  <c:v>0.25069999999999998</c:v>
                </c:pt>
                <c:pt idx="10668">
                  <c:v>0.24079999999999999</c:v>
                </c:pt>
                <c:pt idx="10669">
                  <c:v>0.22239999999999999</c:v>
                </c:pt>
                <c:pt idx="10670">
                  <c:v>0.24840000000000001</c:v>
                </c:pt>
                <c:pt idx="10671">
                  <c:v>0.2586</c:v>
                </c:pt>
                <c:pt idx="10672">
                  <c:v>0.2676</c:v>
                </c:pt>
                <c:pt idx="10673">
                  <c:v>0.23860000000000001</c:v>
                </c:pt>
                <c:pt idx="10674">
                  <c:v>0.25240000000000001</c:v>
                </c:pt>
                <c:pt idx="10675">
                  <c:v>0.23769999999999999</c:v>
                </c:pt>
                <c:pt idx="10676">
                  <c:v>0.22509999999999999</c:v>
                </c:pt>
                <c:pt idx="10677">
                  <c:v>0.22919999999999999</c:v>
                </c:pt>
                <c:pt idx="10678">
                  <c:v>0.23860000000000001</c:v>
                </c:pt>
                <c:pt idx="10679">
                  <c:v>0.24149999999999999</c:v>
                </c:pt>
                <c:pt idx="10680">
                  <c:v>0.27539999999999998</c:v>
                </c:pt>
                <c:pt idx="10681">
                  <c:v>0.24</c:v>
                </c:pt>
                <c:pt idx="10682">
                  <c:v>0.22470000000000001</c:v>
                </c:pt>
                <c:pt idx="10683">
                  <c:v>0.23469999999999999</c:v>
                </c:pt>
                <c:pt idx="10684">
                  <c:v>0.2505</c:v>
                </c:pt>
                <c:pt idx="10685">
                  <c:v>0.223</c:v>
                </c:pt>
                <c:pt idx="10686">
                  <c:v>0.2225</c:v>
                </c:pt>
                <c:pt idx="10687">
                  <c:v>0.22869999999999999</c:v>
                </c:pt>
                <c:pt idx="10688">
                  <c:v>0.2611</c:v>
                </c:pt>
                <c:pt idx="10689">
                  <c:v>0.20830000000000001</c:v>
                </c:pt>
                <c:pt idx="10690">
                  <c:v>0.21199999999999999</c:v>
                </c:pt>
                <c:pt idx="10691">
                  <c:v>0.2198</c:v>
                </c:pt>
                <c:pt idx="10692">
                  <c:v>0.2112</c:v>
                </c:pt>
                <c:pt idx="10693">
                  <c:v>0.19220000000000001</c:v>
                </c:pt>
                <c:pt idx="10694">
                  <c:v>0.23699999999999999</c:v>
                </c:pt>
                <c:pt idx="10695">
                  <c:v>0.21870000000000001</c:v>
                </c:pt>
                <c:pt idx="10696">
                  <c:v>0.21410000000000001</c:v>
                </c:pt>
                <c:pt idx="10697">
                  <c:v>0.25900000000000001</c:v>
                </c:pt>
                <c:pt idx="10698">
                  <c:v>0.23319999999999999</c:v>
                </c:pt>
                <c:pt idx="10699">
                  <c:v>0.28149999999999997</c:v>
                </c:pt>
                <c:pt idx="10700">
                  <c:v>0.2475</c:v>
                </c:pt>
                <c:pt idx="10701">
                  <c:v>0.2571</c:v>
                </c:pt>
                <c:pt idx="10702">
                  <c:v>0.25819999999999999</c:v>
                </c:pt>
                <c:pt idx="10703">
                  <c:v>0.2732</c:v>
                </c:pt>
                <c:pt idx="10704">
                  <c:v>0.27400000000000002</c:v>
                </c:pt>
                <c:pt idx="10705">
                  <c:v>0.2346</c:v>
                </c:pt>
                <c:pt idx="10706">
                  <c:v>0.28070000000000001</c:v>
                </c:pt>
                <c:pt idx="10707">
                  <c:v>0.23619999999999999</c:v>
                </c:pt>
                <c:pt idx="10708">
                  <c:v>0.23949999999999999</c:v>
                </c:pt>
                <c:pt idx="10709">
                  <c:v>0.2397</c:v>
                </c:pt>
                <c:pt idx="10710">
                  <c:v>0.20710000000000001</c:v>
                </c:pt>
                <c:pt idx="10711">
                  <c:v>0.20930000000000001</c:v>
                </c:pt>
                <c:pt idx="10712">
                  <c:v>0.21010000000000001</c:v>
                </c:pt>
                <c:pt idx="10713">
                  <c:v>0.22140000000000001</c:v>
                </c:pt>
                <c:pt idx="10714">
                  <c:v>0.21210000000000001</c:v>
                </c:pt>
                <c:pt idx="10715">
                  <c:v>0.1908</c:v>
                </c:pt>
                <c:pt idx="10716">
                  <c:v>0.22289999999999999</c:v>
                </c:pt>
                <c:pt idx="10717">
                  <c:v>0.2253</c:v>
                </c:pt>
                <c:pt idx="10718">
                  <c:v>0.2288</c:v>
                </c:pt>
                <c:pt idx="10719">
                  <c:v>0.22919999999999999</c:v>
                </c:pt>
                <c:pt idx="10720">
                  <c:v>0.20180000000000001</c:v>
                </c:pt>
                <c:pt idx="10721">
                  <c:v>0.2198</c:v>
                </c:pt>
                <c:pt idx="10722">
                  <c:v>0.19889999999999999</c:v>
                </c:pt>
                <c:pt idx="10723">
                  <c:v>0.20960000000000001</c:v>
                </c:pt>
                <c:pt idx="10724">
                  <c:v>0.21260000000000001</c:v>
                </c:pt>
                <c:pt idx="10725">
                  <c:v>0.21809999999999999</c:v>
                </c:pt>
                <c:pt idx="10726">
                  <c:v>0.22670000000000001</c:v>
                </c:pt>
                <c:pt idx="10727">
                  <c:v>0.22520000000000001</c:v>
                </c:pt>
                <c:pt idx="10728">
                  <c:v>0.2437</c:v>
                </c:pt>
                <c:pt idx="10729">
                  <c:v>0.2319</c:v>
                </c:pt>
                <c:pt idx="10730">
                  <c:v>0.25679999999999997</c:v>
                </c:pt>
                <c:pt idx="10731">
                  <c:v>0.2631</c:v>
                </c:pt>
                <c:pt idx="10732">
                  <c:v>0.26729999999999998</c:v>
                </c:pt>
                <c:pt idx="10733">
                  <c:v>0.26190000000000002</c:v>
                </c:pt>
                <c:pt idx="10734">
                  <c:v>0.25690000000000002</c:v>
                </c:pt>
                <c:pt idx="10735">
                  <c:v>0.28870000000000001</c:v>
                </c:pt>
                <c:pt idx="10736">
                  <c:v>0.25409999999999999</c:v>
                </c:pt>
                <c:pt idx="10737">
                  <c:v>0.24929999999999999</c:v>
                </c:pt>
                <c:pt idx="10738">
                  <c:v>0.24829999999999999</c:v>
                </c:pt>
                <c:pt idx="10739">
                  <c:v>0.255</c:v>
                </c:pt>
                <c:pt idx="10740">
                  <c:v>0.23369999999999999</c:v>
                </c:pt>
                <c:pt idx="10741">
                  <c:v>0.2051</c:v>
                </c:pt>
                <c:pt idx="10742">
                  <c:v>0.22689999999999999</c:v>
                </c:pt>
                <c:pt idx="10743">
                  <c:v>0.2339</c:v>
                </c:pt>
                <c:pt idx="10744">
                  <c:v>0.2031</c:v>
                </c:pt>
                <c:pt idx="10745">
                  <c:v>0.2145</c:v>
                </c:pt>
                <c:pt idx="10746">
                  <c:v>0.2288</c:v>
                </c:pt>
                <c:pt idx="10747">
                  <c:v>0.24479999999999999</c:v>
                </c:pt>
                <c:pt idx="10748">
                  <c:v>0.2364</c:v>
                </c:pt>
                <c:pt idx="10749">
                  <c:v>0.22439999999999999</c:v>
                </c:pt>
                <c:pt idx="10750">
                  <c:v>0.23860000000000001</c:v>
                </c:pt>
                <c:pt idx="10751">
                  <c:v>0.2429</c:v>
                </c:pt>
                <c:pt idx="10752">
                  <c:v>0.2248</c:v>
                </c:pt>
                <c:pt idx="10753">
                  <c:v>0.2283</c:v>
                </c:pt>
                <c:pt idx="10754">
                  <c:v>0.24579999999999999</c:v>
                </c:pt>
                <c:pt idx="10755">
                  <c:v>0.25819999999999999</c:v>
                </c:pt>
                <c:pt idx="10756">
                  <c:v>0.24640000000000001</c:v>
                </c:pt>
                <c:pt idx="10757">
                  <c:v>0.22189999999999999</c:v>
                </c:pt>
                <c:pt idx="10758">
                  <c:v>0.2223</c:v>
                </c:pt>
                <c:pt idx="10759">
                  <c:v>0.24079999999999999</c:v>
                </c:pt>
                <c:pt idx="10760">
                  <c:v>0.24060000000000001</c:v>
                </c:pt>
                <c:pt idx="10761">
                  <c:v>0.23569999999999999</c:v>
                </c:pt>
                <c:pt idx="10762">
                  <c:v>0.24940000000000001</c:v>
                </c:pt>
                <c:pt idx="10763">
                  <c:v>0.25619999999999998</c:v>
                </c:pt>
                <c:pt idx="10764">
                  <c:v>0.26329999999999998</c:v>
                </c:pt>
                <c:pt idx="10765">
                  <c:v>0.24349999999999999</c:v>
                </c:pt>
                <c:pt idx="10766">
                  <c:v>0.23139999999999999</c:v>
                </c:pt>
                <c:pt idx="10767">
                  <c:v>0.25609999999999999</c:v>
                </c:pt>
                <c:pt idx="10768">
                  <c:v>0.24970000000000001</c:v>
                </c:pt>
                <c:pt idx="10769">
                  <c:v>0.24610000000000001</c:v>
                </c:pt>
                <c:pt idx="10770">
                  <c:v>0.2666</c:v>
                </c:pt>
                <c:pt idx="10771">
                  <c:v>0.24299999999999999</c:v>
                </c:pt>
                <c:pt idx="10772">
                  <c:v>0.25900000000000001</c:v>
                </c:pt>
                <c:pt idx="10773">
                  <c:v>0.23749999999999999</c:v>
                </c:pt>
                <c:pt idx="10774">
                  <c:v>0.2445</c:v>
                </c:pt>
                <c:pt idx="10775">
                  <c:v>0.28839999999999999</c:v>
                </c:pt>
                <c:pt idx="10776">
                  <c:v>0.23369999999999999</c:v>
                </c:pt>
                <c:pt idx="10777">
                  <c:v>0.2417</c:v>
                </c:pt>
                <c:pt idx="10778">
                  <c:v>0.24970000000000001</c:v>
                </c:pt>
                <c:pt idx="10779">
                  <c:v>0.255</c:v>
                </c:pt>
                <c:pt idx="10780">
                  <c:v>0.24809999999999999</c:v>
                </c:pt>
                <c:pt idx="10781">
                  <c:v>0.24260000000000001</c:v>
                </c:pt>
                <c:pt idx="10782">
                  <c:v>0.22819999999999999</c:v>
                </c:pt>
                <c:pt idx="10783">
                  <c:v>0.22919999999999999</c:v>
                </c:pt>
                <c:pt idx="10784">
                  <c:v>0.23300000000000001</c:v>
                </c:pt>
                <c:pt idx="10785">
                  <c:v>0.2094</c:v>
                </c:pt>
                <c:pt idx="10786">
                  <c:v>0.20960000000000001</c:v>
                </c:pt>
                <c:pt idx="10787">
                  <c:v>0.23089999999999999</c:v>
                </c:pt>
                <c:pt idx="10788">
                  <c:v>0.20419999999999999</c:v>
                </c:pt>
                <c:pt idx="10789">
                  <c:v>0.2349</c:v>
                </c:pt>
                <c:pt idx="10790">
                  <c:v>0.25440000000000002</c:v>
                </c:pt>
                <c:pt idx="10791">
                  <c:v>0.22470000000000001</c:v>
                </c:pt>
                <c:pt idx="10792">
                  <c:v>0.2145</c:v>
                </c:pt>
                <c:pt idx="10793">
                  <c:v>0.24129999999999999</c:v>
                </c:pt>
                <c:pt idx="10794">
                  <c:v>0.2104</c:v>
                </c:pt>
                <c:pt idx="10795">
                  <c:v>0.2465</c:v>
                </c:pt>
                <c:pt idx="10796">
                  <c:v>0.24390000000000001</c:v>
                </c:pt>
                <c:pt idx="10797">
                  <c:v>0.25369999999999998</c:v>
                </c:pt>
                <c:pt idx="10798">
                  <c:v>0.25190000000000001</c:v>
                </c:pt>
                <c:pt idx="10799">
                  <c:v>0.26350000000000001</c:v>
                </c:pt>
                <c:pt idx="10800">
                  <c:v>0.2787</c:v>
                </c:pt>
                <c:pt idx="10801">
                  <c:v>0.2253</c:v>
                </c:pt>
                <c:pt idx="10802">
                  <c:v>0.24590000000000001</c:v>
                </c:pt>
                <c:pt idx="10803">
                  <c:v>0.25490000000000002</c:v>
                </c:pt>
                <c:pt idx="10804">
                  <c:v>0.23480000000000001</c:v>
                </c:pt>
                <c:pt idx="10805">
                  <c:v>0.24329999999999999</c:v>
                </c:pt>
                <c:pt idx="10806">
                  <c:v>0.28570000000000001</c:v>
                </c:pt>
                <c:pt idx="10807">
                  <c:v>0.27829999999999999</c:v>
                </c:pt>
                <c:pt idx="10808">
                  <c:v>0.27300000000000002</c:v>
                </c:pt>
                <c:pt idx="10809">
                  <c:v>0.26229999999999998</c:v>
                </c:pt>
                <c:pt idx="10810">
                  <c:v>0.26269999999999999</c:v>
                </c:pt>
                <c:pt idx="10811">
                  <c:v>0.30259999999999998</c:v>
                </c:pt>
                <c:pt idx="10812">
                  <c:v>0.2661</c:v>
                </c:pt>
                <c:pt idx="10813">
                  <c:v>0.25850000000000001</c:v>
                </c:pt>
                <c:pt idx="10814">
                  <c:v>0.25230000000000002</c:v>
                </c:pt>
                <c:pt idx="10815">
                  <c:v>0.2722</c:v>
                </c:pt>
                <c:pt idx="10816">
                  <c:v>0.30859999999999999</c:v>
                </c:pt>
                <c:pt idx="10817">
                  <c:v>0.26519999999999999</c:v>
                </c:pt>
                <c:pt idx="10818">
                  <c:v>0.29349999999999998</c:v>
                </c:pt>
                <c:pt idx="10819">
                  <c:v>0.2908</c:v>
                </c:pt>
                <c:pt idx="10820">
                  <c:v>0.27200000000000002</c:v>
                </c:pt>
                <c:pt idx="10821">
                  <c:v>0.27060000000000001</c:v>
                </c:pt>
                <c:pt idx="10822">
                  <c:v>0.2833</c:v>
                </c:pt>
                <c:pt idx="10823">
                  <c:v>0.27579999999999999</c:v>
                </c:pt>
                <c:pt idx="10824">
                  <c:v>0.28420000000000001</c:v>
                </c:pt>
                <c:pt idx="10825">
                  <c:v>0.26019999999999999</c:v>
                </c:pt>
                <c:pt idx="10826">
                  <c:v>0.28310000000000002</c:v>
                </c:pt>
                <c:pt idx="10827">
                  <c:v>0.23949999999999999</c:v>
                </c:pt>
                <c:pt idx="10828">
                  <c:v>0.2427</c:v>
                </c:pt>
                <c:pt idx="10829">
                  <c:v>0.2341</c:v>
                </c:pt>
                <c:pt idx="10830">
                  <c:v>0.22639999999999999</c:v>
                </c:pt>
                <c:pt idx="10831">
                  <c:v>0.23910000000000001</c:v>
                </c:pt>
                <c:pt idx="10832">
                  <c:v>0.2276</c:v>
                </c:pt>
                <c:pt idx="10833">
                  <c:v>0.23330000000000001</c:v>
                </c:pt>
                <c:pt idx="10834">
                  <c:v>0.23369999999999999</c:v>
                </c:pt>
                <c:pt idx="10835">
                  <c:v>0.22720000000000001</c:v>
                </c:pt>
                <c:pt idx="10836">
                  <c:v>0.2099</c:v>
                </c:pt>
                <c:pt idx="10837">
                  <c:v>0.2409</c:v>
                </c:pt>
                <c:pt idx="10838">
                  <c:v>0.2351</c:v>
                </c:pt>
                <c:pt idx="10839">
                  <c:v>0.23400000000000001</c:v>
                </c:pt>
                <c:pt idx="10840">
                  <c:v>0.25359999999999999</c:v>
                </c:pt>
                <c:pt idx="10841">
                  <c:v>0.24529999999999999</c:v>
                </c:pt>
                <c:pt idx="10842">
                  <c:v>0.23019999999999999</c:v>
                </c:pt>
                <c:pt idx="10843">
                  <c:v>0.22489999999999999</c:v>
                </c:pt>
                <c:pt idx="10844">
                  <c:v>0.2545</c:v>
                </c:pt>
                <c:pt idx="10845">
                  <c:v>0.246</c:v>
                </c:pt>
                <c:pt idx="10846">
                  <c:v>0.22670000000000001</c:v>
                </c:pt>
                <c:pt idx="10847">
                  <c:v>0.23799999999999999</c:v>
                </c:pt>
                <c:pt idx="10848">
                  <c:v>0.23680000000000001</c:v>
                </c:pt>
                <c:pt idx="10849">
                  <c:v>0.24660000000000001</c:v>
                </c:pt>
                <c:pt idx="10850">
                  <c:v>0.24160000000000001</c:v>
                </c:pt>
                <c:pt idx="10851">
                  <c:v>0.25380000000000003</c:v>
                </c:pt>
                <c:pt idx="10852">
                  <c:v>0.23499999999999999</c:v>
                </c:pt>
                <c:pt idx="10853">
                  <c:v>0.25380000000000003</c:v>
                </c:pt>
                <c:pt idx="10854">
                  <c:v>0.24210000000000001</c:v>
                </c:pt>
                <c:pt idx="10855">
                  <c:v>0.2712</c:v>
                </c:pt>
                <c:pt idx="10856">
                  <c:v>0.23980000000000001</c:v>
                </c:pt>
                <c:pt idx="10857">
                  <c:v>0.25030000000000002</c:v>
                </c:pt>
                <c:pt idx="10858">
                  <c:v>0.26269999999999999</c:v>
                </c:pt>
                <c:pt idx="10859">
                  <c:v>0.24790000000000001</c:v>
                </c:pt>
                <c:pt idx="10860">
                  <c:v>0.2666</c:v>
                </c:pt>
                <c:pt idx="10861">
                  <c:v>0.2641</c:v>
                </c:pt>
                <c:pt idx="10862">
                  <c:v>0.25130000000000002</c:v>
                </c:pt>
                <c:pt idx="10863">
                  <c:v>0.25080000000000002</c:v>
                </c:pt>
                <c:pt idx="10864">
                  <c:v>0.2576</c:v>
                </c:pt>
                <c:pt idx="10865">
                  <c:v>0.25900000000000001</c:v>
                </c:pt>
                <c:pt idx="10866">
                  <c:v>0.25419999999999998</c:v>
                </c:pt>
                <c:pt idx="10867">
                  <c:v>0.23</c:v>
                </c:pt>
                <c:pt idx="10868">
                  <c:v>0.28129999999999999</c:v>
                </c:pt>
                <c:pt idx="10869">
                  <c:v>0.26479999999999998</c:v>
                </c:pt>
                <c:pt idx="10870">
                  <c:v>0.26879999999999998</c:v>
                </c:pt>
                <c:pt idx="10871">
                  <c:v>0.22589999999999999</c:v>
                </c:pt>
                <c:pt idx="10872">
                  <c:v>0.26050000000000001</c:v>
                </c:pt>
                <c:pt idx="10873">
                  <c:v>0.25969999999999999</c:v>
                </c:pt>
                <c:pt idx="10874">
                  <c:v>0.24579999999999999</c:v>
                </c:pt>
                <c:pt idx="10875">
                  <c:v>0.24429999999999999</c:v>
                </c:pt>
                <c:pt idx="10876">
                  <c:v>0.23549999999999999</c:v>
                </c:pt>
                <c:pt idx="10877">
                  <c:v>0.25419999999999998</c:v>
                </c:pt>
                <c:pt idx="10878">
                  <c:v>0.2344</c:v>
                </c:pt>
                <c:pt idx="10879">
                  <c:v>0.2238</c:v>
                </c:pt>
                <c:pt idx="10880">
                  <c:v>0.22589999999999999</c:v>
                </c:pt>
                <c:pt idx="10881">
                  <c:v>0.21870000000000001</c:v>
                </c:pt>
                <c:pt idx="10882">
                  <c:v>0.23669999999999999</c:v>
                </c:pt>
                <c:pt idx="10883">
                  <c:v>0.2203</c:v>
                </c:pt>
                <c:pt idx="10884">
                  <c:v>0.21479999999999999</c:v>
                </c:pt>
                <c:pt idx="10885">
                  <c:v>0.23910000000000001</c:v>
                </c:pt>
                <c:pt idx="10886">
                  <c:v>0.21690000000000001</c:v>
                </c:pt>
                <c:pt idx="10887">
                  <c:v>0.23100000000000001</c:v>
                </c:pt>
                <c:pt idx="10888">
                  <c:v>0.21790000000000001</c:v>
                </c:pt>
                <c:pt idx="10889">
                  <c:v>0.2495</c:v>
                </c:pt>
                <c:pt idx="10890">
                  <c:v>0.21360000000000001</c:v>
                </c:pt>
                <c:pt idx="10891">
                  <c:v>0.19370000000000001</c:v>
                </c:pt>
                <c:pt idx="10892">
                  <c:v>0.21840000000000001</c:v>
                </c:pt>
                <c:pt idx="10893">
                  <c:v>0.22320000000000001</c:v>
                </c:pt>
                <c:pt idx="10894">
                  <c:v>0.21920000000000001</c:v>
                </c:pt>
                <c:pt idx="10895">
                  <c:v>0.224</c:v>
                </c:pt>
                <c:pt idx="10896">
                  <c:v>0.22869999999999999</c:v>
                </c:pt>
                <c:pt idx="10897">
                  <c:v>0.24859999999999999</c:v>
                </c:pt>
                <c:pt idx="10898">
                  <c:v>0.25190000000000001</c:v>
                </c:pt>
                <c:pt idx="10899">
                  <c:v>0.2341</c:v>
                </c:pt>
                <c:pt idx="10900">
                  <c:v>0.22789999999999999</c:v>
                </c:pt>
                <c:pt idx="10901">
                  <c:v>0.23</c:v>
                </c:pt>
                <c:pt idx="10902">
                  <c:v>0.2228</c:v>
                </c:pt>
                <c:pt idx="10903">
                  <c:v>0.20749999999999999</c:v>
                </c:pt>
                <c:pt idx="10904">
                  <c:v>0.22559999999999999</c:v>
                </c:pt>
                <c:pt idx="10905">
                  <c:v>0.24299999999999999</c:v>
                </c:pt>
                <c:pt idx="10906">
                  <c:v>0.22140000000000001</c:v>
                </c:pt>
                <c:pt idx="10907">
                  <c:v>0.25209999999999999</c:v>
                </c:pt>
                <c:pt idx="10908">
                  <c:v>0.24149999999999999</c:v>
                </c:pt>
                <c:pt idx="10909">
                  <c:v>0.2</c:v>
                </c:pt>
                <c:pt idx="10910">
                  <c:v>0.25069999999999998</c:v>
                </c:pt>
                <c:pt idx="10911">
                  <c:v>0.2074</c:v>
                </c:pt>
                <c:pt idx="10912">
                  <c:v>0.25130000000000002</c:v>
                </c:pt>
                <c:pt idx="10913">
                  <c:v>0.22559999999999999</c:v>
                </c:pt>
                <c:pt idx="10914">
                  <c:v>0.23669999999999999</c:v>
                </c:pt>
                <c:pt idx="10915">
                  <c:v>0.27129999999999999</c:v>
                </c:pt>
                <c:pt idx="10916">
                  <c:v>0.2195</c:v>
                </c:pt>
                <c:pt idx="10917">
                  <c:v>0.23960000000000001</c:v>
                </c:pt>
                <c:pt idx="10918">
                  <c:v>0.23830000000000001</c:v>
                </c:pt>
                <c:pt idx="10919">
                  <c:v>0.22689999999999999</c:v>
                </c:pt>
                <c:pt idx="10920">
                  <c:v>0.215</c:v>
                </c:pt>
                <c:pt idx="10921">
                  <c:v>0.23749999999999999</c:v>
                </c:pt>
                <c:pt idx="10922">
                  <c:v>0.26340000000000002</c:v>
                </c:pt>
                <c:pt idx="10923">
                  <c:v>0.21970000000000001</c:v>
                </c:pt>
                <c:pt idx="10924">
                  <c:v>0.23050000000000001</c:v>
                </c:pt>
                <c:pt idx="10925">
                  <c:v>0.253</c:v>
                </c:pt>
                <c:pt idx="10926">
                  <c:v>0.2198</c:v>
                </c:pt>
                <c:pt idx="10927">
                  <c:v>0.21110000000000001</c:v>
                </c:pt>
                <c:pt idx="10928">
                  <c:v>0.23580000000000001</c:v>
                </c:pt>
                <c:pt idx="10929">
                  <c:v>0.24260000000000001</c:v>
                </c:pt>
                <c:pt idx="10930">
                  <c:v>0.23169999999999999</c:v>
                </c:pt>
                <c:pt idx="10931">
                  <c:v>0.22750000000000001</c:v>
                </c:pt>
                <c:pt idx="10932">
                  <c:v>0.22770000000000001</c:v>
                </c:pt>
                <c:pt idx="10933">
                  <c:v>0.22789999999999999</c:v>
                </c:pt>
                <c:pt idx="10934">
                  <c:v>0.24779999999999999</c:v>
                </c:pt>
                <c:pt idx="10935">
                  <c:v>0.24179999999999999</c:v>
                </c:pt>
                <c:pt idx="10936">
                  <c:v>0.19620000000000001</c:v>
                </c:pt>
                <c:pt idx="10937">
                  <c:v>0.21299999999999999</c:v>
                </c:pt>
                <c:pt idx="10938">
                  <c:v>0.20080000000000001</c:v>
                </c:pt>
                <c:pt idx="10939">
                  <c:v>0.245</c:v>
                </c:pt>
                <c:pt idx="10940">
                  <c:v>0.25040000000000001</c:v>
                </c:pt>
                <c:pt idx="10941">
                  <c:v>0.21079999999999999</c:v>
                </c:pt>
                <c:pt idx="10942">
                  <c:v>0.23569999999999999</c:v>
                </c:pt>
                <c:pt idx="10943">
                  <c:v>0.22509999999999999</c:v>
                </c:pt>
                <c:pt idx="10944">
                  <c:v>0.23960000000000001</c:v>
                </c:pt>
                <c:pt idx="10945">
                  <c:v>0.22900000000000001</c:v>
                </c:pt>
                <c:pt idx="10946">
                  <c:v>0.222</c:v>
                </c:pt>
                <c:pt idx="10947">
                  <c:v>0.219</c:v>
                </c:pt>
                <c:pt idx="10948">
                  <c:v>0.24110000000000001</c:v>
                </c:pt>
                <c:pt idx="10949">
                  <c:v>0.2049</c:v>
                </c:pt>
                <c:pt idx="10950">
                  <c:v>0.25069999999999998</c:v>
                </c:pt>
                <c:pt idx="10951">
                  <c:v>0.25569999999999998</c:v>
                </c:pt>
                <c:pt idx="10952">
                  <c:v>0.2472</c:v>
                </c:pt>
                <c:pt idx="10953">
                  <c:v>0.24890000000000001</c:v>
                </c:pt>
                <c:pt idx="10954">
                  <c:v>0.22309999999999999</c:v>
                </c:pt>
                <c:pt idx="10955">
                  <c:v>0.24560000000000001</c:v>
                </c:pt>
                <c:pt idx="10956">
                  <c:v>0.21809999999999999</c:v>
                </c:pt>
                <c:pt idx="10957">
                  <c:v>0.23680000000000001</c:v>
                </c:pt>
                <c:pt idx="10958">
                  <c:v>0.24079999999999999</c:v>
                </c:pt>
                <c:pt idx="10959">
                  <c:v>0.2306</c:v>
                </c:pt>
                <c:pt idx="10960">
                  <c:v>0.25929999999999997</c:v>
                </c:pt>
                <c:pt idx="10961">
                  <c:v>0.21490000000000001</c:v>
                </c:pt>
                <c:pt idx="10962">
                  <c:v>0.21010000000000001</c:v>
                </c:pt>
                <c:pt idx="10963">
                  <c:v>0.2349</c:v>
                </c:pt>
                <c:pt idx="10964">
                  <c:v>0.23280000000000001</c:v>
                </c:pt>
                <c:pt idx="10965">
                  <c:v>0.27129999999999999</c:v>
                </c:pt>
                <c:pt idx="10966">
                  <c:v>0.23780000000000001</c:v>
                </c:pt>
                <c:pt idx="10967">
                  <c:v>0.222</c:v>
                </c:pt>
                <c:pt idx="10968">
                  <c:v>0.25790000000000002</c:v>
                </c:pt>
                <c:pt idx="10969">
                  <c:v>0.24940000000000001</c:v>
                </c:pt>
                <c:pt idx="10970">
                  <c:v>0.24079999999999999</c:v>
                </c:pt>
                <c:pt idx="10971">
                  <c:v>0.22889999999999999</c:v>
                </c:pt>
                <c:pt idx="10972">
                  <c:v>0.23599999999999999</c:v>
                </c:pt>
                <c:pt idx="10973">
                  <c:v>0.23799999999999999</c:v>
                </c:pt>
                <c:pt idx="10974">
                  <c:v>0.26400000000000001</c:v>
                </c:pt>
                <c:pt idx="10975">
                  <c:v>0.2298</c:v>
                </c:pt>
                <c:pt idx="10976">
                  <c:v>0.22389999999999999</c:v>
                </c:pt>
                <c:pt idx="10977">
                  <c:v>0.22739999999999999</c:v>
                </c:pt>
                <c:pt idx="10978">
                  <c:v>0.24510000000000001</c:v>
                </c:pt>
                <c:pt idx="10979">
                  <c:v>0.22589999999999999</c:v>
                </c:pt>
                <c:pt idx="10980">
                  <c:v>0.2349</c:v>
                </c:pt>
                <c:pt idx="10981">
                  <c:v>0.23960000000000001</c:v>
                </c:pt>
                <c:pt idx="10982">
                  <c:v>0.2346</c:v>
                </c:pt>
                <c:pt idx="10983">
                  <c:v>0.22520000000000001</c:v>
                </c:pt>
                <c:pt idx="10984">
                  <c:v>0.23419999999999999</c:v>
                </c:pt>
                <c:pt idx="10985">
                  <c:v>0.23799999999999999</c:v>
                </c:pt>
                <c:pt idx="10986">
                  <c:v>0.22850000000000001</c:v>
                </c:pt>
                <c:pt idx="10987">
                  <c:v>0.21940000000000001</c:v>
                </c:pt>
                <c:pt idx="10988">
                  <c:v>0.25040000000000001</c:v>
                </c:pt>
                <c:pt idx="10989">
                  <c:v>0.22109999999999999</c:v>
                </c:pt>
                <c:pt idx="10990">
                  <c:v>0.25330000000000003</c:v>
                </c:pt>
                <c:pt idx="10991">
                  <c:v>0.24179999999999999</c:v>
                </c:pt>
                <c:pt idx="10992">
                  <c:v>0.2311</c:v>
                </c:pt>
                <c:pt idx="10993">
                  <c:v>0.21390000000000001</c:v>
                </c:pt>
                <c:pt idx="10994">
                  <c:v>0.23300000000000001</c:v>
                </c:pt>
                <c:pt idx="10995">
                  <c:v>0.23449999999999999</c:v>
                </c:pt>
                <c:pt idx="10996">
                  <c:v>0.23769999999999999</c:v>
                </c:pt>
                <c:pt idx="10997">
                  <c:v>0.214</c:v>
                </c:pt>
                <c:pt idx="10998">
                  <c:v>0.21790000000000001</c:v>
                </c:pt>
                <c:pt idx="10999">
                  <c:v>0.2175</c:v>
                </c:pt>
                <c:pt idx="11000">
                  <c:v>0.23569999999999999</c:v>
                </c:pt>
                <c:pt idx="11001">
                  <c:v>0.22500000000000001</c:v>
                </c:pt>
                <c:pt idx="11002">
                  <c:v>0.22470000000000001</c:v>
                </c:pt>
                <c:pt idx="11003">
                  <c:v>0.22220000000000001</c:v>
                </c:pt>
                <c:pt idx="11004">
                  <c:v>0.20930000000000001</c:v>
                </c:pt>
                <c:pt idx="11005">
                  <c:v>0.20449999999999999</c:v>
                </c:pt>
                <c:pt idx="11006">
                  <c:v>0.22620000000000001</c:v>
                </c:pt>
                <c:pt idx="11007">
                  <c:v>0.2059</c:v>
                </c:pt>
                <c:pt idx="11008">
                  <c:v>0.23369999999999999</c:v>
                </c:pt>
                <c:pt idx="11009">
                  <c:v>0.2223</c:v>
                </c:pt>
                <c:pt idx="11010">
                  <c:v>0.20760000000000001</c:v>
                </c:pt>
                <c:pt idx="11011">
                  <c:v>0.27089999999999997</c:v>
                </c:pt>
                <c:pt idx="11012">
                  <c:v>0.25929999999999997</c:v>
                </c:pt>
                <c:pt idx="11013">
                  <c:v>0.26290000000000002</c:v>
                </c:pt>
                <c:pt idx="11014">
                  <c:v>0.25540000000000002</c:v>
                </c:pt>
                <c:pt idx="11015">
                  <c:v>0.26319999999999999</c:v>
                </c:pt>
                <c:pt idx="11016">
                  <c:v>0.25619999999999998</c:v>
                </c:pt>
                <c:pt idx="11017">
                  <c:v>0.25869999999999999</c:v>
                </c:pt>
                <c:pt idx="11018">
                  <c:v>0.26750000000000002</c:v>
                </c:pt>
                <c:pt idx="11019">
                  <c:v>0.28100000000000003</c:v>
                </c:pt>
                <c:pt idx="11020">
                  <c:v>0.28799999999999998</c:v>
                </c:pt>
                <c:pt idx="11021">
                  <c:v>0.25700000000000001</c:v>
                </c:pt>
                <c:pt idx="11022">
                  <c:v>0.24829999999999999</c:v>
                </c:pt>
                <c:pt idx="11023">
                  <c:v>0.28220000000000001</c:v>
                </c:pt>
                <c:pt idx="11024">
                  <c:v>0.32340000000000002</c:v>
                </c:pt>
                <c:pt idx="11025">
                  <c:v>0.25609999999999999</c:v>
                </c:pt>
                <c:pt idx="11026">
                  <c:v>0.25319999999999998</c:v>
                </c:pt>
                <c:pt idx="11027">
                  <c:v>0.2651</c:v>
                </c:pt>
                <c:pt idx="11028">
                  <c:v>0.28260000000000002</c:v>
                </c:pt>
                <c:pt idx="11029">
                  <c:v>0.29139999999999999</c:v>
                </c:pt>
                <c:pt idx="11030">
                  <c:v>0.29399999999999998</c:v>
                </c:pt>
                <c:pt idx="11031">
                  <c:v>0.25750000000000001</c:v>
                </c:pt>
                <c:pt idx="11032">
                  <c:v>0.26019999999999999</c:v>
                </c:pt>
                <c:pt idx="11033">
                  <c:v>0.29580000000000001</c:v>
                </c:pt>
                <c:pt idx="11034">
                  <c:v>0.26279999999999998</c:v>
                </c:pt>
                <c:pt idx="11035">
                  <c:v>0.26219999999999999</c:v>
                </c:pt>
                <c:pt idx="11036">
                  <c:v>0.27860000000000001</c:v>
                </c:pt>
                <c:pt idx="11037">
                  <c:v>0.2712</c:v>
                </c:pt>
                <c:pt idx="11038">
                  <c:v>0.2606</c:v>
                </c:pt>
                <c:pt idx="11039">
                  <c:v>0.24679999999999999</c:v>
                </c:pt>
                <c:pt idx="11040">
                  <c:v>0.25700000000000001</c:v>
                </c:pt>
                <c:pt idx="11041">
                  <c:v>0.2571</c:v>
                </c:pt>
                <c:pt idx="11042">
                  <c:v>0.24629999999999999</c:v>
                </c:pt>
                <c:pt idx="11043">
                  <c:v>0.26429999999999998</c:v>
                </c:pt>
                <c:pt idx="11044">
                  <c:v>0.27189999999999998</c:v>
                </c:pt>
                <c:pt idx="11045">
                  <c:v>0.2424</c:v>
                </c:pt>
                <c:pt idx="11046">
                  <c:v>0.2442</c:v>
                </c:pt>
                <c:pt idx="11047">
                  <c:v>0.2351</c:v>
                </c:pt>
                <c:pt idx="11048">
                  <c:v>0.248</c:v>
                </c:pt>
                <c:pt idx="11049">
                  <c:v>0.23119999999999999</c:v>
                </c:pt>
                <c:pt idx="11050">
                  <c:v>0.26279999999999998</c:v>
                </c:pt>
                <c:pt idx="11051">
                  <c:v>0.2447</c:v>
                </c:pt>
                <c:pt idx="11052">
                  <c:v>0.2505</c:v>
                </c:pt>
                <c:pt idx="11053">
                  <c:v>0.26119999999999999</c:v>
                </c:pt>
                <c:pt idx="11054">
                  <c:v>0.25219999999999998</c:v>
                </c:pt>
                <c:pt idx="11055">
                  <c:v>0.21490000000000001</c:v>
                </c:pt>
                <c:pt idx="11056">
                  <c:v>0.22090000000000001</c:v>
                </c:pt>
                <c:pt idx="11057">
                  <c:v>0.24360000000000001</c:v>
                </c:pt>
                <c:pt idx="11058">
                  <c:v>0.22520000000000001</c:v>
                </c:pt>
                <c:pt idx="11059">
                  <c:v>0.25480000000000003</c:v>
                </c:pt>
                <c:pt idx="11060">
                  <c:v>0.2301</c:v>
                </c:pt>
                <c:pt idx="11061">
                  <c:v>0.27289999999999998</c:v>
                </c:pt>
                <c:pt idx="11062">
                  <c:v>0.2591</c:v>
                </c:pt>
                <c:pt idx="11063">
                  <c:v>0.29809999999999998</c:v>
                </c:pt>
                <c:pt idx="11064">
                  <c:v>0.29649999999999999</c:v>
                </c:pt>
                <c:pt idx="11065">
                  <c:v>0.29820000000000002</c:v>
                </c:pt>
                <c:pt idx="11066">
                  <c:v>0.29370000000000002</c:v>
                </c:pt>
                <c:pt idx="11067">
                  <c:v>0.28239999999999998</c:v>
                </c:pt>
                <c:pt idx="11068">
                  <c:v>0.309</c:v>
                </c:pt>
                <c:pt idx="11069">
                  <c:v>0.2944</c:v>
                </c:pt>
                <c:pt idx="11070">
                  <c:v>0.28920000000000001</c:v>
                </c:pt>
                <c:pt idx="11071">
                  <c:v>0.27079999999999999</c:v>
                </c:pt>
                <c:pt idx="11072">
                  <c:v>0.26490000000000002</c:v>
                </c:pt>
                <c:pt idx="11073">
                  <c:v>0.24990000000000001</c:v>
                </c:pt>
                <c:pt idx="11074">
                  <c:v>0.2626</c:v>
                </c:pt>
                <c:pt idx="11075">
                  <c:v>0.23100000000000001</c:v>
                </c:pt>
                <c:pt idx="11076">
                  <c:v>0.2117</c:v>
                </c:pt>
                <c:pt idx="11077">
                  <c:v>0.2072</c:v>
                </c:pt>
                <c:pt idx="11078">
                  <c:v>0.20419999999999999</c:v>
                </c:pt>
                <c:pt idx="11079">
                  <c:v>0.21290000000000001</c:v>
                </c:pt>
                <c:pt idx="11080">
                  <c:v>0.20369999999999999</c:v>
                </c:pt>
                <c:pt idx="11081">
                  <c:v>0.2311</c:v>
                </c:pt>
                <c:pt idx="11082">
                  <c:v>0.22700000000000001</c:v>
                </c:pt>
                <c:pt idx="11083">
                  <c:v>0.19739999999999999</c:v>
                </c:pt>
                <c:pt idx="11084">
                  <c:v>0.23200000000000001</c:v>
                </c:pt>
                <c:pt idx="11085">
                  <c:v>0.21110000000000001</c:v>
                </c:pt>
                <c:pt idx="11086">
                  <c:v>0.21410000000000001</c:v>
                </c:pt>
                <c:pt idx="11087">
                  <c:v>0.21640000000000001</c:v>
                </c:pt>
                <c:pt idx="11088">
                  <c:v>0.21990000000000001</c:v>
                </c:pt>
                <c:pt idx="11089">
                  <c:v>0.2455</c:v>
                </c:pt>
                <c:pt idx="11090">
                  <c:v>0.21279999999999999</c:v>
                </c:pt>
                <c:pt idx="11091">
                  <c:v>0.2054</c:v>
                </c:pt>
                <c:pt idx="11092">
                  <c:v>0.20430000000000001</c:v>
                </c:pt>
                <c:pt idx="11093">
                  <c:v>0.2079</c:v>
                </c:pt>
                <c:pt idx="11094">
                  <c:v>0.2349</c:v>
                </c:pt>
                <c:pt idx="11095">
                  <c:v>0.21779999999999999</c:v>
                </c:pt>
                <c:pt idx="11096">
                  <c:v>0.22009999999999999</c:v>
                </c:pt>
                <c:pt idx="11097">
                  <c:v>0.23699999999999999</c:v>
                </c:pt>
                <c:pt idx="11098">
                  <c:v>0.22059999999999999</c:v>
                </c:pt>
                <c:pt idx="11099">
                  <c:v>0.23230000000000001</c:v>
                </c:pt>
                <c:pt idx="11100">
                  <c:v>0.24859999999999999</c:v>
                </c:pt>
                <c:pt idx="11101">
                  <c:v>0.2321</c:v>
                </c:pt>
                <c:pt idx="11102">
                  <c:v>0.2301</c:v>
                </c:pt>
                <c:pt idx="11103">
                  <c:v>0.20669999999999999</c:v>
                </c:pt>
                <c:pt idx="11104">
                  <c:v>0.224</c:v>
                </c:pt>
                <c:pt idx="11105">
                  <c:v>0.26040000000000002</c:v>
                </c:pt>
                <c:pt idx="11106">
                  <c:v>0.22739999999999999</c:v>
                </c:pt>
                <c:pt idx="11107">
                  <c:v>0.23419999999999999</c:v>
                </c:pt>
                <c:pt idx="11108">
                  <c:v>0.2359</c:v>
                </c:pt>
                <c:pt idx="11109">
                  <c:v>0.25130000000000002</c:v>
                </c:pt>
                <c:pt idx="11110">
                  <c:v>0.2291</c:v>
                </c:pt>
                <c:pt idx="11111">
                  <c:v>0.26219999999999999</c:v>
                </c:pt>
                <c:pt idx="11112">
                  <c:v>0.24490000000000001</c:v>
                </c:pt>
                <c:pt idx="11113">
                  <c:v>0.25309999999999999</c:v>
                </c:pt>
                <c:pt idx="11114">
                  <c:v>0.24990000000000001</c:v>
                </c:pt>
                <c:pt idx="11115">
                  <c:v>0.27150000000000002</c:v>
                </c:pt>
                <c:pt idx="11116">
                  <c:v>0.27889999999999998</c:v>
                </c:pt>
                <c:pt idx="11117">
                  <c:v>0.23599999999999999</c:v>
                </c:pt>
                <c:pt idx="11118">
                  <c:v>0.26860000000000001</c:v>
                </c:pt>
                <c:pt idx="11119">
                  <c:v>0.25319999999999998</c:v>
                </c:pt>
                <c:pt idx="11120">
                  <c:v>0.2417</c:v>
                </c:pt>
                <c:pt idx="11121">
                  <c:v>0.2278</c:v>
                </c:pt>
                <c:pt idx="11122">
                  <c:v>0.23730000000000001</c:v>
                </c:pt>
                <c:pt idx="11123">
                  <c:v>0.22989999999999999</c:v>
                </c:pt>
                <c:pt idx="11124">
                  <c:v>0.24909999999999999</c:v>
                </c:pt>
                <c:pt idx="11125">
                  <c:v>0.25109999999999999</c:v>
                </c:pt>
                <c:pt idx="11126">
                  <c:v>0.24210000000000001</c:v>
                </c:pt>
                <c:pt idx="11127">
                  <c:v>0.24929999999999999</c:v>
                </c:pt>
                <c:pt idx="11128">
                  <c:v>0.25679999999999997</c:v>
                </c:pt>
                <c:pt idx="11129">
                  <c:v>0.26550000000000001</c:v>
                </c:pt>
                <c:pt idx="11130">
                  <c:v>0.25419999999999998</c:v>
                </c:pt>
                <c:pt idx="11131">
                  <c:v>0.23799999999999999</c:v>
                </c:pt>
                <c:pt idx="11132">
                  <c:v>0.29959999999999998</c:v>
                </c:pt>
                <c:pt idx="11133">
                  <c:v>0.29270000000000002</c:v>
                </c:pt>
                <c:pt idx="11134">
                  <c:v>0.2923</c:v>
                </c:pt>
                <c:pt idx="11135">
                  <c:v>0.2797</c:v>
                </c:pt>
                <c:pt idx="11136">
                  <c:v>0.25659999999999999</c:v>
                </c:pt>
                <c:pt idx="11137">
                  <c:v>0.26429999999999998</c:v>
                </c:pt>
                <c:pt idx="11138">
                  <c:v>0.25219999999999998</c:v>
                </c:pt>
                <c:pt idx="11139">
                  <c:v>0.26850000000000002</c:v>
                </c:pt>
                <c:pt idx="11140">
                  <c:v>0.29349999999999998</c:v>
                </c:pt>
                <c:pt idx="11141">
                  <c:v>0.2959</c:v>
                </c:pt>
                <c:pt idx="11142">
                  <c:v>0.2671</c:v>
                </c:pt>
                <c:pt idx="11143">
                  <c:v>0.29220000000000002</c:v>
                </c:pt>
                <c:pt idx="11144">
                  <c:v>0.27160000000000001</c:v>
                </c:pt>
                <c:pt idx="11145">
                  <c:v>0.29459999999999997</c:v>
                </c:pt>
                <c:pt idx="11146">
                  <c:v>0.28860000000000002</c:v>
                </c:pt>
                <c:pt idx="11147">
                  <c:v>0.26300000000000001</c:v>
                </c:pt>
                <c:pt idx="11148">
                  <c:v>0.29060000000000002</c:v>
                </c:pt>
                <c:pt idx="11149">
                  <c:v>0.28249999999999997</c:v>
                </c:pt>
                <c:pt idx="11150">
                  <c:v>0.31519999999999998</c:v>
                </c:pt>
                <c:pt idx="11151">
                  <c:v>0.29349999999999998</c:v>
                </c:pt>
                <c:pt idx="11152">
                  <c:v>0.29599999999999999</c:v>
                </c:pt>
                <c:pt idx="11153">
                  <c:v>0.27779999999999999</c:v>
                </c:pt>
                <c:pt idx="11154">
                  <c:v>0.28410000000000002</c:v>
                </c:pt>
                <c:pt idx="11155">
                  <c:v>0.27679999999999999</c:v>
                </c:pt>
                <c:pt idx="11156">
                  <c:v>0.2656</c:v>
                </c:pt>
                <c:pt idx="11157">
                  <c:v>0.27889999999999998</c:v>
                </c:pt>
                <c:pt idx="11158">
                  <c:v>0.28310000000000002</c:v>
                </c:pt>
                <c:pt idx="11159">
                  <c:v>0.26129999999999998</c:v>
                </c:pt>
                <c:pt idx="11160">
                  <c:v>0.25979999999999998</c:v>
                </c:pt>
                <c:pt idx="11161">
                  <c:v>0.2787</c:v>
                </c:pt>
                <c:pt idx="11162">
                  <c:v>0.26019999999999999</c:v>
                </c:pt>
                <c:pt idx="11163">
                  <c:v>0.26910000000000001</c:v>
                </c:pt>
                <c:pt idx="11164">
                  <c:v>0.25740000000000002</c:v>
                </c:pt>
                <c:pt idx="11165">
                  <c:v>0.25919999999999999</c:v>
                </c:pt>
                <c:pt idx="11166">
                  <c:v>0.2601</c:v>
                </c:pt>
                <c:pt idx="11167">
                  <c:v>0.2492</c:v>
                </c:pt>
                <c:pt idx="11168">
                  <c:v>0.24229999999999999</c:v>
                </c:pt>
                <c:pt idx="11169">
                  <c:v>0.2843</c:v>
                </c:pt>
                <c:pt idx="11170">
                  <c:v>0.25390000000000001</c:v>
                </c:pt>
                <c:pt idx="11171">
                  <c:v>0.26179999999999998</c:v>
                </c:pt>
                <c:pt idx="11172">
                  <c:v>0.28179999999999999</c:v>
                </c:pt>
                <c:pt idx="11173">
                  <c:v>0.251</c:v>
                </c:pt>
                <c:pt idx="11174">
                  <c:v>0.24809999999999999</c:v>
                </c:pt>
                <c:pt idx="11175">
                  <c:v>0.24909999999999999</c:v>
                </c:pt>
                <c:pt idx="11176">
                  <c:v>0.25540000000000002</c:v>
                </c:pt>
                <c:pt idx="11177">
                  <c:v>0.25590000000000002</c:v>
                </c:pt>
                <c:pt idx="11178">
                  <c:v>0.26079999999999998</c:v>
                </c:pt>
                <c:pt idx="11179">
                  <c:v>0.24779999999999999</c:v>
                </c:pt>
                <c:pt idx="11180">
                  <c:v>0.27939999999999998</c:v>
                </c:pt>
                <c:pt idx="11181">
                  <c:v>0.24890000000000001</c:v>
                </c:pt>
                <c:pt idx="11182">
                  <c:v>0.26400000000000001</c:v>
                </c:pt>
                <c:pt idx="11183">
                  <c:v>0.2923</c:v>
                </c:pt>
                <c:pt idx="11184">
                  <c:v>0.27029999999999998</c:v>
                </c:pt>
                <c:pt idx="11185">
                  <c:v>0.25140000000000001</c:v>
                </c:pt>
                <c:pt idx="11186">
                  <c:v>0.24490000000000001</c:v>
                </c:pt>
                <c:pt idx="11187">
                  <c:v>0.2596</c:v>
                </c:pt>
                <c:pt idx="11188">
                  <c:v>0.26369999999999999</c:v>
                </c:pt>
                <c:pt idx="11189">
                  <c:v>0.24959999999999999</c:v>
                </c:pt>
                <c:pt idx="11190">
                  <c:v>0.2676</c:v>
                </c:pt>
                <c:pt idx="11191">
                  <c:v>0.23530000000000001</c:v>
                </c:pt>
                <c:pt idx="11192">
                  <c:v>0.24110000000000001</c:v>
                </c:pt>
                <c:pt idx="11193">
                  <c:v>0.2412</c:v>
                </c:pt>
                <c:pt idx="11194">
                  <c:v>0.2472</c:v>
                </c:pt>
                <c:pt idx="11195">
                  <c:v>0.24349999999999999</c:v>
                </c:pt>
                <c:pt idx="11196">
                  <c:v>0.25380000000000003</c:v>
                </c:pt>
                <c:pt idx="11197">
                  <c:v>0.253</c:v>
                </c:pt>
                <c:pt idx="11198">
                  <c:v>0.23719999999999999</c:v>
                </c:pt>
                <c:pt idx="11199">
                  <c:v>0.24629999999999999</c:v>
                </c:pt>
                <c:pt idx="11200">
                  <c:v>0.22770000000000001</c:v>
                </c:pt>
                <c:pt idx="11201">
                  <c:v>0.22939999999999999</c:v>
                </c:pt>
                <c:pt idx="11202">
                  <c:v>0.25369999999999998</c:v>
                </c:pt>
                <c:pt idx="11203">
                  <c:v>0.23139999999999999</c:v>
                </c:pt>
                <c:pt idx="11204">
                  <c:v>0.2429</c:v>
                </c:pt>
                <c:pt idx="11205">
                  <c:v>0.2261</c:v>
                </c:pt>
                <c:pt idx="11206">
                  <c:v>0.23430000000000001</c:v>
                </c:pt>
                <c:pt idx="11207">
                  <c:v>0.248</c:v>
                </c:pt>
                <c:pt idx="11208">
                  <c:v>0.25950000000000001</c:v>
                </c:pt>
                <c:pt idx="11209">
                  <c:v>0.23300000000000001</c:v>
                </c:pt>
                <c:pt idx="11210">
                  <c:v>0.2382</c:v>
                </c:pt>
                <c:pt idx="11211">
                  <c:v>0.26200000000000001</c:v>
                </c:pt>
                <c:pt idx="11212">
                  <c:v>0.24260000000000001</c:v>
                </c:pt>
                <c:pt idx="11213">
                  <c:v>0.25979999999999998</c:v>
                </c:pt>
                <c:pt idx="11214">
                  <c:v>0.24010000000000001</c:v>
                </c:pt>
                <c:pt idx="11215">
                  <c:v>0.246</c:v>
                </c:pt>
                <c:pt idx="11216">
                  <c:v>0.2349</c:v>
                </c:pt>
                <c:pt idx="11217">
                  <c:v>0.25590000000000002</c:v>
                </c:pt>
                <c:pt idx="11218">
                  <c:v>0.24060000000000001</c:v>
                </c:pt>
                <c:pt idx="11219">
                  <c:v>0.21360000000000001</c:v>
                </c:pt>
                <c:pt idx="11220">
                  <c:v>0.2382</c:v>
                </c:pt>
                <c:pt idx="11221">
                  <c:v>0.24909999999999999</c:v>
                </c:pt>
                <c:pt idx="11222">
                  <c:v>0.24249999999999999</c:v>
                </c:pt>
                <c:pt idx="11223">
                  <c:v>0.24540000000000001</c:v>
                </c:pt>
                <c:pt idx="11224">
                  <c:v>0.26279999999999998</c:v>
                </c:pt>
                <c:pt idx="11225">
                  <c:v>0.26129999999999998</c:v>
                </c:pt>
                <c:pt idx="11226">
                  <c:v>0.25509999999999999</c:v>
                </c:pt>
                <c:pt idx="11227">
                  <c:v>0.26450000000000001</c:v>
                </c:pt>
                <c:pt idx="11228">
                  <c:v>0.26719999999999999</c:v>
                </c:pt>
                <c:pt idx="11229">
                  <c:v>0.25290000000000001</c:v>
                </c:pt>
                <c:pt idx="11230">
                  <c:v>0.26850000000000002</c:v>
                </c:pt>
                <c:pt idx="11231">
                  <c:v>0.26019999999999999</c:v>
                </c:pt>
                <c:pt idx="11232">
                  <c:v>0.25259999999999999</c:v>
                </c:pt>
                <c:pt idx="11233">
                  <c:v>0.25619999999999998</c:v>
                </c:pt>
                <c:pt idx="11234">
                  <c:v>0.23949999999999999</c:v>
                </c:pt>
                <c:pt idx="11235">
                  <c:v>0.25269999999999998</c:v>
                </c:pt>
                <c:pt idx="11236">
                  <c:v>0.26379999999999998</c:v>
                </c:pt>
                <c:pt idx="11237">
                  <c:v>0.23769999999999999</c:v>
                </c:pt>
                <c:pt idx="11238">
                  <c:v>0.26440000000000002</c:v>
                </c:pt>
                <c:pt idx="11239">
                  <c:v>0.26040000000000002</c:v>
                </c:pt>
                <c:pt idx="11240">
                  <c:v>0.23369999999999999</c:v>
                </c:pt>
                <c:pt idx="11241">
                  <c:v>0.2737</c:v>
                </c:pt>
                <c:pt idx="11242">
                  <c:v>0.25140000000000001</c:v>
                </c:pt>
                <c:pt idx="11243">
                  <c:v>0.24859999999999999</c:v>
                </c:pt>
                <c:pt idx="11244">
                  <c:v>0.23860000000000001</c:v>
                </c:pt>
                <c:pt idx="11245">
                  <c:v>0.26989999999999997</c:v>
                </c:pt>
                <c:pt idx="11246">
                  <c:v>0.26790000000000003</c:v>
                </c:pt>
                <c:pt idx="11247">
                  <c:v>0.27929999999999999</c:v>
                </c:pt>
                <c:pt idx="11248">
                  <c:v>0.3009</c:v>
                </c:pt>
                <c:pt idx="11249">
                  <c:v>0.32340000000000002</c:v>
                </c:pt>
                <c:pt idx="11250">
                  <c:v>0.26040000000000002</c:v>
                </c:pt>
                <c:pt idx="11251">
                  <c:v>0.26540000000000002</c:v>
                </c:pt>
                <c:pt idx="11252">
                  <c:v>0.29909999999999998</c:v>
                </c:pt>
                <c:pt idx="11253">
                  <c:v>0.27479999999999999</c:v>
                </c:pt>
                <c:pt idx="11254">
                  <c:v>0.26419999999999999</c:v>
                </c:pt>
                <c:pt idx="11255">
                  <c:v>0.25580000000000003</c:v>
                </c:pt>
                <c:pt idx="11256">
                  <c:v>0.28910000000000002</c:v>
                </c:pt>
                <c:pt idx="11257">
                  <c:v>0.27489999999999998</c:v>
                </c:pt>
                <c:pt idx="11258">
                  <c:v>0.26740000000000003</c:v>
                </c:pt>
                <c:pt idx="11259">
                  <c:v>0.26550000000000001</c:v>
                </c:pt>
                <c:pt idx="11260">
                  <c:v>0.27560000000000001</c:v>
                </c:pt>
                <c:pt idx="11261">
                  <c:v>0.28999999999999998</c:v>
                </c:pt>
                <c:pt idx="11262">
                  <c:v>0.23200000000000001</c:v>
                </c:pt>
                <c:pt idx="11263">
                  <c:v>0.2495</c:v>
                </c:pt>
                <c:pt idx="11264">
                  <c:v>0.24349999999999999</c:v>
                </c:pt>
                <c:pt idx="11265">
                  <c:v>0.2359</c:v>
                </c:pt>
                <c:pt idx="11266">
                  <c:v>0.23930000000000001</c:v>
                </c:pt>
                <c:pt idx="11267">
                  <c:v>0.25530000000000003</c:v>
                </c:pt>
                <c:pt idx="11268">
                  <c:v>0.2737</c:v>
                </c:pt>
                <c:pt idx="11269">
                  <c:v>0.26350000000000001</c:v>
                </c:pt>
                <c:pt idx="11270">
                  <c:v>0.28899999999999998</c:v>
                </c:pt>
                <c:pt idx="11271">
                  <c:v>0.23810000000000001</c:v>
                </c:pt>
                <c:pt idx="11272">
                  <c:v>0.2722</c:v>
                </c:pt>
                <c:pt idx="11273">
                  <c:v>0.2576</c:v>
                </c:pt>
                <c:pt idx="11274">
                  <c:v>0.25180000000000002</c:v>
                </c:pt>
                <c:pt idx="11275">
                  <c:v>0.29430000000000001</c:v>
                </c:pt>
                <c:pt idx="11276">
                  <c:v>0.29270000000000002</c:v>
                </c:pt>
                <c:pt idx="11277">
                  <c:v>0.24110000000000001</c:v>
                </c:pt>
                <c:pt idx="11278">
                  <c:v>0.28899999999999998</c:v>
                </c:pt>
                <c:pt idx="11279">
                  <c:v>0.2382</c:v>
                </c:pt>
                <c:pt idx="11280">
                  <c:v>0.27039999999999997</c:v>
                </c:pt>
                <c:pt idx="11281">
                  <c:v>0.27350000000000002</c:v>
                </c:pt>
                <c:pt idx="11282">
                  <c:v>0.28410000000000002</c:v>
                </c:pt>
                <c:pt idx="11283">
                  <c:v>0.25340000000000001</c:v>
                </c:pt>
                <c:pt idx="11284">
                  <c:v>0.27150000000000002</c:v>
                </c:pt>
                <c:pt idx="11285">
                  <c:v>0.2601</c:v>
                </c:pt>
                <c:pt idx="11286">
                  <c:v>0.2732</c:v>
                </c:pt>
                <c:pt idx="11287">
                  <c:v>0.29909999999999998</c:v>
                </c:pt>
                <c:pt idx="11288">
                  <c:v>0.26669999999999999</c:v>
                </c:pt>
                <c:pt idx="11289">
                  <c:v>0.27910000000000001</c:v>
                </c:pt>
                <c:pt idx="11290">
                  <c:v>0.24629999999999999</c:v>
                </c:pt>
                <c:pt idx="11291">
                  <c:v>0.26600000000000001</c:v>
                </c:pt>
                <c:pt idx="11292">
                  <c:v>0.26650000000000001</c:v>
                </c:pt>
                <c:pt idx="11293">
                  <c:v>0.26790000000000003</c:v>
                </c:pt>
                <c:pt idx="11294">
                  <c:v>0.2752</c:v>
                </c:pt>
                <c:pt idx="11295">
                  <c:v>0.27860000000000001</c:v>
                </c:pt>
                <c:pt idx="11296">
                  <c:v>0.2792</c:v>
                </c:pt>
                <c:pt idx="11297">
                  <c:v>0.25690000000000002</c:v>
                </c:pt>
                <c:pt idx="11298">
                  <c:v>0.28079999999999999</c:v>
                </c:pt>
                <c:pt idx="11299">
                  <c:v>0.28239999999999998</c:v>
                </c:pt>
                <c:pt idx="11300">
                  <c:v>0.2767</c:v>
                </c:pt>
                <c:pt idx="11301">
                  <c:v>0.28599999999999998</c:v>
                </c:pt>
                <c:pt idx="11302">
                  <c:v>0.26579999999999998</c:v>
                </c:pt>
                <c:pt idx="11303">
                  <c:v>0.30590000000000001</c:v>
                </c:pt>
                <c:pt idx="11304">
                  <c:v>0.27629999999999999</c:v>
                </c:pt>
                <c:pt idx="11305">
                  <c:v>0.2591</c:v>
                </c:pt>
                <c:pt idx="11306">
                  <c:v>0.28799999999999998</c:v>
                </c:pt>
                <c:pt idx="11307">
                  <c:v>0.2979</c:v>
                </c:pt>
                <c:pt idx="11308">
                  <c:v>0.29659999999999997</c:v>
                </c:pt>
                <c:pt idx="11309">
                  <c:v>0.2843</c:v>
                </c:pt>
                <c:pt idx="11310">
                  <c:v>0.27160000000000001</c:v>
                </c:pt>
                <c:pt idx="11311">
                  <c:v>0.29170000000000001</c:v>
                </c:pt>
                <c:pt idx="11312">
                  <c:v>0.33800000000000002</c:v>
                </c:pt>
                <c:pt idx="11313">
                  <c:v>0.30420000000000003</c:v>
                </c:pt>
                <c:pt idx="11314">
                  <c:v>0.29099999999999998</c:v>
                </c:pt>
                <c:pt idx="11315">
                  <c:v>0.30790000000000001</c:v>
                </c:pt>
                <c:pt idx="11316">
                  <c:v>0.30249999999999999</c:v>
                </c:pt>
                <c:pt idx="11317">
                  <c:v>0.28460000000000002</c:v>
                </c:pt>
                <c:pt idx="11318">
                  <c:v>0.27210000000000001</c:v>
                </c:pt>
                <c:pt idx="11319">
                  <c:v>0.31330000000000002</c:v>
                </c:pt>
                <c:pt idx="11320">
                  <c:v>0.3054</c:v>
                </c:pt>
                <c:pt idx="11321">
                  <c:v>0.26600000000000001</c:v>
                </c:pt>
                <c:pt idx="11322">
                  <c:v>0.28549999999999998</c:v>
                </c:pt>
                <c:pt idx="11323">
                  <c:v>0.28739999999999999</c:v>
                </c:pt>
                <c:pt idx="11324">
                  <c:v>0.32940000000000003</c:v>
                </c:pt>
                <c:pt idx="11325">
                  <c:v>0.31119999999999998</c:v>
                </c:pt>
                <c:pt idx="11326">
                  <c:v>0.29859999999999998</c:v>
                </c:pt>
                <c:pt idx="11327">
                  <c:v>0.32990000000000003</c:v>
                </c:pt>
                <c:pt idx="11328">
                  <c:v>0.34599999999999997</c:v>
                </c:pt>
                <c:pt idx="11329">
                  <c:v>0.3553</c:v>
                </c:pt>
                <c:pt idx="11330">
                  <c:v>0.31280000000000002</c:v>
                </c:pt>
                <c:pt idx="11331">
                  <c:v>0.33019999999999999</c:v>
                </c:pt>
                <c:pt idx="11332">
                  <c:v>0.32190000000000002</c:v>
                </c:pt>
                <c:pt idx="11333">
                  <c:v>0.35799999999999998</c:v>
                </c:pt>
                <c:pt idx="11334">
                  <c:v>0.29849999999999999</c:v>
                </c:pt>
                <c:pt idx="11335">
                  <c:v>0.32269999999999999</c:v>
                </c:pt>
                <c:pt idx="11336">
                  <c:v>0.30280000000000001</c:v>
                </c:pt>
                <c:pt idx="11337">
                  <c:v>0.33179999999999998</c:v>
                </c:pt>
                <c:pt idx="11338">
                  <c:v>0.30430000000000001</c:v>
                </c:pt>
                <c:pt idx="11339">
                  <c:v>0.35639999999999999</c:v>
                </c:pt>
                <c:pt idx="11340">
                  <c:v>0.34910000000000002</c:v>
                </c:pt>
                <c:pt idx="11341">
                  <c:v>0.32019999999999998</c:v>
                </c:pt>
                <c:pt idx="11342">
                  <c:v>0.32679999999999998</c:v>
                </c:pt>
                <c:pt idx="11343">
                  <c:v>0.29330000000000001</c:v>
                </c:pt>
                <c:pt idx="11344">
                  <c:v>0.30780000000000002</c:v>
                </c:pt>
                <c:pt idx="11345">
                  <c:v>0.3115</c:v>
                </c:pt>
                <c:pt idx="11346">
                  <c:v>0.29010000000000002</c:v>
                </c:pt>
                <c:pt idx="11347">
                  <c:v>0.29270000000000002</c:v>
                </c:pt>
                <c:pt idx="11348">
                  <c:v>0.31469999999999998</c:v>
                </c:pt>
                <c:pt idx="11349">
                  <c:v>0.25790000000000002</c:v>
                </c:pt>
                <c:pt idx="11350">
                  <c:v>0.2878</c:v>
                </c:pt>
                <c:pt idx="11351">
                  <c:v>0.28710000000000002</c:v>
                </c:pt>
                <c:pt idx="11352">
                  <c:v>0.28599999999999998</c:v>
                </c:pt>
                <c:pt idx="11353">
                  <c:v>0.2893</c:v>
                </c:pt>
                <c:pt idx="11354">
                  <c:v>0.2487</c:v>
                </c:pt>
                <c:pt idx="11355">
                  <c:v>0.28439999999999999</c:v>
                </c:pt>
                <c:pt idx="11356">
                  <c:v>0.23669999999999999</c:v>
                </c:pt>
                <c:pt idx="11357">
                  <c:v>0.26469999999999999</c:v>
                </c:pt>
                <c:pt idx="11358">
                  <c:v>0.29360000000000003</c:v>
                </c:pt>
                <c:pt idx="11359">
                  <c:v>0.30280000000000001</c:v>
                </c:pt>
                <c:pt idx="11360">
                  <c:v>0.28420000000000001</c:v>
                </c:pt>
                <c:pt idx="11361">
                  <c:v>0.31409999999999999</c:v>
                </c:pt>
                <c:pt idx="11362">
                  <c:v>0.28760000000000002</c:v>
                </c:pt>
                <c:pt idx="11363">
                  <c:v>0.28720000000000001</c:v>
                </c:pt>
                <c:pt idx="11364">
                  <c:v>0.30449999999999999</c:v>
                </c:pt>
                <c:pt idx="11365">
                  <c:v>0.31140000000000001</c:v>
                </c:pt>
                <c:pt idx="11366">
                  <c:v>0.29139999999999999</c:v>
                </c:pt>
                <c:pt idx="11367">
                  <c:v>0.28199999999999997</c:v>
                </c:pt>
                <c:pt idx="11368">
                  <c:v>0.28120000000000001</c:v>
                </c:pt>
                <c:pt idx="11369">
                  <c:v>0.27839999999999998</c:v>
                </c:pt>
                <c:pt idx="11370">
                  <c:v>0.3029</c:v>
                </c:pt>
                <c:pt idx="11371">
                  <c:v>0.23980000000000001</c:v>
                </c:pt>
                <c:pt idx="11372">
                  <c:v>0.26169999999999999</c:v>
                </c:pt>
                <c:pt idx="11373">
                  <c:v>0.27810000000000001</c:v>
                </c:pt>
                <c:pt idx="11374">
                  <c:v>0.25240000000000001</c:v>
                </c:pt>
                <c:pt idx="11375">
                  <c:v>0.27160000000000001</c:v>
                </c:pt>
                <c:pt idx="11376">
                  <c:v>0.26529999999999998</c:v>
                </c:pt>
                <c:pt idx="11377">
                  <c:v>0.2303</c:v>
                </c:pt>
                <c:pt idx="11378">
                  <c:v>0.2576</c:v>
                </c:pt>
                <c:pt idx="11379">
                  <c:v>0.25180000000000002</c:v>
                </c:pt>
                <c:pt idx="11380">
                  <c:v>0.24199999999999999</c:v>
                </c:pt>
                <c:pt idx="11381">
                  <c:v>0.28720000000000001</c:v>
                </c:pt>
                <c:pt idx="11382">
                  <c:v>0.27200000000000002</c:v>
                </c:pt>
                <c:pt idx="11383">
                  <c:v>0.23860000000000001</c:v>
                </c:pt>
                <c:pt idx="11384">
                  <c:v>0.28820000000000001</c:v>
                </c:pt>
                <c:pt idx="11385">
                  <c:v>0.28070000000000001</c:v>
                </c:pt>
                <c:pt idx="11386">
                  <c:v>0.2671</c:v>
                </c:pt>
                <c:pt idx="11387">
                  <c:v>0.25359999999999999</c:v>
                </c:pt>
                <c:pt idx="11388">
                  <c:v>0.27060000000000001</c:v>
                </c:pt>
                <c:pt idx="11389">
                  <c:v>0.2349</c:v>
                </c:pt>
                <c:pt idx="11390">
                  <c:v>0.27050000000000002</c:v>
                </c:pt>
                <c:pt idx="11391">
                  <c:v>0.25330000000000003</c:v>
                </c:pt>
                <c:pt idx="11392">
                  <c:v>0.25469999999999998</c:v>
                </c:pt>
                <c:pt idx="11393">
                  <c:v>0.25209999999999999</c:v>
                </c:pt>
                <c:pt idx="11394">
                  <c:v>0.22570000000000001</c:v>
                </c:pt>
                <c:pt idx="11395">
                  <c:v>0.2198</c:v>
                </c:pt>
                <c:pt idx="11396">
                  <c:v>0.19409999999999999</c:v>
                </c:pt>
                <c:pt idx="11397">
                  <c:v>0.20730000000000001</c:v>
                </c:pt>
                <c:pt idx="11398">
                  <c:v>0.23580000000000001</c:v>
                </c:pt>
                <c:pt idx="11399">
                  <c:v>0.2195</c:v>
                </c:pt>
                <c:pt idx="11400">
                  <c:v>0.22209999999999999</c:v>
                </c:pt>
                <c:pt idx="11401">
                  <c:v>0.2223</c:v>
                </c:pt>
                <c:pt idx="11402">
                  <c:v>0.22589999999999999</c:v>
                </c:pt>
                <c:pt idx="11403">
                  <c:v>0.22869999999999999</c:v>
                </c:pt>
                <c:pt idx="11404">
                  <c:v>0.2266</c:v>
                </c:pt>
                <c:pt idx="11405">
                  <c:v>0.23280000000000001</c:v>
                </c:pt>
                <c:pt idx="11406">
                  <c:v>0.2291</c:v>
                </c:pt>
                <c:pt idx="11407">
                  <c:v>0.25540000000000002</c:v>
                </c:pt>
                <c:pt idx="11408">
                  <c:v>0.23630000000000001</c:v>
                </c:pt>
                <c:pt idx="11409">
                  <c:v>0.24390000000000001</c:v>
                </c:pt>
                <c:pt idx="11410">
                  <c:v>0.2475</c:v>
                </c:pt>
                <c:pt idx="11411">
                  <c:v>0.26889999999999997</c:v>
                </c:pt>
                <c:pt idx="11412">
                  <c:v>0.23910000000000001</c:v>
                </c:pt>
                <c:pt idx="11413">
                  <c:v>0.26910000000000001</c:v>
                </c:pt>
                <c:pt idx="11414">
                  <c:v>0.27960000000000002</c:v>
                </c:pt>
                <c:pt idx="11415">
                  <c:v>0.26979999999999998</c:v>
                </c:pt>
                <c:pt idx="11416">
                  <c:v>0.26290000000000002</c:v>
                </c:pt>
                <c:pt idx="11417">
                  <c:v>0.2626</c:v>
                </c:pt>
                <c:pt idx="11418">
                  <c:v>0.26369999999999999</c:v>
                </c:pt>
                <c:pt idx="11419">
                  <c:v>0.2412</c:v>
                </c:pt>
                <c:pt idx="11420">
                  <c:v>0.25369999999999998</c:v>
                </c:pt>
                <c:pt idx="11421">
                  <c:v>0.26600000000000001</c:v>
                </c:pt>
                <c:pt idx="11422">
                  <c:v>0.2702</c:v>
                </c:pt>
                <c:pt idx="11423">
                  <c:v>0.26579999999999998</c:v>
                </c:pt>
                <c:pt idx="11424">
                  <c:v>0.24210000000000001</c:v>
                </c:pt>
                <c:pt idx="11425">
                  <c:v>0.2233</c:v>
                </c:pt>
                <c:pt idx="11426">
                  <c:v>0.27389999999999998</c:v>
                </c:pt>
                <c:pt idx="11427">
                  <c:v>0.27400000000000002</c:v>
                </c:pt>
                <c:pt idx="11428">
                  <c:v>0.2651</c:v>
                </c:pt>
                <c:pt idx="11429">
                  <c:v>0.27650000000000002</c:v>
                </c:pt>
                <c:pt idx="11430">
                  <c:v>0.248</c:v>
                </c:pt>
                <c:pt idx="11431">
                  <c:v>0.24479999999999999</c:v>
                </c:pt>
                <c:pt idx="11432">
                  <c:v>0.22170000000000001</c:v>
                </c:pt>
                <c:pt idx="11433">
                  <c:v>0.23519999999999999</c:v>
                </c:pt>
                <c:pt idx="11434">
                  <c:v>0.2336</c:v>
                </c:pt>
                <c:pt idx="11435">
                  <c:v>0.22259999999999999</c:v>
                </c:pt>
                <c:pt idx="11436">
                  <c:v>0.24399999999999999</c:v>
                </c:pt>
                <c:pt idx="11437">
                  <c:v>0.27189999999999998</c:v>
                </c:pt>
                <c:pt idx="11438">
                  <c:v>0.22639999999999999</c:v>
                </c:pt>
                <c:pt idx="11439">
                  <c:v>0.25530000000000003</c:v>
                </c:pt>
                <c:pt idx="11440">
                  <c:v>0.23930000000000001</c:v>
                </c:pt>
                <c:pt idx="11441">
                  <c:v>0.23089999999999999</c:v>
                </c:pt>
                <c:pt idx="11442">
                  <c:v>0.22720000000000001</c:v>
                </c:pt>
                <c:pt idx="11443">
                  <c:v>0.25359999999999999</c:v>
                </c:pt>
                <c:pt idx="11444">
                  <c:v>0.22070000000000001</c:v>
                </c:pt>
                <c:pt idx="11445">
                  <c:v>0.24740000000000001</c:v>
                </c:pt>
                <c:pt idx="11446">
                  <c:v>0.21829999999999999</c:v>
                </c:pt>
                <c:pt idx="11447">
                  <c:v>0.2412</c:v>
                </c:pt>
                <c:pt idx="11448">
                  <c:v>0.23039999999999999</c:v>
                </c:pt>
                <c:pt idx="11449">
                  <c:v>0.2319</c:v>
                </c:pt>
                <c:pt idx="11450">
                  <c:v>0.21940000000000001</c:v>
                </c:pt>
                <c:pt idx="11451">
                  <c:v>0.24640000000000001</c:v>
                </c:pt>
                <c:pt idx="11452">
                  <c:v>0.2152</c:v>
                </c:pt>
                <c:pt idx="11453">
                  <c:v>0.22819999999999999</c:v>
                </c:pt>
                <c:pt idx="11454">
                  <c:v>0.22650000000000001</c:v>
                </c:pt>
                <c:pt idx="11455">
                  <c:v>0.2109</c:v>
                </c:pt>
                <c:pt idx="11456">
                  <c:v>0.19539999999999999</c:v>
                </c:pt>
                <c:pt idx="11457">
                  <c:v>0.20710000000000001</c:v>
                </c:pt>
                <c:pt idx="11458">
                  <c:v>0.1976</c:v>
                </c:pt>
                <c:pt idx="11459">
                  <c:v>0.2112</c:v>
                </c:pt>
                <c:pt idx="11460">
                  <c:v>0.22040000000000001</c:v>
                </c:pt>
                <c:pt idx="11461">
                  <c:v>0.22109999999999999</c:v>
                </c:pt>
                <c:pt idx="11462">
                  <c:v>0.2235</c:v>
                </c:pt>
                <c:pt idx="11463">
                  <c:v>0.2049</c:v>
                </c:pt>
                <c:pt idx="11464">
                  <c:v>0.22789999999999999</c:v>
                </c:pt>
                <c:pt idx="11465">
                  <c:v>0.2165</c:v>
                </c:pt>
                <c:pt idx="11466">
                  <c:v>0.23039999999999999</c:v>
                </c:pt>
                <c:pt idx="11467">
                  <c:v>0.22420000000000001</c:v>
                </c:pt>
                <c:pt idx="11468">
                  <c:v>0.25119999999999998</c:v>
                </c:pt>
                <c:pt idx="11469">
                  <c:v>0.22750000000000001</c:v>
                </c:pt>
                <c:pt idx="11470">
                  <c:v>0.26050000000000001</c:v>
                </c:pt>
                <c:pt idx="11471">
                  <c:v>0.25850000000000001</c:v>
                </c:pt>
                <c:pt idx="11472">
                  <c:v>0.25080000000000002</c:v>
                </c:pt>
                <c:pt idx="11473">
                  <c:v>0.26590000000000003</c:v>
                </c:pt>
                <c:pt idx="11474">
                  <c:v>0.25109999999999999</c:v>
                </c:pt>
                <c:pt idx="11475">
                  <c:v>0.24840000000000001</c:v>
                </c:pt>
                <c:pt idx="11476">
                  <c:v>0.23130000000000001</c:v>
                </c:pt>
                <c:pt idx="11477">
                  <c:v>0.24840000000000001</c:v>
                </c:pt>
                <c:pt idx="11478">
                  <c:v>0.22850000000000001</c:v>
                </c:pt>
                <c:pt idx="11479">
                  <c:v>0.23139999999999999</c:v>
                </c:pt>
                <c:pt idx="11480">
                  <c:v>0.2349</c:v>
                </c:pt>
                <c:pt idx="11481">
                  <c:v>0.25069999999999998</c:v>
                </c:pt>
                <c:pt idx="11482">
                  <c:v>0.2039</c:v>
                </c:pt>
                <c:pt idx="11483">
                  <c:v>0.22700000000000001</c:v>
                </c:pt>
                <c:pt idx="11484">
                  <c:v>0.22620000000000001</c:v>
                </c:pt>
                <c:pt idx="11485">
                  <c:v>0.223</c:v>
                </c:pt>
                <c:pt idx="11486">
                  <c:v>0.20979999999999999</c:v>
                </c:pt>
                <c:pt idx="11487">
                  <c:v>0.24179999999999999</c:v>
                </c:pt>
                <c:pt idx="11488">
                  <c:v>0.2147</c:v>
                </c:pt>
                <c:pt idx="11489">
                  <c:v>0.21929999999999999</c:v>
                </c:pt>
                <c:pt idx="11490">
                  <c:v>0.19819999999999999</c:v>
                </c:pt>
                <c:pt idx="11491">
                  <c:v>0.2225</c:v>
                </c:pt>
                <c:pt idx="11492">
                  <c:v>0.20300000000000001</c:v>
                </c:pt>
                <c:pt idx="11493">
                  <c:v>0.22919999999999999</c:v>
                </c:pt>
                <c:pt idx="11494">
                  <c:v>0.21990000000000001</c:v>
                </c:pt>
                <c:pt idx="11495">
                  <c:v>0.25269999999999998</c:v>
                </c:pt>
                <c:pt idx="11496">
                  <c:v>0.26529999999999998</c:v>
                </c:pt>
                <c:pt idx="11497">
                  <c:v>0.23699999999999999</c:v>
                </c:pt>
                <c:pt idx="11498">
                  <c:v>0.2369</c:v>
                </c:pt>
                <c:pt idx="11499">
                  <c:v>0.2462</c:v>
                </c:pt>
                <c:pt idx="11500">
                  <c:v>0.25850000000000001</c:v>
                </c:pt>
                <c:pt idx="11501">
                  <c:v>0.25769999999999998</c:v>
                </c:pt>
                <c:pt idx="11502">
                  <c:v>0.2104</c:v>
                </c:pt>
                <c:pt idx="11503">
                  <c:v>0.2341</c:v>
                </c:pt>
                <c:pt idx="11504">
                  <c:v>0.2324</c:v>
                </c:pt>
                <c:pt idx="11505">
                  <c:v>0.21260000000000001</c:v>
                </c:pt>
                <c:pt idx="11506">
                  <c:v>0.22109999999999999</c:v>
                </c:pt>
                <c:pt idx="11507">
                  <c:v>0.22159999999999999</c:v>
                </c:pt>
                <c:pt idx="11508">
                  <c:v>0.20910000000000001</c:v>
                </c:pt>
                <c:pt idx="11509">
                  <c:v>0.2031</c:v>
                </c:pt>
                <c:pt idx="11510">
                  <c:v>0.19020000000000001</c:v>
                </c:pt>
                <c:pt idx="11511">
                  <c:v>0.20930000000000001</c:v>
                </c:pt>
                <c:pt idx="11512">
                  <c:v>0.21609999999999999</c:v>
                </c:pt>
                <c:pt idx="11513">
                  <c:v>0.23180000000000001</c:v>
                </c:pt>
                <c:pt idx="11514">
                  <c:v>0.22239999999999999</c:v>
                </c:pt>
                <c:pt idx="11515">
                  <c:v>0.19409999999999999</c:v>
                </c:pt>
                <c:pt idx="11516">
                  <c:v>0.22270000000000001</c:v>
                </c:pt>
                <c:pt idx="11517">
                  <c:v>0.20269999999999999</c:v>
                </c:pt>
                <c:pt idx="11518">
                  <c:v>0.18970000000000001</c:v>
                </c:pt>
                <c:pt idx="11519">
                  <c:v>0.21110000000000001</c:v>
                </c:pt>
                <c:pt idx="11520">
                  <c:v>0.22550000000000001</c:v>
                </c:pt>
                <c:pt idx="11521">
                  <c:v>0.2341</c:v>
                </c:pt>
                <c:pt idx="11522">
                  <c:v>0.2223</c:v>
                </c:pt>
                <c:pt idx="11523">
                  <c:v>0.23730000000000001</c:v>
                </c:pt>
                <c:pt idx="11524">
                  <c:v>0.23769999999999999</c:v>
                </c:pt>
                <c:pt idx="11525">
                  <c:v>0.25159999999999999</c:v>
                </c:pt>
                <c:pt idx="11526">
                  <c:v>0.24690000000000001</c:v>
                </c:pt>
                <c:pt idx="11527">
                  <c:v>0.25530000000000003</c:v>
                </c:pt>
                <c:pt idx="11528">
                  <c:v>0.27729999999999999</c:v>
                </c:pt>
                <c:pt idx="11529">
                  <c:v>0.2248</c:v>
                </c:pt>
                <c:pt idx="11530">
                  <c:v>0.26169999999999999</c:v>
                </c:pt>
                <c:pt idx="11531">
                  <c:v>0.2346</c:v>
                </c:pt>
                <c:pt idx="11532">
                  <c:v>0.2293</c:v>
                </c:pt>
                <c:pt idx="11533">
                  <c:v>0.21479999999999999</c:v>
                </c:pt>
                <c:pt idx="11534">
                  <c:v>0.21709999999999999</c:v>
                </c:pt>
                <c:pt idx="11535">
                  <c:v>0.2177</c:v>
                </c:pt>
                <c:pt idx="11536">
                  <c:v>0.2351</c:v>
                </c:pt>
                <c:pt idx="11537">
                  <c:v>0.23069999999999999</c:v>
                </c:pt>
                <c:pt idx="11538">
                  <c:v>0.23380000000000001</c:v>
                </c:pt>
                <c:pt idx="11539">
                  <c:v>0.214</c:v>
                </c:pt>
                <c:pt idx="11540">
                  <c:v>0.214</c:v>
                </c:pt>
                <c:pt idx="11541">
                  <c:v>0.2228</c:v>
                </c:pt>
                <c:pt idx="11542">
                  <c:v>0.22889999999999999</c:v>
                </c:pt>
                <c:pt idx="11543">
                  <c:v>0.23580000000000001</c:v>
                </c:pt>
                <c:pt idx="11544">
                  <c:v>0.224</c:v>
                </c:pt>
                <c:pt idx="11545">
                  <c:v>0.2427</c:v>
                </c:pt>
                <c:pt idx="11546">
                  <c:v>0.2112</c:v>
                </c:pt>
                <c:pt idx="11547">
                  <c:v>0.24929999999999999</c:v>
                </c:pt>
                <c:pt idx="11548">
                  <c:v>0.22770000000000001</c:v>
                </c:pt>
                <c:pt idx="11549">
                  <c:v>0.23910000000000001</c:v>
                </c:pt>
                <c:pt idx="11550">
                  <c:v>0.2296</c:v>
                </c:pt>
                <c:pt idx="11551">
                  <c:v>0.21379999999999999</c:v>
                </c:pt>
                <c:pt idx="11552">
                  <c:v>0.22359999999999999</c:v>
                </c:pt>
                <c:pt idx="11553">
                  <c:v>0.23080000000000001</c:v>
                </c:pt>
                <c:pt idx="11554">
                  <c:v>0.25440000000000002</c:v>
                </c:pt>
                <c:pt idx="11555">
                  <c:v>0.23150000000000001</c:v>
                </c:pt>
                <c:pt idx="11556">
                  <c:v>0.23649999999999999</c:v>
                </c:pt>
                <c:pt idx="11557">
                  <c:v>0.27029999999999998</c:v>
                </c:pt>
                <c:pt idx="11558">
                  <c:v>0.26719999999999999</c:v>
                </c:pt>
                <c:pt idx="11559">
                  <c:v>0.23280000000000001</c:v>
                </c:pt>
                <c:pt idx="11560">
                  <c:v>0.2737</c:v>
                </c:pt>
                <c:pt idx="11561">
                  <c:v>0.26</c:v>
                </c:pt>
                <c:pt idx="11562">
                  <c:v>0.24709999999999999</c:v>
                </c:pt>
                <c:pt idx="11563">
                  <c:v>0.26229999999999998</c:v>
                </c:pt>
                <c:pt idx="11564">
                  <c:v>0.26889999999999997</c:v>
                </c:pt>
                <c:pt idx="11565">
                  <c:v>0.28129999999999999</c:v>
                </c:pt>
                <c:pt idx="11566">
                  <c:v>0.2752</c:v>
                </c:pt>
                <c:pt idx="11567">
                  <c:v>0.2873</c:v>
                </c:pt>
                <c:pt idx="11568">
                  <c:v>0.27879999999999999</c:v>
                </c:pt>
                <c:pt idx="11569">
                  <c:v>0.28210000000000002</c:v>
                </c:pt>
                <c:pt idx="11570">
                  <c:v>0.28039999999999998</c:v>
                </c:pt>
                <c:pt idx="11571">
                  <c:v>0.2944</c:v>
                </c:pt>
                <c:pt idx="11572">
                  <c:v>0.2767</c:v>
                </c:pt>
                <c:pt idx="11573">
                  <c:v>0.26779999999999998</c:v>
                </c:pt>
                <c:pt idx="11574">
                  <c:v>0.29520000000000002</c:v>
                </c:pt>
                <c:pt idx="11575">
                  <c:v>0.27429999999999999</c:v>
                </c:pt>
                <c:pt idx="11576">
                  <c:v>0.28560000000000002</c:v>
                </c:pt>
                <c:pt idx="11577">
                  <c:v>0.28289999999999998</c:v>
                </c:pt>
                <c:pt idx="11578">
                  <c:v>0.30349999999999999</c:v>
                </c:pt>
                <c:pt idx="11579">
                  <c:v>0.30890000000000001</c:v>
                </c:pt>
                <c:pt idx="11580">
                  <c:v>0.28960000000000002</c:v>
                </c:pt>
                <c:pt idx="11581">
                  <c:v>0.2873</c:v>
                </c:pt>
                <c:pt idx="11582">
                  <c:v>0.2823</c:v>
                </c:pt>
                <c:pt idx="11583">
                  <c:v>0.30420000000000003</c:v>
                </c:pt>
                <c:pt idx="11584">
                  <c:v>0.25829999999999997</c:v>
                </c:pt>
                <c:pt idx="11585">
                  <c:v>0.28520000000000001</c:v>
                </c:pt>
                <c:pt idx="11586">
                  <c:v>0.3004</c:v>
                </c:pt>
                <c:pt idx="11587">
                  <c:v>0.32379999999999998</c:v>
                </c:pt>
                <c:pt idx="11588">
                  <c:v>0.27579999999999999</c:v>
                </c:pt>
                <c:pt idx="11589">
                  <c:v>0.30840000000000001</c:v>
                </c:pt>
                <c:pt idx="11590">
                  <c:v>0.28179999999999999</c:v>
                </c:pt>
                <c:pt idx="11591">
                  <c:v>0.27489999999999998</c:v>
                </c:pt>
                <c:pt idx="11592">
                  <c:v>0.28100000000000003</c:v>
                </c:pt>
                <c:pt idx="11593">
                  <c:v>0.27739999999999998</c:v>
                </c:pt>
                <c:pt idx="11594">
                  <c:v>0.31609999999999999</c:v>
                </c:pt>
                <c:pt idx="11595">
                  <c:v>0.30059999999999998</c:v>
                </c:pt>
                <c:pt idx="11596">
                  <c:v>0.30599999999999999</c:v>
                </c:pt>
                <c:pt idx="11597">
                  <c:v>0.28499999999999998</c:v>
                </c:pt>
                <c:pt idx="11598">
                  <c:v>0.30480000000000002</c:v>
                </c:pt>
                <c:pt idx="11599">
                  <c:v>0.30559999999999998</c:v>
                </c:pt>
                <c:pt idx="11600">
                  <c:v>0.32329999999999998</c:v>
                </c:pt>
                <c:pt idx="11601">
                  <c:v>0.33079999999999998</c:v>
                </c:pt>
                <c:pt idx="11602">
                  <c:v>0.31890000000000002</c:v>
                </c:pt>
                <c:pt idx="11603">
                  <c:v>0.30840000000000001</c:v>
                </c:pt>
                <c:pt idx="11604">
                  <c:v>0.31219999999999998</c:v>
                </c:pt>
                <c:pt idx="11605">
                  <c:v>0.29959999999999998</c:v>
                </c:pt>
                <c:pt idx="11606">
                  <c:v>0.29830000000000001</c:v>
                </c:pt>
                <c:pt idx="11607">
                  <c:v>0.31209999999999999</c:v>
                </c:pt>
                <c:pt idx="11608">
                  <c:v>0.33169999999999999</c:v>
                </c:pt>
                <c:pt idx="11609">
                  <c:v>0.31319999999999998</c:v>
                </c:pt>
                <c:pt idx="11610">
                  <c:v>0.33860000000000001</c:v>
                </c:pt>
                <c:pt idx="11611">
                  <c:v>0.2984</c:v>
                </c:pt>
                <c:pt idx="11612">
                  <c:v>0.26910000000000001</c:v>
                </c:pt>
                <c:pt idx="11613">
                  <c:v>0.32319999999999999</c:v>
                </c:pt>
                <c:pt idx="11614">
                  <c:v>0.28510000000000002</c:v>
                </c:pt>
                <c:pt idx="11615">
                  <c:v>0.30259999999999998</c:v>
                </c:pt>
                <c:pt idx="11616">
                  <c:v>0.29360000000000003</c:v>
                </c:pt>
                <c:pt idx="11617">
                  <c:v>0.32379999999999998</c:v>
                </c:pt>
                <c:pt idx="11618">
                  <c:v>0.2651</c:v>
                </c:pt>
                <c:pt idx="11619">
                  <c:v>0.30680000000000002</c:v>
                </c:pt>
                <c:pt idx="11620">
                  <c:v>0.33200000000000002</c:v>
                </c:pt>
                <c:pt idx="11621">
                  <c:v>0.3029</c:v>
                </c:pt>
                <c:pt idx="11622">
                  <c:v>0.29620000000000002</c:v>
                </c:pt>
                <c:pt idx="11623">
                  <c:v>0.32019999999999998</c:v>
                </c:pt>
                <c:pt idx="11624">
                  <c:v>0.2969</c:v>
                </c:pt>
                <c:pt idx="11625">
                  <c:v>0.29699999999999999</c:v>
                </c:pt>
                <c:pt idx="11626">
                  <c:v>0.33100000000000002</c:v>
                </c:pt>
                <c:pt idx="11627">
                  <c:v>0.30430000000000001</c:v>
                </c:pt>
                <c:pt idx="11628">
                  <c:v>0.31440000000000001</c:v>
                </c:pt>
                <c:pt idx="11629">
                  <c:v>0.29799999999999999</c:v>
                </c:pt>
                <c:pt idx="11630">
                  <c:v>0.3054</c:v>
                </c:pt>
                <c:pt idx="11631">
                  <c:v>0.31109999999999999</c:v>
                </c:pt>
                <c:pt idx="11632">
                  <c:v>0.29199999999999998</c:v>
                </c:pt>
                <c:pt idx="11633">
                  <c:v>0.30249999999999999</c:v>
                </c:pt>
                <c:pt idx="11634">
                  <c:v>0.28439999999999999</c:v>
                </c:pt>
                <c:pt idx="11635">
                  <c:v>0.28270000000000001</c:v>
                </c:pt>
                <c:pt idx="11636">
                  <c:v>0.27850000000000003</c:v>
                </c:pt>
                <c:pt idx="11637">
                  <c:v>0.2893</c:v>
                </c:pt>
                <c:pt idx="11638">
                  <c:v>0.30320000000000003</c:v>
                </c:pt>
                <c:pt idx="11639">
                  <c:v>0.29909999999999998</c:v>
                </c:pt>
                <c:pt idx="11640">
                  <c:v>0.31340000000000001</c:v>
                </c:pt>
                <c:pt idx="11641">
                  <c:v>0.27550000000000002</c:v>
                </c:pt>
                <c:pt idx="11642">
                  <c:v>0.2616</c:v>
                </c:pt>
                <c:pt idx="11643">
                  <c:v>0.23599999999999999</c:v>
                </c:pt>
                <c:pt idx="11644">
                  <c:v>0.25480000000000003</c:v>
                </c:pt>
                <c:pt idx="11645">
                  <c:v>0.25890000000000002</c:v>
                </c:pt>
                <c:pt idx="11646">
                  <c:v>0.26279999999999998</c:v>
                </c:pt>
                <c:pt idx="11647">
                  <c:v>0.27310000000000001</c:v>
                </c:pt>
                <c:pt idx="11648">
                  <c:v>0.24049999999999999</c:v>
                </c:pt>
                <c:pt idx="11649">
                  <c:v>0.23630000000000001</c:v>
                </c:pt>
                <c:pt idx="11650">
                  <c:v>0.2276</c:v>
                </c:pt>
                <c:pt idx="11651">
                  <c:v>0.22420000000000001</c:v>
                </c:pt>
                <c:pt idx="11652">
                  <c:v>0.2374</c:v>
                </c:pt>
                <c:pt idx="11653">
                  <c:v>0.28239999999999998</c:v>
                </c:pt>
                <c:pt idx="11654">
                  <c:v>0.2346</c:v>
                </c:pt>
                <c:pt idx="11655">
                  <c:v>0.2427</c:v>
                </c:pt>
                <c:pt idx="11656">
                  <c:v>0.2467</c:v>
                </c:pt>
                <c:pt idx="11657">
                  <c:v>0.2344</c:v>
                </c:pt>
                <c:pt idx="11658">
                  <c:v>0.24179999999999999</c:v>
                </c:pt>
                <c:pt idx="11659">
                  <c:v>0.28239999999999998</c:v>
                </c:pt>
                <c:pt idx="11660">
                  <c:v>0.25919999999999999</c:v>
                </c:pt>
                <c:pt idx="11661">
                  <c:v>0.2487</c:v>
                </c:pt>
                <c:pt idx="11662">
                  <c:v>0.2447</c:v>
                </c:pt>
                <c:pt idx="11663">
                  <c:v>0.26529999999999998</c:v>
                </c:pt>
                <c:pt idx="11664">
                  <c:v>0.25419999999999998</c:v>
                </c:pt>
                <c:pt idx="11665">
                  <c:v>0.2611</c:v>
                </c:pt>
                <c:pt idx="11666">
                  <c:v>0.27129999999999999</c:v>
                </c:pt>
                <c:pt idx="11667">
                  <c:v>0.24729999999999999</c:v>
                </c:pt>
                <c:pt idx="11668">
                  <c:v>0.24079999999999999</c:v>
                </c:pt>
                <c:pt idx="11669">
                  <c:v>0.26300000000000001</c:v>
                </c:pt>
                <c:pt idx="11670">
                  <c:v>0.2374</c:v>
                </c:pt>
                <c:pt idx="11671">
                  <c:v>0.2296</c:v>
                </c:pt>
                <c:pt idx="11672">
                  <c:v>0.23630000000000001</c:v>
                </c:pt>
                <c:pt idx="11673">
                  <c:v>0.2452</c:v>
                </c:pt>
                <c:pt idx="11674">
                  <c:v>0.27989999999999998</c:v>
                </c:pt>
                <c:pt idx="11675">
                  <c:v>0.24129999999999999</c:v>
                </c:pt>
                <c:pt idx="11676">
                  <c:v>0.2397</c:v>
                </c:pt>
                <c:pt idx="11677">
                  <c:v>0.23300000000000001</c:v>
                </c:pt>
                <c:pt idx="11678">
                  <c:v>0.26779999999999998</c:v>
                </c:pt>
                <c:pt idx="11679">
                  <c:v>0.26019999999999999</c:v>
                </c:pt>
                <c:pt idx="11680">
                  <c:v>0.2571</c:v>
                </c:pt>
                <c:pt idx="11681">
                  <c:v>0.25359999999999999</c:v>
                </c:pt>
                <c:pt idx="11682">
                  <c:v>0.2445</c:v>
                </c:pt>
                <c:pt idx="11683">
                  <c:v>0.2442</c:v>
                </c:pt>
                <c:pt idx="11684">
                  <c:v>0.2346</c:v>
                </c:pt>
                <c:pt idx="11685">
                  <c:v>0.2157</c:v>
                </c:pt>
                <c:pt idx="11686">
                  <c:v>0.25929999999999997</c:v>
                </c:pt>
                <c:pt idx="11687">
                  <c:v>0.29110000000000003</c:v>
                </c:pt>
                <c:pt idx="11688">
                  <c:v>0.22309999999999999</c:v>
                </c:pt>
                <c:pt idx="11689">
                  <c:v>0.26169999999999999</c:v>
                </c:pt>
                <c:pt idx="11690">
                  <c:v>0.26240000000000002</c:v>
                </c:pt>
                <c:pt idx="11691">
                  <c:v>0.2472</c:v>
                </c:pt>
                <c:pt idx="11692">
                  <c:v>0.24479999999999999</c:v>
                </c:pt>
                <c:pt idx="11693">
                  <c:v>0.2321</c:v>
                </c:pt>
                <c:pt idx="11694">
                  <c:v>0.2505</c:v>
                </c:pt>
                <c:pt idx="11695">
                  <c:v>0.2127</c:v>
                </c:pt>
                <c:pt idx="11696">
                  <c:v>0.22109999999999999</c:v>
                </c:pt>
                <c:pt idx="11697">
                  <c:v>0.25590000000000002</c:v>
                </c:pt>
                <c:pt idx="11698">
                  <c:v>0.25259999999999999</c:v>
                </c:pt>
                <c:pt idx="11699">
                  <c:v>0.21460000000000001</c:v>
                </c:pt>
                <c:pt idx="11700">
                  <c:v>0.24199999999999999</c:v>
                </c:pt>
                <c:pt idx="11701">
                  <c:v>0.21929999999999999</c:v>
                </c:pt>
                <c:pt idx="11702">
                  <c:v>0.22289999999999999</c:v>
                </c:pt>
                <c:pt idx="11703">
                  <c:v>0.1827</c:v>
                </c:pt>
                <c:pt idx="11704">
                  <c:v>0.24479999999999999</c:v>
                </c:pt>
                <c:pt idx="11705">
                  <c:v>0.23830000000000001</c:v>
                </c:pt>
                <c:pt idx="11706">
                  <c:v>0.25769999999999998</c:v>
                </c:pt>
                <c:pt idx="11707">
                  <c:v>0.23</c:v>
                </c:pt>
                <c:pt idx="11708">
                  <c:v>0.24249999999999999</c:v>
                </c:pt>
                <c:pt idx="11709">
                  <c:v>0.21920000000000001</c:v>
                </c:pt>
                <c:pt idx="11710">
                  <c:v>0.24979999999999999</c:v>
                </c:pt>
                <c:pt idx="11711">
                  <c:v>0.24840000000000001</c:v>
                </c:pt>
                <c:pt idx="11712">
                  <c:v>0.22950000000000001</c:v>
                </c:pt>
                <c:pt idx="11713">
                  <c:v>0.2346</c:v>
                </c:pt>
                <c:pt idx="11714">
                  <c:v>0.25059999999999999</c:v>
                </c:pt>
                <c:pt idx="11715">
                  <c:v>0.22259999999999999</c:v>
                </c:pt>
                <c:pt idx="11716">
                  <c:v>0.249</c:v>
                </c:pt>
                <c:pt idx="11717">
                  <c:v>0.2402</c:v>
                </c:pt>
                <c:pt idx="11718">
                  <c:v>0.2492</c:v>
                </c:pt>
                <c:pt idx="11719">
                  <c:v>0.20649999999999999</c:v>
                </c:pt>
                <c:pt idx="11720">
                  <c:v>0.21820000000000001</c:v>
                </c:pt>
                <c:pt idx="11721">
                  <c:v>0.23</c:v>
                </c:pt>
                <c:pt idx="11722">
                  <c:v>0.20630000000000001</c:v>
                </c:pt>
                <c:pt idx="11723">
                  <c:v>0.2303</c:v>
                </c:pt>
                <c:pt idx="11724">
                  <c:v>0.2409</c:v>
                </c:pt>
                <c:pt idx="11725">
                  <c:v>0.22789999999999999</c:v>
                </c:pt>
                <c:pt idx="11726">
                  <c:v>0.2321</c:v>
                </c:pt>
                <c:pt idx="11727">
                  <c:v>0.218</c:v>
                </c:pt>
                <c:pt idx="11728">
                  <c:v>0.2354</c:v>
                </c:pt>
                <c:pt idx="11729">
                  <c:v>0.22220000000000001</c:v>
                </c:pt>
                <c:pt idx="11730">
                  <c:v>0.2351</c:v>
                </c:pt>
                <c:pt idx="11731">
                  <c:v>0.22620000000000001</c:v>
                </c:pt>
                <c:pt idx="11732">
                  <c:v>0.24310000000000001</c:v>
                </c:pt>
                <c:pt idx="11733">
                  <c:v>0.2165</c:v>
                </c:pt>
                <c:pt idx="11734">
                  <c:v>0.24990000000000001</c:v>
                </c:pt>
                <c:pt idx="11735">
                  <c:v>0.2213</c:v>
                </c:pt>
                <c:pt idx="11736">
                  <c:v>0.25659999999999999</c:v>
                </c:pt>
                <c:pt idx="11737">
                  <c:v>0.24329999999999999</c:v>
                </c:pt>
                <c:pt idx="11738">
                  <c:v>0.23150000000000001</c:v>
                </c:pt>
                <c:pt idx="11739">
                  <c:v>0.1991</c:v>
                </c:pt>
                <c:pt idx="11740">
                  <c:v>0.22620000000000001</c:v>
                </c:pt>
                <c:pt idx="11741">
                  <c:v>0.22770000000000001</c:v>
                </c:pt>
                <c:pt idx="11742">
                  <c:v>0.23380000000000001</c:v>
                </c:pt>
                <c:pt idx="11743">
                  <c:v>0.2258</c:v>
                </c:pt>
                <c:pt idx="11744">
                  <c:v>0.24049999999999999</c:v>
                </c:pt>
                <c:pt idx="11745">
                  <c:v>0.21460000000000001</c:v>
                </c:pt>
                <c:pt idx="11746">
                  <c:v>0.24110000000000001</c:v>
                </c:pt>
                <c:pt idx="11747">
                  <c:v>0.2419</c:v>
                </c:pt>
                <c:pt idx="11748">
                  <c:v>0.22370000000000001</c:v>
                </c:pt>
                <c:pt idx="11749">
                  <c:v>0.221</c:v>
                </c:pt>
                <c:pt idx="11750">
                  <c:v>0.221</c:v>
                </c:pt>
                <c:pt idx="11751">
                  <c:v>0.2175</c:v>
                </c:pt>
                <c:pt idx="11752">
                  <c:v>0.2266</c:v>
                </c:pt>
                <c:pt idx="11753">
                  <c:v>0.2389</c:v>
                </c:pt>
                <c:pt idx="11754">
                  <c:v>0.22600000000000001</c:v>
                </c:pt>
                <c:pt idx="11755">
                  <c:v>0.2296</c:v>
                </c:pt>
                <c:pt idx="11756">
                  <c:v>0.2228</c:v>
                </c:pt>
                <c:pt idx="11757">
                  <c:v>0.24160000000000001</c:v>
                </c:pt>
                <c:pt idx="11758">
                  <c:v>0.25119999999999998</c:v>
                </c:pt>
                <c:pt idx="11759">
                  <c:v>0.2707</c:v>
                </c:pt>
                <c:pt idx="11760">
                  <c:v>0.2243</c:v>
                </c:pt>
                <c:pt idx="11761">
                  <c:v>0.24829999999999999</c:v>
                </c:pt>
                <c:pt idx="11762">
                  <c:v>0.221</c:v>
                </c:pt>
                <c:pt idx="11763">
                  <c:v>0.2266</c:v>
                </c:pt>
                <c:pt idx="11764">
                  <c:v>0.23519999999999999</c:v>
                </c:pt>
                <c:pt idx="11765">
                  <c:v>0.2213</c:v>
                </c:pt>
                <c:pt idx="11766">
                  <c:v>0.24060000000000001</c:v>
                </c:pt>
                <c:pt idx="11767">
                  <c:v>0.24340000000000001</c:v>
                </c:pt>
                <c:pt idx="11768">
                  <c:v>0.28320000000000001</c:v>
                </c:pt>
                <c:pt idx="11769">
                  <c:v>0.25719999999999998</c:v>
                </c:pt>
                <c:pt idx="11770">
                  <c:v>0.25829999999999997</c:v>
                </c:pt>
                <c:pt idx="11771">
                  <c:v>0.255</c:v>
                </c:pt>
                <c:pt idx="11772">
                  <c:v>0.25729999999999997</c:v>
                </c:pt>
                <c:pt idx="11773">
                  <c:v>0.25130000000000002</c:v>
                </c:pt>
                <c:pt idx="11774">
                  <c:v>0.23330000000000001</c:v>
                </c:pt>
                <c:pt idx="11775">
                  <c:v>0.24660000000000001</c:v>
                </c:pt>
                <c:pt idx="11776">
                  <c:v>0.23280000000000001</c:v>
                </c:pt>
                <c:pt idx="11777">
                  <c:v>0.24840000000000001</c:v>
                </c:pt>
                <c:pt idx="11778">
                  <c:v>0.2424</c:v>
                </c:pt>
                <c:pt idx="11779">
                  <c:v>0.26240000000000002</c:v>
                </c:pt>
                <c:pt idx="11780">
                  <c:v>0.2437</c:v>
                </c:pt>
                <c:pt idx="11781">
                  <c:v>0.23269999999999999</c:v>
                </c:pt>
                <c:pt idx="11782">
                  <c:v>0.24079999999999999</c:v>
                </c:pt>
                <c:pt idx="11783">
                  <c:v>0.2445</c:v>
                </c:pt>
                <c:pt idx="11784">
                  <c:v>0.24079999999999999</c:v>
                </c:pt>
                <c:pt idx="11785">
                  <c:v>0.2205</c:v>
                </c:pt>
                <c:pt idx="11786">
                  <c:v>0.2147</c:v>
                </c:pt>
                <c:pt idx="11787">
                  <c:v>0.22009999999999999</c:v>
                </c:pt>
                <c:pt idx="11788">
                  <c:v>0.2175</c:v>
                </c:pt>
                <c:pt idx="11789">
                  <c:v>0.22239999999999999</c:v>
                </c:pt>
                <c:pt idx="11790">
                  <c:v>0.2316</c:v>
                </c:pt>
                <c:pt idx="11791">
                  <c:v>0.21659999999999999</c:v>
                </c:pt>
                <c:pt idx="11792">
                  <c:v>0.22220000000000001</c:v>
                </c:pt>
                <c:pt idx="11793">
                  <c:v>0.2387</c:v>
                </c:pt>
                <c:pt idx="11794">
                  <c:v>0.2185</c:v>
                </c:pt>
                <c:pt idx="11795">
                  <c:v>0.2311</c:v>
                </c:pt>
                <c:pt idx="11796">
                  <c:v>0.24979999999999999</c:v>
                </c:pt>
                <c:pt idx="11797">
                  <c:v>0.28949999999999998</c:v>
                </c:pt>
                <c:pt idx="11798">
                  <c:v>0.29149999999999998</c:v>
                </c:pt>
                <c:pt idx="11799">
                  <c:v>0.33610000000000001</c:v>
                </c:pt>
                <c:pt idx="11800">
                  <c:v>0.25890000000000002</c:v>
                </c:pt>
                <c:pt idx="11801">
                  <c:v>0.26779999999999998</c:v>
                </c:pt>
                <c:pt idx="11802">
                  <c:v>0.26919999999999999</c:v>
                </c:pt>
                <c:pt idx="11803">
                  <c:v>0.27579999999999999</c:v>
                </c:pt>
                <c:pt idx="11804">
                  <c:v>0.24399999999999999</c:v>
                </c:pt>
                <c:pt idx="11805">
                  <c:v>0.2412</c:v>
                </c:pt>
                <c:pt idx="11806">
                  <c:v>0.25030000000000002</c:v>
                </c:pt>
                <c:pt idx="11807">
                  <c:v>0.24610000000000001</c:v>
                </c:pt>
                <c:pt idx="11808">
                  <c:v>0.25469999999999998</c:v>
                </c:pt>
                <c:pt idx="11809">
                  <c:v>0.2417</c:v>
                </c:pt>
                <c:pt idx="11810">
                  <c:v>0.2331</c:v>
                </c:pt>
                <c:pt idx="11811">
                  <c:v>0.2266</c:v>
                </c:pt>
                <c:pt idx="11812">
                  <c:v>0.23599999999999999</c:v>
                </c:pt>
                <c:pt idx="11813">
                  <c:v>0.23960000000000001</c:v>
                </c:pt>
                <c:pt idx="11814">
                  <c:v>0.24079999999999999</c:v>
                </c:pt>
                <c:pt idx="11815">
                  <c:v>0.21179999999999999</c:v>
                </c:pt>
                <c:pt idx="11816">
                  <c:v>0.22539999999999999</c:v>
                </c:pt>
                <c:pt idx="11817">
                  <c:v>0.23139999999999999</c:v>
                </c:pt>
                <c:pt idx="11818">
                  <c:v>0.21640000000000001</c:v>
                </c:pt>
                <c:pt idx="11819">
                  <c:v>0.21079999999999999</c:v>
                </c:pt>
                <c:pt idx="11820">
                  <c:v>0.25309999999999999</c:v>
                </c:pt>
                <c:pt idx="11821">
                  <c:v>0.2334</c:v>
                </c:pt>
                <c:pt idx="11822">
                  <c:v>0.2099</c:v>
                </c:pt>
                <c:pt idx="11823">
                  <c:v>0.23749999999999999</c:v>
                </c:pt>
                <c:pt idx="11824">
                  <c:v>0.24909999999999999</c:v>
                </c:pt>
                <c:pt idx="11825">
                  <c:v>0.24629999999999999</c:v>
                </c:pt>
                <c:pt idx="11826">
                  <c:v>0.2631</c:v>
                </c:pt>
                <c:pt idx="11827">
                  <c:v>0.2545</c:v>
                </c:pt>
                <c:pt idx="11828">
                  <c:v>0.27650000000000002</c:v>
                </c:pt>
                <c:pt idx="11829">
                  <c:v>0.2671</c:v>
                </c:pt>
                <c:pt idx="11830">
                  <c:v>0.27129999999999999</c:v>
                </c:pt>
                <c:pt idx="11831">
                  <c:v>0.26550000000000001</c:v>
                </c:pt>
                <c:pt idx="11832">
                  <c:v>0.2797</c:v>
                </c:pt>
                <c:pt idx="11833">
                  <c:v>0.2732</c:v>
                </c:pt>
                <c:pt idx="11834">
                  <c:v>0.2346</c:v>
                </c:pt>
                <c:pt idx="11835">
                  <c:v>0.23069999999999999</c:v>
                </c:pt>
                <c:pt idx="11836">
                  <c:v>0.2445</c:v>
                </c:pt>
                <c:pt idx="11837">
                  <c:v>0.2233</c:v>
                </c:pt>
                <c:pt idx="11838">
                  <c:v>0.22189999999999999</c:v>
                </c:pt>
                <c:pt idx="11839">
                  <c:v>0.2223</c:v>
                </c:pt>
                <c:pt idx="11840">
                  <c:v>0.23300000000000001</c:v>
                </c:pt>
                <c:pt idx="11841">
                  <c:v>0.21490000000000001</c:v>
                </c:pt>
                <c:pt idx="11842">
                  <c:v>0.21779999999999999</c:v>
                </c:pt>
                <c:pt idx="11843">
                  <c:v>0.21529999999999999</c:v>
                </c:pt>
                <c:pt idx="11844">
                  <c:v>0.2472</c:v>
                </c:pt>
                <c:pt idx="11845">
                  <c:v>0.2455</c:v>
                </c:pt>
                <c:pt idx="11846">
                  <c:v>0.2127</c:v>
                </c:pt>
                <c:pt idx="11847">
                  <c:v>0.22090000000000001</c:v>
                </c:pt>
                <c:pt idx="11848">
                  <c:v>0.2326</c:v>
                </c:pt>
                <c:pt idx="11849">
                  <c:v>0.22559999999999999</c:v>
                </c:pt>
                <c:pt idx="11850">
                  <c:v>0.26229999999999998</c:v>
                </c:pt>
                <c:pt idx="11851">
                  <c:v>0.23619999999999999</c:v>
                </c:pt>
                <c:pt idx="11852">
                  <c:v>0.26240000000000002</c:v>
                </c:pt>
                <c:pt idx="11853">
                  <c:v>0.25600000000000001</c:v>
                </c:pt>
                <c:pt idx="11854">
                  <c:v>0.29220000000000002</c:v>
                </c:pt>
                <c:pt idx="11855">
                  <c:v>0.26279999999999998</c:v>
                </c:pt>
                <c:pt idx="11856">
                  <c:v>0.28160000000000002</c:v>
                </c:pt>
                <c:pt idx="11857">
                  <c:v>0.27100000000000002</c:v>
                </c:pt>
                <c:pt idx="11858">
                  <c:v>0.29680000000000001</c:v>
                </c:pt>
                <c:pt idx="11859">
                  <c:v>0.2591</c:v>
                </c:pt>
                <c:pt idx="11860">
                  <c:v>0.26140000000000002</c:v>
                </c:pt>
                <c:pt idx="11861">
                  <c:v>0.23880000000000001</c:v>
                </c:pt>
                <c:pt idx="11862">
                  <c:v>0.26690000000000003</c:v>
                </c:pt>
                <c:pt idx="11863">
                  <c:v>0.23780000000000001</c:v>
                </c:pt>
                <c:pt idx="11864">
                  <c:v>0.20899999999999999</c:v>
                </c:pt>
                <c:pt idx="11865">
                  <c:v>0.2303</c:v>
                </c:pt>
                <c:pt idx="11866">
                  <c:v>0.21679999999999999</c:v>
                </c:pt>
                <c:pt idx="11867">
                  <c:v>0.24490000000000001</c:v>
                </c:pt>
                <c:pt idx="11868">
                  <c:v>0.21299999999999999</c:v>
                </c:pt>
                <c:pt idx="11869">
                  <c:v>0.24199999999999999</c:v>
                </c:pt>
                <c:pt idx="11870">
                  <c:v>0.20630000000000001</c:v>
                </c:pt>
                <c:pt idx="11871">
                  <c:v>0.2409</c:v>
                </c:pt>
                <c:pt idx="11872">
                  <c:v>0.2281</c:v>
                </c:pt>
                <c:pt idx="11873">
                  <c:v>0.24579999999999999</c:v>
                </c:pt>
                <c:pt idx="11874">
                  <c:v>0.21099999999999999</c:v>
                </c:pt>
                <c:pt idx="11875">
                  <c:v>0.20730000000000001</c:v>
                </c:pt>
                <c:pt idx="11876">
                  <c:v>0.2127</c:v>
                </c:pt>
                <c:pt idx="11877">
                  <c:v>0.19600000000000001</c:v>
                </c:pt>
                <c:pt idx="11878">
                  <c:v>0.19370000000000001</c:v>
                </c:pt>
                <c:pt idx="11879">
                  <c:v>0.22309999999999999</c:v>
                </c:pt>
                <c:pt idx="11880">
                  <c:v>0.2049</c:v>
                </c:pt>
                <c:pt idx="11881">
                  <c:v>0.2213</c:v>
                </c:pt>
                <c:pt idx="11882">
                  <c:v>0.21099999999999999</c:v>
                </c:pt>
                <c:pt idx="11883">
                  <c:v>0.2142</c:v>
                </c:pt>
                <c:pt idx="11884">
                  <c:v>0.22359999999999999</c:v>
                </c:pt>
                <c:pt idx="11885">
                  <c:v>0.2336</c:v>
                </c:pt>
                <c:pt idx="11886">
                  <c:v>0.22720000000000001</c:v>
                </c:pt>
                <c:pt idx="11887">
                  <c:v>0.23469999999999999</c:v>
                </c:pt>
                <c:pt idx="11888">
                  <c:v>0.2445</c:v>
                </c:pt>
                <c:pt idx="11889">
                  <c:v>0.23849999999999999</c:v>
                </c:pt>
                <c:pt idx="11890">
                  <c:v>0.2271</c:v>
                </c:pt>
                <c:pt idx="11891">
                  <c:v>0.25509999999999999</c:v>
                </c:pt>
                <c:pt idx="11892">
                  <c:v>0.22559999999999999</c:v>
                </c:pt>
                <c:pt idx="11893">
                  <c:v>0.22620000000000001</c:v>
                </c:pt>
                <c:pt idx="11894">
                  <c:v>0.19869999999999999</c:v>
                </c:pt>
                <c:pt idx="11895">
                  <c:v>0.19389999999999999</c:v>
                </c:pt>
                <c:pt idx="11896">
                  <c:v>0.20910000000000001</c:v>
                </c:pt>
                <c:pt idx="11897">
                  <c:v>0.22070000000000001</c:v>
                </c:pt>
                <c:pt idx="11898">
                  <c:v>0.21260000000000001</c:v>
                </c:pt>
                <c:pt idx="11899">
                  <c:v>0.2145</c:v>
                </c:pt>
                <c:pt idx="11900">
                  <c:v>0.21560000000000001</c:v>
                </c:pt>
                <c:pt idx="11901">
                  <c:v>0.23649999999999999</c:v>
                </c:pt>
                <c:pt idx="11902">
                  <c:v>0.2064</c:v>
                </c:pt>
                <c:pt idx="11903">
                  <c:v>0.20330000000000001</c:v>
                </c:pt>
                <c:pt idx="11904">
                  <c:v>0.2273</c:v>
                </c:pt>
                <c:pt idx="11905">
                  <c:v>0.21129999999999999</c:v>
                </c:pt>
                <c:pt idx="11906">
                  <c:v>0.22040000000000001</c:v>
                </c:pt>
                <c:pt idx="11907">
                  <c:v>0.23280000000000001</c:v>
                </c:pt>
                <c:pt idx="11908">
                  <c:v>0.20960000000000001</c:v>
                </c:pt>
                <c:pt idx="11909">
                  <c:v>0.18840000000000001</c:v>
                </c:pt>
                <c:pt idx="11910">
                  <c:v>0.22570000000000001</c:v>
                </c:pt>
                <c:pt idx="11911">
                  <c:v>0.22839999999999999</c:v>
                </c:pt>
                <c:pt idx="11912">
                  <c:v>0.2162</c:v>
                </c:pt>
                <c:pt idx="11913">
                  <c:v>0.21590000000000001</c:v>
                </c:pt>
                <c:pt idx="11914">
                  <c:v>0.21970000000000001</c:v>
                </c:pt>
                <c:pt idx="11915">
                  <c:v>0.219</c:v>
                </c:pt>
                <c:pt idx="11916">
                  <c:v>0.26040000000000002</c:v>
                </c:pt>
                <c:pt idx="11917">
                  <c:v>0.26279999999999998</c:v>
                </c:pt>
                <c:pt idx="11918">
                  <c:v>0.27079999999999999</c:v>
                </c:pt>
                <c:pt idx="11919">
                  <c:v>0.31340000000000001</c:v>
                </c:pt>
                <c:pt idx="11920">
                  <c:v>0.30649999999999999</c:v>
                </c:pt>
                <c:pt idx="11921">
                  <c:v>0.31380000000000002</c:v>
                </c:pt>
                <c:pt idx="11922">
                  <c:v>0.29470000000000002</c:v>
                </c:pt>
                <c:pt idx="11923">
                  <c:v>0.2707</c:v>
                </c:pt>
                <c:pt idx="11924">
                  <c:v>0.26319999999999999</c:v>
                </c:pt>
                <c:pt idx="11925">
                  <c:v>0.24579999999999999</c:v>
                </c:pt>
                <c:pt idx="11926">
                  <c:v>0.2321</c:v>
                </c:pt>
                <c:pt idx="11927">
                  <c:v>0.21859999999999999</c:v>
                </c:pt>
                <c:pt idx="11928">
                  <c:v>0.19839999999999999</c:v>
                </c:pt>
                <c:pt idx="11929">
                  <c:v>0.2437</c:v>
                </c:pt>
                <c:pt idx="11930">
                  <c:v>0.20899999999999999</c:v>
                </c:pt>
                <c:pt idx="11931">
                  <c:v>0.21299999999999999</c:v>
                </c:pt>
                <c:pt idx="11932">
                  <c:v>0.22140000000000001</c:v>
                </c:pt>
                <c:pt idx="11933">
                  <c:v>0.24010000000000001</c:v>
                </c:pt>
                <c:pt idx="11934">
                  <c:v>0.24260000000000001</c:v>
                </c:pt>
                <c:pt idx="11935">
                  <c:v>0.21659999999999999</c:v>
                </c:pt>
                <c:pt idx="11936">
                  <c:v>0.21940000000000001</c:v>
                </c:pt>
                <c:pt idx="11937">
                  <c:v>0.1956</c:v>
                </c:pt>
                <c:pt idx="11938">
                  <c:v>0.1993</c:v>
                </c:pt>
                <c:pt idx="11939">
                  <c:v>0.21679999999999999</c:v>
                </c:pt>
                <c:pt idx="11940">
                  <c:v>0.20580000000000001</c:v>
                </c:pt>
                <c:pt idx="11941">
                  <c:v>0.22850000000000001</c:v>
                </c:pt>
                <c:pt idx="11942">
                  <c:v>0.20930000000000001</c:v>
                </c:pt>
                <c:pt idx="11943">
                  <c:v>0.24410000000000001</c:v>
                </c:pt>
                <c:pt idx="11944">
                  <c:v>0.22120000000000001</c:v>
                </c:pt>
                <c:pt idx="11945">
                  <c:v>0.25609999999999999</c:v>
                </c:pt>
                <c:pt idx="11946">
                  <c:v>0.20349999999999999</c:v>
                </c:pt>
                <c:pt idx="11947">
                  <c:v>0.23760000000000001</c:v>
                </c:pt>
                <c:pt idx="11948">
                  <c:v>0.2205</c:v>
                </c:pt>
                <c:pt idx="11949">
                  <c:v>0.2417</c:v>
                </c:pt>
                <c:pt idx="11950">
                  <c:v>0.22489999999999999</c:v>
                </c:pt>
                <c:pt idx="11951">
                  <c:v>0.2404</c:v>
                </c:pt>
                <c:pt idx="11952">
                  <c:v>0.27310000000000001</c:v>
                </c:pt>
                <c:pt idx="11953">
                  <c:v>0.27360000000000001</c:v>
                </c:pt>
                <c:pt idx="11954">
                  <c:v>0.24460000000000001</c:v>
                </c:pt>
                <c:pt idx="11955">
                  <c:v>0.27729999999999999</c:v>
                </c:pt>
                <c:pt idx="11956">
                  <c:v>0.2495</c:v>
                </c:pt>
                <c:pt idx="11957">
                  <c:v>0.23910000000000001</c:v>
                </c:pt>
                <c:pt idx="11958">
                  <c:v>0.2457</c:v>
                </c:pt>
                <c:pt idx="11959">
                  <c:v>0.25419999999999998</c:v>
                </c:pt>
                <c:pt idx="11960">
                  <c:v>0.22720000000000001</c:v>
                </c:pt>
                <c:pt idx="11961">
                  <c:v>0.22750000000000001</c:v>
                </c:pt>
                <c:pt idx="11962">
                  <c:v>0.24060000000000001</c:v>
                </c:pt>
                <c:pt idx="11963">
                  <c:v>0.2586</c:v>
                </c:pt>
                <c:pt idx="11964">
                  <c:v>0.25540000000000002</c:v>
                </c:pt>
                <c:pt idx="11965">
                  <c:v>0.2397</c:v>
                </c:pt>
                <c:pt idx="11966">
                  <c:v>0.26040000000000002</c:v>
                </c:pt>
                <c:pt idx="11967">
                  <c:v>0.2319</c:v>
                </c:pt>
                <c:pt idx="11968">
                  <c:v>0.2379</c:v>
                </c:pt>
                <c:pt idx="11969">
                  <c:v>0.24340000000000001</c:v>
                </c:pt>
                <c:pt idx="11970">
                  <c:v>0.255</c:v>
                </c:pt>
                <c:pt idx="11971">
                  <c:v>0.25080000000000002</c:v>
                </c:pt>
                <c:pt idx="11972">
                  <c:v>0.26950000000000002</c:v>
                </c:pt>
                <c:pt idx="11973">
                  <c:v>0.26219999999999999</c:v>
                </c:pt>
                <c:pt idx="11974">
                  <c:v>0.25879999999999997</c:v>
                </c:pt>
                <c:pt idx="11975">
                  <c:v>0.24249999999999999</c:v>
                </c:pt>
                <c:pt idx="11976">
                  <c:v>0.2258</c:v>
                </c:pt>
                <c:pt idx="11977">
                  <c:v>0.27039999999999997</c:v>
                </c:pt>
                <c:pt idx="11978">
                  <c:v>0.24879999999999999</c:v>
                </c:pt>
                <c:pt idx="11979">
                  <c:v>0.27239999999999998</c:v>
                </c:pt>
                <c:pt idx="11980">
                  <c:v>0.2452</c:v>
                </c:pt>
                <c:pt idx="11981">
                  <c:v>0.25119999999999998</c:v>
                </c:pt>
                <c:pt idx="11982">
                  <c:v>0.25750000000000001</c:v>
                </c:pt>
                <c:pt idx="11983">
                  <c:v>0.2492</c:v>
                </c:pt>
                <c:pt idx="11984">
                  <c:v>0.26300000000000001</c:v>
                </c:pt>
                <c:pt idx="11985">
                  <c:v>0.23050000000000001</c:v>
                </c:pt>
                <c:pt idx="11986">
                  <c:v>0.25929999999999997</c:v>
                </c:pt>
                <c:pt idx="11987">
                  <c:v>0.20949999999999999</c:v>
                </c:pt>
                <c:pt idx="11988">
                  <c:v>0.24399999999999999</c:v>
                </c:pt>
                <c:pt idx="11989">
                  <c:v>0.2419</c:v>
                </c:pt>
                <c:pt idx="11990">
                  <c:v>0.21379999999999999</c:v>
                </c:pt>
                <c:pt idx="11991">
                  <c:v>0.24970000000000001</c:v>
                </c:pt>
                <c:pt idx="11992">
                  <c:v>0.2505</c:v>
                </c:pt>
                <c:pt idx="11993">
                  <c:v>0.2356</c:v>
                </c:pt>
                <c:pt idx="11994">
                  <c:v>0.2487</c:v>
                </c:pt>
                <c:pt idx="11995">
                  <c:v>0.2346</c:v>
                </c:pt>
                <c:pt idx="11996">
                  <c:v>0.22520000000000001</c:v>
                </c:pt>
                <c:pt idx="11997">
                  <c:v>0.26040000000000002</c:v>
                </c:pt>
                <c:pt idx="11998">
                  <c:v>0.23469999999999999</c:v>
                </c:pt>
                <c:pt idx="11999">
                  <c:v>0.246</c:v>
                </c:pt>
                <c:pt idx="12000">
                  <c:v>0.24129999999999999</c:v>
                </c:pt>
                <c:pt idx="12001">
                  <c:v>0.2555</c:v>
                </c:pt>
                <c:pt idx="12002">
                  <c:v>0.2109</c:v>
                </c:pt>
                <c:pt idx="12003">
                  <c:v>0.24970000000000001</c:v>
                </c:pt>
                <c:pt idx="12004">
                  <c:v>0.22370000000000001</c:v>
                </c:pt>
                <c:pt idx="12005">
                  <c:v>0.22600000000000001</c:v>
                </c:pt>
                <c:pt idx="12006">
                  <c:v>0.19189999999999999</c:v>
                </c:pt>
                <c:pt idx="12007">
                  <c:v>0.2092</c:v>
                </c:pt>
                <c:pt idx="12008">
                  <c:v>0.22040000000000001</c:v>
                </c:pt>
                <c:pt idx="12009">
                  <c:v>0.23710000000000001</c:v>
                </c:pt>
                <c:pt idx="12010">
                  <c:v>0.22459999999999999</c:v>
                </c:pt>
                <c:pt idx="12011">
                  <c:v>0.2074</c:v>
                </c:pt>
                <c:pt idx="12012">
                  <c:v>0.21149999999999999</c:v>
                </c:pt>
                <c:pt idx="12013">
                  <c:v>0.2198</c:v>
                </c:pt>
                <c:pt idx="12014">
                  <c:v>0.2215</c:v>
                </c:pt>
                <c:pt idx="12015">
                  <c:v>0.2172</c:v>
                </c:pt>
                <c:pt idx="12016">
                  <c:v>0.2344</c:v>
                </c:pt>
                <c:pt idx="12017">
                  <c:v>0.2356</c:v>
                </c:pt>
                <c:pt idx="12018">
                  <c:v>0.2359</c:v>
                </c:pt>
                <c:pt idx="12019">
                  <c:v>0.24460000000000001</c:v>
                </c:pt>
                <c:pt idx="12020">
                  <c:v>0.26629999999999998</c:v>
                </c:pt>
                <c:pt idx="12021">
                  <c:v>0.26500000000000001</c:v>
                </c:pt>
                <c:pt idx="12022">
                  <c:v>0.21829999999999999</c:v>
                </c:pt>
                <c:pt idx="12023">
                  <c:v>0.25919999999999999</c:v>
                </c:pt>
                <c:pt idx="12024">
                  <c:v>0.22040000000000001</c:v>
                </c:pt>
                <c:pt idx="12025">
                  <c:v>0.23849999999999999</c:v>
                </c:pt>
                <c:pt idx="12026">
                  <c:v>0.26879999999999998</c:v>
                </c:pt>
                <c:pt idx="12027">
                  <c:v>0.246</c:v>
                </c:pt>
                <c:pt idx="12028">
                  <c:v>0.2336</c:v>
                </c:pt>
                <c:pt idx="12029">
                  <c:v>0.24360000000000001</c:v>
                </c:pt>
                <c:pt idx="12030">
                  <c:v>0.23880000000000001</c:v>
                </c:pt>
                <c:pt idx="12031">
                  <c:v>0.24229999999999999</c:v>
                </c:pt>
                <c:pt idx="12032">
                  <c:v>0.26140000000000002</c:v>
                </c:pt>
                <c:pt idx="12033">
                  <c:v>0.2293</c:v>
                </c:pt>
                <c:pt idx="12034">
                  <c:v>0.2326</c:v>
                </c:pt>
                <c:pt idx="12035">
                  <c:v>0.2321</c:v>
                </c:pt>
                <c:pt idx="12036">
                  <c:v>0.2152</c:v>
                </c:pt>
                <c:pt idx="12037">
                  <c:v>0.2465</c:v>
                </c:pt>
                <c:pt idx="12038">
                  <c:v>0.23569999999999999</c:v>
                </c:pt>
                <c:pt idx="12039">
                  <c:v>0.24540000000000001</c:v>
                </c:pt>
                <c:pt idx="12040">
                  <c:v>0.20899999999999999</c:v>
                </c:pt>
                <c:pt idx="12041">
                  <c:v>0.24790000000000001</c:v>
                </c:pt>
                <c:pt idx="12042">
                  <c:v>0.22309999999999999</c:v>
                </c:pt>
                <c:pt idx="12043">
                  <c:v>0.27160000000000001</c:v>
                </c:pt>
                <c:pt idx="12044">
                  <c:v>0.29480000000000001</c:v>
                </c:pt>
                <c:pt idx="12045">
                  <c:v>0.26929999999999998</c:v>
                </c:pt>
                <c:pt idx="12046">
                  <c:v>0.2863</c:v>
                </c:pt>
                <c:pt idx="12047">
                  <c:v>0.27300000000000002</c:v>
                </c:pt>
                <c:pt idx="12048">
                  <c:v>0.28089999999999998</c:v>
                </c:pt>
                <c:pt idx="12049">
                  <c:v>0.28949999999999998</c:v>
                </c:pt>
                <c:pt idx="12050">
                  <c:v>0.28939999999999999</c:v>
                </c:pt>
                <c:pt idx="12051">
                  <c:v>0.27610000000000001</c:v>
                </c:pt>
                <c:pt idx="12052">
                  <c:v>0.27310000000000001</c:v>
                </c:pt>
                <c:pt idx="12053">
                  <c:v>0.2772</c:v>
                </c:pt>
                <c:pt idx="12054">
                  <c:v>0.26910000000000001</c:v>
                </c:pt>
                <c:pt idx="12055">
                  <c:v>0.27289999999999998</c:v>
                </c:pt>
                <c:pt idx="12056">
                  <c:v>0.25629999999999997</c:v>
                </c:pt>
                <c:pt idx="12057">
                  <c:v>0.28870000000000001</c:v>
                </c:pt>
                <c:pt idx="12058">
                  <c:v>0.24110000000000001</c:v>
                </c:pt>
                <c:pt idx="12059">
                  <c:v>0.24399999999999999</c:v>
                </c:pt>
                <c:pt idx="12060">
                  <c:v>0.2306</c:v>
                </c:pt>
                <c:pt idx="12061">
                  <c:v>0.253</c:v>
                </c:pt>
                <c:pt idx="12062">
                  <c:v>0.24340000000000001</c:v>
                </c:pt>
                <c:pt idx="12063">
                  <c:v>0.22550000000000001</c:v>
                </c:pt>
                <c:pt idx="12064">
                  <c:v>0.23380000000000001</c:v>
                </c:pt>
                <c:pt idx="12065">
                  <c:v>0.21190000000000001</c:v>
                </c:pt>
                <c:pt idx="12066">
                  <c:v>0.21590000000000001</c:v>
                </c:pt>
                <c:pt idx="12067">
                  <c:v>0.21510000000000001</c:v>
                </c:pt>
                <c:pt idx="12068">
                  <c:v>0.20449999999999999</c:v>
                </c:pt>
                <c:pt idx="12069">
                  <c:v>0.20749999999999999</c:v>
                </c:pt>
                <c:pt idx="12070">
                  <c:v>0.21440000000000001</c:v>
                </c:pt>
                <c:pt idx="12071">
                  <c:v>0.23499999999999999</c:v>
                </c:pt>
                <c:pt idx="12072">
                  <c:v>0.20230000000000001</c:v>
                </c:pt>
                <c:pt idx="12073">
                  <c:v>0.21940000000000001</c:v>
                </c:pt>
                <c:pt idx="12074">
                  <c:v>0.22120000000000001</c:v>
                </c:pt>
                <c:pt idx="12075">
                  <c:v>0.20530000000000001</c:v>
                </c:pt>
                <c:pt idx="12076">
                  <c:v>0.2099</c:v>
                </c:pt>
                <c:pt idx="12077">
                  <c:v>0.2298</c:v>
                </c:pt>
                <c:pt idx="12078">
                  <c:v>0.21790000000000001</c:v>
                </c:pt>
                <c:pt idx="12079">
                  <c:v>0.19639999999999999</c:v>
                </c:pt>
                <c:pt idx="12080">
                  <c:v>0.1961</c:v>
                </c:pt>
                <c:pt idx="12081">
                  <c:v>0.19800000000000001</c:v>
                </c:pt>
                <c:pt idx="12082">
                  <c:v>0.20780000000000001</c:v>
                </c:pt>
                <c:pt idx="12083">
                  <c:v>0.20319999999999999</c:v>
                </c:pt>
                <c:pt idx="12084">
                  <c:v>0.1928</c:v>
                </c:pt>
                <c:pt idx="12085">
                  <c:v>0.2051</c:v>
                </c:pt>
                <c:pt idx="12086">
                  <c:v>0.23949999999999999</c:v>
                </c:pt>
                <c:pt idx="12087">
                  <c:v>0.2135</c:v>
                </c:pt>
                <c:pt idx="12088">
                  <c:v>0.22259999999999999</c:v>
                </c:pt>
                <c:pt idx="12089">
                  <c:v>0.2283</c:v>
                </c:pt>
                <c:pt idx="12090">
                  <c:v>0.2414</c:v>
                </c:pt>
                <c:pt idx="12091">
                  <c:v>0.2586</c:v>
                </c:pt>
                <c:pt idx="12092">
                  <c:v>0.25309999999999999</c:v>
                </c:pt>
                <c:pt idx="12093">
                  <c:v>0.24690000000000001</c:v>
                </c:pt>
                <c:pt idx="12094">
                  <c:v>0.23549999999999999</c:v>
                </c:pt>
                <c:pt idx="12095">
                  <c:v>0.23830000000000001</c:v>
                </c:pt>
                <c:pt idx="12096">
                  <c:v>0.2321</c:v>
                </c:pt>
                <c:pt idx="12097">
                  <c:v>0.25650000000000001</c:v>
                </c:pt>
                <c:pt idx="12098">
                  <c:v>0.2477</c:v>
                </c:pt>
                <c:pt idx="12099">
                  <c:v>0.26050000000000001</c:v>
                </c:pt>
                <c:pt idx="12100">
                  <c:v>0.247</c:v>
                </c:pt>
                <c:pt idx="12101">
                  <c:v>0.246</c:v>
                </c:pt>
                <c:pt idx="12102">
                  <c:v>0.26719999999999999</c:v>
                </c:pt>
                <c:pt idx="12103">
                  <c:v>0.24310000000000001</c:v>
                </c:pt>
                <c:pt idx="12104">
                  <c:v>0.24099999999999999</c:v>
                </c:pt>
                <c:pt idx="12105">
                  <c:v>0.27189999999999998</c:v>
                </c:pt>
                <c:pt idx="12106">
                  <c:v>0.26750000000000002</c:v>
                </c:pt>
                <c:pt idx="12107">
                  <c:v>0.27689999999999998</c:v>
                </c:pt>
                <c:pt idx="12108">
                  <c:v>0.24060000000000001</c:v>
                </c:pt>
                <c:pt idx="12109">
                  <c:v>0.26540000000000002</c:v>
                </c:pt>
                <c:pt idx="12110">
                  <c:v>0.25669999999999998</c:v>
                </c:pt>
                <c:pt idx="12111">
                  <c:v>0.26050000000000001</c:v>
                </c:pt>
                <c:pt idx="12112">
                  <c:v>0.2676</c:v>
                </c:pt>
                <c:pt idx="12113">
                  <c:v>0.24199999999999999</c:v>
                </c:pt>
                <c:pt idx="12114">
                  <c:v>0.24379999999999999</c:v>
                </c:pt>
                <c:pt idx="12115">
                  <c:v>0.23749999999999999</c:v>
                </c:pt>
                <c:pt idx="12116">
                  <c:v>0.26190000000000002</c:v>
                </c:pt>
                <c:pt idx="12117">
                  <c:v>0.24349999999999999</c:v>
                </c:pt>
                <c:pt idx="12118">
                  <c:v>0.22770000000000001</c:v>
                </c:pt>
                <c:pt idx="12119">
                  <c:v>0.23139999999999999</c:v>
                </c:pt>
                <c:pt idx="12120">
                  <c:v>0.25419999999999998</c:v>
                </c:pt>
                <c:pt idx="12121">
                  <c:v>0.24759999999999999</c:v>
                </c:pt>
                <c:pt idx="12122">
                  <c:v>0.2298</c:v>
                </c:pt>
                <c:pt idx="12123">
                  <c:v>0.23419999999999999</c:v>
                </c:pt>
                <c:pt idx="12124">
                  <c:v>0.2397</c:v>
                </c:pt>
                <c:pt idx="12125">
                  <c:v>0.2319</c:v>
                </c:pt>
                <c:pt idx="12126">
                  <c:v>0.24160000000000001</c:v>
                </c:pt>
                <c:pt idx="12127">
                  <c:v>0.25190000000000001</c:v>
                </c:pt>
                <c:pt idx="12128">
                  <c:v>0.24690000000000001</c:v>
                </c:pt>
                <c:pt idx="12129">
                  <c:v>0.21590000000000001</c:v>
                </c:pt>
                <c:pt idx="12130">
                  <c:v>0.24340000000000001</c:v>
                </c:pt>
                <c:pt idx="12131">
                  <c:v>0.21329999999999999</c:v>
                </c:pt>
                <c:pt idx="12132">
                  <c:v>0.2165</c:v>
                </c:pt>
                <c:pt idx="12133">
                  <c:v>0.23799999999999999</c:v>
                </c:pt>
                <c:pt idx="12134">
                  <c:v>0.2465</c:v>
                </c:pt>
                <c:pt idx="12135">
                  <c:v>0.25750000000000001</c:v>
                </c:pt>
                <c:pt idx="12136">
                  <c:v>0.2248</c:v>
                </c:pt>
                <c:pt idx="12137">
                  <c:v>0.22600000000000001</c:v>
                </c:pt>
                <c:pt idx="12138">
                  <c:v>0.25509999999999999</c:v>
                </c:pt>
                <c:pt idx="12139">
                  <c:v>0.2117</c:v>
                </c:pt>
                <c:pt idx="12140">
                  <c:v>0.2326</c:v>
                </c:pt>
                <c:pt idx="12141">
                  <c:v>0.28249999999999997</c:v>
                </c:pt>
                <c:pt idx="12142">
                  <c:v>0.25729999999999997</c:v>
                </c:pt>
                <c:pt idx="12143">
                  <c:v>0.19570000000000001</c:v>
                </c:pt>
                <c:pt idx="12144">
                  <c:v>0.25319999999999998</c:v>
                </c:pt>
                <c:pt idx="12145">
                  <c:v>0.2208</c:v>
                </c:pt>
                <c:pt idx="12146">
                  <c:v>0.25950000000000001</c:v>
                </c:pt>
                <c:pt idx="12147">
                  <c:v>0.2336</c:v>
                </c:pt>
                <c:pt idx="12148">
                  <c:v>0.21929999999999999</c:v>
                </c:pt>
                <c:pt idx="12149">
                  <c:v>0.2298</c:v>
                </c:pt>
                <c:pt idx="12150">
                  <c:v>0.25280000000000002</c:v>
                </c:pt>
                <c:pt idx="12151">
                  <c:v>0.26550000000000001</c:v>
                </c:pt>
                <c:pt idx="12152">
                  <c:v>0.2462</c:v>
                </c:pt>
                <c:pt idx="12153">
                  <c:v>0.2787</c:v>
                </c:pt>
                <c:pt idx="12154">
                  <c:v>0.28720000000000001</c:v>
                </c:pt>
                <c:pt idx="12155">
                  <c:v>0.2767</c:v>
                </c:pt>
                <c:pt idx="12156">
                  <c:v>0.23580000000000001</c:v>
                </c:pt>
                <c:pt idx="12157">
                  <c:v>0.23400000000000001</c:v>
                </c:pt>
                <c:pt idx="12158">
                  <c:v>0.22120000000000001</c:v>
                </c:pt>
                <c:pt idx="12159">
                  <c:v>0.24729999999999999</c:v>
                </c:pt>
                <c:pt idx="12160">
                  <c:v>0.23899999999999999</c:v>
                </c:pt>
                <c:pt idx="12161">
                  <c:v>0.22159999999999999</c:v>
                </c:pt>
                <c:pt idx="12162">
                  <c:v>0.19189999999999999</c:v>
                </c:pt>
                <c:pt idx="12163">
                  <c:v>0.24260000000000001</c:v>
                </c:pt>
                <c:pt idx="12164">
                  <c:v>0.25240000000000001</c:v>
                </c:pt>
                <c:pt idx="12165">
                  <c:v>0.26240000000000002</c:v>
                </c:pt>
                <c:pt idx="12166">
                  <c:v>0.25540000000000002</c:v>
                </c:pt>
                <c:pt idx="12167">
                  <c:v>0.23760000000000001</c:v>
                </c:pt>
                <c:pt idx="12168">
                  <c:v>0.246</c:v>
                </c:pt>
                <c:pt idx="12169">
                  <c:v>0.22439999999999999</c:v>
                </c:pt>
                <c:pt idx="12170">
                  <c:v>0.2258</c:v>
                </c:pt>
                <c:pt idx="12171">
                  <c:v>0.2276</c:v>
                </c:pt>
                <c:pt idx="12172">
                  <c:v>0.23810000000000001</c:v>
                </c:pt>
                <c:pt idx="12173">
                  <c:v>0.2361</c:v>
                </c:pt>
                <c:pt idx="12174">
                  <c:v>0.2029</c:v>
                </c:pt>
                <c:pt idx="12175">
                  <c:v>0.24640000000000001</c:v>
                </c:pt>
                <c:pt idx="12176">
                  <c:v>0.2132</c:v>
                </c:pt>
                <c:pt idx="12177">
                  <c:v>0.2722</c:v>
                </c:pt>
                <c:pt idx="12178">
                  <c:v>0.25679999999999997</c:v>
                </c:pt>
                <c:pt idx="12179">
                  <c:v>0.27179999999999999</c:v>
                </c:pt>
                <c:pt idx="12180">
                  <c:v>0.25490000000000002</c:v>
                </c:pt>
                <c:pt idx="12181">
                  <c:v>0.28410000000000002</c:v>
                </c:pt>
                <c:pt idx="12182">
                  <c:v>0.26450000000000001</c:v>
                </c:pt>
                <c:pt idx="12183">
                  <c:v>0.28599999999999998</c:v>
                </c:pt>
                <c:pt idx="12184">
                  <c:v>0.26300000000000001</c:v>
                </c:pt>
                <c:pt idx="12185">
                  <c:v>0.2472</c:v>
                </c:pt>
                <c:pt idx="12186">
                  <c:v>0.27279999999999999</c:v>
                </c:pt>
                <c:pt idx="12187">
                  <c:v>0.22470000000000001</c:v>
                </c:pt>
                <c:pt idx="12188">
                  <c:v>0.22489999999999999</c:v>
                </c:pt>
                <c:pt idx="12189">
                  <c:v>0.1923</c:v>
                </c:pt>
                <c:pt idx="12190">
                  <c:v>0.23949999999999999</c:v>
                </c:pt>
                <c:pt idx="12191">
                  <c:v>0.252</c:v>
                </c:pt>
                <c:pt idx="12192">
                  <c:v>0.23519999999999999</c:v>
                </c:pt>
                <c:pt idx="12193">
                  <c:v>0.26190000000000002</c:v>
                </c:pt>
                <c:pt idx="12194">
                  <c:v>0.25640000000000002</c:v>
                </c:pt>
                <c:pt idx="12195">
                  <c:v>0.22839999999999999</c:v>
                </c:pt>
                <c:pt idx="12196">
                  <c:v>0.24079999999999999</c:v>
                </c:pt>
                <c:pt idx="12197">
                  <c:v>0.24679999999999999</c:v>
                </c:pt>
                <c:pt idx="12198">
                  <c:v>0.22919999999999999</c:v>
                </c:pt>
                <c:pt idx="12199">
                  <c:v>0.22639999999999999</c:v>
                </c:pt>
                <c:pt idx="12200">
                  <c:v>0.246</c:v>
                </c:pt>
                <c:pt idx="12201">
                  <c:v>0.22520000000000001</c:v>
                </c:pt>
                <c:pt idx="12202">
                  <c:v>0.27239999999999998</c:v>
                </c:pt>
                <c:pt idx="12203">
                  <c:v>0.2392</c:v>
                </c:pt>
                <c:pt idx="12204">
                  <c:v>0.24340000000000001</c:v>
                </c:pt>
                <c:pt idx="12205">
                  <c:v>0.27050000000000002</c:v>
                </c:pt>
                <c:pt idx="12206">
                  <c:v>0.221</c:v>
                </c:pt>
                <c:pt idx="12207">
                  <c:v>0.25</c:v>
                </c:pt>
                <c:pt idx="12208">
                  <c:v>0.2697</c:v>
                </c:pt>
                <c:pt idx="12209">
                  <c:v>0.2402</c:v>
                </c:pt>
                <c:pt idx="12210">
                  <c:v>0.2205</c:v>
                </c:pt>
                <c:pt idx="12211">
                  <c:v>0.28849999999999998</c:v>
                </c:pt>
                <c:pt idx="12212">
                  <c:v>0.26279999999999998</c:v>
                </c:pt>
                <c:pt idx="12213">
                  <c:v>0.26960000000000001</c:v>
                </c:pt>
                <c:pt idx="12214">
                  <c:v>0.28070000000000001</c:v>
                </c:pt>
                <c:pt idx="12215">
                  <c:v>0.28239999999999998</c:v>
                </c:pt>
                <c:pt idx="12216">
                  <c:v>0.27729999999999999</c:v>
                </c:pt>
                <c:pt idx="12217">
                  <c:v>0.31040000000000001</c:v>
                </c:pt>
                <c:pt idx="12218">
                  <c:v>0.27110000000000001</c:v>
                </c:pt>
                <c:pt idx="12219">
                  <c:v>0.30780000000000002</c:v>
                </c:pt>
                <c:pt idx="12220">
                  <c:v>0.27539999999999998</c:v>
                </c:pt>
                <c:pt idx="12221">
                  <c:v>0.25540000000000002</c:v>
                </c:pt>
                <c:pt idx="12222">
                  <c:v>0.24610000000000001</c:v>
                </c:pt>
                <c:pt idx="12223">
                  <c:v>0.24879999999999999</c:v>
                </c:pt>
                <c:pt idx="12224">
                  <c:v>0.2298</c:v>
                </c:pt>
                <c:pt idx="12225">
                  <c:v>0.22339999999999999</c:v>
                </c:pt>
                <c:pt idx="12226">
                  <c:v>0.21540000000000001</c:v>
                </c:pt>
                <c:pt idx="12227">
                  <c:v>0.2334</c:v>
                </c:pt>
                <c:pt idx="12228">
                  <c:v>0.23280000000000001</c:v>
                </c:pt>
                <c:pt idx="12229">
                  <c:v>0.23369999999999999</c:v>
                </c:pt>
                <c:pt idx="12230">
                  <c:v>0.23330000000000001</c:v>
                </c:pt>
                <c:pt idx="12231">
                  <c:v>0.2399</c:v>
                </c:pt>
                <c:pt idx="12232">
                  <c:v>0.20710000000000001</c:v>
                </c:pt>
                <c:pt idx="12233">
                  <c:v>0.23619999999999999</c:v>
                </c:pt>
                <c:pt idx="12234">
                  <c:v>0.23760000000000001</c:v>
                </c:pt>
                <c:pt idx="12235">
                  <c:v>0.22170000000000001</c:v>
                </c:pt>
                <c:pt idx="12236">
                  <c:v>0.2361</c:v>
                </c:pt>
                <c:pt idx="12237">
                  <c:v>0.2273</c:v>
                </c:pt>
                <c:pt idx="12238">
                  <c:v>0.2041</c:v>
                </c:pt>
                <c:pt idx="12239">
                  <c:v>0.22550000000000001</c:v>
                </c:pt>
                <c:pt idx="12240">
                  <c:v>0.21659999999999999</c:v>
                </c:pt>
                <c:pt idx="12241">
                  <c:v>0.23050000000000001</c:v>
                </c:pt>
                <c:pt idx="12242">
                  <c:v>0.24249999999999999</c:v>
                </c:pt>
                <c:pt idx="12243">
                  <c:v>0.23860000000000001</c:v>
                </c:pt>
                <c:pt idx="12244">
                  <c:v>0.2621</c:v>
                </c:pt>
                <c:pt idx="12245">
                  <c:v>0.23710000000000001</c:v>
                </c:pt>
                <c:pt idx="12246">
                  <c:v>0.2424</c:v>
                </c:pt>
                <c:pt idx="12247">
                  <c:v>0.24199999999999999</c:v>
                </c:pt>
                <c:pt idx="12248">
                  <c:v>0.2452</c:v>
                </c:pt>
                <c:pt idx="12249">
                  <c:v>0.21709999999999999</c:v>
                </c:pt>
                <c:pt idx="12250">
                  <c:v>0.2382</c:v>
                </c:pt>
                <c:pt idx="12251">
                  <c:v>0.21629999999999999</c:v>
                </c:pt>
                <c:pt idx="12252">
                  <c:v>0.23180000000000001</c:v>
                </c:pt>
                <c:pt idx="12253">
                  <c:v>0.23980000000000001</c:v>
                </c:pt>
                <c:pt idx="12254">
                  <c:v>0.2475</c:v>
                </c:pt>
                <c:pt idx="12255">
                  <c:v>0.2492</c:v>
                </c:pt>
                <c:pt idx="12256">
                  <c:v>0.2374</c:v>
                </c:pt>
                <c:pt idx="12257">
                  <c:v>0.2374</c:v>
                </c:pt>
                <c:pt idx="12258">
                  <c:v>0.25659999999999999</c:v>
                </c:pt>
                <c:pt idx="12259">
                  <c:v>0.25950000000000001</c:v>
                </c:pt>
                <c:pt idx="12260">
                  <c:v>0.27389999999999998</c:v>
                </c:pt>
                <c:pt idx="12261">
                  <c:v>0.25869999999999999</c:v>
                </c:pt>
                <c:pt idx="12262">
                  <c:v>0.28339999999999999</c:v>
                </c:pt>
                <c:pt idx="12263">
                  <c:v>0.27629999999999999</c:v>
                </c:pt>
                <c:pt idx="12264">
                  <c:v>0.26269999999999999</c:v>
                </c:pt>
                <c:pt idx="12265">
                  <c:v>0.26989999999999997</c:v>
                </c:pt>
                <c:pt idx="12266">
                  <c:v>0.28129999999999999</c:v>
                </c:pt>
                <c:pt idx="12267">
                  <c:v>0.2631</c:v>
                </c:pt>
                <c:pt idx="12268">
                  <c:v>0.30919999999999997</c:v>
                </c:pt>
                <c:pt idx="12269">
                  <c:v>0.30159999999999998</c:v>
                </c:pt>
                <c:pt idx="12270">
                  <c:v>0.30220000000000002</c:v>
                </c:pt>
                <c:pt idx="12271">
                  <c:v>0.31169999999999998</c:v>
                </c:pt>
                <c:pt idx="12272">
                  <c:v>0.3165</c:v>
                </c:pt>
                <c:pt idx="12273">
                  <c:v>0.33529999999999999</c:v>
                </c:pt>
                <c:pt idx="12274">
                  <c:v>0.3352</c:v>
                </c:pt>
                <c:pt idx="12275">
                  <c:v>0.34820000000000001</c:v>
                </c:pt>
                <c:pt idx="12276">
                  <c:v>0.35020000000000001</c:v>
                </c:pt>
                <c:pt idx="12277">
                  <c:v>0.34739999999999999</c:v>
                </c:pt>
                <c:pt idx="12278">
                  <c:v>0.33989999999999998</c:v>
                </c:pt>
                <c:pt idx="12279">
                  <c:v>0.35099999999999998</c:v>
                </c:pt>
                <c:pt idx="12280">
                  <c:v>0.3478</c:v>
                </c:pt>
                <c:pt idx="12281">
                  <c:v>0.33850000000000002</c:v>
                </c:pt>
                <c:pt idx="12282">
                  <c:v>0.3513</c:v>
                </c:pt>
                <c:pt idx="12283">
                  <c:v>0.36099999999999999</c:v>
                </c:pt>
                <c:pt idx="12284">
                  <c:v>0.34849999999999998</c:v>
                </c:pt>
                <c:pt idx="12285">
                  <c:v>0.31730000000000003</c:v>
                </c:pt>
                <c:pt idx="12286">
                  <c:v>0.3291</c:v>
                </c:pt>
                <c:pt idx="12287">
                  <c:v>0.3306</c:v>
                </c:pt>
                <c:pt idx="12288">
                  <c:v>0.29920000000000002</c:v>
                </c:pt>
                <c:pt idx="12289">
                  <c:v>0.28520000000000001</c:v>
                </c:pt>
                <c:pt idx="12290">
                  <c:v>0.30570000000000003</c:v>
                </c:pt>
                <c:pt idx="12291">
                  <c:v>0.32740000000000002</c:v>
                </c:pt>
                <c:pt idx="12292">
                  <c:v>0.29930000000000001</c:v>
                </c:pt>
                <c:pt idx="12293">
                  <c:v>0.29609999999999997</c:v>
                </c:pt>
                <c:pt idx="12294">
                  <c:v>0.27339999999999998</c:v>
                </c:pt>
                <c:pt idx="12295">
                  <c:v>0.25890000000000002</c:v>
                </c:pt>
                <c:pt idx="12296">
                  <c:v>0.24979999999999999</c:v>
                </c:pt>
                <c:pt idx="12297">
                  <c:v>0.29509999999999997</c:v>
                </c:pt>
                <c:pt idx="12298">
                  <c:v>0.33660000000000001</c:v>
                </c:pt>
                <c:pt idx="12299">
                  <c:v>0.3382</c:v>
                </c:pt>
                <c:pt idx="12300">
                  <c:v>0.37319999999999998</c:v>
                </c:pt>
                <c:pt idx="12301">
                  <c:v>0.38900000000000001</c:v>
                </c:pt>
                <c:pt idx="12302">
                  <c:v>0.38990000000000002</c:v>
                </c:pt>
                <c:pt idx="12303">
                  <c:v>0.38500000000000001</c:v>
                </c:pt>
                <c:pt idx="12304">
                  <c:v>0.37609999999999999</c:v>
                </c:pt>
                <c:pt idx="12305">
                  <c:v>0.36940000000000001</c:v>
                </c:pt>
                <c:pt idx="12306">
                  <c:v>0.38479999999999998</c:v>
                </c:pt>
                <c:pt idx="12307">
                  <c:v>0.35670000000000002</c:v>
                </c:pt>
                <c:pt idx="12308">
                  <c:v>0.3291</c:v>
                </c:pt>
                <c:pt idx="12309">
                  <c:v>0.28949999999999998</c:v>
                </c:pt>
                <c:pt idx="12310">
                  <c:v>0.29330000000000001</c:v>
                </c:pt>
                <c:pt idx="12311">
                  <c:v>0.2974</c:v>
                </c:pt>
                <c:pt idx="12312">
                  <c:v>0.2959</c:v>
                </c:pt>
                <c:pt idx="12313">
                  <c:v>0.3029</c:v>
                </c:pt>
                <c:pt idx="12314">
                  <c:v>0.33110000000000001</c:v>
                </c:pt>
                <c:pt idx="12315">
                  <c:v>0.2928</c:v>
                </c:pt>
                <c:pt idx="12316">
                  <c:v>0.33250000000000002</c:v>
                </c:pt>
                <c:pt idx="12317">
                  <c:v>0.32150000000000001</c:v>
                </c:pt>
                <c:pt idx="12318">
                  <c:v>0.31219999999999998</c:v>
                </c:pt>
                <c:pt idx="12319">
                  <c:v>0.29530000000000001</c:v>
                </c:pt>
                <c:pt idx="12320">
                  <c:v>0.29909999999999998</c:v>
                </c:pt>
                <c:pt idx="12321">
                  <c:v>0.31190000000000001</c:v>
                </c:pt>
                <c:pt idx="12322">
                  <c:v>0.32329999999999998</c:v>
                </c:pt>
                <c:pt idx="12323">
                  <c:v>0.34189999999999998</c:v>
                </c:pt>
                <c:pt idx="12324">
                  <c:v>0.3528</c:v>
                </c:pt>
                <c:pt idx="12325">
                  <c:v>0.34589999999999999</c:v>
                </c:pt>
                <c:pt idx="12326">
                  <c:v>0.34799999999999998</c:v>
                </c:pt>
                <c:pt idx="12327">
                  <c:v>0.35799999999999998</c:v>
                </c:pt>
                <c:pt idx="12328">
                  <c:v>0.34089999999999998</c:v>
                </c:pt>
                <c:pt idx="12329">
                  <c:v>0.35189999999999999</c:v>
                </c:pt>
                <c:pt idx="12330">
                  <c:v>0.35239999999999999</c:v>
                </c:pt>
                <c:pt idx="12331">
                  <c:v>0.34429999999999999</c:v>
                </c:pt>
                <c:pt idx="12332">
                  <c:v>0.33160000000000001</c:v>
                </c:pt>
                <c:pt idx="12333">
                  <c:v>0.35270000000000001</c:v>
                </c:pt>
                <c:pt idx="12334">
                  <c:v>0.34350000000000003</c:v>
                </c:pt>
                <c:pt idx="12335">
                  <c:v>0.34970000000000001</c:v>
                </c:pt>
                <c:pt idx="12336">
                  <c:v>0.35560000000000003</c:v>
                </c:pt>
                <c:pt idx="12337">
                  <c:v>0.36709999999999998</c:v>
                </c:pt>
                <c:pt idx="12338">
                  <c:v>0.34060000000000001</c:v>
                </c:pt>
                <c:pt idx="12339">
                  <c:v>0.31900000000000001</c:v>
                </c:pt>
                <c:pt idx="12340">
                  <c:v>0.33560000000000001</c:v>
                </c:pt>
                <c:pt idx="12341">
                  <c:v>0.309</c:v>
                </c:pt>
                <c:pt idx="12342">
                  <c:v>0.28660000000000002</c:v>
                </c:pt>
                <c:pt idx="12343">
                  <c:v>0.2928</c:v>
                </c:pt>
                <c:pt idx="12344">
                  <c:v>0.2984</c:v>
                </c:pt>
                <c:pt idx="12345">
                  <c:v>0.27410000000000001</c:v>
                </c:pt>
                <c:pt idx="12346">
                  <c:v>0.24970000000000001</c:v>
                </c:pt>
                <c:pt idx="12347">
                  <c:v>0.25009999999999999</c:v>
                </c:pt>
                <c:pt idx="12348">
                  <c:v>0.2198</c:v>
                </c:pt>
                <c:pt idx="12349">
                  <c:v>0.27929999999999999</c:v>
                </c:pt>
                <c:pt idx="12350">
                  <c:v>0.28989999999999999</c:v>
                </c:pt>
                <c:pt idx="12351">
                  <c:v>0.3236</c:v>
                </c:pt>
                <c:pt idx="12352">
                  <c:v>0.38109999999999999</c:v>
                </c:pt>
                <c:pt idx="12353">
                  <c:v>0.38200000000000001</c:v>
                </c:pt>
                <c:pt idx="12354">
                  <c:v>0.41660000000000003</c:v>
                </c:pt>
                <c:pt idx="12355">
                  <c:v>0.4158</c:v>
                </c:pt>
                <c:pt idx="12356">
                  <c:v>0.4143</c:v>
                </c:pt>
                <c:pt idx="12357">
                  <c:v>0.42470000000000002</c:v>
                </c:pt>
                <c:pt idx="12358">
                  <c:v>0.43059999999999998</c:v>
                </c:pt>
                <c:pt idx="12359">
                  <c:v>0.43390000000000001</c:v>
                </c:pt>
                <c:pt idx="12360">
                  <c:v>0.42349999999999999</c:v>
                </c:pt>
                <c:pt idx="12361">
                  <c:v>0.39750000000000002</c:v>
                </c:pt>
                <c:pt idx="12362">
                  <c:v>0.41410000000000002</c:v>
                </c:pt>
                <c:pt idx="12363">
                  <c:v>0.36870000000000003</c:v>
                </c:pt>
                <c:pt idx="12364">
                  <c:v>0.34520000000000001</c:v>
                </c:pt>
                <c:pt idx="12365">
                  <c:v>0.25819999999999999</c:v>
                </c:pt>
                <c:pt idx="12366">
                  <c:v>0.25629999999999997</c:v>
                </c:pt>
                <c:pt idx="12367">
                  <c:v>0.25430000000000003</c:v>
                </c:pt>
                <c:pt idx="12368">
                  <c:v>0.30990000000000001</c:v>
                </c:pt>
                <c:pt idx="12369">
                  <c:v>0.29010000000000002</c:v>
                </c:pt>
                <c:pt idx="12370">
                  <c:v>0.33260000000000001</c:v>
                </c:pt>
                <c:pt idx="12371">
                  <c:v>0.28639999999999999</c:v>
                </c:pt>
                <c:pt idx="12372">
                  <c:v>0.34229999999999999</c:v>
                </c:pt>
                <c:pt idx="12373">
                  <c:v>0.35539999999999999</c:v>
                </c:pt>
                <c:pt idx="12374">
                  <c:v>0.3584</c:v>
                </c:pt>
                <c:pt idx="12375">
                  <c:v>0.37069999999999997</c:v>
                </c:pt>
                <c:pt idx="12376">
                  <c:v>0.35680000000000001</c:v>
                </c:pt>
                <c:pt idx="12377">
                  <c:v>0.33950000000000002</c:v>
                </c:pt>
                <c:pt idx="12378">
                  <c:v>0.37380000000000002</c:v>
                </c:pt>
                <c:pt idx="12379">
                  <c:v>0.36209999999999998</c:v>
                </c:pt>
                <c:pt idx="12380">
                  <c:v>0.36840000000000001</c:v>
                </c:pt>
                <c:pt idx="12381">
                  <c:v>0.34939999999999999</c:v>
                </c:pt>
                <c:pt idx="12382">
                  <c:v>0.37640000000000001</c:v>
                </c:pt>
                <c:pt idx="12383">
                  <c:v>0.37959999999999999</c:v>
                </c:pt>
                <c:pt idx="12384">
                  <c:v>0.36520000000000002</c:v>
                </c:pt>
                <c:pt idx="12385">
                  <c:v>0.38150000000000001</c:v>
                </c:pt>
                <c:pt idx="12386">
                  <c:v>0.36709999999999998</c:v>
                </c:pt>
                <c:pt idx="12387">
                  <c:v>0.34310000000000002</c:v>
                </c:pt>
                <c:pt idx="12388">
                  <c:v>0.38929999999999998</c:v>
                </c:pt>
                <c:pt idx="12389">
                  <c:v>0.38219999999999998</c:v>
                </c:pt>
                <c:pt idx="12390">
                  <c:v>0.38479999999999998</c:v>
                </c:pt>
                <c:pt idx="12391">
                  <c:v>0.38090000000000002</c:v>
                </c:pt>
                <c:pt idx="12392">
                  <c:v>0.38009999999999999</c:v>
                </c:pt>
                <c:pt idx="12393">
                  <c:v>0.38</c:v>
                </c:pt>
                <c:pt idx="12394">
                  <c:v>0.35699999999999998</c:v>
                </c:pt>
                <c:pt idx="12395">
                  <c:v>0.35289999999999999</c:v>
                </c:pt>
                <c:pt idx="12396">
                  <c:v>0.3422</c:v>
                </c:pt>
                <c:pt idx="12397">
                  <c:v>0.31919999999999998</c:v>
                </c:pt>
                <c:pt idx="12398">
                  <c:v>0.30590000000000001</c:v>
                </c:pt>
                <c:pt idx="12399">
                  <c:v>0.30480000000000002</c:v>
                </c:pt>
                <c:pt idx="12400">
                  <c:v>0.30409999999999998</c:v>
                </c:pt>
                <c:pt idx="12401">
                  <c:v>0.28939999999999999</c:v>
                </c:pt>
                <c:pt idx="12402">
                  <c:v>0.31869999999999998</c:v>
                </c:pt>
                <c:pt idx="12403">
                  <c:v>0.27</c:v>
                </c:pt>
                <c:pt idx="12404">
                  <c:v>0.29920000000000002</c:v>
                </c:pt>
                <c:pt idx="12405">
                  <c:v>0.35439999999999999</c:v>
                </c:pt>
                <c:pt idx="12406">
                  <c:v>0.38150000000000001</c:v>
                </c:pt>
                <c:pt idx="12407">
                  <c:v>0.41339999999999999</c:v>
                </c:pt>
                <c:pt idx="12408">
                  <c:v>0.3911</c:v>
                </c:pt>
                <c:pt idx="12409">
                  <c:v>0.46550000000000002</c:v>
                </c:pt>
                <c:pt idx="12410">
                  <c:v>0.44769999999999999</c:v>
                </c:pt>
                <c:pt idx="12411">
                  <c:v>0.43409999999999999</c:v>
                </c:pt>
                <c:pt idx="12412">
                  <c:v>0.43099999999999999</c:v>
                </c:pt>
                <c:pt idx="12413">
                  <c:v>0.42449999999999999</c:v>
                </c:pt>
                <c:pt idx="12414">
                  <c:v>0.4466</c:v>
                </c:pt>
                <c:pt idx="12415">
                  <c:v>0.44769999999999999</c:v>
                </c:pt>
                <c:pt idx="12416">
                  <c:v>0.42809999999999998</c:v>
                </c:pt>
                <c:pt idx="12417">
                  <c:v>0.39729999999999999</c:v>
                </c:pt>
                <c:pt idx="12418">
                  <c:v>0.39750000000000002</c:v>
                </c:pt>
                <c:pt idx="12419">
                  <c:v>0.38619999999999999</c:v>
                </c:pt>
                <c:pt idx="12420">
                  <c:v>0.2853</c:v>
                </c:pt>
                <c:pt idx="12421">
                  <c:v>0.28410000000000002</c:v>
                </c:pt>
                <c:pt idx="12422">
                  <c:v>0.28649999999999998</c:v>
                </c:pt>
                <c:pt idx="12423">
                  <c:v>0.32469999999999999</c:v>
                </c:pt>
                <c:pt idx="12424">
                  <c:v>0.3095</c:v>
                </c:pt>
                <c:pt idx="12425">
                  <c:v>0.33650000000000002</c:v>
                </c:pt>
                <c:pt idx="12426">
                  <c:v>0.32500000000000001</c:v>
                </c:pt>
                <c:pt idx="12427">
                  <c:v>0.31900000000000001</c:v>
                </c:pt>
                <c:pt idx="12428">
                  <c:v>0.37290000000000001</c:v>
                </c:pt>
                <c:pt idx="12429">
                  <c:v>0.37309999999999999</c:v>
                </c:pt>
                <c:pt idx="12430">
                  <c:v>0.37890000000000001</c:v>
                </c:pt>
                <c:pt idx="12431">
                  <c:v>0.37890000000000001</c:v>
                </c:pt>
                <c:pt idx="12432">
                  <c:v>0.35260000000000002</c:v>
                </c:pt>
                <c:pt idx="12433">
                  <c:v>0.37269999999999998</c:v>
                </c:pt>
                <c:pt idx="12434">
                  <c:v>0.38519999999999999</c:v>
                </c:pt>
                <c:pt idx="12435">
                  <c:v>0.38900000000000001</c:v>
                </c:pt>
                <c:pt idx="12436">
                  <c:v>0.38679999999999998</c:v>
                </c:pt>
                <c:pt idx="12437">
                  <c:v>0.3695</c:v>
                </c:pt>
                <c:pt idx="12438">
                  <c:v>0.37230000000000002</c:v>
                </c:pt>
                <c:pt idx="12439">
                  <c:v>0.39229999999999998</c:v>
                </c:pt>
                <c:pt idx="12440">
                  <c:v>0.3977</c:v>
                </c:pt>
                <c:pt idx="12441">
                  <c:v>0.38400000000000001</c:v>
                </c:pt>
                <c:pt idx="12442">
                  <c:v>0.41099999999999998</c:v>
                </c:pt>
                <c:pt idx="12443">
                  <c:v>0.38940000000000002</c:v>
                </c:pt>
                <c:pt idx="12444">
                  <c:v>0.3957</c:v>
                </c:pt>
                <c:pt idx="12445">
                  <c:v>0.39489999999999997</c:v>
                </c:pt>
                <c:pt idx="12446">
                  <c:v>0.38650000000000001</c:v>
                </c:pt>
                <c:pt idx="12447">
                  <c:v>0.3649</c:v>
                </c:pt>
                <c:pt idx="12448">
                  <c:v>0.36899999999999999</c:v>
                </c:pt>
                <c:pt idx="12449">
                  <c:v>0.35199999999999998</c:v>
                </c:pt>
                <c:pt idx="12450">
                  <c:v>0.33210000000000001</c:v>
                </c:pt>
                <c:pt idx="12451">
                  <c:v>0.31069999999999998</c:v>
                </c:pt>
                <c:pt idx="12452">
                  <c:v>0.31180000000000002</c:v>
                </c:pt>
                <c:pt idx="12453">
                  <c:v>0.32229999999999998</c:v>
                </c:pt>
                <c:pt idx="12454">
                  <c:v>0.30869999999999997</c:v>
                </c:pt>
                <c:pt idx="12455">
                  <c:v>0.32619999999999999</c:v>
                </c:pt>
                <c:pt idx="12456">
                  <c:v>0.30409999999999998</c:v>
                </c:pt>
                <c:pt idx="12457">
                  <c:v>0.28860000000000002</c:v>
                </c:pt>
                <c:pt idx="12458">
                  <c:v>0.31630000000000003</c:v>
                </c:pt>
                <c:pt idx="12459">
                  <c:v>0.36009999999999998</c:v>
                </c:pt>
                <c:pt idx="12460">
                  <c:v>0.39079999999999998</c:v>
                </c:pt>
                <c:pt idx="12461">
                  <c:v>0.39329999999999998</c:v>
                </c:pt>
                <c:pt idx="12462">
                  <c:v>0.4229</c:v>
                </c:pt>
                <c:pt idx="12463">
                  <c:v>0.42430000000000001</c:v>
                </c:pt>
                <c:pt idx="12464">
                  <c:v>0.4239</c:v>
                </c:pt>
                <c:pt idx="12465">
                  <c:v>0.41909999999999997</c:v>
                </c:pt>
                <c:pt idx="12466">
                  <c:v>0.41970000000000002</c:v>
                </c:pt>
                <c:pt idx="12467">
                  <c:v>0.41089999999999999</c:v>
                </c:pt>
                <c:pt idx="12468">
                  <c:v>0.44190000000000002</c:v>
                </c:pt>
                <c:pt idx="12469">
                  <c:v>0.42630000000000001</c:v>
                </c:pt>
                <c:pt idx="12470">
                  <c:v>0.42659999999999998</c:v>
                </c:pt>
                <c:pt idx="12471">
                  <c:v>0.41</c:v>
                </c:pt>
                <c:pt idx="12472">
                  <c:v>0.39839999999999998</c:v>
                </c:pt>
                <c:pt idx="12473">
                  <c:v>0.33979999999999999</c:v>
                </c:pt>
                <c:pt idx="12474">
                  <c:v>0.28820000000000001</c:v>
                </c:pt>
                <c:pt idx="12475">
                  <c:v>0.29260000000000003</c:v>
                </c:pt>
                <c:pt idx="12476">
                  <c:v>0.28310000000000002</c:v>
                </c:pt>
                <c:pt idx="12477">
                  <c:v>0.31119999999999998</c:v>
                </c:pt>
                <c:pt idx="12478">
                  <c:v>0.2853</c:v>
                </c:pt>
                <c:pt idx="12479">
                  <c:v>0.31990000000000002</c:v>
                </c:pt>
                <c:pt idx="12480">
                  <c:v>0.3145</c:v>
                </c:pt>
                <c:pt idx="12481">
                  <c:v>0.32590000000000002</c:v>
                </c:pt>
                <c:pt idx="12482">
                  <c:v>0.34029999999999999</c:v>
                </c:pt>
                <c:pt idx="12483">
                  <c:v>0.30599999999999999</c:v>
                </c:pt>
                <c:pt idx="12484">
                  <c:v>0.3468</c:v>
                </c:pt>
                <c:pt idx="12485">
                  <c:v>0.35859999999999997</c:v>
                </c:pt>
                <c:pt idx="12486">
                  <c:v>0.3654</c:v>
                </c:pt>
                <c:pt idx="12487">
                  <c:v>0.34339999999999998</c:v>
                </c:pt>
                <c:pt idx="12488">
                  <c:v>0.3695</c:v>
                </c:pt>
                <c:pt idx="12489">
                  <c:v>0.37590000000000001</c:v>
                </c:pt>
                <c:pt idx="12490">
                  <c:v>0.38550000000000001</c:v>
                </c:pt>
                <c:pt idx="12491">
                  <c:v>0.37509999999999999</c:v>
                </c:pt>
                <c:pt idx="12492">
                  <c:v>0.37369999999999998</c:v>
                </c:pt>
                <c:pt idx="12493">
                  <c:v>0.378</c:v>
                </c:pt>
                <c:pt idx="12494">
                  <c:v>0.35780000000000001</c:v>
                </c:pt>
                <c:pt idx="12495">
                  <c:v>0.36180000000000001</c:v>
                </c:pt>
                <c:pt idx="12496">
                  <c:v>0.36620000000000003</c:v>
                </c:pt>
                <c:pt idx="12497">
                  <c:v>0.37630000000000002</c:v>
                </c:pt>
                <c:pt idx="12498">
                  <c:v>0.37380000000000002</c:v>
                </c:pt>
                <c:pt idx="12499">
                  <c:v>0.3543</c:v>
                </c:pt>
                <c:pt idx="12500">
                  <c:v>0.32719999999999999</c:v>
                </c:pt>
                <c:pt idx="12501">
                  <c:v>0.33800000000000002</c:v>
                </c:pt>
                <c:pt idx="12502">
                  <c:v>0.33529999999999999</c:v>
                </c:pt>
                <c:pt idx="12503">
                  <c:v>0.34</c:v>
                </c:pt>
                <c:pt idx="12504">
                  <c:v>0.34089999999999998</c:v>
                </c:pt>
                <c:pt idx="12505">
                  <c:v>0.34200000000000003</c:v>
                </c:pt>
                <c:pt idx="12506">
                  <c:v>0.31459999999999999</c:v>
                </c:pt>
                <c:pt idx="12507">
                  <c:v>0.32490000000000002</c:v>
                </c:pt>
                <c:pt idx="12508">
                  <c:v>0.32</c:v>
                </c:pt>
                <c:pt idx="12509">
                  <c:v>0.30969999999999998</c:v>
                </c:pt>
                <c:pt idx="12510">
                  <c:v>0.30070000000000002</c:v>
                </c:pt>
                <c:pt idx="12511">
                  <c:v>0.27739999999999998</c:v>
                </c:pt>
                <c:pt idx="12512">
                  <c:v>0.30909999999999999</c:v>
                </c:pt>
                <c:pt idx="12513">
                  <c:v>0.30409999999999998</c:v>
                </c:pt>
                <c:pt idx="12514">
                  <c:v>0.33600000000000002</c:v>
                </c:pt>
                <c:pt idx="12515">
                  <c:v>0.36959999999999998</c:v>
                </c:pt>
                <c:pt idx="12516">
                  <c:v>0.38579999999999998</c:v>
                </c:pt>
                <c:pt idx="12517">
                  <c:v>0.34870000000000001</c:v>
                </c:pt>
                <c:pt idx="12518">
                  <c:v>0.3866</c:v>
                </c:pt>
                <c:pt idx="12519">
                  <c:v>0.40639999999999998</c:v>
                </c:pt>
                <c:pt idx="12520">
                  <c:v>0.39510000000000001</c:v>
                </c:pt>
                <c:pt idx="12521">
                  <c:v>0.38479999999999998</c:v>
                </c:pt>
                <c:pt idx="12522">
                  <c:v>0.35089999999999999</c:v>
                </c:pt>
                <c:pt idx="12523">
                  <c:v>0.37340000000000001</c:v>
                </c:pt>
                <c:pt idx="12524">
                  <c:v>0.34889999999999999</c:v>
                </c:pt>
                <c:pt idx="12525">
                  <c:v>0.32050000000000001</c:v>
                </c:pt>
                <c:pt idx="12526">
                  <c:v>0.3196</c:v>
                </c:pt>
                <c:pt idx="12527">
                  <c:v>0.32100000000000001</c:v>
                </c:pt>
                <c:pt idx="12528">
                  <c:v>0.31979999999999997</c:v>
                </c:pt>
                <c:pt idx="12529">
                  <c:v>0.31140000000000001</c:v>
                </c:pt>
                <c:pt idx="12530">
                  <c:v>0.28589999999999999</c:v>
                </c:pt>
                <c:pt idx="12531">
                  <c:v>0.30299999999999999</c:v>
                </c:pt>
                <c:pt idx="12532">
                  <c:v>0.31280000000000002</c:v>
                </c:pt>
                <c:pt idx="12533">
                  <c:v>0.34570000000000001</c:v>
                </c:pt>
                <c:pt idx="12534">
                  <c:v>0.33600000000000002</c:v>
                </c:pt>
                <c:pt idx="12535">
                  <c:v>0.33810000000000001</c:v>
                </c:pt>
                <c:pt idx="12536">
                  <c:v>0.3306</c:v>
                </c:pt>
                <c:pt idx="12537">
                  <c:v>0.35089999999999999</c:v>
                </c:pt>
                <c:pt idx="12538">
                  <c:v>0.33729999999999999</c:v>
                </c:pt>
                <c:pt idx="12539">
                  <c:v>0.33379999999999999</c:v>
                </c:pt>
                <c:pt idx="12540">
                  <c:v>0.32829999999999998</c:v>
                </c:pt>
                <c:pt idx="12541">
                  <c:v>0.34360000000000002</c:v>
                </c:pt>
                <c:pt idx="12542">
                  <c:v>0.33779999999999999</c:v>
                </c:pt>
                <c:pt idx="12543">
                  <c:v>0.33539999999999998</c:v>
                </c:pt>
                <c:pt idx="12544">
                  <c:v>0.35089999999999999</c:v>
                </c:pt>
                <c:pt idx="12545">
                  <c:v>0.33229999999999998</c:v>
                </c:pt>
                <c:pt idx="12546">
                  <c:v>0.34939999999999999</c:v>
                </c:pt>
                <c:pt idx="12547">
                  <c:v>0.3523</c:v>
                </c:pt>
                <c:pt idx="12548">
                  <c:v>0.32090000000000002</c:v>
                </c:pt>
                <c:pt idx="12549">
                  <c:v>0.33510000000000001</c:v>
                </c:pt>
                <c:pt idx="12550">
                  <c:v>0.32700000000000001</c:v>
                </c:pt>
                <c:pt idx="12551">
                  <c:v>0.30940000000000001</c:v>
                </c:pt>
                <c:pt idx="12552">
                  <c:v>0.31929999999999997</c:v>
                </c:pt>
                <c:pt idx="12553">
                  <c:v>0.31490000000000001</c:v>
                </c:pt>
                <c:pt idx="12554">
                  <c:v>0.30930000000000002</c:v>
                </c:pt>
                <c:pt idx="12555">
                  <c:v>0.29670000000000002</c:v>
                </c:pt>
                <c:pt idx="12556">
                  <c:v>0.29149999999999998</c:v>
                </c:pt>
                <c:pt idx="12557">
                  <c:v>0.2676</c:v>
                </c:pt>
                <c:pt idx="12558">
                  <c:v>0.28050000000000003</c:v>
                </c:pt>
                <c:pt idx="12559">
                  <c:v>0.3115</c:v>
                </c:pt>
                <c:pt idx="12560">
                  <c:v>0.30809999999999998</c:v>
                </c:pt>
                <c:pt idx="12561">
                  <c:v>0.3508</c:v>
                </c:pt>
                <c:pt idx="12562">
                  <c:v>0.33389999999999997</c:v>
                </c:pt>
                <c:pt idx="12563">
                  <c:v>0.37790000000000001</c:v>
                </c:pt>
                <c:pt idx="12564">
                  <c:v>0.33750000000000002</c:v>
                </c:pt>
                <c:pt idx="12565">
                  <c:v>0.31690000000000002</c:v>
                </c:pt>
                <c:pt idx="12566">
                  <c:v>0.34250000000000003</c:v>
                </c:pt>
                <c:pt idx="12567">
                  <c:v>0.36430000000000001</c:v>
                </c:pt>
                <c:pt idx="12568">
                  <c:v>0.38879999999999998</c:v>
                </c:pt>
                <c:pt idx="12569">
                  <c:v>0.3886</c:v>
                </c:pt>
                <c:pt idx="12570">
                  <c:v>0.42009999999999997</c:v>
                </c:pt>
                <c:pt idx="12571">
                  <c:v>0.38329999999999997</c:v>
                </c:pt>
                <c:pt idx="12572">
                  <c:v>0.38590000000000002</c:v>
                </c:pt>
                <c:pt idx="12573">
                  <c:v>0.3926</c:v>
                </c:pt>
                <c:pt idx="12574">
                  <c:v>0.4042</c:v>
                </c:pt>
                <c:pt idx="12575">
                  <c:v>0.372</c:v>
                </c:pt>
                <c:pt idx="12576">
                  <c:v>0.38440000000000002</c:v>
                </c:pt>
                <c:pt idx="12577">
                  <c:v>0.36580000000000001</c:v>
                </c:pt>
                <c:pt idx="12578">
                  <c:v>0.34320000000000001</c:v>
                </c:pt>
                <c:pt idx="12579">
                  <c:v>0.35389999999999999</c:v>
                </c:pt>
                <c:pt idx="12580">
                  <c:v>0.32800000000000001</c:v>
                </c:pt>
                <c:pt idx="12581">
                  <c:v>0.28100000000000003</c:v>
                </c:pt>
                <c:pt idx="12582">
                  <c:v>0.25569999999999998</c:v>
                </c:pt>
                <c:pt idx="12583">
                  <c:v>0.24179999999999999</c:v>
                </c:pt>
                <c:pt idx="12584">
                  <c:v>0.24859999999999999</c:v>
                </c:pt>
                <c:pt idx="12585">
                  <c:v>0.28179999999999999</c:v>
                </c:pt>
                <c:pt idx="12586">
                  <c:v>0.25600000000000001</c:v>
                </c:pt>
                <c:pt idx="12587">
                  <c:v>0.30659999999999998</c:v>
                </c:pt>
                <c:pt idx="12588">
                  <c:v>0.28689999999999999</c:v>
                </c:pt>
                <c:pt idx="12589">
                  <c:v>0.30470000000000003</c:v>
                </c:pt>
                <c:pt idx="12590">
                  <c:v>0.3004</c:v>
                </c:pt>
                <c:pt idx="12591">
                  <c:v>0.30919999999999997</c:v>
                </c:pt>
                <c:pt idx="12592">
                  <c:v>0.29709999999999998</c:v>
                </c:pt>
                <c:pt idx="12593">
                  <c:v>0.31259999999999999</c:v>
                </c:pt>
                <c:pt idx="12594">
                  <c:v>0.31659999999999999</c:v>
                </c:pt>
                <c:pt idx="12595">
                  <c:v>0.28789999999999999</c:v>
                </c:pt>
                <c:pt idx="12596">
                  <c:v>0.3175</c:v>
                </c:pt>
                <c:pt idx="12597">
                  <c:v>0.31740000000000002</c:v>
                </c:pt>
                <c:pt idx="12598">
                  <c:v>0.29559999999999997</c:v>
                </c:pt>
                <c:pt idx="12599">
                  <c:v>0.3498</c:v>
                </c:pt>
                <c:pt idx="12600">
                  <c:v>0.3196</c:v>
                </c:pt>
                <c:pt idx="12601">
                  <c:v>0.31900000000000001</c:v>
                </c:pt>
                <c:pt idx="12602">
                  <c:v>0.31209999999999999</c:v>
                </c:pt>
                <c:pt idx="12603">
                  <c:v>0.30459999999999998</c:v>
                </c:pt>
                <c:pt idx="12604">
                  <c:v>0.30880000000000002</c:v>
                </c:pt>
                <c:pt idx="12605">
                  <c:v>0.31340000000000001</c:v>
                </c:pt>
                <c:pt idx="12606">
                  <c:v>0.28839999999999999</c:v>
                </c:pt>
                <c:pt idx="12607">
                  <c:v>0.30940000000000001</c:v>
                </c:pt>
                <c:pt idx="12608">
                  <c:v>0.30909999999999999</c:v>
                </c:pt>
                <c:pt idx="12609">
                  <c:v>0.29039999999999999</c:v>
                </c:pt>
                <c:pt idx="12610">
                  <c:v>0.2833</c:v>
                </c:pt>
                <c:pt idx="12611">
                  <c:v>0.25740000000000002</c:v>
                </c:pt>
                <c:pt idx="12612">
                  <c:v>0.27150000000000002</c:v>
                </c:pt>
                <c:pt idx="12613">
                  <c:v>0.2482</c:v>
                </c:pt>
                <c:pt idx="12614">
                  <c:v>0.24590000000000001</c:v>
                </c:pt>
                <c:pt idx="12615">
                  <c:v>0.27389999999999998</c:v>
                </c:pt>
                <c:pt idx="12616">
                  <c:v>0.22470000000000001</c:v>
                </c:pt>
                <c:pt idx="12617">
                  <c:v>0.2419</c:v>
                </c:pt>
                <c:pt idx="12618">
                  <c:v>0.23300000000000001</c:v>
                </c:pt>
                <c:pt idx="12619">
                  <c:v>0.20180000000000001</c:v>
                </c:pt>
                <c:pt idx="12620">
                  <c:v>0.24260000000000001</c:v>
                </c:pt>
                <c:pt idx="12621">
                  <c:v>0.27410000000000001</c:v>
                </c:pt>
                <c:pt idx="12622">
                  <c:v>0.27400000000000002</c:v>
                </c:pt>
                <c:pt idx="12623">
                  <c:v>0.27150000000000002</c:v>
                </c:pt>
                <c:pt idx="12624">
                  <c:v>0.26640000000000003</c:v>
                </c:pt>
                <c:pt idx="12625">
                  <c:v>0.27189999999999998</c:v>
                </c:pt>
                <c:pt idx="12626">
                  <c:v>0.2994</c:v>
                </c:pt>
                <c:pt idx="12627">
                  <c:v>0.27279999999999999</c:v>
                </c:pt>
                <c:pt idx="12628">
                  <c:v>0.23949999999999999</c:v>
                </c:pt>
                <c:pt idx="12629">
                  <c:v>0.21149999999999999</c:v>
                </c:pt>
                <c:pt idx="12630">
                  <c:v>0.23100000000000001</c:v>
                </c:pt>
                <c:pt idx="12631">
                  <c:v>0.23569999999999999</c:v>
                </c:pt>
                <c:pt idx="12632">
                  <c:v>0.19639999999999999</c:v>
                </c:pt>
                <c:pt idx="12633">
                  <c:v>0.22750000000000001</c:v>
                </c:pt>
                <c:pt idx="12634">
                  <c:v>0.21609999999999999</c:v>
                </c:pt>
                <c:pt idx="12635">
                  <c:v>0.26269999999999999</c:v>
                </c:pt>
                <c:pt idx="12636">
                  <c:v>0.2702</c:v>
                </c:pt>
                <c:pt idx="12637">
                  <c:v>0.2535</c:v>
                </c:pt>
                <c:pt idx="12638">
                  <c:v>0.2853</c:v>
                </c:pt>
                <c:pt idx="12639">
                  <c:v>0.27079999999999999</c:v>
                </c:pt>
                <c:pt idx="12640">
                  <c:v>0.30640000000000001</c:v>
                </c:pt>
                <c:pt idx="12641">
                  <c:v>0.32229999999999998</c:v>
                </c:pt>
                <c:pt idx="12642">
                  <c:v>0.27729999999999999</c:v>
                </c:pt>
                <c:pt idx="12643">
                  <c:v>0.28249999999999997</c:v>
                </c:pt>
                <c:pt idx="12644">
                  <c:v>0.30259999999999998</c:v>
                </c:pt>
                <c:pt idx="12645">
                  <c:v>0.29189999999999999</c:v>
                </c:pt>
                <c:pt idx="12646">
                  <c:v>0.27560000000000001</c:v>
                </c:pt>
                <c:pt idx="12647">
                  <c:v>0.31690000000000002</c:v>
                </c:pt>
                <c:pt idx="12648">
                  <c:v>0.29770000000000002</c:v>
                </c:pt>
                <c:pt idx="12649">
                  <c:v>0.30599999999999999</c:v>
                </c:pt>
                <c:pt idx="12650">
                  <c:v>0.28799999999999998</c:v>
                </c:pt>
                <c:pt idx="12651">
                  <c:v>0.30669999999999997</c:v>
                </c:pt>
                <c:pt idx="12652">
                  <c:v>0.3216</c:v>
                </c:pt>
                <c:pt idx="12653">
                  <c:v>0.29709999999999998</c:v>
                </c:pt>
                <c:pt idx="12654">
                  <c:v>0.31669999999999998</c:v>
                </c:pt>
                <c:pt idx="12655">
                  <c:v>0.29049999999999998</c:v>
                </c:pt>
                <c:pt idx="12656">
                  <c:v>0.29720000000000002</c:v>
                </c:pt>
                <c:pt idx="12657">
                  <c:v>0.308</c:v>
                </c:pt>
                <c:pt idx="12658">
                  <c:v>0.33800000000000002</c:v>
                </c:pt>
                <c:pt idx="12659">
                  <c:v>0.30890000000000001</c:v>
                </c:pt>
                <c:pt idx="12660">
                  <c:v>0.3271</c:v>
                </c:pt>
                <c:pt idx="12661">
                  <c:v>0.31040000000000001</c:v>
                </c:pt>
                <c:pt idx="12662">
                  <c:v>0.30349999999999999</c:v>
                </c:pt>
                <c:pt idx="12663">
                  <c:v>0.3009</c:v>
                </c:pt>
                <c:pt idx="12664">
                  <c:v>0.31540000000000001</c:v>
                </c:pt>
                <c:pt idx="12665">
                  <c:v>0.29920000000000002</c:v>
                </c:pt>
                <c:pt idx="12666">
                  <c:v>0.31209999999999999</c:v>
                </c:pt>
                <c:pt idx="12667">
                  <c:v>0.3115</c:v>
                </c:pt>
                <c:pt idx="12668">
                  <c:v>0.311</c:v>
                </c:pt>
                <c:pt idx="12669">
                  <c:v>0.27689999999999998</c:v>
                </c:pt>
                <c:pt idx="12670">
                  <c:v>0.25640000000000002</c:v>
                </c:pt>
                <c:pt idx="12671">
                  <c:v>0.22170000000000001</c:v>
                </c:pt>
                <c:pt idx="12672">
                  <c:v>0.27179999999999999</c:v>
                </c:pt>
                <c:pt idx="12673">
                  <c:v>0.28170000000000001</c:v>
                </c:pt>
                <c:pt idx="12674">
                  <c:v>0.28989999999999999</c:v>
                </c:pt>
                <c:pt idx="12675">
                  <c:v>0.29120000000000001</c:v>
                </c:pt>
                <c:pt idx="12676">
                  <c:v>0.34789999999999999</c:v>
                </c:pt>
                <c:pt idx="12677">
                  <c:v>0.32669999999999999</c:v>
                </c:pt>
                <c:pt idx="12678">
                  <c:v>0.3301</c:v>
                </c:pt>
                <c:pt idx="12679">
                  <c:v>0.31940000000000002</c:v>
                </c:pt>
                <c:pt idx="12680">
                  <c:v>0.34810000000000002</c:v>
                </c:pt>
                <c:pt idx="12681">
                  <c:v>0.30049999999999999</c:v>
                </c:pt>
                <c:pt idx="12682">
                  <c:v>0.33950000000000002</c:v>
                </c:pt>
                <c:pt idx="12683">
                  <c:v>0.29249999999999998</c:v>
                </c:pt>
                <c:pt idx="12684">
                  <c:v>0.28489999999999999</c:v>
                </c:pt>
                <c:pt idx="12685">
                  <c:v>0.26790000000000003</c:v>
                </c:pt>
                <c:pt idx="12686">
                  <c:v>0.26040000000000002</c:v>
                </c:pt>
                <c:pt idx="12687">
                  <c:v>0.26540000000000002</c:v>
                </c:pt>
                <c:pt idx="12688">
                  <c:v>0.26819999999999999</c:v>
                </c:pt>
                <c:pt idx="12689">
                  <c:v>0.28370000000000001</c:v>
                </c:pt>
                <c:pt idx="12690">
                  <c:v>0.26140000000000002</c:v>
                </c:pt>
                <c:pt idx="12691">
                  <c:v>0.30170000000000002</c:v>
                </c:pt>
                <c:pt idx="12692">
                  <c:v>0.28050000000000003</c:v>
                </c:pt>
                <c:pt idx="12693">
                  <c:v>0.26379999999999998</c:v>
                </c:pt>
                <c:pt idx="12694">
                  <c:v>0.27879999999999999</c:v>
                </c:pt>
                <c:pt idx="12695">
                  <c:v>0.25559999999999999</c:v>
                </c:pt>
                <c:pt idx="12696">
                  <c:v>0.23549999999999999</c:v>
                </c:pt>
                <c:pt idx="12697">
                  <c:v>0.30570000000000003</c:v>
                </c:pt>
                <c:pt idx="12698">
                  <c:v>0.24440000000000001</c:v>
                </c:pt>
                <c:pt idx="12699">
                  <c:v>0.27350000000000002</c:v>
                </c:pt>
                <c:pt idx="12700">
                  <c:v>0.25330000000000003</c:v>
                </c:pt>
                <c:pt idx="12701">
                  <c:v>0.2767</c:v>
                </c:pt>
                <c:pt idx="12702">
                  <c:v>0.26590000000000003</c:v>
                </c:pt>
                <c:pt idx="12703">
                  <c:v>0.2853</c:v>
                </c:pt>
                <c:pt idx="12704">
                  <c:v>0.29809999999999998</c:v>
                </c:pt>
                <c:pt idx="12705">
                  <c:v>0.31369999999999998</c:v>
                </c:pt>
                <c:pt idx="12706">
                  <c:v>0.32090000000000002</c:v>
                </c:pt>
                <c:pt idx="12707">
                  <c:v>0.31640000000000001</c:v>
                </c:pt>
                <c:pt idx="12708">
                  <c:v>0.35699999999999998</c:v>
                </c:pt>
                <c:pt idx="12709">
                  <c:v>0.32779999999999998</c:v>
                </c:pt>
                <c:pt idx="12710">
                  <c:v>0.3347</c:v>
                </c:pt>
                <c:pt idx="12711">
                  <c:v>0.30370000000000003</c:v>
                </c:pt>
                <c:pt idx="12712">
                  <c:v>0.3286</c:v>
                </c:pt>
                <c:pt idx="12713">
                  <c:v>0.3387</c:v>
                </c:pt>
                <c:pt idx="12714">
                  <c:v>0.29070000000000001</c:v>
                </c:pt>
                <c:pt idx="12715">
                  <c:v>0.31069999999999998</c:v>
                </c:pt>
                <c:pt idx="12716">
                  <c:v>0.28920000000000001</c:v>
                </c:pt>
                <c:pt idx="12717">
                  <c:v>0.28610000000000002</c:v>
                </c:pt>
                <c:pt idx="12718">
                  <c:v>0.27529999999999999</c:v>
                </c:pt>
                <c:pt idx="12719">
                  <c:v>0.25969999999999999</c:v>
                </c:pt>
                <c:pt idx="12720">
                  <c:v>0.23780000000000001</c:v>
                </c:pt>
                <c:pt idx="12721">
                  <c:v>0.24179999999999999</c:v>
                </c:pt>
                <c:pt idx="12722">
                  <c:v>0.2472</c:v>
                </c:pt>
                <c:pt idx="12723">
                  <c:v>0.2586</c:v>
                </c:pt>
                <c:pt idx="12724">
                  <c:v>0.22539999999999999</c:v>
                </c:pt>
                <c:pt idx="12725">
                  <c:v>0.21310000000000001</c:v>
                </c:pt>
                <c:pt idx="12726">
                  <c:v>0.22270000000000001</c:v>
                </c:pt>
                <c:pt idx="12727">
                  <c:v>0.2356</c:v>
                </c:pt>
                <c:pt idx="12728">
                  <c:v>0.2374</c:v>
                </c:pt>
                <c:pt idx="12729">
                  <c:v>0.23069999999999999</c:v>
                </c:pt>
                <c:pt idx="12730">
                  <c:v>0.25369999999999998</c:v>
                </c:pt>
                <c:pt idx="12731">
                  <c:v>0.19900000000000001</c:v>
                </c:pt>
                <c:pt idx="12732">
                  <c:v>0.22539999999999999</c:v>
                </c:pt>
                <c:pt idx="12733">
                  <c:v>0.2177</c:v>
                </c:pt>
                <c:pt idx="12734">
                  <c:v>0.2392</c:v>
                </c:pt>
                <c:pt idx="12735">
                  <c:v>0.21929999999999999</c:v>
                </c:pt>
                <c:pt idx="12736">
                  <c:v>0.2266</c:v>
                </c:pt>
                <c:pt idx="12737">
                  <c:v>0.18390000000000001</c:v>
                </c:pt>
                <c:pt idx="12738">
                  <c:v>0.2369</c:v>
                </c:pt>
                <c:pt idx="12739">
                  <c:v>0.2525</c:v>
                </c:pt>
                <c:pt idx="12740">
                  <c:v>0.2296</c:v>
                </c:pt>
                <c:pt idx="12741">
                  <c:v>0.1933</c:v>
                </c:pt>
                <c:pt idx="12742">
                  <c:v>0.23980000000000001</c:v>
                </c:pt>
                <c:pt idx="12743">
                  <c:v>0.2213</c:v>
                </c:pt>
                <c:pt idx="12744">
                  <c:v>0.2266</c:v>
                </c:pt>
                <c:pt idx="12745">
                  <c:v>0.2346</c:v>
                </c:pt>
                <c:pt idx="12746">
                  <c:v>0.2281</c:v>
                </c:pt>
                <c:pt idx="12747">
                  <c:v>0.2616</c:v>
                </c:pt>
                <c:pt idx="12748">
                  <c:v>0.17929999999999999</c:v>
                </c:pt>
                <c:pt idx="12749">
                  <c:v>0.22889999999999999</c:v>
                </c:pt>
                <c:pt idx="12750">
                  <c:v>0.23710000000000001</c:v>
                </c:pt>
                <c:pt idx="12751">
                  <c:v>0.22339999999999999</c:v>
                </c:pt>
                <c:pt idx="12752">
                  <c:v>0.2465</c:v>
                </c:pt>
                <c:pt idx="12753">
                  <c:v>0.25769999999999998</c:v>
                </c:pt>
                <c:pt idx="12754">
                  <c:v>0.25090000000000001</c:v>
                </c:pt>
                <c:pt idx="12755">
                  <c:v>0.27139999999999997</c:v>
                </c:pt>
                <c:pt idx="12756">
                  <c:v>0.28339999999999999</c:v>
                </c:pt>
                <c:pt idx="12757">
                  <c:v>0.26719999999999999</c:v>
                </c:pt>
                <c:pt idx="12758">
                  <c:v>0.26690000000000003</c:v>
                </c:pt>
                <c:pt idx="12759">
                  <c:v>0.24929999999999999</c:v>
                </c:pt>
                <c:pt idx="12760">
                  <c:v>0.2671</c:v>
                </c:pt>
                <c:pt idx="12761">
                  <c:v>0.26329999999999998</c:v>
                </c:pt>
                <c:pt idx="12762">
                  <c:v>0.25940000000000002</c:v>
                </c:pt>
                <c:pt idx="12763">
                  <c:v>0.2661</c:v>
                </c:pt>
                <c:pt idx="12764">
                  <c:v>0.30580000000000002</c:v>
                </c:pt>
                <c:pt idx="12765">
                  <c:v>0.28960000000000002</c:v>
                </c:pt>
                <c:pt idx="12766">
                  <c:v>0.28749999999999998</c:v>
                </c:pt>
                <c:pt idx="12767">
                  <c:v>0.28070000000000001</c:v>
                </c:pt>
                <c:pt idx="12768">
                  <c:v>0.28860000000000002</c:v>
                </c:pt>
                <c:pt idx="12769">
                  <c:v>0.27060000000000001</c:v>
                </c:pt>
                <c:pt idx="12770">
                  <c:v>0.28920000000000001</c:v>
                </c:pt>
                <c:pt idx="12771">
                  <c:v>0.2626</c:v>
                </c:pt>
                <c:pt idx="12772">
                  <c:v>0.26529999999999998</c:v>
                </c:pt>
                <c:pt idx="12773">
                  <c:v>0.2848</c:v>
                </c:pt>
                <c:pt idx="12774">
                  <c:v>0.28389999999999999</c:v>
                </c:pt>
                <c:pt idx="12775">
                  <c:v>0.28320000000000001</c:v>
                </c:pt>
                <c:pt idx="12776">
                  <c:v>0.27450000000000002</c:v>
                </c:pt>
                <c:pt idx="12777">
                  <c:v>0.24379999999999999</c:v>
                </c:pt>
                <c:pt idx="12778">
                  <c:v>0.2787</c:v>
                </c:pt>
                <c:pt idx="12779">
                  <c:v>0.27400000000000002</c:v>
                </c:pt>
                <c:pt idx="12780">
                  <c:v>0.26350000000000001</c:v>
                </c:pt>
                <c:pt idx="12781">
                  <c:v>0.2873</c:v>
                </c:pt>
                <c:pt idx="12782">
                  <c:v>0.2893</c:v>
                </c:pt>
                <c:pt idx="12783">
                  <c:v>0.2576</c:v>
                </c:pt>
                <c:pt idx="12784">
                  <c:v>0.27400000000000002</c:v>
                </c:pt>
                <c:pt idx="12785">
                  <c:v>0.27760000000000001</c:v>
                </c:pt>
                <c:pt idx="12786">
                  <c:v>0.25390000000000001</c:v>
                </c:pt>
                <c:pt idx="12787">
                  <c:v>0.25969999999999999</c:v>
                </c:pt>
                <c:pt idx="12788">
                  <c:v>0.28050000000000003</c:v>
                </c:pt>
                <c:pt idx="12789">
                  <c:v>0.2802</c:v>
                </c:pt>
                <c:pt idx="12790">
                  <c:v>0.26629999999999998</c:v>
                </c:pt>
                <c:pt idx="12791">
                  <c:v>0.26979999999999998</c:v>
                </c:pt>
                <c:pt idx="12792">
                  <c:v>0.27139999999999997</c:v>
                </c:pt>
                <c:pt idx="12793">
                  <c:v>0.29270000000000002</c:v>
                </c:pt>
                <c:pt idx="12794">
                  <c:v>0.30940000000000001</c:v>
                </c:pt>
                <c:pt idx="12795">
                  <c:v>0.34710000000000002</c:v>
                </c:pt>
                <c:pt idx="12796">
                  <c:v>0.34050000000000002</c:v>
                </c:pt>
                <c:pt idx="12797">
                  <c:v>0.29010000000000002</c:v>
                </c:pt>
                <c:pt idx="12798">
                  <c:v>0.28239999999999998</c:v>
                </c:pt>
                <c:pt idx="12799">
                  <c:v>0.28860000000000002</c:v>
                </c:pt>
                <c:pt idx="12800">
                  <c:v>0.28050000000000003</c:v>
                </c:pt>
                <c:pt idx="12801">
                  <c:v>0.27389999999999998</c:v>
                </c:pt>
                <c:pt idx="12802">
                  <c:v>0.29110000000000003</c:v>
                </c:pt>
                <c:pt idx="12803">
                  <c:v>0.24540000000000001</c:v>
                </c:pt>
                <c:pt idx="12804">
                  <c:v>0.25440000000000002</c:v>
                </c:pt>
                <c:pt idx="12805">
                  <c:v>0.30159999999999998</c:v>
                </c:pt>
                <c:pt idx="12806">
                  <c:v>0.26629999999999998</c:v>
                </c:pt>
                <c:pt idx="12807">
                  <c:v>0.28860000000000002</c:v>
                </c:pt>
                <c:pt idx="12808">
                  <c:v>0.27510000000000001</c:v>
                </c:pt>
                <c:pt idx="12809">
                  <c:v>0.30380000000000001</c:v>
                </c:pt>
                <c:pt idx="12810">
                  <c:v>0.28739999999999999</c:v>
                </c:pt>
                <c:pt idx="12811">
                  <c:v>0.2772</c:v>
                </c:pt>
                <c:pt idx="12812">
                  <c:v>0.30959999999999999</c:v>
                </c:pt>
                <c:pt idx="12813">
                  <c:v>0.27629999999999999</c:v>
                </c:pt>
                <c:pt idx="12814">
                  <c:v>0.29820000000000002</c:v>
                </c:pt>
                <c:pt idx="12815">
                  <c:v>0.29630000000000001</c:v>
                </c:pt>
                <c:pt idx="12816">
                  <c:v>0.26729999999999998</c:v>
                </c:pt>
                <c:pt idx="12817">
                  <c:v>0.29139999999999999</c:v>
                </c:pt>
                <c:pt idx="12818">
                  <c:v>0.29480000000000001</c:v>
                </c:pt>
                <c:pt idx="12819">
                  <c:v>0.31530000000000002</c:v>
                </c:pt>
                <c:pt idx="12820">
                  <c:v>0.27400000000000002</c:v>
                </c:pt>
                <c:pt idx="12821">
                  <c:v>0.33639999999999998</c:v>
                </c:pt>
                <c:pt idx="12822">
                  <c:v>0.30509999999999998</c:v>
                </c:pt>
                <c:pt idx="12823">
                  <c:v>0.31490000000000001</c:v>
                </c:pt>
                <c:pt idx="12824">
                  <c:v>0.3206</c:v>
                </c:pt>
                <c:pt idx="12825">
                  <c:v>0.32869999999999999</c:v>
                </c:pt>
                <c:pt idx="12826">
                  <c:v>0.35299999999999998</c:v>
                </c:pt>
                <c:pt idx="12827">
                  <c:v>0.31890000000000002</c:v>
                </c:pt>
                <c:pt idx="12828">
                  <c:v>0.32169999999999999</c:v>
                </c:pt>
                <c:pt idx="12829">
                  <c:v>0.33229999999999998</c:v>
                </c:pt>
                <c:pt idx="12830">
                  <c:v>0.33450000000000002</c:v>
                </c:pt>
                <c:pt idx="12831">
                  <c:v>0.34239999999999998</c:v>
                </c:pt>
                <c:pt idx="12832">
                  <c:v>0.34710000000000002</c:v>
                </c:pt>
                <c:pt idx="12833">
                  <c:v>0.3286</c:v>
                </c:pt>
                <c:pt idx="12834">
                  <c:v>0.3095</c:v>
                </c:pt>
                <c:pt idx="12835">
                  <c:v>0.31859999999999999</c:v>
                </c:pt>
                <c:pt idx="12836">
                  <c:v>0.31569999999999998</c:v>
                </c:pt>
                <c:pt idx="12837">
                  <c:v>0.30330000000000001</c:v>
                </c:pt>
                <c:pt idx="12838">
                  <c:v>0.30740000000000001</c:v>
                </c:pt>
                <c:pt idx="12839">
                  <c:v>0.32390000000000002</c:v>
                </c:pt>
                <c:pt idx="12840">
                  <c:v>0.30309999999999998</c:v>
                </c:pt>
                <c:pt idx="12841">
                  <c:v>0.30740000000000001</c:v>
                </c:pt>
                <c:pt idx="12842">
                  <c:v>0.31069999999999998</c:v>
                </c:pt>
                <c:pt idx="12843">
                  <c:v>0.32050000000000001</c:v>
                </c:pt>
                <c:pt idx="12844">
                  <c:v>0.31530000000000002</c:v>
                </c:pt>
                <c:pt idx="12845">
                  <c:v>0.29520000000000002</c:v>
                </c:pt>
                <c:pt idx="12846">
                  <c:v>0.28239999999999998</c:v>
                </c:pt>
                <c:pt idx="12847">
                  <c:v>0.25130000000000002</c:v>
                </c:pt>
                <c:pt idx="12848">
                  <c:v>0.2676</c:v>
                </c:pt>
                <c:pt idx="12849">
                  <c:v>0.2732</c:v>
                </c:pt>
                <c:pt idx="12850">
                  <c:v>0.26619999999999999</c:v>
                </c:pt>
                <c:pt idx="12851">
                  <c:v>0.32100000000000001</c:v>
                </c:pt>
                <c:pt idx="12852">
                  <c:v>0.29449999999999998</c:v>
                </c:pt>
                <c:pt idx="12853">
                  <c:v>0.32490000000000002</c:v>
                </c:pt>
                <c:pt idx="12854">
                  <c:v>0.36280000000000001</c:v>
                </c:pt>
                <c:pt idx="12855">
                  <c:v>0.30669999999999997</c:v>
                </c:pt>
                <c:pt idx="12856">
                  <c:v>0.33239999999999997</c:v>
                </c:pt>
                <c:pt idx="12857">
                  <c:v>0.32200000000000001</c:v>
                </c:pt>
                <c:pt idx="12858">
                  <c:v>0.3034</c:v>
                </c:pt>
                <c:pt idx="12859">
                  <c:v>0.25530000000000003</c:v>
                </c:pt>
                <c:pt idx="12860">
                  <c:v>0.26390000000000002</c:v>
                </c:pt>
                <c:pt idx="12861">
                  <c:v>0.26600000000000001</c:v>
                </c:pt>
                <c:pt idx="12862">
                  <c:v>0.25419999999999998</c:v>
                </c:pt>
                <c:pt idx="12863">
                  <c:v>0.30170000000000002</c:v>
                </c:pt>
                <c:pt idx="12864">
                  <c:v>0.29370000000000002</c:v>
                </c:pt>
                <c:pt idx="12865">
                  <c:v>0.28120000000000001</c:v>
                </c:pt>
                <c:pt idx="12866">
                  <c:v>0.2964</c:v>
                </c:pt>
                <c:pt idx="12867">
                  <c:v>0.31380000000000002</c:v>
                </c:pt>
                <c:pt idx="12868">
                  <c:v>0.28549999999999998</c:v>
                </c:pt>
                <c:pt idx="12869">
                  <c:v>0.31030000000000002</c:v>
                </c:pt>
                <c:pt idx="12870">
                  <c:v>0.29949999999999999</c:v>
                </c:pt>
                <c:pt idx="12871">
                  <c:v>0.30209999999999998</c:v>
                </c:pt>
                <c:pt idx="12872">
                  <c:v>0.32819999999999999</c:v>
                </c:pt>
                <c:pt idx="12873">
                  <c:v>0.33189999999999997</c:v>
                </c:pt>
                <c:pt idx="12874">
                  <c:v>0.2979</c:v>
                </c:pt>
                <c:pt idx="12875">
                  <c:v>0.2903</c:v>
                </c:pt>
                <c:pt idx="12876">
                  <c:v>0.2823</c:v>
                </c:pt>
                <c:pt idx="12877">
                  <c:v>0.30409999999999998</c:v>
                </c:pt>
                <c:pt idx="12878">
                  <c:v>0.31380000000000002</c:v>
                </c:pt>
                <c:pt idx="12879">
                  <c:v>0.30649999999999999</c:v>
                </c:pt>
                <c:pt idx="12880">
                  <c:v>0.30049999999999999</c:v>
                </c:pt>
                <c:pt idx="12881">
                  <c:v>0.308</c:v>
                </c:pt>
                <c:pt idx="12882">
                  <c:v>0.3019</c:v>
                </c:pt>
                <c:pt idx="12883">
                  <c:v>0.31109999999999999</c:v>
                </c:pt>
                <c:pt idx="12884">
                  <c:v>0.32229999999999998</c:v>
                </c:pt>
                <c:pt idx="12885">
                  <c:v>0.2923</c:v>
                </c:pt>
                <c:pt idx="12886">
                  <c:v>0.2747</c:v>
                </c:pt>
                <c:pt idx="12887">
                  <c:v>0.27910000000000001</c:v>
                </c:pt>
                <c:pt idx="12888">
                  <c:v>0.28970000000000001</c:v>
                </c:pt>
                <c:pt idx="12889">
                  <c:v>0.26860000000000001</c:v>
                </c:pt>
                <c:pt idx="12890">
                  <c:v>0.29249999999999998</c:v>
                </c:pt>
                <c:pt idx="12891">
                  <c:v>0.2848</c:v>
                </c:pt>
                <c:pt idx="12892">
                  <c:v>0.27689999999999998</c:v>
                </c:pt>
                <c:pt idx="12893">
                  <c:v>0.2949</c:v>
                </c:pt>
                <c:pt idx="12894">
                  <c:v>0.29499999999999998</c:v>
                </c:pt>
                <c:pt idx="12895">
                  <c:v>0.30270000000000002</c:v>
                </c:pt>
                <c:pt idx="12896">
                  <c:v>0.30719999999999997</c:v>
                </c:pt>
                <c:pt idx="12897">
                  <c:v>0.29449999999999998</c:v>
                </c:pt>
                <c:pt idx="12898">
                  <c:v>0.34510000000000002</c:v>
                </c:pt>
                <c:pt idx="12899">
                  <c:v>0.30740000000000001</c:v>
                </c:pt>
                <c:pt idx="12900">
                  <c:v>0.29909999999999998</c:v>
                </c:pt>
                <c:pt idx="12901">
                  <c:v>0.29060000000000002</c:v>
                </c:pt>
                <c:pt idx="12902">
                  <c:v>0.30630000000000002</c:v>
                </c:pt>
                <c:pt idx="12903">
                  <c:v>0.27739999999999998</c:v>
                </c:pt>
                <c:pt idx="12904">
                  <c:v>0.29899999999999999</c:v>
                </c:pt>
                <c:pt idx="12905">
                  <c:v>0.23089999999999999</c:v>
                </c:pt>
                <c:pt idx="12906">
                  <c:v>0.2656</c:v>
                </c:pt>
                <c:pt idx="12907">
                  <c:v>0.23269999999999999</c:v>
                </c:pt>
                <c:pt idx="12908">
                  <c:v>0.23419999999999999</c:v>
                </c:pt>
                <c:pt idx="12909">
                  <c:v>0.24379999999999999</c:v>
                </c:pt>
                <c:pt idx="12910">
                  <c:v>0.2611</c:v>
                </c:pt>
                <c:pt idx="12911">
                  <c:v>0.26029999999999998</c:v>
                </c:pt>
                <c:pt idx="12912">
                  <c:v>0.27360000000000001</c:v>
                </c:pt>
                <c:pt idx="12913">
                  <c:v>0.2427</c:v>
                </c:pt>
                <c:pt idx="12914">
                  <c:v>0.2288</c:v>
                </c:pt>
                <c:pt idx="12915">
                  <c:v>0.24779999999999999</c:v>
                </c:pt>
                <c:pt idx="12916">
                  <c:v>0.26119999999999999</c:v>
                </c:pt>
                <c:pt idx="12917">
                  <c:v>0.2555</c:v>
                </c:pt>
                <c:pt idx="12918">
                  <c:v>0.26019999999999999</c:v>
                </c:pt>
                <c:pt idx="12919">
                  <c:v>0.24440000000000001</c:v>
                </c:pt>
                <c:pt idx="12920">
                  <c:v>0.25530000000000003</c:v>
                </c:pt>
                <c:pt idx="12921">
                  <c:v>0.249</c:v>
                </c:pt>
                <c:pt idx="12922">
                  <c:v>0.25219999999999998</c:v>
                </c:pt>
                <c:pt idx="12923">
                  <c:v>0.22650000000000001</c:v>
                </c:pt>
                <c:pt idx="12924">
                  <c:v>0.23830000000000001</c:v>
                </c:pt>
                <c:pt idx="12925">
                  <c:v>0.23499999999999999</c:v>
                </c:pt>
                <c:pt idx="12926">
                  <c:v>0.25419999999999998</c:v>
                </c:pt>
                <c:pt idx="12927">
                  <c:v>0.23530000000000001</c:v>
                </c:pt>
                <c:pt idx="12928">
                  <c:v>0.23080000000000001</c:v>
                </c:pt>
                <c:pt idx="12929">
                  <c:v>0.24060000000000001</c:v>
                </c:pt>
                <c:pt idx="12930">
                  <c:v>0.22800000000000001</c:v>
                </c:pt>
                <c:pt idx="12931">
                  <c:v>0.2258</c:v>
                </c:pt>
                <c:pt idx="12932">
                  <c:v>0.2475</c:v>
                </c:pt>
                <c:pt idx="12933">
                  <c:v>0.2399</c:v>
                </c:pt>
                <c:pt idx="12934">
                  <c:v>0.27379999999999999</c:v>
                </c:pt>
                <c:pt idx="12935">
                  <c:v>0.27189999999999998</c:v>
                </c:pt>
                <c:pt idx="12936">
                  <c:v>0.27410000000000001</c:v>
                </c:pt>
                <c:pt idx="12937">
                  <c:v>0.26219999999999999</c:v>
                </c:pt>
                <c:pt idx="12938">
                  <c:v>0.27589999999999998</c:v>
                </c:pt>
                <c:pt idx="12939">
                  <c:v>0.2802</c:v>
                </c:pt>
                <c:pt idx="12940">
                  <c:v>0.26740000000000003</c:v>
                </c:pt>
                <c:pt idx="12941">
                  <c:v>0.25979999999999998</c:v>
                </c:pt>
                <c:pt idx="12942">
                  <c:v>0.2424</c:v>
                </c:pt>
                <c:pt idx="12943">
                  <c:v>0.24129999999999999</c:v>
                </c:pt>
                <c:pt idx="12944">
                  <c:v>0.22140000000000001</c:v>
                </c:pt>
                <c:pt idx="12945">
                  <c:v>0.2288</c:v>
                </c:pt>
                <c:pt idx="12946">
                  <c:v>0.22700000000000001</c:v>
                </c:pt>
                <c:pt idx="12947">
                  <c:v>0.21429999999999999</c:v>
                </c:pt>
                <c:pt idx="12948">
                  <c:v>0.23150000000000001</c:v>
                </c:pt>
                <c:pt idx="12949">
                  <c:v>0.25640000000000002</c:v>
                </c:pt>
                <c:pt idx="12950">
                  <c:v>0.24740000000000001</c:v>
                </c:pt>
                <c:pt idx="12951">
                  <c:v>0.21709999999999999</c:v>
                </c:pt>
                <c:pt idx="12952">
                  <c:v>0.2296</c:v>
                </c:pt>
                <c:pt idx="12953">
                  <c:v>0.24859999999999999</c:v>
                </c:pt>
                <c:pt idx="12954">
                  <c:v>0.2316</c:v>
                </c:pt>
                <c:pt idx="12955">
                  <c:v>0.24690000000000001</c:v>
                </c:pt>
                <c:pt idx="12956">
                  <c:v>0.27450000000000002</c:v>
                </c:pt>
                <c:pt idx="12957">
                  <c:v>0.26290000000000002</c:v>
                </c:pt>
                <c:pt idx="12958">
                  <c:v>0.25540000000000002</c:v>
                </c:pt>
                <c:pt idx="12959">
                  <c:v>0.2646</c:v>
                </c:pt>
                <c:pt idx="12960">
                  <c:v>0.27260000000000001</c:v>
                </c:pt>
                <c:pt idx="12961">
                  <c:v>0.26700000000000002</c:v>
                </c:pt>
                <c:pt idx="12962">
                  <c:v>0.2848</c:v>
                </c:pt>
                <c:pt idx="12963">
                  <c:v>0.28270000000000001</c:v>
                </c:pt>
                <c:pt idx="12964">
                  <c:v>0.27429999999999999</c:v>
                </c:pt>
                <c:pt idx="12965">
                  <c:v>0.2828</c:v>
                </c:pt>
                <c:pt idx="12966">
                  <c:v>0.26429999999999998</c:v>
                </c:pt>
                <c:pt idx="12967">
                  <c:v>0.24440000000000001</c:v>
                </c:pt>
                <c:pt idx="12968">
                  <c:v>0.24079999999999999</c:v>
                </c:pt>
                <c:pt idx="12969">
                  <c:v>0.23350000000000001</c:v>
                </c:pt>
                <c:pt idx="12970">
                  <c:v>0.24299999999999999</c:v>
                </c:pt>
                <c:pt idx="12971">
                  <c:v>0.2515</c:v>
                </c:pt>
                <c:pt idx="12972">
                  <c:v>0.23499999999999999</c:v>
                </c:pt>
                <c:pt idx="12973">
                  <c:v>0.26390000000000002</c:v>
                </c:pt>
                <c:pt idx="12974">
                  <c:v>0.2419</c:v>
                </c:pt>
                <c:pt idx="12975">
                  <c:v>0.2621</c:v>
                </c:pt>
                <c:pt idx="12976">
                  <c:v>0.27229999999999999</c:v>
                </c:pt>
                <c:pt idx="12977">
                  <c:v>0.2445</c:v>
                </c:pt>
                <c:pt idx="12978">
                  <c:v>0.26450000000000001</c:v>
                </c:pt>
                <c:pt idx="12979">
                  <c:v>0.26429999999999998</c:v>
                </c:pt>
                <c:pt idx="12980">
                  <c:v>0.27600000000000002</c:v>
                </c:pt>
                <c:pt idx="12981">
                  <c:v>0.27900000000000003</c:v>
                </c:pt>
                <c:pt idx="12982">
                  <c:v>0.27039999999999997</c:v>
                </c:pt>
                <c:pt idx="12983">
                  <c:v>0.26840000000000003</c:v>
                </c:pt>
                <c:pt idx="12984">
                  <c:v>0.28320000000000001</c:v>
                </c:pt>
                <c:pt idx="12985">
                  <c:v>0.2631</c:v>
                </c:pt>
                <c:pt idx="12986">
                  <c:v>0.2969</c:v>
                </c:pt>
                <c:pt idx="12987">
                  <c:v>0.2838</c:v>
                </c:pt>
                <c:pt idx="12988">
                  <c:v>0.29959999999999998</c:v>
                </c:pt>
                <c:pt idx="12989">
                  <c:v>0.30599999999999999</c:v>
                </c:pt>
                <c:pt idx="12990">
                  <c:v>0.29039999999999999</c:v>
                </c:pt>
                <c:pt idx="12991">
                  <c:v>0.29859999999999998</c:v>
                </c:pt>
                <c:pt idx="12992">
                  <c:v>0.30599999999999999</c:v>
                </c:pt>
                <c:pt idx="12993">
                  <c:v>0.28270000000000001</c:v>
                </c:pt>
                <c:pt idx="12994">
                  <c:v>0.2918</c:v>
                </c:pt>
                <c:pt idx="12995">
                  <c:v>0.31009999999999999</c:v>
                </c:pt>
                <c:pt idx="12996">
                  <c:v>0.36930000000000002</c:v>
                </c:pt>
                <c:pt idx="12997">
                  <c:v>0.31850000000000001</c:v>
                </c:pt>
                <c:pt idx="12998">
                  <c:v>0.32440000000000002</c:v>
                </c:pt>
                <c:pt idx="12999">
                  <c:v>0.3291</c:v>
                </c:pt>
                <c:pt idx="13000">
                  <c:v>0.34460000000000002</c:v>
                </c:pt>
                <c:pt idx="13001">
                  <c:v>0.29459999999999997</c:v>
                </c:pt>
                <c:pt idx="13002">
                  <c:v>0.32590000000000002</c:v>
                </c:pt>
                <c:pt idx="13003">
                  <c:v>0.33629999999999999</c:v>
                </c:pt>
                <c:pt idx="13004">
                  <c:v>0.34110000000000001</c:v>
                </c:pt>
                <c:pt idx="13005">
                  <c:v>0.34399999999999997</c:v>
                </c:pt>
                <c:pt idx="13006">
                  <c:v>0.3407</c:v>
                </c:pt>
                <c:pt idx="13007">
                  <c:v>0.3342</c:v>
                </c:pt>
                <c:pt idx="13008">
                  <c:v>0.34949999999999998</c:v>
                </c:pt>
                <c:pt idx="13009">
                  <c:v>0.31979999999999997</c:v>
                </c:pt>
                <c:pt idx="13010">
                  <c:v>0.32500000000000001</c:v>
                </c:pt>
                <c:pt idx="13011">
                  <c:v>0.32850000000000001</c:v>
                </c:pt>
                <c:pt idx="13012">
                  <c:v>0.3468</c:v>
                </c:pt>
                <c:pt idx="13013">
                  <c:v>0.3649</c:v>
                </c:pt>
                <c:pt idx="13014">
                  <c:v>0.33439999999999998</c:v>
                </c:pt>
                <c:pt idx="13015">
                  <c:v>0.35599999999999998</c:v>
                </c:pt>
                <c:pt idx="13016">
                  <c:v>0.312</c:v>
                </c:pt>
                <c:pt idx="13017">
                  <c:v>0.3498</c:v>
                </c:pt>
                <c:pt idx="13018">
                  <c:v>0.3548</c:v>
                </c:pt>
                <c:pt idx="13019">
                  <c:v>0.3584</c:v>
                </c:pt>
                <c:pt idx="13020">
                  <c:v>0.3352</c:v>
                </c:pt>
                <c:pt idx="13021">
                  <c:v>0.30499999999999999</c:v>
                </c:pt>
                <c:pt idx="13022">
                  <c:v>0.30930000000000002</c:v>
                </c:pt>
                <c:pt idx="13023">
                  <c:v>0.3049</c:v>
                </c:pt>
                <c:pt idx="13024">
                  <c:v>0.29420000000000002</c:v>
                </c:pt>
                <c:pt idx="13025">
                  <c:v>0.30620000000000003</c:v>
                </c:pt>
                <c:pt idx="13026">
                  <c:v>0.25419999999999998</c:v>
                </c:pt>
                <c:pt idx="13027">
                  <c:v>0.2732</c:v>
                </c:pt>
                <c:pt idx="13028">
                  <c:v>0.28399999999999997</c:v>
                </c:pt>
                <c:pt idx="13029">
                  <c:v>0.28989999999999999</c:v>
                </c:pt>
                <c:pt idx="13030">
                  <c:v>0.2954</c:v>
                </c:pt>
                <c:pt idx="13031">
                  <c:v>0.26910000000000001</c:v>
                </c:pt>
                <c:pt idx="13032">
                  <c:v>0.29470000000000002</c:v>
                </c:pt>
                <c:pt idx="13033">
                  <c:v>0.27400000000000002</c:v>
                </c:pt>
                <c:pt idx="13034">
                  <c:v>0.29759999999999998</c:v>
                </c:pt>
                <c:pt idx="13035">
                  <c:v>0.31390000000000001</c:v>
                </c:pt>
                <c:pt idx="13036">
                  <c:v>0.27600000000000002</c:v>
                </c:pt>
                <c:pt idx="13037">
                  <c:v>0.30080000000000001</c:v>
                </c:pt>
                <c:pt idx="13038">
                  <c:v>0.29409999999999997</c:v>
                </c:pt>
                <c:pt idx="13039">
                  <c:v>0.31819999999999998</c:v>
                </c:pt>
                <c:pt idx="13040">
                  <c:v>0.3165</c:v>
                </c:pt>
                <c:pt idx="13041">
                  <c:v>0.31890000000000002</c:v>
                </c:pt>
                <c:pt idx="13042">
                  <c:v>0.34620000000000001</c:v>
                </c:pt>
                <c:pt idx="13043">
                  <c:v>0.33679999999999999</c:v>
                </c:pt>
                <c:pt idx="13044">
                  <c:v>0.30320000000000003</c:v>
                </c:pt>
                <c:pt idx="13045">
                  <c:v>0.3271</c:v>
                </c:pt>
                <c:pt idx="13046">
                  <c:v>0.2893</c:v>
                </c:pt>
                <c:pt idx="13047">
                  <c:v>0.32679999999999998</c:v>
                </c:pt>
                <c:pt idx="13048">
                  <c:v>0.31169999999999998</c:v>
                </c:pt>
                <c:pt idx="13049">
                  <c:v>0.32350000000000001</c:v>
                </c:pt>
                <c:pt idx="13050">
                  <c:v>0.29049999999999998</c:v>
                </c:pt>
                <c:pt idx="13051">
                  <c:v>0.30659999999999998</c:v>
                </c:pt>
                <c:pt idx="13052">
                  <c:v>0.32090000000000002</c:v>
                </c:pt>
                <c:pt idx="13053">
                  <c:v>0.3054</c:v>
                </c:pt>
                <c:pt idx="13054">
                  <c:v>0.2908</c:v>
                </c:pt>
                <c:pt idx="13055">
                  <c:v>0.27850000000000003</c:v>
                </c:pt>
                <c:pt idx="13056">
                  <c:v>0.248</c:v>
                </c:pt>
                <c:pt idx="13057">
                  <c:v>0.25069999999999998</c:v>
                </c:pt>
                <c:pt idx="13058">
                  <c:v>0.29089999999999999</c:v>
                </c:pt>
                <c:pt idx="13059">
                  <c:v>0.2621</c:v>
                </c:pt>
                <c:pt idx="13060">
                  <c:v>0.27560000000000001</c:v>
                </c:pt>
                <c:pt idx="13061">
                  <c:v>0.27729999999999999</c:v>
                </c:pt>
                <c:pt idx="13062">
                  <c:v>0.31879999999999997</c:v>
                </c:pt>
                <c:pt idx="13063">
                  <c:v>0.32450000000000001</c:v>
                </c:pt>
                <c:pt idx="13064">
                  <c:v>0.37209999999999999</c:v>
                </c:pt>
                <c:pt idx="13065">
                  <c:v>0.37359999999999999</c:v>
                </c:pt>
                <c:pt idx="13066">
                  <c:v>0.34329999999999999</c:v>
                </c:pt>
                <c:pt idx="13067">
                  <c:v>0.33300000000000002</c:v>
                </c:pt>
                <c:pt idx="13068">
                  <c:v>0.36570000000000003</c:v>
                </c:pt>
                <c:pt idx="13069">
                  <c:v>0.31409999999999999</c:v>
                </c:pt>
                <c:pt idx="13070">
                  <c:v>0.3392</c:v>
                </c:pt>
                <c:pt idx="13071">
                  <c:v>0.3095</c:v>
                </c:pt>
                <c:pt idx="13072">
                  <c:v>0.29980000000000001</c:v>
                </c:pt>
                <c:pt idx="13073">
                  <c:v>0.25829999999999997</c:v>
                </c:pt>
                <c:pt idx="13074">
                  <c:v>0.28129999999999999</c:v>
                </c:pt>
                <c:pt idx="13075">
                  <c:v>0.27060000000000001</c:v>
                </c:pt>
                <c:pt idx="13076">
                  <c:v>0.2656</c:v>
                </c:pt>
                <c:pt idx="13077">
                  <c:v>0.23580000000000001</c:v>
                </c:pt>
                <c:pt idx="13078">
                  <c:v>0.2397</c:v>
                </c:pt>
                <c:pt idx="13079">
                  <c:v>0.25119999999999998</c:v>
                </c:pt>
                <c:pt idx="13080">
                  <c:v>0.25879999999999997</c:v>
                </c:pt>
                <c:pt idx="13081">
                  <c:v>0.24660000000000001</c:v>
                </c:pt>
                <c:pt idx="13082">
                  <c:v>0.27329999999999999</c:v>
                </c:pt>
                <c:pt idx="13083">
                  <c:v>0.26840000000000003</c:v>
                </c:pt>
                <c:pt idx="13084">
                  <c:v>0.25309999999999999</c:v>
                </c:pt>
                <c:pt idx="13085">
                  <c:v>0.2477</c:v>
                </c:pt>
                <c:pt idx="13086">
                  <c:v>0.26169999999999999</c:v>
                </c:pt>
                <c:pt idx="13087">
                  <c:v>0.28570000000000001</c:v>
                </c:pt>
                <c:pt idx="13088">
                  <c:v>0.25659999999999999</c:v>
                </c:pt>
                <c:pt idx="13089">
                  <c:v>0.26129999999999998</c:v>
                </c:pt>
                <c:pt idx="13090">
                  <c:v>0.26190000000000002</c:v>
                </c:pt>
                <c:pt idx="13091">
                  <c:v>0.27629999999999999</c:v>
                </c:pt>
                <c:pt idx="13092">
                  <c:v>0.28070000000000001</c:v>
                </c:pt>
                <c:pt idx="13093">
                  <c:v>0.28420000000000001</c:v>
                </c:pt>
                <c:pt idx="13094">
                  <c:v>0.28649999999999998</c:v>
                </c:pt>
                <c:pt idx="13095">
                  <c:v>0.29559999999999997</c:v>
                </c:pt>
                <c:pt idx="13096">
                  <c:v>0.30590000000000001</c:v>
                </c:pt>
                <c:pt idx="13097">
                  <c:v>0.27660000000000001</c:v>
                </c:pt>
                <c:pt idx="13098">
                  <c:v>0.28889999999999999</c:v>
                </c:pt>
                <c:pt idx="13099">
                  <c:v>0.311</c:v>
                </c:pt>
                <c:pt idx="13100">
                  <c:v>0.30120000000000002</c:v>
                </c:pt>
                <c:pt idx="13101">
                  <c:v>0.29980000000000001</c:v>
                </c:pt>
                <c:pt idx="13102">
                  <c:v>0.29559999999999997</c:v>
                </c:pt>
                <c:pt idx="13103">
                  <c:v>0.32129999999999997</c:v>
                </c:pt>
                <c:pt idx="13104">
                  <c:v>0.3261</c:v>
                </c:pt>
                <c:pt idx="13105">
                  <c:v>0.31590000000000001</c:v>
                </c:pt>
                <c:pt idx="13106">
                  <c:v>0.31209999999999999</c:v>
                </c:pt>
                <c:pt idx="13107">
                  <c:v>0.31140000000000001</c:v>
                </c:pt>
                <c:pt idx="13108">
                  <c:v>0.29749999999999999</c:v>
                </c:pt>
                <c:pt idx="13109">
                  <c:v>0.31330000000000002</c:v>
                </c:pt>
                <c:pt idx="13110">
                  <c:v>0.29809999999999998</c:v>
                </c:pt>
                <c:pt idx="13111">
                  <c:v>0.3105</c:v>
                </c:pt>
                <c:pt idx="13112">
                  <c:v>0.33129999999999998</c:v>
                </c:pt>
                <c:pt idx="13113">
                  <c:v>0.28470000000000001</c:v>
                </c:pt>
                <c:pt idx="13114">
                  <c:v>0.2918</c:v>
                </c:pt>
                <c:pt idx="13115">
                  <c:v>0.308</c:v>
                </c:pt>
                <c:pt idx="13116">
                  <c:v>0.2888</c:v>
                </c:pt>
                <c:pt idx="13117">
                  <c:v>0.2888</c:v>
                </c:pt>
                <c:pt idx="13118">
                  <c:v>0.30640000000000001</c:v>
                </c:pt>
                <c:pt idx="13119">
                  <c:v>0.29970000000000002</c:v>
                </c:pt>
                <c:pt idx="13120">
                  <c:v>0.28299999999999997</c:v>
                </c:pt>
                <c:pt idx="13121">
                  <c:v>0.23980000000000001</c:v>
                </c:pt>
                <c:pt idx="13122">
                  <c:v>0.26900000000000002</c:v>
                </c:pt>
                <c:pt idx="13123">
                  <c:v>0.2833</c:v>
                </c:pt>
                <c:pt idx="13124">
                  <c:v>0.2797</c:v>
                </c:pt>
                <c:pt idx="13125">
                  <c:v>0.28360000000000002</c:v>
                </c:pt>
                <c:pt idx="13126">
                  <c:v>0.251</c:v>
                </c:pt>
                <c:pt idx="13127">
                  <c:v>0.2843</c:v>
                </c:pt>
                <c:pt idx="13128">
                  <c:v>0.25559999999999999</c:v>
                </c:pt>
                <c:pt idx="13129">
                  <c:v>0.3039</c:v>
                </c:pt>
                <c:pt idx="13130">
                  <c:v>0.27650000000000002</c:v>
                </c:pt>
                <c:pt idx="13131">
                  <c:v>0.30819999999999997</c:v>
                </c:pt>
                <c:pt idx="13132">
                  <c:v>0.2611</c:v>
                </c:pt>
                <c:pt idx="13133">
                  <c:v>0.29089999999999999</c:v>
                </c:pt>
                <c:pt idx="13134">
                  <c:v>0.26440000000000002</c:v>
                </c:pt>
                <c:pt idx="13135">
                  <c:v>0.28560000000000002</c:v>
                </c:pt>
                <c:pt idx="13136">
                  <c:v>0.316</c:v>
                </c:pt>
                <c:pt idx="13137">
                  <c:v>0.29730000000000001</c:v>
                </c:pt>
                <c:pt idx="13138">
                  <c:v>0.26989999999999997</c:v>
                </c:pt>
                <c:pt idx="13139">
                  <c:v>0.28639999999999999</c:v>
                </c:pt>
                <c:pt idx="13140">
                  <c:v>0.29260000000000003</c:v>
                </c:pt>
                <c:pt idx="13141">
                  <c:v>0.2611</c:v>
                </c:pt>
                <c:pt idx="13142">
                  <c:v>0.27979999999999999</c:v>
                </c:pt>
                <c:pt idx="13143">
                  <c:v>0.2969</c:v>
                </c:pt>
                <c:pt idx="13144">
                  <c:v>0.27710000000000001</c:v>
                </c:pt>
                <c:pt idx="13145">
                  <c:v>0.27400000000000002</c:v>
                </c:pt>
                <c:pt idx="13146">
                  <c:v>0.2838</c:v>
                </c:pt>
                <c:pt idx="13147">
                  <c:v>0.27929999999999999</c:v>
                </c:pt>
                <c:pt idx="13148">
                  <c:v>0.29549999999999998</c:v>
                </c:pt>
                <c:pt idx="13149">
                  <c:v>0.28220000000000001</c:v>
                </c:pt>
                <c:pt idx="13150">
                  <c:v>0.26919999999999999</c:v>
                </c:pt>
                <c:pt idx="13151">
                  <c:v>0.2717</c:v>
                </c:pt>
                <c:pt idx="13152">
                  <c:v>0.312</c:v>
                </c:pt>
                <c:pt idx="13153">
                  <c:v>0.31659999999999999</c:v>
                </c:pt>
                <c:pt idx="13154">
                  <c:v>0.34539999999999998</c:v>
                </c:pt>
                <c:pt idx="13155">
                  <c:v>0.29049999999999998</c:v>
                </c:pt>
                <c:pt idx="13156">
                  <c:v>0.32490000000000002</c:v>
                </c:pt>
                <c:pt idx="13157">
                  <c:v>0.28460000000000002</c:v>
                </c:pt>
                <c:pt idx="13158">
                  <c:v>0.28089999999999998</c:v>
                </c:pt>
                <c:pt idx="13159">
                  <c:v>0.2984</c:v>
                </c:pt>
                <c:pt idx="13160">
                  <c:v>0.31080000000000002</c:v>
                </c:pt>
                <c:pt idx="13161">
                  <c:v>0.29049999999999998</c:v>
                </c:pt>
                <c:pt idx="13162">
                  <c:v>0.27660000000000001</c:v>
                </c:pt>
                <c:pt idx="13163">
                  <c:v>0.27179999999999999</c:v>
                </c:pt>
                <c:pt idx="13164">
                  <c:v>0.25650000000000001</c:v>
                </c:pt>
                <c:pt idx="13165">
                  <c:v>0.26700000000000002</c:v>
                </c:pt>
                <c:pt idx="13166">
                  <c:v>0.30180000000000001</c:v>
                </c:pt>
                <c:pt idx="13167">
                  <c:v>0.26219999999999999</c:v>
                </c:pt>
                <c:pt idx="13168">
                  <c:v>0.26619999999999999</c:v>
                </c:pt>
                <c:pt idx="13169">
                  <c:v>0.25059999999999999</c:v>
                </c:pt>
                <c:pt idx="13170">
                  <c:v>0.26240000000000002</c:v>
                </c:pt>
                <c:pt idx="13171">
                  <c:v>0.27160000000000001</c:v>
                </c:pt>
                <c:pt idx="13172">
                  <c:v>0.28120000000000001</c:v>
                </c:pt>
                <c:pt idx="13173">
                  <c:v>0.27839999999999998</c:v>
                </c:pt>
                <c:pt idx="13174">
                  <c:v>0.25330000000000003</c:v>
                </c:pt>
                <c:pt idx="13175">
                  <c:v>0.2505</c:v>
                </c:pt>
                <c:pt idx="13176">
                  <c:v>0.25290000000000001</c:v>
                </c:pt>
                <c:pt idx="13177">
                  <c:v>0.25600000000000001</c:v>
                </c:pt>
                <c:pt idx="13178">
                  <c:v>0.28339999999999999</c:v>
                </c:pt>
                <c:pt idx="13179">
                  <c:v>0.25419999999999998</c:v>
                </c:pt>
                <c:pt idx="13180">
                  <c:v>0.28089999999999998</c:v>
                </c:pt>
                <c:pt idx="13181">
                  <c:v>0.29970000000000002</c:v>
                </c:pt>
                <c:pt idx="13182">
                  <c:v>0.2571</c:v>
                </c:pt>
                <c:pt idx="13183">
                  <c:v>0.28160000000000002</c:v>
                </c:pt>
                <c:pt idx="13184">
                  <c:v>0.30830000000000002</c:v>
                </c:pt>
                <c:pt idx="13185">
                  <c:v>0.318</c:v>
                </c:pt>
                <c:pt idx="13186">
                  <c:v>0.31730000000000003</c:v>
                </c:pt>
                <c:pt idx="13187">
                  <c:v>0.3332</c:v>
                </c:pt>
                <c:pt idx="13188">
                  <c:v>0.30499999999999999</c:v>
                </c:pt>
                <c:pt idx="13189">
                  <c:v>0.31790000000000002</c:v>
                </c:pt>
                <c:pt idx="13190">
                  <c:v>0.32740000000000002</c:v>
                </c:pt>
                <c:pt idx="13191">
                  <c:v>0.314</c:v>
                </c:pt>
                <c:pt idx="13192">
                  <c:v>0.33069999999999999</c:v>
                </c:pt>
                <c:pt idx="13193">
                  <c:v>0.3327</c:v>
                </c:pt>
                <c:pt idx="13194">
                  <c:v>0.31819999999999998</c:v>
                </c:pt>
                <c:pt idx="13195">
                  <c:v>0.3034</c:v>
                </c:pt>
                <c:pt idx="13196">
                  <c:v>0.33189999999999997</c:v>
                </c:pt>
                <c:pt idx="13197">
                  <c:v>0.3054</c:v>
                </c:pt>
                <c:pt idx="13198">
                  <c:v>0.32119999999999999</c:v>
                </c:pt>
                <c:pt idx="13199">
                  <c:v>0.31850000000000001</c:v>
                </c:pt>
                <c:pt idx="13200">
                  <c:v>0.33710000000000001</c:v>
                </c:pt>
                <c:pt idx="13201">
                  <c:v>0.29520000000000002</c:v>
                </c:pt>
                <c:pt idx="13202">
                  <c:v>0.31009999999999999</c:v>
                </c:pt>
                <c:pt idx="13203">
                  <c:v>0.32650000000000001</c:v>
                </c:pt>
                <c:pt idx="13204">
                  <c:v>0.32719999999999999</c:v>
                </c:pt>
                <c:pt idx="13205">
                  <c:v>0.29570000000000002</c:v>
                </c:pt>
                <c:pt idx="13206">
                  <c:v>0.27410000000000001</c:v>
                </c:pt>
                <c:pt idx="13207">
                  <c:v>0.28749999999999998</c:v>
                </c:pt>
                <c:pt idx="13208">
                  <c:v>0.28170000000000001</c:v>
                </c:pt>
                <c:pt idx="13209">
                  <c:v>0.19939999999999999</c:v>
                </c:pt>
                <c:pt idx="13210">
                  <c:v>0.24179999999999999</c:v>
                </c:pt>
                <c:pt idx="13211">
                  <c:v>0.26140000000000002</c:v>
                </c:pt>
                <c:pt idx="13212">
                  <c:v>0.28160000000000002</c:v>
                </c:pt>
                <c:pt idx="13213">
                  <c:v>0.25119999999999998</c:v>
                </c:pt>
                <c:pt idx="13214">
                  <c:v>0.26440000000000002</c:v>
                </c:pt>
                <c:pt idx="13215">
                  <c:v>0.245</c:v>
                </c:pt>
                <c:pt idx="13216">
                  <c:v>0.2787</c:v>
                </c:pt>
                <c:pt idx="13217">
                  <c:v>0.24610000000000001</c:v>
                </c:pt>
                <c:pt idx="13218">
                  <c:v>0.25719999999999998</c:v>
                </c:pt>
                <c:pt idx="13219">
                  <c:v>0.24149999999999999</c:v>
                </c:pt>
                <c:pt idx="13220">
                  <c:v>0.28289999999999998</c:v>
                </c:pt>
                <c:pt idx="13221">
                  <c:v>0.29609999999999997</c:v>
                </c:pt>
                <c:pt idx="13222">
                  <c:v>0.28360000000000002</c:v>
                </c:pt>
                <c:pt idx="13223">
                  <c:v>0.29189999999999999</c:v>
                </c:pt>
                <c:pt idx="13224">
                  <c:v>0.28999999999999998</c:v>
                </c:pt>
                <c:pt idx="13225">
                  <c:v>0.2535</c:v>
                </c:pt>
                <c:pt idx="13226">
                  <c:v>0.28889999999999999</c:v>
                </c:pt>
                <c:pt idx="13227">
                  <c:v>0.28120000000000001</c:v>
                </c:pt>
                <c:pt idx="13228">
                  <c:v>0.30180000000000001</c:v>
                </c:pt>
                <c:pt idx="13229">
                  <c:v>0.2969</c:v>
                </c:pt>
                <c:pt idx="13230">
                  <c:v>0.29599999999999999</c:v>
                </c:pt>
                <c:pt idx="13231">
                  <c:v>0.3075</c:v>
                </c:pt>
                <c:pt idx="13232">
                  <c:v>0.28589999999999999</c:v>
                </c:pt>
                <c:pt idx="13233">
                  <c:v>0.28070000000000001</c:v>
                </c:pt>
                <c:pt idx="13234">
                  <c:v>0.30120000000000002</c:v>
                </c:pt>
                <c:pt idx="13235">
                  <c:v>0.30420000000000003</c:v>
                </c:pt>
                <c:pt idx="13236">
                  <c:v>0.30059999999999998</c:v>
                </c:pt>
                <c:pt idx="13237">
                  <c:v>0.27760000000000001</c:v>
                </c:pt>
                <c:pt idx="13238">
                  <c:v>0.27110000000000001</c:v>
                </c:pt>
                <c:pt idx="13239">
                  <c:v>0.27689999999999998</c:v>
                </c:pt>
                <c:pt idx="13240">
                  <c:v>0.2792</c:v>
                </c:pt>
                <c:pt idx="13241">
                  <c:v>0.27089999999999997</c:v>
                </c:pt>
                <c:pt idx="13242">
                  <c:v>0.25740000000000002</c:v>
                </c:pt>
                <c:pt idx="13243">
                  <c:v>0.25469999999999998</c:v>
                </c:pt>
                <c:pt idx="13244">
                  <c:v>0.28960000000000002</c:v>
                </c:pt>
                <c:pt idx="13245">
                  <c:v>0.28470000000000001</c:v>
                </c:pt>
                <c:pt idx="13246">
                  <c:v>0.27710000000000001</c:v>
                </c:pt>
                <c:pt idx="13247">
                  <c:v>0.25600000000000001</c:v>
                </c:pt>
                <c:pt idx="13248">
                  <c:v>0.25609999999999999</c:v>
                </c:pt>
                <c:pt idx="13249">
                  <c:v>0.30930000000000002</c:v>
                </c:pt>
                <c:pt idx="13250">
                  <c:v>0.28870000000000001</c:v>
                </c:pt>
                <c:pt idx="13251">
                  <c:v>0.2752</c:v>
                </c:pt>
                <c:pt idx="13252">
                  <c:v>0.27839999999999998</c:v>
                </c:pt>
                <c:pt idx="13253">
                  <c:v>0.28649999999999998</c:v>
                </c:pt>
                <c:pt idx="13254">
                  <c:v>0.26879999999999998</c:v>
                </c:pt>
                <c:pt idx="13255">
                  <c:v>0.26939999999999997</c:v>
                </c:pt>
                <c:pt idx="13256">
                  <c:v>0.28670000000000001</c:v>
                </c:pt>
                <c:pt idx="13257">
                  <c:v>0.32179999999999997</c:v>
                </c:pt>
                <c:pt idx="13258">
                  <c:v>0.31230000000000002</c:v>
                </c:pt>
                <c:pt idx="13259">
                  <c:v>0.30859999999999999</c:v>
                </c:pt>
                <c:pt idx="13260">
                  <c:v>0.27900000000000003</c:v>
                </c:pt>
                <c:pt idx="13261">
                  <c:v>0.31669999999999998</c:v>
                </c:pt>
                <c:pt idx="13262">
                  <c:v>0.28999999999999998</c:v>
                </c:pt>
                <c:pt idx="13263">
                  <c:v>0.30409999999999998</c:v>
                </c:pt>
                <c:pt idx="13264">
                  <c:v>0.29260000000000003</c:v>
                </c:pt>
                <c:pt idx="13265">
                  <c:v>0.29559999999999997</c:v>
                </c:pt>
                <c:pt idx="13266">
                  <c:v>0.30299999999999999</c:v>
                </c:pt>
                <c:pt idx="13267">
                  <c:v>0.29670000000000002</c:v>
                </c:pt>
                <c:pt idx="13268">
                  <c:v>0.26569999999999999</c:v>
                </c:pt>
                <c:pt idx="13269">
                  <c:v>0.28370000000000001</c:v>
                </c:pt>
                <c:pt idx="13270">
                  <c:v>0.30499999999999999</c:v>
                </c:pt>
                <c:pt idx="13271">
                  <c:v>0.29930000000000001</c:v>
                </c:pt>
                <c:pt idx="13272">
                  <c:v>0.29020000000000001</c:v>
                </c:pt>
                <c:pt idx="13273">
                  <c:v>0.33539999999999998</c:v>
                </c:pt>
                <c:pt idx="13274">
                  <c:v>0.3004</c:v>
                </c:pt>
                <c:pt idx="13275">
                  <c:v>0.29420000000000002</c:v>
                </c:pt>
                <c:pt idx="13276">
                  <c:v>0.30370000000000003</c:v>
                </c:pt>
                <c:pt idx="13277">
                  <c:v>0.29880000000000001</c:v>
                </c:pt>
                <c:pt idx="13278">
                  <c:v>0.2984</c:v>
                </c:pt>
                <c:pt idx="13279">
                  <c:v>0.32150000000000001</c:v>
                </c:pt>
                <c:pt idx="13280">
                  <c:v>0.32769999999999999</c:v>
                </c:pt>
                <c:pt idx="13281">
                  <c:v>0.3014</c:v>
                </c:pt>
                <c:pt idx="13282">
                  <c:v>0.31990000000000002</c:v>
                </c:pt>
                <c:pt idx="13283">
                  <c:v>0.2959</c:v>
                </c:pt>
                <c:pt idx="13284">
                  <c:v>0.3115</c:v>
                </c:pt>
                <c:pt idx="13285">
                  <c:v>0.32479999999999998</c:v>
                </c:pt>
                <c:pt idx="13286">
                  <c:v>0.32240000000000002</c:v>
                </c:pt>
                <c:pt idx="13287">
                  <c:v>0.30709999999999998</c:v>
                </c:pt>
                <c:pt idx="13288">
                  <c:v>0.3226</c:v>
                </c:pt>
                <c:pt idx="13289">
                  <c:v>0.3271</c:v>
                </c:pt>
                <c:pt idx="13290">
                  <c:v>0.31929999999999997</c:v>
                </c:pt>
                <c:pt idx="13291">
                  <c:v>0.28720000000000001</c:v>
                </c:pt>
                <c:pt idx="13292">
                  <c:v>0.31159999999999999</c:v>
                </c:pt>
                <c:pt idx="13293">
                  <c:v>0.29559999999999997</c:v>
                </c:pt>
                <c:pt idx="13294">
                  <c:v>0.3226</c:v>
                </c:pt>
                <c:pt idx="13295">
                  <c:v>0.30969999999999998</c:v>
                </c:pt>
                <c:pt idx="13296">
                  <c:v>0.31280000000000002</c:v>
                </c:pt>
                <c:pt idx="13297">
                  <c:v>0.31430000000000002</c:v>
                </c:pt>
                <c:pt idx="13298">
                  <c:v>0.29320000000000002</c:v>
                </c:pt>
                <c:pt idx="13299">
                  <c:v>0.28620000000000001</c:v>
                </c:pt>
                <c:pt idx="13300">
                  <c:v>0.32090000000000002</c:v>
                </c:pt>
                <c:pt idx="13301">
                  <c:v>0.31230000000000002</c:v>
                </c:pt>
                <c:pt idx="13302">
                  <c:v>0.29620000000000002</c:v>
                </c:pt>
                <c:pt idx="13303">
                  <c:v>0.309</c:v>
                </c:pt>
                <c:pt idx="13304">
                  <c:v>0.34379999999999999</c:v>
                </c:pt>
                <c:pt idx="13305">
                  <c:v>0.32869999999999999</c:v>
                </c:pt>
                <c:pt idx="13306">
                  <c:v>0.32140000000000002</c:v>
                </c:pt>
                <c:pt idx="13307">
                  <c:v>0.30930000000000002</c:v>
                </c:pt>
                <c:pt idx="13308">
                  <c:v>0.311</c:v>
                </c:pt>
                <c:pt idx="13309">
                  <c:v>0.28889999999999999</c:v>
                </c:pt>
                <c:pt idx="13310">
                  <c:v>0.32129999999999997</c:v>
                </c:pt>
                <c:pt idx="13311">
                  <c:v>0.29270000000000002</c:v>
                </c:pt>
                <c:pt idx="13312">
                  <c:v>0.28520000000000001</c:v>
                </c:pt>
                <c:pt idx="13313">
                  <c:v>0.34499999999999997</c:v>
                </c:pt>
                <c:pt idx="13314">
                  <c:v>0.31769999999999998</c:v>
                </c:pt>
                <c:pt idx="13315">
                  <c:v>0.31680000000000003</c:v>
                </c:pt>
                <c:pt idx="13316">
                  <c:v>0.29870000000000002</c:v>
                </c:pt>
                <c:pt idx="13317">
                  <c:v>0.29599999999999999</c:v>
                </c:pt>
                <c:pt idx="13318">
                  <c:v>0.29049999999999998</c:v>
                </c:pt>
                <c:pt idx="13319">
                  <c:v>0.25719999999999998</c:v>
                </c:pt>
                <c:pt idx="13320">
                  <c:v>0.28660000000000002</c:v>
                </c:pt>
                <c:pt idx="13321">
                  <c:v>0.27879999999999999</c:v>
                </c:pt>
                <c:pt idx="13322">
                  <c:v>0.28110000000000002</c:v>
                </c:pt>
                <c:pt idx="13323">
                  <c:v>0.28849999999999998</c:v>
                </c:pt>
                <c:pt idx="13324">
                  <c:v>0.30659999999999998</c:v>
                </c:pt>
                <c:pt idx="13325">
                  <c:v>0.27929999999999999</c:v>
                </c:pt>
                <c:pt idx="13326">
                  <c:v>0.28310000000000002</c:v>
                </c:pt>
                <c:pt idx="13327">
                  <c:v>0.29909999999999998</c:v>
                </c:pt>
                <c:pt idx="13328">
                  <c:v>0.30819999999999997</c:v>
                </c:pt>
                <c:pt idx="13329">
                  <c:v>0.28739999999999999</c:v>
                </c:pt>
                <c:pt idx="13330">
                  <c:v>0.28899999999999998</c:v>
                </c:pt>
                <c:pt idx="13331">
                  <c:v>0.28889999999999999</c:v>
                </c:pt>
                <c:pt idx="13332">
                  <c:v>0.28799999999999998</c:v>
                </c:pt>
                <c:pt idx="13333">
                  <c:v>0.27550000000000002</c:v>
                </c:pt>
                <c:pt idx="13334">
                  <c:v>0.2477</c:v>
                </c:pt>
                <c:pt idx="13335">
                  <c:v>0.27589999999999998</c:v>
                </c:pt>
                <c:pt idx="13336">
                  <c:v>0.25569999999999998</c:v>
                </c:pt>
                <c:pt idx="13337">
                  <c:v>0.27760000000000001</c:v>
                </c:pt>
                <c:pt idx="13338">
                  <c:v>0.30270000000000002</c:v>
                </c:pt>
                <c:pt idx="13339">
                  <c:v>0.27750000000000002</c:v>
                </c:pt>
                <c:pt idx="13340">
                  <c:v>0.29449999999999998</c:v>
                </c:pt>
                <c:pt idx="13341">
                  <c:v>0.28249999999999997</c:v>
                </c:pt>
                <c:pt idx="13342">
                  <c:v>0.30059999999999998</c:v>
                </c:pt>
                <c:pt idx="13343">
                  <c:v>0.27629999999999999</c:v>
                </c:pt>
                <c:pt idx="13344">
                  <c:v>0.27500000000000002</c:v>
                </c:pt>
                <c:pt idx="13345">
                  <c:v>0.29199999999999998</c:v>
                </c:pt>
                <c:pt idx="13346">
                  <c:v>0.29459999999999997</c:v>
                </c:pt>
                <c:pt idx="13347">
                  <c:v>0.30759999999999998</c:v>
                </c:pt>
                <c:pt idx="13348">
                  <c:v>0.28060000000000002</c:v>
                </c:pt>
                <c:pt idx="13349">
                  <c:v>0.25659999999999999</c:v>
                </c:pt>
                <c:pt idx="13350">
                  <c:v>0.25340000000000001</c:v>
                </c:pt>
                <c:pt idx="13351">
                  <c:v>0.28739999999999999</c:v>
                </c:pt>
                <c:pt idx="13352">
                  <c:v>0.24759999999999999</c:v>
                </c:pt>
                <c:pt idx="13353">
                  <c:v>0.26669999999999999</c:v>
                </c:pt>
                <c:pt idx="13354">
                  <c:v>0.29170000000000001</c:v>
                </c:pt>
                <c:pt idx="13355">
                  <c:v>0.29570000000000002</c:v>
                </c:pt>
                <c:pt idx="13356">
                  <c:v>0.309</c:v>
                </c:pt>
                <c:pt idx="13357">
                  <c:v>0.32350000000000001</c:v>
                </c:pt>
                <c:pt idx="13358">
                  <c:v>0.32250000000000001</c:v>
                </c:pt>
                <c:pt idx="13359">
                  <c:v>0.32819999999999999</c:v>
                </c:pt>
                <c:pt idx="13360">
                  <c:v>0.31659999999999999</c:v>
                </c:pt>
                <c:pt idx="13361">
                  <c:v>0.33339999999999997</c:v>
                </c:pt>
                <c:pt idx="13362">
                  <c:v>0.2969</c:v>
                </c:pt>
                <c:pt idx="13363">
                  <c:v>0.32429999999999998</c:v>
                </c:pt>
                <c:pt idx="13364">
                  <c:v>0.33079999999999998</c:v>
                </c:pt>
                <c:pt idx="13365">
                  <c:v>0.3241</c:v>
                </c:pt>
                <c:pt idx="13366">
                  <c:v>0.34970000000000001</c:v>
                </c:pt>
                <c:pt idx="13367">
                  <c:v>0.32319999999999999</c:v>
                </c:pt>
                <c:pt idx="13368">
                  <c:v>0.32029999999999997</c:v>
                </c:pt>
                <c:pt idx="13369">
                  <c:v>0.30349999999999999</c:v>
                </c:pt>
                <c:pt idx="13370">
                  <c:v>0.3049</c:v>
                </c:pt>
                <c:pt idx="13371">
                  <c:v>0.32990000000000003</c:v>
                </c:pt>
                <c:pt idx="13372">
                  <c:v>0.32100000000000001</c:v>
                </c:pt>
                <c:pt idx="13373">
                  <c:v>0.34010000000000001</c:v>
                </c:pt>
                <c:pt idx="13374">
                  <c:v>0.34429999999999999</c:v>
                </c:pt>
                <c:pt idx="13375">
                  <c:v>0.3291</c:v>
                </c:pt>
                <c:pt idx="13376">
                  <c:v>0.32619999999999999</c:v>
                </c:pt>
                <c:pt idx="13377">
                  <c:v>0.32269999999999999</c:v>
                </c:pt>
                <c:pt idx="13378">
                  <c:v>0.32540000000000002</c:v>
                </c:pt>
                <c:pt idx="13379">
                  <c:v>0.31900000000000001</c:v>
                </c:pt>
                <c:pt idx="13380">
                  <c:v>0.29199999999999998</c:v>
                </c:pt>
                <c:pt idx="13381">
                  <c:v>0.33279999999999998</c:v>
                </c:pt>
                <c:pt idx="13382">
                  <c:v>0.30740000000000001</c:v>
                </c:pt>
                <c:pt idx="13383">
                  <c:v>0.28060000000000002</c:v>
                </c:pt>
                <c:pt idx="13384">
                  <c:v>0.27350000000000002</c:v>
                </c:pt>
                <c:pt idx="13385">
                  <c:v>0.28720000000000001</c:v>
                </c:pt>
                <c:pt idx="13386">
                  <c:v>0.29049999999999998</c:v>
                </c:pt>
                <c:pt idx="13387">
                  <c:v>0.2994</c:v>
                </c:pt>
                <c:pt idx="13388">
                  <c:v>0.28289999999999998</c:v>
                </c:pt>
                <c:pt idx="13389">
                  <c:v>0.3155</c:v>
                </c:pt>
                <c:pt idx="13390">
                  <c:v>0.34350000000000003</c:v>
                </c:pt>
                <c:pt idx="13391">
                  <c:v>0.34139999999999998</c:v>
                </c:pt>
                <c:pt idx="13392">
                  <c:v>0.36680000000000001</c:v>
                </c:pt>
                <c:pt idx="13393">
                  <c:v>0.3291</c:v>
                </c:pt>
                <c:pt idx="13394">
                  <c:v>0.35659999999999997</c:v>
                </c:pt>
                <c:pt idx="13395">
                  <c:v>0.3427</c:v>
                </c:pt>
                <c:pt idx="13396">
                  <c:v>0.29370000000000002</c:v>
                </c:pt>
                <c:pt idx="13397">
                  <c:v>0.3075</c:v>
                </c:pt>
                <c:pt idx="13398">
                  <c:v>0.2918</c:v>
                </c:pt>
                <c:pt idx="13399">
                  <c:v>0.30309999999999998</c:v>
                </c:pt>
                <c:pt idx="13400">
                  <c:v>0.31369999999999998</c:v>
                </c:pt>
                <c:pt idx="13401">
                  <c:v>0.33239999999999997</c:v>
                </c:pt>
                <c:pt idx="13402">
                  <c:v>0.34539999999999998</c:v>
                </c:pt>
                <c:pt idx="13403">
                  <c:v>0.3372</c:v>
                </c:pt>
                <c:pt idx="13404">
                  <c:v>0.35709999999999997</c:v>
                </c:pt>
                <c:pt idx="13405">
                  <c:v>0.36209999999999998</c:v>
                </c:pt>
                <c:pt idx="13406">
                  <c:v>0.34139999999999998</c:v>
                </c:pt>
                <c:pt idx="13407">
                  <c:v>0.35160000000000002</c:v>
                </c:pt>
                <c:pt idx="13408">
                  <c:v>0.3589</c:v>
                </c:pt>
                <c:pt idx="13409">
                  <c:v>0.36130000000000001</c:v>
                </c:pt>
                <c:pt idx="13410">
                  <c:v>0.38069999999999998</c:v>
                </c:pt>
                <c:pt idx="13411">
                  <c:v>0.38250000000000001</c:v>
                </c:pt>
                <c:pt idx="13412">
                  <c:v>0.35089999999999999</c:v>
                </c:pt>
                <c:pt idx="13413">
                  <c:v>0.36549999999999999</c:v>
                </c:pt>
                <c:pt idx="13414">
                  <c:v>0.3654</c:v>
                </c:pt>
                <c:pt idx="13415">
                  <c:v>0.36</c:v>
                </c:pt>
                <c:pt idx="13416">
                  <c:v>0.38490000000000002</c:v>
                </c:pt>
                <c:pt idx="13417">
                  <c:v>0.38290000000000002</c:v>
                </c:pt>
                <c:pt idx="13418">
                  <c:v>0.38850000000000001</c:v>
                </c:pt>
                <c:pt idx="13419">
                  <c:v>0.37640000000000001</c:v>
                </c:pt>
                <c:pt idx="13420">
                  <c:v>0.39150000000000001</c:v>
                </c:pt>
                <c:pt idx="13421">
                  <c:v>0.36409999999999998</c:v>
                </c:pt>
                <c:pt idx="13422">
                  <c:v>0.34739999999999999</c:v>
                </c:pt>
                <c:pt idx="13423">
                  <c:v>0.37030000000000002</c:v>
                </c:pt>
                <c:pt idx="13424">
                  <c:v>0.36059999999999998</c:v>
                </c:pt>
                <c:pt idx="13425">
                  <c:v>0.36080000000000001</c:v>
                </c:pt>
                <c:pt idx="13426">
                  <c:v>0.40139999999999998</c:v>
                </c:pt>
                <c:pt idx="13427">
                  <c:v>0.34279999999999999</c:v>
                </c:pt>
                <c:pt idx="13428">
                  <c:v>0.36099999999999999</c:v>
                </c:pt>
                <c:pt idx="13429">
                  <c:v>0.37569999999999998</c:v>
                </c:pt>
                <c:pt idx="13430">
                  <c:v>0.36270000000000002</c:v>
                </c:pt>
                <c:pt idx="13431">
                  <c:v>0.34710000000000002</c:v>
                </c:pt>
                <c:pt idx="13432">
                  <c:v>0.34639999999999999</c:v>
                </c:pt>
                <c:pt idx="13433">
                  <c:v>0.39169999999999999</c:v>
                </c:pt>
                <c:pt idx="13434">
                  <c:v>0.37090000000000001</c:v>
                </c:pt>
                <c:pt idx="13435">
                  <c:v>0.29980000000000001</c:v>
                </c:pt>
                <c:pt idx="13436">
                  <c:v>0.31819999999999998</c:v>
                </c:pt>
                <c:pt idx="13437">
                  <c:v>0.30669999999999997</c:v>
                </c:pt>
                <c:pt idx="13438">
                  <c:v>0.32190000000000002</c:v>
                </c:pt>
                <c:pt idx="13439">
                  <c:v>0.307</c:v>
                </c:pt>
                <c:pt idx="13440">
                  <c:v>0.33</c:v>
                </c:pt>
                <c:pt idx="13441">
                  <c:v>0.34949999999999998</c:v>
                </c:pt>
                <c:pt idx="13442">
                  <c:v>0.35930000000000001</c:v>
                </c:pt>
                <c:pt idx="13443">
                  <c:v>0.3372</c:v>
                </c:pt>
                <c:pt idx="13444">
                  <c:v>0.32869999999999999</c:v>
                </c:pt>
                <c:pt idx="13445">
                  <c:v>0.33639999999999998</c:v>
                </c:pt>
                <c:pt idx="13446">
                  <c:v>0.29649999999999999</c:v>
                </c:pt>
                <c:pt idx="13447">
                  <c:v>0.28370000000000001</c:v>
                </c:pt>
                <c:pt idx="13448">
                  <c:v>0.26950000000000002</c:v>
                </c:pt>
                <c:pt idx="13449">
                  <c:v>0.28289999999999998</c:v>
                </c:pt>
                <c:pt idx="13450">
                  <c:v>0.31369999999999998</c:v>
                </c:pt>
                <c:pt idx="13451">
                  <c:v>0.27729999999999999</c:v>
                </c:pt>
                <c:pt idx="13452">
                  <c:v>0.29799999999999999</c:v>
                </c:pt>
                <c:pt idx="13453">
                  <c:v>0.3</c:v>
                </c:pt>
                <c:pt idx="13454">
                  <c:v>0.32650000000000001</c:v>
                </c:pt>
                <c:pt idx="13455">
                  <c:v>0.31979999999999997</c:v>
                </c:pt>
                <c:pt idx="13456">
                  <c:v>0.313</c:v>
                </c:pt>
                <c:pt idx="13457">
                  <c:v>0.30180000000000001</c:v>
                </c:pt>
                <c:pt idx="13458">
                  <c:v>0.3261</c:v>
                </c:pt>
                <c:pt idx="13459">
                  <c:v>0.30280000000000001</c:v>
                </c:pt>
                <c:pt idx="13460">
                  <c:v>0.30859999999999999</c:v>
                </c:pt>
                <c:pt idx="13461">
                  <c:v>0.30520000000000003</c:v>
                </c:pt>
                <c:pt idx="13462">
                  <c:v>0.29289999999999999</c:v>
                </c:pt>
                <c:pt idx="13463">
                  <c:v>0.2873</c:v>
                </c:pt>
                <c:pt idx="13464">
                  <c:v>0.28499999999999998</c:v>
                </c:pt>
                <c:pt idx="13465">
                  <c:v>0.27810000000000001</c:v>
                </c:pt>
                <c:pt idx="13466">
                  <c:v>0.30840000000000001</c:v>
                </c:pt>
                <c:pt idx="13467">
                  <c:v>0.26919999999999999</c:v>
                </c:pt>
                <c:pt idx="13468">
                  <c:v>0.26919999999999999</c:v>
                </c:pt>
                <c:pt idx="13469">
                  <c:v>0.24360000000000001</c:v>
                </c:pt>
                <c:pt idx="13470">
                  <c:v>0.25409999999999999</c:v>
                </c:pt>
                <c:pt idx="13471">
                  <c:v>0.26350000000000001</c:v>
                </c:pt>
                <c:pt idx="13472">
                  <c:v>0.26079999999999998</c:v>
                </c:pt>
                <c:pt idx="13473">
                  <c:v>0.27560000000000001</c:v>
                </c:pt>
                <c:pt idx="13474">
                  <c:v>0.25829999999999997</c:v>
                </c:pt>
                <c:pt idx="13475">
                  <c:v>0.26200000000000001</c:v>
                </c:pt>
                <c:pt idx="13476">
                  <c:v>0.28410000000000002</c:v>
                </c:pt>
                <c:pt idx="13477">
                  <c:v>0.29509999999999997</c:v>
                </c:pt>
                <c:pt idx="13478">
                  <c:v>0.27950000000000003</c:v>
                </c:pt>
                <c:pt idx="13479">
                  <c:v>0.3034</c:v>
                </c:pt>
                <c:pt idx="13480">
                  <c:v>0.3216</c:v>
                </c:pt>
                <c:pt idx="13481">
                  <c:v>0.29880000000000001</c:v>
                </c:pt>
                <c:pt idx="13482">
                  <c:v>0.31359999999999999</c:v>
                </c:pt>
                <c:pt idx="13483">
                  <c:v>0.28670000000000001</c:v>
                </c:pt>
                <c:pt idx="13484">
                  <c:v>0.28689999999999999</c:v>
                </c:pt>
                <c:pt idx="13485">
                  <c:v>0.26040000000000002</c:v>
                </c:pt>
                <c:pt idx="13486">
                  <c:v>0.24690000000000001</c:v>
                </c:pt>
                <c:pt idx="13487">
                  <c:v>0.28339999999999999</c:v>
                </c:pt>
                <c:pt idx="13488">
                  <c:v>0.2445</c:v>
                </c:pt>
                <c:pt idx="13489">
                  <c:v>0.27610000000000001</c:v>
                </c:pt>
                <c:pt idx="13490">
                  <c:v>0.26979999999999998</c:v>
                </c:pt>
                <c:pt idx="13491">
                  <c:v>0.2928</c:v>
                </c:pt>
                <c:pt idx="13492">
                  <c:v>0.29120000000000001</c:v>
                </c:pt>
                <c:pt idx="13493">
                  <c:v>0.32929999999999998</c:v>
                </c:pt>
                <c:pt idx="13494">
                  <c:v>0.2928</c:v>
                </c:pt>
                <c:pt idx="13495">
                  <c:v>0.32969999999999999</c:v>
                </c:pt>
                <c:pt idx="13496">
                  <c:v>0.3327</c:v>
                </c:pt>
                <c:pt idx="13497">
                  <c:v>0.31580000000000003</c:v>
                </c:pt>
                <c:pt idx="13498">
                  <c:v>0.31709999999999999</c:v>
                </c:pt>
                <c:pt idx="13499">
                  <c:v>0.31419999999999998</c:v>
                </c:pt>
                <c:pt idx="13500">
                  <c:v>0.35680000000000001</c:v>
                </c:pt>
                <c:pt idx="13501">
                  <c:v>0.32029999999999997</c:v>
                </c:pt>
                <c:pt idx="13502">
                  <c:v>0.3427</c:v>
                </c:pt>
                <c:pt idx="13503">
                  <c:v>0.30620000000000003</c:v>
                </c:pt>
                <c:pt idx="13504">
                  <c:v>0.31979999999999997</c:v>
                </c:pt>
                <c:pt idx="13505">
                  <c:v>0.30549999999999999</c:v>
                </c:pt>
                <c:pt idx="13506">
                  <c:v>0.32250000000000001</c:v>
                </c:pt>
                <c:pt idx="13507">
                  <c:v>0.33019999999999999</c:v>
                </c:pt>
                <c:pt idx="13508">
                  <c:v>0.26919999999999999</c:v>
                </c:pt>
                <c:pt idx="13509">
                  <c:v>0.29759999999999998</c:v>
                </c:pt>
                <c:pt idx="13510">
                  <c:v>0.2893</c:v>
                </c:pt>
                <c:pt idx="13511">
                  <c:v>0.29549999999999998</c:v>
                </c:pt>
                <c:pt idx="13512">
                  <c:v>0.27629999999999999</c:v>
                </c:pt>
                <c:pt idx="13513">
                  <c:v>0.29210000000000003</c:v>
                </c:pt>
                <c:pt idx="13514">
                  <c:v>0.29499999999999998</c:v>
                </c:pt>
                <c:pt idx="13515">
                  <c:v>0.28970000000000001</c:v>
                </c:pt>
                <c:pt idx="13516">
                  <c:v>0.2863</c:v>
                </c:pt>
                <c:pt idx="13517">
                  <c:v>0.27010000000000001</c:v>
                </c:pt>
                <c:pt idx="13518">
                  <c:v>0.28739999999999999</c:v>
                </c:pt>
                <c:pt idx="13519">
                  <c:v>0.29239999999999999</c:v>
                </c:pt>
                <c:pt idx="13520">
                  <c:v>0.31669999999999998</c:v>
                </c:pt>
                <c:pt idx="13521">
                  <c:v>0.32190000000000002</c:v>
                </c:pt>
                <c:pt idx="13522">
                  <c:v>0.32850000000000001</c:v>
                </c:pt>
                <c:pt idx="13523">
                  <c:v>0.3448</c:v>
                </c:pt>
                <c:pt idx="13524">
                  <c:v>0.31790000000000002</c:v>
                </c:pt>
                <c:pt idx="13525">
                  <c:v>0.34860000000000002</c:v>
                </c:pt>
                <c:pt idx="13526">
                  <c:v>0.34250000000000003</c:v>
                </c:pt>
                <c:pt idx="13527">
                  <c:v>0.34510000000000002</c:v>
                </c:pt>
                <c:pt idx="13528">
                  <c:v>0.31490000000000001</c:v>
                </c:pt>
                <c:pt idx="13529">
                  <c:v>0.3463</c:v>
                </c:pt>
                <c:pt idx="13530">
                  <c:v>0.32769999999999999</c:v>
                </c:pt>
                <c:pt idx="13531">
                  <c:v>0.30030000000000001</c:v>
                </c:pt>
                <c:pt idx="13532">
                  <c:v>0.30759999999999998</c:v>
                </c:pt>
                <c:pt idx="13533">
                  <c:v>0.29899999999999999</c:v>
                </c:pt>
                <c:pt idx="13534">
                  <c:v>0.31309999999999999</c:v>
                </c:pt>
                <c:pt idx="13535">
                  <c:v>0.30470000000000003</c:v>
                </c:pt>
                <c:pt idx="13536">
                  <c:v>0.31319999999999998</c:v>
                </c:pt>
                <c:pt idx="13537">
                  <c:v>0.29310000000000003</c:v>
                </c:pt>
                <c:pt idx="13538">
                  <c:v>0.33100000000000002</c:v>
                </c:pt>
                <c:pt idx="13539">
                  <c:v>0.31809999999999999</c:v>
                </c:pt>
                <c:pt idx="13540">
                  <c:v>0.33069999999999999</c:v>
                </c:pt>
                <c:pt idx="13541">
                  <c:v>0.34150000000000003</c:v>
                </c:pt>
                <c:pt idx="13542">
                  <c:v>0.30620000000000003</c:v>
                </c:pt>
                <c:pt idx="13543">
                  <c:v>0.3241</c:v>
                </c:pt>
                <c:pt idx="13544">
                  <c:v>0.31569999999999998</c:v>
                </c:pt>
                <c:pt idx="13545">
                  <c:v>0.32379999999999998</c:v>
                </c:pt>
                <c:pt idx="13546">
                  <c:v>0.3306</c:v>
                </c:pt>
                <c:pt idx="13547">
                  <c:v>0.3241</c:v>
                </c:pt>
                <c:pt idx="13548">
                  <c:v>0.3231</c:v>
                </c:pt>
                <c:pt idx="13549">
                  <c:v>0.33110000000000001</c:v>
                </c:pt>
                <c:pt idx="13550">
                  <c:v>0.28939999999999999</c:v>
                </c:pt>
                <c:pt idx="13551">
                  <c:v>0.33179999999999998</c:v>
                </c:pt>
                <c:pt idx="13552">
                  <c:v>0.34789999999999999</c:v>
                </c:pt>
                <c:pt idx="13553">
                  <c:v>0.3039</c:v>
                </c:pt>
                <c:pt idx="13554">
                  <c:v>0.31619999999999998</c:v>
                </c:pt>
                <c:pt idx="13555">
                  <c:v>0.318</c:v>
                </c:pt>
                <c:pt idx="13556">
                  <c:v>0.31209999999999999</c:v>
                </c:pt>
                <c:pt idx="13557">
                  <c:v>0.30220000000000002</c:v>
                </c:pt>
                <c:pt idx="13558">
                  <c:v>0.30570000000000003</c:v>
                </c:pt>
                <c:pt idx="13559">
                  <c:v>0.29399999999999998</c:v>
                </c:pt>
                <c:pt idx="13560">
                  <c:v>0.31240000000000001</c:v>
                </c:pt>
                <c:pt idx="13561">
                  <c:v>0.31040000000000001</c:v>
                </c:pt>
                <c:pt idx="13562">
                  <c:v>0.32540000000000002</c:v>
                </c:pt>
                <c:pt idx="13563">
                  <c:v>0.34429999999999999</c:v>
                </c:pt>
                <c:pt idx="13564">
                  <c:v>0.37719999999999998</c:v>
                </c:pt>
                <c:pt idx="13565">
                  <c:v>0.3664</c:v>
                </c:pt>
                <c:pt idx="13566">
                  <c:v>0.33950000000000002</c:v>
                </c:pt>
                <c:pt idx="13567">
                  <c:v>0.34760000000000002</c:v>
                </c:pt>
                <c:pt idx="13568">
                  <c:v>0.374</c:v>
                </c:pt>
                <c:pt idx="13569">
                  <c:v>0.33910000000000001</c:v>
                </c:pt>
                <c:pt idx="13570">
                  <c:v>0.33639999999999998</c:v>
                </c:pt>
                <c:pt idx="13571">
                  <c:v>0.33289999999999997</c:v>
                </c:pt>
                <c:pt idx="13572">
                  <c:v>0.30320000000000003</c:v>
                </c:pt>
                <c:pt idx="13573">
                  <c:v>0.28749999999999998</c:v>
                </c:pt>
                <c:pt idx="13574">
                  <c:v>0.3</c:v>
                </c:pt>
                <c:pt idx="13575">
                  <c:v>0.29249999999999998</c:v>
                </c:pt>
                <c:pt idx="13576">
                  <c:v>0.30070000000000002</c:v>
                </c:pt>
                <c:pt idx="13577">
                  <c:v>0.28120000000000001</c:v>
                </c:pt>
                <c:pt idx="13578">
                  <c:v>0.26540000000000002</c:v>
                </c:pt>
                <c:pt idx="13579">
                  <c:v>0.29530000000000001</c:v>
                </c:pt>
                <c:pt idx="13580">
                  <c:v>0.29709999999999998</c:v>
                </c:pt>
                <c:pt idx="13581">
                  <c:v>0.2893</c:v>
                </c:pt>
                <c:pt idx="13582">
                  <c:v>0.27500000000000002</c:v>
                </c:pt>
                <c:pt idx="13583">
                  <c:v>0.28449999999999998</c:v>
                </c:pt>
                <c:pt idx="13584">
                  <c:v>0.27229999999999999</c:v>
                </c:pt>
                <c:pt idx="13585">
                  <c:v>0.32650000000000001</c:v>
                </c:pt>
                <c:pt idx="13586">
                  <c:v>0.32440000000000002</c:v>
                </c:pt>
                <c:pt idx="13587">
                  <c:v>0.32990000000000003</c:v>
                </c:pt>
                <c:pt idx="13588">
                  <c:v>0.31769999999999998</c:v>
                </c:pt>
                <c:pt idx="13589">
                  <c:v>0.33260000000000001</c:v>
                </c:pt>
                <c:pt idx="13590">
                  <c:v>0.314</c:v>
                </c:pt>
                <c:pt idx="13591">
                  <c:v>0.31900000000000001</c:v>
                </c:pt>
                <c:pt idx="13592">
                  <c:v>0.32379999999999998</c:v>
                </c:pt>
                <c:pt idx="13593">
                  <c:v>0.33169999999999999</c:v>
                </c:pt>
                <c:pt idx="13594">
                  <c:v>0.3291</c:v>
                </c:pt>
                <c:pt idx="13595">
                  <c:v>0.32429999999999998</c:v>
                </c:pt>
                <c:pt idx="13596">
                  <c:v>0.29609999999999997</c:v>
                </c:pt>
                <c:pt idx="13597">
                  <c:v>0.31669999999999998</c:v>
                </c:pt>
                <c:pt idx="13598">
                  <c:v>0.32050000000000001</c:v>
                </c:pt>
                <c:pt idx="13599">
                  <c:v>0.29430000000000001</c:v>
                </c:pt>
                <c:pt idx="13600">
                  <c:v>0.29799999999999999</c:v>
                </c:pt>
                <c:pt idx="13601">
                  <c:v>0.30480000000000002</c:v>
                </c:pt>
                <c:pt idx="13602">
                  <c:v>0.27789999999999998</c:v>
                </c:pt>
                <c:pt idx="13603">
                  <c:v>0.3</c:v>
                </c:pt>
                <c:pt idx="13604">
                  <c:v>0.27610000000000001</c:v>
                </c:pt>
                <c:pt idx="13605">
                  <c:v>0.25679999999999997</c:v>
                </c:pt>
                <c:pt idx="13606">
                  <c:v>0.25209999999999999</c:v>
                </c:pt>
                <c:pt idx="13607">
                  <c:v>0.24610000000000001</c:v>
                </c:pt>
                <c:pt idx="13608">
                  <c:v>0.25919999999999999</c:v>
                </c:pt>
                <c:pt idx="13609">
                  <c:v>0.26840000000000003</c:v>
                </c:pt>
                <c:pt idx="13610">
                  <c:v>0.28270000000000001</c:v>
                </c:pt>
                <c:pt idx="13611">
                  <c:v>0.30830000000000002</c:v>
                </c:pt>
                <c:pt idx="13612">
                  <c:v>0.28120000000000001</c:v>
                </c:pt>
                <c:pt idx="13613">
                  <c:v>0.31</c:v>
                </c:pt>
                <c:pt idx="13614">
                  <c:v>0.3211</c:v>
                </c:pt>
                <c:pt idx="13615">
                  <c:v>0.32</c:v>
                </c:pt>
                <c:pt idx="13616">
                  <c:v>0.34860000000000002</c:v>
                </c:pt>
                <c:pt idx="13617">
                  <c:v>0.3473</c:v>
                </c:pt>
                <c:pt idx="13618">
                  <c:v>0.35289999999999999</c:v>
                </c:pt>
                <c:pt idx="13619">
                  <c:v>0.3251</c:v>
                </c:pt>
                <c:pt idx="13620">
                  <c:v>0.31140000000000001</c:v>
                </c:pt>
                <c:pt idx="13621">
                  <c:v>0.29170000000000001</c:v>
                </c:pt>
                <c:pt idx="13622">
                  <c:v>0.22239999999999999</c:v>
                </c:pt>
                <c:pt idx="13623">
                  <c:v>0.2656</c:v>
                </c:pt>
                <c:pt idx="13624">
                  <c:v>0.28649999999999998</c:v>
                </c:pt>
                <c:pt idx="13625">
                  <c:v>0.3135</c:v>
                </c:pt>
                <c:pt idx="13626">
                  <c:v>0.31740000000000002</c:v>
                </c:pt>
                <c:pt idx="13627">
                  <c:v>0.32990000000000003</c:v>
                </c:pt>
                <c:pt idx="13628">
                  <c:v>0.35460000000000003</c:v>
                </c:pt>
                <c:pt idx="13629">
                  <c:v>0.34739999999999999</c:v>
                </c:pt>
                <c:pt idx="13630">
                  <c:v>0.34849999999999998</c:v>
                </c:pt>
                <c:pt idx="13631">
                  <c:v>0.34670000000000001</c:v>
                </c:pt>
                <c:pt idx="13632">
                  <c:v>0.35110000000000002</c:v>
                </c:pt>
                <c:pt idx="13633">
                  <c:v>0.34389999999999998</c:v>
                </c:pt>
                <c:pt idx="13634">
                  <c:v>0.3548</c:v>
                </c:pt>
                <c:pt idx="13635">
                  <c:v>0.3609</c:v>
                </c:pt>
                <c:pt idx="13636">
                  <c:v>0.37759999999999999</c:v>
                </c:pt>
                <c:pt idx="13637">
                  <c:v>0.35539999999999999</c:v>
                </c:pt>
                <c:pt idx="13638">
                  <c:v>0.36299999999999999</c:v>
                </c:pt>
                <c:pt idx="13639">
                  <c:v>0.39660000000000001</c:v>
                </c:pt>
                <c:pt idx="13640">
                  <c:v>0.39979999999999999</c:v>
                </c:pt>
                <c:pt idx="13641">
                  <c:v>0.39750000000000002</c:v>
                </c:pt>
                <c:pt idx="13642">
                  <c:v>0.40689999999999998</c:v>
                </c:pt>
                <c:pt idx="13643">
                  <c:v>0.39639999999999997</c:v>
                </c:pt>
                <c:pt idx="13644">
                  <c:v>0.3745</c:v>
                </c:pt>
                <c:pt idx="13645">
                  <c:v>0.39550000000000002</c:v>
                </c:pt>
                <c:pt idx="13646">
                  <c:v>0.37840000000000001</c:v>
                </c:pt>
                <c:pt idx="13647">
                  <c:v>0.39750000000000002</c:v>
                </c:pt>
                <c:pt idx="13648">
                  <c:v>0.37619999999999998</c:v>
                </c:pt>
                <c:pt idx="13649">
                  <c:v>0.37259999999999999</c:v>
                </c:pt>
                <c:pt idx="13650">
                  <c:v>0.35210000000000002</c:v>
                </c:pt>
                <c:pt idx="13651">
                  <c:v>0.36330000000000001</c:v>
                </c:pt>
                <c:pt idx="13652">
                  <c:v>0.35420000000000001</c:v>
                </c:pt>
                <c:pt idx="13653">
                  <c:v>0.35510000000000003</c:v>
                </c:pt>
                <c:pt idx="13654">
                  <c:v>0.3579</c:v>
                </c:pt>
                <c:pt idx="13655">
                  <c:v>0.38100000000000001</c:v>
                </c:pt>
                <c:pt idx="13656">
                  <c:v>0.35749999999999998</c:v>
                </c:pt>
                <c:pt idx="13657">
                  <c:v>0.36680000000000001</c:v>
                </c:pt>
                <c:pt idx="13658">
                  <c:v>0.36009999999999998</c:v>
                </c:pt>
                <c:pt idx="13659">
                  <c:v>0.33689999999999998</c:v>
                </c:pt>
                <c:pt idx="13660">
                  <c:v>0.34649999999999997</c:v>
                </c:pt>
                <c:pt idx="13661">
                  <c:v>0.33560000000000001</c:v>
                </c:pt>
                <c:pt idx="13662">
                  <c:v>0.30280000000000001</c:v>
                </c:pt>
                <c:pt idx="13663">
                  <c:v>0.27760000000000001</c:v>
                </c:pt>
                <c:pt idx="13664">
                  <c:v>0.28949999999999998</c:v>
                </c:pt>
                <c:pt idx="13665">
                  <c:v>0.33489999999999998</c:v>
                </c:pt>
                <c:pt idx="13666">
                  <c:v>0.34689999999999999</c:v>
                </c:pt>
                <c:pt idx="13667">
                  <c:v>0.35310000000000002</c:v>
                </c:pt>
                <c:pt idx="13668">
                  <c:v>0.34239999999999998</c:v>
                </c:pt>
                <c:pt idx="13669">
                  <c:v>0.3725</c:v>
                </c:pt>
                <c:pt idx="13670">
                  <c:v>0.36199999999999999</c:v>
                </c:pt>
                <c:pt idx="13671">
                  <c:v>0.38279999999999997</c:v>
                </c:pt>
                <c:pt idx="13672">
                  <c:v>0.30790000000000001</c:v>
                </c:pt>
                <c:pt idx="13673">
                  <c:v>0.3382</c:v>
                </c:pt>
                <c:pt idx="13674">
                  <c:v>0.3196</c:v>
                </c:pt>
                <c:pt idx="13675">
                  <c:v>0.28289999999999998</c:v>
                </c:pt>
                <c:pt idx="13676">
                  <c:v>0.30549999999999999</c:v>
                </c:pt>
                <c:pt idx="13677">
                  <c:v>0.29430000000000001</c:v>
                </c:pt>
                <c:pt idx="13678">
                  <c:v>0.30030000000000001</c:v>
                </c:pt>
                <c:pt idx="13679">
                  <c:v>0.31609999999999999</c:v>
                </c:pt>
                <c:pt idx="13680">
                  <c:v>0.32179999999999997</c:v>
                </c:pt>
                <c:pt idx="13681">
                  <c:v>0.34289999999999998</c:v>
                </c:pt>
                <c:pt idx="13682">
                  <c:v>0.34339999999999998</c:v>
                </c:pt>
                <c:pt idx="13683">
                  <c:v>0.35089999999999999</c:v>
                </c:pt>
                <c:pt idx="13684">
                  <c:v>0.34970000000000001</c:v>
                </c:pt>
                <c:pt idx="13685">
                  <c:v>0.37080000000000002</c:v>
                </c:pt>
                <c:pt idx="13686">
                  <c:v>0.33489999999999998</c:v>
                </c:pt>
                <c:pt idx="13687">
                  <c:v>0.34939999999999999</c:v>
                </c:pt>
                <c:pt idx="13688">
                  <c:v>0.35070000000000001</c:v>
                </c:pt>
                <c:pt idx="13689">
                  <c:v>0.34449999999999997</c:v>
                </c:pt>
                <c:pt idx="13690">
                  <c:v>0.37869999999999998</c:v>
                </c:pt>
                <c:pt idx="13691">
                  <c:v>0.36670000000000003</c:v>
                </c:pt>
                <c:pt idx="13692">
                  <c:v>0.36030000000000001</c:v>
                </c:pt>
                <c:pt idx="13693">
                  <c:v>0.35270000000000001</c:v>
                </c:pt>
                <c:pt idx="13694">
                  <c:v>0.37530000000000002</c:v>
                </c:pt>
                <c:pt idx="13695">
                  <c:v>0.34100000000000003</c:v>
                </c:pt>
                <c:pt idx="13696">
                  <c:v>0.34739999999999999</c:v>
                </c:pt>
                <c:pt idx="13697">
                  <c:v>0.36349999999999999</c:v>
                </c:pt>
                <c:pt idx="13698">
                  <c:v>0.33629999999999999</c:v>
                </c:pt>
                <c:pt idx="13699">
                  <c:v>0.3634</c:v>
                </c:pt>
                <c:pt idx="13700">
                  <c:v>0.33090000000000003</c:v>
                </c:pt>
                <c:pt idx="13701">
                  <c:v>0.36649999999999999</c:v>
                </c:pt>
                <c:pt idx="13702">
                  <c:v>0.38009999999999999</c:v>
                </c:pt>
                <c:pt idx="13703">
                  <c:v>0.32829999999999998</c:v>
                </c:pt>
                <c:pt idx="13704">
                  <c:v>0.34320000000000001</c:v>
                </c:pt>
                <c:pt idx="13705">
                  <c:v>0.36840000000000001</c:v>
                </c:pt>
                <c:pt idx="13706">
                  <c:v>0.31609999999999999</c:v>
                </c:pt>
                <c:pt idx="13707">
                  <c:v>0.3236</c:v>
                </c:pt>
                <c:pt idx="13708">
                  <c:v>0.35299999999999998</c:v>
                </c:pt>
                <c:pt idx="13709">
                  <c:v>0.33639999999999998</c:v>
                </c:pt>
                <c:pt idx="13710">
                  <c:v>0.3337</c:v>
                </c:pt>
                <c:pt idx="13711">
                  <c:v>0.33629999999999999</c:v>
                </c:pt>
                <c:pt idx="13712">
                  <c:v>0.34310000000000002</c:v>
                </c:pt>
                <c:pt idx="13713">
                  <c:v>0.33710000000000001</c:v>
                </c:pt>
                <c:pt idx="13714">
                  <c:v>0.33560000000000001</c:v>
                </c:pt>
                <c:pt idx="13715">
                  <c:v>0.31669999999999998</c:v>
                </c:pt>
                <c:pt idx="13716">
                  <c:v>0.32540000000000002</c:v>
                </c:pt>
                <c:pt idx="13717">
                  <c:v>0.28070000000000001</c:v>
                </c:pt>
                <c:pt idx="13718">
                  <c:v>0.27560000000000001</c:v>
                </c:pt>
                <c:pt idx="13719">
                  <c:v>0.26829999999999998</c:v>
                </c:pt>
                <c:pt idx="13720">
                  <c:v>0.2361</c:v>
                </c:pt>
                <c:pt idx="13721">
                  <c:v>0.23519999999999999</c:v>
                </c:pt>
                <c:pt idx="13722">
                  <c:v>0.25750000000000001</c:v>
                </c:pt>
                <c:pt idx="13723">
                  <c:v>0.253</c:v>
                </c:pt>
                <c:pt idx="13724">
                  <c:v>0.22770000000000001</c:v>
                </c:pt>
                <c:pt idx="13725">
                  <c:v>0.26229999999999998</c:v>
                </c:pt>
                <c:pt idx="13726">
                  <c:v>0.28699999999999998</c:v>
                </c:pt>
                <c:pt idx="13727">
                  <c:v>0.2762</c:v>
                </c:pt>
                <c:pt idx="13728">
                  <c:v>0.29020000000000001</c:v>
                </c:pt>
                <c:pt idx="13729">
                  <c:v>0.2631</c:v>
                </c:pt>
                <c:pt idx="13730">
                  <c:v>0.26200000000000001</c:v>
                </c:pt>
                <c:pt idx="13731">
                  <c:v>0.23880000000000001</c:v>
                </c:pt>
                <c:pt idx="13732">
                  <c:v>0.313</c:v>
                </c:pt>
                <c:pt idx="13733">
                  <c:v>0.27200000000000002</c:v>
                </c:pt>
                <c:pt idx="13734">
                  <c:v>0.2636</c:v>
                </c:pt>
                <c:pt idx="13735">
                  <c:v>0.25790000000000002</c:v>
                </c:pt>
                <c:pt idx="13736">
                  <c:v>0.26900000000000002</c:v>
                </c:pt>
                <c:pt idx="13737">
                  <c:v>0.28720000000000001</c:v>
                </c:pt>
                <c:pt idx="13738">
                  <c:v>0.25840000000000002</c:v>
                </c:pt>
                <c:pt idx="13739">
                  <c:v>0.25359999999999999</c:v>
                </c:pt>
                <c:pt idx="13740">
                  <c:v>0.27060000000000001</c:v>
                </c:pt>
                <c:pt idx="13741">
                  <c:v>0.28570000000000001</c:v>
                </c:pt>
                <c:pt idx="13742">
                  <c:v>0.27600000000000002</c:v>
                </c:pt>
                <c:pt idx="13743">
                  <c:v>0.29170000000000001</c:v>
                </c:pt>
                <c:pt idx="13744">
                  <c:v>0.30220000000000002</c:v>
                </c:pt>
                <c:pt idx="13745">
                  <c:v>0.27589999999999998</c:v>
                </c:pt>
                <c:pt idx="13746">
                  <c:v>0.32550000000000001</c:v>
                </c:pt>
                <c:pt idx="13747">
                  <c:v>0.29770000000000002</c:v>
                </c:pt>
                <c:pt idx="13748">
                  <c:v>0.30009999999999998</c:v>
                </c:pt>
                <c:pt idx="13749">
                  <c:v>0.29749999999999999</c:v>
                </c:pt>
                <c:pt idx="13750">
                  <c:v>0.32440000000000002</c:v>
                </c:pt>
                <c:pt idx="13751">
                  <c:v>0.32390000000000002</c:v>
                </c:pt>
                <c:pt idx="13752">
                  <c:v>0.3201</c:v>
                </c:pt>
                <c:pt idx="13753">
                  <c:v>0.32800000000000001</c:v>
                </c:pt>
                <c:pt idx="13754">
                  <c:v>0.32029999999999997</c:v>
                </c:pt>
                <c:pt idx="13755">
                  <c:v>0.34989999999999999</c:v>
                </c:pt>
                <c:pt idx="13756">
                  <c:v>0.35880000000000001</c:v>
                </c:pt>
                <c:pt idx="13757">
                  <c:v>0.33879999999999999</c:v>
                </c:pt>
                <c:pt idx="13758">
                  <c:v>0.32390000000000002</c:v>
                </c:pt>
                <c:pt idx="13759">
                  <c:v>0.3357</c:v>
                </c:pt>
                <c:pt idx="13760">
                  <c:v>0.35709999999999997</c:v>
                </c:pt>
                <c:pt idx="13761">
                  <c:v>0.34989999999999999</c:v>
                </c:pt>
                <c:pt idx="13762">
                  <c:v>0.35010000000000002</c:v>
                </c:pt>
                <c:pt idx="13763">
                  <c:v>0.38540000000000002</c:v>
                </c:pt>
                <c:pt idx="13764">
                  <c:v>0.35189999999999999</c:v>
                </c:pt>
                <c:pt idx="13765">
                  <c:v>0.34989999999999999</c:v>
                </c:pt>
                <c:pt idx="13766">
                  <c:v>0.34970000000000001</c:v>
                </c:pt>
                <c:pt idx="13767">
                  <c:v>0.31209999999999999</c:v>
                </c:pt>
                <c:pt idx="13768">
                  <c:v>0.32250000000000001</c:v>
                </c:pt>
                <c:pt idx="13769">
                  <c:v>0.3412</c:v>
                </c:pt>
                <c:pt idx="13770">
                  <c:v>0.32650000000000001</c:v>
                </c:pt>
                <c:pt idx="13771">
                  <c:v>0.30449999999999999</c:v>
                </c:pt>
                <c:pt idx="13772">
                  <c:v>0.29609999999999997</c:v>
                </c:pt>
                <c:pt idx="13773">
                  <c:v>0.28960000000000002</c:v>
                </c:pt>
                <c:pt idx="13774">
                  <c:v>0.28999999999999998</c:v>
                </c:pt>
                <c:pt idx="13775">
                  <c:v>0.308</c:v>
                </c:pt>
                <c:pt idx="13776">
                  <c:v>0.2747</c:v>
                </c:pt>
                <c:pt idx="13777">
                  <c:v>0.27939999999999998</c:v>
                </c:pt>
                <c:pt idx="13778">
                  <c:v>0.30559999999999998</c:v>
                </c:pt>
                <c:pt idx="13779">
                  <c:v>0.30070000000000002</c:v>
                </c:pt>
                <c:pt idx="13780">
                  <c:v>0.31469999999999998</c:v>
                </c:pt>
                <c:pt idx="13781">
                  <c:v>0.30940000000000001</c:v>
                </c:pt>
                <c:pt idx="13782">
                  <c:v>0.3327</c:v>
                </c:pt>
                <c:pt idx="13783">
                  <c:v>0.30840000000000001</c:v>
                </c:pt>
                <c:pt idx="13784">
                  <c:v>0.31719999999999998</c:v>
                </c:pt>
                <c:pt idx="13785">
                  <c:v>0.36049999999999999</c:v>
                </c:pt>
                <c:pt idx="13786">
                  <c:v>0.33529999999999999</c:v>
                </c:pt>
                <c:pt idx="13787">
                  <c:v>0.3261</c:v>
                </c:pt>
                <c:pt idx="13788">
                  <c:v>0.30819999999999997</c:v>
                </c:pt>
                <c:pt idx="13789">
                  <c:v>0.33860000000000001</c:v>
                </c:pt>
                <c:pt idx="13790">
                  <c:v>0.32640000000000002</c:v>
                </c:pt>
                <c:pt idx="13791">
                  <c:v>0.31380000000000002</c:v>
                </c:pt>
                <c:pt idx="13792">
                  <c:v>0.2868</c:v>
                </c:pt>
                <c:pt idx="13793">
                  <c:v>0.2959</c:v>
                </c:pt>
                <c:pt idx="13794">
                  <c:v>0.30819999999999997</c:v>
                </c:pt>
                <c:pt idx="13795">
                  <c:v>0.2944</c:v>
                </c:pt>
                <c:pt idx="13796">
                  <c:v>0.29349999999999998</c:v>
                </c:pt>
                <c:pt idx="13797">
                  <c:v>0.316</c:v>
                </c:pt>
                <c:pt idx="13798">
                  <c:v>0.30270000000000002</c:v>
                </c:pt>
                <c:pt idx="13799">
                  <c:v>0.31080000000000002</c:v>
                </c:pt>
                <c:pt idx="13800">
                  <c:v>0.30120000000000002</c:v>
                </c:pt>
                <c:pt idx="13801">
                  <c:v>0.31680000000000003</c:v>
                </c:pt>
                <c:pt idx="13802">
                  <c:v>0.3206</c:v>
                </c:pt>
                <c:pt idx="13803">
                  <c:v>0.32679999999999998</c:v>
                </c:pt>
                <c:pt idx="13804">
                  <c:v>0.3211</c:v>
                </c:pt>
                <c:pt idx="13805">
                  <c:v>0.31559999999999999</c:v>
                </c:pt>
                <c:pt idx="13806">
                  <c:v>0.31130000000000002</c:v>
                </c:pt>
                <c:pt idx="13807">
                  <c:v>0.33210000000000001</c:v>
                </c:pt>
                <c:pt idx="13808">
                  <c:v>0.31209999999999999</c:v>
                </c:pt>
                <c:pt idx="13809">
                  <c:v>0.31840000000000002</c:v>
                </c:pt>
                <c:pt idx="13810">
                  <c:v>0.33129999999999998</c:v>
                </c:pt>
                <c:pt idx="13811">
                  <c:v>0.311</c:v>
                </c:pt>
                <c:pt idx="13812">
                  <c:v>0.30249999999999999</c:v>
                </c:pt>
                <c:pt idx="13813">
                  <c:v>0.29670000000000002</c:v>
                </c:pt>
                <c:pt idx="13814">
                  <c:v>0.33400000000000002</c:v>
                </c:pt>
                <c:pt idx="13815">
                  <c:v>0.2772</c:v>
                </c:pt>
                <c:pt idx="13816">
                  <c:v>0.33329999999999999</c:v>
                </c:pt>
                <c:pt idx="13817">
                  <c:v>0.31469999999999998</c:v>
                </c:pt>
                <c:pt idx="13818">
                  <c:v>0.30470000000000003</c:v>
                </c:pt>
                <c:pt idx="13819">
                  <c:v>0.30030000000000001</c:v>
                </c:pt>
                <c:pt idx="13820">
                  <c:v>0.33179999999999998</c:v>
                </c:pt>
                <c:pt idx="13821">
                  <c:v>0.29139999999999999</c:v>
                </c:pt>
                <c:pt idx="13822">
                  <c:v>0.33450000000000002</c:v>
                </c:pt>
                <c:pt idx="13823">
                  <c:v>0.29449999999999998</c:v>
                </c:pt>
                <c:pt idx="13824">
                  <c:v>0.34589999999999999</c:v>
                </c:pt>
                <c:pt idx="13825">
                  <c:v>0.32600000000000001</c:v>
                </c:pt>
                <c:pt idx="13826">
                  <c:v>0.34689999999999999</c:v>
                </c:pt>
                <c:pt idx="13827">
                  <c:v>0.36799999999999999</c:v>
                </c:pt>
                <c:pt idx="13828">
                  <c:v>0.33629999999999999</c:v>
                </c:pt>
                <c:pt idx="13829">
                  <c:v>0.35630000000000001</c:v>
                </c:pt>
                <c:pt idx="13830">
                  <c:v>0.34520000000000001</c:v>
                </c:pt>
                <c:pt idx="13831">
                  <c:v>0.32790000000000002</c:v>
                </c:pt>
                <c:pt idx="13832">
                  <c:v>0.35920000000000002</c:v>
                </c:pt>
                <c:pt idx="13833">
                  <c:v>0.35599999999999998</c:v>
                </c:pt>
                <c:pt idx="13834">
                  <c:v>0.34350000000000003</c:v>
                </c:pt>
                <c:pt idx="13835">
                  <c:v>0.36120000000000002</c:v>
                </c:pt>
                <c:pt idx="13836">
                  <c:v>0.32679999999999998</c:v>
                </c:pt>
                <c:pt idx="13837">
                  <c:v>0.35389999999999999</c:v>
                </c:pt>
                <c:pt idx="13838">
                  <c:v>0.35520000000000002</c:v>
                </c:pt>
                <c:pt idx="13839">
                  <c:v>0.36280000000000001</c:v>
                </c:pt>
                <c:pt idx="13840">
                  <c:v>0.32300000000000001</c:v>
                </c:pt>
                <c:pt idx="13841">
                  <c:v>0.33989999999999998</c:v>
                </c:pt>
                <c:pt idx="13842">
                  <c:v>0.30199999999999999</c:v>
                </c:pt>
                <c:pt idx="13843">
                  <c:v>0.2828</c:v>
                </c:pt>
                <c:pt idx="13844">
                  <c:v>0.27010000000000001</c:v>
                </c:pt>
                <c:pt idx="13845">
                  <c:v>0.2757</c:v>
                </c:pt>
                <c:pt idx="13846">
                  <c:v>0.27839999999999998</c:v>
                </c:pt>
                <c:pt idx="13847">
                  <c:v>0.29849999999999999</c:v>
                </c:pt>
                <c:pt idx="13848">
                  <c:v>0.27089999999999997</c:v>
                </c:pt>
                <c:pt idx="13849">
                  <c:v>0.27300000000000002</c:v>
                </c:pt>
                <c:pt idx="13850">
                  <c:v>0.2646</c:v>
                </c:pt>
                <c:pt idx="13851">
                  <c:v>0.26790000000000003</c:v>
                </c:pt>
                <c:pt idx="13852">
                  <c:v>0.29189999999999999</c:v>
                </c:pt>
                <c:pt idx="13853">
                  <c:v>0.28170000000000001</c:v>
                </c:pt>
                <c:pt idx="13854">
                  <c:v>0.30280000000000001</c:v>
                </c:pt>
                <c:pt idx="13855">
                  <c:v>0.32929999999999998</c:v>
                </c:pt>
                <c:pt idx="13856">
                  <c:v>0.32319999999999999</c:v>
                </c:pt>
                <c:pt idx="13857">
                  <c:v>0.31890000000000002</c:v>
                </c:pt>
                <c:pt idx="13858">
                  <c:v>0.3367</c:v>
                </c:pt>
                <c:pt idx="13859">
                  <c:v>0.32629999999999998</c:v>
                </c:pt>
                <c:pt idx="13860">
                  <c:v>0.32469999999999999</c:v>
                </c:pt>
                <c:pt idx="13861">
                  <c:v>0.35420000000000001</c:v>
                </c:pt>
                <c:pt idx="13862">
                  <c:v>0.30690000000000001</c:v>
                </c:pt>
                <c:pt idx="13863">
                  <c:v>0.31540000000000001</c:v>
                </c:pt>
                <c:pt idx="13864">
                  <c:v>0.33069999999999999</c:v>
                </c:pt>
                <c:pt idx="13865">
                  <c:v>0.33400000000000002</c:v>
                </c:pt>
                <c:pt idx="13866">
                  <c:v>0.31840000000000002</c:v>
                </c:pt>
                <c:pt idx="13867">
                  <c:v>0.3306</c:v>
                </c:pt>
                <c:pt idx="13868">
                  <c:v>0.32300000000000001</c:v>
                </c:pt>
                <c:pt idx="13869">
                  <c:v>0.31569999999999998</c:v>
                </c:pt>
                <c:pt idx="13870">
                  <c:v>0.33560000000000001</c:v>
                </c:pt>
                <c:pt idx="13871">
                  <c:v>0.34050000000000002</c:v>
                </c:pt>
                <c:pt idx="13872">
                  <c:v>0.30590000000000001</c:v>
                </c:pt>
                <c:pt idx="13873">
                  <c:v>0.33339999999999997</c:v>
                </c:pt>
                <c:pt idx="13874">
                  <c:v>0.30919999999999997</c:v>
                </c:pt>
                <c:pt idx="13875">
                  <c:v>0.30099999999999999</c:v>
                </c:pt>
                <c:pt idx="13876">
                  <c:v>0.29399999999999998</c:v>
                </c:pt>
                <c:pt idx="13877">
                  <c:v>0.30170000000000002</c:v>
                </c:pt>
                <c:pt idx="13878">
                  <c:v>0.30599999999999999</c:v>
                </c:pt>
                <c:pt idx="13879">
                  <c:v>0.2999</c:v>
                </c:pt>
                <c:pt idx="13880">
                  <c:v>0.27839999999999998</c:v>
                </c:pt>
                <c:pt idx="13881">
                  <c:v>0.2994</c:v>
                </c:pt>
                <c:pt idx="13882">
                  <c:v>0.2787</c:v>
                </c:pt>
                <c:pt idx="13883">
                  <c:v>0.28270000000000001</c:v>
                </c:pt>
                <c:pt idx="13884">
                  <c:v>0.26</c:v>
                </c:pt>
                <c:pt idx="13885">
                  <c:v>0.28249999999999997</c:v>
                </c:pt>
                <c:pt idx="13886">
                  <c:v>0.27400000000000002</c:v>
                </c:pt>
                <c:pt idx="13887">
                  <c:v>0.27400000000000002</c:v>
                </c:pt>
                <c:pt idx="13888">
                  <c:v>0.26590000000000003</c:v>
                </c:pt>
                <c:pt idx="13889">
                  <c:v>0.25850000000000001</c:v>
                </c:pt>
                <c:pt idx="13890">
                  <c:v>0.26300000000000001</c:v>
                </c:pt>
                <c:pt idx="13891">
                  <c:v>0.25180000000000002</c:v>
                </c:pt>
                <c:pt idx="13892">
                  <c:v>0.24529999999999999</c:v>
                </c:pt>
                <c:pt idx="13893">
                  <c:v>0.26919999999999999</c:v>
                </c:pt>
                <c:pt idx="13894">
                  <c:v>0.24809999999999999</c:v>
                </c:pt>
                <c:pt idx="13895">
                  <c:v>0.26850000000000002</c:v>
                </c:pt>
                <c:pt idx="13896">
                  <c:v>0.25090000000000001</c:v>
                </c:pt>
                <c:pt idx="13897">
                  <c:v>0.2495</c:v>
                </c:pt>
                <c:pt idx="13898">
                  <c:v>0.26619999999999999</c:v>
                </c:pt>
                <c:pt idx="13899">
                  <c:v>0.2727</c:v>
                </c:pt>
                <c:pt idx="13900">
                  <c:v>0.2747</c:v>
                </c:pt>
                <c:pt idx="13901">
                  <c:v>0.25359999999999999</c:v>
                </c:pt>
                <c:pt idx="13902">
                  <c:v>0.26790000000000003</c:v>
                </c:pt>
                <c:pt idx="13903">
                  <c:v>0.2586</c:v>
                </c:pt>
                <c:pt idx="13904">
                  <c:v>0.26290000000000002</c:v>
                </c:pt>
                <c:pt idx="13905">
                  <c:v>0.27950000000000003</c:v>
                </c:pt>
                <c:pt idx="13906">
                  <c:v>0.27010000000000001</c:v>
                </c:pt>
                <c:pt idx="13907">
                  <c:v>0.2581</c:v>
                </c:pt>
                <c:pt idx="13908">
                  <c:v>0.2959</c:v>
                </c:pt>
                <c:pt idx="13909">
                  <c:v>0.25059999999999999</c:v>
                </c:pt>
                <c:pt idx="13910">
                  <c:v>0.30080000000000001</c:v>
                </c:pt>
                <c:pt idx="13911">
                  <c:v>0.26169999999999999</c:v>
                </c:pt>
                <c:pt idx="13912">
                  <c:v>0.29870000000000002</c:v>
                </c:pt>
                <c:pt idx="13913">
                  <c:v>0.2979</c:v>
                </c:pt>
                <c:pt idx="13914">
                  <c:v>0.2928</c:v>
                </c:pt>
                <c:pt idx="13915">
                  <c:v>0.31090000000000001</c:v>
                </c:pt>
                <c:pt idx="13916">
                  <c:v>0.3115</c:v>
                </c:pt>
                <c:pt idx="13917">
                  <c:v>0.30530000000000002</c:v>
                </c:pt>
                <c:pt idx="13918">
                  <c:v>0.32419999999999999</c:v>
                </c:pt>
                <c:pt idx="13919">
                  <c:v>0.33</c:v>
                </c:pt>
                <c:pt idx="13920">
                  <c:v>0.3226</c:v>
                </c:pt>
                <c:pt idx="13921">
                  <c:v>0.33460000000000001</c:v>
                </c:pt>
                <c:pt idx="13922">
                  <c:v>0.32869999999999999</c:v>
                </c:pt>
                <c:pt idx="13923">
                  <c:v>0.33879999999999999</c:v>
                </c:pt>
                <c:pt idx="13924">
                  <c:v>0.34010000000000001</c:v>
                </c:pt>
                <c:pt idx="13925">
                  <c:v>0.32700000000000001</c:v>
                </c:pt>
                <c:pt idx="13926">
                  <c:v>0.316</c:v>
                </c:pt>
                <c:pt idx="13927">
                  <c:v>0.31640000000000001</c:v>
                </c:pt>
                <c:pt idx="13928">
                  <c:v>0.30230000000000001</c:v>
                </c:pt>
                <c:pt idx="13929">
                  <c:v>0.30890000000000001</c:v>
                </c:pt>
                <c:pt idx="13930">
                  <c:v>0.3024</c:v>
                </c:pt>
                <c:pt idx="13931">
                  <c:v>0.31190000000000001</c:v>
                </c:pt>
                <c:pt idx="13932">
                  <c:v>0.31230000000000002</c:v>
                </c:pt>
                <c:pt idx="13933">
                  <c:v>0.32929999999999998</c:v>
                </c:pt>
                <c:pt idx="13934">
                  <c:v>0.30520000000000003</c:v>
                </c:pt>
                <c:pt idx="13935">
                  <c:v>0.27229999999999999</c:v>
                </c:pt>
                <c:pt idx="13936">
                  <c:v>0.31080000000000002</c:v>
                </c:pt>
                <c:pt idx="13937">
                  <c:v>0.31019999999999998</c:v>
                </c:pt>
                <c:pt idx="13938">
                  <c:v>0.32750000000000001</c:v>
                </c:pt>
                <c:pt idx="13939">
                  <c:v>0.30499999999999999</c:v>
                </c:pt>
                <c:pt idx="13940">
                  <c:v>0.3039</c:v>
                </c:pt>
                <c:pt idx="13941">
                  <c:v>0.27779999999999999</c:v>
                </c:pt>
                <c:pt idx="13942">
                  <c:v>0.2828</c:v>
                </c:pt>
                <c:pt idx="13943">
                  <c:v>0.29599999999999999</c:v>
                </c:pt>
                <c:pt idx="13944">
                  <c:v>0.29909999999999998</c:v>
                </c:pt>
                <c:pt idx="13945">
                  <c:v>0.28620000000000001</c:v>
                </c:pt>
                <c:pt idx="13946">
                  <c:v>0.29270000000000002</c:v>
                </c:pt>
                <c:pt idx="13947">
                  <c:v>0.2969</c:v>
                </c:pt>
                <c:pt idx="13948">
                  <c:v>0.3155</c:v>
                </c:pt>
                <c:pt idx="13949">
                  <c:v>0.31240000000000001</c:v>
                </c:pt>
                <c:pt idx="13950">
                  <c:v>0.33160000000000001</c:v>
                </c:pt>
                <c:pt idx="13951">
                  <c:v>0.30630000000000002</c:v>
                </c:pt>
                <c:pt idx="13952">
                  <c:v>0.3009</c:v>
                </c:pt>
                <c:pt idx="13953">
                  <c:v>0.28799999999999998</c:v>
                </c:pt>
                <c:pt idx="13954">
                  <c:v>0.30680000000000002</c:v>
                </c:pt>
                <c:pt idx="13955">
                  <c:v>0.29909999999999998</c:v>
                </c:pt>
                <c:pt idx="13956">
                  <c:v>0.27579999999999999</c:v>
                </c:pt>
                <c:pt idx="13957">
                  <c:v>0.27160000000000001</c:v>
                </c:pt>
                <c:pt idx="13958">
                  <c:v>0.22589999999999999</c:v>
                </c:pt>
                <c:pt idx="13959">
                  <c:v>0.23849999999999999</c:v>
                </c:pt>
                <c:pt idx="13960">
                  <c:v>0.27350000000000002</c:v>
                </c:pt>
                <c:pt idx="13961">
                  <c:v>0.26050000000000001</c:v>
                </c:pt>
                <c:pt idx="13962">
                  <c:v>0.2772</c:v>
                </c:pt>
                <c:pt idx="13963">
                  <c:v>0.30249999999999999</c:v>
                </c:pt>
                <c:pt idx="13964">
                  <c:v>0.28460000000000002</c:v>
                </c:pt>
                <c:pt idx="13965">
                  <c:v>0.27960000000000002</c:v>
                </c:pt>
                <c:pt idx="13966">
                  <c:v>0.31640000000000001</c:v>
                </c:pt>
                <c:pt idx="13967">
                  <c:v>0.31850000000000001</c:v>
                </c:pt>
                <c:pt idx="13968">
                  <c:v>0.30409999999999998</c:v>
                </c:pt>
                <c:pt idx="13969">
                  <c:v>0.24859999999999999</c:v>
                </c:pt>
                <c:pt idx="13970">
                  <c:v>0.26429999999999998</c:v>
                </c:pt>
                <c:pt idx="13971">
                  <c:v>0.28560000000000002</c:v>
                </c:pt>
                <c:pt idx="13972">
                  <c:v>0.25629999999999997</c:v>
                </c:pt>
                <c:pt idx="13973">
                  <c:v>0.26229999999999998</c:v>
                </c:pt>
                <c:pt idx="13974">
                  <c:v>0.27089999999999997</c:v>
                </c:pt>
                <c:pt idx="13975">
                  <c:v>0.2727</c:v>
                </c:pt>
                <c:pt idx="13976">
                  <c:v>0.28949999999999998</c:v>
                </c:pt>
                <c:pt idx="13977">
                  <c:v>0.29270000000000002</c:v>
                </c:pt>
                <c:pt idx="13978">
                  <c:v>0.28810000000000002</c:v>
                </c:pt>
                <c:pt idx="13979">
                  <c:v>0.29039999999999999</c:v>
                </c:pt>
                <c:pt idx="13980">
                  <c:v>0.30919999999999997</c:v>
                </c:pt>
                <c:pt idx="13981">
                  <c:v>0.31009999999999999</c:v>
                </c:pt>
                <c:pt idx="13982">
                  <c:v>0.33839999999999998</c:v>
                </c:pt>
                <c:pt idx="13983">
                  <c:v>0.32029999999999997</c:v>
                </c:pt>
                <c:pt idx="13984">
                  <c:v>0.29820000000000002</c:v>
                </c:pt>
                <c:pt idx="13985">
                  <c:v>0.316</c:v>
                </c:pt>
                <c:pt idx="13986">
                  <c:v>0.32240000000000002</c:v>
                </c:pt>
                <c:pt idx="13987">
                  <c:v>0.35460000000000003</c:v>
                </c:pt>
                <c:pt idx="13988">
                  <c:v>0.31830000000000003</c:v>
                </c:pt>
                <c:pt idx="13989">
                  <c:v>0.32329999999999998</c:v>
                </c:pt>
                <c:pt idx="13990">
                  <c:v>0.31969999999999998</c:v>
                </c:pt>
                <c:pt idx="13991">
                  <c:v>0.33029999999999998</c:v>
                </c:pt>
                <c:pt idx="13992">
                  <c:v>0.31109999999999999</c:v>
                </c:pt>
                <c:pt idx="13993">
                  <c:v>0.32840000000000003</c:v>
                </c:pt>
                <c:pt idx="13994">
                  <c:v>0.34449999999999997</c:v>
                </c:pt>
                <c:pt idx="13995">
                  <c:v>0.32379999999999998</c:v>
                </c:pt>
                <c:pt idx="13996">
                  <c:v>0.32840000000000003</c:v>
                </c:pt>
                <c:pt idx="13997">
                  <c:v>0.31459999999999999</c:v>
                </c:pt>
                <c:pt idx="13998">
                  <c:v>0.3473</c:v>
                </c:pt>
                <c:pt idx="13999">
                  <c:v>0.3236</c:v>
                </c:pt>
                <c:pt idx="14000">
                  <c:v>0.34470000000000001</c:v>
                </c:pt>
                <c:pt idx="14001">
                  <c:v>0.32419999999999999</c:v>
                </c:pt>
                <c:pt idx="14002">
                  <c:v>0.34039999999999998</c:v>
                </c:pt>
                <c:pt idx="14003">
                  <c:v>0.35980000000000001</c:v>
                </c:pt>
                <c:pt idx="14004">
                  <c:v>0.3518</c:v>
                </c:pt>
                <c:pt idx="14005">
                  <c:v>0.33850000000000002</c:v>
                </c:pt>
                <c:pt idx="14006">
                  <c:v>0.3584</c:v>
                </c:pt>
                <c:pt idx="14007">
                  <c:v>0.32819999999999999</c:v>
                </c:pt>
                <c:pt idx="14008">
                  <c:v>0.34289999999999998</c:v>
                </c:pt>
                <c:pt idx="14009">
                  <c:v>0.34360000000000002</c:v>
                </c:pt>
                <c:pt idx="14010">
                  <c:v>0.33100000000000002</c:v>
                </c:pt>
                <c:pt idx="14011">
                  <c:v>0.3498</c:v>
                </c:pt>
                <c:pt idx="14012">
                  <c:v>0.3412</c:v>
                </c:pt>
                <c:pt idx="14013">
                  <c:v>0.35039999999999999</c:v>
                </c:pt>
                <c:pt idx="14014">
                  <c:v>0.34510000000000002</c:v>
                </c:pt>
                <c:pt idx="14015">
                  <c:v>0.314</c:v>
                </c:pt>
                <c:pt idx="14016">
                  <c:v>0.33879999999999999</c:v>
                </c:pt>
                <c:pt idx="14017">
                  <c:v>0.33700000000000002</c:v>
                </c:pt>
                <c:pt idx="14018">
                  <c:v>0.31759999999999999</c:v>
                </c:pt>
                <c:pt idx="14019">
                  <c:v>0.3155</c:v>
                </c:pt>
                <c:pt idx="14020">
                  <c:v>0.32200000000000001</c:v>
                </c:pt>
                <c:pt idx="14021">
                  <c:v>0.34699999999999998</c:v>
                </c:pt>
                <c:pt idx="14022">
                  <c:v>0.37730000000000002</c:v>
                </c:pt>
                <c:pt idx="14023">
                  <c:v>0.40570000000000001</c:v>
                </c:pt>
                <c:pt idx="14024">
                  <c:v>0.43049999999999999</c:v>
                </c:pt>
                <c:pt idx="14025">
                  <c:v>0.40720000000000001</c:v>
                </c:pt>
                <c:pt idx="14026">
                  <c:v>0.38140000000000002</c:v>
                </c:pt>
                <c:pt idx="14027">
                  <c:v>0.40429999999999999</c:v>
                </c:pt>
                <c:pt idx="14028">
                  <c:v>0.39660000000000001</c:v>
                </c:pt>
                <c:pt idx="14029">
                  <c:v>0.37909999999999999</c:v>
                </c:pt>
                <c:pt idx="14030">
                  <c:v>0.38340000000000002</c:v>
                </c:pt>
                <c:pt idx="14031">
                  <c:v>0.34920000000000001</c:v>
                </c:pt>
                <c:pt idx="14032">
                  <c:v>0.35210000000000002</c:v>
                </c:pt>
                <c:pt idx="14033">
                  <c:v>0.30649999999999999</c:v>
                </c:pt>
                <c:pt idx="14034">
                  <c:v>0.30309999999999998</c:v>
                </c:pt>
                <c:pt idx="14035">
                  <c:v>0.32119999999999999</c:v>
                </c:pt>
                <c:pt idx="14036">
                  <c:v>0.313</c:v>
                </c:pt>
                <c:pt idx="14037">
                  <c:v>0.32440000000000002</c:v>
                </c:pt>
                <c:pt idx="14038">
                  <c:v>0.34389999999999998</c:v>
                </c:pt>
                <c:pt idx="14039">
                  <c:v>0.33739999999999998</c:v>
                </c:pt>
                <c:pt idx="14040">
                  <c:v>0.33500000000000002</c:v>
                </c:pt>
                <c:pt idx="14041">
                  <c:v>0.36959999999999998</c:v>
                </c:pt>
                <c:pt idx="14042">
                  <c:v>0.34410000000000002</c:v>
                </c:pt>
                <c:pt idx="14043">
                  <c:v>0.35699999999999998</c:v>
                </c:pt>
                <c:pt idx="14044">
                  <c:v>0.3513</c:v>
                </c:pt>
                <c:pt idx="14045">
                  <c:v>0.35589999999999999</c:v>
                </c:pt>
                <c:pt idx="14046">
                  <c:v>0.35870000000000002</c:v>
                </c:pt>
                <c:pt idx="14047">
                  <c:v>0.35320000000000001</c:v>
                </c:pt>
                <c:pt idx="14048">
                  <c:v>0.34339999999999998</c:v>
                </c:pt>
                <c:pt idx="14049">
                  <c:v>0.37290000000000001</c:v>
                </c:pt>
                <c:pt idx="14050">
                  <c:v>0.35170000000000001</c:v>
                </c:pt>
                <c:pt idx="14051">
                  <c:v>0.36890000000000001</c:v>
                </c:pt>
                <c:pt idx="14052">
                  <c:v>0.34870000000000001</c:v>
                </c:pt>
                <c:pt idx="14053">
                  <c:v>0.3377</c:v>
                </c:pt>
                <c:pt idx="14054">
                  <c:v>0.35599999999999998</c:v>
                </c:pt>
                <c:pt idx="14055">
                  <c:v>0.33379999999999999</c:v>
                </c:pt>
                <c:pt idx="14056">
                  <c:v>0.33510000000000001</c:v>
                </c:pt>
                <c:pt idx="14057">
                  <c:v>0.33789999999999998</c:v>
                </c:pt>
                <c:pt idx="14058">
                  <c:v>0.32729999999999998</c:v>
                </c:pt>
                <c:pt idx="14059">
                  <c:v>0.32550000000000001</c:v>
                </c:pt>
                <c:pt idx="14060">
                  <c:v>0.32800000000000001</c:v>
                </c:pt>
                <c:pt idx="14061">
                  <c:v>0.32679999999999998</c:v>
                </c:pt>
                <c:pt idx="14062">
                  <c:v>0.38869999999999999</c:v>
                </c:pt>
                <c:pt idx="14063">
                  <c:v>0.35160000000000002</c:v>
                </c:pt>
                <c:pt idx="14064">
                  <c:v>0.39410000000000001</c:v>
                </c:pt>
                <c:pt idx="14065">
                  <c:v>0.3735</c:v>
                </c:pt>
                <c:pt idx="14066">
                  <c:v>0.36749999999999999</c:v>
                </c:pt>
                <c:pt idx="14067">
                  <c:v>0.3503</c:v>
                </c:pt>
                <c:pt idx="14068">
                  <c:v>0.33260000000000001</c:v>
                </c:pt>
                <c:pt idx="14069">
                  <c:v>0.30159999999999998</c:v>
                </c:pt>
                <c:pt idx="14070">
                  <c:v>0.29620000000000002</c:v>
                </c:pt>
                <c:pt idx="14071">
                  <c:v>0.2928</c:v>
                </c:pt>
                <c:pt idx="14072">
                  <c:v>0.33339999999999997</c:v>
                </c:pt>
                <c:pt idx="14073">
                  <c:v>0.34970000000000001</c:v>
                </c:pt>
                <c:pt idx="14074">
                  <c:v>0.36890000000000001</c:v>
                </c:pt>
                <c:pt idx="14075">
                  <c:v>0.36720000000000003</c:v>
                </c:pt>
                <c:pt idx="14076">
                  <c:v>0.3569</c:v>
                </c:pt>
                <c:pt idx="14077">
                  <c:v>0.3599</c:v>
                </c:pt>
                <c:pt idx="14078">
                  <c:v>0.3745</c:v>
                </c:pt>
                <c:pt idx="14079">
                  <c:v>0.36559999999999998</c:v>
                </c:pt>
                <c:pt idx="14080">
                  <c:v>0.37080000000000002</c:v>
                </c:pt>
                <c:pt idx="14081">
                  <c:v>0.36409999999999998</c:v>
                </c:pt>
                <c:pt idx="14082">
                  <c:v>0.37840000000000001</c:v>
                </c:pt>
                <c:pt idx="14083">
                  <c:v>0.38650000000000001</c:v>
                </c:pt>
                <c:pt idx="14084">
                  <c:v>0.38640000000000002</c:v>
                </c:pt>
                <c:pt idx="14085">
                  <c:v>0.37090000000000001</c:v>
                </c:pt>
                <c:pt idx="14086">
                  <c:v>0.34949999999999998</c:v>
                </c:pt>
                <c:pt idx="14087">
                  <c:v>0.3599</c:v>
                </c:pt>
                <c:pt idx="14088">
                  <c:v>0.3372</c:v>
                </c:pt>
                <c:pt idx="14089">
                  <c:v>0.3654</c:v>
                </c:pt>
                <c:pt idx="14090">
                  <c:v>0.37069999999999997</c:v>
                </c:pt>
                <c:pt idx="14091">
                  <c:v>0.36309999999999998</c:v>
                </c:pt>
                <c:pt idx="14092">
                  <c:v>0.32900000000000001</c:v>
                </c:pt>
                <c:pt idx="14093">
                  <c:v>0.37240000000000001</c:v>
                </c:pt>
                <c:pt idx="14094">
                  <c:v>0.35709999999999997</c:v>
                </c:pt>
                <c:pt idx="14095">
                  <c:v>0.37140000000000001</c:v>
                </c:pt>
                <c:pt idx="14096">
                  <c:v>0.35039999999999999</c:v>
                </c:pt>
                <c:pt idx="14097">
                  <c:v>0.36270000000000002</c:v>
                </c:pt>
                <c:pt idx="14098">
                  <c:v>0.34620000000000001</c:v>
                </c:pt>
                <c:pt idx="14099">
                  <c:v>0.37140000000000001</c:v>
                </c:pt>
                <c:pt idx="14100">
                  <c:v>0.31759999999999999</c:v>
                </c:pt>
                <c:pt idx="14101">
                  <c:v>0.28799999999999998</c:v>
                </c:pt>
                <c:pt idx="14102">
                  <c:v>0.29360000000000003</c:v>
                </c:pt>
                <c:pt idx="14103">
                  <c:v>0.3145</c:v>
                </c:pt>
                <c:pt idx="14104">
                  <c:v>0.3674</c:v>
                </c:pt>
                <c:pt idx="14105">
                  <c:v>0.3695</c:v>
                </c:pt>
                <c:pt idx="14106">
                  <c:v>0.35980000000000001</c:v>
                </c:pt>
                <c:pt idx="14107">
                  <c:v>0.35799999999999998</c:v>
                </c:pt>
                <c:pt idx="14108">
                  <c:v>0.40610000000000002</c:v>
                </c:pt>
                <c:pt idx="14109">
                  <c:v>0.37559999999999999</c:v>
                </c:pt>
                <c:pt idx="14110">
                  <c:v>0.40089999999999998</c:v>
                </c:pt>
                <c:pt idx="14111">
                  <c:v>0.379</c:v>
                </c:pt>
                <c:pt idx="14112">
                  <c:v>0.37080000000000002</c:v>
                </c:pt>
                <c:pt idx="14113">
                  <c:v>0.36299999999999999</c:v>
                </c:pt>
                <c:pt idx="14114">
                  <c:v>0.35970000000000002</c:v>
                </c:pt>
                <c:pt idx="14115">
                  <c:v>0.34720000000000001</c:v>
                </c:pt>
                <c:pt idx="14116">
                  <c:v>0.29959999999999998</c:v>
                </c:pt>
                <c:pt idx="14117">
                  <c:v>0.29899999999999999</c:v>
                </c:pt>
                <c:pt idx="14118">
                  <c:v>0.3206</c:v>
                </c:pt>
                <c:pt idx="14119">
                  <c:v>0.3609</c:v>
                </c:pt>
                <c:pt idx="14120">
                  <c:v>0.35680000000000001</c:v>
                </c:pt>
                <c:pt idx="14121">
                  <c:v>0.36980000000000002</c:v>
                </c:pt>
                <c:pt idx="14122">
                  <c:v>0.35809999999999997</c:v>
                </c:pt>
                <c:pt idx="14123">
                  <c:v>0.37209999999999999</c:v>
                </c:pt>
                <c:pt idx="14124">
                  <c:v>0.34570000000000001</c:v>
                </c:pt>
                <c:pt idx="14125">
                  <c:v>0.3715</c:v>
                </c:pt>
                <c:pt idx="14126">
                  <c:v>0.35809999999999997</c:v>
                </c:pt>
                <c:pt idx="14127">
                  <c:v>0.36770000000000003</c:v>
                </c:pt>
                <c:pt idx="14128">
                  <c:v>0.36149999999999999</c:v>
                </c:pt>
                <c:pt idx="14129">
                  <c:v>0.37019999999999997</c:v>
                </c:pt>
                <c:pt idx="14130">
                  <c:v>0.378</c:v>
                </c:pt>
                <c:pt idx="14131">
                  <c:v>0.35820000000000002</c:v>
                </c:pt>
                <c:pt idx="14132">
                  <c:v>0.35770000000000002</c:v>
                </c:pt>
                <c:pt idx="14133">
                  <c:v>0.36180000000000001</c:v>
                </c:pt>
                <c:pt idx="14134">
                  <c:v>0.36770000000000003</c:v>
                </c:pt>
                <c:pt idx="14135">
                  <c:v>0.36159999999999998</c:v>
                </c:pt>
                <c:pt idx="14136">
                  <c:v>0.35630000000000001</c:v>
                </c:pt>
                <c:pt idx="14137">
                  <c:v>0.35849999999999999</c:v>
                </c:pt>
                <c:pt idx="14138">
                  <c:v>0.35239999999999999</c:v>
                </c:pt>
                <c:pt idx="14139">
                  <c:v>0.3402</c:v>
                </c:pt>
                <c:pt idx="14140">
                  <c:v>0.31030000000000002</c:v>
                </c:pt>
                <c:pt idx="14141">
                  <c:v>0.27960000000000002</c:v>
                </c:pt>
                <c:pt idx="14142">
                  <c:v>0.28510000000000002</c:v>
                </c:pt>
                <c:pt idx="14143">
                  <c:v>0.28739999999999999</c:v>
                </c:pt>
                <c:pt idx="14144">
                  <c:v>0.33119999999999999</c:v>
                </c:pt>
                <c:pt idx="14145">
                  <c:v>0.35560000000000003</c:v>
                </c:pt>
                <c:pt idx="14146">
                  <c:v>0.3972</c:v>
                </c:pt>
                <c:pt idx="14147">
                  <c:v>0.38800000000000001</c:v>
                </c:pt>
                <c:pt idx="14148">
                  <c:v>0.37819999999999998</c:v>
                </c:pt>
                <c:pt idx="14149">
                  <c:v>0.41589999999999999</c:v>
                </c:pt>
                <c:pt idx="14150">
                  <c:v>0.40749999999999997</c:v>
                </c:pt>
                <c:pt idx="14151">
                  <c:v>0.43109999999999998</c:v>
                </c:pt>
                <c:pt idx="14152">
                  <c:v>0.41860000000000003</c:v>
                </c:pt>
                <c:pt idx="14153">
                  <c:v>0.39589999999999997</c:v>
                </c:pt>
                <c:pt idx="14154">
                  <c:v>0.38090000000000002</c:v>
                </c:pt>
                <c:pt idx="14155">
                  <c:v>0.35449999999999998</c:v>
                </c:pt>
                <c:pt idx="14156">
                  <c:v>0.37130000000000002</c:v>
                </c:pt>
                <c:pt idx="14157">
                  <c:v>0.36959999999999998</c:v>
                </c:pt>
                <c:pt idx="14158">
                  <c:v>0.33910000000000001</c:v>
                </c:pt>
                <c:pt idx="14159">
                  <c:v>0.31459999999999999</c:v>
                </c:pt>
                <c:pt idx="14160">
                  <c:v>0.29859999999999998</c:v>
                </c:pt>
                <c:pt idx="14161">
                  <c:v>0.26669999999999999</c:v>
                </c:pt>
                <c:pt idx="14162">
                  <c:v>0.29780000000000001</c:v>
                </c:pt>
                <c:pt idx="14163">
                  <c:v>0.31430000000000002</c:v>
                </c:pt>
                <c:pt idx="14164">
                  <c:v>0.31640000000000001</c:v>
                </c:pt>
                <c:pt idx="14165">
                  <c:v>0.31940000000000002</c:v>
                </c:pt>
                <c:pt idx="14166">
                  <c:v>0.36109999999999998</c:v>
                </c:pt>
                <c:pt idx="14167">
                  <c:v>0.35759999999999997</c:v>
                </c:pt>
                <c:pt idx="14168">
                  <c:v>0.3291</c:v>
                </c:pt>
                <c:pt idx="14169">
                  <c:v>0.35489999999999999</c:v>
                </c:pt>
                <c:pt idx="14170">
                  <c:v>0.33989999999999998</c:v>
                </c:pt>
                <c:pt idx="14171">
                  <c:v>0.34539999999999998</c:v>
                </c:pt>
                <c:pt idx="14172">
                  <c:v>0.37219999999999998</c:v>
                </c:pt>
                <c:pt idx="14173">
                  <c:v>0.3614</c:v>
                </c:pt>
                <c:pt idx="14174">
                  <c:v>0.37459999999999999</c:v>
                </c:pt>
                <c:pt idx="14175">
                  <c:v>0.3639</c:v>
                </c:pt>
                <c:pt idx="14176">
                  <c:v>0.3513</c:v>
                </c:pt>
                <c:pt idx="14177">
                  <c:v>0.37109999999999999</c:v>
                </c:pt>
                <c:pt idx="14178">
                  <c:v>0.34089999999999998</c:v>
                </c:pt>
                <c:pt idx="14179">
                  <c:v>0.35680000000000001</c:v>
                </c:pt>
                <c:pt idx="14180">
                  <c:v>0.36770000000000003</c:v>
                </c:pt>
                <c:pt idx="14181">
                  <c:v>0.35549999999999998</c:v>
                </c:pt>
                <c:pt idx="14182">
                  <c:v>0.3367</c:v>
                </c:pt>
                <c:pt idx="14183">
                  <c:v>0.34910000000000002</c:v>
                </c:pt>
                <c:pt idx="14184">
                  <c:v>0.35620000000000002</c:v>
                </c:pt>
                <c:pt idx="14185">
                  <c:v>0.3327</c:v>
                </c:pt>
                <c:pt idx="14186">
                  <c:v>0.32319999999999999</c:v>
                </c:pt>
                <c:pt idx="14187">
                  <c:v>0.32669999999999999</c:v>
                </c:pt>
                <c:pt idx="14188">
                  <c:v>0.30359999999999998</c:v>
                </c:pt>
                <c:pt idx="14189">
                  <c:v>0.28660000000000002</c:v>
                </c:pt>
                <c:pt idx="14190">
                  <c:v>0.30809999999999998</c:v>
                </c:pt>
                <c:pt idx="14191">
                  <c:v>0.2767</c:v>
                </c:pt>
                <c:pt idx="14192">
                  <c:v>0.2752</c:v>
                </c:pt>
                <c:pt idx="14193">
                  <c:v>0.28810000000000002</c:v>
                </c:pt>
                <c:pt idx="14194">
                  <c:v>0.30919999999999997</c:v>
                </c:pt>
                <c:pt idx="14195">
                  <c:v>0.32</c:v>
                </c:pt>
                <c:pt idx="14196">
                  <c:v>0.3609</c:v>
                </c:pt>
                <c:pt idx="14197">
                  <c:v>0.3614</c:v>
                </c:pt>
                <c:pt idx="14198">
                  <c:v>0.33250000000000002</c:v>
                </c:pt>
                <c:pt idx="14199">
                  <c:v>0.3589</c:v>
                </c:pt>
                <c:pt idx="14200">
                  <c:v>0.3488</c:v>
                </c:pt>
                <c:pt idx="14201">
                  <c:v>0.32490000000000002</c:v>
                </c:pt>
                <c:pt idx="14202">
                  <c:v>0.33589999999999998</c:v>
                </c:pt>
                <c:pt idx="14203">
                  <c:v>0.29299999999999998</c:v>
                </c:pt>
                <c:pt idx="14204">
                  <c:v>0.26750000000000002</c:v>
                </c:pt>
                <c:pt idx="14205">
                  <c:v>0.27529999999999999</c:v>
                </c:pt>
                <c:pt idx="14206">
                  <c:v>0.2954</c:v>
                </c:pt>
                <c:pt idx="14207">
                  <c:v>0.30409999999999998</c:v>
                </c:pt>
                <c:pt idx="14208">
                  <c:v>0.32419999999999999</c:v>
                </c:pt>
                <c:pt idx="14209">
                  <c:v>0.3266</c:v>
                </c:pt>
                <c:pt idx="14210">
                  <c:v>0.32779999999999998</c:v>
                </c:pt>
                <c:pt idx="14211">
                  <c:v>0.30520000000000003</c:v>
                </c:pt>
                <c:pt idx="14212">
                  <c:v>0.35570000000000002</c:v>
                </c:pt>
                <c:pt idx="14213">
                  <c:v>0.32040000000000002</c:v>
                </c:pt>
                <c:pt idx="14214">
                  <c:v>0.35580000000000001</c:v>
                </c:pt>
                <c:pt idx="14215">
                  <c:v>0.34589999999999999</c:v>
                </c:pt>
                <c:pt idx="14216">
                  <c:v>0.31950000000000001</c:v>
                </c:pt>
                <c:pt idx="14217">
                  <c:v>0.34300000000000003</c:v>
                </c:pt>
                <c:pt idx="14218">
                  <c:v>0.33789999999999998</c:v>
                </c:pt>
                <c:pt idx="14219">
                  <c:v>0.36</c:v>
                </c:pt>
                <c:pt idx="14220">
                  <c:v>0.32650000000000001</c:v>
                </c:pt>
                <c:pt idx="14221">
                  <c:v>0.3538</c:v>
                </c:pt>
                <c:pt idx="14222">
                  <c:v>0.34920000000000001</c:v>
                </c:pt>
                <c:pt idx="14223">
                  <c:v>0.3236</c:v>
                </c:pt>
                <c:pt idx="14224">
                  <c:v>0.33310000000000001</c:v>
                </c:pt>
                <c:pt idx="14225">
                  <c:v>0.33629999999999999</c:v>
                </c:pt>
                <c:pt idx="14226">
                  <c:v>0.2969</c:v>
                </c:pt>
                <c:pt idx="14227">
                  <c:v>0.29730000000000001</c:v>
                </c:pt>
                <c:pt idx="14228">
                  <c:v>0.32050000000000001</c:v>
                </c:pt>
                <c:pt idx="14229">
                  <c:v>0.30280000000000001</c:v>
                </c:pt>
                <c:pt idx="14230">
                  <c:v>0.30640000000000001</c:v>
                </c:pt>
                <c:pt idx="14231">
                  <c:v>0.26329999999999998</c:v>
                </c:pt>
                <c:pt idx="14232">
                  <c:v>0.27889999999999998</c:v>
                </c:pt>
                <c:pt idx="14233">
                  <c:v>0.28720000000000001</c:v>
                </c:pt>
                <c:pt idx="14234">
                  <c:v>0.2828</c:v>
                </c:pt>
                <c:pt idx="14235">
                  <c:v>0.29370000000000002</c:v>
                </c:pt>
                <c:pt idx="14236">
                  <c:v>0.28399999999999997</c:v>
                </c:pt>
                <c:pt idx="14237">
                  <c:v>0.28820000000000001</c:v>
                </c:pt>
                <c:pt idx="14238">
                  <c:v>0.29970000000000002</c:v>
                </c:pt>
                <c:pt idx="14239">
                  <c:v>0.28820000000000001</c:v>
                </c:pt>
                <c:pt idx="14240">
                  <c:v>0.30549999999999999</c:v>
                </c:pt>
                <c:pt idx="14241">
                  <c:v>0.29420000000000002</c:v>
                </c:pt>
                <c:pt idx="14242">
                  <c:v>0.28299999999999997</c:v>
                </c:pt>
                <c:pt idx="14243">
                  <c:v>0.28220000000000001</c:v>
                </c:pt>
                <c:pt idx="14244">
                  <c:v>0.28320000000000001</c:v>
                </c:pt>
                <c:pt idx="14245">
                  <c:v>0.31230000000000002</c:v>
                </c:pt>
                <c:pt idx="14246">
                  <c:v>0.24990000000000001</c:v>
                </c:pt>
                <c:pt idx="14247">
                  <c:v>0.2727</c:v>
                </c:pt>
                <c:pt idx="14248">
                  <c:v>0.2732</c:v>
                </c:pt>
                <c:pt idx="14249">
                  <c:v>0.26500000000000001</c:v>
                </c:pt>
                <c:pt idx="14250">
                  <c:v>0.27510000000000001</c:v>
                </c:pt>
                <c:pt idx="14251">
                  <c:v>0.30359999999999998</c:v>
                </c:pt>
                <c:pt idx="14252">
                  <c:v>0.28470000000000001</c:v>
                </c:pt>
                <c:pt idx="14253">
                  <c:v>0.29099999999999998</c:v>
                </c:pt>
                <c:pt idx="14254">
                  <c:v>0.27889999999999998</c:v>
                </c:pt>
                <c:pt idx="14255">
                  <c:v>0.28689999999999999</c:v>
                </c:pt>
                <c:pt idx="14256">
                  <c:v>0.27260000000000001</c:v>
                </c:pt>
                <c:pt idx="14257">
                  <c:v>0.27629999999999999</c:v>
                </c:pt>
                <c:pt idx="14258">
                  <c:v>0.28839999999999999</c:v>
                </c:pt>
                <c:pt idx="14259">
                  <c:v>0.30420000000000003</c:v>
                </c:pt>
                <c:pt idx="14260">
                  <c:v>0.30659999999999998</c:v>
                </c:pt>
                <c:pt idx="14261">
                  <c:v>0.30609999999999998</c:v>
                </c:pt>
                <c:pt idx="14262">
                  <c:v>0.30530000000000002</c:v>
                </c:pt>
                <c:pt idx="14263">
                  <c:v>0.30199999999999999</c:v>
                </c:pt>
                <c:pt idx="14264">
                  <c:v>0.2994</c:v>
                </c:pt>
                <c:pt idx="14265">
                  <c:v>0.31530000000000002</c:v>
                </c:pt>
                <c:pt idx="14266">
                  <c:v>0.30320000000000003</c:v>
                </c:pt>
                <c:pt idx="14267">
                  <c:v>0.33069999999999999</c:v>
                </c:pt>
                <c:pt idx="14268">
                  <c:v>0.32500000000000001</c:v>
                </c:pt>
                <c:pt idx="14269">
                  <c:v>0.27979999999999999</c:v>
                </c:pt>
                <c:pt idx="14270">
                  <c:v>0.31950000000000001</c:v>
                </c:pt>
                <c:pt idx="14271">
                  <c:v>0.29380000000000001</c:v>
                </c:pt>
                <c:pt idx="14272">
                  <c:v>0.309</c:v>
                </c:pt>
                <c:pt idx="14273">
                  <c:v>0.3286</c:v>
                </c:pt>
                <c:pt idx="14274">
                  <c:v>0.31609999999999999</c:v>
                </c:pt>
                <c:pt idx="14275">
                  <c:v>0.30659999999999998</c:v>
                </c:pt>
                <c:pt idx="14276">
                  <c:v>0.30909999999999999</c:v>
                </c:pt>
                <c:pt idx="14277">
                  <c:v>0.30759999999999998</c:v>
                </c:pt>
                <c:pt idx="14278">
                  <c:v>0.28749999999999998</c:v>
                </c:pt>
                <c:pt idx="14279">
                  <c:v>0.30380000000000001</c:v>
                </c:pt>
                <c:pt idx="14280">
                  <c:v>0.27910000000000001</c:v>
                </c:pt>
                <c:pt idx="14281">
                  <c:v>0.29189999999999999</c:v>
                </c:pt>
                <c:pt idx="14282">
                  <c:v>0.31</c:v>
                </c:pt>
                <c:pt idx="14283">
                  <c:v>0.30130000000000001</c:v>
                </c:pt>
                <c:pt idx="14284">
                  <c:v>0.31080000000000002</c:v>
                </c:pt>
                <c:pt idx="14285">
                  <c:v>0.30170000000000002</c:v>
                </c:pt>
                <c:pt idx="14286">
                  <c:v>0.31219999999999998</c:v>
                </c:pt>
                <c:pt idx="14287">
                  <c:v>0.29659999999999997</c:v>
                </c:pt>
                <c:pt idx="14288">
                  <c:v>0.29189999999999999</c:v>
                </c:pt>
                <c:pt idx="14289">
                  <c:v>0.29199999999999998</c:v>
                </c:pt>
                <c:pt idx="14290">
                  <c:v>0.28079999999999999</c:v>
                </c:pt>
                <c:pt idx="14291">
                  <c:v>0.28220000000000001</c:v>
                </c:pt>
                <c:pt idx="14292">
                  <c:v>0.28410000000000002</c:v>
                </c:pt>
                <c:pt idx="14293">
                  <c:v>0.30740000000000001</c:v>
                </c:pt>
                <c:pt idx="14294">
                  <c:v>0.29870000000000002</c:v>
                </c:pt>
                <c:pt idx="14295">
                  <c:v>0.2883</c:v>
                </c:pt>
                <c:pt idx="14296">
                  <c:v>0.30230000000000001</c:v>
                </c:pt>
                <c:pt idx="14297">
                  <c:v>0.31559999999999999</c:v>
                </c:pt>
                <c:pt idx="14298">
                  <c:v>0.31340000000000001</c:v>
                </c:pt>
                <c:pt idx="14299">
                  <c:v>0.29809999999999998</c:v>
                </c:pt>
                <c:pt idx="14300">
                  <c:v>0.315</c:v>
                </c:pt>
                <c:pt idx="14301">
                  <c:v>0.29759999999999998</c:v>
                </c:pt>
                <c:pt idx="14302">
                  <c:v>0.31419999999999998</c:v>
                </c:pt>
                <c:pt idx="14303">
                  <c:v>0.32919999999999999</c:v>
                </c:pt>
                <c:pt idx="14304">
                  <c:v>0.33450000000000002</c:v>
                </c:pt>
                <c:pt idx="14305">
                  <c:v>0.34179999999999999</c:v>
                </c:pt>
                <c:pt idx="14306">
                  <c:v>0.35389999999999999</c:v>
                </c:pt>
                <c:pt idx="14307">
                  <c:v>0.34179999999999999</c:v>
                </c:pt>
                <c:pt idx="14308">
                  <c:v>0.37440000000000001</c:v>
                </c:pt>
                <c:pt idx="14309">
                  <c:v>0.3775</c:v>
                </c:pt>
                <c:pt idx="14310">
                  <c:v>0.36409999999999998</c:v>
                </c:pt>
                <c:pt idx="14311">
                  <c:v>0.37490000000000001</c:v>
                </c:pt>
                <c:pt idx="14312">
                  <c:v>0.36399999999999999</c:v>
                </c:pt>
                <c:pt idx="14313">
                  <c:v>0.38080000000000003</c:v>
                </c:pt>
                <c:pt idx="14314">
                  <c:v>0.38080000000000003</c:v>
                </c:pt>
                <c:pt idx="14315">
                  <c:v>0.38219999999999998</c:v>
                </c:pt>
                <c:pt idx="14316">
                  <c:v>0.3866</c:v>
                </c:pt>
                <c:pt idx="14317">
                  <c:v>0.3851</c:v>
                </c:pt>
                <c:pt idx="14318">
                  <c:v>0.40150000000000002</c:v>
                </c:pt>
                <c:pt idx="14319">
                  <c:v>0.38269999999999998</c:v>
                </c:pt>
                <c:pt idx="14320">
                  <c:v>0.41139999999999999</c:v>
                </c:pt>
                <c:pt idx="14321">
                  <c:v>0.3957</c:v>
                </c:pt>
                <c:pt idx="14322">
                  <c:v>0.36670000000000003</c:v>
                </c:pt>
                <c:pt idx="14323">
                  <c:v>0.3795</c:v>
                </c:pt>
                <c:pt idx="14324">
                  <c:v>0.38400000000000001</c:v>
                </c:pt>
                <c:pt idx="14325">
                  <c:v>0.37430000000000002</c:v>
                </c:pt>
                <c:pt idx="14326">
                  <c:v>0.38329999999999997</c:v>
                </c:pt>
                <c:pt idx="14327">
                  <c:v>0.36180000000000001</c:v>
                </c:pt>
                <c:pt idx="14328">
                  <c:v>0.36899999999999999</c:v>
                </c:pt>
                <c:pt idx="14329">
                  <c:v>0.36530000000000001</c:v>
                </c:pt>
                <c:pt idx="14330">
                  <c:v>0.3221</c:v>
                </c:pt>
                <c:pt idx="14331">
                  <c:v>0.3024</c:v>
                </c:pt>
                <c:pt idx="14332">
                  <c:v>0.31459999999999999</c:v>
                </c:pt>
                <c:pt idx="14333">
                  <c:v>0.3427</c:v>
                </c:pt>
                <c:pt idx="14334">
                  <c:v>0.38269999999999998</c:v>
                </c:pt>
                <c:pt idx="14335">
                  <c:v>0.39700000000000002</c:v>
                </c:pt>
                <c:pt idx="14336">
                  <c:v>0.44640000000000002</c:v>
                </c:pt>
                <c:pt idx="14337">
                  <c:v>0.43219999999999997</c:v>
                </c:pt>
                <c:pt idx="14338">
                  <c:v>0.44130000000000003</c:v>
                </c:pt>
                <c:pt idx="14339">
                  <c:v>0.40479999999999999</c:v>
                </c:pt>
                <c:pt idx="14340">
                  <c:v>0.42359999999999998</c:v>
                </c:pt>
                <c:pt idx="14341">
                  <c:v>0.41760000000000003</c:v>
                </c:pt>
                <c:pt idx="14342">
                  <c:v>0.42309999999999998</c:v>
                </c:pt>
                <c:pt idx="14343">
                  <c:v>0.4007</c:v>
                </c:pt>
                <c:pt idx="14344">
                  <c:v>0.4178</c:v>
                </c:pt>
                <c:pt idx="14345">
                  <c:v>0.39810000000000001</c:v>
                </c:pt>
                <c:pt idx="14346">
                  <c:v>0.38350000000000001</c:v>
                </c:pt>
                <c:pt idx="14347">
                  <c:v>0.3785</c:v>
                </c:pt>
                <c:pt idx="14348">
                  <c:v>0.37269999999999998</c:v>
                </c:pt>
                <c:pt idx="14349">
                  <c:v>0.31219999999999998</c:v>
                </c:pt>
                <c:pt idx="14350">
                  <c:v>0.27429999999999999</c:v>
                </c:pt>
                <c:pt idx="14351">
                  <c:v>0.28089999999999998</c:v>
                </c:pt>
                <c:pt idx="14352">
                  <c:v>0.30769999999999997</c:v>
                </c:pt>
                <c:pt idx="14353">
                  <c:v>0.31740000000000002</c:v>
                </c:pt>
                <c:pt idx="14354">
                  <c:v>0.29139999999999999</c:v>
                </c:pt>
                <c:pt idx="14355">
                  <c:v>0.30320000000000003</c:v>
                </c:pt>
                <c:pt idx="14356">
                  <c:v>0.3276</c:v>
                </c:pt>
                <c:pt idx="14357">
                  <c:v>0.2878</c:v>
                </c:pt>
                <c:pt idx="14358">
                  <c:v>0.34039999999999998</c:v>
                </c:pt>
                <c:pt idx="14359">
                  <c:v>0.32419999999999999</c:v>
                </c:pt>
                <c:pt idx="14360">
                  <c:v>0.32669999999999999</c:v>
                </c:pt>
                <c:pt idx="14361">
                  <c:v>0.35110000000000002</c:v>
                </c:pt>
                <c:pt idx="14362">
                  <c:v>0.36449999999999999</c:v>
                </c:pt>
                <c:pt idx="14363">
                  <c:v>0.38869999999999999</c:v>
                </c:pt>
                <c:pt idx="14364">
                  <c:v>0.37059999999999998</c:v>
                </c:pt>
                <c:pt idx="14365">
                  <c:v>0.34279999999999999</c:v>
                </c:pt>
                <c:pt idx="14366">
                  <c:v>0.38269999999999998</c:v>
                </c:pt>
                <c:pt idx="14367">
                  <c:v>0.36709999999999998</c:v>
                </c:pt>
                <c:pt idx="14368">
                  <c:v>0.35630000000000001</c:v>
                </c:pt>
                <c:pt idx="14369">
                  <c:v>0.38109999999999999</c:v>
                </c:pt>
                <c:pt idx="14370">
                  <c:v>0.39539999999999997</c:v>
                </c:pt>
                <c:pt idx="14371">
                  <c:v>0.36430000000000001</c:v>
                </c:pt>
                <c:pt idx="14372">
                  <c:v>0.36599999999999999</c:v>
                </c:pt>
                <c:pt idx="14373">
                  <c:v>0.34720000000000001</c:v>
                </c:pt>
                <c:pt idx="14374">
                  <c:v>0.36969999999999997</c:v>
                </c:pt>
                <c:pt idx="14375">
                  <c:v>0.36320000000000002</c:v>
                </c:pt>
                <c:pt idx="14376">
                  <c:v>0.39129999999999998</c:v>
                </c:pt>
                <c:pt idx="14377">
                  <c:v>0.40450000000000003</c:v>
                </c:pt>
                <c:pt idx="14378">
                  <c:v>0.36080000000000001</c:v>
                </c:pt>
                <c:pt idx="14379">
                  <c:v>0.37669999999999998</c:v>
                </c:pt>
                <c:pt idx="14380">
                  <c:v>0.39119999999999999</c:v>
                </c:pt>
                <c:pt idx="14381">
                  <c:v>0.38529999999999998</c:v>
                </c:pt>
                <c:pt idx="14382">
                  <c:v>0.35539999999999999</c:v>
                </c:pt>
                <c:pt idx="14383">
                  <c:v>0.39340000000000003</c:v>
                </c:pt>
                <c:pt idx="14384">
                  <c:v>0.375</c:v>
                </c:pt>
                <c:pt idx="14385">
                  <c:v>0.36549999999999999</c:v>
                </c:pt>
                <c:pt idx="14386">
                  <c:v>0.40600000000000003</c:v>
                </c:pt>
                <c:pt idx="14387">
                  <c:v>0.38790000000000002</c:v>
                </c:pt>
                <c:pt idx="14388">
                  <c:v>0.39939999999999998</c:v>
                </c:pt>
                <c:pt idx="14389">
                  <c:v>0.38140000000000002</c:v>
                </c:pt>
                <c:pt idx="14390">
                  <c:v>0.39679999999999999</c:v>
                </c:pt>
                <c:pt idx="14391">
                  <c:v>0.3841</c:v>
                </c:pt>
                <c:pt idx="14392">
                  <c:v>0.39589999999999997</c:v>
                </c:pt>
                <c:pt idx="14393">
                  <c:v>0.37490000000000001</c:v>
                </c:pt>
                <c:pt idx="14394">
                  <c:v>0.36180000000000001</c:v>
                </c:pt>
                <c:pt idx="14395">
                  <c:v>0.37490000000000001</c:v>
                </c:pt>
                <c:pt idx="14396">
                  <c:v>0.33829999999999999</c:v>
                </c:pt>
                <c:pt idx="14397">
                  <c:v>0.31609999999999999</c:v>
                </c:pt>
                <c:pt idx="14398">
                  <c:v>0.3498</c:v>
                </c:pt>
                <c:pt idx="14399">
                  <c:v>0.35310000000000002</c:v>
                </c:pt>
                <c:pt idx="14400">
                  <c:v>0.3357</c:v>
                </c:pt>
                <c:pt idx="14401">
                  <c:v>0.34300000000000003</c:v>
                </c:pt>
                <c:pt idx="14402">
                  <c:v>0.32929999999999998</c:v>
                </c:pt>
                <c:pt idx="14403">
                  <c:v>0.31240000000000001</c:v>
                </c:pt>
                <c:pt idx="14404">
                  <c:v>0.32869999999999999</c:v>
                </c:pt>
                <c:pt idx="14405">
                  <c:v>0.26519999999999999</c:v>
                </c:pt>
                <c:pt idx="14406">
                  <c:v>0.32379999999999998</c:v>
                </c:pt>
                <c:pt idx="14407">
                  <c:v>0.34429999999999999</c:v>
                </c:pt>
                <c:pt idx="14408">
                  <c:v>0.35539999999999999</c:v>
                </c:pt>
                <c:pt idx="14409">
                  <c:v>0.36059999999999998</c:v>
                </c:pt>
                <c:pt idx="14410">
                  <c:v>0.35249999999999998</c:v>
                </c:pt>
                <c:pt idx="14411">
                  <c:v>0.36799999999999999</c:v>
                </c:pt>
                <c:pt idx="14412">
                  <c:v>0.3286</c:v>
                </c:pt>
                <c:pt idx="14413">
                  <c:v>0.33019999999999999</c:v>
                </c:pt>
                <c:pt idx="14414">
                  <c:v>0.3196</c:v>
                </c:pt>
                <c:pt idx="14415">
                  <c:v>0.2964</c:v>
                </c:pt>
                <c:pt idx="14416">
                  <c:v>0.3044</c:v>
                </c:pt>
                <c:pt idx="14417">
                  <c:v>0.33910000000000001</c:v>
                </c:pt>
                <c:pt idx="14418">
                  <c:v>0.32540000000000002</c:v>
                </c:pt>
                <c:pt idx="14419">
                  <c:v>0.35549999999999998</c:v>
                </c:pt>
                <c:pt idx="14420">
                  <c:v>0.35399999999999998</c:v>
                </c:pt>
                <c:pt idx="14421">
                  <c:v>0.36609999999999998</c:v>
                </c:pt>
                <c:pt idx="14422">
                  <c:v>0.3614</c:v>
                </c:pt>
                <c:pt idx="14423">
                  <c:v>0.38250000000000001</c:v>
                </c:pt>
                <c:pt idx="14424">
                  <c:v>0.3458</c:v>
                </c:pt>
                <c:pt idx="14425">
                  <c:v>0.34560000000000002</c:v>
                </c:pt>
                <c:pt idx="14426">
                  <c:v>0.3493</c:v>
                </c:pt>
                <c:pt idx="14427">
                  <c:v>0.36890000000000001</c:v>
                </c:pt>
                <c:pt idx="14428">
                  <c:v>0.3599</c:v>
                </c:pt>
                <c:pt idx="14429">
                  <c:v>0.35520000000000002</c:v>
                </c:pt>
                <c:pt idx="14430">
                  <c:v>0.3629</c:v>
                </c:pt>
                <c:pt idx="14431">
                  <c:v>0.36370000000000002</c:v>
                </c:pt>
                <c:pt idx="14432">
                  <c:v>0.36180000000000001</c:v>
                </c:pt>
                <c:pt idx="14433">
                  <c:v>0.37090000000000001</c:v>
                </c:pt>
                <c:pt idx="14434">
                  <c:v>0.36570000000000003</c:v>
                </c:pt>
                <c:pt idx="14435">
                  <c:v>0.36449999999999999</c:v>
                </c:pt>
                <c:pt idx="14436">
                  <c:v>0.36309999999999998</c:v>
                </c:pt>
                <c:pt idx="14437">
                  <c:v>0.36199999999999999</c:v>
                </c:pt>
                <c:pt idx="14438">
                  <c:v>0.3579</c:v>
                </c:pt>
                <c:pt idx="14439">
                  <c:v>0.37609999999999999</c:v>
                </c:pt>
                <c:pt idx="14440">
                  <c:v>0.35920000000000002</c:v>
                </c:pt>
                <c:pt idx="14441">
                  <c:v>0.39090000000000003</c:v>
                </c:pt>
                <c:pt idx="14442">
                  <c:v>0.36209999999999998</c:v>
                </c:pt>
                <c:pt idx="14443">
                  <c:v>0.36209999999999998</c:v>
                </c:pt>
                <c:pt idx="14444">
                  <c:v>0.35610000000000003</c:v>
                </c:pt>
                <c:pt idx="14445">
                  <c:v>0.3342</c:v>
                </c:pt>
                <c:pt idx="14446">
                  <c:v>0.29430000000000001</c:v>
                </c:pt>
                <c:pt idx="14447">
                  <c:v>0.29239999999999999</c:v>
                </c:pt>
                <c:pt idx="14448">
                  <c:v>0.34449999999999997</c:v>
                </c:pt>
                <c:pt idx="14449">
                  <c:v>0.38369999999999999</c:v>
                </c:pt>
                <c:pt idx="14450">
                  <c:v>0.36049999999999999</c:v>
                </c:pt>
                <c:pt idx="14451">
                  <c:v>0.3876</c:v>
                </c:pt>
                <c:pt idx="14452">
                  <c:v>0.41710000000000003</c:v>
                </c:pt>
                <c:pt idx="14453">
                  <c:v>0.38669999999999999</c:v>
                </c:pt>
                <c:pt idx="14454">
                  <c:v>0.42130000000000001</c:v>
                </c:pt>
                <c:pt idx="14455">
                  <c:v>0.4093</c:v>
                </c:pt>
                <c:pt idx="14456">
                  <c:v>0.43690000000000001</c:v>
                </c:pt>
                <c:pt idx="14457">
                  <c:v>0.41670000000000001</c:v>
                </c:pt>
                <c:pt idx="14458">
                  <c:v>0.41660000000000003</c:v>
                </c:pt>
                <c:pt idx="14459">
                  <c:v>0.44679999999999997</c:v>
                </c:pt>
                <c:pt idx="14460">
                  <c:v>0.38969999999999999</c:v>
                </c:pt>
                <c:pt idx="14461">
                  <c:v>0.35410000000000003</c:v>
                </c:pt>
                <c:pt idx="14462">
                  <c:v>0.35920000000000002</c:v>
                </c:pt>
                <c:pt idx="14463">
                  <c:v>0.3584</c:v>
                </c:pt>
                <c:pt idx="14464">
                  <c:v>0.35110000000000002</c:v>
                </c:pt>
                <c:pt idx="14465">
                  <c:v>0.33400000000000002</c:v>
                </c:pt>
                <c:pt idx="14466">
                  <c:v>0.32700000000000001</c:v>
                </c:pt>
                <c:pt idx="14467">
                  <c:v>0.36359999999999998</c:v>
                </c:pt>
                <c:pt idx="14468">
                  <c:v>0.37390000000000001</c:v>
                </c:pt>
                <c:pt idx="14469">
                  <c:v>0.37180000000000002</c:v>
                </c:pt>
                <c:pt idx="14470">
                  <c:v>0.36680000000000001</c:v>
                </c:pt>
                <c:pt idx="14471">
                  <c:v>0.3826</c:v>
                </c:pt>
                <c:pt idx="14472">
                  <c:v>0.3861</c:v>
                </c:pt>
                <c:pt idx="14473">
                  <c:v>0.3901</c:v>
                </c:pt>
                <c:pt idx="14474">
                  <c:v>0.3947</c:v>
                </c:pt>
                <c:pt idx="14475">
                  <c:v>0.38419999999999999</c:v>
                </c:pt>
                <c:pt idx="14476">
                  <c:v>0.38300000000000001</c:v>
                </c:pt>
                <c:pt idx="14477">
                  <c:v>0.38529999999999998</c:v>
                </c:pt>
                <c:pt idx="14478">
                  <c:v>0.38569999999999999</c:v>
                </c:pt>
                <c:pt idx="14479">
                  <c:v>0.39579999999999999</c:v>
                </c:pt>
                <c:pt idx="14480">
                  <c:v>0.4007</c:v>
                </c:pt>
                <c:pt idx="14481">
                  <c:v>0.39379999999999998</c:v>
                </c:pt>
                <c:pt idx="14482">
                  <c:v>0.4138</c:v>
                </c:pt>
                <c:pt idx="14483">
                  <c:v>0.38769999999999999</c:v>
                </c:pt>
                <c:pt idx="14484">
                  <c:v>0.3876</c:v>
                </c:pt>
                <c:pt idx="14485">
                  <c:v>0.39040000000000002</c:v>
                </c:pt>
                <c:pt idx="14486">
                  <c:v>0.40639999999999998</c:v>
                </c:pt>
                <c:pt idx="14487">
                  <c:v>0.38090000000000002</c:v>
                </c:pt>
                <c:pt idx="14488">
                  <c:v>0.38869999999999999</c:v>
                </c:pt>
                <c:pt idx="14489">
                  <c:v>0.38829999999999998</c:v>
                </c:pt>
                <c:pt idx="14490">
                  <c:v>0.39340000000000003</c:v>
                </c:pt>
                <c:pt idx="14491">
                  <c:v>0.35799999999999998</c:v>
                </c:pt>
                <c:pt idx="14492">
                  <c:v>0.32590000000000002</c:v>
                </c:pt>
                <c:pt idx="14493">
                  <c:v>0.29970000000000002</c:v>
                </c:pt>
                <c:pt idx="14494">
                  <c:v>0.34510000000000002</c:v>
                </c:pt>
                <c:pt idx="14495">
                  <c:v>0.38009999999999999</c:v>
                </c:pt>
                <c:pt idx="14496">
                  <c:v>0.38169999999999998</c:v>
                </c:pt>
                <c:pt idx="14497">
                  <c:v>0.37990000000000002</c:v>
                </c:pt>
                <c:pt idx="14498">
                  <c:v>0.43740000000000001</c:v>
                </c:pt>
                <c:pt idx="14499">
                  <c:v>0.43330000000000002</c:v>
                </c:pt>
                <c:pt idx="14500">
                  <c:v>0.4491</c:v>
                </c:pt>
                <c:pt idx="14501">
                  <c:v>0.42220000000000002</c:v>
                </c:pt>
                <c:pt idx="14502">
                  <c:v>0.4289</c:v>
                </c:pt>
                <c:pt idx="14503">
                  <c:v>0.4047</c:v>
                </c:pt>
                <c:pt idx="14504">
                  <c:v>0.39300000000000002</c:v>
                </c:pt>
                <c:pt idx="14505">
                  <c:v>0.37640000000000001</c:v>
                </c:pt>
                <c:pt idx="14506">
                  <c:v>0.36349999999999999</c:v>
                </c:pt>
                <c:pt idx="14507">
                  <c:v>0.30280000000000001</c:v>
                </c:pt>
                <c:pt idx="14508">
                  <c:v>0.31969999999999998</c:v>
                </c:pt>
                <c:pt idx="14509">
                  <c:v>0.3629</c:v>
                </c:pt>
                <c:pt idx="14510">
                  <c:v>0.36630000000000001</c:v>
                </c:pt>
                <c:pt idx="14511">
                  <c:v>0.37290000000000001</c:v>
                </c:pt>
                <c:pt idx="14512">
                  <c:v>0.38169999999999998</c:v>
                </c:pt>
                <c:pt idx="14513">
                  <c:v>0.375</c:v>
                </c:pt>
                <c:pt idx="14514">
                  <c:v>0.37190000000000001</c:v>
                </c:pt>
                <c:pt idx="14515">
                  <c:v>0.38279999999999997</c:v>
                </c:pt>
                <c:pt idx="14516">
                  <c:v>0.39369999999999999</c:v>
                </c:pt>
                <c:pt idx="14517">
                  <c:v>0.4093</c:v>
                </c:pt>
                <c:pt idx="14518">
                  <c:v>0.3851</c:v>
                </c:pt>
                <c:pt idx="14519">
                  <c:v>0.41289999999999999</c:v>
                </c:pt>
                <c:pt idx="14520">
                  <c:v>0.41589999999999999</c:v>
                </c:pt>
                <c:pt idx="14521">
                  <c:v>0.39489999999999997</c:v>
                </c:pt>
                <c:pt idx="14522">
                  <c:v>0.4007</c:v>
                </c:pt>
                <c:pt idx="14523">
                  <c:v>0.40860000000000002</c:v>
                </c:pt>
                <c:pt idx="14524">
                  <c:v>0.4133</c:v>
                </c:pt>
                <c:pt idx="14525">
                  <c:v>0.41149999999999998</c:v>
                </c:pt>
                <c:pt idx="14526">
                  <c:v>0.41</c:v>
                </c:pt>
                <c:pt idx="14527">
                  <c:v>0.39279999999999998</c:v>
                </c:pt>
                <c:pt idx="14528">
                  <c:v>0.38900000000000001</c:v>
                </c:pt>
                <c:pt idx="14529">
                  <c:v>0.38040000000000002</c:v>
                </c:pt>
                <c:pt idx="14530">
                  <c:v>0.36370000000000002</c:v>
                </c:pt>
                <c:pt idx="14531">
                  <c:v>0.37369999999999998</c:v>
                </c:pt>
                <c:pt idx="14532">
                  <c:v>0.372</c:v>
                </c:pt>
                <c:pt idx="14533">
                  <c:v>0.35670000000000002</c:v>
                </c:pt>
                <c:pt idx="14534">
                  <c:v>0.3382</c:v>
                </c:pt>
                <c:pt idx="14535">
                  <c:v>0.34489999999999998</c:v>
                </c:pt>
                <c:pt idx="14536">
                  <c:v>0.3387</c:v>
                </c:pt>
                <c:pt idx="14537">
                  <c:v>0.3196</c:v>
                </c:pt>
                <c:pt idx="14538">
                  <c:v>0.31730000000000003</c:v>
                </c:pt>
                <c:pt idx="14539">
                  <c:v>0.28310000000000002</c:v>
                </c:pt>
                <c:pt idx="14540">
                  <c:v>0.28749999999999998</c:v>
                </c:pt>
                <c:pt idx="14541">
                  <c:v>0.25919999999999999</c:v>
                </c:pt>
                <c:pt idx="14542">
                  <c:v>0.27560000000000001</c:v>
                </c:pt>
                <c:pt idx="14543">
                  <c:v>0.30690000000000001</c:v>
                </c:pt>
                <c:pt idx="14544">
                  <c:v>0.28770000000000001</c:v>
                </c:pt>
                <c:pt idx="14545">
                  <c:v>0.27750000000000002</c:v>
                </c:pt>
                <c:pt idx="14546">
                  <c:v>0.2989</c:v>
                </c:pt>
                <c:pt idx="14547">
                  <c:v>0.245</c:v>
                </c:pt>
                <c:pt idx="14548">
                  <c:v>0.2656</c:v>
                </c:pt>
                <c:pt idx="14549">
                  <c:v>0.27389999999999998</c:v>
                </c:pt>
                <c:pt idx="14550">
                  <c:v>0.25269999999999998</c:v>
                </c:pt>
                <c:pt idx="14551">
                  <c:v>0.27460000000000001</c:v>
                </c:pt>
                <c:pt idx="14552">
                  <c:v>0.27039999999999997</c:v>
                </c:pt>
                <c:pt idx="14553">
                  <c:v>0.28520000000000001</c:v>
                </c:pt>
                <c:pt idx="14554">
                  <c:v>0.28249999999999997</c:v>
                </c:pt>
                <c:pt idx="14555">
                  <c:v>0.31890000000000002</c:v>
                </c:pt>
                <c:pt idx="14556">
                  <c:v>0.31390000000000001</c:v>
                </c:pt>
                <c:pt idx="14557">
                  <c:v>0.30249999999999999</c:v>
                </c:pt>
                <c:pt idx="14558">
                  <c:v>0.30320000000000003</c:v>
                </c:pt>
                <c:pt idx="14559">
                  <c:v>0.31569999999999998</c:v>
                </c:pt>
                <c:pt idx="14560">
                  <c:v>0.34289999999999998</c:v>
                </c:pt>
                <c:pt idx="14561">
                  <c:v>0.31680000000000003</c:v>
                </c:pt>
                <c:pt idx="14562">
                  <c:v>0.33550000000000002</c:v>
                </c:pt>
                <c:pt idx="14563">
                  <c:v>0.31890000000000002</c:v>
                </c:pt>
                <c:pt idx="14564">
                  <c:v>0.33279999999999998</c:v>
                </c:pt>
                <c:pt idx="14565">
                  <c:v>0.3427</c:v>
                </c:pt>
                <c:pt idx="14566">
                  <c:v>0.33289999999999997</c:v>
                </c:pt>
                <c:pt idx="14567">
                  <c:v>0.33879999999999999</c:v>
                </c:pt>
                <c:pt idx="14568">
                  <c:v>0.33429999999999999</c:v>
                </c:pt>
                <c:pt idx="14569">
                  <c:v>0.32129999999999997</c:v>
                </c:pt>
                <c:pt idx="14570">
                  <c:v>0.34910000000000002</c:v>
                </c:pt>
                <c:pt idx="14571">
                  <c:v>0.34310000000000002</c:v>
                </c:pt>
                <c:pt idx="14572">
                  <c:v>0.35449999999999998</c:v>
                </c:pt>
                <c:pt idx="14573">
                  <c:v>0.35460000000000003</c:v>
                </c:pt>
                <c:pt idx="14574">
                  <c:v>0.35339999999999999</c:v>
                </c:pt>
                <c:pt idx="14575">
                  <c:v>0.3614</c:v>
                </c:pt>
                <c:pt idx="14576">
                  <c:v>0.35949999999999999</c:v>
                </c:pt>
                <c:pt idx="14577">
                  <c:v>0.34439999999999998</c:v>
                </c:pt>
                <c:pt idx="14578">
                  <c:v>0.32079999999999997</c:v>
                </c:pt>
                <c:pt idx="14579">
                  <c:v>0.33179999999999998</c:v>
                </c:pt>
                <c:pt idx="14580">
                  <c:v>0.33279999999999998</c:v>
                </c:pt>
                <c:pt idx="14581">
                  <c:v>0.36130000000000001</c:v>
                </c:pt>
                <c:pt idx="14582">
                  <c:v>0.32279999999999998</c:v>
                </c:pt>
                <c:pt idx="14583">
                  <c:v>0.34520000000000001</c:v>
                </c:pt>
                <c:pt idx="14584">
                  <c:v>0.29920000000000002</c:v>
                </c:pt>
                <c:pt idx="14585">
                  <c:v>0.30559999999999998</c:v>
                </c:pt>
                <c:pt idx="14586">
                  <c:v>0.317</c:v>
                </c:pt>
                <c:pt idx="14587">
                  <c:v>0.32579999999999998</c:v>
                </c:pt>
                <c:pt idx="14588">
                  <c:v>0.31879999999999997</c:v>
                </c:pt>
                <c:pt idx="14589">
                  <c:v>0.32879999999999998</c:v>
                </c:pt>
                <c:pt idx="14590">
                  <c:v>0.33979999999999999</c:v>
                </c:pt>
                <c:pt idx="14591">
                  <c:v>0.33489999999999998</c:v>
                </c:pt>
                <c:pt idx="14592">
                  <c:v>0.33650000000000002</c:v>
                </c:pt>
                <c:pt idx="14593">
                  <c:v>0.3221</c:v>
                </c:pt>
                <c:pt idx="14594">
                  <c:v>0.32569999999999999</c:v>
                </c:pt>
                <c:pt idx="14595">
                  <c:v>0.3488</c:v>
                </c:pt>
                <c:pt idx="14596">
                  <c:v>0.32229999999999998</c:v>
                </c:pt>
                <c:pt idx="14597">
                  <c:v>0.32019999999999998</c:v>
                </c:pt>
                <c:pt idx="14598">
                  <c:v>0.32629999999999998</c:v>
                </c:pt>
                <c:pt idx="14599">
                  <c:v>0.3407</c:v>
                </c:pt>
                <c:pt idx="14600">
                  <c:v>0.33150000000000002</c:v>
                </c:pt>
                <c:pt idx="14601">
                  <c:v>0.3286</c:v>
                </c:pt>
                <c:pt idx="14602">
                  <c:v>0.31640000000000001</c:v>
                </c:pt>
                <c:pt idx="14603">
                  <c:v>0.33289999999999997</c:v>
                </c:pt>
                <c:pt idx="14604">
                  <c:v>0.33329999999999999</c:v>
                </c:pt>
                <c:pt idx="14605">
                  <c:v>0.33169999999999999</c:v>
                </c:pt>
                <c:pt idx="14606">
                  <c:v>0.31780000000000003</c:v>
                </c:pt>
                <c:pt idx="14607">
                  <c:v>0.33579999999999999</c:v>
                </c:pt>
                <c:pt idx="14608">
                  <c:v>0.35539999999999999</c:v>
                </c:pt>
                <c:pt idx="14609">
                  <c:v>0.38429999999999997</c:v>
                </c:pt>
                <c:pt idx="14610">
                  <c:v>0.38579999999999998</c:v>
                </c:pt>
                <c:pt idx="14611">
                  <c:v>0.39889999999999998</c:v>
                </c:pt>
                <c:pt idx="14612">
                  <c:v>0.40510000000000002</c:v>
                </c:pt>
                <c:pt idx="14613">
                  <c:v>0.41299999999999998</c:v>
                </c:pt>
                <c:pt idx="14614">
                  <c:v>0.40849999999999997</c:v>
                </c:pt>
                <c:pt idx="14615">
                  <c:v>0.41870000000000002</c:v>
                </c:pt>
                <c:pt idx="14616">
                  <c:v>0.39550000000000002</c:v>
                </c:pt>
                <c:pt idx="14617">
                  <c:v>0.37830000000000003</c:v>
                </c:pt>
                <c:pt idx="14618">
                  <c:v>0.35310000000000002</c:v>
                </c:pt>
                <c:pt idx="14619">
                  <c:v>0.34910000000000002</c:v>
                </c:pt>
                <c:pt idx="14620">
                  <c:v>0.35749999999999998</c:v>
                </c:pt>
                <c:pt idx="14621">
                  <c:v>0.32</c:v>
                </c:pt>
                <c:pt idx="14622">
                  <c:v>0.33839999999999998</c:v>
                </c:pt>
                <c:pt idx="14623">
                  <c:v>0.32540000000000002</c:v>
                </c:pt>
                <c:pt idx="14624">
                  <c:v>0.35460000000000003</c:v>
                </c:pt>
                <c:pt idx="14625">
                  <c:v>0.31890000000000002</c:v>
                </c:pt>
                <c:pt idx="14626">
                  <c:v>0.3448</c:v>
                </c:pt>
                <c:pt idx="14627">
                  <c:v>0.3352</c:v>
                </c:pt>
                <c:pt idx="14628">
                  <c:v>0.2959</c:v>
                </c:pt>
                <c:pt idx="14629">
                  <c:v>0.32290000000000002</c:v>
                </c:pt>
                <c:pt idx="14630">
                  <c:v>0.32119999999999999</c:v>
                </c:pt>
                <c:pt idx="14631">
                  <c:v>0.34189999999999998</c:v>
                </c:pt>
                <c:pt idx="14632">
                  <c:v>0.35589999999999999</c:v>
                </c:pt>
                <c:pt idx="14633">
                  <c:v>0.37290000000000001</c:v>
                </c:pt>
                <c:pt idx="14634">
                  <c:v>0.35510000000000003</c:v>
                </c:pt>
                <c:pt idx="14635">
                  <c:v>0.35849999999999999</c:v>
                </c:pt>
                <c:pt idx="14636">
                  <c:v>0.40870000000000001</c:v>
                </c:pt>
                <c:pt idx="14637">
                  <c:v>0.37659999999999999</c:v>
                </c:pt>
                <c:pt idx="14638">
                  <c:v>0.4022</c:v>
                </c:pt>
                <c:pt idx="14639">
                  <c:v>0.39700000000000002</c:v>
                </c:pt>
                <c:pt idx="14640">
                  <c:v>0.35239999999999999</c:v>
                </c:pt>
                <c:pt idx="14641">
                  <c:v>0.38200000000000001</c:v>
                </c:pt>
                <c:pt idx="14642">
                  <c:v>0.37490000000000001</c:v>
                </c:pt>
                <c:pt idx="14643">
                  <c:v>0.3448</c:v>
                </c:pt>
                <c:pt idx="14644">
                  <c:v>0.32200000000000001</c:v>
                </c:pt>
                <c:pt idx="14645">
                  <c:v>0.34660000000000002</c:v>
                </c:pt>
                <c:pt idx="14646">
                  <c:v>0.31769999999999998</c:v>
                </c:pt>
                <c:pt idx="14647">
                  <c:v>0.30080000000000001</c:v>
                </c:pt>
                <c:pt idx="14648">
                  <c:v>0.31119999999999998</c:v>
                </c:pt>
                <c:pt idx="14649">
                  <c:v>0.29649999999999999</c:v>
                </c:pt>
                <c:pt idx="14650">
                  <c:v>0.28970000000000001</c:v>
                </c:pt>
                <c:pt idx="14651">
                  <c:v>0.28820000000000001</c:v>
                </c:pt>
                <c:pt idx="14652">
                  <c:v>0.30520000000000003</c:v>
                </c:pt>
                <c:pt idx="14653">
                  <c:v>0.28120000000000001</c:v>
                </c:pt>
                <c:pt idx="14654">
                  <c:v>0.29089999999999999</c:v>
                </c:pt>
                <c:pt idx="14655">
                  <c:v>0.31369999999999998</c:v>
                </c:pt>
                <c:pt idx="14656">
                  <c:v>0.28360000000000002</c:v>
                </c:pt>
                <c:pt idx="14657">
                  <c:v>0.317</c:v>
                </c:pt>
                <c:pt idx="14658">
                  <c:v>0.28839999999999999</c:v>
                </c:pt>
                <c:pt idx="14659">
                  <c:v>0.30690000000000001</c:v>
                </c:pt>
                <c:pt idx="14660">
                  <c:v>0.31409999999999999</c:v>
                </c:pt>
                <c:pt idx="14661">
                  <c:v>0.3135</c:v>
                </c:pt>
                <c:pt idx="14662">
                  <c:v>0.30109999999999998</c:v>
                </c:pt>
                <c:pt idx="14663">
                  <c:v>0.3105</c:v>
                </c:pt>
                <c:pt idx="14664">
                  <c:v>0.29880000000000001</c:v>
                </c:pt>
                <c:pt idx="14665">
                  <c:v>0.3155</c:v>
                </c:pt>
                <c:pt idx="14666">
                  <c:v>0.30640000000000001</c:v>
                </c:pt>
                <c:pt idx="14667">
                  <c:v>0.31680000000000003</c:v>
                </c:pt>
                <c:pt idx="14668">
                  <c:v>0.2994</c:v>
                </c:pt>
                <c:pt idx="14669">
                  <c:v>0.29809999999999998</c:v>
                </c:pt>
                <c:pt idx="14670">
                  <c:v>0.31340000000000001</c:v>
                </c:pt>
                <c:pt idx="14671">
                  <c:v>0.31669999999999998</c:v>
                </c:pt>
                <c:pt idx="14672">
                  <c:v>0.33939999999999998</c:v>
                </c:pt>
                <c:pt idx="14673">
                  <c:v>0.31430000000000002</c:v>
                </c:pt>
                <c:pt idx="14674">
                  <c:v>0.32090000000000002</c:v>
                </c:pt>
                <c:pt idx="14675">
                  <c:v>0.30470000000000003</c:v>
                </c:pt>
                <c:pt idx="14676">
                  <c:v>0.32790000000000002</c:v>
                </c:pt>
                <c:pt idx="14677">
                  <c:v>0.29360000000000003</c:v>
                </c:pt>
                <c:pt idx="14678">
                  <c:v>0.3115</c:v>
                </c:pt>
                <c:pt idx="14679">
                  <c:v>0.30559999999999998</c:v>
                </c:pt>
                <c:pt idx="14680">
                  <c:v>0.29930000000000001</c:v>
                </c:pt>
                <c:pt idx="14681">
                  <c:v>0.28270000000000001</c:v>
                </c:pt>
                <c:pt idx="14682">
                  <c:v>0.29349999999999998</c:v>
                </c:pt>
                <c:pt idx="14683">
                  <c:v>0.3211</c:v>
                </c:pt>
                <c:pt idx="14684">
                  <c:v>0.33850000000000002</c:v>
                </c:pt>
                <c:pt idx="14685">
                  <c:v>0.33310000000000001</c:v>
                </c:pt>
                <c:pt idx="14686">
                  <c:v>0.34610000000000002</c:v>
                </c:pt>
                <c:pt idx="14687">
                  <c:v>0.37219999999999998</c:v>
                </c:pt>
                <c:pt idx="14688">
                  <c:v>0.371</c:v>
                </c:pt>
                <c:pt idx="14689">
                  <c:v>0.35189999999999999</c:v>
                </c:pt>
                <c:pt idx="14690">
                  <c:v>0.38750000000000001</c:v>
                </c:pt>
                <c:pt idx="14691">
                  <c:v>0.36659999999999998</c:v>
                </c:pt>
                <c:pt idx="14692">
                  <c:v>0.36609999999999998</c:v>
                </c:pt>
                <c:pt idx="14693">
                  <c:v>0.35339999999999999</c:v>
                </c:pt>
                <c:pt idx="14694">
                  <c:v>0.3765</c:v>
                </c:pt>
                <c:pt idx="14695">
                  <c:v>0.36890000000000001</c:v>
                </c:pt>
                <c:pt idx="14696">
                  <c:v>0.3674</c:v>
                </c:pt>
                <c:pt idx="14697">
                  <c:v>0.34739999999999999</c:v>
                </c:pt>
                <c:pt idx="14698">
                  <c:v>0.35</c:v>
                </c:pt>
                <c:pt idx="14699">
                  <c:v>0.3196</c:v>
                </c:pt>
                <c:pt idx="14700">
                  <c:v>0.31130000000000002</c:v>
                </c:pt>
                <c:pt idx="14701">
                  <c:v>0.33019999999999999</c:v>
                </c:pt>
                <c:pt idx="14702">
                  <c:v>0.30009999999999998</c:v>
                </c:pt>
                <c:pt idx="14703">
                  <c:v>0.32129999999999997</c:v>
                </c:pt>
                <c:pt idx="14704">
                  <c:v>0.29139999999999999</c:v>
                </c:pt>
                <c:pt idx="14705">
                  <c:v>0.31909999999999999</c:v>
                </c:pt>
                <c:pt idx="14706">
                  <c:v>0.28420000000000001</c:v>
                </c:pt>
                <c:pt idx="14707">
                  <c:v>0.31680000000000003</c:v>
                </c:pt>
                <c:pt idx="14708">
                  <c:v>0.27950000000000003</c:v>
                </c:pt>
                <c:pt idx="14709">
                  <c:v>0.29449999999999998</c:v>
                </c:pt>
                <c:pt idx="14710">
                  <c:v>0.30149999999999999</c:v>
                </c:pt>
                <c:pt idx="14711">
                  <c:v>0.30680000000000002</c:v>
                </c:pt>
                <c:pt idx="14712">
                  <c:v>0.2979</c:v>
                </c:pt>
                <c:pt idx="14713">
                  <c:v>0.31359999999999999</c:v>
                </c:pt>
                <c:pt idx="14714">
                  <c:v>0.28720000000000001</c:v>
                </c:pt>
                <c:pt idx="14715">
                  <c:v>0.30230000000000001</c:v>
                </c:pt>
                <c:pt idx="14716">
                  <c:v>0.31730000000000003</c:v>
                </c:pt>
                <c:pt idx="14717">
                  <c:v>0.31340000000000001</c:v>
                </c:pt>
                <c:pt idx="14718">
                  <c:v>0.33739999999999998</c:v>
                </c:pt>
                <c:pt idx="14719">
                  <c:v>0.33600000000000002</c:v>
                </c:pt>
                <c:pt idx="14720">
                  <c:v>0.36349999999999999</c:v>
                </c:pt>
                <c:pt idx="14721">
                  <c:v>0.34370000000000001</c:v>
                </c:pt>
                <c:pt idx="14722">
                  <c:v>0.32840000000000003</c:v>
                </c:pt>
                <c:pt idx="14723">
                  <c:v>0.31929999999999997</c:v>
                </c:pt>
                <c:pt idx="14724">
                  <c:v>0.31659999999999999</c:v>
                </c:pt>
                <c:pt idx="14725">
                  <c:v>0.33169999999999999</c:v>
                </c:pt>
                <c:pt idx="14726">
                  <c:v>0.3417</c:v>
                </c:pt>
                <c:pt idx="14727">
                  <c:v>0.33300000000000002</c:v>
                </c:pt>
                <c:pt idx="14728">
                  <c:v>0.3382</c:v>
                </c:pt>
                <c:pt idx="14729">
                  <c:v>0.32540000000000002</c:v>
                </c:pt>
                <c:pt idx="14730">
                  <c:v>0.32369999999999999</c:v>
                </c:pt>
                <c:pt idx="14731">
                  <c:v>0.29980000000000001</c:v>
                </c:pt>
                <c:pt idx="14732">
                  <c:v>0.31859999999999999</c:v>
                </c:pt>
                <c:pt idx="14733">
                  <c:v>0.34150000000000003</c:v>
                </c:pt>
                <c:pt idx="14734">
                  <c:v>0.31769999999999998</c:v>
                </c:pt>
                <c:pt idx="14735">
                  <c:v>0.32550000000000001</c:v>
                </c:pt>
                <c:pt idx="14736">
                  <c:v>0.32169999999999999</c:v>
                </c:pt>
                <c:pt idx="14737">
                  <c:v>0.31059999999999999</c:v>
                </c:pt>
                <c:pt idx="14738">
                  <c:v>0.31390000000000001</c:v>
                </c:pt>
                <c:pt idx="14739">
                  <c:v>0.33589999999999998</c:v>
                </c:pt>
                <c:pt idx="14740">
                  <c:v>0.29149999999999998</c:v>
                </c:pt>
                <c:pt idx="14741">
                  <c:v>0.31609999999999999</c:v>
                </c:pt>
                <c:pt idx="14742">
                  <c:v>0.33810000000000001</c:v>
                </c:pt>
                <c:pt idx="14743">
                  <c:v>0.3196</c:v>
                </c:pt>
                <c:pt idx="14744">
                  <c:v>0.313</c:v>
                </c:pt>
                <c:pt idx="14745">
                  <c:v>0.3145</c:v>
                </c:pt>
                <c:pt idx="14746">
                  <c:v>0.32519999999999999</c:v>
                </c:pt>
                <c:pt idx="14747">
                  <c:v>0.29520000000000002</c:v>
                </c:pt>
                <c:pt idx="14748">
                  <c:v>0.28120000000000001</c:v>
                </c:pt>
                <c:pt idx="14749">
                  <c:v>0.30120000000000002</c:v>
                </c:pt>
                <c:pt idx="14750">
                  <c:v>0.28649999999999998</c:v>
                </c:pt>
                <c:pt idx="14751">
                  <c:v>0.2858</c:v>
                </c:pt>
                <c:pt idx="14752">
                  <c:v>0.25290000000000001</c:v>
                </c:pt>
                <c:pt idx="14753">
                  <c:v>0.26729999999999998</c:v>
                </c:pt>
                <c:pt idx="14754">
                  <c:v>0.27710000000000001</c:v>
                </c:pt>
                <c:pt idx="14755">
                  <c:v>0.2959</c:v>
                </c:pt>
                <c:pt idx="14756">
                  <c:v>0.29449999999999998</c:v>
                </c:pt>
                <c:pt idx="14757">
                  <c:v>0.30880000000000002</c:v>
                </c:pt>
                <c:pt idx="14758">
                  <c:v>0.309</c:v>
                </c:pt>
                <c:pt idx="14759">
                  <c:v>0.33079999999999998</c:v>
                </c:pt>
                <c:pt idx="14760">
                  <c:v>0.37880000000000003</c:v>
                </c:pt>
                <c:pt idx="14761">
                  <c:v>0.33729999999999999</c:v>
                </c:pt>
                <c:pt idx="14762">
                  <c:v>0.34870000000000001</c:v>
                </c:pt>
                <c:pt idx="14763">
                  <c:v>0.34139999999999998</c:v>
                </c:pt>
                <c:pt idx="14764">
                  <c:v>0.33329999999999999</c:v>
                </c:pt>
                <c:pt idx="14765">
                  <c:v>0.32869999999999999</c:v>
                </c:pt>
                <c:pt idx="14766">
                  <c:v>0.31840000000000002</c:v>
                </c:pt>
                <c:pt idx="14767">
                  <c:v>0.26419999999999999</c:v>
                </c:pt>
                <c:pt idx="14768">
                  <c:v>0.28170000000000001</c:v>
                </c:pt>
                <c:pt idx="14769">
                  <c:v>0.2681</c:v>
                </c:pt>
                <c:pt idx="14770">
                  <c:v>0.27189999999999998</c:v>
                </c:pt>
                <c:pt idx="14771">
                  <c:v>0.3039</c:v>
                </c:pt>
                <c:pt idx="14772">
                  <c:v>0.30399999999999999</c:v>
                </c:pt>
                <c:pt idx="14773">
                  <c:v>0.35289999999999999</c:v>
                </c:pt>
                <c:pt idx="14774">
                  <c:v>0.313</c:v>
                </c:pt>
                <c:pt idx="14775">
                  <c:v>0.33529999999999999</c:v>
                </c:pt>
                <c:pt idx="14776">
                  <c:v>0.34379999999999999</c:v>
                </c:pt>
                <c:pt idx="14777">
                  <c:v>0.3629</c:v>
                </c:pt>
                <c:pt idx="14778">
                  <c:v>0.36809999999999998</c:v>
                </c:pt>
                <c:pt idx="14779">
                  <c:v>0.36520000000000002</c:v>
                </c:pt>
                <c:pt idx="14780">
                  <c:v>0.34570000000000001</c:v>
                </c:pt>
                <c:pt idx="14781">
                  <c:v>0.36680000000000001</c:v>
                </c:pt>
                <c:pt idx="14782">
                  <c:v>0.3826</c:v>
                </c:pt>
                <c:pt idx="14783">
                  <c:v>0.35770000000000002</c:v>
                </c:pt>
                <c:pt idx="14784">
                  <c:v>0.35670000000000002</c:v>
                </c:pt>
                <c:pt idx="14785">
                  <c:v>0.37940000000000002</c:v>
                </c:pt>
                <c:pt idx="14786">
                  <c:v>0.37730000000000002</c:v>
                </c:pt>
                <c:pt idx="14787">
                  <c:v>0.3831</c:v>
                </c:pt>
                <c:pt idx="14788">
                  <c:v>0.37009999999999998</c:v>
                </c:pt>
                <c:pt idx="14789">
                  <c:v>0.36680000000000001</c:v>
                </c:pt>
                <c:pt idx="14790">
                  <c:v>0.39100000000000001</c:v>
                </c:pt>
                <c:pt idx="14791">
                  <c:v>0.39319999999999999</c:v>
                </c:pt>
                <c:pt idx="14792">
                  <c:v>0.39529999999999998</c:v>
                </c:pt>
                <c:pt idx="14793">
                  <c:v>0.3412</c:v>
                </c:pt>
                <c:pt idx="14794">
                  <c:v>0.36959999999999998</c:v>
                </c:pt>
                <c:pt idx="14795">
                  <c:v>0.34720000000000001</c:v>
                </c:pt>
                <c:pt idx="14796">
                  <c:v>0.32950000000000002</c:v>
                </c:pt>
                <c:pt idx="14797">
                  <c:v>0.3553</c:v>
                </c:pt>
                <c:pt idx="14798">
                  <c:v>0.32679999999999998</c:v>
                </c:pt>
                <c:pt idx="14799">
                  <c:v>0.33100000000000002</c:v>
                </c:pt>
                <c:pt idx="14800">
                  <c:v>0.33090000000000003</c:v>
                </c:pt>
                <c:pt idx="14801">
                  <c:v>0.31580000000000003</c:v>
                </c:pt>
                <c:pt idx="14802">
                  <c:v>0.32600000000000001</c:v>
                </c:pt>
                <c:pt idx="14803">
                  <c:v>0.309</c:v>
                </c:pt>
                <c:pt idx="14804">
                  <c:v>0.31790000000000002</c:v>
                </c:pt>
                <c:pt idx="14805">
                  <c:v>0.28349999999999997</c:v>
                </c:pt>
                <c:pt idx="14806">
                  <c:v>0.34989999999999999</c:v>
                </c:pt>
                <c:pt idx="14807">
                  <c:v>0.3488</c:v>
                </c:pt>
                <c:pt idx="14808">
                  <c:v>0.33019999999999999</c:v>
                </c:pt>
                <c:pt idx="14809">
                  <c:v>0.3674</c:v>
                </c:pt>
                <c:pt idx="14810">
                  <c:v>0.35199999999999998</c:v>
                </c:pt>
                <c:pt idx="14811">
                  <c:v>0.36199999999999999</c:v>
                </c:pt>
                <c:pt idx="14812">
                  <c:v>0.35</c:v>
                </c:pt>
                <c:pt idx="14813">
                  <c:v>0.36559999999999998</c:v>
                </c:pt>
                <c:pt idx="14814">
                  <c:v>0.35709999999999997</c:v>
                </c:pt>
                <c:pt idx="14815">
                  <c:v>0.36359999999999998</c:v>
                </c:pt>
                <c:pt idx="14816">
                  <c:v>0.35460000000000003</c:v>
                </c:pt>
                <c:pt idx="14817">
                  <c:v>0.3377</c:v>
                </c:pt>
                <c:pt idx="14818">
                  <c:v>0.37680000000000002</c:v>
                </c:pt>
                <c:pt idx="14819">
                  <c:v>0.33279999999999998</c:v>
                </c:pt>
                <c:pt idx="14820">
                  <c:v>0.38</c:v>
                </c:pt>
                <c:pt idx="14821">
                  <c:v>0.34739999999999999</c:v>
                </c:pt>
                <c:pt idx="14822">
                  <c:v>0.34860000000000002</c:v>
                </c:pt>
                <c:pt idx="14823">
                  <c:v>0.33789999999999998</c:v>
                </c:pt>
                <c:pt idx="14824">
                  <c:v>0.34649999999999997</c:v>
                </c:pt>
                <c:pt idx="14825">
                  <c:v>0.3337</c:v>
                </c:pt>
                <c:pt idx="14826">
                  <c:v>0.30930000000000002</c:v>
                </c:pt>
                <c:pt idx="14827">
                  <c:v>0.3463</c:v>
                </c:pt>
                <c:pt idx="14828">
                  <c:v>0.32779999999999998</c:v>
                </c:pt>
                <c:pt idx="14829">
                  <c:v>0.31140000000000001</c:v>
                </c:pt>
                <c:pt idx="14830">
                  <c:v>0.29060000000000002</c:v>
                </c:pt>
                <c:pt idx="14831">
                  <c:v>0.29799999999999999</c:v>
                </c:pt>
                <c:pt idx="14832">
                  <c:v>0.30309999999999998</c:v>
                </c:pt>
                <c:pt idx="14833">
                  <c:v>0.26740000000000003</c:v>
                </c:pt>
                <c:pt idx="14834">
                  <c:v>0.29049999999999998</c:v>
                </c:pt>
                <c:pt idx="14835">
                  <c:v>0.26069999999999999</c:v>
                </c:pt>
                <c:pt idx="14836">
                  <c:v>0.30740000000000001</c:v>
                </c:pt>
                <c:pt idx="14837">
                  <c:v>0.31090000000000001</c:v>
                </c:pt>
                <c:pt idx="14838">
                  <c:v>0.28999999999999998</c:v>
                </c:pt>
                <c:pt idx="14839">
                  <c:v>0.3049</c:v>
                </c:pt>
                <c:pt idx="14840">
                  <c:v>0.31030000000000002</c:v>
                </c:pt>
                <c:pt idx="14841">
                  <c:v>0.35489999999999999</c:v>
                </c:pt>
                <c:pt idx="14842">
                  <c:v>0.32079999999999997</c:v>
                </c:pt>
                <c:pt idx="14843">
                  <c:v>0.33439999999999998</c:v>
                </c:pt>
                <c:pt idx="14844">
                  <c:v>0.30719999999999997</c:v>
                </c:pt>
                <c:pt idx="14845">
                  <c:v>0.32490000000000002</c:v>
                </c:pt>
                <c:pt idx="14846">
                  <c:v>0.313</c:v>
                </c:pt>
                <c:pt idx="14847">
                  <c:v>0.2767</c:v>
                </c:pt>
                <c:pt idx="14848">
                  <c:v>0.27160000000000001</c:v>
                </c:pt>
                <c:pt idx="14849">
                  <c:v>0.26619999999999999</c:v>
                </c:pt>
                <c:pt idx="14850">
                  <c:v>0.28710000000000002</c:v>
                </c:pt>
                <c:pt idx="14851">
                  <c:v>0.27710000000000001</c:v>
                </c:pt>
                <c:pt idx="14852">
                  <c:v>0.26929999999999998</c:v>
                </c:pt>
                <c:pt idx="14853">
                  <c:v>0.27039999999999997</c:v>
                </c:pt>
                <c:pt idx="14854">
                  <c:v>0.28220000000000001</c:v>
                </c:pt>
                <c:pt idx="14855">
                  <c:v>0.28349999999999997</c:v>
                </c:pt>
                <c:pt idx="14856">
                  <c:v>0.30230000000000001</c:v>
                </c:pt>
                <c:pt idx="14857">
                  <c:v>0.28999999999999998</c:v>
                </c:pt>
                <c:pt idx="14858">
                  <c:v>0.29670000000000002</c:v>
                </c:pt>
                <c:pt idx="14859">
                  <c:v>0.28999999999999998</c:v>
                </c:pt>
                <c:pt idx="14860">
                  <c:v>0.29020000000000001</c:v>
                </c:pt>
                <c:pt idx="14861">
                  <c:v>0.29749999999999999</c:v>
                </c:pt>
                <c:pt idx="14862">
                  <c:v>0.30919999999999997</c:v>
                </c:pt>
                <c:pt idx="14863">
                  <c:v>0.2913</c:v>
                </c:pt>
                <c:pt idx="14864">
                  <c:v>0.31929999999999997</c:v>
                </c:pt>
                <c:pt idx="14865">
                  <c:v>0.29649999999999999</c:v>
                </c:pt>
                <c:pt idx="14866">
                  <c:v>0.29530000000000001</c:v>
                </c:pt>
                <c:pt idx="14867">
                  <c:v>0.30080000000000001</c:v>
                </c:pt>
                <c:pt idx="14868">
                  <c:v>0.27679999999999999</c:v>
                </c:pt>
                <c:pt idx="14869">
                  <c:v>0.29570000000000002</c:v>
                </c:pt>
                <c:pt idx="14870">
                  <c:v>0.2954</c:v>
                </c:pt>
                <c:pt idx="14871">
                  <c:v>0.29959999999999998</c:v>
                </c:pt>
                <c:pt idx="14872">
                  <c:v>0.34160000000000001</c:v>
                </c:pt>
                <c:pt idx="14873">
                  <c:v>0.34329999999999999</c:v>
                </c:pt>
                <c:pt idx="14874">
                  <c:v>0.36349999999999999</c:v>
                </c:pt>
                <c:pt idx="14875">
                  <c:v>0.3569</c:v>
                </c:pt>
                <c:pt idx="14876">
                  <c:v>0.38890000000000002</c:v>
                </c:pt>
                <c:pt idx="14877">
                  <c:v>0.3574</c:v>
                </c:pt>
                <c:pt idx="14878">
                  <c:v>0.35620000000000002</c:v>
                </c:pt>
                <c:pt idx="14879">
                  <c:v>0.34670000000000001</c:v>
                </c:pt>
                <c:pt idx="14880">
                  <c:v>0.35709999999999997</c:v>
                </c:pt>
                <c:pt idx="14881">
                  <c:v>0.3654</c:v>
                </c:pt>
                <c:pt idx="14882">
                  <c:v>0.3347</c:v>
                </c:pt>
                <c:pt idx="14883">
                  <c:v>0.32150000000000001</c:v>
                </c:pt>
                <c:pt idx="14884">
                  <c:v>0.29270000000000002</c:v>
                </c:pt>
                <c:pt idx="14885">
                  <c:v>0.2944</c:v>
                </c:pt>
                <c:pt idx="14886">
                  <c:v>0.30349999999999999</c:v>
                </c:pt>
                <c:pt idx="14887">
                  <c:v>0.3206</c:v>
                </c:pt>
                <c:pt idx="14888">
                  <c:v>0.31430000000000002</c:v>
                </c:pt>
                <c:pt idx="14889">
                  <c:v>0.34129999999999999</c:v>
                </c:pt>
                <c:pt idx="14890">
                  <c:v>0.32140000000000002</c:v>
                </c:pt>
                <c:pt idx="14891">
                  <c:v>0.3468</c:v>
                </c:pt>
                <c:pt idx="14892">
                  <c:v>0.35110000000000002</c:v>
                </c:pt>
                <c:pt idx="14893">
                  <c:v>0.37030000000000002</c:v>
                </c:pt>
                <c:pt idx="14894">
                  <c:v>0.34060000000000001</c:v>
                </c:pt>
                <c:pt idx="14895">
                  <c:v>0.34949999999999998</c:v>
                </c:pt>
                <c:pt idx="14896">
                  <c:v>0.32900000000000001</c:v>
                </c:pt>
                <c:pt idx="14897">
                  <c:v>0.3483</c:v>
                </c:pt>
                <c:pt idx="14898">
                  <c:v>0.3528</c:v>
                </c:pt>
                <c:pt idx="14899">
                  <c:v>0.31709999999999999</c:v>
                </c:pt>
                <c:pt idx="14900">
                  <c:v>0.3407</c:v>
                </c:pt>
                <c:pt idx="14901">
                  <c:v>0.3271</c:v>
                </c:pt>
                <c:pt idx="14902">
                  <c:v>0.31330000000000002</c:v>
                </c:pt>
                <c:pt idx="14903">
                  <c:v>0.32840000000000003</c:v>
                </c:pt>
                <c:pt idx="14904">
                  <c:v>0.31369999999999998</c:v>
                </c:pt>
                <c:pt idx="14905">
                  <c:v>0.30149999999999999</c:v>
                </c:pt>
                <c:pt idx="14906">
                  <c:v>0.28920000000000001</c:v>
                </c:pt>
                <c:pt idx="14907">
                  <c:v>0.28570000000000001</c:v>
                </c:pt>
                <c:pt idx="14908">
                  <c:v>0.29799999999999999</c:v>
                </c:pt>
                <c:pt idx="14909">
                  <c:v>0.30170000000000002</c:v>
                </c:pt>
                <c:pt idx="14910">
                  <c:v>0.31459999999999999</c:v>
                </c:pt>
                <c:pt idx="14911">
                  <c:v>0.29570000000000002</c:v>
                </c:pt>
                <c:pt idx="14912">
                  <c:v>0.33679999999999999</c:v>
                </c:pt>
                <c:pt idx="14913">
                  <c:v>0.3422</c:v>
                </c:pt>
                <c:pt idx="14914">
                  <c:v>0.32850000000000001</c:v>
                </c:pt>
                <c:pt idx="14915">
                  <c:v>0.33989999999999998</c:v>
                </c:pt>
                <c:pt idx="14916">
                  <c:v>0.29520000000000002</c:v>
                </c:pt>
                <c:pt idx="14917">
                  <c:v>0.3493</c:v>
                </c:pt>
                <c:pt idx="14918">
                  <c:v>0.33379999999999999</c:v>
                </c:pt>
                <c:pt idx="14919">
                  <c:v>0.31890000000000002</c:v>
                </c:pt>
                <c:pt idx="14920">
                  <c:v>0.32990000000000003</c:v>
                </c:pt>
                <c:pt idx="14921">
                  <c:v>0.35210000000000002</c:v>
                </c:pt>
                <c:pt idx="14922">
                  <c:v>0.3322</c:v>
                </c:pt>
                <c:pt idx="14923">
                  <c:v>0.32140000000000002</c:v>
                </c:pt>
                <c:pt idx="14924">
                  <c:v>0.2994</c:v>
                </c:pt>
                <c:pt idx="14925">
                  <c:v>0.29780000000000001</c:v>
                </c:pt>
                <c:pt idx="14926">
                  <c:v>0.28870000000000001</c:v>
                </c:pt>
                <c:pt idx="14927">
                  <c:v>0.27700000000000002</c:v>
                </c:pt>
                <c:pt idx="14928">
                  <c:v>0.28699999999999998</c:v>
                </c:pt>
                <c:pt idx="14929">
                  <c:v>0.28489999999999999</c:v>
                </c:pt>
                <c:pt idx="14930">
                  <c:v>0.31609999999999999</c:v>
                </c:pt>
                <c:pt idx="14931">
                  <c:v>0.29559999999999997</c:v>
                </c:pt>
                <c:pt idx="14932">
                  <c:v>0.27250000000000002</c:v>
                </c:pt>
                <c:pt idx="14933">
                  <c:v>0.3029</c:v>
                </c:pt>
                <c:pt idx="14934">
                  <c:v>0.31580000000000003</c:v>
                </c:pt>
                <c:pt idx="14935">
                  <c:v>0.32269999999999999</c:v>
                </c:pt>
                <c:pt idx="14936">
                  <c:v>0.28699999999999998</c:v>
                </c:pt>
                <c:pt idx="14937">
                  <c:v>0.29349999999999998</c:v>
                </c:pt>
                <c:pt idx="14938">
                  <c:v>0.28289999999999998</c:v>
                </c:pt>
                <c:pt idx="14939">
                  <c:v>0.27639999999999998</c:v>
                </c:pt>
                <c:pt idx="14940">
                  <c:v>0.24809999999999999</c:v>
                </c:pt>
                <c:pt idx="14941">
                  <c:v>0.26450000000000001</c:v>
                </c:pt>
                <c:pt idx="14942">
                  <c:v>0.28120000000000001</c:v>
                </c:pt>
                <c:pt idx="14943">
                  <c:v>0.24479999999999999</c:v>
                </c:pt>
                <c:pt idx="14944">
                  <c:v>0.28149999999999997</c:v>
                </c:pt>
                <c:pt idx="14945">
                  <c:v>0.28710000000000002</c:v>
                </c:pt>
                <c:pt idx="14946">
                  <c:v>0.30170000000000002</c:v>
                </c:pt>
                <c:pt idx="14947">
                  <c:v>0.31909999999999999</c:v>
                </c:pt>
                <c:pt idx="14948">
                  <c:v>0.32029999999999997</c:v>
                </c:pt>
                <c:pt idx="14949">
                  <c:v>0.3241</c:v>
                </c:pt>
                <c:pt idx="14950">
                  <c:v>0.32729999999999998</c:v>
                </c:pt>
                <c:pt idx="14951">
                  <c:v>0.33019999999999999</c:v>
                </c:pt>
                <c:pt idx="14952">
                  <c:v>0.34370000000000001</c:v>
                </c:pt>
                <c:pt idx="14953">
                  <c:v>0.3407</c:v>
                </c:pt>
                <c:pt idx="14954">
                  <c:v>0.33800000000000002</c:v>
                </c:pt>
                <c:pt idx="14955">
                  <c:v>0.34370000000000001</c:v>
                </c:pt>
                <c:pt idx="14956">
                  <c:v>0.35299999999999998</c:v>
                </c:pt>
                <c:pt idx="14957">
                  <c:v>0.3347</c:v>
                </c:pt>
                <c:pt idx="14958">
                  <c:v>0.37419999999999998</c:v>
                </c:pt>
                <c:pt idx="14959">
                  <c:v>0.37219999999999998</c:v>
                </c:pt>
                <c:pt idx="14960">
                  <c:v>0.35780000000000001</c:v>
                </c:pt>
                <c:pt idx="14961">
                  <c:v>0.36570000000000003</c:v>
                </c:pt>
                <c:pt idx="14962">
                  <c:v>0.36849999999999999</c:v>
                </c:pt>
                <c:pt idx="14963">
                  <c:v>0.36209999999999998</c:v>
                </c:pt>
                <c:pt idx="14964">
                  <c:v>0.38219999999999998</c:v>
                </c:pt>
                <c:pt idx="14965">
                  <c:v>0.34839999999999999</c:v>
                </c:pt>
                <c:pt idx="14966">
                  <c:v>0.36509999999999998</c:v>
                </c:pt>
                <c:pt idx="14967">
                  <c:v>0.37380000000000002</c:v>
                </c:pt>
                <c:pt idx="14968">
                  <c:v>0.3589</c:v>
                </c:pt>
                <c:pt idx="14969">
                  <c:v>0.35659999999999997</c:v>
                </c:pt>
                <c:pt idx="14970">
                  <c:v>0.37240000000000001</c:v>
                </c:pt>
                <c:pt idx="14971">
                  <c:v>0.37280000000000002</c:v>
                </c:pt>
                <c:pt idx="14972">
                  <c:v>0.35049999999999998</c:v>
                </c:pt>
                <c:pt idx="14973">
                  <c:v>0.32990000000000003</c:v>
                </c:pt>
                <c:pt idx="14974">
                  <c:v>0.3196</c:v>
                </c:pt>
                <c:pt idx="14975">
                  <c:v>0.31330000000000002</c:v>
                </c:pt>
                <c:pt idx="14976">
                  <c:v>0.3095</c:v>
                </c:pt>
                <c:pt idx="14977">
                  <c:v>0.34949999999999998</c:v>
                </c:pt>
                <c:pt idx="14978">
                  <c:v>0.38700000000000001</c:v>
                </c:pt>
                <c:pt idx="14979">
                  <c:v>0.39479999999999998</c:v>
                </c:pt>
                <c:pt idx="14980">
                  <c:v>0.36749999999999999</c:v>
                </c:pt>
                <c:pt idx="14981">
                  <c:v>0.3538</c:v>
                </c:pt>
                <c:pt idx="14982">
                  <c:v>0.33910000000000001</c:v>
                </c:pt>
                <c:pt idx="14983">
                  <c:v>0.29830000000000001</c:v>
                </c:pt>
                <c:pt idx="14984">
                  <c:v>0.31909999999999999</c:v>
                </c:pt>
                <c:pt idx="14985">
                  <c:v>0.35589999999999999</c:v>
                </c:pt>
                <c:pt idx="14986">
                  <c:v>0.36880000000000002</c:v>
                </c:pt>
                <c:pt idx="14987">
                  <c:v>0.39100000000000001</c:v>
                </c:pt>
                <c:pt idx="14988">
                  <c:v>0.40350000000000003</c:v>
                </c:pt>
                <c:pt idx="14989">
                  <c:v>0.40229999999999999</c:v>
                </c:pt>
                <c:pt idx="14990">
                  <c:v>0.41909999999999997</c:v>
                </c:pt>
                <c:pt idx="14991">
                  <c:v>0.38529999999999998</c:v>
                </c:pt>
                <c:pt idx="14992">
                  <c:v>0.38400000000000001</c:v>
                </c:pt>
                <c:pt idx="14993">
                  <c:v>0.39090000000000003</c:v>
                </c:pt>
                <c:pt idx="14994">
                  <c:v>0.38679999999999998</c:v>
                </c:pt>
                <c:pt idx="14995">
                  <c:v>0.38400000000000001</c:v>
                </c:pt>
                <c:pt idx="14996">
                  <c:v>0.40350000000000003</c:v>
                </c:pt>
                <c:pt idx="14997">
                  <c:v>0.3967</c:v>
                </c:pt>
                <c:pt idx="14998">
                  <c:v>0.39079999999999998</c:v>
                </c:pt>
                <c:pt idx="14999">
                  <c:v>0.38800000000000001</c:v>
                </c:pt>
                <c:pt idx="15000">
                  <c:v>0.37340000000000001</c:v>
                </c:pt>
                <c:pt idx="15001">
                  <c:v>0.38800000000000001</c:v>
                </c:pt>
                <c:pt idx="15002">
                  <c:v>0.34179999999999999</c:v>
                </c:pt>
                <c:pt idx="15003">
                  <c:v>0.35560000000000003</c:v>
                </c:pt>
                <c:pt idx="15004">
                  <c:v>0.34660000000000002</c:v>
                </c:pt>
                <c:pt idx="15005">
                  <c:v>0.33729999999999999</c:v>
                </c:pt>
                <c:pt idx="15006">
                  <c:v>0.33100000000000002</c:v>
                </c:pt>
                <c:pt idx="15007">
                  <c:v>0.28770000000000001</c:v>
                </c:pt>
                <c:pt idx="15008">
                  <c:v>0.27750000000000002</c:v>
                </c:pt>
                <c:pt idx="15009">
                  <c:v>0.29959999999999998</c:v>
                </c:pt>
                <c:pt idx="15010">
                  <c:v>0.30359999999999998</c:v>
                </c:pt>
                <c:pt idx="15011">
                  <c:v>0.30880000000000002</c:v>
                </c:pt>
                <c:pt idx="15012">
                  <c:v>0.32050000000000001</c:v>
                </c:pt>
                <c:pt idx="15013">
                  <c:v>0.29270000000000002</c:v>
                </c:pt>
                <c:pt idx="15014">
                  <c:v>0.30330000000000001</c:v>
                </c:pt>
                <c:pt idx="15015">
                  <c:v>0.30149999999999999</c:v>
                </c:pt>
                <c:pt idx="15016">
                  <c:v>0.30570000000000003</c:v>
                </c:pt>
                <c:pt idx="15017">
                  <c:v>0.32719999999999999</c:v>
                </c:pt>
                <c:pt idx="15018">
                  <c:v>0.31540000000000001</c:v>
                </c:pt>
                <c:pt idx="15019">
                  <c:v>0.3337</c:v>
                </c:pt>
                <c:pt idx="15020">
                  <c:v>0.33500000000000002</c:v>
                </c:pt>
                <c:pt idx="15021">
                  <c:v>0.34379999999999999</c:v>
                </c:pt>
                <c:pt idx="15022">
                  <c:v>0.36430000000000001</c:v>
                </c:pt>
                <c:pt idx="15023">
                  <c:v>0.34760000000000002</c:v>
                </c:pt>
                <c:pt idx="15024">
                  <c:v>0.34589999999999999</c:v>
                </c:pt>
                <c:pt idx="15025">
                  <c:v>0.3291</c:v>
                </c:pt>
                <c:pt idx="15026">
                  <c:v>0.31569999999999998</c:v>
                </c:pt>
                <c:pt idx="15027">
                  <c:v>0.31940000000000002</c:v>
                </c:pt>
                <c:pt idx="15028">
                  <c:v>0.30120000000000002</c:v>
                </c:pt>
                <c:pt idx="15029">
                  <c:v>0.27760000000000001</c:v>
                </c:pt>
                <c:pt idx="15030">
                  <c:v>0.29320000000000002</c:v>
                </c:pt>
                <c:pt idx="15031">
                  <c:v>0.29670000000000002</c:v>
                </c:pt>
                <c:pt idx="15032">
                  <c:v>0.31009999999999999</c:v>
                </c:pt>
                <c:pt idx="15033">
                  <c:v>0.31009999999999999</c:v>
                </c:pt>
                <c:pt idx="15034">
                  <c:v>0.32</c:v>
                </c:pt>
                <c:pt idx="15035">
                  <c:v>0.30740000000000001</c:v>
                </c:pt>
                <c:pt idx="15036">
                  <c:v>0.29330000000000001</c:v>
                </c:pt>
                <c:pt idx="15037">
                  <c:v>0.29709999999999998</c:v>
                </c:pt>
                <c:pt idx="15038">
                  <c:v>0.28110000000000002</c:v>
                </c:pt>
                <c:pt idx="15039">
                  <c:v>0.28060000000000002</c:v>
                </c:pt>
                <c:pt idx="15040">
                  <c:v>0.30649999999999999</c:v>
                </c:pt>
                <c:pt idx="15041">
                  <c:v>0.29060000000000002</c:v>
                </c:pt>
                <c:pt idx="15042">
                  <c:v>0.3125</c:v>
                </c:pt>
                <c:pt idx="15043">
                  <c:v>0.31130000000000002</c:v>
                </c:pt>
                <c:pt idx="15044">
                  <c:v>0.30570000000000003</c:v>
                </c:pt>
                <c:pt idx="15045">
                  <c:v>0.3</c:v>
                </c:pt>
                <c:pt idx="15046">
                  <c:v>0.32440000000000002</c:v>
                </c:pt>
                <c:pt idx="15047">
                  <c:v>0.31730000000000003</c:v>
                </c:pt>
                <c:pt idx="15048">
                  <c:v>0.30630000000000002</c:v>
                </c:pt>
                <c:pt idx="15049">
                  <c:v>0.29189999999999999</c:v>
                </c:pt>
                <c:pt idx="15050">
                  <c:v>0.317</c:v>
                </c:pt>
                <c:pt idx="15051">
                  <c:v>0.29670000000000002</c:v>
                </c:pt>
                <c:pt idx="15052">
                  <c:v>0.30530000000000002</c:v>
                </c:pt>
                <c:pt idx="15053">
                  <c:v>0.29559999999999997</c:v>
                </c:pt>
                <c:pt idx="15054">
                  <c:v>0.2923</c:v>
                </c:pt>
                <c:pt idx="15055">
                  <c:v>0.30070000000000002</c:v>
                </c:pt>
                <c:pt idx="15056">
                  <c:v>0.28370000000000001</c:v>
                </c:pt>
                <c:pt idx="15057">
                  <c:v>0.29430000000000001</c:v>
                </c:pt>
                <c:pt idx="15058">
                  <c:v>0.28389999999999999</c:v>
                </c:pt>
                <c:pt idx="15059">
                  <c:v>0.2898</c:v>
                </c:pt>
                <c:pt idx="15060">
                  <c:v>0.29599999999999999</c:v>
                </c:pt>
                <c:pt idx="15061">
                  <c:v>0.30669999999999997</c:v>
                </c:pt>
                <c:pt idx="15062">
                  <c:v>0.29899999999999999</c:v>
                </c:pt>
                <c:pt idx="15063">
                  <c:v>0.307</c:v>
                </c:pt>
                <c:pt idx="15064">
                  <c:v>0.34029999999999999</c:v>
                </c:pt>
                <c:pt idx="15065">
                  <c:v>0.309</c:v>
                </c:pt>
                <c:pt idx="15066">
                  <c:v>0.31890000000000002</c:v>
                </c:pt>
                <c:pt idx="15067">
                  <c:v>0.29949999999999999</c:v>
                </c:pt>
                <c:pt idx="15068">
                  <c:v>0.33700000000000002</c:v>
                </c:pt>
                <c:pt idx="15069">
                  <c:v>0.34570000000000001</c:v>
                </c:pt>
                <c:pt idx="15070">
                  <c:v>0.3246</c:v>
                </c:pt>
                <c:pt idx="15071">
                  <c:v>0.308</c:v>
                </c:pt>
                <c:pt idx="15072">
                  <c:v>0.31609999999999999</c:v>
                </c:pt>
                <c:pt idx="15073">
                  <c:v>0.3165</c:v>
                </c:pt>
                <c:pt idx="15074">
                  <c:v>0.33029999999999998</c:v>
                </c:pt>
                <c:pt idx="15075">
                  <c:v>0.34029999999999999</c:v>
                </c:pt>
                <c:pt idx="15076">
                  <c:v>0.32029999999999997</c:v>
                </c:pt>
                <c:pt idx="15077">
                  <c:v>0.33489999999999998</c:v>
                </c:pt>
                <c:pt idx="15078">
                  <c:v>0.31030000000000002</c:v>
                </c:pt>
                <c:pt idx="15079">
                  <c:v>0.29549999999999998</c:v>
                </c:pt>
                <c:pt idx="15080">
                  <c:v>0.31109999999999999</c:v>
                </c:pt>
                <c:pt idx="15081">
                  <c:v>0.30509999999999998</c:v>
                </c:pt>
                <c:pt idx="15082">
                  <c:v>0.30930000000000002</c:v>
                </c:pt>
                <c:pt idx="15083">
                  <c:v>0.30170000000000002</c:v>
                </c:pt>
                <c:pt idx="15084">
                  <c:v>0.30869999999999997</c:v>
                </c:pt>
                <c:pt idx="15085">
                  <c:v>0.34210000000000002</c:v>
                </c:pt>
                <c:pt idx="15086">
                  <c:v>0.33489999999999998</c:v>
                </c:pt>
                <c:pt idx="15087">
                  <c:v>0.33560000000000001</c:v>
                </c:pt>
                <c:pt idx="15088">
                  <c:v>0.34489999999999998</c:v>
                </c:pt>
                <c:pt idx="15089">
                  <c:v>0.34749999999999998</c:v>
                </c:pt>
                <c:pt idx="15090">
                  <c:v>0.3488</c:v>
                </c:pt>
                <c:pt idx="15091">
                  <c:v>0.34370000000000001</c:v>
                </c:pt>
                <c:pt idx="15092">
                  <c:v>0.372</c:v>
                </c:pt>
                <c:pt idx="15093">
                  <c:v>0.3488</c:v>
                </c:pt>
                <c:pt idx="15094">
                  <c:v>0.35370000000000001</c:v>
                </c:pt>
                <c:pt idx="15095">
                  <c:v>0.38679999999999998</c:v>
                </c:pt>
                <c:pt idx="15096">
                  <c:v>0.3841</c:v>
                </c:pt>
                <c:pt idx="15097">
                  <c:v>0.36130000000000001</c:v>
                </c:pt>
                <c:pt idx="15098">
                  <c:v>0.36309999999999998</c:v>
                </c:pt>
                <c:pt idx="15099">
                  <c:v>0.37040000000000001</c:v>
                </c:pt>
                <c:pt idx="15100">
                  <c:v>0.36780000000000002</c:v>
                </c:pt>
                <c:pt idx="15101">
                  <c:v>0.37469999999999998</c:v>
                </c:pt>
                <c:pt idx="15102">
                  <c:v>0.3947</c:v>
                </c:pt>
                <c:pt idx="15103">
                  <c:v>0.38879999999999998</c:v>
                </c:pt>
                <c:pt idx="15104">
                  <c:v>0.37530000000000002</c:v>
                </c:pt>
                <c:pt idx="15105">
                  <c:v>0.37980000000000003</c:v>
                </c:pt>
                <c:pt idx="15106">
                  <c:v>0.38940000000000002</c:v>
                </c:pt>
                <c:pt idx="15107">
                  <c:v>0.39900000000000002</c:v>
                </c:pt>
                <c:pt idx="15108">
                  <c:v>0.41260000000000002</c:v>
                </c:pt>
                <c:pt idx="15109">
                  <c:v>0.37709999999999999</c:v>
                </c:pt>
                <c:pt idx="15110">
                  <c:v>0.38279999999999997</c:v>
                </c:pt>
                <c:pt idx="15111">
                  <c:v>0.39140000000000003</c:v>
                </c:pt>
                <c:pt idx="15112">
                  <c:v>0.39329999999999998</c:v>
                </c:pt>
                <c:pt idx="15113">
                  <c:v>0.36530000000000001</c:v>
                </c:pt>
                <c:pt idx="15114">
                  <c:v>0.38329999999999997</c:v>
                </c:pt>
                <c:pt idx="15115">
                  <c:v>0.37490000000000001</c:v>
                </c:pt>
                <c:pt idx="15116">
                  <c:v>0.39119999999999999</c:v>
                </c:pt>
                <c:pt idx="15117">
                  <c:v>0.38100000000000001</c:v>
                </c:pt>
                <c:pt idx="15118">
                  <c:v>0.35659999999999997</c:v>
                </c:pt>
                <c:pt idx="15119">
                  <c:v>0.37980000000000003</c:v>
                </c:pt>
                <c:pt idx="15120">
                  <c:v>0.35709999999999997</c:v>
                </c:pt>
                <c:pt idx="15121">
                  <c:v>0.32729999999999998</c:v>
                </c:pt>
                <c:pt idx="15122">
                  <c:v>0.33029999999999998</c:v>
                </c:pt>
                <c:pt idx="15123">
                  <c:v>0.33019999999999999</c:v>
                </c:pt>
                <c:pt idx="15124">
                  <c:v>0.32329999999999998</c:v>
                </c:pt>
                <c:pt idx="15125">
                  <c:v>0.31269999999999998</c:v>
                </c:pt>
                <c:pt idx="15126">
                  <c:v>0.32629999999999998</c:v>
                </c:pt>
                <c:pt idx="15127">
                  <c:v>0.31890000000000002</c:v>
                </c:pt>
                <c:pt idx="15128">
                  <c:v>0.32050000000000001</c:v>
                </c:pt>
                <c:pt idx="15129">
                  <c:v>0.309</c:v>
                </c:pt>
                <c:pt idx="15130">
                  <c:v>0.34050000000000002</c:v>
                </c:pt>
                <c:pt idx="15131">
                  <c:v>0.32329999999999998</c:v>
                </c:pt>
                <c:pt idx="15132">
                  <c:v>0.3337</c:v>
                </c:pt>
                <c:pt idx="15133">
                  <c:v>0.32890000000000003</c:v>
                </c:pt>
                <c:pt idx="15134">
                  <c:v>0.33439999999999998</c:v>
                </c:pt>
                <c:pt idx="15135">
                  <c:v>0.3301</c:v>
                </c:pt>
                <c:pt idx="15136">
                  <c:v>0.32979999999999998</c:v>
                </c:pt>
                <c:pt idx="15137">
                  <c:v>0.3135</c:v>
                </c:pt>
                <c:pt idx="15138">
                  <c:v>0.34849999999999998</c:v>
                </c:pt>
                <c:pt idx="15139">
                  <c:v>0.3654</c:v>
                </c:pt>
                <c:pt idx="15140">
                  <c:v>0.33739999999999998</c:v>
                </c:pt>
                <c:pt idx="15141">
                  <c:v>0.34210000000000002</c:v>
                </c:pt>
                <c:pt idx="15142">
                  <c:v>0.34910000000000002</c:v>
                </c:pt>
                <c:pt idx="15143">
                  <c:v>0.37340000000000001</c:v>
                </c:pt>
                <c:pt idx="15144">
                  <c:v>0.36280000000000001</c:v>
                </c:pt>
                <c:pt idx="15145">
                  <c:v>0.3483</c:v>
                </c:pt>
                <c:pt idx="15146">
                  <c:v>0.32990000000000003</c:v>
                </c:pt>
                <c:pt idx="15147">
                  <c:v>0.3271</c:v>
                </c:pt>
                <c:pt idx="15148">
                  <c:v>0.32769999999999999</c:v>
                </c:pt>
                <c:pt idx="15149">
                  <c:v>0.30109999999999998</c:v>
                </c:pt>
                <c:pt idx="15150">
                  <c:v>0.27639999999999998</c:v>
                </c:pt>
                <c:pt idx="15151">
                  <c:v>0.3009</c:v>
                </c:pt>
                <c:pt idx="15152">
                  <c:v>0.29039999999999999</c:v>
                </c:pt>
                <c:pt idx="15153">
                  <c:v>0.2969</c:v>
                </c:pt>
                <c:pt idx="15154">
                  <c:v>0.33139999999999997</c:v>
                </c:pt>
                <c:pt idx="15155">
                  <c:v>0.36370000000000002</c:v>
                </c:pt>
                <c:pt idx="15156">
                  <c:v>0.38300000000000001</c:v>
                </c:pt>
                <c:pt idx="15157">
                  <c:v>0.3402</c:v>
                </c:pt>
                <c:pt idx="15158">
                  <c:v>0.371</c:v>
                </c:pt>
                <c:pt idx="15159">
                  <c:v>0.35360000000000003</c:v>
                </c:pt>
                <c:pt idx="15160">
                  <c:v>0.3458</c:v>
                </c:pt>
                <c:pt idx="15161">
                  <c:v>0.3251</c:v>
                </c:pt>
                <c:pt idx="15162">
                  <c:v>0.3453</c:v>
                </c:pt>
                <c:pt idx="15163">
                  <c:v>0.33529999999999999</c:v>
                </c:pt>
                <c:pt idx="15164">
                  <c:v>0.28449999999999998</c:v>
                </c:pt>
                <c:pt idx="15165">
                  <c:v>0.28710000000000002</c:v>
                </c:pt>
                <c:pt idx="15166">
                  <c:v>0.30209999999999998</c:v>
                </c:pt>
                <c:pt idx="15167">
                  <c:v>0.31630000000000003</c:v>
                </c:pt>
                <c:pt idx="15168">
                  <c:v>0.30590000000000001</c:v>
                </c:pt>
                <c:pt idx="15169">
                  <c:v>0.32390000000000002</c:v>
                </c:pt>
                <c:pt idx="15170">
                  <c:v>0.34110000000000001</c:v>
                </c:pt>
                <c:pt idx="15171">
                  <c:v>0.36320000000000002</c:v>
                </c:pt>
                <c:pt idx="15172">
                  <c:v>0.33810000000000001</c:v>
                </c:pt>
                <c:pt idx="15173">
                  <c:v>0.376</c:v>
                </c:pt>
                <c:pt idx="15174">
                  <c:v>0.34599999999999997</c:v>
                </c:pt>
                <c:pt idx="15175">
                  <c:v>0.36280000000000001</c:v>
                </c:pt>
                <c:pt idx="15176">
                  <c:v>0.36049999999999999</c:v>
                </c:pt>
                <c:pt idx="15177">
                  <c:v>0.37369999999999998</c:v>
                </c:pt>
                <c:pt idx="15178">
                  <c:v>0.3362</c:v>
                </c:pt>
                <c:pt idx="15179">
                  <c:v>0.35360000000000003</c:v>
                </c:pt>
                <c:pt idx="15180">
                  <c:v>0.36349999999999999</c:v>
                </c:pt>
                <c:pt idx="15181">
                  <c:v>0.37590000000000001</c:v>
                </c:pt>
                <c:pt idx="15182">
                  <c:v>0.33600000000000002</c:v>
                </c:pt>
                <c:pt idx="15183">
                  <c:v>0.34770000000000001</c:v>
                </c:pt>
                <c:pt idx="15184">
                  <c:v>0.34320000000000001</c:v>
                </c:pt>
                <c:pt idx="15185">
                  <c:v>0.35099999999999998</c:v>
                </c:pt>
                <c:pt idx="15186">
                  <c:v>0.3382</c:v>
                </c:pt>
                <c:pt idx="15187">
                  <c:v>0.31130000000000002</c:v>
                </c:pt>
                <c:pt idx="15188">
                  <c:v>0.33539999999999998</c:v>
                </c:pt>
                <c:pt idx="15189">
                  <c:v>0.35780000000000001</c:v>
                </c:pt>
                <c:pt idx="15190">
                  <c:v>0.34189999999999998</c:v>
                </c:pt>
                <c:pt idx="15191">
                  <c:v>0.35870000000000002</c:v>
                </c:pt>
                <c:pt idx="15192">
                  <c:v>0.36849999999999999</c:v>
                </c:pt>
                <c:pt idx="15193">
                  <c:v>0.35909999999999997</c:v>
                </c:pt>
                <c:pt idx="15194">
                  <c:v>0.33360000000000001</c:v>
                </c:pt>
                <c:pt idx="15195">
                  <c:v>0.34360000000000002</c:v>
                </c:pt>
                <c:pt idx="15196">
                  <c:v>0.315</c:v>
                </c:pt>
                <c:pt idx="15197">
                  <c:v>0.30120000000000002</c:v>
                </c:pt>
                <c:pt idx="15198">
                  <c:v>0.33129999999999998</c:v>
                </c:pt>
                <c:pt idx="15199">
                  <c:v>0.33850000000000002</c:v>
                </c:pt>
                <c:pt idx="15200">
                  <c:v>0.35749999999999998</c:v>
                </c:pt>
                <c:pt idx="15201">
                  <c:v>0.37140000000000001</c:v>
                </c:pt>
                <c:pt idx="15202">
                  <c:v>0.39879999999999999</c:v>
                </c:pt>
                <c:pt idx="15203">
                  <c:v>0.37790000000000001</c:v>
                </c:pt>
                <c:pt idx="15204">
                  <c:v>0.39079999999999998</c:v>
                </c:pt>
                <c:pt idx="15205">
                  <c:v>0.41339999999999999</c:v>
                </c:pt>
                <c:pt idx="15206">
                  <c:v>0.38750000000000001</c:v>
                </c:pt>
                <c:pt idx="15207">
                  <c:v>0.38719999999999999</c:v>
                </c:pt>
                <c:pt idx="15208">
                  <c:v>0.3821</c:v>
                </c:pt>
                <c:pt idx="15209">
                  <c:v>0.38279999999999997</c:v>
                </c:pt>
                <c:pt idx="15210">
                  <c:v>0.372</c:v>
                </c:pt>
                <c:pt idx="15211">
                  <c:v>0.39710000000000001</c:v>
                </c:pt>
                <c:pt idx="15212">
                  <c:v>0.41349999999999998</c:v>
                </c:pt>
                <c:pt idx="15213">
                  <c:v>0.41710000000000003</c:v>
                </c:pt>
                <c:pt idx="15214">
                  <c:v>0.42820000000000003</c:v>
                </c:pt>
                <c:pt idx="15215">
                  <c:v>0.38719999999999999</c:v>
                </c:pt>
                <c:pt idx="15216">
                  <c:v>0.39760000000000001</c:v>
                </c:pt>
                <c:pt idx="15217">
                  <c:v>0.39350000000000002</c:v>
                </c:pt>
                <c:pt idx="15218">
                  <c:v>0.40670000000000001</c:v>
                </c:pt>
                <c:pt idx="15219">
                  <c:v>0.38879999999999998</c:v>
                </c:pt>
                <c:pt idx="15220">
                  <c:v>0.36409999999999998</c:v>
                </c:pt>
                <c:pt idx="15221">
                  <c:v>0.372</c:v>
                </c:pt>
                <c:pt idx="15222">
                  <c:v>0.39410000000000001</c:v>
                </c:pt>
                <c:pt idx="15223">
                  <c:v>0.39460000000000001</c:v>
                </c:pt>
                <c:pt idx="15224">
                  <c:v>0.35039999999999999</c:v>
                </c:pt>
                <c:pt idx="15225">
                  <c:v>0.37890000000000001</c:v>
                </c:pt>
                <c:pt idx="15226">
                  <c:v>0.37809999999999999</c:v>
                </c:pt>
                <c:pt idx="15227">
                  <c:v>0.35470000000000002</c:v>
                </c:pt>
                <c:pt idx="15228">
                  <c:v>0.37409999999999999</c:v>
                </c:pt>
                <c:pt idx="15229">
                  <c:v>0.35520000000000002</c:v>
                </c:pt>
                <c:pt idx="15230">
                  <c:v>0.34720000000000001</c:v>
                </c:pt>
                <c:pt idx="15231">
                  <c:v>0.29849999999999999</c:v>
                </c:pt>
                <c:pt idx="15232">
                  <c:v>0.30969999999999998</c:v>
                </c:pt>
                <c:pt idx="15233">
                  <c:v>0.32350000000000001</c:v>
                </c:pt>
                <c:pt idx="15234">
                  <c:v>0.35930000000000001</c:v>
                </c:pt>
                <c:pt idx="15235">
                  <c:v>0.36020000000000002</c:v>
                </c:pt>
                <c:pt idx="15236">
                  <c:v>0.37419999999999998</c:v>
                </c:pt>
                <c:pt idx="15237">
                  <c:v>0.36399999999999999</c:v>
                </c:pt>
                <c:pt idx="15238">
                  <c:v>0.39550000000000002</c:v>
                </c:pt>
                <c:pt idx="15239">
                  <c:v>0.38390000000000002</c:v>
                </c:pt>
                <c:pt idx="15240">
                  <c:v>0.37369999999999998</c:v>
                </c:pt>
                <c:pt idx="15241">
                  <c:v>0.4078</c:v>
                </c:pt>
                <c:pt idx="15242">
                  <c:v>0.3861</c:v>
                </c:pt>
                <c:pt idx="15243">
                  <c:v>0.379</c:v>
                </c:pt>
                <c:pt idx="15244">
                  <c:v>0.34370000000000001</c:v>
                </c:pt>
                <c:pt idx="15245">
                  <c:v>0.34839999999999999</c:v>
                </c:pt>
                <c:pt idx="15246">
                  <c:v>0.3085</c:v>
                </c:pt>
                <c:pt idx="15247">
                  <c:v>0.30520000000000003</c:v>
                </c:pt>
                <c:pt idx="15248">
                  <c:v>0.2949</c:v>
                </c:pt>
                <c:pt idx="15249">
                  <c:v>0.32619999999999999</c:v>
                </c:pt>
                <c:pt idx="15250">
                  <c:v>0.32669999999999999</c:v>
                </c:pt>
                <c:pt idx="15251">
                  <c:v>0.36209999999999998</c:v>
                </c:pt>
                <c:pt idx="15252">
                  <c:v>0.34860000000000002</c:v>
                </c:pt>
                <c:pt idx="15253">
                  <c:v>0.34510000000000002</c:v>
                </c:pt>
                <c:pt idx="15254">
                  <c:v>0.35039999999999999</c:v>
                </c:pt>
                <c:pt idx="15255">
                  <c:v>0.35659999999999997</c:v>
                </c:pt>
                <c:pt idx="15256">
                  <c:v>0.34150000000000003</c:v>
                </c:pt>
                <c:pt idx="15257">
                  <c:v>0.378</c:v>
                </c:pt>
                <c:pt idx="15258">
                  <c:v>0.35670000000000002</c:v>
                </c:pt>
                <c:pt idx="15259">
                  <c:v>0.36120000000000002</c:v>
                </c:pt>
                <c:pt idx="15260">
                  <c:v>0.3649</c:v>
                </c:pt>
                <c:pt idx="15261">
                  <c:v>0.37480000000000002</c:v>
                </c:pt>
                <c:pt idx="15262">
                  <c:v>0.36830000000000002</c:v>
                </c:pt>
                <c:pt idx="15263">
                  <c:v>0.36309999999999998</c:v>
                </c:pt>
                <c:pt idx="15264">
                  <c:v>0.35799999999999998</c:v>
                </c:pt>
                <c:pt idx="15265">
                  <c:v>0.37359999999999999</c:v>
                </c:pt>
                <c:pt idx="15266">
                  <c:v>0.36409999999999998</c:v>
                </c:pt>
                <c:pt idx="15267">
                  <c:v>0.34410000000000002</c:v>
                </c:pt>
                <c:pt idx="15268">
                  <c:v>0.33729999999999999</c:v>
                </c:pt>
                <c:pt idx="15269">
                  <c:v>0.35239999999999999</c:v>
                </c:pt>
                <c:pt idx="15270">
                  <c:v>0.31769999999999998</c:v>
                </c:pt>
                <c:pt idx="15271">
                  <c:v>0.30199999999999999</c:v>
                </c:pt>
                <c:pt idx="15272">
                  <c:v>0.31009999999999999</c:v>
                </c:pt>
                <c:pt idx="15273">
                  <c:v>0.34250000000000003</c:v>
                </c:pt>
                <c:pt idx="15274">
                  <c:v>0.36230000000000001</c:v>
                </c:pt>
                <c:pt idx="15275">
                  <c:v>0.38569999999999999</c:v>
                </c:pt>
                <c:pt idx="15276">
                  <c:v>0.41870000000000002</c:v>
                </c:pt>
                <c:pt idx="15277">
                  <c:v>0.42820000000000003</c:v>
                </c:pt>
                <c:pt idx="15278">
                  <c:v>0.41099999999999998</c:v>
                </c:pt>
                <c:pt idx="15279">
                  <c:v>0.43259999999999998</c:v>
                </c:pt>
                <c:pt idx="15280">
                  <c:v>0.3992</c:v>
                </c:pt>
                <c:pt idx="15281">
                  <c:v>0.3967</c:v>
                </c:pt>
                <c:pt idx="15282">
                  <c:v>0.34749999999999998</c:v>
                </c:pt>
                <c:pt idx="15283">
                  <c:v>0.32650000000000001</c:v>
                </c:pt>
                <c:pt idx="15284">
                  <c:v>0.3004</c:v>
                </c:pt>
                <c:pt idx="15285">
                  <c:v>0.33389999999999997</c:v>
                </c:pt>
                <c:pt idx="15286">
                  <c:v>0.34739999999999999</c:v>
                </c:pt>
                <c:pt idx="15287">
                  <c:v>0.36159999999999998</c:v>
                </c:pt>
                <c:pt idx="15288">
                  <c:v>0.375</c:v>
                </c:pt>
                <c:pt idx="15289">
                  <c:v>0.3906</c:v>
                </c:pt>
                <c:pt idx="15290">
                  <c:v>0.3851</c:v>
                </c:pt>
                <c:pt idx="15291">
                  <c:v>0.37759999999999999</c:v>
                </c:pt>
                <c:pt idx="15292">
                  <c:v>0.39340000000000003</c:v>
                </c:pt>
                <c:pt idx="15293">
                  <c:v>0.38269999999999998</c:v>
                </c:pt>
                <c:pt idx="15294">
                  <c:v>0.39650000000000002</c:v>
                </c:pt>
                <c:pt idx="15295">
                  <c:v>0.38979999999999998</c:v>
                </c:pt>
                <c:pt idx="15296">
                  <c:v>0.39879999999999999</c:v>
                </c:pt>
                <c:pt idx="15297">
                  <c:v>0.38690000000000002</c:v>
                </c:pt>
                <c:pt idx="15298">
                  <c:v>0.40360000000000001</c:v>
                </c:pt>
                <c:pt idx="15299">
                  <c:v>0.37880000000000003</c:v>
                </c:pt>
                <c:pt idx="15300">
                  <c:v>0.38009999999999999</c:v>
                </c:pt>
                <c:pt idx="15301">
                  <c:v>0.36759999999999998</c:v>
                </c:pt>
                <c:pt idx="15302">
                  <c:v>0.40699999999999997</c:v>
                </c:pt>
                <c:pt idx="15303">
                  <c:v>0.40250000000000002</c:v>
                </c:pt>
                <c:pt idx="15304">
                  <c:v>0.41830000000000001</c:v>
                </c:pt>
                <c:pt idx="15305">
                  <c:v>0.39589999999999997</c:v>
                </c:pt>
                <c:pt idx="15306">
                  <c:v>0.37359999999999999</c:v>
                </c:pt>
                <c:pt idx="15307">
                  <c:v>0.3785</c:v>
                </c:pt>
                <c:pt idx="15308">
                  <c:v>0.39360000000000001</c:v>
                </c:pt>
                <c:pt idx="15309">
                  <c:v>0.38</c:v>
                </c:pt>
                <c:pt idx="15310">
                  <c:v>0.37659999999999999</c:v>
                </c:pt>
                <c:pt idx="15311">
                  <c:v>0.40350000000000003</c:v>
                </c:pt>
                <c:pt idx="15312">
                  <c:v>0.37669999999999998</c:v>
                </c:pt>
                <c:pt idx="15313">
                  <c:v>0.39290000000000003</c:v>
                </c:pt>
                <c:pt idx="15314">
                  <c:v>0.39710000000000001</c:v>
                </c:pt>
                <c:pt idx="15315">
                  <c:v>0.3926</c:v>
                </c:pt>
                <c:pt idx="15316">
                  <c:v>0.35659999999999997</c:v>
                </c:pt>
                <c:pt idx="15317">
                  <c:v>0.39229999999999998</c:v>
                </c:pt>
                <c:pt idx="15318">
                  <c:v>0.37659999999999999</c:v>
                </c:pt>
                <c:pt idx="15319">
                  <c:v>0.35620000000000002</c:v>
                </c:pt>
                <c:pt idx="15320">
                  <c:v>0.32200000000000001</c:v>
                </c:pt>
                <c:pt idx="15321">
                  <c:v>0.3221</c:v>
                </c:pt>
                <c:pt idx="15322">
                  <c:v>0.29899999999999999</c:v>
                </c:pt>
                <c:pt idx="15323">
                  <c:v>0.29099999999999998</c:v>
                </c:pt>
                <c:pt idx="15324">
                  <c:v>0.33779999999999999</c:v>
                </c:pt>
                <c:pt idx="15325">
                  <c:v>0.32429999999999998</c:v>
                </c:pt>
                <c:pt idx="15326">
                  <c:v>0.29530000000000001</c:v>
                </c:pt>
                <c:pt idx="15327">
                  <c:v>0.29720000000000002</c:v>
                </c:pt>
                <c:pt idx="15328">
                  <c:v>0.31890000000000002</c:v>
                </c:pt>
                <c:pt idx="15329">
                  <c:v>0.34910000000000002</c:v>
                </c:pt>
                <c:pt idx="15330">
                  <c:v>0.2994</c:v>
                </c:pt>
                <c:pt idx="15331">
                  <c:v>0.31159999999999999</c:v>
                </c:pt>
                <c:pt idx="15332">
                  <c:v>0.32129999999999997</c:v>
                </c:pt>
                <c:pt idx="15333">
                  <c:v>0.28389999999999999</c:v>
                </c:pt>
                <c:pt idx="15334">
                  <c:v>0.30480000000000002</c:v>
                </c:pt>
                <c:pt idx="15335">
                  <c:v>0.33090000000000003</c:v>
                </c:pt>
                <c:pt idx="15336">
                  <c:v>0.30449999999999999</c:v>
                </c:pt>
                <c:pt idx="15337">
                  <c:v>0.34539999999999998</c:v>
                </c:pt>
                <c:pt idx="15338">
                  <c:v>0.33829999999999999</c:v>
                </c:pt>
                <c:pt idx="15339">
                  <c:v>0.35139999999999999</c:v>
                </c:pt>
                <c:pt idx="15340">
                  <c:v>0.36659999999999998</c:v>
                </c:pt>
                <c:pt idx="15341">
                  <c:v>0.36840000000000001</c:v>
                </c:pt>
                <c:pt idx="15342">
                  <c:v>0.37519999999999998</c:v>
                </c:pt>
                <c:pt idx="15343">
                  <c:v>0.35320000000000001</c:v>
                </c:pt>
                <c:pt idx="15344">
                  <c:v>0.36880000000000002</c:v>
                </c:pt>
                <c:pt idx="15345">
                  <c:v>0.32650000000000001</c:v>
                </c:pt>
                <c:pt idx="15346">
                  <c:v>0.3337</c:v>
                </c:pt>
                <c:pt idx="15347">
                  <c:v>0.34039999999999998</c:v>
                </c:pt>
                <c:pt idx="15348">
                  <c:v>0.3075</c:v>
                </c:pt>
                <c:pt idx="15349">
                  <c:v>0.31919999999999998</c:v>
                </c:pt>
                <c:pt idx="15350">
                  <c:v>0.28720000000000001</c:v>
                </c:pt>
                <c:pt idx="15351">
                  <c:v>0.32790000000000002</c:v>
                </c:pt>
                <c:pt idx="15352">
                  <c:v>0.3347</c:v>
                </c:pt>
                <c:pt idx="15353">
                  <c:v>0.35160000000000002</c:v>
                </c:pt>
                <c:pt idx="15354">
                  <c:v>0.37159999999999999</c:v>
                </c:pt>
                <c:pt idx="15355">
                  <c:v>0.32879999999999998</c:v>
                </c:pt>
                <c:pt idx="15356">
                  <c:v>0.34060000000000001</c:v>
                </c:pt>
                <c:pt idx="15357">
                  <c:v>0.33900000000000002</c:v>
                </c:pt>
                <c:pt idx="15358">
                  <c:v>0.34839999999999999</c:v>
                </c:pt>
                <c:pt idx="15359">
                  <c:v>0.29959999999999998</c:v>
                </c:pt>
                <c:pt idx="15360">
                  <c:v>0.30420000000000003</c:v>
                </c:pt>
                <c:pt idx="15361">
                  <c:v>0.33360000000000001</c:v>
                </c:pt>
                <c:pt idx="15362">
                  <c:v>0.32690000000000002</c:v>
                </c:pt>
                <c:pt idx="15363">
                  <c:v>0.36099999999999999</c:v>
                </c:pt>
                <c:pt idx="15364">
                  <c:v>0.3518</c:v>
                </c:pt>
                <c:pt idx="15365">
                  <c:v>0.37380000000000002</c:v>
                </c:pt>
                <c:pt idx="15366">
                  <c:v>0.38400000000000001</c:v>
                </c:pt>
                <c:pt idx="15367">
                  <c:v>0.37709999999999999</c:v>
                </c:pt>
                <c:pt idx="15368">
                  <c:v>0.37490000000000001</c:v>
                </c:pt>
                <c:pt idx="15369">
                  <c:v>0.36599999999999999</c:v>
                </c:pt>
                <c:pt idx="15370">
                  <c:v>0.37440000000000001</c:v>
                </c:pt>
                <c:pt idx="15371">
                  <c:v>0.36959999999999998</c:v>
                </c:pt>
                <c:pt idx="15372">
                  <c:v>0.36480000000000001</c:v>
                </c:pt>
                <c:pt idx="15373">
                  <c:v>0.35570000000000002</c:v>
                </c:pt>
                <c:pt idx="15374">
                  <c:v>0.34739999999999999</c:v>
                </c:pt>
                <c:pt idx="15375">
                  <c:v>0.33989999999999998</c:v>
                </c:pt>
                <c:pt idx="15376">
                  <c:v>0.34699999999999998</c:v>
                </c:pt>
                <c:pt idx="15377">
                  <c:v>0.34860000000000002</c:v>
                </c:pt>
                <c:pt idx="15378">
                  <c:v>0.32740000000000002</c:v>
                </c:pt>
                <c:pt idx="15379">
                  <c:v>0.32829999999999998</c:v>
                </c:pt>
                <c:pt idx="15380">
                  <c:v>0.31969999999999998</c:v>
                </c:pt>
                <c:pt idx="15381">
                  <c:v>0.33889999999999998</c:v>
                </c:pt>
                <c:pt idx="15382">
                  <c:v>0.31469999999999998</c:v>
                </c:pt>
                <c:pt idx="15383">
                  <c:v>0.3085</c:v>
                </c:pt>
                <c:pt idx="15384">
                  <c:v>0.33550000000000002</c:v>
                </c:pt>
                <c:pt idx="15385">
                  <c:v>0.31119999999999998</c:v>
                </c:pt>
                <c:pt idx="15386">
                  <c:v>0.33700000000000002</c:v>
                </c:pt>
                <c:pt idx="15387">
                  <c:v>0.33939999999999998</c:v>
                </c:pt>
                <c:pt idx="15388">
                  <c:v>0.37580000000000002</c:v>
                </c:pt>
                <c:pt idx="15389">
                  <c:v>0.36990000000000001</c:v>
                </c:pt>
                <c:pt idx="15390">
                  <c:v>0.39179999999999998</c:v>
                </c:pt>
                <c:pt idx="15391">
                  <c:v>0.38190000000000002</c:v>
                </c:pt>
                <c:pt idx="15392">
                  <c:v>0.39290000000000003</c:v>
                </c:pt>
                <c:pt idx="15393">
                  <c:v>0.38229999999999997</c:v>
                </c:pt>
                <c:pt idx="15394">
                  <c:v>0.3861</c:v>
                </c:pt>
                <c:pt idx="15395">
                  <c:v>0.39510000000000001</c:v>
                </c:pt>
                <c:pt idx="15396">
                  <c:v>0.35470000000000002</c:v>
                </c:pt>
                <c:pt idx="15397">
                  <c:v>0.38579999999999998</c:v>
                </c:pt>
                <c:pt idx="15398">
                  <c:v>0.38190000000000002</c:v>
                </c:pt>
                <c:pt idx="15399">
                  <c:v>0.3821</c:v>
                </c:pt>
                <c:pt idx="15400">
                  <c:v>0.34899999999999998</c:v>
                </c:pt>
                <c:pt idx="15401">
                  <c:v>0.36499999999999999</c:v>
                </c:pt>
                <c:pt idx="15402">
                  <c:v>0.34889999999999999</c:v>
                </c:pt>
                <c:pt idx="15403">
                  <c:v>0.33700000000000002</c:v>
                </c:pt>
                <c:pt idx="15404">
                  <c:v>0.30759999999999998</c:v>
                </c:pt>
                <c:pt idx="15405">
                  <c:v>0.31380000000000002</c:v>
                </c:pt>
                <c:pt idx="15406">
                  <c:v>0.36059999999999998</c:v>
                </c:pt>
                <c:pt idx="15407">
                  <c:v>0.34229999999999999</c:v>
                </c:pt>
                <c:pt idx="15408">
                  <c:v>0.33710000000000001</c:v>
                </c:pt>
                <c:pt idx="15409">
                  <c:v>0.33439999999999998</c:v>
                </c:pt>
                <c:pt idx="15410">
                  <c:v>0.33229999999999998</c:v>
                </c:pt>
                <c:pt idx="15411">
                  <c:v>0.36609999999999998</c:v>
                </c:pt>
                <c:pt idx="15412">
                  <c:v>0.35339999999999999</c:v>
                </c:pt>
                <c:pt idx="15413">
                  <c:v>0.33129999999999998</c:v>
                </c:pt>
                <c:pt idx="15414">
                  <c:v>0.35349999999999998</c:v>
                </c:pt>
                <c:pt idx="15415">
                  <c:v>0.31630000000000003</c:v>
                </c:pt>
                <c:pt idx="15416">
                  <c:v>0.33289999999999997</c:v>
                </c:pt>
                <c:pt idx="15417">
                  <c:v>0.32700000000000001</c:v>
                </c:pt>
                <c:pt idx="15418">
                  <c:v>0.36170000000000002</c:v>
                </c:pt>
                <c:pt idx="15419">
                  <c:v>0.35249999999999998</c:v>
                </c:pt>
                <c:pt idx="15420">
                  <c:v>0.36670000000000003</c:v>
                </c:pt>
                <c:pt idx="15421">
                  <c:v>0.36170000000000002</c:v>
                </c:pt>
                <c:pt idx="15422">
                  <c:v>0.35520000000000002</c:v>
                </c:pt>
                <c:pt idx="15423">
                  <c:v>0.3921</c:v>
                </c:pt>
                <c:pt idx="15424">
                  <c:v>0.36909999999999998</c:v>
                </c:pt>
                <c:pt idx="15425">
                  <c:v>0.3468</c:v>
                </c:pt>
                <c:pt idx="15426">
                  <c:v>0.37890000000000001</c:v>
                </c:pt>
                <c:pt idx="15427">
                  <c:v>0.37619999999999998</c:v>
                </c:pt>
                <c:pt idx="15428">
                  <c:v>0.37430000000000002</c:v>
                </c:pt>
                <c:pt idx="15429">
                  <c:v>0.38140000000000002</c:v>
                </c:pt>
                <c:pt idx="15430">
                  <c:v>0.36380000000000001</c:v>
                </c:pt>
                <c:pt idx="15431">
                  <c:v>0.3674</c:v>
                </c:pt>
                <c:pt idx="15432">
                  <c:v>0.37330000000000002</c:v>
                </c:pt>
                <c:pt idx="15433">
                  <c:v>0.34570000000000001</c:v>
                </c:pt>
                <c:pt idx="15434">
                  <c:v>0.36890000000000001</c:v>
                </c:pt>
                <c:pt idx="15435">
                  <c:v>0.33779999999999999</c:v>
                </c:pt>
                <c:pt idx="15436">
                  <c:v>0.33310000000000001</c:v>
                </c:pt>
                <c:pt idx="15437">
                  <c:v>0.32940000000000003</c:v>
                </c:pt>
                <c:pt idx="15438">
                  <c:v>0.36280000000000001</c:v>
                </c:pt>
                <c:pt idx="15439">
                  <c:v>0.3463</c:v>
                </c:pt>
                <c:pt idx="15440">
                  <c:v>0.31979999999999997</c:v>
                </c:pt>
                <c:pt idx="15441">
                  <c:v>0.3201</c:v>
                </c:pt>
                <c:pt idx="15442">
                  <c:v>0.33289999999999997</c:v>
                </c:pt>
                <c:pt idx="15443">
                  <c:v>0.33169999999999999</c:v>
                </c:pt>
                <c:pt idx="15444">
                  <c:v>0.31130000000000002</c:v>
                </c:pt>
                <c:pt idx="15445">
                  <c:v>0.31290000000000001</c:v>
                </c:pt>
                <c:pt idx="15446">
                  <c:v>0.30299999999999999</c:v>
                </c:pt>
                <c:pt idx="15447">
                  <c:v>0.28649999999999998</c:v>
                </c:pt>
                <c:pt idx="15448">
                  <c:v>0.30559999999999998</c:v>
                </c:pt>
                <c:pt idx="15449">
                  <c:v>0.27560000000000001</c:v>
                </c:pt>
                <c:pt idx="15450">
                  <c:v>0.29680000000000001</c:v>
                </c:pt>
                <c:pt idx="15451">
                  <c:v>0.31819999999999998</c:v>
                </c:pt>
                <c:pt idx="15452">
                  <c:v>0.32700000000000001</c:v>
                </c:pt>
                <c:pt idx="15453">
                  <c:v>0.33439999999999998</c:v>
                </c:pt>
                <c:pt idx="15454">
                  <c:v>0.33040000000000003</c:v>
                </c:pt>
                <c:pt idx="15455">
                  <c:v>0.34050000000000002</c:v>
                </c:pt>
                <c:pt idx="15456">
                  <c:v>0.31950000000000001</c:v>
                </c:pt>
                <c:pt idx="15457">
                  <c:v>0.33679999999999999</c:v>
                </c:pt>
                <c:pt idx="15458">
                  <c:v>0.30059999999999998</c:v>
                </c:pt>
                <c:pt idx="15459">
                  <c:v>0.32719999999999999</c:v>
                </c:pt>
                <c:pt idx="15460">
                  <c:v>0.26440000000000002</c:v>
                </c:pt>
                <c:pt idx="15461">
                  <c:v>0.30990000000000001</c:v>
                </c:pt>
                <c:pt idx="15462">
                  <c:v>0.3211</c:v>
                </c:pt>
                <c:pt idx="15463">
                  <c:v>0.32500000000000001</c:v>
                </c:pt>
                <c:pt idx="15464">
                  <c:v>0.35049999999999998</c:v>
                </c:pt>
                <c:pt idx="15465">
                  <c:v>0.3488</c:v>
                </c:pt>
                <c:pt idx="15466">
                  <c:v>0.36059999999999998</c:v>
                </c:pt>
                <c:pt idx="15467">
                  <c:v>0.33700000000000002</c:v>
                </c:pt>
                <c:pt idx="15468">
                  <c:v>0.33960000000000001</c:v>
                </c:pt>
                <c:pt idx="15469">
                  <c:v>0.34970000000000001</c:v>
                </c:pt>
                <c:pt idx="15470">
                  <c:v>0.32979999999999998</c:v>
                </c:pt>
                <c:pt idx="15471">
                  <c:v>0.34799999999999998</c:v>
                </c:pt>
                <c:pt idx="15472">
                  <c:v>0.32779999999999998</c:v>
                </c:pt>
                <c:pt idx="15473">
                  <c:v>0.32950000000000002</c:v>
                </c:pt>
                <c:pt idx="15474">
                  <c:v>0.31969999999999998</c:v>
                </c:pt>
                <c:pt idx="15475">
                  <c:v>0.30580000000000002</c:v>
                </c:pt>
                <c:pt idx="15476">
                  <c:v>0.31580000000000003</c:v>
                </c:pt>
                <c:pt idx="15477">
                  <c:v>0.31159999999999999</c:v>
                </c:pt>
                <c:pt idx="15478">
                  <c:v>0.30180000000000001</c:v>
                </c:pt>
                <c:pt idx="15479">
                  <c:v>0.28560000000000002</c:v>
                </c:pt>
                <c:pt idx="15480">
                  <c:v>0.3135</c:v>
                </c:pt>
                <c:pt idx="15481">
                  <c:v>0.31430000000000002</c:v>
                </c:pt>
                <c:pt idx="15482">
                  <c:v>0.30730000000000002</c:v>
                </c:pt>
                <c:pt idx="15483">
                  <c:v>0.33729999999999999</c:v>
                </c:pt>
                <c:pt idx="15484">
                  <c:v>0.31480000000000002</c:v>
                </c:pt>
                <c:pt idx="15485">
                  <c:v>0.34789999999999999</c:v>
                </c:pt>
                <c:pt idx="15486">
                  <c:v>0.36130000000000001</c:v>
                </c:pt>
                <c:pt idx="15487">
                  <c:v>0.34239999999999998</c:v>
                </c:pt>
                <c:pt idx="15488">
                  <c:v>0.37180000000000002</c:v>
                </c:pt>
                <c:pt idx="15489">
                  <c:v>0.38109999999999999</c:v>
                </c:pt>
                <c:pt idx="15490">
                  <c:v>0.41420000000000001</c:v>
                </c:pt>
                <c:pt idx="15491">
                  <c:v>0.38080000000000003</c:v>
                </c:pt>
                <c:pt idx="15492">
                  <c:v>0.38379999999999997</c:v>
                </c:pt>
                <c:pt idx="15493">
                  <c:v>0.39350000000000002</c:v>
                </c:pt>
                <c:pt idx="15494">
                  <c:v>0.37619999999999998</c:v>
                </c:pt>
                <c:pt idx="15495">
                  <c:v>0.39190000000000003</c:v>
                </c:pt>
                <c:pt idx="15496">
                  <c:v>0.3866</c:v>
                </c:pt>
                <c:pt idx="15497">
                  <c:v>0.35830000000000001</c:v>
                </c:pt>
                <c:pt idx="15498">
                  <c:v>0.38100000000000001</c:v>
                </c:pt>
                <c:pt idx="15499">
                  <c:v>0.3755</c:v>
                </c:pt>
                <c:pt idx="15500">
                  <c:v>0.37369999999999998</c:v>
                </c:pt>
                <c:pt idx="15501">
                  <c:v>0.36199999999999999</c:v>
                </c:pt>
                <c:pt idx="15502">
                  <c:v>0.35210000000000002</c:v>
                </c:pt>
                <c:pt idx="15503">
                  <c:v>0.33900000000000002</c:v>
                </c:pt>
                <c:pt idx="15504">
                  <c:v>0.34510000000000002</c:v>
                </c:pt>
                <c:pt idx="15505">
                  <c:v>0.32900000000000001</c:v>
                </c:pt>
                <c:pt idx="15506">
                  <c:v>0.32919999999999999</c:v>
                </c:pt>
                <c:pt idx="15507">
                  <c:v>0.33329999999999999</c:v>
                </c:pt>
                <c:pt idx="15508">
                  <c:v>0.35099999999999998</c:v>
                </c:pt>
                <c:pt idx="15509">
                  <c:v>0.34489999999999998</c:v>
                </c:pt>
                <c:pt idx="15510">
                  <c:v>0.35780000000000001</c:v>
                </c:pt>
                <c:pt idx="15511">
                  <c:v>0.35089999999999999</c:v>
                </c:pt>
                <c:pt idx="15512">
                  <c:v>0.32029999999999997</c:v>
                </c:pt>
                <c:pt idx="15513">
                  <c:v>0.3251</c:v>
                </c:pt>
                <c:pt idx="15514">
                  <c:v>0.3231</c:v>
                </c:pt>
                <c:pt idx="15515">
                  <c:v>0.315</c:v>
                </c:pt>
                <c:pt idx="15516">
                  <c:v>0.35120000000000001</c:v>
                </c:pt>
                <c:pt idx="15517">
                  <c:v>0.35020000000000001</c:v>
                </c:pt>
                <c:pt idx="15518">
                  <c:v>0.36080000000000001</c:v>
                </c:pt>
                <c:pt idx="15519">
                  <c:v>0.33439999999999998</c:v>
                </c:pt>
                <c:pt idx="15520">
                  <c:v>0.36919999999999997</c:v>
                </c:pt>
                <c:pt idx="15521">
                  <c:v>0.36890000000000001</c:v>
                </c:pt>
                <c:pt idx="15522">
                  <c:v>0.38979999999999998</c:v>
                </c:pt>
                <c:pt idx="15523">
                  <c:v>0.34370000000000001</c:v>
                </c:pt>
                <c:pt idx="15524">
                  <c:v>0.38250000000000001</c:v>
                </c:pt>
                <c:pt idx="15525">
                  <c:v>0.3841</c:v>
                </c:pt>
                <c:pt idx="15526">
                  <c:v>0.38269999999999998</c:v>
                </c:pt>
                <c:pt idx="15527">
                  <c:v>0.38750000000000001</c:v>
                </c:pt>
                <c:pt idx="15528">
                  <c:v>0.38829999999999998</c:v>
                </c:pt>
                <c:pt idx="15529">
                  <c:v>0.37880000000000003</c:v>
                </c:pt>
                <c:pt idx="15530">
                  <c:v>0.36180000000000001</c:v>
                </c:pt>
                <c:pt idx="15531">
                  <c:v>0.35949999999999999</c:v>
                </c:pt>
                <c:pt idx="15532">
                  <c:v>0.37240000000000001</c:v>
                </c:pt>
                <c:pt idx="15533">
                  <c:v>0.36370000000000002</c:v>
                </c:pt>
                <c:pt idx="15534">
                  <c:v>0.35010000000000002</c:v>
                </c:pt>
                <c:pt idx="15535">
                  <c:v>0.34889999999999999</c:v>
                </c:pt>
                <c:pt idx="15536">
                  <c:v>0.34100000000000003</c:v>
                </c:pt>
                <c:pt idx="15537">
                  <c:v>0.33910000000000001</c:v>
                </c:pt>
                <c:pt idx="15538">
                  <c:v>0.32769999999999999</c:v>
                </c:pt>
                <c:pt idx="15539">
                  <c:v>0.28970000000000001</c:v>
                </c:pt>
                <c:pt idx="15540">
                  <c:v>0.33810000000000001</c:v>
                </c:pt>
                <c:pt idx="15541">
                  <c:v>0.30959999999999999</c:v>
                </c:pt>
                <c:pt idx="15542">
                  <c:v>0.33839999999999998</c:v>
                </c:pt>
                <c:pt idx="15543">
                  <c:v>0.34310000000000002</c:v>
                </c:pt>
                <c:pt idx="15544">
                  <c:v>0.36430000000000001</c:v>
                </c:pt>
                <c:pt idx="15545">
                  <c:v>0.35449999999999998</c:v>
                </c:pt>
                <c:pt idx="15546">
                  <c:v>0.36959999999999998</c:v>
                </c:pt>
                <c:pt idx="15547">
                  <c:v>0.37419999999999998</c:v>
                </c:pt>
                <c:pt idx="15548">
                  <c:v>0.32090000000000002</c:v>
                </c:pt>
                <c:pt idx="15549">
                  <c:v>0.3342</c:v>
                </c:pt>
                <c:pt idx="15550">
                  <c:v>0.34699999999999998</c:v>
                </c:pt>
                <c:pt idx="15551">
                  <c:v>0.3332</c:v>
                </c:pt>
                <c:pt idx="15552">
                  <c:v>0.3412</c:v>
                </c:pt>
                <c:pt idx="15553">
                  <c:v>0.32119999999999999</c:v>
                </c:pt>
                <c:pt idx="15554">
                  <c:v>0.31080000000000002</c:v>
                </c:pt>
                <c:pt idx="15555">
                  <c:v>0.31609999999999999</c:v>
                </c:pt>
                <c:pt idx="15556">
                  <c:v>0.28749999999999998</c:v>
                </c:pt>
                <c:pt idx="15557">
                  <c:v>0.30070000000000002</c:v>
                </c:pt>
                <c:pt idx="15558">
                  <c:v>0.28770000000000001</c:v>
                </c:pt>
                <c:pt idx="15559">
                  <c:v>0.3236</c:v>
                </c:pt>
                <c:pt idx="15560">
                  <c:v>0.3256</c:v>
                </c:pt>
                <c:pt idx="15561">
                  <c:v>0.30959999999999999</c:v>
                </c:pt>
                <c:pt idx="15562">
                  <c:v>0.29310000000000003</c:v>
                </c:pt>
                <c:pt idx="15563">
                  <c:v>0.30730000000000002</c:v>
                </c:pt>
                <c:pt idx="15564">
                  <c:v>0.31590000000000001</c:v>
                </c:pt>
                <c:pt idx="15565">
                  <c:v>0.31909999999999999</c:v>
                </c:pt>
                <c:pt idx="15566">
                  <c:v>0.33379999999999999</c:v>
                </c:pt>
                <c:pt idx="15567">
                  <c:v>0.28899999999999998</c:v>
                </c:pt>
                <c:pt idx="15568">
                  <c:v>0.29880000000000001</c:v>
                </c:pt>
                <c:pt idx="15569">
                  <c:v>0.29659999999999997</c:v>
                </c:pt>
                <c:pt idx="15570">
                  <c:v>0.31440000000000001</c:v>
                </c:pt>
                <c:pt idx="15571">
                  <c:v>0.314</c:v>
                </c:pt>
                <c:pt idx="15572">
                  <c:v>0.28749999999999998</c:v>
                </c:pt>
                <c:pt idx="15573">
                  <c:v>0.32369999999999999</c:v>
                </c:pt>
                <c:pt idx="15574">
                  <c:v>0.31969999999999998</c:v>
                </c:pt>
                <c:pt idx="15575">
                  <c:v>0.32569999999999999</c:v>
                </c:pt>
                <c:pt idx="15576">
                  <c:v>0.32529999999999998</c:v>
                </c:pt>
                <c:pt idx="15577">
                  <c:v>0.33040000000000003</c:v>
                </c:pt>
                <c:pt idx="15578">
                  <c:v>0.3402</c:v>
                </c:pt>
                <c:pt idx="15579">
                  <c:v>0.33329999999999999</c:v>
                </c:pt>
                <c:pt idx="15580">
                  <c:v>0.33050000000000002</c:v>
                </c:pt>
                <c:pt idx="15581">
                  <c:v>0.3221</c:v>
                </c:pt>
                <c:pt idx="15582">
                  <c:v>0.3271</c:v>
                </c:pt>
                <c:pt idx="15583">
                  <c:v>0.3261</c:v>
                </c:pt>
                <c:pt idx="15584">
                  <c:v>0.32119999999999999</c:v>
                </c:pt>
                <c:pt idx="15585">
                  <c:v>0.31630000000000003</c:v>
                </c:pt>
                <c:pt idx="15586">
                  <c:v>0.31040000000000001</c:v>
                </c:pt>
                <c:pt idx="15587">
                  <c:v>0.3296</c:v>
                </c:pt>
                <c:pt idx="15588">
                  <c:v>0.32819999999999999</c:v>
                </c:pt>
                <c:pt idx="15589">
                  <c:v>0.33110000000000001</c:v>
                </c:pt>
                <c:pt idx="15590">
                  <c:v>0.3508</c:v>
                </c:pt>
                <c:pt idx="15591">
                  <c:v>0.35539999999999999</c:v>
                </c:pt>
                <c:pt idx="15592">
                  <c:v>0.36580000000000001</c:v>
                </c:pt>
                <c:pt idx="15593">
                  <c:v>0.35799999999999998</c:v>
                </c:pt>
                <c:pt idx="15594">
                  <c:v>0.38779999999999998</c:v>
                </c:pt>
                <c:pt idx="15595">
                  <c:v>0.36109999999999998</c:v>
                </c:pt>
                <c:pt idx="15596">
                  <c:v>0.36249999999999999</c:v>
                </c:pt>
                <c:pt idx="15597">
                  <c:v>0.37530000000000002</c:v>
                </c:pt>
                <c:pt idx="15598">
                  <c:v>0.37630000000000002</c:v>
                </c:pt>
                <c:pt idx="15599">
                  <c:v>0.38069999999999998</c:v>
                </c:pt>
                <c:pt idx="15600">
                  <c:v>0.40839999999999999</c:v>
                </c:pt>
                <c:pt idx="15601">
                  <c:v>0.37980000000000003</c:v>
                </c:pt>
                <c:pt idx="15602">
                  <c:v>0.38379999999999997</c:v>
                </c:pt>
                <c:pt idx="15603">
                  <c:v>0.36830000000000002</c:v>
                </c:pt>
                <c:pt idx="15604">
                  <c:v>0.38119999999999998</c:v>
                </c:pt>
                <c:pt idx="15605">
                  <c:v>0.38600000000000001</c:v>
                </c:pt>
                <c:pt idx="15606">
                  <c:v>0.39329999999999998</c:v>
                </c:pt>
                <c:pt idx="15607">
                  <c:v>0.38640000000000002</c:v>
                </c:pt>
                <c:pt idx="15608">
                  <c:v>0.39369999999999999</c:v>
                </c:pt>
                <c:pt idx="15609">
                  <c:v>0.38340000000000002</c:v>
                </c:pt>
                <c:pt idx="15610">
                  <c:v>0.38700000000000001</c:v>
                </c:pt>
                <c:pt idx="15611">
                  <c:v>0.36820000000000003</c:v>
                </c:pt>
                <c:pt idx="15612">
                  <c:v>0.38269999999999998</c:v>
                </c:pt>
                <c:pt idx="15613">
                  <c:v>0.37869999999999998</c:v>
                </c:pt>
                <c:pt idx="15614">
                  <c:v>0.36830000000000002</c:v>
                </c:pt>
                <c:pt idx="15615">
                  <c:v>0.35830000000000001</c:v>
                </c:pt>
                <c:pt idx="15616">
                  <c:v>0.33339999999999997</c:v>
                </c:pt>
                <c:pt idx="15617">
                  <c:v>0.33279999999999998</c:v>
                </c:pt>
                <c:pt idx="15618">
                  <c:v>0.33</c:v>
                </c:pt>
                <c:pt idx="15619">
                  <c:v>0.32190000000000002</c:v>
                </c:pt>
                <c:pt idx="15620">
                  <c:v>0.31419999999999998</c:v>
                </c:pt>
                <c:pt idx="15621">
                  <c:v>0.31709999999999999</c:v>
                </c:pt>
                <c:pt idx="15622">
                  <c:v>0.33550000000000002</c:v>
                </c:pt>
                <c:pt idx="15623">
                  <c:v>0.32440000000000002</c:v>
                </c:pt>
                <c:pt idx="15624">
                  <c:v>0.34420000000000001</c:v>
                </c:pt>
                <c:pt idx="15625">
                  <c:v>0.3216</c:v>
                </c:pt>
                <c:pt idx="15626">
                  <c:v>0.34439999999999998</c:v>
                </c:pt>
                <c:pt idx="15627">
                  <c:v>0.36509999999999998</c:v>
                </c:pt>
                <c:pt idx="15628">
                  <c:v>0.37430000000000002</c:v>
                </c:pt>
                <c:pt idx="15629">
                  <c:v>0.36209999999999998</c:v>
                </c:pt>
                <c:pt idx="15630">
                  <c:v>0.37790000000000001</c:v>
                </c:pt>
                <c:pt idx="15631">
                  <c:v>0.38319999999999999</c:v>
                </c:pt>
                <c:pt idx="15632">
                  <c:v>0.40089999999999998</c:v>
                </c:pt>
                <c:pt idx="15633">
                  <c:v>0.38190000000000002</c:v>
                </c:pt>
                <c:pt idx="15634">
                  <c:v>0.39150000000000001</c:v>
                </c:pt>
                <c:pt idx="15635">
                  <c:v>0.38429999999999997</c:v>
                </c:pt>
                <c:pt idx="15636">
                  <c:v>0.40200000000000002</c:v>
                </c:pt>
                <c:pt idx="15637">
                  <c:v>0.40739999999999998</c:v>
                </c:pt>
                <c:pt idx="15638">
                  <c:v>0.3987</c:v>
                </c:pt>
                <c:pt idx="15639">
                  <c:v>0.41</c:v>
                </c:pt>
                <c:pt idx="15640">
                  <c:v>0.39579999999999999</c:v>
                </c:pt>
                <c:pt idx="15641">
                  <c:v>0.40960000000000002</c:v>
                </c:pt>
                <c:pt idx="15642">
                  <c:v>0.39500000000000002</c:v>
                </c:pt>
                <c:pt idx="15643">
                  <c:v>0.39560000000000001</c:v>
                </c:pt>
                <c:pt idx="15644">
                  <c:v>0.40479999999999999</c:v>
                </c:pt>
                <c:pt idx="15645">
                  <c:v>0.40489999999999998</c:v>
                </c:pt>
                <c:pt idx="15646">
                  <c:v>0.42149999999999999</c:v>
                </c:pt>
                <c:pt idx="15647">
                  <c:v>0.40849999999999997</c:v>
                </c:pt>
                <c:pt idx="15648">
                  <c:v>0.39860000000000001</c:v>
                </c:pt>
                <c:pt idx="15649">
                  <c:v>0.40189999999999998</c:v>
                </c:pt>
                <c:pt idx="15650">
                  <c:v>0.39589999999999997</c:v>
                </c:pt>
                <c:pt idx="15651">
                  <c:v>0.4163</c:v>
                </c:pt>
                <c:pt idx="15652">
                  <c:v>0.39939999999999998</c:v>
                </c:pt>
                <c:pt idx="15653">
                  <c:v>0.37909999999999999</c:v>
                </c:pt>
                <c:pt idx="15654">
                  <c:v>0.37980000000000003</c:v>
                </c:pt>
                <c:pt idx="15655">
                  <c:v>0.3629</c:v>
                </c:pt>
                <c:pt idx="15656">
                  <c:v>0.36109999999999998</c:v>
                </c:pt>
                <c:pt idx="15657">
                  <c:v>0.34520000000000001</c:v>
                </c:pt>
                <c:pt idx="15658">
                  <c:v>0.34639999999999999</c:v>
                </c:pt>
                <c:pt idx="15659">
                  <c:v>0.34029999999999999</c:v>
                </c:pt>
                <c:pt idx="15660">
                  <c:v>0.33360000000000001</c:v>
                </c:pt>
                <c:pt idx="15661">
                  <c:v>0.33150000000000002</c:v>
                </c:pt>
                <c:pt idx="15662">
                  <c:v>0.3725</c:v>
                </c:pt>
                <c:pt idx="15663">
                  <c:v>0.35539999999999999</c:v>
                </c:pt>
                <c:pt idx="15664">
                  <c:v>0.32700000000000001</c:v>
                </c:pt>
                <c:pt idx="15665">
                  <c:v>0.3518</c:v>
                </c:pt>
                <c:pt idx="15666">
                  <c:v>0.32419999999999999</c:v>
                </c:pt>
                <c:pt idx="15667">
                  <c:v>0.34329999999999999</c:v>
                </c:pt>
                <c:pt idx="15668">
                  <c:v>0.29799999999999999</c:v>
                </c:pt>
                <c:pt idx="15669">
                  <c:v>0.30769999999999997</c:v>
                </c:pt>
                <c:pt idx="15670">
                  <c:v>0.35749999999999998</c:v>
                </c:pt>
                <c:pt idx="15671">
                  <c:v>0.34139999999999998</c:v>
                </c:pt>
                <c:pt idx="15672">
                  <c:v>0.37</c:v>
                </c:pt>
                <c:pt idx="15673">
                  <c:v>0.37490000000000001</c:v>
                </c:pt>
                <c:pt idx="15674">
                  <c:v>0.37169999999999997</c:v>
                </c:pt>
                <c:pt idx="15675">
                  <c:v>0.35709999999999997</c:v>
                </c:pt>
                <c:pt idx="15676">
                  <c:v>0.34960000000000002</c:v>
                </c:pt>
                <c:pt idx="15677">
                  <c:v>0.36359999999999998</c:v>
                </c:pt>
                <c:pt idx="15678">
                  <c:v>0.36549999999999999</c:v>
                </c:pt>
                <c:pt idx="15679">
                  <c:v>0.3332</c:v>
                </c:pt>
                <c:pt idx="15680">
                  <c:v>0.37490000000000001</c:v>
                </c:pt>
                <c:pt idx="15681">
                  <c:v>0.32850000000000001</c:v>
                </c:pt>
                <c:pt idx="15682">
                  <c:v>0.3543</c:v>
                </c:pt>
                <c:pt idx="15683">
                  <c:v>0.3397</c:v>
                </c:pt>
                <c:pt idx="15684">
                  <c:v>0.32169999999999999</c:v>
                </c:pt>
                <c:pt idx="15685">
                  <c:v>0.33810000000000001</c:v>
                </c:pt>
                <c:pt idx="15686">
                  <c:v>0.33400000000000002</c:v>
                </c:pt>
                <c:pt idx="15687">
                  <c:v>0.3196</c:v>
                </c:pt>
                <c:pt idx="15688">
                  <c:v>0.2596</c:v>
                </c:pt>
                <c:pt idx="15689">
                  <c:v>0.27110000000000001</c:v>
                </c:pt>
                <c:pt idx="15690">
                  <c:v>0.27510000000000001</c:v>
                </c:pt>
                <c:pt idx="15691">
                  <c:v>0.29480000000000001</c:v>
                </c:pt>
                <c:pt idx="15692">
                  <c:v>0.2666</c:v>
                </c:pt>
                <c:pt idx="15693">
                  <c:v>0.23760000000000001</c:v>
                </c:pt>
                <c:pt idx="15694">
                  <c:v>0.2616</c:v>
                </c:pt>
                <c:pt idx="15695">
                  <c:v>0.25580000000000003</c:v>
                </c:pt>
                <c:pt idx="15696">
                  <c:v>0.24790000000000001</c:v>
                </c:pt>
                <c:pt idx="15697">
                  <c:v>0.25340000000000001</c:v>
                </c:pt>
                <c:pt idx="15698">
                  <c:v>0.26090000000000002</c:v>
                </c:pt>
                <c:pt idx="15699">
                  <c:v>0.27300000000000002</c:v>
                </c:pt>
                <c:pt idx="15700">
                  <c:v>0.24640000000000001</c:v>
                </c:pt>
                <c:pt idx="15701">
                  <c:v>0.32400000000000001</c:v>
                </c:pt>
                <c:pt idx="15702">
                  <c:v>0.29409999999999997</c:v>
                </c:pt>
                <c:pt idx="15703">
                  <c:v>0.31240000000000001</c:v>
                </c:pt>
                <c:pt idx="15704">
                  <c:v>0.29809999999999998</c:v>
                </c:pt>
                <c:pt idx="15705">
                  <c:v>0.29470000000000002</c:v>
                </c:pt>
                <c:pt idx="15706">
                  <c:v>0.27789999999999998</c:v>
                </c:pt>
                <c:pt idx="15707">
                  <c:v>0.3216</c:v>
                </c:pt>
                <c:pt idx="15708">
                  <c:v>0.31790000000000002</c:v>
                </c:pt>
                <c:pt idx="15709">
                  <c:v>0.31309999999999999</c:v>
                </c:pt>
                <c:pt idx="15710">
                  <c:v>0.32529999999999998</c:v>
                </c:pt>
                <c:pt idx="15711">
                  <c:v>0.34499999999999997</c:v>
                </c:pt>
                <c:pt idx="15712">
                  <c:v>0.33829999999999999</c:v>
                </c:pt>
                <c:pt idx="15713">
                  <c:v>0.33789999999999998</c:v>
                </c:pt>
                <c:pt idx="15714">
                  <c:v>0.3422</c:v>
                </c:pt>
                <c:pt idx="15715">
                  <c:v>0.34150000000000003</c:v>
                </c:pt>
                <c:pt idx="15716">
                  <c:v>0.35289999999999999</c:v>
                </c:pt>
                <c:pt idx="15717">
                  <c:v>0.36</c:v>
                </c:pt>
                <c:pt idx="15718">
                  <c:v>0.36670000000000003</c:v>
                </c:pt>
                <c:pt idx="15719">
                  <c:v>0.37859999999999999</c:v>
                </c:pt>
                <c:pt idx="15720">
                  <c:v>0.36899999999999999</c:v>
                </c:pt>
                <c:pt idx="15721">
                  <c:v>0.36840000000000001</c:v>
                </c:pt>
                <c:pt idx="15722">
                  <c:v>0.37559999999999999</c:v>
                </c:pt>
                <c:pt idx="15723">
                  <c:v>0.34649999999999997</c:v>
                </c:pt>
                <c:pt idx="15724">
                  <c:v>0.39600000000000002</c:v>
                </c:pt>
                <c:pt idx="15725">
                  <c:v>0.37680000000000002</c:v>
                </c:pt>
                <c:pt idx="15726">
                  <c:v>0.38400000000000001</c:v>
                </c:pt>
                <c:pt idx="15727">
                  <c:v>0.37459999999999999</c:v>
                </c:pt>
                <c:pt idx="15728">
                  <c:v>0.38269999999999998</c:v>
                </c:pt>
                <c:pt idx="15729">
                  <c:v>0.38700000000000001</c:v>
                </c:pt>
                <c:pt idx="15730">
                  <c:v>0.39810000000000001</c:v>
                </c:pt>
                <c:pt idx="15731">
                  <c:v>0.39489999999999997</c:v>
                </c:pt>
                <c:pt idx="15732">
                  <c:v>0.38550000000000001</c:v>
                </c:pt>
                <c:pt idx="15733">
                  <c:v>0.38779999999999998</c:v>
                </c:pt>
                <c:pt idx="15734">
                  <c:v>0.39750000000000002</c:v>
                </c:pt>
                <c:pt idx="15735">
                  <c:v>0.40720000000000001</c:v>
                </c:pt>
                <c:pt idx="15736">
                  <c:v>0.39989999999999998</c:v>
                </c:pt>
                <c:pt idx="15737">
                  <c:v>0.39200000000000002</c:v>
                </c:pt>
                <c:pt idx="15738">
                  <c:v>0.37969999999999998</c:v>
                </c:pt>
                <c:pt idx="15739">
                  <c:v>0.38080000000000003</c:v>
                </c:pt>
                <c:pt idx="15740">
                  <c:v>0.36280000000000001</c:v>
                </c:pt>
                <c:pt idx="15741">
                  <c:v>0.3498</c:v>
                </c:pt>
                <c:pt idx="15742">
                  <c:v>0.35549999999999998</c:v>
                </c:pt>
                <c:pt idx="15743">
                  <c:v>0.34660000000000002</c:v>
                </c:pt>
                <c:pt idx="15744">
                  <c:v>0.36059999999999998</c:v>
                </c:pt>
                <c:pt idx="15745">
                  <c:v>0.3619</c:v>
                </c:pt>
                <c:pt idx="15746">
                  <c:v>0.35799999999999998</c:v>
                </c:pt>
                <c:pt idx="15747">
                  <c:v>0.36420000000000002</c:v>
                </c:pt>
                <c:pt idx="15748">
                  <c:v>0.34799999999999998</c:v>
                </c:pt>
                <c:pt idx="15749">
                  <c:v>0.3775</c:v>
                </c:pt>
                <c:pt idx="15750">
                  <c:v>0.37540000000000001</c:v>
                </c:pt>
                <c:pt idx="15751">
                  <c:v>0.39439999999999997</c:v>
                </c:pt>
                <c:pt idx="15752">
                  <c:v>0.4052</c:v>
                </c:pt>
                <c:pt idx="15753">
                  <c:v>0.3921</c:v>
                </c:pt>
                <c:pt idx="15754">
                  <c:v>0.4128</c:v>
                </c:pt>
                <c:pt idx="15755">
                  <c:v>0.42230000000000001</c:v>
                </c:pt>
                <c:pt idx="15756">
                  <c:v>0.42130000000000001</c:v>
                </c:pt>
                <c:pt idx="15757">
                  <c:v>0.41260000000000002</c:v>
                </c:pt>
                <c:pt idx="15758">
                  <c:v>0.40570000000000001</c:v>
                </c:pt>
                <c:pt idx="15759">
                  <c:v>0.42759999999999998</c:v>
                </c:pt>
                <c:pt idx="15760">
                  <c:v>0.41460000000000002</c:v>
                </c:pt>
                <c:pt idx="15761">
                  <c:v>0.40179999999999999</c:v>
                </c:pt>
                <c:pt idx="15762">
                  <c:v>0.42509999999999998</c:v>
                </c:pt>
                <c:pt idx="15763">
                  <c:v>0.41760000000000003</c:v>
                </c:pt>
                <c:pt idx="15764">
                  <c:v>0.4163</c:v>
                </c:pt>
                <c:pt idx="15765">
                  <c:v>0.38750000000000001</c:v>
                </c:pt>
                <c:pt idx="15766">
                  <c:v>0.4098</c:v>
                </c:pt>
                <c:pt idx="15767">
                  <c:v>0.39340000000000003</c:v>
                </c:pt>
                <c:pt idx="15768">
                  <c:v>0.3851</c:v>
                </c:pt>
                <c:pt idx="15769">
                  <c:v>0.37090000000000001</c:v>
                </c:pt>
                <c:pt idx="15770">
                  <c:v>0.35680000000000001</c:v>
                </c:pt>
                <c:pt idx="15771">
                  <c:v>0.36049999999999999</c:v>
                </c:pt>
                <c:pt idx="15772">
                  <c:v>0.32819999999999999</c:v>
                </c:pt>
                <c:pt idx="15773">
                  <c:v>0.34470000000000001</c:v>
                </c:pt>
                <c:pt idx="15774">
                  <c:v>0.35649999999999998</c:v>
                </c:pt>
                <c:pt idx="15775">
                  <c:v>0.36309999999999998</c:v>
                </c:pt>
                <c:pt idx="15776">
                  <c:v>0.37209999999999999</c:v>
                </c:pt>
                <c:pt idx="15777">
                  <c:v>0.39410000000000001</c:v>
                </c:pt>
                <c:pt idx="15778">
                  <c:v>0.37409999999999999</c:v>
                </c:pt>
                <c:pt idx="15779">
                  <c:v>0.37309999999999999</c:v>
                </c:pt>
                <c:pt idx="15780">
                  <c:v>0.37280000000000002</c:v>
                </c:pt>
                <c:pt idx="15781">
                  <c:v>0.37140000000000001</c:v>
                </c:pt>
                <c:pt idx="15782">
                  <c:v>0.3705</c:v>
                </c:pt>
                <c:pt idx="15783">
                  <c:v>0.36820000000000003</c:v>
                </c:pt>
                <c:pt idx="15784">
                  <c:v>0.35449999999999998</c:v>
                </c:pt>
                <c:pt idx="15785">
                  <c:v>0.3518</c:v>
                </c:pt>
                <c:pt idx="15786">
                  <c:v>0.34620000000000001</c:v>
                </c:pt>
                <c:pt idx="15787">
                  <c:v>0.33529999999999999</c:v>
                </c:pt>
                <c:pt idx="15788">
                  <c:v>0.32619999999999999</c:v>
                </c:pt>
                <c:pt idx="15789">
                  <c:v>0.35799999999999998</c:v>
                </c:pt>
                <c:pt idx="15790">
                  <c:v>0.3649</c:v>
                </c:pt>
                <c:pt idx="15791">
                  <c:v>0.35520000000000002</c:v>
                </c:pt>
                <c:pt idx="15792">
                  <c:v>0.36099999999999999</c:v>
                </c:pt>
                <c:pt idx="15793">
                  <c:v>0.35749999999999998</c:v>
                </c:pt>
                <c:pt idx="15794">
                  <c:v>0.37069999999999997</c:v>
                </c:pt>
                <c:pt idx="15795">
                  <c:v>0.36680000000000001</c:v>
                </c:pt>
                <c:pt idx="15796">
                  <c:v>0.33360000000000001</c:v>
                </c:pt>
                <c:pt idx="15797">
                  <c:v>0.32900000000000001</c:v>
                </c:pt>
                <c:pt idx="15798">
                  <c:v>0.29160000000000003</c:v>
                </c:pt>
                <c:pt idx="15799">
                  <c:v>0.30530000000000002</c:v>
                </c:pt>
                <c:pt idx="15800">
                  <c:v>0.317</c:v>
                </c:pt>
                <c:pt idx="15801">
                  <c:v>0.30099999999999999</c:v>
                </c:pt>
                <c:pt idx="15802">
                  <c:v>0.3261</c:v>
                </c:pt>
                <c:pt idx="15803">
                  <c:v>0.34789999999999999</c:v>
                </c:pt>
                <c:pt idx="15804">
                  <c:v>0.34620000000000001</c:v>
                </c:pt>
                <c:pt idx="15805">
                  <c:v>0.33279999999999998</c:v>
                </c:pt>
                <c:pt idx="15806">
                  <c:v>0.33510000000000001</c:v>
                </c:pt>
                <c:pt idx="15807">
                  <c:v>0.36430000000000001</c:v>
                </c:pt>
                <c:pt idx="15808">
                  <c:v>0.34439999999999998</c:v>
                </c:pt>
                <c:pt idx="15809">
                  <c:v>0.30359999999999998</c:v>
                </c:pt>
                <c:pt idx="15810">
                  <c:v>0.32529999999999998</c:v>
                </c:pt>
                <c:pt idx="15811">
                  <c:v>0.31559999999999999</c:v>
                </c:pt>
                <c:pt idx="15812">
                  <c:v>0.30549999999999999</c:v>
                </c:pt>
                <c:pt idx="15813">
                  <c:v>0.26960000000000001</c:v>
                </c:pt>
                <c:pt idx="15814">
                  <c:v>0.2868</c:v>
                </c:pt>
                <c:pt idx="15815">
                  <c:v>0.25800000000000001</c:v>
                </c:pt>
                <c:pt idx="15816">
                  <c:v>0.2596</c:v>
                </c:pt>
                <c:pt idx="15817">
                  <c:v>0.31890000000000002</c:v>
                </c:pt>
                <c:pt idx="15818">
                  <c:v>0.32329999999999998</c:v>
                </c:pt>
                <c:pt idx="15819">
                  <c:v>0.3327</c:v>
                </c:pt>
                <c:pt idx="15820">
                  <c:v>0.33250000000000002</c:v>
                </c:pt>
                <c:pt idx="15821">
                  <c:v>0.3201</c:v>
                </c:pt>
                <c:pt idx="15822">
                  <c:v>0.33560000000000001</c:v>
                </c:pt>
                <c:pt idx="15823">
                  <c:v>0.34420000000000001</c:v>
                </c:pt>
                <c:pt idx="15824">
                  <c:v>0.3488</c:v>
                </c:pt>
                <c:pt idx="15825">
                  <c:v>0.34360000000000002</c:v>
                </c:pt>
                <c:pt idx="15826">
                  <c:v>0.38240000000000002</c:v>
                </c:pt>
                <c:pt idx="15827">
                  <c:v>0.39539999999999997</c:v>
                </c:pt>
                <c:pt idx="15828">
                  <c:v>0.41389999999999999</c:v>
                </c:pt>
                <c:pt idx="15829">
                  <c:v>0.39510000000000001</c:v>
                </c:pt>
                <c:pt idx="15830">
                  <c:v>0.3957</c:v>
                </c:pt>
                <c:pt idx="15831">
                  <c:v>0.42830000000000001</c:v>
                </c:pt>
                <c:pt idx="15832">
                  <c:v>0.443</c:v>
                </c:pt>
                <c:pt idx="15833">
                  <c:v>0.44779999999999998</c:v>
                </c:pt>
                <c:pt idx="15834">
                  <c:v>0.43719999999999998</c:v>
                </c:pt>
                <c:pt idx="15835">
                  <c:v>0.45269999999999999</c:v>
                </c:pt>
                <c:pt idx="15836">
                  <c:v>0.44030000000000002</c:v>
                </c:pt>
                <c:pt idx="15837">
                  <c:v>0.43669999999999998</c:v>
                </c:pt>
                <c:pt idx="15838">
                  <c:v>0.442</c:v>
                </c:pt>
                <c:pt idx="15839">
                  <c:v>0.46529999999999999</c:v>
                </c:pt>
                <c:pt idx="15840">
                  <c:v>0.48149999999999998</c:v>
                </c:pt>
                <c:pt idx="15841">
                  <c:v>0.4526</c:v>
                </c:pt>
                <c:pt idx="15842">
                  <c:v>0.47860000000000003</c:v>
                </c:pt>
                <c:pt idx="15843">
                  <c:v>0.48120000000000002</c:v>
                </c:pt>
                <c:pt idx="15844">
                  <c:v>0.48370000000000002</c:v>
                </c:pt>
                <c:pt idx="15845">
                  <c:v>0.48730000000000001</c:v>
                </c:pt>
                <c:pt idx="15846">
                  <c:v>0.46389999999999998</c:v>
                </c:pt>
                <c:pt idx="15847">
                  <c:v>0.49790000000000001</c:v>
                </c:pt>
                <c:pt idx="15848">
                  <c:v>0.48320000000000002</c:v>
                </c:pt>
                <c:pt idx="15849">
                  <c:v>0.49049999999999999</c:v>
                </c:pt>
                <c:pt idx="15850">
                  <c:v>0.4839</c:v>
                </c:pt>
                <c:pt idx="15851">
                  <c:v>0.48720000000000002</c:v>
                </c:pt>
                <c:pt idx="15852">
                  <c:v>0.49469999999999997</c:v>
                </c:pt>
                <c:pt idx="15853">
                  <c:v>0.48209999999999997</c:v>
                </c:pt>
                <c:pt idx="15854">
                  <c:v>0.45340000000000003</c:v>
                </c:pt>
                <c:pt idx="15855">
                  <c:v>0.4239</c:v>
                </c:pt>
                <c:pt idx="15856">
                  <c:v>0.44240000000000002</c:v>
                </c:pt>
                <c:pt idx="15857">
                  <c:v>0.42380000000000001</c:v>
                </c:pt>
                <c:pt idx="15858">
                  <c:v>0.43219999999999997</c:v>
                </c:pt>
                <c:pt idx="15859">
                  <c:v>0.43780000000000002</c:v>
                </c:pt>
                <c:pt idx="15860">
                  <c:v>0.39860000000000001</c:v>
                </c:pt>
                <c:pt idx="15861">
                  <c:v>0.3659</c:v>
                </c:pt>
                <c:pt idx="15862">
                  <c:v>0.38919999999999999</c:v>
                </c:pt>
                <c:pt idx="15863">
                  <c:v>0.4264</c:v>
                </c:pt>
                <c:pt idx="15864">
                  <c:v>0.47020000000000001</c:v>
                </c:pt>
                <c:pt idx="15865">
                  <c:v>0.48920000000000002</c:v>
                </c:pt>
                <c:pt idx="15866">
                  <c:v>0.48959999999999998</c:v>
                </c:pt>
                <c:pt idx="15867">
                  <c:v>0.46879999999999999</c:v>
                </c:pt>
                <c:pt idx="15868">
                  <c:v>0.45179999999999998</c:v>
                </c:pt>
                <c:pt idx="15869">
                  <c:v>0.37209999999999999</c:v>
                </c:pt>
                <c:pt idx="15870">
                  <c:v>0.36709999999999998</c:v>
                </c:pt>
                <c:pt idx="15871">
                  <c:v>0.41020000000000001</c:v>
                </c:pt>
                <c:pt idx="15872">
                  <c:v>0.42120000000000002</c:v>
                </c:pt>
                <c:pt idx="15873">
                  <c:v>0.41510000000000002</c:v>
                </c:pt>
                <c:pt idx="15874">
                  <c:v>0.4284</c:v>
                </c:pt>
                <c:pt idx="15875">
                  <c:v>0.42659999999999998</c:v>
                </c:pt>
                <c:pt idx="15876">
                  <c:v>0.43330000000000002</c:v>
                </c:pt>
                <c:pt idx="15877">
                  <c:v>0.44569999999999999</c:v>
                </c:pt>
                <c:pt idx="15878">
                  <c:v>0.44069999999999998</c:v>
                </c:pt>
                <c:pt idx="15879">
                  <c:v>0.47599999999999998</c:v>
                </c:pt>
                <c:pt idx="15880">
                  <c:v>0.46739999999999998</c:v>
                </c:pt>
                <c:pt idx="15881">
                  <c:v>0.46689999999999998</c:v>
                </c:pt>
                <c:pt idx="15882">
                  <c:v>0.47199999999999998</c:v>
                </c:pt>
                <c:pt idx="15883">
                  <c:v>0.48060000000000003</c:v>
                </c:pt>
                <c:pt idx="15884">
                  <c:v>0.4914</c:v>
                </c:pt>
                <c:pt idx="15885">
                  <c:v>0.4869</c:v>
                </c:pt>
                <c:pt idx="15886">
                  <c:v>0.4929</c:v>
                </c:pt>
                <c:pt idx="15887">
                  <c:v>0.47449999999999998</c:v>
                </c:pt>
                <c:pt idx="15888">
                  <c:v>0.47620000000000001</c:v>
                </c:pt>
                <c:pt idx="15889">
                  <c:v>0.47710000000000002</c:v>
                </c:pt>
                <c:pt idx="15890">
                  <c:v>0.46289999999999998</c:v>
                </c:pt>
                <c:pt idx="15891">
                  <c:v>0.47570000000000001</c:v>
                </c:pt>
                <c:pt idx="15892">
                  <c:v>0.4501</c:v>
                </c:pt>
                <c:pt idx="15893">
                  <c:v>0.45710000000000001</c:v>
                </c:pt>
                <c:pt idx="15894">
                  <c:v>0.41970000000000002</c:v>
                </c:pt>
                <c:pt idx="15895">
                  <c:v>0.40889999999999999</c:v>
                </c:pt>
                <c:pt idx="15896">
                  <c:v>0.39389999999999997</c:v>
                </c:pt>
                <c:pt idx="15897">
                  <c:v>0.40970000000000001</c:v>
                </c:pt>
                <c:pt idx="15898">
                  <c:v>0.38869999999999999</c:v>
                </c:pt>
                <c:pt idx="15899">
                  <c:v>0.40110000000000001</c:v>
                </c:pt>
                <c:pt idx="15900">
                  <c:v>0.35980000000000001</c:v>
                </c:pt>
                <c:pt idx="15901">
                  <c:v>0.31040000000000001</c:v>
                </c:pt>
                <c:pt idx="15902">
                  <c:v>0.3125</c:v>
                </c:pt>
                <c:pt idx="15903">
                  <c:v>0.36870000000000003</c:v>
                </c:pt>
                <c:pt idx="15904">
                  <c:v>0.37340000000000001</c:v>
                </c:pt>
                <c:pt idx="15905">
                  <c:v>0.38229999999999997</c:v>
                </c:pt>
                <c:pt idx="15906">
                  <c:v>0.38129999999999997</c:v>
                </c:pt>
                <c:pt idx="15907">
                  <c:v>0.41370000000000001</c:v>
                </c:pt>
                <c:pt idx="15908">
                  <c:v>0.4163</c:v>
                </c:pt>
                <c:pt idx="15909">
                  <c:v>0.44040000000000001</c:v>
                </c:pt>
                <c:pt idx="15910">
                  <c:v>0.43419999999999997</c:v>
                </c:pt>
                <c:pt idx="15911">
                  <c:v>0.39369999999999999</c:v>
                </c:pt>
                <c:pt idx="15912">
                  <c:v>0.43369999999999997</c:v>
                </c:pt>
                <c:pt idx="15913">
                  <c:v>0.44130000000000003</c:v>
                </c:pt>
                <c:pt idx="15914">
                  <c:v>0.4133</c:v>
                </c:pt>
                <c:pt idx="15915">
                  <c:v>0.42809999999999998</c:v>
                </c:pt>
                <c:pt idx="15916">
                  <c:v>0.41510000000000002</c:v>
                </c:pt>
                <c:pt idx="15917">
                  <c:v>0.42649999999999999</c:v>
                </c:pt>
                <c:pt idx="15918">
                  <c:v>0.4083</c:v>
                </c:pt>
                <c:pt idx="15919">
                  <c:v>0.38400000000000001</c:v>
                </c:pt>
                <c:pt idx="15920">
                  <c:v>0.38779999999999998</c:v>
                </c:pt>
                <c:pt idx="15921">
                  <c:v>0.37790000000000001</c:v>
                </c:pt>
                <c:pt idx="15922">
                  <c:v>0.35149999999999998</c:v>
                </c:pt>
                <c:pt idx="15923">
                  <c:v>0.3196</c:v>
                </c:pt>
                <c:pt idx="15924">
                  <c:v>0.34350000000000003</c:v>
                </c:pt>
                <c:pt idx="15925">
                  <c:v>0.33339999999999997</c:v>
                </c:pt>
                <c:pt idx="15926">
                  <c:v>0.3775</c:v>
                </c:pt>
                <c:pt idx="15927">
                  <c:v>0.38059999999999999</c:v>
                </c:pt>
                <c:pt idx="15928">
                  <c:v>0.36909999999999998</c:v>
                </c:pt>
                <c:pt idx="15929">
                  <c:v>0.37659999999999999</c:v>
                </c:pt>
                <c:pt idx="15930">
                  <c:v>0.38819999999999999</c:v>
                </c:pt>
                <c:pt idx="15931">
                  <c:v>0.3947</c:v>
                </c:pt>
                <c:pt idx="15932">
                  <c:v>0.42759999999999998</c:v>
                </c:pt>
                <c:pt idx="15933">
                  <c:v>0.45340000000000003</c:v>
                </c:pt>
                <c:pt idx="15934">
                  <c:v>0.45660000000000001</c:v>
                </c:pt>
                <c:pt idx="15935">
                  <c:v>0.4723</c:v>
                </c:pt>
                <c:pt idx="15936">
                  <c:v>0.4713</c:v>
                </c:pt>
                <c:pt idx="15937">
                  <c:v>0.45419999999999999</c:v>
                </c:pt>
                <c:pt idx="15938">
                  <c:v>0.46279999999999999</c:v>
                </c:pt>
                <c:pt idx="15939">
                  <c:v>0.46939999999999998</c:v>
                </c:pt>
                <c:pt idx="15940">
                  <c:v>0.48799999999999999</c:v>
                </c:pt>
                <c:pt idx="15941">
                  <c:v>0.47620000000000001</c:v>
                </c:pt>
                <c:pt idx="15942">
                  <c:v>0.47420000000000001</c:v>
                </c:pt>
                <c:pt idx="15943">
                  <c:v>0.48720000000000002</c:v>
                </c:pt>
                <c:pt idx="15944">
                  <c:v>0.51249999999999996</c:v>
                </c:pt>
                <c:pt idx="15945">
                  <c:v>0.499</c:v>
                </c:pt>
                <c:pt idx="15946">
                  <c:v>0.5161</c:v>
                </c:pt>
                <c:pt idx="15947">
                  <c:v>0.50470000000000004</c:v>
                </c:pt>
                <c:pt idx="15948">
                  <c:v>0.51839999999999997</c:v>
                </c:pt>
                <c:pt idx="15949">
                  <c:v>0.49619999999999997</c:v>
                </c:pt>
                <c:pt idx="15950">
                  <c:v>0.48509999999999998</c:v>
                </c:pt>
                <c:pt idx="15951">
                  <c:v>0.49230000000000002</c:v>
                </c:pt>
                <c:pt idx="15952">
                  <c:v>0.50660000000000005</c:v>
                </c:pt>
                <c:pt idx="15953">
                  <c:v>0.49</c:v>
                </c:pt>
                <c:pt idx="15954">
                  <c:v>0.48599999999999999</c:v>
                </c:pt>
                <c:pt idx="15955">
                  <c:v>0.48320000000000002</c:v>
                </c:pt>
                <c:pt idx="15956">
                  <c:v>0.50929999999999997</c:v>
                </c:pt>
                <c:pt idx="15957">
                  <c:v>0.46810000000000002</c:v>
                </c:pt>
                <c:pt idx="15958">
                  <c:v>0.44090000000000001</c:v>
                </c:pt>
                <c:pt idx="15959">
                  <c:v>0.4375</c:v>
                </c:pt>
                <c:pt idx="15960">
                  <c:v>0.43680000000000002</c:v>
                </c:pt>
                <c:pt idx="15961">
                  <c:v>0.434</c:v>
                </c:pt>
                <c:pt idx="15962">
                  <c:v>0.42370000000000002</c:v>
                </c:pt>
                <c:pt idx="15963">
                  <c:v>0.37009999999999998</c:v>
                </c:pt>
                <c:pt idx="15964">
                  <c:v>0.39579999999999999</c:v>
                </c:pt>
                <c:pt idx="15965">
                  <c:v>0.3987</c:v>
                </c:pt>
                <c:pt idx="15966">
                  <c:v>0.44009999999999999</c:v>
                </c:pt>
                <c:pt idx="15967">
                  <c:v>0.46029999999999999</c:v>
                </c:pt>
                <c:pt idx="15968">
                  <c:v>0.48039999999999999</c:v>
                </c:pt>
                <c:pt idx="15969">
                  <c:v>0.4718</c:v>
                </c:pt>
                <c:pt idx="15970">
                  <c:v>0.4904</c:v>
                </c:pt>
                <c:pt idx="15971">
                  <c:v>0.49519999999999997</c:v>
                </c:pt>
                <c:pt idx="15972">
                  <c:v>0.51600000000000001</c:v>
                </c:pt>
                <c:pt idx="15973">
                  <c:v>0.48320000000000002</c:v>
                </c:pt>
                <c:pt idx="15974">
                  <c:v>0.46160000000000001</c:v>
                </c:pt>
                <c:pt idx="15975">
                  <c:v>0.45929999999999999</c:v>
                </c:pt>
                <c:pt idx="15976">
                  <c:v>0.43859999999999999</c:v>
                </c:pt>
                <c:pt idx="15977">
                  <c:v>0.43319999999999997</c:v>
                </c:pt>
                <c:pt idx="15978">
                  <c:v>0.40960000000000002</c:v>
                </c:pt>
                <c:pt idx="15979">
                  <c:v>0.4219</c:v>
                </c:pt>
                <c:pt idx="15980">
                  <c:v>0.4128</c:v>
                </c:pt>
                <c:pt idx="15981">
                  <c:v>0.39140000000000003</c:v>
                </c:pt>
                <c:pt idx="15982">
                  <c:v>0.4007</c:v>
                </c:pt>
                <c:pt idx="15983">
                  <c:v>0.4073</c:v>
                </c:pt>
                <c:pt idx="15984">
                  <c:v>0.39639999999999997</c:v>
                </c:pt>
                <c:pt idx="15985">
                  <c:v>0.39800000000000002</c:v>
                </c:pt>
                <c:pt idx="15986">
                  <c:v>0.42049999999999998</c:v>
                </c:pt>
                <c:pt idx="15987">
                  <c:v>0.43419999999999997</c:v>
                </c:pt>
                <c:pt idx="15988">
                  <c:v>0.4491</c:v>
                </c:pt>
                <c:pt idx="15989">
                  <c:v>0.44819999999999999</c:v>
                </c:pt>
                <c:pt idx="15990">
                  <c:v>0.45860000000000001</c:v>
                </c:pt>
                <c:pt idx="15991">
                  <c:v>0.42549999999999999</c:v>
                </c:pt>
                <c:pt idx="15992">
                  <c:v>0.42899999999999999</c:v>
                </c:pt>
                <c:pt idx="15993">
                  <c:v>0.43259999999999998</c:v>
                </c:pt>
                <c:pt idx="15994">
                  <c:v>0.46350000000000002</c:v>
                </c:pt>
                <c:pt idx="15995">
                  <c:v>0.40389999999999998</c:v>
                </c:pt>
                <c:pt idx="15996">
                  <c:v>0.4677</c:v>
                </c:pt>
                <c:pt idx="15997">
                  <c:v>0.45519999999999999</c:v>
                </c:pt>
                <c:pt idx="15998">
                  <c:v>0.45</c:v>
                </c:pt>
                <c:pt idx="15999">
                  <c:v>0.42830000000000001</c:v>
                </c:pt>
                <c:pt idx="16000">
                  <c:v>0.44030000000000002</c:v>
                </c:pt>
                <c:pt idx="16001">
                  <c:v>0.44650000000000001</c:v>
                </c:pt>
                <c:pt idx="16002">
                  <c:v>0.4461</c:v>
                </c:pt>
                <c:pt idx="16003">
                  <c:v>0.4516</c:v>
                </c:pt>
                <c:pt idx="16004">
                  <c:v>0.42009999999999997</c:v>
                </c:pt>
                <c:pt idx="16005">
                  <c:v>0.44369999999999998</c:v>
                </c:pt>
                <c:pt idx="16006">
                  <c:v>0.44950000000000001</c:v>
                </c:pt>
                <c:pt idx="16007">
                  <c:v>0.43519999999999998</c:v>
                </c:pt>
                <c:pt idx="16008">
                  <c:v>0.44169999999999998</c:v>
                </c:pt>
                <c:pt idx="16009">
                  <c:v>0.42980000000000002</c:v>
                </c:pt>
                <c:pt idx="16010">
                  <c:v>0.44</c:v>
                </c:pt>
                <c:pt idx="16011">
                  <c:v>0.4325</c:v>
                </c:pt>
                <c:pt idx="16012">
                  <c:v>0.41889999999999999</c:v>
                </c:pt>
                <c:pt idx="16013">
                  <c:v>0.4294</c:v>
                </c:pt>
                <c:pt idx="16014">
                  <c:v>0.37580000000000002</c:v>
                </c:pt>
                <c:pt idx="16015">
                  <c:v>0.4289</c:v>
                </c:pt>
                <c:pt idx="16016">
                  <c:v>0.36849999999999999</c:v>
                </c:pt>
                <c:pt idx="16017">
                  <c:v>0.37759999999999999</c:v>
                </c:pt>
                <c:pt idx="16018">
                  <c:v>0.37819999999999998</c:v>
                </c:pt>
                <c:pt idx="16019">
                  <c:v>0.37359999999999999</c:v>
                </c:pt>
                <c:pt idx="16020">
                  <c:v>0.35930000000000001</c:v>
                </c:pt>
                <c:pt idx="16021">
                  <c:v>0.33760000000000001</c:v>
                </c:pt>
                <c:pt idx="16022">
                  <c:v>0.33069999999999999</c:v>
                </c:pt>
                <c:pt idx="16023">
                  <c:v>0.33879999999999999</c:v>
                </c:pt>
                <c:pt idx="16024">
                  <c:v>0.3458</c:v>
                </c:pt>
                <c:pt idx="16025">
                  <c:v>0.36649999999999999</c:v>
                </c:pt>
                <c:pt idx="16026">
                  <c:v>0.35859999999999997</c:v>
                </c:pt>
                <c:pt idx="16027">
                  <c:v>0.42</c:v>
                </c:pt>
                <c:pt idx="16028">
                  <c:v>0.42259999999999998</c:v>
                </c:pt>
                <c:pt idx="16029">
                  <c:v>0.40799999999999997</c:v>
                </c:pt>
                <c:pt idx="16030">
                  <c:v>0.39829999999999999</c:v>
                </c:pt>
                <c:pt idx="16031">
                  <c:v>0.43369999999999997</c:v>
                </c:pt>
                <c:pt idx="16032">
                  <c:v>0.4446</c:v>
                </c:pt>
                <c:pt idx="16033">
                  <c:v>0.43280000000000002</c:v>
                </c:pt>
                <c:pt idx="16034">
                  <c:v>0.4224</c:v>
                </c:pt>
                <c:pt idx="16035">
                  <c:v>0.40639999999999998</c:v>
                </c:pt>
                <c:pt idx="16036">
                  <c:v>0.39679999999999999</c:v>
                </c:pt>
                <c:pt idx="16037">
                  <c:v>0.37409999999999999</c:v>
                </c:pt>
                <c:pt idx="16038">
                  <c:v>0.376</c:v>
                </c:pt>
                <c:pt idx="16039">
                  <c:v>0.35610000000000003</c:v>
                </c:pt>
                <c:pt idx="16040">
                  <c:v>0.37390000000000001</c:v>
                </c:pt>
                <c:pt idx="16041">
                  <c:v>0.34910000000000002</c:v>
                </c:pt>
                <c:pt idx="16042">
                  <c:v>0.38140000000000002</c:v>
                </c:pt>
                <c:pt idx="16043">
                  <c:v>0.37409999999999999</c:v>
                </c:pt>
                <c:pt idx="16044">
                  <c:v>0.37590000000000001</c:v>
                </c:pt>
                <c:pt idx="16045">
                  <c:v>0.4</c:v>
                </c:pt>
                <c:pt idx="16046">
                  <c:v>0.3866</c:v>
                </c:pt>
                <c:pt idx="16047">
                  <c:v>0.37880000000000003</c:v>
                </c:pt>
                <c:pt idx="16048">
                  <c:v>0.37980000000000003</c:v>
                </c:pt>
                <c:pt idx="16049">
                  <c:v>0.40389999999999998</c:v>
                </c:pt>
                <c:pt idx="16050">
                  <c:v>0.38719999999999999</c:v>
                </c:pt>
                <c:pt idx="16051">
                  <c:v>0.39479999999999998</c:v>
                </c:pt>
                <c:pt idx="16052">
                  <c:v>0.37509999999999999</c:v>
                </c:pt>
                <c:pt idx="16053">
                  <c:v>0.36840000000000001</c:v>
                </c:pt>
                <c:pt idx="16054">
                  <c:v>0.3977</c:v>
                </c:pt>
                <c:pt idx="16055">
                  <c:v>0.40739999999999998</c:v>
                </c:pt>
                <c:pt idx="16056">
                  <c:v>0.40179999999999999</c:v>
                </c:pt>
                <c:pt idx="16057">
                  <c:v>0.37390000000000001</c:v>
                </c:pt>
                <c:pt idx="16058">
                  <c:v>0.38179999999999997</c:v>
                </c:pt>
                <c:pt idx="16059">
                  <c:v>0.37109999999999999</c:v>
                </c:pt>
                <c:pt idx="16060">
                  <c:v>0.35670000000000002</c:v>
                </c:pt>
                <c:pt idx="16061">
                  <c:v>0.31790000000000002</c:v>
                </c:pt>
                <c:pt idx="16062">
                  <c:v>0.29759999999999998</c:v>
                </c:pt>
                <c:pt idx="16063">
                  <c:v>0.3498</c:v>
                </c:pt>
                <c:pt idx="16064">
                  <c:v>0.39400000000000002</c:v>
                </c:pt>
                <c:pt idx="16065">
                  <c:v>0.37759999999999999</c:v>
                </c:pt>
                <c:pt idx="16066">
                  <c:v>0.41089999999999999</c:v>
                </c:pt>
                <c:pt idx="16067">
                  <c:v>0.40500000000000003</c:v>
                </c:pt>
                <c:pt idx="16068">
                  <c:v>0.43359999999999999</c:v>
                </c:pt>
                <c:pt idx="16069">
                  <c:v>0.43169999999999997</c:v>
                </c:pt>
                <c:pt idx="16070">
                  <c:v>0.45090000000000002</c:v>
                </c:pt>
                <c:pt idx="16071">
                  <c:v>0.44479999999999997</c:v>
                </c:pt>
                <c:pt idx="16072">
                  <c:v>0.42620000000000002</c:v>
                </c:pt>
                <c:pt idx="16073">
                  <c:v>0.44600000000000001</c:v>
                </c:pt>
                <c:pt idx="16074">
                  <c:v>0.45569999999999999</c:v>
                </c:pt>
                <c:pt idx="16075">
                  <c:v>0.44330000000000003</c:v>
                </c:pt>
                <c:pt idx="16076">
                  <c:v>0.43780000000000002</c:v>
                </c:pt>
                <c:pt idx="16077">
                  <c:v>0.39560000000000001</c:v>
                </c:pt>
                <c:pt idx="16078">
                  <c:v>0.37419999999999998</c:v>
                </c:pt>
                <c:pt idx="16079">
                  <c:v>0.35849999999999999</c:v>
                </c:pt>
                <c:pt idx="16080">
                  <c:v>0.34820000000000001</c:v>
                </c:pt>
                <c:pt idx="16081">
                  <c:v>0.30549999999999999</c:v>
                </c:pt>
                <c:pt idx="16082">
                  <c:v>0.31080000000000002</c:v>
                </c:pt>
                <c:pt idx="16083">
                  <c:v>0.3619</c:v>
                </c:pt>
                <c:pt idx="16084">
                  <c:v>0.37969999999999998</c:v>
                </c:pt>
                <c:pt idx="16085">
                  <c:v>0.37440000000000001</c:v>
                </c:pt>
                <c:pt idx="16086">
                  <c:v>0.38900000000000001</c:v>
                </c:pt>
                <c:pt idx="16087">
                  <c:v>0.38469999999999999</c:v>
                </c:pt>
                <c:pt idx="16088">
                  <c:v>0.38769999999999999</c:v>
                </c:pt>
                <c:pt idx="16089">
                  <c:v>0.39529999999999998</c:v>
                </c:pt>
                <c:pt idx="16090">
                  <c:v>0.41889999999999999</c:v>
                </c:pt>
                <c:pt idx="16091">
                  <c:v>0.4219</c:v>
                </c:pt>
                <c:pt idx="16092">
                  <c:v>0.4289</c:v>
                </c:pt>
                <c:pt idx="16093">
                  <c:v>0.42170000000000002</c:v>
                </c:pt>
                <c:pt idx="16094">
                  <c:v>0.46100000000000002</c:v>
                </c:pt>
                <c:pt idx="16095">
                  <c:v>0.4627</c:v>
                </c:pt>
                <c:pt idx="16096">
                  <c:v>0.45369999999999999</c:v>
                </c:pt>
                <c:pt idx="16097">
                  <c:v>0.46529999999999999</c:v>
                </c:pt>
                <c:pt idx="16098">
                  <c:v>0.42320000000000002</c:v>
                </c:pt>
                <c:pt idx="16099">
                  <c:v>0.46350000000000002</c:v>
                </c:pt>
                <c:pt idx="16100">
                  <c:v>0.436</c:v>
                </c:pt>
                <c:pt idx="16101">
                  <c:v>0.45579999999999998</c:v>
                </c:pt>
                <c:pt idx="16102">
                  <c:v>0.46389999999999998</c:v>
                </c:pt>
                <c:pt idx="16103">
                  <c:v>0.44</c:v>
                </c:pt>
                <c:pt idx="16104">
                  <c:v>0.4637</c:v>
                </c:pt>
                <c:pt idx="16105">
                  <c:v>0.48230000000000001</c:v>
                </c:pt>
                <c:pt idx="16106">
                  <c:v>0.44290000000000002</c:v>
                </c:pt>
                <c:pt idx="16107">
                  <c:v>0.47420000000000001</c:v>
                </c:pt>
                <c:pt idx="16108">
                  <c:v>0.47210000000000002</c:v>
                </c:pt>
                <c:pt idx="16109">
                  <c:v>0.43730000000000002</c:v>
                </c:pt>
                <c:pt idx="16110">
                  <c:v>0.45300000000000001</c:v>
                </c:pt>
                <c:pt idx="16111">
                  <c:v>0.43790000000000001</c:v>
                </c:pt>
                <c:pt idx="16112">
                  <c:v>0.42009999999999997</c:v>
                </c:pt>
                <c:pt idx="16113">
                  <c:v>0.40139999999999998</c:v>
                </c:pt>
                <c:pt idx="16114">
                  <c:v>0.39660000000000001</c:v>
                </c:pt>
                <c:pt idx="16115">
                  <c:v>0.38679999999999998</c:v>
                </c:pt>
                <c:pt idx="16116">
                  <c:v>0.39079999999999998</c:v>
                </c:pt>
                <c:pt idx="16117">
                  <c:v>0.40649999999999997</c:v>
                </c:pt>
                <c:pt idx="16118">
                  <c:v>0.36809999999999998</c:v>
                </c:pt>
                <c:pt idx="16119">
                  <c:v>0.35680000000000001</c:v>
                </c:pt>
                <c:pt idx="16120">
                  <c:v>0.35260000000000002</c:v>
                </c:pt>
                <c:pt idx="16121">
                  <c:v>0.42670000000000002</c:v>
                </c:pt>
                <c:pt idx="16122">
                  <c:v>0.43440000000000001</c:v>
                </c:pt>
                <c:pt idx="16123">
                  <c:v>0.45319999999999999</c:v>
                </c:pt>
                <c:pt idx="16124">
                  <c:v>0.46939999999999998</c:v>
                </c:pt>
                <c:pt idx="16125">
                  <c:v>0.50439999999999996</c:v>
                </c:pt>
                <c:pt idx="16126">
                  <c:v>0.49890000000000001</c:v>
                </c:pt>
                <c:pt idx="16127">
                  <c:v>0.5282</c:v>
                </c:pt>
                <c:pt idx="16128">
                  <c:v>0.51080000000000003</c:v>
                </c:pt>
                <c:pt idx="16129">
                  <c:v>0.51749999999999996</c:v>
                </c:pt>
                <c:pt idx="16130">
                  <c:v>0.52249999999999996</c:v>
                </c:pt>
                <c:pt idx="16131">
                  <c:v>0.49959999999999999</c:v>
                </c:pt>
                <c:pt idx="16132">
                  <c:v>0.52800000000000002</c:v>
                </c:pt>
                <c:pt idx="16133">
                  <c:v>0.52959999999999996</c:v>
                </c:pt>
                <c:pt idx="16134">
                  <c:v>0.48060000000000003</c:v>
                </c:pt>
                <c:pt idx="16135">
                  <c:v>0.4839</c:v>
                </c:pt>
                <c:pt idx="16136">
                  <c:v>0.4375</c:v>
                </c:pt>
                <c:pt idx="16137">
                  <c:v>0.37940000000000002</c:v>
                </c:pt>
                <c:pt idx="16138">
                  <c:v>0.39800000000000002</c:v>
                </c:pt>
                <c:pt idx="16139">
                  <c:v>0.38569999999999999</c:v>
                </c:pt>
                <c:pt idx="16140">
                  <c:v>0.38329999999999997</c:v>
                </c:pt>
                <c:pt idx="16141">
                  <c:v>0.38469999999999999</c:v>
                </c:pt>
                <c:pt idx="16142">
                  <c:v>0.38350000000000001</c:v>
                </c:pt>
                <c:pt idx="16143">
                  <c:v>0.40500000000000003</c:v>
                </c:pt>
                <c:pt idx="16144">
                  <c:v>0.4229</c:v>
                </c:pt>
                <c:pt idx="16145">
                  <c:v>0.40600000000000003</c:v>
                </c:pt>
                <c:pt idx="16146">
                  <c:v>0.41060000000000002</c:v>
                </c:pt>
                <c:pt idx="16147">
                  <c:v>0.40799999999999997</c:v>
                </c:pt>
                <c:pt idx="16148">
                  <c:v>0.41039999999999999</c:v>
                </c:pt>
                <c:pt idx="16149">
                  <c:v>0.40610000000000002</c:v>
                </c:pt>
                <c:pt idx="16150">
                  <c:v>0.41120000000000001</c:v>
                </c:pt>
                <c:pt idx="16151">
                  <c:v>0.4178</c:v>
                </c:pt>
                <c:pt idx="16152">
                  <c:v>0.40960000000000002</c:v>
                </c:pt>
                <c:pt idx="16153">
                  <c:v>0.40749999999999997</c:v>
                </c:pt>
                <c:pt idx="16154">
                  <c:v>0.41770000000000002</c:v>
                </c:pt>
                <c:pt idx="16155">
                  <c:v>0.40129999999999999</c:v>
                </c:pt>
                <c:pt idx="16156">
                  <c:v>0.38950000000000001</c:v>
                </c:pt>
                <c:pt idx="16157">
                  <c:v>0.37259999999999999</c:v>
                </c:pt>
                <c:pt idx="16158">
                  <c:v>0.39129999999999998</c:v>
                </c:pt>
                <c:pt idx="16159">
                  <c:v>0.40960000000000002</c:v>
                </c:pt>
                <c:pt idx="16160">
                  <c:v>0.37809999999999999</c:v>
                </c:pt>
                <c:pt idx="16161">
                  <c:v>0.38229999999999997</c:v>
                </c:pt>
                <c:pt idx="16162">
                  <c:v>0.38069999999999998</c:v>
                </c:pt>
                <c:pt idx="16163">
                  <c:v>0.38100000000000001</c:v>
                </c:pt>
                <c:pt idx="16164">
                  <c:v>0.35959999999999998</c:v>
                </c:pt>
                <c:pt idx="16165">
                  <c:v>0.40820000000000001</c:v>
                </c:pt>
                <c:pt idx="16166">
                  <c:v>0.38540000000000002</c:v>
                </c:pt>
                <c:pt idx="16167">
                  <c:v>0.3654</c:v>
                </c:pt>
                <c:pt idx="16168">
                  <c:v>0.36770000000000003</c:v>
                </c:pt>
                <c:pt idx="16169">
                  <c:v>0.35420000000000001</c:v>
                </c:pt>
                <c:pt idx="16170">
                  <c:v>0.33539999999999998</c:v>
                </c:pt>
                <c:pt idx="16171">
                  <c:v>0.36980000000000002</c:v>
                </c:pt>
                <c:pt idx="16172">
                  <c:v>0.35849999999999999</c:v>
                </c:pt>
                <c:pt idx="16173">
                  <c:v>0.3906</c:v>
                </c:pt>
                <c:pt idx="16174">
                  <c:v>0.37459999999999999</c:v>
                </c:pt>
                <c:pt idx="16175">
                  <c:v>0.41110000000000002</c:v>
                </c:pt>
                <c:pt idx="16176">
                  <c:v>0.39350000000000002</c:v>
                </c:pt>
                <c:pt idx="16177">
                  <c:v>0.4194</c:v>
                </c:pt>
                <c:pt idx="16178">
                  <c:v>0.40250000000000002</c:v>
                </c:pt>
                <c:pt idx="16179">
                  <c:v>0.40439999999999998</c:v>
                </c:pt>
                <c:pt idx="16180">
                  <c:v>0.38740000000000002</c:v>
                </c:pt>
                <c:pt idx="16181">
                  <c:v>0.39600000000000002</c:v>
                </c:pt>
                <c:pt idx="16182">
                  <c:v>0.36409999999999998</c:v>
                </c:pt>
                <c:pt idx="16183">
                  <c:v>0.3957</c:v>
                </c:pt>
                <c:pt idx="16184">
                  <c:v>0.34089999999999998</c:v>
                </c:pt>
                <c:pt idx="16185">
                  <c:v>0.30940000000000001</c:v>
                </c:pt>
                <c:pt idx="16186">
                  <c:v>0.29549999999999998</c:v>
                </c:pt>
                <c:pt idx="16187">
                  <c:v>0.30890000000000001</c:v>
                </c:pt>
                <c:pt idx="16188">
                  <c:v>0.30520000000000003</c:v>
                </c:pt>
                <c:pt idx="16189">
                  <c:v>0.31490000000000001</c:v>
                </c:pt>
                <c:pt idx="16190">
                  <c:v>0.33019999999999999</c:v>
                </c:pt>
                <c:pt idx="16191">
                  <c:v>0.34939999999999999</c:v>
                </c:pt>
                <c:pt idx="16192">
                  <c:v>0.33729999999999999</c:v>
                </c:pt>
                <c:pt idx="16193">
                  <c:v>0.3246</c:v>
                </c:pt>
                <c:pt idx="16194">
                  <c:v>0.3528</c:v>
                </c:pt>
                <c:pt idx="16195">
                  <c:v>0.35339999999999999</c:v>
                </c:pt>
                <c:pt idx="16196">
                  <c:v>0.35670000000000002</c:v>
                </c:pt>
                <c:pt idx="16197">
                  <c:v>0.40379999999999999</c:v>
                </c:pt>
                <c:pt idx="16198">
                  <c:v>0.38279999999999997</c:v>
                </c:pt>
                <c:pt idx="16199">
                  <c:v>0.38900000000000001</c:v>
                </c:pt>
                <c:pt idx="16200">
                  <c:v>0.37740000000000001</c:v>
                </c:pt>
                <c:pt idx="16201">
                  <c:v>0.41</c:v>
                </c:pt>
                <c:pt idx="16202">
                  <c:v>0.40450000000000003</c:v>
                </c:pt>
                <c:pt idx="16203">
                  <c:v>0.39660000000000001</c:v>
                </c:pt>
                <c:pt idx="16204">
                  <c:v>0.41520000000000001</c:v>
                </c:pt>
                <c:pt idx="16205">
                  <c:v>0.41010000000000002</c:v>
                </c:pt>
                <c:pt idx="16206">
                  <c:v>0.41660000000000003</c:v>
                </c:pt>
                <c:pt idx="16207">
                  <c:v>0.41249999999999998</c:v>
                </c:pt>
                <c:pt idx="16208">
                  <c:v>0.4299</c:v>
                </c:pt>
                <c:pt idx="16209">
                  <c:v>0.42480000000000001</c:v>
                </c:pt>
                <c:pt idx="16210">
                  <c:v>0.41170000000000001</c:v>
                </c:pt>
                <c:pt idx="16211">
                  <c:v>0.433</c:v>
                </c:pt>
                <c:pt idx="16212">
                  <c:v>0.40300000000000002</c:v>
                </c:pt>
                <c:pt idx="16213">
                  <c:v>0.41060000000000002</c:v>
                </c:pt>
                <c:pt idx="16214">
                  <c:v>0.43309999999999998</c:v>
                </c:pt>
                <c:pt idx="16215">
                  <c:v>0.41099999999999998</c:v>
                </c:pt>
                <c:pt idx="16216">
                  <c:v>0.40960000000000002</c:v>
                </c:pt>
                <c:pt idx="16217">
                  <c:v>0.4345</c:v>
                </c:pt>
                <c:pt idx="16218">
                  <c:v>0.41970000000000002</c:v>
                </c:pt>
                <c:pt idx="16219">
                  <c:v>0.42809999999999998</c:v>
                </c:pt>
                <c:pt idx="16220">
                  <c:v>0.42149999999999999</c:v>
                </c:pt>
                <c:pt idx="16221">
                  <c:v>0.42409999999999998</c:v>
                </c:pt>
                <c:pt idx="16222">
                  <c:v>0.38</c:v>
                </c:pt>
                <c:pt idx="16223">
                  <c:v>0.41799999999999998</c:v>
                </c:pt>
                <c:pt idx="16224">
                  <c:v>0.40489999999999998</c:v>
                </c:pt>
                <c:pt idx="16225">
                  <c:v>0.38740000000000002</c:v>
                </c:pt>
                <c:pt idx="16226">
                  <c:v>0.39650000000000002</c:v>
                </c:pt>
                <c:pt idx="16227">
                  <c:v>0.38969999999999999</c:v>
                </c:pt>
                <c:pt idx="16228">
                  <c:v>0.39400000000000002</c:v>
                </c:pt>
                <c:pt idx="16229">
                  <c:v>0.38140000000000002</c:v>
                </c:pt>
                <c:pt idx="16230">
                  <c:v>0.3977</c:v>
                </c:pt>
                <c:pt idx="16231">
                  <c:v>0.39639999999999997</c:v>
                </c:pt>
                <c:pt idx="16232">
                  <c:v>0.39610000000000001</c:v>
                </c:pt>
                <c:pt idx="16233">
                  <c:v>0.40749999999999997</c:v>
                </c:pt>
                <c:pt idx="16234">
                  <c:v>0.38379999999999997</c:v>
                </c:pt>
                <c:pt idx="16235">
                  <c:v>0.3599</c:v>
                </c:pt>
                <c:pt idx="16236">
                  <c:v>0.3669</c:v>
                </c:pt>
                <c:pt idx="16237">
                  <c:v>0.37059999999999998</c:v>
                </c:pt>
                <c:pt idx="16238">
                  <c:v>0.3533</c:v>
                </c:pt>
                <c:pt idx="16239">
                  <c:v>0.32869999999999999</c:v>
                </c:pt>
                <c:pt idx="16240">
                  <c:v>0.33850000000000002</c:v>
                </c:pt>
                <c:pt idx="16241">
                  <c:v>0.30869999999999997</c:v>
                </c:pt>
                <c:pt idx="16242">
                  <c:v>0.33279999999999998</c:v>
                </c:pt>
                <c:pt idx="16243">
                  <c:v>0.36409999999999998</c:v>
                </c:pt>
                <c:pt idx="16244">
                  <c:v>0.34620000000000001</c:v>
                </c:pt>
                <c:pt idx="16245">
                  <c:v>0.36209999999999998</c:v>
                </c:pt>
                <c:pt idx="16246">
                  <c:v>0.35649999999999998</c:v>
                </c:pt>
                <c:pt idx="16247">
                  <c:v>0.33960000000000001</c:v>
                </c:pt>
                <c:pt idx="16248">
                  <c:v>0.31090000000000001</c:v>
                </c:pt>
                <c:pt idx="16249">
                  <c:v>0.33529999999999999</c:v>
                </c:pt>
                <c:pt idx="16250">
                  <c:v>0.3422</c:v>
                </c:pt>
                <c:pt idx="16251">
                  <c:v>0.32229999999999998</c:v>
                </c:pt>
                <c:pt idx="16252">
                  <c:v>0.3392</c:v>
                </c:pt>
                <c:pt idx="16253">
                  <c:v>0.35849999999999999</c:v>
                </c:pt>
                <c:pt idx="16254">
                  <c:v>0.36299999999999999</c:v>
                </c:pt>
                <c:pt idx="16255">
                  <c:v>0.375</c:v>
                </c:pt>
                <c:pt idx="16256">
                  <c:v>0.37759999999999999</c:v>
                </c:pt>
                <c:pt idx="16257">
                  <c:v>0.3715</c:v>
                </c:pt>
                <c:pt idx="16258">
                  <c:v>0.38569999999999999</c:v>
                </c:pt>
                <c:pt idx="16259">
                  <c:v>0.38729999999999998</c:v>
                </c:pt>
                <c:pt idx="16260">
                  <c:v>0.40450000000000003</c:v>
                </c:pt>
                <c:pt idx="16261">
                  <c:v>0.40110000000000001</c:v>
                </c:pt>
                <c:pt idx="16262">
                  <c:v>0.41070000000000001</c:v>
                </c:pt>
                <c:pt idx="16263">
                  <c:v>0.4037</c:v>
                </c:pt>
                <c:pt idx="16264">
                  <c:v>0.41620000000000001</c:v>
                </c:pt>
                <c:pt idx="16265">
                  <c:v>0.41420000000000001</c:v>
                </c:pt>
                <c:pt idx="16266">
                  <c:v>0.4037</c:v>
                </c:pt>
                <c:pt idx="16267">
                  <c:v>0.40620000000000001</c:v>
                </c:pt>
                <c:pt idx="16268">
                  <c:v>0.41210000000000002</c:v>
                </c:pt>
                <c:pt idx="16269">
                  <c:v>0.40960000000000002</c:v>
                </c:pt>
                <c:pt idx="16270">
                  <c:v>0.40649999999999997</c:v>
                </c:pt>
                <c:pt idx="16271">
                  <c:v>0.39100000000000001</c:v>
                </c:pt>
                <c:pt idx="16272">
                  <c:v>0.3967</c:v>
                </c:pt>
                <c:pt idx="16273">
                  <c:v>0.39240000000000003</c:v>
                </c:pt>
                <c:pt idx="16274">
                  <c:v>0.36980000000000002</c:v>
                </c:pt>
                <c:pt idx="16275">
                  <c:v>0.38800000000000001</c:v>
                </c:pt>
                <c:pt idx="16276">
                  <c:v>0.374</c:v>
                </c:pt>
                <c:pt idx="16277">
                  <c:v>0.33550000000000002</c:v>
                </c:pt>
                <c:pt idx="16278">
                  <c:v>0.35870000000000002</c:v>
                </c:pt>
                <c:pt idx="16279">
                  <c:v>0.32940000000000003</c:v>
                </c:pt>
                <c:pt idx="16280">
                  <c:v>0.3085</c:v>
                </c:pt>
                <c:pt idx="16281">
                  <c:v>0.32529999999999998</c:v>
                </c:pt>
                <c:pt idx="16282">
                  <c:v>0.34699999999999998</c:v>
                </c:pt>
                <c:pt idx="16283">
                  <c:v>0.36170000000000002</c:v>
                </c:pt>
                <c:pt idx="16284">
                  <c:v>0.35110000000000002</c:v>
                </c:pt>
                <c:pt idx="16285">
                  <c:v>0.35809999999999997</c:v>
                </c:pt>
                <c:pt idx="16286">
                  <c:v>0.34749999999999998</c:v>
                </c:pt>
                <c:pt idx="16287">
                  <c:v>0.37769999999999998</c:v>
                </c:pt>
                <c:pt idx="16288">
                  <c:v>0.37759999999999999</c:v>
                </c:pt>
                <c:pt idx="16289">
                  <c:v>0.38450000000000001</c:v>
                </c:pt>
                <c:pt idx="16290">
                  <c:v>0.36299999999999999</c:v>
                </c:pt>
                <c:pt idx="16291">
                  <c:v>0.37730000000000002</c:v>
                </c:pt>
                <c:pt idx="16292">
                  <c:v>0.32700000000000001</c:v>
                </c:pt>
                <c:pt idx="16293">
                  <c:v>0.33239999999999997</c:v>
                </c:pt>
                <c:pt idx="16294">
                  <c:v>0.34379999999999999</c:v>
                </c:pt>
                <c:pt idx="16295">
                  <c:v>0.31330000000000002</c:v>
                </c:pt>
                <c:pt idx="16296">
                  <c:v>0.32869999999999999</c:v>
                </c:pt>
                <c:pt idx="16297">
                  <c:v>0.3301</c:v>
                </c:pt>
                <c:pt idx="16298">
                  <c:v>0.32800000000000001</c:v>
                </c:pt>
                <c:pt idx="16299">
                  <c:v>0.36149999999999999</c:v>
                </c:pt>
                <c:pt idx="16300">
                  <c:v>0.37630000000000002</c:v>
                </c:pt>
                <c:pt idx="16301">
                  <c:v>0.3679</c:v>
                </c:pt>
                <c:pt idx="16302">
                  <c:v>0.38629999999999998</c:v>
                </c:pt>
                <c:pt idx="16303">
                  <c:v>0.38850000000000001</c:v>
                </c:pt>
                <c:pt idx="16304">
                  <c:v>0.39539999999999997</c:v>
                </c:pt>
                <c:pt idx="16305">
                  <c:v>0.37890000000000001</c:v>
                </c:pt>
                <c:pt idx="16306">
                  <c:v>0.37559999999999999</c:v>
                </c:pt>
                <c:pt idx="16307">
                  <c:v>0.37330000000000002</c:v>
                </c:pt>
                <c:pt idx="16308">
                  <c:v>0.38740000000000002</c:v>
                </c:pt>
                <c:pt idx="16309">
                  <c:v>0.38719999999999999</c:v>
                </c:pt>
                <c:pt idx="16310">
                  <c:v>0.37440000000000001</c:v>
                </c:pt>
                <c:pt idx="16311">
                  <c:v>0.3931</c:v>
                </c:pt>
                <c:pt idx="16312">
                  <c:v>0.38090000000000002</c:v>
                </c:pt>
                <c:pt idx="16313">
                  <c:v>0.40579999999999999</c:v>
                </c:pt>
                <c:pt idx="16314">
                  <c:v>0.38090000000000002</c:v>
                </c:pt>
                <c:pt idx="16315">
                  <c:v>0.39279999999999998</c:v>
                </c:pt>
                <c:pt idx="16316">
                  <c:v>0.3599</c:v>
                </c:pt>
                <c:pt idx="16317">
                  <c:v>0.37719999999999998</c:v>
                </c:pt>
                <c:pt idx="16318">
                  <c:v>0.34639999999999999</c:v>
                </c:pt>
                <c:pt idx="16319">
                  <c:v>0.3271</c:v>
                </c:pt>
                <c:pt idx="16320">
                  <c:v>0.31059999999999999</c:v>
                </c:pt>
                <c:pt idx="16321">
                  <c:v>0.31069999999999998</c:v>
                </c:pt>
                <c:pt idx="16322">
                  <c:v>0.30580000000000002</c:v>
                </c:pt>
                <c:pt idx="16323">
                  <c:v>0.32940000000000003</c:v>
                </c:pt>
                <c:pt idx="16324">
                  <c:v>0.34100000000000003</c:v>
                </c:pt>
                <c:pt idx="16325">
                  <c:v>0.32329999999999998</c:v>
                </c:pt>
                <c:pt idx="16326">
                  <c:v>0.33879999999999999</c:v>
                </c:pt>
                <c:pt idx="16327">
                  <c:v>0.35149999999999998</c:v>
                </c:pt>
                <c:pt idx="16328">
                  <c:v>0.34739999999999999</c:v>
                </c:pt>
                <c:pt idx="16329">
                  <c:v>0.37290000000000001</c:v>
                </c:pt>
                <c:pt idx="16330">
                  <c:v>0.32469999999999999</c:v>
                </c:pt>
                <c:pt idx="16331">
                  <c:v>0.34860000000000002</c:v>
                </c:pt>
                <c:pt idx="16332">
                  <c:v>0.31290000000000001</c:v>
                </c:pt>
                <c:pt idx="16333">
                  <c:v>0.32700000000000001</c:v>
                </c:pt>
                <c:pt idx="16334">
                  <c:v>0.30680000000000002</c:v>
                </c:pt>
                <c:pt idx="16335">
                  <c:v>0.29349999999999998</c:v>
                </c:pt>
                <c:pt idx="16336">
                  <c:v>0.29749999999999999</c:v>
                </c:pt>
                <c:pt idx="16337">
                  <c:v>0.3664</c:v>
                </c:pt>
                <c:pt idx="16338">
                  <c:v>0.3634</c:v>
                </c:pt>
                <c:pt idx="16339">
                  <c:v>0.36770000000000003</c:v>
                </c:pt>
                <c:pt idx="16340">
                  <c:v>0.36249999999999999</c:v>
                </c:pt>
                <c:pt idx="16341">
                  <c:v>0.37930000000000003</c:v>
                </c:pt>
                <c:pt idx="16342">
                  <c:v>0.40489999999999998</c:v>
                </c:pt>
                <c:pt idx="16343">
                  <c:v>0.36099999999999999</c:v>
                </c:pt>
                <c:pt idx="16344">
                  <c:v>0.3886</c:v>
                </c:pt>
                <c:pt idx="16345">
                  <c:v>0.38059999999999999</c:v>
                </c:pt>
                <c:pt idx="16346">
                  <c:v>0.3866</c:v>
                </c:pt>
                <c:pt idx="16347">
                  <c:v>0.39150000000000001</c:v>
                </c:pt>
                <c:pt idx="16348">
                  <c:v>0.36919999999999997</c:v>
                </c:pt>
                <c:pt idx="16349">
                  <c:v>0.35849999999999999</c:v>
                </c:pt>
                <c:pt idx="16350">
                  <c:v>0.375</c:v>
                </c:pt>
                <c:pt idx="16351">
                  <c:v>0.38529999999999998</c:v>
                </c:pt>
                <c:pt idx="16352">
                  <c:v>0.3448</c:v>
                </c:pt>
                <c:pt idx="16353">
                  <c:v>0.32129999999999997</c:v>
                </c:pt>
                <c:pt idx="16354">
                  <c:v>0.30570000000000003</c:v>
                </c:pt>
                <c:pt idx="16355">
                  <c:v>0.33850000000000002</c:v>
                </c:pt>
                <c:pt idx="16356">
                  <c:v>0.31530000000000002</c:v>
                </c:pt>
                <c:pt idx="16357">
                  <c:v>0.33839999999999998</c:v>
                </c:pt>
                <c:pt idx="16358">
                  <c:v>0.35709999999999997</c:v>
                </c:pt>
                <c:pt idx="16359">
                  <c:v>0.36059999999999998</c:v>
                </c:pt>
                <c:pt idx="16360">
                  <c:v>0.379</c:v>
                </c:pt>
                <c:pt idx="16361">
                  <c:v>0.39479999999999998</c:v>
                </c:pt>
                <c:pt idx="16362">
                  <c:v>0.37669999999999998</c:v>
                </c:pt>
                <c:pt idx="16363">
                  <c:v>0.37919999999999998</c:v>
                </c:pt>
                <c:pt idx="16364">
                  <c:v>0.37269999999999998</c:v>
                </c:pt>
                <c:pt idx="16365">
                  <c:v>0.39529999999999998</c:v>
                </c:pt>
                <c:pt idx="16366">
                  <c:v>0.36220000000000002</c:v>
                </c:pt>
                <c:pt idx="16367">
                  <c:v>0.37559999999999999</c:v>
                </c:pt>
                <c:pt idx="16368">
                  <c:v>0.37240000000000001</c:v>
                </c:pt>
                <c:pt idx="16369">
                  <c:v>0.31419999999999998</c:v>
                </c:pt>
                <c:pt idx="16370">
                  <c:v>0.3412</c:v>
                </c:pt>
                <c:pt idx="16371">
                  <c:v>0.32779999999999998</c:v>
                </c:pt>
                <c:pt idx="16372">
                  <c:v>0.36330000000000001</c:v>
                </c:pt>
                <c:pt idx="16373">
                  <c:v>0.38250000000000001</c:v>
                </c:pt>
                <c:pt idx="16374">
                  <c:v>0.40110000000000001</c:v>
                </c:pt>
                <c:pt idx="16375">
                  <c:v>0.41959999999999997</c:v>
                </c:pt>
                <c:pt idx="16376">
                  <c:v>0.41089999999999999</c:v>
                </c:pt>
                <c:pt idx="16377">
                  <c:v>0.39529999999999998</c:v>
                </c:pt>
                <c:pt idx="16378">
                  <c:v>0.379</c:v>
                </c:pt>
                <c:pt idx="16379">
                  <c:v>0.3967</c:v>
                </c:pt>
                <c:pt idx="16380">
                  <c:v>0.41299999999999998</c:v>
                </c:pt>
                <c:pt idx="16381">
                  <c:v>0.3901</c:v>
                </c:pt>
                <c:pt idx="16382">
                  <c:v>0.4002</c:v>
                </c:pt>
                <c:pt idx="16383">
                  <c:v>0.38900000000000001</c:v>
                </c:pt>
                <c:pt idx="16384">
                  <c:v>0.38800000000000001</c:v>
                </c:pt>
                <c:pt idx="16385">
                  <c:v>0.4073</c:v>
                </c:pt>
                <c:pt idx="16386">
                  <c:v>0.40560000000000002</c:v>
                </c:pt>
                <c:pt idx="16387">
                  <c:v>0.3967</c:v>
                </c:pt>
                <c:pt idx="16388">
                  <c:v>0.3921</c:v>
                </c:pt>
                <c:pt idx="16389">
                  <c:v>0.39290000000000003</c:v>
                </c:pt>
                <c:pt idx="16390">
                  <c:v>0.39700000000000002</c:v>
                </c:pt>
                <c:pt idx="16391">
                  <c:v>0.3916</c:v>
                </c:pt>
                <c:pt idx="16392">
                  <c:v>0.39129999999999998</c:v>
                </c:pt>
                <c:pt idx="16393">
                  <c:v>0.37609999999999999</c:v>
                </c:pt>
                <c:pt idx="16394">
                  <c:v>0.40500000000000003</c:v>
                </c:pt>
                <c:pt idx="16395">
                  <c:v>0.39550000000000002</c:v>
                </c:pt>
                <c:pt idx="16396">
                  <c:v>0.37859999999999999</c:v>
                </c:pt>
                <c:pt idx="16397">
                  <c:v>0.37119999999999997</c:v>
                </c:pt>
                <c:pt idx="16398">
                  <c:v>0.371</c:v>
                </c:pt>
                <c:pt idx="16399">
                  <c:v>0.3301</c:v>
                </c:pt>
                <c:pt idx="16400">
                  <c:v>0.33129999999999998</c:v>
                </c:pt>
                <c:pt idx="16401">
                  <c:v>0.2873</c:v>
                </c:pt>
                <c:pt idx="16402">
                  <c:v>0.32150000000000001</c:v>
                </c:pt>
                <c:pt idx="16403">
                  <c:v>0.34489999999999998</c:v>
                </c:pt>
                <c:pt idx="16404">
                  <c:v>0.36940000000000001</c:v>
                </c:pt>
                <c:pt idx="16405">
                  <c:v>0.3952</c:v>
                </c:pt>
                <c:pt idx="16406">
                  <c:v>0.38269999999999998</c:v>
                </c:pt>
                <c:pt idx="16407">
                  <c:v>0.41160000000000002</c:v>
                </c:pt>
                <c:pt idx="16408">
                  <c:v>0.36799999999999999</c:v>
                </c:pt>
                <c:pt idx="16409">
                  <c:v>0.373</c:v>
                </c:pt>
                <c:pt idx="16410">
                  <c:v>0.34560000000000002</c:v>
                </c:pt>
                <c:pt idx="16411">
                  <c:v>0.35239999999999999</c:v>
                </c:pt>
                <c:pt idx="16412">
                  <c:v>0.31259999999999999</c:v>
                </c:pt>
                <c:pt idx="16413">
                  <c:v>0.29709999999999998</c:v>
                </c:pt>
                <c:pt idx="16414">
                  <c:v>0.30080000000000001</c:v>
                </c:pt>
                <c:pt idx="16415">
                  <c:v>0.33660000000000001</c:v>
                </c:pt>
                <c:pt idx="16416">
                  <c:v>0.3453</c:v>
                </c:pt>
                <c:pt idx="16417">
                  <c:v>0.37219999999999998</c:v>
                </c:pt>
                <c:pt idx="16418">
                  <c:v>0.38479999999999998</c:v>
                </c:pt>
                <c:pt idx="16419">
                  <c:v>0.38040000000000002</c:v>
                </c:pt>
                <c:pt idx="16420">
                  <c:v>0.38290000000000002</c:v>
                </c:pt>
                <c:pt idx="16421">
                  <c:v>0.37519999999999998</c:v>
                </c:pt>
                <c:pt idx="16422">
                  <c:v>0.38159999999999999</c:v>
                </c:pt>
                <c:pt idx="16423">
                  <c:v>0.37840000000000001</c:v>
                </c:pt>
                <c:pt idx="16424">
                  <c:v>0.38090000000000002</c:v>
                </c:pt>
                <c:pt idx="16425">
                  <c:v>0.38030000000000003</c:v>
                </c:pt>
                <c:pt idx="16426">
                  <c:v>0.37930000000000003</c:v>
                </c:pt>
                <c:pt idx="16427">
                  <c:v>0.38929999999999998</c:v>
                </c:pt>
                <c:pt idx="16428">
                  <c:v>0.37940000000000002</c:v>
                </c:pt>
                <c:pt idx="16429">
                  <c:v>0.3609</c:v>
                </c:pt>
                <c:pt idx="16430">
                  <c:v>0.36359999999999998</c:v>
                </c:pt>
                <c:pt idx="16431">
                  <c:v>0.38729999999999998</c:v>
                </c:pt>
                <c:pt idx="16432">
                  <c:v>0.3518</c:v>
                </c:pt>
                <c:pt idx="16433">
                  <c:v>0.37219999999999998</c:v>
                </c:pt>
                <c:pt idx="16434">
                  <c:v>0.39510000000000001</c:v>
                </c:pt>
                <c:pt idx="16435">
                  <c:v>0.38719999999999999</c:v>
                </c:pt>
                <c:pt idx="16436">
                  <c:v>0.4032</c:v>
                </c:pt>
                <c:pt idx="16437">
                  <c:v>0.40389999999999998</c:v>
                </c:pt>
                <c:pt idx="16438">
                  <c:v>0.39710000000000001</c:v>
                </c:pt>
                <c:pt idx="16439">
                  <c:v>0.37480000000000002</c:v>
                </c:pt>
                <c:pt idx="16440">
                  <c:v>0.37869999999999998</c:v>
                </c:pt>
                <c:pt idx="16441">
                  <c:v>0.4073</c:v>
                </c:pt>
                <c:pt idx="16442">
                  <c:v>0.38629999999999998</c:v>
                </c:pt>
                <c:pt idx="16443">
                  <c:v>0.36380000000000001</c:v>
                </c:pt>
                <c:pt idx="16444">
                  <c:v>0.38329999999999997</c:v>
                </c:pt>
                <c:pt idx="16445">
                  <c:v>0.36509999999999998</c:v>
                </c:pt>
                <c:pt idx="16446">
                  <c:v>0.36009999999999998</c:v>
                </c:pt>
                <c:pt idx="16447">
                  <c:v>0.38540000000000002</c:v>
                </c:pt>
                <c:pt idx="16448">
                  <c:v>0.37890000000000001</c:v>
                </c:pt>
                <c:pt idx="16449">
                  <c:v>0.37669999999999998</c:v>
                </c:pt>
                <c:pt idx="16450">
                  <c:v>0.37780000000000002</c:v>
                </c:pt>
                <c:pt idx="16451">
                  <c:v>0.37240000000000001</c:v>
                </c:pt>
                <c:pt idx="16452">
                  <c:v>0.36059999999999998</c:v>
                </c:pt>
                <c:pt idx="16453">
                  <c:v>0.34989999999999999</c:v>
                </c:pt>
                <c:pt idx="16454">
                  <c:v>0.30609999999999998</c:v>
                </c:pt>
                <c:pt idx="16455">
                  <c:v>0.30220000000000002</c:v>
                </c:pt>
                <c:pt idx="16456">
                  <c:v>0.31319999999999998</c:v>
                </c:pt>
                <c:pt idx="16457">
                  <c:v>0.35849999999999999</c:v>
                </c:pt>
                <c:pt idx="16458">
                  <c:v>0.39639999999999997</c:v>
                </c:pt>
                <c:pt idx="16459">
                  <c:v>0.35170000000000001</c:v>
                </c:pt>
                <c:pt idx="16460">
                  <c:v>0.40350000000000003</c:v>
                </c:pt>
                <c:pt idx="16461">
                  <c:v>0.36320000000000002</c:v>
                </c:pt>
                <c:pt idx="16462">
                  <c:v>0.38429999999999997</c:v>
                </c:pt>
                <c:pt idx="16463">
                  <c:v>0.39960000000000001</c:v>
                </c:pt>
                <c:pt idx="16464">
                  <c:v>0.38090000000000002</c:v>
                </c:pt>
                <c:pt idx="16465">
                  <c:v>0.35780000000000001</c:v>
                </c:pt>
                <c:pt idx="16466">
                  <c:v>0.34389999999999998</c:v>
                </c:pt>
                <c:pt idx="16467">
                  <c:v>0.3629</c:v>
                </c:pt>
                <c:pt idx="16468">
                  <c:v>0.29420000000000002</c:v>
                </c:pt>
                <c:pt idx="16469">
                  <c:v>0.311</c:v>
                </c:pt>
                <c:pt idx="16470">
                  <c:v>0.32979999999999998</c:v>
                </c:pt>
                <c:pt idx="16471">
                  <c:v>0.3624</c:v>
                </c:pt>
                <c:pt idx="16472">
                  <c:v>0.36599999999999999</c:v>
                </c:pt>
                <c:pt idx="16473">
                  <c:v>0.36859999999999998</c:v>
                </c:pt>
                <c:pt idx="16474">
                  <c:v>0.36969999999999997</c:v>
                </c:pt>
                <c:pt idx="16475">
                  <c:v>0.38629999999999998</c:v>
                </c:pt>
                <c:pt idx="16476">
                  <c:v>0.35370000000000001</c:v>
                </c:pt>
                <c:pt idx="16477">
                  <c:v>0.38240000000000002</c:v>
                </c:pt>
                <c:pt idx="16478">
                  <c:v>0.38469999999999999</c:v>
                </c:pt>
                <c:pt idx="16479">
                  <c:v>0.39240000000000003</c:v>
                </c:pt>
                <c:pt idx="16480">
                  <c:v>0.40570000000000001</c:v>
                </c:pt>
                <c:pt idx="16481">
                  <c:v>0.3916</c:v>
                </c:pt>
                <c:pt idx="16482">
                  <c:v>0.39429999999999998</c:v>
                </c:pt>
                <c:pt idx="16483">
                  <c:v>0.38059999999999999</c:v>
                </c:pt>
                <c:pt idx="16484">
                  <c:v>0.38950000000000001</c:v>
                </c:pt>
                <c:pt idx="16485">
                  <c:v>0.41880000000000001</c:v>
                </c:pt>
                <c:pt idx="16486">
                  <c:v>0.41239999999999999</c:v>
                </c:pt>
                <c:pt idx="16487">
                  <c:v>0.40770000000000001</c:v>
                </c:pt>
                <c:pt idx="16488">
                  <c:v>0.38500000000000001</c:v>
                </c:pt>
                <c:pt idx="16489">
                  <c:v>0.39290000000000003</c:v>
                </c:pt>
                <c:pt idx="16490">
                  <c:v>0.40920000000000001</c:v>
                </c:pt>
                <c:pt idx="16491">
                  <c:v>0.39800000000000002</c:v>
                </c:pt>
                <c:pt idx="16492">
                  <c:v>0.40410000000000001</c:v>
                </c:pt>
                <c:pt idx="16493">
                  <c:v>0.41320000000000001</c:v>
                </c:pt>
                <c:pt idx="16494">
                  <c:v>0.41260000000000002</c:v>
                </c:pt>
                <c:pt idx="16495">
                  <c:v>0.40050000000000002</c:v>
                </c:pt>
                <c:pt idx="16496">
                  <c:v>0.39839999999999998</c:v>
                </c:pt>
                <c:pt idx="16497">
                  <c:v>0.38090000000000002</c:v>
                </c:pt>
                <c:pt idx="16498">
                  <c:v>0.38850000000000001</c:v>
                </c:pt>
                <c:pt idx="16499">
                  <c:v>0.39989999999999998</c:v>
                </c:pt>
                <c:pt idx="16500">
                  <c:v>0.3876</c:v>
                </c:pt>
                <c:pt idx="16501">
                  <c:v>0.38619999999999999</c:v>
                </c:pt>
                <c:pt idx="16502">
                  <c:v>0.39610000000000001</c:v>
                </c:pt>
                <c:pt idx="16503">
                  <c:v>0.36059999999999998</c:v>
                </c:pt>
                <c:pt idx="16504">
                  <c:v>0.36780000000000002</c:v>
                </c:pt>
                <c:pt idx="16505">
                  <c:v>0.35560000000000003</c:v>
                </c:pt>
                <c:pt idx="16506">
                  <c:v>0.36959999999999998</c:v>
                </c:pt>
                <c:pt idx="16507">
                  <c:v>0.37</c:v>
                </c:pt>
                <c:pt idx="16508">
                  <c:v>0.36459999999999998</c:v>
                </c:pt>
                <c:pt idx="16509">
                  <c:v>0.33489999999999998</c:v>
                </c:pt>
                <c:pt idx="16510">
                  <c:v>0.31719999999999998</c:v>
                </c:pt>
                <c:pt idx="16511">
                  <c:v>0.27239999999999998</c:v>
                </c:pt>
                <c:pt idx="16512">
                  <c:v>0.29549999999999998</c:v>
                </c:pt>
                <c:pt idx="16513">
                  <c:v>0.33779999999999999</c:v>
                </c:pt>
                <c:pt idx="16514">
                  <c:v>0.32490000000000002</c:v>
                </c:pt>
                <c:pt idx="16515">
                  <c:v>0.34050000000000002</c:v>
                </c:pt>
                <c:pt idx="16516">
                  <c:v>0.34839999999999999</c:v>
                </c:pt>
                <c:pt idx="16517">
                  <c:v>0.34110000000000001</c:v>
                </c:pt>
                <c:pt idx="16518">
                  <c:v>0.29449999999999998</c:v>
                </c:pt>
                <c:pt idx="16519">
                  <c:v>0.3251</c:v>
                </c:pt>
                <c:pt idx="16520">
                  <c:v>0.32540000000000002</c:v>
                </c:pt>
                <c:pt idx="16521">
                  <c:v>0.35539999999999999</c:v>
                </c:pt>
                <c:pt idx="16522">
                  <c:v>0.3745</c:v>
                </c:pt>
                <c:pt idx="16523">
                  <c:v>0.36990000000000001</c:v>
                </c:pt>
                <c:pt idx="16524">
                  <c:v>0.37659999999999999</c:v>
                </c:pt>
                <c:pt idx="16525">
                  <c:v>0.3775</c:v>
                </c:pt>
                <c:pt idx="16526">
                  <c:v>0.36840000000000001</c:v>
                </c:pt>
                <c:pt idx="16527">
                  <c:v>0.39629999999999999</c:v>
                </c:pt>
                <c:pt idx="16528">
                  <c:v>0.39600000000000002</c:v>
                </c:pt>
                <c:pt idx="16529">
                  <c:v>0.36849999999999999</c:v>
                </c:pt>
                <c:pt idx="16530">
                  <c:v>0.39129999999999998</c:v>
                </c:pt>
                <c:pt idx="16531">
                  <c:v>0.37459999999999999</c:v>
                </c:pt>
                <c:pt idx="16532">
                  <c:v>0.38329999999999997</c:v>
                </c:pt>
                <c:pt idx="16533">
                  <c:v>0.39200000000000002</c:v>
                </c:pt>
                <c:pt idx="16534">
                  <c:v>0.39200000000000002</c:v>
                </c:pt>
                <c:pt idx="16535">
                  <c:v>0.38850000000000001</c:v>
                </c:pt>
                <c:pt idx="16536">
                  <c:v>0.3826</c:v>
                </c:pt>
                <c:pt idx="16537">
                  <c:v>0.39340000000000003</c:v>
                </c:pt>
                <c:pt idx="16538">
                  <c:v>0.3725</c:v>
                </c:pt>
                <c:pt idx="16539">
                  <c:v>0.36630000000000001</c:v>
                </c:pt>
                <c:pt idx="16540">
                  <c:v>0.39579999999999999</c:v>
                </c:pt>
                <c:pt idx="16541">
                  <c:v>0.39800000000000002</c:v>
                </c:pt>
                <c:pt idx="16542">
                  <c:v>0.38140000000000002</c:v>
                </c:pt>
                <c:pt idx="16543">
                  <c:v>0.39839999999999998</c:v>
                </c:pt>
                <c:pt idx="16544">
                  <c:v>0.38019999999999998</c:v>
                </c:pt>
                <c:pt idx="16545">
                  <c:v>0.3896</c:v>
                </c:pt>
                <c:pt idx="16546">
                  <c:v>0.37109999999999999</c:v>
                </c:pt>
                <c:pt idx="16547">
                  <c:v>0.37009999999999998</c:v>
                </c:pt>
                <c:pt idx="16548">
                  <c:v>0.36180000000000001</c:v>
                </c:pt>
                <c:pt idx="16549">
                  <c:v>0.35780000000000001</c:v>
                </c:pt>
                <c:pt idx="16550">
                  <c:v>0.35510000000000003</c:v>
                </c:pt>
                <c:pt idx="16551">
                  <c:v>0.33050000000000002</c:v>
                </c:pt>
                <c:pt idx="16552">
                  <c:v>0.31730000000000003</c:v>
                </c:pt>
                <c:pt idx="16553">
                  <c:v>0.29770000000000002</c:v>
                </c:pt>
                <c:pt idx="16554">
                  <c:v>0.29830000000000001</c:v>
                </c:pt>
                <c:pt idx="16555">
                  <c:v>0.30249999999999999</c:v>
                </c:pt>
                <c:pt idx="16556">
                  <c:v>0.33179999999999998</c:v>
                </c:pt>
                <c:pt idx="16557">
                  <c:v>0.34389999999999998</c:v>
                </c:pt>
                <c:pt idx="16558">
                  <c:v>0.35880000000000001</c:v>
                </c:pt>
                <c:pt idx="16559">
                  <c:v>0.34770000000000001</c:v>
                </c:pt>
                <c:pt idx="16560">
                  <c:v>0.36959999999999998</c:v>
                </c:pt>
                <c:pt idx="16561">
                  <c:v>0.38</c:v>
                </c:pt>
                <c:pt idx="16562">
                  <c:v>0.36780000000000002</c:v>
                </c:pt>
                <c:pt idx="16563">
                  <c:v>0.37790000000000001</c:v>
                </c:pt>
                <c:pt idx="16564">
                  <c:v>0.379</c:v>
                </c:pt>
                <c:pt idx="16565">
                  <c:v>0.37859999999999999</c:v>
                </c:pt>
                <c:pt idx="16566">
                  <c:v>0.37130000000000002</c:v>
                </c:pt>
                <c:pt idx="16567">
                  <c:v>0.34039999999999998</c:v>
                </c:pt>
                <c:pt idx="16568">
                  <c:v>0.37169999999999997</c:v>
                </c:pt>
                <c:pt idx="16569">
                  <c:v>0.31869999999999998</c:v>
                </c:pt>
                <c:pt idx="16570">
                  <c:v>0.30309999999999998</c:v>
                </c:pt>
                <c:pt idx="16571">
                  <c:v>0.2878</c:v>
                </c:pt>
                <c:pt idx="16572">
                  <c:v>0.30620000000000003</c:v>
                </c:pt>
                <c:pt idx="16573">
                  <c:v>0.33119999999999999</c:v>
                </c:pt>
                <c:pt idx="16574">
                  <c:v>0.3765</c:v>
                </c:pt>
                <c:pt idx="16575">
                  <c:v>0.34689999999999999</c:v>
                </c:pt>
                <c:pt idx="16576">
                  <c:v>0.37</c:v>
                </c:pt>
                <c:pt idx="16577">
                  <c:v>0.39229999999999998</c:v>
                </c:pt>
                <c:pt idx="16578">
                  <c:v>0.38569999999999999</c:v>
                </c:pt>
                <c:pt idx="16579">
                  <c:v>0.38379999999999997</c:v>
                </c:pt>
                <c:pt idx="16580">
                  <c:v>0.37269999999999998</c:v>
                </c:pt>
                <c:pt idx="16581">
                  <c:v>0.35310000000000002</c:v>
                </c:pt>
                <c:pt idx="16582">
                  <c:v>0.3795</c:v>
                </c:pt>
                <c:pt idx="16583">
                  <c:v>0.38590000000000002</c:v>
                </c:pt>
                <c:pt idx="16584">
                  <c:v>0.375</c:v>
                </c:pt>
                <c:pt idx="16585">
                  <c:v>0.38279999999999997</c:v>
                </c:pt>
                <c:pt idx="16586">
                  <c:v>0.39760000000000001</c:v>
                </c:pt>
                <c:pt idx="16587">
                  <c:v>0.41699999999999998</c:v>
                </c:pt>
                <c:pt idx="16588">
                  <c:v>0.37569999999999998</c:v>
                </c:pt>
                <c:pt idx="16589">
                  <c:v>0.37390000000000001</c:v>
                </c:pt>
                <c:pt idx="16590">
                  <c:v>0.37359999999999999</c:v>
                </c:pt>
                <c:pt idx="16591">
                  <c:v>0.39529999999999998</c:v>
                </c:pt>
                <c:pt idx="16592">
                  <c:v>0.37980000000000003</c:v>
                </c:pt>
                <c:pt idx="16593">
                  <c:v>0.39810000000000001</c:v>
                </c:pt>
                <c:pt idx="16594">
                  <c:v>0.38619999999999999</c:v>
                </c:pt>
                <c:pt idx="16595">
                  <c:v>0.39489999999999997</c:v>
                </c:pt>
                <c:pt idx="16596">
                  <c:v>0.38040000000000002</c:v>
                </c:pt>
                <c:pt idx="16597">
                  <c:v>0.41020000000000001</c:v>
                </c:pt>
                <c:pt idx="16598">
                  <c:v>0.40089999999999998</c:v>
                </c:pt>
                <c:pt idx="16599">
                  <c:v>0.39140000000000003</c:v>
                </c:pt>
                <c:pt idx="16600">
                  <c:v>0.35849999999999999</c:v>
                </c:pt>
                <c:pt idx="16601">
                  <c:v>0.38519999999999999</c:v>
                </c:pt>
                <c:pt idx="16602">
                  <c:v>0.3861</c:v>
                </c:pt>
                <c:pt idx="16603">
                  <c:v>0.3831</c:v>
                </c:pt>
                <c:pt idx="16604">
                  <c:v>0.37140000000000001</c:v>
                </c:pt>
                <c:pt idx="16605">
                  <c:v>0.38390000000000002</c:v>
                </c:pt>
                <c:pt idx="16606">
                  <c:v>0.34399999999999997</c:v>
                </c:pt>
                <c:pt idx="16607">
                  <c:v>0.31990000000000002</c:v>
                </c:pt>
                <c:pt idx="16608">
                  <c:v>0.29649999999999999</c:v>
                </c:pt>
                <c:pt idx="16609">
                  <c:v>0.31390000000000001</c:v>
                </c:pt>
                <c:pt idx="16610">
                  <c:v>0.35499999999999998</c:v>
                </c:pt>
                <c:pt idx="16611">
                  <c:v>0.38269999999999998</c:v>
                </c:pt>
                <c:pt idx="16612">
                  <c:v>0.35909999999999997</c:v>
                </c:pt>
                <c:pt idx="16613">
                  <c:v>0.36969999999999997</c:v>
                </c:pt>
                <c:pt idx="16614">
                  <c:v>0.34789999999999999</c:v>
                </c:pt>
                <c:pt idx="16615">
                  <c:v>0.34660000000000002</c:v>
                </c:pt>
                <c:pt idx="16616">
                  <c:v>0.34260000000000002</c:v>
                </c:pt>
                <c:pt idx="16617">
                  <c:v>0.34549999999999997</c:v>
                </c:pt>
                <c:pt idx="16618">
                  <c:v>0.32750000000000001</c:v>
                </c:pt>
                <c:pt idx="16619">
                  <c:v>0.3286</c:v>
                </c:pt>
                <c:pt idx="16620">
                  <c:v>0.37119999999999997</c:v>
                </c:pt>
                <c:pt idx="16621">
                  <c:v>0.37559999999999999</c:v>
                </c:pt>
                <c:pt idx="16622">
                  <c:v>0.37590000000000001</c:v>
                </c:pt>
                <c:pt idx="16623">
                  <c:v>0.3886</c:v>
                </c:pt>
                <c:pt idx="16624">
                  <c:v>0.36680000000000001</c:v>
                </c:pt>
                <c:pt idx="16625">
                  <c:v>0.41420000000000001</c:v>
                </c:pt>
                <c:pt idx="16626">
                  <c:v>0.40329999999999999</c:v>
                </c:pt>
                <c:pt idx="16627">
                  <c:v>0.40279999999999999</c:v>
                </c:pt>
                <c:pt idx="16628">
                  <c:v>0.39739999999999998</c:v>
                </c:pt>
                <c:pt idx="16629">
                  <c:v>0.39729999999999999</c:v>
                </c:pt>
                <c:pt idx="16630">
                  <c:v>0.40660000000000002</c:v>
                </c:pt>
                <c:pt idx="16631">
                  <c:v>0.39539999999999997</c:v>
                </c:pt>
                <c:pt idx="16632">
                  <c:v>0.38150000000000001</c:v>
                </c:pt>
                <c:pt idx="16633">
                  <c:v>0.41139999999999999</c:v>
                </c:pt>
                <c:pt idx="16634">
                  <c:v>0.40050000000000002</c:v>
                </c:pt>
                <c:pt idx="16635">
                  <c:v>0.38879999999999998</c:v>
                </c:pt>
                <c:pt idx="16636">
                  <c:v>0.40839999999999999</c:v>
                </c:pt>
                <c:pt idx="16637">
                  <c:v>0.39250000000000002</c:v>
                </c:pt>
                <c:pt idx="16638">
                  <c:v>0.40960000000000002</c:v>
                </c:pt>
                <c:pt idx="16639">
                  <c:v>0.41570000000000001</c:v>
                </c:pt>
                <c:pt idx="16640">
                  <c:v>0.40400000000000003</c:v>
                </c:pt>
                <c:pt idx="16641">
                  <c:v>0.42259999999999998</c:v>
                </c:pt>
                <c:pt idx="16642">
                  <c:v>0.39229999999999998</c:v>
                </c:pt>
                <c:pt idx="16643">
                  <c:v>0.3836</c:v>
                </c:pt>
                <c:pt idx="16644">
                  <c:v>0.38929999999999998</c:v>
                </c:pt>
                <c:pt idx="16645">
                  <c:v>0.35859999999999997</c:v>
                </c:pt>
                <c:pt idx="16646">
                  <c:v>0.35160000000000002</c:v>
                </c:pt>
                <c:pt idx="16647">
                  <c:v>0.33560000000000001</c:v>
                </c:pt>
                <c:pt idx="16648">
                  <c:v>0.30909999999999999</c:v>
                </c:pt>
                <c:pt idx="16649">
                  <c:v>0.34160000000000001</c:v>
                </c:pt>
                <c:pt idx="16650">
                  <c:v>0.37419999999999998</c:v>
                </c:pt>
                <c:pt idx="16651">
                  <c:v>0.38790000000000002</c:v>
                </c:pt>
                <c:pt idx="16652">
                  <c:v>0.39500000000000002</c:v>
                </c:pt>
                <c:pt idx="16653">
                  <c:v>0.38750000000000001</c:v>
                </c:pt>
                <c:pt idx="16654">
                  <c:v>0.39439999999999997</c:v>
                </c:pt>
                <c:pt idx="16655">
                  <c:v>0.37069999999999997</c:v>
                </c:pt>
                <c:pt idx="16656">
                  <c:v>0.33050000000000002</c:v>
                </c:pt>
                <c:pt idx="16657">
                  <c:v>0.31730000000000003</c:v>
                </c:pt>
                <c:pt idx="16658">
                  <c:v>0.33160000000000001</c:v>
                </c:pt>
                <c:pt idx="16659">
                  <c:v>0.32500000000000001</c:v>
                </c:pt>
                <c:pt idx="16660">
                  <c:v>0.32340000000000002</c:v>
                </c:pt>
                <c:pt idx="16661">
                  <c:v>0.3609</c:v>
                </c:pt>
                <c:pt idx="16662">
                  <c:v>0.36420000000000002</c:v>
                </c:pt>
                <c:pt idx="16663">
                  <c:v>0.38469999999999999</c:v>
                </c:pt>
                <c:pt idx="16664">
                  <c:v>0.38440000000000002</c:v>
                </c:pt>
                <c:pt idx="16665">
                  <c:v>0.40289999999999998</c:v>
                </c:pt>
                <c:pt idx="16666">
                  <c:v>0.38329999999999997</c:v>
                </c:pt>
                <c:pt idx="16667">
                  <c:v>0.3826</c:v>
                </c:pt>
                <c:pt idx="16668">
                  <c:v>0.376</c:v>
                </c:pt>
                <c:pt idx="16669">
                  <c:v>0.3826</c:v>
                </c:pt>
                <c:pt idx="16670">
                  <c:v>0.39410000000000001</c:v>
                </c:pt>
                <c:pt idx="16671">
                  <c:v>0.3821</c:v>
                </c:pt>
                <c:pt idx="16672">
                  <c:v>0.37790000000000001</c:v>
                </c:pt>
                <c:pt idx="16673">
                  <c:v>0.37880000000000003</c:v>
                </c:pt>
                <c:pt idx="16674">
                  <c:v>0.37040000000000001</c:v>
                </c:pt>
                <c:pt idx="16675">
                  <c:v>0.37959999999999999</c:v>
                </c:pt>
                <c:pt idx="16676">
                  <c:v>0.3594</c:v>
                </c:pt>
                <c:pt idx="16677">
                  <c:v>0.34360000000000002</c:v>
                </c:pt>
                <c:pt idx="16678">
                  <c:v>0.34860000000000002</c:v>
                </c:pt>
                <c:pt idx="16679">
                  <c:v>0.32400000000000001</c:v>
                </c:pt>
                <c:pt idx="16680">
                  <c:v>0.33119999999999999</c:v>
                </c:pt>
                <c:pt idx="16681">
                  <c:v>0.30270000000000002</c:v>
                </c:pt>
                <c:pt idx="16682">
                  <c:v>0.30530000000000002</c:v>
                </c:pt>
                <c:pt idx="16683">
                  <c:v>0.31640000000000001</c:v>
                </c:pt>
                <c:pt idx="16684">
                  <c:v>0.33489999999999998</c:v>
                </c:pt>
                <c:pt idx="16685">
                  <c:v>0.32540000000000002</c:v>
                </c:pt>
                <c:pt idx="16686">
                  <c:v>0.3286</c:v>
                </c:pt>
                <c:pt idx="16687">
                  <c:v>0.3579</c:v>
                </c:pt>
                <c:pt idx="16688">
                  <c:v>0.34939999999999999</c:v>
                </c:pt>
                <c:pt idx="16689">
                  <c:v>0.36659999999999998</c:v>
                </c:pt>
                <c:pt idx="16690">
                  <c:v>0.34839999999999999</c:v>
                </c:pt>
                <c:pt idx="16691">
                  <c:v>0.34060000000000001</c:v>
                </c:pt>
                <c:pt idx="16692">
                  <c:v>0.32200000000000001</c:v>
                </c:pt>
                <c:pt idx="16693">
                  <c:v>0.317</c:v>
                </c:pt>
                <c:pt idx="16694">
                  <c:v>0.31680000000000003</c:v>
                </c:pt>
                <c:pt idx="16695">
                  <c:v>0.3246</c:v>
                </c:pt>
                <c:pt idx="16696">
                  <c:v>0.33019999999999999</c:v>
                </c:pt>
                <c:pt idx="16697">
                  <c:v>0.35849999999999999</c:v>
                </c:pt>
                <c:pt idx="16698">
                  <c:v>0.35920000000000002</c:v>
                </c:pt>
                <c:pt idx="16699">
                  <c:v>0.38379999999999997</c:v>
                </c:pt>
                <c:pt idx="16700">
                  <c:v>0.36349999999999999</c:v>
                </c:pt>
                <c:pt idx="16701">
                  <c:v>0.35449999999999998</c:v>
                </c:pt>
                <c:pt idx="16702">
                  <c:v>0.37169999999999997</c:v>
                </c:pt>
                <c:pt idx="16703">
                  <c:v>0.36559999999999998</c:v>
                </c:pt>
                <c:pt idx="16704">
                  <c:v>0.38040000000000002</c:v>
                </c:pt>
                <c:pt idx="16705">
                  <c:v>0.39810000000000001</c:v>
                </c:pt>
                <c:pt idx="16706">
                  <c:v>0.38119999999999998</c:v>
                </c:pt>
                <c:pt idx="16707">
                  <c:v>0.38840000000000002</c:v>
                </c:pt>
                <c:pt idx="16708">
                  <c:v>0.38779999999999998</c:v>
                </c:pt>
                <c:pt idx="16709">
                  <c:v>0.37659999999999999</c:v>
                </c:pt>
                <c:pt idx="16710">
                  <c:v>0.38030000000000003</c:v>
                </c:pt>
                <c:pt idx="16711">
                  <c:v>0.39319999999999999</c:v>
                </c:pt>
                <c:pt idx="16712">
                  <c:v>0.38429999999999997</c:v>
                </c:pt>
                <c:pt idx="16713">
                  <c:v>0.42509999999999998</c:v>
                </c:pt>
                <c:pt idx="16714">
                  <c:v>0.42549999999999999</c:v>
                </c:pt>
                <c:pt idx="16715">
                  <c:v>0.42349999999999999</c:v>
                </c:pt>
                <c:pt idx="16716">
                  <c:v>0.45440000000000003</c:v>
                </c:pt>
                <c:pt idx="16717">
                  <c:v>0.43099999999999999</c:v>
                </c:pt>
                <c:pt idx="16718">
                  <c:v>0.43759999999999999</c:v>
                </c:pt>
                <c:pt idx="16719">
                  <c:v>0.4269</c:v>
                </c:pt>
                <c:pt idx="16720">
                  <c:v>0.42520000000000002</c:v>
                </c:pt>
                <c:pt idx="16721">
                  <c:v>0.45250000000000001</c:v>
                </c:pt>
                <c:pt idx="16722">
                  <c:v>0.43759999999999999</c:v>
                </c:pt>
                <c:pt idx="16723">
                  <c:v>0.42620000000000002</c:v>
                </c:pt>
                <c:pt idx="16724">
                  <c:v>0.43209999999999998</c:v>
                </c:pt>
                <c:pt idx="16725">
                  <c:v>0.4224</c:v>
                </c:pt>
                <c:pt idx="16726">
                  <c:v>0.4199</c:v>
                </c:pt>
                <c:pt idx="16727">
                  <c:v>0.41560000000000002</c:v>
                </c:pt>
                <c:pt idx="16728">
                  <c:v>0.41310000000000002</c:v>
                </c:pt>
                <c:pt idx="16729">
                  <c:v>0.39179999999999998</c:v>
                </c:pt>
                <c:pt idx="16730">
                  <c:v>0.39829999999999999</c:v>
                </c:pt>
                <c:pt idx="16731">
                  <c:v>0.41210000000000002</c:v>
                </c:pt>
                <c:pt idx="16732">
                  <c:v>0.3901</c:v>
                </c:pt>
                <c:pt idx="16733">
                  <c:v>0.4037</c:v>
                </c:pt>
                <c:pt idx="16734">
                  <c:v>0.41620000000000001</c:v>
                </c:pt>
                <c:pt idx="16735">
                  <c:v>0.38819999999999999</c:v>
                </c:pt>
                <c:pt idx="16736">
                  <c:v>0.35060000000000002</c:v>
                </c:pt>
                <c:pt idx="16737">
                  <c:v>0.32940000000000003</c:v>
                </c:pt>
                <c:pt idx="16738">
                  <c:v>0.3427</c:v>
                </c:pt>
                <c:pt idx="16739">
                  <c:v>0.3654</c:v>
                </c:pt>
                <c:pt idx="16740">
                  <c:v>0.3997</c:v>
                </c:pt>
                <c:pt idx="16741">
                  <c:v>0.40889999999999999</c:v>
                </c:pt>
                <c:pt idx="16742">
                  <c:v>0.40110000000000001</c:v>
                </c:pt>
                <c:pt idx="16743">
                  <c:v>0.42399999999999999</c:v>
                </c:pt>
                <c:pt idx="16744">
                  <c:v>0.41060000000000002</c:v>
                </c:pt>
                <c:pt idx="16745">
                  <c:v>0.39510000000000001</c:v>
                </c:pt>
                <c:pt idx="16746">
                  <c:v>0.39579999999999999</c:v>
                </c:pt>
                <c:pt idx="16747">
                  <c:v>0.3745</c:v>
                </c:pt>
                <c:pt idx="16748">
                  <c:v>0.33040000000000003</c:v>
                </c:pt>
                <c:pt idx="16749">
                  <c:v>0.32319999999999999</c:v>
                </c:pt>
                <c:pt idx="16750">
                  <c:v>0.3392</c:v>
                </c:pt>
                <c:pt idx="16751">
                  <c:v>0.34350000000000003</c:v>
                </c:pt>
                <c:pt idx="16752">
                  <c:v>0.38100000000000001</c:v>
                </c:pt>
                <c:pt idx="16753">
                  <c:v>0.40649999999999997</c:v>
                </c:pt>
                <c:pt idx="16754">
                  <c:v>0.37790000000000001</c:v>
                </c:pt>
                <c:pt idx="16755">
                  <c:v>0.3901</c:v>
                </c:pt>
                <c:pt idx="16756">
                  <c:v>0.39179999999999998</c:v>
                </c:pt>
                <c:pt idx="16757">
                  <c:v>0.37569999999999998</c:v>
                </c:pt>
                <c:pt idx="16758">
                  <c:v>0.39439999999999997</c:v>
                </c:pt>
                <c:pt idx="16759">
                  <c:v>0.40210000000000001</c:v>
                </c:pt>
                <c:pt idx="16760">
                  <c:v>0.37730000000000002</c:v>
                </c:pt>
                <c:pt idx="16761">
                  <c:v>0.38269999999999998</c:v>
                </c:pt>
                <c:pt idx="16762">
                  <c:v>0.37180000000000002</c:v>
                </c:pt>
                <c:pt idx="16763">
                  <c:v>0.39579999999999999</c:v>
                </c:pt>
                <c:pt idx="16764">
                  <c:v>0.38269999999999998</c:v>
                </c:pt>
                <c:pt idx="16765">
                  <c:v>0.38</c:v>
                </c:pt>
                <c:pt idx="16766">
                  <c:v>0.38519999999999999</c:v>
                </c:pt>
                <c:pt idx="16767">
                  <c:v>0.38080000000000003</c:v>
                </c:pt>
                <c:pt idx="16768">
                  <c:v>0.36759999999999998</c:v>
                </c:pt>
                <c:pt idx="16769">
                  <c:v>0.35249999999999998</c:v>
                </c:pt>
                <c:pt idx="16770">
                  <c:v>0.35020000000000001</c:v>
                </c:pt>
                <c:pt idx="16771">
                  <c:v>0.32819999999999999</c:v>
                </c:pt>
                <c:pt idx="16772">
                  <c:v>0.29730000000000001</c:v>
                </c:pt>
                <c:pt idx="16773">
                  <c:v>0.27629999999999999</c:v>
                </c:pt>
                <c:pt idx="16774">
                  <c:v>0.2586</c:v>
                </c:pt>
                <c:pt idx="16775">
                  <c:v>0.28939999999999999</c:v>
                </c:pt>
                <c:pt idx="16776">
                  <c:v>0.31819999999999998</c:v>
                </c:pt>
                <c:pt idx="16777">
                  <c:v>0.33339999999999997</c:v>
                </c:pt>
                <c:pt idx="16778">
                  <c:v>0.33950000000000002</c:v>
                </c:pt>
                <c:pt idx="16779">
                  <c:v>0.3755</c:v>
                </c:pt>
                <c:pt idx="16780">
                  <c:v>0.32300000000000001</c:v>
                </c:pt>
                <c:pt idx="16781">
                  <c:v>0.36870000000000003</c:v>
                </c:pt>
                <c:pt idx="16782">
                  <c:v>0.37</c:v>
                </c:pt>
                <c:pt idx="16783">
                  <c:v>0.34189999999999998</c:v>
                </c:pt>
                <c:pt idx="16784">
                  <c:v>0.3407</c:v>
                </c:pt>
                <c:pt idx="16785">
                  <c:v>0.39550000000000002</c:v>
                </c:pt>
                <c:pt idx="16786">
                  <c:v>0.35859999999999997</c:v>
                </c:pt>
                <c:pt idx="16787">
                  <c:v>0.33760000000000001</c:v>
                </c:pt>
                <c:pt idx="16788">
                  <c:v>0.3503</c:v>
                </c:pt>
                <c:pt idx="16789">
                  <c:v>0.33860000000000001</c:v>
                </c:pt>
                <c:pt idx="16790">
                  <c:v>0.33329999999999999</c:v>
                </c:pt>
                <c:pt idx="16791">
                  <c:v>0.31769999999999998</c:v>
                </c:pt>
                <c:pt idx="16792">
                  <c:v>0.309</c:v>
                </c:pt>
                <c:pt idx="16793">
                  <c:v>0.28960000000000002</c:v>
                </c:pt>
                <c:pt idx="16794">
                  <c:v>0.28649999999999998</c:v>
                </c:pt>
                <c:pt idx="16795">
                  <c:v>0.29110000000000003</c:v>
                </c:pt>
                <c:pt idx="16796">
                  <c:v>0.32569999999999999</c:v>
                </c:pt>
                <c:pt idx="16797">
                  <c:v>0.3367</c:v>
                </c:pt>
                <c:pt idx="16798">
                  <c:v>0.3367</c:v>
                </c:pt>
                <c:pt idx="16799">
                  <c:v>0.35880000000000001</c:v>
                </c:pt>
                <c:pt idx="16800">
                  <c:v>0.32929999999999998</c:v>
                </c:pt>
                <c:pt idx="16801">
                  <c:v>0.37230000000000002</c:v>
                </c:pt>
                <c:pt idx="16802">
                  <c:v>0.35780000000000001</c:v>
                </c:pt>
                <c:pt idx="16803">
                  <c:v>0.33129999999999998</c:v>
                </c:pt>
                <c:pt idx="16804">
                  <c:v>0.3594</c:v>
                </c:pt>
                <c:pt idx="16805">
                  <c:v>0.35439999999999999</c:v>
                </c:pt>
                <c:pt idx="16806">
                  <c:v>0.35</c:v>
                </c:pt>
                <c:pt idx="16807">
                  <c:v>0.38140000000000002</c:v>
                </c:pt>
                <c:pt idx="16808">
                  <c:v>0.3861</c:v>
                </c:pt>
                <c:pt idx="16809">
                  <c:v>0.37440000000000001</c:v>
                </c:pt>
                <c:pt idx="16810">
                  <c:v>0.33250000000000002</c:v>
                </c:pt>
                <c:pt idx="16811">
                  <c:v>0.34310000000000002</c:v>
                </c:pt>
                <c:pt idx="16812">
                  <c:v>0.35260000000000002</c:v>
                </c:pt>
                <c:pt idx="16813">
                  <c:v>0.3347</c:v>
                </c:pt>
                <c:pt idx="16814">
                  <c:v>0.3392</c:v>
                </c:pt>
                <c:pt idx="16815">
                  <c:v>0.32840000000000003</c:v>
                </c:pt>
                <c:pt idx="16816">
                  <c:v>0.31</c:v>
                </c:pt>
                <c:pt idx="16817">
                  <c:v>0.31119999999999998</c:v>
                </c:pt>
                <c:pt idx="16818">
                  <c:v>0.29659999999999997</c:v>
                </c:pt>
                <c:pt idx="16819">
                  <c:v>0.3155</c:v>
                </c:pt>
                <c:pt idx="16820">
                  <c:v>0.32350000000000001</c:v>
                </c:pt>
                <c:pt idx="16821">
                  <c:v>0.29139999999999999</c:v>
                </c:pt>
                <c:pt idx="16822">
                  <c:v>0.32929999999999998</c:v>
                </c:pt>
                <c:pt idx="16823">
                  <c:v>0.32919999999999999</c:v>
                </c:pt>
                <c:pt idx="16824">
                  <c:v>0.31830000000000003</c:v>
                </c:pt>
                <c:pt idx="16825">
                  <c:v>0.31430000000000002</c:v>
                </c:pt>
                <c:pt idx="16826">
                  <c:v>0.28639999999999999</c:v>
                </c:pt>
                <c:pt idx="16827">
                  <c:v>0.30940000000000001</c:v>
                </c:pt>
                <c:pt idx="16828">
                  <c:v>0.317</c:v>
                </c:pt>
                <c:pt idx="16829">
                  <c:v>0.35720000000000002</c:v>
                </c:pt>
                <c:pt idx="16830">
                  <c:v>0.33210000000000001</c:v>
                </c:pt>
                <c:pt idx="16831">
                  <c:v>0.38500000000000001</c:v>
                </c:pt>
                <c:pt idx="16832">
                  <c:v>0.36870000000000003</c:v>
                </c:pt>
                <c:pt idx="16833">
                  <c:v>0.37880000000000003</c:v>
                </c:pt>
                <c:pt idx="16834">
                  <c:v>0.3997</c:v>
                </c:pt>
                <c:pt idx="16835">
                  <c:v>0.3805</c:v>
                </c:pt>
                <c:pt idx="16836">
                  <c:v>0.38219999999999998</c:v>
                </c:pt>
                <c:pt idx="16837">
                  <c:v>0.3695</c:v>
                </c:pt>
                <c:pt idx="16838">
                  <c:v>0.38269999999999998</c:v>
                </c:pt>
                <c:pt idx="16839">
                  <c:v>0.38379999999999997</c:v>
                </c:pt>
                <c:pt idx="16840">
                  <c:v>0.38690000000000002</c:v>
                </c:pt>
                <c:pt idx="16841">
                  <c:v>0.40279999999999999</c:v>
                </c:pt>
                <c:pt idx="16842">
                  <c:v>0.40179999999999999</c:v>
                </c:pt>
                <c:pt idx="16843">
                  <c:v>0.4027</c:v>
                </c:pt>
                <c:pt idx="16844">
                  <c:v>0.40010000000000001</c:v>
                </c:pt>
                <c:pt idx="16845">
                  <c:v>0.38090000000000002</c:v>
                </c:pt>
                <c:pt idx="16846">
                  <c:v>0.40510000000000002</c:v>
                </c:pt>
                <c:pt idx="16847">
                  <c:v>0.38169999999999998</c:v>
                </c:pt>
                <c:pt idx="16848">
                  <c:v>0.38719999999999999</c:v>
                </c:pt>
                <c:pt idx="16849">
                  <c:v>0.38329999999999997</c:v>
                </c:pt>
                <c:pt idx="16850">
                  <c:v>0.37759999999999999</c:v>
                </c:pt>
                <c:pt idx="16851">
                  <c:v>0.3982</c:v>
                </c:pt>
                <c:pt idx="16852">
                  <c:v>0.3967</c:v>
                </c:pt>
                <c:pt idx="16853">
                  <c:v>0.37919999999999998</c:v>
                </c:pt>
                <c:pt idx="16854">
                  <c:v>0.3906</c:v>
                </c:pt>
                <c:pt idx="16855">
                  <c:v>0.36120000000000002</c:v>
                </c:pt>
                <c:pt idx="16856">
                  <c:v>0.3669</c:v>
                </c:pt>
                <c:pt idx="16857">
                  <c:v>0.36980000000000002</c:v>
                </c:pt>
                <c:pt idx="16858">
                  <c:v>0.39889999999999998</c:v>
                </c:pt>
                <c:pt idx="16859">
                  <c:v>0.37109999999999999</c:v>
                </c:pt>
                <c:pt idx="16860">
                  <c:v>0.35020000000000001</c:v>
                </c:pt>
                <c:pt idx="16861">
                  <c:v>0.34229999999999999</c:v>
                </c:pt>
                <c:pt idx="16862">
                  <c:v>0.32569999999999999</c:v>
                </c:pt>
                <c:pt idx="16863">
                  <c:v>0.34089999999999998</c:v>
                </c:pt>
                <c:pt idx="16864">
                  <c:v>0.30590000000000001</c:v>
                </c:pt>
                <c:pt idx="16865">
                  <c:v>0.32619999999999999</c:v>
                </c:pt>
                <c:pt idx="16866">
                  <c:v>0.31619999999999998</c:v>
                </c:pt>
                <c:pt idx="16867">
                  <c:v>0.34100000000000003</c:v>
                </c:pt>
                <c:pt idx="16868">
                  <c:v>0.32319999999999999</c:v>
                </c:pt>
                <c:pt idx="16869">
                  <c:v>0.32119999999999999</c:v>
                </c:pt>
                <c:pt idx="16870">
                  <c:v>0.3301</c:v>
                </c:pt>
                <c:pt idx="16871">
                  <c:v>0.35399999999999998</c:v>
                </c:pt>
                <c:pt idx="16872">
                  <c:v>0.3548</c:v>
                </c:pt>
                <c:pt idx="16873">
                  <c:v>0.34570000000000001</c:v>
                </c:pt>
                <c:pt idx="16874">
                  <c:v>0.32519999999999999</c:v>
                </c:pt>
                <c:pt idx="16875">
                  <c:v>0.36309999999999998</c:v>
                </c:pt>
                <c:pt idx="16876">
                  <c:v>0.3543</c:v>
                </c:pt>
                <c:pt idx="16877">
                  <c:v>0.37240000000000001</c:v>
                </c:pt>
                <c:pt idx="16878">
                  <c:v>0.37330000000000002</c:v>
                </c:pt>
                <c:pt idx="16879">
                  <c:v>0.36840000000000001</c:v>
                </c:pt>
                <c:pt idx="16880">
                  <c:v>0.37319999999999998</c:v>
                </c:pt>
                <c:pt idx="16881">
                  <c:v>0.35970000000000002</c:v>
                </c:pt>
                <c:pt idx="16882">
                  <c:v>0.37990000000000002</c:v>
                </c:pt>
                <c:pt idx="16883">
                  <c:v>0.35110000000000002</c:v>
                </c:pt>
                <c:pt idx="16884">
                  <c:v>0.37090000000000001</c:v>
                </c:pt>
                <c:pt idx="16885">
                  <c:v>0.36530000000000001</c:v>
                </c:pt>
                <c:pt idx="16886">
                  <c:v>0.36220000000000002</c:v>
                </c:pt>
                <c:pt idx="16887">
                  <c:v>0.40239999999999998</c:v>
                </c:pt>
                <c:pt idx="16888">
                  <c:v>0.36670000000000003</c:v>
                </c:pt>
                <c:pt idx="16889">
                  <c:v>0.3599</c:v>
                </c:pt>
                <c:pt idx="16890">
                  <c:v>0.36449999999999999</c:v>
                </c:pt>
                <c:pt idx="16891">
                  <c:v>0.34089999999999998</c:v>
                </c:pt>
                <c:pt idx="16892">
                  <c:v>0.36849999999999999</c:v>
                </c:pt>
                <c:pt idx="16893">
                  <c:v>0.3342</c:v>
                </c:pt>
                <c:pt idx="16894">
                  <c:v>0.3362</c:v>
                </c:pt>
                <c:pt idx="16895">
                  <c:v>0.33460000000000001</c:v>
                </c:pt>
                <c:pt idx="16896">
                  <c:v>0.32600000000000001</c:v>
                </c:pt>
                <c:pt idx="16897">
                  <c:v>0.32369999999999999</c:v>
                </c:pt>
                <c:pt idx="16898">
                  <c:v>0.32879999999999998</c:v>
                </c:pt>
                <c:pt idx="16899">
                  <c:v>0.33529999999999999</c:v>
                </c:pt>
                <c:pt idx="16900">
                  <c:v>0.34949999999999998</c:v>
                </c:pt>
                <c:pt idx="16901">
                  <c:v>0.36430000000000001</c:v>
                </c:pt>
                <c:pt idx="16902">
                  <c:v>0.34300000000000003</c:v>
                </c:pt>
                <c:pt idx="16903">
                  <c:v>0.36230000000000001</c:v>
                </c:pt>
                <c:pt idx="16904">
                  <c:v>0.35420000000000001</c:v>
                </c:pt>
                <c:pt idx="16905">
                  <c:v>0.33800000000000002</c:v>
                </c:pt>
                <c:pt idx="16906">
                  <c:v>0.33289999999999997</c:v>
                </c:pt>
                <c:pt idx="16907">
                  <c:v>0.374</c:v>
                </c:pt>
                <c:pt idx="16908">
                  <c:v>0.35189999999999999</c:v>
                </c:pt>
                <c:pt idx="16909">
                  <c:v>0.35339999999999999</c:v>
                </c:pt>
                <c:pt idx="16910">
                  <c:v>0.32340000000000002</c:v>
                </c:pt>
                <c:pt idx="16911">
                  <c:v>0.31819999999999998</c:v>
                </c:pt>
                <c:pt idx="16912">
                  <c:v>0.3085</c:v>
                </c:pt>
                <c:pt idx="16913">
                  <c:v>0.32350000000000001</c:v>
                </c:pt>
                <c:pt idx="16914">
                  <c:v>0.36130000000000001</c:v>
                </c:pt>
                <c:pt idx="16915">
                  <c:v>0.38450000000000001</c:v>
                </c:pt>
                <c:pt idx="16916">
                  <c:v>0.38319999999999999</c:v>
                </c:pt>
                <c:pt idx="16917">
                  <c:v>0.37119999999999997</c:v>
                </c:pt>
                <c:pt idx="16918">
                  <c:v>0.3861</c:v>
                </c:pt>
                <c:pt idx="16919">
                  <c:v>0.38590000000000002</c:v>
                </c:pt>
                <c:pt idx="16920">
                  <c:v>0.37309999999999999</c:v>
                </c:pt>
                <c:pt idx="16921">
                  <c:v>0.39389999999999997</c:v>
                </c:pt>
                <c:pt idx="16922">
                  <c:v>0.38250000000000001</c:v>
                </c:pt>
                <c:pt idx="16923">
                  <c:v>0.39779999999999999</c:v>
                </c:pt>
                <c:pt idx="16924">
                  <c:v>0.38030000000000003</c:v>
                </c:pt>
                <c:pt idx="16925">
                  <c:v>0.38030000000000003</c:v>
                </c:pt>
                <c:pt idx="16926">
                  <c:v>0.39979999999999999</c:v>
                </c:pt>
                <c:pt idx="16927">
                  <c:v>0.38769999999999999</c:v>
                </c:pt>
                <c:pt idx="16928">
                  <c:v>0.38419999999999999</c:v>
                </c:pt>
                <c:pt idx="16929">
                  <c:v>0.38490000000000002</c:v>
                </c:pt>
                <c:pt idx="16930">
                  <c:v>0.37469999999999998</c:v>
                </c:pt>
                <c:pt idx="16931">
                  <c:v>0.36449999999999999</c:v>
                </c:pt>
                <c:pt idx="16932">
                  <c:v>0.37990000000000002</c:v>
                </c:pt>
                <c:pt idx="16933">
                  <c:v>0.37890000000000001</c:v>
                </c:pt>
                <c:pt idx="16934">
                  <c:v>0.3372</c:v>
                </c:pt>
                <c:pt idx="16935">
                  <c:v>0.33500000000000002</c:v>
                </c:pt>
                <c:pt idx="16936">
                  <c:v>0.34429999999999999</c:v>
                </c:pt>
                <c:pt idx="16937">
                  <c:v>0.33360000000000001</c:v>
                </c:pt>
                <c:pt idx="16938">
                  <c:v>0.35139999999999999</c:v>
                </c:pt>
                <c:pt idx="16939">
                  <c:v>0.35149999999999998</c:v>
                </c:pt>
                <c:pt idx="16940">
                  <c:v>0.3281</c:v>
                </c:pt>
                <c:pt idx="16941">
                  <c:v>0.3533</c:v>
                </c:pt>
                <c:pt idx="16942">
                  <c:v>0.36309999999999998</c:v>
                </c:pt>
                <c:pt idx="16943">
                  <c:v>0.35780000000000001</c:v>
                </c:pt>
                <c:pt idx="16944">
                  <c:v>0.35870000000000002</c:v>
                </c:pt>
                <c:pt idx="16945">
                  <c:v>0.35210000000000002</c:v>
                </c:pt>
                <c:pt idx="16946">
                  <c:v>0.34839999999999999</c:v>
                </c:pt>
                <c:pt idx="16947">
                  <c:v>0.34150000000000003</c:v>
                </c:pt>
                <c:pt idx="16948">
                  <c:v>0.33389999999999997</c:v>
                </c:pt>
                <c:pt idx="16949">
                  <c:v>0.35780000000000001</c:v>
                </c:pt>
                <c:pt idx="16950">
                  <c:v>0.32200000000000001</c:v>
                </c:pt>
                <c:pt idx="16951">
                  <c:v>0.34939999999999999</c:v>
                </c:pt>
                <c:pt idx="16952">
                  <c:v>0.33069999999999999</c:v>
                </c:pt>
                <c:pt idx="16953">
                  <c:v>0.3352</c:v>
                </c:pt>
                <c:pt idx="16954">
                  <c:v>0.3523</c:v>
                </c:pt>
                <c:pt idx="16955">
                  <c:v>0.30940000000000001</c:v>
                </c:pt>
                <c:pt idx="16956">
                  <c:v>0.33179999999999998</c:v>
                </c:pt>
                <c:pt idx="16957">
                  <c:v>0.31209999999999999</c:v>
                </c:pt>
                <c:pt idx="16958">
                  <c:v>0.33500000000000002</c:v>
                </c:pt>
                <c:pt idx="16959">
                  <c:v>0.34089999999999998</c:v>
                </c:pt>
                <c:pt idx="16960">
                  <c:v>0.34189999999999998</c:v>
                </c:pt>
                <c:pt idx="16961">
                  <c:v>0.34420000000000001</c:v>
                </c:pt>
                <c:pt idx="16962">
                  <c:v>0.30919999999999997</c:v>
                </c:pt>
                <c:pt idx="16963">
                  <c:v>0.32090000000000002</c:v>
                </c:pt>
                <c:pt idx="16964">
                  <c:v>0.30690000000000001</c:v>
                </c:pt>
                <c:pt idx="16965">
                  <c:v>0.2833</c:v>
                </c:pt>
                <c:pt idx="16966">
                  <c:v>0.29720000000000002</c:v>
                </c:pt>
                <c:pt idx="16967">
                  <c:v>0.31180000000000002</c:v>
                </c:pt>
                <c:pt idx="16968">
                  <c:v>0.29260000000000003</c:v>
                </c:pt>
                <c:pt idx="16969">
                  <c:v>0.31530000000000002</c:v>
                </c:pt>
                <c:pt idx="16970">
                  <c:v>0.3075</c:v>
                </c:pt>
                <c:pt idx="16971">
                  <c:v>0.31159999999999999</c:v>
                </c:pt>
                <c:pt idx="16972">
                  <c:v>0.2888</c:v>
                </c:pt>
                <c:pt idx="16973">
                  <c:v>0.32229999999999998</c:v>
                </c:pt>
                <c:pt idx="16974">
                  <c:v>0.31580000000000003</c:v>
                </c:pt>
                <c:pt idx="16975">
                  <c:v>0.32390000000000002</c:v>
                </c:pt>
                <c:pt idx="16976">
                  <c:v>0.32669999999999999</c:v>
                </c:pt>
                <c:pt idx="16977">
                  <c:v>0.30740000000000001</c:v>
                </c:pt>
                <c:pt idx="16978">
                  <c:v>0.30549999999999999</c:v>
                </c:pt>
                <c:pt idx="16979">
                  <c:v>0.31840000000000002</c:v>
                </c:pt>
                <c:pt idx="16980">
                  <c:v>0.32769999999999999</c:v>
                </c:pt>
                <c:pt idx="16981">
                  <c:v>0.32069999999999999</c:v>
                </c:pt>
                <c:pt idx="16982">
                  <c:v>0.30640000000000001</c:v>
                </c:pt>
                <c:pt idx="16983">
                  <c:v>0.32040000000000002</c:v>
                </c:pt>
                <c:pt idx="16984">
                  <c:v>0.31850000000000001</c:v>
                </c:pt>
                <c:pt idx="16985">
                  <c:v>0.32679999999999998</c:v>
                </c:pt>
                <c:pt idx="16986">
                  <c:v>0.30680000000000002</c:v>
                </c:pt>
                <c:pt idx="16987">
                  <c:v>0.32019999999999998</c:v>
                </c:pt>
                <c:pt idx="16988">
                  <c:v>0.32079999999999997</c:v>
                </c:pt>
                <c:pt idx="16989">
                  <c:v>0.34989999999999999</c:v>
                </c:pt>
                <c:pt idx="16990">
                  <c:v>0.32600000000000001</c:v>
                </c:pt>
                <c:pt idx="16991">
                  <c:v>0.31169999999999998</c:v>
                </c:pt>
                <c:pt idx="16992">
                  <c:v>0.32129999999999997</c:v>
                </c:pt>
                <c:pt idx="16993">
                  <c:v>0.31830000000000003</c:v>
                </c:pt>
                <c:pt idx="16994">
                  <c:v>0.31979999999999997</c:v>
                </c:pt>
                <c:pt idx="16995">
                  <c:v>0.3196</c:v>
                </c:pt>
                <c:pt idx="16996">
                  <c:v>0.33910000000000001</c:v>
                </c:pt>
                <c:pt idx="16997">
                  <c:v>0.32469999999999999</c:v>
                </c:pt>
                <c:pt idx="16998">
                  <c:v>0.34250000000000003</c:v>
                </c:pt>
                <c:pt idx="16999">
                  <c:v>0.32729999999999998</c:v>
                </c:pt>
                <c:pt idx="17000">
                  <c:v>0.31990000000000002</c:v>
                </c:pt>
                <c:pt idx="17001">
                  <c:v>0.30790000000000001</c:v>
                </c:pt>
                <c:pt idx="17002">
                  <c:v>0.33760000000000001</c:v>
                </c:pt>
                <c:pt idx="17003">
                  <c:v>0.35239999999999999</c:v>
                </c:pt>
                <c:pt idx="17004">
                  <c:v>0.31140000000000001</c:v>
                </c:pt>
                <c:pt idx="17005">
                  <c:v>0.33589999999999998</c:v>
                </c:pt>
                <c:pt idx="17006">
                  <c:v>0.2944</c:v>
                </c:pt>
                <c:pt idx="17007">
                  <c:v>0.312</c:v>
                </c:pt>
                <c:pt idx="17008">
                  <c:v>0.2853</c:v>
                </c:pt>
                <c:pt idx="17009">
                  <c:v>0.318</c:v>
                </c:pt>
                <c:pt idx="17010">
                  <c:v>0.30890000000000001</c:v>
                </c:pt>
                <c:pt idx="17011">
                  <c:v>0.29780000000000001</c:v>
                </c:pt>
                <c:pt idx="17012">
                  <c:v>0.3115</c:v>
                </c:pt>
                <c:pt idx="17013">
                  <c:v>0.31990000000000002</c:v>
                </c:pt>
                <c:pt idx="17014">
                  <c:v>0.30780000000000002</c:v>
                </c:pt>
                <c:pt idx="17015">
                  <c:v>0.30559999999999998</c:v>
                </c:pt>
                <c:pt idx="17016">
                  <c:v>0.32350000000000001</c:v>
                </c:pt>
                <c:pt idx="17017">
                  <c:v>0.33360000000000001</c:v>
                </c:pt>
                <c:pt idx="17018">
                  <c:v>0.29599999999999999</c:v>
                </c:pt>
                <c:pt idx="17019">
                  <c:v>0.30930000000000002</c:v>
                </c:pt>
                <c:pt idx="17020">
                  <c:v>0.32829999999999998</c:v>
                </c:pt>
                <c:pt idx="17021">
                  <c:v>0.30959999999999999</c:v>
                </c:pt>
                <c:pt idx="17022">
                  <c:v>0.3049</c:v>
                </c:pt>
                <c:pt idx="17023">
                  <c:v>0.32529999999999998</c:v>
                </c:pt>
                <c:pt idx="17024">
                  <c:v>0.30649999999999999</c:v>
                </c:pt>
                <c:pt idx="17025">
                  <c:v>0.3115</c:v>
                </c:pt>
                <c:pt idx="17026">
                  <c:v>0.33339999999999997</c:v>
                </c:pt>
                <c:pt idx="17027">
                  <c:v>0.34239999999999998</c:v>
                </c:pt>
                <c:pt idx="17028">
                  <c:v>0.3397</c:v>
                </c:pt>
                <c:pt idx="17029">
                  <c:v>0.34920000000000001</c:v>
                </c:pt>
                <c:pt idx="17030">
                  <c:v>0.35659999999999997</c:v>
                </c:pt>
                <c:pt idx="17031">
                  <c:v>0.32900000000000001</c:v>
                </c:pt>
                <c:pt idx="17032">
                  <c:v>0.35560000000000003</c:v>
                </c:pt>
                <c:pt idx="17033">
                  <c:v>0.33710000000000001</c:v>
                </c:pt>
                <c:pt idx="17034">
                  <c:v>0.35510000000000003</c:v>
                </c:pt>
                <c:pt idx="17035">
                  <c:v>0.3493</c:v>
                </c:pt>
                <c:pt idx="17036">
                  <c:v>0.3463</c:v>
                </c:pt>
                <c:pt idx="17037">
                  <c:v>0.35410000000000003</c:v>
                </c:pt>
                <c:pt idx="17038">
                  <c:v>0.3785</c:v>
                </c:pt>
                <c:pt idx="17039">
                  <c:v>0.36909999999999998</c:v>
                </c:pt>
                <c:pt idx="17040">
                  <c:v>0.36770000000000003</c:v>
                </c:pt>
                <c:pt idx="17041">
                  <c:v>0.34739999999999999</c:v>
                </c:pt>
                <c:pt idx="17042">
                  <c:v>0.3513</c:v>
                </c:pt>
                <c:pt idx="17043">
                  <c:v>0.34439999999999998</c:v>
                </c:pt>
                <c:pt idx="17044">
                  <c:v>0.33600000000000002</c:v>
                </c:pt>
                <c:pt idx="17045">
                  <c:v>0.33510000000000001</c:v>
                </c:pt>
                <c:pt idx="17046">
                  <c:v>0.33900000000000002</c:v>
                </c:pt>
                <c:pt idx="17047">
                  <c:v>0.33939999999999998</c:v>
                </c:pt>
                <c:pt idx="17048">
                  <c:v>0.32190000000000002</c:v>
                </c:pt>
                <c:pt idx="17049">
                  <c:v>0.34050000000000002</c:v>
                </c:pt>
                <c:pt idx="17050">
                  <c:v>0.31059999999999999</c:v>
                </c:pt>
                <c:pt idx="17051">
                  <c:v>0.32190000000000002</c:v>
                </c:pt>
                <c:pt idx="17052">
                  <c:v>0.318</c:v>
                </c:pt>
                <c:pt idx="17053">
                  <c:v>0.30790000000000001</c:v>
                </c:pt>
                <c:pt idx="17054">
                  <c:v>0.32690000000000002</c:v>
                </c:pt>
                <c:pt idx="17055">
                  <c:v>0.33800000000000002</c:v>
                </c:pt>
                <c:pt idx="17056">
                  <c:v>0.34379999999999999</c:v>
                </c:pt>
                <c:pt idx="17057">
                  <c:v>0.31759999999999999</c:v>
                </c:pt>
                <c:pt idx="17058">
                  <c:v>0.34160000000000001</c:v>
                </c:pt>
                <c:pt idx="17059">
                  <c:v>0.3392</c:v>
                </c:pt>
                <c:pt idx="17060">
                  <c:v>0.34150000000000003</c:v>
                </c:pt>
                <c:pt idx="17061">
                  <c:v>0.35110000000000002</c:v>
                </c:pt>
                <c:pt idx="17062">
                  <c:v>0.37059999999999998</c:v>
                </c:pt>
                <c:pt idx="17063">
                  <c:v>0.37240000000000001</c:v>
                </c:pt>
                <c:pt idx="17064">
                  <c:v>0.3387</c:v>
                </c:pt>
                <c:pt idx="17065">
                  <c:v>0.37790000000000001</c:v>
                </c:pt>
                <c:pt idx="17066">
                  <c:v>0.37469999999999998</c:v>
                </c:pt>
                <c:pt idx="17067">
                  <c:v>0.36359999999999998</c:v>
                </c:pt>
                <c:pt idx="17068">
                  <c:v>0.36109999999999998</c:v>
                </c:pt>
                <c:pt idx="17069">
                  <c:v>0.3695</c:v>
                </c:pt>
                <c:pt idx="17070">
                  <c:v>0.35070000000000001</c:v>
                </c:pt>
                <c:pt idx="17071">
                  <c:v>0.34649999999999997</c:v>
                </c:pt>
                <c:pt idx="17072">
                  <c:v>0.3644</c:v>
                </c:pt>
                <c:pt idx="17073">
                  <c:v>0.35410000000000003</c:v>
                </c:pt>
                <c:pt idx="17074">
                  <c:v>0.35299999999999998</c:v>
                </c:pt>
                <c:pt idx="17075">
                  <c:v>0.37340000000000001</c:v>
                </c:pt>
                <c:pt idx="17076">
                  <c:v>0.37159999999999999</c:v>
                </c:pt>
                <c:pt idx="17077">
                  <c:v>0.36170000000000002</c:v>
                </c:pt>
                <c:pt idx="17078">
                  <c:v>0.38479999999999998</c:v>
                </c:pt>
                <c:pt idx="17079">
                  <c:v>0.37519999999999998</c:v>
                </c:pt>
                <c:pt idx="17080">
                  <c:v>0.36449999999999999</c:v>
                </c:pt>
                <c:pt idx="17081">
                  <c:v>0.38040000000000002</c:v>
                </c:pt>
                <c:pt idx="17082">
                  <c:v>0.38650000000000001</c:v>
                </c:pt>
                <c:pt idx="17083">
                  <c:v>0.38300000000000001</c:v>
                </c:pt>
                <c:pt idx="17084">
                  <c:v>0.36549999999999999</c:v>
                </c:pt>
                <c:pt idx="17085">
                  <c:v>0.39340000000000003</c:v>
                </c:pt>
                <c:pt idx="17086">
                  <c:v>0.40129999999999999</c:v>
                </c:pt>
                <c:pt idx="17087">
                  <c:v>0.38140000000000002</c:v>
                </c:pt>
                <c:pt idx="17088">
                  <c:v>0.37869999999999998</c:v>
                </c:pt>
                <c:pt idx="17089">
                  <c:v>0.3952</c:v>
                </c:pt>
                <c:pt idx="17090">
                  <c:v>0.4219</c:v>
                </c:pt>
                <c:pt idx="17091">
                  <c:v>0.40770000000000001</c:v>
                </c:pt>
                <c:pt idx="17092">
                  <c:v>0.41599999999999998</c:v>
                </c:pt>
                <c:pt idx="17093">
                  <c:v>0.40050000000000002</c:v>
                </c:pt>
                <c:pt idx="17094">
                  <c:v>0.41039999999999999</c:v>
                </c:pt>
                <c:pt idx="17095">
                  <c:v>0.40450000000000003</c:v>
                </c:pt>
                <c:pt idx="17096">
                  <c:v>0.39429999999999998</c:v>
                </c:pt>
                <c:pt idx="17097">
                  <c:v>0.3821</c:v>
                </c:pt>
                <c:pt idx="17098">
                  <c:v>0.35659999999999997</c:v>
                </c:pt>
                <c:pt idx="17099">
                  <c:v>0.34820000000000001</c:v>
                </c:pt>
                <c:pt idx="17100">
                  <c:v>0.32319999999999999</c:v>
                </c:pt>
                <c:pt idx="17101">
                  <c:v>0.31140000000000001</c:v>
                </c:pt>
                <c:pt idx="17102">
                  <c:v>0.32490000000000002</c:v>
                </c:pt>
                <c:pt idx="17103">
                  <c:v>0.35560000000000003</c:v>
                </c:pt>
                <c:pt idx="17104">
                  <c:v>0.36299999999999999</c:v>
                </c:pt>
                <c:pt idx="17105">
                  <c:v>0.37009999999999998</c:v>
                </c:pt>
                <c:pt idx="17106">
                  <c:v>0.36830000000000002</c:v>
                </c:pt>
                <c:pt idx="17107">
                  <c:v>0.37590000000000001</c:v>
                </c:pt>
                <c:pt idx="17108">
                  <c:v>0.38629999999999998</c:v>
                </c:pt>
                <c:pt idx="17109">
                  <c:v>0.35659999999999997</c:v>
                </c:pt>
                <c:pt idx="17110">
                  <c:v>0.34489999999999998</c:v>
                </c:pt>
                <c:pt idx="17111">
                  <c:v>0.35399999999999998</c:v>
                </c:pt>
                <c:pt idx="17112">
                  <c:v>0.30549999999999999</c:v>
                </c:pt>
                <c:pt idx="17113">
                  <c:v>0.32190000000000002</c:v>
                </c:pt>
                <c:pt idx="17114">
                  <c:v>0.33379999999999999</c:v>
                </c:pt>
                <c:pt idx="17115">
                  <c:v>0.34849999999999998</c:v>
                </c:pt>
                <c:pt idx="17116">
                  <c:v>0.36649999999999999</c:v>
                </c:pt>
                <c:pt idx="17117">
                  <c:v>0.35920000000000002</c:v>
                </c:pt>
                <c:pt idx="17118">
                  <c:v>0.38450000000000001</c:v>
                </c:pt>
                <c:pt idx="17119">
                  <c:v>0.36759999999999998</c:v>
                </c:pt>
                <c:pt idx="17120">
                  <c:v>0.38719999999999999</c:v>
                </c:pt>
                <c:pt idx="17121">
                  <c:v>0.37519999999999998</c:v>
                </c:pt>
                <c:pt idx="17122">
                  <c:v>0.38</c:v>
                </c:pt>
                <c:pt idx="17123">
                  <c:v>0.38690000000000002</c:v>
                </c:pt>
                <c:pt idx="17124">
                  <c:v>0.38329999999999997</c:v>
                </c:pt>
                <c:pt idx="17125">
                  <c:v>0.3755</c:v>
                </c:pt>
                <c:pt idx="17126">
                  <c:v>0.39169999999999999</c:v>
                </c:pt>
                <c:pt idx="17127">
                  <c:v>0.40060000000000001</c:v>
                </c:pt>
                <c:pt idx="17128">
                  <c:v>0.37759999999999999</c:v>
                </c:pt>
                <c:pt idx="17129">
                  <c:v>0.39279999999999998</c:v>
                </c:pt>
                <c:pt idx="17130">
                  <c:v>0.38669999999999999</c:v>
                </c:pt>
                <c:pt idx="17131">
                  <c:v>0.36459999999999998</c:v>
                </c:pt>
                <c:pt idx="17132">
                  <c:v>0.40949999999999998</c:v>
                </c:pt>
                <c:pt idx="17133">
                  <c:v>0.39119999999999999</c:v>
                </c:pt>
                <c:pt idx="17134">
                  <c:v>0.37980000000000003</c:v>
                </c:pt>
                <c:pt idx="17135">
                  <c:v>0.39190000000000003</c:v>
                </c:pt>
                <c:pt idx="17136">
                  <c:v>0.37</c:v>
                </c:pt>
                <c:pt idx="17137">
                  <c:v>0.40150000000000002</c:v>
                </c:pt>
                <c:pt idx="17138">
                  <c:v>0.38290000000000002</c:v>
                </c:pt>
                <c:pt idx="17139">
                  <c:v>0.37340000000000001</c:v>
                </c:pt>
                <c:pt idx="17140">
                  <c:v>0.38400000000000001</c:v>
                </c:pt>
                <c:pt idx="17141">
                  <c:v>0.36840000000000001</c:v>
                </c:pt>
                <c:pt idx="17142">
                  <c:v>0.3886</c:v>
                </c:pt>
                <c:pt idx="17143">
                  <c:v>0.3589</c:v>
                </c:pt>
                <c:pt idx="17144">
                  <c:v>0.37359999999999999</c:v>
                </c:pt>
                <c:pt idx="17145">
                  <c:v>0.37659999999999999</c:v>
                </c:pt>
                <c:pt idx="17146">
                  <c:v>0.34720000000000001</c:v>
                </c:pt>
                <c:pt idx="17147">
                  <c:v>0.3548</c:v>
                </c:pt>
                <c:pt idx="17148">
                  <c:v>0.37680000000000002</c:v>
                </c:pt>
                <c:pt idx="17149">
                  <c:v>0.33750000000000002</c:v>
                </c:pt>
                <c:pt idx="17150">
                  <c:v>0.32619999999999999</c:v>
                </c:pt>
                <c:pt idx="17151">
                  <c:v>0.3427</c:v>
                </c:pt>
                <c:pt idx="17152">
                  <c:v>0.3639</c:v>
                </c:pt>
                <c:pt idx="17153">
                  <c:v>0.34060000000000001</c:v>
                </c:pt>
                <c:pt idx="17154">
                  <c:v>0.33150000000000002</c:v>
                </c:pt>
                <c:pt idx="17155">
                  <c:v>0.33750000000000002</c:v>
                </c:pt>
                <c:pt idx="17156">
                  <c:v>0.35920000000000002</c:v>
                </c:pt>
                <c:pt idx="17157">
                  <c:v>0.35799999999999998</c:v>
                </c:pt>
                <c:pt idx="17158">
                  <c:v>0.36399999999999999</c:v>
                </c:pt>
                <c:pt idx="17159">
                  <c:v>0.38679999999999998</c:v>
                </c:pt>
                <c:pt idx="17160">
                  <c:v>0.35859999999999997</c:v>
                </c:pt>
                <c:pt idx="17161">
                  <c:v>0.38779999999999998</c:v>
                </c:pt>
                <c:pt idx="17162">
                  <c:v>0.35270000000000001</c:v>
                </c:pt>
                <c:pt idx="17163">
                  <c:v>0.38159999999999999</c:v>
                </c:pt>
                <c:pt idx="17164">
                  <c:v>0.38119999999999998</c:v>
                </c:pt>
                <c:pt idx="17165">
                  <c:v>0.36880000000000002</c:v>
                </c:pt>
                <c:pt idx="17166">
                  <c:v>0.38829999999999998</c:v>
                </c:pt>
                <c:pt idx="17167">
                  <c:v>0.38700000000000001</c:v>
                </c:pt>
                <c:pt idx="17168">
                  <c:v>0.38269999999999998</c:v>
                </c:pt>
                <c:pt idx="17169">
                  <c:v>0.38829999999999998</c:v>
                </c:pt>
                <c:pt idx="17170">
                  <c:v>0.41220000000000001</c:v>
                </c:pt>
                <c:pt idx="17171">
                  <c:v>0.38819999999999999</c:v>
                </c:pt>
                <c:pt idx="17172">
                  <c:v>0.40600000000000003</c:v>
                </c:pt>
                <c:pt idx="17173">
                  <c:v>0.3896</c:v>
                </c:pt>
                <c:pt idx="17174">
                  <c:v>0.39710000000000001</c:v>
                </c:pt>
                <c:pt idx="17175">
                  <c:v>0.38179999999999997</c:v>
                </c:pt>
                <c:pt idx="17176">
                  <c:v>0.37019999999999997</c:v>
                </c:pt>
                <c:pt idx="17177">
                  <c:v>0.39729999999999999</c:v>
                </c:pt>
                <c:pt idx="17178">
                  <c:v>0.38650000000000001</c:v>
                </c:pt>
                <c:pt idx="17179">
                  <c:v>0.3906</c:v>
                </c:pt>
                <c:pt idx="17180">
                  <c:v>0.39300000000000002</c:v>
                </c:pt>
                <c:pt idx="17181">
                  <c:v>0.377</c:v>
                </c:pt>
                <c:pt idx="17182">
                  <c:v>0.37309999999999999</c:v>
                </c:pt>
                <c:pt idx="17183">
                  <c:v>0.34370000000000001</c:v>
                </c:pt>
                <c:pt idx="17184">
                  <c:v>0.3654</c:v>
                </c:pt>
                <c:pt idx="17185">
                  <c:v>0.34139999999999998</c:v>
                </c:pt>
                <c:pt idx="17186">
                  <c:v>0.34350000000000003</c:v>
                </c:pt>
                <c:pt idx="17187">
                  <c:v>0.32340000000000002</c:v>
                </c:pt>
                <c:pt idx="17188">
                  <c:v>0.3276</c:v>
                </c:pt>
                <c:pt idx="17189">
                  <c:v>0.31950000000000001</c:v>
                </c:pt>
                <c:pt idx="17190">
                  <c:v>0.32429999999999998</c:v>
                </c:pt>
                <c:pt idx="17191">
                  <c:v>0.32100000000000001</c:v>
                </c:pt>
                <c:pt idx="17192">
                  <c:v>0.31180000000000002</c:v>
                </c:pt>
                <c:pt idx="17193">
                  <c:v>0.34770000000000001</c:v>
                </c:pt>
                <c:pt idx="17194">
                  <c:v>0.3347</c:v>
                </c:pt>
                <c:pt idx="17195">
                  <c:v>0.32390000000000002</c:v>
                </c:pt>
                <c:pt idx="17196">
                  <c:v>0.31869999999999998</c:v>
                </c:pt>
                <c:pt idx="17197">
                  <c:v>0.33400000000000002</c:v>
                </c:pt>
                <c:pt idx="17198">
                  <c:v>0.33229999999999998</c:v>
                </c:pt>
                <c:pt idx="17199">
                  <c:v>0.3488</c:v>
                </c:pt>
                <c:pt idx="17200">
                  <c:v>0.3463</c:v>
                </c:pt>
                <c:pt idx="17201">
                  <c:v>0.3493</c:v>
                </c:pt>
                <c:pt idx="17202">
                  <c:v>0.37090000000000001</c:v>
                </c:pt>
                <c:pt idx="17203">
                  <c:v>0.34449999999999997</c:v>
                </c:pt>
                <c:pt idx="17204">
                  <c:v>0.34949999999999998</c:v>
                </c:pt>
                <c:pt idx="17205">
                  <c:v>0.36649999999999999</c:v>
                </c:pt>
                <c:pt idx="17206">
                  <c:v>0.35499999999999998</c:v>
                </c:pt>
                <c:pt idx="17207">
                  <c:v>0.34710000000000002</c:v>
                </c:pt>
                <c:pt idx="17208">
                  <c:v>0.33260000000000001</c:v>
                </c:pt>
                <c:pt idx="17209">
                  <c:v>0.36299999999999999</c:v>
                </c:pt>
                <c:pt idx="17210">
                  <c:v>0.35970000000000002</c:v>
                </c:pt>
                <c:pt idx="17211">
                  <c:v>0.33560000000000001</c:v>
                </c:pt>
                <c:pt idx="17212">
                  <c:v>0.34760000000000002</c:v>
                </c:pt>
                <c:pt idx="17213">
                  <c:v>0.39179999999999998</c:v>
                </c:pt>
                <c:pt idx="17214">
                  <c:v>0.36919999999999997</c:v>
                </c:pt>
                <c:pt idx="17215">
                  <c:v>0.38319999999999999</c:v>
                </c:pt>
                <c:pt idx="17216">
                  <c:v>0.34810000000000002</c:v>
                </c:pt>
                <c:pt idx="17217">
                  <c:v>0.37940000000000002</c:v>
                </c:pt>
                <c:pt idx="17218">
                  <c:v>0.38750000000000001</c:v>
                </c:pt>
                <c:pt idx="17219">
                  <c:v>0.3977</c:v>
                </c:pt>
                <c:pt idx="17220">
                  <c:v>0.3866</c:v>
                </c:pt>
                <c:pt idx="17221">
                  <c:v>0.39</c:v>
                </c:pt>
                <c:pt idx="17222">
                  <c:v>0.39989999999999998</c:v>
                </c:pt>
                <c:pt idx="17223">
                  <c:v>0.39510000000000001</c:v>
                </c:pt>
                <c:pt idx="17224">
                  <c:v>0.4284</c:v>
                </c:pt>
                <c:pt idx="17225">
                  <c:v>0.40200000000000002</c:v>
                </c:pt>
                <c:pt idx="17226">
                  <c:v>0.4123</c:v>
                </c:pt>
                <c:pt idx="17227">
                  <c:v>0.40360000000000001</c:v>
                </c:pt>
                <c:pt idx="17228">
                  <c:v>0.4209</c:v>
                </c:pt>
                <c:pt idx="17229">
                  <c:v>0.43209999999999998</c:v>
                </c:pt>
                <c:pt idx="17230">
                  <c:v>0.4153</c:v>
                </c:pt>
                <c:pt idx="17231">
                  <c:v>0.42670000000000002</c:v>
                </c:pt>
                <c:pt idx="17232">
                  <c:v>0.43969999999999998</c:v>
                </c:pt>
                <c:pt idx="17233">
                  <c:v>0.42759999999999998</c:v>
                </c:pt>
                <c:pt idx="17234">
                  <c:v>0.42130000000000001</c:v>
                </c:pt>
                <c:pt idx="17235">
                  <c:v>0.41820000000000002</c:v>
                </c:pt>
                <c:pt idx="17236">
                  <c:v>0.4279</c:v>
                </c:pt>
                <c:pt idx="17237">
                  <c:v>0.41739999999999999</c:v>
                </c:pt>
                <c:pt idx="17238">
                  <c:v>0.40720000000000001</c:v>
                </c:pt>
                <c:pt idx="17239">
                  <c:v>0.41830000000000001</c:v>
                </c:pt>
                <c:pt idx="17240">
                  <c:v>0.41360000000000002</c:v>
                </c:pt>
                <c:pt idx="17241">
                  <c:v>0.42949999999999999</c:v>
                </c:pt>
                <c:pt idx="17242">
                  <c:v>0.42280000000000001</c:v>
                </c:pt>
                <c:pt idx="17243">
                  <c:v>0.43180000000000002</c:v>
                </c:pt>
                <c:pt idx="17244">
                  <c:v>0.42199999999999999</c:v>
                </c:pt>
                <c:pt idx="17245">
                  <c:v>0.41060000000000002</c:v>
                </c:pt>
                <c:pt idx="17246">
                  <c:v>0.41370000000000001</c:v>
                </c:pt>
                <c:pt idx="17247">
                  <c:v>0.41560000000000002</c:v>
                </c:pt>
                <c:pt idx="17248">
                  <c:v>0.41670000000000001</c:v>
                </c:pt>
                <c:pt idx="17249">
                  <c:v>0.42059999999999997</c:v>
                </c:pt>
                <c:pt idx="17250">
                  <c:v>0.42359999999999998</c:v>
                </c:pt>
                <c:pt idx="17251">
                  <c:v>0.41410000000000002</c:v>
                </c:pt>
                <c:pt idx="17252">
                  <c:v>0.41270000000000001</c:v>
                </c:pt>
                <c:pt idx="17253">
                  <c:v>0.41520000000000001</c:v>
                </c:pt>
                <c:pt idx="17254">
                  <c:v>0.3916</c:v>
                </c:pt>
                <c:pt idx="17255">
                  <c:v>0.40239999999999998</c:v>
                </c:pt>
                <c:pt idx="17256">
                  <c:v>0.38669999999999999</c:v>
                </c:pt>
                <c:pt idx="17257">
                  <c:v>0.39219999999999999</c:v>
                </c:pt>
                <c:pt idx="17258">
                  <c:v>0.37840000000000001</c:v>
                </c:pt>
                <c:pt idx="17259">
                  <c:v>0.35089999999999999</c:v>
                </c:pt>
                <c:pt idx="17260">
                  <c:v>0.33689999999999998</c:v>
                </c:pt>
                <c:pt idx="17261">
                  <c:v>0.34410000000000002</c:v>
                </c:pt>
                <c:pt idx="17262">
                  <c:v>0.33429999999999999</c:v>
                </c:pt>
                <c:pt idx="17263">
                  <c:v>0.3221</c:v>
                </c:pt>
                <c:pt idx="17264">
                  <c:v>0.32279999999999998</c:v>
                </c:pt>
                <c:pt idx="17265">
                  <c:v>0.32029999999999997</c:v>
                </c:pt>
                <c:pt idx="17266">
                  <c:v>0.34179999999999999</c:v>
                </c:pt>
                <c:pt idx="17267">
                  <c:v>0.35809999999999997</c:v>
                </c:pt>
                <c:pt idx="17268">
                  <c:v>0.36559999999999998</c:v>
                </c:pt>
                <c:pt idx="17269">
                  <c:v>0.37080000000000002</c:v>
                </c:pt>
                <c:pt idx="17270">
                  <c:v>0.40439999999999998</c:v>
                </c:pt>
                <c:pt idx="17271">
                  <c:v>0.39860000000000001</c:v>
                </c:pt>
                <c:pt idx="17272">
                  <c:v>0.40010000000000001</c:v>
                </c:pt>
                <c:pt idx="17273">
                  <c:v>0.40250000000000002</c:v>
                </c:pt>
                <c:pt idx="17274">
                  <c:v>0.40839999999999999</c:v>
                </c:pt>
                <c:pt idx="17275">
                  <c:v>0.4118</c:v>
                </c:pt>
                <c:pt idx="17276">
                  <c:v>0.4385</c:v>
                </c:pt>
                <c:pt idx="17277">
                  <c:v>0.3957</c:v>
                </c:pt>
                <c:pt idx="17278">
                  <c:v>0.40329999999999999</c:v>
                </c:pt>
                <c:pt idx="17279">
                  <c:v>0.41020000000000001</c:v>
                </c:pt>
                <c:pt idx="17280">
                  <c:v>0.41749999999999998</c:v>
                </c:pt>
                <c:pt idx="17281">
                  <c:v>0.41139999999999999</c:v>
                </c:pt>
                <c:pt idx="17282">
                  <c:v>0.42220000000000002</c:v>
                </c:pt>
                <c:pt idx="17283">
                  <c:v>0.43580000000000002</c:v>
                </c:pt>
                <c:pt idx="17284">
                  <c:v>0.43940000000000001</c:v>
                </c:pt>
                <c:pt idx="17285">
                  <c:v>0.4551</c:v>
                </c:pt>
                <c:pt idx="17286">
                  <c:v>0.44109999999999999</c:v>
                </c:pt>
                <c:pt idx="17287">
                  <c:v>0.44650000000000001</c:v>
                </c:pt>
                <c:pt idx="17288">
                  <c:v>0.46279999999999999</c:v>
                </c:pt>
                <c:pt idx="17289">
                  <c:v>0.46279999999999999</c:v>
                </c:pt>
                <c:pt idx="17290">
                  <c:v>0.45619999999999999</c:v>
                </c:pt>
                <c:pt idx="17291">
                  <c:v>0.47049999999999997</c:v>
                </c:pt>
                <c:pt idx="17292">
                  <c:v>0.46329999999999999</c:v>
                </c:pt>
                <c:pt idx="17293">
                  <c:v>0.45050000000000001</c:v>
                </c:pt>
                <c:pt idx="17294">
                  <c:v>0.46579999999999999</c:v>
                </c:pt>
                <c:pt idx="17295">
                  <c:v>0.4466</c:v>
                </c:pt>
                <c:pt idx="17296">
                  <c:v>0.46350000000000002</c:v>
                </c:pt>
                <c:pt idx="17297">
                  <c:v>0.4355</c:v>
                </c:pt>
                <c:pt idx="17298">
                  <c:v>0.45700000000000002</c:v>
                </c:pt>
                <c:pt idx="17299">
                  <c:v>0.4577</c:v>
                </c:pt>
                <c:pt idx="17300">
                  <c:v>0.45950000000000002</c:v>
                </c:pt>
                <c:pt idx="17301">
                  <c:v>0.42149999999999999</c:v>
                </c:pt>
                <c:pt idx="17302">
                  <c:v>0.43130000000000002</c:v>
                </c:pt>
                <c:pt idx="17303">
                  <c:v>0.4178</c:v>
                </c:pt>
                <c:pt idx="17304">
                  <c:v>0.41749999999999998</c:v>
                </c:pt>
                <c:pt idx="17305">
                  <c:v>0.41210000000000002</c:v>
                </c:pt>
                <c:pt idx="17306">
                  <c:v>0.40560000000000002</c:v>
                </c:pt>
                <c:pt idx="17307">
                  <c:v>0.40550000000000003</c:v>
                </c:pt>
                <c:pt idx="17308">
                  <c:v>0.36380000000000001</c:v>
                </c:pt>
                <c:pt idx="17309">
                  <c:v>0.36909999999999998</c:v>
                </c:pt>
                <c:pt idx="17310">
                  <c:v>0.35220000000000001</c:v>
                </c:pt>
                <c:pt idx="17311">
                  <c:v>0.34839999999999999</c:v>
                </c:pt>
                <c:pt idx="17312">
                  <c:v>0.35570000000000002</c:v>
                </c:pt>
                <c:pt idx="17313">
                  <c:v>0.38579999999999998</c:v>
                </c:pt>
                <c:pt idx="17314">
                  <c:v>0.4148</c:v>
                </c:pt>
                <c:pt idx="17315">
                  <c:v>0.44059999999999999</c:v>
                </c:pt>
                <c:pt idx="17316">
                  <c:v>0.41789999999999999</c:v>
                </c:pt>
                <c:pt idx="17317">
                  <c:v>0.42699999999999999</c:v>
                </c:pt>
                <c:pt idx="17318">
                  <c:v>0.39860000000000001</c:v>
                </c:pt>
                <c:pt idx="17319">
                  <c:v>0.43519999999999998</c:v>
                </c:pt>
                <c:pt idx="17320">
                  <c:v>0.37280000000000002</c:v>
                </c:pt>
                <c:pt idx="17321">
                  <c:v>0.35909999999999997</c:v>
                </c:pt>
                <c:pt idx="17322">
                  <c:v>0.3367</c:v>
                </c:pt>
                <c:pt idx="17323">
                  <c:v>0.35670000000000002</c:v>
                </c:pt>
                <c:pt idx="17324">
                  <c:v>0.34849999999999998</c:v>
                </c:pt>
                <c:pt idx="17325">
                  <c:v>0.377</c:v>
                </c:pt>
                <c:pt idx="17326">
                  <c:v>0.39800000000000002</c:v>
                </c:pt>
                <c:pt idx="17327">
                  <c:v>0.40920000000000001</c:v>
                </c:pt>
                <c:pt idx="17328">
                  <c:v>0.3997</c:v>
                </c:pt>
                <c:pt idx="17329">
                  <c:v>0.39639999999999997</c:v>
                </c:pt>
                <c:pt idx="17330">
                  <c:v>0.39750000000000002</c:v>
                </c:pt>
                <c:pt idx="17331">
                  <c:v>0.41570000000000001</c:v>
                </c:pt>
                <c:pt idx="17332">
                  <c:v>0.41399999999999998</c:v>
                </c:pt>
                <c:pt idx="17333">
                  <c:v>0.42099999999999999</c:v>
                </c:pt>
                <c:pt idx="17334">
                  <c:v>0.44330000000000003</c:v>
                </c:pt>
                <c:pt idx="17335">
                  <c:v>0.43049999999999999</c:v>
                </c:pt>
                <c:pt idx="17336">
                  <c:v>0.4365</c:v>
                </c:pt>
                <c:pt idx="17337">
                  <c:v>0.45760000000000001</c:v>
                </c:pt>
                <c:pt idx="17338">
                  <c:v>0.45140000000000002</c:v>
                </c:pt>
                <c:pt idx="17339">
                  <c:v>0.44869999999999999</c:v>
                </c:pt>
                <c:pt idx="17340">
                  <c:v>0.46029999999999999</c:v>
                </c:pt>
                <c:pt idx="17341">
                  <c:v>0.46389999999999998</c:v>
                </c:pt>
                <c:pt idx="17342">
                  <c:v>0.46250000000000002</c:v>
                </c:pt>
                <c:pt idx="17343">
                  <c:v>0.46510000000000001</c:v>
                </c:pt>
                <c:pt idx="17344">
                  <c:v>0.46450000000000002</c:v>
                </c:pt>
                <c:pt idx="17345">
                  <c:v>0.45879999999999999</c:v>
                </c:pt>
                <c:pt idx="17346">
                  <c:v>0.45889999999999997</c:v>
                </c:pt>
                <c:pt idx="17347">
                  <c:v>0.45929999999999999</c:v>
                </c:pt>
                <c:pt idx="17348">
                  <c:v>0.46150000000000002</c:v>
                </c:pt>
                <c:pt idx="17349">
                  <c:v>0.46029999999999999</c:v>
                </c:pt>
                <c:pt idx="17350">
                  <c:v>0.43219999999999997</c:v>
                </c:pt>
                <c:pt idx="17351">
                  <c:v>0.45669999999999999</c:v>
                </c:pt>
                <c:pt idx="17352">
                  <c:v>0.4143</c:v>
                </c:pt>
                <c:pt idx="17353">
                  <c:v>0.41389999999999999</c:v>
                </c:pt>
                <c:pt idx="17354">
                  <c:v>0.42449999999999999</c:v>
                </c:pt>
                <c:pt idx="17355">
                  <c:v>0.42930000000000001</c:v>
                </c:pt>
                <c:pt idx="17356">
                  <c:v>0.4239</c:v>
                </c:pt>
                <c:pt idx="17357">
                  <c:v>0.42109999999999997</c:v>
                </c:pt>
                <c:pt idx="17358">
                  <c:v>0.41839999999999999</c:v>
                </c:pt>
                <c:pt idx="17359">
                  <c:v>0.38419999999999999</c:v>
                </c:pt>
                <c:pt idx="17360">
                  <c:v>0.3821</c:v>
                </c:pt>
                <c:pt idx="17361">
                  <c:v>0.35399999999999998</c:v>
                </c:pt>
                <c:pt idx="17362">
                  <c:v>0.35549999999999998</c:v>
                </c:pt>
                <c:pt idx="17363">
                  <c:v>0.37880000000000003</c:v>
                </c:pt>
                <c:pt idx="17364">
                  <c:v>0.4244</c:v>
                </c:pt>
                <c:pt idx="17365">
                  <c:v>0.42259999999999998</c:v>
                </c:pt>
                <c:pt idx="17366">
                  <c:v>0.41539999999999999</c:v>
                </c:pt>
                <c:pt idx="17367">
                  <c:v>0.44130000000000003</c:v>
                </c:pt>
                <c:pt idx="17368">
                  <c:v>0.43809999999999999</c:v>
                </c:pt>
                <c:pt idx="17369">
                  <c:v>0.44519999999999998</c:v>
                </c:pt>
                <c:pt idx="17370">
                  <c:v>0.45229999999999998</c:v>
                </c:pt>
                <c:pt idx="17371">
                  <c:v>0.4123</c:v>
                </c:pt>
                <c:pt idx="17372">
                  <c:v>0.40739999999999998</c:v>
                </c:pt>
                <c:pt idx="17373">
                  <c:v>0.4204</c:v>
                </c:pt>
                <c:pt idx="17374">
                  <c:v>0.39589999999999997</c:v>
                </c:pt>
                <c:pt idx="17375">
                  <c:v>0.37540000000000001</c:v>
                </c:pt>
                <c:pt idx="17376">
                  <c:v>0.34860000000000002</c:v>
                </c:pt>
                <c:pt idx="17377">
                  <c:v>0.3347</c:v>
                </c:pt>
                <c:pt idx="17378">
                  <c:v>0.3579</c:v>
                </c:pt>
                <c:pt idx="17379">
                  <c:v>0.3926</c:v>
                </c:pt>
                <c:pt idx="17380">
                  <c:v>0.39539999999999997</c:v>
                </c:pt>
                <c:pt idx="17381">
                  <c:v>0.4118</c:v>
                </c:pt>
                <c:pt idx="17382">
                  <c:v>0.42280000000000001</c:v>
                </c:pt>
                <c:pt idx="17383">
                  <c:v>0.41089999999999999</c:v>
                </c:pt>
                <c:pt idx="17384">
                  <c:v>0.42159999999999997</c:v>
                </c:pt>
                <c:pt idx="17385">
                  <c:v>0.41260000000000002</c:v>
                </c:pt>
                <c:pt idx="17386">
                  <c:v>0.41599999999999998</c:v>
                </c:pt>
                <c:pt idx="17387">
                  <c:v>0.4123</c:v>
                </c:pt>
                <c:pt idx="17388">
                  <c:v>0.38829999999999998</c:v>
                </c:pt>
                <c:pt idx="17389">
                  <c:v>0.4269</c:v>
                </c:pt>
                <c:pt idx="17390">
                  <c:v>0.40629999999999999</c:v>
                </c:pt>
                <c:pt idx="17391">
                  <c:v>0.39610000000000001</c:v>
                </c:pt>
                <c:pt idx="17392">
                  <c:v>0.41449999999999998</c:v>
                </c:pt>
                <c:pt idx="17393">
                  <c:v>0.40450000000000003</c:v>
                </c:pt>
                <c:pt idx="17394">
                  <c:v>0.41199999999999998</c:v>
                </c:pt>
                <c:pt idx="17395">
                  <c:v>0.40350000000000003</c:v>
                </c:pt>
                <c:pt idx="17396">
                  <c:v>0.4219</c:v>
                </c:pt>
                <c:pt idx="17397">
                  <c:v>0.42120000000000002</c:v>
                </c:pt>
                <c:pt idx="17398">
                  <c:v>0.43319999999999997</c:v>
                </c:pt>
                <c:pt idx="17399">
                  <c:v>0.38540000000000002</c:v>
                </c:pt>
                <c:pt idx="17400">
                  <c:v>0.42009999999999997</c:v>
                </c:pt>
                <c:pt idx="17401">
                  <c:v>0.41770000000000002</c:v>
                </c:pt>
                <c:pt idx="17402">
                  <c:v>0.40989999999999999</c:v>
                </c:pt>
                <c:pt idx="17403">
                  <c:v>0.39639999999999997</c:v>
                </c:pt>
                <c:pt idx="17404">
                  <c:v>0.4078</c:v>
                </c:pt>
                <c:pt idx="17405">
                  <c:v>0.41670000000000001</c:v>
                </c:pt>
                <c:pt idx="17406">
                  <c:v>0.38529999999999998</c:v>
                </c:pt>
                <c:pt idx="17407">
                  <c:v>0.4007</c:v>
                </c:pt>
                <c:pt idx="17408">
                  <c:v>0.40500000000000003</c:v>
                </c:pt>
                <c:pt idx="17409">
                  <c:v>0.36940000000000001</c:v>
                </c:pt>
                <c:pt idx="17410">
                  <c:v>0.3745</c:v>
                </c:pt>
                <c:pt idx="17411">
                  <c:v>0.35120000000000001</c:v>
                </c:pt>
                <c:pt idx="17412">
                  <c:v>0.3493</c:v>
                </c:pt>
                <c:pt idx="17413">
                  <c:v>0.35499999999999998</c:v>
                </c:pt>
                <c:pt idx="17414">
                  <c:v>0.38219999999999998</c:v>
                </c:pt>
                <c:pt idx="17415">
                  <c:v>0.37259999999999999</c:v>
                </c:pt>
                <c:pt idx="17416">
                  <c:v>0.40670000000000001</c:v>
                </c:pt>
                <c:pt idx="17417">
                  <c:v>0.38979999999999998</c:v>
                </c:pt>
                <c:pt idx="17418">
                  <c:v>0.40510000000000002</c:v>
                </c:pt>
                <c:pt idx="17419">
                  <c:v>0.39589999999999997</c:v>
                </c:pt>
                <c:pt idx="17420">
                  <c:v>0.39140000000000003</c:v>
                </c:pt>
                <c:pt idx="17421">
                  <c:v>0.36199999999999999</c:v>
                </c:pt>
                <c:pt idx="17422">
                  <c:v>0.37580000000000002</c:v>
                </c:pt>
                <c:pt idx="17423">
                  <c:v>0.33760000000000001</c:v>
                </c:pt>
                <c:pt idx="17424">
                  <c:v>0.38200000000000001</c:v>
                </c:pt>
                <c:pt idx="17425">
                  <c:v>0.38109999999999999</c:v>
                </c:pt>
                <c:pt idx="17426">
                  <c:v>0.39800000000000002</c:v>
                </c:pt>
                <c:pt idx="17427">
                  <c:v>0.41649999999999998</c:v>
                </c:pt>
                <c:pt idx="17428">
                  <c:v>0.41649999999999998</c:v>
                </c:pt>
                <c:pt idx="17429">
                  <c:v>0.4274</c:v>
                </c:pt>
                <c:pt idx="17430">
                  <c:v>0.43070000000000003</c:v>
                </c:pt>
                <c:pt idx="17431">
                  <c:v>0.43540000000000001</c:v>
                </c:pt>
                <c:pt idx="17432">
                  <c:v>0.44</c:v>
                </c:pt>
                <c:pt idx="17433">
                  <c:v>0.435</c:v>
                </c:pt>
                <c:pt idx="17434">
                  <c:v>0.45810000000000001</c:v>
                </c:pt>
                <c:pt idx="17435">
                  <c:v>0.45119999999999999</c:v>
                </c:pt>
                <c:pt idx="17436">
                  <c:v>0.45490000000000003</c:v>
                </c:pt>
                <c:pt idx="17437">
                  <c:v>0.45779999999999998</c:v>
                </c:pt>
                <c:pt idx="17438">
                  <c:v>0.46679999999999999</c:v>
                </c:pt>
                <c:pt idx="17439">
                  <c:v>0.4546</c:v>
                </c:pt>
                <c:pt idx="17440">
                  <c:v>0.46110000000000001</c:v>
                </c:pt>
                <c:pt idx="17441">
                  <c:v>0.45279999999999998</c:v>
                </c:pt>
                <c:pt idx="17442">
                  <c:v>0.45140000000000002</c:v>
                </c:pt>
                <c:pt idx="17443">
                  <c:v>0.4385</c:v>
                </c:pt>
                <c:pt idx="17444">
                  <c:v>0.44450000000000001</c:v>
                </c:pt>
                <c:pt idx="17445">
                  <c:v>0.45050000000000001</c:v>
                </c:pt>
                <c:pt idx="17446">
                  <c:v>0.45450000000000002</c:v>
                </c:pt>
                <c:pt idx="17447">
                  <c:v>0.43959999999999999</c:v>
                </c:pt>
                <c:pt idx="17448">
                  <c:v>0.4531</c:v>
                </c:pt>
                <c:pt idx="17449">
                  <c:v>0.44729999999999998</c:v>
                </c:pt>
                <c:pt idx="17450">
                  <c:v>0.4446</c:v>
                </c:pt>
                <c:pt idx="17451">
                  <c:v>0.45440000000000003</c:v>
                </c:pt>
                <c:pt idx="17452">
                  <c:v>0.41349999999999998</c:v>
                </c:pt>
                <c:pt idx="17453">
                  <c:v>0.4219</c:v>
                </c:pt>
                <c:pt idx="17454">
                  <c:v>0.37509999999999999</c:v>
                </c:pt>
                <c:pt idx="17455">
                  <c:v>0.378</c:v>
                </c:pt>
                <c:pt idx="17456">
                  <c:v>0.39140000000000003</c:v>
                </c:pt>
                <c:pt idx="17457">
                  <c:v>0.39179999999999998</c:v>
                </c:pt>
                <c:pt idx="17458">
                  <c:v>0.4284</c:v>
                </c:pt>
                <c:pt idx="17459">
                  <c:v>0.42880000000000001</c:v>
                </c:pt>
                <c:pt idx="17460">
                  <c:v>0.47520000000000001</c:v>
                </c:pt>
                <c:pt idx="17461">
                  <c:v>0.4511</c:v>
                </c:pt>
                <c:pt idx="17462">
                  <c:v>0.44879999999999998</c:v>
                </c:pt>
                <c:pt idx="17463">
                  <c:v>0.42120000000000002</c:v>
                </c:pt>
                <c:pt idx="17464">
                  <c:v>0.4178</c:v>
                </c:pt>
                <c:pt idx="17465">
                  <c:v>0.37830000000000003</c:v>
                </c:pt>
                <c:pt idx="17466">
                  <c:v>0.38379999999999997</c:v>
                </c:pt>
                <c:pt idx="17467">
                  <c:v>0.3775</c:v>
                </c:pt>
                <c:pt idx="17468">
                  <c:v>0.39369999999999999</c:v>
                </c:pt>
                <c:pt idx="17469">
                  <c:v>0.38059999999999999</c:v>
                </c:pt>
                <c:pt idx="17470">
                  <c:v>0.4047</c:v>
                </c:pt>
                <c:pt idx="17471">
                  <c:v>0.41720000000000002</c:v>
                </c:pt>
                <c:pt idx="17472">
                  <c:v>0.4224</c:v>
                </c:pt>
                <c:pt idx="17473">
                  <c:v>0.42170000000000002</c:v>
                </c:pt>
                <c:pt idx="17474">
                  <c:v>0.42420000000000002</c:v>
                </c:pt>
                <c:pt idx="17475">
                  <c:v>0.4113</c:v>
                </c:pt>
                <c:pt idx="17476">
                  <c:v>0.43099999999999999</c:v>
                </c:pt>
                <c:pt idx="17477">
                  <c:v>0.41139999999999999</c:v>
                </c:pt>
                <c:pt idx="17478">
                  <c:v>0.42670000000000002</c:v>
                </c:pt>
                <c:pt idx="17479">
                  <c:v>0.41789999999999999</c:v>
                </c:pt>
                <c:pt idx="17480">
                  <c:v>0.42670000000000002</c:v>
                </c:pt>
                <c:pt idx="17481">
                  <c:v>0.4516</c:v>
                </c:pt>
                <c:pt idx="17482">
                  <c:v>0.4652</c:v>
                </c:pt>
                <c:pt idx="17483">
                  <c:v>0.4758</c:v>
                </c:pt>
                <c:pt idx="17484">
                  <c:v>0.44529999999999997</c:v>
                </c:pt>
                <c:pt idx="17485">
                  <c:v>0.4612</c:v>
                </c:pt>
                <c:pt idx="17486">
                  <c:v>0.4325</c:v>
                </c:pt>
                <c:pt idx="17487">
                  <c:v>0.45529999999999998</c:v>
                </c:pt>
                <c:pt idx="17488">
                  <c:v>0.45950000000000002</c:v>
                </c:pt>
                <c:pt idx="17489">
                  <c:v>0.46939999999999998</c:v>
                </c:pt>
                <c:pt idx="17490">
                  <c:v>0.44409999999999999</c:v>
                </c:pt>
                <c:pt idx="17491">
                  <c:v>0.45879999999999999</c:v>
                </c:pt>
                <c:pt idx="17492">
                  <c:v>0.44879999999999998</c:v>
                </c:pt>
                <c:pt idx="17493">
                  <c:v>0.44600000000000001</c:v>
                </c:pt>
                <c:pt idx="17494">
                  <c:v>0.43969999999999998</c:v>
                </c:pt>
                <c:pt idx="17495">
                  <c:v>0.43309999999999998</c:v>
                </c:pt>
                <c:pt idx="17496">
                  <c:v>0.4405</c:v>
                </c:pt>
                <c:pt idx="17497">
                  <c:v>0.4345</c:v>
                </c:pt>
                <c:pt idx="17498">
                  <c:v>0.42880000000000001</c:v>
                </c:pt>
                <c:pt idx="17499">
                  <c:v>0.41749999999999998</c:v>
                </c:pt>
                <c:pt idx="17500">
                  <c:v>0.4153</c:v>
                </c:pt>
                <c:pt idx="17501">
                  <c:v>0.43080000000000002</c:v>
                </c:pt>
                <c:pt idx="17502">
                  <c:v>0.40739999999999998</c:v>
                </c:pt>
                <c:pt idx="17503">
                  <c:v>0.41909999999999997</c:v>
                </c:pt>
                <c:pt idx="17504">
                  <c:v>0.41289999999999999</c:v>
                </c:pt>
                <c:pt idx="17505">
                  <c:v>0.42909999999999998</c:v>
                </c:pt>
                <c:pt idx="17506">
                  <c:v>0.40189999999999998</c:v>
                </c:pt>
                <c:pt idx="17507">
                  <c:v>0.40799999999999997</c:v>
                </c:pt>
                <c:pt idx="17508">
                  <c:v>0.39829999999999999</c:v>
                </c:pt>
                <c:pt idx="17509">
                  <c:v>0.36990000000000001</c:v>
                </c:pt>
                <c:pt idx="17510">
                  <c:v>0.3478</c:v>
                </c:pt>
                <c:pt idx="17511">
                  <c:v>0.36059999999999998</c:v>
                </c:pt>
                <c:pt idx="17512">
                  <c:v>0.3861</c:v>
                </c:pt>
                <c:pt idx="17513">
                  <c:v>0.41020000000000001</c:v>
                </c:pt>
                <c:pt idx="17514">
                  <c:v>0.45290000000000002</c:v>
                </c:pt>
                <c:pt idx="17515">
                  <c:v>0.44379999999999997</c:v>
                </c:pt>
                <c:pt idx="17516">
                  <c:v>0.4335</c:v>
                </c:pt>
                <c:pt idx="17517">
                  <c:v>0.40870000000000001</c:v>
                </c:pt>
                <c:pt idx="17518">
                  <c:v>0.4667</c:v>
                </c:pt>
                <c:pt idx="17519">
                  <c:v>0.4007</c:v>
                </c:pt>
                <c:pt idx="17520">
                  <c:v>0.39069999999999999</c:v>
                </c:pt>
                <c:pt idx="17521">
                  <c:v>0.34429999999999999</c:v>
                </c:pt>
                <c:pt idx="17522">
                  <c:v>0.35880000000000001</c:v>
                </c:pt>
                <c:pt idx="17523">
                  <c:v>0.40079999999999999</c:v>
                </c:pt>
                <c:pt idx="17524">
                  <c:v>0.39550000000000002</c:v>
                </c:pt>
                <c:pt idx="17525">
                  <c:v>0.4173</c:v>
                </c:pt>
                <c:pt idx="17526">
                  <c:v>0.42130000000000001</c:v>
                </c:pt>
                <c:pt idx="17527">
                  <c:v>0.42349999999999999</c:v>
                </c:pt>
                <c:pt idx="17528">
                  <c:v>0.4264</c:v>
                </c:pt>
                <c:pt idx="17529">
                  <c:v>0.4204</c:v>
                </c:pt>
                <c:pt idx="17530">
                  <c:v>0.41120000000000001</c:v>
                </c:pt>
                <c:pt idx="17531">
                  <c:v>0.41920000000000002</c:v>
                </c:pt>
                <c:pt idx="17532">
                  <c:v>0.42580000000000001</c:v>
                </c:pt>
                <c:pt idx="17533">
                  <c:v>0.41760000000000003</c:v>
                </c:pt>
                <c:pt idx="17534">
                  <c:v>0.42259999999999998</c:v>
                </c:pt>
                <c:pt idx="17535">
                  <c:v>0.42770000000000002</c:v>
                </c:pt>
                <c:pt idx="17536">
                  <c:v>0.43680000000000002</c:v>
                </c:pt>
                <c:pt idx="17537">
                  <c:v>0.4239</c:v>
                </c:pt>
                <c:pt idx="17538">
                  <c:v>0.43509999999999999</c:v>
                </c:pt>
                <c:pt idx="17539">
                  <c:v>0.43120000000000003</c:v>
                </c:pt>
                <c:pt idx="17540">
                  <c:v>0.4214</c:v>
                </c:pt>
                <c:pt idx="17541">
                  <c:v>0.43419999999999997</c:v>
                </c:pt>
                <c:pt idx="17542">
                  <c:v>0.42659999999999998</c:v>
                </c:pt>
                <c:pt idx="17543">
                  <c:v>0.42070000000000002</c:v>
                </c:pt>
                <c:pt idx="17544">
                  <c:v>0.41039999999999999</c:v>
                </c:pt>
                <c:pt idx="17545">
                  <c:v>0.4123</c:v>
                </c:pt>
                <c:pt idx="17546">
                  <c:v>0.42459999999999998</c:v>
                </c:pt>
                <c:pt idx="17547">
                  <c:v>0.40610000000000002</c:v>
                </c:pt>
                <c:pt idx="17548">
                  <c:v>0.40429999999999999</c:v>
                </c:pt>
                <c:pt idx="17549">
                  <c:v>0.4118</c:v>
                </c:pt>
                <c:pt idx="17550">
                  <c:v>0.37809999999999999</c:v>
                </c:pt>
                <c:pt idx="17551">
                  <c:v>0.36580000000000001</c:v>
                </c:pt>
                <c:pt idx="17552">
                  <c:v>0.32919999999999999</c:v>
                </c:pt>
                <c:pt idx="17553">
                  <c:v>0.3921</c:v>
                </c:pt>
                <c:pt idx="17554">
                  <c:v>0.40060000000000001</c:v>
                </c:pt>
                <c:pt idx="17555">
                  <c:v>0.38179999999999997</c:v>
                </c:pt>
                <c:pt idx="17556">
                  <c:v>0.45219999999999999</c:v>
                </c:pt>
                <c:pt idx="17557">
                  <c:v>0.42599999999999999</c:v>
                </c:pt>
                <c:pt idx="17558">
                  <c:v>0.4355</c:v>
                </c:pt>
                <c:pt idx="17559">
                  <c:v>0.4642</c:v>
                </c:pt>
                <c:pt idx="17560">
                  <c:v>0.3821</c:v>
                </c:pt>
                <c:pt idx="17561">
                  <c:v>0.35699999999999998</c:v>
                </c:pt>
                <c:pt idx="17562">
                  <c:v>0.34</c:v>
                </c:pt>
                <c:pt idx="17563">
                  <c:v>0.37359999999999999</c:v>
                </c:pt>
                <c:pt idx="17564">
                  <c:v>0.38490000000000002</c:v>
                </c:pt>
                <c:pt idx="17565">
                  <c:v>0.40560000000000002</c:v>
                </c:pt>
                <c:pt idx="17566">
                  <c:v>0.40760000000000002</c:v>
                </c:pt>
                <c:pt idx="17567">
                  <c:v>0.42409999999999998</c:v>
                </c:pt>
                <c:pt idx="17568">
                  <c:v>0.41560000000000002</c:v>
                </c:pt>
                <c:pt idx="17569">
                  <c:v>0.4113</c:v>
                </c:pt>
                <c:pt idx="17570">
                  <c:v>0.40810000000000002</c:v>
                </c:pt>
                <c:pt idx="17571">
                  <c:v>0.42330000000000001</c:v>
                </c:pt>
                <c:pt idx="17572">
                  <c:v>0.4088</c:v>
                </c:pt>
                <c:pt idx="17573">
                  <c:v>0.40770000000000001</c:v>
                </c:pt>
                <c:pt idx="17574">
                  <c:v>0.39989999999999998</c:v>
                </c:pt>
                <c:pt idx="17575">
                  <c:v>0.42970000000000003</c:v>
                </c:pt>
                <c:pt idx="17576">
                  <c:v>0.42359999999999998</c:v>
                </c:pt>
                <c:pt idx="17577">
                  <c:v>0.4103</c:v>
                </c:pt>
                <c:pt idx="17578">
                  <c:v>0.40050000000000002</c:v>
                </c:pt>
                <c:pt idx="17579">
                  <c:v>0.42370000000000002</c:v>
                </c:pt>
                <c:pt idx="17580">
                  <c:v>0.41959999999999997</c:v>
                </c:pt>
                <c:pt idx="17581">
                  <c:v>0.42030000000000001</c:v>
                </c:pt>
                <c:pt idx="17582">
                  <c:v>0.42170000000000002</c:v>
                </c:pt>
                <c:pt idx="17583">
                  <c:v>0.41310000000000002</c:v>
                </c:pt>
                <c:pt idx="17584">
                  <c:v>0.38579999999999998</c:v>
                </c:pt>
                <c:pt idx="17585">
                  <c:v>0.40329999999999999</c:v>
                </c:pt>
                <c:pt idx="17586">
                  <c:v>0.38</c:v>
                </c:pt>
                <c:pt idx="17587">
                  <c:v>0.38669999999999999</c:v>
                </c:pt>
                <c:pt idx="17588">
                  <c:v>0.39710000000000001</c:v>
                </c:pt>
                <c:pt idx="17589">
                  <c:v>0.35630000000000001</c:v>
                </c:pt>
                <c:pt idx="17590">
                  <c:v>0.35420000000000001</c:v>
                </c:pt>
                <c:pt idx="17591">
                  <c:v>0.35270000000000001</c:v>
                </c:pt>
                <c:pt idx="17592">
                  <c:v>0.32550000000000001</c:v>
                </c:pt>
                <c:pt idx="17593">
                  <c:v>0.31680000000000003</c:v>
                </c:pt>
                <c:pt idx="17594">
                  <c:v>0.32329999999999998</c:v>
                </c:pt>
                <c:pt idx="17595">
                  <c:v>0.34279999999999999</c:v>
                </c:pt>
                <c:pt idx="17596">
                  <c:v>0.32250000000000001</c:v>
                </c:pt>
                <c:pt idx="17597">
                  <c:v>0.36890000000000001</c:v>
                </c:pt>
                <c:pt idx="17598">
                  <c:v>0.33550000000000002</c:v>
                </c:pt>
                <c:pt idx="17599">
                  <c:v>0.35389999999999999</c:v>
                </c:pt>
                <c:pt idx="17600">
                  <c:v>0.32879999999999998</c:v>
                </c:pt>
                <c:pt idx="17601">
                  <c:v>0.2712</c:v>
                </c:pt>
                <c:pt idx="17602">
                  <c:v>0.31709999999999999</c:v>
                </c:pt>
                <c:pt idx="17603">
                  <c:v>0.2853</c:v>
                </c:pt>
                <c:pt idx="17604">
                  <c:v>0.34379999999999999</c:v>
                </c:pt>
                <c:pt idx="17605">
                  <c:v>0.32979999999999998</c:v>
                </c:pt>
                <c:pt idx="17606">
                  <c:v>0.36099999999999999</c:v>
                </c:pt>
                <c:pt idx="17607">
                  <c:v>0.36649999999999999</c:v>
                </c:pt>
                <c:pt idx="17608">
                  <c:v>0.36620000000000003</c:v>
                </c:pt>
                <c:pt idx="17609">
                  <c:v>0.35449999999999998</c:v>
                </c:pt>
                <c:pt idx="17610">
                  <c:v>0.35759999999999997</c:v>
                </c:pt>
                <c:pt idx="17611">
                  <c:v>0.36680000000000001</c:v>
                </c:pt>
                <c:pt idx="17612">
                  <c:v>0.3871</c:v>
                </c:pt>
                <c:pt idx="17613">
                  <c:v>0.38550000000000001</c:v>
                </c:pt>
                <c:pt idx="17614">
                  <c:v>0.39169999999999999</c:v>
                </c:pt>
                <c:pt idx="17615">
                  <c:v>0.38690000000000002</c:v>
                </c:pt>
                <c:pt idx="17616">
                  <c:v>0.3679</c:v>
                </c:pt>
                <c:pt idx="17617">
                  <c:v>0.36130000000000001</c:v>
                </c:pt>
                <c:pt idx="17618">
                  <c:v>0.35570000000000002</c:v>
                </c:pt>
                <c:pt idx="17619">
                  <c:v>0.38080000000000003</c:v>
                </c:pt>
                <c:pt idx="17620">
                  <c:v>0.36720000000000003</c:v>
                </c:pt>
                <c:pt idx="17621">
                  <c:v>0.35749999999999998</c:v>
                </c:pt>
                <c:pt idx="17622">
                  <c:v>0.38440000000000002</c:v>
                </c:pt>
                <c:pt idx="17623">
                  <c:v>0.40570000000000001</c:v>
                </c:pt>
                <c:pt idx="17624">
                  <c:v>0.3846</c:v>
                </c:pt>
                <c:pt idx="17625">
                  <c:v>0.3846</c:v>
                </c:pt>
                <c:pt idx="17626">
                  <c:v>0.38069999999999998</c:v>
                </c:pt>
                <c:pt idx="17627">
                  <c:v>0.4093</c:v>
                </c:pt>
                <c:pt idx="17628">
                  <c:v>0.40489999999999998</c:v>
                </c:pt>
                <c:pt idx="17629">
                  <c:v>0.39250000000000002</c:v>
                </c:pt>
                <c:pt idx="17630">
                  <c:v>0.39019999999999999</c:v>
                </c:pt>
                <c:pt idx="17631">
                  <c:v>0.4083</c:v>
                </c:pt>
                <c:pt idx="17632">
                  <c:v>0.4073</c:v>
                </c:pt>
                <c:pt idx="17633">
                  <c:v>0.40260000000000001</c:v>
                </c:pt>
                <c:pt idx="17634">
                  <c:v>0.37969999999999998</c:v>
                </c:pt>
                <c:pt idx="17635">
                  <c:v>0.38969999999999999</c:v>
                </c:pt>
                <c:pt idx="17636">
                  <c:v>0.38080000000000003</c:v>
                </c:pt>
                <c:pt idx="17637">
                  <c:v>0.38779999999999998</c:v>
                </c:pt>
                <c:pt idx="17638">
                  <c:v>0.38519999999999999</c:v>
                </c:pt>
                <c:pt idx="17639">
                  <c:v>0.3574</c:v>
                </c:pt>
                <c:pt idx="17640">
                  <c:v>0.37580000000000002</c:v>
                </c:pt>
                <c:pt idx="17641">
                  <c:v>0.35880000000000001</c:v>
                </c:pt>
                <c:pt idx="17642">
                  <c:v>0.35809999999999997</c:v>
                </c:pt>
                <c:pt idx="17643">
                  <c:v>0.33550000000000002</c:v>
                </c:pt>
                <c:pt idx="17644">
                  <c:v>0.30709999999999998</c:v>
                </c:pt>
                <c:pt idx="17645">
                  <c:v>0.32840000000000003</c:v>
                </c:pt>
                <c:pt idx="17646">
                  <c:v>0.35189999999999999</c:v>
                </c:pt>
                <c:pt idx="17647">
                  <c:v>0.38969999999999999</c:v>
                </c:pt>
                <c:pt idx="17648">
                  <c:v>0.36909999999999998</c:v>
                </c:pt>
                <c:pt idx="17649">
                  <c:v>0.37980000000000003</c:v>
                </c:pt>
                <c:pt idx="17650">
                  <c:v>0.37980000000000003</c:v>
                </c:pt>
                <c:pt idx="17651">
                  <c:v>0.38840000000000002</c:v>
                </c:pt>
                <c:pt idx="17652">
                  <c:v>0.3826</c:v>
                </c:pt>
                <c:pt idx="17653">
                  <c:v>0.3659</c:v>
                </c:pt>
                <c:pt idx="17654">
                  <c:v>0.38650000000000001</c:v>
                </c:pt>
                <c:pt idx="17655">
                  <c:v>0.3821</c:v>
                </c:pt>
                <c:pt idx="17656">
                  <c:v>0.35770000000000002</c:v>
                </c:pt>
                <c:pt idx="17657">
                  <c:v>0.37659999999999999</c:v>
                </c:pt>
                <c:pt idx="17658">
                  <c:v>0.38479999999999998</c:v>
                </c:pt>
                <c:pt idx="17659">
                  <c:v>0.40600000000000003</c:v>
                </c:pt>
                <c:pt idx="17660">
                  <c:v>0.41539999999999999</c:v>
                </c:pt>
                <c:pt idx="17661">
                  <c:v>0.38840000000000002</c:v>
                </c:pt>
                <c:pt idx="17662">
                  <c:v>0.42449999999999999</c:v>
                </c:pt>
                <c:pt idx="17663">
                  <c:v>0.41660000000000003</c:v>
                </c:pt>
                <c:pt idx="17664">
                  <c:v>0.43149999999999999</c:v>
                </c:pt>
                <c:pt idx="17665">
                  <c:v>0.43269999999999997</c:v>
                </c:pt>
                <c:pt idx="17666">
                  <c:v>0.41699999999999998</c:v>
                </c:pt>
                <c:pt idx="17667">
                  <c:v>0.42559999999999998</c:v>
                </c:pt>
                <c:pt idx="17668">
                  <c:v>0.44140000000000001</c:v>
                </c:pt>
                <c:pt idx="17669">
                  <c:v>0.4239</c:v>
                </c:pt>
                <c:pt idx="17670">
                  <c:v>0.42649999999999999</c:v>
                </c:pt>
                <c:pt idx="17671">
                  <c:v>0.4415</c:v>
                </c:pt>
                <c:pt idx="17672">
                  <c:v>0.4345</c:v>
                </c:pt>
                <c:pt idx="17673">
                  <c:v>0.43730000000000002</c:v>
                </c:pt>
                <c:pt idx="17674">
                  <c:v>0.44840000000000002</c:v>
                </c:pt>
                <c:pt idx="17675">
                  <c:v>0.45329999999999998</c:v>
                </c:pt>
                <c:pt idx="17676">
                  <c:v>0.4526</c:v>
                </c:pt>
                <c:pt idx="17677">
                  <c:v>0.47760000000000002</c:v>
                </c:pt>
                <c:pt idx="17678">
                  <c:v>0.45750000000000002</c:v>
                </c:pt>
                <c:pt idx="17679">
                  <c:v>0.47739999999999999</c:v>
                </c:pt>
                <c:pt idx="17680">
                  <c:v>0.46550000000000002</c:v>
                </c:pt>
                <c:pt idx="17681">
                  <c:v>0.46700000000000003</c:v>
                </c:pt>
                <c:pt idx="17682">
                  <c:v>0.442</c:v>
                </c:pt>
                <c:pt idx="17683">
                  <c:v>0.48959999999999998</c:v>
                </c:pt>
                <c:pt idx="17684">
                  <c:v>0.48620000000000002</c:v>
                </c:pt>
                <c:pt idx="17685">
                  <c:v>0.47320000000000001</c:v>
                </c:pt>
                <c:pt idx="17686">
                  <c:v>0.46300000000000002</c:v>
                </c:pt>
                <c:pt idx="17687">
                  <c:v>0.46260000000000001</c:v>
                </c:pt>
                <c:pt idx="17688">
                  <c:v>0.44790000000000002</c:v>
                </c:pt>
                <c:pt idx="17689">
                  <c:v>0.45140000000000002</c:v>
                </c:pt>
                <c:pt idx="17690">
                  <c:v>0.45800000000000002</c:v>
                </c:pt>
                <c:pt idx="17691">
                  <c:v>0.44440000000000002</c:v>
                </c:pt>
                <c:pt idx="17692">
                  <c:v>0.41849999999999998</c:v>
                </c:pt>
                <c:pt idx="17693">
                  <c:v>0.43709999999999999</c:v>
                </c:pt>
                <c:pt idx="17694">
                  <c:v>0.41760000000000003</c:v>
                </c:pt>
                <c:pt idx="17695">
                  <c:v>0.4133</c:v>
                </c:pt>
                <c:pt idx="17696">
                  <c:v>0.41799999999999998</c:v>
                </c:pt>
                <c:pt idx="17697">
                  <c:v>0.4289</c:v>
                </c:pt>
                <c:pt idx="17698">
                  <c:v>0.4375</c:v>
                </c:pt>
                <c:pt idx="17699">
                  <c:v>0.42359999999999998</c:v>
                </c:pt>
                <c:pt idx="17700">
                  <c:v>0.4178</c:v>
                </c:pt>
                <c:pt idx="17701">
                  <c:v>0.40129999999999999</c:v>
                </c:pt>
                <c:pt idx="17702">
                  <c:v>0.35149999999999998</c:v>
                </c:pt>
                <c:pt idx="17703">
                  <c:v>0.35410000000000003</c:v>
                </c:pt>
                <c:pt idx="17704">
                  <c:v>0.35339999999999999</c:v>
                </c:pt>
                <c:pt idx="17705">
                  <c:v>0.3755</c:v>
                </c:pt>
                <c:pt idx="17706">
                  <c:v>0.40139999999999998</c:v>
                </c:pt>
                <c:pt idx="17707">
                  <c:v>0.45639999999999997</c:v>
                </c:pt>
                <c:pt idx="17708">
                  <c:v>0.44309999999999999</c:v>
                </c:pt>
                <c:pt idx="17709">
                  <c:v>0.41199999999999998</c:v>
                </c:pt>
                <c:pt idx="17710">
                  <c:v>0.44159999999999999</c:v>
                </c:pt>
                <c:pt idx="17711">
                  <c:v>0.39939999999999998</c:v>
                </c:pt>
                <c:pt idx="17712">
                  <c:v>0.39589999999999997</c:v>
                </c:pt>
                <c:pt idx="17713">
                  <c:v>0.35270000000000001</c:v>
                </c:pt>
                <c:pt idx="17714">
                  <c:v>0.34870000000000001</c:v>
                </c:pt>
                <c:pt idx="17715">
                  <c:v>0.36780000000000002</c:v>
                </c:pt>
                <c:pt idx="17716">
                  <c:v>0.37340000000000001</c:v>
                </c:pt>
                <c:pt idx="17717">
                  <c:v>0.40949999999999998</c:v>
                </c:pt>
                <c:pt idx="17718">
                  <c:v>0.4219</c:v>
                </c:pt>
                <c:pt idx="17719">
                  <c:v>0.39750000000000002</c:v>
                </c:pt>
                <c:pt idx="17720">
                  <c:v>0.40629999999999999</c:v>
                </c:pt>
                <c:pt idx="17721">
                  <c:v>0.41820000000000002</c:v>
                </c:pt>
                <c:pt idx="17722">
                  <c:v>0.3992</c:v>
                </c:pt>
                <c:pt idx="17723">
                  <c:v>0.41399999999999998</c:v>
                </c:pt>
                <c:pt idx="17724">
                  <c:v>0.42070000000000002</c:v>
                </c:pt>
                <c:pt idx="17725">
                  <c:v>0.439</c:v>
                </c:pt>
                <c:pt idx="17726">
                  <c:v>0.40920000000000001</c:v>
                </c:pt>
                <c:pt idx="17727">
                  <c:v>0.41789999999999999</c:v>
                </c:pt>
                <c:pt idx="17728">
                  <c:v>0.44269999999999998</c:v>
                </c:pt>
                <c:pt idx="17729">
                  <c:v>0.43230000000000002</c:v>
                </c:pt>
                <c:pt idx="17730">
                  <c:v>0.4451</c:v>
                </c:pt>
                <c:pt idx="17731">
                  <c:v>0.43540000000000001</c:v>
                </c:pt>
                <c:pt idx="17732">
                  <c:v>0.40689999999999998</c:v>
                </c:pt>
                <c:pt idx="17733">
                  <c:v>0.42320000000000002</c:v>
                </c:pt>
                <c:pt idx="17734">
                  <c:v>0.41120000000000001</c:v>
                </c:pt>
                <c:pt idx="17735">
                  <c:v>0.39510000000000001</c:v>
                </c:pt>
                <c:pt idx="17736">
                  <c:v>0.4</c:v>
                </c:pt>
                <c:pt idx="17737">
                  <c:v>0.39200000000000002</c:v>
                </c:pt>
                <c:pt idx="17738">
                  <c:v>0.40899999999999997</c:v>
                </c:pt>
                <c:pt idx="17739">
                  <c:v>0.3947</c:v>
                </c:pt>
                <c:pt idx="17740">
                  <c:v>0.41260000000000002</c:v>
                </c:pt>
                <c:pt idx="17741">
                  <c:v>0.40389999999999998</c:v>
                </c:pt>
                <c:pt idx="17742">
                  <c:v>0.40410000000000001</c:v>
                </c:pt>
                <c:pt idx="17743">
                  <c:v>0.39489999999999997</c:v>
                </c:pt>
                <c:pt idx="17744">
                  <c:v>0.3952</c:v>
                </c:pt>
                <c:pt idx="17745">
                  <c:v>0.39710000000000001</c:v>
                </c:pt>
                <c:pt idx="17746">
                  <c:v>0.36309999999999998</c:v>
                </c:pt>
                <c:pt idx="17747">
                  <c:v>0.3387</c:v>
                </c:pt>
                <c:pt idx="17748">
                  <c:v>0.32</c:v>
                </c:pt>
                <c:pt idx="17749">
                  <c:v>0.371</c:v>
                </c:pt>
                <c:pt idx="17750">
                  <c:v>0.3947</c:v>
                </c:pt>
                <c:pt idx="17751">
                  <c:v>0.40239999999999998</c:v>
                </c:pt>
                <c:pt idx="17752">
                  <c:v>0.4259</c:v>
                </c:pt>
                <c:pt idx="17753">
                  <c:v>0.41010000000000002</c:v>
                </c:pt>
                <c:pt idx="17754">
                  <c:v>0.41949999999999998</c:v>
                </c:pt>
                <c:pt idx="17755">
                  <c:v>0.42499999999999999</c:v>
                </c:pt>
                <c:pt idx="17756">
                  <c:v>0.38769999999999999</c:v>
                </c:pt>
                <c:pt idx="17757">
                  <c:v>0.34599999999999997</c:v>
                </c:pt>
                <c:pt idx="17758">
                  <c:v>0.35260000000000002</c:v>
                </c:pt>
                <c:pt idx="17759">
                  <c:v>0.3498</c:v>
                </c:pt>
                <c:pt idx="17760">
                  <c:v>0.38669999999999999</c:v>
                </c:pt>
                <c:pt idx="17761">
                  <c:v>0.40749999999999997</c:v>
                </c:pt>
                <c:pt idx="17762">
                  <c:v>0.3866</c:v>
                </c:pt>
                <c:pt idx="17763">
                  <c:v>0.42630000000000001</c:v>
                </c:pt>
                <c:pt idx="17764">
                  <c:v>0.39900000000000002</c:v>
                </c:pt>
                <c:pt idx="17765">
                  <c:v>0.40500000000000003</c:v>
                </c:pt>
                <c:pt idx="17766">
                  <c:v>0.4047</c:v>
                </c:pt>
                <c:pt idx="17767">
                  <c:v>0.41810000000000003</c:v>
                </c:pt>
                <c:pt idx="17768">
                  <c:v>0.4415</c:v>
                </c:pt>
                <c:pt idx="17769">
                  <c:v>0.44390000000000002</c:v>
                </c:pt>
                <c:pt idx="17770">
                  <c:v>0.45700000000000002</c:v>
                </c:pt>
                <c:pt idx="17771">
                  <c:v>0.44929999999999998</c:v>
                </c:pt>
                <c:pt idx="17772">
                  <c:v>0.46829999999999999</c:v>
                </c:pt>
                <c:pt idx="17773">
                  <c:v>0.47070000000000001</c:v>
                </c:pt>
                <c:pt idx="17774">
                  <c:v>0.48299999999999998</c:v>
                </c:pt>
                <c:pt idx="17775">
                  <c:v>0.46789999999999998</c:v>
                </c:pt>
                <c:pt idx="17776">
                  <c:v>0.4919</c:v>
                </c:pt>
                <c:pt idx="17777">
                  <c:v>0.47649999999999998</c:v>
                </c:pt>
                <c:pt idx="17778">
                  <c:v>0.46860000000000002</c:v>
                </c:pt>
                <c:pt idx="17779">
                  <c:v>0.47889999999999999</c:v>
                </c:pt>
                <c:pt idx="17780">
                  <c:v>0.48470000000000002</c:v>
                </c:pt>
                <c:pt idx="17781">
                  <c:v>0.49480000000000002</c:v>
                </c:pt>
                <c:pt idx="17782">
                  <c:v>0.4723</c:v>
                </c:pt>
                <c:pt idx="17783">
                  <c:v>0.46689999999999998</c:v>
                </c:pt>
                <c:pt idx="17784">
                  <c:v>0.49</c:v>
                </c:pt>
                <c:pt idx="17785">
                  <c:v>0.49459999999999998</c:v>
                </c:pt>
                <c:pt idx="17786">
                  <c:v>0.4748</c:v>
                </c:pt>
                <c:pt idx="17787">
                  <c:v>0.48959999999999998</c:v>
                </c:pt>
                <c:pt idx="17788">
                  <c:v>0.47310000000000002</c:v>
                </c:pt>
                <c:pt idx="17789">
                  <c:v>0.47549999999999998</c:v>
                </c:pt>
                <c:pt idx="17790">
                  <c:v>0.4526</c:v>
                </c:pt>
                <c:pt idx="17791">
                  <c:v>0.46379999999999999</c:v>
                </c:pt>
                <c:pt idx="17792">
                  <c:v>0.46789999999999998</c:v>
                </c:pt>
                <c:pt idx="17793">
                  <c:v>0.4304</c:v>
                </c:pt>
                <c:pt idx="17794">
                  <c:v>0.42680000000000001</c:v>
                </c:pt>
                <c:pt idx="17795">
                  <c:v>0.42799999999999999</c:v>
                </c:pt>
                <c:pt idx="17796">
                  <c:v>0.40610000000000002</c:v>
                </c:pt>
                <c:pt idx="17797">
                  <c:v>0.43309999999999998</c:v>
                </c:pt>
                <c:pt idx="17798">
                  <c:v>0.40029999999999999</c:v>
                </c:pt>
                <c:pt idx="17799">
                  <c:v>0.40910000000000002</c:v>
                </c:pt>
                <c:pt idx="17800">
                  <c:v>0.35</c:v>
                </c:pt>
                <c:pt idx="17801">
                  <c:v>0.33040000000000003</c:v>
                </c:pt>
                <c:pt idx="17802">
                  <c:v>0.3599</c:v>
                </c:pt>
                <c:pt idx="17803">
                  <c:v>0.40839999999999999</c:v>
                </c:pt>
                <c:pt idx="17804">
                  <c:v>0.4133</c:v>
                </c:pt>
                <c:pt idx="17805">
                  <c:v>0.39350000000000002</c:v>
                </c:pt>
                <c:pt idx="17806">
                  <c:v>0.45350000000000001</c:v>
                </c:pt>
                <c:pt idx="17807">
                  <c:v>0.42699999999999999</c:v>
                </c:pt>
                <c:pt idx="17808">
                  <c:v>0.41949999999999998</c:v>
                </c:pt>
                <c:pt idx="17809">
                  <c:v>0.3911</c:v>
                </c:pt>
                <c:pt idx="17810">
                  <c:v>0.3468</c:v>
                </c:pt>
                <c:pt idx="17811">
                  <c:v>0.30880000000000002</c:v>
                </c:pt>
                <c:pt idx="17812">
                  <c:v>0.3231</c:v>
                </c:pt>
                <c:pt idx="17813">
                  <c:v>0.36899999999999999</c:v>
                </c:pt>
                <c:pt idx="17814">
                  <c:v>0.38129999999999997</c:v>
                </c:pt>
                <c:pt idx="17815">
                  <c:v>0.39579999999999999</c:v>
                </c:pt>
                <c:pt idx="17816">
                  <c:v>0.37669999999999998</c:v>
                </c:pt>
                <c:pt idx="17817">
                  <c:v>0.37819999999999998</c:v>
                </c:pt>
                <c:pt idx="17818">
                  <c:v>0.3896</c:v>
                </c:pt>
                <c:pt idx="17819">
                  <c:v>0.39450000000000002</c:v>
                </c:pt>
                <c:pt idx="17820">
                  <c:v>0.38940000000000002</c:v>
                </c:pt>
                <c:pt idx="17821">
                  <c:v>0.37869999999999998</c:v>
                </c:pt>
                <c:pt idx="17822">
                  <c:v>0.36070000000000002</c:v>
                </c:pt>
                <c:pt idx="17823">
                  <c:v>0.39179999999999998</c:v>
                </c:pt>
                <c:pt idx="17824">
                  <c:v>0.39100000000000001</c:v>
                </c:pt>
                <c:pt idx="17825">
                  <c:v>0.3795</c:v>
                </c:pt>
                <c:pt idx="17826">
                  <c:v>0.38290000000000002</c:v>
                </c:pt>
                <c:pt idx="17827">
                  <c:v>0.37740000000000001</c:v>
                </c:pt>
                <c:pt idx="17828">
                  <c:v>0.37190000000000001</c:v>
                </c:pt>
                <c:pt idx="17829">
                  <c:v>0.38650000000000001</c:v>
                </c:pt>
                <c:pt idx="17830">
                  <c:v>0.36559999999999998</c:v>
                </c:pt>
                <c:pt idx="17831">
                  <c:v>0.37669999999999998</c:v>
                </c:pt>
                <c:pt idx="17832">
                  <c:v>0.34739999999999999</c:v>
                </c:pt>
                <c:pt idx="17833">
                  <c:v>0.35830000000000001</c:v>
                </c:pt>
                <c:pt idx="17834">
                  <c:v>0.37869999999999998</c:v>
                </c:pt>
                <c:pt idx="17835">
                  <c:v>0.36230000000000001</c:v>
                </c:pt>
                <c:pt idx="17836">
                  <c:v>0.34639999999999999</c:v>
                </c:pt>
                <c:pt idx="17837">
                  <c:v>0.36330000000000001</c:v>
                </c:pt>
                <c:pt idx="17838">
                  <c:v>0.36030000000000001</c:v>
                </c:pt>
                <c:pt idx="17839">
                  <c:v>0.3301</c:v>
                </c:pt>
                <c:pt idx="17840">
                  <c:v>0.32269999999999999</c:v>
                </c:pt>
                <c:pt idx="17841">
                  <c:v>0.31259999999999999</c:v>
                </c:pt>
                <c:pt idx="17842">
                  <c:v>0.30559999999999998</c:v>
                </c:pt>
                <c:pt idx="17843">
                  <c:v>0.29820000000000002</c:v>
                </c:pt>
                <c:pt idx="17844">
                  <c:v>0.30249999999999999</c:v>
                </c:pt>
                <c:pt idx="17845">
                  <c:v>0.3458</c:v>
                </c:pt>
                <c:pt idx="17846">
                  <c:v>0.30499999999999999</c:v>
                </c:pt>
                <c:pt idx="17847">
                  <c:v>0.29730000000000001</c:v>
                </c:pt>
                <c:pt idx="17848">
                  <c:v>0.3165</c:v>
                </c:pt>
                <c:pt idx="17849">
                  <c:v>0.34360000000000002</c:v>
                </c:pt>
                <c:pt idx="17850">
                  <c:v>0.38650000000000001</c:v>
                </c:pt>
                <c:pt idx="17851">
                  <c:v>0.36749999999999999</c:v>
                </c:pt>
                <c:pt idx="17852">
                  <c:v>0.39329999999999998</c:v>
                </c:pt>
                <c:pt idx="17853">
                  <c:v>0.36849999999999999</c:v>
                </c:pt>
                <c:pt idx="17854">
                  <c:v>0.37059999999999998</c:v>
                </c:pt>
                <c:pt idx="17855">
                  <c:v>0.37130000000000002</c:v>
                </c:pt>
                <c:pt idx="17856">
                  <c:v>0.37619999999999998</c:v>
                </c:pt>
                <c:pt idx="17857">
                  <c:v>0.36359999999999998</c:v>
                </c:pt>
                <c:pt idx="17858">
                  <c:v>0.34089999999999998</c:v>
                </c:pt>
                <c:pt idx="17859">
                  <c:v>0.309</c:v>
                </c:pt>
                <c:pt idx="17860">
                  <c:v>0.33479999999999999</c:v>
                </c:pt>
                <c:pt idx="17861">
                  <c:v>0.34660000000000002</c:v>
                </c:pt>
                <c:pt idx="17862">
                  <c:v>0.3221</c:v>
                </c:pt>
                <c:pt idx="17863">
                  <c:v>0.375</c:v>
                </c:pt>
                <c:pt idx="17864">
                  <c:v>0.36599999999999999</c:v>
                </c:pt>
                <c:pt idx="17865">
                  <c:v>0.3962</c:v>
                </c:pt>
                <c:pt idx="17866">
                  <c:v>0.39090000000000003</c:v>
                </c:pt>
                <c:pt idx="17867">
                  <c:v>0.38479999999999998</c:v>
                </c:pt>
                <c:pt idx="17868">
                  <c:v>0.41199999999999998</c:v>
                </c:pt>
                <c:pt idx="17869">
                  <c:v>0.4163</c:v>
                </c:pt>
                <c:pt idx="17870">
                  <c:v>0.42299999999999999</c:v>
                </c:pt>
                <c:pt idx="17871">
                  <c:v>0.47870000000000001</c:v>
                </c:pt>
                <c:pt idx="17872">
                  <c:v>0.46010000000000001</c:v>
                </c:pt>
                <c:pt idx="17873">
                  <c:v>0.45650000000000002</c:v>
                </c:pt>
                <c:pt idx="17874">
                  <c:v>0.47299999999999998</c:v>
                </c:pt>
                <c:pt idx="17875">
                  <c:v>0.48149999999999998</c:v>
                </c:pt>
                <c:pt idx="17876">
                  <c:v>0.48870000000000002</c:v>
                </c:pt>
                <c:pt idx="17877">
                  <c:v>0.4718</c:v>
                </c:pt>
                <c:pt idx="17878">
                  <c:v>0.4869</c:v>
                </c:pt>
                <c:pt idx="17879">
                  <c:v>0.48630000000000001</c:v>
                </c:pt>
                <c:pt idx="17880">
                  <c:v>0.48060000000000003</c:v>
                </c:pt>
                <c:pt idx="17881">
                  <c:v>0.49349999999999999</c:v>
                </c:pt>
                <c:pt idx="17882">
                  <c:v>0.48959999999999998</c:v>
                </c:pt>
                <c:pt idx="17883">
                  <c:v>0.50219999999999998</c:v>
                </c:pt>
                <c:pt idx="17884">
                  <c:v>0.48920000000000002</c:v>
                </c:pt>
                <c:pt idx="17885">
                  <c:v>0.48449999999999999</c:v>
                </c:pt>
                <c:pt idx="17886">
                  <c:v>0.48370000000000002</c:v>
                </c:pt>
                <c:pt idx="17887">
                  <c:v>0.4874</c:v>
                </c:pt>
                <c:pt idx="17888">
                  <c:v>0.48130000000000001</c:v>
                </c:pt>
                <c:pt idx="17889">
                  <c:v>0.4677</c:v>
                </c:pt>
                <c:pt idx="17890">
                  <c:v>0.47210000000000002</c:v>
                </c:pt>
                <c:pt idx="17891">
                  <c:v>0.45379999999999998</c:v>
                </c:pt>
                <c:pt idx="17892">
                  <c:v>0.42649999999999999</c:v>
                </c:pt>
                <c:pt idx="17893">
                  <c:v>0.41949999999999998</c:v>
                </c:pt>
                <c:pt idx="17894">
                  <c:v>0.42570000000000002</c:v>
                </c:pt>
                <c:pt idx="17895">
                  <c:v>0.4204</c:v>
                </c:pt>
                <c:pt idx="17896">
                  <c:v>0.41399999999999998</c:v>
                </c:pt>
                <c:pt idx="17897">
                  <c:v>0.39079999999999998</c:v>
                </c:pt>
                <c:pt idx="17898">
                  <c:v>0.36990000000000001</c:v>
                </c:pt>
                <c:pt idx="17899">
                  <c:v>0.3463</c:v>
                </c:pt>
                <c:pt idx="17900">
                  <c:v>0.37480000000000002</c:v>
                </c:pt>
                <c:pt idx="17901">
                  <c:v>0.44440000000000002</c:v>
                </c:pt>
                <c:pt idx="17902">
                  <c:v>0.47520000000000001</c:v>
                </c:pt>
                <c:pt idx="17903">
                  <c:v>0.4955</c:v>
                </c:pt>
                <c:pt idx="17904">
                  <c:v>0.49120000000000003</c:v>
                </c:pt>
                <c:pt idx="17905">
                  <c:v>0.50370000000000004</c:v>
                </c:pt>
                <c:pt idx="17906">
                  <c:v>0.48649999999999999</c:v>
                </c:pt>
                <c:pt idx="17907">
                  <c:v>0.42080000000000001</c:v>
                </c:pt>
                <c:pt idx="17908">
                  <c:v>0.38940000000000002</c:v>
                </c:pt>
                <c:pt idx="17909">
                  <c:v>0.38550000000000001</c:v>
                </c:pt>
                <c:pt idx="17910">
                  <c:v>0.4078</c:v>
                </c:pt>
                <c:pt idx="17911">
                  <c:v>0.39219999999999999</c:v>
                </c:pt>
                <c:pt idx="17912">
                  <c:v>0.4083</c:v>
                </c:pt>
                <c:pt idx="17913">
                  <c:v>0.41220000000000001</c:v>
                </c:pt>
                <c:pt idx="17914">
                  <c:v>0.41210000000000002</c:v>
                </c:pt>
                <c:pt idx="17915">
                  <c:v>0.4133</c:v>
                </c:pt>
                <c:pt idx="17916">
                  <c:v>0.41889999999999999</c:v>
                </c:pt>
                <c:pt idx="17917">
                  <c:v>0.45669999999999999</c:v>
                </c:pt>
                <c:pt idx="17918">
                  <c:v>0.46210000000000001</c:v>
                </c:pt>
                <c:pt idx="17919">
                  <c:v>0.45739999999999997</c:v>
                </c:pt>
                <c:pt idx="17920">
                  <c:v>0.45269999999999999</c:v>
                </c:pt>
                <c:pt idx="17921">
                  <c:v>0.44990000000000002</c:v>
                </c:pt>
                <c:pt idx="17922">
                  <c:v>0.45739999999999997</c:v>
                </c:pt>
                <c:pt idx="17923">
                  <c:v>0.47749999999999998</c:v>
                </c:pt>
                <c:pt idx="17924">
                  <c:v>0.43859999999999999</c:v>
                </c:pt>
                <c:pt idx="17925">
                  <c:v>0.48</c:v>
                </c:pt>
                <c:pt idx="17926">
                  <c:v>0.48599999999999999</c:v>
                </c:pt>
                <c:pt idx="17927">
                  <c:v>0.50060000000000004</c:v>
                </c:pt>
                <c:pt idx="17928">
                  <c:v>0.48649999999999999</c:v>
                </c:pt>
                <c:pt idx="17929">
                  <c:v>0.51870000000000005</c:v>
                </c:pt>
                <c:pt idx="17930">
                  <c:v>0.505</c:v>
                </c:pt>
                <c:pt idx="17931">
                  <c:v>0.499</c:v>
                </c:pt>
                <c:pt idx="17932">
                  <c:v>0.48849999999999999</c:v>
                </c:pt>
                <c:pt idx="17933">
                  <c:v>0.4995</c:v>
                </c:pt>
                <c:pt idx="17934">
                  <c:v>0.50600000000000001</c:v>
                </c:pt>
                <c:pt idx="17935">
                  <c:v>0.505</c:v>
                </c:pt>
                <c:pt idx="17936">
                  <c:v>0.50029999999999997</c:v>
                </c:pt>
                <c:pt idx="17937">
                  <c:v>0.51719999999999999</c:v>
                </c:pt>
                <c:pt idx="17938">
                  <c:v>0.50900000000000001</c:v>
                </c:pt>
                <c:pt idx="17939">
                  <c:v>0.504</c:v>
                </c:pt>
                <c:pt idx="17940">
                  <c:v>0.51670000000000005</c:v>
                </c:pt>
                <c:pt idx="17941">
                  <c:v>0.51219999999999999</c:v>
                </c:pt>
                <c:pt idx="17942">
                  <c:v>0.50600000000000001</c:v>
                </c:pt>
                <c:pt idx="17943">
                  <c:v>0.52429999999999999</c:v>
                </c:pt>
                <c:pt idx="17944">
                  <c:v>0.52439999999999998</c:v>
                </c:pt>
                <c:pt idx="17945">
                  <c:v>0.50739999999999996</c:v>
                </c:pt>
                <c:pt idx="17946">
                  <c:v>0.52780000000000005</c:v>
                </c:pt>
                <c:pt idx="17947">
                  <c:v>0.53349999999999997</c:v>
                </c:pt>
                <c:pt idx="17948">
                  <c:v>0.501</c:v>
                </c:pt>
                <c:pt idx="17949">
                  <c:v>0.52139999999999997</c:v>
                </c:pt>
                <c:pt idx="17950">
                  <c:v>0.53059999999999996</c:v>
                </c:pt>
                <c:pt idx="17951">
                  <c:v>0.49680000000000002</c:v>
                </c:pt>
                <c:pt idx="17952">
                  <c:v>0.47470000000000001</c:v>
                </c:pt>
                <c:pt idx="17953">
                  <c:v>0.49399999999999999</c:v>
                </c:pt>
                <c:pt idx="17954">
                  <c:v>0.49209999999999998</c:v>
                </c:pt>
                <c:pt idx="17955">
                  <c:v>0.47520000000000001</c:v>
                </c:pt>
                <c:pt idx="17956">
                  <c:v>0.44619999999999999</c:v>
                </c:pt>
                <c:pt idx="17957">
                  <c:v>0.43430000000000002</c:v>
                </c:pt>
                <c:pt idx="17958">
                  <c:v>0.4148</c:v>
                </c:pt>
                <c:pt idx="17959">
                  <c:v>0.44440000000000002</c:v>
                </c:pt>
                <c:pt idx="17960">
                  <c:v>0.42199999999999999</c:v>
                </c:pt>
                <c:pt idx="17961">
                  <c:v>0.40570000000000001</c:v>
                </c:pt>
                <c:pt idx="17962">
                  <c:v>0.3362</c:v>
                </c:pt>
                <c:pt idx="17963">
                  <c:v>0.39829999999999999</c:v>
                </c:pt>
                <c:pt idx="17964">
                  <c:v>0.45639999999999997</c:v>
                </c:pt>
                <c:pt idx="17965">
                  <c:v>0.47</c:v>
                </c:pt>
                <c:pt idx="17966">
                  <c:v>0.47739999999999999</c:v>
                </c:pt>
                <c:pt idx="17967">
                  <c:v>0.49490000000000001</c:v>
                </c:pt>
                <c:pt idx="17968">
                  <c:v>0.49580000000000002</c:v>
                </c:pt>
                <c:pt idx="17969">
                  <c:v>0.52239999999999998</c:v>
                </c:pt>
                <c:pt idx="17970">
                  <c:v>0.5202</c:v>
                </c:pt>
                <c:pt idx="17971">
                  <c:v>0.51170000000000004</c:v>
                </c:pt>
                <c:pt idx="17972">
                  <c:v>0.52080000000000004</c:v>
                </c:pt>
                <c:pt idx="17973">
                  <c:v>0.47720000000000001</c:v>
                </c:pt>
                <c:pt idx="17974">
                  <c:v>0.45710000000000001</c:v>
                </c:pt>
                <c:pt idx="17975">
                  <c:v>0.39729999999999999</c:v>
                </c:pt>
                <c:pt idx="17976">
                  <c:v>0.36959999999999998</c:v>
                </c:pt>
                <c:pt idx="17977">
                  <c:v>0.39610000000000001</c:v>
                </c:pt>
                <c:pt idx="17978">
                  <c:v>0.39350000000000002</c:v>
                </c:pt>
                <c:pt idx="17979">
                  <c:v>0.41870000000000002</c:v>
                </c:pt>
                <c:pt idx="17980">
                  <c:v>0.4037</c:v>
                </c:pt>
                <c:pt idx="17981">
                  <c:v>0.40150000000000002</c:v>
                </c:pt>
                <c:pt idx="17982">
                  <c:v>0.41930000000000001</c:v>
                </c:pt>
                <c:pt idx="17983">
                  <c:v>0.4405</c:v>
                </c:pt>
                <c:pt idx="17984">
                  <c:v>0.46350000000000002</c:v>
                </c:pt>
                <c:pt idx="17985">
                  <c:v>0.41370000000000001</c:v>
                </c:pt>
                <c:pt idx="17986">
                  <c:v>0.47070000000000001</c:v>
                </c:pt>
                <c:pt idx="17987">
                  <c:v>0.44629999999999997</c:v>
                </c:pt>
                <c:pt idx="17988">
                  <c:v>0.45169999999999999</c:v>
                </c:pt>
                <c:pt idx="17989">
                  <c:v>0.44269999999999998</c:v>
                </c:pt>
                <c:pt idx="17990">
                  <c:v>0.43590000000000001</c:v>
                </c:pt>
                <c:pt idx="17991">
                  <c:v>0.45119999999999999</c:v>
                </c:pt>
                <c:pt idx="17992">
                  <c:v>0.43480000000000002</c:v>
                </c:pt>
                <c:pt idx="17993">
                  <c:v>0.4425</c:v>
                </c:pt>
                <c:pt idx="17994">
                  <c:v>0.42720000000000002</c:v>
                </c:pt>
                <c:pt idx="17995">
                  <c:v>0.43819999999999998</c:v>
                </c:pt>
                <c:pt idx="17996">
                  <c:v>0.43009999999999998</c:v>
                </c:pt>
                <c:pt idx="17997">
                  <c:v>0.40889999999999999</c:v>
                </c:pt>
                <c:pt idx="17998">
                  <c:v>0.38969999999999999</c:v>
                </c:pt>
                <c:pt idx="17999">
                  <c:v>0.40300000000000002</c:v>
                </c:pt>
                <c:pt idx="18000">
                  <c:v>0.40260000000000001</c:v>
                </c:pt>
                <c:pt idx="18001">
                  <c:v>0.3987</c:v>
                </c:pt>
                <c:pt idx="18002">
                  <c:v>0.3876</c:v>
                </c:pt>
                <c:pt idx="18003">
                  <c:v>0.39929999999999999</c:v>
                </c:pt>
                <c:pt idx="18004">
                  <c:v>0.37619999999999998</c:v>
                </c:pt>
                <c:pt idx="18005">
                  <c:v>0.36659999999999998</c:v>
                </c:pt>
                <c:pt idx="18006">
                  <c:v>0.37390000000000001</c:v>
                </c:pt>
                <c:pt idx="18007">
                  <c:v>0.37059999999999998</c:v>
                </c:pt>
                <c:pt idx="18008">
                  <c:v>0.37209999999999999</c:v>
                </c:pt>
                <c:pt idx="18009">
                  <c:v>0.3679</c:v>
                </c:pt>
                <c:pt idx="18010">
                  <c:v>0.3634</c:v>
                </c:pt>
                <c:pt idx="18011">
                  <c:v>0.36530000000000001</c:v>
                </c:pt>
                <c:pt idx="18012">
                  <c:v>0.3619</c:v>
                </c:pt>
                <c:pt idx="18013">
                  <c:v>0.36309999999999998</c:v>
                </c:pt>
                <c:pt idx="18014">
                  <c:v>0.36170000000000002</c:v>
                </c:pt>
                <c:pt idx="18015">
                  <c:v>0.32</c:v>
                </c:pt>
                <c:pt idx="18016">
                  <c:v>0.32940000000000003</c:v>
                </c:pt>
                <c:pt idx="18017">
                  <c:v>0.31669999999999998</c:v>
                </c:pt>
                <c:pt idx="18018">
                  <c:v>0.35630000000000001</c:v>
                </c:pt>
                <c:pt idx="18019">
                  <c:v>0.37280000000000002</c:v>
                </c:pt>
                <c:pt idx="18020">
                  <c:v>0.38540000000000002</c:v>
                </c:pt>
                <c:pt idx="18021">
                  <c:v>0.39340000000000003</c:v>
                </c:pt>
                <c:pt idx="18022">
                  <c:v>0.433</c:v>
                </c:pt>
                <c:pt idx="18023">
                  <c:v>0.41789999999999999</c:v>
                </c:pt>
                <c:pt idx="18024">
                  <c:v>0.42680000000000001</c:v>
                </c:pt>
                <c:pt idx="18025">
                  <c:v>0.4461</c:v>
                </c:pt>
                <c:pt idx="18026">
                  <c:v>0.44750000000000001</c:v>
                </c:pt>
                <c:pt idx="18027">
                  <c:v>0.47349999999999998</c:v>
                </c:pt>
                <c:pt idx="18028">
                  <c:v>0.4395</c:v>
                </c:pt>
                <c:pt idx="18029">
                  <c:v>0.4385</c:v>
                </c:pt>
                <c:pt idx="18030">
                  <c:v>0.41570000000000001</c:v>
                </c:pt>
                <c:pt idx="18031">
                  <c:v>0.42830000000000001</c:v>
                </c:pt>
                <c:pt idx="18032">
                  <c:v>0.3982</c:v>
                </c:pt>
                <c:pt idx="18033">
                  <c:v>0.38140000000000002</c:v>
                </c:pt>
                <c:pt idx="18034">
                  <c:v>0.33329999999999999</c:v>
                </c:pt>
                <c:pt idx="18035">
                  <c:v>0.33900000000000002</c:v>
                </c:pt>
                <c:pt idx="18036">
                  <c:v>0.37759999999999999</c:v>
                </c:pt>
                <c:pt idx="18037">
                  <c:v>0.41770000000000002</c:v>
                </c:pt>
                <c:pt idx="18038">
                  <c:v>0.4279</c:v>
                </c:pt>
                <c:pt idx="18039">
                  <c:v>0.43459999999999999</c:v>
                </c:pt>
                <c:pt idx="18040">
                  <c:v>0.40949999999999998</c:v>
                </c:pt>
                <c:pt idx="18041">
                  <c:v>0.41520000000000001</c:v>
                </c:pt>
                <c:pt idx="18042">
                  <c:v>0.44119999999999998</c:v>
                </c:pt>
                <c:pt idx="18043">
                  <c:v>0.44019999999999998</c:v>
                </c:pt>
                <c:pt idx="18044">
                  <c:v>0.4461</c:v>
                </c:pt>
                <c:pt idx="18045">
                  <c:v>0.47760000000000002</c:v>
                </c:pt>
                <c:pt idx="18046">
                  <c:v>0.48749999999999999</c:v>
                </c:pt>
                <c:pt idx="18047">
                  <c:v>0.4909</c:v>
                </c:pt>
                <c:pt idx="18048">
                  <c:v>0.48180000000000001</c:v>
                </c:pt>
                <c:pt idx="18049">
                  <c:v>0.48520000000000002</c:v>
                </c:pt>
                <c:pt idx="18050">
                  <c:v>0.4874</c:v>
                </c:pt>
                <c:pt idx="18051">
                  <c:v>0.49049999999999999</c:v>
                </c:pt>
                <c:pt idx="18052">
                  <c:v>0.48530000000000001</c:v>
                </c:pt>
                <c:pt idx="18053">
                  <c:v>0.49930000000000002</c:v>
                </c:pt>
                <c:pt idx="18054">
                  <c:v>0.48849999999999999</c:v>
                </c:pt>
                <c:pt idx="18055">
                  <c:v>0.50339999999999996</c:v>
                </c:pt>
                <c:pt idx="18056">
                  <c:v>0.48399999999999999</c:v>
                </c:pt>
                <c:pt idx="18057">
                  <c:v>0.50829999999999997</c:v>
                </c:pt>
                <c:pt idx="18058">
                  <c:v>0.48920000000000002</c:v>
                </c:pt>
                <c:pt idx="18059">
                  <c:v>0.5091</c:v>
                </c:pt>
                <c:pt idx="18060">
                  <c:v>0.50090000000000001</c:v>
                </c:pt>
                <c:pt idx="18061">
                  <c:v>0.49490000000000001</c:v>
                </c:pt>
                <c:pt idx="18062">
                  <c:v>0.51019999999999999</c:v>
                </c:pt>
                <c:pt idx="18063">
                  <c:v>0.48549999999999999</c:v>
                </c:pt>
                <c:pt idx="18064">
                  <c:v>0.4819</c:v>
                </c:pt>
                <c:pt idx="18065">
                  <c:v>0.49859999999999999</c:v>
                </c:pt>
                <c:pt idx="18066">
                  <c:v>0.495</c:v>
                </c:pt>
                <c:pt idx="18067">
                  <c:v>0.49919999999999998</c:v>
                </c:pt>
                <c:pt idx="18068">
                  <c:v>0.4728</c:v>
                </c:pt>
                <c:pt idx="18069">
                  <c:v>0.4864</c:v>
                </c:pt>
                <c:pt idx="18070">
                  <c:v>0.51249999999999996</c:v>
                </c:pt>
                <c:pt idx="18071">
                  <c:v>0.46820000000000001</c:v>
                </c:pt>
                <c:pt idx="18072">
                  <c:v>0.49249999999999999</c:v>
                </c:pt>
                <c:pt idx="18073">
                  <c:v>0.43759999999999999</c:v>
                </c:pt>
                <c:pt idx="18074">
                  <c:v>0.4471</c:v>
                </c:pt>
                <c:pt idx="18075">
                  <c:v>0.42959999999999998</c:v>
                </c:pt>
                <c:pt idx="18076">
                  <c:v>0.41460000000000002</c:v>
                </c:pt>
                <c:pt idx="18077">
                  <c:v>0.42849999999999999</c:v>
                </c:pt>
                <c:pt idx="18078">
                  <c:v>0.40970000000000001</c:v>
                </c:pt>
                <c:pt idx="18079">
                  <c:v>0.42320000000000002</c:v>
                </c:pt>
                <c:pt idx="18080">
                  <c:v>0.37209999999999999</c:v>
                </c:pt>
                <c:pt idx="18081">
                  <c:v>0.3826</c:v>
                </c:pt>
                <c:pt idx="18082">
                  <c:v>0.40720000000000001</c:v>
                </c:pt>
                <c:pt idx="18083">
                  <c:v>0.4088</c:v>
                </c:pt>
                <c:pt idx="18084">
                  <c:v>0.47110000000000002</c:v>
                </c:pt>
                <c:pt idx="18085">
                  <c:v>0.48070000000000002</c:v>
                </c:pt>
                <c:pt idx="18086">
                  <c:v>0.50190000000000001</c:v>
                </c:pt>
                <c:pt idx="18087">
                  <c:v>0.5</c:v>
                </c:pt>
                <c:pt idx="18088">
                  <c:v>0.51790000000000003</c:v>
                </c:pt>
                <c:pt idx="18089">
                  <c:v>0.4929</c:v>
                </c:pt>
                <c:pt idx="18090">
                  <c:v>0.51859999999999995</c:v>
                </c:pt>
                <c:pt idx="18091">
                  <c:v>0.49530000000000002</c:v>
                </c:pt>
                <c:pt idx="18092">
                  <c:v>0.47</c:v>
                </c:pt>
                <c:pt idx="18093">
                  <c:v>0.45369999999999999</c:v>
                </c:pt>
                <c:pt idx="18094">
                  <c:v>0.38690000000000002</c:v>
                </c:pt>
                <c:pt idx="18095">
                  <c:v>0.3478</c:v>
                </c:pt>
                <c:pt idx="18096">
                  <c:v>0.36549999999999999</c:v>
                </c:pt>
                <c:pt idx="18097">
                  <c:v>0.36980000000000002</c:v>
                </c:pt>
                <c:pt idx="18098">
                  <c:v>0.38419999999999999</c:v>
                </c:pt>
                <c:pt idx="18099">
                  <c:v>0.40400000000000003</c:v>
                </c:pt>
                <c:pt idx="18100">
                  <c:v>0.4007</c:v>
                </c:pt>
                <c:pt idx="18101">
                  <c:v>0.39689999999999998</c:v>
                </c:pt>
                <c:pt idx="18102">
                  <c:v>0.40250000000000002</c:v>
                </c:pt>
                <c:pt idx="18103">
                  <c:v>0.38929999999999998</c:v>
                </c:pt>
                <c:pt idx="18104">
                  <c:v>0.41439999999999999</c:v>
                </c:pt>
                <c:pt idx="18105">
                  <c:v>0.4289</c:v>
                </c:pt>
                <c:pt idx="18106">
                  <c:v>0.43030000000000002</c:v>
                </c:pt>
                <c:pt idx="18107">
                  <c:v>0.46379999999999999</c:v>
                </c:pt>
                <c:pt idx="18108">
                  <c:v>0.4582</c:v>
                </c:pt>
                <c:pt idx="18109">
                  <c:v>0.46910000000000002</c:v>
                </c:pt>
                <c:pt idx="18110">
                  <c:v>0.45429999999999998</c:v>
                </c:pt>
                <c:pt idx="18111">
                  <c:v>0.46279999999999999</c:v>
                </c:pt>
                <c:pt idx="18112">
                  <c:v>0.48010000000000003</c:v>
                </c:pt>
                <c:pt idx="18113">
                  <c:v>0.47699999999999998</c:v>
                </c:pt>
                <c:pt idx="18114">
                  <c:v>0.47210000000000002</c:v>
                </c:pt>
                <c:pt idx="18115">
                  <c:v>0.4617</c:v>
                </c:pt>
                <c:pt idx="18116">
                  <c:v>0.46579999999999999</c:v>
                </c:pt>
                <c:pt idx="18117">
                  <c:v>0.46739999999999998</c:v>
                </c:pt>
                <c:pt idx="18118">
                  <c:v>0.44900000000000001</c:v>
                </c:pt>
                <c:pt idx="18119">
                  <c:v>0.46410000000000001</c:v>
                </c:pt>
                <c:pt idx="18120">
                  <c:v>0.47770000000000001</c:v>
                </c:pt>
                <c:pt idx="18121">
                  <c:v>0.47439999999999999</c:v>
                </c:pt>
                <c:pt idx="18122">
                  <c:v>0.47199999999999998</c:v>
                </c:pt>
                <c:pt idx="18123">
                  <c:v>0.49469999999999997</c:v>
                </c:pt>
                <c:pt idx="18124">
                  <c:v>0.48110000000000003</c:v>
                </c:pt>
                <c:pt idx="18125">
                  <c:v>0.4844</c:v>
                </c:pt>
                <c:pt idx="18126">
                  <c:v>0.47699999999999998</c:v>
                </c:pt>
                <c:pt idx="18127">
                  <c:v>0.48949999999999999</c:v>
                </c:pt>
                <c:pt idx="18128">
                  <c:v>0.48330000000000001</c:v>
                </c:pt>
                <c:pt idx="18129">
                  <c:v>0.48099999999999998</c:v>
                </c:pt>
                <c:pt idx="18130">
                  <c:v>0.47220000000000001</c:v>
                </c:pt>
                <c:pt idx="18131">
                  <c:v>0.48280000000000001</c:v>
                </c:pt>
                <c:pt idx="18132">
                  <c:v>0.49330000000000002</c:v>
                </c:pt>
                <c:pt idx="18133">
                  <c:v>0.46829999999999999</c:v>
                </c:pt>
                <c:pt idx="18134">
                  <c:v>0.46200000000000002</c:v>
                </c:pt>
                <c:pt idx="18135">
                  <c:v>0.46600000000000003</c:v>
                </c:pt>
                <c:pt idx="18136">
                  <c:v>0.43669999999999998</c:v>
                </c:pt>
                <c:pt idx="18137">
                  <c:v>0.42480000000000001</c:v>
                </c:pt>
                <c:pt idx="18138">
                  <c:v>0.42099999999999999</c:v>
                </c:pt>
                <c:pt idx="18139">
                  <c:v>0.40920000000000001</c:v>
                </c:pt>
                <c:pt idx="18140">
                  <c:v>0.41549999999999998</c:v>
                </c:pt>
                <c:pt idx="18141">
                  <c:v>0.41639999999999999</c:v>
                </c:pt>
                <c:pt idx="18142">
                  <c:v>0.39650000000000002</c:v>
                </c:pt>
                <c:pt idx="18143">
                  <c:v>0.39350000000000002</c:v>
                </c:pt>
                <c:pt idx="18144">
                  <c:v>0.36320000000000002</c:v>
                </c:pt>
                <c:pt idx="18145">
                  <c:v>0.35149999999999998</c:v>
                </c:pt>
                <c:pt idx="18146">
                  <c:v>0.35880000000000001</c:v>
                </c:pt>
                <c:pt idx="18147">
                  <c:v>0.41570000000000001</c:v>
                </c:pt>
                <c:pt idx="18148">
                  <c:v>0.45390000000000003</c:v>
                </c:pt>
                <c:pt idx="18149">
                  <c:v>0.4783</c:v>
                </c:pt>
                <c:pt idx="18150">
                  <c:v>0.49859999999999999</c:v>
                </c:pt>
                <c:pt idx="18151">
                  <c:v>0.47499999999999998</c:v>
                </c:pt>
                <c:pt idx="18152">
                  <c:v>0.4874</c:v>
                </c:pt>
                <c:pt idx="18153">
                  <c:v>0.4602</c:v>
                </c:pt>
                <c:pt idx="18154">
                  <c:v>0.4501</c:v>
                </c:pt>
                <c:pt idx="18155">
                  <c:v>0.41089999999999999</c:v>
                </c:pt>
                <c:pt idx="18156">
                  <c:v>0.3402</c:v>
                </c:pt>
                <c:pt idx="18157">
                  <c:v>0.3493</c:v>
                </c:pt>
                <c:pt idx="18158">
                  <c:v>0.34920000000000001</c:v>
                </c:pt>
                <c:pt idx="18159">
                  <c:v>0.36349999999999999</c:v>
                </c:pt>
                <c:pt idx="18160">
                  <c:v>0.41770000000000002</c:v>
                </c:pt>
                <c:pt idx="18161">
                  <c:v>0.38619999999999999</c:v>
                </c:pt>
                <c:pt idx="18162">
                  <c:v>0.39219999999999999</c:v>
                </c:pt>
                <c:pt idx="18163">
                  <c:v>0.39679999999999999</c:v>
                </c:pt>
                <c:pt idx="18164">
                  <c:v>0.41320000000000001</c:v>
                </c:pt>
                <c:pt idx="18165">
                  <c:v>0.4299</c:v>
                </c:pt>
                <c:pt idx="18166">
                  <c:v>0.43540000000000001</c:v>
                </c:pt>
                <c:pt idx="18167">
                  <c:v>0.45179999999999998</c:v>
                </c:pt>
                <c:pt idx="18168">
                  <c:v>0.44900000000000001</c:v>
                </c:pt>
                <c:pt idx="18169">
                  <c:v>0.443</c:v>
                </c:pt>
                <c:pt idx="18170">
                  <c:v>0.47099999999999997</c:v>
                </c:pt>
                <c:pt idx="18171">
                  <c:v>0.45300000000000001</c:v>
                </c:pt>
                <c:pt idx="18172">
                  <c:v>0.44059999999999999</c:v>
                </c:pt>
                <c:pt idx="18173">
                  <c:v>0.4632</c:v>
                </c:pt>
                <c:pt idx="18174">
                  <c:v>0.46639999999999998</c:v>
                </c:pt>
                <c:pt idx="18175">
                  <c:v>0.4637</c:v>
                </c:pt>
                <c:pt idx="18176">
                  <c:v>0.4556</c:v>
                </c:pt>
                <c:pt idx="18177">
                  <c:v>0.46329999999999999</c:v>
                </c:pt>
                <c:pt idx="18178">
                  <c:v>0.45129999999999998</c:v>
                </c:pt>
                <c:pt idx="18179">
                  <c:v>0.44409999999999999</c:v>
                </c:pt>
                <c:pt idx="18180">
                  <c:v>0.45179999999999998</c:v>
                </c:pt>
                <c:pt idx="18181">
                  <c:v>0.45650000000000002</c:v>
                </c:pt>
                <c:pt idx="18182">
                  <c:v>0.4294</c:v>
                </c:pt>
                <c:pt idx="18183">
                  <c:v>0.4708</c:v>
                </c:pt>
                <c:pt idx="18184">
                  <c:v>0.44600000000000001</c:v>
                </c:pt>
                <c:pt idx="18185">
                  <c:v>0.44900000000000001</c:v>
                </c:pt>
                <c:pt idx="18186">
                  <c:v>0.4773</c:v>
                </c:pt>
                <c:pt idx="18187">
                  <c:v>0.4304</c:v>
                </c:pt>
                <c:pt idx="18188">
                  <c:v>0.45639999999999997</c:v>
                </c:pt>
                <c:pt idx="18189">
                  <c:v>0.45219999999999999</c:v>
                </c:pt>
                <c:pt idx="18190">
                  <c:v>0.44740000000000002</c:v>
                </c:pt>
                <c:pt idx="18191">
                  <c:v>0.43330000000000002</c:v>
                </c:pt>
                <c:pt idx="18192">
                  <c:v>0.39369999999999999</c:v>
                </c:pt>
                <c:pt idx="18193">
                  <c:v>0.38650000000000001</c:v>
                </c:pt>
                <c:pt idx="18194">
                  <c:v>0.38500000000000001</c:v>
                </c:pt>
                <c:pt idx="18195">
                  <c:v>0.37890000000000001</c:v>
                </c:pt>
                <c:pt idx="18196">
                  <c:v>0.38640000000000002</c:v>
                </c:pt>
                <c:pt idx="18197">
                  <c:v>0.37959999999999999</c:v>
                </c:pt>
                <c:pt idx="18198">
                  <c:v>0.34610000000000002</c:v>
                </c:pt>
                <c:pt idx="18199">
                  <c:v>0.34079999999999999</c:v>
                </c:pt>
                <c:pt idx="18200">
                  <c:v>0.3175</c:v>
                </c:pt>
                <c:pt idx="18201">
                  <c:v>0.37059999999999998</c:v>
                </c:pt>
                <c:pt idx="18202">
                  <c:v>0.37869999999999998</c:v>
                </c:pt>
                <c:pt idx="18203">
                  <c:v>0.43369999999999997</c:v>
                </c:pt>
                <c:pt idx="18204">
                  <c:v>0.4531</c:v>
                </c:pt>
                <c:pt idx="18205">
                  <c:v>0.46550000000000002</c:v>
                </c:pt>
                <c:pt idx="18206">
                  <c:v>0.46700000000000003</c:v>
                </c:pt>
                <c:pt idx="18207">
                  <c:v>0.4486</c:v>
                </c:pt>
                <c:pt idx="18208">
                  <c:v>0.44450000000000001</c:v>
                </c:pt>
                <c:pt idx="18209">
                  <c:v>0.39600000000000002</c:v>
                </c:pt>
                <c:pt idx="18210">
                  <c:v>0.36980000000000002</c:v>
                </c:pt>
                <c:pt idx="18211">
                  <c:v>0.35360000000000003</c:v>
                </c:pt>
                <c:pt idx="18212">
                  <c:v>0.35570000000000002</c:v>
                </c:pt>
                <c:pt idx="18213">
                  <c:v>0.38390000000000002</c:v>
                </c:pt>
                <c:pt idx="18214">
                  <c:v>0.37359999999999999</c:v>
                </c:pt>
                <c:pt idx="18215">
                  <c:v>0.40289999999999998</c:v>
                </c:pt>
                <c:pt idx="18216">
                  <c:v>0.39639999999999997</c:v>
                </c:pt>
                <c:pt idx="18217">
                  <c:v>0.42470000000000002</c:v>
                </c:pt>
                <c:pt idx="18218">
                  <c:v>0.43819999999999998</c:v>
                </c:pt>
                <c:pt idx="18219">
                  <c:v>0.45850000000000002</c:v>
                </c:pt>
                <c:pt idx="18220">
                  <c:v>0.46579999999999999</c:v>
                </c:pt>
                <c:pt idx="18221">
                  <c:v>0.47410000000000002</c:v>
                </c:pt>
                <c:pt idx="18222">
                  <c:v>0.47360000000000002</c:v>
                </c:pt>
                <c:pt idx="18223">
                  <c:v>0.45340000000000003</c:v>
                </c:pt>
                <c:pt idx="18224">
                  <c:v>0.4713</c:v>
                </c:pt>
                <c:pt idx="18225">
                  <c:v>0.48359999999999997</c:v>
                </c:pt>
                <c:pt idx="18226">
                  <c:v>0.4819</c:v>
                </c:pt>
                <c:pt idx="18227">
                  <c:v>0.50329999999999997</c:v>
                </c:pt>
                <c:pt idx="18228">
                  <c:v>0.46429999999999999</c:v>
                </c:pt>
                <c:pt idx="18229">
                  <c:v>0.46239999999999998</c:v>
                </c:pt>
                <c:pt idx="18230">
                  <c:v>0.47739999999999999</c:v>
                </c:pt>
                <c:pt idx="18231">
                  <c:v>0.47649999999999998</c:v>
                </c:pt>
                <c:pt idx="18232">
                  <c:v>0.48259999999999997</c:v>
                </c:pt>
                <c:pt idx="18233">
                  <c:v>0.48180000000000001</c:v>
                </c:pt>
                <c:pt idx="18234">
                  <c:v>0.4829</c:v>
                </c:pt>
                <c:pt idx="18235">
                  <c:v>0.46460000000000001</c:v>
                </c:pt>
                <c:pt idx="18236">
                  <c:v>0.47010000000000002</c:v>
                </c:pt>
                <c:pt idx="18237">
                  <c:v>0.4738</c:v>
                </c:pt>
                <c:pt idx="18238">
                  <c:v>0.46429999999999999</c:v>
                </c:pt>
                <c:pt idx="18239">
                  <c:v>0.49159999999999998</c:v>
                </c:pt>
                <c:pt idx="18240">
                  <c:v>0.48080000000000001</c:v>
                </c:pt>
                <c:pt idx="18241">
                  <c:v>0.47699999999999998</c:v>
                </c:pt>
                <c:pt idx="18242">
                  <c:v>0.4471</c:v>
                </c:pt>
                <c:pt idx="18243">
                  <c:v>0.48270000000000002</c:v>
                </c:pt>
                <c:pt idx="18244">
                  <c:v>0.47289999999999999</c:v>
                </c:pt>
                <c:pt idx="18245">
                  <c:v>0.49299999999999999</c:v>
                </c:pt>
                <c:pt idx="18246">
                  <c:v>0.46460000000000001</c:v>
                </c:pt>
                <c:pt idx="18247">
                  <c:v>0.4299</c:v>
                </c:pt>
                <c:pt idx="18248">
                  <c:v>0.42280000000000001</c:v>
                </c:pt>
                <c:pt idx="18249">
                  <c:v>0.4269</c:v>
                </c:pt>
                <c:pt idx="18250">
                  <c:v>0.41360000000000002</c:v>
                </c:pt>
                <c:pt idx="18251">
                  <c:v>0.41199999999999998</c:v>
                </c:pt>
                <c:pt idx="18252">
                  <c:v>0.39689999999999998</c:v>
                </c:pt>
                <c:pt idx="18253">
                  <c:v>0.40629999999999999</c:v>
                </c:pt>
                <c:pt idx="18254">
                  <c:v>0.40479999999999999</c:v>
                </c:pt>
                <c:pt idx="18255">
                  <c:v>0.3992</c:v>
                </c:pt>
                <c:pt idx="18256">
                  <c:v>0.3735</c:v>
                </c:pt>
                <c:pt idx="18257">
                  <c:v>0.33460000000000001</c:v>
                </c:pt>
                <c:pt idx="18258">
                  <c:v>0.33850000000000002</c:v>
                </c:pt>
                <c:pt idx="18259">
                  <c:v>0.3735</c:v>
                </c:pt>
                <c:pt idx="18260">
                  <c:v>0.4239</c:v>
                </c:pt>
                <c:pt idx="18261">
                  <c:v>0.40899999999999997</c:v>
                </c:pt>
                <c:pt idx="18262">
                  <c:v>0.44330000000000003</c:v>
                </c:pt>
                <c:pt idx="18263">
                  <c:v>0.44429999999999997</c:v>
                </c:pt>
                <c:pt idx="18264">
                  <c:v>0.46850000000000003</c:v>
                </c:pt>
                <c:pt idx="18265">
                  <c:v>0.44209999999999999</c:v>
                </c:pt>
                <c:pt idx="18266">
                  <c:v>0.47099999999999997</c:v>
                </c:pt>
                <c:pt idx="18267">
                  <c:v>0.44009999999999999</c:v>
                </c:pt>
                <c:pt idx="18268">
                  <c:v>0.4269</c:v>
                </c:pt>
                <c:pt idx="18269">
                  <c:v>0.3891</c:v>
                </c:pt>
                <c:pt idx="18270">
                  <c:v>0.36280000000000001</c:v>
                </c:pt>
                <c:pt idx="18271">
                  <c:v>0.34150000000000003</c:v>
                </c:pt>
                <c:pt idx="18272">
                  <c:v>0.314</c:v>
                </c:pt>
                <c:pt idx="18273">
                  <c:v>0.34460000000000002</c:v>
                </c:pt>
                <c:pt idx="18274">
                  <c:v>0.3629</c:v>
                </c:pt>
                <c:pt idx="18275">
                  <c:v>0.3886</c:v>
                </c:pt>
                <c:pt idx="18276">
                  <c:v>0.38629999999999998</c:v>
                </c:pt>
                <c:pt idx="18277">
                  <c:v>0.3805</c:v>
                </c:pt>
                <c:pt idx="18278">
                  <c:v>0.37759999999999999</c:v>
                </c:pt>
                <c:pt idx="18279">
                  <c:v>0.37619999999999998</c:v>
                </c:pt>
                <c:pt idx="18280">
                  <c:v>0.42459999999999998</c:v>
                </c:pt>
                <c:pt idx="18281">
                  <c:v>0.43240000000000001</c:v>
                </c:pt>
                <c:pt idx="18282">
                  <c:v>0.43140000000000001</c:v>
                </c:pt>
                <c:pt idx="18283">
                  <c:v>0.439</c:v>
                </c:pt>
                <c:pt idx="18284">
                  <c:v>0.43309999999999998</c:v>
                </c:pt>
                <c:pt idx="18285">
                  <c:v>0.44309999999999999</c:v>
                </c:pt>
                <c:pt idx="18286">
                  <c:v>0.42849999999999999</c:v>
                </c:pt>
                <c:pt idx="18287">
                  <c:v>0.42220000000000002</c:v>
                </c:pt>
                <c:pt idx="18288">
                  <c:v>0.42899999999999999</c:v>
                </c:pt>
                <c:pt idx="18289">
                  <c:v>0.4516</c:v>
                </c:pt>
                <c:pt idx="18290">
                  <c:v>0.43009999999999998</c:v>
                </c:pt>
                <c:pt idx="18291">
                  <c:v>0.43919999999999998</c:v>
                </c:pt>
                <c:pt idx="18292">
                  <c:v>0.43640000000000001</c:v>
                </c:pt>
                <c:pt idx="18293">
                  <c:v>0.45019999999999999</c:v>
                </c:pt>
                <c:pt idx="18294">
                  <c:v>0.42320000000000002</c:v>
                </c:pt>
                <c:pt idx="18295">
                  <c:v>0.45789999999999997</c:v>
                </c:pt>
                <c:pt idx="18296">
                  <c:v>0.44929999999999998</c:v>
                </c:pt>
                <c:pt idx="18297">
                  <c:v>0.4234</c:v>
                </c:pt>
                <c:pt idx="18298">
                  <c:v>0.41410000000000002</c:v>
                </c:pt>
                <c:pt idx="18299">
                  <c:v>0.43380000000000002</c:v>
                </c:pt>
                <c:pt idx="18300">
                  <c:v>0.44440000000000002</c:v>
                </c:pt>
                <c:pt idx="18301">
                  <c:v>0.4395</c:v>
                </c:pt>
                <c:pt idx="18302">
                  <c:v>0.42420000000000002</c:v>
                </c:pt>
                <c:pt idx="18303">
                  <c:v>0.38550000000000001</c:v>
                </c:pt>
                <c:pt idx="18304">
                  <c:v>0.41760000000000003</c:v>
                </c:pt>
                <c:pt idx="18305">
                  <c:v>0.39090000000000003</c:v>
                </c:pt>
                <c:pt idx="18306">
                  <c:v>0.39219999999999999</c:v>
                </c:pt>
                <c:pt idx="18307">
                  <c:v>0.37730000000000002</c:v>
                </c:pt>
                <c:pt idx="18308">
                  <c:v>0.39979999999999999</c:v>
                </c:pt>
                <c:pt idx="18309">
                  <c:v>0.37890000000000001</c:v>
                </c:pt>
                <c:pt idx="18310">
                  <c:v>0.39510000000000001</c:v>
                </c:pt>
                <c:pt idx="18311">
                  <c:v>0.35260000000000002</c:v>
                </c:pt>
                <c:pt idx="18312">
                  <c:v>0.39529999999999998</c:v>
                </c:pt>
                <c:pt idx="18313">
                  <c:v>0.37569999999999998</c:v>
                </c:pt>
                <c:pt idx="18314">
                  <c:v>0.38319999999999999</c:v>
                </c:pt>
                <c:pt idx="18315">
                  <c:v>0.35210000000000002</c:v>
                </c:pt>
                <c:pt idx="18316">
                  <c:v>0.36880000000000002</c:v>
                </c:pt>
                <c:pt idx="18317">
                  <c:v>0.36059999999999998</c:v>
                </c:pt>
                <c:pt idx="18318">
                  <c:v>0.33589999999999998</c:v>
                </c:pt>
                <c:pt idx="18319">
                  <c:v>0.33529999999999999</c:v>
                </c:pt>
                <c:pt idx="18320">
                  <c:v>0.33429999999999999</c:v>
                </c:pt>
                <c:pt idx="18321">
                  <c:v>0.33129999999999998</c:v>
                </c:pt>
                <c:pt idx="18322">
                  <c:v>0.33350000000000002</c:v>
                </c:pt>
                <c:pt idx="18323">
                  <c:v>0.34250000000000003</c:v>
                </c:pt>
                <c:pt idx="18324">
                  <c:v>0.32469999999999999</c:v>
                </c:pt>
                <c:pt idx="18325">
                  <c:v>0.35</c:v>
                </c:pt>
                <c:pt idx="18326">
                  <c:v>0.33829999999999999</c:v>
                </c:pt>
                <c:pt idx="18327">
                  <c:v>0.33810000000000001</c:v>
                </c:pt>
                <c:pt idx="18328">
                  <c:v>0.29210000000000003</c:v>
                </c:pt>
                <c:pt idx="18329">
                  <c:v>0.3009</c:v>
                </c:pt>
                <c:pt idx="18330">
                  <c:v>0.31859999999999999</c:v>
                </c:pt>
                <c:pt idx="18331">
                  <c:v>0.33729999999999999</c:v>
                </c:pt>
                <c:pt idx="18332">
                  <c:v>0.3674</c:v>
                </c:pt>
                <c:pt idx="18333">
                  <c:v>0.36780000000000002</c:v>
                </c:pt>
                <c:pt idx="18334">
                  <c:v>0.38700000000000001</c:v>
                </c:pt>
                <c:pt idx="18335">
                  <c:v>0.38979999999999998</c:v>
                </c:pt>
                <c:pt idx="18336">
                  <c:v>0.37730000000000002</c:v>
                </c:pt>
                <c:pt idx="18337">
                  <c:v>0.37209999999999999</c:v>
                </c:pt>
                <c:pt idx="18338">
                  <c:v>0.39750000000000002</c:v>
                </c:pt>
                <c:pt idx="18339">
                  <c:v>0.39229999999999998</c:v>
                </c:pt>
                <c:pt idx="18340">
                  <c:v>0.39879999999999999</c:v>
                </c:pt>
                <c:pt idx="18341">
                  <c:v>0.38979999999999998</c:v>
                </c:pt>
                <c:pt idx="18342">
                  <c:v>0.40489999999999998</c:v>
                </c:pt>
                <c:pt idx="18343">
                  <c:v>0.39539999999999997</c:v>
                </c:pt>
                <c:pt idx="18344">
                  <c:v>0.37969999999999998</c:v>
                </c:pt>
                <c:pt idx="18345">
                  <c:v>0.3775</c:v>
                </c:pt>
                <c:pt idx="18346">
                  <c:v>0.378</c:v>
                </c:pt>
                <c:pt idx="18347">
                  <c:v>0.39600000000000002</c:v>
                </c:pt>
                <c:pt idx="18348">
                  <c:v>0.40160000000000001</c:v>
                </c:pt>
                <c:pt idx="18349">
                  <c:v>0.39050000000000001</c:v>
                </c:pt>
                <c:pt idx="18350">
                  <c:v>0.40910000000000002</c:v>
                </c:pt>
                <c:pt idx="18351">
                  <c:v>0.39389999999999997</c:v>
                </c:pt>
                <c:pt idx="18352">
                  <c:v>0.3831</c:v>
                </c:pt>
                <c:pt idx="18353">
                  <c:v>0.40110000000000001</c:v>
                </c:pt>
                <c:pt idx="18354">
                  <c:v>0.3921</c:v>
                </c:pt>
                <c:pt idx="18355">
                  <c:v>0.37780000000000002</c:v>
                </c:pt>
                <c:pt idx="18356">
                  <c:v>0.40200000000000002</c:v>
                </c:pt>
                <c:pt idx="18357">
                  <c:v>0.37890000000000001</c:v>
                </c:pt>
                <c:pt idx="18358">
                  <c:v>0.36859999999999998</c:v>
                </c:pt>
                <c:pt idx="18359">
                  <c:v>0.3785</c:v>
                </c:pt>
                <c:pt idx="18360">
                  <c:v>0.3861</c:v>
                </c:pt>
                <c:pt idx="18361">
                  <c:v>0.3861</c:v>
                </c:pt>
                <c:pt idx="18362">
                  <c:v>0.38030000000000003</c:v>
                </c:pt>
                <c:pt idx="18363">
                  <c:v>0.3725</c:v>
                </c:pt>
                <c:pt idx="18364">
                  <c:v>0.37159999999999999</c:v>
                </c:pt>
                <c:pt idx="18365">
                  <c:v>0.35830000000000001</c:v>
                </c:pt>
                <c:pt idx="18366">
                  <c:v>0.39290000000000003</c:v>
                </c:pt>
                <c:pt idx="18367">
                  <c:v>0.34300000000000003</c:v>
                </c:pt>
                <c:pt idx="18368">
                  <c:v>0.3412</c:v>
                </c:pt>
                <c:pt idx="18369">
                  <c:v>0.34089999999999998</c:v>
                </c:pt>
                <c:pt idx="18370">
                  <c:v>0.33829999999999999</c:v>
                </c:pt>
                <c:pt idx="18371">
                  <c:v>0.36270000000000002</c:v>
                </c:pt>
                <c:pt idx="18372">
                  <c:v>0.36209999999999998</c:v>
                </c:pt>
                <c:pt idx="18373">
                  <c:v>0.36120000000000002</c:v>
                </c:pt>
                <c:pt idx="18374">
                  <c:v>0.38869999999999999</c:v>
                </c:pt>
                <c:pt idx="18375">
                  <c:v>0.36230000000000001</c:v>
                </c:pt>
                <c:pt idx="18376">
                  <c:v>0.35499999999999998</c:v>
                </c:pt>
                <c:pt idx="18377">
                  <c:v>0.34279999999999999</c:v>
                </c:pt>
                <c:pt idx="18378">
                  <c:v>0.31630000000000003</c:v>
                </c:pt>
                <c:pt idx="18379">
                  <c:v>0.33019999999999999</c:v>
                </c:pt>
                <c:pt idx="18380">
                  <c:v>0.34210000000000002</c:v>
                </c:pt>
                <c:pt idx="18381">
                  <c:v>0.35039999999999999</c:v>
                </c:pt>
                <c:pt idx="18382">
                  <c:v>0.37559999999999999</c:v>
                </c:pt>
                <c:pt idx="18383">
                  <c:v>0.38040000000000002</c:v>
                </c:pt>
                <c:pt idx="18384">
                  <c:v>0.40510000000000002</c:v>
                </c:pt>
                <c:pt idx="18385">
                  <c:v>0.38229999999999997</c:v>
                </c:pt>
                <c:pt idx="18386">
                  <c:v>0.38829999999999998</c:v>
                </c:pt>
                <c:pt idx="18387">
                  <c:v>0.40189999999999998</c:v>
                </c:pt>
                <c:pt idx="18388">
                  <c:v>0.38650000000000001</c:v>
                </c:pt>
                <c:pt idx="18389">
                  <c:v>0.4073</c:v>
                </c:pt>
                <c:pt idx="18390">
                  <c:v>0.38369999999999999</c:v>
                </c:pt>
                <c:pt idx="18391">
                  <c:v>0.39539999999999997</c:v>
                </c:pt>
                <c:pt idx="18392">
                  <c:v>0.40060000000000001</c:v>
                </c:pt>
                <c:pt idx="18393">
                  <c:v>0.40670000000000001</c:v>
                </c:pt>
                <c:pt idx="18394">
                  <c:v>0.38550000000000001</c:v>
                </c:pt>
                <c:pt idx="18395">
                  <c:v>0.39319999999999999</c:v>
                </c:pt>
                <c:pt idx="18396">
                  <c:v>0.3901</c:v>
                </c:pt>
                <c:pt idx="18397">
                  <c:v>0.40339999999999998</c:v>
                </c:pt>
                <c:pt idx="18398">
                  <c:v>0.40620000000000001</c:v>
                </c:pt>
                <c:pt idx="18399">
                  <c:v>0.40060000000000001</c:v>
                </c:pt>
                <c:pt idx="18400">
                  <c:v>0.4073</c:v>
                </c:pt>
                <c:pt idx="18401">
                  <c:v>0.39389999999999997</c:v>
                </c:pt>
                <c:pt idx="18402">
                  <c:v>0.38779999999999998</c:v>
                </c:pt>
                <c:pt idx="18403">
                  <c:v>0.3982</c:v>
                </c:pt>
                <c:pt idx="18404">
                  <c:v>0.4</c:v>
                </c:pt>
                <c:pt idx="18405">
                  <c:v>0.38840000000000002</c:v>
                </c:pt>
                <c:pt idx="18406">
                  <c:v>0.3957</c:v>
                </c:pt>
                <c:pt idx="18407">
                  <c:v>0.42130000000000001</c:v>
                </c:pt>
                <c:pt idx="18408">
                  <c:v>0.40260000000000001</c:v>
                </c:pt>
                <c:pt idx="18409">
                  <c:v>0.4158</c:v>
                </c:pt>
                <c:pt idx="18410">
                  <c:v>0.4073</c:v>
                </c:pt>
                <c:pt idx="18411">
                  <c:v>0.39240000000000003</c:v>
                </c:pt>
                <c:pt idx="18412">
                  <c:v>0.41810000000000003</c:v>
                </c:pt>
                <c:pt idx="18413">
                  <c:v>0.38779999999999998</c:v>
                </c:pt>
                <c:pt idx="18414">
                  <c:v>0.39329999999999998</c:v>
                </c:pt>
                <c:pt idx="18415">
                  <c:v>0.39660000000000001</c:v>
                </c:pt>
                <c:pt idx="18416">
                  <c:v>0.39140000000000003</c:v>
                </c:pt>
                <c:pt idx="18417">
                  <c:v>0.39850000000000002</c:v>
                </c:pt>
                <c:pt idx="18418">
                  <c:v>0.39290000000000003</c:v>
                </c:pt>
                <c:pt idx="18419">
                  <c:v>0.3695</c:v>
                </c:pt>
                <c:pt idx="18420">
                  <c:v>0.36730000000000002</c:v>
                </c:pt>
                <c:pt idx="18421">
                  <c:v>0.36380000000000001</c:v>
                </c:pt>
                <c:pt idx="18422">
                  <c:v>0.34289999999999998</c:v>
                </c:pt>
                <c:pt idx="18423">
                  <c:v>0.32940000000000003</c:v>
                </c:pt>
                <c:pt idx="18424">
                  <c:v>0.3231</c:v>
                </c:pt>
                <c:pt idx="18425">
                  <c:v>0.29759999999999998</c:v>
                </c:pt>
                <c:pt idx="18426">
                  <c:v>0.34960000000000002</c:v>
                </c:pt>
                <c:pt idx="18427">
                  <c:v>0.3579</c:v>
                </c:pt>
                <c:pt idx="18428">
                  <c:v>0.3483</c:v>
                </c:pt>
                <c:pt idx="18429">
                  <c:v>0.36080000000000001</c:v>
                </c:pt>
                <c:pt idx="18430">
                  <c:v>0.33750000000000002</c:v>
                </c:pt>
                <c:pt idx="18431">
                  <c:v>0.31780000000000003</c:v>
                </c:pt>
                <c:pt idx="18432">
                  <c:v>0.3538</c:v>
                </c:pt>
                <c:pt idx="18433">
                  <c:v>0.31080000000000002</c:v>
                </c:pt>
                <c:pt idx="18434">
                  <c:v>0.3085</c:v>
                </c:pt>
                <c:pt idx="18435">
                  <c:v>0.34360000000000002</c:v>
                </c:pt>
                <c:pt idx="18436">
                  <c:v>0.33979999999999999</c:v>
                </c:pt>
                <c:pt idx="18437">
                  <c:v>0.37430000000000002</c:v>
                </c:pt>
                <c:pt idx="18438">
                  <c:v>0.40189999999999998</c:v>
                </c:pt>
                <c:pt idx="18439">
                  <c:v>0.3705</c:v>
                </c:pt>
                <c:pt idx="18440">
                  <c:v>0.39729999999999999</c:v>
                </c:pt>
                <c:pt idx="18441">
                  <c:v>0.38600000000000001</c:v>
                </c:pt>
                <c:pt idx="18442">
                  <c:v>0.38700000000000001</c:v>
                </c:pt>
                <c:pt idx="18443">
                  <c:v>0.38740000000000002</c:v>
                </c:pt>
                <c:pt idx="18444">
                  <c:v>0.40200000000000002</c:v>
                </c:pt>
                <c:pt idx="18445">
                  <c:v>0.40079999999999999</c:v>
                </c:pt>
                <c:pt idx="18446">
                  <c:v>0.3947</c:v>
                </c:pt>
                <c:pt idx="18447">
                  <c:v>0.36549999999999999</c:v>
                </c:pt>
                <c:pt idx="18448">
                  <c:v>0.39889999999999998</c:v>
                </c:pt>
                <c:pt idx="18449">
                  <c:v>0.3775</c:v>
                </c:pt>
                <c:pt idx="18450">
                  <c:v>0.36699999999999999</c:v>
                </c:pt>
                <c:pt idx="18451">
                  <c:v>0.37959999999999999</c:v>
                </c:pt>
                <c:pt idx="18452">
                  <c:v>0.38109999999999999</c:v>
                </c:pt>
                <c:pt idx="18453">
                  <c:v>0.36630000000000001</c:v>
                </c:pt>
                <c:pt idx="18454">
                  <c:v>0.37980000000000003</c:v>
                </c:pt>
                <c:pt idx="18455">
                  <c:v>0.39560000000000001</c:v>
                </c:pt>
                <c:pt idx="18456">
                  <c:v>0.41799999999999998</c:v>
                </c:pt>
                <c:pt idx="18457">
                  <c:v>0.3972</c:v>
                </c:pt>
                <c:pt idx="18458">
                  <c:v>0.39429999999999998</c:v>
                </c:pt>
                <c:pt idx="18459">
                  <c:v>0.38869999999999999</c:v>
                </c:pt>
                <c:pt idx="18460">
                  <c:v>0.3871</c:v>
                </c:pt>
                <c:pt idx="18461">
                  <c:v>0.41249999999999998</c:v>
                </c:pt>
                <c:pt idx="18462">
                  <c:v>0.40029999999999999</c:v>
                </c:pt>
                <c:pt idx="18463">
                  <c:v>0.40229999999999999</c:v>
                </c:pt>
                <c:pt idx="18464">
                  <c:v>0.4219</c:v>
                </c:pt>
                <c:pt idx="18465">
                  <c:v>0.41570000000000001</c:v>
                </c:pt>
                <c:pt idx="18466">
                  <c:v>0.38890000000000002</c:v>
                </c:pt>
                <c:pt idx="18467">
                  <c:v>0.37169999999999997</c:v>
                </c:pt>
                <c:pt idx="18468">
                  <c:v>0.37259999999999999</c:v>
                </c:pt>
                <c:pt idx="18469">
                  <c:v>0.34970000000000001</c:v>
                </c:pt>
                <c:pt idx="18470">
                  <c:v>0.31950000000000001</c:v>
                </c:pt>
                <c:pt idx="18471">
                  <c:v>0.35599999999999998</c:v>
                </c:pt>
                <c:pt idx="18472">
                  <c:v>0.3372</c:v>
                </c:pt>
                <c:pt idx="18473">
                  <c:v>0.32100000000000001</c:v>
                </c:pt>
                <c:pt idx="18474">
                  <c:v>0.34029999999999999</c:v>
                </c:pt>
                <c:pt idx="18475">
                  <c:v>0.36890000000000001</c:v>
                </c:pt>
                <c:pt idx="18476">
                  <c:v>0.3498</c:v>
                </c:pt>
                <c:pt idx="18477">
                  <c:v>0.37780000000000002</c:v>
                </c:pt>
                <c:pt idx="18478">
                  <c:v>0.3987</c:v>
                </c:pt>
                <c:pt idx="18479">
                  <c:v>0.39629999999999999</c:v>
                </c:pt>
                <c:pt idx="18480">
                  <c:v>0.37709999999999999</c:v>
                </c:pt>
                <c:pt idx="18481">
                  <c:v>0.36919999999999997</c:v>
                </c:pt>
                <c:pt idx="18482">
                  <c:v>0.37159999999999999</c:v>
                </c:pt>
                <c:pt idx="18483">
                  <c:v>0.35270000000000001</c:v>
                </c:pt>
                <c:pt idx="18484">
                  <c:v>0.33300000000000002</c:v>
                </c:pt>
                <c:pt idx="18485">
                  <c:v>0.32790000000000002</c:v>
                </c:pt>
                <c:pt idx="18486">
                  <c:v>0.33950000000000002</c:v>
                </c:pt>
                <c:pt idx="18487">
                  <c:v>0.33629999999999999</c:v>
                </c:pt>
                <c:pt idx="18488">
                  <c:v>0.3533</c:v>
                </c:pt>
                <c:pt idx="18489">
                  <c:v>0.37080000000000002</c:v>
                </c:pt>
                <c:pt idx="18490">
                  <c:v>0.3674</c:v>
                </c:pt>
                <c:pt idx="18491">
                  <c:v>0.36969999999999997</c:v>
                </c:pt>
                <c:pt idx="18492">
                  <c:v>0.3705</c:v>
                </c:pt>
                <c:pt idx="18493">
                  <c:v>0.38640000000000002</c:v>
                </c:pt>
                <c:pt idx="18494">
                  <c:v>0.39539999999999997</c:v>
                </c:pt>
                <c:pt idx="18495">
                  <c:v>0.38040000000000002</c:v>
                </c:pt>
                <c:pt idx="18496">
                  <c:v>0.38619999999999999</c:v>
                </c:pt>
                <c:pt idx="18497">
                  <c:v>0.37159999999999999</c:v>
                </c:pt>
                <c:pt idx="18498">
                  <c:v>0.3745</c:v>
                </c:pt>
                <c:pt idx="18499">
                  <c:v>0.36759999999999998</c:v>
                </c:pt>
                <c:pt idx="18500">
                  <c:v>0.39269999999999999</c:v>
                </c:pt>
                <c:pt idx="18501">
                  <c:v>0.36230000000000001</c:v>
                </c:pt>
                <c:pt idx="18502">
                  <c:v>0.3876</c:v>
                </c:pt>
                <c:pt idx="18503">
                  <c:v>0.39760000000000001</c:v>
                </c:pt>
                <c:pt idx="18504">
                  <c:v>0.34899999999999998</c:v>
                </c:pt>
                <c:pt idx="18505">
                  <c:v>0.39929999999999999</c:v>
                </c:pt>
                <c:pt idx="18506">
                  <c:v>0.3871</c:v>
                </c:pt>
                <c:pt idx="18507">
                  <c:v>0.36649999999999999</c:v>
                </c:pt>
                <c:pt idx="18508">
                  <c:v>0.38400000000000001</c:v>
                </c:pt>
                <c:pt idx="18509">
                  <c:v>0.3674</c:v>
                </c:pt>
                <c:pt idx="18510">
                  <c:v>0.37690000000000001</c:v>
                </c:pt>
                <c:pt idx="18511">
                  <c:v>0.37909999999999999</c:v>
                </c:pt>
                <c:pt idx="18512">
                  <c:v>0.3851</c:v>
                </c:pt>
                <c:pt idx="18513">
                  <c:v>0.35039999999999999</c:v>
                </c:pt>
                <c:pt idx="18514">
                  <c:v>0.3866</c:v>
                </c:pt>
                <c:pt idx="18515">
                  <c:v>0.37769999999999998</c:v>
                </c:pt>
                <c:pt idx="18516">
                  <c:v>0.37459999999999999</c:v>
                </c:pt>
                <c:pt idx="18517">
                  <c:v>0.35199999999999998</c:v>
                </c:pt>
                <c:pt idx="18518">
                  <c:v>0.35699999999999998</c:v>
                </c:pt>
                <c:pt idx="18519">
                  <c:v>0.33210000000000001</c:v>
                </c:pt>
                <c:pt idx="18520">
                  <c:v>0.35799999999999998</c:v>
                </c:pt>
                <c:pt idx="18521">
                  <c:v>0.34660000000000002</c:v>
                </c:pt>
                <c:pt idx="18522">
                  <c:v>0.35499999999999998</c:v>
                </c:pt>
                <c:pt idx="18523">
                  <c:v>0.32019999999999998</c:v>
                </c:pt>
                <c:pt idx="18524">
                  <c:v>0.37440000000000001</c:v>
                </c:pt>
                <c:pt idx="18525">
                  <c:v>0.34720000000000001</c:v>
                </c:pt>
                <c:pt idx="18526">
                  <c:v>0.35770000000000002</c:v>
                </c:pt>
                <c:pt idx="18527">
                  <c:v>0.32879999999999998</c:v>
                </c:pt>
                <c:pt idx="18528">
                  <c:v>0.3196</c:v>
                </c:pt>
                <c:pt idx="18529">
                  <c:v>0.31979999999999997</c:v>
                </c:pt>
                <c:pt idx="18530">
                  <c:v>0.33300000000000002</c:v>
                </c:pt>
                <c:pt idx="18531">
                  <c:v>0.28849999999999998</c:v>
                </c:pt>
                <c:pt idx="18532">
                  <c:v>0.27800000000000002</c:v>
                </c:pt>
                <c:pt idx="18533">
                  <c:v>0.28160000000000002</c:v>
                </c:pt>
                <c:pt idx="18534">
                  <c:v>0.28539999999999999</c:v>
                </c:pt>
                <c:pt idx="18535">
                  <c:v>0.26129999999999998</c:v>
                </c:pt>
                <c:pt idx="18536">
                  <c:v>0.2913</c:v>
                </c:pt>
                <c:pt idx="18537">
                  <c:v>0.28160000000000002</c:v>
                </c:pt>
                <c:pt idx="18538">
                  <c:v>0.2591</c:v>
                </c:pt>
                <c:pt idx="18539">
                  <c:v>0.28789999999999999</c:v>
                </c:pt>
                <c:pt idx="18540">
                  <c:v>0.28670000000000001</c:v>
                </c:pt>
                <c:pt idx="18541">
                  <c:v>0.30449999999999999</c:v>
                </c:pt>
                <c:pt idx="18542">
                  <c:v>0.28360000000000002</c:v>
                </c:pt>
                <c:pt idx="18543">
                  <c:v>0.27929999999999999</c:v>
                </c:pt>
                <c:pt idx="18544">
                  <c:v>0.27329999999999999</c:v>
                </c:pt>
                <c:pt idx="18545">
                  <c:v>0.2873</c:v>
                </c:pt>
                <c:pt idx="18546">
                  <c:v>0.27389999999999998</c:v>
                </c:pt>
                <c:pt idx="18547">
                  <c:v>0.26069999999999999</c:v>
                </c:pt>
                <c:pt idx="18548">
                  <c:v>0.28589999999999999</c:v>
                </c:pt>
                <c:pt idx="18549">
                  <c:v>0.26889999999999997</c:v>
                </c:pt>
                <c:pt idx="18550">
                  <c:v>0.30620000000000003</c:v>
                </c:pt>
                <c:pt idx="18551">
                  <c:v>0.32250000000000001</c:v>
                </c:pt>
                <c:pt idx="18552">
                  <c:v>0.30630000000000002</c:v>
                </c:pt>
                <c:pt idx="18553">
                  <c:v>0.31769999999999998</c:v>
                </c:pt>
                <c:pt idx="18554">
                  <c:v>0.33950000000000002</c:v>
                </c:pt>
                <c:pt idx="18555">
                  <c:v>0.32090000000000002</c:v>
                </c:pt>
                <c:pt idx="18556">
                  <c:v>0.32379999999999998</c:v>
                </c:pt>
                <c:pt idx="18557">
                  <c:v>0.34250000000000003</c:v>
                </c:pt>
                <c:pt idx="18558">
                  <c:v>0.33839999999999998</c:v>
                </c:pt>
                <c:pt idx="18559">
                  <c:v>0.3367</c:v>
                </c:pt>
                <c:pt idx="18560">
                  <c:v>0.34160000000000001</c:v>
                </c:pt>
                <c:pt idx="18561">
                  <c:v>0.33589999999999998</c:v>
                </c:pt>
                <c:pt idx="18562">
                  <c:v>0.35830000000000001</c:v>
                </c:pt>
                <c:pt idx="18563">
                  <c:v>0.33660000000000001</c:v>
                </c:pt>
                <c:pt idx="18564">
                  <c:v>0.3735</c:v>
                </c:pt>
                <c:pt idx="18565">
                  <c:v>0.37009999999999998</c:v>
                </c:pt>
                <c:pt idx="18566">
                  <c:v>0.3402</c:v>
                </c:pt>
                <c:pt idx="18567">
                  <c:v>0.3548</c:v>
                </c:pt>
                <c:pt idx="18568">
                  <c:v>0.3639</c:v>
                </c:pt>
                <c:pt idx="18569">
                  <c:v>0.33600000000000002</c:v>
                </c:pt>
                <c:pt idx="18570">
                  <c:v>0.37859999999999999</c:v>
                </c:pt>
                <c:pt idx="18571">
                  <c:v>0.37469999999999998</c:v>
                </c:pt>
                <c:pt idx="18572">
                  <c:v>0.36680000000000001</c:v>
                </c:pt>
                <c:pt idx="18573">
                  <c:v>0.39929999999999999</c:v>
                </c:pt>
                <c:pt idx="18574">
                  <c:v>0.40510000000000002</c:v>
                </c:pt>
                <c:pt idx="18575">
                  <c:v>0.37980000000000003</c:v>
                </c:pt>
                <c:pt idx="18576">
                  <c:v>0.38429999999999997</c:v>
                </c:pt>
                <c:pt idx="18577">
                  <c:v>0.37990000000000002</c:v>
                </c:pt>
                <c:pt idx="18578">
                  <c:v>0.37169999999999997</c:v>
                </c:pt>
                <c:pt idx="18579">
                  <c:v>0.39400000000000002</c:v>
                </c:pt>
                <c:pt idx="18580">
                  <c:v>0.37730000000000002</c:v>
                </c:pt>
                <c:pt idx="18581">
                  <c:v>0.37559999999999999</c:v>
                </c:pt>
                <c:pt idx="18582">
                  <c:v>0.40379999999999999</c:v>
                </c:pt>
                <c:pt idx="18583">
                  <c:v>0.38369999999999999</c:v>
                </c:pt>
                <c:pt idx="18584">
                  <c:v>0.4052</c:v>
                </c:pt>
                <c:pt idx="18585">
                  <c:v>0.3629</c:v>
                </c:pt>
                <c:pt idx="18586">
                  <c:v>0.37509999999999999</c:v>
                </c:pt>
                <c:pt idx="18587">
                  <c:v>0.38600000000000001</c:v>
                </c:pt>
                <c:pt idx="18588">
                  <c:v>0.38080000000000003</c:v>
                </c:pt>
                <c:pt idx="18589">
                  <c:v>0.40200000000000002</c:v>
                </c:pt>
                <c:pt idx="18590">
                  <c:v>0.38740000000000002</c:v>
                </c:pt>
                <c:pt idx="18591">
                  <c:v>0.39479999999999998</c:v>
                </c:pt>
                <c:pt idx="18592">
                  <c:v>0.39550000000000002</c:v>
                </c:pt>
                <c:pt idx="18593">
                  <c:v>0.38590000000000002</c:v>
                </c:pt>
                <c:pt idx="18594">
                  <c:v>0.36620000000000003</c:v>
                </c:pt>
                <c:pt idx="18595">
                  <c:v>0.3695</c:v>
                </c:pt>
                <c:pt idx="18596">
                  <c:v>0.37040000000000001</c:v>
                </c:pt>
                <c:pt idx="18597">
                  <c:v>0.38169999999999998</c:v>
                </c:pt>
                <c:pt idx="18598">
                  <c:v>0.33900000000000002</c:v>
                </c:pt>
                <c:pt idx="18599">
                  <c:v>0.32569999999999999</c:v>
                </c:pt>
                <c:pt idx="18600">
                  <c:v>0.31219999999999998</c:v>
                </c:pt>
                <c:pt idx="18601">
                  <c:v>0.3241</c:v>
                </c:pt>
                <c:pt idx="18602">
                  <c:v>0.31090000000000001</c:v>
                </c:pt>
                <c:pt idx="18603">
                  <c:v>0.34379999999999999</c:v>
                </c:pt>
                <c:pt idx="18604">
                  <c:v>0.36059999999999998</c:v>
                </c:pt>
                <c:pt idx="18605">
                  <c:v>0.36149999999999999</c:v>
                </c:pt>
                <c:pt idx="18606">
                  <c:v>0.35520000000000002</c:v>
                </c:pt>
                <c:pt idx="18607">
                  <c:v>0.33639999999999998</c:v>
                </c:pt>
                <c:pt idx="18608">
                  <c:v>0.37019999999999997</c:v>
                </c:pt>
                <c:pt idx="18609">
                  <c:v>0.35410000000000003</c:v>
                </c:pt>
                <c:pt idx="18610">
                  <c:v>0.3503</c:v>
                </c:pt>
                <c:pt idx="18611">
                  <c:v>0.31950000000000001</c:v>
                </c:pt>
                <c:pt idx="18612">
                  <c:v>0.33900000000000002</c:v>
                </c:pt>
                <c:pt idx="18613">
                  <c:v>0.33739999999999998</c:v>
                </c:pt>
                <c:pt idx="18614">
                  <c:v>0.35020000000000001</c:v>
                </c:pt>
                <c:pt idx="18615">
                  <c:v>0.36830000000000002</c:v>
                </c:pt>
                <c:pt idx="18616">
                  <c:v>0.38940000000000002</c:v>
                </c:pt>
                <c:pt idx="18617">
                  <c:v>0.38440000000000002</c:v>
                </c:pt>
                <c:pt idx="18618">
                  <c:v>0.38990000000000002</c:v>
                </c:pt>
                <c:pt idx="18619">
                  <c:v>0.38779999999999998</c:v>
                </c:pt>
                <c:pt idx="18620">
                  <c:v>0.38519999999999999</c:v>
                </c:pt>
                <c:pt idx="18621">
                  <c:v>0.39319999999999999</c:v>
                </c:pt>
                <c:pt idx="18622">
                  <c:v>0.41010000000000002</c:v>
                </c:pt>
                <c:pt idx="18623">
                  <c:v>0.4037</c:v>
                </c:pt>
                <c:pt idx="18624">
                  <c:v>0.40670000000000001</c:v>
                </c:pt>
                <c:pt idx="18625">
                  <c:v>0.41120000000000001</c:v>
                </c:pt>
                <c:pt idx="18626">
                  <c:v>0.37890000000000001</c:v>
                </c:pt>
                <c:pt idx="18627">
                  <c:v>0.39679999999999999</c:v>
                </c:pt>
                <c:pt idx="18628">
                  <c:v>0.38469999999999999</c:v>
                </c:pt>
                <c:pt idx="18629">
                  <c:v>0.40960000000000002</c:v>
                </c:pt>
                <c:pt idx="18630">
                  <c:v>0.40439999999999998</c:v>
                </c:pt>
                <c:pt idx="18631">
                  <c:v>0.41339999999999999</c:v>
                </c:pt>
                <c:pt idx="18632">
                  <c:v>0.39789999999999998</c:v>
                </c:pt>
                <c:pt idx="18633">
                  <c:v>0.38719999999999999</c:v>
                </c:pt>
                <c:pt idx="18634">
                  <c:v>0.40210000000000001</c:v>
                </c:pt>
                <c:pt idx="18635">
                  <c:v>0.3866</c:v>
                </c:pt>
                <c:pt idx="18636">
                  <c:v>0.40539999999999998</c:v>
                </c:pt>
                <c:pt idx="18637">
                  <c:v>0.38800000000000001</c:v>
                </c:pt>
                <c:pt idx="18638">
                  <c:v>0.40060000000000001</c:v>
                </c:pt>
                <c:pt idx="18639">
                  <c:v>0.37690000000000001</c:v>
                </c:pt>
                <c:pt idx="18640">
                  <c:v>0.36959999999999998</c:v>
                </c:pt>
                <c:pt idx="18641">
                  <c:v>0.35959999999999998</c:v>
                </c:pt>
                <c:pt idx="18642">
                  <c:v>0.33860000000000001</c:v>
                </c:pt>
                <c:pt idx="18643">
                  <c:v>0.3417</c:v>
                </c:pt>
                <c:pt idx="18644">
                  <c:v>0.31690000000000002</c:v>
                </c:pt>
                <c:pt idx="18645">
                  <c:v>0.28889999999999999</c:v>
                </c:pt>
                <c:pt idx="18646">
                  <c:v>0.29920000000000002</c:v>
                </c:pt>
                <c:pt idx="18647">
                  <c:v>0.29759999999999998</c:v>
                </c:pt>
                <c:pt idx="18648">
                  <c:v>0.3251</c:v>
                </c:pt>
                <c:pt idx="18649">
                  <c:v>0.32369999999999999</c:v>
                </c:pt>
                <c:pt idx="18650">
                  <c:v>0.32819999999999999</c:v>
                </c:pt>
                <c:pt idx="18651">
                  <c:v>0.309</c:v>
                </c:pt>
                <c:pt idx="18652">
                  <c:v>0.3009</c:v>
                </c:pt>
                <c:pt idx="18653">
                  <c:v>0.3135</c:v>
                </c:pt>
                <c:pt idx="18654">
                  <c:v>0.3291</c:v>
                </c:pt>
                <c:pt idx="18655">
                  <c:v>0.34350000000000003</c:v>
                </c:pt>
                <c:pt idx="18656">
                  <c:v>0.35299999999999998</c:v>
                </c:pt>
                <c:pt idx="18657">
                  <c:v>0.35930000000000001</c:v>
                </c:pt>
                <c:pt idx="18658">
                  <c:v>0.39040000000000002</c:v>
                </c:pt>
                <c:pt idx="18659">
                  <c:v>0.36159999999999998</c:v>
                </c:pt>
                <c:pt idx="18660">
                  <c:v>0.39240000000000003</c:v>
                </c:pt>
                <c:pt idx="18661">
                  <c:v>0.37619999999999998</c:v>
                </c:pt>
                <c:pt idx="18662">
                  <c:v>0.37759999999999999</c:v>
                </c:pt>
                <c:pt idx="18663">
                  <c:v>0.3856</c:v>
                </c:pt>
                <c:pt idx="18664">
                  <c:v>0.38009999999999999</c:v>
                </c:pt>
                <c:pt idx="18665">
                  <c:v>0.38100000000000001</c:v>
                </c:pt>
                <c:pt idx="18666">
                  <c:v>0.38869999999999999</c:v>
                </c:pt>
                <c:pt idx="18667">
                  <c:v>0.39950000000000002</c:v>
                </c:pt>
                <c:pt idx="18668">
                  <c:v>0.36940000000000001</c:v>
                </c:pt>
                <c:pt idx="18669">
                  <c:v>0.40060000000000001</c:v>
                </c:pt>
                <c:pt idx="18670">
                  <c:v>0.38009999999999999</c:v>
                </c:pt>
                <c:pt idx="18671">
                  <c:v>0.39319999999999999</c:v>
                </c:pt>
                <c:pt idx="18672">
                  <c:v>0.39829999999999999</c:v>
                </c:pt>
                <c:pt idx="18673">
                  <c:v>0.39400000000000002</c:v>
                </c:pt>
                <c:pt idx="18674">
                  <c:v>0.3715</c:v>
                </c:pt>
                <c:pt idx="18675">
                  <c:v>0.37230000000000002</c:v>
                </c:pt>
                <c:pt idx="18676">
                  <c:v>0.4047</c:v>
                </c:pt>
                <c:pt idx="18677">
                  <c:v>0.37509999999999999</c:v>
                </c:pt>
                <c:pt idx="18678">
                  <c:v>0.39360000000000001</c:v>
                </c:pt>
                <c:pt idx="18679">
                  <c:v>0.4078</c:v>
                </c:pt>
                <c:pt idx="18680">
                  <c:v>0.37909999999999999</c:v>
                </c:pt>
                <c:pt idx="18681">
                  <c:v>0.40310000000000001</c:v>
                </c:pt>
                <c:pt idx="18682">
                  <c:v>0.39789999999999998</c:v>
                </c:pt>
                <c:pt idx="18683">
                  <c:v>0.37259999999999999</c:v>
                </c:pt>
                <c:pt idx="18684">
                  <c:v>0.40400000000000003</c:v>
                </c:pt>
                <c:pt idx="18685">
                  <c:v>0.39250000000000002</c:v>
                </c:pt>
                <c:pt idx="18686">
                  <c:v>0.37430000000000002</c:v>
                </c:pt>
                <c:pt idx="18687">
                  <c:v>0.38179999999999997</c:v>
                </c:pt>
                <c:pt idx="18688">
                  <c:v>0.374</c:v>
                </c:pt>
                <c:pt idx="18689">
                  <c:v>0.37759999999999999</c:v>
                </c:pt>
                <c:pt idx="18690">
                  <c:v>0.376</c:v>
                </c:pt>
                <c:pt idx="18691">
                  <c:v>0.36549999999999999</c:v>
                </c:pt>
                <c:pt idx="18692">
                  <c:v>0.3362</c:v>
                </c:pt>
                <c:pt idx="18693">
                  <c:v>0.32919999999999999</c:v>
                </c:pt>
                <c:pt idx="18694">
                  <c:v>0.3135</c:v>
                </c:pt>
                <c:pt idx="18695">
                  <c:v>0.30980000000000002</c:v>
                </c:pt>
                <c:pt idx="18696">
                  <c:v>0.27710000000000001</c:v>
                </c:pt>
                <c:pt idx="18697">
                  <c:v>0.32029999999999997</c:v>
                </c:pt>
                <c:pt idx="18698">
                  <c:v>0.3387</c:v>
                </c:pt>
                <c:pt idx="18699">
                  <c:v>0.32619999999999999</c:v>
                </c:pt>
                <c:pt idx="18700">
                  <c:v>0.3407</c:v>
                </c:pt>
                <c:pt idx="18701">
                  <c:v>0.32929999999999998</c:v>
                </c:pt>
                <c:pt idx="18702">
                  <c:v>0.32479999999999998</c:v>
                </c:pt>
                <c:pt idx="18703">
                  <c:v>0.31259999999999999</c:v>
                </c:pt>
                <c:pt idx="18704">
                  <c:v>0.27929999999999999</c:v>
                </c:pt>
                <c:pt idx="18705">
                  <c:v>0.29609999999999997</c:v>
                </c:pt>
                <c:pt idx="18706">
                  <c:v>0.28449999999999998</c:v>
                </c:pt>
                <c:pt idx="18707">
                  <c:v>0.3044</c:v>
                </c:pt>
                <c:pt idx="18708">
                  <c:v>0.33510000000000001</c:v>
                </c:pt>
                <c:pt idx="18709">
                  <c:v>0.32150000000000001</c:v>
                </c:pt>
                <c:pt idx="18710">
                  <c:v>0.34100000000000003</c:v>
                </c:pt>
                <c:pt idx="18711">
                  <c:v>0.34200000000000003</c:v>
                </c:pt>
                <c:pt idx="18712">
                  <c:v>0.36620000000000003</c:v>
                </c:pt>
                <c:pt idx="18713">
                  <c:v>0.36049999999999999</c:v>
                </c:pt>
                <c:pt idx="18714">
                  <c:v>0.37290000000000001</c:v>
                </c:pt>
                <c:pt idx="18715">
                  <c:v>0.36799999999999999</c:v>
                </c:pt>
                <c:pt idx="18716">
                  <c:v>0.36020000000000002</c:v>
                </c:pt>
                <c:pt idx="18717">
                  <c:v>0.36959999999999998</c:v>
                </c:pt>
                <c:pt idx="18718">
                  <c:v>0.36599999999999999</c:v>
                </c:pt>
                <c:pt idx="18719">
                  <c:v>0.37409999999999999</c:v>
                </c:pt>
                <c:pt idx="18720">
                  <c:v>0.35420000000000001</c:v>
                </c:pt>
                <c:pt idx="18721">
                  <c:v>0.35270000000000001</c:v>
                </c:pt>
                <c:pt idx="18722">
                  <c:v>0.36890000000000001</c:v>
                </c:pt>
                <c:pt idx="18723">
                  <c:v>0.37309999999999999</c:v>
                </c:pt>
                <c:pt idx="18724">
                  <c:v>0.36309999999999998</c:v>
                </c:pt>
                <c:pt idx="18725">
                  <c:v>0.34300000000000003</c:v>
                </c:pt>
                <c:pt idx="18726">
                  <c:v>0.3518</c:v>
                </c:pt>
                <c:pt idx="18727">
                  <c:v>0.33850000000000002</c:v>
                </c:pt>
                <c:pt idx="18728">
                  <c:v>0.34460000000000002</c:v>
                </c:pt>
                <c:pt idx="18729">
                  <c:v>0.32490000000000002</c:v>
                </c:pt>
                <c:pt idx="18730">
                  <c:v>0.33329999999999999</c:v>
                </c:pt>
                <c:pt idx="18731">
                  <c:v>0.31869999999999998</c:v>
                </c:pt>
                <c:pt idx="18732">
                  <c:v>0.32950000000000002</c:v>
                </c:pt>
                <c:pt idx="18733">
                  <c:v>0.30819999999999997</c:v>
                </c:pt>
                <c:pt idx="18734">
                  <c:v>0.28799999999999998</c:v>
                </c:pt>
                <c:pt idx="18735">
                  <c:v>0.314</c:v>
                </c:pt>
                <c:pt idx="18736">
                  <c:v>0.32400000000000001</c:v>
                </c:pt>
                <c:pt idx="18737">
                  <c:v>0.29099999999999998</c:v>
                </c:pt>
                <c:pt idx="18738">
                  <c:v>0.32379999999999998</c:v>
                </c:pt>
                <c:pt idx="18739">
                  <c:v>0.34239999999999998</c:v>
                </c:pt>
                <c:pt idx="18740">
                  <c:v>0.35649999999999998</c:v>
                </c:pt>
                <c:pt idx="18741">
                  <c:v>0.33460000000000001</c:v>
                </c:pt>
                <c:pt idx="18742">
                  <c:v>0.31069999999999998</c:v>
                </c:pt>
                <c:pt idx="18743">
                  <c:v>0.30599999999999999</c:v>
                </c:pt>
                <c:pt idx="18744">
                  <c:v>0.307</c:v>
                </c:pt>
                <c:pt idx="18745">
                  <c:v>0.29909999999999998</c:v>
                </c:pt>
                <c:pt idx="18746">
                  <c:v>0.31640000000000001</c:v>
                </c:pt>
                <c:pt idx="18747">
                  <c:v>0.33389999999999997</c:v>
                </c:pt>
                <c:pt idx="18748">
                  <c:v>0.34139999999999998</c:v>
                </c:pt>
                <c:pt idx="18749">
                  <c:v>0.36409999999999998</c:v>
                </c:pt>
                <c:pt idx="18750">
                  <c:v>0.3569</c:v>
                </c:pt>
                <c:pt idx="18751">
                  <c:v>0.36170000000000002</c:v>
                </c:pt>
                <c:pt idx="18752">
                  <c:v>0.3639</c:v>
                </c:pt>
                <c:pt idx="18753">
                  <c:v>0.38040000000000002</c:v>
                </c:pt>
                <c:pt idx="18754">
                  <c:v>0.39600000000000002</c:v>
                </c:pt>
                <c:pt idx="18755">
                  <c:v>0.38169999999999998</c:v>
                </c:pt>
                <c:pt idx="18756">
                  <c:v>0.39019999999999999</c:v>
                </c:pt>
                <c:pt idx="18757">
                  <c:v>0.3795</c:v>
                </c:pt>
                <c:pt idx="18758">
                  <c:v>0.38419999999999999</c:v>
                </c:pt>
                <c:pt idx="18759">
                  <c:v>0.39019999999999999</c:v>
                </c:pt>
                <c:pt idx="18760">
                  <c:v>0.39710000000000001</c:v>
                </c:pt>
                <c:pt idx="18761">
                  <c:v>0.37819999999999998</c:v>
                </c:pt>
                <c:pt idx="18762">
                  <c:v>0.38569999999999999</c:v>
                </c:pt>
                <c:pt idx="18763">
                  <c:v>0.38950000000000001</c:v>
                </c:pt>
                <c:pt idx="18764">
                  <c:v>0.37769999999999998</c:v>
                </c:pt>
                <c:pt idx="18765">
                  <c:v>0.39329999999999998</c:v>
                </c:pt>
                <c:pt idx="18766">
                  <c:v>0.38129999999999997</c:v>
                </c:pt>
                <c:pt idx="18767">
                  <c:v>0.38900000000000001</c:v>
                </c:pt>
                <c:pt idx="18768">
                  <c:v>0.3921</c:v>
                </c:pt>
                <c:pt idx="18769">
                  <c:v>0.38950000000000001</c:v>
                </c:pt>
                <c:pt idx="18770">
                  <c:v>0.36799999999999999</c:v>
                </c:pt>
                <c:pt idx="18771">
                  <c:v>0.37580000000000002</c:v>
                </c:pt>
                <c:pt idx="18772">
                  <c:v>0.39019999999999999</c:v>
                </c:pt>
                <c:pt idx="18773">
                  <c:v>0.3987</c:v>
                </c:pt>
                <c:pt idx="18774">
                  <c:v>0.35560000000000003</c:v>
                </c:pt>
                <c:pt idx="18775">
                  <c:v>0.39589999999999997</c:v>
                </c:pt>
                <c:pt idx="18776">
                  <c:v>0.39</c:v>
                </c:pt>
                <c:pt idx="18777">
                  <c:v>0.37619999999999998</c:v>
                </c:pt>
                <c:pt idx="18778">
                  <c:v>0.39369999999999999</c:v>
                </c:pt>
                <c:pt idx="18779">
                  <c:v>0.37369999999999998</c:v>
                </c:pt>
                <c:pt idx="18780">
                  <c:v>0.37290000000000001</c:v>
                </c:pt>
                <c:pt idx="18781">
                  <c:v>0.37780000000000002</c:v>
                </c:pt>
                <c:pt idx="18782">
                  <c:v>0.39829999999999999</c:v>
                </c:pt>
                <c:pt idx="18783">
                  <c:v>0.35830000000000001</c:v>
                </c:pt>
                <c:pt idx="18784">
                  <c:v>0.38140000000000002</c:v>
                </c:pt>
                <c:pt idx="18785">
                  <c:v>0.40139999999999998</c:v>
                </c:pt>
                <c:pt idx="18786">
                  <c:v>0.39879999999999999</c:v>
                </c:pt>
                <c:pt idx="18787">
                  <c:v>0.35809999999999997</c:v>
                </c:pt>
                <c:pt idx="18788">
                  <c:v>0.38040000000000002</c:v>
                </c:pt>
                <c:pt idx="18789">
                  <c:v>0.38080000000000003</c:v>
                </c:pt>
                <c:pt idx="18790">
                  <c:v>0.38059999999999999</c:v>
                </c:pt>
                <c:pt idx="18791">
                  <c:v>0.38829999999999998</c:v>
                </c:pt>
                <c:pt idx="18792">
                  <c:v>0.39560000000000001</c:v>
                </c:pt>
                <c:pt idx="18793">
                  <c:v>0.3669</c:v>
                </c:pt>
                <c:pt idx="18794">
                  <c:v>0.3584</c:v>
                </c:pt>
                <c:pt idx="18795">
                  <c:v>0.33989999999999998</c:v>
                </c:pt>
                <c:pt idx="18796">
                  <c:v>0.32440000000000002</c:v>
                </c:pt>
                <c:pt idx="18797">
                  <c:v>0.28989999999999999</c:v>
                </c:pt>
                <c:pt idx="18798">
                  <c:v>0.3125</c:v>
                </c:pt>
                <c:pt idx="18799">
                  <c:v>0.3548</c:v>
                </c:pt>
                <c:pt idx="18800">
                  <c:v>0.37469999999999998</c:v>
                </c:pt>
                <c:pt idx="18801">
                  <c:v>0.4017</c:v>
                </c:pt>
                <c:pt idx="18802">
                  <c:v>0.39300000000000002</c:v>
                </c:pt>
                <c:pt idx="18803">
                  <c:v>0.39560000000000001</c:v>
                </c:pt>
                <c:pt idx="18804">
                  <c:v>0.41670000000000001</c:v>
                </c:pt>
                <c:pt idx="18805">
                  <c:v>0.39340000000000003</c:v>
                </c:pt>
                <c:pt idx="18806">
                  <c:v>0.36749999999999999</c:v>
                </c:pt>
                <c:pt idx="18807">
                  <c:v>0.4007</c:v>
                </c:pt>
                <c:pt idx="18808">
                  <c:v>0.35520000000000002</c:v>
                </c:pt>
                <c:pt idx="18809">
                  <c:v>0.33500000000000002</c:v>
                </c:pt>
                <c:pt idx="18810">
                  <c:v>0.32090000000000002</c:v>
                </c:pt>
                <c:pt idx="18811">
                  <c:v>0.32269999999999999</c:v>
                </c:pt>
                <c:pt idx="18812">
                  <c:v>0.3795</c:v>
                </c:pt>
                <c:pt idx="18813">
                  <c:v>0.36609999999999998</c:v>
                </c:pt>
                <c:pt idx="18814">
                  <c:v>0.38379999999999997</c:v>
                </c:pt>
                <c:pt idx="18815">
                  <c:v>0.36449999999999999</c:v>
                </c:pt>
                <c:pt idx="18816">
                  <c:v>0.37209999999999999</c:v>
                </c:pt>
                <c:pt idx="18817">
                  <c:v>0.37769999999999998</c:v>
                </c:pt>
                <c:pt idx="18818">
                  <c:v>0.36449999999999999</c:v>
                </c:pt>
                <c:pt idx="18819">
                  <c:v>0.374</c:v>
                </c:pt>
                <c:pt idx="18820">
                  <c:v>0.37330000000000002</c:v>
                </c:pt>
                <c:pt idx="18821">
                  <c:v>0.38379999999999997</c:v>
                </c:pt>
                <c:pt idx="18822">
                  <c:v>0.38080000000000003</c:v>
                </c:pt>
                <c:pt idx="18823">
                  <c:v>0.39400000000000002</c:v>
                </c:pt>
                <c:pt idx="18824">
                  <c:v>0.41110000000000002</c:v>
                </c:pt>
                <c:pt idx="18825">
                  <c:v>0.3987</c:v>
                </c:pt>
                <c:pt idx="18826">
                  <c:v>0.41</c:v>
                </c:pt>
                <c:pt idx="18827">
                  <c:v>0.41089999999999999</c:v>
                </c:pt>
                <c:pt idx="18828">
                  <c:v>0.42059999999999997</c:v>
                </c:pt>
                <c:pt idx="18829">
                  <c:v>0.42359999999999998</c:v>
                </c:pt>
                <c:pt idx="18830">
                  <c:v>0.4088</c:v>
                </c:pt>
                <c:pt idx="18831">
                  <c:v>0.40870000000000001</c:v>
                </c:pt>
                <c:pt idx="18832">
                  <c:v>0.42609999999999998</c:v>
                </c:pt>
                <c:pt idx="18833">
                  <c:v>0.40770000000000001</c:v>
                </c:pt>
                <c:pt idx="18834">
                  <c:v>0.40670000000000001</c:v>
                </c:pt>
                <c:pt idx="18835">
                  <c:v>0.44009999999999999</c:v>
                </c:pt>
                <c:pt idx="18836">
                  <c:v>0.41449999999999998</c:v>
                </c:pt>
                <c:pt idx="18837">
                  <c:v>0.41949999999999998</c:v>
                </c:pt>
                <c:pt idx="18838">
                  <c:v>0.41110000000000002</c:v>
                </c:pt>
                <c:pt idx="18839">
                  <c:v>0.42670000000000002</c:v>
                </c:pt>
                <c:pt idx="18840">
                  <c:v>0.43719999999999998</c:v>
                </c:pt>
                <c:pt idx="18841">
                  <c:v>0.42320000000000002</c:v>
                </c:pt>
                <c:pt idx="18842">
                  <c:v>0.41810000000000003</c:v>
                </c:pt>
                <c:pt idx="18843">
                  <c:v>0.40589999999999998</c:v>
                </c:pt>
                <c:pt idx="18844">
                  <c:v>0.4143</c:v>
                </c:pt>
                <c:pt idx="18845">
                  <c:v>0.38080000000000003</c:v>
                </c:pt>
                <c:pt idx="18846">
                  <c:v>0.37559999999999999</c:v>
                </c:pt>
                <c:pt idx="18847">
                  <c:v>0.38169999999999998</c:v>
                </c:pt>
                <c:pt idx="18848">
                  <c:v>0.37830000000000003</c:v>
                </c:pt>
                <c:pt idx="18849">
                  <c:v>0.36599999999999999</c:v>
                </c:pt>
                <c:pt idx="18850">
                  <c:v>0.38629999999999998</c:v>
                </c:pt>
                <c:pt idx="18851">
                  <c:v>0.38190000000000002</c:v>
                </c:pt>
                <c:pt idx="18852">
                  <c:v>0.39340000000000003</c:v>
                </c:pt>
                <c:pt idx="18853">
                  <c:v>0.36870000000000003</c:v>
                </c:pt>
                <c:pt idx="18854">
                  <c:v>0.40100000000000002</c:v>
                </c:pt>
                <c:pt idx="18855">
                  <c:v>0.37969999999999998</c:v>
                </c:pt>
                <c:pt idx="18856">
                  <c:v>0.35070000000000001</c:v>
                </c:pt>
                <c:pt idx="18857">
                  <c:v>0.33829999999999999</c:v>
                </c:pt>
                <c:pt idx="18858">
                  <c:v>0.3085</c:v>
                </c:pt>
                <c:pt idx="18859">
                  <c:v>0.30149999999999999</c:v>
                </c:pt>
                <c:pt idx="18860">
                  <c:v>0.35439999999999999</c:v>
                </c:pt>
                <c:pt idx="18861">
                  <c:v>0.3931</c:v>
                </c:pt>
                <c:pt idx="18862">
                  <c:v>0.42370000000000002</c:v>
                </c:pt>
                <c:pt idx="18863">
                  <c:v>0.4274</c:v>
                </c:pt>
                <c:pt idx="18864">
                  <c:v>0.40129999999999999</c:v>
                </c:pt>
                <c:pt idx="18865">
                  <c:v>0.42899999999999999</c:v>
                </c:pt>
                <c:pt idx="18866">
                  <c:v>0.40100000000000002</c:v>
                </c:pt>
                <c:pt idx="18867">
                  <c:v>0.41439999999999999</c:v>
                </c:pt>
                <c:pt idx="18868">
                  <c:v>0.36899999999999999</c:v>
                </c:pt>
                <c:pt idx="18869">
                  <c:v>0.32600000000000001</c:v>
                </c:pt>
                <c:pt idx="18870">
                  <c:v>0.30930000000000002</c:v>
                </c:pt>
                <c:pt idx="18871">
                  <c:v>0.34100000000000003</c:v>
                </c:pt>
                <c:pt idx="18872">
                  <c:v>0.36049999999999999</c:v>
                </c:pt>
                <c:pt idx="18873">
                  <c:v>0.39190000000000003</c:v>
                </c:pt>
                <c:pt idx="18874">
                  <c:v>0.3911</c:v>
                </c:pt>
                <c:pt idx="18875">
                  <c:v>0.38369999999999999</c:v>
                </c:pt>
                <c:pt idx="18876">
                  <c:v>0.38250000000000001</c:v>
                </c:pt>
                <c:pt idx="18877">
                  <c:v>0.41299999999999998</c:v>
                </c:pt>
                <c:pt idx="18878">
                  <c:v>0.40689999999999998</c:v>
                </c:pt>
                <c:pt idx="18879">
                  <c:v>0.39560000000000001</c:v>
                </c:pt>
                <c:pt idx="18880">
                  <c:v>0.38990000000000002</c:v>
                </c:pt>
                <c:pt idx="18881">
                  <c:v>0.40910000000000002</c:v>
                </c:pt>
                <c:pt idx="18882">
                  <c:v>0.38519999999999999</c:v>
                </c:pt>
                <c:pt idx="18883">
                  <c:v>0.3992</c:v>
                </c:pt>
                <c:pt idx="18884">
                  <c:v>0.3901</c:v>
                </c:pt>
                <c:pt idx="18885">
                  <c:v>0.40760000000000002</c:v>
                </c:pt>
                <c:pt idx="18886">
                  <c:v>0.40679999999999999</c:v>
                </c:pt>
                <c:pt idx="18887">
                  <c:v>0.4133</c:v>
                </c:pt>
                <c:pt idx="18888">
                  <c:v>0.39929999999999999</c:v>
                </c:pt>
                <c:pt idx="18889">
                  <c:v>0.39589999999999997</c:v>
                </c:pt>
                <c:pt idx="18890">
                  <c:v>0.35630000000000001</c:v>
                </c:pt>
                <c:pt idx="18891">
                  <c:v>0.37030000000000002</c:v>
                </c:pt>
                <c:pt idx="18892">
                  <c:v>0.39729999999999999</c:v>
                </c:pt>
                <c:pt idx="18893">
                  <c:v>0.38679999999999998</c:v>
                </c:pt>
                <c:pt idx="18894">
                  <c:v>0.37240000000000001</c:v>
                </c:pt>
                <c:pt idx="18895">
                  <c:v>0.3861</c:v>
                </c:pt>
                <c:pt idx="18896">
                  <c:v>0.38579999999999998</c:v>
                </c:pt>
                <c:pt idx="18897">
                  <c:v>0.38400000000000001</c:v>
                </c:pt>
                <c:pt idx="18898">
                  <c:v>0.36459999999999998</c:v>
                </c:pt>
                <c:pt idx="18899">
                  <c:v>0.3659</c:v>
                </c:pt>
                <c:pt idx="18900">
                  <c:v>0.36009999999999998</c:v>
                </c:pt>
                <c:pt idx="18901">
                  <c:v>0.37419999999999998</c:v>
                </c:pt>
                <c:pt idx="18902">
                  <c:v>0.39169999999999999</c:v>
                </c:pt>
                <c:pt idx="18903">
                  <c:v>0.32769999999999999</c:v>
                </c:pt>
                <c:pt idx="18904">
                  <c:v>0.30299999999999999</c:v>
                </c:pt>
                <c:pt idx="18905">
                  <c:v>0.34050000000000002</c:v>
                </c:pt>
                <c:pt idx="18906">
                  <c:v>0.2964</c:v>
                </c:pt>
                <c:pt idx="18907">
                  <c:v>0.33500000000000002</c:v>
                </c:pt>
                <c:pt idx="18908">
                  <c:v>0.3498</c:v>
                </c:pt>
                <c:pt idx="18909">
                  <c:v>0.37230000000000002</c:v>
                </c:pt>
                <c:pt idx="18910">
                  <c:v>0.38329999999999997</c:v>
                </c:pt>
                <c:pt idx="18911">
                  <c:v>0.36940000000000001</c:v>
                </c:pt>
                <c:pt idx="18912">
                  <c:v>0.38169999999999998</c:v>
                </c:pt>
                <c:pt idx="18913">
                  <c:v>0.3765</c:v>
                </c:pt>
                <c:pt idx="18914">
                  <c:v>0.37059999999999998</c:v>
                </c:pt>
                <c:pt idx="18915">
                  <c:v>0.34739999999999999</c:v>
                </c:pt>
                <c:pt idx="18916">
                  <c:v>0.3498</c:v>
                </c:pt>
                <c:pt idx="18917">
                  <c:v>0.29089999999999999</c:v>
                </c:pt>
                <c:pt idx="18918">
                  <c:v>0.29959999999999998</c:v>
                </c:pt>
                <c:pt idx="18919">
                  <c:v>0.3281</c:v>
                </c:pt>
                <c:pt idx="18920">
                  <c:v>0.34589999999999999</c:v>
                </c:pt>
                <c:pt idx="18921">
                  <c:v>0.3649</c:v>
                </c:pt>
                <c:pt idx="18922">
                  <c:v>0.39219999999999999</c:v>
                </c:pt>
                <c:pt idx="18923">
                  <c:v>0.35570000000000002</c:v>
                </c:pt>
                <c:pt idx="18924">
                  <c:v>0.3871</c:v>
                </c:pt>
                <c:pt idx="18925">
                  <c:v>0.38800000000000001</c:v>
                </c:pt>
                <c:pt idx="18926">
                  <c:v>0.39689999999999998</c:v>
                </c:pt>
                <c:pt idx="18927">
                  <c:v>0.38850000000000001</c:v>
                </c:pt>
                <c:pt idx="18928">
                  <c:v>0.40139999999999998</c:v>
                </c:pt>
                <c:pt idx="18929">
                  <c:v>0.38019999999999998</c:v>
                </c:pt>
                <c:pt idx="18930">
                  <c:v>0.38590000000000002</c:v>
                </c:pt>
                <c:pt idx="18931">
                  <c:v>0.38269999999999998</c:v>
                </c:pt>
                <c:pt idx="18932">
                  <c:v>0.39029999999999998</c:v>
                </c:pt>
                <c:pt idx="18933">
                  <c:v>0.37980000000000003</c:v>
                </c:pt>
                <c:pt idx="18934">
                  <c:v>0.41610000000000003</c:v>
                </c:pt>
                <c:pt idx="18935">
                  <c:v>0.41439999999999999</c:v>
                </c:pt>
                <c:pt idx="18936">
                  <c:v>0.40279999999999999</c:v>
                </c:pt>
                <c:pt idx="18937">
                  <c:v>0.3997</c:v>
                </c:pt>
                <c:pt idx="18938">
                  <c:v>0.39389999999999997</c:v>
                </c:pt>
                <c:pt idx="18939">
                  <c:v>0.40550000000000003</c:v>
                </c:pt>
                <c:pt idx="18940">
                  <c:v>0.38569999999999999</c:v>
                </c:pt>
                <c:pt idx="18941">
                  <c:v>0.38540000000000002</c:v>
                </c:pt>
                <c:pt idx="18942">
                  <c:v>0.37769999999999998</c:v>
                </c:pt>
                <c:pt idx="18943">
                  <c:v>0.37619999999999998</c:v>
                </c:pt>
                <c:pt idx="18944">
                  <c:v>0.3967</c:v>
                </c:pt>
                <c:pt idx="18945">
                  <c:v>0.40450000000000003</c:v>
                </c:pt>
                <c:pt idx="18946">
                  <c:v>0.39240000000000003</c:v>
                </c:pt>
                <c:pt idx="18947">
                  <c:v>0.3851</c:v>
                </c:pt>
                <c:pt idx="18948">
                  <c:v>0.38379999999999997</c:v>
                </c:pt>
                <c:pt idx="18949">
                  <c:v>0.38140000000000002</c:v>
                </c:pt>
                <c:pt idx="18950">
                  <c:v>0.38319999999999999</c:v>
                </c:pt>
                <c:pt idx="18951">
                  <c:v>0.38690000000000002</c:v>
                </c:pt>
                <c:pt idx="18952">
                  <c:v>0.39460000000000001</c:v>
                </c:pt>
                <c:pt idx="18953">
                  <c:v>0.3952</c:v>
                </c:pt>
                <c:pt idx="18954">
                  <c:v>0.39860000000000001</c:v>
                </c:pt>
                <c:pt idx="18955">
                  <c:v>0.38329999999999997</c:v>
                </c:pt>
                <c:pt idx="18956">
                  <c:v>0.39679999999999999</c:v>
                </c:pt>
                <c:pt idx="18957">
                  <c:v>0.3982</c:v>
                </c:pt>
                <c:pt idx="18958">
                  <c:v>0.36919999999999997</c:v>
                </c:pt>
                <c:pt idx="18959">
                  <c:v>0.39140000000000003</c:v>
                </c:pt>
                <c:pt idx="18960">
                  <c:v>0.3755</c:v>
                </c:pt>
                <c:pt idx="18961">
                  <c:v>0.36249999999999999</c:v>
                </c:pt>
                <c:pt idx="18962">
                  <c:v>0.33489999999999998</c:v>
                </c:pt>
                <c:pt idx="18963">
                  <c:v>0.32929999999999998</c:v>
                </c:pt>
                <c:pt idx="18964">
                  <c:v>0.33250000000000002</c:v>
                </c:pt>
                <c:pt idx="18965">
                  <c:v>0.34870000000000001</c:v>
                </c:pt>
                <c:pt idx="18966">
                  <c:v>0.35630000000000001</c:v>
                </c:pt>
                <c:pt idx="18967">
                  <c:v>0.37019999999999997</c:v>
                </c:pt>
                <c:pt idx="18968">
                  <c:v>0.34789999999999999</c:v>
                </c:pt>
                <c:pt idx="18969">
                  <c:v>0.35099999999999998</c:v>
                </c:pt>
                <c:pt idx="18970">
                  <c:v>0.3337</c:v>
                </c:pt>
                <c:pt idx="18971">
                  <c:v>0.35420000000000001</c:v>
                </c:pt>
                <c:pt idx="18972">
                  <c:v>0.35649999999999998</c:v>
                </c:pt>
                <c:pt idx="18973">
                  <c:v>0.3619</c:v>
                </c:pt>
                <c:pt idx="18974">
                  <c:v>0.35730000000000001</c:v>
                </c:pt>
                <c:pt idx="18975">
                  <c:v>0.36349999999999999</c:v>
                </c:pt>
                <c:pt idx="18976">
                  <c:v>0.39419999999999999</c:v>
                </c:pt>
                <c:pt idx="18977">
                  <c:v>0.39129999999999998</c:v>
                </c:pt>
                <c:pt idx="18978">
                  <c:v>0.39700000000000002</c:v>
                </c:pt>
                <c:pt idx="18979">
                  <c:v>0.39269999999999999</c:v>
                </c:pt>
                <c:pt idx="18980">
                  <c:v>0.40050000000000002</c:v>
                </c:pt>
                <c:pt idx="18981">
                  <c:v>0.38750000000000001</c:v>
                </c:pt>
                <c:pt idx="18982">
                  <c:v>0.39460000000000001</c:v>
                </c:pt>
                <c:pt idx="18983">
                  <c:v>0.39510000000000001</c:v>
                </c:pt>
                <c:pt idx="18984">
                  <c:v>0.38579999999999998</c:v>
                </c:pt>
                <c:pt idx="18985">
                  <c:v>0.39879999999999999</c:v>
                </c:pt>
                <c:pt idx="18986">
                  <c:v>0.38740000000000002</c:v>
                </c:pt>
                <c:pt idx="18987">
                  <c:v>0.39760000000000001</c:v>
                </c:pt>
                <c:pt idx="18988">
                  <c:v>0.37609999999999999</c:v>
                </c:pt>
                <c:pt idx="18989">
                  <c:v>0.37140000000000001</c:v>
                </c:pt>
                <c:pt idx="18990">
                  <c:v>0.37040000000000001</c:v>
                </c:pt>
                <c:pt idx="18991">
                  <c:v>0.36449999999999999</c:v>
                </c:pt>
                <c:pt idx="18992">
                  <c:v>0.3589</c:v>
                </c:pt>
                <c:pt idx="18993">
                  <c:v>0.3674</c:v>
                </c:pt>
                <c:pt idx="18994">
                  <c:v>0.33710000000000001</c:v>
                </c:pt>
                <c:pt idx="18995">
                  <c:v>0.32869999999999999</c:v>
                </c:pt>
                <c:pt idx="18996">
                  <c:v>0.28210000000000002</c:v>
                </c:pt>
                <c:pt idx="18997">
                  <c:v>0.28649999999999998</c:v>
                </c:pt>
                <c:pt idx="18998">
                  <c:v>0.31280000000000002</c:v>
                </c:pt>
                <c:pt idx="18999">
                  <c:v>0.2974</c:v>
                </c:pt>
                <c:pt idx="19000">
                  <c:v>0.35139999999999999</c:v>
                </c:pt>
                <c:pt idx="19001">
                  <c:v>0.3533</c:v>
                </c:pt>
                <c:pt idx="19002">
                  <c:v>0.37240000000000001</c:v>
                </c:pt>
                <c:pt idx="19003">
                  <c:v>0.33760000000000001</c:v>
                </c:pt>
                <c:pt idx="19004">
                  <c:v>0.34889999999999999</c:v>
                </c:pt>
                <c:pt idx="19005">
                  <c:v>0.33960000000000001</c:v>
                </c:pt>
                <c:pt idx="19006">
                  <c:v>0.3014</c:v>
                </c:pt>
                <c:pt idx="19007">
                  <c:v>0.3039</c:v>
                </c:pt>
                <c:pt idx="19008">
                  <c:v>0.32329999999999998</c:v>
                </c:pt>
                <c:pt idx="19009">
                  <c:v>0.30769999999999997</c:v>
                </c:pt>
                <c:pt idx="19010">
                  <c:v>0.33710000000000001</c:v>
                </c:pt>
                <c:pt idx="19011">
                  <c:v>0.3301</c:v>
                </c:pt>
                <c:pt idx="19012">
                  <c:v>0.37380000000000002</c:v>
                </c:pt>
                <c:pt idx="19013">
                  <c:v>0.37419999999999998</c:v>
                </c:pt>
                <c:pt idx="19014">
                  <c:v>0.38700000000000001</c:v>
                </c:pt>
                <c:pt idx="19015">
                  <c:v>0.3715</c:v>
                </c:pt>
                <c:pt idx="19016">
                  <c:v>0.35249999999999998</c:v>
                </c:pt>
                <c:pt idx="19017">
                  <c:v>0.37259999999999999</c:v>
                </c:pt>
                <c:pt idx="19018">
                  <c:v>0.35510000000000003</c:v>
                </c:pt>
                <c:pt idx="19019">
                  <c:v>0.36020000000000002</c:v>
                </c:pt>
                <c:pt idx="19020">
                  <c:v>0.372</c:v>
                </c:pt>
                <c:pt idx="19021">
                  <c:v>0.37219999999999998</c:v>
                </c:pt>
                <c:pt idx="19022">
                  <c:v>0.35099999999999998</c:v>
                </c:pt>
                <c:pt idx="19023">
                  <c:v>0.36899999999999999</c:v>
                </c:pt>
                <c:pt idx="19024">
                  <c:v>0.38109999999999999</c:v>
                </c:pt>
                <c:pt idx="19025">
                  <c:v>0.3775</c:v>
                </c:pt>
                <c:pt idx="19026">
                  <c:v>0.38169999999999998</c:v>
                </c:pt>
                <c:pt idx="19027">
                  <c:v>0.3669</c:v>
                </c:pt>
                <c:pt idx="19028">
                  <c:v>0.36759999999999998</c:v>
                </c:pt>
                <c:pt idx="19029">
                  <c:v>0.35620000000000002</c:v>
                </c:pt>
                <c:pt idx="19030">
                  <c:v>0.37969999999999998</c:v>
                </c:pt>
                <c:pt idx="19031">
                  <c:v>0.38790000000000002</c:v>
                </c:pt>
                <c:pt idx="19032">
                  <c:v>0.37409999999999999</c:v>
                </c:pt>
                <c:pt idx="19033">
                  <c:v>0.38290000000000002</c:v>
                </c:pt>
                <c:pt idx="19034">
                  <c:v>0.3765</c:v>
                </c:pt>
                <c:pt idx="19035">
                  <c:v>0.38140000000000002</c:v>
                </c:pt>
                <c:pt idx="19036">
                  <c:v>0.37009999999999998</c:v>
                </c:pt>
                <c:pt idx="19037">
                  <c:v>0.40029999999999999</c:v>
                </c:pt>
                <c:pt idx="19038">
                  <c:v>0.37580000000000002</c:v>
                </c:pt>
                <c:pt idx="19039">
                  <c:v>0.38700000000000001</c:v>
                </c:pt>
                <c:pt idx="19040">
                  <c:v>0.38690000000000002</c:v>
                </c:pt>
                <c:pt idx="19041">
                  <c:v>0.37180000000000002</c:v>
                </c:pt>
                <c:pt idx="19042">
                  <c:v>0.35980000000000001</c:v>
                </c:pt>
                <c:pt idx="19043">
                  <c:v>0.37159999999999999</c:v>
                </c:pt>
                <c:pt idx="19044">
                  <c:v>0.36349999999999999</c:v>
                </c:pt>
                <c:pt idx="19045">
                  <c:v>0.34560000000000002</c:v>
                </c:pt>
                <c:pt idx="19046">
                  <c:v>0.34300000000000003</c:v>
                </c:pt>
                <c:pt idx="19047">
                  <c:v>0.33379999999999999</c:v>
                </c:pt>
                <c:pt idx="19048">
                  <c:v>0.32579999999999998</c:v>
                </c:pt>
                <c:pt idx="19049">
                  <c:v>0.316</c:v>
                </c:pt>
                <c:pt idx="19050">
                  <c:v>0.28220000000000001</c:v>
                </c:pt>
                <c:pt idx="19051">
                  <c:v>0.30690000000000001</c:v>
                </c:pt>
                <c:pt idx="19052">
                  <c:v>0.29899999999999999</c:v>
                </c:pt>
                <c:pt idx="19053">
                  <c:v>0.31019999999999998</c:v>
                </c:pt>
                <c:pt idx="19054">
                  <c:v>0.30299999999999999</c:v>
                </c:pt>
                <c:pt idx="19055">
                  <c:v>0.31019999999999998</c:v>
                </c:pt>
                <c:pt idx="19056">
                  <c:v>0.30719999999999997</c:v>
                </c:pt>
                <c:pt idx="19057">
                  <c:v>0.30130000000000001</c:v>
                </c:pt>
                <c:pt idx="19058">
                  <c:v>0.34010000000000001</c:v>
                </c:pt>
                <c:pt idx="19059">
                  <c:v>0.32979999999999998</c:v>
                </c:pt>
                <c:pt idx="19060">
                  <c:v>0.33579999999999999</c:v>
                </c:pt>
                <c:pt idx="19061">
                  <c:v>0.35210000000000002</c:v>
                </c:pt>
                <c:pt idx="19062">
                  <c:v>0.37880000000000003</c:v>
                </c:pt>
                <c:pt idx="19063">
                  <c:v>0.36120000000000002</c:v>
                </c:pt>
                <c:pt idx="19064">
                  <c:v>0.38590000000000002</c:v>
                </c:pt>
                <c:pt idx="19065">
                  <c:v>0.40620000000000001</c:v>
                </c:pt>
                <c:pt idx="19066">
                  <c:v>0.3876</c:v>
                </c:pt>
                <c:pt idx="19067">
                  <c:v>0.38700000000000001</c:v>
                </c:pt>
                <c:pt idx="19068">
                  <c:v>0.4078</c:v>
                </c:pt>
                <c:pt idx="19069">
                  <c:v>0.3977</c:v>
                </c:pt>
                <c:pt idx="19070">
                  <c:v>0.39629999999999999</c:v>
                </c:pt>
                <c:pt idx="19071">
                  <c:v>0.38</c:v>
                </c:pt>
                <c:pt idx="19072">
                  <c:v>0.4</c:v>
                </c:pt>
                <c:pt idx="19073">
                  <c:v>0.41039999999999999</c:v>
                </c:pt>
                <c:pt idx="19074">
                  <c:v>0.39350000000000002</c:v>
                </c:pt>
                <c:pt idx="19075">
                  <c:v>0.37109999999999999</c:v>
                </c:pt>
                <c:pt idx="19076">
                  <c:v>0.38129999999999997</c:v>
                </c:pt>
                <c:pt idx="19077">
                  <c:v>0.37619999999999998</c:v>
                </c:pt>
                <c:pt idx="19078">
                  <c:v>0.39200000000000002</c:v>
                </c:pt>
                <c:pt idx="19079">
                  <c:v>0.40389999999999998</c:v>
                </c:pt>
                <c:pt idx="19080">
                  <c:v>0.39710000000000001</c:v>
                </c:pt>
                <c:pt idx="19081">
                  <c:v>0.3891</c:v>
                </c:pt>
                <c:pt idx="19082">
                  <c:v>0.3972</c:v>
                </c:pt>
                <c:pt idx="19083">
                  <c:v>0.3896</c:v>
                </c:pt>
                <c:pt idx="19084">
                  <c:v>0.40100000000000002</c:v>
                </c:pt>
                <c:pt idx="19085">
                  <c:v>0.40229999999999999</c:v>
                </c:pt>
                <c:pt idx="19086">
                  <c:v>0.39979999999999999</c:v>
                </c:pt>
                <c:pt idx="19087">
                  <c:v>0.38619999999999999</c:v>
                </c:pt>
                <c:pt idx="19088">
                  <c:v>0.4108</c:v>
                </c:pt>
                <c:pt idx="19089">
                  <c:v>0.371</c:v>
                </c:pt>
                <c:pt idx="19090">
                  <c:v>0.38169999999999998</c:v>
                </c:pt>
                <c:pt idx="19091">
                  <c:v>0.38390000000000002</c:v>
                </c:pt>
                <c:pt idx="19092">
                  <c:v>0.3745</c:v>
                </c:pt>
                <c:pt idx="19093">
                  <c:v>0.3785</c:v>
                </c:pt>
                <c:pt idx="19094">
                  <c:v>0.35139999999999999</c:v>
                </c:pt>
                <c:pt idx="19095">
                  <c:v>0.317</c:v>
                </c:pt>
                <c:pt idx="19096">
                  <c:v>0.3246</c:v>
                </c:pt>
                <c:pt idx="19097">
                  <c:v>0.29909999999999998</c:v>
                </c:pt>
                <c:pt idx="19098">
                  <c:v>0.32769999999999999</c:v>
                </c:pt>
                <c:pt idx="19099">
                  <c:v>0.34749999999999998</c:v>
                </c:pt>
                <c:pt idx="19100">
                  <c:v>0.35099999999999998</c:v>
                </c:pt>
                <c:pt idx="19101">
                  <c:v>0.35389999999999999</c:v>
                </c:pt>
                <c:pt idx="19102">
                  <c:v>0.36820000000000003</c:v>
                </c:pt>
                <c:pt idx="19103">
                  <c:v>0.36880000000000002</c:v>
                </c:pt>
                <c:pt idx="19104">
                  <c:v>0.34029999999999999</c:v>
                </c:pt>
                <c:pt idx="19105">
                  <c:v>0.38329999999999997</c:v>
                </c:pt>
                <c:pt idx="19106">
                  <c:v>0.33529999999999999</c:v>
                </c:pt>
                <c:pt idx="19107">
                  <c:v>0.3241</c:v>
                </c:pt>
                <c:pt idx="19108">
                  <c:v>0.33679999999999999</c:v>
                </c:pt>
                <c:pt idx="19109">
                  <c:v>0.32540000000000002</c:v>
                </c:pt>
                <c:pt idx="19110">
                  <c:v>0.32129999999999997</c:v>
                </c:pt>
                <c:pt idx="19111">
                  <c:v>0.34949999999999998</c:v>
                </c:pt>
                <c:pt idx="19112">
                  <c:v>0.34210000000000002</c:v>
                </c:pt>
                <c:pt idx="19113">
                  <c:v>0.37659999999999999</c:v>
                </c:pt>
                <c:pt idx="19114">
                  <c:v>0.38109999999999999</c:v>
                </c:pt>
                <c:pt idx="19115">
                  <c:v>0.39190000000000003</c:v>
                </c:pt>
                <c:pt idx="19116">
                  <c:v>0.41830000000000001</c:v>
                </c:pt>
                <c:pt idx="19117">
                  <c:v>0.37109999999999999</c:v>
                </c:pt>
                <c:pt idx="19118">
                  <c:v>0.38579999999999998</c:v>
                </c:pt>
                <c:pt idx="19119">
                  <c:v>0.40429999999999999</c:v>
                </c:pt>
                <c:pt idx="19120">
                  <c:v>0.38819999999999999</c:v>
                </c:pt>
                <c:pt idx="19121">
                  <c:v>0.3881</c:v>
                </c:pt>
                <c:pt idx="19122">
                  <c:v>0.41880000000000001</c:v>
                </c:pt>
                <c:pt idx="19123">
                  <c:v>0.38340000000000002</c:v>
                </c:pt>
                <c:pt idx="19124">
                  <c:v>0.39829999999999999</c:v>
                </c:pt>
                <c:pt idx="19125">
                  <c:v>0.40620000000000001</c:v>
                </c:pt>
                <c:pt idx="19126">
                  <c:v>0.41199999999999998</c:v>
                </c:pt>
                <c:pt idx="19127">
                  <c:v>0.40189999999999998</c:v>
                </c:pt>
                <c:pt idx="19128">
                  <c:v>0.38729999999999998</c:v>
                </c:pt>
                <c:pt idx="19129">
                  <c:v>0.39779999999999999</c:v>
                </c:pt>
                <c:pt idx="19130">
                  <c:v>0.41049999999999998</c:v>
                </c:pt>
                <c:pt idx="19131">
                  <c:v>0.4012</c:v>
                </c:pt>
                <c:pt idx="19132">
                  <c:v>0.39579999999999999</c:v>
                </c:pt>
                <c:pt idx="19133">
                  <c:v>0.39529999999999998</c:v>
                </c:pt>
                <c:pt idx="19134">
                  <c:v>0.37959999999999999</c:v>
                </c:pt>
                <c:pt idx="19135">
                  <c:v>0.39369999999999999</c:v>
                </c:pt>
                <c:pt idx="19136">
                  <c:v>0.40010000000000001</c:v>
                </c:pt>
                <c:pt idx="19137">
                  <c:v>0.4153</c:v>
                </c:pt>
                <c:pt idx="19138">
                  <c:v>0.38890000000000002</c:v>
                </c:pt>
                <c:pt idx="19139">
                  <c:v>0.4027</c:v>
                </c:pt>
                <c:pt idx="19140">
                  <c:v>0.3821</c:v>
                </c:pt>
                <c:pt idx="19141">
                  <c:v>0.39729999999999999</c:v>
                </c:pt>
                <c:pt idx="19142">
                  <c:v>0.4052</c:v>
                </c:pt>
                <c:pt idx="19143">
                  <c:v>0.38040000000000002</c:v>
                </c:pt>
                <c:pt idx="19144">
                  <c:v>0.38890000000000002</c:v>
                </c:pt>
                <c:pt idx="19145">
                  <c:v>0.3987</c:v>
                </c:pt>
                <c:pt idx="19146">
                  <c:v>0.37919999999999998</c:v>
                </c:pt>
                <c:pt idx="19147">
                  <c:v>0.38240000000000002</c:v>
                </c:pt>
                <c:pt idx="19148">
                  <c:v>0.34770000000000001</c:v>
                </c:pt>
                <c:pt idx="19149">
                  <c:v>0.36799999999999999</c:v>
                </c:pt>
                <c:pt idx="19150">
                  <c:v>0.36109999999999998</c:v>
                </c:pt>
                <c:pt idx="19151">
                  <c:v>0.3755</c:v>
                </c:pt>
                <c:pt idx="19152">
                  <c:v>0.35</c:v>
                </c:pt>
                <c:pt idx="19153">
                  <c:v>0.34489999999999998</c:v>
                </c:pt>
                <c:pt idx="19154">
                  <c:v>0.33189999999999997</c:v>
                </c:pt>
                <c:pt idx="19155">
                  <c:v>0.32490000000000002</c:v>
                </c:pt>
                <c:pt idx="19156">
                  <c:v>0.32969999999999999</c:v>
                </c:pt>
                <c:pt idx="19157">
                  <c:v>0.29849999999999999</c:v>
                </c:pt>
                <c:pt idx="19158">
                  <c:v>0.3019</c:v>
                </c:pt>
                <c:pt idx="19159">
                  <c:v>0.2984</c:v>
                </c:pt>
                <c:pt idx="19160">
                  <c:v>0.30449999999999999</c:v>
                </c:pt>
                <c:pt idx="19161">
                  <c:v>0.3019</c:v>
                </c:pt>
                <c:pt idx="19162">
                  <c:v>0.32679999999999998</c:v>
                </c:pt>
                <c:pt idx="19163">
                  <c:v>0.3039</c:v>
                </c:pt>
                <c:pt idx="19164">
                  <c:v>0.31459999999999999</c:v>
                </c:pt>
                <c:pt idx="19165">
                  <c:v>0.29649999999999999</c:v>
                </c:pt>
                <c:pt idx="19166">
                  <c:v>0.27160000000000001</c:v>
                </c:pt>
                <c:pt idx="19167">
                  <c:v>0.28120000000000001</c:v>
                </c:pt>
                <c:pt idx="19168">
                  <c:v>0.3256</c:v>
                </c:pt>
                <c:pt idx="19169">
                  <c:v>0.33600000000000002</c:v>
                </c:pt>
                <c:pt idx="19170">
                  <c:v>0.36630000000000001</c:v>
                </c:pt>
                <c:pt idx="19171">
                  <c:v>0.3538</c:v>
                </c:pt>
                <c:pt idx="19172">
                  <c:v>0.3826</c:v>
                </c:pt>
                <c:pt idx="19173">
                  <c:v>0.35730000000000001</c:v>
                </c:pt>
                <c:pt idx="19174">
                  <c:v>0.35560000000000003</c:v>
                </c:pt>
                <c:pt idx="19175">
                  <c:v>0.36780000000000002</c:v>
                </c:pt>
                <c:pt idx="19176">
                  <c:v>0.38250000000000001</c:v>
                </c:pt>
                <c:pt idx="19177">
                  <c:v>0.37440000000000001</c:v>
                </c:pt>
                <c:pt idx="19178">
                  <c:v>0.37259999999999999</c:v>
                </c:pt>
                <c:pt idx="19179">
                  <c:v>0.38300000000000001</c:v>
                </c:pt>
                <c:pt idx="19180">
                  <c:v>0.36130000000000001</c:v>
                </c:pt>
                <c:pt idx="19181">
                  <c:v>0.38490000000000002</c:v>
                </c:pt>
                <c:pt idx="19182">
                  <c:v>0.36620000000000003</c:v>
                </c:pt>
                <c:pt idx="19183">
                  <c:v>0.39489999999999997</c:v>
                </c:pt>
                <c:pt idx="19184">
                  <c:v>0.34739999999999999</c:v>
                </c:pt>
                <c:pt idx="19185">
                  <c:v>0.37019999999999997</c:v>
                </c:pt>
                <c:pt idx="19186">
                  <c:v>0.38100000000000001</c:v>
                </c:pt>
                <c:pt idx="19187">
                  <c:v>0.36570000000000003</c:v>
                </c:pt>
                <c:pt idx="19188">
                  <c:v>0.36109999999999998</c:v>
                </c:pt>
                <c:pt idx="19189">
                  <c:v>0.39350000000000002</c:v>
                </c:pt>
                <c:pt idx="19190">
                  <c:v>0.36020000000000002</c:v>
                </c:pt>
                <c:pt idx="19191">
                  <c:v>0.38200000000000001</c:v>
                </c:pt>
                <c:pt idx="19192">
                  <c:v>0.37309999999999999</c:v>
                </c:pt>
                <c:pt idx="19193">
                  <c:v>0.3715</c:v>
                </c:pt>
                <c:pt idx="19194">
                  <c:v>0.35139999999999999</c:v>
                </c:pt>
                <c:pt idx="19195">
                  <c:v>0.38740000000000002</c:v>
                </c:pt>
                <c:pt idx="19196">
                  <c:v>0.37230000000000002</c:v>
                </c:pt>
                <c:pt idx="19197">
                  <c:v>0.38929999999999998</c:v>
                </c:pt>
                <c:pt idx="19198">
                  <c:v>0.37619999999999998</c:v>
                </c:pt>
                <c:pt idx="19199">
                  <c:v>0.37680000000000002</c:v>
                </c:pt>
                <c:pt idx="19200">
                  <c:v>0.40310000000000001</c:v>
                </c:pt>
                <c:pt idx="19201">
                  <c:v>0.38</c:v>
                </c:pt>
                <c:pt idx="19202">
                  <c:v>0.37590000000000001</c:v>
                </c:pt>
                <c:pt idx="19203">
                  <c:v>0.37269999999999998</c:v>
                </c:pt>
                <c:pt idx="19204">
                  <c:v>0.38179999999999997</c:v>
                </c:pt>
                <c:pt idx="19205">
                  <c:v>0.41339999999999999</c:v>
                </c:pt>
                <c:pt idx="19206">
                  <c:v>0.39290000000000003</c:v>
                </c:pt>
                <c:pt idx="19207">
                  <c:v>0.40010000000000001</c:v>
                </c:pt>
                <c:pt idx="19208">
                  <c:v>0.38879999999999998</c:v>
                </c:pt>
                <c:pt idx="19209">
                  <c:v>0.38179999999999997</c:v>
                </c:pt>
                <c:pt idx="19210">
                  <c:v>0.37430000000000002</c:v>
                </c:pt>
                <c:pt idx="19211">
                  <c:v>0.38500000000000001</c:v>
                </c:pt>
                <c:pt idx="19212">
                  <c:v>0.38740000000000002</c:v>
                </c:pt>
                <c:pt idx="19213">
                  <c:v>0.3992</c:v>
                </c:pt>
                <c:pt idx="19214">
                  <c:v>0.36749999999999999</c:v>
                </c:pt>
                <c:pt idx="19215">
                  <c:v>0.38990000000000002</c:v>
                </c:pt>
                <c:pt idx="19216">
                  <c:v>0.40079999999999999</c:v>
                </c:pt>
                <c:pt idx="19217">
                  <c:v>0.37430000000000002</c:v>
                </c:pt>
                <c:pt idx="19218">
                  <c:v>0.39450000000000002</c:v>
                </c:pt>
                <c:pt idx="19219">
                  <c:v>0.39979999999999999</c:v>
                </c:pt>
                <c:pt idx="19220">
                  <c:v>0.39629999999999999</c:v>
                </c:pt>
                <c:pt idx="19221">
                  <c:v>0.39300000000000002</c:v>
                </c:pt>
                <c:pt idx="19222">
                  <c:v>0.36520000000000002</c:v>
                </c:pt>
                <c:pt idx="19223">
                  <c:v>0.36530000000000001</c:v>
                </c:pt>
                <c:pt idx="19224">
                  <c:v>0.34699999999999998</c:v>
                </c:pt>
                <c:pt idx="19225">
                  <c:v>0.32640000000000002</c:v>
                </c:pt>
                <c:pt idx="19226">
                  <c:v>0.317</c:v>
                </c:pt>
                <c:pt idx="19227">
                  <c:v>0.30009999999999998</c:v>
                </c:pt>
                <c:pt idx="19228">
                  <c:v>0.3201</c:v>
                </c:pt>
                <c:pt idx="19229">
                  <c:v>0.37719999999999998</c:v>
                </c:pt>
                <c:pt idx="19230">
                  <c:v>0.33300000000000002</c:v>
                </c:pt>
                <c:pt idx="19231">
                  <c:v>0.35349999999999998</c:v>
                </c:pt>
                <c:pt idx="19232">
                  <c:v>0.35110000000000002</c:v>
                </c:pt>
                <c:pt idx="19233">
                  <c:v>0.35730000000000001</c:v>
                </c:pt>
                <c:pt idx="19234">
                  <c:v>0.36699999999999999</c:v>
                </c:pt>
                <c:pt idx="19235">
                  <c:v>0.36890000000000001</c:v>
                </c:pt>
                <c:pt idx="19236">
                  <c:v>0.35720000000000002</c:v>
                </c:pt>
                <c:pt idx="19237">
                  <c:v>0.33729999999999999</c:v>
                </c:pt>
                <c:pt idx="19238">
                  <c:v>0.34749999999999998</c:v>
                </c:pt>
                <c:pt idx="19239">
                  <c:v>0.34060000000000001</c:v>
                </c:pt>
                <c:pt idx="19240">
                  <c:v>0.35260000000000002</c:v>
                </c:pt>
                <c:pt idx="19241">
                  <c:v>0.37080000000000002</c:v>
                </c:pt>
                <c:pt idx="19242">
                  <c:v>0.3468</c:v>
                </c:pt>
                <c:pt idx="19243">
                  <c:v>0.38090000000000002</c:v>
                </c:pt>
                <c:pt idx="19244">
                  <c:v>0.3881</c:v>
                </c:pt>
                <c:pt idx="19245">
                  <c:v>0.3856</c:v>
                </c:pt>
                <c:pt idx="19246">
                  <c:v>0.3619</c:v>
                </c:pt>
                <c:pt idx="19247">
                  <c:v>0.39290000000000003</c:v>
                </c:pt>
                <c:pt idx="19248">
                  <c:v>0.38290000000000002</c:v>
                </c:pt>
                <c:pt idx="19249">
                  <c:v>0.38750000000000001</c:v>
                </c:pt>
                <c:pt idx="19250">
                  <c:v>0.37530000000000002</c:v>
                </c:pt>
                <c:pt idx="19251">
                  <c:v>0.37930000000000003</c:v>
                </c:pt>
                <c:pt idx="19252">
                  <c:v>0.3528</c:v>
                </c:pt>
                <c:pt idx="19253">
                  <c:v>0.36230000000000001</c:v>
                </c:pt>
                <c:pt idx="19254">
                  <c:v>0.35580000000000001</c:v>
                </c:pt>
                <c:pt idx="19255">
                  <c:v>0.32669999999999999</c:v>
                </c:pt>
                <c:pt idx="19256">
                  <c:v>0.32190000000000002</c:v>
                </c:pt>
                <c:pt idx="19257">
                  <c:v>0.31609999999999999</c:v>
                </c:pt>
                <c:pt idx="19258">
                  <c:v>0.28720000000000001</c:v>
                </c:pt>
                <c:pt idx="19259">
                  <c:v>0.28260000000000002</c:v>
                </c:pt>
                <c:pt idx="19260">
                  <c:v>0.28410000000000002</c:v>
                </c:pt>
                <c:pt idx="19261">
                  <c:v>0.32169999999999999</c:v>
                </c:pt>
                <c:pt idx="19262">
                  <c:v>0.32229999999999998</c:v>
                </c:pt>
                <c:pt idx="19263">
                  <c:v>0.35349999999999998</c:v>
                </c:pt>
                <c:pt idx="19264">
                  <c:v>0.33689999999999998</c:v>
                </c:pt>
                <c:pt idx="19265">
                  <c:v>0.36899999999999999</c:v>
                </c:pt>
                <c:pt idx="19266">
                  <c:v>0.40329999999999999</c:v>
                </c:pt>
                <c:pt idx="19267">
                  <c:v>0.38800000000000001</c:v>
                </c:pt>
                <c:pt idx="19268">
                  <c:v>0.37880000000000003</c:v>
                </c:pt>
                <c:pt idx="19269">
                  <c:v>0.37380000000000002</c:v>
                </c:pt>
                <c:pt idx="19270">
                  <c:v>0.39229999999999998</c:v>
                </c:pt>
                <c:pt idx="19271">
                  <c:v>0.3669</c:v>
                </c:pt>
                <c:pt idx="19272">
                  <c:v>0.34539999999999998</c:v>
                </c:pt>
                <c:pt idx="19273">
                  <c:v>0.3483</c:v>
                </c:pt>
                <c:pt idx="19274">
                  <c:v>0.2893</c:v>
                </c:pt>
                <c:pt idx="19275">
                  <c:v>0.28060000000000002</c:v>
                </c:pt>
                <c:pt idx="19276">
                  <c:v>0.27060000000000001</c:v>
                </c:pt>
                <c:pt idx="19277">
                  <c:v>0.26769999999999999</c:v>
                </c:pt>
                <c:pt idx="19278">
                  <c:v>0.30559999999999998</c:v>
                </c:pt>
                <c:pt idx="19279">
                  <c:v>0.3281</c:v>
                </c:pt>
                <c:pt idx="19280">
                  <c:v>0.34050000000000002</c:v>
                </c:pt>
                <c:pt idx="19281">
                  <c:v>0.3518</c:v>
                </c:pt>
                <c:pt idx="19282">
                  <c:v>0.36370000000000002</c:v>
                </c:pt>
                <c:pt idx="19283">
                  <c:v>0.33239999999999997</c:v>
                </c:pt>
                <c:pt idx="19284">
                  <c:v>0.3528</c:v>
                </c:pt>
                <c:pt idx="19285">
                  <c:v>0.3584</c:v>
                </c:pt>
                <c:pt idx="19286">
                  <c:v>0.36109999999999998</c:v>
                </c:pt>
                <c:pt idx="19287">
                  <c:v>0.37230000000000002</c:v>
                </c:pt>
                <c:pt idx="19288">
                  <c:v>0.35780000000000001</c:v>
                </c:pt>
                <c:pt idx="19289">
                  <c:v>0.35780000000000001</c:v>
                </c:pt>
                <c:pt idx="19290">
                  <c:v>0.36570000000000003</c:v>
                </c:pt>
                <c:pt idx="19291">
                  <c:v>0.372</c:v>
                </c:pt>
                <c:pt idx="19292">
                  <c:v>0.38850000000000001</c:v>
                </c:pt>
                <c:pt idx="19293">
                  <c:v>0.37719999999999998</c:v>
                </c:pt>
                <c:pt idx="19294">
                  <c:v>0.39500000000000002</c:v>
                </c:pt>
                <c:pt idx="19295">
                  <c:v>0.39150000000000001</c:v>
                </c:pt>
                <c:pt idx="19296">
                  <c:v>0.3735</c:v>
                </c:pt>
                <c:pt idx="19297">
                  <c:v>0.3911</c:v>
                </c:pt>
                <c:pt idx="19298">
                  <c:v>0.39019999999999999</c:v>
                </c:pt>
                <c:pt idx="19299">
                  <c:v>0.4148</c:v>
                </c:pt>
                <c:pt idx="19300">
                  <c:v>0.40350000000000003</c:v>
                </c:pt>
                <c:pt idx="19301">
                  <c:v>0.40350000000000003</c:v>
                </c:pt>
                <c:pt idx="19302">
                  <c:v>0.38729999999999998</c:v>
                </c:pt>
                <c:pt idx="19303">
                  <c:v>0.41170000000000001</c:v>
                </c:pt>
                <c:pt idx="19304">
                  <c:v>0.40229999999999999</c:v>
                </c:pt>
                <c:pt idx="19305">
                  <c:v>0.42680000000000001</c:v>
                </c:pt>
                <c:pt idx="19306">
                  <c:v>0.41689999999999999</c:v>
                </c:pt>
                <c:pt idx="19307">
                  <c:v>0.40389999999999998</c:v>
                </c:pt>
                <c:pt idx="19308">
                  <c:v>0.37759999999999999</c:v>
                </c:pt>
                <c:pt idx="19309">
                  <c:v>0.37619999999999998</c:v>
                </c:pt>
                <c:pt idx="19310">
                  <c:v>0.38950000000000001</c:v>
                </c:pt>
                <c:pt idx="19311">
                  <c:v>0.39129999999999998</c:v>
                </c:pt>
                <c:pt idx="19312">
                  <c:v>0.3926</c:v>
                </c:pt>
                <c:pt idx="19313">
                  <c:v>0.36570000000000003</c:v>
                </c:pt>
                <c:pt idx="19314">
                  <c:v>0.36420000000000002</c:v>
                </c:pt>
                <c:pt idx="19315">
                  <c:v>0.38450000000000001</c:v>
                </c:pt>
                <c:pt idx="19316">
                  <c:v>0.38750000000000001</c:v>
                </c:pt>
                <c:pt idx="19317">
                  <c:v>0.39710000000000001</c:v>
                </c:pt>
                <c:pt idx="19318">
                  <c:v>0.36399999999999999</c:v>
                </c:pt>
                <c:pt idx="19319">
                  <c:v>0.38140000000000002</c:v>
                </c:pt>
                <c:pt idx="19320">
                  <c:v>0.3856</c:v>
                </c:pt>
                <c:pt idx="19321">
                  <c:v>0.37030000000000002</c:v>
                </c:pt>
                <c:pt idx="19322">
                  <c:v>0.37819999999999998</c:v>
                </c:pt>
                <c:pt idx="19323">
                  <c:v>0.37390000000000001</c:v>
                </c:pt>
                <c:pt idx="19324">
                  <c:v>0.36449999999999999</c:v>
                </c:pt>
                <c:pt idx="19325">
                  <c:v>0.34639999999999999</c:v>
                </c:pt>
                <c:pt idx="19326">
                  <c:v>0.33560000000000001</c:v>
                </c:pt>
                <c:pt idx="19327">
                  <c:v>0.37409999999999999</c:v>
                </c:pt>
                <c:pt idx="19328">
                  <c:v>0.38179999999999997</c:v>
                </c:pt>
                <c:pt idx="19329">
                  <c:v>0.4219</c:v>
                </c:pt>
                <c:pt idx="19330">
                  <c:v>0.41660000000000003</c:v>
                </c:pt>
                <c:pt idx="19331">
                  <c:v>0.42959999999999998</c:v>
                </c:pt>
                <c:pt idx="19332">
                  <c:v>0.42280000000000001</c:v>
                </c:pt>
                <c:pt idx="19333">
                  <c:v>0.37830000000000003</c:v>
                </c:pt>
                <c:pt idx="19334">
                  <c:v>0.35360000000000003</c:v>
                </c:pt>
                <c:pt idx="19335">
                  <c:v>0.3458</c:v>
                </c:pt>
                <c:pt idx="19336">
                  <c:v>0.35849999999999999</c:v>
                </c:pt>
                <c:pt idx="19337">
                  <c:v>0.3619</c:v>
                </c:pt>
                <c:pt idx="19338">
                  <c:v>0.3584</c:v>
                </c:pt>
                <c:pt idx="19339">
                  <c:v>0.37940000000000002</c:v>
                </c:pt>
                <c:pt idx="19340">
                  <c:v>0.37690000000000001</c:v>
                </c:pt>
                <c:pt idx="19341">
                  <c:v>0.37830000000000003</c:v>
                </c:pt>
                <c:pt idx="19342">
                  <c:v>0.36840000000000001</c:v>
                </c:pt>
                <c:pt idx="19343">
                  <c:v>0.3947</c:v>
                </c:pt>
                <c:pt idx="19344">
                  <c:v>0.37909999999999999</c:v>
                </c:pt>
                <c:pt idx="19345">
                  <c:v>0.3674</c:v>
                </c:pt>
                <c:pt idx="19346">
                  <c:v>0.39290000000000003</c:v>
                </c:pt>
                <c:pt idx="19347">
                  <c:v>0.44180000000000003</c:v>
                </c:pt>
                <c:pt idx="19348">
                  <c:v>0.43690000000000001</c:v>
                </c:pt>
                <c:pt idx="19349">
                  <c:v>0.43480000000000002</c:v>
                </c:pt>
                <c:pt idx="19350">
                  <c:v>0.42520000000000002</c:v>
                </c:pt>
                <c:pt idx="19351">
                  <c:v>0.42820000000000003</c:v>
                </c:pt>
                <c:pt idx="19352">
                  <c:v>0.42030000000000001</c:v>
                </c:pt>
                <c:pt idx="19353">
                  <c:v>0.42749999999999999</c:v>
                </c:pt>
                <c:pt idx="19354">
                  <c:v>0.43269999999999997</c:v>
                </c:pt>
                <c:pt idx="19355">
                  <c:v>0.42070000000000002</c:v>
                </c:pt>
                <c:pt idx="19356">
                  <c:v>0.43009999999999998</c:v>
                </c:pt>
                <c:pt idx="19357">
                  <c:v>0.43330000000000002</c:v>
                </c:pt>
                <c:pt idx="19358">
                  <c:v>0.41389999999999999</c:v>
                </c:pt>
                <c:pt idx="19359">
                  <c:v>0.43809999999999999</c:v>
                </c:pt>
                <c:pt idx="19360">
                  <c:v>0.42020000000000002</c:v>
                </c:pt>
                <c:pt idx="19361">
                  <c:v>0.38719999999999999</c:v>
                </c:pt>
                <c:pt idx="19362">
                  <c:v>0.39829999999999999</c:v>
                </c:pt>
                <c:pt idx="19363">
                  <c:v>0.37990000000000002</c:v>
                </c:pt>
                <c:pt idx="19364">
                  <c:v>0.37390000000000001</c:v>
                </c:pt>
                <c:pt idx="19365">
                  <c:v>0.36349999999999999</c:v>
                </c:pt>
                <c:pt idx="19366">
                  <c:v>0.3649</c:v>
                </c:pt>
                <c:pt idx="19367">
                  <c:v>0.38290000000000002</c:v>
                </c:pt>
                <c:pt idx="19368">
                  <c:v>0.39379999999999998</c:v>
                </c:pt>
                <c:pt idx="19369">
                  <c:v>0.36299999999999999</c:v>
                </c:pt>
                <c:pt idx="19370">
                  <c:v>0.36649999999999999</c:v>
                </c:pt>
                <c:pt idx="19371">
                  <c:v>0.36349999999999999</c:v>
                </c:pt>
                <c:pt idx="19372">
                  <c:v>0.3548</c:v>
                </c:pt>
                <c:pt idx="19373">
                  <c:v>0.3211</c:v>
                </c:pt>
                <c:pt idx="19374">
                  <c:v>0.32240000000000002</c:v>
                </c:pt>
                <c:pt idx="19375">
                  <c:v>0.31830000000000003</c:v>
                </c:pt>
                <c:pt idx="19376">
                  <c:v>0.33729999999999999</c:v>
                </c:pt>
                <c:pt idx="19377">
                  <c:v>0.38919999999999999</c:v>
                </c:pt>
                <c:pt idx="19378">
                  <c:v>0.3705</c:v>
                </c:pt>
                <c:pt idx="19379">
                  <c:v>0.4153</c:v>
                </c:pt>
                <c:pt idx="19380">
                  <c:v>0.3926</c:v>
                </c:pt>
                <c:pt idx="19381">
                  <c:v>0.39329999999999998</c:v>
                </c:pt>
                <c:pt idx="19382">
                  <c:v>0.40699999999999997</c:v>
                </c:pt>
                <c:pt idx="19383">
                  <c:v>0.39329999999999998</c:v>
                </c:pt>
                <c:pt idx="19384">
                  <c:v>0.37830000000000003</c:v>
                </c:pt>
                <c:pt idx="19385">
                  <c:v>0.32769999999999999</c:v>
                </c:pt>
                <c:pt idx="19386">
                  <c:v>0.27789999999999998</c:v>
                </c:pt>
                <c:pt idx="19387">
                  <c:v>0.31140000000000001</c:v>
                </c:pt>
                <c:pt idx="19388">
                  <c:v>0.33379999999999999</c:v>
                </c:pt>
                <c:pt idx="19389">
                  <c:v>0.34350000000000003</c:v>
                </c:pt>
                <c:pt idx="19390">
                  <c:v>0.34870000000000001</c:v>
                </c:pt>
                <c:pt idx="19391">
                  <c:v>0.36109999999999998</c:v>
                </c:pt>
                <c:pt idx="19392">
                  <c:v>0.37569999999999998</c:v>
                </c:pt>
                <c:pt idx="19393">
                  <c:v>0.36559999999999998</c:v>
                </c:pt>
                <c:pt idx="19394">
                  <c:v>0.37490000000000001</c:v>
                </c:pt>
                <c:pt idx="19395">
                  <c:v>0.36349999999999999</c:v>
                </c:pt>
                <c:pt idx="19396">
                  <c:v>0.3569</c:v>
                </c:pt>
                <c:pt idx="19397">
                  <c:v>0.39510000000000001</c:v>
                </c:pt>
                <c:pt idx="19398">
                  <c:v>0.3992</c:v>
                </c:pt>
                <c:pt idx="19399">
                  <c:v>0.36449999999999999</c:v>
                </c:pt>
                <c:pt idx="19400">
                  <c:v>0.38890000000000002</c:v>
                </c:pt>
                <c:pt idx="19401">
                  <c:v>0.3916</c:v>
                </c:pt>
                <c:pt idx="19402">
                  <c:v>0.39660000000000001</c:v>
                </c:pt>
                <c:pt idx="19403">
                  <c:v>0.38700000000000001</c:v>
                </c:pt>
                <c:pt idx="19404">
                  <c:v>0.40510000000000002</c:v>
                </c:pt>
                <c:pt idx="19405">
                  <c:v>0.39329999999999998</c:v>
                </c:pt>
                <c:pt idx="19406">
                  <c:v>0.38919999999999999</c:v>
                </c:pt>
                <c:pt idx="19407">
                  <c:v>0.37959999999999999</c:v>
                </c:pt>
                <c:pt idx="19408">
                  <c:v>0.38519999999999999</c:v>
                </c:pt>
                <c:pt idx="19409">
                  <c:v>0.38040000000000002</c:v>
                </c:pt>
                <c:pt idx="19410">
                  <c:v>0.38519999999999999</c:v>
                </c:pt>
                <c:pt idx="19411">
                  <c:v>0.3896</c:v>
                </c:pt>
                <c:pt idx="19412">
                  <c:v>0.39639999999999997</c:v>
                </c:pt>
                <c:pt idx="19413">
                  <c:v>0.38140000000000002</c:v>
                </c:pt>
                <c:pt idx="19414">
                  <c:v>0.38919999999999999</c:v>
                </c:pt>
                <c:pt idx="19415">
                  <c:v>0.36630000000000001</c:v>
                </c:pt>
                <c:pt idx="19416">
                  <c:v>0.3533</c:v>
                </c:pt>
                <c:pt idx="19417">
                  <c:v>0.35599999999999998</c:v>
                </c:pt>
                <c:pt idx="19418">
                  <c:v>0.35520000000000002</c:v>
                </c:pt>
                <c:pt idx="19419">
                  <c:v>0.35630000000000001</c:v>
                </c:pt>
                <c:pt idx="19420">
                  <c:v>0.3775</c:v>
                </c:pt>
                <c:pt idx="19421">
                  <c:v>0.34560000000000002</c:v>
                </c:pt>
                <c:pt idx="19422">
                  <c:v>0.36070000000000002</c:v>
                </c:pt>
                <c:pt idx="19423">
                  <c:v>0.36030000000000001</c:v>
                </c:pt>
                <c:pt idx="19424">
                  <c:v>0.33910000000000001</c:v>
                </c:pt>
                <c:pt idx="19425">
                  <c:v>0.3201</c:v>
                </c:pt>
                <c:pt idx="19426">
                  <c:v>0.3256</c:v>
                </c:pt>
                <c:pt idx="19427">
                  <c:v>0.36220000000000002</c:v>
                </c:pt>
                <c:pt idx="19428">
                  <c:v>0.33379999999999999</c:v>
                </c:pt>
                <c:pt idx="19429">
                  <c:v>0.30459999999999998</c:v>
                </c:pt>
                <c:pt idx="19430">
                  <c:v>0.30049999999999999</c:v>
                </c:pt>
                <c:pt idx="19431">
                  <c:v>0.2767</c:v>
                </c:pt>
                <c:pt idx="19432">
                  <c:v>0.2555</c:v>
                </c:pt>
                <c:pt idx="19433">
                  <c:v>0.30669999999999997</c:v>
                </c:pt>
                <c:pt idx="19434">
                  <c:v>0.35389999999999999</c:v>
                </c:pt>
                <c:pt idx="19435">
                  <c:v>0.36680000000000001</c:v>
                </c:pt>
                <c:pt idx="19436">
                  <c:v>0.36059999999999998</c:v>
                </c:pt>
                <c:pt idx="19437">
                  <c:v>0.37830000000000003</c:v>
                </c:pt>
                <c:pt idx="19438">
                  <c:v>0.3664</c:v>
                </c:pt>
                <c:pt idx="19439">
                  <c:v>0.34660000000000002</c:v>
                </c:pt>
                <c:pt idx="19440">
                  <c:v>0.33410000000000001</c:v>
                </c:pt>
                <c:pt idx="19441">
                  <c:v>0.31440000000000001</c:v>
                </c:pt>
                <c:pt idx="19442">
                  <c:v>0.31230000000000002</c:v>
                </c:pt>
                <c:pt idx="19443">
                  <c:v>0.29409999999999997</c:v>
                </c:pt>
                <c:pt idx="19444">
                  <c:v>0.32490000000000002</c:v>
                </c:pt>
                <c:pt idx="19445">
                  <c:v>0.33329999999999999</c:v>
                </c:pt>
                <c:pt idx="19446">
                  <c:v>0.33989999999999998</c:v>
                </c:pt>
                <c:pt idx="19447">
                  <c:v>0.36649999999999999</c:v>
                </c:pt>
                <c:pt idx="19448">
                  <c:v>0.37419999999999998</c:v>
                </c:pt>
                <c:pt idx="19449">
                  <c:v>0.35730000000000001</c:v>
                </c:pt>
                <c:pt idx="19450">
                  <c:v>0.3659</c:v>
                </c:pt>
                <c:pt idx="19451">
                  <c:v>0.37090000000000001</c:v>
                </c:pt>
                <c:pt idx="19452">
                  <c:v>0.39979999999999999</c:v>
                </c:pt>
                <c:pt idx="19453">
                  <c:v>0.40920000000000001</c:v>
                </c:pt>
                <c:pt idx="19454">
                  <c:v>0.42920000000000003</c:v>
                </c:pt>
                <c:pt idx="19455">
                  <c:v>0.42470000000000002</c:v>
                </c:pt>
                <c:pt idx="19456">
                  <c:v>0.43090000000000001</c:v>
                </c:pt>
                <c:pt idx="19457">
                  <c:v>0.42349999999999999</c:v>
                </c:pt>
                <c:pt idx="19458">
                  <c:v>0.41310000000000002</c:v>
                </c:pt>
                <c:pt idx="19459">
                  <c:v>0.44280000000000003</c:v>
                </c:pt>
                <c:pt idx="19460">
                  <c:v>0.45700000000000002</c:v>
                </c:pt>
                <c:pt idx="19461">
                  <c:v>0.46129999999999999</c:v>
                </c:pt>
                <c:pt idx="19462">
                  <c:v>0.43959999999999999</c:v>
                </c:pt>
                <c:pt idx="19463">
                  <c:v>0.41949999999999998</c:v>
                </c:pt>
                <c:pt idx="19464">
                  <c:v>0.44059999999999999</c:v>
                </c:pt>
                <c:pt idx="19465">
                  <c:v>0.43669999999999998</c:v>
                </c:pt>
                <c:pt idx="19466">
                  <c:v>0.47320000000000001</c:v>
                </c:pt>
                <c:pt idx="19467">
                  <c:v>0.48349999999999999</c:v>
                </c:pt>
                <c:pt idx="19468">
                  <c:v>0.45479999999999998</c:v>
                </c:pt>
                <c:pt idx="19469">
                  <c:v>0.4839</c:v>
                </c:pt>
                <c:pt idx="19470">
                  <c:v>0.47199999999999998</c:v>
                </c:pt>
                <c:pt idx="19471">
                  <c:v>0.4844</c:v>
                </c:pt>
                <c:pt idx="19472">
                  <c:v>0.47420000000000001</c:v>
                </c:pt>
                <c:pt idx="19473">
                  <c:v>0.50339999999999996</c:v>
                </c:pt>
                <c:pt idx="19474">
                  <c:v>0.49330000000000002</c:v>
                </c:pt>
                <c:pt idx="19475">
                  <c:v>0.47410000000000002</c:v>
                </c:pt>
                <c:pt idx="19476">
                  <c:v>0.50800000000000001</c:v>
                </c:pt>
                <c:pt idx="19477">
                  <c:v>0.50980000000000003</c:v>
                </c:pt>
                <c:pt idx="19478">
                  <c:v>0.50060000000000004</c:v>
                </c:pt>
                <c:pt idx="19479">
                  <c:v>0.48909999999999998</c:v>
                </c:pt>
                <c:pt idx="19480">
                  <c:v>0.50539999999999996</c:v>
                </c:pt>
                <c:pt idx="19481">
                  <c:v>0.48649999999999999</c:v>
                </c:pt>
                <c:pt idx="19482">
                  <c:v>0.51910000000000001</c:v>
                </c:pt>
                <c:pt idx="19483">
                  <c:v>0.50129999999999997</c:v>
                </c:pt>
                <c:pt idx="19484">
                  <c:v>0.49640000000000001</c:v>
                </c:pt>
                <c:pt idx="19485">
                  <c:v>0.4874</c:v>
                </c:pt>
                <c:pt idx="19486">
                  <c:v>0.48530000000000001</c:v>
                </c:pt>
                <c:pt idx="19487">
                  <c:v>0.46139999999999998</c:v>
                </c:pt>
                <c:pt idx="19488">
                  <c:v>0.48060000000000003</c:v>
                </c:pt>
                <c:pt idx="19489">
                  <c:v>0.4793</c:v>
                </c:pt>
                <c:pt idx="19490">
                  <c:v>0.47489999999999999</c:v>
                </c:pt>
                <c:pt idx="19491">
                  <c:v>0.45800000000000002</c:v>
                </c:pt>
                <c:pt idx="19492">
                  <c:v>0.45710000000000001</c:v>
                </c:pt>
                <c:pt idx="19493">
                  <c:v>0.44040000000000001</c:v>
                </c:pt>
                <c:pt idx="19494">
                  <c:v>0.42430000000000001</c:v>
                </c:pt>
                <c:pt idx="19495">
                  <c:v>0.39079999999999998</c:v>
                </c:pt>
                <c:pt idx="19496">
                  <c:v>0.42409999999999998</c:v>
                </c:pt>
                <c:pt idx="19497">
                  <c:v>0.3992</c:v>
                </c:pt>
                <c:pt idx="19498">
                  <c:v>0.40600000000000003</c:v>
                </c:pt>
                <c:pt idx="19499">
                  <c:v>0.40160000000000001</c:v>
                </c:pt>
                <c:pt idx="19500">
                  <c:v>0.36620000000000003</c:v>
                </c:pt>
                <c:pt idx="19501">
                  <c:v>0.3921</c:v>
                </c:pt>
                <c:pt idx="19502">
                  <c:v>0.47439999999999999</c:v>
                </c:pt>
                <c:pt idx="19503">
                  <c:v>0.52600000000000002</c:v>
                </c:pt>
                <c:pt idx="19504">
                  <c:v>0.55279999999999996</c:v>
                </c:pt>
                <c:pt idx="19505">
                  <c:v>0.54920000000000002</c:v>
                </c:pt>
                <c:pt idx="19506">
                  <c:v>0.57179999999999997</c:v>
                </c:pt>
                <c:pt idx="19507">
                  <c:v>0.54590000000000005</c:v>
                </c:pt>
                <c:pt idx="19508">
                  <c:v>0.51170000000000004</c:v>
                </c:pt>
                <c:pt idx="19509">
                  <c:v>0.55620000000000003</c:v>
                </c:pt>
                <c:pt idx="19510">
                  <c:v>0.53390000000000004</c:v>
                </c:pt>
                <c:pt idx="19511">
                  <c:v>0.504</c:v>
                </c:pt>
                <c:pt idx="19512">
                  <c:v>0.43</c:v>
                </c:pt>
                <c:pt idx="19513">
                  <c:v>0.3538</c:v>
                </c:pt>
                <c:pt idx="19514">
                  <c:v>0.34179999999999999</c:v>
                </c:pt>
                <c:pt idx="19515">
                  <c:v>0.36359999999999998</c:v>
                </c:pt>
                <c:pt idx="19516">
                  <c:v>0.38979999999999998</c:v>
                </c:pt>
                <c:pt idx="19517">
                  <c:v>0.38019999999999998</c:v>
                </c:pt>
                <c:pt idx="19518">
                  <c:v>0.38450000000000001</c:v>
                </c:pt>
                <c:pt idx="19519">
                  <c:v>0.38790000000000002</c:v>
                </c:pt>
                <c:pt idx="19520">
                  <c:v>0.39829999999999999</c:v>
                </c:pt>
                <c:pt idx="19521">
                  <c:v>0.41399999999999998</c:v>
                </c:pt>
                <c:pt idx="19522">
                  <c:v>0.41660000000000003</c:v>
                </c:pt>
                <c:pt idx="19523">
                  <c:v>0.42630000000000001</c:v>
                </c:pt>
                <c:pt idx="19524">
                  <c:v>0.44550000000000001</c:v>
                </c:pt>
                <c:pt idx="19525">
                  <c:v>0.43559999999999999</c:v>
                </c:pt>
                <c:pt idx="19526">
                  <c:v>0.44209999999999999</c:v>
                </c:pt>
                <c:pt idx="19527">
                  <c:v>0.442</c:v>
                </c:pt>
                <c:pt idx="19528">
                  <c:v>0.43099999999999999</c:v>
                </c:pt>
                <c:pt idx="19529">
                  <c:v>0.40089999999999998</c:v>
                </c:pt>
                <c:pt idx="19530">
                  <c:v>0.39960000000000001</c:v>
                </c:pt>
                <c:pt idx="19531">
                  <c:v>0.39889999999999998</c:v>
                </c:pt>
                <c:pt idx="19532">
                  <c:v>0.41949999999999998</c:v>
                </c:pt>
                <c:pt idx="19533">
                  <c:v>0.40239999999999998</c:v>
                </c:pt>
                <c:pt idx="19534">
                  <c:v>0.3805</c:v>
                </c:pt>
                <c:pt idx="19535">
                  <c:v>0.40820000000000001</c:v>
                </c:pt>
                <c:pt idx="19536">
                  <c:v>0.38829999999999998</c:v>
                </c:pt>
                <c:pt idx="19537">
                  <c:v>0.41220000000000001</c:v>
                </c:pt>
                <c:pt idx="19538">
                  <c:v>0.42180000000000001</c:v>
                </c:pt>
                <c:pt idx="19539">
                  <c:v>0.3992</c:v>
                </c:pt>
                <c:pt idx="19540">
                  <c:v>0.3886</c:v>
                </c:pt>
                <c:pt idx="19541">
                  <c:v>0.41120000000000001</c:v>
                </c:pt>
                <c:pt idx="19542">
                  <c:v>0.37759999999999999</c:v>
                </c:pt>
                <c:pt idx="19543">
                  <c:v>0.4088</c:v>
                </c:pt>
                <c:pt idx="19544">
                  <c:v>0.41220000000000001</c:v>
                </c:pt>
                <c:pt idx="19545">
                  <c:v>0.38129999999999997</c:v>
                </c:pt>
                <c:pt idx="19546">
                  <c:v>0.38080000000000003</c:v>
                </c:pt>
                <c:pt idx="19547">
                  <c:v>0.372</c:v>
                </c:pt>
                <c:pt idx="19548">
                  <c:v>0.36630000000000001</c:v>
                </c:pt>
                <c:pt idx="19549">
                  <c:v>0.37790000000000001</c:v>
                </c:pt>
                <c:pt idx="19550">
                  <c:v>0.3785</c:v>
                </c:pt>
                <c:pt idx="19551">
                  <c:v>0.35010000000000002</c:v>
                </c:pt>
                <c:pt idx="19552">
                  <c:v>0.34610000000000002</c:v>
                </c:pt>
                <c:pt idx="19553">
                  <c:v>0.33910000000000001</c:v>
                </c:pt>
                <c:pt idx="19554">
                  <c:v>0.35310000000000002</c:v>
                </c:pt>
                <c:pt idx="19555">
                  <c:v>0.32229999999999998</c:v>
                </c:pt>
                <c:pt idx="19556">
                  <c:v>0.33289999999999997</c:v>
                </c:pt>
                <c:pt idx="19557">
                  <c:v>0.28899999999999998</c:v>
                </c:pt>
                <c:pt idx="19558">
                  <c:v>0.2989</c:v>
                </c:pt>
                <c:pt idx="19559">
                  <c:v>0.31069999999999998</c:v>
                </c:pt>
                <c:pt idx="19560">
                  <c:v>0.30330000000000001</c:v>
                </c:pt>
                <c:pt idx="19561">
                  <c:v>0.31240000000000001</c:v>
                </c:pt>
                <c:pt idx="19562">
                  <c:v>0.32940000000000003</c:v>
                </c:pt>
                <c:pt idx="19563">
                  <c:v>0.37369999999999998</c:v>
                </c:pt>
                <c:pt idx="19564">
                  <c:v>0.4214</c:v>
                </c:pt>
                <c:pt idx="19565">
                  <c:v>0.38030000000000003</c:v>
                </c:pt>
                <c:pt idx="19566">
                  <c:v>0.36</c:v>
                </c:pt>
                <c:pt idx="19567">
                  <c:v>0.38740000000000002</c:v>
                </c:pt>
                <c:pt idx="19568">
                  <c:v>0.39290000000000003</c:v>
                </c:pt>
                <c:pt idx="19569">
                  <c:v>0.35260000000000002</c:v>
                </c:pt>
                <c:pt idx="19570">
                  <c:v>0.3362</c:v>
                </c:pt>
                <c:pt idx="19571">
                  <c:v>0.3286</c:v>
                </c:pt>
                <c:pt idx="19572">
                  <c:v>0.33800000000000002</c:v>
                </c:pt>
                <c:pt idx="19573">
                  <c:v>0.2843</c:v>
                </c:pt>
                <c:pt idx="19574">
                  <c:v>0.30570000000000003</c:v>
                </c:pt>
                <c:pt idx="19575">
                  <c:v>0.3347</c:v>
                </c:pt>
                <c:pt idx="19576">
                  <c:v>0.3513</c:v>
                </c:pt>
                <c:pt idx="19577">
                  <c:v>0.33850000000000002</c:v>
                </c:pt>
                <c:pt idx="19578">
                  <c:v>0.36130000000000001</c:v>
                </c:pt>
                <c:pt idx="19579">
                  <c:v>0.38429999999999997</c:v>
                </c:pt>
                <c:pt idx="19580">
                  <c:v>0.35630000000000001</c:v>
                </c:pt>
                <c:pt idx="19581">
                  <c:v>0.38329999999999997</c:v>
                </c:pt>
                <c:pt idx="19582">
                  <c:v>0.38629999999999998</c:v>
                </c:pt>
                <c:pt idx="19583">
                  <c:v>0.42499999999999999</c:v>
                </c:pt>
                <c:pt idx="19584">
                  <c:v>0.40510000000000002</c:v>
                </c:pt>
                <c:pt idx="19585">
                  <c:v>0.43959999999999999</c:v>
                </c:pt>
                <c:pt idx="19586">
                  <c:v>0.44090000000000001</c:v>
                </c:pt>
                <c:pt idx="19587">
                  <c:v>0.4138</c:v>
                </c:pt>
                <c:pt idx="19588">
                  <c:v>0.42030000000000001</c:v>
                </c:pt>
                <c:pt idx="19589">
                  <c:v>0.44290000000000002</c:v>
                </c:pt>
                <c:pt idx="19590">
                  <c:v>0.42349999999999999</c:v>
                </c:pt>
                <c:pt idx="19591">
                  <c:v>0.43580000000000002</c:v>
                </c:pt>
                <c:pt idx="19592">
                  <c:v>0.42770000000000002</c:v>
                </c:pt>
                <c:pt idx="19593">
                  <c:v>0.44009999999999999</c:v>
                </c:pt>
                <c:pt idx="19594">
                  <c:v>0.45369999999999999</c:v>
                </c:pt>
                <c:pt idx="19595">
                  <c:v>0.44350000000000001</c:v>
                </c:pt>
                <c:pt idx="19596">
                  <c:v>0.43630000000000002</c:v>
                </c:pt>
                <c:pt idx="19597">
                  <c:v>0.43440000000000001</c:v>
                </c:pt>
                <c:pt idx="19598">
                  <c:v>0.42820000000000003</c:v>
                </c:pt>
                <c:pt idx="19599">
                  <c:v>0.4551</c:v>
                </c:pt>
                <c:pt idx="19600">
                  <c:v>0.45369999999999999</c:v>
                </c:pt>
                <c:pt idx="19601">
                  <c:v>0.45290000000000002</c:v>
                </c:pt>
                <c:pt idx="19602">
                  <c:v>0.4395</c:v>
                </c:pt>
                <c:pt idx="19603">
                  <c:v>0.44280000000000003</c:v>
                </c:pt>
                <c:pt idx="19604">
                  <c:v>0.44869999999999999</c:v>
                </c:pt>
                <c:pt idx="19605">
                  <c:v>0.439</c:v>
                </c:pt>
                <c:pt idx="19606">
                  <c:v>0.437</c:v>
                </c:pt>
                <c:pt idx="19607">
                  <c:v>0.42759999999999998</c:v>
                </c:pt>
                <c:pt idx="19608">
                  <c:v>0.44729999999999998</c:v>
                </c:pt>
                <c:pt idx="19609">
                  <c:v>0.44340000000000002</c:v>
                </c:pt>
                <c:pt idx="19610">
                  <c:v>0.41980000000000001</c:v>
                </c:pt>
                <c:pt idx="19611">
                  <c:v>0.41710000000000003</c:v>
                </c:pt>
                <c:pt idx="19612">
                  <c:v>0.37940000000000002</c:v>
                </c:pt>
                <c:pt idx="19613">
                  <c:v>0.37980000000000003</c:v>
                </c:pt>
                <c:pt idx="19614">
                  <c:v>0.40200000000000002</c:v>
                </c:pt>
                <c:pt idx="19615">
                  <c:v>0.4083</c:v>
                </c:pt>
                <c:pt idx="19616">
                  <c:v>0.38700000000000001</c:v>
                </c:pt>
                <c:pt idx="19617">
                  <c:v>0.40310000000000001</c:v>
                </c:pt>
                <c:pt idx="19618">
                  <c:v>0.38290000000000002</c:v>
                </c:pt>
                <c:pt idx="19619">
                  <c:v>0.39219999999999999</c:v>
                </c:pt>
                <c:pt idx="19620">
                  <c:v>0.3337</c:v>
                </c:pt>
                <c:pt idx="19621">
                  <c:v>0.32929999999999998</c:v>
                </c:pt>
                <c:pt idx="19622">
                  <c:v>0.33460000000000001</c:v>
                </c:pt>
                <c:pt idx="19623">
                  <c:v>0.33700000000000002</c:v>
                </c:pt>
                <c:pt idx="19624">
                  <c:v>0.36820000000000003</c:v>
                </c:pt>
                <c:pt idx="19625">
                  <c:v>0.39100000000000001</c:v>
                </c:pt>
                <c:pt idx="19626">
                  <c:v>0.42070000000000002</c:v>
                </c:pt>
                <c:pt idx="19627">
                  <c:v>0.43509999999999999</c:v>
                </c:pt>
                <c:pt idx="19628">
                  <c:v>0.44719999999999999</c:v>
                </c:pt>
                <c:pt idx="19629">
                  <c:v>0.47139999999999999</c:v>
                </c:pt>
                <c:pt idx="19630">
                  <c:v>0.4093</c:v>
                </c:pt>
                <c:pt idx="19631">
                  <c:v>0.41110000000000002</c:v>
                </c:pt>
                <c:pt idx="19632">
                  <c:v>0.39229999999999998</c:v>
                </c:pt>
                <c:pt idx="19633">
                  <c:v>0.41220000000000001</c:v>
                </c:pt>
                <c:pt idx="19634">
                  <c:v>0.38159999999999999</c:v>
                </c:pt>
                <c:pt idx="19635">
                  <c:v>0.36449999999999999</c:v>
                </c:pt>
                <c:pt idx="19636">
                  <c:v>0.31709999999999999</c:v>
                </c:pt>
                <c:pt idx="19637">
                  <c:v>0.31309999999999999</c:v>
                </c:pt>
                <c:pt idx="19638">
                  <c:v>0.36070000000000002</c:v>
                </c:pt>
                <c:pt idx="19639">
                  <c:v>0.34470000000000001</c:v>
                </c:pt>
                <c:pt idx="19640">
                  <c:v>0.35859999999999997</c:v>
                </c:pt>
                <c:pt idx="19641">
                  <c:v>0.37490000000000001</c:v>
                </c:pt>
                <c:pt idx="19642">
                  <c:v>0.3619</c:v>
                </c:pt>
                <c:pt idx="19643">
                  <c:v>0.37469999999999998</c:v>
                </c:pt>
                <c:pt idx="19644">
                  <c:v>0.38619999999999999</c:v>
                </c:pt>
                <c:pt idx="19645">
                  <c:v>0.36130000000000001</c:v>
                </c:pt>
                <c:pt idx="19646">
                  <c:v>0.37109999999999999</c:v>
                </c:pt>
                <c:pt idx="19647">
                  <c:v>0.40870000000000001</c:v>
                </c:pt>
                <c:pt idx="19648">
                  <c:v>0.35870000000000002</c:v>
                </c:pt>
                <c:pt idx="19649">
                  <c:v>0.39879999999999999</c:v>
                </c:pt>
                <c:pt idx="19650">
                  <c:v>0.38250000000000001</c:v>
                </c:pt>
                <c:pt idx="19651">
                  <c:v>0.38769999999999999</c:v>
                </c:pt>
                <c:pt idx="19652">
                  <c:v>0.37759999999999999</c:v>
                </c:pt>
                <c:pt idx="19653">
                  <c:v>0.36899999999999999</c:v>
                </c:pt>
                <c:pt idx="19654">
                  <c:v>0.37830000000000003</c:v>
                </c:pt>
                <c:pt idx="19655">
                  <c:v>0.36990000000000001</c:v>
                </c:pt>
                <c:pt idx="19656">
                  <c:v>0.38369999999999999</c:v>
                </c:pt>
                <c:pt idx="19657">
                  <c:v>0.38919999999999999</c:v>
                </c:pt>
                <c:pt idx="19658">
                  <c:v>0.38279999999999997</c:v>
                </c:pt>
                <c:pt idx="19659">
                  <c:v>0.3735</c:v>
                </c:pt>
                <c:pt idx="19660">
                  <c:v>0.37140000000000001</c:v>
                </c:pt>
                <c:pt idx="19661">
                  <c:v>0.3871</c:v>
                </c:pt>
                <c:pt idx="19662">
                  <c:v>0.38879999999999998</c:v>
                </c:pt>
                <c:pt idx="19663">
                  <c:v>0.38350000000000001</c:v>
                </c:pt>
                <c:pt idx="19664">
                  <c:v>0.38240000000000002</c:v>
                </c:pt>
                <c:pt idx="19665">
                  <c:v>0.3911</c:v>
                </c:pt>
                <c:pt idx="19666">
                  <c:v>0.3871</c:v>
                </c:pt>
                <c:pt idx="19667">
                  <c:v>0.3775</c:v>
                </c:pt>
                <c:pt idx="19668">
                  <c:v>0.38340000000000002</c:v>
                </c:pt>
                <c:pt idx="19669">
                  <c:v>0.4229</c:v>
                </c:pt>
                <c:pt idx="19670">
                  <c:v>0.3916</c:v>
                </c:pt>
                <c:pt idx="19671">
                  <c:v>0.38190000000000002</c:v>
                </c:pt>
                <c:pt idx="19672">
                  <c:v>0.3921</c:v>
                </c:pt>
                <c:pt idx="19673">
                  <c:v>0.36009999999999998</c:v>
                </c:pt>
                <c:pt idx="19674">
                  <c:v>0.36080000000000001</c:v>
                </c:pt>
                <c:pt idx="19675">
                  <c:v>0.37169999999999997</c:v>
                </c:pt>
                <c:pt idx="19676">
                  <c:v>0.36049999999999999</c:v>
                </c:pt>
                <c:pt idx="19677">
                  <c:v>0.375</c:v>
                </c:pt>
                <c:pt idx="19678">
                  <c:v>0.32479999999999998</c:v>
                </c:pt>
                <c:pt idx="19679">
                  <c:v>0.36170000000000002</c:v>
                </c:pt>
                <c:pt idx="19680">
                  <c:v>0.3715</c:v>
                </c:pt>
                <c:pt idx="19681">
                  <c:v>0.34329999999999999</c:v>
                </c:pt>
                <c:pt idx="19682">
                  <c:v>0.37530000000000002</c:v>
                </c:pt>
                <c:pt idx="19683">
                  <c:v>0.3579</c:v>
                </c:pt>
                <c:pt idx="19684">
                  <c:v>0.37440000000000001</c:v>
                </c:pt>
                <c:pt idx="19685">
                  <c:v>0.39479999999999998</c:v>
                </c:pt>
                <c:pt idx="19686">
                  <c:v>0.39179999999999998</c:v>
                </c:pt>
                <c:pt idx="19687">
                  <c:v>0.41039999999999999</c:v>
                </c:pt>
                <c:pt idx="19688">
                  <c:v>0.38590000000000002</c:v>
                </c:pt>
                <c:pt idx="19689">
                  <c:v>0.39979999999999999</c:v>
                </c:pt>
                <c:pt idx="19690">
                  <c:v>0.40550000000000003</c:v>
                </c:pt>
                <c:pt idx="19691">
                  <c:v>0.38500000000000001</c:v>
                </c:pt>
                <c:pt idx="19692">
                  <c:v>0.41370000000000001</c:v>
                </c:pt>
                <c:pt idx="19693">
                  <c:v>0.36969999999999997</c:v>
                </c:pt>
                <c:pt idx="19694">
                  <c:v>0.41620000000000001</c:v>
                </c:pt>
                <c:pt idx="19695">
                  <c:v>0.39610000000000001</c:v>
                </c:pt>
                <c:pt idx="19696">
                  <c:v>0.34329999999999999</c:v>
                </c:pt>
                <c:pt idx="19697">
                  <c:v>0.3301</c:v>
                </c:pt>
                <c:pt idx="19698">
                  <c:v>0.32119999999999999</c:v>
                </c:pt>
                <c:pt idx="19699">
                  <c:v>0.31380000000000002</c:v>
                </c:pt>
                <c:pt idx="19700">
                  <c:v>0.33529999999999999</c:v>
                </c:pt>
                <c:pt idx="19701">
                  <c:v>0.34889999999999999</c:v>
                </c:pt>
                <c:pt idx="19702">
                  <c:v>0.37209999999999999</c:v>
                </c:pt>
                <c:pt idx="19703">
                  <c:v>0.35649999999999998</c:v>
                </c:pt>
                <c:pt idx="19704">
                  <c:v>0.38240000000000002</c:v>
                </c:pt>
                <c:pt idx="19705">
                  <c:v>0.38440000000000002</c:v>
                </c:pt>
                <c:pt idx="19706">
                  <c:v>0.36380000000000001</c:v>
                </c:pt>
                <c:pt idx="19707">
                  <c:v>0.3826</c:v>
                </c:pt>
                <c:pt idx="19708">
                  <c:v>0.4093</c:v>
                </c:pt>
                <c:pt idx="19709">
                  <c:v>0.3871</c:v>
                </c:pt>
                <c:pt idx="19710">
                  <c:v>0.42170000000000002</c:v>
                </c:pt>
                <c:pt idx="19711">
                  <c:v>0.40550000000000003</c:v>
                </c:pt>
                <c:pt idx="19712">
                  <c:v>0.40689999999999998</c:v>
                </c:pt>
                <c:pt idx="19713">
                  <c:v>0.40949999999999998</c:v>
                </c:pt>
                <c:pt idx="19714">
                  <c:v>0.4254</c:v>
                </c:pt>
                <c:pt idx="19715">
                  <c:v>0.40760000000000002</c:v>
                </c:pt>
                <c:pt idx="19716">
                  <c:v>0.40989999999999999</c:v>
                </c:pt>
                <c:pt idx="19717">
                  <c:v>0.4032</c:v>
                </c:pt>
                <c:pt idx="19718">
                  <c:v>0.42870000000000003</c:v>
                </c:pt>
                <c:pt idx="19719">
                  <c:v>0.40939999999999999</c:v>
                </c:pt>
                <c:pt idx="19720">
                  <c:v>0.41959999999999997</c:v>
                </c:pt>
                <c:pt idx="19721">
                  <c:v>0.37819999999999998</c:v>
                </c:pt>
                <c:pt idx="19722">
                  <c:v>0.3604</c:v>
                </c:pt>
                <c:pt idx="19723">
                  <c:v>0.37819999999999998</c:v>
                </c:pt>
                <c:pt idx="19724">
                  <c:v>0.36620000000000003</c:v>
                </c:pt>
                <c:pt idx="19725">
                  <c:v>0.3659</c:v>
                </c:pt>
                <c:pt idx="19726">
                  <c:v>0.3881</c:v>
                </c:pt>
                <c:pt idx="19727">
                  <c:v>0.3891</c:v>
                </c:pt>
                <c:pt idx="19728">
                  <c:v>0.3715</c:v>
                </c:pt>
                <c:pt idx="19729">
                  <c:v>0.38440000000000002</c:v>
                </c:pt>
                <c:pt idx="19730">
                  <c:v>0.38469999999999999</c:v>
                </c:pt>
                <c:pt idx="19731">
                  <c:v>0.3881</c:v>
                </c:pt>
                <c:pt idx="19732">
                  <c:v>0.37709999999999999</c:v>
                </c:pt>
                <c:pt idx="19733">
                  <c:v>0.36870000000000003</c:v>
                </c:pt>
                <c:pt idx="19734">
                  <c:v>0.38009999999999999</c:v>
                </c:pt>
                <c:pt idx="19735">
                  <c:v>0.33189999999999997</c:v>
                </c:pt>
                <c:pt idx="19736">
                  <c:v>0.33019999999999999</c:v>
                </c:pt>
                <c:pt idx="19737">
                  <c:v>0.32469999999999999</c:v>
                </c:pt>
                <c:pt idx="19738">
                  <c:v>0.32819999999999999</c:v>
                </c:pt>
                <c:pt idx="19739">
                  <c:v>0.34399999999999997</c:v>
                </c:pt>
                <c:pt idx="19740">
                  <c:v>0.4073</c:v>
                </c:pt>
                <c:pt idx="19741">
                  <c:v>0.4168</c:v>
                </c:pt>
                <c:pt idx="19742">
                  <c:v>0.39700000000000002</c:v>
                </c:pt>
                <c:pt idx="19743">
                  <c:v>0.45169999999999999</c:v>
                </c:pt>
                <c:pt idx="19744">
                  <c:v>0.41210000000000002</c:v>
                </c:pt>
                <c:pt idx="19745">
                  <c:v>0.42899999999999999</c:v>
                </c:pt>
                <c:pt idx="19746">
                  <c:v>0.39119999999999999</c:v>
                </c:pt>
                <c:pt idx="19747">
                  <c:v>0.37240000000000001</c:v>
                </c:pt>
                <c:pt idx="19748">
                  <c:v>0.33279999999999998</c:v>
                </c:pt>
                <c:pt idx="19749">
                  <c:v>0.3226</c:v>
                </c:pt>
                <c:pt idx="19750">
                  <c:v>0.317</c:v>
                </c:pt>
                <c:pt idx="19751">
                  <c:v>0.33310000000000001</c:v>
                </c:pt>
                <c:pt idx="19752">
                  <c:v>0.35070000000000001</c:v>
                </c:pt>
                <c:pt idx="19753">
                  <c:v>0.36270000000000002</c:v>
                </c:pt>
                <c:pt idx="19754">
                  <c:v>0.36180000000000001</c:v>
                </c:pt>
                <c:pt idx="19755">
                  <c:v>0.37030000000000002</c:v>
                </c:pt>
                <c:pt idx="19756">
                  <c:v>0.38019999999999998</c:v>
                </c:pt>
                <c:pt idx="19757">
                  <c:v>0.35949999999999999</c:v>
                </c:pt>
                <c:pt idx="19758">
                  <c:v>0.37640000000000001</c:v>
                </c:pt>
                <c:pt idx="19759">
                  <c:v>0.34510000000000002</c:v>
                </c:pt>
                <c:pt idx="19760">
                  <c:v>0.37919999999999998</c:v>
                </c:pt>
                <c:pt idx="19761">
                  <c:v>0.36659999999999998</c:v>
                </c:pt>
                <c:pt idx="19762">
                  <c:v>0.37890000000000001</c:v>
                </c:pt>
                <c:pt idx="19763">
                  <c:v>0.35980000000000001</c:v>
                </c:pt>
                <c:pt idx="19764">
                  <c:v>0.3795</c:v>
                </c:pt>
                <c:pt idx="19765">
                  <c:v>0.38400000000000001</c:v>
                </c:pt>
                <c:pt idx="19766">
                  <c:v>0.36599999999999999</c:v>
                </c:pt>
                <c:pt idx="19767">
                  <c:v>0.37809999999999999</c:v>
                </c:pt>
                <c:pt idx="19768">
                  <c:v>0.39300000000000002</c:v>
                </c:pt>
                <c:pt idx="19769">
                  <c:v>0.40050000000000002</c:v>
                </c:pt>
                <c:pt idx="19770">
                  <c:v>0.40620000000000001</c:v>
                </c:pt>
                <c:pt idx="19771">
                  <c:v>0.3861</c:v>
                </c:pt>
                <c:pt idx="19772">
                  <c:v>0.37290000000000001</c:v>
                </c:pt>
                <c:pt idx="19773">
                  <c:v>0.39410000000000001</c:v>
                </c:pt>
                <c:pt idx="19774">
                  <c:v>0.40739999999999998</c:v>
                </c:pt>
                <c:pt idx="19775">
                  <c:v>0.39760000000000001</c:v>
                </c:pt>
                <c:pt idx="19776">
                  <c:v>0.39389999999999997</c:v>
                </c:pt>
                <c:pt idx="19777">
                  <c:v>0.39340000000000003</c:v>
                </c:pt>
                <c:pt idx="19778">
                  <c:v>0.4002</c:v>
                </c:pt>
                <c:pt idx="19779">
                  <c:v>0.3795</c:v>
                </c:pt>
                <c:pt idx="19780">
                  <c:v>0.38669999999999999</c:v>
                </c:pt>
                <c:pt idx="19781">
                  <c:v>0.41760000000000003</c:v>
                </c:pt>
                <c:pt idx="19782">
                  <c:v>0.41</c:v>
                </c:pt>
                <c:pt idx="19783">
                  <c:v>0.3775</c:v>
                </c:pt>
                <c:pt idx="19784">
                  <c:v>0.40500000000000003</c:v>
                </c:pt>
                <c:pt idx="19785">
                  <c:v>0.3745</c:v>
                </c:pt>
                <c:pt idx="19786">
                  <c:v>0.40279999999999999</c:v>
                </c:pt>
                <c:pt idx="19787">
                  <c:v>0.38109999999999999</c:v>
                </c:pt>
                <c:pt idx="19788">
                  <c:v>0.34029999999999999</c:v>
                </c:pt>
                <c:pt idx="19789">
                  <c:v>0.34739999999999999</c:v>
                </c:pt>
                <c:pt idx="19790">
                  <c:v>0.36870000000000003</c:v>
                </c:pt>
                <c:pt idx="19791">
                  <c:v>0.37440000000000001</c:v>
                </c:pt>
                <c:pt idx="19792">
                  <c:v>0.35759999999999997</c:v>
                </c:pt>
                <c:pt idx="19793">
                  <c:v>0.33960000000000001</c:v>
                </c:pt>
                <c:pt idx="19794">
                  <c:v>0.36870000000000003</c:v>
                </c:pt>
                <c:pt idx="19795">
                  <c:v>0.37180000000000002</c:v>
                </c:pt>
                <c:pt idx="19796">
                  <c:v>0.35870000000000002</c:v>
                </c:pt>
                <c:pt idx="19797">
                  <c:v>0.3528</c:v>
                </c:pt>
                <c:pt idx="19798">
                  <c:v>0.35699999999999998</c:v>
                </c:pt>
                <c:pt idx="19799">
                  <c:v>0.35759999999999997</c:v>
                </c:pt>
                <c:pt idx="19800">
                  <c:v>0.38279999999999997</c:v>
                </c:pt>
                <c:pt idx="19801">
                  <c:v>0.35039999999999999</c:v>
                </c:pt>
                <c:pt idx="19802">
                  <c:v>0.31580000000000003</c:v>
                </c:pt>
                <c:pt idx="19803">
                  <c:v>0.31240000000000001</c:v>
                </c:pt>
                <c:pt idx="19804">
                  <c:v>0.29559999999999997</c:v>
                </c:pt>
                <c:pt idx="19805">
                  <c:v>0.29289999999999999</c:v>
                </c:pt>
                <c:pt idx="19806">
                  <c:v>0.30559999999999998</c:v>
                </c:pt>
                <c:pt idx="19807">
                  <c:v>0.31159999999999999</c:v>
                </c:pt>
                <c:pt idx="19808">
                  <c:v>0.3266</c:v>
                </c:pt>
                <c:pt idx="19809">
                  <c:v>0.34599999999999997</c:v>
                </c:pt>
                <c:pt idx="19810">
                  <c:v>0.35730000000000001</c:v>
                </c:pt>
                <c:pt idx="19811">
                  <c:v>0.37119999999999997</c:v>
                </c:pt>
                <c:pt idx="19812">
                  <c:v>0.30409999999999998</c:v>
                </c:pt>
                <c:pt idx="19813">
                  <c:v>0.33260000000000001</c:v>
                </c:pt>
                <c:pt idx="19814">
                  <c:v>0.33100000000000002</c:v>
                </c:pt>
                <c:pt idx="19815">
                  <c:v>0.3039</c:v>
                </c:pt>
                <c:pt idx="19816">
                  <c:v>0.28220000000000001</c:v>
                </c:pt>
                <c:pt idx="19817">
                  <c:v>0.31390000000000001</c:v>
                </c:pt>
                <c:pt idx="19818">
                  <c:v>0.34489999999999998</c:v>
                </c:pt>
                <c:pt idx="19819">
                  <c:v>0.3745</c:v>
                </c:pt>
                <c:pt idx="19820">
                  <c:v>0.38019999999999998</c:v>
                </c:pt>
                <c:pt idx="19821">
                  <c:v>0.36209999999999998</c:v>
                </c:pt>
                <c:pt idx="19822">
                  <c:v>0.37219999999999998</c:v>
                </c:pt>
                <c:pt idx="19823">
                  <c:v>0.39369999999999999</c:v>
                </c:pt>
                <c:pt idx="19824">
                  <c:v>0.37559999999999999</c:v>
                </c:pt>
                <c:pt idx="19825">
                  <c:v>0.40920000000000001</c:v>
                </c:pt>
                <c:pt idx="19826">
                  <c:v>0.35160000000000002</c:v>
                </c:pt>
                <c:pt idx="19827">
                  <c:v>0.37209999999999999</c:v>
                </c:pt>
                <c:pt idx="19828">
                  <c:v>0.35920000000000002</c:v>
                </c:pt>
                <c:pt idx="19829">
                  <c:v>0.3881</c:v>
                </c:pt>
                <c:pt idx="19830">
                  <c:v>0.373</c:v>
                </c:pt>
                <c:pt idx="19831">
                  <c:v>0.38279999999999997</c:v>
                </c:pt>
                <c:pt idx="19832">
                  <c:v>0.3755</c:v>
                </c:pt>
                <c:pt idx="19833">
                  <c:v>0.38080000000000003</c:v>
                </c:pt>
                <c:pt idx="19834">
                  <c:v>0.37709999999999999</c:v>
                </c:pt>
                <c:pt idx="19835">
                  <c:v>0.36170000000000002</c:v>
                </c:pt>
                <c:pt idx="19836">
                  <c:v>0.34620000000000001</c:v>
                </c:pt>
                <c:pt idx="19837">
                  <c:v>0.38550000000000001</c:v>
                </c:pt>
                <c:pt idx="19838">
                  <c:v>0.37809999999999999</c:v>
                </c:pt>
                <c:pt idx="19839">
                  <c:v>0.3725</c:v>
                </c:pt>
                <c:pt idx="19840">
                  <c:v>0.35010000000000002</c:v>
                </c:pt>
                <c:pt idx="19841">
                  <c:v>0.35759999999999997</c:v>
                </c:pt>
                <c:pt idx="19842">
                  <c:v>0.37459999999999999</c:v>
                </c:pt>
                <c:pt idx="19843">
                  <c:v>0.36659999999999998</c:v>
                </c:pt>
                <c:pt idx="19844">
                  <c:v>0.3659</c:v>
                </c:pt>
                <c:pt idx="19845">
                  <c:v>0.35170000000000001</c:v>
                </c:pt>
                <c:pt idx="19846">
                  <c:v>0.4002</c:v>
                </c:pt>
                <c:pt idx="19847">
                  <c:v>0.36159999999999998</c:v>
                </c:pt>
                <c:pt idx="19848">
                  <c:v>0.34720000000000001</c:v>
                </c:pt>
                <c:pt idx="19849">
                  <c:v>0.38019999999999998</c:v>
                </c:pt>
                <c:pt idx="19850">
                  <c:v>0.36320000000000002</c:v>
                </c:pt>
                <c:pt idx="19851">
                  <c:v>0.35620000000000002</c:v>
                </c:pt>
                <c:pt idx="19852">
                  <c:v>0.33589999999999998</c:v>
                </c:pt>
                <c:pt idx="19853">
                  <c:v>0.31290000000000001</c:v>
                </c:pt>
                <c:pt idx="19854">
                  <c:v>0.3135</c:v>
                </c:pt>
                <c:pt idx="19855">
                  <c:v>0.27039999999999997</c:v>
                </c:pt>
                <c:pt idx="19856">
                  <c:v>0.307</c:v>
                </c:pt>
                <c:pt idx="19857">
                  <c:v>0.3644</c:v>
                </c:pt>
                <c:pt idx="19858">
                  <c:v>0.37380000000000002</c:v>
                </c:pt>
                <c:pt idx="19859">
                  <c:v>0.3866</c:v>
                </c:pt>
                <c:pt idx="19860">
                  <c:v>0.32940000000000003</c:v>
                </c:pt>
                <c:pt idx="19861">
                  <c:v>0.37690000000000001</c:v>
                </c:pt>
                <c:pt idx="19862">
                  <c:v>0.35489999999999999</c:v>
                </c:pt>
                <c:pt idx="19863">
                  <c:v>0.33989999999999998</c:v>
                </c:pt>
                <c:pt idx="19864">
                  <c:v>0.35709999999999997</c:v>
                </c:pt>
                <c:pt idx="19865">
                  <c:v>0.3342</c:v>
                </c:pt>
                <c:pt idx="19866">
                  <c:v>0.34870000000000001</c:v>
                </c:pt>
                <c:pt idx="19867">
                  <c:v>0.29310000000000003</c:v>
                </c:pt>
                <c:pt idx="19868">
                  <c:v>0.29930000000000001</c:v>
                </c:pt>
                <c:pt idx="19869">
                  <c:v>0.29859999999999998</c:v>
                </c:pt>
                <c:pt idx="19870">
                  <c:v>0.32769999999999999</c:v>
                </c:pt>
                <c:pt idx="19871">
                  <c:v>0.33200000000000002</c:v>
                </c:pt>
                <c:pt idx="19872">
                  <c:v>0.33169999999999999</c:v>
                </c:pt>
                <c:pt idx="19873">
                  <c:v>0.34520000000000001</c:v>
                </c:pt>
                <c:pt idx="19874">
                  <c:v>0.33860000000000001</c:v>
                </c:pt>
                <c:pt idx="19875">
                  <c:v>0.32990000000000003</c:v>
                </c:pt>
                <c:pt idx="19876">
                  <c:v>0.33510000000000001</c:v>
                </c:pt>
                <c:pt idx="19877">
                  <c:v>0.36659999999999998</c:v>
                </c:pt>
                <c:pt idx="19878">
                  <c:v>0.35620000000000002</c:v>
                </c:pt>
                <c:pt idx="19879">
                  <c:v>0.34899999999999998</c:v>
                </c:pt>
                <c:pt idx="19880">
                  <c:v>0.33139999999999997</c:v>
                </c:pt>
                <c:pt idx="19881">
                  <c:v>0.376</c:v>
                </c:pt>
                <c:pt idx="19882">
                  <c:v>0.34889999999999999</c:v>
                </c:pt>
                <c:pt idx="19883">
                  <c:v>0.33100000000000002</c:v>
                </c:pt>
                <c:pt idx="19884">
                  <c:v>0.34670000000000001</c:v>
                </c:pt>
                <c:pt idx="19885">
                  <c:v>0.35410000000000003</c:v>
                </c:pt>
                <c:pt idx="19886">
                  <c:v>0.33729999999999999</c:v>
                </c:pt>
                <c:pt idx="19887">
                  <c:v>0.3589</c:v>
                </c:pt>
                <c:pt idx="19888">
                  <c:v>0.35580000000000001</c:v>
                </c:pt>
                <c:pt idx="19889">
                  <c:v>0.32950000000000002</c:v>
                </c:pt>
                <c:pt idx="19890">
                  <c:v>0.3488</c:v>
                </c:pt>
                <c:pt idx="19891">
                  <c:v>0.32250000000000001</c:v>
                </c:pt>
                <c:pt idx="19892">
                  <c:v>0.30270000000000002</c:v>
                </c:pt>
                <c:pt idx="19893">
                  <c:v>0.34379999999999999</c:v>
                </c:pt>
                <c:pt idx="19894">
                  <c:v>0.3352</c:v>
                </c:pt>
                <c:pt idx="19895">
                  <c:v>0.32750000000000001</c:v>
                </c:pt>
                <c:pt idx="19896">
                  <c:v>0.32590000000000002</c:v>
                </c:pt>
                <c:pt idx="19897">
                  <c:v>0.29499999999999998</c:v>
                </c:pt>
                <c:pt idx="19898">
                  <c:v>0.33139999999999997</c:v>
                </c:pt>
                <c:pt idx="19899">
                  <c:v>0.32640000000000002</c:v>
                </c:pt>
                <c:pt idx="19900">
                  <c:v>0.32329999999999998</c:v>
                </c:pt>
                <c:pt idx="19901">
                  <c:v>0.315</c:v>
                </c:pt>
                <c:pt idx="19902">
                  <c:v>0.35410000000000003</c:v>
                </c:pt>
                <c:pt idx="19903">
                  <c:v>0.33689999999999998</c:v>
                </c:pt>
                <c:pt idx="19904">
                  <c:v>0.35110000000000002</c:v>
                </c:pt>
                <c:pt idx="19905">
                  <c:v>0.32790000000000002</c:v>
                </c:pt>
                <c:pt idx="19906">
                  <c:v>0.34089999999999998</c:v>
                </c:pt>
                <c:pt idx="19907">
                  <c:v>0.3342</c:v>
                </c:pt>
                <c:pt idx="19908">
                  <c:v>0.30709999999999998</c:v>
                </c:pt>
                <c:pt idx="19909">
                  <c:v>0.29959999999999998</c:v>
                </c:pt>
                <c:pt idx="19910">
                  <c:v>0.31169999999999998</c:v>
                </c:pt>
                <c:pt idx="19911">
                  <c:v>0.316</c:v>
                </c:pt>
                <c:pt idx="19912">
                  <c:v>0.26869999999999999</c:v>
                </c:pt>
                <c:pt idx="19913">
                  <c:v>0.26819999999999999</c:v>
                </c:pt>
                <c:pt idx="19914">
                  <c:v>0.3054</c:v>
                </c:pt>
                <c:pt idx="19915">
                  <c:v>0.27160000000000001</c:v>
                </c:pt>
                <c:pt idx="19916">
                  <c:v>0.32500000000000001</c:v>
                </c:pt>
                <c:pt idx="19917">
                  <c:v>0.32650000000000001</c:v>
                </c:pt>
                <c:pt idx="19918">
                  <c:v>0.36959999999999998</c:v>
                </c:pt>
                <c:pt idx="19919">
                  <c:v>0.33189999999999997</c:v>
                </c:pt>
                <c:pt idx="19920">
                  <c:v>0.35539999999999999</c:v>
                </c:pt>
                <c:pt idx="19921">
                  <c:v>0.36209999999999998</c:v>
                </c:pt>
                <c:pt idx="19922">
                  <c:v>0.36609999999999998</c:v>
                </c:pt>
                <c:pt idx="19923">
                  <c:v>0.37290000000000001</c:v>
                </c:pt>
                <c:pt idx="19924">
                  <c:v>0.35449999999999998</c:v>
                </c:pt>
                <c:pt idx="19925">
                  <c:v>0.33589999999999998</c:v>
                </c:pt>
                <c:pt idx="19926">
                  <c:v>0.31159999999999999</c:v>
                </c:pt>
                <c:pt idx="19927">
                  <c:v>0.26790000000000003</c:v>
                </c:pt>
                <c:pt idx="19928">
                  <c:v>0.30030000000000001</c:v>
                </c:pt>
                <c:pt idx="19929">
                  <c:v>0.32129999999999997</c:v>
                </c:pt>
                <c:pt idx="19930">
                  <c:v>0.34</c:v>
                </c:pt>
                <c:pt idx="19931">
                  <c:v>0.35870000000000002</c:v>
                </c:pt>
                <c:pt idx="19932">
                  <c:v>0.36030000000000001</c:v>
                </c:pt>
                <c:pt idx="19933">
                  <c:v>0.36840000000000001</c:v>
                </c:pt>
                <c:pt idx="19934">
                  <c:v>0.36720000000000003</c:v>
                </c:pt>
                <c:pt idx="19935">
                  <c:v>0.38369999999999999</c:v>
                </c:pt>
                <c:pt idx="19936">
                  <c:v>0.36959999999999998</c:v>
                </c:pt>
                <c:pt idx="19937">
                  <c:v>0.379</c:v>
                </c:pt>
                <c:pt idx="19938">
                  <c:v>0.37740000000000001</c:v>
                </c:pt>
                <c:pt idx="19939">
                  <c:v>0.37990000000000002</c:v>
                </c:pt>
                <c:pt idx="19940">
                  <c:v>0.35649999999999998</c:v>
                </c:pt>
                <c:pt idx="19941">
                  <c:v>0.40739999999999998</c:v>
                </c:pt>
                <c:pt idx="19942">
                  <c:v>0.4047</c:v>
                </c:pt>
                <c:pt idx="19943">
                  <c:v>0.4017</c:v>
                </c:pt>
                <c:pt idx="19944">
                  <c:v>0.39500000000000002</c:v>
                </c:pt>
                <c:pt idx="19945">
                  <c:v>0.40860000000000002</c:v>
                </c:pt>
                <c:pt idx="19946">
                  <c:v>0.40250000000000002</c:v>
                </c:pt>
                <c:pt idx="19947">
                  <c:v>0.41110000000000002</c:v>
                </c:pt>
                <c:pt idx="19948">
                  <c:v>0.4052</c:v>
                </c:pt>
                <c:pt idx="19949">
                  <c:v>0.39300000000000002</c:v>
                </c:pt>
                <c:pt idx="19950">
                  <c:v>0.39150000000000001</c:v>
                </c:pt>
                <c:pt idx="19951">
                  <c:v>0.43169999999999997</c:v>
                </c:pt>
                <c:pt idx="19952">
                  <c:v>0.44140000000000001</c:v>
                </c:pt>
                <c:pt idx="19953">
                  <c:v>0.41160000000000002</c:v>
                </c:pt>
                <c:pt idx="19954">
                  <c:v>0.42199999999999999</c:v>
                </c:pt>
                <c:pt idx="19955">
                  <c:v>0.42330000000000001</c:v>
                </c:pt>
                <c:pt idx="19956">
                  <c:v>0.39500000000000002</c:v>
                </c:pt>
                <c:pt idx="19957">
                  <c:v>0.4345</c:v>
                </c:pt>
                <c:pt idx="19958">
                  <c:v>0.4052</c:v>
                </c:pt>
                <c:pt idx="19959">
                  <c:v>0.37909999999999999</c:v>
                </c:pt>
                <c:pt idx="19960">
                  <c:v>0.35599999999999998</c:v>
                </c:pt>
                <c:pt idx="19961">
                  <c:v>0.38030000000000003</c:v>
                </c:pt>
                <c:pt idx="19962">
                  <c:v>0.37109999999999999</c:v>
                </c:pt>
                <c:pt idx="19963">
                  <c:v>0.39079999999999998</c:v>
                </c:pt>
                <c:pt idx="19964">
                  <c:v>0.3921</c:v>
                </c:pt>
                <c:pt idx="19965">
                  <c:v>0.3614</c:v>
                </c:pt>
                <c:pt idx="19966">
                  <c:v>0.39040000000000002</c:v>
                </c:pt>
                <c:pt idx="19967">
                  <c:v>0.37109999999999999</c:v>
                </c:pt>
                <c:pt idx="19968">
                  <c:v>0.36280000000000001</c:v>
                </c:pt>
                <c:pt idx="19969">
                  <c:v>0.377</c:v>
                </c:pt>
                <c:pt idx="19970">
                  <c:v>0.3589</c:v>
                </c:pt>
                <c:pt idx="19971">
                  <c:v>0.34549999999999997</c:v>
                </c:pt>
                <c:pt idx="19972">
                  <c:v>0.3387</c:v>
                </c:pt>
                <c:pt idx="19973">
                  <c:v>0.3372</c:v>
                </c:pt>
                <c:pt idx="19974">
                  <c:v>0.29709999999999998</c:v>
                </c:pt>
                <c:pt idx="19975">
                  <c:v>0.30059999999999998</c:v>
                </c:pt>
                <c:pt idx="19976">
                  <c:v>0.311</c:v>
                </c:pt>
                <c:pt idx="19977">
                  <c:v>0.33339999999999997</c:v>
                </c:pt>
                <c:pt idx="19978">
                  <c:v>0.35610000000000003</c:v>
                </c:pt>
                <c:pt idx="19979">
                  <c:v>0.3327</c:v>
                </c:pt>
                <c:pt idx="19980">
                  <c:v>0.31840000000000002</c:v>
                </c:pt>
                <c:pt idx="19981">
                  <c:v>0.30199999999999999</c:v>
                </c:pt>
                <c:pt idx="19982">
                  <c:v>0.32279999999999998</c:v>
                </c:pt>
                <c:pt idx="19983">
                  <c:v>0.254</c:v>
                </c:pt>
                <c:pt idx="19984">
                  <c:v>0.27050000000000002</c:v>
                </c:pt>
                <c:pt idx="19985">
                  <c:v>0.28899999999999998</c:v>
                </c:pt>
                <c:pt idx="19986">
                  <c:v>0.30980000000000002</c:v>
                </c:pt>
                <c:pt idx="19987">
                  <c:v>0.34720000000000001</c:v>
                </c:pt>
                <c:pt idx="19988">
                  <c:v>0.30659999999999998</c:v>
                </c:pt>
                <c:pt idx="19989">
                  <c:v>0.34639999999999999</c:v>
                </c:pt>
                <c:pt idx="19990">
                  <c:v>0.34029999999999999</c:v>
                </c:pt>
                <c:pt idx="19991">
                  <c:v>0.33379999999999999</c:v>
                </c:pt>
                <c:pt idx="19992">
                  <c:v>0.33960000000000001</c:v>
                </c:pt>
                <c:pt idx="19993">
                  <c:v>0.35410000000000003</c:v>
                </c:pt>
                <c:pt idx="19994">
                  <c:v>0.37530000000000002</c:v>
                </c:pt>
                <c:pt idx="19995">
                  <c:v>0.34749999999999998</c:v>
                </c:pt>
                <c:pt idx="19996">
                  <c:v>0.36749999999999999</c:v>
                </c:pt>
                <c:pt idx="19997">
                  <c:v>0.34970000000000001</c:v>
                </c:pt>
                <c:pt idx="19998">
                  <c:v>0.35649999999999998</c:v>
                </c:pt>
                <c:pt idx="19999">
                  <c:v>0.34370000000000001</c:v>
                </c:pt>
                <c:pt idx="20000">
                  <c:v>0.33600000000000002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AC7-4836-ADEB-CCA0D799B6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4479888"/>
        <c:axId val="706122624"/>
      </c:lineChart>
      <c:catAx>
        <c:axId val="3744798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Epoch</a:t>
                </a:r>
              </a:p>
            </c:rich>
          </c:tx>
          <c:layout>
            <c:manualLayout>
              <c:xMode val="edge"/>
              <c:yMode val="edge"/>
              <c:x val="0.47824868766404199"/>
              <c:y val="0.8237029746281714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t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6122624"/>
        <c:crosses val="autoZero"/>
        <c:auto val="1"/>
        <c:lblAlgn val="ctr"/>
        <c:lblOffset val="100"/>
        <c:tickLblSkip val="1000"/>
        <c:tickMarkSkip val="1000"/>
        <c:noMultiLvlLbl val="0"/>
      </c:catAx>
      <c:valAx>
        <c:axId val="706122624"/>
        <c:scaling>
          <c:orientation val="minMax"/>
          <c:max val="4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4479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15875</xdr:colOff>
      <xdr:row>1</xdr:row>
      <xdr:rowOff>0</xdr:rowOff>
    </xdr:from>
    <xdr:to>
      <xdr:col>24</xdr:col>
      <xdr:colOff>320675</xdr:colOff>
      <xdr:row>15</xdr:row>
      <xdr:rowOff>158750</xdr:rowOff>
    </xdr:to>
    <xdr:graphicFrame macro="">
      <xdr:nvGraphicFramePr>
        <xdr:cNvPr id="36" name="Chart 35">
          <a:extLst>
            <a:ext uri="{FF2B5EF4-FFF2-40B4-BE49-F238E27FC236}">
              <a16:creationId xmlns:a16="http://schemas.microsoft.com/office/drawing/2014/main" id="{FBB62458-887C-515C-0BDE-D4C7554E57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20</xdr:col>
      <xdr:colOff>0</xdr:colOff>
      <xdr:row>0</xdr:row>
      <xdr:rowOff>336550</xdr:rowOff>
    </xdr:from>
    <xdr:to>
      <xdr:col>27</xdr:col>
      <xdr:colOff>304800</xdr:colOff>
      <xdr:row>15</xdr:row>
      <xdr:rowOff>133350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7A4961AE-C7A1-4759-B870-D8EA7C13006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19050</xdr:colOff>
      <xdr:row>1</xdr:row>
      <xdr:rowOff>6350</xdr:rowOff>
    </xdr:from>
    <xdr:to>
      <xdr:col>35</xdr:col>
      <xdr:colOff>323850</xdr:colOff>
      <xdr:row>15</xdr:row>
      <xdr:rowOff>171450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C5D21CE5-7010-4BD9-92B1-7D919BF8A1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12700</xdr:colOff>
      <xdr:row>1</xdr:row>
      <xdr:rowOff>0</xdr:rowOff>
    </xdr:from>
    <xdr:to>
      <xdr:col>28</xdr:col>
      <xdr:colOff>317500</xdr:colOff>
      <xdr:row>15</xdr:row>
      <xdr:rowOff>165100</xdr:rowOff>
    </xdr:to>
    <xdr:graphicFrame macro="">
      <xdr:nvGraphicFramePr>
        <xdr:cNvPr id="40" name="Chart 39">
          <a:extLst>
            <a:ext uri="{FF2B5EF4-FFF2-40B4-BE49-F238E27FC236}">
              <a16:creationId xmlns:a16="http://schemas.microsoft.com/office/drawing/2014/main" id="{D980BD6A-E878-4F4D-A617-1AD31DD502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hyperlink" Target="https://github.com/VincentGranville/Main/blob/main/GAN_telecom.py" TargetMode="External"/><Relationship Id="rId2" Type="http://schemas.openxmlformats.org/officeDocument/2006/relationships/hyperlink" Target="https://github.com/VincentGranville/Main/blob/main/Telecom.csv" TargetMode="External"/><Relationship Id="rId1" Type="http://schemas.openxmlformats.org/officeDocument/2006/relationships/hyperlink" Target="https://github.com/VincentGranville/Notebooks/blob/main/GAN_Telecom_test2.ipynb" TargetMode="External"/><Relationship Id="rId4" Type="http://schemas.openxmlformats.org/officeDocument/2006/relationships/hyperlink" Target="https://github.com/VincentGranville/Main/blob/main/NoGAN.py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F8FF7A-EFD4-4581-B7E6-1847E704C8C2}">
  <dimension ref="A1:P3002"/>
  <sheetViews>
    <sheetView workbookViewId="0">
      <selection activeCell="F2" sqref="F2:G1870"/>
    </sheetView>
  </sheetViews>
  <sheetFormatPr defaultRowHeight="14.5" x14ac:dyDescent="0.35"/>
  <cols>
    <col min="2" max="2" width="8.7265625" style="3"/>
    <col min="3" max="3" width="8.7265625" style="4"/>
    <col min="4" max="5" width="8.7265625" style="3"/>
    <col min="6" max="7" width="8.7265625" style="4"/>
    <col min="10" max="12" width="8.7265625" style="14"/>
  </cols>
  <sheetData>
    <row r="1" spans="1:16" s="7" customFormat="1" ht="29" x14ac:dyDescent="0.35">
      <c r="A1" s="15" t="s">
        <v>5</v>
      </c>
      <c r="B1" s="9" t="s">
        <v>0</v>
      </c>
      <c r="C1" s="10" t="s">
        <v>1</v>
      </c>
      <c r="D1" s="6"/>
      <c r="E1" s="15" t="s">
        <v>6</v>
      </c>
      <c r="F1" s="10" t="s">
        <v>0</v>
      </c>
      <c r="G1" s="10" t="s">
        <v>1</v>
      </c>
      <c r="I1" s="15" t="s">
        <v>7</v>
      </c>
      <c r="J1" s="11" t="s">
        <v>2</v>
      </c>
      <c r="K1" s="11" t="s">
        <v>3</v>
      </c>
      <c r="L1" s="11" t="s">
        <v>14</v>
      </c>
      <c r="M1" s="8"/>
    </row>
    <row r="2" spans="1:16" ht="15" customHeight="1" x14ac:dyDescent="0.35">
      <c r="B2" s="3">
        <v>2</v>
      </c>
      <c r="C2" s="4">
        <v>53.85</v>
      </c>
      <c r="F2" s="4">
        <v>6.0925684000000002</v>
      </c>
      <c r="G2" s="4">
        <v>81.647800000000004</v>
      </c>
      <c r="J2" s="12">
        <v>0.63280000000000003</v>
      </c>
      <c r="K2" s="12">
        <v>0.40200000000000002</v>
      </c>
      <c r="L2" s="12">
        <v>1.0867</v>
      </c>
      <c r="M2" s="5"/>
      <c r="N2" s="19"/>
      <c r="O2" s="19" t="s">
        <v>14</v>
      </c>
      <c r="P2" s="19" t="s">
        <v>17</v>
      </c>
    </row>
    <row r="3" spans="1:16" x14ac:dyDescent="0.35">
      <c r="B3" s="3">
        <v>2</v>
      </c>
      <c r="C3" s="4">
        <v>70.7</v>
      </c>
      <c r="F3" s="4">
        <v>42.865845</v>
      </c>
      <c r="G3" s="4">
        <v>118.19651</v>
      </c>
      <c r="J3" s="13">
        <v>0.60819999999999996</v>
      </c>
      <c r="K3" s="13">
        <v>0.4587</v>
      </c>
      <c r="L3" s="13">
        <v>1.0669999999999999</v>
      </c>
      <c r="N3" s="20" t="s">
        <v>15</v>
      </c>
      <c r="O3" s="21">
        <f>MIN(L:L)</f>
        <v>0.1739</v>
      </c>
      <c r="P3" s="24">
        <v>2971</v>
      </c>
    </row>
    <row r="4" spans="1:16" x14ac:dyDescent="0.35">
      <c r="B4" s="3">
        <v>8</v>
      </c>
      <c r="C4" s="4">
        <v>99.65</v>
      </c>
      <c r="F4" s="4">
        <v>35.943739999999998</v>
      </c>
      <c r="G4" s="4">
        <v>56.530574999999999</v>
      </c>
      <c r="J4" s="13">
        <v>0.51719999999999999</v>
      </c>
      <c r="K4" s="13">
        <v>0.47539999999999999</v>
      </c>
      <c r="L4" s="13">
        <v>1.0780000000000001</v>
      </c>
      <c r="N4" s="20" t="s">
        <v>16</v>
      </c>
      <c r="O4" s="26">
        <f>L3002</f>
        <v>0.2152</v>
      </c>
      <c r="P4" s="24">
        <v>3000</v>
      </c>
    </row>
    <row r="5" spans="1:16" x14ac:dyDescent="0.35">
      <c r="B5" s="3">
        <v>28</v>
      </c>
      <c r="C5" s="4">
        <v>104.8</v>
      </c>
      <c r="F5" s="4">
        <v>1.2576639999999999</v>
      </c>
      <c r="G5" s="4">
        <v>47.797848000000002</v>
      </c>
      <c r="J5" s="14">
        <v>0.52159999999999995</v>
      </c>
      <c r="K5" s="14">
        <v>0.50649999999999995</v>
      </c>
      <c r="L5" s="14">
        <v>1.0634999999999999</v>
      </c>
      <c r="N5" s="17"/>
    </row>
    <row r="6" spans="1:16" x14ac:dyDescent="0.35">
      <c r="B6" s="3">
        <v>49</v>
      </c>
      <c r="C6" s="4">
        <v>103.7</v>
      </c>
      <c r="F6" s="4">
        <v>9.8983220000000003</v>
      </c>
      <c r="G6" s="4">
        <v>92.085030000000003</v>
      </c>
      <c r="I6" s="18"/>
      <c r="J6" s="14">
        <v>0.50219999999999998</v>
      </c>
      <c r="K6" s="14">
        <v>0.53520000000000001</v>
      </c>
      <c r="L6" s="14">
        <v>1.0782</v>
      </c>
      <c r="N6" s="30" t="s">
        <v>24</v>
      </c>
      <c r="O6" s="30"/>
      <c r="P6" s="30"/>
    </row>
    <row r="7" spans="1:16" x14ac:dyDescent="0.35">
      <c r="B7" s="3">
        <v>10</v>
      </c>
      <c r="C7" s="4">
        <v>55.2</v>
      </c>
      <c r="F7" s="4">
        <v>41.565219999999997</v>
      </c>
      <c r="G7" s="4">
        <v>51.992077000000002</v>
      </c>
      <c r="J7" s="14">
        <v>0.45150000000000001</v>
      </c>
      <c r="K7" s="14">
        <v>0.57820000000000005</v>
      </c>
      <c r="L7" s="14">
        <v>1.0678000000000001</v>
      </c>
      <c r="N7" s="32" t="s">
        <v>26</v>
      </c>
      <c r="O7" s="32" t="s">
        <v>4</v>
      </c>
      <c r="P7" s="32" t="s">
        <v>25</v>
      </c>
    </row>
    <row r="8" spans="1:16" x14ac:dyDescent="0.35">
      <c r="B8" s="3">
        <v>1</v>
      </c>
      <c r="C8" s="4">
        <v>39.65</v>
      </c>
      <c r="F8" s="4">
        <v>1.8776131</v>
      </c>
      <c r="G8" s="4">
        <v>47.310543000000003</v>
      </c>
      <c r="J8" s="14">
        <v>0.40810000000000002</v>
      </c>
      <c r="K8" s="14">
        <v>0.61219999999999997</v>
      </c>
      <c r="L8" s="14">
        <v>1.1021000000000001</v>
      </c>
      <c r="N8" s="32">
        <v>0</v>
      </c>
      <c r="O8" s="32">
        <f>PERCENTILE(C:C,N8)</f>
        <v>18.850000000000001</v>
      </c>
      <c r="P8" s="32">
        <f>PERCENTILE(G:G,N8)</f>
        <v>19.621119</v>
      </c>
    </row>
    <row r="9" spans="1:16" x14ac:dyDescent="0.35">
      <c r="B9" s="3">
        <v>1</v>
      </c>
      <c r="C9" s="4">
        <v>20.149999999999999</v>
      </c>
      <c r="F9" s="4">
        <v>1.0787793000000001</v>
      </c>
      <c r="G9" s="4">
        <v>76.802400000000006</v>
      </c>
      <c r="J9" s="14">
        <v>0.374</v>
      </c>
      <c r="K9" s="14">
        <v>0.68230000000000002</v>
      </c>
      <c r="L9" s="14">
        <v>1.0853999999999999</v>
      </c>
      <c r="N9" s="32">
        <f>0.01+N8</f>
        <v>0.01</v>
      </c>
      <c r="O9" s="32">
        <f>PERCENTILE(C:C,N9)</f>
        <v>19.483999999999998</v>
      </c>
      <c r="P9" s="32">
        <f>PERCENTILE(G:G,N9)</f>
        <v>29.254868760000001</v>
      </c>
    </row>
    <row r="10" spans="1:16" x14ac:dyDescent="0.35">
      <c r="B10" s="3">
        <v>47</v>
      </c>
      <c r="C10" s="4">
        <v>99.35</v>
      </c>
      <c r="F10" s="4">
        <v>2.7388081999999998</v>
      </c>
      <c r="G10" s="4">
        <v>43.980029999999999</v>
      </c>
      <c r="J10" s="14">
        <v>0.34649999999999997</v>
      </c>
      <c r="K10" s="14">
        <v>0.76180000000000003</v>
      </c>
      <c r="L10" s="14">
        <v>1.083</v>
      </c>
      <c r="N10" s="32">
        <f t="shared" ref="N10:N73" si="0">0.01+N9</f>
        <v>0.02</v>
      </c>
      <c r="O10" s="32">
        <f t="shared" ref="O10:O73" si="1">PERCENTILE(C:C,N10)</f>
        <v>19.75</v>
      </c>
      <c r="P10" s="32">
        <f t="shared" ref="P10:P73" si="2">PERCENTILE(G:G,N10)</f>
        <v>31.46555304</v>
      </c>
    </row>
    <row r="11" spans="1:16" x14ac:dyDescent="0.35">
      <c r="B11" s="3">
        <v>1</v>
      </c>
      <c r="C11" s="4">
        <v>30.2</v>
      </c>
      <c r="F11" s="4">
        <v>24.372328</v>
      </c>
      <c r="G11" s="4">
        <v>67.264309999999995</v>
      </c>
      <c r="J11" s="14">
        <v>0.31619999999999998</v>
      </c>
      <c r="K11" s="14">
        <v>0.82799999999999996</v>
      </c>
      <c r="L11" s="14">
        <v>1.0730999999999999</v>
      </c>
      <c r="N11" s="32">
        <f t="shared" si="0"/>
        <v>0.03</v>
      </c>
      <c r="O11" s="32">
        <f t="shared" si="1"/>
        <v>20</v>
      </c>
      <c r="P11" s="32">
        <f t="shared" si="2"/>
        <v>33.6796668</v>
      </c>
    </row>
    <row r="12" spans="1:16" x14ac:dyDescent="0.35">
      <c r="B12" s="3">
        <v>17</v>
      </c>
      <c r="C12" s="4">
        <v>64.7</v>
      </c>
      <c r="F12" s="4">
        <v>1.6231575</v>
      </c>
      <c r="G12" s="4">
        <v>43.795184999999996</v>
      </c>
      <c r="J12" s="14">
        <v>0.2762</v>
      </c>
      <c r="K12" s="14">
        <v>0.9133</v>
      </c>
      <c r="L12" s="14">
        <v>1.0845</v>
      </c>
      <c r="N12" s="32">
        <f t="shared" si="0"/>
        <v>0.04</v>
      </c>
      <c r="O12" s="32">
        <f t="shared" si="1"/>
        <v>20.2</v>
      </c>
      <c r="P12" s="32">
        <f t="shared" si="2"/>
        <v>35.665796159999999</v>
      </c>
    </row>
    <row r="13" spans="1:16" x14ac:dyDescent="0.35">
      <c r="B13" s="3">
        <v>5</v>
      </c>
      <c r="C13" s="4">
        <v>69.7</v>
      </c>
      <c r="F13" s="4">
        <v>31.930772999999999</v>
      </c>
      <c r="G13" s="4">
        <v>103.72461</v>
      </c>
      <c r="J13" s="14">
        <v>0.25319999999999998</v>
      </c>
      <c r="K13" s="14">
        <v>0.98129999999999995</v>
      </c>
      <c r="L13" s="14">
        <v>1.0693999999999999</v>
      </c>
      <c r="N13" s="32">
        <f t="shared" si="0"/>
        <v>0.05</v>
      </c>
      <c r="O13" s="32">
        <f t="shared" si="1"/>
        <v>20.62</v>
      </c>
      <c r="P13" s="32">
        <f t="shared" si="2"/>
        <v>37.340017600000003</v>
      </c>
    </row>
    <row r="14" spans="1:16" x14ac:dyDescent="0.35">
      <c r="B14" s="3">
        <v>34</v>
      </c>
      <c r="C14" s="4">
        <v>106.35</v>
      </c>
      <c r="F14" s="4">
        <v>1.2359171</v>
      </c>
      <c r="G14" s="4">
        <v>123.25172000000001</v>
      </c>
      <c r="J14" s="14">
        <v>0.22939999999999999</v>
      </c>
      <c r="K14" s="14">
        <v>1.0637000000000001</v>
      </c>
      <c r="L14" s="14">
        <v>1.0491999999999999</v>
      </c>
      <c r="N14" s="32">
        <f t="shared" si="0"/>
        <v>6.0000000000000005E-2</v>
      </c>
      <c r="O14" s="32">
        <f t="shared" si="1"/>
        <v>24.404</v>
      </c>
      <c r="P14" s="32">
        <f t="shared" si="2"/>
        <v>38.998207879999995</v>
      </c>
    </row>
    <row r="15" spans="1:16" x14ac:dyDescent="0.35">
      <c r="B15" s="3">
        <v>11</v>
      </c>
      <c r="C15" s="4">
        <v>97.85</v>
      </c>
      <c r="F15" s="4">
        <v>1.2047349000000001</v>
      </c>
      <c r="G15" s="4">
        <v>81.453156000000007</v>
      </c>
      <c r="J15" s="14">
        <v>0.19919999999999999</v>
      </c>
      <c r="K15" s="14">
        <v>1.1575</v>
      </c>
      <c r="L15" s="14">
        <v>1.0694999999999999</v>
      </c>
      <c r="N15" s="32">
        <f t="shared" si="0"/>
        <v>7.0000000000000007E-2</v>
      </c>
      <c r="O15" s="32">
        <f t="shared" si="1"/>
        <v>25.1</v>
      </c>
      <c r="P15" s="32">
        <f t="shared" si="2"/>
        <v>40.18438476</v>
      </c>
    </row>
    <row r="16" spans="1:16" x14ac:dyDescent="0.35">
      <c r="B16" s="3">
        <v>2</v>
      </c>
      <c r="C16" s="4">
        <v>80.650000000000006</v>
      </c>
      <c r="F16" s="4">
        <v>1.4142505000000001</v>
      </c>
      <c r="G16" s="4">
        <v>56.034835999999999</v>
      </c>
      <c r="J16" s="14">
        <v>0.20230000000000001</v>
      </c>
      <c r="K16" s="14">
        <v>1.2982</v>
      </c>
      <c r="L16" s="14">
        <v>1.0553999999999999</v>
      </c>
      <c r="N16" s="32">
        <f t="shared" si="0"/>
        <v>0.08</v>
      </c>
      <c r="O16" s="32">
        <f t="shared" si="1"/>
        <v>28.864000000000001</v>
      </c>
      <c r="P16" s="32">
        <f t="shared" si="2"/>
        <v>41.2506992</v>
      </c>
    </row>
    <row r="17" spans="2:16" x14ac:dyDescent="0.35">
      <c r="B17" s="3">
        <v>15</v>
      </c>
      <c r="C17" s="4">
        <v>99.1</v>
      </c>
      <c r="F17" s="4">
        <v>44.410603000000002</v>
      </c>
      <c r="G17" s="4">
        <v>120.559944</v>
      </c>
      <c r="J17" s="14">
        <v>0.16819999999999999</v>
      </c>
      <c r="K17" s="14">
        <v>1.304</v>
      </c>
      <c r="L17" s="14">
        <v>1.0513999999999999</v>
      </c>
      <c r="N17" s="32">
        <f t="shared" si="0"/>
        <v>0.09</v>
      </c>
      <c r="O17" s="32">
        <f t="shared" si="1"/>
        <v>30.5</v>
      </c>
      <c r="P17" s="32">
        <f t="shared" si="2"/>
        <v>42.233763199999999</v>
      </c>
    </row>
    <row r="18" spans="2:16" x14ac:dyDescent="0.35">
      <c r="B18" s="3">
        <v>8</v>
      </c>
      <c r="C18" s="4">
        <v>80.650000000000006</v>
      </c>
      <c r="F18" s="4">
        <v>48.918728000000002</v>
      </c>
      <c r="G18" s="4">
        <v>119.05511</v>
      </c>
      <c r="J18" s="14">
        <v>0.17319999999999999</v>
      </c>
      <c r="K18" s="14">
        <v>1.4219999999999999</v>
      </c>
      <c r="L18" s="14">
        <v>1.0499000000000001</v>
      </c>
      <c r="N18" s="32">
        <f t="shared" si="0"/>
        <v>9.9999999999999992E-2</v>
      </c>
      <c r="O18" s="32">
        <f t="shared" si="1"/>
        <v>34.700000000000003</v>
      </c>
      <c r="P18" s="32">
        <f t="shared" si="2"/>
        <v>42.9092664</v>
      </c>
    </row>
    <row r="19" spans="2:16" x14ac:dyDescent="0.35">
      <c r="B19" s="3">
        <v>18</v>
      </c>
      <c r="C19" s="4">
        <v>95.45</v>
      </c>
      <c r="F19" s="4">
        <v>10.457606999999999</v>
      </c>
      <c r="G19" s="4">
        <v>60.473260000000003</v>
      </c>
      <c r="J19" s="14">
        <v>0.1822</v>
      </c>
      <c r="K19" s="14">
        <v>1.4274</v>
      </c>
      <c r="L19" s="14">
        <v>1.07</v>
      </c>
      <c r="N19" s="32">
        <f t="shared" si="0"/>
        <v>0.10999999999999999</v>
      </c>
      <c r="O19" s="32">
        <f t="shared" si="1"/>
        <v>39.023999999999994</v>
      </c>
      <c r="P19" s="32">
        <f t="shared" si="2"/>
        <v>44.331271399999999</v>
      </c>
    </row>
    <row r="20" spans="2:16" x14ac:dyDescent="0.35">
      <c r="B20" s="3">
        <v>9</v>
      </c>
      <c r="C20" s="4">
        <v>94.4</v>
      </c>
      <c r="F20" s="4">
        <v>12.86173</v>
      </c>
      <c r="G20" s="4">
        <v>95.479384999999994</v>
      </c>
      <c r="J20" s="14">
        <v>0.16689999999999999</v>
      </c>
      <c r="K20" s="14">
        <v>1.4674</v>
      </c>
      <c r="L20" s="14">
        <v>1.03</v>
      </c>
      <c r="N20" s="32">
        <f t="shared" si="0"/>
        <v>0.11999999999999998</v>
      </c>
      <c r="O20" s="32">
        <f t="shared" si="1"/>
        <v>41.065999999999995</v>
      </c>
      <c r="P20" s="32">
        <f t="shared" si="2"/>
        <v>45.706474799999995</v>
      </c>
    </row>
    <row r="21" spans="2:16" x14ac:dyDescent="0.35">
      <c r="B21" s="3">
        <v>1</v>
      </c>
      <c r="C21" s="4">
        <v>79.349999999999994</v>
      </c>
      <c r="F21" s="4">
        <v>10.087306</v>
      </c>
      <c r="G21" s="4">
        <v>70.913340000000005</v>
      </c>
      <c r="J21" s="14">
        <v>0.17050000000000001</v>
      </c>
      <c r="K21" s="14">
        <v>1.5828</v>
      </c>
      <c r="L21" s="14">
        <v>1.0537000000000001</v>
      </c>
      <c r="N21" s="32">
        <f t="shared" si="0"/>
        <v>0.12999999999999998</v>
      </c>
      <c r="O21" s="32">
        <f t="shared" si="1"/>
        <v>44.341999999999999</v>
      </c>
      <c r="P21" s="32">
        <f t="shared" si="2"/>
        <v>46.696755879999998</v>
      </c>
    </row>
    <row r="22" spans="2:16" x14ac:dyDescent="0.35">
      <c r="B22" s="3">
        <v>7</v>
      </c>
      <c r="C22" s="4">
        <v>75.150000000000006</v>
      </c>
      <c r="F22" s="4">
        <v>14.935032</v>
      </c>
      <c r="G22" s="4">
        <v>71.322860000000006</v>
      </c>
      <c r="J22" s="14">
        <v>0.14680000000000001</v>
      </c>
      <c r="K22" s="14">
        <v>1.4819</v>
      </c>
      <c r="L22" s="14">
        <v>1.0261</v>
      </c>
      <c r="N22" s="32">
        <f t="shared" si="0"/>
        <v>0.13999999999999999</v>
      </c>
      <c r="O22" s="32">
        <f t="shared" si="1"/>
        <v>44.875999999999998</v>
      </c>
      <c r="P22" s="32">
        <f t="shared" si="2"/>
        <v>47.778665959999998</v>
      </c>
    </row>
    <row r="23" spans="2:16" x14ac:dyDescent="0.35">
      <c r="B23" s="3">
        <v>12</v>
      </c>
      <c r="C23" s="4">
        <v>78.95</v>
      </c>
      <c r="F23" s="4">
        <v>17.564495000000001</v>
      </c>
      <c r="G23" s="4">
        <v>61.113567000000003</v>
      </c>
      <c r="J23" s="14">
        <v>0.16170000000000001</v>
      </c>
      <c r="K23" s="14">
        <v>1.5709</v>
      </c>
      <c r="L23" s="14">
        <v>1.0288999999999999</v>
      </c>
      <c r="N23" s="32">
        <f t="shared" si="0"/>
        <v>0.15</v>
      </c>
      <c r="O23" s="32">
        <f t="shared" si="1"/>
        <v>45.3</v>
      </c>
      <c r="P23" s="32">
        <f t="shared" si="2"/>
        <v>48.761950599999999</v>
      </c>
    </row>
    <row r="24" spans="2:16" x14ac:dyDescent="0.35">
      <c r="B24" s="3">
        <v>5</v>
      </c>
      <c r="C24" s="4">
        <v>21.05</v>
      </c>
      <c r="F24" s="4">
        <v>19.567105999999999</v>
      </c>
      <c r="G24" s="4">
        <v>54.510919999999999</v>
      </c>
      <c r="J24" s="14">
        <v>0.14099999999999999</v>
      </c>
      <c r="K24" s="14">
        <v>1.4904999999999999</v>
      </c>
      <c r="L24" s="14">
        <v>1.0278</v>
      </c>
      <c r="N24" s="32">
        <f t="shared" si="0"/>
        <v>0.16</v>
      </c>
      <c r="O24" s="32">
        <f t="shared" si="1"/>
        <v>45.7</v>
      </c>
      <c r="P24" s="32">
        <f t="shared" si="2"/>
        <v>49.744348559999999</v>
      </c>
    </row>
    <row r="25" spans="2:16" x14ac:dyDescent="0.35">
      <c r="B25" s="3">
        <v>25</v>
      </c>
      <c r="C25" s="4">
        <v>98.5</v>
      </c>
      <c r="F25" s="4">
        <v>38.124096000000002</v>
      </c>
      <c r="G25" s="4">
        <v>70.391859999999994</v>
      </c>
      <c r="J25" s="14">
        <v>0.15820000000000001</v>
      </c>
      <c r="K25" s="14">
        <v>1.4832000000000001</v>
      </c>
      <c r="L25" s="14">
        <v>1.028</v>
      </c>
      <c r="N25" s="32">
        <f t="shared" si="0"/>
        <v>0.17</v>
      </c>
      <c r="O25" s="32">
        <f t="shared" si="1"/>
        <v>46.798000000000002</v>
      </c>
      <c r="P25" s="32">
        <f t="shared" si="2"/>
        <v>50.467795760000001</v>
      </c>
    </row>
    <row r="26" spans="2:16" x14ac:dyDescent="0.35">
      <c r="B26" s="3">
        <v>68</v>
      </c>
      <c r="C26" s="4">
        <v>110</v>
      </c>
      <c r="F26" s="4">
        <v>24.657540000000001</v>
      </c>
      <c r="G26" s="4">
        <v>78.451610000000002</v>
      </c>
      <c r="J26" s="14">
        <v>0.15540000000000001</v>
      </c>
      <c r="K26" s="14">
        <v>1.504</v>
      </c>
      <c r="L26" s="14">
        <v>1.02</v>
      </c>
      <c r="N26" s="32">
        <f t="shared" si="0"/>
        <v>0.18000000000000002</v>
      </c>
      <c r="O26" s="32">
        <f t="shared" si="1"/>
        <v>49.112000000000002</v>
      </c>
      <c r="P26" s="32">
        <f t="shared" si="2"/>
        <v>51.513071120000006</v>
      </c>
    </row>
    <row r="27" spans="2:16" x14ac:dyDescent="0.35">
      <c r="B27" s="3">
        <v>55</v>
      </c>
      <c r="C27" s="4">
        <v>96.75</v>
      </c>
      <c r="F27" s="4">
        <v>52.737189999999998</v>
      </c>
      <c r="G27" s="4">
        <v>94.789599999999993</v>
      </c>
      <c r="J27" s="14">
        <v>0.17699999999999999</v>
      </c>
      <c r="K27" s="14">
        <v>1.5632999999999999</v>
      </c>
      <c r="L27" s="14">
        <v>1.0118</v>
      </c>
      <c r="N27" s="32">
        <f t="shared" si="0"/>
        <v>0.19000000000000003</v>
      </c>
      <c r="O27" s="32">
        <f t="shared" si="1"/>
        <v>49.742000000000004</v>
      </c>
      <c r="P27" s="32">
        <f t="shared" si="2"/>
        <v>52.112427359999998</v>
      </c>
    </row>
    <row r="28" spans="2:16" x14ac:dyDescent="0.35">
      <c r="B28" s="3">
        <v>37</v>
      </c>
      <c r="C28" s="4">
        <v>76.5</v>
      </c>
      <c r="F28" s="4">
        <v>2.6297695999999999</v>
      </c>
      <c r="G28" s="4">
        <v>47.639668</v>
      </c>
      <c r="J28" s="14">
        <v>0.16020000000000001</v>
      </c>
      <c r="K28" s="14">
        <v>1.6811</v>
      </c>
      <c r="L28" s="14">
        <v>1.0188999999999999</v>
      </c>
      <c r="N28" s="32">
        <f t="shared" si="0"/>
        <v>0.20000000000000004</v>
      </c>
      <c r="O28" s="32">
        <f t="shared" si="1"/>
        <v>50.45</v>
      </c>
      <c r="P28" s="32">
        <f t="shared" si="2"/>
        <v>53.117659600000003</v>
      </c>
    </row>
    <row r="29" spans="2:16" x14ac:dyDescent="0.35">
      <c r="B29" s="3">
        <v>10</v>
      </c>
      <c r="C29" s="4">
        <v>100.25</v>
      </c>
      <c r="F29" s="4">
        <v>28.095324000000002</v>
      </c>
      <c r="G29" s="4">
        <v>52.825541999999999</v>
      </c>
      <c r="J29" s="14">
        <v>0.1777</v>
      </c>
      <c r="K29" s="14">
        <v>1.5854999999999999</v>
      </c>
      <c r="L29" s="14">
        <v>1.012</v>
      </c>
      <c r="N29" s="32">
        <f t="shared" si="0"/>
        <v>0.21000000000000005</v>
      </c>
      <c r="O29" s="32">
        <f t="shared" si="1"/>
        <v>50.864000000000004</v>
      </c>
      <c r="P29" s="32">
        <f t="shared" si="2"/>
        <v>53.944755520000008</v>
      </c>
    </row>
    <row r="30" spans="2:16" x14ac:dyDescent="0.35">
      <c r="B30" s="3">
        <v>3</v>
      </c>
      <c r="C30" s="4">
        <v>74.400000000000006</v>
      </c>
      <c r="F30" s="4">
        <v>37.770138000000003</v>
      </c>
      <c r="G30" s="4">
        <v>37.363888000000003</v>
      </c>
      <c r="J30" s="14">
        <v>0.1749</v>
      </c>
      <c r="K30" s="14">
        <v>1.5509999999999999</v>
      </c>
      <c r="L30" s="14">
        <v>1.0221</v>
      </c>
      <c r="N30" s="32">
        <f t="shared" si="0"/>
        <v>0.22000000000000006</v>
      </c>
      <c r="O30" s="32">
        <f t="shared" si="1"/>
        <v>53.85</v>
      </c>
      <c r="P30" s="32">
        <f t="shared" si="2"/>
        <v>54.70297592</v>
      </c>
    </row>
    <row r="31" spans="2:16" x14ac:dyDescent="0.35">
      <c r="B31" s="3">
        <v>27</v>
      </c>
      <c r="C31" s="4">
        <v>78.05</v>
      </c>
      <c r="F31" s="4">
        <v>0.77269209999999999</v>
      </c>
      <c r="G31" s="4">
        <v>49.270755999999999</v>
      </c>
      <c r="J31" s="14">
        <v>0.18759999999999999</v>
      </c>
      <c r="K31" s="14">
        <v>1.7178</v>
      </c>
      <c r="L31" s="14">
        <v>1.0130999999999999</v>
      </c>
      <c r="N31" s="32">
        <f t="shared" si="0"/>
        <v>0.23000000000000007</v>
      </c>
      <c r="O31" s="32">
        <f t="shared" si="1"/>
        <v>54.732000000000006</v>
      </c>
      <c r="P31" s="32">
        <f t="shared" si="2"/>
        <v>55.31346988</v>
      </c>
    </row>
    <row r="32" spans="2:16" x14ac:dyDescent="0.35">
      <c r="B32" s="3">
        <v>25</v>
      </c>
      <c r="C32" s="4">
        <v>58.6</v>
      </c>
      <c r="F32" s="4">
        <v>1.0862936999999999</v>
      </c>
      <c r="G32" s="4">
        <v>72.301789999999997</v>
      </c>
      <c r="J32" s="14">
        <v>0.18410000000000001</v>
      </c>
      <c r="K32" s="14">
        <v>1.5432999999999999</v>
      </c>
      <c r="L32" s="14">
        <v>1.0206999999999999</v>
      </c>
      <c r="N32" s="32">
        <f t="shared" si="0"/>
        <v>0.24000000000000007</v>
      </c>
      <c r="O32" s="32">
        <f t="shared" si="1"/>
        <v>55.25</v>
      </c>
      <c r="P32" s="32">
        <f t="shared" si="2"/>
        <v>56.004344600000003</v>
      </c>
    </row>
    <row r="33" spans="2:16" x14ac:dyDescent="0.35">
      <c r="B33" s="3">
        <v>1</v>
      </c>
      <c r="C33" s="4">
        <v>35.450000000000003</v>
      </c>
      <c r="F33" s="4">
        <v>2.7094665</v>
      </c>
      <c r="G33" s="4">
        <v>35.990574000000002</v>
      </c>
      <c r="J33" s="14">
        <v>0.19489999999999999</v>
      </c>
      <c r="K33" s="14">
        <v>1.4817</v>
      </c>
      <c r="L33" s="14">
        <v>1.0105</v>
      </c>
      <c r="N33" s="32">
        <f t="shared" si="0"/>
        <v>0.25000000000000006</v>
      </c>
      <c r="O33" s="32">
        <f t="shared" si="1"/>
        <v>56.150000000000013</v>
      </c>
      <c r="P33" s="32">
        <f t="shared" si="2"/>
        <v>56.617972999999999</v>
      </c>
    </row>
    <row r="34" spans="2:16" x14ac:dyDescent="0.35">
      <c r="B34" s="3">
        <v>2</v>
      </c>
      <c r="C34" s="4">
        <v>44.35</v>
      </c>
      <c r="F34" s="4">
        <v>15.330662</v>
      </c>
      <c r="G34" s="4">
        <v>39.155642999999998</v>
      </c>
      <c r="J34" s="14">
        <v>0.18740000000000001</v>
      </c>
      <c r="K34" s="14">
        <v>1.4498</v>
      </c>
      <c r="L34" s="14">
        <v>1.0132000000000001</v>
      </c>
      <c r="N34" s="32">
        <f t="shared" si="0"/>
        <v>0.26000000000000006</v>
      </c>
      <c r="O34" s="32">
        <f t="shared" si="1"/>
        <v>59.784000000000006</v>
      </c>
      <c r="P34" s="32">
        <f t="shared" si="2"/>
        <v>57.253753000000003</v>
      </c>
    </row>
    <row r="35" spans="2:16" x14ac:dyDescent="0.35">
      <c r="B35" s="3">
        <v>1</v>
      </c>
      <c r="C35" s="4">
        <v>70.45</v>
      </c>
      <c r="F35" s="4">
        <v>23.026875</v>
      </c>
      <c r="G35" s="4">
        <v>141.25102000000001</v>
      </c>
      <c r="J35" s="14">
        <v>0.1837</v>
      </c>
      <c r="K35" s="14">
        <v>1.4723999999999999</v>
      </c>
      <c r="L35" s="14">
        <v>1.0264</v>
      </c>
      <c r="N35" s="32">
        <f t="shared" si="0"/>
        <v>0.27000000000000007</v>
      </c>
      <c r="O35" s="32">
        <f t="shared" si="1"/>
        <v>62.140000000000029</v>
      </c>
      <c r="P35" s="32">
        <f t="shared" si="2"/>
        <v>57.816495119999999</v>
      </c>
    </row>
    <row r="36" spans="2:16" x14ac:dyDescent="0.35">
      <c r="B36" s="3">
        <v>8</v>
      </c>
      <c r="C36" s="4">
        <v>71.150000000000006</v>
      </c>
      <c r="F36" s="4">
        <v>20.061820000000001</v>
      </c>
      <c r="G36" s="4">
        <v>81.939223999999996</v>
      </c>
      <c r="J36" s="14">
        <v>0.2185</v>
      </c>
      <c r="K36" s="14">
        <v>1.3756999999999999</v>
      </c>
      <c r="L36" s="14">
        <v>1.0041</v>
      </c>
      <c r="N36" s="32">
        <f t="shared" si="0"/>
        <v>0.28000000000000008</v>
      </c>
      <c r="O36" s="32">
        <f t="shared" si="1"/>
        <v>66.404000000000025</v>
      </c>
      <c r="P36" s="32">
        <f t="shared" si="2"/>
        <v>58.43933904</v>
      </c>
    </row>
    <row r="37" spans="2:16" x14ac:dyDescent="0.35">
      <c r="B37" s="3">
        <v>1</v>
      </c>
      <c r="C37" s="4">
        <v>45.65</v>
      </c>
      <c r="F37" s="4">
        <v>27.516255999999998</v>
      </c>
      <c r="G37" s="4">
        <v>92.495530000000002</v>
      </c>
      <c r="J37" s="14">
        <v>0.20849999999999999</v>
      </c>
      <c r="K37" s="14">
        <v>1.3582000000000001</v>
      </c>
      <c r="L37" s="14">
        <v>1.024</v>
      </c>
      <c r="N37" s="32">
        <f t="shared" si="0"/>
        <v>0.29000000000000009</v>
      </c>
      <c r="O37" s="32">
        <f t="shared" si="1"/>
        <v>69.099999999999994</v>
      </c>
      <c r="P37" s="32">
        <f t="shared" si="2"/>
        <v>58.987123200000006</v>
      </c>
    </row>
    <row r="38" spans="2:16" x14ac:dyDescent="0.35">
      <c r="B38" s="3">
        <v>7</v>
      </c>
      <c r="C38" s="4">
        <v>95</v>
      </c>
      <c r="F38" s="4">
        <v>13.120971000000001</v>
      </c>
      <c r="G38" s="4">
        <v>82.405556000000004</v>
      </c>
      <c r="J38" s="14">
        <v>0.2094</v>
      </c>
      <c r="K38" s="14">
        <v>1.3044</v>
      </c>
      <c r="L38" s="14">
        <v>1.0199</v>
      </c>
      <c r="N38" s="32">
        <f t="shared" si="0"/>
        <v>0.3000000000000001</v>
      </c>
      <c r="O38" s="32">
        <f t="shared" si="1"/>
        <v>69.55</v>
      </c>
      <c r="P38" s="32">
        <f t="shared" si="2"/>
        <v>59.63449700000001</v>
      </c>
    </row>
    <row r="39" spans="2:16" x14ac:dyDescent="0.35">
      <c r="B39" s="3">
        <v>20</v>
      </c>
      <c r="C39" s="4">
        <v>82.4</v>
      </c>
      <c r="F39" s="4">
        <v>30.874578</v>
      </c>
      <c r="G39" s="4">
        <v>109.62831</v>
      </c>
      <c r="J39" s="14">
        <v>0.19989999999999999</v>
      </c>
      <c r="K39" s="14">
        <v>1.357</v>
      </c>
      <c r="L39" s="14">
        <v>1.0109999999999999</v>
      </c>
      <c r="N39" s="32">
        <f t="shared" si="0"/>
        <v>0.31000000000000011</v>
      </c>
      <c r="O39" s="32">
        <f t="shared" si="1"/>
        <v>69.75</v>
      </c>
      <c r="P39" s="32">
        <f t="shared" si="2"/>
        <v>60.234498160000008</v>
      </c>
    </row>
    <row r="40" spans="2:16" x14ac:dyDescent="0.35">
      <c r="B40" s="3">
        <v>4</v>
      </c>
      <c r="C40" s="4">
        <v>70.900000000000006</v>
      </c>
      <c r="F40" s="4">
        <v>1.3834200000000001</v>
      </c>
      <c r="G40" s="4">
        <v>41.738407000000002</v>
      </c>
      <c r="J40" s="14">
        <v>0.20330000000000001</v>
      </c>
      <c r="K40" s="14">
        <v>1.2467999999999999</v>
      </c>
      <c r="L40" s="14">
        <v>1.0381</v>
      </c>
      <c r="N40" s="32">
        <f t="shared" si="0"/>
        <v>0.32000000000000012</v>
      </c>
      <c r="O40" s="32">
        <f t="shared" si="1"/>
        <v>70</v>
      </c>
      <c r="P40" s="32">
        <f t="shared" si="2"/>
        <v>60.820904960000007</v>
      </c>
    </row>
    <row r="41" spans="2:16" x14ac:dyDescent="0.35">
      <c r="B41" s="3">
        <v>58</v>
      </c>
      <c r="C41" s="4">
        <v>45.3</v>
      </c>
      <c r="F41" s="4">
        <v>3.0740392000000001</v>
      </c>
      <c r="G41" s="4">
        <v>38.734447000000003</v>
      </c>
      <c r="J41" s="14">
        <v>0.22720000000000001</v>
      </c>
      <c r="K41" s="14">
        <v>1.2823</v>
      </c>
      <c r="L41" s="14">
        <v>1.0391999999999999</v>
      </c>
      <c r="N41" s="32">
        <f t="shared" si="0"/>
        <v>0.33000000000000013</v>
      </c>
      <c r="O41" s="32">
        <f t="shared" si="1"/>
        <v>70.150000000000006</v>
      </c>
      <c r="P41" s="32">
        <f t="shared" si="2"/>
        <v>61.365718840000007</v>
      </c>
    </row>
    <row r="42" spans="2:16" x14ac:dyDescent="0.35">
      <c r="B42" s="3">
        <v>2</v>
      </c>
      <c r="C42" s="4">
        <v>104.4</v>
      </c>
      <c r="F42" s="4">
        <v>24.536057</v>
      </c>
      <c r="G42" s="4">
        <v>93.837770000000006</v>
      </c>
      <c r="J42" s="14">
        <v>0.2278</v>
      </c>
      <c r="K42" s="14">
        <v>1.2197</v>
      </c>
      <c r="L42" s="14">
        <v>1.0455000000000001</v>
      </c>
      <c r="N42" s="32">
        <f t="shared" si="0"/>
        <v>0.34000000000000014</v>
      </c>
      <c r="O42" s="32">
        <f t="shared" si="1"/>
        <v>70.400000000000006</v>
      </c>
      <c r="P42" s="32">
        <f t="shared" si="2"/>
        <v>61.78992968</v>
      </c>
    </row>
    <row r="43" spans="2:16" x14ac:dyDescent="0.35">
      <c r="B43" s="3">
        <v>53</v>
      </c>
      <c r="C43" s="4">
        <v>94.85</v>
      </c>
      <c r="F43" s="4">
        <v>114.69385</v>
      </c>
      <c r="G43" s="4">
        <v>143.57405</v>
      </c>
      <c r="J43" s="14">
        <v>0.2361</v>
      </c>
      <c r="K43" s="14">
        <v>1.1527000000000001</v>
      </c>
      <c r="L43" s="14">
        <v>1.0474000000000001</v>
      </c>
      <c r="N43" s="32">
        <f t="shared" si="0"/>
        <v>0.35000000000000014</v>
      </c>
      <c r="O43" s="32">
        <f t="shared" si="1"/>
        <v>70.75</v>
      </c>
      <c r="P43" s="32">
        <f t="shared" si="2"/>
        <v>62.5603196</v>
      </c>
    </row>
    <row r="44" spans="2:16" x14ac:dyDescent="0.35">
      <c r="B44" s="3">
        <v>15</v>
      </c>
      <c r="C44" s="4">
        <v>74.45</v>
      </c>
      <c r="F44" s="4">
        <v>6.2916080000000001</v>
      </c>
      <c r="G44" s="4">
        <v>119.90264999999999</v>
      </c>
      <c r="J44" s="14">
        <v>0.2079</v>
      </c>
      <c r="K44" s="14">
        <v>1.1496</v>
      </c>
      <c r="L44" s="14">
        <v>1.0469999999999999</v>
      </c>
      <c r="N44" s="32">
        <f t="shared" si="0"/>
        <v>0.36000000000000015</v>
      </c>
      <c r="O44" s="32">
        <f t="shared" si="1"/>
        <v>71.349999999999994</v>
      </c>
      <c r="P44" s="32">
        <f t="shared" si="2"/>
        <v>63.063954560000006</v>
      </c>
    </row>
    <row r="45" spans="2:16" x14ac:dyDescent="0.35">
      <c r="B45" s="3">
        <v>7</v>
      </c>
      <c r="C45" s="4">
        <v>76.45</v>
      </c>
      <c r="F45" s="4">
        <v>4.8780937</v>
      </c>
      <c r="G45" s="4">
        <v>41.176043999999997</v>
      </c>
      <c r="J45" s="14">
        <v>0.23730000000000001</v>
      </c>
      <c r="K45" s="14">
        <v>1.1357999999999999</v>
      </c>
      <c r="L45" s="14">
        <v>1.0394000000000001</v>
      </c>
      <c r="N45" s="32">
        <f t="shared" si="0"/>
        <v>0.37000000000000016</v>
      </c>
      <c r="O45" s="32">
        <f t="shared" si="1"/>
        <v>73.55</v>
      </c>
      <c r="P45" s="32">
        <f t="shared" si="2"/>
        <v>63.658879079999998</v>
      </c>
    </row>
    <row r="46" spans="2:16" x14ac:dyDescent="0.35">
      <c r="B46" s="3">
        <v>1</v>
      </c>
      <c r="C46" s="4">
        <v>29.95</v>
      </c>
      <c r="F46" s="4">
        <v>44.270209999999999</v>
      </c>
      <c r="G46" s="4">
        <v>96.704530000000005</v>
      </c>
      <c r="J46" s="14">
        <v>0.2417</v>
      </c>
      <c r="K46" s="14">
        <v>1.0853999999999999</v>
      </c>
      <c r="L46" s="14">
        <v>1.0578000000000001</v>
      </c>
      <c r="N46" s="32">
        <f t="shared" si="0"/>
        <v>0.38000000000000017</v>
      </c>
      <c r="O46" s="32">
        <f t="shared" si="1"/>
        <v>74.034000000000034</v>
      </c>
      <c r="P46" s="32">
        <f t="shared" si="2"/>
        <v>64.344632000000004</v>
      </c>
    </row>
    <row r="47" spans="2:16" x14ac:dyDescent="0.35">
      <c r="B47" s="3">
        <v>8</v>
      </c>
      <c r="C47" s="4">
        <v>84.5</v>
      </c>
      <c r="F47" s="4">
        <v>26.361844999999999</v>
      </c>
      <c r="G47" s="4">
        <v>80.640180000000001</v>
      </c>
      <c r="J47" s="14">
        <v>0.23569999999999999</v>
      </c>
      <c r="K47" s="14">
        <v>1.0688</v>
      </c>
      <c r="L47" s="14">
        <v>1.0579000000000001</v>
      </c>
      <c r="N47" s="32">
        <f t="shared" si="0"/>
        <v>0.39000000000000018</v>
      </c>
      <c r="O47" s="32">
        <f t="shared" si="1"/>
        <v>74.349999999999994</v>
      </c>
      <c r="P47" s="32">
        <f t="shared" si="2"/>
        <v>64.952844800000022</v>
      </c>
    </row>
    <row r="48" spans="2:16" x14ac:dyDescent="0.35">
      <c r="B48" s="3">
        <v>13</v>
      </c>
      <c r="C48" s="4">
        <v>79.25</v>
      </c>
      <c r="F48" s="4">
        <v>29.797709999999999</v>
      </c>
      <c r="G48" s="4">
        <v>48.031322000000003</v>
      </c>
      <c r="J48" s="14">
        <v>0.23300000000000001</v>
      </c>
      <c r="K48" s="14">
        <v>1.1259999999999999</v>
      </c>
      <c r="L48" s="14">
        <v>1.0565</v>
      </c>
      <c r="N48" s="32">
        <f t="shared" si="0"/>
        <v>0.40000000000000019</v>
      </c>
      <c r="O48" s="32">
        <f t="shared" si="1"/>
        <v>74.5</v>
      </c>
      <c r="P48" s="32">
        <f t="shared" si="2"/>
        <v>65.302006000000034</v>
      </c>
    </row>
    <row r="49" spans="2:16" x14ac:dyDescent="0.35">
      <c r="B49" s="3">
        <v>1</v>
      </c>
      <c r="C49" s="4">
        <v>24.8</v>
      </c>
      <c r="F49" s="4">
        <v>15.581275</v>
      </c>
      <c r="G49" s="4">
        <v>75.181725</v>
      </c>
      <c r="J49" s="14">
        <v>0.27829999999999999</v>
      </c>
      <c r="K49" s="14">
        <v>1.0395000000000001</v>
      </c>
      <c r="L49" s="14">
        <v>1.0732999999999999</v>
      </c>
      <c r="N49" s="32">
        <f t="shared" si="0"/>
        <v>0.4100000000000002</v>
      </c>
      <c r="O49" s="32">
        <f t="shared" si="1"/>
        <v>74.8</v>
      </c>
      <c r="P49" s="32">
        <f t="shared" si="2"/>
        <v>65.90837968000001</v>
      </c>
    </row>
    <row r="50" spans="2:16" x14ac:dyDescent="0.35">
      <c r="B50" s="3">
        <v>6</v>
      </c>
      <c r="C50" s="4">
        <v>91</v>
      </c>
      <c r="F50" s="4">
        <v>1.0542574</v>
      </c>
      <c r="G50" s="4">
        <v>66.052350000000004</v>
      </c>
      <c r="J50" s="14">
        <v>0.24709999999999999</v>
      </c>
      <c r="K50" s="14">
        <v>1.0840000000000001</v>
      </c>
      <c r="L50" s="14">
        <v>1.0623</v>
      </c>
      <c r="N50" s="32">
        <f t="shared" si="0"/>
        <v>0.42000000000000021</v>
      </c>
      <c r="O50" s="32">
        <f t="shared" si="1"/>
        <v>74.978000000000023</v>
      </c>
      <c r="P50" s="32">
        <f t="shared" si="2"/>
        <v>66.687502640000034</v>
      </c>
    </row>
    <row r="51" spans="2:16" x14ac:dyDescent="0.35">
      <c r="B51" s="3">
        <v>1</v>
      </c>
      <c r="C51" s="4">
        <v>79.900000000000006</v>
      </c>
      <c r="F51" s="4">
        <v>59.522010000000002</v>
      </c>
      <c r="G51" s="4">
        <v>134.38410999999999</v>
      </c>
      <c r="J51" s="14">
        <v>0.26390000000000002</v>
      </c>
      <c r="K51" s="14">
        <v>1.0714999999999999</v>
      </c>
      <c r="L51" s="14">
        <v>1.0492999999999999</v>
      </c>
      <c r="N51" s="32">
        <f t="shared" si="0"/>
        <v>0.43000000000000022</v>
      </c>
      <c r="O51" s="32">
        <f t="shared" si="1"/>
        <v>75.3</v>
      </c>
      <c r="P51" s="32">
        <f t="shared" si="2"/>
        <v>67.184101200000001</v>
      </c>
    </row>
    <row r="52" spans="2:16" x14ac:dyDescent="0.35">
      <c r="B52" s="3">
        <v>19</v>
      </c>
      <c r="C52" s="4">
        <v>106.6</v>
      </c>
      <c r="F52" s="4">
        <v>1.7506607000000001</v>
      </c>
      <c r="G52" s="4">
        <v>112.94845599999999</v>
      </c>
      <c r="J52" s="14">
        <v>0.255</v>
      </c>
      <c r="K52" s="14">
        <v>1.0671999999999999</v>
      </c>
      <c r="L52" s="14">
        <v>1.0792999999999999</v>
      </c>
      <c r="N52" s="32">
        <f t="shared" si="0"/>
        <v>0.44000000000000022</v>
      </c>
      <c r="O52" s="32">
        <f t="shared" si="1"/>
        <v>75.596000000000018</v>
      </c>
      <c r="P52" s="32">
        <f t="shared" si="2"/>
        <v>67.796277200000048</v>
      </c>
    </row>
    <row r="53" spans="2:16" x14ac:dyDescent="0.35">
      <c r="B53" s="3">
        <v>2</v>
      </c>
      <c r="C53" s="4">
        <v>46</v>
      </c>
      <c r="F53" s="4">
        <v>1.6321516</v>
      </c>
      <c r="G53" s="4">
        <v>49.8626</v>
      </c>
      <c r="J53" s="14">
        <v>0.2374</v>
      </c>
      <c r="K53" s="14">
        <v>1.1089</v>
      </c>
      <c r="L53" s="14">
        <v>1.0728</v>
      </c>
      <c r="N53" s="32">
        <f t="shared" si="0"/>
        <v>0.45000000000000023</v>
      </c>
      <c r="O53" s="32">
        <f t="shared" si="1"/>
        <v>76.080000000000013</v>
      </c>
      <c r="P53" s="32">
        <f t="shared" si="2"/>
        <v>68.400598000000016</v>
      </c>
    </row>
    <row r="54" spans="2:16" x14ac:dyDescent="0.35">
      <c r="B54" s="3">
        <v>4</v>
      </c>
      <c r="C54" s="4">
        <v>70.150000000000006</v>
      </c>
      <c r="F54" s="4">
        <v>68.899720000000002</v>
      </c>
      <c r="G54" s="4">
        <v>170.25309999999999</v>
      </c>
      <c r="J54" s="14">
        <v>0.23580000000000001</v>
      </c>
      <c r="K54" s="14">
        <v>1.0684</v>
      </c>
      <c r="L54" s="14">
        <v>1.0866</v>
      </c>
      <c r="N54" s="32">
        <f t="shared" si="0"/>
        <v>0.46000000000000024</v>
      </c>
      <c r="O54" s="32">
        <f t="shared" si="1"/>
        <v>77.5</v>
      </c>
      <c r="P54" s="32">
        <f t="shared" si="2"/>
        <v>69.450598800000023</v>
      </c>
    </row>
    <row r="55" spans="2:16" x14ac:dyDescent="0.35">
      <c r="B55" s="3">
        <v>4</v>
      </c>
      <c r="C55" s="4">
        <v>50.05</v>
      </c>
      <c r="F55" s="4">
        <v>8.787846</v>
      </c>
      <c r="G55" s="4">
        <v>57.533230000000003</v>
      </c>
      <c r="J55" s="14">
        <v>0.2402</v>
      </c>
      <c r="K55" s="14">
        <v>1.0216000000000001</v>
      </c>
      <c r="L55" s="14">
        <v>1.0740000000000001</v>
      </c>
      <c r="N55" s="32">
        <f t="shared" si="0"/>
        <v>0.47000000000000025</v>
      </c>
      <c r="O55" s="32">
        <f t="shared" si="1"/>
        <v>78.55</v>
      </c>
      <c r="P55" s="32">
        <f t="shared" si="2"/>
        <v>70.276403760000008</v>
      </c>
    </row>
    <row r="56" spans="2:16" x14ac:dyDescent="0.35">
      <c r="B56" s="3">
        <v>1</v>
      </c>
      <c r="C56" s="4">
        <v>55.2</v>
      </c>
      <c r="F56" s="4">
        <v>3.9417691000000001</v>
      </c>
      <c r="G56" s="4">
        <v>38.060139999999997</v>
      </c>
      <c r="J56" s="14">
        <v>0.24460000000000001</v>
      </c>
      <c r="K56" s="14">
        <v>1.0388999999999999</v>
      </c>
      <c r="L56" s="14">
        <v>1.0809</v>
      </c>
      <c r="N56" s="32">
        <f t="shared" si="0"/>
        <v>0.48000000000000026</v>
      </c>
      <c r="O56" s="32">
        <f t="shared" si="1"/>
        <v>79.082000000000022</v>
      </c>
      <c r="P56" s="32">
        <f t="shared" si="2"/>
        <v>71.057991999999999</v>
      </c>
    </row>
    <row r="57" spans="2:16" x14ac:dyDescent="0.35">
      <c r="B57" s="3">
        <v>1</v>
      </c>
      <c r="C57" s="4">
        <v>84.6</v>
      </c>
      <c r="F57" s="4">
        <v>22.965807000000002</v>
      </c>
      <c r="G57" s="4">
        <v>91.882589999999993</v>
      </c>
      <c r="J57" s="14">
        <v>0.23949999999999999</v>
      </c>
      <c r="K57" s="14">
        <v>1.0963000000000001</v>
      </c>
      <c r="L57" s="14">
        <v>1.0833999999999999</v>
      </c>
      <c r="N57" s="32">
        <f t="shared" si="0"/>
        <v>0.49000000000000027</v>
      </c>
      <c r="O57" s="32">
        <f t="shared" si="1"/>
        <v>79.366000000000028</v>
      </c>
      <c r="P57" s="32">
        <f t="shared" si="2"/>
        <v>71.666468000000009</v>
      </c>
    </row>
    <row r="58" spans="2:16" x14ac:dyDescent="0.35">
      <c r="B58" s="3">
        <v>2</v>
      </c>
      <c r="C58" s="4">
        <v>54.4</v>
      </c>
      <c r="F58" s="4">
        <v>2.9845440000000001</v>
      </c>
      <c r="G58" s="4">
        <v>73.379990000000006</v>
      </c>
      <c r="J58" s="14">
        <v>0.2359</v>
      </c>
      <c r="K58" s="14">
        <v>1.046</v>
      </c>
      <c r="L58" s="14">
        <v>1.0920000000000001</v>
      </c>
      <c r="N58" s="32">
        <f t="shared" si="0"/>
        <v>0.50000000000000022</v>
      </c>
      <c r="O58" s="32">
        <f t="shared" si="1"/>
        <v>79.650000000000006</v>
      </c>
      <c r="P58" s="32">
        <f t="shared" si="2"/>
        <v>72.29289</v>
      </c>
    </row>
    <row r="59" spans="2:16" x14ac:dyDescent="0.35">
      <c r="B59" s="3">
        <v>11</v>
      </c>
      <c r="C59" s="4">
        <v>95</v>
      </c>
      <c r="F59" s="4">
        <v>16.334387</v>
      </c>
      <c r="G59" s="4">
        <v>57.272624999999998</v>
      </c>
      <c r="J59" s="14">
        <v>0.22889999999999999</v>
      </c>
      <c r="K59" s="14">
        <v>1.075</v>
      </c>
      <c r="L59" s="14">
        <v>1.0916999999999999</v>
      </c>
      <c r="N59" s="32">
        <f t="shared" si="0"/>
        <v>0.51000000000000023</v>
      </c>
      <c r="O59" s="32">
        <f t="shared" si="1"/>
        <v>79.900000000000006</v>
      </c>
      <c r="P59" s="32">
        <f t="shared" si="2"/>
        <v>72.763354400000011</v>
      </c>
    </row>
    <row r="60" spans="2:16" x14ac:dyDescent="0.35">
      <c r="B60" s="3">
        <v>15</v>
      </c>
      <c r="C60" s="4">
        <v>74.400000000000006</v>
      </c>
      <c r="F60" s="4">
        <v>33.012604000000003</v>
      </c>
      <c r="G60" s="4">
        <v>84.408460000000005</v>
      </c>
      <c r="J60" s="14">
        <v>0.2341</v>
      </c>
      <c r="K60" s="14">
        <v>1.0452999999999999</v>
      </c>
      <c r="L60" s="14">
        <v>1.0985</v>
      </c>
      <c r="N60" s="32">
        <f t="shared" si="0"/>
        <v>0.52000000000000024</v>
      </c>
      <c r="O60" s="32">
        <f t="shared" si="1"/>
        <v>80.2</v>
      </c>
      <c r="P60" s="32">
        <f t="shared" si="2"/>
        <v>73.38014840000001</v>
      </c>
    </row>
    <row r="61" spans="2:16" x14ac:dyDescent="0.35">
      <c r="B61" s="3">
        <v>1</v>
      </c>
      <c r="C61" s="4">
        <v>48.55</v>
      </c>
      <c r="F61" s="4">
        <v>26.109911</v>
      </c>
      <c r="G61" s="4">
        <v>93.797430000000006</v>
      </c>
      <c r="J61" s="14">
        <v>0.23499999999999999</v>
      </c>
      <c r="K61" s="14">
        <v>1.0273000000000001</v>
      </c>
      <c r="L61" s="14">
        <v>1.1065</v>
      </c>
      <c r="N61" s="32">
        <f t="shared" si="0"/>
        <v>0.53000000000000025</v>
      </c>
      <c r="O61" s="32">
        <f t="shared" si="1"/>
        <v>80.45</v>
      </c>
      <c r="P61" s="32">
        <f t="shared" si="2"/>
        <v>73.998684400000002</v>
      </c>
    </row>
    <row r="62" spans="2:16" x14ac:dyDescent="0.35">
      <c r="B62" s="3">
        <v>2</v>
      </c>
      <c r="C62" s="4">
        <v>70.400000000000006</v>
      </c>
      <c r="F62" s="4">
        <v>42.451619999999998</v>
      </c>
      <c r="G62" s="4">
        <v>99.273765999999995</v>
      </c>
      <c r="J62" s="14">
        <v>0.23319999999999999</v>
      </c>
      <c r="K62" s="14">
        <v>1.0781000000000001</v>
      </c>
      <c r="L62" s="14">
        <v>1.0974999999999999</v>
      </c>
      <c r="N62" s="32">
        <f t="shared" si="0"/>
        <v>0.54000000000000026</v>
      </c>
      <c r="O62" s="32">
        <f t="shared" si="1"/>
        <v>80.736000000000018</v>
      </c>
      <c r="P62" s="32">
        <f t="shared" si="2"/>
        <v>74.512193199999999</v>
      </c>
    </row>
    <row r="63" spans="2:16" x14ac:dyDescent="0.35">
      <c r="B63" s="3">
        <v>1</v>
      </c>
      <c r="C63" s="4">
        <v>40.200000000000003</v>
      </c>
      <c r="F63" s="4">
        <v>14.712820000000001</v>
      </c>
      <c r="G63" s="4">
        <v>58.054671999999997</v>
      </c>
      <c r="J63" s="14">
        <v>0.23400000000000001</v>
      </c>
      <c r="K63" s="14">
        <v>1.034</v>
      </c>
      <c r="L63" s="14">
        <v>1.0854999999999999</v>
      </c>
      <c r="N63" s="32">
        <f t="shared" si="0"/>
        <v>0.55000000000000027</v>
      </c>
      <c r="O63" s="32">
        <f t="shared" si="1"/>
        <v>81.099999999999994</v>
      </c>
      <c r="P63" s="32">
        <f t="shared" si="2"/>
        <v>75.162498000000014</v>
      </c>
    </row>
    <row r="64" spans="2:16" x14ac:dyDescent="0.35">
      <c r="B64" s="3">
        <v>2</v>
      </c>
      <c r="C64" s="4">
        <v>44.6</v>
      </c>
      <c r="F64" s="4">
        <v>2.4965324</v>
      </c>
      <c r="G64" s="4">
        <v>39.425434000000003</v>
      </c>
      <c r="J64" s="14">
        <v>0.22020000000000001</v>
      </c>
      <c r="K64" s="14">
        <v>1.0662</v>
      </c>
      <c r="L64" s="14">
        <v>1.1133999999999999</v>
      </c>
      <c r="N64" s="32">
        <f t="shared" si="0"/>
        <v>0.56000000000000028</v>
      </c>
      <c r="O64" s="32">
        <f t="shared" si="1"/>
        <v>82.86200000000008</v>
      </c>
      <c r="P64" s="32">
        <f t="shared" si="2"/>
        <v>75.722374799999997</v>
      </c>
    </row>
    <row r="65" spans="2:16" x14ac:dyDescent="0.35">
      <c r="B65" s="3">
        <v>3</v>
      </c>
      <c r="C65" s="4">
        <v>41.15</v>
      </c>
      <c r="F65" s="4">
        <v>36.78322</v>
      </c>
      <c r="G65" s="4">
        <v>60.206356</v>
      </c>
      <c r="J65" s="14">
        <v>0.22470000000000001</v>
      </c>
      <c r="K65" s="14">
        <v>1.0683</v>
      </c>
      <c r="L65" s="14">
        <v>1.1081000000000001</v>
      </c>
      <c r="N65" s="32">
        <f t="shared" si="0"/>
        <v>0.57000000000000028</v>
      </c>
      <c r="O65" s="32">
        <f t="shared" si="1"/>
        <v>83.85</v>
      </c>
      <c r="P65" s="32">
        <f t="shared" si="2"/>
        <v>76.345786800000056</v>
      </c>
    </row>
    <row r="66" spans="2:16" x14ac:dyDescent="0.35">
      <c r="B66" s="3">
        <v>13</v>
      </c>
      <c r="C66" s="4">
        <v>106.9</v>
      </c>
      <c r="F66" s="4">
        <v>21.972113</v>
      </c>
      <c r="G66" s="4">
        <v>78.40634</v>
      </c>
      <c r="J66" s="14">
        <v>0.24990000000000001</v>
      </c>
      <c r="K66" s="14">
        <v>1.0920000000000001</v>
      </c>
      <c r="L66" s="14">
        <v>1.1074999999999999</v>
      </c>
      <c r="N66" s="32">
        <f t="shared" si="0"/>
        <v>0.58000000000000029</v>
      </c>
      <c r="O66" s="32">
        <f t="shared" si="1"/>
        <v>84.322000000000017</v>
      </c>
      <c r="P66" s="32">
        <f t="shared" si="2"/>
        <v>76.871791440000024</v>
      </c>
    </row>
    <row r="67" spans="2:16" x14ac:dyDescent="0.35">
      <c r="B67" s="3">
        <v>59</v>
      </c>
      <c r="C67" s="4">
        <v>19.350000000000001</v>
      </c>
      <c r="F67" s="4">
        <v>3.1832774000000001</v>
      </c>
      <c r="G67" s="4">
        <v>60.964947000000002</v>
      </c>
      <c r="J67" s="14">
        <v>0.23130000000000001</v>
      </c>
      <c r="K67" s="14">
        <v>1.0585</v>
      </c>
      <c r="L67" s="14">
        <v>1.1127</v>
      </c>
      <c r="N67" s="32">
        <f t="shared" si="0"/>
        <v>0.5900000000000003</v>
      </c>
      <c r="O67" s="32">
        <f t="shared" si="1"/>
        <v>84.606000000000023</v>
      </c>
      <c r="P67" s="32">
        <f t="shared" si="2"/>
        <v>77.541278000000048</v>
      </c>
    </row>
    <row r="68" spans="2:16" x14ac:dyDescent="0.35">
      <c r="B68" s="3">
        <v>16</v>
      </c>
      <c r="C68" s="4">
        <v>94.45</v>
      </c>
      <c r="F68" s="4">
        <v>3.8877744999999999</v>
      </c>
      <c r="G68" s="4">
        <v>66.959010000000006</v>
      </c>
      <c r="J68" s="14">
        <v>0.23169999999999999</v>
      </c>
      <c r="K68" s="14">
        <v>1.0444</v>
      </c>
      <c r="L68" s="14">
        <v>1.1057999999999999</v>
      </c>
      <c r="N68" s="32">
        <f t="shared" si="0"/>
        <v>0.60000000000000031</v>
      </c>
      <c r="O68" s="32">
        <f t="shared" si="1"/>
        <v>84.94000000000004</v>
      </c>
      <c r="P68" s="32">
        <f t="shared" si="2"/>
        <v>78.045200000000023</v>
      </c>
    </row>
    <row r="69" spans="2:16" x14ac:dyDescent="0.35">
      <c r="B69" s="3">
        <v>1</v>
      </c>
      <c r="C69" s="4">
        <v>24.8</v>
      </c>
      <c r="F69" s="4">
        <v>24.897554</v>
      </c>
      <c r="G69" s="4">
        <v>107.46904000000001</v>
      </c>
      <c r="J69" s="14">
        <v>0.21959999999999999</v>
      </c>
      <c r="K69" s="14">
        <v>1.0286999999999999</v>
      </c>
      <c r="L69" s="14">
        <v>1.1088</v>
      </c>
      <c r="N69" s="32">
        <f t="shared" si="0"/>
        <v>0.61000000000000032</v>
      </c>
      <c r="O69" s="32">
        <f t="shared" si="1"/>
        <v>85.2</v>
      </c>
      <c r="P69" s="32">
        <f t="shared" si="2"/>
        <v>78.489901200000048</v>
      </c>
    </row>
    <row r="70" spans="2:16" x14ac:dyDescent="0.35">
      <c r="B70" s="3">
        <v>1</v>
      </c>
      <c r="C70" s="4">
        <v>70.599999999999994</v>
      </c>
      <c r="F70" s="4">
        <v>36.611755000000002</v>
      </c>
      <c r="G70" s="4">
        <v>55.663649999999997</v>
      </c>
      <c r="J70" s="14">
        <v>0.22420000000000001</v>
      </c>
      <c r="K70" s="14">
        <v>1.077</v>
      </c>
      <c r="L70" s="14">
        <v>1.1093999999999999</v>
      </c>
      <c r="N70" s="32">
        <f t="shared" si="0"/>
        <v>0.62000000000000033</v>
      </c>
      <c r="O70" s="32">
        <f t="shared" si="1"/>
        <v>85.40800000000003</v>
      </c>
      <c r="P70" s="32">
        <f t="shared" si="2"/>
        <v>79.270400400000099</v>
      </c>
    </row>
    <row r="71" spans="2:16" x14ac:dyDescent="0.35">
      <c r="B71" s="3">
        <v>5</v>
      </c>
      <c r="C71" s="4">
        <v>85.4</v>
      </c>
      <c r="F71" s="4">
        <v>2.1632006000000001</v>
      </c>
      <c r="G71" s="4">
        <v>140.09442000000001</v>
      </c>
      <c r="J71" s="14">
        <v>0.2132</v>
      </c>
      <c r="K71" s="14">
        <v>1.1105</v>
      </c>
      <c r="L71" s="14">
        <v>1.107</v>
      </c>
      <c r="N71" s="32">
        <f t="shared" si="0"/>
        <v>0.63000000000000034</v>
      </c>
      <c r="O71" s="32">
        <f t="shared" si="1"/>
        <v>85.7</v>
      </c>
      <c r="P71" s="32">
        <f t="shared" si="2"/>
        <v>80.04112040000004</v>
      </c>
    </row>
    <row r="72" spans="2:16" x14ac:dyDescent="0.35">
      <c r="B72" s="3">
        <v>52</v>
      </c>
      <c r="C72" s="4">
        <v>105.05</v>
      </c>
      <c r="F72" s="4">
        <v>8.1039720000000006</v>
      </c>
      <c r="G72" s="4">
        <v>83.927284</v>
      </c>
      <c r="J72" s="14">
        <v>0.2117</v>
      </c>
      <c r="K72" s="14">
        <v>1.1184000000000001</v>
      </c>
      <c r="L72" s="14">
        <v>1.0865</v>
      </c>
      <c r="N72" s="32">
        <f t="shared" si="0"/>
        <v>0.64000000000000035</v>
      </c>
      <c r="O72" s="32">
        <f t="shared" si="1"/>
        <v>86.226000000000028</v>
      </c>
      <c r="P72" s="32">
        <f t="shared" si="2"/>
        <v>80.673092200000013</v>
      </c>
    </row>
    <row r="73" spans="2:16" x14ac:dyDescent="0.35">
      <c r="B73" s="3">
        <v>18</v>
      </c>
      <c r="C73" s="4">
        <v>95.15</v>
      </c>
      <c r="F73" s="4">
        <v>79.984489999999994</v>
      </c>
      <c r="G73" s="4">
        <v>116.590706</v>
      </c>
      <c r="J73" s="14">
        <v>0.21729999999999999</v>
      </c>
      <c r="K73" s="14">
        <v>1.0904</v>
      </c>
      <c r="L73" s="14">
        <v>1.1166</v>
      </c>
      <c r="N73" s="32">
        <f t="shared" si="0"/>
        <v>0.65000000000000036</v>
      </c>
      <c r="O73" s="32">
        <f t="shared" si="1"/>
        <v>87.170000000000073</v>
      </c>
      <c r="P73" s="32">
        <f t="shared" si="2"/>
        <v>81.414877200000021</v>
      </c>
    </row>
    <row r="74" spans="2:16" x14ac:dyDescent="0.35">
      <c r="B74" s="3">
        <v>1</v>
      </c>
      <c r="C74" s="4">
        <v>70</v>
      </c>
      <c r="F74" s="4">
        <v>1.2868255</v>
      </c>
      <c r="G74" s="4">
        <v>85.12218</v>
      </c>
      <c r="J74" s="14">
        <v>0.21029999999999999</v>
      </c>
      <c r="K74" s="14">
        <v>1.0793999999999999</v>
      </c>
      <c r="L74" s="14">
        <v>1.0966</v>
      </c>
      <c r="N74" s="32">
        <f t="shared" ref="N74:N105" si="3">0.01+N73</f>
        <v>0.66000000000000036</v>
      </c>
      <c r="O74" s="32">
        <f t="shared" ref="O74:O105" si="4">PERCENTILE(C:C,N74)</f>
        <v>88.538000000000082</v>
      </c>
      <c r="P74" s="32">
        <f t="shared" ref="P74:P105" si="5">PERCENTILE(G:G,N74)</f>
        <v>81.824110800000057</v>
      </c>
    </row>
    <row r="75" spans="2:16" x14ac:dyDescent="0.35">
      <c r="B75" s="3">
        <v>8</v>
      </c>
      <c r="C75" s="4">
        <v>74.5</v>
      </c>
      <c r="F75" s="4">
        <v>9.2522040000000008</v>
      </c>
      <c r="G75" s="4">
        <v>64.719030000000004</v>
      </c>
      <c r="J75" s="14">
        <v>0.21590000000000001</v>
      </c>
      <c r="K75" s="14">
        <v>1.091</v>
      </c>
      <c r="L75" s="14">
        <v>1.1126</v>
      </c>
      <c r="N75" s="32">
        <f t="shared" si="3"/>
        <v>0.67000000000000037</v>
      </c>
      <c r="O75" s="32">
        <f t="shared" si="4"/>
        <v>89.2</v>
      </c>
      <c r="P75" s="32">
        <f t="shared" si="5"/>
        <v>82.449024800000004</v>
      </c>
    </row>
    <row r="76" spans="2:16" x14ac:dyDescent="0.35">
      <c r="B76" s="3">
        <v>10</v>
      </c>
      <c r="C76" s="4">
        <v>44.85</v>
      </c>
      <c r="F76" s="4">
        <v>2.2603784</v>
      </c>
      <c r="G76" s="4">
        <v>60.964824999999998</v>
      </c>
      <c r="J76" s="14">
        <v>0.20399999999999999</v>
      </c>
      <c r="K76" s="14">
        <v>1.1026</v>
      </c>
      <c r="L76" s="14">
        <v>1.0935999999999999</v>
      </c>
      <c r="N76" s="32">
        <f t="shared" si="3"/>
        <v>0.68000000000000038</v>
      </c>
      <c r="O76" s="32">
        <f t="shared" si="4"/>
        <v>89.5</v>
      </c>
      <c r="P76" s="32">
        <f t="shared" si="5"/>
        <v>83.147763200000043</v>
      </c>
    </row>
    <row r="77" spans="2:16" x14ac:dyDescent="0.35">
      <c r="B77" s="3">
        <v>24</v>
      </c>
      <c r="C77" s="4">
        <v>76.099999999999994</v>
      </c>
      <c r="F77" s="4">
        <v>43.072319999999998</v>
      </c>
      <c r="G77" s="4">
        <v>106.46965</v>
      </c>
      <c r="J77" s="14">
        <v>0.2072</v>
      </c>
      <c r="K77" s="14">
        <v>1.0998000000000001</v>
      </c>
      <c r="L77" s="14">
        <v>1.1009</v>
      </c>
      <c r="N77" s="32">
        <f t="shared" si="3"/>
        <v>0.69000000000000039</v>
      </c>
      <c r="O77" s="32">
        <f t="shared" si="4"/>
        <v>89.846000000000032</v>
      </c>
      <c r="P77" s="32">
        <f t="shared" si="5"/>
        <v>84.085691600000061</v>
      </c>
    </row>
    <row r="78" spans="2:16" x14ac:dyDescent="0.35">
      <c r="B78" s="3">
        <v>1</v>
      </c>
      <c r="C78" s="4">
        <v>73.599999999999994</v>
      </c>
      <c r="F78" s="4">
        <v>22.651308</v>
      </c>
      <c r="G78" s="4">
        <v>57.439506999999999</v>
      </c>
      <c r="J78" s="14">
        <v>0.19950000000000001</v>
      </c>
      <c r="K78" s="14">
        <v>1.1468</v>
      </c>
      <c r="L78" s="14">
        <v>1.0822000000000001</v>
      </c>
      <c r="N78" s="32">
        <f t="shared" si="3"/>
        <v>0.7000000000000004</v>
      </c>
      <c r="O78" s="32">
        <f t="shared" si="4"/>
        <v>90.230000000000047</v>
      </c>
      <c r="P78" s="32">
        <f t="shared" si="5"/>
        <v>84.753682400000031</v>
      </c>
    </row>
    <row r="79" spans="2:16" x14ac:dyDescent="0.35">
      <c r="B79" s="3">
        <v>4</v>
      </c>
      <c r="C79" s="4">
        <v>95.45</v>
      </c>
      <c r="F79" s="4">
        <v>43.183726999999998</v>
      </c>
      <c r="G79" s="4">
        <v>93.236130000000003</v>
      </c>
      <c r="J79" s="14">
        <v>0.19620000000000001</v>
      </c>
      <c r="K79" s="14">
        <v>1.1788000000000001</v>
      </c>
      <c r="L79" s="14">
        <v>1.1049</v>
      </c>
      <c r="N79" s="32">
        <f t="shared" si="3"/>
        <v>0.71000000000000041</v>
      </c>
      <c r="O79" s="32">
        <f t="shared" si="4"/>
        <v>90.8</v>
      </c>
      <c r="P79" s="32">
        <f t="shared" si="5"/>
        <v>85.52562080000007</v>
      </c>
    </row>
    <row r="80" spans="2:16" x14ac:dyDescent="0.35">
      <c r="B80" s="3">
        <v>32</v>
      </c>
      <c r="C80" s="4">
        <v>74.900000000000006</v>
      </c>
      <c r="F80" s="4">
        <v>6.0742310000000002</v>
      </c>
      <c r="G80" s="4">
        <v>43.640937999999998</v>
      </c>
      <c r="J80" s="14">
        <v>0.18640000000000001</v>
      </c>
      <c r="K80" s="14">
        <v>1.2014</v>
      </c>
      <c r="L80" s="14">
        <v>1.1034999999999999</v>
      </c>
      <c r="N80" s="32">
        <f t="shared" si="3"/>
        <v>0.72000000000000042</v>
      </c>
      <c r="O80" s="32">
        <f t="shared" si="4"/>
        <v>91.396000000000072</v>
      </c>
      <c r="P80" s="32">
        <f t="shared" si="5"/>
        <v>86.360879200000056</v>
      </c>
    </row>
    <row r="81" spans="2:16" x14ac:dyDescent="0.35">
      <c r="B81" s="3">
        <v>5</v>
      </c>
      <c r="C81" s="4">
        <v>80.599999999999994</v>
      </c>
      <c r="F81" s="4">
        <v>7.2472553</v>
      </c>
      <c r="G81" s="4">
        <v>50.241770000000002</v>
      </c>
      <c r="J81" s="14">
        <v>0.19450000000000001</v>
      </c>
      <c r="K81" s="14">
        <v>1.1995</v>
      </c>
      <c r="L81" s="14">
        <v>1.1035999999999999</v>
      </c>
      <c r="N81" s="32">
        <f t="shared" si="3"/>
        <v>0.73000000000000043</v>
      </c>
      <c r="O81" s="32">
        <f t="shared" si="4"/>
        <v>93.182000000000045</v>
      </c>
      <c r="P81" s="32">
        <f t="shared" si="5"/>
        <v>87.051047760000003</v>
      </c>
    </row>
    <row r="82" spans="2:16" x14ac:dyDescent="0.35">
      <c r="B82" s="3">
        <v>38</v>
      </c>
      <c r="C82" s="4">
        <v>80.3</v>
      </c>
      <c r="F82" s="4">
        <v>23.320934000000001</v>
      </c>
      <c r="G82" s="4">
        <v>78.075559999999996</v>
      </c>
      <c r="J82" s="14">
        <v>0.1893</v>
      </c>
      <c r="K82" s="14">
        <v>1.2128000000000001</v>
      </c>
      <c r="L82" s="14">
        <v>1.0982000000000001</v>
      </c>
      <c r="N82" s="32">
        <f t="shared" si="3"/>
        <v>0.74000000000000044</v>
      </c>
      <c r="O82" s="32">
        <f t="shared" si="4"/>
        <v>93.85</v>
      </c>
      <c r="P82" s="32">
        <f t="shared" si="5"/>
        <v>88.115735200000174</v>
      </c>
    </row>
    <row r="83" spans="2:16" x14ac:dyDescent="0.35">
      <c r="B83" s="3">
        <v>24</v>
      </c>
      <c r="C83" s="4">
        <v>93.15</v>
      </c>
      <c r="F83" s="4">
        <v>8.056241</v>
      </c>
      <c r="G83" s="4">
        <v>94.534319999999994</v>
      </c>
      <c r="J83" s="14">
        <v>0.18010000000000001</v>
      </c>
      <c r="K83" s="14">
        <v>1.2225999999999999</v>
      </c>
      <c r="L83" s="14">
        <v>1.1040000000000001</v>
      </c>
      <c r="N83" s="32">
        <f t="shared" si="3"/>
        <v>0.75000000000000044</v>
      </c>
      <c r="O83" s="32">
        <f t="shared" si="4"/>
        <v>94.200000000000045</v>
      </c>
      <c r="P83" s="32">
        <f t="shared" si="5"/>
        <v>89.140236000000115</v>
      </c>
    </row>
    <row r="84" spans="2:16" x14ac:dyDescent="0.35">
      <c r="B84" s="3">
        <v>54</v>
      </c>
      <c r="C84" s="4">
        <v>82.45</v>
      </c>
      <c r="F84" s="4">
        <v>4.9338536</v>
      </c>
      <c r="G84" s="4">
        <v>79.616039999999998</v>
      </c>
      <c r="J84" s="14">
        <v>0.1988</v>
      </c>
      <c r="K84" s="14">
        <v>1.1962999999999999</v>
      </c>
      <c r="L84" s="14">
        <v>1.0953999999999999</v>
      </c>
      <c r="N84" s="32">
        <f t="shared" si="3"/>
        <v>0.76000000000000045</v>
      </c>
      <c r="O84" s="32">
        <f t="shared" si="4"/>
        <v>94.45</v>
      </c>
      <c r="P84" s="32">
        <f t="shared" si="5"/>
        <v>90.109523600000003</v>
      </c>
    </row>
    <row r="85" spans="2:16" x14ac:dyDescent="0.35">
      <c r="B85" s="3">
        <v>2</v>
      </c>
      <c r="C85" s="4">
        <v>70.349999999999994</v>
      </c>
      <c r="F85" s="4">
        <v>5.2242373999999998</v>
      </c>
      <c r="G85" s="4">
        <v>59.572612999999997</v>
      </c>
      <c r="J85" s="14">
        <v>0.18959999999999999</v>
      </c>
      <c r="K85" s="14">
        <v>1.2165999999999999</v>
      </c>
      <c r="L85" s="14">
        <v>1.0953999999999999</v>
      </c>
      <c r="N85" s="32">
        <f t="shared" si="3"/>
        <v>0.77000000000000046</v>
      </c>
      <c r="O85" s="32">
        <f t="shared" si="4"/>
        <v>94.75</v>
      </c>
      <c r="P85" s="32">
        <f t="shared" si="5"/>
        <v>91.289360400000021</v>
      </c>
    </row>
    <row r="86" spans="2:16" x14ac:dyDescent="0.35">
      <c r="B86" s="3">
        <v>7</v>
      </c>
      <c r="C86" s="4">
        <v>73.849999999999994</v>
      </c>
      <c r="F86" s="4">
        <v>44.869712999999997</v>
      </c>
      <c r="G86" s="4">
        <v>129.85993999999999</v>
      </c>
      <c r="J86" s="14">
        <v>0.1875</v>
      </c>
      <c r="K86" s="14">
        <v>1.2293000000000001</v>
      </c>
      <c r="L86" s="14">
        <v>1.0848</v>
      </c>
      <c r="N86" s="32">
        <f t="shared" si="3"/>
        <v>0.78000000000000047</v>
      </c>
      <c r="O86" s="32">
        <f t="shared" si="4"/>
        <v>95.15</v>
      </c>
      <c r="P86" s="32">
        <f t="shared" si="5"/>
        <v>92.288220640000034</v>
      </c>
    </row>
    <row r="87" spans="2:16" x14ac:dyDescent="0.35">
      <c r="B87" s="3">
        <v>2</v>
      </c>
      <c r="C87" s="4">
        <v>80.599999999999994</v>
      </c>
      <c r="F87" s="4">
        <v>1.1501939999999999</v>
      </c>
      <c r="G87" s="4">
        <v>116.23555</v>
      </c>
      <c r="J87" s="14">
        <v>0.17319999999999999</v>
      </c>
      <c r="K87" s="14">
        <v>1.2524999999999999</v>
      </c>
      <c r="L87" s="14">
        <v>1.0991</v>
      </c>
      <c r="N87" s="32">
        <f t="shared" si="3"/>
        <v>0.79000000000000048</v>
      </c>
      <c r="O87" s="32">
        <f t="shared" si="4"/>
        <v>95.5</v>
      </c>
      <c r="P87" s="32">
        <f t="shared" si="5"/>
        <v>92.810817920000005</v>
      </c>
    </row>
    <row r="88" spans="2:16" x14ac:dyDescent="0.35">
      <c r="B88" s="3">
        <v>68</v>
      </c>
      <c r="C88" s="4">
        <v>75.8</v>
      </c>
      <c r="F88" s="4">
        <v>7.7793007000000003</v>
      </c>
      <c r="G88" s="4">
        <v>72.38252</v>
      </c>
      <c r="J88" s="14">
        <v>0.16980000000000001</v>
      </c>
      <c r="K88" s="14">
        <v>1.2927</v>
      </c>
      <c r="L88" s="14">
        <v>1.0984</v>
      </c>
      <c r="N88" s="32">
        <f t="shared" si="3"/>
        <v>0.80000000000000049</v>
      </c>
      <c r="O88" s="32">
        <f t="shared" si="4"/>
        <v>95.940000000000097</v>
      </c>
      <c r="P88" s="32">
        <f t="shared" si="5"/>
        <v>93.970692</v>
      </c>
    </row>
    <row r="89" spans="2:16" x14ac:dyDescent="0.35">
      <c r="B89" s="3">
        <v>43</v>
      </c>
      <c r="C89" s="4">
        <v>104.6</v>
      </c>
      <c r="F89" s="4">
        <v>3.9350662000000001</v>
      </c>
      <c r="G89" s="4">
        <v>32.865443999999997</v>
      </c>
      <c r="J89" s="14">
        <v>0.17710000000000001</v>
      </c>
      <c r="K89" s="14">
        <v>1.3015000000000001</v>
      </c>
      <c r="L89" s="14">
        <v>1.0848</v>
      </c>
      <c r="N89" s="32">
        <f t="shared" si="3"/>
        <v>0.8100000000000005</v>
      </c>
      <c r="O89" s="32">
        <f t="shared" si="4"/>
        <v>96.504000000000048</v>
      </c>
      <c r="P89" s="32">
        <f t="shared" si="5"/>
        <v>94.666604000000007</v>
      </c>
    </row>
    <row r="90" spans="2:16" x14ac:dyDescent="0.35">
      <c r="B90" s="3">
        <v>63</v>
      </c>
      <c r="C90" s="4">
        <v>103.4</v>
      </c>
      <c r="F90" s="4">
        <v>5.7638129999999999</v>
      </c>
      <c r="G90" s="4">
        <v>84.372405999999998</v>
      </c>
      <c r="J90" s="14">
        <v>0.1754</v>
      </c>
      <c r="K90" s="14">
        <v>1.3079000000000001</v>
      </c>
      <c r="L90" s="14">
        <v>1.0893999999999999</v>
      </c>
      <c r="N90" s="32">
        <f t="shared" si="3"/>
        <v>0.82000000000000051</v>
      </c>
      <c r="O90" s="32">
        <f t="shared" si="4"/>
        <v>97.988000000000042</v>
      </c>
      <c r="P90" s="32">
        <f t="shared" si="5"/>
        <v>95.855241200000066</v>
      </c>
    </row>
    <row r="91" spans="2:16" x14ac:dyDescent="0.35">
      <c r="B91" s="3">
        <v>2</v>
      </c>
      <c r="C91" s="4">
        <v>90.4</v>
      </c>
      <c r="F91" s="4">
        <v>15.957902000000001</v>
      </c>
      <c r="G91" s="4">
        <v>50.357852999999999</v>
      </c>
      <c r="J91" s="14">
        <v>0.158</v>
      </c>
      <c r="K91" s="14">
        <v>1.3199000000000001</v>
      </c>
      <c r="L91" s="14">
        <v>1.0911999999999999</v>
      </c>
      <c r="N91" s="32">
        <f t="shared" si="3"/>
        <v>0.83000000000000052</v>
      </c>
      <c r="O91" s="32">
        <f t="shared" si="4"/>
        <v>98.572000000000045</v>
      </c>
      <c r="P91" s="32">
        <f t="shared" si="5"/>
        <v>97.304115360000111</v>
      </c>
    </row>
    <row r="92" spans="2:16" x14ac:dyDescent="0.35">
      <c r="B92" s="3">
        <v>4</v>
      </c>
      <c r="C92" s="4">
        <v>84.8</v>
      </c>
      <c r="F92" s="4">
        <v>0.94656384000000005</v>
      </c>
      <c r="G92" s="4">
        <v>57.932944999999997</v>
      </c>
      <c r="J92" s="14">
        <v>0.156</v>
      </c>
      <c r="K92" s="14">
        <v>1.3573</v>
      </c>
      <c r="L92" s="14">
        <v>1.0899000000000001</v>
      </c>
      <c r="N92" s="32">
        <f t="shared" si="3"/>
        <v>0.84000000000000052</v>
      </c>
      <c r="O92" s="32">
        <f t="shared" si="4"/>
        <v>99.106000000000051</v>
      </c>
      <c r="P92" s="32">
        <f t="shared" si="5"/>
        <v>98.239901000000117</v>
      </c>
    </row>
    <row r="93" spans="2:16" x14ac:dyDescent="0.35">
      <c r="B93" s="3">
        <v>21</v>
      </c>
      <c r="C93" s="4">
        <v>41.9</v>
      </c>
      <c r="F93" s="4">
        <v>25.486017</v>
      </c>
      <c r="G93" s="4">
        <v>66.424509999999998</v>
      </c>
      <c r="J93" s="14">
        <v>0.1699</v>
      </c>
      <c r="K93" s="14">
        <v>1.3486</v>
      </c>
      <c r="L93" s="14">
        <v>1.0849</v>
      </c>
      <c r="N93" s="32">
        <f t="shared" si="3"/>
        <v>0.85000000000000053</v>
      </c>
      <c r="O93" s="32">
        <f t="shared" si="4"/>
        <v>99.5</v>
      </c>
      <c r="P93" s="32">
        <f t="shared" si="5"/>
        <v>99.539712000000151</v>
      </c>
    </row>
    <row r="94" spans="2:16" x14ac:dyDescent="0.35">
      <c r="B94" s="3">
        <v>10</v>
      </c>
      <c r="C94" s="4">
        <v>80.25</v>
      </c>
      <c r="F94" s="4">
        <v>25.885594999999999</v>
      </c>
      <c r="G94" s="4">
        <v>38.995196999999997</v>
      </c>
      <c r="J94" s="14">
        <v>0.1527</v>
      </c>
      <c r="K94" s="14">
        <v>1.359</v>
      </c>
      <c r="L94" s="14">
        <v>1.0733999999999999</v>
      </c>
      <c r="N94" s="32">
        <f t="shared" si="3"/>
        <v>0.86000000000000054</v>
      </c>
      <c r="O94" s="32">
        <f t="shared" si="4"/>
        <v>99.874000000000052</v>
      </c>
      <c r="P94" s="32">
        <f t="shared" si="5"/>
        <v>101.35141080000014</v>
      </c>
    </row>
    <row r="95" spans="2:16" x14ac:dyDescent="0.35">
      <c r="B95" s="3">
        <v>27</v>
      </c>
      <c r="C95" s="4">
        <v>30.75</v>
      </c>
      <c r="F95" s="4">
        <v>9.1713240000000003</v>
      </c>
      <c r="G95" s="4">
        <v>99.436160000000001</v>
      </c>
      <c r="J95" s="14">
        <v>0.15720000000000001</v>
      </c>
      <c r="K95" s="14">
        <v>1.3879999999999999</v>
      </c>
      <c r="L95" s="14">
        <v>1.0741000000000001</v>
      </c>
      <c r="N95" s="32">
        <f t="shared" si="3"/>
        <v>0.87000000000000055</v>
      </c>
      <c r="O95" s="32">
        <f t="shared" si="4"/>
        <v>100.2</v>
      </c>
      <c r="P95" s="32">
        <f t="shared" si="5"/>
        <v>102.67379184000004</v>
      </c>
    </row>
    <row r="96" spans="2:16" x14ac:dyDescent="0.35">
      <c r="B96" s="3">
        <v>5</v>
      </c>
      <c r="C96" s="4">
        <v>96.5</v>
      </c>
      <c r="F96" s="4">
        <v>0.80887469999999995</v>
      </c>
      <c r="G96" s="4">
        <v>33.677860000000003</v>
      </c>
      <c r="J96" s="14">
        <v>0.1512</v>
      </c>
      <c r="K96" s="14">
        <v>1.3968</v>
      </c>
      <c r="L96" s="14">
        <v>1.0730999999999999</v>
      </c>
      <c r="N96" s="32">
        <f t="shared" si="3"/>
        <v>0.88000000000000056</v>
      </c>
      <c r="O96" s="32">
        <f t="shared" si="4"/>
        <v>100.59200000000004</v>
      </c>
      <c r="P96" s="32">
        <f t="shared" si="5"/>
        <v>104.38765440000005</v>
      </c>
    </row>
    <row r="97" spans="2:16" x14ac:dyDescent="0.35">
      <c r="B97" s="3">
        <v>2</v>
      </c>
      <c r="C97" s="4">
        <v>85.65</v>
      </c>
      <c r="F97" s="4">
        <v>44.258899999999997</v>
      </c>
      <c r="G97" s="4">
        <v>74.581729999999993</v>
      </c>
      <c r="J97" s="14">
        <v>0.15540000000000001</v>
      </c>
      <c r="K97" s="14">
        <v>1.4051</v>
      </c>
      <c r="L97" s="14">
        <v>1.0757000000000001</v>
      </c>
      <c r="N97" s="32">
        <f t="shared" si="3"/>
        <v>0.89000000000000057</v>
      </c>
      <c r="O97" s="32">
        <f t="shared" si="4"/>
        <v>101.1</v>
      </c>
      <c r="P97" s="32">
        <f t="shared" si="5"/>
        <v>105.95671680000001</v>
      </c>
    </row>
    <row r="98" spans="2:16" x14ac:dyDescent="0.35">
      <c r="B98" s="3">
        <v>25</v>
      </c>
      <c r="C98" s="4">
        <v>104.95</v>
      </c>
      <c r="F98" s="4">
        <v>1.2714623</v>
      </c>
      <c r="G98" s="4">
        <v>77.009460000000004</v>
      </c>
      <c r="J98" s="14">
        <v>0.15379999999999999</v>
      </c>
      <c r="K98" s="14">
        <v>1.4057999999999999</v>
      </c>
      <c r="L98" s="14">
        <v>1.0609999999999999</v>
      </c>
      <c r="N98" s="32">
        <f t="shared" si="3"/>
        <v>0.90000000000000058</v>
      </c>
      <c r="O98" s="32">
        <f t="shared" si="4"/>
        <v>101.77000000000012</v>
      </c>
      <c r="P98" s="32">
        <f t="shared" si="5"/>
        <v>107.38131200000008</v>
      </c>
    </row>
    <row r="99" spans="2:16" x14ac:dyDescent="0.35">
      <c r="B99" s="3">
        <v>1</v>
      </c>
      <c r="C99" s="4">
        <v>50.65</v>
      </c>
      <c r="F99" s="4">
        <v>37.537689999999998</v>
      </c>
      <c r="G99" s="4">
        <v>75.847719999999995</v>
      </c>
      <c r="J99" s="14">
        <v>0.14249999999999999</v>
      </c>
      <c r="K99" s="14">
        <v>1.4429000000000001</v>
      </c>
      <c r="L99" s="14">
        <v>1.0726</v>
      </c>
      <c r="N99" s="32">
        <f t="shared" si="3"/>
        <v>0.91000000000000059</v>
      </c>
      <c r="O99" s="32">
        <f t="shared" si="4"/>
        <v>102.99400000000006</v>
      </c>
      <c r="P99" s="32">
        <f t="shared" si="5"/>
        <v>108.79844780000006</v>
      </c>
    </row>
    <row r="100" spans="2:16" x14ac:dyDescent="0.35">
      <c r="B100" s="3">
        <v>1</v>
      </c>
      <c r="C100" s="4">
        <v>90.85</v>
      </c>
      <c r="F100" s="4">
        <v>1.2071972</v>
      </c>
      <c r="G100" s="4">
        <v>71.693889999999996</v>
      </c>
      <c r="J100" s="14">
        <v>0.14879999999999999</v>
      </c>
      <c r="K100" s="14">
        <v>1.4430000000000001</v>
      </c>
      <c r="L100" s="14">
        <v>1.0481</v>
      </c>
      <c r="N100" s="32">
        <f t="shared" si="3"/>
        <v>0.9200000000000006</v>
      </c>
      <c r="O100" s="32">
        <f t="shared" si="4"/>
        <v>103.95</v>
      </c>
      <c r="P100" s="32">
        <f t="shared" si="5"/>
        <v>110.78890840000037</v>
      </c>
    </row>
    <row r="101" spans="2:16" x14ac:dyDescent="0.35">
      <c r="B101" s="3">
        <v>11</v>
      </c>
      <c r="C101" s="4">
        <v>19.95</v>
      </c>
      <c r="F101" s="4">
        <v>15.916691</v>
      </c>
      <c r="G101" s="4">
        <v>53.255405000000003</v>
      </c>
      <c r="J101" s="14">
        <v>0.16070000000000001</v>
      </c>
      <c r="K101" s="14">
        <v>1.4201999999999999</v>
      </c>
      <c r="L101" s="14">
        <v>1.0541</v>
      </c>
      <c r="N101" s="32">
        <f t="shared" si="3"/>
        <v>0.9300000000000006</v>
      </c>
      <c r="O101" s="32">
        <f t="shared" si="4"/>
        <v>104.4</v>
      </c>
      <c r="P101" s="32">
        <f t="shared" si="5"/>
        <v>112.78148704000024</v>
      </c>
    </row>
    <row r="102" spans="2:16" x14ac:dyDescent="0.35">
      <c r="B102" s="3">
        <v>55</v>
      </c>
      <c r="C102" s="4">
        <v>85.45</v>
      </c>
      <c r="F102" s="4">
        <v>35.169212000000002</v>
      </c>
      <c r="G102" s="4">
        <v>82.447999999999993</v>
      </c>
      <c r="J102" s="14">
        <v>0.14899999999999999</v>
      </c>
      <c r="K102" s="14">
        <v>1.4306000000000001</v>
      </c>
      <c r="L102" s="14">
        <v>1.0471999999999999</v>
      </c>
      <c r="N102" s="32">
        <f t="shared" si="3"/>
        <v>0.94000000000000061</v>
      </c>
      <c r="O102" s="32">
        <f t="shared" si="4"/>
        <v>104.94600000000007</v>
      </c>
      <c r="P102" s="32">
        <f t="shared" si="5"/>
        <v>115.62791920000076</v>
      </c>
    </row>
    <row r="103" spans="2:16" x14ac:dyDescent="0.35">
      <c r="B103" s="3">
        <v>34</v>
      </c>
      <c r="C103" s="4">
        <v>73.95</v>
      </c>
      <c r="F103" s="4">
        <v>14.935492500000001</v>
      </c>
      <c r="G103" s="4">
        <v>69.428055000000001</v>
      </c>
      <c r="J103" s="14">
        <v>0.14979999999999999</v>
      </c>
      <c r="K103" s="14">
        <v>1.4129</v>
      </c>
      <c r="L103" s="14">
        <v>1.0523</v>
      </c>
      <c r="N103" s="32">
        <f t="shared" si="3"/>
        <v>0.95000000000000062</v>
      </c>
      <c r="O103" s="32">
        <f t="shared" si="4"/>
        <v>105.61000000000013</v>
      </c>
      <c r="P103" s="32">
        <f t="shared" si="5"/>
        <v>118.80116800000062</v>
      </c>
    </row>
    <row r="104" spans="2:16" x14ac:dyDescent="0.35">
      <c r="B104" s="3">
        <v>69</v>
      </c>
      <c r="C104" s="4">
        <v>99.45</v>
      </c>
      <c r="F104" s="4">
        <v>8.5902580000000004</v>
      </c>
      <c r="G104" s="4">
        <v>94.281599999999997</v>
      </c>
      <c r="J104" s="14">
        <v>0.15110000000000001</v>
      </c>
      <c r="K104" s="14">
        <v>1.4254</v>
      </c>
      <c r="L104" s="14">
        <v>1.0513999999999999</v>
      </c>
      <c r="N104" s="32">
        <f t="shared" si="3"/>
        <v>0.96000000000000063</v>
      </c>
      <c r="O104" s="32">
        <f t="shared" si="4"/>
        <v>106.1</v>
      </c>
      <c r="P104" s="32">
        <f t="shared" si="5"/>
        <v>124.09874680000003</v>
      </c>
    </row>
    <row r="105" spans="2:16" x14ac:dyDescent="0.35">
      <c r="B105" s="3">
        <v>1</v>
      </c>
      <c r="C105" s="4">
        <v>19.899999999999999</v>
      </c>
      <c r="F105" s="4">
        <v>0.72946655999999999</v>
      </c>
      <c r="G105" s="4">
        <v>46.475490000000001</v>
      </c>
      <c r="J105" s="14">
        <v>0.13919999999999999</v>
      </c>
      <c r="K105" s="14">
        <v>1.4661999999999999</v>
      </c>
      <c r="L105" s="14">
        <v>1.0326</v>
      </c>
      <c r="N105" s="32">
        <f t="shared" si="3"/>
        <v>0.97000000000000064</v>
      </c>
      <c r="O105" s="32">
        <f t="shared" si="4"/>
        <v>106.94800000000006</v>
      </c>
      <c r="P105" s="32">
        <f t="shared" si="5"/>
        <v>129.84836520000033</v>
      </c>
    </row>
    <row r="106" spans="2:16" x14ac:dyDescent="0.35">
      <c r="B106" s="3">
        <v>1</v>
      </c>
      <c r="C106" s="4">
        <v>19.600000000000001</v>
      </c>
      <c r="F106" s="4">
        <v>4.9471803000000003</v>
      </c>
      <c r="G106" s="4">
        <v>87.745739999999998</v>
      </c>
      <c r="J106" s="14">
        <v>0.13850000000000001</v>
      </c>
      <c r="K106" s="14">
        <v>1.5081</v>
      </c>
      <c r="L106" s="14">
        <v>1.0365</v>
      </c>
      <c r="N106" s="32">
        <f t="shared" ref="N106:N107" si="6">0.01+N105</f>
        <v>0.98000000000000065</v>
      </c>
      <c r="O106" s="32">
        <f t="shared" ref="O106:O107" si="7">PERCENTILE(C:C,N106)</f>
        <v>109.48200000000006</v>
      </c>
      <c r="P106" s="32">
        <f t="shared" ref="P106:P107" si="8">PERCENTILE(G:G,N106)</f>
        <v>134.7929652000002</v>
      </c>
    </row>
    <row r="107" spans="2:16" x14ac:dyDescent="0.35">
      <c r="B107" s="3">
        <v>3</v>
      </c>
      <c r="C107" s="4">
        <v>81.349999999999994</v>
      </c>
      <c r="F107" s="4">
        <v>14.202863000000001</v>
      </c>
      <c r="G107" s="4">
        <v>51.742817000000002</v>
      </c>
      <c r="J107" s="14">
        <v>0.1356</v>
      </c>
      <c r="K107" s="14">
        <v>1.5279</v>
      </c>
      <c r="L107" s="14">
        <v>1.0357000000000001</v>
      </c>
      <c r="N107" s="32">
        <f t="shared" si="6"/>
        <v>0.99000000000000066</v>
      </c>
      <c r="O107" s="32">
        <f t="shared" si="7"/>
        <v>111.13200000000013</v>
      </c>
      <c r="P107" s="32">
        <f t="shared" si="8"/>
        <v>143.32196720000047</v>
      </c>
    </row>
    <row r="108" spans="2:16" x14ac:dyDescent="0.35">
      <c r="B108" s="3">
        <v>22</v>
      </c>
      <c r="C108" s="4">
        <v>83.3</v>
      </c>
      <c r="F108" s="4">
        <v>1.3107822</v>
      </c>
      <c r="G108" s="4">
        <v>74.361180000000004</v>
      </c>
      <c r="J108" s="14">
        <v>0.1288</v>
      </c>
      <c r="K108" s="14">
        <v>1.5185999999999999</v>
      </c>
      <c r="L108" s="14">
        <v>1.0375000000000001</v>
      </c>
    </row>
    <row r="109" spans="2:16" x14ac:dyDescent="0.35">
      <c r="B109" s="3">
        <v>1</v>
      </c>
      <c r="C109" s="4">
        <v>75.3</v>
      </c>
      <c r="F109" s="4">
        <v>27.287088000000001</v>
      </c>
      <c r="G109" s="4">
        <v>88.023529999999994</v>
      </c>
      <c r="J109" s="14">
        <v>0.13919999999999999</v>
      </c>
      <c r="K109" s="14">
        <v>1.5015000000000001</v>
      </c>
      <c r="L109" s="14">
        <v>1.0059</v>
      </c>
    </row>
    <row r="110" spans="2:16" x14ac:dyDescent="0.35">
      <c r="B110" s="3">
        <v>61</v>
      </c>
      <c r="C110" s="4">
        <v>19.399999999999999</v>
      </c>
      <c r="F110" s="4">
        <v>1.2855649</v>
      </c>
      <c r="G110" s="4">
        <v>81.60557</v>
      </c>
      <c r="J110" s="14">
        <v>0.1434</v>
      </c>
      <c r="K110" s="14">
        <v>1.4616</v>
      </c>
      <c r="L110" s="14">
        <v>1.0270999999999999</v>
      </c>
    </row>
    <row r="111" spans="2:16" x14ac:dyDescent="0.35">
      <c r="B111" s="3">
        <v>12</v>
      </c>
      <c r="C111" s="4">
        <v>45.4</v>
      </c>
      <c r="F111" s="4">
        <v>46.875411999999997</v>
      </c>
      <c r="G111" s="4">
        <v>146.19736</v>
      </c>
      <c r="J111" s="14">
        <v>0.13869999999999999</v>
      </c>
      <c r="K111" s="14">
        <v>1.4833000000000001</v>
      </c>
      <c r="L111" s="14">
        <v>1.0190999999999999</v>
      </c>
    </row>
    <row r="112" spans="2:16" x14ac:dyDescent="0.35">
      <c r="B112" s="3">
        <v>60</v>
      </c>
      <c r="C112" s="4">
        <v>105.9</v>
      </c>
      <c r="F112" s="4">
        <v>4.4861979999999999</v>
      </c>
      <c r="G112" s="4">
        <v>84.403205999999997</v>
      </c>
      <c r="J112" s="14">
        <v>0.13300000000000001</v>
      </c>
      <c r="K112" s="14">
        <v>1.5398000000000001</v>
      </c>
      <c r="L112" s="14">
        <v>1.0263</v>
      </c>
    </row>
    <row r="113" spans="2:12" x14ac:dyDescent="0.35">
      <c r="B113" s="3">
        <v>1</v>
      </c>
      <c r="C113" s="4">
        <v>69.55</v>
      </c>
      <c r="F113" s="4">
        <v>1.5602198</v>
      </c>
      <c r="G113" s="4">
        <v>63.081997000000001</v>
      </c>
      <c r="J113" s="14">
        <v>0.12959999999999999</v>
      </c>
      <c r="K113" s="14">
        <v>1.585</v>
      </c>
      <c r="L113" s="14">
        <v>1.0057</v>
      </c>
    </row>
    <row r="114" spans="2:12" x14ac:dyDescent="0.35">
      <c r="B114" s="3">
        <v>28</v>
      </c>
      <c r="C114" s="4">
        <v>81.05</v>
      </c>
      <c r="F114" s="4">
        <v>21.879496</v>
      </c>
      <c r="G114" s="4">
        <v>58.42895</v>
      </c>
      <c r="J114" s="14">
        <v>0.1166</v>
      </c>
      <c r="K114" s="14">
        <v>1.6373</v>
      </c>
      <c r="L114" s="14">
        <v>1.0086999999999999</v>
      </c>
    </row>
    <row r="115" spans="2:12" x14ac:dyDescent="0.35">
      <c r="B115" s="3">
        <v>4</v>
      </c>
      <c r="C115" s="4">
        <v>101.15</v>
      </c>
      <c r="F115" s="4">
        <v>7.3158159999999999</v>
      </c>
      <c r="G115" s="4">
        <v>71.314255000000003</v>
      </c>
      <c r="J115" s="14">
        <v>0.1268</v>
      </c>
      <c r="K115" s="14">
        <v>1.6104000000000001</v>
      </c>
      <c r="L115" s="14">
        <v>1.0099</v>
      </c>
    </row>
    <row r="116" spans="2:12" x14ac:dyDescent="0.35">
      <c r="B116" s="3">
        <v>7</v>
      </c>
      <c r="C116" s="4">
        <v>99.8</v>
      </c>
      <c r="F116" s="4">
        <v>5.12737</v>
      </c>
      <c r="G116" s="4">
        <v>76.68289</v>
      </c>
      <c r="J116" s="14">
        <v>0.1386</v>
      </c>
      <c r="K116" s="14">
        <v>1.5629</v>
      </c>
      <c r="L116" s="14">
        <v>1.0183</v>
      </c>
    </row>
    <row r="117" spans="2:12" x14ac:dyDescent="0.35">
      <c r="B117" s="3">
        <v>13</v>
      </c>
      <c r="C117" s="4">
        <v>55.95</v>
      </c>
      <c r="F117" s="4">
        <v>52.464460000000003</v>
      </c>
      <c r="G117" s="4">
        <v>82.233153999999999</v>
      </c>
      <c r="J117" s="14">
        <v>0.12920000000000001</v>
      </c>
      <c r="K117" s="14">
        <v>1.5383</v>
      </c>
      <c r="L117" s="14">
        <v>1.0189999999999999</v>
      </c>
    </row>
    <row r="118" spans="2:12" x14ac:dyDescent="0.35">
      <c r="B118" s="3">
        <v>1</v>
      </c>
      <c r="C118" s="4">
        <v>55</v>
      </c>
      <c r="F118" s="4">
        <v>1.2120194</v>
      </c>
      <c r="G118" s="4">
        <v>73.626784999999998</v>
      </c>
      <c r="J118" s="14">
        <v>0.1336</v>
      </c>
      <c r="K118" s="14">
        <v>1.5381</v>
      </c>
      <c r="L118" s="14">
        <v>1.0209999999999999</v>
      </c>
    </row>
    <row r="119" spans="2:12" x14ac:dyDescent="0.35">
      <c r="B119" s="3">
        <v>1</v>
      </c>
      <c r="C119" s="4">
        <v>74.7</v>
      </c>
      <c r="F119" s="4">
        <v>6.0787854000000001</v>
      </c>
      <c r="G119" s="4">
        <v>76.854004000000003</v>
      </c>
      <c r="J119" s="14">
        <v>0.1258</v>
      </c>
      <c r="K119" s="14">
        <v>1.5580000000000001</v>
      </c>
      <c r="L119" s="14">
        <v>1.0447</v>
      </c>
    </row>
    <row r="120" spans="2:12" x14ac:dyDescent="0.35">
      <c r="B120" s="3">
        <v>24</v>
      </c>
      <c r="C120" s="4">
        <v>80.25</v>
      </c>
      <c r="F120" s="4">
        <v>23.797865000000002</v>
      </c>
      <c r="G120" s="4">
        <v>73.590490000000003</v>
      </c>
      <c r="J120" s="14">
        <v>0.12790000000000001</v>
      </c>
      <c r="K120" s="14">
        <v>1.6209</v>
      </c>
      <c r="L120" s="14">
        <v>1.0216000000000001</v>
      </c>
    </row>
    <row r="121" spans="2:12" x14ac:dyDescent="0.35">
      <c r="B121" s="3">
        <v>5</v>
      </c>
      <c r="C121" s="4">
        <v>96.1</v>
      </c>
      <c r="F121" s="4">
        <v>14.313445</v>
      </c>
      <c r="G121" s="4">
        <v>67.346053999999995</v>
      </c>
      <c r="J121" s="14">
        <v>0.1186</v>
      </c>
      <c r="K121" s="14">
        <v>1.6596</v>
      </c>
      <c r="L121" s="14">
        <v>1.0573999999999999</v>
      </c>
    </row>
    <row r="122" spans="2:12" x14ac:dyDescent="0.35">
      <c r="B122" s="3">
        <v>15</v>
      </c>
      <c r="C122" s="4">
        <v>69</v>
      </c>
      <c r="F122" s="4">
        <v>0.84226199999999996</v>
      </c>
      <c r="G122" s="4">
        <v>53.982525000000003</v>
      </c>
      <c r="J122" s="14">
        <v>0.1163</v>
      </c>
      <c r="K122" s="14">
        <v>1.6952</v>
      </c>
      <c r="L122" s="14">
        <v>1.0341</v>
      </c>
    </row>
    <row r="123" spans="2:12" x14ac:dyDescent="0.35">
      <c r="B123" s="3">
        <v>48</v>
      </c>
      <c r="C123" s="4">
        <v>45.3</v>
      </c>
      <c r="F123" s="4">
        <v>10.86553</v>
      </c>
      <c r="G123" s="4">
        <v>73.188400000000001</v>
      </c>
      <c r="J123" s="14">
        <v>0.12189999999999999</v>
      </c>
      <c r="K123" s="14">
        <v>1.6943999999999999</v>
      </c>
      <c r="L123" s="14">
        <v>1.0609999999999999</v>
      </c>
    </row>
    <row r="124" spans="2:12" x14ac:dyDescent="0.35">
      <c r="B124" s="3">
        <v>8</v>
      </c>
      <c r="C124" s="4">
        <v>83.55</v>
      </c>
      <c r="F124" s="4">
        <v>5.1566609999999997</v>
      </c>
      <c r="G124" s="4">
        <v>86.665620000000004</v>
      </c>
      <c r="J124" s="14">
        <v>0.1137</v>
      </c>
      <c r="K124" s="14">
        <v>1.6806000000000001</v>
      </c>
      <c r="L124" s="14">
        <v>1.0789</v>
      </c>
    </row>
    <row r="125" spans="2:12" x14ac:dyDescent="0.35">
      <c r="B125" s="3">
        <v>1</v>
      </c>
      <c r="C125" s="4">
        <v>74.349999999999994</v>
      </c>
      <c r="F125" s="4">
        <v>8.2937049999999992</v>
      </c>
      <c r="G125" s="4">
        <v>25.159075000000001</v>
      </c>
      <c r="J125" s="14">
        <v>0.1174</v>
      </c>
      <c r="K125" s="14">
        <v>1.6758</v>
      </c>
      <c r="L125" s="14">
        <v>1.0510999999999999</v>
      </c>
    </row>
    <row r="126" spans="2:12" x14ac:dyDescent="0.35">
      <c r="B126" s="3">
        <v>2</v>
      </c>
      <c r="C126" s="4">
        <v>74.400000000000006</v>
      </c>
      <c r="F126" s="4">
        <v>3.7925308000000002</v>
      </c>
      <c r="G126" s="4">
        <v>47.692233999999999</v>
      </c>
      <c r="J126" s="14">
        <v>0.11849999999999999</v>
      </c>
      <c r="K126" s="14">
        <v>1.6523000000000001</v>
      </c>
      <c r="L126" s="14">
        <v>1.0818000000000001</v>
      </c>
    </row>
    <row r="127" spans="2:12" x14ac:dyDescent="0.35">
      <c r="B127" s="3">
        <v>22</v>
      </c>
      <c r="C127" s="4">
        <v>43.75</v>
      </c>
      <c r="F127" s="4">
        <v>26.763552000000001</v>
      </c>
      <c r="G127" s="4">
        <v>92.710719999999995</v>
      </c>
      <c r="J127" s="14">
        <v>0.1201</v>
      </c>
      <c r="K127" s="14">
        <v>1.6565000000000001</v>
      </c>
      <c r="L127" s="14">
        <v>1.0902000000000001</v>
      </c>
    </row>
    <row r="128" spans="2:12" x14ac:dyDescent="0.35">
      <c r="B128" s="3">
        <v>5</v>
      </c>
      <c r="C128" s="4">
        <v>28.45</v>
      </c>
      <c r="F128" s="4">
        <v>11.581659</v>
      </c>
      <c r="G128" s="4">
        <v>56.424267</v>
      </c>
      <c r="J128" s="14">
        <v>0.1094</v>
      </c>
      <c r="K128" s="14">
        <v>1.7178</v>
      </c>
      <c r="L128" s="14">
        <v>1.0767</v>
      </c>
    </row>
    <row r="129" spans="2:12" x14ac:dyDescent="0.35">
      <c r="B129" s="3">
        <v>12</v>
      </c>
      <c r="C129" s="4">
        <v>99.7</v>
      </c>
      <c r="F129" s="4">
        <v>3.7273724000000001</v>
      </c>
      <c r="G129" s="4">
        <v>83.747635000000002</v>
      </c>
      <c r="J129" s="14">
        <v>0.1113</v>
      </c>
      <c r="K129" s="14">
        <v>1.7312000000000001</v>
      </c>
      <c r="L129" s="14">
        <v>1.0765</v>
      </c>
    </row>
    <row r="130" spans="2:12" x14ac:dyDescent="0.35">
      <c r="B130" s="3">
        <v>20</v>
      </c>
      <c r="C130" s="4">
        <v>94.1</v>
      </c>
      <c r="F130" s="4">
        <v>63.290733000000003</v>
      </c>
      <c r="G130" s="4">
        <v>115.67758000000001</v>
      </c>
      <c r="J130" s="14">
        <v>0.1124</v>
      </c>
      <c r="K130" s="14">
        <v>1.7451000000000001</v>
      </c>
      <c r="L130" s="14">
        <v>1.1054999999999999</v>
      </c>
    </row>
    <row r="131" spans="2:12" x14ac:dyDescent="0.35">
      <c r="B131" s="3">
        <v>2</v>
      </c>
      <c r="C131" s="4">
        <v>94.2</v>
      </c>
      <c r="F131" s="4">
        <v>3.5096820000000002</v>
      </c>
      <c r="G131" s="4">
        <v>53.372245999999997</v>
      </c>
      <c r="J131" s="14">
        <v>0.12620000000000001</v>
      </c>
      <c r="K131" s="14">
        <v>1.7556</v>
      </c>
      <c r="L131" s="14">
        <v>1.0988</v>
      </c>
    </row>
    <row r="132" spans="2:12" x14ac:dyDescent="0.35">
      <c r="B132" s="3">
        <v>6</v>
      </c>
      <c r="C132" s="4">
        <v>80.5</v>
      </c>
      <c r="F132" s="4">
        <v>81.434330000000003</v>
      </c>
      <c r="G132" s="4">
        <v>129.33322000000001</v>
      </c>
      <c r="J132" s="14">
        <v>0.109</v>
      </c>
      <c r="K132" s="14">
        <v>1.7446999999999999</v>
      </c>
      <c r="L132" s="14">
        <v>1.0831</v>
      </c>
    </row>
    <row r="133" spans="2:12" x14ac:dyDescent="0.35">
      <c r="B133" s="3">
        <v>5</v>
      </c>
      <c r="C133" s="4">
        <v>74.349999999999994</v>
      </c>
      <c r="F133" s="4">
        <v>83.671599999999998</v>
      </c>
      <c r="G133" s="4">
        <v>178.66298</v>
      </c>
      <c r="J133" s="14">
        <v>0.1095</v>
      </c>
      <c r="K133" s="14">
        <v>1.7199</v>
      </c>
      <c r="L133" s="14">
        <v>1.1387</v>
      </c>
    </row>
    <row r="134" spans="2:12" x14ac:dyDescent="0.35">
      <c r="B134" s="3">
        <v>40</v>
      </c>
      <c r="C134" s="4">
        <v>104.8</v>
      </c>
      <c r="F134" s="4">
        <v>28.00967</v>
      </c>
      <c r="G134" s="4">
        <v>78.764390000000006</v>
      </c>
      <c r="J134" s="14">
        <v>0.10979999999999999</v>
      </c>
      <c r="K134" s="14">
        <v>1.8048</v>
      </c>
      <c r="L134" s="14">
        <v>1.0959000000000001</v>
      </c>
    </row>
    <row r="135" spans="2:12" x14ac:dyDescent="0.35">
      <c r="B135" s="3">
        <v>27</v>
      </c>
      <c r="C135" s="4">
        <v>75.2</v>
      </c>
      <c r="F135" s="4">
        <v>2.9338600000000001</v>
      </c>
      <c r="G135" s="4">
        <v>56.865192</v>
      </c>
      <c r="J135" s="14">
        <v>0.1129</v>
      </c>
      <c r="K135" s="14">
        <v>1.8069999999999999</v>
      </c>
      <c r="L135" s="14">
        <v>1.1094999999999999</v>
      </c>
    </row>
    <row r="136" spans="2:12" x14ac:dyDescent="0.35">
      <c r="B136" s="3">
        <v>23</v>
      </c>
      <c r="C136" s="4">
        <v>75.599999999999994</v>
      </c>
      <c r="F136" s="4">
        <v>3.939978</v>
      </c>
      <c r="G136" s="4">
        <v>103.55947999999999</v>
      </c>
      <c r="J136" s="14">
        <v>0.1217</v>
      </c>
      <c r="K136" s="14">
        <v>1.7473000000000001</v>
      </c>
      <c r="L136" s="14">
        <v>1.1223000000000001</v>
      </c>
    </row>
    <row r="137" spans="2:12" x14ac:dyDescent="0.35">
      <c r="B137" s="3">
        <v>34</v>
      </c>
      <c r="C137" s="4">
        <v>100.05</v>
      </c>
      <c r="F137" s="4">
        <v>6.5936279999999998</v>
      </c>
      <c r="G137" s="4">
        <v>60.061190000000003</v>
      </c>
      <c r="J137" s="14">
        <v>9.9900000000000003E-2</v>
      </c>
      <c r="K137" s="14">
        <v>1.7986</v>
      </c>
      <c r="L137" s="14">
        <v>1.107</v>
      </c>
    </row>
    <row r="138" spans="2:12" x14ac:dyDescent="0.35">
      <c r="B138" s="3">
        <v>1</v>
      </c>
      <c r="C138" s="4">
        <v>85</v>
      </c>
      <c r="F138" s="4">
        <v>25.541581999999998</v>
      </c>
      <c r="G138" s="4">
        <v>62.516517999999998</v>
      </c>
      <c r="J138" s="14">
        <v>0.10440000000000001</v>
      </c>
      <c r="K138" s="14">
        <v>1.8227</v>
      </c>
      <c r="L138" s="14">
        <v>1.1095999999999999</v>
      </c>
    </row>
    <row r="139" spans="2:12" x14ac:dyDescent="0.35">
      <c r="B139" s="3">
        <v>10</v>
      </c>
      <c r="C139" s="4">
        <v>86.05</v>
      </c>
      <c r="F139" s="4">
        <v>12.030129000000001</v>
      </c>
      <c r="G139" s="4">
        <v>81.500373999999994</v>
      </c>
      <c r="J139" s="14">
        <v>9.9199999999999997E-2</v>
      </c>
      <c r="K139" s="14">
        <v>1.8877999999999999</v>
      </c>
      <c r="L139" s="14">
        <v>1.0972</v>
      </c>
    </row>
    <row r="140" spans="2:12" x14ac:dyDescent="0.35">
      <c r="B140" s="3">
        <v>13</v>
      </c>
      <c r="C140" s="4">
        <v>45.55</v>
      </c>
      <c r="F140" s="4">
        <v>8.1964469999999992</v>
      </c>
      <c r="G140" s="4">
        <v>72.652749999999997</v>
      </c>
      <c r="J140" s="14">
        <v>9.6799999999999997E-2</v>
      </c>
      <c r="K140" s="14">
        <v>1.9005000000000001</v>
      </c>
      <c r="L140" s="14">
        <v>1.0987</v>
      </c>
    </row>
    <row r="141" spans="2:12" x14ac:dyDescent="0.35">
      <c r="B141" s="3">
        <v>39</v>
      </c>
      <c r="C141" s="4">
        <v>86.3</v>
      </c>
      <c r="F141" s="4">
        <v>17.30734</v>
      </c>
      <c r="G141" s="4">
        <v>62.561492999999999</v>
      </c>
      <c r="J141" s="14">
        <v>0.1119</v>
      </c>
      <c r="K141" s="14">
        <v>1.875</v>
      </c>
      <c r="L141" s="14">
        <v>1.1119000000000001</v>
      </c>
    </row>
    <row r="142" spans="2:12" x14ac:dyDescent="0.35">
      <c r="B142" s="3">
        <v>32</v>
      </c>
      <c r="C142" s="4">
        <v>80.349999999999994</v>
      </c>
      <c r="F142" s="4">
        <v>35.061590000000002</v>
      </c>
      <c r="G142" s="4">
        <v>101.845726</v>
      </c>
      <c r="J142" s="14">
        <v>0.1065</v>
      </c>
      <c r="K142" s="14">
        <v>1.8157000000000001</v>
      </c>
      <c r="L142" s="14">
        <v>1.1096999999999999</v>
      </c>
    </row>
    <row r="143" spans="2:12" x14ac:dyDescent="0.35">
      <c r="B143" s="3">
        <v>35</v>
      </c>
      <c r="C143" s="4">
        <v>100.25</v>
      </c>
      <c r="F143" s="4">
        <v>20.312199</v>
      </c>
      <c r="G143" s="4">
        <v>57.827655999999998</v>
      </c>
      <c r="J143" s="14">
        <v>0.1003</v>
      </c>
      <c r="K143" s="14">
        <v>1.8089</v>
      </c>
      <c r="L143" s="14">
        <v>1.0886</v>
      </c>
    </row>
    <row r="144" spans="2:12" x14ac:dyDescent="0.35">
      <c r="B144" s="3">
        <v>56</v>
      </c>
      <c r="C144" s="4">
        <v>100.3</v>
      </c>
      <c r="F144" s="4">
        <v>28.482391</v>
      </c>
      <c r="G144" s="4">
        <v>99.565600000000003</v>
      </c>
      <c r="J144" s="14">
        <v>0.1026</v>
      </c>
      <c r="K144" s="14">
        <v>1.7966</v>
      </c>
      <c r="L144" s="14">
        <v>1.1005</v>
      </c>
    </row>
    <row r="145" spans="2:12" x14ac:dyDescent="0.35">
      <c r="B145" s="3">
        <v>12</v>
      </c>
      <c r="C145" s="4">
        <v>19</v>
      </c>
      <c r="F145" s="4">
        <v>44.629814000000003</v>
      </c>
      <c r="G145" s="4">
        <v>80.309950000000001</v>
      </c>
      <c r="J145" s="14">
        <v>0.1011</v>
      </c>
      <c r="K145" s="14">
        <v>1.8834</v>
      </c>
      <c r="L145" s="14">
        <v>1.0883</v>
      </c>
    </row>
    <row r="146" spans="2:12" x14ac:dyDescent="0.35">
      <c r="B146" s="3">
        <v>1</v>
      </c>
      <c r="C146" s="4">
        <v>75.3</v>
      </c>
      <c r="F146" s="4">
        <v>0.82245409999999997</v>
      </c>
      <c r="G146" s="4">
        <v>44.509372999999997</v>
      </c>
      <c r="J146" s="14">
        <v>8.8499999999999995E-2</v>
      </c>
      <c r="K146" s="14">
        <v>1.8924000000000001</v>
      </c>
      <c r="L146" s="14">
        <v>1.0791999999999999</v>
      </c>
    </row>
    <row r="147" spans="2:12" x14ac:dyDescent="0.35">
      <c r="B147" s="3">
        <v>4</v>
      </c>
      <c r="C147" s="4">
        <v>89.2</v>
      </c>
      <c r="F147" s="4">
        <v>2.7510080000000001</v>
      </c>
      <c r="G147" s="4">
        <v>134.48232999999999</v>
      </c>
      <c r="J147" s="14">
        <v>9.7199999999999995E-2</v>
      </c>
      <c r="K147" s="14">
        <v>1.9678</v>
      </c>
      <c r="L147" s="14">
        <v>1.0876999999999999</v>
      </c>
    </row>
    <row r="148" spans="2:12" x14ac:dyDescent="0.35">
      <c r="B148" s="3">
        <v>1</v>
      </c>
      <c r="C148" s="4">
        <v>85.7</v>
      </c>
      <c r="F148" s="4">
        <v>0.73593459999999999</v>
      </c>
      <c r="G148" s="4">
        <v>48.971066</v>
      </c>
      <c r="J148" s="14">
        <v>9.5500000000000002E-2</v>
      </c>
      <c r="K148" s="14">
        <v>1.9974000000000001</v>
      </c>
      <c r="L148" s="14">
        <v>1.0911</v>
      </c>
    </row>
    <row r="149" spans="2:12" x14ac:dyDescent="0.35">
      <c r="B149" s="3">
        <v>12</v>
      </c>
      <c r="C149" s="4">
        <v>61.65</v>
      </c>
      <c r="F149" s="4">
        <v>2.4093203999999999</v>
      </c>
      <c r="G149" s="4">
        <v>66.846209999999999</v>
      </c>
      <c r="J149" s="14">
        <v>9.6000000000000002E-2</v>
      </c>
      <c r="K149" s="14">
        <v>1.9717</v>
      </c>
      <c r="L149" s="14">
        <v>1.0529999999999999</v>
      </c>
    </row>
    <row r="150" spans="2:12" x14ac:dyDescent="0.35">
      <c r="B150" s="3">
        <v>65</v>
      </c>
      <c r="C150" s="4">
        <v>105.25</v>
      </c>
      <c r="F150" s="4">
        <v>14.203547</v>
      </c>
      <c r="G150" s="4">
        <v>80.779650000000004</v>
      </c>
      <c r="J150" s="14">
        <v>9.2700000000000005E-2</v>
      </c>
      <c r="K150" s="14">
        <v>1.9759</v>
      </c>
      <c r="L150" s="14">
        <v>1.0686</v>
      </c>
    </row>
    <row r="151" spans="2:12" x14ac:dyDescent="0.35">
      <c r="B151" s="3">
        <v>9</v>
      </c>
      <c r="C151" s="4">
        <v>29.95</v>
      </c>
      <c r="F151" s="4">
        <v>36.943289999999998</v>
      </c>
      <c r="G151" s="4">
        <v>68.286230000000003</v>
      </c>
      <c r="J151" s="14">
        <v>0.1013</v>
      </c>
      <c r="K151" s="14">
        <v>1.9305000000000001</v>
      </c>
      <c r="L151" s="14">
        <v>1.0472999999999999</v>
      </c>
    </row>
    <row r="152" spans="2:12" x14ac:dyDescent="0.35">
      <c r="B152" s="3">
        <v>9</v>
      </c>
      <c r="C152" s="4">
        <v>65</v>
      </c>
      <c r="F152" s="4">
        <v>7.5022219999999997</v>
      </c>
      <c r="G152" s="4">
        <v>80.663740000000004</v>
      </c>
      <c r="J152" s="14">
        <v>9.01E-2</v>
      </c>
      <c r="K152" s="14">
        <v>1.9317</v>
      </c>
      <c r="L152" s="14">
        <v>1.0457000000000001</v>
      </c>
    </row>
    <row r="153" spans="2:12" x14ac:dyDescent="0.35">
      <c r="B153" s="3">
        <v>7</v>
      </c>
      <c r="C153" s="4">
        <v>20</v>
      </c>
      <c r="F153" s="4">
        <v>3.4265089999999998</v>
      </c>
      <c r="G153" s="4">
        <v>79.958560000000006</v>
      </c>
      <c r="J153" s="14">
        <v>9.64E-2</v>
      </c>
      <c r="K153" s="14">
        <v>1.9428000000000001</v>
      </c>
      <c r="L153" s="14">
        <v>1.0367999999999999</v>
      </c>
    </row>
    <row r="154" spans="2:12" x14ac:dyDescent="0.35">
      <c r="B154" s="3">
        <v>49</v>
      </c>
      <c r="C154" s="4">
        <v>90.05</v>
      </c>
      <c r="F154" s="4">
        <v>58.284759999999999</v>
      </c>
      <c r="G154" s="4">
        <v>154.19075000000001</v>
      </c>
      <c r="J154" s="14">
        <v>8.2000000000000003E-2</v>
      </c>
      <c r="K154" s="14">
        <v>2.0381999999999998</v>
      </c>
      <c r="L154" s="14">
        <v>1.0291999999999999</v>
      </c>
    </row>
    <row r="155" spans="2:12" x14ac:dyDescent="0.35">
      <c r="B155" s="3">
        <v>43</v>
      </c>
      <c r="C155" s="4">
        <v>110.75</v>
      </c>
      <c r="F155" s="4">
        <v>0.97743449999999998</v>
      </c>
      <c r="G155" s="4">
        <v>67.464744999999994</v>
      </c>
      <c r="J155" s="14">
        <v>9.35E-2</v>
      </c>
      <c r="K155" s="14">
        <v>2.0859000000000001</v>
      </c>
      <c r="L155" s="14">
        <v>1.0141</v>
      </c>
    </row>
    <row r="156" spans="2:12" x14ac:dyDescent="0.35">
      <c r="B156" s="3">
        <v>65</v>
      </c>
      <c r="C156" s="4">
        <v>105.5</v>
      </c>
      <c r="F156" s="4">
        <v>0.75999950000000005</v>
      </c>
      <c r="G156" s="4">
        <v>65.359790000000004</v>
      </c>
      <c r="J156" s="14">
        <v>0.1164</v>
      </c>
      <c r="K156" s="14">
        <v>1.9673</v>
      </c>
      <c r="L156" s="14">
        <v>1.0168999999999999</v>
      </c>
    </row>
    <row r="157" spans="2:12" x14ac:dyDescent="0.35">
      <c r="B157" s="3">
        <v>56</v>
      </c>
      <c r="C157" s="4">
        <v>104.55</v>
      </c>
      <c r="F157" s="4">
        <v>39.841495999999999</v>
      </c>
      <c r="G157" s="4">
        <v>89.004300000000001</v>
      </c>
      <c r="J157" s="14">
        <v>9.1800000000000007E-2</v>
      </c>
      <c r="K157" s="14">
        <v>1.9921</v>
      </c>
      <c r="L157" s="14">
        <v>1.0134000000000001</v>
      </c>
    </row>
    <row r="158" spans="2:12" x14ac:dyDescent="0.35">
      <c r="B158" s="3">
        <v>10</v>
      </c>
      <c r="C158" s="4">
        <v>85.25</v>
      </c>
      <c r="F158" s="4">
        <v>1.5991323</v>
      </c>
      <c r="G158" s="4">
        <v>49.879649999999998</v>
      </c>
      <c r="J158" s="14">
        <v>9.1200000000000003E-2</v>
      </c>
      <c r="K158" s="14">
        <v>1.921</v>
      </c>
      <c r="L158" s="14">
        <v>1.0088999999999999</v>
      </c>
    </row>
    <row r="159" spans="2:12" x14ac:dyDescent="0.35">
      <c r="B159" s="3">
        <v>43</v>
      </c>
      <c r="C159" s="4">
        <v>56.15</v>
      </c>
      <c r="F159" s="4">
        <v>3.2438479999999998</v>
      </c>
      <c r="G159" s="4">
        <v>64.914370000000005</v>
      </c>
      <c r="J159" s="14">
        <v>9.0499999999999997E-2</v>
      </c>
      <c r="K159" s="14">
        <v>2.0301999999999998</v>
      </c>
      <c r="L159" s="14">
        <v>1.0286999999999999</v>
      </c>
    </row>
    <row r="160" spans="2:12" x14ac:dyDescent="0.35">
      <c r="B160" s="3">
        <v>1</v>
      </c>
      <c r="C160" s="4">
        <v>89.55</v>
      </c>
      <c r="F160" s="4">
        <v>0.79030549999999999</v>
      </c>
      <c r="G160" s="4">
        <v>58.909520000000001</v>
      </c>
      <c r="J160" s="14">
        <v>8.1699999999999995E-2</v>
      </c>
      <c r="K160" s="14">
        <v>2.0781999999999998</v>
      </c>
      <c r="L160" s="14">
        <v>1.0406</v>
      </c>
    </row>
    <row r="161" spans="2:12" x14ac:dyDescent="0.35">
      <c r="B161" s="3">
        <v>20</v>
      </c>
      <c r="C161" s="4">
        <v>94.55</v>
      </c>
      <c r="F161" s="4">
        <v>2.7810123</v>
      </c>
      <c r="G161" s="4">
        <v>80.070650000000001</v>
      </c>
      <c r="J161" s="14">
        <v>0.1</v>
      </c>
      <c r="K161" s="14">
        <v>2.0428000000000002</v>
      </c>
      <c r="L161" s="14">
        <v>1.0323</v>
      </c>
    </row>
    <row r="162" spans="2:12" x14ac:dyDescent="0.35">
      <c r="B162" s="3">
        <v>1</v>
      </c>
      <c r="C162" s="4">
        <v>45.7</v>
      </c>
      <c r="F162" s="4">
        <v>0.87016939999999998</v>
      </c>
      <c r="G162" s="4">
        <v>77.529889999999995</v>
      </c>
      <c r="J162" s="14">
        <v>8.72E-2</v>
      </c>
      <c r="K162" s="14">
        <v>2.0922000000000001</v>
      </c>
      <c r="L162" s="14">
        <v>1.0318000000000001</v>
      </c>
    </row>
    <row r="163" spans="2:12" x14ac:dyDescent="0.35">
      <c r="B163" s="3">
        <v>2</v>
      </c>
      <c r="C163" s="4">
        <v>89.5</v>
      </c>
      <c r="F163" s="4">
        <v>1.0127845</v>
      </c>
      <c r="G163" s="4">
        <v>65.824489999999997</v>
      </c>
      <c r="J163" s="14">
        <v>8.8900000000000007E-2</v>
      </c>
      <c r="K163" s="14">
        <v>2.0878999999999999</v>
      </c>
      <c r="L163" s="14">
        <v>1.0653999999999999</v>
      </c>
    </row>
    <row r="164" spans="2:12" x14ac:dyDescent="0.35">
      <c r="B164" s="3">
        <v>3</v>
      </c>
      <c r="C164" s="4">
        <v>69.55</v>
      </c>
      <c r="F164" s="4">
        <v>2.0493489999999999</v>
      </c>
      <c r="G164" s="4">
        <v>91.926050000000004</v>
      </c>
      <c r="J164" s="14">
        <v>9.8400000000000001E-2</v>
      </c>
      <c r="K164" s="14">
        <v>2.0752000000000002</v>
      </c>
      <c r="L164" s="14">
        <v>1.0572999999999999</v>
      </c>
    </row>
    <row r="165" spans="2:12" x14ac:dyDescent="0.35">
      <c r="B165" s="3">
        <v>1</v>
      </c>
      <c r="C165" s="4">
        <v>74.599999999999994</v>
      </c>
      <c r="F165" s="4">
        <v>8.6203889999999994</v>
      </c>
      <c r="G165" s="4">
        <v>46.635219999999997</v>
      </c>
      <c r="J165" s="14">
        <v>9.4100000000000003E-2</v>
      </c>
      <c r="K165" s="14">
        <v>2.0110000000000001</v>
      </c>
      <c r="L165" s="14">
        <v>1.0668</v>
      </c>
    </row>
    <row r="166" spans="2:12" x14ac:dyDescent="0.35">
      <c r="B166" s="3">
        <v>8</v>
      </c>
      <c r="C166" s="4">
        <v>19.649999999999999</v>
      </c>
      <c r="F166" s="4">
        <v>3.9789146999999998</v>
      </c>
      <c r="G166" s="4">
        <v>30.231739999999999</v>
      </c>
      <c r="J166" s="14">
        <v>9.4399999999999998E-2</v>
      </c>
      <c r="K166" s="14">
        <v>2.0449000000000002</v>
      </c>
      <c r="L166" s="14">
        <v>1.0866</v>
      </c>
    </row>
    <row r="167" spans="2:12" x14ac:dyDescent="0.35">
      <c r="B167" s="3">
        <v>2</v>
      </c>
      <c r="C167" s="4">
        <v>19.850000000000001</v>
      </c>
      <c r="F167" s="4">
        <v>5.8645779999999998</v>
      </c>
      <c r="G167" s="4">
        <v>59.069522999999997</v>
      </c>
      <c r="J167" s="14">
        <v>9.69E-2</v>
      </c>
      <c r="K167" s="14">
        <v>2.0428999999999999</v>
      </c>
      <c r="L167" s="14">
        <v>1.0855999999999999</v>
      </c>
    </row>
    <row r="168" spans="2:12" x14ac:dyDescent="0.35">
      <c r="B168" s="3">
        <v>4</v>
      </c>
      <c r="C168" s="4">
        <v>24.25</v>
      </c>
      <c r="F168" s="4">
        <v>3.4605632000000002</v>
      </c>
      <c r="G168" s="4">
        <v>72.483474999999999</v>
      </c>
      <c r="J168" s="14">
        <v>7.1999999999999995E-2</v>
      </c>
      <c r="K168" s="14">
        <v>2.0419999999999998</v>
      </c>
      <c r="L168" s="14">
        <v>1.1043000000000001</v>
      </c>
    </row>
    <row r="169" spans="2:12" x14ac:dyDescent="0.35">
      <c r="B169" s="3">
        <v>2</v>
      </c>
      <c r="C169" s="4">
        <v>69.650000000000006</v>
      </c>
      <c r="F169" s="4">
        <v>5.1572646999999998</v>
      </c>
      <c r="G169" s="4">
        <v>94.779433999999995</v>
      </c>
      <c r="J169" s="14">
        <v>8.5500000000000007E-2</v>
      </c>
      <c r="K169" s="14">
        <v>2.1055999999999999</v>
      </c>
      <c r="L169" s="14">
        <v>1.1005</v>
      </c>
    </row>
    <row r="170" spans="2:12" x14ac:dyDescent="0.35">
      <c r="B170" s="3">
        <v>4</v>
      </c>
      <c r="C170" s="4">
        <v>45.65</v>
      </c>
      <c r="F170" s="4">
        <v>12.504073</v>
      </c>
      <c r="G170" s="4">
        <v>27.106124999999999</v>
      </c>
      <c r="J170" s="14">
        <v>8.3000000000000004E-2</v>
      </c>
      <c r="K170" s="14">
        <v>2.1959</v>
      </c>
      <c r="L170" s="14">
        <v>1.1091</v>
      </c>
    </row>
    <row r="171" spans="2:12" x14ac:dyDescent="0.35">
      <c r="B171" s="3">
        <v>1</v>
      </c>
      <c r="C171" s="4">
        <v>75.05</v>
      </c>
      <c r="F171" s="4">
        <v>9.3627459999999996</v>
      </c>
      <c r="G171" s="4">
        <v>74.960814999999997</v>
      </c>
      <c r="J171" s="14">
        <v>8.0299999999999996E-2</v>
      </c>
      <c r="K171" s="14">
        <v>2.2414999999999998</v>
      </c>
      <c r="L171" s="14">
        <v>1.1278999999999999</v>
      </c>
    </row>
    <row r="172" spans="2:12" x14ac:dyDescent="0.35">
      <c r="B172" s="3">
        <v>52</v>
      </c>
      <c r="C172" s="4">
        <v>49.15</v>
      </c>
      <c r="F172" s="4">
        <v>1.7059997</v>
      </c>
      <c r="G172" s="4">
        <v>67.996284000000003</v>
      </c>
      <c r="J172" s="14">
        <v>0.11459999999999999</v>
      </c>
      <c r="K172" s="14">
        <v>2.1379999999999999</v>
      </c>
      <c r="L172" s="14">
        <v>1.1302000000000001</v>
      </c>
    </row>
    <row r="173" spans="2:12" x14ac:dyDescent="0.35">
      <c r="B173" s="3">
        <v>2</v>
      </c>
      <c r="C173" s="4">
        <v>34.700000000000003</v>
      </c>
      <c r="F173" s="4">
        <v>16.822447</v>
      </c>
      <c r="G173" s="4">
        <v>72.114540000000005</v>
      </c>
      <c r="J173" s="14">
        <v>8.72E-2</v>
      </c>
      <c r="K173" s="14">
        <v>1.9953000000000001</v>
      </c>
      <c r="L173" s="14">
        <v>1.1329</v>
      </c>
    </row>
    <row r="174" spans="2:12" x14ac:dyDescent="0.35">
      <c r="B174" s="3">
        <v>1</v>
      </c>
      <c r="C174" s="4">
        <v>80</v>
      </c>
      <c r="F174" s="4">
        <v>13.904992</v>
      </c>
      <c r="G174" s="4">
        <v>49.829979999999999</v>
      </c>
      <c r="J174" s="14">
        <v>9.2999999999999999E-2</v>
      </c>
      <c r="K174" s="14">
        <v>1.9722999999999999</v>
      </c>
      <c r="L174" s="14">
        <v>1.1391</v>
      </c>
    </row>
    <row r="175" spans="2:12" x14ac:dyDescent="0.35">
      <c r="B175" s="3">
        <v>2</v>
      </c>
      <c r="C175" s="4">
        <v>49.25</v>
      </c>
      <c r="F175" s="4">
        <v>37.280067000000003</v>
      </c>
      <c r="G175" s="4">
        <v>56.617972999999999</v>
      </c>
      <c r="J175" s="14">
        <v>7.9600000000000004E-2</v>
      </c>
      <c r="K175" s="14">
        <v>2.1</v>
      </c>
      <c r="L175" s="14">
        <v>1.1301000000000001</v>
      </c>
    </row>
    <row r="176" spans="2:12" x14ac:dyDescent="0.35">
      <c r="B176" s="3">
        <v>3</v>
      </c>
      <c r="C176" s="4">
        <v>75.099999999999994</v>
      </c>
      <c r="F176" s="4">
        <v>3.0002282</v>
      </c>
      <c r="G176" s="4">
        <v>57.204044000000003</v>
      </c>
      <c r="J176" s="14">
        <v>8.2500000000000004E-2</v>
      </c>
      <c r="K176" s="14">
        <v>2.1684999999999999</v>
      </c>
      <c r="L176" s="14">
        <v>1.1577999999999999</v>
      </c>
    </row>
    <row r="177" spans="2:12" x14ac:dyDescent="0.35">
      <c r="B177" s="3">
        <v>3</v>
      </c>
      <c r="C177" s="4">
        <v>50.15</v>
      </c>
      <c r="F177" s="4">
        <v>11.072137</v>
      </c>
      <c r="G177" s="4">
        <v>88.902839999999998</v>
      </c>
      <c r="J177" s="14">
        <v>9.7900000000000001E-2</v>
      </c>
      <c r="K177" s="14">
        <v>2.2490000000000001</v>
      </c>
      <c r="L177" s="14">
        <v>1.1568000000000001</v>
      </c>
    </row>
    <row r="178" spans="2:12" x14ac:dyDescent="0.35">
      <c r="B178" s="3">
        <v>25</v>
      </c>
      <c r="C178" s="4">
        <v>79.849999999999994</v>
      </c>
      <c r="F178" s="4">
        <v>41.756140000000002</v>
      </c>
      <c r="G178" s="4">
        <v>64.012889999999999</v>
      </c>
      <c r="J178" s="14">
        <v>6.8500000000000005E-2</v>
      </c>
      <c r="K178" s="14">
        <v>2.2292999999999998</v>
      </c>
      <c r="L178" s="14">
        <v>1.1518999999999999</v>
      </c>
    </row>
    <row r="179" spans="2:12" x14ac:dyDescent="0.35">
      <c r="B179" s="3">
        <v>1</v>
      </c>
      <c r="C179" s="4">
        <v>19.55</v>
      </c>
      <c r="F179" s="4">
        <v>1.212812</v>
      </c>
      <c r="G179" s="4">
        <v>73.198899999999995</v>
      </c>
      <c r="J179" s="14">
        <v>7.7200000000000005E-2</v>
      </c>
      <c r="K179" s="14">
        <v>2.2542</v>
      </c>
      <c r="L179" s="14">
        <v>1.1601999999999999</v>
      </c>
    </row>
    <row r="180" spans="2:12" x14ac:dyDescent="0.35">
      <c r="B180" s="3">
        <v>4</v>
      </c>
      <c r="C180" s="4">
        <v>85.95</v>
      </c>
      <c r="F180" s="4">
        <v>23.593457999999998</v>
      </c>
      <c r="G180" s="4">
        <v>40.404310000000002</v>
      </c>
      <c r="J180" s="14">
        <v>7.6700000000000004E-2</v>
      </c>
      <c r="K180" s="14">
        <v>2.2768999999999999</v>
      </c>
      <c r="L180" s="14">
        <v>1.1580999999999999</v>
      </c>
    </row>
    <row r="181" spans="2:12" x14ac:dyDescent="0.35">
      <c r="B181" s="3">
        <v>3</v>
      </c>
      <c r="C181" s="4">
        <v>45.35</v>
      </c>
      <c r="F181" s="4">
        <v>71.383129999999994</v>
      </c>
      <c r="G181" s="4">
        <v>197.46538000000001</v>
      </c>
      <c r="J181" s="14">
        <v>8.3099999999999993E-2</v>
      </c>
      <c r="K181" s="14">
        <v>2.2332999999999998</v>
      </c>
      <c r="L181" s="14">
        <v>1.1588000000000001</v>
      </c>
    </row>
    <row r="182" spans="2:12" x14ac:dyDescent="0.35">
      <c r="B182" s="3">
        <v>33</v>
      </c>
      <c r="C182" s="4">
        <v>94.5</v>
      </c>
      <c r="F182" s="4">
        <v>50.821730000000002</v>
      </c>
      <c r="G182" s="4">
        <v>78.075879999999998</v>
      </c>
      <c r="J182" s="14">
        <v>6.4299999999999996E-2</v>
      </c>
      <c r="K182" s="14">
        <v>2.2298</v>
      </c>
      <c r="L182" s="14">
        <v>1.1669</v>
      </c>
    </row>
    <row r="183" spans="2:12" x14ac:dyDescent="0.35">
      <c r="B183" s="3">
        <v>30</v>
      </c>
      <c r="C183" s="4">
        <v>91.7</v>
      </c>
      <c r="F183" s="4">
        <v>1.6302705</v>
      </c>
      <c r="G183" s="4">
        <v>84.575614999999999</v>
      </c>
      <c r="J183" s="14">
        <v>8.7499999999999994E-2</v>
      </c>
      <c r="K183" s="14">
        <v>2.2932999999999999</v>
      </c>
      <c r="L183" s="14">
        <v>1.1726000000000001</v>
      </c>
    </row>
    <row r="184" spans="2:12" x14ac:dyDescent="0.35">
      <c r="B184" s="3">
        <v>45</v>
      </c>
      <c r="C184" s="4">
        <v>87.25</v>
      </c>
      <c r="F184" s="4">
        <v>19.479040000000001</v>
      </c>
      <c r="G184" s="4">
        <v>61.508167</v>
      </c>
      <c r="J184" s="14">
        <v>8.5800000000000001E-2</v>
      </c>
      <c r="K184" s="14">
        <v>2.2019000000000002</v>
      </c>
      <c r="L184" s="14">
        <v>1.1779999999999999</v>
      </c>
    </row>
    <row r="185" spans="2:12" x14ac:dyDescent="0.35">
      <c r="B185" s="3">
        <v>10</v>
      </c>
      <c r="C185" s="4">
        <v>98.55</v>
      </c>
      <c r="F185" s="4">
        <v>0.539462</v>
      </c>
      <c r="G185" s="4">
        <v>39.189326999999999</v>
      </c>
      <c r="J185" s="14">
        <v>8.5699999999999998E-2</v>
      </c>
      <c r="K185" s="14">
        <v>2.2290999999999999</v>
      </c>
      <c r="L185" s="14">
        <v>1.1657</v>
      </c>
    </row>
    <row r="186" spans="2:12" x14ac:dyDescent="0.35">
      <c r="B186" s="3">
        <v>20</v>
      </c>
      <c r="C186" s="4">
        <v>98.55</v>
      </c>
      <c r="F186" s="4">
        <v>1.9630855</v>
      </c>
      <c r="G186" s="4">
        <v>43.466639999999998</v>
      </c>
      <c r="J186" s="14">
        <v>8.5599999999999996E-2</v>
      </c>
      <c r="K186" s="14">
        <v>2.1463000000000001</v>
      </c>
      <c r="L186" s="14">
        <v>1.1745000000000001</v>
      </c>
    </row>
    <row r="187" spans="2:12" x14ac:dyDescent="0.35">
      <c r="B187" s="3">
        <v>15</v>
      </c>
      <c r="C187" s="4">
        <v>85.9</v>
      </c>
      <c r="F187" s="4">
        <v>5.3303099999999999</v>
      </c>
      <c r="G187" s="4">
        <v>81.236090000000004</v>
      </c>
      <c r="J187" s="14">
        <v>9.7900000000000001E-2</v>
      </c>
      <c r="K187" s="14">
        <v>2.1362000000000001</v>
      </c>
      <c r="L187" s="14">
        <v>1.1815</v>
      </c>
    </row>
    <row r="188" spans="2:12" x14ac:dyDescent="0.35">
      <c r="B188" s="3">
        <v>22</v>
      </c>
      <c r="C188" s="4">
        <v>89.25</v>
      </c>
      <c r="F188" s="4">
        <v>0.88398049999999995</v>
      </c>
      <c r="G188" s="4">
        <v>44.51285</v>
      </c>
      <c r="J188" s="14">
        <v>7.8700000000000006E-2</v>
      </c>
      <c r="K188" s="14">
        <v>2.2141999999999999</v>
      </c>
      <c r="L188" s="14">
        <v>1.1760999999999999</v>
      </c>
    </row>
    <row r="189" spans="2:12" x14ac:dyDescent="0.35">
      <c r="B189" s="3">
        <v>3</v>
      </c>
      <c r="C189" s="4">
        <v>70.3</v>
      </c>
      <c r="F189" s="4">
        <v>3.4635174000000002</v>
      </c>
      <c r="G189" s="4">
        <v>54.66337</v>
      </c>
      <c r="J189" s="14">
        <v>7.0599999999999996E-2</v>
      </c>
      <c r="K189" s="14">
        <v>2.371</v>
      </c>
      <c r="L189" s="14">
        <v>1.181</v>
      </c>
    </row>
    <row r="190" spans="2:12" x14ac:dyDescent="0.35">
      <c r="B190" s="3">
        <v>15</v>
      </c>
      <c r="C190" s="4">
        <v>93.35</v>
      </c>
      <c r="F190" s="4">
        <v>8.3053329999999992</v>
      </c>
      <c r="G190" s="4">
        <v>76.841189999999997</v>
      </c>
      <c r="J190" s="14">
        <v>0.09</v>
      </c>
      <c r="K190" s="14">
        <v>2.3731</v>
      </c>
      <c r="L190" s="14">
        <v>1.1869000000000001</v>
      </c>
    </row>
    <row r="191" spans="2:12" x14ac:dyDescent="0.35">
      <c r="B191" s="3">
        <v>1</v>
      </c>
      <c r="C191" s="4">
        <v>19.899999999999999</v>
      </c>
      <c r="F191" s="4">
        <v>0.69050895999999995</v>
      </c>
      <c r="G191" s="4">
        <v>48.759279999999997</v>
      </c>
      <c r="J191" s="14">
        <v>6.5799999999999997E-2</v>
      </c>
      <c r="K191" s="14">
        <v>2.2544</v>
      </c>
      <c r="L191" s="14">
        <v>1.1740999999999999</v>
      </c>
    </row>
    <row r="192" spans="2:12" x14ac:dyDescent="0.35">
      <c r="B192" s="3">
        <v>5</v>
      </c>
      <c r="C192" s="4">
        <v>88.9</v>
      </c>
      <c r="F192" s="4">
        <v>1.1181076000000001</v>
      </c>
      <c r="G192" s="4">
        <v>80.549949999999995</v>
      </c>
      <c r="J192" s="14">
        <v>7.8200000000000006E-2</v>
      </c>
      <c r="K192" s="14">
        <v>2.2543000000000002</v>
      </c>
      <c r="L192" s="14">
        <v>1.1817</v>
      </c>
    </row>
    <row r="193" spans="2:12" x14ac:dyDescent="0.35">
      <c r="B193" s="3">
        <v>33</v>
      </c>
      <c r="C193" s="4">
        <v>95.8</v>
      </c>
      <c r="F193" s="4">
        <v>10.902195000000001</v>
      </c>
      <c r="G193" s="4">
        <v>74.104659999999996</v>
      </c>
      <c r="J193" s="14">
        <v>0.1361</v>
      </c>
      <c r="K193" s="14">
        <v>2.09</v>
      </c>
      <c r="L193" s="14">
        <v>1.1803999999999999</v>
      </c>
    </row>
    <row r="194" spans="2:12" x14ac:dyDescent="0.35">
      <c r="B194" s="3">
        <v>2</v>
      </c>
      <c r="C194" s="4">
        <v>82</v>
      </c>
      <c r="F194" s="4">
        <v>37.926765000000003</v>
      </c>
      <c r="G194" s="4">
        <v>100.979294</v>
      </c>
      <c r="J194" s="14">
        <v>0.10589999999999999</v>
      </c>
      <c r="K194" s="14">
        <v>2.1880999999999999</v>
      </c>
      <c r="L194" s="14">
        <v>1.1868000000000001</v>
      </c>
    </row>
    <row r="195" spans="2:12" x14ac:dyDescent="0.35">
      <c r="B195" s="3">
        <v>2</v>
      </c>
      <c r="C195" s="4">
        <v>45.35</v>
      </c>
      <c r="F195" s="4">
        <v>20.867016</v>
      </c>
      <c r="G195" s="4">
        <v>107.89213599999999</v>
      </c>
      <c r="J195" s="14">
        <v>8.0100000000000005E-2</v>
      </c>
      <c r="K195" s="14">
        <v>2.3542000000000001</v>
      </c>
      <c r="L195" s="14">
        <v>1.1679999999999999</v>
      </c>
    </row>
    <row r="196" spans="2:12" x14ac:dyDescent="0.35">
      <c r="B196" s="3">
        <v>1</v>
      </c>
      <c r="C196" s="4">
        <v>52.2</v>
      </c>
      <c r="F196" s="4">
        <v>10.40963</v>
      </c>
      <c r="G196" s="4">
        <v>67.687799999999996</v>
      </c>
      <c r="J196" s="14">
        <v>0.1143</v>
      </c>
      <c r="K196" s="14">
        <v>2.4243999999999999</v>
      </c>
      <c r="L196" s="14">
        <v>1.1740999999999999</v>
      </c>
    </row>
    <row r="197" spans="2:12" x14ac:dyDescent="0.35">
      <c r="B197" s="3">
        <v>46</v>
      </c>
      <c r="C197" s="4">
        <v>110</v>
      </c>
      <c r="F197" s="4">
        <v>34.417816000000002</v>
      </c>
      <c r="G197" s="4">
        <v>144.23098999999999</v>
      </c>
      <c r="J197" s="14">
        <v>9.5500000000000002E-2</v>
      </c>
      <c r="K197" s="14">
        <v>2.3386999999999998</v>
      </c>
      <c r="L197" s="14">
        <v>1.1814</v>
      </c>
    </row>
    <row r="198" spans="2:12" x14ac:dyDescent="0.35">
      <c r="B198" s="3">
        <v>62</v>
      </c>
      <c r="C198" s="4">
        <v>96.75</v>
      </c>
      <c r="F198" s="4">
        <v>4.0999790000000003</v>
      </c>
      <c r="G198" s="4">
        <v>60.766705000000002</v>
      </c>
      <c r="J198" s="14">
        <v>8.8999999999999996E-2</v>
      </c>
      <c r="K198" s="14">
        <v>2.2530999999999999</v>
      </c>
      <c r="L198" s="14">
        <v>1.181</v>
      </c>
    </row>
    <row r="199" spans="2:12" x14ac:dyDescent="0.35">
      <c r="B199" s="3">
        <v>10</v>
      </c>
      <c r="C199" s="4">
        <v>98.5</v>
      </c>
      <c r="F199" s="4">
        <v>67.912559999999999</v>
      </c>
      <c r="G199" s="4">
        <v>108.70134</v>
      </c>
      <c r="J199" s="14">
        <v>7.9600000000000004E-2</v>
      </c>
      <c r="K199" s="14">
        <v>2.3399000000000001</v>
      </c>
      <c r="L199" s="14">
        <v>1.1740999999999999</v>
      </c>
    </row>
    <row r="200" spans="2:12" x14ac:dyDescent="0.35">
      <c r="B200" s="3">
        <v>6</v>
      </c>
      <c r="C200" s="4">
        <v>85.35</v>
      </c>
      <c r="F200" s="4">
        <v>40.140137000000003</v>
      </c>
      <c r="G200" s="4">
        <v>104.19085</v>
      </c>
      <c r="J200" s="14">
        <v>6.9699999999999998E-2</v>
      </c>
      <c r="K200" s="14">
        <v>2.4315000000000002</v>
      </c>
      <c r="L200" s="14">
        <v>1.1902999999999999</v>
      </c>
    </row>
    <row r="201" spans="2:12" x14ac:dyDescent="0.35">
      <c r="B201" s="3">
        <v>40</v>
      </c>
      <c r="C201" s="4">
        <v>101.3</v>
      </c>
      <c r="F201" s="4">
        <v>3.6936026000000002</v>
      </c>
      <c r="G201" s="4">
        <v>42.391970000000001</v>
      </c>
      <c r="J201" s="14">
        <v>6.88E-2</v>
      </c>
      <c r="K201" s="14">
        <v>2.5264000000000002</v>
      </c>
      <c r="L201" s="14">
        <v>1.1850000000000001</v>
      </c>
    </row>
    <row r="202" spans="2:12" x14ac:dyDescent="0.35">
      <c r="B202" s="3">
        <v>1</v>
      </c>
      <c r="C202" s="4">
        <v>69.55</v>
      </c>
      <c r="F202" s="4">
        <v>3.6771311999999998</v>
      </c>
      <c r="G202" s="4">
        <v>30.509813000000001</v>
      </c>
      <c r="J202" s="14">
        <v>0.1305</v>
      </c>
      <c r="K202" s="14">
        <v>2.2814000000000001</v>
      </c>
      <c r="L202" s="14">
        <v>1.1738999999999999</v>
      </c>
    </row>
    <row r="203" spans="2:12" x14ac:dyDescent="0.35">
      <c r="B203" s="3">
        <v>58</v>
      </c>
      <c r="C203" s="4">
        <v>103.25</v>
      </c>
      <c r="F203" s="4">
        <v>9.3032465000000002</v>
      </c>
      <c r="G203" s="4">
        <v>70.294659999999993</v>
      </c>
      <c r="J203" s="14">
        <v>0.105</v>
      </c>
      <c r="K203" s="14">
        <v>2.0924999999999998</v>
      </c>
      <c r="L203" s="14">
        <v>1.1859</v>
      </c>
    </row>
    <row r="204" spans="2:12" x14ac:dyDescent="0.35">
      <c r="B204" s="3">
        <v>70</v>
      </c>
      <c r="C204" s="4">
        <v>104</v>
      </c>
      <c r="F204" s="4">
        <v>1.965333</v>
      </c>
      <c r="G204" s="4">
        <v>59.746180000000003</v>
      </c>
      <c r="J204" s="14">
        <v>9.3399999999999997E-2</v>
      </c>
      <c r="K204" s="14">
        <v>2.2225999999999999</v>
      </c>
      <c r="L204" s="14">
        <v>1.1734</v>
      </c>
    </row>
    <row r="205" spans="2:12" x14ac:dyDescent="0.35">
      <c r="B205" s="3">
        <v>2</v>
      </c>
      <c r="C205" s="4">
        <v>86.2</v>
      </c>
      <c r="F205" s="4">
        <v>0.85876215</v>
      </c>
      <c r="G205" s="4">
        <v>57.596170000000001</v>
      </c>
      <c r="J205" s="14">
        <v>7.8399999999999997E-2</v>
      </c>
      <c r="K205" s="14">
        <v>2.3308</v>
      </c>
      <c r="L205" s="14">
        <v>1.1788000000000001</v>
      </c>
    </row>
    <row r="206" spans="2:12" x14ac:dyDescent="0.35">
      <c r="B206" s="3">
        <v>21</v>
      </c>
      <c r="C206" s="4">
        <v>111.2</v>
      </c>
      <c r="F206" s="4">
        <v>20.999676000000001</v>
      </c>
      <c r="G206" s="4">
        <v>117.4087</v>
      </c>
      <c r="J206" s="14">
        <v>8.9599999999999999E-2</v>
      </c>
      <c r="K206" s="14">
        <v>2.4584000000000001</v>
      </c>
      <c r="L206" s="14">
        <v>1.1753</v>
      </c>
    </row>
    <row r="207" spans="2:12" x14ac:dyDescent="0.35">
      <c r="B207" s="3">
        <v>16</v>
      </c>
      <c r="C207" s="4">
        <v>89.45</v>
      </c>
      <c r="F207" s="4">
        <v>1.9065093</v>
      </c>
      <c r="G207" s="4">
        <v>36.897452999999999</v>
      </c>
      <c r="J207" s="14">
        <v>9.3100000000000002E-2</v>
      </c>
      <c r="K207" s="14">
        <v>2.4742999999999999</v>
      </c>
      <c r="L207" s="14">
        <v>1.1821999999999999</v>
      </c>
    </row>
    <row r="208" spans="2:12" x14ac:dyDescent="0.35">
      <c r="B208" s="3">
        <v>7</v>
      </c>
      <c r="C208" s="4">
        <v>95.6</v>
      </c>
      <c r="F208" s="4">
        <v>13.482119000000001</v>
      </c>
      <c r="G208" s="4">
        <v>62.923839999999998</v>
      </c>
      <c r="J208" s="14">
        <v>8.0500000000000002E-2</v>
      </c>
      <c r="K208" s="14">
        <v>2.5512999999999999</v>
      </c>
      <c r="L208" s="14">
        <v>1.17</v>
      </c>
    </row>
    <row r="209" spans="2:12" x14ac:dyDescent="0.35">
      <c r="B209" s="3">
        <v>60</v>
      </c>
      <c r="C209" s="4">
        <v>90.95</v>
      </c>
      <c r="F209" s="4">
        <v>18.460552</v>
      </c>
      <c r="G209" s="4">
        <v>52.096089999999997</v>
      </c>
      <c r="J209" s="14">
        <v>0.109</v>
      </c>
      <c r="K209" s="14">
        <v>2.2961999999999998</v>
      </c>
      <c r="L209" s="14">
        <v>1.1798999999999999</v>
      </c>
    </row>
    <row r="210" spans="2:12" x14ac:dyDescent="0.35">
      <c r="B210" s="3">
        <v>50</v>
      </c>
      <c r="C210" s="4">
        <v>108.55</v>
      </c>
      <c r="F210" s="4">
        <v>0.76300380000000001</v>
      </c>
      <c r="G210" s="4">
        <v>58.56794</v>
      </c>
      <c r="J210" s="14">
        <v>9.1399999999999995E-2</v>
      </c>
      <c r="K210" s="14">
        <v>2.3001999999999998</v>
      </c>
      <c r="L210" s="14">
        <v>1.1809000000000001</v>
      </c>
    </row>
    <row r="211" spans="2:12" x14ac:dyDescent="0.35">
      <c r="B211" s="3">
        <v>4</v>
      </c>
      <c r="C211" s="4">
        <v>78.849999999999994</v>
      </c>
      <c r="F211" s="4">
        <v>1.281291</v>
      </c>
      <c r="G211" s="4">
        <v>71.009929999999997</v>
      </c>
      <c r="J211" s="14">
        <v>7.4099999999999999E-2</v>
      </c>
      <c r="K211" s="14">
        <v>2.383</v>
      </c>
      <c r="L211" s="14">
        <v>1.1746000000000001</v>
      </c>
    </row>
    <row r="212" spans="2:12" x14ac:dyDescent="0.35">
      <c r="B212" s="3">
        <v>1</v>
      </c>
      <c r="C212" s="4">
        <v>44.4</v>
      </c>
      <c r="F212" s="4">
        <v>14.194426999999999</v>
      </c>
      <c r="G212" s="4">
        <v>126.64833</v>
      </c>
      <c r="J212" s="14">
        <v>7.9399999999999998E-2</v>
      </c>
      <c r="K212" s="14">
        <v>2.4508999999999999</v>
      </c>
      <c r="L212" s="14">
        <v>1.1694</v>
      </c>
    </row>
    <row r="213" spans="2:12" x14ac:dyDescent="0.35">
      <c r="B213" s="3">
        <v>55</v>
      </c>
      <c r="C213" s="4">
        <v>100</v>
      </c>
      <c r="F213" s="4">
        <v>2.8688492999999999</v>
      </c>
      <c r="G213" s="4">
        <v>77.295240000000007</v>
      </c>
      <c r="J213" s="14">
        <v>8.5000000000000006E-2</v>
      </c>
      <c r="K213" s="14">
        <v>2.4439000000000002</v>
      </c>
      <c r="L213" s="14">
        <v>1.1812</v>
      </c>
    </row>
    <row r="214" spans="2:12" x14ac:dyDescent="0.35">
      <c r="B214" s="3">
        <v>12</v>
      </c>
      <c r="C214" s="4">
        <v>19.8</v>
      </c>
      <c r="F214" s="4">
        <v>1.8570123000000001</v>
      </c>
      <c r="G214" s="4">
        <v>48.772632999999999</v>
      </c>
      <c r="J214" s="14">
        <v>0.1115</v>
      </c>
      <c r="K214" s="14">
        <v>2.3308</v>
      </c>
      <c r="L214" s="14">
        <v>1.1765000000000001</v>
      </c>
    </row>
    <row r="215" spans="2:12" x14ac:dyDescent="0.35">
      <c r="B215" s="3">
        <v>1</v>
      </c>
      <c r="C215" s="4">
        <v>89.9</v>
      </c>
      <c r="F215" s="4">
        <v>3.8938060000000001</v>
      </c>
      <c r="G215" s="4">
        <v>73.537400000000005</v>
      </c>
      <c r="J215" s="14">
        <v>0.1333</v>
      </c>
      <c r="K215" s="14">
        <v>2.2839</v>
      </c>
      <c r="L215" s="14">
        <v>1.1761999999999999</v>
      </c>
    </row>
    <row r="216" spans="2:12" x14ac:dyDescent="0.35">
      <c r="B216" s="3">
        <v>62</v>
      </c>
      <c r="C216" s="4">
        <v>100.15</v>
      </c>
      <c r="F216" s="4">
        <v>17.043814000000001</v>
      </c>
      <c r="G216" s="4">
        <v>68.777789999999996</v>
      </c>
      <c r="J216" s="14">
        <v>9.0499999999999997E-2</v>
      </c>
      <c r="K216" s="14">
        <v>2.3351000000000002</v>
      </c>
      <c r="L216" s="14">
        <v>1.1718</v>
      </c>
    </row>
    <row r="217" spans="2:12" x14ac:dyDescent="0.35">
      <c r="B217" s="3">
        <v>1</v>
      </c>
      <c r="C217" s="4">
        <v>50.8</v>
      </c>
      <c r="F217" s="4">
        <v>20.878029999999999</v>
      </c>
      <c r="G217" s="4">
        <v>23.558073</v>
      </c>
      <c r="J217" s="14">
        <v>9.4100000000000003E-2</v>
      </c>
      <c r="K217" s="14">
        <v>2.4824000000000002</v>
      </c>
      <c r="L217" s="14">
        <v>1.1772</v>
      </c>
    </row>
    <row r="218" spans="2:12" x14ac:dyDescent="0.35">
      <c r="B218" s="3">
        <v>20</v>
      </c>
      <c r="C218" s="4">
        <v>73.650000000000006</v>
      </c>
      <c r="F218" s="4">
        <v>1.2683717000000001</v>
      </c>
      <c r="G218" s="4">
        <v>81.323120000000003</v>
      </c>
      <c r="J218" s="14">
        <v>0.1057</v>
      </c>
      <c r="K218" s="14">
        <v>2.5764999999999998</v>
      </c>
      <c r="L218" s="14">
        <v>1.1735</v>
      </c>
    </row>
    <row r="219" spans="2:12" x14ac:dyDescent="0.35">
      <c r="B219" s="3">
        <v>3</v>
      </c>
      <c r="C219" s="4">
        <v>95.1</v>
      </c>
      <c r="F219" s="4">
        <v>1.4162992000000001</v>
      </c>
      <c r="G219" s="4">
        <v>105.61673</v>
      </c>
      <c r="J219" s="14">
        <v>0.111</v>
      </c>
      <c r="K219" s="14">
        <v>2.5796000000000001</v>
      </c>
      <c r="L219" s="14">
        <v>1.1716</v>
      </c>
    </row>
    <row r="220" spans="2:12" x14ac:dyDescent="0.35">
      <c r="B220" s="3">
        <v>22</v>
      </c>
      <c r="C220" s="4">
        <v>94.65</v>
      </c>
      <c r="F220" s="4">
        <v>1.3243952000000001</v>
      </c>
      <c r="G220" s="4">
        <v>84.444630000000004</v>
      </c>
      <c r="J220" s="14">
        <v>8.8300000000000003E-2</v>
      </c>
      <c r="K220" s="14">
        <v>2.4155000000000002</v>
      </c>
      <c r="L220" s="14">
        <v>1.1757</v>
      </c>
    </row>
    <row r="221" spans="2:12" x14ac:dyDescent="0.35">
      <c r="B221" s="3">
        <v>4</v>
      </c>
      <c r="C221" s="4">
        <v>80.599999999999994</v>
      </c>
      <c r="F221" s="4">
        <v>17.09723</v>
      </c>
      <c r="G221" s="4">
        <v>55.520583999999999</v>
      </c>
      <c r="J221" s="14">
        <v>0.1077</v>
      </c>
      <c r="K221" s="14">
        <v>2.4085999999999999</v>
      </c>
      <c r="L221" s="14">
        <v>1.1651</v>
      </c>
    </row>
    <row r="222" spans="2:12" x14ac:dyDescent="0.35">
      <c r="B222" s="3">
        <v>59</v>
      </c>
      <c r="C222" s="4">
        <v>85.55</v>
      </c>
      <c r="F222" s="4">
        <v>13.220592999999999</v>
      </c>
      <c r="G222" s="4">
        <v>59.178350000000002</v>
      </c>
      <c r="J222" s="14">
        <v>0.12770000000000001</v>
      </c>
      <c r="K222" s="14">
        <v>2.1871</v>
      </c>
      <c r="L222" s="14">
        <v>1.1698999999999999</v>
      </c>
    </row>
    <row r="223" spans="2:12" x14ac:dyDescent="0.35">
      <c r="B223" s="3">
        <v>60</v>
      </c>
      <c r="C223" s="4">
        <v>50.8</v>
      </c>
      <c r="F223" s="4">
        <v>35.788229999999999</v>
      </c>
      <c r="G223" s="4">
        <v>57.310574000000003</v>
      </c>
      <c r="J223" s="14">
        <v>0.11</v>
      </c>
      <c r="K223" s="14">
        <v>2.2776999999999998</v>
      </c>
      <c r="L223" s="14">
        <v>1.1548</v>
      </c>
    </row>
    <row r="224" spans="2:12" x14ac:dyDescent="0.35">
      <c r="B224" s="3">
        <v>15</v>
      </c>
      <c r="C224" s="4">
        <v>105.1</v>
      </c>
      <c r="F224" s="4">
        <v>11.267117499999999</v>
      </c>
      <c r="G224" s="4">
        <v>72.501279999999994</v>
      </c>
      <c r="J224" s="14">
        <v>8.9599999999999999E-2</v>
      </c>
      <c r="K224" s="14">
        <v>2.4893000000000001</v>
      </c>
      <c r="L224" s="14">
        <v>1.1523000000000001</v>
      </c>
    </row>
    <row r="225" spans="2:12" x14ac:dyDescent="0.35">
      <c r="B225" s="3">
        <v>10</v>
      </c>
      <c r="C225" s="4">
        <v>110.1</v>
      </c>
      <c r="F225" s="4">
        <v>52.329346000000001</v>
      </c>
      <c r="G225" s="4">
        <v>107.63595599999999</v>
      </c>
      <c r="J225" s="14">
        <v>0.18479999999999999</v>
      </c>
      <c r="K225" s="14">
        <v>2.2176</v>
      </c>
      <c r="L225" s="14">
        <v>1.1503000000000001</v>
      </c>
    </row>
    <row r="226" spans="2:12" x14ac:dyDescent="0.35">
      <c r="B226" s="3">
        <v>6</v>
      </c>
      <c r="C226" s="4">
        <v>83.9</v>
      </c>
      <c r="F226" s="4">
        <v>1.3378654000000001</v>
      </c>
      <c r="G226" s="4">
        <v>95.805274999999995</v>
      </c>
      <c r="J226" s="14">
        <v>0.1111</v>
      </c>
      <c r="K226" s="14">
        <v>2.0474000000000001</v>
      </c>
      <c r="L226" s="14">
        <v>1.1435</v>
      </c>
    </row>
    <row r="227" spans="2:12" x14ac:dyDescent="0.35">
      <c r="B227" s="3">
        <v>63</v>
      </c>
      <c r="C227" s="4">
        <v>100.55</v>
      </c>
      <c r="F227" s="4">
        <v>9.9536829999999998</v>
      </c>
      <c r="G227" s="4">
        <v>62.405239999999999</v>
      </c>
      <c r="J227" s="14">
        <v>9.6500000000000002E-2</v>
      </c>
      <c r="K227" s="14">
        <v>2.3321000000000001</v>
      </c>
      <c r="L227" s="14">
        <v>1.1354</v>
      </c>
    </row>
    <row r="228" spans="2:12" x14ac:dyDescent="0.35">
      <c r="B228" s="3">
        <v>50</v>
      </c>
      <c r="C228" s="4">
        <v>103.85</v>
      </c>
      <c r="F228" s="4">
        <v>41.790863000000002</v>
      </c>
      <c r="G228" s="4">
        <v>50.848407999999999</v>
      </c>
      <c r="J228" s="14">
        <v>0.1147</v>
      </c>
      <c r="K228" s="14">
        <v>2.5023</v>
      </c>
      <c r="L228" s="14">
        <v>1.1385000000000001</v>
      </c>
    </row>
    <row r="229" spans="2:12" x14ac:dyDescent="0.35">
      <c r="B229" s="3">
        <v>1</v>
      </c>
      <c r="C229" s="4">
        <v>24.6</v>
      </c>
      <c r="F229" s="4">
        <v>18.038554999999999</v>
      </c>
      <c r="G229" s="4">
        <v>66.030060000000006</v>
      </c>
      <c r="J229" s="14">
        <v>0.1678</v>
      </c>
      <c r="K229" s="14">
        <v>2.1358999999999999</v>
      </c>
      <c r="L229" s="14">
        <v>1.1283000000000001</v>
      </c>
    </row>
    <row r="230" spans="2:12" x14ac:dyDescent="0.35">
      <c r="B230" s="3">
        <v>12</v>
      </c>
      <c r="C230" s="4">
        <v>98.9</v>
      </c>
      <c r="F230" s="4">
        <v>22.867338</v>
      </c>
      <c r="G230" s="4">
        <v>91.469179999999994</v>
      </c>
      <c r="J230" s="14">
        <v>0.1172</v>
      </c>
      <c r="K230" s="14">
        <v>2.0712000000000002</v>
      </c>
      <c r="L230" s="14">
        <v>1.1285000000000001</v>
      </c>
    </row>
    <row r="231" spans="2:12" x14ac:dyDescent="0.35">
      <c r="B231" s="3">
        <v>9</v>
      </c>
      <c r="C231" s="4">
        <v>98.3</v>
      </c>
      <c r="F231" s="4">
        <v>0.90850880000000001</v>
      </c>
      <c r="G231" s="4">
        <v>49.601230000000001</v>
      </c>
      <c r="J231" s="14">
        <v>0.1014</v>
      </c>
      <c r="K231" s="14">
        <v>2.2967</v>
      </c>
      <c r="L231" s="14">
        <v>1.1153999999999999</v>
      </c>
    </row>
    <row r="232" spans="2:12" x14ac:dyDescent="0.35">
      <c r="B232" s="3">
        <v>17</v>
      </c>
      <c r="C232" s="4">
        <v>93.85</v>
      </c>
      <c r="F232" s="4">
        <v>46.233314999999997</v>
      </c>
      <c r="G232" s="4">
        <v>60.232998000000002</v>
      </c>
      <c r="J232" s="14">
        <v>8.2000000000000003E-2</v>
      </c>
      <c r="K232" s="14">
        <v>2.7242000000000002</v>
      </c>
      <c r="L232" s="14">
        <v>1.1155999999999999</v>
      </c>
    </row>
    <row r="233" spans="2:12" x14ac:dyDescent="0.35">
      <c r="B233" s="3">
        <v>9</v>
      </c>
      <c r="C233" s="4">
        <v>100.5</v>
      </c>
      <c r="F233" s="4">
        <v>1.3368279999999999</v>
      </c>
      <c r="G233" s="4">
        <v>88.337010000000006</v>
      </c>
      <c r="J233" s="14">
        <v>0.1225</v>
      </c>
      <c r="K233" s="14">
        <v>2.6979000000000002</v>
      </c>
      <c r="L233" s="14">
        <v>1.103</v>
      </c>
    </row>
    <row r="234" spans="2:12" x14ac:dyDescent="0.35">
      <c r="B234" s="3">
        <v>10</v>
      </c>
      <c r="C234" s="4">
        <v>72.849999999999994</v>
      </c>
      <c r="F234" s="4">
        <v>47.282184999999998</v>
      </c>
      <c r="G234" s="4">
        <v>40.123725999999998</v>
      </c>
      <c r="J234" s="14">
        <v>0.1789</v>
      </c>
      <c r="K234" s="14">
        <v>2.1787000000000001</v>
      </c>
      <c r="L234" s="14">
        <v>1.0943000000000001</v>
      </c>
    </row>
    <row r="235" spans="2:12" x14ac:dyDescent="0.35">
      <c r="B235" s="3">
        <v>1</v>
      </c>
      <c r="C235" s="4">
        <v>73.55</v>
      </c>
      <c r="F235" s="4">
        <v>19.953994999999999</v>
      </c>
      <c r="G235" s="4">
        <v>104.58833</v>
      </c>
      <c r="J235" s="14">
        <v>0.15840000000000001</v>
      </c>
      <c r="K235" s="14">
        <v>2.0543</v>
      </c>
      <c r="L235" s="14">
        <v>1.0855999999999999</v>
      </c>
    </row>
    <row r="236" spans="2:12" x14ac:dyDescent="0.35">
      <c r="B236" s="3">
        <v>3</v>
      </c>
      <c r="C236" s="4">
        <v>79.400000000000006</v>
      </c>
      <c r="F236" s="4">
        <v>0.82673585000000005</v>
      </c>
      <c r="G236" s="4">
        <v>57.340553</v>
      </c>
      <c r="J236" s="14">
        <v>0.15</v>
      </c>
      <c r="K236" s="14">
        <v>2.2017000000000002</v>
      </c>
      <c r="L236" s="14">
        <v>1.0788</v>
      </c>
    </row>
    <row r="237" spans="2:12" x14ac:dyDescent="0.35">
      <c r="B237" s="3">
        <v>13</v>
      </c>
      <c r="C237" s="4">
        <v>81.150000000000006</v>
      </c>
      <c r="F237" s="4">
        <v>30.997509999999998</v>
      </c>
      <c r="G237" s="4">
        <v>41.401943000000003</v>
      </c>
      <c r="J237" s="14">
        <v>9.8000000000000004E-2</v>
      </c>
      <c r="K237" s="14">
        <v>2.6179999999999999</v>
      </c>
      <c r="L237" s="14">
        <v>1.0806</v>
      </c>
    </row>
    <row r="238" spans="2:12" x14ac:dyDescent="0.35">
      <c r="B238" s="3">
        <v>4</v>
      </c>
      <c r="C238" s="4">
        <v>84.6</v>
      </c>
      <c r="F238" s="4">
        <v>27.375229999999998</v>
      </c>
      <c r="G238" s="4">
        <v>84.702515000000005</v>
      </c>
      <c r="J238" s="14">
        <v>0.1055</v>
      </c>
      <c r="K238" s="14">
        <v>2.7991999999999999</v>
      </c>
      <c r="L238" s="14">
        <v>1.0711999999999999</v>
      </c>
    </row>
    <row r="239" spans="2:12" x14ac:dyDescent="0.35">
      <c r="B239" s="3">
        <v>6</v>
      </c>
      <c r="C239" s="4">
        <v>79.05</v>
      </c>
      <c r="F239" s="4">
        <v>50.820900000000002</v>
      </c>
      <c r="G239" s="4">
        <v>72.115139999999997</v>
      </c>
      <c r="J239" s="14">
        <v>0.1605</v>
      </c>
      <c r="K239" s="14">
        <v>2.3582999999999998</v>
      </c>
      <c r="L239" s="14">
        <v>1.0730999999999999</v>
      </c>
    </row>
    <row r="240" spans="2:12" x14ac:dyDescent="0.35">
      <c r="B240" s="3">
        <v>3</v>
      </c>
      <c r="C240" s="4">
        <v>74.400000000000006</v>
      </c>
      <c r="F240" s="4">
        <v>43.498739999999998</v>
      </c>
      <c r="G240" s="4">
        <v>78.920850000000002</v>
      </c>
      <c r="J240" s="14">
        <v>0.1313</v>
      </c>
      <c r="K240" s="14">
        <v>2.2126999999999999</v>
      </c>
      <c r="L240" s="14">
        <v>1.0575000000000001</v>
      </c>
    </row>
    <row r="241" spans="2:12" x14ac:dyDescent="0.35">
      <c r="B241" s="3">
        <v>35</v>
      </c>
      <c r="C241" s="4">
        <v>99.05</v>
      </c>
      <c r="F241" s="4">
        <v>3.6987432999999998</v>
      </c>
      <c r="G241" s="4">
        <v>85.259550000000004</v>
      </c>
      <c r="J241" s="14">
        <v>0.1101</v>
      </c>
      <c r="K241" s="14">
        <v>2.6800999999999999</v>
      </c>
      <c r="L241" s="14">
        <v>1.0530999999999999</v>
      </c>
    </row>
    <row r="242" spans="2:12" x14ac:dyDescent="0.35">
      <c r="B242" s="3">
        <v>2</v>
      </c>
      <c r="C242" s="4">
        <v>44.95</v>
      </c>
      <c r="F242" s="4">
        <v>22.366913</v>
      </c>
      <c r="G242" s="4">
        <v>43.609226</v>
      </c>
      <c r="J242" s="14">
        <v>0.18129999999999999</v>
      </c>
      <c r="K242" s="14">
        <v>2.5728</v>
      </c>
      <c r="L242" s="14">
        <v>1.0726</v>
      </c>
    </row>
    <row r="243" spans="2:12" x14ac:dyDescent="0.35">
      <c r="B243" s="3">
        <v>1</v>
      </c>
      <c r="C243" s="4">
        <v>44.7</v>
      </c>
      <c r="F243" s="4">
        <v>26.902816999999999</v>
      </c>
      <c r="G243" s="4">
        <v>31.492505999999999</v>
      </c>
      <c r="J243" s="14">
        <v>0.1036</v>
      </c>
      <c r="K243" s="14">
        <v>2.4805999999999999</v>
      </c>
      <c r="L243" s="14">
        <v>1.0590999999999999</v>
      </c>
    </row>
    <row r="244" spans="2:12" x14ac:dyDescent="0.35">
      <c r="B244" s="3">
        <v>1</v>
      </c>
      <c r="C244" s="4">
        <v>45.7</v>
      </c>
      <c r="F244" s="4">
        <v>11.605121</v>
      </c>
      <c r="G244" s="4">
        <v>82.336624</v>
      </c>
      <c r="J244" s="14">
        <v>8.2400000000000001E-2</v>
      </c>
      <c r="K244" s="14">
        <v>2.4317000000000002</v>
      </c>
      <c r="L244" s="14">
        <v>1.0634999999999999</v>
      </c>
    </row>
    <row r="245" spans="2:12" x14ac:dyDescent="0.35">
      <c r="B245" s="3">
        <v>8</v>
      </c>
      <c r="C245" s="4">
        <v>100.3</v>
      </c>
      <c r="F245" s="4">
        <v>24.768174999999999</v>
      </c>
      <c r="G245" s="4">
        <v>71.112039999999993</v>
      </c>
      <c r="J245" s="14">
        <v>0.1072</v>
      </c>
      <c r="K245" s="14">
        <v>2.5648</v>
      </c>
      <c r="L245" s="14">
        <v>1.0579000000000001</v>
      </c>
    </row>
    <row r="246" spans="2:12" x14ac:dyDescent="0.35">
      <c r="B246" s="3">
        <v>7</v>
      </c>
      <c r="C246" s="4">
        <v>19.25</v>
      </c>
      <c r="F246" s="4">
        <v>4.3131539999999999</v>
      </c>
      <c r="G246" s="4">
        <v>98.569900000000004</v>
      </c>
      <c r="J246" s="14">
        <v>0.1135</v>
      </c>
      <c r="K246" s="14">
        <v>2.5228999999999999</v>
      </c>
      <c r="L246" s="14">
        <v>1.0470999999999999</v>
      </c>
    </row>
    <row r="247" spans="2:12" x14ac:dyDescent="0.35">
      <c r="B247" s="3">
        <v>2</v>
      </c>
      <c r="C247" s="4">
        <v>96</v>
      </c>
      <c r="F247" s="4">
        <v>43.345092999999999</v>
      </c>
      <c r="G247" s="4">
        <v>114.15134</v>
      </c>
      <c r="J247" s="14">
        <v>0.10249999999999999</v>
      </c>
      <c r="K247" s="14">
        <v>2.4211</v>
      </c>
      <c r="L247" s="14">
        <v>1.0577000000000001</v>
      </c>
    </row>
    <row r="248" spans="2:12" x14ac:dyDescent="0.35">
      <c r="B248" s="3">
        <v>1</v>
      </c>
      <c r="C248" s="4">
        <v>90.55</v>
      </c>
      <c r="F248" s="4">
        <v>29.475709999999999</v>
      </c>
      <c r="G248" s="4">
        <v>94.155410000000003</v>
      </c>
      <c r="J248" s="14">
        <v>0.11459999999999999</v>
      </c>
      <c r="K248" s="14">
        <v>2.5150999999999999</v>
      </c>
      <c r="L248" s="14">
        <v>1.0599000000000001</v>
      </c>
    </row>
    <row r="249" spans="2:12" x14ac:dyDescent="0.35">
      <c r="B249" s="3">
        <v>44</v>
      </c>
      <c r="C249" s="4">
        <v>30.35</v>
      </c>
      <c r="F249" s="4">
        <v>24.880189999999999</v>
      </c>
      <c r="G249" s="4">
        <v>89.441863999999995</v>
      </c>
      <c r="J249" s="14">
        <v>9.9000000000000005E-2</v>
      </c>
      <c r="K249" s="14">
        <v>2.8435999999999999</v>
      </c>
      <c r="L249" s="14">
        <v>1.0596000000000001</v>
      </c>
    </row>
    <row r="250" spans="2:12" x14ac:dyDescent="0.35">
      <c r="B250" s="3">
        <v>71</v>
      </c>
      <c r="C250" s="4">
        <v>108.05</v>
      </c>
      <c r="F250" s="4">
        <v>23.965796000000001</v>
      </c>
      <c r="G250" s="4">
        <v>76.372470000000007</v>
      </c>
      <c r="J250" s="14">
        <v>0.15529999999999999</v>
      </c>
      <c r="K250" s="14">
        <v>2.4333</v>
      </c>
      <c r="L250" s="14">
        <v>1.0886</v>
      </c>
    </row>
    <row r="251" spans="2:12" x14ac:dyDescent="0.35">
      <c r="B251" s="3">
        <v>1</v>
      </c>
      <c r="C251" s="4">
        <v>69.900000000000006</v>
      </c>
      <c r="F251" s="4">
        <v>17.075005000000001</v>
      </c>
      <c r="G251" s="4">
        <v>54.225619999999999</v>
      </c>
      <c r="J251" s="14">
        <v>0.15060000000000001</v>
      </c>
      <c r="K251" s="14">
        <v>2.4298000000000002</v>
      </c>
      <c r="L251" s="14">
        <v>1.0859000000000001</v>
      </c>
    </row>
    <row r="252" spans="2:12" x14ac:dyDescent="0.35">
      <c r="B252" s="3">
        <v>62</v>
      </c>
      <c r="C252" s="4">
        <v>103.75</v>
      </c>
      <c r="F252" s="4">
        <v>7.6426819999999998</v>
      </c>
      <c r="G252" s="4">
        <v>91.663880000000006</v>
      </c>
      <c r="J252" s="14">
        <v>0.13730000000000001</v>
      </c>
      <c r="K252" s="14">
        <v>2.4883999999999999</v>
      </c>
      <c r="L252" s="14">
        <v>1.089</v>
      </c>
    </row>
    <row r="253" spans="2:12" x14ac:dyDescent="0.35">
      <c r="B253" s="3">
        <v>1</v>
      </c>
      <c r="C253" s="4">
        <v>86.6</v>
      </c>
      <c r="F253" s="4">
        <v>43.698264999999999</v>
      </c>
      <c r="G253" s="4">
        <v>99.184960000000004</v>
      </c>
      <c r="J253" s="14">
        <v>0.13539999999999999</v>
      </c>
      <c r="K253" s="14">
        <v>2.4024999999999999</v>
      </c>
      <c r="L253" s="14">
        <v>1.0809</v>
      </c>
    </row>
    <row r="254" spans="2:12" x14ac:dyDescent="0.35">
      <c r="B254" s="3">
        <v>33</v>
      </c>
      <c r="C254" s="4">
        <v>80.599999999999994</v>
      </c>
      <c r="F254" s="4">
        <v>0.80980059999999998</v>
      </c>
      <c r="G254" s="4">
        <v>52.652979999999999</v>
      </c>
      <c r="J254" s="14">
        <v>0.1348</v>
      </c>
      <c r="K254" s="14">
        <v>2.4811999999999999</v>
      </c>
      <c r="L254" s="14">
        <v>1.0963000000000001</v>
      </c>
    </row>
    <row r="255" spans="2:12" x14ac:dyDescent="0.35">
      <c r="B255" s="3">
        <v>35</v>
      </c>
      <c r="C255" s="4">
        <v>85.3</v>
      </c>
      <c r="F255" s="4">
        <v>16.477561999999999</v>
      </c>
      <c r="G255" s="4">
        <v>41.691540000000003</v>
      </c>
      <c r="J255" s="14">
        <v>0.13239999999999999</v>
      </c>
      <c r="K255" s="14">
        <v>2.5522</v>
      </c>
      <c r="L255" s="14">
        <v>1.0931</v>
      </c>
    </row>
    <row r="256" spans="2:12" x14ac:dyDescent="0.35">
      <c r="B256" s="3">
        <v>34</v>
      </c>
      <c r="C256" s="4">
        <v>70</v>
      </c>
      <c r="F256" s="4">
        <v>11.253909999999999</v>
      </c>
      <c r="G256" s="4">
        <v>75.343230000000005</v>
      </c>
      <c r="J256" s="14">
        <v>0.19259999999999999</v>
      </c>
      <c r="K256" s="14">
        <v>2.3309000000000002</v>
      </c>
      <c r="L256" s="14">
        <v>1.0952</v>
      </c>
    </row>
    <row r="257" spans="2:12" x14ac:dyDescent="0.35">
      <c r="B257" s="3">
        <v>4</v>
      </c>
      <c r="C257" s="4">
        <v>94.3</v>
      </c>
      <c r="F257" s="4">
        <v>14.560533</v>
      </c>
      <c r="G257" s="4">
        <v>91.549210000000002</v>
      </c>
      <c r="J257" s="14">
        <v>0.13650000000000001</v>
      </c>
      <c r="K257" s="14">
        <v>2.0670999999999999</v>
      </c>
      <c r="L257" s="14">
        <v>1.0964</v>
      </c>
    </row>
    <row r="258" spans="2:12" x14ac:dyDescent="0.35">
      <c r="B258" s="3">
        <v>7</v>
      </c>
      <c r="C258" s="4">
        <v>95.35</v>
      </c>
      <c r="F258" s="4">
        <v>13.438912</v>
      </c>
      <c r="G258" s="4">
        <v>107.69396999999999</v>
      </c>
      <c r="J258" s="14">
        <v>0.16350000000000001</v>
      </c>
      <c r="K258" s="14">
        <v>2.4712000000000001</v>
      </c>
      <c r="L258" s="14">
        <v>1.0922000000000001</v>
      </c>
    </row>
    <row r="259" spans="2:12" x14ac:dyDescent="0.35">
      <c r="B259" s="3">
        <v>27</v>
      </c>
      <c r="C259" s="4">
        <v>75.5</v>
      </c>
      <c r="F259" s="4">
        <v>17.515217</v>
      </c>
      <c r="G259" s="4">
        <v>142.66200000000001</v>
      </c>
      <c r="J259" s="14">
        <v>9.3200000000000005E-2</v>
      </c>
      <c r="K259" s="14">
        <v>2.9426999999999999</v>
      </c>
      <c r="L259" s="14">
        <v>1.0999000000000001</v>
      </c>
    </row>
    <row r="260" spans="2:12" x14ac:dyDescent="0.35">
      <c r="B260" s="3">
        <v>18</v>
      </c>
      <c r="C260" s="4">
        <v>90.1</v>
      </c>
      <c r="F260" s="4">
        <v>1.2632380000000001</v>
      </c>
      <c r="G260" s="4">
        <v>50.973619999999997</v>
      </c>
      <c r="J260" s="14">
        <v>0.1862</v>
      </c>
      <c r="K260" s="14">
        <v>2.1448</v>
      </c>
      <c r="L260" s="14">
        <v>1.0940000000000001</v>
      </c>
    </row>
    <row r="261" spans="2:12" x14ac:dyDescent="0.35">
      <c r="B261" s="3">
        <v>2</v>
      </c>
      <c r="C261" s="4">
        <v>68.95</v>
      </c>
      <c r="F261" s="4">
        <v>11.408257499999999</v>
      </c>
      <c r="G261" s="4">
        <v>52.103541999999997</v>
      </c>
      <c r="J261" s="14">
        <v>0.18490000000000001</v>
      </c>
      <c r="K261" s="14">
        <v>2.0750000000000002</v>
      </c>
      <c r="L261" s="14">
        <v>1.0889</v>
      </c>
    </row>
    <row r="262" spans="2:12" x14ac:dyDescent="0.35">
      <c r="B262" s="3">
        <v>32</v>
      </c>
      <c r="C262" s="4">
        <v>99.55</v>
      </c>
      <c r="F262" s="4">
        <v>4.4911456000000003</v>
      </c>
      <c r="G262" s="4">
        <v>42.382649999999998</v>
      </c>
      <c r="J262" s="14">
        <v>0.1678</v>
      </c>
      <c r="K262" s="14">
        <v>2.3353999999999999</v>
      </c>
      <c r="L262" s="14">
        <v>1.1022000000000001</v>
      </c>
    </row>
    <row r="263" spans="2:12" x14ac:dyDescent="0.35">
      <c r="B263" s="3">
        <v>18</v>
      </c>
      <c r="C263" s="4">
        <v>57.45</v>
      </c>
      <c r="F263" s="4">
        <v>12.518462</v>
      </c>
      <c r="G263" s="4">
        <v>74.703590000000005</v>
      </c>
      <c r="J263" s="14">
        <v>0.15440000000000001</v>
      </c>
      <c r="K263" s="14">
        <v>2.8313000000000001</v>
      </c>
      <c r="L263" s="14">
        <v>1.0899000000000001</v>
      </c>
    </row>
    <row r="264" spans="2:12" x14ac:dyDescent="0.35">
      <c r="B264" s="3">
        <v>12</v>
      </c>
      <c r="C264" s="4">
        <v>53.65</v>
      </c>
      <c r="F264" s="4">
        <v>1.5731453</v>
      </c>
      <c r="G264" s="4">
        <v>76.942840000000004</v>
      </c>
      <c r="J264" s="14">
        <v>0.19719999999999999</v>
      </c>
      <c r="K264" s="14">
        <v>2.2418</v>
      </c>
      <c r="L264" s="14">
        <v>1.0852999999999999</v>
      </c>
    </row>
    <row r="265" spans="2:12" x14ac:dyDescent="0.35">
      <c r="B265" s="3">
        <v>8</v>
      </c>
      <c r="C265" s="4">
        <v>100.6</v>
      </c>
      <c r="F265" s="4">
        <v>48.212333999999998</v>
      </c>
      <c r="G265" s="4">
        <v>89.927184999999994</v>
      </c>
      <c r="J265" s="14">
        <v>0.1663</v>
      </c>
      <c r="K265" s="14">
        <v>2.2187000000000001</v>
      </c>
      <c r="L265" s="14">
        <v>1.0762</v>
      </c>
    </row>
    <row r="266" spans="2:12" x14ac:dyDescent="0.35">
      <c r="B266" s="3">
        <v>26</v>
      </c>
      <c r="C266" s="4">
        <v>83.75</v>
      </c>
      <c r="F266" s="4">
        <v>0.8714847</v>
      </c>
      <c r="G266" s="4">
        <v>33.88008</v>
      </c>
      <c r="J266" s="14">
        <v>9.7699999999999995E-2</v>
      </c>
      <c r="K266" s="14">
        <v>2.6707999999999998</v>
      </c>
      <c r="L266" s="14">
        <v>1.0787</v>
      </c>
    </row>
    <row r="267" spans="2:12" x14ac:dyDescent="0.35">
      <c r="B267" s="3">
        <v>3</v>
      </c>
      <c r="C267" s="4">
        <v>88.3</v>
      </c>
      <c r="F267" s="4">
        <v>8.4334030000000002</v>
      </c>
      <c r="G267" s="4">
        <v>89.474199999999996</v>
      </c>
      <c r="J267" s="14">
        <v>0.20230000000000001</v>
      </c>
      <c r="K267" s="14">
        <v>2.3028</v>
      </c>
      <c r="L267" s="14">
        <v>1.0595000000000001</v>
      </c>
    </row>
    <row r="268" spans="2:12" x14ac:dyDescent="0.35">
      <c r="B268" s="3">
        <v>8</v>
      </c>
      <c r="C268" s="4">
        <v>92.1</v>
      </c>
      <c r="F268" s="4">
        <v>30.778410000000001</v>
      </c>
      <c r="G268" s="4">
        <v>114.32523999999999</v>
      </c>
      <c r="J268" s="14">
        <v>0.13059999999999999</v>
      </c>
      <c r="K268" s="14">
        <v>2.1806999999999999</v>
      </c>
      <c r="L268" s="14">
        <v>1.0545</v>
      </c>
    </row>
    <row r="269" spans="2:12" x14ac:dyDescent="0.35">
      <c r="B269" s="3">
        <v>38</v>
      </c>
      <c r="C269" s="4">
        <v>79.45</v>
      </c>
      <c r="F269" s="4">
        <v>3.7272002999999998</v>
      </c>
      <c r="G269" s="4">
        <v>59.610892999999997</v>
      </c>
      <c r="J269" s="14">
        <v>0.1431</v>
      </c>
      <c r="K269" s="14">
        <v>2.3003999999999998</v>
      </c>
      <c r="L269" s="14">
        <v>1.0364</v>
      </c>
    </row>
    <row r="270" spans="2:12" x14ac:dyDescent="0.35">
      <c r="B270" s="3">
        <v>14</v>
      </c>
      <c r="C270" s="4">
        <v>90.45</v>
      </c>
      <c r="F270" s="4">
        <v>6.1693068000000002</v>
      </c>
      <c r="G270" s="4">
        <v>58.549636999999997</v>
      </c>
      <c r="J270" s="14">
        <v>0.1807</v>
      </c>
      <c r="K270" s="14">
        <v>2.5425</v>
      </c>
      <c r="L270" s="14">
        <v>1.0398000000000001</v>
      </c>
    </row>
    <row r="271" spans="2:12" x14ac:dyDescent="0.35">
      <c r="B271" s="3">
        <v>32</v>
      </c>
      <c r="C271" s="4">
        <v>69.75</v>
      </c>
      <c r="F271" s="4">
        <v>4.688015</v>
      </c>
      <c r="G271" s="4">
        <v>80.849654999999998</v>
      </c>
      <c r="J271" s="14">
        <v>0.18579999999999999</v>
      </c>
      <c r="K271" s="14">
        <v>2.7494000000000001</v>
      </c>
      <c r="L271" s="14">
        <v>1.0178</v>
      </c>
    </row>
    <row r="272" spans="2:12" x14ac:dyDescent="0.35">
      <c r="B272" s="3">
        <v>1</v>
      </c>
      <c r="C272" s="4">
        <v>19.649999999999999</v>
      </c>
      <c r="F272" s="4">
        <v>1.041553</v>
      </c>
      <c r="G272" s="4">
        <v>61.759372999999997</v>
      </c>
      <c r="J272" s="14">
        <v>0.1598</v>
      </c>
      <c r="K272" s="14">
        <v>2.5871</v>
      </c>
      <c r="L272" s="14">
        <v>1.0099</v>
      </c>
    </row>
    <row r="273" spans="2:12" x14ac:dyDescent="0.35">
      <c r="B273" s="3">
        <v>12</v>
      </c>
      <c r="C273" s="4">
        <v>43.65</v>
      </c>
      <c r="F273" s="4">
        <v>2.5709252</v>
      </c>
      <c r="G273" s="4">
        <v>58.9788</v>
      </c>
      <c r="J273" s="14">
        <v>0.15</v>
      </c>
      <c r="K273" s="14">
        <v>2.3616999999999999</v>
      </c>
      <c r="L273" s="14">
        <v>0.97670000000000001</v>
      </c>
    </row>
    <row r="274" spans="2:12" x14ac:dyDescent="0.35">
      <c r="B274" s="3">
        <v>5</v>
      </c>
      <c r="C274" s="4">
        <v>39.5</v>
      </c>
      <c r="F274" s="4">
        <v>3.4582652999999999</v>
      </c>
      <c r="G274" s="4">
        <v>92.596360000000004</v>
      </c>
      <c r="J274" s="14">
        <v>0.1459</v>
      </c>
      <c r="K274" s="14">
        <v>2.3929999999999998</v>
      </c>
      <c r="L274" s="14">
        <v>0.95379999999999998</v>
      </c>
    </row>
    <row r="275" spans="2:12" x14ac:dyDescent="0.35">
      <c r="B275" s="3">
        <v>40</v>
      </c>
      <c r="C275" s="4">
        <v>97.1</v>
      </c>
      <c r="F275" s="4">
        <v>12.302123</v>
      </c>
      <c r="G275" s="4">
        <v>87.751045000000005</v>
      </c>
      <c r="J275" s="14">
        <v>0.15090000000000001</v>
      </c>
      <c r="K275" s="14">
        <v>2.5558000000000001</v>
      </c>
      <c r="L275" s="14">
        <v>0.94069999999999998</v>
      </c>
    </row>
    <row r="276" spans="2:12" x14ac:dyDescent="0.35">
      <c r="B276" s="3">
        <v>5</v>
      </c>
      <c r="C276" s="4">
        <v>80</v>
      </c>
      <c r="F276" s="4">
        <v>0.6246874</v>
      </c>
      <c r="G276" s="4">
        <v>33.723030000000001</v>
      </c>
      <c r="J276" s="14">
        <v>0.1008</v>
      </c>
      <c r="K276" s="14">
        <v>2.5888</v>
      </c>
      <c r="L276" s="14">
        <v>0.93230000000000002</v>
      </c>
    </row>
    <row r="277" spans="2:12" x14ac:dyDescent="0.35">
      <c r="B277" s="3">
        <v>10</v>
      </c>
      <c r="C277" s="4">
        <v>84.7</v>
      </c>
      <c r="F277" s="4">
        <v>25.102965999999999</v>
      </c>
      <c r="G277" s="4">
        <v>92.53931</v>
      </c>
      <c r="J277" s="14">
        <v>0.12</v>
      </c>
      <c r="K277" s="14">
        <v>2.4325000000000001</v>
      </c>
      <c r="L277" s="14">
        <v>0.9355</v>
      </c>
    </row>
    <row r="278" spans="2:12" x14ac:dyDescent="0.35">
      <c r="B278" s="3">
        <v>2</v>
      </c>
      <c r="C278" s="4">
        <v>89.55</v>
      </c>
      <c r="F278" s="4">
        <v>1.9067879000000001</v>
      </c>
      <c r="G278" s="4">
        <v>50.028109999999998</v>
      </c>
      <c r="J278" s="14">
        <v>0.2702</v>
      </c>
      <c r="K278" s="14">
        <v>2.5133000000000001</v>
      </c>
      <c r="L278" s="14">
        <v>0.92420000000000002</v>
      </c>
    </row>
    <row r="279" spans="2:12" x14ac:dyDescent="0.35">
      <c r="B279" s="3">
        <v>23</v>
      </c>
      <c r="C279" s="4">
        <v>90.6</v>
      </c>
      <c r="F279" s="4">
        <v>3.7239746999999999</v>
      </c>
      <c r="G279" s="4">
        <v>50.691935999999998</v>
      </c>
      <c r="J279" s="14">
        <v>0.16020000000000001</v>
      </c>
      <c r="K279" s="14">
        <v>2.5596999999999999</v>
      </c>
      <c r="L279" s="14">
        <v>0.92849999999999999</v>
      </c>
    </row>
    <row r="280" spans="2:12" x14ac:dyDescent="0.35">
      <c r="B280" s="3">
        <v>23</v>
      </c>
      <c r="C280" s="4">
        <v>90.05</v>
      </c>
      <c r="F280" s="4">
        <v>11.969640999999999</v>
      </c>
      <c r="G280" s="4">
        <v>69.507220000000004</v>
      </c>
      <c r="J280" s="14">
        <v>0.18029999999999999</v>
      </c>
      <c r="K280" s="14">
        <v>2.5842999999999998</v>
      </c>
      <c r="L280" s="14">
        <v>0.90800000000000003</v>
      </c>
    </row>
    <row r="281" spans="2:12" x14ac:dyDescent="0.35">
      <c r="B281" s="3">
        <v>49</v>
      </c>
      <c r="C281" s="4">
        <v>99.05</v>
      </c>
      <c r="F281" s="4">
        <v>52.23471</v>
      </c>
      <c r="G281" s="4">
        <v>64.363709999999998</v>
      </c>
      <c r="J281" s="14">
        <v>0.15970000000000001</v>
      </c>
      <c r="K281" s="14">
        <v>2.5516000000000001</v>
      </c>
      <c r="L281" s="14">
        <v>0.93689999999999996</v>
      </c>
    </row>
    <row r="282" spans="2:12" x14ac:dyDescent="0.35">
      <c r="B282" s="3">
        <v>2</v>
      </c>
      <c r="C282" s="4">
        <v>69.75</v>
      </c>
      <c r="F282" s="4">
        <v>1.5591855999999999</v>
      </c>
      <c r="G282" s="4">
        <v>104.34531</v>
      </c>
      <c r="J282" s="14">
        <v>0.1991</v>
      </c>
      <c r="K282" s="14">
        <v>2.4765999999999999</v>
      </c>
      <c r="L282" s="14">
        <v>0.95650000000000002</v>
      </c>
    </row>
    <row r="283" spans="2:12" x14ac:dyDescent="0.35">
      <c r="B283" s="3">
        <v>2</v>
      </c>
      <c r="C283" s="4">
        <v>49.05</v>
      </c>
      <c r="F283" s="4">
        <v>22.881080000000001</v>
      </c>
      <c r="G283" s="4">
        <v>56.14678</v>
      </c>
      <c r="J283" s="14">
        <v>0.24010000000000001</v>
      </c>
      <c r="K283" s="14">
        <v>2.4380999999999999</v>
      </c>
      <c r="L283" s="14">
        <v>0.97919999999999996</v>
      </c>
    </row>
    <row r="284" spans="2:12" x14ac:dyDescent="0.35">
      <c r="B284" s="3">
        <v>7</v>
      </c>
      <c r="C284" s="4">
        <v>98.05</v>
      </c>
      <c r="F284" s="4">
        <v>26.773157000000001</v>
      </c>
      <c r="G284" s="4">
        <v>78.261330000000001</v>
      </c>
      <c r="J284" s="14">
        <v>0.1648</v>
      </c>
      <c r="K284" s="14">
        <v>2.4173</v>
      </c>
      <c r="L284" s="14">
        <v>1.0015000000000001</v>
      </c>
    </row>
    <row r="285" spans="2:12" x14ac:dyDescent="0.35">
      <c r="B285" s="3">
        <v>41</v>
      </c>
      <c r="C285" s="4">
        <v>114.5</v>
      </c>
      <c r="F285" s="4">
        <v>19.46519</v>
      </c>
      <c r="G285" s="4">
        <v>79.892499999999998</v>
      </c>
      <c r="J285" s="14">
        <v>0.2097</v>
      </c>
      <c r="K285" s="14">
        <v>2.6248</v>
      </c>
      <c r="L285" s="14">
        <v>1.016</v>
      </c>
    </row>
    <row r="286" spans="2:12" x14ac:dyDescent="0.35">
      <c r="B286" s="3">
        <v>2</v>
      </c>
      <c r="C286" s="4">
        <v>80.95</v>
      </c>
      <c r="F286" s="4">
        <v>0.61577623999999997</v>
      </c>
      <c r="G286" s="4">
        <v>48.268819999999998</v>
      </c>
      <c r="J286" s="14">
        <v>0.16439999999999999</v>
      </c>
      <c r="K286" s="14">
        <v>2.5954999999999999</v>
      </c>
      <c r="L286" s="14">
        <v>1.0334000000000001</v>
      </c>
    </row>
    <row r="287" spans="2:12" x14ac:dyDescent="0.35">
      <c r="B287" s="3">
        <v>13</v>
      </c>
      <c r="C287" s="4">
        <v>74.3</v>
      </c>
      <c r="F287" s="4">
        <v>52.040675999999998</v>
      </c>
      <c r="G287" s="4">
        <v>119.3398</v>
      </c>
      <c r="J287" s="14">
        <v>0.2225</v>
      </c>
      <c r="K287" s="14">
        <v>2.1892</v>
      </c>
      <c r="L287" s="14">
        <v>1.0457000000000001</v>
      </c>
    </row>
    <row r="288" spans="2:12" x14ac:dyDescent="0.35">
      <c r="B288" s="3">
        <v>11</v>
      </c>
      <c r="C288" s="4">
        <v>89.7</v>
      </c>
      <c r="F288" s="4">
        <v>6.8760032999999998</v>
      </c>
      <c r="G288" s="4">
        <v>52.939273999999997</v>
      </c>
      <c r="J288" s="14">
        <v>0.28449999999999998</v>
      </c>
      <c r="K288" s="14">
        <v>2.6004</v>
      </c>
      <c r="L288" s="14">
        <v>1.0593999999999999</v>
      </c>
    </row>
    <row r="289" spans="2:12" x14ac:dyDescent="0.35">
      <c r="B289" s="3">
        <v>17</v>
      </c>
      <c r="C289" s="4">
        <v>100.45</v>
      </c>
      <c r="F289" s="4">
        <v>5.3739432999999996</v>
      </c>
      <c r="G289" s="4">
        <v>52.430058000000002</v>
      </c>
      <c r="J289" s="14">
        <v>0.1399</v>
      </c>
      <c r="K289" s="14">
        <v>3.0093000000000001</v>
      </c>
      <c r="L289" s="14">
        <v>1.0632999999999999</v>
      </c>
    </row>
    <row r="290" spans="2:12" x14ac:dyDescent="0.35">
      <c r="B290" s="3">
        <v>25</v>
      </c>
      <c r="C290" s="4">
        <v>90.4</v>
      </c>
      <c r="F290" s="4">
        <v>1.3659927000000001</v>
      </c>
      <c r="G290" s="4">
        <v>86.773705000000007</v>
      </c>
      <c r="J290" s="14">
        <v>0.26429999999999998</v>
      </c>
      <c r="K290" s="14">
        <v>1.8402000000000001</v>
      </c>
      <c r="L290" s="14">
        <v>1.0731999999999999</v>
      </c>
    </row>
    <row r="291" spans="2:12" x14ac:dyDescent="0.35">
      <c r="B291" s="3">
        <v>3</v>
      </c>
      <c r="C291" s="4">
        <v>56.15</v>
      </c>
      <c r="F291" s="4">
        <v>0.8118824</v>
      </c>
      <c r="G291" s="4">
        <v>47.105632999999997</v>
      </c>
      <c r="J291" s="14">
        <v>0.37119999999999997</v>
      </c>
      <c r="K291" s="14">
        <v>1.9380999999999999</v>
      </c>
      <c r="L291" s="14">
        <v>1.0820000000000001</v>
      </c>
    </row>
    <row r="292" spans="2:12" x14ac:dyDescent="0.35">
      <c r="B292" s="3">
        <v>4</v>
      </c>
      <c r="C292" s="4">
        <v>94.4</v>
      </c>
      <c r="F292" s="4">
        <v>59.409730000000003</v>
      </c>
      <c r="G292" s="4">
        <v>119.81612</v>
      </c>
      <c r="J292" s="14">
        <v>0.19139999999999999</v>
      </c>
      <c r="K292" s="14">
        <v>2.7978000000000001</v>
      </c>
      <c r="L292" s="14">
        <v>1.0945</v>
      </c>
    </row>
    <row r="293" spans="2:12" x14ac:dyDescent="0.35">
      <c r="B293" s="3">
        <v>37</v>
      </c>
      <c r="C293" s="4">
        <v>78.95</v>
      </c>
      <c r="F293" s="4">
        <v>26.41094</v>
      </c>
      <c r="G293" s="4">
        <v>45.194249999999997</v>
      </c>
      <c r="J293" s="14">
        <v>0.24560000000000001</v>
      </c>
      <c r="K293" s="14">
        <v>2.7059000000000002</v>
      </c>
      <c r="L293" s="14">
        <v>1.0907</v>
      </c>
    </row>
    <row r="294" spans="2:12" x14ac:dyDescent="0.35">
      <c r="B294" s="3">
        <v>19</v>
      </c>
      <c r="C294" s="4">
        <v>44.85</v>
      </c>
      <c r="F294" s="4">
        <v>61.205329999999996</v>
      </c>
      <c r="G294" s="4">
        <v>110.3767</v>
      </c>
      <c r="J294" s="14">
        <v>0.3468</v>
      </c>
      <c r="K294" s="14">
        <v>1.8853</v>
      </c>
      <c r="L294" s="14">
        <v>1.0967</v>
      </c>
    </row>
    <row r="295" spans="2:12" x14ac:dyDescent="0.35">
      <c r="B295" s="3">
        <v>39</v>
      </c>
      <c r="C295" s="4">
        <v>105.65</v>
      </c>
      <c r="F295" s="4">
        <v>1.8819363</v>
      </c>
      <c r="G295" s="4">
        <v>37.112003000000001</v>
      </c>
      <c r="J295" s="14">
        <v>0.37419999999999998</v>
      </c>
      <c r="K295" s="14">
        <v>2.0586000000000002</v>
      </c>
      <c r="L295" s="14">
        <v>1.0963000000000001</v>
      </c>
    </row>
    <row r="296" spans="2:12" x14ac:dyDescent="0.35">
      <c r="B296" s="3">
        <v>7</v>
      </c>
      <c r="C296" s="4">
        <v>74.650000000000006</v>
      </c>
      <c r="F296" s="4">
        <v>8.7082259999999998</v>
      </c>
      <c r="G296" s="4">
        <v>49.252246999999997</v>
      </c>
      <c r="J296" s="14">
        <v>0.1666</v>
      </c>
      <c r="K296" s="14">
        <v>3.1568000000000001</v>
      </c>
      <c r="L296" s="14">
        <v>1.0994999999999999</v>
      </c>
    </row>
    <row r="297" spans="2:12" x14ac:dyDescent="0.35">
      <c r="B297" s="3">
        <v>14</v>
      </c>
      <c r="C297" s="4">
        <v>64.7</v>
      </c>
      <c r="F297" s="4">
        <v>22.862635000000001</v>
      </c>
      <c r="G297" s="4">
        <v>56.033639999999998</v>
      </c>
      <c r="J297" s="14">
        <v>0.27560000000000001</v>
      </c>
      <c r="K297" s="14">
        <v>2.6934999999999998</v>
      </c>
      <c r="L297" s="14">
        <v>1.0945</v>
      </c>
    </row>
    <row r="298" spans="2:12" x14ac:dyDescent="0.35">
      <c r="B298" s="3">
        <v>11</v>
      </c>
      <c r="C298" s="4">
        <v>104.05</v>
      </c>
      <c r="F298" s="4">
        <v>13.167920000000001</v>
      </c>
      <c r="G298" s="4">
        <v>98.871920000000003</v>
      </c>
      <c r="J298" s="14">
        <v>0.36859999999999998</v>
      </c>
      <c r="K298" s="14">
        <v>1.8396999999999999</v>
      </c>
      <c r="L298" s="14">
        <v>1.1034999999999999</v>
      </c>
    </row>
    <row r="299" spans="2:12" x14ac:dyDescent="0.35">
      <c r="B299" s="3">
        <v>1</v>
      </c>
      <c r="C299" s="4">
        <v>35.549999999999997</v>
      </c>
      <c r="F299" s="4">
        <v>25.528127999999999</v>
      </c>
      <c r="G299" s="4">
        <v>87.000550000000004</v>
      </c>
      <c r="J299" s="14">
        <v>0.32750000000000001</v>
      </c>
      <c r="K299" s="14">
        <v>2.1297000000000001</v>
      </c>
      <c r="L299" s="14">
        <v>1.1066</v>
      </c>
    </row>
    <row r="300" spans="2:12" x14ac:dyDescent="0.35">
      <c r="B300" s="3">
        <v>2</v>
      </c>
      <c r="C300" s="4">
        <v>95.15</v>
      </c>
      <c r="F300" s="4">
        <v>1.3070717000000001</v>
      </c>
      <c r="G300" s="4">
        <v>85.943709999999996</v>
      </c>
      <c r="J300" s="14">
        <v>0.18079999999999999</v>
      </c>
      <c r="K300" s="14">
        <v>2.8283</v>
      </c>
      <c r="L300" s="14">
        <v>1.0968</v>
      </c>
    </row>
    <row r="301" spans="2:12" x14ac:dyDescent="0.35">
      <c r="B301" s="3">
        <v>13</v>
      </c>
      <c r="C301" s="4">
        <v>96.65</v>
      </c>
      <c r="F301" s="4">
        <v>61.74926</v>
      </c>
      <c r="G301" s="4">
        <v>82.007339999999999</v>
      </c>
      <c r="J301" s="14">
        <v>0.27489999999999998</v>
      </c>
      <c r="K301" s="14">
        <v>2.3445999999999998</v>
      </c>
      <c r="L301" s="14">
        <v>1.1042000000000001</v>
      </c>
    </row>
    <row r="302" spans="2:12" x14ac:dyDescent="0.35">
      <c r="B302" s="3">
        <v>3</v>
      </c>
      <c r="C302" s="4">
        <v>80.400000000000006</v>
      </c>
      <c r="F302" s="4">
        <v>89.112564000000006</v>
      </c>
      <c r="G302" s="4">
        <v>139.37393</v>
      </c>
      <c r="J302" s="14">
        <v>0.16489999999999999</v>
      </c>
      <c r="K302" s="14">
        <v>2.4203999999999999</v>
      </c>
      <c r="L302" s="14">
        <v>1.0949</v>
      </c>
    </row>
    <row r="303" spans="2:12" x14ac:dyDescent="0.35">
      <c r="B303" s="3">
        <v>1</v>
      </c>
      <c r="C303" s="4">
        <v>31.35</v>
      </c>
      <c r="F303" s="4">
        <v>56.484093000000001</v>
      </c>
      <c r="G303" s="4">
        <v>87.048850000000002</v>
      </c>
      <c r="J303" s="14">
        <v>0.1862</v>
      </c>
      <c r="K303" s="14">
        <v>2.8472</v>
      </c>
      <c r="L303" s="14">
        <v>1.0976999999999999</v>
      </c>
    </row>
    <row r="304" spans="2:12" x14ac:dyDescent="0.35">
      <c r="B304" s="3">
        <v>12</v>
      </c>
      <c r="C304" s="4">
        <v>89.75</v>
      </c>
      <c r="F304" s="4">
        <v>37.245261999999997</v>
      </c>
      <c r="G304" s="4">
        <v>79.749920000000003</v>
      </c>
      <c r="J304" s="14">
        <v>0.21859999999999999</v>
      </c>
      <c r="K304" s="14">
        <v>2.8605</v>
      </c>
      <c r="L304" s="14">
        <v>1.0847</v>
      </c>
    </row>
    <row r="305" spans="2:12" x14ac:dyDescent="0.35">
      <c r="B305" s="3">
        <v>60</v>
      </c>
      <c r="C305" s="4">
        <v>94.4</v>
      </c>
      <c r="F305" s="4">
        <v>16.481718000000001</v>
      </c>
      <c r="G305" s="4">
        <v>33.045822000000001</v>
      </c>
      <c r="J305" s="14">
        <v>0.1739</v>
      </c>
      <c r="K305" s="14">
        <v>2.3355000000000001</v>
      </c>
      <c r="L305" s="14">
        <v>1.0924</v>
      </c>
    </row>
    <row r="306" spans="2:12" x14ac:dyDescent="0.35">
      <c r="B306" s="3">
        <v>1</v>
      </c>
      <c r="C306" s="4">
        <v>19.850000000000001</v>
      </c>
      <c r="F306" s="4">
        <v>33.074986000000003</v>
      </c>
      <c r="G306" s="4">
        <v>85.094539999999995</v>
      </c>
      <c r="J306" s="14">
        <v>0.21290000000000001</v>
      </c>
      <c r="K306" s="14">
        <v>2.5457999999999998</v>
      </c>
      <c r="L306" s="14">
        <v>1.0785</v>
      </c>
    </row>
    <row r="307" spans="2:12" x14ac:dyDescent="0.35">
      <c r="B307" s="3">
        <v>6</v>
      </c>
      <c r="C307" s="4">
        <v>109.9</v>
      </c>
      <c r="F307" s="4">
        <v>54.420563000000001</v>
      </c>
      <c r="G307" s="4">
        <v>112.72875999999999</v>
      </c>
      <c r="J307" s="14">
        <v>0.15659999999999999</v>
      </c>
      <c r="K307" s="14">
        <v>3.2480000000000002</v>
      </c>
      <c r="L307" s="14">
        <v>1.0824</v>
      </c>
    </row>
    <row r="308" spans="2:12" x14ac:dyDescent="0.35">
      <c r="B308" s="3">
        <v>15</v>
      </c>
      <c r="C308" s="4">
        <v>101.35</v>
      </c>
      <c r="F308" s="4">
        <v>56.109104000000002</v>
      </c>
      <c r="G308" s="4">
        <v>143.20334</v>
      </c>
      <c r="J308" s="14">
        <v>0.2722</v>
      </c>
      <c r="K308" s="14">
        <v>2.5118</v>
      </c>
      <c r="L308" s="14">
        <v>1.0693999999999999</v>
      </c>
    </row>
    <row r="309" spans="2:12" x14ac:dyDescent="0.35">
      <c r="B309" s="3">
        <v>21</v>
      </c>
      <c r="C309" s="4">
        <v>60.05</v>
      </c>
      <c r="F309" s="4">
        <v>1.4530375</v>
      </c>
      <c r="G309" s="4">
        <v>88.43741</v>
      </c>
      <c r="J309" s="14">
        <v>0.22689999999999999</v>
      </c>
      <c r="K309" s="14">
        <v>2.0819000000000001</v>
      </c>
      <c r="L309" s="14">
        <v>1.0702</v>
      </c>
    </row>
    <row r="310" spans="2:12" x14ac:dyDescent="0.35">
      <c r="B310" s="3">
        <v>1</v>
      </c>
      <c r="C310" s="4">
        <v>60.15</v>
      </c>
      <c r="F310" s="4">
        <v>2.5356084999999999</v>
      </c>
      <c r="G310" s="4">
        <v>75.915520000000001</v>
      </c>
      <c r="J310" s="14">
        <v>0.25890000000000002</v>
      </c>
      <c r="K310" s="14">
        <v>2.7808999999999999</v>
      </c>
      <c r="L310" s="14">
        <v>1.0609</v>
      </c>
    </row>
    <row r="311" spans="2:12" x14ac:dyDescent="0.35">
      <c r="B311" s="3">
        <v>7</v>
      </c>
      <c r="C311" s="4">
        <v>90.45</v>
      </c>
      <c r="F311" s="4">
        <v>0.63859940000000004</v>
      </c>
      <c r="G311" s="4">
        <v>48.151344000000002</v>
      </c>
      <c r="J311" s="14">
        <v>0.21</v>
      </c>
      <c r="K311" s="14">
        <v>3.0207999999999999</v>
      </c>
      <c r="L311" s="14">
        <v>1.0572999999999999</v>
      </c>
    </row>
    <row r="312" spans="2:12" x14ac:dyDescent="0.35">
      <c r="B312" s="3">
        <v>53</v>
      </c>
      <c r="C312" s="4">
        <v>94.25</v>
      </c>
      <c r="F312" s="4">
        <v>20.760722999999999</v>
      </c>
      <c r="G312" s="4">
        <v>80.994320000000002</v>
      </c>
      <c r="J312" s="14">
        <v>0.27860000000000001</v>
      </c>
      <c r="K312" s="14">
        <v>2.282</v>
      </c>
      <c r="L312" s="14">
        <v>1.0458000000000001</v>
      </c>
    </row>
    <row r="313" spans="2:12" x14ac:dyDescent="0.35">
      <c r="B313" s="3">
        <v>1</v>
      </c>
      <c r="C313" s="4">
        <v>74.900000000000006</v>
      </c>
      <c r="F313" s="4">
        <v>1.0127227000000001</v>
      </c>
      <c r="G313" s="4">
        <v>56.850383999999998</v>
      </c>
      <c r="J313" s="14">
        <v>0.31790000000000002</v>
      </c>
      <c r="K313" s="14">
        <v>2.4517000000000002</v>
      </c>
      <c r="L313" s="14">
        <v>1.0436000000000001</v>
      </c>
    </row>
    <row r="314" spans="2:12" x14ac:dyDescent="0.35">
      <c r="B314" s="3">
        <v>1</v>
      </c>
      <c r="C314" s="4">
        <v>80.25</v>
      </c>
      <c r="F314" s="4">
        <v>17.542368</v>
      </c>
      <c r="G314" s="4">
        <v>68.565939999999998</v>
      </c>
      <c r="J314" s="14">
        <v>0.13020000000000001</v>
      </c>
      <c r="K314" s="14">
        <v>3.2515999999999998</v>
      </c>
      <c r="L314" s="14">
        <v>1.0238</v>
      </c>
    </row>
    <row r="315" spans="2:12" x14ac:dyDescent="0.35">
      <c r="B315" s="3">
        <v>17</v>
      </c>
      <c r="C315" s="4">
        <v>69</v>
      </c>
      <c r="F315" s="4">
        <v>19.073378000000002</v>
      </c>
      <c r="G315" s="4">
        <v>132.4615</v>
      </c>
      <c r="J315" s="14">
        <v>0.2747</v>
      </c>
      <c r="K315" s="14">
        <v>2.3513999999999999</v>
      </c>
      <c r="L315" s="14">
        <v>1.0241</v>
      </c>
    </row>
    <row r="316" spans="2:12" x14ac:dyDescent="0.35">
      <c r="B316" s="3">
        <v>11</v>
      </c>
      <c r="C316" s="4">
        <v>66.349999999999994</v>
      </c>
      <c r="F316" s="4">
        <v>2.1028378000000001</v>
      </c>
      <c r="G316" s="4">
        <v>97.606979999999993</v>
      </c>
      <c r="J316" s="14">
        <v>0.30480000000000002</v>
      </c>
      <c r="K316" s="14">
        <v>2.1080000000000001</v>
      </c>
      <c r="L316" s="14">
        <v>1.0077</v>
      </c>
    </row>
    <row r="317" spans="2:12" x14ac:dyDescent="0.35">
      <c r="B317" s="3">
        <v>19</v>
      </c>
      <c r="C317" s="4">
        <v>86</v>
      </c>
      <c r="F317" s="4">
        <v>2.2165110000000001</v>
      </c>
      <c r="G317" s="4">
        <v>51.340220000000002</v>
      </c>
      <c r="J317" s="14">
        <v>0.36099999999999999</v>
      </c>
      <c r="K317" s="14">
        <v>2.8216999999999999</v>
      </c>
      <c r="L317" s="14">
        <v>1.0044999999999999</v>
      </c>
    </row>
    <row r="318" spans="2:12" x14ac:dyDescent="0.35">
      <c r="B318" s="3">
        <v>3</v>
      </c>
      <c r="C318" s="4">
        <v>80.3</v>
      </c>
      <c r="F318" s="4">
        <v>32.046925000000002</v>
      </c>
      <c r="G318" s="4">
        <v>94.313119999999998</v>
      </c>
      <c r="J318" s="14">
        <v>0.2092</v>
      </c>
      <c r="K318" s="14">
        <v>3.58</v>
      </c>
      <c r="L318" s="14">
        <v>0.97770000000000001</v>
      </c>
    </row>
    <row r="319" spans="2:12" x14ac:dyDescent="0.35">
      <c r="B319" s="3">
        <v>24</v>
      </c>
      <c r="C319" s="4">
        <v>90.55</v>
      </c>
      <c r="F319" s="4">
        <v>1.0595064999999999</v>
      </c>
      <c r="G319" s="4">
        <v>78.524450000000002</v>
      </c>
      <c r="J319" s="14">
        <v>0.41139999999999999</v>
      </c>
      <c r="K319" s="14">
        <v>1.6616</v>
      </c>
      <c r="L319" s="14">
        <v>0.97350000000000003</v>
      </c>
    </row>
    <row r="320" spans="2:12" x14ac:dyDescent="0.35">
      <c r="B320" s="3">
        <v>2</v>
      </c>
      <c r="C320" s="4">
        <v>75.900000000000006</v>
      </c>
      <c r="F320" s="4">
        <v>0.44271549999999998</v>
      </c>
      <c r="G320" s="4">
        <v>43.685389999999998</v>
      </c>
      <c r="J320" s="14">
        <v>0.65720000000000001</v>
      </c>
      <c r="K320" s="14">
        <v>1.5771999999999999</v>
      </c>
      <c r="L320" s="14">
        <v>0.9556</v>
      </c>
    </row>
    <row r="321" spans="2:12" x14ac:dyDescent="0.35">
      <c r="B321" s="3">
        <v>1</v>
      </c>
      <c r="C321" s="4">
        <v>45.85</v>
      </c>
      <c r="F321" s="4">
        <v>33.635950000000001</v>
      </c>
      <c r="G321" s="4">
        <v>81.985200000000006</v>
      </c>
      <c r="J321" s="14">
        <v>0.19420000000000001</v>
      </c>
      <c r="K321" s="14">
        <v>2.9255</v>
      </c>
      <c r="L321" s="14">
        <v>0.94120000000000004</v>
      </c>
    </row>
    <row r="322" spans="2:12" x14ac:dyDescent="0.35">
      <c r="B322" s="3">
        <v>16</v>
      </c>
      <c r="C322" s="4">
        <v>49.95</v>
      </c>
      <c r="F322" s="4">
        <v>1.5212848000000001</v>
      </c>
      <c r="G322" s="4">
        <v>52.593165999999997</v>
      </c>
      <c r="J322" s="14">
        <v>0.19950000000000001</v>
      </c>
      <c r="K322" s="14">
        <v>3.1722999999999999</v>
      </c>
      <c r="L322" s="14">
        <v>0.92500000000000004</v>
      </c>
    </row>
    <row r="323" spans="2:12" x14ac:dyDescent="0.35">
      <c r="B323" s="3">
        <v>34</v>
      </c>
      <c r="C323" s="4">
        <v>78.3</v>
      </c>
      <c r="F323" s="4">
        <v>5.6003030000000003</v>
      </c>
      <c r="G323" s="4">
        <v>31.553460000000001</v>
      </c>
      <c r="J323" s="14">
        <v>0.48220000000000002</v>
      </c>
      <c r="K323" s="14">
        <v>2.1806999999999999</v>
      </c>
      <c r="L323" s="14">
        <v>0.89559999999999995</v>
      </c>
    </row>
    <row r="324" spans="2:12" x14ac:dyDescent="0.35">
      <c r="B324" s="3">
        <v>3</v>
      </c>
      <c r="C324" s="4">
        <v>76.95</v>
      </c>
      <c r="F324" s="4">
        <v>24.184405999999999</v>
      </c>
      <c r="G324" s="4">
        <v>92.933229999999995</v>
      </c>
      <c r="J324" s="14">
        <v>0.34549999999999997</v>
      </c>
      <c r="K324" s="14">
        <v>2.0276999999999998</v>
      </c>
      <c r="L324" s="14">
        <v>0.88339999999999996</v>
      </c>
    </row>
    <row r="325" spans="2:12" x14ac:dyDescent="0.35">
      <c r="B325" s="3">
        <v>16</v>
      </c>
      <c r="C325" s="4">
        <v>96.15</v>
      </c>
      <c r="F325" s="4">
        <v>34.488934</v>
      </c>
      <c r="G325" s="4">
        <v>72.973879999999994</v>
      </c>
      <c r="J325" s="14">
        <v>0.3019</v>
      </c>
      <c r="K325" s="14">
        <v>2.7416</v>
      </c>
      <c r="L325" s="14">
        <v>0.85550000000000004</v>
      </c>
    </row>
    <row r="326" spans="2:12" x14ac:dyDescent="0.35">
      <c r="B326" s="3">
        <v>1</v>
      </c>
      <c r="C326" s="4">
        <v>45.3</v>
      </c>
      <c r="F326" s="4">
        <v>42.786290000000001</v>
      </c>
      <c r="G326" s="4">
        <v>92.916200000000003</v>
      </c>
      <c r="J326" s="14">
        <v>0.1653</v>
      </c>
      <c r="K326" s="14">
        <v>2.9232</v>
      </c>
      <c r="L326" s="14">
        <v>0.82609999999999995</v>
      </c>
    </row>
    <row r="327" spans="2:12" x14ac:dyDescent="0.35">
      <c r="B327" s="3">
        <v>15</v>
      </c>
      <c r="C327" s="4">
        <v>19.399999999999999</v>
      </c>
      <c r="F327" s="4">
        <v>0.74335753999999998</v>
      </c>
      <c r="G327" s="4">
        <v>45.765796999999999</v>
      </c>
      <c r="J327" s="14">
        <v>0.3513</v>
      </c>
      <c r="K327" s="14">
        <v>1.7716000000000001</v>
      </c>
      <c r="L327" s="14">
        <v>0.77910000000000001</v>
      </c>
    </row>
    <row r="328" spans="2:12" x14ac:dyDescent="0.35">
      <c r="B328" s="3">
        <v>11</v>
      </c>
      <c r="C328" s="4">
        <v>90.15</v>
      </c>
      <c r="F328" s="4">
        <v>31.244501</v>
      </c>
      <c r="G328" s="4">
        <v>77.190703999999997</v>
      </c>
      <c r="J328" s="14">
        <v>0.3931</v>
      </c>
      <c r="K328" s="14">
        <v>2.0398000000000001</v>
      </c>
      <c r="L328" s="14">
        <v>0.79059999999999997</v>
      </c>
    </row>
    <row r="329" spans="2:12" x14ac:dyDescent="0.35">
      <c r="B329" s="3">
        <v>1</v>
      </c>
      <c r="C329" s="4">
        <v>45.05</v>
      </c>
      <c r="F329" s="4">
        <v>7.2632320000000004</v>
      </c>
      <c r="G329" s="4">
        <v>88.310103999999995</v>
      </c>
      <c r="J329" s="14">
        <v>0.2127</v>
      </c>
      <c r="K329" s="14">
        <v>3.1840000000000002</v>
      </c>
      <c r="L329" s="14">
        <v>0.74990000000000001</v>
      </c>
    </row>
    <row r="330" spans="2:12" x14ac:dyDescent="0.35">
      <c r="B330" s="3">
        <v>1</v>
      </c>
      <c r="C330" s="4">
        <v>75.8</v>
      </c>
      <c r="F330" s="4">
        <v>8.7847690000000007</v>
      </c>
      <c r="G330" s="4">
        <v>55.000079999999997</v>
      </c>
      <c r="J330" s="14">
        <v>0.496</v>
      </c>
      <c r="K330" s="14">
        <v>1.8845000000000001</v>
      </c>
      <c r="L330" s="14">
        <v>0.7712</v>
      </c>
    </row>
    <row r="331" spans="2:12" x14ac:dyDescent="0.35">
      <c r="B331" s="3">
        <v>7</v>
      </c>
      <c r="C331" s="4">
        <v>79.3</v>
      </c>
      <c r="F331" s="4">
        <v>24.610662000000001</v>
      </c>
      <c r="G331" s="4">
        <v>64.347359999999995</v>
      </c>
      <c r="J331" s="14">
        <v>0.4919</v>
      </c>
      <c r="K331" s="14">
        <v>1.8923000000000001</v>
      </c>
      <c r="L331" s="14">
        <v>0.7722</v>
      </c>
    </row>
    <row r="332" spans="2:12" x14ac:dyDescent="0.35">
      <c r="B332" s="3">
        <v>2</v>
      </c>
      <c r="C332" s="4">
        <v>30.9</v>
      </c>
      <c r="F332" s="4">
        <v>12.799916</v>
      </c>
      <c r="G332" s="4">
        <v>63.940983000000003</v>
      </c>
      <c r="J332" s="14">
        <v>0.29049999999999998</v>
      </c>
      <c r="K332" s="14">
        <v>3.2290999999999999</v>
      </c>
      <c r="L332" s="14">
        <v>0.77210000000000001</v>
      </c>
    </row>
    <row r="333" spans="2:12" x14ac:dyDescent="0.35">
      <c r="B333" s="3">
        <v>46</v>
      </c>
      <c r="C333" s="4">
        <v>95.25</v>
      </c>
      <c r="F333" s="4">
        <v>1.7500579000000001</v>
      </c>
      <c r="G333" s="4">
        <v>34.181984</v>
      </c>
      <c r="J333" s="14">
        <v>0.27229999999999999</v>
      </c>
      <c r="K333" s="14">
        <v>2.8595999999999999</v>
      </c>
      <c r="L333" s="14">
        <v>0.82499999999999996</v>
      </c>
    </row>
    <row r="334" spans="2:12" x14ac:dyDescent="0.35">
      <c r="B334" s="3">
        <v>68</v>
      </c>
      <c r="C334" s="4">
        <v>89.6</v>
      </c>
      <c r="F334" s="4">
        <v>16.038609999999998</v>
      </c>
      <c r="G334" s="4">
        <v>72.29289</v>
      </c>
      <c r="J334" s="14">
        <v>0.442</v>
      </c>
      <c r="K334" s="14">
        <v>1.7014</v>
      </c>
      <c r="L334" s="14">
        <v>0.83199999999999996</v>
      </c>
    </row>
    <row r="335" spans="2:12" x14ac:dyDescent="0.35">
      <c r="B335" s="3">
        <v>59</v>
      </c>
      <c r="C335" s="4">
        <v>110.15</v>
      </c>
      <c r="F335" s="4">
        <v>29.607970000000002</v>
      </c>
      <c r="G335" s="4">
        <v>51.756509999999999</v>
      </c>
      <c r="J335" s="14">
        <v>0.31640000000000001</v>
      </c>
      <c r="K335" s="14">
        <v>1.833</v>
      </c>
      <c r="L335" s="14">
        <v>0.86029999999999995</v>
      </c>
    </row>
    <row r="336" spans="2:12" x14ac:dyDescent="0.35">
      <c r="B336" s="3">
        <v>7</v>
      </c>
      <c r="C336" s="4">
        <v>89.5</v>
      </c>
      <c r="F336" s="4">
        <v>0.64766634000000001</v>
      </c>
      <c r="G336" s="4">
        <v>45.406723</v>
      </c>
      <c r="J336" s="14">
        <v>0.2954</v>
      </c>
      <c r="K336" s="14">
        <v>3.1970000000000001</v>
      </c>
      <c r="L336" s="14">
        <v>0.85070000000000001</v>
      </c>
    </row>
    <row r="337" spans="2:12" x14ac:dyDescent="0.35">
      <c r="B337" s="3">
        <v>8</v>
      </c>
      <c r="C337" s="4">
        <v>75</v>
      </c>
      <c r="F337" s="4">
        <v>10.294835000000001</v>
      </c>
      <c r="G337" s="4">
        <v>44.349760000000003</v>
      </c>
      <c r="J337" s="14">
        <v>0.34050000000000002</v>
      </c>
      <c r="K337" s="14">
        <v>3.1103000000000001</v>
      </c>
      <c r="L337" s="14">
        <v>0.82220000000000004</v>
      </c>
    </row>
    <row r="338" spans="2:12" x14ac:dyDescent="0.35">
      <c r="B338" s="3">
        <v>6</v>
      </c>
      <c r="C338" s="4">
        <v>44.75</v>
      </c>
      <c r="F338" s="4">
        <v>2.8309486000000001</v>
      </c>
      <c r="G338" s="4">
        <v>66.012450000000001</v>
      </c>
      <c r="J338" s="14">
        <v>0.46479999999999999</v>
      </c>
      <c r="K338" s="14">
        <v>1.7654000000000001</v>
      </c>
      <c r="L338" s="14">
        <v>0.82699999999999996</v>
      </c>
    </row>
    <row r="339" spans="2:12" x14ac:dyDescent="0.35">
      <c r="B339" s="3">
        <v>11</v>
      </c>
      <c r="C339" s="4">
        <v>44.05</v>
      </c>
      <c r="F339" s="4">
        <v>0.82142437000000001</v>
      </c>
      <c r="G339" s="4">
        <v>74.664400000000001</v>
      </c>
      <c r="J339" s="14">
        <v>0.37580000000000002</v>
      </c>
      <c r="K339" s="14">
        <v>1.7064999999999999</v>
      </c>
      <c r="L339" s="14">
        <v>0.7954</v>
      </c>
    </row>
    <row r="340" spans="2:12" x14ac:dyDescent="0.35">
      <c r="B340" s="3">
        <v>15</v>
      </c>
      <c r="C340" s="4">
        <v>85.6</v>
      </c>
      <c r="F340" s="4">
        <v>36.166027</v>
      </c>
      <c r="G340" s="4">
        <v>59.862360000000002</v>
      </c>
      <c r="J340" s="14">
        <v>0.2432</v>
      </c>
      <c r="K340" s="14">
        <v>2.8262999999999998</v>
      </c>
      <c r="L340" s="14">
        <v>0.72489999999999999</v>
      </c>
    </row>
    <row r="341" spans="2:12" x14ac:dyDescent="0.35">
      <c r="B341" s="3">
        <v>70</v>
      </c>
      <c r="C341" s="4">
        <v>115.55</v>
      </c>
      <c r="F341" s="4">
        <v>11.046754</v>
      </c>
      <c r="G341" s="4">
        <v>132.38765000000001</v>
      </c>
      <c r="J341" s="14">
        <v>0.38030000000000003</v>
      </c>
      <c r="K341" s="14">
        <v>2.6244000000000001</v>
      </c>
      <c r="L341" s="14">
        <v>0.71609999999999996</v>
      </c>
    </row>
    <row r="342" spans="2:12" x14ac:dyDescent="0.35">
      <c r="B342" s="3">
        <v>16</v>
      </c>
      <c r="C342" s="4">
        <v>86.6</v>
      </c>
      <c r="F342" s="4">
        <v>1.7476304</v>
      </c>
      <c r="G342" s="4">
        <v>52.084150000000001</v>
      </c>
      <c r="J342" s="14">
        <v>0.27279999999999999</v>
      </c>
      <c r="K342" s="14">
        <v>2.0655999999999999</v>
      </c>
      <c r="L342" s="14">
        <v>0.71619999999999995</v>
      </c>
    </row>
    <row r="343" spans="2:12" x14ac:dyDescent="0.35">
      <c r="B343" s="3">
        <v>18</v>
      </c>
      <c r="C343" s="4">
        <v>85.2</v>
      </c>
      <c r="F343" s="4">
        <v>10.183073</v>
      </c>
      <c r="G343" s="4">
        <v>74.371735000000001</v>
      </c>
      <c r="J343" s="14">
        <v>0.22370000000000001</v>
      </c>
      <c r="K343" s="14">
        <v>2.1823000000000001</v>
      </c>
      <c r="L343" s="14">
        <v>0.73129999999999995</v>
      </c>
    </row>
    <row r="344" spans="2:12" x14ac:dyDescent="0.35">
      <c r="B344" s="3">
        <v>34</v>
      </c>
      <c r="C344" s="4">
        <v>97.65</v>
      </c>
      <c r="F344" s="4">
        <v>32.520899999999997</v>
      </c>
      <c r="G344" s="4">
        <v>76.087720000000004</v>
      </c>
      <c r="J344" s="14">
        <v>0.2737</v>
      </c>
      <c r="K344" s="14">
        <v>2.5327999999999999</v>
      </c>
      <c r="L344" s="14">
        <v>0.748</v>
      </c>
    </row>
    <row r="345" spans="2:12" x14ac:dyDescent="0.35">
      <c r="B345" s="3">
        <v>47</v>
      </c>
      <c r="C345" s="4">
        <v>109.55</v>
      </c>
      <c r="F345" s="4">
        <v>1.1582026000000001</v>
      </c>
      <c r="G345" s="4">
        <v>62.355792999999998</v>
      </c>
      <c r="J345" s="14">
        <v>0.49409999999999998</v>
      </c>
      <c r="K345" s="14">
        <v>2.2664</v>
      </c>
      <c r="L345" s="14">
        <v>0.79569999999999996</v>
      </c>
    </row>
    <row r="346" spans="2:12" x14ac:dyDescent="0.35">
      <c r="B346" s="3">
        <v>39</v>
      </c>
      <c r="C346" s="4">
        <v>89.55</v>
      </c>
      <c r="F346" s="4">
        <v>0.60265979999999997</v>
      </c>
      <c r="G346" s="4">
        <v>42.838355999999997</v>
      </c>
      <c r="J346" s="14">
        <v>0.39760000000000001</v>
      </c>
      <c r="K346" s="14">
        <v>2.5139</v>
      </c>
      <c r="L346" s="14">
        <v>0.78510000000000002</v>
      </c>
    </row>
    <row r="347" spans="2:12" x14ac:dyDescent="0.35">
      <c r="B347" s="3">
        <v>1</v>
      </c>
      <c r="C347" s="4">
        <v>19.45</v>
      </c>
      <c r="F347" s="4">
        <v>0.72250130000000001</v>
      </c>
      <c r="G347" s="4">
        <v>61.567430000000002</v>
      </c>
      <c r="J347" s="14">
        <v>0.53959999999999997</v>
      </c>
      <c r="K347" s="14">
        <v>1.8440000000000001</v>
      </c>
      <c r="L347" s="14">
        <v>0.81189999999999996</v>
      </c>
    </row>
    <row r="348" spans="2:12" x14ac:dyDescent="0.35">
      <c r="B348" s="3">
        <v>4</v>
      </c>
      <c r="C348" s="4">
        <v>20.350000000000001</v>
      </c>
      <c r="F348" s="4">
        <v>32.058025000000001</v>
      </c>
      <c r="G348" s="4">
        <v>75.182280000000006</v>
      </c>
      <c r="J348" s="14">
        <v>0.46910000000000002</v>
      </c>
      <c r="K348" s="14">
        <v>2.1372</v>
      </c>
      <c r="L348" s="14">
        <v>0.83479999999999999</v>
      </c>
    </row>
    <row r="349" spans="2:12" x14ac:dyDescent="0.35">
      <c r="B349" s="3">
        <v>1</v>
      </c>
      <c r="C349" s="4">
        <v>69.25</v>
      </c>
      <c r="F349" s="4">
        <v>1.5799510000000001</v>
      </c>
      <c r="G349" s="4">
        <v>118.99496000000001</v>
      </c>
      <c r="J349" s="14">
        <v>0.48570000000000002</v>
      </c>
      <c r="K349" s="14">
        <v>2.3942999999999999</v>
      </c>
      <c r="L349" s="14">
        <v>0.84489999999999998</v>
      </c>
    </row>
    <row r="350" spans="2:12" x14ac:dyDescent="0.35">
      <c r="B350" s="3">
        <v>59</v>
      </c>
      <c r="C350" s="4">
        <v>99.5</v>
      </c>
      <c r="F350" s="4">
        <v>2.4471210999999999</v>
      </c>
      <c r="G350" s="4">
        <v>46.970654000000003</v>
      </c>
      <c r="J350" s="14">
        <v>0.54210000000000003</v>
      </c>
      <c r="K350" s="14">
        <v>1.8223</v>
      </c>
      <c r="L350" s="14">
        <v>0.85740000000000005</v>
      </c>
    </row>
    <row r="351" spans="2:12" x14ac:dyDescent="0.35">
      <c r="B351" s="3">
        <v>1</v>
      </c>
      <c r="C351" s="4">
        <v>25.2</v>
      </c>
      <c r="F351" s="4">
        <v>4.3793616000000002</v>
      </c>
      <c r="G351" s="4">
        <v>38.956707000000002</v>
      </c>
      <c r="J351" s="14">
        <v>0.4234</v>
      </c>
      <c r="K351" s="14">
        <v>2.1389999999999998</v>
      </c>
      <c r="L351" s="14">
        <v>0.86670000000000003</v>
      </c>
    </row>
    <row r="352" spans="2:12" x14ac:dyDescent="0.35">
      <c r="B352" s="3">
        <v>2</v>
      </c>
      <c r="C352" s="4">
        <v>45</v>
      </c>
      <c r="F352" s="4">
        <v>8.2526700000000002</v>
      </c>
      <c r="G352" s="4">
        <v>63.448869999999999</v>
      </c>
      <c r="J352" s="14">
        <v>0.52170000000000005</v>
      </c>
      <c r="K352" s="14">
        <v>1.8018000000000001</v>
      </c>
      <c r="L352" s="14">
        <v>0.88070000000000004</v>
      </c>
    </row>
    <row r="353" spans="2:12" x14ac:dyDescent="0.35">
      <c r="B353" s="3">
        <v>1</v>
      </c>
      <c r="C353" s="4">
        <v>20.149999999999999</v>
      </c>
      <c r="F353" s="4">
        <v>33.465533999999998</v>
      </c>
      <c r="G353" s="4">
        <v>96.529420000000002</v>
      </c>
      <c r="J353" s="14">
        <v>0.45400000000000001</v>
      </c>
      <c r="K353" s="14">
        <v>2.3079999999999998</v>
      </c>
      <c r="L353" s="14">
        <v>0.88300000000000001</v>
      </c>
    </row>
    <row r="354" spans="2:12" x14ac:dyDescent="0.35">
      <c r="B354" s="3">
        <v>66</v>
      </c>
      <c r="C354" s="4">
        <v>105</v>
      </c>
      <c r="F354" s="4">
        <v>19.029398</v>
      </c>
      <c r="G354" s="4">
        <v>69.260649999999998</v>
      </c>
      <c r="J354" s="14">
        <v>0.46179999999999999</v>
      </c>
      <c r="K354" s="14">
        <v>2.2921</v>
      </c>
      <c r="L354" s="14">
        <v>0.88480000000000003</v>
      </c>
    </row>
    <row r="355" spans="2:12" x14ac:dyDescent="0.35">
      <c r="B355" s="3">
        <v>3</v>
      </c>
      <c r="C355" s="4">
        <v>54.7</v>
      </c>
      <c r="F355" s="4">
        <v>1.9567977999999999</v>
      </c>
      <c r="G355" s="4">
        <v>53.048923000000002</v>
      </c>
      <c r="J355" s="14">
        <v>0.67310000000000003</v>
      </c>
      <c r="K355" s="14">
        <v>1.6326000000000001</v>
      </c>
      <c r="L355" s="14">
        <v>0.89080000000000004</v>
      </c>
    </row>
    <row r="356" spans="2:12" x14ac:dyDescent="0.35">
      <c r="B356" s="3">
        <v>14</v>
      </c>
      <c r="C356" s="4">
        <v>87.25</v>
      </c>
      <c r="F356" s="4">
        <v>17.386876999999998</v>
      </c>
      <c r="G356" s="4">
        <v>36.179110000000001</v>
      </c>
      <c r="J356" s="14">
        <v>0.47589999999999999</v>
      </c>
      <c r="K356" s="14">
        <v>2.1282000000000001</v>
      </c>
      <c r="L356" s="14">
        <v>0.8921</v>
      </c>
    </row>
    <row r="357" spans="2:12" x14ac:dyDescent="0.35">
      <c r="B357" s="3">
        <v>10</v>
      </c>
      <c r="C357" s="4">
        <v>79.95</v>
      </c>
      <c r="F357" s="4">
        <v>47.856552000000001</v>
      </c>
      <c r="G357" s="4">
        <v>133.80443</v>
      </c>
      <c r="J357" s="14">
        <v>0.43969999999999998</v>
      </c>
      <c r="K357" s="14">
        <v>2.5903999999999998</v>
      </c>
      <c r="L357" s="14">
        <v>0.90249999999999997</v>
      </c>
    </row>
    <row r="358" spans="2:12" x14ac:dyDescent="0.35">
      <c r="B358" s="3">
        <v>18</v>
      </c>
      <c r="C358" s="4">
        <v>88.35</v>
      </c>
      <c r="F358" s="4">
        <v>28.245660000000001</v>
      </c>
      <c r="G358" s="4">
        <v>76.411270000000002</v>
      </c>
      <c r="J358" s="14">
        <v>0.56189999999999996</v>
      </c>
      <c r="K358" s="14">
        <v>2.2418999999999998</v>
      </c>
      <c r="L358" s="14">
        <v>0.90249999999999997</v>
      </c>
    </row>
    <row r="359" spans="2:12" x14ac:dyDescent="0.35">
      <c r="B359" s="3">
        <v>9</v>
      </c>
      <c r="C359" s="4">
        <v>94.75</v>
      </c>
      <c r="F359" s="4">
        <v>1.0144715</v>
      </c>
      <c r="G359" s="4">
        <v>61.066574000000003</v>
      </c>
      <c r="J359" s="14">
        <v>0.42049999999999998</v>
      </c>
      <c r="K359" s="14">
        <v>2.9016000000000002</v>
      </c>
      <c r="L359" s="14">
        <v>0.90539999999999998</v>
      </c>
    </row>
    <row r="360" spans="2:12" x14ac:dyDescent="0.35">
      <c r="B360" s="3">
        <v>13</v>
      </c>
      <c r="C360" s="4">
        <v>95.05</v>
      </c>
      <c r="F360" s="4">
        <v>22.857346</v>
      </c>
      <c r="G360" s="4">
        <v>122.44750999999999</v>
      </c>
      <c r="J360" s="14">
        <v>0.42299999999999999</v>
      </c>
      <c r="K360" s="14">
        <v>2.6377000000000002</v>
      </c>
      <c r="L360" s="14">
        <v>0.90690000000000004</v>
      </c>
    </row>
    <row r="361" spans="2:12" x14ac:dyDescent="0.35">
      <c r="B361" s="3">
        <v>4</v>
      </c>
      <c r="C361" s="4">
        <v>78.45</v>
      </c>
      <c r="F361" s="4">
        <v>0.67455390000000004</v>
      </c>
      <c r="G361" s="4">
        <v>54.034045999999996</v>
      </c>
      <c r="J361" s="14">
        <v>0.28510000000000002</v>
      </c>
      <c r="K361" s="14">
        <v>1.9915</v>
      </c>
      <c r="L361" s="14">
        <v>0.9093</v>
      </c>
    </row>
    <row r="362" spans="2:12" x14ac:dyDescent="0.35">
      <c r="B362" s="3">
        <v>4</v>
      </c>
      <c r="C362" s="4">
        <v>70.2</v>
      </c>
      <c r="F362" s="4">
        <v>35.887385999999999</v>
      </c>
      <c r="G362" s="4">
        <v>68.218124000000003</v>
      </c>
      <c r="J362" s="14">
        <v>0.49390000000000001</v>
      </c>
      <c r="K362" s="14">
        <v>1.3112999999999999</v>
      </c>
      <c r="L362" s="14">
        <v>0.91220000000000001</v>
      </c>
    </row>
    <row r="363" spans="2:12" x14ac:dyDescent="0.35">
      <c r="B363" s="3">
        <v>59</v>
      </c>
      <c r="C363" s="4">
        <v>41.05</v>
      </c>
      <c r="F363" s="4">
        <v>8.8144369999999999</v>
      </c>
      <c r="G363" s="4">
        <v>67.589669999999998</v>
      </c>
      <c r="J363" s="14">
        <v>0.49509999999999998</v>
      </c>
      <c r="K363" s="14">
        <v>2.1425000000000001</v>
      </c>
      <c r="L363" s="14">
        <v>0.91010000000000002</v>
      </c>
    </row>
    <row r="364" spans="2:12" x14ac:dyDescent="0.35">
      <c r="B364" s="3">
        <v>10</v>
      </c>
      <c r="C364" s="4">
        <v>85.6</v>
      </c>
      <c r="F364" s="4">
        <v>20.046492000000001</v>
      </c>
      <c r="G364" s="4">
        <v>90.461119999999994</v>
      </c>
      <c r="J364" s="14">
        <v>0.26079999999999998</v>
      </c>
      <c r="K364" s="14">
        <v>3.3491</v>
      </c>
      <c r="L364" s="14">
        <v>0.90369999999999995</v>
      </c>
    </row>
    <row r="365" spans="2:12" x14ac:dyDescent="0.35">
      <c r="B365" s="3">
        <v>1</v>
      </c>
      <c r="C365" s="4">
        <v>79.2</v>
      </c>
      <c r="F365" s="4">
        <v>5.5358000000000001</v>
      </c>
      <c r="G365" s="4">
        <v>49.714176000000002</v>
      </c>
      <c r="J365" s="14">
        <v>0.4284</v>
      </c>
      <c r="K365" s="14">
        <v>2.5565000000000002</v>
      </c>
      <c r="L365" s="14">
        <v>0.91249999999999998</v>
      </c>
    </row>
    <row r="366" spans="2:12" x14ac:dyDescent="0.35">
      <c r="B366" s="3">
        <v>5</v>
      </c>
      <c r="C366" s="4">
        <v>70</v>
      </c>
      <c r="F366" s="4">
        <v>3.3071207999999999</v>
      </c>
      <c r="G366" s="4">
        <v>78.211579999999998</v>
      </c>
      <c r="J366" s="14">
        <v>0.41189999999999999</v>
      </c>
      <c r="K366" s="14">
        <v>2.0464000000000002</v>
      </c>
      <c r="L366" s="14">
        <v>0.90900000000000003</v>
      </c>
    </row>
    <row r="367" spans="2:12" x14ac:dyDescent="0.35">
      <c r="B367" s="3">
        <v>1</v>
      </c>
      <c r="C367" s="4">
        <v>49.95</v>
      </c>
      <c r="F367" s="4">
        <v>8.2670189999999995</v>
      </c>
      <c r="G367" s="4">
        <v>56.500926999999997</v>
      </c>
      <c r="J367" s="14">
        <v>0.31909999999999999</v>
      </c>
      <c r="K367" s="14">
        <v>2.4117000000000002</v>
      </c>
      <c r="L367" s="14">
        <v>0.90480000000000005</v>
      </c>
    </row>
    <row r="368" spans="2:12" x14ac:dyDescent="0.35">
      <c r="B368" s="3">
        <v>22</v>
      </c>
      <c r="C368" s="4">
        <v>69.25</v>
      </c>
      <c r="F368" s="4">
        <v>2.4595815999999999</v>
      </c>
      <c r="G368" s="4">
        <v>34.751857999999999</v>
      </c>
      <c r="J368" s="14">
        <v>0.25380000000000003</v>
      </c>
      <c r="K368" s="14">
        <v>3.1808999999999998</v>
      </c>
      <c r="L368" s="14">
        <v>0.9042</v>
      </c>
    </row>
    <row r="369" spans="2:12" x14ac:dyDescent="0.35">
      <c r="B369" s="3">
        <v>34</v>
      </c>
      <c r="C369" s="4">
        <v>94.25</v>
      </c>
      <c r="F369" s="4">
        <v>23.230219000000002</v>
      </c>
      <c r="G369" s="4">
        <v>62.555625999999997</v>
      </c>
      <c r="J369" s="14">
        <v>0.3795</v>
      </c>
      <c r="K369" s="14">
        <v>2.3729</v>
      </c>
      <c r="L369" s="14">
        <v>0.89800000000000002</v>
      </c>
    </row>
    <row r="370" spans="2:12" x14ac:dyDescent="0.35">
      <c r="B370" s="3">
        <v>41</v>
      </c>
      <c r="C370" s="4">
        <v>73</v>
      </c>
      <c r="F370" s="4">
        <v>38.538555000000002</v>
      </c>
      <c r="G370" s="4">
        <v>131.63903999999999</v>
      </c>
      <c r="J370" s="14">
        <v>0.27210000000000001</v>
      </c>
      <c r="K370" s="14">
        <v>2.1465000000000001</v>
      </c>
      <c r="L370" s="14">
        <v>0.90159999999999996</v>
      </c>
    </row>
    <row r="371" spans="2:12" x14ac:dyDescent="0.35">
      <c r="B371" s="3">
        <v>64</v>
      </c>
      <c r="C371" s="4">
        <v>100.05</v>
      </c>
      <c r="F371" s="4">
        <v>37.595359999999999</v>
      </c>
      <c r="G371" s="4">
        <v>74.288250000000005</v>
      </c>
      <c r="J371" s="14">
        <v>0.33800000000000002</v>
      </c>
      <c r="K371" s="14">
        <v>2.7204000000000002</v>
      </c>
      <c r="L371" s="14">
        <v>0.90469999999999995</v>
      </c>
    </row>
    <row r="372" spans="2:12" x14ac:dyDescent="0.35">
      <c r="B372" s="3">
        <v>4</v>
      </c>
      <c r="C372" s="4">
        <v>99.8</v>
      </c>
      <c r="F372" s="4">
        <v>30.267088000000001</v>
      </c>
      <c r="G372" s="4">
        <v>87.870800000000003</v>
      </c>
      <c r="J372" s="14">
        <v>0.25769999999999998</v>
      </c>
      <c r="K372" s="14">
        <v>2.823</v>
      </c>
      <c r="L372" s="14">
        <v>0.89500000000000002</v>
      </c>
    </row>
    <row r="373" spans="2:12" x14ac:dyDescent="0.35">
      <c r="B373" s="3">
        <v>18</v>
      </c>
      <c r="C373" s="4">
        <v>35</v>
      </c>
      <c r="F373" s="4">
        <v>31.096264000000001</v>
      </c>
      <c r="G373" s="4">
        <v>72.265144000000006</v>
      </c>
      <c r="J373" s="14">
        <v>0.41420000000000001</v>
      </c>
      <c r="K373" s="14">
        <v>2.1053999999999999</v>
      </c>
      <c r="L373" s="14">
        <v>0.88719999999999999</v>
      </c>
    </row>
    <row r="374" spans="2:12" x14ac:dyDescent="0.35">
      <c r="B374" s="3">
        <v>1</v>
      </c>
      <c r="C374" s="4">
        <v>76</v>
      </c>
      <c r="F374" s="4">
        <v>27.172378999999999</v>
      </c>
      <c r="G374" s="4">
        <v>60.964565</v>
      </c>
      <c r="J374" s="14">
        <v>0.29349999999999998</v>
      </c>
      <c r="K374" s="14">
        <v>2.0463</v>
      </c>
      <c r="L374" s="14">
        <v>0.88109999999999999</v>
      </c>
    </row>
    <row r="375" spans="2:12" x14ac:dyDescent="0.35">
      <c r="B375" s="3">
        <v>2</v>
      </c>
      <c r="C375" s="4">
        <v>93.85</v>
      </c>
      <c r="F375" s="4">
        <v>1.9670234</v>
      </c>
      <c r="G375" s="4">
        <v>46.296306999999999</v>
      </c>
      <c r="J375" s="14">
        <v>0.27839999999999998</v>
      </c>
      <c r="K375" s="14">
        <v>2.6972</v>
      </c>
      <c r="L375" s="14">
        <v>0.88200000000000001</v>
      </c>
    </row>
    <row r="376" spans="2:12" x14ac:dyDescent="0.35">
      <c r="B376" s="3">
        <v>15</v>
      </c>
      <c r="C376" s="4">
        <v>84.3</v>
      </c>
      <c r="F376" s="4">
        <v>57.872208000000001</v>
      </c>
      <c r="G376" s="4">
        <v>62.966354000000003</v>
      </c>
      <c r="J376" s="14">
        <v>0.2515</v>
      </c>
      <c r="K376" s="14">
        <v>3.0941999999999998</v>
      </c>
      <c r="L376" s="14">
        <v>0.88109999999999999</v>
      </c>
    </row>
    <row r="377" spans="2:12" x14ac:dyDescent="0.35">
      <c r="B377" s="3">
        <v>9</v>
      </c>
      <c r="C377" s="4">
        <v>84.4</v>
      </c>
      <c r="F377" s="4">
        <v>5.4671105999999998</v>
      </c>
      <c r="G377" s="4">
        <v>57.00311</v>
      </c>
      <c r="J377" s="14">
        <v>0.42659999999999998</v>
      </c>
      <c r="K377" s="14">
        <v>2.2797999999999998</v>
      </c>
      <c r="L377" s="14">
        <v>0.87980000000000003</v>
      </c>
    </row>
    <row r="378" spans="2:12" x14ac:dyDescent="0.35">
      <c r="B378" s="3">
        <v>15</v>
      </c>
      <c r="C378" s="4">
        <v>101.1</v>
      </c>
      <c r="F378" s="4">
        <v>25.840990000000001</v>
      </c>
      <c r="G378" s="4">
        <v>80.740295000000003</v>
      </c>
      <c r="J378" s="14">
        <v>0.35370000000000001</v>
      </c>
      <c r="K378" s="14">
        <v>2.2511000000000001</v>
      </c>
      <c r="L378" s="14">
        <v>0.87729999999999997</v>
      </c>
    </row>
    <row r="379" spans="2:12" x14ac:dyDescent="0.35">
      <c r="B379" s="3">
        <v>1</v>
      </c>
      <c r="C379" s="4">
        <v>50.45</v>
      </c>
      <c r="F379" s="4">
        <v>19.15906</v>
      </c>
      <c r="G379" s="4">
        <v>67.294629999999998</v>
      </c>
      <c r="J379" s="14">
        <v>0.21920000000000001</v>
      </c>
      <c r="K379" s="14">
        <v>2.8540999999999999</v>
      </c>
      <c r="L379" s="14">
        <v>0.86639999999999995</v>
      </c>
    </row>
    <row r="380" spans="2:12" x14ac:dyDescent="0.35">
      <c r="B380" s="3">
        <v>12</v>
      </c>
      <c r="C380" s="4">
        <v>99.95</v>
      </c>
      <c r="F380" s="4">
        <v>8.2501339999999992</v>
      </c>
      <c r="G380" s="4">
        <v>51.713493</v>
      </c>
      <c r="J380" s="14">
        <v>0.34379999999999999</v>
      </c>
      <c r="K380" s="14">
        <v>2.5062000000000002</v>
      </c>
      <c r="L380" s="14">
        <v>0.86380000000000001</v>
      </c>
    </row>
    <row r="381" spans="2:12" x14ac:dyDescent="0.35">
      <c r="B381" s="3">
        <v>2</v>
      </c>
      <c r="C381" s="4">
        <v>91.4</v>
      </c>
      <c r="F381" s="4">
        <v>18.121065000000002</v>
      </c>
      <c r="G381" s="4">
        <v>84.288330000000002</v>
      </c>
      <c r="J381" s="14">
        <v>0.3427</v>
      </c>
      <c r="K381" s="14">
        <v>2.2033</v>
      </c>
      <c r="L381" s="14">
        <v>0.86370000000000002</v>
      </c>
    </row>
    <row r="382" spans="2:12" x14ac:dyDescent="0.35">
      <c r="B382" s="3">
        <v>5</v>
      </c>
      <c r="C382" s="4">
        <v>75.55</v>
      </c>
      <c r="F382" s="4">
        <v>12.23996</v>
      </c>
      <c r="G382" s="4">
        <v>35.859783</v>
      </c>
      <c r="J382" s="14">
        <v>0.33710000000000001</v>
      </c>
      <c r="K382" s="14">
        <v>2.3275000000000001</v>
      </c>
      <c r="L382" s="14">
        <v>0.85029999999999994</v>
      </c>
    </row>
    <row r="383" spans="2:12" x14ac:dyDescent="0.35">
      <c r="B383" s="3">
        <v>4</v>
      </c>
      <c r="C383" s="4">
        <v>80.8</v>
      </c>
      <c r="F383" s="4">
        <v>7.6381309999999996</v>
      </c>
      <c r="G383" s="4">
        <v>90.101010000000002</v>
      </c>
      <c r="J383" s="14">
        <v>0.2437</v>
      </c>
      <c r="K383" s="14">
        <v>2.5507</v>
      </c>
      <c r="L383" s="14">
        <v>0.85229999999999995</v>
      </c>
    </row>
    <row r="384" spans="2:12" x14ac:dyDescent="0.35">
      <c r="B384" s="3">
        <v>16</v>
      </c>
      <c r="C384" s="4">
        <v>100</v>
      </c>
      <c r="F384" s="4">
        <v>6.2454356999999998</v>
      </c>
      <c r="G384" s="4">
        <v>93.936239999999998</v>
      </c>
      <c r="J384" s="14">
        <v>0.30990000000000001</v>
      </c>
      <c r="K384" s="14">
        <v>2.6617999999999999</v>
      </c>
      <c r="L384" s="14">
        <v>0.85050000000000003</v>
      </c>
    </row>
    <row r="385" spans="2:12" x14ac:dyDescent="0.35">
      <c r="B385" s="3">
        <v>1</v>
      </c>
      <c r="C385" s="4">
        <v>20.55</v>
      </c>
      <c r="F385" s="4">
        <v>23.849594</v>
      </c>
      <c r="G385" s="4">
        <v>40.289707</v>
      </c>
      <c r="J385" s="14">
        <v>0.38009999999999999</v>
      </c>
      <c r="K385" s="14">
        <v>2.778</v>
      </c>
      <c r="L385" s="14">
        <v>0.83640000000000003</v>
      </c>
    </row>
    <row r="386" spans="2:12" x14ac:dyDescent="0.35">
      <c r="B386" s="3">
        <v>5</v>
      </c>
      <c r="C386" s="4">
        <v>85.3</v>
      </c>
      <c r="F386" s="4">
        <v>59.442039999999999</v>
      </c>
      <c r="G386" s="4">
        <v>151.60900000000001</v>
      </c>
      <c r="J386" s="14">
        <v>0.42530000000000001</v>
      </c>
      <c r="K386" s="14">
        <v>2.3689</v>
      </c>
      <c r="L386" s="14">
        <v>0.8226</v>
      </c>
    </row>
    <row r="387" spans="2:12" x14ac:dyDescent="0.35">
      <c r="B387" s="3">
        <v>4</v>
      </c>
      <c r="C387" s="4">
        <v>70.400000000000006</v>
      </c>
      <c r="F387" s="4">
        <v>0.89633759999999996</v>
      </c>
      <c r="G387" s="4">
        <v>53.761074000000001</v>
      </c>
      <c r="J387" s="14">
        <v>0.35270000000000001</v>
      </c>
      <c r="K387" s="14">
        <v>2.5807000000000002</v>
      </c>
      <c r="L387" s="14">
        <v>0.82469999999999999</v>
      </c>
    </row>
    <row r="388" spans="2:12" x14ac:dyDescent="0.35">
      <c r="B388" s="3">
        <v>37</v>
      </c>
      <c r="C388" s="4">
        <v>98.8</v>
      </c>
      <c r="F388" s="4">
        <v>4.1945030000000001</v>
      </c>
      <c r="G388" s="4">
        <v>78.187010000000001</v>
      </c>
      <c r="J388" s="14">
        <v>0.3871</v>
      </c>
      <c r="K388" s="14">
        <v>2.8466</v>
      </c>
      <c r="L388" s="14">
        <v>0.82430000000000003</v>
      </c>
    </row>
    <row r="389" spans="2:12" x14ac:dyDescent="0.35">
      <c r="B389" s="3">
        <v>13</v>
      </c>
      <c r="C389" s="4">
        <v>74.400000000000006</v>
      </c>
      <c r="F389" s="4">
        <v>0.41672513</v>
      </c>
      <c r="G389" s="4">
        <v>34.42</v>
      </c>
      <c r="J389" s="14">
        <v>0.50900000000000001</v>
      </c>
      <c r="K389" s="14">
        <v>2.0453999999999999</v>
      </c>
      <c r="L389" s="14">
        <v>0.8145</v>
      </c>
    </row>
    <row r="390" spans="2:12" x14ac:dyDescent="0.35">
      <c r="B390" s="3">
        <v>24</v>
      </c>
      <c r="C390" s="4">
        <v>98.75</v>
      </c>
      <c r="F390" s="4">
        <v>33.648026000000002</v>
      </c>
      <c r="G390" s="4">
        <v>134.69364999999999</v>
      </c>
      <c r="J390" s="14">
        <v>0.32619999999999999</v>
      </c>
      <c r="K390" s="14">
        <v>2.5760999999999998</v>
      </c>
      <c r="L390" s="14">
        <v>0.81830000000000003</v>
      </c>
    </row>
    <row r="391" spans="2:12" x14ac:dyDescent="0.35">
      <c r="B391" s="3">
        <v>61</v>
      </c>
      <c r="C391" s="4">
        <v>106</v>
      </c>
      <c r="F391" s="4">
        <v>13.315780999999999</v>
      </c>
      <c r="G391" s="4">
        <v>97.485984999999999</v>
      </c>
      <c r="J391" s="14">
        <v>0.3473</v>
      </c>
      <c r="K391" s="14">
        <v>2.8664000000000001</v>
      </c>
      <c r="L391" s="14">
        <v>0.79269999999999996</v>
      </c>
    </row>
    <row r="392" spans="2:12" x14ac:dyDescent="0.35">
      <c r="B392" s="3">
        <v>41</v>
      </c>
      <c r="C392" s="4">
        <v>104.7</v>
      </c>
      <c r="F392" s="4">
        <v>21.816144999999999</v>
      </c>
      <c r="G392" s="4">
        <v>147.11014</v>
      </c>
      <c r="J392" s="14">
        <v>0.37930000000000003</v>
      </c>
      <c r="K392" s="14">
        <v>2.5783999999999998</v>
      </c>
      <c r="L392" s="14">
        <v>0.78310000000000002</v>
      </c>
    </row>
    <row r="393" spans="2:12" x14ac:dyDescent="0.35">
      <c r="B393" s="3">
        <v>22</v>
      </c>
      <c r="C393" s="4">
        <v>96.7</v>
      </c>
      <c r="F393" s="4">
        <v>1.7419108999999999</v>
      </c>
      <c r="G393" s="4">
        <v>69.059659999999994</v>
      </c>
      <c r="J393" s="14">
        <v>0.39240000000000003</v>
      </c>
      <c r="K393" s="14">
        <v>1.8876999999999999</v>
      </c>
      <c r="L393" s="14">
        <v>0.77880000000000005</v>
      </c>
    </row>
    <row r="394" spans="2:12" x14ac:dyDescent="0.35">
      <c r="B394" s="3">
        <v>2</v>
      </c>
      <c r="C394" s="4">
        <v>55.05</v>
      </c>
      <c r="F394" s="4">
        <v>25.404344999999999</v>
      </c>
      <c r="G394" s="4">
        <v>67.940460000000002</v>
      </c>
      <c r="J394" s="14">
        <v>0.55889999999999995</v>
      </c>
      <c r="K394" s="14">
        <v>2.492</v>
      </c>
      <c r="L394" s="14">
        <v>0.78069999999999995</v>
      </c>
    </row>
    <row r="395" spans="2:12" x14ac:dyDescent="0.35">
      <c r="B395" s="3">
        <v>19</v>
      </c>
      <c r="C395" s="4">
        <v>88.2</v>
      </c>
      <c r="F395" s="4">
        <v>1.0069876</v>
      </c>
      <c r="G395" s="4">
        <v>59.261043999999998</v>
      </c>
      <c r="J395" s="14">
        <v>0.313</v>
      </c>
      <c r="K395" s="14">
        <v>3.2042999999999999</v>
      </c>
      <c r="L395" s="14">
        <v>0.7722</v>
      </c>
    </row>
    <row r="396" spans="2:12" x14ac:dyDescent="0.35">
      <c r="B396" s="3">
        <v>8</v>
      </c>
      <c r="C396" s="4">
        <v>19.75</v>
      </c>
      <c r="F396" s="4">
        <v>21.895947</v>
      </c>
      <c r="G396" s="4">
        <v>95.871020000000001</v>
      </c>
      <c r="J396" s="14">
        <v>0.53949999999999998</v>
      </c>
      <c r="K396" s="14">
        <v>2.3650000000000002</v>
      </c>
      <c r="L396" s="14">
        <v>0.75619999999999998</v>
      </c>
    </row>
    <row r="397" spans="2:12" x14ac:dyDescent="0.35">
      <c r="B397" s="3">
        <v>15</v>
      </c>
      <c r="C397" s="4">
        <v>75.650000000000006</v>
      </c>
      <c r="F397" s="4">
        <v>25.90512</v>
      </c>
      <c r="G397" s="4">
        <v>66.184820000000002</v>
      </c>
      <c r="J397" s="14">
        <v>0.52070000000000005</v>
      </c>
      <c r="K397" s="14">
        <v>1.9429000000000001</v>
      </c>
      <c r="L397" s="14">
        <v>0.74299999999999999</v>
      </c>
    </row>
    <row r="398" spans="2:12" x14ac:dyDescent="0.35">
      <c r="B398" s="3">
        <v>1</v>
      </c>
      <c r="C398" s="4">
        <v>74.7</v>
      </c>
      <c r="F398" s="4">
        <v>0.60549706000000003</v>
      </c>
      <c r="G398" s="4">
        <v>31.702423</v>
      </c>
      <c r="J398" s="14">
        <v>0.34910000000000002</v>
      </c>
      <c r="K398" s="14">
        <v>2.5123000000000002</v>
      </c>
      <c r="L398" s="14">
        <v>0.72750000000000004</v>
      </c>
    </row>
    <row r="399" spans="2:12" x14ac:dyDescent="0.35">
      <c r="B399" s="3">
        <v>17</v>
      </c>
      <c r="C399" s="4">
        <v>76.650000000000006</v>
      </c>
      <c r="F399" s="4">
        <v>2.0938086999999999</v>
      </c>
      <c r="G399" s="4">
        <v>84.739580000000004</v>
      </c>
      <c r="J399" s="14">
        <v>0.50019999999999998</v>
      </c>
      <c r="K399" s="14">
        <v>2.843</v>
      </c>
      <c r="L399" s="14">
        <v>0.70269999999999999</v>
      </c>
    </row>
    <row r="400" spans="2:12" x14ac:dyDescent="0.35">
      <c r="B400" s="3">
        <v>1</v>
      </c>
      <c r="C400" s="4">
        <v>25.8</v>
      </c>
      <c r="F400" s="4">
        <v>48.530647000000002</v>
      </c>
      <c r="G400" s="4">
        <v>69.780100000000004</v>
      </c>
      <c r="J400" s="14">
        <v>0.62290000000000001</v>
      </c>
      <c r="K400" s="14">
        <v>2.0933000000000002</v>
      </c>
      <c r="L400" s="14">
        <v>0.69830000000000003</v>
      </c>
    </row>
    <row r="401" spans="2:12" x14ac:dyDescent="0.35">
      <c r="B401" s="3">
        <v>2</v>
      </c>
      <c r="C401" s="4">
        <v>42.6</v>
      </c>
      <c r="F401" s="4">
        <v>6.7088359999999998</v>
      </c>
      <c r="G401" s="4">
        <v>38.637320000000003</v>
      </c>
      <c r="J401" s="14">
        <v>0.64139999999999997</v>
      </c>
      <c r="K401" s="14">
        <v>2.3565999999999998</v>
      </c>
      <c r="L401" s="14">
        <v>0.70020000000000004</v>
      </c>
    </row>
    <row r="402" spans="2:12" x14ac:dyDescent="0.35">
      <c r="B402" s="3">
        <v>29</v>
      </c>
      <c r="C402" s="4">
        <v>68.849999999999994</v>
      </c>
      <c r="F402" s="4">
        <v>68.970929999999996</v>
      </c>
      <c r="G402" s="4">
        <v>114.02912999999999</v>
      </c>
      <c r="J402" s="14">
        <v>0.3871</v>
      </c>
      <c r="K402" s="14">
        <v>2.9458000000000002</v>
      </c>
      <c r="L402" s="14">
        <v>0.6845</v>
      </c>
    </row>
    <row r="403" spans="2:12" x14ac:dyDescent="0.35">
      <c r="B403" s="3">
        <v>2</v>
      </c>
      <c r="C403" s="4">
        <v>90</v>
      </c>
      <c r="F403" s="4">
        <v>2.165108</v>
      </c>
      <c r="G403" s="4">
        <v>49.831209999999999</v>
      </c>
      <c r="J403" s="14">
        <v>0.63639999999999997</v>
      </c>
      <c r="K403" s="14">
        <v>1.8056000000000001</v>
      </c>
      <c r="L403" s="14">
        <v>0.65439999999999998</v>
      </c>
    </row>
    <row r="404" spans="2:12" x14ac:dyDescent="0.35">
      <c r="B404" s="3">
        <v>14</v>
      </c>
      <c r="C404" s="4">
        <v>75.349999999999994</v>
      </c>
      <c r="F404" s="4">
        <v>9.3551909999999996</v>
      </c>
      <c r="G404" s="4">
        <v>56.079146999999999</v>
      </c>
      <c r="J404" s="14">
        <v>0.60289999999999999</v>
      </c>
      <c r="K404" s="14">
        <v>1.8227</v>
      </c>
      <c r="L404" s="14">
        <v>0.65549999999999997</v>
      </c>
    </row>
    <row r="405" spans="2:12" x14ac:dyDescent="0.35">
      <c r="B405" s="3">
        <v>8</v>
      </c>
      <c r="C405" s="4">
        <v>100.85</v>
      </c>
      <c r="F405" s="4">
        <v>0.92077739999999997</v>
      </c>
      <c r="G405" s="4">
        <v>63.345115999999997</v>
      </c>
      <c r="J405" s="14">
        <v>0.63019999999999998</v>
      </c>
      <c r="K405" s="14">
        <v>2.5089000000000001</v>
      </c>
      <c r="L405" s="14">
        <v>0.626</v>
      </c>
    </row>
    <row r="406" spans="2:12" x14ac:dyDescent="0.35">
      <c r="B406" s="3">
        <v>5</v>
      </c>
      <c r="C406" s="4">
        <v>69.95</v>
      </c>
      <c r="F406" s="4">
        <v>1.0460453000000001</v>
      </c>
      <c r="G406" s="4">
        <v>62.388359999999999</v>
      </c>
      <c r="J406" s="14">
        <v>0.62839999999999996</v>
      </c>
      <c r="K406" s="14">
        <v>2.0960999999999999</v>
      </c>
      <c r="L406" s="14">
        <v>0.62439999999999996</v>
      </c>
    </row>
    <row r="407" spans="2:12" x14ac:dyDescent="0.35">
      <c r="B407" s="3">
        <v>63</v>
      </c>
      <c r="C407" s="4">
        <v>107.5</v>
      </c>
      <c r="F407" s="4">
        <v>7.7621229999999999</v>
      </c>
      <c r="G407" s="4">
        <v>77.494519999999994</v>
      </c>
      <c r="J407" s="14">
        <v>0.6956</v>
      </c>
      <c r="K407" s="14">
        <v>2.121</v>
      </c>
      <c r="L407" s="14">
        <v>0.61850000000000005</v>
      </c>
    </row>
    <row r="408" spans="2:12" x14ac:dyDescent="0.35">
      <c r="B408" s="3">
        <v>1</v>
      </c>
      <c r="C408" s="4">
        <v>45.85</v>
      </c>
      <c r="F408" s="4">
        <v>1.0442673</v>
      </c>
      <c r="G408" s="4">
        <v>60.378512999999998</v>
      </c>
      <c r="J408" s="14">
        <v>0.53549999999999998</v>
      </c>
      <c r="K408" s="14">
        <v>2.5270999999999999</v>
      </c>
      <c r="L408" s="14">
        <v>0.59150000000000003</v>
      </c>
    </row>
    <row r="409" spans="2:12" x14ac:dyDescent="0.35">
      <c r="B409" s="3">
        <v>53</v>
      </c>
      <c r="C409" s="4">
        <v>106.1</v>
      </c>
      <c r="F409" s="4">
        <v>3.5627789999999999</v>
      </c>
      <c r="G409" s="4">
        <v>84.376270000000005</v>
      </c>
      <c r="J409" s="14">
        <v>0.58640000000000003</v>
      </c>
      <c r="K409" s="14">
        <v>2.6118999999999999</v>
      </c>
      <c r="L409" s="14">
        <v>0.58430000000000004</v>
      </c>
    </row>
    <row r="410" spans="2:12" x14ac:dyDescent="0.35">
      <c r="B410" s="3">
        <v>1</v>
      </c>
      <c r="C410" s="4">
        <v>91.7</v>
      </c>
      <c r="F410" s="4">
        <v>4.8227653999999998</v>
      </c>
      <c r="G410" s="4">
        <v>89.356570000000005</v>
      </c>
      <c r="J410" s="14">
        <v>0.9244</v>
      </c>
      <c r="K410" s="14">
        <v>1.7747999999999999</v>
      </c>
      <c r="L410" s="14">
        <v>0.55579999999999996</v>
      </c>
    </row>
    <row r="411" spans="2:12" x14ac:dyDescent="0.35">
      <c r="B411" s="3">
        <v>16</v>
      </c>
      <c r="C411" s="4">
        <v>95.6</v>
      </c>
      <c r="F411" s="4">
        <v>6.8560147000000002</v>
      </c>
      <c r="G411" s="4">
        <v>44.405630000000002</v>
      </c>
      <c r="J411" s="14">
        <v>0.68930000000000002</v>
      </c>
      <c r="K411" s="14">
        <v>1.9177</v>
      </c>
      <c r="L411" s="14">
        <v>0.58050000000000002</v>
      </c>
    </row>
    <row r="412" spans="2:12" x14ac:dyDescent="0.35">
      <c r="B412" s="3">
        <v>1</v>
      </c>
      <c r="C412" s="4">
        <v>74.95</v>
      </c>
      <c r="F412" s="4">
        <v>17.792013000000001</v>
      </c>
      <c r="G412" s="4">
        <v>85.598330000000004</v>
      </c>
      <c r="J412" s="14">
        <v>0.67330000000000001</v>
      </c>
      <c r="K412" s="14">
        <v>2.2690999999999999</v>
      </c>
      <c r="L412" s="14">
        <v>0.61280000000000001</v>
      </c>
    </row>
    <row r="413" spans="2:12" x14ac:dyDescent="0.35">
      <c r="B413" s="3">
        <v>10</v>
      </c>
      <c r="C413" s="4">
        <v>95.35</v>
      </c>
      <c r="F413" s="4">
        <v>3.2487720000000002</v>
      </c>
      <c r="G413" s="4">
        <v>78.588369999999998</v>
      </c>
      <c r="J413" s="14">
        <v>0.70250000000000001</v>
      </c>
      <c r="K413" s="14">
        <v>2.1393</v>
      </c>
      <c r="L413" s="14">
        <v>0.58560000000000001</v>
      </c>
    </row>
    <row r="414" spans="2:12" x14ac:dyDescent="0.35">
      <c r="B414" s="3">
        <v>3</v>
      </c>
      <c r="C414" s="4">
        <v>45</v>
      </c>
      <c r="F414" s="4">
        <v>6.4549216999999999</v>
      </c>
      <c r="G414" s="4">
        <v>68.048280000000005</v>
      </c>
      <c r="J414" s="14">
        <v>0.53620000000000001</v>
      </c>
      <c r="K414" s="14">
        <v>1.5880000000000001</v>
      </c>
      <c r="L414" s="14">
        <v>0.60529999999999995</v>
      </c>
    </row>
    <row r="415" spans="2:12" x14ac:dyDescent="0.35">
      <c r="B415" s="3">
        <v>66</v>
      </c>
      <c r="C415" s="4">
        <v>99.5</v>
      </c>
      <c r="F415" s="4">
        <v>32.67886</v>
      </c>
      <c r="G415" s="4">
        <v>38.186802</v>
      </c>
      <c r="J415" s="14">
        <v>0.76849999999999996</v>
      </c>
      <c r="K415" s="14">
        <v>2.0630000000000002</v>
      </c>
      <c r="L415" s="14">
        <v>0.62590000000000001</v>
      </c>
    </row>
    <row r="416" spans="2:12" x14ac:dyDescent="0.35">
      <c r="B416" s="3">
        <v>17</v>
      </c>
      <c r="C416" s="4">
        <v>98.6</v>
      </c>
      <c r="F416" s="4">
        <v>14.174459000000001</v>
      </c>
      <c r="G416" s="4">
        <v>83.134399999999999</v>
      </c>
      <c r="J416" s="14">
        <v>0.73380000000000001</v>
      </c>
      <c r="K416" s="14">
        <v>2.0129999999999999</v>
      </c>
      <c r="L416" s="14">
        <v>0.6401</v>
      </c>
    </row>
    <row r="417" spans="2:12" x14ac:dyDescent="0.35">
      <c r="B417" s="3">
        <v>7</v>
      </c>
      <c r="C417" s="4">
        <v>59.5</v>
      </c>
      <c r="F417" s="4">
        <v>32.195717000000002</v>
      </c>
      <c r="G417" s="4">
        <v>68.151089999999996</v>
      </c>
      <c r="J417" s="14">
        <v>0.87760000000000005</v>
      </c>
      <c r="K417" s="14">
        <v>2.2214</v>
      </c>
      <c r="L417" s="14">
        <v>0.6321</v>
      </c>
    </row>
    <row r="418" spans="2:12" x14ac:dyDescent="0.35">
      <c r="B418" s="3">
        <v>12</v>
      </c>
      <c r="C418" s="4">
        <v>80.45</v>
      </c>
      <c r="F418" s="4">
        <v>1.6480227000000001</v>
      </c>
      <c r="G418" s="4">
        <v>91.262479999999996</v>
      </c>
      <c r="J418" s="14">
        <v>0.80110000000000003</v>
      </c>
      <c r="K418" s="14">
        <v>2.1671999999999998</v>
      </c>
      <c r="L418" s="14">
        <v>0.64500000000000002</v>
      </c>
    </row>
    <row r="419" spans="2:12" x14ac:dyDescent="0.35">
      <c r="B419" s="3">
        <v>42</v>
      </c>
      <c r="C419" s="4">
        <v>77.95</v>
      </c>
      <c r="F419" s="4">
        <v>0.58572626000000005</v>
      </c>
      <c r="G419" s="4">
        <v>45.22636</v>
      </c>
      <c r="J419" s="14">
        <v>0.84809999999999997</v>
      </c>
      <c r="K419" s="14">
        <v>1.6379999999999999</v>
      </c>
      <c r="L419" s="14">
        <v>0.6663</v>
      </c>
    </row>
    <row r="420" spans="2:12" x14ac:dyDescent="0.35">
      <c r="B420" s="3">
        <v>2</v>
      </c>
      <c r="C420" s="4">
        <v>74.7</v>
      </c>
      <c r="F420" s="4">
        <v>23.742989999999999</v>
      </c>
      <c r="G420" s="4">
        <v>113.93844</v>
      </c>
      <c r="J420" s="14">
        <v>0.76490000000000002</v>
      </c>
      <c r="K420" s="14">
        <v>1.9287000000000001</v>
      </c>
      <c r="L420" s="14">
        <v>0.64190000000000003</v>
      </c>
    </row>
    <row r="421" spans="2:12" x14ac:dyDescent="0.35">
      <c r="B421" s="3">
        <v>1</v>
      </c>
      <c r="C421" s="4">
        <v>88.8</v>
      </c>
      <c r="F421" s="4">
        <v>15.608954000000001</v>
      </c>
      <c r="G421" s="4">
        <v>93.640429999999995</v>
      </c>
      <c r="J421" s="14">
        <v>0.66610000000000003</v>
      </c>
      <c r="K421" s="14">
        <v>2.1623999999999999</v>
      </c>
      <c r="L421" s="14">
        <v>0.64449999999999996</v>
      </c>
    </row>
    <row r="422" spans="2:12" x14ac:dyDescent="0.35">
      <c r="B422" s="3">
        <v>30</v>
      </c>
      <c r="C422" s="4">
        <v>90.25</v>
      </c>
      <c r="F422" s="4">
        <v>39.572000000000003</v>
      </c>
      <c r="G422" s="4">
        <v>128.11799999999999</v>
      </c>
      <c r="J422" s="14">
        <v>0.77810000000000001</v>
      </c>
      <c r="K422" s="14">
        <v>2.0880000000000001</v>
      </c>
      <c r="L422" s="14">
        <v>0.66190000000000004</v>
      </c>
    </row>
    <row r="423" spans="2:12" x14ac:dyDescent="0.35">
      <c r="B423" s="3">
        <v>15</v>
      </c>
      <c r="C423" s="4">
        <v>64.650000000000006</v>
      </c>
      <c r="F423" s="4">
        <v>50.329906000000001</v>
      </c>
      <c r="G423" s="4">
        <v>94.381720000000001</v>
      </c>
      <c r="J423" s="14">
        <v>0.70820000000000005</v>
      </c>
      <c r="K423" s="14">
        <v>1.9831000000000001</v>
      </c>
      <c r="L423" s="14">
        <v>0.63749999999999996</v>
      </c>
    </row>
    <row r="424" spans="2:12" x14ac:dyDescent="0.35">
      <c r="B424" s="3">
        <v>13</v>
      </c>
      <c r="C424" s="4">
        <v>89.05</v>
      </c>
      <c r="F424" s="4">
        <v>3.9450940000000001</v>
      </c>
      <c r="G424" s="4">
        <v>57.813617999999998</v>
      </c>
      <c r="J424" s="14">
        <v>0.83109999999999995</v>
      </c>
      <c r="K424" s="14">
        <v>1.6537999999999999</v>
      </c>
      <c r="L424" s="14">
        <v>0.63849999999999996</v>
      </c>
    </row>
    <row r="425" spans="2:12" x14ac:dyDescent="0.35">
      <c r="B425" s="3">
        <v>67</v>
      </c>
      <c r="C425" s="4">
        <v>87.4</v>
      </c>
      <c r="F425" s="4">
        <v>20.343546</v>
      </c>
      <c r="G425" s="4">
        <v>89.348404000000002</v>
      </c>
      <c r="J425" s="14">
        <v>0.82250000000000001</v>
      </c>
      <c r="K425" s="14">
        <v>1.9903999999999999</v>
      </c>
      <c r="L425" s="14">
        <v>0.65029999999999999</v>
      </c>
    </row>
    <row r="426" spans="2:12" x14ac:dyDescent="0.35">
      <c r="B426" s="3">
        <v>23</v>
      </c>
      <c r="C426" s="4">
        <v>94.75</v>
      </c>
      <c r="F426" s="4">
        <v>6.9967813000000003</v>
      </c>
      <c r="G426" s="4">
        <v>79.237409999999997</v>
      </c>
      <c r="J426" s="14">
        <v>0.8821</v>
      </c>
      <c r="K426" s="14">
        <v>2.0617999999999999</v>
      </c>
      <c r="L426" s="14">
        <v>0.64390000000000003</v>
      </c>
    </row>
    <row r="427" spans="2:12" x14ac:dyDescent="0.35">
      <c r="B427" s="3">
        <v>35</v>
      </c>
      <c r="C427" s="4">
        <v>86.45</v>
      </c>
      <c r="F427" s="4">
        <v>28.023577</v>
      </c>
      <c r="G427" s="4">
        <v>92.525634999999994</v>
      </c>
      <c r="J427" s="14">
        <v>0.73470000000000002</v>
      </c>
      <c r="K427" s="14">
        <v>2.0021</v>
      </c>
      <c r="L427" s="14">
        <v>0.6583</v>
      </c>
    </row>
    <row r="428" spans="2:12" x14ac:dyDescent="0.35">
      <c r="B428" s="3">
        <v>56</v>
      </c>
      <c r="C428" s="4">
        <v>98.25</v>
      </c>
      <c r="F428" s="4">
        <v>38.375717000000002</v>
      </c>
      <c r="G428" s="4">
        <v>48.72363</v>
      </c>
      <c r="J428" s="14">
        <v>0.78420000000000001</v>
      </c>
      <c r="K428" s="14">
        <v>1.5270999999999999</v>
      </c>
      <c r="L428" s="14">
        <v>0.62360000000000004</v>
      </c>
    </row>
    <row r="429" spans="2:12" x14ac:dyDescent="0.35">
      <c r="B429" s="3">
        <v>9</v>
      </c>
      <c r="C429" s="4">
        <v>75.75</v>
      </c>
      <c r="F429" s="4">
        <v>1.2940875999999999</v>
      </c>
      <c r="G429" s="4">
        <v>83.034239999999997</v>
      </c>
      <c r="J429" s="14">
        <v>0.73719999999999997</v>
      </c>
      <c r="K429" s="14">
        <v>1.9257</v>
      </c>
      <c r="L429" s="14">
        <v>0.63680000000000003</v>
      </c>
    </row>
    <row r="430" spans="2:12" x14ac:dyDescent="0.35">
      <c r="B430" s="3">
        <v>17</v>
      </c>
      <c r="C430" s="4">
        <v>85.35</v>
      </c>
      <c r="F430" s="4">
        <v>34.734005000000003</v>
      </c>
      <c r="G430" s="4">
        <v>90.565444999999997</v>
      </c>
      <c r="J430" s="14">
        <v>0.82479999999999998</v>
      </c>
      <c r="K430" s="14">
        <v>2.2242000000000002</v>
      </c>
      <c r="L430" s="14">
        <v>0.65380000000000005</v>
      </c>
    </row>
    <row r="431" spans="2:12" x14ac:dyDescent="0.35">
      <c r="B431" s="3">
        <v>48</v>
      </c>
      <c r="C431" s="4">
        <v>106.1</v>
      </c>
      <c r="F431" s="4">
        <v>102.17409000000001</v>
      </c>
      <c r="G431" s="4">
        <v>140.28461999999999</v>
      </c>
      <c r="J431" s="14">
        <v>0.71450000000000002</v>
      </c>
      <c r="K431" s="14">
        <v>1.6671</v>
      </c>
      <c r="L431" s="14">
        <v>0.65759999999999996</v>
      </c>
    </row>
    <row r="432" spans="2:12" x14ac:dyDescent="0.35">
      <c r="B432" s="3">
        <v>17</v>
      </c>
      <c r="C432" s="4">
        <v>45.05</v>
      </c>
      <c r="F432" s="4">
        <v>10.813024</v>
      </c>
      <c r="G432" s="4">
        <v>65.253820000000005</v>
      </c>
      <c r="J432" s="14">
        <v>0.89839999999999998</v>
      </c>
      <c r="K432" s="14">
        <v>1.9778</v>
      </c>
      <c r="L432" s="14">
        <v>0.66220000000000001</v>
      </c>
    </row>
    <row r="433" spans="2:12" x14ac:dyDescent="0.35">
      <c r="B433" s="3">
        <v>34</v>
      </c>
      <c r="C433" s="4">
        <v>109.8</v>
      </c>
      <c r="F433" s="4">
        <v>34.295464000000003</v>
      </c>
      <c r="G433" s="4">
        <v>70.380549999999999</v>
      </c>
      <c r="J433" s="14">
        <v>0.7379</v>
      </c>
      <c r="K433" s="14">
        <v>2.1970999999999998</v>
      </c>
      <c r="L433" s="14">
        <v>0.6452</v>
      </c>
    </row>
    <row r="434" spans="2:12" x14ac:dyDescent="0.35">
      <c r="B434" s="3">
        <v>42</v>
      </c>
      <c r="C434" s="4">
        <v>84.65</v>
      </c>
      <c r="F434" s="4">
        <v>16.288214</v>
      </c>
      <c r="G434" s="4">
        <v>73.3994</v>
      </c>
      <c r="J434" s="14">
        <v>0.77239999999999998</v>
      </c>
      <c r="K434" s="14">
        <v>2.0434000000000001</v>
      </c>
      <c r="L434" s="14">
        <v>0.6452</v>
      </c>
    </row>
    <row r="435" spans="2:12" x14ac:dyDescent="0.35">
      <c r="B435" s="3">
        <v>11</v>
      </c>
      <c r="C435" s="4">
        <v>79.5</v>
      </c>
      <c r="F435" s="4">
        <v>50.740516999999997</v>
      </c>
      <c r="G435" s="4">
        <v>74.356705000000005</v>
      </c>
      <c r="J435" s="14">
        <v>0.87880000000000003</v>
      </c>
      <c r="K435" s="14">
        <v>1.4903999999999999</v>
      </c>
      <c r="L435" s="14">
        <v>0.63959999999999995</v>
      </c>
    </row>
    <row r="436" spans="2:12" x14ac:dyDescent="0.35">
      <c r="B436" s="3">
        <v>1</v>
      </c>
      <c r="C436" s="4">
        <v>85.8</v>
      </c>
      <c r="F436" s="4">
        <v>31.542366000000001</v>
      </c>
      <c r="G436" s="4">
        <v>83.550460000000001</v>
      </c>
      <c r="J436" s="14">
        <v>0.67710000000000004</v>
      </c>
      <c r="K436" s="14">
        <v>2.4220000000000002</v>
      </c>
      <c r="L436" s="14">
        <v>0.62680000000000002</v>
      </c>
    </row>
    <row r="437" spans="2:12" x14ac:dyDescent="0.35">
      <c r="B437" s="3">
        <v>1</v>
      </c>
      <c r="C437" s="4">
        <v>79.099999999999994</v>
      </c>
      <c r="F437" s="4">
        <v>37.527264000000002</v>
      </c>
      <c r="G437" s="4">
        <v>79.540509999999998</v>
      </c>
      <c r="J437" s="14">
        <v>0.60209999999999997</v>
      </c>
      <c r="K437" s="14">
        <v>2.3523999999999998</v>
      </c>
      <c r="L437" s="14">
        <v>0.64490000000000003</v>
      </c>
    </row>
    <row r="438" spans="2:12" x14ac:dyDescent="0.35">
      <c r="B438" s="3">
        <v>3</v>
      </c>
      <c r="C438" s="4">
        <v>44.3</v>
      </c>
      <c r="F438" s="4">
        <v>28.898593999999999</v>
      </c>
      <c r="G438" s="4">
        <v>99.337209999999999</v>
      </c>
      <c r="J438" s="14">
        <v>1.0780000000000001</v>
      </c>
      <c r="K438" s="14">
        <v>1.6847000000000001</v>
      </c>
      <c r="L438" s="14">
        <v>0.61299999999999999</v>
      </c>
    </row>
    <row r="439" spans="2:12" x14ac:dyDescent="0.35">
      <c r="B439" s="3">
        <v>50</v>
      </c>
      <c r="C439" s="4">
        <v>105.95</v>
      </c>
      <c r="F439" s="4">
        <v>61.301049999999996</v>
      </c>
      <c r="G439" s="4">
        <v>123.910355</v>
      </c>
      <c r="J439" s="14">
        <v>0.74319999999999997</v>
      </c>
      <c r="K439" s="14">
        <v>1.8412999999999999</v>
      </c>
      <c r="L439" s="14">
        <v>0.61270000000000002</v>
      </c>
    </row>
    <row r="440" spans="2:12" x14ac:dyDescent="0.35">
      <c r="B440" s="3">
        <v>5</v>
      </c>
      <c r="C440" s="4">
        <v>69.75</v>
      </c>
      <c r="F440" s="4">
        <v>1.0282125</v>
      </c>
      <c r="G440" s="4">
        <v>68.305570000000003</v>
      </c>
      <c r="J440" s="14">
        <v>0.70179999999999998</v>
      </c>
      <c r="K440" s="14">
        <v>2.1263999999999998</v>
      </c>
      <c r="L440" s="14">
        <v>0.63039999999999996</v>
      </c>
    </row>
    <row r="441" spans="2:12" x14ac:dyDescent="0.35">
      <c r="B441" s="3">
        <v>51</v>
      </c>
      <c r="C441" s="4">
        <v>94.65</v>
      </c>
      <c r="F441" s="4">
        <v>2.1991649</v>
      </c>
      <c r="G441" s="4">
        <v>147.40709000000001</v>
      </c>
      <c r="J441" s="14">
        <v>0.66259999999999997</v>
      </c>
      <c r="K441" s="14">
        <v>1.9522999999999999</v>
      </c>
      <c r="L441" s="14">
        <v>0.57569999999999999</v>
      </c>
    </row>
    <row r="442" spans="2:12" x14ac:dyDescent="0.35">
      <c r="B442" s="3">
        <v>46</v>
      </c>
      <c r="C442" s="4">
        <v>96.05</v>
      </c>
      <c r="F442" s="4">
        <v>0.67723610000000001</v>
      </c>
      <c r="G442" s="4">
        <v>42.244419999999998</v>
      </c>
      <c r="J442" s="14">
        <v>0.53580000000000005</v>
      </c>
      <c r="K442" s="14">
        <v>2.0497000000000001</v>
      </c>
      <c r="L442" s="14">
        <v>0.60019999999999996</v>
      </c>
    </row>
    <row r="443" spans="2:12" x14ac:dyDescent="0.35">
      <c r="B443" s="3">
        <v>1</v>
      </c>
      <c r="C443" s="4">
        <v>50.15</v>
      </c>
      <c r="F443" s="4">
        <v>12.106719999999999</v>
      </c>
      <c r="G443" s="4">
        <v>60.931904000000003</v>
      </c>
      <c r="J443" s="14">
        <v>0.67730000000000001</v>
      </c>
      <c r="K443" s="14">
        <v>1.772</v>
      </c>
      <c r="L443" s="14">
        <v>0.59630000000000005</v>
      </c>
    </row>
    <row r="444" spans="2:12" x14ac:dyDescent="0.35">
      <c r="B444" s="3">
        <v>41</v>
      </c>
      <c r="C444" s="4">
        <v>113.6</v>
      </c>
      <c r="F444" s="4">
        <v>40.846877999999997</v>
      </c>
      <c r="G444" s="4">
        <v>51.150874999999999</v>
      </c>
      <c r="J444" s="14">
        <v>0.59699999999999998</v>
      </c>
      <c r="K444" s="14">
        <v>1.9108000000000001</v>
      </c>
      <c r="L444" s="14">
        <v>0.5988</v>
      </c>
    </row>
    <row r="445" spans="2:12" x14ac:dyDescent="0.35">
      <c r="B445" s="3">
        <v>29</v>
      </c>
      <c r="C445" s="4">
        <v>78.900000000000006</v>
      </c>
      <c r="F445" s="4">
        <v>12.634026</v>
      </c>
      <c r="G445" s="4">
        <v>80.129149999999996</v>
      </c>
      <c r="J445" s="14">
        <v>0.69689999999999996</v>
      </c>
      <c r="K445" s="14">
        <v>1.9654</v>
      </c>
      <c r="L445" s="14">
        <v>0.56989999999999996</v>
      </c>
    </row>
    <row r="446" spans="2:12" x14ac:dyDescent="0.35">
      <c r="B446" s="3">
        <v>26</v>
      </c>
      <c r="C446" s="4">
        <v>60.05</v>
      </c>
      <c r="F446" s="4">
        <v>21.086946000000001</v>
      </c>
      <c r="G446" s="4">
        <v>114.25577</v>
      </c>
      <c r="J446" s="14">
        <v>0.67930000000000001</v>
      </c>
      <c r="K446" s="14">
        <v>1.8991</v>
      </c>
      <c r="L446" s="14">
        <v>0.55769999999999997</v>
      </c>
    </row>
    <row r="447" spans="2:12" x14ac:dyDescent="0.35">
      <c r="B447" s="3">
        <v>1</v>
      </c>
      <c r="C447" s="4">
        <v>34.700000000000003</v>
      </c>
      <c r="F447" s="4">
        <v>2.0289549999999998</v>
      </c>
      <c r="G447" s="4">
        <v>81.502260000000007</v>
      </c>
      <c r="J447" s="14">
        <v>0.76119999999999999</v>
      </c>
      <c r="K447" s="14">
        <v>1.8907</v>
      </c>
      <c r="L447" s="14">
        <v>0.55069999999999997</v>
      </c>
    </row>
    <row r="448" spans="2:12" x14ac:dyDescent="0.35">
      <c r="B448" s="3">
        <v>3</v>
      </c>
      <c r="C448" s="4">
        <v>85.3</v>
      </c>
      <c r="F448" s="4">
        <v>11.269888999999999</v>
      </c>
      <c r="G448" s="4">
        <v>73.402780000000007</v>
      </c>
      <c r="J448" s="14">
        <v>0.87129999999999996</v>
      </c>
      <c r="K448" s="14">
        <v>1.6816</v>
      </c>
      <c r="L448" s="14">
        <v>0.5262</v>
      </c>
    </row>
    <row r="449" spans="2:12" x14ac:dyDescent="0.35">
      <c r="B449" s="3">
        <v>66</v>
      </c>
      <c r="C449" s="4">
        <v>102.45</v>
      </c>
      <c r="F449" s="4">
        <v>0.89223989999999997</v>
      </c>
      <c r="G449" s="4">
        <v>46.808715999999997</v>
      </c>
      <c r="J449" s="14">
        <v>0.60140000000000005</v>
      </c>
      <c r="K449" s="14">
        <v>1.7302</v>
      </c>
      <c r="L449" s="14">
        <v>0.53959999999999997</v>
      </c>
    </row>
    <row r="450" spans="2:12" x14ac:dyDescent="0.35">
      <c r="B450" s="3">
        <v>21</v>
      </c>
      <c r="C450" s="4">
        <v>104.4</v>
      </c>
      <c r="F450" s="4">
        <v>0.72545289999999996</v>
      </c>
      <c r="G450" s="4">
        <v>61.775190000000002</v>
      </c>
      <c r="J450" s="14">
        <v>0.75849999999999995</v>
      </c>
      <c r="K450" s="14">
        <v>2.181</v>
      </c>
      <c r="L450" s="14">
        <v>0.55630000000000002</v>
      </c>
    </row>
    <row r="451" spans="2:12" x14ac:dyDescent="0.35">
      <c r="B451" s="3">
        <v>1</v>
      </c>
      <c r="C451" s="4">
        <v>99.75</v>
      </c>
      <c r="F451" s="4">
        <v>6.3949170000000004</v>
      </c>
      <c r="G451" s="4">
        <v>80.198989999999995</v>
      </c>
      <c r="J451" s="14">
        <v>0.91669999999999996</v>
      </c>
      <c r="K451" s="14">
        <v>2.2378999999999998</v>
      </c>
      <c r="L451" s="14">
        <v>0.55159999999999998</v>
      </c>
    </row>
    <row r="452" spans="2:12" x14ac:dyDescent="0.35">
      <c r="B452" s="3">
        <v>4</v>
      </c>
      <c r="C452" s="4">
        <v>74.400000000000006</v>
      </c>
      <c r="F452" s="4">
        <v>8.5831470000000003</v>
      </c>
      <c r="G452" s="4">
        <v>72.569884999999999</v>
      </c>
      <c r="J452" s="14">
        <v>1.0703</v>
      </c>
      <c r="K452" s="14">
        <v>1.6496</v>
      </c>
      <c r="L452" s="14">
        <v>0.51519999999999999</v>
      </c>
    </row>
    <row r="453" spans="2:12" x14ac:dyDescent="0.35">
      <c r="B453" s="3">
        <v>9</v>
      </c>
      <c r="C453" s="4">
        <v>74.25</v>
      </c>
      <c r="F453" s="4">
        <v>3.5503106</v>
      </c>
      <c r="G453" s="4">
        <v>62.521479999999997</v>
      </c>
      <c r="J453" s="14">
        <v>0.68149999999999999</v>
      </c>
      <c r="K453" s="14">
        <v>1.3365</v>
      </c>
      <c r="L453" s="14">
        <v>0.4914</v>
      </c>
    </row>
    <row r="454" spans="2:12" x14ac:dyDescent="0.35">
      <c r="B454" s="3">
        <v>1</v>
      </c>
      <c r="C454" s="4">
        <v>59.85</v>
      </c>
      <c r="F454" s="4">
        <v>31.423234999999998</v>
      </c>
      <c r="G454" s="4">
        <v>81.549090000000007</v>
      </c>
      <c r="J454" s="14">
        <v>0.67200000000000004</v>
      </c>
      <c r="K454" s="14">
        <v>1.4843999999999999</v>
      </c>
      <c r="L454" s="14">
        <v>0.51739999999999997</v>
      </c>
    </row>
    <row r="455" spans="2:12" x14ac:dyDescent="0.35">
      <c r="B455" s="3">
        <v>1</v>
      </c>
      <c r="C455" s="4">
        <v>69.599999999999994</v>
      </c>
      <c r="F455" s="4">
        <v>0.67212640000000001</v>
      </c>
      <c r="G455" s="4">
        <v>43.130276000000002</v>
      </c>
      <c r="J455" s="14">
        <v>0.80210000000000004</v>
      </c>
      <c r="K455" s="14">
        <v>2.3529</v>
      </c>
      <c r="L455" s="14">
        <v>0.50770000000000004</v>
      </c>
    </row>
    <row r="456" spans="2:12" x14ac:dyDescent="0.35">
      <c r="B456" s="3">
        <v>9</v>
      </c>
      <c r="C456" s="4">
        <v>45.4</v>
      </c>
      <c r="F456" s="4">
        <v>3.6549744999999998</v>
      </c>
      <c r="G456" s="4">
        <v>46.33193</v>
      </c>
      <c r="J456" s="14">
        <v>1.1043000000000001</v>
      </c>
      <c r="K456" s="14">
        <v>2.0623999999999998</v>
      </c>
      <c r="L456" s="14">
        <v>0.46210000000000001</v>
      </c>
    </row>
    <row r="457" spans="2:12" x14ac:dyDescent="0.35">
      <c r="B457" s="3">
        <v>1</v>
      </c>
      <c r="C457" s="4">
        <v>19.5</v>
      </c>
      <c r="F457" s="4">
        <v>4.0582859999999998</v>
      </c>
      <c r="G457" s="4">
        <v>96.782219999999995</v>
      </c>
      <c r="J457" s="14">
        <v>1.1101000000000001</v>
      </c>
      <c r="K457" s="14">
        <v>1.4179999999999999</v>
      </c>
      <c r="L457" s="14">
        <v>0.47989999999999999</v>
      </c>
    </row>
    <row r="458" spans="2:12" x14ac:dyDescent="0.35">
      <c r="B458" s="3">
        <v>1</v>
      </c>
      <c r="C458" s="4">
        <v>69.900000000000006</v>
      </c>
      <c r="F458" s="4">
        <v>1.6602710000000001</v>
      </c>
      <c r="G458" s="4">
        <v>73.862139999999997</v>
      </c>
      <c r="J458" s="14">
        <v>0.76649999999999996</v>
      </c>
      <c r="K458" s="14">
        <v>1.7492000000000001</v>
      </c>
      <c r="L458" s="14">
        <v>0.46150000000000002</v>
      </c>
    </row>
    <row r="459" spans="2:12" x14ac:dyDescent="0.35">
      <c r="B459" s="3">
        <v>2</v>
      </c>
      <c r="C459" s="4">
        <v>87.15</v>
      </c>
      <c r="F459" s="4">
        <v>8.2382419999999996</v>
      </c>
      <c r="G459" s="4">
        <v>29.895247000000001</v>
      </c>
      <c r="J459" s="14">
        <v>0.83950000000000002</v>
      </c>
      <c r="K459" s="14">
        <v>1.7067000000000001</v>
      </c>
      <c r="L459" s="14">
        <v>0.4753</v>
      </c>
    </row>
    <row r="460" spans="2:12" x14ac:dyDescent="0.35">
      <c r="B460" s="3">
        <v>3</v>
      </c>
      <c r="C460" s="4">
        <v>84.75</v>
      </c>
      <c r="F460" s="4">
        <v>21.246305</v>
      </c>
      <c r="G460" s="4">
        <v>107.76814</v>
      </c>
      <c r="J460" s="14">
        <v>0.70230000000000004</v>
      </c>
      <c r="K460" s="14">
        <v>2.1795</v>
      </c>
      <c r="L460" s="14">
        <v>0.45700000000000002</v>
      </c>
    </row>
    <row r="461" spans="2:12" x14ac:dyDescent="0.35">
      <c r="B461" s="3">
        <v>14</v>
      </c>
      <c r="C461" s="4">
        <v>89.95</v>
      </c>
      <c r="F461" s="4">
        <v>19.18562</v>
      </c>
      <c r="G461" s="4">
        <v>63.888120000000001</v>
      </c>
      <c r="J461" s="14">
        <v>0.87429999999999997</v>
      </c>
      <c r="K461" s="14">
        <v>1.4524999999999999</v>
      </c>
      <c r="L461" s="14">
        <v>0.4975</v>
      </c>
    </row>
    <row r="462" spans="2:12" x14ac:dyDescent="0.35">
      <c r="B462" s="3">
        <v>41</v>
      </c>
      <c r="C462" s="4">
        <v>113.2</v>
      </c>
      <c r="F462" s="4">
        <v>1.4702214</v>
      </c>
      <c r="G462" s="4">
        <v>53.734313999999998</v>
      </c>
      <c r="J462" s="14">
        <v>1.0088999999999999</v>
      </c>
      <c r="K462" s="14">
        <v>1.4327000000000001</v>
      </c>
      <c r="L462" s="14">
        <v>0.44390000000000002</v>
      </c>
    </row>
    <row r="463" spans="2:12" x14ac:dyDescent="0.35">
      <c r="B463" s="3">
        <v>13</v>
      </c>
      <c r="C463" s="4">
        <v>90.5</v>
      </c>
      <c r="F463" s="4">
        <v>2.6684432</v>
      </c>
      <c r="G463" s="4">
        <v>39.744526</v>
      </c>
      <c r="J463" s="14">
        <v>0.69530000000000003</v>
      </c>
      <c r="K463" s="14">
        <v>2.0026999999999999</v>
      </c>
      <c r="L463" s="14">
        <v>0.46379999999999999</v>
      </c>
    </row>
    <row r="464" spans="2:12" x14ac:dyDescent="0.35">
      <c r="B464" s="3">
        <v>2</v>
      </c>
      <c r="C464" s="4">
        <v>79</v>
      </c>
      <c r="F464" s="4">
        <v>22.031358999999998</v>
      </c>
      <c r="G464" s="4">
        <v>72.409270000000006</v>
      </c>
      <c r="J464" s="14">
        <v>0.76570000000000005</v>
      </c>
      <c r="K464" s="14">
        <v>1.8675999999999999</v>
      </c>
      <c r="L464" s="14">
        <v>0.45050000000000001</v>
      </c>
    </row>
    <row r="465" spans="2:12" x14ac:dyDescent="0.35">
      <c r="B465" s="3">
        <v>18</v>
      </c>
      <c r="C465" s="4">
        <v>20.149999999999999</v>
      </c>
      <c r="F465" s="4">
        <v>44.840519999999998</v>
      </c>
      <c r="G465" s="4">
        <v>126.219635</v>
      </c>
      <c r="J465" s="14">
        <v>0.96699999999999997</v>
      </c>
      <c r="K465" s="14">
        <v>1.0341</v>
      </c>
      <c r="L465" s="14">
        <v>0.45240000000000002</v>
      </c>
    </row>
    <row r="466" spans="2:12" x14ac:dyDescent="0.35">
      <c r="B466" s="3">
        <v>1</v>
      </c>
      <c r="C466" s="4">
        <v>71.650000000000006</v>
      </c>
      <c r="F466" s="4">
        <v>5.9913844999999997</v>
      </c>
      <c r="G466" s="4">
        <v>56.471806000000001</v>
      </c>
      <c r="J466" s="14">
        <v>0.94989999999999997</v>
      </c>
      <c r="K466" s="14">
        <v>1.2101999999999999</v>
      </c>
      <c r="L466" s="14">
        <v>0.44829999999999998</v>
      </c>
    </row>
    <row r="467" spans="2:12" x14ac:dyDescent="0.35">
      <c r="B467" s="3">
        <v>4</v>
      </c>
      <c r="C467" s="4">
        <v>20.350000000000001</v>
      </c>
      <c r="F467" s="4">
        <v>6.4379689999999998</v>
      </c>
      <c r="G467" s="4">
        <v>33.913246000000001</v>
      </c>
      <c r="J467" s="14">
        <v>0.65720000000000001</v>
      </c>
      <c r="K467" s="14">
        <v>2.4</v>
      </c>
      <c r="L467" s="14">
        <v>0.41549999999999998</v>
      </c>
    </row>
    <row r="468" spans="2:12" x14ac:dyDescent="0.35">
      <c r="B468" s="3">
        <v>38</v>
      </c>
      <c r="C468" s="4">
        <v>84.25</v>
      </c>
      <c r="F468" s="4">
        <v>1.2821783</v>
      </c>
      <c r="G468" s="4">
        <v>86.201139999999995</v>
      </c>
      <c r="J468" s="14">
        <v>0.8962</v>
      </c>
      <c r="K468" s="14">
        <v>2.1718999999999999</v>
      </c>
      <c r="L468" s="14">
        <v>0.4294</v>
      </c>
    </row>
    <row r="469" spans="2:12" x14ac:dyDescent="0.35">
      <c r="B469" s="3">
        <v>12</v>
      </c>
      <c r="C469" s="4">
        <v>78.099999999999994</v>
      </c>
      <c r="F469" s="4">
        <v>1.2715308999999999</v>
      </c>
      <c r="G469" s="4">
        <v>101.75807</v>
      </c>
      <c r="J469" s="14">
        <v>0.92500000000000004</v>
      </c>
      <c r="K469" s="14">
        <v>1.1657</v>
      </c>
      <c r="L469" s="14">
        <v>0.43609999999999999</v>
      </c>
    </row>
    <row r="470" spans="2:12" x14ac:dyDescent="0.35">
      <c r="B470" s="3">
        <v>19</v>
      </c>
      <c r="C470" s="4">
        <v>89.65</v>
      </c>
      <c r="F470" s="4">
        <v>0.59864580000000001</v>
      </c>
      <c r="G470" s="4">
        <v>40.392406000000001</v>
      </c>
      <c r="J470" s="14">
        <v>1.0512999999999999</v>
      </c>
      <c r="K470" s="14">
        <v>1.2118</v>
      </c>
      <c r="L470" s="14">
        <v>0.41930000000000001</v>
      </c>
    </row>
    <row r="471" spans="2:12" x14ac:dyDescent="0.35">
      <c r="B471" s="3">
        <v>10</v>
      </c>
      <c r="C471" s="4">
        <v>98.7</v>
      </c>
      <c r="F471" s="4">
        <v>1.268683</v>
      </c>
      <c r="G471" s="4">
        <v>92.813445999999999</v>
      </c>
      <c r="J471" s="14">
        <v>0.79339999999999999</v>
      </c>
      <c r="K471" s="14">
        <v>2.3643999999999998</v>
      </c>
      <c r="L471" s="14">
        <v>0.40250000000000002</v>
      </c>
    </row>
    <row r="472" spans="2:12" x14ac:dyDescent="0.35">
      <c r="B472" s="3">
        <v>1</v>
      </c>
      <c r="C472" s="4">
        <v>76.349999999999994</v>
      </c>
      <c r="F472" s="4">
        <v>9.3617450000000009</v>
      </c>
      <c r="G472" s="4">
        <v>35.914540000000002</v>
      </c>
      <c r="J472" s="14">
        <v>0.879</v>
      </c>
      <c r="K472" s="14">
        <v>2.2219000000000002</v>
      </c>
      <c r="L472" s="14">
        <v>0.4093</v>
      </c>
    </row>
    <row r="473" spans="2:12" x14ac:dyDescent="0.35">
      <c r="B473" s="3">
        <v>23</v>
      </c>
      <c r="C473" s="4">
        <v>79.150000000000006</v>
      </c>
      <c r="F473" s="4">
        <v>46.396329999999999</v>
      </c>
      <c r="G473" s="4">
        <v>142.81174999999999</v>
      </c>
      <c r="J473" s="14">
        <v>1.1731</v>
      </c>
      <c r="K473" s="14">
        <v>0.9083</v>
      </c>
      <c r="L473" s="14">
        <v>0.41039999999999999</v>
      </c>
    </row>
    <row r="474" spans="2:12" x14ac:dyDescent="0.35">
      <c r="B474" s="3">
        <v>32</v>
      </c>
      <c r="C474" s="4">
        <v>85</v>
      </c>
      <c r="F474" s="4">
        <v>15.554845</v>
      </c>
      <c r="G474" s="4">
        <v>42.917828</v>
      </c>
      <c r="J474" s="14">
        <v>0.9677</v>
      </c>
      <c r="K474" s="14">
        <v>1.6711</v>
      </c>
      <c r="L474" s="14">
        <v>0.4012</v>
      </c>
    </row>
    <row r="475" spans="2:12" x14ac:dyDescent="0.35">
      <c r="B475" s="3">
        <v>32</v>
      </c>
      <c r="C475" s="4">
        <v>85.3</v>
      </c>
      <c r="F475" s="4">
        <v>9.2470850000000002</v>
      </c>
      <c r="G475" s="4">
        <v>75.574740000000006</v>
      </c>
      <c r="J475" s="14">
        <v>0.78710000000000002</v>
      </c>
      <c r="K475" s="14">
        <v>2.0327999999999999</v>
      </c>
      <c r="L475" s="14">
        <v>0.40589999999999998</v>
      </c>
    </row>
    <row r="476" spans="2:12" x14ac:dyDescent="0.35">
      <c r="B476" s="3">
        <v>31</v>
      </c>
      <c r="C476" s="4">
        <v>86.55</v>
      </c>
      <c r="F476" s="4">
        <v>52.597115000000002</v>
      </c>
      <c r="G476" s="4">
        <v>98.135270000000006</v>
      </c>
      <c r="J476" s="14">
        <v>1.0378000000000001</v>
      </c>
      <c r="K476" s="14">
        <v>1.7701</v>
      </c>
      <c r="L476" s="14">
        <v>0.39240000000000003</v>
      </c>
    </row>
    <row r="477" spans="2:12" x14ac:dyDescent="0.35">
      <c r="B477" s="3">
        <v>19</v>
      </c>
      <c r="C477" s="4">
        <v>73.849999999999994</v>
      </c>
      <c r="F477" s="4">
        <v>2.1833923</v>
      </c>
      <c r="G477" s="4">
        <v>67.3065</v>
      </c>
      <c r="J477" s="14">
        <v>1.0330999999999999</v>
      </c>
      <c r="K477" s="14">
        <v>1.2901</v>
      </c>
      <c r="L477" s="14">
        <v>0.41760000000000003</v>
      </c>
    </row>
    <row r="478" spans="2:12" x14ac:dyDescent="0.35">
      <c r="B478" s="3">
        <v>57</v>
      </c>
      <c r="C478" s="4">
        <v>44.85</v>
      </c>
      <c r="F478" s="4">
        <v>7.1453103999999996</v>
      </c>
      <c r="G478" s="4">
        <v>74.806190000000001</v>
      </c>
      <c r="J478" s="14">
        <v>0.76280000000000003</v>
      </c>
      <c r="K478" s="14">
        <v>1.3720000000000001</v>
      </c>
      <c r="L478" s="14">
        <v>0.38519999999999999</v>
      </c>
    </row>
    <row r="479" spans="2:12" x14ac:dyDescent="0.35">
      <c r="B479" s="3">
        <v>1</v>
      </c>
      <c r="C479" s="4">
        <v>45.1</v>
      </c>
      <c r="F479" s="4">
        <v>9.1794600000000006</v>
      </c>
      <c r="G479" s="4">
        <v>40.149937000000001</v>
      </c>
      <c r="J479" s="14">
        <v>0.83050000000000002</v>
      </c>
      <c r="K479" s="14">
        <v>1.7576000000000001</v>
      </c>
      <c r="L479" s="14">
        <v>0.39240000000000003</v>
      </c>
    </row>
    <row r="480" spans="2:12" x14ac:dyDescent="0.35">
      <c r="B480" s="3">
        <v>24</v>
      </c>
      <c r="C480" s="4">
        <v>96</v>
      </c>
      <c r="F480" s="4">
        <v>45.718814999999999</v>
      </c>
      <c r="G480" s="4">
        <v>68.406970000000001</v>
      </c>
      <c r="J480" s="14">
        <v>0.89690000000000003</v>
      </c>
      <c r="K480" s="14">
        <v>1.9763999999999999</v>
      </c>
      <c r="L480" s="14">
        <v>0.37869999999999998</v>
      </c>
    </row>
    <row r="481" spans="2:12" x14ac:dyDescent="0.35">
      <c r="B481" s="3">
        <v>1</v>
      </c>
      <c r="C481" s="4">
        <v>20.05</v>
      </c>
      <c r="F481" s="4">
        <v>0.69511509999999999</v>
      </c>
      <c r="G481" s="4">
        <v>38.945217</v>
      </c>
      <c r="J481" s="14">
        <v>0.87680000000000002</v>
      </c>
      <c r="K481" s="14">
        <v>1.7587999999999999</v>
      </c>
      <c r="L481" s="14">
        <v>0.39750000000000002</v>
      </c>
    </row>
    <row r="482" spans="2:12" x14ac:dyDescent="0.35">
      <c r="B482" s="3">
        <v>65</v>
      </c>
      <c r="C482" s="4">
        <v>108.65</v>
      </c>
      <c r="F482" s="4">
        <v>0.99524473999999996</v>
      </c>
      <c r="G482" s="4">
        <v>58.011074000000001</v>
      </c>
      <c r="J482" s="14">
        <v>1.0786</v>
      </c>
      <c r="K482" s="14">
        <v>1.3380000000000001</v>
      </c>
      <c r="L482" s="14">
        <v>0.39589999999999997</v>
      </c>
    </row>
    <row r="483" spans="2:12" x14ac:dyDescent="0.35">
      <c r="B483" s="3">
        <v>10</v>
      </c>
      <c r="C483" s="4">
        <v>45.55</v>
      </c>
      <c r="F483" s="4">
        <v>15.445651</v>
      </c>
      <c r="G483" s="4">
        <v>30.378252</v>
      </c>
      <c r="J483" s="14">
        <v>0.96289999999999998</v>
      </c>
      <c r="K483" s="14">
        <v>1.6467000000000001</v>
      </c>
      <c r="L483" s="14">
        <v>0.38340000000000002</v>
      </c>
    </row>
    <row r="484" spans="2:12" x14ac:dyDescent="0.35">
      <c r="B484" s="3">
        <v>2</v>
      </c>
      <c r="C484" s="4">
        <v>35.1</v>
      </c>
      <c r="F484" s="4">
        <v>4.3186169999999997</v>
      </c>
      <c r="G484" s="4">
        <v>72.774500000000003</v>
      </c>
      <c r="J484" s="14">
        <v>0.76659999999999995</v>
      </c>
      <c r="K484" s="14">
        <v>2.3151999999999999</v>
      </c>
      <c r="L484" s="14">
        <v>0.38479999999999998</v>
      </c>
    </row>
    <row r="485" spans="2:12" x14ac:dyDescent="0.35">
      <c r="B485" s="3">
        <v>1</v>
      </c>
      <c r="C485" s="4">
        <v>46.2</v>
      </c>
      <c r="F485" s="4">
        <v>20.83061</v>
      </c>
      <c r="G485" s="4">
        <v>57.001550000000002</v>
      </c>
      <c r="J485" s="14">
        <v>0.94610000000000005</v>
      </c>
      <c r="K485" s="14">
        <v>1.6983999999999999</v>
      </c>
      <c r="L485" s="14">
        <v>0.38779999999999998</v>
      </c>
    </row>
    <row r="486" spans="2:12" x14ac:dyDescent="0.35">
      <c r="B486" s="3">
        <v>1</v>
      </c>
      <c r="C486" s="4">
        <v>45.15</v>
      </c>
      <c r="F486" s="4">
        <v>0.75961040000000002</v>
      </c>
      <c r="G486" s="4">
        <v>83.564179999999993</v>
      </c>
      <c r="J486" s="14">
        <v>1.2228000000000001</v>
      </c>
      <c r="K486" s="14">
        <v>1.1316999999999999</v>
      </c>
      <c r="L486" s="14">
        <v>0.38619999999999999</v>
      </c>
    </row>
    <row r="487" spans="2:12" x14ac:dyDescent="0.35">
      <c r="B487" s="3">
        <v>1</v>
      </c>
      <c r="C487" s="4">
        <v>43.3</v>
      </c>
      <c r="F487" s="4">
        <v>26.147120000000001</v>
      </c>
      <c r="G487" s="4">
        <v>72.865989999999996</v>
      </c>
      <c r="J487" s="14">
        <v>0.98460000000000003</v>
      </c>
      <c r="K487" s="14">
        <v>2.2381000000000002</v>
      </c>
      <c r="L487" s="14">
        <v>0.40089999999999998</v>
      </c>
    </row>
    <row r="488" spans="2:12" x14ac:dyDescent="0.35">
      <c r="B488" s="3">
        <v>38</v>
      </c>
      <c r="C488" s="4">
        <v>57.15</v>
      </c>
      <c r="F488" s="4">
        <v>63.506779999999999</v>
      </c>
      <c r="G488" s="4">
        <v>99.100684999999999</v>
      </c>
      <c r="J488" s="14">
        <v>0.8458</v>
      </c>
      <c r="K488" s="14">
        <v>2.3172000000000001</v>
      </c>
      <c r="L488" s="14">
        <v>0.40429999999999999</v>
      </c>
    </row>
    <row r="489" spans="2:12" x14ac:dyDescent="0.35">
      <c r="B489" s="3">
        <v>19</v>
      </c>
      <c r="C489" s="4">
        <v>73.2</v>
      </c>
      <c r="F489" s="4">
        <v>1.1055470000000001</v>
      </c>
      <c r="G489" s="4">
        <v>73.548034999999999</v>
      </c>
      <c r="J489" s="14">
        <v>1.2001999999999999</v>
      </c>
      <c r="K489" s="14">
        <v>1.3835</v>
      </c>
      <c r="L489" s="14">
        <v>0.42330000000000001</v>
      </c>
    </row>
    <row r="490" spans="2:12" x14ac:dyDescent="0.35">
      <c r="B490" s="3">
        <v>52</v>
      </c>
      <c r="C490" s="4">
        <v>85.35</v>
      </c>
      <c r="F490" s="4">
        <v>8.3217999999999996</v>
      </c>
      <c r="G490" s="4">
        <v>85.490549999999999</v>
      </c>
      <c r="J490" s="14">
        <v>0.95279999999999998</v>
      </c>
      <c r="K490" s="14">
        <v>1.5333000000000001</v>
      </c>
      <c r="L490" s="14">
        <v>0.38500000000000001</v>
      </c>
    </row>
    <row r="491" spans="2:12" x14ac:dyDescent="0.35">
      <c r="B491" s="3">
        <v>1</v>
      </c>
      <c r="C491" s="4">
        <v>45.95</v>
      </c>
      <c r="F491" s="4">
        <v>1.0704359999999999</v>
      </c>
      <c r="G491" s="4">
        <v>58.732081999999998</v>
      </c>
      <c r="J491" s="14">
        <v>0.68120000000000003</v>
      </c>
      <c r="K491" s="14">
        <v>1.9449000000000001</v>
      </c>
      <c r="L491" s="14">
        <v>0.40860000000000002</v>
      </c>
    </row>
    <row r="492" spans="2:12" x14ac:dyDescent="0.35">
      <c r="B492" s="3">
        <v>3</v>
      </c>
      <c r="C492" s="4">
        <v>83.75</v>
      </c>
      <c r="F492" s="4">
        <v>11.165227</v>
      </c>
      <c r="G492" s="4">
        <v>65.957015999999996</v>
      </c>
      <c r="J492" s="14">
        <v>0.94099999999999995</v>
      </c>
      <c r="K492" s="14">
        <v>1.4651000000000001</v>
      </c>
      <c r="L492" s="14">
        <v>0.41410000000000002</v>
      </c>
    </row>
    <row r="493" spans="2:12" x14ac:dyDescent="0.35">
      <c r="B493" s="3">
        <v>1</v>
      </c>
      <c r="C493" s="4">
        <v>70.05</v>
      </c>
      <c r="F493" s="4">
        <v>54.952488000000002</v>
      </c>
      <c r="G493" s="4">
        <v>82.294120000000007</v>
      </c>
      <c r="J493" s="14">
        <v>1.0437000000000001</v>
      </c>
      <c r="K493" s="14">
        <v>1.1362000000000001</v>
      </c>
      <c r="L493" s="14">
        <v>0.39829999999999999</v>
      </c>
    </row>
    <row r="494" spans="2:12" x14ac:dyDescent="0.35">
      <c r="B494" s="3">
        <v>2</v>
      </c>
      <c r="C494" s="4">
        <v>86</v>
      </c>
      <c r="F494" s="4">
        <v>3.2397407999999999</v>
      </c>
      <c r="G494" s="4">
        <v>78.622100000000003</v>
      </c>
      <c r="J494" s="14">
        <v>1.0177</v>
      </c>
      <c r="K494" s="14">
        <v>1.7936000000000001</v>
      </c>
      <c r="L494" s="14">
        <v>0.40600000000000003</v>
      </c>
    </row>
    <row r="495" spans="2:12" x14ac:dyDescent="0.35">
      <c r="B495" s="3">
        <v>35</v>
      </c>
      <c r="C495" s="4">
        <v>100.5</v>
      </c>
      <c r="F495" s="4">
        <v>1.2735426000000001</v>
      </c>
      <c r="G495" s="4">
        <v>102.63637</v>
      </c>
      <c r="J495" s="14">
        <v>0.90790000000000004</v>
      </c>
      <c r="K495" s="14">
        <v>1.9769000000000001</v>
      </c>
      <c r="L495" s="14">
        <v>0.38779999999999998</v>
      </c>
    </row>
    <row r="496" spans="2:12" x14ac:dyDescent="0.35">
      <c r="B496" s="3">
        <v>16</v>
      </c>
      <c r="C496" s="4">
        <v>72.650000000000006</v>
      </c>
      <c r="F496" s="4">
        <v>7.1088449999999996</v>
      </c>
      <c r="G496" s="4">
        <v>101.07119</v>
      </c>
      <c r="J496" s="14">
        <v>1.0258</v>
      </c>
      <c r="K496" s="14">
        <v>1.1754</v>
      </c>
      <c r="L496" s="14">
        <v>0.4199</v>
      </c>
    </row>
    <row r="497" spans="2:12" x14ac:dyDescent="0.35">
      <c r="B497" s="3">
        <v>1</v>
      </c>
      <c r="C497" s="4">
        <v>21</v>
      </c>
      <c r="F497" s="4">
        <v>2.371753</v>
      </c>
      <c r="G497" s="4">
        <v>59.140357999999999</v>
      </c>
      <c r="J497" s="14">
        <v>1.1563000000000001</v>
      </c>
      <c r="K497" s="14">
        <v>1.3346</v>
      </c>
      <c r="L497" s="14">
        <v>0.40479999999999999</v>
      </c>
    </row>
    <row r="498" spans="2:12" x14ac:dyDescent="0.35">
      <c r="B498" s="3">
        <v>1</v>
      </c>
      <c r="C498" s="4">
        <v>45.1</v>
      </c>
      <c r="F498" s="4">
        <v>11.019418</v>
      </c>
      <c r="G498" s="4">
        <v>100.08147</v>
      </c>
      <c r="J498" s="14">
        <v>0.76239999999999997</v>
      </c>
      <c r="K498" s="14">
        <v>2.4203000000000001</v>
      </c>
      <c r="L498" s="14">
        <v>0.41049999999999998</v>
      </c>
    </row>
    <row r="499" spans="2:12" x14ac:dyDescent="0.35">
      <c r="B499" s="3">
        <v>30</v>
      </c>
      <c r="C499" s="4">
        <v>50.4</v>
      </c>
      <c r="F499" s="4">
        <v>1.5380263000000001</v>
      </c>
      <c r="G499" s="4">
        <v>106.729294</v>
      </c>
      <c r="J499" s="14">
        <v>1.1274</v>
      </c>
      <c r="K499" s="14">
        <v>1.9696</v>
      </c>
      <c r="L499" s="14">
        <v>0.3962</v>
      </c>
    </row>
    <row r="500" spans="2:12" x14ac:dyDescent="0.35">
      <c r="B500" s="3">
        <v>5</v>
      </c>
      <c r="C500" s="4">
        <v>78.95</v>
      </c>
      <c r="F500" s="4">
        <v>22.915865</v>
      </c>
      <c r="G500" s="4">
        <v>95.652084000000002</v>
      </c>
      <c r="J500" s="14">
        <v>1.2214</v>
      </c>
      <c r="K500" s="14">
        <v>0.84509999999999996</v>
      </c>
      <c r="L500" s="14">
        <v>0.42230000000000001</v>
      </c>
    </row>
    <row r="501" spans="2:12" x14ac:dyDescent="0.35">
      <c r="B501" s="3">
        <v>56</v>
      </c>
      <c r="C501" s="4">
        <v>94.45</v>
      </c>
      <c r="F501" s="4">
        <v>62.628127999999997</v>
      </c>
      <c r="G501" s="4">
        <v>96.534706</v>
      </c>
      <c r="J501" s="14">
        <v>1.3886000000000001</v>
      </c>
      <c r="K501" s="14">
        <v>1.2479</v>
      </c>
      <c r="L501" s="14">
        <v>0.39229999999999998</v>
      </c>
    </row>
    <row r="502" spans="2:12" x14ac:dyDescent="0.35">
      <c r="B502" s="3">
        <v>44</v>
      </c>
      <c r="C502" s="4">
        <v>84.8</v>
      </c>
      <c r="F502" s="4">
        <v>7.9720599999999999</v>
      </c>
      <c r="G502" s="4">
        <v>42.586239999999997</v>
      </c>
      <c r="J502" s="14">
        <v>0.6462</v>
      </c>
      <c r="K502" s="14">
        <v>2.9820000000000002</v>
      </c>
      <c r="L502" s="14">
        <v>0.40239999999999998</v>
      </c>
    </row>
    <row r="503" spans="2:12" x14ac:dyDescent="0.35">
      <c r="B503" s="3">
        <v>1</v>
      </c>
      <c r="C503" s="4">
        <v>50.9</v>
      </c>
      <c r="F503" s="4">
        <v>1.0575166</v>
      </c>
      <c r="G503" s="4">
        <v>65.860810000000001</v>
      </c>
      <c r="J503" s="14">
        <v>1.2436</v>
      </c>
      <c r="K503" s="14">
        <v>2.0844999999999998</v>
      </c>
      <c r="L503" s="14">
        <v>0.40649999999999997</v>
      </c>
    </row>
    <row r="504" spans="2:12" x14ac:dyDescent="0.35">
      <c r="B504" s="3">
        <v>49</v>
      </c>
      <c r="C504" s="4">
        <v>99.8</v>
      </c>
      <c r="F504" s="4">
        <v>1.848965</v>
      </c>
      <c r="G504" s="4">
        <v>42.406207999999999</v>
      </c>
      <c r="J504" s="14">
        <v>1.0028999999999999</v>
      </c>
      <c r="K504" s="14">
        <v>1.0661</v>
      </c>
      <c r="L504" s="14">
        <v>0.40620000000000001</v>
      </c>
    </row>
    <row r="505" spans="2:12" x14ac:dyDescent="0.35">
      <c r="B505" s="3">
        <v>47</v>
      </c>
      <c r="C505" s="4">
        <v>107.35</v>
      </c>
      <c r="F505" s="4">
        <v>2.4051787999999998</v>
      </c>
      <c r="G505" s="4">
        <v>94.557919999999996</v>
      </c>
      <c r="J505" s="14">
        <v>1.2363</v>
      </c>
      <c r="K505" s="14">
        <v>1.3197000000000001</v>
      </c>
      <c r="L505" s="14">
        <v>0.4138</v>
      </c>
    </row>
    <row r="506" spans="2:12" x14ac:dyDescent="0.35">
      <c r="B506" s="3">
        <v>31</v>
      </c>
      <c r="C506" s="4">
        <v>19.55</v>
      </c>
      <c r="F506" s="4">
        <v>25.288568000000001</v>
      </c>
      <c r="G506" s="4">
        <v>82.444540000000003</v>
      </c>
      <c r="J506" s="14">
        <v>0.78490000000000004</v>
      </c>
      <c r="K506" s="14">
        <v>1.9802999999999999</v>
      </c>
      <c r="L506" s="14">
        <v>0.42630000000000001</v>
      </c>
    </row>
    <row r="507" spans="2:12" x14ac:dyDescent="0.35">
      <c r="B507" s="3">
        <v>3</v>
      </c>
      <c r="C507" s="4">
        <v>79.099999999999994</v>
      </c>
      <c r="F507" s="4">
        <v>1.5679586999999999</v>
      </c>
      <c r="G507" s="4">
        <v>66.973740000000006</v>
      </c>
      <c r="J507" s="14">
        <v>1.0773999999999999</v>
      </c>
      <c r="K507" s="14">
        <v>1.6833</v>
      </c>
      <c r="L507" s="14">
        <v>0.42009999999999997</v>
      </c>
    </row>
    <row r="508" spans="2:12" x14ac:dyDescent="0.35">
      <c r="B508" s="3">
        <v>8</v>
      </c>
      <c r="C508" s="4">
        <v>25.5</v>
      </c>
      <c r="F508" s="4">
        <v>6.9824232999999998</v>
      </c>
      <c r="G508" s="4">
        <v>76.466674999999995</v>
      </c>
      <c r="J508" s="14">
        <v>1.0106999999999999</v>
      </c>
      <c r="K508" s="14">
        <v>1.0673999999999999</v>
      </c>
      <c r="L508" s="14">
        <v>0.4037</v>
      </c>
    </row>
    <row r="509" spans="2:12" x14ac:dyDescent="0.35">
      <c r="B509" s="3">
        <v>2</v>
      </c>
      <c r="C509" s="4">
        <v>80.75</v>
      </c>
      <c r="F509" s="4">
        <v>9.2486049999999995</v>
      </c>
      <c r="G509" s="4">
        <v>48.95966</v>
      </c>
      <c r="J509" s="14">
        <v>1.0045999999999999</v>
      </c>
      <c r="K509" s="14">
        <v>1.421</v>
      </c>
      <c r="L509" s="14">
        <v>0.42899999999999999</v>
      </c>
    </row>
    <row r="510" spans="2:12" x14ac:dyDescent="0.35">
      <c r="B510" s="3">
        <v>65</v>
      </c>
      <c r="C510" s="4">
        <v>91.85</v>
      </c>
      <c r="F510" s="4">
        <v>51.123489999999997</v>
      </c>
      <c r="G510" s="4">
        <v>73.792090000000002</v>
      </c>
      <c r="J510" s="14">
        <v>0.80910000000000004</v>
      </c>
      <c r="K510" s="14">
        <v>1.9117999999999999</v>
      </c>
      <c r="L510" s="14">
        <v>0.42259999999999998</v>
      </c>
    </row>
    <row r="511" spans="2:12" x14ac:dyDescent="0.35">
      <c r="B511" s="3">
        <v>1</v>
      </c>
      <c r="C511" s="4">
        <v>75.349999999999994</v>
      </c>
      <c r="F511" s="4">
        <v>25.305235</v>
      </c>
      <c r="G511" s="4">
        <v>74.373504999999994</v>
      </c>
      <c r="J511" s="14">
        <v>0.98880000000000001</v>
      </c>
      <c r="K511" s="14">
        <v>1.4666999999999999</v>
      </c>
      <c r="L511" s="14">
        <v>0.40110000000000001</v>
      </c>
    </row>
    <row r="512" spans="2:12" x14ac:dyDescent="0.35">
      <c r="B512" s="3">
        <v>1</v>
      </c>
      <c r="C512" s="4">
        <v>75.45</v>
      </c>
      <c r="F512" s="4">
        <v>31.179107999999999</v>
      </c>
      <c r="G512" s="4">
        <v>54.037013999999999</v>
      </c>
      <c r="J512" s="14">
        <v>1.1352</v>
      </c>
      <c r="K512" s="14">
        <v>1.2495000000000001</v>
      </c>
      <c r="L512" s="14">
        <v>0.40960000000000002</v>
      </c>
    </row>
    <row r="513" spans="2:12" x14ac:dyDescent="0.35">
      <c r="B513" s="3">
        <v>24</v>
      </c>
      <c r="C513" s="4">
        <v>49.55</v>
      </c>
      <c r="F513" s="4">
        <v>57.178176999999998</v>
      </c>
      <c r="G513" s="4">
        <v>106.24249</v>
      </c>
      <c r="J513" s="14">
        <v>0.86760000000000004</v>
      </c>
      <c r="K513" s="14">
        <v>1.4876</v>
      </c>
      <c r="L513" s="14">
        <v>0.41870000000000002</v>
      </c>
    </row>
    <row r="514" spans="2:12" x14ac:dyDescent="0.35">
      <c r="B514" s="3">
        <v>69</v>
      </c>
      <c r="C514" s="4">
        <v>78.599999999999994</v>
      </c>
      <c r="F514" s="4">
        <v>31.837154000000002</v>
      </c>
      <c r="G514" s="4">
        <v>85.676674000000006</v>
      </c>
      <c r="J514" s="14">
        <v>0.85529999999999995</v>
      </c>
      <c r="K514" s="14">
        <v>1.5585</v>
      </c>
      <c r="L514" s="14">
        <v>0.40410000000000001</v>
      </c>
    </row>
    <row r="515" spans="2:12" x14ac:dyDescent="0.35">
      <c r="B515" s="3">
        <v>7</v>
      </c>
      <c r="C515" s="4">
        <v>81.099999999999994</v>
      </c>
      <c r="F515" s="4">
        <v>8.5028120000000005</v>
      </c>
      <c r="G515" s="4">
        <v>47.353490000000001</v>
      </c>
      <c r="J515" s="14">
        <v>0.95579999999999998</v>
      </c>
      <c r="K515" s="14">
        <v>1.6695</v>
      </c>
      <c r="L515" s="14">
        <v>0.39950000000000002</v>
      </c>
    </row>
    <row r="516" spans="2:12" x14ac:dyDescent="0.35">
      <c r="B516" s="3">
        <v>11</v>
      </c>
      <c r="C516" s="4">
        <v>74.95</v>
      </c>
      <c r="F516" s="4">
        <v>69.741410000000002</v>
      </c>
      <c r="G516" s="4">
        <v>87.758439999999993</v>
      </c>
      <c r="J516" s="14">
        <v>1.0454000000000001</v>
      </c>
      <c r="K516" s="14">
        <v>1.7951999999999999</v>
      </c>
      <c r="L516" s="14">
        <v>0.40439999999999998</v>
      </c>
    </row>
    <row r="517" spans="2:12" x14ac:dyDescent="0.35">
      <c r="B517" s="3">
        <v>1</v>
      </c>
      <c r="C517" s="4">
        <v>93.55</v>
      </c>
      <c r="F517" s="4">
        <v>6.6534300000000002</v>
      </c>
      <c r="G517" s="4">
        <v>53.095657000000003</v>
      </c>
      <c r="J517" s="14">
        <v>0.93879999999999997</v>
      </c>
      <c r="K517" s="14">
        <v>1.6181000000000001</v>
      </c>
      <c r="L517" s="14">
        <v>0.41660000000000003</v>
      </c>
    </row>
    <row r="518" spans="2:12" x14ac:dyDescent="0.35">
      <c r="B518" s="3">
        <v>58</v>
      </c>
      <c r="C518" s="4">
        <v>102.1</v>
      </c>
      <c r="F518" s="4">
        <v>18.167349000000002</v>
      </c>
      <c r="G518" s="4">
        <v>63.61788</v>
      </c>
      <c r="J518" s="14">
        <v>0.81969999999999998</v>
      </c>
      <c r="K518" s="14">
        <v>1.7119</v>
      </c>
      <c r="L518" s="14">
        <v>0.4173</v>
      </c>
    </row>
    <row r="519" spans="2:12" x14ac:dyDescent="0.35">
      <c r="B519" s="3">
        <v>14</v>
      </c>
      <c r="C519" s="4">
        <v>90.9</v>
      </c>
      <c r="F519" s="4">
        <v>63.855457000000001</v>
      </c>
      <c r="G519" s="4">
        <v>102.8644</v>
      </c>
      <c r="J519" s="14">
        <v>0.8679</v>
      </c>
      <c r="K519" s="14">
        <v>1.9388000000000001</v>
      </c>
      <c r="L519" s="14">
        <v>0.4148</v>
      </c>
    </row>
    <row r="520" spans="2:12" x14ac:dyDescent="0.35">
      <c r="B520" s="3">
        <v>12</v>
      </c>
      <c r="C520" s="4">
        <v>29.2</v>
      </c>
      <c r="F520" s="4">
        <v>1.8783356</v>
      </c>
      <c r="G520" s="4">
        <v>63.0473</v>
      </c>
      <c r="J520" s="14">
        <v>0.85350000000000004</v>
      </c>
      <c r="K520" s="14">
        <v>1.9145000000000001</v>
      </c>
      <c r="L520" s="14">
        <v>0.4259</v>
      </c>
    </row>
    <row r="521" spans="2:12" x14ac:dyDescent="0.35">
      <c r="B521" s="3">
        <v>25</v>
      </c>
      <c r="C521" s="4">
        <v>89.15</v>
      </c>
      <c r="F521" s="4">
        <v>27.283764000000001</v>
      </c>
      <c r="G521" s="4">
        <v>97.482240000000004</v>
      </c>
      <c r="J521" s="14">
        <v>1.1321000000000001</v>
      </c>
      <c r="K521" s="14">
        <v>1.3856999999999999</v>
      </c>
      <c r="L521" s="14">
        <v>0.41510000000000002</v>
      </c>
    </row>
    <row r="522" spans="2:12" x14ac:dyDescent="0.35">
      <c r="B522" s="3">
        <v>58</v>
      </c>
      <c r="C522" s="4">
        <v>108.85</v>
      </c>
      <c r="F522" s="4">
        <v>2.6884394</v>
      </c>
      <c r="G522" s="4">
        <v>60.174995000000003</v>
      </c>
      <c r="J522" s="14">
        <v>1.129</v>
      </c>
      <c r="K522" s="14">
        <v>1.5510999999999999</v>
      </c>
      <c r="L522" s="14">
        <v>0.41889999999999999</v>
      </c>
    </row>
    <row r="523" spans="2:12" x14ac:dyDescent="0.35">
      <c r="B523" s="3">
        <v>16</v>
      </c>
      <c r="C523" s="4">
        <v>84.75</v>
      </c>
      <c r="F523" s="4">
        <v>2.897796</v>
      </c>
      <c r="G523" s="4">
        <v>53.325912000000002</v>
      </c>
      <c r="J523" s="14">
        <v>0.93140000000000001</v>
      </c>
      <c r="K523" s="14">
        <v>1.8867</v>
      </c>
      <c r="L523" s="14">
        <v>0.4118</v>
      </c>
    </row>
    <row r="524" spans="2:12" x14ac:dyDescent="0.35">
      <c r="B524" s="3">
        <v>1</v>
      </c>
      <c r="C524" s="4">
        <v>45.7</v>
      </c>
      <c r="F524" s="4">
        <v>6.4878283000000003</v>
      </c>
      <c r="G524" s="4">
        <v>46.052104999999997</v>
      </c>
      <c r="J524" s="14">
        <v>1.2411000000000001</v>
      </c>
      <c r="K524" s="14">
        <v>1.4549000000000001</v>
      </c>
      <c r="L524" s="14">
        <v>0.40649999999999997</v>
      </c>
    </row>
    <row r="525" spans="2:12" x14ac:dyDescent="0.35">
      <c r="B525" s="3">
        <v>1</v>
      </c>
      <c r="C525" s="4">
        <v>69.95</v>
      </c>
      <c r="F525" s="4">
        <v>1.2291117</v>
      </c>
      <c r="G525" s="4">
        <v>53.980564000000001</v>
      </c>
      <c r="J525" s="14">
        <v>1.1832</v>
      </c>
      <c r="K525" s="14">
        <v>1.3931</v>
      </c>
      <c r="L525" s="14">
        <v>0.41639999999999999</v>
      </c>
    </row>
    <row r="526" spans="2:12" x14ac:dyDescent="0.35">
      <c r="B526" s="3">
        <v>2</v>
      </c>
      <c r="C526" s="4">
        <v>44.6</v>
      </c>
      <c r="F526" s="4">
        <v>10.188207999999999</v>
      </c>
      <c r="G526" s="4">
        <v>62.931545</v>
      </c>
      <c r="J526" s="14">
        <v>0.94010000000000005</v>
      </c>
      <c r="K526" s="14">
        <v>1.6812</v>
      </c>
      <c r="L526" s="14">
        <v>0.41610000000000003</v>
      </c>
    </row>
    <row r="527" spans="2:12" x14ac:dyDescent="0.35">
      <c r="B527" s="3">
        <v>23</v>
      </c>
      <c r="C527" s="4">
        <v>74.95</v>
      </c>
      <c r="F527" s="4">
        <v>0.93422070000000001</v>
      </c>
      <c r="G527" s="4">
        <v>69.549629999999993</v>
      </c>
      <c r="J527" s="14">
        <v>1.0821000000000001</v>
      </c>
      <c r="K527" s="14">
        <v>1.2186999999999999</v>
      </c>
      <c r="L527" s="14">
        <v>0.4269</v>
      </c>
    </row>
    <row r="528" spans="2:12" x14ac:dyDescent="0.35">
      <c r="B528" s="3">
        <v>57</v>
      </c>
      <c r="C528" s="4">
        <v>95.25</v>
      </c>
      <c r="F528" s="4">
        <v>46.974136000000001</v>
      </c>
      <c r="G528" s="4">
        <v>76.261139999999997</v>
      </c>
      <c r="J528" s="14">
        <v>1.0576000000000001</v>
      </c>
      <c r="K528" s="14">
        <v>1.1583000000000001</v>
      </c>
      <c r="L528" s="14">
        <v>0.40710000000000002</v>
      </c>
    </row>
    <row r="529" spans="2:12" x14ac:dyDescent="0.35">
      <c r="B529" s="3">
        <v>24</v>
      </c>
      <c r="C529" s="4">
        <v>89.85</v>
      </c>
      <c r="F529" s="4">
        <v>19.957153000000002</v>
      </c>
      <c r="G529" s="4">
        <v>78.015720000000002</v>
      </c>
      <c r="J529" s="14">
        <v>0.92549999999999999</v>
      </c>
      <c r="K529" s="14">
        <v>1.6417999999999999</v>
      </c>
      <c r="L529" s="14">
        <v>0.42780000000000001</v>
      </c>
    </row>
    <row r="530" spans="2:12" x14ac:dyDescent="0.35">
      <c r="B530" s="3">
        <v>49</v>
      </c>
      <c r="C530" s="4">
        <v>100.45</v>
      </c>
      <c r="F530" s="4">
        <v>1.5381345</v>
      </c>
      <c r="G530" s="4">
        <v>109.18082</v>
      </c>
      <c r="J530" s="14">
        <v>1.0364</v>
      </c>
      <c r="K530" s="14">
        <v>1.8412999999999999</v>
      </c>
      <c r="L530" s="14">
        <v>0.43740000000000001</v>
      </c>
    </row>
    <row r="531" spans="2:12" x14ac:dyDescent="0.35">
      <c r="B531" s="3">
        <v>5</v>
      </c>
      <c r="C531" s="4">
        <v>47.15</v>
      </c>
      <c r="F531" s="4">
        <v>12.893599</v>
      </c>
      <c r="G531" s="4">
        <v>71.791079999999994</v>
      </c>
      <c r="J531" s="14">
        <v>1.1400999999999999</v>
      </c>
      <c r="K531" s="14">
        <v>1.6348</v>
      </c>
      <c r="L531" s="14">
        <v>0.41070000000000001</v>
      </c>
    </row>
    <row r="532" spans="2:12" x14ac:dyDescent="0.35">
      <c r="B532" s="3">
        <v>2</v>
      </c>
      <c r="C532" s="4">
        <v>80.2</v>
      </c>
      <c r="F532" s="4">
        <v>20.982481</v>
      </c>
      <c r="G532" s="4">
        <v>31.338436000000002</v>
      </c>
      <c r="J532" s="14">
        <v>1.0995999999999999</v>
      </c>
      <c r="K532" s="14">
        <v>1.5297000000000001</v>
      </c>
      <c r="L532" s="14">
        <v>0.41060000000000002</v>
      </c>
    </row>
    <row r="533" spans="2:12" x14ac:dyDescent="0.35">
      <c r="B533" s="3">
        <v>4</v>
      </c>
      <c r="C533" s="4">
        <v>87.1</v>
      </c>
      <c r="F533" s="4">
        <v>8.952617</v>
      </c>
      <c r="G533" s="4">
        <v>33.422485000000002</v>
      </c>
      <c r="J533" s="14">
        <v>1.1282000000000001</v>
      </c>
      <c r="K533" s="14">
        <v>1.4217</v>
      </c>
      <c r="L533" s="14">
        <v>0.43219999999999997</v>
      </c>
    </row>
    <row r="534" spans="2:12" x14ac:dyDescent="0.35">
      <c r="B534" s="3">
        <v>5</v>
      </c>
      <c r="C534" s="4">
        <v>75.900000000000006</v>
      </c>
      <c r="F534" s="4">
        <v>23.741274000000001</v>
      </c>
      <c r="G534" s="4">
        <v>51.838656999999998</v>
      </c>
      <c r="J534" s="14">
        <v>0.90969999999999995</v>
      </c>
      <c r="K534" s="14">
        <v>1.8501000000000001</v>
      </c>
      <c r="L534" s="14">
        <v>0.41560000000000002</v>
      </c>
    </row>
    <row r="535" spans="2:12" x14ac:dyDescent="0.35">
      <c r="B535" s="3">
        <v>47</v>
      </c>
      <c r="C535" s="4">
        <v>98.75</v>
      </c>
      <c r="F535" s="4">
        <v>2.2238519999999999</v>
      </c>
      <c r="G535" s="4">
        <v>71.257255999999998</v>
      </c>
      <c r="J535" s="14">
        <v>1.0851999999999999</v>
      </c>
      <c r="K535" s="14">
        <v>1.4103000000000001</v>
      </c>
      <c r="L535" s="14">
        <v>0.43459999999999999</v>
      </c>
    </row>
    <row r="536" spans="2:12" x14ac:dyDescent="0.35">
      <c r="B536" s="3">
        <v>10</v>
      </c>
      <c r="C536" s="4">
        <v>86.45</v>
      </c>
      <c r="F536" s="4">
        <v>0.78335180000000004</v>
      </c>
      <c r="G536" s="4">
        <v>63.396205999999999</v>
      </c>
      <c r="J536" s="14">
        <v>1.0862000000000001</v>
      </c>
      <c r="K536" s="14">
        <v>1.2056</v>
      </c>
      <c r="L536" s="14">
        <v>0.41439999999999999</v>
      </c>
    </row>
    <row r="537" spans="2:12" x14ac:dyDescent="0.35">
      <c r="B537" s="3">
        <v>1</v>
      </c>
      <c r="C537" s="4">
        <v>45.3</v>
      </c>
      <c r="F537" s="4">
        <v>16.355183</v>
      </c>
      <c r="G537" s="4">
        <v>101.69271999999999</v>
      </c>
      <c r="J537" s="14">
        <v>0.93920000000000003</v>
      </c>
      <c r="K537" s="14">
        <v>1.6094999999999999</v>
      </c>
      <c r="L537" s="14">
        <v>0.41099999999999998</v>
      </c>
    </row>
    <row r="538" spans="2:12" x14ac:dyDescent="0.35">
      <c r="B538" s="3">
        <v>67</v>
      </c>
      <c r="C538" s="4">
        <v>104.1</v>
      </c>
      <c r="F538" s="4">
        <v>4.1658863999999998</v>
      </c>
      <c r="G538" s="4">
        <v>61.765279999999997</v>
      </c>
      <c r="J538" s="14">
        <v>0.99450000000000005</v>
      </c>
      <c r="K538" s="14">
        <v>1.5618000000000001</v>
      </c>
      <c r="L538" s="14">
        <v>0.42180000000000001</v>
      </c>
    </row>
    <row r="539" spans="2:12" x14ac:dyDescent="0.35">
      <c r="B539" s="3">
        <v>5</v>
      </c>
      <c r="C539" s="4">
        <v>81</v>
      </c>
      <c r="F539" s="4">
        <v>28.614162</v>
      </c>
      <c r="G539" s="4">
        <v>78.437610000000006</v>
      </c>
      <c r="J539" s="14">
        <v>1.0888</v>
      </c>
      <c r="K539" s="14">
        <v>1.4814000000000001</v>
      </c>
      <c r="L539" s="14">
        <v>0.42149999999999999</v>
      </c>
    </row>
    <row r="540" spans="2:12" x14ac:dyDescent="0.35">
      <c r="B540" s="3">
        <v>67</v>
      </c>
      <c r="C540" s="4">
        <v>90.6</v>
      </c>
      <c r="F540" s="4">
        <v>8.2920370000000005</v>
      </c>
      <c r="G540" s="4">
        <v>110.97257</v>
      </c>
      <c r="J540" s="14">
        <v>0.96030000000000004</v>
      </c>
      <c r="K540" s="14">
        <v>2.1004999999999998</v>
      </c>
      <c r="L540" s="14">
        <v>0.42809999999999998</v>
      </c>
    </row>
    <row r="541" spans="2:12" x14ac:dyDescent="0.35">
      <c r="B541" s="3">
        <v>15</v>
      </c>
      <c r="C541" s="4">
        <v>88.15</v>
      </c>
      <c r="F541" s="4">
        <v>0.74289419999999995</v>
      </c>
      <c r="G541" s="4">
        <v>68.803150000000002</v>
      </c>
      <c r="J541" s="14">
        <v>1.0672999999999999</v>
      </c>
      <c r="K541" s="14">
        <v>1.8502000000000001</v>
      </c>
      <c r="L541" s="14">
        <v>0.44059999999999999</v>
      </c>
    </row>
    <row r="542" spans="2:12" x14ac:dyDescent="0.35">
      <c r="B542" s="3">
        <v>1</v>
      </c>
      <c r="C542" s="4">
        <v>20.2</v>
      </c>
      <c r="F542" s="4">
        <v>0.79706882999999995</v>
      </c>
      <c r="G542" s="4">
        <v>82.820509999999999</v>
      </c>
      <c r="J542" s="14">
        <v>1.1279999999999999</v>
      </c>
      <c r="K542" s="14">
        <v>1.2936000000000001</v>
      </c>
      <c r="L542" s="14">
        <v>0.4118</v>
      </c>
    </row>
    <row r="543" spans="2:12" x14ac:dyDescent="0.35">
      <c r="B543" s="3">
        <v>26</v>
      </c>
      <c r="C543" s="4">
        <v>90.8</v>
      </c>
      <c r="F543" s="4">
        <v>23.619620000000001</v>
      </c>
      <c r="G543" s="4">
        <v>75.841290000000001</v>
      </c>
      <c r="J543" s="14">
        <v>1.0341</v>
      </c>
      <c r="K543" s="14">
        <v>0.89580000000000004</v>
      </c>
      <c r="L543" s="14">
        <v>0.42</v>
      </c>
    </row>
    <row r="544" spans="2:12" x14ac:dyDescent="0.35">
      <c r="B544" s="3">
        <v>22</v>
      </c>
      <c r="C544" s="4">
        <v>79.349999999999994</v>
      </c>
      <c r="F544" s="4">
        <v>15.015288</v>
      </c>
      <c r="G544" s="4">
        <v>66.617519999999999</v>
      </c>
      <c r="J544" s="14">
        <v>0.96779999999999999</v>
      </c>
      <c r="K544" s="14">
        <v>1.367</v>
      </c>
      <c r="L544" s="14">
        <v>0.43140000000000001</v>
      </c>
    </row>
    <row r="545" spans="2:12" x14ac:dyDescent="0.35">
      <c r="B545" s="3">
        <v>21</v>
      </c>
      <c r="C545" s="4">
        <v>96.8</v>
      </c>
      <c r="F545" s="4">
        <v>43.573653999999998</v>
      </c>
      <c r="G545" s="4">
        <v>95.679410000000004</v>
      </c>
      <c r="J545" s="14">
        <v>0.84250000000000003</v>
      </c>
      <c r="K545" s="14">
        <v>2.2921</v>
      </c>
      <c r="L545" s="14">
        <v>0.42470000000000002</v>
      </c>
    </row>
    <row r="546" spans="2:12" x14ac:dyDescent="0.35">
      <c r="B546" s="3">
        <v>47</v>
      </c>
      <c r="C546" s="4">
        <v>83.35</v>
      </c>
      <c r="F546" s="4">
        <v>31.820792999999998</v>
      </c>
      <c r="G546" s="4">
        <v>145.92948999999999</v>
      </c>
      <c r="J546" s="14">
        <v>1.1479999999999999</v>
      </c>
      <c r="K546" s="14">
        <v>2.1985999999999999</v>
      </c>
      <c r="L546" s="14">
        <v>0.41699999999999998</v>
      </c>
    </row>
    <row r="547" spans="2:12" x14ac:dyDescent="0.35">
      <c r="B547" s="3">
        <v>2</v>
      </c>
      <c r="C547" s="4">
        <v>49.4</v>
      </c>
      <c r="F547" s="4">
        <v>2.5695188</v>
      </c>
      <c r="G547" s="4">
        <v>65.177490000000006</v>
      </c>
      <c r="J547" s="14">
        <v>1.1337999999999999</v>
      </c>
      <c r="K547" s="14">
        <v>1.0919000000000001</v>
      </c>
      <c r="L547" s="14">
        <v>0.41270000000000001</v>
      </c>
    </row>
    <row r="548" spans="2:12" x14ac:dyDescent="0.35">
      <c r="B548" s="3">
        <v>22</v>
      </c>
      <c r="C548" s="4">
        <v>79.2</v>
      </c>
      <c r="F548" s="4">
        <v>5.0525570000000002</v>
      </c>
      <c r="G548" s="4">
        <v>93.967659999999995</v>
      </c>
      <c r="J548" s="14">
        <v>1.2042999999999999</v>
      </c>
      <c r="K548" s="14">
        <v>1.0541</v>
      </c>
      <c r="L548" s="14">
        <v>0.41930000000000001</v>
      </c>
    </row>
    <row r="549" spans="2:12" x14ac:dyDescent="0.35">
      <c r="B549" s="3">
        <v>7</v>
      </c>
      <c r="C549" s="4">
        <v>48.7</v>
      </c>
      <c r="F549" s="4">
        <v>0.70542000000000005</v>
      </c>
      <c r="G549" s="4">
        <v>50.180325000000003</v>
      </c>
      <c r="J549" s="14">
        <v>0.98870000000000002</v>
      </c>
      <c r="K549" s="14">
        <v>2.1516999999999999</v>
      </c>
      <c r="L549" s="14">
        <v>0.41889999999999999</v>
      </c>
    </row>
    <row r="550" spans="2:12" x14ac:dyDescent="0.35">
      <c r="B550" s="3">
        <v>1</v>
      </c>
      <c r="C550" s="4">
        <v>95.6</v>
      </c>
      <c r="F550" s="4">
        <v>22.274709999999999</v>
      </c>
      <c r="G550" s="4">
        <v>57.623989999999999</v>
      </c>
      <c r="J550" s="14">
        <v>0.98009999999999997</v>
      </c>
      <c r="K550" s="14">
        <v>2.2098</v>
      </c>
      <c r="L550" s="14">
        <v>0.41139999999999999</v>
      </c>
    </row>
    <row r="551" spans="2:12" x14ac:dyDescent="0.35">
      <c r="B551" s="3">
        <v>49</v>
      </c>
      <c r="C551" s="4">
        <v>59.75</v>
      </c>
      <c r="F551" s="4">
        <v>35.784218000000003</v>
      </c>
      <c r="G551" s="4">
        <v>105.95121</v>
      </c>
      <c r="J551" s="14">
        <v>1.2203999999999999</v>
      </c>
      <c r="K551" s="14">
        <v>1.0509999999999999</v>
      </c>
      <c r="L551" s="14">
        <v>0.43790000000000001</v>
      </c>
    </row>
    <row r="552" spans="2:12" x14ac:dyDescent="0.35">
      <c r="B552" s="3">
        <v>43</v>
      </c>
      <c r="C552" s="4">
        <v>108.15</v>
      </c>
      <c r="F552" s="4">
        <v>13.921920999999999</v>
      </c>
      <c r="G552" s="4">
        <v>76.896320000000003</v>
      </c>
      <c r="J552" s="14">
        <v>1.2193000000000001</v>
      </c>
      <c r="K552" s="14">
        <v>1.0243</v>
      </c>
      <c r="L552" s="14">
        <v>0.40029999999999999</v>
      </c>
    </row>
    <row r="553" spans="2:12" x14ac:dyDescent="0.35">
      <c r="B553" s="3">
        <v>1</v>
      </c>
      <c r="C553" s="4">
        <v>71.349999999999994</v>
      </c>
      <c r="F553" s="4">
        <v>2.0674489</v>
      </c>
      <c r="G553" s="4">
        <v>55.489449999999998</v>
      </c>
      <c r="J553" s="14">
        <v>0.86670000000000003</v>
      </c>
      <c r="K553" s="14">
        <v>1.9649000000000001</v>
      </c>
      <c r="L553" s="14">
        <v>0.41920000000000002</v>
      </c>
    </row>
    <row r="554" spans="2:12" x14ac:dyDescent="0.35">
      <c r="B554" s="3">
        <v>1</v>
      </c>
      <c r="C554" s="4">
        <v>20.149999999999999</v>
      </c>
      <c r="F554" s="4">
        <v>27.767471</v>
      </c>
      <c r="G554" s="4">
        <v>49.807510000000001</v>
      </c>
      <c r="J554" s="14">
        <v>0.91449999999999998</v>
      </c>
      <c r="K554" s="14">
        <v>2.1004999999999998</v>
      </c>
      <c r="L554" s="14">
        <v>0.4012</v>
      </c>
    </row>
    <row r="555" spans="2:12" x14ac:dyDescent="0.35">
      <c r="B555" s="3">
        <v>1</v>
      </c>
      <c r="C555" s="4">
        <v>69.75</v>
      </c>
      <c r="F555" s="4">
        <v>25.8935</v>
      </c>
      <c r="G555" s="4">
        <v>78.298614999999998</v>
      </c>
      <c r="J555" s="14">
        <v>1.1783999999999999</v>
      </c>
      <c r="K555" s="14">
        <v>1.2494000000000001</v>
      </c>
      <c r="L555" s="14">
        <v>0.39900000000000002</v>
      </c>
    </row>
    <row r="556" spans="2:12" x14ac:dyDescent="0.35">
      <c r="B556" s="3">
        <v>32</v>
      </c>
      <c r="C556" s="4">
        <v>93.2</v>
      </c>
      <c r="F556" s="4">
        <v>27.364317</v>
      </c>
      <c r="G556" s="4">
        <v>73.72972</v>
      </c>
      <c r="J556" s="14">
        <v>1.3009999999999999</v>
      </c>
      <c r="K556" s="14">
        <v>1.0867</v>
      </c>
      <c r="L556" s="14">
        <v>0.41620000000000001</v>
      </c>
    </row>
    <row r="557" spans="2:12" x14ac:dyDescent="0.35">
      <c r="B557" s="3">
        <v>17</v>
      </c>
      <c r="C557" s="4">
        <v>80.849999999999994</v>
      </c>
      <c r="F557" s="4">
        <v>23.869689999999999</v>
      </c>
      <c r="G557" s="4">
        <v>51.584293000000002</v>
      </c>
      <c r="J557" s="14">
        <v>0.97209999999999996</v>
      </c>
      <c r="K557" s="14">
        <v>1.8223</v>
      </c>
      <c r="L557" s="14">
        <v>0.40760000000000002</v>
      </c>
    </row>
    <row r="558" spans="2:12" x14ac:dyDescent="0.35">
      <c r="B558" s="3">
        <v>4</v>
      </c>
      <c r="C558" s="4">
        <v>33.65</v>
      </c>
      <c r="F558" s="4">
        <v>49.262183999999998</v>
      </c>
      <c r="G558" s="4">
        <v>82.837190000000007</v>
      </c>
      <c r="J558" s="14">
        <v>1.0496000000000001</v>
      </c>
      <c r="K558" s="14">
        <v>2.2141999999999999</v>
      </c>
      <c r="L558" s="14">
        <v>0.42049999999999998</v>
      </c>
    </row>
    <row r="559" spans="2:12" x14ac:dyDescent="0.35">
      <c r="B559" s="3">
        <v>1</v>
      </c>
      <c r="C559" s="4">
        <v>79.95</v>
      </c>
      <c r="F559" s="4">
        <v>14.100524</v>
      </c>
      <c r="G559" s="4">
        <v>65.005225999999993</v>
      </c>
      <c r="J559" s="14">
        <v>1.1587000000000001</v>
      </c>
      <c r="K559" s="14">
        <v>1.5256000000000001</v>
      </c>
      <c r="L559" s="14">
        <v>0.41210000000000002</v>
      </c>
    </row>
    <row r="560" spans="2:12" x14ac:dyDescent="0.35">
      <c r="B560" s="3">
        <v>1</v>
      </c>
      <c r="C560" s="4">
        <v>19.3</v>
      </c>
      <c r="F560" s="4">
        <v>24.418524000000001</v>
      </c>
      <c r="G560" s="4">
        <v>62.624186999999999</v>
      </c>
      <c r="J560" s="14">
        <v>1.7001999999999999</v>
      </c>
      <c r="K560" s="14">
        <v>1.0141</v>
      </c>
      <c r="L560" s="14">
        <v>0.39939999999999998</v>
      </c>
    </row>
    <row r="561" spans="2:12" x14ac:dyDescent="0.35">
      <c r="B561" s="3">
        <v>37</v>
      </c>
      <c r="C561" s="4">
        <v>99.2</v>
      </c>
      <c r="F561" s="4">
        <v>0.95947740000000004</v>
      </c>
      <c r="G561" s="4">
        <v>46.708477000000002</v>
      </c>
      <c r="J561" s="14">
        <v>0.92230000000000001</v>
      </c>
      <c r="K561" s="14">
        <v>2.1452</v>
      </c>
      <c r="L561" s="14">
        <v>0.41349999999999998</v>
      </c>
    </row>
    <row r="562" spans="2:12" x14ac:dyDescent="0.35">
      <c r="B562" s="3">
        <v>8</v>
      </c>
      <c r="C562" s="4">
        <v>85.2</v>
      </c>
      <c r="F562" s="4">
        <v>22.550013</v>
      </c>
      <c r="G562" s="4">
        <v>97.725570000000005</v>
      </c>
      <c r="J562" s="14">
        <v>0.92749999999999999</v>
      </c>
      <c r="K562" s="14">
        <v>2.6173000000000002</v>
      </c>
      <c r="L562" s="14">
        <v>0.3992</v>
      </c>
    </row>
    <row r="563" spans="2:12" x14ac:dyDescent="0.35">
      <c r="B563" s="3">
        <v>3</v>
      </c>
      <c r="C563" s="4">
        <v>75.25</v>
      </c>
      <c r="F563" s="4">
        <v>29.398610999999999</v>
      </c>
      <c r="G563" s="4">
        <v>67.586500000000001</v>
      </c>
      <c r="J563" s="14">
        <v>1.2994000000000001</v>
      </c>
      <c r="K563" s="14">
        <v>1.4039999999999999</v>
      </c>
      <c r="L563" s="14">
        <v>0.38290000000000002</v>
      </c>
    </row>
    <row r="564" spans="2:12" x14ac:dyDescent="0.35">
      <c r="B564" s="3">
        <v>1</v>
      </c>
      <c r="C564" s="4">
        <v>54.35</v>
      </c>
      <c r="F564" s="4">
        <v>0.62402619999999998</v>
      </c>
      <c r="G564" s="4">
        <v>41.062266999999999</v>
      </c>
      <c r="J564" s="14">
        <v>1.4249000000000001</v>
      </c>
      <c r="K564" s="14">
        <v>0.71840000000000004</v>
      </c>
      <c r="L564" s="14">
        <v>0.39789999999999998</v>
      </c>
    </row>
    <row r="565" spans="2:12" x14ac:dyDescent="0.35">
      <c r="B565" s="3">
        <v>5</v>
      </c>
      <c r="C565" s="4">
        <v>24.95</v>
      </c>
      <c r="F565" s="4">
        <v>37.244647999999998</v>
      </c>
      <c r="G565" s="4">
        <v>73.137810000000002</v>
      </c>
      <c r="J565" s="14">
        <v>1.1969000000000001</v>
      </c>
      <c r="K565" s="14">
        <v>1.538</v>
      </c>
      <c r="L565" s="14">
        <v>0.4103</v>
      </c>
    </row>
    <row r="566" spans="2:12" x14ac:dyDescent="0.35">
      <c r="B566" s="3">
        <v>40</v>
      </c>
      <c r="C566" s="4">
        <v>42.35</v>
      </c>
      <c r="F566" s="4">
        <v>9.3931280000000008</v>
      </c>
      <c r="G566" s="4">
        <v>27.943947000000001</v>
      </c>
      <c r="J566" s="14">
        <v>0.85060000000000002</v>
      </c>
      <c r="K566" s="14">
        <v>2.444</v>
      </c>
      <c r="L566" s="14">
        <v>0.4022</v>
      </c>
    </row>
    <row r="567" spans="2:12" x14ac:dyDescent="0.35">
      <c r="B567" s="3">
        <v>1</v>
      </c>
      <c r="C567" s="4">
        <v>75.3</v>
      </c>
      <c r="F567" s="4">
        <v>0.96922549999999996</v>
      </c>
      <c r="G567" s="4">
        <v>73.470534999999998</v>
      </c>
      <c r="J567" s="14">
        <v>1.2282999999999999</v>
      </c>
      <c r="K567" s="14">
        <v>1.7446999999999999</v>
      </c>
      <c r="L567" s="14">
        <v>0.40799999999999997</v>
      </c>
    </row>
    <row r="568" spans="2:12" x14ac:dyDescent="0.35">
      <c r="B568" s="3">
        <v>51</v>
      </c>
      <c r="C568" s="4">
        <v>94.8</v>
      </c>
      <c r="F568" s="4">
        <v>0.98330985999999998</v>
      </c>
      <c r="G568" s="4">
        <v>75.761719999999997</v>
      </c>
      <c r="J568" s="14">
        <v>1.4515</v>
      </c>
      <c r="K568" s="14">
        <v>0.95930000000000004</v>
      </c>
      <c r="L568" s="14">
        <v>0.41039999999999999</v>
      </c>
    </row>
    <row r="569" spans="2:12" x14ac:dyDescent="0.35">
      <c r="B569" s="3">
        <v>1</v>
      </c>
      <c r="C569" s="4">
        <v>70.55</v>
      </c>
      <c r="F569" s="4">
        <v>29.947679999999998</v>
      </c>
      <c r="G569" s="4">
        <v>60.747363999999997</v>
      </c>
      <c r="J569" s="14">
        <v>1.2093</v>
      </c>
      <c r="K569" s="14">
        <v>1.3642000000000001</v>
      </c>
      <c r="L569" s="14">
        <v>0.39660000000000001</v>
      </c>
    </row>
    <row r="570" spans="2:12" x14ac:dyDescent="0.35">
      <c r="B570" s="3">
        <v>33</v>
      </c>
      <c r="C570" s="4">
        <v>86.15</v>
      </c>
      <c r="F570" s="4">
        <v>15.723119000000001</v>
      </c>
      <c r="G570" s="4">
        <v>49.464947000000002</v>
      </c>
      <c r="J570" s="14">
        <v>0.97929999999999995</v>
      </c>
      <c r="K570" s="14">
        <v>2.1696</v>
      </c>
      <c r="L570" s="14">
        <v>0.39150000000000001</v>
      </c>
    </row>
    <row r="571" spans="2:12" x14ac:dyDescent="0.35">
      <c r="B571" s="3">
        <v>30</v>
      </c>
      <c r="C571" s="4">
        <v>85</v>
      </c>
      <c r="F571" s="4">
        <v>6.6670723000000001</v>
      </c>
      <c r="G571" s="4">
        <v>59.782412999999998</v>
      </c>
      <c r="J571" s="14">
        <v>1.1192</v>
      </c>
      <c r="K571" s="14">
        <v>1.3373999999999999</v>
      </c>
      <c r="L571" s="14">
        <v>0.40410000000000001</v>
      </c>
    </row>
    <row r="572" spans="2:12" x14ac:dyDescent="0.35">
      <c r="B572" s="3">
        <v>2</v>
      </c>
      <c r="C572" s="4">
        <v>80.55</v>
      </c>
      <c r="F572" s="4">
        <v>0.67046665999999999</v>
      </c>
      <c r="G572" s="4">
        <v>57.477252999999997</v>
      </c>
      <c r="J572" s="14">
        <v>1.1733</v>
      </c>
      <c r="K572" s="14">
        <v>1.0268999999999999</v>
      </c>
      <c r="L572" s="14">
        <v>0.41349999999999998</v>
      </c>
    </row>
    <row r="573" spans="2:12" x14ac:dyDescent="0.35">
      <c r="B573" s="3">
        <v>2</v>
      </c>
      <c r="C573" s="4">
        <v>75.8</v>
      </c>
      <c r="F573" s="4">
        <v>34.787089999999999</v>
      </c>
      <c r="G573" s="4">
        <v>82.601299999999995</v>
      </c>
      <c r="J573" s="14">
        <v>1.1129</v>
      </c>
      <c r="K573" s="14">
        <v>1.1651</v>
      </c>
      <c r="L573" s="14">
        <v>0.42759999999999998</v>
      </c>
    </row>
    <row r="574" spans="2:12" x14ac:dyDescent="0.35">
      <c r="B574" s="3">
        <v>29</v>
      </c>
      <c r="C574" s="4">
        <v>98.5</v>
      </c>
      <c r="F574" s="4">
        <v>12.936241000000001</v>
      </c>
      <c r="G574" s="4">
        <v>77.78107</v>
      </c>
      <c r="J574" s="14">
        <v>1.0720000000000001</v>
      </c>
      <c r="K574" s="14">
        <v>1.9581999999999999</v>
      </c>
      <c r="L574" s="14">
        <v>0.43619999999999998</v>
      </c>
    </row>
    <row r="575" spans="2:12" x14ac:dyDescent="0.35">
      <c r="B575" s="3">
        <v>13</v>
      </c>
      <c r="C575" s="4">
        <v>95.25</v>
      </c>
      <c r="F575" s="4">
        <v>4.9555435000000001</v>
      </c>
      <c r="G575" s="4">
        <v>85.713380000000001</v>
      </c>
      <c r="J575" s="14">
        <v>1.1005</v>
      </c>
      <c r="K575" s="14">
        <v>2.0722</v>
      </c>
      <c r="L575" s="14">
        <v>0.40899999999999997</v>
      </c>
    </row>
    <row r="576" spans="2:12" x14ac:dyDescent="0.35">
      <c r="B576" s="3">
        <v>7</v>
      </c>
      <c r="C576" s="4">
        <v>74.400000000000006</v>
      </c>
      <c r="F576" s="4">
        <v>6.6124033999999998</v>
      </c>
      <c r="G576" s="4">
        <v>41.519108000000003</v>
      </c>
      <c r="J576" s="14">
        <v>1.2004999999999999</v>
      </c>
      <c r="K576" s="14">
        <v>1.2094</v>
      </c>
      <c r="L576" s="14">
        <v>0.44280000000000003</v>
      </c>
    </row>
    <row r="577" spans="2:12" x14ac:dyDescent="0.35">
      <c r="B577" s="3">
        <v>30</v>
      </c>
      <c r="C577" s="4">
        <v>85.15</v>
      </c>
      <c r="F577" s="4">
        <v>27.52899</v>
      </c>
      <c r="G577" s="4">
        <v>38.149104999999999</v>
      </c>
      <c r="J577" s="14">
        <v>1.4291</v>
      </c>
      <c r="K577" s="14">
        <v>1.1480999999999999</v>
      </c>
      <c r="L577" s="14">
        <v>0.42020000000000002</v>
      </c>
    </row>
    <row r="578" spans="2:12" x14ac:dyDescent="0.35">
      <c r="B578" s="3">
        <v>2</v>
      </c>
      <c r="C578" s="4">
        <v>88.55</v>
      </c>
      <c r="F578" s="4">
        <v>31.295670999999999</v>
      </c>
      <c r="G578" s="4">
        <v>81.502049999999997</v>
      </c>
      <c r="J578" s="14">
        <v>0.99039999999999995</v>
      </c>
      <c r="K578" s="14">
        <v>1.8625</v>
      </c>
      <c r="L578" s="14">
        <v>0.42430000000000001</v>
      </c>
    </row>
    <row r="579" spans="2:12" x14ac:dyDescent="0.35">
      <c r="B579" s="3">
        <v>24</v>
      </c>
      <c r="C579" s="4">
        <v>54.75</v>
      </c>
      <c r="F579" s="4">
        <v>3.5208944999999998</v>
      </c>
      <c r="G579" s="4">
        <v>72.505459999999999</v>
      </c>
      <c r="J579" s="14">
        <v>1.1777</v>
      </c>
      <c r="K579" s="14">
        <v>1.9202999999999999</v>
      </c>
      <c r="L579" s="14">
        <v>0.42359999999999998</v>
      </c>
    </row>
    <row r="580" spans="2:12" x14ac:dyDescent="0.35">
      <c r="B580" s="3">
        <v>1</v>
      </c>
      <c r="C580" s="4">
        <v>91.3</v>
      </c>
      <c r="F580" s="4">
        <v>53.501766000000003</v>
      </c>
      <c r="G580" s="4">
        <v>86.364000000000004</v>
      </c>
      <c r="J580" s="14">
        <v>1.1928000000000001</v>
      </c>
      <c r="K580" s="14">
        <v>1.5743</v>
      </c>
      <c r="L580" s="14">
        <v>0.43309999999999998</v>
      </c>
    </row>
    <row r="581" spans="2:12" x14ac:dyDescent="0.35">
      <c r="B581" s="3">
        <v>1</v>
      </c>
      <c r="C581" s="4">
        <v>79.5</v>
      </c>
      <c r="F581" s="4">
        <v>4.9086949999999998</v>
      </c>
      <c r="G581" s="4">
        <v>64.989369999999994</v>
      </c>
      <c r="J581" s="14">
        <v>1.3262</v>
      </c>
      <c r="K581" s="14">
        <v>1.3146</v>
      </c>
      <c r="L581" s="14">
        <v>0.4325</v>
      </c>
    </row>
    <row r="582" spans="2:12" x14ac:dyDescent="0.35">
      <c r="B582" s="3">
        <v>7</v>
      </c>
      <c r="C582" s="4">
        <v>70.099999999999994</v>
      </c>
      <c r="F582" s="4">
        <v>5.8141932000000001</v>
      </c>
      <c r="G582" s="4">
        <v>92.619380000000007</v>
      </c>
      <c r="J582" s="14">
        <v>1.1878</v>
      </c>
      <c r="K582" s="14">
        <v>1.373</v>
      </c>
      <c r="L582" s="14">
        <v>0.432</v>
      </c>
    </row>
    <row r="583" spans="2:12" x14ac:dyDescent="0.35">
      <c r="B583" s="3">
        <v>67</v>
      </c>
      <c r="C583" s="4">
        <v>111.3</v>
      </c>
      <c r="F583" s="4">
        <v>1.7361473999999999</v>
      </c>
      <c r="G583" s="4">
        <v>61.612811999999998</v>
      </c>
      <c r="J583" s="14">
        <v>1.1045</v>
      </c>
      <c r="K583" s="14">
        <v>1.264</v>
      </c>
      <c r="L583" s="14">
        <v>0.4289</v>
      </c>
    </row>
    <row r="584" spans="2:12" x14ac:dyDescent="0.35">
      <c r="B584" s="3">
        <v>57</v>
      </c>
      <c r="C584" s="4">
        <v>95.25</v>
      </c>
      <c r="F584" s="4">
        <v>4.0159453999999997</v>
      </c>
      <c r="G584" s="4">
        <v>91.301770000000005</v>
      </c>
      <c r="J584" s="14">
        <v>0.96699999999999997</v>
      </c>
      <c r="K584" s="14">
        <v>1.2341</v>
      </c>
      <c r="L584" s="14">
        <v>0.43419999999999997</v>
      </c>
    </row>
    <row r="585" spans="2:12" x14ac:dyDescent="0.35">
      <c r="B585" s="3">
        <v>7</v>
      </c>
      <c r="C585" s="4">
        <v>86.25</v>
      </c>
      <c r="F585" s="4">
        <v>56.511780000000002</v>
      </c>
      <c r="G585" s="4">
        <v>105.54514</v>
      </c>
      <c r="J585" s="14">
        <v>1.143</v>
      </c>
      <c r="K585" s="14">
        <v>1.3494999999999999</v>
      </c>
      <c r="L585" s="14">
        <v>0.45710000000000001</v>
      </c>
    </row>
    <row r="586" spans="2:12" x14ac:dyDescent="0.35">
      <c r="B586" s="3">
        <v>1</v>
      </c>
      <c r="C586" s="4">
        <v>100.8</v>
      </c>
      <c r="F586" s="4">
        <v>0.83124710000000002</v>
      </c>
      <c r="G586" s="4">
        <v>47.789164999999997</v>
      </c>
      <c r="J586" s="14">
        <v>1.0324</v>
      </c>
      <c r="K586" s="14">
        <v>1.6222000000000001</v>
      </c>
      <c r="L586" s="14">
        <v>0.46029999999999999</v>
      </c>
    </row>
    <row r="587" spans="2:12" x14ac:dyDescent="0.35">
      <c r="B587" s="3">
        <v>14</v>
      </c>
      <c r="C587" s="4">
        <v>86.3</v>
      </c>
      <c r="F587" s="4">
        <v>1.1719695000000001</v>
      </c>
      <c r="G587" s="4">
        <v>85.135850000000005</v>
      </c>
      <c r="J587" s="14">
        <v>1.1753</v>
      </c>
      <c r="K587" s="14">
        <v>1.6117999999999999</v>
      </c>
      <c r="L587" s="14">
        <v>0.43430000000000002</v>
      </c>
    </row>
    <row r="588" spans="2:12" x14ac:dyDescent="0.35">
      <c r="B588" s="3">
        <v>28</v>
      </c>
      <c r="C588" s="4">
        <v>89.95</v>
      </c>
      <c r="F588" s="4">
        <v>18.736730000000001</v>
      </c>
      <c r="G588" s="4">
        <v>42.333897</v>
      </c>
      <c r="J588" s="14">
        <v>1.1660999999999999</v>
      </c>
      <c r="K588" s="14">
        <v>1.3065</v>
      </c>
      <c r="L588" s="14">
        <v>0.45019999999999999</v>
      </c>
    </row>
    <row r="589" spans="2:12" x14ac:dyDescent="0.35">
      <c r="B589" s="3">
        <v>17</v>
      </c>
      <c r="C589" s="4">
        <v>76.45</v>
      </c>
      <c r="F589" s="4">
        <v>47.072360000000003</v>
      </c>
      <c r="G589" s="4">
        <v>68.138670000000005</v>
      </c>
      <c r="J589" s="14">
        <v>1.2539</v>
      </c>
      <c r="K589" s="14">
        <v>1.4833000000000001</v>
      </c>
      <c r="L589" s="14">
        <v>0.47439999999999999</v>
      </c>
    </row>
    <row r="590" spans="2:12" x14ac:dyDescent="0.35">
      <c r="B590" s="3">
        <v>10</v>
      </c>
      <c r="C590" s="4">
        <v>70</v>
      </c>
      <c r="F590" s="4">
        <v>12.603939</v>
      </c>
      <c r="G590" s="4">
        <v>83.704629999999995</v>
      </c>
      <c r="J590" s="14">
        <v>1.2009000000000001</v>
      </c>
      <c r="K590" s="14">
        <v>1.3976999999999999</v>
      </c>
      <c r="L590" s="14">
        <v>0.4451</v>
      </c>
    </row>
    <row r="591" spans="2:12" x14ac:dyDescent="0.35">
      <c r="B591" s="3">
        <v>34</v>
      </c>
      <c r="C591" s="4">
        <v>64.400000000000006</v>
      </c>
      <c r="F591" s="4">
        <v>1.4480369</v>
      </c>
      <c r="G591" s="4">
        <v>88.444609999999997</v>
      </c>
      <c r="J591" s="14">
        <v>1.2118</v>
      </c>
      <c r="K591" s="14">
        <v>1.1902999999999999</v>
      </c>
      <c r="L591" s="14">
        <v>0.43609999999999999</v>
      </c>
    </row>
    <row r="592" spans="2:12" x14ac:dyDescent="0.35">
      <c r="B592" s="3">
        <v>1</v>
      </c>
      <c r="C592" s="4">
        <v>102.45</v>
      </c>
      <c r="F592" s="4">
        <v>7.2582149999999999</v>
      </c>
      <c r="G592" s="4">
        <v>47.908737000000002</v>
      </c>
      <c r="J592" s="14">
        <v>1.1043000000000001</v>
      </c>
      <c r="K592" s="14">
        <v>1.1161000000000001</v>
      </c>
      <c r="L592" s="14">
        <v>0.43509999999999999</v>
      </c>
    </row>
    <row r="593" spans="2:12" x14ac:dyDescent="0.35">
      <c r="B593" s="3">
        <v>3</v>
      </c>
      <c r="C593" s="4">
        <v>80.099999999999994</v>
      </c>
      <c r="F593" s="4">
        <v>32.932870000000001</v>
      </c>
      <c r="G593" s="4">
        <v>96.147840000000002</v>
      </c>
      <c r="J593" s="14">
        <v>1.1977</v>
      </c>
      <c r="K593" s="14">
        <v>1.2163999999999999</v>
      </c>
      <c r="L593" s="14">
        <v>0.45069999999999999</v>
      </c>
    </row>
    <row r="594" spans="2:12" x14ac:dyDescent="0.35">
      <c r="B594" s="3">
        <v>2</v>
      </c>
      <c r="C594" s="4">
        <v>80.2</v>
      </c>
      <c r="F594" s="4">
        <v>5.8307276000000003</v>
      </c>
      <c r="G594" s="4">
        <v>81.740020000000001</v>
      </c>
      <c r="J594" s="14">
        <v>1.0568</v>
      </c>
      <c r="K594" s="14">
        <v>1.8551</v>
      </c>
      <c r="L594" s="14">
        <v>0.44390000000000002</v>
      </c>
    </row>
    <row r="595" spans="2:12" x14ac:dyDescent="0.35">
      <c r="B595" s="3">
        <v>6</v>
      </c>
      <c r="C595" s="4">
        <v>98.15</v>
      </c>
      <c r="F595" s="4">
        <v>3.5008547000000001</v>
      </c>
      <c r="G595" s="4">
        <v>67.123339999999999</v>
      </c>
      <c r="J595" s="14">
        <v>1.2484999999999999</v>
      </c>
      <c r="K595" s="14">
        <v>1.8331999999999999</v>
      </c>
      <c r="L595" s="14">
        <v>0.45850000000000002</v>
      </c>
    </row>
    <row r="596" spans="2:12" x14ac:dyDescent="0.35">
      <c r="B596" s="3">
        <v>12</v>
      </c>
      <c r="C596" s="4">
        <v>112.95</v>
      </c>
      <c r="F596" s="4">
        <v>37.426105</v>
      </c>
      <c r="G596" s="4">
        <v>103.68534</v>
      </c>
      <c r="J596" s="14">
        <v>1.2713000000000001</v>
      </c>
      <c r="K596" s="14">
        <v>1.4358</v>
      </c>
      <c r="L596" s="14">
        <v>0.46550000000000002</v>
      </c>
    </row>
    <row r="597" spans="2:12" x14ac:dyDescent="0.35">
      <c r="B597" s="3">
        <v>1</v>
      </c>
      <c r="C597" s="4">
        <v>70.900000000000006</v>
      </c>
      <c r="F597" s="4">
        <v>30.200308</v>
      </c>
      <c r="G597" s="4">
        <v>97.224559999999997</v>
      </c>
      <c r="J597" s="14">
        <v>1.2701</v>
      </c>
      <c r="K597" s="14">
        <v>1.1586000000000001</v>
      </c>
      <c r="L597" s="14">
        <v>0.46450000000000002</v>
      </c>
    </row>
    <row r="598" spans="2:12" x14ac:dyDescent="0.35">
      <c r="B598" s="3">
        <v>3</v>
      </c>
      <c r="C598" s="4">
        <v>86.85</v>
      </c>
      <c r="F598" s="4">
        <v>3.2891594999999998</v>
      </c>
      <c r="G598" s="4">
        <v>56.45046</v>
      </c>
      <c r="J598" s="14">
        <v>1.1366000000000001</v>
      </c>
      <c r="K598" s="14">
        <v>1.7047000000000001</v>
      </c>
      <c r="L598" s="14">
        <v>0.47920000000000001</v>
      </c>
    </row>
    <row r="599" spans="2:12" x14ac:dyDescent="0.35">
      <c r="B599" s="3">
        <v>23</v>
      </c>
      <c r="C599" s="4">
        <v>99.85</v>
      </c>
      <c r="F599" s="4">
        <v>15.800305</v>
      </c>
      <c r="G599" s="4">
        <v>81.531189999999995</v>
      </c>
      <c r="J599" s="14">
        <v>1.1115999999999999</v>
      </c>
      <c r="K599" s="14">
        <v>2.2456999999999998</v>
      </c>
      <c r="L599" s="14">
        <v>0.49020000000000002</v>
      </c>
    </row>
    <row r="600" spans="2:12" x14ac:dyDescent="0.35">
      <c r="B600" s="3">
        <v>1</v>
      </c>
      <c r="C600" s="4">
        <v>74.5</v>
      </c>
      <c r="F600" s="4">
        <v>42.704726999999998</v>
      </c>
      <c r="G600" s="4">
        <v>102.12875</v>
      </c>
      <c r="J600" s="14">
        <v>1.4179999999999999</v>
      </c>
      <c r="K600" s="14">
        <v>1.4426000000000001</v>
      </c>
      <c r="L600" s="14">
        <v>0.50690000000000002</v>
      </c>
    </row>
    <row r="601" spans="2:12" x14ac:dyDescent="0.35">
      <c r="B601" s="3">
        <v>65</v>
      </c>
      <c r="C601" s="4">
        <v>109.15</v>
      </c>
      <c r="F601" s="4">
        <v>32.692528000000003</v>
      </c>
      <c r="G601" s="4">
        <v>75.145189999999999</v>
      </c>
      <c r="J601" s="14">
        <v>1.4136</v>
      </c>
      <c r="K601" s="14">
        <v>1.2598</v>
      </c>
      <c r="L601" s="14">
        <v>0.46160000000000001</v>
      </c>
    </row>
    <row r="602" spans="2:12" x14ac:dyDescent="0.35">
      <c r="B602" s="3">
        <v>16</v>
      </c>
      <c r="C602" s="4">
        <v>65.2</v>
      </c>
      <c r="F602" s="4">
        <v>18.902381999999999</v>
      </c>
      <c r="G602" s="4">
        <v>104.92807000000001</v>
      </c>
      <c r="J602" s="14">
        <v>1.0673999999999999</v>
      </c>
      <c r="K602" s="14">
        <v>1.5546</v>
      </c>
      <c r="L602" s="14">
        <v>0.46949999999999997</v>
      </c>
    </row>
    <row r="603" spans="2:12" x14ac:dyDescent="0.35">
      <c r="B603" s="3">
        <v>66</v>
      </c>
      <c r="C603" s="4">
        <v>99.5</v>
      </c>
      <c r="F603" s="4">
        <v>2.0875344</v>
      </c>
      <c r="G603" s="4">
        <v>65.040985000000006</v>
      </c>
      <c r="J603" s="14">
        <v>0.98619999999999997</v>
      </c>
      <c r="K603" s="14">
        <v>1.6446000000000001</v>
      </c>
      <c r="L603" s="14">
        <v>0.4627</v>
      </c>
    </row>
    <row r="604" spans="2:12" x14ac:dyDescent="0.35">
      <c r="B604" s="3">
        <v>1</v>
      </c>
      <c r="C604" s="4">
        <v>71.55</v>
      </c>
      <c r="F604" s="4">
        <v>0.87787760000000004</v>
      </c>
      <c r="G604" s="4">
        <v>36.962437000000001</v>
      </c>
      <c r="J604" s="14">
        <v>1.3707</v>
      </c>
      <c r="K604" s="14">
        <v>1.1002000000000001</v>
      </c>
      <c r="L604" s="14">
        <v>0.47449999999999998</v>
      </c>
    </row>
    <row r="605" spans="2:12" x14ac:dyDescent="0.35">
      <c r="B605" s="3">
        <v>53</v>
      </c>
      <c r="C605" s="4">
        <v>93.9</v>
      </c>
      <c r="F605" s="4">
        <v>1.6074231000000001</v>
      </c>
      <c r="G605" s="4">
        <v>60.828800000000001</v>
      </c>
      <c r="J605" s="14">
        <v>1.155</v>
      </c>
      <c r="K605" s="14">
        <v>1.2693000000000001</v>
      </c>
      <c r="L605" s="14">
        <v>0.50890000000000002</v>
      </c>
    </row>
    <row r="606" spans="2:12" x14ac:dyDescent="0.35">
      <c r="B606" s="3">
        <v>69</v>
      </c>
      <c r="C606" s="4">
        <v>108.4</v>
      </c>
      <c r="F606" s="4">
        <v>0.55736229999999998</v>
      </c>
      <c r="G606" s="4">
        <v>52.732525000000003</v>
      </c>
      <c r="J606" s="14">
        <v>1.0763</v>
      </c>
      <c r="K606" s="14">
        <v>1.7137</v>
      </c>
      <c r="L606" s="14">
        <v>0.47699999999999998</v>
      </c>
    </row>
    <row r="607" spans="2:12" x14ac:dyDescent="0.35">
      <c r="B607" s="3">
        <v>13</v>
      </c>
      <c r="C607" s="4">
        <v>48.75</v>
      </c>
      <c r="F607" s="4">
        <v>2.9410343000000001</v>
      </c>
      <c r="G607" s="4">
        <v>62.296959999999999</v>
      </c>
      <c r="J607" s="14">
        <v>1.1226</v>
      </c>
      <c r="K607" s="14">
        <v>1.4260999999999999</v>
      </c>
      <c r="L607" s="14">
        <v>0.50539999999999996</v>
      </c>
    </row>
    <row r="608" spans="2:12" x14ac:dyDescent="0.35">
      <c r="B608" s="3">
        <v>4</v>
      </c>
      <c r="C608" s="4">
        <v>85.65</v>
      </c>
      <c r="F608" s="4">
        <v>3.2798324000000001</v>
      </c>
      <c r="G608" s="4">
        <v>60.158585000000002</v>
      </c>
      <c r="J608" s="14">
        <v>1.1552</v>
      </c>
      <c r="K608" s="14">
        <v>1.2020999999999999</v>
      </c>
      <c r="L608" s="14">
        <v>0.4783</v>
      </c>
    </row>
    <row r="609" spans="2:12" x14ac:dyDescent="0.35">
      <c r="B609" s="3">
        <v>12</v>
      </c>
      <c r="C609" s="4">
        <v>106.7</v>
      </c>
      <c r="F609" s="4">
        <v>55.727089999999997</v>
      </c>
      <c r="G609" s="4">
        <v>68.615459999999999</v>
      </c>
      <c r="J609" s="14">
        <v>1.1113</v>
      </c>
      <c r="K609" s="14">
        <v>1.5044</v>
      </c>
      <c r="L609" s="14">
        <v>0.48520000000000002</v>
      </c>
    </row>
    <row r="610" spans="2:12" x14ac:dyDescent="0.35">
      <c r="B610" s="3">
        <v>1</v>
      </c>
      <c r="C610" s="4">
        <v>25.15</v>
      </c>
      <c r="F610" s="4">
        <v>48.858322000000001</v>
      </c>
      <c r="G610" s="4">
        <v>106.899704</v>
      </c>
      <c r="J610" s="14">
        <v>1.0186999999999999</v>
      </c>
      <c r="K610" s="14">
        <v>1.7186999999999999</v>
      </c>
      <c r="L610" s="14">
        <v>0.52010000000000001</v>
      </c>
    </row>
    <row r="611" spans="2:12" x14ac:dyDescent="0.35">
      <c r="B611" s="3">
        <v>54</v>
      </c>
      <c r="C611" s="4">
        <v>110.35</v>
      </c>
      <c r="F611" s="4">
        <v>12.663698</v>
      </c>
      <c r="G611" s="4">
        <v>68.28143</v>
      </c>
      <c r="J611" s="14">
        <v>1.1053999999999999</v>
      </c>
      <c r="K611" s="14">
        <v>1.8767</v>
      </c>
      <c r="L611" s="14">
        <v>0.50090000000000001</v>
      </c>
    </row>
    <row r="612" spans="2:12" x14ac:dyDescent="0.35">
      <c r="B612" s="3">
        <v>48</v>
      </c>
      <c r="C612" s="4">
        <v>103.25</v>
      </c>
      <c r="F612" s="4">
        <v>2.0877759999999999</v>
      </c>
      <c r="G612" s="4">
        <v>65.115769999999998</v>
      </c>
      <c r="J612" s="14">
        <v>1.1881999999999999</v>
      </c>
      <c r="K612" s="14">
        <v>1.5059</v>
      </c>
      <c r="L612" s="14">
        <v>0.51849999999999996</v>
      </c>
    </row>
    <row r="613" spans="2:12" x14ac:dyDescent="0.35">
      <c r="B613" s="3">
        <v>2</v>
      </c>
      <c r="C613" s="4">
        <v>47.8</v>
      </c>
      <c r="F613" s="4">
        <v>38.418736000000003</v>
      </c>
      <c r="G613" s="4">
        <v>63.152369999999998</v>
      </c>
      <c r="J613" s="14">
        <v>1.4105000000000001</v>
      </c>
      <c r="K613" s="14">
        <v>1.2135</v>
      </c>
      <c r="L613" s="14">
        <v>0.52010000000000001</v>
      </c>
    </row>
    <row r="614" spans="2:12" x14ac:dyDescent="0.35">
      <c r="B614" s="3">
        <v>29</v>
      </c>
      <c r="C614" s="4">
        <v>98.6</v>
      </c>
      <c r="F614" s="4">
        <v>11.292106</v>
      </c>
      <c r="G614" s="4">
        <v>76.491973999999999</v>
      </c>
      <c r="J614" s="14">
        <v>1.2293000000000001</v>
      </c>
      <c r="K614" s="14">
        <v>1.7129000000000001</v>
      </c>
      <c r="L614" s="14">
        <v>0.51839999999999997</v>
      </c>
    </row>
    <row r="615" spans="2:12" x14ac:dyDescent="0.35">
      <c r="B615" s="3">
        <v>15</v>
      </c>
      <c r="C615" s="4">
        <v>83.05</v>
      </c>
      <c r="F615" s="4">
        <v>26.322664</v>
      </c>
      <c r="G615" s="4">
        <v>45.216534000000003</v>
      </c>
      <c r="J615" s="14">
        <v>1.1056999999999999</v>
      </c>
      <c r="K615" s="14">
        <v>1.6633</v>
      </c>
      <c r="L615" s="14">
        <v>0.50509999999999999</v>
      </c>
    </row>
    <row r="616" spans="2:12" x14ac:dyDescent="0.35">
      <c r="B616" s="3">
        <v>17</v>
      </c>
      <c r="C616" s="4">
        <v>70.400000000000006</v>
      </c>
      <c r="F616" s="4">
        <v>5.0433969999999997</v>
      </c>
      <c r="G616" s="4">
        <v>74.213684000000001</v>
      </c>
      <c r="J616" s="14">
        <v>1.2911999999999999</v>
      </c>
      <c r="K616" s="14">
        <v>1.3286</v>
      </c>
      <c r="L616" s="14">
        <v>0.53910000000000002</v>
      </c>
    </row>
    <row r="617" spans="2:12" x14ac:dyDescent="0.35">
      <c r="B617" s="3">
        <v>56</v>
      </c>
      <c r="C617" s="4">
        <v>104.75</v>
      </c>
      <c r="F617" s="4">
        <v>0.99530673000000003</v>
      </c>
      <c r="G617" s="4">
        <v>56.932414999999999</v>
      </c>
      <c r="J617" s="14">
        <v>1.2467999999999999</v>
      </c>
      <c r="K617" s="14">
        <v>1.3874</v>
      </c>
      <c r="L617" s="14">
        <v>0.51800000000000002</v>
      </c>
    </row>
    <row r="618" spans="2:12" x14ac:dyDescent="0.35">
      <c r="B618" s="3">
        <v>21</v>
      </c>
      <c r="C618" s="4">
        <v>94.25</v>
      </c>
      <c r="F618" s="4">
        <v>0.94623214</v>
      </c>
      <c r="G618" s="4">
        <v>58.701799999999999</v>
      </c>
      <c r="J618" s="14">
        <v>1.0208999999999999</v>
      </c>
      <c r="K618" s="14">
        <v>1.8817999999999999</v>
      </c>
      <c r="L618" s="14">
        <v>0.54149999999999998</v>
      </c>
    </row>
    <row r="619" spans="2:12" x14ac:dyDescent="0.35">
      <c r="B619" s="3">
        <v>1</v>
      </c>
      <c r="C619" s="4">
        <v>45.95</v>
      </c>
      <c r="F619" s="4">
        <v>22.045261</v>
      </c>
      <c r="G619" s="4">
        <v>83.244349999999997</v>
      </c>
      <c r="J619" s="14">
        <v>1.1107</v>
      </c>
      <c r="K619" s="14">
        <v>1.7019</v>
      </c>
      <c r="L619" s="14">
        <v>0.51019999999999999</v>
      </c>
    </row>
    <row r="620" spans="2:12" x14ac:dyDescent="0.35">
      <c r="B620" s="3">
        <v>1</v>
      </c>
      <c r="C620" s="4">
        <v>70.150000000000006</v>
      </c>
      <c r="F620" s="4">
        <v>50.265450000000001</v>
      </c>
      <c r="G620" s="4">
        <v>134.84882999999999</v>
      </c>
      <c r="J620" s="14">
        <v>1.4013</v>
      </c>
      <c r="K620" s="14">
        <v>1.0579000000000001</v>
      </c>
      <c r="L620" s="14">
        <v>0.52129999999999999</v>
      </c>
    </row>
    <row r="621" spans="2:12" x14ac:dyDescent="0.35">
      <c r="B621" s="3">
        <v>1</v>
      </c>
      <c r="C621" s="4">
        <v>85.55</v>
      </c>
      <c r="F621" s="4">
        <v>4.2588754</v>
      </c>
      <c r="G621" s="4">
        <v>86.854140000000001</v>
      </c>
      <c r="J621" s="14">
        <v>1.1051</v>
      </c>
      <c r="K621" s="14">
        <v>0.99119999999999997</v>
      </c>
      <c r="L621" s="14">
        <v>0.52370000000000005</v>
      </c>
    </row>
    <row r="622" spans="2:12" x14ac:dyDescent="0.35">
      <c r="B622" s="3">
        <v>35</v>
      </c>
      <c r="C622" s="4">
        <v>70.3</v>
      </c>
      <c r="F622" s="4">
        <v>5.6313057000000004</v>
      </c>
      <c r="G622" s="4">
        <v>43.728043</v>
      </c>
      <c r="J622" s="14">
        <v>1.2282</v>
      </c>
      <c r="K622" s="14">
        <v>1.3116000000000001</v>
      </c>
      <c r="L622" s="14">
        <v>0.56379999999999997</v>
      </c>
    </row>
    <row r="623" spans="2:12" x14ac:dyDescent="0.35">
      <c r="B623" s="3">
        <v>32</v>
      </c>
      <c r="C623" s="4">
        <v>106.35</v>
      </c>
      <c r="F623" s="4">
        <v>0.97670020000000002</v>
      </c>
      <c r="G623" s="4">
        <v>53.590724999999999</v>
      </c>
      <c r="J623" s="14">
        <v>1.0703</v>
      </c>
      <c r="K623" s="14">
        <v>1.7331000000000001</v>
      </c>
      <c r="L623" s="14">
        <v>0.51680000000000004</v>
      </c>
    </row>
    <row r="624" spans="2:12" x14ac:dyDescent="0.35">
      <c r="B624" s="3">
        <v>33</v>
      </c>
      <c r="C624" s="4">
        <v>103.7</v>
      </c>
      <c r="F624" s="4">
        <v>32.052259999999997</v>
      </c>
      <c r="G624" s="4">
        <v>118.51048</v>
      </c>
      <c r="J624" s="14">
        <v>1.2052</v>
      </c>
      <c r="K624" s="14">
        <v>1.6588000000000001</v>
      </c>
      <c r="L624" s="14">
        <v>0.54010000000000002</v>
      </c>
    </row>
    <row r="625" spans="2:12" x14ac:dyDescent="0.35">
      <c r="B625" s="3">
        <v>1</v>
      </c>
      <c r="C625" s="4">
        <v>88.35</v>
      </c>
      <c r="F625" s="4">
        <v>26.379961000000002</v>
      </c>
      <c r="G625" s="4">
        <v>97.367279999999994</v>
      </c>
      <c r="J625" s="14">
        <v>1.1126</v>
      </c>
      <c r="K625" s="14">
        <v>1.3349</v>
      </c>
      <c r="L625" s="14">
        <v>0.52510000000000001</v>
      </c>
    </row>
    <row r="626" spans="2:12" x14ac:dyDescent="0.35">
      <c r="B626" s="3">
        <v>8</v>
      </c>
      <c r="C626" s="4">
        <v>94.2</v>
      </c>
      <c r="F626" s="4">
        <v>10.081776</v>
      </c>
      <c r="G626" s="4">
        <v>54.040469999999999</v>
      </c>
      <c r="J626" s="14">
        <v>1.1819999999999999</v>
      </c>
      <c r="K626" s="14">
        <v>1.2744</v>
      </c>
      <c r="L626" s="14">
        <v>0.54179999999999995</v>
      </c>
    </row>
    <row r="627" spans="2:12" x14ac:dyDescent="0.35">
      <c r="B627" s="3">
        <v>5</v>
      </c>
      <c r="C627" s="4">
        <v>96.25</v>
      </c>
      <c r="F627" s="4">
        <v>22.234945</v>
      </c>
      <c r="G627" s="4">
        <v>42.342357999999997</v>
      </c>
      <c r="J627" s="14">
        <v>1.0496000000000001</v>
      </c>
      <c r="K627" s="14">
        <v>1.7174</v>
      </c>
      <c r="L627" s="14">
        <v>0.55120000000000002</v>
      </c>
    </row>
    <row r="628" spans="2:12" x14ac:dyDescent="0.35">
      <c r="B628" s="3">
        <v>2</v>
      </c>
      <c r="C628" s="4">
        <v>70.7</v>
      </c>
      <c r="F628" s="4">
        <v>21.182531000000001</v>
      </c>
      <c r="G628" s="4">
        <v>117.40588</v>
      </c>
      <c r="J628" s="14">
        <v>1.1099000000000001</v>
      </c>
      <c r="K628" s="14">
        <v>1.6655</v>
      </c>
      <c r="L628" s="14">
        <v>0.55410000000000004</v>
      </c>
    </row>
    <row r="629" spans="2:12" x14ac:dyDescent="0.35">
      <c r="B629" s="3">
        <v>42</v>
      </c>
      <c r="C629" s="4">
        <v>33.549999999999997</v>
      </c>
      <c r="F629" s="4">
        <v>38.295417999999998</v>
      </c>
      <c r="G629" s="4">
        <v>91.282380000000003</v>
      </c>
      <c r="J629" s="14">
        <v>1.1209</v>
      </c>
      <c r="K629" s="14">
        <v>1.5721000000000001</v>
      </c>
      <c r="L629" s="14">
        <v>0.5343</v>
      </c>
    </row>
    <row r="630" spans="2:12" x14ac:dyDescent="0.35">
      <c r="B630" s="3">
        <v>40</v>
      </c>
      <c r="C630" s="4">
        <v>94.55</v>
      </c>
      <c r="F630" s="4">
        <v>19.834398</v>
      </c>
      <c r="G630" s="4">
        <v>55.224063999999998</v>
      </c>
      <c r="J630" s="14">
        <v>1.1707000000000001</v>
      </c>
      <c r="K630" s="14">
        <v>1.5483</v>
      </c>
      <c r="L630" s="14">
        <v>0.53900000000000003</v>
      </c>
    </row>
    <row r="631" spans="2:12" x14ac:dyDescent="0.35">
      <c r="B631" s="3">
        <v>57</v>
      </c>
      <c r="C631" s="4">
        <v>112.95</v>
      </c>
      <c r="F631" s="4">
        <v>0.81811833</v>
      </c>
      <c r="G631" s="4">
        <v>48.46622</v>
      </c>
      <c r="J631" s="14">
        <v>1.2205999999999999</v>
      </c>
      <c r="K631" s="14">
        <v>1.7126999999999999</v>
      </c>
      <c r="L631" s="14">
        <v>0.56659999999999999</v>
      </c>
    </row>
    <row r="632" spans="2:12" x14ac:dyDescent="0.35">
      <c r="B632" s="3">
        <v>1</v>
      </c>
      <c r="C632" s="4">
        <v>35.9</v>
      </c>
      <c r="F632" s="4">
        <v>4.0237249999999998</v>
      </c>
      <c r="G632" s="4">
        <v>76.009640000000005</v>
      </c>
      <c r="J632" s="14">
        <v>1.0406</v>
      </c>
      <c r="K632" s="14">
        <v>1.7986</v>
      </c>
      <c r="L632" s="14">
        <v>0.57799999999999996</v>
      </c>
    </row>
    <row r="633" spans="2:12" x14ac:dyDescent="0.35">
      <c r="B633" s="3">
        <v>38</v>
      </c>
      <c r="C633" s="4">
        <v>99.25</v>
      </c>
      <c r="F633" s="4">
        <v>0.97584090000000001</v>
      </c>
      <c r="G633" s="4">
        <v>59.669902999999998</v>
      </c>
      <c r="J633" s="14">
        <v>1.2793000000000001</v>
      </c>
      <c r="K633" s="14">
        <v>1.3801000000000001</v>
      </c>
      <c r="L633" s="14">
        <v>0.55900000000000005</v>
      </c>
    </row>
    <row r="634" spans="2:12" x14ac:dyDescent="0.35">
      <c r="B634" s="3">
        <v>2</v>
      </c>
      <c r="C634" s="4">
        <v>24.45</v>
      </c>
      <c r="F634" s="4">
        <v>35.622574</v>
      </c>
      <c r="G634" s="4">
        <v>109.50539999999999</v>
      </c>
      <c r="J634" s="14">
        <v>1.1994</v>
      </c>
      <c r="K634" s="14">
        <v>1.2259</v>
      </c>
      <c r="L634" s="14">
        <v>0.58709999999999996</v>
      </c>
    </row>
    <row r="635" spans="2:12" x14ac:dyDescent="0.35">
      <c r="B635" s="3">
        <v>8</v>
      </c>
      <c r="C635" s="4">
        <v>103.35</v>
      </c>
      <c r="F635" s="4">
        <v>4.0488863000000004</v>
      </c>
      <c r="G635" s="4">
        <v>63.424840000000003</v>
      </c>
      <c r="J635" s="14">
        <v>1.1266</v>
      </c>
      <c r="K635" s="14">
        <v>1.5477000000000001</v>
      </c>
      <c r="L635" s="14">
        <v>0.57020000000000004</v>
      </c>
    </row>
    <row r="636" spans="2:12" x14ac:dyDescent="0.35">
      <c r="B636" s="3">
        <v>7</v>
      </c>
      <c r="C636" s="4">
        <v>84.8</v>
      </c>
      <c r="F636" s="4">
        <v>35.708041999999999</v>
      </c>
      <c r="G636" s="4">
        <v>107.00166</v>
      </c>
      <c r="J636" s="14">
        <v>1.1962999999999999</v>
      </c>
      <c r="K636" s="14">
        <v>1.5777000000000001</v>
      </c>
      <c r="L636" s="14">
        <v>0.55640000000000001</v>
      </c>
    </row>
    <row r="637" spans="2:12" x14ac:dyDescent="0.35">
      <c r="B637" s="3">
        <v>31</v>
      </c>
      <c r="C637" s="4">
        <v>99.95</v>
      </c>
      <c r="F637" s="4">
        <v>14.151510999999999</v>
      </c>
      <c r="G637" s="4">
        <v>61.352542999999997</v>
      </c>
      <c r="J637" s="14">
        <v>1.1545000000000001</v>
      </c>
      <c r="K637" s="14">
        <v>1.5941000000000001</v>
      </c>
      <c r="L637" s="14">
        <v>0.56669999999999998</v>
      </c>
    </row>
    <row r="638" spans="2:12" x14ac:dyDescent="0.35">
      <c r="B638" s="3">
        <v>18</v>
      </c>
      <c r="C638" s="4">
        <v>90</v>
      </c>
      <c r="F638" s="4">
        <v>75.923935</v>
      </c>
      <c r="G638" s="4">
        <v>94.199079999999995</v>
      </c>
      <c r="J638" s="14">
        <v>1.149</v>
      </c>
      <c r="K638" s="14">
        <v>1.2124999999999999</v>
      </c>
      <c r="L638" s="14">
        <v>0.5635</v>
      </c>
    </row>
    <row r="639" spans="2:12" x14ac:dyDescent="0.35">
      <c r="B639" s="3">
        <v>14</v>
      </c>
      <c r="C639" s="4">
        <v>104.85</v>
      </c>
      <c r="F639" s="4">
        <v>16.393118000000001</v>
      </c>
      <c r="G639" s="4">
        <v>40.277839999999998</v>
      </c>
      <c r="J639" s="14">
        <v>1.3956999999999999</v>
      </c>
      <c r="K639" s="14">
        <v>1.4384999999999999</v>
      </c>
      <c r="L639" s="14">
        <v>0.5403</v>
      </c>
    </row>
    <row r="640" spans="2:12" x14ac:dyDescent="0.35">
      <c r="B640" s="3">
        <v>28</v>
      </c>
      <c r="C640" s="4">
        <v>106.1</v>
      </c>
      <c r="F640" s="4">
        <v>1.4612889</v>
      </c>
      <c r="G640" s="4">
        <v>42.591892000000001</v>
      </c>
      <c r="J640" s="14">
        <v>1.0548</v>
      </c>
      <c r="K640" s="14">
        <v>1.9166000000000001</v>
      </c>
      <c r="L640" s="14">
        <v>0.58130000000000004</v>
      </c>
    </row>
    <row r="641" spans="2:12" x14ac:dyDescent="0.35">
      <c r="B641" s="3">
        <v>15</v>
      </c>
      <c r="C641" s="4">
        <v>74.2</v>
      </c>
      <c r="F641" s="4">
        <v>0.81951819999999997</v>
      </c>
      <c r="G641" s="4">
        <v>77.297820000000002</v>
      </c>
      <c r="J641" s="14">
        <v>1.2346999999999999</v>
      </c>
      <c r="K641" s="14">
        <v>1.5996999999999999</v>
      </c>
      <c r="L641" s="14">
        <v>0.5665</v>
      </c>
    </row>
    <row r="642" spans="2:12" x14ac:dyDescent="0.35">
      <c r="B642" s="3">
        <v>5</v>
      </c>
      <c r="C642" s="4">
        <v>89.35</v>
      </c>
      <c r="F642" s="4">
        <v>4.0885924999999999</v>
      </c>
      <c r="G642" s="4">
        <v>87.867909999999995</v>
      </c>
      <c r="J642" s="14">
        <v>1.2503</v>
      </c>
      <c r="K642" s="14">
        <v>1.3221000000000001</v>
      </c>
      <c r="L642" s="14">
        <v>0.58399999999999996</v>
      </c>
    </row>
    <row r="643" spans="2:12" x14ac:dyDescent="0.35">
      <c r="B643" s="3">
        <v>1</v>
      </c>
      <c r="C643" s="4">
        <v>77.150000000000006</v>
      </c>
      <c r="F643" s="4">
        <v>11.701534000000001</v>
      </c>
      <c r="G643" s="4">
        <v>73.867570000000001</v>
      </c>
      <c r="J643" s="14">
        <v>1.0766</v>
      </c>
      <c r="K643" s="14">
        <v>1.639</v>
      </c>
      <c r="L643" s="14">
        <v>0.59009999999999996</v>
      </c>
    </row>
    <row r="644" spans="2:12" x14ac:dyDescent="0.35">
      <c r="B644" s="3">
        <v>1</v>
      </c>
      <c r="C644" s="4">
        <v>35.25</v>
      </c>
      <c r="F644" s="4">
        <v>22.075624000000001</v>
      </c>
      <c r="G644" s="4">
        <v>59.50056</v>
      </c>
      <c r="J644" s="14">
        <v>1.0907</v>
      </c>
      <c r="K644" s="14">
        <v>1.3445</v>
      </c>
      <c r="L644" s="14">
        <v>0.59130000000000005</v>
      </c>
    </row>
    <row r="645" spans="2:12" x14ac:dyDescent="0.35">
      <c r="B645" s="3">
        <v>4</v>
      </c>
      <c r="C645" s="4">
        <v>48.55</v>
      </c>
      <c r="F645" s="4">
        <v>36.936816999999998</v>
      </c>
      <c r="G645" s="4">
        <v>88.743359999999996</v>
      </c>
      <c r="J645" s="14">
        <v>1.2350000000000001</v>
      </c>
      <c r="K645" s="14">
        <v>1.3018000000000001</v>
      </c>
      <c r="L645" s="14">
        <v>0.57150000000000001</v>
      </c>
    </row>
    <row r="646" spans="2:12" x14ac:dyDescent="0.35">
      <c r="B646" s="3">
        <v>53</v>
      </c>
      <c r="C646" s="4">
        <v>98.4</v>
      </c>
      <c r="F646" s="4">
        <v>3.8624567999999999</v>
      </c>
      <c r="G646" s="4">
        <v>82.316635000000005</v>
      </c>
      <c r="J646" s="14">
        <v>1.0867</v>
      </c>
      <c r="K646" s="14">
        <v>1.8331999999999999</v>
      </c>
      <c r="L646" s="14">
        <v>0.56430000000000002</v>
      </c>
    </row>
    <row r="647" spans="2:12" x14ac:dyDescent="0.35">
      <c r="B647" s="3">
        <v>59</v>
      </c>
      <c r="C647" s="4">
        <v>93.85</v>
      </c>
      <c r="F647" s="4">
        <v>1.1555561999999999</v>
      </c>
      <c r="G647" s="4">
        <v>19.621119</v>
      </c>
      <c r="J647" s="14">
        <v>1.0508</v>
      </c>
      <c r="K647" s="14">
        <v>1.5348999999999999</v>
      </c>
      <c r="L647" s="14">
        <v>0.61370000000000002</v>
      </c>
    </row>
    <row r="648" spans="2:12" x14ac:dyDescent="0.35">
      <c r="B648" s="3">
        <v>46</v>
      </c>
      <c r="C648" s="4">
        <v>100.7</v>
      </c>
      <c r="F648" s="4">
        <v>6.8894929999999999</v>
      </c>
      <c r="G648" s="4">
        <v>61.796849999999999</v>
      </c>
      <c r="J648" s="14">
        <v>1.2502</v>
      </c>
      <c r="K648" s="14">
        <v>1.0878000000000001</v>
      </c>
      <c r="L648" s="14">
        <v>0.60350000000000004</v>
      </c>
    </row>
    <row r="649" spans="2:12" x14ac:dyDescent="0.35">
      <c r="B649" s="3">
        <v>14</v>
      </c>
      <c r="C649" s="4">
        <v>80.45</v>
      </c>
      <c r="F649" s="4">
        <v>5.5809106999999996</v>
      </c>
      <c r="G649" s="4">
        <v>48.697589999999998</v>
      </c>
      <c r="J649" s="14">
        <v>1.2228000000000001</v>
      </c>
      <c r="K649" s="14">
        <v>1.4871000000000001</v>
      </c>
      <c r="L649" s="14">
        <v>0.61409999999999998</v>
      </c>
    </row>
    <row r="650" spans="2:12" x14ac:dyDescent="0.35">
      <c r="B650" s="3">
        <v>31</v>
      </c>
      <c r="C650" s="4">
        <v>55.25</v>
      </c>
      <c r="F650" s="4">
        <v>3.6944108</v>
      </c>
      <c r="G650" s="4">
        <v>63.359127000000001</v>
      </c>
      <c r="J650" s="14">
        <v>1.1604000000000001</v>
      </c>
      <c r="K650" s="14">
        <v>1.6908000000000001</v>
      </c>
      <c r="L650" s="14">
        <v>0.59440000000000004</v>
      </c>
    </row>
    <row r="651" spans="2:12" x14ac:dyDescent="0.35">
      <c r="B651" s="3">
        <v>13</v>
      </c>
      <c r="C651" s="4">
        <v>54.45</v>
      </c>
      <c r="F651" s="4">
        <v>17.483305000000001</v>
      </c>
      <c r="G651" s="4">
        <v>88.694159999999997</v>
      </c>
      <c r="J651" s="14">
        <v>1.1257999999999999</v>
      </c>
      <c r="K651" s="14">
        <v>1.5942000000000001</v>
      </c>
      <c r="L651" s="14">
        <v>0.59299999999999997</v>
      </c>
    </row>
    <row r="652" spans="2:12" x14ac:dyDescent="0.35">
      <c r="B652" s="3">
        <v>35</v>
      </c>
      <c r="C652" s="4">
        <v>75.349999999999994</v>
      </c>
      <c r="F652" s="4">
        <v>7.3401350000000001</v>
      </c>
      <c r="G652" s="4">
        <v>94.082080000000005</v>
      </c>
      <c r="J652" s="14">
        <v>1.3449</v>
      </c>
      <c r="K652" s="14">
        <v>1.3854</v>
      </c>
      <c r="L652" s="14">
        <v>0.6069</v>
      </c>
    </row>
    <row r="653" spans="2:12" x14ac:dyDescent="0.35">
      <c r="B653" s="3">
        <v>2</v>
      </c>
      <c r="C653" s="4">
        <v>75.7</v>
      </c>
      <c r="F653" s="4">
        <v>0.98948440000000004</v>
      </c>
      <c r="G653" s="4">
        <v>69.963149999999999</v>
      </c>
      <c r="J653" s="14">
        <v>1.2201</v>
      </c>
      <c r="K653" s="14">
        <v>1.3818999999999999</v>
      </c>
      <c r="L653" s="14">
        <v>0.58660000000000001</v>
      </c>
    </row>
    <row r="654" spans="2:12" x14ac:dyDescent="0.35">
      <c r="B654" s="3">
        <v>1</v>
      </c>
      <c r="C654" s="4">
        <v>74.25</v>
      </c>
      <c r="F654" s="4">
        <v>5.4724627000000003</v>
      </c>
      <c r="G654" s="4">
        <v>63.894660000000002</v>
      </c>
      <c r="J654" s="14">
        <v>1.1093999999999999</v>
      </c>
      <c r="K654" s="14">
        <v>1.5257000000000001</v>
      </c>
      <c r="L654" s="14">
        <v>0.61539999999999995</v>
      </c>
    </row>
    <row r="655" spans="2:12" x14ac:dyDescent="0.35">
      <c r="B655" s="3">
        <v>25</v>
      </c>
      <c r="C655" s="4">
        <v>89.7</v>
      </c>
      <c r="F655" s="4">
        <v>10.449367000000001</v>
      </c>
      <c r="G655" s="4">
        <v>73.380430000000004</v>
      </c>
      <c r="J655" s="14">
        <v>1.1255999999999999</v>
      </c>
      <c r="K655" s="14">
        <v>1.3532</v>
      </c>
      <c r="L655" s="14">
        <v>0.58989999999999998</v>
      </c>
    </row>
    <row r="656" spans="2:12" x14ac:dyDescent="0.35">
      <c r="B656" s="3">
        <v>16</v>
      </c>
      <c r="C656" s="4">
        <v>96.4</v>
      </c>
      <c r="F656" s="4">
        <v>16.522997</v>
      </c>
      <c r="G656" s="4">
        <v>67.236590000000007</v>
      </c>
      <c r="J656" s="14">
        <v>1.2612000000000001</v>
      </c>
      <c r="K656" s="14">
        <v>0.95699999999999996</v>
      </c>
      <c r="L656" s="14">
        <v>0.58489999999999998</v>
      </c>
    </row>
    <row r="657" spans="2:12" x14ac:dyDescent="0.35">
      <c r="B657" s="3">
        <v>1</v>
      </c>
      <c r="C657" s="4">
        <v>69.5</v>
      </c>
      <c r="F657" s="4">
        <v>0.80901659999999997</v>
      </c>
      <c r="G657" s="4">
        <v>47.418858</v>
      </c>
      <c r="J657" s="14">
        <v>1.1525000000000001</v>
      </c>
      <c r="K657" s="14">
        <v>1.1176999999999999</v>
      </c>
      <c r="L657" s="14">
        <v>0.59370000000000001</v>
      </c>
    </row>
    <row r="658" spans="2:12" x14ac:dyDescent="0.35">
      <c r="B658" s="3">
        <v>36</v>
      </c>
      <c r="C658" s="4">
        <v>85.25</v>
      </c>
      <c r="F658" s="4">
        <v>7.5388999999999999</v>
      </c>
      <c r="G658" s="4">
        <v>35.559612000000001</v>
      </c>
      <c r="J658" s="14">
        <v>1.0450999999999999</v>
      </c>
      <c r="K658" s="14">
        <v>1.508</v>
      </c>
      <c r="L658" s="14">
        <v>0.61819999999999997</v>
      </c>
    </row>
    <row r="659" spans="2:12" x14ac:dyDescent="0.35">
      <c r="B659" s="3">
        <v>1</v>
      </c>
      <c r="C659" s="4">
        <v>19.399999999999999</v>
      </c>
      <c r="F659" s="4">
        <v>34.320244000000002</v>
      </c>
      <c r="G659" s="4">
        <v>78.012405000000001</v>
      </c>
      <c r="J659" s="14">
        <v>1.0766</v>
      </c>
      <c r="K659" s="14">
        <v>1.5485</v>
      </c>
      <c r="L659" s="14">
        <v>0.60040000000000004</v>
      </c>
    </row>
    <row r="660" spans="2:12" x14ac:dyDescent="0.35">
      <c r="B660" s="3">
        <v>9</v>
      </c>
      <c r="C660" s="4">
        <v>83.3</v>
      </c>
      <c r="F660" s="4">
        <v>3.4241939000000001</v>
      </c>
      <c r="G660" s="4">
        <v>95.736810000000006</v>
      </c>
      <c r="J660" s="14">
        <v>1.2036</v>
      </c>
      <c r="K660" s="14">
        <v>1.5209999999999999</v>
      </c>
      <c r="L660" s="14">
        <v>0.59009999999999996</v>
      </c>
    </row>
    <row r="661" spans="2:12" x14ac:dyDescent="0.35">
      <c r="B661" s="3">
        <v>8</v>
      </c>
      <c r="C661" s="4">
        <v>80.099999999999994</v>
      </c>
      <c r="F661" s="4">
        <v>29.264127999999999</v>
      </c>
      <c r="G661" s="4">
        <v>109.14115</v>
      </c>
      <c r="J661" s="14">
        <v>1.0744</v>
      </c>
      <c r="K661" s="14">
        <v>1.1740999999999999</v>
      </c>
      <c r="L661" s="14">
        <v>0.61370000000000002</v>
      </c>
    </row>
    <row r="662" spans="2:12" x14ac:dyDescent="0.35">
      <c r="B662" s="3">
        <v>45</v>
      </c>
      <c r="C662" s="4">
        <v>62.7</v>
      </c>
      <c r="F662" s="4">
        <v>1.2425265000000001</v>
      </c>
      <c r="G662" s="4">
        <v>90.523439999999994</v>
      </c>
      <c r="J662" s="14">
        <v>1.1398999999999999</v>
      </c>
      <c r="K662" s="14">
        <v>1.2342</v>
      </c>
      <c r="L662" s="14">
        <v>0.60589999999999999</v>
      </c>
    </row>
    <row r="663" spans="2:12" x14ac:dyDescent="0.35">
      <c r="B663" s="3">
        <v>25</v>
      </c>
      <c r="C663" s="4">
        <v>25.3</v>
      </c>
      <c r="F663" s="4">
        <v>37.921500000000002</v>
      </c>
      <c r="G663" s="4">
        <v>47.767291999999998</v>
      </c>
      <c r="J663" s="14">
        <v>1.1081000000000001</v>
      </c>
      <c r="K663" s="14">
        <v>1.1781999999999999</v>
      </c>
      <c r="L663" s="14">
        <v>0.64410000000000001</v>
      </c>
    </row>
    <row r="664" spans="2:12" x14ac:dyDescent="0.35">
      <c r="B664" s="3">
        <v>13</v>
      </c>
      <c r="C664" s="4">
        <v>98.15</v>
      </c>
      <c r="F664" s="4">
        <v>1.3905635000000001</v>
      </c>
      <c r="G664" s="4">
        <v>66.988919999999993</v>
      </c>
      <c r="J664" s="14">
        <v>1.1574</v>
      </c>
      <c r="K664" s="14">
        <v>1.3532</v>
      </c>
      <c r="L664" s="14">
        <v>0.64190000000000003</v>
      </c>
    </row>
    <row r="665" spans="2:12" x14ac:dyDescent="0.35">
      <c r="B665" s="3">
        <v>46</v>
      </c>
      <c r="C665" s="4">
        <v>93.7</v>
      </c>
      <c r="F665" s="4">
        <v>40.601559999999999</v>
      </c>
      <c r="G665" s="4">
        <v>60.798392999999997</v>
      </c>
      <c r="J665" s="14">
        <v>1.0809</v>
      </c>
      <c r="K665" s="14">
        <v>1.5893999999999999</v>
      </c>
      <c r="L665" s="14">
        <v>0.6169</v>
      </c>
    </row>
    <row r="666" spans="2:12" x14ac:dyDescent="0.35">
      <c r="B666" s="3">
        <v>25</v>
      </c>
      <c r="C666" s="4">
        <v>105.95</v>
      </c>
      <c r="F666" s="4">
        <v>31.826346999999998</v>
      </c>
      <c r="G666" s="4">
        <v>73.101860000000002</v>
      </c>
      <c r="J666" s="14">
        <v>1.145</v>
      </c>
      <c r="K666" s="14">
        <v>1.4858</v>
      </c>
      <c r="L666" s="14">
        <v>0.61819999999999997</v>
      </c>
    </row>
    <row r="667" spans="2:12" x14ac:dyDescent="0.35">
      <c r="B667" s="3">
        <v>18</v>
      </c>
      <c r="C667" s="4">
        <v>82</v>
      </c>
      <c r="F667" s="4">
        <v>4.140415</v>
      </c>
      <c r="G667" s="4">
        <v>56.003895</v>
      </c>
      <c r="J667" s="14">
        <v>1.1400999999999999</v>
      </c>
      <c r="K667" s="14">
        <v>1.4064000000000001</v>
      </c>
      <c r="L667" s="14">
        <v>0.60009999999999997</v>
      </c>
    </row>
    <row r="668" spans="2:12" x14ac:dyDescent="0.35">
      <c r="B668" s="3">
        <v>60</v>
      </c>
      <c r="C668" s="4">
        <v>95.75</v>
      </c>
      <c r="F668" s="4">
        <v>1.3197992000000001</v>
      </c>
      <c r="G668" s="4">
        <v>80.376940000000005</v>
      </c>
      <c r="J668" s="14">
        <v>1.1675</v>
      </c>
      <c r="K668" s="14">
        <v>1.4876</v>
      </c>
      <c r="L668" s="14">
        <v>0.60870000000000002</v>
      </c>
    </row>
    <row r="669" spans="2:12" x14ac:dyDescent="0.35">
      <c r="B669" s="3">
        <v>30</v>
      </c>
      <c r="C669" s="4">
        <v>94.05</v>
      </c>
      <c r="F669" s="4">
        <v>9.4320719999999998</v>
      </c>
      <c r="G669" s="4">
        <v>77.239379999999997</v>
      </c>
      <c r="J669" s="14">
        <v>1.1315</v>
      </c>
      <c r="K669" s="14">
        <v>1.3934</v>
      </c>
      <c r="L669" s="14">
        <v>0.65759999999999996</v>
      </c>
    </row>
    <row r="670" spans="2:12" x14ac:dyDescent="0.35">
      <c r="B670" s="3">
        <v>1</v>
      </c>
      <c r="C670" s="4">
        <v>54.75</v>
      </c>
      <c r="F670" s="4">
        <v>21.542155999999999</v>
      </c>
      <c r="G670" s="4">
        <v>88.654144000000002</v>
      </c>
      <c r="J670" s="14">
        <v>1.3231999999999999</v>
      </c>
      <c r="K670" s="14">
        <v>1.3665</v>
      </c>
      <c r="L670" s="14">
        <v>0.64870000000000005</v>
      </c>
    </row>
    <row r="671" spans="2:12" x14ac:dyDescent="0.35">
      <c r="B671" s="3">
        <v>39</v>
      </c>
      <c r="C671" s="4">
        <v>95.65</v>
      </c>
      <c r="F671" s="4">
        <v>19.332232000000001</v>
      </c>
      <c r="G671" s="4">
        <v>60.71651</v>
      </c>
      <c r="J671" s="14">
        <v>1.1639999999999999</v>
      </c>
      <c r="K671" s="14">
        <v>1.8064</v>
      </c>
      <c r="L671" s="14">
        <v>0.68159999999999998</v>
      </c>
    </row>
    <row r="672" spans="2:12" x14ac:dyDescent="0.35">
      <c r="B672" s="3">
        <v>1</v>
      </c>
      <c r="C672" s="4">
        <v>94.6</v>
      </c>
      <c r="F672" s="4">
        <v>18.437408000000001</v>
      </c>
      <c r="G672" s="4">
        <v>75.492615000000001</v>
      </c>
      <c r="J672" s="14">
        <v>1.1003000000000001</v>
      </c>
      <c r="K672" s="14">
        <v>1.7003999999999999</v>
      </c>
      <c r="L672" s="14">
        <v>0.61850000000000005</v>
      </c>
    </row>
    <row r="673" spans="2:12" x14ac:dyDescent="0.35">
      <c r="B673" s="3">
        <v>31</v>
      </c>
      <c r="C673" s="4">
        <v>98.9</v>
      </c>
      <c r="F673" s="4">
        <v>7.2061250000000001</v>
      </c>
      <c r="G673" s="4">
        <v>69.440600000000003</v>
      </c>
      <c r="J673" s="14">
        <v>1.2001999999999999</v>
      </c>
      <c r="K673" s="14">
        <v>1.4874000000000001</v>
      </c>
      <c r="L673" s="14">
        <v>0.63949999999999996</v>
      </c>
    </row>
    <row r="674" spans="2:12" x14ac:dyDescent="0.35">
      <c r="B674" s="3">
        <v>3</v>
      </c>
      <c r="C674" s="4">
        <v>76.05</v>
      </c>
      <c r="F674" s="4">
        <v>3.6296427000000002</v>
      </c>
      <c r="G674" s="4">
        <v>53.132328000000001</v>
      </c>
      <c r="J674" s="14">
        <v>1.1911</v>
      </c>
      <c r="K674" s="14">
        <v>1.3075000000000001</v>
      </c>
      <c r="L674" s="14">
        <v>0.6633</v>
      </c>
    </row>
    <row r="675" spans="2:12" x14ac:dyDescent="0.35">
      <c r="B675" s="3">
        <v>1</v>
      </c>
      <c r="C675" s="4">
        <v>69.75</v>
      </c>
      <c r="F675" s="4">
        <v>8.3121430000000007</v>
      </c>
      <c r="G675" s="4">
        <v>63.549799999999998</v>
      </c>
      <c r="J675" s="14">
        <v>1.0865</v>
      </c>
      <c r="K675" s="14">
        <v>1.2504999999999999</v>
      </c>
      <c r="L675" s="14">
        <v>0.62460000000000004</v>
      </c>
    </row>
    <row r="676" spans="2:12" x14ac:dyDescent="0.35">
      <c r="B676" s="3">
        <v>7</v>
      </c>
      <c r="C676" s="4">
        <v>34.5</v>
      </c>
      <c r="F676" s="4">
        <v>7.5112509999999997</v>
      </c>
      <c r="G676" s="4">
        <v>62.384746999999997</v>
      </c>
      <c r="J676" s="14">
        <v>1.0687</v>
      </c>
      <c r="K676" s="14">
        <v>1.5798000000000001</v>
      </c>
      <c r="L676" s="14">
        <v>0.63959999999999995</v>
      </c>
    </row>
    <row r="677" spans="2:12" x14ac:dyDescent="0.35">
      <c r="B677" s="3">
        <v>61</v>
      </c>
      <c r="C677" s="4">
        <v>105.55</v>
      </c>
      <c r="F677" s="4">
        <v>14.459218999999999</v>
      </c>
      <c r="G677" s="4">
        <v>54.816906000000003</v>
      </c>
      <c r="J677" s="14">
        <v>1.1247</v>
      </c>
      <c r="K677" s="14">
        <v>1.7274</v>
      </c>
      <c r="L677" s="14">
        <v>0.64180000000000004</v>
      </c>
    </row>
    <row r="678" spans="2:12" x14ac:dyDescent="0.35">
      <c r="B678" s="3">
        <v>39</v>
      </c>
      <c r="C678" s="4">
        <v>30.1</v>
      </c>
      <c r="F678" s="4">
        <v>2.0619535</v>
      </c>
      <c r="G678" s="4">
        <v>36.574955000000003</v>
      </c>
      <c r="J678" s="14">
        <v>1.2089000000000001</v>
      </c>
      <c r="K678" s="14">
        <v>1.5739000000000001</v>
      </c>
      <c r="L678" s="14">
        <v>0.64049999999999996</v>
      </c>
    </row>
    <row r="679" spans="2:12" x14ac:dyDescent="0.35">
      <c r="B679" s="3">
        <v>10</v>
      </c>
      <c r="C679" s="4">
        <v>70.3</v>
      </c>
      <c r="F679" s="4">
        <v>68.492410000000007</v>
      </c>
      <c r="G679" s="4">
        <v>77.48312</v>
      </c>
      <c r="J679" s="14">
        <v>1.163</v>
      </c>
      <c r="K679" s="14">
        <v>1.3609</v>
      </c>
      <c r="L679" s="14">
        <v>0.64539999999999997</v>
      </c>
    </row>
    <row r="680" spans="2:12" x14ac:dyDescent="0.35">
      <c r="B680" s="3">
        <v>1</v>
      </c>
      <c r="C680" s="4">
        <v>80.2</v>
      </c>
      <c r="F680" s="4">
        <v>7.5173110000000003</v>
      </c>
      <c r="G680" s="4">
        <v>107.34864</v>
      </c>
      <c r="J680" s="14">
        <v>1.1620999999999999</v>
      </c>
      <c r="K680" s="14">
        <v>1.657</v>
      </c>
      <c r="L680" s="14">
        <v>0.64880000000000004</v>
      </c>
    </row>
    <row r="681" spans="2:12" x14ac:dyDescent="0.35">
      <c r="B681" s="3">
        <v>67</v>
      </c>
      <c r="C681" s="4">
        <v>94.35</v>
      </c>
      <c r="F681" s="4">
        <v>45.147880000000001</v>
      </c>
      <c r="G681" s="4">
        <v>93.548429999999996</v>
      </c>
      <c r="J681" s="14">
        <v>1.2137</v>
      </c>
      <c r="K681" s="14">
        <v>1.6557999999999999</v>
      </c>
      <c r="L681" s="14">
        <v>0.65669999999999995</v>
      </c>
    </row>
    <row r="682" spans="2:12" x14ac:dyDescent="0.35">
      <c r="B682" s="3">
        <v>6</v>
      </c>
      <c r="C682" s="4">
        <v>44.6</v>
      </c>
      <c r="F682" s="4">
        <v>5.0006126999999996</v>
      </c>
      <c r="G682" s="4">
        <v>57.001506999999997</v>
      </c>
      <c r="J682" s="14">
        <v>1.2081999999999999</v>
      </c>
      <c r="K682" s="14">
        <v>1.4235</v>
      </c>
      <c r="L682" s="14">
        <v>0.6573</v>
      </c>
    </row>
    <row r="683" spans="2:12" x14ac:dyDescent="0.35">
      <c r="B683" s="3">
        <v>1</v>
      </c>
      <c r="C683" s="4">
        <v>19.600000000000001</v>
      </c>
      <c r="F683" s="4">
        <v>16.566921000000001</v>
      </c>
      <c r="G683" s="4">
        <v>35.707090000000001</v>
      </c>
      <c r="J683" s="14">
        <v>1.2289000000000001</v>
      </c>
      <c r="K683" s="14">
        <v>1.0590999999999999</v>
      </c>
      <c r="L683" s="14">
        <v>0.63629999999999998</v>
      </c>
    </row>
    <row r="684" spans="2:12" x14ac:dyDescent="0.35">
      <c r="B684" s="3">
        <v>33</v>
      </c>
      <c r="C684" s="4">
        <v>110.45</v>
      </c>
      <c r="F684" s="4">
        <v>44.762970000000003</v>
      </c>
      <c r="G684" s="4">
        <v>168.92857000000001</v>
      </c>
      <c r="J684" s="14">
        <v>1.2403</v>
      </c>
      <c r="K684" s="14">
        <v>1.9158999999999999</v>
      </c>
      <c r="L684" s="14">
        <v>0.66439999999999999</v>
      </c>
    </row>
    <row r="685" spans="2:12" x14ac:dyDescent="0.35">
      <c r="B685" s="3">
        <v>2</v>
      </c>
      <c r="C685" s="4">
        <v>70.7</v>
      </c>
      <c r="F685" s="4">
        <v>7.8393819999999996</v>
      </c>
      <c r="G685" s="4">
        <v>60.451816999999998</v>
      </c>
      <c r="J685" s="14">
        <v>1.1597</v>
      </c>
      <c r="K685" s="14">
        <v>1.754</v>
      </c>
      <c r="L685" s="14">
        <v>0.6361</v>
      </c>
    </row>
    <row r="686" spans="2:12" x14ac:dyDescent="0.35">
      <c r="B686" s="3">
        <v>7</v>
      </c>
      <c r="C686" s="4">
        <v>99.25</v>
      </c>
      <c r="F686" s="4">
        <v>5.0287879999999996</v>
      </c>
      <c r="G686" s="4">
        <v>83.369439999999997</v>
      </c>
      <c r="J686" s="14">
        <v>1.4354</v>
      </c>
      <c r="K686" s="14">
        <v>1.0786</v>
      </c>
      <c r="L686" s="14">
        <v>0.6573</v>
      </c>
    </row>
    <row r="687" spans="2:12" x14ac:dyDescent="0.35">
      <c r="B687" s="3">
        <v>1</v>
      </c>
      <c r="C687" s="4">
        <v>84.8</v>
      </c>
      <c r="F687" s="4">
        <v>35.833762999999998</v>
      </c>
      <c r="G687" s="4">
        <v>33.176205000000003</v>
      </c>
      <c r="J687" s="14">
        <v>1.1464000000000001</v>
      </c>
      <c r="K687" s="14">
        <v>1.2325999999999999</v>
      </c>
      <c r="L687" s="14">
        <v>0.65690000000000004</v>
      </c>
    </row>
    <row r="688" spans="2:12" x14ac:dyDescent="0.35">
      <c r="B688" s="3">
        <v>52</v>
      </c>
      <c r="C688" s="4">
        <v>105</v>
      </c>
      <c r="F688" s="4">
        <v>1.9813528</v>
      </c>
      <c r="G688" s="4">
        <v>54.631245</v>
      </c>
      <c r="J688" s="14">
        <v>1.0998000000000001</v>
      </c>
      <c r="K688" s="14">
        <v>1.633</v>
      </c>
      <c r="L688" s="14">
        <v>0.66579999999999995</v>
      </c>
    </row>
    <row r="689" spans="2:12" x14ac:dyDescent="0.35">
      <c r="B689" s="3">
        <v>22</v>
      </c>
      <c r="C689" s="4">
        <v>54.45</v>
      </c>
      <c r="F689" s="4">
        <v>0.88396540000000001</v>
      </c>
      <c r="G689" s="4">
        <v>52.739955999999999</v>
      </c>
      <c r="J689" s="14">
        <v>1.0559000000000001</v>
      </c>
      <c r="K689" s="14">
        <v>1.9416</v>
      </c>
      <c r="L689" s="14">
        <v>0.66349999999999998</v>
      </c>
    </row>
    <row r="690" spans="2:12" x14ac:dyDescent="0.35">
      <c r="B690" s="3">
        <v>47</v>
      </c>
      <c r="C690" s="4">
        <v>85.3</v>
      </c>
      <c r="F690" s="4">
        <v>7.5166984000000001</v>
      </c>
      <c r="G690" s="4">
        <v>70.402855000000002</v>
      </c>
      <c r="J690" s="14">
        <v>1.1731</v>
      </c>
      <c r="K690" s="14">
        <v>1.3304</v>
      </c>
      <c r="L690" s="14">
        <v>0.67469999999999997</v>
      </c>
    </row>
    <row r="691" spans="2:12" x14ac:dyDescent="0.35">
      <c r="B691" s="3">
        <v>33</v>
      </c>
      <c r="C691" s="4">
        <v>83.35</v>
      </c>
      <c r="F691" s="4">
        <v>0.77507219999999999</v>
      </c>
      <c r="G691" s="4">
        <v>66.751279999999994</v>
      </c>
      <c r="J691" s="14">
        <v>1.3088</v>
      </c>
      <c r="K691" s="14">
        <v>1.2279</v>
      </c>
      <c r="L691" s="14">
        <v>0.66759999999999997</v>
      </c>
    </row>
    <row r="692" spans="2:12" x14ac:dyDescent="0.35">
      <c r="B692" s="3">
        <v>18</v>
      </c>
      <c r="C692" s="4">
        <v>33.5</v>
      </c>
      <c r="F692" s="4">
        <v>1.6588267999999999</v>
      </c>
      <c r="G692" s="4">
        <v>52.767685</v>
      </c>
      <c r="J692" s="14">
        <v>1.1989000000000001</v>
      </c>
      <c r="K692" s="14">
        <v>1.6392</v>
      </c>
      <c r="L692" s="14">
        <v>0.66769999999999996</v>
      </c>
    </row>
    <row r="693" spans="2:12" x14ac:dyDescent="0.35">
      <c r="B693" s="3">
        <v>24</v>
      </c>
      <c r="C693" s="4">
        <v>90.35</v>
      </c>
      <c r="F693" s="4">
        <v>22.009630000000001</v>
      </c>
      <c r="G693" s="4">
        <v>58.637523999999999</v>
      </c>
      <c r="J693" s="14">
        <v>1.1829000000000001</v>
      </c>
      <c r="K693" s="14">
        <v>1.6647000000000001</v>
      </c>
      <c r="L693" s="14">
        <v>0.66249999999999998</v>
      </c>
    </row>
    <row r="694" spans="2:12" x14ac:dyDescent="0.35">
      <c r="B694" s="3">
        <v>1</v>
      </c>
      <c r="C694" s="4">
        <v>90.75</v>
      </c>
      <c r="F694" s="4">
        <v>0.64130794999999996</v>
      </c>
      <c r="G694" s="4">
        <v>53.860700000000001</v>
      </c>
      <c r="J694" s="14">
        <v>1.2224999999999999</v>
      </c>
      <c r="K694" s="14">
        <v>1.3795999999999999</v>
      </c>
      <c r="L694" s="14">
        <v>0.66820000000000002</v>
      </c>
    </row>
    <row r="695" spans="2:12" x14ac:dyDescent="0.35">
      <c r="B695" s="3">
        <v>4</v>
      </c>
      <c r="C695" s="4">
        <v>89.6</v>
      </c>
      <c r="F695" s="4">
        <v>0.52512429999999999</v>
      </c>
      <c r="G695" s="4">
        <v>42.650820000000003</v>
      </c>
      <c r="J695" s="14">
        <v>1.2850999999999999</v>
      </c>
      <c r="K695" s="14">
        <v>1.2786999999999999</v>
      </c>
      <c r="L695" s="14">
        <v>0.66469999999999996</v>
      </c>
    </row>
    <row r="696" spans="2:12" x14ac:dyDescent="0.35">
      <c r="B696" s="3">
        <v>2</v>
      </c>
      <c r="C696" s="4">
        <v>49.25</v>
      </c>
      <c r="F696" s="4">
        <v>1.2304546000000001</v>
      </c>
      <c r="G696" s="4">
        <v>86.672150000000002</v>
      </c>
      <c r="J696" s="14">
        <v>1.0991</v>
      </c>
      <c r="K696" s="14">
        <v>1.5501</v>
      </c>
      <c r="L696" s="14">
        <v>0.65449999999999997</v>
      </c>
    </row>
    <row r="697" spans="2:12" x14ac:dyDescent="0.35">
      <c r="B697" s="3">
        <v>1</v>
      </c>
      <c r="C697" s="4">
        <v>19.75</v>
      </c>
      <c r="F697" s="4">
        <v>14.005299000000001</v>
      </c>
      <c r="G697" s="4">
        <v>119.5453</v>
      </c>
      <c r="J697" s="14">
        <v>1.1000000000000001</v>
      </c>
      <c r="K697" s="14">
        <v>1.3068</v>
      </c>
      <c r="L697" s="14">
        <v>0.67279999999999995</v>
      </c>
    </row>
    <row r="698" spans="2:12" x14ac:dyDescent="0.35">
      <c r="B698" s="3">
        <v>19</v>
      </c>
      <c r="C698" s="4">
        <v>95.15</v>
      </c>
      <c r="F698" s="4">
        <v>25.404093</v>
      </c>
      <c r="G698" s="4">
        <v>62.793109999999999</v>
      </c>
      <c r="J698" s="14">
        <v>1.3620000000000001</v>
      </c>
      <c r="K698" s="14">
        <v>1.1961999999999999</v>
      </c>
      <c r="L698" s="14">
        <v>0.64959999999999996</v>
      </c>
    </row>
    <row r="699" spans="2:12" x14ac:dyDescent="0.35">
      <c r="B699" s="3">
        <v>22</v>
      </c>
      <c r="C699" s="4">
        <v>101.35</v>
      </c>
      <c r="F699" s="4">
        <v>0.63944626000000004</v>
      </c>
      <c r="G699" s="4">
        <v>40.921295000000001</v>
      </c>
      <c r="J699" s="14">
        <v>0.96970000000000001</v>
      </c>
      <c r="K699" s="14">
        <v>1.7038</v>
      </c>
      <c r="L699" s="14">
        <v>0.66639999999999999</v>
      </c>
    </row>
    <row r="700" spans="2:12" x14ac:dyDescent="0.35">
      <c r="B700" s="3">
        <v>4</v>
      </c>
      <c r="C700" s="4">
        <v>70.05</v>
      </c>
      <c r="F700" s="4">
        <v>0.95093596000000002</v>
      </c>
      <c r="G700" s="4">
        <v>57.36542</v>
      </c>
      <c r="J700" s="14">
        <v>1.0734999999999999</v>
      </c>
      <c r="K700" s="14">
        <v>1.4372</v>
      </c>
      <c r="L700" s="14">
        <v>0.65910000000000002</v>
      </c>
    </row>
    <row r="701" spans="2:12" x14ac:dyDescent="0.35">
      <c r="B701" s="3">
        <v>4</v>
      </c>
      <c r="C701" s="4">
        <v>74.650000000000006</v>
      </c>
      <c r="F701" s="4">
        <v>10.090278</v>
      </c>
      <c r="G701" s="4">
        <v>80.681725</v>
      </c>
      <c r="J701" s="14">
        <v>1.2918000000000001</v>
      </c>
      <c r="K701" s="14">
        <v>0.94450000000000001</v>
      </c>
      <c r="L701" s="14">
        <v>0.69969999999999999</v>
      </c>
    </row>
    <row r="702" spans="2:12" x14ac:dyDescent="0.35">
      <c r="B702" s="3">
        <v>4</v>
      </c>
      <c r="C702" s="4">
        <v>50.4</v>
      </c>
      <c r="F702" s="4">
        <v>0.99727494000000005</v>
      </c>
      <c r="G702" s="4">
        <v>42.076915999999997</v>
      </c>
      <c r="J702" s="14">
        <v>1.1658999999999999</v>
      </c>
      <c r="K702" s="14">
        <v>1.5490999999999999</v>
      </c>
      <c r="L702" s="14">
        <v>0.66200000000000003</v>
      </c>
    </row>
    <row r="703" spans="2:12" x14ac:dyDescent="0.35">
      <c r="B703" s="3">
        <v>7</v>
      </c>
      <c r="C703" s="4">
        <v>79.650000000000006</v>
      </c>
      <c r="F703" s="4">
        <v>40.707317000000003</v>
      </c>
      <c r="G703" s="4">
        <v>85.354920000000007</v>
      </c>
      <c r="J703" s="14">
        <v>1.0396000000000001</v>
      </c>
      <c r="K703" s="14">
        <v>2.1316999999999999</v>
      </c>
      <c r="L703" s="14">
        <v>0.69610000000000005</v>
      </c>
    </row>
    <row r="704" spans="2:12" x14ac:dyDescent="0.35">
      <c r="B704" s="3">
        <v>19</v>
      </c>
      <c r="C704" s="4">
        <v>79.849999999999994</v>
      </c>
      <c r="F704" s="4">
        <v>39.036696999999997</v>
      </c>
      <c r="G704" s="4">
        <v>72.191344999999998</v>
      </c>
      <c r="J704" s="14">
        <v>1.2202</v>
      </c>
      <c r="K704" s="14">
        <v>1.2767999999999999</v>
      </c>
      <c r="L704" s="14">
        <v>0.69610000000000005</v>
      </c>
    </row>
    <row r="705" spans="2:12" x14ac:dyDescent="0.35">
      <c r="B705" s="3">
        <v>5</v>
      </c>
      <c r="C705" s="4">
        <v>78.75</v>
      </c>
      <c r="F705" s="4">
        <v>12.42027</v>
      </c>
      <c r="G705" s="4">
        <v>134.59895</v>
      </c>
      <c r="J705" s="14">
        <v>1.3268</v>
      </c>
      <c r="K705" s="14">
        <v>1.1379999999999999</v>
      </c>
      <c r="L705" s="14">
        <v>0.68779999999999997</v>
      </c>
    </row>
    <row r="706" spans="2:12" x14ac:dyDescent="0.35">
      <c r="B706" s="3">
        <v>8</v>
      </c>
      <c r="C706" s="4">
        <v>80.45</v>
      </c>
      <c r="F706" s="4">
        <v>0.59333380000000002</v>
      </c>
      <c r="G706" s="4">
        <v>39.755164999999998</v>
      </c>
      <c r="J706" s="14">
        <v>1.1147</v>
      </c>
      <c r="K706" s="14">
        <v>1.3953</v>
      </c>
      <c r="L706" s="14">
        <v>0.6986</v>
      </c>
    </row>
    <row r="707" spans="2:12" x14ac:dyDescent="0.35">
      <c r="B707" s="3">
        <v>1</v>
      </c>
      <c r="C707" s="4">
        <v>50.1</v>
      </c>
      <c r="F707" s="4">
        <v>31.211893</v>
      </c>
      <c r="G707" s="4">
        <v>69.696730000000002</v>
      </c>
      <c r="J707" s="14">
        <v>1.1162000000000001</v>
      </c>
      <c r="K707" s="14">
        <v>1.5966</v>
      </c>
      <c r="L707" s="14">
        <v>0.69110000000000005</v>
      </c>
    </row>
    <row r="708" spans="2:12" x14ac:dyDescent="0.35">
      <c r="B708" s="3">
        <v>2</v>
      </c>
      <c r="C708" s="4">
        <v>76.400000000000006</v>
      </c>
      <c r="F708" s="4">
        <v>0.88043797000000001</v>
      </c>
      <c r="G708" s="4">
        <v>66.233999999999995</v>
      </c>
      <c r="J708" s="14">
        <v>1.2087000000000001</v>
      </c>
      <c r="K708" s="14">
        <v>1.5061</v>
      </c>
      <c r="L708" s="14">
        <v>0.68769999999999998</v>
      </c>
    </row>
    <row r="709" spans="2:12" x14ac:dyDescent="0.35">
      <c r="B709" s="3">
        <v>3</v>
      </c>
      <c r="C709" s="4">
        <v>98.7</v>
      </c>
      <c r="F709" s="4">
        <v>3.4546638000000001</v>
      </c>
      <c r="G709" s="4">
        <v>74.697190000000006</v>
      </c>
      <c r="J709" s="14">
        <v>1.2053</v>
      </c>
      <c r="K709" s="14">
        <v>1.8426</v>
      </c>
      <c r="L709" s="14">
        <v>0.72260000000000002</v>
      </c>
    </row>
    <row r="710" spans="2:12" x14ac:dyDescent="0.35">
      <c r="B710" s="3">
        <v>13</v>
      </c>
      <c r="C710" s="4">
        <v>100.8</v>
      </c>
      <c r="F710" s="4">
        <v>52.164870000000001</v>
      </c>
      <c r="G710" s="4">
        <v>64.330309999999997</v>
      </c>
      <c r="J710" s="14">
        <v>1.1511</v>
      </c>
      <c r="K710" s="14">
        <v>1.8506</v>
      </c>
      <c r="L710" s="14">
        <v>0.69810000000000005</v>
      </c>
    </row>
    <row r="711" spans="2:12" x14ac:dyDescent="0.35">
      <c r="B711" s="3">
        <v>28</v>
      </c>
      <c r="C711" s="4">
        <v>90.1</v>
      </c>
      <c r="F711" s="4">
        <v>18.276572999999999</v>
      </c>
      <c r="G711" s="4">
        <v>72.255889999999994</v>
      </c>
      <c r="J711" s="14">
        <v>1.2118</v>
      </c>
      <c r="K711" s="14">
        <v>1.2923</v>
      </c>
      <c r="L711" s="14">
        <v>0.67930000000000001</v>
      </c>
    </row>
    <row r="712" spans="2:12" x14ac:dyDescent="0.35">
      <c r="B712" s="3">
        <v>15</v>
      </c>
      <c r="C712" s="4">
        <v>51.55</v>
      </c>
      <c r="F712" s="4">
        <v>22.789145999999999</v>
      </c>
      <c r="G712" s="4">
        <v>50.778469999999999</v>
      </c>
      <c r="J712" s="14">
        <v>1.1716</v>
      </c>
      <c r="K712" s="14">
        <v>1.0844</v>
      </c>
      <c r="L712" s="14">
        <v>0.70279999999999998</v>
      </c>
    </row>
    <row r="713" spans="2:12" x14ac:dyDescent="0.35">
      <c r="B713" s="3">
        <v>10</v>
      </c>
      <c r="C713" s="4">
        <v>79.25</v>
      </c>
      <c r="F713" s="4">
        <v>24.911196</v>
      </c>
      <c r="G713" s="4">
        <v>42.180570000000003</v>
      </c>
      <c r="J713" s="14">
        <v>1.0079</v>
      </c>
      <c r="K713" s="14">
        <v>1.2892999999999999</v>
      </c>
      <c r="L713" s="14">
        <v>0.70840000000000003</v>
      </c>
    </row>
    <row r="714" spans="2:12" x14ac:dyDescent="0.35">
      <c r="B714" s="3">
        <v>5</v>
      </c>
      <c r="C714" s="4">
        <v>94.85</v>
      </c>
      <c r="F714" s="4">
        <v>2.6448429999999998</v>
      </c>
      <c r="G714" s="4">
        <v>39.149749999999997</v>
      </c>
      <c r="J714" s="14">
        <v>1.2069000000000001</v>
      </c>
      <c r="K714" s="14">
        <v>1.3927</v>
      </c>
      <c r="L714" s="14">
        <v>0.71499999999999997</v>
      </c>
    </row>
    <row r="715" spans="2:12" x14ac:dyDescent="0.35">
      <c r="B715" s="3">
        <v>2</v>
      </c>
      <c r="C715" s="4">
        <v>85.7</v>
      </c>
      <c r="F715" s="4">
        <v>17.681813999999999</v>
      </c>
      <c r="G715" s="4">
        <v>116.74069</v>
      </c>
      <c r="J715" s="14">
        <v>1.0729</v>
      </c>
      <c r="K715" s="14">
        <v>1.6851</v>
      </c>
      <c r="L715" s="14">
        <v>0.70909999999999995</v>
      </c>
    </row>
    <row r="716" spans="2:12" x14ac:dyDescent="0.35">
      <c r="B716" s="3">
        <v>1</v>
      </c>
      <c r="C716" s="4">
        <v>44.4</v>
      </c>
      <c r="F716" s="4">
        <v>28.636866000000001</v>
      </c>
      <c r="G716" s="4">
        <v>99.784409999999994</v>
      </c>
      <c r="J716" s="14">
        <v>1.1720999999999999</v>
      </c>
      <c r="K716" s="14">
        <v>1.6817</v>
      </c>
      <c r="L716" s="14">
        <v>0.70079999999999998</v>
      </c>
    </row>
    <row r="717" spans="2:12" x14ac:dyDescent="0.35">
      <c r="B717" s="3">
        <v>5</v>
      </c>
      <c r="C717" s="4">
        <v>89.5</v>
      </c>
      <c r="F717" s="4">
        <v>3.6010113000000001</v>
      </c>
      <c r="G717" s="4">
        <v>95.612679999999997</v>
      </c>
      <c r="J717" s="14">
        <v>1.2718</v>
      </c>
      <c r="K717" s="14">
        <v>1.3230999999999999</v>
      </c>
      <c r="L717" s="14">
        <v>0.73570000000000002</v>
      </c>
    </row>
    <row r="718" spans="2:12" x14ac:dyDescent="0.35">
      <c r="B718" s="3">
        <v>1</v>
      </c>
      <c r="C718" s="4">
        <v>86.05</v>
      </c>
      <c r="F718" s="4">
        <v>1.3287872999999999</v>
      </c>
      <c r="G718" s="4">
        <v>86.809809999999999</v>
      </c>
      <c r="J718" s="14">
        <v>1.1698999999999999</v>
      </c>
      <c r="K718" s="14">
        <v>1.2318</v>
      </c>
      <c r="L718" s="14">
        <v>0.68930000000000002</v>
      </c>
    </row>
    <row r="719" spans="2:12" x14ac:dyDescent="0.35">
      <c r="B719" s="3">
        <v>4</v>
      </c>
      <c r="C719" s="4">
        <v>44.55</v>
      </c>
      <c r="F719" s="4">
        <v>1.5726871</v>
      </c>
      <c r="G719" s="4">
        <v>58.624904999999998</v>
      </c>
      <c r="J719" s="14">
        <v>1.1337999999999999</v>
      </c>
      <c r="K719" s="14">
        <v>1.4847999999999999</v>
      </c>
      <c r="L719" s="14">
        <v>0.71</v>
      </c>
    </row>
    <row r="720" spans="2:12" x14ac:dyDescent="0.35">
      <c r="B720" s="3">
        <v>31</v>
      </c>
      <c r="C720" s="4">
        <v>35.4</v>
      </c>
      <c r="F720" s="4">
        <v>1.5461113</v>
      </c>
      <c r="G720" s="4">
        <v>45.797665000000002</v>
      </c>
      <c r="J720" s="14">
        <v>1.0683</v>
      </c>
      <c r="K720" s="14">
        <v>1.6792</v>
      </c>
      <c r="L720" s="14">
        <v>0.70069999999999999</v>
      </c>
    </row>
    <row r="721" spans="2:12" x14ac:dyDescent="0.35">
      <c r="B721" s="3">
        <v>1</v>
      </c>
      <c r="C721" s="4">
        <v>95.65</v>
      </c>
      <c r="F721" s="4">
        <v>19.791155</v>
      </c>
      <c r="G721" s="4">
        <v>61.628070000000001</v>
      </c>
      <c r="J721" s="14">
        <v>1.2413000000000001</v>
      </c>
      <c r="K721" s="14">
        <v>1.4831000000000001</v>
      </c>
      <c r="L721" s="14">
        <v>0.70189999999999997</v>
      </c>
    </row>
    <row r="722" spans="2:12" x14ac:dyDescent="0.35">
      <c r="B722" s="3">
        <v>1</v>
      </c>
      <c r="C722" s="4">
        <v>20.95</v>
      </c>
      <c r="F722" s="4">
        <v>25.968609000000001</v>
      </c>
      <c r="G722" s="4">
        <v>92.273055999999997</v>
      </c>
      <c r="J722" s="14">
        <v>1.1515</v>
      </c>
      <c r="K722" s="14">
        <v>1.5743</v>
      </c>
      <c r="L722" s="14">
        <v>0.73680000000000001</v>
      </c>
    </row>
    <row r="723" spans="2:12" x14ac:dyDescent="0.35">
      <c r="B723" s="3">
        <v>10</v>
      </c>
      <c r="C723" s="4">
        <v>34.700000000000003</v>
      </c>
      <c r="F723" s="4">
        <v>20.088404000000001</v>
      </c>
      <c r="G723" s="4">
        <v>167.12826999999999</v>
      </c>
      <c r="J723" s="14">
        <v>1.0640000000000001</v>
      </c>
      <c r="K723" s="14">
        <v>1.3343</v>
      </c>
      <c r="L723" s="14">
        <v>0.71120000000000005</v>
      </c>
    </row>
    <row r="724" spans="2:12" x14ac:dyDescent="0.35">
      <c r="B724" s="3">
        <v>15</v>
      </c>
      <c r="C724" s="4">
        <v>19.75</v>
      </c>
      <c r="F724" s="4">
        <v>9.9137330000000006</v>
      </c>
      <c r="G724" s="4">
        <v>81.751369999999994</v>
      </c>
      <c r="J724" s="14">
        <v>1.0725</v>
      </c>
      <c r="K724" s="14">
        <v>1.3075000000000001</v>
      </c>
      <c r="L724" s="14">
        <v>0.7329</v>
      </c>
    </row>
    <row r="725" spans="2:12" x14ac:dyDescent="0.35">
      <c r="B725" s="3">
        <v>17</v>
      </c>
      <c r="C725" s="4">
        <v>92.55</v>
      </c>
      <c r="F725" s="4">
        <v>13.113185</v>
      </c>
      <c r="G725" s="4">
        <v>94.681830000000005</v>
      </c>
      <c r="J725" s="14">
        <v>1.1208</v>
      </c>
      <c r="K725" s="14">
        <v>1.5791999999999999</v>
      </c>
      <c r="L725" s="14">
        <v>0.71140000000000003</v>
      </c>
    </row>
    <row r="726" spans="2:12" x14ac:dyDescent="0.35">
      <c r="B726" s="3">
        <v>53</v>
      </c>
      <c r="C726" s="4">
        <v>60.05</v>
      </c>
      <c r="F726" s="4">
        <v>3.0062709999999999</v>
      </c>
      <c r="G726" s="4">
        <v>99.284874000000002</v>
      </c>
      <c r="J726" s="14">
        <v>1.1022000000000001</v>
      </c>
      <c r="K726" s="14">
        <v>1.4630000000000001</v>
      </c>
      <c r="L726" s="14">
        <v>0.76359999999999995</v>
      </c>
    </row>
    <row r="727" spans="2:12" x14ac:dyDescent="0.35">
      <c r="B727" s="3">
        <v>16</v>
      </c>
      <c r="C727" s="4">
        <v>74.3</v>
      </c>
      <c r="F727" s="4">
        <v>1.2013248999999999</v>
      </c>
      <c r="G727" s="4">
        <v>58.1145</v>
      </c>
      <c r="J727" s="14">
        <v>1.1915</v>
      </c>
      <c r="K727" s="14">
        <v>1.0925</v>
      </c>
      <c r="L727" s="14">
        <v>0.72240000000000004</v>
      </c>
    </row>
    <row r="728" spans="2:12" x14ac:dyDescent="0.35">
      <c r="B728" s="3">
        <v>9</v>
      </c>
      <c r="C728" s="4">
        <v>85.35</v>
      </c>
      <c r="F728" s="4">
        <v>12.891731</v>
      </c>
      <c r="G728" s="4">
        <v>83.496350000000007</v>
      </c>
      <c r="J728" s="14">
        <v>1.0875999999999999</v>
      </c>
      <c r="K728" s="14">
        <v>1.2033</v>
      </c>
      <c r="L728" s="14">
        <v>0.71089999999999998</v>
      </c>
    </row>
    <row r="729" spans="2:12" x14ac:dyDescent="0.35">
      <c r="B729" s="3">
        <v>25</v>
      </c>
      <c r="C729" s="4">
        <v>74.3</v>
      </c>
      <c r="F729" s="4">
        <v>1.5215871000000001</v>
      </c>
      <c r="G729" s="4">
        <v>64.563736000000006</v>
      </c>
      <c r="J729" s="14">
        <v>1.0956999999999999</v>
      </c>
      <c r="K729" s="14">
        <v>1.6198999999999999</v>
      </c>
      <c r="L729" s="14">
        <v>0.71020000000000005</v>
      </c>
    </row>
    <row r="730" spans="2:12" x14ac:dyDescent="0.35">
      <c r="B730" s="3">
        <v>4</v>
      </c>
      <c r="C730" s="4">
        <v>98.1</v>
      </c>
      <c r="F730" s="4">
        <v>6.2352046999999997</v>
      </c>
      <c r="G730" s="4">
        <v>78.977356</v>
      </c>
      <c r="J730" s="14">
        <v>1.1509</v>
      </c>
      <c r="K730" s="14">
        <v>1.6191</v>
      </c>
      <c r="L730" s="14">
        <v>0.74219999999999997</v>
      </c>
    </row>
    <row r="731" spans="2:12" x14ac:dyDescent="0.35">
      <c r="B731" s="3">
        <v>50</v>
      </c>
      <c r="C731" s="4">
        <v>109.65</v>
      </c>
      <c r="F731" s="4">
        <v>1.1743116</v>
      </c>
      <c r="G731" s="4">
        <v>71.046430000000001</v>
      </c>
      <c r="J731" s="14">
        <v>1.1919999999999999</v>
      </c>
      <c r="K731" s="14">
        <v>1.5993999999999999</v>
      </c>
      <c r="L731" s="14">
        <v>0.73099999999999998</v>
      </c>
    </row>
    <row r="732" spans="2:12" x14ac:dyDescent="0.35">
      <c r="B732" s="3">
        <v>9</v>
      </c>
      <c r="C732" s="4">
        <v>74.55</v>
      </c>
      <c r="F732" s="4">
        <v>4.1184463999999998</v>
      </c>
      <c r="G732" s="4">
        <v>61.614359999999998</v>
      </c>
      <c r="J732" s="14">
        <v>1.1031</v>
      </c>
      <c r="K732" s="14">
        <v>1.08</v>
      </c>
      <c r="L732" s="14">
        <v>0.71399999999999997</v>
      </c>
    </row>
    <row r="733" spans="2:12" x14ac:dyDescent="0.35">
      <c r="B733" s="3">
        <v>3</v>
      </c>
      <c r="C733" s="4">
        <v>100.95</v>
      </c>
      <c r="F733" s="4">
        <v>16.475169999999999</v>
      </c>
      <c r="G733" s="4">
        <v>42.404829999999997</v>
      </c>
      <c r="J733" s="14">
        <v>1.2369000000000001</v>
      </c>
      <c r="K733" s="14">
        <v>1.3604000000000001</v>
      </c>
      <c r="L733" s="14">
        <v>0.73460000000000003</v>
      </c>
    </row>
    <row r="734" spans="2:12" x14ac:dyDescent="0.35">
      <c r="B734" s="3">
        <v>10</v>
      </c>
      <c r="C734" s="4">
        <v>94.9</v>
      </c>
      <c r="F734" s="4">
        <v>19.554604999999999</v>
      </c>
      <c r="G734" s="4">
        <v>86.654399999999995</v>
      </c>
      <c r="J734" s="14">
        <v>1.0114000000000001</v>
      </c>
      <c r="K734" s="14">
        <v>1.7746999999999999</v>
      </c>
      <c r="L734" s="14">
        <v>0.71519999999999995</v>
      </c>
    </row>
    <row r="735" spans="2:12" x14ac:dyDescent="0.35">
      <c r="B735" s="3">
        <v>32</v>
      </c>
      <c r="C735" s="4">
        <v>104.9</v>
      </c>
      <c r="F735" s="4">
        <v>0.74955879999999997</v>
      </c>
      <c r="G735" s="4">
        <v>58.002903000000003</v>
      </c>
      <c r="J735" s="14">
        <v>1.1859</v>
      </c>
      <c r="K735" s="14">
        <v>1.4533</v>
      </c>
      <c r="L735" s="14">
        <v>0.73960000000000004</v>
      </c>
    </row>
    <row r="736" spans="2:12" x14ac:dyDescent="0.35">
      <c r="B736" s="3">
        <v>9</v>
      </c>
      <c r="C736" s="4">
        <v>24.1</v>
      </c>
      <c r="F736" s="4">
        <v>67.700959999999995</v>
      </c>
      <c r="G736" s="4">
        <v>95.429090000000002</v>
      </c>
      <c r="J736" s="14">
        <v>1.1867000000000001</v>
      </c>
      <c r="K736" s="14">
        <v>1.4105000000000001</v>
      </c>
      <c r="L736" s="14">
        <v>0.72140000000000004</v>
      </c>
    </row>
    <row r="737" spans="2:12" x14ac:dyDescent="0.35">
      <c r="B737" s="3">
        <v>66</v>
      </c>
      <c r="C737" s="4">
        <v>104.05</v>
      </c>
      <c r="F737" s="4">
        <v>7.2459860000000003</v>
      </c>
      <c r="G737" s="4">
        <v>61.137016000000003</v>
      </c>
      <c r="J737" s="14">
        <v>1.1354</v>
      </c>
      <c r="K737" s="14">
        <v>1.4661999999999999</v>
      </c>
      <c r="L737" s="14">
        <v>0.72109999999999996</v>
      </c>
    </row>
    <row r="738" spans="2:12" x14ac:dyDescent="0.35">
      <c r="B738" s="3">
        <v>3</v>
      </c>
      <c r="C738" s="4">
        <v>88.35</v>
      </c>
      <c r="F738" s="4">
        <v>0.49066641999999999</v>
      </c>
      <c r="G738" s="4">
        <v>39.809387000000001</v>
      </c>
      <c r="J738" s="14">
        <v>1.0468</v>
      </c>
      <c r="K738" s="14">
        <v>1.7451000000000001</v>
      </c>
      <c r="L738" s="14">
        <v>0.71819999999999995</v>
      </c>
    </row>
    <row r="739" spans="2:12" x14ac:dyDescent="0.35">
      <c r="B739" s="3">
        <v>29</v>
      </c>
      <c r="C739" s="4">
        <v>94.65</v>
      </c>
      <c r="F739" s="4">
        <v>3.2953188</v>
      </c>
      <c r="G739" s="4">
        <v>69.300460000000001</v>
      </c>
      <c r="J739" s="14">
        <v>1.1796</v>
      </c>
      <c r="K739" s="14">
        <v>1.556</v>
      </c>
      <c r="L739" s="14">
        <v>0.69520000000000004</v>
      </c>
    </row>
    <row r="740" spans="2:12" x14ac:dyDescent="0.35">
      <c r="B740" s="3">
        <v>1</v>
      </c>
      <c r="C740" s="4">
        <v>74.400000000000006</v>
      </c>
      <c r="F740" s="4">
        <v>19.181139000000002</v>
      </c>
      <c r="G740" s="4">
        <v>91.432689999999994</v>
      </c>
      <c r="J740" s="14">
        <v>1.1634</v>
      </c>
      <c r="K740" s="14">
        <v>1.4758</v>
      </c>
      <c r="L740" s="14">
        <v>0.72189999999999999</v>
      </c>
    </row>
    <row r="741" spans="2:12" x14ac:dyDescent="0.35">
      <c r="B741" s="3">
        <v>41</v>
      </c>
      <c r="C741" s="4">
        <v>79.900000000000006</v>
      </c>
      <c r="F741" s="4">
        <v>23.125294</v>
      </c>
      <c r="G741" s="4">
        <v>52.849159999999998</v>
      </c>
      <c r="J741" s="14">
        <v>1.1311</v>
      </c>
      <c r="K741" s="14">
        <v>1.5287999999999999</v>
      </c>
      <c r="L741" s="14">
        <v>0.73260000000000003</v>
      </c>
    </row>
    <row r="742" spans="2:12" x14ac:dyDescent="0.35">
      <c r="B742" s="3">
        <v>8</v>
      </c>
      <c r="C742" s="4">
        <v>69.7</v>
      </c>
      <c r="F742" s="4">
        <v>31.763117000000001</v>
      </c>
      <c r="G742" s="4">
        <v>106.08337400000001</v>
      </c>
      <c r="J742" s="14">
        <v>1.1853</v>
      </c>
      <c r="K742" s="14">
        <v>1.5439000000000001</v>
      </c>
      <c r="L742" s="14">
        <v>0.78169999999999995</v>
      </c>
    </row>
    <row r="743" spans="2:12" x14ac:dyDescent="0.35">
      <c r="B743" s="3">
        <v>12</v>
      </c>
      <c r="C743" s="4">
        <v>98.1</v>
      </c>
      <c r="F743" s="4">
        <v>5.5877957</v>
      </c>
      <c r="G743" s="4">
        <v>87.036895999999999</v>
      </c>
      <c r="J743" s="14">
        <v>1.0916999999999999</v>
      </c>
      <c r="K743" s="14">
        <v>1.2813000000000001</v>
      </c>
      <c r="L743" s="14">
        <v>0.76359999999999995</v>
      </c>
    </row>
    <row r="744" spans="2:12" x14ac:dyDescent="0.35">
      <c r="B744" s="3">
        <v>1</v>
      </c>
      <c r="C744" s="4">
        <v>20.5</v>
      </c>
      <c r="F744" s="4">
        <v>27.146999999999998</v>
      </c>
      <c r="G744" s="4">
        <v>66.33784</v>
      </c>
      <c r="J744" s="14">
        <v>1.2093</v>
      </c>
      <c r="K744" s="14">
        <v>1.4077999999999999</v>
      </c>
      <c r="L744" s="14">
        <v>0.74750000000000005</v>
      </c>
    </row>
    <row r="745" spans="2:12" x14ac:dyDescent="0.35">
      <c r="B745" s="3">
        <v>4</v>
      </c>
      <c r="C745" s="4">
        <v>99.6</v>
      </c>
      <c r="F745" s="4">
        <v>48.286422999999999</v>
      </c>
      <c r="G745" s="4">
        <v>87.762420000000006</v>
      </c>
      <c r="J745" s="14">
        <v>1.0671999999999999</v>
      </c>
      <c r="K745" s="14">
        <v>1.4527000000000001</v>
      </c>
      <c r="L745" s="14">
        <v>0.74939999999999996</v>
      </c>
    </row>
    <row r="746" spans="2:12" x14ac:dyDescent="0.35">
      <c r="B746" s="3">
        <v>1</v>
      </c>
      <c r="C746" s="4">
        <v>81.95</v>
      </c>
      <c r="F746" s="4">
        <v>26.145997999999999</v>
      </c>
      <c r="G746" s="4">
        <v>64.222399999999993</v>
      </c>
      <c r="J746" s="14">
        <v>1.1172</v>
      </c>
      <c r="K746" s="14">
        <v>1.3772</v>
      </c>
      <c r="L746" s="14">
        <v>0.72370000000000001</v>
      </c>
    </row>
    <row r="747" spans="2:12" x14ac:dyDescent="0.35">
      <c r="B747" s="3">
        <v>7</v>
      </c>
      <c r="C747" s="4">
        <v>69.349999999999994</v>
      </c>
      <c r="F747" s="4">
        <v>51.665126999999998</v>
      </c>
      <c r="G747" s="4">
        <v>126.45396</v>
      </c>
      <c r="J747" s="14">
        <v>1.1311</v>
      </c>
      <c r="K747" s="14">
        <v>1.3048</v>
      </c>
      <c r="L747" s="14">
        <v>0.75119999999999998</v>
      </c>
    </row>
    <row r="748" spans="2:12" x14ac:dyDescent="0.35">
      <c r="B748" s="3">
        <v>6</v>
      </c>
      <c r="C748" s="4">
        <v>91.1</v>
      </c>
      <c r="F748" s="4">
        <v>0.51561520000000005</v>
      </c>
      <c r="G748" s="4">
        <v>53.816450000000003</v>
      </c>
      <c r="J748" s="14">
        <v>1.2079</v>
      </c>
      <c r="K748" s="14">
        <v>1.5918000000000001</v>
      </c>
      <c r="L748" s="14">
        <v>0.73180000000000001</v>
      </c>
    </row>
    <row r="749" spans="2:12" x14ac:dyDescent="0.35">
      <c r="B749" s="3">
        <v>14</v>
      </c>
      <c r="C749" s="4">
        <v>86.1</v>
      </c>
      <c r="F749" s="4">
        <v>31.287575</v>
      </c>
      <c r="G749" s="4">
        <v>92.286513999999997</v>
      </c>
      <c r="J749" s="14">
        <v>0.97150000000000003</v>
      </c>
      <c r="K749" s="14">
        <v>1.4624999999999999</v>
      </c>
      <c r="L749" s="14">
        <v>0.74929999999999997</v>
      </c>
    </row>
    <row r="750" spans="2:12" x14ac:dyDescent="0.35">
      <c r="B750" s="3">
        <v>25</v>
      </c>
      <c r="C750" s="4">
        <v>94.7</v>
      </c>
      <c r="F750" s="4">
        <v>29.295946000000001</v>
      </c>
      <c r="G750" s="4">
        <v>64.171036000000001</v>
      </c>
      <c r="J750" s="14">
        <v>1.2715000000000001</v>
      </c>
      <c r="K750" s="14">
        <v>1.2231000000000001</v>
      </c>
      <c r="L750" s="14">
        <v>0.76029999999999998</v>
      </c>
    </row>
    <row r="751" spans="2:12" x14ac:dyDescent="0.35">
      <c r="B751" s="3">
        <v>22</v>
      </c>
      <c r="C751" s="4">
        <v>85.1</v>
      </c>
      <c r="F751" s="4">
        <v>43.86891</v>
      </c>
      <c r="G751" s="4">
        <v>50.232640000000004</v>
      </c>
      <c r="J751" s="14">
        <v>1.1336999999999999</v>
      </c>
      <c r="K751" s="14">
        <v>1.5003</v>
      </c>
      <c r="L751" s="14">
        <v>0.74009999999999998</v>
      </c>
    </row>
    <row r="752" spans="2:12" x14ac:dyDescent="0.35">
      <c r="B752" s="3">
        <v>61</v>
      </c>
      <c r="C752" s="4">
        <v>99.15</v>
      </c>
      <c r="F752" s="4">
        <v>1.5753912999999999</v>
      </c>
      <c r="G752" s="4">
        <v>67.805710000000005</v>
      </c>
      <c r="J752" s="14">
        <v>1.0427</v>
      </c>
      <c r="K752" s="14">
        <v>1.5669999999999999</v>
      </c>
      <c r="L752" s="14">
        <v>0.71199999999999997</v>
      </c>
    </row>
    <row r="753" spans="2:12" x14ac:dyDescent="0.35">
      <c r="B753" s="3">
        <v>70</v>
      </c>
      <c r="C753" s="4">
        <v>102.95</v>
      </c>
      <c r="F753" s="4">
        <v>11.817276</v>
      </c>
      <c r="G753" s="4">
        <v>107.44007999999999</v>
      </c>
      <c r="J753" s="14">
        <v>1.1606000000000001</v>
      </c>
      <c r="K753" s="14">
        <v>1.2456</v>
      </c>
      <c r="L753" s="14">
        <v>0.76080000000000003</v>
      </c>
    </row>
    <row r="754" spans="2:12" x14ac:dyDescent="0.35">
      <c r="B754" s="3">
        <v>1</v>
      </c>
      <c r="C754" s="4">
        <v>45.05</v>
      </c>
      <c r="F754" s="4">
        <v>1.342597</v>
      </c>
      <c r="G754" s="4">
        <v>77.952789999999993</v>
      </c>
      <c r="J754" s="14">
        <v>1.1145</v>
      </c>
      <c r="K754" s="14">
        <v>1.0727</v>
      </c>
      <c r="L754" s="14">
        <v>0.74029999999999996</v>
      </c>
    </row>
    <row r="755" spans="2:12" x14ac:dyDescent="0.35">
      <c r="B755" s="3">
        <v>1</v>
      </c>
      <c r="C755" s="4">
        <v>71</v>
      </c>
      <c r="F755" s="4">
        <v>37.286403999999997</v>
      </c>
      <c r="G755" s="4">
        <v>86.846069999999997</v>
      </c>
      <c r="J755" s="14">
        <v>1.1666000000000001</v>
      </c>
      <c r="K755" s="14">
        <v>1.5125</v>
      </c>
      <c r="L755" s="14">
        <v>0.74509999999999998</v>
      </c>
    </row>
    <row r="756" spans="2:12" x14ac:dyDescent="0.35">
      <c r="B756" s="3">
        <v>47</v>
      </c>
      <c r="C756" s="4">
        <v>70.55</v>
      </c>
      <c r="F756" s="4">
        <v>33.332424000000003</v>
      </c>
      <c r="G756" s="4">
        <v>76.89443</v>
      </c>
      <c r="J756" s="14">
        <v>1.0108999999999999</v>
      </c>
      <c r="K756" s="14">
        <v>1.7357</v>
      </c>
      <c r="L756" s="14">
        <v>0.73680000000000001</v>
      </c>
    </row>
    <row r="757" spans="2:12" x14ac:dyDescent="0.35">
      <c r="B757" s="3">
        <v>1</v>
      </c>
      <c r="C757" s="4">
        <v>79.7</v>
      </c>
      <c r="F757" s="4">
        <v>6.1053449999999998</v>
      </c>
      <c r="G757" s="4">
        <v>127.28291</v>
      </c>
      <c r="J757" s="14">
        <v>1.2104999999999999</v>
      </c>
      <c r="K757" s="14">
        <v>1.3273999999999999</v>
      </c>
      <c r="L757" s="14">
        <v>0.73960000000000004</v>
      </c>
    </row>
    <row r="758" spans="2:12" x14ac:dyDescent="0.35">
      <c r="B758" s="3">
        <v>22</v>
      </c>
      <c r="C758" s="4">
        <v>59</v>
      </c>
      <c r="F758" s="4">
        <v>4.4599732999999997</v>
      </c>
      <c r="G758" s="4">
        <v>76.672210000000007</v>
      </c>
      <c r="J758" s="14">
        <v>1.1007</v>
      </c>
      <c r="K758" s="14">
        <v>1.3925000000000001</v>
      </c>
      <c r="L758" s="14">
        <v>0.76949999999999996</v>
      </c>
    </row>
    <row r="759" spans="2:12" x14ac:dyDescent="0.35">
      <c r="B759" s="3">
        <v>48</v>
      </c>
      <c r="C759" s="4">
        <v>60.35</v>
      </c>
      <c r="F759" s="4">
        <v>46.243355000000001</v>
      </c>
      <c r="G759" s="4">
        <v>64.170150000000007</v>
      </c>
      <c r="J759" s="14">
        <v>1.0423</v>
      </c>
      <c r="K759" s="14">
        <v>1.4093</v>
      </c>
      <c r="L759" s="14">
        <v>0.72019999999999995</v>
      </c>
    </row>
    <row r="760" spans="2:12" x14ac:dyDescent="0.35">
      <c r="B760" s="3">
        <v>1</v>
      </c>
      <c r="C760" s="4">
        <v>69.25</v>
      </c>
      <c r="F760" s="4">
        <v>3.3828296999999998</v>
      </c>
      <c r="G760" s="4">
        <v>65.389089999999996</v>
      </c>
      <c r="J760" s="14">
        <v>1.0831</v>
      </c>
      <c r="K760" s="14">
        <v>1.5408999999999999</v>
      </c>
      <c r="L760" s="14">
        <v>0.72260000000000002</v>
      </c>
    </row>
    <row r="761" spans="2:12" x14ac:dyDescent="0.35">
      <c r="B761" s="3">
        <v>25</v>
      </c>
      <c r="C761" s="4">
        <v>70.95</v>
      </c>
      <c r="F761" s="4">
        <v>50.420284000000002</v>
      </c>
      <c r="G761" s="4">
        <v>101.67655999999999</v>
      </c>
      <c r="J761" s="14">
        <v>1.0795999999999999</v>
      </c>
      <c r="K761" s="14">
        <v>1.4533</v>
      </c>
      <c r="L761" s="14">
        <v>0.71989999999999998</v>
      </c>
    </row>
    <row r="762" spans="2:12" x14ac:dyDescent="0.35">
      <c r="B762" s="3">
        <v>20</v>
      </c>
      <c r="C762" s="4">
        <v>89</v>
      </c>
      <c r="F762" s="4">
        <v>2.2270599999999998</v>
      </c>
      <c r="G762" s="4">
        <v>64.415229999999994</v>
      </c>
      <c r="J762" s="14">
        <v>1.0881000000000001</v>
      </c>
      <c r="K762" s="14">
        <v>1.2107000000000001</v>
      </c>
      <c r="L762" s="14">
        <v>0.75649999999999995</v>
      </c>
    </row>
    <row r="763" spans="2:12" x14ac:dyDescent="0.35">
      <c r="B763" s="3">
        <v>18</v>
      </c>
      <c r="C763" s="4">
        <v>99.4</v>
      </c>
      <c r="F763" s="4">
        <v>0.84494716000000003</v>
      </c>
      <c r="G763" s="4">
        <v>58.990360000000003</v>
      </c>
      <c r="J763" s="14">
        <v>1.1328</v>
      </c>
      <c r="K763" s="14">
        <v>1.6092</v>
      </c>
      <c r="L763" s="14">
        <v>0.74790000000000001</v>
      </c>
    </row>
    <row r="764" spans="2:12" x14ac:dyDescent="0.35">
      <c r="B764" s="3">
        <v>1</v>
      </c>
      <c r="C764" s="4">
        <v>73.5</v>
      </c>
      <c r="F764" s="4">
        <v>13.0473795</v>
      </c>
      <c r="G764" s="4">
        <v>82.795029999999997</v>
      </c>
      <c r="J764" s="14">
        <v>1.024</v>
      </c>
      <c r="K764" s="14">
        <v>1.8359000000000001</v>
      </c>
      <c r="L764" s="14">
        <v>0.74460000000000004</v>
      </c>
    </row>
    <row r="765" spans="2:12" x14ac:dyDescent="0.35">
      <c r="B765" s="3">
        <v>9</v>
      </c>
      <c r="C765" s="4">
        <v>95.5</v>
      </c>
      <c r="F765" s="4">
        <v>8.4404570000000003</v>
      </c>
      <c r="G765" s="4">
        <v>56.746555000000001</v>
      </c>
      <c r="J765" s="14">
        <v>1.1353</v>
      </c>
      <c r="K765" s="14">
        <v>1.2383</v>
      </c>
      <c r="L765" s="14">
        <v>0.74390000000000001</v>
      </c>
    </row>
    <row r="766" spans="2:12" x14ac:dyDescent="0.35">
      <c r="B766" s="3">
        <v>28</v>
      </c>
      <c r="C766" s="4">
        <v>92.35</v>
      </c>
      <c r="F766" s="4">
        <v>29.042235999999999</v>
      </c>
      <c r="G766" s="4">
        <v>75.208529999999996</v>
      </c>
      <c r="J766" s="14">
        <v>1.2806</v>
      </c>
      <c r="K766" s="14">
        <v>1.1954</v>
      </c>
      <c r="L766" s="14">
        <v>0.73809999999999998</v>
      </c>
    </row>
    <row r="767" spans="2:12" x14ac:dyDescent="0.35">
      <c r="B767" s="3">
        <v>11</v>
      </c>
      <c r="C767" s="4">
        <v>74.55</v>
      </c>
      <c r="F767" s="4">
        <v>1.0450915999999999</v>
      </c>
      <c r="G767" s="4">
        <v>52.083153000000003</v>
      </c>
      <c r="J767" s="14">
        <v>0.97230000000000005</v>
      </c>
      <c r="K767" s="14">
        <v>1.8815</v>
      </c>
      <c r="L767" s="14">
        <v>0.72289999999999999</v>
      </c>
    </row>
    <row r="768" spans="2:12" x14ac:dyDescent="0.35">
      <c r="B768" s="3">
        <v>12</v>
      </c>
      <c r="C768" s="4">
        <v>83.8</v>
      </c>
      <c r="F768" s="4">
        <v>1.0996857</v>
      </c>
      <c r="G768" s="4">
        <v>45.939279999999997</v>
      </c>
      <c r="J768" s="14">
        <v>1.0409999999999999</v>
      </c>
      <c r="K768" s="14">
        <v>1.6148</v>
      </c>
      <c r="L768" s="14">
        <v>0.73140000000000005</v>
      </c>
    </row>
    <row r="769" spans="2:12" x14ac:dyDescent="0.35">
      <c r="B769" s="3">
        <v>53</v>
      </c>
      <c r="C769" s="4">
        <v>54.45</v>
      </c>
      <c r="F769" s="4">
        <v>8.6514039999999994</v>
      </c>
      <c r="G769" s="4">
        <v>101.02582</v>
      </c>
      <c r="J769" s="14">
        <v>1.1738</v>
      </c>
      <c r="K769" s="14">
        <v>1.0531999999999999</v>
      </c>
      <c r="L769" s="14">
        <v>0.75280000000000002</v>
      </c>
    </row>
    <row r="770" spans="2:12" x14ac:dyDescent="0.35">
      <c r="B770" s="3">
        <v>41</v>
      </c>
      <c r="C770" s="4">
        <v>99.8</v>
      </c>
      <c r="F770" s="4">
        <v>14.412395999999999</v>
      </c>
      <c r="G770" s="4">
        <v>99.651505</v>
      </c>
      <c r="J770" s="14">
        <v>1.2164999999999999</v>
      </c>
      <c r="K770" s="14">
        <v>1.2213000000000001</v>
      </c>
      <c r="L770" s="14">
        <v>0.72419999999999995</v>
      </c>
    </row>
    <row r="771" spans="2:12" x14ac:dyDescent="0.35">
      <c r="B771" s="3">
        <v>20</v>
      </c>
      <c r="C771" s="4">
        <v>105.85</v>
      </c>
      <c r="F771" s="4">
        <v>62.766052000000002</v>
      </c>
      <c r="G771" s="4">
        <v>94.665279999999996</v>
      </c>
      <c r="J771" s="14">
        <v>0.88090000000000002</v>
      </c>
      <c r="K771" s="14">
        <v>2.0303</v>
      </c>
      <c r="L771" s="14">
        <v>0.75419999999999998</v>
      </c>
    </row>
    <row r="772" spans="2:12" x14ac:dyDescent="0.35">
      <c r="B772" s="3">
        <v>7</v>
      </c>
      <c r="C772" s="4">
        <v>75.45</v>
      </c>
      <c r="F772" s="4">
        <v>8.4005159999999997</v>
      </c>
      <c r="G772" s="4">
        <v>74.916749999999993</v>
      </c>
      <c r="J772" s="14">
        <v>1.1516</v>
      </c>
      <c r="K772" s="14">
        <v>1.4698</v>
      </c>
      <c r="L772" s="14">
        <v>0.75639999999999996</v>
      </c>
    </row>
    <row r="773" spans="2:12" x14ac:dyDescent="0.35">
      <c r="B773" s="3">
        <v>7</v>
      </c>
      <c r="C773" s="4">
        <v>93.85</v>
      </c>
      <c r="F773" s="4">
        <v>12.022784</v>
      </c>
      <c r="G773" s="4">
        <v>97.697789999999998</v>
      </c>
      <c r="J773" s="14">
        <v>1.2509999999999999</v>
      </c>
      <c r="K773" s="14">
        <v>0.90339999999999998</v>
      </c>
      <c r="L773" s="14">
        <v>0.74380000000000002</v>
      </c>
    </row>
    <row r="774" spans="2:12" x14ac:dyDescent="0.35">
      <c r="B774" s="3">
        <v>22</v>
      </c>
      <c r="C774" s="4">
        <v>100.75</v>
      </c>
      <c r="F774" s="4">
        <v>27.084994999999999</v>
      </c>
      <c r="G774" s="4">
        <v>72.955520000000007</v>
      </c>
      <c r="J774" s="14">
        <v>1.1183000000000001</v>
      </c>
      <c r="K774" s="14">
        <v>1.3207</v>
      </c>
      <c r="L774" s="14">
        <v>0.75560000000000005</v>
      </c>
    </row>
    <row r="775" spans="2:12" x14ac:dyDescent="0.35">
      <c r="B775" s="3">
        <v>3</v>
      </c>
      <c r="C775" s="4">
        <v>31</v>
      </c>
      <c r="F775" s="4">
        <v>41.597034000000001</v>
      </c>
      <c r="G775" s="4">
        <v>65.910706000000005</v>
      </c>
      <c r="J775" s="14">
        <v>0.91469999999999996</v>
      </c>
      <c r="K775" s="14">
        <v>1.9683999999999999</v>
      </c>
      <c r="L775" s="14">
        <v>0.73699999999999999</v>
      </c>
    </row>
    <row r="776" spans="2:12" x14ac:dyDescent="0.35">
      <c r="B776" s="3">
        <v>51</v>
      </c>
      <c r="C776" s="4">
        <v>80</v>
      </c>
      <c r="F776" s="4">
        <v>68.06344</v>
      </c>
      <c r="G776" s="4">
        <v>119.928375</v>
      </c>
      <c r="J776" s="14">
        <v>1.0827</v>
      </c>
      <c r="K776" s="14">
        <v>1.4943</v>
      </c>
      <c r="L776" s="14">
        <v>0.74329999999999996</v>
      </c>
    </row>
    <row r="777" spans="2:12" x14ac:dyDescent="0.35">
      <c r="B777" s="3">
        <v>5</v>
      </c>
      <c r="C777" s="4">
        <v>70.25</v>
      </c>
      <c r="F777" s="4">
        <v>41.005049999999997</v>
      </c>
      <c r="G777" s="4">
        <v>79.542969999999997</v>
      </c>
      <c r="J777" s="14">
        <v>1.3118000000000001</v>
      </c>
      <c r="K777" s="14">
        <v>0.94069999999999998</v>
      </c>
      <c r="L777" s="14">
        <v>0.77210000000000001</v>
      </c>
    </row>
    <row r="778" spans="2:12" x14ac:dyDescent="0.35">
      <c r="B778" s="3">
        <v>62</v>
      </c>
      <c r="C778" s="4">
        <v>100.15</v>
      </c>
      <c r="F778" s="4">
        <v>1.2048924999999999</v>
      </c>
      <c r="G778" s="4">
        <v>62.53078</v>
      </c>
      <c r="J778" s="14">
        <v>1.0377000000000001</v>
      </c>
      <c r="K778" s="14">
        <v>1.466</v>
      </c>
      <c r="L778" s="14">
        <v>0.74770000000000003</v>
      </c>
    </row>
    <row r="779" spans="2:12" x14ac:dyDescent="0.35">
      <c r="B779" s="3">
        <v>28</v>
      </c>
      <c r="C779" s="4">
        <v>94.5</v>
      </c>
      <c r="F779" s="4">
        <v>14.500766</v>
      </c>
      <c r="G779" s="4">
        <v>86.023735000000002</v>
      </c>
      <c r="J779" s="14">
        <v>0.97740000000000005</v>
      </c>
      <c r="K779" s="14">
        <v>1.9832000000000001</v>
      </c>
      <c r="L779" s="14">
        <v>0.77129999999999999</v>
      </c>
    </row>
    <row r="780" spans="2:12" x14ac:dyDescent="0.35">
      <c r="B780" s="3">
        <v>10</v>
      </c>
      <c r="C780" s="4">
        <v>33.9</v>
      </c>
      <c r="F780" s="4">
        <v>12.431449000000001</v>
      </c>
      <c r="G780" s="4">
        <v>43.319977000000002</v>
      </c>
      <c r="J780" s="14">
        <v>1.1064000000000001</v>
      </c>
      <c r="K780" s="14">
        <v>1.4016999999999999</v>
      </c>
      <c r="L780" s="14">
        <v>0.7601</v>
      </c>
    </row>
    <row r="781" spans="2:12" x14ac:dyDescent="0.35">
      <c r="B781" s="3">
        <v>69</v>
      </c>
      <c r="C781" s="4">
        <v>89.95</v>
      </c>
      <c r="F781" s="4">
        <v>6.9066080000000003</v>
      </c>
      <c r="G781" s="4">
        <v>94.267043999999999</v>
      </c>
      <c r="J781" s="14">
        <v>1.1997</v>
      </c>
      <c r="K781" s="14">
        <v>0.81620000000000004</v>
      </c>
      <c r="L781" s="14">
        <v>0.77439999999999998</v>
      </c>
    </row>
    <row r="782" spans="2:12" x14ac:dyDescent="0.35">
      <c r="B782" s="3">
        <v>12</v>
      </c>
      <c r="C782" s="4">
        <v>84.45</v>
      </c>
      <c r="F782" s="4">
        <v>0.57454156999999995</v>
      </c>
      <c r="G782" s="4">
        <v>43.141419999999997</v>
      </c>
      <c r="J782" s="14">
        <v>1.1772</v>
      </c>
      <c r="K782" s="14">
        <v>1.1894</v>
      </c>
      <c r="L782" s="14">
        <v>0.77859999999999996</v>
      </c>
    </row>
    <row r="783" spans="2:12" x14ac:dyDescent="0.35">
      <c r="B783" s="3">
        <v>27</v>
      </c>
      <c r="C783" s="4">
        <v>79.5</v>
      </c>
      <c r="F783" s="4">
        <v>31.917833000000002</v>
      </c>
      <c r="G783" s="4">
        <v>62.050846</v>
      </c>
      <c r="J783" s="14">
        <v>0.95289999999999997</v>
      </c>
      <c r="K783" s="14">
        <v>1.8666</v>
      </c>
      <c r="L783" s="14">
        <v>0.73640000000000005</v>
      </c>
    </row>
    <row r="784" spans="2:12" x14ac:dyDescent="0.35">
      <c r="B784" s="3">
        <v>1</v>
      </c>
      <c r="C784" s="4">
        <v>89.15</v>
      </c>
      <c r="F784" s="4">
        <v>17.648363</v>
      </c>
      <c r="G784" s="4">
        <v>97.382339999999999</v>
      </c>
      <c r="J784" s="14">
        <v>1.1107</v>
      </c>
      <c r="K784" s="14">
        <v>1.5216000000000001</v>
      </c>
      <c r="L784" s="14">
        <v>0.7621</v>
      </c>
    </row>
    <row r="785" spans="2:12" x14ac:dyDescent="0.35">
      <c r="B785" s="3">
        <v>14</v>
      </c>
      <c r="C785" s="4">
        <v>74.95</v>
      </c>
      <c r="F785" s="4">
        <v>21.307703</v>
      </c>
      <c r="G785" s="4">
        <v>62.675609999999999</v>
      </c>
      <c r="J785" s="14">
        <v>1.145</v>
      </c>
      <c r="K785" s="14">
        <v>1.1420999999999999</v>
      </c>
      <c r="L785" s="14">
        <v>0.747</v>
      </c>
    </row>
    <row r="786" spans="2:12" x14ac:dyDescent="0.35">
      <c r="B786" s="3">
        <v>32</v>
      </c>
      <c r="C786" s="4">
        <v>74.400000000000006</v>
      </c>
      <c r="F786" s="4">
        <v>1.1179745000000001</v>
      </c>
      <c r="G786" s="4">
        <v>41.838160000000002</v>
      </c>
      <c r="J786" s="14">
        <v>1.0603</v>
      </c>
      <c r="K786" s="14">
        <v>1.0795999999999999</v>
      </c>
      <c r="L786" s="14">
        <v>0.76129999999999998</v>
      </c>
    </row>
    <row r="787" spans="2:12" x14ac:dyDescent="0.35">
      <c r="B787" s="3">
        <v>3</v>
      </c>
      <c r="C787" s="4">
        <v>55.3</v>
      </c>
      <c r="F787" s="4">
        <v>26.578306000000001</v>
      </c>
      <c r="G787" s="4">
        <v>63.299914999999999</v>
      </c>
      <c r="J787" s="14">
        <v>1.0369999999999999</v>
      </c>
      <c r="K787" s="14">
        <v>1.1796</v>
      </c>
      <c r="L787" s="14">
        <v>0.77129999999999999</v>
      </c>
    </row>
    <row r="788" spans="2:12" x14ac:dyDescent="0.35">
      <c r="B788" s="3">
        <v>22</v>
      </c>
      <c r="C788" s="4">
        <v>55.15</v>
      </c>
      <c r="F788" s="4">
        <v>0.88755450000000002</v>
      </c>
      <c r="G788" s="4">
        <v>75.188900000000004</v>
      </c>
      <c r="J788" s="14">
        <v>1.0284</v>
      </c>
      <c r="K788" s="14">
        <v>1.5952</v>
      </c>
      <c r="L788" s="14">
        <v>0.77149999999999996</v>
      </c>
    </row>
    <row r="789" spans="2:12" x14ac:dyDescent="0.35">
      <c r="B789" s="3">
        <v>16</v>
      </c>
      <c r="C789" s="4">
        <v>84.95</v>
      </c>
      <c r="F789" s="4">
        <v>6.0244513</v>
      </c>
      <c r="G789" s="4">
        <v>108.14467</v>
      </c>
      <c r="J789" s="14">
        <v>1.0175000000000001</v>
      </c>
      <c r="K789" s="14">
        <v>1.4462999999999999</v>
      </c>
      <c r="L789" s="14">
        <v>0.77990000000000004</v>
      </c>
    </row>
    <row r="790" spans="2:12" x14ac:dyDescent="0.35">
      <c r="B790" s="3">
        <v>5</v>
      </c>
      <c r="C790" s="4">
        <v>43.25</v>
      </c>
      <c r="F790" s="4">
        <v>33.456913</v>
      </c>
      <c r="G790" s="4">
        <v>45.175960000000003</v>
      </c>
      <c r="J790" s="14">
        <v>1.1480999999999999</v>
      </c>
      <c r="K790" s="14">
        <v>1.2373000000000001</v>
      </c>
      <c r="L790" s="14">
        <v>0.76060000000000005</v>
      </c>
    </row>
    <row r="791" spans="2:12" x14ac:dyDescent="0.35">
      <c r="B791" s="3">
        <v>23</v>
      </c>
      <c r="C791" s="4">
        <v>48.35</v>
      </c>
      <c r="F791" s="4">
        <v>1.0137627</v>
      </c>
      <c r="G791" s="4">
        <v>60.982464</v>
      </c>
      <c r="J791" s="14">
        <v>0.94579999999999997</v>
      </c>
      <c r="K791" s="14">
        <v>1.5181</v>
      </c>
      <c r="L791" s="14">
        <v>0.76580000000000004</v>
      </c>
    </row>
    <row r="792" spans="2:12" x14ac:dyDescent="0.35">
      <c r="B792" s="3">
        <v>1</v>
      </c>
      <c r="C792" s="4">
        <v>79.55</v>
      </c>
      <c r="F792" s="4">
        <v>20.280812999999998</v>
      </c>
      <c r="G792" s="4">
        <v>76.496260000000007</v>
      </c>
      <c r="J792" s="14">
        <v>1.0513999999999999</v>
      </c>
      <c r="K792" s="14">
        <v>1.5117</v>
      </c>
      <c r="L792" s="14">
        <v>0.71460000000000001</v>
      </c>
    </row>
    <row r="793" spans="2:12" x14ac:dyDescent="0.35">
      <c r="B793" s="3">
        <v>50</v>
      </c>
      <c r="C793" s="4">
        <v>71.05</v>
      </c>
      <c r="F793" s="4">
        <v>8.5845099999999999</v>
      </c>
      <c r="G793" s="4">
        <v>67.532309999999995</v>
      </c>
      <c r="J793" s="14">
        <v>1.0163</v>
      </c>
      <c r="K793" s="14">
        <v>1.2272000000000001</v>
      </c>
      <c r="L793" s="14">
        <v>0.74170000000000003</v>
      </c>
    </row>
    <row r="794" spans="2:12" x14ac:dyDescent="0.35">
      <c r="B794" s="3">
        <v>1</v>
      </c>
      <c r="C794" s="4">
        <v>84.5</v>
      </c>
      <c r="F794" s="4">
        <v>24.239032999999999</v>
      </c>
      <c r="G794" s="4">
        <v>56.260309999999997</v>
      </c>
      <c r="J794" s="14">
        <v>1.1347</v>
      </c>
      <c r="K794" s="14">
        <v>1.502</v>
      </c>
      <c r="L794" s="14">
        <v>0.77859999999999996</v>
      </c>
    </row>
    <row r="795" spans="2:12" x14ac:dyDescent="0.35">
      <c r="B795" s="3">
        <v>71</v>
      </c>
      <c r="C795" s="4">
        <v>108.6</v>
      </c>
      <c r="F795" s="4">
        <v>64.767290000000003</v>
      </c>
      <c r="G795" s="4">
        <v>81.410324000000003</v>
      </c>
      <c r="J795" s="14">
        <v>0.94430000000000003</v>
      </c>
      <c r="K795" s="14">
        <v>1.5924</v>
      </c>
      <c r="L795" s="14">
        <v>0.77270000000000005</v>
      </c>
    </row>
    <row r="796" spans="2:12" x14ac:dyDescent="0.35">
      <c r="B796" s="3">
        <v>46</v>
      </c>
      <c r="C796" s="4">
        <v>30.3</v>
      </c>
      <c r="F796" s="4">
        <v>0.74450640000000001</v>
      </c>
      <c r="G796" s="4">
        <v>40.195262999999997</v>
      </c>
      <c r="J796" s="14">
        <v>1.1194</v>
      </c>
      <c r="K796" s="14">
        <v>1.2656000000000001</v>
      </c>
      <c r="L796" s="14">
        <v>0.75949999999999995</v>
      </c>
    </row>
    <row r="797" spans="2:12" x14ac:dyDescent="0.35">
      <c r="B797" s="3">
        <v>2</v>
      </c>
      <c r="C797" s="4">
        <v>30.4</v>
      </c>
      <c r="F797" s="4">
        <v>1.4346274000000001</v>
      </c>
      <c r="G797" s="4">
        <v>76.261290000000002</v>
      </c>
      <c r="J797" s="14">
        <v>1.0819000000000001</v>
      </c>
      <c r="K797" s="14">
        <v>1.1918</v>
      </c>
      <c r="L797" s="14">
        <v>0.75880000000000003</v>
      </c>
    </row>
    <row r="798" spans="2:12" x14ac:dyDescent="0.35">
      <c r="B798" s="3">
        <v>1</v>
      </c>
      <c r="C798" s="4">
        <v>45.4</v>
      </c>
      <c r="F798" s="4">
        <v>2.4479966000000002</v>
      </c>
      <c r="G798" s="4">
        <v>80.184839999999994</v>
      </c>
      <c r="J798" s="14">
        <v>0.97330000000000005</v>
      </c>
      <c r="K798" s="14">
        <v>1.401</v>
      </c>
      <c r="L798" s="14">
        <v>0.74450000000000005</v>
      </c>
    </row>
    <row r="799" spans="2:12" x14ac:dyDescent="0.35">
      <c r="B799" s="3">
        <v>32</v>
      </c>
      <c r="C799" s="4">
        <v>84.15</v>
      </c>
      <c r="F799" s="4">
        <v>6.9737359999999997</v>
      </c>
      <c r="G799" s="4">
        <v>66.730699999999999</v>
      </c>
      <c r="J799" s="14">
        <v>0.96689999999999998</v>
      </c>
      <c r="K799" s="14">
        <v>1.3512999999999999</v>
      </c>
      <c r="L799" s="14">
        <v>0.7853</v>
      </c>
    </row>
    <row r="800" spans="2:12" x14ac:dyDescent="0.35">
      <c r="B800" s="3">
        <v>3</v>
      </c>
      <c r="C800" s="4">
        <v>19.75</v>
      </c>
      <c r="F800" s="4">
        <v>4.8275676000000001</v>
      </c>
      <c r="G800" s="4">
        <v>56.803623000000002</v>
      </c>
      <c r="J800" s="14">
        <v>1.0773999999999999</v>
      </c>
      <c r="K800" s="14">
        <v>1.2353000000000001</v>
      </c>
      <c r="L800" s="14">
        <v>0.75590000000000002</v>
      </c>
    </row>
    <row r="801" spans="2:12" x14ac:dyDescent="0.35">
      <c r="B801" s="3">
        <v>5</v>
      </c>
      <c r="C801" s="4">
        <v>85.4</v>
      </c>
      <c r="F801" s="4">
        <v>1.1829989000000001</v>
      </c>
      <c r="G801" s="4">
        <v>71.659059999999997</v>
      </c>
      <c r="J801" s="14">
        <v>1.0545</v>
      </c>
      <c r="K801" s="14">
        <v>1.3311999999999999</v>
      </c>
      <c r="L801" s="14">
        <v>0.76890000000000003</v>
      </c>
    </row>
    <row r="802" spans="2:12" x14ac:dyDescent="0.35">
      <c r="B802" s="3">
        <v>49</v>
      </c>
      <c r="C802" s="4">
        <v>75.2</v>
      </c>
      <c r="F802" s="4">
        <v>40.979027000000002</v>
      </c>
      <c r="G802" s="4">
        <v>99.410380000000004</v>
      </c>
      <c r="J802" s="14">
        <v>1.0242</v>
      </c>
      <c r="K802" s="14">
        <v>1.3992</v>
      </c>
      <c r="L802" s="14">
        <v>0.75870000000000004</v>
      </c>
    </row>
    <row r="803" spans="2:12" x14ac:dyDescent="0.35">
      <c r="B803" s="3">
        <v>17</v>
      </c>
      <c r="C803" s="4">
        <v>55.85</v>
      </c>
      <c r="F803" s="4">
        <v>65.308660000000003</v>
      </c>
      <c r="G803" s="4">
        <v>83.698580000000007</v>
      </c>
      <c r="J803" s="14">
        <v>1.0128999999999999</v>
      </c>
      <c r="K803" s="14">
        <v>1.4532</v>
      </c>
      <c r="L803" s="14">
        <v>0.76019999999999999</v>
      </c>
    </row>
    <row r="804" spans="2:12" x14ac:dyDescent="0.35">
      <c r="B804" s="3">
        <v>23</v>
      </c>
      <c r="C804" s="4">
        <v>106.4</v>
      </c>
      <c r="F804" s="4">
        <v>1.8915503</v>
      </c>
      <c r="G804" s="4">
        <v>41.680767000000003</v>
      </c>
      <c r="J804" s="14">
        <v>1.0441</v>
      </c>
      <c r="K804" s="14">
        <v>1.3548</v>
      </c>
      <c r="L804" s="14">
        <v>0.73850000000000005</v>
      </c>
    </row>
    <row r="805" spans="2:12" x14ac:dyDescent="0.35">
      <c r="B805" s="3">
        <v>6</v>
      </c>
      <c r="C805" s="4">
        <v>84.4</v>
      </c>
      <c r="F805" s="4">
        <v>13.271717000000001</v>
      </c>
      <c r="G805" s="4">
        <v>65.036026000000007</v>
      </c>
      <c r="J805" s="14">
        <v>1.0005999999999999</v>
      </c>
      <c r="K805" s="14">
        <v>1.2637</v>
      </c>
      <c r="L805" s="14">
        <v>0.77080000000000004</v>
      </c>
    </row>
    <row r="806" spans="2:12" x14ac:dyDescent="0.35">
      <c r="B806" s="3">
        <v>6</v>
      </c>
      <c r="C806" s="4">
        <v>56.25</v>
      </c>
      <c r="F806" s="4">
        <v>1.0700291</v>
      </c>
      <c r="G806" s="4">
        <v>83.849429999999998</v>
      </c>
      <c r="J806" s="14">
        <v>1.0268999999999999</v>
      </c>
      <c r="K806" s="14">
        <v>1.2730999999999999</v>
      </c>
      <c r="L806" s="14">
        <v>0.7762</v>
      </c>
    </row>
    <row r="807" spans="2:12" x14ac:dyDescent="0.35">
      <c r="B807" s="3">
        <v>2</v>
      </c>
      <c r="C807" s="4">
        <v>85.55</v>
      </c>
      <c r="F807" s="4">
        <v>1.6636013999999999</v>
      </c>
      <c r="G807" s="4">
        <v>67.600020000000001</v>
      </c>
      <c r="J807" s="14">
        <v>1.0266</v>
      </c>
      <c r="K807" s="14">
        <v>1.3555999999999999</v>
      </c>
      <c r="L807" s="14">
        <v>0.78339999999999999</v>
      </c>
    </row>
    <row r="808" spans="2:12" x14ac:dyDescent="0.35">
      <c r="B808" s="3">
        <v>4</v>
      </c>
      <c r="C808" s="4">
        <v>68.650000000000006</v>
      </c>
      <c r="F808" s="4">
        <v>1.1512815999999999</v>
      </c>
      <c r="G808" s="4">
        <v>88.682450000000003</v>
      </c>
      <c r="J808" s="14">
        <v>0.98619999999999997</v>
      </c>
      <c r="K808" s="14">
        <v>1.5926</v>
      </c>
      <c r="L808" s="14">
        <v>0.75560000000000005</v>
      </c>
    </row>
    <row r="809" spans="2:12" x14ac:dyDescent="0.35">
      <c r="B809" s="3">
        <v>4</v>
      </c>
      <c r="C809" s="4">
        <v>77.849999999999994</v>
      </c>
      <c r="F809" s="4">
        <v>7.8866525000000003</v>
      </c>
      <c r="G809" s="4">
        <v>41.993656000000001</v>
      </c>
      <c r="J809" s="14">
        <v>0.97270000000000001</v>
      </c>
      <c r="K809" s="14">
        <v>1.4978</v>
      </c>
      <c r="L809" s="14">
        <v>0.77549999999999997</v>
      </c>
    </row>
    <row r="810" spans="2:12" x14ac:dyDescent="0.35">
      <c r="B810" s="3">
        <v>3</v>
      </c>
      <c r="C810" s="4">
        <v>105.35</v>
      </c>
      <c r="F810" s="4">
        <v>1.1377451000000001</v>
      </c>
      <c r="G810" s="4">
        <v>88.918105999999995</v>
      </c>
      <c r="J810" s="14">
        <v>1.0466</v>
      </c>
      <c r="K810" s="14">
        <v>1.1789000000000001</v>
      </c>
      <c r="L810" s="14">
        <v>0.76619999999999999</v>
      </c>
    </row>
    <row r="811" spans="2:12" x14ac:dyDescent="0.35">
      <c r="B811" s="3">
        <v>8</v>
      </c>
      <c r="C811" s="4">
        <v>87.05</v>
      </c>
      <c r="F811" s="4">
        <v>51.553939999999997</v>
      </c>
      <c r="G811" s="4">
        <v>89.762320000000003</v>
      </c>
      <c r="J811" s="14">
        <v>1.1357999999999999</v>
      </c>
      <c r="K811" s="14">
        <v>1.3121</v>
      </c>
      <c r="L811" s="14">
        <v>0.77029999999999998</v>
      </c>
    </row>
    <row r="812" spans="2:12" x14ac:dyDescent="0.35">
      <c r="B812" s="3">
        <v>1</v>
      </c>
      <c r="C812" s="4">
        <v>53.5</v>
      </c>
      <c r="F812" s="4">
        <v>75.481080000000006</v>
      </c>
      <c r="G812" s="4">
        <v>111.91956999999999</v>
      </c>
      <c r="J812" s="14">
        <v>0.95150000000000001</v>
      </c>
      <c r="K812" s="14">
        <v>1.6930000000000001</v>
      </c>
      <c r="L812" s="14">
        <v>0.75829999999999997</v>
      </c>
    </row>
    <row r="813" spans="2:12" x14ac:dyDescent="0.35">
      <c r="B813" s="3">
        <v>1</v>
      </c>
      <c r="C813" s="4">
        <v>25.1</v>
      </c>
      <c r="F813" s="4">
        <v>4.1111193000000004</v>
      </c>
      <c r="G813" s="4">
        <v>40.82555</v>
      </c>
      <c r="J813" s="14">
        <v>1.0303</v>
      </c>
      <c r="K813" s="14">
        <v>1.6075999999999999</v>
      </c>
      <c r="L813" s="14">
        <v>0.78010000000000002</v>
      </c>
    </row>
    <row r="814" spans="2:12" x14ac:dyDescent="0.35">
      <c r="B814" s="3">
        <v>30</v>
      </c>
      <c r="C814" s="4">
        <v>79.650000000000006</v>
      </c>
      <c r="F814" s="4">
        <v>7.0851535999999999</v>
      </c>
      <c r="G814" s="4">
        <v>94.838350000000005</v>
      </c>
      <c r="J814" s="14">
        <v>1.0826</v>
      </c>
      <c r="K814" s="14">
        <v>1.1264000000000001</v>
      </c>
      <c r="L814" s="14">
        <v>0.76329999999999998</v>
      </c>
    </row>
    <row r="815" spans="2:12" x14ac:dyDescent="0.35">
      <c r="B815" s="3">
        <v>5</v>
      </c>
      <c r="C815" s="4">
        <v>54.2</v>
      </c>
      <c r="F815" s="4">
        <v>0.47008285</v>
      </c>
      <c r="G815" s="4">
        <v>31.032616000000001</v>
      </c>
      <c r="J815" s="14">
        <v>1.0843</v>
      </c>
      <c r="K815" s="14">
        <v>0.93730000000000002</v>
      </c>
      <c r="L815" s="14">
        <v>0.7621</v>
      </c>
    </row>
    <row r="816" spans="2:12" x14ac:dyDescent="0.35">
      <c r="B816" s="3">
        <v>1</v>
      </c>
      <c r="C816" s="4">
        <v>19.45</v>
      </c>
      <c r="F816" s="4">
        <v>21.536999999999999</v>
      </c>
      <c r="G816" s="4">
        <v>91.814149999999998</v>
      </c>
      <c r="J816" s="14">
        <v>0.9627</v>
      </c>
      <c r="K816" s="14">
        <v>1.4266000000000001</v>
      </c>
      <c r="L816" s="14">
        <v>0.73180000000000001</v>
      </c>
    </row>
    <row r="817" spans="2:12" x14ac:dyDescent="0.35">
      <c r="B817" s="3">
        <v>72</v>
      </c>
      <c r="C817" s="4">
        <v>103.4</v>
      </c>
      <c r="F817" s="4">
        <v>8.3904219999999992</v>
      </c>
      <c r="G817" s="4">
        <v>83.802729999999997</v>
      </c>
      <c r="J817" s="14">
        <v>0.95799999999999996</v>
      </c>
      <c r="K817" s="14">
        <v>1.657</v>
      </c>
      <c r="L817" s="14">
        <v>0.75309999999999999</v>
      </c>
    </row>
    <row r="818" spans="2:12" x14ac:dyDescent="0.35">
      <c r="B818" s="3">
        <v>13</v>
      </c>
      <c r="C818" s="4">
        <v>84.45</v>
      </c>
      <c r="F818" s="4">
        <v>1.4264934</v>
      </c>
      <c r="G818" s="4">
        <v>89.272170000000003</v>
      </c>
      <c r="J818" s="14">
        <v>1.1451</v>
      </c>
      <c r="K818" s="14">
        <v>1.2070000000000001</v>
      </c>
      <c r="L818" s="14">
        <v>0.75139999999999996</v>
      </c>
    </row>
    <row r="819" spans="2:12" x14ac:dyDescent="0.35">
      <c r="B819" s="3">
        <v>32</v>
      </c>
      <c r="C819" s="4">
        <v>85.95</v>
      </c>
      <c r="F819" s="4">
        <v>36.208053999999997</v>
      </c>
      <c r="G819" s="4">
        <v>69.551010000000005</v>
      </c>
      <c r="J819" s="14">
        <v>1.1434</v>
      </c>
      <c r="K819" s="14">
        <v>1.3547</v>
      </c>
      <c r="L819" s="14">
        <v>0.7389</v>
      </c>
    </row>
    <row r="820" spans="2:12" x14ac:dyDescent="0.35">
      <c r="B820" s="3">
        <v>16</v>
      </c>
      <c r="C820" s="4">
        <v>59.4</v>
      </c>
      <c r="F820" s="4">
        <v>16.222180999999999</v>
      </c>
      <c r="G820" s="4">
        <v>66.062515000000005</v>
      </c>
      <c r="J820" s="14">
        <v>0.93159999999999998</v>
      </c>
      <c r="K820" s="14">
        <v>1.7475000000000001</v>
      </c>
      <c r="L820" s="14">
        <v>0.76939999999999997</v>
      </c>
    </row>
    <row r="821" spans="2:12" x14ac:dyDescent="0.35">
      <c r="B821" s="3">
        <v>29</v>
      </c>
      <c r="C821" s="4">
        <v>30.6</v>
      </c>
      <c r="F821" s="4">
        <v>10.676785000000001</v>
      </c>
      <c r="G821" s="4">
        <v>65.048454000000007</v>
      </c>
      <c r="J821" s="14">
        <v>1.0999000000000001</v>
      </c>
      <c r="K821" s="14">
        <v>1.4198</v>
      </c>
      <c r="L821" s="14">
        <v>0.76819999999999999</v>
      </c>
    </row>
    <row r="822" spans="2:12" x14ac:dyDescent="0.35">
      <c r="B822" s="3">
        <v>38</v>
      </c>
      <c r="C822" s="4">
        <v>99.55</v>
      </c>
      <c r="F822" s="4">
        <v>27.200533</v>
      </c>
      <c r="G822" s="4">
        <v>52.324978000000002</v>
      </c>
      <c r="J822" s="14">
        <v>1.0557000000000001</v>
      </c>
      <c r="K822" s="14">
        <v>1.3011999999999999</v>
      </c>
      <c r="L822" s="14">
        <v>0.74470000000000003</v>
      </c>
    </row>
    <row r="823" spans="2:12" x14ac:dyDescent="0.35">
      <c r="B823" s="3">
        <v>17</v>
      </c>
      <c r="C823" s="4">
        <v>70</v>
      </c>
      <c r="F823" s="4">
        <v>1.0349653999999999</v>
      </c>
      <c r="G823" s="4">
        <v>70.583939999999998</v>
      </c>
      <c r="J823" s="14">
        <v>0.99929999999999997</v>
      </c>
      <c r="K823" s="14">
        <v>1.5853999999999999</v>
      </c>
      <c r="L823" s="14">
        <v>0.75049999999999994</v>
      </c>
    </row>
    <row r="824" spans="2:12" x14ac:dyDescent="0.35">
      <c r="B824" s="3">
        <v>1</v>
      </c>
      <c r="C824" s="4">
        <v>45.3</v>
      </c>
      <c r="F824" s="4">
        <v>7.7042820000000001</v>
      </c>
      <c r="G824" s="4">
        <v>57.213650000000001</v>
      </c>
      <c r="J824" s="14">
        <v>0.99650000000000005</v>
      </c>
      <c r="K824" s="14">
        <v>1.6549</v>
      </c>
      <c r="L824" s="14">
        <v>0.75770000000000004</v>
      </c>
    </row>
    <row r="825" spans="2:12" x14ac:dyDescent="0.35">
      <c r="B825" s="3">
        <v>2</v>
      </c>
      <c r="C825" s="4">
        <v>29.85</v>
      </c>
      <c r="F825" s="4">
        <v>39.857250000000001</v>
      </c>
      <c r="G825" s="4">
        <v>66.843530000000001</v>
      </c>
      <c r="J825" s="14">
        <v>1.0438000000000001</v>
      </c>
      <c r="K825" s="14">
        <v>1.2859</v>
      </c>
      <c r="L825" s="14">
        <v>0.753</v>
      </c>
    </row>
    <row r="826" spans="2:12" x14ac:dyDescent="0.35">
      <c r="B826" s="3">
        <v>2</v>
      </c>
      <c r="C826" s="4">
        <v>95.1</v>
      </c>
      <c r="F826" s="4">
        <v>39.027824000000003</v>
      </c>
      <c r="G826" s="4">
        <v>75.498379999999997</v>
      </c>
      <c r="J826" s="14">
        <v>1.0892999999999999</v>
      </c>
      <c r="K826" s="14">
        <v>1.2089000000000001</v>
      </c>
      <c r="L826" s="14">
        <v>0.79279999999999995</v>
      </c>
    </row>
    <row r="827" spans="2:12" x14ac:dyDescent="0.35">
      <c r="B827" s="3">
        <v>1</v>
      </c>
      <c r="C827" s="4">
        <v>19.8</v>
      </c>
      <c r="F827" s="4">
        <v>0.99923229999999996</v>
      </c>
      <c r="G827" s="4">
        <v>67.090530000000001</v>
      </c>
      <c r="J827" s="14">
        <v>0.95020000000000004</v>
      </c>
      <c r="K827" s="14">
        <v>1.4146000000000001</v>
      </c>
      <c r="L827" s="14">
        <v>0.75760000000000005</v>
      </c>
    </row>
    <row r="828" spans="2:12" x14ac:dyDescent="0.35">
      <c r="B828" s="3">
        <v>4</v>
      </c>
      <c r="C828" s="4">
        <v>76.650000000000006</v>
      </c>
      <c r="F828" s="4">
        <v>7.3873100000000003</v>
      </c>
      <c r="G828" s="4">
        <v>71.462554999999995</v>
      </c>
      <c r="J828" s="14">
        <v>0.9839</v>
      </c>
      <c r="K828" s="14">
        <v>1.4241999999999999</v>
      </c>
      <c r="L828" s="14">
        <v>0.78300000000000003</v>
      </c>
    </row>
    <row r="829" spans="2:12" x14ac:dyDescent="0.35">
      <c r="B829" s="3">
        <v>5</v>
      </c>
      <c r="C829" s="4">
        <v>99.15</v>
      </c>
      <c r="F829" s="4">
        <v>8.7828739999999996</v>
      </c>
      <c r="G829" s="4">
        <v>117.67836</v>
      </c>
      <c r="J829" s="14">
        <v>0.98429999999999995</v>
      </c>
      <c r="K829" s="14">
        <v>1.4256</v>
      </c>
      <c r="L829" s="14">
        <v>0.74070000000000003</v>
      </c>
    </row>
    <row r="830" spans="2:12" x14ac:dyDescent="0.35">
      <c r="B830" s="3">
        <v>9</v>
      </c>
      <c r="C830" s="4">
        <v>44.95</v>
      </c>
      <c r="F830" s="4">
        <v>2.1135131999999999</v>
      </c>
      <c r="G830" s="4">
        <v>78.92492</v>
      </c>
      <c r="J830" s="14">
        <v>0.96679999999999999</v>
      </c>
      <c r="K830" s="14">
        <v>1.2811999999999999</v>
      </c>
      <c r="L830" s="14">
        <v>0.7752</v>
      </c>
    </row>
    <row r="831" spans="2:12" x14ac:dyDescent="0.35">
      <c r="B831" s="3">
        <v>18</v>
      </c>
      <c r="C831" s="4">
        <v>49.55</v>
      </c>
      <c r="F831" s="4">
        <v>0.44266519999999998</v>
      </c>
      <c r="G831" s="4">
        <v>32.550106</v>
      </c>
      <c r="J831" s="14">
        <v>1.0156000000000001</v>
      </c>
      <c r="K831" s="14">
        <v>1.3686</v>
      </c>
      <c r="L831" s="14">
        <v>0.74080000000000001</v>
      </c>
    </row>
    <row r="832" spans="2:12" x14ac:dyDescent="0.35">
      <c r="B832" s="3">
        <v>25</v>
      </c>
      <c r="C832" s="4">
        <v>95.9</v>
      </c>
      <c r="F832" s="4">
        <v>14.814211</v>
      </c>
      <c r="G832" s="4">
        <v>55.256990000000002</v>
      </c>
      <c r="J832" s="14">
        <v>1.0627</v>
      </c>
      <c r="K832" s="14">
        <v>1.524</v>
      </c>
      <c r="L832" s="14">
        <v>0.77949999999999997</v>
      </c>
    </row>
    <row r="833" spans="2:12" x14ac:dyDescent="0.35">
      <c r="B833" s="3">
        <v>17</v>
      </c>
      <c r="C833" s="4">
        <v>81.5</v>
      </c>
      <c r="F833" s="4">
        <v>0.60555959999999998</v>
      </c>
      <c r="G833" s="4">
        <v>37.156222999999997</v>
      </c>
      <c r="J833" s="14">
        <v>1.0124</v>
      </c>
      <c r="K833" s="14">
        <v>1.3411</v>
      </c>
      <c r="L833" s="14">
        <v>0.72929999999999995</v>
      </c>
    </row>
    <row r="834" spans="2:12" x14ac:dyDescent="0.35">
      <c r="B834" s="3">
        <v>52</v>
      </c>
      <c r="C834" s="4">
        <v>84.1</v>
      </c>
      <c r="F834" s="4">
        <v>49.011355999999999</v>
      </c>
      <c r="G834" s="4">
        <v>86.725970000000004</v>
      </c>
      <c r="J834" s="14">
        <v>1.0849</v>
      </c>
      <c r="K834" s="14">
        <v>1.2927</v>
      </c>
      <c r="L834" s="14">
        <v>0.79200000000000004</v>
      </c>
    </row>
    <row r="835" spans="2:12" x14ac:dyDescent="0.35">
      <c r="B835" s="3">
        <v>3</v>
      </c>
      <c r="C835" s="4">
        <v>36.450000000000003</v>
      </c>
      <c r="F835" s="4">
        <v>1.0835680000000001</v>
      </c>
      <c r="G835" s="4">
        <v>84.523049999999998</v>
      </c>
      <c r="J835" s="14">
        <v>0.93020000000000003</v>
      </c>
      <c r="K835" s="14">
        <v>1.5246999999999999</v>
      </c>
      <c r="L835" s="14">
        <v>0.77580000000000005</v>
      </c>
    </row>
    <row r="836" spans="2:12" x14ac:dyDescent="0.35">
      <c r="B836" s="3">
        <v>1</v>
      </c>
      <c r="C836" s="4">
        <v>25.05</v>
      </c>
      <c r="F836" s="4">
        <v>8.0747540000000004</v>
      </c>
      <c r="G836" s="4">
        <v>58.665005000000001</v>
      </c>
      <c r="J836" s="14">
        <v>0.96709999999999996</v>
      </c>
      <c r="K836" s="14">
        <v>1.3672</v>
      </c>
      <c r="L836" s="14">
        <v>0.77839999999999998</v>
      </c>
    </row>
    <row r="837" spans="2:12" x14ac:dyDescent="0.35">
      <c r="B837" s="3">
        <v>8</v>
      </c>
      <c r="C837" s="4">
        <v>49.85</v>
      </c>
      <c r="F837" s="4">
        <v>2.2638931000000002</v>
      </c>
      <c r="G837" s="4">
        <v>79.820160000000001</v>
      </c>
      <c r="J837" s="14">
        <v>1.1301000000000001</v>
      </c>
      <c r="K837" s="14">
        <v>1.1614</v>
      </c>
      <c r="L837" s="14">
        <v>0.75460000000000005</v>
      </c>
    </row>
    <row r="838" spans="2:12" x14ac:dyDescent="0.35">
      <c r="B838" s="3">
        <v>43</v>
      </c>
      <c r="C838" s="4">
        <v>55.55</v>
      </c>
      <c r="F838" s="4">
        <v>27.473528000000002</v>
      </c>
      <c r="G838" s="4">
        <v>51.951397</v>
      </c>
      <c r="J838" s="14">
        <v>1.0083</v>
      </c>
      <c r="K838" s="14">
        <v>1.4805999999999999</v>
      </c>
      <c r="L838" s="14">
        <v>0.7601</v>
      </c>
    </row>
    <row r="839" spans="2:12" x14ac:dyDescent="0.35">
      <c r="B839" s="3">
        <v>22</v>
      </c>
      <c r="C839" s="4">
        <v>69.5</v>
      </c>
      <c r="F839" s="4">
        <v>2.755344</v>
      </c>
      <c r="G839" s="4">
        <v>72.485879999999995</v>
      </c>
      <c r="J839" s="14">
        <v>0.90710000000000002</v>
      </c>
      <c r="K839" s="14">
        <v>1.6987000000000001</v>
      </c>
      <c r="L839" s="14">
        <v>0.74660000000000004</v>
      </c>
    </row>
    <row r="840" spans="2:12" x14ac:dyDescent="0.35">
      <c r="B840" s="3">
        <v>54</v>
      </c>
      <c r="C840" s="4">
        <v>104.3</v>
      </c>
      <c r="F840" s="4">
        <v>8.3747070000000008</v>
      </c>
      <c r="G840" s="4">
        <v>41.178789999999999</v>
      </c>
      <c r="J840" s="14">
        <v>1.034</v>
      </c>
      <c r="K840" s="14">
        <v>1.3755999999999999</v>
      </c>
      <c r="L840" s="14">
        <v>0.74970000000000003</v>
      </c>
    </row>
    <row r="841" spans="2:12" x14ac:dyDescent="0.35">
      <c r="B841" s="3">
        <v>1</v>
      </c>
      <c r="C841" s="4">
        <v>93.85</v>
      </c>
      <c r="F841" s="4">
        <v>11.7846575</v>
      </c>
      <c r="G841" s="4">
        <v>40.355198000000001</v>
      </c>
      <c r="J841" s="14">
        <v>1.0905</v>
      </c>
      <c r="K841" s="14">
        <v>1.1133999999999999</v>
      </c>
      <c r="L841" s="14">
        <v>0.74429999999999996</v>
      </c>
    </row>
    <row r="842" spans="2:12" x14ac:dyDescent="0.35">
      <c r="B842" s="3">
        <v>1</v>
      </c>
      <c r="C842" s="4">
        <v>50.45</v>
      </c>
      <c r="F842" s="4">
        <v>16.241007</v>
      </c>
      <c r="G842" s="4">
        <v>32.133629999999997</v>
      </c>
      <c r="J842" s="14">
        <v>0.94850000000000001</v>
      </c>
      <c r="K842" s="14">
        <v>1.3229</v>
      </c>
      <c r="L842" s="14">
        <v>0.76719999999999999</v>
      </c>
    </row>
    <row r="843" spans="2:12" x14ac:dyDescent="0.35">
      <c r="B843" s="3">
        <v>7</v>
      </c>
      <c r="C843" s="4">
        <v>74.650000000000006</v>
      </c>
      <c r="F843" s="4">
        <v>10.957072</v>
      </c>
      <c r="G843" s="4">
        <v>78.873000000000005</v>
      </c>
      <c r="J843" s="14">
        <v>0.95550000000000002</v>
      </c>
      <c r="K843" s="14">
        <v>1.4366000000000001</v>
      </c>
      <c r="L843" s="14">
        <v>0.75980000000000003</v>
      </c>
    </row>
    <row r="844" spans="2:12" x14ac:dyDescent="0.35">
      <c r="B844" s="3">
        <v>12</v>
      </c>
      <c r="C844" s="4">
        <v>94.2</v>
      </c>
      <c r="F844" s="4">
        <v>28.749898999999999</v>
      </c>
      <c r="G844" s="4">
        <v>132.35929999999999</v>
      </c>
      <c r="J844" s="14">
        <v>0.96609999999999996</v>
      </c>
      <c r="K844" s="14">
        <v>1.3229</v>
      </c>
      <c r="L844" s="14">
        <v>0.73750000000000004</v>
      </c>
    </row>
    <row r="845" spans="2:12" x14ac:dyDescent="0.35">
      <c r="B845" s="3">
        <v>54</v>
      </c>
      <c r="C845" s="4">
        <v>106.55</v>
      </c>
      <c r="F845" s="4">
        <v>20.167414000000001</v>
      </c>
      <c r="G845" s="4">
        <v>70.397025999999997</v>
      </c>
      <c r="J845" s="14">
        <v>0.99450000000000005</v>
      </c>
      <c r="K845" s="14">
        <v>1.3162</v>
      </c>
      <c r="L845" s="14">
        <v>0.77500000000000002</v>
      </c>
    </row>
    <row r="846" spans="2:12" x14ac:dyDescent="0.35">
      <c r="B846" s="3">
        <v>1</v>
      </c>
      <c r="C846" s="4">
        <v>20.100000000000001</v>
      </c>
      <c r="F846" s="4">
        <v>37.261208000000003</v>
      </c>
      <c r="G846" s="4">
        <v>105.392105</v>
      </c>
      <c r="J846" s="14">
        <v>0.94889999999999997</v>
      </c>
      <c r="K846" s="14">
        <v>1.4714</v>
      </c>
      <c r="L846" s="14">
        <v>0.79020000000000001</v>
      </c>
    </row>
    <row r="847" spans="2:12" x14ac:dyDescent="0.35">
      <c r="B847" s="3">
        <v>23</v>
      </c>
      <c r="C847" s="4">
        <v>83.8</v>
      </c>
      <c r="F847" s="4">
        <v>3.155961</v>
      </c>
      <c r="G847" s="4">
        <v>30.225172000000001</v>
      </c>
      <c r="J847" s="14">
        <v>0.94220000000000004</v>
      </c>
      <c r="K847" s="14">
        <v>1.4777</v>
      </c>
      <c r="L847" s="14">
        <v>0.72260000000000002</v>
      </c>
    </row>
    <row r="848" spans="2:12" x14ac:dyDescent="0.35">
      <c r="B848" s="3">
        <v>3</v>
      </c>
      <c r="C848" s="4">
        <v>55.15</v>
      </c>
      <c r="F848" s="4">
        <v>8.5920070000000006</v>
      </c>
      <c r="G848" s="4">
        <v>85.717926000000006</v>
      </c>
      <c r="J848" s="14">
        <v>1.0367</v>
      </c>
      <c r="K848" s="14">
        <v>1.3837999999999999</v>
      </c>
      <c r="L848" s="14">
        <v>0.78159999999999996</v>
      </c>
    </row>
    <row r="849" spans="2:12" x14ac:dyDescent="0.35">
      <c r="B849" s="3">
        <v>10</v>
      </c>
      <c r="C849" s="4">
        <v>86.65</v>
      </c>
      <c r="F849" s="4">
        <v>7.7789159999999997</v>
      </c>
      <c r="G849" s="4">
        <v>45.895878000000003</v>
      </c>
      <c r="J849" s="14">
        <v>0.92669999999999997</v>
      </c>
      <c r="K849" s="14">
        <v>1.4903</v>
      </c>
      <c r="L849" s="14">
        <v>0.76800000000000002</v>
      </c>
    </row>
    <row r="850" spans="2:12" x14ac:dyDescent="0.35">
      <c r="B850" s="3">
        <v>37</v>
      </c>
      <c r="C850" s="4">
        <v>106.75</v>
      </c>
      <c r="F850" s="4">
        <v>42.035645000000002</v>
      </c>
      <c r="G850" s="4">
        <v>124.09278</v>
      </c>
      <c r="J850" s="14">
        <v>1.0078</v>
      </c>
      <c r="K850" s="14">
        <v>1.1155999999999999</v>
      </c>
      <c r="L850" s="14">
        <v>0.74819999999999998</v>
      </c>
    </row>
    <row r="851" spans="2:12" x14ac:dyDescent="0.35">
      <c r="B851" s="3">
        <v>31</v>
      </c>
      <c r="C851" s="4">
        <v>78.45</v>
      </c>
      <c r="F851" s="4">
        <v>20.871431000000001</v>
      </c>
      <c r="G851" s="4">
        <v>93.335840000000005</v>
      </c>
      <c r="J851" s="14">
        <v>1.0306</v>
      </c>
      <c r="K851" s="14">
        <v>1.3443000000000001</v>
      </c>
      <c r="L851" s="14">
        <v>0.78779999999999994</v>
      </c>
    </row>
    <row r="852" spans="2:12" x14ac:dyDescent="0.35">
      <c r="B852" s="3">
        <v>34</v>
      </c>
      <c r="C852" s="4">
        <v>87.45</v>
      </c>
      <c r="F852" s="4">
        <v>48.025314000000002</v>
      </c>
      <c r="G852" s="4">
        <v>65.55583</v>
      </c>
      <c r="J852" s="14">
        <v>0.86019999999999996</v>
      </c>
      <c r="K852" s="14">
        <v>1.7528999999999999</v>
      </c>
      <c r="L852" s="14">
        <v>0.77100000000000002</v>
      </c>
    </row>
    <row r="853" spans="2:12" x14ac:dyDescent="0.35">
      <c r="B853" s="3">
        <v>29</v>
      </c>
      <c r="C853" s="4">
        <v>70.75</v>
      </c>
      <c r="F853" s="4">
        <v>4.109604</v>
      </c>
      <c r="G853" s="4">
        <v>43.194603000000001</v>
      </c>
      <c r="J853" s="14">
        <v>1.01</v>
      </c>
      <c r="K853" s="14">
        <v>1.1922999999999999</v>
      </c>
      <c r="L853" s="14">
        <v>0.75770000000000004</v>
      </c>
    </row>
    <row r="854" spans="2:12" x14ac:dyDescent="0.35">
      <c r="B854" s="3">
        <v>12</v>
      </c>
      <c r="C854" s="4">
        <v>101.35</v>
      </c>
      <c r="F854" s="4">
        <v>7.0449653000000003</v>
      </c>
      <c r="G854" s="4">
        <v>61.521594999999998</v>
      </c>
      <c r="J854" s="14">
        <v>1.1066</v>
      </c>
      <c r="K854" s="14">
        <v>0.88400000000000001</v>
      </c>
      <c r="L854" s="14">
        <v>0.7651</v>
      </c>
    </row>
    <row r="855" spans="2:12" x14ac:dyDescent="0.35">
      <c r="B855" s="3">
        <v>1</v>
      </c>
      <c r="C855" s="4">
        <v>81.7</v>
      </c>
      <c r="F855" s="4">
        <v>34.359630000000003</v>
      </c>
      <c r="G855" s="4">
        <v>71.773309999999995</v>
      </c>
      <c r="J855" s="14">
        <v>1.0026999999999999</v>
      </c>
      <c r="K855" s="14">
        <v>1.4237</v>
      </c>
      <c r="L855" s="14">
        <v>0.78939999999999999</v>
      </c>
    </row>
    <row r="856" spans="2:12" x14ac:dyDescent="0.35">
      <c r="B856" s="3">
        <v>33</v>
      </c>
      <c r="C856" s="4">
        <v>68.25</v>
      </c>
      <c r="F856" s="4">
        <v>1.5968694999999999</v>
      </c>
      <c r="G856" s="4">
        <v>86.188416000000004</v>
      </c>
      <c r="J856" s="14">
        <v>0.85460000000000003</v>
      </c>
      <c r="K856" s="14">
        <v>1.8314999999999999</v>
      </c>
      <c r="L856" s="14">
        <v>0.75660000000000005</v>
      </c>
    </row>
    <row r="857" spans="2:12" x14ac:dyDescent="0.35">
      <c r="B857" s="3">
        <v>4</v>
      </c>
      <c r="C857" s="4">
        <v>79.150000000000006</v>
      </c>
      <c r="F857" s="4">
        <v>12.996596</v>
      </c>
      <c r="G857" s="4">
        <v>54.974224</v>
      </c>
      <c r="J857" s="14">
        <v>1.0170999999999999</v>
      </c>
      <c r="K857" s="14">
        <v>1.1883999999999999</v>
      </c>
      <c r="L857" s="14">
        <v>0.75580000000000003</v>
      </c>
    </row>
    <row r="858" spans="2:12" x14ac:dyDescent="0.35">
      <c r="B858" s="3">
        <v>35</v>
      </c>
      <c r="C858" s="4">
        <v>95.45</v>
      </c>
      <c r="F858" s="4">
        <v>17.582699999999999</v>
      </c>
      <c r="G858" s="4">
        <v>87.783479999999997</v>
      </c>
      <c r="J858" s="14">
        <v>1.1611</v>
      </c>
      <c r="K858" s="14">
        <v>0.91169999999999995</v>
      </c>
      <c r="L858" s="14">
        <v>0.79459999999999997</v>
      </c>
    </row>
    <row r="859" spans="2:12" x14ac:dyDescent="0.35">
      <c r="B859" s="3">
        <v>19</v>
      </c>
      <c r="C859" s="4">
        <v>100.95</v>
      </c>
      <c r="F859" s="4">
        <v>2.1799295000000001</v>
      </c>
      <c r="G859" s="4">
        <v>49.785823999999998</v>
      </c>
      <c r="J859" s="14">
        <v>0.88339999999999996</v>
      </c>
      <c r="K859" s="14">
        <v>1.4152</v>
      </c>
      <c r="L859" s="14">
        <v>0.7712</v>
      </c>
    </row>
    <row r="860" spans="2:12" x14ac:dyDescent="0.35">
      <c r="B860" s="3">
        <v>1</v>
      </c>
      <c r="C860" s="4">
        <v>69.099999999999994</v>
      </c>
      <c r="F860" s="4">
        <v>28.397504999999999</v>
      </c>
      <c r="G860" s="4">
        <v>51.324550000000002</v>
      </c>
      <c r="J860" s="14">
        <v>0.8488</v>
      </c>
      <c r="K860" s="14">
        <v>1.6899</v>
      </c>
      <c r="L860" s="14">
        <v>0.76770000000000005</v>
      </c>
    </row>
    <row r="861" spans="2:12" x14ac:dyDescent="0.35">
      <c r="B861" s="3">
        <v>1</v>
      </c>
      <c r="C861" s="4">
        <v>69.599999999999994</v>
      </c>
      <c r="F861" s="4">
        <v>3.7979250000000002</v>
      </c>
      <c r="G861" s="4">
        <v>101.73363999999999</v>
      </c>
      <c r="J861" s="14">
        <v>1.0261</v>
      </c>
      <c r="K861" s="14">
        <v>1.2372000000000001</v>
      </c>
      <c r="L861" s="14">
        <v>0.74339999999999995</v>
      </c>
    </row>
    <row r="862" spans="2:12" x14ac:dyDescent="0.35">
      <c r="B862" s="3">
        <v>31</v>
      </c>
      <c r="C862" s="4">
        <v>103.45</v>
      </c>
      <c r="F862" s="4">
        <v>1.2929952</v>
      </c>
      <c r="G862" s="4">
        <v>74.088710000000006</v>
      </c>
      <c r="J862" s="14">
        <v>1.0471999999999999</v>
      </c>
      <c r="K862" s="14">
        <v>0.97299999999999998</v>
      </c>
      <c r="L862" s="14">
        <v>0.78400000000000003</v>
      </c>
    </row>
    <row r="863" spans="2:12" x14ac:dyDescent="0.35">
      <c r="B863" s="3">
        <v>4</v>
      </c>
      <c r="C863" s="4">
        <v>77.95</v>
      </c>
      <c r="F863" s="4">
        <v>59.520927</v>
      </c>
      <c r="G863" s="4">
        <v>88.254530000000003</v>
      </c>
      <c r="J863" s="14">
        <v>0.94120000000000004</v>
      </c>
      <c r="K863" s="14">
        <v>1.347</v>
      </c>
      <c r="L863" s="14">
        <v>0.7722</v>
      </c>
    </row>
    <row r="864" spans="2:12" x14ac:dyDescent="0.35">
      <c r="B864" s="3">
        <v>1</v>
      </c>
      <c r="C864" s="4">
        <v>78.45</v>
      </c>
      <c r="F864" s="4">
        <v>6.4167370000000004</v>
      </c>
      <c r="G864" s="4">
        <v>50.381549999999997</v>
      </c>
      <c r="J864" s="14">
        <v>0.84909999999999997</v>
      </c>
      <c r="K864" s="14">
        <v>1.6645000000000001</v>
      </c>
      <c r="L864" s="14">
        <v>0.75719999999999998</v>
      </c>
    </row>
    <row r="865" spans="2:12" x14ac:dyDescent="0.35">
      <c r="B865" s="3">
        <v>10</v>
      </c>
      <c r="C865" s="4">
        <v>29.5</v>
      </c>
      <c r="F865" s="4">
        <v>25.251339000000002</v>
      </c>
      <c r="G865" s="4">
        <v>77.715194999999994</v>
      </c>
      <c r="J865" s="14">
        <v>1.0023</v>
      </c>
      <c r="K865" s="14">
        <v>1.3149999999999999</v>
      </c>
      <c r="L865" s="14">
        <v>0.76910000000000001</v>
      </c>
    </row>
    <row r="866" spans="2:12" x14ac:dyDescent="0.35">
      <c r="B866" s="3">
        <v>2</v>
      </c>
      <c r="C866" s="4">
        <v>70.75</v>
      </c>
      <c r="F866" s="4">
        <v>7.2809119999999998</v>
      </c>
      <c r="G866" s="4">
        <v>94.932590000000005</v>
      </c>
      <c r="J866" s="14">
        <v>1.0262</v>
      </c>
      <c r="K866" s="14">
        <v>1.0205</v>
      </c>
      <c r="L866" s="14">
        <v>0.75519999999999998</v>
      </c>
    </row>
    <row r="867" spans="2:12" x14ac:dyDescent="0.35">
      <c r="B867" s="3">
        <v>9</v>
      </c>
      <c r="C867" s="4">
        <v>84.45</v>
      </c>
      <c r="F867" s="4">
        <v>14.300571</v>
      </c>
      <c r="G867" s="4">
        <v>136.32127</v>
      </c>
      <c r="J867" s="14">
        <v>0.95740000000000003</v>
      </c>
      <c r="K867" s="14">
        <v>1.5271999999999999</v>
      </c>
      <c r="L867" s="14">
        <v>0.78110000000000002</v>
      </c>
    </row>
    <row r="868" spans="2:12" x14ac:dyDescent="0.35">
      <c r="B868" s="3">
        <v>4</v>
      </c>
      <c r="C868" s="4">
        <v>85.65</v>
      </c>
      <c r="F868" s="4">
        <v>4.6584152999999997</v>
      </c>
      <c r="G868" s="4">
        <v>39.171726</v>
      </c>
      <c r="J868" s="14">
        <v>0.91920000000000002</v>
      </c>
      <c r="K868" s="14">
        <v>1.9293</v>
      </c>
      <c r="L868" s="14">
        <v>0.76480000000000004</v>
      </c>
    </row>
    <row r="869" spans="2:12" x14ac:dyDescent="0.35">
      <c r="B869" s="3">
        <v>38</v>
      </c>
      <c r="C869" s="4">
        <v>70.150000000000006</v>
      </c>
      <c r="F869" s="4">
        <v>1.6144063</v>
      </c>
      <c r="G869" s="4">
        <v>33.780760000000001</v>
      </c>
      <c r="J869" s="14">
        <v>1.0144</v>
      </c>
      <c r="K869" s="14">
        <v>1.2790999999999999</v>
      </c>
      <c r="L869" s="14">
        <v>0.75049999999999994</v>
      </c>
    </row>
    <row r="870" spans="2:12" x14ac:dyDescent="0.35">
      <c r="B870" s="3">
        <v>51</v>
      </c>
      <c r="C870" s="4">
        <v>97.8</v>
      </c>
      <c r="F870" s="4">
        <v>2.4574056</v>
      </c>
      <c r="G870" s="4">
        <v>66.027534000000003</v>
      </c>
      <c r="J870" s="14">
        <v>1.0878000000000001</v>
      </c>
      <c r="K870" s="14">
        <v>1.1036999999999999</v>
      </c>
      <c r="L870" s="14">
        <v>0.7429</v>
      </c>
    </row>
    <row r="871" spans="2:12" x14ac:dyDescent="0.35">
      <c r="B871" s="3">
        <v>1</v>
      </c>
      <c r="C871" s="4">
        <v>46.3</v>
      </c>
      <c r="F871" s="4">
        <v>15.796435000000001</v>
      </c>
      <c r="G871" s="4">
        <v>86.813995000000006</v>
      </c>
      <c r="J871" s="14">
        <v>0.86160000000000003</v>
      </c>
      <c r="K871" s="14">
        <v>1.4849000000000001</v>
      </c>
      <c r="L871" s="14">
        <v>0.75649999999999995</v>
      </c>
    </row>
    <row r="872" spans="2:12" x14ac:dyDescent="0.35">
      <c r="B872" s="3">
        <v>41</v>
      </c>
      <c r="C872" s="4">
        <v>106.3</v>
      </c>
      <c r="F872" s="4">
        <v>23.373823000000002</v>
      </c>
      <c r="G872" s="4">
        <v>68.4666</v>
      </c>
      <c r="J872" s="14">
        <v>0.86119999999999997</v>
      </c>
      <c r="K872" s="14">
        <v>1.7290000000000001</v>
      </c>
      <c r="L872" s="14">
        <v>0.7379</v>
      </c>
    </row>
    <row r="873" spans="2:12" x14ac:dyDescent="0.35">
      <c r="B873" s="3">
        <v>12</v>
      </c>
      <c r="C873" s="4">
        <v>89.4</v>
      </c>
      <c r="F873" s="4">
        <v>1.0090383999999999</v>
      </c>
      <c r="G873" s="4">
        <v>108.269424</v>
      </c>
      <c r="J873" s="14">
        <v>0.96960000000000002</v>
      </c>
      <c r="K873" s="14">
        <v>1.3633</v>
      </c>
      <c r="L873" s="14">
        <v>0.76249999999999996</v>
      </c>
    </row>
    <row r="874" spans="2:12" x14ac:dyDescent="0.35">
      <c r="B874" s="3">
        <v>5</v>
      </c>
      <c r="C874" s="4">
        <v>83.15</v>
      </c>
      <c r="F874" s="4">
        <v>1.3122365</v>
      </c>
      <c r="G874" s="4">
        <v>82.794235</v>
      </c>
      <c r="J874" s="14">
        <v>1.0249999999999999</v>
      </c>
      <c r="K874" s="14">
        <v>0.9768</v>
      </c>
      <c r="L874" s="14">
        <v>0.75160000000000005</v>
      </c>
    </row>
    <row r="875" spans="2:12" x14ac:dyDescent="0.35">
      <c r="B875" s="3">
        <v>10</v>
      </c>
      <c r="C875" s="4">
        <v>74.150000000000006</v>
      </c>
      <c r="F875" s="4">
        <v>55.432389999999998</v>
      </c>
      <c r="G875" s="4">
        <v>101.47287</v>
      </c>
      <c r="J875" s="14">
        <v>0.99339999999999995</v>
      </c>
      <c r="K875" s="14">
        <v>1.3354999999999999</v>
      </c>
      <c r="L875" s="14">
        <v>0.751</v>
      </c>
    </row>
    <row r="876" spans="2:12" x14ac:dyDescent="0.35">
      <c r="B876" s="3">
        <v>11</v>
      </c>
      <c r="C876" s="4">
        <v>99.5</v>
      </c>
      <c r="F876" s="4">
        <v>35.452697999999998</v>
      </c>
      <c r="G876" s="4">
        <v>136.82715999999999</v>
      </c>
      <c r="J876" s="14">
        <v>0.83340000000000003</v>
      </c>
      <c r="K876" s="14">
        <v>1.591</v>
      </c>
      <c r="L876" s="14">
        <v>0.76670000000000005</v>
      </c>
    </row>
    <row r="877" spans="2:12" x14ac:dyDescent="0.35">
      <c r="B877" s="3">
        <v>1</v>
      </c>
      <c r="C877" s="4">
        <v>44.15</v>
      </c>
      <c r="F877" s="4">
        <v>27.837408</v>
      </c>
      <c r="G877" s="4">
        <v>63.418922000000002</v>
      </c>
      <c r="J877" s="14">
        <v>0.99790000000000001</v>
      </c>
      <c r="K877" s="14">
        <v>1.2430000000000001</v>
      </c>
      <c r="L877" s="14">
        <v>0.74009999999999998</v>
      </c>
    </row>
    <row r="878" spans="2:12" x14ac:dyDescent="0.35">
      <c r="B878" s="3">
        <v>16</v>
      </c>
      <c r="C878" s="4">
        <v>53.9</v>
      </c>
      <c r="F878" s="4">
        <v>1.6776629999999999</v>
      </c>
      <c r="G878" s="4">
        <v>67.080699999999993</v>
      </c>
      <c r="J878" s="14">
        <v>1.0270999999999999</v>
      </c>
      <c r="K878" s="14">
        <v>1.0424</v>
      </c>
      <c r="L878" s="14">
        <v>0.75509999999999999</v>
      </c>
    </row>
    <row r="879" spans="2:12" x14ac:dyDescent="0.35">
      <c r="B879" s="3">
        <v>1</v>
      </c>
      <c r="C879" s="4">
        <v>85.45</v>
      </c>
      <c r="F879" s="4">
        <v>44.142223000000001</v>
      </c>
      <c r="G879" s="4">
        <v>55.579754000000001</v>
      </c>
      <c r="J879" s="14">
        <v>0.93540000000000001</v>
      </c>
      <c r="K879" s="14">
        <v>1.5024</v>
      </c>
      <c r="L879" s="14">
        <v>0.73009999999999997</v>
      </c>
    </row>
    <row r="880" spans="2:12" x14ac:dyDescent="0.35">
      <c r="B880" s="3">
        <v>4</v>
      </c>
      <c r="C880" s="4">
        <v>50.85</v>
      </c>
      <c r="F880" s="4">
        <v>1.0659723999999999</v>
      </c>
      <c r="G880" s="4">
        <v>65.01155</v>
      </c>
      <c r="J880" s="14">
        <v>0.83179999999999998</v>
      </c>
      <c r="K880" s="14">
        <v>1.7336</v>
      </c>
      <c r="L880" s="14">
        <v>0.75080000000000002</v>
      </c>
    </row>
    <row r="881" spans="2:12" x14ac:dyDescent="0.35">
      <c r="B881" s="3">
        <v>1</v>
      </c>
      <c r="C881" s="4">
        <v>59.2</v>
      </c>
      <c r="F881" s="4">
        <v>3.3678737000000001</v>
      </c>
      <c r="G881" s="4">
        <v>54.251545</v>
      </c>
      <c r="J881" s="14">
        <v>0.98970000000000002</v>
      </c>
      <c r="K881" s="14">
        <v>1.1337999999999999</v>
      </c>
      <c r="L881" s="14">
        <v>0.76870000000000005</v>
      </c>
    </row>
    <row r="882" spans="2:12" x14ac:dyDescent="0.35">
      <c r="B882" s="3">
        <v>13</v>
      </c>
      <c r="C882" s="4">
        <v>83.2</v>
      </c>
      <c r="F882" s="4">
        <v>1.456712</v>
      </c>
      <c r="G882" s="4">
        <v>113.83847</v>
      </c>
      <c r="J882" s="14">
        <v>0.99329999999999996</v>
      </c>
      <c r="K882" s="14">
        <v>0.87109999999999999</v>
      </c>
      <c r="L882" s="14">
        <v>0.75360000000000005</v>
      </c>
    </row>
    <row r="883" spans="2:12" x14ac:dyDescent="0.35">
      <c r="B883" s="3">
        <v>1</v>
      </c>
      <c r="C883" s="4">
        <v>54.9</v>
      </c>
      <c r="F883" s="4">
        <v>7.2544050000000002</v>
      </c>
      <c r="G883" s="4">
        <v>62.839379999999998</v>
      </c>
      <c r="J883" s="14">
        <v>0.91400000000000003</v>
      </c>
      <c r="K883" s="14">
        <v>1.3664000000000001</v>
      </c>
      <c r="L883" s="14">
        <v>0.73160000000000003</v>
      </c>
    </row>
    <row r="884" spans="2:12" x14ac:dyDescent="0.35">
      <c r="B884" s="3">
        <v>21</v>
      </c>
      <c r="C884" s="4">
        <v>103.9</v>
      </c>
      <c r="F884" s="4">
        <v>41.871943999999999</v>
      </c>
      <c r="G884" s="4">
        <v>53.93083</v>
      </c>
      <c r="J884" s="14">
        <v>0.85750000000000004</v>
      </c>
      <c r="K884" s="14">
        <v>1.6757</v>
      </c>
      <c r="L884" s="14">
        <v>0.76370000000000005</v>
      </c>
    </row>
    <row r="885" spans="2:12" x14ac:dyDescent="0.35">
      <c r="B885" s="3">
        <v>11</v>
      </c>
      <c r="C885" s="4">
        <v>19.25</v>
      </c>
      <c r="F885" s="4">
        <v>3.5673761000000002</v>
      </c>
      <c r="G885" s="4">
        <v>29.238731000000001</v>
      </c>
      <c r="J885" s="14">
        <v>0.95020000000000004</v>
      </c>
      <c r="K885" s="14">
        <v>1.3458000000000001</v>
      </c>
      <c r="L885" s="14">
        <v>0.76029999999999998</v>
      </c>
    </row>
    <row r="886" spans="2:12" x14ac:dyDescent="0.35">
      <c r="B886" s="3">
        <v>2</v>
      </c>
      <c r="C886" s="4">
        <v>75.45</v>
      </c>
      <c r="F886" s="4">
        <v>63.90748</v>
      </c>
      <c r="G886" s="4">
        <v>145.99886000000001</v>
      </c>
      <c r="J886" s="14">
        <v>1.0327</v>
      </c>
      <c r="K886" s="14">
        <v>1.0658000000000001</v>
      </c>
      <c r="L886" s="14">
        <v>0.73929999999999996</v>
      </c>
    </row>
    <row r="887" spans="2:12" x14ac:dyDescent="0.35">
      <c r="B887" s="3">
        <v>2</v>
      </c>
      <c r="C887" s="4">
        <v>54.85</v>
      </c>
      <c r="F887" s="4">
        <v>52.342019999999998</v>
      </c>
      <c r="G887" s="4">
        <v>86.080449999999999</v>
      </c>
      <c r="J887" s="14">
        <v>0.88549999999999995</v>
      </c>
      <c r="K887" s="14">
        <v>1.3368</v>
      </c>
      <c r="L887" s="14">
        <v>0.74719999999999998</v>
      </c>
    </row>
    <row r="888" spans="2:12" x14ac:dyDescent="0.35">
      <c r="B888" s="3">
        <v>1</v>
      </c>
      <c r="C888" s="4">
        <v>95.1</v>
      </c>
      <c r="F888" s="4">
        <v>21.328330999999999</v>
      </c>
      <c r="G888" s="4">
        <v>55.983013</v>
      </c>
      <c r="J888" s="14">
        <v>0.87809999999999999</v>
      </c>
      <c r="K888" s="14">
        <v>1.5992999999999999</v>
      </c>
      <c r="L888" s="14">
        <v>0.75229999999999997</v>
      </c>
    </row>
    <row r="889" spans="2:12" x14ac:dyDescent="0.35">
      <c r="B889" s="3">
        <v>6</v>
      </c>
      <c r="C889" s="4">
        <v>75.5</v>
      </c>
      <c r="F889" s="4">
        <v>16.031637</v>
      </c>
      <c r="G889" s="4">
        <v>72.739670000000004</v>
      </c>
      <c r="J889" s="14">
        <v>0.91469999999999996</v>
      </c>
      <c r="K889" s="14">
        <v>1.341</v>
      </c>
      <c r="L889" s="14">
        <v>0.75490000000000002</v>
      </c>
    </row>
    <row r="890" spans="2:12" x14ac:dyDescent="0.35">
      <c r="B890" s="3">
        <v>4</v>
      </c>
      <c r="C890" s="4">
        <v>73.75</v>
      </c>
      <c r="F890" s="4">
        <v>1.2010121</v>
      </c>
      <c r="G890" s="4">
        <v>75.493350000000007</v>
      </c>
      <c r="J890" s="14">
        <v>0.9798</v>
      </c>
      <c r="K890" s="14">
        <v>0.98140000000000005</v>
      </c>
      <c r="L890" s="14">
        <v>0.75860000000000005</v>
      </c>
    </row>
    <row r="891" spans="2:12" x14ac:dyDescent="0.35">
      <c r="B891" s="3">
        <v>12</v>
      </c>
      <c r="C891" s="4">
        <v>96.05</v>
      </c>
      <c r="F891" s="4">
        <v>1.2972622</v>
      </c>
      <c r="G891" s="4">
        <v>89.775954999999996</v>
      </c>
      <c r="J891" s="14">
        <v>0.93230000000000002</v>
      </c>
      <c r="K891" s="14">
        <v>1.3669</v>
      </c>
      <c r="L891" s="14">
        <v>0.76900000000000002</v>
      </c>
    </row>
    <row r="892" spans="2:12" x14ac:dyDescent="0.35">
      <c r="B892" s="3">
        <v>4</v>
      </c>
      <c r="C892" s="4">
        <v>88.95</v>
      </c>
      <c r="F892" s="4">
        <v>1.5670491</v>
      </c>
      <c r="G892" s="4">
        <v>73.62921</v>
      </c>
      <c r="J892" s="14">
        <v>0.78920000000000001</v>
      </c>
      <c r="K892" s="14">
        <v>1.7721</v>
      </c>
      <c r="L892" s="14">
        <v>0.75890000000000002</v>
      </c>
    </row>
    <row r="893" spans="2:12" x14ac:dyDescent="0.35">
      <c r="B893" s="3">
        <v>4</v>
      </c>
      <c r="C893" s="4">
        <v>50.7</v>
      </c>
      <c r="F893" s="4">
        <v>12.828778</v>
      </c>
      <c r="G893" s="4">
        <v>56.304188000000003</v>
      </c>
      <c r="J893" s="14">
        <v>0.94220000000000004</v>
      </c>
      <c r="K893" s="14">
        <v>1.2737000000000001</v>
      </c>
      <c r="L893" s="14">
        <v>0.74609999999999999</v>
      </c>
    </row>
    <row r="894" spans="2:12" x14ac:dyDescent="0.35">
      <c r="B894" s="3">
        <v>3</v>
      </c>
      <c r="C894" s="4">
        <v>53.4</v>
      </c>
      <c r="F894" s="4">
        <v>25.275912999999999</v>
      </c>
      <c r="G894" s="4">
        <v>42.30068</v>
      </c>
      <c r="J894" s="14">
        <v>1.0079</v>
      </c>
      <c r="K894" s="14">
        <v>0.8498</v>
      </c>
      <c r="L894" s="14">
        <v>0.76329999999999998</v>
      </c>
    </row>
    <row r="895" spans="2:12" x14ac:dyDescent="0.35">
      <c r="B895" s="3">
        <v>53</v>
      </c>
      <c r="C895" s="4">
        <v>101.9</v>
      </c>
      <c r="F895" s="4">
        <v>0.92187859999999999</v>
      </c>
      <c r="G895" s="4">
        <v>65.287559999999999</v>
      </c>
      <c r="J895" s="14">
        <v>1.0024999999999999</v>
      </c>
      <c r="K895" s="14">
        <v>1.3340000000000001</v>
      </c>
      <c r="L895" s="14">
        <v>0.75139999999999996</v>
      </c>
    </row>
    <row r="896" spans="2:12" x14ac:dyDescent="0.35">
      <c r="B896" s="3">
        <v>68</v>
      </c>
      <c r="C896" s="4">
        <v>83</v>
      </c>
      <c r="F896" s="4">
        <v>0.65457949999999998</v>
      </c>
      <c r="G896" s="4">
        <v>49.359079999999999</v>
      </c>
      <c r="J896" s="14">
        <v>0.79830000000000001</v>
      </c>
      <c r="K896" s="14">
        <v>1.8243</v>
      </c>
      <c r="L896" s="14">
        <v>0.74950000000000006</v>
      </c>
    </row>
    <row r="897" spans="2:12" x14ac:dyDescent="0.35">
      <c r="B897" s="3">
        <v>1</v>
      </c>
      <c r="C897" s="4">
        <v>50.6</v>
      </c>
      <c r="F897" s="4">
        <v>7.4779343999999996</v>
      </c>
      <c r="G897" s="4">
        <v>110.03830000000001</v>
      </c>
      <c r="J897" s="14">
        <v>0.95389999999999997</v>
      </c>
      <c r="K897" s="14">
        <v>1.2114</v>
      </c>
      <c r="L897" s="14">
        <v>0.73280000000000001</v>
      </c>
    </row>
    <row r="898" spans="2:12" x14ac:dyDescent="0.35">
      <c r="B898" s="3">
        <v>10</v>
      </c>
      <c r="C898" s="4">
        <v>89.5</v>
      </c>
      <c r="F898" s="4">
        <v>12.036358999999999</v>
      </c>
      <c r="G898" s="4">
        <v>103.52876000000001</v>
      </c>
      <c r="J898" s="14">
        <v>1.069</v>
      </c>
      <c r="K898" s="14">
        <v>0.79959999999999998</v>
      </c>
      <c r="L898" s="14">
        <v>0.76719999999999999</v>
      </c>
    </row>
    <row r="899" spans="2:12" x14ac:dyDescent="0.35">
      <c r="B899" s="3">
        <v>1</v>
      </c>
      <c r="C899" s="4">
        <v>69.8</v>
      </c>
      <c r="F899" s="4">
        <v>0.95090485000000002</v>
      </c>
      <c r="G899" s="4">
        <v>60.251750000000001</v>
      </c>
      <c r="J899" s="14">
        <v>0.88170000000000004</v>
      </c>
      <c r="K899" s="14">
        <v>1.4007000000000001</v>
      </c>
      <c r="L899" s="14">
        <v>0.75029999999999997</v>
      </c>
    </row>
    <row r="900" spans="2:12" x14ac:dyDescent="0.35">
      <c r="B900" s="3">
        <v>51</v>
      </c>
      <c r="C900" s="4">
        <v>93.8</v>
      </c>
      <c r="F900" s="4">
        <v>10.2558975</v>
      </c>
      <c r="G900" s="4">
        <v>61.418729999999996</v>
      </c>
      <c r="J900" s="14">
        <v>0.79290000000000005</v>
      </c>
      <c r="K900" s="14">
        <v>1.8048</v>
      </c>
      <c r="L900" s="14">
        <v>0.73209999999999997</v>
      </c>
    </row>
    <row r="901" spans="2:12" x14ac:dyDescent="0.35">
      <c r="B901" s="3">
        <v>24</v>
      </c>
      <c r="C901" s="4">
        <v>101.05</v>
      </c>
      <c r="F901" s="4">
        <v>32.117412999999999</v>
      </c>
      <c r="G901" s="4">
        <v>84.181579999999997</v>
      </c>
      <c r="J901" s="14">
        <v>0.95009999999999994</v>
      </c>
      <c r="K901" s="14">
        <v>1.4411</v>
      </c>
      <c r="L901" s="14">
        <v>0.76259999999999994</v>
      </c>
    </row>
    <row r="902" spans="2:12" x14ac:dyDescent="0.35">
      <c r="B902" s="3">
        <v>18</v>
      </c>
      <c r="C902" s="4">
        <v>94.7</v>
      </c>
      <c r="F902" s="4">
        <v>8.7201395000000002</v>
      </c>
      <c r="G902" s="4">
        <v>60.307630000000003</v>
      </c>
      <c r="J902" s="14">
        <v>1.0328999999999999</v>
      </c>
      <c r="K902" s="14">
        <v>1.0369999999999999</v>
      </c>
      <c r="L902" s="14">
        <v>0.74629999999999996</v>
      </c>
    </row>
    <row r="903" spans="2:12" x14ac:dyDescent="0.35">
      <c r="B903" s="3">
        <v>72</v>
      </c>
      <c r="C903" s="4">
        <v>104.15</v>
      </c>
      <c r="F903" s="4">
        <v>5.097181</v>
      </c>
      <c r="G903" s="4">
        <v>78.399140000000003</v>
      </c>
      <c r="J903" s="14">
        <v>0.90429999999999999</v>
      </c>
      <c r="K903" s="14">
        <v>1.2107000000000001</v>
      </c>
      <c r="L903" s="14">
        <v>0.74199999999999999</v>
      </c>
    </row>
    <row r="904" spans="2:12" x14ac:dyDescent="0.35">
      <c r="B904" s="3">
        <v>4</v>
      </c>
      <c r="C904" s="4">
        <v>61.45</v>
      </c>
      <c r="F904" s="4">
        <v>31.465333999999999</v>
      </c>
      <c r="G904" s="4">
        <v>70.597189999999998</v>
      </c>
      <c r="J904" s="14">
        <v>0.81899999999999995</v>
      </c>
      <c r="K904" s="14">
        <v>1.6205000000000001</v>
      </c>
      <c r="L904" s="14">
        <v>0.73109999999999997</v>
      </c>
    </row>
    <row r="905" spans="2:12" x14ac:dyDescent="0.35">
      <c r="B905" s="3">
        <v>1</v>
      </c>
      <c r="C905" s="4">
        <v>90.55</v>
      </c>
      <c r="F905" s="4">
        <v>5.7805122999999998</v>
      </c>
      <c r="G905" s="4">
        <v>42.232309999999998</v>
      </c>
      <c r="J905" s="14">
        <v>0.91859999999999997</v>
      </c>
      <c r="K905" s="14">
        <v>1.3232999999999999</v>
      </c>
      <c r="L905" s="14">
        <v>0.74890000000000001</v>
      </c>
    </row>
    <row r="906" spans="2:12" x14ac:dyDescent="0.35">
      <c r="B906" s="3">
        <v>26</v>
      </c>
      <c r="C906" s="4">
        <v>88.8</v>
      </c>
      <c r="F906" s="4">
        <v>3.0413635000000001</v>
      </c>
      <c r="G906" s="4">
        <v>39.556538000000003</v>
      </c>
      <c r="J906" s="14">
        <v>0.94889999999999997</v>
      </c>
      <c r="K906" s="14">
        <v>1.0991</v>
      </c>
      <c r="L906" s="14">
        <v>0.72940000000000005</v>
      </c>
    </row>
    <row r="907" spans="2:12" x14ac:dyDescent="0.35">
      <c r="B907" s="3">
        <v>7</v>
      </c>
      <c r="C907" s="4">
        <v>85.2</v>
      </c>
      <c r="F907" s="4">
        <v>6.2839710000000002</v>
      </c>
      <c r="G907" s="4">
        <v>48.367800000000003</v>
      </c>
      <c r="J907" s="14">
        <v>0.85880000000000001</v>
      </c>
      <c r="K907" s="14">
        <v>1.2750999999999999</v>
      </c>
      <c r="L907" s="14">
        <v>0.73599999999999999</v>
      </c>
    </row>
    <row r="908" spans="2:12" x14ac:dyDescent="0.35">
      <c r="B908" s="3">
        <v>5</v>
      </c>
      <c r="C908" s="4">
        <v>91.4</v>
      </c>
      <c r="F908" s="4">
        <v>6.0791297000000002</v>
      </c>
      <c r="G908" s="4">
        <v>103.93477</v>
      </c>
      <c r="J908" s="14">
        <v>0.87929999999999997</v>
      </c>
      <c r="K908" s="14">
        <v>1.4125000000000001</v>
      </c>
      <c r="L908" s="14">
        <v>0.74919999999999998</v>
      </c>
    </row>
    <row r="909" spans="2:12" x14ac:dyDescent="0.35">
      <c r="B909" s="3">
        <v>42</v>
      </c>
      <c r="C909" s="4">
        <v>106.15</v>
      </c>
      <c r="F909" s="4">
        <v>15.642390000000001</v>
      </c>
      <c r="G909" s="4">
        <v>73.919340000000005</v>
      </c>
      <c r="J909" s="14">
        <v>0.92349999999999999</v>
      </c>
      <c r="K909" s="14">
        <v>1.2517</v>
      </c>
      <c r="L909" s="14">
        <v>0.71960000000000002</v>
      </c>
    </row>
    <row r="910" spans="2:12" x14ac:dyDescent="0.35">
      <c r="B910" s="3">
        <v>4</v>
      </c>
      <c r="C910" s="4">
        <v>45.3</v>
      </c>
      <c r="F910" s="4">
        <v>2.8217819999999998</v>
      </c>
      <c r="G910" s="4">
        <v>61.986396999999997</v>
      </c>
      <c r="J910" s="14">
        <v>0.91220000000000001</v>
      </c>
      <c r="K910" s="14">
        <v>1.2644</v>
      </c>
      <c r="L910" s="14">
        <v>0.74529999999999996</v>
      </c>
    </row>
    <row r="911" spans="2:12" x14ac:dyDescent="0.35">
      <c r="B911" s="3">
        <v>2</v>
      </c>
      <c r="C911" s="4">
        <v>73.25</v>
      </c>
      <c r="F911" s="4">
        <v>16.225663999999998</v>
      </c>
      <c r="G911" s="4">
        <v>30.504560000000001</v>
      </c>
      <c r="J911" s="14">
        <v>0.90490000000000004</v>
      </c>
      <c r="K911" s="14">
        <v>1.4731000000000001</v>
      </c>
      <c r="L911" s="14">
        <v>0.73129999999999995</v>
      </c>
    </row>
    <row r="912" spans="2:12" x14ac:dyDescent="0.35">
      <c r="B912" s="3">
        <v>8</v>
      </c>
      <c r="C912" s="4">
        <v>51.05</v>
      </c>
      <c r="F912" s="4">
        <v>1.1760964</v>
      </c>
      <c r="G912" s="4">
        <v>72.255350000000007</v>
      </c>
      <c r="J912" s="14">
        <v>0.86909999999999998</v>
      </c>
      <c r="K912" s="14">
        <v>1.488</v>
      </c>
      <c r="L912" s="14">
        <v>0.73950000000000005</v>
      </c>
    </row>
    <row r="913" spans="2:12" x14ac:dyDescent="0.35">
      <c r="B913" s="3">
        <v>9</v>
      </c>
      <c r="C913" s="4">
        <v>85.35</v>
      </c>
      <c r="F913" s="4">
        <v>8.004035</v>
      </c>
      <c r="G913" s="4">
        <v>42.749805000000002</v>
      </c>
      <c r="J913" s="14">
        <v>0.95520000000000005</v>
      </c>
      <c r="K913" s="14">
        <v>1.2562</v>
      </c>
      <c r="L913" s="14">
        <v>0.73970000000000002</v>
      </c>
    </row>
    <row r="914" spans="2:12" x14ac:dyDescent="0.35">
      <c r="B914" s="3">
        <v>1</v>
      </c>
      <c r="C914" s="4">
        <v>75.349999999999994</v>
      </c>
      <c r="F914" s="4">
        <v>1.0584929999999999</v>
      </c>
      <c r="G914" s="4">
        <v>60.828014000000003</v>
      </c>
      <c r="J914" s="14">
        <v>0.87439999999999996</v>
      </c>
      <c r="K914" s="14">
        <v>1.3553999999999999</v>
      </c>
      <c r="L914" s="14">
        <v>0.72519999999999996</v>
      </c>
    </row>
    <row r="915" spans="2:12" x14ac:dyDescent="0.35">
      <c r="B915" s="3">
        <v>43</v>
      </c>
      <c r="C915" s="4">
        <v>75.2</v>
      </c>
      <c r="F915" s="4">
        <v>0.91159760000000001</v>
      </c>
      <c r="G915" s="4">
        <v>88.69829</v>
      </c>
      <c r="J915" s="14">
        <v>0.85560000000000003</v>
      </c>
      <c r="K915" s="14">
        <v>1.4550000000000001</v>
      </c>
      <c r="L915" s="14">
        <v>0.71109999999999995</v>
      </c>
    </row>
    <row r="916" spans="2:12" x14ac:dyDescent="0.35">
      <c r="B916" s="3">
        <v>1</v>
      </c>
      <c r="C916" s="4">
        <v>20.9</v>
      </c>
      <c r="F916" s="4">
        <v>0.71206259999999999</v>
      </c>
      <c r="G916" s="4">
        <v>65.738014000000007</v>
      </c>
      <c r="J916" s="14">
        <v>0.91220000000000001</v>
      </c>
      <c r="K916" s="14">
        <v>1.1328</v>
      </c>
      <c r="L916" s="14">
        <v>0.7077</v>
      </c>
    </row>
    <row r="917" spans="2:12" x14ac:dyDescent="0.35">
      <c r="B917" s="3">
        <v>3</v>
      </c>
      <c r="C917" s="4">
        <v>43.3</v>
      </c>
      <c r="F917" s="4">
        <v>25.702207999999999</v>
      </c>
      <c r="G917" s="4">
        <v>74.981260000000006</v>
      </c>
      <c r="J917" s="14">
        <v>0.90149999999999997</v>
      </c>
      <c r="K917" s="14">
        <v>1.3066</v>
      </c>
      <c r="L917" s="14">
        <v>0.72299999999999998</v>
      </c>
    </row>
    <row r="918" spans="2:12" x14ac:dyDescent="0.35">
      <c r="B918" s="3">
        <v>70</v>
      </c>
      <c r="C918" s="4">
        <v>109.5</v>
      </c>
      <c r="F918" s="4">
        <v>30.252596</v>
      </c>
      <c r="G918" s="4">
        <v>58.771717000000002</v>
      </c>
      <c r="J918" s="14">
        <v>0.89670000000000005</v>
      </c>
      <c r="K918" s="14">
        <v>1.5158</v>
      </c>
      <c r="L918" s="14">
        <v>0.71599999999999997</v>
      </c>
    </row>
    <row r="919" spans="2:12" x14ac:dyDescent="0.35">
      <c r="B919" s="3">
        <v>11</v>
      </c>
      <c r="C919" s="4">
        <v>84.8</v>
      </c>
      <c r="F919" s="4">
        <v>47.70082</v>
      </c>
      <c r="G919" s="4">
        <v>70.277175999999997</v>
      </c>
      <c r="J919" s="14">
        <v>0.878</v>
      </c>
      <c r="K919" s="14">
        <v>1.3116000000000001</v>
      </c>
      <c r="L919" s="14">
        <v>0.72330000000000005</v>
      </c>
    </row>
    <row r="920" spans="2:12" x14ac:dyDescent="0.35">
      <c r="B920" s="3">
        <v>50</v>
      </c>
      <c r="C920" s="4">
        <v>95.05</v>
      </c>
      <c r="F920" s="4">
        <v>0.81104790000000004</v>
      </c>
      <c r="G920" s="4">
        <v>51.847202000000003</v>
      </c>
      <c r="J920" s="14">
        <v>0.89139999999999997</v>
      </c>
      <c r="K920" s="14">
        <v>1.1632</v>
      </c>
      <c r="L920" s="14">
        <v>0.72750000000000004</v>
      </c>
    </row>
    <row r="921" spans="2:12" x14ac:dyDescent="0.35">
      <c r="B921" s="3">
        <v>5</v>
      </c>
      <c r="C921" s="4">
        <v>50.35</v>
      </c>
      <c r="F921" s="4">
        <v>44.741897999999999</v>
      </c>
      <c r="G921" s="4">
        <v>65.388559999999998</v>
      </c>
      <c r="J921" s="14">
        <v>0.85009999999999997</v>
      </c>
      <c r="K921" s="14">
        <v>1.2901</v>
      </c>
      <c r="L921" s="14">
        <v>0.69040000000000001</v>
      </c>
    </row>
    <row r="922" spans="2:12" x14ac:dyDescent="0.35">
      <c r="B922" s="3">
        <v>1</v>
      </c>
      <c r="C922" s="4">
        <v>74.599999999999994</v>
      </c>
      <c r="F922" s="4">
        <v>6.9301146999999998</v>
      </c>
      <c r="G922" s="4">
        <v>60.328670000000002</v>
      </c>
      <c r="J922" s="14">
        <v>0.83889999999999998</v>
      </c>
      <c r="K922" s="14">
        <v>1.4386000000000001</v>
      </c>
      <c r="L922" s="14">
        <v>0.72840000000000005</v>
      </c>
    </row>
    <row r="923" spans="2:12" x14ac:dyDescent="0.35">
      <c r="B923" s="3">
        <v>16</v>
      </c>
      <c r="C923" s="4">
        <v>19.7</v>
      </c>
      <c r="F923" s="4">
        <v>1.2286413</v>
      </c>
      <c r="G923" s="4">
        <v>89.468315000000004</v>
      </c>
      <c r="J923" s="14">
        <v>0.92230000000000001</v>
      </c>
      <c r="K923" s="14">
        <v>1.2515000000000001</v>
      </c>
      <c r="L923" s="14">
        <v>0.72750000000000004</v>
      </c>
    </row>
    <row r="924" spans="2:12" x14ac:dyDescent="0.35">
      <c r="B924" s="3">
        <v>15</v>
      </c>
      <c r="C924" s="4">
        <v>59.45</v>
      </c>
      <c r="F924" s="4">
        <v>7.3890640000000003</v>
      </c>
      <c r="G924" s="4">
        <v>63.716799999999999</v>
      </c>
      <c r="J924" s="14">
        <v>0.91590000000000005</v>
      </c>
      <c r="K924" s="14">
        <v>1.1544000000000001</v>
      </c>
      <c r="L924" s="14">
        <v>0.73550000000000004</v>
      </c>
    </row>
    <row r="925" spans="2:12" x14ac:dyDescent="0.35">
      <c r="B925" s="3">
        <v>46</v>
      </c>
      <c r="C925" s="4">
        <v>105.2</v>
      </c>
      <c r="F925" s="4">
        <v>0.76328474000000002</v>
      </c>
      <c r="G925" s="4">
        <v>69.137420000000006</v>
      </c>
      <c r="J925" s="14">
        <v>0.81720000000000004</v>
      </c>
      <c r="K925" s="14">
        <v>1.3835999999999999</v>
      </c>
      <c r="L925" s="14">
        <v>0.70509999999999995</v>
      </c>
    </row>
    <row r="926" spans="2:12" x14ac:dyDescent="0.35">
      <c r="B926" s="3">
        <v>8</v>
      </c>
      <c r="C926" s="4">
        <v>45.15</v>
      </c>
      <c r="F926" s="4">
        <v>44.94003</v>
      </c>
      <c r="G926" s="4">
        <v>66.622535999999997</v>
      </c>
      <c r="J926" s="14">
        <v>0.83009999999999995</v>
      </c>
      <c r="K926" s="14">
        <v>1.3691</v>
      </c>
      <c r="L926" s="14">
        <v>0.71650000000000003</v>
      </c>
    </row>
    <row r="927" spans="2:12" x14ac:dyDescent="0.35">
      <c r="B927" s="3">
        <v>31</v>
      </c>
      <c r="C927" s="4">
        <v>93.8</v>
      </c>
      <c r="F927" s="4">
        <v>0.88426137000000005</v>
      </c>
      <c r="G927" s="4">
        <v>86.681749999999994</v>
      </c>
      <c r="J927" s="14">
        <v>0.9284</v>
      </c>
      <c r="K927" s="14">
        <v>1.1635</v>
      </c>
      <c r="L927" s="14">
        <v>0.71560000000000001</v>
      </c>
    </row>
    <row r="928" spans="2:12" x14ac:dyDescent="0.35">
      <c r="B928" s="3">
        <v>32</v>
      </c>
      <c r="C928" s="4">
        <v>96.2</v>
      </c>
      <c r="F928" s="4">
        <v>35.83475</v>
      </c>
      <c r="G928" s="4">
        <v>82.818389999999994</v>
      </c>
      <c r="J928" s="14">
        <v>0.89539999999999997</v>
      </c>
      <c r="K928" s="14">
        <v>1.1093</v>
      </c>
      <c r="L928" s="14">
        <v>0.75529999999999997</v>
      </c>
    </row>
    <row r="929" spans="2:12" x14ac:dyDescent="0.35">
      <c r="B929" s="3">
        <v>1</v>
      </c>
      <c r="C929" s="4">
        <v>79.599999999999994</v>
      </c>
      <c r="F929" s="4">
        <v>16.80912</v>
      </c>
      <c r="G929" s="4">
        <v>82.714510000000004</v>
      </c>
      <c r="J929" s="14">
        <v>0.81610000000000005</v>
      </c>
      <c r="K929" s="14">
        <v>1.3601000000000001</v>
      </c>
      <c r="L929" s="14">
        <v>0.72</v>
      </c>
    </row>
    <row r="930" spans="2:12" x14ac:dyDescent="0.35">
      <c r="B930" s="3">
        <v>20</v>
      </c>
      <c r="C930" s="4">
        <v>85.25</v>
      </c>
      <c r="F930" s="4">
        <v>45.243125999999997</v>
      </c>
      <c r="G930" s="4">
        <v>67.223730000000003</v>
      </c>
      <c r="J930" s="14">
        <v>0.86299999999999999</v>
      </c>
      <c r="K930" s="14">
        <v>1.3795999999999999</v>
      </c>
      <c r="L930" s="14">
        <v>0.755</v>
      </c>
    </row>
    <row r="931" spans="2:12" x14ac:dyDescent="0.35">
      <c r="B931" s="3">
        <v>26</v>
      </c>
      <c r="C931" s="4">
        <v>80.5</v>
      </c>
      <c r="F931" s="4">
        <v>5.6880189999999997</v>
      </c>
      <c r="G931" s="4">
        <v>73.456190000000007</v>
      </c>
      <c r="J931" s="14">
        <v>0.89359999999999995</v>
      </c>
      <c r="K931" s="14">
        <v>1.1584000000000001</v>
      </c>
      <c r="L931" s="14">
        <v>0.72460000000000002</v>
      </c>
    </row>
    <row r="932" spans="2:12" x14ac:dyDescent="0.35">
      <c r="B932" s="3">
        <v>5</v>
      </c>
      <c r="C932" s="4">
        <v>89.8</v>
      </c>
      <c r="F932" s="4">
        <v>7.7174696999999997</v>
      </c>
      <c r="G932" s="4">
        <v>69.858750000000001</v>
      </c>
      <c r="J932" s="14">
        <v>0.84799999999999998</v>
      </c>
      <c r="K932" s="14">
        <v>1.2419</v>
      </c>
      <c r="L932" s="14">
        <v>0.74529999999999996</v>
      </c>
    </row>
    <row r="933" spans="2:12" x14ac:dyDescent="0.35">
      <c r="B933" s="3">
        <v>1</v>
      </c>
      <c r="C933" s="4">
        <v>50.75</v>
      </c>
      <c r="F933" s="4">
        <v>2.8190463000000001</v>
      </c>
      <c r="G933" s="4">
        <v>41.728122999999997</v>
      </c>
      <c r="J933" s="14">
        <v>0.82799999999999996</v>
      </c>
      <c r="K933" s="14">
        <v>1.3779999999999999</v>
      </c>
      <c r="L933" s="14">
        <v>0.72299999999999998</v>
      </c>
    </row>
    <row r="934" spans="2:12" x14ac:dyDescent="0.35">
      <c r="B934" s="3">
        <v>14</v>
      </c>
      <c r="C934" s="4">
        <v>89.65</v>
      </c>
      <c r="F934" s="4">
        <v>16.043524000000001</v>
      </c>
      <c r="G934" s="4">
        <v>90.730419999999995</v>
      </c>
      <c r="J934" s="14">
        <v>0.87150000000000005</v>
      </c>
      <c r="K934" s="14">
        <v>1.3209</v>
      </c>
      <c r="L934" s="14">
        <v>0.73260000000000003</v>
      </c>
    </row>
    <row r="935" spans="2:12" x14ac:dyDescent="0.35">
      <c r="B935" s="3">
        <v>36</v>
      </c>
      <c r="C935" s="4">
        <v>65.400000000000006</v>
      </c>
      <c r="F935" s="4">
        <v>10.612386000000001</v>
      </c>
      <c r="G935" s="4">
        <v>68.336759999999998</v>
      </c>
      <c r="J935" s="14">
        <v>0.88819999999999999</v>
      </c>
      <c r="K935" s="14">
        <v>1.2537</v>
      </c>
      <c r="L935" s="14">
        <v>0.74009999999999998</v>
      </c>
    </row>
    <row r="936" spans="2:12" x14ac:dyDescent="0.35">
      <c r="B936" s="3">
        <v>9</v>
      </c>
      <c r="C936" s="4">
        <v>72.900000000000006</v>
      </c>
      <c r="F936" s="4">
        <v>45.342384000000003</v>
      </c>
      <c r="G936" s="4">
        <v>111.25315000000001</v>
      </c>
      <c r="J936" s="14">
        <v>0.87109999999999999</v>
      </c>
      <c r="K936" s="14">
        <v>1.2273000000000001</v>
      </c>
      <c r="L936" s="14">
        <v>0.7339</v>
      </c>
    </row>
    <row r="937" spans="2:12" x14ac:dyDescent="0.35">
      <c r="B937" s="3">
        <v>5</v>
      </c>
      <c r="C937" s="4">
        <v>40</v>
      </c>
      <c r="F937" s="4">
        <v>29.591663</v>
      </c>
      <c r="G937" s="4">
        <v>63.658237</v>
      </c>
      <c r="J937" s="14">
        <v>0.91779999999999995</v>
      </c>
      <c r="K937" s="14">
        <v>1.1871</v>
      </c>
      <c r="L937" s="14">
        <v>0.7006</v>
      </c>
    </row>
    <row r="938" spans="2:12" x14ac:dyDescent="0.35">
      <c r="B938" s="3">
        <v>9</v>
      </c>
      <c r="C938" s="4">
        <v>99.45</v>
      </c>
      <c r="F938" s="4">
        <v>8.3556790000000003</v>
      </c>
      <c r="G938" s="4">
        <v>69.673490000000001</v>
      </c>
      <c r="J938" s="14">
        <v>0.84240000000000004</v>
      </c>
      <c r="K938" s="14">
        <v>1.2830999999999999</v>
      </c>
      <c r="L938" s="14">
        <v>0.72099999999999997</v>
      </c>
    </row>
    <row r="939" spans="2:12" x14ac:dyDescent="0.35">
      <c r="B939" s="3">
        <v>2</v>
      </c>
      <c r="C939" s="4">
        <v>86.25</v>
      </c>
      <c r="F939" s="4">
        <v>0.54118860000000002</v>
      </c>
      <c r="G939" s="4">
        <v>59.735349999999997</v>
      </c>
      <c r="J939" s="14">
        <v>0.82630000000000003</v>
      </c>
      <c r="K939" s="14">
        <v>1.4734</v>
      </c>
      <c r="L939" s="14">
        <v>0.72030000000000005</v>
      </c>
    </row>
    <row r="940" spans="2:12" x14ac:dyDescent="0.35">
      <c r="B940" s="3">
        <v>1</v>
      </c>
      <c r="C940" s="4">
        <v>45.65</v>
      </c>
      <c r="F940" s="4">
        <v>45.525190000000002</v>
      </c>
      <c r="G940" s="4">
        <v>54.838763999999998</v>
      </c>
      <c r="J940" s="14">
        <v>0.88390000000000002</v>
      </c>
      <c r="K940" s="14">
        <v>1.2858000000000001</v>
      </c>
      <c r="L940" s="14">
        <v>0.75509999999999999</v>
      </c>
    </row>
    <row r="941" spans="2:12" x14ac:dyDescent="0.35">
      <c r="B941" s="3">
        <v>8</v>
      </c>
      <c r="C941" s="4">
        <v>70.099999999999994</v>
      </c>
      <c r="F941" s="4">
        <v>4.9253489999999998</v>
      </c>
      <c r="G941" s="4">
        <v>45.134425999999998</v>
      </c>
      <c r="J941" s="14">
        <v>0.91600000000000004</v>
      </c>
      <c r="K941" s="14">
        <v>1.1423000000000001</v>
      </c>
      <c r="L941" s="14">
        <v>0.72360000000000002</v>
      </c>
    </row>
    <row r="942" spans="2:12" x14ac:dyDescent="0.35">
      <c r="B942" s="3">
        <v>2</v>
      </c>
      <c r="C942" s="4">
        <v>70.2</v>
      </c>
      <c r="F942" s="4">
        <v>1.3520348</v>
      </c>
      <c r="G942" s="4">
        <v>96.787409999999994</v>
      </c>
      <c r="J942" s="14">
        <v>0.81310000000000004</v>
      </c>
      <c r="K942" s="14">
        <v>1.2853000000000001</v>
      </c>
      <c r="L942" s="14">
        <v>0.68820000000000003</v>
      </c>
    </row>
    <row r="943" spans="2:12" x14ac:dyDescent="0.35">
      <c r="B943" s="3">
        <v>3</v>
      </c>
      <c r="C943" s="4">
        <v>55.35</v>
      </c>
      <c r="F943" s="4">
        <v>42.251260000000002</v>
      </c>
      <c r="G943" s="4">
        <v>71.058819999999997</v>
      </c>
      <c r="J943" s="14">
        <v>0.77390000000000003</v>
      </c>
      <c r="K943" s="14">
        <v>1.3983000000000001</v>
      </c>
      <c r="L943" s="14">
        <v>0.7319</v>
      </c>
    </row>
    <row r="944" spans="2:12" x14ac:dyDescent="0.35">
      <c r="B944" s="3">
        <v>51</v>
      </c>
      <c r="C944" s="4">
        <v>84.2</v>
      </c>
      <c r="F944" s="4">
        <v>15.66189</v>
      </c>
      <c r="G944" s="4">
        <v>51.947215999999997</v>
      </c>
      <c r="J944" s="14">
        <v>0.88600000000000001</v>
      </c>
      <c r="K944" s="14">
        <v>1.3079000000000001</v>
      </c>
      <c r="L944" s="14">
        <v>0.70450000000000002</v>
      </c>
    </row>
    <row r="945" spans="2:12" x14ac:dyDescent="0.35">
      <c r="B945" s="3">
        <v>2</v>
      </c>
      <c r="C945" s="4">
        <v>45.85</v>
      </c>
      <c r="F945" s="4">
        <v>15.906413000000001</v>
      </c>
      <c r="G945" s="4">
        <v>78.243989999999997</v>
      </c>
      <c r="J945" s="14">
        <v>0.87549999999999994</v>
      </c>
      <c r="K945" s="14">
        <v>1.1741999999999999</v>
      </c>
      <c r="L945" s="14">
        <v>0.6855</v>
      </c>
    </row>
    <row r="946" spans="2:12" x14ac:dyDescent="0.35">
      <c r="B946" s="3">
        <v>39</v>
      </c>
      <c r="C946" s="4">
        <v>75.25</v>
      </c>
      <c r="F946" s="4">
        <v>62.972766999999997</v>
      </c>
      <c r="G946" s="4">
        <v>111.2816</v>
      </c>
      <c r="J946" s="14">
        <v>0.84689999999999999</v>
      </c>
      <c r="K946" s="14">
        <v>1.3792</v>
      </c>
      <c r="L946" s="14">
        <v>0.71030000000000004</v>
      </c>
    </row>
    <row r="947" spans="2:12" x14ac:dyDescent="0.35">
      <c r="B947" s="3">
        <v>12</v>
      </c>
      <c r="C947" s="4">
        <v>100.15</v>
      </c>
      <c r="F947" s="4">
        <v>18.400955</v>
      </c>
      <c r="G947" s="4">
        <v>53.342410000000001</v>
      </c>
      <c r="J947" s="14">
        <v>0.79020000000000001</v>
      </c>
      <c r="K947" s="14">
        <v>1.4007000000000001</v>
      </c>
      <c r="L947" s="14">
        <v>0.71209999999999996</v>
      </c>
    </row>
    <row r="948" spans="2:12" x14ac:dyDescent="0.35">
      <c r="B948" s="3">
        <v>26</v>
      </c>
      <c r="C948" s="4">
        <v>105.75</v>
      </c>
      <c r="F948" s="4">
        <v>32.420380000000002</v>
      </c>
      <c r="G948" s="4">
        <v>112.04346</v>
      </c>
      <c r="J948" s="14">
        <v>0.87429999999999997</v>
      </c>
      <c r="K948" s="14">
        <v>1.1277999999999999</v>
      </c>
      <c r="L948" s="14">
        <v>0.7056</v>
      </c>
    </row>
    <row r="949" spans="2:12" x14ac:dyDescent="0.35">
      <c r="B949" s="3">
        <v>18</v>
      </c>
      <c r="C949" s="4">
        <v>48.35</v>
      </c>
      <c r="F949" s="4">
        <v>2.9627547000000001</v>
      </c>
      <c r="G949" s="4">
        <v>38.525623000000003</v>
      </c>
      <c r="J949" s="14">
        <v>0.82930000000000004</v>
      </c>
      <c r="K949" s="14">
        <v>1.1794</v>
      </c>
      <c r="L949" s="14">
        <v>0.72789999999999999</v>
      </c>
    </row>
    <row r="950" spans="2:12" x14ac:dyDescent="0.35">
      <c r="B950" s="3">
        <v>2</v>
      </c>
      <c r="C950" s="4">
        <v>24.4</v>
      </c>
      <c r="F950" s="4">
        <v>17.238443</v>
      </c>
      <c r="G950" s="4">
        <v>79.238249999999994</v>
      </c>
      <c r="J950" s="14">
        <v>0.82869999999999999</v>
      </c>
      <c r="K950" s="14">
        <v>1.3150999999999999</v>
      </c>
      <c r="L950" s="14">
        <v>0.69620000000000004</v>
      </c>
    </row>
    <row r="951" spans="2:12" x14ac:dyDescent="0.35">
      <c r="B951" s="3">
        <v>4</v>
      </c>
      <c r="C951" s="4">
        <v>20.95</v>
      </c>
      <c r="F951" s="4">
        <v>8.8477510000000006</v>
      </c>
      <c r="G951" s="4">
        <v>82.506469999999993</v>
      </c>
      <c r="J951" s="14">
        <v>0.81469999999999998</v>
      </c>
      <c r="K951" s="14">
        <v>1.3297000000000001</v>
      </c>
      <c r="L951" s="14">
        <v>0.7228</v>
      </c>
    </row>
    <row r="952" spans="2:12" x14ac:dyDescent="0.35">
      <c r="B952" s="3">
        <v>1</v>
      </c>
      <c r="C952" s="4">
        <v>49.55</v>
      </c>
      <c r="F952" s="4">
        <v>8.8800159999999995</v>
      </c>
      <c r="G952" s="4">
        <v>61.299194</v>
      </c>
      <c r="J952" s="14">
        <v>0.85509999999999997</v>
      </c>
      <c r="K952" s="14">
        <v>1.23</v>
      </c>
      <c r="L952" s="14">
        <v>0.70509999999999995</v>
      </c>
    </row>
    <row r="953" spans="2:12" x14ac:dyDescent="0.35">
      <c r="B953" s="3">
        <v>9</v>
      </c>
      <c r="C953" s="4">
        <v>20.25</v>
      </c>
      <c r="F953" s="4">
        <v>13.985792999999999</v>
      </c>
      <c r="G953" s="4">
        <v>51.640720000000002</v>
      </c>
      <c r="J953" s="14">
        <v>0.84830000000000005</v>
      </c>
      <c r="K953" s="14">
        <v>1.3806</v>
      </c>
      <c r="L953" s="14">
        <v>0.73670000000000002</v>
      </c>
    </row>
    <row r="954" spans="2:12" x14ac:dyDescent="0.35">
      <c r="B954" s="3">
        <v>2</v>
      </c>
      <c r="C954" s="4">
        <v>50.15</v>
      </c>
      <c r="F954" s="4">
        <v>23.436361000000002</v>
      </c>
      <c r="G954" s="4">
        <v>49.497005000000001</v>
      </c>
      <c r="J954" s="14">
        <v>0.82120000000000004</v>
      </c>
      <c r="K954" s="14">
        <v>1.3446</v>
      </c>
      <c r="L954" s="14">
        <v>0.68369999999999997</v>
      </c>
    </row>
    <row r="955" spans="2:12" x14ac:dyDescent="0.35">
      <c r="B955" s="3">
        <v>29</v>
      </c>
      <c r="C955" s="4">
        <v>95.9</v>
      </c>
      <c r="F955" s="4">
        <v>1.2799727999999999</v>
      </c>
      <c r="G955" s="4">
        <v>56.726734</v>
      </c>
      <c r="J955" s="14">
        <v>0.88019999999999998</v>
      </c>
      <c r="K955" s="14">
        <v>1.0931</v>
      </c>
      <c r="L955" s="14">
        <v>0.69979999999999998</v>
      </c>
    </row>
    <row r="956" spans="2:12" x14ac:dyDescent="0.35">
      <c r="B956" s="3">
        <v>1</v>
      </c>
      <c r="C956" s="4">
        <v>25.25</v>
      </c>
      <c r="F956" s="4">
        <v>6.9830065000000001</v>
      </c>
      <c r="G956" s="4">
        <v>50.442486000000002</v>
      </c>
      <c r="J956" s="14">
        <v>0.8851</v>
      </c>
      <c r="K956" s="14">
        <v>0.98450000000000004</v>
      </c>
      <c r="L956" s="14">
        <v>0.69530000000000003</v>
      </c>
    </row>
    <row r="957" spans="2:12" x14ac:dyDescent="0.35">
      <c r="B957" s="3">
        <v>9</v>
      </c>
      <c r="C957" s="4">
        <v>45.15</v>
      </c>
      <c r="F957" s="4">
        <v>1.0203518</v>
      </c>
      <c r="G957" s="4">
        <v>36.749412999999997</v>
      </c>
      <c r="J957" s="14">
        <v>0.81120000000000003</v>
      </c>
      <c r="K957" s="14">
        <v>1.4286000000000001</v>
      </c>
      <c r="L957" s="14">
        <v>0.70430000000000004</v>
      </c>
    </row>
    <row r="958" spans="2:12" x14ac:dyDescent="0.35">
      <c r="B958" s="3">
        <v>50</v>
      </c>
      <c r="C958" s="4">
        <v>84.4</v>
      </c>
      <c r="F958" s="4">
        <v>2.2750392000000002</v>
      </c>
      <c r="G958" s="4">
        <v>64.609319999999997</v>
      </c>
      <c r="J958" s="14">
        <v>0.79330000000000001</v>
      </c>
      <c r="K958" s="14">
        <v>1.5867</v>
      </c>
      <c r="L958" s="14">
        <v>0.70289999999999997</v>
      </c>
    </row>
    <row r="959" spans="2:12" x14ac:dyDescent="0.35">
      <c r="B959" s="3">
        <v>1</v>
      </c>
      <c r="C959" s="4">
        <v>75.099999999999994</v>
      </c>
      <c r="F959" s="4">
        <v>17.453327000000002</v>
      </c>
      <c r="G959" s="4">
        <v>76.391030000000001</v>
      </c>
      <c r="J959" s="14">
        <v>0.88390000000000002</v>
      </c>
      <c r="K959" s="14">
        <v>1.1545000000000001</v>
      </c>
      <c r="L959" s="14">
        <v>0.67349999999999999</v>
      </c>
    </row>
    <row r="960" spans="2:12" x14ac:dyDescent="0.35">
      <c r="B960" s="3">
        <v>54</v>
      </c>
      <c r="C960" s="4">
        <v>70.150000000000006</v>
      </c>
      <c r="F960" s="4">
        <v>36.733192000000003</v>
      </c>
      <c r="G960" s="4">
        <v>76.757095000000007</v>
      </c>
      <c r="J960" s="14">
        <v>0.84909999999999997</v>
      </c>
      <c r="K960" s="14">
        <v>1.1066</v>
      </c>
      <c r="L960" s="14">
        <v>0.69899999999999995</v>
      </c>
    </row>
    <row r="961" spans="2:12" x14ac:dyDescent="0.35">
      <c r="B961" s="3">
        <v>42</v>
      </c>
      <c r="C961" s="4">
        <v>101.75</v>
      </c>
      <c r="F961" s="4">
        <v>2.4005651000000001</v>
      </c>
      <c r="G961" s="4">
        <v>31.450392000000001</v>
      </c>
      <c r="J961" s="14">
        <v>0.80720000000000003</v>
      </c>
      <c r="K961" s="14">
        <v>1.244</v>
      </c>
      <c r="L961" s="14">
        <v>0.67320000000000002</v>
      </c>
    </row>
    <row r="962" spans="2:12" x14ac:dyDescent="0.35">
      <c r="B962" s="3">
        <v>1</v>
      </c>
      <c r="C962" s="4">
        <v>45.8</v>
      </c>
      <c r="F962" s="4">
        <v>32.639015000000001</v>
      </c>
      <c r="G962" s="4">
        <v>99.426180000000002</v>
      </c>
      <c r="J962" s="14">
        <v>0.80349999999999999</v>
      </c>
      <c r="K962" s="14">
        <v>1.3833</v>
      </c>
      <c r="L962" s="14">
        <v>0.70860000000000001</v>
      </c>
    </row>
    <row r="963" spans="2:12" x14ac:dyDescent="0.35">
      <c r="B963" s="3">
        <v>1</v>
      </c>
      <c r="C963" s="4">
        <v>20.100000000000001</v>
      </c>
      <c r="F963" s="4">
        <v>24.909345999999999</v>
      </c>
      <c r="G963" s="4">
        <v>84.837006000000002</v>
      </c>
      <c r="J963" s="14">
        <v>0.82279999999999998</v>
      </c>
      <c r="K963" s="14">
        <v>1.2745</v>
      </c>
      <c r="L963" s="14">
        <v>0.6875</v>
      </c>
    </row>
    <row r="964" spans="2:12" x14ac:dyDescent="0.35">
      <c r="B964" s="3">
        <v>9</v>
      </c>
      <c r="C964" s="4">
        <v>40.65</v>
      </c>
      <c r="F964" s="4">
        <v>1.9927760000000001</v>
      </c>
      <c r="G964" s="4">
        <v>80.053169999999994</v>
      </c>
      <c r="J964" s="14">
        <v>0.88500000000000001</v>
      </c>
      <c r="K964" s="14">
        <v>1.1981999999999999</v>
      </c>
      <c r="L964" s="14">
        <v>0.72399999999999998</v>
      </c>
    </row>
    <row r="965" spans="2:12" x14ac:dyDescent="0.35">
      <c r="B965" s="3">
        <v>46</v>
      </c>
      <c r="C965" s="4">
        <v>101</v>
      </c>
      <c r="F965" s="4">
        <v>28.160924999999999</v>
      </c>
      <c r="G965" s="4">
        <v>58.518734000000002</v>
      </c>
      <c r="J965" s="14">
        <v>0.84650000000000003</v>
      </c>
      <c r="K965" s="14">
        <v>1.1966000000000001</v>
      </c>
      <c r="L965" s="14">
        <v>0.68330000000000002</v>
      </c>
    </row>
    <row r="966" spans="2:12" x14ac:dyDescent="0.35">
      <c r="B966" s="3">
        <v>1</v>
      </c>
      <c r="C966" s="4">
        <v>69.099999999999994</v>
      </c>
      <c r="F966" s="4">
        <v>19.660440000000001</v>
      </c>
      <c r="G966" s="4">
        <v>67.673000000000002</v>
      </c>
      <c r="J966" s="14">
        <v>0.8286</v>
      </c>
      <c r="K966" s="14">
        <v>1.2446999999999999</v>
      </c>
      <c r="L966" s="14">
        <v>0.67410000000000003</v>
      </c>
    </row>
    <row r="967" spans="2:12" x14ac:dyDescent="0.35">
      <c r="B967" s="3">
        <v>13</v>
      </c>
      <c r="C967" s="4">
        <v>75</v>
      </c>
      <c r="F967" s="4">
        <v>0.89673566999999998</v>
      </c>
      <c r="G967" s="4">
        <v>69.891540000000006</v>
      </c>
      <c r="J967" s="14">
        <v>0.81940000000000002</v>
      </c>
      <c r="K967" s="14">
        <v>1.2242999999999999</v>
      </c>
      <c r="L967" s="14">
        <v>0.69520000000000004</v>
      </c>
    </row>
    <row r="968" spans="2:12" x14ac:dyDescent="0.35">
      <c r="B968" s="3">
        <v>19</v>
      </c>
      <c r="C968" s="4">
        <v>100</v>
      </c>
      <c r="F968" s="4">
        <v>9.5212489999999992</v>
      </c>
      <c r="G968" s="4">
        <v>73.997969999999995</v>
      </c>
      <c r="J968" s="14">
        <v>0.80569999999999997</v>
      </c>
      <c r="K968" s="14">
        <v>1.2874000000000001</v>
      </c>
      <c r="L968" s="14">
        <v>0.66769999999999996</v>
      </c>
    </row>
    <row r="969" spans="2:12" x14ac:dyDescent="0.35">
      <c r="B969" s="3">
        <v>1</v>
      </c>
      <c r="C969" s="4">
        <v>71.150000000000006</v>
      </c>
      <c r="F969" s="4">
        <v>1.9702702000000001</v>
      </c>
      <c r="G969" s="4">
        <v>96.586624</v>
      </c>
      <c r="J969" s="14">
        <v>0.85850000000000004</v>
      </c>
      <c r="K969" s="14">
        <v>1.177</v>
      </c>
      <c r="L969" s="14">
        <v>0.68679999999999997</v>
      </c>
    </row>
    <row r="970" spans="2:12" x14ac:dyDescent="0.35">
      <c r="B970" s="3">
        <v>24</v>
      </c>
      <c r="C970" s="4">
        <v>54.15</v>
      </c>
      <c r="F970" s="4">
        <v>2.0846855999999998</v>
      </c>
      <c r="G970" s="4">
        <v>78.79025</v>
      </c>
      <c r="J970" s="14">
        <v>0.89580000000000004</v>
      </c>
      <c r="K970" s="14">
        <v>1.1691</v>
      </c>
      <c r="L970" s="14">
        <v>0.73040000000000005</v>
      </c>
    </row>
    <row r="971" spans="2:12" x14ac:dyDescent="0.35">
      <c r="B971" s="3">
        <v>67</v>
      </c>
      <c r="C971" s="4">
        <v>108.75</v>
      </c>
      <c r="F971" s="4">
        <v>19.003784</v>
      </c>
      <c r="G971" s="4">
        <v>87.146150000000006</v>
      </c>
      <c r="J971" s="14">
        <v>0.82169999999999999</v>
      </c>
      <c r="K971" s="14">
        <v>1.2762</v>
      </c>
      <c r="L971" s="14">
        <v>0.68049999999999999</v>
      </c>
    </row>
    <row r="972" spans="2:12" x14ac:dyDescent="0.35">
      <c r="B972" s="3">
        <v>6</v>
      </c>
      <c r="C972" s="4">
        <v>49.15</v>
      </c>
      <c r="F972" s="4">
        <v>28.134813000000001</v>
      </c>
      <c r="G972" s="4">
        <v>118.04219000000001</v>
      </c>
      <c r="J972" s="14">
        <v>0.76329999999999998</v>
      </c>
      <c r="K972" s="14">
        <v>1.3580000000000001</v>
      </c>
      <c r="L972" s="14">
        <v>0.71860000000000002</v>
      </c>
    </row>
    <row r="973" spans="2:12" x14ac:dyDescent="0.35">
      <c r="B973" s="3">
        <v>20</v>
      </c>
      <c r="C973" s="4">
        <v>19.399999999999999</v>
      </c>
      <c r="F973" s="4">
        <v>1.2211932000000001</v>
      </c>
      <c r="G973" s="4">
        <v>76.148420000000002</v>
      </c>
      <c r="J973" s="14">
        <v>0.86299999999999999</v>
      </c>
      <c r="K973" s="14">
        <v>1.1559999999999999</v>
      </c>
      <c r="L973" s="14">
        <v>0.73109999999999997</v>
      </c>
    </row>
    <row r="974" spans="2:12" x14ac:dyDescent="0.35">
      <c r="B974" s="3">
        <v>20</v>
      </c>
      <c r="C974" s="4">
        <v>79.150000000000006</v>
      </c>
      <c r="F974" s="4">
        <v>66.735950000000003</v>
      </c>
      <c r="G974" s="4">
        <v>98.811719999999994</v>
      </c>
      <c r="J974" s="14">
        <v>0.83230000000000004</v>
      </c>
      <c r="K974" s="14">
        <v>1.2166999999999999</v>
      </c>
      <c r="L974" s="14">
        <v>0.69899999999999995</v>
      </c>
    </row>
    <row r="975" spans="2:12" x14ac:dyDescent="0.35">
      <c r="B975" s="3">
        <v>46</v>
      </c>
      <c r="C975" s="4">
        <v>80.400000000000006</v>
      </c>
      <c r="F975" s="4">
        <v>14.485711999999999</v>
      </c>
      <c r="G975" s="4">
        <v>75.091040000000007</v>
      </c>
      <c r="J975" s="14">
        <v>0.7964</v>
      </c>
      <c r="K975" s="14">
        <v>1.4147000000000001</v>
      </c>
      <c r="L975" s="14">
        <v>0.69479999999999997</v>
      </c>
    </row>
    <row r="976" spans="2:12" x14ac:dyDescent="0.35">
      <c r="B976" s="3">
        <v>11</v>
      </c>
      <c r="C976" s="4">
        <v>102</v>
      </c>
      <c r="F976" s="4">
        <v>12.624634</v>
      </c>
      <c r="G976" s="4">
        <v>89.075119999999998</v>
      </c>
      <c r="J976" s="14">
        <v>0.82520000000000004</v>
      </c>
      <c r="K976" s="14">
        <v>1.3391999999999999</v>
      </c>
      <c r="L976" s="14">
        <v>0.67269999999999996</v>
      </c>
    </row>
    <row r="977" spans="2:12" x14ac:dyDescent="0.35">
      <c r="B977" s="3">
        <v>2</v>
      </c>
      <c r="C977" s="4">
        <v>20.65</v>
      </c>
      <c r="F977" s="4">
        <v>1.1992273</v>
      </c>
      <c r="G977" s="4">
        <v>84.422929999999994</v>
      </c>
      <c r="J977" s="14">
        <v>0.90369999999999995</v>
      </c>
      <c r="K977" s="14">
        <v>1.1208</v>
      </c>
      <c r="L977" s="14">
        <v>0.68269999999999997</v>
      </c>
    </row>
    <row r="978" spans="2:12" x14ac:dyDescent="0.35">
      <c r="B978" s="3">
        <v>1</v>
      </c>
      <c r="C978" s="4">
        <v>70.8</v>
      </c>
      <c r="F978" s="4">
        <v>8.9647279999999991</v>
      </c>
      <c r="G978" s="4">
        <v>56.479709999999997</v>
      </c>
      <c r="J978" s="14">
        <v>0.83899999999999997</v>
      </c>
      <c r="K978" s="14">
        <v>1.2158</v>
      </c>
      <c r="L978" s="14">
        <v>0.71730000000000005</v>
      </c>
    </row>
    <row r="979" spans="2:12" x14ac:dyDescent="0.35">
      <c r="B979" s="3">
        <v>16</v>
      </c>
      <c r="C979" s="4">
        <v>89.05</v>
      </c>
      <c r="F979" s="4">
        <v>1.2619457999999999</v>
      </c>
      <c r="G979" s="4">
        <v>94.491299999999995</v>
      </c>
      <c r="J979" s="14">
        <v>0.76439999999999997</v>
      </c>
      <c r="K979" s="14">
        <v>1.4648000000000001</v>
      </c>
      <c r="L979" s="14">
        <v>0.67210000000000003</v>
      </c>
    </row>
    <row r="980" spans="2:12" x14ac:dyDescent="0.35">
      <c r="B980" s="3">
        <v>3</v>
      </c>
      <c r="C980" s="4">
        <v>96.6</v>
      </c>
      <c r="F980" s="4">
        <v>52.711624</v>
      </c>
      <c r="G980" s="4">
        <v>109.30974999999999</v>
      </c>
      <c r="J980" s="14">
        <v>0.84609999999999996</v>
      </c>
      <c r="K980" s="14">
        <v>1.2370000000000001</v>
      </c>
      <c r="L980" s="14">
        <v>0.67159999999999997</v>
      </c>
    </row>
    <row r="981" spans="2:12" x14ac:dyDescent="0.35">
      <c r="B981" s="3">
        <v>57</v>
      </c>
      <c r="C981" s="4">
        <v>104.5</v>
      </c>
      <c r="F981" s="4">
        <v>2.2363545999999999</v>
      </c>
      <c r="G981" s="4">
        <v>69.805854999999994</v>
      </c>
      <c r="J981" s="14">
        <v>0.88849999999999996</v>
      </c>
      <c r="K981" s="14">
        <v>1.1191</v>
      </c>
      <c r="L981" s="14">
        <v>0.69730000000000003</v>
      </c>
    </row>
    <row r="982" spans="2:12" x14ac:dyDescent="0.35">
      <c r="B982" s="3">
        <v>5</v>
      </c>
      <c r="C982" s="4">
        <v>50.6</v>
      </c>
      <c r="F982" s="4">
        <v>1.3701584</v>
      </c>
      <c r="G982" s="4">
        <v>84.351330000000004</v>
      </c>
      <c r="J982" s="14">
        <v>0.81120000000000003</v>
      </c>
      <c r="K982" s="14">
        <v>1.2104999999999999</v>
      </c>
      <c r="L982" s="14">
        <v>0.66100000000000003</v>
      </c>
    </row>
    <row r="983" spans="2:12" x14ac:dyDescent="0.35">
      <c r="B983" s="3">
        <v>4</v>
      </c>
      <c r="C983" s="4">
        <v>49.35</v>
      </c>
      <c r="F983" s="4">
        <v>1.0178163</v>
      </c>
      <c r="G983" s="4">
        <v>84.092209999999994</v>
      </c>
      <c r="J983" s="14">
        <v>0.79630000000000001</v>
      </c>
      <c r="K983" s="14">
        <v>1.3340000000000001</v>
      </c>
      <c r="L983" s="14">
        <v>0.65949999999999998</v>
      </c>
    </row>
    <row r="984" spans="2:12" x14ac:dyDescent="0.35">
      <c r="B984" s="3">
        <v>7</v>
      </c>
      <c r="C984" s="4">
        <v>94.25</v>
      </c>
      <c r="F984" s="4">
        <v>10.432656</v>
      </c>
      <c r="G984" s="4">
        <v>135.73396</v>
      </c>
      <c r="J984" s="14">
        <v>0.83050000000000002</v>
      </c>
      <c r="K984" s="14">
        <v>1.2416</v>
      </c>
      <c r="L984" s="14">
        <v>0.68859999999999999</v>
      </c>
    </row>
    <row r="985" spans="2:12" x14ac:dyDescent="0.35">
      <c r="B985" s="3">
        <v>1</v>
      </c>
      <c r="C985" s="4">
        <v>68.95</v>
      </c>
      <c r="F985" s="4">
        <v>4.7132782999999998</v>
      </c>
      <c r="G985" s="4">
        <v>97.706069999999997</v>
      </c>
      <c r="J985" s="14">
        <v>0.83579999999999999</v>
      </c>
      <c r="K985" s="14">
        <v>1.0885</v>
      </c>
      <c r="L985" s="14">
        <v>0.64990000000000003</v>
      </c>
    </row>
    <row r="986" spans="2:12" x14ac:dyDescent="0.35">
      <c r="B986" s="3">
        <v>2</v>
      </c>
      <c r="C986" s="4">
        <v>93.85</v>
      </c>
      <c r="F986" s="4">
        <v>29.246307000000002</v>
      </c>
      <c r="G986" s="4">
        <v>108.55559</v>
      </c>
      <c r="J986" s="14">
        <v>0.83040000000000003</v>
      </c>
      <c r="K986" s="14">
        <v>1.1811</v>
      </c>
      <c r="L986" s="14">
        <v>0.6976</v>
      </c>
    </row>
    <row r="987" spans="2:12" x14ac:dyDescent="0.35">
      <c r="B987" s="3">
        <v>4</v>
      </c>
      <c r="C987" s="4">
        <v>76.05</v>
      </c>
      <c r="F987" s="4">
        <v>5.1857280000000001</v>
      </c>
      <c r="G987" s="4">
        <v>92.989879999999999</v>
      </c>
      <c r="J987" s="14">
        <v>0.78149999999999997</v>
      </c>
      <c r="K987" s="14">
        <v>1.3223</v>
      </c>
      <c r="L987" s="14">
        <v>0.66279999999999994</v>
      </c>
    </row>
    <row r="988" spans="2:12" x14ac:dyDescent="0.35">
      <c r="B988" s="3">
        <v>1</v>
      </c>
      <c r="C988" s="4">
        <v>24.45</v>
      </c>
      <c r="F988" s="4">
        <v>2.5335817</v>
      </c>
      <c r="G988" s="4">
        <v>62.804996000000003</v>
      </c>
      <c r="J988" s="14">
        <v>0.81859999999999999</v>
      </c>
      <c r="K988" s="14">
        <v>1.2663</v>
      </c>
      <c r="L988" s="14">
        <v>0.63439999999999996</v>
      </c>
    </row>
    <row r="989" spans="2:12" x14ac:dyDescent="0.35">
      <c r="B989" s="3">
        <v>7</v>
      </c>
      <c r="C989" s="4">
        <v>89.35</v>
      </c>
      <c r="F989" s="4">
        <v>13.892243000000001</v>
      </c>
      <c r="G989" s="4">
        <v>78.223274000000004</v>
      </c>
      <c r="J989" s="14">
        <v>0.8659</v>
      </c>
      <c r="K989" s="14">
        <v>1.1173999999999999</v>
      </c>
      <c r="L989" s="14">
        <v>0.68369999999999997</v>
      </c>
    </row>
    <row r="990" spans="2:12" x14ac:dyDescent="0.35">
      <c r="B990" s="3">
        <v>4</v>
      </c>
      <c r="C990" s="4">
        <v>80.349999999999994</v>
      </c>
      <c r="F990" s="4">
        <v>16.249144000000001</v>
      </c>
      <c r="G990" s="4">
        <v>52.420147</v>
      </c>
      <c r="J990" s="14">
        <v>0.88990000000000002</v>
      </c>
      <c r="K990" s="14">
        <v>1.089</v>
      </c>
      <c r="L990" s="14">
        <v>0.67630000000000001</v>
      </c>
    </row>
    <row r="991" spans="2:12" x14ac:dyDescent="0.35">
      <c r="B991" s="3">
        <v>1</v>
      </c>
      <c r="C991" s="4">
        <v>55.8</v>
      </c>
      <c r="F991" s="4">
        <v>1.396282</v>
      </c>
      <c r="G991" s="4">
        <v>103.85988999999999</v>
      </c>
      <c r="J991" s="14">
        <v>0.78369999999999995</v>
      </c>
      <c r="K991" s="14">
        <v>1.2898000000000001</v>
      </c>
      <c r="L991" s="14">
        <v>0.65849999999999997</v>
      </c>
    </row>
    <row r="992" spans="2:12" x14ac:dyDescent="0.35">
      <c r="B992" s="3">
        <v>1</v>
      </c>
      <c r="C992" s="4">
        <v>79.05</v>
      </c>
      <c r="F992" s="4">
        <v>0.99777484000000005</v>
      </c>
      <c r="G992" s="4">
        <v>56.222034000000001</v>
      </c>
      <c r="J992" s="14">
        <v>0.76449999999999996</v>
      </c>
      <c r="K992" s="14">
        <v>1.4286000000000001</v>
      </c>
      <c r="L992" s="14">
        <v>0.67869999999999997</v>
      </c>
    </row>
    <row r="993" spans="2:12" x14ac:dyDescent="0.35">
      <c r="B993" s="3">
        <v>1</v>
      </c>
      <c r="C993" s="4">
        <v>95</v>
      </c>
      <c r="F993" s="4">
        <v>2.2472582000000001</v>
      </c>
      <c r="G993" s="4">
        <v>57.877895000000002</v>
      </c>
      <c r="J993" s="14">
        <v>0.85880000000000001</v>
      </c>
      <c r="K993" s="14">
        <v>1.0698000000000001</v>
      </c>
      <c r="L993" s="14">
        <v>0.68079999999999996</v>
      </c>
    </row>
    <row r="994" spans="2:12" x14ac:dyDescent="0.35">
      <c r="B994" s="3">
        <v>1</v>
      </c>
      <c r="C994" s="4">
        <v>25.2</v>
      </c>
      <c r="F994" s="4">
        <v>1.1888103000000001</v>
      </c>
      <c r="G994" s="4">
        <v>74.514099999999999</v>
      </c>
      <c r="J994" s="14">
        <v>0.88819999999999999</v>
      </c>
      <c r="K994" s="14">
        <v>1.0964</v>
      </c>
      <c r="L994" s="14">
        <v>0.68010000000000004</v>
      </c>
    </row>
    <row r="995" spans="2:12" x14ac:dyDescent="0.35">
      <c r="B995" s="3">
        <v>41</v>
      </c>
      <c r="C995" s="4">
        <v>98.4</v>
      </c>
      <c r="F995" s="4">
        <v>12.557705</v>
      </c>
      <c r="G995" s="4">
        <v>93.966489999999993</v>
      </c>
      <c r="J995" s="14">
        <v>0.78959999999999997</v>
      </c>
      <c r="K995" s="14">
        <v>1.3214999999999999</v>
      </c>
      <c r="L995" s="14">
        <v>0.68820000000000003</v>
      </c>
    </row>
    <row r="996" spans="2:12" x14ac:dyDescent="0.35">
      <c r="B996" s="3">
        <v>66</v>
      </c>
      <c r="C996" s="4">
        <v>79.400000000000006</v>
      </c>
      <c r="F996" s="4">
        <v>4.1771693000000001</v>
      </c>
      <c r="G996" s="4">
        <v>82.998980000000003</v>
      </c>
      <c r="J996" s="14">
        <v>0.7913</v>
      </c>
      <c r="K996" s="14">
        <v>1.4473</v>
      </c>
      <c r="L996" s="14">
        <v>0.6764</v>
      </c>
    </row>
    <row r="997" spans="2:12" x14ac:dyDescent="0.35">
      <c r="B997" s="3">
        <v>35</v>
      </c>
      <c r="C997" s="4">
        <v>101.4</v>
      </c>
      <c r="F997" s="4">
        <v>41.212516999999998</v>
      </c>
      <c r="G997" s="4">
        <v>50.915210000000002</v>
      </c>
      <c r="J997" s="14">
        <v>0.82950000000000002</v>
      </c>
      <c r="K997" s="14">
        <v>1.2837000000000001</v>
      </c>
      <c r="L997" s="14">
        <v>0.65080000000000005</v>
      </c>
    </row>
    <row r="998" spans="2:12" x14ac:dyDescent="0.35">
      <c r="B998" s="3">
        <v>10</v>
      </c>
      <c r="C998" s="4">
        <v>89.8</v>
      </c>
      <c r="F998" s="4">
        <v>9.1140050000000006</v>
      </c>
      <c r="G998" s="4">
        <v>49.913128</v>
      </c>
      <c r="J998" s="14">
        <v>0.83020000000000005</v>
      </c>
      <c r="K998" s="14">
        <v>1.1467000000000001</v>
      </c>
      <c r="L998" s="14">
        <v>0.64219999999999999</v>
      </c>
    </row>
    <row r="999" spans="2:12" x14ac:dyDescent="0.35">
      <c r="B999" s="3">
        <v>54</v>
      </c>
      <c r="C999" s="4">
        <v>109.75</v>
      </c>
      <c r="F999" s="4">
        <v>14.626215999999999</v>
      </c>
      <c r="G999" s="4">
        <v>57.307335000000002</v>
      </c>
      <c r="J999" s="14">
        <v>0.85850000000000004</v>
      </c>
      <c r="K999" s="14">
        <v>0.99429999999999996</v>
      </c>
      <c r="L999" s="14">
        <v>0.65380000000000005</v>
      </c>
    </row>
    <row r="1000" spans="2:12" x14ac:dyDescent="0.35">
      <c r="B1000" s="3">
        <v>2</v>
      </c>
      <c r="C1000" s="4">
        <v>19.3</v>
      </c>
      <c r="F1000" s="4">
        <v>15.671468000000001</v>
      </c>
      <c r="G1000" s="4">
        <v>76.178799999999995</v>
      </c>
      <c r="J1000" s="14">
        <v>0.81130000000000002</v>
      </c>
      <c r="K1000" s="14">
        <v>1.2014</v>
      </c>
      <c r="L1000" s="14">
        <v>0.64590000000000003</v>
      </c>
    </row>
    <row r="1001" spans="2:12" x14ac:dyDescent="0.35">
      <c r="B1001" s="3">
        <v>26</v>
      </c>
      <c r="C1001" s="4">
        <v>91.25</v>
      </c>
      <c r="F1001" s="4">
        <v>0.96273589999999998</v>
      </c>
      <c r="G1001" s="4">
        <v>63.73986</v>
      </c>
      <c r="J1001" s="14">
        <v>0.75839999999999996</v>
      </c>
      <c r="K1001" s="14">
        <v>1.4835</v>
      </c>
      <c r="L1001" s="14">
        <v>0.64639999999999997</v>
      </c>
    </row>
    <row r="1002" spans="2:12" x14ac:dyDescent="0.35">
      <c r="B1002" s="3">
        <v>15</v>
      </c>
      <c r="C1002" s="4">
        <v>49.1</v>
      </c>
      <c r="F1002" s="4">
        <v>1.2524934000000001</v>
      </c>
      <c r="G1002" s="4">
        <v>72.526489999999995</v>
      </c>
      <c r="J1002" s="14">
        <v>0.83979999999999999</v>
      </c>
      <c r="K1002" s="14">
        <v>1.2776000000000001</v>
      </c>
      <c r="L1002" s="14">
        <v>0.64419999999999999</v>
      </c>
    </row>
    <row r="1003" spans="2:12" x14ac:dyDescent="0.35">
      <c r="B1003" s="3">
        <v>31</v>
      </c>
      <c r="C1003" s="4">
        <v>65.25</v>
      </c>
      <c r="F1003" s="4">
        <v>3.9866606999999998</v>
      </c>
      <c r="G1003" s="4">
        <v>91.519189999999995</v>
      </c>
      <c r="J1003" s="14">
        <v>0.92969999999999997</v>
      </c>
      <c r="K1003" s="14">
        <v>1.0039</v>
      </c>
      <c r="L1003" s="14">
        <v>0.65910000000000002</v>
      </c>
    </row>
    <row r="1004" spans="2:12" x14ac:dyDescent="0.35">
      <c r="B1004" s="3">
        <v>18</v>
      </c>
      <c r="C1004" s="4">
        <v>85.45</v>
      </c>
      <c r="F1004" s="4">
        <v>1.5934699000000001</v>
      </c>
      <c r="G1004" s="4">
        <v>104.08729599999999</v>
      </c>
      <c r="J1004" s="14">
        <v>0.80910000000000004</v>
      </c>
      <c r="K1004" s="14">
        <v>1.2299</v>
      </c>
      <c r="L1004" s="14">
        <v>0.65539999999999998</v>
      </c>
    </row>
    <row r="1005" spans="2:12" x14ac:dyDescent="0.35">
      <c r="B1005" s="3">
        <v>61</v>
      </c>
      <c r="C1005" s="4">
        <v>94.1</v>
      </c>
      <c r="F1005" s="4">
        <v>3.0605332999999999</v>
      </c>
      <c r="G1005" s="4">
        <v>70.107330000000005</v>
      </c>
      <c r="J1005" s="14">
        <v>0.75600000000000001</v>
      </c>
      <c r="K1005" s="14">
        <v>1.4092</v>
      </c>
      <c r="L1005" s="14">
        <v>0.64970000000000006</v>
      </c>
    </row>
    <row r="1006" spans="2:12" x14ac:dyDescent="0.35">
      <c r="B1006" s="3">
        <v>1</v>
      </c>
      <c r="C1006" s="4">
        <v>71.650000000000006</v>
      </c>
      <c r="F1006" s="4">
        <v>0.80118920000000005</v>
      </c>
      <c r="G1006" s="4">
        <v>55.135258</v>
      </c>
      <c r="J1006" s="14">
        <v>0.83340000000000003</v>
      </c>
      <c r="K1006" s="14">
        <v>1.2171000000000001</v>
      </c>
      <c r="L1006" s="14">
        <v>0.65720000000000001</v>
      </c>
    </row>
    <row r="1007" spans="2:12" x14ac:dyDescent="0.35">
      <c r="B1007" s="3">
        <v>24</v>
      </c>
      <c r="C1007" s="4">
        <v>104.65</v>
      </c>
      <c r="F1007" s="4">
        <v>14.959298</v>
      </c>
      <c r="G1007" s="4">
        <v>116.17746</v>
      </c>
      <c r="J1007" s="14">
        <v>0.86709999999999998</v>
      </c>
      <c r="K1007" s="14">
        <v>1.0488999999999999</v>
      </c>
      <c r="L1007" s="14">
        <v>0.64959999999999996</v>
      </c>
    </row>
    <row r="1008" spans="2:12" x14ac:dyDescent="0.35">
      <c r="B1008" s="3">
        <v>3</v>
      </c>
      <c r="C1008" s="4">
        <v>74.25</v>
      </c>
      <c r="F1008" s="4">
        <v>31.456130000000002</v>
      </c>
      <c r="G1008" s="4">
        <v>82.36063</v>
      </c>
      <c r="J1008" s="14">
        <v>0.81920000000000004</v>
      </c>
      <c r="K1008" s="14">
        <v>1.1173999999999999</v>
      </c>
      <c r="L1008" s="14">
        <v>0.60780000000000001</v>
      </c>
    </row>
    <row r="1009" spans="2:12" x14ac:dyDescent="0.35">
      <c r="B1009" s="3">
        <v>1</v>
      </c>
      <c r="C1009" s="4">
        <v>74.2</v>
      </c>
      <c r="F1009" s="4">
        <v>11.444355</v>
      </c>
      <c r="G1009" s="4">
        <v>66.530519999999996</v>
      </c>
      <c r="J1009" s="14">
        <v>0.77139999999999997</v>
      </c>
      <c r="K1009" s="14">
        <v>1.3653999999999999</v>
      </c>
      <c r="L1009" s="14">
        <v>0.65539999999999998</v>
      </c>
    </row>
    <row r="1010" spans="2:12" x14ac:dyDescent="0.35">
      <c r="B1010" s="3">
        <v>43</v>
      </c>
      <c r="C1010" s="4">
        <v>101</v>
      </c>
      <c r="F1010" s="4">
        <v>28.24438</v>
      </c>
      <c r="G1010" s="4">
        <v>41.342219999999998</v>
      </c>
      <c r="J1010" s="14">
        <v>0.77370000000000005</v>
      </c>
      <c r="K1010" s="14">
        <v>1.3535999999999999</v>
      </c>
      <c r="L1010" s="14">
        <v>0.64</v>
      </c>
    </row>
    <row r="1011" spans="2:12" x14ac:dyDescent="0.35">
      <c r="B1011" s="3">
        <v>4</v>
      </c>
      <c r="C1011" s="4">
        <v>100.2</v>
      </c>
      <c r="F1011" s="4">
        <v>0.65485143999999995</v>
      </c>
      <c r="G1011" s="4">
        <v>44.495167000000002</v>
      </c>
      <c r="J1011" s="14">
        <v>0.83550000000000002</v>
      </c>
      <c r="K1011" s="14">
        <v>1.1555</v>
      </c>
      <c r="L1011" s="14">
        <v>0.64610000000000001</v>
      </c>
    </row>
    <row r="1012" spans="2:12" x14ac:dyDescent="0.35">
      <c r="B1012" s="3">
        <v>25</v>
      </c>
      <c r="C1012" s="4">
        <v>89.05</v>
      </c>
      <c r="F1012" s="4">
        <v>29.211850999999999</v>
      </c>
      <c r="G1012" s="4">
        <v>55.115208000000003</v>
      </c>
      <c r="J1012" s="14">
        <v>0.80189999999999995</v>
      </c>
      <c r="K1012" s="14">
        <v>1.1108</v>
      </c>
      <c r="L1012" s="14">
        <v>0.63549999999999995</v>
      </c>
    </row>
    <row r="1013" spans="2:12" x14ac:dyDescent="0.35">
      <c r="B1013" s="3">
        <v>57</v>
      </c>
      <c r="C1013" s="4">
        <v>70.099999999999994</v>
      </c>
      <c r="F1013" s="4">
        <v>8.9966100000000004</v>
      </c>
      <c r="G1013" s="4">
        <v>76.506640000000004</v>
      </c>
      <c r="J1013" s="14">
        <v>0.8508</v>
      </c>
      <c r="K1013" s="14">
        <v>1.1700999999999999</v>
      </c>
      <c r="L1013" s="14">
        <v>0.65059999999999996</v>
      </c>
    </row>
    <row r="1014" spans="2:12" x14ac:dyDescent="0.35">
      <c r="B1014" s="3">
        <v>4</v>
      </c>
      <c r="C1014" s="4">
        <v>105.65</v>
      </c>
      <c r="F1014" s="4">
        <v>4.6695165999999997</v>
      </c>
      <c r="G1014" s="4">
        <v>42.840443</v>
      </c>
      <c r="J1014" s="14">
        <v>0.74519999999999997</v>
      </c>
      <c r="K1014" s="14">
        <v>1.3317000000000001</v>
      </c>
      <c r="L1014" s="14">
        <v>0.62319999999999998</v>
      </c>
    </row>
    <row r="1015" spans="2:12" x14ac:dyDescent="0.35">
      <c r="B1015" s="3">
        <v>36</v>
      </c>
      <c r="C1015" s="4">
        <v>96.5</v>
      </c>
      <c r="F1015" s="4">
        <v>22.366125</v>
      </c>
      <c r="G1015" s="4">
        <v>86.180300000000003</v>
      </c>
      <c r="J1015" s="14">
        <v>0.81730000000000003</v>
      </c>
      <c r="K1015" s="14">
        <v>1.2286999999999999</v>
      </c>
      <c r="L1015" s="14">
        <v>0.61529999999999996</v>
      </c>
    </row>
    <row r="1016" spans="2:12" x14ac:dyDescent="0.35">
      <c r="B1016" s="3">
        <v>1</v>
      </c>
      <c r="C1016" s="4">
        <v>70.849999999999994</v>
      </c>
      <c r="F1016" s="4">
        <v>22.894597999999998</v>
      </c>
      <c r="G1016" s="4">
        <v>64.497375000000005</v>
      </c>
      <c r="J1016" s="14">
        <v>0.85709999999999997</v>
      </c>
      <c r="K1016" s="14">
        <v>1.0264</v>
      </c>
      <c r="L1016" s="14">
        <v>0.628</v>
      </c>
    </row>
    <row r="1017" spans="2:12" x14ac:dyDescent="0.35">
      <c r="B1017" s="3">
        <v>35</v>
      </c>
      <c r="C1017" s="4">
        <v>85.95</v>
      </c>
      <c r="F1017" s="4">
        <v>21.092469999999999</v>
      </c>
      <c r="G1017" s="4">
        <v>116.20041000000001</v>
      </c>
      <c r="J1017" s="14">
        <v>0.79879999999999995</v>
      </c>
      <c r="K1017" s="14">
        <v>1.1392</v>
      </c>
      <c r="L1017" s="14">
        <v>0.64219999999999999</v>
      </c>
    </row>
    <row r="1018" spans="2:12" x14ac:dyDescent="0.35">
      <c r="B1018" s="3">
        <v>4</v>
      </c>
      <c r="C1018" s="4">
        <v>73.900000000000006</v>
      </c>
      <c r="F1018" s="4">
        <v>5.83521</v>
      </c>
      <c r="G1018" s="4">
        <v>36.949460000000002</v>
      </c>
      <c r="J1018" s="14">
        <v>0.75980000000000003</v>
      </c>
      <c r="K1018" s="14">
        <v>1.3249</v>
      </c>
      <c r="L1018" s="14">
        <v>0.63790000000000002</v>
      </c>
    </row>
    <row r="1019" spans="2:12" x14ac:dyDescent="0.35">
      <c r="B1019" s="3">
        <v>58</v>
      </c>
      <c r="C1019" s="4">
        <v>109.45</v>
      </c>
      <c r="F1019" s="4">
        <v>44.996741999999998</v>
      </c>
      <c r="G1019" s="4">
        <v>107.32001</v>
      </c>
      <c r="J1019" s="14">
        <v>0.78290000000000004</v>
      </c>
      <c r="K1019" s="14">
        <v>1.1783999999999999</v>
      </c>
      <c r="L1019" s="14">
        <v>0.64070000000000005</v>
      </c>
    </row>
    <row r="1020" spans="2:12" x14ac:dyDescent="0.35">
      <c r="B1020" s="3">
        <v>30</v>
      </c>
      <c r="C1020" s="4">
        <v>100.2</v>
      </c>
      <c r="F1020" s="4">
        <v>0.86863780000000002</v>
      </c>
      <c r="G1020" s="4">
        <v>65.010040000000004</v>
      </c>
      <c r="J1020" s="14">
        <v>0.80269999999999997</v>
      </c>
      <c r="K1020" s="14">
        <v>1.0542</v>
      </c>
      <c r="L1020" s="14">
        <v>0.64990000000000003</v>
      </c>
    </row>
    <row r="1021" spans="2:12" x14ac:dyDescent="0.35">
      <c r="B1021" s="3">
        <v>21</v>
      </c>
      <c r="C1021" s="4">
        <v>74.05</v>
      </c>
      <c r="F1021" s="4">
        <v>2.7941699999999998</v>
      </c>
      <c r="G1021" s="4">
        <v>96.448480000000004</v>
      </c>
      <c r="J1021" s="14">
        <v>0.85199999999999998</v>
      </c>
      <c r="K1021" s="14">
        <v>1.0597000000000001</v>
      </c>
      <c r="L1021" s="14">
        <v>0.62219999999999998</v>
      </c>
    </row>
    <row r="1022" spans="2:12" x14ac:dyDescent="0.35">
      <c r="B1022" s="3">
        <v>3</v>
      </c>
      <c r="C1022" s="4">
        <v>101.55</v>
      </c>
      <c r="F1022" s="4">
        <v>25.144514000000001</v>
      </c>
      <c r="G1022" s="4">
        <v>73.094795000000005</v>
      </c>
      <c r="J1022" s="14">
        <v>0.81040000000000001</v>
      </c>
      <c r="K1022" s="14">
        <v>1.3478000000000001</v>
      </c>
      <c r="L1022" s="14">
        <v>0.64339999999999997</v>
      </c>
    </row>
    <row r="1023" spans="2:12" x14ac:dyDescent="0.35">
      <c r="B1023" s="3">
        <v>41</v>
      </c>
      <c r="C1023" s="4">
        <v>111.95</v>
      </c>
      <c r="F1023" s="4">
        <v>26.564748999999999</v>
      </c>
      <c r="G1023" s="4">
        <v>36.398403000000002</v>
      </c>
      <c r="J1023" s="14">
        <v>0.80830000000000002</v>
      </c>
      <c r="K1023" s="14">
        <v>1.3651</v>
      </c>
      <c r="L1023" s="14">
        <v>0.60519999999999996</v>
      </c>
    </row>
    <row r="1024" spans="2:12" x14ac:dyDescent="0.35">
      <c r="B1024" s="3">
        <v>21</v>
      </c>
      <c r="C1024" s="4">
        <v>55.95</v>
      </c>
      <c r="F1024" s="4">
        <v>1.2800240000000001</v>
      </c>
      <c r="G1024" s="4">
        <v>97.451480000000004</v>
      </c>
      <c r="J1024" s="14">
        <v>0.85160000000000002</v>
      </c>
      <c r="K1024" s="14">
        <v>1.0270999999999999</v>
      </c>
      <c r="L1024" s="14">
        <v>0.62639999999999996</v>
      </c>
    </row>
    <row r="1025" spans="2:12" x14ac:dyDescent="0.35">
      <c r="B1025" s="3">
        <v>1</v>
      </c>
      <c r="C1025" s="4">
        <v>45.75</v>
      </c>
      <c r="F1025" s="4">
        <v>70.175704999999994</v>
      </c>
      <c r="G1025" s="4">
        <v>96.290400000000005</v>
      </c>
      <c r="J1025" s="14">
        <v>0.85329999999999995</v>
      </c>
      <c r="K1025" s="14">
        <v>0.98199999999999998</v>
      </c>
      <c r="L1025" s="14">
        <v>0.63319999999999999</v>
      </c>
    </row>
    <row r="1026" spans="2:12" x14ac:dyDescent="0.35">
      <c r="B1026" s="3">
        <v>11</v>
      </c>
      <c r="C1026" s="4">
        <v>74.95</v>
      </c>
      <c r="F1026" s="4">
        <v>42.506104000000001</v>
      </c>
      <c r="G1026" s="4">
        <v>79.540530000000004</v>
      </c>
      <c r="J1026" s="14">
        <v>0.76090000000000002</v>
      </c>
      <c r="K1026" s="14">
        <v>1.3587</v>
      </c>
      <c r="L1026" s="14">
        <v>0.63460000000000005</v>
      </c>
    </row>
    <row r="1027" spans="2:12" x14ac:dyDescent="0.35">
      <c r="B1027" s="3">
        <v>1</v>
      </c>
      <c r="C1027" s="4">
        <v>80.150000000000006</v>
      </c>
      <c r="F1027" s="4">
        <v>1.5185029999999999</v>
      </c>
      <c r="G1027" s="4">
        <v>97.254486</v>
      </c>
      <c r="J1027" s="14">
        <v>0.78300000000000003</v>
      </c>
      <c r="K1027" s="14">
        <v>1.3716999999999999</v>
      </c>
      <c r="L1027" s="14">
        <v>0.61770000000000003</v>
      </c>
    </row>
    <row r="1028" spans="2:12" x14ac:dyDescent="0.35">
      <c r="B1028" s="3">
        <v>72</v>
      </c>
      <c r="C1028" s="4">
        <v>109.25</v>
      </c>
      <c r="F1028" s="4">
        <v>1.4265928000000001</v>
      </c>
      <c r="G1028" s="4">
        <v>99.373109999999997</v>
      </c>
      <c r="J1028" s="14">
        <v>0.85340000000000005</v>
      </c>
      <c r="K1028" s="14">
        <v>1.1265000000000001</v>
      </c>
      <c r="L1028" s="14">
        <v>0.64370000000000005</v>
      </c>
    </row>
    <row r="1029" spans="2:12" x14ac:dyDescent="0.35">
      <c r="B1029" s="3">
        <v>3</v>
      </c>
      <c r="C1029" s="4">
        <v>35.200000000000003</v>
      </c>
      <c r="F1029" s="4">
        <v>2.2009794999999999</v>
      </c>
      <c r="G1029" s="4">
        <v>76.851179999999999</v>
      </c>
      <c r="J1029" s="14">
        <v>0.82410000000000005</v>
      </c>
      <c r="K1029" s="14">
        <v>1.0249999999999999</v>
      </c>
      <c r="L1029" s="14">
        <v>0.621</v>
      </c>
    </row>
    <row r="1030" spans="2:12" x14ac:dyDescent="0.35">
      <c r="B1030" s="3">
        <v>1</v>
      </c>
      <c r="C1030" s="4">
        <v>78.8</v>
      </c>
      <c r="F1030" s="4">
        <v>32.582230000000003</v>
      </c>
      <c r="G1030" s="4">
        <v>74.507289999999998</v>
      </c>
      <c r="J1030" s="14">
        <v>0.74160000000000004</v>
      </c>
      <c r="K1030" s="14">
        <v>1.2179</v>
      </c>
      <c r="L1030" s="14">
        <v>0.61170000000000002</v>
      </c>
    </row>
    <row r="1031" spans="2:12" x14ac:dyDescent="0.35">
      <c r="B1031" s="3">
        <v>47</v>
      </c>
      <c r="C1031" s="4">
        <v>106.4</v>
      </c>
      <c r="F1031" s="4">
        <v>9.1586029999999994</v>
      </c>
      <c r="G1031" s="4">
        <v>84.390199999999993</v>
      </c>
      <c r="J1031" s="14">
        <v>0.80349999999999999</v>
      </c>
      <c r="K1031" s="14">
        <v>1.2704</v>
      </c>
      <c r="L1031" s="14">
        <v>0.62270000000000003</v>
      </c>
    </row>
    <row r="1032" spans="2:12" x14ac:dyDescent="0.35">
      <c r="B1032" s="3">
        <v>18</v>
      </c>
      <c r="C1032" s="4">
        <v>49.4</v>
      </c>
      <c r="F1032" s="4">
        <v>4.4138669999999998</v>
      </c>
      <c r="G1032" s="4">
        <v>82.536559999999994</v>
      </c>
      <c r="J1032" s="14">
        <v>0.82440000000000002</v>
      </c>
      <c r="K1032" s="14">
        <v>1.1182000000000001</v>
      </c>
      <c r="L1032" s="14">
        <v>0.62639999999999996</v>
      </c>
    </row>
    <row r="1033" spans="2:12" x14ac:dyDescent="0.35">
      <c r="B1033" s="3">
        <v>1</v>
      </c>
      <c r="C1033" s="4">
        <v>69.099999999999994</v>
      </c>
      <c r="F1033" s="4">
        <v>11.899487499999999</v>
      </c>
      <c r="G1033" s="4">
        <v>102.515175</v>
      </c>
      <c r="J1033" s="14">
        <v>0.84540000000000004</v>
      </c>
      <c r="K1033" s="14">
        <v>1.0117</v>
      </c>
      <c r="L1033" s="14">
        <v>0.60650000000000004</v>
      </c>
    </row>
    <row r="1034" spans="2:12" x14ac:dyDescent="0.35">
      <c r="B1034" s="3">
        <v>20</v>
      </c>
      <c r="C1034" s="4">
        <v>90.2</v>
      </c>
      <c r="F1034" s="4">
        <v>27.498719999999999</v>
      </c>
      <c r="G1034" s="4">
        <v>104.75882</v>
      </c>
      <c r="J1034" s="14">
        <v>0.77500000000000002</v>
      </c>
      <c r="K1034" s="14">
        <v>1.2355</v>
      </c>
      <c r="L1034" s="14">
        <v>0.59260000000000002</v>
      </c>
    </row>
    <row r="1035" spans="2:12" x14ac:dyDescent="0.35">
      <c r="B1035" s="3">
        <v>6</v>
      </c>
      <c r="C1035" s="4">
        <v>93.55</v>
      </c>
      <c r="F1035" s="4">
        <v>1.3814759000000001</v>
      </c>
      <c r="G1035" s="4">
        <v>89.819789999999998</v>
      </c>
      <c r="J1035" s="14">
        <v>0.7732</v>
      </c>
      <c r="K1035" s="14">
        <v>1.2136</v>
      </c>
      <c r="L1035" s="14">
        <v>0.60760000000000003</v>
      </c>
    </row>
    <row r="1036" spans="2:12" x14ac:dyDescent="0.35">
      <c r="B1036" s="3">
        <v>1</v>
      </c>
      <c r="C1036" s="4">
        <v>80.849999999999994</v>
      </c>
      <c r="F1036" s="4">
        <v>30.633856000000002</v>
      </c>
      <c r="G1036" s="4">
        <v>91.860900000000001</v>
      </c>
      <c r="J1036" s="14">
        <v>0.79790000000000005</v>
      </c>
      <c r="K1036" s="14">
        <v>1.1425000000000001</v>
      </c>
      <c r="L1036" s="14">
        <v>0.59519999999999995</v>
      </c>
    </row>
    <row r="1037" spans="2:12" x14ac:dyDescent="0.35">
      <c r="B1037" s="3">
        <v>48</v>
      </c>
      <c r="C1037" s="4">
        <v>82.05</v>
      </c>
      <c r="F1037" s="4">
        <v>9.9830539999999992</v>
      </c>
      <c r="G1037" s="4">
        <v>70.781943999999996</v>
      </c>
      <c r="J1037" s="14">
        <v>0.7611</v>
      </c>
      <c r="K1037" s="14">
        <v>1.1207</v>
      </c>
      <c r="L1037" s="14">
        <v>0.59230000000000005</v>
      </c>
    </row>
    <row r="1038" spans="2:12" x14ac:dyDescent="0.35">
      <c r="B1038" s="3">
        <v>3</v>
      </c>
      <c r="C1038" s="4">
        <v>20.55</v>
      </c>
      <c r="F1038" s="4">
        <v>36.055435000000003</v>
      </c>
      <c r="G1038" s="4">
        <v>51.763939999999998</v>
      </c>
      <c r="J1038" s="14">
        <v>0.80510000000000004</v>
      </c>
      <c r="K1038" s="14">
        <v>1.2645999999999999</v>
      </c>
      <c r="L1038" s="14">
        <v>0.62209999999999999</v>
      </c>
    </row>
    <row r="1039" spans="2:12" x14ac:dyDescent="0.35">
      <c r="B1039" s="3">
        <v>2</v>
      </c>
      <c r="C1039" s="4">
        <v>78.55</v>
      </c>
      <c r="F1039" s="4">
        <v>5.7274789999999998</v>
      </c>
      <c r="G1039" s="4">
        <v>42.875019999999999</v>
      </c>
      <c r="J1039" s="14">
        <v>0.79239999999999999</v>
      </c>
      <c r="K1039" s="14">
        <v>1.1893</v>
      </c>
      <c r="L1039" s="14">
        <v>0.63700000000000001</v>
      </c>
    </row>
    <row r="1040" spans="2:12" x14ac:dyDescent="0.35">
      <c r="B1040" s="3">
        <v>1</v>
      </c>
      <c r="C1040" s="4">
        <v>78.650000000000006</v>
      </c>
      <c r="F1040" s="4">
        <v>1.5846260000000001</v>
      </c>
      <c r="G1040" s="4">
        <v>108.12287999999999</v>
      </c>
      <c r="J1040" s="14">
        <v>0.7964</v>
      </c>
      <c r="K1040" s="14">
        <v>1.1721999999999999</v>
      </c>
      <c r="L1040" s="14">
        <v>0.58589999999999998</v>
      </c>
    </row>
    <row r="1041" spans="2:12" x14ac:dyDescent="0.35">
      <c r="B1041" s="3">
        <v>1</v>
      </c>
      <c r="C1041" s="4">
        <v>42.9</v>
      </c>
      <c r="F1041" s="4">
        <v>2.8009753000000002</v>
      </c>
      <c r="G1041" s="4">
        <v>92.356093999999999</v>
      </c>
      <c r="J1041" s="14">
        <v>0.76839999999999997</v>
      </c>
      <c r="K1041" s="14">
        <v>1.1705000000000001</v>
      </c>
      <c r="L1041" s="14">
        <v>0.61970000000000003</v>
      </c>
    </row>
    <row r="1042" spans="2:12" x14ac:dyDescent="0.35">
      <c r="B1042" s="3">
        <v>3</v>
      </c>
      <c r="C1042" s="4">
        <v>34.25</v>
      </c>
      <c r="F1042" s="4">
        <v>21.747136999999999</v>
      </c>
      <c r="G1042" s="4">
        <v>98.821395999999993</v>
      </c>
      <c r="J1042" s="14">
        <v>0.80210000000000004</v>
      </c>
      <c r="K1042" s="14">
        <v>1.2038</v>
      </c>
      <c r="L1042" s="14">
        <v>0.59319999999999995</v>
      </c>
    </row>
    <row r="1043" spans="2:12" x14ac:dyDescent="0.35">
      <c r="B1043" s="3">
        <v>9</v>
      </c>
      <c r="C1043" s="4">
        <v>58.5</v>
      </c>
      <c r="F1043" s="4">
        <v>27.516110999999999</v>
      </c>
      <c r="G1043" s="4">
        <v>85.303635</v>
      </c>
      <c r="J1043" s="14">
        <v>0.79259999999999997</v>
      </c>
      <c r="K1043" s="14">
        <v>1.0972</v>
      </c>
      <c r="L1043" s="14">
        <v>0.59740000000000004</v>
      </c>
    </row>
    <row r="1044" spans="2:12" x14ac:dyDescent="0.35">
      <c r="B1044" s="3">
        <v>49</v>
      </c>
      <c r="C1044" s="4">
        <v>96.2</v>
      </c>
      <c r="F1044" s="4">
        <v>34.237389999999998</v>
      </c>
      <c r="G1044" s="4">
        <v>44.931713000000002</v>
      </c>
      <c r="J1044" s="14">
        <v>0.81689999999999996</v>
      </c>
      <c r="K1044" s="14">
        <v>1.1616</v>
      </c>
      <c r="L1044" s="14">
        <v>0.60580000000000001</v>
      </c>
    </row>
    <row r="1045" spans="2:12" x14ac:dyDescent="0.35">
      <c r="B1045" s="3">
        <v>6</v>
      </c>
      <c r="C1045" s="4">
        <v>74.400000000000006</v>
      </c>
      <c r="F1045" s="4">
        <v>28.461175999999998</v>
      </c>
      <c r="G1045" s="4">
        <v>108.566124</v>
      </c>
      <c r="J1045" s="14">
        <v>0.77580000000000005</v>
      </c>
      <c r="K1045" s="14">
        <v>1.2513000000000001</v>
      </c>
      <c r="L1045" s="14">
        <v>0.58879999999999999</v>
      </c>
    </row>
    <row r="1046" spans="2:12" x14ac:dyDescent="0.35">
      <c r="B1046" s="3">
        <v>6</v>
      </c>
      <c r="C1046" s="4">
        <v>105.3</v>
      </c>
      <c r="F1046" s="4">
        <v>0.53441510000000003</v>
      </c>
      <c r="G1046" s="4">
        <v>37.532055</v>
      </c>
      <c r="J1046" s="14">
        <v>0.77</v>
      </c>
      <c r="K1046" s="14">
        <v>1.2244999999999999</v>
      </c>
      <c r="L1046" s="14">
        <v>0.60289999999999999</v>
      </c>
    </row>
    <row r="1047" spans="2:12" x14ac:dyDescent="0.35">
      <c r="B1047" s="3">
        <v>16</v>
      </c>
      <c r="C1047" s="4">
        <v>73.849999999999994</v>
      </c>
      <c r="F1047" s="4">
        <v>46.026352000000003</v>
      </c>
      <c r="G1047" s="4">
        <v>69.138229999999993</v>
      </c>
      <c r="J1047" s="14">
        <v>0.8034</v>
      </c>
      <c r="K1047" s="14">
        <v>1.1140000000000001</v>
      </c>
      <c r="L1047" s="14">
        <v>0.59130000000000005</v>
      </c>
    </row>
    <row r="1048" spans="2:12" x14ac:dyDescent="0.35">
      <c r="B1048" s="3">
        <v>7</v>
      </c>
      <c r="C1048" s="4">
        <v>84.55</v>
      </c>
      <c r="F1048" s="4">
        <v>25.791080000000001</v>
      </c>
      <c r="G1048" s="4">
        <v>76.581985000000003</v>
      </c>
      <c r="J1048" s="14">
        <v>0.83879999999999999</v>
      </c>
      <c r="K1048" s="14">
        <v>1.0644</v>
      </c>
      <c r="L1048" s="14">
        <v>0.58020000000000005</v>
      </c>
    </row>
    <row r="1049" spans="2:12" x14ac:dyDescent="0.35">
      <c r="B1049" s="3">
        <v>25</v>
      </c>
      <c r="C1049" s="4">
        <v>24.75</v>
      </c>
      <c r="F1049" s="4">
        <v>11.374845000000001</v>
      </c>
      <c r="G1049" s="4">
        <v>43.092100000000002</v>
      </c>
      <c r="J1049" s="14">
        <v>0.76349999999999996</v>
      </c>
      <c r="K1049" s="14">
        <v>1.1850000000000001</v>
      </c>
      <c r="L1049" s="14">
        <v>0.58909999999999996</v>
      </c>
    </row>
    <row r="1050" spans="2:12" x14ac:dyDescent="0.35">
      <c r="B1050" s="3">
        <v>20</v>
      </c>
      <c r="C1050" s="4">
        <v>85.8</v>
      </c>
      <c r="F1050" s="4">
        <v>2.4668014</v>
      </c>
      <c r="G1050" s="4">
        <v>52.597797</v>
      </c>
      <c r="J1050" s="14">
        <v>0.7964</v>
      </c>
      <c r="K1050" s="14">
        <v>1.1121000000000001</v>
      </c>
      <c r="L1050" s="14">
        <v>0.58989999999999998</v>
      </c>
    </row>
    <row r="1051" spans="2:12" x14ac:dyDescent="0.35">
      <c r="B1051" s="3">
        <v>4</v>
      </c>
      <c r="C1051" s="4">
        <v>24.45</v>
      </c>
      <c r="F1051" s="4">
        <v>7.2066970000000001</v>
      </c>
      <c r="G1051" s="4">
        <v>56.972515000000001</v>
      </c>
      <c r="J1051" s="14">
        <v>0.77310000000000001</v>
      </c>
      <c r="K1051" s="14">
        <v>1.1483000000000001</v>
      </c>
      <c r="L1051" s="14">
        <v>0.59519999999999995</v>
      </c>
    </row>
    <row r="1052" spans="2:12" x14ac:dyDescent="0.35">
      <c r="B1052" s="3">
        <v>28</v>
      </c>
      <c r="C1052" s="4">
        <v>105.7</v>
      </c>
      <c r="F1052" s="4">
        <v>3.4485052</v>
      </c>
      <c r="G1052" s="4">
        <v>141.51549</v>
      </c>
      <c r="J1052" s="14">
        <v>0.78120000000000001</v>
      </c>
      <c r="K1052" s="14">
        <v>1.1819999999999999</v>
      </c>
      <c r="L1052" s="14">
        <v>0.61150000000000004</v>
      </c>
    </row>
    <row r="1053" spans="2:12" x14ac:dyDescent="0.35">
      <c r="B1053" s="3">
        <v>1</v>
      </c>
      <c r="C1053" s="4">
        <v>24.25</v>
      </c>
      <c r="F1053" s="4">
        <v>11.328353</v>
      </c>
      <c r="G1053" s="4">
        <v>26.714742999999999</v>
      </c>
      <c r="J1053" s="14">
        <v>0.76490000000000002</v>
      </c>
      <c r="K1053" s="14">
        <v>1.1087</v>
      </c>
      <c r="L1053" s="14">
        <v>0.59730000000000005</v>
      </c>
    </row>
    <row r="1054" spans="2:12" x14ac:dyDescent="0.35">
      <c r="B1054" s="3">
        <v>11</v>
      </c>
      <c r="C1054" s="4">
        <v>76.5</v>
      </c>
      <c r="F1054" s="4">
        <v>23.466898</v>
      </c>
      <c r="G1054" s="4">
        <v>44.314205000000001</v>
      </c>
      <c r="J1054" s="14">
        <v>0.79700000000000004</v>
      </c>
      <c r="K1054" s="14">
        <v>1.0962000000000001</v>
      </c>
      <c r="L1054" s="14">
        <v>0.57410000000000005</v>
      </c>
    </row>
    <row r="1055" spans="2:12" x14ac:dyDescent="0.35">
      <c r="B1055" s="3">
        <v>4</v>
      </c>
      <c r="C1055" s="4">
        <v>93.5</v>
      </c>
      <c r="F1055" s="4">
        <v>1.048316</v>
      </c>
      <c r="G1055" s="4">
        <v>61.357464</v>
      </c>
      <c r="J1055" s="14">
        <v>0.79149999999999998</v>
      </c>
      <c r="K1055" s="14">
        <v>1.1117999999999999</v>
      </c>
      <c r="L1055" s="14">
        <v>0.61250000000000004</v>
      </c>
    </row>
    <row r="1056" spans="2:12" x14ac:dyDescent="0.35">
      <c r="B1056" s="3">
        <v>54</v>
      </c>
      <c r="C1056" s="4">
        <v>101.5</v>
      </c>
      <c r="F1056" s="4">
        <v>28.344465</v>
      </c>
      <c r="G1056" s="4">
        <v>74.206565999999995</v>
      </c>
      <c r="J1056" s="14">
        <v>0.79869999999999997</v>
      </c>
      <c r="K1056" s="14">
        <v>1.1319999999999999</v>
      </c>
      <c r="L1056" s="14">
        <v>0.57499999999999996</v>
      </c>
    </row>
    <row r="1057" spans="2:12" x14ac:dyDescent="0.35">
      <c r="B1057" s="3">
        <v>28</v>
      </c>
      <c r="C1057" s="4">
        <v>74.900000000000006</v>
      </c>
      <c r="F1057" s="4">
        <v>30.191519</v>
      </c>
      <c r="G1057" s="4">
        <v>131.85033000000001</v>
      </c>
      <c r="J1057" s="14">
        <v>0.79010000000000002</v>
      </c>
      <c r="K1057" s="14">
        <v>1.08</v>
      </c>
      <c r="L1057" s="14">
        <v>0.5655</v>
      </c>
    </row>
    <row r="1058" spans="2:12" x14ac:dyDescent="0.35">
      <c r="B1058" s="3">
        <v>2</v>
      </c>
      <c r="C1058" s="4">
        <v>69.599999999999994</v>
      </c>
      <c r="F1058" s="4">
        <v>59.460723999999999</v>
      </c>
      <c r="G1058" s="4">
        <v>98.024230000000003</v>
      </c>
      <c r="J1058" s="14">
        <v>0.77310000000000001</v>
      </c>
      <c r="K1058" s="14">
        <v>1.1528</v>
      </c>
      <c r="L1058" s="14">
        <v>0.58189999999999997</v>
      </c>
    </row>
    <row r="1059" spans="2:12" x14ac:dyDescent="0.35">
      <c r="B1059" s="3">
        <v>1</v>
      </c>
      <c r="C1059" s="4">
        <v>24.05</v>
      </c>
      <c r="F1059" s="4">
        <v>2.7017093000000001</v>
      </c>
      <c r="G1059" s="4">
        <v>77.831115999999994</v>
      </c>
      <c r="J1059" s="14">
        <v>0.82079999999999997</v>
      </c>
      <c r="K1059" s="14">
        <v>1.1803999999999999</v>
      </c>
      <c r="L1059" s="14">
        <v>0.60489999999999999</v>
      </c>
    </row>
    <row r="1060" spans="2:12" x14ac:dyDescent="0.35">
      <c r="B1060" s="3">
        <v>1</v>
      </c>
      <c r="C1060" s="4">
        <v>50.55</v>
      </c>
      <c r="F1060" s="4">
        <v>2.8592388999999998</v>
      </c>
      <c r="G1060" s="4">
        <v>49.504382999999997</v>
      </c>
      <c r="J1060" s="14">
        <v>0.80420000000000003</v>
      </c>
      <c r="K1060" s="14">
        <v>1.0168999999999999</v>
      </c>
      <c r="L1060" s="14">
        <v>0.57379999999999998</v>
      </c>
    </row>
    <row r="1061" spans="2:12" x14ac:dyDescent="0.35">
      <c r="B1061" s="3">
        <v>14</v>
      </c>
      <c r="C1061" s="4">
        <v>100.55</v>
      </c>
      <c r="F1061" s="4">
        <v>11.002084999999999</v>
      </c>
      <c r="G1061" s="4">
        <v>85.340389999999999</v>
      </c>
      <c r="J1061" s="14">
        <v>0.79279999999999995</v>
      </c>
      <c r="K1061" s="14">
        <v>1.04</v>
      </c>
      <c r="L1061" s="14">
        <v>0.53969999999999996</v>
      </c>
    </row>
    <row r="1062" spans="2:12" x14ac:dyDescent="0.35">
      <c r="B1062" s="3">
        <v>1</v>
      </c>
      <c r="C1062" s="4">
        <v>20.5</v>
      </c>
      <c r="F1062" s="4">
        <v>22.80001</v>
      </c>
      <c r="G1062" s="4">
        <v>55.341965000000002</v>
      </c>
      <c r="J1062" s="14">
        <v>0.80840000000000001</v>
      </c>
      <c r="K1062" s="14">
        <v>1.139</v>
      </c>
      <c r="L1062" s="14">
        <v>0.55659999999999998</v>
      </c>
    </row>
    <row r="1063" spans="2:12" x14ac:dyDescent="0.35">
      <c r="B1063" s="3">
        <v>4</v>
      </c>
      <c r="C1063" s="4">
        <v>74.8</v>
      </c>
      <c r="F1063" s="4">
        <v>0.78692450000000003</v>
      </c>
      <c r="G1063" s="4">
        <v>74.455129999999997</v>
      </c>
      <c r="J1063" s="14">
        <v>0.7248</v>
      </c>
      <c r="K1063" s="14">
        <v>1.3032999999999999</v>
      </c>
      <c r="L1063" s="14">
        <v>0.55969999999999998</v>
      </c>
    </row>
    <row r="1064" spans="2:12" x14ac:dyDescent="0.35">
      <c r="B1064" s="3">
        <v>20</v>
      </c>
      <c r="C1064" s="4">
        <v>24.45</v>
      </c>
      <c r="F1064" s="4">
        <v>2.2491438000000001</v>
      </c>
      <c r="G1064" s="4">
        <v>58.645910000000001</v>
      </c>
      <c r="J1064" s="14">
        <v>0.80030000000000001</v>
      </c>
      <c r="K1064" s="14">
        <v>1.1140000000000001</v>
      </c>
      <c r="L1064" s="14">
        <v>0.57069999999999999</v>
      </c>
    </row>
    <row r="1065" spans="2:12" x14ac:dyDescent="0.35">
      <c r="B1065" s="3">
        <v>14</v>
      </c>
      <c r="C1065" s="4">
        <v>71</v>
      </c>
      <c r="F1065" s="4">
        <v>1.1202319000000001</v>
      </c>
      <c r="G1065" s="4">
        <v>85.454409999999996</v>
      </c>
      <c r="J1065" s="14">
        <v>0.82920000000000005</v>
      </c>
      <c r="K1065" s="14">
        <v>1.0035000000000001</v>
      </c>
      <c r="L1065" s="14">
        <v>0.5837</v>
      </c>
    </row>
    <row r="1066" spans="2:12" x14ac:dyDescent="0.35">
      <c r="B1066" s="3">
        <v>30</v>
      </c>
      <c r="C1066" s="4">
        <v>40.299999999999997</v>
      </c>
      <c r="F1066" s="4">
        <v>10.819055000000001</v>
      </c>
      <c r="G1066" s="4">
        <v>100.74486</v>
      </c>
      <c r="J1066" s="14">
        <v>0.77310000000000001</v>
      </c>
      <c r="K1066" s="14">
        <v>1.0689</v>
      </c>
      <c r="L1066" s="14">
        <v>0.56530000000000002</v>
      </c>
    </row>
    <row r="1067" spans="2:12" x14ac:dyDescent="0.35">
      <c r="B1067" s="3">
        <v>3</v>
      </c>
      <c r="C1067" s="4">
        <v>50.6</v>
      </c>
      <c r="F1067" s="4">
        <v>10.357362999999999</v>
      </c>
      <c r="G1067" s="4">
        <v>64.324584999999999</v>
      </c>
      <c r="J1067" s="14">
        <v>0.75019999999999998</v>
      </c>
      <c r="K1067" s="14">
        <v>1.1969000000000001</v>
      </c>
      <c r="L1067" s="14">
        <v>0.55159999999999998</v>
      </c>
    </row>
    <row r="1068" spans="2:12" x14ac:dyDescent="0.35">
      <c r="B1068" s="3">
        <v>40</v>
      </c>
      <c r="C1068" s="4">
        <v>84.85</v>
      </c>
      <c r="F1068" s="4">
        <v>2.7628027999999998</v>
      </c>
      <c r="G1068" s="4">
        <v>63.365450000000003</v>
      </c>
      <c r="J1068" s="14">
        <v>0.77600000000000002</v>
      </c>
      <c r="K1068" s="14">
        <v>1.1496</v>
      </c>
      <c r="L1068" s="14">
        <v>0.5524</v>
      </c>
    </row>
    <row r="1069" spans="2:12" x14ac:dyDescent="0.35">
      <c r="B1069" s="3">
        <v>2</v>
      </c>
      <c r="C1069" s="4">
        <v>65.7</v>
      </c>
      <c r="F1069" s="4">
        <v>11.348587999999999</v>
      </c>
      <c r="G1069" s="4">
        <v>94.422295000000005</v>
      </c>
      <c r="J1069" s="14">
        <v>0.84719999999999995</v>
      </c>
      <c r="K1069" s="14">
        <v>0.99329999999999996</v>
      </c>
      <c r="L1069" s="14">
        <v>0.53490000000000004</v>
      </c>
    </row>
    <row r="1070" spans="2:12" x14ac:dyDescent="0.35">
      <c r="B1070" s="3">
        <v>1</v>
      </c>
      <c r="C1070" s="4">
        <v>70.5</v>
      </c>
      <c r="F1070" s="4">
        <v>0.99809990000000004</v>
      </c>
      <c r="G1070" s="4">
        <v>68.008070000000004</v>
      </c>
      <c r="J1070" s="14">
        <v>0.83340000000000003</v>
      </c>
      <c r="K1070" s="14">
        <v>0.98419999999999996</v>
      </c>
      <c r="L1070" s="14">
        <v>0.5857</v>
      </c>
    </row>
    <row r="1071" spans="2:12" x14ac:dyDescent="0.35">
      <c r="B1071" s="3">
        <v>10</v>
      </c>
      <c r="C1071" s="4">
        <v>94.85</v>
      </c>
      <c r="F1071" s="4">
        <v>55.028914999999998</v>
      </c>
      <c r="G1071" s="4">
        <v>101.42952</v>
      </c>
      <c r="J1071" s="14">
        <v>0.72170000000000001</v>
      </c>
      <c r="K1071" s="14">
        <v>1.2844</v>
      </c>
      <c r="L1071" s="14">
        <v>0.54990000000000006</v>
      </c>
    </row>
    <row r="1072" spans="2:12" x14ac:dyDescent="0.35">
      <c r="B1072" s="3">
        <v>1</v>
      </c>
      <c r="C1072" s="4">
        <v>19.75</v>
      </c>
      <c r="F1072" s="4">
        <v>2.3814104</v>
      </c>
      <c r="G1072" s="4">
        <v>51.901352000000003</v>
      </c>
      <c r="J1072" s="14">
        <v>0.73880000000000001</v>
      </c>
      <c r="K1072" s="14">
        <v>1.2870999999999999</v>
      </c>
      <c r="L1072" s="14">
        <v>0.54710000000000003</v>
      </c>
    </row>
    <row r="1073" spans="2:12" x14ac:dyDescent="0.35">
      <c r="B1073" s="3">
        <v>14</v>
      </c>
      <c r="C1073" s="4">
        <v>65.45</v>
      </c>
      <c r="F1073" s="4">
        <v>18.805319000000001</v>
      </c>
      <c r="G1073" s="4">
        <v>76.599209999999999</v>
      </c>
      <c r="J1073" s="14">
        <v>0.82640000000000002</v>
      </c>
      <c r="K1073" s="14">
        <v>1.0971</v>
      </c>
      <c r="L1073" s="14">
        <v>0.54920000000000002</v>
      </c>
    </row>
    <row r="1074" spans="2:12" x14ac:dyDescent="0.35">
      <c r="B1074" s="3">
        <v>58</v>
      </c>
      <c r="C1074" s="4">
        <v>98.7</v>
      </c>
      <c r="F1074" s="4">
        <v>39.054609999999997</v>
      </c>
      <c r="G1074" s="4">
        <v>138.05591000000001</v>
      </c>
      <c r="J1074" s="14">
        <v>0.85160000000000002</v>
      </c>
      <c r="K1074" s="14">
        <v>0.85509999999999997</v>
      </c>
      <c r="L1074" s="14">
        <v>0.53820000000000001</v>
      </c>
    </row>
    <row r="1075" spans="2:12" x14ac:dyDescent="0.35">
      <c r="B1075" s="3">
        <v>22</v>
      </c>
      <c r="C1075" s="4">
        <v>67.5</v>
      </c>
      <c r="F1075" s="4">
        <v>5.1184700000000003</v>
      </c>
      <c r="G1075" s="4">
        <v>79.491910000000004</v>
      </c>
      <c r="J1075" s="14">
        <v>0.79720000000000002</v>
      </c>
      <c r="K1075" s="14">
        <v>0.97989999999999999</v>
      </c>
      <c r="L1075" s="14">
        <v>0.56379999999999997</v>
      </c>
    </row>
    <row r="1076" spans="2:12" x14ac:dyDescent="0.35">
      <c r="B1076" s="3">
        <v>1</v>
      </c>
      <c r="C1076" s="4">
        <v>69.599999999999994</v>
      </c>
      <c r="F1076" s="4">
        <v>14.457903999999999</v>
      </c>
      <c r="G1076" s="4">
        <v>71.318550000000002</v>
      </c>
      <c r="J1076" s="14">
        <v>0.72640000000000005</v>
      </c>
      <c r="K1076" s="14">
        <v>1.292</v>
      </c>
      <c r="L1076" s="14">
        <v>0.55230000000000001</v>
      </c>
    </row>
    <row r="1077" spans="2:12" x14ac:dyDescent="0.35">
      <c r="B1077" s="3">
        <v>49</v>
      </c>
      <c r="C1077" s="4">
        <v>84.35</v>
      </c>
      <c r="F1077" s="4">
        <v>1.2154818000000001</v>
      </c>
      <c r="G1077" s="4">
        <v>94.809650000000005</v>
      </c>
      <c r="J1077" s="14">
        <v>0.7893</v>
      </c>
      <c r="K1077" s="14">
        <v>1.1754</v>
      </c>
      <c r="L1077" s="14">
        <v>0.5323</v>
      </c>
    </row>
    <row r="1078" spans="2:12" x14ac:dyDescent="0.35">
      <c r="B1078" s="3">
        <v>68</v>
      </c>
      <c r="C1078" s="4">
        <v>100.2</v>
      </c>
      <c r="F1078" s="4">
        <v>15.973139</v>
      </c>
      <c r="G1078" s="4">
        <v>97.957350000000005</v>
      </c>
      <c r="J1078" s="14">
        <v>0.83499999999999996</v>
      </c>
      <c r="K1078" s="14">
        <v>1.0101</v>
      </c>
      <c r="L1078" s="14">
        <v>0.52639999999999998</v>
      </c>
    </row>
    <row r="1079" spans="2:12" x14ac:dyDescent="0.35">
      <c r="B1079" s="3">
        <v>1</v>
      </c>
      <c r="C1079" s="4">
        <v>78.05</v>
      </c>
      <c r="F1079" s="4">
        <v>39.596313000000002</v>
      </c>
      <c r="G1079" s="4">
        <v>68.065780000000004</v>
      </c>
      <c r="J1079" s="14">
        <v>0.84830000000000005</v>
      </c>
      <c r="K1079" s="14">
        <v>0.74819999999999998</v>
      </c>
      <c r="L1079" s="14">
        <v>0.53690000000000004</v>
      </c>
    </row>
    <row r="1080" spans="2:12" x14ac:dyDescent="0.35">
      <c r="B1080" s="3">
        <v>7</v>
      </c>
      <c r="C1080" s="4">
        <v>73.599999999999994</v>
      </c>
      <c r="F1080" s="4">
        <v>0.40122637</v>
      </c>
      <c r="G1080" s="4">
        <v>26.407851999999998</v>
      </c>
      <c r="J1080" s="14">
        <v>0.76880000000000004</v>
      </c>
      <c r="K1080" s="14">
        <v>0.90669999999999995</v>
      </c>
      <c r="L1080" s="14">
        <v>0.53139999999999998</v>
      </c>
    </row>
    <row r="1081" spans="2:12" x14ac:dyDescent="0.35">
      <c r="B1081" s="3">
        <v>9</v>
      </c>
      <c r="C1081" s="4">
        <v>74.75</v>
      </c>
      <c r="F1081" s="4">
        <v>4.1388854999999998</v>
      </c>
      <c r="G1081" s="4">
        <v>95.126649999999998</v>
      </c>
      <c r="J1081" s="14">
        <v>0.72670000000000001</v>
      </c>
      <c r="K1081" s="14">
        <v>1.2310000000000001</v>
      </c>
      <c r="L1081" s="14">
        <v>0.53249999999999997</v>
      </c>
    </row>
    <row r="1082" spans="2:12" x14ac:dyDescent="0.35">
      <c r="B1082" s="3">
        <v>1</v>
      </c>
      <c r="C1082" s="4">
        <v>20.2</v>
      </c>
      <c r="F1082" s="4">
        <v>0.71100116000000002</v>
      </c>
      <c r="G1082" s="4">
        <v>59.458750000000002</v>
      </c>
      <c r="J1082" s="14">
        <v>0.72330000000000005</v>
      </c>
      <c r="K1082" s="14">
        <v>1.403</v>
      </c>
      <c r="L1082" s="14">
        <v>0.53859999999999997</v>
      </c>
    </row>
    <row r="1083" spans="2:12" x14ac:dyDescent="0.35">
      <c r="B1083" s="3">
        <v>24</v>
      </c>
      <c r="C1083" s="4">
        <v>93.55</v>
      </c>
      <c r="F1083" s="4">
        <v>0.79718160000000005</v>
      </c>
      <c r="G1083" s="4">
        <v>73.700209999999998</v>
      </c>
      <c r="J1083" s="14">
        <v>0.83340000000000003</v>
      </c>
      <c r="K1083" s="14">
        <v>1.0064</v>
      </c>
      <c r="L1083" s="14">
        <v>0.54279999999999995</v>
      </c>
    </row>
    <row r="1084" spans="2:12" x14ac:dyDescent="0.35">
      <c r="B1084" s="3">
        <v>2</v>
      </c>
      <c r="C1084" s="4">
        <v>25.05</v>
      </c>
      <c r="F1084" s="4">
        <v>18.989504</v>
      </c>
      <c r="G1084" s="4">
        <v>91.956299999999999</v>
      </c>
      <c r="J1084" s="14">
        <v>0.83989999999999998</v>
      </c>
      <c r="K1084" s="14">
        <v>0.8639</v>
      </c>
      <c r="L1084" s="14">
        <v>0.53800000000000003</v>
      </c>
    </row>
    <row r="1085" spans="2:12" x14ac:dyDescent="0.35">
      <c r="B1085" s="3">
        <v>27</v>
      </c>
      <c r="C1085" s="4">
        <v>95.55</v>
      </c>
      <c r="F1085" s="4">
        <v>1.7377733</v>
      </c>
      <c r="G1085" s="4">
        <v>72.078140000000005</v>
      </c>
      <c r="J1085" s="14">
        <v>0.7954</v>
      </c>
      <c r="K1085" s="14">
        <v>0.93689999999999996</v>
      </c>
      <c r="L1085" s="14">
        <v>0.5383</v>
      </c>
    </row>
    <row r="1086" spans="2:12" x14ac:dyDescent="0.35">
      <c r="B1086" s="3">
        <v>57</v>
      </c>
      <c r="C1086" s="4">
        <v>39.299999999999997</v>
      </c>
      <c r="F1086" s="4">
        <v>2.7219763000000001</v>
      </c>
      <c r="G1086" s="4">
        <v>69.533709999999999</v>
      </c>
      <c r="J1086" s="14">
        <v>0.73680000000000001</v>
      </c>
      <c r="K1086" s="14">
        <v>1.2255</v>
      </c>
      <c r="L1086" s="14">
        <v>0.50219999999999998</v>
      </c>
    </row>
    <row r="1087" spans="2:12" x14ac:dyDescent="0.35">
      <c r="B1087" s="3">
        <v>1</v>
      </c>
      <c r="C1087" s="4">
        <v>20.25</v>
      </c>
      <c r="F1087" s="4">
        <v>25.179472000000001</v>
      </c>
      <c r="G1087" s="4">
        <v>65.123760000000004</v>
      </c>
      <c r="J1087" s="14">
        <v>0.76539999999999997</v>
      </c>
      <c r="K1087" s="14">
        <v>1.2422</v>
      </c>
      <c r="L1087" s="14">
        <v>0.52759999999999996</v>
      </c>
    </row>
    <row r="1088" spans="2:12" x14ac:dyDescent="0.35">
      <c r="B1088" s="3">
        <v>13</v>
      </c>
      <c r="C1088" s="4">
        <v>23.9</v>
      </c>
      <c r="F1088" s="4">
        <v>2.6103046000000001</v>
      </c>
      <c r="G1088" s="4">
        <v>80.333650000000006</v>
      </c>
      <c r="J1088" s="14">
        <v>0.83950000000000002</v>
      </c>
      <c r="K1088" s="14">
        <v>1.0658000000000001</v>
      </c>
      <c r="L1088" s="14">
        <v>0.55759999999999998</v>
      </c>
    </row>
    <row r="1089" spans="2:12" x14ac:dyDescent="0.35">
      <c r="B1089" s="3">
        <v>1</v>
      </c>
      <c r="C1089" s="4">
        <v>85.45</v>
      </c>
      <c r="F1089" s="4">
        <v>1.677217</v>
      </c>
      <c r="G1089" s="4">
        <v>110.57294</v>
      </c>
      <c r="J1089" s="14">
        <v>0.78859999999999997</v>
      </c>
      <c r="K1089" s="14">
        <v>0.92630000000000001</v>
      </c>
      <c r="L1089" s="14">
        <v>0.53400000000000003</v>
      </c>
    </row>
    <row r="1090" spans="2:12" x14ac:dyDescent="0.35">
      <c r="B1090" s="3">
        <v>63</v>
      </c>
      <c r="C1090" s="4">
        <v>99.9</v>
      </c>
      <c r="F1090" s="4">
        <v>9.5832090000000001</v>
      </c>
      <c r="G1090" s="4">
        <v>42.974850000000004</v>
      </c>
      <c r="J1090" s="14">
        <v>0.84699999999999998</v>
      </c>
      <c r="K1090" s="14">
        <v>1.0015000000000001</v>
      </c>
      <c r="L1090" s="14">
        <v>0.55810000000000004</v>
      </c>
    </row>
    <row r="1091" spans="2:12" x14ac:dyDescent="0.35">
      <c r="B1091" s="3">
        <v>25</v>
      </c>
      <c r="C1091" s="4">
        <v>84.8</v>
      </c>
      <c r="F1091" s="4">
        <v>1.0093486</v>
      </c>
      <c r="G1091" s="4">
        <v>69.634540000000001</v>
      </c>
      <c r="J1091" s="14">
        <v>0.76300000000000001</v>
      </c>
      <c r="K1091" s="14">
        <v>1.1680999999999999</v>
      </c>
      <c r="L1091" s="14">
        <v>0.56200000000000006</v>
      </c>
    </row>
    <row r="1092" spans="2:12" x14ac:dyDescent="0.35">
      <c r="B1092" s="3">
        <v>35</v>
      </c>
      <c r="C1092" s="4">
        <v>75.2</v>
      </c>
      <c r="F1092" s="4">
        <v>1.3178240999999999</v>
      </c>
      <c r="G1092" s="4">
        <v>79.889240000000001</v>
      </c>
      <c r="J1092" s="14">
        <v>0.73870000000000002</v>
      </c>
      <c r="K1092" s="14">
        <v>1.2581</v>
      </c>
      <c r="L1092" s="14">
        <v>0.52500000000000002</v>
      </c>
    </row>
    <row r="1093" spans="2:12" x14ac:dyDescent="0.35">
      <c r="B1093" s="3">
        <v>71</v>
      </c>
      <c r="C1093" s="4">
        <v>49.35</v>
      </c>
      <c r="F1093" s="4">
        <v>29.760072999999998</v>
      </c>
      <c r="G1093" s="4">
        <v>107.23721</v>
      </c>
      <c r="J1093" s="14">
        <v>0.89510000000000001</v>
      </c>
      <c r="K1093" s="14">
        <v>1.0039</v>
      </c>
      <c r="L1093" s="14">
        <v>0.51139999999999997</v>
      </c>
    </row>
    <row r="1094" spans="2:12" x14ac:dyDescent="0.35">
      <c r="B1094" s="3">
        <v>6</v>
      </c>
      <c r="C1094" s="4">
        <v>74.900000000000006</v>
      </c>
      <c r="F1094" s="4">
        <v>76.429789999999997</v>
      </c>
      <c r="G1094" s="4">
        <v>124.291855</v>
      </c>
      <c r="J1094" s="14">
        <v>0.80810000000000004</v>
      </c>
      <c r="K1094" s="14">
        <v>0.8891</v>
      </c>
      <c r="L1094" s="14">
        <v>0.51719999999999999</v>
      </c>
    </row>
    <row r="1095" spans="2:12" x14ac:dyDescent="0.35">
      <c r="B1095" s="3">
        <v>15</v>
      </c>
      <c r="C1095" s="4">
        <v>101.25</v>
      </c>
      <c r="F1095" s="4">
        <v>24.891226</v>
      </c>
      <c r="G1095" s="4">
        <v>65.234665000000007</v>
      </c>
      <c r="J1095" s="14">
        <v>0.74780000000000002</v>
      </c>
      <c r="K1095" s="14">
        <v>1.0579000000000001</v>
      </c>
      <c r="L1095" s="14">
        <v>0.53720000000000001</v>
      </c>
    </row>
    <row r="1096" spans="2:12" x14ac:dyDescent="0.35">
      <c r="B1096" s="3">
        <v>9</v>
      </c>
      <c r="C1096" s="4">
        <v>18.95</v>
      </c>
      <c r="F1096" s="4">
        <v>12.664921</v>
      </c>
      <c r="G1096" s="4">
        <v>125.78894</v>
      </c>
      <c r="J1096" s="14">
        <v>0.77100000000000002</v>
      </c>
      <c r="K1096" s="14">
        <v>1.0589999999999999</v>
      </c>
      <c r="L1096" s="14">
        <v>0.54400000000000004</v>
      </c>
    </row>
    <row r="1097" spans="2:12" x14ac:dyDescent="0.35">
      <c r="B1097" s="3">
        <v>37</v>
      </c>
      <c r="C1097" s="4">
        <v>28.6</v>
      </c>
      <c r="F1097" s="4">
        <v>1.0753155999999999</v>
      </c>
      <c r="G1097" s="4">
        <v>73.008089999999996</v>
      </c>
      <c r="J1097" s="14">
        <v>0.73540000000000005</v>
      </c>
      <c r="K1097" s="14">
        <v>1.2201</v>
      </c>
      <c r="L1097" s="14">
        <v>0.504</v>
      </c>
    </row>
    <row r="1098" spans="2:12" x14ac:dyDescent="0.35">
      <c r="B1098" s="3">
        <v>2</v>
      </c>
      <c r="C1098" s="4">
        <v>24.35</v>
      </c>
      <c r="F1098" s="4">
        <v>5.6394257999999997</v>
      </c>
      <c r="G1098" s="4">
        <v>50.852505000000001</v>
      </c>
      <c r="J1098" s="14">
        <v>0.75919999999999999</v>
      </c>
      <c r="K1098" s="14">
        <v>1.1409</v>
      </c>
      <c r="L1098" s="14">
        <v>0.51319999999999999</v>
      </c>
    </row>
    <row r="1099" spans="2:12" x14ac:dyDescent="0.35">
      <c r="B1099" s="3">
        <v>29</v>
      </c>
      <c r="C1099" s="4">
        <v>98.65</v>
      </c>
      <c r="F1099" s="4">
        <v>1.0268853</v>
      </c>
      <c r="G1099" s="4">
        <v>78.683269999999993</v>
      </c>
      <c r="J1099" s="14">
        <v>0.78380000000000005</v>
      </c>
      <c r="K1099" s="14">
        <v>0.99439999999999995</v>
      </c>
      <c r="L1099" s="14">
        <v>0.5222</v>
      </c>
    </row>
    <row r="1100" spans="2:12" x14ac:dyDescent="0.35">
      <c r="B1100" s="3">
        <v>5</v>
      </c>
      <c r="C1100" s="4">
        <v>79.900000000000006</v>
      </c>
      <c r="F1100" s="4">
        <v>15.200119000000001</v>
      </c>
      <c r="G1100" s="4">
        <v>71.651979999999995</v>
      </c>
      <c r="J1100" s="14">
        <v>0.78659999999999997</v>
      </c>
      <c r="K1100" s="14">
        <v>0.96450000000000002</v>
      </c>
      <c r="L1100" s="14">
        <v>0.52300000000000002</v>
      </c>
    </row>
    <row r="1101" spans="2:12" x14ac:dyDescent="0.35">
      <c r="B1101" s="3">
        <v>28</v>
      </c>
      <c r="C1101" s="4">
        <v>103.3</v>
      </c>
      <c r="F1101" s="4">
        <v>47.167743999999999</v>
      </c>
      <c r="G1101" s="4">
        <v>91.789696000000006</v>
      </c>
      <c r="J1101" s="14">
        <v>0.73129999999999995</v>
      </c>
      <c r="K1101" s="14">
        <v>1.0424</v>
      </c>
      <c r="L1101" s="14">
        <v>0.51190000000000002</v>
      </c>
    </row>
    <row r="1102" spans="2:12" x14ac:dyDescent="0.35">
      <c r="B1102" s="3">
        <v>11</v>
      </c>
      <c r="C1102" s="4">
        <v>96.2</v>
      </c>
      <c r="F1102" s="4">
        <v>10.866638</v>
      </c>
      <c r="G1102" s="4">
        <v>82.573490000000007</v>
      </c>
      <c r="J1102" s="14">
        <v>0.78700000000000003</v>
      </c>
      <c r="K1102" s="14">
        <v>1.0669999999999999</v>
      </c>
      <c r="L1102" s="14">
        <v>0.51690000000000003</v>
      </c>
    </row>
    <row r="1103" spans="2:12" x14ac:dyDescent="0.35">
      <c r="B1103" s="3">
        <v>55</v>
      </c>
      <c r="C1103" s="4">
        <v>104.15</v>
      </c>
      <c r="F1103" s="4">
        <v>0.91712724999999995</v>
      </c>
      <c r="G1103" s="4">
        <v>54.854176000000002</v>
      </c>
      <c r="J1103" s="14">
        <v>0.80710000000000004</v>
      </c>
      <c r="K1103" s="14">
        <v>1.0008999999999999</v>
      </c>
      <c r="L1103" s="14">
        <v>0.53549999999999998</v>
      </c>
    </row>
    <row r="1104" spans="2:12" x14ac:dyDescent="0.35">
      <c r="B1104" s="3">
        <v>24</v>
      </c>
      <c r="C1104" s="4">
        <v>102.95</v>
      </c>
      <c r="F1104" s="4">
        <v>7.5450080000000002</v>
      </c>
      <c r="G1104" s="4">
        <v>53.274085999999997</v>
      </c>
      <c r="J1104" s="14">
        <v>0.82479999999999998</v>
      </c>
      <c r="K1104" s="14">
        <v>0.99280000000000002</v>
      </c>
      <c r="L1104" s="14">
        <v>0.50060000000000004</v>
      </c>
    </row>
    <row r="1105" spans="2:12" x14ac:dyDescent="0.35">
      <c r="B1105" s="3">
        <v>1</v>
      </c>
      <c r="C1105" s="4">
        <v>90.6</v>
      </c>
      <c r="F1105" s="4">
        <v>5.1228065000000003</v>
      </c>
      <c r="G1105" s="4">
        <v>51.490580000000001</v>
      </c>
      <c r="J1105" s="14">
        <v>0.73770000000000002</v>
      </c>
      <c r="K1105" s="14">
        <v>1.1240000000000001</v>
      </c>
      <c r="L1105" s="14">
        <v>0.49740000000000001</v>
      </c>
    </row>
    <row r="1106" spans="2:12" x14ac:dyDescent="0.35">
      <c r="B1106" s="3">
        <v>6</v>
      </c>
      <c r="C1106" s="4">
        <v>50.8</v>
      </c>
      <c r="F1106" s="4">
        <v>23.587433000000001</v>
      </c>
      <c r="G1106" s="4">
        <v>31.427240000000001</v>
      </c>
      <c r="J1106" s="14">
        <v>0.79630000000000001</v>
      </c>
      <c r="K1106" s="14">
        <v>1.0817000000000001</v>
      </c>
      <c r="L1106" s="14">
        <v>0.48039999999999999</v>
      </c>
    </row>
    <row r="1107" spans="2:12" x14ac:dyDescent="0.35">
      <c r="B1107" s="3">
        <v>4</v>
      </c>
      <c r="C1107" s="4">
        <v>90.05</v>
      </c>
      <c r="F1107" s="4">
        <v>35.918329999999997</v>
      </c>
      <c r="G1107" s="4">
        <v>75.396705999999995</v>
      </c>
      <c r="J1107" s="14">
        <v>0.81759999999999999</v>
      </c>
      <c r="K1107" s="14">
        <v>0.93079999999999996</v>
      </c>
      <c r="L1107" s="14">
        <v>0.48520000000000002</v>
      </c>
    </row>
    <row r="1108" spans="2:12" x14ac:dyDescent="0.35">
      <c r="B1108" s="3">
        <v>3</v>
      </c>
      <c r="C1108" s="4">
        <v>75.849999999999994</v>
      </c>
      <c r="F1108" s="4">
        <v>1.637097</v>
      </c>
      <c r="G1108" s="4">
        <v>37.551569999999998</v>
      </c>
      <c r="J1108" s="14">
        <v>0.77129999999999999</v>
      </c>
      <c r="K1108" s="14">
        <v>1.0543</v>
      </c>
      <c r="L1108" s="14">
        <v>0.51280000000000003</v>
      </c>
    </row>
    <row r="1109" spans="2:12" x14ac:dyDescent="0.35">
      <c r="B1109" s="3">
        <v>1</v>
      </c>
      <c r="C1109" s="4">
        <v>68.5</v>
      </c>
      <c r="F1109" s="4">
        <v>0.83284234999999995</v>
      </c>
      <c r="G1109" s="4">
        <v>51.251975999999999</v>
      </c>
      <c r="J1109" s="14">
        <v>0.75139999999999996</v>
      </c>
      <c r="K1109" s="14">
        <v>1.1375999999999999</v>
      </c>
      <c r="L1109" s="14">
        <v>0.50509999999999999</v>
      </c>
    </row>
    <row r="1110" spans="2:12" x14ac:dyDescent="0.35">
      <c r="B1110" s="3">
        <v>11</v>
      </c>
      <c r="C1110" s="4">
        <v>73.5</v>
      </c>
      <c r="F1110" s="4">
        <v>1.8993992</v>
      </c>
      <c r="G1110" s="4">
        <v>34.914189999999998</v>
      </c>
      <c r="J1110" s="14">
        <v>0.79339999999999999</v>
      </c>
      <c r="K1110" s="14">
        <v>1.0316000000000001</v>
      </c>
      <c r="L1110" s="14">
        <v>0.50609999999999999</v>
      </c>
    </row>
    <row r="1111" spans="2:12" x14ac:dyDescent="0.35">
      <c r="B1111" s="3">
        <v>1</v>
      </c>
      <c r="C1111" s="4">
        <v>69.95</v>
      </c>
      <c r="F1111" s="4">
        <v>8.1630540000000007</v>
      </c>
      <c r="G1111" s="4">
        <v>94.425569999999993</v>
      </c>
      <c r="J1111" s="14">
        <v>0.7923</v>
      </c>
      <c r="K1111" s="14">
        <v>1.0316000000000001</v>
      </c>
      <c r="L1111" s="14">
        <v>0.4864</v>
      </c>
    </row>
    <row r="1112" spans="2:12" x14ac:dyDescent="0.35">
      <c r="B1112" s="3">
        <v>5</v>
      </c>
      <c r="C1112" s="4">
        <v>70.05</v>
      </c>
      <c r="F1112" s="4">
        <v>13.364974</v>
      </c>
      <c r="G1112" s="4">
        <v>72.190399999999997</v>
      </c>
      <c r="J1112" s="14">
        <v>0.72350000000000003</v>
      </c>
      <c r="K1112" s="14">
        <v>1.1074999999999999</v>
      </c>
      <c r="L1112" s="14">
        <v>0.48159999999999997</v>
      </c>
    </row>
    <row r="1113" spans="2:12" x14ac:dyDescent="0.35">
      <c r="B1113" s="3">
        <v>8</v>
      </c>
      <c r="C1113" s="4">
        <v>94</v>
      </c>
      <c r="F1113" s="4">
        <v>16.06945</v>
      </c>
      <c r="G1113" s="4">
        <v>31.208394999999999</v>
      </c>
      <c r="J1113" s="14">
        <v>0.78190000000000004</v>
      </c>
      <c r="K1113" s="14">
        <v>1.0154000000000001</v>
      </c>
      <c r="L1113" s="14">
        <v>0.50390000000000001</v>
      </c>
    </row>
    <row r="1114" spans="2:12" x14ac:dyDescent="0.35">
      <c r="B1114" s="3">
        <v>22</v>
      </c>
      <c r="C1114" s="4">
        <v>61.15</v>
      </c>
      <c r="F1114" s="4">
        <v>14.864266000000001</v>
      </c>
      <c r="G1114" s="4">
        <v>60.493316999999998</v>
      </c>
      <c r="J1114" s="14">
        <v>0.78520000000000001</v>
      </c>
      <c r="K1114" s="14">
        <v>0.98599999999999999</v>
      </c>
      <c r="L1114" s="14">
        <v>0.49540000000000001</v>
      </c>
    </row>
    <row r="1115" spans="2:12" x14ac:dyDescent="0.35">
      <c r="B1115" s="3">
        <v>29</v>
      </c>
      <c r="C1115" s="4">
        <v>84.45</v>
      </c>
      <c r="F1115" s="4">
        <v>13.445446</v>
      </c>
      <c r="G1115" s="4">
        <v>92.20026</v>
      </c>
      <c r="J1115" s="14">
        <v>0.74139999999999995</v>
      </c>
      <c r="K1115" s="14">
        <v>1.087</v>
      </c>
      <c r="L1115" s="14">
        <v>0.4773</v>
      </c>
    </row>
    <row r="1116" spans="2:12" x14ac:dyDescent="0.35">
      <c r="B1116" s="3">
        <v>13</v>
      </c>
      <c r="C1116" s="4">
        <v>75.3</v>
      </c>
      <c r="F1116" s="4">
        <v>35.859054999999998</v>
      </c>
      <c r="G1116" s="4">
        <v>62.169040000000003</v>
      </c>
      <c r="J1116" s="14">
        <v>0.76719999999999999</v>
      </c>
      <c r="K1116" s="14">
        <v>1.0808</v>
      </c>
      <c r="L1116" s="14">
        <v>0.49430000000000002</v>
      </c>
    </row>
    <row r="1117" spans="2:12" x14ac:dyDescent="0.35">
      <c r="B1117" s="3">
        <v>43</v>
      </c>
      <c r="C1117" s="4">
        <v>109.55</v>
      </c>
      <c r="F1117" s="4">
        <v>1.5069311000000001</v>
      </c>
      <c r="G1117" s="4">
        <v>99.410965000000004</v>
      </c>
      <c r="J1117" s="14">
        <v>0.77159999999999995</v>
      </c>
      <c r="K1117" s="14">
        <v>1.0586</v>
      </c>
      <c r="L1117" s="14">
        <v>0.51070000000000004</v>
      </c>
    </row>
    <row r="1118" spans="2:12" x14ac:dyDescent="0.35">
      <c r="B1118" s="3">
        <v>3</v>
      </c>
      <c r="C1118" s="4">
        <v>19.600000000000001</v>
      </c>
      <c r="F1118" s="4">
        <v>2.0944780999999999</v>
      </c>
      <c r="G1118" s="4">
        <v>81.288025000000005</v>
      </c>
      <c r="J1118" s="14">
        <v>0.82969999999999999</v>
      </c>
      <c r="K1118" s="14">
        <v>0.9365</v>
      </c>
      <c r="L1118" s="14">
        <v>0.48759999999999998</v>
      </c>
    </row>
    <row r="1119" spans="2:12" x14ac:dyDescent="0.35">
      <c r="B1119" s="3">
        <v>2</v>
      </c>
      <c r="C1119" s="4">
        <v>66.400000000000006</v>
      </c>
      <c r="F1119" s="4">
        <v>33.016483000000001</v>
      </c>
      <c r="G1119" s="4">
        <v>85.793000000000006</v>
      </c>
      <c r="J1119" s="14">
        <v>0.78700000000000003</v>
      </c>
      <c r="K1119" s="14">
        <v>1.0114000000000001</v>
      </c>
      <c r="L1119" s="14">
        <v>0.50760000000000005</v>
      </c>
    </row>
    <row r="1120" spans="2:12" x14ac:dyDescent="0.35">
      <c r="B1120" s="3">
        <v>66</v>
      </c>
      <c r="C1120" s="4">
        <v>100.05</v>
      </c>
      <c r="F1120" s="4">
        <v>52.151234000000002</v>
      </c>
      <c r="G1120" s="4">
        <v>106.1687</v>
      </c>
      <c r="J1120" s="14">
        <v>0.72240000000000004</v>
      </c>
      <c r="K1120" s="14">
        <v>1.1491</v>
      </c>
      <c r="L1120" s="14">
        <v>0.48780000000000001</v>
      </c>
    </row>
    <row r="1121" spans="2:12" x14ac:dyDescent="0.35">
      <c r="B1121" s="3">
        <v>62</v>
      </c>
      <c r="C1121" s="4">
        <v>102</v>
      </c>
      <c r="F1121" s="4">
        <v>7.8674030000000004</v>
      </c>
      <c r="G1121" s="4">
        <v>45.954445</v>
      </c>
      <c r="J1121" s="14">
        <v>0.7873</v>
      </c>
      <c r="K1121" s="14">
        <v>1.0524</v>
      </c>
      <c r="L1121" s="14">
        <v>0.48320000000000002</v>
      </c>
    </row>
    <row r="1122" spans="2:12" x14ac:dyDescent="0.35">
      <c r="B1122" s="3">
        <v>17</v>
      </c>
      <c r="C1122" s="4">
        <v>90.2</v>
      </c>
      <c r="F1122" s="4">
        <v>38.527189999999997</v>
      </c>
      <c r="G1122" s="4">
        <v>72.962509999999995</v>
      </c>
      <c r="J1122" s="14">
        <v>0.82330000000000003</v>
      </c>
      <c r="K1122" s="14">
        <v>0.92449999999999999</v>
      </c>
      <c r="L1122" s="14">
        <v>0.46639999999999998</v>
      </c>
    </row>
    <row r="1123" spans="2:12" x14ac:dyDescent="0.35">
      <c r="B1123" s="3">
        <v>56</v>
      </c>
      <c r="C1123" s="4">
        <v>25.15</v>
      </c>
      <c r="F1123" s="4">
        <v>13.457074</v>
      </c>
      <c r="G1123" s="4">
        <v>40.730823999999998</v>
      </c>
      <c r="J1123" s="14">
        <v>0.77580000000000005</v>
      </c>
      <c r="K1123" s="14">
        <v>0.95989999999999998</v>
      </c>
      <c r="L1123" s="14">
        <v>0.46479999999999999</v>
      </c>
    </row>
    <row r="1124" spans="2:12" x14ac:dyDescent="0.35">
      <c r="B1124" s="3">
        <v>31</v>
      </c>
      <c r="C1124" s="4">
        <v>79.849999999999994</v>
      </c>
      <c r="F1124" s="4">
        <v>5.7114672999999998</v>
      </c>
      <c r="G1124" s="4">
        <v>78.394570000000002</v>
      </c>
      <c r="J1124" s="14">
        <v>0.75190000000000001</v>
      </c>
      <c r="K1124" s="14">
        <v>1.1136999999999999</v>
      </c>
      <c r="L1124" s="14">
        <v>0.4824</v>
      </c>
    </row>
    <row r="1125" spans="2:12" x14ac:dyDescent="0.35">
      <c r="B1125" s="3">
        <v>2</v>
      </c>
      <c r="C1125" s="4">
        <v>49.6</v>
      </c>
      <c r="F1125" s="4">
        <v>9.9248519999999996</v>
      </c>
      <c r="G1125" s="4">
        <v>41.741619999999998</v>
      </c>
      <c r="J1125" s="14">
        <v>0.71319999999999995</v>
      </c>
      <c r="K1125" s="14">
        <v>1.1606000000000001</v>
      </c>
      <c r="L1125" s="14">
        <v>0.47639999999999999</v>
      </c>
    </row>
    <row r="1126" spans="2:12" x14ac:dyDescent="0.35">
      <c r="B1126" s="3">
        <v>66</v>
      </c>
      <c r="C1126" s="4">
        <v>105.95</v>
      </c>
      <c r="F1126" s="4">
        <v>5.3673840000000004</v>
      </c>
      <c r="G1126" s="4">
        <v>52.656998000000002</v>
      </c>
      <c r="J1126" s="14">
        <v>0.75</v>
      </c>
      <c r="K1126" s="14">
        <v>1.0445</v>
      </c>
      <c r="L1126" s="14">
        <v>0.45269999999999999</v>
      </c>
    </row>
    <row r="1127" spans="2:12" x14ac:dyDescent="0.35">
      <c r="B1127" s="3">
        <v>3</v>
      </c>
      <c r="C1127" s="4">
        <v>91.85</v>
      </c>
      <c r="F1127" s="4">
        <v>4.6979327</v>
      </c>
      <c r="G1127" s="4">
        <v>75.770799999999994</v>
      </c>
      <c r="J1127" s="14">
        <v>0.82450000000000001</v>
      </c>
      <c r="K1127" s="14">
        <v>0.85319999999999996</v>
      </c>
      <c r="L1127" s="14">
        <v>0.47439999999999999</v>
      </c>
    </row>
    <row r="1128" spans="2:12" x14ac:dyDescent="0.35">
      <c r="B1128" s="3">
        <v>1</v>
      </c>
      <c r="C1128" s="4">
        <v>40.1</v>
      </c>
      <c r="F1128" s="4">
        <v>9.6614690000000003</v>
      </c>
      <c r="G1128" s="4">
        <v>41.589137999999998</v>
      </c>
      <c r="J1128" s="14">
        <v>0.78949999999999998</v>
      </c>
      <c r="K1128" s="14">
        <v>0.99680000000000002</v>
      </c>
      <c r="L1128" s="14">
        <v>0.48980000000000001</v>
      </c>
    </row>
    <row r="1129" spans="2:12" x14ac:dyDescent="0.35">
      <c r="B1129" s="3">
        <v>31</v>
      </c>
      <c r="C1129" s="4">
        <v>73.900000000000006</v>
      </c>
      <c r="F1129" s="4">
        <v>31.976164000000001</v>
      </c>
      <c r="G1129" s="4">
        <v>66.017759999999996</v>
      </c>
      <c r="J1129" s="14">
        <v>0.77810000000000001</v>
      </c>
      <c r="K1129" s="14">
        <v>1.1185</v>
      </c>
      <c r="L1129" s="14">
        <v>0.49840000000000001</v>
      </c>
    </row>
    <row r="1130" spans="2:12" x14ac:dyDescent="0.35">
      <c r="B1130" s="3">
        <v>14</v>
      </c>
      <c r="C1130" s="4">
        <v>89.8</v>
      </c>
      <c r="F1130" s="4">
        <v>25.21388</v>
      </c>
      <c r="G1130" s="4">
        <v>124.11409</v>
      </c>
      <c r="J1130" s="14">
        <v>0.74850000000000005</v>
      </c>
      <c r="K1130" s="14">
        <v>1.2170000000000001</v>
      </c>
      <c r="L1130" s="14">
        <v>0.45619999999999999</v>
      </c>
    </row>
    <row r="1131" spans="2:12" x14ac:dyDescent="0.35">
      <c r="B1131" s="3">
        <v>35</v>
      </c>
      <c r="C1131" s="4">
        <v>72.25</v>
      </c>
      <c r="F1131" s="4">
        <v>1.2200449</v>
      </c>
      <c r="G1131" s="4">
        <v>96.623519999999999</v>
      </c>
      <c r="J1131" s="14">
        <v>0.82499999999999996</v>
      </c>
      <c r="K1131" s="14">
        <v>0.998</v>
      </c>
      <c r="L1131" s="14">
        <v>0.4945</v>
      </c>
    </row>
    <row r="1132" spans="2:12" x14ac:dyDescent="0.35">
      <c r="B1132" s="3">
        <v>37</v>
      </c>
      <c r="C1132" s="4">
        <v>96.55</v>
      </c>
      <c r="F1132" s="4">
        <v>1.1746441000000001</v>
      </c>
      <c r="G1132" s="4">
        <v>63.344029999999997</v>
      </c>
      <c r="J1132" s="14">
        <v>0.7883</v>
      </c>
      <c r="K1132" s="14">
        <v>0.89149999999999996</v>
      </c>
      <c r="L1132" s="14">
        <v>0.44890000000000002</v>
      </c>
    </row>
    <row r="1133" spans="2:12" x14ac:dyDescent="0.35">
      <c r="B1133" s="3">
        <v>7</v>
      </c>
      <c r="C1133" s="4">
        <v>40.1</v>
      </c>
      <c r="F1133" s="4">
        <v>33.287253999999997</v>
      </c>
      <c r="G1133" s="4">
        <v>98.967659999999995</v>
      </c>
      <c r="J1133" s="14">
        <v>0.78139999999999998</v>
      </c>
      <c r="K1133" s="14">
        <v>0.99760000000000004</v>
      </c>
      <c r="L1133" s="14">
        <v>0.4521</v>
      </c>
    </row>
    <row r="1134" spans="2:12" x14ac:dyDescent="0.35">
      <c r="B1134" s="3">
        <v>24</v>
      </c>
      <c r="C1134" s="4">
        <v>101.25</v>
      </c>
      <c r="F1134" s="4">
        <v>1.0598576</v>
      </c>
      <c r="G1134" s="4">
        <v>76.991619999999998</v>
      </c>
      <c r="J1134" s="14">
        <v>0.76370000000000005</v>
      </c>
      <c r="K1134" s="14">
        <v>1.0942000000000001</v>
      </c>
      <c r="L1134" s="14">
        <v>0.48530000000000001</v>
      </c>
    </row>
    <row r="1135" spans="2:12" x14ac:dyDescent="0.35">
      <c r="B1135" s="3">
        <v>1</v>
      </c>
      <c r="C1135" s="4">
        <v>79.55</v>
      </c>
      <c r="F1135" s="4">
        <v>1.0305574</v>
      </c>
      <c r="G1135" s="4">
        <v>30.461905999999999</v>
      </c>
      <c r="J1135" s="14">
        <v>0.75039999999999996</v>
      </c>
      <c r="K1135" s="14">
        <v>1.1257999999999999</v>
      </c>
      <c r="L1135" s="14">
        <v>0.46400000000000002</v>
      </c>
    </row>
    <row r="1136" spans="2:12" x14ac:dyDescent="0.35">
      <c r="B1136" s="3">
        <v>32</v>
      </c>
      <c r="C1136" s="4">
        <v>84.05</v>
      </c>
      <c r="F1136" s="4">
        <v>32.846029999999999</v>
      </c>
      <c r="G1136" s="4">
        <v>58.438409999999998</v>
      </c>
      <c r="J1136" s="14">
        <v>0.82110000000000005</v>
      </c>
      <c r="K1136" s="14">
        <v>1.0361</v>
      </c>
      <c r="L1136" s="14">
        <v>0.4602</v>
      </c>
    </row>
    <row r="1137" spans="2:12" x14ac:dyDescent="0.35">
      <c r="B1137" s="3">
        <v>1</v>
      </c>
      <c r="C1137" s="4">
        <v>89.1</v>
      </c>
      <c r="F1137" s="4">
        <v>3.4097749999999998</v>
      </c>
      <c r="G1137" s="4">
        <v>59.750785999999998</v>
      </c>
      <c r="J1137" s="14">
        <v>0.79390000000000005</v>
      </c>
      <c r="K1137" s="14">
        <v>0.87870000000000004</v>
      </c>
      <c r="L1137" s="14">
        <v>0.47060000000000002</v>
      </c>
    </row>
    <row r="1138" spans="2:12" x14ac:dyDescent="0.35">
      <c r="B1138" s="3">
        <v>17</v>
      </c>
      <c r="C1138" s="4">
        <v>94.4</v>
      </c>
      <c r="F1138" s="4">
        <v>13.080838</v>
      </c>
      <c r="G1138" s="4">
        <v>65.507450000000006</v>
      </c>
      <c r="J1138" s="14">
        <v>0.78100000000000003</v>
      </c>
      <c r="K1138" s="14">
        <v>0.88780000000000003</v>
      </c>
      <c r="L1138" s="14">
        <v>0.46379999999999999</v>
      </c>
    </row>
    <row r="1139" spans="2:12" x14ac:dyDescent="0.35">
      <c r="B1139" s="3">
        <v>19</v>
      </c>
      <c r="C1139" s="4">
        <v>78.25</v>
      </c>
      <c r="F1139" s="4">
        <v>33.385742</v>
      </c>
      <c r="G1139" s="4">
        <v>76.548060000000007</v>
      </c>
      <c r="J1139" s="14">
        <v>0.78490000000000004</v>
      </c>
      <c r="K1139" s="14">
        <v>1.0162</v>
      </c>
      <c r="L1139" s="14">
        <v>0.46160000000000001</v>
      </c>
    </row>
    <row r="1140" spans="2:12" x14ac:dyDescent="0.35">
      <c r="B1140" s="3">
        <v>2</v>
      </c>
      <c r="C1140" s="4">
        <v>44.15</v>
      </c>
      <c r="F1140" s="4">
        <v>2.4514596000000002</v>
      </c>
      <c r="G1140" s="4">
        <v>102.18277999999999</v>
      </c>
      <c r="J1140" s="14">
        <v>0.76419999999999999</v>
      </c>
      <c r="K1140" s="14">
        <v>1.0395000000000001</v>
      </c>
      <c r="L1140" s="14">
        <v>0.45700000000000002</v>
      </c>
    </row>
    <row r="1141" spans="2:12" x14ac:dyDescent="0.35">
      <c r="B1141" s="3">
        <v>8</v>
      </c>
      <c r="C1141" s="4">
        <v>75.75</v>
      </c>
      <c r="F1141" s="4">
        <v>31.985990000000001</v>
      </c>
      <c r="G1141" s="4">
        <v>83.868539999999996</v>
      </c>
      <c r="J1141" s="14">
        <v>0.75790000000000002</v>
      </c>
      <c r="K1141" s="14">
        <v>1.0783</v>
      </c>
      <c r="L1141" s="14">
        <v>0.4456</v>
      </c>
    </row>
    <row r="1142" spans="2:12" x14ac:dyDescent="0.35">
      <c r="B1142" s="3">
        <v>1</v>
      </c>
      <c r="C1142" s="4">
        <v>19.100000000000001</v>
      </c>
      <c r="F1142" s="4">
        <v>3.8566280000000002</v>
      </c>
      <c r="G1142" s="4">
        <v>79.68486</v>
      </c>
      <c r="J1142" s="14">
        <v>0.78610000000000002</v>
      </c>
      <c r="K1142" s="14">
        <v>0.97760000000000002</v>
      </c>
      <c r="L1142" s="14">
        <v>0.4471</v>
      </c>
    </row>
    <row r="1143" spans="2:12" x14ac:dyDescent="0.35">
      <c r="B1143" s="3">
        <v>1</v>
      </c>
      <c r="C1143" s="4">
        <v>80.3</v>
      </c>
      <c r="F1143" s="4">
        <v>7.8042746000000003</v>
      </c>
      <c r="G1143" s="4">
        <v>87.202879999999993</v>
      </c>
      <c r="J1143" s="14">
        <v>0.84299999999999997</v>
      </c>
      <c r="K1143" s="14">
        <v>0.95389999999999997</v>
      </c>
      <c r="L1143" s="14">
        <v>0.44180000000000003</v>
      </c>
    </row>
    <row r="1144" spans="2:12" x14ac:dyDescent="0.35">
      <c r="B1144" s="3">
        <v>1</v>
      </c>
      <c r="C1144" s="4">
        <v>74.900000000000006</v>
      </c>
      <c r="F1144" s="4">
        <v>2.1099977000000001</v>
      </c>
      <c r="G1144" s="4">
        <v>60.620144000000003</v>
      </c>
      <c r="J1144" s="14">
        <v>0.73260000000000003</v>
      </c>
      <c r="K1144" s="14">
        <v>1.0922000000000001</v>
      </c>
      <c r="L1144" s="14">
        <v>0.43099999999999999</v>
      </c>
    </row>
    <row r="1145" spans="2:12" x14ac:dyDescent="0.35">
      <c r="B1145" s="3">
        <v>9</v>
      </c>
      <c r="C1145" s="4">
        <v>80.849999999999994</v>
      </c>
      <c r="F1145" s="4">
        <v>23.523394</v>
      </c>
      <c r="G1145" s="4">
        <v>85.19614</v>
      </c>
      <c r="J1145" s="14">
        <v>0.746</v>
      </c>
      <c r="K1145" s="14">
        <v>1.1128</v>
      </c>
      <c r="L1145" s="14">
        <v>0.4662</v>
      </c>
    </row>
    <row r="1146" spans="2:12" x14ac:dyDescent="0.35">
      <c r="B1146" s="3">
        <v>3</v>
      </c>
      <c r="C1146" s="4">
        <v>24.75</v>
      </c>
      <c r="F1146" s="4">
        <v>28.328862999999998</v>
      </c>
      <c r="G1146" s="4">
        <v>77.796459999999996</v>
      </c>
      <c r="J1146" s="14">
        <v>0.81899999999999995</v>
      </c>
      <c r="K1146" s="14">
        <v>0.92910000000000004</v>
      </c>
      <c r="L1146" s="14">
        <v>0.45119999999999999</v>
      </c>
    </row>
    <row r="1147" spans="2:12" x14ac:dyDescent="0.35">
      <c r="B1147" s="3">
        <v>49</v>
      </c>
      <c r="C1147" s="4">
        <v>90.85</v>
      </c>
      <c r="F1147" s="4">
        <v>0.97426367000000003</v>
      </c>
      <c r="G1147" s="4">
        <v>59.013187000000002</v>
      </c>
      <c r="J1147" s="14">
        <v>0.85309999999999997</v>
      </c>
      <c r="K1147" s="14">
        <v>0.79279999999999995</v>
      </c>
      <c r="L1147" s="14">
        <v>0.43530000000000002</v>
      </c>
    </row>
    <row r="1148" spans="2:12" x14ac:dyDescent="0.35">
      <c r="B1148" s="3">
        <v>2</v>
      </c>
      <c r="C1148" s="4">
        <v>79.7</v>
      </c>
      <c r="F1148" s="4">
        <v>0.91593813999999996</v>
      </c>
      <c r="G1148" s="4">
        <v>59.583255999999999</v>
      </c>
      <c r="J1148" s="14">
        <v>0.7873</v>
      </c>
      <c r="K1148" s="14">
        <v>0.88639999999999997</v>
      </c>
      <c r="L1148" s="14">
        <v>0.42380000000000001</v>
      </c>
    </row>
    <row r="1149" spans="2:12" x14ac:dyDescent="0.35">
      <c r="B1149" s="3">
        <v>55</v>
      </c>
      <c r="C1149" s="4">
        <v>57.55</v>
      </c>
      <c r="F1149" s="4">
        <v>19.226189000000002</v>
      </c>
      <c r="G1149" s="4">
        <v>99.222945999999993</v>
      </c>
      <c r="J1149" s="14">
        <v>0.69189999999999996</v>
      </c>
      <c r="K1149" s="14">
        <v>1.1677999999999999</v>
      </c>
      <c r="L1149" s="14">
        <v>0.4244</v>
      </c>
    </row>
    <row r="1150" spans="2:12" x14ac:dyDescent="0.35">
      <c r="B1150" s="3">
        <v>21</v>
      </c>
      <c r="C1150" s="4">
        <v>86.5</v>
      </c>
      <c r="F1150" s="4">
        <v>1.6162345</v>
      </c>
      <c r="G1150" s="4">
        <v>55.470509999999997</v>
      </c>
      <c r="J1150" s="14">
        <v>0.73009999999999997</v>
      </c>
      <c r="K1150" s="14">
        <v>1.1884999999999999</v>
      </c>
      <c r="L1150" s="14">
        <v>0.42870000000000003</v>
      </c>
    </row>
    <row r="1151" spans="2:12" x14ac:dyDescent="0.35">
      <c r="B1151" s="3">
        <v>69</v>
      </c>
      <c r="C1151" s="4">
        <v>103.95</v>
      </c>
      <c r="F1151" s="4">
        <v>19.892973000000001</v>
      </c>
      <c r="G1151" s="4">
        <v>81.564570000000003</v>
      </c>
      <c r="J1151" s="14">
        <v>0.80720000000000003</v>
      </c>
      <c r="K1151" s="14">
        <v>0.96389999999999998</v>
      </c>
      <c r="L1151" s="14">
        <v>0.4133</v>
      </c>
    </row>
    <row r="1152" spans="2:12" x14ac:dyDescent="0.35">
      <c r="B1152" s="3">
        <v>1</v>
      </c>
      <c r="C1152" s="4">
        <v>25.1</v>
      </c>
      <c r="F1152" s="4">
        <v>0.87761210000000001</v>
      </c>
      <c r="G1152" s="4">
        <v>70.671959999999999</v>
      </c>
      <c r="J1152" s="14">
        <v>0.83589999999999998</v>
      </c>
      <c r="K1152" s="14">
        <v>0.76790000000000003</v>
      </c>
      <c r="L1152" s="14">
        <v>0.39629999999999999</v>
      </c>
    </row>
    <row r="1153" spans="2:12" x14ac:dyDescent="0.35">
      <c r="B1153" s="3">
        <v>39</v>
      </c>
      <c r="C1153" s="4">
        <v>48.95</v>
      </c>
      <c r="F1153" s="4">
        <v>36.765045000000001</v>
      </c>
      <c r="G1153" s="4">
        <v>105.9618</v>
      </c>
      <c r="J1153" s="14">
        <v>0.76990000000000003</v>
      </c>
      <c r="K1153" s="14">
        <v>0.81840000000000002</v>
      </c>
      <c r="L1153" s="14">
        <v>0.41870000000000002</v>
      </c>
    </row>
    <row r="1154" spans="2:12" x14ac:dyDescent="0.35">
      <c r="B1154" s="3">
        <v>6</v>
      </c>
      <c r="C1154" s="4">
        <v>83.55</v>
      </c>
      <c r="F1154" s="4">
        <v>20.169042999999999</v>
      </c>
      <c r="G1154" s="4">
        <v>92.428160000000005</v>
      </c>
      <c r="J1154" s="14">
        <v>0.73040000000000005</v>
      </c>
      <c r="K1154" s="14">
        <v>0.9778</v>
      </c>
      <c r="L1154" s="14">
        <v>0.42980000000000002</v>
      </c>
    </row>
    <row r="1155" spans="2:12" x14ac:dyDescent="0.35">
      <c r="B1155" s="3">
        <v>17</v>
      </c>
      <c r="C1155" s="4">
        <v>89.15</v>
      </c>
      <c r="F1155" s="4">
        <v>0.69187414999999997</v>
      </c>
      <c r="G1155" s="4">
        <v>41.627215999999997</v>
      </c>
      <c r="J1155" s="14">
        <v>0.76029999999999998</v>
      </c>
      <c r="K1155" s="14">
        <v>1.0699000000000001</v>
      </c>
      <c r="L1155" s="14">
        <v>0.40749999999999997</v>
      </c>
    </row>
    <row r="1156" spans="2:12" x14ac:dyDescent="0.35">
      <c r="B1156" s="3">
        <v>1</v>
      </c>
      <c r="C1156" s="4">
        <v>70.45</v>
      </c>
      <c r="F1156" s="4">
        <v>52.297089999999997</v>
      </c>
      <c r="G1156" s="4">
        <v>91.134640000000005</v>
      </c>
      <c r="J1156" s="14">
        <v>0.75660000000000005</v>
      </c>
      <c r="K1156" s="14">
        <v>1.1195999999999999</v>
      </c>
      <c r="L1156" s="14">
        <v>0.45319999999999999</v>
      </c>
    </row>
    <row r="1157" spans="2:12" x14ac:dyDescent="0.35">
      <c r="B1157" s="3">
        <v>58</v>
      </c>
      <c r="C1157" s="4">
        <v>60.3</v>
      </c>
      <c r="F1157" s="4">
        <v>59.384230000000002</v>
      </c>
      <c r="G1157" s="4">
        <v>141.59026</v>
      </c>
      <c r="J1157" s="14">
        <v>0.80589999999999995</v>
      </c>
      <c r="K1157" s="14">
        <v>1.036</v>
      </c>
      <c r="L1157" s="14">
        <v>0.40350000000000003</v>
      </c>
    </row>
    <row r="1158" spans="2:12" x14ac:dyDescent="0.35">
      <c r="B1158" s="3">
        <v>1</v>
      </c>
      <c r="C1158" s="4">
        <v>24.75</v>
      </c>
      <c r="F1158" s="4">
        <v>45.848190000000002</v>
      </c>
      <c r="G1158" s="4">
        <v>87.388639999999995</v>
      </c>
      <c r="J1158" s="14">
        <v>0.78620000000000001</v>
      </c>
      <c r="K1158" s="14">
        <v>0.96350000000000002</v>
      </c>
      <c r="L1158" s="14">
        <v>0.41589999999999999</v>
      </c>
    </row>
    <row r="1159" spans="2:12" x14ac:dyDescent="0.35">
      <c r="B1159" s="3">
        <v>19</v>
      </c>
      <c r="C1159" s="4">
        <v>103.3</v>
      </c>
      <c r="F1159" s="4">
        <v>19.247252</v>
      </c>
      <c r="G1159" s="4">
        <v>158.49538000000001</v>
      </c>
      <c r="J1159" s="14">
        <v>0.74360000000000004</v>
      </c>
      <c r="K1159" s="14">
        <v>0.98870000000000002</v>
      </c>
      <c r="L1159" s="14">
        <v>0.41499999999999998</v>
      </c>
    </row>
    <row r="1160" spans="2:12" x14ac:dyDescent="0.35">
      <c r="B1160" s="3">
        <v>3</v>
      </c>
      <c r="C1160" s="4">
        <v>78.5</v>
      </c>
      <c r="F1160" s="4">
        <v>21.866522</v>
      </c>
      <c r="G1160" s="4">
        <v>83.077969999999993</v>
      </c>
      <c r="J1160" s="14">
        <v>0.82430000000000003</v>
      </c>
      <c r="K1160" s="14">
        <v>0.90610000000000002</v>
      </c>
      <c r="L1160" s="14">
        <v>0.435</v>
      </c>
    </row>
    <row r="1161" spans="2:12" x14ac:dyDescent="0.35">
      <c r="B1161" s="3">
        <v>3</v>
      </c>
      <c r="C1161" s="4">
        <v>19.850000000000001</v>
      </c>
      <c r="F1161" s="4">
        <v>5.2956184999999998</v>
      </c>
      <c r="G1161" s="4">
        <v>51.383747</v>
      </c>
      <c r="J1161" s="14">
        <v>0.78749999999999998</v>
      </c>
      <c r="K1161" s="14">
        <v>0.91910000000000003</v>
      </c>
      <c r="L1161" s="14">
        <v>0.4304</v>
      </c>
    </row>
    <row r="1162" spans="2:12" x14ac:dyDescent="0.35">
      <c r="B1162" s="3">
        <v>3</v>
      </c>
      <c r="C1162" s="4">
        <v>79.900000000000006</v>
      </c>
      <c r="F1162" s="4">
        <v>20.680647</v>
      </c>
      <c r="G1162" s="4">
        <v>83.25488</v>
      </c>
      <c r="J1162" s="14">
        <v>0.75470000000000004</v>
      </c>
      <c r="K1162" s="14">
        <v>0.98329999999999995</v>
      </c>
      <c r="L1162" s="14">
        <v>0.38579999999999998</v>
      </c>
    </row>
    <row r="1163" spans="2:12" x14ac:dyDescent="0.35">
      <c r="B1163" s="3">
        <v>30</v>
      </c>
      <c r="C1163" s="4">
        <v>99.7</v>
      </c>
      <c r="F1163" s="4">
        <v>27.535896000000001</v>
      </c>
      <c r="G1163" s="4">
        <v>104.27179</v>
      </c>
      <c r="J1163" s="14">
        <v>0.74909999999999999</v>
      </c>
      <c r="K1163" s="14">
        <v>1.0085999999999999</v>
      </c>
      <c r="L1163" s="14">
        <v>0.41949999999999998</v>
      </c>
    </row>
    <row r="1164" spans="2:12" x14ac:dyDescent="0.35">
      <c r="B1164" s="3">
        <v>15</v>
      </c>
      <c r="C1164" s="4">
        <v>58.6</v>
      </c>
      <c r="F1164" s="4">
        <v>26.843316999999999</v>
      </c>
      <c r="G1164" s="4">
        <v>65.095240000000004</v>
      </c>
      <c r="J1164" s="14">
        <v>0.80100000000000005</v>
      </c>
      <c r="K1164" s="14">
        <v>0.87409999999999999</v>
      </c>
      <c r="L1164" s="14">
        <v>0.40279999999999999</v>
      </c>
    </row>
    <row r="1165" spans="2:12" x14ac:dyDescent="0.35">
      <c r="B1165" s="3">
        <v>10</v>
      </c>
      <c r="C1165" s="4">
        <v>98.5</v>
      </c>
      <c r="F1165" s="4">
        <v>46.496070000000003</v>
      </c>
      <c r="G1165" s="4">
        <v>106.62499</v>
      </c>
      <c r="J1165" s="14">
        <v>0.75970000000000004</v>
      </c>
      <c r="K1165" s="14">
        <v>0.90680000000000005</v>
      </c>
      <c r="L1165" s="14">
        <v>0.43070000000000003</v>
      </c>
    </row>
    <row r="1166" spans="2:12" x14ac:dyDescent="0.35">
      <c r="B1166" s="3">
        <v>1</v>
      </c>
      <c r="C1166" s="4">
        <v>50.45</v>
      </c>
      <c r="F1166" s="4">
        <v>1.9030111000000001</v>
      </c>
      <c r="G1166" s="4">
        <v>29.262463</v>
      </c>
      <c r="J1166" s="14">
        <v>0.79449999999999998</v>
      </c>
      <c r="K1166" s="14">
        <v>0.92879999999999996</v>
      </c>
      <c r="L1166" s="14">
        <v>0.41820000000000002</v>
      </c>
    </row>
    <row r="1167" spans="2:12" x14ac:dyDescent="0.35">
      <c r="B1167" s="3">
        <v>38</v>
      </c>
      <c r="C1167" s="4">
        <v>94.65</v>
      </c>
      <c r="F1167" s="4">
        <v>1.3806617000000001</v>
      </c>
      <c r="G1167" s="4">
        <v>57.736600000000003</v>
      </c>
      <c r="J1167" s="14">
        <v>0.78080000000000005</v>
      </c>
      <c r="K1167" s="14">
        <v>0.90659999999999996</v>
      </c>
      <c r="L1167" s="14">
        <v>0.40600000000000003</v>
      </c>
    </row>
    <row r="1168" spans="2:12" x14ac:dyDescent="0.35">
      <c r="B1168" s="3">
        <v>1</v>
      </c>
      <c r="C1168" s="4">
        <v>100.25</v>
      </c>
      <c r="F1168" s="4">
        <v>28.293896</v>
      </c>
      <c r="G1168" s="4">
        <v>74.472579999999994</v>
      </c>
      <c r="J1168" s="14">
        <v>0.7752</v>
      </c>
      <c r="K1168" s="14">
        <v>0.9587</v>
      </c>
      <c r="L1168" s="14">
        <v>0.41410000000000002</v>
      </c>
    </row>
    <row r="1169" spans="2:12" x14ac:dyDescent="0.35">
      <c r="B1169" s="3">
        <v>16</v>
      </c>
      <c r="C1169" s="4">
        <v>88.45</v>
      </c>
      <c r="F1169" s="4">
        <v>0.88318110000000005</v>
      </c>
      <c r="G1169" s="4">
        <v>68.273889999999994</v>
      </c>
      <c r="J1169" s="14">
        <v>0.75629999999999997</v>
      </c>
      <c r="K1169" s="14">
        <v>0.99129999999999996</v>
      </c>
      <c r="L1169" s="14">
        <v>0.38540000000000002</v>
      </c>
    </row>
    <row r="1170" spans="2:12" x14ac:dyDescent="0.35">
      <c r="B1170" s="3">
        <v>1</v>
      </c>
      <c r="C1170" s="4">
        <v>69.849999999999994</v>
      </c>
      <c r="F1170" s="4">
        <v>6.4989642999999999</v>
      </c>
      <c r="G1170" s="4">
        <v>96.052180000000007</v>
      </c>
      <c r="J1170" s="14">
        <v>0.80359999999999998</v>
      </c>
      <c r="K1170" s="14">
        <v>0.94230000000000003</v>
      </c>
      <c r="L1170" s="14">
        <v>0.39300000000000002</v>
      </c>
    </row>
    <row r="1171" spans="2:12" x14ac:dyDescent="0.35">
      <c r="B1171" s="3">
        <v>12</v>
      </c>
      <c r="C1171" s="4">
        <v>81.7</v>
      </c>
      <c r="F1171" s="4">
        <v>1.5241032000000001</v>
      </c>
      <c r="G1171" s="4">
        <v>56.537309999999998</v>
      </c>
      <c r="J1171" s="14">
        <v>0.82520000000000004</v>
      </c>
      <c r="K1171" s="14">
        <v>0.87729999999999997</v>
      </c>
      <c r="L1171" s="14">
        <v>0.36880000000000002</v>
      </c>
    </row>
    <row r="1172" spans="2:12" x14ac:dyDescent="0.35">
      <c r="B1172" s="3">
        <v>4</v>
      </c>
      <c r="C1172" s="4">
        <v>79.900000000000006</v>
      </c>
      <c r="F1172" s="4">
        <v>1.3933952000000001</v>
      </c>
      <c r="G1172" s="4">
        <v>82.936660000000003</v>
      </c>
      <c r="J1172" s="14">
        <v>0.77339999999999998</v>
      </c>
      <c r="K1172" s="14">
        <v>0.9778</v>
      </c>
      <c r="L1172" s="14">
        <v>0.40079999999999999</v>
      </c>
    </row>
    <row r="1173" spans="2:12" x14ac:dyDescent="0.35">
      <c r="B1173" s="3">
        <v>15</v>
      </c>
      <c r="C1173" s="4">
        <v>25.4</v>
      </c>
      <c r="F1173" s="4">
        <v>7.8177940000000001</v>
      </c>
      <c r="G1173" s="4">
        <v>59.295920000000002</v>
      </c>
      <c r="J1173" s="14">
        <v>0.75360000000000005</v>
      </c>
      <c r="K1173" s="14">
        <v>0.99750000000000005</v>
      </c>
      <c r="L1173" s="14">
        <v>0.39660000000000001</v>
      </c>
    </row>
    <row r="1174" spans="2:12" x14ac:dyDescent="0.35">
      <c r="B1174" s="3">
        <v>41</v>
      </c>
      <c r="C1174" s="4">
        <v>83.75</v>
      </c>
      <c r="F1174" s="4">
        <v>1.3662293000000001</v>
      </c>
      <c r="G1174" s="4">
        <v>87.729996</v>
      </c>
      <c r="J1174" s="14">
        <v>0.78800000000000003</v>
      </c>
      <c r="K1174" s="14">
        <v>1.0261</v>
      </c>
      <c r="L1174" s="14">
        <v>0.42130000000000001</v>
      </c>
    </row>
    <row r="1175" spans="2:12" x14ac:dyDescent="0.35">
      <c r="B1175" s="3">
        <v>1</v>
      </c>
      <c r="C1175" s="4">
        <v>20.9</v>
      </c>
      <c r="F1175" s="4">
        <v>6.3017725999999996</v>
      </c>
      <c r="G1175" s="4">
        <v>64.311959999999999</v>
      </c>
      <c r="J1175" s="14">
        <v>0.77110000000000001</v>
      </c>
      <c r="K1175" s="14">
        <v>1.0183</v>
      </c>
      <c r="L1175" s="14">
        <v>0.42130000000000001</v>
      </c>
    </row>
    <row r="1176" spans="2:12" x14ac:dyDescent="0.35">
      <c r="B1176" s="3">
        <v>1</v>
      </c>
      <c r="C1176" s="4">
        <v>69.400000000000006</v>
      </c>
      <c r="F1176" s="4">
        <v>20.360250000000001</v>
      </c>
      <c r="G1176" s="4">
        <v>118.17279000000001</v>
      </c>
      <c r="J1176" s="14">
        <v>0.77869999999999995</v>
      </c>
      <c r="K1176" s="14">
        <v>1.0107999999999999</v>
      </c>
      <c r="L1176" s="14">
        <v>0.39069999999999999</v>
      </c>
    </row>
    <row r="1177" spans="2:12" x14ac:dyDescent="0.35">
      <c r="B1177" s="3">
        <v>7</v>
      </c>
      <c r="C1177" s="4">
        <v>74.900000000000006</v>
      </c>
      <c r="F1177" s="4">
        <v>39.241722000000003</v>
      </c>
      <c r="G1177" s="4">
        <v>59.686459999999997</v>
      </c>
      <c r="J1177" s="14">
        <v>0.79190000000000005</v>
      </c>
      <c r="K1177" s="14">
        <v>1.0509999999999999</v>
      </c>
      <c r="L1177" s="14">
        <v>0.39329999999999998</v>
      </c>
    </row>
    <row r="1178" spans="2:12" x14ac:dyDescent="0.35">
      <c r="B1178" s="3">
        <v>42</v>
      </c>
      <c r="C1178" s="4">
        <v>74.150000000000006</v>
      </c>
      <c r="F1178" s="4">
        <v>2.2974640000000002</v>
      </c>
      <c r="G1178" s="4">
        <v>81.580250000000007</v>
      </c>
      <c r="J1178" s="14">
        <v>0.78749999999999998</v>
      </c>
      <c r="K1178" s="14">
        <v>0.93110000000000004</v>
      </c>
      <c r="L1178" s="14">
        <v>0.371</v>
      </c>
    </row>
    <row r="1179" spans="2:12" x14ac:dyDescent="0.35">
      <c r="B1179" s="3">
        <v>1</v>
      </c>
      <c r="C1179" s="4">
        <v>70.099999999999994</v>
      </c>
      <c r="F1179" s="4">
        <v>9.6613609999999994</v>
      </c>
      <c r="G1179" s="4">
        <v>112.455124</v>
      </c>
      <c r="J1179" s="14">
        <v>0.84809999999999997</v>
      </c>
      <c r="K1179" s="14">
        <v>0.6915</v>
      </c>
      <c r="L1179" s="14">
        <v>0.40629999999999999</v>
      </c>
    </row>
    <row r="1180" spans="2:12" x14ac:dyDescent="0.35">
      <c r="B1180" s="3">
        <v>12</v>
      </c>
      <c r="C1180" s="4">
        <v>78.3</v>
      </c>
      <c r="F1180" s="4">
        <v>0.91993963999999995</v>
      </c>
      <c r="G1180" s="4">
        <v>55.309314999999998</v>
      </c>
      <c r="J1180" s="14">
        <v>0.84789999999999999</v>
      </c>
      <c r="K1180" s="14">
        <v>0.73509999999999998</v>
      </c>
      <c r="L1180" s="14">
        <v>0.39169999999999999</v>
      </c>
    </row>
    <row r="1181" spans="2:12" x14ac:dyDescent="0.35">
      <c r="B1181" s="3">
        <v>55</v>
      </c>
      <c r="C1181" s="4">
        <v>96.8</v>
      </c>
      <c r="F1181" s="4">
        <v>1.5926716000000001</v>
      </c>
      <c r="G1181" s="4">
        <v>99.009690000000006</v>
      </c>
      <c r="J1181" s="14">
        <v>0.68940000000000001</v>
      </c>
      <c r="K1181" s="14">
        <v>1.0891</v>
      </c>
      <c r="L1181" s="14">
        <v>0.38900000000000001</v>
      </c>
    </row>
    <row r="1182" spans="2:12" x14ac:dyDescent="0.35">
      <c r="B1182" s="3">
        <v>17</v>
      </c>
      <c r="C1182" s="4">
        <v>94.4</v>
      </c>
      <c r="F1182" s="4">
        <v>5.9045339999999999</v>
      </c>
      <c r="G1182" s="4">
        <v>63.357520000000001</v>
      </c>
      <c r="J1182" s="14">
        <v>0.75219999999999998</v>
      </c>
      <c r="K1182" s="14">
        <v>1.1741999999999999</v>
      </c>
      <c r="L1182" s="14">
        <v>0.40210000000000001</v>
      </c>
    </row>
    <row r="1183" spans="2:12" x14ac:dyDescent="0.35">
      <c r="B1183" s="3">
        <v>1</v>
      </c>
      <c r="C1183" s="4">
        <v>84.3</v>
      </c>
      <c r="F1183" s="4">
        <v>18.200683999999999</v>
      </c>
      <c r="G1183" s="4">
        <v>177.41931</v>
      </c>
      <c r="J1183" s="14">
        <v>0.81579999999999997</v>
      </c>
      <c r="K1183" s="14">
        <v>0.97109999999999996</v>
      </c>
      <c r="L1183" s="14">
        <v>0.36459999999999998</v>
      </c>
    </row>
    <row r="1184" spans="2:12" x14ac:dyDescent="0.35">
      <c r="B1184" s="3">
        <v>72</v>
      </c>
      <c r="C1184" s="4">
        <v>92.45</v>
      </c>
      <c r="F1184" s="4">
        <v>32.087449999999997</v>
      </c>
      <c r="G1184" s="4">
        <v>57.384140000000002</v>
      </c>
      <c r="J1184" s="14">
        <v>0.81200000000000006</v>
      </c>
      <c r="K1184" s="14">
        <v>0.78720000000000001</v>
      </c>
      <c r="L1184" s="14">
        <v>0.38400000000000001</v>
      </c>
    </row>
    <row r="1185" spans="2:12" x14ac:dyDescent="0.35">
      <c r="B1185" s="3">
        <v>11</v>
      </c>
      <c r="C1185" s="4">
        <v>99.55</v>
      </c>
      <c r="F1185" s="4">
        <v>7.8859572</v>
      </c>
      <c r="G1185" s="4">
        <v>92.551389999999998</v>
      </c>
      <c r="J1185" s="14">
        <v>0.80089999999999995</v>
      </c>
      <c r="K1185" s="14">
        <v>0.80630000000000002</v>
      </c>
      <c r="L1185" s="14">
        <v>0.42049999999999998</v>
      </c>
    </row>
    <row r="1186" spans="2:12" x14ac:dyDescent="0.35">
      <c r="B1186" s="3">
        <v>8</v>
      </c>
      <c r="C1186" s="4">
        <v>81.25</v>
      </c>
      <c r="F1186" s="4">
        <v>31.117540000000002</v>
      </c>
      <c r="G1186" s="4">
        <v>75.33399</v>
      </c>
      <c r="J1186" s="14">
        <v>0.75049999999999994</v>
      </c>
      <c r="K1186" s="14">
        <v>0.98470000000000002</v>
      </c>
      <c r="L1186" s="14">
        <v>0.36680000000000001</v>
      </c>
    </row>
    <row r="1187" spans="2:12" x14ac:dyDescent="0.35">
      <c r="B1187" s="3">
        <v>1</v>
      </c>
      <c r="C1187" s="4">
        <v>19.95</v>
      </c>
      <c r="F1187" s="4">
        <v>5.3437595</v>
      </c>
      <c r="G1187" s="4">
        <v>60.131680000000003</v>
      </c>
      <c r="J1187" s="14">
        <v>0.72150000000000003</v>
      </c>
      <c r="K1187" s="14">
        <v>1.1032999999999999</v>
      </c>
      <c r="L1187" s="14">
        <v>0.38429999999999997</v>
      </c>
    </row>
    <row r="1188" spans="2:12" x14ac:dyDescent="0.35">
      <c r="B1188" s="3">
        <v>23</v>
      </c>
      <c r="C1188" s="4">
        <v>99.25</v>
      </c>
      <c r="F1188" s="4">
        <v>24.623964000000001</v>
      </c>
      <c r="G1188" s="4">
        <v>75.917529999999999</v>
      </c>
      <c r="J1188" s="14">
        <v>0.81659999999999999</v>
      </c>
      <c r="K1188" s="14">
        <v>0.98099999999999998</v>
      </c>
      <c r="L1188" s="14">
        <v>0.3735</v>
      </c>
    </row>
    <row r="1189" spans="2:12" x14ac:dyDescent="0.35">
      <c r="B1189" s="3">
        <v>39</v>
      </c>
      <c r="C1189" s="4">
        <v>80.45</v>
      </c>
      <c r="F1189" s="4">
        <v>37.881689999999999</v>
      </c>
      <c r="G1189" s="4">
        <v>68.216064000000003</v>
      </c>
      <c r="J1189" s="14">
        <v>0.80630000000000002</v>
      </c>
      <c r="K1189" s="14">
        <v>0.81020000000000003</v>
      </c>
      <c r="L1189" s="14">
        <v>0.38200000000000001</v>
      </c>
    </row>
    <row r="1190" spans="2:12" x14ac:dyDescent="0.35">
      <c r="B1190" s="3">
        <v>9</v>
      </c>
      <c r="C1190" s="4">
        <v>79.349999999999994</v>
      </c>
      <c r="F1190" s="4">
        <v>1.6405649</v>
      </c>
      <c r="G1190" s="4">
        <v>110.94165</v>
      </c>
      <c r="J1190" s="14">
        <v>0.79059999999999997</v>
      </c>
      <c r="K1190" s="14">
        <v>0.84079999999999999</v>
      </c>
      <c r="L1190" s="14">
        <v>0.40129999999999999</v>
      </c>
    </row>
    <row r="1191" spans="2:12" x14ac:dyDescent="0.35">
      <c r="B1191" s="3">
        <v>15</v>
      </c>
      <c r="C1191" s="4">
        <v>79.75</v>
      </c>
      <c r="F1191" s="4">
        <v>26.754605999999999</v>
      </c>
      <c r="G1191" s="4">
        <v>49.348354</v>
      </c>
      <c r="J1191" s="14">
        <v>0.77949999999999997</v>
      </c>
      <c r="K1191" s="14">
        <v>0.89590000000000003</v>
      </c>
      <c r="L1191" s="14">
        <v>0.36459999999999998</v>
      </c>
    </row>
    <row r="1192" spans="2:12" x14ac:dyDescent="0.35">
      <c r="B1192" s="3">
        <v>30</v>
      </c>
      <c r="C1192" s="4">
        <v>100.05</v>
      </c>
      <c r="F1192" s="4">
        <v>23.064509999999999</v>
      </c>
      <c r="G1192" s="4">
        <v>78.568939999999998</v>
      </c>
      <c r="J1192" s="14">
        <v>0.75190000000000001</v>
      </c>
      <c r="K1192" s="14">
        <v>1.0113000000000001</v>
      </c>
      <c r="L1192" s="14">
        <v>0.39019999999999999</v>
      </c>
    </row>
    <row r="1193" spans="2:12" x14ac:dyDescent="0.35">
      <c r="B1193" s="3">
        <v>1</v>
      </c>
      <c r="C1193" s="4">
        <v>69.349999999999994</v>
      </c>
      <c r="F1193" s="4">
        <v>23.714666000000001</v>
      </c>
      <c r="G1193" s="4">
        <v>40.921959999999999</v>
      </c>
      <c r="J1193" s="14">
        <v>0.74729999999999996</v>
      </c>
      <c r="K1193" s="14">
        <v>1.0088999999999999</v>
      </c>
      <c r="L1193" s="14">
        <v>0.3861</v>
      </c>
    </row>
    <row r="1194" spans="2:12" x14ac:dyDescent="0.35">
      <c r="B1194" s="3">
        <v>3</v>
      </c>
      <c r="C1194" s="4">
        <v>85.8</v>
      </c>
      <c r="F1194" s="4">
        <v>13.711582999999999</v>
      </c>
      <c r="G1194" s="4">
        <v>90.334273999999994</v>
      </c>
      <c r="J1194" s="14">
        <v>0.8004</v>
      </c>
      <c r="K1194" s="14">
        <v>0.86909999999999998</v>
      </c>
      <c r="L1194" s="14">
        <v>0.37569999999999998</v>
      </c>
    </row>
    <row r="1195" spans="2:12" x14ac:dyDescent="0.35">
      <c r="B1195" s="3">
        <v>67</v>
      </c>
      <c r="C1195" s="4">
        <v>79.7</v>
      </c>
      <c r="F1195" s="4">
        <v>69.71808</v>
      </c>
      <c r="G1195" s="4">
        <v>111.42828</v>
      </c>
      <c r="J1195" s="14">
        <v>0.79690000000000005</v>
      </c>
      <c r="K1195" s="14">
        <v>0.79479999999999995</v>
      </c>
      <c r="L1195" s="14">
        <v>0.37209999999999999</v>
      </c>
    </row>
    <row r="1196" spans="2:12" x14ac:dyDescent="0.35">
      <c r="B1196" s="3">
        <v>1</v>
      </c>
      <c r="C1196" s="4">
        <v>50.55</v>
      </c>
      <c r="F1196" s="4">
        <v>16.332815</v>
      </c>
      <c r="G1196" s="4">
        <v>75.151510000000002</v>
      </c>
      <c r="J1196" s="14">
        <v>0.76049999999999995</v>
      </c>
      <c r="K1196" s="14">
        <v>0.90280000000000005</v>
      </c>
      <c r="L1196" s="14">
        <v>0.36149999999999999</v>
      </c>
    </row>
    <row r="1197" spans="2:12" x14ac:dyDescent="0.35">
      <c r="B1197" s="3">
        <v>1</v>
      </c>
      <c r="C1197" s="4">
        <v>80.55</v>
      </c>
      <c r="F1197" s="4">
        <v>40.764034000000002</v>
      </c>
      <c r="G1197" s="4">
        <v>47.730685999999999</v>
      </c>
      <c r="J1197" s="14">
        <v>0.77270000000000005</v>
      </c>
      <c r="K1197" s="14">
        <v>0.94710000000000005</v>
      </c>
      <c r="L1197" s="14">
        <v>0.37469999999999998</v>
      </c>
    </row>
    <row r="1198" spans="2:12" x14ac:dyDescent="0.35">
      <c r="B1198" s="3">
        <v>12</v>
      </c>
      <c r="C1198" s="4">
        <v>84.5</v>
      </c>
      <c r="F1198" s="4">
        <v>1.5648985</v>
      </c>
      <c r="G1198" s="4">
        <v>104.31444</v>
      </c>
      <c r="J1198" s="14">
        <v>0.74839999999999995</v>
      </c>
      <c r="K1198" s="14">
        <v>0.95840000000000003</v>
      </c>
      <c r="L1198" s="14">
        <v>0.37390000000000001</v>
      </c>
    </row>
    <row r="1199" spans="2:12" x14ac:dyDescent="0.35">
      <c r="B1199" s="3">
        <v>22</v>
      </c>
      <c r="C1199" s="4">
        <v>84.3</v>
      </c>
      <c r="F1199" s="4">
        <v>17.048437</v>
      </c>
      <c r="G1199" s="4">
        <v>94.739149999999995</v>
      </c>
      <c r="J1199" s="14">
        <v>0.75580000000000003</v>
      </c>
      <c r="K1199" s="14">
        <v>0.97089999999999999</v>
      </c>
      <c r="L1199" s="14">
        <v>0.36609999999999998</v>
      </c>
    </row>
    <row r="1200" spans="2:12" x14ac:dyDescent="0.35">
      <c r="B1200" s="3">
        <v>2</v>
      </c>
      <c r="C1200" s="4">
        <v>67.75</v>
      </c>
      <c r="F1200" s="4">
        <v>21.489529999999998</v>
      </c>
      <c r="G1200" s="4">
        <v>60.670001999999997</v>
      </c>
      <c r="J1200" s="14">
        <v>0.79420000000000002</v>
      </c>
      <c r="K1200" s="14">
        <v>0.90569999999999995</v>
      </c>
      <c r="L1200" s="14">
        <v>0.38640000000000002</v>
      </c>
    </row>
    <row r="1201" spans="2:12" x14ac:dyDescent="0.35">
      <c r="B1201" s="3">
        <v>27</v>
      </c>
      <c r="C1201" s="4">
        <v>85.25</v>
      </c>
      <c r="F1201" s="4">
        <v>1.8019953</v>
      </c>
      <c r="G1201" s="4">
        <v>77.969710000000006</v>
      </c>
      <c r="J1201" s="14">
        <v>0.78859999999999997</v>
      </c>
      <c r="K1201" s="14">
        <v>0.84930000000000005</v>
      </c>
      <c r="L1201" s="14">
        <v>0.38300000000000001</v>
      </c>
    </row>
    <row r="1202" spans="2:12" x14ac:dyDescent="0.35">
      <c r="B1202" s="3">
        <v>10</v>
      </c>
      <c r="C1202" s="4">
        <v>80.05</v>
      </c>
      <c r="F1202" s="4">
        <v>2.4694617000000001</v>
      </c>
      <c r="G1202" s="4">
        <v>101.27931</v>
      </c>
      <c r="J1202" s="14">
        <v>0.80900000000000005</v>
      </c>
      <c r="K1202" s="14">
        <v>0.85040000000000004</v>
      </c>
      <c r="L1202" s="14">
        <v>0.37740000000000001</v>
      </c>
    </row>
    <row r="1203" spans="2:12" x14ac:dyDescent="0.35">
      <c r="B1203" s="3">
        <v>1</v>
      </c>
      <c r="C1203" s="4">
        <v>20</v>
      </c>
      <c r="F1203" s="4">
        <v>42.560875000000003</v>
      </c>
      <c r="G1203" s="4">
        <v>49.339129999999997</v>
      </c>
      <c r="J1203" s="14">
        <v>0.74060000000000004</v>
      </c>
      <c r="K1203" s="14">
        <v>0.93700000000000006</v>
      </c>
      <c r="L1203" s="14">
        <v>0.379</v>
      </c>
    </row>
    <row r="1204" spans="2:12" x14ac:dyDescent="0.35">
      <c r="B1204" s="3">
        <v>22</v>
      </c>
      <c r="C1204" s="4">
        <v>48.8</v>
      </c>
      <c r="F1204" s="4">
        <v>1.2897171999999999</v>
      </c>
      <c r="G1204" s="4">
        <v>33.976869999999998</v>
      </c>
      <c r="J1204" s="14">
        <v>0.753</v>
      </c>
      <c r="K1204" s="14">
        <v>1.0014000000000001</v>
      </c>
      <c r="L1204" s="14">
        <v>0.36420000000000002</v>
      </c>
    </row>
    <row r="1205" spans="2:12" x14ac:dyDescent="0.35">
      <c r="B1205" s="3">
        <v>1</v>
      </c>
      <c r="C1205" s="4">
        <v>85.05</v>
      </c>
      <c r="F1205" s="4">
        <v>2.5585119999999999</v>
      </c>
      <c r="G1205" s="4">
        <v>57.1554</v>
      </c>
      <c r="J1205" s="14">
        <v>0.78700000000000003</v>
      </c>
      <c r="K1205" s="14">
        <v>0.87860000000000005</v>
      </c>
      <c r="L1205" s="14">
        <v>0.41389999999999999</v>
      </c>
    </row>
    <row r="1206" spans="2:12" x14ac:dyDescent="0.35">
      <c r="B1206" s="3">
        <v>21</v>
      </c>
      <c r="C1206" s="4">
        <v>102.8</v>
      </c>
      <c r="F1206" s="4">
        <v>19.421766000000002</v>
      </c>
      <c r="G1206" s="4">
        <v>64.377105999999998</v>
      </c>
      <c r="J1206" s="14">
        <v>0.79430000000000001</v>
      </c>
      <c r="K1206" s="14">
        <v>0.81920000000000004</v>
      </c>
      <c r="L1206" s="14">
        <v>0.38479999999999998</v>
      </c>
    </row>
    <row r="1207" spans="2:12" x14ac:dyDescent="0.35">
      <c r="B1207" s="3">
        <v>6</v>
      </c>
      <c r="C1207" s="4">
        <v>99.95</v>
      </c>
      <c r="F1207" s="4">
        <v>4.6412516000000004</v>
      </c>
      <c r="G1207" s="4">
        <v>86.511610000000005</v>
      </c>
      <c r="J1207" s="14">
        <v>0.76500000000000001</v>
      </c>
      <c r="K1207" s="14">
        <v>0.90149999999999997</v>
      </c>
      <c r="L1207" s="14">
        <v>0.36</v>
      </c>
    </row>
    <row r="1208" spans="2:12" x14ac:dyDescent="0.35">
      <c r="B1208" s="3">
        <v>72</v>
      </c>
      <c r="C1208" s="4">
        <v>117.8</v>
      </c>
      <c r="F1208" s="4">
        <v>8.6863119999999991</v>
      </c>
      <c r="G1208" s="4">
        <v>67.185910000000007</v>
      </c>
      <c r="J1208" s="14">
        <v>0.78459999999999996</v>
      </c>
      <c r="K1208" s="14">
        <v>0.96150000000000002</v>
      </c>
      <c r="L1208" s="14">
        <v>0.37590000000000001</v>
      </c>
    </row>
    <row r="1209" spans="2:12" x14ac:dyDescent="0.35">
      <c r="B1209" s="3">
        <v>54</v>
      </c>
      <c r="C1209" s="4">
        <v>79.5</v>
      </c>
      <c r="F1209" s="4">
        <v>1.3568572999999999</v>
      </c>
      <c r="G1209" s="4">
        <v>78.00779</v>
      </c>
      <c r="J1209" s="14">
        <v>0.77239999999999998</v>
      </c>
      <c r="K1209" s="14">
        <v>1.0023</v>
      </c>
      <c r="L1209" s="14">
        <v>0.38640000000000002</v>
      </c>
    </row>
    <row r="1210" spans="2:12" x14ac:dyDescent="0.35">
      <c r="B1210" s="3">
        <v>3</v>
      </c>
      <c r="C1210" s="4">
        <v>79.650000000000006</v>
      </c>
      <c r="F1210" s="4">
        <v>3.5952712999999998</v>
      </c>
      <c r="G1210" s="4">
        <v>58.565370000000001</v>
      </c>
      <c r="J1210" s="14">
        <v>0.78620000000000001</v>
      </c>
      <c r="K1210" s="14">
        <v>0.91020000000000001</v>
      </c>
      <c r="L1210" s="14">
        <v>0.37740000000000001</v>
      </c>
    </row>
    <row r="1211" spans="2:12" x14ac:dyDescent="0.35">
      <c r="B1211" s="3">
        <v>8</v>
      </c>
      <c r="C1211" s="4">
        <v>94.7</v>
      </c>
      <c r="F1211" s="4">
        <v>2.8013802000000001</v>
      </c>
      <c r="G1211" s="4">
        <v>79.720473999999996</v>
      </c>
      <c r="J1211" s="14">
        <v>0.77370000000000005</v>
      </c>
      <c r="K1211" s="14">
        <v>0.89880000000000004</v>
      </c>
      <c r="L1211" s="14">
        <v>0.38440000000000002</v>
      </c>
    </row>
    <row r="1212" spans="2:12" x14ac:dyDescent="0.35">
      <c r="B1212" s="3">
        <v>5</v>
      </c>
      <c r="C1212" s="4">
        <v>92.5</v>
      </c>
      <c r="F1212" s="4">
        <v>5.8696804</v>
      </c>
      <c r="G1212" s="4">
        <v>38.924160000000001</v>
      </c>
      <c r="J1212" s="14">
        <v>0.8115</v>
      </c>
      <c r="K1212" s="14">
        <v>0.77110000000000001</v>
      </c>
      <c r="L1212" s="14">
        <v>0.3705</v>
      </c>
    </row>
    <row r="1213" spans="2:12" x14ac:dyDescent="0.35">
      <c r="B1213" s="3">
        <v>1</v>
      </c>
      <c r="C1213" s="4">
        <v>19.45</v>
      </c>
      <c r="F1213" s="4">
        <v>8.7992749999999997</v>
      </c>
      <c r="G1213" s="4">
        <v>112.586624</v>
      </c>
      <c r="J1213" s="14">
        <v>0.77129999999999999</v>
      </c>
      <c r="K1213" s="14">
        <v>0.84230000000000005</v>
      </c>
      <c r="L1213" s="14">
        <v>0.39539999999999997</v>
      </c>
    </row>
    <row r="1214" spans="2:12" x14ac:dyDescent="0.35">
      <c r="B1214" s="3">
        <v>2</v>
      </c>
      <c r="C1214" s="4">
        <v>75.55</v>
      </c>
      <c r="F1214" s="4">
        <v>15.358138</v>
      </c>
      <c r="G1214" s="4">
        <v>65.891319999999993</v>
      </c>
      <c r="J1214" s="14">
        <v>0.74229999999999996</v>
      </c>
      <c r="K1214" s="14">
        <v>0.95940000000000003</v>
      </c>
      <c r="L1214" s="14">
        <v>0.36859999999999998</v>
      </c>
    </row>
    <row r="1215" spans="2:12" x14ac:dyDescent="0.35">
      <c r="B1215" s="3">
        <v>1</v>
      </c>
      <c r="C1215" s="4">
        <v>70</v>
      </c>
      <c r="F1215" s="4">
        <v>4.3619193999999997</v>
      </c>
      <c r="G1215" s="4">
        <v>65.750084000000001</v>
      </c>
      <c r="J1215" s="14">
        <v>0.7349</v>
      </c>
      <c r="K1215" s="14">
        <v>1.0582</v>
      </c>
      <c r="L1215" s="14">
        <v>0.38369999999999999</v>
      </c>
    </row>
    <row r="1216" spans="2:12" x14ac:dyDescent="0.35">
      <c r="B1216" s="3">
        <v>65</v>
      </c>
      <c r="C1216" s="4">
        <v>74.8</v>
      </c>
      <c r="F1216" s="4">
        <v>1.2107942</v>
      </c>
      <c r="G1216" s="4">
        <v>92.401214999999993</v>
      </c>
      <c r="J1216" s="14">
        <v>0.81230000000000002</v>
      </c>
      <c r="K1216" s="14">
        <v>0.91239999999999999</v>
      </c>
      <c r="L1216" s="14">
        <v>0.34389999999999998</v>
      </c>
    </row>
    <row r="1217" spans="2:12" x14ac:dyDescent="0.35">
      <c r="B1217" s="3">
        <v>33</v>
      </c>
      <c r="C1217" s="4">
        <v>104.4</v>
      </c>
      <c r="F1217" s="4">
        <v>20.613600000000002</v>
      </c>
      <c r="G1217" s="4">
        <v>25.543835000000001</v>
      </c>
      <c r="J1217" s="14">
        <v>0.79390000000000005</v>
      </c>
      <c r="K1217" s="14">
        <v>0.80030000000000001</v>
      </c>
      <c r="L1217" s="14">
        <v>0.36699999999999999</v>
      </c>
    </row>
    <row r="1218" spans="2:12" x14ac:dyDescent="0.35">
      <c r="B1218" s="3">
        <v>15</v>
      </c>
      <c r="C1218" s="4">
        <v>86.2</v>
      </c>
      <c r="F1218" s="4">
        <v>2.9837340999999999</v>
      </c>
      <c r="G1218" s="4">
        <v>39.339764000000002</v>
      </c>
      <c r="J1218" s="14">
        <v>0.77669999999999995</v>
      </c>
      <c r="K1218" s="14">
        <v>0.7712</v>
      </c>
      <c r="L1218" s="14">
        <v>0.37580000000000002</v>
      </c>
    </row>
    <row r="1219" spans="2:12" x14ac:dyDescent="0.35">
      <c r="B1219" s="3">
        <v>30</v>
      </c>
      <c r="C1219" s="4">
        <v>51.2</v>
      </c>
      <c r="F1219" s="4">
        <v>2.9291499000000001</v>
      </c>
      <c r="G1219" s="4">
        <v>55.083427</v>
      </c>
      <c r="J1219" s="14">
        <v>0.72570000000000001</v>
      </c>
      <c r="K1219" s="14">
        <v>0.89590000000000003</v>
      </c>
      <c r="L1219" s="14">
        <v>0.37819999999999998</v>
      </c>
    </row>
    <row r="1220" spans="2:12" x14ac:dyDescent="0.35">
      <c r="B1220" s="3">
        <v>2</v>
      </c>
      <c r="C1220" s="4">
        <v>19.5</v>
      </c>
      <c r="F1220" s="4">
        <v>0.74933099999999997</v>
      </c>
      <c r="G1220" s="4">
        <v>66.863144000000005</v>
      </c>
      <c r="J1220" s="14">
        <v>0.79239999999999999</v>
      </c>
      <c r="K1220" s="14">
        <v>0.91410000000000002</v>
      </c>
      <c r="L1220" s="14">
        <v>0.38129999999999997</v>
      </c>
    </row>
    <row r="1221" spans="2:12" x14ac:dyDescent="0.35">
      <c r="B1221" s="3">
        <v>4</v>
      </c>
      <c r="C1221" s="4">
        <v>74.900000000000006</v>
      </c>
      <c r="F1221" s="4">
        <v>1.4444013</v>
      </c>
      <c r="G1221" s="4">
        <v>64.895325</v>
      </c>
      <c r="J1221" s="14">
        <v>0.76439999999999997</v>
      </c>
      <c r="K1221" s="14">
        <v>0.9012</v>
      </c>
      <c r="L1221" s="14">
        <v>0.3836</v>
      </c>
    </row>
    <row r="1222" spans="2:12" x14ac:dyDescent="0.35">
      <c r="B1222" s="3">
        <v>2</v>
      </c>
      <c r="C1222" s="4">
        <v>74.900000000000006</v>
      </c>
      <c r="F1222" s="4">
        <v>26.626567999999999</v>
      </c>
      <c r="G1222" s="4">
        <v>77.972620000000006</v>
      </c>
      <c r="J1222" s="14">
        <v>0.76639999999999997</v>
      </c>
      <c r="K1222" s="14">
        <v>0.88959999999999995</v>
      </c>
      <c r="L1222" s="14">
        <v>0.3906</v>
      </c>
    </row>
    <row r="1223" spans="2:12" x14ac:dyDescent="0.35">
      <c r="B1223" s="3">
        <v>25</v>
      </c>
      <c r="C1223" s="4">
        <v>100.25</v>
      </c>
      <c r="F1223" s="4">
        <v>2.1238750999999998</v>
      </c>
      <c r="G1223" s="4">
        <v>66.865204000000006</v>
      </c>
      <c r="J1223" s="14">
        <v>0.77180000000000004</v>
      </c>
      <c r="K1223" s="14">
        <v>0.89590000000000003</v>
      </c>
      <c r="L1223" s="14">
        <v>0.38850000000000001</v>
      </c>
    </row>
    <row r="1224" spans="2:12" x14ac:dyDescent="0.35">
      <c r="B1224" s="3">
        <v>25</v>
      </c>
      <c r="C1224" s="4">
        <v>102.8</v>
      </c>
      <c r="F1224" s="4">
        <v>5.6677720000000003</v>
      </c>
      <c r="G1224" s="4">
        <v>77.925539999999998</v>
      </c>
      <c r="J1224" s="14">
        <v>0.79330000000000001</v>
      </c>
      <c r="K1224" s="14">
        <v>0.87839999999999996</v>
      </c>
      <c r="L1224" s="14">
        <v>0.37159999999999999</v>
      </c>
    </row>
    <row r="1225" spans="2:12" x14ac:dyDescent="0.35">
      <c r="B1225" s="3">
        <v>43</v>
      </c>
      <c r="C1225" s="4">
        <v>100</v>
      </c>
      <c r="F1225" s="4">
        <v>7.9790554</v>
      </c>
      <c r="G1225" s="4">
        <v>64.411150000000006</v>
      </c>
      <c r="J1225" s="14">
        <v>0.74809999999999999</v>
      </c>
      <c r="K1225" s="14">
        <v>0.84089999999999998</v>
      </c>
      <c r="L1225" s="14">
        <v>0.3619</v>
      </c>
    </row>
    <row r="1226" spans="2:12" x14ac:dyDescent="0.35">
      <c r="B1226" s="3">
        <v>10</v>
      </c>
      <c r="C1226" s="4">
        <v>99.85</v>
      </c>
      <c r="F1226" s="4">
        <v>4.9849459999999999</v>
      </c>
      <c r="G1226" s="4">
        <v>61.300989999999999</v>
      </c>
      <c r="J1226" s="14">
        <v>0.80979999999999996</v>
      </c>
      <c r="K1226" s="14">
        <v>0.82089999999999996</v>
      </c>
      <c r="L1226" s="14">
        <v>0.38640000000000002</v>
      </c>
    </row>
    <row r="1227" spans="2:12" x14ac:dyDescent="0.35">
      <c r="B1227" s="3">
        <v>2</v>
      </c>
      <c r="C1227" s="4">
        <v>94.2</v>
      </c>
      <c r="F1227" s="4">
        <v>40.264564999999997</v>
      </c>
      <c r="G1227" s="4">
        <v>122.016266</v>
      </c>
      <c r="J1227" s="14">
        <v>0.7641</v>
      </c>
      <c r="K1227" s="14">
        <v>0.87539999999999996</v>
      </c>
      <c r="L1227" s="14">
        <v>0.40139999999999998</v>
      </c>
    </row>
    <row r="1228" spans="2:12" x14ac:dyDescent="0.35">
      <c r="B1228" s="3">
        <v>9</v>
      </c>
      <c r="C1228" s="4">
        <v>83.85</v>
      </c>
      <c r="F1228" s="4">
        <v>1.1262544000000001</v>
      </c>
      <c r="G1228" s="4">
        <v>71.206249999999997</v>
      </c>
      <c r="J1228" s="14">
        <v>0.77810000000000001</v>
      </c>
      <c r="K1228" s="14">
        <v>0.90990000000000004</v>
      </c>
      <c r="L1228" s="14">
        <v>0.35849999999999999</v>
      </c>
    </row>
    <row r="1229" spans="2:12" x14ac:dyDescent="0.35">
      <c r="B1229" s="3">
        <v>27</v>
      </c>
      <c r="C1229" s="4">
        <v>88.3</v>
      </c>
      <c r="F1229" s="4">
        <v>51.709601999999997</v>
      </c>
      <c r="G1229" s="4">
        <v>116.17856</v>
      </c>
      <c r="J1229" s="14">
        <v>0.73609999999999998</v>
      </c>
      <c r="K1229" s="14">
        <v>0.93289999999999995</v>
      </c>
      <c r="L1229" s="14">
        <v>0.38579999999999998</v>
      </c>
    </row>
    <row r="1230" spans="2:12" x14ac:dyDescent="0.35">
      <c r="B1230" s="3">
        <v>69</v>
      </c>
      <c r="C1230" s="4">
        <v>104.05</v>
      </c>
      <c r="F1230" s="4">
        <v>29.536663000000001</v>
      </c>
      <c r="G1230" s="4">
        <v>70.412430000000001</v>
      </c>
      <c r="J1230" s="14">
        <v>0.79169999999999996</v>
      </c>
      <c r="K1230" s="14">
        <v>0.88009999999999999</v>
      </c>
      <c r="L1230" s="14">
        <v>0.37890000000000001</v>
      </c>
    </row>
    <row r="1231" spans="2:12" x14ac:dyDescent="0.35">
      <c r="B1231" s="3">
        <v>22</v>
      </c>
      <c r="C1231" s="4">
        <v>94.7</v>
      </c>
      <c r="F1231" s="4">
        <v>10.995758</v>
      </c>
      <c r="G1231" s="4">
        <v>91.430359999999993</v>
      </c>
      <c r="J1231" s="14">
        <v>0.77910000000000001</v>
      </c>
      <c r="K1231" s="14">
        <v>0.80130000000000001</v>
      </c>
      <c r="L1231" s="14">
        <v>0.39090000000000003</v>
      </c>
    </row>
    <row r="1232" spans="2:12" x14ac:dyDescent="0.35">
      <c r="B1232" s="3">
        <v>56</v>
      </c>
      <c r="C1232" s="4">
        <v>100.65</v>
      </c>
      <c r="F1232" s="4">
        <v>1.1019015000000001</v>
      </c>
      <c r="G1232" s="4">
        <v>61.762349999999998</v>
      </c>
      <c r="J1232" s="14">
        <v>0.77190000000000003</v>
      </c>
      <c r="K1232" s="14">
        <v>0.8377</v>
      </c>
      <c r="L1232" s="14">
        <v>0.40300000000000002</v>
      </c>
    </row>
    <row r="1233" spans="2:12" x14ac:dyDescent="0.35">
      <c r="B1233" s="3">
        <v>66</v>
      </c>
      <c r="C1233" s="4">
        <v>80.55</v>
      </c>
      <c r="F1233" s="4">
        <v>1.1699913</v>
      </c>
      <c r="G1233" s="4">
        <v>38.883934000000004</v>
      </c>
      <c r="J1233" s="14">
        <v>0.78480000000000005</v>
      </c>
      <c r="K1233" s="14">
        <v>0.87339999999999995</v>
      </c>
      <c r="L1233" s="14">
        <v>0.38440000000000002</v>
      </c>
    </row>
    <row r="1234" spans="2:12" x14ac:dyDescent="0.35">
      <c r="B1234" s="3">
        <v>24</v>
      </c>
      <c r="C1234" s="4">
        <v>78.849999999999994</v>
      </c>
      <c r="F1234" s="4">
        <v>23.534410000000001</v>
      </c>
      <c r="G1234" s="4">
        <v>55.284790000000001</v>
      </c>
      <c r="J1234" s="14">
        <v>0.81</v>
      </c>
      <c r="K1234" s="14">
        <v>0.84440000000000004</v>
      </c>
      <c r="L1234" s="14">
        <v>0.3725</v>
      </c>
    </row>
    <row r="1235" spans="2:12" x14ac:dyDescent="0.35">
      <c r="B1235" s="3">
        <v>1</v>
      </c>
      <c r="C1235" s="4">
        <v>44.45</v>
      </c>
      <c r="F1235" s="4">
        <v>38.565215999999999</v>
      </c>
      <c r="G1235" s="4">
        <v>81.352874999999997</v>
      </c>
      <c r="J1235" s="14">
        <v>0.76870000000000005</v>
      </c>
      <c r="K1235" s="14">
        <v>0.88219999999999998</v>
      </c>
      <c r="L1235" s="14">
        <v>0.3861</v>
      </c>
    </row>
    <row r="1236" spans="2:12" x14ac:dyDescent="0.35">
      <c r="B1236" s="3">
        <v>36</v>
      </c>
      <c r="C1236" s="4">
        <v>84.9</v>
      </c>
      <c r="F1236" s="4">
        <v>0.33731529999999998</v>
      </c>
      <c r="G1236" s="4">
        <v>40.410685999999998</v>
      </c>
      <c r="J1236" s="14">
        <v>0.81559999999999999</v>
      </c>
      <c r="K1236" s="14">
        <v>0.89300000000000002</v>
      </c>
      <c r="L1236" s="14">
        <v>0.3624</v>
      </c>
    </row>
    <row r="1237" spans="2:12" x14ac:dyDescent="0.35">
      <c r="B1237" s="3">
        <v>1</v>
      </c>
      <c r="C1237" s="4">
        <v>20.25</v>
      </c>
      <c r="F1237" s="4">
        <v>11.388389999999999</v>
      </c>
      <c r="G1237" s="4">
        <v>53.184353000000002</v>
      </c>
      <c r="J1237" s="14">
        <v>0.80030000000000001</v>
      </c>
      <c r="K1237" s="14">
        <v>0.79010000000000002</v>
      </c>
      <c r="L1237" s="14">
        <v>0.39090000000000003</v>
      </c>
    </row>
    <row r="1238" spans="2:12" x14ac:dyDescent="0.35">
      <c r="B1238" s="3">
        <v>1</v>
      </c>
      <c r="C1238" s="4">
        <v>74.349999999999994</v>
      </c>
      <c r="F1238" s="4">
        <v>29.773499000000001</v>
      </c>
      <c r="G1238" s="4">
        <v>104.4136</v>
      </c>
      <c r="J1238" s="14">
        <v>0.80630000000000002</v>
      </c>
      <c r="K1238" s="14">
        <v>0.81030000000000002</v>
      </c>
      <c r="L1238" s="14">
        <v>0.38369999999999999</v>
      </c>
    </row>
    <row r="1239" spans="2:12" x14ac:dyDescent="0.35">
      <c r="B1239" s="3">
        <v>1</v>
      </c>
      <c r="C1239" s="4">
        <v>62.05</v>
      </c>
      <c r="F1239" s="4">
        <v>59.156081999999998</v>
      </c>
      <c r="G1239" s="4">
        <v>100.01045000000001</v>
      </c>
      <c r="J1239" s="14">
        <v>0.75039999999999996</v>
      </c>
      <c r="K1239" s="14">
        <v>0.89200000000000002</v>
      </c>
      <c r="L1239" s="14">
        <v>0.3674</v>
      </c>
    </row>
    <row r="1240" spans="2:12" x14ac:dyDescent="0.35">
      <c r="B1240" s="3">
        <v>39</v>
      </c>
      <c r="C1240" s="4">
        <v>80</v>
      </c>
      <c r="F1240" s="4">
        <v>14.893817</v>
      </c>
      <c r="G1240" s="4">
        <v>70.177443999999994</v>
      </c>
      <c r="J1240" s="14">
        <v>0.77390000000000003</v>
      </c>
      <c r="K1240" s="14">
        <v>0.91800000000000004</v>
      </c>
      <c r="L1240" s="14">
        <v>0.37840000000000001</v>
      </c>
    </row>
    <row r="1241" spans="2:12" x14ac:dyDescent="0.35">
      <c r="B1241" s="3">
        <v>5</v>
      </c>
      <c r="C1241" s="4">
        <v>104.1</v>
      </c>
      <c r="F1241" s="4">
        <v>13.623039</v>
      </c>
      <c r="G1241" s="4">
        <v>79.562349999999995</v>
      </c>
      <c r="J1241" s="14">
        <v>0.75900000000000001</v>
      </c>
      <c r="K1241" s="14">
        <v>0.9093</v>
      </c>
      <c r="L1241" s="14">
        <v>0.38069999999999998</v>
      </c>
    </row>
    <row r="1242" spans="2:12" x14ac:dyDescent="0.35">
      <c r="B1242" s="3">
        <v>24</v>
      </c>
      <c r="C1242" s="4">
        <v>39.1</v>
      </c>
      <c r="F1242" s="4">
        <v>5.2623819999999997</v>
      </c>
      <c r="G1242" s="4">
        <v>64.565070000000006</v>
      </c>
      <c r="J1242" s="14">
        <v>0.80020000000000002</v>
      </c>
      <c r="K1242" s="14">
        <v>0.84119999999999995</v>
      </c>
      <c r="L1242" s="14">
        <v>0.40429999999999999</v>
      </c>
    </row>
    <row r="1243" spans="2:12" x14ac:dyDescent="0.35">
      <c r="B1243" s="3">
        <v>2</v>
      </c>
      <c r="C1243" s="4">
        <v>76.5</v>
      </c>
      <c r="F1243" s="4">
        <v>2.1237037000000001</v>
      </c>
      <c r="G1243" s="4">
        <v>84.590350000000001</v>
      </c>
      <c r="J1243" s="14">
        <v>0.78979999999999995</v>
      </c>
      <c r="K1243" s="14">
        <v>0.79090000000000005</v>
      </c>
      <c r="L1243" s="14">
        <v>0.36940000000000001</v>
      </c>
    </row>
    <row r="1244" spans="2:12" x14ac:dyDescent="0.35">
      <c r="B1244" s="3">
        <v>5</v>
      </c>
      <c r="C1244" s="4">
        <v>49.2</v>
      </c>
      <c r="F1244" s="4">
        <v>26.952756999999998</v>
      </c>
      <c r="G1244" s="4">
        <v>74.86345</v>
      </c>
      <c r="J1244" s="14">
        <v>0.78900000000000003</v>
      </c>
      <c r="K1244" s="14">
        <v>0.77359999999999995</v>
      </c>
      <c r="L1244" s="14">
        <v>0.3715</v>
      </c>
    </row>
    <row r="1245" spans="2:12" x14ac:dyDescent="0.35">
      <c r="B1245" s="3">
        <v>11</v>
      </c>
      <c r="C1245" s="4">
        <v>23.15</v>
      </c>
      <c r="F1245" s="4">
        <v>15.631536000000001</v>
      </c>
      <c r="G1245" s="4">
        <v>90.136660000000006</v>
      </c>
      <c r="J1245" s="14">
        <v>0.78690000000000004</v>
      </c>
      <c r="K1245" s="14">
        <v>0.84030000000000005</v>
      </c>
      <c r="L1245" s="14">
        <v>0.38290000000000002</v>
      </c>
    </row>
    <row r="1246" spans="2:12" x14ac:dyDescent="0.35">
      <c r="B1246" s="3">
        <v>4</v>
      </c>
      <c r="C1246" s="4">
        <v>80.849999999999994</v>
      </c>
      <c r="F1246" s="4">
        <v>2.2416086000000002</v>
      </c>
      <c r="G1246" s="4">
        <v>32.015095000000002</v>
      </c>
      <c r="J1246" s="14">
        <v>0.78720000000000001</v>
      </c>
      <c r="K1246" s="14">
        <v>0.91320000000000001</v>
      </c>
      <c r="L1246" s="14">
        <v>0.3836</v>
      </c>
    </row>
    <row r="1247" spans="2:12" x14ac:dyDescent="0.35">
      <c r="B1247" s="3">
        <v>1</v>
      </c>
      <c r="C1247" s="4">
        <v>60.1</v>
      </c>
      <c r="F1247" s="4">
        <v>22.825679999999998</v>
      </c>
      <c r="G1247" s="4">
        <v>83.754990000000006</v>
      </c>
      <c r="J1247" s="14">
        <v>0.77780000000000005</v>
      </c>
      <c r="K1247" s="14">
        <v>0.85309999999999997</v>
      </c>
      <c r="L1247" s="14">
        <v>0.37319999999999998</v>
      </c>
    </row>
    <row r="1248" spans="2:12" x14ac:dyDescent="0.35">
      <c r="B1248" s="3">
        <v>1</v>
      </c>
      <c r="C1248" s="4">
        <v>78.95</v>
      </c>
      <c r="F1248" s="4">
        <v>29.257524</v>
      </c>
      <c r="G1248" s="4">
        <v>70.627899999999997</v>
      </c>
      <c r="J1248" s="14">
        <v>0.754</v>
      </c>
      <c r="K1248" s="14">
        <v>0.8599</v>
      </c>
      <c r="L1248" s="14">
        <v>0.38790000000000002</v>
      </c>
    </row>
    <row r="1249" spans="2:12" x14ac:dyDescent="0.35">
      <c r="B1249" s="3">
        <v>2</v>
      </c>
      <c r="C1249" s="4">
        <v>45.15</v>
      </c>
      <c r="F1249" s="4">
        <v>23.852519999999998</v>
      </c>
      <c r="G1249" s="4">
        <v>74.156525000000002</v>
      </c>
      <c r="J1249" s="14">
        <v>0.77300000000000002</v>
      </c>
      <c r="K1249" s="14">
        <v>0.91600000000000004</v>
      </c>
      <c r="L1249" s="14">
        <v>0.3599</v>
      </c>
    </row>
    <row r="1250" spans="2:12" x14ac:dyDescent="0.35">
      <c r="B1250" s="3">
        <v>3</v>
      </c>
      <c r="C1250" s="4">
        <v>79.400000000000006</v>
      </c>
      <c r="F1250" s="4">
        <v>1.2000002000000001</v>
      </c>
      <c r="G1250" s="4">
        <v>75.885199999999998</v>
      </c>
      <c r="J1250" s="14">
        <v>0.80830000000000002</v>
      </c>
      <c r="K1250" s="14">
        <v>0.84179999999999999</v>
      </c>
      <c r="L1250" s="14">
        <v>0.36799999999999999</v>
      </c>
    </row>
    <row r="1251" spans="2:12" x14ac:dyDescent="0.35">
      <c r="B1251" s="3">
        <v>44</v>
      </c>
      <c r="C1251" s="4">
        <v>53.95</v>
      </c>
      <c r="F1251" s="4">
        <v>67.904340000000005</v>
      </c>
      <c r="G1251" s="4">
        <v>134.27030999999999</v>
      </c>
      <c r="J1251" s="14">
        <v>0.77859999999999996</v>
      </c>
      <c r="K1251" s="14">
        <v>0.87470000000000003</v>
      </c>
      <c r="L1251" s="14">
        <v>0.37369999999999998</v>
      </c>
    </row>
    <row r="1252" spans="2:12" x14ac:dyDescent="0.35">
      <c r="B1252" s="3">
        <v>24</v>
      </c>
      <c r="C1252" s="4">
        <v>99.3</v>
      </c>
      <c r="F1252" s="4">
        <v>2.0814962000000001</v>
      </c>
      <c r="G1252" s="4">
        <v>33.048650000000002</v>
      </c>
      <c r="J1252" s="14">
        <v>0.76229999999999998</v>
      </c>
      <c r="K1252" s="14">
        <v>0.91339999999999999</v>
      </c>
      <c r="L1252" s="14">
        <v>0.3458</v>
      </c>
    </row>
    <row r="1253" spans="2:12" x14ac:dyDescent="0.35">
      <c r="B1253" s="3">
        <v>18</v>
      </c>
      <c r="C1253" s="4">
        <v>80.650000000000006</v>
      </c>
      <c r="F1253" s="4">
        <v>1.0200967999999999</v>
      </c>
      <c r="G1253" s="4">
        <v>26.403649999999999</v>
      </c>
      <c r="J1253" s="14">
        <v>0.75349999999999995</v>
      </c>
      <c r="K1253" s="14">
        <v>0.95330000000000004</v>
      </c>
      <c r="L1253" s="14">
        <v>0.39019999999999999</v>
      </c>
    </row>
    <row r="1254" spans="2:12" x14ac:dyDescent="0.35">
      <c r="B1254" s="3">
        <v>1</v>
      </c>
      <c r="C1254" s="4">
        <v>71.099999999999994</v>
      </c>
      <c r="F1254" s="4">
        <v>29.505963999999999</v>
      </c>
      <c r="G1254" s="4">
        <v>35.326794</v>
      </c>
      <c r="J1254" s="14">
        <v>0.7853</v>
      </c>
      <c r="K1254" s="14">
        <v>0.90359999999999996</v>
      </c>
      <c r="L1254" s="14">
        <v>0.36930000000000002</v>
      </c>
    </row>
    <row r="1255" spans="2:12" x14ac:dyDescent="0.35">
      <c r="B1255" s="3">
        <v>65</v>
      </c>
      <c r="C1255" s="4">
        <v>106.25</v>
      </c>
      <c r="F1255" s="4">
        <v>4.4296483999999996</v>
      </c>
      <c r="G1255" s="4">
        <v>62.995068000000003</v>
      </c>
      <c r="J1255" s="14">
        <v>0.80779999999999996</v>
      </c>
      <c r="K1255" s="14">
        <v>0.81679999999999997</v>
      </c>
      <c r="L1255" s="14">
        <v>0.37959999999999999</v>
      </c>
    </row>
    <row r="1256" spans="2:12" x14ac:dyDescent="0.35">
      <c r="B1256" s="3">
        <v>53</v>
      </c>
      <c r="C1256" s="4">
        <v>20.8</v>
      </c>
      <c r="F1256" s="4">
        <v>1.4449525999999999</v>
      </c>
      <c r="G1256" s="4">
        <v>54.93571</v>
      </c>
      <c r="J1256" s="14">
        <v>0.79349999999999998</v>
      </c>
      <c r="K1256" s="14">
        <v>0.7399</v>
      </c>
      <c r="L1256" s="14">
        <v>0.373</v>
      </c>
    </row>
    <row r="1257" spans="2:12" x14ac:dyDescent="0.35">
      <c r="B1257" s="3">
        <v>1</v>
      </c>
      <c r="C1257" s="4">
        <v>94</v>
      </c>
      <c r="F1257" s="4">
        <v>43.891005999999997</v>
      </c>
      <c r="G1257" s="4">
        <v>64.312600000000003</v>
      </c>
      <c r="J1257" s="14">
        <v>0.76439999999999997</v>
      </c>
      <c r="K1257" s="14">
        <v>0.81079999999999997</v>
      </c>
      <c r="L1257" s="14">
        <v>0.3619</v>
      </c>
    </row>
    <row r="1258" spans="2:12" x14ac:dyDescent="0.35">
      <c r="B1258" s="3">
        <v>15</v>
      </c>
      <c r="C1258" s="4">
        <v>89.85</v>
      </c>
      <c r="F1258" s="4">
        <v>2.5510942999999999</v>
      </c>
      <c r="G1258" s="4">
        <v>37.002983</v>
      </c>
      <c r="J1258" s="14">
        <v>0.77729999999999999</v>
      </c>
      <c r="K1258" s="14">
        <v>0.89319999999999999</v>
      </c>
      <c r="L1258" s="14">
        <v>0.35720000000000002</v>
      </c>
    </row>
    <row r="1259" spans="2:12" x14ac:dyDescent="0.35">
      <c r="B1259" s="3">
        <v>4</v>
      </c>
      <c r="C1259" s="4">
        <v>46</v>
      </c>
      <c r="F1259" s="4">
        <v>0.91237400000000002</v>
      </c>
      <c r="G1259" s="4">
        <v>59.44285</v>
      </c>
      <c r="J1259" s="14">
        <v>0.77090000000000003</v>
      </c>
      <c r="K1259" s="14">
        <v>0.9254</v>
      </c>
      <c r="L1259" s="14">
        <v>0.36909999999999998</v>
      </c>
    </row>
    <row r="1260" spans="2:12" x14ac:dyDescent="0.35">
      <c r="B1260" s="3">
        <v>9</v>
      </c>
      <c r="C1260" s="4">
        <v>66.25</v>
      </c>
      <c r="F1260" s="4">
        <v>13.070330999999999</v>
      </c>
      <c r="G1260" s="4">
        <v>57.532170000000001</v>
      </c>
      <c r="J1260" s="14">
        <v>0.79549999999999998</v>
      </c>
      <c r="K1260" s="14">
        <v>0.83299999999999996</v>
      </c>
      <c r="L1260" s="14">
        <v>0.37130000000000002</v>
      </c>
    </row>
    <row r="1261" spans="2:12" x14ac:dyDescent="0.35">
      <c r="B1261" s="3">
        <v>22</v>
      </c>
      <c r="C1261" s="4">
        <v>90</v>
      </c>
      <c r="F1261" s="4">
        <v>7.1798687000000001</v>
      </c>
      <c r="G1261" s="4">
        <v>75.976960000000005</v>
      </c>
      <c r="J1261" s="14">
        <v>0.81259999999999999</v>
      </c>
      <c r="K1261" s="14">
        <v>0.77459999999999996</v>
      </c>
      <c r="L1261" s="14">
        <v>0.36649999999999999</v>
      </c>
    </row>
    <row r="1262" spans="2:12" x14ac:dyDescent="0.35">
      <c r="B1262" s="3">
        <v>38</v>
      </c>
      <c r="C1262" s="4">
        <v>70.45</v>
      </c>
      <c r="F1262" s="4">
        <v>65.700810000000004</v>
      </c>
      <c r="G1262" s="4">
        <v>90.69529</v>
      </c>
      <c r="J1262" s="14">
        <v>0.79400000000000004</v>
      </c>
      <c r="K1262" s="14">
        <v>0.79669999999999996</v>
      </c>
      <c r="L1262" s="14">
        <v>0.37659999999999999</v>
      </c>
    </row>
    <row r="1263" spans="2:12" x14ac:dyDescent="0.35">
      <c r="B1263" s="3">
        <v>53</v>
      </c>
      <c r="C1263" s="4">
        <v>19.75</v>
      </c>
      <c r="F1263" s="4">
        <v>26.843855000000001</v>
      </c>
      <c r="G1263" s="4">
        <v>55.589239999999997</v>
      </c>
      <c r="J1263" s="14">
        <v>0.76649999999999996</v>
      </c>
      <c r="K1263" s="14">
        <v>0.87360000000000004</v>
      </c>
      <c r="L1263" s="14">
        <v>0.377</v>
      </c>
    </row>
    <row r="1264" spans="2:12" x14ac:dyDescent="0.35">
      <c r="B1264" s="3">
        <v>1</v>
      </c>
      <c r="C1264" s="4">
        <v>53.95</v>
      </c>
      <c r="F1264" s="4">
        <v>3.4424969999999999</v>
      </c>
      <c r="G1264" s="4">
        <v>75.257840000000002</v>
      </c>
      <c r="J1264" s="14">
        <v>0.79310000000000003</v>
      </c>
      <c r="K1264" s="14">
        <v>0.87560000000000004</v>
      </c>
      <c r="L1264" s="14">
        <v>0.34710000000000002</v>
      </c>
    </row>
    <row r="1265" spans="2:12" x14ac:dyDescent="0.35">
      <c r="B1265" s="3">
        <v>8</v>
      </c>
      <c r="C1265" s="4">
        <v>105.5</v>
      </c>
      <c r="F1265" s="4">
        <v>3.2455387</v>
      </c>
      <c r="G1265" s="4">
        <v>50.727221999999998</v>
      </c>
      <c r="J1265" s="14">
        <v>0.80959999999999999</v>
      </c>
      <c r="K1265" s="14">
        <v>0.79449999999999998</v>
      </c>
      <c r="L1265" s="14">
        <v>0.35959999999999998</v>
      </c>
    </row>
    <row r="1266" spans="2:12" x14ac:dyDescent="0.35">
      <c r="B1266" s="3">
        <v>16</v>
      </c>
      <c r="C1266" s="4">
        <v>81</v>
      </c>
      <c r="F1266" s="4">
        <v>1.1782427</v>
      </c>
      <c r="G1266" s="4">
        <v>85.836464000000007</v>
      </c>
      <c r="J1266" s="14">
        <v>0.79610000000000003</v>
      </c>
      <c r="K1266" s="14">
        <v>0.76970000000000005</v>
      </c>
      <c r="L1266" s="14">
        <v>0.38190000000000002</v>
      </c>
    </row>
    <row r="1267" spans="2:12" x14ac:dyDescent="0.35">
      <c r="B1267" s="3">
        <v>1</v>
      </c>
      <c r="C1267" s="4">
        <v>69.8</v>
      </c>
      <c r="F1267" s="4">
        <v>22.573505000000001</v>
      </c>
      <c r="G1267" s="4">
        <v>67.157240000000002</v>
      </c>
      <c r="J1267" s="14">
        <v>0.72529999999999994</v>
      </c>
      <c r="K1267" s="14">
        <v>0.89749999999999996</v>
      </c>
      <c r="L1267" s="14">
        <v>0.36149999999999999</v>
      </c>
    </row>
    <row r="1268" spans="2:12" x14ac:dyDescent="0.35">
      <c r="B1268" s="3">
        <v>7</v>
      </c>
      <c r="C1268" s="4">
        <v>73.75</v>
      </c>
      <c r="F1268" s="4">
        <v>9.1382779999999997</v>
      </c>
      <c r="G1268" s="4">
        <v>65.168526</v>
      </c>
      <c r="J1268" s="14">
        <v>0.81040000000000001</v>
      </c>
      <c r="K1268" s="14">
        <v>0.86470000000000002</v>
      </c>
      <c r="L1268" s="14">
        <v>0.371</v>
      </c>
    </row>
    <row r="1269" spans="2:12" x14ac:dyDescent="0.35">
      <c r="B1269" s="3">
        <v>9</v>
      </c>
      <c r="C1269" s="4">
        <v>54.55</v>
      </c>
      <c r="F1269" s="4">
        <v>0.93583430000000001</v>
      </c>
      <c r="G1269" s="4">
        <v>54.758892000000003</v>
      </c>
      <c r="J1269" s="14">
        <v>0.79190000000000005</v>
      </c>
      <c r="K1269" s="14">
        <v>0.79720000000000002</v>
      </c>
      <c r="L1269" s="14">
        <v>0.36270000000000002</v>
      </c>
    </row>
    <row r="1270" spans="2:12" x14ac:dyDescent="0.35">
      <c r="B1270" s="3">
        <v>37</v>
      </c>
      <c r="C1270" s="4">
        <v>76.25</v>
      </c>
      <c r="F1270" s="4">
        <v>1.3609477000000001</v>
      </c>
      <c r="G1270" s="4">
        <v>92.329179999999994</v>
      </c>
      <c r="J1270" s="14">
        <v>0.77759999999999996</v>
      </c>
      <c r="K1270" s="14">
        <v>0.82899999999999996</v>
      </c>
      <c r="L1270" s="14">
        <v>0.3533</v>
      </c>
    </row>
    <row r="1271" spans="2:12" x14ac:dyDescent="0.35">
      <c r="B1271" s="3">
        <v>5</v>
      </c>
      <c r="C1271" s="4">
        <v>93.9</v>
      </c>
      <c r="F1271" s="4">
        <v>33.221905</v>
      </c>
      <c r="G1271" s="4">
        <v>47.619970000000002</v>
      </c>
      <c r="J1271" s="14">
        <v>0.80330000000000001</v>
      </c>
      <c r="K1271" s="14">
        <v>0.74309999999999998</v>
      </c>
      <c r="L1271" s="14">
        <v>0.36720000000000003</v>
      </c>
    </row>
    <row r="1272" spans="2:12" x14ac:dyDescent="0.35">
      <c r="B1272" s="3">
        <v>3</v>
      </c>
      <c r="C1272" s="4">
        <v>70.400000000000006</v>
      </c>
      <c r="F1272" s="4">
        <v>3.0412954999999999</v>
      </c>
      <c r="G1272" s="4">
        <v>32.294772999999999</v>
      </c>
      <c r="J1272" s="14">
        <v>0.80310000000000004</v>
      </c>
      <c r="K1272" s="14">
        <v>0.74739999999999995</v>
      </c>
      <c r="L1272" s="14">
        <v>0.35980000000000001</v>
      </c>
    </row>
    <row r="1273" spans="2:12" x14ac:dyDescent="0.35">
      <c r="B1273" s="3">
        <v>31</v>
      </c>
      <c r="C1273" s="4">
        <v>91.15</v>
      </c>
      <c r="F1273" s="4">
        <v>37.701774999999998</v>
      </c>
      <c r="G1273" s="4">
        <v>80.829894999999993</v>
      </c>
      <c r="J1273" s="14">
        <v>0.75280000000000002</v>
      </c>
      <c r="K1273" s="14">
        <v>0.80630000000000002</v>
      </c>
      <c r="L1273" s="14">
        <v>0.34849999999999998</v>
      </c>
    </row>
    <row r="1274" spans="2:12" x14ac:dyDescent="0.35">
      <c r="B1274" s="3">
        <v>2</v>
      </c>
      <c r="C1274" s="4">
        <v>70.95</v>
      </c>
      <c r="F1274" s="4">
        <v>11.172369</v>
      </c>
      <c r="G1274" s="4">
        <v>57.648304000000003</v>
      </c>
      <c r="J1274" s="14">
        <v>0.75800000000000001</v>
      </c>
      <c r="K1274" s="14">
        <v>0.87660000000000005</v>
      </c>
      <c r="L1274" s="14">
        <v>0.34239999999999998</v>
      </c>
    </row>
    <row r="1275" spans="2:12" x14ac:dyDescent="0.35">
      <c r="B1275" s="3">
        <v>37</v>
      </c>
      <c r="C1275" s="4">
        <v>99.5</v>
      </c>
      <c r="F1275" s="4">
        <v>0.9761417</v>
      </c>
      <c r="G1275" s="4">
        <v>61.268970000000003</v>
      </c>
      <c r="J1275" s="14">
        <v>0.80279999999999996</v>
      </c>
      <c r="K1275" s="14">
        <v>0.81469999999999998</v>
      </c>
      <c r="L1275" s="14">
        <v>0.34189999999999998</v>
      </c>
    </row>
    <row r="1276" spans="2:12" x14ac:dyDescent="0.35">
      <c r="B1276" s="3">
        <v>38</v>
      </c>
      <c r="C1276" s="4">
        <v>83.9</v>
      </c>
      <c r="F1276" s="4">
        <v>1.3293136000000001</v>
      </c>
      <c r="G1276" s="4">
        <v>78.276690000000002</v>
      </c>
      <c r="J1276" s="14">
        <v>0.78100000000000003</v>
      </c>
      <c r="K1276" s="14">
        <v>0.7893</v>
      </c>
      <c r="L1276" s="14">
        <v>0.34139999999999998</v>
      </c>
    </row>
    <row r="1277" spans="2:12" x14ac:dyDescent="0.35">
      <c r="B1277" s="3">
        <v>48</v>
      </c>
      <c r="C1277" s="4">
        <v>117.45</v>
      </c>
      <c r="F1277" s="4">
        <v>11.761434</v>
      </c>
      <c r="G1277" s="4">
        <v>102.66734</v>
      </c>
      <c r="J1277" s="14">
        <v>0.78</v>
      </c>
      <c r="K1277" s="14">
        <v>0.79149999999999998</v>
      </c>
      <c r="L1277" s="14">
        <v>0.35460000000000003</v>
      </c>
    </row>
    <row r="1278" spans="2:12" x14ac:dyDescent="0.35">
      <c r="B1278" s="3">
        <v>10</v>
      </c>
      <c r="C1278" s="4">
        <v>104.4</v>
      </c>
      <c r="F1278" s="4">
        <v>11.8028</v>
      </c>
      <c r="G1278" s="4">
        <v>63.755116000000001</v>
      </c>
      <c r="J1278" s="14">
        <v>0.78290000000000004</v>
      </c>
      <c r="K1278" s="14">
        <v>0.80569999999999997</v>
      </c>
      <c r="L1278" s="14">
        <v>0.3619</v>
      </c>
    </row>
    <row r="1279" spans="2:12" x14ac:dyDescent="0.35">
      <c r="B1279" s="3">
        <v>8</v>
      </c>
      <c r="C1279" s="4">
        <v>29.4</v>
      </c>
      <c r="F1279" s="4">
        <v>4.5868099999999998</v>
      </c>
      <c r="G1279" s="4">
        <v>45.021335999999998</v>
      </c>
      <c r="J1279" s="14">
        <v>0.78580000000000005</v>
      </c>
      <c r="K1279" s="14">
        <v>0.77669999999999995</v>
      </c>
      <c r="L1279" s="14">
        <v>0.35639999999999999</v>
      </c>
    </row>
    <row r="1280" spans="2:12" x14ac:dyDescent="0.35">
      <c r="B1280" s="3">
        <v>2</v>
      </c>
      <c r="C1280" s="4">
        <v>44.65</v>
      </c>
      <c r="F1280" s="4">
        <v>1.9938198</v>
      </c>
      <c r="G1280" s="4">
        <v>46.059364000000002</v>
      </c>
      <c r="J1280" s="14">
        <v>0.75249999999999995</v>
      </c>
      <c r="K1280" s="14">
        <v>0.81989999999999996</v>
      </c>
      <c r="L1280" s="14">
        <v>0.34</v>
      </c>
    </row>
    <row r="1281" spans="2:12" x14ac:dyDescent="0.35">
      <c r="B1281" s="3">
        <v>3</v>
      </c>
      <c r="C1281" s="4">
        <v>25.25</v>
      </c>
      <c r="F1281" s="4">
        <v>1.1311971999999999</v>
      </c>
      <c r="G1281" s="4">
        <v>72.723320000000001</v>
      </c>
      <c r="J1281" s="14">
        <v>0.77849999999999997</v>
      </c>
      <c r="K1281" s="14">
        <v>0.84309999999999996</v>
      </c>
      <c r="L1281" s="14">
        <v>0.3528</v>
      </c>
    </row>
    <row r="1282" spans="2:12" x14ac:dyDescent="0.35">
      <c r="B1282" s="3">
        <v>4</v>
      </c>
      <c r="C1282" s="4">
        <v>84.05</v>
      </c>
      <c r="F1282" s="4">
        <v>17.166445</v>
      </c>
      <c r="G1282" s="4">
        <v>38.766506</v>
      </c>
      <c r="J1282" s="14">
        <v>0.83009999999999995</v>
      </c>
      <c r="K1282" s="14">
        <v>0.73750000000000004</v>
      </c>
      <c r="L1282" s="14">
        <v>0.35449999999999998</v>
      </c>
    </row>
    <row r="1283" spans="2:12" x14ac:dyDescent="0.35">
      <c r="B1283" s="3">
        <v>37</v>
      </c>
      <c r="C1283" s="4">
        <v>85.7</v>
      </c>
      <c r="F1283" s="4">
        <v>44.938625000000002</v>
      </c>
      <c r="G1283" s="4">
        <v>92.382576</v>
      </c>
      <c r="J1283" s="14">
        <v>0.77059999999999995</v>
      </c>
      <c r="K1283" s="14">
        <v>0.75590000000000002</v>
      </c>
      <c r="L1283" s="14">
        <v>0.35770000000000002</v>
      </c>
    </row>
    <row r="1284" spans="2:12" x14ac:dyDescent="0.35">
      <c r="B1284" s="3">
        <v>1</v>
      </c>
      <c r="C1284" s="4">
        <v>74.7</v>
      </c>
      <c r="F1284" s="4">
        <v>40.076180000000001</v>
      </c>
      <c r="G1284" s="4">
        <v>113.655975</v>
      </c>
      <c r="J1284" s="14">
        <v>0.74780000000000002</v>
      </c>
      <c r="K1284" s="14">
        <v>0.86980000000000002</v>
      </c>
      <c r="L1284" s="14">
        <v>0.36880000000000002</v>
      </c>
    </row>
    <row r="1285" spans="2:12" x14ac:dyDescent="0.35">
      <c r="B1285" s="3">
        <v>5</v>
      </c>
      <c r="C1285" s="4">
        <v>90.8</v>
      </c>
      <c r="F1285" s="4">
        <v>3.9761500000000001</v>
      </c>
      <c r="G1285" s="4">
        <v>39.636479999999999</v>
      </c>
      <c r="J1285" s="14">
        <v>0.7571</v>
      </c>
      <c r="K1285" s="14">
        <v>0.94210000000000005</v>
      </c>
      <c r="L1285" s="14">
        <v>0.33189999999999997</v>
      </c>
    </row>
    <row r="1286" spans="2:12" x14ac:dyDescent="0.35">
      <c r="B1286" s="3">
        <v>28</v>
      </c>
      <c r="C1286" s="4">
        <v>106.15</v>
      </c>
      <c r="F1286" s="4">
        <v>22.849049000000001</v>
      </c>
      <c r="G1286" s="4">
        <v>76.497569999999996</v>
      </c>
      <c r="J1286" s="14">
        <v>0.8206</v>
      </c>
      <c r="K1286" s="14">
        <v>0.80289999999999995</v>
      </c>
      <c r="L1286" s="14">
        <v>0.34839999999999999</v>
      </c>
    </row>
    <row r="1287" spans="2:12" x14ac:dyDescent="0.35">
      <c r="B1287" s="3">
        <v>30</v>
      </c>
      <c r="C1287" s="4">
        <v>85.35</v>
      </c>
      <c r="F1287" s="4">
        <v>0.94346940000000001</v>
      </c>
      <c r="G1287" s="4">
        <v>58.461635999999999</v>
      </c>
      <c r="J1287" s="14">
        <v>0.80269999999999997</v>
      </c>
      <c r="K1287" s="14">
        <v>0.70679999999999998</v>
      </c>
      <c r="L1287" s="14">
        <v>0.36259999999999998</v>
      </c>
    </row>
    <row r="1288" spans="2:12" x14ac:dyDescent="0.35">
      <c r="B1288" s="3">
        <v>36</v>
      </c>
      <c r="C1288" s="4">
        <v>90.85</v>
      </c>
      <c r="F1288" s="4">
        <v>1.2489725</v>
      </c>
      <c r="G1288" s="4">
        <v>29.508369999999999</v>
      </c>
      <c r="J1288" s="14">
        <v>0.82950000000000002</v>
      </c>
      <c r="K1288" s="14">
        <v>0.65169999999999995</v>
      </c>
      <c r="L1288" s="14">
        <v>0.37109999999999999</v>
      </c>
    </row>
    <row r="1289" spans="2:12" x14ac:dyDescent="0.35">
      <c r="B1289" s="3">
        <v>1</v>
      </c>
      <c r="C1289" s="4">
        <v>35.75</v>
      </c>
      <c r="F1289" s="4">
        <v>22.377459000000002</v>
      </c>
      <c r="G1289" s="4">
        <v>97.445250000000001</v>
      </c>
      <c r="J1289" s="14">
        <v>0.73540000000000005</v>
      </c>
      <c r="K1289" s="14">
        <v>0.78759999999999997</v>
      </c>
      <c r="L1289" s="14">
        <v>0.34110000000000001</v>
      </c>
    </row>
    <row r="1290" spans="2:12" x14ac:dyDescent="0.35">
      <c r="B1290" s="3">
        <v>4</v>
      </c>
      <c r="C1290" s="4">
        <v>46</v>
      </c>
      <c r="F1290" s="4">
        <v>12.869317000000001</v>
      </c>
      <c r="G1290" s="4">
        <v>49.748463000000001</v>
      </c>
      <c r="J1290" s="14">
        <v>0.752</v>
      </c>
      <c r="K1290" s="14">
        <v>0.87180000000000002</v>
      </c>
      <c r="L1290" s="14">
        <v>0.35420000000000001</v>
      </c>
    </row>
    <row r="1291" spans="2:12" x14ac:dyDescent="0.35">
      <c r="B1291" s="3">
        <v>17</v>
      </c>
      <c r="C1291" s="4">
        <v>89.4</v>
      </c>
      <c r="F1291" s="4">
        <v>1.4211476000000001</v>
      </c>
      <c r="G1291" s="4">
        <v>93.847626000000005</v>
      </c>
      <c r="J1291" s="14">
        <v>0.77839999999999998</v>
      </c>
      <c r="K1291" s="14">
        <v>0.97389999999999999</v>
      </c>
      <c r="L1291" s="14">
        <v>0.37280000000000002</v>
      </c>
    </row>
    <row r="1292" spans="2:12" x14ac:dyDescent="0.35">
      <c r="B1292" s="3">
        <v>3</v>
      </c>
      <c r="C1292" s="4">
        <v>19.8</v>
      </c>
      <c r="F1292" s="4">
        <v>16.412566999999999</v>
      </c>
      <c r="G1292" s="4">
        <v>38.165714000000001</v>
      </c>
      <c r="J1292" s="14">
        <v>0.82279999999999998</v>
      </c>
      <c r="K1292" s="14">
        <v>0.79479999999999995</v>
      </c>
      <c r="L1292" s="14">
        <v>0.36220000000000002</v>
      </c>
    </row>
    <row r="1293" spans="2:12" x14ac:dyDescent="0.35">
      <c r="B1293" s="3">
        <v>4</v>
      </c>
      <c r="C1293" s="4">
        <v>50.9</v>
      </c>
      <c r="F1293" s="4">
        <v>34.894126999999997</v>
      </c>
      <c r="G1293" s="4">
        <v>92.395669999999996</v>
      </c>
      <c r="J1293" s="14">
        <v>0.82789999999999997</v>
      </c>
      <c r="K1293" s="14">
        <v>0.67100000000000004</v>
      </c>
      <c r="L1293" s="14">
        <v>0.36099999999999999</v>
      </c>
    </row>
    <row r="1294" spans="2:12" x14ac:dyDescent="0.35">
      <c r="B1294" s="3">
        <v>4</v>
      </c>
      <c r="C1294" s="4">
        <v>81</v>
      </c>
      <c r="F1294" s="4">
        <v>31.159880000000001</v>
      </c>
      <c r="G1294" s="4">
        <v>48.206049999999998</v>
      </c>
      <c r="J1294" s="14">
        <v>0.78580000000000005</v>
      </c>
      <c r="K1294" s="14">
        <v>0.72319999999999995</v>
      </c>
      <c r="L1294" s="14">
        <v>0.36409999999999998</v>
      </c>
    </row>
    <row r="1295" spans="2:12" x14ac:dyDescent="0.35">
      <c r="B1295" s="3">
        <v>26</v>
      </c>
      <c r="C1295" s="4">
        <v>98.35</v>
      </c>
      <c r="F1295" s="4">
        <v>19.084871</v>
      </c>
      <c r="G1295" s="4">
        <v>96.460009999999997</v>
      </c>
      <c r="J1295" s="14">
        <v>0.74139999999999995</v>
      </c>
      <c r="K1295" s="14">
        <v>0.88139999999999996</v>
      </c>
      <c r="L1295" s="14">
        <v>0.34179999999999999</v>
      </c>
    </row>
    <row r="1296" spans="2:12" x14ac:dyDescent="0.35">
      <c r="B1296" s="3">
        <v>5</v>
      </c>
      <c r="C1296" s="4">
        <v>51</v>
      </c>
      <c r="F1296" s="4">
        <v>0.99846460000000004</v>
      </c>
      <c r="G1296" s="4">
        <v>54.057957000000002</v>
      </c>
      <c r="J1296" s="14">
        <v>0.76029999999999998</v>
      </c>
      <c r="K1296" s="14">
        <v>0.90349999999999997</v>
      </c>
      <c r="L1296" s="14">
        <v>0.33950000000000002</v>
      </c>
    </row>
    <row r="1297" spans="2:12" x14ac:dyDescent="0.35">
      <c r="B1297" s="3">
        <v>4</v>
      </c>
      <c r="C1297" s="4">
        <v>91.65</v>
      </c>
      <c r="F1297" s="4">
        <v>64.858350000000002</v>
      </c>
      <c r="G1297" s="4">
        <v>129.57057</v>
      </c>
      <c r="J1297" s="14">
        <v>0.80310000000000004</v>
      </c>
      <c r="K1297" s="14">
        <v>0.75249999999999995</v>
      </c>
      <c r="L1297" s="14">
        <v>0.34710000000000002</v>
      </c>
    </row>
    <row r="1298" spans="2:12" x14ac:dyDescent="0.35">
      <c r="B1298" s="3">
        <v>1</v>
      </c>
      <c r="C1298" s="4">
        <v>90.85</v>
      </c>
      <c r="F1298" s="4">
        <v>4.0057229999999997</v>
      </c>
      <c r="G1298" s="4">
        <v>65.592389999999995</v>
      </c>
      <c r="J1298" s="14">
        <v>0.81979999999999997</v>
      </c>
      <c r="K1298" s="14">
        <v>0.7077</v>
      </c>
      <c r="L1298" s="14">
        <v>0.36130000000000001</v>
      </c>
    </row>
    <row r="1299" spans="2:12" x14ac:dyDescent="0.35">
      <c r="B1299" s="3">
        <v>1</v>
      </c>
      <c r="C1299" s="4">
        <v>69.400000000000006</v>
      </c>
      <c r="F1299" s="4">
        <v>18.431190000000001</v>
      </c>
      <c r="G1299" s="4">
        <v>110.42349</v>
      </c>
      <c r="J1299" s="14">
        <v>0.75739999999999996</v>
      </c>
      <c r="K1299" s="14">
        <v>0.76329999999999998</v>
      </c>
      <c r="L1299" s="14">
        <v>0.36449999999999999</v>
      </c>
    </row>
    <row r="1300" spans="2:12" x14ac:dyDescent="0.35">
      <c r="B1300" s="3">
        <v>8</v>
      </c>
      <c r="C1300" s="4">
        <v>94.45</v>
      </c>
      <c r="F1300" s="4">
        <v>6.1969985999999997</v>
      </c>
      <c r="G1300" s="4">
        <v>118.3374</v>
      </c>
      <c r="J1300" s="14">
        <v>0.7873</v>
      </c>
      <c r="K1300" s="14">
        <v>0.85250000000000004</v>
      </c>
      <c r="L1300" s="14">
        <v>0.34899999999999998</v>
      </c>
    </row>
    <row r="1301" spans="2:12" x14ac:dyDescent="0.35">
      <c r="B1301" s="3">
        <v>1</v>
      </c>
      <c r="C1301" s="4">
        <v>20.149999999999999</v>
      </c>
      <c r="F1301" s="4">
        <v>0.94311403999999999</v>
      </c>
      <c r="G1301" s="4">
        <v>67.878889999999998</v>
      </c>
      <c r="J1301" s="14">
        <v>0.78779999999999994</v>
      </c>
      <c r="K1301" s="14">
        <v>0.84360000000000002</v>
      </c>
      <c r="L1301" s="14">
        <v>0.34770000000000001</v>
      </c>
    </row>
    <row r="1302" spans="2:12" x14ac:dyDescent="0.35">
      <c r="B1302" s="3">
        <v>50</v>
      </c>
      <c r="C1302" s="4">
        <v>95.7</v>
      </c>
      <c r="F1302" s="4">
        <v>14.539121</v>
      </c>
      <c r="G1302" s="4">
        <v>110.22172500000001</v>
      </c>
      <c r="J1302" s="14">
        <v>0.83009999999999995</v>
      </c>
      <c r="K1302" s="14">
        <v>0.73919999999999997</v>
      </c>
      <c r="L1302" s="14">
        <v>0.36720000000000003</v>
      </c>
    </row>
    <row r="1303" spans="2:12" x14ac:dyDescent="0.35">
      <c r="B1303" s="3">
        <v>26</v>
      </c>
      <c r="C1303" s="4">
        <v>74.95</v>
      </c>
      <c r="F1303" s="4">
        <v>0.97513795000000003</v>
      </c>
      <c r="G1303" s="4">
        <v>81.650374999999997</v>
      </c>
      <c r="J1303" s="14">
        <v>0.78280000000000005</v>
      </c>
      <c r="K1303" s="14">
        <v>0.73409999999999997</v>
      </c>
      <c r="L1303" s="14">
        <v>0.33129999999999998</v>
      </c>
    </row>
    <row r="1304" spans="2:12" x14ac:dyDescent="0.35">
      <c r="B1304" s="3">
        <v>6</v>
      </c>
      <c r="C1304" s="4">
        <v>47.95</v>
      </c>
      <c r="F1304" s="4">
        <v>21.692152</v>
      </c>
      <c r="G1304" s="4">
        <v>68.203900000000004</v>
      </c>
      <c r="J1304" s="14">
        <v>0.75109999999999999</v>
      </c>
      <c r="K1304" s="14">
        <v>0.82750000000000001</v>
      </c>
      <c r="L1304" s="14">
        <v>0.35399999999999998</v>
      </c>
    </row>
    <row r="1305" spans="2:12" x14ac:dyDescent="0.35">
      <c r="B1305" s="3">
        <v>3</v>
      </c>
      <c r="C1305" s="4">
        <v>63.6</v>
      </c>
      <c r="F1305" s="4">
        <v>1.4487589999999999</v>
      </c>
      <c r="G1305" s="4">
        <v>102.028786</v>
      </c>
      <c r="J1305" s="14">
        <v>0.78110000000000002</v>
      </c>
      <c r="K1305" s="14">
        <v>0.89080000000000004</v>
      </c>
      <c r="L1305" s="14">
        <v>0.35560000000000003</v>
      </c>
    </row>
    <row r="1306" spans="2:12" x14ac:dyDescent="0.35">
      <c r="B1306" s="3">
        <v>3</v>
      </c>
      <c r="C1306" s="4">
        <v>36.85</v>
      </c>
      <c r="F1306" s="4">
        <v>2.4615315999999998</v>
      </c>
      <c r="G1306" s="4">
        <v>94.222049999999996</v>
      </c>
      <c r="J1306" s="14">
        <v>0.8115</v>
      </c>
      <c r="K1306" s="14">
        <v>0.78759999999999997</v>
      </c>
      <c r="L1306" s="14">
        <v>0.38109999999999999</v>
      </c>
    </row>
    <row r="1307" spans="2:12" x14ac:dyDescent="0.35">
      <c r="B1307" s="3">
        <v>1</v>
      </c>
      <c r="C1307" s="4">
        <v>44.1</v>
      </c>
      <c r="F1307" s="4">
        <v>11.217736</v>
      </c>
      <c r="G1307" s="4">
        <v>88.715140000000005</v>
      </c>
      <c r="J1307" s="14">
        <v>0.79790000000000005</v>
      </c>
      <c r="K1307" s="14">
        <v>0.71460000000000001</v>
      </c>
      <c r="L1307" s="14">
        <v>0.3639</v>
      </c>
    </row>
    <row r="1308" spans="2:12" x14ac:dyDescent="0.35">
      <c r="B1308" s="3">
        <v>14</v>
      </c>
      <c r="C1308" s="4">
        <v>50.75</v>
      </c>
      <c r="F1308" s="4">
        <v>8.9816885000000006</v>
      </c>
      <c r="G1308" s="4">
        <v>92.684139999999999</v>
      </c>
      <c r="J1308" s="14">
        <v>0.80369999999999997</v>
      </c>
      <c r="K1308" s="14">
        <v>0.70809999999999995</v>
      </c>
      <c r="L1308" s="14">
        <v>0.34860000000000002</v>
      </c>
    </row>
    <row r="1309" spans="2:12" x14ac:dyDescent="0.35">
      <c r="B1309" s="3">
        <v>61</v>
      </c>
      <c r="C1309" s="4">
        <v>104.4</v>
      </c>
      <c r="F1309" s="4">
        <v>28.778027999999999</v>
      </c>
      <c r="G1309" s="4">
        <v>50.329056000000001</v>
      </c>
      <c r="J1309" s="14">
        <v>0.77039999999999997</v>
      </c>
      <c r="K1309" s="14">
        <v>0.77529999999999999</v>
      </c>
      <c r="L1309" s="14">
        <v>0.33510000000000001</v>
      </c>
    </row>
    <row r="1310" spans="2:12" x14ac:dyDescent="0.35">
      <c r="B1310" s="3">
        <v>40</v>
      </c>
      <c r="C1310" s="4">
        <v>39.299999999999997</v>
      </c>
      <c r="F1310" s="4">
        <v>13.069554</v>
      </c>
      <c r="G1310" s="4">
        <v>53.48254</v>
      </c>
      <c r="J1310" s="14">
        <v>0.7258</v>
      </c>
      <c r="K1310" s="14">
        <v>0.92630000000000001</v>
      </c>
      <c r="L1310" s="14">
        <v>0.33700000000000002</v>
      </c>
    </row>
    <row r="1311" spans="2:12" x14ac:dyDescent="0.35">
      <c r="B1311" s="3">
        <v>58</v>
      </c>
      <c r="C1311" s="4">
        <v>106.45</v>
      </c>
      <c r="F1311" s="4">
        <v>19.557597999999999</v>
      </c>
      <c r="G1311" s="4">
        <v>80.809619999999995</v>
      </c>
      <c r="J1311" s="14">
        <v>0.76049999999999995</v>
      </c>
      <c r="K1311" s="14">
        <v>0.96589999999999998</v>
      </c>
      <c r="L1311" s="14">
        <v>0.3337</v>
      </c>
    </row>
    <row r="1312" spans="2:12" x14ac:dyDescent="0.35">
      <c r="B1312" s="3">
        <v>18</v>
      </c>
      <c r="C1312" s="4">
        <v>96.05</v>
      </c>
      <c r="F1312" s="4">
        <v>5.7042299999999999</v>
      </c>
      <c r="G1312" s="4">
        <v>46.318798000000001</v>
      </c>
      <c r="J1312" s="14">
        <v>0.83779999999999999</v>
      </c>
      <c r="K1312" s="14">
        <v>0.755</v>
      </c>
      <c r="L1312" s="14">
        <v>0.31459999999999999</v>
      </c>
    </row>
    <row r="1313" spans="2:12" x14ac:dyDescent="0.35">
      <c r="B1313" s="3">
        <v>7</v>
      </c>
      <c r="C1313" s="4">
        <v>75.099999999999994</v>
      </c>
      <c r="F1313" s="4">
        <v>2.5090140999999999</v>
      </c>
      <c r="G1313" s="4">
        <v>34.957836</v>
      </c>
      <c r="J1313" s="14">
        <v>0.77139999999999997</v>
      </c>
      <c r="K1313" s="14">
        <v>0.74580000000000002</v>
      </c>
      <c r="L1313" s="14">
        <v>0.36969999999999997</v>
      </c>
    </row>
    <row r="1314" spans="2:12" x14ac:dyDescent="0.35">
      <c r="B1314" s="3">
        <v>2</v>
      </c>
      <c r="C1314" s="4">
        <v>44.7</v>
      </c>
      <c r="F1314" s="4">
        <v>1.6014824999999999</v>
      </c>
      <c r="G1314" s="4">
        <v>31.494344999999999</v>
      </c>
      <c r="J1314" s="14">
        <v>0.70720000000000005</v>
      </c>
      <c r="K1314" s="14">
        <v>0.80840000000000001</v>
      </c>
      <c r="L1314" s="14">
        <v>0.35099999999999998</v>
      </c>
    </row>
    <row r="1315" spans="2:12" x14ac:dyDescent="0.35">
      <c r="B1315" s="3">
        <v>19</v>
      </c>
      <c r="C1315" s="4">
        <v>55</v>
      </c>
      <c r="F1315" s="4">
        <v>6.1210164999999996</v>
      </c>
      <c r="G1315" s="4">
        <v>100.22396999999999</v>
      </c>
      <c r="J1315" s="14">
        <v>0.80310000000000004</v>
      </c>
      <c r="K1315" s="14">
        <v>0.85760000000000003</v>
      </c>
      <c r="L1315" s="14">
        <v>0.36099999999999999</v>
      </c>
    </row>
    <row r="1316" spans="2:12" x14ac:dyDescent="0.35">
      <c r="B1316" s="3">
        <v>11</v>
      </c>
      <c r="C1316" s="4">
        <v>74.349999999999994</v>
      </c>
      <c r="F1316" s="4">
        <v>28.118051999999999</v>
      </c>
      <c r="G1316" s="4">
        <v>78.876689999999996</v>
      </c>
      <c r="J1316" s="14">
        <v>0.78139999999999998</v>
      </c>
      <c r="K1316" s="14">
        <v>0.81940000000000002</v>
      </c>
      <c r="L1316" s="14">
        <v>0.35320000000000001</v>
      </c>
    </row>
    <row r="1317" spans="2:12" x14ac:dyDescent="0.35">
      <c r="B1317" s="3">
        <v>39</v>
      </c>
      <c r="C1317" s="4">
        <v>104.7</v>
      </c>
      <c r="F1317" s="4">
        <v>1.3356819</v>
      </c>
      <c r="G1317" s="4">
        <v>75.721599999999995</v>
      </c>
      <c r="J1317" s="14">
        <v>0.82709999999999995</v>
      </c>
      <c r="K1317" s="14">
        <v>0.71120000000000005</v>
      </c>
      <c r="L1317" s="14">
        <v>0.35659999999999997</v>
      </c>
    </row>
    <row r="1318" spans="2:12" x14ac:dyDescent="0.35">
      <c r="B1318" s="3">
        <v>15</v>
      </c>
      <c r="C1318" s="4">
        <v>55.7</v>
      </c>
      <c r="F1318" s="4">
        <v>21.480536000000001</v>
      </c>
      <c r="G1318" s="4">
        <v>100.91016</v>
      </c>
      <c r="J1318" s="14">
        <v>0.82250000000000001</v>
      </c>
      <c r="K1318" s="14">
        <v>0.63700000000000001</v>
      </c>
      <c r="L1318" s="14">
        <v>0.35770000000000002</v>
      </c>
    </row>
    <row r="1319" spans="2:12" x14ac:dyDescent="0.35">
      <c r="B1319" s="3">
        <v>5</v>
      </c>
      <c r="C1319" s="4">
        <v>19.850000000000001</v>
      </c>
      <c r="F1319" s="4">
        <v>30.028874999999999</v>
      </c>
      <c r="G1319" s="4">
        <v>46.359760000000001</v>
      </c>
      <c r="J1319" s="14">
        <v>0.75680000000000003</v>
      </c>
      <c r="K1319" s="14">
        <v>0.75670000000000004</v>
      </c>
      <c r="L1319" s="14">
        <v>0.34749999999999998</v>
      </c>
    </row>
    <row r="1320" spans="2:12" x14ac:dyDescent="0.35">
      <c r="B1320" s="3">
        <v>1</v>
      </c>
      <c r="C1320" s="4">
        <v>70.3</v>
      </c>
      <c r="F1320" s="4">
        <v>1.5344975000000001</v>
      </c>
      <c r="G1320" s="4">
        <v>55.784205999999998</v>
      </c>
      <c r="J1320" s="14">
        <v>0.73219999999999996</v>
      </c>
      <c r="K1320" s="14">
        <v>1.0297000000000001</v>
      </c>
      <c r="L1320" s="14">
        <v>0.34499999999999997</v>
      </c>
    </row>
    <row r="1321" spans="2:12" x14ac:dyDescent="0.35">
      <c r="B1321" s="3">
        <v>10</v>
      </c>
      <c r="C1321" s="4">
        <v>85.55</v>
      </c>
      <c r="F1321" s="4">
        <v>14.657023000000001</v>
      </c>
      <c r="G1321" s="4">
        <v>77.912310000000005</v>
      </c>
      <c r="J1321" s="14">
        <v>0.79279999999999995</v>
      </c>
      <c r="K1321" s="14">
        <v>0.92049999999999998</v>
      </c>
      <c r="L1321" s="14">
        <v>0.35049999999999998</v>
      </c>
    </row>
    <row r="1322" spans="2:12" x14ac:dyDescent="0.35">
      <c r="B1322" s="3">
        <v>6</v>
      </c>
      <c r="C1322" s="4">
        <v>94.5</v>
      </c>
      <c r="F1322" s="4">
        <v>18.084993000000001</v>
      </c>
      <c r="G1322" s="4">
        <v>127.46039</v>
      </c>
      <c r="J1322" s="14">
        <v>0.83160000000000001</v>
      </c>
      <c r="K1322" s="14">
        <v>0.73740000000000006</v>
      </c>
      <c r="L1322" s="14">
        <v>0.34100000000000003</v>
      </c>
    </row>
    <row r="1323" spans="2:12" x14ac:dyDescent="0.35">
      <c r="B1323" s="3">
        <v>16</v>
      </c>
      <c r="C1323" s="4">
        <v>85.35</v>
      </c>
      <c r="F1323" s="4">
        <v>2.2704384000000002</v>
      </c>
      <c r="G1323" s="4">
        <v>113.90889</v>
      </c>
      <c r="J1323" s="14">
        <v>0.79879999999999995</v>
      </c>
      <c r="K1323" s="14">
        <v>0.65680000000000005</v>
      </c>
      <c r="L1323" s="14">
        <v>0.34549999999999997</v>
      </c>
    </row>
    <row r="1324" spans="2:12" x14ac:dyDescent="0.35">
      <c r="B1324" s="3">
        <v>2</v>
      </c>
      <c r="C1324" s="4">
        <v>79.650000000000006</v>
      </c>
      <c r="F1324" s="4">
        <v>3.9255228</v>
      </c>
      <c r="G1324" s="4">
        <v>78.391139999999993</v>
      </c>
      <c r="J1324" s="14">
        <v>0.76129999999999998</v>
      </c>
      <c r="K1324" s="14">
        <v>0.73899999999999999</v>
      </c>
      <c r="L1324" s="14">
        <v>0.34699999999999998</v>
      </c>
    </row>
    <row r="1325" spans="2:12" x14ac:dyDescent="0.35">
      <c r="B1325" s="3">
        <v>2</v>
      </c>
      <c r="C1325" s="4">
        <v>79.599999999999994</v>
      </c>
      <c r="F1325" s="4">
        <v>16.7653</v>
      </c>
      <c r="G1325" s="4">
        <v>59.331203000000002</v>
      </c>
      <c r="J1325" s="14">
        <v>0.75970000000000004</v>
      </c>
      <c r="K1325" s="14">
        <v>0.78449999999999998</v>
      </c>
      <c r="L1325" s="14">
        <v>0.3821</v>
      </c>
    </row>
    <row r="1326" spans="2:12" x14ac:dyDescent="0.35">
      <c r="B1326" s="3">
        <v>19</v>
      </c>
      <c r="C1326" s="4">
        <v>90.6</v>
      </c>
      <c r="F1326" s="4">
        <v>25.619339</v>
      </c>
      <c r="G1326" s="4">
        <v>113.97429</v>
      </c>
      <c r="J1326" s="14">
        <v>0.7732</v>
      </c>
      <c r="K1326" s="14">
        <v>0.84870000000000001</v>
      </c>
      <c r="L1326" s="14">
        <v>0.37</v>
      </c>
    </row>
    <row r="1327" spans="2:12" x14ac:dyDescent="0.35">
      <c r="B1327" s="3">
        <v>1</v>
      </c>
      <c r="C1327" s="4">
        <v>20.2</v>
      </c>
      <c r="F1327" s="4">
        <v>20.757092</v>
      </c>
      <c r="G1327" s="4">
        <v>61.274417999999997</v>
      </c>
      <c r="J1327" s="14">
        <v>0.78849999999999998</v>
      </c>
      <c r="K1327" s="14">
        <v>0.79690000000000005</v>
      </c>
      <c r="L1327" s="14">
        <v>0.36659999999999998</v>
      </c>
    </row>
    <row r="1328" spans="2:12" x14ac:dyDescent="0.35">
      <c r="B1328" s="3">
        <v>66</v>
      </c>
      <c r="C1328" s="4">
        <v>106.05</v>
      </c>
      <c r="F1328" s="4">
        <v>39.932119999999998</v>
      </c>
      <c r="G1328" s="4">
        <v>81.928039999999996</v>
      </c>
      <c r="J1328" s="14">
        <v>0.80759999999999998</v>
      </c>
      <c r="K1328" s="14">
        <v>0.70809999999999995</v>
      </c>
      <c r="L1328" s="14">
        <v>0.36890000000000001</v>
      </c>
    </row>
    <row r="1329" spans="2:12" x14ac:dyDescent="0.35">
      <c r="B1329" s="3">
        <v>36</v>
      </c>
      <c r="C1329" s="4">
        <v>99.15</v>
      </c>
      <c r="F1329" s="4">
        <v>1.3416144000000001</v>
      </c>
      <c r="G1329" s="4">
        <v>73.729280000000003</v>
      </c>
      <c r="J1329" s="14">
        <v>0.81259999999999999</v>
      </c>
      <c r="K1329" s="14">
        <v>0.69830000000000003</v>
      </c>
      <c r="L1329" s="14">
        <v>0.3715</v>
      </c>
    </row>
    <row r="1330" spans="2:12" x14ac:dyDescent="0.35">
      <c r="B1330" s="3">
        <v>39</v>
      </c>
      <c r="C1330" s="4">
        <v>55.9</v>
      </c>
      <c r="F1330" s="4">
        <v>1.2137770000000001</v>
      </c>
      <c r="G1330" s="4">
        <v>79.439189999999996</v>
      </c>
      <c r="J1330" s="14">
        <v>0.79949999999999999</v>
      </c>
      <c r="K1330" s="14">
        <v>0.748</v>
      </c>
      <c r="L1330" s="14">
        <v>0.36840000000000001</v>
      </c>
    </row>
    <row r="1331" spans="2:12" x14ac:dyDescent="0.35">
      <c r="B1331" s="3">
        <v>21</v>
      </c>
      <c r="C1331" s="4">
        <v>82.35</v>
      </c>
      <c r="F1331" s="4">
        <v>6.691859</v>
      </c>
      <c r="G1331" s="4">
        <v>47.359493000000001</v>
      </c>
      <c r="J1331" s="14">
        <v>0.76939999999999997</v>
      </c>
      <c r="K1331" s="14">
        <v>0.81899999999999995</v>
      </c>
      <c r="L1331" s="14">
        <v>0.3674</v>
      </c>
    </row>
    <row r="1332" spans="2:12" x14ac:dyDescent="0.35">
      <c r="B1332" s="3">
        <v>2</v>
      </c>
      <c r="C1332" s="4">
        <v>40.4</v>
      </c>
      <c r="F1332" s="4">
        <v>0.92965673999999998</v>
      </c>
      <c r="G1332" s="4">
        <v>55.715153000000001</v>
      </c>
      <c r="J1332" s="14">
        <v>0.74529999999999996</v>
      </c>
      <c r="K1332" s="14">
        <v>0.84940000000000004</v>
      </c>
      <c r="L1332" s="14">
        <v>0.37430000000000002</v>
      </c>
    </row>
    <row r="1333" spans="2:12" x14ac:dyDescent="0.35">
      <c r="B1333" s="3">
        <v>4</v>
      </c>
      <c r="C1333" s="4">
        <v>75.349999999999994</v>
      </c>
      <c r="F1333" s="4">
        <v>6.3345646999999996</v>
      </c>
      <c r="G1333" s="4">
        <v>97.900665000000004</v>
      </c>
      <c r="J1333" s="14">
        <v>0.82620000000000005</v>
      </c>
      <c r="K1333" s="14">
        <v>0.76559999999999995</v>
      </c>
      <c r="L1333" s="14">
        <v>0.36299999999999999</v>
      </c>
    </row>
    <row r="1334" spans="2:12" x14ac:dyDescent="0.35">
      <c r="B1334" s="3">
        <v>35</v>
      </c>
      <c r="C1334" s="4">
        <v>85.15</v>
      </c>
      <c r="F1334" s="4">
        <v>9.226051</v>
      </c>
      <c r="G1334" s="4">
        <v>113.22024500000001</v>
      </c>
      <c r="J1334" s="14">
        <v>0.79120000000000001</v>
      </c>
      <c r="K1334" s="14">
        <v>0.66720000000000002</v>
      </c>
      <c r="L1334" s="14">
        <v>0.35199999999999998</v>
      </c>
    </row>
    <row r="1335" spans="2:12" x14ac:dyDescent="0.35">
      <c r="B1335" s="3">
        <v>33</v>
      </c>
      <c r="C1335" s="4">
        <v>93.8</v>
      </c>
      <c r="F1335" s="4">
        <v>29.290592</v>
      </c>
      <c r="G1335" s="4">
        <v>84.010729999999995</v>
      </c>
      <c r="J1335" s="14">
        <v>0.77600000000000002</v>
      </c>
      <c r="K1335" s="14">
        <v>0.7389</v>
      </c>
      <c r="L1335" s="14">
        <v>0.36659999999999998</v>
      </c>
    </row>
    <row r="1336" spans="2:12" x14ac:dyDescent="0.35">
      <c r="B1336" s="3">
        <v>45</v>
      </c>
      <c r="C1336" s="4">
        <v>20.399999999999999</v>
      </c>
      <c r="F1336" s="4">
        <v>1.6679265000000001</v>
      </c>
      <c r="G1336" s="4">
        <v>37.752630000000003</v>
      </c>
      <c r="J1336" s="14">
        <v>0.76239999999999997</v>
      </c>
      <c r="K1336" s="14">
        <v>0.78449999999999998</v>
      </c>
      <c r="L1336" s="14">
        <v>0.3715</v>
      </c>
    </row>
    <row r="1337" spans="2:12" x14ac:dyDescent="0.35">
      <c r="B1337" s="3">
        <v>7</v>
      </c>
      <c r="C1337" s="4">
        <v>94.7</v>
      </c>
      <c r="F1337" s="4">
        <v>54.891677999999999</v>
      </c>
      <c r="G1337" s="4">
        <v>53.195700000000002</v>
      </c>
      <c r="J1337" s="14">
        <v>0.78069999999999995</v>
      </c>
      <c r="K1337" s="14">
        <v>0.78710000000000002</v>
      </c>
      <c r="L1337" s="14">
        <v>0.35560000000000003</v>
      </c>
    </row>
    <row r="1338" spans="2:12" x14ac:dyDescent="0.35">
      <c r="B1338" s="3">
        <v>6</v>
      </c>
      <c r="C1338" s="4">
        <v>30.5</v>
      </c>
      <c r="F1338" s="4">
        <v>5.0953711999999998</v>
      </c>
      <c r="G1338" s="4">
        <v>92.520139999999998</v>
      </c>
      <c r="J1338" s="14">
        <v>0.79869999999999997</v>
      </c>
      <c r="K1338" s="14">
        <v>0.77739999999999998</v>
      </c>
      <c r="L1338" s="14">
        <v>0.37169999999999997</v>
      </c>
    </row>
    <row r="1339" spans="2:12" x14ac:dyDescent="0.35">
      <c r="B1339" s="3">
        <v>3</v>
      </c>
      <c r="C1339" s="4">
        <v>77</v>
      </c>
      <c r="F1339" s="4">
        <v>1.4581949999999999</v>
      </c>
      <c r="G1339" s="4">
        <v>72.995679999999993</v>
      </c>
      <c r="J1339" s="14">
        <v>0.76249999999999996</v>
      </c>
      <c r="K1339" s="14">
        <v>0.73829999999999996</v>
      </c>
      <c r="L1339" s="14">
        <v>0.37830000000000003</v>
      </c>
    </row>
    <row r="1340" spans="2:12" x14ac:dyDescent="0.35">
      <c r="B1340" s="3">
        <v>11</v>
      </c>
      <c r="C1340" s="4">
        <v>20.100000000000001</v>
      </c>
      <c r="F1340" s="4">
        <v>31.623165</v>
      </c>
      <c r="G1340" s="4">
        <v>119.25776</v>
      </c>
      <c r="J1340" s="14">
        <v>0.76439999999999997</v>
      </c>
      <c r="K1340" s="14">
        <v>0.81940000000000002</v>
      </c>
      <c r="L1340" s="14">
        <v>0.37219999999999998</v>
      </c>
    </row>
    <row r="1341" spans="2:12" x14ac:dyDescent="0.35">
      <c r="B1341" s="3">
        <v>1</v>
      </c>
      <c r="C1341" s="4">
        <v>75.3</v>
      </c>
      <c r="F1341" s="4">
        <v>25.482171999999998</v>
      </c>
      <c r="G1341" s="4">
        <v>58.306156000000001</v>
      </c>
      <c r="J1341" s="14">
        <v>0.76600000000000001</v>
      </c>
      <c r="K1341" s="14">
        <v>0.81930000000000003</v>
      </c>
      <c r="L1341" s="14">
        <v>0.37359999999999999</v>
      </c>
    </row>
    <row r="1342" spans="2:12" x14ac:dyDescent="0.35">
      <c r="B1342" s="3">
        <v>40</v>
      </c>
      <c r="C1342" s="4">
        <v>99.2</v>
      </c>
      <c r="F1342" s="4">
        <v>35.773105999999999</v>
      </c>
      <c r="G1342" s="4">
        <v>81.019069999999999</v>
      </c>
      <c r="J1342" s="14">
        <v>0.81059999999999999</v>
      </c>
      <c r="K1342" s="14">
        <v>0.78059999999999996</v>
      </c>
      <c r="L1342" s="14">
        <v>0.36709999999999998</v>
      </c>
    </row>
    <row r="1343" spans="2:12" x14ac:dyDescent="0.35">
      <c r="B1343" s="3">
        <v>47</v>
      </c>
      <c r="C1343" s="4">
        <v>85.5</v>
      </c>
      <c r="F1343" s="4">
        <v>30.075747</v>
      </c>
      <c r="G1343" s="4">
        <v>36.844999999999999</v>
      </c>
      <c r="J1343" s="14">
        <v>0.82620000000000005</v>
      </c>
      <c r="K1343" s="14">
        <v>0.68320000000000003</v>
      </c>
      <c r="L1343" s="14">
        <v>0.3619</v>
      </c>
    </row>
    <row r="1344" spans="2:12" x14ac:dyDescent="0.35">
      <c r="B1344" s="3">
        <v>7</v>
      </c>
      <c r="C1344" s="4">
        <v>20.05</v>
      </c>
      <c r="F1344" s="4">
        <v>1.2003379000000001</v>
      </c>
      <c r="G1344" s="4">
        <v>73.093029999999999</v>
      </c>
      <c r="J1344" s="14">
        <v>0.80479999999999996</v>
      </c>
      <c r="K1344" s="14">
        <v>0.66349999999999998</v>
      </c>
      <c r="L1344" s="14">
        <v>0.371</v>
      </c>
    </row>
    <row r="1345" spans="2:12" x14ac:dyDescent="0.35">
      <c r="B1345" s="3">
        <v>1</v>
      </c>
      <c r="C1345" s="4">
        <v>70.400000000000006</v>
      </c>
      <c r="F1345" s="4">
        <v>43.669983000000002</v>
      </c>
      <c r="G1345" s="4">
        <v>85.075190000000006</v>
      </c>
      <c r="J1345" s="14">
        <v>0.7591</v>
      </c>
      <c r="K1345" s="14">
        <v>0.71499999999999997</v>
      </c>
      <c r="L1345" s="14">
        <v>0.35349999999999998</v>
      </c>
    </row>
    <row r="1346" spans="2:12" x14ac:dyDescent="0.35">
      <c r="B1346" s="3">
        <v>7</v>
      </c>
      <c r="C1346" s="4">
        <v>49.75</v>
      </c>
      <c r="F1346" s="4">
        <v>0.40831873000000002</v>
      </c>
      <c r="G1346" s="4">
        <v>34.240704000000001</v>
      </c>
      <c r="J1346" s="14">
        <v>0.75080000000000002</v>
      </c>
      <c r="K1346" s="14">
        <v>0.81689999999999996</v>
      </c>
      <c r="L1346" s="14">
        <v>0.37769999999999998</v>
      </c>
    </row>
    <row r="1347" spans="2:12" x14ac:dyDescent="0.35">
      <c r="B1347" s="3">
        <v>15</v>
      </c>
      <c r="C1347" s="4">
        <v>75.3</v>
      </c>
      <c r="F1347" s="4">
        <v>32.338645999999997</v>
      </c>
      <c r="G1347" s="4">
        <v>72.325909999999993</v>
      </c>
      <c r="J1347" s="14">
        <v>0.78069999999999995</v>
      </c>
      <c r="K1347" s="14">
        <v>0.85629999999999995</v>
      </c>
      <c r="L1347" s="14">
        <v>0.40889999999999999</v>
      </c>
    </row>
    <row r="1348" spans="2:12" x14ac:dyDescent="0.35">
      <c r="B1348" s="3">
        <v>11</v>
      </c>
      <c r="C1348" s="4">
        <v>94</v>
      </c>
      <c r="F1348" s="4">
        <v>15.478953000000001</v>
      </c>
      <c r="G1348" s="4">
        <v>108.53137</v>
      </c>
      <c r="J1348" s="14">
        <v>0.80159999999999998</v>
      </c>
      <c r="K1348" s="14">
        <v>0.73040000000000005</v>
      </c>
      <c r="L1348" s="14">
        <v>0.39660000000000001</v>
      </c>
    </row>
    <row r="1349" spans="2:12" x14ac:dyDescent="0.35">
      <c r="B1349" s="3">
        <v>67</v>
      </c>
      <c r="C1349" s="4">
        <v>118.35</v>
      </c>
      <c r="F1349" s="4">
        <v>7.8359537000000001</v>
      </c>
      <c r="G1349" s="4">
        <v>21.490738</v>
      </c>
      <c r="J1349" s="14">
        <v>0.8508</v>
      </c>
      <c r="K1349" s="14">
        <v>0.63970000000000005</v>
      </c>
      <c r="L1349" s="14">
        <v>0.38340000000000002</v>
      </c>
    </row>
    <row r="1350" spans="2:12" x14ac:dyDescent="0.35">
      <c r="B1350" s="3">
        <v>8</v>
      </c>
      <c r="C1350" s="4">
        <v>30.45</v>
      </c>
      <c r="F1350" s="4">
        <v>49.862183000000002</v>
      </c>
      <c r="G1350" s="4">
        <v>94.976619999999997</v>
      </c>
      <c r="J1350" s="14">
        <v>0.76180000000000003</v>
      </c>
      <c r="K1350" s="14">
        <v>0.73229999999999995</v>
      </c>
      <c r="L1350" s="14">
        <v>0.3609</v>
      </c>
    </row>
    <row r="1351" spans="2:12" x14ac:dyDescent="0.35">
      <c r="B1351" s="3">
        <v>44</v>
      </c>
      <c r="C1351" s="4">
        <v>96.1</v>
      </c>
      <c r="F1351" s="4">
        <v>4.5681649999999996</v>
      </c>
      <c r="G1351" s="4">
        <v>60.746814999999998</v>
      </c>
      <c r="J1351" s="14">
        <v>0.73870000000000002</v>
      </c>
      <c r="K1351" s="14">
        <v>0.84909999999999997</v>
      </c>
      <c r="L1351" s="14">
        <v>0.34110000000000001</v>
      </c>
    </row>
    <row r="1352" spans="2:12" x14ac:dyDescent="0.35">
      <c r="B1352" s="3">
        <v>24</v>
      </c>
      <c r="C1352" s="4">
        <v>104.25</v>
      </c>
      <c r="F1352" s="4">
        <v>1.6211357</v>
      </c>
      <c r="G1352" s="4">
        <v>46.743594999999999</v>
      </c>
      <c r="J1352" s="14">
        <v>0.75370000000000004</v>
      </c>
      <c r="K1352" s="14">
        <v>0.89490000000000003</v>
      </c>
      <c r="L1352" s="14">
        <v>0.377</v>
      </c>
    </row>
    <row r="1353" spans="2:12" x14ac:dyDescent="0.35">
      <c r="B1353" s="3">
        <v>15</v>
      </c>
      <c r="C1353" s="4">
        <v>80.2</v>
      </c>
      <c r="F1353" s="4">
        <v>2.0336611000000002</v>
      </c>
      <c r="G1353" s="4">
        <v>106.26387</v>
      </c>
      <c r="J1353" s="14">
        <v>0.79820000000000002</v>
      </c>
      <c r="K1353" s="14">
        <v>0.77190000000000003</v>
      </c>
      <c r="L1353" s="14">
        <v>0.41389999999999999</v>
      </c>
    </row>
    <row r="1354" spans="2:12" x14ac:dyDescent="0.35">
      <c r="B1354" s="3">
        <v>17</v>
      </c>
      <c r="C1354" s="4">
        <v>104.2</v>
      </c>
      <c r="F1354" s="4">
        <v>1.8422403000000001</v>
      </c>
      <c r="G1354" s="4">
        <v>97.542693999999997</v>
      </c>
      <c r="J1354" s="14">
        <v>0.82930000000000004</v>
      </c>
      <c r="K1354" s="14">
        <v>0.62019999999999997</v>
      </c>
      <c r="L1354" s="14">
        <v>0.36580000000000001</v>
      </c>
    </row>
    <row r="1355" spans="2:12" x14ac:dyDescent="0.35">
      <c r="B1355" s="3">
        <v>1</v>
      </c>
      <c r="C1355" s="4">
        <v>69.650000000000006</v>
      </c>
      <c r="F1355" s="4">
        <v>1.1105189</v>
      </c>
      <c r="G1355" s="4">
        <v>71.26164</v>
      </c>
      <c r="J1355" s="14">
        <v>0.80589999999999995</v>
      </c>
      <c r="K1355" s="14">
        <v>0.65110000000000001</v>
      </c>
      <c r="L1355" s="14">
        <v>0.39950000000000002</v>
      </c>
    </row>
    <row r="1356" spans="2:12" x14ac:dyDescent="0.35">
      <c r="B1356" s="3">
        <v>9</v>
      </c>
      <c r="C1356" s="4">
        <v>80.8</v>
      </c>
      <c r="F1356" s="4">
        <v>42.746822000000002</v>
      </c>
      <c r="G1356" s="4">
        <v>55.932899999999997</v>
      </c>
      <c r="J1356" s="14">
        <v>0.76600000000000001</v>
      </c>
      <c r="K1356" s="14">
        <v>0.79600000000000004</v>
      </c>
      <c r="L1356" s="14">
        <v>0.40010000000000001</v>
      </c>
    </row>
    <row r="1357" spans="2:12" x14ac:dyDescent="0.35">
      <c r="B1357" s="3">
        <v>7</v>
      </c>
      <c r="C1357" s="4">
        <v>80.3</v>
      </c>
      <c r="F1357" s="4">
        <v>46.411503000000003</v>
      </c>
      <c r="G1357" s="4">
        <v>112.47389</v>
      </c>
      <c r="J1357" s="14">
        <v>0.73019999999999996</v>
      </c>
      <c r="K1357" s="14">
        <v>0.872</v>
      </c>
      <c r="L1357" s="14">
        <v>0.39240000000000003</v>
      </c>
    </row>
    <row r="1358" spans="2:12" x14ac:dyDescent="0.35">
      <c r="B1358" s="3">
        <v>36</v>
      </c>
      <c r="C1358" s="4">
        <v>84.1</v>
      </c>
      <c r="F1358" s="4">
        <v>9.3047690000000003</v>
      </c>
      <c r="G1358" s="4">
        <v>59.852184000000001</v>
      </c>
      <c r="J1358" s="14">
        <v>0.80569999999999997</v>
      </c>
      <c r="K1358" s="14">
        <v>0.76100000000000001</v>
      </c>
      <c r="L1358" s="14">
        <v>0.41010000000000002</v>
      </c>
    </row>
    <row r="1359" spans="2:12" x14ac:dyDescent="0.35">
      <c r="B1359" s="3">
        <v>3</v>
      </c>
      <c r="C1359" s="4">
        <v>69.349999999999994</v>
      </c>
      <c r="F1359" s="4">
        <v>5.4322080000000001</v>
      </c>
      <c r="G1359" s="4">
        <v>96.913399999999996</v>
      </c>
      <c r="J1359" s="14">
        <v>0.76719999999999999</v>
      </c>
      <c r="K1359" s="14">
        <v>0.72250000000000003</v>
      </c>
      <c r="L1359" s="14">
        <v>0.39340000000000003</v>
      </c>
    </row>
    <row r="1360" spans="2:12" x14ac:dyDescent="0.35">
      <c r="B1360" s="3">
        <v>34</v>
      </c>
      <c r="C1360" s="4">
        <v>79.599999999999994</v>
      </c>
      <c r="F1360" s="4">
        <v>0.80166744999999995</v>
      </c>
      <c r="G1360" s="4">
        <v>62.577717</v>
      </c>
      <c r="J1360" s="14">
        <v>0.77639999999999998</v>
      </c>
      <c r="K1360" s="14">
        <v>0.72460000000000002</v>
      </c>
      <c r="L1360" s="14">
        <v>0.3876</v>
      </c>
    </row>
    <row r="1361" spans="2:12" x14ac:dyDescent="0.35">
      <c r="B1361" s="3">
        <v>1</v>
      </c>
      <c r="C1361" s="4">
        <v>36.450000000000003</v>
      </c>
      <c r="F1361" s="4">
        <v>1.2731686</v>
      </c>
      <c r="G1361" s="4">
        <v>63.66225</v>
      </c>
      <c r="J1361" s="14">
        <v>0.79710000000000003</v>
      </c>
      <c r="K1361" s="14">
        <v>0.748</v>
      </c>
      <c r="L1361" s="14">
        <v>0.38379999999999997</v>
      </c>
    </row>
    <row r="1362" spans="2:12" x14ac:dyDescent="0.35">
      <c r="B1362" s="3">
        <v>22</v>
      </c>
      <c r="C1362" s="4">
        <v>89.4</v>
      </c>
      <c r="F1362" s="4">
        <v>30.804877999999999</v>
      </c>
      <c r="G1362" s="4">
        <v>92.616500000000002</v>
      </c>
      <c r="J1362" s="14">
        <v>0.76929999999999998</v>
      </c>
      <c r="K1362" s="14">
        <v>0.78600000000000003</v>
      </c>
      <c r="L1362" s="14">
        <v>0.39319999999999999</v>
      </c>
    </row>
    <row r="1363" spans="2:12" x14ac:dyDescent="0.35">
      <c r="B1363" s="3">
        <v>47</v>
      </c>
      <c r="C1363" s="4">
        <v>80.349999999999994</v>
      </c>
      <c r="F1363" s="4">
        <v>19.188105</v>
      </c>
      <c r="G1363" s="4">
        <v>89.923614999999998</v>
      </c>
      <c r="J1363" s="14">
        <v>0.81669999999999998</v>
      </c>
      <c r="K1363" s="14">
        <v>0.73029999999999995</v>
      </c>
      <c r="L1363" s="14">
        <v>0.39179999999999998</v>
      </c>
    </row>
    <row r="1364" spans="2:12" x14ac:dyDescent="0.35">
      <c r="B1364" s="3">
        <v>24</v>
      </c>
      <c r="C1364" s="4">
        <v>40.65</v>
      </c>
      <c r="F1364" s="4">
        <v>4.6414340000000003</v>
      </c>
      <c r="G1364" s="4">
        <v>65.521379999999994</v>
      </c>
      <c r="J1364" s="14">
        <v>0.79330000000000001</v>
      </c>
      <c r="K1364" s="14">
        <v>0.70369999999999999</v>
      </c>
      <c r="L1364" s="14">
        <v>0.378</v>
      </c>
    </row>
    <row r="1365" spans="2:12" x14ac:dyDescent="0.35">
      <c r="B1365" s="3">
        <v>53</v>
      </c>
      <c r="C1365" s="4">
        <v>60.45</v>
      </c>
      <c r="F1365" s="4">
        <v>30.345144000000001</v>
      </c>
      <c r="G1365" s="4">
        <v>94.426604999999995</v>
      </c>
      <c r="J1365" s="14">
        <v>0.79369999999999996</v>
      </c>
      <c r="K1365" s="14">
        <v>0.72840000000000005</v>
      </c>
      <c r="L1365" s="14">
        <v>0.4027</v>
      </c>
    </row>
    <row r="1366" spans="2:12" x14ac:dyDescent="0.35">
      <c r="B1366" s="3">
        <v>8</v>
      </c>
      <c r="C1366" s="4">
        <v>84.9</v>
      </c>
      <c r="F1366" s="4">
        <v>0.98956869999999997</v>
      </c>
      <c r="G1366" s="4">
        <v>62.753810000000001</v>
      </c>
      <c r="J1366" s="14">
        <v>0.77590000000000003</v>
      </c>
      <c r="K1366" s="14">
        <v>0.67210000000000003</v>
      </c>
      <c r="L1366" s="14">
        <v>0.36870000000000003</v>
      </c>
    </row>
    <row r="1367" spans="2:12" x14ac:dyDescent="0.35">
      <c r="B1367" s="3">
        <v>2</v>
      </c>
      <c r="C1367" s="4">
        <v>73.55</v>
      </c>
      <c r="F1367" s="4">
        <v>0.7699587</v>
      </c>
      <c r="G1367" s="4">
        <v>42.215940000000003</v>
      </c>
      <c r="J1367" s="14">
        <v>0.77659999999999996</v>
      </c>
      <c r="K1367" s="14">
        <v>0.6986</v>
      </c>
      <c r="L1367" s="14">
        <v>0.37740000000000001</v>
      </c>
    </row>
    <row r="1368" spans="2:12" x14ac:dyDescent="0.35">
      <c r="B1368" s="3">
        <v>8</v>
      </c>
      <c r="C1368" s="4">
        <v>20.149999999999999</v>
      </c>
      <c r="F1368" s="4">
        <v>1.2640606999999999</v>
      </c>
      <c r="G1368" s="4">
        <v>109.16976</v>
      </c>
      <c r="J1368" s="14">
        <v>0.79690000000000005</v>
      </c>
      <c r="K1368" s="14">
        <v>0.69799999999999995</v>
      </c>
      <c r="L1368" s="14">
        <v>0.36549999999999999</v>
      </c>
    </row>
    <row r="1369" spans="2:12" x14ac:dyDescent="0.35">
      <c r="B1369" s="3">
        <v>48</v>
      </c>
      <c r="C1369" s="4">
        <v>34.700000000000003</v>
      </c>
      <c r="F1369" s="4">
        <v>30.618967000000001</v>
      </c>
      <c r="G1369" s="4">
        <v>131.04401999999999</v>
      </c>
      <c r="J1369" s="14">
        <v>0.75260000000000005</v>
      </c>
      <c r="K1369" s="14">
        <v>0.80840000000000001</v>
      </c>
      <c r="L1369" s="14">
        <v>0.3831</v>
      </c>
    </row>
    <row r="1370" spans="2:12" x14ac:dyDescent="0.35">
      <c r="B1370" s="3">
        <v>43</v>
      </c>
      <c r="C1370" s="4">
        <v>107.55</v>
      </c>
      <c r="F1370" s="4">
        <v>27.397044999999999</v>
      </c>
      <c r="G1370" s="4">
        <v>59.216209999999997</v>
      </c>
      <c r="J1370" s="14">
        <v>0.74919999999999998</v>
      </c>
      <c r="K1370" s="14">
        <v>0.90059999999999996</v>
      </c>
      <c r="L1370" s="14">
        <v>0.40939999999999999</v>
      </c>
    </row>
    <row r="1371" spans="2:12" x14ac:dyDescent="0.35">
      <c r="B1371" s="3">
        <v>16</v>
      </c>
      <c r="C1371" s="4">
        <v>98.75</v>
      </c>
      <c r="F1371" s="4">
        <v>2.991584</v>
      </c>
      <c r="G1371" s="4">
        <v>30.252668</v>
      </c>
      <c r="J1371" s="14">
        <v>0.78539999999999999</v>
      </c>
      <c r="K1371" s="14">
        <v>0.79149999999999998</v>
      </c>
      <c r="L1371" s="14">
        <v>0.4103</v>
      </c>
    </row>
    <row r="1372" spans="2:12" x14ac:dyDescent="0.35">
      <c r="B1372" s="3">
        <v>8</v>
      </c>
      <c r="C1372" s="4">
        <v>101.15</v>
      </c>
      <c r="F1372" s="4">
        <v>31.260798000000001</v>
      </c>
      <c r="G1372" s="4">
        <v>54.071716000000002</v>
      </c>
      <c r="J1372" s="14">
        <v>0.85729999999999995</v>
      </c>
      <c r="K1372" s="14">
        <v>0.69030000000000002</v>
      </c>
      <c r="L1372" s="14">
        <v>0.38850000000000001</v>
      </c>
    </row>
    <row r="1373" spans="2:12" x14ac:dyDescent="0.35">
      <c r="B1373" s="3">
        <v>20</v>
      </c>
      <c r="C1373" s="4">
        <v>88.7</v>
      </c>
      <c r="F1373" s="4">
        <v>16.692191999999999</v>
      </c>
      <c r="G1373" s="4">
        <v>64.880110000000002</v>
      </c>
      <c r="J1373" s="14">
        <v>0.8286</v>
      </c>
      <c r="K1373" s="14">
        <v>0.59640000000000004</v>
      </c>
      <c r="L1373" s="14">
        <v>0.36780000000000002</v>
      </c>
    </row>
    <row r="1374" spans="2:12" x14ac:dyDescent="0.35">
      <c r="B1374" s="3">
        <v>2</v>
      </c>
      <c r="C1374" s="4">
        <v>79.75</v>
      </c>
      <c r="F1374" s="4">
        <v>43.400306999999998</v>
      </c>
      <c r="G1374" s="4">
        <v>67.284909999999996</v>
      </c>
      <c r="J1374" s="14">
        <v>0.77569999999999995</v>
      </c>
      <c r="K1374" s="14">
        <v>0.65669999999999995</v>
      </c>
      <c r="L1374" s="14">
        <v>0.3982</v>
      </c>
    </row>
    <row r="1375" spans="2:12" x14ac:dyDescent="0.35">
      <c r="B1375" s="3">
        <v>27</v>
      </c>
      <c r="C1375" s="4">
        <v>94.55</v>
      </c>
      <c r="F1375" s="4">
        <v>11.46687</v>
      </c>
      <c r="G1375" s="4">
        <v>32.474297</v>
      </c>
      <c r="J1375" s="14">
        <v>0.73899999999999999</v>
      </c>
      <c r="K1375" s="14">
        <v>0.83030000000000004</v>
      </c>
      <c r="L1375" s="14">
        <v>0.41070000000000001</v>
      </c>
    </row>
    <row r="1376" spans="2:12" x14ac:dyDescent="0.35">
      <c r="B1376" s="3">
        <v>5</v>
      </c>
      <c r="C1376" s="4">
        <v>69.05</v>
      </c>
      <c r="F1376" s="4">
        <v>1.3340708999999999</v>
      </c>
      <c r="G1376" s="4">
        <v>77.191940000000002</v>
      </c>
      <c r="J1376" s="14">
        <v>0.7792</v>
      </c>
      <c r="K1376" s="14">
        <v>0.86319999999999997</v>
      </c>
      <c r="L1376" s="14">
        <v>0.3856</v>
      </c>
    </row>
    <row r="1377" spans="2:12" x14ac:dyDescent="0.35">
      <c r="B1377" s="3">
        <v>52</v>
      </c>
      <c r="C1377" s="4">
        <v>96.25</v>
      </c>
      <c r="F1377" s="4">
        <v>8.2220739999999992</v>
      </c>
      <c r="G1377" s="4">
        <v>81.45326</v>
      </c>
      <c r="J1377" s="14">
        <v>0.78300000000000003</v>
      </c>
      <c r="K1377" s="14">
        <v>0.7681</v>
      </c>
      <c r="L1377" s="14">
        <v>0.4143</v>
      </c>
    </row>
    <row r="1378" spans="2:12" x14ac:dyDescent="0.35">
      <c r="B1378" s="3">
        <v>37</v>
      </c>
      <c r="C1378" s="4">
        <v>101.1</v>
      </c>
      <c r="F1378" s="4">
        <v>17.032043000000002</v>
      </c>
      <c r="G1378" s="4">
        <v>82.370025999999996</v>
      </c>
      <c r="J1378" s="14">
        <v>0.80700000000000005</v>
      </c>
      <c r="K1378" s="14">
        <v>0.70489999999999997</v>
      </c>
      <c r="L1378" s="14">
        <v>0.37580000000000002</v>
      </c>
    </row>
    <row r="1379" spans="2:12" x14ac:dyDescent="0.35">
      <c r="B1379" s="3">
        <v>69</v>
      </c>
      <c r="C1379" s="4">
        <v>104.7</v>
      </c>
      <c r="F1379" s="4">
        <v>25.693491000000002</v>
      </c>
      <c r="G1379" s="4">
        <v>53.559643000000001</v>
      </c>
      <c r="J1379" s="14">
        <v>0.79449999999999998</v>
      </c>
      <c r="K1379" s="14">
        <v>0.69299999999999995</v>
      </c>
      <c r="L1379" s="14">
        <v>0.43209999999999998</v>
      </c>
    </row>
    <row r="1380" spans="2:12" x14ac:dyDescent="0.35">
      <c r="B1380" s="3">
        <v>40</v>
      </c>
      <c r="C1380" s="4">
        <v>55.25</v>
      </c>
      <c r="F1380" s="4">
        <v>2.2021250000000001</v>
      </c>
      <c r="G1380" s="4">
        <v>38.759082999999997</v>
      </c>
      <c r="J1380" s="14">
        <v>0.7762</v>
      </c>
      <c r="K1380" s="14">
        <v>0.69089999999999996</v>
      </c>
      <c r="L1380" s="14">
        <v>0.39939999999999998</v>
      </c>
    </row>
    <row r="1381" spans="2:12" x14ac:dyDescent="0.35">
      <c r="B1381" s="3">
        <v>6</v>
      </c>
      <c r="C1381" s="4">
        <v>90.1</v>
      </c>
      <c r="F1381" s="4">
        <v>2.9179509000000001</v>
      </c>
      <c r="G1381" s="4">
        <v>66.718519999999998</v>
      </c>
      <c r="J1381" s="14">
        <v>0.75780000000000003</v>
      </c>
      <c r="K1381" s="14">
        <v>0.745</v>
      </c>
      <c r="L1381" s="14">
        <v>0.39479999999999998</v>
      </c>
    </row>
    <row r="1382" spans="2:12" x14ac:dyDescent="0.35">
      <c r="B1382" s="3">
        <v>11</v>
      </c>
      <c r="C1382" s="4">
        <v>53.75</v>
      </c>
      <c r="F1382" s="4">
        <v>19.913097</v>
      </c>
      <c r="G1382" s="4">
        <v>80.288955999999999</v>
      </c>
      <c r="J1382" s="14">
        <v>0.77580000000000005</v>
      </c>
      <c r="K1382" s="14">
        <v>0.76580000000000004</v>
      </c>
      <c r="L1382" s="14">
        <v>0.3826</v>
      </c>
    </row>
    <row r="1383" spans="2:12" x14ac:dyDescent="0.35">
      <c r="B1383" s="3">
        <v>6</v>
      </c>
      <c r="C1383" s="4">
        <v>89.3</v>
      </c>
      <c r="F1383" s="4">
        <v>19.677593000000002</v>
      </c>
      <c r="G1383" s="4">
        <v>45.746899999999997</v>
      </c>
      <c r="J1383" s="14">
        <v>0.77800000000000002</v>
      </c>
      <c r="K1383" s="14">
        <v>0.76319999999999999</v>
      </c>
      <c r="L1383" s="14">
        <v>0.38690000000000002</v>
      </c>
    </row>
    <row r="1384" spans="2:12" x14ac:dyDescent="0.35">
      <c r="B1384" s="3">
        <v>3</v>
      </c>
      <c r="C1384" s="4">
        <v>95.2</v>
      </c>
      <c r="F1384" s="4">
        <v>16.418040000000001</v>
      </c>
      <c r="G1384" s="4">
        <v>70.257869999999997</v>
      </c>
      <c r="J1384" s="14">
        <v>0.78129999999999999</v>
      </c>
      <c r="K1384" s="14">
        <v>0.70730000000000004</v>
      </c>
      <c r="L1384" s="14">
        <v>0.37459999999999999</v>
      </c>
    </row>
    <row r="1385" spans="2:12" x14ac:dyDescent="0.35">
      <c r="B1385" s="3">
        <v>5</v>
      </c>
      <c r="C1385" s="4">
        <v>45.7</v>
      </c>
      <c r="F1385" s="4">
        <v>3.0494080000000001</v>
      </c>
      <c r="G1385" s="4">
        <v>90.458824000000007</v>
      </c>
      <c r="J1385" s="14">
        <v>0.77880000000000005</v>
      </c>
      <c r="K1385" s="14">
        <v>0.74590000000000001</v>
      </c>
      <c r="L1385" s="14">
        <v>0.40100000000000002</v>
      </c>
    </row>
    <row r="1386" spans="2:12" x14ac:dyDescent="0.35">
      <c r="B1386" s="3">
        <v>8</v>
      </c>
      <c r="C1386" s="4">
        <v>74.5</v>
      </c>
      <c r="F1386" s="4">
        <v>19.60303</v>
      </c>
      <c r="G1386" s="4">
        <v>75.468540000000004</v>
      </c>
      <c r="J1386" s="14">
        <v>0.77749999999999997</v>
      </c>
      <c r="K1386" s="14">
        <v>0.76459999999999995</v>
      </c>
      <c r="L1386" s="14">
        <v>0.40310000000000001</v>
      </c>
    </row>
    <row r="1387" spans="2:12" x14ac:dyDescent="0.35">
      <c r="B1387" s="3">
        <v>1</v>
      </c>
      <c r="C1387" s="4">
        <v>79.650000000000006</v>
      </c>
      <c r="F1387" s="4">
        <v>9.7649620000000006</v>
      </c>
      <c r="G1387" s="4">
        <v>66.993744000000007</v>
      </c>
      <c r="J1387" s="14">
        <v>0.78810000000000002</v>
      </c>
      <c r="K1387" s="14">
        <v>0.71689999999999998</v>
      </c>
      <c r="L1387" s="14">
        <v>0.40050000000000002</v>
      </c>
    </row>
    <row r="1388" spans="2:12" x14ac:dyDescent="0.35">
      <c r="B1388" s="3">
        <v>28</v>
      </c>
      <c r="C1388" s="4">
        <v>101.3</v>
      </c>
      <c r="F1388" s="4">
        <v>0.92938757000000005</v>
      </c>
      <c r="G1388" s="4">
        <v>43.179637999999997</v>
      </c>
      <c r="J1388" s="14">
        <v>0.75860000000000005</v>
      </c>
      <c r="K1388" s="14">
        <v>0.71389999999999998</v>
      </c>
      <c r="L1388" s="14">
        <v>0.39789999999999998</v>
      </c>
    </row>
    <row r="1389" spans="2:12" x14ac:dyDescent="0.35">
      <c r="B1389" s="3">
        <v>1</v>
      </c>
      <c r="C1389" s="4">
        <v>80.05</v>
      </c>
      <c r="F1389" s="4">
        <v>12.876549000000001</v>
      </c>
      <c r="G1389" s="4">
        <v>27.638233</v>
      </c>
      <c r="J1389" s="14">
        <v>0.77829999999999999</v>
      </c>
      <c r="K1389" s="14">
        <v>0.68489999999999995</v>
      </c>
      <c r="L1389" s="14">
        <v>0.39689999999999998</v>
      </c>
    </row>
    <row r="1390" spans="2:12" x14ac:dyDescent="0.35">
      <c r="B1390" s="3">
        <v>29</v>
      </c>
      <c r="C1390" s="4">
        <v>89.2</v>
      </c>
      <c r="F1390" s="4">
        <v>4.2415466000000004</v>
      </c>
      <c r="G1390" s="4">
        <v>83.710070000000002</v>
      </c>
      <c r="J1390" s="14">
        <v>0.75560000000000005</v>
      </c>
      <c r="K1390" s="14">
        <v>0.72899999999999998</v>
      </c>
      <c r="L1390" s="14">
        <v>0.37530000000000002</v>
      </c>
    </row>
    <row r="1391" spans="2:12" x14ac:dyDescent="0.35">
      <c r="B1391" s="3">
        <v>19</v>
      </c>
      <c r="C1391" s="4">
        <v>83.65</v>
      </c>
      <c r="F1391" s="4">
        <v>3.0026839000000001</v>
      </c>
      <c r="G1391" s="4">
        <v>39.993290000000002</v>
      </c>
      <c r="J1391" s="14">
        <v>0.79359999999999997</v>
      </c>
      <c r="K1391" s="14">
        <v>0.69589999999999996</v>
      </c>
      <c r="L1391" s="14">
        <v>0.40279999999999999</v>
      </c>
    </row>
    <row r="1392" spans="2:12" x14ac:dyDescent="0.35">
      <c r="B1392" s="3">
        <v>6</v>
      </c>
      <c r="C1392" s="4">
        <v>19.5</v>
      </c>
      <c r="F1392" s="4">
        <v>31.765409999999999</v>
      </c>
      <c r="G1392" s="4">
        <v>79.577719999999999</v>
      </c>
      <c r="J1392" s="14">
        <v>0.77410000000000001</v>
      </c>
      <c r="K1392" s="14">
        <v>0.71640000000000004</v>
      </c>
      <c r="L1392" s="14">
        <v>0.40620000000000001</v>
      </c>
    </row>
    <row r="1393" spans="2:12" x14ac:dyDescent="0.35">
      <c r="B1393" s="3">
        <v>1</v>
      </c>
      <c r="C1393" s="4">
        <v>51.25</v>
      </c>
      <c r="F1393" s="4">
        <v>20.111550999999999</v>
      </c>
      <c r="G1393" s="4">
        <v>81.901679999999999</v>
      </c>
      <c r="J1393" s="14">
        <v>0.76049999999999995</v>
      </c>
      <c r="K1393" s="14">
        <v>0.81330000000000002</v>
      </c>
      <c r="L1393" s="14">
        <v>0.38679999999999998</v>
      </c>
    </row>
    <row r="1394" spans="2:12" x14ac:dyDescent="0.35">
      <c r="B1394" s="3">
        <v>1</v>
      </c>
      <c r="C1394" s="4">
        <v>45.6</v>
      </c>
      <c r="F1394" s="4">
        <v>57.981929999999998</v>
      </c>
      <c r="G1394" s="4">
        <v>107.34487</v>
      </c>
      <c r="J1394" s="14">
        <v>0.76459999999999995</v>
      </c>
      <c r="K1394" s="14">
        <v>0.86429999999999996</v>
      </c>
      <c r="L1394" s="14">
        <v>0.41649999999999998</v>
      </c>
    </row>
    <row r="1395" spans="2:12" x14ac:dyDescent="0.35">
      <c r="B1395" s="3">
        <v>6</v>
      </c>
      <c r="C1395" s="4">
        <v>49.65</v>
      </c>
      <c r="F1395" s="4">
        <v>10.651595</v>
      </c>
      <c r="G1395" s="4">
        <v>57.91798</v>
      </c>
      <c r="J1395" s="14">
        <v>0.81420000000000003</v>
      </c>
      <c r="K1395" s="14">
        <v>0.77649999999999997</v>
      </c>
      <c r="L1395" s="14">
        <v>0.42580000000000001</v>
      </c>
    </row>
    <row r="1396" spans="2:12" x14ac:dyDescent="0.35">
      <c r="B1396" s="3">
        <v>15</v>
      </c>
      <c r="C1396" s="4">
        <v>20</v>
      </c>
      <c r="F1396" s="4">
        <v>13.888501</v>
      </c>
      <c r="G1396" s="4">
        <v>133.84215</v>
      </c>
      <c r="J1396" s="14">
        <v>0.74370000000000003</v>
      </c>
      <c r="K1396" s="14">
        <v>0.79149999999999998</v>
      </c>
      <c r="L1396" s="14">
        <v>0.39979999999999999</v>
      </c>
    </row>
    <row r="1397" spans="2:12" x14ac:dyDescent="0.35">
      <c r="B1397" s="3">
        <v>25</v>
      </c>
      <c r="C1397" s="4">
        <v>34</v>
      </c>
      <c r="F1397" s="4">
        <v>22.786394000000001</v>
      </c>
      <c r="G1397" s="4">
        <v>77.513289999999998</v>
      </c>
      <c r="J1397" s="14">
        <v>0.78910000000000002</v>
      </c>
      <c r="K1397" s="14">
        <v>0.77329999999999999</v>
      </c>
      <c r="L1397" s="14">
        <v>0.3851</v>
      </c>
    </row>
    <row r="1398" spans="2:12" x14ac:dyDescent="0.35">
      <c r="B1398" s="3">
        <v>10</v>
      </c>
      <c r="C1398" s="4">
        <v>92.5</v>
      </c>
      <c r="F1398" s="4">
        <v>8.7260399999999994</v>
      </c>
      <c r="G1398" s="4">
        <v>53.312690000000003</v>
      </c>
      <c r="J1398" s="14">
        <v>0.78739999999999999</v>
      </c>
      <c r="K1398" s="14">
        <v>0.71850000000000003</v>
      </c>
      <c r="L1398" s="14">
        <v>0.3962</v>
      </c>
    </row>
    <row r="1399" spans="2:12" x14ac:dyDescent="0.35">
      <c r="B1399" s="3">
        <v>13</v>
      </c>
      <c r="C1399" s="4">
        <v>88.35</v>
      </c>
      <c r="F1399" s="4">
        <v>1.1244004000000001</v>
      </c>
      <c r="G1399" s="4">
        <v>67.059299999999993</v>
      </c>
      <c r="J1399" s="14">
        <v>0.78600000000000003</v>
      </c>
      <c r="K1399" s="14">
        <v>0.65500000000000003</v>
      </c>
      <c r="L1399" s="14">
        <v>0.37990000000000002</v>
      </c>
    </row>
    <row r="1400" spans="2:12" x14ac:dyDescent="0.35">
      <c r="B1400" s="3">
        <v>49</v>
      </c>
      <c r="C1400" s="4">
        <v>107.95</v>
      </c>
      <c r="F1400" s="4">
        <v>33.093395000000001</v>
      </c>
      <c r="G1400" s="4">
        <v>89.701920000000001</v>
      </c>
      <c r="J1400" s="14">
        <v>0.78210000000000002</v>
      </c>
      <c r="K1400" s="14">
        <v>0.64759999999999995</v>
      </c>
      <c r="L1400" s="14">
        <v>0.3962</v>
      </c>
    </row>
    <row r="1401" spans="2:12" x14ac:dyDescent="0.35">
      <c r="B1401" s="3">
        <v>1</v>
      </c>
      <c r="C1401" s="4">
        <v>74.45</v>
      </c>
      <c r="F1401" s="4">
        <v>33.249557000000003</v>
      </c>
      <c r="G1401" s="4">
        <v>55.577205999999997</v>
      </c>
      <c r="J1401" s="14">
        <v>0.77459999999999996</v>
      </c>
      <c r="K1401" s="14">
        <v>0.72199999999999998</v>
      </c>
      <c r="L1401" s="14">
        <v>0.39500000000000002</v>
      </c>
    </row>
    <row r="1402" spans="2:12" x14ac:dyDescent="0.35">
      <c r="B1402" s="3">
        <v>37</v>
      </c>
      <c r="C1402" s="4">
        <v>64.75</v>
      </c>
      <c r="F1402" s="4">
        <v>7.2376766000000003</v>
      </c>
      <c r="G1402" s="4">
        <v>47.363514000000002</v>
      </c>
      <c r="J1402" s="14">
        <v>0.75080000000000002</v>
      </c>
      <c r="K1402" s="14">
        <v>0.81699999999999995</v>
      </c>
      <c r="L1402" s="14">
        <v>0.41549999999999998</v>
      </c>
    </row>
    <row r="1403" spans="2:12" x14ac:dyDescent="0.35">
      <c r="B1403" s="3">
        <v>26</v>
      </c>
      <c r="C1403" s="4">
        <v>89.8</v>
      </c>
      <c r="F1403" s="4">
        <v>2.5385062999999999</v>
      </c>
      <c r="G1403" s="4">
        <v>39.95635</v>
      </c>
      <c r="J1403" s="14">
        <v>0.77810000000000001</v>
      </c>
      <c r="K1403" s="14">
        <v>0.7903</v>
      </c>
      <c r="L1403" s="14">
        <v>0.36520000000000002</v>
      </c>
    </row>
    <row r="1404" spans="2:12" x14ac:dyDescent="0.35">
      <c r="B1404" s="3">
        <v>12</v>
      </c>
      <c r="C1404" s="4">
        <v>95.5</v>
      </c>
      <c r="F1404" s="4">
        <v>1.3339247999999999</v>
      </c>
      <c r="G1404" s="4">
        <v>85.234634</v>
      </c>
      <c r="J1404" s="14">
        <v>0.84199999999999997</v>
      </c>
      <c r="K1404" s="14">
        <v>0.68120000000000003</v>
      </c>
      <c r="L1404" s="14">
        <v>0.37069999999999997</v>
      </c>
    </row>
    <row r="1405" spans="2:12" x14ac:dyDescent="0.35">
      <c r="B1405" s="3">
        <v>10</v>
      </c>
      <c r="C1405" s="4">
        <v>29.65</v>
      </c>
      <c r="F1405" s="4">
        <v>19.398336</v>
      </c>
      <c r="G1405" s="4">
        <v>45.667656000000001</v>
      </c>
      <c r="J1405" s="14">
        <v>0.81079999999999997</v>
      </c>
      <c r="K1405" s="14">
        <v>0.63729999999999998</v>
      </c>
      <c r="L1405" s="14">
        <v>0.41339999999999999</v>
      </c>
    </row>
    <row r="1406" spans="2:12" x14ac:dyDescent="0.35">
      <c r="B1406" s="3">
        <v>5</v>
      </c>
      <c r="C1406" s="4">
        <v>84.5</v>
      </c>
      <c r="F1406" s="4">
        <v>4.4555530000000001</v>
      </c>
      <c r="G1406" s="4">
        <v>93.335089999999994</v>
      </c>
      <c r="J1406" s="14">
        <v>0.74929999999999997</v>
      </c>
      <c r="K1406" s="14">
        <v>0.76929999999999998</v>
      </c>
      <c r="L1406" s="14">
        <v>0.40870000000000001</v>
      </c>
    </row>
    <row r="1407" spans="2:12" x14ac:dyDescent="0.35">
      <c r="B1407" s="3">
        <v>18</v>
      </c>
      <c r="C1407" s="4">
        <v>90.7</v>
      </c>
      <c r="F1407" s="4">
        <v>1.2037298999999999</v>
      </c>
      <c r="G1407" s="4">
        <v>90.696569999999994</v>
      </c>
      <c r="J1407" s="14">
        <v>0.78339999999999999</v>
      </c>
      <c r="K1407" s="14">
        <v>0.77959999999999996</v>
      </c>
      <c r="L1407" s="14">
        <v>0.41689999999999999</v>
      </c>
    </row>
    <row r="1408" spans="2:12" x14ac:dyDescent="0.35">
      <c r="B1408" s="3">
        <v>3</v>
      </c>
      <c r="C1408" s="4">
        <v>70.3</v>
      </c>
      <c r="F1408" s="4">
        <v>13.182271</v>
      </c>
      <c r="G1408" s="4">
        <v>97.718800000000002</v>
      </c>
      <c r="J1408" s="14">
        <v>0.80020000000000002</v>
      </c>
      <c r="K1408" s="14">
        <v>0.72789999999999999</v>
      </c>
      <c r="L1408" s="14">
        <v>0.38979999999999998</v>
      </c>
    </row>
    <row r="1409" spans="2:12" x14ac:dyDescent="0.35">
      <c r="B1409" s="3">
        <v>54</v>
      </c>
      <c r="C1409" s="4">
        <v>103.95</v>
      </c>
      <c r="F1409" s="4">
        <v>1.136619</v>
      </c>
      <c r="G1409" s="4">
        <v>56.515039999999999</v>
      </c>
      <c r="J1409" s="14">
        <v>0.81989999999999996</v>
      </c>
      <c r="K1409" s="14">
        <v>0.66180000000000005</v>
      </c>
      <c r="L1409" s="14">
        <v>0.40210000000000001</v>
      </c>
    </row>
    <row r="1410" spans="2:12" x14ac:dyDescent="0.35">
      <c r="B1410" s="3">
        <v>10</v>
      </c>
      <c r="C1410" s="4">
        <v>74.75</v>
      </c>
      <c r="F1410" s="4">
        <v>11.755820999999999</v>
      </c>
      <c r="G1410" s="4">
        <v>63.635983000000003</v>
      </c>
      <c r="J1410" s="14">
        <v>0.80369999999999997</v>
      </c>
      <c r="K1410" s="14">
        <v>0.65649999999999997</v>
      </c>
      <c r="L1410" s="14">
        <v>0.4264</v>
      </c>
    </row>
    <row r="1411" spans="2:12" x14ac:dyDescent="0.35">
      <c r="B1411" s="3">
        <v>1</v>
      </c>
      <c r="C1411" s="4">
        <v>50.8</v>
      </c>
      <c r="F1411" s="4">
        <v>53.179676000000001</v>
      </c>
      <c r="G1411" s="4">
        <v>131.88822999999999</v>
      </c>
      <c r="J1411" s="14">
        <v>0.73380000000000001</v>
      </c>
      <c r="K1411" s="14">
        <v>0.72540000000000004</v>
      </c>
      <c r="L1411" s="14">
        <v>0.39079999999999998</v>
      </c>
    </row>
    <row r="1412" spans="2:12" x14ac:dyDescent="0.35">
      <c r="B1412" s="3">
        <v>2</v>
      </c>
      <c r="C1412" s="4">
        <v>80.25</v>
      </c>
      <c r="F1412" s="4">
        <v>17.596733</v>
      </c>
      <c r="G1412" s="4">
        <v>94.510630000000006</v>
      </c>
      <c r="J1412" s="14">
        <v>0.78129999999999999</v>
      </c>
      <c r="K1412" s="14">
        <v>0.76529999999999998</v>
      </c>
      <c r="L1412" s="14">
        <v>0.39240000000000003</v>
      </c>
    </row>
    <row r="1413" spans="2:12" x14ac:dyDescent="0.35">
      <c r="B1413" s="3">
        <v>32</v>
      </c>
      <c r="C1413" s="4">
        <v>78.900000000000006</v>
      </c>
      <c r="F1413" s="4">
        <v>35.522537</v>
      </c>
      <c r="G1413" s="4">
        <v>64.835570000000004</v>
      </c>
      <c r="J1413" s="14">
        <v>0.77</v>
      </c>
      <c r="K1413" s="14">
        <v>0.78249999999999997</v>
      </c>
      <c r="L1413" s="14">
        <v>0.4249</v>
      </c>
    </row>
    <row r="1414" spans="2:12" x14ac:dyDescent="0.35">
      <c r="B1414" s="3">
        <v>36</v>
      </c>
      <c r="C1414" s="4">
        <v>84.75</v>
      </c>
      <c r="F1414" s="4">
        <v>41.502453000000003</v>
      </c>
      <c r="G1414" s="4">
        <v>101.563705</v>
      </c>
      <c r="J1414" s="14">
        <v>0.80810000000000004</v>
      </c>
      <c r="K1414" s="14">
        <v>0.67910000000000004</v>
      </c>
      <c r="L1414" s="14">
        <v>0.39169999999999999</v>
      </c>
    </row>
    <row r="1415" spans="2:12" x14ac:dyDescent="0.35">
      <c r="B1415" s="3">
        <v>53</v>
      </c>
      <c r="C1415" s="4">
        <v>85.45</v>
      </c>
      <c r="F1415" s="4">
        <v>7.0277960000000004</v>
      </c>
      <c r="G1415" s="4">
        <v>79.150989999999993</v>
      </c>
      <c r="J1415" s="14">
        <v>0.80069999999999997</v>
      </c>
      <c r="K1415" s="14">
        <v>0.625</v>
      </c>
      <c r="L1415" s="14">
        <v>0.38869999999999999</v>
      </c>
    </row>
    <row r="1416" spans="2:12" x14ac:dyDescent="0.35">
      <c r="B1416" s="3">
        <v>1</v>
      </c>
      <c r="C1416" s="4">
        <v>19.899999999999999</v>
      </c>
      <c r="F1416" s="4">
        <v>5.5769843999999997</v>
      </c>
      <c r="G1416" s="4">
        <v>103.783676</v>
      </c>
      <c r="J1416" s="14">
        <v>0.78700000000000003</v>
      </c>
      <c r="K1416" s="14">
        <v>0.67259999999999998</v>
      </c>
      <c r="L1416" s="14">
        <v>0.42030000000000001</v>
      </c>
    </row>
    <row r="1417" spans="2:12" x14ac:dyDescent="0.35">
      <c r="B1417" s="3">
        <v>12</v>
      </c>
      <c r="C1417" s="4">
        <v>99.45</v>
      </c>
      <c r="F1417" s="4">
        <v>15.792956</v>
      </c>
      <c r="G1417" s="4">
        <v>96.721540000000005</v>
      </c>
      <c r="J1417" s="14">
        <v>0.76749999999999996</v>
      </c>
      <c r="K1417" s="14">
        <v>0.77969999999999995</v>
      </c>
      <c r="L1417" s="14">
        <v>0.40429999999999999</v>
      </c>
    </row>
    <row r="1418" spans="2:12" x14ac:dyDescent="0.35">
      <c r="B1418" s="3">
        <v>1</v>
      </c>
      <c r="C1418" s="4">
        <v>70.599999999999994</v>
      </c>
      <c r="F1418" s="4">
        <v>1.1187115000000001</v>
      </c>
      <c r="G1418" s="4">
        <v>75.360460000000003</v>
      </c>
      <c r="J1418" s="14">
        <v>0.78600000000000003</v>
      </c>
      <c r="K1418" s="14">
        <v>0.81259999999999999</v>
      </c>
      <c r="L1418" s="14">
        <v>0.43159999999999998</v>
      </c>
    </row>
    <row r="1419" spans="2:12" x14ac:dyDescent="0.35">
      <c r="B1419" s="3">
        <v>5</v>
      </c>
      <c r="C1419" s="4">
        <v>81</v>
      </c>
      <c r="F1419" s="4">
        <v>1.1064214999999999</v>
      </c>
      <c r="G1419" s="4">
        <v>74.899994000000007</v>
      </c>
      <c r="J1419" s="14">
        <v>0.81699999999999995</v>
      </c>
      <c r="K1419" s="14">
        <v>0.72840000000000005</v>
      </c>
      <c r="L1419" s="14">
        <v>0.39839999999999998</v>
      </c>
    </row>
    <row r="1420" spans="2:12" x14ac:dyDescent="0.35">
      <c r="B1420" s="3">
        <v>6</v>
      </c>
      <c r="C1420" s="4">
        <v>84.85</v>
      </c>
      <c r="F1420" s="4">
        <v>5.8202305000000001</v>
      </c>
      <c r="G1420" s="4">
        <v>52.838999999999999</v>
      </c>
      <c r="J1420" s="14">
        <v>0.79769999999999996</v>
      </c>
      <c r="K1420" s="14">
        <v>0.68400000000000005</v>
      </c>
      <c r="L1420" s="14">
        <v>0.39529999999999998</v>
      </c>
    </row>
    <row r="1421" spans="2:12" x14ac:dyDescent="0.35">
      <c r="B1421" s="3">
        <v>26</v>
      </c>
      <c r="C1421" s="4">
        <v>89.15</v>
      </c>
      <c r="F1421" s="4">
        <v>4.5703845000000003</v>
      </c>
      <c r="G1421" s="4">
        <v>46.182392</v>
      </c>
      <c r="J1421" s="14">
        <v>0.78590000000000004</v>
      </c>
      <c r="K1421" s="14">
        <v>0.67630000000000001</v>
      </c>
      <c r="L1421" s="14">
        <v>0.41210000000000002</v>
      </c>
    </row>
    <row r="1422" spans="2:12" x14ac:dyDescent="0.35">
      <c r="B1422" s="3">
        <v>1</v>
      </c>
      <c r="C1422" s="4">
        <v>24.8</v>
      </c>
      <c r="F1422" s="4">
        <v>16.657575999999999</v>
      </c>
      <c r="G1422" s="4">
        <v>45.606319999999997</v>
      </c>
      <c r="J1422" s="14">
        <v>0.77590000000000003</v>
      </c>
      <c r="K1422" s="14">
        <v>0.69289999999999996</v>
      </c>
      <c r="L1422" s="14">
        <v>0.4395</v>
      </c>
    </row>
    <row r="1423" spans="2:12" x14ac:dyDescent="0.35">
      <c r="B1423" s="3">
        <v>64</v>
      </c>
      <c r="C1423" s="4">
        <v>105.65</v>
      </c>
      <c r="F1423" s="4">
        <v>5.5475989999999999</v>
      </c>
      <c r="G1423" s="4">
        <v>82.671480000000003</v>
      </c>
      <c r="J1423" s="14">
        <v>0.78220000000000001</v>
      </c>
      <c r="K1423" s="14">
        <v>0.68049999999999999</v>
      </c>
      <c r="L1423" s="14">
        <v>0.38869999999999999</v>
      </c>
    </row>
    <row r="1424" spans="2:12" x14ac:dyDescent="0.35">
      <c r="B1424" s="3">
        <v>13</v>
      </c>
      <c r="C1424" s="4">
        <v>80.849999999999994</v>
      </c>
      <c r="F1424" s="4">
        <v>29.108540999999999</v>
      </c>
      <c r="G1424" s="4">
        <v>117.97911000000001</v>
      </c>
      <c r="J1424" s="14">
        <v>0.78120000000000001</v>
      </c>
      <c r="K1424" s="14">
        <v>0.69899999999999995</v>
      </c>
      <c r="L1424" s="14">
        <v>0.41510000000000002</v>
      </c>
    </row>
    <row r="1425" spans="2:12" x14ac:dyDescent="0.35">
      <c r="B1425" s="3">
        <v>9</v>
      </c>
      <c r="C1425" s="4">
        <v>89.45</v>
      </c>
      <c r="F1425" s="4">
        <v>0.81671214000000003</v>
      </c>
      <c r="G1425" s="4">
        <v>72.205765</v>
      </c>
      <c r="J1425" s="14">
        <v>0.77149999999999996</v>
      </c>
      <c r="K1425" s="14">
        <v>0.71619999999999995</v>
      </c>
      <c r="L1425" s="14">
        <v>0.42659999999999998</v>
      </c>
    </row>
    <row r="1426" spans="2:12" x14ac:dyDescent="0.35">
      <c r="B1426" s="3">
        <v>10</v>
      </c>
      <c r="C1426" s="4">
        <v>72.150000000000006</v>
      </c>
      <c r="F1426" s="4">
        <v>5.5050939999999997</v>
      </c>
      <c r="G1426" s="4">
        <v>112.62806</v>
      </c>
      <c r="J1426" s="14">
        <v>0.77170000000000005</v>
      </c>
      <c r="K1426" s="14">
        <v>0.75480000000000003</v>
      </c>
      <c r="L1426" s="14">
        <v>0.42449999999999999</v>
      </c>
    </row>
    <row r="1427" spans="2:12" x14ac:dyDescent="0.35">
      <c r="B1427" s="3">
        <v>2</v>
      </c>
      <c r="C1427" s="4">
        <v>76.400000000000006</v>
      </c>
      <c r="F1427" s="4">
        <v>1.2896327000000001</v>
      </c>
      <c r="G1427" s="4">
        <v>81.945625000000007</v>
      </c>
      <c r="J1427" s="14">
        <v>0.78139999999999998</v>
      </c>
      <c r="K1427" s="14">
        <v>0.75929999999999997</v>
      </c>
      <c r="L1427" s="14">
        <v>0.4083</v>
      </c>
    </row>
    <row r="1428" spans="2:12" x14ac:dyDescent="0.35">
      <c r="B1428" s="3">
        <v>20</v>
      </c>
      <c r="C1428" s="4">
        <v>61.6</v>
      </c>
      <c r="F1428" s="4">
        <v>9.9583329999999997</v>
      </c>
      <c r="G1428" s="4">
        <v>81.577929999999995</v>
      </c>
      <c r="J1428" s="14">
        <v>0.78120000000000001</v>
      </c>
      <c r="K1428" s="14">
        <v>0.73350000000000004</v>
      </c>
      <c r="L1428" s="14">
        <v>0.43690000000000001</v>
      </c>
    </row>
    <row r="1429" spans="2:12" x14ac:dyDescent="0.35">
      <c r="B1429" s="3">
        <v>9</v>
      </c>
      <c r="C1429" s="4">
        <v>79.900000000000006</v>
      </c>
      <c r="F1429" s="4">
        <v>29.720117999999999</v>
      </c>
      <c r="G1429" s="4">
        <v>108.026184</v>
      </c>
      <c r="J1429" s="14">
        <v>0.80789999999999995</v>
      </c>
      <c r="K1429" s="14">
        <v>0.67</v>
      </c>
      <c r="L1429" s="14">
        <v>0.39700000000000002</v>
      </c>
    </row>
    <row r="1430" spans="2:12" x14ac:dyDescent="0.35">
      <c r="B1430" s="3">
        <v>32</v>
      </c>
      <c r="C1430" s="4">
        <v>96.15</v>
      </c>
      <c r="F1430" s="4">
        <v>0.59907319999999997</v>
      </c>
      <c r="G1430" s="4">
        <v>36.083354999999997</v>
      </c>
      <c r="J1430" s="14">
        <v>0.82379999999999998</v>
      </c>
      <c r="K1430" s="14">
        <v>0.67349999999999999</v>
      </c>
      <c r="L1430" s="14">
        <v>0.4299</v>
      </c>
    </row>
    <row r="1431" spans="2:12" x14ac:dyDescent="0.35">
      <c r="B1431" s="3">
        <v>70</v>
      </c>
      <c r="C1431" s="4">
        <v>65.3</v>
      </c>
      <c r="F1431" s="4">
        <v>8.5630860000000002</v>
      </c>
      <c r="G1431" s="4">
        <v>51.706440000000001</v>
      </c>
      <c r="J1431" s="14">
        <v>0.77200000000000002</v>
      </c>
      <c r="K1431" s="14">
        <v>0.74060000000000004</v>
      </c>
      <c r="L1431" s="14">
        <v>0.44929999999999998</v>
      </c>
    </row>
    <row r="1432" spans="2:12" x14ac:dyDescent="0.35">
      <c r="B1432" s="3">
        <v>1</v>
      </c>
      <c r="C1432" s="4">
        <v>19.649999999999999</v>
      </c>
      <c r="F1432" s="4">
        <v>1.1108545000000001</v>
      </c>
      <c r="G1432" s="4">
        <v>67.183530000000005</v>
      </c>
      <c r="J1432" s="14">
        <v>0.7641</v>
      </c>
      <c r="K1432" s="14">
        <v>0.7661</v>
      </c>
      <c r="L1432" s="14">
        <v>0.40279999999999999</v>
      </c>
    </row>
    <row r="1433" spans="2:12" x14ac:dyDescent="0.35">
      <c r="B1433" s="3">
        <v>1</v>
      </c>
      <c r="C1433" s="4">
        <v>84.65</v>
      </c>
      <c r="F1433" s="4">
        <v>5.3393864999999998</v>
      </c>
      <c r="G1433" s="4">
        <v>92.804060000000007</v>
      </c>
      <c r="J1433" s="14">
        <v>0.7903</v>
      </c>
      <c r="K1433" s="14">
        <v>0.69179999999999997</v>
      </c>
      <c r="L1433" s="14">
        <v>0.39140000000000003</v>
      </c>
    </row>
    <row r="1434" spans="2:12" x14ac:dyDescent="0.35">
      <c r="B1434" s="3">
        <v>1</v>
      </c>
      <c r="C1434" s="4">
        <v>69.55</v>
      </c>
      <c r="F1434" s="4">
        <v>38.896526000000001</v>
      </c>
      <c r="G1434" s="4">
        <v>82.923705999999996</v>
      </c>
      <c r="J1434" s="14">
        <v>0.79630000000000001</v>
      </c>
      <c r="K1434" s="14">
        <v>0.65</v>
      </c>
      <c r="L1434" s="14">
        <v>0.4385</v>
      </c>
    </row>
    <row r="1435" spans="2:12" x14ac:dyDescent="0.35">
      <c r="B1435" s="3">
        <v>13</v>
      </c>
      <c r="C1435" s="4">
        <v>31.05</v>
      </c>
      <c r="F1435" s="4">
        <v>4.8721639999999997</v>
      </c>
      <c r="G1435" s="4">
        <v>82.449830000000006</v>
      </c>
      <c r="J1435" s="14">
        <v>0.78110000000000002</v>
      </c>
      <c r="K1435" s="14">
        <v>0.68640000000000001</v>
      </c>
      <c r="L1435" s="14">
        <v>0.4531</v>
      </c>
    </row>
    <row r="1436" spans="2:12" x14ac:dyDescent="0.35">
      <c r="B1436" s="3">
        <v>7</v>
      </c>
      <c r="C1436" s="4">
        <v>51</v>
      </c>
      <c r="F1436" s="4">
        <v>10.669957</v>
      </c>
      <c r="G1436" s="4">
        <v>78.609250000000003</v>
      </c>
      <c r="J1436" s="14">
        <v>0.77339999999999998</v>
      </c>
      <c r="K1436" s="14">
        <v>0.76239999999999997</v>
      </c>
      <c r="L1436" s="14">
        <v>0.438</v>
      </c>
    </row>
    <row r="1437" spans="2:12" x14ac:dyDescent="0.35">
      <c r="B1437" s="3">
        <v>1</v>
      </c>
      <c r="C1437" s="4">
        <v>44.35</v>
      </c>
      <c r="F1437" s="4">
        <v>9.1397200000000005</v>
      </c>
      <c r="G1437" s="4">
        <v>78.458010000000002</v>
      </c>
      <c r="J1437" s="14">
        <v>0.79610000000000003</v>
      </c>
      <c r="K1437" s="14">
        <v>0.75829999999999997</v>
      </c>
      <c r="L1437" s="14">
        <v>0.42780000000000001</v>
      </c>
    </row>
    <row r="1438" spans="2:12" x14ac:dyDescent="0.35">
      <c r="B1438" s="3">
        <v>7</v>
      </c>
      <c r="C1438" s="4">
        <v>79.7</v>
      </c>
      <c r="F1438" s="4">
        <v>13.473891999999999</v>
      </c>
      <c r="G1438" s="4">
        <v>49.186287</v>
      </c>
      <c r="J1438" s="14">
        <v>0.80069999999999997</v>
      </c>
      <c r="K1438" s="14">
        <v>0.6653</v>
      </c>
      <c r="L1438" s="14">
        <v>0.44109999999999999</v>
      </c>
    </row>
    <row r="1439" spans="2:12" x14ac:dyDescent="0.35">
      <c r="B1439" s="3">
        <v>54</v>
      </c>
      <c r="C1439" s="4">
        <v>55</v>
      </c>
      <c r="F1439" s="4">
        <v>38.592716000000003</v>
      </c>
      <c r="G1439" s="4">
        <v>64.98836</v>
      </c>
      <c r="J1439" s="14">
        <v>0.77569999999999995</v>
      </c>
      <c r="K1439" s="14">
        <v>0.67459999999999998</v>
      </c>
      <c r="L1439" s="14">
        <v>0.43070000000000003</v>
      </c>
    </row>
    <row r="1440" spans="2:12" x14ac:dyDescent="0.35">
      <c r="B1440" s="3">
        <v>5</v>
      </c>
      <c r="C1440" s="4">
        <v>84.85</v>
      </c>
      <c r="F1440" s="4">
        <v>21.618853000000001</v>
      </c>
      <c r="G1440" s="4">
        <v>112.67129</v>
      </c>
      <c r="J1440" s="14">
        <v>0.74729999999999996</v>
      </c>
      <c r="K1440" s="14">
        <v>0.70199999999999996</v>
      </c>
      <c r="L1440" s="14">
        <v>0.4491</v>
      </c>
    </row>
    <row r="1441" spans="2:12" x14ac:dyDescent="0.35">
      <c r="B1441" s="3">
        <v>1</v>
      </c>
      <c r="C1441" s="4">
        <v>73.650000000000006</v>
      </c>
      <c r="F1441" s="4">
        <v>20.564679999999999</v>
      </c>
      <c r="G1441" s="4">
        <v>102.385735</v>
      </c>
      <c r="J1441" s="14">
        <v>0.79869999999999997</v>
      </c>
      <c r="K1441" s="14">
        <v>0.69610000000000005</v>
      </c>
      <c r="L1441" s="14">
        <v>0.40479999999999999</v>
      </c>
    </row>
    <row r="1442" spans="2:12" x14ac:dyDescent="0.35">
      <c r="B1442" s="3">
        <v>33</v>
      </c>
      <c r="C1442" s="4">
        <v>73.900000000000006</v>
      </c>
      <c r="F1442" s="4">
        <v>29.509325</v>
      </c>
      <c r="G1442" s="4">
        <v>128.67241000000001</v>
      </c>
      <c r="J1442" s="14">
        <v>0.80710000000000004</v>
      </c>
      <c r="K1442" s="14">
        <v>0.63690000000000002</v>
      </c>
      <c r="L1442" s="14">
        <v>0.41010000000000002</v>
      </c>
    </row>
    <row r="1443" spans="2:12" x14ac:dyDescent="0.35">
      <c r="B1443" s="3">
        <v>55</v>
      </c>
      <c r="C1443" s="4">
        <v>77.75</v>
      </c>
      <c r="F1443" s="4">
        <v>28.792328000000001</v>
      </c>
      <c r="G1443" s="4">
        <v>71.682209999999998</v>
      </c>
      <c r="J1443" s="14">
        <v>0.78010000000000002</v>
      </c>
      <c r="K1443" s="14">
        <v>0.64900000000000002</v>
      </c>
      <c r="L1443" s="14">
        <v>0.42799999999999999</v>
      </c>
    </row>
    <row r="1444" spans="2:12" x14ac:dyDescent="0.35">
      <c r="B1444" s="3">
        <v>6</v>
      </c>
      <c r="C1444" s="4">
        <v>84.35</v>
      </c>
      <c r="F1444" s="4">
        <v>47.925517999999997</v>
      </c>
      <c r="G1444" s="4">
        <v>120.83931</v>
      </c>
      <c r="J1444" s="14">
        <v>0.78459999999999996</v>
      </c>
      <c r="K1444" s="14">
        <v>0.67369999999999997</v>
      </c>
      <c r="L1444" s="14">
        <v>0.43080000000000002</v>
      </c>
    </row>
    <row r="1445" spans="2:12" x14ac:dyDescent="0.35">
      <c r="B1445" s="3">
        <v>8</v>
      </c>
      <c r="C1445" s="4">
        <v>84.95</v>
      </c>
      <c r="F1445" s="4">
        <v>5.3308629999999999</v>
      </c>
      <c r="G1445" s="4">
        <v>83.273210000000006</v>
      </c>
      <c r="J1445" s="14">
        <v>0.72799999999999998</v>
      </c>
      <c r="K1445" s="14">
        <v>0.79530000000000001</v>
      </c>
      <c r="L1445" s="14">
        <v>0.4163</v>
      </c>
    </row>
    <row r="1446" spans="2:12" x14ac:dyDescent="0.35">
      <c r="B1446" s="3">
        <v>11</v>
      </c>
      <c r="C1446" s="4">
        <v>73.849999999999994</v>
      </c>
      <c r="F1446" s="4">
        <v>8.7436319999999998</v>
      </c>
      <c r="G1446" s="4">
        <v>105.38590000000001</v>
      </c>
      <c r="J1446" s="14">
        <v>0.76259999999999994</v>
      </c>
      <c r="K1446" s="14">
        <v>0.80189999999999995</v>
      </c>
      <c r="L1446" s="14">
        <v>0.43880000000000002</v>
      </c>
    </row>
    <row r="1447" spans="2:12" x14ac:dyDescent="0.35">
      <c r="B1447" s="3">
        <v>49</v>
      </c>
      <c r="C1447" s="4">
        <v>51.8</v>
      </c>
      <c r="F1447" s="4">
        <v>1.4124532000000001</v>
      </c>
      <c r="G1447" s="4">
        <v>91.069884999999999</v>
      </c>
      <c r="J1447" s="14">
        <v>0.83240000000000003</v>
      </c>
      <c r="K1447" s="14">
        <v>0.67479999999999996</v>
      </c>
      <c r="L1447" s="14">
        <v>0.436</v>
      </c>
    </row>
    <row r="1448" spans="2:12" x14ac:dyDescent="0.35">
      <c r="B1448" s="3">
        <v>1</v>
      </c>
      <c r="C1448" s="4">
        <v>46</v>
      </c>
      <c r="F1448" s="4">
        <v>23.954277000000001</v>
      </c>
      <c r="G1448" s="4">
        <v>128.63449</v>
      </c>
      <c r="J1448" s="14">
        <v>0.81910000000000005</v>
      </c>
      <c r="K1448" s="14">
        <v>0.57909999999999995</v>
      </c>
      <c r="L1448" s="14">
        <v>0.42480000000000001</v>
      </c>
    </row>
    <row r="1449" spans="2:12" x14ac:dyDescent="0.35">
      <c r="B1449" s="3">
        <v>15</v>
      </c>
      <c r="C1449" s="4">
        <v>79.400000000000006</v>
      </c>
      <c r="F1449" s="4">
        <v>15.185098999999999</v>
      </c>
      <c r="G1449" s="4">
        <v>87.85275</v>
      </c>
      <c r="J1449" s="14">
        <v>0.75339999999999996</v>
      </c>
      <c r="K1449" s="14">
        <v>0.64929999999999999</v>
      </c>
      <c r="L1449" s="14">
        <v>0.4093</v>
      </c>
    </row>
    <row r="1450" spans="2:12" x14ac:dyDescent="0.35">
      <c r="B1450" s="3">
        <v>16</v>
      </c>
      <c r="C1450" s="4">
        <v>71.8</v>
      </c>
      <c r="F1450" s="4">
        <v>1.4986953999999999</v>
      </c>
      <c r="G1450" s="4">
        <v>93.174385000000001</v>
      </c>
      <c r="J1450" s="14">
        <v>0.72230000000000005</v>
      </c>
      <c r="K1450" s="14">
        <v>0.81220000000000003</v>
      </c>
      <c r="L1450" s="14">
        <v>0.44679999999999997</v>
      </c>
    </row>
    <row r="1451" spans="2:12" x14ac:dyDescent="0.35">
      <c r="B1451" s="3">
        <v>44</v>
      </c>
      <c r="C1451" s="4">
        <v>88.4</v>
      </c>
      <c r="F1451" s="4">
        <v>8.5769680000000008</v>
      </c>
      <c r="G1451" s="4">
        <v>75.591189999999997</v>
      </c>
      <c r="J1451" s="14">
        <v>0.7631</v>
      </c>
      <c r="K1451" s="14">
        <v>0.87419999999999998</v>
      </c>
      <c r="L1451" s="14">
        <v>0.43709999999999999</v>
      </c>
    </row>
    <row r="1452" spans="2:12" x14ac:dyDescent="0.35">
      <c r="B1452" s="3">
        <v>5</v>
      </c>
      <c r="C1452" s="4">
        <v>46</v>
      </c>
      <c r="F1452" s="4">
        <v>26.088148</v>
      </c>
      <c r="G1452" s="4">
        <v>56.623629999999999</v>
      </c>
      <c r="J1452" s="14">
        <v>0.81610000000000005</v>
      </c>
      <c r="K1452" s="14">
        <v>0.74180000000000001</v>
      </c>
      <c r="L1452" s="14">
        <v>0.4451</v>
      </c>
    </row>
    <row r="1453" spans="2:12" x14ac:dyDescent="0.35">
      <c r="B1453" s="3">
        <v>4</v>
      </c>
      <c r="C1453" s="4">
        <v>51.75</v>
      </c>
      <c r="F1453" s="4">
        <v>38.334086999999997</v>
      </c>
      <c r="G1453" s="4">
        <v>94.341220000000007</v>
      </c>
      <c r="J1453" s="14">
        <v>0.81399999999999995</v>
      </c>
      <c r="K1453" s="14">
        <v>0.62490000000000001</v>
      </c>
      <c r="L1453" s="14">
        <v>0.42980000000000002</v>
      </c>
    </row>
    <row r="1454" spans="2:12" x14ac:dyDescent="0.35">
      <c r="B1454" s="3">
        <v>30</v>
      </c>
      <c r="C1454" s="4">
        <v>94.4</v>
      </c>
      <c r="F1454" s="4">
        <v>21.431768000000002</v>
      </c>
      <c r="G1454" s="4">
        <v>47.164369999999998</v>
      </c>
      <c r="J1454" s="14">
        <v>0.7994</v>
      </c>
      <c r="K1454" s="14">
        <v>0.61209999999999998</v>
      </c>
      <c r="L1454" s="14">
        <v>0.43049999999999999</v>
      </c>
    </row>
    <row r="1455" spans="2:12" x14ac:dyDescent="0.35">
      <c r="B1455" s="3">
        <v>1</v>
      </c>
      <c r="C1455" s="4">
        <v>70.150000000000006</v>
      </c>
      <c r="F1455" s="4">
        <v>25.238443</v>
      </c>
      <c r="G1455" s="4">
        <v>55.315807</v>
      </c>
      <c r="J1455" s="14">
        <v>0.75890000000000002</v>
      </c>
      <c r="K1455" s="14">
        <v>0.7046</v>
      </c>
      <c r="L1455" s="14">
        <v>0.4254</v>
      </c>
    </row>
    <row r="1456" spans="2:12" x14ac:dyDescent="0.35">
      <c r="B1456" s="3">
        <v>9</v>
      </c>
      <c r="C1456" s="4">
        <v>34.700000000000003</v>
      </c>
      <c r="F1456" s="4">
        <v>33.681553000000001</v>
      </c>
      <c r="G1456" s="4">
        <v>85.310609999999997</v>
      </c>
      <c r="J1456" s="14">
        <v>0.73609999999999998</v>
      </c>
      <c r="K1456" s="14">
        <v>0.84240000000000004</v>
      </c>
      <c r="L1456" s="14">
        <v>0.45939999999999998</v>
      </c>
    </row>
    <row r="1457" spans="2:12" x14ac:dyDescent="0.35">
      <c r="B1457" s="3">
        <v>1</v>
      </c>
      <c r="C1457" s="4">
        <v>81.099999999999994</v>
      </c>
      <c r="F1457" s="4">
        <v>0.81890035000000005</v>
      </c>
      <c r="G1457" s="4">
        <v>64.223849999999999</v>
      </c>
      <c r="J1457" s="14">
        <v>0.81510000000000005</v>
      </c>
      <c r="K1457" s="14">
        <v>0.76739999999999997</v>
      </c>
      <c r="L1457" s="14">
        <v>0.43230000000000002</v>
      </c>
    </row>
    <row r="1458" spans="2:12" x14ac:dyDescent="0.35">
      <c r="B1458" s="3">
        <v>1</v>
      </c>
      <c r="C1458" s="4">
        <v>20.55</v>
      </c>
      <c r="F1458" s="4">
        <v>1.9056635</v>
      </c>
      <c r="G1458" s="4">
        <v>126.21062000000001</v>
      </c>
      <c r="J1458" s="14">
        <v>0.81540000000000001</v>
      </c>
      <c r="K1458" s="14">
        <v>0.63580000000000003</v>
      </c>
      <c r="L1458" s="14">
        <v>0.4531</v>
      </c>
    </row>
    <row r="1459" spans="2:12" x14ac:dyDescent="0.35">
      <c r="B1459" s="3">
        <v>61</v>
      </c>
      <c r="C1459" s="4">
        <v>106.6</v>
      </c>
      <c r="F1459" s="4">
        <v>15.6012535</v>
      </c>
      <c r="G1459" s="4">
        <v>50.371040000000001</v>
      </c>
      <c r="J1459" s="14">
        <v>0.77880000000000005</v>
      </c>
      <c r="K1459" s="14">
        <v>0.64970000000000006</v>
      </c>
      <c r="L1459" s="14">
        <v>0.43440000000000001</v>
      </c>
    </row>
    <row r="1460" spans="2:12" x14ac:dyDescent="0.35">
      <c r="B1460" s="3">
        <v>59</v>
      </c>
      <c r="C1460" s="4">
        <v>106.75</v>
      </c>
      <c r="F1460" s="4">
        <v>0.82940530000000001</v>
      </c>
      <c r="G1460" s="4">
        <v>72.206779999999995</v>
      </c>
      <c r="J1460" s="14">
        <v>0.76259999999999994</v>
      </c>
      <c r="K1460" s="14">
        <v>0.68159999999999998</v>
      </c>
      <c r="L1460" s="14">
        <v>0.42570000000000002</v>
      </c>
    </row>
    <row r="1461" spans="2:12" x14ac:dyDescent="0.35">
      <c r="B1461" s="3">
        <v>3</v>
      </c>
      <c r="C1461" s="4">
        <v>89.45</v>
      </c>
      <c r="F1461" s="4">
        <v>6.1126103000000001</v>
      </c>
      <c r="G1461" s="4">
        <v>64.126350000000002</v>
      </c>
      <c r="J1461" s="14">
        <v>0.7671</v>
      </c>
      <c r="K1461" s="14">
        <v>0.71560000000000001</v>
      </c>
      <c r="L1461" s="14">
        <v>0.43880000000000002</v>
      </c>
    </row>
    <row r="1462" spans="2:12" x14ac:dyDescent="0.35">
      <c r="B1462" s="3">
        <v>3</v>
      </c>
      <c r="C1462" s="4">
        <v>97.9</v>
      </c>
      <c r="F1462" s="4">
        <v>38.723334999999999</v>
      </c>
      <c r="G1462" s="4">
        <v>89.460440000000006</v>
      </c>
      <c r="J1462" s="14">
        <v>0.79090000000000005</v>
      </c>
      <c r="K1462" s="14">
        <v>0.67879999999999996</v>
      </c>
      <c r="L1462" s="14">
        <v>0.4259</v>
      </c>
    </row>
    <row r="1463" spans="2:12" x14ac:dyDescent="0.35">
      <c r="B1463" s="3">
        <v>1</v>
      </c>
      <c r="C1463" s="4">
        <v>55.7</v>
      </c>
      <c r="F1463" s="4">
        <v>10.60323</v>
      </c>
      <c r="G1463" s="4">
        <v>56.812817000000003</v>
      </c>
      <c r="J1463" s="14">
        <v>0.78590000000000004</v>
      </c>
      <c r="K1463" s="14">
        <v>0.65259999999999996</v>
      </c>
      <c r="L1463" s="14">
        <v>0.43049999999999999</v>
      </c>
    </row>
    <row r="1464" spans="2:12" x14ac:dyDescent="0.35">
      <c r="B1464" s="3">
        <v>13</v>
      </c>
      <c r="C1464" s="4">
        <v>79.8</v>
      </c>
      <c r="F1464" s="4">
        <v>16.41874</v>
      </c>
      <c r="G1464" s="4">
        <v>107.53848000000001</v>
      </c>
      <c r="J1464" s="14">
        <v>0.78810000000000002</v>
      </c>
      <c r="K1464" s="14">
        <v>0.63480000000000003</v>
      </c>
      <c r="L1464" s="14">
        <v>0.43869999999999998</v>
      </c>
    </row>
    <row r="1465" spans="2:12" x14ac:dyDescent="0.35">
      <c r="B1465" s="3">
        <v>18</v>
      </c>
      <c r="C1465" s="4">
        <v>39.049999999999997</v>
      </c>
      <c r="F1465" s="4">
        <v>1.4045137000000001</v>
      </c>
      <c r="G1465" s="4">
        <v>102.827995</v>
      </c>
      <c r="J1465" s="14">
        <v>0.80089999999999995</v>
      </c>
      <c r="K1465" s="14">
        <v>0.65269999999999995</v>
      </c>
      <c r="L1465" s="14">
        <v>0.44390000000000002</v>
      </c>
    </row>
    <row r="1466" spans="2:12" x14ac:dyDescent="0.35">
      <c r="B1466" s="3">
        <v>3</v>
      </c>
      <c r="C1466" s="4">
        <v>83.9</v>
      </c>
      <c r="F1466" s="4">
        <v>2.4598517000000002</v>
      </c>
      <c r="G1466" s="4">
        <v>48.781489999999998</v>
      </c>
      <c r="J1466" s="14">
        <v>0.75360000000000005</v>
      </c>
      <c r="K1466" s="14">
        <v>0.76060000000000005</v>
      </c>
      <c r="L1466" s="14">
        <v>0.46660000000000001</v>
      </c>
    </row>
    <row r="1467" spans="2:12" x14ac:dyDescent="0.35">
      <c r="B1467" s="3">
        <v>1</v>
      </c>
      <c r="C1467" s="4">
        <v>69.849999999999994</v>
      </c>
      <c r="F1467" s="4">
        <v>12.445712</v>
      </c>
      <c r="G1467" s="4">
        <v>79.823260000000005</v>
      </c>
      <c r="J1467" s="14">
        <v>0.76629999999999998</v>
      </c>
      <c r="K1467" s="14">
        <v>0.78810000000000002</v>
      </c>
      <c r="L1467" s="14">
        <v>0.41899999999999998</v>
      </c>
    </row>
    <row r="1468" spans="2:12" x14ac:dyDescent="0.35">
      <c r="B1468" s="3">
        <v>1</v>
      </c>
      <c r="C1468" s="4">
        <v>53.55</v>
      </c>
      <c r="F1468" s="4">
        <v>1.1579094000000001</v>
      </c>
      <c r="G1468" s="4">
        <v>93.323149999999998</v>
      </c>
      <c r="J1468" s="14">
        <v>0.79430000000000001</v>
      </c>
      <c r="K1468" s="14">
        <v>0.68030000000000002</v>
      </c>
      <c r="L1468" s="14">
        <v>0.45329999999999998</v>
      </c>
    </row>
    <row r="1469" spans="2:12" x14ac:dyDescent="0.35">
      <c r="B1469" s="3">
        <v>70</v>
      </c>
      <c r="C1469" s="4">
        <v>93.9</v>
      </c>
      <c r="F1469" s="4">
        <v>8.7348660000000002</v>
      </c>
      <c r="G1469" s="4">
        <v>87.036330000000007</v>
      </c>
      <c r="J1469" s="14">
        <v>0.84130000000000005</v>
      </c>
      <c r="K1469" s="14">
        <v>0.62309999999999999</v>
      </c>
      <c r="L1469" s="14">
        <v>0.46050000000000002</v>
      </c>
    </row>
    <row r="1470" spans="2:12" x14ac:dyDescent="0.35">
      <c r="B1470" s="3">
        <v>68</v>
      </c>
      <c r="C1470" s="4">
        <v>113.15</v>
      </c>
      <c r="F1470" s="4">
        <v>12.819900000000001</v>
      </c>
      <c r="G1470" s="4">
        <v>67.056889999999996</v>
      </c>
      <c r="J1470" s="14">
        <v>0.76359999999999995</v>
      </c>
      <c r="K1470" s="14">
        <v>0.63560000000000005</v>
      </c>
      <c r="L1470" s="14">
        <v>0.42849999999999999</v>
      </c>
    </row>
    <row r="1471" spans="2:12" x14ac:dyDescent="0.35">
      <c r="B1471" s="3">
        <v>26</v>
      </c>
      <c r="C1471" s="4">
        <v>84.95</v>
      </c>
      <c r="F1471" s="4">
        <v>10.145108</v>
      </c>
      <c r="G1471" s="4">
        <v>68.391040000000004</v>
      </c>
      <c r="J1471" s="14">
        <v>0.76439999999999997</v>
      </c>
      <c r="K1471" s="14">
        <v>0.70709999999999995</v>
      </c>
      <c r="L1471" s="14">
        <v>0.43930000000000002</v>
      </c>
    </row>
    <row r="1472" spans="2:12" x14ac:dyDescent="0.35">
      <c r="B1472" s="3">
        <v>11</v>
      </c>
      <c r="C1472" s="4">
        <v>80.5</v>
      </c>
      <c r="F1472" s="4">
        <v>10.484641</v>
      </c>
      <c r="G1472" s="4">
        <v>89.576239999999999</v>
      </c>
      <c r="J1472" s="14">
        <v>0.77669999999999995</v>
      </c>
      <c r="K1472" s="14">
        <v>0.75849999999999995</v>
      </c>
      <c r="L1472" s="14">
        <v>0.44009999999999999</v>
      </c>
    </row>
    <row r="1473" spans="2:12" x14ac:dyDescent="0.35">
      <c r="B1473" s="3">
        <v>1</v>
      </c>
      <c r="C1473" s="4">
        <v>19.3</v>
      </c>
      <c r="F1473" s="4">
        <v>6.9943274999999998</v>
      </c>
      <c r="G1473" s="4">
        <v>78.293090000000007</v>
      </c>
      <c r="J1473" s="14">
        <v>0.74829999999999997</v>
      </c>
      <c r="K1473" s="14">
        <v>0.78239999999999998</v>
      </c>
      <c r="L1473" s="14">
        <v>0.41489999999999999</v>
      </c>
    </row>
    <row r="1474" spans="2:12" x14ac:dyDescent="0.35">
      <c r="B1474" s="3">
        <v>1</v>
      </c>
      <c r="C1474" s="4">
        <v>49.65</v>
      </c>
      <c r="F1474" s="4">
        <v>17.412621999999999</v>
      </c>
      <c r="G1474" s="4">
        <v>41.48995</v>
      </c>
      <c r="J1474" s="14">
        <v>0.76429999999999998</v>
      </c>
      <c r="K1474" s="14">
        <v>0.72350000000000003</v>
      </c>
      <c r="L1474" s="14">
        <v>0.4677</v>
      </c>
    </row>
    <row r="1475" spans="2:12" x14ac:dyDescent="0.35">
      <c r="B1475" s="3">
        <v>46</v>
      </c>
      <c r="C1475" s="4">
        <v>54.35</v>
      </c>
      <c r="F1475" s="4">
        <v>1.3198300000000001</v>
      </c>
      <c r="G1475" s="4">
        <v>32.006762999999999</v>
      </c>
      <c r="J1475" s="14">
        <v>0.79100000000000004</v>
      </c>
      <c r="K1475" s="14">
        <v>0.67949999999999999</v>
      </c>
      <c r="L1475" s="14">
        <v>0.42820000000000003</v>
      </c>
    </row>
    <row r="1476" spans="2:12" x14ac:dyDescent="0.35">
      <c r="B1476" s="3">
        <v>4</v>
      </c>
      <c r="C1476" s="4">
        <v>88.45</v>
      </c>
      <c r="F1476" s="4">
        <v>31.280374999999999</v>
      </c>
      <c r="G1476" s="4">
        <v>152.48631</v>
      </c>
      <c r="J1476" s="14">
        <v>0.76639999999999997</v>
      </c>
      <c r="K1476" s="14">
        <v>0.69510000000000005</v>
      </c>
      <c r="L1476" s="14">
        <v>0.45660000000000001</v>
      </c>
    </row>
    <row r="1477" spans="2:12" x14ac:dyDescent="0.35">
      <c r="B1477" s="3">
        <v>22</v>
      </c>
      <c r="C1477" s="4">
        <v>90.5</v>
      </c>
      <c r="F1477" s="4">
        <v>8.2909400000000009</v>
      </c>
      <c r="G1477" s="4">
        <v>61.005153999999997</v>
      </c>
      <c r="J1477" s="14">
        <v>0.76139999999999997</v>
      </c>
      <c r="K1477" s="14">
        <v>0.71530000000000005</v>
      </c>
      <c r="L1477" s="14">
        <v>0.43109999999999998</v>
      </c>
    </row>
    <row r="1478" spans="2:12" x14ac:dyDescent="0.35">
      <c r="B1478" s="3">
        <v>9</v>
      </c>
      <c r="C1478" s="4">
        <v>94.85</v>
      </c>
      <c r="F1478" s="4">
        <v>1.7581739999999999</v>
      </c>
      <c r="G1478" s="4">
        <v>75.731285</v>
      </c>
      <c r="J1478" s="14">
        <v>0.74399999999999999</v>
      </c>
      <c r="K1478" s="14">
        <v>0.73229999999999995</v>
      </c>
      <c r="L1478" s="14">
        <v>0.43080000000000002</v>
      </c>
    </row>
    <row r="1479" spans="2:12" x14ac:dyDescent="0.35">
      <c r="B1479" s="3">
        <v>7</v>
      </c>
      <c r="C1479" s="4">
        <v>69.95</v>
      </c>
      <c r="F1479" s="4">
        <v>4.5509396000000004</v>
      </c>
      <c r="G1479" s="4">
        <v>39.19061</v>
      </c>
      <c r="J1479" s="14">
        <v>0.75270000000000004</v>
      </c>
      <c r="K1479" s="14">
        <v>0.82250000000000001</v>
      </c>
      <c r="L1479" s="14">
        <v>0.4461</v>
      </c>
    </row>
    <row r="1480" spans="2:12" x14ac:dyDescent="0.35">
      <c r="B1480" s="3">
        <v>1</v>
      </c>
      <c r="C1480" s="4">
        <v>48.6</v>
      </c>
      <c r="F1480" s="4">
        <v>1.5614805</v>
      </c>
      <c r="G1480" s="4">
        <v>71.056520000000006</v>
      </c>
      <c r="J1480" s="14">
        <v>0.79100000000000004</v>
      </c>
      <c r="K1480" s="14">
        <v>0.75870000000000004</v>
      </c>
      <c r="L1480" s="14">
        <v>0.42320000000000002</v>
      </c>
    </row>
    <row r="1481" spans="2:12" x14ac:dyDescent="0.35">
      <c r="B1481" s="3">
        <v>40</v>
      </c>
      <c r="C1481" s="4">
        <v>55.8</v>
      </c>
      <c r="F1481" s="4">
        <v>1.1185982999999999</v>
      </c>
      <c r="G1481" s="4">
        <v>76.122460000000004</v>
      </c>
      <c r="J1481" s="14">
        <v>0.81630000000000003</v>
      </c>
      <c r="K1481" s="14">
        <v>0.70499999999999996</v>
      </c>
      <c r="L1481" s="14">
        <v>0.439</v>
      </c>
    </row>
    <row r="1482" spans="2:12" x14ac:dyDescent="0.35">
      <c r="B1482" s="3">
        <v>29</v>
      </c>
      <c r="C1482" s="4">
        <v>80.150000000000006</v>
      </c>
      <c r="F1482" s="4">
        <v>2.5374560000000002</v>
      </c>
      <c r="G1482" s="4">
        <v>58.590088000000002</v>
      </c>
      <c r="J1482" s="14">
        <v>0.7742</v>
      </c>
      <c r="K1482" s="14">
        <v>0.69079999999999997</v>
      </c>
      <c r="L1482" s="14">
        <v>0.45950000000000002</v>
      </c>
    </row>
    <row r="1483" spans="2:12" x14ac:dyDescent="0.35">
      <c r="B1483" s="3">
        <v>3</v>
      </c>
      <c r="C1483" s="4">
        <v>75.5</v>
      </c>
      <c r="F1483" s="4">
        <v>1.4175799</v>
      </c>
      <c r="G1483" s="4">
        <v>92.976910000000004</v>
      </c>
      <c r="J1483" s="14">
        <v>0.77629999999999999</v>
      </c>
      <c r="K1483" s="14">
        <v>0.73799999999999999</v>
      </c>
      <c r="L1483" s="14">
        <v>0.47560000000000002</v>
      </c>
    </row>
    <row r="1484" spans="2:12" x14ac:dyDescent="0.35">
      <c r="B1484" s="3">
        <v>1</v>
      </c>
      <c r="C1484" s="4">
        <v>20.2</v>
      </c>
      <c r="F1484" s="4">
        <v>26.678854000000001</v>
      </c>
      <c r="G1484" s="4">
        <v>68.916274999999999</v>
      </c>
      <c r="J1484" s="14">
        <v>0.77559999999999996</v>
      </c>
      <c r="K1484" s="14">
        <v>0.75700000000000001</v>
      </c>
      <c r="L1484" s="14">
        <v>0.443</v>
      </c>
    </row>
    <row r="1485" spans="2:12" x14ac:dyDescent="0.35">
      <c r="B1485" s="3">
        <v>3</v>
      </c>
      <c r="C1485" s="4">
        <v>74.75</v>
      </c>
      <c r="F1485" s="4">
        <v>1.4133804000000001</v>
      </c>
      <c r="G1485" s="4">
        <v>80.960846000000004</v>
      </c>
      <c r="J1485" s="14">
        <v>0.76570000000000005</v>
      </c>
      <c r="K1485" s="14">
        <v>0.72540000000000004</v>
      </c>
      <c r="L1485" s="14">
        <v>0.439</v>
      </c>
    </row>
    <row r="1486" spans="2:12" x14ac:dyDescent="0.35">
      <c r="B1486" s="3">
        <v>23</v>
      </c>
      <c r="C1486" s="4">
        <v>104.05</v>
      </c>
      <c r="F1486" s="4">
        <v>1.0217901</v>
      </c>
      <c r="G1486" s="4">
        <v>73.233369999999994</v>
      </c>
      <c r="J1486" s="14">
        <v>0.81069999999999998</v>
      </c>
      <c r="K1486" s="14">
        <v>0.6583</v>
      </c>
      <c r="L1486" s="14">
        <v>0.44929999999999998</v>
      </c>
    </row>
    <row r="1487" spans="2:12" x14ac:dyDescent="0.35">
      <c r="B1487" s="3">
        <v>13</v>
      </c>
      <c r="C1487" s="4">
        <v>96.65</v>
      </c>
      <c r="F1487" s="4">
        <v>41.538789999999999</v>
      </c>
      <c r="G1487" s="4">
        <v>100.40005499999999</v>
      </c>
      <c r="J1487" s="14">
        <v>0.77769999999999995</v>
      </c>
      <c r="K1487" s="14">
        <v>0.65969999999999995</v>
      </c>
      <c r="L1487" s="14">
        <v>0.45369999999999999</v>
      </c>
    </row>
    <row r="1488" spans="2:12" x14ac:dyDescent="0.35">
      <c r="B1488" s="3">
        <v>1</v>
      </c>
      <c r="C1488" s="4">
        <v>20.05</v>
      </c>
      <c r="F1488" s="4">
        <v>36.606380000000001</v>
      </c>
      <c r="G1488" s="4">
        <v>73.259060000000005</v>
      </c>
      <c r="J1488" s="14">
        <v>0.76839999999999997</v>
      </c>
      <c r="K1488" s="14">
        <v>0.70109999999999995</v>
      </c>
      <c r="L1488" s="14">
        <v>0.47239999999999999</v>
      </c>
    </row>
    <row r="1489" spans="2:12" x14ac:dyDescent="0.35">
      <c r="B1489" s="3">
        <v>39</v>
      </c>
      <c r="C1489" s="4">
        <v>103.45</v>
      </c>
      <c r="F1489" s="4">
        <v>5.4973419999999997</v>
      </c>
      <c r="G1489" s="4">
        <v>84.459429999999998</v>
      </c>
      <c r="J1489" s="14">
        <v>0.75449999999999995</v>
      </c>
      <c r="K1489" s="14">
        <v>0.73750000000000004</v>
      </c>
      <c r="L1489" s="14">
        <v>0.46010000000000001</v>
      </c>
    </row>
    <row r="1490" spans="2:12" x14ac:dyDescent="0.35">
      <c r="B1490" s="3">
        <v>1</v>
      </c>
      <c r="C1490" s="4">
        <v>19.899999999999999</v>
      </c>
      <c r="F1490" s="4">
        <v>2.4773299999999998</v>
      </c>
      <c r="G1490" s="4">
        <v>56.105119999999999</v>
      </c>
      <c r="J1490" s="14">
        <v>0.7681</v>
      </c>
      <c r="K1490" s="14">
        <v>0.71809999999999996</v>
      </c>
      <c r="L1490" s="14">
        <v>0.45700000000000002</v>
      </c>
    </row>
    <row r="1491" spans="2:12" x14ac:dyDescent="0.35">
      <c r="B1491" s="3">
        <v>14</v>
      </c>
      <c r="C1491" s="4">
        <v>46.35</v>
      </c>
      <c r="F1491" s="4">
        <v>31.188041999999999</v>
      </c>
      <c r="G1491" s="4">
        <v>106.865425</v>
      </c>
      <c r="J1491" s="14">
        <v>0.7923</v>
      </c>
      <c r="K1491" s="14">
        <v>0.7056</v>
      </c>
      <c r="L1491" s="14">
        <v>0.46510000000000001</v>
      </c>
    </row>
    <row r="1492" spans="2:12" x14ac:dyDescent="0.35">
      <c r="B1492" s="3">
        <v>1</v>
      </c>
      <c r="C1492" s="4">
        <v>19.95</v>
      </c>
      <c r="F1492" s="4">
        <v>37.155349999999999</v>
      </c>
      <c r="G1492" s="4">
        <v>133.91191000000001</v>
      </c>
      <c r="J1492" s="14">
        <v>0.7702</v>
      </c>
      <c r="K1492" s="14">
        <v>0.68369999999999997</v>
      </c>
      <c r="L1492" s="14">
        <v>0.47389999999999999</v>
      </c>
    </row>
    <row r="1493" spans="2:12" x14ac:dyDescent="0.35">
      <c r="B1493" s="3">
        <v>1</v>
      </c>
      <c r="C1493" s="4">
        <v>79.599999999999994</v>
      </c>
      <c r="F1493" s="4">
        <v>0.95341310000000001</v>
      </c>
      <c r="G1493" s="4">
        <v>80.297060000000002</v>
      </c>
      <c r="J1493" s="14">
        <v>0.7903</v>
      </c>
      <c r="K1493" s="14">
        <v>0.65580000000000005</v>
      </c>
      <c r="L1493" s="14">
        <v>0.47070000000000001</v>
      </c>
    </row>
    <row r="1494" spans="2:12" x14ac:dyDescent="0.35">
      <c r="B1494" s="3">
        <v>1</v>
      </c>
      <c r="C1494" s="4">
        <v>75.900000000000006</v>
      </c>
      <c r="F1494" s="4">
        <v>4.8168530000000001</v>
      </c>
      <c r="G1494" s="4">
        <v>89.105040000000002</v>
      </c>
      <c r="J1494" s="14">
        <v>0.77649999999999997</v>
      </c>
      <c r="K1494" s="14">
        <v>0.66300000000000003</v>
      </c>
      <c r="L1494" s="14">
        <v>0.47139999999999999</v>
      </c>
    </row>
    <row r="1495" spans="2:12" x14ac:dyDescent="0.35">
      <c r="B1495" s="3">
        <v>1</v>
      </c>
      <c r="C1495" s="4">
        <v>76.2</v>
      </c>
      <c r="F1495" s="4">
        <v>76.064130000000006</v>
      </c>
      <c r="G1495" s="4">
        <v>156.76112000000001</v>
      </c>
      <c r="J1495" s="14">
        <v>0.75449999999999995</v>
      </c>
      <c r="K1495" s="14">
        <v>0.69340000000000002</v>
      </c>
      <c r="L1495" s="14">
        <v>0.48609999999999998</v>
      </c>
    </row>
    <row r="1496" spans="2:12" x14ac:dyDescent="0.35">
      <c r="B1496" s="3">
        <v>1</v>
      </c>
      <c r="C1496" s="4">
        <v>19.25</v>
      </c>
      <c r="F1496" s="4">
        <v>3.9079519999999999</v>
      </c>
      <c r="G1496" s="4">
        <v>77.738060000000004</v>
      </c>
      <c r="J1496" s="14">
        <v>0.7772</v>
      </c>
      <c r="K1496" s="14">
        <v>0.67269999999999996</v>
      </c>
      <c r="L1496" s="14">
        <v>0.45190000000000002</v>
      </c>
    </row>
    <row r="1497" spans="2:12" x14ac:dyDescent="0.35">
      <c r="B1497" s="3">
        <v>42</v>
      </c>
      <c r="C1497" s="4">
        <v>84.3</v>
      </c>
      <c r="F1497" s="4">
        <v>0.68908166999999998</v>
      </c>
      <c r="G1497" s="4">
        <v>54.052889999999998</v>
      </c>
      <c r="J1497" s="14">
        <v>0.81520000000000004</v>
      </c>
      <c r="K1497" s="14">
        <v>0.60660000000000003</v>
      </c>
      <c r="L1497" s="14">
        <v>0.47689999999999999</v>
      </c>
    </row>
    <row r="1498" spans="2:12" x14ac:dyDescent="0.35">
      <c r="B1498" s="3">
        <v>7</v>
      </c>
      <c r="C1498" s="4">
        <v>79</v>
      </c>
      <c r="F1498" s="4">
        <v>7.5589684999999998</v>
      </c>
      <c r="G1498" s="4">
        <v>110.42654400000001</v>
      </c>
      <c r="J1498" s="14">
        <v>0.76890000000000003</v>
      </c>
      <c r="K1498" s="14">
        <v>0.64459999999999995</v>
      </c>
      <c r="L1498" s="14">
        <v>0.44590000000000002</v>
      </c>
    </row>
    <row r="1499" spans="2:12" x14ac:dyDescent="0.35">
      <c r="B1499" s="3">
        <v>1</v>
      </c>
      <c r="C1499" s="4">
        <v>70.25</v>
      </c>
      <c r="F1499" s="4">
        <v>50.449126999999997</v>
      </c>
      <c r="G1499" s="4">
        <v>77.275856000000005</v>
      </c>
      <c r="J1499" s="14">
        <v>0.73770000000000002</v>
      </c>
      <c r="K1499" s="14">
        <v>0.752</v>
      </c>
      <c r="L1499" s="14">
        <v>0.47</v>
      </c>
    </row>
    <row r="1500" spans="2:12" x14ac:dyDescent="0.35">
      <c r="B1500" s="3">
        <v>10</v>
      </c>
      <c r="C1500" s="4">
        <v>84.6</v>
      </c>
      <c r="F1500" s="4">
        <v>7.7647022999999997</v>
      </c>
      <c r="G1500" s="4">
        <v>89.590090000000004</v>
      </c>
      <c r="J1500" s="14">
        <v>0.77059999999999995</v>
      </c>
      <c r="K1500" s="14">
        <v>0.78779999999999994</v>
      </c>
      <c r="L1500" s="14">
        <v>0.46710000000000002</v>
      </c>
    </row>
    <row r="1501" spans="2:12" x14ac:dyDescent="0.35">
      <c r="B1501" s="3">
        <v>17</v>
      </c>
      <c r="C1501" s="4">
        <v>24.1</v>
      </c>
      <c r="F1501" s="4">
        <v>38.610442999999997</v>
      </c>
      <c r="G1501" s="4">
        <v>101.633835</v>
      </c>
      <c r="J1501" s="14">
        <v>0.80610000000000004</v>
      </c>
      <c r="K1501" s="14">
        <v>0.71830000000000005</v>
      </c>
      <c r="L1501" s="14">
        <v>0.49830000000000002</v>
      </c>
    </row>
    <row r="1502" spans="2:12" x14ac:dyDescent="0.35">
      <c r="B1502" s="3">
        <v>1</v>
      </c>
      <c r="C1502" s="4">
        <v>60</v>
      </c>
      <c r="F1502" s="4">
        <v>30.072240000000001</v>
      </c>
      <c r="G1502" s="4">
        <v>61.608162</v>
      </c>
      <c r="J1502" s="14">
        <v>0.79049999999999998</v>
      </c>
      <c r="K1502" s="14">
        <v>0.67430000000000001</v>
      </c>
      <c r="L1502" s="14">
        <v>0.47860000000000003</v>
      </c>
    </row>
    <row r="1503" spans="2:12" x14ac:dyDescent="0.35">
      <c r="B1503" s="3">
        <v>8</v>
      </c>
      <c r="C1503" s="4">
        <v>86.55</v>
      </c>
      <c r="F1503" s="4">
        <v>6.5871886999999996</v>
      </c>
      <c r="G1503" s="4">
        <v>65.882866000000007</v>
      </c>
      <c r="J1503" s="14">
        <v>0.77510000000000001</v>
      </c>
      <c r="K1503" s="14">
        <v>0.6724</v>
      </c>
      <c r="L1503" s="14">
        <v>0.45450000000000002</v>
      </c>
    </row>
    <row r="1504" spans="2:12" x14ac:dyDescent="0.35">
      <c r="B1504" s="3">
        <v>1</v>
      </c>
      <c r="C1504" s="4">
        <v>20.85</v>
      </c>
      <c r="F1504" s="4">
        <v>2.1810076</v>
      </c>
      <c r="G1504" s="4">
        <v>65.111785999999995</v>
      </c>
      <c r="J1504" s="14">
        <v>0.74850000000000005</v>
      </c>
      <c r="K1504" s="14">
        <v>0.74870000000000003</v>
      </c>
      <c r="L1504" s="14">
        <v>0.43369999999999997</v>
      </c>
    </row>
    <row r="1505" spans="2:12" x14ac:dyDescent="0.35">
      <c r="B1505" s="3">
        <v>39</v>
      </c>
      <c r="C1505" s="4">
        <v>50.75</v>
      </c>
      <c r="F1505" s="4">
        <v>2.8704486</v>
      </c>
      <c r="G1505" s="4">
        <v>75.090485000000001</v>
      </c>
      <c r="J1505" s="14">
        <v>0.74160000000000004</v>
      </c>
      <c r="K1505" s="14">
        <v>0.81169999999999998</v>
      </c>
      <c r="L1505" s="14">
        <v>0.44269999999999998</v>
      </c>
    </row>
    <row r="1506" spans="2:12" x14ac:dyDescent="0.35">
      <c r="B1506" s="3">
        <v>58</v>
      </c>
      <c r="C1506" s="4">
        <v>105.5</v>
      </c>
      <c r="F1506" s="4">
        <v>2.8900410000000001</v>
      </c>
      <c r="G1506" s="4">
        <v>44.030740000000002</v>
      </c>
      <c r="J1506" s="14">
        <v>0.79810000000000003</v>
      </c>
      <c r="K1506" s="14">
        <v>0.75670000000000004</v>
      </c>
      <c r="L1506" s="14">
        <v>0.49259999999999998</v>
      </c>
    </row>
    <row r="1507" spans="2:12" x14ac:dyDescent="0.35">
      <c r="B1507" s="3">
        <v>6</v>
      </c>
      <c r="C1507" s="4">
        <v>85.15</v>
      </c>
      <c r="F1507" s="4">
        <v>26.975895000000001</v>
      </c>
      <c r="G1507" s="4">
        <v>133.72471999999999</v>
      </c>
      <c r="J1507" s="14">
        <v>0.79449999999999998</v>
      </c>
      <c r="K1507" s="14">
        <v>0.63790000000000002</v>
      </c>
      <c r="L1507" s="14">
        <v>0.4763</v>
      </c>
    </row>
    <row r="1508" spans="2:12" x14ac:dyDescent="0.35">
      <c r="B1508" s="3">
        <v>22</v>
      </c>
      <c r="C1508" s="4">
        <v>54.2</v>
      </c>
      <c r="F1508" s="4">
        <v>15.067085000000001</v>
      </c>
      <c r="G1508" s="4">
        <v>69.487785000000002</v>
      </c>
      <c r="J1508" s="14">
        <v>0.76970000000000005</v>
      </c>
      <c r="K1508" s="14">
        <v>0.66120000000000001</v>
      </c>
      <c r="L1508" s="14">
        <v>0.45900000000000002</v>
      </c>
    </row>
    <row r="1509" spans="2:12" x14ac:dyDescent="0.35">
      <c r="B1509" s="3">
        <v>70</v>
      </c>
      <c r="C1509" s="4">
        <v>109.5</v>
      </c>
      <c r="F1509" s="4">
        <v>29.769285</v>
      </c>
      <c r="G1509" s="4">
        <v>83.190079999999995</v>
      </c>
      <c r="J1509" s="14">
        <v>0.7571</v>
      </c>
      <c r="K1509" s="14">
        <v>0.74109999999999998</v>
      </c>
      <c r="L1509" s="14">
        <v>0.45579999999999998</v>
      </c>
    </row>
    <row r="1510" spans="2:12" x14ac:dyDescent="0.35">
      <c r="B1510" s="3">
        <v>21</v>
      </c>
      <c r="C1510" s="4">
        <v>104.4</v>
      </c>
      <c r="F1510" s="4">
        <v>35.927452000000002</v>
      </c>
      <c r="G1510" s="4">
        <v>81.433090000000007</v>
      </c>
      <c r="J1510" s="14">
        <v>0.77039999999999997</v>
      </c>
      <c r="K1510" s="14">
        <v>0.73129999999999995</v>
      </c>
      <c r="L1510" s="14">
        <v>0.45229999999999998</v>
      </c>
    </row>
    <row r="1511" spans="2:12" x14ac:dyDescent="0.35">
      <c r="B1511" s="3">
        <v>71</v>
      </c>
      <c r="C1511" s="4">
        <v>105.1</v>
      </c>
      <c r="F1511" s="4">
        <v>5.4420400000000004</v>
      </c>
      <c r="G1511" s="4">
        <v>53.556786000000002</v>
      </c>
      <c r="J1511" s="14">
        <v>0.80840000000000001</v>
      </c>
      <c r="K1511" s="14">
        <v>0.72099999999999997</v>
      </c>
      <c r="L1511" s="14">
        <v>0.4667</v>
      </c>
    </row>
    <row r="1512" spans="2:12" x14ac:dyDescent="0.35">
      <c r="B1512" s="3">
        <v>1</v>
      </c>
      <c r="C1512" s="4">
        <v>75.7</v>
      </c>
      <c r="F1512" s="4">
        <v>54.149340000000002</v>
      </c>
      <c r="G1512" s="4">
        <v>113.04689</v>
      </c>
      <c r="J1512" s="14">
        <v>0.77680000000000005</v>
      </c>
      <c r="K1512" s="14">
        <v>0.66110000000000002</v>
      </c>
      <c r="L1512" s="14">
        <v>0.46750000000000003</v>
      </c>
    </row>
    <row r="1513" spans="2:12" x14ac:dyDescent="0.35">
      <c r="B1513" s="3">
        <v>20</v>
      </c>
      <c r="C1513" s="4">
        <v>90.8</v>
      </c>
      <c r="F1513" s="4">
        <v>49.970604000000002</v>
      </c>
      <c r="G1513" s="4">
        <v>86.015366</v>
      </c>
      <c r="J1513" s="14">
        <v>0.77959999999999996</v>
      </c>
      <c r="K1513" s="14">
        <v>0.69610000000000005</v>
      </c>
      <c r="L1513" s="14">
        <v>0.4521</v>
      </c>
    </row>
    <row r="1514" spans="2:12" x14ac:dyDescent="0.35">
      <c r="B1514" s="3">
        <v>4</v>
      </c>
      <c r="C1514" s="4">
        <v>97.95</v>
      </c>
      <c r="F1514" s="4">
        <v>36.751669999999997</v>
      </c>
      <c r="G1514" s="4">
        <v>129.02274</v>
      </c>
      <c r="J1514" s="14">
        <v>0.74029999999999996</v>
      </c>
      <c r="K1514" s="14">
        <v>0.70250000000000001</v>
      </c>
      <c r="L1514" s="14">
        <v>0.47339999999999999</v>
      </c>
    </row>
    <row r="1515" spans="2:12" x14ac:dyDescent="0.35">
      <c r="B1515" s="3">
        <v>32</v>
      </c>
      <c r="C1515" s="4">
        <v>108.15</v>
      </c>
      <c r="F1515" s="4">
        <v>15.989649999999999</v>
      </c>
      <c r="G1515" s="4">
        <v>50.365189999999998</v>
      </c>
      <c r="J1515" s="14">
        <v>0.7661</v>
      </c>
      <c r="K1515" s="14">
        <v>0.68740000000000001</v>
      </c>
      <c r="L1515" s="14">
        <v>0.46839999999999998</v>
      </c>
    </row>
    <row r="1516" spans="2:12" x14ac:dyDescent="0.35">
      <c r="B1516" s="3">
        <v>6</v>
      </c>
      <c r="C1516" s="4">
        <v>80.5</v>
      </c>
      <c r="F1516" s="4">
        <v>31.49502</v>
      </c>
      <c r="G1516" s="4">
        <v>56.645054000000002</v>
      </c>
      <c r="J1516" s="14">
        <v>0.76219999999999999</v>
      </c>
      <c r="K1516" s="14">
        <v>0.71740000000000004</v>
      </c>
      <c r="L1516" s="14">
        <v>0.45600000000000002</v>
      </c>
    </row>
    <row r="1517" spans="2:12" x14ac:dyDescent="0.35">
      <c r="B1517" s="3">
        <v>27</v>
      </c>
      <c r="C1517" s="4">
        <v>104.3</v>
      </c>
      <c r="F1517" s="4">
        <v>39.753610000000002</v>
      </c>
      <c r="G1517" s="4">
        <v>71.300169999999994</v>
      </c>
      <c r="J1517" s="14">
        <v>0.75609999999999999</v>
      </c>
      <c r="K1517" s="14">
        <v>0.73850000000000005</v>
      </c>
      <c r="L1517" s="14">
        <v>0.45090000000000002</v>
      </c>
    </row>
    <row r="1518" spans="2:12" x14ac:dyDescent="0.35">
      <c r="B1518" s="3">
        <v>1</v>
      </c>
      <c r="C1518" s="4">
        <v>71.349999999999994</v>
      </c>
      <c r="F1518" s="4">
        <v>28.736197000000001</v>
      </c>
      <c r="G1518" s="4">
        <v>65.882484000000005</v>
      </c>
      <c r="J1518" s="14">
        <v>0.77070000000000005</v>
      </c>
      <c r="K1518" s="14">
        <v>0.7298</v>
      </c>
      <c r="L1518" s="14">
        <v>0.42959999999999998</v>
      </c>
    </row>
    <row r="1519" spans="2:12" x14ac:dyDescent="0.35">
      <c r="B1519" s="3">
        <v>13</v>
      </c>
      <c r="C1519" s="4">
        <v>89.4</v>
      </c>
      <c r="F1519" s="4">
        <v>1.664836</v>
      </c>
      <c r="G1519" s="4">
        <v>55.920914000000003</v>
      </c>
      <c r="J1519" s="14">
        <v>0.79210000000000003</v>
      </c>
      <c r="K1519" s="14">
        <v>0.69240000000000002</v>
      </c>
      <c r="L1519" s="14">
        <v>0.46150000000000002</v>
      </c>
    </row>
    <row r="1520" spans="2:12" x14ac:dyDescent="0.35">
      <c r="B1520" s="3">
        <v>1</v>
      </c>
      <c r="C1520" s="4">
        <v>20.6</v>
      </c>
      <c r="F1520" s="4">
        <v>20.128772999999999</v>
      </c>
      <c r="G1520" s="4">
        <v>105.59242</v>
      </c>
      <c r="J1520" s="14">
        <v>0.79179999999999995</v>
      </c>
      <c r="K1520" s="14">
        <v>0.65549999999999997</v>
      </c>
      <c r="L1520" s="14">
        <v>0.48880000000000001</v>
      </c>
    </row>
    <row r="1521" spans="2:12" x14ac:dyDescent="0.35">
      <c r="B1521" s="3">
        <v>19</v>
      </c>
      <c r="C1521" s="4">
        <v>99.95</v>
      </c>
      <c r="F1521" s="4">
        <v>28.120080000000002</v>
      </c>
      <c r="G1521" s="4">
        <v>64.408460000000005</v>
      </c>
      <c r="J1521" s="14">
        <v>0.75149999999999995</v>
      </c>
      <c r="K1521" s="14">
        <v>0.73480000000000001</v>
      </c>
      <c r="L1521" s="14">
        <v>0.44409999999999999</v>
      </c>
    </row>
    <row r="1522" spans="2:12" x14ac:dyDescent="0.35">
      <c r="B1522" s="3">
        <v>10</v>
      </c>
      <c r="C1522" s="4">
        <v>81</v>
      </c>
      <c r="F1522" s="4">
        <v>41.557340000000003</v>
      </c>
      <c r="G1522" s="4">
        <v>57.326625999999997</v>
      </c>
      <c r="J1522" s="14">
        <v>0.78600000000000003</v>
      </c>
      <c r="K1522" s="14">
        <v>0.78480000000000005</v>
      </c>
      <c r="L1522" s="14">
        <v>0.4385</v>
      </c>
    </row>
    <row r="1523" spans="2:12" x14ac:dyDescent="0.35">
      <c r="B1523" s="3">
        <v>13</v>
      </c>
      <c r="C1523" s="4">
        <v>70.150000000000006</v>
      </c>
      <c r="F1523" s="4">
        <v>10.562796000000001</v>
      </c>
      <c r="G1523" s="4">
        <v>60.491019999999999</v>
      </c>
      <c r="J1523" s="14">
        <v>0.76939999999999997</v>
      </c>
      <c r="K1523" s="14">
        <v>0.7359</v>
      </c>
      <c r="L1523" s="14">
        <v>0.45300000000000001</v>
      </c>
    </row>
    <row r="1524" spans="2:12" x14ac:dyDescent="0.35">
      <c r="B1524" s="3">
        <v>1</v>
      </c>
      <c r="C1524" s="4">
        <v>70.150000000000006</v>
      </c>
      <c r="F1524" s="4">
        <v>1.5557234</v>
      </c>
      <c r="G1524" s="4">
        <v>61.939404000000003</v>
      </c>
      <c r="J1524" s="14">
        <v>0.80600000000000005</v>
      </c>
      <c r="K1524" s="14">
        <v>0.64790000000000003</v>
      </c>
      <c r="L1524" s="14">
        <v>0.46920000000000001</v>
      </c>
    </row>
    <row r="1525" spans="2:12" x14ac:dyDescent="0.35">
      <c r="B1525" s="3">
        <v>68</v>
      </c>
      <c r="C1525" s="4">
        <v>96.55</v>
      </c>
      <c r="F1525" s="4">
        <v>2.2303350000000002</v>
      </c>
      <c r="G1525" s="4">
        <v>41.504955000000002</v>
      </c>
      <c r="J1525" s="14">
        <v>0.77549999999999997</v>
      </c>
      <c r="K1525" s="14">
        <v>0.61</v>
      </c>
      <c r="L1525" s="14">
        <v>0.45850000000000002</v>
      </c>
    </row>
    <row r="1526" spans="2:12" x14ac:dyDescent="0.35">
      <c r="B1526" s="3">
        <v>39</v>
      </c>
      <c r="C1526" s="4">
        <v>95.55</v>
      </c>
      <c r="F1526" s="4">
        <v>0.92620015</v>
      </c>
      <c r="G1526" s="4">
        <v>72.006996000000001</v>
      </c>
      <c r="J1526" s="14">
        <v>0.77049999999999996</v>
      </c>
      <c r="K1526" s="14">
        <v>0.70840000000000003</v>
      </c>
      <c r="L1526" s="14">
        <v>0.44280000000000003</v>
      </c>
    </row>
    <row r="1527" spans="2:12" x14ac:dyDescent="0.35">
      <c r="B1527" s="3">
        <v>1</v>
      </c>
      <c r="C1527" s="4">
        <v>69.650000000000006</v>
      </c>
      <c r="F1527" s="4">
        <v>16.692982000000001</v>
      </c>
      <c r="G1527" s="4">
        <v>86.198684999999998</v>
      </c>
      <c r="J1527" s="14">
        <v>0.74270000000000003</v>
      </c>
      <c r="K1527" s="14">
        <v>0.80020000000000002</v>
      </c>
      <c r="L1527" s="14">
        <v>0.4657</v>
      </c>
    </row>
    <row r="1528" spans="2:12" x14ac:dyDescent="0.35">
      <c r="B1528" s="3">
        <v>1</v>
      </c>
      <c r="C1528" s="4">
        <v>89.3</v>
      </c>
      <c r="F1528" s="4">
        <v>36.679855000000003</v>
      </c>
      <c r="G1528" s="4">
        <v>117.40181</v>
      </c>
      <c r="J1528" s="14">
        <v>0.78659999999999997</v>
      </c>
      <c r="K1528" s="14">
        <v>0.74450000000000005</v>
      </c>
      <c r="L1528" s="14">
        <v>0.4718</v>
      </c>
    </row>
    <row r="1529" spans="2:12" x14ac:dyDescent="0.35">
      <c r="B1529" s="3">
        <v>36</v>
      </c>
      <c r="C1529" s="4">
        <v>87.55</v>
      </c>
      <c r="F1529" s="4">
        <v>2.65679</v>
      </c>
      <c r="G1529" s="4">
        <v>61.346400000000003</v>
      </c>
      <c r="J1529" s="14">
        <v>0.82530000000000003</v>
      </c>
      <c r="K1529" s="14">
        <v>0.64990000000000003</v>
      </c>
      <c r="L1529" s="14">
        <v>0.42420000000000002</v>
      </c>
    </row>
    <row r="1530" spans="2:12" x14ac:dyDescent="0.35">
      <c r="B1530" s="3">
        <v>15</v>
      </c>
      <c r="C1530" s="4">
        <v>96.3</v>
      </c>
      <c r="F1530" s="4">
        <v>2.7334353999999998</v>
      </c>
      <c r="G1530" s="4">
        <v>39.091453999999999</v>
      </c>
      <c r="J1530" s="14">
        <v>0.77690000000000003</v>
      </c>
      <c r="K1530" s="14">
        <v>0.66649999999999998</v>
      </c>
      <c r="L1530" s="14">
        <v>0.46729999999999999</v>
      </c>
    </row>
    <row r="1531" spans="2:12" x14ac:dyDescent="0.35">
      <c r="B1531" s="3">
        <v>5</v>
      </c>
      <c r="C1531" s="4">
        <v>85.2</v>
      </c>
      <c r="F1531" s="4">
        <v>21.037443</v>
      </c>
      <c r="G1531" s="4">
        <v>57.060319999999997</v>
      </c>
      <c r="J1531" s="14">
        <v>0.75939999999999996</v>
      </c>
      <c r="K1531" s="14">
        <v>0.67889999999999995</v>
      </c>
      <c r="L1531" s="14">
        <v>0.44650000000000001</v>
      </c>
    </row>
    <row r="1532" spans="2:12" x14ac:dyDescent="0.35">
      <c r="B1532" s="3">
        <v>13</v>
      </c>
      <c r="C1532" s="4">
        <v>35.1</v>
      </c>
      <c r="F1532" s="4">
        <v>24.341073999999999</v>
      </c>
      <c r="G1532" s="4">
        <v>78.052570000000003</v>
      </c>
      <c r="J1532" s="14">
        <v>0.78449999999999998</v>
      </c>
      <c r="K1532" s="14">
        <v>0.67220000000000002</v>
      </c>
      <c r="L1532" s="14">
        <v>0.4803</v>
      </c>
    </row>
    <row r="1533" spans="2:12" x14ac:dyDescent="0.35">
      <c r="B1533" s="3">
        <v>5</v>
      </c>
      <c r="C1533" s="4">
        <v>81.3</v>
      </c>
      <c r="F1533" s="4">
        <v>1.1853054000000001</v>
      </c>
      <c r="G1533" s="4">
        <v>48.421590000000002</v>
      </c>
      <c r="J1533" s="14">
        <v>0.77310000000000001</v>
      </c>
      <c r="K1533" s="14">
        <v>0.65900000000000003</v>
      </c>
      <c r="L1533" s="14">
        <v>0.45340000000000003</v>
      </c>
    </row>
    <row r="1534" spans="2:12" x14ac:dyDescent="0.35">
      <c r="B1534" s="3">
        <v>2</v>
      </c>
      <c r="C1534" s="4">
        <v>19.600000000000001</v>
      </c>
      <c r="F1534" s="4">
        <v>26.047173999999998</v>
      </c>
      <c r="G1534" s="4">
        <v>33.124206999999998</v>
      </c>
      <c r="J1534" s="14">
        <v>0.78059999999999996</v>
      </c>
      <c r="K1534" s="14">
        <v>0.60760000000000003</v>
      </c>
      <c r="L1534" s="14">
        <v>0.46110000000000001</v>
      </c>
    </row>
    <row r="1535" spans="2:12" x14ac:dyDescent="0.35">
      <c r="B1535" s="3">
        <v>17</v>
      </c>
      <c r="C1535" s="4">
        <v>85.45</v>
      </c>
      <c r="F1535" s="4">
        <v>46.356667000000002</v>
      </c>
      <c r="G1535" s="4">
        <v>72.484840000000005</v>
      </c>
      <c r="J1535" s="14">
        <v>0.78339999999999999</v>
      </c>
      <c r="K1535" s="14">
        <v>0.62880000000000003</v>
      </c>
      <c r="L1535" s="14">
        <v>0.46110000000000001</v>
      </c>
    </row>
    <row r="1536" spans="2:12" x14ac:dyDescent="0.35">
      <c r="B1536" s="3">
        <v>1</v>
      </c>
      <c r="C1536" s="4">
        <v>71</v>
      </c>
      <c r="F1536" s="4">
        <v>78.949523999999997</v>
      </c>
      <c r="G1536" s="4">
        <v>103.61029000000001</v>
      </c>
      <c r="J1536" s="14">
        <v>0.75</v>
      </c>
      <c r="K1536" s="14">
        <v>0.70309999999999995</v>
      </c>
      <c r="L1536" s="14">
        <v>0.47720000000000001</v>
      </c>
    </row>
    <row r="1537" spans="2:12" x14ac:dyDescent="0.35">
      <c r="B1537" s="3">
        <v>9</v>
      </c>
      <c r="C1537" s="4">
        <v>85.05</v>
      </c>
      <c r="F1537" s="4">
        <v>46.249724999999998</v>
      </c>
      <c r="G1537" s="4">
        <v>110.543396</v>
      </c>
      <c r="J1537" s="14">
        <v>0.75060000000000004</v>
      </c>
      <c r="K1537" s="14">
        <v>0.72350000000000003</v>
      </c>
      <c r="L1537" s="14">
        <v>0.4471</v>
      </c>
    </row>
    <row r="1538" spans="2:12" x14ac:dyDescent="0.35">
      <c r="B1538" s="3">
        <v>1</v>
      </c>
      <c r="C1538" s="4">
        <v>44.4</v>
      </c>
      <c r="F1538" s="4">
        <v>2.2125373000000002</v>
      </c>
      <c r="G1538" s="4">
        <v>68.894189999999995</v>
      </c>
      <c r="J1538" s="14">
        <v>0.78680000000000005</v>
      </c>
      <c r="K1538" s="14">
        <v>0.74360000000000004</v>
      </c>
      <c r="L1538" s="14">
        <v>0.45379999999999998</v>
      </c>
    </row>
    <row r="1539" spans="2:12" x14ac:dyDescent="0.35">
      <c r="B1539" s="3">
        <v>1</v>
      </c>
      <c r="C1539" s="4">
        <v>70.3</v>
      </c>
      <c r="F1539" s="4">
        <v>41.313983999999998</v>
      </c>
      <c r="G1539" s="4">
        <v>101.47945</v>
      </c>
      <c r="J1539" s="14">
        <v>0.76590000000000003</v>
      </c>
      <c r="K1539" s="14">
        <v>0.74319999999999997</v>
      </c>
      <c r="L1539" s="14">
        <v>0.45540000000000003</v>
      </c>
    </row>
    <row r="1540" spans="2:12" x14ac:dyDescent="0.35">
      <c r="B1540" s="3">
        <v>1</v>
      </c>
      <c r="C1540" s="4">
        <v>79.349999999999994</v>
      </c>
      <c r="F1540" s="4">
        <v>32.551949999999998</v>
      </c>
      <c r="G1540" s="4">
        <v>90.575239999999994</v>
      </c>
      <c r="J1540" s="14">
        <v>0.77739999999999998</v>
      </c>
      <c r="K1540" s="14">
        <v>0.6946</v>
      </c>
      <c r="L1540" s="14">
        <v>0.48449999999999999</v>
      </c>
    </row>
    <row r="1541" spans="2:12" x14ac:dyDescent="0.35">
      <c r="B1541" s="3">
        <v>9</v>
      </c>
      <c r="C1541" s="4">
        <v>90.8</v>
      </c>
      <c r="F1541" s="4">
        <v>26.690041999999998</v>
      </c>
      <c r="G1541" s="4">
        <v>119.92229</v>
      </c>
      <c r="J1541" s="14">
        <v>0.76749999999999996</v>
      </c>
      <c r="K1541" s="14">
        <v>0.65059999999999996</v>
      </c>
      <c r="L1541" s="14">
        <v>0.45340000000000003</v>
      </c>
    </row>
    <row r="1542" spans="2:12" x14ac:dyDescent="0.35">
      <c r="B1542" s="3">
        <v>20</v>
      </c>
      <c r="C1542" s="4">
        <v>70.45</v>
      </c>
      <c r="F1542" s="4">
        <v>16.478225999999999</v>
      </c>
      <c r="G1542" s="4">
        <v>72.328569999999999</v>
      </c>
      <c r="J1542" s="14">
        <v>0.77449999999999997</v>
      </c>
      <c r="K1542" s="14">
        <v>0.6653</v>
      </c>
      <c r="L1542" s="14">
        <v>0.46250000000000002</v>
      </c>
    </row>
    <row r="1543" spans="2:12" x14ac:dyDescent="0.35">
      <c r="B1543" s="3">
        <v>70</v>
      </c>
      <c r="C1543" s="4">
        <v>45.25</v>
      </c>
      <c r="F1543" s="4">
        <v>50.831966000000001</v>
      </c>
      <c r="G1543" s="4">
        <v>114.054565</v>
      </c>
      <c r="J1543" s="14">
        <v>0.77470000000000006</v>
      </c>
      <c r="K1543" s="14">
        <v>0.70609999999999995</v>
      </c>
      <c r="L1543" s="14">
        <v>0.42159999999999997</v>
      </c>
    </row>
    <row r="1544" spans="2:12" x14ac:dyDescent="0.35">
      <c r="B1544" s="3">
        <v>3</v>
      </c>
      <c r="C1544" s="4">
        <v>75.8</v>
      </c>
      <c r="F1544" s="4">
        <v>43.884884</v>
      </c>
      <c r="G1544" s="4">
        <v>59.172004999999999</v>
      </c>
      <c r="J1544" s="14">
        <v>0.75700000000000001</v>
      </c>
      <c r="K1544" s="14">
        <v>0.74829999999999997</v>
      </c>
      <c r="L1544" s="14">
        <v>0.48299999999999998</v>
      </c>
    </row>
    <row r="1545" spans="2:12" x14ac:dyDescent="0.35">
      <c r="B1545" s="3">
        <v>20</v>
      </c>
      <c r="C1545" s="4">
        <v>71.3</v>
      </c>
      <c r="F1545" s="4">
        <v>8.3596450000000004</v>
      </c>
      <c r="G1545" s="4">
        <v>61.668132999999997</v>
      </c>
      <c r="J1545" s="14">
        <v>0.77810000000000001</v>
      </c>
      <c r="K1545" s="14">
        <v>0.69699999999999995</v>
      </c>
      <c r="L1545" s="14">
        <v>0.4718</v>
      </c>
    </row>
    <row r="1546" spans="2:12" x14ac:dyDescent="0.35">
      <c r="B1546" s="3">
        <v>21</v>
      </c>
      <c r="C1546" s="4">
        <v>69.099999999999994</v>
      </c>
      <c r="F1546" s="4">
        <v>38.194237000000001</v>
      </c>
      <c r="G1546" s="4">
        <v>85.20608</v>
      </c>
      <c r="J1546" s="14">
        <v>0.77459999999999996</v>
      </c>
      <c r="K1546" s="14">
        <v>0.68769999999999998</v>
      </c>
      <c r="L1546" s="14">
        <v>0.46250000000000002</v>
      </c>
    </row>
    <row r="1547" spans="2:12" x14ac:dyDescent="0.35">
      <c r="B1547" s="3">
        <v>17</v>
      </c>
      <c r="C1547" s="4">
        <v>88.25</v>
      </c>
      <c r="F1547" s="4">
        <v>8.7668140000000001</v>
      </c>
      <c r="G1547" s="4">
        <v>76.578109999999995</v>
      </c>
      <c r="J1547" s="14">
        <v>0.74870000000000003</v>
      </c>
      <c r="K1547" s="14">
        <v>0.64149999999999996</v>
      </c>
      <c r="L1547" s="14">
        <v>0.43120000000000003</v>
      </c>
    </row>
    <row r="1548" spans="2:12" x14ac:dyDescent="0.35">
      <c r="B1548" s="3">
        <v>2</v>
      </c>
      <c r="C1548" s="4">
        <v>70</v>
      </c>
      <c r="F1548" s="4">
        <v>1.3418342000000001</v>
      </c>
      <c r="G1548" s="4">
        <v>96.350030000000004</v>
      </c>
      <c r="J1548" s="14">
        <v>0.79610000000000003</v>
      </c>
      <c r="K1548" s="14">
        <v>0.67210000000000003</v>
      </c>
      <c r="L1548" s="14">
        <v>0.43769999999999998</v>
      </c>
    </row>
    <row r="1549" spans="2:12" x14ac:dyDescent="0.35">
      <c r="B1549" s="3">
        <v>21</v>
      </c>
      <c r="C1549" s="4">
        <v>97.35</v>
      </c>
      <c r="F1549" s="4">
        <v>29.455556999999999</v>
      </c>
      <c r="G1549" s="4">
        <v>82.111270000000005</v>
      </c>
      <c r="J1549" s="14">
        <v>0.7601</v>
      </c>
      <c r="K1549" s="14">
        <v>0.75560000000000005</v>
      </c>
      <c r="L1549" s="14">
        <v>0.42509999999999998</v>
      </c>
    </row>
    <row r="1550" spans="2:12" x14ac:dyDescent="0.35">
      <c r="B1550" s="3">
        <v>5</v>
      </c>
      <c r="C1550" s="4">
        <v>25.9</v>
      </c>
      <c r="F1550" s="4">
        <v>3.4359465</v>
      </c>
      <c r="G1550" s="4">
        <v>81.834029999999998</v>
      </c>
      <c r="J1550" s="14">
        <v>0.75370000000000004</v>
      </c>
      <c r="K1550" s="14">
        <v>0.7732</v>
      </c>
      <c r="L1550" s="14">
        <v>0.44790000000000002</v>
      </c>
    </row>
    <row r="1551" spans="2:12" x14ac:dyDescent="0.35">
      <c r="B1551" s="3">
        <v>24</v>
      </c>
      <c r="C1551" s="4">
        <v>55.65</v>
      </c>
      <c r="F1551" s="4">
        <v>7.9163474999999996</v>
      </c>
      <c r="G1551" s="4">
        <v>64.385450000000006</v>
      </c>
      <c r="J1551" s="14">
        <v>0.79220000000000002</v>
      </c>
      <c r="K1551" s="14">
        <v>0.7107</v>
      </c>
      <c r="L1551" s="14">
        <v>0.43619999999999998</v>
      </c>
    </row>
    <row r="1552" spans="2:12" x14ac:dyDescent="0.35">
      <c r="B1552" s="3">
        <v>1</v>
      </c>
      <c r="C1552" s="4">
        <v>69.650000000000006</v>
      </c>
      <c r="F1552" s="4">
        <v>11.769323999999999</v>
      </c>
      <c r="G1552" s="4">
        <v>75.178979999999996</v>
      </c>
      <c r="J1552" s="14">
        <v>0.79569999999999996</v>
      </c>
      <c r="K1552" s="14">
        <v>0.68830000000000002</v>
      </c>
      <c r="L1552" s="14">
        <v>0.46210000000000001</v>
      </c>
    </row>
    <row r="1553" spans="2:12" x14ac:dyDescent="0.35">
      <c r="B1553" s="3">
        <v>10</v>
      </c>
      <c r="C1553" s="4">
        <v>100.6</v>
      </c>
      <c r="F1553" s="4">
        <v>17.910307</v>
      </c>
      <c r="G1553" s="4">
        <v>62.836613</v>
      </c>
      <c r="J1553" s="14">
        <v>0.7591</v>
      </c>
      <c r="K1553" s="14">
        <v>0.70799999999999996</v>
      </c>
      <c r="L1553" s="14">
        <v>0.46039999999999998</v>
      </c>
    </row>
    <row r="1554" spans="2:12" x14ac:dyDescent="0.35">
      <c r="B1554" s="3">
        <v>1</v>
      </c>
      <c r="C1554" s="4">
        <v>86</v>
      </c>
      <c r="F1554" s="4">
        <v>25.550588999999999</v>
      </c>
      <c r="G1554" s="4">
        <v>80.323070000000001</v>
      </c>
      <c r="J1554" s="14">
        <v>0.8337</v>
      </c>
      <c r="K1554" s="14">
        <v>0.62270000000000003</v>
      </c>
      <c r="L1554" s="14">
        <v>0.44159999999999999</v>
      </c>
    </row>
    <row r="1555" spans="2:12" x14ac:dyDescent="0.35">
      <c r="B1555" s="3">
        <v>53</v>
      </c>
      <c r="C1555" s="4">
        <v>106.95</v>
      </c>
      <c r="F1555" s="4">
        <v>8.9786330000000003</v>
      </c>
      <c r="G1555" s="4">
        <v>64.479240000000004</v>
      </c>
      <c r="J1555" s="14">
        <v>0.77810000000000001</v>
      </c>
      <c r="K1555" s="14">
        <v>0.63270000000000004</v>
      </c>
      <c r="L1555" s="14">
        <v>0.47889999999999999</v>
      </c>
    </row>
    <row r="1556" spans="2:12" x14ac:dyDescent="0.35">
      <c r="B1556" s="3">
        <v>3</v>
      </c>
      <c r="C1556" s="4">
        <v>29.6</v>
      </c>
      <c r="F1556" s="4">
        <v>3.270797</v>
      </c>
      <c r="G1556" s="4">
        <v>80.649765000000002</v>
      </c>
      <c r="J1556" s="14">
        <v>0.77669999999999995</v>
      </c>
      <c r="K1556" s="14">
        <v>0.66159999999999997</v>
      </c>
      <c r="L1556" s="14">
        <v>0.4496</v>
      </c>
    </row>
    <row r="1557" spans="2:12" x14ac:dyDescent="0.35">
      <c r="B1557" s="3">
        <v>46</v>
      </c>
      <c r="C1557" s="4">
        <v>59.9</v>
      </c>
      <c r="F1557" s="4">
        <v>23.841805999999998</v>
      </c>
      <c r="G1557" s="4">
        <v>136.25882999999999</v>
      </c>
      <c r="J1557" s="14">
        <v>0.73370000000000002</v>
      </c>
      <c r="K1557" s="14">
        <v>0.76270000000000004</v>
      </c>
      <c r="L1557" s="14">
        <v>0.43740000000000001</v>
      </c>
    </row>
    <row r="1558" spans="2:12" x14ac:dyDescent="0.35">
      <c r="B1558" s="3">
        <v>49</v>
      </c>
      <c r="C1558" s="4">
        <v>95.6</v>
      </c>
      <c r="F1558" s="4">
        <v>25.821376999999998</v>
      </c>
      <c r="G1558" s="4">
        <v>40.908099999999997</v>
      </c>
      <c r="J1558" s="14">
        <v>0.74450000000000005</v>
      </c>
      <c r="K1558" s="14">
        <v>0.85489999999999999</v>
      </c>
      <c r="L1558" s="14">
        <v>0.47189999999999999</v>
      </c>
    </row>
    <row r="1559" spans="2:12" x14ac:dyDescent="0.35">
      <c r="B1559" s="3">
        <v>11</v>
      </c>
      <c r="C1559" s="4">
        <v>41.6</v>
      </c>
      <c r="F1559" s="4">
        <v>3.4991287999999998</v>
      </c>
      <c r="G1559" s="4">
        <v>102.70766399999999</v>
      </c>
      <c r="J1559" s="14">
        <v>0.79290000000000005</v>
      </c>
      <c r="K1559" s="14">
        <v>0.7923</v>
      </c>
      <c r="L1559" s="14">
        <v>0.45119999999999999</v>
      </c>
    </row>
    <row r="1560" spans="2:12" x14ac:dyDescent="0.35">
      <c r="B1560" s="3">
        <v>45</v>
      </c>
      <c r="C1560" s="4">
        <v>100.85</v>
      </c>
      <c r="F1560" s="4">
        <v>8.6919570000000004</v>
      </c>
      <c r="G1560" s="4">
        <v>64.503585999999999</v>
      </c>
      <c r="J1560" s="14">
        <v>0.80549999999999999</v>
      </c>
      <c r="K1560" s="14">
        <v>0.62080000000000002</v>
      </c>
      <c r="L1560" s="14">
        <v>0.43149999999999999</v>
      </c>
    </row>
    <row r="1561" spans="2:12" x14ac:dyDescent="0.35">
      <c r="B1561" s="3">
        <v>37</v>
      </c>
      <c r="C1561" s="4">
        <v>40.200000000000003</v>
      </c>
      <c r="F1561" s="4">
        <v>1.2487223000000001</v>
      </c>
      <c r="G1561" s="4">
        <v>40.826639999999998</v>
      </c>
      <c r="J1561" s="14">
        <v>0.82079999999999997</v>
      </c>
      <c r="K1561" s="14">
        <v>0.54830000000000001</v>
      </c>
      <c r="L1561" s="14">
        <v>0.45900000000000002</v>
      </c>
    </row>
    <row r="1562" spans="2:12" x14ac:dyDescent="0.35">
      <c r="B1562" s="3">
        <v>49</v>
      </c>
      <c r="C1562" s="4">
        <v>84.5</v>
      </c>
      <c r="F1562" s="4">
        <v>79.764390000000006</v>
      </c>
      <c r="G1562" s="4">
        <v>133.42762999999999</v>
      </c>
      <c r="J1562" s="14">
        <v>0.75690000000000002</v>
      </c>
      <c r="K1562" s="14">
        <v>0.66349999999999998</v>
      </c>
      <c r="L1562" s="14">
        <v>0.4597</v>
      </c>
    </row>
    <row r="1563" spans="2:12" x14ac:dyDescent="0.35">
      <c r="B1563" s="3">
        <v>14</v>
      </c>
      <c r="C1563" s="4">
        <v>78.95</v>
      </c>
      <c r="F1563" s="4">
        <v>15.929556</v>
      </c>
      <c r="G1563" s="4">
        <v>71.634544000000005</v>
      </c>
      <c r="J1563" s="14">
        <v>0.75180000000000002</v>
      </c>
      <c r="K1563" s="14">
        <v>0.80030000000000001</v>
      </c>
      <c r="L1563" s="14">
        <v>0.46539999999999998</v>
      </c>
    </row>
    <row r="1564" spans="2:12" x14ac:dyDescent="0.35">
      <c r="B1564" s="3">
        <v>1</v>
      </c>
      <c r="C1564" s="4">
        <v>20.2</v>
      </c>
      <c r="F1564" s="4">
        <v>7.2837079999999998</v>
      </c>
      <c r="G1564" s="4">
        <v>72.064384000000004</v>
      </c>
      <c r="J1564" s="14">
        <v>0.77729999999999999</v>
      </c>
      <c r="K1564" s="14">
        <v>0.80330000000000001</v>
      </c>
      <c r="L1564" s="14">
        <v>0.45660000000000001</v>
      </c>
    </row>
    <row r="1565" spans="2:12" x14ac:dyDescent="0.35">
      <c r="B1565" s="3">
        <v>47</v>
      </c>
      <c r="C1565" s="4">
        <v>85.2</v>
      </c>
      <c r="F1565" s="4">
        <v>28.172018000000001</v>
      </c>
      <c r="G1565" s="4">
        <v>54.740906000000003</v>
      </c>
      <c r="J1565" s="14">
        <v>0.80369999999999997</v>
      </c>
      <c r="K1565" s="14">
        <v>0.71440000000000003</v>
      </c>
      <c r="L1565" s="14">
        <v>0.46800000000000003</v>
      </c>
    </row>
    <row r="1566" spans="2:12" x14ac:dyDescent="0.35">
      <c r="B1566" s="3">
        <v>13</v>
      </c>
      <c r="C1566" s="4">
        <v>98</v>
      </c>
      <c r="F1566" s="4">
        <v>11.485764</v>
      </c>
      <c r="G1566" s="4">
        <v>123.74945</v>
      </c>
      <c r="J1566" s="14">
        <v>0.77329999999999999</v>
      </c>
      <c r="K1566" s="14">
        <v>0.60960000000000003</v>
      </c>
      <c r="L1566" s="14">
        <v>0.4783</v>
      </c>
    </row>
    <row r="1567" spans="2:12" x14ac:dyDescent="0.35">
      <c r="B1567" s="3">
        <v>5</v>
      </c>
      <c r="C1567" s="4">
        <v>94.45</v>
      </c>
      <c r="F1567" s="4">
        <v>42.885779999999997</v>
      </c>
      <c r="G1567" s="4">
        <v>77.929140000000004</v>
      </c>
      <c r="J1567" s="14">
        <v>0.77090000000000003</v>
      </c>
      <c r="K1567" s="14">
        <v>0.64170000000000005</v>
      </c>
      <c r="L1567" s="14">
        <v>0.46129999999999999</v>
      </c>
    </row>
    <row r="1568" spans="2:12" x14ac:dyDescent="0.35">
      <c r="B1568" s="3">
        <v>3</v>
      </c>
      <c r="C1568" s="4">
        <v>105</v>
      </c>
      <c r="F1568" s="4">
        <v>48.555225</v>
      </c>
      <c r="G1568" s="4">
        <v>80.128783999999996</v>
      </c>
      <c r="J1568" s="14">
        <v>0.7208</v>
      </c>
      <c r="K1568" s="14">
        <v>0.72019999999999995</v>
      </c>
      <c r="L1568" s="14">
        <v>0.45379999999999998</v>
      </c>
    </row>
    <row r="1569" spans="2:12" x14ac:dyDescent="0.35">
      <c r="B1569" s="3">
        <v>26</v>
      </c>
      <c r="C1569" s="4">
        <v>93.85</v>
      </c>
      <c r="F1569" s="4">
        <v>34.502353999999997</v>
      </c>
      <c r="G1569" s="4">
        <v>71.598754999999997</v>
      </c>
      <c r="J1569" s="14">
        <v>0.75080000000000002</v>
      </c>
      <c r="K1569" s="14">
        <v>0.77329999999999999</v>
      </c>
      <c r="L1569" s="14">
        <v>0.45550000000000002</v>
      </c>
    </row>
    <row r="1570" spans="2:12" x14ac:dyDescent="0.35">
      <c r="B1570" s="3">
        <v>8</v>
      </c>
      <c r="C1570" s="4">
        <v>84</v>
      </c>
      <c r="F1570" s="4">
        <v>8.9572120000000002</v>
      </c>
      <c r="G1570" s="4">
        <v>93.234399999999994</v>
      </c>
      <c r="J1570" s="14">
        <v>0.78739999999999999</v>
      </c>
      <c r="K1570" s="14">
        <v>0.72319999999999995</v>
      </c>
      <c r="L1570" s="14">
        <v>0.43790000000000001</v>
      </c>
    </row>
    <row r="1571" spans="2:12" x14ac:dyDescent="0.35">
      <c r="B1571" s="3">
        <v>9</v>
      </c>
      <c r="C1571" s="4">
        <v>48.75</v>
      </c>
      <c r="F1571" s="4">
        <v>1.334765</v>
      </c>
      <c r="G1571" s="4">
        <v>87.056854000000001</v>
      </c>
      <c r="J1571" s="14">
        <v>0.75219999999999998</v>
      </c>
      <c r="K1571" s="14">
        <v>0.69599999999999995</v>
      </c>
      <c r="L1571" s="14">
        <v>0.47020000000000001</v>
      </c>
    </row>
    <row r="1572" spans="2:12" x14ac:dyDescent="0.35">
      <c r="B1572" s="3">
        <v>1</v>
      </c>
      <c r="C1572" s="4">
        <v>84.85</v>
      </c>
      <c r="F1572" s="4">
        <v>31.474730999999998</v>
      </c>
      <c r="G1572" s="4">
        <v>130.18720999999999</v>
      </c>
      <c r="J1572" s="14">
        <v>0.76829999999999998</v>
      </c>
      <c r="K1572" s="14">
        <v>0.62929999999999997</v>
      </c>
      <c r="L1572" s="14">
        <v>0.45040000000000002</v>
      </c>
    </row>
    <row r="1573" spans="2:12" x14ac:dyDescent="0.35">
      <c r="B1573" s="3">
        <v>12</v>
      </c>
      <c r="C1573" s="4">
        <v>56.65</v>
      </c>
      <c r="F1573" s="4">
        <v>27.783177999999999</v>
      </c>
      <c r="G1573" s="4">
        <v>80.311774999999997</v>
      </c>
      <c r="J1573" s="14">
        <v>0.79079999999999995</v>
      </c>
      <c r="K1573" s="14">
        <v>0.64410000000000001</v>
      </c>
      <c r="L1573" s="14">
        <v>0.45629999999999998</v>
      </c>
    </row>
    <row r="1574" spans="2:12" x14ac:dyDescent="0.35">
      <c r="B1574" s="3">
        <v>42</v>
      </c>
      <c r="C1574" s="4">
        <v>73.900000000000006</v>
      </c>
      <c r="F1574" s="4">
        <v>0.62560079999999996</v>
      </c>
      <c r="G1574" s="4">
        <v>58.282496999999999</v>
      </c>
      <c r="J1574" s="14">
        <v>0.74470000000000003</v>
      </c>
      <c r="K1574" s="14">
        <v>0.71950000000000003</v>
      </c>
      <c r="L1574" s="14">
        <v>0.42909999999999998</v>
      </c>
    </row>
    <row r="1575" spans="2:12" x14ac:dyDescent="0.35">
      <c r="B1575" s="3">
        <v>33</v>
      </c>
      <c r="C1575" s="4">
        <v>24.5</v>
      </c>
      <c r="F1575" s="4">
        <v>33.250275000000002</v>
      </c>
      <c r="G1575" s="4">
        <v>66.596459999999993</v>
      </c>
      <c r="J1575" s="14">
        <v>0.75029999999999997</v>
      </c>
      <c r="K1575" s="14">
        <v>0.79330000000000001</v>
      </c>
      <c r="L1575" s="14">
        <v>0.43180000000000002</v>
      </c>
    </row>
    <row r="1576" spans="2:12" x14ac:dyDescent="0.35">
      <c r="B1576" s="3">
        <v>31</v>
      </c>
      <c r="C1576" s="4">
        <v>89.9</v>
      </c>
      <c r="F1576" s="4">
        <v>17.747814000000002</v>
      </c>
      <c r="G1576" s="4">
        <v>47.551090000000002</v>
      </c>
      <c r="J1576" s="14">
        <v>0.76680000000000004</v>
      </c>
      <c r="K1576" s="14">
        <v>0.75339999999999996</v>
      </c>
      <c r="L1576" s="14">
        <v>0.44059999999999999</v>
      </c>
    </row>
    <row r="1577" spans="2:12" x14ac:dyDescent="0.35">
      <c r="B1577" s="3">
        <v>18</v>
      </c>
      <c r="C1577" s="4">
        <v>78.55</v>
      </c>
      <c r="F1577" s="4">
        <v>23.067976000000002</v>
      </c>
      <c r="G1577" s="4">
        <v>100.94547</v>
      </c>
      <c r="J1577" s="14">
        <v>0.82389999999999997</v>
      </c>
      <c r="K1577" s="14">
        <v>0.6018</v>
      </c>
      <c r="L1577" s="14">
        <v>0.42230000000000001</v>
      </c>
    </row>
    <row r="1578" spans="2:12" x14ac:dyDescent="0.35">
      <c r="B1578" s="3">
        <v>42</v>
      </c>
      <c r="C1578" s="4">
        <v>99.45</v>
      </c>
      <c r="F1578" s="4">
        <v>20.990112</v>
      </c>
      <c r="G1578" s="4">
        <v>100.4534</v>
      </c>
      <c r="J1578" s="14">
        <v>0.80569999999999997</v>
      </c>
      <c r="K1578" s="14">
        <v>0.55400000000000005</v>
      </c>
      <c r="L1578" s="14">
        <v>0.4819</v>
      </c>
    </row>
    <row r="1579" spans="2:12" x14ac:dyDescent="0.35">
      <c r="B1579" s="3">
        <v>4</v>
      </c>
      <c r="C1579" s="4">
        <v>25.2</v>
      </c>
      <c r="F1579" s="4">
        <v>1.2648686</v>
      </c>
      <c r="G1579" s="4">
        <v>62.863284999999998</v>
      </c>
      <c r="J1579" s="14">
        <v>0.75770000000000004</v>
      </c>
      <c r="K1579" s="14">
        <v>0.64929999999999999</v>
      </c>
      <c r="L1579" s="14">
        <v>0.47549999999999998</v>
      </c>
    </row>
    <row r="1580" spans="2:12" x14ac:dyDescent="0.35">
      <c r="B1580" s="3">
        <v>12</v>
      </c>
      <c r="C1580" s="4">
        <v>74.05</v>
      </c>
      <c r="F1580" s="4">
        <v>0.73046845000000005</v>
      </c>
      <c r="G1580" s="4">
        <v>53.174472999999999</v>
      </c>
      <c r="J1580" s="14">
        <v>0.72689999999999999</v>
      </c>
      <c r="K1580" s="14">
        <v>0.74109999999999998</v>
      </c>
      <c r="L1580" s="14">
        <v>0.4743</v>
      </c>
    </row>
    <row r="1581" spans="2:12" x14ac:dyDescent="0.35">
      <c r="B1581" s="3">
        <v>15</v>
      </c>
      <c r="C1581" s="4">
        <v>55</v>
      </c>
      <c r="F1581" s="4">
        <v>32.207152999999998</v>
      </c>
      <c r="G1581" s="4">
        <v>50.989902000000001</v>
      </c>
      <c r="J1581" s="14">
        <v>0.70889999999999997</v>
      </c>
      <c r="K1581" s="14">
        <v>0.83260000000000001</v>
      </c>
      <c r="L1581" s="14">
        <v>0.47660000000000002</v>
      </c>
    </row>
    <row r="1582" spans="2:12" x14ac:dyDescent="0.35">
      <c r="B1582" s="3">
        <v>7</v>
      </c>
      <c r="C1582" s="4">
        <v>89.75</v>
      </c>
      <c r="F1582" s="4">
        <v>1.5367069</v>
      </c>
      <c r="G1582" s="4">
        <v>100.60590000000001</v>
      </c>
      <c r="J1582" s="14">
        <v>0.7954</v>
      </c>
      <c r="K1582" s="14">
        <v>0.71709999999999996</v>
      </c>
      <c r="L1582" s="14">
        <v>0.47539999999999999</v>
      </c>
    </row>
    <row r="1583" spans="2:12" x14ac:dyDescent="0.35">
      <c r="B1583" s="3">
        <v>14</v>
      </c>
      <c r="C1583" s="4">
        <v>85.15</v>
      </c>
      <c r="F1583" s="4">
        <v>1.2341839999999999</v>
      </c>
      <c r="G1583" s="4">
        <v>91.847369999999998</v>
      </c>
      <c r="J1583" s="14">
        <v>0.78339999999999999</v>
      </c>
      <c r="K1583" s="14">
        <v>0.62309999999999999</v>
      </c>
      <c r="L1583" s="14">
        <v>0.47699999999999998</v>
      </c>
    </row>
    <row r="1584" spans="2:12" x14ac:dyDescent="0.35">
      <c r="B1584" s="3">
        <v>3</v>
      </c>
      <c r="C1584" s="4">
        <v>94.6</v>
      </c>
      <c r="F1584" s="4">
        <v>3.8196259000000001</v>
      </c>
      <c r="G1584" s="4">
        <v>77.193219999999997</v>
      </c>
      <c r="J1584" s="14">
        <v>0.78979999999999995</v>
      </c>
      <c r="K1584" s="14">
        <v>0.61160000000000003</v>
      </c>
      <c r="L1584" s="14">
        <v>0.46100000000000002</v>
      </c>
    </row>
    <row r="1585" spans="2:12" x14ac:dyDescent="0.35">
      <c r="B1585" s="3">
        <v>16</v>
      </c>
      <c r="C1585" s="4">
        <v>94.25</v>
      </c>
      <c r="F1585" s="4">
        <v>29.988192000000002</v>
      </c>
      <c r="G1585" s="4">
        <v>103.58924</v>
      </c>
      <c r="J1585" s="14">
        <v>0.75460000000000005</v>
      </c>
      <c r="K1585" s="14">
        <v>0.68210000000000004</v>
      </c>
      <c r="L1585" s="14">
        <v>0.49459999999999998</v>
      </c>
    </row>
    <row r="1586" spans="2:12" x14ac:dyDescent="0.35">
      <c r="B1586" s="3">
        <v>65</v>
      </c>
      <c r="C1586" s="4">
        <v>72.45</v>
      </c>
      <c r="F1586" s="4">
        <v>2.3083909</v>
      </c>
      <c r="G1586" s="4">
        <v>80.813199999999995</v>
      </c>
      <c r="J1586" s="14">
        <v>0.74060000000000004</v>
      </c>
      <c r="K1586" s="14">
        <v>0.75670000000000004</v>
      </c>
      <c r="L1586" s="14">
        <v>0.47570000000000001</v>
      </c>
    </row>
    <row r="1587" spans="2:12" x14ac:dyDescent="0.35">
      <c r="B1587" s="3">
        <v>42</v>
      </c>
      <c r="C1587" s="4">
        <v>105.2</v>
      </c>
      <c r="F1587" s="4">
        <v>1.4422956</v>
      </c>
      <c r="G1587" s="4">
        <v>40.418239999999997</v>
      </c>
      <c r="J1587" s="14">
        <v>0.76729999999999998</v>
      </c>
      <c r="K1587" s="14">
        <v>0.75990000000000002</v>
      </c>
      <c r="L1587" s="14">
        <v>0.48470000000000002</v>
      </c>
    </row>
    <row r="1588" spans="2:12" x14ac:dyDescent="0.35">
      <c r="B1588" s="3">
        <v>6</v>
      </c>
      <c r="C1588" s="4">
        <v>82.85</v>
      </c>
      <c r="F1588" s="4">
        <v>10.165296</v>
      </c>
      <c r="G1588" s="4">
        <v>108.62108600000001</v>
      </c>
      <c r="J1588" s="14">
        <v>0.82489999999999997</v>
      </c>
      <c r="K1588" s="14">
        <v>0.65629999999999999</v>
      </c>
      <c r="L1588" s="14">
        <v>0.48749999999999999</v>
      </c>
    </row>
    <row r="1589" spans="2:12" x14ac:dyDescent="0.35">
      <c r="B1589" s="3">
        <v>53</v>
      </c>
      <c r="C1589" s="4">
        <v>103.85</v>
      </c>
      <c r="F1589" s="4">
        <v>1.8504001999999999</v>
      </c>
      <c r="G1589" s="4">
        <v>74.545653999999999</v>
      </c>
      <c r="J1589" s="14">
        <v>0.79410000000000003</v>
      </c>
      <c r="K1589" s="14">
        <v>0.61099999999999999</v>
      </c>
      <c r="L1589" s="14">
        <v>0.4602</v>
      </c>
    </row>
    <row r="1590" spans="2:12" x14ac:dyDescent="0.35">
      <c r="B1590" s="3">
        <v>5</v>
      </c>
      <c r="C1590" s="4">
        <v>83.6</v>
      </c>
      <c r="F1590" s="4">
        <v>20.709389000000002</v>
      </c>
      <c r="G1590" s="4">
        <v>104.41612000000001</v>
      </c>
      <c r="J1590" s="14">
        <v>0.75660000000000005</v>
      </c>
      <c r="K1590" s="14">
        <v>0.67369999999999997</v>
      </c>
      <c r="L1590" s="14">
        <v>0.49080000000000001</v>
      </c>
    </row>
    <row r="1591" spans="2:12" x14ac:dyDescent="0.35">
      <c r="B1591" s="3">
        <v>68</v>
      </c>
      <c r="C1591" s="4">
        <v>108.45</v>
      </c>
      <c r="F1591" s="4">
        <v>8.5473999999999997</v>
      </c>
      <c r="G1591" s="4">
        <v>88.316680000000005</v>
      </c>
      <c r="J1591" s="14">
        <v>0.74129999999999996</v>
      </c>
      <c r="K1591" s="14">
        <v>0.75249999999999995</v>
      </c>
      <c r="L1591" s="14">
        <v>0.45369999999999999</v>
      </c>
    </row>
    <row r="1592" spans="2:12" x14ac:dyDescent="0.35">
      <c r="B1592" s="3">
        <v>3</v>
      </c>
      <c r="C1592" s="4">
        <v>91.5</v>
      </c>
      <c r="F1592" s="4">
        <v>8.6560729999999992</v>
      </c>
      <c r="G1592" s="4">
        <v>110.52491999999999</v>
      </c>
      <c r="J1592" s="14">
        <v>0.74550000000000005</v>
      </c>
      <c r="K1592" s="14">
        <v>0.7944</v>
      </c>
      <c r="L1592" s="14">
        <v>0.50229999999999997</v>
      </c>
    </row>
    <row r="1593" spans="2:12" x14ac:dyDescent="0.35">
      <c r="B1593" s="3">
        <v>12</v>
      </c>
      <c r="C1593" s="4">
        <v>80.849999999999994</v>
      </c>
      <c r="F1593" s="4">
        <v>9.0377790000000005</v>
      </c>
      <c r="G1593" s="4">
        <v>55.813339999999997</v>
      </c>
      <c r="J1593" s="14">
        <v>0.76570000000000005</v>
      </c>
      <c r="K1593" s="14">
        <v>0.74170000000000003</v>
      </c>
      <c r="L1593" s="14">
        <v>0.45079999999999998</v>
      </c>
    </row>
    <row r="1594" spans="2:12" x14ac:dyDescent="0.35">
      <c r="B1594" s="3">
        <v>43</v>
      </c>
      <c r="C1594" s="4">
        <v>49.05</v>
      </c>
      <c r="F1594" s="4">
        <v>1.1639307000000001</v>
      </c>
      <c r="G1594" s="4">
        <v>79.063964999999996</v>
      </c>
      <c r="J1594" s="14">
        <v>0.80779999999999996</v>
      </c>
      <c r="K1594" s="14">
        <v>0.61650000000000005</v>
      </c>
      <c r="L1594" s="14">
        <v>0.48259999999999997</v>
      </c>
    </row>
    <row r="1595" spans="2:12" x14ac:dyDescent="0.35">
      <c r="B1595" s="3">
        <v>68</v>
      </c>
      <c r="C1595" s="4">
        <v>105.3</v>
      </c>
      <c r="F1595" s="4">
        <v>22.952133</v>
      </c>
      <c r="G1595" s="4">
        <v>61.376224999999998</v>
      </c>
      <c r="J1595" s="14">
        <v>0.78049999999999997</v>
      </c>
      <c r="K1595" s="14">
        <v>0.60740000000000005</v>
      </c>
      <c r="L1595" s="14">
        <v>0.47639999999999999</v>
      </c>
    </row>
    <row r="1596" spans="2:12" x14ac:dyDescent="0.35">
      <c r="B1596" s="3">
        <v>25</v>
      </c>
      <c r="C1596" s="4">
        <v>88.95</v>
      </c>
      <c r="F1596" s="4">
        <v>2.048886</v>
      </c>
      <c r="G1596" s="4">
        <v>31.441685</v>
      </c>
      <c r="J1596" s="14">
        <v>0.76080000000000003</v>
      </c>
      <c r="K1596" s="14">
        <v>0.70860000000000001</v>
      </c>
      <c r="L1596" s="14">
        <v>0.50490000000000002</v>
      </c>
    </row>
    <row r="1597" spans="2:12" x14ac:dyDescent="0.35">
      <c r="B1597" s="3">
        <v>66</v>
      </c>
      <c r="C1597" s="4">
        <v>110.85</v>
      </c>
      <c r="F1597" s="4">
        <v>7.1519149999999998</v>
      </c>
      <c r="G1597" s="4">
        <v>84.763084000000006</v>
      </c>
      <c r="J1597" s="14">
        <v>0.71130000000000004</v>
      </c>
      <c r="K1597" s="14">
        <v>0.86809999999999998</v>
      </c>
      <c r="L1597" s="14">
        <v>0.48370000000000002</v>
      </c>
    </row>
    <row r="1598" spans="2:12" x14ac:dyDescent="0.35">
      <c r="B1598" s="3">
        <v>70</v>
      </c>
      <c r="C1598" s="4">
        <v>114.2</v>
      </c>
      <c r="F1598" s="4">
        <v>1.0366989</v>
      </c>
      <c r="G1598" s="4">
        <v>60.48789</v>
      </c>
      <c r="J1598" s="14">
        <v>0.75800000000000001</v>
      </c>
      <c r="K1598" s="14">
        <v>0.85540000000000005</v>
      </c>
      <c r="L1598" s="14">
        <v>0.4718</v>
      </c>
    </row>
    <row r="1599" spans="2:12" x14ac:dyDescent="0.35">
      <c r="B1599" s="3">
        <v>27</v>
      </c>
      <c r="C1599" s="4">
        <v>36.5</v>
      </c>
      <c r="F1599" s="4">
        <v>3.4277090000000001</v>
      </c>
      <c r="G1599" s="4">
        <v>73.132095000000007</v>
      </c>
      <c r="J1599" s="14">
        <v>0.81220000000000003</v>
      </c>
      <c r="K1599" s="14">
        <v>0.65849999999999997</v>
      </c>
      <c r="L1599" s="14">
        <v>0.48849999999999999</v>
      </c>
    </row>
    <row r="1600" spans="2:12" x14ac:dyDescent="0.35">
      <c r="B1600" s="3">
        <v>1</v>
      </c>
      <c r="C1600" s="4">
        <v>70.75</v>
      </c>
      <c r="F1600" s="4">
        <v>6.6390130000000003</v>
      </c>
      <c r="G1600" s="4">
        <v>108.80564</v>
      </c>
      <c r="J1600" s="14">
        <v>0.81289999999999996</v>
      </c>
      <c r="K1600" s="14">
        <v>0.55730000000000002</v>
      </c>
      <c r="L1600" s="14">
        <v>0.4839</v>
      </c>
    </row>
    <row r="1601" spans="2:12" x14ac:dyDescent="0.35">
      <c r="B1601" s="3">
        <v>3</v>
      </c>
      <c r="C1601" s="4">
        <v>40.15</v>
      </c>
      <c r="F1601" s="4">
        <v>32.997135</v>
      </c>
      <c r="G1601" s="4">
        <v>104.70274000000001</v>
      </c>
      <c r="J1601" s="14">
        <v>0.7873</v>
      </c>
      <c r="K1601" s="14">
        <v>0.62229999999999996</v>
      </c>
      <c r="L1601" s="14">
        <v>0.46339999999999998</v>
      </c>
    </row>
    <row r="1602" spans="2:12" x14ac:dyDescent="0.35">
      <c r="B1602" s="3">
        <v>29</v>
      </c>
      <c r="C1602" s="4">
        <v>94.45</v>
      </c>
      <c r="F1602" s="4">
        <v>30.554438000000001</v>
      </c>
      <c r="G1602" s="4">
        <v>87.989230000000006</v>
      </c>
      <c r="J1602" s="14">
        <v>0.71950000000000003</v>
      </c>
      <c r="K1602" s="14">
        <v>0.78</v>
      </c>
      <c r="L1602" s="14">
        <v>0.45610000000000001</v>
      </c>
    </row>
    <row r="1603" spans="2:12" x14ac:dyDescent="0.35">
      <c r="B1603" s="3">
        <v>36</v>
      </c>
      <c r="C1603" s="4">
        <v>97.35</v>
      </c>
      <c r="F1603" s="4">
        <v>2.4388363000000002</v>
      </c>
      <c r="G1603" s="4">
        <v>69.476309999999998</v>
      </c>
      <c r="J1603" s="14">
        <v>0.73540000000000005</v>
      </c>
      <c r="K1603" s="14">
        <v>0.86539999999999995</v>
      </c>
      <c r="L1603" s="14">
        <v>0.4622</v>
      </c>
    </row>
    <row r="1604" spans="2:12" x14ac:dyDescent="0.35">
      <c r="B1604" s="3">
        <v>1</v>
      </c>
      <c r="C1604" s="4">
        <v>45.3</v>
      </c>
      <c r="F1604" s="4">
        <v>0.36657873000000002</v>
      </c>
      <c r="G1604" s="4">
        <v>21.339945</v>
      </c>
      <c r="J1604" s="14">
        <v>0.79479999999999995</v>
      </c>
      <c r="K1604" s="14">
        <v>0.74690000000000001</v>
      </c>
      <c r="L1604" s="14">
        <v>0.47039999999999998</v>
      </c>
    </row>
    <row r="1605" spans="2:12" x14ac:dyDescent="0.35">
      <c r="B1605" s="3">
        <v>2</v>
      </c>
      <c r="C1605" s="4">
        <v>94.95</v>
      </c>
      <c r="F1605" s="4">
        <v>27.213701</v>
      </c>
      <c r="G1605" s="4">
        <v>75.571759999999998</v>
      </c>
      <c r="J1605" s="14">
        <v>0.78849999999999998</v>
      </c>
      <c r="K1605" s="14">
        <v>0.63190000000000002</v>
      </c>
      <c r="L1605" s="14">
        <v>0.44729999999999998</v>
      </c>
    </row>
    <row r="1606" spans="2:12" x14ac:dyDescent="0.35">
      <c r="B1606" s="3">
        <v>12</v>
      </c>
      <c r="C1606" s="4">
        <v>44.55</v>
      </c>
      <c r="F1606" s="4">
        <v>4.5158719999999999</v>
      </c>
      <c r="G1606" s="4">
        <v>42.746814999999998</v>
      </c>
      <c r="J1606" s="14">
        <v>0.77980000000000005</v>
      </c>
      <c r="K1606" s="14">
        <v>0.62139999999999995</v>
      </c>
      <c r="L1606" s="14">
        <v>0.45710000000000001</v>
      </c>
    </row>
    <row r="1607" spans="2:12" x14ac:dyDescent="0.35">
      <c r="B1607" s="3">
        <v>1</v>
      </c>
      <c r="C1607" s="4">
        <v>23.45</v>
      </c>
      <c r="F1607" s="4">
        <v>10.336672</v>
      </c>
      <c r="G1607" s="4">
        <v>74.066315000000003</v>
      </c>
      <c r="J1607" s="14">
        <v>0.72909999999999997</v>
      </c>
      <c r="K1607" s="14">
        <v>0.74419999999999997</v>
      </c>
      <c r="L1607" s="14">
        <v>0.47710000000000002</v>
      </c>
    </row>
    <row r="1608" spans="2:12" x14ac:dyDescent="0.35">
      <c r="B1608" s="3">
        <v>1</v>
      </c>
      <c r="C1608" s="4">
        <v>29.7</v>
      </c>
      <c r="F1608" s="4">
        <v>25.919675999999999</v>
      </c>
      <c r="G1608" s="4">
        <v>58.092846000000002</v>
      </c>
      <c r="J1608" s="14">
        <v>0.7399</v>
      </c>
      <c r="K1608" s="14">
        <v>0.80020000000000002</v>
      </c>
      <c r="L1608" s="14">
        <v>0.45029999999999998</v>
      </c>
    </row>
    <row r="1609" spans="2:12" x14ac:dyDescent="0.35">
      <c r="B1609" s="3">
        <v>59</v>
      </c>
      <c r="C1609" s="4">
        <v>101.1</v>
      </c>
      <c r="F1609" s="4">
        <v>12.348959000000001</v>
      </c>
      <c r="G1609" s="4">
        <v>40.959060000000001</v>
      </c>
      <c r="J1609" s="14">
        <v>0.76529999999999998</v>
      </c>
      <c r="K1609" s="14">
        <v>0.77129999999999999</v>
      </c>
      <c r="L1609" s="14">
        <v>0.47449999999999998</v>
      </c>
    </row>
    <row r="1610" spans="2:12" x14ac:dyDescent="0.35">
      <c r="B1610" s="3">
        <v>3</v>
      </c>
      <c r="C1610" s="4">
        <v>50.65</v>
      </c>
      <c r="F1610" s="4">
        <v>18.716118000000002</v>
      </c>
      <c r="G1610" s="4">
        <v>122.55972</v>
      </c>
      <c r="J1610" s="14">
        <v>0.77649999999999997</v>
      </c>
      <c r="K1610" s="14">
        <v>0.70650000000000002</v>
      </c>
      <c r="L1610" s="14">
        <v>0.47289999999999999</v>
      </c>
    </row>
    <row r="1611" spans="2:12" x14ac:dyDescent="0.35">
      <c r="B1611" s="3">
        <v>1</v>
      </c>
      <c r="C1611" s="4">
        <v>55.4</v>
      </c>
      <c r="F1611" s="4">
        <v>0.97968789999999994</v>
      </c>
      <c r="G1611" s="4">
        <v>72.064475999999999</v>
      </c>
      <c r="J1611" s="14">
        <v>0.76980000000000004</v>
      </c>
      <c r="K1611" s="14">
        <v>0.67910000000000004</v>
      </c>
      <c r="L1611" s="14">
        <v>0.49099999999999999</v>
      </c>
    </row>
    <row r="1612" spans="2:12" x14ac:dyDescent="0.35">
      <c r="B1612" s="3">
        <v>1</v>
      </c>
      <c r="C1612" s="4">
        <v>90.6</v>
      </c>
      <c r="F1612" s="4">
        <v>15.108949000000001</v>
      </c>
      <c r="G1612" s="4">
        <v>49.308639999999997</v>
      </c>
      <c r="J1612" s="14">
        <v>0.75280000000000002</v>
      </c>
      <c r="K1612" s="14">
        <v>0.70550000000000002</v>
      </c>
      <c r="L1612" s="14">
        <v>0.46679999999999999</v>
      </c>
    </row>
    <row r="1613" spans="2:12" x14ac:dyDescent="0.35">
      <c r="B1613" s="3">
        <v>2</v>
      </c>
      <c r="C1613" s="4">
        <v>86.85</v>
      </c>
      <c r="F1613" s="4">
        <v>5.3727007000000002</v>
      </c>
      <c r="G1613" s="4">
        <v>46.245303999999997</v>
      </c>
      <c r="J1613" s="14">
        <v>0.71930000000000005</v>
      </c>
      <c r="K1613" s="14">
        <v>0.77700000000000002</v>
      </c>
      <c r="L1613" s="14">
        <v>0.45729999999999998</v>
      </c>
    </row>
    <row r="1614" spans="2:12" x14ac:dyDescent="0.35">
      <c r="B1614" s="3">
        <v>29</v>
      </c>
      <c r="C1614" s="4">
        <v>99.05</v>
      </c>
      <c r="F1614" s="4">
        <v>0.89971805000000005</v>
      </c>
      <c r="G1614" s="4">
        <v>58.356327</v>
      </c>
      <c r="J1614" s="14">
        <v>0.75929999999999997</v>
      </c>
      <c r="K1614" s="14">
        <v>0.73329999999999995</v>
      </c>
      <c r="L1614" s="14">
        <v>0.4587</v>
      </c>
    </row>
    <row r="1615" spans="2:12" x14ac:dyDescent="0.35">
      <c r="B1615" s="3">
        <v>52</v>
      </c>
      <c r="C1615" s="4">
        <v>111.25</v>
      </c>
      <c r="F1615" s="4">
        <v>1.4942721000000001</v>
      </c>
      <c r="G1615" s="4">
        <v>50.043712999999997</v>
      </c>
      <c r="J1615" s="14">
        <v>0.79459999999999997</v>
      </c>
      <c r="K1615" s="14">
        <v>0.63239999999999996</v>
      </c>
      <c r="L1615" s="14">
        <v>0.4612</v>
      </c>
    </row>
    <row r="1616" spans="2:12" x14ac:dyDescent="0.35">
      <c r="B1616" s="3">
        <v>2</v>
      </c>
      <c r="C1616" s="4">
        <v>55.1</v>
      </c>
      <c r="F1616" s="4">
        <v>20.132709999999999</v>
      </c>
      <c r="G1616" s="4">
        <v>34.135513000000003</v>
      </c>
      <c r="J1616" s="14">
        <v>0.75209999999999999</v>
      </c>
      <c r="K1616" s="14">
        <v>0.63049999999999995</v>
      </c>
      <c r="L1616" s="14">
        <v>0.44969999999999999</v>
      </c>
    </row>
    <row r="1617" spans="2:12" x14ac:dyDescent="0.35">
      <c r="B1617" s="3">
        <v>13</v>
      </c>
      <c r="C1617" s="4">
        <v>102.25</v>
      </c>
      <c r="F1617" s="4">
        <v>2.1389399</v>
      </c>
      <c r="G1617" s="4">
        <v>112.586975</v>
      </c>
      <c r="J1617" s="14">
        <v>0.7319</v>
      </c>
      <c r="K1617" s="14">
        <v>0.75229999999999997</v>
      </c>
      <c r="L1617" s="14">
        <v>0.46310000000000001</v>
      </c>
    </row>
    <row r="1618" spans="2:12" x14ac:dyDescent="0.35">
      <c r="B1618" s="3">
        <v>19</v>
      </c>
      <c r="C1618" s="4">
        <v>95.9</v>
      </c>
      <c r="F1618" s="4">
        <v>16.504933999999999</v>
      </c>
      <c r="G1618" s="4">
        <v>29.090622</v>
      </c>
      <c r="J1618" s="14">
        <v>0.74619999999999997</v>
      </c>
      <c r="K1618" s="14">
        <v>0.79690000000000005</v>
      </c>
      <c r="L1618" s="14">
        <v>0.48299999999999998</v>
      </c>
    </row>
    <row r="1619" spans="2:12" x14ac:dyDescent="0.35">
      <c r="B1619" s="3">
        <v>47</v>
      </c>
      <c r="C1619" s="4">
        <v>95.05</v>
      </c>
      <c r="F1619" s="4">
        <v>27.670223</v>
      </c>
      <c r="G1619" s="4">
        <v>57.82161</v>
      </c>
      <c r="J1619" s="14">
        <v>0.7702</v>
      </c>
      <c r="K1619" s="14">
        <v>0.71419999999999995</v>
      </c>
      <c r="L1619" s="14">
        <v>0.45689999999999997</v>
      </c>
    </row>
    <row r="1620" spans="2:12" x14ac:dyDescent="0.35">
      <c r="B1620" s="3">
        <v>5</v>
      </c>
      <c r="C1620" s="4">
        <v>53.85</v>
      </c>
      <c r="F1620" s="4">
        <v>1.0177913999999999</v>
      </c>
      <c r="G1620" s="4">
        <v>71.46808</v>
      </c>
      <c r="J1620" s="14">
        <v>0.77249999999999996</v>
      </c>
      <c r="K1620" s="14">
        <v>0.69020000000000004</v>
      </c>
      <c r="L1620" s="14">
        <v>0.47089999999999999</v>
      </c>
    </row>
    <row r="1621" spans="2:12" x14ac:dyDescent="0.35">
      <c r="B1621" s="3">
        <v>52</v>
      </c>
      <c r="C1621" s="4">
        <v>104.2</v>
      </c>
      <c r="F1621" s="4">
        <v>49.776389999999999</v>
      </c>
      <c r="G1621" s="4">
        <v>136.79624999999999</v>
      </c>
      <c r="J1621" s="14">
        <v>0.7681</v>
      </c>
      <c r="K1621" s="14">
        <v>0.68130000000000002</v>
      </c>
      <c r="L1621" s="14">
        <v>0.45279999999999998</v>
      </c>
    </row>
    <row r="1622" spans="2:12" x14ac:dyDescent="0.35">
      <c r="B1622" s="3">
        <v>42</v>
      </c>
      <c r="C1622" s="4">
        <v>50.25</v>
      </c>
      <c r="F1622" s="4">
        <v>1.1156838</v>
      </c>
      <c r="G1622" s="4">
        <v>54.524796000000002</v>
      </c>
      <c r="J1622" s="14">
        <v>0.77539999999999998</v>
      </c>
      <c r="K1622" s="14">
        <v>0.72460000000000002</v>
      </c>
      <c r="L1622" s="14">
        <v>0.46260000000000001</v>
      </c>
    </row>
    <row r="1623" spans="2:12" x14ac:dyDescent="0.35">
      <c r="B1623" s="3">
        <v>25</v>
      </c>
      <c r="C1623" s="4">
        <v>99.5</v>
      </c>
      <c r="F1623" s="4">
        <v>8.3618480000000002</v>
      </c>
      <c r="G1623" s="4">
        <v>78.667370000000005</v>
      </c>
      <c r="J1623" s="14">
        <v>0.76959999999999995</v>
      </c>
      <c r="K1623" s="14">
        <v>0.76039999999999996</v>
      </c>
      <c r="L1623" s="14">
        <v>0.46739999999999998</v>
      </c>
    </row>
    <row r="1624" spans="2:12" x14ac:dyDescent="0.35">
      <c r="B1624" s="3">
        <v>9</v>
      </c>
      <c r="C1624" s="4">
        <v>71</v>
      </c>
      <c r="F1624" s="4">
        <v>1.7186728</v>
      </c>
      <c r="G1624" s="4">
        <v>87.798910000000006</v>
      </c>
      <c r="J1624" s="14">
        <v>0.74890000000000001</v>
      </c>
      <c r="K1624" s="14">
        <v>0.76629999999999998</v>
      </c>
      <c r="L1624" s="14">
        <v>0.4894</v>
      </c>
    </row>
    <row r="1625" spans="2:12" x14ac:dyDescent="0.35">
      <c r="B1625" s="3">
        <v>16</v>
      </c>
      <c r="C1625" s="4">
        <v>93.2</v>
      </c>
      <c r="F1625" s="4">
        <v>36.281289999999998</v>
      </c>
      <c r="G1625" s="4">
        <v>69.281549999999996</v>
      </c>
      <c r="J1625" s="14">
        <v>0.7984</v>
      </c>
      <c r="K1625" s="14">
        <v>0.67259999999999998</v>
      </c>
      <c r="L1625" s="14">
        <v>0.44979999999999998</v>
      </c>
    </row>
    <row r="1626" spans="2:12" x14ac:dyDescent="0.35">
      <c r="B1626" s="3">
        <v>5</v>
      </c>
      <c r="C1626" s="4">
        <v>19.350000000000001</v>
      </c>
      <c r="F1626" s="4">
        <v>5.1663585000000003</v>
      </c>
      <c r="G1626" s="4">
        <v>91.113945000000001</v>
      </c>
      <c r="J1626" s="14">
        <v>0.77810000000000001</v>
      </c>
      <c r="K1626" s="14">
        <v>0.61880000000000002</v>
      </c>
      <c r="L1626" s="14">
        <v>0.44729999999999998</v>
      </c>
    </row>
    <row r="1627" spans="2:12" x14ac:dyDescent="0.35">
      <c r="B1627" s="3">
        <v>3</v>
      </c>
      <c r="C1627" s="4">
        <v>19.850000000000001</v>
      </c>
      <c r="F1627" s="4">
        <v>38.882815999999998</v>
      </c>
      <c r="G1627" s="4">
        <v>104.84683</v>
      </c>
      <c r="J1627" s="14">
        <v>0.73119999999999996</v>
      </c>
      <c r="K1627" s="14">
        <v>0.66110000000000002</v>
      </c>
      <c r="L1627" s="14">
        <v>0.44650000000000001</v>
      </c>
    </row>
    <row r="1628" spans="2:12" x14ac:dyDescent="0.35">
      <c r="B1628" s="3">
        <v>31</v>
      </c>
      <c r="C1628" s="4">
        <v>104.2</v>
      </c>
      <c r="F1628" s="4">
        <v>2.6921268</v>
      </c>
      <c r="G1628" s="4">
        <v>61.05498</v>
      </c>
      <c r="J1628" s="14">
        <v>0.73570000000000002</v>
      </c>
      <c r="K1628" s="14">
        <v>0.75629999999999997</v>
      </c>
      <c r="L1628" s="14">
        <v>0.4667</v>
      </c>
    </row>
    <row r="1629" spans="2:12" x14ac:dyDescent="0.35">
      <c r="B1629" s="3">
        <v>1</v>
      </c>
      <c r="C1629" s="4">
        <v>79.25</v>
      </c>
      <c r="F1629" s="4">
        <v>13.165946</v>
      </c>
      <c r="G1629" s="4">
        <v>107.36662</v>
      </c>
      <c r="J1629" s="14">
        <v>0.77039999999999997</v>
      </c>
      <c r="K1629" s="14">
        <v>0.77400000000000002</v>
      </c>
      <c r="L1629" s="14">
        <v>0.43390000000000001</v>
      </c>
    </row>
    <row r="1630" spans="2:12" x14ac:dyDescent="0.35">
      <c r="B1630" s="3">
        <v>1</v>
      </c>
      <c r="C1630" s="4">
        <v>44.9</v>
      </c>
      <c r="F1630" s="4">
        <v>8.0098900000000004</v>
      </c>
      <c r="G1630" s="4">
        <v>59.951030000000003</v>
      </c>
      <c r="J1630" s="14">
        <v>0.77459999999999996</v>
      </c>
      <c r="K1630" s="14">
        <v>0.77839999999999998</v>
      </c>
      <c r="L1630" s="14">
        <v>0.4415</v>
      </c>
    </row>
    <row r="1631" spans="2:12" x14ac:dyDescent="0.35">
      <c r="B1631" s="3">
        <v>10</v>
      </c>
      <c r="C1631" s="4">
        <v>70.099999999999994</v>
      </c>
      <c r="F1631" s="4">
        <v>0.84470690000000004</v>
      </c>
      <c r="G1631" s="4">
        <v>63.457157000000002</v>
      </c>
      <c r="J1631" s="14">
        <v>0.75800000000000001</v>
      </c>
      <c r="K1631" s="14">
        <v>0.69220000000000004</v>
      </c>
      <c r="L1631" s="14">
        <v>0.45729999999999998</v>
      </c>
    </row>
    <row r="1632" spans="2:12" x14ac:dyDescent="0.35">
      <c r="B1632" s="3">
        <v>4</v>
      </c>
      <c r="C1632" s="4">
        <v>29.65</v>
      </c>
      <c r="F1632" s="4">
        <v>7.411435</v>
      </c>
      <c r="G1632" s="4">
        <v>61.828150000000001</v>
      </c>
      <c r="J1632" s="14">
        <v>0.78159999999999996</v>
      </c>
      <c r="K1632" s="14">
        <v>0.63139999999999996</v>
      </c>
      <c r="L1632" s="14">
        <v>0.4395</v>
      </c>
    </row>
    <row r="1633" spans="2:12" x14ac:dyDescent="0.35">
      <c r="B1633" s="3">
        <v>43</v>
      </c>
      <c r="C1633" s="4">
        <v>77.849999999999994</v>
      </c>
      <c r="F1633" s="4">
        <v>8.7710150000000002</v>
      </c>
      <c r="G1633" s="4">
        <v>61.831380000000003</v>
      </c>
      <c r="J1633" s="14">
        <v>0.74570000000000003</v>
      </c>
      <c r="K1633" s="14">
        <v>0.68069999999999997</v>
      </c>
      <c r="L1633" s="14">
        <v>0.45019999999999999</v>
      </c>
    </row>
    <row r="1634" spans="2:12" x14ac:dyDescent="0.35">
      <c r="B1634" s="3">
        <v>4</v>
      </c>
      <c r="C1634" s="4">
        <v>54.3</v>
      </c>
      <c r="F1634" s="4">
        <v>2.457751</v>
      </c>
      <c r="G1634" s="4">
        <v>59.783695000000002</v>
      </c>
      <c r="J1634" s="14">
        <v>0.70920000000000005</v>
      </c>
      <c r="K1634" s="14">
        <v>0.7772</v>
      </c>
      <c r="L1634" s="14">
        <v>0.48209999999999997</v>
      </c>
    </row>
    <row r="1635" spans="2:12" x14ac:dyDescent="0.35">
      <c r="B1635" s="3">
        <v>11</v>
      </c>
      <c r="C1635" s="4">
        <v>95.15</v>
      </c>
      <c r="F1635" s="4">
        <v>10.925117999999999</v>
      </c>
      <c r="G1635" s="4">
        <v>54.609596000000003</v>
      </c>
      <c r="J1635" s="14">
        <v>0.755</v>
      </c>
      <c r="K1635" s="14">
        <v>0.79610000000000003</v>
      </c>
      <c r="L1635" s="14">
        <v>0.45179999999999998</v>
      </c>
    </row>
    <row r="1636" spans="2:12" x14ac:dyDescent="0.35">
      <c r="B1636" s="3">
        <v>47</v>
      </c>
      <c r="C1636" s="4">
        <v>110.85</v>
      </c>
      <c r="F1636" s="4">
        <v>1.3404783</v>
      </c>
      <c r="G1636" s="4">
        <v>48.321260000000002</v>
      </c>
      <c r="J1636" s="14">
        <v>0.78659999999999997</v>
      </c>
      <c r="K1636" s="14">
        <v>0.67320000000000002</v>
      </c>
      <c r="L1636" s="14">
        <v>0.45229999999999998</v>
      </c>
    </row>
    <row r="1637" spans="2:12" x14ac:dyDescent="0.35">
      <c r="B1637" s="3">
        <v>1</v>
      </c>
      <c r="C1637" s="4">
        <v>80.5</v>
      </c>
      <c r="F1637" s="4">
        <v>10.457023</v>
      </c>
      <c r="G1637" s="4">
        <v>75.437600000000003</v>
      </c>
      <c r="J1637" s="14">
        <v>0.79149999999999998</v>
      </c>
      <c r="K1637" s="14">
        <v>0.60260000000000002</v>
      </c>
      <c r="L1637" s="14">
        <v>0.4662</v>
      </c>
    </row>
    <row r="1638" spans="2:12" x14ac:dyDescent="0.35">
      <c r="B1638" s="3">
        <v>4</v>
      </c>
      <c r="C1638" s="4">
        <v>72.2</v>
      </c>
      <c r="F1638" s="4">
        <v>2.0143110000000002</v>
      </c>
      <c r="G1638" s="4">
        <v>57.795177000000002</v>
      </c>
      <c r="J1638" s="14">
        <v>0.76419999999999999</v>
      </c>
      <c r="K1638" s="14">
        <v>0.66110000000000002</v>
      </c>
      <c r="L1638" s="14">
        <v>0.47589999999999999</v>
      </c>
    </row>
    <row r="1639" spans="2:12" x14ac:dyDescent="0.35">
      <c r="B1639" s="3">
        <v>17</v>
      </c>
      <c r="C1639" s="4">
        <v>51.5</v>
      </c>
      <c r="F1639" s="4">
        <v>2.9127652999999998</v>
      </c>
      <c r="G1639" s="4">
        <v>58.355379999999997</v>
      </c>
      <c r="J1639" s="14">
        <v>0.72809999999999997</v>
      </c>
      <c r="K1639" s="14">
        <v>0.77100000000000002</v>
      </c>
      <c r="L1639" s="14">
        <v>0.48559999999999998</v>
      </c>
    </row>
    <row r="1640" spans="2:12" x14ac:dyDescent="0.35">
      <c r="B1640" s="3">
        <v>43</v>
      </c>
      <c r="C1640" s="4">
        <v>89.55</v>
      </c>
      <c r="F1640" s="4">
        <v>19.455696</v>
      </c>
      <c r="G1640" s="4">
        <v>42.026485000000001</v>
      </c>
      <c r="J1640" s="14">
        <v>0.75329999999999997</v>
      </c>
      <c r="K1640" s="14">
        <v>0.7954</v>
      </c>
      <c r="L1640" s="14">
        <v>0.4501</v>
      </c>
    </row>
    <row r="1641" spans="2:12" x14ac:dyDescent="0.35">
      <c r="B1641" s="3">
        <v>21</v>
      </c>
      <c r="C1641" s="4">
        <v>77.5</v>
      </c>
      <c r="F1641" s="4">
        <v>10.666883</v>
      </c>
      <c r="G1641" s="4">
        <v>31.149515000000001</v>
      </c>
      <c r="J1641" s="14">
        <v>0.78069999999999995</v>
      </c>
      <c r="K1641" s="14">
        <v>0.74860000000000004</v>
      </c>
      <c r="L1641" s="14">
        <v>0.48570000000000002</v>
      </c>
    </row>
    <row r="1642" spans="2:12" x14ac:dyDescent="0.35">
      <c r="B1642" s="3">
        <v>42</v>
      </c>
      <c r="C1642" s="4">
        <v>95.25</v>
      </c>
      <c r="F1642" s="4">
        <v>1.0313658000000001</v>
      </c>
      <c r="G1642" s="4">
        <v>56.786754999999999</v>
      </c>
      <c r="J1642" s="14">
        <v>0.76180000000000003</v>
      </c>
      <c r="K1642" s="14">
        <v>0.68789999999999996</v>
      </c>
      <c r="L1642" s="14">
        <v>0.45550000000000002</v>
      </c>
    </row>
    <row r="1643" spans="2:12" x14ac:dyDescent="0.35">
      <c r="B1643" s="3">
        <v>46</v>
      </c>
      <c r="C1643" s="4">
        <v>85</v>
      </c>
      <c r="F1643" s="4">
        <v>39.442439999999998</v>
      </c>
      <c r="G1643" s="4">
        <v>88.050420000000003</v>
      </c>
      <c r="J1643" s="14">
        <v>0.78520000000000001</v>
      </c>
      <c r="K1643" s="14">
        <v>0.6744</v>
      </c>
      <c r="L1643" s="14">
        <v>0.44369999999999998</v>
      </c>
    </row>
    <row r="1644" spans="2:12" x14ac:dyDescent="0.35">
      <c r="B1644" s="3">
        <v>5</v>
      </c>
      <c r="C1644" s="4">
        <v>85.75</v>
      </c>
      <c r="F1644" s="4">
        <v>1.0170361999999999</v>
      </c>
      <c r="G1644" s="4">
        <v>55.305079999999997</v>
      </c>
      <c r="J1644" s="14">
        <v>0.74790000000000001</v>
      </c>
      <c r="K1644" s="14">
        <v>0.68559999999999999</v>
      </c>
      <c r="L1644" s="14">
        <v>0.4627</v>
      </c>
    </row>
    <row r="1645" spans="2:12" x14ac:dyDescent="0.35">
      <c r="B1645" s="3">
        <v>6</v>
      </c>
      <c r="C1645" s="4">
        <v>98.25</v>
      </c>
      <c r="F1645" s="4">
        <v>0.88613414999999995</v>
      </c>
      <c r="G1645" s="4">
        <v>79.778890000000004</v>
      </c>
      <c r="J1645" s="14">
        <v>0.73029999999999995</v>
      </c>
      <c r="K1645" s="14">
        <v>0.75480000000000003</v>
      </c>
      <c r="L1645" s="14">
        <v>0.44579999999999997</v>
      </c>
    </row>
    <row r="1646" spans="2:12" x14ac:dyDescent="0.35">
      <c r="B1646" s="3">
        <v>1</v>
      </c>
      <c r="C1646" s="4">
        <v>25.7</v>
      </c>
      <c r="F1646" s="4">
        <v>44.170296</v>
      </c>
      <c r="G1646" s="4">
        <v>104.39572</v>
      </c>
      <c r="J1646" s="14">
        <v>0.75139999999999996</v>
      </c>
      <c r="K1646" s="14">
        <v>0.76380000000000003</v>
      </c>
      <c r="L1646" s="14">
        <v>0.46839999999999998</v>
      </c>
    </row>
    <row r="1647" spans="2:12" x14ac:dyDescent="0.35">
      <c r="B1647" s="3">
        <v>7</v>
      </c>
      <c r="C1647" s="4">
        <v>69</v>
      </c>
      <c r="F1647" s="4">
        <v>66.021940000000001</v>
      </c>
      <c r="G1647" s="4">
        <v>85.497344999999996</v>
      </c>
      <c r="J1647" s="14">
        <v>0.79179999999999995</v>
      </c>
      <c r="K1647" s="14">
        <v>0.69399999999999995</v>
      </c>
      <c r="L1647" s="14">
        <v>0.47020000000000001</v>
      </c>
    </row>
    <row r="1648" spans="2:12" x14ac:dyDescent="0.35">
      <c r="B1648" s="3">
        <v>2</v>
      </c>
      <c r="C1648" s="4">
        <v>46.05</v>
      </c>
      <c r="F1648" s="4">
        <v>1.0391539000000001</v>
      </c>
      <c r="G1648" s="4">
        <v>81.859589999999997</v>
      </c>
      <c r="J1648" s="14">
        <v>0.77749999999999997</v>
      </c>
      <c r="K1648" s="14">
        <v>0.67759999999999998</v>
      </c>
      <c r="L1648" s="14">
        <v>0.46050000000000002</v>
      </c>
    </row>
    <row r="1649" spans="2:12" x14ac:dyDescent="0.35">
      <c r="B1649" s="3">
        <v>1</v>
      </c>
      <c r="C1649" s="4">
        <v>76.400000000000006</v>
      </c>
      <c r="F1649" s="4">
        <v>3.0582066000000001</v>
      </c>
      <c r="G1649" s="4">
        <v>77.049379999999999</v>
      </c>
      <c r="J1649" s="14">
        <v>0.76190000000000002</v>
      </c>
      <c r="K1649" s="14">
        <v>0.6845</v>
      </c>
      <c r="L1649" s="14">
        <v>0.44119999999999998</v>
      </c>
    </row>
    <row r="1650" spans="2:12" x14ac:dyDescent="0.35">
      <c r="B1650" s="3">
        <v>5</v>
      </c>
      <c r="C1650" s="4">
        <v>100.5</v>
      </c>
      <c r="F1650" s="4">
        <v>7.8320990000000004</v>
      </c>
      <c r="G1650" s="4">
        <v>29.503187</v>
      </c>
      <c r="J1650" s="14">
        <v>0.75119999999999998</v>
      </c>
      <c r="K1650" s="14">
        <v>0.70389999999999997</v>
      </c>
      <c r="L1650" s="14">
        <v>0.45550000000000002</v>
      </c>
    </row>
    <row r="1651" spans="2:12" x14ac:dyDescent="0.35">
      <c r="B1651" s="3">
        <v>22</v>
      </c>
      <c r="C1651" s="4">
        <v>40.049999999999997</v>
      </c>
      <c r="F1651" s="4">
        <v>29.131166</v>
      </c>
      <c r="G1651" s="4">
        <v>82.803870000000003</v>
      </c>
      <c r="J1651" s="14">
        <v>0.74760000000000004</v>
      </c>
      <c r="K1651" s="14">
        <v>0.74450000000000005</v>
      </c>
      <c r="L1651" s="14">
        <v>0.46160000000000001</v>
      </c>
    </row>
    <row r="1652" spans="2:12" x14ac:dyDescent="0.35">
      <c r="B1652" s="3">
        <v>1</v>
      </c>
      <c r="C1652" s="4">
        <v>69.95</v>
      </c>
      <c r="F1652" s="4">
        <v>1.0360754999999999</v>
      </c>
      <c r="G1652" s="4">
        <v>72.646969999999996</v>
      </c>
      <c r="J1652" s="14">
        <v>0.78010000000000002</v>
      </c>
      <c r="K1652" s="14">
        <v>0.73740000000000006</v>
      </c>
      <c r="L1652" s="14">
        <v>0.4617</v>
      </c>
    </row>
    <row r="1653" spans="2:12" x14ac:dyDescent="0.35">
      <c r="B1653" s="3">
        <v>1</v>
      </c>
      <c r="C1653" s="4">
        <v>93.3</v>
      </c>
      <c r="F1653" s="4">
        <v>15.691852000000001</v>
      </c>
      <c r="G1653" s="4">
        <v>77.751019999999997</v>
      </c>
      <c r="J1653" s="14">
        <v>0.76490000000000002</v>
      </c>
      <c r="K1653" s="14">
        <v>0.74309999999999998</v>
      </c>
      <c r="L1653" s="14">
        <v>0.45250000000000001</v>
      </c>
    </row>
    <row r="1654" spans="2:12" x14ac:dyDescent="0.35">
      <c r="B1654" s="3">
        <v>3</v>
      </c>
      <c r="C1654" s="4">
        <v>49.15</v>
      </c>
      <c r="F1654" s="4">
        <v>23.122557</v>
      </c>
      <c r="G1654" s="4">
        <v>86.53349</v>
      </c>
      <c r="J1654" s="14">
        <v>0.77470000000000006</v>
      </c>
      <c r="K1654" s="14">
        <v>0.73939999999999995</v>
      </c>
      <c r="L1654" s="14">
        <v>0.46110000000000001</v>
      </c>
    </row>
    <row r="1655" spans="2:12" x14ac:dyDescent="0.35">
      <c r="B1655" s="3">
        <v>1</v>
      </c>
      <c r="C1655" s="4">
        <v>35.049999999999997</v>
      </c>
      <c r="F1655" s="4">
        <v>16.675318000000001</v>
      </c>
      <c r="G1655" s="4">
        <v>80.104249999999993</v>
      </c>
      <c r="J1655" s="14">
        <v>0.74329999999999996</v>
      </c>
      <c r="K1655" s="14">
        <v>0.72170000000000001</v>
      </c>
      <c r="L1655" s="14">
        <v>0.43219999999999997</v>
      </c>
    </row>
    <row r="1656" spans="2:12" x14ac:dyDescent="0.35">
      <c r="B1656" s="3">
        <v>1</v>
      </c>
      <c r="C1656" s="4">
        <v>73</v>
      </c>
      <c r="F1656" s="4">
        <v>1.9300603999999999</v>
      </c>
      <c r="G1656" s="4">
        <v>58.406734</v>
      </c>
      <c r="J1656" s="14">
        <v>0.77649999999999997</v>
      </c>
      <c r="K1656" s="14">
        <v>0.70189999999999997</v>
      </c>
      <c r="L1656" s="14">
        <v>0.44790000000000002</v>
      </c>
    </row>
    <row r="1657" spans="2:12" x14ac:dyDescent="0.35">
      <c r="B1657" s="3">
        <v>33</v>
      </c>
      <c r="C1657" s="4">
        <v>83.85</v>
      </c>
      <c r="F1657" s="4">
        <v>39.751669999999997</v>
      </c>
      <c r="G1657" s="4">
        <v>74.069500000000005</v>
      </c>
      <c r="J1657" s="14">
        <v>0.78180000000000005</v>
      </c>
      <c r="K1657" s="14">
        <v>0.69520000000000004</v>
      </c>
      <c r="L1657" s="14">
        <v>0.44679999999999997</v>
      </c>
    </row>
    <row r="1658" spans="2:12" x14ac:dyDescent="0.35">
      <c r="B1658" s="3">
        <v>1</v>
      </c>
      <c r="C1658" s="4">
        <v>70.099999999999994</v>
      </c>
      <c r="F1658" s="4">
        <v>1.3506646</v>
      </c>
      <c r="G1658" s="4">
        <v>51.805860000000003</v>
      </c>
      <c r="J1658" s="14">
        <v>0.77280000000000004</v>
      </c>
      <c r="K1658" s="14">
        <v>0.6825</v>
      </c>
      <c r="L1658" s="14">
        <v>0.46279999999999999</v>
      </c>
    </row>
    <row r="1659" spans="2:12" x14ac:dyDescent="0.35">
      <c r="B1659" s="3">
        <v>2</v>
      </c>
      <c r="C1659" s="4">
        <v>70.650000000000006</v>
      </c>
      <c r="F1659" s="4">
        <v>46.450859999999999</v>
      </c>
      <c r="G1659" s="4">
        <v>74.243110000000001</v>
      </c>
      <c r="J1659" s="14">
        <v>0.7651</v>
      </c>
      <c r="K1659" s="14">
        <v>0.70799999999999996</v>
      </c>
      <c r="L1659" s="14">
        <v>0.45369999999999999</v>
      </c>
    </row>
    <row r="1660" spans="2:12" x14ac:dyDescent="0.35">
      <c r="B1660" s="3">
        <v>2</v>
      </c>
      <c r="C1660" s="4">
        <v>20.350000000000001</v>
      </c>
      <c r="F1660" s="4">
        <v>2.3205874</v>
      </c>
      <c r="G1660" s="4">
        <v>34.027774999999998</v>
      </c>
      <c r="J1660" s="14">
        <v>0.73650000000000004</v>
      </c>
      <c r="K1660" s="14">
        <v>0.77180000000000004</v>
      </c>
      <c r="L1660" s="14">
        <v>0.47170000000000001</v>
      </c>
    </row>
    <row r="1661" spans="2:12" x14ac:dyDescent="0.35">
      <c r="B1661" s="3">
        <v>3</v>
      </c>
      <c r="C1661" s="4">
        <v>99</v>
      </c>
      <c r="F1661" s="4">
        <v>26.250876999999999</v>
      </c>
      <c r="G1661" s="4">
        <v>30.607106999999999</v>
      </c>
      <c r="J1661" s="14">
        <v>0.78849999999999998</v>
      </c>
      <c r="K1661" s="14">
        <v>0.79479999999999995</v>
      </c>
      <c r="L1661" s="14">
        <v>0.43930000000000002</v>
      </c>
    </row>
    <row r="1662" spans="2:12" x14ac:dyDescent="0.35">
      <c r="B1662" s="3">
        <v>26</v>
      </c>
      <c r="C1662" s="4">
        <v>83.95</v>
      </c>
      <c r="F1662" s="4">
        <v>36.217415000000003</v>
      </c>
      <c r="G1662" s="4">
        <v>102.08942</v>
      </c>
      <c r="J1662" s="14">
        <v>0.74029999999999996</v>
      </c>
      <c r="K1662" s="14">
        <v>0.78720000000000001</v>
      </c>
      <c r="L1662" s="14">
        <v>0.44900000000000001</v>
      </c>
    </row>
    <row r="1663" spans="2:12" x14ac:dyDescent="0.35">
      <c r="B1663" s="3">
        <v>67</v>
      </c>
      <c r="C1663" s="4">
        <v>116.2</v>
      </c>
      <c r="F1663" s="4">
        <v>7.8381604999999999</v>
      </c>
      <c r="G1663" s="4">
        <v>107.33763</v>
      </c>
      <c r="J1663" s="14">
        <v>0.79849999999999999</v>
      </c>
      <c r="K1663" s="14">
        <v>0.68959999999999999</v>
      </c>
      <c r="L1663" s="14">
        <v>0.4526</v>
      </c>
    </row>
    <row r="1664" spans="2:12" x14ac:dyDescent="0.35">
      <c r="B1664" s="3">
        <v>71</v>
      </c>
      <c r="C1664" s="4">
        <v>93.7</v>
      </c>
      <c r="F1664" s="4">
        <v>1.6750596</v>
      </c>
      <c r="G1664" s="4">
        <v>98.334434999999999</v>
      </c>
      <c r="J1664" s="14">
        <v>0.77339999999999998</v>
      </c>
      <c r="K1664" s="14">
        <v>0.68120000000000003</v>
      </c>
      <c r="L1664" s="14">
        <v>0.44369999999999998</v>
      </c>
    </row>
    <row r="1665" spans="2:12" x14ac:dyDescent="0.35">
      <c r="B1665" s="3">
        <v>1</v>
      </c>
      <c r="C1665" s="4">
        <v>19.7</v>
      </c>
      <c r="F1665" s="4">
        <v>2.7255351999999999</v>
      </c>
      <c r="G1665" s="4">
        <v>108.16145</v>
      </c>
      <c r="J1665" s="14">
        <v>0.76380000000000003</v>
      </c>
      <c r="K1665" s="14">
        <v>0.7097</v>
      </c>
      <c r="L1665" s="14">
        <v>0.46679999999999999</v>
      </c>
    </row>
    <row r="1666" spans="2:12" x14ac:dyDescent="0.35">
      <c r="B1666" s="3">
        <v>5</v>
      </c>
      <c r="C1666" s="4">
        <v>75.55</v>
      </c>
      <c r="F1666" s="4">
        <v>24.552662000000002</v>
      </c>
      <c r="G1666" s="4">
        <v>117.74719</v>
      </c>
      <c r="J1666" s="14">
        <v>0.73599999999999999</v>
      </c>
      <c r="K1666" s="14">
        <v>0.76100000000000001</v>
      </c>
      <c r="L1666" s="14">
        <v>0.47189999999999999</v>
      </c>
    </row>
    <row r="1667" spans="2:12" x14ac:dyDescent="0.35">
      <c r="B1667" s="3">
        <v>9</v>
      </c>
      <c r="C1667" s="4">
        <v>77.650000000000006</v>
      </c>
      <c r="F1667" s="4">
        <v>1.6004571999999999</v>
      </c>
      <c r="G1667" s="4">
        <v>111.51187</v>
      </c>
      <c r="J1667" s="14">
        <v>0.75460000000000005</v>
      </c>
      <c r="K1667" s="14">
        <v>0.73470000000000002</v>
      </c>
      <c r="L1667" s="14">
        <v>0.4491</v>
      </c>
    </row>
    <row r="1668" spans="2:12" x14ac:dyDescent="0.35">
      <c r="B1668" s="3">
        <v>26</v>
      </c>
      <c r="C1668" s="4">
        <v>95</v>
      </c>
      <c r="F1668" s="4">
        <v>0.91822769999999998</v>
      </c>
      <c r="G1668" s="4">
        <v>70.284059999999997</v>
      </c>
      <c r="J1668" s="14">
        <v>0.78610000000000002</v>
      </c>
      <c r="K1668" s="14">
        <v>0.66569999999999996</v>
      </c>
      <c r="L1668" s="14">
        <v>0.50449999999999995</v>
      </c>
    </row>
    <row r="1669" spans="2:12" x14ac:dyDescent="0.35">
      <c r="B1669" s="3">
        <v>54</v>
      </c>
      <c r="C1669" s="4">
        <v>105.4</v>
      </c>
      <c r="F1669" s="4">
        <v>1.0846927</v>
      </c>
      <c r="G1669" s="4">
        <v>80.795135000000002</v>
      </c>
      <c r="J1669" s="14">
        <v>0.74009999999999998</v>
      </c>
      <c r="K1669" s="14">
        <v>0.72829999999999995</v>
      </c>
      <c r="L1669" s="14">
        <v>0.45989999999999998</v>
      </c>
    </row>
    <row r="1670" spans="2:12" x14ac:dyDescent="0.35">
      <c r="B1670" s="3">
        <v>2</v>
      </c>
      <c r="C1670" s="4">
        <v>95.85</v>
      </c>
      <c r="F1670" s="4">
        <v>42.431395999999999</v>
      </c>
      <c r="G1670" s="4">
        <v>86.022369999999995</v>
      </c>
      <c r="J1670" s="14">
        <v>0.75149999999999995</v>
      </c>
      <c r="K1670" s="14">
        <v>0.7762</v>
      </c>
      <c r="L1670" s="14">
        <v>0.44679999999999997</v>
      </c>
    </row>
    <row r="1671" spans="2:12" x14ac:dyDescent="0.35">
      <c r="B1671" s="3">
        <v>1</v>
      </c>
      <c r="C1671" s="4">
        <v>79.150000000000006</v>
      </c>
      <c r="F1671" s="4">
        <v>50.997253000000001</v>
      </c>
      <c r="G1671" s="4">
        <v>79.977860000000007</v>
      </c>
      <c r="J1671" s="14">
        <v>0.77780000000000005</v>
      </c>
      <c r="K1671" s="14">
        <v>0.75719999999999998</v>
      </c>
      <c r="L1671" s="14">
        <v>0.43769999999999998</v>
      </c>
    </row>
    <row r="1672" spans="2:12" x14ac:dyDescent="0.35">
      <c r="B1672" s="3">
        <v>30</v>
      </c>
      <c r="C1672" s="4">
        <v>19.649999999999999</v>
      </c>
      <c r="F1672" s="4">
        <v>22.300526000000001</v>
      </c>
      <c r="G1672" s="4">
        <v>71.408195000000006</v>
      </c>
      <c r="J1672" s="14">
        <v>0.78890000000000005</v>
      </c>
      <c r="K1672" s="14">
        <v>0.65339999999999998</v>
      </c>
      <c r="L1672" s="14">
        <v>0.48870000000000002</v>
      </c>
    </row>
    <row r="1673" spans="2:12" x14ac:dyDescent="0.35">
      <c r="B1673" s="3">
        <v>4</v>
      </c>
      <c r="C1673" s="4">
        <v>79</v>
      </c>
      <c r="F1673" s="4">
        <v>38.996974999999999</v>
      </c>
      <c r="G1673" s="4">
        <v>98.227010000000007</v>
      </c>
      <c r="J1673" s="14">
        <v>0.79330000000000001</v>
      </c>
      <c r="K1673" s="14">
        <v>0.59299999999999997</v>
      </c>
      <c r="L1673" s="14">
        <v>0.46920000000000001</v>
      </c>
    </row>
    <row r="1674" spans="2:12" x14ac:dyDescent="0.35">
      <c r="B1674" s="3">
        <v>17</v>
      </c>
      <c r="C1674" s="4">
        <v>91.85</v>
      </c>
      <c r="F1674" s="4">
        <v>0.49349832999999999</v>
      </c>
      <c r="G1674" s="4">
        <v>35.274900000000002</v>
      </c>
      <c r="J1674" s="14">
        <v>0.75460000000000005</v>
      </c>
      <c r="K1674" s="14">
        <v>0.68779999999999997</v>
      </c>
      <c r="L1674" s="14">
        <v>0.47810000000000002</v>
      </c>
    </row>
    <row r="1675" spans="2:12" x14ac:dyDescent="0.35">
      <c r="B1675" s="3">
        <v>60</v>
      </c>
      <c r="C1675" s="4">
        <v>106</v>
      </c>
      <c r="F1675" s="4">
        <v>3.9923088999999998</v>
      </c>
      <c r="G1675" s="4">
        <v>84.659835999999999</v>
      </c>
      <c r="J1675" s="14">
        <v>0.72060000000000002</v>
      </c>
      <c r="K1675" s="14">
        <v>0.82399999999999995</v>
      </c>
      <c r="L1675" s="14">
        <v>0.45540000000000003</v>
      </c>
    </row>
    <row r="1676" spans="2:12" x14ac:dyDescent="0.35">
      <c r="B1676" s="3">
        <v>1</v>
      </c>
      <c r="C1676" s="4">
        <v>49.9</v>
      </c>
      <c r="F1676" s="4">
        <v>0.80314410000000003</v>
      </c>
      <c r="G1676" s="4">
        <v>48.282252999999997</v>
      </c>
      <c r="J1676" s="14">
        <v>0.76170000000000004</v>
      </c>
      <c r="K1676" s="14">
        <v>0.82750000000000001</v>
      </c>
      <c r="L1676" s="14">
        <v>0.44579999999999997</v>
      </c>
    </row>
    <row r="1677" spans="2:12" x14ac:dyDescent="0.35">
      <c r="B1677" s="3">
        <v>13</v>
      </c>
      <c r="C1677" s="4">
        <v>100.35</v>
      </c>
      <c r="F1677" s="4">
        <v>25.15438</v>
      </c>
      <c r="G1677" s="4">
        <v>105.68035999999999</v>
      </c>
      <c r="J1677" s="14">
        <v>0.754</v>
      </c>
      <c r="K1677" s="14">
        <v>0.73799999999999999</v>
      </c>
      <c r="L1677" s="14">
        <v>0.45229999999999998</v>
      </c>
    </row>
    <row r="1678" spans="2:12" x14ac:dyDescent="0.35">
      <c r="B1678" s="3">
        <v>38</v>
      </c>
      <c r="C1678" s="4">
        <v>74.95</v>
      </c>
      <c r="F1678" s="4">
        <v>1.0452877</v>
      </c>
      <c r="G1678" s="4">
        <v>94.121120000000005</v>
      </c>
      <c r="J1678" s="14">
        <v>0.81820000000000004</v>
      </c>
      <c r="K1678" s="14">
        <v>0.6532</v>
      </c>
      <c r="L1678" s="14">
        <v>0.40949999999999998</v>
      </c>
    </row>
    <row r="1679" spans="2:12" x14ac:dyDescent="0.35">
      <c r="B1679" s="3">
        <v>1</v>
      </c>
      <c r="C1679" s="4">
        <v>49.25</v>
      </c>
      <c r="F1679" s="4">
        <v>14.478548999999999</v>
      </c>
      <c r="G1679" s="4">
        <v>116.90707399999999</v>
      </c>
      <c r="J1679" s="14">
        <v>0.76419999999999999</v>
      </c>
      <c r="K1679" s="14">
        <v>0.69710000000000005</v>
      </c>
      <c r="L1679" s="14">
        <v>0.42</v>
      </c>
    </row>
    <row r="1680" spans="2:12" x14ac:dyDescent="0.35">
      <c r="B1680" s="3">
        <v>50</v>
      </c>
      <c r="C1680" s="4">
        <v>103.7</v>
      </c>
      <c r="F1680" s="4">
        <v>35.57788</v>
      </c>
      <c r="G1680" s="4">
        <v>87.052284</v>
      </c>
      <c r="J1680" s="14">
        <v>0.75160000000000005</v>
      </c>
      <c r="K1680" s="14">
        <v>0.72470000000000001</v>
      </c>
      <c r="L1680" s="14">
        <v>0.4325</v>
      </c>
    </row>
    <row r="1681" spans="2:12" x14ac:dyDescent="0.35">
      <c r="B1681" s="3">
        <v>65</v>
      </c>
      <c r="C1681" s="4">
        <v>89.75</v>
      </c>
      <c r="F1681" s="4">
        <v>16.179731</v>
      </c>
      <c r="G1681" s="4">
        <v>89.696380000000005</v>
      </c>
      <c r="J1681" s="14">
        <v>0.77090000000000003</v>
      </c>
      <c r="K1681" s="14">
        <v>0.76529999999999998</v>
      </c>
      <c r="L1681" s="14">
        <v>0.44269999999999998</v>
      </c>
    </row>
    <row r="1682" spans="2:12" x14ac:dyDescent="0.35">
      <c r="B1682" s="3">
        <v>1</v>
      </c>
      <c r="C1682" s="4">
        <v>20.3</v>
      </c>
      <c r="F1682" s="4">
        <v>0.98862090000000002</v>
      </c>
      <c r="G1682" s="4">
        <v>57.913196999999997</v>
      </c>
      <c r="J1682" s="14">
        <v>0.74099999999999999</v>
      </c>
      <c r="K1682" s="14">
        <v>0.81340000000000001</v>
      </c>
      <c r="L1682" s="14">
        <v>0.41120000000000001</v>
      </c>
    </row>
    <row r="1683" spans="2:12" x14ac:dyDescent="0.35">
      <c r="B1683" s="3">
        <v>7</v>
      </c>
      <c r="C1683" s="4">
        <v>101.95</v>
      </c>
      <c r="F1683" s="4">
        <v>12.702688999999999</v>
      </c>
      <c r="G1683" s="4">
        <v>85.415549999999996</v>
      </c>
      <c r="J1683" s="14">
        <v>0.77780000000000005</v>
      </c>
      <c r="K1683" s="14">
        <v>0.77300000000000002</v>
      </c>
      <c r="L1683" s="14">
        <v>0.46729999999999999</v>
      </c>
    </row>
    <row r="1684" spans="2:12" x14ac:dyDescent="0.35">
      <c r="B1684" s="3">
        <v>2</v>
      </c>
      <c r="C1684" s="4">
        <v>94</v>
      </c>
      <c r="F1684" s="4">
        <v>26.470610000000001</v>
      </c>
      <c r="G1684" s="4">
        <v>81.539670000000001</v>
      </c>
      <c r="J1684" s="14">
        <v>0.76090000000000002</v>
      </c>
      <c r="K1684" s="14">
        <v>0.66969999999999996</v>
      </c>
      <c r="L1684" s="14">
        <v>0.43619999999999998</v>
      </c>
    </row>
    <row r="1685" spans="2:12" x14ac:dyDescent="0.35">
      <c r="B1685" s="3">
        <v>45</v>
      </c>
      <c r="C1685" s="4">
        <v>89.3</v>
      </c>
      <c r="F1685" s="4">
        <v>2.572444</v>
      </c>
      <c r="G1685" s="4">
        <v>50.782429999999998</v>
      </c>
      <c r="J1685" s="14">
        <v>0.78690000000000004</v>
      </c>
      <c r="K1685" s="14">
        <v>0.63029999999999997</v>
      </c>
      <c r="L1685" s="14">
        <v>0.48330000000000001</v>
      </c>
    </row>
    <row r="1686" spans="2:12" x14ac:dyDescent="0.35">
      <c r="B1686" s="3">
        <v>1</v>
      </c>
      <c r="C1686" s="4">
        <v>74.3</v>
      </c>
      <c r="F1686" s="4">
        <v>30.838242999999999</v>
      </c>
      <c r="G1686" s="4">
        <v>51.079371999999999</v>
      </c>
      <c r="J1686" s="14">
        <v>0.72450000000000003</v>
      </c>
      <c r="K1686" s="14">
        <v>0.69810000000000005</v>
      </c>
      <c r="L1686" s="14">
        <v>0.46760000000000002</v>
      </c>
    </row>
    <row r="1687" spans="2:12" x14ac:dyDescent="0.35">
      <c r="B1687" s="3">
        <v>1</v>
      </c>
      <c r="C1687" s="4">
        <v>44.65</v>
      </c>
      <c r="F1687" s="4">
        <v>44.711544000000004</v>
      </c>
      <c r="G1687" s="4">
        <v>111.07228000000001</v>
      </c>
      <c r="J1687" s="14">
        <v>0.74139999999999995</v>
      </c>
      <c r="K1687" s="14">
        <v>0.76580000000000004</v>
      </c>
      <c r="L1687" s="14">
        <v>0.4123</v>
      </c>
    </row>
    <row r="1688" spans="2:12" x14ac:dyDescent="0.35">
      <c r="B1688" s="3">
        <v>13</v>
      </c>
      <c r="C1688" s="4">
        <v>84.05</v>
      </c>
      <c r="F1688" s="4">
        <v>33.447097999999997</v>
      </c>
      <c r="G1688" s="4">
        <v>47.442770000000003</v>
      </c>
      <c r="J1688" s="14">
        <v>0.76829999999999998</v>
      </c>
      <c r="K1688" s="14">
        <v>0.79710000000000003</v>
      </c>
      <c r="L1688" s="14">
        <v>0.43319999999999997</v>
      </c>
    </row>
    <row r="1689" spans="2:12" x14ac:dyDescent="0.35">
      <c r="B1689" s="3">
        <v>10</v>
      </c>
      <c r="C1689" s="4">
        <v>80.7</v>
      </c>
      <c r="F1689" s="4">
        <v>5.7588463000000001</v>
      </c>
      <c r="G1689" s="4">
        <v>66.506590000000003</v>
      </c>
      <c r="J1689" s="14">
        <v>0.80310000000000004</v>
      </c>
      <c r="K1689" s="14">
        <v>0.74819999999999998</v>
      </c>
      <c r="L1689" s="14">
        <v>0.46949999999999997</v>
      </c>
    </row>
    <row r="1690" spans="2:12" x14ac:dyDescent="0.35">
      <c r="B1690" s="3">
        <v>4</v>
      </c>
      <c r="C1690" s="4">
        <v>101.7</v>
      </c>
      <c r="F1690" s="4">
        <v>1.1994023</v>
      </c>
      <c r="G1690" s="4">
        <v>62.735366999999997</v>
      </c>
      <c r="J1690" s="14">
        <v>0.77739999999999998</v>
      </c>
      <c r="K1690" s="14">
        <v>0.70209999999999995</v>
      </c>
      <c r="L1690" s="14">
        <v>0.4264</v>
      </c>
    </row>
    <row r="1691" spans="2:12" x14ac:dyDescent="0.35">
      <c r="B1691" s="3">
        <v>1</v>
      </c>
      <c r="C1691" s="4">
        <v>20.399999999999999</v>
      </c>
      <c r="F1691" s="4">
        <v>22.456097</v>
      </c>
      <c r="G1691" s="4">
        <v>105.40663000000001</v>
      </c>
      <c r="J1691" s="14">
        <v>0.76719999999999999</v>
      </c>
      <c r="K1691" s="14">
        <v>0.69420000000000004</v>
      </c>
      <c r="L1691" s="14">
        <v>0.4491</v>
      </c>
    </row>
    <row r="1692" spans="2:12" x14ac:dyDescent="0.35">
      <c r="B1692" s="3">
        <v>41</v>
      </c>
      <c r="C1692" s="4">
        <v>102.6</v>
      </c>
      <c r="F1692" s="4">
        <v>6.3256883999999998</v>
      </c>
      <c r="G1692" s="4">
        <v>50.722614</v>
      </c>
      <c r="J1692" s="14">
        <v>0.73409999999999997</v>
      </c>
      <c r="K1692" s="14">
        <v>0.72609999999999997</v>
      </c>
      <c r="L1692" s="14">
        <v>0.45029999999999998</v>
      </c>
    </row>
    <row r="1693" spans="2:12" x14ac:dyDescent="0.35">
      <c r="B1693" s="3">
        <v>71</v>
      </c>
      <c r="C1693" s="4">
        <v>106</v>
      </c>
      <c r="F1693" s="4">
        <v>26.010846999999998</v>
      </c>
      <c r="G1693" s="4">
        <v>86.285979999999995</v>
      </c>
      <c r="J1693" s="14">
        <v>0.74950000000000006</v>
      </c>
      <c r="K1693" s="14">
        <v>0.75549999999999995</v>
      </c>
      <c r="L1693" s="14">
        <v>0.4572</v>
      </c>
    </row>
    <row r="1694" spans="2:12" x14ac:dyDescent="0.35">
      <c r="B1694" s="3">
        <v>3</v>
      </c>
      <c r="C1694" s="4">
        <v>55.1</v>
      </c>
      <c r="F1694" s="4">
        <v>0.96277330000000005</v>
      </c>
      <c r="G1694" s="4">
        <v>63.191339999999997</v>
      </c>
      <c r="J1694" s="14">
        <v>0.75490000000000002</v>
      </c>
      <c r="K1694" s="14">
        <v>0.73880000000000001</v>
      </c>
      <c r="L1694" s="14">
        <v>0.43640000000000001</v>
      </c>
    </row>
    <row r="1695" spans="2:12" x14ac:dyDescent="0.35">
      <c r="B1695" s="3">
        <v>69</v>
      </c>
      <c r="C1695" s="4">
        <v>106.5</v>
      </c>
      <c r="F1695" s="4">
        <v>8.6436189999999993</v>
      </c>
      <c r="G1695" s="4">
        <v>64.308525000000003</v>
      </c>
      <c r="J1695" s="14">
        <v>0.76070000000000004</v>
      </c>
      <c r="K1695" s="14">
        <v>0.71740000000000004</v>
      </c>
      <c r="L1695" s="14">
        <v>0.48180000000000001</v>
      </c>
    </row>
    <row r="1696" spans="2:12" x14ac:dyDescent="0.35">
      <c r="B1696" s="3">
        <v>32</v>
      </c>
      <c r="C1696" s="4">
        <v>91.05</v>
      </c>
      <c r="F1696" s="4">
        <v>4.7538739999999997</v>
      </c>
      <c r="G1696" s="4">
        <v>95.511430000000004</v>
      </c>
      <c r="J1696" s="14">
        <v>0.76449999999999996</v>
      </c>
      <c r="K1696" s="14">
        <v>0.70669999999999999</v>
      </c>
      <c r="L1696" s="14">
        <v>0.43430000000000002</v>
      </c>
    </row>
    <row r="1697" spans="2:12" x14ac:dyDescent="0.35">
      <c r="B1697" s="3">
        <v>51</v>
      </c>
      <c r="C1697" s="4">
        <v>77.5</v>
      </c>
      <c r="F1697" s="4">
        <v>1.0376745000000001</v>
      </c>
      <c r="G1697" s="4">
        <v>65.225539999999995</v>
      </c>
      <c r="J1697" s="14">
        <v>0.74709999999999999</v>
      </c>
      <c r="K1697" s="14">
        <v>0.71089999999999998</v>
      </c>
      <c r="L1697" s="14">
        <v>0.45469999999999999</v>
      </c>
    </row>
    <row r="1698" spans="2:12" x14ac:dyDescent="0.35">
      <c r="B1698" s="3">
        <v>72</v>
      </c>
      <c r="C1698" s="4">
        <v>54.2</v>
      </c>
      <c r="F1698" s="4">
        <v>0.72385096999999998</v>
      </c>
      <c r="G1698" s="4">
        <v>37.567653999999997</v>
      </c>
      <c r="J1698" s="14">
        <v>0.74039999999999995</v>
      </c>
      <c r="K1698" s="14">
        <v>0.73899999999999999</v>
      </c>
      <c r="L1698" s="14">
        <v>0.45400000000000001</v>
      </c>
    </row>
    <row r="1699" spans="2:12" x14ac:dyDescent="0.35">
      <c r="B1699" s="3">
        <v>6</v>
      </c>
      <c r="C1699" s="4">
        <v>69.25</v>
      </c>
      <c r="F1699" s="4">
        <v>31.240877000000001</v>
      </c>
      <c r="G1699" s="4">
        <v>92.676910000000007</v>
      </c>
      <c r="J1699" s="14">
        <v>0.74960000000000004</v>
      </c>
      <c r="K1699" s="14">
        <v>0.74739999999999995</v>
      </c>
      <c r="L1699" s="14">
        <v>0.4551</v>
      </c>
    </row>
    <row r="1700" spans="2:12" x14ac:dyDescent="0.35">
      <c r="B1700" s="3">
        <v>1</v>
      </c>
      <c r="C1700" s="4">
        <v>50.5</v>
      </c>
      <c r="F1700" s="4">
        <v>50.524679999999996</v>
      </c>
      <c r="G1700" s="4">
        <v>74.039955000000006</v>
      </c>
      <c r="J1700" s="14">
        <v>0.77080000000000004</v>
      </c>
      <c r="K1700" s="14">
        <v>0.74709999999999999</v>
      </c>
      <c r="L1700" s="14">
        <v>0.42009999999999997</v>
      </c>
    </row>
    <row r="1701" spans="2:12" x14ac:dyDescent="0.35">
      <c r="B1701" s="3">
        <v>1</v>
      </c>
      <c r="C1701" s="4">
        <v>74.400000000000006</v>
      </c>
      <c r="F1701" s="4">
        <v>18.869945999999999</v>
      </c>
      <c r="G1701" s="4">
        <v>61.974865000000001</v>
      </c>
      <c r="J1701" s="14">
        <v>0.78039999999999998</v>
      </c>
      <c r="K1701" s="14">
        <v>0.74060000000000004</v>
      </c>
      <c r="L1701" s="14">
        <v>0.4708</v>
      </c>
    </row>
    <row r="1702" spans="2:12" x14ac:dyDescent="0.35">
      <c r="B1702" s="3">
        <v>31</v>
      </c>
      <c r="C1702" s="4">
        <v>79.45</v>
      </c>
      <c r="F1702" s="4">
        <v>0.87732387000000001</v>
      </c>
      <c r="G1702" s="4">
        <v>68.631195000000005</v>
      </c>
      <c r="J1702" s="14">
        <v>0.7681</v>
      </c>
      <c r="K1702" s="14">
        <v>0.73529999999999995</v>
      </c>
      <c r="L1702" s="14">
        <v>0.41770000000000002</v>
      </c>
    </row>
    <row r="1703" spans="2:12" x14ac:dyDescent="0.35">
      <c r="B1703" s="3">
        <v>58</v>
      </c>
      <c r="C1703" s="4">
        <v>104.65</v>
      </c>
      <c r="F1703" s="4">
        <v>6.0692329999999997</v>
      </c>
      <c r="G1703" s="4">
        <v>114.0146</v>
      </c>
      <c r="J1703" s="14">
        <v>0.77310000000000001</v>
      </c>
      <c r="K1703" s="14">
        <v>0.72750000000000004</v>
      </c>
      <c r="L1703" s="14">
        <v>0.42980000000000002</v>
      </c>
    </row>
    <row r="1704" spans="2:12" x14ac:dyDescent="0.35">
      <c r="B1704" s="3">
        <v>47</v>
      </c>
      <c r="C1704" s="4">
        <v>100.05</v>
      </c>
      <c r="F1704" s="4">
        <v>42.649887</v>
      </c>
      <c r="G1704" s="4">
        <v>105.343025</v>
      </c>
      <c r="J1704" s="14">
        <v>0.76160000000000005</v>
      </c>
      <c r="K1704" s="14">
        <v>0.74750000000000005</v>
      </c>
      <c r="L1704" s="14">
        <v>0.4526</v>
      </c>
    </row>
    <row r="1705" spans="2:12" x14ac:dyDescent="0.35">
      <c r="B1705" s="3">
        <v>44</v>
      </c>
      <c r="C1705" s="4">
        <v>100.55</v>
      </c>
      <c r="F1705" s="4">
        <v>4.8131237000000002</v>
      </c>
      <c r="G1705" s="4">
        <v>59.42465</v>
      </c>
      <c r="J1705" s="14">
        <v>0.75629999999999997</v>
      </c>
      <c r="K1705" s="14">
        <v>0.72889999999999999</v>
      </c>
      <c r="L1705" s="14">
        <v>0.44929999999999998</v>
      </c>
    </row>
    <row r="1706" spans="2:12" x14ac:dyDescent="0.35">
      <c r="B1706" s="3">
        <v>2</v>
      </c>
      <c r="C1706" s="4">
        <v>95.65</v>
      </c>
      <c r="F1706" s="4">
        <v>3.9130156</v>
      </c>
      <c r="G1706" s="4">
        <v>45.713535</v>
      </c>
      <c r="J1706" s="14">
        <v>0.76600000000000001</v>
      </c>
      <c r="K1706" s="14">
        <v>0.72909999999999997</v>
      </c>
      <c r="L1706" s="14">
        <v>0.4425</v>
      </c>
    </row>
    <row r="1707" spans="2:12" x14ac:dyDescent="0.35">
      <c r="B1707" s="3">
        <v>1</v>
      </c>
      <c r="C1707" s="4">
        <v>94.4</v>
      </c>
      <c r="F1707" s="4">
        <v>15.118012999999999</v>
      </c>
      <c r="G1707" s="4">
        <v>50.487682</v>
      </c>
      <c r="J1707" s="14">
        <v>0.75560000000000005</v>
      </c>
      <c r="K1707" s="14">
        <v>0.73199999999999998</v>
      </c>
      <c r="L1707" s="14">
        <v>0.44340000000000002</v>
      </c>
    </row>
    <row r="1708" spans="2:12" x14ac:dyDescent="0.35">
      <c r="B1708" s="3">
        <v>1</v>
      </c>
      <c r="C1708" s="4">
        <v>55</v>
      </c>
      <c r="F1708" s="4">
        <v>20.514593000000001</v>
      </c>
      <c r="G1708" s="4">
        <v>45.083995999999999</v>
      </c>
      <c r="J1708" s="14">
        <v>0.74850000000000005</v>
      </c>
      <c r="K1708" s="14">
        <v>0.7268</v>
      </c>
      <c r="L1708" s="14">
        <v>0.43530000000000002</v>
      </c>
    </row>
    <row r="1709" spans="2:12" x14ac:dyDescent="0.35">
      <c r="B1709" s="3">
        <v>1</v>
      </c>
      <c r="C1709" s="4">
        <v>101.45</v>
      </c>
      <c r="F1709" s="4">
        <v>6.2496619999999998</v>
      </c>
      <c r="G1709" s="4">
        <v>67.302284</v>
      </c>
      <c r="J1709" s="14">
        <v>0.77439999999999998</v>
      </c>
      <c r="K1709" s="14">
        <v>0.72540000000000004</v>
      </c>
      <c r="L1709" s="14">
        <v>0.45290000000000002</v>
      </c>
    </row>
    <row r="1710" spans="2:12" x14ac:dyDescent="0.35">
      <c r="B1710" s="3">
        <v>5</v>
      </c>
      <c r="C1710" s="4">
        <v>67.95</v>
      </c>
      <c r="F1710" s="4">
        <v>2.3195581000000001</v>
      </c>
      <c r="G1710" s="4">
        <v>60.373547000000002</v>
      </c>
      <c r="J1710" s="14">
        <v>0.75770000000000004</v>
      </c>
      <c r="K1710" s="14">
        <v>0.75290000000000001</v>
      </c>
      <c r="L1710" s="14">
        <v>0.43659999999999999</v>
      </c>
    </row>
    <row r="1711" spans="2:12" x14ac:dyDescent="0.35">
      <c r="B1711" s="3">
        <v>1</v>
      </c>
      <c r="C1711" s="4">
        <v>69.5</v>
      </c>
      <c r="F1711" s="4">
        <v>27.379580000000001</v>
      </c>
      <c r="G1711" s="4">
        <v>74.575919999999996</v>
      </c>
      <c r="J1711" s="14">
        <v>0.76839999999999997</v>
      </c>
      <c r="K1711" s="14">
        <v>0.79530000000000001</v>
      </c>
      <c r="L1711" s="14">
        <v>0.43030000000000002</v>
      </c>
    </row>
    <row r="1712" spans="2:12" x14ac:dyDescent="0.35">
      <c r="B1712" s="3">
        <v>1</v>
      </c>
      <c r="C1712" s="4">
        <v>18.850000000000001</v>
      </c>
      <c r="F1712" s="4">
        <v>20.814624999999999</v>
      </c>
      <c r="G1712" s="4">
        <v>119.82174999999999</v>
      </c>
      <c r="J1712" s="14">
        <v>0.76190000000000002</v>
      </c>
      <c r="K1712" s="14">
        <v>0.76990000000000003</v>
      </c>
      <c r="L1712" s="14">
        <v>0.46489999999999998</v>
      </c>
    </row>
    <row r="1713" spans="2:12" x14ac:dyDescent="0.35">
      <c r="B1713" s="3">
        <v>1</v>
      </c>
      <c r="C1713" s="4">
        <v>69.2</v>
      </c>
      <c r="F1713" s="4">
        <v>0.70914410000000005</v>
      </c>
      <c r="G1713" s="4">
        <v>72.136566000000002</v>
      </c>
      <c r="J1713" s="14">
        <v>0.75029999999999997</v>
      </c>
      <c r="K1713" s="14">
        <v>0.71679999999999999</v>
      </c>
      <c r="L1713" s="14">
        <v>0.43959999999999999</v>
      </c>
    </row>
    <row r="1714" spans="2:12" x14ac:dyDescent="0.35">
      <c r="B1714" s="3">
        <v>1</v>
      </c>
      <c r="C1714" s="4">
        <v>69.650000000000006</v>
      </c>
      <c r="F1714" s="4">
        <v>4.8129970000000002</v>
      </c>
      <c r="G1714" s="4">
        <v>87.904949999999999</v>
      </c>
      <c r="J1714" s="14">
        <v>0.79139999999999999</v>
      </c>
      <c r="K1714" s="14">
        <v>0.68020000000000003</v>
      </c>
      <c r="L1714" s="14">
        <v>0.41909999999999997</v>
      </c>
    </row>
    <row r="1715" spans="2:12" x14ac:dyDescent="0.35">
      <c r="B1715" s="3">
        <v>40</v>
      </c>
      <c r="C1715" s="4">
        <v>101.85</v>
      </c>
      <c r="F1715" s="4">
        <v>3.7636883000000001</v>
      </c>
      <c r="G1715" s="4">
        <v>126.134445</v>
      </c>
      <c r="J1715" s="14">
        <v>0.75170000000000003</v>
      </c>
      <c r="K1715" s="14">
        <v>0.7208</v>
      </c>
      <c r="L1715" s="14">
        <v>0.44400000000000001</v>
      </c>
    </row>
    <row r="1716" spans="2:12" x14ac:dyDescent="0.35">
      <c r="B1716" s="3">
        <v>1</v>
      </c>
      <c r="C1716" s="4">
        <v>82.3</v>
      </c>
      <c r="F1716" s="4">
        <v>10.931877999999999</v>
      </c>
      <c r="G1716" s="4">
        <v>48.214995999999999</v>
      </c>
      <c r="J1716" s="14">
        <v>0.75780000000000003</v>
      </c>
      <c r="K1716" s="14">
        <v>0.80940000000000001</v>
      </c>
      <c r="L1716" s="14">
        <v>0.40670000000000001</v>
      </c>
    </row>
    <row r="1717" spans="2:12" x14ac:dyDescent="0.35">
      <c r="B1717" s="3">
        <v>3</v>
      </c>
      <c r="C1717" s="4">
        <v>79.25</v>
      </c>
      <c r="F1717" s="4">
        <v>4.1566314999999996</v>
      </c>
      <c r="G1717" s="4">
        <v>25.501417</v>
      </c>
      <c r="J1717" s="14">
        <v>0.77270000000000005</v>
      </c>
      <c r="K1717" s="14">
        <v>0.79730000000000001</v>
      </c>
      <c r="L1717" s="14">
        <v>0.42709999999999998</v>
      </c>
    </row>
    <row r="1718" spans="2:12" x14ac:dyDescent="0.35">
      <c r="B1718" s="3">
        <v>13</v>
      </c>
      <c r="C1718" s="4">
        <v>84.6</v>
      </c>
      <c r="F1718" s="4">
        <v>3.5429415999999998</v>
      </c>
      <c r="G1718" s="4">
        <v>57.425193999999998</v>
      </c>
      <c r="J1718" s="14">
        <v>0.79879999999999995</v>
      </c>
      <c r="K1718" s="14">
        <v>0.754</v>
      </c>
      <c r="L1718" s="14">
        <v>0.45710000000000001</v>
      </c>
    </row>
    <row r="1719" spans="2:12" x14ac:dyDescent="0.35">
      <c r="B1719" s="3">
        <v>58</v>
      </c>
      <c r="C1719" s="4">
        <v>93.4</v>
      </c>
      <c r="F1719" s="4">
        <v>2.6948270000000001</v>
      </c>
      <c r="G1719" s="4">
        <v>95.446619999999996</v>
      </c>
      <c r="J1719" s="14">
        <v>0.77449999999999997</v>
      </c>
      <c r="K1719" s="14">
        <v>0.69320000000000004</v>
      </c>
      <c r="L1719" s="14">
        <v>0.47789999999999999</v>
      </c>
    </row>
    <row r="1720" spans="2:12" x14ac:dyDescent="0.35">
      <c r="B1720" s="3">
        <v>42</v>
      </c>
      <c r="C1720" s="4">
        <v>94.2</v>
      </c>
      <c r="F1720" s="4">
        <v>13.510713000000001</v>
      </c>
      <c r="G1720" s="4">
        <v>65.441320000000005</v>
      </c>
      <c r="J1720" s="14">
        <v>0.77569999999999995</v>
      </c>
      <c r="K1720" s="14">
        <v>0.65590000000000004</v>
      </c>
      <c r="L1720" s="14">
        <v>0.44169999999999998</v>
      </c>
    </row>
    <row r="1721" spans="2:12" x14ac:dyDescent="0.35">
      <c r="B1721" s="3">
        <v>1</v>
      </c>
      <c r="C1721" s="4">
        <v>25.05</v>
      </c>
      <c r="F1721" s="4">
        <v>25.64705</v>
      </c>
      <c r="G1721" s="4">
        <v>90.677605</v>
      </c>
      <c r="J1721" s="14">
        <v>0.73499999999999999</v>
      </c>
      <c r="K1721" s="14">
        <v>0.70169999999999999</v>
      </c>
      <c r="L1721" s="14">
        <v>0.41620000000000001</v>
      </c>
    </row>
    <row r="1722" spans="2:12" x14ac:dyDescent="0.35">
      <c r="B1722" s="3">
        <v>29</v>
      </c>
      <c r="C1722" s="4">
        <v>25.1</v>
      </c>
      <c r="F1722" s="4">
        <v>43.537261999999998</v>
      </c>
      <c r="G1722" s="4">
        <v>46.414302999999997</v>
      </c>
      <c r="J1722" s="14">
        <v>0.72519999999999996</v>
      </c>
      <c r="K1722" s="14">
        <v>0.79249999999999998</v>
      </c>
      <c r="L1722" s="14">
        <v>0.41660000000000003</v>
      </c>
    </row>
    <row r="1723" spans="2:12" x14ac:dyDescent="0.35">
      <c r="B1723" s="3">
        <v>1</v>
      </c>
      <c r="C1723" s="4">
        <v>48.95</v>
      </c>
      <c r="F1723" s="4">
        <v>89.737120000000004</v>
      </c>
      <c r="G1723" s="4">
        <v>148.22693000000001</v>
      </c>
      <c r="J1723" s="14">
        <v>0.77529999999999999</v>
      </c>
      <c r="K1723" s="14">
        <v>0.79720000000000002</v>
      </c>
      <c r="L1723" s="14">
        <v>0.40550000000000003</v>
      </c>
    </row>
    <row r="1724" spans="2:12" x14ac:dyDescent="0.35">
      <c r="B1724" s="3">
        <v>1</v>
      </c>
      <c r="C1724" s="4">
        <v>45.3</v>
      </c>
      <c r="F1724" s="4">
        <v>1.2246083999999999</v>
      </c>
      <c r="G1724" s="4">
        <v>77.624790000000004</v>
      </c>
      <c r="J1724" s="14">
        <v>0.77180000000000004</v>
      </c>
      <c r="K1724" s="14">
        <v>0.74719999999999998</v>
      </c>
      <c r="L1724" s="14">
        <v>0.41539999999999999</v>
      </c>
    </row>
    <row r="1725" spans="2:12" x14ac:dyDescent="0.35">
      <c r="B1725" s="3">
        <v>2</v>
      </c>
      <c r="C1725" s="4">
        <v>85.85</v>
      </c>
      <c r="F1725" s="4">
        <v>19.885926999999999</v>
      </c>
      <c r="G1725" s="4">
        <v>42.637650000000001</v>
      </c>
      <c r="J1725" s="14">
        <v>0.78149999999999997</v>
      </c>
      <c r="K1725" s="14">
        <v>0.70489999999999997</v>
      </c>
      <c r="L1725" s="14">
        <v>0.44119999999999998</v>
      </c>
    </row>
    <row r="1726" spans="2:12" x14ac:dyDescent="0.35">
      <c r="B1726" s="3">
        <v>10</v>
      </c>
      <c r="C1726" s="4">
        <v>95.2</v>
      </c>
      <c r="F1726" s="4">
        <v>36.567810000000001</v>
      </c>
      <c r="G1726" s="4">
        <v>137.79015000000001</v>
      </c>
      <c r="J1726" s="14">
        <v>0.76249999999999996</v>
      </c>
      <c r="K1726" s="14">
        <v>0.68710000000000004</v>
      </c>
      <c r="L1726" s="14">
        <v>0.41549999999999998</v>
      </c>
    </row>
    <row r="1727" spans="2:12" x14ac:dyDescent="0.35">
      <c r="B1727" s="3">
        <v>49</v>
      </c>
      <c r="C1727" s="4">
        <v>100.6</v>
      </c>
      <c r="F1727" s="4">
        <v>30.395807000000001</v>
      </c>
      <c r="G1727" s="4">
        <v>109.21814000000001</v>
      </c>
      <c r="J1727" s="14">
        <v>0.75749999999999995</v>
      </c>
      <c r="K1727" s="14">
        <v>0.70809999999999995</v>
      </c>
      <c r="L1727" s="14">
        <v>0.43709999999999999</v>
      </c>
    </row>
    <row r="1728" spans="2:12" x14ac:dyDescent="0.35">
      <c r="B1728" s="3">
        <v>6</v>
      </c>
      <c r="C1728" s="4">
        <v>55.3</v>
      </c>
      <c r="F1728" s="4">
        <v>0.96888863999999997</v>
      </c>
      <c r="G1728" s="4">
        <v>55.977673000000003</v>
      </c>
      <c r="J1728" s="14">
        <v>0.77</v>
      </c>
      <c r="K1728" s="14">
        <v>0.71719999999999995</v>
      </c>
      <c r="L1728" s="14">
        <v>0.4093</v>
      </c>
    </row>
    <row r="1729" spans="2:12" x14ac:dyDescent="0.35">
      <c r="B1729" s="3">
        <v>2</v>
      </c>
      <c r="C1729" s="4">
        <v>74.849999999999994</v>
      </c>
      <c r="F1729" s="4">
        <v>3.2873955000000001</v>
      </c>
      <c r="G1729" s="4">
        <v>78.378919999999994</v>
      </c>
      <c r="J1729" s="14">
        <v>0.73219999999999996</v>
      </c>
      <c r="K1729" s="14">
        <v>0.77390000000000003</v>
      </c>
      <c r="L1729" s="14">
        <v>0.40329999999999999</v>
      </c>
    </row>
    <row r="1730" spans="2:12" x14ac:dyDescent="0.35">
      <c r="B1730" s="3">
        <v>35</v>
      </c>
      <c r="C1730" s="4">
        <v>102.35</v>
      </c>
      <c r="F1730" s="4">
        <v>2.7618670000000001</v>
      </c>
      <c r="G1730" s="4">
        <v>62.429896999999997</v>
      </c>
      <c r="J1730" s="14">
        <v>0.7893</v>
      </c>
      <c r="K1730" s="14">
        <v>0.7419</v>
      </c>
      <c r="L1730" s="14">
        <v>0.40229999999999999</v>
      </c>
    </row>
    <row r="1731" spans="2:12" x14ac:dyDescent="0.35">
      <c r="B1731" s="3">
        <v>70</v>
      </c>
      <c r="C1731" s="4">
        <v>115.65</v>
      </c>
      <c r="F1731" s="4">
        <v>16.686513999999999</v>
      </c>
      <c r="G1731" s="4">
        <v>55.427464000000001</v>
      </c>
      <c r="J1731" s="14">
        <v>0.75760000000000005</v>
      </c>
      <c r="K1731" s="14">
        <v>0.73109999999999997</v>
      </c>
      <c r="L1731" s="14">
        <v>0.40279999999999999</v>
      </c>
    </row>
    <row r="1732" spans="2:12" x14ac:dyDescent="0.35">
      <c r="B1732" s="3">
        <v>2</v>
      </c>
      <c r="C1732" s="4">
        <v>79.849999999999994</v>
      </c>
      <c r="F1732" s="4">
        <v>1.500675</v>
      </c>
      <c r="G1732" s="4">
        <v>48.595599999999997</v>
      </c>
      <c r="J1732" s="14">
        <v>0.79830000000000001</v>
      </c>
      <c r="K1732" s="14">
        <v>0.70420000000000005</v>
      </c>
      <c r="L1732" s="14">
        <v>0.42399999999999999</v>
      </c>
    </row>
    <row r="1733" spans="2:12" x14ac:dyDescent="0.35">
      <c r="B1733" s="3">
        <v>15</v>
      </c>
      <c r="C1733" s="4">
        <v>76</v>
      </c>
      <c r="F1733" s="4">
        <v>19.528631000000001</v>
      </c>
      <c r="G1733" s="4">
        <v>65.527145000000004</v>
      </c>
      <c r="J1733" s="14">
        <v>0.77749999999999997</v>
      </c>
      <c r="K1733" s="14">
        <v>0.67390000000000005</v>
      </c>
      <c r="L1733" s="14">
        <v>0.4002</v>
      </c>
    </row>
    <row r="1734" spans="2:12" x14ac:dyDescent="0.35">
      <c r="B1734" s="3">
        <v>42</v>
      </c>
      <c r="C1734" s="4">
        <v>104.75</v>
      </c>
      <c r="F1734" s="4">
        <v>23.833020999999999</v>
      </c>
      <c r="G1734" s="4">
        <v>69.497540000000001</v>
      </c>
      <c r="J1734" s="14">
        <v>0.74660000000000004</v>
      </c>
      <c r="K1734" s="14">
        <v>0.73460000000000003</v>
      </c>
      <c r="L1734" s="14">
        <v>0.379</v>
      </c>
    </row>
    <row r="1735" spans="2:12" x14ac:dyDescent="0.35">
      <c r="B1735" s="3">
        <v>9</v>
      </c>
      <c r="C1735" s="4">
        <v>74.650000000000006</v>
      </c>
      <c r="F1735" s="4">
        <v>3.0209429999999999</v>
      </c>
      <c r="G1735" s="4">
        <v>102.33841</v>
      </c>
      <c r="J1735" s="14">
        <v>0.74339999999999995</v>
      </c>
      <c r="K1735" s="14">
        <v>0.78190000000000004</v>
      </c>
      <c r="L1735" s="14">
        <v>0.42370000000000002</v>
      </c>
    </row>
    <row r="1736" spans="2:12" x14ac:dyDescent="0.35">
      <c r="B1736" s="3">
        <v>1</v>
      </c>
      <c r="C1736" s="4">
        <v>56.25</v>
      </c>
      <c r="F1736" s="4">
        <v>1.45137</v>
      </c>
      <c r="G1736" s="4">
        <v>110.06198000000001</v>
      </c>
      <c r="J1736" s="14">
        <v>0.75409999999999999</v>
      </c>
      <c r="K1736" s="14">
        <v>0.81669999999999998</v>
      </c>
      <c r="L1736" s="14">
        <v>0.3911</v>
      </c>
    </row>
    <row r="1737" spans="2:12" x14ac:dyDescent="0.35">
      <c r="B1737" s="3">
        <v>21</v>
      </c>
      <c r="C1737" s="4">
        <v>106.1</v>
      </c>
      <c r="F1737" s="4">
        <v>18.096385999999999</v>
      </c>
      <c r="G1737" s="4">
        <v>41.152419999999999</v>
      </c>
      <c r="J1737" s="14">
        <v>0.77290000000000003</v>
      </c>
      <c r="K1737" s="14">
        <v>0.84319999999999995</v>
      </c>
      <c r="L1737" s="14">
        <v>0.41470000000000001</v>
      </c>
    </row>
    <row r="1738" spans="2:12" x14ac:dyDescent="0.35">
      <c r="B1738" s="3">
        <v>2</v>
      </c>
      <c r="C1738" s="4">
        <v>79.75</v>
      </c>
      <c r="F1738" s="4">
        <v>22.349845999999999</v>
      </c>
      <c r="G1738" s="4">
        <v>80.774919999999995</v>
      </c>
      <c r="J1738" s="14">
        <v>0.77810000000000001</v>
      </c>
      <c r="K1738" s="14">
        <v>0.80330000000000001</v>
      </c>
      <c r="L1738" s="14">
        <v>0.41570000000000001</v>
      </c>
    </row>
    <row r="1739" spans="2:12" x14ac:dyDescent="0.35">
      <c r="B1739" s="3">
        <v>1</v>
      </c>
      <c r="C1739" s="4">
        <v>68.650000000000006</v>
      </c>
      <c r="F1739" s="4">
        <v>2.9757563999999999</v>
      </c>
      <c r="G1739" s="4">
        <v>74.015829999999994</v>
      </c>
      <c r="J1739" s="14">
        <v>0.77410000000000001</v>
      </c>
      <c r="K1739" s="14">
        <v>0.71199999999999997</v>
      </c>
      <c r="L1739" s="14">
        <v>0.39269999999999999</v>
      </c>
    </row>
    <row r="1740" spans="2:12" x14ac:dyDescent="0.35">
      <c r="B1740" s="3">
        <v>16</v>
      </c>
      <c r="C1740" s="4">
        <v>20.25</v>
      </c>
      <c r="F1740" s="4">
        <v>0.73381450000000004</v>
      </c>
      <c r="G1740" s="4">
        <v>48.672443000000001</v>
      </c>
      <c r="J1740" s="14">
        <v>0.73839999999999995</v>
      </c>
      <c r="K1740" s="14">
        <v>0.66869999999999996</v>
      </c>
      <c r="L1740" s="14">
        <v>0.41849999999999998</v>
      </c>
    </row>
    <row r="1741" spans="2:12" x14ac:dyDescent="0.35">
      <c r="B1741" s="3">
        <v>14</v>
      </c>
      <c r="C1741" s="4">
        <v>100.2</v>
      </c>
      <c r="F1741" s="4">
        <v>17.981825000000001</v>
      </c>
      <c r="G1741" s="4">
        <v>66.353583999999998</v>
      </c>
      <c r="J1741" s="14">
        <v>0.73</v>
      </c>
      <c r="K1741" s="14">
        <v>0.71120000000000005</v>
      </c>
      <c r="L1741" s="14">
        <v>0.41239999999999999</v>
      </c>
    </row>
    <row r="1742" spans="2:12" x14ac:dyDescent="0.35">
      <c r="B1742" s="3">
        <v>15</v>
      </c>
      <c r="C1742" s="4">
        <v>74.900000000000006</v>
      </c>
      <c r="F1742" s="4">
        <v>0.81858909999999996</v>
      </c>
      <c r="G1742" s="4">
        <v>68.922499999999999</v>
      </c>
      <c r="J1742" s="14">
        <v>0.74239999999999995</v>
      </c>
      <c r="K1742" s="14">
        <v>0.77210000000000001</v>
      </c>
      <c r="L1742" s="14">
        <v>0.41470000000000001</v>
      </c>
    </row>
    <row r="1743" spans="2:12" x14ac:dyDescent="0.35">
      <c r="B1743" s="3">
        <v>1</v>
      </c>
      <c r="C1743" s="4">
        <v>70.849999999999994</v>
      </c>
      <c r="F1743" s="4">
        <v>6.0329759999999997</v>
      </c>
      <c r="G1743" s="4">
        <v>54.105732000000003</v>
      </c>
      <c r="J1743" s="14">
        <v>0.79169999999999996</v>
      </c>
      <c r="K1743" s="14">
        <v>0.75529999999999997</v>
      </c>
      <c r="L1743" s="14">
        <v>0.40600000000000003</v>
      </c>
    </row>
    <row r="1744" spans="2:12" x14ac:dyDescent="0.35">
      <c r="B1744" s="3">
        <v>2</v>
      </c>
      <c r="C1744" s="4">
        <v>69.8</v>
      </c>
      <c r="F1744" s="4">
        <v>0.9861297</v>
      </c>
      <c r="G1744" s="4">
        <v>62.958781999999999</v>
      </c>
      <c r="J1744" s="14">
        <v>0.78010000000000002</v>
      </c>
      <c r="K1744" s="14">
        <v>0.68859999999999999</v>
      </c>
      <c r="L1744" s="14">
        <v>0.37019999999999997</v>
      </c>
    </row>
    <row r="1745" spans="2:12" x14ac:dyDescent="0.35">
      <c r="B1745" s="3">
        <v>55</v>
      </c>
      <c r="C1745" s="4">
        <v>54.55</v>
      </c>
      <c r="F1745" s="4">
        <v>1.4258354</v>
      </c>
      <c r="G1745" s="4">
        <v>100.062546</v>
      </c>
      <c r="J1745" s="14">
        <v>0.7571</v>
      </c>
      <c r="K1745" s="14">
        <v>0.73450000000000004</v>
      </c>
      <c r="L1745" s="14">
        <v>0.40439999999999998</v>
      </c>
    </row>
    <row r="1746" spans="2:12" x14ac:dyDescent="0.35">
      <c r="B1746" s="3">
        <v>7</v>
      </c>
      <c r="C1746" s="4">
        <v>70.75</v>
      </c>
      <c r="F1746" s="4">
        <v>7.6074685999999998</v>
      </c>
      <c r="G1746" s="4">
        <v>85.901214999999993</v>
      </c>
      <c r="J1746" s="14">
        <v>0.75549999999999995</v>
      </c>
      <c r="K1746" s="14">
        <v>0.80269999999999997</v>
      </c>
      <c r="L1746" s="14">
        <v>0.39100000000000001</v>
      </c>
    </row>
    <row r="1747" spans="2:12" x14ac:dyDescent="0.35">
      <c r="B1747" s="3">
        <v>13</v>
      </c>
      <c r="C1747" s="4">
        <v>94.1</v>
      </c>
      <c r="F1747" s="4">
        <v>82.681563999999995</v>
      </c>
      <c r="G1747" s="4">
        <v>111.057365</v>
      </c>
      <c r="J1747" s="14">
        <v>0.755</v>
      </c>
      <c r="K1747" s="14">
        <v>0.86939999999999995</v>
      </c>
      <c r="L1747" s="14">
        <v>0.40389999999999998</v>
      </c>
    </row>
    <row r="1748" spans="2:12" x14ac:dyDescent="0.35">
      <c r="B1748" s="3">
        <v>3</v>
      </c>
      <c r="C1748" s="4">
        <v>29.7</v>
      </c>
      <c r="F1748" s="4">
        <v>11.100538999999999</v>
      </c>
      <c r="G1748" s="4">
        <v>62.682499999999997</v>
      </c>
      <c r="J1748" s="14">
        <v>0.74270000000000003</v>
      </c>
      <c r="K1748" s="14">
        <v>0.8518</v>
      </c>
      <c r="L1748" s="14">
        <v>0.41420000000000001</v>
      </c>
    </row>
    <row r="1749" spans="2:12" x14ac:dyDescent="0.35">
      <c r="B1749" s="3">
        <v>66</v>
      </c>
      <c r="C1749" s="4">
        <v>110.9</v>
      </c>
      <c r="F1749" s="4">
        <v>4.568524</v>
      </c>
      <c r="G1749" s="4">
        <v>86.802184999999994</v>
      </c>
      <c r="J1749" s="14">
        <v>0.79149999999999998</v>
      </c>
      <c r="K1749" s="14">
        <v>0.74170000000000003</v>
      </c>
      <c r="L1749" s="14">
        <v>0.3846</v>
      </c>
    </row>
    <row r="1750" spans="2:12" x14ac:dyDescent="0.35">
      <c r="B1750" s="3">
        <v>38</v>
      </c>
      <c r="C1750" s="4">
        <v>105</v>
      </c>
      <c r="F1750" s="4">
        <v>9.3749590000000005</v>
      </c>
      <c r="G1750" s="4">
        <v>80.891679999999994</v>
      </c>
      <c r="J1750" s="14">
        <v>0.77569999999999995</v>
      </c>
      <c r="K1750" s="14">
        <v>0.64649999999999996</v>
      </c>
      <c r="L1750" s="14">
        <v>0.40189999999999998</v>
      </c>
    </row>
    <row r="1751" spans="2:12" x14ac:dyDescent="0.35">
      <c r="B1751" s="3">
        <v>1</v>
      </c>
      <c r="C1751" s="4">
        <v>25.3</v>
      </c>
      <c r="F1751" s="4">
        <v>2.6726934999999998</v>
      </c>
      <c r="G1751" s="4">
        <v>33.153362000000001</v>
      </c>
      <c r="J1751" s="14">
        <v>0.77200000000000002</v>
      </c>
      <c r="K1751" s="14">
        <v>0.68289999999999995</v>
      </c>
      <c r="L1751" s="14">
        <v>0.3891</v>
      </c>
    </row>
    <row r="1752" spans="2:12" x14ac:dyDescent="0.35">
      <c r="B1752" s="3">
        <v>22</v>
      </c>
      <c r="C1752" s="4">
        <v>55.15</v>
      </c>
      <c r="F1752" s="4">
        <v>65.97824</v>
      </c>
      <c r="G1752" s="4">
        <v>125.74851</v>
      </c>
      <c r="J1752" s="14">
        <v>0.71879999999999999</v>
      </c>
      <c r="K1752" s="14">
        <v>0.81640000000000001</v>
      </c>
      <c r="L1752" s="14">
        <v>0.38279999999999997</v>
      </c>
    </row>
    <row r="1753" spans="2:12" x14ac:dyDescent="0.35">
      <c r="B1753" s="3">
        <v>1</v>
      </c>
      <c r="C1753" s="4">
        <v>20.100000000000001</v>
      </c>
      <c r="F1753" s="4">
        <v>21.954022999999999</v>
      </c>
      <c r="G1753" s="4">
        <v>90.113529999999997</v>
      </c>
      <c r="J1753" s="14">
        <v>0.754</v>
      </c>
      <c r="K1753" s="14">
        <v>0.84250000000000003</v>
      </c>
      <c r="L1753" s="14">
        <v>0.40260000000000001</v>
      </c>
    </row>
    <row r="1754" spans="2:12" x14ac:dyDescent="0.35">
      <c r="B1754" s="3">
        <v>1</v>
      </c>
      <c r="C1754" s="4">
        <v>69.900000000000006</v>
      </c>
      <c r="F1754" s="4">
        <v>46.309837000000002</v>
      </c>
      <c r="G1754" s="4">
        <v>68.070570000000004</v>
      </c>
      <c r="J1754" s="14">
        <v>0.77149999999999996</v>
      </c>
      <c r="K1754" s="14">
        <v>0.77039999999999997</v>
      </c>
      <c r="L1754" s="14">
        <v>0.40300000000000002</v>
      </c>
    </row>
    <row r="1755" spans="2:12" x14ac:dyDescent="0.35">
      <c r="B1755" s="3">
        <v>43</v>
      </c>
      <c r="C1755" s="4">
        <v>101.4</v>
      </c>
      <c r="F1755" s="4">
        <v>32.075989999999997</v>
      </c>
      <c r="G1755" s="4">
        <v>59.725033000000003</v>
      </c>
      <c r="J1755" s="14">
        <v>0.79579999999999995</v>
      </c>
      <c r="K1755" s="14">
        <v>0.70699999999999996</v>
      </c>
      <c r="L1755" s="14">
        <v>0.41010000000000002</v>
      </c>
    </row>
    <row r="1756" spans="2:12" x14ac:dyDescent="0.35">
      <c r="B1756" s="3">
        <v>1</v>
      </c>
      <c r="C1756" s="4">
        <v>80.8</v>
      </c>
      <c r="F1756" s="4">
        <v>31.915358000000001</v>
      </c>
      <c r="G1756" s="4">
        <v>97.490973999999994</v>
      </c>
      <c r="J1756" s="14">
        <v>0.77839999999999998</v>
      </c>
      <c r="K1756" s="14">
        <v>0.74109999999999998</v>
      </c>
      <c r="L1756" s="14">
        <v>0.43049999999999999</v>
      </c>
    </row>
    <row r="1757" spans="2:12" x14ac:dyDescent="0.35">
      <c r="B1757" s="3">
        <v>2</v>
      </c>
      <c r="C1757" s="4">
        <v>62.05</v>
      </c>
      <c r="F1757" s="4">
        <v>3.6496586999999998</v>
      </c>
      <c r="G1757" s="4">
        <v>71.545529999999999</v>
      </c>
      <c r="J1757" s="14">
        <v>0.74719999999999998</v>
      </c>
      <c r="K1757" s="14">
        <v>0.81710000000000005</v>
      </c>
      <c r="L1757" s="14">
        <v>0.37240000000000001</v>
      </c>
    </row>
    <row r="1758" spans="2:12" x14ac:dyDescent="0.35">
      <c r="B1758" s="3">
        <v>1</v>
      </c>
      <c r="C1758" s="4">
        <v>76.45</v>
      </c>
      <c r="F1758" s="4">
        <v>26.813790999999998</v>
      </c>
      <c r="G1758" s="4">
        <v>49.707718</v>
      </c>
      <c r="J1758" s="14">
        <v>0.7621</v>
      </c>
      <c r="K1758" s="14">
        <v>0.82240000000000002</v>
      </c>
      <c r="L1758" s="14">
        <v>0.41320000000000001</v>
      </c>
    </row>
    <row r="1759" spans="2:12" x14ac:dyDescent="0.35">
      <c r="B1759" s="3">
        <v>12</v>
      </c>
      <c r="C1759" s="4">
        <v>91.3</v>
      </c>
      <c r="F1759" s="4">
        <v>1.2717388000000001</v>
      </c>
      <c r="G1759" s="4">
        <v>97.695629999999994</v>
      </c>
      <c r="J1759" s="14">
        <v>0.78339999999999999</v>
      </c>
      <c r="K1759" s="14">
        <v>0.76200000000000001</v>
      </c>
      <c r="L1759" s="14">
        <v>0.40820000000000001</v>
      </c>
    </row>
    <row r="1760" spans="2:12" x14ac:dyDescent="0.35">
      <c r="B1760" s="3">
        <v>6</v>
      </c>
      <c r="C1760" s="4">
        <v>95.75</v>
      </c>
      <c r="F1760" s="4">
        <v>45.854916000000003</v>
      </c>
      <c r="G1760" s="4">
        <v>70.942610000000002</v>
      </c>
      <c r="J1760" s="14">
        <v>0.80020000000000002</v>
      </c>
      <c r="K1760" s="14">
        <v>0.68240000000000001</v>
      </c>
      <c r="L1760" s="14">
        <v>0.38379999999999997</v>
      </c>
    </row>
    <row r="1761" spans="2:12" x14ac:dyDescent="0.35">
      <c r="B1761" s="3">
        <v>34</v>
      </c>
      <c r="C1761" s="4">
        <v>62.65</v>
      </c>
      <c r="F1761" s="4">
        <v>23.953866999999999</v>
      </c>
      <c r="G1761" s="4">
        <v>59.382100000000001</v>
      </c>
      <c r="J1761" s="14">
        <v>0.77569999999999995</v>
      </c>
      <c r="K1761" s="14">
        <v>0.68010000000000004</v>
      </c>
      <c r="L1761" s="14">
        <v>0.35659999999999997</v>
      </c>
    </row>
    <row r="1762" spans="2:12" x14ac:dyDescent="0.35">
      <c r="B1762" s="3">
        <v>1</v>
      </c>
      <c r="C1762" s="4">
        <v>74.5</v>
      </c>
      <c r="F1762" s="4">
        <v>26.756557000000001</v>
      </c>
      <c r="G1762" s="4">
        <v>89.140236000000002</v>
      </c>
      <c r="J1762" s="14">
        <v>0.74929999999999997</v>
      </c>
      <c r="K1762" s="14">
        <v>0.75370000000000004</v>
      </c>
      <c r="L1762" s="14">
        <v>0.36620000000000003</v>
      </c>
    </row>
    <row r="1763" spans="2:12" x14ac:dyDescent="0.35">
      <c r="B1763" s="3">
        <v>10</v>
      </c>
      <c r="C1763" s="4">
        <v>102.1</v>
      </c>
      <c r="F1763" s="4">
        <v>0.91424000000000005</v>
      </c>
      <c r="G1763" s="4">
        <v>52.349339999999998</v>
      </c>
      <c r="J1763" s="14">
        <v>0.69989999999999997</v>
      </c>
      <c r="K1763" s="14">
        <v>0.85729999999999995</v>
      </c>
      <c r="L1763" s="14">
        <v>0.39389999999999997</v>
      </c>
    </row>
    <row r="1764" spans="2:12" x14ac:dyDescent="0.35">
      <c r="B1764" s="3">
        <v>16</v>
      </c>
      <c r="C1764" s="4">
        <v>50.15</v>
      </c>
      <c r="F1764" s="4">
        <v>0.48827641999999999</v>
      </c>
      <c r="G1764" s="4">
        <v>23.096304</v>
      </c>
      <c r="J1764" s="14">
        <v>0.77839999999999998</v>
      </c>
      <c r="K1764" s="14">
        <v>0.79630000000000001</v>
      </c>
      <c r="L1764" s="14">
        <v>0.36830000000000002</v>
      </c>
    </row>
    <row r="1765" spans="2:12" x14ac:dyDescent="0.35">
      <c r="B1765" s="3">
        <v>7</v>
      </c>
      <c r="C1765" s="4">
        <v>86.5</v>
      </c>
      <c r="F1765" s="4">
        <v>47.711210000000001</v>
      </c>
      <c r="G1765" s="4">
        <v>79.045280000000005</v>
      </c>
      <c r="J1765" s="14">
        <v>0.79469999999999996</v>
      </c>
      <c r="K1765" s="14">
        <v>0.70399999999999996</v>
      </c>
      <c r="L1765" s="14">
        <v>0.39639999999999997</v>
      </c>
    </row>
    <row r="1766" spans="2:12" x14ac:dyDescent="0.35">
      <c r="B1766" s="3">
        <v>27</v>
      </c>
      <c r="C1766" s="4">
        <v>81.45</v>
      </c>
      <c r="F1766" s="4">
        <v>16.525818000000001</v>
      </c>
      <c r="G1766" s="4">
        <v>23.310072000000002</v>
      </c>
      <c r="J1766" s="14">
        <v>0.76849999999999996</v>
      </c>
      <c r="K1766" s="14">
        <v>0.65</v>
      </c>
      <c r="L1766" s="14">
        <v>0.3901</v>
      </c>
    </row>
    <row r="1767" spans="2:12" x14ac:dyDescent="0.35">
      <c r="B1767" s="3">
        <v>1</v>
      </c>
      <c r="C1767" s="4">
        <v>69.150000000000006</v>
      </c>
      <c r="F1767" s="4">
        <v>5.0308913999999998</v>
      </c>
      <c r="G1767" s="4">
        <v>104.82886000000001</v>
      </c>
      <c r="J1767" s="14">
        <v>0.76559999999999995</v>
      </c>
      <c r="K1767" s="14">
        <v>0.70599999999999996</v>
      </c>
      <c r="L1767" s="14">
        <v>0.38340000000000002</v>
      </c>
    </row>
    <row r="1768" spans="2:12" x14ac:dyDescent="0.35">
      <c r="B1768" s="3">
        <v>9</v>
      </c>
      <c r="C1768" s="4">
        <v>79.55</v>
      </c>
      <c r="F1768" s="4">
        <v>2.3706439000000001</v>
      </c>
      <c r="G1768" s="4">
        <v>111.14839000000001</v>
      </c>
      <c r="J1768" s="14">
        <v>0.72019999999999995</v>
      </c>
      <c r="K1768" s="14">
        <v>0.8548</v>
      </c>
      <c r="L1768" s="14">
        <v>0.41249999999999998</v>
      </c>
    </row>
    <row r="1769" spans="2:12" x14ac:dyDescent="0.35">
      <c r="B1769" s="3">
        <v>48</v>
      </c>
      <c r="C1769" s="4">
        <v>95.5</v>
      </c>
      <c r="F1769" s="4">
        <v>29.829847000000001</v>
      </c>
      <c r="G1769" s="4">
        <v>57.984929999999999</v>
      </c>
      <c r="J1769" s="14">
        <v>0.70930000000000004</v>
      </c>
      <c r="K1769" s="14">
        <v>0.92</v>
      </c>
      <c r="L1769" s="14">
        <v>0.38569999999999999</v>
      </c>
    </row>
    <row r="1770" spans="2:12" x14ac:dyDescent="0.35">
      <c r="B1770" s="3">
        <v>3</v>
      </c>
      <c r="C1770" s="4">
        <v>91.05</v>
      </c>
      <c r="F1770" s="4">
        <v>0.63115394000000002</v>
      </c>
      <c r="G1770" s="4">
        <v>48.047710000000002</v>
      </c>
      <c r="J1770" s="14">
        <v>0.81299999999999994</v>
      </c>
      <c r="K1770" s="14">
        <v>0.80110000000000003</v>
      </c>
      <c r="L1770" s="14">
        <v>0.39029999999999998</v>
      </c>
    </row>
    <row r="1771" spans="2:12" x14ac:dyDescent="0.35">
      <c r="B1771" s="3">
        <v>2</v>
      </c>
      <c r="C1771" s="4">
        <v>79.2</v>
      </c>
      <c r="F1771" s="4">
        <v>10.494598</v>
      </c>
      <c r="G1771" s="4">
        <v>91.245469999999997</v>
      </c>
      <c r="J1771" s="14">
        <v>0.8206</v>
      </c>
      <c r="K1771" s="14">
        <v>0.69630000000000003</v>
      </c>
      <c r="L1771" s="14">
        <v>0.39319999999999999</v>
      </c>
    </row>
    <row r="1772" spans="2:12" x14ac:dyDescent="0.35">
      <c r="B1772" s="3">
        <v>2</v>
      </c>
      <c r="C1772" s="4">
        <v>45.25</v>
      </c>
      <c r="F1772" s="4">
        <v>14.069217</v>
      </c>
      <c r="G1772" s="4">
        <v>65.607799999999997</v>
      </c>
      <c r="J1772" s="14">
        <v>0.74950000000000006</v>
      </c>
      <c r="K1772" s="14">
        <v>0.73860000000000003</v>
      </c>
      <c r="L1772" s="14">
        <v>0.38019999999999998</v>
      </c>
    </row>
    <row r="1773" spans="2:12" x14ac:dyDescent="0.35">
      <c r="B1773" s="3">
        <v>14</v>
      </c>
      <c r="C1773" s="4">
        <v>74.3</v>
      </c>
      <c r="F1773" s="4">
        <v>7.9439697000000002</v>
      </c>
      <c r="G1773" s="4">
        <v>54.383198</v>
      </c>
      <c r="J1773" s="14">
        <v>0.73109999999999997</v>
      </c>
      <c r="K1773" s="14">
        <v>0.78900000000000003</v>
      </c>
      <c r="L1773" s="14">
        <v>0.3881</v>
      </c>
    </row>
    <row r="1774" spans="2:12" x14ac:dyDescent="0.35">
      <c r="B1774" s="3">
        <v>3</v>
      </c>
      <c r="C1774" s="4">
        <v>74.099999999999994</v>
      </c>
      <c r="F1774" s="4">
        <v>39.107410000000002</v>
      </c>
      <c r="G1774" s="4">
        <v>100.488106</v>
      </c>
      <c r="J1774" s="14">
        <v>0.75349999999999995</v>
      </c>
      <c r="K1774" s="14">
        <v>0.78349999999999997</v>
      </c>
      <c r="L1774" s="14">
        <v>0.4098</v>
      </c>
    </row>
    <row r="1775" spans="2:12" x14ac:dyDescent="0.35">
      <c r="B1775" s="3">
        <v>57</v>
      </c>
      <c r="C1775" s="4">
        <v>100.6</v>
      </c>
      <c r="F1775" s="4">
        <v>48.995131999999998</v>
      </c>
      <c r="G1775" s="4">
        <v>62.959133000000001</v>
      </c>
      <c r="J1775" s="14">
        <v>0.75780000000000003</v>
      </c>
      <c r="K1775" s="14">
        <v>0.74909999999999999</v>
      </c>
      <c r="L1775" s="14">
        <v>0.40410000000000001</v>
      </c>
    </row>
    <row r="1776" spans="2:12" x14ac:dyDescent="0.35">
      <c r="B1776" s="3">
        <v>3</v>
      </c>
      <c r="C1776" s="4">
        <v>75</v>
      </c>
      <c r="F1776" s="4">
        <v>1.8741589000000001</v>
      </c>
      <c r="G1776" s="4">
        <v>64.888244999999998</v>
      </c>
      <c r="J1776" s="14">
        <v>0.74770000000000003</v>
      </c>
      <c r="K1776" s="14">
        <v>0.7268</v>
      </c>
      <c r="L1776" s="14">
        <v>0.36680000000000001</v>
      </c>
    </row>
    <row r="1777" spans="2:12" x14ac:dyDescent="0.35">
      <c r="B1777" s="3">
        <v>64</v>
      </c>
      <c r="C1777" s="4">
        <v>70.2</v>
      </c>
      <c r="F1777" s="4">
        <v>30.384046999999999</v>
      </c>
      <c r="G1777" s="4">
        <v>77.763319999999993</v>
      </c>
      <c r="J1777" s="14">
        <v>0.77600000000000002</v>
      </c>
      <c r="K1777" s="14">
        <v>0.71250000000000002</v>
      </c>
      <c r="L1777" s="14">
        <v>0.39019999999999999</v>
      </c>
    </row>
    <row r="1778" spans="2:12" x14ac:dyDescent="0.35">
      <c r="B1778" s="3">
        <v>2</v>
      </c>
      <c r="C1778" s="4">
        <v>70.75</v>
      </c>
      <c r="F1778" s="4">
        <v>57.003162000000003</v>
      </c>
      <c r="G1778" s="4">
        <v>139.15405000000001</v>
      </c>
      <c r="J1778" s="14">
        <v>0.75109999999999999</v>
      </c>
      <c r="K1778" s="14">
        <v>0.75580000000000003</v>
      </c>
      <c r="L1778" s="14">
        <v>0.4027</v>
      </c>
    </row>
    <row r="1779" spans="2:12" x14ac:dyDescent="0.35">
      <c r="B1779" s="3">
        <v>12</v>
      </c>
      <c r="C1779" s="4">
        <v>50.25</v>
      </c>
      <c r="F1779" s="4">
        <v>3.1504436</v>
      </c>
      <c r="G1779" s="4">
        <v>82.300835000000006</v>
      </c>
      <c r="J1779" s="14">
        <v>0.73499999999999999</v>
      </c>
      <c r="K1779" s="14">
        <v>0.73560000000000003</v>
      </c>
      <c r="L1779" s="14">
        <v>0.3755</v>
      </c>
    </row>
    <row r="1780" spans="2:12" x14ac:dyDescent="0.35">
      <c r="B1780" s="3">
        <v>40</v>
      </c>
      <c r="C1780" s="4">
        <v>79.2</v>
      </c>
      <c r="F1780" s="4">
        <v>1.6306276</v>
      </c>
      <c r="G1780" s="4">
        <v>108.745705</v>
      </c>
      <c r="J1780" s="14">
        <v>0.75929999999999997</v>
      </c>
      <c r="K1780" s="14">
        <v>0.70030000000000003</v>
      </c>
      <c r="L1780" s="14">
        <v>0.39150000000000001</v>
      </c>
    </row>
    <row r="1781" spans="2:12" x14ac:dyDescent="0.35">
      <c r="B1781" s="3">
        <v>12</v>
      </c>
      <c r="C1781" s="4">
        <v>96</v>
      </c>
      <c r="F1781" s="4">
        <v>0.72969424999999999</v>
      </c>
      <c r="G1781" s="4">
        <v>57.609431999999998</v>
      </c>
      <c r="J1781" s="14">
        <v>0.76570000000000005</v>
      </c>
      <c r="K1781" s="14">
        <v>0.73019999999999996</v>
      </c>
      <c r="L1781" s="14">
        <v>0.39119999999999999</v>
      </c>
    </row>
    <row r="1782" spans="2:12" x14ac:dyDescent="0.35">
      <c r="B1782" s="3">
        <v>54</v>
      </c>
      <c r="C1782" s="4">
        <v>100.1</v>
      </c>
      <c r="F1782" s="4">
        <v>44.363259999999997</v>
      </c>
      <c r="G1782" s="4">
        <v>114.11951000000001</v>
      </c>
      <c r="J1782" s="14">
        <v>0.74960000000000004</v>
      </c>
      <c r="K1782" s="14">
        <v>0.80030000000000001</v>
      </c>
      <c r="L1782" s="14">
        <v>0.37180000000000002</v>
      </c>
    </row>
    <row r="1783" spans="2:12" x14ac:dyDescent="0.35">
      <c r="B1783" s="3">
        <v>4</v>
      </c>
      <c r="C1783" s="4">
        <v>56.5</v>
      </c>
      <c r="F1783" s="4">
        <v>4.7018304000000004</v>
      </c>
      <c r="G1783" s="4">
        <v>61.429436000000003</v>
      </c>
      <c r="J1783" s="14">
        <v>0.79069999999999996</v>
      </c>
      <c r="K1783" s="14">
        <v>0.77339999999999998</v>
      </c>
      <c r="L1783" s="14">
        <v>0.36849999999999999</v>
      </c>
    </row>
    <row r="1784" spans="2:12" x14ac:dyDescent="0.35">
      <c r="B1784" s="3">
        <v>1</v>
      </c>
      <c r="C1784" s="4">
        <v>85</v>
      </c>
      <c r="F1784" s="4">
        <v>1.2873802000000001</v>
      </c>
      <c r="G1784" s="4">
        <v>28.135590000000001</v>
      </c>
      <c r="J1784" s="14">
        <v>0.77090000000000003</v>
      </c>
      <c r="K1784" s="14">
        <v>0.72440000000000004</v>
      </c>
      <c r="L1784" s="14">
        <v>0.35439999999999999</v>
      </c>
    </row>
    <row r="1785" spans="2:12" x14ac:dyDescent="0.35">
      <c r="B1785" s="3">
        <v>51</v>
      </c>
      <c r="C1785" s="4">
        <v>59.3</v>
      </c>
      <c r="F1785" s="4">
        <v>2.4049640000000001</v>
      </c>
      <c r="G1785" s="4">
        <v>44.591610000000003</v>
      </c>
      <c r="J1785" s="14">
        <v>0.7671</v>
      </c>
      <c r="K1785" s="14">
        <v>0.65649999999999997</v>
      </c>
      <c r="L1785" s="14">
        <v>0.40089999999999998</v>
      </c>
    </row>
    <row r="1786" spans="2:12" x14ac:dyDescent="0.35">
      <c r="B1786" s="3">
        <v>4</v>
      </c>
      <c r="C1786" s="4">
        <v>49.4</v>
      </c>
      <c r="F1786" s="4">
        <v>21.219847000000001</v>
      </c>
      <c r="G1786" s="4">
        <v>37.218159999999997</v>
      </c>
      <c r="J1786" s="14">
        <v>0.74729999999999996</v>
      </c>
      <c r="K1786" s="14">
        <v>0.70489999999999997</v>
      </c>
      <c r="L1786" s="14">
        <v>0.38900000000000001</v>
      </c>
    </row>
    <row r="1787" spans="2:12" x14ac:dyDescent="0.35">
      <c r="B1787" s="3">
        <v>35</v>
      </c>
      <c r="C1787" s="4">
        <v>55</v>
      </c>
      <c r="F1787" s="4">
        <v>0.78753030000000002</v>
      </c>
      <c r="G1787" s="4">
        <v>46.891871999999999</v>
      </c>
      <c r="J1787" s="14">
        <v>0.7752</v>
      </c>
      <c r="K1787" s="14">
        <v>0.81840000000000002</v>
      </c>
      <c r="L1787" s="14">
        <v>0.36990000000000001</v>
      </c>
    </row>
    <row r="1788" spans="2:12" x14ac:dyDescent="0.35">
      <c r="B1788" s="3">
        <v>1</v>
      </c>
      <c r="C1788" s="4">
        <v>69.2</v>
      </c>
      <c r="F1788" s="4">
        <v>35.178584999999998</v>
      </c>
      <c r="G1788" s="4">
        <v>91.997733999999994</v>
      </c>
      <c r="J1788" s="14">
        <v>0.72750000000000004</v>
      </c>
      <c r="K1788" s="14">
        <v>0.91239999999999999</v>
      </c>
      <c r="L1788" s="14">
        <v>0.40510000000000002</v>
      </c>
    </row>
    <row r="1789" spans="2:12" x14ac:dyDescent="0.35">
      <c r="B1789" s="3">
        <v>38</v>
      </c>
      <c r="C1789" s="4">
        <v>62.3</v>
      </c>
      <c r="F1789" s="4">
        <v>25.622305000000001</v>
      </c>
      <c r="G1789" s="4">
        <v>67.090384999999998</v>
      </c>
      <c r="J1789" s="14">
        <v>0.80820000000000003</v>
      </c>
      <c r="K1789" s="14">
        <v>0.77310000000000001</v>
      </c>
      <c r="L1789" s="14">
        <v>0.37369999999999998</v>
      </c>
    </row>
    <row r="1790" spans="2:12" x14ac:dyDescent="0.35">
      <c r="B1790" s="3">
        <v>37</v>
      </c>
      <c r="C1790" s="4">
        <v>92.5</v>
      </c>
      <c r="F1790" s="4">
        <v>10.212863</v>
      </c>
      <c r="G1790" s="4">
        <v>55.233350000000002</v>
      </c>
      <c r="J1790" s="14">
        <v>0.80430000000000001</v>
      </c>
      <c r="K1790" s="14">
        <v>0.60899999999999999</v>
      </c>
      <c r="L1790" s="14">
        <v>0.36</v>
      </c>
    </row>
    <row r="1791" spans="2:12" x14ac:dyDescent="0.35">
      <c r="B1791" s="3">
        <v>3</v>
      </c>
      <c r="C1791" s="4">
        <v>69.650000000000006</v>
      </c>
      <c r="F1791" s="4">
        <v>38.228507999999998</v>
      </c>
      <c r="G1791" s="4">
        <v>76.127139999999997</v>
      </c>
      <c r="J1791" s="14">
        <v>0.77580000000000005</v>
      </c>
      <c r="K1791" s="14">
        <v>0.6764</v>
      </c>
      <c r="L1791" s="14">
        <v>0.39069999999999999</v>
      </c>
    </row>
    <row r="1792" spans="2:12" x14ac:dyDescent="0.35">
      <c r="B1792" s="3">
        <v>61</v>
      </c>
      <c r="C1792" s="4">
        <v>111.6</v>
      </c>
      <c r="F1792" s="4">
        <v>24.529024</v>
      </c>
      <c r="G1792" s="4">
        <v>110.59451</v>
      </c>
      <c r="J1792" s="14">
        <v>0.72189999999999999</v>
      </c>
      <c r="K1792" s="14">
        <v>0.77859999999999996</v>
      </c>
      <c r="L1792" s="14">
        <v>0.38869999999999999</v>
      </c>
    </row>
    <row r="1793" spans="2:12" x14ac:dyDescent="0.35">
      <c r="B1793" s="3">
        <v>11</v>
      </c>
      <c r="C1793" s="4">
        <v>48.55</v>
      </c>
      <c r="F1793" s="4">
        <v>2.9035772999999998</v>
      </c>
      <c r="G1793" s="4">
        <v>114.126785</v>
      </c>
      <c r="J1793" s="14">
        <v>0.74429999999999996</v>
      </c>
      <c r="K1793" s="14">
        <v>0.87580000000000002</v>
      </c>
      <c r="L1793" s="14">
        <v>0.375</v>
      </c>
    </row>
    <row r="1794" spans="2:12" x14ac:dyDescent="0.35">
      <c r="B1794" s="3">
        <v>1</v>
      </c>
      <c r="C1794" s="4">
        <v>20.2</v>
      </c>
      <c r="F1794" s="4">
        <v>87.136086000000006</v>
      </c>
      <c r="G1794" s="4">
        <v>140.0796</v>
      </c>
      <c r="J1794" s="14">
        <v>0.78659999999999997</v>
      </c>
      <c r="K1794" s="14">
        <v>0.79500000000000004</v>
      </c>
      <c r="L1794" s="14">
        <v>0.39439999999999997</v>
      </c>
    </row>
    <row r="1795" spans="2:12" x14ac:dyDescent="0.35">
      <c r="B1795" s="3">
        <v>19</v>
      </c>
      <c r="C1795" s="4">
        <v>39.65</v>
      </c>
      <c r="F1795" s="4">
        <v>3.2543004</v>
      </c>
      <c r="G1795" s="4">
        <v>52.113199999999999</v>
      </c>
      <c r="J1795" s="14">
        <v>0.8155</v>
      </c>
      <c r="K1795" s="14">
        <v>0.66610000000000003</v>
      </c>
      <c r="L1795" s="14">
        <v>0.37030000000000002</v>
      </c>
    </row>
    <row r="1796" spans="2:12" x14ac:dyDescent="0.35">
      <c r="B1796" s="3">
        <v>56</v>
      </c>
      <c r="C1796" s="4">
        <v>24.9</v>
      </c>
      <c r="F1796" s="4">
        <v>0.47074756000000001</v>
      </c>
      <c r="G1796" s="4">
        <v>39.032832999999997</v>
      </c>
      <c r="J1796" s="14">
        <v>0.78339999999999999</v>
      </c>
      <c r="K1796" s="14">
        <v>0.69569999999999999</v>
      </c>
      <c r="L1796" s="14">
        <v>0.38030000000000003</v>
      </c>
    </row>
    <row r="1797" spans="2:12" x14ac:dyDescent="0.35">
      <c r="B1797" s="3">
        <v>2</v>
      </c>
      <c r="C1797" s="4">
        <v>56.7</v>
      </c>
      <c r="F1797" s="4">
        <v>17.174486000000002</v>
      </c>
      <c r="G1797" s="4">
        <v>43.532409999999999</v>
      </c>
      <c r="J1797" s="14">
        <v>0.748</v>
      </c>
      <c r="K1797" s="14">
        <v>0.81499999999999995</v>
      </c>
      <c r="L1797" s="14">
        <v>0.36580000000000001</v>
      </c>
    </row>
    <row r="1798" spans="2:12" x14ac:dyDescent="0.35">
      <c r="B1798" s="3">
        <v>14</v>
      </c>
      <c r="C1798" s="4">
        <v>105.95</v>
      </c>
      <c r="F1798" s="4">
        <v>40.428913000000001</v>
      </c>
      <c r="G1798" s="4">
        <v>109.01683</v>
      </c>
      <c r="J1798" s="14">
        <v>0.72889999999999999</v>
      </c>
      <c r="K1798" s="14">
        <v>0.90129999999999999</v>
      </c>
      <c r="L1798" s="14">
        <v>0.36099999999999999</v>
      </c>
    </row>
    <row r="1799" spans="2:12" x14ac:dyDescent="0.35">
      <c r="B1799" s="3">
        <v>4</v>
      </c>
      <c r="C1799" s="4">
        <v>74.95</v>
      </c>
      <c r="F1799" s="4">
        <v>1.0941293000000001</v>
      </c>
      <c r="G1799" s="4">
        <v>63.290019999999998</v>
      </c>
      <c r="J1799" s="14">
        <v>0.79569999999999996</v>
      </c>
      <c r="K1799" s="14">
        <v>0.78539999999999999</v>
      </c>
      <c r="L1799" s="14">
        <v>0.36320000000000002</v>
      </c>
    </row>
    <row r="1800" spans="2:12" x14ac:dyDescent="0.35">
      <c r="B1800" s="3">
        <v>15</v>
      </c>
      <c r="C1800" s="4">
        <v>29.7</v>
      </c>
      <c r="F1800" s="4">
        <v>3.8927252000000001</v>
      </c>
      <c r="G1800" s="4">
        <v>67.258489999999995</v>
      </c>
      <c r="J1800" s="14">
        <v>0.79730000000000001</v>
      </c>
      <c r="K1800" s="14">
        <v>0.63970000000000005</v>
      </c>
      <c r="L1800" s="14">
        <v>0.40050000000000002</v>
      </c>
    </row>
    <row r="1801" spans="2:12" x14ac:dyDescent="0.35">
      <c r="B1801" s="3">
        <v>1</v>
      </c>
      <c r="C1801" s="4">
        <v>50.35</v>
      </c>
      <c r="F1801" s="4">
        <v>0.92058635</v>
      </c>
      <c r="G1801" s="4">
        <v>73.738815000000002</v>
      </c>
      <c r="J1801" s="14">
        <v>0.81010000000000004</v>
      </c>
      <c r="K1801" s="14">
        <v>0.64870000000000005</v>
      </c>
      <c r="L1801" s="14">
        <v>0.3725</v>
      </c>
    </row>
    <row r="1802" spans="2:12" x14ac:dyDescent="0.35">
      <c r="B1802" s="3">
        <v>64</v>
      </c>
      <c r="C1802" s="4">
        <v>47.85</v>
      </c>
      <c r="F1802" s="4">
        <v>37.272080000000003</v>
      </c>
      <c r="G1802" s="4">
        <v>45.705129999999997</v>
      </c>
      <c r="J1802" s="14">
        <v>0.72109999999999996</v>
      </c>
      <c r="K1802" s="14">
        <v>0.77700000000000002</v>
      </c>
      <c r="L1802" s="14">
        <v>0.39729999999999999</v>
      </c>
    </row>
    <row r="1803" spans="2:12" x14ac:dyDescent="0.35">
      <c r="B1803" s="3">
        <v>1</v>
      </c>
      <c r="C1803" s="4">
        <v>70.3</v>
      </c>
      <c r="F1803" s="4">
        <v>32.384704999999997</v>
      </c>
      <c r="G1803" s="4">
        <v>129.02321000000001</v>
      </c>
      <c r="J1803" s="14">
        <v>0.75139999999999996</v>
      </c>
      <c r="K1803" s="14">
        <v>0.82599999999999996</v>
      </c>
      <c r="L1803" s="14">
        <v>0.36120000000000002</v>
      </c>
    </row>
    <row r="1804" spans="2:12" x14ac:dyDescent="0.35">
      <c r="B1804" s="3">
        <v>55</v>
      </c>
      <c r="C1804" s="4">
        <v>98.8</v>
      </c>
      <c r="F1804" s="4">
        <v>1.5466757</v>
      </c>
      <c r="G1804" s="4">
        <v>68.878129999999999</v>
      </c>
      <c r="J1804" s="14">
        <v>0.76870000000000005</v>
      </c>
      <c r="K1804" s="14">
        <v>0.80010000000000003</v>
      </c>
      <c r="L1804" s="14">
        <v>0.36120000000000002</v>
      </c>
    </row>
    <row r="1805" spans="2:12" x14ac:dyDescent="0.35">
      <c r="B1805" s="3">
        <v>18</v>
      </c>
      <c r="C1805" s="4">
        <v>99.85</v>
      </c>
      <c r="F1805" s="4">
        <v>60.245452999999998</v>
      </c>
      <c r="G1805" s="4">
        <v>89.512054000000006</v>
      </c>
      <c r="J1805" s="14">
        <v>0.77500000000000002</v>
      </c>
      <c r="K1805" s="14">
        <v>0.74370000000000003</v>
      </c>
      <c r="L1805" s="14">
        <v>0.3962</v>
      </c>
    </row>
    <row r="1806" spans="2:12" x14ac:dyDescent="0.35">
      <c r="B1806" s="3">
        <v>32</v>
      </c>
      <c r="C1806" s="4">
        <v>80.3</v>
      </c>
      <c r="F1806" s="4">
        <v>20.128945999999999</v>
      </c>
      <c r="G1806" s="4">
        <v>59.806446000000001</v>
      </c>
      <c r="J1806" s="14">
        <v>0.79410000000000003</v>
      </c>
      <c r="K1806" s="14">
        <v>0.75449999999999995</v>
      </c>
      <c r="L1806" s="14">
        <v>0.36849999999999999</v>
      </c>
    </row>
    <row r="1807" spans="2:12" x14ac:dyDescent="0.35">
      <c r="B1807" s="3">
        <v>66</v>
      </c>
      <c r="C1807" s="4">
        <v>80.45</v>
      </c>
      <c r="F1807" s="4">
        <v>19.246849999999998</v>
      </c>
      <c r="G1807" s="4">
        <v>55.658306000000003</v>
      </c>
      <c r="J1807" s="14">
        <v>0.77029999999999998</v>
      </c>
      <c r="K1807" s="14">
        <v>0.81110000000000004</v>
      </c>
      <c r="L1807" s="14">
        <v>0.39369999999999999</v>
      </c>
    </row>
    <row r="1808" spans="2:12" x14ac:dyDescent="0.35">
      <c r="B1808" s="3">
        <v>7</v>
      </c>
      <c r="C1808" s="4">
        <v>86.8</v>
      </c>
      <c r="F1808" s="4">
        <v>3.6847919999999998</v>
      </c>
      <c r="G1808" s="4">
        <v>97.132469999999998</v>
      </c>
      <c r="J1808" s="14">
        <v>0.753</v>
      </c>
      <c r="K1808" s="14">
        <v>0.79910000000000003</v>
      </c>
      <c r="L1808" s="14">
        <v>0.38700000000000001</v>
      </c>
    </row>
    <row r="1809" spans="2:12" x14ac:dyDescent="0.35">
      <c r="B1809" s="3">
        <v>6</v>
      </c>
      <c r="C1809" s="4">
        <v>84.2</v>
      </c>
      <c r="F1809" s="4">
        <v>30.513269999999999</v>
      </c>
      <c r="G1809" s="4">
        <v>34.254469999999998</v>
      </c>
      <c r="J1809" s="14">
        <v>0.79010000000000002</v>
      </c>
      <c r="K1809" s="14">
        <v>0.74129999999999996</v>
      </c>
      <c r="L1809" s="14">
        <v>0.38919999999999999</v>
      </c>
    </row>
    <row r="1810" spans="2:12" x14ac:dyDescent="0.35">
      <c r="B1810" s="3">
        <v>13</v>
      </c>
      <c r="C1810" s="4">
        <v>99</v>
      </c>
      <c r="F1810" s="4">
        <v>4.1952553000000004</v>
      </c>
      <c r="G1810" s="4">
        <v>58.556739999999998</v>
      </c>
      <c r="J1810" s="14">
        <v>0.78259999999999996</v>
      </c>
      <c r="K1810" s="14">
        <v>0.71689999999999998</v>
      </c>
      <c r="L1810" s="14">
        <v>0.38819999999999999</v>
      </c>
    </row>
    <row r="1811" spans="2:12" x14ac:dyDescent="0.35">
      <c r="B1811" s="3">
        <v>11</v>
      </c>
      <c r="C1811" s="4">
        <v>100.75</v>
      </c>
      <c r="F1811" s="4">
        <v>19.068747999999999</v>
      </c>
      <c r="G1811" s="4">
        <v>49.703445000000002</v>
      </c>
      <c r="J1811" s="14">
        <v>0.76219999999999999</v>
      </c>
      <c r="K1811" s="14">
        <v>0.80740000000000001</v>
      </c>
      <c r="L1811" s="14">
        <v>0.38500000000000001</v>
      </c>
    </row>
    <row r="1812" spans="2:12" x14ac:dyDescent="0.35">
      <c r="B1812" s="3">
        <v>9</v>
      </c>
      <c r="C1812" s="4">
        <v>91.75</v>
      </c>
      <c r="F1812" s="4">
        <v>1.3413927999999999</v>
      </c>
      <c r="G1812" s="4">
        <v>84.84187</v>
      </c>
      <c r="J1812" s="14">
        <v>0.76070000000000004</v>
      </c>
      <c r="K1812" s="14">
        <v>0.80989999999999995</v>
      </c>
      <c r="L1812" s="14">
        <v>0.36880000000000002</v>
      </c>
    </row>
    <row r="1813" spans="2:12" x14ac:dyDescent="0.35">
      <c r="B1813" s="3">
        <v>1</v>
      </c>
      <c r="C1813" s="4">
        <v>79.55</v>
      </c>
      <c r="F1813" s="4">
        <v>42.557600000000001</v>
      </c>
      <c r="G1813" s="4">
        <v>102.91200000000001</v>
      </c>
      <c r="J1813" s="14">
        <v>0.78649999999999998</v>
      </c>
      <c r="K1813" s="14">
        <v>0.74650000000000005</v>
      </c>
      <c r="L1813" s="14">
        <v>0.36620000000000003</v>
      </c>
    </row>
    <row r="1814" spans="2:12" x14ac:dyDescent="0.35">
      <c r="B1814" s="3">
        <v>54</v>
      </c>
      <c r="C1814" s="4">
        <v>111.1</v>
      </c>
      <c r="F1814" s="4">
        <v>1.4106126000000001</v>
      </c>
      <c r="G1814" s="4">
        <v>111.23962</v>
      </c>
      <c r="J1814" s="14">
        <v>0.78159999999999996</v>
      </c>
      <c r="K1814" s="14">
        <v>0.75029999999999997</v>
      </c>
      <c r="L1814" s="14">
        <v>0.36880000000000002</v>
      </c>
    </row>
    <row r="1815" spans="2:12" x14ac:dyDescent="0.35">
      <c r="B1815" s="3">
        <v>25</v>
      </c>
      <c r="C1815" s="4">
        <v>89.1</v>
      </c>
      <c r="F1815" s="4">
        <v>11.045210000000001</v>
      </c>
      <c r="G1815" s="4">
        <v>72.52252</v>
      </c>
      <c r="J1815" s="14">
        <v>0.76570000000000005</v>
      </c>
      <c r="K1815" s="14">
        <v>0.81159999999999999</v>
      </c>
      <c r="L1815" s="14">
        <v>0.38019999999999998</v>
      </c>
    </row>
    <row r="1816" spans="2:12" x14ac:dyDescent="0.35">
      <c r="B1816" s="3">
        <v>37</v>
      </c>
      <c r="C1816" s="4">
        <v>101.9</v>
      </c>
      <c r="F1816" s="4">
        <v>1.6368251</v>
      </c>
      <c r="G1816" s="4">
        <v>107.225296</v>
      </c>
      <c r="J1816" s="14">
        <v>0.7712</v>
      </c>
      <c r="K1816" s="14">
        <v>0.82250000000000001</v>
      </c>
      <c r="L1816" s="14">
        <v>0.3619</v>
      </c>
    </row>
    <row r="1817" spans="2:12" x14ac:dyDescent="0.35">
      <c r="B1817" s="3">
        <v>14</v>
      </c>
      <c r="C1817" s="4">
        <v>91.65</v>
      </c>
      <c r="F1817" s="4">
        <v>1.6614864</v>
      </c>
      <c r="G1817" s="4">
        <v>56.390675000000002</v>
      </c>
      <c r="J1817" s="14">
        <v>0.7792</v>
      </c>
      <c r="K1817" s="14">
        <v>0.746</v>
      </c>
      <c r="L1817" s="14">
        <v>0.34470000000000001</v>
      </c>
    </row>
    <row r="1818" spans="2:12" x14ac:dyDescent="0.35">
      <c r="B1818" s="3">
        <v>4</v>
      </c>
      <c r="C1818" s="4">
        <v>88.85</v>
      </c>
      <c r="F1818" s="4">
        <v>0.68617916000000001</v>
      </c>
      <c r="G1818" s="4">
        <v>42.333236999999997</v>
      </c>
      <c r="J1818" s="14">
        <v>0.7732</v>
      </c>
      <c r="K1818" s="14">
        <v>0.70750000000000002</v>
      </c>
      <c r="L1818" s="14">
        <v>0.38540000000000002</v>
      </c>
    </row>
    <row r="1819" spans="2:12" x14ac:dyDescent="0.35">
      <c r="B1819" s="3">
        <v>3</v>
      </c>
      <c r="C1819" s="4">
        <v>25.3</v>
      </c>
      <c r="F1819" s="4">
        <v>3.7583929999999999</v>
      </c>
      <c r="G1819" s="4">
        <v>51.302605</v>
      </c>
      <c r="J1819" s="14">
        <v>0.7712</v>
      </c>
      <c r="K1819" s="14">
        <v>0.75770000000000004</v>
      </c>
      <c r="L1819" s="14">
        <v>0.3604</v>
      </c>
    </row>
    <row r="1820" spans="2:12" x14ac:dyDescent="0.35">
      <c r="B1820" s="3">
        <v>1</v>
      </c>
      <c r="C1820" s="4">
        <v>95.45</v>
      </c>
      <c r="F1820" s="4">
        <v>3.3208736999999999</v>
      </c>
      <c r="G1820" s="4">
        <v>76.094375999999997</v>
      </c>
      <c r="J1820" s="14">
        <v>0.75829999999999997</v>
      </c>
      <c r="K1820" s="14">
        <v>0.83379999999999999</v>
      </c>
      <c r="L1820" s="14">
        <v>0.39019999999999999</v>
      </c>
    </row>
    <row r="1821" spans="2:12" x14ac:dyDescent="0.35">
      <c r="B1821" s="3">
        <v>13</v>
      </c>
      <c r="C1821" s="4">
        <v>91.1</v>
      </c>
      <c r="F1821" s="4">
        <v>7.531606</v>
      </c>
      <c r="G1821" s="4">
        <v>37.171055000000003</v>
      </c>
      <c r="J1821" s="14">
        <v>0.75080000000000002</v>
      </c>
      <c r="K1821" s="14">
        <v>0.79890000000000005</v>
      </c>
      <c r="L1821" s="14">
        <v>0.37690000000000001</v>
      </c>
    </row>
    <row r="1822" spans="2:12" x14ac:dyDescent="0.35">
      <c r="B1822" s="3">
        <v>45</v>
      </c>
      <c r="C1822" s="4">
        <v>54.15</v>
      </c>
      <c r="F1822" s="4">
        <v>16.062470000000001</v>
      </c>
      <c r="G1822" s="4">
        <v>58.600290000000001</v>
      </c>
      <c r="J1822" s="14">
        <v>0.77300000000000002</v>
      </c>
      <c r="K1822" s="14">
        <v>0.74729999999999996</v>
      </c>
      <c r="L1822" s="14">
        <v>0.36059999999999998</v>
      </c>
    </row>
    <row r="1823" spans="2:12" x14ac:dyDescent="0.35">
      <c r="B1823" s="3">
        <v>1</v>
      </c>
      <c r="C1823" s="4">
        <v>69.7</v>
      </c>
      <c r="F1823" s="4">
        <v>0.78531260000000003</v>
      </c>
      <c r="G1823" s="4">
        <v>61.418750000000003</v>
      </c>
      <c r="J1823" s="14">
        <v>0.76980000000000004</v>
      </c>
      <c r="K1823" s="14">
        <v>0.75560000000000005</v>
      </c>
      <c r="L1823" s="14">
        <v>0.33689999999999998</v>
      </c>
    </row>
    <row r="1824" spans="2:12" x14ac:dyDescent="0.35">
      <c r="B1824" s="3">
        <v>6</v>
      </c>
      <c r="C1824" s="4">
        <v>89.5</v>
      </c>
      <c r="F1824" s="4">
        <v>1.1199060999999999</v>
      </c>
      <c r="G1824" s="4">
        <v>77.526634000000001</v>
      </c>
      <c r="J1824" s="14">
        <v>0.75770000000000004</v>
      </c>
      <c r="K1824" s="14">
        <v>0.79010000000000002</v>
      </c>
      <c r="L1824" s="14">
        <v>0.37430000000000002</v>
      </c>
    </row>
    <row r="1825" spans="2:12" x14ac:dyDescent="0.35">
      <c r="B1825" s="3">
        <v>3</v>
      </c>
      <c r="C1825" s="4">
        <v>35.15</v>
      </c>
      <c r="F1825" s="4">
        <v>13.563226999999999</v>
      </c>
      <c r="G1825" s="4">
        <v>80.412459999999996</v>
      </c>
      <c r="J1825" s="14">
        <v>0.76180000000000003</v>
      </c>
      <c r="K1825" s="14">
        <v>0.80500000000000005</v>
      </c>
      <c r="L1825" s="14">
        <v>0.3644</v>
      </c>
    </row>
    <row r="1826" spans="2:12" x14ac:dyDescent="0.35">
      <c r="B1826" s="3">
        <v>12</v>
      </c>
      <c r="C1826" s="4">
        <v>73.75</v>
      </c>
      <c r="F1826" s="4">
        <v>1.10443</v>
      </c>
      <c r="G1826" s="4">
        <v>44.636020000000002</v>
      </c>
      <c r="J1826" s="14">
        <v>0.77270000000000005</v>
      </c>
      <c r="K1826" s="14">
        <v>0.76719999999999999</v>
      </c>
      <c r="L1826" s="14">
        <v>0.34460000000000002</v>
      </c>
    </row>
    <row r="1827" spans="2:12" x14ac:dyDescent="0.35">
      <c r="B1827" s="3">
        <v>8</v>
      </c>
      <c r="C1827" s="4">
        <v>101.35</v>
      </c>
      <c r="F1827" s="4">
        <v>14.007196</v>
      </c>
      <c r="G1827" s="4">
        <v>58.908656999999998</v>
      </c>
      <c r="J1827" s="14">
        <v>0.77070000000000005</v>
      </c>
      <c r="K1827" s="14">
        <v>0.7097</v>
      </c>
      <c r="L1827" s="14">
        <v>0.36759999999999998</v>
      </c>
    </row>
    <row r="1828" spans="2:12" x14ac:dyDescent="0.35">
      <c r="B1828" s="3">
        <v>6</v>
      </c>
      <c r="C1828" s="4">
        <v>55.9</v>
      </c>
      <c r="F1828" s="4">
        <v>3.2940261</v>
      </c>
      <c r="G1828" s="4">
        <v>55.002389999999998</v>
      </c>
      <c r="J1828" s="14">
        <v>0.78490000000000004</v>
      </c>
      <c r="K1828" s="14">
        <v>0.71089999999999998</v>
      </c>
      <c r="L1828" s="14">
        <v>0.34229999999999999</v>
      </c>
    </row>
    <row r="1829" spans="2:12" x14ac:dyDescent="0.35">
      <c r="B1829" s="3">
        <v>3</v>
      </c>
      <c r="C1829" s="4">
        <v>105.9</v>
      </c>
      <c r="F1829" s="4">
        <v>27.059013</v>
      </c>
      <c r="G1829" s="4">
        <v>86.51079</v>
      </c>
      <c r="J1829" s="14">
        <v>0.75060000000000004</v>
      </c>
      <c r="K1829" s="14">
        <v>0.76449999999999996</v>
      </c>
      <c r="L1829" s="14">
        <v>0.35</v>
      </c>
    </row>
    <row r="1830" spans="2:12" x14ac:dyDescent="0.35">
      <c r="B1830" s="3">
        <v>1</v>
      </c>
      <c r="C1830" s="4">
        <v>43.95</v>
      </c>
      <c r="F1830" s="4">
        <v>31.020295999999998</v>
      </c>
      <c r="G1830" s="4">
        <v>37.324103999999998</v>
      </c>
      <c r="J1830" s="14">
        <v>0.76359999999999995</v>
      </c>
      <c r="K1830" s="14">
        <v>0.82679999999999998</v>
      </c>
      <c r="L1830" s="14">
        <v>0.38929999999999998</v>
      </c>
    </row>
    <row r="1831" spans="2:12" x14ac:dyDescent="0.35">
      <c r="B1831" s="3">
        <v>1</v>
      </c>
      <c r="C1831" s="4">
        <v>45.1</v>
      </c>
      <c r="F1831" s="4">
        <v>56.949885999999999</v>
      </c>
      <c r="G1831" s="4">
        <v>100.34556600000001</v>
      </c>
      <c r="J1831" s="14">
        <v>0.75860000000000005</v>
      </c>
      <c r="K1831" s="14">
        <v>0.81320000000000003</v>
      </c>
      <c r="L1831" s="14">
        <v>0.33860000000000001</v>
      </c>
    </row>
    <row r="1832" spans="2:12" x14ac:dyDescent="0.35">
      <c r="B1832" s="3">
        <v>41</v>
      </c>
      <c r="C1832" s="4">
        <v>70.25</v>
      </c>
      <c r="F1832" s="4">
        <v>13.076419</v>
      </c>
      <c r="G1832" s="4">
        <v>56.005299999999998</v>
      </c>
      <c r="J1832" s="14">
        <v>0.75209999999999999</v>
      </c>
      <c r="K1832" s="14">
        <v>0.77710000000000001</v>
      </c>
      <c r="L1832" s="14">
        <v>0.34229999999999999</v>
      </c>
    </row>
    <row r="1833" spans="2:12" x14ac:dyDescent="0.35">
      <c r="B1833" s="3">
        <v>9</v>
      </c>
      <c r="C1833" s="4">
        <v>55.35</v>
      </c>
      <c r="F1833" s="4">
        <v>4.8969994000000003</v>
      </c>
      <c r="G1833" s="4">
        <v>90.363510000000005</v>
      </c>
      <c r="J1833" s="14">
        <v>0.7792</v>
      </c>
      <c r="K1833" s="14">
        <v>0.66449999999999998</v>
      </c>
      <c r="L1833" s="14">
        <v>0.35630000000000001</v>
      </c>
    </row>
    <row r="1834" spans="2:12" x14ac:dyDescent="0.35">
      <c r="B1834" s="3">
        <v>43</v>
      </c>
      <c r="C1834" s="4">
        <v>103</v>
      </c>
      <c r="F1834" s="4">
        <v>0.57567990000000002</v>
      </c>
      <c r="G1834" s="4">
        <v>54.703246999999998</v>
      </c>
      <c r="J1834" s="14">
        <v>0.78539999999999999</v>
      </c>
      <c r="K1834" s="14">
        <v>0.69289999999999996</v>
      </c>
      <c r="L1834" s="14">
        <v>0.38869999999999999</v>
      </c>
    </row>
    <row r="1835" spans="2:12" x14ac:dyDescent="0.35">
      <c r="B1835" s="3">
        <v>33</v>
      </c>
      <c r="C1835" s="4">
        <v>103.75</v>
      </c>
      <c r="F1835" s="4">
        <v>2.6389331999999999</v>
      </c>
      <c r="G1835" s="4">
        <v>81.439440000000005</v>
      </c>
      <c r="J1835" s="14">
        <v>0.73340000000000005</v>
      </c>
      <c r="K1835" s="14">
        <v>0.80610000000000004</v>
      </c>
      <c r="L1835" s="14">
        <v>0.38159999999999999</v>
      </c>
    </row>
    <row r="1836" spans="2:12" x14ac:dyDescent="0.35">
      <c r="B1836" s="3">
        <v>1</v>
      </c>
      <c r="C1836" s="4">
        <v>69.349999999999994</v>
      </c>
      <c r="F1836" s="4">
        <v>4.4463395999999999</v>
      </c>
      <c r="G1836" s="4">
        <v>93.975239999999999</v>
      </c>
      <c r="J1836" s="14">
        <v>0.76529999999999998</v>
      </c>
      <c r="K1836" s="14">
        <v>0.86909999999999998</v>
      </c>
      <c r="L1836" s="14">
        <v>0.3362</v>
      </c>
    </row>
    <row r="1837" spans="2:12" x14ac:dyDescent="0.35">
      <c r="B1837" s="3">
        <v>56</v>
      </c>
      <c r="C1837" s="4">
        <v>73.849999999999994</v>
      </c>
      <c r="F1837" s="4">
        <v>10.110082</v>
      </c>
      <c r="G1837" s="4">
        <v>72.823490000000007</v>
      </c>
      <c r="J1837" s="14">
        <v>0.78180000000000005</v>
      </c>
      <c r="K1837" s="14">
        <v>0.76390000000000002</v>
      </c>
      <c r="L1837" s="14">
        <v>0.3639</v>
      </c>
    </row>
    <row r="1838" spans="2:12" x14ac:dyDescent="0.35">
      <c r="B1838" s="3">
        <v>3</v>
      </c>
      <c r="C1838" s="4">
        <v>75.150000000000006</v>
      </c>
      <c r="F1838" s="4">
        <v>0.65003500000000003</v>
      </c>
      <c r="G1838" s="4">
        <v>34.188502999999997</v>
      </c>
      <c r="J1838" s="14">
        <v>0.7944</v>
      </c>
      <c r="K1838" s="14">
        <v>0.71730000000000005</v>
      </c>
      <c r="L1838" s="14">
        <v>0.36770000000000003</v>
      </c>
    </row>
    <row r="1839" spans="2:12" x14ac:dyDescent="0.35">
      <c r="B1839" s="3">
        <v>1</v>
      </c>
      <c r="C1839" s="4">
        <v>69.599999999999994</v>
      </c>
      <c r="F1839" s="4">
        <v>21.443290000000001</v>
      </c>
      <c r="G1839" s="4">
        <v>64.992180000000005</v>
      </c>
      <c r="J1839" s="14">
        <v>0.76490000000000002</v>
      </c>
      <c r="K1839" s="14">
        <v>0.76519999999999999</v>
      </c>
      <c r="L1839" s="14">
        <v>0.37280000000000002</v>
      </c>
    </row>
    <row r="1840" spans="2:12" x14ac:dyDescent="0.35">
      <c r="B1840" s="3">
        <v>5</v>
      </c>
      <c r="C1840" s="4">
        <v>80.150000000000006</v>
      </c>
      <c r="F1840" s="4">
        <v>24.892502</v>
      </c>
      <c r="G1840" s="4">
        <v>71.350719999999995</v>
      </c>
      <c r="J1840" s="14">
        <v>0.75790000000000002</v>
      </c>
      <c r="K1840" s="14">
        <v>0.86</v>
      </c>
      <c r="L1840" s="14">
        <v>0.36730000000000002</v>
      </c>
    </row>
    <row r="1841" spans="2:12" x14ac:dyDescent="0.35">
      <c r="B1841" s="3">
        <v>1</v>
      </c>
      <c r="C1841" s="4">
        <v>30.5</v>
      </c>
      <c r="F1841" s="4">
        <v>4.1354822999999996</v>
      </c>
      <c r="G1841" s="4">
        <v>74.816400000000002</v>
      </c>
      <c r="J1841" s="14">
        <v>0.77529999999999999</v>
      </c>
      <c r="K1841" s="14">
        <v>0.81879999999999997</v>
      </c>
      <c r="L1841" s="14">
        <v>0.37109999999999999</v>
      </c>
    </row>
    <row r="1842" spans="2:12" x14ac:dyDescent="0.35">
      <c r="B1842" s="3">
        <v>70</v>
      </c>
      <c r="C1842" s="4">
        <v>98.3</v>
      </c>
      <c r="F1842" s="4">
        <v>1.0928704</v>
      </c>
      <c r="G1842" s="4">
        <v>74.769670000000005</v>
      </c>
      <c r="J1842" s="14">
        <v>0.80330000000000001</v>
      </c>
      <c r="K1842" s="14">
        <v>0.76180000000000003</v>
      </c>
      <c r="L1842" s="14">
        <v>0.3553</v>
      </c>
    </row>
    <row r="1843" spans="2:12" x14ac:dyDescent="0.35">
      <c r="B1843" s="3">
        <v>48</v>
      </c>
      <c r="C1843" s="4">
        <v>107.4</v>
      </c>
      <c r="F1843" s="4">
        <v>1.1602981999999999</v>
      </c>
      <c r="G1843" s="4">
        <v>65.400986000000003</v>
      </c>
      <c r="J1843" s="14">
        <v>0.75639999999999996</v>
      </c>
      <c r="K1843" s="14">
        <v>0.76380000000000003</v>
      </c>
      <c r="L1843" s="14">
        <v>0.38219999999999998</v>
      </c>
    </row>
    <row r="1844" spans="2:12" x14ac:dyDescent="0.35">
      <c r="B1844" s="3">
        <v>13</v>
      </c>
      <c r="C1844" s="4">
        <v>82</v>
      </c>
      <c r="F1844" s="4">
        <v>1.1140258000000001</v>
      </c>
      <c r="G1844" s="4">
        <v>54.696469999999998</v>
      </c>
      <c r="J1844" s="14">
        <v>0.76519999999999999</v>
      </c>
      <c r="K1844" s="14">
        <v>0.77849999999999997</v>
      </c>
      <c r="L1844" s="14">
        <v>0.32940000000000003</v>
      </c>
    </row>
    <row r="1845" spans="2:12" x14ac:dyDescent="0.35">
      <c r="B1845" s="3">
        <v>24</v>
      </c>
      <c r="C1845" s="4">
        <v>75.400000000000006</v>
      </c>
      <c r="F1845" s="4">
        <v>6.4703793999999997</v>
      </c>
      <c r="G1845" s="4">
        <v>59.572270000000003</v>
      </c>
      <c r="J1845" s="14">
        <v>0.78</v>
      </c>
      <c r="K1845" s="14">
        <v>0.75870000000000004</v>
      </c>
      <c r="L1845" s="14">
        <v>0.36399999999999999</v>
      </c>
    </row>
    <row r="1846" spans="2:12" x14ac:dyDescent="0.35">
      <c r="B1846" s="3">
        <v>27</v>
      </c>
      <c r="C1846" s="4">
        <v>101.25</v>
      </c>
      <c r="F1846" s="4">
        <v>9.0997769999999996</v>
      </c>
      <c r="G1846" s="4">
        <v>77.1965</v>
      </c>
      <c r="J1846" s="14">
        <v>0.76439999999999997</v>
      </c>
      <c r="K1846" s="14">
        <v>0.74829999999999997</v>
      </c>
      <c r="L1846" s="14">
        <v>0.37190000000000001</v>
      </c>
    </row>
    <row r="1847" spans="2:12" x14ac:dyDescent="0.35">
      <c r="B1847" s="3">
        <v>25</v>
      </c>
      <c r="C1847" s="4">
        <v>89.5</v>
      </c>
      <c r="F1847" s="4">
        <v>9.1224509999999999</v>
      </c>
      <c r="G1847" s="4">
        <v>29.137491000000001</v>
      </c>
      <c r="J1847" s="14">
        <v>0.76500000000000001</v>
      </c>
      <c r="K1847" s="14">
        <v>0.75580000000000003</v>
      </c>
      <c r="L1847" s="14">
        <v>0.36570000000000003</v>
      </c>
    </row>
    <row r="1848" spans="2:12" x14ac:dyDescent="0.35">
      <c r="B1848" s="3">
        <v>22</v>
      </c>
      <c r="C1848" s="4">
        <v>74.400000000000006</v>
      </c>
      <c r="F1848" s="4">
        <v>37.001427</v>
      </c>
      <c r="G1848" s="4">
        <v>52.963684000000001</v>
      </c>
      <c r="J1848" s="14">
        <v>0.78049999999999997</v>
      </c>
      <c r="K1848" s="14">
        <v>0.78080000000000005</v>
      </c>
      <c r="L1848" s="14">
        <v>0.33329999999999999</v>
      </c>
    </row>
    <row r="1849" spans="2:12" x14ac:dyDescent="0.35">
      <c r="B1849" s="3">
        <v>1</v>
      </c>
      <c r="C1849" s="4">
        <v>20.5</v>
      </c>
      <c r="F1849" s="4">
        <v>37.500267000000001</v>
      </c>
      <c r="G1849" s="4">
        <v>70.609939999999995</v>
      </c>
      <c r="J1849" s="14">
        <v>0.76439999999999997</v>
      </c>
      <c r="K1849" s="14">
        <v>0.80669999999999997</v>
      </c>
      <c r="L1849" s="14">
        <v>0.36830000000000002</v>
      </c>
    </row>
    <row r="1850" spans="2:12" x14ac:dyDescent="0.35">
      <c r="B1850" s="3">
        <v>4</v>
      </c>
      <c r="C1850" s="4">
        <v>74.349999999999994</v>
      </c>
      <c r="F1850" s="4">
        <v>1.60731</v>
      </c>
      <c r="G1850" s="4">
        <v>104.64783</v>
      </c>
      <c r="J1850" s="14">
        <v>0.7802</v>
      </c>
      <c r="K1850" s="14">
        <v>0.77080000000000004</v>
      </c>
      <c r="L1850" s="14">
        <v>0.37230000000000002</v>
      </c>
    </row>
    <row r="1851" spans="2:12" x14ac:dyDescent="0.35">
      <c r="B1851" s="3">
        <v>18</v>
      </c>
      <c r="C1851" s="4">
        <v>99.75</v>
      </c>
      <c r="F1851" s="4">
        <v>2.5594899999999998</v>
      </c>
      <c r="G1851" s="4">
        <v>60.689137000000002</v>
      </c>
      <c r="J1851" s="14">
        <v>0.8085</v>
      </c>
      <c r="K1851" s="14">
        <v>0.66710000000000003</v>
      </c>
      <c r="L1851" s="14">
        <v>0.35510000000000003</v>
      </c>
    </row>
    <row r="1852" spans="2:12" x14ac:dyDescent="0.35">
      <c r="B1852" s="3">
        <v>56</v>
      </c>
      <c r="C1852" s="4">
        <v>111.95</v>
      </c>
      <c r="F1852" s="4">
        <v>8.0160029999999995</v>
      </c>
      <c r="G1852" s="4">
        <v>67.260604999999998</v>
      </c>
      <c r="J1852" s="14">
        <v>0.77869999999999995</v>
      </c>
      <c r="K1852" s="14">
        <v>0.6764</v>
      </c>
      <c r="L1852" s="14">
        <v>0.37659999999999999</v>
      </c>
    </row>
    <row r="1853" spans="2:12" x14ac:dyDescent="0.35">
      <c r="B1853" s="3">
        <v>16</v>
      </c>
      <c r="C1853" s="4">
        <v>39</v>
      </c>
      <c r="F1853" s="4">
        <v>20.834146</v>
      </c>
      <c r="G1853" s="4">
        <v>61.732100000000003</v>
      </c>
      <c r="J1853" s="14">
        <v>0.75619999999999998</v>
      </c>
      <c r="K1853" s="14">
        <v>0.73499999999999999</v>
      </c>
      <c r="L1853" s="14">
        <v>0.35849999999999999</v>
      </c>
    </row>
    <row r="1854" spans="2:12" x14ac:dyDescent="0.35">
      <c r="B1854" s="3">
        <v>30</v>
      </c>
      <c r="C1854" s="4">
        <v>94.1</v>
      </c>
      <c r="F1854" s="4">
        <v>37.579636000000001</v>
      </c>
      <c r="G1854" s="4">
        <v>114.88894999999999</v>
      </c>
      <c r="J1854" s="14">
        <v>0.74080000000000001</v>
      </c>
      <c r="K1854" s="14">
        <v>0.80120000000000002</v>
      </c>
      <c r="L1854" s="14">
        <v>0.3674</v>
      </c>
    </row>
    <row r="1855" spans="2:12" x14ac:dyDescent="0.35">
      <c r="B1855" s="3">
        <v>8</v>
      </c>
      <c r="C1855" s="4">
        <v>95.65</v>
      </c>
      <c r="F1855" s="4">
        <v>0.98527849999999995</v>
      </c>
      <c r="G1855" s="4">
        <v>61.788986000000001</v>
      </c>
      <c r="J1855" s="14">
        <v>0.77149999999999996</v>
      </c>
      <c r="K1855" s="14">
        <v>0.82669999999999999</v>
      </c>
      <c r="L1855" s="14">
        <v>0.3493</v>
      </c>
    </row>
    <row r="1856" spans="2:12" x14ac:dyDescent="0.35">
      <c r="B1856" s="3">
        <v>50</v>
      </c>
      <c r="C1856" s="4">
        <v>88.05</v>
      </c>
      <c r="F1856" s="4">
        <v>34.829734999999999</v>
      </c>
      <c r="G1856" s="4">
        <v>72.699830000000006</v>
      </c>
      <c r="J1856" s="14">
        <v>0.76959999999999995</v>
      </c>
      <c r="K1856" s="14">
        <v>0.82420000000000004</v>
      </c>
      <c r="L1856" s="14">
        <v>0.34760000000000002</v>
      </c>
    </row>
    <row r="1857" spans="2:12" x14ac:dyDescent="0.35">
      <c r="B1857" s="3">
        <v>41</v>
      </c>
      <c r="C1857" s="4">
        <v>66.5</v>
      </c>
      <c r="F1857" s="4">
        <v>0.70264970000000004</v>
      </c>
      <c r="G1857" s="4">
        <v>32.176229999999997</v>
      </c>
      <c r="J1857" s="14">
        <v>0.77539999999999998</v>
      </c>
      <c r="K1857" s="14">
        <v>0.75939999999999996</v>
      </c>
      <c r="L1857" s="14">
        <v>0.35599999999999998</v>
      </c>
    </row>
    <row r="1858" spans="2:12" x14ac:dyDescent="0.35">
      <c r="B1858" s="3">
        <v>3</v>
      </c>
      <c r="C1858" s="4">
        <v>35.450000000000003</v>
      </c>
      <c r="F1858" s="4">
        <v>10.652245499999999</v>
      </c>
      <c r="G1858" s="4">
        <v>77.906784000000002</v>
      </c>
      <c r="J1858" s="14">
        <v>0.76019999999999999</v>
      </c>
      <c r="K1858" s="14">
        <v>0.72</v>
      </c>
      <c r="L1858" s="14">
        <v>0.31869999999999998</v>
      </c>
    </row>
    <row r="1859" spans="2:12" x14ac:dyDescent="0.35">
      <c r="B1859" s="3">
        <v>3</v>
      </c>
      <c r="C1859" s="4">
        <v>49.9</v>
      </c>
      <c r="F1859" s="4">
        <v>1.2614968</v>
      </c>
      <c r="G1859" s="4">
        <v>106.125305</v>
      </c>
      <c r="J1859" s="14">
        <v>0.81620000000000004</v>
      </c>
      <c r="K1859" s="14">
        <v>0.7429</v>
      </c>
      <c r="L1859" s="14">
        <v>0.36849999999999999</v>
      </c>
    </row>
    <row r="1860" spans="2:12" x14ac:dyDescent="0.35">
      <c r="B1860" s="3">
        <v>40</v>
      </c>
      <c r="C1860" s="4">
        <v>104.5</v>
      </c>
      <c r="F1860" s="4">
        <v>6.6782190000000003</v>
      </c>
      <c r="G1860" s="4">
        <v>72.834000000000003</v>
      </c>
      <c r="J1860" s="14">
        <v>0.73760000000000003</v>
      </c>
      <c r="K1860" s="14">
        <v>0.80740000000000001</v>
      </c>
      <c r="L1860" s="14">
        <v>0.32790000000000002</v>
      </c>
    </row>
    <row r="1861" spans="2:12" x14ac:dyDescent="0.35">
      <c r="B1861" s="3">
        <v>3</v>
      </c>
      <c r="C1861" s="4">
        <v>75.05</v>
      </c>
      <c r="F1861" s="4">
        <v>1.3793112999999999</v>
      </c>
      <c r="G1861" s="4">
        <v>88.791319999999999</v>
      </c>
      <c r="J1861" s="14">
        <v>0.78569999999999995</v>
      </c>
      <c r="K1861" s="14">
        <v>0.78620000000000001</v>
      </c>
      <c r="L1861" s="14">
        <v>0.371</v>
      </c>
    </row>
    <row r="1862" spans="2:12" x14ac:dyDescent="0.35">
      <c r="B1862" s="3">
        <v>23</v>
      </c>
      <c r="C1862" s="4">
        <v>81</v>
      </c>
      <c r="F1862" s="4">
        <v>4.7574395999999997</v>
      </c>
      <c r="G1862" s="4">
        <v>84.246499999999997</v>
      </c>
      <c r="J1862" s="14">
        <v>0.7883</v>
      </c>
      <c r="K1862" s="14">
        <v>0.749</v>
      </c>
      <c r="L1862" s="14">
        <v>0.38369999999999999</v>
      </c>
    </row>
    <row r="1863" spans="2:12" x14ac:dyDescent="0.35">
      <c r="B1863" s="3">
        <v>1</v>
      </c>
      <c r="C1863" s="4">
        <v>74.45</v>
      </c>
      <c r="F1863" s="4">
        <v>3.5816642999999999</v>
      </c>
      <c r="G1863" s="4">
        <v>80.922700000000006</v>
      </c>
      <c r="J1863" s="14">
        <v>0.80369999999999997</v>
      </c>
      <c r="K1863" s="14">
        <v>0.78520000000000001</v>
      </c>
      <c r="L1863" s="14">
        <v>0.29499999999999998</v>
      </c>
    </row>
    <row r="1864" spans="2:12" x14ac:dyDescent="0.35">
      <c r="B1864" s="3">
        <v>4</v>
      </c>
      <c r="C1864" s="4">
        <v>60.4</v>
      </c>
      <c r="F1864" s="4">
        <v>20.607195000000001</v>
      </c>
      <c r="G1864" s="4">
        <v>59.733089999999997</v>
      </c>
      <c r="J1864" s="14">
        <v>0.75649999999999995</v>
      </c>
      <c r="K1864" s="14">
        <v>0.91959999999999997</v>
      </c>
      <c r="L1864" s="14">
        <v>0.34489999999999998</v>
      </c>
    </row>
    <row r="1865" spans="2:12" x14ac:dyDescent="0.35">
      <c r="B1865" s="3">
        <v>1</v>
      </c>
      <c r="C1865" s="4">
        <v>70.650000000000006</v>
      </c>
      <c r="F1865" s="4">
        <v>1.3029014999999999</v>
      </c>
      <c r="G1865" s="4">
        <v>61.657924999999999</v>
      </c>
      <c r="J1865" s="14">
        <v>0.77470000000000006</v>
      </c>
      <c r="K1865" s="14">
        <v>0.92900000000000005</v>
      </c>
      <c r="L1865" s="14">
        <v>0.3669</v>
      </c>
    </row>
    <row r="1866" spans="2:12" x14ac:dyDescent="0.35">
      <c r="B1866" s="3">
        <v>12</v>
      </c>
      <c r="C1866" s="4">
        <v>59.8</v>
      </c>
      <c r="F1866" s="4">
        <v>13.319266000000001</v>
      </c>
      <c r="G1866" s="4">
        <v>85.928600000000003</v>
      </c>
      <c r="J1866" s="14">
        <v>0.81469999999999998</v>
      </c>
      <c r="K1866" s="14">
        <v>0.82530000000000003</v>
      </c>
      <c r="L1866" s="14">
        <v>0.31909999999999999</v>
      </c>
    </row>
    <row r="1867" spans="2:12" x14ac:dyDescent="0.35">
      <c r="B1867" s="3">
        <v>9</v>
      </c>
      <c r="C1867" s="4">
        <v>44.2</v>
      </c>
      <c r="F1867" s="4">
        <v>36.506500000000003</v>
      </c>
      <c r="G1867" s="4">
        <v>66.648026000000002</v>
      </c>
      <c r="J1867" s="14">
        <v>0.78600000000000003</v>
      </c>
      <c r="K1867" s="14">
        <v>0.72130000000000005</v>
      </c>
      <c r="L1867" s="14">
        <v>0.35930000000000001</v>
      </c>
    </row>
    <row r="1868" spans="2:12" x14ac:dyDescent="0.35">
      <c r="B1868" s="3">
        <v>1</v>
      </c>
      <c r="C1868" s="4">
        <v>75.75</v>
      </c>
      <c r="F1868" s="4">
        <v>18.241827000000001</v>
      </c>
      <c r="G1868" s="4">
        <v>71.59572</v>
      </c>
      <c r="J1868" s="14">
        <v>0.76829999999999998</v>
      </c>
      <c r="K1868" s="14">
        <v>0.69550000000000001</v>
      </c>
      <c r="L1868" s="14">
        <v>0.30299999999999999</v>
      </c>
    </row>
    <row r="1869" spans="2:12" x14ac:dyDescent="0.35">
      <c r="B1869" s="3">
        <v>67</v>
      </c>
      <c r="C1869" s="4">
        <v>102.95</v>
      </c>
      <c r="F1869" s="4">
        <v>0.5899489</v>
      </c>
      <c r="G1869" s="4">
        <v>44.222416000000003</v>
      </c>
      <c r="J1869" s="14">
        <v>0.77729999999999999</v>
      </c>
      <c r="K1869" s="14">
        <v>0.79330000000000001</v>
      </c>
      <c r="L1869" s="14">
        <v>0.34010000000000001</v>
      </c>
    </row>
    <row r="1870" spans="2:12" x14ac:dyDescent="0.35">
      <c r="B1870" s="3">
        <v>4</v>
      </c>
      <c r="C1870" s="4">
        <v>74.400000000000006</v>
      </c>
      <c r="F1870" s="4">
        <v>51.320231999999997</v>
      </c>
      <c r="G1870" s="4">
        <v>115.05682</v>
      </c>
      <c r="J1870" s="14">
        <v>0.74919999999999998</v>
      </c>
      <c r="K1870" s="14">
        <v>0.86629999999999996</v>
      </c>
      <c r="L1870" s="14">
        <v>0.37130000000000002</v>
      </c>
    </row>
    <row r="1871" spans="2:12" x14ac:dyDescent="0.35">
      <c r="J1871" s="14">
        <v>0.7651</v>
      </c>
      <c r="K1871" s="14">
        <v>0.82520000000000004</v>
      </c>
      <c r="L1871" s="14">
        <v>0.33729999999999999</v>
      </c>
    </row>
    <row r="1872" spans="2:12" x14ac:dyDescent="0.35">
      <c r="J1872" s="14">
        <v>0.82479999999999998</v>
      </c>
      <c r="K1872" s="14">
        <v>0.75570000000000004</v>
      </c>
      <c r="L1872" s="14">
        <v>0.3372</v>
      </c>
    </row>
    <row r="1873" spans="10:12" x14ac:dyDescent="0.35">
      <c r="J1873" s="14">
        <v>0.78449999999999998</v>
      </c>
      <c r="K1873" s="14">
        <v>0.7218</v>
      </c>
      <c r="L1873" s="14">
        <v>0.33090000000000003</v>
      </c>
    </row>
    <row r="1874" spans="10:12" x14ac:dyDescent="0.35">
      <c r="J1874" s="14">
        <v>0.77559999999999996</v>
      </c>
      <c r="K1874" s="14">
        <v>0.70150000000000001</v>
      </c>
      <c r="L1874" s="14">
        <v>0.33979999999999999</v>
      </c>
    </row>
    <row r="1875" spans="10:12" x14ac:dyDescent="0.35">
      <c r="J1875" s="14">
        <v>0.7671</v>
      </c>
      <c r="K1875" s="14">
        <v>0.83299999999999996</v>
      </c>
      <c r="L1875" s="14">
        <v>0.36270000000000002</v>
      </c>
    </row>
    <row r="1876" spans="10:12" x14ac:dyDescent="0.35">
      <c r="J1876" s="14">
        <v>0.75880000000000003</v>
      </c>
      <c r="K1876" s="14">
        <v>0.92400000000000004</v>
      </c>
      <c r="L1876" s="14">
        <v>0.29949999999999999</v>
      </c>
    </row>
    <row r="1877" spans="10:12" x14ac:dyDescent="0.35">
      <c r="J1877" s="14">
        <v>0.79400000000000004</v>
      </c>
      <c r="K1877" s="14">
        <v>0.86380000000000001</v>
      </c>
      <c r="L1877" s="14">
        <v>0.34420000000000001</v>
      </c>
    </row>
    <row r="1878" spans="10:12" x14ac:dyDescent="0.35">
      <c r="J1878" s="14">
        <v>0.84230000000000005</v>
      </c>
      <c r="K1878" s="14">
        <v>0.70289999999999997</v>
      </c>
      <c r="L1878" s="14">
        <v>0.32119999999999999</v>
      </c>
    </row>
    <row r="1879" spans="10:12" x14ac:dyDescent="0.35">
      <c r="J1879" s="14">
        <v>0.79579999999999995</v>
      </c>
      <c r="K1879" s="14">
        <v>0.72099999999999997</v>
      </c>
      <c r="L1879" s="14">
        <v>0.31469999999999998</v>
      </c>
    </row>
    <row r="1880" spans="10:12" x14ac:dyDescent="0.35">
      <c r="J1880" s="14">
        <v>0.74419999999999997</v>
      </c>
      <c r="K1880" s="14">
        <v>0.80010000000000003</v>
      </c>
      <c r="L1880" s="14">
        <v>0.34279999999999999</v>
      </c>
    </row>
    <row r="1881" spans="10:12" x14ac:dyDescent="0.35">
      <c r="J1881" s="14">
        <v>0.74980000000000002</v>
      </c>
      <c r="K1881" s="14">
        <v>0.86150000000000004</v>
      </c>
      <c r="L1881" s="14">
        <v>0.3599</v>
      </c>
    </row>
    <row r="1882" spans="10:12" x14ac:dyDescent="0.35">
      <c r="J1882" s="14">
        <v>0.77729999999999999</v>
      </c>
      <c r="K1882" s="14">
        <v>0.81630000000000003</v>
      </c>
      <c r="L1882" s="14">
        <v>0.3034</v>
      </c>
    </row>
    <row r="1883" spans="10:12" x14ac:dyDescent="0.35">
      <c r="J1883" s="14">
        <v>0.80869999999999997</v>
      </c>
      <c r="K1883" s="14">
        <v>0.8115</v>
      </c>
      <c r="L1883" s="14">
        <v>0.35510000000000003</v>
      </c>
    </row>
    <row r="1884" spans="10:12" x14ac:dyDescent="0.35">
      <c r="J1884" s="14">
        <v>0.78200000000000003</v>
      </c>
      <c r="K1884" s="14">
        <v>0.80889999999999995</v>
      </c>
      <c r="L1884" s="14">
        <v>0.32550000000000001</v>
      </c>
    </row>
    <row r="1885" spans="10:12" x14ac:dyDescent="0.35">
      <c r="J1885" s="14">
        <v>0.78580000000000005</v>
      </c>
      <c r="K1885" s="14">
        <v>0.79279999999999995</v>
      </c>
      <c r="L1885" s="14">
        <v>0.33310000000000001</v>
      </c>
    </row>
    <row r="1886" spans="10:12" x14ac:dyDescent="0.35">
      <c r="J1886" s="14">
        <v>0.79459999999999997</v>
      </c>
      <c r="K1886" s="14">
        <v>0.79100000000000004</v>
      </c>
      <c r="L1886" s="14">
        <v>0.33210000000000001</v>
      </c>
    </row>
    <row r="1887" spans="10:12" x14ac:dyDescent="0.35">
      <c r="J1887" s="14">
        <v>0.79430000000000001</v>
      </c>
      <c r="K1887" s="14">
        <v>0.8538</v>
      </c>
      <c r="L1887" s="14">
        <v>0.31780000000000003</v>
      </c>
    </row>
    <row r="1888" spans="10:12" x14ac:dyDescent="0.35">
      <c r="J1888" s="14">
        <v>0.78849999999999998</v>
      </c>
      <c r="K1888" s="14">
        <v>0.82550000000000001</v>
      </c>
      <c r="L1888" s="14">
        <v>0.34289999999999998</v>
      </c>
    </row>
    <row r="1889" spans="10:12" x14ac:dyDescent="0.35">
      <c r="J1889" s="14">
        <v>0.78720000000000001</v>
      </c>
      <c r="K1889" s="14">
        <v>0.85829999999999995</v>
      </c>
      <c r="L1889" s="14">
        <v>0.29210000000000003</v>
      </c>
    </row>
    <row r="1890" spans="10:12" x14ac:dyDescent="0.35">
      <c r="J1890" s="14">
        <v>0.77739999999999998</v>
      </c>
      <c r="K1890" s="14">
        <v>0.81330000000000002</v>
      </c>
      <c r="L1890" s="14">
        <v>0.30880000000000002</v>
      </c>
    </row>
    <row r="1891" spans="10:12" x14ac:dyDescent="0.35">
      <c r="J1891" s="14">
        <v>0.78</v>
      </c>
      <c r="K1891" s="14">
        <v>0.7258</v>
      </c>
      <c r="L1891" s="14">
        <v>0.32019999999999998</v>
      </c>
    </row>
    <row r="1892" spans="10:12" x14ac:dyDescent="0.35">
      <c r="J1892" s="14">
        <v>0.79400000000000004</v>
      </c>
      <c r="K1892" s="14">
        <v>0.65480000000000005</v>
      </c>
      <c r="L1892" s="14">
        <v>0.3095</v>
      </c>
    </row>
    <row r="1893" spans="10:12" x14ac:dyDescent="0.35">
      <c r="J1893" s="14">
        <v>0.80249999999999999</v>
      </c>
      <c r="K1893" s="14">
        <v>0.73280000000000001</v>
      </c>
      <c r="L1893" s="14">
        <v>0.34639999999999999</v>
      </c>
    </row>
    <row r="1894" spans="10:12" x14ac:dyDescent="0.35">
      <c r="J1894" s="14">
        <v>0.75760000000000005</v>
      </c>
      <c r="K1894" s="14">
        <v>0.9123</v>
      </c>
      <c r="L1894" s="14">
        <v>0.31269999999999998</v>
      </c>
    </row>
    <row r="1895" spans="10:12" x14ac:dyDescent="0.35">
      <c r="J1895" s="14">
        <v>0.73340000000000005</v>
      </c>
      <c r="K1895" s="14">
        <v>0.98980000000000001</v>
      </c>
      <c r="L1895" s="14">
        <v>0.32900000000000001</v>
      </c>
    </row>
    <row r="1896" spans="10:12" x14ac:dyDescent="0.35">
      <c r="J1896" s="14">
        <v>0.85060000000000002</v>
      </c>
      <c r="K1896" s="14">
        <v>0.81779999999999997</v>
      </c>
      <c r="L1896" s="14">
        <v>0.29920000000000002</v>
      </c>
    </row>
    <row r="1897" spans="10:12" x14ac:dyDescent="0.35">
      <c r="J1897" s="14">
        <v>0.83540000000000003</v>
      </c>
      <c r="K1897" s="14">
        <v>0.66649999999999998</v>
      </c>
      <c r="L1897" s="14">
        <v>0.33129999999999998</v>
      </c>
    </row>
    <row r="1898" spans="10:12" x14ac:dyDescent="0.35">
      <c r="J1898" s="14">
        <v>0.80279999999999996</v>
      </c>
      <c r="K1898" s="14">
        <v>0.73440000000000005</v>
      </c>
      <c r="L1898" s="14">
        <v>0.30680000000000002</v>
      </c>
    </row>
    <row r="1899" spans="10:12" x14ac:dyDescent="0.35">
      <c r="J1899" s="14">
        <v>0.72670000000000001</v>
      </c>
      <c r="K1899" s="14">
        <v>0.85740000000000005</v>
      </c>
      <c r="L1899" s="14">
        <v>0.29349999999999998</v>
      </c>
    </row>
    <row r="1900" spans="10:12" x14ac:dyDescent="0.35">
      <c r="J1900" s="14">
        <v>0.78669999999999995</v>
      </c>
      <c r="K1900" s="14">
        <v>0.86140000000000005</v>
      </c>
      <c r="L1900" s="14">
        <v>0.27839999999999998</v>
      </c>
    </row>
    <row r="1901" spans="10:12" x14ac:dyDescent="0.35">
      <c r="J1901" s="14">
        <v>0.77400000000000002</v>
      </c>
      <c r="K1901" s="14">
        <v>0.84399999999999997</v>
      </c>
      <c r="L1901" s="14">
        <v>0.27389999999999998</v>
      </c>
    </row>
    <row r="1902" spans="10:12" x14ac:dyDescent="0.35">
      <c r="J1902" s="14">
        <v>0.78979999999999995</v>
      </c>
      <c r="K1902" s="14">
        <v>0.73609999999999998</v>
      </c>
      <c r="L1902" s="14">
        <v>0.30309999999999998</v>
      </c>
    </row>
    <row r="1903" spans="10:12" x14ac:dyDescent="0.35">
      <c r="J1903" s="14">
        <v>0.76200000000000001</v>
      </c>
      <c r="K1903" s="14">
        <v>0.69950000000000001</v>
      </c>
      <c r="L1903" s="14">
        <v>0.29659999999999997</v>
      </c>
    </row>
    <row r="1904" spans="10:12" x14ac:dyDescent="0.35">
      <c r="J1904" s="14">
        <v>0.78559999999999997</v>
      </c>
      <c r="K1904" s="14">
        <v>0.76149999999999995</v>
      </c>
      <c r="L1904" s="14">
        <v>0.29580000000000001</v>
      </c>
    </row>
    <row r="1905" spans="10:12" x14ac:dyDescent="0.35">
      <c r="J1905" s="14">
        <v>0.73250000000000004</v>
      </c>
      <c r="K1905" s="14">
        <v>0.87890000000000001</v>
      </c>
      <c r="L1905" s="14">
        <v>0.30709999999999998</v>
      </c>
    </row>
    <row r="1906" spans="10:12" x14ac:dyDescent="0.35">
      <c r="J1906" s="14">
        <v>0.79359999999999997</v>
      </c>
      <c r="K1906" s="14">
        <v>0.81499999999999995</v>
      </c>
      <c r="L1906" s="14">
        <v>0.28220000000000001</v>
      </c>
    </row>
    <row r="1907" spans="10:12" x14ac:dyDescent="0.35">
      <c r="J1907" s="14">
        <v>0.8044</v>
      </c>
      <c r="K1907" s="14">
        <v>0.69779999999999998</v>
      </c>
      <c r="L1907" s="14">
        <v>0.31490000000000001</v>
      </c>
    </row>
    <row r="1908" spans="10:12" x14ac:dyDescent="0.35">
      <c r="J1908" s="14">
        <v>0.80030000000000001</v>
      </c>
      <c r="K1908" s="14">
        <v>0.74639999999999995</v>
      </c>
      <c r="L1908" s="14">
        <v>0.29709999999999998</v>
      </c>
    </row>
    <row r="1909" spans="10:12" x14ac:dyDescent="0.35">
      <c r="J1909" s="14">
        <v>0.75160000000000005</v>
      </c>
      <c r="K1909" s="14">
        <v>0.85289999999999999</v>
      </c>
      <c r="L1909" s="14">
        <v>0.2918</v>
      </c>
    </row>
    <row r="1910" spans="10:12" x14ac:dyDescent="0.35">
      <c r="J1910" s="14">
        <v>0.74970000000000003</v>
      </c>
      <c r="K1910" s="14">
        <v>0.87690000000000001</v>
      </c>
      <c r="L1910" s="14">
        <v>0.28260000000000002</v>
      </c>
    </row>
    <row r="1911" spans="10:12" x14ac:dyDescent="0.35">
      <c r="J1911" s="14">
        <v>0.81169999999999998</v>
      </c>
      <c r="K1911" s="14">
        <v>0.75529999999999997</v>
      </c>
      <c r="L1911" s="14">
        <v>0.29370000000000002</v>
      </c>
    </row>
    <row r="1912" spans="10:12" x14ac:dyDescent="0.35">
      <c r="J1912" s="14">
        <v>0.80579999999999996</v>
      </c>
      <c r="K1912" s="14">
        <v>0.72960000000000003</v>
      </c>
      <c r="L1912" s="14">
        <v>0.3332</v>
      </c>
    </row>
    <row r="1913" spans="10:12" x14ac:dyDescent="0.35">
      <c r="J1913" s="14">
        <v>0.74950000000000006</v>
      </c>
      <c r="K1913" s="14">
        <v>0.86209999999999998</v>
      </c>
      <c r="L1913" s="14">
        <v>0.2918</v>
      </c>
    </row>
    <row r="1914" spans="10:12" x14ac:dyDescent="0.35">
      <c r="J1914" s="14">
        <v>0.76580000000000004</v>
      </c>
      <c r="K1914" s="14">
        <v>0.90869999999999995</v>
      </c>
      <c r="L1914" s="14">
        <v>0.2777</v>
      </c>
    </row>
    <row r="1915" spans="10:12" x14ac:dyDescent="0.35">
      <c r="J1915" s="14">
        <v>0.80759999999999998</v>
      </c>
      <c r="K1915" s="14">
        <v>0.8337</v>
      </c>
      <c r="L1915" s="14">
        <v>0.28760000000000002</v>
      </c>
    </row>
    <row r="1916" spans="10:12" x14ac:dyDescent="0.35">
      <c r="J1916" s="14">
        <v>0.80300000000000005</v>
      </c>
      <c r="K1916" s="14">
        <v>0.74299999999999999</v>
      </c>
      <c r="L1916" s="14">
        <v>0.3019</v>
      </c>
    </row>
    <row r="1917" spans="10:12" x14ac:dyDescent="0.35">
      <c r="J1917" s="14">
        <v>0.78539999999999999</v>
      </c>
      <c r="K1917" s="14">
        <v>0.74399999999999999</v>
      </c>
      <c r="L1917" s="14">
        <v>0.29010000000000002</v>
      </c>
    </row>
    <row r="1918" spans="10:12" x14ac:dyDescent="0.35">
      <c r="J1918" s="14">
        <v>0.79490000000000005</v>
      </c>
      <c r="K1918" s="14">
        <v>0.85870000000000002</v>
      </c>
      <c r="L1918" s="14">
        <v>0.30080000000000001</v>
      </c>
    </row>
    <row r="1919" spans="10:12" x14ac:dyDescent="0.35">
      <c r="J1919" s="14">
        <v>0.73850000000000005</v>
      </c>
      <c r="K1919" s="14">
        <v>0.97750000000000004</v>
      </c>
      <c r="L1919" s="14">
        <v>0.28810000000000002</v>
      </c>
    </row>
    <row r="1920" spans="10:12" x14ac:dyDescent="0.35">
      <c r="J1920" s="14">
        <v>0.76529999999999998</v>
      </c>
      <c r="K1920" s="14">
        <v>0.90939999999999999</v>
      </c>
      <c r="L1920" s="14">
        <v>0.29559999999999997</v>
      </c>
    </row>
    <row r="1921" spans="10:12" x14ac:dyDescent="0.35">
      <c r="J1921" s="14">
        <v>0.81410000000000005</v>
      </c>
      <c r="K1921" s="14">
        <v>0.69499999999999995</v>
      </c>
      <c r="L1921" s="14">
        <v>0.30249999999999999</v>
      </c>
    </row>
    <row r="1922" spans="10:12" x14ac:dyDescent="0.35">
      <c r="J1922" s="14">
        <v>0.83440000000000003</v>
      </c>
      <c r="K1922" s="14">
        <v>0.63039999999999996</v>
      </c>
      <c r="L1922" s="14">
        <v>0.30230000000000001</v>
      </c>
    </row>
    <row r="1923" spans="10:12" x14ac:dyDescent="0.35">
      <c r="J1923" s="14">
        <v>0.74960000000000004</v>
      </c>
      <c r="K1923" s="14">
        <v>0.78720000000000001</v>
      </c>
      <c r="L1923" s="14">
        <v>0.30990000000000001</v>
      </c>
    </row>
    <row r="1924" spans="10:12" x14ac:dyDescent="0.35">
      <c r="J1924" s="14">
        <v>0.71560000000000001</v>
      </c>
      <c r="K1924" s="14">
        <v>0.99199999999999999</v>
      </c>
      <c r="L1924" s="14">
        <v>0.27239999999999998</v>
      </c>
    </row>
    <row r="1925" spans="10:12" x14ac:dyDescent="0.35">
      <c r="J1925" s="14">
        <v>0.80630000000000002</v>
      </c>
      <c r="K1925" s="14">
        <v>0.92110000000000003</v>
      </c>
      <c r="L1925" s="14">
        <v>0.28489999999999999</v>
      </c>
    </row>
    <row r="1926" spans="10:12" x14ac:dyDescent="0.35">
      <c r="J1926" s="14">
        <v>0.82909999999999995</v>
      </c>
      <c r="K1926" s="14">
        <v>0.72950000000000004</v>
      </c>
      <c r="L1926" s="14">
        <v>0.31909999999999999</v>
      </c>
    </row>
    <row r="1927" spans="10:12" x14ac:dyDescent="0.35">
      <c r="J1927" s="14">
        <v>0.82289999999999996</v>
      </c>
      <c r="K1927" s="14">
        <v>0.65990000000000004</v>
      </c>
      <c r="L1927" s="14">
        <v>0.27689999999999998</v>
      </c>
    </row>
    <row r="1928" spans="10:12" x14ac:dyDescent="0.35">
      <c r="J1928" s="14">
        <v>0.75129999999999997</v>
      </c>
      <c r="K1928" s="14">
        <v>0.7823</v>
      </c>
      <c r="L1928" s="14">
        <v>0.30359999999999998</v>
      </c>
    </row>
    <row r="1929" spans="10:12" x14ac:dyDescent="0.35">
      <c r="J1929" s="14">
        <v>0.76349999999999996</v>
      </c>
      <c r="K1929" s="14">
        <v>0.9385</v>
      </c>
      <c r="L1929" s="14">
        <v>0.29880000000000001</v>
      </c>
    </row>
    <row r="1930" spans="10:12" x14ac:dyDescent="0.35">
      <c r="J1930" s="14">
        <v>0.77359999999999995</v>
      </c>
      <c r="K1930" s="14">
        <v>0.90059999999999996</v>
      </c>
      <c r="L1930" s="14">
        <v>0.27339999999999998</v>
      </c>
    </row>
    <row r="1931" spans="10:12" x14ac:dyDescent="0.35">
      <c r="J1931" s="14">
        <v>0.83209999999999995</v>
      </c>
      <c r="K1931" s="14">
        <v>0.70960000000000001</v>
      </c>
      <c r="L1931" s="14">
        <v>0.26650000000000001</v>
      </c>
    </row>
    <row r="1932" spans="10:12" x14ac:dyDescent="0.35">
      <c r="J1932" s="14">
        <v>0.80459999999999998</v>
      </c>
      <c r="K1932" s="14">
        <v>0.63060000000000005</v>
      </c>
      <c r="L1932" s="14">
        <v>0.27610000000000001</v>
      </c>
    </row>
    <row r="1933" spans="10:12" x14ac:dyDescent="0.35">
      <c r="J1933" s="14">
        <v>0.79400000000000004</v>
      </c>
      <c r="K1933" s="14">
        <v>0.71889999999999998</v>
      </c>
      <c r="L1933" s="14">
        <v>0.2601</v>
      </c>
    </row>
    <row r="1934" spans="10:12" x14ac:dyDescent="0.35">
      <c r="J1934" s="14">
        <v>0.7167</v>
      </c>
      <c r="K1934" s="14">
        <v>0.84619999999999995</v>
      </c>
      <c r="L1934" s="14">
        <v>0.30520000000000003</v>
      </c>
    </row>
    <row r="1935" spans="10:12" x14ac:dyDescent="0.35">
      <c r="J1935" s="14">
        <v>0.75780000000000003</v>
      </c>
      <c r="K1935" s="14">
        <v>0.93810000000000004</v>
      </c>
      <c r="L1935" s="14">
        <v>0.27250000000000002</v>
      </c>
    </row>
    <row r="1936" spans="10:12" x14ac:dyDescent="0.35">
      <c r="J1936" s="14">
        <v>0.78359999999999996</v>
      </c>
      <c r="K1936" s="14">
        <v>0.89159999999999995</v>
      </c>
      <c r="L1936" s="14">
        <v>0.29430000000000001</v>
      </c>
    </row>
    <row r="1937" spans="10:12" x14ac:dyDescent="0.35">
      <c r="J1937" s="14">
        <v>0.83340000000000003</v>
      </c>
      <c r="K1937" s="14">
        <v>0.69079999999999997</v>
      </c>
      <c r="L1937" s="14">
        <v>0.26379999999999998</v>
      </c>
    </row>
    <row r="1938" spans="10:12" x14ac:dyDescent="0.35">
      <c r="J1938" s="14">
        <v>0.87280000000000002</v>
      </c>
      <c r="K1938" s="14">
        <v>0.67649999999999999</v>
      </c>
      <c r="L1938" s="14">
        <v>0.29630000000000001</v>
      </c>
    </row>
    <row r="1939" spans="10:12" x14ac:dyDescent="0.35">
      <c r="J1939" s="14">
        <v>0.73760000000000003</v>
      </c>
      <c r="K1939" s="14">
        <v>0.85680000000000001</v>
      </c>
      <c r="L1939" s="14">
        <v>0.30620000000000003</v>
      </c>
    </row>
    <row r="1940" spans="10:12" x14ac:dyDescent="0.35">
      <c r="J1940" s="14">
        <v>0.74839999999999995</v>
      </c>
      <c r="K1940" s="14">
        <v>0.93159999999999998</v>
      </c>
      <c r="L1940" s="14">
        <v>0.28060000000000002</v>
      </c>
    </row>
    <row r="1941" spans="10:12" x14ac:dyDescent="0.35">
      <c r="J1941" s="14">
        <v>0.81950000000000001</v>
      </c>
      <c r="K1941" s="14">
        <v>0.81840000000000002</v>
      </c>
      <c r="L1941" s="14">
        <v>0.28260000000000002</v>
      </c>
    </row>
    <row r="1942" spans="10:12" x14ac:dyDescent="0.35">
      <c r="J1942" s="14">
        <v>0.80159999999999998</v>
      </c>
      <c r="K1942" s="14">
        <v>0.71819999999999995</v>
      </c>
      <c r="L1942" s="14">
        <v>0.30649999999999999</v>
      </c>
    </row>
    <row r="1943" spans="10:12" x14ac:dyDescent="0.35">
      <c r="J1943" s="14">
        <v>0.80359999999999998</v>
      </c>
      <c r="K1943" s="14">
        <v>0.78259999999999996</v>
      </c>
      <c r="L1943" s="14">
        <v>0.28960000000000002</v>
      </c>
    </row>
    <row r="1944" spans="10:12" x14ac:dyDescent="0.35">
      <c r="J1944" s="14">
        <v>0.8004</v>
      </c>
      <c r="K1944" s="14">
        <v>0.93889999999999996</v>
      </c>
      <c r="L1944" s="14">
        <v>0.2848</v>
      </c>
    </row>
    <row r="1945" spans="10:12" x14ac:dyDescent="0.35">
      <c r="J1945" s="14">
        <v>0.80030000000000001</v>
      </c>
      <c r="K1945" s="14">
        <v>0.95979999999999999</v>
      </c>
      <c r="L1945" s="14">
        <v>0.28439999999999999</v>
      </c>
    </row>
    <row r="1946" spans="10:12" x14ac:dyDescent="0.35">
      <c r="J1946" s="14">
        <v>0.82569999999999999</v>
      </c>
      <c r="K1946" s="14">
        <v>0.83909999999999996</v>
      </c>
      <c r="L1946" s="14">
        <v>0.27450000000000002</v>
      </c>
    </row>
    <row r="1947" spans="10:12" x14ac:dyDescent="0.35">
      <c r="J1947" s="14">
        <v>0.83399999999999996</v>
      </c>
      <c r="K1947" s="14">
        <v>0.78690000000000004</v>
      </c>
      <c r="L1947" s="14">
        <v>0.2893</v>
      </c>
    </row>
    <row r="1948" spans="10:12" x14ac:dyDescent="0.35">
      <c r="J1948" s="14">
        <v>0.77380000000000004</v>
      </c>
      <c r="K1948" s="14">
        <v>0.80820000000000003</v>
      </c>
      <c r="L1948" s="14">
        <v>0.29380000000000001</v>
      </c>
    </row>
    <row r="1949" spans="10:12" x14ac:dyDescent="0.35">
      <c r="J1949" s="14">
        <v>0.78610000000000002</v>
      </c>
      <c r="K1949" s="14">
        <v>0.73839999999999995</v>
      </c>
      <c r="L1949" s="14">
        <v>0.26650000000000001</v>
      </c>
    </row>
    <row r="1950" spans="10:12" x14ac:dyDescent="0.35">
      <c r="J1950" s="14">
        <v>0.81020000000000003</v>
      </c>
      <c r="K1950" s="14">
        <v>0.75329999999999997</v>
      </c>
      <c r="L1950" s="14">
        <v>0.28010000000000002</v>
      </c>
    </row>
    <row r="1951" spans="10:12" x14ac:dyDescent="0.35">
      <c r="J1951" s="14">
        <v>0.80659999999999998</v>
      </c>
      <c r="K1951" s="14">
        <v>0.83230000000000004</v>
      </c>
      <c r="L1951" s="14">
        <v>0.30249999999999999</v>
      </c>
    </row>
    <row r="1952" spans="10:12" x14ac:dyDescent="0.35">
      <c r="J1952" s="14">
        <v>0.75290000000000001</v>
      </c>
      <c r="K1952" s="14">
        <v>0.94540000000000002</v>
      </c>
      <c r="L1952" s="14">
        <v>0.29470000000000002</v>
      </c>
    </row>
    <row r="1953" spans="10:12" x14ac:dyDescent="0.35">
      <c r="J1953" s="14">
        <v>0.80059999999999998</v>
      </c>
      <c r="K1953" s="14">
        <v>0.85529999999999995</v>
      </c>
      <c r="L1953" s="14">
        <v>0.2646</v>
      </c>
    </row>
    <row r="1954" spans="10:12" x14ac:dyDescent="0.35">
      <c r="J1954" s="14">
        <v>0.80459999999999998</v>
      </c>
      <c r="K1954" s="14">
        <v>0.80430000000000001</v>
      </c>
      <c r="L1954" s="14">
        <v>0.25</v>
      </c>
    </row>
    <row r="1955" spans="10:12" x14ac:dyDescent="0.35">
      <c r="J1955" s="14">
        <v>0.78590000000000004</v>
      </c>
      <c r="K1955" s="14">
        <v>0.87790000000000001</v>
      </c>
      <c r="L1955" s="14">
        <v>0.27350000000000002</v>
      </c>
    </row>
    <row r="1956" spans="10:12" x14ac:dyDescent="0.35">
      <c r="J1956" s="14">
        <v>0.72450000000000003</v>
      </c>
      <c r="K1956" s="14">
        <v>0.99280000000000002</v>
      </c>
      <c r="L1956" s="14">
        <v>0.27439999999999998</v>
      </c>
    </row>
    <row r="1957" spans="10:12" x14ac:dyDescent="0.35">
      <c r="J1957" s="14">
        <v>0.8</v>
      </c>
      <c r="K1957" s="14">
        <v>0.93989999999999996</v>
      </c>
      <c r="L1957" s="14">
        <v>0.26269999999999999</v>
      </c>
    </row>
    <row r="1958" spans="10:12" x14ac:dyDescent="0.35">
      <c r="J1958" s="14">
        <v>0.82210000000000005</v>
      </c>
      <c r="K1958" s="14">
        <v>0.80479999999999996</v>
      </c>
      <c r="L1958" s="14">
        <v>0.3019</v>
      </c>
    </row>
    <row r="1959" spans="10:12" x14ac:dyDescent="0.35">
      <c r="J1959" s="14">
        <v>0.79520000000000002</v>
      </c>
      <c r="K1959" s="14">
        <v>0.84840000000000004</v>
      </c>
      <c r="L1959" s="14">
        <v>0.29970000000000002</v>
      </c>
    </row>
    <row r="1960" spans="10:12" x14ac:dyDescent="0.35">
      <c r="J1960" s="14">
        <v>0.78720000000000001</v>
      </c>
      <c r="K1960" s="14">
        <v>0.9143</v>
      </c>
      <c r="L1960" s="14">
        <v>0.26740000000000003</v>
      </c>
    </row>
    <row r="1961" spans="10:12" x14ac:dyDescent="0.35">
      <c r="J1961" s="14">
        <v>0.78129999999999999</v>
      </c>
      <c r="K1961" s="14">
        <v>0.85229999999999995</v>
      </c>
      <c r="L1961" s="14">
        <v>0.25779999999999997</v>
      </c>
    </row>
    <row r="1962" spans="10:12" x14ac:dyDescent="0.35">
      <c r="J1962" s="14">
        <v>0.8135</v>
      </c>
      <c r="K1962" s="14">
        <v>0.77310000000000001</v>
      </c>
      <c r="L1962" s="14">
        <v>0.29570000000000002</v>
      </c>
    </row>
    <row r="1963" spans="10:12" x14ac:dyDescent="0.35">
      <c r="J1963" s="14">
        <v>0.77070000000000005</v>
      </c>
      <c r="K1963" s="14">
        <v>0.84079999999999999</v>
      </c>
      <c r="L1963" s="14">
        <v>0.27660000000000001</v>
      </c>
    </row>
    <row r="1964" spans="10:12" x14ac:dyDescent="0.35">
      <c r="J1964" s="14">
        <v>0.77080000000000004</v>
      </c>
      <c r="K1964" s="14">
        <v>0.89039999999999997</v>
      </c>
      <c r="L1964" s="14">
        <v>0.26819999999999999</v>
      </c>
    </row>
    <row r="1965" spans="10:12" x14ac:dyDescent="0.35">
      <c r="J1965" s="14">
        <v>0.82650000000000001</v>
      </c>
      <c r="K1965" s="14">
        <v>0.80049999999999999</v>
      </c>
      <c r="L1965" s="14">
        <v>0.28560000000000002</v>
      </c>
    </row>
    <row r="1966" spans="10:12" x14ac:dyDescent="0.35">
      <c r="J1966" s="14">
        <v>0.82010000000000005</v>
      </c>
      <c r="K1966" s="14">
        <v>0.70569999999999999</v>
      </c>
      <c r="L1966" s="14">
        <v>0.28589999999999999</v>
      </c>
    </row>
    <row r="1967" spans="10:12" x14ac:dyDescent="0.35">
      <c r="J1967" s="14">
        <v>0.76910000000000001</v>
      </c>
      <c r="K1967" s="14">
        <v>0.79590000000000005</v>
      </c>
      <c r="L1967" s="14">
        <v>0.2707</v>
      </c>
    </row>
    <row r="1968" spans="10:12" x14ac:dyDescent="0.35">
      <c r="J1968" s="14">
        <v>0.76359999999999995</v>
      </c>
      <c r="K1968" s="14">
        <v>0.85840000000000005</v>
      </c>
      <c r="L1968" s="14">
        <v>0.2732</v>
      </c>
    </row>
    <row r="1969" spans="10:12" x14ac:dyDescent="0.35">
      <c r="J1969" s="14">
        <v>0.77910000000000001</v>
      </c>
      <c r="K1969" s="14">
        <v>0.85860000000000003</v>
      </c>
      <c r="L1969" s="14">
        <v>0.26829999999999998</v>
      </c>
    </row>
    <row r="1970" spans="10:12" x14ac:dyDescent="0.35">
      <c r="J1970" s="14">
        <v>0.78879999999999995</v>
      </c>
      <c r="K1970" s="14">
        <v>0.82630000000000003</v>
      </c>
      <c r="L1970" s="14">
        <v>0.27689999999999998</v>
      </c>
    </row>
    <row r="1971" spans="10:12" x14ac:dyDescent="0.35">
      <c r="J1971" s="14">
        <v>0.7823</v>
      </c>
      <c r="K1971" s="14">
        <v>0.82099999999999995</v>
      </c>
      <c r="L1971" s="14">
        <v>0.29210000000000003</v>
      </c>
    </row>
    <row r="1972" spans="10:12" x14ac:dyDescent="0.35">
      <c r="J1972" s="14">
        <v>0.78510000000000002</v>
      </c>
      <c r="K1972" s="14">
        <v>0.85589999999999999</v>
      </c>
      <c r="L1972" s="14">
        <v>0.28649999999999998</v>
      </c>
    </row>
    <row r="1973" spans="10:12" x14ac:dyDescent="0.35">
      <c r="J1973" s="14">
        <v>0.79969999999999997</v>
      </c>
      <c r="K1973" s="14">
        <v>0.79020000000000001</v>
      </c>
      <c r="L1973" s="14">
        <v>0.27910000000000001</v>
      </c>
    </row>
    <row r="1974" spans="10:12" x14ac:dyDescent="0.35">
      <c r="J1974" s="14">
        <v>0.77980000000000005</v>
      </c>
      <c r="K1974" s="14">
        <v>0.84630000000000005</v>
      </c>
      <c r="L1974" s="14">
        <v>0.26229999999999998</v>
      </c>
    </row>
    <row r="1975" spans="10:12" x14ac:dyDescent="0.35">
      <c r="J1975" s="14">
        <v>0.7601</v>
      </c>
      <c r="K1975" s="14">
        <v>0.82769999999999999</v>
      </c>
      <c r="L1975" s="14">
        <v>0.27800000000000002</v>
      </c>
    </row>
    <row r="1976" spans="10:12" x14ac:dyDescent="0.35">
      <c r="J1976" s="14">
        <v>0.79830000000000001</v>
      </c>
      <c r="K1976" s="14">
        <v>0.81330000000000002</v>
      </c>
      <c r="L1976" s="14">
        <v>0.26369999999999999</v>
      </c>
    </row>
    <row r="1977" spans="10:12" x14ac:dyDescent="0.35">
      <c r="J1977" s="14">
        <v>0.79310000000000003</v>
      </c>
      <c r="K1977" s="14">
        <v>0.78959999999999997</v>
      </c>
      <c r="L1977" s="14">
        <v>0.29859999999999998</v>
      </c>
    </row>
    <row r="1978" spans="10:12" x14ac:dyDescent="0.35">
      <c r="J1978" s="14">
        <v>0.77559999999999996</v>
      </c>
      <c r="K1978" s="14">
        <v>0.81100000000000005</v>
      </c>
      <c r="L1978" s="14">
        <v>0.30299999999999999</v>
      </c>
    </row>
    <row r="1979" spans="10:12" x14ac:dyDescent="0.35">
      <c r="J1979" s="14">
        <v>0.78500000000000003</v>
      </c>
      <c r="K1979" s="14">
        <v>0.8357</v>
      </c>
      <c r="L1979" s="14">
        <v>0.2833</v>
      </c>
    </row>
    <row r="1980" spans="10:12" x14ac:dyDescent="0.35">
      <c r="J1980" s="14">
        <v>0.77190000000000003</v>
      </c>
      <c r="K1980" s="14">
        <v>0.87860000000000005</v>
      </c>
      <c r="L1980" s="14">
        <v>0.28560000000000002</v>
      </c>
    </row>
    <row r="1981" spans="10:12" x14ac:dyDescent="0.35">
      <c r="J1981" s="14">
        <v>0.82069999999999999</v>
      </c>
      <c r="K1981" s="14">
        <v>0.82509999999999994</v>
      </c>
      <c r="L1981" s="14">
        <v>0.3085</v>
      </c>
    </row>
    <row r="1982" spans="10:12" x14ac:dyDescent="0.35">
      <c r="J1982" s="14">
        <v>0.80620000000000003</v>
      </c>
      <c r="K1982" s="14">
        <v>0.70009999999999994</v>
      </c>
      <c r="L1982" s="14">
        <v>0.27910000000000001</v>
      </c>
    </row>
    <row r="1983" spans="10:12" x14ac:dyDescent="0.35">
      <c r="J1983" s="14">
        <v>0.80669999999999997</v>
      </c>
      <c r="K1983" s="14">
        <v>0.74150000000000005</v>
      </c>
      <c r="L1983" s="14">
        <v>0.28660000000000002</v>
      </c>
    </row>
    <row r="1984" spans="10:12" x14ac:dyDescent="0.35">
      <c r="J1984" s="14">
        <v>0.75749999999999995</v>
      </c>
      <c r="K1984" s="14">
        <v>0.86070000000000002</v>
      </c>
      <c r="L1984" s="14">
        <v>0.31</v>
      </c>
    </row>
    <row r="1985" spans="10:12" x14ac:dyDescent="0.35">
      <c r="J1985" s="14">
        <v>0.79379999999999995</v>
      </c>
      <c r="K1985" s="14">
        <v>0.82030000000000003</v>
      </c>
      <c r="L1985" s="14">
        <v>0.30420000000000003</v>
      </c>
    </row>
    <row r="1986" spans="10:12" x14ac:dyDescent="0.35">
      <c r="J1986" s="14">
        <v>0.82469999999999999</v>
      </c>
      <c r="K1986" s="14">
        <v>0.7772</v>
      </c>
      <c r="L1986" s="14">
        <v>0.30249999999999999</v>
      </c>
    </row>
    <row r="1987" spans="10:12" x14ac:dyDescent="0.35">
      <c r="J1987" s="14">
        <v>0.77990000000000004</v>
      </c>
      <c r="K1987" s="14">
        <v>0.76200000000000001</v>
      </c>
      <c r="L1987" s="14">
        <v>0.28160000000000002</v>
      </c>
    </row>
    <row r="1988" spans="10:12" x14ac:dyDescent="0.35">
      <c r="J1988" s="14">
        <v>0.7671</v>
      </c>
      <c r="K1988" s="14">
        <v>0.79339999999999999</v>
      </c>
      <c r="L1988" s="14">
        <v>0.30209999999999998</v>
      </c>
    </row>
    <row r="1989" spans="10:12" x14ac:dyDescent="0.35">
      <c r="J1989" s="14">
        <v>0.78720000000000001</v>
      </c>
      <c r="K1989" s="14">
        <v>0.91379999999999995</v>
      </c>
      <c r="L1989" s="14">
        <v>0.29289999999999999</v>
      </c>
    </row>
    <row r="1990" spans="10:12" x14ac:dyDescent="0.35">
      <c r="J1990" s="14">
        <v>0.77790000000000004</v>
      </c>
      <c r="K1990" s="14">
        <v>0.93379999999999996</v>
      </c>
      <c r="L1990" s="14">
        <v>0.29249999999999998</v>
      </c>
    </row>
    <row r="1991" spans="10:12" x14ac:dyDescent="0.35">
      <c r="J1991" s="14">
        <v>0.83189999999999997</v>
      </c>
      <c r="K1991" s="14">
        <v>0.81540000000000001</v>
      </c>
      <c r="L1991" s="14">
        <v>0.29299999999999998</v>
      </c>
    </row>
    <row r="1992" spans="10:12" x14ac:dyDescent="0.35">
      <c r="J1992" s="14">
        <v>0.79749999999999999</v>
      </c>
      <c r="K1992" s="14">
        <v>0.82869999999999999</v>
      </c>
      <c r="L1992" s="14">
        <v>0.29559999999999997</v>
      </c>
    </row>
    <row r="1993" spans="10:12" x14ac:dyDescent="0.35">
      <c r="J1993" s="14">
        <v>0.77839999999999998</v>
      </c>
      <c r="K1993" s="14">
        <v>0.79559999999999997</v>
      </c>
      <c r="L1993" s="14">
        <v>0.28320000000000001</v>
      </c>
    </row>
    <row r="1994" spans="10:12" x14ac:dyDescent="0.35">
      <c r="J1994" s="14">
        <v>0.76160000000000005</v>
      </c>
      <c r="K1994" s="14">
        <v>0.82420000000000004</v>
      </c>
      <c r="L1994" s="14">
        <v>0.28189999999999998</v>
      </c>
    </row>
    <row r="1995" spans="10:12" x14ac:dyDescent="0.35">
      <c r="J1995" s="14">
        <v>0.7631</v>
      </c>
      <c r="K1995" s="14">
        <v>0.84099999999999997</v>
      </c>
      <c r="L1995" s="14">
        <v>0.3054</v>
      </c>
    </row>
    <row r="1996" spans="10:12" x14ac:dyDescent="0.35">
      <c r="J1996" s="14">
        <v>0.82099999999999995</v>
      </c>
      <c r="K1996" s="14">
        <v>0.85250000000000004</v>
      </c>
      <c r="L1996" s="14">
        <v>0.2752</v>
      </c>
    </row>
    <row r="1997" spans="10:12" x14ac:dyDescent="0.35">
      <c r="J1997" s="14">
        <v>0.80410000000000004</v>
      </c>
      <c r="K1997" s="14">
        <v>0.88839999999999997</v>
      </c>
      <c r="L1997" s="14">
        <v>0.29220000000000002</v>
      </c>
    </row>
    <row r="1998" spans="10:12" x14ac:dyDescent="0.35">
      <c r="J1998" s="14">
        <v>0.77810000000000001</v>
      </c>
      <c r="K1998" s="14">
        <v>0.9345</v>
      </c>
      <c r="L1998" s="14">
        <v>0.29299999999999998</v>
      </c>
    </row>
    <row r="1999" spans="10:12" x14ac:dyDescent="0.35">
      <c r="J1999" s="14">
        <v>0.76290000000000002</v>
      </c>
      <c r="K1999" s="14">
        <v>0.97740000000000005</v>
      </c>
      <c r="L1999" s="14">
        <v>0.29670000000000002</v>
      </c>
    </row>
    <row r="2000" spans="10:12" x14ac:dyDescent="0.35">
      <c r="J2000" s="14">
        <v>0.80320000000000003</v>
      </c>
      <c r="K2000" s="14">
        <v>0.86380000000000001</v>
      </c>
      <c r="L2000" s="14">
        <v>0.29649999999999999</v>
      </c>
    </row>
    <row r="2001" spans="10:12" x14ac:dyDescent="0.35">
      <c r="J2001" s="14">
        <v>0.82840000000000003</v>
      </c>
      <c r="K2001" s="14">
        <v>0.69510000000000005</v>
      </c>
      <c r="L2001" s="14">
        <v>0.27900000000000003</v>
      </c>
    </row>
    <row r="2002" spans="10:12" x14ac:dyDescent="0.35">
      <c r="J2002" s="14">
        <v>0.79369999999999996</v>
      </c>
      <c r="K2002" s="14">
        <v>0.74199999999999999</v>
      </c>
      <c r="L2002" s="14">
        <v>0.28789999999999999</v>
      </c>
    </row>
    <row r="2003" spans="10:12" x14ac:dyDescent="0.35">
      <c r="J2003" s="14">
        <v>0.73280000000000001</v>
      </c>
      <c r="K2003" s="14">
        <v>0.85409999999999997</v>
      </c>
      <c r="L2003" s="14">
        <v>0.28160000000000002</v>
      </c>
    </row>
    <row r="2004" spans="10:12" x14ac:dyDescent="0.35">
      <c r="J2004" s="14">
        <v>0.80489999999999995</v>
      </c>
      <c r="K2004" s="14">
        <v>0.89249999999999996</v>
      </c>
      <c r="L2004" s="14">
        <v>0.25840000000000002</v>
      </c>
    </row>
    <row r="2005" spans="10:12" x14ac:dyDescent="0.35">
      <c r="J2005" s="14">
        <v>0.79959999999999998</v>
      </c>
      <c r="K2005" s="14">
        <v>0.89200000000000002</v>
      </c>
      <c r="L2005" s="14">
        <v>0.28389999999999999</v>
      </c>
    </row>
    <row r="2006" spans="10:12" x14ac:dyDescent="0.35">
      <c r="J2006" s="14">
        <v>0.81510000000000005</v>
      </c>
      <c r="K2006" s="14">
        <v>0.80449999999999999</v>
      </c>
      <c r="L2006" s="14">
        <v>0.29820000000000002</v>
      </c>
    </row>
    <row r="2007" spans="10:12" x14ac:dyDescent="0.35">
      <c r="J2007" s="14">
        <v>0.82289999999999996</v>
      </c>
      <c r="K2007" s="14">
        <v>0.71960000000000002</v>
      </c>
      <c r="L2007" s="14">
        <v>0.25900000000000001</v>
      </c>
    </row>
    <row r="2008" spans="10:12" x14ac:dyDescent="0.35">
      <c r="J2008" s="14">
        <v>0.80840000000000001</v>
      </c>
      <c r="K2008" s="14">
        <v>0.85780000000000001</v>
      </c>
      <c r="L2008" s="14">
        <v>0.2671</v>
      </c>
    </row>
    <row r="2009" spans="10:12" x14ac:dyDescent="0.35">
      <c r="J2009" s="14">
        <v>0.76380000000000003</v>
      </c>
      <c r="K2009" s="14">
        <v>1.0227999999999999</v>
      </c>
      <c r="L2009" s="14">
        <v>0.24129999999999999</v>
      </c>
    </row>
    <row r="2010" spans="10:12" x14ac:dyDescent="0.35">
      <c r="J2010" s="14">
        <v>0.80779999999999996</v>
      </c>
      <c r="K2010" s="14">
        <v>0.89629999999999999</v>
      </c>
      <c r="L2010" s="14">
        <v>0.23719999999999999</v>
      </c>
    </row>
    <row r="2011" spans="10:12" x14ac:dyDescent="0.35">
      <c r="J2011" s="14">
        <v>0.84750000000000003</v>
      </c>
      <c r="K2011" s="14">
        <v>0.71550000000000002</v>
      </c>
      <c r="L2011" s="14">
        <v>0.28189999999999998</v>
      </c>
    </row>
    <row r="2012" spans="10:12" x14ac:dyDescent="0.35">
      <c r="J2012" s="14">
        <v>0.79910000000000003</v>
      </c>
      <c r="K2012" s="14">
        <v>0.7268</v>
      </c>
      <c r="L2012" s="14">
        <v>0.26989999999999997</v>
      </c>
    </row>
    <row r="2013" spans="10:12" x14ac:dyDescent="0.35">
      <c r="J2013" s="14">
        <v>0.76770000000000005</v>
      </c>
      <c r="K2013" s="14">
        <v>0.79800000000000004</v>
      </c>
      <c r="L2013" s="14">
        <v>0.28560000000000002</v>
      </c>
    </row>
    <row r="2014" spans="10:12" x14ac:dyDescent="0.35">
      <c r="J2014" s="14">
        <v>0.75329999999999997</v>
      </c>
      <c r="K2014" s="14">
        <v>0.88880000000000003</v>
      </c>
      <c r="L2014" s="14">
        <v>0.26950000000000002</v>
      </c>
    </row>
    <row r="2015" spans="10:12" x14ac:dyDescent="0.35">
      <c r="J2015" s="14">
        <v>0.78120000000000001</v>
      </c>
      <c r="K2015" s="14">
        <v>0.86019999999999996</v>
      </c>
      <c r="L2015" s="14">
        <v>0.2364</v>
      </c>
    </row>
    <row r="2016" spans="10:12" x14ac:dyDescent="0.35">
      <c r="J2016" s="14">
        <v>0.80079999999999996</v>
      </c>
      <c r="K2016" s="14">
        <v>0.83740000000000003</v>
      </c>
      <c r="L2016" s="14">
        <v>0.26500000000000001</v>
      </c>
    </row>
    <row r="2017" spans="10:12" x14ac:dyDescent="0.35">
      <c r="J2017" s="14">
        <v>0.78759999999999997</v>
      </c>
      <c r="K2017" s="14">
        <v>0.84460000000000002</v>
      </c>
      <c r="L2017" s="14">
        <v>0.26769999999999999</v>
      </c>
    </row>
    <row r="2018" spans="10:12" x14ac:dyDescent="0.35">
      <c r="J2018" s="14">
        <v>0.78659999999999997</v>
      </c>
      <c r="K2018" s="14">
        <v>0.83260000000000001</v>
      </c>
      <c r="L2018" s="14">
        <v>0.2656</v>
      </c>
    </row>
    <row r="2019" spans="10:12" x14ac:dyDescent="0.35">
      <c r="J2019" s="14">
        <v>0.77969999999999995</v>
      </c>
      <c r="K2019" s="14">
        <v>0.85799999999999998</v>
      </c>
      <c r="L2019" s="14">
        <v>0.2412</v>
      </c>
    </row>
    <row r="2020" spans="10:12" x14ac:dyDescent="0.35">
      <c r="J2020" s="14">
        <v>0.82010000000000005</v>
      </c>
      <c r="K2020" s="14">
        <v>0.74109999999999998</v>
      </c>
      <c r="L2020" s="14">
        <v>0.27339999999999998</v>
      </c>
    </row>
    <row r="2021" spans="10:12" x14ac:dyDescent="0.35">
      <c r="J2021" s="14">
        <v>0.80679999999999996</v>
      </c>
      <c r="K2021" s="14">
        <v>0.78449999999999998</v>
      </c>
      <c r="L2021" s="14">
        <v>0.24729999999999999</v>
      </c>
    </row>
    <row r="2022" spans="10:12" x14ac:dyDescent="0.35">
      <c r="J2022" s="14">
        <v>0.75780000000000003</v>
      </c>
      <c r="K2022" s="14">
        <v>0.88370000000000004</v>
      </c>
      <c r="L2022" s="14">
        <v>0.28110000000000002</v>
      </c>
    </row>
    <row r="2023" spans="10:12" x14ac:dyDescent="0.35">
      <c r="J2023" s="14">
        <v>0.77539999999999998</v>
      </c>
      <c r="K2023" s="14">
        <v>0.88129999999999997</v>
      </c>
      <c r="L2023" s="14">
        <v>0.25069999999999998</v>
      </c>
    </row>
    <row r="2024" spans="10:12" x14ac:dyDescent="0.35">
      <c r="J2024" s="14">
        <v>0.81279999999999997</v>
      </c>
      <c r="K2024" s="14">
        <v>0.88439999999999996</v>
      </c>
      <c r="L2024" s="14">
        <v>0.28970000000000001</v>
      </c>
    </row>
    <row r="2025" spans="10:12" x14ac:dyDescent="0.35">
      <c r="J2025" s="14">
        <v>0.77780000000000005</v>
      </c>
      <c r="K2025" s="14">
        <v>0.88990000000000002</v>
      </c>
      <c r="L2025" s="14">
        <v>0.26140000000000002</v>
      </c>
    </row>
    <row r="2026" spans="10:12" x14ac:dyDescent="0.35">
      <c r="J2026" s="14">
        <v>0.78259999999999996</v>
      </c>
      <c r="K2026" s="14">
        <v>0.84299999999999997</v>
      </c>
      <c r="L2026" s="14">
        <v>0.2732</v>
      </c>
    </row>
    <row r="2027" spans="10:12" x14ac:dyDescent="0.35">
      <c r="J2027" s="14">
        <v>0.80320000000000003</v>
      </c>
      <c r="K2027" s="14">
        <v>0.78449999999999998</v>
      </c>
      <c r="L2027" s="14">
        <v>0.29499999999999998</v>
      </c>
    </row>
    <row r="2028" spans="10:12" x14ac:dyDescent="0.35">
      <c r="J2028" s="14">
        <v>0.81100000000000005</v>
      </c>
      <c r="K2028" s="14">
        <v>0.77239999999999998</v>
      </c>
      <c r="L2028" s="14">
        <v>0.27460000000000001</v>
      </c>
    </row>
    <row r="2029" spans="10:12" x14ac:dyDescent="0.35">
      <c r="J2029" s="14">
        <v>0.7732</v>
      </c>
      <c r="K2029" s="14">
        <v>0.79549999999999998</v>
      </c>
      <c r="L2029" s="14">
        <v>0.2898</v>
      </c>
    </row>
    <row r="2030" spans="10:12" x14ac:dyDescent="0.35">
      <c r="J2030" s="14">
        <v>0.78590000000000004</v>
      </c>
      <c r="K2030" s="14">
        <v>0.84689999999999999</v>
      </c>
      <c r="L2030" s="14">
        <v>0.29220000000000002</v>
      </c>
    </row>
    <row r="2031" spans="10:12" x14ac:dyDescent="0.35">
      <c r="J2031" s="14">
        <v>0.77439999999999998</v>
      </c>
      <c r="K2031" s="14">
        <v>0.86060000000000003</v>
      </c>
      <c r="L2031" s="14">
        <v>0.27839999999999998</v>
      </c>
    </row>
    <row r="2032" spans="10:12" x14ac:dyDescent="0.35">
      <c r="J2032" s="14">
        <v>0.81869999999999998</v>
      </c>
      <c r="K2032" s="14">
        <v>0.85960000000000003</v>
      </c>
      <c r="L2032" s="14">
        <v>0.26650000000000001</v>
      </c>
    </row>
    <row r="2033" spans="10:12" x14ac:dyDescent="0.35">
      <c r="J2033" s="14">
        <v>0.80869999999999997</v>
      </c>
      <c r="K2033" s="14">
        <v>0.85560000000000003</v>
      </c>
      <c r="L2033" s="14">
        <v>0.27210000000000001</v>
      </c>
    </row>
    <row r="2034" spans="10:12" x14ac:dyDescent="0.35">
      <c r="J2034" s="14">
        <v>0.78710000000000002</v>
      </c>
      <c r="K2034" s="14">
        <v>0.80910000000000004</v>
      </c>
      <c r="L2034" s="14">
        <v>0.2656</v>
      </c>
    </row>
    <row r="2035" spans="10:12" x14ac:dyDescent="0.35">
      <c r="J2035" s="14">
        <v>0.81100000000000005</v>
      </c>
      <c r="K2035" s="14">
        <v>0.78</v>
      </c>
      <c r="L2035" s="14">
        <v>0.28149999999999997</v>
      </c>
    </row>
    <row r="2036" spans="10:12" x14ac:dyDescent="0.35">
      <c r="J2036" s="14">
        <v>0.78739999999999999</v>
      </c>
      <c r="K2036" s="14">
        <v>0.8246</v>
      </c>
      <c r="L2036" s="14">
        <v>0.2576</v>
      </c>
    </row>
    <row r="2037" spans="10:12" x14ac:dyDescent="0.35">
      <c r="J2037" s="14">
        <v>0.77939999999999998</v>
      </c>
      <c r="K2037" s="14">
        <v>0.84470000000000001</v>
      </c>
      <c r="L2037" s="14">
        <v>0.24729999999999999</v>
      </c>
    </row>
    <row r="2038" spans="10:12" x14ac:dyDescent="0.35">
      <c r="J2038" s="14">
        <v>0.80500000000000005</v>
      </c>
      <c r="K2038" s="14">
        <v>0.88080000000000003</v>
      </c>
      <c r="L2038" s="14">
        <v>0.27500000000000002</v>
      </c>
    </row>
    <row r="2039" spans="10:12" x14ac:dyDescent="0.35">
      <c r="J2039" s="14">
        <v>0.76939999999999997</v>
      </c>
      <c r="K2039" s="14">
        <v>0.89400000000000002</v>
      </c>
      <c r="L2039" s="14">
        <v>0.26829999999999998</v>
      </c>
    </row>
    <row r="2040" spans="10:12" x14ac:dyDescent="0.35">
      <c r="J2040" s="14">
        <v>0.81210000000000004</v>
      </c>
      <c r="K2040" s="14">
        <v>0.85619999999999996</v>
      </c>
      <c r="L2040" s="14">
        <v>0.26369999999999999</v>
      </c>
    </row>
    <row r="2041" spans="10:12" x14ac:dyDescent="0.35">
      <c r="J2041" s="14">
        <v>0.81630000000000003</v>
      </c>
      <c r="K2041" s="14">
        <v>0.84440000000000004</v>
      </c>
      <c r="L2041" s="14">
        <v>0.29210000000000003</v>
      </c>
    </row>
    <row r="2042" spans="10:12" x14ac:dyDescent="0.35">
      <c r="J2042" s="14">
        <v>0.77710000000000001</v>
      </c>
      <c r="K2042" s="14">
        <v>0.89159999999999995</v>
      </c>
      <c r="L2042" s="14">
        <v>0.25819999999999999</v>
      </c>
    </row>
    <row r="2043" spans="10:12" x14ac:dyDescent="0.35">
      <c r="J2043" s="14">
        <v>0.81540000000000001</v>
      </c>
      <c r="K2043" s="14">
        <v>0.83460000000000001</v>
      </c>
      <c r="L2043" s="14">
        <v>0.2833</v>
      </c>
    </row>
    <row r="2044" spans="10:12" x14ac:dyDescent="0.35">
      <c r="J2044" s="14">
        <v>0.79190000000000005</v>
      </c>
      <c r="K2044" s="14">
        <v>0.76270000000000004</v>
      </c>
      <c r="L2044" s="14">
        <v>0.26219999999999999</v>
      </c>
    </row>
    <row r="2045" spans="10:12" x14ac:dyDescent="0.35">
      <c r="J2045" s="14">
        <v>0.79220000000000002</v>
      </c>
      <c r="K2045" s="14">
        <v>0.75880000000000003</v>
      </c>
      <c r="L2045" s="14">
        <v>0.29599999999999999</v>
      </c>
    </row>
    <row r="2046" spans="10:12" x14ac:dyDescent="0.35">
      <c r="J2046" s="14">
        <v>0.75229999999999997</v>
      </c>
      <c r="K2046" s="14">
        <v>0.83520000000000005</v>
      </c>
      <c r="L2046" s="14">
        <v>0.26550000000000001</v>
      </c>
    </row>
    <row r="2047" spans="10:12" x14ac:dyDescent="0.35">
      <c r="J2047" s="14">
        <v>0.77939999999999998</v>
      </c>
      <c r="K2047" s="14">
        <v>0.86339999999999995</v>
      </c>
      <c r="L2047" s="14">
        <v>0.26719999999999999</v>
      </c>
    </row>
    <row r="2048" spans="10:12" x14ac:dyDescent="0.35">
      <c r="J2048" s="14">
        <v>0.83169999999999999</v>
      </c>
      <c r="K2048" s="14">
        <v>0.79500000000000004</v>
      </c>
      <c r="L2048" s="14">
        <v>0.27939999999999998</v>
      </c>
    </row>
    <row r="2049" spans="10:12" x14ac:dyDescent="0.35">
      <c r="J2049" s="14">
        <v>0.79520000000000002</v>
      </c>
      <c r="K2049" s="14">
        <v>0.85429999999999995</v>
      </c>
      <c r="L2049" s="14">
        <v>0.2392</v>
      </c>
    </row>
    <row r="2050" spans="10:12" x14ac:dyDescent="0.35">
      <c r="J2050" s="14">
        <v>0.77300000000000002</v>
      </c>
      <c r="K2050" s="14">
        <v>0.88360000000000005</v>
      </c>
      <c r="L2050" s="14">
        <v>0.27579999999999999</v>
      </c>
    </row>
    <row r="2051" spans="10:12" x14ac:dyDescent="0.35">
      <c r="J2051" s="14">
        <v>0.76060000000000005</v>
      </c>
      <c r="K2051" s="14">
        <v>0.95620000000000005</v>
      </c>
      <c r="L2051" s="14">
        <v>0.27479999999999999</v>
      </c>
    </row>
    <row r="2052" spans="10:12" x14ac:dyDescent="0.35">
      <c r="J2052" s="14">
        <v>0.7913</v>
      </c>
      <c r="K2052" s="14">
        <v>0.90790000000000004</v>
      </c>
      <c r="L2052" s="14">
        <v>0.25719999999999998</v>
      </c>
    </row>
    <row r="2053" spans="10:12" x14ac:dyDescent="0.35">
      <c r="J2053" s="14">
        <v>0.83199999999999996</v>
      </c>
      <c r="K2053" s="14">
        <v>0.82269999999999999</v>
      </c>
      <c r="L2053" s="14">
        <v>0.27460000000000001</v>
      </c>
    </row>
    <row r="2054" spans="10:12" x14ac:dyDescent="0.35">
      <c r="J2054" s="14">
        <v>0.84660000000000002</v>
      </c>
      <c r="K2054" s="14">
        <v>0.72860000000000003</v>
      </c>
      <c r="L2054" s="14">
        <v>0.27160000000000001</v>
      </c>
    </row>
    <row r="2055" spans="10:12" x14ac:dyDescent="0.35">
      <c r="J2055" s="14">
        <v>0.77070000000000005</v>
      </c>
      <c r="K2055" s="14">
        <v>0.74309999999999998</v>
      </c>
      <c r="L2055" s="14">
        <v>0.27050000000000002</v>
      </c>
    </row>
    <row r="2056" spans="10:12" x14ac:dyDescent="0.35">
      <c r="J2056" s="14">
        <v>0.78869999999999996</v>
      </c>
      <c r="K2056" s="14">
        <v>0.85770000000000002</v>
      </c>
      <c r="L2056" s="14">
        <v>0.26300000000000001</v>
      </c>
    </row>
    <row r="2057" spans="10:12" x14ac:dyDescent="0.35">
      <c r="J2057" s="14">
        <v>0.76349999999999996</v>
      </c>
      <c r="K2057" s="14">
        <v>0.93020000000000003</v>
      </c>
      <c r="L2057" s="14">
        <v>0.28360000000000002</v>
      </c>
    </row>
    <row r="2058" spans="10:12" x14ac:dyDescent="0.35">
      <c r="J2058" s="14">
        <v>0.85740000000000005</v>
      </c>
      <c r="K2058" s="14">
        <v>0.81220000000000003</v>
      </c>
      <c r="L2058" s="14">
        <v>0.26</v>
      </c>
    </row>
    <row r="2059" spans="10:12" x14ac:dyDescent="0.35">
      <c r="J2059" s="14">
        <v>0.82889999999999997</v>
      </c>
      <c r="K2059" s="14">
        <v>0.72640000000000005</v>
      </c>
      <c r="L2059" s="14">
        <v>0.29389999999999999</v>
      </c>
    </row>
    <row r="2060" spans="10:12" x14ac:dyDescent="0.35">
      <c r="J2060" s="14">
        <v>0.76580000000000004</v>
      </c>
      <c r="K2060" s="14">
        <v>0.76770000000000005</v>
      </c>
      <c r="L2060" s="14">
        <v>0.247</v>
      </c>
    </row>
    <row r="2061" spans="10:12" x14ac:dyDescent="0.35">
      <c r="J2061" s="14">
        <v>0.76839999999999997</v>
      </c>
      <c r="K2061" s="14">
        <v>0.84470000000000001</v>
      </c>
      <c r="L2061" s="14">
        <v>0.27810000000000001</v>
      </c>
    </row>
    <row r="2062" spans="10:12" x14ac:dyDescent="0.35">
      <c r="J2062" s="14">
        <v>0.74890000000000001</v>
      </c>
      <c r="K2062" s="14">
        <v>1.0114000000000001</v>
      </c>
      <c r="L2062" s="14">
        <v>0.27110000000000001</v>
      </c>
    </row>
    <row r="2063" spans="10:12" x14ac:dyDescent="0.35">
      <c r="J2063" s="14">
        <v>0.79449999999999998</v>
      </c>
      <c r="K2063" s="14">
        <v>0.91259999999999997</v>
      </c>
      <c r="L2063" s="14">
        <v>0.25750000000000001</v>
      </c>
    </row>
    <row r="2064" spans="10:12" x14ac:dyDescent="0.35">
      <c r="J2064" s="14">
        <v>0.85229999999999995</v>
      </c>
      <c r="K2064" s="14">
        <v>0.75390000000000001</v>
      </c>
      <c r="L2064" s="14">
        <v>0.26250000000000001</v>
      </c>
    </row>
    <row r="2065" spans="10:12" x14ac:dyDescent="0.35">
      <c r="J2065" s="14">
        <v>0.82569999999999999</v>
      </c>
      <c r="K2065" s="14">
        <v>0.70520000000000005</v>
      </c>
      <c r="L2065" s="14">
        <v>0.28339999999999999</v>
      </c>
    </row>
    <row r="2066" spans="10:12" x14ac:dyDescent="0.35">
      <c r="J2066" s="14">
        <v>0.75019999999999998</v>
      </c>
      <c r="K2066" s="14">
        <v>0.79990000000000006</v>
      </c>
      <c r="L2066" s="14">
        <v>0.26579999999999998</v>
      </c>
    </row>
    <row r="2067" spans="10:12" x14ac:dyDescent="0.35">
      <c r="J2067" s="14">
        <v>0.77869999999999995</v>
      </c>
      <c r="K2067" s="14">
        <v>0.9526</v>
      </c>
      <c r="L2067" s="14">
        <v>0.29270000000000002</v>
      </c>
    </row>
    <row r="2068" spans="10:12" x14ac:dyDescent="0.35">
      <c r="J2068" s="14">
        <v>0.78320000000000001</v>
      </c>
      <c r="K2068" s="14">
        <v>0.95740000000000003</v>
      </c>
      <c r="L2068" s="14">
        <v>0.24829999999999999</v>
      </c>
    </row>
    <row r="2069" spans="10:12" x14ac:dyDescent="0.35">
      <c r="J2069" s="14">
        <v>0.83340000000000003</v>
      </c>
      <c r="K2069" s="14">
        <v>0.85489999999999999</v>
      </c>
      <c r="L2069" s="14">
        <v>0.28289999999999998</v>
      </c>
    </row>
    <row r="2070" spans="10:12" x14ac:dyDescent="0.35">
      <c r="J2070" s="14">
        <v>0.78500000000000003</v>
      </c>
      <c r="K2070" s="14">
        <v>0.81620000000000004</v>
      </c>
      <c r="L2070" s="14">
        <v>0.27600000000000002</v>
      </c>
    </row>
    <row r="2071" spans="10:12" x14ac:dyDescent="0.35">
      <c r="J2071" s="14">
        <v>0.78879999999999995</v>
      </c>
      <c r="K2071" s="14">
        <v>0.7621</v>
      </c>
      <c r="L2071" s="14">
        <v>0.23649999999999999</v>
      </c>
    </row>
    <row r="2072" spans="10:12" x14ac:dyDescent="0.35">
      <c r="J2072" s="14">
        <v>0.77329999999999999</v>
      </c>
      <c r="K2072" s="14">
        <v>0.89680000000000004</v>
      </c>
      <c r="L2072" s="14">
        <v>0.24579999999999999</v>
      </c>
    </row>
    <row r="2073" spans="10:12" x14ac:dyDescent="0.35">
      <c r="J2073" s="14">
        <v>0.78839999999999999</v>
      </c>
      <c r="K2073" s="14">
        <v>0.92649999999999999</v>
      </c>
      <c r="L2073" s="14">
        <v>0.24010000000000001</v>
      </c>
    </row>
    <row r="2074" spans="10:12" x14ac:dyDescent="0.35">
      <c r="J2074" s="14">
        <v>0.76390000000000002</v>
      </c>
      <c r="K2074" s="14">
        <v>0.87580000000000002</v>
      </c>
      <c r="L2074" s="14">
        <v>0.2291</v>
      </c>
    </row>
    <row r="2075" spans="10:12" x14ac:dyDescent="0.35">
      <c r="J2075" s="14">
        <v>0.81140000000000001</v>
      </c>
      <c r="K2075" s="14">
        <v>0.7833</v>
      </c>
      <c r="L2075" s="14">
        <v>0.22339999999999999</v>
      </c>
    </row>
    <row r="2076" spans="10:12" x14ac:dyDescent="0.35">
      <c r="J2076" s="14">
        <v>0.8196</v>
      </c>
      <c r="K2076" s="14">
        <v>0.72529999999999994</v>
      </c>
      <c r="L2076" s="14">
        <v>0.25130000000000002</v>
      </c>
    </row>
    <row r="2077" spans="10:12" x14ac:dyDescent="0.35">
      <c r="J2077" s="14">
        <v>0.7732</v>
      </c>
      <c r="K2077" s="14">
        <v>0.81120000000000003</v>
      </c>
      <c r="L2077" s="14">
        <v>0.23669999999999999</v>
      </c>
    </row>
    <row r="2078" spans="10:12" x14ac:dyDescent="0.35">
      <c r="J2078" s="14">
        <v>0.74339999999999995</v>
      </c>
      <c r="K2078" s="14">
        <v>0.89190000000000003</v>
      </c>
      <c r="L2078" s="14">
        <v>0.216</v>
      </c>
    </row>
    <row r="2079" spans="10:12" x14ac:dyDescent="0.35">
      <c r="J2079" s="14">
        <v>0.81489999999999996</v>
      </c>
      <c r="K2079" s="14">
        <v>0.87119999999999997</v>
      </c>
      <c r="L2079" s="14">
        <v>0.2238</v>
      </c>
    </row>
    <row r="2080" spans="10:12" x14ac:dyDescent="0.35">
      <c r="J2080" s="14">
        <v>0.76880000000000004</v>
      </c>
      <c r="K2080" s="14">
        <v>0.8518</v>
      </c>
      <c r="L2080" s="14">
        <v>0.24160000000000001</v>
      </c>
    </row>
    <row r="2081" spans="10:12" x14ac:dyDescent="0.35">
      <c r="J2081" s="14">
        <v>0.82220000000000004</v>
      </c>
      <c r="K2081" s="14">
        <v>0.80630000000000002</v>
      </c>
      <c r="L2081" s="14">
        <v>0.2296</v>
      </c>
    </row>
    <row r="2082" spans="10:12" x14ac:dyDescent="0.35">
      <c r="J2082" s="14">
        <v>0.78849999999999998</v>
      </c>
      <c r="K2082" s="14">
        <v>0.89239999999999997</v>
      </c>
      <c r="L2082" s="14">
        <v>0.2261</v>
      </c>
    </row>
    <row r="2083" spans="10:12" x14ac:dyDescent="0.35">
      <c r="J2083" s="14">
        <v>0.78749999999999998</v>
      </c>
      <c r="K2083" s="14">
        <v>0.97389999999999999</v>
      </c>
      <c r="L2083" s="14">
        <v>0.21629999999999999</v>
      </c>
    </row>
    <row r="2084" spans="10:12" x14ac:dyDescent="0.35">
      <c r="J2084" s="14">
        <v>0.80559999999999998</v>
      </c>
      <c r="K2084" s="14">
        <v>0.8901</v>
      </c>
      <c r="L2084" s="14">
        <v>0.24970000000000001</v>
      </c>
    </row>
    <row r="2085" spans="10:12" x14ac:dyDescent="0.35">
      <c r="J2085" s="14">
        <v>0.80149999999999999</v>
      </c>
      <c r="K2085" s="14">
        <v>0.76959999999999995</v>
      </c>
      <c r="L2085" s="14">
        <v>0.2167</v>
      </c>
    </row>
    <row r="2086" spans="10:12" x14ac:dyDescent="0.35">
      <c r="J2086" s="14">
        <v>0.8034</v>
      </c>
      <c r="K2086" s="14">
        <v>0.73460000000000003</v>
      </c>
      <c r="L2086" s="14">
        <v>0.2596</v>
      </c>
    </row>
    <row r="2087" spans="10:12" x14ac:dyDescent="0.35">
      <c r="J2087" s="14">
        <v>0.79890000000000005</v>
      </c>
      <c r="K2087" s="14">
        <v>0.81769999999999998</v>
      </c>
      <c r="L2087" s="14">
        <v>0.25540000000000002</v>
      </c>
    </row>
    <row r="2088" spans="10:12" x14ac:dyDescent="0.35">
      <c r="J2088" s="14">
        <v>0.73719999999999997</v>
      </c>
      <c r="K2088" s="14">
        <v>0.87229999999999996</v>
      </c>
      <c r="L2088" s="14">
        <v>0.222</v>
      </c>
    </row>
    <row r="2089" spans="10:12" x14ac:dyDescent="0.35">
      <c r="J2089" s="14">
        <v>0.81869999999999998</v>
      </c>
      <c r="K2089" s="14">
        <v>0.83789999999999998</v>
      </c>
      <c r="L2089" s="14">
        <v>0.21879999999999999</v>
      </c>
    </row>
    <row r="2090" spans="10:12" x14ac:dyDescent="0.35">
      <c r="J2090" s="14">
        <v>0.78969999999999996</v>
      </c>
      <c r="K2090" s="14">
        <v>0.77490000000000003</v>
      </c>
      <c r="L2090" s="14">
        <v>0.25419999999999998</v>
      </c>
    </row>
    <row r="2091" spans="10:12" x14ac:dyDescent="0.35">
      <c r="J2091" s="14">
        <v>0.81989999999999996</v>
      </c>
      <c r="K2091" s="14">
        <v>0.76359999999999995</v>
      </c>
      <c r="L2091" s="14">
        <v>0.2437</v>
      </c>
    </row>
    <row r="2092" spans="10:12" x14ac:dyDescent="0.35">
      <c r="J2092" s="14">
        <v>0.79010000000000002</v>
      </c>
      <c r="K2092" s="14">
        <v>0.78680000000000005</v>
      </c>
      <c r="L2092" s="14">
        <v>0.25409999999999999</v>
      </c>
    </row>
    <row r="2093" spans="10:12" x14ac:dyDescent="0.35">
      <c r="J2093" s="14">
        <v>0.79869999999999997</v>
      </c>
      <c r="K2093" s="14">
        <v>0.81799999999999995</v>
      </c>
      <c r="L2093" s="14">
        <v>0.23200000000000001</v>
      </c>
    </row>
    <row r="2094" spans="10:12" x14ac:dyDescent="0.35">
      <c r="J2094" s="14">
        <v>0.74329999999999996</v>
      </c>
      <c r="K2094" s="14">
        <v>0.8831</v>
      </c>
      <c r="L2094" s="14">
        <v>0.249</v>
      </c>
    </row>
    <row r="2095" spans="10:12" x14ac:dyDescent="0.35">
      <c r="J2095" s="14">
        <v>0.78539999999999999</v>
      </c>
      <c r="K2095" s="14">
        <v>0.90190000000000003</v>
      </c>
      <c r="L2095" s="14">
        <v>0.25219999999999998</v>
      </c>
    </row>
    <row r="2096" spans="10:12" x14ac:dyDescent="0.35">
      <c r="J2096" s="14">
        <v>0.79459999999999997</v>
      </c>
      <c r="K2096" s="14">
        <v>0.86209999999999998</v>
      </c>
      <c r="L2096" s="14">
        <v>0.28710000000000002</v>
      </c>
    </row>
    <row r="2097" spans="10:12" x14ac:dyDescent="0.35">
      <c r="J2097" s="14">
        <v>0.83930000000000005</v>
      </c>
      <c r="K2097" s="14">
        <v>0.77370000000000005</v>
      </c>
      <c r="L2097" s="14">
        <v>0.26</v>
      </c>
    </row>
    <row r="2098" spans="10:12" x14ac:dyDescent="0.35">
      <c r="J2098" s="14">
        <v>0.79310000000000003</v>
      </c>
      <c r="K2098" s="14">
        <v>0.80530000000000002</v>
      </c>
      <c r="L2098" s="14">
        <v>0.25259999999999999</v>
      </c>
    </row>
    <row r="2099" spans="10:12" x14ac:dyDescent="0.35">
      <c r="J2099" s="14">
        <v>0.75090000000000001</v>
      </c>
      <c r="K2099" s="14">
        <v>0.87239999999999995</v>
      </c>
      <c r="L2099" s="14">
        <v>0.26769999999999999</v>
      </c>
    </row>
    <row r="2100" spans="10:12" x14ac:dyDescent="0.35">
      <c r="J2100" s="14">
        <v>0.7964</v>
      </c>
      <c r="K2100" s="14">
        <v>0.87709999999999999</v>
      </c>
      <c r="L2100" s="14">
        <v>0.2467</v>
      </c>
    </row>
    <row r="2101" spans="10:12" x14ac:dyDescent="0.35">
      <c r="J2101" s="14">
        <v>0.78180000000000005</v>
      </c>
      <c r="K2101" s="14">
        <v>0.87280000000000002</v>
      </c>
      <c r="L2101" s="14">
        <v>0.23899999999999999</v>
      </c>
    </row>
    <row r="2102" spans="10:12" x14ac:dyDescent="0.35">
      <c r="J2102" s="14">
        <v>0.81379999999999997</v>
      </c>
      <c r="K2102" s="14">
        <v>0.84909999999999997</v>
      </c>
      <c r="L2102" s="14">
        <v>0.2429</v>
      </c>
    </row>
    <row r="2103" spans="10:12" x14ac:dyDescent="0.35">
      <c r="J2103" s="14">
        <v>0.7944</v>
      </c>
      <c r="K2103" s="14">
        <v>0.85509999999999997</v>
      </c>
      <c r="L2103" s="14">
        <v>0.2661</v>
      </c>
    </row>
    <row r="2104" spans="10:12" x14ac:dyDescent="0.35">
      <c r="J2104" s="14">
        <v>0.78490000000000004</v>
      </c>
      <c r="K2104" s="14">
        <v>0.90110000000000001</v>
      </c>
      <c r="L2104" s="14">
        <v>0.2989</v>
      </c>
    </row>
    <row r="2105" spans="10:12" x14ac:dyDescent="0.35">
      <c r="J2105" s="14">
        <v>0.79849999999999999</v>
      </c>
      <c r="K2105" s="14">
        <v>0.79100000000000004</v>
      </c>
      <c r="L2105" s="14">
        <v>0.25829999999999997</v>
      </c>
    </row>
    <row r="2106" spans="10:12" x14ac:dyDescent="0.35">
      <c r="J2106" s="14">
        <v>0.83520000000000005</v>
      </c>
      <c r="K2106" s="14">
        <v>0.82079999999999997</v>
      </c>
      <c r="L2106" s="14">
        <v>0.27089999999999997</v>
      </c>
    </row>
    <row r="2107" spans="10:12" x14ac:dyDescent="0.35">
      <c r="J2107" s="14">
        <v>0.74350000000000005</v>
      </c>
      <c r="K2107" s="14">
        <v>0.95609999999999995</v>
      </c>
      <c r="L2107" s="14">
        <v>0.2787</v>
      </c>
    </row>
    <row r="2108" spans="10:12" x14ac:dyDescent="0.35">
      <c r="J2108" s="14">
        <v>0.79910000000000003</v>
      </c>
      <c r="K2108" s="14">
        <v>0.88680000000000003</v>
      </c>
      <c r="L2108" s="14">
        <v>0.28100000000000003</v>
      </c>
    </row>
    <row r="2109" spans="10:12" x14ac:dyDescent="0.35">
      <c r="J2109" s="14">
        <v>0.83289999999999997</v>
      </c>
      <c r="K2109" s="14">
        <v>0.77190000000000003</v>
      </c>
      <c r="L2109" s="14">
        <v>0.2727</v>
      </c>
    </row>
    <row r="2110" spans="10:12" x14ac:dyDescent="0.35">
      <c r="J2110" s="14">
        <v>0.7863</v>
      </c>
      <c r="K2110" s="14">
        <v>0.81950000000000001</v>
      </c>
      <c r="L2110" s="14">
        <v>0.27989999999999998</v>
      </c>
    </row>
    <row r="2111" spans="10:12" x14ac:dyDescent="0.35">
      <c r="J2111" s="14">
        <v>0.75349999999999995</v>
      </c>
      <c r="K2111" s="14">
        <v>0.91369999999999996</v>
      </c>
      <c r="L2111" s="14">
        <v>0.28260000000000002</v>
      </c>
    </row>
    <row r="2112" spans="10:12" x14ac:dyDescent="0.35">
      <c r="J2112" s="14">
        <v>0.80679999999999996</v>
      </c>
      <c r="K2112" s="14">
        <v>0.86670000000000003</v>
      </c>
      <c r="L2112" s="14">
        <v>0.27010000000000001</v>
      </c>
    </row>
    <row r="2113" spans="10:12" x14ac:dyDescent="0.35">
      <c r="J2113" s="14">
        <v>0.81010000000000004</v>
      </c>
      <c r="K2113" s="14">
        <v>0.79800000000000004</v>
      </c>
      <c r="L2113" s="14">
        <v>0.29110000000000003</v>
      </c>
    </row>
    <row r="2114" spans="10:12" x14ac:dyDescent="0.35">
      <c r="J2114" s="14">
        <v>0.82889999999999997</v>
      </c>
      <c r="K2114" s="14">
        <v>0.76319999999999999</v>
      </c>
      <c r="L2114" s="14">
        <v>0.2732</v>
      </c>
    </row>
    <row r="2115" spans="10:12" x14ac:dyDescent="0.35">
      <c r="J2115" s="14">
        <v>0.76380000000000003</v>
      </c>
      <c r="K2115" s="14">
        <v>0.80510000000000004</v>
      </c>
      <c r="L2115" s="14">
        <v>0.26150000000000001</v>
      </c>
    </row>
    <row r="2116" spans="10:12" x14ac:dyDescent="0.35">
      <c r="J2116" s="14">
        <v>0.74870000000000003</v>
      </c>
      <c r="K2116" s="14">
        <v>0.97160000000000002</v>
      </c>
      <c r="L2116" s="14">
        <v>0.27150000000000002</v>
      </c>
    </row>
    <row r="2117" spans="10:12" x14ac:dyDescent="0.35">
      <c r="J2117" s="14">
        <v>0.76770000000000005</v>
      </c>
      <c r="K2117" s="14">
        <v>0.95440000000000003</v>
      </c>
      <c r="L2117" s="14">
        <v>0.29799999999999999</v>
      </c>
    </row>
    <row r="2118" spans="10:12" x14ac:dyDescent="0.35">
      <c r="J2118" s="14">
        <v>0.82099999999999995</v>
      </c>
      <c r="K2118" s="14">
        <v>0.88219999999999998</v>
      </c>
      <c r="L2118" s="14">
        <v>0.28510000000000002</v>
      </c>
    </row>
    <row r="2119" spans="10:12" x14ac:dyDescent="0.35">
      <c r="J2119" s="14">
        <v>0.85370000000000001</v>
      </c>
      <c r="K2119" s="14">
        <v>0.76200000000000001</v>
      </c>
      <c r="L2119" s="14">
        <v>0.30809999999999998</v>
      </c>
    </row>
    <row r="2120" spans="10:12" x14ac:dyDescent="0.35">
      <c r="J2120" s="14">
        <v>0.81279999999999997</v>
      </c>
      <c r="K2120" s="14">
        <v>0.80659999999999998</v>
      </c>
      <c r="L2120" s="14">
        <v>0.2928</v>
      </c>
    </row>
    <row r="2121" spans="10:12" x14ac:dyDescent="0.35">
      <c r="J2121" s="14">
        <v>0.76729999999999998</v>
      </c>
      <c r="K2121" s="14">
        <v>0.90620000000000001</v>
      </c>
      <c r="L2121" s="14">
        <v>0.28789999999999999</v>
      </c>
    </row>
    <row r="2122" spans="10:12" x14ac:dyDescent="0.35">
      <c r="J2122" s="14">
        <v>0.7883</v>
      </c>
      <c r="K2122" s="14">
        <v>0.91349999999999998</v>
      </c>
      <c r="L2122" s="14">
        <v>0.2833</v>
      </c>
    </row>
    <row r="2123" spans="10:12" x14ac:dyDescent="0.35">
      <c r="J2123" s="14">
        <v>0.80420000000000003</v>
      </c>
      <c r="K2123" s="14">
        <v>0.85240000000000005</v>
      </c>
      <c r="L2123" s="14">
        <v>0.30330000000000001</v>
      </c>
    </row>
    <row r="2124" spans="10:12" x14ac:dyDescent="0.35">
      <c r="J2124" s="14">
        <v>0.80820000000000003</v>
      </c>
      <c r="K2124" s="14">
        <v>0.88070000000000004</v>
      </c>
      <c r="L2124" s="14">
        <v>0.31569999999999998</v>
      </c>
    </row>
    <row r="2125" spans="10:12" x14ac:dyDescent="0.35">
      <c r="J2125" s="14">
        <v>0.77410000000000001</v>
      </c>
      <c r="K2125" s="14">
        <v>0.91539999999999999</v>
      </c>
      <c r="L2125" s="14">
        <v>0.27979999999999999</v>
      </c>
    </row>
    <row r="2126" spans="10:12" x14ac:dyDescent="0.35">
      <c r="J2126" s="14">
        <v>0.81259999999999999</v>
      </c>
      <c r="K2126" s="14">
        <v>0.86550000000000005</v>
      </c>
      <c r="L2126" s="14">
        <v>0.27450000000000002</v>
      </c>
    </row>
    <row r="2127" spans="10:12" x14ac:dyDescent="0.35">
      <c r="J2127" s="14">
        <v>0.80389999999999995</v>
      </c>
      <c r="K2127" s="14">
        <v>0.82310000000000005</v>
      </c>
      <c r="L2127" s="14">
        <v>0.29630000000000001</v>
      </c>
    </row>
    <row r="2128" spans="10:12" x14ac:dyDescent="0.35">
      <c r="J2128" s="14">
        <v>0.80059999999999998</v>
      </c>
      <c r="K2128" s="14">
        <v>0.80559999999999998</v>
      </c>
      <c r="L2128" s="14">
        <v>0.28149999999999997</v>
      </c>
    </row>
    <row r="2129" spans="10:12" x14ac:dyDescent="0.35">
      <c r="J2129" s="14">
        <v>0.78459999999999996</v>
      </c>
      <c r="K2129" s="14">
        <v>0.82189999999999996</v>
      </c>
      <c r="L2129" s="14">
        <v>0.28249999999999997</v>
      </c>
    </row>
    <row r="2130" spans="10:12" x14ac:dyDescent="0.35">
      <c r="J2130" s="14">
        <v>0.76280000000000003</v>
      </c>
      <c r="K2130" s="14">
        <v>0.8468</v>
      </c>
      <c r="L2130" s="14">
        <v>0.29499999999999998</v>
      </c>
    </row>
    <row r="2131" spans="10:12" x14ac:dyDescent="0.35">
      <c r="J2131" s="14">
        <v>0.78639999999999999</v>
      </c>
      <c r="K2131" s="14">
        <v>0.93079999999999996</v>
      </c>
      <c r="L2131" s="14">
        <v>0.30220000000000002</v>
      </c>
    </row>
    <row r="2132" spans="10:12" x14ac:dyDescent="0.35">
      <c r="J2132" s="14">
        <v>0.80100000000000005</v>
      </c>
      <c r="K2132" s="14">
        <v>0.94</v>
      </c>
      <c r="L2132" s="14">
        <v>0.27129999999999999</v>
      </c>
    </row>
    <row r="2133" spans="10:12" x14ac:dyDescent="0.35">
      <c r="J2133" s="14">
        <v>0.84550000000000003</v>
      </c>
      <c r="K2133" s="14">
        <v>0.7893</v>
      </c>
      <c r="L2133" s="14">
        <v>0.28160000000000002</v>
      </c>
    </row>
    <row r="2134" spans="10:12" x14ac:dyDescent="0.35">
      <c r="J2134" s="14">
        <v>0.79330000000000001</v>
      </c>
      <c r="K2134" s="14">
        <v>0.7389</v>
      </c>
      <c r="L2134" s="14">
        <v>0.2918</v>
      </c>
    </row>
    <row r="2135" spans="10:12" x14ac:dyDescent="0.35">
      <c r="J2135" s="14">
        <v>0.76690000000000003</v>
      </c>
      <c r="K2135" s="14">
        <v>0.81010000000000004</v>
      </c>
      <c r="L2135" s="14">
        <v>0.28799999999999998</v>
      </c>
    </row>
    <row r="2136" spans="10:12" x14ac:dyDescent="0.35">
      <c r="J2136" s="14">
        <v>0.75119999999999998</v>
      </c>
      <c r="K2136" s="14">
        <v>0.98970000000000002</v>
      </c>
      <c r="L2136" s="14">
        <v>0.30599999999999999</v>
      </c>
    </row>
    <row r="2137" spans="10:12" x14ac:dyDescent="0.35">
      <c r="J2137" s="14">
        <v>0.80120000000000002</v>
      </c>
      <c r="K2137" s="14">
        <v>0.98119999999999996</v>
      </c>
      <c r="L2137" s="14">
        <v>0.2863</v>
      </c>
    </row>
    <row r="2138" spans="10:12" x14ac:dyDescent="0.35">
      <c r="J2138" s="14">
        <v>0.8266</v>
      </c>
      <c r="K2138" s="14">
        <v>0.8548</v>
      </c>
      <c r="L2138" s="14">
        <v>0.2802</v>
      </c>
    </row>
    <row r="2139" spans="10:12" x14ac:dyDescent="0.35">
      <c r="J2139" s="14">
        <v>0.79810000000000003</v>
      </c>
      <c r="K2139" s="14">
        <v>0.7429</v>
      </c>
      <c r="L2139" s="14">
        <v>0.30709999999999998</v>
      </c>
    </row>
    <row r="2140" spans="10:12" x14ac:dyDescent="0.35">
      <c r="J2140" s="14">
        <v>0.81210000000000004</v>
      </c>
      <c r="K2140" s="14">
        <v>0.77880000000000005</v>
      </c>
      <c r="L2140" s="14">
        <v>0.28549999999999998</v>
      </c>
    </row>
    <row r="2141" spans="10:12" x14ac:dyDescent="0.35">
      <c r="J2141" s="14">
        <v>0.75700000000000001</v>
      </c>
      <c r="K2141" s="14">
        <v>0.90780000000000005</v>
      </c>
      <c r="L2141" s="14">
        <v>0.3155</v>
      </c>
    </row>
    <row r="2142" spans="10:12" x14ac:dyDescent="0.35">
      <c r="J2142" s="14">
        <v>0.77410000000000001</v>
      </c>
      <c r="K2142" s="14">
        <v>0.97070000000000001</v>
      </c>
      <c r="L2142" s="14">
        <v>0.30719999999999997</v>
      </c>
    </row>
    <row r="2143" spans="10:12" x14ac:dyDescent="0.35">
      <c r="J2143" s="14">
        <v>0.78580000000000005</v>
      </c>
      <c r="K2143" s="14">
        <v>0.91390000000000005</v>
      </c>
      <c r="L2143" s="14">
        <v>0.28210000000000002</v>
      </c>
    </row>
    <row r="2144" spans="10:12" x14ac:dyDescent="0.35">
      <c r="J2144" s="14">
        <v>0.83830000000000005</v>
      </c>
      <c r="K2144" s="14">
        <v>0.73699999999999999</v>
      </c>
      <c r="L2144" s="14">
        <v>0.28910000000000002</v>
      </c>
    </row>
    <row r="2145" spans="10:12" x14ac:dyDescent="0.35">
      <c r="J2145" s="14">
        <v>0.85340000000000005</v>
      </c>
      <c r="K2145" s="14">
        <v>0.72770000000000001</v>
      </c>
      <c r="L2145" s="14">
        <v>0.28260000000000002</v>
      </c>
    </row>
    <row r="2146" spans="10:12" x14ac:dyDescent="0.35">
      <c r="J2146" s="14">
        <v>0.74450000000000005</v>
      </c>
      <c r="K2146" s="14">
        <v>0.90500000000000003</v>
      </c>
      <c r="L2146" s="14">
        <v>0.3196</v>
      </c>
    </row>
    <row r="2147" spans="10:12" x14ac:dyDescent="0.35">
      <c r="J2147" s="14">
        <v>0.76649999999999996</v>
      </c>
      <c r="K2147" s="14">
        <v>0.98750000000000004</v>
      </c>
      <c r="L2147" s="14">
        <v>0.29659999999999997</v>
      </c>
    </row>
    <row r="2148" spans="10:12" x14ac:dyDescent="0.35">
      <c r="J2148" s="14">
        <v>0.80410000000000004</v>
      </c>
      <c r="K2148" s="14">
        <v>0.97560000000000002</v>
      </c>
      <c r="L2148" s="14">
        <v>0.29909999999999998</v>
      </c>
    </row>
    <row r="2149" spans="10:12" x14ac:dyDescent="0.35">
      <c r="J2149" s="14">
        <v>0.83689999999999998</v>
      </c>
      <c r="K2149" s="14">
        <v>0.83040000000000003</v>
      </c>
      <c r="L2149" s="14">
        <v>0.28620000000000001</v>
      </c>
    </row>
    <row r="2150" spans="10:12" x14ac:dyDescent="0.35">
      <c r="J2150" s="14">
        <v>0.8548</v>
      </c>
      <c r="K2150" s="14">
        <v>0.71319999999999995</v>
      </c>
      <c r="L2150" s="14">
        <v>0.30830000000000002</v>
      </c>
    </row>
    <row r="2151" spans="10:12" x14ac:dyDescent="0.35">
      <c r="J2151" s="14">
        <v>0.77869999999999995</v>
      </c>
      <c r="K2151" s="14">
        <v>0.81950000000000001</v>
      </c>
      <c r="L2151" s="14">
        <v>0.28560000000000002</v>
      </c>
    </row>
    <row r="2152" spans="10:12" x14ac:dyDescent="0.35">
      <c r="J2152" s="14">
        <v>0.77029999999999998</v>
      </c>
      <c r="K2152" s="14">
        <v>0.95579999999999998</v>
      </c>
      <c r="L2152" s="14">
        <v>0.28639999999999999</v>
      </c>
    </row>
    <row r="2153" spans="10:12" x14ac:dyDescent="0.35">
      <c r="J2153" s="14">
        <v>0.75449999999999995</v>
      </c>
      <c r="K2153" s="14">
        <v>1.0047999999999999</v>
      </c>
      <c r="L2153" s="14">
        <v>0.29239999999999999</v>
      </c>
    </row>
    <row r="2154" spans="10:12" x14ac:dyDescent="0.35">
      <c r="J2154" s="14">
        <v>0.82820000000000005</v>
      </c>
      <c r="K2154" s="14">
        <v>0.83160000000000001</v>
      </c>
      <c r="L2154" s="14">
        <v>0.25929999999999997</v>
      </c>
    </row>
    <row r="2155" spans="10:12" x14ac:dyDescent="0.35">
      <c r="J2155" s="14">
        <v>0.87080000000000002</v>
      </c>
      <c r="K2155" s="14">
        <v>0.7389</v>
      </c>
      <c r="L2155" s="14">
        <v>0.27900000000000003</v>
      </c>
    </row>
    <row r="2156" spans="10:12" x14ac:dyDescent="0.35">
      <c r="J2156" s="14">
        <v>0.79079999999999995</v>
      </c>
      <c r="K2156" s="14">
        <v>0.87080000000000002</v>
      </c>
      <c r="L2156" s="14">
        <v>0.30009999999999998</v>
      </c>
    </row>
    <row r="2157" spans="10:12" x14ac:dyDescent="0.35">
      <c r="J2157" s="14">
        <v>0.77170000000000005</v>
      </c>
      <c r="K2157" s="14">
        <v>0.95250000000000001</v>
      </c>
      <c r="L2157" s="14">
        <v>0.29549999999999998</v>
      </c>
    </row>
    <row r="2158" spans="10:12" x14ac:dyDescent="0.35">
      <c r="J2158" s="14">
        <v>0.79669999999999996</v>
      </c>
      <c r="K2158" s="14">
        <v>0.87250000000000005</v>
      </c>
      <c r="L2158" s="14">
        <v>0.29620000000000002</v>
      </c>
    </row>
    <row r="2159" spans="10:12" x14ac:dyDescent="0.35">
      <c r="J2159" s="14">
        <v>0.80810000000000004</v>
      </c>
      <c r="K2159" s="14">
        <v>0.81369999999999998</v>
      </c>
      <c r="L2159" s="14">
        <v>0.29149999999999998</v>
      </c>
    </row>
    <row r="2160" spans="10:12" x14ac:dyDescent="0.35">
      <c r="J2160" s="14">
        <v>0.81979999999999997</v>
      </c>
      <c r="K2160" s="14">
        <v>0.80789999999999995</v>
      </c>
      <c r="L2160" s="14">
        <v>0.26300000000000001</v>
      </c>
    </row>
    <row r="2161" spans="10:12" x14ac:dyDescent="0.35">
      <c r="J2161" s="14">
        <v>0.79459999999999997</v>
      </c>
      <c r="K2161" s="14">
        <v>0.83409999999999995</v>
      </c>
      <c r="L2161" s="14">
        <v>0.28170000000000001</v>
      </c>
    </row>
    <row r="2162" spans="10:12" x14ac:dyDescent="0.35">
      <c r="J2162" s="14">
        <v>0.76959999999999995</v>
      </c>
      <c r="K2162" s="14">
        <v>0.9153</v>
      </c>
      <c r="L2162" s="14">
        <v>0.31380000000000002</v>
      </c>
    </row>
    <row r="2163" spans="10:12" x14ac:dyDescent="0.35">
      <c r="J2163" s="14">
        <v>0.80869999999999997</v>
      </c>
      <c r="K2163" s="14">
        <v>0.87960000000000005</v>
      </c>
      <c r="L2163" s="14">
        <v>0.26950000000000002</v>
      </c>
    </row>
    <row r="2164" spans="10:12" x14ac:dyDescent="0.35">
      <c r="J2164" s="14">
        <v>0.82669999999999999</v>
      </c>
      <c r="K2164" s="14">
        <v>0.87839999999999996</v>
      </c>
      <c r="L2164" s="14">
        <v>0.2883</v>
      </c>
    </row>
    <row r="2165" spans="10:12" x14ac:dyDescent="0.35">
      <c r="J2165" s="14">
        <v>0.76819999999999999</v>
      </c>
      <c r="K2165" s="14">
        <v>0.94289999999999996</v>
      </c>
      <c r="L2165" s="14">
        <v>0.29370000000000002</v>
      </c>
    </row>
    <row r="2166" spans="10:12" x14ac:dyDescent="0.35">
      <c r="J2166" s="14">
        <v>0.82199999999999995</v>
      </c>
      <c r="K2166" s="14">
        <v>0.8337</v>
      </c>
      <c r="L2166" s="14">
        <v>0.28720000000000001</v>
      </c>
    </row>
    <row r="2167" spans="10:12" x14ac:dyDescent="0.35">
      <c r="J2167" s="14">
        <v>0.83230000000000004</v>
      </c>
      <c r="K2167" s="14">
        <v>0.72789999999999999</v>
      </c>
      <c r="L2167" s="14">
        <v>0.26290000000000002</v>
      </c>
    </row>
    <row r="2168" spans="10:12" x14ac:dyDescent="0.35">
      <c r="J2168" s="14">
        <v>0.81759999999999999</v>
      </c>
      <c r="K2168" s="14">
        <v>0.83440000000000003</v>
      </c>
      <c r="L2168" s="14">
        <v>0.27889999999999998</v>
      </c>
    </row>
    <row r="2169" spans="10:12" x14ac:dyDescent="0.35">
      <c r="J2169" s="14">
        <v>0.71519999999999995</v>
      </c>
      <c r="K2169" s="14">
        <v>1.0002</v>
      </c>
      <c r="L2169" s="14">
        <v>0.28399999999999997</v>
      </c>
    </row>
    <row r="2170" spans="10:12" x14ac:dyDescent="0.35">
      <c r="J2170" s="14">
        <v>0.79500000000000004</v>
      </c>
      <c r="K2170" s="14">
        <v>0.9234</v>
      </c>
      <c r="L2170" s="14">
        <v>0.27079999999999999</v>
      </c>
    </row>
    <row r="2171" spans="10:12" x14ac:dyDescent="0.35">
      <c r="J2171" s="14">
        <v>0.82799999999999996</v>
      </c>
      <c r="K2171" s="14">
        <v>0.74509999999999998</v>
      </c>
      <c r="L2171" s="14">
        <v>0.26490000000000002</v>
      </c>
    </row>
    <row r="2172" spans="10:12" x14ac:dyDescent="0.35">
      <c r="J2172" s="14">
        <v>0.81</v>
      </c>
      <c r="K2172" s="14">
        <v>0.69310000000000005</v>
      </c>
      <c r="L2172" s="14">
        <v>0.28060000000000002</v>
      </c>
    </row>
    <row r="2173" spans="10:12" x14ac:dyDescent="0.35">
      <c r="J2173" s="14">
        <v>0.77549999999999997</v>
      </c>
      <c r="K2173" s="14">
        <v>0.81359999999999999</v>
      </c>
      <c r="L2173" s="14">
        <v>0.28970000000000001</v>
      </c>
    </row>
    <row r="2174" spans="10:12" x14ac:dyDescent="0.35">
      <c r="J2174" s="14">
        <v>0.74560000000000004</v>
      </c>
      <c r="K2174" s="14">
        <v>0.95299999999999996</v>
      </c>
      <c r="L2174" s="14">
        <v>0.26029999999999998</v>
      </c>
    </row>
    <row r="2175" spans="10:12" x14ac:dyDescent="0.35">
      <c r="J2175" s="14">
        <v>0.78220000000000001</v>
      </c>
      <c r="K2175" s="14">
        <v>0.93230000000000002</v>
      </c>
      <c r="L2175" s="14">
        <v>0.2792</v>
      </c>
    </row>
    <row r="2176" spans="10:12" x14ac:dyDescent="0.35">
      <c r="J2176" s="14">
        <v>0.80640000000000001</v>
      </c>
      <c r="K2176" s="14">
        <v>0.8931</v>
      </c>
      <c r="L2176" s="14">
        <v>0.25180000000000002</v>
      </c>
    </row>
    <row r="2177" spans="10:12" x14ac:dyDescent="0.35">
      <c r="J2177" s="14">
        <v>0.77990000000000004</v>
      </c>
      <c r="K2177" s="14">
        <v>0.90869999999999995</v>
      </c>
      <c r="L2177" s="14">
        <v>0.2586</v>
      </c>
    </row>
    <row r="2178" spans="10:12" x14ac:dyDescent="0.35">
      <c r="J2178" s="14">
        <v>0.79800000000000004</v>
      </c>
      <c r="K2178" s="14">
        <v>0.85680000000000001</v>
      </c>
      <c r="L2178" s="14">
        <v>0.26279999999999998</v>
      </c>
    </row>
    <row r="2179" spans="10:12" x14ac:dyDescent="0.35">
      <c r="J2179" s="14">
        <v>0.84470000000000001</v>
      </c>
      <c r="K2179" s="14">
        <v>0.747</v>
      </c>
      <c r="L2179" s="14">
        <v>0.28249999999999997</v>
      </c>
    </row>
    <row r="2180" spans="10:12" x14ac:dyDescent="0.35">
      <c r="J2180" s="14">
        <v>0.77329999999999999</v>
      </c>
      <c r="K2180" s="14">
        <v>0.80979999999999996</v>
      </c>
      <c r="L2180" s="14">
        <v>0.29459999999999997</v>
      </c>
    </row>
    <row r="2181" spans="10:12" x14ac:dyDescent="0.35">
      <c r="J2181" s="14">
        <v>0.75949999999999995</v>
      </c>
      <c r="K2181" s="14">
        <v>0.94810000000000005</v>
      </c>
      <c r="L2181" s="14">
        <v>0.26529999999999998</v>
      </c>
    </row>
    <row r="2182" spans="10:12" x14ac:dyDescent="0.35">
      <c r="J2182" s="14">
        <v>0.8075</v>
      </c>
      <c r="K2182" s="14">
        <v>0.87929999999999997</v>
      </c>
      <c r="L2182" s="14">
        <v>0.23830000000000001</v>
      </c>
    </row>
    <row r="2183" spans="10:12" x14ac:dyDescent="0.35">
      <c r="J2183" s="14">
        <v>0.82679999999999998</v>
      </c>
      <c r="K2183" s="14">
        <v>0.79590000000000005</v>
      </c>
      <c r="L2183" s="14">
        <v>0.2636</v>
      </c>
    </row>
    <row r="2184" spans="10:12" x14ac:dyDescent="0.35">
      <c r="J2184" s="14">
        <v>0.81469999999999998</v>
      </c>
      <c r="K2184" s="14">
        <v>0.72209999999999996</v>
      </c>
      <c r="L2184" s="14">
        <v>0.26879999999999998</v>
      </c>
    </row>
    <row r="2185" spans="10:12" x14ac:dyDescent="0.35">
      <c r="J2185" s="14">
        <v>0.81440000000000001</v>
      </c>
      <c r="K2185" s="14">
        <v>0.83199999999999996</v>
      </c>
      <c r="L2185" s="14">
        <v>0.22359999999999999</v>
      </c>
    </row>
    <row r="2186" spans="10:12" x14ac:dyDescent="0.35">
      <c r="J2186" s="14">
        <v>0.74580000000000002</v>
      </c>
      <c r="K2186" s="14">
        <v>0.98819999999999997</v>
      </c>
      <c r="L2186" s="14">
        <v>0.27460000000000001</v>
      </c>
    </row>
    <row r="2187" spans="10:12" x14ac:dyDescent="0.35">
      <c r="J2187" s="14">
        <v>0.78239999999999998</v>
      </c>
      <c r="K2187" s="14">
        <v>0.96340000000000003</v>
      </c>
      <c r="L2187" s="14">
        <v>0.25419999999999998</v>
      </c>
    </row>
    <row r="2188" spans="10:12" x14ac:dyDescent="0.35">
      <c r="J2188" s="14">
        <v>0.82779999999999998</v>
      </c>
      <c r="K2188" s="14">
        <v>0.77349999999999997</v>
      </c>
      <c r="L2188" s="14">
        <v>0.2475</v>
      </c>
    </row>
    <row r="2189" spans="10:12" x14ac:dyDescent="0.35">
      <c r="J2189" s="14">
        <v>0.82550000000000001</v>
      </c>
      <c r="K2189" s="14">
        <v>0.74860000000000004</v>
      </c>
      <c r="L2189" s="14">
        <v>0.2492</v>
      </c>
    </row>
    <row r="2190" spans="10:12" x14ac:dyDescent="0.35">
      <c r="J2190" s="14">
        <v>0.77370000000000005</v>
      </c>
      <c r="K2190" s="14">
        <v>0.84470000000000001</v>
      </c>
      <c r="L2190" s="14">
        <v>0.2349</v>
      </c>
    </row>
    <row r="2191" spans="10:12" x14ac:dyDescent="0.35">
      <c r="J2191" s="14">
        <v>0.7611</v>
      </c>
      <c r="K2191" s="14">
        <v>0.95089999999999997</v>
      </c>
      <c r="L2191" s="14">
        <v>0.2384</v>
      </c>
    </row>
    <row r="2192" spans="10:12" x14ac:dyDescent="0.35">
      <c r="J2192" s="14">
        <v>0.83260000000000001</v>
      </c>
      <c r="K2192" s="14">
        <v>0.84209999999999996</v>
      </c>
      <c r="L2192" s="14">
        <v>0.24460000000000001</v>
      </c>
    </row>
    <row r="2193" spans="10:12" x14ac:dyDescent="0.35">
      <c r="J2193" s="14">
        <v>0.81950000000000001</v>
      </c>
      <c r="K2193" s="14">
        <v>0.73340000000000005</v>
      </c>
      <c r="L2193" s="14">
        <v>0.2258</v>
      </c>
    </row>
    <row r="2194" spans="10:12" x14ac:dyDescent="0.35">
      <c r="J2194" s="14">
        <v>0.80389999999999995</v>
      </c>
      <c r="K2194" s="14">
        <v>0.72940000000000005</v>
      </c>
      <c r="L2194" s="14">
        <v>0.25069999999999998</v>
      </c>
    </row>
    <row r="2195" spans="10:12" x14ac:dyDescent="0.35">
      <c r="J2195" s="14">
        <v>0.77200000000000002</v>
      </c>
      <c r="K2195" s="14">
        <v>0.91100000000000003</v>
      </c>
      <c r="L2195" s="14">
        <v>0.251</v>
      </c>
    </row>
    <row r="2196" spans="10:12" x14ac:dyDescent="0.35">
      <c r="J2196" s="14">
        <v>0.76080000000000003</v>
      </c>
      <c r="K2196" s="14">
        <v>1.0006999999999999</v>
      </c>
      <c r="L2196" s="14">
        <v>0.26269999999999999</v>
      </c>
    </row>
    <row r="2197" spans="10:12" x14ac:dyDescent="0.35">
      <c r="J2197" s="14">
        <v>0.80459999999999998</v>
      </c>
      <c r="K2197" s="14">
        <v>0.8518</v>
      </c>
      <c r="L2197" s="14">
        <v>0.23699999999999999</v>
      </c>
    </row>
    <row r="2198" spans="10:12" x14ac:dyDescent="0.35">
      <c r="J2198" s="14">
        <v>0.7772</v>
      </c>
      <c r="K2198" s="14">
        <v>0.75129999999999997</v>
      </c>
      <c r="L2198" s="14">
        <v>0.24199999999999999</v>
      </c>
    </row>
    <row r="2199" spans="10:12" x14ac:dyDescent="0.35">
      <c r="J2199" s="14">
        <v>0.82289999999999996</v>
      </c>
      <c r="K2199" s="14">
        <v>0.84540000000000004</v>
      </c>
      <c r="L2199" s="14">
        <v>0.2616</v>
      </c>
    </row>
    <row r="2200" spans="10:12" x14ac:dyDescent="0.35">
      <c r="J2200" s="14">
        <v>0.755</v>
      </c>
      <c r="K2200" s="14">
        <v>0.96830000000000005</v>
      </c>
      <c r="L2200" s="14">
        <v>0.24690000000000001</v>
      </c>
    </row>
    <row r="2201" spans="10:12" x14ac:dyDescent="0.35">
      <c r="J2201" s="14">
        <v>0.80679999999999996</v>
      </c>
      <c r="K2201" s="14">
        <v>0.9133</v>
      </c>
      <c r="L2201" s="14">
        <v>0.28489999999999999</v>
      </c>
    </row>
    <row r="2202" spans="10:12" x14ac:dyDescent="0.35">
      <c r="J2202" s="14">
        <v>0.7964</v>
      </c>
      <c r="K2202" s="14">
        <v>0.78200000000000003</v>
      </c>
      <c r="L2202" s="14">
        <v>0.26350000000000001</v>
      </c>
    </row>
    <row r="2203" spans="10:12" x14ac:dyDescent="0.35">
      <c r="J2203" s="14">
        <v>0.83499999999999996</v>
      </c>
      <c r="K2203" s="14">
        <v>0.76439999999999997</v>
      </c>
      <c r="L2203" s="14">
        <v>0.26140000000000002</v>
      </c>
    </row>
    <row r="2204" spans="10:12" x14ac:dyDescent="0.35">
      <c r="J2204" s="14">
        <v>0.79210000000000003</v>
      </c>
      <c r="K2204" s="14">
        <v>0.90310000000000001</v>
      </c>
      <c r="L2204" s="14">
        <v>0.24079999999999999</v>
      </c>
    </row>
    <row r="2205" spans="10:12" x14ac:dyDescent="0.35">
      <c r="J2205" s="14">
        <v>0.75039999999999996</v>
      </c>
      <c r="K2205" s="14">
        <v>0.91649999999999998</v>
      </c>
      <c r="L2205" s="14">
        <v>0.25580000000000003</v>
      </c>
    </row>
    <row r="2206" spans="10:12" x14ac:dyDescent="0.35">
      <c r="J2206" s="14">
        <v>0.80840000000000001</v>
      </c>
      <c r="K2206" s="14">
        <v>0.79590000000000005</v>
      </c>
      <c r="L2206" s="14">
        <v>0.27989999999999998</v>
      </c>
    </row>
    <row r="2207" spans="10:12" x14ac:dyDescent="0.35">
      <c r="J2207" s="14">
        <v>0.80649999999999999</v>
      </c>
      <c r="K2207" s="14">
        <v>0.79479999999999995</v>
      </c>
      <c r="L2207" s="14">
        <v>0.24360000000000001</v>
      </c>
    </row>
    <row r="2208" spans="10:12" x14ac:dyDescent="0.35">
      <c r="J2208" s="14">
        <v>0.76880000000000004</v>
      </c>
      <c r="K2208" s="14">
        <v>0.84860000000000002</v>
      </c>
      <c r="L2208" s="14">
        <v>0.28370000000000001</v>
      </c>
    </row>
    <row r="2209" spans="10:12" x14ac:dyDescent="0.35">
      <c r="J2209" s="14">
        <v>0.78779999999999994</v>
      </c>
      <c r="K2209" s="14">
        <v>0.77129999999999999</v>
      </c>
      <c r="L2209" s="14">
        <v>0.25969999999999999</v>
      </c>
    </row>
    <row r="2210" spans="10:12" x14ac:dyDescent="0.35">
      <c r="J2210" s="14">
        <v>0.81069999999999998</v>
      </c>
      <c r="K2210" s="14">
        <v>0.84279999999999999</v>
      </c>
      <c r="L2210" s="14">
        <v>0.26829999999999998</v>
      </c>
    </row>
    <row r="2211" spans="10:12" x14ac:dyDescent="0.35">
      <c r="J2211" s="14">
        <v>0.75939999999999996</v>
      </c>
      <c r="K2211" s="14">
        <v>0.96140000000000003</v>
      </c>
      <c r="L2211" s="14">
        <v>0.25419999999999998</v>
      </c>
    </row>
    <row r="2212" spans="10:12" x14ac:dyDescent="0.35">
      <c r="J2212" s="14">
        <v>0.78739999999999999</v>
      </c>
      <c r="K2212" s="14">
        <v>0.93340000000000001</v>
      </c>
      <c r="L2212" s="14">
        <v>0.22520000000000001</v>
      </c>
    </row>
    <row r="2213" spans="10:12" x14ac:dyDescent="0.35">
      <c r="J2213" s="14">
        <v>0.82210000000000005</v>
      </c>
      <c r="K2213" s="14">
        <v>0.78939999999999999</v>
      </c>
      <c r="L2213" s="14">
        <v>0.26279999999999998</v>
      </c>
    </row>
    <row r="2214" spans="10:12" x14ac:dyDescent="0.35">
      <c r="J2214" s="14">
        <v>0.8397</v>
      </c>
      <c r="K2214" s="14">
        <v>0.70830000000000004</v>
      </c>
      <c r="L2214" s="14">
        <v>0.25569999999999998</v>
      </c>
    </row>
    <row r="2215" spans="10:12" x14ac:dyDescent="0.35">
      <c r="J2215" s="14">
        <v>0.76990000000000003</v>
      </c>
      <c r="K2215" s="14">
        <v>0.81689999999999996</v>
      </c>
      <c r="L2215" s="14">
        <v>0.25940000000000002</v>
      </c>
    </row>
    <row r="2216" spans="10:12" x14ac:dyDescent="0.35">
      <c r="J2216" s="14">
        <v>0.76100000000000001</v>
      </c>
      <c r="K2216" s="14">
        <v>0.91700000000000004</v>
      </c>
      <c r="L2216" s="14">
        <v>0.25609999999999999</v>
      </c>
    </row>
    <row r="2217" spans="10:12" x14ac:dyDescent="0.35">
      <c r="J2217" s="14">
        <v>0.79</v>
      </c>
      <c r="K2217" s="14">
        <v>0.90839999999999999</v>
      </c>
      <c r="L2217" s="14">
        <v>0.25869999999999999</v>
      </c>
    </row>
    <row r="2218" spans="10:12" x14ac:dyDescent="0.35">
      <c r="J2218" s="14">
        <v>0.81889999999999996</v>
      </c>
      <c r="K2218" s="14">
        <v>0.78849999999999998</v>
      </c>
      <c r="L2218" s="14">
        <v>0.24299999999999999</v>
      </c>
    </row>
    <row r="2219" spans="10:12" x14ac:dyDescent="0.35">
      <c r="J2219" s="14">
        <v>0.85429999999999995</v>
      </c>
      <c r="K2219" s="14">
        <v>0.72899999999999998</v>
      </c>
      <c r="L2219" s="14">
        <v>0.26050000000000001</v>
      </c>
    </row>
    <row r="2220" spans="10:12" x14ac:dyDescent="0.35">
      <c r="J2220" s="14">
        <v>0.73699999999999999</v>
      </c>
      <c r="K2220" s="14">
        <v>0.78520000000000001</v>
      </c>
      <c r="L2220" s="14">
        <v>0.24709999999999999</v>
      </c>
    </row>
    <row r="2221" spans="10:12" x14ac:dyDescent="0.35">
      <c r="J2221" s="14">
        <v>0.81020000000000003</v>
      </c>
      <c r="K2221" s="14">
        <v>0.8206</v>
      </c>
      <c r="L2221" s="14">
        <v>0.25659999999999999</v>
      </c>
    </row>
    <row r="2222" spans="10:12" x14ac:dyDescent="0.35">
      <c r="J2222" s="14">
        <v>0.79020000000000001</v>
      </c>
      <c r="K2222" s="14">
        <v>0.9214</v>
      </c>
      <c r="L2222" s="14">
        <v>0.2422</v>
      </c>
    </row>
    <row r="2223" spans="10:12" x14ac:dyDescent="0.35">
      <c r="J2223" s="14">
        <v>0.7762</v>
      </c>
      <c r="K2223" s="14">
        <v>0.98580000000000001</v>
      </c>
      <c r="L2223" s="14">
        <v>0.22370000000000001</v>
      </c>
    </row>
    <row r="2224" spans="10:12" x14ac:dyDescent="0.35">
      <c r="J2224" s="14">
        <v>0.8155</v>
      </c>
      <c r="K2224" s="14">
        <v>0.85529999999999995</v>
      </c>
      <c r="L2224" s="14">
        <v>0.24529999999999999</v>
      </c>
    </row>
    <row r="2225" spans="10:12" x14ac:dyDescent="0.35">
      <c r="J2225" s="14">
        <v>0.79669999999999996</v>
      </c>
      <c r="K2225" s="14">
        <v>0.76100000000000001</v>
      </c>
      <c r="L2225" s="14">
        <v>0.2462</v>
      </c>
    </row>
    <row r="2226" spans="10:12" x14ac:dyDescent="0.35">
      <c r="J2226" s="14">
        <v>0.77969999999999995</v>
      </c>
      <c r="K2226" s="14">
        <v>0.79379999999999995</v>
      </c>
      <c r="L2226" s="14">
        <v>0.24249999999999999</v>
      </c>
    </row>
    <row r="2227" spans="10:12" x14ac:dyDescent="0.35">
      <c r="J2227" s="14">
        <v>0.76870000000000005</v>
      </c>
      <c r="K2227" s="14">
        <v>0.94269999999999998</v>
      </c>
      <c r="L2227" s="14">
        <v>0.25940000000000002</v>
      </c>
    </row>
    <row r="2228" spans="10:12" x14ac:dyDescent="0.35">
      <c r="J2228" s="14">
        <v>0.81410000000000005</v>
      </c>
      <c r="K2228" s="14">
        <v>0.84689999999999999</v>
      </c>
      <c r="L2228" s="14">
        <v>0.2467</v>
      </c>
    </row>
    <row r="2229" spans="10:12" x14ac:dyDescent="0.35">
      <c r="J2229" s="14">
        <v>0.85599999999999998</v>
      </c>
      <c r="K2229" s="14">
        <v>0.68389999999999995</v>
      </c>
      <c r="L2229" s="14">
        <v>0.24160000000000001</v>
      </c>
    </row>
    <row r="2230" spans="10:12" x14ac:dyDescent="0.35">
      <c r="J2230" s="14">
        <v>0.81310000000000004</v>
      </c>
      <c r="K2230" s="14">
        <v>0.7278</v>
      </c>
      <c r="L2230" s="14">
        <v>0.22090000000000001</v>
      </c>
    </row>
    <row r="2231" spans="10:12" x14ac:dyDescent="0.35">
      <c r="J2231" s="14">
        <v>0.73080000000000001</v>
      </c>
      <c r="K2231" s="14">
        <v>0.87909999999999999</v>
      </c>
      <c r="L2231" s="14">
        <v>0.20680000000000001</v>
      </c>
    </row>
    <row r="2232" spans="10:12" x14ac:dyDescent="0.35">
      <c r="J2232" s="14">
        <v>0.78939999999999999</v>
      </c>
      <c r="K2232" s="14">
        <v>0.98019999999999996</v>
      </c>
      <c r="L2232" s="14">
        <v>0.24679999999999999</v>
      </c>
    </row>
    <row r="2233" spans="10:12" x14ac:dyDescent="0.35">
      <c r="J2233" s="14">
        <v>0.81920000000000004</v>
      </c>
      <c r="K2233" s="14">
        <v>0.90049999999999997</v>
      </c>
      <c r="L2233" s="14">
        <v>0.22750000000000001</v>
      </c>
    </row>
    <row r="2234" spans="10:12" x14ac:dyDescent="0.35">
      <c r="J2234" s="14">
        <v>0.84860000000000002</v>
      </c>
      <c r="K2234" s="14">
        <v>0.77710000000000001</v>
      </c>
      <c r="L2234" s="14">
        <v>0.2288</v>
      </c>
    </row>
    <row r="2235" spans="10:12" x14ac:dyDescent="0.35">
      <c r="J2235" s="14">
        <v>0.81330000000000002</v>
      </c>
      <c r="K2235" s="14">
        <v>0.74870000000000003</v>
      </c>
      <c r="L2235" s="14">
        <v>0.2457</v>
      </c>
    </row>
    <row r="2236" spans="10:12" x14ac:dyDescent="0.35">
      <c r="J2236" s="14">
        <v>0.7571</v>
      </c>
      <c r="K2236" s="14">
        <v>0.84289999999999998</v>
      </c>
      <c r="L2236" s="14">
        <v>0.2424</v>
      </c>
    </row>
    <row r="2237" spans="10:12" x14ac:dyDescent="0.35">
      <c r="J2237" s="14">
        <v>0.78810000000000002</v>
      </c>
      <c r="K2237" s="14">
        <v>0.83509999999999995</v>
      </c>
      <c r="L2237" s="14">
        <v>0.25130000000000002</v>
      </c>
    </row>
    <row r="2238" spans="10:12" x14ac:dyDescent="0.35">
      <c r="J2238" s="14">
        <v>0.80469999999999997</v>
      </c>
      <c r="K2238" s="14">
        <v>0.79510000000000003</v>
      </c>
      <c r="L2238" s="14">
        <v>0.25269999999999998</v>
      </c>
    </row>
    <row r="2239" spans="10:12" x14ac:dyDescent="0.35">
      <c r="J2239" s="14">
        <v>0.79669999999999996</v>
      </c>
      <c r="K2239" s="14">
        <v>0.77810000000000001</v>
      </c>
      <c r="L2239" s="14">
        <v>0.24560000000000001</v>
      </c>
    </row>
    <row r="2240" spans="10:12" x14ac:dyDescent="0.35">
      <c r="J2240" s="14">
        <v>0.79720000000000002</v>
      </c>
      <c r="K2240" s="14">
        <v>0.86350000000000005</v>
      </c>
      <c r="L2240" s="14">
        <v>0.27029999999999998</v>
      </c>
    </row>
    <row r="2241" spans="10:12" x14ac:dyDescent="0.35">
      <c r="J2241" s="14">
        <v>0.78520000000000001</v>
      </c>
      <c r="K2241" s="14">
        <v>0.94710000000000005</v>
      </c>
      <c r="L2241" s="14">
        <v>0.27300000000000002</v>
      </c>
    </row>
    <row r="2242" spans="10:12" x14ac:dyDescent="0.35">
      <c r="J2242" s="14">
        <v>0.77359999999999995</v>
      </c>
      <c r="K2242" s="14">
        <v>0.88990000000000002</v>
      </c>
      <c r="L2242" s="14">
        <v>0.25340000000000001</v>
      </c>
    </row>
    <row r="2243" spans="10:12" x14ac:dyDescent="0.35">
      <c r="J2243" s="14">
        <v>0.83150000000000002</v>
      </c>
      <c r="K2243" s="14">
        <v>0.76800000000000002</v>
      </c>
      <c r="L2243" s="14">
        <v>0.24959999999999999</v>
      </c>
    </row>
    <row r="2244" spans="10:12" x14ac:dyDescent="0.35">
      <c r="J2244" s="14">
        <v>0.80100000000000005</v>
      </c>
      <c r="K2244" s="14">
        <v>0.75449999999999995</v>
      </c>
      <c r="L2244" s="14">
        <v>0.25669999999999998</v>
      </c>
    </row>
    <row r="2245" spans="10:12" x14ac:dyDescent="0.35">
      <c r="J2245" s="14">
        <v>0.77210000000000001</v>
      </c>
      <c r="K2245" s="14">
        <v>0.84250000000000003</v>
      </c>
      <c r="L2245" s="14">
        <v>0.27139999999999997</v>
      </c>
    </row>
    <row r="2246" spans="10:12" x14ac:dyDescent="0.35">
      <c r="J2246" s="14">
        <v>0.80130000000000001</v>
      </c>
      <c r="K2246" s="14">
        <v>0.87219999999999998</v>
      </c>
      <c r="L2246" s="14">
        <v>0.2782</v>
      </c>
    </row>
    <row r="2247" spans="10:12" x14ac:dyDescent="0.35">
      <c r="J2247" s="14">
        <v>0.78849999999999998</v>
      </c>
      <c r="K2247" s="14">
        <v>0.86339999999999995</v>
      </c>
      <c r="L2247" s="14">
        <v>0.26579999999999998</v>
      </c>
    </row>
    <row r="2248" spans="10:12" x14ac:dyDescent="0.35">
      <c r="J2248" s="14">
        <v>0.84030000000000005</v>
      </c>
      <c r="K2248" s="14">
        <v>0.78010000000000002</v>
      </c>
      <c r="L2248" s="14">
        <v>0.28470000000000001</v>
      </c>
    </row>
    <row r="2249" spans="10:12" x14ac:dyDescent="0.35">
      <c r="J2249" s="14">
        <v>0.79949999999999999</v>
      </c>
      <c r="K2249" s="14">
        <v>0.80789999999999995</v>
      </c>
      <c r="L2249" s="14">
        <v>0.27300000000000002</v>
      </c>
    </row>
    <row r="2250" spans="10:12" x14ac:dyDescent="0.35">
      <c r="J2250" s="14">
        <v>0.79420000000000002</v>
      </c>
      <c r="K2250" s="14">
        <v>0.83350000000000002</v>
      </c>
      <c r="L2250" s="14">
        <v>0.25540000000000002</v>
      </c>
    </row>
    <row r="2251" spans="10:12" x14ac:dyDescent="0.35">
      <c r="J2251" s="14">
        <v>0.76239999999999997</v>
      </c>
      <c r="K2251" s="14">
        <v>0.93540000000000001</v>
      </c>
      <c r="L2251" s="14">
        <v>0.24759999999999999</v>
      </c>
    </row>
    <row r="2252" spans="10:12" x14ac:dyDescent="0.35">
      <c r="J2252" s="14">
        <v>0.77969999999999995</v>
      </c>
      <c r="K2252" s="14">
        <v>0.93310000000000004</v>
      </c>
      <c r="L2252" s="14">
        <v>0.25340000000000001</v>
      </c>
    </row>
    <row r="2253" spans="10:12" x14ac:dyDescent="0.35">
      <c r="J2253" s="14">
        <v>0.8327</v>
      </c>
      <c r="K2253" s="14">
        <v>0.73380000000000001</v>
      </c>
      <c r="L2253" s="14">
        <v>0.25800000000000001</v>
      </c>
    </row>
    <row r="2254" spans="10:12" x14ac:dyDescent="0.35">
      <c r="J2254" s="14">
        <v>0.81979999999999997</v>
      </c>
      <c r="K2254" s="14">
        <v>0.623</v>
      </c>
      <c r="L2254" s="14">
        <v>0.2455</v>
      </c>
    </row>
    <row r="2255" spans="10:12" x14ac:dyDescent="0.35">
      <c r="J2255" s="14">
        <v>0.77749999999999997</v>
      </c>
      <c r="K2255" s="14">
        <v>0.75660000000000005</v>
      </c>
      <c r="L2255" s="14">
        <v>0.24940000000000001</v>
      </c>
    </row>
    <row r="2256" spans="10:12" x14ac:dyDescent="0.35">
      <c r="J2256" s="14">
        <v>0.74150000000000005</v>
      </c>
      <c r="K2256" s="14">
        <v>0.94730000000000003</v>
      </c>
      <c r="L2256" s="14">
        <v>0.24829999999999999</v>
      </c>
    </row>
    <row r="2257" spans="10:12" x14ac:dyDescent="0.35">
      <c r="J2257" s="14">
        <v>0.76280000000000003</v>
      </c>
      <c r="K2257" s="14">
        <v>1.0149999999999999</v>
      </c>
      <c r="L2257" s="14">
        <v>0.26860000000000001</v>
      </c>
    </row>
    <row r="2258" spans="10:12" x14ac:dyDescent="0.35">
      <c r="J2258" s="14">
        <v>0.81169999999999998</v>
      </c>
      <c r="K2258" s="14">
        <v>0.92120000000000002</v>
      </c>
      <c r="L2258" s="14">
        <v>0.25269999999999998</v>
      </c>
    </row>
    <row r="2259" spans="10:12" x14ac:dyDescent="0.35">
      <c r="J2259" s="14">
        <v>0.85440000000000005</v>
      </c>
      <c r="K2259" s="14">
        <v>0.75619999999999998</v>
      </c>
      <c r="L2259" s="14">
        <v>0.26860000000000001</v>
      </c>
    </row>
    <row r="2260" spans="10:12" x14ac:dyDescent="0.35">
      <c r="J2260" s="14">
        <v>0.80179999999999996</v>
      </c>
      <c r="K2260" s="14">
        <v>0.75029999999999997</v>
      </c>
      <c r="L2260" s="14">
        <v>0.24629999999999999</v>
      </c>
    </row>
    <row r="2261" spans="10:12" x14ac:dyDescent="0.35">
      <c r="J2261" s="14">
        <v>0.7702</v>
      </c>
      <c r="K2261" s="14">
        <v>0.83899999999999997</v>
      </c>
      <c r="L2261" s="14">
        <v>0.23130000000000001</v>
      </c>
    </row>
    <row r="2262" spans="10:12" x14ac:dyDescent="0.35">
      <c r="J2262" s="14">
        <v>0.76880000000000004</v>
      </c>
      <c r="K2262" s="14">
        <v>0.88749999999999996</v>
      </c>
      <c r="L2262" s="14">
        <v>0.22819999999999999</v>
      </c>
    </row>
    <row r="2263" spans="10:12" x14ac:dyDescent="0.35">
      <c r="J2263" s="14">
        <v>0.75529999999999997</v>
      </c>
      <c r="K2263" s="14">
        <v>0.92859999999999998</v>
      </c>
      <c r="L2263" s="14">
        <v>0.24660000000000001</v>
      </c>
    </row>
    <row r="2264" spans="10:12" x14ac:dyDescent="0.35">
      <c r="J2264" s="14">
        <v>0.81499999999999995</v>
      </c>
      <c r="K2264" s="14">
        <v>0.82779999999999998</v>
      </c>
      <c r="L2264" s="14">
        <v>0.2273</v>
      </c>
    </row>
    <row r="2265" spans="10:12" x14ac:dyDescent="0.35">
      <c r="J2265" s="14">
        <v>0.82389999999999997</v>
      </c>
      <c r="K2265" s="14">
        <v>0.78879999999999995</v>
      </c>
      <c r="L2265" s="14">
        <v>0.2616</v>
      </c>
    </row>
    <row r="2266" spans="10:12" x14ac:dyDescent="0.35">
      <c r="J2266" s="14">
        <v>0.74560000000000004</v>
      </c>
      <c r="K2266" s="14">
        <v>0.90790000000000004</v>
      </c>
      <c r="L2266" s="14">
        <v>0.2346</v>
      </c>
    </row>
    <row r="2267" spans="10:12" x14ac:dyDescent="0.35">
      <c r="J2267" s="14">
        <v>0.79620000000000002</v>
      </c>
      <c r="K2267" s="14">
        <v>0.91320000000000001</v>
      </c>
      <c r="L2267" s="14">
        <v>0.2331</v>
      </c>
    </row>
    <row r="2268" spans="10:12" x14ac:dyDescent="0.35">
      <c r="J2268" s="14">
        <v>0.7843</v>
      </c>
      <c r="K2268" s="14">
        <v>0.90900000000000003</v>
      </c>
      <c r="L2268" s="14">
        <v>0.2298</v>
      </c>
    </row>
    <row r="2269" spans="10:12" x14ac:dyDescent="0.35">
      <c r="J2269" s="14">
        <v>0.81889999999999996</v>
      </c>
      <c r="K2269" s="14">
        <v>0.91080000000000005</v>
      </c>
      <c r="L2269" s="14">
        <v>0.2399</v>
      </c>
    </row>
    <row r="2270" spans="10:12" x14ac:dyDescent="0.35">
      <c r="J2270" s="14">
        <v>0.7732</v>
      </c>
      <c r="K2270" s="14">
        <v>0.88700000000000001</v>
      </c>
      <c r="L2270" s="14">
        <v>0.2344</v>
      </c>
    </row>
    <row r="2271" spans="10:12" x14ac:dyDescent="0.35">
      <c r="J2271" s="14">
        <v>0.83509999999999995</v>
      </c>
      <c r="K2271" s="14">
        <v>0.83420000000000005</v>
      </c>
      <c r="L2271" s="14">
        <v>0.25869999999999999</v>
      </c>
    </row>
    <row r="2272" spans="10:12" x14ac:dyDescent="0.35">
      <c r="J2272" s="14">
        <v>0.81699999999999995</v>
      </c>
      <c r="K2272" s="14">
        <v>0.78180000000000005</v>
      </c>
      <c r="L2272" s="14">
        <v>0.21609999999999999</v>
      </c>
    </row>
    <row r="2273" spans="10:12" x14ac:dyDescent="0.35">
      <c r="J2273" s="14">
        <v>0.78979999999999995</v>
      </c>
      <c r="K2273" s="14">
        <v>0.82320000000000004</v>
      </c>
      <c r="L2273" s="14">
        <v>0.25879999999999997</v>
      </c>
    </row>
    <row r="2274" spans="10:12" x14ac:dyDescent="0.35">
      <c r="J2274" s="14">
        <v>0.75560000000000005</v>
      </c>
      <c r="K2274" s="14">
        <v>0.88600000000000001</v>
      </c>
      <c r="L2274" s="14">
        <v>0.24729999999999999</v>
      </c>
    </row>
    <row r="2275" spans="10:12" x14ac:dyDescent="0.35">
      <c r="J2275" s="14">
        <v>0.79779999999999995</v>
      </c>
      <c r="K2275" s="14">
        <v>0.8579</v>
      </c>
      <c r="L2275" s="14">
        <v>0.2223</v>
      </c>
    </row>
    <row r="2276" spans="10:12" x14ac:dyDescent="0.35">
      <c r="J2276" s="14">
        <v>0.8</v>
      </c>
      <c r="K2276" s="14">
        <v>0.9425</v>
      </c>
      <c r="L2276" s="14">
        <v>0.23250000000000001</v>
      </c>
    </row>
    <row r="2277" spans="10:12" x14ac:dyDescent="0.35">
      <c r="J2277" s="14">
        <v>0.78239999999999998</v>
      </c>
      <c r="K2277" s="14">
        <v>0.91200000000000003</v>
      </c>
      <c r="L2277" s="14">
        <v>0.2429</v>
      </c>
    </row>
    <row r="2278" spans="10:12" x14ac:dyDescent="0.35">
      <c r="J2278" s="14">
        <v>0.78769999999999996</v>
      </c>
      <c r="K2278" s="14">
        <v>0.82899999999999996</v>
      </c>
      <c r="L2278" s="14">
        <v>0.22009999999999999</v>
      </c>
    </row>
    <row r="2279" spans="10:12" x14ac:dyDescent="0.35">
      <c r="J2279" s="14">
        <v>0.82199999999999995</v>
      </c>
      <c r="K2279" s="14">
        <v>0.8095</v>
      </c>
      <c r="L2279" s="14">
        <v>0.2349</v>
      </c>
    </row>
    <row r="2280" spans="10:12" x14ac:dyDescent="0.35">
      <c r="J2280" s="14">
        <v>0.79010000000000002</v>
      </c>
      <c r="K2280" s="14">
        <v>0.87990000000000002</v>
      </c>
      <c r="L2280" s="14">
        <v>0.1923</v>
      </c>
    </row>
    <row r="2281" spans="10:12" x14ac:dyDescent="0.35">
      <c r="J2281" s="14">
        <v>0.81579999999999997</v>
      </c>
      <c r="K2281" s="14">
        <v>0.93789999999999996</v>
      </c>
      <c r="L2281" s="14">
        <v>0.23549999999999999</v>
      </c>
    </row>
    <row r="2282" spans="10:12" x14ac:dyDescent="0.35">
      <c r="J2282" s="14">
        <v>0.81059999999999999</v>
      </c>
      <c r="K2282" s="14">
        <v>0.92659999999999998</v>
      </c>
      <c r="L2282" s="14">
        <v>0.2288</v>
      </c>
    </row>
    <row r="2283" spans="10:12" x14ac:dyDescent="0.35">
      <c r="J2283" s="14">
        <v>0.82199999999999995</v>
      </c>
      <c r="K2283" s="14">
        <v>0.84260000000000002</v>
      </c>
      <c r="L2283" s="14">
        <v>0.2172</v>
      </c>
    </row>
    <row r="2284" spans="10:12" x14ac:dyDescent="0.35">
      <c r="J2284" s="14">
        <v>0.79810000000000003</v>
      </c>
      <c r="K2284" s="14">
        <v>0.78710000000000002</v>
      </c>
      <c r="L2284" s="14">
        <v>0.22620000000000001</v>
      </c>
    </row>
    <row r="2285" spans="10:12" x14ac:dyDescent="0.35">
      <c r="J2285" s="14">
        <v>0.79910000000000003</v>
      </c>
      <c r="K2285" s="14">
        <v>0.8024</v>
      </c>
      <c r="L2285" s="14">
        <v>0.22720000000000001</v>
      </c>
    </row>
    <row r="2286" spans="10:12" x14ac:dyDescent="0.35">
      <c r="J2286" s="14">
        <v>0.79220000000000002</v>
      </c>
      <c r="K2286" s="14">
        <v>0.80510000000000004</v>
      </c>
      <c r="L2286" s="14">
        <v>0.23930000000000001</v>
      </c>
    </row>
    <row r="2287" spans="10:12" x14ac:dyDescent="0.35">
      <c r="J2287" s="14">
        <v>0.79510000000000003</v>
      </c>
      <c r="K2287" s="14">
        <v>0.84640000000000004</v>
      </c>
      <c r="L2287" s="14">
        <v>0.20080000000000001</v>
      </c>
    </row>
    <row r="2288" spans="10:12" x14ac:dyDescent="0.35">
      <c r="J2288" s="14">
        <v>0.79200000000000004</v>
      </c>
      <c r="K2288" s="14">
        <v>0.89249999999999996</v>
      </c>
      <c r="L2288" s="14">
        <v>0.24660000000000001</v>
      </c>
    </row>
    <row r="2289" spans="10:12" x14ac:dyDescent="0.35">
      <c r="J2289" s="14">
        <v>0.79139999999999999</v>
      </c>
      <c r="K2289" s="14">
        <v>0.87339999999999995</v>
      </c>
      <c r="L2289" s="14">
        <v>0.23319999999999999</v>
      </c>
    </row>
    <row r="2290" spans="10:12" x14ac:dyDescent="0.35">
      <c r="J2290" s="14">
        <v>0.80459999999999998</v>
      </c>
      <c r="K2290" s="14">
        <v>0.79239999999999999</v>
      </c>
      <c r="L2290" s="14">
        <v>0.20949999999999999</v>
      </c>
    </row>
    <row r="2291" spans="10:12" x14ac:dyDescent="0.35">
      <c r="J2291" s="14">
        <v>0.7631</v>
      </c>
      <c r="K2291" s="14">
        <v>0.78400000000000003</v>
      </c>
      <c r="L2291" s="14">
        <v>0.2155</v>
      </c>
    </row>
    <row r="2292" spans="10:12" x14ac:dyDescent="0.35">
      <c r="J2292" s="14">
        <v>0.80400000000000005</v>
      </c>
      <c r="K2292" s="14">
        <v>0.79300000000000004</v>
      </c>
      <c r="L2292" s="14">
        <v>0.24160000000000001</v>
      </c>
    </row>
    <row r="2293" spans="10:12" x14ac:dyDescent="0.35">
      <c r="J2293" s="14">
        <v>0.79249999999999998</v>
      </c>
      <c r="K2293" s="14">
        <v>0.8851</v>
      </c>
      <c r="L2293" s="14">
        <v>0.22989999999999999</v>
      </c>
    </row>
    <row r="2294" spans="10:12" x14ac:dyDescent="0.35">
      <c r="J2294" s="14">
        <v>0.79779999999999995</v>
      </c>
      <c r="K2294" s="14">
        <v>0.89329999999999998</v>
      </c>
      <c r="L2294" s="14">
        <v>0.22919999999999999</v>
      </c>
    </row>
    <row r="2295" spans="10:12" x14ac:dyDescent="0.35">
      <c r="J2295" s="14">
        <v>0.81610000000000005</v>
      </c>
      <c r="K2295" s="14">
        <v>0.83709999999999996</v>
      </c>
      <c r="L2295" s="14">
        <v>0.21010000000000001</v>
      </c>
    </row>
    <row r="2296" spans="10:12" x14ac:dyDescent="0.35">
      <c r="J2296" s="14">
        <v>0.81599999999999995</v>
      </c>
      <c r="K2296" s="14">
        <v>0.76480000000000004</v>
      </c>
      <c r="L2296" s="14">
        <v>0.21560000000000001</v>
      </c>
    </row>
    <row r="2297" spans="10:12" x14ac:dyDescent="0.35">
      <c r="J2297" s="14">
        <v>0.79069999999999996</v>
      </c>
      <c r="K2297" s="14">
        <v>0.80279999999999996</v>
      </c>
      <c r="L2297" s="14">
        <v>0.17810000000000001</v>
      </c>
    </row>
    <row r="2298" spans="10:12" x14ac:dyDescent="0.35">
      <c r="J2298" s="14">
        <v>0.75880000000000003</v>
      </c>
      <c r="K2298" s="14">
        <v>0.94830000000000003</v>
      </c>
      <c r="L2298" s="14">
        <v>0.19570000000000001</v>
      </c>
    </row>
    <row r="2299" spans="10:12" x14ac:dyDescent="0.35">
      <c r="J2299" s="14">
        <v>0.80249999999999999</v>
      </c>
      <c r="K2299" s="14">
        <v>0.97860000000000003</v>
      </c>
      <c r="L2299" s="14">
        <v>0.1971</v>
      </c>
    </row>
    <row r="2300" spans="10:12" x14ac:dyDescent="0.35">
      <c r="J2300" s="14">
        <v>0.82669999999999999</v>
      </c>
      <c r="K2300" s="14">
        <v>0.83740000000000003</v>
      </c>
      <c r="L2300" s="14">
        <v>0.2059</v>
      </c>
    </row>
    <row r="2301" spans="10:12" x14ac:dyDescent="0.35">
      <c r="J2301" s="14">
        <v>0.82850000000000001</v>
      </c>
      <c r="K2301" s="14">
        <v>0.74939999999999996</v>
      </c>
      <c r="L2301" s="14">
        <v>0.2271</v>
      </c>
    </row>
    <row r="2302" spans="10:12" x14ac:dyDescent="0.35">
      <c r="J2302" s="14">
        <v>0.7974</v>
      </c>
      <c r="K2302" s="14">
        <v>0.82750000000000001</v>
      </c>
      <c r="L2302" s="14">
        <v>0.21829999999999999</v>
      </c>
    </row>
    <row r="2303" spans="10:12" x14ac:dyDescent="0.35">
      <c r="J2303" s="14">
        <v>0.74260000000000004</v>
      </c>
      <c r="K2303" s="14">
        <v>0.97619999999999996</v>
      </c>
      <c r="L2303" s="14">
        <v>0.1938</v>
      </c>
    </row>
    <row r="2304" spans="10:12" x14ac:dyDescent="0.35">
      <c r="J2304" s="14">
        <v>0.76190000000000002</v>
      </c>
      <c r="K2304" s="14">
        <v>0.97340000000000004</v>
      </c>
      <c r="L2304" s="14">
        <v>0.20680000000000001</v>
      </c>
    </row>
    <row r="2305" spans="10:12" x14ac:dyDescent="0.35">
      <c r="J2305" s="14">
        <v>0.84640000000000004</v>
      </c>
      <c r="K2305" s="14">
        <v>0.73870000000000002</v>
      </c>
      <c r="L2305" s="14">
        <v>0.2041</v>
      </c>
    </row>
    <row r="2306" spans="10:12" x14ac:dyDescent="0.35">
      <c r="J2306" s="14">
        <v>0.83609999999999995</v>
      </c>
      <c r="K2306" s="14">
        <v>0.67069999999999996</v>
      </c>
      <c r="L2306" s="14">
        <v>0.2011</v>
      </c>
    </row>
    <row r="2307" spans="10:12" x14ac:dyDescent="0.35">
      <c r="J2307" s="14">
        <v>0.78790000000000004</v>
      </c>
      <c r="K2307" s="14">
        <v>0.90090000000000003</v>
      </c>
      <c r="L2307" s="14">
        <v>0.20230000000000001</v>
      </c>
    </row>
    <row r="2308" spans="10:12" x14ac:dyDescent="0.35">
      <c r="J2308" s="14">
        <v>0.74760000000000004</v>
      </c>
      <c r="K2308" s="14">
        <v>1.1807000000000001</v>
      </c>
      <c r="L2308" s="14">
        <v>0.2114</v>
      </c>
    </row>
    <row r="2309" spans="10:12" x14ac:dyDescent="0.35">
      <c r="J2309" s="14">
        <v>0.79720000000000002</v>
      </c>
      <c r="K2309" s="14">
        <v>1.0585</v>
      </c>
      <c r="L2309" s="14">
        <v>0.20730000000000001</v>
      </c>
    </row>
    <row r="2310" spans="10:12" x14ac:dyDescent="0.35">
      <c r="J2310" s="14">
        <v>0.89329999999999998</v>
      </c>
      <c r="K2310" s="14">
        <v>0.74219999999999997</v>
      </c>
      <c r="L2310" s="14">
        <v>0.2228</v>
      </c>
    </row>
    <row r="2311" spans="10:12" x14ac:dyDescent="0.35">
      <c r="J2311" s="14">
        <v>0.82379999999999998</v>
      </c>
      <c r="K2311" s="14">
        <v>0.72829999999999995</v>
      </c>
      <c r="L2311" s="14">
        <v>0.2238</v>
      </c>
    </row>
    <row r="2312" spans="10:12" x14ac:dyDescent="0.35">
      <c r="J2312" s="14">
        <v>0.78180000000000005</v>
      </c>
      <c r="K2312" s="14">
        <v>0.81299999999999994</v>
      </c>
      <c r="L2312" s="14">
        <v>0.20530000000000001</v>
      </c>
    </row>
    <row r="2313" spans="10:12" x14ac:dyDescent="0.35">
      <c r="J2313" s="14">
        <v>0.76890000000000003</v>
      </c>
      <c r="K2313" s="14">
        <v>0.92069999999999996</v>
      </c>
      <c r="L2313" s="14">
        <v>0.21260000000000001</v>
      </c>
    </row>
    <row r="2314" spans="10:12" x14ac:dyDescent="0.35">
      <c r="J2314" s="14">
        <v>0.77400000000000002</v>
      </c>
      <c r="K2314" s="14">
        <v>0.92200000000000004</v>
      </c>
      <c r="L2314" s="14">
        <v>0.22770000000000001</v>
      </c>
    </row>
    <row r="2315" spans="10:12" x14ac:dyDescent="0.35">
      <c r="J2315" s="14">
        <v>0.83509999999999995</v>
      </c>
      <c r="K2315" s="14">
        <v>0.83509999999999995</v>
      </c>
      <c r="L2315" s="14">
        <v>0.1968</v>
      </c>
    </row>
    <row r="2316" spans="10:12" x14ac:dyDescent="0.35">
      <c r="J2316" s="14">
        <v>0.81699999999999995</v>
      </c>
      <c r="K2316" s="14">
        <v>0.79169999999999996</v>
      </c>
      <c r="L2316" s="14">
        <v>0.2084</v>
      </c>
    </row>
    <row r="2317" spans="10:12" x14ac:dyDescent="0.35">
      <c r="J2317" s="14">
        <v>0.79110000000000003</v>
      </c>
      <c r="K2317" s="14">
        <v>0.80820000000000003</v>
      </c>
      <c r="L2317" s="14">
        <v>0.23580000000000001</v>
      </c>
    </row>
    <row r="2318" spans="10:12" x14ac:dyDescent="0.35">
      <c r="J2318" s="14">
        <v>0.8044</v>
      </c>
      <c r="K2318" s="14">
        <v>0.86739999999999995</v>
      </c>
      <c r="L2318" s="14">
        <v>0.23469999999999999</v>
      </c>
    </row>
    <row r="2319" spans="10:12" x14ac:dyDescent="0.35">
      <c r="J2319" s="14">
        <v>0.73550000000000004</v>
      </c>
      <c r="K2319" s="14">
        <v>0.94389999999999996</v>
      </c>
      <c r="L2319" s="14">
        <v>0.2238</v>
      </c>
    </row>
    <row r="2320" spans="10:12" x14ac:dyDescent="0.35">
      <c r="J2320" s="14">
        <v>0.83099999999999996</v>
      </c>
      <c r="K2320" s="14">
        <v>0.85060000000000002</v>
      </c>
      <c r="L2320" s="14">
        <v>0.2112</v>
      </c>
    </row>
    <row r="2321" spans="10:12" x14ac:dyDescent="0.35">
      <c r="J2321" s="14">
        <v>0.81530000000000002</v>
      </c>
      <c r="K2321" s="14">
        <v>0.79269999999999996</v>
      </c>
      <c r="L2321" s="14">
        <v>0.20399999999999999</v>
      </c>
    </row>
    <row r="2322" spans="10:12" x14ac:dyDescent="0.35">
      <c r="J2322" s="14">
        <v>0.80669999999999997</v>
      </c>
      <c r="K2322" s="14">
        <v>0.78910000000000002</v>
      </c>
      <c r="L2322" s="14">
        <v>0.23760000000000001</v>
      </c>
    </row>
    <row r="2323" spans="10:12" x14ac:dyDescent="0.35">
      <c r="J2323" s="14">
        <v>0.77329999999999999</v>
      </c>
      <c r="K2323" s="14">
        <v>0.88719999999999999</v>
      </c>
      <c r="L2323" s="14">
        <v>0.2525</v>
      </c>
    </row>
    <row r="2324" spans="10:12" x14ac:dyDescent="0.35">
      <c r="J2324" s="14">
        <v>0.76739999999999997</v>
      </c>
      <c r="K2324" s="14">
        <v>0.92669999999999997</v>
      </c>
      <c r="L2324" s="14">
        <v>0.23899999999999999</v>
      </c>
    </row>
    <row r="2325" spans="10:12" x14ac:dyDescent="0.35">
      <c r="J2325" s="14">
        <v>0.7923</v>
      </c>
      <c r="K2325" s="14">
        <v>0.82210000000000005</v>
      </c>
      <c r="L2325" s="14">
        <v>0.2346</v>
      </c>
    </row>
    <row r="2326" spans="10:12" x14ac:dyDescent="0.35">
      <c r="J2326" s="14">
        <v>0.81569999999999998</v>
      </c>
      <c r="K2326" s="14">
        <v>0.78129999999999999</v>
      </c>
      <c r="L2326" s="14">
        <v>0.2293</v>
      </c>
    </row>
    <row r="2327" spans="10:12" x14ac:dyDescent="0.35">
      <c r="J2327" s="14">
        <v>0.79910000000000003</v>
      </c>
      <c r="K2327" s="14">
        <v>0.80959999999999999</v>
      </c>
      <c r="L2327" s="14">
        <v>0.23849999999999999</v>
      </c>
    </row>
    <row r="2328" spans="10:12" x14ac:dyDescent="0.35">
      <c r="J2328" s="14">
        <v>0.79110000000000003</v>
      </c>
      <c r="K2328" s="14">
        <v>0.91379999999999995</v>
      </c>
      <c r="L2328" s="14">
        <v>0.22889999999999999</v>
      </c>
    </row>
    <row r="2329" spans="10:12" x14ac:dyDescent="0.35">
      <c r="J2329" s="14">
        <v>0.76800000000000002</v>
      </c>
      <c r="K2329" s="14">
        <v>0.98229999999999995</v>
      </c>
      <c r="L2329" s="14">
        <v>0.23019999999999999</v>
      </c>
    </row>
    <row r="2330" spans="10:12" x14ac:dyDescent="0.35">
      <c r="J2330" s="14">
        <v>0.83330000000000004</v>
      </c>
      <c r="K2330" s="14">
        <v>0.82950000000000002</v>
      </c>
      <c r="L2330" s="14">
        <v>0.25659999999999999</v>
      </c>
    </row>
    <row r="2331" spans="10:12" x14ac:dyDescent="0.35">
      <c r="J2331" s="14">
        <v>0.85880000000000001</v>
      </c>
      <c r="K2331" s="14">
        <v>0.70240000000000002</v>
      </c>
      <c r="L2331" s="14">
        <v>0.23810000000000001</v>
      </c>
    </row>
    <row r="2332" spans="10:12" x14ac:dyDescent="0.35">
      <c r="J2332" s="14">
        <v>0.78380000000000005</v>
      </c>
      <c r="K2332" s="14">
        <v>0.8276</v>
      </c>
      <c r="L2332" s="14">
        <v>0.25879999999999997</v>
      </c>
    </row>
    <row r="2333" spans="10:12" x14ac:dyDescent="0.35">
      <c r="J2333" s="14">
        <v>0.76170000000000004</v>
      </c>
      <c r="K2333" s="14">
        <v>1.0327</v>
      </c>
      <c r="L2333" s="14">
        <v>0.23730000000000001</v>
      </c>
    </row>
    <row r="2334" spans="10:12" x14ac:dyDescent="0.35">
      <c r="J2334" s="14">
        <v>0.85270000000000001</v>
      </c>
      <c r="K2334" s="14">
        <v>0.86990000000000001</v>
      </c>
      <c r="L2334" s="14">
        <v>0.23669999999999999</v>
      </c>
    </row>
    <row r="2335" spans="10:12" x14ac:dyDescent="0.35">
      <c r="J2335" s="14">
        <v>0.81559999999999999</v>
      </c>
      <c r="K2335" s="14">
        <v>0.76490000000000002</v>
      </c>
      <c r="L2335" s="14">
        <v>0.24490000000000001</v>
      </c>
    </row>
    <row r="2336" spans="10:12" x14ac:dyDescent="0.35">
      <c r="J2336" s="14">
        <v>0.81459999999999999</v>
      </c>
      <c r="K2336" s="14">
        <v>0.79390000000000005</v>
      </c>
      <c r="L2336" s="14">
        <v>0.25169999999999998</v>
      </c>
    </row>
    <row r="2337" spans="10:12" x14ac:dyDescent="0.35">
      <c r="J2337" s="14">
        <v>0.77459999999999996</v>
      </c>
      <c r="K2337" s="14">
        <v>0.83260000000000001</v>
      </c>
      <c r="L2337" s="14">
        <v>0.23549999999999999</v>
      </c>
    </row>
    <row r="2338" spans="10:12" x14ac:dyDescent="0.35">
      <c r="J2338" s="14">
        <v>0.79220000000000002</v>
      </c>
      <c r="K2338" s="14">
        <v>0.88319999999999999</v>
      </c>
      <c r="L2338" s="14">
        <v>0.2278</v>
      </c>
    </row>
    <row r="2339" spans="10:12" x14ac:dyDescent="0.35">
      <c r="J2339" s="14">
        <v>0.79859999999999998</v>
      </c>
      <c r="K2339" s="14">
        <v>0.83979999999999999</v>
      </c>
      <c r="L2339" s="14">
        <v>0.21410000000000001</v>
      </c>
    </row>
    <row r="2340" spans="10:12" x14ac:dyDescent="0.35">
      <c r="J2340" s="14">
        <v>0.85460000000000003</v>
      </c>
      <c r="K2340" s="14">
        <v>0.75649999999999995</v>
      </c>
      <c r="L2340" s="14">
        <v>0.24</v>
      </c>
    </row>
    <row r="2341" spans="10:12" x14ac:dyDescent="0.35">
      <c r="J2341" s="14">
        <v>0.78090000000000004</v>
      </c>
      <c r="K2341" s="14">
        <v>0.79290000000000005</v>
      </c>
      <c r="L2341" s="14">
        <v>0.2351</v>
      </c>
    </row>
    <row r="2342" spans="10:12" x14ac:dyDescent="0.35">
      <c r="J2342" s="14">
        <v>0.78469999999999995</v>
      </c>
      <c r="K2342" s="14">
        <v>0.80049999999999999</v>
      </c>
      <c r="L2342" s="14">
        <v>0.2137</v>
      </c>
    </row>
    <row r="2343" spans="10:12" x14ac:dyDescent="0.35">
      <c r="J2343" s="14">
        <v>0.79600000000000004</v>
      </c>
      <c r="K2343" s="14">
        <v>0.81710000000000005</v>
      </c>
      <c r="L2343" s="14">
        <v>0.2036</v>
      </c>
    </row>
    <row r="2344" spans="10:12" x14ac:dyDescent="0.35">
      <c r="J2344" s="14">
        <v>0.74099999999999999</v>
      </c>
      <c r="K2344" s="14">
        <v>0.83809999999999996</v>
      </c>
      <c r="L2344" s="14">
        <v>0.2442</v>
      </c>
    </row>
    <row r="2345" spans="10:12" x14ac:dyDescent="0.35">
      <c r="J2345" s="14">
        <v>0.82230000000000003</v>
      </c>
      <c r="K2345" s="14">
        <v>0.81330000000000002</v>
      </c>
      <c r="L2345" s="14">
        <v>0.21909999999999999</v>
      </c>
    </row>
    <row r="2346" spans="10:12" x14ac:dyDescent="0.35">
      <c r="J2346" s="14">
        <v>0.78200000000000003</v>
      </c>
      <c r="K2346" s="14">
        <v>0.84309999999999996</v>
      </c>
      <c r="L2346" s="14">
        <v>0.2135</v>
      </c>
    </row>
    <row r="2347" spans="10:12" x14ac:dyDescent="0.35">
      <c r="J2347" s="14">
        <v>0.75980000000000003</v>
      </c>
      <c r="K2347" s="14">
        <v>0.9294</v>
      </c>
      <c r="L2347" s="14">
        <v>0.23730000000000001</v>
      </c>
    </row>
    <row r="2348" spans="10:12" x14ac:dyDescent="0.35">
      <c r="J2348" s="14">
        <v>0.81740000000000002</v>
      </c>
      <c r="K2348" s="14">
        <v>0.8448</v>
      </c>
      <c r="L2348" s="14">
        <v>0.21779999999999999</v>
      </c>
    </row>
    <row r="2349" spans="10:12" x14ac:dyDescent="0.35">
      <c r="J2349" s="14">
        <v>0.80569999999999997</v>
      </c>
      <c r="K2349" s="14">
        <v>0.83660000000000001</v>
      </c>
      <c r="L2349" s="14">
        <v>0.23219999999999999</v>
      </c>
    </row>
    <row r="2350" spans="10:12" x14ac:dyDescent="0.35">
      <c r="J2350" s="14">
        <v>0.7702</v>
      </c>
      <c r="K2350" s="14">
        <v>0.82579999999999998</v>
      </c>
      <c r="L2350" s="14">
        <v>0.2102</v>
      </c>
    </row>
    <row r="2351" spans="10:12" x14ac:dyDescent="0.35">
      <c r="J2351" s="14">
        <v>0.80389999999999995</v>
      </c>
      <c r="K2351" s="14">
        <v>0.77410000000000001</v>
      </c>
      <c r="L2351" s="14">
        <v>0.23949999999999999</v>
      </c>
    </row>
    <row r="2352" spans="10:12" x14ac:dyDescent="0.35">
      <c r="J2352" s="14">
        <v>0.79179999999999995</v>
      </c>
      <c r="K2352" s="14">
        <v>0.79090000000000005</v>
      </c>
      <c r="L2352" s="14">
        <v>0.249</v>
      </c>
    </row>
    <row r="2353" spans="10:12" x14ac:dyDescent="0.35">
      <c r="J2353" s="14">
        <v>0.80349999999999999</v>
      </c>
      <c r="K2353" s="14">
        <v>0.88670000000000004</v>
      </c>
      <c r="L2353" s="14">
        <v>0.2145</v>
      </c>
    </row>
    <row r="2354" spans="10:12" x14ac:dyDescent="0.35">
      <c r="J2354" s="14">
        <v>0.78990000000000005</v>
      </c>
      <c r="K2354" s="14">
        <v>0.95899999999999996</v>
      </c>
      <c r="L2354" s="14">
        <v>0.24310000000000001</v>
      </c>
    </row>
    <row r="2355" spans="10:12" x14ac:dyDescent="0.35">
      <c r="J2355" s="14">
        <v>0.80820000000000003</v>
      </c>
      <c r="K2355" s="14">
        <v>0.87039999999999995</v>
      </c>
      <c r="L2355" s="14">
        <v>0.25829999999999997</v>
      </c>
    </row>
    <row r="2356" spans="10:12" x14ac:dyDescent="0.35">
      <c r="J2356" s="14">
        <v>0.79410000000000003</v>
      </c>
      <c r="K2356" s="14">
        <v>0.77400000000000002</v>
      </c>
      <c r="L2356" s="14">
        <v>0.23480000000000001</v>
      </c>
    </row>
    <row r="2357" spans="10:12" x14ac:dyDescent="0.35">
      <c r="J2357" s="14">
        <v>0.82779999999999998</v>
      </c>
      <c r="K2357" s="14">
        <v>0.70750000000000002</v>
      </c>
      <c r="L2357" s="14">
        <v>0.24199999999999999</v>
      </c>
    </row>
    <row r="2358" spans="10:12" x14ac:dyDescent="0.35">
      <c r="J2358" s="14">
        <v>0.77010000000000001</v>
      </c>
      <c r="K2358" s="14">
        <v>0.76490000000000002</v>
      </c>
      <c r="L2358" s="14">
        <v>0.22189999999999999</v>
      </c>
    </row>
    <row r="2359" spans="10:12" x14ac:dyDescent="0.35">
      <c r="J2359" s="14">
        <v>0.74570000000000003</v>
      </c>
      <c r="K2359" s="14">
        <v>0.91369999999999996</v>
      </c>
      <c r="L2359" s="14">
        <v>0.24129999999999999</v>
      </c>
    </row>
    <row r="2360" spans="10:12" x14ac:dyDescent="0.35">
      <c r="J2360" s="14">
        <v>0.77680000000000005</v>
      </c>
      <c r="K2360" s="14">
        <v>0.95040000000000002</v>
      </c>
      <c r="L2360" s="14">
        <v>0.25090000000000001</v>
      </c>
    </row>
    <row r="2361" spans="10:12" x14ac:dyDescent="0.35">
      <c r="J2361" s="14">
        <v>0.81310000000000004</v>
      </c>
      <c r="K2361" s="14">
        <v>0.84430000000000005</v>
      </c>
      <c r="L2361" s="14">
        <v>0.20610000000000001</v>
      </c>
    </row>
    <row r="2362" spans="10:12" x14ac:dyDescent="0.35">
      <c r="J2362" s="14">
        <v>0.85429999999999995</v>
      </c>
      <c r="K2362" s="14">
        <v>0.64990000000000003</v>
      </c>
      <c r="L2362" s="14">
        <v>0.2301</v>
      </c>
    </row>
    <row r="2363" spans="10:12" x14ac:dyDescent="0.35">
      <c r="J2363" s="14">
        <v>0.79520000000000002</v>
      </c>
      <c r="K2363" s="14">
        <v>0.7107</v>
      </c>
      <c r="L2363" s="14">
        <v>0.23080000000000001</v>
      </c>
    </row>
    <row r="2364" spans="10:12" x14ac:dyDescent="0.35">
      <c r="J2364" s="14">
        <v>0.74019999999999997</v>
      </c>
      <c r="K2364" s="14">
        <v>0.94699999999999995</v>
      </c>
      <c r="L2364" s="14">
        <v>0.2235</v>
      </c>
    </row>
    <row r="2365" spans="10:12" x14ac:dyDescent="0.35">
      <c r="J2365" s="14">
        <v>0.78510000000000002</v>
      </c>
      <c r="K2365" s="14">
        <v>1.0071000000000001</v>
      </c>
      <c r="L2365" s="14">
        <v>0.23330000000000001</v>
      </c>
    </row>
    <row r="2366" spans="10:12" x14ac:dyDescent="0.35">
      <c r="J2366" s="14">
        <v>0.82320000000000004</v>
      </c>
      <c r="K2366" s="14">
        <v>0.87060000000000004</v>
      </c>
      <c r="L2366" s="14">
        <v>0.22620000000000001</v>
      </c>
    </row>
    <row r="2367" spans="10:12" x14ac:dyDescent="0.35">
      <c r="J2367" s="14">
        <v>0.81310000000000004</v>
      </c>
      <c r="K2367" s="14">
        <v>0.73460000000000003</v>
      </c>
      <c r="L2367" s="14">
        <v>0.22650000000000001</v>
      </c>
    </row>
    <row r="2368" spans="10:12" x14ac:dyDescent="0.35">
      <c r="J2368" s="14">
        <v>0.80020000000000002</v>
      </c>
      <c r="K2368" s="14">
        <v>0.73950000000000005</v>
      </c>
      <c r="L2368" s="14">
        <v>0.21759999999999999</v>
      </c>
    </row>
    <row r="2369" spans="10:12" x14ac:dyDescent="0.35">
      <c r="J2369" s="14">
        <v>0.76380000000000003</v>
      </c>
      <c r="K2369" s="14">
        <v>0.85050000000000003</v>
      </c>
      <c r="L2369" s="14">
        <v>0.224</v>
      </c>
    </row>
    <row r="2370" spans="10:12" x14ac:dyDescent="0.35">
      <c r="J2370" s="14">
        <v>0.78649999999999998</v>
      </c>
      <c r="K2370" s="14">
        <v>0.87980000000000003</v>
      </c>
      <c r="L2370" s="14">
        <v>0.21079999999999999</v>
      </c>
    </row>
    <row r="2371" spans="10:12" x14ac:dyDescent="0.35">
      <c r="J2371" s="14">
        <v>0.78459999999999996</v>
      </c>
      <c r="K2371" s="14">
        <v>0.86850000000000005</v>
      </c>
      <c r="L2371" s="14">
        <v>0.21729999999999999</v>
      </c>
    </row>
    <row r="2372" spans="10:12" x14ac:dyDescent="0.35">
      <c r="J2372" s="14">
        <v>0.80630000000000002</v>
      </c>
      <c r="K2372" s="14">
        <v>0.79400000000000004</v>
      </c>
      <c r="L2372" s="14">
        <v>0.20780000000000001</v>
      </c>
    </row>
    <row r="2373" spans="10:12" x14ac:dyDescent="0.35">
      <c r="J2373" s="14">
        <v>0.80559999999999998</v>
      </c>
      <c r="K2373" s="14">
        <v>0.79549999999999998</v>
      </c>
      <c r="L2373" s="14">
        <v>0.21679999999999999</v>
      </c>
    </row>
    <row r="2374" spans="10:12" x14ac:dyDescent="0.35">
      <c r="J2374" s="14">
        <v>0.80549999999999999</v>
      </c>
      <c r="K2374" s="14">
        <v>0.79469999999999996</v>
      </c>
      <c r="L2374" s="14">
        <v>0.2369</v>
      </c>
    </row>
    <row r="2375" spans="10:12" x14ac:dyDescent="0.35">
      <c r="J2375" s="14">
        <v>0.76680000000000004</v>
      </c>
      <c r="K2375" s="14">
        <v>0.84909999999999997</v>
      </c>
      <c r="L2375" s="14">
        <v>0.21329999999999999</v>
      </c>
    </row>
    <row r="2376" spans="10:12" x14ac:dyDescent="0.35">
      <c r="J2376" s="14">
        <v>0.7893</v>
      </c>
      <c r="K2376" s="14">
        <v>0.77759999999999996</v>
      </c>
      <c r="L2376" s="14">
        <v>0.22339999999999999</v>
      </c>
    </row>
    <row r="2377" spans="10:12" x14ac:dyDescent="0.35">
      <c r="J2377" s="14">
        <v>0.78769999999999996</v>
      </c>
      <c r="K2377" s="14">
        <v>0.72750000000000004</v>
      </c>
      <c r="L2377" s="14">
        <v>0.22090000000000001</v>
      </c>
    </row>
    <row r="2378" spans="10:12" x14ac:dyDescent="0.35">
      <c r="J2378" s="14">
        <v>0.79479999999999995</v>
      </c>
      <c r="K2378" s="14">
        <v>0.76980000000000004</v>
      </c>
      <c r="L2378" s="14">
        <v>0.2117</v>
      </c>
    </row>
    <row r="2379" spans="10:12" x14ac:dyDescent="0.35">
      <c r="J2379" s="14">
        <v>0.77769999999999995</v>
      </c>
      <c r="K2379" s="14">
        <v>0.90339999999999998</v>
      </c>
      <c r="L2379" s="14">
        <v>0.25409999999999999</v>
      </c>
    </row>
    <row r="2380" spans="10:12" x14ac:dyDescent="0.35">
      <c r="J2380" s="14">
        <v>0.77410000000000001</v>
      </c>
      <c r="K2380" s="14">
        <v>0.90839999999999999</v>
      </c>
      <c r="L2380" s="14">
        <v>0.23480000000000001</v>
      </c>
    </row>
    <row r="2381" spans="10:12" x14ac:dyDescent="0.35">
      <c r="J2381" s="14">
        <v>0.81779999999999997</v>
      </c>
      <c r="K2381" s="14">
        <v>0.81279999999999997</v>
      </c>
      <c r="L2381" s="14">
        <v>0.24260000000000001</v>
      </c>
    </row>
    <row r="2382" spans="10:12" x14ac:dyDescent="0.35">
      <c r="J2382" s="14">
        <v>0.81440000000000001</v>
      </c>
      <c r="K2382" s="14">
        <v>0.67249999999999999</v>
      </c>
      <c r="L2382" s="14">
        <v>0.2382</v>
      </c>
    </row>
    <row r="2383" spans="10:12" x14ac:dyDescent="0.35">
      <c r="J2383" s="14">
        <v>0.82509999999999994</v>
      </c>
      <c r="K2383" s="14">
        <v>0.72909999999999997</v>
      </c>
      <c r="L2383" s="14">
        <v>0.26700000000000002</v>
      </c>
    </row>
    <row r="2384" spans="10:12" x14ac:dyDescent="0.35">
      <c r="J2384" s="14">
        <v>0.73829999999999996</v>
      </c>
      <c r="K2384" s="14">
        <v>0.89810000000000001</v>
      </c>
      <c r="L2384" s="14">
        <v>0.2359</v>
      </c>
    </row>
    <row r="2385" spans="10:12" x14ac:dyDescent="0.35">
      <c r="J2385" s="14">
        <v>0.79339999999999999</v>
      </c>
      <c r="K2385" s="14">
        <v>0.92400000000000004</v>
      </c>
      <c r="L2385" s="14">
        <v>0.25090000000000001</v>
      </c>
    </row>
    <row r="2386" spans="10:12" x14ac:dyDescent="0.35">
      <c r="J2386" s="14">
        <v>0.78820000000000001</v>
      </c>
      <c r="K2386" s="14">
        <v>0.88970000000000005</v>
      </c>
      <c r="L2386" s="14">
        <v>0.22059999999999999</v>
      </c>
    </row>
    <row r="2387" spans="10:12" x14ac:dyDescent="0.35">
      <c r="J2387" s="14">
        <v>0.7954</v>
      </c>
      <c r="K2387" s="14">
        <v>0.82879999999999998</v>
      </c>
      <c r="L2387" s="14">
        <v>0.24529999999999999</v>
      </c>
    </row>
    <row r="2388" spans="10:12" x14ac:dyDescent="0.35">
      <c r="J2388" s="14">
        <v>0.78720000000000001</v>
      </c>
      <c r="K2388" s="14">
        <v>0.79379999999999995</v>
      </c>
      <c r="L2388" s="14">
        <v>0.2482</v>
      </c>
    </row>
    <row r="2389" spans="10:12" x14ac:dyDescent="0.35">
      <c r="J2389" s="14">
        <v>0.77</v>
      </c>
      <c r="K2389" s="14">
        <v>0.83099999999999996</v>
      </c>
      <c r="L2389" s="14">
        <v>0.24160000000000001</v>
      </c>
    </row>
    <row r="2390" spans="10:12" x14ac:dyDescent="0.35">
      <c r="J2390" s="14">
        <v>0.78149999999999997</v>
      </c>
      <c r="K2390" s="14">
        <v>0.82110000000000005</v>
      </c>
      <c r="L2390" s="14">
        <v>0.2341</v>
      </c>
    </row>
    <row r="2391" spans="10:12" x14ac:dyDescent="0.35">
      <c r="J2391" s="14">
        <v>0.80559999999999998</v>
      </c>
      <c r="K2391" s="14">
        <v>0.72419999999999995</v>
      </c>
      <c r="L2391" s="14">
        <v>0.2409</v>
      </c>
    </row>
    <row r="2392" spans="10:12" x14ac:dyDescent="0.35">
      <c r="J2392" s="14">
        <v>0.78800000000000003</v>
      </c>
      <c r="K2392" s="14">
        <v>0.78520000000000001</v>
      </c>
      <c r="L2392" s="14">
        <v>0.24809999999999999</v>
      </c>
    </row>
    <row r="2393" spans="10:12" x14ac:dyDescent="0.35">
      <c r="J2393" s="14">
        <v>0.78369999999999995</v>
      </c>
      <c r="K2393" s="14">
        <v>0.86150000000000004</v>
      </c>
      <c r="L2393" s="14">
        <v>0.24940000000000001</v>
      </c>
    </row>
    <row r="2394" spans="10:12" x14ac:dyDescent="0.35">
      <c r="J2394" s="14">
        <v>0.79210000000000003</v>
      </c>
      <c r="K2394" s="14">
        <v>0.88980000000000004</v>
      </c>
      <c r="L2394" s="14">
        <v>0.2404</v>
      </c>
    </row>
    <row r="2395" spans="10:12" x14ac:dyDescent="0.35">
      <c r="J2395" s="14">
        <v>0.79659999999999997</v>
      </c>
      <c r="K2395" s="14">
        <v>0.83320000000000005</v>
      </c>
      <c r="L2395" s="14">
        <v>0.21990000000000001</v>
      </c>
    </row>
    <row r="2396" spans="10:12" x14ac:dyDescent="0.35">
      <c r="J2396" s="14">
        <v>0.79369999999999996</v>
      </c>
      <c r="K2396" s="14">
        <v>0.75890000000000002</v>
      </c>
      <c r="L2396" s="14">
        <v>0.2394</v>
      </c>
    </row>
    <row r="2397" spans="10:12" x14ac:dyDescent="0.35">
      <c r="J2397" s="14">
        <v>0.80100000000000005</v>
      </c>
      <c r="K2397" s="14">
        <v>0.70009999999999994</v>
      </c>
      <c r="L2397" s="14">
        <v>0.22839999999999999</v>
      </c>
    </row>
    <row r="2398" spans="10:12" x14ac:dyDescent="0.35">
      <c r="J2398" s="14">
        <v>0.78259999999999996</v>
      </c>
      <c r="K2398" s="14">
        <v>0.83799999999999997</v>
      </c>
      <c r="L2398" s="14">
        <v>0.22520000000000001</v>
      </c>
    </row>
    <row r="2399" spans="10:12" x14ac:dyDescent="0.35">
      <c r="J2399" s="14">
        <v>0.75900000000000001</v>
      </c>
      <c r="K2399" s="14">
        <v>1.0114000000000001</v>
      </c>
      <c r="L2399" s="14">
        <v>0.21829999999999999</v>
      </c>
    </row>
    <row r="2400" spans="10:12" x14ac:dyDescent="0.35">
      <c r="J2400" s="14">
        <v>0.76439999999999997</v>
      </c>
      <c r="K2400" s="14">
        <v>0.93489999999999995</v>
      </c>
      <c r="L2400" s="14">
        <v>0.2384</v>
      </c>
    </row>
    <row r="2401" spans="10:12" x14ac:dyDescent="0.35">
      <c r="J2401" s="14">
        <v>0.83960000000000001</v>
      </c>
      <c r="K2401" s="14">
        <v>0.73540000000000005</v>
      </c>
      <c r="L2401" s="14">
        <v>0.25119999999999998</v>
      </c>
    </row>
    <row r="2402" spans="10:12" x14ac:dyDescent="0.35">
      <c r="J2402" s="14">
        <v>0.80889999999999995</v>
      </c>
      <c r="K2402" s="14">
        <v>0.72440000000000004</v>
      </c>
      <c r="L2402" s="14">
        <v>0.22239999999999999</v>
      </c>
    </row>
    <row r="2403" spans="10:12" x14ac:dyDescent="0.35">
      <c r="J2403" s="14">
        <v>0.76700000000000002</v>
      </c>
      <c r="K2403" s="14">
        <v>0.84740000000000004</v>
      </c>
      <c r="L2403" s="14">
        <v>0.2092</v>
      </c>
    </row>
    <row r="2404" spans="10:12" x14ac:dyDescent="0.35">
      <c r="J2404" s="14">
        <v>0.78110000000000002</v>
      </c>
      <c r="K2404" s="14">
        <v>0.87549999999999994</v>
      </c>
      <c r="L2404" s="14">
        <v>0.22259999999999999</v>
      </c>
    </row>
    <row r="2405" spans="10:12" x14ac:dyDescent="0.35">
      <c r="J2405" s="14">
        <v>0.81979999999999997</v>
      </c>
      <c r="K2405" s="14">
        <v>0.82669999999999999</v>
      </c>
      <c r="L2405" s="14">
        <v>0.27439999999999998</v>
      </c>
    </row>
    <row r="2406" spans="10:12" x14ac:dyDescent="0.35">
      <c r="J2406" s="14">
        <v>0.79430000000000001</v>
      </c>
      <c r="K2406" s="14">
        <v>0.76300000000000001</v>
      </c>
      <c r="L2406" s="14">
        <v>0.22700000000000001</v>
      </c>
    </row>
    <row r="2407" spans="10:12" x14ac:dyDescent="0.35">
      <c r="J2407" s="14">
        <v>0.79200000000000004</v>
      </c>
      <c r="K2407" s="14">
        <v>0.75609999999999999</v>
      </c>
      <c r="L2407" s="14">
        <v>0.25409999999999999</v>
      </c>
    </row>
    <row r="2408" spans="10:12" x14ac:dyDescent="0.35">
      <c r="J2408" s="14">
        <v>0.75700000000000001</v>
      </c>
      <c r="K2408" s="14">
        <v>0.8296</v>
      </c>
      <c r="L2408" s="14">
        <v>0.22420000000000001</v>
      </c>
    </row>
    <row r="2409" spans="10:12" x14ac:dyDescent="0.35">
      <c r="J2409" s="14">
        <v>0.76900000000000002</v>
      </c>
      <c r="K2409" s="14">
        <v>0.92020000000000002</v>
      </c>
      <c r="L2409" s="14">
        <v>0.20730000000000001</v>
      </c>
    </row>
    <row r="2410" spans="10:12" x14ac:dyDescent="0.35">
      <c r="J2410" s="14">
        <v>0.82340000000000002</v>
      </c>
      <c r="K2410" s="14">
        <v>0.78879999999999995</v>
      </c>
      <c r="L2410" s="14">
        <v>0.20399999999999999</v>
      </c>
    </row>
    <row r="2411" spans="10:12" x14ac:dyDescent="0.35">
      <c r="J2411" s="14">
        <v>0.81210000000000004</v>
      </c>
      <c r="K2411" s="14">
        <v>0.69910000000000005</v>
      </c>
      <c r="L2411" s="14">
        <v>0.23599999999999999</v>
      </c>
    </row>
    <row r="2412" spans="10:12" x14ac:dyDescent="0.35">
      <c r="J2412" s="14">
        <v>0.80530000000000002</v>
      </c>
      <c r="K2412" s="14">
        <v>0.74739999999999995</v>
      </c>
      <c r="L2412" s="14">
        <v>0.23</v>
      </c>
    </row>
    <row r="2413" spans="10:12" x14ac:dyDescent="0.35">
      <c r="J2413" s="14">
        <v>0.80400000000000005</v>
      </c>
      <c r="K2413" s="14">
        <v>0.91859999999999997</v>
      </c>
      <c r="L2413" s="14">
        <v>0.23</v>
      </c>
    </row>
    <row r="2414" spans="10:12" x14ac:dyDescent="0.35">
      <c r="J2414" s="14">
        <v>0.77549999999999997</v>
      </c>
      <c r="K2414" s="14">
        <v>0.99009999999999998</v>
      </c>
      <c r="L2414" s="14">
        <v>0.25080000000000002</v>
      </c>
    </row>
    <row r="2415" spans="10:12" x14ac:dyDescent="0.35">
      <c r="J2415" s="14">
        <v>0.82150000000000001</v>
      </c>
      <c r="K2415" s="14">
        <v>0.86660000000000004</v>
      </c>
      <c r="L2415" s="14">
        <v>0.25230000000000002</v>
      </c>
    </row>
    <row r="2416" spans="10:12" x14ac:dyDescent="0.35">
      <c r="J2416" s="14">
        <v>0.80620000000000003</v>
      </c>
      <c r="K2416" s="14">
        <v>0.80830000000000002</v>
      </c>
      <c r="L2416" s="14">
        <v>0.22450000000000001</v>
      </c>
    </row>
    <row r="2417" spans="10:12" x14ac:dyDescent="0.35">
      <c r="J2417" s="14">
        <v>0.80589999999999995</v>
      </c>
      <c r="K2417" s="14">
        <v>0.73680000000000001</v>
      </c>
      <c r="L2417" s="14">
        <v>0.23180000000000001</v>
      </c>
    </row>
    <row r="2418" spans="10:12" x14ac:dyDescent="0.35">
      <c r="J2418" s="14">
        <v>0.75739999999999996</v>
      </c>
      <c r="K2418" s="14">
        <v>0.86990000000000001</v>
      </c>
      <c r="L2418" s="14">
        <v>0.2175</v>
      </c>
    </row>
    <row r="2419" spans="10:12" x14ac:dyDescent="0.35">
      <c r="J2419" s="14">
        <v>0.7954</v>
      </c>
      <c r="K2419" s="14">
        <v>0.92269999999999996</v>
      </c>
      <c r="L2419" s="14">
        <v>0.2422</v>
      </c>
    </row>
    <row r="2420" spans="10:12" x14ac:dyDescent="0.35">
      <c r="J2420" s="14">
        <v>0.77429999999999999</v>
      </c>
      <c r="K2420" s="14">
        <v>0.86550000000000005</v>
      </c>
      <c r="L2420" s="14">
        <v>0.22420000000000001</v>
      </c>
    </row>
    <row r="2421" spans="10:12" x14ac:dyDescent="0.35">
      <c r="J2421" s="14">
        <v>0.81459999999999999</v>
      </c>
      <c r="K2421" s="14">
        <v>0.80320000000000003</v>
      </c>
      <c r="L2421" s="14">
        <v>0.21490000000000001</v>
      </c>
    </row>
    <row r="2422" spans="10:12" x14ac:dyDescent="0.35">
      <c r="J2422" s="14">
        <v>0.8085</v>
      </c>
      <c r="K2422" s="14">
        <v>0.77580000000000005</v>
      </c>
      <c r="L2422" s="14">
        <v>0.22420000000000001</v>
      </c>
    </row>
    <row r="2423" spans="10:12" x14ac:dyDescent="0.35">
      <c r="J2423" s="14">
        <v>0.77849999999999997</v>
      </c>
      <c r="K2423" s="14">
        <v>0.72230000000000005</v>
      </c>
      <c r="L2423" s="14">
        <v>0.2195</v>
      </c>
    </row>
    <row r="2424" spans="10:12" x14ac:dyDescent="0.35">
      <c r="J2424" s="14">
        <v>0.80100000000000005</v>
      </c>
      <c r="K2424" s="14">
        <v>0.77129999999999999</v>
      </c>
      <c r="L2424" s="14">
        <v>0.22450000000000001</v>
      </c>
    </row>
    <row r="2425" spans="10:12" x14ac:dyDescent="0.35">
      <c r="J2425" s="14">
        <v>0.76319999999999999</v>
      </c>
      <c r="K2425" s="14">
        <v>0.87529999999999997</v>
      </c>
      <c r="L2425" s="14">
        <v>0.2356</v>
      </c>
    </row>
    <row r="2426" spans="10:12" x14ac:dyDescent="0.35">
      <c r="J2426" s="14">
        <v>0.77849999999999997</v>
      </c>
      <c r="K2426" s="14">
        <v>0.97889999999999999</v>
      </c>
      <c r="L2426" s="14">
        <v>0.2109</v>
      </c>
    </row>
    <row r="2427" spans="10:12" x14ac:dyDescent="0.35">
      <c r="J2427" s="14">
        <v>0.80830000000000002</v>
      </c>
      <c r="K2427" s="14">
        <v>0.83589999999999998</v>
      </c>
      <c r="L2427" s="14">
        <v>0.2271</v>
      </c>
    </row>
    <row r="2428" spans="10:12" x14ac:dyDescent="0.35">
      <c r="J2428" s="14">
        <v>0.84740000000000004</v>
      </c>
      <c r="K2428" s="14">
        <v>0.66379999999999995</v>
      </c>
      <c r="L2428" s="14">
        <v>0.2046</v>
      </c>
    </row>
    <row r="2429" spans="10:12" x14ac:dyDescent="0.35">
      <c r="J2429" s="14">
        <v>0.80269999999999997</v>
      </c>
      <c r="K2429" s="14">
        <v>0.77159999999999995</v>
      </c>
      <c r="L2429" s="14">
        <v>0.22259999999999999</v>
      </c>
    </row>
    <row r="2430" spans="10:12" x14ac:dyDescent="0.35">
      <c r="J2430" s="14">
        <v>0.73939999999999995</v>
      </c>
      <c r="K2430" s="14">
        <v>0.94220000000000004</v>
      </c>
      <c r="L2430" s="14">
        <v>0.2056</v>
      </c>
    </row>
    <row r="2431" spans="10:12" x14ac:dyDescent="0.35">
      <c r="J2431" s="14">
        <v>0.754</v>
      </c>
      <c r="K2431" s="14">
        <v>0.9738</v>
      </c>
      <c r="L2431" s="14">
        <v>0.22320000000000001</v>
      </c>
    </row>
    <row r="2432" spans="10:12" x14ac:dyDescent="0.35">
      <c r="J2432" s="14">
        <v>0.80579999999999996</v>
      </c>
      <c r="K2432" s="14">
        <v>0.85899999999999999</v>
      </c>
      <c r="L2432" s="14">
        <v>0.224</v>
      </c>
    </row>
    <row r="2433" spans="10:12" x14ac:dyDescent="0.35">
      <c r="J2433" s="14">
        <v>0.83299999999999996</v>
      </c>
      <c r="K2433" s="14">
        <v>0.74890000000000001</v>
      </c>
      <c r="L2433" s="14">
        <v>0.20979999999999999</v>
      </c>
    </row>
    <row r="2434" spans="10:12" x14ac:dyDescent="0.35">
      <c r="J2434" s="14">
        <v>0.84240000000000004</v>
      </c>
      <c r="K2434" s="14">
        <v>0.71699999999999997</v>
      </c>
      <c r="L2434" s="14">
        <v>0.21609999999999999</v>
      </c>
    </row>
    <row r="2435" spans="10:12" x14ac:dyDescent="0.35">
      <c r="J2435" s="14">
        <v>0.76829999999999998</v>
      </c>
      <c r="K2435" s="14">
        <v>0.81399999999999995</v>
      </c>
      <c r="L2435" s="14">
        <v>0.2258</v>
      </c>
    </row>
    <row r="2436" spans="10:12" x14ac:dyDescent="0.35">
      <c r="J2436" s="14">
        <v>0.77839999999999998</v>
      </c>
      <c r="K2436" s="14">
        <v>0.95779999999999998</v>
      </c>
      <c r="L2436" s="14">
        <v>0.20549999999999999</v>
      </c>
    </row>
    <row r="2437" spans="10:12" x14ac:dyDescent="0.35">
      <c r="J2437" s="14">
        <v>0.77449999999999997</v>
      </c>
      <c r="K2437" s="14">
        <v>0.93430000000000002</v>
      </c>
      <c r="L2437" s="14">
        <v>0.20880000000000001</v>
      </c>
    </row>
    <row r="2438" spans="10:12" x14ac:dyDescent="0.35">
      <c r="J2438" s="14">
        <v>0.82940000000000003</v>
      </c>
      <c r="K2438" s="14">
        <v>0.77339999999999998</v>
      </c>
      <c r="L2438" s="14">
        <v>0.2011</v>
      </c>
    </row>
    <row r="2439" spans="10:12" x14ac:dyDescent="0.35">
      <c r="J2439" s="14">
        <v>0.79379999999999995</v>
      </c>
      <c r="K2439" s="14">
        <v>0.71730000000000005</v>
      </c>
      <c r="L2439" s="14">
        <v>0.2084</v>
      </c>
    </row>
    <row r="2440" spans="10:12" x14ac:dyDescent="0.35">
      <c r="J2440" s="14">
        <v>0.79090000000000005</v>
      </c>
      <c r="K2440" s="14">
        <v>0.72870000000000001</v>
      </c>
      <c r="L2440" s="14">
        <v>0.20380000000000001</v>
      </c>
    </row>
    <row r="2441" spans="10:12" x14ac:dyDescent="0.35">
      <c r="J2441" s="14">
        <v>0.74280000000000002</v>
      </c>
      <c r="K2441" s="14">
        <v>0.87450000000000006</v>
      </c>
      <c r="L2441" s="14">
        <v>0.18129999999999999</v>
      </c>
    </row>
    <row r="2442" spans="10:12" x14ac:dyDescent="0.35">
      <c r="J2442" s="14">
        <v>0.78369999999999995</v>
      </c>
      <c r="K2442" s="14">
        <v>0.8589</v>
      </c>
      <c r="L2442" s="14">
        <v>0.22120000000000001</v>
      </c>
    </row>
    <row r="2443" spans="10:12" x14ac:dyDescent="0.35">
      <c r="J2443" s="14">
        <v>0.81820000000000004</v>
      </c>
      <c r="K2443" s="14">
        <v>0.71830000000000005</v>
      </c>
      <c r="L2443" s="14">
        <v>0.20430000000000001</v>
      </c>
    </row>
    <row r="2444" spans="10:12" x14ac:dyDescent="0.35">
      <c r="J2444" s="14">
        <v>0.83889999999999998</v>
      </c>
      <c r="K2444" s="14">
        <v>0.70350000000000001</v>
      </c>
      <c r="L2444" s="14">
        <v>0.1981</v>
      </c>
    </row>
    <row r="2445" spans="10:12" x14ac:dyDescent="0.35">
      <c r="J2445" s="14">
        <v>0.77159999999999995</v>
      </c>
      <c r="K2445" s="14">
        <v>0.79159999999999997</v>
      </c>
      <c r="L2445" s="14">
        <v>0.21870000000000001</v>
      </c>
    </row>
    <row r="2446" spans="10:12" x14ac:dyDescent="0.35">
      <c r="J2446" s="14">
        <v>0.75419999999999998</v>
      </c>
      <c r="K2446" s="14">
        <v>0.94740000000000002</v>
      </c>
      <c r="L2446" s="14">
        <v>0.1792</v>
      </c>
    </row>
    <row r="2447" spans="10:12" x14ac:dyDescent="0.35">
      <c r="J2447" s="14">
        <v>0.77210000000000001</v>
      </c>
      <c r="K2447" s="14">
        <v>0.9365</v>
      </c>
      <c r="L2447" s="14">
        <v>0.20930000000000001</v>
      </c>
    </row>
    <row r="2448" spans="10:12" x14ac:dyDescent="0.35">
      <c r="J2448" s="14">
        <v>0.81520000000000004</v>
      </c>
      <c r="K2448" s="14">
        <v>0.83899999999999997</v>
      </c>
      <c r="L2448" s="14">
        <v>0.2213</v>
      </c>
    </row>
    <row r="2449" spans="10:12" x14ac:dyDescent="0.35">
      <c r="J2449" s="14">
        <v>0.83420000000000005</v>
      </c>
      <c r="K2449" s="14">
        <v>0.71009999999999995</v>
      </c>
      <c r="L2449" s="14">
        <v>0.1883</v>
      </c>
    </row>
    <row r="2450" spans="10:12" x14ac:dyDescent="0.35">
      <c r="J2450" s="14">
        <v>0.80120000000000002</v>
      </c>
      <c r="K2450" s="14">
        <v>0.77590000000000003</v>
      </c>
      <c r="L2450" s="14">
        <v>0.23069999999999999</v>
      </c>
    </row>
    <row r="2451" spans="10:12" x14ac:dyDescent="0.35">
      <c r="J2451" s="14">
        <v>0.7369</v>
      </c>
      <c r="K2451" s="14">
        <v>0.92230000000000001</v>
      </c>
      <c r="L2451" s="14">
        <v>0.20849999999999999</v>
      </c>
    </row>
    <row r="2452" spans="10:12" x14ac:dyDescent="0.35">
      <c r="J2452" s="14">
        <v>0.7752</v>
      </c>
      <c r="K2452" s="14">
        <v>0.92200000000000004</v>
      </c>
      <c r="L2452" s="14">
        <v>0.18559999999999999</v>
      </c>
    </row>
    <row r="2453" spans="10:12" x14ac:dyDescent="0.35">
      <c r="J2453" s="14">
        <v>0.82850000000000001</v>
      </c>
      <c r="K2453" s="14">
        <v>0.79110000000000003</v>
      </c>
      <c r="L2453" s="14">
        <v>0.2122</v>
      </c>
    </row>
    <row r="2454" spans="10:12" x14ac:dyDescent="0.35">
      <c r="J2454" s="14">
        <v>0.79849999999999999</v>
      </c>
      <c r="K2454" s="14">
        <v>0.72040000000000004</v>
      </c>
      <c r="L2454" s="14">
        <v>0.1888</v>
      </c>
    </row>
    <row r="2455" spans="10:12" x14ac:dyDescent="0.35">
      <c r="J2455" s="14">
        <v>0.76629999999999998</v>
      </c>
      <c r="K2455" s="14">
        <v>0.84209999999999996</v>
      </c>
      <c r="L2455" s="14">
        <v>0.215</v>
      </c>
    </row>
    <row r="2456" spans="10:12" x14ac:dyDescent="0.35">
      <c r="J2456" s="14">
        <v>0.75070000000000003</v>
      </c>
      <c r="K2456" s="14">
        <v>0.91320000000000001</v>
      </c>
      <c r="L2456" s="14">
        <v>0.18160000000000001</v>
      </c>
    </row>
    <row r="2457" spans="10:12" x14ac:dyDescent="0.35">
      <c r="J2457" s="14">
        <v>0.80230000000000001</v>
      </c>
      <c r="K2457" s="14">
        <v>0.8609</v>
      </c>
      <c r="L2457" s="14">
        <v>0.22639999999999999</v>
      </c>
    </row>
    <row r="2458" spans="10:12" x14ac:dyDescent="0.35">
      <c r="J2458" s="14">
        <v>0.80989999999999995</v>
      </c>
      <c r="K2458" s="14">
        <v>0.76770000000000005</v>
      </c>
      <c r="L2458" s="14">
        <v>0.23719999999999999</v>
      </c>
    </row>
    <row r="2459" spans="10:12" x14ac:dyDescent="0.35">
      <c r="J2459" s="14">
        <v>0.82440000000000002</v>
      </c>
      <c r="K2459" s="14">
        <v>0.72789999999999999</v>
      </c>
      <c r="L2459" s="14">
        <v>0.19850000000000001</v>
      </c>
    </row>
    <row r="2460" spans="10:12" x14ac:dyDescent="0.35">
      <c r="J2460" s="14">
        <v>0.79990000000000006</v>
      </c>
      <c r="K2460" s="14">
        <v>0.78390000000000004</v>
      </c>
      <c r="L2460" s="14">
        <v>0.21110000000000001</v>
      </c>
    </row>
    <row r="2461" spans="10:12" x14ac:dyDescent="0.35">
      <c r="J2461" s="14">
        <v>0.78190000000000004</v>
      </c>
      <c r="K2461" s="14">
        <v>0.84430000000000005</v>
      </c>
      <c r="L2461" s="14">
        <v>0.22620000000000001</v>
      </c>
    </row>
    <row r="2462" spans="10:12" x14ac:dyDescent="0.35">
      <c r="J2462" s="14">
        <v>0.79249999999999998</v>
      </c>
      <c r="K2462" s="14">
        <v>0.86809999999999998</v>
      </c>
      <c r="L2462" s="14">
        <v>0.21310000000000001</v>
      </c>
    </row>
    <row r="2463" spans="10:12" x14ac:dyDescent="0.35">
      <c r="J2463" s="14">
        <v>0.79059999999999997</v>
      </c>
      <c r="K2463" s="14">
        <v>0.86909999999999998</v>
      </c>
      <c r="L2463" s="14">
        <v>0.22239999999999999</v>
      </c>
    </row>
    <row r="2464" spans="10:12" x14ac:dyDescent="0.35">
      <c r="J2464" s="14">
        <v>0.82079999999999997</v>
      </c>
      <c r="K2464" s="14">
        <v>0.81989999999999996</v>
      </c>
      <c r="L2464" s="14">
        <v>0.21299999999999999</v>
      </c>
    </row>
    <row r="2465" spans="10:12" x14ac:dyDescent="0.35">
      <c r="J2465" s="14">
        <v>0.81659999999999999</v>
      </c>
      <c r="K2465" s="14">
        <v>0.84160000000000001</v>
      </c>
      <c r="L2465" s="14">
        <v>0.2266</v>
      </c>
    </row>
    <row r="2466" spans="10:12" x14ac:dyDescent="0.35">
      <c r="J2466" s="14">
        <v>0.7722</v>
      </c>
      <c r="K2466" s="14">
        <v>0.92079999999999995</v>
      </c>
      <c r="L2466" s="14">
        <v>0.25829999999999997</v>
      </c>
    </row>
    <row r="2467" spans="10:12" x14ac:dyDescent="0.35">
      <c r="J2467" s="14">
        <v>0.76529999999999998</v>
      </c>
      <c r="K2467" s="14">
        <v>0.9012</v>
      </c>
      <c r="L2467" s="14">
        <v>0.22589999999999999</v>
      </c>
    </row>
    <row r="2468" spans="10:12" x14ac:dyDescent="0.35">
      <c r="J2468" s="14">
        <v>0.79730000000000001</v>
      </c>
      <c r="K2468" s="14">
        <v>0.82179999999999997</v>
      </c>
      <c r="L2468" s="14">
        <v>0.2177</v>
      </c>
    </row>
    <row r="2469" spans="10:12" x14ac:dyDescent="0.35">
      <c r="J2469" s="14">
        <v>0.81359999999999999</v>
      </c>
      <c r="K2469" s="14">
        <v>0.79400000000000004</v>
      </c>
      <c r="L2469" s="14">
        <v>0.24479999999999999</v>
      </c>
    </row>
    <row r="2470" spans="10:12" x14ac:dyDescent="0.35">
      <c r="J2470" s="14">
        <v>0.77780000000000005</v>
      </c>
      <c r="K2470" s="14">
        <v>0.79810000000000003</v>
      </c>
      <c r="L2470" s="14">
        <v>0.21909999999999999</v>
      </c>
    </row>
    <row r="2471" spans="10:12" x14ac:dyDescent="0.35">
      <c r="J2471" s="14">
        <v>0.79700000000000004</v>
      </c>
      <c r="K2471" s="14">
        <v>0.79369999999999996</v>
      </c>
      <c r="L2471" s="14">
        <v>0.2271</v>
      </c>
    </row>
    <row r="2472" spans="10:12" x14ac:dyDescent="0.35">
      <c r="J2472" s="14">
        <v>0.80379999999999996</v>
      </c>
      <c r="K2472" s="14">
        <v>0.80669999999999997</v>
      </c>
      <c r="L2472" s="14">
        <v>0.2445</v>
      </c>
    </row>
    <row r="2473" spans="10:12" x14ac:dyDescent="0.35">
      <c r="J2473" s="14">
        <v>0.7903</v>
      </c>
      <c r="K2473" s="14">
        <v>0.86929999999999996</v>
      </c>
      <c r="L2473" s="14">
        <v>0.2349</v>
      </c>
    </row>
    <row r="2474" spans="10:12" x14ac:dyDescent="0.35">
      <c r="J2474" s="14">
        <v>0.75249999999999995</v>
      </c>
      <c r="K2474" s="14">
        <v>0.99909999999999999</v>
      </c>
      <c r="L2474" s="14">
        <v>0.23050000000000001</v>
      </c>
    </row>
    <row r="2475" spans="10:12" x14ac:dyDescent="0.35">
      <c r="J2475" s="14">
        <v>0.78510000000000002</v>
      </c>
      <c r="K2475" s="14">
        <v>0.87690000000000001</v>
      </c>
      <c r="L2475" s="14">
        <v>0.2576</v>
      </c>
    </row>
    <row r="2476" spans="10:12" x14ac:dyDescent="0.35">
      <c r="J2476" s="14">
        <v>0.84419999999999995</v>
      </c>
      <c r="K2476" s="14">
        <v>0.72609999999999997</v>
      </c>
      <c r="L2476" s="14">
        <v>0.22869999999999999</v>
      </c>
    </row>
    <row r="2477" spans="10:12" x14ac:dyDescent="0.35">
      <c r="J2477" s="14">
        <v>0.80449999999999999</v>
      </c>
      <c r="K2477" s="14">
        <v>0.75249999999999995</v>
      </c>
      <c r="L2477" s="14">
        <v>0.26040000000000002</v>
      </c>
    </row>
    <row r="2478" spans="10:12" x14ac:dyDescent="0.35">
      <c r="J2478" s="14">
        <v>0.75439999999999996</v>
      </c>
      <c r="K2478" s="14">
        <v>0.94479999999999997</v>
      </c>
      <c r="L2478" s="14">
        <v>0.24160000000000001</v>
      </c>
    </row>
    <row r="2479" spans="10:12" x14ac:dyDescent="0.35">
      <c r="J2479" s="14">
        <v>0.78790000000000004</v>
      </c>
      <c r="K2479" s="14">
        <v>0.93810000000000004</v>
      </c>
      <c r="L2479" s="14">
        <v>0.24660000000000001</v>
      </c>
    </row>
    <row r="2480" spans="10:12" x14ac:dyDescent="0.35">
      <c r="J2480" s="14">
        <v>0.85360000000000003</v>
      </c>
      <c r="K2480" s="14">
        <v>0.73740000000000006</v>
      </c>
      <c r="L2480" s="14">
        <v>0.2094</v>
      </c>
    </row>
    <row r="2481" spans="10:12" x14ac:dyDescent="0.35">
      <c r="J2481" s="14">
        <v>0.82350000000000001</v>
      </c>
      <c r="K2481" s="14">
        <v>0.67789999999999995</v>
      </c>
      <c r="L2481" s="14">
        <v>0.26090000000000002</v>
      </c>
    </row>
    <row r="2482" spans="10:12" x14ac:dyDescent="0.35">
      <c r="J2482" s="14">
        <v>0.78600000000000003</v>
      </c>
      <c r="K2482" s="14">
        <v>0.77139999999999997</v>
      </c>
      <c r="L2482" s="14">
        <v>0.25209999999999999</v>
      </c>
    </row>
    <row r="2483" spans="10:12" x14ac:dyDescent="0.35">
      <c r="J2483" s="14">
        <v>0.76100000000000001</v>
      </c>
      <c r="K2483" s="14">
        <v>0.85760000000000003</v>
      </c>
      <c r="L2483" s="14">
        <v>0.23100000000000001</v>
      </c>
    </row>
    <row r="2484" spans="10:12" x14ac:dyDescent="0.35">
      <c r="J2484" s="14">
        <v>0.77359999999999995</v>
      </c>
      <c r="K2484" s="14">
        <v>0.92390000000000005</v>
      </c>
      <c r="L2484" s="14">
        <v>0.24759999999999999</v>
      </c>
    </row>
    <row r="2485" spans="10:12" x14ac:dyDescent="0.35">
      <c r="J2485" s="14">
        <v>0.78569999999999995</v>
      </c>
      <c r="K2485" s="14">
        <v>0.83760000000000001</v>
      </c>
      <c r="L2485" s="14">
        <v>0.2382</v>
      </c>
    </row>
    <row r="2486" spans="10:12" x14ac:dyDescent="0.35">
      <c r="J2486" s="14">
        <v>0.80779999999999996</v>
      </c>
      <c r="K2486" s="14">
        <v>0.74219999999999997</v>
      </c>
      <c r="L2486" s="14">
        <v>0.27529999999999999</v>
      </c>
    </row>
    <row r="2487" spans="10:12" x14ac:dyDescent="0.35">
      <c r="J2487" s="14">
        <v>0.82279999999999998</v>
      </c>
      <c r="K2487" s="14">
        <v>0.67069999999999996</v>
      </c>
      <c r="L2487" s="14">
        <v>0.27289999999999998</v>
      </c>
    </row>
    <row r="2488" spans="10:12" x14ac:dyDescent="0.35">
      <c r="J2488" s="14">
        <v>0.7631</v>
      </c>
      <c r="K2488" s="14">
        <v>0.79879999999999995</v>
      </c>
      <c r="L2488" s="14">
        <v>0.26450000000000001</v>
      </c>
    </row>
    <row r="2489" spans="10:12" x14ac:dyDescent="0.35">
      <c r="J2489" s="14">
        <v>0.74829999999999997</v>
      </c>
      <c r="K2489" s="14">
        <v>0.94740000000000002</v>
      </c>
      <c r="L2489" s="14">
        <v>0.26340000000000002</v>
      </c>
    </row>
    <row r="2490" spans="10:12" x14ac:dyDescent="0.35">
      <c r="J2490" s="14">
        <v>0.80710000000000004</v>
      </c>
      <c r="K2490" s="14">
        <v>0.8387</v>
      </c>
      <c r="L2490" s="14">
        <v>0.21410000000000001</v>
      </c>
    </row>
    <row r="2491" spans="10:12" x14ac:dyDescent="0.35">
      <c r="J2491" s="14">
        <v>0.81930000000000003</v>
      </c>
      <c r="K2491" s="14">
        <v>0.71030000000000004</v>
      </c>
      <c r="L2491" s="14">
        <v>0.28100000000000003</v>
      </c>
    </row>
    <row r="2492" spans="10:12" x14ac:dyDescent="0.35">
      <c r="J2492" s="14">
        <v>0.78690000000000004</v>
      </c>
      <c r="K2492" s="14">
        <v>0.70730000000000004</v>
      </c>
      <c r="L2492" s="14">
        <v>0.24809999999999999</v>
      </c>
    </row>
    <row r="2493" spans="10:12" x14ac:dyDescent="0.35">
      <c r="J2493" s="14">
        <v>0.76900000000000002</v>
      </c>
      <c r="K2493" s="14">
        <v>0.89190000000000003</v>
      </c>
      <c r="L2493" s="14">
        <v>0.24590000000000001</v>
      </c>
    </row>
    <row r="2494" spans="10:12" x14ac:dyDescent="0.35">
      <c r="J2494" s="14">
        <v>0.85209999999999997</v>
      </c>
      <c r="K2494" s="14">
        <v>0.89559999999999995</v>
      </c>
      <c r="L2494" s="14">
        <v>0.2591</v>
      </c>
    </row>
    <row r="2495" spans="10:12" x14ac:dyDescent="0.35">
      <c r="J2495" s="14">
        <v>0.82820000000000005</v>
      </c>
      <c r="K2495" s="14">
        <v>0.82699999999999996</v>
      </c>
      <c r="L2495" s="14">
        <v>0.23319999999999999</v>
      </c>
    </row>
    <row r="2496" spans="10:12" x14ac:dyDescent="0.35">
      <c r="J2496" s="14">
        <v>0.81589999999999996</v>
      </c>
      <c r="K2496" s="14">
        <v>0.65010000000000001</v>
      </c>
      <c r="L2496" s="14">
        <v>0.2364</v>
      </c>
    </row>
    <row r="2497" spans="10:12" x14ac:dyDescent="0.35">
      <c r="J2497" s="14">
        <v>0.81640000000000001</v>
      </c>
      <c r="K2497" s="14">
        <v>0.69230000000000003</v>
      </c>
      <c r="L2497" s="14">
        <v>0.23980000000000001</v>
      </c>
    </row>
    <row r="2498" spans="10:12" x14ac:dyDescent="0.35">
      <c r="J2498" s="14">
        <v>0.74850000000000005</v>
      </c>
      <c r="K2498" s="14">
        <v>0.87</v>
      </c>
      <c r="L2498" s="14">
        <v>0.23549999999999999</v>
      </c>
    </row>
    <row r="2499" spans="10:12" x14ac:dyDescent="0.35">
      <c r="J2499" s="14">
        <v>0.77339999999999998</v>
      </c>
      <c r="K2499" s="14">
        <v>0.98040000000000005</v>
      </c>
      <c r="L2499" s="14">
        <v>0.2316</v>
      </c>
    </row>
    <row r="2500" spans="10:12" x14ac:dyDescent="0.35">
      <c r="J2500" s="14">
        <v>0.82050000000000001</v>
      </c>
      <c r="K2500" s="14">
        <v>0.92269999999999996</v>
      </c>
      <c r="L2500" s="14">
        <v>0.249</v>
      </c>
    </row>
    <row r="2501" spans="10:12" x14ac:dyDescent="0.35">
      <c r="J2501" s="14">
        <v>0.82809999999999995</v>
      </c>
      <c r="K2501" s="14">
        <v>0.79510000000000003</v>
      </c>
      <c r="L2501" s="14">
        <v>0.26450000000000001</v>
      </c>
    </row>
    <row r="2502" spans="10:12" x14ac:dyDescent="0.35">
      <c r="J2502" s="14">
        <v>0.80320000000000003</v>
      </c>
      <c r="K2502" s="14">
        <v>0.69350000000000001</v>
      </c>
      <c r="L2502" s="14">
        <v>0.25290000000000001</v>
      </c>
    </row>
    <row r="2503" spans="10:12" x14ac:dyDescent="0.35">
      <c r="J2503" s="14">
        <v>0.79149999999999998</v>
      </c>
      <c r="K2503" s="14">
        <v>0.80300000000000005</v>
      </c>
      <c r="L2503" s="14">
        <v>0.23710000000000001</v>
      </c>
    </row>
    <row r="2504" spans="10:12" x14ac:dyDescent="0.35">
      <c r="J2504" s="14">
        <v>0.74319999999999997</v>
      </c>
      <c r="K2504" s="14">
        <v>0.95609999999999995</v>
      </c>
      <c r="L2504" s="14">
        <v>0.24</v>
      </c>
    </row>
    <row r="2505" spans="10:12" x14ac:dyDescent="0.35">
      <c r="J2505" s="14">
        <v>0.78349999999999997</v>
      </c>
      <c r="K2505" s="14">
        <v>0.91310000000000002</v>
      </c>
      <c r="L2505" s="14">
        <v>0.25659999999999999</v>
      </c>
    </row>
    <row r="2506" spans="10:12" x14ac:dyDescent="0.35">
      <c r="J2506" s="14">
        <v>0.85450000000000004</v>
      </c>
      <c r="K2506" s="14">
        <v>0.78769999999999996</v>
      </c>
      <c r="L2506" s="14">
        <v>0.2472</v>
      </c>
    </row>
    <row r="2507" spans="10:12" x14ac:dyDescent="0.35">
      <c r="J2507" s="14">
        <v>0.8024</v>
      </c>
      <c r="K2507" s="14">
        <v>0.74260000000000004</v>
      </c>
      <c r="L2507" s="14">
        <v>0.23050000000000001</v>
      </c>
    </row>
    <row r="2508" spans="10:12" x14ac:dyDescent="0.35">
      <c r="J2508" s="14">
        <v>0.76939999999999997</v>
      </c>
      <c r="K2508" s="14">
        <v>0.83220000000000005</v>
      </c>
      <c r="L2508" s="14">
        <v>0.25800000000000001</v>
      </c>
    </row>
    <row r="2509" spans="10:12" x14ac:dyDescent="0.35">
      <c r="J2509" s="14">
        <v>0.77659999999999996</v>
      </c>
      <c r="K2509" s="14">
        <v>0.84489999999999998</v>
      </c>
      <c r="L2509" s="14">
        <v>0.24510000000000001</v>
      </c>
    </row>
    <row r="2510" spans="10:12" x14ac:dyDescent="0.35">
      <c r="J2510" s="14">
        <v>0.78820000000000001</v>
      </c>
      <c r="K2510" s="14">
        <v>0.875</v>
      </c>
      <c r="L2510" s="14">
        <v>0.26290000000000002</v>
      </c>
    </row>
    <row r="2511" spans="10:12" x14ac:dyDescent="0.35">
      <c r="J2511" s="14">
        <v>0.80620000000000003</v>
      </c>
      <c r="K2511" s="14">
        <v>0.82020000000000004</v>
      </c>
      <c r="L2511" s="14">
        <v>0.26700000000000002</v>
      </c>
    </row>
    <row r="2512" spans="10:12" x14ac:dyDescent="0.35">
      <c r="J2512" s="14">
        <v>0.80689999999999995</v>
      </c>
      <c r="K2512" s="14">
        <v>0.73240000000000005</v>
      </c>
      <c r="L2512" s="14">
        <v>0.2394</v>
      </c>
    </row>
    <row r="2513" spans="10:12" x14ac:dyDescent="0.35">
      <c r="J2513" s="14">
        <v>0.79800000000000004</v>
      </c>
      <c r="K2513" s="14">
        <v>0.752</v>
      </c>
      <c r="L2513" s="14">
        <v>0.24110000000000001</v>
      </c>
    </row>
    <row r="2514" spans="10:12" x14ac:dyDescent="0.35">
      <c r="J2514" s="14">
        <v>0.77110000000000001</v>
      </c>
      <c r="K2514" s="14">
        <v>0.84060000000000001</v>
      </c>
      <c r="L2514" s="14">
        <v>0.23810000000000001</v>
      </c>
    </row>
    <row r="2515" spans="10:12" x14ac:dyDescent="0.35">
      <c r="J2515" s="14">
        <v>0.75670000000000004</v>
      </c>
      <c r="K2515" s="14">
        <v>0.92959999999999998</v>
      </c>
      <c r="L2515" s="14">
        <v>0.23780000000000001</v>
      </c>
    </row>
    <row r="2516" spans="10:12" x14ac:dyDescent="0.35">
      <c r="J2516" s="14">
        <v>0.8034</v>
      </c>
      <c r="K2516" s="14">
        <v>0.91659999999999997</v>
      </c>
      <c r="L2516" s="14">
        <v>0.24610000000000001</v>
      </c>
    </row>
    <row r="2517" spans="10:12" x14ac:dyDescent="0.35">
      <c r="J2517" s="14">
        <v>0.79679999999999995</v>
      </c>
      <c r="K2517" s="14">
        <v>0.87339999999999995</v>
      </c>
      <c r="L2517" s="14">
        <v>0.22869999999999999</v>
      </c>
    </row>
    <row r="2518" spans="10:12" x14ac:dyDescent="0.35">
      <c r="J2518" s="14">
        <v>0.85389999999999999</v>
      </c>
      <c r="K2518" s="14">
        <v>0.84460000000000002</v>
      </c>
      <c r="L2518" s="14">
        <v>0.24879999999999999</v>
      </c>
    </row>
    <row r="2519" spans="10:12" x14ac:dyDescent="0.35">
      <c r="J2519" s="14">
        <v>0.78420000000000001</v>
      </c>
      <c r="K2519" s="14">
        <v>0.85729999999999995</v>
      </c>
      <c r="L2519" s="14">
        <v>0.22950000000000001</v>
      </c>
    </row>
    <row r="2520" spans="10:12" x14ac:dyDescent="0.35">
      <c r="J2520" s="14">
        <v>0.77639999999999998</v>
      </c>
      <c r="K2520" s="14">
        <v>0.83130000000000004</v>
      </c>
      <c r="L2520" s="14">
        <v>0.2293</v>
      </c>
    </row>
    <row r="2521" spans="10:12" x14ac:dyDescent="0.35">
      <c r="J2521" s="14">
        <v>0.81869999999999998</v>
      </c>
      <c r="K2521" s="14">
        <v>0.75429999999999997</v>
      </c>
      <c r="L2521" s="14">
        <v>0.25140000000000001</v>
      </c>
    </row>
    <row r="2522" spans="10:12" x14ac:dyDescent="0.35">
      <c r="J2522" s="14">
        <v>0.80559999999999998</v>
      </c>
      <c r="K2522" s="14">
        <v>0.72430000000000005</v>
      </c>
      <c r="L2522" s="14">
        <v>0.24329999999999999</v>
      </c>
    </row>
    <row r="2523" spans="10:12" x14ac:dyDescent="0.35">
      <c r="J2523" s="14">
        <v>0.76600000000000001</v>
      </c>
      <c r="K2523" s="14">
        <v>0.81010000000000004</v>
      </c>
      <c r="L2523" s="14">
        <v>0.2404</v>
      </c>
    </row>
    <row r="2524" spans="10:12" x14ac:dyDescent="0.35">
      <c r="J2524" s="14">
        <v>0.75139999999999996</v>
      </c>
      <c r="K2524" s="14">
        <v>0.9133</v>
      </c>
      <c r="L2524" s="14">
        <v>0.23980000000000001</v>
      </c>
    </row>
    <row r="2525" spans="10:12" x14ac:dyDescent="0.35">
      <c r="J2525" s="14">
        <v>0.79410000000000003</v>
      </c>
      <c r="K2525" s="14">
        <v>0.86560000000000004</v>
      </c>
      <c r="L2525" s="14">
        <v>0.26729999999999998</v>
      </c>
    </row>
    <row r="2526" spans="10:12" x14ac:dyDescent="0.35">
      <c r="J2526" s="14">
        <v>0.83430000000000004</v>
      </c>
      <c r="K2526" s="14">
        <v>0.73560000000000003</v>
      </c>
      <c r="L2526" s="14">
        <v>0.2316</v>
      </c>
    </row>
    <row r="2527" spans="10:12" x14ac:dyDescent="0.35">
      <c r="J2527" s="14">
        <v>0.78310000000000002</v>
      </c>
      <c r="K2527" s="14">
        <v>0.72219999999999995</v>
      </c>
      <c r="L2527" s="14">
        <v>0.22969999999999999</v>
      </c>
    </row>
    <row r="2528" spans="10:12" x14ac:dyDescent="0.35">
      <c r="J2528" s="14">
        <v>0.77880000000000005</v>
      </c>
      <c r="K2528" s="14">
        <v>0.77559999999999996</v>
      </c>
      <c r="L2528" s="14">
        <v>0.25609999999999999</v>
      </c>
    </row>
    <row r="2529" spans="10:12" x14ac:dyDescent="0.35">
      <c r="J2529" s="14">
        <v>0.76739999999999997</v>
      </c>
      <c r="K2529" s="14">
        <v>0.86580000000000001</v>
      </c>
      <c r="L2529" s="14">
        <v>0.25409999999999999</v>
      </c>
    </row>
    <row r="2530" spans="10:12" x14ac:dyDescent="0.35">
      <c r="J2530" s="14">
        <v>0.80179999999999996</v>
      </c>
      <c r="K2530" s="14">
        <v>0.81269999999999998</v>
      </c>
      <c r="L2530" s="14">
        <v>0.24579999999999999</v>
      </c>
    </row>
    <row r="2531" spans="10:12" x14ac:dyDescent="0.35">
      <c r="J2531" s="14">
        <v>0.7994</v>
      </c>
      <c r="K2531" s="14">
        <v>0.7198</v>
      </c>
      <c r="L2531" s="14">
        <v>0.22140000000000001</v>
      </c>
    </row>
    <row r="2532" spans="10:12" x14ac:dyDescent="0.35">
      <c r="J2532" s="14">
        <v>0.81</v>
      </c>
      <c r="K2532" s="14">
        <v>0.67959999999999998</v>
      </c>
      <c r="L2532" s="14">
        <v>0.2329</v>
      </c>
    </row>
    <row r="2533" spans="10:12" x14ac:dyDescent="0.35">
      <c r="J2533" s="14">
        <v>0.75890000000000002</v>
      </c>
      <c r="K2533" s="14">
        <v>0.80079999999999996</v>
      </c>
      <c r="L2533" s="14">
        <v>0.26129999999999998</v>
      </c>
    </row>
    <row r="2534" spans="10:12" x14ac:dyDescent="0.35">
      <c r="J2534" s="14">
        <v>0.74890000000000001</v>
      </c>
      <c r="K2534" s="14">
        <v>0.95030000000000003</v>
      </c>
      <c r="L2534" s="14">
        <v>0.29189999999999999</v>
      </c>
    </row>
    <row r="2535" spans="10:12" x14ac:dyDescent="0.35">
      <c r="J2535" s="14">
        <v>0.78500000000000003</v>
      </c>
      <c r="K2535" s="14">
        <v>0.89180000000000004</v>
      </c>
      <c r="L2535" s="14">
        <v>0.2843</v>
      </c>
    </row>
    <row r="2536" spans="10:12" x14ac:dyDescent="0.35">
      <c r="J2536" s="14">
        <v>0.84250000000000003</v>
      </c>
      <c r="K2536" s="14">
        <v>0.70450000000000002</v>
      </c>
      <c r="L2536" s="14">
        <v>0.27110000000000001</v>
      </c>
    </row>
    <row r="2537" spans="10:12" x14ac:dyDescent="0.35">
      <c r="J2537" s="14">
        <v>0.78959999999999997</v>
      </c>
      <c r="K2537" s="14">
        <v>0.71819999999999995</v>
      </c>
      <c r="L2537" s="14">
        <v>0.28129999999999999</v>
      </c>
    </row>
    <row r="2538" spans="10:12" x14ac:dyDescent="0.35">
      <c r="J2538" s="14">
        <v>0.73209999999999997</v>
      </c>
      <c r="K2538" s="14">
        <v>0.92069999999999996</v>
      </c>
      <c r="L2538" s="14">
        <v>0.25230000000000002</v>
      </c>
    </row>
    <row r="2539" spans="10:12" x14ac:dyDescent="0.35">
      <c r="J2539" s="14">
        <v>0.76429999999999998</v>
      </c>
      <c r="K2539" s="14">
        <v>0.93789999999999996</v>
      </c>
      <c r="L2539" s="14">
        <v>0.26250000000000001</v>
      </c>
    </row>
    <row r="2540" spans="10:12" x14ac:dyDescent="0.35">
      <c r="J2540" s="14">
        <v>0.81879999999999997</v>
      </c>
      <c r="K2540" s="14">
        <v>0.8538</v>
      </c>
      <c r="L2540" s="14">
        <v>0.27179999999999999</v>
      </c>
    </row>
    <row r="2541" spans="10:12" x14ac:dyDescent="0.35">
      <c r="J2541" s="14">
        <v>0.79769999999999996</v>
      </c>
      <c r="K2541" s="14">
        <v>0.76780000000000004</v>
      </c>
      <c r="L2541" s="14">
        <v>0.30449999999999999</v>
      </c>
    </row>
    <row r="2542" spans="10:12" x14ac:dyDescent="0.35">
      <c r="J2542" s="14">
        <v>0.81679999999999997</v>
      </c>
      <c r="K2542" s="14">
        <v>0.70640000000000003</v>
      </c>
      <c r="L2542" s="14">
        <v>0.3009</v>
      </c>
    </row>
    <row r="2543" spans="10:12" x14ac:dyDescent="0.35">
      <c r="J2543" s="14">
        <v>0.76100000000000001</v>
      </c>
      <c r="K2543" s="14">
        <v>0.7389</v>
      </c>
      <c r="L2543" s="14">
        <v>0.2878</v>
      </c>
    </row>
    <row r="2544" spans="10:12" x14ac:dyDescent="0.35">
      <c r="J2544" s="14">
        <v>0.74409999999999998</v>
      </c>
      <c r="K2544" s="14">
        <v>0.86850000000000005</v>
      </c>
      <c r="L2544" s="14">
        <v>0.27589999999999998</v>
      </c>
    </row>
    <row r="2545" spans="10:12" x14ac:dyDescent="0.35">
      <c r="J2545" s="14">
        <v>0.78900000000000003</v>
      </c>
      <c r="K2545" s="14">
        <v>0.86429999999999996</v>
      </c>
      <c r="L2545" s="14">
        <v>0.27450000000000002</v>
      </c>
    </row>
    <row r="2546" spans="10:12" x14ac:dyDescent="0.35">
      <c r="J2546" s="14">
        <v>0.79579999999999995</v>
      </c>
      <c r="K2546" s="14">
        <v>0.82679999999999998</v>
      </c>
      <c r="L2546" s="14">
        <v>0.27479999999999999</v>
      </c>
    </row>
    <row r="2547" spans="10:12" x14ac:dyDescent="0.35">
      <c r="J2547" s="14">
        <v>0.79620000000000002</v>
      </c>
      <c r="K2547" s="14">
        <v>0.75939999999999996</v>
      </c>
      <c r="L2547" s="14">
        <v>0.26800000000000002</v>
      </c>
    </row>
    <row r="2548" spans="10:12" x14ac:dyDescent="0.35">
      <c r="J2548" s="14">
        <v>0.78239999999999998</v>
      </c>
      <c r="K2548" s="14">
        <v>0.78620000000000001</v>
      </c>
      <c r="L2548" s="14">
        <v>0.28039999999999998</v>
      </c>
    </row>
    <row r="2549" spans="10:12" x14ac:dyDescent="0.35">
      <c r="J2549" s="14">
        <v>0.74299999999999999</v>
      </c>
      <c r="K2549" s="14">
        <v>0.85650000000000004</v>
      </c>
      <c r="L2549" s="14">
        <v>0.30480000000000002</v>
      </c>
    </row>
    <row r="2550" spans="10:12" x14ac:dyDescent="0.35">
      <c r="J2550" s="14">
        <v>0.76380000000000003</v>
      </c>
      <c r="K2550" s="14">
        <v>0.87880000000000003</v>
      </c>
      <c r="L2550" s="14">
        <v>0.26429999999999998</v>
      </c>
    </row>
    <row r="2551" spans="10:12" x14ac:dyDescent="0.35">
      <c r="J2551" s="14">
        <v>0.79490000000000005</v>
      </c>
      <c r="K2551" s="14">
        <v>0.81840000000000002</v>
      </c>
      <c r="L2551" s="14">
        <v>0.30020000000000002</v>
      </c>
    </row>
    <row r="2552" spans="10:12" x14ac:dyDescent="0.35">
      <c r="J2552" s="14">
        <v>0.83440000000000003</v>
      </c>
      <c r="K2552" s="14">
        <v>0.73150000000000004</v>
      </c>
      <c r="L2552" s="14">
        <v>0.28649999999999998</v>
      </c>
    </row>
    <row r="2553" spans="10:12" x14ac:dyDescent="0.35">
      <c r="J2553" s="14">
        <v>0.78680000000000005</v>
      </c>
      <c r="K2553" s="14">
        <v>0.70650000000000002</v>
      </c>
      <c r="L2553" s="14">
        <v>0.28699999999999998</v>
      </c>
    </row>
    <row r="2554" spans="10:12" x14ac:dyDescent="0.35">
      <c r="J2554" s="14">
        <v>0.79959999999999998</v>
      </c>
      <c r="K2554" s="14">
        <v>0.78300000000000003</v>
      </c>
      <c r="L2554" s="14">
        <v>0.28420000000000001</v>
      </c>
    </row>
    <row r="2555" spans="10:12" x14ac:dyDescent="0.35">
      <c r="J2555" s="14">
        <v>0.73450000000000004</v>
      </c>
      <c r="K2555" s="14">
        <v>0.89259999999999995</v>
      </c>
      <c r="L2555" s="14">
        <v>0.30359999999999998</v>
      </c>
    </row>
    <row r="2556" spans="10:12" x14ac:dyDescent="0.35">
      <c r="J2556" s="14">
        <v>0.80049999999999999</v>
      </c>
      <c r="K2556" s="14">
        <v>0.86950000000000005</v>
      </c>
      <c r="L2556" s="14">
        <v>0.32390000000000002</v>
      </c>
    </row>
    <row r="2557" spans="10:12" x14ac:dyDescent="0.35">
      <c r="J2557" s="14">
        <v>0.78680000000000005</v>
      </c>
      <c r="K2557" s="14">
        <v>0.79669999999999996</v>
      </c>
      <c r="L2557" s="14">
        <v>0.2631</v>
      </c>
    </row>
    <row r="2558" spans="10:12" x14ac:dyDescent="0.35">
      <c r="J2558" s="14">
        <v>0.79969999999999997</v>
      </c>
      <c r="K2558" s="14">
        <v>0.72919999999999996</v>
      </c>
      <c r="L2558" s="14">
        <v>0.24129999999999999</v>
      </c>
    </row>
    <row r="2559" spans="10:12" x14ac:dyDescent="0.35">
      <c r="J2559" s="14">
        <v>0.78820000000000001</v>
      </c>
      <c r="K2559" s="14">
        <v>0.70140000000000002</v>
      </c>
      <c r="L2559" s="14">
        <v>0.29930000000000001</v>
      </c>
    </row>
    <row r="2560" spans="10:12" x14ac:dyDescent="0.35">
      <c r="J2560" s="14">
        <v>0.75829999999999997</v>
      </c>
      <c r="K2560" s="14">
        <v>0.75590000000000002</v>
      </c>
      <c r="L2560" s="14">
        <v>0.26229999999999998</v>
      </c>
    </row>
    <row r="2561" spans="10:12" x14ac:dyDescent="0.35">
      <c r="J2561" s="14">
        <v>0.75270000000000004</v>
      </c>
      <c r="K2561" s="14">
        <v>0.82969999999999999</v>
      </c>
      <c r="L2561" s="14">
        <v>0.28899999999999998</v>
      </c>
    </row>
    <row r="2562" spans="10:12" x14ac:dyDescent="0.35">
      <c r="J2562" s="14">
        <v>0.75039999999999996</v>
      </c>
      <c r="K2562" s="14">
        <v>0.78169999999999995</v>
      </c>
      <c r="L2562" s="14">
        <v>0.26129999999999998</v>
      </c>
    </row>
    <row r="2563" spans="10:12" x14ac:dyDescent="0.35">
      <c r="J2563" s="14">
        <v>0.78710000000000002</v>
      </c>
      <c r="K2563" s="14">
        <v>0.75900000000000001</v>
      </c>
      <c r="L2563" s="14">
        <v>0.30599999999999999</v>
      </c>
    </row>
    <row r="2564" spans="10:12" x14ac:dyDescent="0.35">
      <c r="J2564" s="14">
        <v>0.77090000000000003</v>
      </c>
      <c r="K2564" s="14">
        <v>0.74760000000000004</v>
      </c>
      <c r="L2564" s="14">
        <v>0.26129999999999998</v>
      </c>
    </row>
    <row r="2565" spans="10:12" x14ac:dyDescent="0.35">
      <c r="J2565" s="14">
        <v>0.8145</v>
      </c>
      <c r="K2565" s="14">
        <v>0.7651</v>
      </c>
      <c r="L2565" s="14">
        <v>0.28799999999999998</v>
      </c>
    </row>
    <row r="2566" spans="10:12" x14ac:dyDescent="0.35">
      <c r="J2566" s="14">
        <v>0.74309999999999998</v>
      </c>
      <c r="K2566" s="14">
        <v>0.84660000000000002</v>
      </c>
      <c r="L2566" s="14">
        <v>0.30819999999999997</v>
      </c>
    </row>
    <row r="2567" spans="10:12" x14ac:dyDescent="0.35">
      <c r="J2567" s="14">
        <v>0.80430000000000001</v>
      </c>
      <c r="K2567" s="14">
        <v>0.79910000000000003</v>
      </c>
      <c r="L2567" s="14">
        <v>0.30430000000000001</v>
      </c>
    </row>
    <row r="2568" spans="10:12" x14ac:dyDescent="0.35">
      <c r="J2568" s="14">
        <v>0.78900000000000003</v>
      </c>
      <c r="K2568" s="14">
        <v>0.81159999999999999</v>
      </c>
      <c r="L2568" s="14">
        <v>0.29730000000000001</v>
      </c>
    </row>
    <row r="2569" spans="10:12" x14ac:dyDescent="0.35">
      <c r="J2569" s="14">
        <v>0.78600000000000003</v>
      </c>
      <c r="K2569" s="14">
        <v>0.78990000000000005</v>
      </c>
      <c r="L2569" s="14">
        <v>0.29049999999999998</v>
      </c>
    </row>
    <row r="2570" spans="10:12" x14ac:dyDescent="0.35">
      <c r="J2570" s="14">
        <v>0.82799999999999996</v>
      </c>
      <c r="K2570" s="14">
        <v>0.7369</v>
      </c>
      <c r="L2570" s="14">
        <v>0.31940000000000002</v>
      </c>
    </row>
    <row r="2571" spans="10:12" x14ac:dyDescent="0.35">
      <c r="J2571" s="14">
        <v>0.7601</v>
      </c>
      <c r="K2571" s="14">
        <v>0.81559999999999999</v>
      </c>
      <c r="L2571" s="14">
        <v>0.29470000000000002</v>
      </c>
    </row>
    <row r="2572" spans="10:12" x14ac:dyDescent="0.35">
      <c r="J2572" s="14">
        <v>0.75980000000000003</v>
      </c>
      <c r="K2572" s="14">
        <v>0.82579999999999998</v>
      </c>
      <c r="L2572" s="14">
        <v>0.2762</v>
      </c>
    </row>
    <row r="2573" spans="10:12" x14ac:dyDescent="0.35">
      <c r="J2573" s="14">
        <v>0.80549999999999999</v>
      </c>
      <c r="K2573" s="14">
        <v>0.76910000000000001</v>
      </c>
      <c r="L2573" s="14">
        <v>0.25440000000000002</v>
      </c>
    </row>
    <row r="2574" spans="10:12" x14ac:dyDescent="0.35">
      <c r="J2574" s="14">
        <v>0.80520000000000003</v>
      </c>
      <c r="K2574" s="14">
        <v>0.73180000000000001</v>
      </c>
      <c r="L2574" s="14">
        <v>0.31069999999999998</v>
      </c>
    </row>
    <row r="2575" spans="10:12" x14ac:dyDescent="0.35">
      <c r="J2575" s="14">
        <v>0.76090000000000002</v>
      </c>
      <c r="K2575" s="14">
        <v>0.8155</v>
      </c>
      <c r="L2575" s="14">
        <v>0.27450000000000002</v>
      </c>
    </row>
    <row r="2576" spans="10:12" x14ac:dyDescent="0.35">
      <c r="J2576" s="14">
        <v>0.78859999999999997</v>
      </c>
      <c r="K2576" s="14">
        <v>0.81830000000000003</v>
      </c>
      <c r="L2576" s="14">
        <v>0.30570000000000003</v>
      </c>
    </row>
    <row r="2577" spans="10:12" x14ac:dyDescent="0.35">
      <c r="J2577" s="14">
        <v>0.78139999999999998</v>
      </c>
      <c r="K2577" s="14">
        <v>0.85360000000000003</v>
      </c>
      <c r="L2577" s="14">
        <v>0.30499999999999999</v>
      </c>
    </row>
    <row r="2578" spans="10:12" x14ac:dyDescent="0.35">
      <c r="J2578" s="14">
        <v>0.74680000000000002</v>
      </c>
      <c r="K2578" s="14">
        <v>0.90580000000000005</v>
      </c>
      <c r="L2578" s="14">
        <v>0.28160000000000002</v>
      </c>
    </row>
    <row r="2579" spans="10:12" x14ac:dyDescent="0.35">
      <c r="J2579" s="14">
        <v>0.7853</v>
      </c>
      <c r="K2579" s="14">
        <v>0.82799999999999996</v>
      </c>
      <c r="L2579" s="14">
        <v>0.28120000000000001</v>
      </c>
    </row>
    <row r="2580" spans="10:12" x14ac:dyDescent="0.35">
      <c r="J2580" s="14">
        <v>0.81399999999999995</v>
      </c>
      <c r="K2580" s="14">
        <v>0.77039999999999997</v>
      </c>
      <c r="L2580" s="14">
        <v>0.26640000000000003</v>
      </c>
    </row>
    <row r="2581" spans="10:12" x14ac:dyDescent="0.35">
      <c r="J2581" s="14">
        <v>0.74180000000000001</v>
      </c>
      <c r="K2581" s="14">
        <v>0.87560000000000004</v>
      </c>
      <c r="L2581" s="14">
        <v>0.29759999999999998</v>
      </c>
    </row>
    <row r="2582" spans="10:12" x14ac:dyDescent="0.35">
      <c r="J2582" s="14">
        <v>0.75539999999999996</v>
      </c>
      <c r="K2582" s="14">
        <v>0.87690000000000001</v>
      </c>
      <c r="L2582" s="14">
        <v>0.2676</v>
      </c>
    </row>
    <row r="2583" spans="10:12" x14ac:dyDescent="0.35">
      <c r="J2583" s="14">
        <v>0.80430000000000001</v>
      </c>
      <c r="K2583" s="14">
        <v>0.79959999999999998</v>
      </c>
      <c r="L2583" s="14">
        <v>0.30830000000000002</v>
      </c>
    </row>
    <row r="2584" spans="10:12" x14ac:dyDescent="0.35">
      <c r="J2584" s="14">
        <v>0.77869999999999995</v>
      </c>
      <c r="K2584" s="14">
        <v>0.78080000000000005</v>
      </c>
      <c r="L2584" s="14">
        <v>0.3145</v>
      </c>
    </row>
    <row r="2585" spans="10:12" x14ac:dyDescent="0.35">
      <c r="J2585" s="14">
        <v>0.77880000000000005</v>
      </c>
      <c r="K2585" s="14">
        <v>0.83889999999999998</v>
      </c>
      <c r="L2585" s="14">
        <v>0.2923</v>
      </c>
    </row>
    <row r="2586" spans="10:12" x14ac:dyDescent="0.35">
      <c r="J2586" s="14">
        <v>0.77829999999999999</v>
      </c>
      <c r="K2586" s="14">
        <v>0.90800000000000003</v>
      </c>
      <c r="L2586" s="14">
        <v>0.2903</v>
      </c>
    </row>
    <row r="2587" spans="10:12" x14ac:dyDescent="0.35">
      <c r="J2587" s="14">
        <v>0.79979999999999996</v>
      </c>
      <c r="K2587" s="14">
        <v>0.81220000000000003</v>
      </c>
      <c r="L2587" s="14">
        <v>0.31219999999999998</v>
      </c>
    </row>
    <row r="2588" spans="10:12" x14ac:dyDescent="0.35">
      <c r="J2588" s="14">
        <v>0.79430000000000001</v>
      </c>
      <c r="K2588" s="14">
        <v>0.74650000000000005</v>
      </c>
      <c r="L2588" s="14">
        <v>0.2838</v>
      </c>
    </row>
    <row r="2589" spans="10:12" x14ac:dyDescent="0.35">
      <c r="J2589" s="14">
        <v>0.81740000000000002</v>
      </c>
      <c r="K2589" s="14">
        <v>0.76680000000000004</v>
      </c>
      <c r="L2589" s="14">
        <v>0.2712</v>
      </c>
    </row>
    <row r="2590" spans="10:12" x14ac:dyDescent="0.35">
      <c r="J2590" s="14">
        <v>0.74639999999999995</v>
      </c>
      <c r="K2590" s="14">
        <v>0.87160000000000004</v>
      </c>
      <c r="L2590" s="14">
        <v>0.26819999999999999</v>
      </c>
    </row>
    <row r="2591" spans="10:12" x14ac:dyDescent="0.35">
      <c r="J2591" s="14">
        <v>0.78469999999999995</v>
      </c>
      <c r="K2591" s="14">
        <v>0.88419999999999999</v>
      </c>
      <c r="L2591" s="14">
        <v>0.27779999999999999</v>
      </c>
    </row>
    <row r="2592" spans="10:12" x14ac:dyDescent="0.35">
      <c r="J2592" s="14">
        <v>0.78249999999999997</v>
      </c>
      <c r="K2592" s="14">
        <v>0.79679999999999995</v>
      </c>
      <c r="L2592" s="14">
        <v>0.2334</v>
      </c>
    </row>
    <row r="2593" spans="10:12" x14ac:dyDescent="0.35">
      <c r="J2593" s="14">
        <v>0.76590000000000003</v>
      </c>
      <c r="K2593" s="14">
        <v>0.79730000000000001</v>
      </c>
      <c r="L2593" s="14">
        <v>0.26400000000000001</v>
      </c>
    </row>
    <row r="2594" spans="10:12" x14ac:dyDescent="0.35">
      <c r="J2594" s="14">
        <v>0.77910000000000001</v>
      </c>
      <c r="K2594" s="14">
        <v>0.77470000000000006</v>
      </c>
      <c r="L2594" s="14">
        <v>0.24510000000000001</v>
      </c>
    </row>
    <row r="2595" spans="10:12" x14ac:dyDescent="0.35">
      <c r="J2595" s="14">
        <v>0.79279999999999995</v>
      </c>
      <c r="K2595" s="14">
        <v>0.85060000000000002</v>
      </c>
      <c r="L2595" s="14">
        <v>0.25009999999999999</v>
      </c>
    </row>
    <row r="2596" spans="10:12" x14ac:dyDescent="0.35">
      <c r="J2596" s="14">
        <v>0.79620000000000002</v>
      </c>
      <c r="K2596" s="14">
        <v>0.80689999999999995</v>
      </c>
      <c r="L2596" s="14">
        <v>0.26</v>
      </c>
    </row>
    <row r="2597" spans="10:12" x14ac:dyDescent="0.35">
      <c r="J2597" s="14">
        <v>0.76590000000000003</v>
      </c>
      <c r="K2597" s="14">
        <v>0.82740000000000002</v>
      </c>
      <c r="L2597" s="14">
        <v>0.25650000000000001</v>
      </c>
    </row>
    <row r="2598" spans="10:12" x14ac:dyDescent="0.35">
      <c r="J2598" s="14">
        <v>0.8095</v>
      </c>
      <c r="K2598" s="14">
        <v>0.81489999999999996</v>
      </c>
      <c r="L2598" s="14">
        <v>0.25600000000000001</v>
      </c>
    </row>
    <row r="2599" spans="10:12" x14ac:dyDescent="0.35">
      <c r="J2599" s="14">
        <v>0.79669999999999996</v>
      </c>
      <c r="K2599" s="14">
        <v>0.73699999999999999</v>
      </c>
      <c r="L2599" s="14">
        <v>0.25829999999999997</v>
      </c>
    </row>
    <row r="2600" spans="10:12" x14ac:dyDescent="0.35">
      <c r="J2600" s="14">
        <v>0.82699999999999996</v>
      </c>
      <c r="K2600" s="14">
        <v>0.7611</v>
      </c>
      <c r="L2600" s="14">
        <v>0.24890000000000001</v>
      </c>
    </row>
    <row r="2601" spans="10:12" x14ac:dyDescent="0.35">
      <c r="J2601" s="14">
        <v>0.76629999999999998</v>
      </c>
      <c r="K2601" s="14">
        <v>0.87270000000000003</v>
      </c>
      <c r="L2601" s="14">
        <v>0.19889999999999999</v>
      </c>
    </row>
    <row r="2602" spans="10:12" x14ac:dyDescent="0.35">
      <c r="J2602" s="14">
        <v>0.76300000000000001</v>
      </c>
      <c r="K2602" s="14">
        <v>0.92869999999999997</v>
      </c>
      <c r="L2602" s="14">
        <v>0.27100000000000002</v>
      </c>
    </row>
    <row r="2603" spans="10:12" x14ac:dyDescent="0.35">
      <c r="J2603" s="14">
        <v>0.78939999999999999</v>
      </c>
      <c r="K2603" s="14">
        <v>0.86080000000000001</v>
      </c>
      <c r="L2603" s="14">
        <v>0.24979999999999999</v>
      </c>
    </row>
    <row r="2604" spans="10:12" x14ac:dyDescent="0.35">
      <c r="J2604" s="14">
        <v>0.80549999999999999</v>
      </c>
      <c r="K2604" s="14">
        <v>0.7802</v>
      </c>
      <c r="L2604" s="14">
        <v>0.23430000000000001</v>
      </c>
    </row>
    <row r="2605" spans="10:12" x14ac:dyDescent="0.35">
      <c r="J2605" s="14">
        <v>0.80030000000000001</v>
      </c>
      <c r="K2605" s="14">
        <v>0.74590000000000001</v>
      </c>
      <c r="L2605" s="14">
        <v>0.23849999999999999</v>
      </c>
    </row>
    <row r="2606" spans="10:12" x14ac:dyDescent="0.35">
      <c r="J2606" s="14">
        <v>0.78190000000000004</v>
      </c>
      <c r="K2606" s="14">
        <v>0.7974</v>
      </c>
      <c r="L2606" s="14">
        <v>0.21740000000000001</v>
      </c>
    </row>
    <row r="2607" spans="10:12" x14ac:dyDescent="0.35">
      <c r="J2607" s="14">
        <v>0.75700000000000001</v>
      </c>
      <c r="K2607" s="14">
        <v>0.872</v>
      </c>
      <c r="L2607" s="14">
        <v>0.2298</v>
      </c>
    </row>
    <row r="2608" spans="10:12" x14ac:dyDescent="0.35">
      <c r="J2608" s="14">
        <v>0.80549999999999999</v>
      </c>
      <c r="K2608" s="14">
        <v>0.83160000000000001</v>
      </c>
      <c r="L2608" s="14">
        <v>0.2442</v>
      </c>
    </row>
    <row r="2609" spans="10:12" x14ac:dyDescent="0.35">
      <c r="J2609" s="14">
        <v>0.82779999999999998</v>
      </c>
      <c r="K2609" s="14">
        <v>0.78239999999999998</v>
      </c>
      <c r="L2609" s="14">
        <v>0.22459999999999999</v>
      </c>
    </row>
    <row r="2610" spans="10:12" x14ac:dyDescent="0.35">
      <c r="J2610" s="14">
        <v>0.79559999999999997</v>
      </c>
      <c r="K2610" s="14">
        <v>0.75119999999999998</v>
      </c>
      <c r="L2610" s="14">
        <v>0.21959999999999999</v>
      </c>
    </row>
    <row r="2611" spans="10:12" x14ac:dyDescent="0.35">
      <c r="J2611" s="14">
        <v>0.8014</v>
      </c>
      <c r="K2611" s="14">
        <v>0.85250000000000004</v>
      </c>
      <c r="L2611" s="14">
        <v>0.2069</v>
      </c>
    </row>
    <row r="2612" spans="10:12" x14ac:dyDescent="0.35">
      <c r="J2612" s="14">
        <v>0.74429999999999996</v>
      </c>
      <c r="K2612" s="14">
        <v>0.91259999999999997</v>
      </c>
      <c r="L2612" s="14">
        <v>0.24360000000000001</v>
      </c>
    </row>
    <row r="2613" spans="10:12" x14ac:dyDescent="0.35">
      <c r="J2613" s="14">
        <v>0.80210000000000004</v>
      </c>
      <c r="K2613" s="14">
        <v>0.80769999999999997</v>
      </c>
      <c r="L2613" s="14">
        <v>0.21079999999999999</v>
      </c>
    </row>
    <row r="2614" spans="10:12" x14ac:dyDescent="0.35">
      <c r="J2614" s="14">
        <v>0.83930000000000005</v>
      </c>
      <c r="K2614" s="14">
        <v>0.71330000000000005</v>
      </c>
      <c r="L2614" s="14">
        <v>0.22939999999999999</v>
      </c>
    </row>
    <row r="2615" spans="10:12" x14ac:dyDescent="0.35">
      <c r="J2615" s="14">
        <v>0.78949999999999998</v>
      </c>
      <c r="K2615" s="14">
        <v>0.75990000000000002</v>
      </c>
      <c r="L2615" s="14">
        <v>0.22070000000000001</v>
      </c>
    </row>
    <row r="2616" spans="10:12" x14ac:dyDescent="0.35">
      <c r="J2616" s="14">
        <v>0.75260000000000005</v>
      </c>
      <c r="K2616" s="14">
        <v>0.88119999999999998</v>
      </c>
      <c r="L2616" s="14">
        <v>0.2029</v>
      </c>
    </row>
    <row r="2617" spans="10:12" x14ac:dyDescent="0.35">
      <c r="J2617" s="14">
        <v>0.76449999999999996</v>
      </c>
      <c r="K2617" s="14">
        <v>0.95109999999999995</v>
      </c>
      <c r="L2617" s="14">
        <v>0.25779999999999997</v>
      </c>
    </row>
    <row r="2618" spans="10:12" x14ac:dyDescent="0.35">
      <c r="J2618" s="14">
        <v>0.84160000000000001</v>
      </c>
      <c r="K2618" s="14">
        <v>0.84789999999999999</v>
      </c>
      <c r="L2618" s="14">
        <v>0.2306</v>
      </c>
    </row>
    <row r="2619" spans="10:12" x14ac:dyDescent="0.35">
      <c r="J2619" s="14">
        <v>0.83460000000000001</v>
      </c>
      <c r="K2619" s="14">
        <v>0.63019999999999998</v>
      </c>
      <c r="L2619" s="14">
        <v>0.1842</v>
      </c>
    </row>
    <row r="2620" spans="10:12" x14ac:dyDescent="0.35">
      <c r="J2620" s="14">
        <v>0.82440000000000002</v>
      </c>
      <c r="K2620" s="14">
        <v>0.6552</v>
      </c>
      <c r="L2620" s="14">
        <v>0.2263</v>
      </c>
    </row>
    <row r="2621" spans="10:12" x14ac:dyDescent="0.35">
      <c r="J2621" s="14">
        <v>0.71909999999999996</v>
      </c>
      <c r="K2621" s="14">
        <v>0.86329999999999996</v>
      </c>
      <c r="L2621" s="14">
        <v>0.20799999999999999</v>
      </c>
    </row>
    <row r="2622" spans="10:12" x14ac:dyDescent="0.35">
      <c r="J2622" s="14">
        <v>0.73799999999999999</v>
      </c>
      <c r="K2622" s="14">
        <v>1.1181000000000001</v>
      </c>
      <c r="L2622" s="14">
        <v>0.21929999999999999</v>
      </c>
    </row>
    <row r="2623" spans="10:12" x14ac:dyDescent="0.35">
      <c r="J2623" s="14">
        <v>0.86270000000000002</v>
      </c>
      <c r="K2623" s="14">
        <v>0.877</v>
      </c>
      <c r="L2623" s="14">
        <v>0.23150000000000001</v>
      </c>
    </row>
    <row r="2624" spans="10:12" x14ac:dyDescent="0.35">
      <c r="J2624" s="14">
        <v>0.85880000000000001</v>
      </c>
      <c r="K2624" s="14">
        <v>0.72030000000000005</v>
      </c>
      <c r="L2624" s="14">
        <v>0.2412</v>
      </c>
    </row>
    <row r="2625" spans="10:12" x14ac:dyDescent="0.35">
      <c r="J2625" s="14">
        <v>0.78969999999999996</v>
      </c>
      <c r="K2625" s="14">
        <v>0.74750000000000005</v>
      </c>
      <c r="L2625" s="14">
        <v>0.2235</v>
      </c>
    </row>
    <row r="2626" spans="10:12" x14ac:dyDescent="0.35">
      <c r="J2626" s="14">
        <v>0.76370000000000005</v>
      </c>
      <c r="K2626" s="14">
        <v>0.82720000000000005</v>
      </c>
      <c r="L2626" s="14">
        <v>0.21870000000000001</v>
      </c>
    </row>
    <row r="2627" spans="10:12" x14ac:dyDescent="0.35">
      <c r="J2627" s="14">
        <v>0.78920000000000001</v>
      </c>
      <c r="K2627" s="14">
        <v>0.89539999999999997</v>
      </c>
      <c r="L2627" s="14">
        <v>0.21290000000000001</v>
      </c>
    </row>
    <row r="2628" spans="10:12" x14ac:dyDescent="0.35">
      <c r="J2628" s="14">
        <v>0.80810000000000004</v>
      </c>
      <c r="K2628" s="14">
        <v>0.78</v>
      </c>
      <c r="L2628" s="14">
        <v>0.1933</v>
      </c>
    </row>
    <row r="2629" spans="10:12" x14ac:dyDescent="0.35">
      <c r="J2629" s="14">
        <v>0.79730000000000001</v>
      </c>
      <c r="K2629" s="14">
        <v>0.71899999999999997</v>
      </c>
      <c r="L2629" s="14">
        <v>0.2291</v>
      </c>
    </row>
    <row r="2630" spans="10:12" x14ac:dyDescent="0.35">
      <c r="J2630" s="14">
        <v>0.79579999999999995</v>
      </c>
      <c r="K2630" s="14">
        <v>0.75670000000000004</v>
      </c>
      <c r="L2630" s="14">
        <v>0.19120000000000001</v>
      </c>
    </row>
    <row r="2631" spans="10:12" x14ac:dyDescent="0.35">
      <c r="J2631" s="14">
        <v>0.74309999999999998</v>
      </c>
      <c r="K2631" s="14">
        <v>0.83499999999999996</v>
      </c>
      <c r="L2631" s="14">
        <v>0.21299999999999999</v>
      </c>
    </row>
    <row r="2632" spans="10:12" x14ac:dyDescent="0.35">
      <c r="J2632" s="14">
        <v>0.75660000000000005</v>
      </c>
      <c r="K2632" s="14">
        <v>0.87160000000000004</v>
      </c>
      <c r="L2632" s="14">
        <v>0.20039999999999999</v>
      </c>
    </row>
    <row r="2633" spans="10:12" x14ac:dyDescent="0.35">
      <c r="J2633" s="14">
        <v>0.76790000000000003</v>
      </c>
      <c r="K2633" s="14">
        <v>0.82440000000000002</v>
      </c>
      <c r="L2633" s="14">
        <v>0.24299999999999999</v>
      </c>
    </row>
    <row r="2634" spans="10:12" x14ac:dyDescent="0.35">
      <c r="J2634" s="14">
        <v>0.81020000000000003</v>
      </c>
      <c r="K2634" s="14">
        <v>0.81240000000000001</v>
      </c>
      <c r="L2634" s="14">
        <v>0.222</v>
      </c>
    </row>
    <row r="2635" spans="10:12" x14ac:dyDescent="0.35">
      <c r="J2635" s="14">
        <v>0.82389999999999997</v>
      </c>
      <c r="K2635" s="14">
        <v>0.77739999999999998</v>
      </c>
      <c r="L2635" s="14">
        <v>0.21920000000000001</v>
      </c>
    </row>
    <row r="2636" spans="10:12" x14ac:dyDescent="0.35">
      <c r="J2636" s="14">
        <v>0.755</v>
      </c>
      <c r="K2636" s="14">
        <v>0.90690000000000004</v>
      </c>
      <c r="L2636" s="14">
        <v>0.245</v>
      </c>
    </row>
    <row r="2637" spans="10:12" x14ac:dyDescent="0.35">
      <c r="J2637" s="14">
        <v>0.78339999999999999</v>
      </c>
      <c r="K2637" s="14">
        <v>0.93810000000000004</v>
      </c>
      <c r="L2637" s="14">
        <v>0.1958</v>
      </c>
    </row>
    <row r="2638" spans="10:12" x14ac:dyDescent="0.35">
      <c r="J2638" s="14">
        <v>0.79800000000000004</v>
      </c>
      <c r="K2638" s="14">
        <v>0.80310000000000004</v>
      </c>
      <c r="L2638" s="14">
        <v>0.24640000000000001</v>
      </c>
    </row>
    <row r="2639" spans="10:12" x14ac:dyDescent="0.35">
      <c r="J2639" s="14">
        <v>0.82050000000000001</v>
      </c>
      <c r="K2639" s="14">
        <v>0.70779999999999998</v>
      </c>
      <c r="L2639" s="14">
        <v>0.21049999999999999</v>
      </c>
    </row>
    <row r="2640" spans="10:12" x14ac:dyDescent="0.35">
      <c r="J2640" s="14">
        <v>0.79479999999999995</v>
      </c>
      <c r="K2640" s="14">
        <v>0.80120000000000002</v>
      </c>
      <c r="L2640" s="14">
        <v>0.2339</v>
      </c>
    </row>
    <row r="2641" spans="10:12" x14ac:dyDescent="0.35">
      <c r="J2641" s="14">
        <v>0.754</v>
      </c>
      <c r="K2641" s="14">
        <v>0.96</v>
      </c>
      <c r="L2641" s="14">
        <v>0.1983</v>
      </c>
    </row>
    <row r="2642" spans="10:12" x14ac:dyDescent="0.35">
      <c r="J2642" s="14">
        <v>0.79659999999999997</v>
      </c>
      <c r="K2642" s="14">
        <v>0.91620000000000001</v>
      </c>
      <c r="L2642" s="14">
        <v>0.20569999999999999</v>
      </c>
    </row>
    <row r="2643" spans="10:12" x14ac:dyDescent="0.35">
      <c r="J2643" s="14">
        <v>0.83169999999999999</v>
      </c>
      <c r="K2643" s="14">
        <v>0.79949999999999999</v>
      </c>
      <c r="L2643" s="14">
        <v>0.21290000000000001</v>
      </c>
    </row>
    <row r="2644" spans="10:12" x14ac:dyDescent="0.35">
      <c r="J2644" s="14">
        <v>0.82769999999999999</v>
      </c>
      <c r="K2644" s="14">
        <v>0.7218</v>
      </c>
      <c r="L2644" s="14">
        <v>0.2185</v>
      </c>
    </row>
    <row r="2645" spans="10:12" x14ac:dyDescent="0.35">
      <c r="J2645" s="14">
        <v>0.7782</v>
      </c>
      <c r="K2645" s="14">
        <v>0.79659999999999997</v>
      </c>
      <c r="L2645" s="14">
        <v>0.222</v>
      </c>
    </row>
    <row r="2646" spans="10:12" x14ac:dyDescent="0.35">
      <c r="J2646" s="14">
        <v>0.75929999999999997</v>
      </c>
      <c r="K2646" s="14">
        <v>0.95530000000000004</v>
      </c>
      <c r="L2646" s="14">
        <v>0.23749999999999999</v>
      </c>
    </row>
    <row r="2647" spans="10:12" x14ac:dyDescent="0.35">
      <c r="J2647" s="14">
        <v>0.78420000000000001</v>
      </c>
      <c r="K2647" s="14">
        <v>0.99399999999999999</v>
      </c>
      <c r="L2647" s="14">
        <v>0.21360000000000001</v>
      </c>
    </row>
    <row r="2648" spans="10:12" x14ac:dyDescent="0.35">
      <c r="J2648" s="14">
        <v>0.82530000000000003</v>
      </c>
      <c r="K2648" s="14">
        <v>0.83420000000000005</v>
      </c>
      <c r="L2648" s="14">
        <v>0.2172</v>
      </c>
    </row>
    <row r="2649" spans="10:12" x14ac:dyDescent="0.35">
      <c r="J2649" s="14">
        <v>0.78690000000000004</v>
      </c>
      <c r="K2649" s="14">
        <v>0.70140000000000002</v>
      </c>
      <c r="L2649" s="14">
        <v>0.20730000000000001</v>
      </c>
    </row>
    <row r="2650" spans="10:12" x14ac:dyDescent="0.35">
      <c r="J2650" s="14">
        <v>0.81879999999999997</v>
      </c>
      <c r="K2650" s="14">
        <v>0.6764</v>
      </c>
      <c r="L2650" s="14">
        <v>0.2303</v>
      </c>
    </row>
    <row r="2651" spans="10:12" x14ac:dyDescent="0.35">
      <c r="J2651" s="14">
        <v>0.75160000000000005</v>
      </c>
      <c r="K2651" s="14">
        <v>0.84499999999999997</v>
      </c>
      <c r="L2651" s="14">
        <v>0.23480000000000001</v>
      </c>
    </row>
    <row r="2652" spans="10:12" x14ac:dyDescent="0.35">
      <c r="J2652" s="14">
        <v>0.73329999999999995</v>
      </c>
      <c r="K2652" s="14">
        <v>1.0448999999999999</v>
      </c>
      <c r="L2652" s="14">
        <v>0.2064</v>
      </c>
    </row>
    <row r="2653" spans="10:12" x14ac:dyDescent="0.35">
      <c r="J2653" s="14">
        <v>0.81440000000000001</v>
      </c>
      <c r="K2653" s="14">
        <v>0.92669999999999997</v>
      </c>
      <c r="L2653" s="14">
        <v>0.20549999999999999</v>
      </c>
    </row>
    <row r="2654" spans="10:12" x14ac:dyDescent="0.35">
      <c r="J2654" s="14">
        <v>0.81379999999999997</v>
      </c>
      <c r="K2654" s="14">
        <v>0.74780000000000002</v>
      </c>
      <c r="L2654" s="14">
        <v>0.23319999999999999</v>
      </c>
    </row>
    <row r="2655" spans="10:12" x14ac:dyDescent="0.35">
      <c r="J2655" s="14">
        <v>0.81969999999999998</v>
      </c>
      <c r="K2655" s="14">
        <v>0.65590000000000004</v>
      </c>
      <c r="L2655" s="14">
        <v>0.21160000000000001</v>
      </c>
    </row>
    <row r="2656" spans="10:12" x14ac:dyDescent="0.35">
      <c r="J2656" s="14">
        <v>0.78639999999999999</v>
      </c>
      <c r="K2656" s="14">
        <v>0.73970000000000002</v>
      </c>
      <c r="L2656" s="14">
        <v>0.2344</v>
      </c>
    </row>
    <row r="2657" spans="10:12" x14ac:dyDescent="0.35">
      <c r="J2657" s="14">
        <v>0.74690000000000001</v>
      </c>
      <c r="K2657" s="14">
        <v>0.88380000000000003</v>
      </c>
      <c r="L2657" s="14">
        <v>0.20930000000000001</v>
      </c>
    </row>
    <row r="2658" spans="10:12" x14ac:dyDescent="0.35">
      <c r="J2658" s="14">
        <v>0.79630000000000001</v>
      </c>
      <c r="K2658" s="14">
        <v>0.88270000000000004</v>
      </c>
      <c r="L2658" s="14">
        <v>0.20899999999999999</v>
      </c>
    </row>
    <row r="2659" spans="10:12" x14ac:dyDescent="0.35">
      <c r="J2659" s="14">
        <v>0.80100000000000005</v>
      </c>
      <c r="K2659" s="14">
        <v>0.86939999999999995</v>
      </c>
      <c r="L2659" s="14">
        <v>0.22570000000000001</v>
      </c>
    </row>
    <row r="2660" spans="10:12" x14ac:dyDescent="0.35">
      <c r="J2660" s="14">
        <v>0.7631</v>
      </c>
      <c r="K2660" s="14">
        <v>0.87660000000000005</v>
      </c>
      <c r="L2660" s="14">
        <v>0.22770000000000001</v>
      </c>
    </row>
    <row r="2661" spans="10:12" x14ac:dyDescent="0.35">
      <c r="J2661" s="14">
        <v>0.77629999999999999</v>
      </c>
      <c r="K2661" s="14">
        <v>0.77270000000000005</v>
      </c>
      <c r="L2661" s="14">
        <v>0.23649999999999999</v>
      </c>
    </row>
    <row r="2662" spans="10:12" x14ac:dyDescent="0.35">
      <c r="J2662" s="14">
        <v>0.79749999999999999</v>
      </c>
      <c r="K2662" s="14">
        <v>0.71330000000000005</v>
      </c>
      <c r="L2662" s="14">
        <v>0.21299999999999999</v>
      </c>
    </row>
    <row r="2663" spans="10:12" x14ac:dyDescent="0.35">
      <c r="J2663" s="14">
        <v>0.78680000000000005</v>
      </c>
      <c r="K2663" s="14">
        <v>0.77080000000000004</v>
      </c>
      <c r="L2663" s="14">
        <v>0.25</v>
      </c>
    </row>
    <row r="2664" spans="10:12" x14ac:dyDescent="0.35">
      <c r="J2664" s="14">
        <v>0.74809999999999999</v>
      </c>
      <c r="K2664" s="14">
        <v>0.83919999999999995</v>
      </c>
      <c r="L2664" s="14">
        <v>0.19450000000000001</v>
      </c>
    </row>
    <row r="2665" spans="10:12" x14ac:dyDescent="0.35">
      <c r="J2665" s="14">
        <v>0.80030000000000001</v>
      </c>
      <c r="K2665" s="14">
        <v>0.83450000000000002</v>
      </c>
      <c r="L2665" s="14">
        <v>0.23710000000000001</v>
      </c>
    </row>
    <row r="2666" spans="10:12" x14ac:dyDescent="0.35">
      <c r="J2666" s="14">
        <v>0.79190000000000005</v>
      </c>
      <c r="K2666" s="14">
        <v>0.79210000000000003</v>
      </c>
      <c r="L2666" s="14">
        <v>0.22409999999999999</v>
      </c>
    </row>
    <row r="2667" spans="10:12" x14ac:dyDescent="0.35">
      <c r="J2667" s="14">
        <v>0.7863</v>
      </c>
      <c r="K2667" s="14">
        <v>0.80330000000000001</v>
      </c>
      <c r="L2667" s="14">
        <v>0.2291</v>
      </c>
    </row>
    <row r="2668" spans="10:12" x14ac:dyDescent="0.35">
      <c r="J2668" s="14">
        <v>0.77890000000000004</v>
      </c>
      <c r="K2668" s="14">
        <v>0.76119999999999999</v>
      </c>
      <c r="L2668" s="14">
        <v>0.2243</v>
      </c>
    </row>
    <row r="2669" spans="10:12" x14ac:dyDescent="0.35">
      <c r="J2669" s="14">
        <v>0.78559999999999997</v>
      </c>
      <c r="K2669" s="14">
        <v>0.77390000000000003</v>
      </c>
      <c r="L2669" s="14">
        <v>0.25040000000000001</v>
      </c>
    </row>
    <row r="2670" spans="10:12" x14ac:dyDescent="0.35">
      <c r="J2670" s="14">
        <v>0.78369999999999995</v>
      </c>
      <c r="K2670" s="14">
        <v>0.79379999999999995</v>
      </c>
      <c r="L2670" s="14">
        <v>0.23530000000000001</v>
      </c>
    </row>
    <row r="2671" spans="10:12" x14ac:dyDescent="0.35">
      <c r="J2671" s="14">
        <v>0.79790000000000005</v>
      </c>
      <c r="K2671" s="14">
        <v>0.74880000000000002</v>
      </c>
      <c r="L2671" s="14">
        <v>0.22309999999999999</v>
      </c>
    </row>
    <row r="2672" spans="10:12" x14ac:dyDescent="0.35">
      <c r="J2672" s="14">
        <v>0.78139999999999998</v>
      </c>
      <c r="K2672" s="14">
        <v>0.77980000000000005</v>
      </c>
      <c r="L2672" s="14">
        <v>0.2281</v>
      </c>
    </row>
    <row r="2673" spans="10:12" x14ac:dyDescent="0.35">
      <c r="J2673" s="14">
        <v>0.76680000000000004</v>
      </c>
      <c r="K2673" s="14">
        <v>0.8155</v>
      </c>
      <c r="L2673" s="14">
        <v>0.2495</v>
      </c>
    </row>
    <row r="2674" spans="10:12" x14ac:dyDescent="0.35">
      <c r="J2674" s="14">
        <v>0.77880000000000005</v>
      </c>
      <c r="K2674" s="14">
        <v>0.80269999999999997</v>
      </c>
      <c r="L2674" s="14">
        <v>0.22969999999999999</v>
      </c>
    </row>
    <row r="2675" spans="10:12" x14ac:dyDescent="0.35">
      <c r="J2675" s="14">
        <v>0.78100000000000003</v>
      </c>
      <c r="K2675" s="14">
        <v>0.80640000000000001</v>
      </c>
      <c r="L2675" s="14">
        <v>0.24479999999999999</v>
      </c>
    </row>
    <row r="2676" spans="10:12" x14ac:dyDescent="0.35">
      <c r="J2676" s="14">
        <v>0.7702</v>
      </c>
      <c r="K2676" s="14">
        <v>0.82909999999999995</v>
      </c>
      <c r="L2676" s="14">
        <v>0.22539999999999999</v>
      </c>
    </row>
    <row r="2677" spans="10:12" x14ac:dyDescent="0.35">
      <c r="J2677" s="14">
        <v>0.75349999999999995</v>
      </c>
      <c r="K2677" s="14">
        <v>0.83599999999999997</v>
      </c>
      <c r="L2677" s="14">
        <v>0.24129999999999999</v>
      </c>
    </row>
    <row r="2678" spans="10:12" x14ac:dyDescent="0.35">
      <c r="J2678" s="14">
        <v>0.79879999999999995</v>
      </c>
      <c r="K2678" s="14">
        <v>0.81540000000000001</v>
      </c>
      <c r="L2678" s="14">
        <v>0.24010000000000001</v>
      </c>
    </row>
    <row r="2679" spans="10:12" x14ac:dyDescent="0.35">
      <c r="J2679" s="14">
        <v>0.80120000000000002</v>
      </c>
      <c r="K2679" s="14">
        <v>0.74819999999999998</v>
      </c>
      <c r="L2679" s="14">
        <v>0.22520000000000001</v>
      </c>
    </row>
    <row r="2680" spans="10:12" x14ac:dyDescent="0.35">
      <c r="J2680" s="14">
        <v>0.78580000000000005</v>
      </c>
      <c r="K2680" s="14">
        <v>0.87639999999999996</v>
      </c>
      <c r="L2680" s="14">
        <v>0.24260000000000001</v>
      </c>
    </row>
    <row r="2681" spans="10:12" x14ac:dyDescent="0.35">
      <c r="J2681" s="14">
        <v>0.79249999999999998</v>
      </c>
      <c r="K2681" s="14">
        <v>0.84709999999999996</v>
      </c>
      <c r="L2681" s="14">
        <v>0.2394</v>
      </c>
    </row>
    <row r="2682" spans="10:12" x14ac:dyDescent="0.35">
      <c r="J2682" s="14">
        <v>0.79220000000000002</v>
      </c>
      <c r="K2682" s="14">
        <v>0.82320000000000004</v>
      </c>
      <c r="L2682" s="14">
        <v>0.20549999999999999</v>
      </c>
    </row>
    <row r="2683" spans="10:12" x14ac:dyDescent="0.35">
      <c r="J2683" s="14">
        <v>0.78549999999999998</v>
      </c>
      <c r="K2683" s="14">
        <v>0.753</v>
      </c>
      <c r="L2683" s="14">
        <v>0.20649999999999999</v>
      </c>
    </row>
    <row r="2684" spans="10:12" x14ac:dyDescent="0.35">
      <c r="J2684" s="14">
        <v>0.81930000000000003</v>
      </c>
      <c r="K2684" s="14">
        <v>0.72189999999999999</v>
      </c>
      <c r="L2684" s="14">
        <v>0.22869999999999999</v>
      </c>
    </row>
    <row r="2685" spans="10:12" x14ac:dyDescent="0.35">
      <c r="J2685" s="14">
        <v>0.81810000000000005</v>
      </c>
      <c r="K2685" s="14">
        <v>0.77310000000000001</v>
      </c>
      <c r="L2685" s="14">
        <v>0.23319999999999999</v>
      </c>
    </row>
    <row r="2686" spans="10:12" x14ac:dyDescent="0.35">
      <c r="J2686" s="14">
        <v>0.78549999999999998</v>
      </c>
      <c r="K2686" s="14">
        <v>0.84250000000000003</v>
      </c>
      <c r="L2686" s="14">
        <v>0.22620000000000001</v>
      </c>
    </row>
    <row r="2687" spans="10:12" x14ac:dyDescent="0.35">
      <c r="J2687" s="14">
        <v>0.78349999999999997</v>
      </c>
      <c r="K2687" s="14">
        <v>0.85829999999999995</v>
      </c>
      <c r="L2687" s="14">
        <v>0.24640000000000001</v>
      </c>
    </row>
    <row r="2688" spans="10:12" x14ac:dyDescent="0.35">
      <c r="J2688" s="14">
        <v>0.7994</v>
      </c>
      <c r="K2688" s="14">
        <v>0.82310000000000005</v>
      </c>
      <c r="L2688" s="14">
        <v>0.25700000000000001</v>
      </c>
    </row>
    <row r="2689" spans="10:12" x14ac:dyDescent="0.35">
      <c r="J2689" s="14">
        <v>0.78610000000000002</v>
      </c>
      <c r="K2689" s="14">
        <v>0.7752</v>
      </c>
      <c r="L2689" s="14">
        <v>0.23719999999999999</v>
      </c>
    </row>
    <row r="2690" spans="10:12" x14ac:dyDescent="0.35">
      <c r="J2690" s="14">
        <v>0.79620000000000002</v>
      </c>
      <c r="K2690" s="14">
        <v>0.73550000000000004</v>
      </c>
      <c r="L2690" s="14">
        <v>0.24229999999999999</v>
      </c>
    </row>
    <row r="2691" spans="10:12" x14ac:dyDescent="0.35">
      <c r="J2691" s="14">
        <v>0.78190000000000004</v>
      </c>
      <c r="K2691" s="14">
        <v>0.76419999999999999</v>
      </c>
      <c r="L2691" s="14">
        <v>0.2276</v>
      </c>
    </row>
    <row r="2692" spans="10:12" x14ac:dyDescent="0.35">
      <c r="J2692" s="14">
        <v>0.7651</v>
      </c>
      <c r="K2692" s="14">
        <v>0.81889999999999996</v>
      </c>
      <c r="L2692" s="14">
        <v>0.2422</v>
      </c>
    </row>
    <row r="2693" spans="10:12" x14ac:dyDescent="0.35">
      <c r="J2693" s="14">
        <v>0.77170000000000005</v>
      </c>
      <c r="K2693" s="14">
        <v>0.8206</v>
      </c>
      <c r="L2693" s="14">
        <v>0.2402</v>
      </c>
    </row>
    <row r="2694" spans="10:12" x14ac:dyDescent="0.35">
      <c r="J2694" s="14">
        <v>0.78949999999999998</v>
      </c>
      <c r="K2694" s="14">
        <v>0.75880000000000003</v>
      </c>
      <c r="L2694" s="14">
        <v>0.23780000000000001</v>
      </c>
    </row>
    <row r="2695" spans="10:12" x14ac:dyDescent="0.35">
      <c r="J2695" s="14">
        <v>0.79600000000000004</v>
      </c>
      <c r="K2695" s="14">
        <v>0.75890000000000002</v>
      </c>
      <c r="L2695" s="14">
        <v>0.22869999999999999</v>
      </c>
    </row>
    <row r="2696" spans="10:12" x14ac:dyDescent="0.35">
      <c r="J2696" s="14">
        <v>0.76290000000000002</v>
      </c>
      <c r="K2696" s="14">
        <v>0.82250000000000001</v>
      </c>
      <c r="L2696" s="14">
        <v>0.23499999999999999</v>
      </c>
    </row>
    <row r="2697" spans="10:12" x14ac:dyDescent="0.35">
      <c r="J2697" s="14">
        <v>0.81499999999999995</v>
      </c>
      <c r="K2697" s="14">
        <v>0.85340000000000005</v>
      </c>
      <c r="L2697" s="14">
        <v>0.21829999999999999</v>
      </c>
    </row>
    <row r="2698" spans="10:12" x14ac:dyDescent="0.35">
      <c r="J2698" s="14">
        <v>0.77810000000000001</v>
      </c>
      <c r="K2698" s="14">
        <v>0.86350000000000005</v>
      </c>
      <c r="L2698" s="14">
        <v>0.21129999999999999</v>
      </c>
    </row>
    <row r="2699" spans="10:12" x14ac:dyDescent="0.35">
      <c r="J2699" s="14">
        <v>0.80369999999999997</v>
      </c>
      <c r="K2699" s="14">
        <v>0.82089999999999996</v>
      </c>
      <c r="L2699" s="14">
        <v>0.216</v>
      </c>
    </row>
    <row r="2700" spans="10:12" x14ac:dyDescent="0.35">
      <c r="J2700" s="14">
        <v>0.81440000000000001</v>
      </c>
      <c r="K2700" s="14">
        <v>0.69189999999999996</v>
      </c>
      <c r="L2700" s="14">
        <v>0.24510000000000001</v>
      </c>
    </row>
    <row r="2701" spans="10:12" x14ac:dyDescent="0.35">
      <c r="J2701" s="14">
        <v>0.80759999999999998</v>
      </c>
      <c r="K2701" s="14">
        <v>0.73429999999999995</v>
      </c>
      <c r="L2701" s="14">
        <v>0.2918</v>
      </c>
    </row>
    <row r="2702" spans="10:12" x14ac:dyDescent="0.35">
      <c r="J2702" s="14">
        <v>0.73929999999999996</v>
      </c>
      <c r="K2702" s="14">
        <v>0.90290000000000004</v>
      </c>
      <c r="L2702" s="14">
        <v>0.25240000000000001</v>
      </c>
    </row>
    <row r="2703" spans="10:12" x14ac:dyDescent="0.35">
      <c r="J2703" s="14">
        <v>0.77290000000000003</v>
      </c>
      <c r="K2703" s="14">
        <v>0.9143</v>
      </c>
      <c r="L2703" s="14">
        <v>0.2359</v>
      </c>
    </row>
    <row r="2704" spans="10:12" x14ac:dyDescent="0.35">
      <c r="J2704" s="14">
        <v>0.83460000000000001</v>
      </c>
      <c r="K2704" s="14">
        <v>0.76290000000000002</v>
      </c>
      <c r="L2704" s="14">
        <v>0.2445</v>
      </c>
    </row>
    <row r="2705" spans="10:12" x14ac:dyDescent="0.35">
      <c r="J2705" s="14">
        <v>0.78400000000000003</v>
      </c>
      <c r="K2705" s="14">
        <v>0.69159999999999999</v>
      </c>
      <c r="L2705" s="14">
        <v>0.24740000000000001</v>
      </c>
    </row>
    <row r="2706" spans="10:12" x14ac:dyDescent="0.35">
      <c r="J2706" s="14">
        <v>0.8004</v>
      </c>
      <c r="K2706" s="14">
        <v>0.70950000000000002</v>
      </c>
      <c r="L2706" s="14">
        <v>0.25309999999999999</v>
      </c>
    </row>
    <row r="2707" spans="10:12" x14ac:dyDescent="0.35">
      <c r="J2707" s="14">
        <v>0.77149999999999996</v>
      </c>
      <c r="K2707" s="14">
        <v>0.76700000000000002</v>
      </c>
      <c r="L2707" s="14">
        <v>0.2737</v>
      </c>
    </row>
    <row r="2708" spans="10:12" x14ac:dyDescent="0.35">
      <c r="J2708" s="14">
        <v>0.78400000000000003</v>
      </c>
      <c r="K2708" s="14">
        <v>0.87749999999999995</v>
      </c>
      <c r="L2708" s="14">
        <v>0.2581</v>
      </c>
    </row>
    <row r="2709" spans="10:12" x14ac:dyDescent="0.35">
      <c r="J2709" s="14">
        <v>0.75819999999999999</v>
      </c>
      <c r="K2709" s="14">
        <v>0.92630000000000001</v>
      </c>
      <c r="L2709" s="14">
        <v>0.2581</v>
      </c>
    </row>
    <row r="2710" spans="10:12" x14ac:dyDescent="0.35">
      <c r="J2710" s="14">
        <v>0.81559999999999999</v>
      </c>
      <c r="K2710" s="14">
        <v>0.74990000000000001</v>
      </c>
      <c r="L2710" s="14">
        <v>0.2278</v>
      </c>
    </row>
    <row r="2711" spans="10:12" x14ac:dyDescent="0.35">
      <c r="J2711" s="14">
        <v>0.8135</v>
      </c>
      <c r="K2711" s="14">
        <v>0.628</v>
      </c>
      <c r="L2711" s="14">
        <v>0.2485</v>
      </c>
    </row>
    <row r="2712" spans="10:12" x14ac:dyDescent="0.35">
      <c r="J2712" s="14">
        <v>0.80940000000000001</v>
      </c>
      <c r="K2712" s="14">
        <v>0.68759999999999999</v>
      </c>
      <c r="L2712" s="14">
        <v>0.25629999999999997</v>
      </c>
    </row>
    <row r="2713" spans="10:12" x14ac:dyDescent="0.35">
      <c r="J2713" s="14">
        <v>0.71709999999999996</v>
      </c>
      <c r="K2713" s="14">
        <v>0.88900000000000001</v>
      </c>
      <c r="L2713" s="14">
        <v>0.27739999999999998</v>
      </c>
    </row>
    <row r="2714" spans="10:12" x14ac:dyDescent="0.35">
      <c r="J2714" s="14">
        <v>0.73680000000000001</v>
      </c>
      <c r="K2714" s="14">
        <v>0.92069999999999996</v>
      </c>
      <c r="L2714" s="14">
        <v>0.25009999999999999</v>
      </c>
    </row>
    <row r="2715" spans="10:12" x14ac:dyDescent="0.35">
      <c r="J2715" s="14">
        <v>0.79630000000000001</v>
      </c>
      <c r="K2715" s="14">
        <v>0.79339999999999999</v>
      </c>
      <c r="L2715" s="14">
        <v>0.26650000000000001</v>
      </c>
    </row>
    <row r="2716" spans="10:12" x14ac:dyDescent="0.35">
      <c r="J2716" s="14">
        <v>0.81159999999999999</v>
      </c>
      <c r="K2716" s="14">
        <v>0.76349999999999996</v>
      </c>
      <c r="L2716" s="14">
        <v>0.28000000000000003</v>
      </c>
    </row>
    <row r="2717" spans="10:12" x14ac:dyDescent="0.35">
      <c r="J2717" s="14">
        <v>0.78500000000000003</v>
      </c>
      <c r="K2717" s="14">
        <v>0.76649999999999996</v>
      </c>
      <c r="L2717" s="14">
        <v>0.25019999999999998</v>
      </c>
    </row>
    <row r="2718" spans="10:12" x14ac:dyDescent="0.35">
      <c r="J2718" s="14">
        <v>0.75529999999999997</v>
      </c>
      <c r="K2718" s="14">
        <v>0.79569999999999996</v>
      </c>
      <c r="L2718" s="14">
        <v>0.25540000000000002</v>
      </c>
    </row>
    <row r="2719" spans="10:12" x14ac:dyDescent="0.35">
      <c r="J2719" s="14">
        <v>0.77839999999999998</v>
      </c>
      <c r="K2719" s="14">
        <v>0.87739999999999996</v>
      </c>
      <c r="L2719" s="14">
        <v>0.254</v>
      </c>
    </row>
    <row r="2720" spans="10:12" x14ac:dyDescent="0.35">
      <c r="J2720" s="14">
        <v>0.79149999999999998</v>
      </c>
      <c r="K2720" s="14">
        <v>0.86870000000000003</v>
      </c>
      <c r="L2720" s="14">
        <v>0.24660000000000001</v>
      </c>
    </row>
    <row r="2721" spans="10:12" x14ac:dyDescent="0.35">
      <c r="J2721" s="14">
        <v>0.78200000000000003</v>
      </c>
      <c r="K2721" s="14">
        <v>0.86329999999999996</v>
      </c>
      <c r="L2721" s="14">
        <v>0.24249999999999999</v>
      </c>
    </row>
    <row r="2722" spans="10:12" x14ac:dyDescent="0.35">
      <c r="J2722" s="14">
        <v>0.79300000000000004</v>
      </c>
      <c r="K2722" s="14">
        <v>0.79810000000000003</v>
      </c>
      <c r="L2722" s="14">
        <v>0.24149999999999999</v>
      </c>
    </row>
    <row r="2723" spans="10:12" x14ac:dyDescent="0.35">
      <c r="J2723" s="14">
        <v>0.77549999999999997</v>
      </c>
      <c r="K2723" s="14">
        <v>0.72409999999999997</v>
      </c>
      <c r="L2723" s="14">
        <v>0.25409999999999999</v>
      </c>
    </row>
    <row r="2724" spans="10:12" x14ac:dyDescent="0.35">
      <c r="J2724" s="14">
        <v>0.8155</v>
      </c>
      <c r="K2724" s="14">
        <v>0.72209999999999996</v>
      </c>
      <c r="L2724" s="14">
        <v>0.24610000000000001</v>
      </c>
    </row>
    <row r="2725" spans="10:12" x14ac:dyDescent="0.35">
      <c r="J2725" s="14">
        <v>0.78010000000000002</v>
      </c>
      <c r="K2725" s="14">
        <v>0.81020000000000003</v>
      </c>
      <c r="L2725" s="14">
        <v>0.26340000000000002</v>
      </c>
    </row>
    <row r="2726" spans="10:12" x14ac:dyDescent="0.35">
      <c r="J2726" s="14">
        <v>0.73570000000000002</v>
      </c>
      <c r="K2726" s="14">
        <v>0.92689999999999995</v>
      </c>
      <c r="L2726" s="14">
        <v>0.27260000000000001</v>
      </c>
    </row>
    <row r="2727" spans="10:12" x14ac:dyDescent="0.35">
      <c r="J2727" s="14">
        <v>0.7631</v>
      </c>
      <c r="K2727" s="14">
        <v>0.88549999999999995</v>
      </c>
      <c r="L2727" s="14">
        <v>0.24579999999999999</v>
      </c>
    </row>
    <row r="2728" spans="10:12" x14ac:dyDescent="0.35">
      <c r="J2728" s="14">
        <v>0.84009999999999996</v>
      </c>
      <c r="K2728" s="14">
        <v>0.69330000000000003</v>
      </c>
      <c r="L2728" s="14">
        <v>0.2278</v>
      </c>
    </row>
    <row r="2729" spans="10:12" x14ac:dyDescent="0.35">
      <c r="J2729" s="14">
        <v>0.81530000000000002</v>
      </c>
      <c r="K2729" s="14">
        <v>0.65039999999999998</v>
      </c>
      <c r="L2729" s="14">
        <v>0.24340000000000001</v>
      </c>
    </row>
    <row r="2730" spans="10:12" x14ac:dyDescent="0.35">
      <c r="J2730" s="14">
        <v>0.7621</v>
      </c>
      <c r="K2730" s="14">
        <v>0.73609999999999998</v>
      </c>
      <c r="L2730" s="14">
        <v>0.25280000000000002</v>
      </c>
    </row>
    <row r="2731" spans="10:12" x14ac:dyDescent="0.35">
      <c r="J2731" s="14">
        <v>0.7601</v>
      </c>
      <c r="K2731" s="14">
        <v>0.878</v>
      </c>
      <c r="L2731" s="14">
        <v>0.24429999999999999</v>
      </c>
    </row>
    <row r="2732" spans="10:12" x14ac:dyDescent="0.35">
      <c r="J2732" s="14">
        <v>0.79039999999999999</v>
      </c>
      <c r="K2732" s="14">
        <v>0.88009999999999999</v>
      </c>
      <c r="L2732" s="14">
        <v>0.25509999999999999</v>
      </c>
    </row>
    <row r="2733" spans="10:12" x14ac:dyDescent="0.35">
      <c r="J2733" s="14">
        <v>0.82650000000000001</v>
      </c>
      <c r="K2733" s="14">
        <v>0.74109999999999998</v>
      </c>
      <c r="L2733" s="14">
        <v>0.26690000000000003</v>
      </c>
    </row>
    <row r="2734" spans="10:12" x14ac:dyDescent="0.35">
      <c r="J2734" s="14">
        <v>0.80289999999999995</v>
      </c>
      <c r="K2734" s="14">
        <v>0.71479999999999999</v>
      </c>
      <c r="L2734" s="14">
        <v>0.2387</v>
      </c>
    </row>
    <row r="2735" spans="10:12" x14ac:dyDescent="0.35">
      <c r="J2735" s="14">
        <v>0.79430000000000001</v>
      </c>
      <c r="K2735" s="14">
        <v>0.81220000000000003</v>
      </c>
      <c r="L2735" s="14">
        <v>0.24890000000000001</v>
      </c>
    </row>
    <row r="2736" spans="10:12" x14ac:dyDescent="0.35">
      <c r="J2736" s="14">
        <v>0.74509999999999998</v>
      </c>
      <c r="K2736" s="14">
        <v>0.94610000000000005</v>
      </c>
      <c r="L2736" s="14">
        <v>0.26100000000000001</v>
      </c>
    </row>
    <row r="2737" spans="10:12" x14ac:dyDescent="0.35">
      <c r="J2737" s="14">
        <v>0.81430000000000002</v>
      </c>
      <c r="K2737" s="14">
        <v>0.89359999999999995</v>
      </c>
      <c r="L2737" s="14">
        <v>0.25779999999999997</v>
      </c>
    </row>
    <row r="2738" spans="10:12" x14ac:dyDescent="0.35">
      <c r="J2738" s="14">
        <v>0.81950000000000001</v>
      </c>
      <c r="K2738" s="14">
        <v>0.77900000000000003</v>
      </c>
      <c r="L2738" s="14">
        <v>0.2351</v>
      </c>
    </row>
    <row r="2739" spans="10:12" x14ac:dyDescent="0.35">
      <c r="J2739" s="14">
        <v>0.8165</v>
      </c>
      <c r="K2739" s="14">
        <v>0.69020000000000004</v>
      </c>
      <c r="L2739" s="14">
        <v>0.26100000000000001</v>
      </c>
    </row>
    <row r="2740" spans="10:12" x14ac:dyDescent="0.35">
      <c r="J2740" s="14">
        <v>0.75439999999999996</v>
      </c>
      <c r="K2740" s="14">
        <v>0.76429999999999998</v>
      </c>
      <c r="L2740" s="14">
        <v>0.22869999999999999</v>
      </c>
    </row>
    <row r="2741" spans="10:12" x14ac:dyDescent="0.35">
      <c r="J2741" s="14">
        <v>0.74850000000000005</v>
      </c>
      <c r="K2741" s="14">
        <v>0.84319999999999995</v>
      </c>
      <c r="L2741" s="14">
        <v>0.23699999999999999</v>
      </c>
    </row>
    <row r="2742" spans="10:12" x14ac:dyDescent="0.35">
      <c r="J2742" s="14">
        <v>0.77139999999999997</v>
      </c>
      <c r="K2742" s="14">
        <v>0.85209999999999997</v>
      </c>
      <c r="L2742" s="14">
        <v>0.23269999999999999</v>
      </c>
    </row>
    <row r="2743" spans="10:12" x14ac:dyDescent="0.35">
      <c r="J2743" s="14">
        <v>0.81110000000000004</v>
      </c>
      <c r="K2743" s="14">
        <v>0.76700000000000002</v>
      </c>
      <c r="L2743" s="14">
        <v>0.26319999999999999</v>
      </c>
    </row>
    <row r="2744" spans="10:12" x14ac:dyDescent="0.35">
      <c r="J2744" s="14">
        <v>0.83620000000000005</v>
      </c>
      <c r="K2744" s="14">
        <v>0.76339999999999997</v>
      </c>
      <c r="L2744" s="14">
        <v>0.25009999999999999</v>
      </c>
    </row>
    <row r="2745" spans="10:12" x14ac:dyDescent="0.35">
      <c r="J2745" s="14">
        <v>0.77649999999999997</v>
      </c>
      <c r="K2745" s="14">
        <v>0.78439999999999999</v>
      </c>
      <c r="L2745" s="14">
        <v>0.22370000000000001</v>
      </c>
    </row>
    <row r="2746" spans="10:12" x14ac:dyDescent="0.35">
      <c r="J2746" s="14">
        <v>0.75129999999999997</v>
      </c>
      <c r="K2746" s="14">
        <v>0.83860000000000001</v>
      </c>
      <c r="L2746" s="14">
        <v>0.2447</v>
      </c>
    </row>
    <row r="2747" spans="10:12" x14ac:dyDescent="0.35">
      <c r="J2747" s="14">
        <v>0.80479999999999996</v>
      </c>
      <c r="K2747" s="14">
        <v>0.82089999999999996</v>
      </c>
      <c r="L2747" s="14">
        <v>0.23319999999999999</v>
      </c>
    </row>
    <row r="2748" spans="10:12" x14ac:dyDescent="0.35">
      <c r="J2748" s="14">
        <v>0.81159999999999999</v>
      </c>
      <c r="K2748" s="14">
        <v>0.75549999999999995</v>
      </c>
      <c r="L2748" s="14">
        <v>0.22900000000000001</v>
      </c>
    </row>
    <row r="2749" spans="10:12" x14ac:dyDescent="0.35">
      <c r="J2749" s="14">
        <v>0.79590000000000005</v>
      </c>
      <c r="K2749" s="14">
        <v>0.79010000000000002</v>
      </c>
      <c r="L2749" s="14">
        <v>0.25869999999999999</v>
      </c>
    </row>
    <row r="2750" spans="10:12" x14ac:dyDescent="0.35">
      <c r="J2750" s="14">
        <v>0.77180000000000004</v>
      </c>
      <c r="K2750" s="14">
        <v>0.84119999999999995</v>
      </c>
      <c r="L2750" s="14">
        <v>0.23599999999999999</v>
      </c>
    </row>
    <row r="2751" spans="10:12" x14ac:dyDescent="0.35">
      <c r="J2751" s="14">
        <v>0.79300000000000004</v>
      </c>
      <c r="K2751" s="14">
        <v>0.8548</v>
      </c>
      <c r="L2751" s="14">
        <v>0.2374</v>
      </c>
    </row>
    <row r="2752" spans="10:12" x14ac:dyDescent="0.35">
      <c r="J2752" s="14">
        <v>0.77439999999999998</v>
      </c>
      <c r="K2752" s="14">
        <v>0.8216</v>
      </c>
      <c r="L2752" s="14">
        <v>0.2316</v>
      </c>
    </row>
    <row r="2753" spans="10:12" x14ac:dyDescent="0.35">
      <c r="J2753" s="14">
        <v>0.81630000000000003</v>
      </c>
      <c r="K2753" s="14">
        <v>0.75349999999999995</v>
      </c>
      <c r="L2753" s="14">
        <v>0.25640000000000002</v>
      </c>
    </row>
    <row r="2754" spans="10:12" x14ac:dyDescent="0.35">
      <c r="J2754" s="14">
        <v>0.79820000000000002</v>
      </c>
      <c r="K2754" s="14">
        <v>0.72060000000000002</v>
      </c>
      <c r="L2754" s="14">
        <v>0.24479999999999999</v>
      </c>
    </row>
    <row r="2755" spans="10:12" x14ac:dyDescent="0.35">
      <c r="J2755" s="14">
        <v>0.77300000000000002</v>
      </c>
      <c r="K2755" s="14">
        <v>0.78249999999999997</v>
      </c>
      <c r="L2755" s="14">
        <v>0.24</v>
      </c>
    </row>
    <row r="2756" spans="10:12" x14ac:dyDescent="0.35">
      <c r="J2756" s="14">
        <v>0.73609999999999998</v>
      </c>
      <c r="K2756" s="14">
        <v>0.96209999999999996</v>
      </c>
      <c r="L2756" s="14">
        <v>0.22589999999999999</v>
      </c>
    </row>
    <row r="2757" spans="10:12" x14ac:dyDescent="0.35">
      <c r="J2757" s="14">
        <v>0.80159999999999998</v>
      </c>
      <c r="K2757" s="14">
        <v>0.91579999999999995</v>
      </c>
      <c r="L2757" s="14">
        <v>0.2351</v>
      </c>
    </row>
    <row r="2758" spans="10:12" x14ac:dyDescent="0.35">
      <c r="J2758" s="14">
        <v>0.85</v>
      </c>
      <c r="K2758" s="14">
        <v>0.75160000000000005</v>
      </c>
      <c r="L2758" s="14">
        <v>0.22140000000000001</v>
      </c>
    </row>
    <row r="2759" spans="10:12" x14ac:dyDescent="0.35">
      <c r="J2759" s="14">
        <v>0.82430000000000003</v>
      </c>
      <c r="K2759" s="14">
        <v>0.72130000000000005</v>
      </c>
      <c r="L2759" s="14">
        <v>0.224</v>
      </c>
    </row>
    <row r="2760" spans="10:12" x14ac:dyDescent="0.35">
      <c r="J2760" s="14">
        <v>0.76239999999999997</v>
      </c>
      <c r="K2760" s="14">
        <v>0.82599999999999996</v>
      </c>
      <c r="L2760" s="14">
        <v>0.23780000000000001</v>
      </c>
    </row>
    <row r="2761" spans="10:12" x14ac:dyDescent="0.35">
      <c r="J2761" s="14">
        <v>0.7702</v>
      </c>
      <c r="K2761" s="14">
        <v>0.83379999999999999</v>
      </c>
      <c r="L2761" s="14">
        <v>0.26829999999999998</v>
      </c>
    </row>
    <row r="2762" spans="10:12" x14ac:dyDescent="0.35">
      <c r="J2762" s="14">
        <v>0.80889999999999995</v>
      </c>
      <c r="K2762" s="14">
        <v>0.73870000000000002</v>
      </c>
      <c r="L2762" s="14">
        <v>0.24970000000000001</v>
      </c>
    </row>
    <row r="2763" spans="10:12" x14ac:dyDescent="0.35">
      <c r="J2763" s="14">
        <v>0.79679999999999995</v>
      </c>
      <c r="K2763" s="14">
        <v>0.76229999999999998</v>
      </c>
      <c r="L2763" s="14">
        <v>0.21809999999999999</v>
      </c>
    </row>
    <row r="2764" spans="10:12" x14ac:dyDescent="0.35">
      <c r="J2764" s="14">
        <v>0.74719999999999998</v>
      </c>
      <c r="K2764" s="14">
        <v>0.88949999999999996</v>
      </c>
      <c r="L2764" s="14">
        <v>0.22090000000000001</v>
      </c>
    </row>
    <row r="2765" spans="10:12" x14ac:dyDescent="0.35">
      <c r="J2765" s="14">
        <v>0.77480000000000004</v>
      </c>
      <c r="K2765" s="14">
        <v>0.88329999999999997</v>
      </c>
      <c r="L2765" s="14">
        <v>0.24460000000000001</v>
      </c>
    </row>
    <row r="2766" spans="10:12" x14ac:dyDescent="0.35">
      <c r="J2766" s="14">
        <v>0.80030000000000001</v>
      </c>
      <c r="K2766" s="14">
        <v>0.72019999999999995</v>
      </c>
      <c r="L2766" s="14">
        <v>0.24679999999999999</v>
      </c>
    </row>
    <row r="2767" spans="10:12" x14ac:dyDescent="0.35">
      <c r="J2767" s="14">
        <v>0.80330000000000001</v>
      </c>
      <c r="K2767" s="14">
        <v>0.65690000000000004</v>
      </c>
      <c r="L2767" s="14">
        <v>0.22750000000000001</v>
      </c>
    </row>
    <row r="2768" spans="10:12" x14ac:dyDescent="0.35">
      <c r="J2768" s="14">
        <v>0.76980000000000004</v>
      </c>
      <c r="K2768" s="14">
        <v>0.71950000000000003</v>
      </c>
      <c r="L2768" s="14">
        <v>0.2366</v>
      </c>
    </row>
    <row r="2769" spans="10:12" x14ac:dyDescent="0.35">
      <c r="J2769" s="14">
        <v>0.76060000000000005</v>
      </c>
      <c r="K2769" s="14">
        <v>0.83069999999999999</v>
      </c>
      <c r="L2769" s="14">
        <v>0.20619999999999999</v>
      </c>
    </row>
    <row r="2770" spans="10:12" x14ac:dyDescent="0.35">
      <c r="J2770" s="14">
        <v>0.75849999999999995</v>
      </c>
      <c r="K2770" s="14">
        <v>0.91100000000000003</v>
      </c>
      <c r="L2770" s="14">
        <v>0.23480000000000001</v>
      </c>
    </row>
    <row r="2771" spans="10:12" x14ac:dyDescent="0.35">
      <c r="J2771" s="14">
        <v>0.78739999999999999</v>
      </c>
      <c r="K2771" s="14">
        <v>0.82140000000000002</v>
      </c>
      <c r="L2771" s="14">
        <v>0.22450000000000001</v>
      </c>
    </row>
    <row r="2772" spans="10:12" x14ac:dyDescent="0.35">
      <c r="J2772" s="14">
        <v>0.82469999999999999</v>
      </c>
      <c r="K2772" s="14">
        <v>0.80600000000000005</v>
      </c>
      <c r="L2772" s="14">
        <v>0.21840000000000001</v>
      </c>
    </row>
    <row r="2773" spans="10:12" x14ac:dyDescent="0.35">
      <c r="J2773" s="14">
        <v>0.75190000000000001</v>
      </c>
      <c r="K2773" s="14">
        <v>0.84850000000000003</v>
      </c>
      <c r="L2773" s="14">
        <v>0.22459999999999999</v>
      </c>
    </row>
    <row r="2774" spans="10:12" x14ac:dyDescent="0.35">
      <c r="J2774" s="14">
        <v>0.79059999999999997</v>
      </c>
      <c r="K2774" s="14">
        <v>0.79079999999999995</v>
      </c>
      <c r="L2774" s="14">
        <v>0.22969999999999999</v>
      </c>
    </row>
    <row r="2775" spans="10:12" x14ac:dyDescent="0.35">
      <c r="J2775" s="14">
        <v>0.81240000000000001</v>
      </c>
      <c r="K2775" s="14">
        <v>0.69669999999999999</v>
      </c>
      <c r="L2775" s="14">
        <v>0.2109</v>
      </c>
    </row>
    <row r="2776" spans="10:12" x14ac:dyDescent="0.35">
      <c r="J2776" s="14">
        <v>0.77749999999999997</v>
      </c>
      <c r="K2776" s="14">
        <v>0.69540000000000002</v>
      </c>
      <c r="L2776" s="14">
        <v>0.20580000000000001</v>
      </c>
    </row>
    <row r="2777" spans="10:12" x14ac:dyDescent="0.35">
      <c r="J2777" s="14">
        <v>0.74160000000000004</v>
      </c>
      <c r="K2777" s="14">
        <v>0.77629999999999999</v>
      </c>
      <c r="L2777" s="14">
        <v>0.23419999999999999</v>
      </c>
    </row>
    <row r="2778" spans="10:12" x14ac:dyDescent="0.35">
      <c r="J2778" s="14">
        <v>0.74329999999999996</v>
      </c>
      <c r="K2778" s="14">
        <v>0.80930000000000002</v>
      </c>
      <c r="L2778" s="14">
        <v>0.23649999999999999</v>
      </c>
    </row>
    <row r="2779" spans="10:12" x14ac:dyDescent="0.35">
      <c r="J2779" s="14">
        <v>0.79469999999999996</v>
      </c>
      <c r="K2779" s="14">
        <v>0.77310000000000001</v>
      </c>
      <c r="L2779" s="14">
        <v>0.21290000000000001</v>
      </c>
    </row>
    <row r="2780" spans="10:12" x14ac:dyDescent="0.35">
      <c r="J2780" s="14">
        <v>0.80869999999999997</v>
      </c>
      <c r="K2780" s="14">
        <v>0.7883</v>
      </c>
      <c r="L2780" s="14">
        <v>0.25290000000000001</v>
      </c>
    </row>
    <row r="2781" spans="10:12" x14ac:dyDescent="0.35">
      <c r="J2781" s="14">
        <v>0.76649999999999996</v>
      </c>
      <c r="K2781" s="14">
        <v>0.78680000000000005</v>
      </c>
      <c r="L2781" s="14">
        <v>0.2392</v>
      </c>
    </row>
    <row r="2782" spans="10:12" x14ac:dyDescent="0.35">
      <c r="J2782" s="14">
        <v>0.77629999999999999</v>
      </c>
      <c r="K2782" s="14">
        <v>0.85650000000000004</v>
      </c>
      <c r="L2782" s="14">
        <v>0.215</v>
      </c>
    </row>
    <row r="2783" spans="10:12" x14ac:dyDescent="0.35">
      <c r="J2783" s="14">
        <v>0.77129999999999999</v>
      </c>
      <c r="K2783" s="14">
        <v>0.83740000000000003</v>
      </c>
      <c r="L2783" s="14">
        <v>0.2379</v>
      </c>
    </row>
    <row r="2784" spans="10:12" x14ac:dyDescent="0.35">
      <c r="J2784" s="14">
        <v>0.80610000000000004</v>
      </c>
      <c r="K2784" s="14">
        <v>0.72470000000000001</v>
      </c>
      <c r="L2784" s="14">
        <v>0.2271</v>
      </c>
    </row>
    <row r="2785" spans="10:12" x14ac:dyDescent="0.35">
      <c r="J2785" s="14">
        <v>0.79890000000000005</v>
      </c>
      <c r="K2785" s="14">
        <v>0.70469999999999999</v>
      </c>
      <c r="L2785" s="14">
        <v>0.2374</v>
      </c>
    </row>
    <row r="2786" spans="10:12" x14ac:dyDescent="0.35">
      <c r="J2786" s="14">
        <v>0.79369999999999996</v>
      </c>
      <c r="K2786" s="14">
        <v>0.73470000000000002</v>
      </c>
      <c r="L2786" s="14">
        <v>0.2293</v>
      </c>
    </row>
    <row r="2787" spans="10:12" x14ac:dyDescent="0.35">
      <c r="J2787" s="14">
        <v>0.76459999999999995</v>
      </c>
      <c r="K2787" s="14">
        <v>0.85519999999999996</v>
      </c>
      <c r="L2787" s="14">
        <v>0.24970000000000001</v>
      </c>
    </row>
    <row r="2788" spans="10:12" x14ac:dyDescent="0.35">
      <c r="J2788" s="14">
        <v>0.76849999999999996</v>
      </c>
      <c r="K2788" s="14">
        <v>0.93559999999999999</v>
      </c>
      <c r="L2788" s="14">
        <v>0.24160000000000001</v>
      </c>
    </row>
    <row r="2789" spans="10:12" x14ac:dyDescent="0.35">
      <c r="J2789" s="14">
        <v>0.79420000000000002</v>
      </c>
      <c r="K2789" s="14">
        <v>0.86180000000000001</v>
      </c>
      <c r="L2789" s="14">
        <v>0.23899999999999999</v>
      </c>
    </row>
    <row r="2790" spans="10:12" x14ac:dyDescent="0.35">
      <c r="J2790" s="14">
        <v>0.81299999999999994</v>
      </c>
      <c r="K2790" s="14">
        <v>0.75660000000000005</v>
      </c>
      <c r="L2790" s="14">
        <v>0.21079999999999999</v>
      </c>
    </row>
    <row r="2791" spans="10:12" x14ac:dyDescent="0.35">
      <c r="J2791" s="14">
        <v>0.77</v>
      </c>
      <c r="K2791" s="14">
        <v>0.79200000000000004</v>
      </c>
      <c r="L2791" s="14">
        <v>0.19259999999999999</v>
      </c>
    </row>
    <row r="2792" spans="10:12" x14ac:dyDescent="0.35">
      <c r="J2792" s="14">
        <v>0.77959999999999996</v>
      </c>
      <c r="K2792" s="14">
        <v>0.80059999999999998</v>
      </c>
      <c r="L2792" s="14">
        <v>0.19900000000000001</v>
      </c>
    </row>
    <row r="2793" spans="10:12" x14ac:dyDescent="0.35">
      <c r="J2793" s="14">
        <v>0.79900000000000004</v>
      </c>
      <c r="K2793" s="14">
        <v>0.79290000000000005</v>
      </c>
      <c r="L2793" s="14">
        <v>0.24129999999999999</v>
      </c>
    </row>
    <row r="2794" spans="10:12" x14ac:dyDescent="0.35">
      <c r="J2794" s="14">
        <v>0.7752</v>
      </c>
      <c r="K2794" s="14">
        <v>0.81210000000000004</v>
      </c>
      <c r="L2794" s="14">
        <v>0.24779999999999999</v>
      </c>
    </row>
    <row r="2795" spans="10:12" x14ac:dyDescent="0.35">
      <c r="J2795" s="14">
        <v>0.79310000000000003</v>
      </c>
      <c r="K2795" s="14">
        <v>0.84489999999999998</v>
      </c>
      <c r="L2795" s="14">
        <v>0.23449999999999999</v>
      </c>
    </row>
    <row r="2796" spans="10:12" x14ac:dyDescent="0.35">
      <c r="J2796" s="14">
        <v>0.78920000000000001</v>
      </c>
      <c r="K2796" s="14">
        <v>0.83279999999999998</v>
      </c>
      <c r="L2796" s="14">
        <v>0.2296</v>
      </c>
    </row>
    <row r="2797" spans="10:12" x14ac:dyDescent="0.35">
      <c r="J2797" s="14">
        <v>0.8034</v>
      </c>
      <c r="K2797" s="14">
        <v>0.79949999999999999</v>
      </c>
      <c r="L2797" s="14">
        <v>0.21179999999999999</v>
      </c>
    </row>
    <row r="2798" spans="10:12" x14ac:dyDescent="0.35">
      <c r="J2798" s="14">
        <v>0.81469999999999998</v>
      </c>
      <c r="K2798" s="14">
        <v>0.77449999999999997</v>
      </c>
      <c r="L2798" s="14">
        <v>0.2233</v>
      </c>
    </row>
    <row r="2799" spans="10:12" x14ac:dyDescent="0.35">
      <c r="J2799" s="14">
        <v>0.78659999999999997</v>
      </c>
      <c r="K2799" s="14">
        <v>0.81120000000000003</v>
      </c>
      <c r="L2799" s="14">
        <v>0.24529999999999999</v>
      </c>
    </row>
    <row r="2800" spans="10:12" x14ac:dyDescent="0.35">
      <c r="J2800" s="14">
        <v>0.80489999999999995</v>
      </c>
      <c r="K2800" s="14">
        <v>0.86570000000000003</v>
      </c>
      <c r="L2800" s="14">
        <v>0.22559999999999999</v>
      </c>
    </row>
    <row r="2801" spans="10:12" x14ac:dyDescent="0.35">
      <c r="J2801" s="14">
        <v>0.79210000000000003</v>
      </c>
      <c r="K2801" s="14">
        <v>0.84619999999999995</v>
      </c>
      <c r="L2801" s="14">
        <v>0.2412</v>
      </c>
    </row>
    <row r="2802" spans="10:12" x14ac:dyDescent="0.35">
      <c r="J2802" s="14">
        <v>0.8085</v>
      </c>
      <c r="K2802" s="14">
        <v>0.75509999999999999</v>
      </c>
      <c r="L2802" s="14">
        <v>0.2026</v>
      </c>
    </row>
    <row r="2803" spans="10:12" x14ac:dyDescent="0.35">
      <c r="J2803" s="14">
        <v>0.79620000000000002</v>
      </c>
      <c r="K2803" s="14">
        <v>0.72219999999999995</v>
      </c>
      <c r="L2803" s="14">
        <v>0.22939999999999999</v>
      </c>
    </row>
    <row r="2804" spans="10:12" x14ac:dyDescent="0.35">
      <c r="J2804" s="14">
        <v>0.75019999999999998</v>
      </c>
      <c r="K2804" s="14">
        <v>0.80969999999999998</v>
      </c>
      <c r="L2804" s="14">
        <v>0.2382</v>
      </c>
    </row>
    <row r="2805" spans="10:12" x14ac:dyDescent="0.35">
      <c r="J2805" s="14">
        <v>0.74839999999999995</v>
      </c>
      <c r="K2805" s="14">
        <v>0.82969999999999999</v>
      </c>
      <c r="L2805" s="14">
        <v>0.25190000000000001</v>
      </c>
    </row>
    <row r="2806" spans="10:12" x14ac:dyDescent="0.35">
      <c r="J2806" s="14">
        <v>0.7853</v>
      </c>
      <c r="K2806" s="14">
        <v>0.85</v>
      </c>
      <c r="L2806" s="14">
        <v>0.24410000000000001</v>
      </c>
    </row>
    <row r="2807" spans="10:12" x14ac:dyDescent="0.35">
      <c r="J2807" s="14">
        <v>0.81069999999999998</v>
      </c>
      <c r="K2807" s="14">
        <v>0.77910000000000001</v>
      </c>
      <c r="L2807" s="14">
        <v>0.24249999999999999</v>
      </c>
    </row>
    <row r="2808" spans="10:12" x14ac:dyDescent="0.35">
      <c r="J2808" s="14">
        <v>0.77700000000000002</v>
      </c>
      <c r="K2808" s="14">
        <v>0.76190000000000002</v>
      </c>
      <c r="L2808" s="14">
        <v>0.23899999999999999</v>
      </c>
    </row>
    <row r="2809" spans="10:12" x14ac:dyDescent="0.35">
      <c r="J2809" s="14">
        <v>0.78449999999999998</v>
      </c>
      <c r="K2809" s="14">
        <v>0.73880000000000001</v>
      </c>
      <c r="L2809" s="14">
        <v>0.2296</v>
      </c>
    </row>
    <row r="2810" spans="10:12" x14ac:dyDescent="0.35">
      <c r="J2810" s="14">
        <v>0.78190000000000004</v>
      </c>
      <c r="K2810" s="14">
        <v>0.79039999999999999</v>
      </c>
      <c r="L2810" s="14">
        <v>0.23</v>
      </c>
    </row>
    <row r="2811" spans="10:12" x14ac:dyDescent="0.35">
      <c r="J2811" s="14">
        <v>0.77370000000000005</v>
      </c>
      <c r="K2811" s="14">
        <v>0.80479999999999996</v>
      </c>
      <c r="L2811" s="14">
        <v>0.24540000000000001</v>
      </c>
    </row>
    <row r="2812" spans="10:12" x14ac:dyDescent="0.35">
      <c r="J2812" s="14">
        <v>0.76819999999999999</v>
      </c>
      <c r="K2812" s="14">
        <v>0.79759999999999998</v>
      </c>
      <c r="L2812" s="14">
        <v>0.216</v>
      </c>
    </row>
    <row r="2813" spans="10:12" x14ac:dyDescent="0.35">
      <c r="J2813" s="14">
        <v>0.78300000000000003</v>
      </c>
      <c r="K2813" s="14">
        <v>0.83989999999999998</v>
      </c>
      <c r="L2813" s="14">
        <v>0.2117</v>
      </c>
    </row>
    <row r="2814" spans="10:12" x14ac:dyDescent="0.35">
      <c r="J2814" s="14">
        <v>0.78510000000000002</v>
      </c>
      <c r="K2814" s="14">
        <v>0.84250000000000003</v>
      </c>
      <c r="L2814" s="14">
        <v>0.2346</v>
      </c>
    </row>
    <row r="2815" spans="10:12" x14ac:dyDescent="0.35">
      <c r="J2815" s="14">
        <v>0.8</v>
      </c>
      <c r="K2815" s="14">
        <v>0.72489999999999999</v>
      </c>
      <c r="L2815" s="14">
        <v>0.2079</v>
      </c>
    </row>
    <row r="2816" spans="10:12" x14ac:dyDescent="0.35">
      <c r="J2816" s="14">
        <v>0.77610000000000001</v>
      </c>
      <c r="K2816" s="14">
        <v>0.71479999999999999</v>
      </c>
      <c r="L2816" s="14">
        <v>0.2379</v>
      </c>
    </row>
    <row r="2817" spans="10:12" x14ac:dyDescent="0.35">
      <c r="J2817" s="14">
        <v>0.77390000000000003</v>
      </c>
      <c r="K2817" s="14">
        <v>0.81789999999999996</v>
      </c>
      <c r="L2817" s="14">
        <v>0.2283</v>
      </c>
    </row>
    <row r="2818" spans="10:12" x14ac:dyDescent="0.35">
      <c r="J2818" s="14">
        <v>0.72419999999999995</v>
      </c>
      <c r="K2818" s="14">
        <v>0.90380000000000005</v>
      </c>
      <c r="L2818" s="14">
        <v>0.2238</v>
      </c>
    </row>
    <row r="2819" spans="10:12" x14ac:dyDescent="0.35">
      <c r="J2819" s="14">
        <v>0.80069999999999997</v>
      </c>
      <c r="K2819" s="14">
        <v>0.78310000000000002</v>
      </c>
      <c r="L2819" s="14">
        <v>0.23069999999999999</v>
      </c>
    </row>
    <row r="2820" spans="10:12" x14ac:dyDescent="0.35">
      <c r="J2820" s="14">
        <v>0.84319999999999995</v>
      </c>
      <c r="K2820" s="14">
        <v>0.66969999999999996</v>
      </c>
      <c r="L2820" s="14">
        <v>0.24660000000000001</v>
      </c>
    </row>
    <row r="2821" spans="10:12" x14ac:dyDescent="0.35">
      <c r="J2821" s="14">
        <v>0.83960000000000001</v>
      </c>
      <c r="K2821" s="14">
        <v>0.68200000000000005</v>
      </c>
      <c r="L2821" s="14">
        <v>0.22869999999999999</v>
      </c>
    </row>
    <row r="2822" spans="10:12" x14ac:dyDescent="0.35">
      <c r="J2822" s="14">
        <v>0.77159999999999995</v>
      </c>
      <c r="K2822" s="14">
        <v>0.78249999999999997</v>
      </c>
      <c r="L2822" s="14">
        <v>0.23530000000000001</v>
      </c>
    </row>
    <row r="2823" spans="10:12" x14ac:dyDescent="0.35">
      <c r="J2823" s="14">
        <v>0.73089999999999999</v>
      </c>
      <c r="K2823" s="14">
        <v>0.83460000000000001</v>
      </c>
      <c r="L2823" s="14">
        <v>0.2203</v>
      </c>
    </row>
    <row r="2824" spans="10:12" x14ac:dyDescent="0.35">
      <c r="J2824" s="14">
        <v>0.79969999999999997</v>
      </c>
      <c r="K2824" s="14">
        <v>0.77490000000000003</v>
      </c>
      <c r="L2824" s="14">
        <v>0.22270000000000001</v>
      </c>
    </row>
    <row r="2825" spans="10:12" x14ac:dyDescent="0.35">
      <c r="J2825" s="14">
        <v>0.80910000000000004</v>
      </c>
      <c r="K2825" s="14">
        <v>0.81320000000000003</v>
      </c>
      <c r="L2825" s="14">
        <v>0.22239999999999999</v>
      </c>
    </row>
    <row r="2826" spans="10:12" x14ac:dyDescent="0.35">
      <c r="J2826" s="14">
        <v>0.78200000000000003</v>
      </c>
      <c r="K2826" s="14">
        <v>0.77239999999999998</v>
      </c>
      <c r="L2826" s="14">
        <v>0.23050000000000001</v>
      </c>
    </row>
    <row r="2827" spans="10:12" x14ac:dyDescent="0.35">
      <c r="J2827" s="14">
        <v>0.79400000000000004</v>
      </c>
      <c r="K2827" s="14">
        <v>0.78380000000000005</v>
      </c>
      <c r="L2827" s="14">
        <v>0.2253</v>
      </c>
    </row>
    <row r="2828" spans="10:12" x14ac:dyDescent="0.35">
      <c r="J2828" s="14">
        <v>0.82709999999999995</v>
      </c>
      <c r="K2828" s="14">
        <v>0.76490000000000002</v>
      </c>
      <c r="L2828" s="14">
        <v>0.26290000000000002</v>
      </c>
    </row>
    <row r="2829" spans="10:12" x14ac:dyDescent="0.35">
      <c r="J2829" s="14">
        <v>0.73470000000000002</v>
      </c>
      <c r="K2829" s="14">
        <v>0.88829999999999998</v>
      </c>
      <c r="L2829" s="14">
        <v>0.2414</v>
      </c>
    </row>
    <row r="2830" spans="10:12" x14ac:dyDescent="0.35">
      <c r="J2830" s="14">
        <v>0.81</v>
      </c>
      <c r="K2830" s="14">
        <v>0.87609999999999999</v>
      </c>
      <c r="L2830" s="14">
        <v>0.22040000000000001</v>
      </c>
    </row>
    <row r="2831" spans="10:12" x14ac:dyDescent="0.35">
      <c r="J2831" s="14">
        <v>0.82550000000000001</v>
      </c>
      <c r="K2831" s="14">
        <v>0.77480000000000004</v>
      </c>
      <c r="L2831" s="14">
        <v>0.24410000000000001</v>
      </c>
    </row>
    <row r="2832" spans="10:12" x14ac:dyDescent="0.35">
      <c r="J2832" s="14">
        <v>0.77010000000000001</v>
      </c>
      <c r="K2832" s="14">
        <v>0.74199999999999999</v>
      </c>
      <c r="L2832" s="14">
        <v>0.23830000000000001</v>
      </c>
    </row>
    <row r="2833" spans="10:12" x14ac:dyDescent="0.35">
      <c r="J2833" s="14">
        <v>0.77769999999999995</v>
      </c>
      <c r="K2833" s="14">
        <v>0.745</v>
      </c>
      <c r="L2833" s="14">
        <v>0.22500000000000001</v>
      </c>
    </row>
    <row r="2834" spans="10:12" x14ac:dyDescent="0.35">
      <c r="J2834" s="14">
        <v>0.76619999999999999</v>
      </c>
      <c r="K2834" s="14">
        <v>0.86339999999999995</v>
      </c>
      <c r="L2834" s="14">
        <v>0.2596</v>
      </c>
    </row>
    <row r="2835" spans="10:12" x14ac:dyDescent="0.35">
      <c r="J2835" s="14">
        <v>0.75309999999999999</v>
      </c>
      <c r="K2835" s="14">
        <v>0.94089999999999996</v>
      </c>
      <c r="L2835" s="14">
        <v>0.2276</v>
      </c>
    </row>
    <row r="2836" spans="10:12" x14ac:dyDescent="0.35">
      <c r="J2836" s="14">
        <v>0.76649999999999996</v>
      </c>
      <c r="K2836" s="14">
        <v>0.97570000000000001</v>
      </c>
      <c r="L2836" s="14">
        <v>0.24379999999999999</v>
      </c>
    </row>
    <row r="2837" spans="10:12" x14ac:dyDescent="0.35">
      <c r="J2837" s="14">
        <v>0.82799999999999996</v>
      </c>
      <c r="K2837" s="14">
        <v>0.7964</v>
      </c>
      <c r="L2837" s="14">
        <v>0.19869999999999999</v>
      </c>
    </row>
    <row r="2838" spans="10:12" x14ac:dyDescent="0.35">
      <c r="J2838" s="14">
        <v>0.83340000000000003</v>
      </c>
      <c r="K2838" s="14">
        <v>0.7097</v>
      </c>
      <c r="L2838" s="14">
        <v>0.2243</v>
      </c>
    </row>
    <row r="2839" spans="10:12" x14ac:dyDescent="0.35">
      <c r="J2839" s="14">
        <v>0.77129999999999999</v>
      </c>
      <c r="K2839" s="14">
        <v>0.81379999999999997</v>
      </c>
      <c r="L2839" s="14">
        <v>0.1991</v>
      </c>
    </row>
    <row r="2840" spans="10:12" x14ac:dyDescent="0.35">
      <c r="J2840" s="14">
        <v>0.78159999999999996</v>
      </c>
      <c r="K2840" s="14">
        <v>0.92559999999999998</v>
      </c>
      <c r="L2840" s="14">
        <v>0.23380000000000001</v>
      </c>
    </row>
    <row r="2841" spans="10:12" x14ac:dyDescent="0.35">
      <c r="J2841" s="14">
        <v>0.82389999999999997</v>
      </c>
      <c r="K2841" s="14">
        <v>0.81059999999999999</v>
      </c>
      <c r="L2841" s="14">
        <v>0.24110000000000001</v>
      </c>
    </row>
    <row r="2842" spans="10:12" x14ac:dyDescent="0.35">
      <c r="J2842" s="14">
        <v>0.82920000000000005</v>
      </c>
      <c r="K2842" s="14">
        <v>0.72829999999999995</v>
      </c>
      <c r="L2842" s="14">
        <v>0.20660000000000001</v>
      </c>
    </row>
    <row r="2843" spans="10:12" x14ac:dyDescent="0.35">
      <c r="J2843" s="14">
        <v>0.7661</v>
      </c>
      <c r="K2843" s="14">
        <v>0.75900000000000001</v>
      </c>
      <c r="L2843" s="14">
        <v>0.2303</v>
      </c>
    </row>
    <row r="2844" spans="10:12" x14ac:dyDescent="0.35">
      <c r="J2844" s="14">
        <v>0.76719999999999999</v>
      </c>
      <c r="K2844" s="14">
        <v>0.79920000000000002</v>
      </c>
      <c r="L2844" s="14">
        <v>0.2034</v>
      </c>
    </row>
    <row r="2845" spans="10:12" x14ac:dyDescent="0.35">
      <c r="J2845" s="14">
        <v>0.75480000000000003</v>
      </c>
      <c r="K2845" s="14">
        <v>0.7661</v>
      </c>
      <c r="L2845" s="14">
        <v>0.21440000000000001</v>
      </c>
    </row>
    <row r="2846" spans="10:12" x14ac:dyDescent="0.35">
      <c r="J2846" s="14">
        <v>0.80149999999999999</v>
      </c>
      <c r="K2846" s="14">
        <v>0.82</v>
      </c>
      <c r="L2846" s="14">
        <v>0.20949999999999999</v>
      </c>
    </row>
    <row r="2847" spans="10:12" x14ac:dyDescent="0.35">
      <c r="J2847" s="14">
        <v>0.81969999999999998</v>
      </c>
      <c r="K2847" s="14">
        <v>0.86380000000000001</v>
      </c>
      <c r="L2847" s="14">
        <v>0.19950000000000001</v>
      </c>
    </row>
    <row r="2848" spans="10:12" x14ac:dyDescent="0.35">
      <c r="J2848" s="14">
        <v>0.79259999999999997</v>
      </c>
      <c r="K2848" s="14">
        <v>0.82730000000000004</v>
      </c>
      <c r="L2848" s="14">
        <v>0.21929999999999999</v>
      </c>
    </row>
    <row r="2849" spans="10:12" x14ac:dyDescent="0.35">
      <c r="J2849" s="14">
        <v>0.78539999999999999</v>
      </c>
      <c r="K2849" s="14">
        <v>0.79610000000000003</v>
      </c>
      <c r="L2849" s="14">
        <v>0.2351</v>
      </c>
    </row>
    <row r="2850" spans="10:12" x14ac:dyDescent="0.35">
      <c r="J2850" s="14">
        <v>0.81110000000000004</v>
      </c>
      <c r="K2850" s="14">
        <v>0.75260000000000005</v>
      </c>
      <c r="L2850" s="14">
        <v>0.1983</v>
      </c>
    </row>
    <row r="2851" spans="10:12" x14ac:dyDescent="0.35">
      <c r="J2851" s="14">
        <v>0.77859999999999996</v>
      </c>
      <c r="K2851" s="14">
        <v>0.85250000000000004</v>
      </c>
      <c r="L2851" s="14">
        <v>0.22459999999999999</v>
      </c>
    </row>
    <row r="2852" spans="10:12" x14ac:dyDescent="0.35">
      <c r="J2852" s="14">
        <v>0.77370000000000005</v>
      </c>
      <c r="K2852" s="14">
        <v>0.95940000000000003</v>
      </c>
      <c r="L2852" s="14">
        <v>0.23080000000000001</v>
      </c>
    </row>
    <row r="2853" spans="10:12" x14ac:dyDescent="0.35">
      <c r="J2853" s="14">
        <v>0.78790000000000004</v>
      </c>
      <c r="K2853" s="14">
        <v>0.85950000000000004</v>
      </c>
      <c r="L2853" s="14">
        <v>0.2155</v>
      </c>
    </row>
    <row r="2854" spans="10:12" x14ac:dyDescent="0.35">
      <c r="J2854" s="14">
        <v>0.80800000000000005</v>
      </c>
      <c r="K2854" s="14">
        <v>0.71540000000000004</v>
      </c>
      <c r="L2854" s="14">
        <v>0.25459999999999999</v>
      </c>
    </row>
    <row r="2855" spans="10:12" x14ac:dyDescent="0.35">
      <c r="J2855" s="14">
        <v>0.80840000000000001</v>
      </c>
      <c r="K2855" s="14">
        <v>0.77159999999999995</v>
      </c>
      <c r="L2855" s="14">
        <v>0.2248</v>
      </c>
    </row>
    <row r="2856" spans="10:12" x14ac:dyDescent="0.35">
      <c r="J2856" s="14">
        <v>0.75290000000000001</v>
      </c>
      <c r="K2856" s="14">
        <v>0.91720000000000002</v>
      </c>
      <c r="L2856" s="14">
        <v>0.24379999999999999</v>
      </c>
    </row>
    <row r="2857" spans="10:12" x14ac:dyDescent="0.35">
      <c r="J2857" s="14">
        <v>0.79810000000000003</v>
      </c>
      <c r="K2857" s="14">
        <v>0.87619999999999998</v>
      </c>
      <c r="L2857" s="14">
        <v>0.1968</v>
      </c>
    </row>
    <row r="2858" spans="10:12" x14ac:dyDescent="0.35">
      <c r="J2858" s="14">
        <v>0.81499999999999995</v>
      </c>
      <c r="K2858" s="14">
        <v>0.78280000000000005</v>
      </c>
      <c r="L2858" s="14">
        <v>0.2429</v>
      </c>
    </row>
    <row r="2859" spans="10:12" x14ac:dyDescent="0.35">
      <c r="J2859" s="14">
        <v>0.78959999999999997</v>
      </c>
      <c r="K2859" s="14">
        <v>0.74639999999999995</v>
      </c>
      <c r="L2859" s="14">
        <v>0.22639999999999999</v>
      </c>
    </row>
    <row r="2860" spans="10:12" x14ac:dyDescent="0.35">
      <c r="J2860" s="14">
        <v>0.79949999999999999</v>
      </c>
      <c r="K2860" s="14">
        <v>0.72709999999999997</v>
      </c>
      <c r="L2860" s="14">
        <v>0.2487</v>
      </c>
    </row>
    <row r="2861" spans="10:12" x14ac:dyDescent="0.35">
      <c r="J2861" s="14">
        <v>0.77080000000000004</v>
      </c>
      <c r="K2861" s="14">
        <v>0.77900000000000003</v>
      </c>
      <c r="L2861" s="14">
        <v>0.27029999999999998</v>
      </c>
    </row>
    <row r="2862" spans="10:12" x14ac:dyDescent="0.35">
      <c r="J2862" s="14">
        <v>0.78749999999999998</v>
      </c>
      <c r="K2862" s="14">
        <v>0.80789999999999995</v>
      </c>
      <c r="L2862" s="14">
        <v>0.23849999999999999</v>
      </c>
    </row>
    <row r="2863" spans="10:12" x14ac:dyDescent="0.35">
      <c r="J2863" s="14">
        <v>0.7712</v>
      </c>
      <c r="K2863" s="14">
        <v>0.80349999999999999</v>
      </c>
      <c r="L2863" s="14">
        <v>0.23380000000000001</v>
      </c>
    </row>
    <row r="2864" spans="10:12" x14ac:dyDescent="0.35">
      <c r="J2864" s="14">
        <v>0.80110000000000003</v>
      </c>
      <c r="K2864" s="14">
        <v>0.76939999999999997</v>
      </c>
      <c r="L2864" s="14">
        <v>0.23530000000000001</v>
      </c>
    </row>
    <row r="2865" spans="10:12" x14ac:dyDescent="0.35">
      <c r="J2865" s="14">
        <v>0.77310000000000001</v>
      </c>
      <c r="K2865" s="14">
        <v>0.78759999999999997</v>
      </c>
      <c r="L2865" s="14">
        <v>0.22739999999999999</v>
      </c>
    </row>
    <row r="2866" spans="10:12" x14ac:dyDescent="0.35">
      <c r="J2866" s="14">
        <v>0.8125</v>
      </c>
      <c r="K2866" s="14">
        <v>0.84819999999999995</v>
      </c>
      <c r="L2866" s="14">
        <v>0.18490000000000001</v>
      </c>
    </row>
    <row r="2867" spans="10:12" x14ac:dyDescent="0.35">
      <c r="J2867" s="14">
        <v>0.77680000000000005</v>
      </c>
      <c r="K2867" s="14">
        <v>0.84550000000000003</v>
      </c>
      <c r="L2867" s="14">
        <v>0.23419999999999999</v>
      </c>
    </row>
    <row r="2868" spans="10:12" x14ac:dyDescent="0.35">
      <c r="J2868" s="14">
        <v>0.80920000000000003</v>
      </c>
      <c r="K2868" s="14">
        <v>0.74399999999999999</v>
      </c>
      <c r="L2868" s="14">
        <v>0.2475</v>
      </c>
    </row>
    <row r="2869" spans="10:12" x14ac:dyDescent="0.35">
      <c r="J2869" s="14">
        <v>0.79190000000000005</v>
      </c>
      <c r="K2869" s="14">
        <v>0.69089999999999996</v>
      </c>
      <c r="L2869" s="14">
        <v>0.26400000000000001</v>
      </c>
    </row>
    <row r="2870" spans="10:12" x14ac:dyDescent="0.35">
      <c r="J2870" s="14">
        <v>0.77429999999999999</v>
      </c>
      <c r="K2870" s="14">
        <v>0.73980000000000001</v>
      </c>
      <c r="L2870" s="14">
        <v>0.25290000000000001</v>
      </c>
    </row>
    <row r="2871" spans="10:12" x14ac:dyDescent="0.35">
      <c r="J2871" s="14">
        <v>0.74280000000000002</v>
      </c>
      <c r="K2871" s="14">
        <v>0.80779999999999996</v>
      </c>
      <c r="L2871" s="14">
        <v>0.22589999999999999</v>
      </c>
    </row>
    <row r="2872" spans="10:12" x14ac:dyDescent="0.35">
      <c r="J2872" s="14">
        <v>0.79320000000000002</v>
      </c>
      <c r="K2872" s="14">
        <v>0.81079999999999997</v>
      </c>
      <c r="L2872" s="14">
        <v>0.247</v>
      </c>
    </row>
    <row r="2873" spans="10:12" x14ac:dyDescent="0.35">
      <c r="J2873" s="14">
        <v>0.81930000000000003</v>
      </c>
      <c r="K2873" s="14">
        <v>0.82369999999999999</v>
      </c>
      <c r="L2873" s="14">
        <v>0.22900000000000001</v>
      </c>
    </row>
    <row r="2874" spans="10:12" x14ac:dyDescent="0.35">
      <c r="J2874" s="14">
        <v>0.79010000000000002</v>
      </c>
      <c r="K2874" s="14">
        <v>0.77659999999999996</v>
      </c>
      <c r="L2874" s="14">
        <v>0.21560000000000001</v>
      </c>
    </row>
    <row r="2875" spans="10:12" x14ac:dyDescent="0.35">
      <c r="J2875" s="14">
        <v>0.79200000000000004</v>
      </c>
      <c r="K2875" s="14">
        <v>0.82950000000000002</v>
      </c>
      <c r="L2875" s="14">
        <v>0.22559999999999999</v>
      </c>
    </row>
    <row r="2876" spans="10:12" x14ac:dyDescent="0.35">
      <c r="J2876" s="14">
        <v>0.78169999999999995</v>
      </c>
      <c r="K2876" s="14">
        <v>0.85840000000000005</v>
      </c>
      <c r="L2876" s="14">
        <v>0.22159999999999999</v>
      </c>
    </row>
    <row r="2877" spans="10:12" x14ac:dyDescent="0.35">
      <c r="J2877" s="14">
        <v>0.76849999999999996</v>
      </c>
      <c r="K2877" s="14">
        <v>0.89329999999999998</v>
      </c>
      <c r="L2877" s="14">
        <v>0.19409999999999999</v>
      </c>
    </row>
    <row r="2878" spans="10:12" x14ac:dyDescent="0.35">
      <c r="J2878" s="14">
        <v>0.8075</v>
      </c>
      <c r="K2878" s="14">
        <v>0.8327</v>
      </c>
      <c r="L2878" s="14">
        <v>0.19700000000000001</v>
      </c>
    </row>
    <row r="2879" spans="10:12" x14ac:dyDescent="0.35">
      <c r="J2879" s="14">
        <v>0.81069999999999998</v>
      </c>
      <c r="K2879" s="14">
        <v>0.68920000000000003</v>
      </c>
      <c r="L2879" s="14">
        <v>0.2258</v>
      </c>
    </row>
    <row r="2880" spans="10:12" x14ac:dyDescent="0.35">
      <c r="J2880" s="14">
        <v>0.8125</v>
      </c>
      <c r="K2880" s="14">
        <v>0.77769999999999995</v>
      </c>
      <c r="L2880" s="14">
        <v>0.22770000000000001</v>
      </c>
    </row>
    <row r="2881" spans="10:12" x14ac:dyDescent="0.35">
      <c r="J2881" s="14">
        <v>0.7359</v>
      </c>
      <c r="K2881" s="14">
        <v>0.98429999999999995</v>
      </c>
      <c r="L2881" s="14">
        <v>0.22470000000000001</v>
      </c>
    </row>
    <row r="2882" spans="10:12" x14ac:dyDescent="0.35">
      <c r="J2882" s="14">
        <v>0.78849999999999998</v>
      </c>
      <c r="K2882" s="14">
        <v>0.94240000000000002</v>
      </c>
      <c r="L2882" s="14">
        <v>0.23730000000000001</v>
      </c>
    </row>
    <row r="2883" spans="10:12" x14ac:dyDescent="0.35">
      <c r="J2883" s="14">
        <v>0.83909999999999996</v>
      </c>
      <c r="K2883" s="14">
        <v>0.84730000000000005</v>
      </c>
      <c r="L2883" s="14">
        <v>0.22770000000000001</v>
      </c>
    </row>
    <row r="2884" spans="10:12" x14ac:dyDescent="0.35">
      <c r="J2884" s="14">
        <v>0.81559999999999999</v>
      </c>
      <c r="K2884" s="14">
        <v>0.78129999999999999</v>
      </c>
      <c r="L2884" s="14">
        <v>0.20380000000000001</v>
      </c>
    </row>
    <row r="2885" spans="10:12" x14ac:dyDescent="0.35">
      <c r="J2885" s="14">
        <v>0.79320000000000002</v>
      </c>
      <c r="K2885" s="14">
        <v>0.78259999999999996</v>
      </c>
      <c r="L2885" s="14">
        <v>0.22489999999999999</v>
      </c>
    </row>
    <row r="2886" spans="10:12" x14ac:dyDescent="0.35">
      <c r="J2886" s="14">
        <v>0.77190000000000003</v>
      </c>
      <c r="K2886" s="14">
        <v>0.74629999999999996</v>
      </c>
      <c r="L2886" s="14">
        <v>0.23089999999999999</v>
      </c>
    </row>
    <row r="2887" spans="10:12" x14ac:dyDescent="0.35">
      <c r="J2887" s="14">
        <v>0.81120000000000003</v>
      </c>
      <c r="K2887" s="14">
        <v>0.71450000000000002</v>
      </c>
      <c r="L2887" s="14">
        <v>0.20330000000000001</v>
      </c>
    </row>
    <row r="2888" spans="10:12" x14ac:dyDescent="0.35">
      <c r="J2888" s="14">
        <v>0.79630000000000001</v>
      </c>
      <c r="K2888" s="14">
        <v>0.81479999999999997</v>
      </c>
      <c r="L2888" s="14">
        <v>0.2437</v>
      </c>
    </row>
    <row r="2889" spans="10:12" x14ac:dyDescent="0.35">
      <c r="J2889" s="14">
        <v>0.75670000000000004</v>
      </c>
      <c r="K2889" s="14">
        <v>0.98929999999999996</v>
      </c>
      <c r="L2889" s="14">
        <v>0.17979999999999999</v>
      </c>
    </row>
    <row r="2890" spans="10:12" x14ac:dyDescent="0.35">
      <c r="J2890" s="14">
        <v>0.79869999999999997</v>
      </c>
      <c r="K2890" s="14">
        <v>0.93510000000000004</v>
      </c>
      <c r="L2890" s="14">
        <v>0.19170000000000001</v>
      </c>
    </row>
    <row r="2891" spans="10:12" x14ac:dyDescent="0.35">
      <c r="J2891" s="14">
        <v>0.81910000000000005</v>
      </c>
      <c r="K2891" s="14">
        <v>0.78710000000000002</v>
      </c>
      <c r="L2891" s="14">
        <v>0.21879999999999999</v>
      </c>
    </row>
    <row r="2892" spans="10:12" x14ac:dyDescent="0.35">
      <c r="J2892" s="14">
        <v>0.81730000000000003</v>
      </c>
      <c r="K2892" s="14">
        <v>0.69579999999999997</v>
      </c>
      <c r="L2892" s="14">
        <v>0.22500000000000001</v>
      </c>
    </row>
    <row r="2893" spans="10:12" x14ac:dyDescent="0.35">
      <c r="J2893" s="14">
        <v>0.75309999999999999</v>
      </c>
      <c r="K2893" s="14">
        <v>0.75649999999999995</v>
      </c>
      <c r="L2893" s="14">
        <v>0.2021</v>
      </c>
    </row>
    <row r="2894" spans="10:12" x14ac:dyDescent="0.35">
      <c r="J2894" s="14">
        <v>0.73609999999999998</v>
      </c>
      <c r="K2894" s="14">
        <v>0.84430000000000005</v>
      </c>
      <c r="L2894" s="14">
        <v>0.21790000000000001</v>
      </c>
    </row>
    <row r="2895" spans="10:12" x14ac:dyDescent="0.35">
      <c r="J2895" s="14">
        <v>0.76439999999999997</v>
      </c>
      <c r="K2895" s="14">
        <v>0.85360000000000003</v>
      </c>
      <c r="L2895" s="14">
        <v>0.21410000000000001</v>
      </c>
    </row>
    <row r="2896" spans="10:12" x14ac:dyDescent="0.35">
      <c r="J2896" s="14">
        <v>0.81010000000000004</v>
      </c>
      <c r="K2896" s="14">
        <v>0.78459999999999996</v>
      </c>
      <c r="L2896" s="14">
        <v>0.2213</v>
      </c>
    </row>
    <row r="2897" spans="10:12" x14ac:dyDescent="0.35">
      <c r="J2897" s="14">
        <v>0.78049999999999997</v>
      </c>
      <c r="K2897" s="14">
        <v>0.78190000000000004</v>
      </c>
      <c r="L2897" s="14">
        <v>0.22040000000000001</v>
      </c>
    </row>
    <row r="2898" spans="10:12" x14ac:dyDescent="0.35">
      <c r="J2898" s="14">
        <v>0.77610000000000001</v>
      </c>
      <c r="K2898" s="14">
        <v>0.85560000000000003</v>
      </c>
      <c r="L2898" s="14">
        <v>0.22009999999999999</v>
      </c>
    </row>
    <row r="2899" spans="10:12" x14ac:dyDescent="0.35">
      <c r="J2899" s="14">
        <v>0.7722</v>
      </c>
      <c r="K2899" s="14">
        <v>0.88109999999999999</v>
      </c>
      <c r="L2899" s="14">
        <v>0.216</v>
      </c>
    </row>
    <row r="2900" spans="10:12" x14ac:dyDescent="0.35">
      <c r="J2900" s="14">
        <v>0.78539999999999999</v>
      </c>
      <c r="K2900" s="14">
        <v>0.77880000000000005</v>
      </c>
      <c r="L2900" s="14">
        <v>0.2288</v>
      </c>
    </row>
    <row r="2901" spans="10:12" x14ac:dyDescent="0.35">
      <c r="J2901" s="14">
        <v>0.79469999999999996</v>
      </c>
      <c r="K2901" s="14">
        <v>0.76480000000000004</v>
      </c>
      <c r="L2901" s="14">
        <v>0.20949999999999999</v>
      </c>
    </row>
    <row r="2902" spans="10:12" x14ac:dyDescent="0.35">
      <c r="J2902" s="14">
        <v>0.78839999999999999</v>
      </c>
      <c r="K2902" s="14">
        <v>0.79079999999999995</v>
      </c>
      <c r="L2902" s="14">
        <v>0.2039</v>
      </c>
    </row>
    <row r="2903" spans="10:12" x14ac:dyDescent="0.35">
      <c r="J2903" s="14">
        <v>0.76880000000000004</v>
      </c>
      <c r="K2903" s="14">
        <v>0.81320000000000003</v>
      </c>
      <c r="L2903" s="14">
        <v>0.1986</v>
      </c>
    </row>
    <row r="2904" spans="10:12" x14ac:dyDescent="0.35">
      <c r="J2904" s="14">
        <v>0.78220000000000001</v>
      </c>
      <c r="K2904" s="14">
        <v>0.80649999999999999</v>
      </c>
      <c r="L2904" s="14">
        <v>0.23599999999999999</v>
      </c>
    </row>
    <row r="2905" spans="10:12" x14ac:dyDescent="0.35">
      <c r="J2905" s="14">
        <v>0.7742</v>
      </c>
      <c r="K2905" s="14">
        <v>0.80079999999999996</v>
      </c>
      <c r="L2905" s="14">
        <v>0.22489999999999999</v>
      </c>
    </row>
    <row r="2906" spans="10:12" x14ac:dyDescent="0.35">
      <c r="J2906" s="14">
        <v>0.82120000000000004</v>
      </c>
      <c r="K2906" s="14">
        <v>0.8478</v>
      </c>
      <c r="L2906" s="14">
        <v>0.2109</v>
      </c>
    </row>
    <row r="2907" spans="10:12" x14ac:dyDescent="0.35">
      <c r="J2907" s="14">
        <v>0.79279999999999995</v>
      </c>
      <c r="K2907" s="14">
        <v>0.90069999999999995</v>
      </c>
      <c r="L2907" s="14">
        <v>0.2273</v>
      </c>
    </row>
    <row r="2908" spans="10:12" x14ac:dyDescent="0.35">
      <c r="J2908" s="14">
        <v>0.8034</v>
      </c>
      <c r="K2908" s="14">
        <v>0.84079999999999999</v>
      </c>
      <c r="L2908" s="14">
        <v>0.20480000000000001</v>
      </c>
    </row>
    <row r="2909" spans="10:12" x14ac:dyDescent="0.35">
      <c r="J2909" s="14">
        <v>0.8095</v>
      </c>
      <c r="K2909" s="14">
        <v>0.72360000000000002</v>
      </c>
      <c r="L2909" s="14">
        <v>0.21229999999999999</v>
      </c>
    </row>
    <row r="2910" spans="10:12" x14ac:dyDescent="0.35">
      <c r="J2910" s="14">
        <v>0.80530000000000002</v>
      </c>
      <c r="K2910" s="14">
        <v>0.6986</v>
      </c>
      <c r="L2910" s="14">
        <v>0.2331</v>
      </c>
    </row>
    <row r="2911" spans="10:12" x14ac:dyDescent="0.35">
      <c r="J2911" s="14">
        <v>0.78710000000000002</v>
      </c>
      <c r="K2911" s="14">
        <v>0.70009999999999994</v>
      </c>
      <c r="L2911" s="14">
        <v>0.22939999999999999</v>
      </c>
    </row>
    <row r="2912" spans="10:12" x14ac:dyDescent="0.35">
      <c r="J2912" s="14">
        <v>0.7984</v>
      </c>
      <c r="K2912" s="14">
        <v>0.74470000000000003</v>
      </c>
      <c r="L2912" s="14">
        <v>0.24049999999999999</v>
      </c>
    </row>
    <row r="2913" spans="10:12" x14ac:dyDescent="0.35">
      <c r="J2913" s="14">
        <v>0.75590000000000002</v>
      </c>
      <c r="K2913" s="14">
        <v>0.86409999999999998</v>
      </c>
      <c r="L2913" s="14">
        <v>0.22339999999999999</v>
      </c>
    </row>
    <row r="2914" spans="10:12" x14ac:dyDescent="0.35">
      <c r="J2914" s="14">
        <v>0.7712</v>
      </c>
      <c r="K2914" s="14">
        <v>0.82579999999999998</v>
      </c>
      <c r="L2914" s="14">
        <v>0.22739999999999999</v>
      </c>
    </row>
    <row r="2915" spans="10:12" x14ac:dyDescent="0.35">
      <c r="J2915" s="14">
        <v>0.78649999999999998</v>
      </c>
      <c r="K2915" s="14">
        <v>0.76829999999999998</v>
      </c>
      <c r="L2915" s="14">
        <v>0.2326</v>
      </c>
    </row>
    <row r="2916" spans="10:12" x14ac:dyDescent="0.35">
      <c r="J2916" s="14">
        <v>0.8004</v>
      </c>
      <c r="K2916" s="14">
        <v>0.74070000000000003</v>
      </c>
      <c r="L2916" s="14">
        <v>0.2356</v>
      </c>
    </row>
    <row r="2917" spans="10:12" x14ac:dyDescent="0.35">
      <c r="J2917" s="14">
        <v>0.78549999999999998</v>
      </c>
      <c r="K2917" s="14">
        <v>0.83420000000000005</v>
      </c>
      <c r="L2917" s="14">
        <v>0.2288</v>
      </c>
    </row>
    <row r="2918" spans="10:12" x14ac:dyDescent="0.35">
      <c r="J2918" s="14">
        <v>0.74709999999999999</v>
      </c>
      <c r="K2918" s="14">
        <v>0.91749999999999998</v>
      </c>
      <c r="L2918" s="14">
        <v>0.23280000000000001</v>
      </c>
    </row>
    <row r="2919" spans="10:12" x14ac:dyDescent="0.35">
      <c r="J2919" s="14">
        <v>0.82210000000000005</v>
      </c>
      <c r="K2919" s="14">
        <v>0.76060000000000005</v>
      </c>
      <c r="L2919" s="14">
        <v>0.20760000000000001</v>
      </c>
    </row>
    <row r="2920" spans="10:12" x14ac:dyDescent="0.35">
      <c r="J2920" s="14">
        <v>0.78920000000000001</v>
      </c>
      <c r="K2920" s="14">
        <v>0.6643</v>
      </c>
      <c r="L2920" s="14">
        <v>0.23649999999999999</v>
      </c>
    </row>
    <row r="2921" spans="10:12" x14ac:dyDescent="0.35">
      <c r="J2921" s="14">
        <v>0.79330000000000001</v>
      </c>
      <c r="K2921" s="14">
        <v>0.71089999999999998</v>
      </c>
      <c r="L2921" s="14">
        <v>0.19739999999999999</v>
      </c>
    </row>
    <row r="2922" spans="10:12" x14ac:dyDescent="0.35">
      <c r="J2922" s="14">
        <v>0.74509999999999998</v>
      </c>
      <c r="K2922" s="14">
        <v>0.85589999999999999</v>
      </c>
      <c r="L2922" s="14">
        <v>0.21870000000000001</v>
      </c>
    </row>
    <row r="2923" spans="10:12" x14ac:dyDescent="0.35">
      <c r="J2923" s="14">
        <v>0.7651</v>
      </c>
      <c r="K2923" s="14">
        <v>0.89570000000000005</v>
      </c>
      <c r="L2923" s="14">
        <v>0.23669999999999999</v>
      </c>
    </row>
    <row r="2924" spans="10:12" x14ac:dyDescent="0.35">
      <c r="J2924" s="14">
        <v>0.8448</v>
      </c>
      <c r="K2924" s="14">
        <v>0.79159999999999997</v>
      </c>
      <c r="L2924" s="14">
        <v>0.22500000000000001</v>
      </c>
    </row>
    <row r="2925" spans="10:12" x14ac:dyDescent="0.35">
      <c r="J2925" s="14">
        <v>0.78710000000000002</v>
      </c>
      <c r="K2925" s="14">
        <v>0.70509999999999995</v>
      </c>
      <c r="L2925" s="14">
        <v>0.19370000000000001</v>
      </c>
    </row>
    <row r="2926" spans="10:12" x14ac:dyDescent="0.35">
      <c r="J2926" s="14">
        <v>0.79390000000000005</v>
      </c>
      <c r="K2926" s="14">
        <v>0.78129999999999999</v>
      </c>
      <c r="L2926" s="14">
        <v>0.24840000000000001</v>
      </c>
    </row>
    <row r="2927" spans="10:12" x14ac:dyDescent="0.35">
      <c r="J2927" s="14">
        <v>0.73240000000000005</v>
      </c>
      <c r="K2927" s="14">
        <v>0.9042</v>
      </c>
      <c r="L2927" s="14">
        <v>0.22900000000000001</v>
      </c>
    </row>
    <row r="2928" spans="10:12" x14ac:dyDescent="0.35">
      <c r="J2928" s="14">
        <v>0.81869999999999998</v>
      </c>
      <c r="K2928" s="14">
        <v>0.88890000000000002</v>
      </c>
      <c r="L2928" s="14">
        <v>0.23530000000000001</v>
      </c>
    </row>
    <row r="2929" spans="10:12" x14ac:dyDescent="0.35">
      <c r="J2929" s="14">
        <v>0.84670000000000001</v>
      </c>
      <c r="K2929" s="14">
        <v>0.87439999999999996</v>
      </c>
      <c r="L2929" s="14">
        <v>0.22919999999999999</v>
      </c>
    </row>
    <row r="2930" spans="10:12" x14ac:dyDescent="0.35">
      <c r="J2930" s="14">
        <v>0.76390000000000002</v>
      </c>
      <c r="K2930" s="14">
        <v>0.87770000000000004</v>
      </c>
      <c r="L2930" s="14">
        <v>0.22939999999999999</v>
      </c>
    </row>
    <row r="2931" spans="10:12" x14ac:dyDescent="0.35">
      <c r="J2931" s="14">
        <v>0.83609999999999995</v>
      </c>
      <c r="K2931" s="14">
        <v>0.68430000000000002</v>
      </c>
      <c r="L2931" s="14">
        <v>0.2324</v>
      </c>
    </row>
    <row r="2932" spans="10:12" x14ac:dyDescent="0.35">
      <c r="J2932" s="14">
        <v>0.80379999999999996</v>
      </c>
      <c r="K2932" s="14">
        <v>0.64159999999999995</v>
      </c>
      <c r="L2932" s="14">
        <v>0.185</v>
      </c>
    </row>
    <row r="2933" spans="10:12" x14ac:dyDescent="0.35">
      <c r="J2933" s="14">
        <v>0.80010000000000003</v>
      </c>
      <c r="K2933" s="14">
        <v>0.69589999999999996</v>
      </c>
      <c r="L2933" s="14">
        <v>0.19670000000000001</v>
      </c>
    </row>
    <row r="2934" spans="10:12" x14ac:dyDescent="0.35">
      <c r="J2934" s="14">
        <v>0.79079999999999995</v>
      </c>
      <c r="K2934" s="14">
        <v>0.84219999999999995</v>
      </c>
      <c r="L2934" s="14">
        <v>0.24690000000000001</v>
      </c>
    </row>
    <row r="2935" spans="10:12" x14ac:dyDescent="0.35">
      <c r="J2935" s="14">
        <v>0.74419999999999997</v>
      </c>
      <c r="K2935" s="14">
        <v>0.85880000000000001</v>
      </c>
      <c r="L2935" s="14">
        <v>0.25490000000000002</v>
      </c>
    </row>
    <row r="2936" spans="10:12" x14ac:dyDescent="0.35">
      <c r="J2936" s="14">
        <v>0.8569</v>
      </c>
      <c r="K2936" s="14">
        <v>0.81079999999999997</v>
      </c>
      <c r="L2936" s="14">
        <v>0.22869999999999999</v>
      </c>
    </row>
    <row r="2937" spans="10:12" x14ac:dyDescent="0.35">
      <c r="J2937" s="14">
        <v>0.85629999999999995</v>
      </c>
      <c r="K2937" s="14">
        <v>0.6855</v>
      </c>
      <c r="L2937" s="14">
        <v>0.21829999999999999</v>
      </c>
    </row>
    <row r="2938" spans="10:12" x14ac:dyDescent="0.35">
      <c r="J2938" s="14">
        <v>0.77229999999999999</v>
      </c>
      <c r="K2938" s="14">
        <v>0.79690000000000005</v>
      </c>
      <c r="L2938" s="14">
        <v>0.2155</v>
      </c>
    </row>
    <row r="2939" spans="10:12" x14ac:dyDescent="0.35">
      <c r="J2939" s="14">
        <v>0.77659999999999996</v>
      </c>
      <c r="K2939" s="14">
        <v>0.86780000000000002</v>
      </c>
      <c r="L2939" s="14">
        <v>0.217</v>
      </c>
    </row>
    <row r="2940" spans="10:12" x14ac:dyDescent="0.35">
      <c r="J2940" s="14">
        <v>0.75580000000000003</v>
      </c>
      <c r="K2940" s="14">
        <v>0.86670000000000003</v>
      </c>
      <c r="L2940" s="14">
        <v>0.2099</v>
      </c>
    </row>
    <row r="2941" spans="10:12" x14ac:dyDescent="0.35">
      <c r="J2941" s="14">
        <v>0.82069999999999999</v>
      </c>
      <c r="K2941" s="14">
        <v>0.76160000000000005</v>
      </c>
      <c r="L2941" s="14">
        <v>0.21210000000000001</v>
      </c>
    </row>
    <row r="2942" spans="10:12" x14ac:dyDescent="0.35">
      <c r="J2942" s="14">
        <v>0.77490000000000003</v>
      </c>
      <c r="K2942" s="14">
        <v>0.755</v>
      </c>
      <c r="L2942" s="14">
        <v>0.224</v>
      </c>
    </row>
    <row r="2943" spans="10:12" x14ac:dyDescent="0.35">
      <c r="J2943" s="14">
        <v>0.83040000000000003</v>
      </c>
      <c r="K2943" s="14">
        <v>0.77149999999999996</v>
      </c>
      <c r="L2943" s="14">
        <v>0.22559999999999999</v>
      </c>
    </row>
    <row r="2944" spans="10:12" x14ac:dyDescent="0.35">
      <c r="J2944" s="14">
        <v>0.77290000000000003</v>
      </c>
      <c r="K2944" s="14">
        <v>0.91690000000000005</v>
      </c>
      <c r="L2944" s="14">
        <v>0.20880000000000001</v>
      </c>
    </row>
    <row r="2945" spans="10:12" x14ac:dyDescent="0.35">
      <c r="J2945" s="14">
        <v>0.79290000000000005</v>
      </c>
      <c r="K2945" s="14">
        <v>0.90469999999999995</v>
      </c>
      <c r="L2945" s="14">
        <v>0.2243</v>
      </c>
    </row>
    <row r="2946" spans="10:12" x14ac:dyDescent="0.35">
      <c r="J2946" s="14">
        <v>0.79279999999999995</v>
      </c>
      <c r="K2946" s="14">
        <v>0.85729999999999995</v>
      </c>
      <c r="L2946" s="14">
        <v>0.19900000000000001</v>
      </c>
    </row>
    <row r="2947" spans="10:12" x14ac:dyDescent="0.35">
      <c r="J2947" s="14">
        <v>0.82599999999999996</v>
      </c>
      <c r="K2947" s="14">
        <v>0.7792</v>
      </c>
      <c r="L2947" s="14">
        <v>0.21940000000000001</v>
      </c>
    </row>
    <row r="2948" spans="10:12" x14ac:dyDescent="0.35">
      <c r="J2948" s="14">
        <v>0.79059999999999997</v>
      </c>
      <c r="K2948" s="14">
        <v>0.75849999999999995</v>
      </c>
      <c r="L2948" s="14">
        <v>0.2288</v>
      </c>
    </row>
    <row r="2949" spans="10:12" x14ac:dyDescent="0.35">
      <c r="J2949" s="14">
        <v>0.77400000000000002</v>
      </c>
      <c r="K2949" s="14">
        <v>0.83209999999999995</v>
      </c>
      <c r="L2949" s="14">
        <v>0.24640000000000001</v>
      </c>
    </row>
    <row r="2950" spans="10:12" x14ac:dyDescent="0.35">
      <c r="J2950" s="14">
        <v>0.77480000000000004</v>
      </c>
      <c r="K2950" s="14">
        <v>0.78839999999999999</v>
      </c>
      <c r="L2950" s="14">
        <v>0.2268</v>
      </c>
    </row>
    <row r="2951" spans="10:12" x14ac:dyDescent="0.35">
      <c r="J2951" s="14">
        <v>0.84079999999999999</v>
      </c>
      <c r="K2951" s="14">
        <v>0.8165</v>
      </c>
      <c r="L2951" s="14">
        <v>0.2157</v>
      </c>
    </row>
    <row r="2952" spans="10:12" x14ac:dyDescent="0.35">
      <c r="J2952" s="14">
        <v>0.77470000000000006</v>
      </c>
      <c r="K2952" s="14">
        <v>0.77470000000000006</v>
      </c>
      <c r="L2952" s="14">
        <v>0.19919999999999999</v>
      </c>
    </row>
    <row r="2953" spans="10:12" x14ac:dyDescent="0.35">
      <c r="J2953" s="14">
        <v>0.79059999999999997</v>
      </c>
      <c r="K2953" s="14">
        <v>0.74350000000000005</v>
      </c>
      <c r="L2953" s="14">
        <v>0.23449999999999999</v>
      </c>
    </row>
    <row r="2954" spans="10:12" x14ac:dyDescent="0.35">
      <c r="J2954" s="14">
        <v>0.81</v>
      </c>
      <c r="K2954" s="14">
        <v>0.79810000000000003</v>
      </c>
      <c r="L2954" s="14">
        <v>0.19409999999999999</v>
      </c>
    </row>
    <row r="2955" spans="10:12" x14ac:dyDescent="0.35">
      <c r="J2955" s="14">
        <v>0.75019999999999998</v>
      </c>
      <c r="K2955" s="14">
        <v>0.90500000000000003</v>
      </c>
      <c r="L2955" s="14">
        <v>0.2155</v>
      </c>
    </row>
    <row r="2956" spans="10:12" x14ac:dyDescent="0.35">
      <c r="J2956" s="14">
        <v>0.77429999999999999</v>
      </c>
      <c r="K2956" s="14">
        <v>0.85740000000000005</v>
      </c>
      <c r="L2956" s="14">
        <v>0.20569999999999999</v>
      </c>
    </row>
    <row r="2957" spans="10:12" x14ac:dyDescent="0.35">
      <c r="J2957" s="14">
        <v>0.81679999999999997</v>
      </c>
      <c r="K2957" s="14">
        <v>0.72360000000000002</v>
      </c>
      <c r="L2957" s="14">
        <v>0.24299999999999999</v>
      </c>
    </row>
    <row r="2958" spans="10:12" x14ac:dyDescent="0.35">
      <c r="J2958" s="14">
        <v>0.80410000000000004</v>
      </c>
      <c r="K2958" s="14">
        <v>0.73340000000000005</v>
      </c>
      <c r="L2958" s="14">
        <v>0.20269999999999999</v>
      </c>
    </row>
    <row r="2959" spans="10:12" x14ac:dyDescent="0.35">
      <c r="J2959" s="14">
        <v>0.76970000000000005</v>
      </c>
      <c r="K2959" s="14">
        <v>0.86099999999999999</v>
      </c>
      <c r="L2959" s="14">
        <v>0.20180000000000001</v>
      </c>
    </row>
    <row r="2960" spans="10:12" x14ac:dyDescent="0.35">
      <c r="J2960" s="14">
        <v>0.76980000000000004</v>
      </c>
      <c r="K2960" s="14">
        <v>0.96819999999999995</v>
      </c>
      <c r="L2960" s="14">
        <v>0.20399999999999999</v>
      </c>
    </row>
    <row r="2961" spans="10:12" x14ac:dyDescent="0.35">
      <c r="J2961" s="14">
        <v>0.84709999999999996</v>
      </c>
      <c r="K2961" s="14">
        <v>0.81579999999999997</v>
      </c>
      <c r="L2961" s="14">
        <v>0.20200000000000001</v>
      </c>
    </row>
    <row r="2962" spans="10:12" x14ac:dyDescent="0.35">
      <c r="J2962" s="14">
        <v>0.81589999999999996</v>
      </c>
      <c r="K2962" s="14">
        <v>0.64049999999999996</v>
      </c>
      <c r="L2962" s="14">
        <v>0.21149999999999999</v>
      </c>
    </row>
    <row r="2963" spans="10:12" x14ac:dyDescent="0.35">
      <c r="J2963" s="14">
        <v>0.8014</v>
      </c>
      <c r="K2963" s="14">
        <v>0.63300000000000001</v>
      </c>
      <c r="L2963" s="14">
        <v>0.20130000000000001</v>
      </c>
    </row>
    <row r="2964" spans="10:12" x14ac:dyDescent="0.35">
      <c r="J2964" s="14">
        <v>0.76229999999999998</v>
      </c>
      <c r="K2964" s="14">
        <v>0.81579999999999997</v>
      </c>
      <c r="L2964" s="14">
        <v>0.21529999999999999</v>
      </c>
    </row>
    <row r="2965" spans="10:12" x14ac:dyDescent="0.35">
      <c r="J2965" s="14">
        <v>0.74839999999999995</v>
      </c>
      <c r="K2965" s="14">
        <v>0.95289999999999997</v>
      </c>
      <c r="L2965" s="14">
        <v>0.19109999999999999</v>
      </c>
    </row>
    <row r="2966" spans="10:12" x14ac:dyDescent="0.35">
      <c r="J2966" s="14">
        <v>0.76770000000000005</v>
      </c>
      <c r="K2966" s="14">
        <v>0.96309999999999996</v>
      </c>
      <c r="L2966" s="14">
        <v>0.18959999999999999</v>
      </c>
    </row>
    <row r="2967" spans="10:12" x14ac:dyDescent="0.35">
      <c r="J2967" s="14">
        <v>0.83120000000000005</v>
      </c>
      <c r="K2967" s="14">
        <v>0.76160000000000005</v>
      </c>
      <c r="L2967" s="14">
        <v>0.2087</v>
      </c>
    </row>
    <row r="2968" spans="10:12" x14ac:dyDescent="0.35">
      <c r="J2968" s="14">
        <v>0.77829999999999999</v>
      </c>
      <c r="K2968" s="14">
        <v>0.67020000000000002</v>
      </c>
      <c r="L2968" s="14">
        <v>0.18590000000000001</v>
      </c>
    </row>
    <row r="2969" spans="10:12" x14ac:dyDescent="0.35">
      <c r="J2969" s="14">
        <v>0.80030000000000001</v>
      </c>
      <c r="K2969" s="14">
        <v>0.70530000000000004</v>
      </c>
      <c r="L2969" s="14">
        <v>0.18440000000000001</v>
      </c>
    </row>
    <row r="2970" spans="10:12" x14ac:dyDescent="0.35">
      <c r="J2970" s="14">
        <v>0.77629999999999999</v>
      </c>
      <c r="K2970" s="14">
        <v>0.89459999999999995</v>
      </c>
      <c r="L2970" s="14">
        <v>0.18920000000000001</v>
      </c>
    </row>
    <row r="2971" spans="10:12" x14ac:dyDescent="0.35">
      <c r="J2971" s="14">
        <v>0.73</v>
      </c>
      <c r="K2971" s="14">
        <v>0.99829999999999997</v>
      </c>
      <c r="L2971" s="14">
        <v>0.17949999999999999</v>
      </c>
    </row>
    <row r="2972" spans="10:12" x14ac:dyDescent="0.35">
      <c r="J2972" s="14">
        <v>0.81710000000000005</v>
      </c>
      <c r="K2972" s="14">
        <v>0.85060000000000002</v>
      </c>
      <c r="L2972" s="14">
        <v>0.18590000000000001</v>
      </c>
    </row>
    <row r="2973" spans="10:12" x14ac:dyDescent="0.35">
      <c r="J2973" s="14">
        <v>0.83109999999999995</v>
      </c>
      <c r="K2973" s="14">
        <v>0.65939999999999999</v>
      </c>
      <c r="L2973" s="14">
        <v>0.1739</v>
      </c>
    </row>
    <row r="2974" spans="10:12" x14ac:dyDescent="0.35">
      <c r="J2974" s="14">
        <v>0.80220000000000002</v>
      </c>
      <c r="K2974" s="14">
        <v>0.64790000000000003</v>
      </c>
      <c r="L2974" s="14">
        <v>0.21579999999999999</v>
      </c>
    </row>
    <row r="2975" spans="10:12" x14ac:dyDescent="0.35">
      <c r="J2975" s="14">
        <v>0.76129999999999998</v>
      </c>
      <c r="K2975" s="14">
        <v>0.92259999999999998</v>
      </c>
      <c r="L2975" s="14">
        <v>0.17399999999999999</v>
      </c>
    </row>
    <row r="2976" spans="10:12" x14ac:dyDescent="0.35">
      <c r="J2976" s="14">
        <v>0.72370000000000001</v>
      </c>
      <c r="K2976" s="14">
        <v>1.1740999999999999</v>
      </c>
      <c r="L2976" s="14">
        <v>0.21179999999999999</v>
      </c>
    </row>
    <row r="2977" spans="10:12" x14ac:dyDescent="0.35">
      <c r="J2977" s="14">
        <v>0.8266</v>
      </c>
      <c r="K2977" s="14">
        <v>0.97409999999999997</v>
      </c>
      <c r="L2977" s="14">
        <v>0.20300000000000001</v>
      </c>
    </row>
    <row r="2978" spans="10:12" x14ac:dyDescent="0.35">
      <c r="J2978" s="14">
        <v>0.87939999999999996</v>
      </c>
      <c r="K2978" s="14">
        <v>0.6744</v>
      </c>
      <c r="L2978" s="14">
        <v>0.2069</v>
      </c>
    </row>
    <row r="2979" spans="10:12" x14ac:dyDescent="0.35">
      <c r="J2979" s="14">
        <v>0.8226</v>
      </c>
      <c r="K2979" s="14">
        <v>0.64059999999999995</v>
      </c>
      <c r="L2979" s="14">
        <v>0.19769999999999999</v>
      </c>
    </row>
    <row r="2980" spans="10:12" x14ac:dyDescent="0.35">
      <c r="J2980" s="14">
        <v>0.76549999999999996</v>
      </c>
      <c r="K2980" s="14">
        <v>0.79359999999999997</v>
      </c>
      <c r="L2980" s="14">
        <v>0.1857</v>
      </c>
    </row>
    <row r="2981" spans="10:12" x14ac:dyDescent="0.35">
      <c r="J2981" s="14">
        <v>0.74709999999999999</v>
      </c>
      <c r="K2981" s="14">
        <v>0.95030000000000003</v>
      </c>
      <c r="L2981" s="14">
        <v>0.22559999999999999</v>
      </c>
    </row>
    <row r="2982" spans="10:12" x14ac:dyDescent="0.35">
      <c r="J2982" s="14">
        <v>0.82420000000000004</v>
      </c>
      <c r="K2982" s="14">
        <v>0.8679</v>
      </c>
      <c r="L2982" s="14">
        <v>0.19089999999999999</v>
      </c>
    </row>
    <row r="2983" spans="10:12" x14ac:dyDescent="0.35">
      <c r="J2983" s="14">
        <v>0.83689999999999998</v>
      </c>
      <c r="K2983" s="14">
        <v>0.69120000000000004</v>
      </c>
      <c r="L2983" s="14">
        <v>0.24690000000000001</v>
      </c>
    </row>
    <row r="2984" spans="10:12" x14ac:dyDescent="0.35">
      <c r="J2984" s="14">
        <v>0.80689999999999995</v>
      </c>
      <c r="K2984" s="14">
        <v>0.70620000000000005</v>
      </c>
      <c r="L2984" s="14">
        <v>0.19939999999999999</v>
      </c>
    </row>
    <row r="2985" spans="10:12" x14ac:dyDescent="0.35">
      <c r="J2985" s="14">
        <v>0.71830000000000005</v>
      </c>
      <c r="K2985" s="14">
        <v>0.87450000000000006</v>
      </c>
      <c r="L2985" s="14">
        <v>0.19550000000000001</v>
      </c>
    </row>
    <row r="2986" spans="10:12" x14ac:dyDescent="0.35">
      <c r="J2986" s="14">
        <v>0.75429999999999997</v>
      </c>
      <c r="K2986" s="14">
        <v>0.98080000000000001</v>
      </c>
      <c r="L2986" s="14">
        <v>0.19839999999999999</v>
      </c>
    </row>
    <row r="2987" spans="10:12" x14ac:dyDescent="0.35">
      <c r="J2987" s="14">
        <v>0.82350000000000001</v>
      </c>
      <c r="K2987" s="14">
        <v>0.90129999999999999</v>
      </c>
      <c r="L2987" s="14">
        <v>0.2198</v>
      </c>
    </row>
    <row r="2988" spans="10:12" x14ac:dyDescent="0.35">
      <c r="J2988" s="14">
        <v>0.84250000000000003</v>
      </c>
      <c r="K2988" s="14">
        <v>0.69169999999999998</v>
      </c>
      <c r="L2988" s="14">
        <v>0.22339999999999999</v>
      </c>
    </row>
    <row r="2989" spans="10:12" x14ac:dyDescent="0.35">
      <c r="J2989" s="14">
        <v>0.75749999999999995</v>
      </c>
      <c r="K2989" s="14">
        <v>0.62649999999999995</v>
      </c>
      <c r="L2989" s="14">
        <v>0.19700000000000001</v>
      </c>
    </row>
    <row r="2990" spans="10:12" x14ac:dyDescent="0.35">
      <c r="J2990" s="14">
        <v>0.79969999999999997</v>
      </c>
      <c r="K2990" s="14">
        <v>0.75349999999999995</v>
      </c>
      <c r="L2990" s="14">
        <v>0.1978</v>
      </c>
    </row>
    <row r="2991" spans="10:12" x14ac:dyDescent="0.35">
      <c r="J2991" s="14">
        <v>0.74860000000000004</v>
      </c>
      <c r="K2991" s="14">
        <v>1.0085</v>
      </c>
      <c r="L2991" s="14">
        <v>0.2069</v>
      </c>
    </row>
    <row r="2992" spans="10:12" x14ac:dyDescent="0.35">
      <c r="J2992" s="14">
        <v>0.76949999999999996</v>
      </c>
      <c r="K2992" s="14">
        <v>1.0431999999999999</v>
      </c>
      <c r="L2992" s="14">
        <v>0.21179999999999999</v>
      </c>
    </row>
    <row r="2993" spans="10:12" x14ac:dyDescent="0.35">
      <c r="J2993" s="14">
        <v>0.86009999999999998</v>
      </c>
      <c r="K2993" s="14">
        <v>0.75170000000000003</v>
      </c>
      <c r="L2993" s="14">
        <v>0.22739999999999999</v>
      </c>
    </row>
    <row r="2994" spans="10:12" x14ac:dyDescent="0.35">
      <c r="J2994" s="14">
        <v>0.83689999999999998</v>
      </c>
      <c r="K2994" s="14">
        <v>0.60350000000000004</v>
      </c>
      <c r="L2994" s="14">
        <v>0.22090000000000001</v>
      </c>
    </row>
    <row r="2995" spans="10:12" x14ac:dyDescent="0.35">
      <c r="J2995" s="14">
        <v>0.80289999999999995</v>
      </c>
      <c r="K2995" s="14">
        <v>0.66890000000000005</v>
      </c>
      <c r="L2995" s="14">
        <v>0.22800000000000001</v>
      </c>
    </row>
    <row r="2996" spans="10:12" x14ac:dyDescent="0.35">
      <c r="J2996" s="14">
        <v>0.75029999999999997</v>
      </c>
      <c r="K2996" s="14">
        <v>0.85450000000000004</v>
      </c>
      <c r="L2996" s="14">
        <v>0.21529999999999999</v>
      </c>
    </row>
    <row r="2997" spans="10:12" x14ac:dyDescent="0.35">
      <c r="J2997" s="14">
        <v>0.78400000000000003</v>
      </c>
      <c r="K2997" s="14">
        <v>0.89929999999999999</v>
      </c>
      <c r="L2997" s="14">
        <v>0.20669999999999999</v>
      </c>
    </row>
    <row r="2998" spans="10:12" x14ac:dyDescent="0.35">
      <c r="J2998" s="14">
        <v>0.82820000000000005</v>
      </c>
      <c r="K2998" s="14">
        <v>0.72250000000000003</v>
      </c>
      <c r="L2998" s="14">
        <v>0.20810000000000001</v>
      </c>
    </row>
    <row r="2999" spans="10:12" x14ac:dyDescent="0.35">
      <c r="J2999" s="14">
        <v>0.82020000000000004</v>
      </c>
      <c r="K2999" s="14">
        <v>0.67300000000000004</v>
      </c>
      <c r="L2999" s="14">
        <v>0.222</v>
      </c>
    </row>
    <row r="3000" spans="10:12" x14ac:dyDescent="0.35">
      <c r="J3000" s="14">
        <v>0.7359</v>
      </c>
      <c r="K3000" s="14">
        <v>0.76370000000000005</v>
      </c>
      <c r="L3000" s="14">
        <v>0.2346</v>
      </c>
    </row>
    <row r="3001" spans="10:12" x14ac:dyDescent="0.35">
      <c r="J3001" s="14">
        <v>0.75490000000000002</v>
      </c>
      <c r="K3001" s="14">
        <v>0.88049999999999995</v>
      </c>
      <c r="L3001" s="14">
        <v>0.2051</v>
      </c>
    </row>
    <row r="3002" spans="10:12" x14ac:dyDescent="0.35">
      <c r="J3002" s="14">
        <v>0.76149999999999995</v>
      </c>
      <c r="K3002" s="14">
        <v>0.91049999999999998</v>
      </c>
      <c r="L3002" s="14">
        <v>0.2152</v>
      </c>
    </row>
  </sheetData>
  <sortState xmlns:xlrd2="http://schemas.microsoft.com/office/spreadsheetml/2017/richdata2" ref="V2:W3002">
    <sortCondition ref="W2:W3002"/>
  </sortState>
  <mergeCells count="1">
    <mergeCell ref="N6:P6"/>
  </mergeCells>
  <pageMargins left="0.7" right="0.7" top="0.75" bottom="0.75" header="0.3" footer="0.3"/>
  <pageSetup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3C2030-548C-4E94-B97D-3EC9042B7E5E}">
  <dimension ref="A1:AB10002"/>
  <sheetViews>
    <sheetView workbookViewId="0">
      <selection activeCell="K6" sqref="K6"/>
    </sheetView>
  </sheetViews>
  <sheetFormatPr defaultRowHeight="14.5" x14ac:dyDescent="0.35"/>
  <cols>
    <col min="2" max="2" width="8.7265625" style="3"/>
    <col min="3" max="4" width="8.7265625" style="4"/>
    <col min="7" max="9" width="8.7265625" style="4"/>
    <col min="10" max="10" width="8.7265625" style="34"/>
    <col min="13" max="15" width="8.7265625" style="18"/>
  </cols>
  <sheetData>
    <row r="1" spans="1:19" ht="43.5" x14ac:dyDescent="0.35">
      <c r="A1" s="15" t="s">
        <v>5</v>
      </c>
      <c r="B1" s="9" t="s">
        <v>0</v>
      </c>
      <c r="C1" s="10" t="s">
        <v>1</v>
      </c>
      <c r="D1" s="10" t="s">
        <v>18</v>
      </c>
      <c r="F1" s="15" t="s">
        <v>6</v>
      </c>
      <c r="G1" s="10" t="s">
        <v>0</v>
      </c>
      <c r="H1" s="10" t="s">
        <v>1</v>
      </c>
      <c r="I1" s="10" t="s">
        <v>18</v>
      </c>
      <c r="J1" s="33" t="s">
        <v>19</v>
      </c>
      <c r="L1" s="15" t="s">
        <v>7</v>
      </c>
      <c r="M1" s="11" t="s">
        <v>2</v>
      </c>
      <c r="N1" s="11" t="s">
        <v>3</v>
      </c>
      <c r="O1" s="11" t="s">
        <v>14</v>
      </c>
    </row>
    <row r="2" spans="1:19" x14ac:dyDescent="0.35">
      <c r="B2" s="3">
        <v>2</v>
      </c>
      <c r="C2" s="4">
        <v>53.85</v>
      </c>
      <c r="D2" s="4">
        <v>108.15</v>
      </c>
      <c r="G2" s="4">
        <v>10.124330499999999</v>
      </c>
      <c r="H2" s="4">
        <v>122.80579</v>
      </c>
      <c r="I2" s="4">
        <v>879.60613999999998</v>
      </c>
      <c r="J2" s="34">
        <f>I2-G2*AVERAGE(D:D)/AVERAGE(B:B)</f>
        <v>17.02785434275404</v>
      </c>
      <c r="M2" s="18">
        <v>0.48680000000000001</v>
      </c>
      <c r="N2" s="18">
        <v>0.54749999999999999</v>
      </c>
      <c r="O2" s="18">
        <v>1.3471</v>
      </c>
      <c r="Q2" s="19"/>
      <c r="R2" s="19" t="s">
        <v>14</v>
      </c>
      <c r="S2" s="19" t="s">
        <v>17</v>
      </c>
    </row>
    <row r="3" spans="1:19" x14ac:dyDescent="0.35">
      <c r="B3" s="3">
        <v>2</v>
      </c>
      <c r="C3" s="4">
        <v>70.7</v>
      </c>
      <c r="D3" s="4">
        <v>151.65</v>
      </c>
      <c r="F3" s="1"/>
      <c r="G3" s="4">
        <v>7.9926934000000003</v>
      </c>
      <c r="H3" s="4">
        <v>97.124719999999996</v>
      </c>
      <c r="I3" s="4">
        <v>703.42619999999999</v>
      </c>
      <c r="J3" s="34">
        <f t="shared" ref="J3:J66" si="0">I3-G3*AVERAGE(D:D)/AVERAGE(B:B)</f>
        <v>22.460305933623431</v>
      </c>
      <c r="M3" s="18">
        <v>0.45340000000000003</v>
      </c>
      <c r="N3" s="18">
        <v>0.58330000000000004</v>
      </c>
      <c r="O3" s="18">
        <v>1.3295999999999999</v>
      </c>
      <c r="Q3" s="20" t="s">
        <v>15</v>
      </c>
      <c r="R3" s="21">
        <f>MIN(O:O)</f>
        <v>0.64580000000000004</v>
      </c>
      <c r="S3" s="24">
        <v>2172</v>
      </c>
    </row>
    <row r="4" spans="1:19" x14ac:dyDescent="0.35">
      <c r="B4" s="3">
        <v>8</v>
      </c>
      <c r="C4" s="4">
        <v>99.65</v>
      </c>
      <c r="D4" s="4">
        <v>820.5</v>
      </c>
      <c r="G4" s="4">
        <v>8.5233860000000004</v>
      </c>
      <c r="H4" s="4">
        <v>73.982010000000002</v>
      </c>
      <c r="I4" s="4">
        <v>570.45680000000004</v>
      </c>
      <c r="J4" s="34">
        <f t="shared" si="0"/>
        <v>-155.7233344666663</v>
      </c>
      <c r="M4" s="18">
        <v>0.44269999999999998</v>
      </c>
      <c r="N4" s="18">
        <v>0.57630000000000003</v>
      </c>
      <c r="O4" s="18">
        <v>1.3348</v>
      </c>
      <c r="Q4" s="20" t="s">
        <v>16</v>
      </c>
      <c r="R4" s="26">
        <f>O10002</f>
        <v>1.6765000000000001</v>
      </c>
      <c r="S4" s="24">
        <v>10000</v>
      </c>
    </row>
    <row r="5" spans="1:19" x14ac:dyDescent="0.35">
      <c r="B5" s="3">
        <v>28</v>
      </c>
      <c r="C5" s="4">
        <v>104.8</v>
      </c>
      <c r="D5" s="4">
        <v>3046.05</v>
      </c>
      <c r="G5" s="4">
        <v>5.7403719999999998</v>
      </c>
      <c r="H5" s="4">
        <v>83.114450000000005</v>
      </c>
      <c r="I5" s="4">
        <v>580.74080000000004</v>
      </c>
      <c r="J5" s="34">
        <f t="shared" si="0"/>
        <v>91.669424979710413</v>
      </c>
      <c r="M5" s="18">
        <v>0.42330000000000001</v>
      </c>
      <c r="N5" s="18">
        <v>0.5877</v>
      </c>
      <c r="O5" s="18">
        <v>1.3444</v>
      </c>
    </row>
    <row r="6" spans="1:19" x14ac:dyDescent="0.35">
      <c r="B6" s="3">
        <v>49</v>
      </c>
      <c r="C6" s="4">
        <v>103.7</v>
      </c>
      <c r="D6" s="4">
        <v>5036.3</v>
      </c>
      <c r="F6" s="1"/>
      <c r="G6" s="4">
        <v>13.746597</v>
      </c>
      <c r="H6" s="4">
        <v>145.13176999999999</v>
      </c>
      <c r="I6" s="4">
        <v>1067.7242000000001</v>
      </c>
      <c r="J6" s="34">
        <f t="shared" si="0"/>
        <v>-103.46594179565136</v>
      </c>
      <c r="M6" s="18">
        <v>0.38090000000000002</v>
      </c>
      <c r="N6" s="18">
        <v>0.60719999999999996</v>
      </c>
      <c r="O6" s="18">
        <v>1.3742000000000001</v>
      </c>
      <c r="Q6" s="30" t="s">
        <v>22</v>
      </c>
      <c r="R6" s="31"/>
      <c r="S6" s="31"/>
    </row>
    <row r="7" spans="1:19" x14ac:dyDescent="0.35">
      <c r="B7" s="3">
        <v>10</v>
      </c>
      <c r="C7" s="4">
        <v>55.2</v>
      </c>
      <c r="D7" s="4">
        <v>528.35</v>
      </c>
      <c r="G7" s="4">
        <v>12.995754</v>
      </c>
      <c r="H7" s="4">
        <v>103.04464</v>
      </c>
      <c r="I7" s="4">
        <v>867.33234000000004</v>
      </c>
      <c r="J7" s="34">
        <f t="shared" si="0"/>
        <v>-239.88706637391249</v>
      </c>
      <c r="M7" s="18">
        <v>0.39129999999999998</v>
      </c>
      <c r="N7" s="18">
        <v>0.64529999999999998</v>
      </c>
      <c r="O7" s="18">
        <v>1.3548</v>
      </c>
      <c r="Q7" s="32">
        <f>CORREL($B:$B,B:B)</f>
        <v>1.0000000000000002</v>
      </c>
      <c r="R7" s="32">
        <f>CORREL($B:$B,C:C)</f>
        <v>0.40128560013212489</v>
      </c>
      <c r="S7" s="32">
        <f>CORREL($B:$B,D:D)</f>
        <v>0.95401745292698992</v>
      </c>
    </row>
    <row r="8" spans="1:19" x14ac:dyDescent="0.35">
      <c r="B8" s="3">
        <v>1</v>
      </c>
      <c r="C8" s="4">
        <v>39.65</v>
      </c>
      <c r="D8" s="4">
        <v>39.65</v>
      </c>
      <c r="G8" s="4">
        <v>10.890249000000001</v>
      </c>
      <c r="H8" s="4">
        <v>66.891914</v>
      </c>
      <c r="I8" s="4">
        <v>626.34406000000001</v>
      </c>
      <c r="J8" s="34">
        <f t="shared" si="0"/>
        <v>-301.48937183043427</v>
      </c>
      <c r="M8" s="18">
        <v>0.38419999999999999</v>
      </c>
      <c r="N8" s="18">
        <v>0.64470000000000005</v>
      </c>
      <c r="O8" s="18">
        <v>1.3581000000000001</v>
      </c>
      <c r="Q8" s="32">
        <f>CORREL($C:$C,B:B)</f>
        <v>0.40128560013212489</v>
      </c>
      <c r="R8" s="32">
        <f>CORREL($C:$C,C:C)</f>
        <v>1</v>
      </c>
      <c r="S8" s="32">
        <f>CORREL($C:$C,D:D)</f>
        <v>0.54577243794567754</v>
      </c>
    </row>
    <row r="9" spans="1:19" x14ac:dyDescent="0.35">
      <c r="B9" s="3">
        <v>1</v>
      </c>
      <c r="C9" s="4">
        <v>20.149999999999999</v>
      </c>
      <c r="D9" s="4">
        <v>20.149999999999999</v>
      </c>
      <c r="G9" s="4">
        <v>11.339401000000001</v>
      </c>
      <c r="H9" s="4">
        <v>107.84327999999999</v>
      </c>
      <c r="I9" s="4">
        <v>849.12019999999995</v>
      </c>
      <c r="J9" s="34">
        <f t="shared" si="0"/>
        <v>-116.98033128550685</v>
      </c>
      <c r="M9" s="18">
        <v>0.39650000000000002</v>
      </c>
      <c r="N9" s="18">
        <v>0.70720000000000005</v>
      </c>
      <c r="O9" s="18">
        <v>1.3723000000000001</v>
      </c>
      <c r="Q9" s="32">
        <f>CORREL($D:$D,B:B)</f>
        <v>0.95401745292698992</v>
      </c>
      <c r="R9" s="32">
        <f>CORREL($D:$D,C:C)</f>
        <v>0.54577243794567754</v>
      </c>
      <c r="S9" s="32">
        <f>CORREL($D:$D,D:D)</f>
        <v>1</v>
      </c>
    </row>
    <row r="10" spans="1:19" x14ac:dyDescent="0.35">
      <c r="B10" s="3">
        <v>47</v>
      </c>
      <c r="C10" s="4">
        <v>99.35</v>
      </c>
      <c r="D10" s="4">
        <v>4749.1499999999996</v>
      </c>
      <c r="G10" s="4">
        <v>13.5265255</v>
      </c>
      <c r="H10" s="4">
        <v>123.8086</v>
      </c>
      <c r="I10" s="4">
        <v>997.14417000000003</v>
      </c>
      <c r="J10" s="34">
        <f t="shared" si="0"/>
        <v>-155.29619893985455</v>
      </c>
      <c r="M10" s="18">
        <v>0.35249999999999998</v>
      </c>
      <c r="N10" s="18">
        <v>0.70499999999999996</v>
      </c>
      <c r="O10" s="18">
        <v>1.3938999999999999</v>
      </c>
    </row>
    <row r="11" spans="1:19" x14ac:dyDescent="0.35">
      <c r="B11" s="3">
        <v>1</v>
      </c>
      <c r="C11" s="4">
        <v>30.2</v>
      </c>
      <c r="D11" s="4">
        <v>30.2</v>
      </c>
      <c r="G11" s="4">
        <v>9.5811670000000007</v>
      </c>
      <c r="H11" s="4">
        <v>113.17068</v>
      </c>
      <c r="I11" s="4">
        <v>846.17989999999998</v>
      </c>
      <c r="J11" s="34">
        <f t="shared" si="0"/>
        <v>29.878357349275689</v>
      </c>
      <c r="M11" s="18">
        <v>0.32929999999999998</v>
      </c>
      <c r="N11" s="18">
        <v>0.74129999999999996</v>
      </c>
      <c r="O11" s="18">
        <v>1.3735999999999999</v>
      </c>
      <c r="Q11" s="30" t="s">
        <v>23</v>
      </c>
      <c r="R11" s="31"/>
      <c r="S11" s="31"/>
    </row>
    <row r="12" spans="1:19" x14ac:dyDescent="0.35">
      <c r="B12" s="3">
        <v>17</v>
      </c>
      <c r="C12" s="4">
        <v>64.7</v>
      </c>
      <c r="D12" s="4">
        <v>1093.0999999999999</v>
      </c>
      <c r="G12" s="4">
        <v>12.355463</v>
      </c>
      <c r="H12" s="4">
        <v>103.77015</v>
      </c>
      <c r="I12" s="4">
        <v>878.58983999999998</v>
      </c>
      <c r="J12" s="34">
        <f t="shared" si="0"/>
        <v>-174.0777011318836</v>
      </c>
      <c r="M12" s="18">
        <v>0.33329999999999999</v>
      </c>
      <c r="N12" s="18">
        <v>0.78269999999999995</v>
      </c>
      <c r="O12" s="18">
        <v>1.3499000000000001</v>
      </c>
      <c r="Q12" s="32">
        <f>CORREL($G:$G,G:G)</f>
        <v>1.0000000000000002</v>
      </c>
      <c r="R12" s="32">
        <f>CORREL($G:$G,H:H)</f>
        <v>0.50003013091901705</v>
      </c>
      <c r="S12" s="32">
        <f>CORREL($G:$G,I:I)</f>
        <v>0.80620421783290919</v>
      </c>
    </row>
    <row r="13" spans="1:19" x14ac:dyDescent="0.35">
      <c r="B13" s="3">
        <v>5</v>
      </c>
      <c r="C13" s="4">
        <v>69.7</v>
      </c>
      <c r="D13" s="4">
        <v>316.89999999999998</v>
      </c>
      <c r="G13" s="4">
        <v>15.333435</v>
      </c>
      <c r="H13" s="4">
        <v>115.62411</v>
      </c>
      <c r="I13" s="4">
        <v>988.54489999999998</v>
      </c>
      <c r="J13" s="34">
        <f t="shared" si="0"/>
        <v>-317.84153963043411</v>
      </c>
      <c r="M13" s="18">
        <v>0.32979999999999998</v>
      </c>
      <c r="N13" s="18">
        <v>0.78879999999999995</v>
      </c>
      <c r="O13" s="18">
        <v>1.3687</v>
      </c>
      <c r="Q13" s="32">
        <f>CORREL($H:$H,G:G)</f>
        <v>0.50003013091901705</v>
      </c>
      <c r="R13" s="32">
        <f>CORREL($H:$H,H:H)</f>
        <v>1</v>
      </c>
      <c r="S13" s="32">
        <f>CORREL($H:$H,I:I)</f>
        <v>0.90861234333247132</v>
      </c>
    </row>
    <row r="14" spans="1:19" x14ac:dyDescent="0.35">
      <c r="B14" s="3">
        <v>34</v>
      </c>
      <c r="C14" s="4">
        <v>106.35</v>
      </c>
      <c r="D14" s="4">
        <v>3549.25</v>
      </c>
      <c r="G14" s="4">
        <v>12.5090685</v>
      </c>
      <c r="H14" s="4">
        <v>120.903656</v>
      </c>
      <c r="I14" s="4">
        <v>936.41899999999998</v>
      </c>
      <c r="J14" s="34">
        <f t="shared" si="0"/>
        <v>-129.33550711521696</v>
      </c>
      <c r="M14" s="18">
        <v>0.3271</v>
      </c>
      <c r="N14" s="18">
        <v>0.82889999999999997</v>
      </c>
      <c r="O14" s="18">
        <v>1.3722000000000001</v>
      </c>
      <c r="Q14" s="32">
        <f>CORREL($I:$I,G:G)</f>
        <v>0.80620421783290919</v>
      </c>
      <c r="R14" s="32">
        <f>CORREL($I:$I,H:H)</f>
        <v>0.90861234333247132</v>
      </c>
      <c r="S14" s="32">
        <f>CORREL($I:$I,I:I)</f>
        <v>1.0000000000000002</v>
      </c>
    </row>
    <row r="15" spans="1:19" x14ac:dyDescent="0.35">
      <c r="B15" s="3">
        <v>11</v>
      </c>
      <c r="C15" s="4">
        <v>97.85</v>
      </c>
      <c r="D15" s="4">
        <v>1105.4000000000001</v>
      </c>
      <c r="G15" s="4">
        <v>15.590234000000001</v>
      </c>
      <c r="H15" s="4">
        <v>122.619286</v>
      </c>
      <c r="I15" s="4">
        <v>1039.4322999999999</v>
      </c>
      <c r="J15" s="34">
        <f t="shared" si="0"/>
        <v>-288.83304225797042</v>
      </c>
      <c r="M15" s="18">
        <v>0.31409999999999999</v>
      </c>
      <c r="N15" s="18">
        <v>0.84350000000000003</v>
      </c>
      <c r="O15" s="18">
        <v>1.3567</v>
      </c>
    </row>
    <row r="16" spans="1:19" x14ac:dyDescent="0.35">
      <c r="B16" s="3">
        <v>2</v>
      </c>
      <c r="C16" s="4">
        <v>80.650000000000006</v>
      </c>
      <c r="D16" s="4">
        <v>144.15</v>
      </c>
      <c r="G16" s="4">
        <v>11.648980999999999</v>
      </c>
      <c r="H16" s="4">
        <v>128.18097</v>
      </c>
      <c r="I16" s="4">
        <v>974.27139999999997</v>
      </c>
      <c r="J16" s="34">
        <f t="shared" si="0"/>
        <v>-18.204898618840161</v>
      </c>
      <c r="M16" s="18">
        <v>0.30259999999999998</v>
      </c>
      <c r="N16" s="18">
        <v>0.87190000000000001</v>
      </c>
      <c r="O16" s="18">
        <v>1.3427</v>
      </c>
      <c r="Q16" s="30" t="s">
        <v>24</v>
      </c>
      <c r="R16" s="30"/>
      <c r="S16" s="30"/>
    </row>
    <row r="17" spans="2:28" x14ac:dyDescent="0.35">
      <c r="B17" s="3">
        <v>15</v>
      </c>
      <c r="C17" s="4">
        <v>99.1</v>
      </c>
      <c r="D17" s="4">
        <v>1426.4</v>
      </c>
      <c r="G17" s="4">
        <v>11.925625</v>
      </c>
      <c r="H17" s="4">
        <v>123.457825</v>
      </c>
      <c r="I17" s="4">
        <v>929.99554000000001</v>
      </c>
      <c r="J17" s="34">
        <f t="shared" si="0"/>
        <v>-86.050426485506705</v>
      </c>
      <c r="M17" s="18">
        <v>0.28399999999999997</v>
      </c>
      <c r="N17" s="18">
        <v>0.85940000000000005</v>
      </c>
      <c r="O17" s="18">
        <v>1.3478000000000001</v>
      </c>
      <c r="Q17" s="32" t="s">
        <v>26</v>
      </c>
      <c r="R17" s="32" t="s">
        <v>4</v>
      </c>
      <c r="S17" s="32" t="s">
        <v>25</v>
      </c>
    </row>
    <row r="18" spans="2:28" ht="16.5" x14ac:dyDescent="0.45">
      <c r="B18" s="3">
        <v>8</v>
      </c>
      <c r="C18" s="4">
        <v>80.650000000000006</v>
      </c>
      <c r="D18" s="4">
        <v>633.29999999999995</v>
      </c>
      <c r="G18" s="4">
        <v>12.412554999999999</v>
      </c>
      <c r="H18" s="4">
        <v>133.87311</v>
      </c>
      <c r="I18" s="4">
        <v>970.68786999999998</v>
      </c>
      <c r="J18" s="34">
        <f t="shared" si="0"/>
        <v>-86.843826789854575</v>
      </c>
      <c r="M18" s="18">
        <v>0.28189999999999998</v>
      </c>
      <c r="N18" s="18">
        <v>0.87680000000000002</v>
      </c>
      <c r="O18" s="18">
        <v>1.3192999999999999</v>
      </c>
      <c r="Q18" s="32">
        <v>0</v>
      </c>
      <c r="R18" s="32">
        <f>PERCENTILE(C:C,Q18)</f>
        <v>18.850000000000001</v>
      </c>
      <c r="S18" s="32">
        <f>PERCENTILE(H:H,Q18)</f>
        <v>46.020454000000001</v>
      </c>
      <c r="U18" s="16"/>
      <c r="V18" s="16"/>
      <c r="W18" s="16" t="s">
        <v>29</v>
      </c>
      <c r="X18" s="16" t="s">
        <v>30</v>
      </c>
      <c r="Y18" s="16" t="s">
        <v>31</v>
      </c>
      <c r="Z18" s="16" t="s">
        <v>32</v>
      </c>
      <c r="AA18" s="16" t="s">
        <v>15</v>
      </c>
      <c r="AB18" s="16" t="s">
        <v>35</v>
      </c>
    </row>
    <row r="19" spans="2:28" x14ac:dyDescent="0.35">
      <c r="B19" s="3">
        <v>18</v>
      </c>
      <c r="C19" s="4">
        <v>95.45</v>
      </c>
      <c r="D19" s="4">
        <v>1752.55</v>
      </c>
      <c r="G19" s="4">
        <v>13.033388</v>
      </c>
      <c r="H19" s="4">
        <v>115.50491</v>
      </c>
      <c r="I19" s="4">
        <v>941.37599999999998</v>
      </c>
      <c r="J19" s="34">
        <f t="shared" si="0"/>
        <v>-169.04976863188358</v>
      </c>
      <c r="M19" s="18">
        <v>0.27510000000000001</v>
      </c>
      <c r="N19" s="18">
        <v>0.88239999999999996</v>
      </c>
      <c r="O19" s="18">
        <v>1.3595999999999999</v>
      </c>
      <c r="Q19" s="32">
        <f>0.01+Q18</f>
        <v>0.01</v>
      </c>
      <c r="R19" s="32">
        <f t="shared" ref="R19:R82" si="1">PERCENTILE(C:C,Q19)</f>
        <v>19.483999999999998</v>
      </c>
      <c r="S19" s="32">
        <f t="shared" ref="S19:S82" si="2">PERCENTILE(H:H,Q19)</f>
        <v>62.2363748</v>
      </c>
      <c r="U19" s="36" t="s">
        <v>0</v>
      </c>
      <c r="V19" s="36" t="s">
        <v>27</v>
      </c>
      <c r="W19" s="37">
        <f>AVERAGE(G:G)</f>
        <v>11.990991929481016</v>
      </c>
      <c r="X19" s="37">
        <f>STDEV(G:G)</f>
        <v>2.7965045624605769</v>
      </c>
      <c r="Y19" s="37">
        <f>PERCENTILE(G:G,0.25)</f>
        <v>9.958577</v>
      </c>
      <c r="Z19" s="37">
        <f>PERCENTILE(G:G,0.75)</f>
        <v>13.816205</v>
      </c>
      <c r="AA19" s="37">
        <f>MIN(G:G)</f>
        <v>4.6822084999999998</v>
      </c>
      <c r="AB19" s="37">
        <f>MAX(G:G)</f>
        <v>22.291294000000001</v>
      </c>
    </row>
    <row r="20" spans="2:28" x14ac:dyDescent="0.35">
      <c r="B20" s="3">
        <v>9</v>
      </c>
      <c r="C20" s="4">
        <v>94.4</v>
      </c>
      <c r="D20" s="4">
        <v>857.25</v>
      </c>
      <c r="G20" s="4">
        <v>13.306053</v>
      </c>
      <c r="H20" s="4">
        <v>135.47987000000001</v>
      </c>
      <c r="I20" s="4">
        <v>1013.29047</v>
      </c>
      <c r="J20" s="34">
        <f t="shared" si="0"/>
        <v>-120.36596146521686</v>
      </c>
      <c r="M20" s="18">
        <v>0.27550000000000002</v>
      </c>
      <c r="N20" s="18">
        <v>0.89949999999999997</v>
      </c>
      <c r="O20" s="18">
        <v>1.3694999999999999</v>
      </c>
      <c r="Q20" s="32">
        <f t="shared" ref="Q20:Q83" si="3">0.01+Q19</f>
        <v>0.02</v>
      </c>
      <c r="R20" s="32">
        <f t="shared" si="1"/>
        <v>19.75</v>
      </c>
      <c r="S20" s="32">
        <f t="shared" si="2"/>
        <v>66.127261360000006</v>
      </c>
      <c r="U20" s="38" t="s">
        <v>0</v>
      </c>
      <c r="V20" s="38" t="s">
        <v>28</v>
      </c>
      <c r="W20" s="37">
        <f>AVERAGE(B:B)</f>
        <v>17.979133226324237</v>
      </c>
      <c r="X20" s="37">
        <f>STDEV(B:B)</f>
        <v>19.531123054519551</v>
      </c>
      <c r="Y20" s="37">
        <f>PERCENTILE(B:B,0.25)</f>
        <v>2</v>
      </c>
      <c r="Z20" s="37">
        <f>PERCENTILE(B:B,0.75)</f>
        <v>29</v>
      </c>
      <c r="AA20" s="37">
        <f>MIN(B:B)</f>
        <v>1</v>
      </c>
      <c r="AB20" s="37">
        <f>MAX(B:B)</f>
        <v>72</v>
      </c>
    </row>
    <row r="21" spans="2:28" x14ac:dyDescent="0.35">
      <c r="B21" s="3">
        <v>1</v>
      </c>
      <c r="C21" s="4">
        <v>79.349999999999994</v>
      </c>
      <c r="D21" s="4">
        <v>79.349999999999994</v>
      </c>
      <c r="G21" s="4">
        <v>12.967943</v>
      </c>
      <c r="H21" s="4">
        <v>103.78324000000001</v>
      </c>
      <c r="I21" s="4">
        <v>876.69880000000001</v>
      </c>
      <c r="J21" s="34">
        <f t="shared" si="0"/>
        <v>-228.15114947970972</v>
      </c>
      <c r="M21" s="18">
        <v>0.25729999999999997</v>
      </c>
      <c r="N21" s="18">
        <v>0.93479999999999996</v>
      </c>
      <c r="O21" s="18">
        <v>1.3260000000000001</v>
      </c>
      <c r="Q21" s="32">
        <f t="shared" si="3"/>
        <v>0.03</v>
      </c>
      <c r="R21" s="32">
        <f t="shared" si="1"/>
        <v>20</v>
      </c>
      <c r="S21" s="32">
        <f t="shared" si="2"/>
        <v>69.366036400000013</v>
      </c>
      <c r="U21" s="40" t="s">
        <v>33</v>
      </c>
      <c r="V21" s="40" t="s">
        <v>27</v>
      </c>
      <c r="W21" s="41">
        <f>AVERAGE(H:H)</f>
        <v>107.21325514018199</v>
      </c>
      <c r="X21" s="41">
        <f>STDEV(H:H)</f>
        <v>23.3929099589336</v>
      </c>
      <c r="Y21" s="41">
        <f>PERCENTILE(H:H,0.25)</f>
        <v>90.733900000000006</v>
      </c>
      <c r="Z21" s="41">
        <f>PERCENTILE(H:H,0.75)</f>
        <v>121.39682999999999</v>
      </c>
      <c r="AA21" s="41">
        <f>MIN(H:H)</f>
        <v>46.020454000000001</v>
      </c>
      <c r="AB21" s="41">
        <f>MAX(H:H)</f>
        <v>207.97</v>
      </c>
    </row>
    <row r="22" spans="2:28" x14ac:dyDescent="0.35">
      <c r="B22" s="3">
        <v>7</v>
      </c>
      <c r="C22" s="4">
        <v>75.150000000000006</v>
      </c>
      <c r="D22" s="4">
        <v>496.9</v>
      </c>
      <c r="G22" s="4">
        <v>9.5980749999999997</v>
      </c>
      <c r="H22" s="4">
        <v>85.787899999999993</v>
      </c>
      <c r="I22" s="4">
        <v>676.78375000000005</v>
      </c>
      <c r="J22" s="34">
        <f t="shared" si="0"/>
        <v>-140.95832974637631</v>
      </c>
      <c r="M22" s="18">
        <v>0.26779999999999998</v>
      </c>
      <c r="N22" s="18">
        <v>0.97950000000000004</v>
      </c>
      <c r="O22" s="18">
        <v>1.39</v>
      </c>
      <c r="Q22" s="32">
        <f t="shared" si="3"/>
        <v>0.04</v>
      </c>
      <c r="R22" s="32">
        <f t="shared" si="1"/>
        <v>20.2</v>
      </c>
      <c r="S22" s="32">
        <f t="shared" si="2"/>
        <v>71.1760424</v>
      </c>
      <c r="U22" s="38" t="s">
        <v>33</v>
      </c>
      <c r="V22" s="38" t="s">
        <v>28</v>
      </c>
      <c r="W22" s="39">
        <f>AVERAGE(C:C)</f>
        <v>74.441332263242302</v>
      </c>
      <c r="X22" s="39">
        <f>STDEV(C:C)</f>
        <v>24.666053259397785</v>
      </c>
      <c r="Y22" s="39">
        <f>PERCENTILE(C:C,0.25)</f>
        <v>56.15</v>
      </c>
      <c r="Z22" s="39">
        <f>PERCENTILE(C:C,0.75)</f>
        <v>94.2</v>
      </c>
      <c r="AA22" s="39">
        <f>MIN(C:C)</f>
        <v>18.850000000000001</v>
      </c>
      <c r="AB22" s="39">
        <f>MAX(C:C)</f>
        <v>118.35</v>
      </c>
    </row>
    <row r="23" spans="2:28" x14ac:dyDescent="0.35">
      <c r="B23" s="3">
        <v>12</v>
      </c>
      <c r="C23" s="4">
        <v>78.95</v>
      </c>
      <c r="D23" s="4">
        <v>927.35</v>
      </c>
      <c r="G23" s="4">
        <v>10.420807</v>
      </c>
      <c r="H23" s="4">
        <v>98.058099999999996</v>
      </c>
      <c r="I23" s="4">
        <v>768.17600000000004</v>
      </c>
      <c r="J23" s="34">
        <f t="shared" si="0"/>
        <v>-119.66165378115886</v>
      </c>
      <c r="M23" s="18">
        <v>0.26390000000000002</v>
      </c>
      <c r="N23" s="18">
        <v>1.0378000000000001</v>
      </c>
      <c r="O23" s="18">
        <v>1.3871</v>
      </c>
      <c r="Q23" s="32">
        <f t="shared" si="3"/>
        <v>0.05</v>
      </c>
      <c r="R23" s="32">
        <f t="shared" si="1"/>
        <v>20.62</v>
      </c>
      <c r="S23" s="32">
        <f t="shared" si="2"/>
        <v>72.920788999999999</v>
      </c>
      <c r="U23" s="35" t="s">
        <v>34</v>
      </c>
      <c r="V23" s="35" t="s">
        <v>27</v>
      </c>
      <c r="W23" s="1">
        <f>AVERAGE(I:I)</f>
        <v>851.72762087747219</v>
      </c>
      <c r="X23" s="1">
        <f>STDEV(I:I)</f>
        <v>166.74000022480004</v>
      </c>
      <c r="Y23" s="1">
        <f>PERCENTILE(I:I,0.25)</f>
        <v>733.9665</v>
      </c>
      <c r="Z23" s="1">
        <f>PERCENTILE(I:I,0.75)</f>
        <v>965.01909999999998</v>
      </c>
      <c r="AA23" s="1">
        <f>MIN(I:I)</f>
        <v>426.86993000000001</v>
      </c>
      <c r="AB23" s="1">
        <f>MAX(I:I)</f>
        <v>1485.579</v>
      </c>
    </row>
    <row r="24" spans="2:28" x14ac:dyDescent="0.35">
      <c r="B24" s="3">
        <v>5</v>
      </c>
      <c r="C24" s="4">
        <v>21.05</v>
      </c>
      <c r="D24" s="4">
        <v>113.85</v>
      </c>
      <c r="G24" s="4">
        <v>13.208049000000001</v>
      </c>
      <c r="H24" s="4">
        <v>138.05383</v>
      </c>
      <c r="I24" s="4">
        <v>1029.2266</v>
      </c>
      <c r="J24" s="34">
        <f t="shared" si="0"/>
        <v>-96.080032699999492</v>
      </c>
      <c r="M24" s="18">
        <v>0.254</v>
      </c>
      <c r="N24" s="18">
        <v>1.0468999999999999</v>
      </c>
      <c r="O24" s="18">
        <v>1.3878999999999999</v>
      </c>
      <c r="Q24" s="32">
        <f t="shared" si="3"/>
        <v>6.0000000000000005E-2</v>
      </c>
      <c r="R24" s="32">
        <f t="shared" si="1"/>
        <v>24.404</v>
      </c>
      <c r="S24" s="32">
        <f t="shared" si="2"/>
        <v>73.997631920000003</v>
      </c>
      <c r="U24" s="35" t="s">
        <v>34</v>
      </c>
      <c r="V24" s="35" t="s">
        <v>28</v>
      </c>
      <c r="W24" s="1">
        <f>AVERAGE(D:D)</f>
        <v>1531.7960941680035</v>
      </c>
      <c r="X24" s="1">
        <f>STDEV(D:D)</f>
        <v>1890.8229944644049</v>
      </c>
      <c r="Y24" s="1">
        <f>PERCENTILE(D:D,0.25)</f>
        <v>134.5</v>
      </c>
      <c r="Z24" s="1">
        <f>PERCENTILE(D:D,0.75)</f>
        <v>2331.3000000000002</v>
      </c>
      <c r="AA24" s="1">
        <f>MIN(D:D)</f>
        <v>18.850000000000001</v>
      </c>
      <c r="AB24" s="1">
        <f>MAX(D:D)</f>
        <v>8684.7999999999993</v>
      </c>
    </row>
    <row r="25" spans="2:28" x14ac:dyDescent="0.35">
      <c r="B25" s="3">
        <v>25</v>
      </c>
      <c r="C25" s="4">
        <v>98.5</v>
      </c>
      <c r="D25" s="4">
        <v>2514.5</v>
      </c>
      <c r="G25" s="4">
        <v>13.773313999999999</v>
      </c>
      <c r="H25" s="4">
        <v>124.71801000000001</v>
      </c>
      <c r="I25" s="4">
        <v>966.88793999999996</v>
      </c>
      <c r="J25" s="34">
        <f t="shared" si="0"/>
        <v>-206.5784514753617</v>
      </c>
      <c r="M25" s="18">
        <v>0.23599999999999999</v>
      </c>
      <c r="N25" s="18">
        <v>1.0552999999999999</v>
      </c>
      <c r="O25" s="18">
        <v>1.3675999999999999</v>
      </c>
      <c r="Q25" s="32">
        <f t="shared" si="3"/>
        <v>7.0000000000000007E-2</v>
      </c>
      <c r="R25" s="32">
        <f t="shared" si="1"/>
        <v>25.1</v>
      </c>
      <c r="S25" s="32">
        <f t="shared" si="2"/>
        <v>75.776478000000012</v>
      </c>
    </row>
    <row r="26" spans="2:28" x14ac:dyDescent="0.35">
      <c r="B26" s="3">
        <v>68</v>
      </c>
      <c r="C26" s="4">
        <v>110</v>
      </c>
      <c r="D26" s="4">
        <v>7611.85</v>
      </c>
      <c r="G26" s="4">
        <v>15.118437999999999</v>
      </c>
      <c r="H26" s="4">
        <v>112.55642</v>
      </c>
      <c r="I26" s="4">
        <v>963.41327000000001</v>
      </c>
      <c r="J26" s="34">
        <f t="shared" si="0"/>
        <v>-324.65573682028912</v>
      </c>
      <c r="M26" s="18">
        <v>0.22389999999999999</v>
      </c>
      <c r="N26" s="18">
        <v>1.0306999999999999</v>
      </c>
      <c r="O26" s="18">
        <v>1.4077999999999999</v>
      </c>
      <c r="Q26" s="32">
        <f t="shared" si="3"/>
        <v>0.08</v>
      </c>
      <c r="R26" s="32">
        <f t="shared" si="1"/>
        <v>28.864000000000001</v>
      </c>
      <c r="S26" s="32">
        <f t="shared" si="2"/>
        <v>77.161864399999999</v>
      </c>
    </row>
    <row r="27" spans="2:28" x14ac:dyDescent="0.35">
      <c r="B27" s="3">
        <v>55</v>
      </c>
      <c r="C27" s="4">
        <v>96.75</v>
      </c>
      <c r="D27" s="4">
        <v>5238.8999999999996</v>
      </c>
      <c r="G27" s="4">
        <v>5.7886214000000002</v>
      </c>
      <c r="H27" s="4">
        <v>81.006743999999998</v>
      </c>
      <c r="I27" s="4">
        <v>568.96559999999999</v>
      </c>
      <c r="J27" s="34">
        <f t="shared" si="0"/>
        <v>75.783446026377021</v>
      </c>
      <c r="M27" s="18">
        <v>0.25519999999999998</v>
      </c>
      <c r="N27" s="18">
        <v>1.0325</v>
      </c>
      <c r="O27" s="18">
        <v>1.3736999999999999</v>
      </c>
      <c r="Q27" s="32">
        <f t="shared" si="3"/>
        <v>0.09</v>
      </c>
      <c r="R27" s="32">
        <f t="shared" si="1"/>
        <v>30.5</v>
      </c>
      <c r="S27" s="32">
        <f t="shared" si="2"/>
        <v>78.505461199999999</v>
      </c>
    </row>
    <row r="28" spans="2:28" x14ac:dyDescent="0.35">
      <c r="B28" s="3">
        <v>37</v>
      </c>
      <c r="C28" s="4">
        <v>76.5</v>
      </c>
      <c r="D28" s="4">
        <v>2868.15</v>
      </c>
      <c r="G28" s="4">
        <v>12.630521999999999</v>
      </c>
      <c r="H28" s="4">
        <v>90.618440000000007</v>
      </c>
      <c r="I28" s="4">
        <v>785.12300000000005</v>
      </c>
      <c r="J28" s="34">
        <f t="shared" si="0"/>
        <v>-290.97916929565145</v>
      </c>
      <c r="M28" s="18">
        <v>0.23530000000000001</v>
      </c>
      <c r="N28" s="18">
        <v>1.0716000000000001</v>
      </c>
      <c r="O28" s="18">
        <v>1.3754</v>
      </c>
      <c r="Q28" s="32">
        <f t="shared" si="3"/>
        <v>9.9999999999999992E-2</v>
      </c>
      <c r="R28" s="32">
        <f t="shared" si="1"/>
        <v>34.700000000000003</v>
      </c>
      <c r="S28" s="32">
        <f t="shared" si="2"/>
        <v>79.939147999999989</v>
      </c>
    </row>
    <row r="29" spans="2:28" x14ac:dyDescent="0.35">
      <c r="B29" s="3">
        <v>10</v>
      </c>
      <c r="C29" s="4">
        <v>100.25</v>
      </c>
      <c r="D29" s="4">
        <v>1064.6500000000001</v>
      </c>
      <c r="G29" s="4">
        <v>10.172150999999999</v>
      </c>
      <c r="H29" s="4">
        <v>89.667490000000001</v>
      </c>
      <c r="I29" s="4">
        <v>705.4085</v>
      </c>
      <c r="J29" s="34">
        <f t="shared" si="0"/>
        <v>-161.2440229521734</v>
      </c>
      <c r="M29" s="18">
        <v>0.2089</v>
      </c>
      <c r="N29" s="18">
        <v>1.0840000000000001</v>
      </c>
      <c r="O29" s="18">
        <v>1.3787</v>
      </c>
      <c r="Q29" s="32">
        <f t="shared" si="3"/>
        <v>0.10999999999999999</v>
      </c>
      <c r="R29" s="32">
        <f t="shared" si="1"/>
        <v>39.023999999999994</v>
      </c>
      <c r="S29" s="32">
        <f t="shared" si="2"/>
        <v>80.608803480000006</v>
      </c>
    </row>
    <row r="30" spans="2:28" x14ac:dyDescent="0.35">
      <c r="B30" s="3">
        <v>3</v>
      </c>
      <c r="C30" s="4">
        <v>74.400000000000006</v>
      </c>
      <c r="D30" s="4">
        <v>229.55</v>
      </c>
      <c r="G30" s="4">
        <v>9.7436030000000002</v>
      </c>
      <c r="H30" s="4">
        <v>79.688484000000003</v>
      </c>
      <c r="I30" s="4">
        <v>657.90120000000002</v>
      </c>
      <c r="J30" s="34">
        <f t="shared" si="0"/>
        <v>-172.23965443623149</v>
      </c>
      <c r="M30" s="18">
        <v>0.23480000000000001</v>
      </c>
      <c r="N30" s="18">
        <v>1.0548999999999999</v>
      </c>
      <c r="O30" s="18">
        <v>1.3728</v>
      </c>
      <c r="Q30" s="32">
        <f t="shared" si="3"/>
        <v>0.11999999999999998</v>
      </c>
      <c r="R30" s="32">
        <f t="shared" si="1"/>
        <v>41.065999999999995</v>
      </c>
      <c r="S30" s="32">
        <f t="shared" si="2"/>
        <v>81.724698239999995</v>
      </c>
    </row>
    <row r="31" spans="2:28" x14ac:dyDescent="0.35">
      <c r="B31" s="3">
        <v>27</v>
      </c>
      <c r="C31" s="4">
        <v>78.05</v>
      </c>
      <c r="D31" s="4">
        <v>2135.5</v>
      </c>
      <c r="G31" s="4">
        <v>13.990264</v>
      </c>
      <c r="H31" s="4">
        <v>109.6447</v>
      </c>
      <c r="I31" s="4">
        <v>930.48599999999999</v>
      </c>
      <c r="J31" s="34">
        <f t="shared" si="0"/>
        <v>-261.4642170550718</v>
      </c>
      <c r="M31" s="18">
        <v>0.24060000000000001</v>
      </c>
      <c r="N31" s="18">
        <v>1.083</v>
      </c>
      <c r="O31" s="18">
        <v>1.397</v>
      </c>
      <c r="Q31" s="32">
        <f t="shared" si="3"/>
        <v>0.12999999999999998</v>
      </c>
      <c r="R31" s="32">
        <f t="shared" si="1"/>
        <v>44.341999999999999</v>
      </c>
      <c r="S31" s="32">
        <f t="shared" si="2"/>
        <v>82.735043039999994</v>
      </c>
    </row>
    <row r="32" spans="2:28" x14ac:dyDescent="0.35">
      <c r="B32" s="3">
        <v>25</v>
      </c>
      <c r="C32" s="4">
        <v>58.6</v>
      </c>
      <c r="D32" s="4">
        <v>1502.65</v>
      </c>
      <c r="G32" s="4">
        <v>14.872794000000001</v>
      </c>
      <c r="H32" s="4">
        <v>105.95242</v>
      </c>
      <c r="I32" s="4">
        <v>940.10900000000004</v>
      </c>
      <c r="J32" s="34">
        <f t="shared" si="0"/>
        <v>-327.03149402608631</v>
      </c>
      <c r="M32" s="18">
        <v>0.21609999999999999</v>
      </c>
      <c r="N32" s="18">
        <v>1.0383</v>
      </c>
      <c r="O32" s="18">
        <v>1.4181999999999999</v>
      </c>
      <c r="Q32" s="32">
        <f t="shared" si="3"/>
        <v>0.13999999999999999</v>
      </c>
      <c r="R32" s="32">
        <f t="shared" si="1"/>
        <v>44.875999999999998</v>
      </c>
      <c r="S32" s="32">
        <f t="shared" si="2"/>
        <v>83.274989399999995</v>
      </c>
    </row>
    <row r="33" spans="2:19" x14ac:dyDescent="0.35">
      <c r="B33" s="3">
        <v>1</v>
      </c>
      <c r="C33" s="4">
        <v>35.450000000000003</v>
      </c>
      <c r="D33" s="4">
        <v>35.450000000000003</v>
      </c>
      <c r="G33" s="4">
        <v>12.915905</v>
      </c>
      <c r="H33" s="4">
        <v>158.72449</v>
      </c>
      <c r="I33" s="4">
        <v>1153.136</v>
      </c>
      <c r="J33" s="34">
        <f t="shared" si="0"/>
        <v>52.719612702898985</v>
      </c>
      <c r="M33" s="18">
        <v>0.23549999999999999</v>
      </c>
      <c r="N33" s="18">
        <v>1.0449999999999999</v>
      </c>
      <c r="O33" s="18">
        <v>1.3788</v>
      </c>
      <c r="Q33" s="32">
        <f t="shared" si="3"/>
        <v>0.15</v>
      </c>
      <c r="R33" s="32">
        <f t="shared" si="1"/>
        <v>45.3</v>
      </c>
      <c r="S33" s="32">
        <f t="shared" si="2"/>
        <v>83.924300000000002</v>
      </c>
    </row>
    <row r="34" spans="2:19" x14ac:dyDescent="0.35">
      <c r="B34" s="3">
        <v>2</v>
      </c>
      <c r="C34" s="4">
        <v>44.35</v>
      </c>
      <c r="D34" s="4">
        <v>81.25</v>
      </c>
      <c r="G34" s="4">
        <v>11.112291000000001</v>
      </c>
      <c r="H34" s="4">
        <v>126.04031999999999</v>
      </c>
      <c r="I34" s="4">
        <v>916.93615999999997</v>
      </c>
      <c r="J34" s="34">
        <f t="shared" si="0"/>
        <v>-29.814928430434406</v>
      </c>
      <c r="M34" s="18">
        <v>0.2293</v>
      </c>
      <c r="N34" s="18">
        <v>1.0556000000000001</v>
      </c>
      <c r="O34" s="18">
        <v>1.4208000000000001</v>
      </c>
      <c r="Q34" s="32">
        <f t="shared" si="3"/>
        <v>0.16</v>
      </c>
      <c r="R34" s="32">
        <f t="shared" si="1"/>
        <v>45.7</v>
      </c>
      <c r="S34" s="32">
        <f t="shared" si="2"/>
        <v>84.621977999999999</v>
      </c>
    </row>
    <row r="35" spans="2:19" x14ac:dyDescent="0.35">
      <c r="B35" s="3">
        <v>1</v>
      </c>
      <c r="C35" s="4">
        <v>70.45</v>
      </c>
      <c r="D35" s="4">
        <v>70.45</v>
      </c>
      <c r="G35" s="4">
        <v>11.014034000000001</v>
      </c>
      <c r="H35" s="4">
        <v>110.51967999999999</v>
      </c>
      <c r="I35" s="4">
        <v>823.27020000000005</v>
      </c>
      <c r="J35" s="34">
        <f t="shared" si="0"/>
        <v>-115.10953443188362</v>
      </c>
      <c r="M35" s="18">
        <v>0.2321</v>
      </c>
      <c r="N35" s="18">
        <v>1.0778000000000001</v>
      </c>
      <c r="O35" s="18">
        <v>1.4100999999999999</v>
      </c>
      <c r="Q35" s="32">
        <f t="shared" si="3"/>
        <v>0.17</v>
      </c>
      <c r="R35" s="32">
        <f t="shared" si="1"/>
        <v>46.798000000000002</v>
      </c>
      <c r="S35" s="32">
        <f t="shared" si="2"/>
        <v>85.349140399999996</v>
      </c>
    </row>
    <row r="36" spans="2:19" x14ac:dyDescent="0.35">
      <c r="B36" s="3">
        <v>8</v>
      </c>
      <c r="C36" s="4">
        <v>71.150000000000006</v>
      </c>
      <c r="D36" s="4">
        <v>563.65</v>
      </c>
      <c r="G36" s="4">
        <v>12.548158000000001</v>
      </c>
      <c r="H36" s="4">
        <v>109.87974</v>
      </c>
      <c r="I36" s="4">
        <v>888.48015999999996</v>
      </c>
      <c r="J36" s="34">
        <f t="shared" si="0"/>
        <v>-180.60471586376786</v>
      </c>
      <c r="M36" s="18">
        <v>0.23680000000000001</v>
      </c>
      <c r="N36" s="18">
        <v>1.0952999999999999</v>
      </c>
      <c r="O36" s="18">
        <v>1.4213</v>
      </c>
      <c r="Q36" s="32">
        <f t="shared" si="3"/>
        <v>0.18000000000000002</v>
      </c>
      <c r="R36" s="32">
        <f t="shared" si="1"/>
        <v>49.112000000000002</v>
      </c>
      <c r="S36" s="32">
        <f t="shared" si="2"/>
        <v>85.905590599999996</v>
      </c>
    </row>
    <row r="37" spans="2:19" x14ac:dyDescent="0.35">
      <c r="B37" s="3">
        <v>1</v>
      </c>
      <c r="C37" s="4">
        <v>45.65</v>
      </c>
      <c r="D37" s="4">
        <v>45.65</v>
      </c>
      <c r="G37" s="4">
        <v>16.601617999999998</v>
      </c>
      <c r="H37" s="4">
        <v>151.21814000000001</v>
      </c>
      <c r="I37" s="4">
        <v>1176.8010999999999</v>
      </c>
      <c r="J37" s="34">
        <f t="shared" si="0"/>
        <v>-237.63269328405727</v>
      </c>
      <c r="M37" s="18">
        <v>0.2379</v>
      </c>
      <c r="N37" s="18">
        <v>1.1331</v>
      </c>
      <c r="O37" s="18">
        <v>1.3894</v>
      </c>
      <c r="Q37" s="32">
        <f t="shared" si="3"/>
        <v>0.19000000000000003</v>
      </c>
      <c r="R37" s="32">
        <f t="shared" si="1"/>
        <v>49.742000000000004</v>
      </c>
      <c r="S37" s="32">
        <f t="shared" si="2"/>
        <v>86.721391280000006</v>
      </c>
    </row>
    <row r="38" spans="2:19" x14ac:dyDescent="0.35">
      <c r="B38" s="3">
        <v>7</v>
      </c>
      <c r="C38" s="4">
        <v>95</v>
      </c>
      <c r="D38" s="4">
        <v>655.5</v>
      </c>
      <c r="G38" s="4">
        <v>8.2250250000000005</v>
      </c>
      <c r="H38" s="4">
        <v>69.951319999999996</v>
      </c>
      <c r="I38" s="4">
        <v>549.05193999999995</v>
      </c>
      <c r="J38" s="34">
        <f t="shared" si="0"/>
        <v>-151.70826967391281</v>
      </c>
      <c r="M38" s="18">
        <v>0.25109999999999999</v>
      </c>
      <c r="N38" s="18">
        <v>1.0719000000000001</v>
      </c>
      <c r="O38" s="18">
        <v>1.4234</v>
      </c>
      <c r="Q38" s="32">
        <f t="shared" si="3"/>
        <v>0.20000000000000004</v>
      </c>
      <c r="R38" s="32">
        <f t="shared" si="1"/>
        <v>50.45</v>
      </c>
      <c r="S38" s="32">
        <f t="shared" si="2"/>
        <v>87.558652000000009</v>
      </c>
    </row>
    <row r="39" spans="2:19" x14ac:dyDescent="0.35">
      <c r="B39" s="3">
        <v>20</v>
      </c>
      <c r="C39" s="4">
        <v>82.4</v>
      </c>
      <c r="D39" s="4">
        <v>1592.35</v>
      </c>
      <c r="G39" s="4">
        <v>11.082788000000001</v>
      </c>
      <c r="H39" s="4">
        <v>83.377889999999994</v>
      </c>
      <c r="I39" s="4">
        <v>702.43719999999996</v>
      </c>
      <c r="J39" s="34">
        <f t="shared" si="0"/>
        <v>-241.80027558840538</v>
      </c>
      <c r="M39" s="18">
        <v>0.2417</v>
      </c>
      <c r="N39" s="18">
        <v>1.0455000000000001</v>
      </c>
      <c r="O39" s="18">
        <v>1.411</v>
      </c>
      <c r="Q39" s="32">
        <f t="shared" si="3"/>
        <v>0.21000000000000005</v>
      </c>
      <c r="R39" s="32">
        <f t="shared" si="1"/>
        <v>50.864000000000004</v>
      </c>
      <c r="S39" s="32">
        <f t="shared" si="2"/>
        <v>88.165384000000003</v>
      </c>
    </row>
    <row r="40" spans="2:19" x14ac:dyDescent="0.35">
      <c r="B40" s="3">
        <v>4</v>
      </c>
      <c r="C40" s="4">
        <v>70.900000000000006</v>
      </c>
      <c r="D40" s="4">
        <v>273</v>
      </c>
      <c r="G40" s="4">
        <v>14.498334</v>
      </c>
      <c r="H40" s="4">
        <v>130.59442000000001</v>
      </c>
      <c r="I40" s="4">
        <v>1061.7559000000001</v>
      </c>
      <c r="J40" s="34">
        <f t="shared" si="0"/>
        <v>-173.48114472173847</v>
      </c>
      <c r="M40" s="18">
        <v>0.2374</v>
      </c>
      <c r="N40" s="18">
        <v>1.0470999999999999</v>
      </c>
      <c r="O40" s="18">
        <v>1.3918999999999999</v>
      </c>
      <c r="Q40" s="32">
        <f t="shared" si="3"/>
        <v>0.22000000000000006</v>
      </c>
      <c r="R40" s="32">
        <f t="shared" si="1"/>
        <v>53.85</v>
      </c>
      <c r="S40" s="32">
        <f t="shared" si="2"/>
        <v>88.942029200000007</v>
      </c>
    </row>
    <row r="41" spans="2:19" x14ac:dyDescent="0.35">
      <c r="B41" s="3">
        <v>58</v>
      </c>
      <c r="C41" s="4">
        <v>45.3</v>
      </c>
      <c r="D41" s="4">
        <v>2651.2</v>
      </c>
      <c r="G41" s="4">
        <v>11.065524999999999</v>
      </c>
      <c r="H41" s="4">
        <v>132.80383</v>
      </c>
      <c r="I41" s="4">
        <v>925.92499999999995</v>
      </c>
      <c r="J41" s="34">
        <f t="shared" si="0"/>
        <v>-16.841693007245908</v>
      </c>
      <c r="M41" s="18">
        <v>0.2397</v>
      </c>
      <c r="N41" s="18">
        <v>1.0409999999999999</v>
      </c>
      <c r="O41" s="18">
        <v>1.3897999999999999</v>
      </c>
      <c r="Q41" s="32">
        <f t="shared" si="3"/>
        <v>0.23000000000000007</v>
      </c>
      <c r="R41" s="32">
        <f t="shared" si="1"/>
        <v>54.732000000000006</v>
      </c>
      <c r="S41" s="32">
        <f t="shared" si="2"/>
        <v>89.518621999999993</v>
      </c>
    </row>
    <row r="42" spans="2:19" x14ac:dyDescent="0.35">
      <c r="B42" s="3">
        <v>2</v>
      </c>
      <c r="C42" s="4">
        <v>104.4</v>
      </c>
      <c r="D42" s="4">
        <v>242.8</v>
      </c>
      <c r="G42" s="4">
        <v>10.5331955</v>
      </c>
      <c r="H42" s="4">
        <v>106.63412</v>
      </c>
      <c r="I42" s="4">
        <v>780.64639999999997</v>
      </c>
      <c r="J42" s="34">
        <f t="shared" si="0"/>
        <v>-116.76659109927493</v>
      </c>
      <c r="M42" s="18">
        <v>0.23080000000000001</v>
      </c>
      <c r="N42" s="18">
        <v>1.0369999999999999</v>
      </c>
      <c r="O42" s="18">
        <v>1.3845000000000001</v>
      </c>
      <c r="Q42" s="32">
        <f t="shared" si="3"/>
        <v>0.24000000000000007</v>
      </c>
      <c r="R42" s="32">
        <f t="shared" si="1"/>
        <v>55.25</v>
      </c>
      <c r="S42" s="32">
        <f t="shared" si="2"/>
        <v>90.144056399999997</v>
      </c>
    </row>
    <row r="43" spans="2:19" x14ac:dyDescent="0.35">
      <c r="B43" s="3">
        <v>53</v>
      </c>
      <c r="C43" s="4">
        <v>94.85</v>
      </c>
      <c r="D43" s="4">
        <v>5000.2</v>
      </c>
      <c r="G43" s="4">
        <v>10.540141999999999</v>
      </c>
      <c r="H43" s="4">
        <v>104.14776999999999</v>
      </c>
      <c r="I43" s="4">
        <v>773.68353000000002</v>
      </c>
      <c r="J43" s="34">
        <f t="shared" si="0"/>
        <v>-124.32129283188351</v>
      </c>
      <c r="M43" s="18">
        <v>0.75549999999999995</v>
      </c>
      <c r="N43" s="18">
        <v>0.97419999999999995</v>
      </c>
      <c r="O43" s="18">
        <v>1.369</v>
      </c>
      <c r="Q43" s="32">
        <f t="shared" si="3"/>
        <v>0.25000000000000006</v>
      </c>
      <c r="R43" s="32">
        <f t="shared" si="1"/>
        <v>56.150000000000013</v>
      </c>
      <c r="S43" s="32">
        <f t="shared" si="2"/>
        <v>90.733900000000006</v>
      </c>
    </row>
    <row r="44" spans="2:19" x14ac:dyDescent="0.35">
      <c r="B44" s="3">
        <v>15</v>
      </c>
      <c r="C44" s="4">
        <v>74.45</v>
      </c>
      <c r="D44" s="4">
        <v>1145.7</v>
      </c>
      <c r="G44" s="4">
        <v>10.006691</v>
      </c>
      <c r="H44" s="4">
        <v>103.32152600000001</v>
      </c>
      <c r="I44" s="4">
        <v>758.42376999999999</v>
      </c>
      <c r="J44" s="34">
        <f t="shared" si="0"/>
        <v>-94.13180074927493</v>
      </c>
      <c r="M44" s="18">
        <v>0.25919999999999999</v>
      </c>
      <c r="N44" s="18">
        <v>0.92610000000000003</v>
      </c>
      <c r="O44" s="18">
        <v>1.3542000000000001</v>
      </c>
      <c r="Q44" s="32">
        <f t="shared" si="3"/>
        <v>0.26000000000000006</v>
      </c>
      <c r="R44" s="32">
        <f t="shared" si="1"/>
        <v>59.784000000000006</v>
      </c>
      <c r="S44" s="32">
        <f t="shared" si="2"/>
        <v>91.398807120000001</v>
      </c>
    </row>
    <row r="45" spans="2:19" x14ac:dyDescent="0.35">
      <c r="B45" s="3">
        <v>7</v>
      </c>
      <c r="C45" s="4">
        <v>76.45</v>
      </c>
      <c r="D45" s="4">
        <v>503.6</v>
      </c>
      <c r="G45" s="4">
        <v>11.082767</v>
      </c>
      <c r="H45" s="4">
        <v>141.06438</v>
      </c>
      <c r="I45" s="4">
        <v>975.74994000000004</v>
      </c>
      <c r="J45" s="34">
        <f t="shared" si="0"/>
        <v>31.514253581159892</v>
      </c>
      <c r="M45" s="18">
        <v>0.26900000000000002</v>
      </c>
      <c r="N45" s="18">
        <v>0.8619</v>
      </c>
      <c r="O45" s="18">
        <v>1.35</v>
      </c>
      <c r="Q45" s="32">
        <f t="shared" si="3"/>
        <v>0.27000000000000007</v>
      </c>
      <c r="R45" s="32">
        <f t="shared" si="1"/>
        <v>62.140000000000029</v>
      </c>
      <c r="S45" s="32">
        <f t="shared" si="2"/>
        <v>92.166217200000006</v>
      </c>
    </row>
    <row r="46" spans="2:19" x14ac:dyDescent="0.35">
      <c r="B46" s="3">
        <v>1</v>
      </c>
      <c r="C46" s="4">
        <v>29.95</v>
      </c>
      <c r="D46" s="4">
        <v>29.95</v>
      </c>
      <c r="G46" s="4">
        <v>8.2841590000000007</v>
      </c>
      <c r="H46" s="4">
        <v>97.066344999999998</v>
      </c>
      <c r="I46" s="4">
        <v>697.00220000000002</v>
      </c>
      <c r="J46" s="34">
        <f t="shared" si="0"/>
        <v>-8.7961407724634455</v>
      </c>
      <c r="M46" s="18">
        <v>0.28029999999999999</v>
      </c>
      <c r="N46" s="18">
        <v>0.87960000000000005</v>
      </c>
      <c r="O46" s="18">
        <v>1.3323</v>
      </c>
      <c r="Q46" s="32">
        <f t="shared" si="3"/>
        <v>0.28000000000000008</v>
      </c>
      <c r="R46" s="32">
        <f t="shared" si="1"/>
        <v>66.404000000000025</v>
      </c>
      <c r="S46" s="32">
        <f t="shared" si="2"/>
        <v>92.655075199999999</v>
      </c>
    </row>
    <row r="47" spans="2:19" x14ac:dyDescent="0.35">
      <c r="B47" s="3">
        <v>8</v>
      </c>
      <c r="C47" s="4">
        <v>84.5</v>
      </c>
      <c r="D47" s="4">
        <v>662.65</v>
      </c>
      <c r="G47" s="4">
        <v>10.722842</v>
      </c>
      <c r="H47" s="4">
        <v>89.300730000000001</v>
      </c>
      <c r="I47" s="4">
        <v>726.21600000000001</v>
      </c>
      <c r="J47" s="34">
        <f t="shared" si="0"/>
        <v>-187.35459804927495</v>
      </c>
      <c r="M47" s="18">
        <v>0.2923</v>
      </c>
      <c r="N47" s="18">
        <v>0.83720000000000006</v>
      </c>
      <c r="O47" s="18">
        <v>1.3625</v>
      </c>
      <c r="Q47" s="32">
        <f t="shared" si="3"/>
        <v>0.29000000000000009</v>
      </c>
      <c r="R47" s="32">
        <f t="shared" si="1"/>
        <v>69.099999999999994</v>
      </c>
      <c r="S47" s="32">
        <f t="shared" si="2"/>
        <v>93.254272</v>
      </c>
    </row>
    <row r="48" spans="2:19" x14ac:dyDescent="0.35">
      <c r="B48" s="3">
        <v>13</v>
      </c>
      <c r="C48" s="4">
        <v>79.25</v>
      </c>
      <c r="D48" s="4">
        <v>1111.6500000000001</v>
      </c>
      <c r="G48" s="4">
        <v>8.0584679999999995</v>
      </c>
      <c r="H48" s="4">
        <v>166.06241</v>
      </c>
      <c r="I48" s="4">
        <v>1060.8563999999999</v>
      </c>
      <c r="J48" s="34">
        <f t="shared" si="0"/>
        <v>374.28660533913069</v>
      </c>
      <c r="M48" s="18">
        <v>0.29049999999999998</v>
      </c>
      <c r="N48" s="18">
        <v>0.79400000000000004</v>
      </c>
      <c r="O48" s="18">
        <v>1.3171999999999999</v>
      </c>
      <c r="Q48" s="32">
        <f t="shared" si="3"/>
        <v>0.3000000000000001</v>
      </c>
      <c r="R48" s="32">
        <f t="shared" si="1"/>
        <v>69.55</v>
      </c>
      <c r="S48" s="32">
        <f t="shared" si="2"/>
        <v>93.696246399999993</v>
      </c>
    </row>
    <row r="49" spans="2:19" x14ac:dyDescent="0.35">
      <c r="B49" s="3">
        <v>1</v>
      </c>
      <c r="C49" s="4">
        <v>24.8</v>
      </c>
      <c r="D49" s="4">
        <v>24.8</v>
      </c>
      <c r="G49" s="4">
        <v>15.8319645</v>
      </c>
      <c r="H49" s="4">
        <v>128.00313</v>
      </c>
      <c r="I49" s="4">
        <v>1046.4948999999999</v>
      </c>
      <c r="J49" s="34">
        <f t="shared" si="0"/>
        <v>-302.36553052391241</v>
      </c>
      <c r="M49" s="18">
        <v>0.31459999999999999</v>
      </c>
      <c r="N49" s="18">
        <v>0.80069999999999997</v>
      </c>
      <c r="O49" s="18">
        <v>1.3178000000000001</v>
      </c>
      <c r="Q49" s="32">
        <f t="shared" si="3"/>
        <v>0.31000000000000011</v>
      </c>
      <c r="R49" s="32">
        <f t="shared" si="1"/>
        <v>69.75</v>
      </c>
      <c r="S49" s="32">
        <f t="shared" si="2"/>
        <v>94.293506399999998</v>
      </c>
    </row>
    <row r="50" spans="2:19" x14ac:dyDescent="0.35">
      <c r="B50" s="3">
        <v>6</v>
      </c>
      <c r="C50" s="4">
        <v>91</v>
      </c>
      <c r="D50" s="4">
        <v>531</v>
      </c>
      <c r="G50" s="4">
        <v>8.9567580000000007</v>
      </c>
      <c r="H50" s="4">
        <v>84.587729999999993</v>
      </c>
      <c r="I50" s="4">
        <v>640.20232999999996</v>
      </c>
      <c r="J50" s="34">
        <f t="shared" si="0"/>
        <v>-122.90047079130409</v>
      </c>
      <c r="M50" s="18">
        <v>0.30220000000000002</v>
      </c>
      <c r="N50" s="18">
        <v>0.8145</v>
      </c>
      <c r="O50" s="18">
        <v>1.3062</v>
      </c>
      <c r="Q50" s="32">
        <f t="shared" si="3"/>
        <v>0.32000000000000012</v>
      </c>
      <c r="R50" s="32">
        <f t="shared" si="1"/>
        <v>70</v>
      </c>
      <c r="S50" s="32">
        <f t="shared" si="2"/>
        <v>94.897969400000008</v>
      </c>
    </row>
    <row r="51" spans="2:19" x14ac:dyDescent="0.35">
      <c r="B51" s="3">
        <v>1</v>
      </c>
      <c r="C51" s="4">
        <v>79.900000000000006</v>
      </c>
      <c r="D51" s="4">
        <v>79.900000000000006</v>
      </c>
      <c r="G51" s="4">
        <v>13.638565</v>
      </c>
      <c r="H51" s="4">
        <v>98.846305999999998</v>
      </c>
      <c r="I51" s="4">
        <v>859.68993999999998</v>
      </c>
      <c r="J51" s="34">
        <f t="shared" si="0"/>
        <v>-302.29603196376775</v>
      </c>
      <c r="M51" s="18">
        <v>0.30580000000000002</v>
      </c>
      <c r="N51" s="18">
        <v>0.78839999999999999</v>
      </c>
      <c r="O51" s="18">
        <v>1.3049999999999999</v>
      </c>
      <c r="Q51" s="32">
        <f t="shared" si="3"/>
        <v>0.33000000000000013</v>
      </c>
      <c r="R51" s="32">
        <f t="shared" si="1"/>
        <v>70.150000000000006</v>
      </c>
      <c r="S51" s="32">
        <f t="shared" si="2"/>
        <v>95.47211384000002</v>
      </c>
    </row>
    <row r="52" spans="2:19" x14ac:dyDescent="0.35">
      <c r="B52" s="3">
        <v>19</v>
      </c>
      <c r="C52" s="4">
        <v>106.6</v>
      </c>
      <c r="D52" s="4">
        <v>1934.45</v>
      </c>
      <c r="G52" s="4">
        <v>9.9441950000000006</v>
      </c>
      <c r="H52" s="4">
        <v>76.554239999999993</v>
      </c>
      <c r="I52" s="4">
        <v>659.18462999999997</v>
      </c>
      <c r="J52" s="34">
        <f t="shared" si="0"/>
        <v>-188.04637212318801</v>
      </c>
      <c r="M52" s="18">
        <v>0.32140000000000002</v>
      </c>
      <c r="N52" s="18">
        <v>0.77490000000000003</v>
      </c>
      <c r="O52" s="18">
        <v>1.3313999999999999</v>
      </c>
      <c r="Q52" s="32">
        <f t="shared" si="3"/>
        <v>0.34000000000000014</v>
      </c>
      <c r="R52" s="32">
        <f t="shared" si="1"/>
        <v>70.400000000000006</v>
      </c>
      <c r="S52" s="32">
        <f t="shared" si="2"/>
        <v>96.076147480000003</v>
      </c>
    </row>
    <row r="53" spans="2:19" x14ac:dyDescent="0.35">
      <c r="B53" s="3">
        <v>2</v>
      </c>
      <c r="C53" s="4">
        <v>46</v>
      </c>
      <c r="D53" s="4">
        <v>84.5</v>
      </c>
      <c r="G53" s="4">
        <v>10.021096999999999</v>
      </c>
      <c r="H53" s="4">
        <v>102.59772</v>
      </c>
      <c r="I53" s="4">
        <v>780.16205000000002</v>
      </c>
      <c r="J53" s="34">
        <f t="shared" si="0"/>
        <v>-73.620891071014057</v>
      </c>
      <c r="M53" s="18">
        <v>0.3251</v>
      </c>
      <c r="N53" s="18">
        <v>0.75580000000000003</v>
      </c>
      <c r="O53" s="18">
        <v>1.2898000000000001</v>
      </c>
      <c r="Q53" s="32">
        <f t="shared" si="3"/>
        <v>0.35000000000000014</v>
      </c>
      <c r="R53" s="32">
        <f t="shared" si="1"/>
        <v>70.75</v>
      </c>
      <c r="S53" s="32">
        <f t="shared" si="2"/>
        <v>96.505253999999994</v>
      </c>
    </row>
    <row r="54" spans="2:19" x14ac:dyDescent="0.35">
      <c r="B54" s="3">
        <v>4</v>
      </c>
      <c r="C54" s="4">
        <v>70.150000000000006</v>
      </c>
      <c r="D54" s="4">
        <v>268.35000000000002</v>
      </c>
      <c r="G54" s="4">
        <v>15.834019</v>
      </c>
      <c r="H54" s="4">
        <v>103.02504</v>
      </c>
      <c r="I54" s="4">
        <v>967.74694999999997</v>
      </c>
      <c r="J54" s="34">
        <f t="shared" si="0"/>
        <v>-381.28852094637637</v>
      </c>
      <c r="M54" s="18">
        <v>0.316</v>
      </c>
      <c r="N54" s="18">
        <v>0.78659999999999997</v>
      </c>
      <c r="O54" s="18">
        <v>1.2887</v>
      </c>
      <c r="Q54" s="32">
        <f t="shared" si="3"/>
        <v>0.36000000000000015</v>
      </c>
      <c r="R54" s="32">
        <f t="shared" si="1"/>
        <v>71.349999999999994</v>
      </c>
      <c r="S54" s="32">
        <f t="shared" si="2"/>
        <v>97.308438479999992</v>
      </c>
    </row>
    <row r="55" spans="2:19" x14ac:dyDescent="0.35">
      <c r="B55" s="3">
        <v>4</v>
      </c>
      <c r="C55" s="4">
        <v>50.05</v>
      </c>
      <c r="D55" s="4">
        <v>179.35</v>
      </c>
      <c r="G55" s="4">
        <v>8.6450580000000006</v>
      </c>
      <c r="H55" s="4">
        <v>127.186554</v>
      </c>
      <c r="I55" s="4">
        <v>862.32140000000004</v>
      </c>
      <c r="J55" s="34">
        <f t="shared" si="0"/>
        <v>125.77498746956553</v>
      </c>
      <c r="M55" s="18">
        <v>0.31530000000000002</v>
      </c>
      <c r="N55" s="18">
        <v>0.76629999999999998</v>
      </c>
      <c r="O55" s="18">
        <v>1.2685</v>
      </c>
      <c r="Q55" s="32">
        <f t="shared" si="3"/>
        <v>0.37000000000000016</v>
      </c>
      <c r="R55" s="32">
        <f t="shared" si="1"/>
        <v>73.55</v>
      </c>
      <c r="S55" s="32">
        <f t="shared" si="2"/>
        <v>98.067255200000019</v>
      </c>
    </row>
    <row r="56" spans="2:19" x14ac:dyDescent="0.35">
      <c r="B56" s="3">
        <v>1</v>
      </c>
      <c r="C56" s="4">
        <v>55.2</v>
      </c>
      <c r="D56" s="4">
        <v>55.2</v>
      </c>
      <c r="G56" s="4">
        <v>11.167415999999999</v>
      </c>
      <c r="H56" s="4">
        <v>82.006330000000005</v>
      </c>
      <c r="I56" s="4">
        <v>703.69529999999997</v>
      </c>
      <c r="J56" s="34">
        <f t="shared" si="0"/>
        <v>-247.75235853912989</v>
      </c>
      <c r="M56" s="18">
        <v>0.3296</v>
      </c>
      <c r="N56" s="18">
        <v>0.79349999999999998</v>
      </c>
      <c r="O56" s="18">
        <v>1.2704</v>
      </c>
      <c r="Q56" s="32">
        <f t="shared" si="3"/>
        <v>0.38000000000000017</v>
      </c>
      <c r="R56" s="32">
        <f t="shared" si="1"/>
        <v>74.034000000000034</v>
      </c>
      <c r="S56" s="32">
        <f t="shared" si="2"/>
        <v>98.58074280000001</v>
      </c>
    </row>
    <row r="57" spans="2:19" x14ac:dyDescent="0.35">
      <c r="B57" s="3">
        <v>1</v>
      </c>
      <c r="C57" s="4">
        <v>84.6</v>
      </c>
      <c r="D57" s="4">
        <v>84.6</v>
      </c>
      <c r="G57" s="4">
        <v>7.8198112999999996</v>
      </c>
      <c r="H57" s="4">
        <v>130.12949</v>
      </c>
      <c r="I57" s="4">
        <v>860.75030000000004</v>
      </c>
      <c r="J57" s="34">
        <f t="shared" si="0"/>
        <v>194.51371029985546</v>
      </c>
      <c r="M57" s="18">
        <v>0.29880000000000001</v>
      </c>
      <c r="N57" s="18">
        <v>0.75780000000000003</v>
      </c>
      <c r="O57" s="18">
        <v>1.2656000000000001</v>
      </c>
      <c r="Q57" s="32">
        <f t="shared" si="3"/>
        <v>0.39000000000000018</v>
      </c>
      <c r="R57" s="32">
        <f t="shared" si="1"/>
        <v>74.349999999999994</v>
      </c>
      <c r="S57" s="32">
        <f t="shared" si="2"/>
        <v>98.956968799999999</v>
      </c>
    </row>
    <row r="58" spans="2:19" x14ac:dyDescent="0.35">
      <c r="B58" s="3">
        <v>2</v>
      </c>
      <c r="C58" s="4">
        <v>54.4</v>
      </c>
      <c r="D58" s="4">
        <v>114.1</v>
      </c>
      <c r="G58" s="4">
        <v>10.200941</v>
      </c>
      <c r="H58" s="4">
        <v>69.748924000000002</v>
      </c>
      <c r="I58" s="4">
        <v>604.65875000000005</v>
      </c>
      <c r="J58" s="34">
        <f t="shared" si="0"/>
        <v>-264.4466392275358</v>
      </c>
      <c r="M58" s="18">
        <v>0.311</v>
      </c>
      <c r="N58" s="18">
        <v>0.77529999999999999</v>
      </c>
      <c r="O58" s="18">
        <v>1.2694000000000001</v>
      </c>
      <c r="Q58" s="32">
        <f t="shared" si="3"/>
        <v>0.40000000000000019</v>
      </c>
      <c r="R58" s="32">
        <f t="shared" si="1"/>
        <v>74.5</v>
      </c>
      <c r="S58" s="32">
        <f t="shared" si="2"/>
        <v>99.425816000000026</v>
      </c>
    </row>
    <row r="59" spans="2:19" x14ac:dyDescent="0.35">
      <c r="B59" s="3">
        <v>11</v>
      </c>
      <c r="C59" s="4">
        <v>95</v>
      </c>
      <c r="D59" s="4">
        <v>1120.3</v>
      </c>
      <c r="G59" s="4">
        <v>8.3239540000000005</v>
      </c>
      <c r="H59" s="4">
        <v>94.127740000000003</v>
      </c>
      <c r="I59" s="4">
        <v>669.11255000000006</v>
      </c>
      <c r="J59" s="34">
        <f t="shared" si="0"/>
        <v>-40.076267098550375</v>
      </c>
      <c r="M59" s="18">
        <v>0.31359999999999999</v>
      </c>
      <c r="N59" s="18">
        <v>0.8085</v>
      </c>
      <c r="O59" s="18">
        <v>1.2361</v>
      </c>
      <c r="Q59" s="32">
        <f t="shared" si="3"/>
        <v>0.4100000000000002</v>
      </c>
      <c r="R59" s="32">
        <f t="shared" si="1"/>
        <v>74.8</v>
      </c>
      <c r="S59" s="32">
        <f t="shared" si="2"/>
        <v>99.814907200000022</v>
      </c>
    </row>
    <row r="60" spans="2:19" x14ac:dyDescent="0.35">
      <c r="B60" s="3">
        <v>15</v>
      </c>
      <c r="C60" s="4">
        <v>74.400000000000006</v>
      </c>
      <c r="D60" s="4">
        <v>1074.3</v>
      </c>
      <c r="G60" s="4">
        <v>8.5088439999999999</v>
      </c>
      <c r="H60" s="4">
        <v>71.228300000000004</v>
      </c>
      <c r="I60" s="4">
        <v>580.52135999999996</v>
      </c>
      <c r="J60" s="34">
        <f t="shared" si="0"/>
        <v>-144.41981714202859</v>
      </c>
      <c r="M60" s="18">
        <v>0.3095</v>
      </c>
      <c r="N60" s="18">
        <v>0.80279999999999996</v>
      </c>
      <c r="O60" s="18">
        <v>1.2708999999999999</v>
      </c>
      <c r="Q60" s="32">
        <f t="shared" si="3"/>
        <v>0.42000000000000021</v>
      </c>
      <c r="R60" s="32">
        <f t="shared" si="1"/>
        <v>74.978000000000023</v>
      </c>
      <c r="S60" s="32">
        <f t="shared" si="2"/>
        <v>100.452558</v>
      </c>
    </row>
    <row r="61" spans="2:19" x14ac:dyDescent="0.35">
      <c r="B61" s="3">
        <v>1</v>
      </c>
      <c r="C61" s="4">
        <v>48.55</v>
      </c>
      <c r="D61" s="4">
        <v>48.55</v>
      </c>
      <c r="G61" s="4">
        <v>10.70523</v>
      </c>
      <c r="H61" s="4">
        <v>74.28304</v>
      </c>
      <c r="I61" s="4">
        <v>667.77020000000005</v>
      </c>
      <c r="J61" s="34">
        <f t="shared" si="0"/>
        <v>-244.29988117391258</v>
      </c>
      <c r="M61" s="18">
        <v>0.30130000000000001</v>
      </c>
      <c r="N61" s="18">
        <v>0.80969999999999998</v>
      </c>
      <c r="O61" s="18">
        <v>1.2452000000000001</v>
      </c>
      <c r="Q61" s="32">
        <f t="shared" si="3"/>
        <v>0.43000000000000022</v>
      </c>
      <c r="R61" s="32">
        <f t="shared" si="1"/>
        <v>75.3</v>
      </c>
      <c r="S61" s="32">
        <f t="shared" si="2"/>
        <v>101.04226624</v>
      </c>
    </row>
    <row r="62" spans="2:19" x14ac:dyDescent="0.35">
      <c r="B62" s="3">
        <v>2</v>
      </c>
      <c r="C62" s="4">
        <v>70.400000000000006</v>
      </c>
      <c r="D62" s="4">
        <v>147.15</v>
      </c>
      <c r="G62" s="4">
        <v>11.886984999999999</v>
      </c>
      <c r="H62" s="4">
        <v>107.26842499999999</v>
      </c>
      <c r="I62" s="4">
        <v>849.09230000000002</v>
      </c>
      <c r="J62" s="34">
        <f t="shared" si="0"/>
        <v>-163.66159448550673</v>
      </c>
      <c r="M62" s="18">
        <v>0.29220000000000002</v>
      </c>
      <c r="N62" s="18">
        <v>0.82369999999999999</v>
      </c>
      <c r="O62" s="18">
        <v>1.2504999999999999</v>
      </c>
      <c r="Q62" s="32">
        <f t="shared" si="3"/>
        <v>0.44000000000000022</v>
      </c>
      <c r="R62" s="32">
        <f t="shared" si="1"/>
        <v>75.596000000000018</v>
      </c>
      <c r="S62" s="32">
        <f t="shared" si="2"/>
        <v>101.73223040000001</v>
      </c>
    </row>
    <row r="63" spans="2:19" x14ac:dyDescent="0.35">
      <c r="B63" s="3">
        <v>1</v>
      </c>
      <c r="C63" s="4">
        <v>40.200000000000003</v>
      </c>
      <c r="D63" s="4">
        <v>40.200000000000003</v>
      </c>
      <c r="G63" s="4">
        <v>10.632484</v>
      </c>
      <c r="H63" s="4">
        <v>88.839455000000001</v>
      </c>
      <c r="I63" s="4">
        <v>740.79459999999995</v>
      </c>
      <c r="J63" s="34">
        <f t="shared" si="0"/>
        <v>-165.07762740289809</v>
      </c>
      <c r="M63" s="18">
        <v>0.2979</v>
      </c>
      <c r="N63" s="18">
        <v>0.83720000000000006</v>
      </c>
      <c r="O63" s="18">
        <v>1.2338</v>
      </c>
      <c r="Q63" s="32">
        <f t="shared" si="3"/>
        <v>0.45000000000000023</v>
      </c>
      <c r="R63" s="32">
        <f t="shared" si="1"/>
        <v>76.080000000000013</v>
      </c>
      <c r="S63" s="32">
        <f t="shared" si="2"/>
        <v>102.520172</v>
      </c>
    </row>
    <row r="64" spans="2:19" x14ac:dyDescent="0.35">
      <c r="B64" s="3">
        <v>2</v>
      </c>
      <c r="C64" s="4">
        <v>44.6</v>
      </c>
      <c r="D64" s="4">
        <v>80.55</v>
      </c>
      <c r="G64" s="4">
        <v>6.8616443</v>
      </c>
      <c r="H64" s="4">
        <v>139.56121999999999</v>
      </c>
      <c r="I64" s="4">
        <v>881.48580000000004</v>
      </c>
      <c r="J64" s="34">
        <f t="shared" si="0"/>
        <v>296.88365005202922</v>
      </c>
      <c r="M64" s="18">
        <v>0.2858</v>
      </c>
      <c r="N64" s="18">
        <v>0.84450000000000003</v>
      </c>
      <c r="O64" s="18">
        <v>1.2194</v>
      </c>
      <c r="Q64" s="32">
        <f t="shared" si="3"/>
        <v>0.46000000000000024</v>
      </c>
      <c r="R64" s="32">
        <f t="shared" si="1"/>
        <v>77.5</v>
      </c>
      <c r="S64" s="32">
        <f t="shared" si="2"/>
        <v>102.90517840000001</v>
      </c>
    </row>
    <row r="65" spans="2:19" x14ac:dyDescent="0.35">
      <c r="B65" s="3">
        <v>3</v>
      </c>
      <c r="C65" s="4">
        <v>41.15</v>
      </c>
      <c r="D65" s="4">
        <v>132.19999999999999</v>
      </c>
      <c r="G65" s="4">
        <v>7.9889780000000004</v>
      </c>
      <c r="H65" s="4">
        <v>91.308660000000003</v>
      </c>
      <c r="I65" s="4">
        <v>655.51074000000006</v>
      </c>
      <c r="J65" s="34">
        <f t="shared" si="0"/>
        <v>-25.138607371014132</v>
      </c>
      <c r="M65" s="18">
        <v>0.29399999999999998</v>
      </c>
      <c r="N65" s="18">
        <v>0.85599999999999998</v>
      </c>
      <c r="O65" s="18">
        <v>1.2171000000000001</v>
      </c>
      <c r="Q65" s="32">
        <f t="shared" si="3"/>
        <v>0.47000000000000025</v>
      </c>
      <c r="R65" s="32">
        <f t="shared" si="1"/>
        <v>78.55</v>
      </c>
      <c r="S65" s="32">
        <f t="shared" si="2"/>
        <v>103.35438895999999</v>
      </c>
    </row>
    <row r="66" spans="2:19" x14ac:dyDescent="0.35">
      <c r="B66" s="3">
        <v>13</v>
      </c>
      <c r="C66" s="4">
        <v>106.9</v>
      </c>
      <c r="D66" s="4">
        <v>1364.3</v>
      </c>
      <c r="G66" s="4">
        <v>14.299947</v>
      </c>
      <c r="H66" s="4">
        <v>117.71656</v>
      </c>
      <c r="I66" s="4">
        <v>982.71405000000004</v>
      </c>
      <c r="J66" s="34">
        <f t="shared" si="0"/>
        <v>-235.62070983912986</v>
      </c>
      <c r="M66" s="18">
        <v>0.2979</v>
      </c>
      <c r="N66" s="18">
        <v>0.87209999999999999</v>
      </c>
      <c r="O66" s="18">
        <v>1.2103999999999999</v>
      </c>
      <c r="Q66" s="32">
        <f t="shared" si="3"/>
        <v>0.48000000000000026</v>
      </c>
      <c r="R66" s="32">
        <f t="shared" si="1"/>
        <v>79.082000000000022</v>
      </c>
      <c r="S66" s="32">
        <f t="shared" si="2"/>
        <v>103.8847092</v>
      </c>
    </row>
    <row r="67" spans="2:19" x14ac:dyDescent="0.35">
      <c r="B67" s="3">
        <v>59</v>
      </c>
      <c r="C67" s="4">
        <v>19.350000000000001</v>
      </c>
      <c r="D67" s="4">
        <v>1099.5999999999999</v>
      </c>
      <c r="G67" s="4">
        <v>14.312374999999999</v>
      </c>
      <c r="H67" s="4">
        <v>121.14751</v>
      </c>
      <c r="I67" s="4">
        <v>977.79690000000005</v>
      </c>
      <c r="J67" s="34">
        <f t="shared" ref="J67:J130" si="4">I67-G67*AVERAGE(D:D)/AVERAGE(B:B)</f>
        <v>-241.59670742753565</v>
      </c>
      <c r="M67" s="18">
        <v>0.27779999999999999</v>
      </c>
      <c r="N67" s="18">
        <v>0.86370000000000002</v>
      </c>
      <c r="O67" s="18">
        <v>1.2193000000000001</v>
      </c>
      <c r="Q67" s="32">
        <f t="shared" si="3"/>
        <v>0.49000000000000027</v>
      </c>
      <c r="R67" s="32">
        <f t="shared" si="1"/>
        <v>79.366000000000028</v>
      </c>
      <c r="S67" s="32">
        <f t="shared" si="2"/>
        <v>104.45801608000001</v>
      </c>
    </row>
    <row r="68" spans="2:19" x14ac:dyDescent="0.35">
      <c r="B68" s="3">
        <v>16</v>
      </c>
      <c r="C68" s="4">
        <v>94.45</v>
      </c>
      <c r="D68" s="4">
        <v>1511.2</v>
      </c>
      <c r="G68" s="4">
        <v>9.1422869999999996</v>
      </c>
      <c r="H68" s="4">
        <v>79.982376000000002</v>
      </c>
      <c r="I68" s="4">
        <v>632.18524000000002</v>
      </c>
      <c r="J68" s="34">
        <f t="shared" si="4"/>
        <v>-146.72436270869525</v>
      </c>
      <c r="M68" s="18">
        <v>0.28260000000000002</v>
      </c>
      <c r="N68" s="18">
        <v>0.90759999999999996</v>
      </c>
      <c r="O68" s="18">
        <v>1.2150000000000001</v>
      </c>
      <c r="Q68" s="32">
        <f t="shared" si="3"/>
        <v>0.50000000000000022</v>
      </c>
      <c r="R68" s="32">
        <f t="shared" si="1"/>
        <v>79.650000000000006</v>
      </c>
      <c r="S68" s="32">
        <f t="shared" si="2"/>
        <v>104.72469000000001</v>
      </c>
    </row>
    <row r="69" spans="2:19" x14ac:dyDescent="0.35">
      <c r="B69" s="3">
        <v>1</v>
      </c>
      <c r="C69" s="4">
        <v>24.8</v>
      </c>
      <c r="D69" s="4">
        <v>24.8</v>
      </c>
      <c r="G69" s="4">
        <v>9.4447039999999998</v>
      </c>
      <c r="H69" s="4">
        <v>79.606459999999998</v>
      </c>
      <c r="I69" s="4">
        <v>662.06790000000001</v>
      </c>
      <c r="J69" s="34">
        <f t="shared" si="4"/>
        <v>-142.60719282318803</v>
      </c>
      <c r="M69" s="18">
        <v>0.2681</v>
      </c>
      <c r="N69" s="18">
        <v>0.90780000000000005</v>
      </c>
      <c r="O69" s="18">
        <v>1.2082999999999999</v>
      </c>
      <c r="Q69" s="32">
        <f t="shared" si="3"/>
        <v>0.51000000000000023</v>
      </c>
      <c r="R69" s="32">
        <f t="shared" si="1"/>
        <v>79.900000000000006</v>
      </c>
      <c r="S69" s="32">
        <f t="shared" si="2"/>
        <v>105.13844232000001</v>
      </c>
    </row>
    <row r="70" spans="2:19" x14ac:dyDescent="0.35">
      <c r="B70" s="3">
        <v>1</v>
      </c>
      <c r="C70" s="4">
        <v>70.599999999999994</v>
      </c>
      <c r="D70" s="4">
        <v>70.599999999999994</v>
      </c>
      <c r="G70" s="4">
        <v>14.771008999999999</v>
      </c>
      <c r="H70" s="4">
        <v>123.55701000000001</v>
      </c>
      <c r="I70" s="4">
        <v>1003.1617</v>
      </c>
      <c r="J70" s="34">
        <f t="shared" si="4"/>
        <v>-255.30685954057924</v>
      </c>
      <c r="M70" s="18">
        <v>0.2681</v>
      </c>
      <c r="N70" s="18">
        <v>0.92659999999999998</v>
      </c>
      <c r="O70" s="18">
        <v>1.2090000000000001</v>
      </c>
      <c r="Q70" s="32">
        <f t="shared" si="3"/>
        <v>0.52000000000000024</v>
      </c>
      <c r="R70" s="32">
        <f t="shared" si="1"/>
        <v>80.2</v>
      </c>
      <c r="S70" s="32">
        <f t="shared" si="2"/>
        <v>105.66345840000004</v>
      </c>
    </row>
    <row r="71" spans="2:19" x14ac:dyDescent="0.35">
      <c r="B71" s="3">
        <v>5</v>
      </c>
      <c r="C71" s="4">
        <v>85.4</v>
      </c>
      <c r="D71" s="4">
        <v>401.1</v>
      </c>
      <c r="G71" s="4">
        <v>12.763087000000001</v>
      </c>
      <c r="H71" s="4">
        <v>154.05333999999999</v>
      </c>
      <c r="I71" s="4">
        <v>1083.3827000000001</v>
      </c>
      <c r="J71" s="34">
        <f t="shared" si="4"/>
        <v>-4.0138151724631825</v>
      </c>
      <c r="M71" s="18">
        <v>0.27129999999999999</v>
      </c>
      <c r="N71" s="18">
        <v>0.93140000000000001</v>
      </c>
      <c r="O71" s="18">
        <v>1.1935</v>
      </c>
      <c r="Q71" s="32">
        <f t="shared" si="3"/>
        <v>0.53000000000000025</v>
      </c>
      <c r="R71" s="32">
        <f t="shared" si="1"/>
        <v>80.45</v>
      </c>
      <c r="S71" s="32">
        <f t="shared" si="2"/>
        <v>105.96151736</v>
      </c>
    </row>
    <row r="72" spans="2:19" x14ac:dyDescent="0.35">
      <c r="B72" s="3">
        <v>52</v>
      </c>
      <c r="C72" s="4">
        <v>105.05</v>
      </c>
      <c r="D72" s="4">
        <v>5624.85</v>
      </c>
      <c r="G72" s="4">
        <v>13.303789999999999</v>
      </c>
      <c r="H72" s="4">
        <v>136.14260999999999</v>
      </c>
      <c r="I72" s="4">
        <v>1021.2302</v>
      </c>
      <c r="J72" s="34">
        <f t="shared" si="4"/>
        <v>-112.23342714492696</v>
      </c>
      <c r="M72" s="18">
        <v>0.245</v>
      </c>
      <c r="N72" s="18">
        <v>0.94750000000000001</v>
      </c>
      <c r="O72" s="18">
        <v>1.1711</v>
      </c>
      <c r="Q72" s="32">
        <f t="shared" si="3"/>
        <v>0.54000000000000026</v>
      </c>
      <c r="R72" s="32">
        <f t="shared" si="1"/>
        <v>80.736000000000018</v>
      </c>
      <c r="S72" s="32">
        <f t="shared" si="2"/>
        <v>106.44570440000001</v>
      </c>
    </row>
    <row r="73" spans="2:19" x14ac:dyDescent="0.35">
      <c r="B73" s="3">
        <v>18</v>
      </c>
      <c r="C73" s="4">
        <v>95.15</v>
      </c>
      <c r="D73" s="4">
        <v>1779.95</v>
      </c>
      <c r="G73" s="4">
        <v>12.871604</v>
      </c>
      <c r="H73" s="4">
        <v>89.179310000000001</v>
      </c>
      <c r="I73" s="4">
        <v>811.82629999999995</v>
      </c>
      <c r="J73" s="34">
        <f t="shared" si="4"/>
        <v>-284.81570630144893</v>
      </c>
      <c r="M73" s="18">
        <v>0.2374</v>
      </c>
      <c r="N73" s="18">
        <v>0.98440000000000005</v>
      </c>
      <c r="O73" s="18">
        <v>1.1766000000000001</v>
      </c>
      <c r="Q73" s="32">
        <f t="shared" si="3"/>
        <v>0.55000000000000027</v>
      </c>
      <c r="R73" s="32">
        <f t="shared" si="1"/>
        <v>81.099999999999994</v>
      </c>
      <c r="S73" s="32">
        <f t="shared" si="2"/>
        <v>106.99752600000001</v>
      </c>
    </row>
    <row r="74" spans="2:19" x14ac:dyDescent="0.35">
      <c r="B74" s="3">
        <v>1</v>
      </c>
      <c r="C74" s="4">
        <v>70</v>
      </c>
      <c r="D74" s="4">
        <v>70</v>
      </c>
      <c r="G74" s="4">
        <v>12.298348000000001</v>
      </c>
      <c r="H74" s="4">
        <v>138.23123000000001</v>
      </c>
      <c r="I74" s="4">
        <v>1002.03754</v>
      </c>
      <c r="J74" s="34">
        <f t="shared" si="4"/>
        <v>-45.763885907246049</v>
      </c>
      <c r="M74" s="18">
        <v>0.2382</v>
      </c>
      <c r="N74" s="18">
        <v>1.0014000000000001</v>
      </c>
      <c r="O74" s="18">
        <v>1.1607000000000001</v>
      </c>
      <c r="Q74" s="32">
        <f t="shared" si="3"/>
        <v>0.56000000000000028</v>
      </c>
      <c r="R74" s="32">
        <f t="shared" si="1"/>
        <v>82.86200000000008</v>
      </c>
      <c r="S74" s="32">
        <f t="shared" si="2"/>
        <v>107.66765300000002</v>
      </c>
    </row>
    <row r="75" spans="2:19" x14ac:dyDescent="0.35">
      <c r="B75" s="3">
        <v>8</v>
      </c>
      <c r="C75" s="4">
        <v>74.5</v>
      </c>
      <c r="D75" s="4">
        <v>606.54999999999995</v>
      </c>
      <c r="G75" s="4">
        <v>10.610544000000001</v>
      </c>
      <c r="H75" s="4">
        <v>75.939089999999993</v>
      </c>
      <c r="I75" s="4">
        <v>645.74789999999996</v>
      </c>
      <c r="J75" s="34">
        <f t="shared" si="4"/>
        <v>-258.25507119999963</v>
      </c>
      <c r="M75" s="18">
        <v>0.2301</v>
      </c>
      <c r="N75" s="18">
        <v>1.016</v>
      </c>
      <c r="O75" s="18">
        <v>1.1739999999999999</v>
      </c>
      <c r="Q75" s="32">
        <f t="shared" si="3"/>
        <v>0.57000000000000028</v>
      </c>
      <c r="R75" s="32">
        <f t="shared" si="1"/>
        <v>83.85</v>
      </c>
      <c r="S75" s="32">
        <f t="shared" si="2"/>
        <v>108.26482496000004</v>
      </c>
    </row>
    <row r="76" spans="2:19" x14ac:dyDescent="0.35">
      <c r="B76" s="3">
        <v>10</v>
      </c>
      <c r="C76" s="4">
        <v>44.85</v>
      </c>
      <c r="D76" s="4">
        <v>435.4</v>
      </c>
      <c r="G76" s="4">
        <v>10.128105</v>
      </c>
      <c r="H76" s="4">
        <v>82.459525999999997</v>
      </c>
      <c r="I76" s="4">
        <v>687.40643</v>
      </c>
      <c r="J76" s="34">
        <f t="shared" si="4"/>
        <v>-175.49343758695613</v>
      </c>
      <c r="M76" s="18">
        <v>0.22509999999999999</v>
      </c>
      <c r="N76" s="18">
        <v>1.0308999999999999</v>
      </c>
      <c r="O76" s="18">
        <v>1.1553</v>
      </c>
      <c r="Q76" s="32">
        <f t="shared" si="3"/>
        <v>0.58000000000000029</v>
      </c>
      <c r="R76" s="32">
        <f t="shared" si="1"/>
        <v>84.322000000000017</v>
      </c>
      <c r="S76" s="32">
        <f t="shared" si="2"/>
        <v>108.8430556</v>
      </c>
    </row>
    <row r="77" spans="2:19" x14ac:dyDescent="0.35">
      <c r="B77" s="3">
        <v>24</v>
      </c>
      <c r="C77" s="4">
        <v>76.099999999999994</v>
      </c>
      <c r="D77" s="4">
        <v>1712.7</v>
      </c>
      <c r="G77" s="4">
        <v>9.1784130000000008</v>
      </c>
      <c r="H77" s="4">
        <v>89.973749999999995</v>
      </c>
      <c r="I77" s="4">
        <v>691.66143999999997</v>
      </c>
      <c r="J77" s="34">
        <f t="shared" si="4"/>
        <v>-90.326045552173582</v>
      </c>
      <c r="M77" s="18">
        <v>0.22600000000000001</v>
      </c>
      <c r="N77" s="18">
        <v>1.0596000000000001</v>
      </c>
      <c r="O77" s="18">
        <v>1.1512</v>
      </c>
      <c r="Q77" s="32">
        <f t="shared" si="3"/>
        <v>0.5900000000000003</v>
      </c>
      <c r="R77" s="32">
        <f t="shared" si="1"/>
        <v>84.606000000000023</v>
      </c>
      <c r="S77" s="32">
        <f t="shared" si="2"/>
        <v>109.4796838</v>
      </c>
    </row>
    <row r="78" spans="2:19" x14ac:dyDescent="0.35">
      <c r="B78" s="3">
        <v>1</v>
      </c>
      <c r="C78" s="4">
        <v>73.599999999999994</v>
      </c>
      <c r="D78" s="4">
        <v>73.599999999999994</v>
      </c>
      <c r="G78" s="4">
        <v>13.639725</v>
      </c>
      <c r="H78" s="4">
        <v>128.67286999999999</v>
      </c>
      <c r="I78" s="4">
        <v>994.89873999999998</v>
      </c>
      <c r="J78" s="34">
        <f t="shared" si="4"/>
        <v>-167.18606228260808</v>
      </c>
      <c r="M78" s="18">
        <v>0.21479999999999999</v>
      </c>
      <c r="N78" s="18">
        <v>1.0681</v>
      </c>
      <c r="O78" s="18">
        <v>1.1359999999999999</v>
      </c>
      <c r="Q78" s="32">
        <f t="shared" si="3"/>
        <v>0.60000000000000031</v>
      </c>
      <c r="R78" s="32">
        <f t="shared" si="1"/>
        <v>84.94000000000004</v>
      </c>
      <c r="S78" s="32">
        <f t="shared" si="2"/>
        <v>109.8796648</v>
      </c>
    </row>
    <row r="79" spans="2:19" x14ac:dyDescent="0.35">
      <c r="B79" s="3">
        <v>4</v>
      </c>
      <c r="C79" s="4">
        <v>95.45</v>
      </c>
      <c r="D79" s="4">
        <v>396.1</v>
      </c>
      <c r="G79" s="4">
        <v>9.4738710000000008</v>
      </c>
      <c r="H79" s="4">
        <v>118.8326</v>
      </c>
      <c r="I79" s="4">
        <v>824.86743000000001</v>
      </c>
      <c r="J79" s="34">
        <f t="shared" si="4"/>
        <v>17.707351047826478</v>
      </c>
      <c r="M79" s="18">
        <v>0.21340000000000001</v>
      </c>
      <c r="N79" s="18">
        <v>1.1045</v>
      </c>
      <c r="O79" s="18">
        <v>1.1338999999999999</v>
      </c>
      <c r="Q79" s="32">
        <f t="shared" si="3"/>
        <v>0.61000000000000032</v>
      </c>
      <c r="R79" s="32">
        <f t="shared" si="1"/>
        <v>85.2</v>
      </c>
      <c r="S79" s="32">
        <f t="shared" si="2"/>
        <v>110.67150112000012</v>
      </c>
    </row>
    <row r="80" spans="2:19" x14ac:dyDescent="0.35">
      <c r="B80" s="3">
        <v>32</v>
      </c>
      <c r="C80" s="4">
        <v>74.900000000000006</v>
      </c>
      <c r="D80" s="4">
        <v>2303.35</v>
      </c>
      <c r="G80" s="4">
        <v>12.597403</v>
      </c>
      <c r="H80" s="4">
        <v>161.69283999999999</v>
      </c>
      <c r="I80" s="4">
        <v>1110.5206000000001</v>
      </c>
      <c r="J80" s="34">
        <f t="shared" si="4"/>
        <v>37.240121505797788</v>
      </c>
      <c r="M80" s="18">
        <v>0.20280000000000001</v>
      </c>
      <c r="N80" s="18">
        <v>1.1293</v>
      </c>
      <c r="O80" s="18">
        <v>1.1483000000000001</v>
      </c>
      <c r="Q80" s="32">
        <f t="shared" si="3"/>
        <v>0.62000000000000033</v>
      </c>
      <c r="R80" s="32">
        <f t="shared" si="1"/>
        <v>85.40800000000003</v>
      </c>
      <c r="S80" s="32">
        <f t="shared" si="2"/>
        <v>111.72810840000002</v>
      </c>
    </row>
    <row r="81" spans="2:19" x14ac:dyDescent="0.35">
      <c r="B81" s="3">
        <v>5</v>
      </c>
      <c r="C81" s="4">
        <v>80.599999999999994</v>
      </c>
      <c r="D81" s="4">
        <v>415.55</v>
      </c>
      <c r="G81" s="4">
        <v>11.739248</v>
      </c>
      <c r="H81" s="4">
        <v>101.84743</v>
      </c>
      <c r="I81" s="4">
        <v>806.75774999999999</v>
      </c>
      <c r="J81" s="34">
        <f t="shared" si="4"/>
        <v>-193.40916619710106</v>
      </c>
      <c r="M81" s="18">
        <v>0.2006</v>
      </c>
      <c r="N81" s="18">
        <v>1.1416999999999999</v>
      </c>
      <c r="O81" s="18">
        <v>1.1396999999999999</v>
      </c>
      <c r="Q81" s="32">
        <f t="shared" si="3"/>
        <v>0.63000000000000034</v>
      </c>
      <c r="R81" s="32">
        <f t="shared" si="1"/>
        <v>85.7</v>
      </c>
      <c r="S81" s="32">
        <f t="shared" si="2"/>
        <v>112.2393896</v>
      </c>
    </row>
    <row r="82" spans="2:19" x14ac:dyDescent="0.35">
      <c r="B82" s="3">
        <v>38</v>
      </c>
      <c r="C82" s="4">
        <v>80.3</v>
      </c>
      <c r="D82" s="4">
        <v>3058.65</v>
      </c>
      <c r="G82" s="4">
        <v>11.712512</v>
      </c>
      <c r="H82" s="4">
        <v>88.916089999999997</v>
      </c>
      <c r="I82" s="4">
        <v>740.87980000000005</v>
      </c>
      <c r="J82" s="34">
        <f t="shared" si="4"/>
        <v>-257.00924774492717</v>
      </c>
      <c r="M82" s="18">
        <v>0.20330000000000001</v>
      </c>
      <c r="N82" s="18">
        <v>1.1488</v>
      </c>
      <c r="O82" s="18">
        <v>1.1262000000000001</v>
      </c>
      <c r="Q82" s="32">
        <f t="shared" si="3"/>
        <v>0.64000000000000035</v>
      </c>
      <c r="R82" s="32">
        <f t="shared" si="1"/>
        <v>86.226000000000028</v>
      </c>
      <c r="S82" s="32">
        <f t="shared" si="2"/>
        <v>112.96761112000002</v>
      </c>
    </row>
    <row r="83" spans="2:19" x14ac:dyDescent="0.35">
      <c r="B83" s="3">
        <v>24</v>
      </c>
      <c r="C83" s="4">
        <v>93.15</v>
      </c>
      <c r="D83" s="4">
        <v>2231.0500000000002</v>
      </c>
      <c r="G83" s="4">
        <v>11.118219</v>
      </c>
      <c r="H83" s="4">
        <v>84.369590000000002</v>
      </c>
      <c r="I83" s="4">
        <v>736.26324</v>
      </c>
      <c r="J83" s="34">
        <f t="shared" si="4"/>
        <v>-210.99290543912991</v>
      </c>
      <c r="M83" s="18">
        <v>0.19350000000000001</v>
      </c>
      <c r="N83" s="18">
        <v>1.1638999999999999</v>
      </c>
      <c r="O83" s="18">
        <v>1.137</v>
      </c>
      <c r="Q83" s="32">
        <f t="shared" si="3"/>
        <v>0.65000000000000036</v>
      </c>
      <c r="R83" s="32">
        <f t="shared" ref="R83:R117" si="5">PERCENTILE(C:C,Q83)</f>
        <v>87.170000000000073</v>
      </c>
      <c r="S83" s="32">
        <f t="shared" ref="S83:S117" si="6">PERCENTILE(H:H,Q83)</f>
        <v>113.78816320000007</v>
      </c>
    </row>
    <row r="84" spans="2:19" x14ac:dyDescent="0.35">
      <c r="B84" s="3">
        <v>54</v>
      </c>
      <c r="C84" s="4">
        <v>82.45</v>
      </c>
      <c r="D84" s="4">
        <v>4350.1000000000004</v>
      </c>
      <c r="G84" s="4">
        <v>12.645675000000001</v>
      </c>
      <c r="H84" s="4">
        <v>100.48667</v>
      </c>
      <c r="I84" s="4">
        <v>813.11315999999999</v>
      </c>
      <c r="J84" s="34">
        <f t="shared" si="4"/>
        <v>-264.2800229347821</v>
      </c>
      <c r="M84" s="18">
        <v>0.19339999999999999</v>
      </c>
      <c r="N84" s="18">
        <v>1.1608000000000001</v>
      </c>
      <c r="O84" s="18">
        <v>1.1327</v>
      </c>
      <c r="Q84" s="32">
        <f t="shared" ref="Q84:Q117" si="7">0.01+Q83</f>
        <v>0.66000000000000036</v>
      </c>
      <c r="R84" s="32">
        <f t="shared" si="5"/>
        <v>88.538000000000082</v>
      </c>
      <c r="S84" s="32">
        <f t="shared" si="6"/>
        <v>114.61503120000002</v>
      </c>
    </row>
    <row r="85" spans="2:19" x14ac:dyDescent="0.35">
      <c r="B85" s="3">
        <v>2</v>
      </c>
      <c r="C85" s="4">
        <v>70.349999999999994</v>
      </c>
      <c r="D85" s="4">
        <v>139.05000000000001</v>
      </c>
      <c r="G85" s="4">
        <v>18.331752999999999</v>
      </c>
      <c r="H85" s="4">
        <v>130.46532999999999</v>
      </c>
      <c r="I85" s="4">
        <v>1161.8324</v>
      </c>
      <c r="J85" s="34">
        <f t="shared" si="4"/>
        <v>-400.00638784202806</v>
      </c>
      <c r="M85" s="18">
        <v>0.1946</v>
      </c>
      <c r="N85" s="18">
        <v>1.1767000000000001</v>
      </c>
      <c r="O85" s="18">
        <v>1.113</v>
      </c>
      <c r="Q85" s="32">
        <f t="shared" si="7"/>
        <v>0.67000000000000037</v>
      </c>
      <c r="R85" s="32">
        <f t="shared" si="5"/>
        <v>89.2</v>
      </c>
      <c r="S85" s="32">
        <f t="shared" si="6"/>
        <v>115.5051172</v>
      </c>
    </row>
    <row r="86" spans="2:19" x14ac:dyDescent="0.35">
      <c r="B86" s="3">
        <v>7</v>
      </c>
      <c r="C86" s="4">
        <v>73.849999999999994</v>
      </c>
      <c r="D86" s="4">
        <v>511.25</v>
      </c>
      <c r="G86" s="4">
        <v>9.0795449999999995</v>
      </c>
      <c r="H86" s="4">
        <v>78.178349999999995</v>
      </c>
      <c r="I86" s="4">
        <v>627.18024000000003</v>
      </c>
      <c r="J86" s="34">
        <f t="shared" si="4"/>
        <v>-146.38383523913001</v>
      </c>
      <c r="M86" s="18">
        <v>0.1875</v>
      </c>
      <c r="N86" s="18">
        <v>1.1817</v>
      </c>
      <c r="O86" s="18">
        <v>1.1322000000000001</v>
      </c>
      <c r="Q86" s="32">
        <f t="shared" si="7"/>
        <v>0.68000000000000038</v>
      </c>
      <c r="R86" s="32">
        <f t="shared" si="5"/>
        <v>89.5</v>
      </c>
      <c r="S86" s="32">
        <f t="shared" si="6"/>
        <v>115.93350239999999</v>
      </c>
    </row>
    <row r="87" spans="2:19" x14ac:dyDescent="0.35">
      <c r="B87" s="3">
        <v>2</v>
      </c>
      <c r="C87" s="4">
        <v>80.599999999999994</v>
      </c>
      <c r="D87" s="4">
        <v>155.80000000000001</v>
      </c>
      <c r="G87" s="4">
        <v>9.4351109999999991</v>
      </c>
      <c r="H87" s="4">
        <v>141.79837000000001</v>
      </c>
      <c r="I87" s="4">
        <v>964.71749999999997</v>
      </c>
      <c r="J87" s="34">
        <f t="shared" si="4"/>
        <v>160.8597168739135</v>
      </c>
      <c r="M87" s="18">
        <v>0.1822</v>
      </c>
      <c r="N87" s="18">
        <v>1.2024999999999999</v>
      </c>
      <c r="O87" s="18">
        <v>1.123</v>
      </c>
      <c r="Q87" s="32">
        <f t="shared" si="7"/>
        <v>0.69000000000000039</v>
      </c>
      <c r="R87" s="32">
        <f t="shared" si="5"/>
        <v>89.846000000000032</v>
      </c>
      <c r="S87" s="32">
        <f t="shared" si="6"/>
        <v>116.76463000000001</v>
      </c>
    </row>
    <row r="88" spans="2:19" x14ac:dyDescent="0.35">
      <c r="B88" s="3">
        <v>68</v>
      </c>
      <c r="C88" s="4">
        <v>75.8</v>
      </c>
      <c r="D88" s="4">
        <v>5293.95</v>
      </c>
      <c r="G88" s="4">
        <v>13.195171</v>
      </c>
      <c r="H88" s="4">
        <v>108.4932</v>
      </c>
      <c r="I88" s="4">
        <v>914.00432999999998</v>
      </c>
      <c r="J88" s="34">
        <f t="shared" si="4"/>
        <v>-210.20511576376771</v>
      </c>
      <c r="M88" s="18">
        <v>0.17710000000000001</v>
      </c>
      <c r="N88" s="18">
        <v>1.2215</v>
      </c>
      <c r="O88" s="18">
        <v>1.1478999999999999</v>
      </c>
      <c r="Q88" s="32">
        <f t="shared" si="7"/>
        <v>0.7000000000000004</v>
      </c>
      <c r="R88" s="32">
        <f t="shared" si="5"/>
        <v>90.230000000000047</v>
      </c>
      <c r="S88" s="32">
        <f t="shared" si="6"/>
        <v>117.70906000000002</v>
      </c>
    </row>
    <row r="89" spans="2:19" x14ac:dyDescent="0.35">
      <c r="B89" s="3">
        <v>43</v>
      </c>
      <c r="C89" s="4">
        <v>104.6</v>
      </c>
      <c r="D89" s="4">
        <v>4759.8500000000004</v>
      </c>
      <c r="G89" s="4">
        <v>11.189693999999999</v>
      </c>
      <c r="H89" s="4">
        <v>115.67447</v>
      </c>
      <c r="I89" s="4">
        <v>883.37</v>
      </c>
      <c r="J89" s="34">
        <f t="shared" si="4"/>
        <v>-69.97571185217339</v>
      </c>
      <c r="M89" s="18">
        <v>0.17630000000000001</v>
      </c>
      <c r="N89" s="18">
        <v>1.2334000000000001</v>
      </c>
      <c r="O89" s="18">
        <v>1.1071</v>
      </c>
      <c r="Q89" s="32">
        <f t="shared" si="7"/>
        <v>0.71000000000000041</v>
      </c>
      <c r="R89" s="32">
        <f t="shared" si="5"/>
        <v>90.8</v>
      </c>
      <c r="S89" s="32">
        <f t="shared" si="6"/>
        <v>118.23084736</v>
      </c>
    </row>
    <row r="90" spans="2:19" x14ac:dyDescent="0.35">
      <c r="B90" s="3">
        <v>63</v>
      </c>
      <c r="C90" s="4">
        <v>103.4</v>
      </c>
      <c r="D90" s="4">
        <v>6603</v>
      </c>
      <c r="G90" s="4">
        <v>12.583076</v>
      </c>
      <c r="H90" s="4">
        <v>76.429659999999998</v>
      </c>
      <c r="I90" s="4">
        <v>707.69257000000005</v>
      </c>
      <c r="J90" s="34">
        <f t="shared" si="4"/>
        <v>-364.36726885797054</v>
      </c>
      <c r="M90" s="18">
        <v>0.17199999999999999</v>
      </c>
      <c r="N90" s="18">
        <v>1.2475000000000001</v>
      </c>
      <c r="O90" s="18">
        <v>1.1080000000000001</v>
      </c>
      <c r="Q90" s="32">
        <f t="shared" si="7"/>
        <v>0.72000000000000042</v>
      </c>
      <c r="R90" s="32">
        <f t="shared" si="5"/>
        <v>91.396000000000072</v>
      </c>
      <c r="S90" s="32">
        <f t="shared" si="6"/>
        <v>119.00922800000002</v>
      </c>
    </row>
    <row r="91" spans="2:19" x14ac:dyDescent="0.35">
      <c r="B91" s="3">
        <v>2</v>
      </c>
      <c r="C91" s="4">
        <v>90.4</v>
      </c>
      <c r="D91" s="4">
        <v>168.2</v>
      </c>
      <c r="G91" s="4">
        <v>5.5350339999999996</v>
      </c>
      <c r="H91" s="4">
        <v>81.813820000000007</v>
      </c>
      <c r="I91" s="4">
        <v>546.47379999999998</v>
      </c>
      <c r="J91" s="34">
        <f t="shared" si="4"/>
        <v>74.896924988406056</v>
      </c>
      <c r="M91" s="18">
        <v>0.16739999999999999</v>
      </c>
      <c r="N91" s="18">
        <v>1.2676000000000001</v>
      </c>
      <c r="O91" s="18">
        <v>1.1324000000000001</v>
      </c>
      <c r="Q91" s="32">
        <f t="shared" si="7"/>
        <v>0.73000000000000043</v>
      </c>
      <c r="R91" s="32">
        <f t="shared" si="5"/>
        <v>93.182000000000045</v>
      </c>
      <c r="S91" s="32">
        <f t="shared" si="6"/>
        <v>119.74662704000002</v>
      </c>
    </row>
    <row r="92" spans="2:19" x14ac:dyDescent="0.35">
      <c r="B92" s="3">
        <v>4</v>
      </c>
      <c r="C92" s="4">
        <v>84.8</v>
      </c>
      <c r="D92" s="4">
        <v>371.9</v>
      </c>
      <c r="G92" s="4">
        <v>9.700526</v>
      </c>
      <c r="H92" s="4">
        <v>69.357560000000007</v>
      </c>
      <c r="I92" s="4">
        <v>601.65819999999997</v>
      </c>
      <c r="J92" s="34">
        <f t="shared" si="4"/>
        <v>-224.81255646666625</v>
      </c>
      <c r="M92" s="18">
        <v>0.16789999999999999</v>
      </c>
      <c r="N92" s="18">
        <v>1.2865</v>
      </c>
      <c r="O92" s="18">
        <v>1.1257999999999999</v>
      </c>
      <c r="Q92" s="32">
        <f t="shared" si="7"/>
        <v>0.74000000000000044</v>
      </c>
      <c r="R92" s="32">
        <f t="shared" si="5"/>
        <v>93.85</v>
      </c>
      <c r="S92" s="32">
        <f t="shared" si="6"/>
        <v>120.44114920000007</v>
      </c>
    </row>
    <row r="93" spans="2:19" x14ac:dyDescent="0.35">
      <c r="B93" s="3">
        <v>21</v>
      </c>
      <c r="C93" s="4">
        <v>41.9</v>
      </c>
      <c r="D93" s="4">
        <v>840.1</v>
      </c>
      <c r="G93" s="4">
        <v>13.879054999999999</v>
      </c>
      <c r="H93" s="4">
        <v>96.566474999999997</v>
      </c>
      <c r="I93" s="4">
        <v>816.57574</v>
      </c>
      <c r="J93" s="34">
        <f t="shared" si="4"/>
        <v>-365.89963142753572</v>
      </c>
      <c r="M93" s="18">
        <v>0.17580000000000001</v>
      </c>
      <c r="N93" s="18">
        <v>1.2719</v>
      </c>
      <c r="O93" s="18">
        <v>1.1192</v>
      </c>
      <c r="Q93" s="32">
        <f t="shared" si="7"/>
        <v>0.75000000000000044</v>
      </c>
      <c r="R93" s="32">
        <f t="shared" si="5"/>
        <v>94.200000000000045</v>
      </c>
      <c r="S93" s="32">
        <f t="shared" si="6"/>
        <v>121.39683000000015</v>
      </c>
    </row>
    <row r="94" spans="2:19" x14ac:dyDescent="0.35">
      <c r="B94" s="3">
        <v>10</v>
      </c>
      <c r="C94" s="4">
        <v>80.25</v>
      </c>
      <c r="D94" s="4">
        <v>846</v>
      </c>
      <c r="G94" s="4">
        <v>9.2201679999999993</v>
      </c>
      <c r="H94" s="4">
        <v>145.47373999999999</v>
      </c>
      <c r="I94" s="4">
        <v>958.06600000000003</v>
      </c>
      <c r="J94" s="34">
        <f t="shared" si="4"/>
        <v>172.52104896231924</v>
      </c>
      <c r="M94" s="18">
        <v>0.16700000000000001</v>
      </c>
      <c r="N94" s="18">
        <v>1.2599</v>
      </c>
      <c r="O94" s="18">
        <v>1.1298999999999999</v>
      </c>
      <c r="Q94" s="32">
        <f t="shared" si="7"/>
        <v>0.76000000000000045</v>
      </c>
      <c r="R94" s="32">
        <f t="shared" si="5"/>
        <v>94.45</v>
      </c>
      <c r="S94" s="32">
        <f t="shared" si="6"/>
        <v>122.52710440000006</v>
      </c>
    </row>
    <row r="95" spans="2:19" x14ac:dyDescent="0.35">
      <c r="B95" s="3">
        <v>27</v>
      </c>
      <c r="C95" s="4">
        <v>30.75</v>
      </c>
      <c r="D95" s="4">
        <v>805.1</v>
      </c>
      <c r="G95" s="4">
        <v>9.3457070000000009</v>
      </c>
      <c r="H95" s="4">
        <v>72.893456</v>
      </c>
      <c r="I95" s="4">
        <v>638.38403000000005</v>
      </c>
      <c r="J95" s="34">
        <f t="shared" si="4"/>
        <v>-157.85666189710116</v>
      </c>
      <c r="M95" s="18">
        <v>0.16880000000000001</v>
      </c>
      <c r="N95" s="18">
        <v>1.2645999999999999</v>
      </c>
      <c r="O95" s="18">
        <v>1.1255999999999999</v>
      </c>
      <c r="Q95" s="32">
        <f t="shared" si="7"/>
        <v>0.77000000000000046</v>
      </c>
      <c r="R95" s="32">
        <f t="shared" si="5"/>
        <v>94.75</v>
      </c>
      <c r="S95" s="32">
        <f t="shared" si="6"/>
        <v>123.44309540000002</v>
      </c>
    </row>
    <row r="96" spans="2:19" x14ac:dyDescent="0.35">
      <c r="B96" s="3">
        <v>5</v>
      </c>
      <c r="C96" s="4">
        <v>96.5</v>
      </c>
      <c r="D96" s="4">
        <v>492.55</v>
      </c>
      <c r="G96" s="4">
        <v>13.349186</v>
      </c>
      <c r="H96" s="4">
        <v>104.86158</v>
      </c>
      <c r="I96" s="4">
        <v>856.73626999999999</v>
      </c>
      <c r="J96" s="34">
        <f t="shared" si="4"/>
        <v>-280.59503055362268</v>
      </c>
      <c r="M96" s="18">
        <v>0.1648</v>
      </c>
      <c r="N96" s="18">
        <v>1.2688999999999999</v>
      </c>
      <c r="O96" s="18">
        <v>1.1001000000000001</v>
      </c>
      <c r="Q96" s="32">
        <f t="shared" si="7"/>
        <v>0.78000000000000047</v>
      </c>
      <c r="R96" s="32">
        <f t="shared" si="5"/>
        <v>95.15</v>
      </c>
      <c r="S96" s="32">
        <f t="shared" si="6"/>
        <v>124.3788184</v>
      </c>
    </row>
    <row r="97" spans="2:19" x14ac:dyDescent="0.35">
      <c r="B97" s="3">
        <v>2</v>
      </c>
      <c r="C97" s="4">
        <v>85.65</v>
      </c>
      <c r="D97" s="4">
        <v>181.5</v>
      </c>
      <c r="G97" s="4">
        <v>12.931069000000001</v>
      </c>
      <c r="H97" s="4">
        <v>99.679360000000003</v>
      </c>
      <c r="I97" s="4">
        <v>843.42010000000005</v>
      </c>
      <c r="J97" s="34">
        <f t="shared" si="4"/>
        <v>-258.28823812028941</v>
      </c>
      <c r="M97" s="18">
        <v>0.1651</v>
      </c>
      <c r="N97" s="18">
        <v>1.2802</v>
      </c>
      <c r="O97" s="18">
        <v>1.0898000000000001</v>
      </c>
      <c r="Q97" s="32">
        <f t="shared" si="7"/>
        <v>0.79000000000000048</v>
      </c>
      <c r="R97" s="32">
        <f t="shared" si="5"/>
        <v>95.5</v>
      </c>
      <c r="S97" s="32">
        <f t="shared" si="6"/>
        <v>125.17405760000004</v>
      </c>
    </row>
    <row r="98" spans="2:19" x14ac:dyDescent="0.35">
      <c r="B98" s="3">
        <v>25</v>
      </c>
      <c r="C98" s="4">
        <v>104.95</v>
      </c>
      <c r="D98" s="4">
        <v>2566.5</v>
      </c>
      <c r="G98" s="4">
        <v>10.8253</v>
      </c>
      <c r="H98" s="4">
        <v>78.409829999999999</v>
      </c>
      <c r="I98" s="4">
        <v>674.17939999999999</v>
      </c>
      <c r="J98" s="34">
        <f t="shared" si="4"/>
        <v>-248.12047115941994</v>
      </c>
      <c r="M98" s="18">
        <v>0.16550000000000001</v>
      </c>
      <c r="N98" s="18">
        <v>1.2756000000000001</v>
      </c>
      <c r="O98" s="18">
        <v>1.1285000000000001</v>
      </c>
      <c r="Q98" s="32">
        <f t="shared" si="7"/>
        <v>0.80000000000000049</v>
      </c>
      <c r="R98" s="32">
        <f t="shared" si="5"/>
        <v>95.940000000000097</v>
      </c>
      <c r="S98" s="32">
        <f t="shared" si="6"/>
        <v>125.83960240000002</v>
      </c>
    </row>
    <row r="99" spans="2:19" x14ac:dyDescent="0.35">
      <c r="B99" s="3">
        <v>1</v>
      </c>
      <c r="C99" s="4">
        <v>50.65</v>
      </c>
      <c r="D99" s="4">
        <v>50.65</v>
      </c>
      <c r="G99" s="4">
        <v>16.503197</v>
      </c>
      <c r="H99" s="4">
        <v>103.55723999999999</v>
      </c>
      <c r="I99" s="4">
        <v>988.37940000000003</v>
      </c>
      <c r="J99" s="34">
        <f t="shared" si="4"/>
        <v>-417.66906672318783</v>
      </c>
      <c r="M99" s="18">
        <v>0.15989999999999999</v>
      </c>
      <c r="N99" s="18">
        <v>1.3068</v>
      </c>
      <c r="O99" s="18">
        <v>1.1147</v>
      </c>
      <c r="Q99" s="32">
        <f t="shared" si="7"/>
        <v>0.8100000000000005</v>
      </c>
      <c r="R99" s="32">
        <f t="shared" si="5"/>
        <v>96.504000000000048</v>
      </c>
      <c r="S99" s="32">
        <f t="shared" si="6"/>
        <v>126.76567520000002</v>
      </c>
    </row>
    <row r="100" spans="2:19" x14ac:dyDescent="0.35">
      <c r="B100" s="3">
        <v>1</v>
      </c>
      <c r="C100" s="4">
        <v>90.85</v>
      </c>
      <c r="D100" s="4">
        <v>90.85</v>
      </c>
      <c r="G100" s="4">
        <v>11.209299</v>
      </c>
      <c r="H100" s="4">
        <v>87.900289999999998</v>
      </c>
      <c r="I100" s="4">
        <v>738.2097</v>
      </c>
      <c r="J100" s="34">
        <f t="shared" si="4"/>
        <v>-216.80632943912997</v>
      </c>
      <c r="M100" s="18">
        <v>0.15939999999999999</v>
      </c>
      <c r="N100" s="18">
        <v>1.3061</v>
      </c>
      <c r="O100" s="18">
        <v>1.1055999999999999</v>
      </c>
      <c r="Q100" s="32">
        <f t="shared" si="7"/>
        <v>0.82000000000000051</v>
      </c>
      <c r="R100" s="32">
        <f t="shared" si="5"/>
        <v>97.988000000000042</v>
      </c>
      <c r="S100" s="32">
        <f t="shared" si="6"/>
        <v>127.78789816000004</v>
      </c>
    </row>
    <row r="101" spans="2:19" x14ac:dyDescent="0.35">
      <c r="B101" s="3">
        <v>11</v>
      </c>
      <c r="C101" s="4">
        <v>19.95</v>
      </c>
      <c r="D101" s="4">
        <v>214.75</v>
      </c>
      <c r="G101" s="4">
        <v>13.686090999999999</v>
      </c>
      <c r="H101" s="4">
        <v>111.95531</v>
      </c>
      <c r="I101" s="4">
        <v>918.97540000000004</v>
      </c>
      <c r="J101" s="34">
        <f t="shared" si="4"/>
        <v>-247.05971828550651</v>
      </c>
      <c r="M101" s="18">
        <v>0.15709999999999999</v>
      </c>
      <c r="N101" s="18">
        <v>1.3152999999999999</v>
      </c>
      <c r="O101" s="18">
        <v>1.1197999999999999</v>
      </c>
      <c r="Q101" s="32">
        <f t="shared" si="7"/>
        <v>0.83000000000000052</v>
      </c>
      <c r="R101" s="32">
        <f t="shared" si="5"/>
        <v>98.572000000000045</v>
      </c>
      <c r="S101" s="32">
        <f t="shared" si="6"/>
        <v>128.7868168</v>
      </c>
    </row>
    <row r="102" spans="2:19" x14ac:dyDescent="0.35">
      <c r="B102" s="3">
        <v>55</v>
      </c>
      <c r="C102" s="4">
        <v>85.45</v>
      </c>
      <c r="D102" s="4">
        <v>4874.7</v>
      </c>
      <c r="G102" s="4">
        <v>7.6866440000000003</v>
      </c>
      <c r="H102" s="4">
        <v>123.50631</v>
      </c>
      <c r="I102" s="4">
        <v>828.56934000000001</v>
      </c>
      <c r="J102" s="34">
        <f t="shared" si="4"/>
        <v>173.67841126376845</v>
      </c>
      <c r="M102" s="18">
        <v>0.15390000000000001</v>
      </c>
      <c r="N102" s="18">
        <v>1.3438000000000001</v>
      </c>
      <c r="O102" s="18">
        <v>1.1072</v>
      </c>
      <c r="Q102" s="32">
        <f t="shared" si="7"/>
        <v>0.84000000000000052</v>
      </c>
      <c r="R102" s="32">
        <f t="shared" si="5"/>
        <v>99.106000000000051</v>
      </c>
      <c r="S102" s="32">
        <f t="shared" si="6"/>
        <v>130.13152400000001</v>
      </c>
    </row>
    <row r="103" spans="2:19" x14ac:dyDescent="0.35">
      <c r="B103" s="3">
        <v>34</v>
      </c>
      <c r="C103" s="4">
        <v>73.95</v>
      </c>
      <c r="D103" s="4">
        <v>2524.4499999999998</v>
      </c>
      <c r="G103" s="4">
        <v>14.602869999999999</v>
      </c>
      <c r="H103" s="4">
        <v>125.53310399999999</v>
      </c>
      <c r="I103" s="4">
        <v>1000.2132</v>
      </c>
      <c r="J103" s="34">
        <f t="shared" si="4"/>
        <v>-243.9301604202891</v>
      </c>
      <c r="M103" s="18">
        <v>0.1515</v>
      </c>
      <c r="N103" s="18">
        <v>1.3655999999999999</v>
      </c>
      <c r="O103" s="18">
        <v>1.1028</v>
      </c>
      <c r="Q103" s="32">
        <f t="shared" si="7"/>
        <v>0.85000000000000053</v>
      </c>
      <c r="R103" s="32">
        <f t="shared" si="5"/>
        <v>99.5</v>
      </c>
      <c r="S103" s="32">
        <f t="shared" si="6"/>
        <v>131.07682800000003</v>
      </c>
    </row>
    <row r="104" spans="2:19" x14ac:dyDescent="0.35">
      <c r="B104" s="3">
        <v>69</v>
      </c>
      <c r="C104" s="4">
        <v>99.45</v>
      </c>
      <c r="D104" s="4">
        <v>7007.6</v>
      </c>
      <c r="G104" s="4">
        <v>16.041360000000001</v>
      </c>
      <c r="H104" s="4">
        <v>130.14644000000001</v>
      </c>
      <c r="I104" s="4">
        <v>1073.4485</v>
      </c>
      <c r="J104" s="34">
        <f t="shared" si="4"/>
        <v>-293.2521236521734</v>
      </c>
      <c r="M104" s="18">
        <v>0.1489</v>
      </c>
      <c r="N104" s="18">
        <v>1.3844000000000001</v>
      </c>
      <c r="O104" s="18">
        <v>1.0972</v>
      </c>
      <c r="Q104" s="32">
        <f t="shared" si="7"/>
        <v>0.86000000000000054</v>
      </c>
      <c r="R104" s="32">
        <f t="shared" si="5"/>
        <v>99.874000000000052</v>
      </c>
      <c r="S104" s="32">
        <f t="shared" si="6"/>
        <v>131.98669200000009</v>
      </c>
    </row>
    <row r="105" spans="2:19" x14ac:dyDescent="0.35">
      <c r="B105" s="3">
        <v>1</v>
      </c>
      <c r="C105" s="4">
        <v>19.899999999999999</v>
      </c>
      <c r="D105" s="4">
        <v>19.899999999999999</v>
      </c>
      <c r="G105" s="4">
        <v>12.608679</v>
      </c>
      <c r="H105" s="4">
        <v>91.073660000000004</v>
      </c>
      <c r="I105" s="4">
        <v>808.06853999999998</v>
      </c>
      <c r="J105" s="34">
        <f t="shared" si="4"/>
        <v>-266.17263735217352</v>
      </c>
      <c r="M105" s="18">
        <v>0.1439</v>
      </c>
      <c r="N105" s="18">
        <v>1.3940999999999999</v>
      </c>
      <c r="O105" s="18">
        <v>1.1087</v>
      </c>
      <c r="Q105" s="32">
        <f t="shared" si="7"/>
        <v>0.87000000000000055</v>
      </c>
      <c r="R105" s="32">
        <f t="shared" si="5"/>
        <v>100.2</v>
      </c>
      <c r="S105" s="32">
        <f t="shared" si="6"/>
        <v>133.40095840000012</v>
      </c>
    </row>
    <row r="106" spans="2:19" x14ac:dyDescent="0.35">
      <c r="B106" s="3">
        <v>1</v>
      </c>
      <c r="C106" s="4">
        <v>19.600000000000001</v>
      </c>
      <c r="D106" s="4">
        <v>19.600000000000001</v>
      </c>
      <c r="G106" s="4">
        <v>11.183085</v>
      </c>
      <c r="H106" s="4">
        <v>103.60853</v>
      </c>
      <c r="I106" s="4">
        <v>804.37630000000001</v>
      </c>
      <c r="J106" s="34">
        <f t="shared" si="4"/>
        <v>-148.40633463043434</v>
      </c>
      <c r="M106" s="18">
        <v>0.14399999999999999</v>
      </c>
      <c r="N106" s="18">
        <v>1.4179999999999999</v>
      </c>
      <c r="O106" s="18">
        <v>1.1261000000000001</v>
      </c>
      <c r="Q106" s="32">
        <f t="shared" si="7"/>
        <v>0.88000000000000056</v>
      </c>
      <c r="R106" s="32">
        <f t="shared" si="5"/>
        <v>100.59200000000004</v>
      </c>
      <c r="S106" s="32">
        <f t="shared" si="6"/>
        <v>134.96298880000015</v>
      </c>
    </row>
    <row r="107" spans="2:19" x14ac:dyDescent="0.35">
      <c r="B107" s="3">
        <v>3</v>
      </c>
      <c r="C107" s="4">
        <v>81.349999999999994</v>
      </c>
      <c r="D107" s="4">
        <v>233.7</v>
      </c>
      <c r="G107" s="4">
        <v>13.950366000000001</v>
      </c>
      <c r="H107" s="4">
        <v>123.06907</v>
      </c>
      <c r="I107" s="4">
        <v>968.16034000000002</v>
      </c>
      <c r="J107" s="34">
        <f t="shared" si="4"/>
        <v>-220.39062527826025</v>
      </c>
      <c r="M107" s="18">
        <v>0.14080000000000001</v>
      </c>
      <c r="N107" s="18">
        <v>1.4334</v>
      </c>
      <c r="O107" s="18">
        <v>1.101</v>
      </c>
      <c r="Q107" s="32">
        <f t="shared" si="7"/>
        <v>0.89000000000000057</v>
      </c>
      <c r="R107" s="32">
        <f t="shared" si="5"/>
        <v>101.1</v>
      </c>
      <c r="S107" s="32">
        <f t="shared" si="6"/>
        <v>136.93246800000026</v>
      </c>
    </row>
    <row r="108" spans="2:19" x14ac:dyDescent="0.35">
      <c r="B108" s="3">
        <v>22</v>
      </c>
      <c r="C108" s="4">
        <v>83.3</v>
      </c>
      <c r="D108" s="4">
        <v>1845.9</v>
      </c>
      <c r="G108" s="4">
        <v>15.033236</v>
      </c>
      <c r="H108" s="4">
        <v>104.632805</v>
      </c>
      <c r="I108" s="4">
        <v>916.58563000000004</v>
      </c>
      <c r="J108" s="34">
        <f t="shared" si="4"/>
        <v>-364.22428990144863</v>
      </c>
      <c r="M108" s="18">
        <v>0.1482</v>
      </c>
      <c r="N108" s="18">
        <v>1.4435</v>
      </c>
      <c r="O108" s="18">
        <v>1.1264000000000001</v>
      </c>
      <c r="Q108" s="32">
        <f t="shared" si="7"/>
        <v>0.90000000000000058</v>
      </c>
      <c r="R108" s="32">
        <f t="shared" si="5"/>
        <v>101.77000000000012</v>
      </c>
      <c r="S108" s="32">
        <f t="shared" si="6"/>
        <v>138.27433000000011</v>
      </c>
    </row>
    <row r="109" spans="2:19" x14ac:dyDescent="0.35">
      <c r="B109" s="3">
        <v>1</v>
      </c>
      <c r="C109" s="4">
        <v>75.3</v>
      </c>
      <c r="D109" s="4">
        <v>75.3</v>
      </c>
      <c r="G109" s="4">
        <v>12.212903000000001</v>
      </c>
      <c r="H109" s="4">
        <v>109.86282</v>
      </c>
      <c r="I109" s="4">
        <v>888.33765000000005</v>
      </c>
      <c r="J109" s="34">
        <f t="shared" si="4"/>
        <v>-152.18398574057926</v>
      </c>
      <c r="M109" s="18">
        <v>0.14510000000000001</v>
      </c>
      <c r="N109" s="18">
        <v>1.4339999999999999</v>
      </c>
      <c r="O109" s="18">
        <v>1.1153999999999999</v>
      </c>
      <c r="Q109" s="32">
        <f t="shared" si="7"/>
        <v>0.91000000000000059</v>
      </c>
      <c r="R109" s="32">
        <f t="shared" si="5"/>
        <v>102.99400000000006</v>
      </c>
      <c r="S109" s="32">
        <f t="shared" si="6"/>
        <v>140.61004480000003</v>
      </c>
    </row>
    <row r="110" spans="2:19" x14ac:dyDescent="0.35">
      <c r="B110" s="3">
        <v>61</v>
      </c>
      <c r="C110" s="4">
        <v>19.399999999999999</v>
      </c>
      <c r="D110" s="4">
        <v>1182.55</v>
      </c>
      <c r="G110" s="4">
        <v>14.650124</v>
      </c>
      <c r="H110" s="4">
        <v>147.08661000000001</v>
      </c>
      <c r="I110" s="4">
        <v>1102.4154000000001</v>
      </c>
      <c r="J110" s="34">
        <f t="shared" si="4"/>
        <v>-145.75393273623126</v>
      </c>
      <c r="M110" s="18">
        <v>0.1449</v>
      </c>
      <c r="N110" s="18">
        <v>1.4396</v>
      </c>
      <c r="O110" s="18">
        <v>1.1180000000000001</v>
      </c>
      <c r="Q110" s="32">
        <f t="shared" si="7"/>
        <v>0.9200000000000006</v>
      </c>
      <c r="R110" s="32">
        <f t="shared" si="5"/>
        <v>103.95</v>
      </c>
      <c r="S110" s="32">
        <f t="shared" si="6"/>
        <v>141.91494599999999</v>
      </c>
    </row>
    <row r="111" spans="2:19" x14ac:dyDescent="0.35">
      <c r="B111" s="3">
        <v>12</v>
      </c>
      <c r="C111" s="4">
        <v>45.4</v>
      </c>
      <c r="D111" s="4">
        <v>518.9</v>
      </c>
      <c r="G111" s="4">
        <v>9.1958959999999994</v>
      </c>
      <c r="H111" s="4">
        <v>120.85997999999999</v>
      </c>
      <c r="I111" s="4">
        <v>840.66143999999997</v>
      </c>
      <c r="J111" s="34">
        <f t="shared" si="4"/>
        <v>57.184428185507613</v>
      </c>
      <c r="M111" s="18">
        <v>0.13880000000000001</v>
      </c>
      <c r="N111" s="18">
        <v>1.4252</v>
      </c>
      <c r="O111" s="18">
        <v>1.1228</v>
      </c>
      <c r="Q111" s="32">
        <f t="shared" si="7"/>
        <v>0.9300000000000006</v>
      </c>
      <c r="R111" s="32">
        <f t="shared" si="5"/>
        <v>104.4</v>
      </c>
      <c r="S111" s="32">
        <f t="shared" si="6"/>
        <v>144.03130520000002</v>
      </c>
    </row>
    <row r="112" spans="2:19" x14ac:dyDescent="0.35">
      <c r="B112" s="3">
        <v>60</v>
      </c>
      <c r="C112" s="4">
        <v>105.9</v>
      </c>
      <c r="D112" s="4">
        <v>6396.45</v>
      </c>
      <c r="G112" s="4">
        <v>14.076235</v>
      </c>
      <c r="H112" s="4">
        <v>115.32885</v>
      </c>
      <c r="I112" s="4">
        <v>972.40539999999999</v>
      </c>
      <c r="J112" s="34">
        <f t="shared" si="4"/>
        <v>-226.8694216594198</v>
      </c>
      <c r="M112" s="18">
        <v>0.1389</v>
      </c>
      <c r="N112" s="18">
        <v>1.4444999999999999</v>
      </c>
      <c r="O112" s="18">
        <v>1.1187</v>
      </c>
      <c r="Q112" s="32">
        <f t="shared" si="7"/>
        <v>0.94000000000000061</v>
      </c>
      <c r="R112" s="32">
        <f t="shared" si="5"/>
        <v>104.94600000000007</v>
      </c>
      <c r="S112" s="32">
        <f t="shared" si="6"/>
        <v>146.4945872000003</v>
      </c>
    </row>
    <row r="113" spans="2:19" x14ac:dyDescent="0.35">
      <c r="B113" s="3">
        <v>1</v>
      </c>
      <c r="C113" s="4">
        <v>69.55</v>
      </c>
      <c r="D113" s="4">
        <v>69.55</v>
      </c>
      <c r="G113" s="4">
        <v>20.205563999999999</v>
      </c>
      <c r="H113" s="4">
        <v>199.0966</v>
      </c>
      <c r="I113" s="4">
        <v>1485.579</v>
      </c>
      <c r="J113" s="34">
        <f t="shared" si="4"/>
        <v>-235.90576937391211</v>
      </c>
      <c r="M113" s="18">
        <v>0.13850000000000001</v>
      </c>
      <c r="N113" s="18">
        <v>1.4428000000000001</v>
      </c>
      <c r="O113" s="18">
        <v>1.1173999999999999</v>
      </c>
      <c r="Q113" s="32">
        <f t="shared" si="7"/>
        <v>0.95000000000000062</v>
      </c>
      <c r="R113" s="32">
        <f t="shared" si="5"/>
        <v>105.61000000000013</v>
      </c>
      <c r="S113" s="32">
        <f t="shared" si="6"/>
        <v>149.26421600000012</v>
      </c>
    </row>
    <row r="114" spans="2:19" x14ac:dyDescent="0.35">
      <c r="B114" s="3">
        <v>28</v>
      </c>
      <c r="C114" s="4">
        <v>81.05</v>
      </c>
      <c r="D114" s="4">
        <v>2227.1</v>
      </c>
      <c r="G114" s="4">
        <v>7.9885716000000002</v>
      </c>
      <c r="H114" s="4">
        <v>150.12418</v>
      </c>
      <c r="I114" s="4">
        <v>980.95929999999998</v>
      </c>
      <c r="J114" s="34">
        <f t="shared" si="4"/>
        <v>300.34457732000033</v>
      </c>
      <c r="M114" s="18">
        <v>0.1371</v>
      </c>
      <c r="N114" s="18">
        <v>1.4651000000000001</v>
      </c>
      <c r="O114" s="18">
        <v>1.1364000000000001</v>
      </c>
      <c r="Q114" s="32">
        <f t="shared" si="7"/>
        <v>0.96000000000000063</v>
      </c>
      <c r="R114" s="32">
        <f t="shared" si="5"/>
        <v>106.1</v>
      </c>
      <c r="S114" s="32">
        <f t="shared" si="6"/>
        <v>151.80476000000027</v>
      </c>
    </row>
    <row r="115" spans="2:19" x14ac:dyDescent="0.35">
      <c r="B115" s="3">
        <v>4</v>
      </c>
      <c r="C115" s="4">
        <v>101.15</v>
      </c>
      <c r="D115" s="4">
        <v>385.9</v>
      </c>
      <c r="G115" s="4">
        <v>7.0501943000000002</v>
      </c>
      <c r="H115" s="4">
        <v>106.80025500000001</v>
      </c>
      <c r="I115" s="4">
        <v>749.23969999999997</v>
      </c>
      <c r="J115" s="34">
        <f t="shared" si="4"/>
        <v>148.57336331289878</v>
      </c>
      <c r="M115" s="18">
        <v>0.1341</v>
      </c>
      <c r="N115" s="18">
        <v>1.478</v>
      </c>
      <c r="O115" s="18">
        <v>1.1353</v>
      </c>
      <c r="Q115" s="32">
        <f t="shared" si="7"/>
        <v>0.97000000000000064</v>
      </c>
      <c r="R115" s="32">
        <f t="shared" si="5"/>
        <v>106.94800000000006</v>
      </c>
      <c r="S115" s="32">
        <f t="shared" si="6"/>
        <v>155.53973480000019</v>
      </c>
    </row>
    <row r="116" spans="2:19" x14ac:dyDescent="0.35">
      <c r="B116" s="3">
        <v>7</v>
      </c>
      <c r="C116" s="4">
        <v>99.8</v>
      </c>
      <c r="D116" s="4">
        <v>673.25</v>
      </c>
      <c r="G116" s="4">
        <v>10.180070000000001</v>
      </c>
      <c r="H116" s="4">
        <v>98.487520000000004</v>
      </c>
      <c r="I116" s="4">
        <v>768.58939999999996</v>
      </c>
      <c r="J116" s="34">
        <f t="shared" si="4"/>
        <v>-98.737810275361994</v>
      </c>
      <c r="M116" s="18">
        <v>0.1371</v>
      </c>
      <c r="N116" s="18">
        <v>1.4670000000000001</v>
      </c>
      <c r="O116" s="18">
        <v>1.1383000000000001</v>
      </c>
      <c r="Q116" s="32">
        <f t="shared" si="7"/>
        <v>0.98000000000000065</v>
      </c>
      <c r="R116" s="32">
        <f t="shared" si="5"/>
        <v>109.48200000000006</v>
      </c>
      <c r="S116" s="32">
        <f t="shared" si="6"/>
        <v>161.81145120000022</v>
      </c>
    </row>
    <row r="117" spans="2:19" x14ac:dyDescent="0.35">
      <c r="B117" s="3">
        <v>13</v>
      </c>
      <c r="C117" s="4">
        <v>55.95</v>
      </c>
      <c r="D117" s="4">
        <v>734.35</v>
      </c>
      <c r="G117" s="4">
        <v>10.070876</v>
      </c>
      <c r="H117" s="4">
        <v>132.51974000000001</v>
      </c>
      <c r="I117" s="4">
        <v>919.21673999999996</v>
      </c>
      <c r="J117" s="34">
        <f t="shared" si="4"/>
        <v>61.192700272464094</v>
      </c>
      <c r="M117" s="18">
        <v>0.13730000000000001</v>
      </c>
      <c r="N117" s="18">
        <v>1.4731000000000001</v>
      </c>
      <c r="O117" s="18">
        <v>1.1478999999999999</v>
      </c>
      <c r="Q117" s="32">
        <f t="shared" si="7"/>
        <v>0.99000000000000066</v>
      </c>
      <c r="R117" s="32">
        <f t="shared" si="5"/>
        <v>111.13200000000013</v>
      </c>
      <c r="S117" s="32">
        <f t="shared" si="6"/>
        <v>171.82579360000008</v>
      </c>
    </row>
    <row r="118" spans="2:19" x14ac:dyDescent="0.35">
      <c r="B118" s="3">
        <v>1</v>
      </c>
      <c r="C118" s="4">
        <v>55</v>
      </c>
      <c r="D118" s="4">
        <v>55</v>
      </c>
      <c r="G118" s="4">
        <v>12.435871000000001</v>
      </c>
      <c r="H118" s="4">
        <v>96.814155999999997</v>
      </c>
      <c r="I118" s="4">
        <v>808.91156000000001</v>
      </c>
      <c r="J118" s="34">
        <f t="shared" si="4"/>
        <v>-250.6066261985502</v>
      </c>
      <c r="M118" s="18">
        <v>0.14069999999999999</v>
      </c>
      <c r="N118" s="18">
        <v>1.4597</v>
      </c>
      <c r="O118" s="18">
        <v>1.1756</v>
      </c>
    </row>
    <row r="119" spans="2:19" x14ac:dyDescent="0.35">
      <c r="B119" s="3">
        <v>1</v>
      </c>
      <c r="C119" s="4">
        <v>74.7</v>
      </c>
      <c r="D119" s="4">
        <v>74.7</v>
      </c>
      <c r="G119" s="4">
        <v>12.916375</v>
      </c>
      <c r="H119" s="4">
        <v>103.30474</v>
      </c>
      <c r="I119" s="4">
        <v>867.08307000000002</v>
      </c>
      <c r="J119" s="34">
        <f t="shared" si="4"/>
        <v>-233.37336061594158</v>
      </c>
      <c r="M119" s="18">
        <v>0.13089999999999999</v>
      </c>
      <c r="N119" s="18">
        <v>1.4913000000000001</v>
      </c>
      <c r="O119" s="18">
        <v>1.1728000000000001</v>
      </c>
    </row>
    <row r="120" spans="2:19" x14ac:dyDescent="0.35">
      <c r="B120" s="3">
        <v>24</v>
      </c>
      <c r="C120" s="4">
        <v>80.25</v>
      </c>
      <c r="D120" s="4">
        <v>1861.5</v>
      </c>
      <c r="G120" s="4">
        <v>9.6432990000000007</v>
      </c>
      <c r="H120" s="4">
        <v>94.290199999999999</v>
      </c>
      <c r="I120" s="4">
        <v>691.32680000000005</v>
      </c>
      <c r="J120" s="34">
        <f t="shared" si="4"/>
        <v>-130.26829900434745</v>
      </c>
      <c r="M120" s="18">
        <v>0.13589999999999999</v>
      </c>
      <c r="N120" s="18">
        <v>1.476</v>
      </c>
      <c r="O120" s="18">
        <v>1.1914</v>
      </c>
    </row>
    <row r="121" spans="2:19" x14ac:dyDescent="0.35">
      <c r="B121" s="3">
        <v>5</v>
      </c>
      <c r="C121" s="4">
        <v>96.1</v>
      </c>
      <c r="D121" s="4">
        <v>453.4</v>
      </c>
      <c r="G121" s="4">
        <v>12.85422</v>
      </c>
      <c r="H121" s="4">
        <v>104.61718999999999</v>
      </c>
      <c r="I121" s="4">
        <v>849.38762999999994</v>
      </c>
      <c r="J121" s="34">
        <f t="shared" si="4"/>
        <v>-245.77328469565168</v>
      </c>
      <c r="M121" s="18">
        <v>0.1381</v>
      </c>
      <c r="N121" s="18">
        <v>1.4914000000000001</v>
      </c>
      <c r="O121" s="18">
        <v>1.2245999999999999</v>
      </c>
    </row>
    <row r="122" spans="2:19" x14ac:dyDescent="0.35">
      <c r="B122" s="3">
        <v>15</v>
      </c>
      <c r="C122" s="4">
        <v>69</v>
      </c>
      <c r="D122" s="4">
        <v>994.8</v>
      </c>
      <c r="G122" s="4">
        <v>12.052928</v>
      </c>
      <c r="H122" s="4">
        <v>108.09674</v>
      </c>
      <c r="I122" s="4">
        <v>882.9556</v>
      </c>
      <c r="J122" s="34">
        <f t="shared" si="4"/>
        <v>-143.93639758840527</v>
      </c>
      <c r="M122" s="18">
        <v>0.13589999999999999</v>
      </c>
      <c r="N122" s="18">
        <v>1.4679</v>
      </c>
      <c r="O122" s="18">
        <v>1.1984999999999999</v>
      </c>
    </row>
    <row r="123" spans="2:19" x14ac:dyDescent="0.35">
      <c r="B123" s="3">
        <v>48</v>
      </c>
      <c r="C123" s="4">
        <v>45.3</v>
      </c>
      <c r="D123" s="4">
        <v>2145</v>
      </c>
      <c r="G123" s="4">
        <v>10.697248</v>
      </c>
      <c r="H123" s="4">
        <v>96.044730000000001</v>
      </c>
      <c r="I123" s="4">
        <v>752.89813000000004</v>
      </c>
      <c r="J123" s="34">
        <f t="shared" si="4"/>
        <v>-158.49189634202844</v>
      </c>
      <c r="M123" s="18">
        <v>0.14080000000000001</v>
      </c>
      <c r="N123" s="18">
        <v>1.4734</v>
      </c>
      <c r="O123" s="18">
        <v>1.2245999999999999</v>
      </c>
    </row>
    <row r="124" spans="2:19" x14ac:dyDescent="0.35">
      <c r="B124" s="3">
        <v>8</v>
      </c>
      <c r="C124" s="4">
        <v>83.55</v>
      </c>
      <c r="D124" s="4">
        <v>680.05</v>
      </c>
      <c r="G124" s="4">
        <v>13.298397</v>
      </c>
      <c r="H124" s="4">
        <v>122.16567999999999</v>
      </c>
      <c r="I124" s="4">
        <v>953.63750000000005</v>
      </c>
      <c r="J124" s="34">
        <f t="shared" si="4"/>
        <v>-179.3666513608689</v>
      </c>
      <c r="M124" s="18">
        <v>0.1346</v>
      </c>
      <c r="N124" s="18">
        <v>1.4569000000000001</v>
      </c>
      <c r="O124" s="18">
        <v>1.256</v>
      </c>
    </row>
    <row r="125" spans="2:19" x14ac:dyDescent="0.35">
      <c r="B125" s="3">
        <v>1</v>
      </c>
      <c r="C125" s="4">
        <v>74.349999999999994</v>
      </c>
      <c r="D125" s="4">
        <v>74.349999999999994</v>
      </c>
      <c r="G125" s="4">
        <v>10.421557999999999</v>
      </c>
      <c r="H125" s="4">
        <v>104.68904999999999</v>
      </c>
      <c r="I125" s="4">
        <v>796.42280000000005</v>
      </c>
      <c r="J125" s="34">
        <f t="shared" si="4"/>
        <v>-91.478837892753063</v>
      </c>
      <c r="M125" s="18">
        <v>0.13339999999999999</v>
      </c>
      <c r="N125" s="18">
        <v>1.4591000000000001</v>
      </c>
      <c r="O125" s="18">
        <v>1.2698</v>
      </c>
    </row>
    <row r="126" spans="2:19" x14ac:dyDescent="0.35">
      <c r="B126" s="3">
        <v>2</v>
      </c>
      <c r="C126" s="4">
        <v>74.400000000000006</v>
      </c>
      <c r="D126" s="4">
        <v>139.4</v>
      </c>
      <c r="G126" s="4">
        <v>13.426579</v>
      </c>
      <c r="H126" s="4">
        <v>94.60284</v>
      </c>
      <c r="I126" s="4">
        <v>841.91079999999999</v>
      </c>
      <c r="J126" s="34">
        <f t="shared" si="4"/>
        <v>-302.01427198985459</v>
      </c>
      <c r="M126" s="18">
        <v>0.14349999999999999</v>
      </c>
      <c r="N126" s="18">
        <v>1.4721</v>
      </c>
      <c r="O126" s="18">
        <v>1.2664</v>
      </c>
    </row>
    <row r="127" spans="2:19" x14ac:dyDescent="0.35">
      <c r="B127" s="3">
        <v>22</v>
      </c>
      <c r="C127" s="4">
        <v>43.75</v>
      </c>
      <c r="D127" s="4">
        <v>903.6</v>
      </c>
      <c r="G127" s="4">
        <v>9.3791139999999995</v>
      </c>
      <c r="H127" s="4">
        <v>96.061250000000001</v>
      </c>
      <c r="I127" s="4">
        <v>700.26715000000002</v>
      </c>
      <c r="J127" s="34">
        <f t="shared" si="4"/>
        <v>-98.819769881159004</v>
      </c>
      <c r="M127" s="18">
        <v>0.14499999999999999</v>
      </c>
      <c r="N127" s="18">
        <v>1.4530000000000001</v>
      </c>
      <c r="O127" s="18">
        <v>1.2916000000000001</v>
      </c>
    </row>
    <row r="128" spans="2:19" x14ac:dyDescent="0.35">
      <c r="B128" s="3">
        <v>5</v>
      </c>
      <c r="C128" s="4">
        <v>28.45</v>
      </c>
      <c r="D128" s="4">
        <v>131.05000000000001</v>
      </c>
      <c r="G128" s="4">
        <v>7.6014065999999998</v>
      </c>
      <c r="H128" s="4">
        <v>109.46714</v>
      </c>
      <c r="I128" s="4">
        <v>749.81226000000004</v>
      </c>
      <c r="J128" s="34">
        <f t="shared" si="4"/>
        <v>102.18343421130476</v>
      </c>
      <c r="M128" s="18">
        <v>0.14699999999999999</v>
      </c>
      <c r="N128" s="18">
        <v>1.4451000000000001</v>
      </c>
      <c r="O128" s="18">
        <v>1.3237000000000001</v>
      </c>
    </row>
    <row r="129" spans="2:15" x14ac:dyDescent="0.35">
      <c r="B129" s="3">
        <v>12</v>
      </c>
      <c r="C129" s="4">
        <v>99.7</v>
      </c>
      <c r="D129" s="4">
        <v>1238.45</v>
      </c>
      <c r="G129" s="4">
        <v>9.9584054999999996</v>
      </c>
      <c r="H129" s="4">
        <v>138.21338</v>
      </c>
      <c r="I129" s="4">
        <v>944.23379999999997</v>
      </c>
      <c r="J129" s="34">
        <f t="shared" si="4"/>
        <v>95.792083871739578</v>
      </c>
      <c r="M129" s="18">
        <v>0.1404</v>
      </c>
      <c r="N129" s="18">
        <v>1.4521999999999999</v>
      </c>
      <c r="O129" s="18">
        <v>1.323</v>
      </c>
    </row>
    <row r="130" spans="2:15" x14ac:dyDescent="0.35">
      <c r="B130" s="3">
        <v>20</v>
      </c>
      <c r="C130" s="4">
        <v>94.1</v>
      </c>
      <c r="D130" s="4">
        <v>1782.4</v>
      </c>
      <c r="G130" s="4">
        <v>11.158160000000001</v>
      </c>
      <c r="H130" s="4">
        <v>70.409689999999998</v>
      </c>
      <c r="I130" s="4">
        <v>664.3048</v>
      </c>
      <c r="J130" s="34">
        <f t="shared" si="4"/>
        <v>-286.35426075362284</v>
      </c>
      <c r="M130" s="18">
        <v>0.1457</v>
      </c>
      <c r="N130" s="18">
        <v>1.4596</v>
      </c>
      <c r="O130" s="18">
        <v>1.3528</v>
      </c>
    </row>
    <row r="131" spans="2:15" x14ac:dyDescent="0.35">
      <c r="B131" s="3">
        <v>2</v>
      </c>
      <c r="C131" s="4">
        <v>94.2</v>
      </c>
      <c r="D131" s="4">
        <v>167.5</v>
      </c>
      <c r="G131" s="4">
        <v>14.942072</v>
      </c>
      <c r="H131" s="4">
        <v>111.88276</v>
      </c>
      <c r="I131" s="4">
        <v>972.23334</v>
      </c>
      <c r="J131" s="34">
        <f t="shared" ref="J131:J194" si="8">I131-G131*AVERAGE(D:D)/AVERAGE(B:B)</f>
        <v>-300.80953922318781</v>
      </c>
      <c r="M131" s="18">
        <v>0.14960000000000001</v>
      </c>
      <c r="N131" s="18">
        <v>1.4314</v>
      </c>
      <c r="O131" s="18">
        <v>1.35</v>
      </c>
    </row>
    <row r="132" spans="2:15" x14ac:dyDescent="0.35">
      <c r="B132" s="3">
        <v>6</v>
      </c>
      <c r="C132" s="4">
        <v>80.5</v>
      </c>
      <c r="D132" s="4">
        <v>502.85</v>
      </c>
      <c r="G132" s="4">
        <v>12.638183</v>
      </c>
      <c r="H132" s="4">
        <v>99.099710000000002</v>
      </c>
      <c r="I132" s="4">
        <v>862.73760000000004</v>
      </c>
      <c r="J132" s="34">
        <f t="shared" si="8"/>
        <v>-214.01727539275305</v>
      </c>
      <c r="M132" s="18">
        <v>0.14799999999999999</v>
      </c>
      <c r="N132" s="18">
        <v>1.4419999999999999</v>
      </c>
      <c r="O132" s="18">
        <v>1.4085000000000001</v>
      </c>
    </row>
    <row r="133" spans="2:15" x14ac:dyDescent="0.35">
      <c r="B133" s="3">
        <v>5</v>
      </c>
      <c r="C133" s="4">
        <v>74.349999999999994</v>
      </c>
      <c r="D133" s="4">
        <v>334.8</v>
      </c>
      <c r="G133" s="4">
        <v>8.7085980000000003</v>
      </c>
      <c r="H133" s="4">
        <v>76.745729999999995</v>
      </c>
      <c r="I133" s="4">
        <v>606.20439999999996</v>
      </c>
      <c r="J133" s="34">
        <f t="shared" si="8"/>
        <v>-135.75552844347806</v>
      </c>
      <c r="M133" s="18">
        <v>0.14169999999999999</v>
      </c>
      <c r="N133" s="18">
        <v>1.4128000000000001</v>
      </c>
      <c r="O133" s="18">
        <v>1.4016</v>
      </c>
    </row>
    <row r="134" spans="2:15" x14ac:dyDescent="0.35">
      <c r="B134" s="3">
        <v>40</v>
      </c>
      <c r="C134" s="4">
        <v>104.8</v>
      </c>
      <c r="D134" s="4">
        <v>4131.95</v>
      </c>
      <c r="G134" s="4">
        <v>11.44265</v>
      </c>
      <c r="H134" s="4">
        <v>121.65206000000001</v>
      </c>
      <c r="I134" s="4">
        <v>909.31659999999999</v>
      </c>
      <c r="J134" s="34">
        <f t="shared" si="8"/>
        <v>-65.580596449275049</v>
      </c>
      <c r="M134" s="18">
        <v>0.1502</v>
      </c>
      <c r="N134" s="18">
        <v>1.4206000000000001</v>
      </c>
      <c r="O134" s="18">
        <v>1.4578</v>
      </c>
    </row>
    <row r="135" spans="2:15" x14ac:dyDescent="0.35">
      <c r="B135" s="3">
        <v>27</v>
      </c>
      <c r="C135" s="4">
        <v>75.2</v>
      </c>
      <c r="D135" s="4">
        <v>1929.35</v>
      </c>
      <c r="G135" s="4">
        <v>9.7385339999999996</v>
      </c>
      <c r="H135" s="4">
        <v>73.048255999999995</v>
      </c>
      <c r="I135" s="4">
        <v>634.85222999999996</v>
      </c>
      <c r="J135" s="34">
        <f t="shared" si="8"/>
        <v>-194.85675298260833</v>
      </c>
      <c r="M135" s="18">
        <v>0.14829999999999999</v>
      </c>
      <c r="N135" s="18">
        <v>1.4256</v>
      </c>
      <c r="O135" s="18">
        <v>1.4702999999999999</v>
      </c>
    </row>
    <row r="136" spans="2:15" x14ac:dyDescent="0.35">
      <c r="B136" s="3">
        <v>23</v>
      </c>
      <c r="C136" s="4">
        <v>75.599999999999994</v>
      </c>
      <c r="D136" s="4">
        <v>1758.6</v>
      </c>
      <c r="G136" s="4">
        <v>13.339468</v>
      </c>
      <c r="H136" s="4">
        <v>133.22273000000001</v>
      </c>
      <c r="I136" s="4">
        <v>991.84795999999994</v>
      </c>
      <c r="J136" s="34">
        <f t="shared" si="8"/>
        <v>-144.65538103768074</v>
      </c>
      <c r="M136" s="18">
        <v>0.14549999999999999</v>
      </c>
      <c r="N136" s="18">
        <v>1.3838999999999999</v>
      </c>
      <c r="O136" s="18">
        <v>1.5012000000000001</v>
      </c>
    </row>
    <row r="137" spans="2:15" x14ac:dyDescent="0.35">
      <c r="B137" s="3">
        <v>34</v>
      </c>
      <c r="C137" s="4">
        <v>100.05</v>
      </c>
      <c r="D137" s="4">
        <v>3480</v>
      </c>
      <c r="G137" s="4">
        <v>14.847557999999999</v>
      </c>
      <c r="H137" s="4">
        <v>153.63964999999999</v>
      </c>
      <c r="I137" s="4">
        <v>1134.1974</v>
      </c>
      <c r="J137" s="34">
        <f t="shared" si="8"/>
        <v>-130.79302339999936</v>
      </c>
      <c r="M137" s="18">
        <v>0.14000000000000001</v>
      </c>
      <c r="N137" s="18">
        <v>1.4370000000000001</v>
      </c>
      <c r="O137" s="18">
        <v>1.4996</v>
      </c>
    </row>
    <row r="138" spans="2:15" x14ac:dyDescent="0.35">
      <c r="B138" s="3">
        <v>1</v>
      </c>
      <c r="C138" s="4">
        <v>85</v>
      </c>
      <c r="D138" s="4">
        <v>85</v>
      </c>
      <c r="G138" s="4">
        <v>16.845756999999999</v>
      </c>
      <c r="H138" s="4">
        <v>138.14659</v>
      </c>
      <c r="I138" s="4">
        <v>1127.4994999999999</v>
      </c>
      <c r="J138" s="34">
        <f t="shared" si="8"/>
        <v>-307.73458225941954</v>
      </c>
      <c r="M138" s="18">
        <v>0.1462</v>
      </c>
      <c r="N138" s="18">
        <v>1.4427000000000001</v>
      </c>
      <c r="O138" s="18">
        <v>1.5339</v>
      </c>
    </row>
    <row r="139" spans="2:15" x14ac:dyDescent="0.35">
      <c r="B139" s="3">
        <v>10</v>
      </c>
      <c r="C139" s="4">
        <v>86.05</v>
      </c>
      <c r="D139" s="4">
        <v>834.1</v>
      </c>
      <c r="G139" s="4">
        <v>10.586555000000001</v>
      </c>
      <c r="H139" s="4">
        <v>74.718720000000005</v>
      </c>
      <c r="I139" s="4">
        <v>651.59699999999998</v>
      </c>
      <c r="J139" s="34">
        <f t="shared" si="8"/>
        <v>-250.36214316666633</v>
      </c>
      <c r="M139" s="18">
        <v>0.14169999999999999</v>
      </c>
      <c r="N139" s="18">
        <v>1.4657</v>
      </c>
      <c r="O139" s="18">
        <v>1.5505</v>
      </c>
    </row>
    <row r="140" spans="2:15" x14ac:dyDescent="0.35">
      <c r="B140" s="3">
        <v>13</v>
      </c>
      <c r="C140" s="4">
        <v>45.55</v>
      </c>
      <c r="D140" s="4">
        <v>597</v>
      </c>
      <c r="G140" s="4">
        <v>13.053490999999999</v>
      </c>
      <c r="H140" s="4">
        <v>118.97750000000001</v>
      </c>
      <c r="I140" s="4">
        <v>931.63445999999999</v>
      </c>
      <c r="J140" s="34">
        <f t="shared" si="8"/>
        <v>-180.50405509710095</v>
      </c>
      <c r="M140" s="18">
        <v>0.14399999999999999</v>
      </c>
      <c r="N140" s="18">
        <v>1.4695</v>
      </c>
      <c r="O140" s="18">
        <v>1.5463</v>
      </c>
    </row>
    <row r="141" spans="2:15" x14ac:dyDescent="0.35">
      <c r="B141" s="3">
        <v>39</v>
      </c>
      <c r="C141" s="4">
        <v>86.3</v>
      </c>
      <c r="D141" s="4">
        <v>3266</v>
      </c>
      <c r="G141" s="4">
        <v>10.615595000000001</v>
      </c>
      <c r="H141" s="4">
        <v>88.010570000000001</v>
      </c>
      <c r="I141" s="4">
        <v>737.62080000000003</v>
      </c>
      <c r="J141" s="34">
        <f t="shared" si="8"/>
        <v>-166.8125090797098</v>
      </c>
      <c r="M141" s="18">
        <v>0.14899999999999999</v>
      </c>
      <c r="N141" s="18">
        <v>1.4856</v>
      </c>
      <c r="O141" s="18">
        <v>1.5578000000000001</v>
      </c>
    </row>
    <row r="142" spans="2:15" x14ac:dyDescent="0.35">
      <c r="B142" s="3">
        <v>32</v>
      </c>
      <c r="C142" s="4">
        <v>80.349999999999994</v>
      </c>
      <c r="D142" s="4">
        <v>2596.15</v>
      </c>
      <c r="G142" s="4">
        <v>17.547042999999999</v>
      </c>
      <c r="H142" s="4">
        <v>127.43128</v>
      </c>
      <c r="I142" s="4">
        <v>1134.1422</v>
      </c>
      <c r="J142" s="34">
        <f t="shared" si="8"/>
        <v>-360.8404331028978</v>
      </c>
      <c r="M142" s="18">
        <v>0.14130000000000001</v>
      </c>
      <c r="N142" s="18">
        <v>1.4872000000000001</v>
      </c>
      <c r="O142" s="18">
        <v>1.6254999999999999</v>
      </c>
    </row>
    <row r="143" spans="2:15" x14ac:dyDescent="0.35">
      <c r="B143" s="3">
        <v>35</v>
      </c>
      <c r="C143" s="4">
        <v>100.25</v>
      </c>
      <c r="D143" s="4">
        <v>3527.6</v>
      </c>
      <c r="G143" s="4">
        <v>11.719934</v>
      </c>
      <c r="H143" s="4">
        <v>112.06014</v>
      </c>
      <c r="I143" s="4">
        <v>832.42596000000003</v>
      </c>
      <c r="J143" s="34">
        <f t="shared" si="8"/>
        <v>-166.09543138840536</v>
      </c>
      <c r="M143" s="18">
        <v>0.13950000000000001</v>
      </c>
      <c r="N143" s="18">
        <v>1.4725999999999999</v>
      </c>
      <c r="O143" s="18">
        <v>1.6154999999999999</v>
      </c>
    </row>
    <row r="144" spans="2:15" x14ac:dyDescent="0.35">
      <c r="B144" s="3">
        <v>56</v>
      </c>
      <c r="C144" s="4">
        <v>100.3</v>
      </c>
      <c r="D144" s="4">
        <v>5614.45</v>
      </c>
      <c r="G144" s="4">
        <v>11.887644</v>
      </c>
      <c r="H144" s="4">
        <v>99.690380000000005</v>
      </c>
      <c r="I144" s="4">
        <v>772.28340000000003</v>
      </c>
      <c r="J144" s="34">
        <f t="shared" si="8"/>
        <v>-240.52664033043425</v>
      </c>
      <c r="M144" s="18">
        <v>0.13769999999999999</v>
      </c>
      <c r="N144" s="18">
        <v>1.4992000000000001</v>
      </c>
      <c r="O144" s="18">
        <v>1.619</v>
      </c>
    </row>
    <row r="145" spans="2:15" x14ac:dyDescent="0.35">
      <c r="B145" s="3">
        <v>12</v>
      </c>
      <c r="C145" s="4">
        <v>19</v>
      </c>
      <c r="D145" s="4">
        <v>233.55</v>
      </c>
      <c r="G145" s="4">
        <v>9.3012840000000008</v>
      </c>
      <c r="H145" s="4">
        <v>104.76069</v>
      </c>
      <c r="I145" s="4">
        <v>763.47159999999997</v>
      </c>
      <c r="J145" s="34">
        <f t="shared" si="8"/>
        <v>-28.984316678260598</v>
      </c>
      <c r="M145" s="18">
        <v>0.13270000000000001</v>
      </c>
      <c r="N145" s="18">
        <v>1.4947999999999999</v>
      </c>
      <c r="O145" s="18">
        <v>1.6263000000000001</v>
      </c>
    </row>
    <row r="146" spans="2:15" x14ac:dyDescent="0.35">
      <c r="B146" s="3">
        <v>1</v>
      </c>
      <c r="C146" s="4">
        <v>75.3</v>
      </c>
      <c r="D146" s="4">
        <v>75.3</v>
      </c>
      <c r="G146" s="4">
        <v>13.998184</v>
      </c>
      <c r="H146" s="4">
        <v>105.141914</v>
      </c>
      <c r="I146" s="4">
        <v>891.95650000000001</v>
      </c>
      <c r="J146" s="34">
        <f t="shared" si="8"/>
        <v>-300.668489576811</v>
      </c>
      <c r="M146" s="18">
        <v>0.13519999999999999</v>
      </c>
      <c r="N146" s="18">
        <v>1.4854000000000001</v>
      </c>
      <c r="O146" s="18">
        <v>1.6298999999999999</v>
      </c>
    </row>
    <row r="147" spans="2:15" x14ac:dyDescent="0.35">
      <c r="B147" s="3">
        <v>4</v>
      </c>
      <c r="C147" s="4">
        <v>89.2</v>
      </c>
      <c r="D147" s="4">
        <v>346.2</v>
      </c>
      <c r="G147" s="4">
        <v>15.862985</v>
      </c>
      <c r="H147" s="4">
        <v>117.67635</v>
      </c>
      <c r="I147" s="4">
        <v>1034.2548999999999</v>
      </c>
      <c r="J147" s="34">
        <f t="shared" si="8"/>
        <v>-317.24843216666613</v>
      </c>
      <c r="M147" s="18">
        <v>0.1348</v>
      </c>
      <c r="N147" s="18">
        <v>1.5238</v>
      </c>
      <c r="O147" s="18">
        <v>1.6232</v>
      </c>
    </row>
    <row r="148" spans="2:15" x14ac:dyDescent="0.35">
      <c r="B148" s="3">
        <v>1</v>
      </c>
      <c r="C148" s="4">
        <v>85.7</v>
      </c>
      <c r="D148" s="4">
        <v>85.7</v>
      </c>
      <c r="G148" s="4">
        <v>8.195945</v>
      </c>
      <c r="H148" s="4">
        <v>121.39682999999999</v>
      </c>
      <c r="I148" s="4">
        <v>826.5838</v>
      </c>
      <c r="J148" s="34">
        <f t="shared" si="8"/>
        <v>128.30116418115972</v>
      </c>
      <c r="M148" s="18">
        <v>0.13109999999999999</v>
      </c>
      <c r="N148" s="18">
        <v>1.5443</v>
      </c>
      <c r="O148" s="18">
        <v>1.6252</v>
      </c>
    </row>
    <row r="149" spans="2:15" x14ac:dyDescent="0.35">
      <c r="B149" s="3">
        <v>12</v>
      </c>
      <c r="C149" s="4">
        <v>61.65</v>
      </c>
      <c r="D149" s="4">
        <v>713.75</v>
      </c>
      <c r="G149" s="4">
        <v>9.1031080000000006</v>
      </c>
      <c r="H149" s="4">
        <v>85.257670000000005</v>
      </c>
      <c r="I149" s="4">
        <v>655.77160000000003</v>
      </c>
      <c r="J149" s="34">
        <f t="shared" si="8"/>
        <v>-119.80000868985474</v>
      </c>
      <c r="M149" s="18">
        <v>0.12859999999999999</v>
      </c>
      <c r="N149" s="18">
        <v>1.5491999999999999</v>
      </c>
      <c r="O149" s="18">
        <v>1.6351</v>
      </c>
    </row>
    <row r="150" spans="2:15" x14ac:dyDescent="0.35">
      <c r="B150" s="3">
        <v>65</v>
      </c>
      <c r="C150" s="4">
        <v>105.25</v>
      </c>
      <c r="D150" s="4">
        <v>6786.4</v>
      </c>
      <c r="G150" s="4">
        <v>11.8344345</v>
      </c>
      <c r="H150" s="4">
        <v>96.260890000000003</v>
      </c>
      <c r="I150" s="4">
        <v>775.00540000000001</v>
      </c>
      <c r="J150" s="34">
        <f t="shared" si="8"/>
        <v>-233.27126804565171</v>
      </c>
      <c r="M150" s="18">
        <v>0.13009999999999999</v>
      </c>
      <c r="N150" s="18">
        <v>1.5684</v>
      </c>
      <c r="O150" s="18">
        <v>1.6165</v>
      </c>
    </row>
    <row r="151" spans="2:15" x14ac:dyDescent="0.35">
      <c r="B151" s="3">
        <v>9</v>
      </c>
      <c r="C151" s="4">
        <v>29.95</v>
      </c>
      <c r="D151" s="4">
        <v>248.95</v>
      </c>
      <c r="G151" s="4">
        <v>13.659243</v>
      </c>
      <c r="H151" s="4">
        <v>106.69096999999999</v>
      </c>
      <c r="I151" s="4">
        <v>895.6739</v>
      </c>
      <c r="J151" s="34">
        <f t="shared" si="8"/>
        <v>-268.07380759565149</v>
      </c>
      <c r="M151" s="18">
        <v>0.13719999999999999</v>
      </c>
      <c r="N151" s="18">
        <v>1.5732999999999999</v>
      </c>
      <c r="O151" s="18">
        <v>1.6259999999999999</v>
      </c>
    </row>
    <row r="152" spans="2:15" x14ac:dyDescent="0.35">
      <c r="B152" s="3">
        <v>9</v>
      </c>
      <c r="C152" s="4">
        <v>65</v>
      </c>
      <c r="D152" s="4">
        <v>663.05</v>
      </c>
      <c r="G152" s="4">
        <v>13.072464</v>
      </c>
      <c r="H152" s="4">
        <v>106.39516399999999</v>
      </c>
      <c r="I152" s="4">
        <v>879.45245</v>
      </c>
      <c r="J152" s="34">
        <f t="shared" si="8"/>
        <v>-234.30253719999951</v>
      </c>
      <c r="M152" s="18">
        <v>0.1331</v>
      </c>
      <c r="N152" s="18">
        <v>1.5912999999999999</v>
      </c>
      <c r="O152" s="18">
        <v>1.6343000000000001</v>
      </c>
    </row>
    <row r="153" spans="2:15" x14ac:dyDescent="0.35">
      <c r="B153" s="3">
        <v>7</v>
      </c>
      <c r="C153" s="4">
        <v>20</v>
      </c>
      <c r="D153" s="4">
        <v>137.6</v>
      </c>
      <c r="G153" s="4">
        <v>11.825229999999999</v>
      </c>
      <c r="H153" s="4">
        <v>88.294560000000004</v>
      </c>
      <c r="I153" s="4">
        <v>762.27570000000003</v>
      </c>
      <c r="J153" s="34">
        <f t="shared" si="8"/>
        <v>-245.21675798550677</v>
      </c>
      <c r="M153" s="18">
        <v>0.12479999999999999</v>
      </c>
      <c r="N153" s="18">
        <v>1.5686</v>
      </c>
      <c r="O153" s="18">
        <v>1.6249</v>
      </c>
    </row>
    <row r="154" spans="2:15" x14ac:dyDescent="0.35">
      <c r="B154" s="3">
        <v>49</v>
      </c>
      <c r="C154" s="4">
        <v>90.05</v>
      </c>
      <c r="D154" s="4">
        <v>4547.25</v>
      </c>
      <c r="G154" s="4">
        <v>19.834365999999999</v>
      </c>
      <c r="H154" s="4">
        <v>177.54821999999999</v>
      </c>
      <c r="I154" s="4">
        <v>1374.9694</v>
      </c>
      <c r="J154" s="34">
        <f t="shared" si="8"/>
        <v>-314.88983774202825</v>
      </c>
      <c r="M154" s="18">
        <v>0.1192</v>
      </c>
      <c r="N154" s="18">
        <v>1.5730999999999999</v>
      </c>
      <c r="O154" s="18">
        <v>1.597</v>
      </c>
    </row>
    <row r="155" spans="2:15" x14ac:dyDescent="0.35">
      <c r="B155" s="3">
        <v>43</v>
      </c>
      <c r="C155" s="4">
        <v>110.75</v>
      </c>
      <c r="D155" s="4">
        <v>4687.8999999999996</v>
      </c>
      <c r="G155" s="4">
        <v>8.1571020000000001</v>
      </c>
      <c r="H155" s="4">
        <v>107.70493999999999</v>
      </c>
      <c r="I155" s="4">
        <v>757.50653</v>
      </c>
      <c r="J155" s="34">
        <f t="shared" si="8"/>
        <v>62.533261486956803</v>
      </c>
      <c r="M155" s="18">
        <v>0.1283</v>
      </c>
      <c r="N155" s="18">
        <v>1.5801000000000001</v>
      </c>
      <c r="O155" s="18">
        <v>1.603</v>
      </c>
    </row>
    <row r="156" spans="2:15" x14ac:dyDescent="0.35">
      <c r="B156" s="3">
        <v>65</v>
      </c>
      <c r="C156" s="4">
        <v>105.5</v>
      </c>
      <c r="D156" s="4">
        <v>6985.65</v>
      </c>
      <c r="G156" s="4">
        <v>11.985282</v>
      </c>
      <c r="H156" s="4">
        <v>138.78496000000001</v>
      </c>
      <c r="I156" s="4">
        <v>1002.02655</v>
      </c>
      <c r="J156" s="34">
        <f t="shared" si="8"/>
        <v>-19.102106426086493</v>
      </c>
      <c r="M156" s="18">
        <v>0.14119999999999999</v>
      </c>
      <c r="N156" s="18">
        <v>1.5905</v>
      </c>
      <c r="O156" s="18">
        <v>1.5871</v>
      </c>
    </row>
    <row r="157" spans="2:15" x14ac:dyDescent="0.35">
      <c r="B157" s="3">
        <v>56</v>
      </c>
      <c r="C157" s="4">
        <v>104.55</v>
      </c>
      <c r="D157" s="4">
        <v>5794.65</v>
      </c>
      <c r="G157" s="4">
        <v>8.6616099999999996</v>
      </c>
      <c r="H157" s="4">
        <v>85.527466000000004</v>
      </c>
      <c r="I157" s="4">
        <v>642.50653</v>
      </c>
      <c r="J157" s="34">
        <f t="shared" si="8"/>
        <v>-95.450088942028515</v>
      </c>
      <c r="M157" s="18">
        <v>0.12839999999999999</v>
      </c>
      <c r="N157" s="18">
        <v>1.5869</v>
      </c>
      <c r="O157" s="18">
        <v>1.5442</v>
      </c>
    </row>
    <row r="158" spans="2:15" x14ac:dyDescent="0.35">
      <c r="B158" s="3">
        <v>10</v>
      </c>
      <c r="C158" s="4">
        <v>85.25</v>
      </c>
      <c r="D158" s="4">
        <v>855.3</v>
      </c>
      <c r="G158" s="4">
        <v>15.018381</v>
      </c>
      <c r="H158" s="4">
        <v>140.57894999999999</v>
      </c>
      <c r="I158" s="4">
        <v>1083.8973000000001</v>
      </c>
      <c r="J158" s="34">
        <f t="shared" si="8"/>
        <v>-195.64699543043389</v>
      </c>
      <c r="M158" s="18">
        <v>0.12809999999999999</v>
      </c>
      <c r="N158" s="18">
        <v>1.5891999999999999</v>
      </c>
      <c r="O158" s="18">
        <v>1.5506</v>
      </c>
    </row>
    <row r="159" spans="2:15" x14ac:dyDescent="0.35">
      <c r="B159" s="3">
        <v>43</v>
      </c>
      <c r="C159" s="4">
        <v>56.15</v>
      </c>
      <c r="D159" s="4">
        <v>2499.3000000000002</v>
      </c>
      <c r="G159" s="4">
        <v>13.969958999999999</v>
      </c>
      <c r="H159" s="4">
        <v>98.658389999999997</v>
      </c>
      <c r="I159" s="4">
        <v>872.28814999999997</v>
      </c>
      <c r="J159" s="34">
        <f t="shared" si="8"/>
        <v>-317.93211048260798</v>
      </c>
      <c r="M159" s="18">
        <v>0.12859999999999999</v>
      </c>
      <c r="N159" s="18">
        <v>1.6124000000000001</v>
      </c>
      <c r="O159" s="18">
        <v>1.5548</v>
      </c>
    </row>
    <row r="160" spans="2:15" x14ac:dyDescent="0.35">
      <c r="B160" s="3">
        <v>1</v>
      </c>
      <c r="C160" s="4">
        <v>89.55</v>
      </c>
      <c r="D160" s="4">
        <v>89.55</v>
      </c>
      <c r="G160" s="4">
        <v>11.925990000000001</v>
      </c>
      <c r="H160" s="4">
        <v>109.99876</v>
      </c>
      <c r="I160" s="4">
        <v>843.54960000000005</v>
      </c>
      <c r="J160" s="34">
        <f t="shared" si="8"/>
        <v>-172.52746395652116</v>
      </c>
      <c r="M160" s="18">
        <v>0.1216</v>
      </c>
      <c r="N160" s="18">
        <v>1.5833999999999999</v>
      </c>
      <c r="O160" s="18">
        <v>1.5418000000000001</v>
      </c>
    </row>
    <row r="161" spans="2:15" x14ac:dyDescent="0.35">
      <c r="B161" s="3">
        <v>20</v>
      </c>
      <c r="C161" s="4">
        <v>94.55</v>
      </c>
      <c r="D161" s="4">
        <v>1899.65</v>
      </c>
      <c r="G161" s="4">
        <v>10.686729</v>
      </c>
      <c r="H161" s="4">
        <v>83.77834</v>
      </c>
      <c r="I161" s="4">
        <v>700.84064000000001</v>
      </c>
      <c r="J161" s="34">
        <f t="shared" si="8"/>
        <v>-209.65318278695611</v>
      </c>
      <c r="M161" s="18">
        <v>0.13819999999999999</v>
      </c>
      <c r="N161" s="18">
        <v>1.5814999999999999</v>
      </c>
      <c r="O161" s="18">
        <v>1.5146999999999999</v>
      </c>
    </row>
    <row r="162" spans="2:15" x14ac:dyDescent="0.35">
      <c r="B162" s="3">
        <v>1</v>
      </c>
      <c r="C162" s="4">
        <v>45.7</v>
      </c>
      <c r="D162" s="4">
        <v>45.7</v>
      </c>
      <c r="G162" s="4">
        <v>10.153305</v>
      </c>
      <c r="H162" s="4">
        <v>85.671329999999998</v>
      </c>
      <c r="I162" s="4">
        <v>717.875</v>
      </c>
      <c r="J162" s="34">
        <f t="shared" si="8"/>
        <v>-147.17187106521692</v>
      </c>
      <c r="M162" s="18">
        <v>0.1275</v>
      </c>
      <c r="N162" s="18">
        <v>1.6099000000000001</v>
      </c>
      <c r="O162" s="18">
        <v>1.5094000000000001</v>
      </c>
    </row>
    <row r="163" spans="2:15" x14ac:dyDescent="0.35">
      <c r="B163" s="3">
        <v>2</v>
      </c>
      <c r="C163" s="4">
        <v>89.5</v>
      </c>
      <c r="D163" s="4">
        <v>161.5</v>
      </c>
      <c r="G163" s="4">
        <v>8.7483679999999993</v>
      </c>
      <c r="H163" s="4">
        <v>71.922830000000005</v>
      </c>
      <c r="I163" s="4">
        <v>567.71875</v>
      </c>
      <c r="J163" s="34">
        <f t="shared" si="8"/>
        <v>-177.62952480579668</v>
      </c>
      <c r="M163" s="18">
        <v>0.12609999999999999</v>
      </c>
      <c r="N163" s="18">
        <v>1.6115999999999999</v>
      </c>
      <c r="O163" s="18">
        <v>1.5214000000000001</v>
      </c>
    </row>
    <row r="164" spans="2:15" x14ac:dyDescent="0.35">
      <c r="B164" s="3">
        <v>3</v>
      </c>
      <c r="C164" s="4">
        <v>69.55</v>
      </c>
      <c r="D164" s="4">
        <v>222.3</v>
      </c>
      <c r="G164" s="4">
        <v>12.897651</v>
      </c>
      <c r="H164" s="4">
        <v>113.53549</v>
      </c>
      <c r="I164" s="4">
        <v>921.10820000000001</v>
      </c>
      <c r="J164" s="34">
        <f t="shared" si="8"/>
        <v>-177.75297295217331</v>
      </c>
      <c r="M164" s="18">
        <v>0.12989999999999999</v>
      </c>
      <c r="N164" s="18">
        <v>1.6249</v>
      </c>
      <c r="O164" s="18">
        <v>1.4777</v>
      </c>
    </row>
    <row r="165" spans="2:15" x14ac:dyDescent="0.35">
      <c r="B165" s="3">
        <v>1</v>
      </c>
      <c r="C165" s="4">
        <v>74.599999999999994</v>
      </c>
      <c r="D165" s="4">
        <v>74.599999999999994</v>
      </c>
      <c r="G165" s="4">
        <v>13.4945965</v>
      </c>
      <c r="H165" s="4">
        <v>92.716359999999995</v>
      </c>
      <c r="I165" s="4">
        <v>836.05330000000004</v>
      </c>
      <c r="J165" s="34">
        <f t="shared" si="8"/>
        <v>-313.66676441376762</v>
      </c>
      <c r="M165" s="18">
        <v>0.1278</v>
      </c>
      <c r="N165" s="18">
        <v>1.6034999999999999</v>
      </c>
      <c r="O165" s="18">
        <v>1.4568000000000001</v>
      </c>
    </row>
    <row r="166" spans="2:15" x14ac:dyDescent="0.35">
      <c r="B166" s="3">
        <v>8</v>
      </c>
      <c r="C166" s="4">
        <v>19.649999999999999</v>
      </c>
      <c r="D166" s="4">
        <v>164.3</v>
      </c>
      <c r="G166" s="4">
        <v>18.098309</v>
      </c>
      <c r="H166" s="4">
        <v>135.71095</v>
      </c>
      <c r="I166" s="4">
        <v>1194.5745999999999</v>
      </c>
      <c r="J166" s="34">
        <f t="shared" si="8"/>
        <v>-347.37509736666607</v>
      </c>
      <c r="M166" s="18">
        <v>0.1249</v>
      </c>
      <c r="N166" s="18">
        <v>1.6249</v>
      </c>
      <c r="O166" s="18">
        <v>1.4374</v>
      </c>
    </row>
    <row r="167" spans="2:15" x14ac:dyDescent="0.35">
      <c r="B167" s="3">
        <v>2</v>
      </c>
      <c r="C167" s="4">
        <v>19.850000000000001</v>
      </c>
      <c r="D167" s="4">
        <v>35.9</v>
      </c>
      <c r="G167" s="4">
        <v>11.946306999999999</v>
      </c>
      <c r="H167" s="4">
        <v>73.343500000000006</v>
      </c>
      <c r="I167" s="4">
        <v>698.24289999999996</v>
      </c>
      <c r="J167" s="34">
        <f t="shared" si="8"/>
        <v>-319.56514291159363</v>
      </c>
      <c r="M167" s="18">
        <v>0.13220000000000001</v>
      </c>
      <c r="N167" s="18">
        <v>1.6296999999999999</v>
      </c>
      <c r="O167" s="18">
        <v>1.4198</v>
      </c>
    </row>
    <row r="168" spans="2:15" x14ac:dyDescent="0.35">
      <c r="B168" s="3">
        <v>4</v>
      </c>
      <c r="C168" s="4">
        <v>24.25</v>
      </c>
      <c r="D168" s="4">
        <v>96.05</v>
      </c>
      <c r="G168" s="4">
        <v>12.989727</v>
      </c>
      <c r="H168" s="4">
        <v>105.046616</v>
      </c>
      <c r="I168" s="4">
        <v>832.67426</v>
      </c>
      <c r="J168" s="34">
        <f t="shared" si="8"/>
        <v>-274.03165470869521</v>
      </c>
      <c r="M168" s="18">
        <v>0.1181</v>
      </c>
      <c r="N168" s="18">
        <v>1.6074999999999999</v>
      </c>
      <c r="O168" s="18">
        <v>1.4292</v>
      </c>
    </row>
    <row r="169" spans="2:15" x14ac:dyDescent="0.35">
      <c r="B169" s="3">
        <v>2</v>
      </c>
      <c r="C169" s="4">
        <v>69.650000000000006</v>
      </c>
      <c r="D169" s="4">
        <v>145.15</v>
      </c>
      <c r="G169" s="4">
        <v>8.9311299999999996</v>
      </c>
      <c r="H169" s="4">
        <v>97.778390000000002</v>
      </c>
      <c r="I169" s="4">
        <v>728.35929999999996</v>
      </c>
      <c r="J169" s="34">
        <f t="shared" si="8"/>
        <v>-32.56003233333297</v>
      </c>
      <c r="M169" s="18">
        <v>0.12790000000000001</v>
      </c>
      <c r="N169" s="18">
        <v>1.6249</v>
      </c>
      <c r="O169" s="18">
        <v>1.3975</v>
      </c>
    </row>
    <row r="170" spans="2:15" x14ac:dyDescent="0.35">
      <c r="B170" s="3">
        <v>4</v>
      </c>
      <c r="C170" s="4">
        <v>45.65</v>
      </c>
      <c r="D170" s="4">
        <v>191.05</v>
      </c>
      <c r="G170" s="4">
        <v>13.5208025</v>
      </c>
      <c r="H170" s="4">
        <v>105.627785</v>
      </c>
      <c r="I170" s="4">
        <v>918.06179999999995</v>
      </c>
      <c r="J170" s="34">
        <f t="shared" si="8"/>
        <v>-233.89097763405766</v>
      </c>
      <c r="M170" s="18">
        <v>0.1211</v>
      </c>
      <c r="N170" s="18">
        <v>1.6194999999999999</v>
      </c>
      <c r="O170" s="18">
        <v>1.3861000000000001</v>
      </c>
    </row>
    <row r="171" spans="2:15" x14ac:dyDescent="0.35">
      <c r="B171" s="3">
        <v>1</v>
      </c>
      <c r="C171" s="4">
        <v>75.05</v>
      </c>
      <c r="D171" s="4">
        <v>75.05</v>
      </c>
      <c r="G171" s="4">
        <v>11.936842</v>
      </c>
      <c r="H171" s="4">
        <v>94.690250000000006</v>
      </c>
      <c r="I171" s="4">
        <v>784.06820000000005</v>
      </c>
      <c r="J171" s="34">
        <f t="shared" si="8"/>
        <v>-232.93343862898507</v>
      </c>
      <c r="M171" s="18">
        <v>0.1114</v>
      </c>
      <c r="N171" s="18">
        <v>1.6574</v>
      </c>
      <c r="O171" s="18">
        <v>1.3733</v>
      </c>
    </row>
    <row r="172" spans="2:15" x14ac:dyDescent="0.35">
      <c r="B172" s="3">
        <v>52</v>
      </c>
      <c r="C172" s="4">
        <v>49.15</v>
      </c>
      <c r="D172" s="4">
        <v>2550.9</v>
      </c>
      <c r="G172" s="4">
        <v>11.079456</v>
      </c>
      <c r="H172" s="4">
        <v>91.708290000000005</v>
      </c>
      <c r="I172" s="4">
        <v>741.16219999999998</v>
      </c>
      <c r="J172" s="34">
        <f t="shared" si="8"/>
        <v>-202.79139401739087</v>
      </c>
      <c r="M172" s="18">
        <v>0.13189999999999999</v>
      </c>
      <c r="N172" s="18">
        <v>1.6637999999999999</v>
      </c>
      <c r="O172" s="18">
        <v>1.3623000000000001</v>
      </c>
    </row>
    <row r="173" spans="2:15" x14ac:dyDescent="0.35">
      <c r="B173" s="3">
        <v>2</v>
      </c>
      <c r="C173" s="4">
        <v>34.700000000000003</v>
      </c>
      <c r="D173" s="4">
        <v>62.25</v>
      </c>
      <c r="G173" s="4">
        <v>13.751123</v>
      </c>
      <c r="H173" s="4">
        <v>122.55240999999999</v>
      </c>
      <c r="I173" s="4">
        <v>964.94240000000002</v>
      </c>
      <c r="J173" s="34">
        <f t="shared" si="8"/>
        <v>-206.63335043623135</v>
      </c>
      <c r="M173" s="18">
        <v>0.1168</v>
      </c>
      <c r="N173" s="18">
        <v>1.6673</v>
      </c>
      <c r="O173" s="18">
        <v>1.3453999999999999</v>
      </c>
    </row>
    <row r="174" spans="2:15" x14ac:dyDescent="0.35">
      <c r="B174" s="3">
        <v>1</v>
      </c>
      <c r="C174" s="4">
        <v>80</v>
      </c>
      <c r="D174" s="4">
        <v>80</v>
      </c>
      <c r="G174" s="4">
        <v>8.8880680000000005</v>
      </c>
      <c r="H174" s="4">
        <v>103.797104</v>
      </c>
      <c r="I174" s="4">
        <v>748.44650000000001</v>
      </c>
      <c r="J174" s="34">
        <f t="shared" si="8"/>
        <v>-8.8040123420286136</v>
      </c>
      <c r="M174" s="18">
        <v>0.11550000000000001</v>
      </c>
      <c r="N174" s="18">
        <v>1.6468</v>
      </c>
      <c r="O174" s="18">
        <v>1.3342000000000001</v>
      </c>
    </row>
    <row r="175" spans="2:15" x14ac:dyDescent="0.35">
      <c r="B175" s="3">
        <v>2</v>
      </c>
      <c r="C175" s="4">
        <v>49.25</v>
      </c>
      <c r="D175" s="4">
        <v>91.1</v>
      </c>
      <c r="G175" s="4">
        <v>11.567202</v>
      </c>
      <c r="H175" s="4">
        <v>96.301069999999996</v>
      </c>
      <c r="I175" s="4">
        <v>803.04219999999998</v>
      </c>
      <c r="J175" s="34">
        <f t="shared" si="8"/>
        <v>-182.46664633912997</v>
      </c>
      <c r="M175" s="18">
        <v>0.1125</v>
      </c>
      <c r="N175" s="18">
        <v>1.6731</v>
      </c>
      <c r="O175" s="18">
        <v>1.3337000000000001</v>
      </c>
    </row>
    <row r="176" spans="2:15" x14ac:dyDescent="0.35">
      <c r="B176" s="3">
        <v>3</v>
      </c>
      <c r="C176" s="4">
        <v>75.099999999999994</v>
      </c>
      <c r="D176" s="4">
        <v>270.7</v>
      </c>
      <c r="G176" s="4">
        <v>8.9240449999999996</v>
      </c>
      <c r="H176" s="4">
        <v>133.49943999999999</v>
      </c>
      <c r="I176" s="4">
        <v>896.29285000000004</v>
      </c>
      <c r="J176" s="34">
        <f t="shared" si="8"/>
        <v>135.97714939855109</v>
      </c>
      <c r="M176" s="18">
        <v>0.12180000000000001</v>
      </c>
      <c r="N176" s="18">
        <v>1.6676</v>
      </c>
      <c r="O176" s="18">
        <v>1.3232999999999999</v>
      </c>
    </row>
    <row r="177" spans="2:15" x14ac:dyDescent="0.35">
      <c r="B177" s="3">
        <v>3</v>
      </c>
      <c r="C177" s="4">
        <v>50.15</v>
      </c>
      <c r="D177" s="4">
        <v>168.15</v>
      </c>
      <c r="G177" s="4">
        <v>10.000541999999999</v>
      </c>
      <c r="H177" s="4">
        <v>91.92353</v>
      </c>
      <c r="I177" s="4">
        <v>718.99649999999997</v>
      </c>
      <c r="J177" s="34">
        <f t="shared" si="8"/>
        <v>-133.03518486086909</v>
      </c>
      <c r="M177" s="18">
        <v>0.1208</v>
      </c>
      <c r="N177" s="18">
        <v>1.6720999999999999</v>
      </c>
      <c r="O177" s="18">
        <v>1.3208</v>
      </c>
    </row>
    <row r="178" spans="2:15" x14ac:dyDescent="0.35">
      <c r="B178" s="3">
        <v>25</v>
      </c>
      <c r="C178" s="4">
        <v>79.849999999999994</v>
      </c>
      <c r="D178" s="4">
        <v>2015.35</v>
      </c>
      <c r="G178" s="4">
        <v>10.779031</v>
      </c>
      <c r="H178" s="4">
        <v>87.362620000000007</v>
      </c>
      <c r="I178" s="4">
        <v>708.27386000000001</v>
      </c>
      <c r="J178" s="34">
        <f t="shared" si="8"/>
        <v>-210.08395941594165</v>
      </c>
      <c r="M178" s="18">
        <v>0.10489999999999999</v>
      </c>
      <c r="N178" s="18">
        <v>1.6907000000000001</v>
      </c>
      <c r="O178" s="18">
        <v>1.3066</v>
      </c>
    </row>
    <row r="179" spans="2:15" x14ac:dyDescent="0.35">
      <c r="B179" s="3">
        <v>1</v>
      </c>
      <c r="C179" s="4">
        <v>19.55</v>
      </c>
      <c r="D179" s="4">
        <v>19.55</v>
      </c>
      <c r="G179" s="4">
        <v>17.018675000000002</v>
      </c>
      <c r="H179" s="4">
        <v>117.142685</v>
      </c>
      <c r="I179" s="4">
        <v>1038.3970999999999</v>
      </c>
      <c r="J179" s="34">
        <f t="shared" si="8"/>
        <v>-411.56934525362271</v>
      </c>
      <c r="M179" s="18">
        <v>0.1099</v>
      </c>
      <c r="N179" s="18">
        <v>1.7041999999999999</v>
      </c>
      <c r="O179" s="18">
        <v>1.3157000000000001</v>
      </c>
    </row>
    <row r="180" spans="2:15" x14ac:dyDescent="0.35">
      <c r="B180" s="3">
        <v>4</v>
      </c>
      <c r="C180" s="4">
        <v>85.95</v>
      </c>
      <c r="D180" s="4">
        <v>381.3</v>
      </c>
      <c r="G180" s="4">
        <v>14.889654</v>
      </c>
      <c r="H180" s="4">
        <v>97.939400000000006</v>
      </c>
      <c r="I180" s="4">
        <v>903.14570000000003</v>
      </c>
      <c r="J180" s="34">
        <f t="shared" si="8"/>
        <v>-365.43124159130366</v>
      </c>
      <c r="M180" s="18">
        <v>0.10680000000000001</v>
      </c>
      <c r="N180" s="18">
        <v>1.7395</v>
      </c>
      <c r="O180" s="18">
        <v>1.3081</v>
      </c>
    </row>
    <row r="181" spans="2:15" x14ac:dyDescent="0.35">
      <c r="B181" s="3">
        <v>3</v>
      </c>
      <c r="C181" s="4">
        <v>45.35</v>
      </c>
      <c r="D181" s="4">
        <v>141.5</v>
      </c>
      <c r="G181" s="4">
        <v>17.627403000000001</v>
      </c>
      <c r="H181" s="4">
        <v>194.98103</v>
      </c>
      <c r="I181" s="4">
        <v>1419.9553000000001</v>
      </c>
      <c r="J181" s="34">
        <f t="shared" si="8"/>
        <v>-81.873888639129746</v>
      </c>
      <c r="M181" s="18">
        <v>0.1193</v>
      </c>
      <c r="N181" s="18">
        <v>1.7191000000000001</v>
      </c>
      <c r="O181" s="18">
        <v>1.3107</v>
      </c>
    </row>
    <row r="182" spans="2:15" x14ac:dyDescent="0.35">
      <c r="B182" s="3">
        <v>33</v>
      </c>
      <c r="C182" s="4">
        <v>94.5</v>
      </c>
      <c r="D182" s="4">
        <v>3105.55</v>
      </c>
      <c r="G182" s="4">
        <v>16.110610000000001</v>
      </c>
      <c r="H182" s="4">
        <v>113.156746</v>
      </c>
      <c r="I182" s="4">
        <v>1015.3479599999999</v>
      </c>
      <c r="J182" s="34">
        <f t="shared" si="8"/>
        <v>-357.25266328985447</v>
      </c>
      <c r="M182" s="18">
        <v>0.1019</v>
      </c>
      <c r="N182" s="18">
        <v>1.732</v>
      </c>
      <c r="O182" s="18">
        <v>1.3119000000000001</v>
      </c>
    </row>
    <row r="183" spans="2:15" x14ac:dyDescent="0.35">
      <c r="B183" s="3">
        <v>30</v>
      </c>
      <c r="C183" s="4">
        <v>91.7</v>
      </c>
      <c r="D183" s="4">
        <v>2758.15</v>
      </c>
      <c r="G183" s="4">
        <v>12.427609</v>
      </c>
      <c r="H183" s="4">
        <v>87.636719999999997</v>
      </c>
      <c r="I183" s="4">
        <v>787.55280000000005</v>
      </c>
      <c r="J183" s="34">
        <f t="shared" si="8"/>
        <v>-271.26147577246331</v>
      </c>
      <c r="M183" s="18">
        <v>0.1115</v>
      </c>
      <c r="N183" s="18">
        <v>1.7516</v>
      </c>
      <c r="O183" s="18">
        <v>1.3022</v>
      </c>
    </row>
    <row r="184" spans="2:15" x14ac:dyDescent="0.35">
      <c r="B184" s="3">
        <v>45</v>
      </c>
      <c r="C184" s="4">
        <v>87.25</v>
      </c>
      <c r="D184" s="4">
        <v>3941.7</v>
      </c>
      <c r="G184" s="4">
        <v>15.249473999999999</v>
      </c>
      <c r="H184" s="4">
        <v>104.18095</v>
      </c>
      <c r="I184" s="4">
        <v>935.52520000000004</v>
      </c>
      <c r="J184" s="34">
        <f t="shared" si="8"/>
        <v>-363.70788411304261</v>
      </c>
      <c r="M184" s="18">
        <v>0.1087</v>
      </c>
      <c r="N184" s="18">
        <v>1.7243999999999999</v>
      </c>
      <c r="O184" s="18">
        <v>1.2928999999999999</v>
      </c>
    </row>
    <row r="185" spans="2:15" x14ac:dyDescent="0.35">
      <c r="B185" s="3">
        <v>10</v>
      </c>
      <c r="C185" s="4">
        <v>98.55</v>
      </c>
      <c r="D185" s="4">
        <v>1008.55</v>
      </c>
      <c r="G185" s="4">
        <v>11.077541999999999</v>
      </c>
      <c r="H185" s="4">
        <v>91.84863</v>
      </c>
      <c r="I185" s="4">
        <v>745.14340000000004</v>
      </c>
      <c r="J185" s="34">
        <f t="shared" si="8"/>
        <v>-198.64712399130383</v>
      </c>
      <c r="M185" s="18">
        <v>0.1128</v>
      </c>
      <c r="N185" s="18">
        <v>1.7755000000000001</v>
      </c>
      <c r="O185" s="18">
        <v>1.2687999999999999</v>
      </c>
    </row>
    <row r="186" spans="2:15" x14ac:dyDescent="0.35">
      <c r="B186" s="3">
        <v>20</v>
      </c>
      <c r="C186" s="4">
        <v>98.55</v>
      </c>
      <c r="D186" s="4">
        <v>1842.8</v>
      </c>
      <c r="G186" s="4">
        <v>13.043547</v>
      </c>
      <c r="H186" s="4">
        <v>105.11915999999999</v>
      </c>
      <c r="I186" s="4">
        <v>870.33636000000001</v>
      </c>
      <c r="J186" s="34">
        <f t="shared" si="8"/>
        <v>-240.95494070869518</v>
      </c>
      <c r="M186" s="18">
        <v>0.1071</v>
      </c>
      <c r="N186" s="18">
        <v>1.7519</v>
      </c>
      <c r="O186" s="18">
        <v>1.2938000000000001</v>
      </c>
    </row>
    <row r="187" spans="2:15" x14ac:dyDescent="0.35">
      <c r="B187" s="3">
        <v>15</v>
      </c>
      <c r="C187" s="4">
        <v>85.9</v>
      </c>
      <c r="D187" s="4">
        <v>1269.55</v>
      </c>
      <c r="G187" s="4">
        <v>13.681606</v>
      </c>
      <c r="H187" s="4">
        <v>112.58292400000001</v>
      </c>
      <c r="I187" s="4">
        <v>918.16780000000006</v>
      </c>
      <c r="J187" s="34">
        <f t="shared" si="8"/>
        <v>-247.48520278550666</v>
      </c>
      <c r="M187" s="18">
        <v>0.12039999999999999</v>
      </c>
      <c r="N187" s="18">
        <v>1.7446999999999999</v>
      </c>
      <c r="O187" s="18">
        <v>1.3015000000000001</v>
      </c>
    </row>
    <row r="188" spans="2:15" x14ac:dyDescent="0.35">
      <c r="B188" s="3">
        <v>22</v>
      </c>
      <c r="C188" s="4">
        <v>89.25</v>
      </c>
      <c r="D188" s="4">
        <v>1907.85</v>
      </c>
      <c r="G188" s="4">
        <v>19.819037999999999</v>
      </c>
      <c r="H188" s="4">
        <v>127.43702</v>
      </c>
      <c r="I188" s="4">
        <v>1193.4090000000001</v>
      </c>
      <c r="J188" s="34">
        <f t="shared" si="8"/>
        <v>-495.14431435652091</v>
      </c>
      <c r="M188" s="18">
        <v>0.1061</v>
      </c>
      <c r="N188" s="18">
        <v>1.7209000000000001</v>
      </c>
      <c r="O188" s="18">
        <v>1.2988999999999999</v>
      </c>
    </row>
    <row r="189" spans="2:15" x14ac:dyDescent="0.35">
      <c r="B189" s="3">
        <v>3</v>
      </c>
      <c r="C189" s="4">
        <v>70.3</v>
      </c>
      <c r="D189" s="4">
        <v>208.85</v>
      </c>
      <c r="G189" s="4">
        <v>10.595656999999999</v>
      </c>
      <c r="H189" s="4">
        <v>112.95817</v>
      </c>
      <c r="I189" s="4">
        <v>831.36554000000001</v>
      </c>
      <c r="J189" s="34">
        <f t="shared" si="8"/>
        <v>-71.369080375361818</v>
      </c>
      <c r="M189" s="18">
        <v>0.1047</v>
      </c>
      <c r="N189" s="18">
        <v>1.7298</v>
      </c>
      <c r="O189" s="18">
        <v>1.3008999999999999</v>
      </c>
    </row>
    <row r="190" spans="2:15" x14ac:dyDescent="0.35">
      <c r="B190" s="3">
        <v>15</v>
      </c>
      <c r="C190" s="4">
        <v>93.35</v>
      </c>
      <c r="D190" s="4">
        <v>1444.65</v>
      </c>
      <c r="G190" s="4">
        <v>10.018668</v>
      </c>
      <c r="H190" s="4">
        <v>128.78496000000001</v>
      </c>
      <c r="I190" s="4">
        <v>928.26700000000005</v>
      </c>
      <c r="J190" s="34">
        <f t="shared" si="8"/>
        <v>74.691006208696081</v>
      </c>
      <c r="M190" s="18">
        <v>0.1116</v>
      </c>
      <c r="N190" s="18">
        <v>1.7402</v>
      </c>
      <c r="O190" s="18">
        <v>1.3112999999999999</v>
      </c>
    </row>
    <row r="191" spans="2:15" x14ac:dyDescent="0.35">
      <c r="B191" s="3">
        <v>1</v>
      </c>
      <c r="C191" s="4">
        <v>19.899999999999999</v>
      </c>
      <c r="D191" s="4">
        <v>19.899999999999999</v>
      </c>
      <c r="G191" s="4">
        <v>7.3493943000000002</v>
      </c>
      <c r="H191" s="4">
        <v>102.80861</v>
      </c>
      <c r="I191" s="4">
        <v>683.92600000000004</v>
      </c>
      <c r="J191" s="34">
        <f t="shared" si="8"/>
        <v>57.768256936087369</v>
      </c>
      <c r="M191" s="18">
        <v>9.9199999999999997E-2</v>
      </c>
      <c r="N191" s="18">
        <v>1.7466999999999999</v>
      </c>
      <c r="O191" s="18">
        <v>1.2856000000000001</v>
      </c>
    </row>
    <row r="192" spans="2:15" x14ac:dyDescent="0.35">
      <c r="B192" s="3">
        <v>5</v>
      </c>
      <c r="C192" s="4">
        <v>88.9</v>
      </c>
      <c r="D192" s="4">
        <v>454.15</v>
      </c>
      <c r="G192" s="4">
        <v>14.207068</v>
      </c>
      <c r="H192" s="4">
        <v>117.853584</v>
      </c>
      <c r="I192" s="4">
        <v>977.98517000000004</v>
      </c>
      <c r="J192" s="34">
        <f t="shared" si="8"/>
        <v>-232.43643364637603</v>
      </c>
      <c r="M192" s="18">
        <v>0.1</v>
      </c>
      <c r="N192" s="18">
        <v>1.7672000000000001</v>
      </c>
      <c r="O192" s="18">
        <v>1.3003</v>
      </c>
    </row>
    <row r="193" spans="2:15" x14ac:dyDescent="0.35">
      <c r="B193" s="3">
        <v>33</v>
      </c>
      <c r="C193" s="4">
        <v>95.8</v>
      </c>
      <c r="D193" s="4">
        <v>3036.75</v>
      </c>
      <c r="G193" s="4">
        <v>12.825855000000001</v>
      </c>
      <c r="H193" s="4">
        <v>127.44129</v>
      </c>
      <c r="I193" s="4">
        <v>922.6721</v>
      </c>
      <c r="J193" s="34">
        <f t="shared" si="8"/>
        <v>-170.0721578043474</v>
      </c>
      <c r="M193" s="18">
        <v>0.1212</v>
      </c>
      <c r="N193" s="18">
        <v>1.7846</v>
      </c>
      <c r="O193" s="18">
        <v>1.2857000000000001</v>
      </c>
    </row>
    <row r="194" spans="2:15" x14ac:dyDescent="0.35">
      <c r="B194" s="3">
        <v>2</v>
      </c>
      <c r="C194" s="4">
        <v>82</v>
      </c>
      <c r="D194" s="4">
        <v>184.65</v>
      </c>
      <c r="G194" s="4">
        <v>11.892625000000001</v>
      </c>
      <c r="H194" s="4">
        <v>88.061260000000004</v>
      </c>
      <c r="I194" s="4">
        <v>761.26855</v>
      </c>
      <c r="J194" s="34">
        <f t="shared" si="8"/>
        <v>-251.9658643115938</v>
      </c>
      <c r="M194" s="18">
        <v>0.10979999999999999</v>
      </c>
      <c r="N194" s="18">
        <v>1.7875000000000001</v>
      </c>
      <c r="O194" s="18">
        <v>1.2890999999999999</v>
      </c>
    </row>
    <row r="195" spans="2:15" x14ac:dyDescent="0.35">
      <c r="B195" s="3">
        <v>2</v>
      </c>
      <c r="C195" s="4">
        <v>45.35</v>
      </c>
      <c r="D195" s="4">
        <v>89.5</v>
      </c>
      <c r="G195" s="4">
        <v>12.646929</v>
      </c>
      <c r="H195" s="4">
        <v>114.60129000000001</v>
      </c>
      <c r="I195" s="4">
        <v>886.8664</v>
      </c>
      <c r="J195" s="34">
        <f t="shared" ref="J195:J258" si="9">I195-G195*AVERAGE(D:D)/AVERAGE(B:B)</f>
        <v>-190.63362191739077</v>
      </c>
      <c r="M195" s="18">
        <v>0.1013</v>
      </c>
      <c r="N195" s="18">
        <v>1.8157000000000001</v>
      </c>
      <c r="O195" s="18">
        <v>1.2844</v>
      </c>
    </row>
    <row r="196" spans="2:15" x14ac:dyDescent="0.35">
      <c r="B196" s="3">
        <v>1</v>
      </c>
      <c r="C196" s="4">
        <v>52.2</v>
      </c>
      <c r="D196" s="4">
        <v>52.2</v>
      </c>
      <c r="G196" s="4">
        <v>11.698149000000001</v>
      </c>
      <c r="H196" s="4">
        <v>109.50538</v>
      </c>
      <c r="I196" s="4">
        <v>828.88214000000005</v>
      </c>
      <c r="J196" s="34">
        <f t="shared" si="9"/>
        <v>-167.78320096086918</v>
      </c>
      <c r="M196" s="18">
        <v>0.11899999999999999</v>
      </c>
      <c r="N196" s="18">
        <v>1.8092999999999999</v>
      </c>
      <c r="O196" s="18">
        <v>1.2912999999999999</v>
      </c>
    </row>
    <row r="197" spans="2:15" x14ac:dyDescent="0.35">
      <c r="B197" s="3">
        <v>46</v>
      </c>
      <c r="C197" s="4">
        <v>110</v>
      </c>
      <c r="D197" s="4">
        <v>4874.8</v>
      </c>
      <c r="G197" s="4">
        <v>13.816205</v>
      </c>
      <c r="H197" s="4">
        <v>144.74164999999999</v>
      </c>
      <c r="I197" s="4">
        <v>1066.6400000000001</v>
      </c>
      <c r="J197" s="34">
        <f t="shared" si="9"/>
        <v>-110.48064251449205</v>
      </c>
      <c r="M197" s="18">
        <v>0.1043</v>
      </c>
      <c r="N197" s="18">
        <v>1.8058000000000001</v>
      </c>
      <c r="O197" s="18">
        <v>1.2879</v>
      </c>
    </row>
    <row r="198" spans="2:15" x14ac:dyDescent="0.35">
      <c r="B198" s="3">
        <v>62</v>
      </c>
      <c r="C198" s="4">
        <v>96.75</v>
      </c>
      <c r="D198" s="4">
        <v>6125.4</v>
      </c>
      <c r="G198" s="4">
        <v>11.664909</v>
      </c>
      <c r="H198" s="4">
        <v>85.410920000000004</v>
      </c>
      <c r="I198" s="4">
        <v>708.11969999999997</v>
      </c>
      <c r="J198" s="34">
        <f t="shared" si="9"/>
        <v>-285.71364113478228</v>
      </c>
      <c r="M198" s="18">
        <v>0.11119999999999999</v>
      </c>
      <c r="N198" s="18">
        <v>1.7885</v>
      </c>
      <c r="O198" s="18">
        <v>1.2655000000000001</v>
      </c>
    </row>
    <row r="199" spans="2:15" x14ac:dyDescent="0.35">
      <c r="B199" s="3">
        <v>10</v>
      </c>
      <c r="C199" s="4">
        <v>98.5</v>
      </c>
      <c r="D199" s="4">
        <v>1058.25</v>
      </c>
      <c r="G199" s="4">
        <v>16.012270000000001</v>
      </c>
      <c r="H199" s="4">
        <v>115.04548</v>
      </c>
      <c r="I199" s="4">
        <v>1030.2611999999999</v>
      </c>
      <c r="J199" s="34">
        <f t="shared" si="9"/>
        <v>-333.96099781159364</v>
      </c>
      <c r="M199" s="18">
        <v>9.8199999999999996E-2</v>
      </c>
      <c r="N199" s="18">
        <v>1.82</v>
      </c>
      <c r="O199" s="18">
        <v>1.2442</v>
      </c>
    </row>
    <row r="200" spans="2:15" x14ac:dyDescent="0.35">
      <c r="B200" s="3">
        <v>6</v>
      </c>
      <c r="C200" s="4">
        <v>85.35</v>
      </c>
      <c r="D200" s="4">
        <v>489.45</v>
      </c>
      <c r="G200" s="4">
        <v>7.9193439999999997</v>
      </c>
      <c r="H200" s="4">
        <v>97.126350000000002</v>
      </c>
      <c r="I200" s="4">
        <v>675.39904999999999</v>
      </c>
      <c r="J200" s="34">
        <f t="shared" si="9"/>
        <v>0.68241851014522581</v>
      </c>
      <c r="M200" s="18">
        <v>9.9400000000000002E-2</v>
      </c>
      <c r="N200" s="18">
        <v>1.8208</v>
      </c>
      <c r="O200" s="18">
        <v>1.2501</v>
      </c>
    </row>
    <row r="201" spans="2:15" x14ac:dyDescent="0.35">
      <c r="B201" s="3">
        <v>40</v>
      </c>
      <c r="C201" s="4">
        <v>101.3</v>
      </c>
      <c r="D201" s="4">
        <v>4113.1000000000004</v>
      </c>
      <c r="G201" s="4">
        <v>11.870278000000001</v>
      </c>
      <c r="H201" s="4">
        <v>108.84697</v>
      </c>
      <c r="I201" s="4">
        <v>829.66010000000006</v>
      </c>
      <c r="J201" s="34">
        <f t="shared" si="9"/>
        <v>-181.67038229855018</v>
      </c>
      <c r="M201" s="18">
        <v>9.7100000000000006E-2</v>
      </c>
      <c r="N201" s="18">
        <v>1.8268</v>
      </c>
      <c r="O201" s="18">
        <v>1.2434000000000001</v>
      </c>
    </row>
    <row r="202" spans="2:15" x14ac:dyDescent="0.35">
      <c r="B202" s="3">
        <v>1</v>
      </c>
      <c r="C202" s="4">
        <v>69.55</v>
      </c>
      <c r="D202" s="4">
        <v>69.55</v>
      </c>
      <c r="G202" s="4">
        <v>13.490982000000001</v>
      </c>
      <c r="H202" s="4">
        <v>115.350945</v>
      </c>
      <c r="I202" s="4">
        <v>920.47686999999996</v>
      </c>
      <c r="J202" s="34">
        <f t="shared" si="9"/>
        <v>-228.93524425217333</v>
      </c>
      <c r="M202" s="18">
        <v>0.1108</v>
      </c>
      <c r="N202" s="18">
        <v>1.8705000000000001</v>
      </c>
      <c r="O202" s="18">
        <v>1.2374000000000001</v>
      </c>
    </row>
    <row r="203" spans="2:15" x14ac:dyDescent="0.35">
      <c r="B203" s="3">
        <v>58</v>
      </c>
      <c r="C203" s="4">
        <v>103.25</v>
      </c>
      <c r="D203" s="4">
        <v>6017.65</v>
      </c>
      <c r="G203" s="4">
        <v>13.285107</v>
      </c>
      <c r="H203" s="4">
        <v>105.46599999999999</v>
      </c>
      <c r="I203" s="4">
        <v>885.29409999999996</v>
      </c>
      <c r="J203" s="34">
        <f t="shared" si="9"/>
        <v>-246.57776262173854</v>
      </c>
      <c r="M203" s="18">
        <v>0.1046</v>
      </c>
      <c r="N203" s="18">
        <v>1.8393999999999999</v>
      </c>
      <c r="O203" s="18">
        <v>1.2257</v>
      </c>
    </row>
    <row r="204" spans="2:15" x14ac:dyDescent="0.35">
      <c r="B204" s="3">
        <v>70</v>
      </c>
      <c r="C204" s="4">
        <v>104</v>
      </c>
      <c r="D204" s="4">
        <v>7250.15</v>
      </c>
      <c r="G204" s="4">
        <v>15.491101</v>
      </c>
      <c r="H204" s="4">
        <v>117.629875</v>
      </c>
      <c r="I204" s="4">
        <v>1012.23096</v>
      </c>
      <c r="J204" s="34">
        <f t="shared" si="9"/>
        <v>-307.58839432898492</v>
      </c>
      <c r="M204" s="18">
        <v>0.1051</v>
      </c>
      <c r="N204" s="18">
        <v>1.8576999999999999</v>
      </c>
      <c r="O204" s="18">
        <v>1.1987000000000001</v>
      </c>
    </row>
    <row r="205" spans="2:15" x14ac:dyDescent="0.35">
      <c r="B205" s="3">
        <v>2</v>
      </c>
      <c r="C205" s="4">
        <v>86.2</v>
      </c>
      <c r="D205" s="4">
        <v>178.7</v>
      </c>
      <c r="G205" s="4">
        <v>9.1830630000000006</v>
      </c>
      <c r="H205" s="4">
        <v>120.657524</v>
      </c>
      <c r="I205" s="4">
        <v>830.09969999999998</v>
      </c>
      <c r="J205" s="34">
        <f t="shared" si="9"/>
        <v>47.716041186956886</v>
      </c>
      <c r="M205" s="18">
        <v>0.10589999999999999</v>
      </c>
      <c r="N205" s="18">
        <v>1.8264</v>
      </c>
      <c r="O205" s="18">
        <v>1.2144999999999999</v>
      </c>
    </row>
    <row r="206" spans="2:15" x14ac:dyDescent="0.35">
      <c r="B206" s="3">
        <v>21</v>
      </c>
      <c r="C206" s="4">
        <v>111.2</v>
      </c>
      <c r="D206" s="4">
        <v>2317.1</v>
      </c>
      <c r="G206" s="4">
        <v>9.5804810000000007</v>
      </c>
      <c r="H206" s="4">
        <v>134.53047000000001</v>
      </c>
      <c r="I206" s="4">
        <v>942.58685000000003</v>
      </c>
      <c r="J206" s="34">
        <f t="shared" si="9"/>
        <v>126.34375355507279</v>
      </c>
      <c r="M206" s="18">
        <v>0.1108</v>
      </c>
      <c r="N206" s="18">
        <v>1.8149</v>
      </c>
      <c r="O206" s="18">
        <v>1.2016</v>
      </c>
    </row>
    <row r="207" spans="2:15" x14ac:dyDescent="0.35">
      <c r="B207" s="3">
        <v>16</v>
      </c>
      <c r="C207" s="4">
        <v>89.45</v>
      </c>
      <c r="D207" s="4">
        <v>1430.25</v>
      </c>
      <c r="G207" s="4">
        <v>9.5649230000000003</v>
      </c>
      <c r="H207" s="4">
        <v>80.474599999999995</v>
      </c>
      <c r="I207" s="4">
        <v>654.53954999999996</v>
      </c>
      <c r="J207" s="34">
        <f t="shared" si="9"/>
        <v>-160.37802739275332</v>
      </c>
      <c r="M207" s="18">
        <v>0.1143</v>
      </c>
      <c r="N207" s="18">
        <v>1.7732000000000001</v>
      </c>
      <c r="O207" s="18">
        <v>1.2008000000000001</v>
      </c>
    </row>
    <row r="208" spans="2:15" x14ac:dyDescent="0.35">
      <c r="B208" s="3">
        <v>7</v>
      </c>
      <c r="C208" s="4">
        <v>95.6</v>
      </c>
      <c r="D208" s="4">
        <v>644.35</v>
      </c>
      <c r="G208" s="4">
        <v>12.299777000000001</v>
      </c>
      <c r="H208" s="4">
        <v>97.955314999999999</v>
      </c>
      <c r="I208" s="4">
        <v>793.16780000000006</v>
      </c>
      <c r="J208" s="34">
        <f t="shared" si="9"/>
        <v>-254.75537463623129</v>
      </c>
      <c r="M208" s="18">
        <v>0.1072</v>
      </c>
      <c r="N208" s="18">
        <v>1.7979000000000001</v>
      </c>
      <c r="O208" s="18">
        <v>1.1998</v>
      </c>
    </row>
    <row r="209" spans="2:15" x14ac:dyDescent="0.35">
      <c r="B209" s="3">
        <v>60</v>
      </c>
      <c r="C209" s="4">
        <v>90.95</v>
      </c>
      <c r="D209" s="4">
        <v>5453.4</v>
      </c>
      <c r="G209" s="4">
        <v>10.328365</v>
      </c>
      <c r="H209" s="4">
        <v>78.230900000000005</v>
      </c>
      <c r="I209" s="4">
        <v>673.70320000000004</v>
      </c>
      <c r="J209" s="34">
        <f t="shared" si="9"/>
        <v>-206.25852935507191</v>
      </c>
      <c r="M209" s="18">
        <v>0.1203</v>
      </c>
      <c r="N209" s="18">
        <v>1.7948</v>
      </c>
      <c r="O209" s="18">
        <v>1.2013</v>
      </c>
    </row>
    <row r="210" spans="2:15" x14ac:dyDescent="0.35">
      <c r="B210" s="3">
        <v>50</v>
      </c>
      <c r="C210" s="4">
        <v>108.55</v>
      </c>
      <c r="D210" s="4">
        <v>5610.7</v>
      </c>
      <c r="G210" s="4">
        <v>11.464171</v>
      </c>
      <c r="H210" s="4">
        <v>90.447249999999997</v>
      </c>
      <c r="I210" s="4">
        <v>747.34100000000001</v>
      </c>
      <c r="J210" s="34">
        <f t="shared" si="9"/>
        <v>-229.38975445941981</v>
      </c>
      <c r="M210" s="18">
        <v>0.1061</v>
      </c>
      <c r="N210" s="18">
        <v>1.8105</v>
      </c>
      <c r="O210" s="18">
        <v>1.1984999999999999</v>
      </c>
    </row>
    <row r="211" spans="2:15" x14ac:dyDescent="0.35">
      <c r="B211" s="3">
        <v>4</v>
      </c>
      <c r="C211" s="4">
        <v>78.849999999999994</v>
      </c>
      <c r="D211" s="4">
        <v>292.8</v>
      </c>
      <c r="G211" s="4">
        <v>13.344307000000001</v>
      </c>
      <c r="H211" s="4">
        <v>110.51533000000001</v>
      </c>
      <c r="I211" s="4">
        <v>907.37085000000002</v>
      </c>
      <c r="J211" s="34">
        <f t="shared" si="9"/>
        <v>-229.54476682463701</v>
      </c>
      <c r="M211" s="18">
        <v>0.1023</v>
      </c>
      <c r="N211" s="18">
        <v>1.8619000000000001</v>
      </c>
      <c r="O211" s="18">
        <v>1.2037</v>
      </c>
    </row>
    <row r="212" spans="2:15" x14ac:dyDescent="0.35">
      <c r="B212" s="3">
        <v>1</v>
      </c>
      <c r="C212" s="4">
        <v>44.4</v>
      </c>
      <c r="D212" s="4">
        <v>44.4</v>
      </c>
      <c r="G212" s="4">
        <v>9.6922245</v>
      </c>
      <c r="H212" s="4">
        <v>110.17998</v>
      </c>
      <c r="I212" s="4">
        <v>779.44880000000001</v>
      </c>
      <c r="J212" s="34">
        <f t="shared" si="9"/>
        <v>-46.314680697825679</v>
      </c>
      <c r="M212" s="18">
        <v>0.1009</v>
      </c>
      <c r="N212" s="18">
        <v>1.8852</v>
      </c>
      <c r="O212" s="18">
        <v>1.2036</v>
      </c>
    </row>
    <row r="213" spans="2:15" x14ac:dyDescent="0.35">
      <c r="B213" s="3">
        <v>55</v>
      </c>
      <c r="C213" s="4">
        <v>100</v>
      </c>
      <c r="D213" s="4">
        <v>5509.3</v>
      </c>
      <c r="G213" s="4">
        <v>13.513821</v>
      </c>
      <c r="H213" s="4">
        <v>86.086079999999995</v>
      </c>
      <c r="I213" s="4">
        <v>789.86919999999998</v>
      </c>
      <c r="J213" s="34">
        <f t="shared" si="9"/>
        <v>-361.48876395217337</v>
      </c>
      <c r="M213" s="18">
        <v>0.1048</v>
      </c>
      <c r="N213" s="18">
        <v>1.9077</v>
      </c>
      <c r="O213" s="18">
        <v>1.2039</v>
      </c>
    </row>
    <row r="214" spans="2:15" x14ac:dyDescent="0.35">
      <c r="B214" s="3">
        <v>12</v>
      </c>
      <c r="C214" s="4">
        <v>19.8</v>
      </c>
      <c r="D214" s="4">
        <v>229.6</v>
      </c>
      <c r="G214" s="4">
        <v>14.470547</v>
      </c>
      <c r="H214" s="4">
        <v>122.76363000000001</v>
      </c>
      <c r="I214" s="4">
        <v>977.40129999999999</v>
      </c>
      <c r="J214" s="34">
        <f t="shared" si="9"/>
        <v>-255.46833259275309</v>
      </c>
      <c r="M214" s="18">
        <v>0.10780000000000001</v>
      </c>
      <c r="N214" s="18">
        <v>1.8884000000000001</v>
      </c>
      <c r="O214" s="18">
        <v>1.2032</v>
      </c>
    </row>
    <row r="215" spans="2:15" x14ac:dyDescent="0.35">
      <c r="B215" s="3">
        <v>1</v>
      </c>
      <c r="C215" s="4">
        <v>89.9</v>
      </c>
      <c r="D215" s="4">
        <v>89.9</v>
      </c>
      <c r="G215" s="4">
        <v>9.6521220000000003</v>
      </c>
      <c r="H215" s="4">
        <v>85.189840000000004</v>
      </c>
      <c r="I215" s="4">
        <v>702.4307</v>
      </c>
      <c r="J215" s="34">
        <f t="shared" si="9"/>
        <v>-119.91610581739099</v>
      </c>
      <c r="M215" s="18">
        <v>0.12609999999999999</v>
      </c>
      <c r="N215" s="18">
        <v>1.8774999999999999</v>
      </c>
      <c r="O215" s="18">
        <v>1.2059</v>
      </c>
    </row>
    <row r="216" spans="2:15" x14ac:dyDescent="0.35">
      <c r="B216" s="3">
        <v>62</v>
      </c>
      <c r="C216" s="4">
        <v>100.15</v>
      </c>
      <c r="D216" s="4">
        <v>6413.65</v>
      </c>
      <c r="G216" s="4">
        <v>14.24817</v>
      </c>
      <c r="H216" s="4">
        <v>127.49876999999999</v>
      </c>
      <c r="I216" s="4">
        <v>1012.74274</v>
      </c>
      <c r="J216" s="34">
        <f t="shared" si="9"/>
        <v>-201.18069447826031</v>
      </c>
      <c r="M216" s="18">
        <v>0.1103</v>
      </c>
      <c r="N216" s="18">
        <v>1.8823000000000001</v>
      </c>
      <c r="O216" s="18">
        <v>1.2074</v>
      </c>
    </row>
    <row r="217" spans="2:15" x14ac:dyDescent="0.35">
      <c r="B217" s="3">
        <v>1</v>
      </c>
      <c r="C217" s="4">
        <v>50.8</v>
      </c>
      <c r="D217" s="4">
        <v>50.8</v>
      </c>
      <c r="G217" s="4">
        <v>13.719585</v>
      </c>
      <c r="H217" s="4">
        <v>92.843924999999999</v>
      </c>
      <c r="I217" s="4">
        <v>842.88900000000001</v>
      </c>
      <c r="J217" s="34">
        <f t="shared" si="9"/>
        <v>-325.9997585434777</v>
      </c>
      <c r="M217" s="18">
        <v>9.7900000000000001E-2</v>
      </c>
      <c r="N217" s="18">
        <v>1.8595999999999999</v>
      </c>
      <c r="O217" s="18">
        <v>1.2068000000000001</v>
      </c>
    </row>
    <row r="218" spans="2:15" x14ac:dyDescent="0.35">
      <c r="B218" s="3">
        <v>20</v>
      </c>
      <c r="C218" s="4">
        <v>73.650000000000006</v>
      </c>
      <c r="D218" s="4">
        <v>1463.5</v>
      </c>
      <c r="G218" s="4">
        <v>9.8167829999999991</v>
      </c>
      <c r="H218" s="4">
        <v>119.26316</v>
      </c>
      <c r="I218" s="4">
        <v>848.12530000000004</v>
      </c>
      <c r="J218" s="34">
        <f t="shared" si="9"/>
        <v>11.749615621739622</v>
      </c>
      <c r="M218" s="18">
        <v>0.10829999999999999</v>
      </c>
      <c r="N218" s="18">
        <v>1.8362000000000001</v>
      </c>
      <c r="O218" s="18">
        <v>1.2415</v>
      </c>
    </row>
    <row r="219" spans="2:15" x14ac:dyDescent="0.35">
      <c r="B219" s="3">
        <v>3</v>
      </c>
      <c r="C219" s="4">
        <v>95.1</v>
      </c>
      <c r="D219" s="4">
        <v>307.39999999999998</v>
      </c>
      <c r="G219" s="4">
        <v>13.680599000000001</v>
      </c>
      <c r="H219" s="4">
        <v>106.672966</v>
      </c>
      <c r="I219" s="4">
        <v>900.91327000000001</v>
      </c>
      <c r="J219" s="34">
        <f t="shared" si="9"/>
        <v>-264.65393784492699</v>
      </c>
      <c r="M219" s="18">
        <v>0.11119999999999999</v>
      </c>
      <c r="N219" s="18">
        <v>1.8956999999999999</v>
      </c>
      <c r="O219" s="18">
        <v>1.2315</v>
      </c>
    </row>
    <row r="220" spans="2:15" x14ac:dyDescent="0.35">
      <c r="B220" s="3">
        <v>22</v>
      </c>
      <c r="C220" s="4">
        <v>94.65</v>
      </c>
      <c r="D220" s="4">
        <v>2104.5500000000002</v>
      </c>
      <c r="G220" s="4">
        <v>7.6328339999999999</v>
      </c>
      <c r="H220" s="4">
        <v>110.39765</v>
      </c>
      <c r="I220" s="4">
        <v>759.08929999999998</v>
      </c>
      <c r="J220" s="34">
        <f t="shared" si="9"/>
        <v>108.78290527826107</v>
      </c>
      <c r="M220" s="18">
        <v>9.9000000000000005E-2</v>
      </c>
      <c r="N220" s="18">
        <v>1.9117</v>
      </c>
      <c r="O220" s="18">
        <v>1.2633000000000001</v>
      </c>
    </row>
    <row r="221" spans="2:15" x14ac:dyDescent="0.35">
      <c r="B221" s="3">
        <v>4</v>
      </c>
      <c r="C221" s="4">
        <v>80.599999999999994</v>
      </c>
      <c r="D221" s="4">
        <v>319.14999999999998</v>
      </c>
      <c r="G221" s="4">
        <v>13.5463</v>
      </c>
      <c r="H221" s="4">
        <v>89.0762</v>
      </c>
      <c r="I221" s="4">
        <v>798.79769999999996</v>
      </c>
      <c r="J221" s="34">
        <f t="shared" si="9"/>
        <v>-355.32742768115907</v>
      </c>
      <c r="M221" s="18">
        <v>0.10929999999999999</v>
      </c>
      <c r="N221" s="18">
        <v>1.9063000000000001</v>
      </c>
      <c r="O221" s="18">
        <v>1.3048</v>
      </c>
    </row>
    <row r="222" spans="2:15" x14ac:dyDescent="0.35">
      <c r="B222" s="3">
        <v>59</v>
      </c>
      <c r="C222" s="4">
        <v>85.55</v>
      </c>
      <c r="D222" s="4">
        <v>5084.6499999999996</v>
      </c>
      <c r="G222" s="4">
        <v>12.727748999999999</v>
      </c>
      <c r="H222" s="4">
        <v>126.66373</v>
      </c>
      <c r="I222" s="4">
        <v>941.48689999999999</v>
      </c>
      <c r="J222" s="34">
        <f t="shared" si="9"/>
        <v>-142.89886878695586</v>
      </c>
      <c r="M222" s="18">
        <v>0.11219999999999999</v>
      </c>
      <c r="N222" s="18">
        <v>1.8929</v>
      </c>
      <c r="O222" s="18">
        <v>1.3419000000000001</v>
      </c>
    </row>
    <row r="223" spans="2:15" x14ac:dyDescent="0.35">
      <c r="B223" s="3">
        <v>60</v>
      </c>
      <c r="C223" s="4">
        <v>50.8</v>
      </c>
      <c r="D223" s="4">
        <v>3027.4</v>
      </c>
      <c r="G223" s="4">
        <v>9.958577</v>
      </c>
      <c r="H223" s="4">
        <v>95.31147</v>
      </c>
      <c r="I223" s="4">
        <v>724.94683999999995</v>
      </c>
      <c r="J223" s="34">
        <f t="shared" si="9"/>
        <v>-123.50948767970988</v>
      </c>
      <c r="M223" s="18">
        <v>0.1085</v>
      </c>
      <c r="N223" s="18">
        <v>1.8905000000000001</v>
      </c>
      <c r="O223" s="18">
        <v>1.3352999999999999</v>
      </c>
    </row>
    <row r="224" spans="2:15" x14ac:dyDescent="0.35">
      <c r="B224" s="3">
        <v>15</v>
      </c>
      <c r="C224" s="4">
        <v>105.1</v>
      </c>
      <c r="D224" s="4">
        <v>1582.75</v>
      </c>
      <c r="G224" s="4">
        <v>5.8983100000000004</v>
      </c>
      <c r="H224" s="4">
        <v>113.0926</v>
      </c>
      <c r="I224" s="4">
        <v>738.41583000000003</v>
      </c>
      <c r="J224" s="34">
        <f t="shared" si="9"/>
        <v>235.8883662753625</v>
      </c>
      <c r="M224" s="18">
        <v>9.5699999999999993E-2</v>
      </c>
      <c r="N224" s="18">
        <v>1.8923000000000001</v>
      </c>
      <c r="O224" s="18">
        <v>1.3548</v>
      </c>
    </row>
    <row r="225" spans="2:15" x14ac:dyDescent="0.35">
      <c r="B225" s="3">
        <v>10</v>
      </c>
      <c r="C225" s="4">
        <v>110.1</v>
      </c>
      <c r="D225" s="4">
        <v>1043.3</v>
      </c>
      <c r="G225" s="4">
        <v>10.705660999999999</v>
      </c>
      <c r="H225" s="4">
        <v>137.39517000000001</v>
      </c>
      <c r="I225" s="4">
        <v>967.10175000000004</v>
      </c>
      <c r="J225" s="34">
        <f t="shared" si="9"/>
        <v>54.994948250725201</v>
      </c>
      <c r="M225" s="18">
        <v>0.12720000000000001</v>
      </c>
      <c r="N225" s="18">
        <v>1.8811</v>
      </c>
      <c r="O225" s="18">
        <v>1.3944000000000001</v>
      </c>
    </row>
    <row r="226" spans="2:15" x14ac:dyDescent="0.35">
      <c r="B226" s="3">
        <v>6</v>
      </c>
      <c r="C226" s="4">
        <v>83.9</v>
      </c>
      <c r="D226" s="4">
        <v>497.55</v>
      </c>
      <c r="G226" s="4">
        <v>12.381142000000001</v>
      </c>
      <c r="H226" s="4">
        <v>91.404929999999993</v>
      </c>
      <c r="I226" s="4">
        <v>798.40656000000001</v>
      </c>
      <c r="J226" s="34">
        <f t="shared" si="9"/>
        <v>-256.44879471594152</v>
      </c>
      <c r="M226" s="18">
        <v>0.1065</v>
      </c>
      <c r="N226" s="18">
        <v>1.8435999999999999</v>
      </c>
      <c r="O226" s="18">
        <v>1.3953</v>
      </c>
    </row>
    <row r="227" spans="2:15" x14ac:dyDescent="0.35">
      <c r="B227" s="3">
        <v>63</v>
      </c>
      <c r="C227" s="4">
        <v>100.55</v>
      </c>
      <c r="D227" s="4">
        <v>6215.35</v>
      </c>
      <c r="G227" s="4">
        <v>8.5972159999999995</v>
      </c>
      <c r="H227" s="4">
        <v>85.357759999999999</v>
      </c>
      <c r="I227" s="4">
        <v>630.98784999999998</v>
      </c>
      <c r="J227" s="34">
        <f t="shared" si="9"/>
        <v>-101.48249346666637</v>
      </c>
      <c r="M227" s="18">
        <v>9.7600000000000006E-2</v>
      </c>
      <c r="N227" s="18">
        <v>1.8478000000000001</v>
      </c>
      <c r="O227" s="18">
        <v>1.4091</v>
      </c>
    </row>
    <row r="228" spans="2:15" x14ac:dyDescent="0.35">
      <c r="B228" s="3">
        <v>50</v>
      </c>
      <c r="C228" s="4">
        <v>103.85</v>
      </c>
      <c r="D228" s="4">
        <v>5017.8999999999996</v>
      </c>
      <c r="G228" s="4">
        <v>18.043472000000001</v>
      </c>
      <c r="H228" s="4">
        <v>119.52343</v>
      </c>
      <c r="I228" s="4">
        <v>1073.961</v>
      </c>
      <c r="J228" s="34">
        <f t="shared" si="9"/>
        <v>-463.31666444057919</v>
      </c>
      <c r="M228" s="18">
        <v>0.10920000000000001</v>
      </c>
      <c r="N228" s="18">
        <v>1.8475999999999999</v>
      </c>
      <c r="O228" s="18">
        <v>1.3458000000000001</v>
      </c>
    </row>
    <row r="229" spans="2:15" x14ac:dyDescent="0.35">
      <c r="B229" s="3">
        <v>1</v>
      </c>
      <c r="C229" s="4">
        <v>24.6</v>
      </c>
      <c r="D229" s="4">
        <v>24.6</v>
      </c>
      <c r="G229" s="4">
        <v>12.134547</v>
      </c>
      <c r="H229" s="4">
        <v>116.99575</v>
      </c>
      <c r="I229" s="4">
        <v>931.1866</v>
      </c>
      <c r="J229" s="34">
        <f t="shared" si="9"/>
        <v>-102.65921809999941</v>
      </c>
      <c r="M229" s="18">
        <v>0.1163</v>
      </c>
      <c r="N229" s="18">
        <v>1.8191999999999999</v>
      </c>
      <c r="O229" s="18">
        <v>1.3758999999999999</v>
      </c>
    </row>
    <row r="230" spans="2:15" x14ac:dyDescent="0.35">
      <c r="B230" s="3">
        <v>12</v>
      </c>
      <c r="C230" s="4">
        <v>98.9</v>
      </c>
      <c r="D230" s="4">
        <v>1120.95</v>
      </c>
      <c r="G230" s="4">
        <v>8.2503229999999999</v>
      </c>
      <c r="H230" s="4">
        <v>146.27364</v>
      </c>
      <c r="I230" s="4">
        <v>940.35209999999995</v>
      </c>
      <c r="J230" s="34">
        <f t="shared" si="9"/>
        <v>237.4365373898554</v>
      </c>
      <c r="M230" s="18">
        <v>0.10879999999999999</v>
      </c>
      <c r="N230" s="18">
        <v>1.8149999999999999</v>
      </c>
      <c r="O230" s="18">
        <v>1.3766</v>
      </c>
    </row>
    <row r="231" spans="2:15" x14ac:dyDescent="0.35">
      <c r="B231" s="3">
        <v>9</v>
      </c>
      <c r="C231" s="4">
        <v>98.3</v>
      </c>
      <c r="D231" s="4">
        <v>923.5</v>
      </c>
      <c r="G231" s="4">
        <v>14.112617</v>
      </c>
      <c r="H231" s="4">
        <v>141.73205999999999</v>
      </c>
      <c r="I231" s="4">
        <v>1106.8272999999999</v>
      </c>
      <c r="J231" s="34">
        <f t="shared" si="9"/>
        <v>-95.547215331883535</v>
      </c>
      <c r="M231" s="18">
        <v>0.1017</v>
      </c>
      <c r="N231" s="18">
        <v>1.8187</v>
      </c>
      <c r="O231" s="18">
        <v>1.3541000000000001</v>
      </c>
    </row>
    <row r="232" spans="2:15" x14ac:dyDescent="0.35">
      <c r="B232" s="3">
        <v>17</v>
      </c>
      <c r="C232" s="4">
        <v>93.85</v>
      </c>
      <c r="D232" s="4">
        <v>1625.65</v>
      </c>
      <c r="G232" s="4">
        <v>12.781083000000001</v>
      </c>
      <c r="H232" s="4">
        <v>84.939994999999996</v>
      </c>
      <c r="I232" s="4">
        <v>788.58954000000006</v>
      </c>
      <c r="J232" s="34">
        <f t="shared" si="9"/>
        <v>-300.34020829130384</v>
      </c>
      <c r="M232" s="18">
        <v>0.10150000000000001</v>
      </c>
      <c r="N232" s="18">
        <v>1.8895999999999999</v>
      </c>
      <c r="O232" s="18">
        <v>1.3087</v>
      </c>
    </row>
    <row r="233" spans="2:15" x14ac:dyDescent="0.35">
      <c r="B233" s="3">
        <v>9</v>
      </c>
      <c r="C233" s="4">
        <v>100.5</v>
      </c>
      <c r="D233" s="4">
        <v>918.6</v>
      </c>
      <c r="G233" s="4">
        <v>13.559789</v>
      </c>
      <c r="H233" s="4">
        <v>132.05242999999999</v>
      </c>
      <c r="I233" s="4">
        <v>1066.9066</v>
      </c>
      <c r="J233" s="34">
        <f t="shared" si="9"/>
        <v>-88.36777093188357</v>
      </c>
      <c r="M233" s="18">
        <v>0.104</v>
      </c>
      <c r="N233" s="18">
        <v>1.9148000000000001</v>
      </c>
      <c r="O233" s="18">
        <v>1.3047</v>
      </c>
    </row>
    <row r="234" spans="2:15" x14ac:dyDescent="0.35">
      <c r="B234" s="3">
        <v>10</v>
      </c>
      <c r="C234" s="4">
        <v>72.849999999999994</v>
      </c>
      <c r="D234" s="4">
        <v>688.65</v>
      </c>
      <c r="G234" s="4">
        <v>15.568479</v>
      </c>
      <c r="H234" s="4">
        <v>137.80799999999999</v>
      </c>
      <c r="I234" s="4">
        <v>1100.1194</v>
      </c>
      <c r="J234" s="34">
        <f t="shared" si="9"/>
        <v>-226.29244778695579</v>
      </c>
      <c r="M234" s="18">
        <v>0.1057</v>
      </c>
      <c r="N234" s="18">
        <v>1.9521999999999999</v>
      </c>
      <c r="O234" s="18">
        <v>1.2890999999999999</v>
      </c>
    </row>
    <row r="235" spans="2:15" x14ac:dyDescent="0.35">
      <c r="B235" s="3">
        <v>1</v>
      </c>
      <c r="C235" s="4">
        <v>73.55</v>
      </c>
      <c r="D235" s="4">
        <v>73.55</v>
      </c>
      <c r="G235" s="4">
        <v>8.3987370000000006</v>
      </c>
      <c r="H235" s="4">
        <v>100.44371</v>
      </c>
      <c r="I235" s="4">
        <v>736.24634000000003</v>
      </c>
      <c r="J235" s="34">
        <f t="shared" si="9"/>
        <v>20.686119682609046</v>
      </c>
      <c r="M235" s="18">
        <v>0.1099</v>
      </c>
      <c r="N235" s="18">
        <v>1.9555</v>
      </c>
      <c r="O235" s="18">
        <v>1.2714000000000001</v>
      </c>
    </row>
    <row r="236" spans="2:15" x14ac:dyDescent="0.35">
      <c r="B236" s="3">
        <v>3</v>
      </c>
      <c r="C236" s="4">
        <v>79.400000000000006</v>
      </c>
      <c r="D236" s="4">
        <v>205.05</v>
      </c>
      <c r="G236" s="4">
        <v>13.37928</v>
      </c>
      <c r="H236" s="4">
        <v>94.828689999999995</v>
      </c>
      <c r="I236" s="4">
        <v>842.79534999999998</v>
      </c>
      <c r="J236" s="34">
        <f t="shared" si="9"/>
        <v>-297.09991573912987</v>
      </c>
      <c r="M236" s="18">
        <v>0.1211</v>
      </c>
      <c r="N236" s="18">
        <v>1.9191</v>
      </c>
      <c r="O236" s="18">
        <v>1.2290000000000001</v>
      </c>
    </row>
    <row r="237" spans="2:15" x14ac:dyDescent="0.35">
      <c r="B237" s="3">
        <v>13</v>
      </c>
      <c r="C237" s="4">
        <v>81.150000000000006</v>
      </c>
      <c r="D237" s="4">
        <v>952.3</v>
      </c>
      <c r="G237" s="4">
        <v>12.845387000000001</v>
      </c>
      <c r="H237" s="4">
        <v>105.58428000000001</v>
      </c>
      <c r="I237" s="4">
        <v>877.31669999999997</v>
      </c>
      <c r="J237" s="34">
        <f t="shared" si="9"/>
        <v>-217.09165589710108</v>
      </c>
      <c r="M237" s="18">
        <v>0.1017</v>
      </c>
      <c r="N237" s="18">
        <v>1.8968</v>
      </c>
      <c r="O237" s="18">
        <v>1.2142999999999999</v>
      </c>
    </row>
    <row r="238" spans="2:15" x14ac:dyDescent="0.35">
      <c r="B238" s="3">
        <v>4</v>
      </c>
      <c r="C238" s="4">
        <v>84.6</v>
      </c>
      <c r="D238" s="4">
        <v>360.1</v>
      </c>
      <c r="G238" s="4">
        <v>10.748691000000001</v>
      </c>
      <c r="H238" s="4">
        <v>140.91904</v>
      </c>
      <c r="I238" s="4">
        <v>994.47040000000004</v>
      </c>
      <c r="J238" s="34">
        <f t="shared" si="9"/>
        <v>78.697504613043861</v>
      </c>
      <c r="M238" s="18">
        <v>0.1017</v>
      </c>
      <c r="N238" s="18">
        <v>1.8973</v>
      </c>
      <c r="O238" s="18">
        <v>1.2153</v>
      </c>
    </row>
    <row r="239" spans="2:15" x14ac:dyDescent="0.35">
      <c r="B239" s="3">
        <v>6</v>
      </c>
      <c r="C239" s="4">
        <v>79.05</v>
      </c>
      <c r="D239" s="4">
        <v>434.5</v>
      </c>
      <c r="G239" s="4">
        <v>14.400689</v>
      </c>
      <c r="H239" s="4">
        <v>104.154106</v>
      </c>
      <c r="I239" s="4">
        <v>918.77155000000005</v>
      </c>
      <c r="J239" s="34">
        <f t="shared" si="9"/>
        <v>-308.14628223623129</v>
      </c>
      <c r="M239" s="18">
        <v>9.98E-2</v>
      </c>
      <c r="N239" s="18">
        <v>1.9387000000000001</v>
      </c>
      <c r="O239" s="18">
        <v>1.2136</v>
      </c>
    </row>
    <row r="240" spans="2:15" x14ac:dyDescent="0.35">
      <c r="B240" s="3">
        <v>3</v>
      </c>
      <c r="C240" s="4">
        <v>74.400000000000006</v>
      </c>
      <c r="D240" s="4">
        <v>215.8</v>
      </c>
      <c r="G240" s="4">
        <v>10.851887</v>
      </c>
      <c r="H240" s="4">
        <v>78.757805000000005</v>
      </c>
      <c r="I240" s="4">
        <v>680.60613999999998</v>
      </c>
      <c r="J240" s="34">
        <f t="shared" si="9"/>
        <v>-243.95890502753582</v>
      </c>
      <c r="M240" s="18">
        <v>9.6299999999999997E-2</v>
      </c>
      <c r="N240" s="18">
        <v>1.9118999999999999</v>
      </c>
      <c r="O240" s="18">
        <v>1.2148000000000001</v>
      </c>
    </row>
    <row r="241" spans="2:15" x14ac:dyDescent="0.35">
      <c r="B241" s="3">
        <v>35</v>
      </c>
      <c r="C241" s="4">
        <v>99.05</v>
      </c>
      <c r="D241" s="4">
        <v>3395.8</v>
      </c>
      <c r="G241" s="4">
        <v>14.176094000000001</v>
      </c>
      <c r="H241" s="4">
        <v>112.24572000000001</v>
      </c>
      <c r="I241" s="4">
        <v>957.05005000000006</v>
      </c>
      <c r="J241" s="34">
        <f t="shared" si="9"/>
        <v>-250.73261373623131</v>
      </c>
      <c r="M241" s="18">
        <v>9.6299999999999997E-2</v>
      </c>
      <c r="N241" s="18">
        <v>1.9375</v>
      </c>
      <c r="O241" s="18">
        <v>1.2137</v>
      </c>
    </row>
    <row r="242" spans="2:15" x14ac:dyDescent="0.35">
      <c r="B242" s="3">
        <v>2</v>
      </c>
      <c r="C242" s="4">
        <v>44.95</v>
      </c>
      <c r="D242" s="4">
        <v>85.15</v>
      </c>
      <c r="G242" s="4">
        <v>12.167714</v>
      </c>
      <c r="H242" s="4">
        <v>120.61161</v>
      </c>
      <c r="I242" s="4">
        <v>912.1182</v>
      </c>
      <c r="J242" s="34">
        <f t="shared" si="9"/>
        <v>-124.55339843188347</v>
      </c>
      <c r="M242" s="18">
        <v>0.13039999999999999</v>
      </c>
      <c r="N242" s="18">
        <v>1.895</v>
      </c>
      <c r="O242" s="18">
        <v>1.2142999999999999</v>
      </c>
    </row>
    <row r="243" spans="2:15" x14ac:dyDescent="0.35">
      <c r="B243" s="3">
        <v>1</v>
      </c>
      <c r="C243" s="4">
        <v>44.7</v>
      </c>
      <c r="D243" s="4">
        <v>44.7</v>
      </c>
      <c r="G243" s="4">
        <v>13.908664</v>
      </c>
      <c r="H243" s="4">
        <v>138.53519</v>
      </c>
      <c r="I243" s="4">
        <v>1086.0978</v>
      </c>
      <c r="J243" s="34">
        <f t="shared" si="9"/>
        <v>-98.900215315941523</v>
      </c>
      <c r="M243" s="18">
        <v>9.7699999999999995E-2</v>
      </c>
      <c r="N243" s="18">
        <v>1.9173</v>
      </c>
      <c r="O243" s="18">
        <v>1.2141999999999999</v>
      </c>
    </row>
    <row r="244" spans="2:15" x14ac:dyDescent="0.35">
      <c r="B244" s="3">
        <v>1</v>
      </c>
      <c r="C244" s="4">
        <v>45.7</v>
      </c>
      <c r="D244" s="4">
        <v>45.7</v>
      </c>
      <c r="G244" s="4">
        <v>11.350803000000001</v>
      </c>
      <c r="H244" s="4">
        <v>124.47485</v>
      </c>
      <c r="I244" s="4">
        <v>900.49914999999999</v>
      </c>
      <c r="J244" s="34">
        <f t="shared" si="9"/>
        <v>-66.572815160869254</v>
      </c>
      <c r="M244" s="18">
        <v>8.2900000000000001E-2</v>
      </c>
      <c r="N244" s="18">
        <v>1.9369000000000001</v>
      </c>
      <c r="O244" s="18">
        <v>1.2150000000000001</v>
      </c>
    </row>
    <row r="245" spans="2:15" x14ac:dyDescent="0.35">
      <c r="B245" s="3">
        <v>8</v>
      </c>
      <c r="C245" s="4">
        <v>100.3</v>
      </c>
      <c r="D245" s="4">
        <v>832.35</v>
      </c>
      <c r="G245" s="4">
        <v>11.847051</v>
      </c>
      <c r="H245" s="4">
        <v>105.98161</v>
      </c>
      <c r="I245" s="4">
        <v>839.72675000000004</v>
      </c>
      <c r="J245" s="34">
        <f t="shared" si="9"/>
        <v>-169.624825560869</v>
      </c>
      <c r="M245" s="18">
        <v>8.9700000000000002E-2</v>
      </c>
      <c r="N245" s="18">
        <v>1.9732000000000001</v>
      </c>
      <c r="O245" s="18">
        <v>1.2162999999999999</v>
      </c>
    </row>
    <row r="246" spans="2:15" x14ac:dyDescent="0.35">
      <c r="B246" s="3">
        <v>7</v>
      </c>
      <c r="C246" s="4">
        <v>19.25</v>
      </c>
      <c r="D246" s="4">
        <v>112.3</v>
      </c>
      <c r="G246" s="4">
        <v>12.439056000000001</v>
      </c>
      <c r="H246" s="4">
        <v>105.72118</v>
      </c>
      <c r="I246" s="4">
        <v>846.87114999999994</v>
      </c>
      <c r="J246" s="34">
        <f t="shared" si="9"/>
        <v>-212.91839358260836</v>
      </c>
      <c r="M246" s="18">
        <v>0.1042</v>
      </c>
      <c r="N246" s="18">
        <v>1.9923999999999999</v>
      </c>
      <c r="O246" s="18">
        <v>1.2146999999999999</v>
      </c>
    </row>
    <row r="247" spans="2:15" x14ac:dyDescent="0.35">
      <c r="B247" s="3">
        <v>2</v>
      </c>
      <c r="C247" s="4">
        <v>96</v>
      </c>
      <c r="D247" s="4">
        <v>174.8</v>
      </c>
      <c r="G247" s="4">
        <v>10.928345</v>
      </c>
      <c r="H247" s="4">
        <v>98.877799999999993</v>
      </c>
      <c r="I247" s="4">
        <v>792.61469999999997</v>
      </c>
      <c r="J247" s="34">
        <f t="shared" si="9"/>
        <v>-138.46445581884018</v>
      </c>
      <c r="M247" s="18">
        <v>8.3000000000000004E-2</v>
      </c>
      <c r="N247" s="18">
        <v>2.0310000000000001</v>
      </c>
      <c r="O247" s="18">
        <v>1.2150000000000001</v>
      </c>
    </row>
    <row r="248" spans="2:15" x14ac:dyDescent="0.35">
      <c r="B248" s="3">
        <v>1</v>
      </c>
      <c r="C248" s="4">
        <v>90.55</v>
      </c>
      <c r="D248" s="4">
        <v>90.55</v>
      </c>
      <c r="G248" s="4">
        <v>14.344735999999999</v>
      </c>
      <c r="H248" s="4">
        <v>115.63807</v>
      </c>
      <c r="I248" s="4">
        <v>963.97439999999995</v>
      </c>
      <c r="J248" s="34">
        <f t="shared" si="9"/>
        <v>-258.17631772753577</v>
      </c>
      <c r="M248" s="18">
        <v>9.0499999999999997E-2</v>
      </c>
      <c r="N248" s="18">
        <v>2.0615000000000001</v>
      </c>
      <c r="O248" s="18">
        <v>1.2143999999999999</v>
      </c>
    </row>
    <row r="249" spans="2:15" x14ac:dyDescent="0.35">
      <c r="B249" s="3">
        <v>44</v>
      </c>
      <c r="C249" s="4">
        <v>30.35</v>
      </c>
      <c r="D249" s="4">
        <v>1359.7</v>
      </c>
      <c r="G249" s="4">
        <v>14.522719</v>
      </c>
      <c r="H249" s="4">
        <v>124.08604</v>
      </c>
      <c r="I249" s="4">
        <v>1016.092</v>
      </c>
      <c r="J249" s="34">
        <f t="shared" si="9"/>
        <v>-221.2226113811588</v>
      </c>
      <c r="M249" s="18">
        <v>8.9899999999999994E-2</v>
      </c>
      <c r="N249" s="18">
        <v>2.0916999999999999</v>
      </c>
      <c r="O249" s="18">
        <v>1.2136</v>
      </c>
    </row>
    <row r="250" spans="2:15" x14ac:dyDescent="0.35">
      <c r="B250" s="3">
        <v>71</v>
      </c>
      <c r="C250" s="4">
        <v>108.05</v>
      </c>
      <c r="D250" s="4">
        <v>7532.15</v>
      </c>
      <c r="G250" s="4">
        <v>11.946315999999999</v>
      </c>
      <c r="H250" s="4">
        <v>133.50299999999999</v>
      </c>
      <c r="I250" s="4">
        <v>1009.753</v>
      </c>
      <c r="J250" s="34">
        <f t="shared" si="9"/>
        <v>-8.0558096985502061</v>
      </c>
      <c r="M250" s="18">
        <v>0.1007</v>
      </c>
      <c r="N250" s="18">
        <v>2.0419</v>
      </c>
      <c r="O250" s="18">
        <v>1.2154</v>
      </c>
    </row>
    <row r="251" spans="2:15" x14ac:dyDescent="0.35">
      <c r="B251" s="3">
        <v>1</v>
      </c>
      <c r="C251" s="4">
        <v>69.900000000000006</v>
      </c>
      <c r="D251" s="4">
        <v>69.900000000000006</v>
      </c>
      <c r="G251" s="4">
        <v>9.6235479999999995</v>
      </c>
      <c r="H251" s="4">
        <v>95.353774999999999</v>
      </c>
      <c r="I251" s="4">
        <v>731.73410000000001</v>
      </c>
      <c r="J251" s="34">
        <f t="shared" si="9"/>
        <v>-88.178242428985072</v>
      </c>
      <c r="M251" s="18">
        <v>0.10009999999999999</v>
      </c>
      <c r="N251" s="18">
        <v>2.0421</v>
      </c>
      <c r="O251" s="18">
        <v>1.2143999999999999</v>
      </c>
    </row>
    <row r="252" spans="2:15" x14ac:dyDescent="0.35">
      <c r="B252" s="3">
        <v>62</v>
      </c>
      <c r="C252" s="4">
        <v>103.75</v>
      </c>
      <c r="D252" s="4">
        <v>6383.35</v>
      </c>
      <c r="G252" s="4">
        <v>13.568878</v>
      </c>
      <c r="H252" s="4">
        <v>119.08277</v>
      </c>
      <c r="I252" s="4">
        <v>923.4787</v>
      </c>
      <c r="J252" s="34">
        <f t="shared" si="9"/>
        <v>-232.57004055941968</v>
      </c>
      <c r="M252" s="18">
        <v>9.8100000000000007E-2</v>
      </c>
      <c r="N252" s="18">
        <v>2.0068999999999999</v>
      </c>
      <c r="O252" s="18">
        <v>1.2135</v>
      </c>
    </row>
    <row r="253" spans="2:15" x14ac:dyDescent="0.35">
      <c r="B253" s="3">
        <v>1</v>
      </c>
      <c r="C253" s="4">
        <v>86.6</v>
      </c>
      <c r="D253" s="4">
        <v>86.6</v>
      </c>
      <c r="G253" s="4">
        <v>12.488659</v>
      </c>
      <c r="H253" s="4">
        <v>105.30775</v>
      </c>
      <c r="I253" s="4">
        <v>869.30169999999998</v>
      </c>
      <c r="J253" s="34">
        <f t="shared" si="9"/>
        <v>-194.7139472942024</v>
      </c>
      <c r="M253" s="18">
        <v>0.1115</v>
      </c>
      <c r="N253" s="18">
        <v>1.9495</v>
      </c>
      <c r="O253" s="18">
        <v>1.214</v>
      </c>
    </row>
    <row r="254" spans="2:15" x14ac:dyDescent="0.35">
      <c r="B254" s="3">
        <v>33</v>
      </c>
      <c r="C254" s="4">
        <v>80.599999999999994</v>
      </c>
      <c r="D254" s="4">
        <v>2656.5</v>
      </c>
      <c r="G254" s="4">
        <v>11.878168000000001</v>
      </c>
      <c r="H254" s="4">
        <v>99.909049999999993</v>
      </c>
      <c r="I254" s="4">
        <v>808.37729999999999</v>
      </c>
      <c r="J254" s="34">
        <f t="shared" si="9"/>
        <v>-203.62539886376771</v>
      </c>
      <c r="M254" s="18">
        <v>9.0899999999999995E-2</v>
      </c>
      <c r="N254" s="18">
        <v>1.9341999999999999</v>
      </c>
      <c r="O254" s="18">
        <v>1.2150000000000001</v>
      </c>
    </row>
    <row r="255" spans="2:15" x14ac:dyDescent="0.35">
      <c r="B255" s="3">
        <v>35</v>
      </c>
      <c r="C255" s="4">
        <v>85.3</v>
      </c>
      <c r="D255" s="4">
        <v>2917.5</v>
      </c>
      <c r="G255" s="4">
        <v>8.1298259999999996</v>
      </c>
      <c r="H255" s="4">
        <v>92.956183999999993</v>
      </c>
      <c r="I255" s="4">
        <v>673.57623000000001</v>
      </c>
      <c r="J255" s="34">
        <f t="shared" si="9"/>
        <v>-19.073162843477803</v>
      </c>
      <c r="M255" s="18">
        <v>0.1048</v>
      </c>
      <c r="N255" s="18">
        <v>1.9269000000000001</v>
      </c>
      <c r="O255" s="18">
        <v>1.244</v>
      </c>
    </row>
    <row r="256" spans="2:15" x14ac:dyDescent="0.35">
      <c r="B256" s="3">
        <v>34</v>
      </c>
      <c r="C256" s="4">
        <v>70</v>
      </c>
      <c r="D256" s="4">
        <v>2416.1</v>
      </c>
      <c r="G256" s="4">
        <v>18.853667999999999</v>
      </c>
      <c r="H256" s="4">
        <v>171.86538999999999</v>
      </c>
      <c r="I256" s="4">
        <v>1331.4376999999999</v>
      </c>
      <c r="J256" s="34">
        <f t="shared" si="9"/>
        <v>-274.86748944347755</v>
      </c>
      <c r="M256" s="18">
        <v>0.11609999999999999</v>
      </c>
      <c r="N256" s="18">
        <v>1.9089</v>
      </c>
      <c r="O256" s="18">
        <v>1.2551000000000001</v>
      </c>
    </row>
    <row r="257" spans="2:15" x14ac:dyDescent="0.35">
      <c r="B257" s="3">
        <v>4</v>
      </c>
      <c r="C257" s="4">
        <v>94.3</v>
      </c>
      <c r="D257" s="4">
        <v>424.45</v>
      </c>
      <c r="G257" s="4">
        <v>14.980008</v>
      </c>
      <c r="H257" s="4">
        <v>144.04193000000001</v>
      </c>
      <c r="I257" s="4">
        <v>1103.461</v>
      </c>
      <c r="J257" s="34">
        <f t="shared" si="9"/>
        <v>-172.81397144347761</v>
      </c>
      <c r="M257" s="18">
        <v>0.1019</v>
      </c>
      <c r="N257" s="18">
        <v>1.8525</v>
      </c>
      <c r="O257" s="18">
        <v>1.3267</v>
      </c>
    </row>
    <row r="258" spans="2:15" x14ac:dyDescent="0.35">
      <c r="B258" s="3">
        <v>7</v>
      </c>
      <c r="C258" s="4">
        <v>95.35</v>
      </c>
      <c r="D258" s="4">
        <v>660.9</v>
      </c>
      <c r="G258" s="4">
        <v>11.961084</v>
      </c>
      <c r="H258" s="4">
        <v>146.75569999999999</v>
      </c>
      <c r="I258" s="4">
        <v>1002.4039</v>
      </c>
      <c r="J258" s="34">
        <f t="shared" si="9"/>
        <v>-16.66312189565167</v>
      </c>
      <c r="M258" s="18">
        <v>0.1037</v>
      </c>
      <c r="N258" s="18">
        <v>1.8937999999999999</v>
      </c>
      <c r="O258" s="18">
        <v>1.3702000000000001</v>
      </c>
    </row>
    <row r="259" spans="2:15" x14ac:dyDescent="0.35">
      <c r="B259" s="3">
        <v>27</v>
      </c>
      <c r="C259" s="4">
        <v>75.5</v>
      </c>
      <c r="D259" s="4">
        <v>1893.95</v>
      </c>
      <c r="G259" s="4">
        <v>13.485301</v>
      </c>
      <c r="H259" s="4">
        <v>102.18597</v>
      </c>
      <c r="I259" s="4">
        <v>835.09820000000002</v>
      </c>
      <c r="J259" s="34">
        <f t="shared" ref="J259:J322" si="10">I259-G259*AVERAGE(D:D)/AVERAGE(B:B)</f>
        <v>-313.82990128550671</v>
      </c>
      <c r="M259" s="18">
        <v>9.3799999999999994E-2</v>
      </c>
      <c r="N259" s="18">
        <v>1.9447000000000001</v>
      </c>
      <c r="O259" s="18">
        <v>1.383</v>
      </c>
    </row>
    <row r="260" spans="2:15" x14ac:dyDescent="0.35">
      <c r="B260" s="3">
        <v>18</v>
      </c>
      <c r="C260" s="4">
        <v>90.1</v>
      </c>
      <c r="D260" s="4">
        <v>1612.75</v>
      </c>
      <c r="G260" s="4">
        <v>8.4520099999999996</v>
      </c>
      <c r="H260" s="4">
        <v>80.845370000000003</v>
      </c>
      <c r="I260" s="4">
        <v>640.61053000000004</v>
      </c>
      <c r="J260" s="34">
        <f t="shared" si="10"/>
        <v>-79.488472710144492</v>
      </c>
      <c r="M260" s="18">
        <v>9.2299999999999993E-2</v>
      </c>
      <c r="N260" s="18">
        <v>1.9731000000000001</v>
      </c>
      <c r="O260" s="18">
        <v>1.4298</v>
      </c>
    </row>
    <row r="261" spans="2:15" x14ac:dyDescent="0.35">
      <c r="B261" s="3">
        <v>2</v>
      </c>
      <c r="C261" s="4">
        <v>68.95</v>
      </c>
      <c r="D261" s="4">
        <v>119.75</v>
      </c>
      <c r="G261" s="4">
        <v>11.742604999999999</v>
      </c>
      <c r="H261" s="4">
        <v>90.751019999999997</v>
      </c>
      <c r="I261" s="4">
        <v>756.18353000000002</v>
      </c>
      <c r="J261" s="34">
        <f t="shared" si="10"/>
        <v>-244.26939773188349</v>
      </c>
      <c r="M261" s="18">
        <v>9.8799999999999999E-2</v>
      </c>
      <c r="N261" s="18">
        <v>2.0516999999999999</v>
      </c>
      <c r="O261" s="18">
        <v>1.4424999999999999</v>
      </c>
    </row>
    <row r="262" spans="2:15" x14ac:dyDescent="0.35">
      <c r="B262" s="3">
        <v>32</v>
      </c>
      <c r="C262" s="4">
        <v>99.55</v>
      </c>
      <c r="D262" s="4">
        <v>3204.65</v>
      </c>
      <c r="G262" s="4">
        <v>13.647050999999999</v>
      </c>
      <c r="H262" s="4">
        <v>127.64718000000001</v>
      </c>
      <c r="I262" s="4">
        <v>1027.1334999999999</v>
      </c>
      <c r="J262" s="34">
        <f t="shared" si="10"/>
        <v>-135.57546686521687</v>
      </c>
      <c r="M262" s="18">
        <v>0.106</v>
      </c>
      <c r="N262" s="18">
        <v>2.0621999999999998</v>
      </c>
      <c r="O262" s="18">
        <v>1.5290999999999999</v>
      </c>
    </row>
    <row r="263" spans="2:15" x14ac:dyDescent="0.35">
      <c r="B263" s="3">
        <v>18</v>
      </c>
      <c r="C263" s="4">
        <v>57.45</v>
      </c>
      <c r="D263" s="4">
        <v>990.85</v>
      </c>
      <c r="G263" s="4">
        <v>8.9647869999999994</v>
      </c>
      <c r="H263" s="4">
        <v>67.01482</v>
      </c>
      <c r="I263" s="4">
        <v>577.57050000000004</v>
      </c>
      <c r="J263" s="34">
        <f t="shared" si="10"/>
        <v>-186.21635995507199</v>
      </c>
      <c r="M263" s="18">
        <v>0.1172</v>
      </c>
      <c r="N263" s="18">
        <v>2.0863</v>
      </c>
      <c r="O263" s="18">
        <v>1.548</v>
      </c>
    </row>
    <row r="264" spans="2:15" x14ac:dyDescent="0.35">
      <c r="B264" s="3">
        <v>12</v>
      </c>
      <c r="C264" s="4">
        <v>53.65</v>
      </c>
      <c r="D264" s="4">
        <v>696.35</v>
      </c>
      <c r="G264" s="4">
        <v>16.640927999999999</v>
      </c>
      <c r="H264" s="4">
        <v>115.83262000000001</v>
      </c>
      <c r="I264" s="4">
        <v>1001.9689</v>
      </c>
      <c r="J264" s="34">
        <f t="shared" si="10"/>
        <v>-415.81404831304292</v>
      </c>
      <c r="M264" s="18">
        <v>9.4100000000000003E-2</v>
      </c>
      <c r="N264" s="18">
        <v>2.0552999999999999</v>
      </c>
      <c r="O264" s="18">
        <v>1.5585</v>
      </c>
    </row>
    <row r="265" spans="2:15" x14ac:dyDescent="0.35">
      <c r="B265" s="3">
        <v>8</v>
      </c>
      <c r="C265" s="4">
        <v>100.6</v>
      </c>
      <c r="D265" s="4">
        <v>819.4</v>
      </c>
      <c r="G265" s="4">
        <v>13.533495</v>
      </c>
      <c r="H265" s="4">
        <v>102.68986</v>
      </c>
      <c r="I265" s="4">
        <v>865.88715000000002</v>
      </c>
      <c r="J265" s="34">
        <f t="shared" si="10"/>
        <v>-287.14701023912994</v>
      </c>
      <c r="M265" s="18">
        <v>9.4899999999999998E-2</v>
      </c>
      <c r="N265" s="18">
        <v>2.0604</v>
      </c>
      <c r="O265" s="18">
        <v>1.6049</v>
      </c>
    </row>
    <row r="266" spans="2:15" x14ac:dyDescent="0.35">
      <c r="B266" s="3">
        <v>26</v>
      </c>
      <c r="C266" s="4">
        <v>83.75</v>
      </c>
      <c r="D266" s="4">
        <v>2070.6</v>
      </c>
      <c r="G266" s="4">
        <v>14.105370499999999</v>
      </c>
      <c r="H266" s="4">
        <v>95.283569999999997</v>
      </c>
      <c r="I266" s="4">
        <v>825.24774000000002</v>
      </c>
      <c r="J266" s="34">
        <f t="shared" si="10"/>
        <v>-376.50938403405735</v>
      </c>
      <c r="M266" s="18">
        <v>9.3200000000000005E-2</v>
      </c>
      <c r="N266" s="18">
        <v>2.0583</v>
      </c>
      <c r="O266" s="18">
        <v>1.6302000000000001</v>
      </c>
    </row>
    <row r="267" spans="2:15" x14ac:dyDescent="0.35">
      <c r="B267" s="3">
        <v>3</v>
      </c>
      <c r="C267" s="4">
        <v>88.3</v>
      </c>
      <c r="D267" s="4">
        <v>273.75</v>
      </c>
      <c r="G267" s="4">
        <v>10.970041</v>
      </c>
      <c r="H267" s="4">
        <v>93.581199999999995</v>
      </c>
      <c r="I267" s="4">
        <v>770.79736000000003</v>
      </c>
      <c r="J267" s="34">
        <f t="shared" si="10"/>
        <v>-163.83423458985465</v>
      </c>
      <c r="M267" s="18">
        <v>0.1109</v>
      </c>
      <c r="N267" s="18">
        <v>2.0701000000000001</v>
      </c>
      <c r="O267" s="18">
        <v>1.6400999999999999</v>
      </c>
    </row>
    <row r="268" spans="2:15" x14ac:dyDescent="0.35">
      <c r="B268" s="3">
        <v>8</v>
      </c>
      <c r="C268" s="4">
        <v>92.1</v>
      </c>
      <c r="D268" s="4">
        <v>729.95</v>
      </c>
      <c r="G268" s="4">
        <v>13.299094</v>
      </c>
      <c r="H268" s="4">
        <v>125.555504</v>
      </c>
      <c r="I268" s="4">
        <v>958.80449999999996</v>
      </c>
      <c r="J268" s="34">
        <f t="shared" si="10"/>
        <v>-174.25903475072414</v>
      </c>
      <c r="M268" s="18">
        <v>8.2000000000000003E-2</v>
      </c>
      <c r="N268" s="18">
        <v>2.0678000000000001</v>
      </c>
      <c r="O268" s="18">
        <v>1.6412</v>
      </c>
    </row>
    <row r="269" spans="2:15" x14ac:dyDescent="0.35">
      <c r="B269" s="3">
        <v>38</v>
      </c>
      <c r="C269" s="4">
        <v>79.45</v>
      </c>
      <c r="D269" s="4">
        <v>3013.05</v>
      </c>
      <c r="G269" s="4">
        <v>13.448352</v>
      </c>
      <c r="H269" s="4">
        <v>104.452866</v>
      </c>
      <c r="I269" s="4">
        <v>860.44560000000001</v>
      </c>
      <c r="J269" s="34">
        <f t="shared" si="10"/>
        <v>-285.3345000347822</v>
      </c>
      <c r="M269" s="18">
        <v>9.8199999999999996E-2</v>
      </c>
      <c r="N269" s="18">
        <v>2.0468000000000002</v>
      </c>
      <c r="O269" s="18">
        <v>1.639</v>
      </c>
    </row>
    <row r="270" spans="2:15" x14ac:dyDescent="0.35">
      <c r="B270" s="3">
        <v>14</v>
      </c>
      <c r="C270" s="4">
        <v>90.45</v>
      </c>
      <c r="D270" s="4">
        <v>1266.0999999999999</v>
      </c>
      <c r="G270" s="4">
        <v>13.399483999999999</v>
      </c>
      <c r="H270" s="4">
        <v>118.413506</v>
      </c>
      <c r="I270" s="4">
        <v>948.47090000000003</v>
      </c>
      <c r="J270" s="34">
        <f t="shared" si="10"/>
        <v>-193.14571725797055</v>
      </c>
      <c r="M270" s="18">
        <v>0.1023</v>
      </c>
      <c r="N270" s="18">
        <v>2.0501</v>
      </c>
      <c r="O270" s="18">
        <v>1.6215999999999999</v>
      </c>
    </row>
    <row r="271" spans="2:15" x14ac:dyDescent="0.35">
      <c r="B271" s="3">
        <v>32</v>
      </c>
      <c r="C271" s="4">
        <v>69.75</v>
      </c>
      <c r="D271" s="4">
        <v>2347.9</v>
      </c>
      <c r="G271" s="4">
        <v>13.425202000000001</v>
      </c>
      <c r="H271" s="4">
        <v>111.95335</v>
      </c>
      <c r="I271" s="4">
        <v>957.67174999999997</v>
      </c>
      <c r="J271" s="34">
        <f t="shared" si="10"/>
        <v>-186.13600358550684</v>
      </c>
      <c r="M271" s="18">
        <v>0.1056</v>
      </c>
      <c r="N271" s="18">
        <v>1.9961</v>
      </c>
      <c r="O271" s="18">
        <v>1.6383000000000001</v>
      </c>
    </row>
    <row r="272" spans="2:15" x14ac:dyDescent="0.35">
      <c r="B272" s="3">
        <v>1</v>
      </c>
      <c r="C272" s="4">
        <v>19.649999999999999</v>
      </c>
      <c r="D272" s="4">
        <v>19.649999999999999</v>
      </c>
      <c r="G272" s="4">
        <v>15.590605</v>
      </c>
      <c r="H272" s="4">
        <v>186.78836000000001</v>
      </c>
      <c r="I272" s="4">
        <v>1336.1547</v>
      </c>
      <c r="J272" s="34">
        <f t="shared" si="10"/>
        <v>7.8577490797108567</v>
      </c>
      <c r="M272" s="18">
        <v>8.5999999999999993E-2</v>
      </c>
      <c r="N272" s="18">
        <v>2.0228999999999999</v>
      </c>
      <c r="O272" s="18">
        <v>1.5965</v>
      </c>
    </row>
    <row r="273" spans="2:15" x14ac:dyDescent="0.35">
      <c r="B273" s="3">
        <v>12</v>
      </c>
      <c r="C273" s="4">
        <v>43.65</v>
      </c>
      <c r="D273" s="4">
        <v>526.95000000000005</v>
      </c>
      <c r="G273" s="4">
        <v>14.632989999999999</v>
      </c>
      <c r="H273" s="4">
        <v>126.23961</v>
      </c>
      <c r="I273" s="4">
        <v>1010.6197</v>
      </c>
      <c r="J273" s="34">
        <f t="shared" si="10"/>
        <v>-236.08984076811544</v>
      </c>
      <c r="M273" s="18">
        <v>9.0800000000000006E-2</v>
      </c>
      <c r="N273" s="18">
        <v>2.0061</v>
      </c>
      <c r="O273" s="18">
        <v>1.5628</v>
      </c>
    </row>
    <row r="274" spans="2:15" x14ac:dyDescent="0.35">
      <c r="B274" s="3">
        <v>5</v>
      </c>
      <c r="C274" s="4">
        <v>39.5</v>
      </c>
      <c r="D274" s="4">
        <v>210.75</v>
      </c>
      <c r="G274" s="4">
        <v>15.509584</v>
      </c>
      <c r="H274" s="4">
        <v>117.879555</v>
      </c>
      <c r="I274" s="4">
        <v>990.57732999999996</v>
      </c>
      <c r="J274" s="34">
        <f t="shared" si="10"/>
        <v>-330.81674914202847</v>
      </c>
      <c r="M274" s="18">
        <v>8.0399999999999999E-2</v>
      </c>
      <c r="N274" s="18">
        <v>2.0644999999999998</v>
      </c>
      <c r="O274" s="18">
        <v>1.4985999999999999</v>
      </c>
    </row>
    <row r="275" spans="2:15" x14ac:dyDescent="0.35">
      <c r="B275" s="3">
        <v>40</v>
      </c>
      <c r="C275" s="4">
        <v>97.1</v>
      </c>
      <c r="D275" s="4">
        <v>3706.95</v>
      </c>
      <c r="G275" s="4">
        <v>10.975747999999999</v>
      </c>
      <c r="H275" s="4">
        <v>92.443923999999996</v>
      </c>
      <c r="I275" s="4">
        <v>759.02850000000001</v>
      </c>
      <c r="J275" s="34">
        <f t="shared" si="10"/>
        <v>-176.08932271884009</v>
      </c>
      <c r="M275" s="18">
        <v>8.5400000000000004E-2</v>
      </c>
      <c r="N275" s="18">
        <v>2.0952000000000002</v>
      </c>
      <c r="O275" s="18">
        <v>1.4659</v>
      </c>
    </row>
    <row r="276" spans="2:15" x14ac:dyDescent="0.35">
      <c r="B276" s="3">
        <v>5</v>
      </c>
      <c r="C276" s="4">
        <v>80</v>
      </c>
      <c r="D276" s="4">
        <v>412.5</v>
      </c>
      <c r="G276" s="4">
        <v>15.924396</v>
      </c>
      <c r="H276" s="4">
        <v>109.64028</v>
      </c>
      <c r="I276" s="4">
        <v>1005.4838</v>
      </c>
      <c r="J276" s="34">
        <f t="shared" si="10"/>
        <v>-351.25166036521682</v>
      </c>
      <c r="M276" s="18">
        <v>7.8600000000000003E-2</v>
      </c>
      <c r="N276" s="18">
        <v>2.1193</v>
      </c>
      <c r="O276" s="18">
        <v>1.4448000000000001</v>
      </c>
    </row>
    <row r="277" spans="2:15" x14ac:dyDescent="0.35">
      <c r="B277" s="3">
        <v>10</v>
      </c>
      <c r="C277" s="4">
        <v>84.7</v>
      </c>
      <c r="D277" s="4">
        <v>832.05</v>
      </c>
      <c r="G277" s="4">
        <v>7.6837679999999997</v>
      </c>
      <c r="H277" s="4">
        <v>84.939414999999997</v>
      </c>
      <c r="I277" s="4">
        <v>629.01570000000004</v>
      </c>
      <c r="J277" s="34">
        <f t="shared" si="10"/>
        <v>-25.630197704347438</v>
      </c>
      <c r="M277" s="18">
        <v>7.7499999999999999E-2</v>
      </c>
      <c r="N277" s="18">
        <v>2.1671999999999998</v>
      </c>
      <c r="O277" s="18">
        <v>1.3864000000000001</v>
      </c>
    </row>
    <row r="278" spans="2:15" x14ac:dyDescent="0.35">
      <c r="B278" s="3">
        <v>2</v>
      </c>
      <c r="C278" s="4">
        <v>89.55</v>
      </c>
      <c r="D278" s="4">
        <v>185.55</v>
      </c>
      <c r="G278" s="4">
        <v>14.413042000000001</v>
      </c>
      <c r="H278" s="4">
        <v>107.38124999999999</v>
      </c>
      <c r="I278" s="4">
        <v>923.95416</v>
      </c>
      <c r="J278" s="34">
        <f t="shared" si="10"/>
        <v>-304.01612993333265</v>
      </c>
      <c r="M278" s="18">
        <v>0.1179</v>
      </c>
      <c r="N278" s="18">
        <v>2.1648999999999998</v>
      </c>
      <c r="O278" s="18">
        <v>1.3324</v>
      </c>
    </row>
    <row r="279" spans="2:15" x14ac:dyDescent="0.35">
      <c r="B279" s="3">
        <v>23</v>
      </c>
      <c r="C279" s="4">
        <v>90.6</v>
      </c>
      <c r="D279" s="4">
        <v>1943.2</v>
      </c>
      <c r="G279" s="4">
        <v>11.805731</v>
      </c>
      <c r="H279" s="4">
        <v>91.274439999999998</v>
      </c>
      <c r="I279" s="4">
        <v>775.73990000000003</v>
      </c>
      <c r="J279" s="34">
        <f t="shared" si="10"/>
        <v>-230.09127144492697</v>
      </c>
      <c r="M279" s="18">
        <v>0.1089</v>
      </c>
      <c r="N279" s="18">
        <v>2.0476999999999999</v>
      </c>
      <c r="O279" s="18">
        <v>1.3251999999999999</v>
      </c>
    </row>
    <row r="280" spans="2:15" x14ac:dyDescent="0.35">
      <c r="B280" s="3">
        <v>23</v>
      </c>
      <c r="C280" s="4">
        <v>90.05</v>
      </c>
      <c r="D280" s="4">
        <v>2169.8000000000002</v>
      </c>
      <c r="G280" s="4">
        <v>12.020159</v>
      </c>
      <c r="H280" s="4">
        <v>103.217094</v>
      </c>
      <c r="I280" s="4">
        <v>828.35834</v>
      </c>
      <c r="J280" s="34">
        <f t="shared" si="10"/>
        <v>-195.74178627970969</v>
      </c>
      <c r="M280" s="18">
        <v>0.1023</v>
      </c>
      <c r="N280" s="18">
        <v>2.0076000000000001</v>
      </c>
      <c r="O280" s="18">
        <v>1.2777000000000001</v>
      </c>
    </row>
    <row r="281" spans="2:15" x14ac:dyDescent="0.35">
      <c r="B281" s="3">
        <v>49</v>
      </c>
      <c r="C281" s="4">
        <v>99.05</v>
      </c>
      <c r="D281" s="4">
        <v>4853.75</v>
      </c>
      <c r="G281" s="4">
        <v>17.80669</v>
      </c>
      <c r="H281" s="4">
        <v>171.80716000000001</v>
      </c>
      <c r="I281" s="4">
        <v>1295.7239999999999</v>
      </c>
      <c r="J281" s="34">
        <f t="shared" si="10"/>
        <v>-221.3801812028978</v>
      </c>
      <c r="M281" s="18">
        <v>8.8400000000000006E-2</v>
      </c>
      <c r="N281" s="18">
        <v>2.0034000000000001</v>
      </c>
      <c r="O281" s="18">
        <v>1.2704</v>
      </c>
    </row>
    <row r="282" spans="2:15" x14ac:dyDescent="0.35">
      <c r="B282" s="3">
        <v>2</v>
      </c>
      <c r="C282" s="4">
        <v>69.75</v>
      </c>
      <c r="D282" s="4">
        <v>144.55000000000001</v>
      </c>
      <c r="G282" s="4">
        <v>16.329563</v>
      </c>
      <c r="H282" s="4">
        <v>103.30456</v>
      </c>
      <c r="I282" s="4">
        <v>965.01909999999998</v>
      </c>
      <c r="J282" s="34">
        <f t="shared" si="10"/>
        <v>-426.23600156666612</v>
      </c>
      <c r="M282" s="18">
        <v>9.3600000000000003E-2</v>
      </c>
      <c r="N282" s="18">
        <v>2.0748000000000002</v>
      </c>
      <c r="O282" s="18">
        <v>1.3008999999999999</v>
      </c>
    </row>
    <row r="283" spans="2:15" x14ac:dyDescent="0.35">
      <c r="B283" s="3">
        <v>2</v>
      </c>
      <c r="C283" s="4">
        <v>49.05</v>
      </c>
      <c r="D283" s="4">
        <v>91.1</v>
      </c>
      <c r="G283" s="4">
        <v>10.394196000000001</v>
      </c>
      <c r="H283" s="4">
        <v>118.76951</v>
      </c>
      <c r="I283" s="4">
        <v>839.83439999999996</v>
      </c>
      <c r="J283" s="34">
        <f t="shared" si="10"/>
        <v>-45.73603514782576</v>
      </c>
      <c r="M283" s="18">
        <v>0.12920000000000001</v>
      </c>
      <c r="N283" s="18">
        <v>2.0266000000000002</v>
      </c>
      <c r="O283" s="18">
        <v>1.3067</v>
      </c>
    </row>
    <row r="284" spans="2:15" x14ac:dyDescent="0.35">
      <c r="B284" s="3">
        <v>7</v>
      </c>
      <c r="C284" s="4">
        <v>98.05</v>
      </c>
      <c r="D284" s="4">
        <v>713</v>
      </c>
      <c r="G284" s="4">
        <v>14.302118999999999</v>
      </c>
      <c r="H284" s="4">
        <v>101.43786</v>
      </c>
      <c r="I284" s="4">
        <v>887.98400000000004</v>
      </c>
      <c r="J284" s="34">
        <f t="shared" si="10"/>
        <v>-330.53581109130357</v>
      </c>
      <c r="M284" s="18">
        <v>9.4700000000000006E-2</v>
      </c>
      <c r="N284" s="18">
        <v>2.0611999999999999</v>
      </c>
      <c r="O284" s="18">
        <v>1.3472</v>
      </c>
    </row>
    <row r="285" spans="2:15" x14ac:dyDescent="0.35">
      <c r="B285" s="3">
        <v>41</v>
      </c>
      <c r="C285" s="4">
        <v>114.5</v>
      </c>
      <c r="D285" s="4">
        <v>4527.45</v>
      </c>
      <c r="G285" s="4">
        <v>15.329164499999999</v>
      </c>
      <c r="H285" s="4">
        <v>116.34885</v>
      </c>
      <c r="I285" s="4">
        <v>994.04755</v>
      </c>
      <c r="J285" s="34">
        <f t="shared" si="10"/>
        <v>-311.97504921956465</v>
      </c>
      <c r="M285" s="18">
        <v>0.1201</v>
      </c>
      <c r="N285" s="18">
        <v>2.0844999999999998</v>
      </c>
      <c r="O285" s="18">
        <v>1.3291999999999999</v>
      </c>
    </row>
    <row r="286" spans="2:15" x14ac:dyDescent="0.35">
      <c r="B286" s="3">
        <v>2</v>
      </c>
      <c r="C286" s="4">
        <v>80.95</v>
      </c>
      <c r="D286" s="4">
        <v>171.15</v>
      </c>
      <c r="G286" s="4">
        <v>14.406438</v>
      </c>
      <c r="H286" s="4">
        <v>99.104320000000001</v>
      </c>
      <c r="I286" s="4">
        <v>896.7808</v>
      </c>
      <c r="J286" s="34">
        <f t="shared" si="10"/>
        <v>-330.62683870434739</v>
      </c>
      <c r="M286" s="18">
        <v>9.6000000000000002E-2</v>
      </c>
      <c r="N286" s="18">
        <v>2.1168</v>
      </c>
      <c r="O286" s="18">
        <v>1.3507</v>
      </c>
    </row>
    <row r="287" spans="2:15" x14ac:dyDescent="0.35">
      <c r="B287" s="3">
        <v>13</v>
      </c>
      <c r="C287" s="4">
        <v>74.3</v>
      </c>
      <c r="D287" s="4">
        <v>940.35</v>
      </c>
      <c r="G287" s="4">
        <v>13.634988999999999</v>
      </c>
      <c r="H287" s="4">
        <v>93.696039999999996</v>
      </c>
      <c r="I287" s="4">
        <v>821.87040000000002</v>
      </c>
      <c r="J287" s="34">
        <f t="shared" si="10"/>
        <v>-339.81090194637613</v>
      </c>
      <c r="M287" s="18">
        <v>9.2200000000000004E-2</v>
      </c>
      <c r="N287" s="18">
        <v>2.1173000000000002</v>
      </c>
      <c r="O287" s="18">
        <v>1.3440000000000001</v>
      </c>
    </row>
    <row r="288" spans="2:15" x14ac:dyDescent="0.35">
      <c r="B288" s="3">
        <v>11</v>
      </c>
      <c r="C288" s="4">
        <v>89.7</v>
      </c>
      <c r="D288" s="4">
        <v>1047.7</v>
      </c>
      <c r="G288" s="4">
        <v>11.141152999999999</v>
      </c>
      <c r="H288" s="4">
        <v>85.057230000000004</v>
      </c>
      <c r="I288" s="4">
        <v>723.23626999999999</v>
      </c>
      <c r="J288" s="34">
        <f t="shared" si="10"/>
        <v>-225.97381900144865</v>
      </c>
      <c r="M288" s="18">
        <v>0.1113</v>
      </c>
      <c r="N288" s="18">
        <v>2.1507000000000001</v>
      </c>
      <c r="O288" s="18">
        <v>1.2995000000000001</v>
      </c>
    </row>
    <row r="289" spans="2:15" x14ac:dyDescent="0.35">
      <c r="B289" s="3">
        <v>17</v>
      </c>
      <c r="C289" s="4">
        <v>100.45</v>
      </c>
      <c r="D289" s="4">
        <v>1622.45</v>
      </c>
      <c r="G289" s="4">
        <v>9.8823469999999993</v>
      </c>
      <c r="H289" s="4">
        <v>86.013919999999999</v>
      </c>
      <c r="I289" s="4">
        <v>674.01509999999996</v>
      </c>
      <c r="J289" s="34">
        <f t="shared" si="10"/>
        <v>-167.94654215797061</v>
      </c>
      <c r="M289" s="18">
        <v>7.85E-2</v>
      </c>
      <c r="N289" s="18">
        <v>2.2054</v>
      </c>
      <c r="O289" s="18">
        <v>1.2959000000000001</v>
      </c>
    </row>
    <row r="290" spans="2:15" x14ac:dyDescent="0.35">
      <c r="B290" s="3">
        <v>25</v>
      </c>
      <c r="C290" s="4">
        <v>90.4</v>
      </c>
      <c r="D290" s="4">
        <v>2178.6</v>
      </c>
      <c r="G290" s="4">
        <v>9.1336940000000002</v>
      </c>
      <c r="H290" s="4">
        <v>83.467124999999996</v>
      </c>
      <c r="I290" s="4">
        <v>643.14373999999998</v>
      </c>
      <c r="J290" s="34">
        <f t="shared" si="10"/>
        <v>-135.03375156231857</v>
      </c>
      <c r="M290" s="18">
        <v>8.3699999999999997E-2</v>
      </c>
      <c r="N290" s="18">
        <v>2.1425999999999998</v>
      </c>
      <c r="O290" s="18">
        <v>1.2922</v>
      </c>
    </row>
    <row r="291" spans="2:15" x14ac:dyDescent="0.35">
      <c r="B291" s="3">
        <v>3</v>
      </c>
      <c r="C291" s="4">
        <v>56.15</v>
      </c>
      <c r="D291" s="4">
        <v>168.15</v>
      </c>
      <c r="G291" s="4">
        <v>10.280236</v>
      </c>
      <c r="H291" s="4">
        <v>64.224969999999999</v>
      </c>
      <c r="I291" s="4">
        <v>570.93449999999996</v>
      </c>
      <c r="J291" s="34">
        <f t="shared" si="10"/>
        <v>-304.92670830724603</v>
      </c>
      <c r="M291" s="18">
        <v>0.13550000000000001</v>
      </c>
      <c r="N291" s="18">
        <v>2.1074999999999999</v>
      </c>
      <c r="O291" s="18">
        <v>1.2746999999999999</v>
      </c>
    </row>
    <row r="292" spans="2:15" x14ac:dyDescent="0.35">
      <c r="B292" s="3">
        <v>4</v>
      </c>
      <c r="C292" s="4">
        <v>94.4</v>
      </c>
      <c r="D292" s="4">
        <v>387.2</v>
      </c>
      <c r="G292" s="4">
        <v>14.599144000000001</v>
      </c>
      <c r="H292" s="4">
        <v>126.26685000000001</v>
      </c>
      <c r="I292" s="4">
        <v>1003.9827</v>
      </c>
      <c r="J292" s="34">
        <f t="shared" si="10"/>
        <v>-239.84321062028926</v>
      </c>
      <c r="M292" s="18">
        <v>9.9099999999999994E-2</v>
      </c>
      <c r="N292" s="18">
        <v>2.0889000000000002</v>
      </c>
      <c r="O292" s="18">
        <v>1.274</v>
      </c>
    </row>
    <row r="293" spans="2:15" x14ac:dyDescent="0.35">
      <c r="B293" s="3">
        <v>37</v>
      </c>
      <c r="C293" s="4">
        <v>78.95</v>
      </c>
      <c r="D293" s="4">
        <v>2839.65</v>
      </c>
      <c r="G293" s="4">
        <v>10.595288</v>
      </c>
      <c r="H293" s="4">
        <v>116.6491</v>
      </c>
      <c r="I293" s="4">
        <v>879.11659999999995</v>
      </c>
      <c r="J293" s="34">
        <f t="shared" si="10"/>
        <v>-23.586582110144491</v>
      </c>
      <c r="M293" s="18">
        <v>0.1119</v>
      </c>
      <c r="N293" s="18">
        <v>2.0011999999999999</v>
      </c>
      <c r="O293" s="18">
        <v>1.2532000000000001</v>
      </c>
    </row>
    <row r="294" spans="2:15" x14ac:dyDescent="0.35">
      <c r="B294" s="3">
        <v>19</v>
      </c>
      <c r="C294" s="4">
        <v>44.85</v>
      </c>
      <c r="D294" s="4">
        <v>893.55</v>
      </c>
      <c r="G294" s="4">
        <v>13.6235895</v>
      </c>
      <c r="H294" s="4">
        <v>120.36745000000001</v>
      </c>
      <c r="I294" s="4">
        <v>965.40125</v>
      </c>
      <c r="J294" s="34">
        <f t="shared" si="10"/>
        <v>-195.30883106739077</v>
      </c>
      <c r="M294" s="18">
        <v>9.7699999999999995E-2</v>
      </c>
      <c r="N294" s="18">
        <v>2.0358000000000001</v>
      </c>
      <c r="O294" s="18">
        <v>1.2716000000000001</v>
      </c>
    </row>
    <row r="295" spans="2:15" x14ac:dyDescent="0.35">
      <c r="B295" s="3">
        <v>39</v>
      </c>
      <c r="C295" s="4">
        <v>105.65</v>
      </c>
      <c r="D295" s="4">
        <v>4284.8</v>
      </c>
      <c r="G295" s="4">
        <v>14.819336</v>
      </c>
      <c r="H295" s="4">
        <v>92.357010000000002</v>
      </c>
      <c r="I295" s="4">
        <v>848.24760000000003</v>
      </c>
      <c r="J295" s="34">
        <f t="shared" si="10"/>
        <v>-414.33834990144862</v>
      </c>
      <c r="M295" s="18">
        <v>0.12529999999999999</v>
      </c>
      <c r="N295" s="18">
        <v>2.0398999999999998</v>
      </c>
      <c r="O295" s="18">
        <v>1.2901</v>
      </c>
    </row>
    <row r="296" spans="2:15" x14ac:dyDescent="0.35">
      <c r="B296" s="3">
        <v>7</v>
      </c>
      <c r="C296" s="4">
        <v>74.650000000000006</v>
      </c>
      <c r="D296" s="4">
        <v>544.54999999999995</v>
      </c>
      <c r="G296" s="4">
        <v>10.696612999999999</v>
      </c>
      <c r="H296" s="4">
        <v>104.772514</v>
      </c>
      <c r="I296" s="4">
        <v>792.0942</v>
      </c>
      <c r="J296" s="34">
        <f t="shared" si="10"/>
        <v>-119.24172526231837</v>
      </c>
      <c r="M296" s="18">
        <v>9.7100000000000006E-2</v>
      </c>
      <c r="N296" s="18">
        <v>2.0771000000000002</v>
      </c>
      <c r="O296" s="18">
        <v>1.3493999999999999</v>
      </c>
    </row>
    <row r="297" spans="2:15" x14ac:dyDescent="0.35">
      <c r="B297" s="3">
        <v>14</v>
      </c>
      <c r="C297" s="4">
        <v>64.7</v>
      </c>
      <c r="D297" s="4">
        <v>941</v>
      </c>
      <c r="G297" s="4">
        <v>17.062919999999998</v>
      </c>
      <c r="H297" s="4">
        <v>109.87166000000001</v>
      </c>
      <c r="I297" s="4">
        <v>1019.3232</v>
      </c>
      <c r="J297" s="34">
        <f t="shared" si="10"/>
        <v>-434.41285513043385</v>
      </c>
      <c r="M297" s="18">
        <v>0.114</v>
      </c>
      <c r="N297" s="18">
        <v>2.1697000000000002</v>
      </c>
      <c r="O297" s="18">
        <v>1.3782000000000001</v>
      </c>
    </row>
    <row r="298" spans="2:15" x14ac:dyDescent="0.35">
      <c r="B298" s="3">
        <v>11</v>
      </c>
      <c r="C298" s="4">
        <v>104.05</v>
      </c>
      <c r="D298" s="4">
        <v>1133.6500000000001</v>
      </c>
      <c r="G298" s="4">
        <v>11.714230000000001</v>
      </c>
      <c r="H298" s="4">
        <v>88.078513999999998</v>
      </c>
      <c r="I298" s="4">
        <v>748.67449999999997</v>
      </c>
      <c r="J298" s="34">
        <f t="shared" si="10"/>
        <v>-249.36091885507221</v>
      </c>
      <c r="M298" s="18">
        <v>0.1447</v>
      </c>
      <c r="N298" s="18">
        <v>2.1036000000000001</v>
      </c>
      <c r="O298" s="18">
        <v>1.4220999999999999</v>
      </c>
    </row>
    <row r="299" spans="2:15" x14ac:dyDescent="0.35">
      <c r="B299" s="3">
        <v>1</v>
      </c>
      <c r="C299" s="4">
        <v>35.549999999999997</v>
      </c>
      <c r="D299" s="4">
        <v>35.549999999999997</v>
      </c>
      <c r="G299" s="4">
        <v>17.644984999999998</v>
      </c>
      <c r="H299" s="4">
        <v>115.80399</v>
      </c>
      <c r="I299" s="4">
        <v>1071.8492000000001</v>
      </c>
      <c r="J299" s="34">
        <f t="shared" si="10"/>
        <v>-431.47794955797008</v>
      </c>
      <c r="M299" s="18">
        <v>0.1111</v>
      </c>
      <c r="N299" s="18">
        <v>2.0371999999999999</v>
      </c>
      <c r="O299" s="18">
        <v>1.4752000000000001</v>
      </c>
    </row>
    <row r="300" spans="2:15" x14ac:dyDescent="0.35">
      <c r="B300" s="3">
        <v>2</v>
      </c>
      <c r="C300" s="4">
        <v>95.15</v>
      </c>
      <c r="D300" s="4">
        <v>196.9</v>
      </c>
      <c r="G300" s="4">
        <v>11.819696</v>
      </c>
      <c r="H300" s="4">
        <v>111.40522</v>
      </c>
      <c r="I300" s="4">
        <v>871.93317000000002</v>
      </c>
      <c r="J300" s="34">
        <f t="shared" si="10"/>
        <v>-135.08779920579673</v>
      </c>
      <c r="M300" s="18">
        <v>0.11070000000000001</v>
      </c>
      <c r="N300" s="18">
        <v>2.0670999999999999</v>
      </c>
      <c r="O300" s="18">
        <v>1.4843</v>
      </c>
    </row>
    <row r="301" spans="2:15" x14ac:dyDescent="0.35">
      <c r="B301" s="3">
        <v>13</v>
      </c>
      <c r="C301" s="4">
        <v>96.65</v>
      </c>
      <c r="D301" s="4">
        <v>1162.8499999999999</v>
      </c>
      <c r="G301" s="4">
        <v>12.228123</v>
      </c>
      <c r="H301" s="4">
        <v>85.586460000000002</v>
      </c>
      <c r="I301" s="4">
        <v>760.24896000000001</v>
      </c>
      <c r="J301" s="34">
        <f t="shared" si="10"/>
        <v>-281.56939768260816</v>
      </c>
      <c r="M301" s="18">
        <v>0.1043</v>
      </c>
      <c r="N301" s="18">
        <v>2.0390000000000001</v>
      </c>
      <c r="O301" s="18">
        <v>1.4782</v>
      </c>
    </row>
    <row r="302" spans="2:15" x14ac:dyDescent="0.35">
      <c r="B302" s="3">
        <v>3</v>
      </c>
      <c r="C302" s="4">
        <v>80.400000000000006</v>
      </c>
      <c r="D302" s="4">
        <v>224.05</v>
      </c>
      <c r="G302" s="4">
        <v>13.266814</v>
      </c>
      <c r="H302" s="4">
        <v>128.1901</v>
      </c>
      <c r="I302" s="4">
        <v>988.96405000000004</v>
      </c>
      <c r="J302" s="34">
        <f t="shared" si="10"/>
        <v>-141.34927553333273</v>
      </c>
      <c r="M302" s="18">
        <v>8.4900000000000003E-2</v>
      </c>
      <c r="N302" s="18">
        <v>2.0886999999999998</v>
      </c>
      <c r="O302" s="18">
        <v>1.4733000000000001</v>
      </c>
    </row>
    <row r="303" spans="2:15" x14ac:dyDescent="0.35">
      <c r="B303" s="3">
        <v>1</v>
      </c>
      <c r="C303" s="4">
        <v>31.35</v>
      </c>
      <c r="D303" s="4">
        <v>31.35</v>
      </c>
      <c r="G303" s="4">
        <v>9.6121669999999995</v>
      </c>
      <c r="H303" s="4">
        <v>107.148796</v>
      </c>
      <c r="I303" s="4">
        <v>777.34014999999999</v>
      </c>
      <c r="J303" s="34">
        <f t="shared" si="10"/>
        <v>-41.602547723187968</v>
      </c>
      <c r="M303" s="18">
        <v>8.8800000000000004E-2</v>
      </c>
      <c r="N303" s="18">
        <v>2.1484999999999999</v>
      </c>
      <c r="O303" s="18">
        <v>1.4423999999999999</v>
      </c>
    </row>
    <row r="304" spans="2:15" x14ac:dyDescent="0.35">
      <c r="B304" s="3">
        <v>12</v>
      </c>
      <c r="C304" s="4">
        <v>89.75</v>
      </c>
      <c r="D304" s="4">
        <v>1052.4000000000001</v>
      </c>
      <c r="G304" s="4">
        <v>15.9692545</v>
      </c>
      <c r="H304" s="4">
        <v>137.67850000000001</v>
      </c>
      <c r="I304" s="4">
        <v>1080.5979</v>
      </c>
      <c r="J304" s="34">
        <f t="shared" si="10"/>
        <v>-279.95943955289795</v>
      </c>
      <c r="M304" s="18">
        <v>0.1056</v>
      </c>
      <c r="N304" s="18">
        <v>2.1528999999999998</v>
      </c>
      <c r="O304" s="18">
        <v>1.4461999999999999</v>
      </c>
    </row>
    <row r="305" spans="2:15" x14ac:dyDescent="0.35">
      <c r="B305" s="3">
        <v>60</v>
      </c>
      <c r="C305" s="4">
        <v>94.4</v>
      </c>
      <c r="D305" s="4">
        <v>5610.25</v>
      </c>
      <c r="G305" s="4">
        <v>10.279313999999999</v>
      </c>
      <c r="H305" s="4">
        <v>93.609840000000005</v>
      </c>
      <c r="I305" s="4">
        <v>715.43309999999997</v>
      </c>
      <c r="J305" s="34">
        <f t="shared" si="10"/>
        <v>-160.34955524347788</v>
      </c>
      <c r="M305" s="18">
        <v>7.4800000000000005E-2</v>
      </c>
      <c r="N305" s="18">
        <v>2.2164000000000001</v>
      </c>
      <c r="O305" s="18">
        <v>1.3907</v>
      </c>
    </row>
    <row r="306" spans="2:15" x14ac:dyDescent="0.35">
      <c r="B306" s="3">
        <v>1</v>
      </c>
      <c r="C306" s="4">
        <v>19.850000000000001</v>
      </c>
      <c r="D306" s="4">
        <v>19.850000000000001</v>
      </c>
      <c r="G306" s="4">
        <v>15.791553499999999</v>
      </c>
      <c r="H306" s="4">
        <v>99.783829999999995</v>
      </c>
      <c r="I306" s="4">
        <v>936.94</v>
      </c>
      <c r="J306" s="34">
        <f t="shared" si="10"/>
        <v>-408.47747189057895</v>
      </c>
      <c r="M306" s="18">
        <v>9.3200000000000005E-2</v>
      </c>
      <c r="N306" s="18">
        <v>2.2481</v>
      </c>
      <c r="O306" s="18">
        <v>1.3615999999999999</v>
      </c>
    </row>
    <row r="307" spans="2:15" x14ac:dyDescent="0.35">
      <c r="B307" s="3">
        <v>6</v>
      </c>
      <c r="C307" s="4">
        <v>109.9</v>
      </c>
      <c r="D307" s="4">
        <v>669.45</v>
      </c>
      <c r="G307" s="4">
        <v>11.260509000000001</v>
      </c>
      <c r="H307" s="4">
        <v>172.23453000000001</v>
      </c>
      <c r="I307" s="4">
        <v>1139.6063999999999</v>
      </c>
      <c r="J307" s="34">
        <f t="shared" si="10"/>
        <v>180.22735277826121</v>
      </c>
      <c r="M307" s="18">
        <v>0.1318</v>
      </c>
      <c r="N307" s="18">
        <v>2.2320000000000002</v>
      </c>
      <c r="O307" s="18">
        <v>1.3238000000000001</v>
      </c>
    </row>
    <row r="308" spans="2:15" x14ac:dyDescent="0.35">
      <c r="B308" s="3">
        <v>15</v>
      </c>
      <c r="C308" s="4">
        <v>101.35</v>
      </c>
      <c r="D308" s="4">
        <v>1553.95</v>
      </c>
      <c r="G308" s="4">
        <v>13.184779000000001</v>
      </c>
      <c r="H308" s="4">
        <v>105.7779</v>
      </c>
      <c r="I308" s="4">
        <v>862.39544999999998</v>
      </c>
      <c r="J308" s="34">
        <f t="shared" si="10"/>
        <v>-260.92861242463732</v>
      </c>
      <c r="M308" s="18">
        <v>9.8500000000000004E-2</v>
      </c>
      <c r="N308" s="18">
        <v>2.1970999999999998</v>
      </c>
      <c r="O308" s="18">
        <v>1.3150999999999999</v>
      </c>
    </row>
    <row r="309" spans="2:15" x14ac:dyDescent="0.35">
      <c r="B309" s="3">
        <v>21</v>
      </c>
      <c r="C309" s="4">
        <v>60.05</v>
      </c>
      <c r="D309" s="4">
        <v>1236.1500000000001</v>
      </c>
      <c r="G309" s="4">
        <v>12.191974</v>
      </c>
      <c r="H309" s="4">
        <v>104.43462</v>
      </c>
      <c r="I309" s="4">
        <v>838.96050000000002</v>
      </c>
      <c r="J309" s="34">
        <f t="shared" si="10"/>
        <v>-199.77801527246322</v>
      </c>
      <c r="M309" s="18">
        <v>0.12520000000000001</v>
      </c>
      <c r="N309" s="18">
        <v>2.1478000000000002</v>
      </c>
      <c r="O309" s="18">
        <v>1.3044</v>
      </c>
    </row>
    <row r="310" spans="2:15" x14ac:dyDescent="0.35">
      <c r="B310" s="3">
        <v>1</v>
      </c>
      <c r="C310" s="4">
        <v>60.15</v>
      </c>
      <c r="D310" s="4">
        <v>60.15</v>
      </c>
      <c r="G310" s="4">
        <v>14.548276</v>
      </c>
      <c r="H310" s="4">
        <v>95.21772</v>
      </c>
      <c r="I310" s="4">
        <v>899.41625999999997</v>
      </c>
      <c r="J310" s="34">
        <f t="shared" si="10"/>
        <v>-340.07577074202845</v>
      </c>
      <c r="M310" s="18">
        <v>0.1109</v>
      </c>
      <c r="N310" s="18">
        <v>2.0325000000000002</v>
      </c>
      <c r="O310" s="18">
        <v>1.3292999999999999</v>
      </c>
    </row>
    <row r="311" spans="2:15" x14ac:dyDescent="0.35">
      <c r="B311" s="3">
        <v>7</v>
      </c>
      <c r="C311" s="4">
        <v>90.45</v>
      </c>
      <c r="D311" s="4">
        <v>593.45000000000005</v>
      </c>
      <c r="G311" s="4">
        <v>10.759036</v>
      </c>
      <c r="H311" s="4">
        <v>83.100449999999995</v>
      </c>
      <c r="I311" s="4">
        <v>719.0548</v>
      </c>
      <c r="J311" s="34">
        <f t="shared" si="10"/>
        <v>-197.5994743942025</v>
      </c>
      <c r="M311" s="18">
        <v>0.1037</v>
      </c>
      <c r="N311" s="18">
        <v>2.0323000000000002</v>
      </c>
      <c r="O311" s="18">
        <v>1.3354999999999999</v>
      </c>
    </row>
    <row r="312" spans="2:15" x14ac:dyDescent="0.35">
      <c r="B312" s="3">
        <v>53</v>
      </c>
      <c r="C312" s="4">
        <v>94.25</v>
      </c>
      <c r="D312" s="4">
        <v>4867.95</v>
      </c>
      <c r="G312" s="4">
        <v>11.387529000000001</v>
      </c>
      <c r="H312" s="4">
        <v>95.119865000000004</v>
      </c>
      <c r="I312" s="4">
        <v>766.9837</v>
      </c>
      <c r="J312" s="34">
        <f t="shared" si="10"/>
        <v>-203.21726713478233</v>
      </c>
      <c r="M312" s="18">
        <v>0.11119999999999999</v>
      </c>
      <c r="N312" s="18">
        <v>2.0586000000000002</v>
      </c>
      <c r="O312" s="18">
        <v>1.3394999999999999</v>
      </c>
    </row>
    <row r="313" spans="2:15" x14ac:dyDescent="0.35">
      <c r="B313" s="3">
        <v>1</v>
      </c>
      <c r="C313" s="4">
        <v>74.900000000000006</v>
      </c>
      <c r="D313" s="4">
        <v>74.900000000000006</v>
      </c>
      <c r="G313" s="4">
        <v>6.6504086999999998</v>
      </c>
      <c r="H313" s="4">
        <v>68.780950000000004</v>
      </c>
      <c r="I313" s="4">
        <v>516.26229999999998</v>
      </c>
      <c r="J313" s="34">
        <f t="shared" si="10"/>
        <v>-50.342882966521529</v>
      </c>
      <c r="M313" s="18">
        <v>0.1182</v>
      </c>
      <c r="N313" s="18">
        <v>2.1133999999999999</v>
      </c>
      <c r="O313" s="18">
        <v>1.3528</v>
      </c>
    </row>
    <row r="314" spans="2:15" x14ac:dyDescent="0.35">
      <c r="B314" s="3">
        <v>1</v>
      </c>
      <c r="C314" s="4">
        <v>80.25</v>
      </c>
      <c r="D314" s="4">
        <v>80.25</v>
      </c>
      <c r="G314" s="4">
        <v>11.091955</v>
      </c>
      <c r="H314" s="4">
        <v>88.021690000000007</v>
      </c>
      <c r="I314" s="4">
        <v>716.93600000000004</v>
      </c>
      <c r="J314" s="34">
        <f t="shared" si="10"/>
        <v>-228.08249070289821</v>
      </c>
      <c r="M314" s="18">
        <v>9.3600000000000003E-2</v>
      </c>
      <c r="N314" s="18">
        <v>2.1615000000000002</v>
      </c>
      <c r="O314" s="18">
        <v>1.3526</v>
      </c>
    </row>
    <row r="315" spans="2:15" x14ac:dyDescent="0.35">
      <c r="B315" s="3">
        <v>17</v>
      </c>
      <c r="C315" s="4">
        <v>69</v>
      </c>
      <c r="D315" s="4">
        <v>1149.6500000000001</v>
      </c>
      <c r="G315" s="4">
        <v>15.334242</v>
      </c>
      <c r="H315" s="4">
        <v>110.44645</v>
      </c>
      <c r="I315" s="4">
        <v>963.44500000000005</v>
      </c>
      <c r="J315" s="34">
        <f t="shared" si="10"/>
        <v>-343.01019486086886</v>
      </c>
      <c r="M315" s="18">
        <v>8.5000000000000006E-2</v>
      </c>
      <c r="N315" s="18">
        <v>2.2103999999999999</v>
      </c>
      <c r="O315" s="18">
        <v>1.3556999999999999</v>
      </c>
    </row>
    <row r="316" spans="2:15" x14ac:dyDescent="0.35">
      <c r="B316" s="3">
        <v>11</v>
      </c>
      <c r="C316" s="4">
        <v>66.349999999999994</v>
      </c>
      <c r="D316" s="4">
        <v>740.8</v>
      </c>
      <c r="G316" s="4">
        <v>12.827896000000001</v>
      </c>
      <c r="H316" s="4">
        <v>101.559135</v>
      </c>
      <c r="I316" s="4">
        <v>858.73900000000003</v>
      </c>
      <c r="J316" s="34">
        <f t="shared" si="10"/>
        <v>-234.17914804637621</v>
      </c>
      <c r="M316" s="18">
        <v>9.9299999999999999E-2</v>
      </c>
      <c r="N316" s="18">
        <v>2.2568000000000001</v>
      </c>
      <c r="O316" s="18">
        <v>1.3285</v>
      </c>
    </row>
    <row r="317" spans="2:15" x14ac:dyDescent="0.35">
      <c r="B317" s="3">
        <v>19</v>
      </c>
      <c r="C317" s="4">
        <v>86</v>
      </c>
      <c r="D317" s="4">
        <v>1532.45</v>
      </c>
      <c r="G317" s="4">
        <v>7.1270126999999999</v>
      </c>
      <c r="H317" s="4">
        <v>99.71781</v>
      </c>
      <c r="I317" s="4">
        <v>683.24429999999995</v>
      </c>
      <c r="J317" s="34">
        <f t="shared" si="10"/>
        <v>76.033146963913282</v>
      </c>
      <c r="M317" s="18">
        <v>0.1336</v>
      </c>
      <c r="N317" s="18">
        <v>2.1949000000000001</v>
      </c>
      <c r="O317" s="18">
        <v>1.2901</v>
      </c>
    </row>
    <row r="318" spans="2:15" x14ac:dyDescent="0.35">
      <c r="B318" s="3">
        <v>3</v>
      </c>
      <c r="C318" s="4">
        <v>80.3</v>
      </c>
      <c r="D318" s="4">
        <v>250.05</v>
      </c>
      <c r="G318" s="4">
        <v>14.520160000000001</v>
      </c>
      <c r="H318" s="4">
        <v>188.34818000000001</v>
      </c>
      <c r="I318" s="4">
        <v>1318.7561000000001</v>
      </c>
      <c r="J318" s="34">
        <f t="shared" si="10"/>
        <v>81.65951171014558</v>
      </c>
      <c r="M318" s="18">
        <v>0.1361</v>
      </c>
      <c r="N318" s="18">
        <v>2.1358999999999999</v>
      </c>
      <c r="O318" s="18">
        <v>1.2601</v>
      </c>
    </row>
    <row r="319" spans="2:15" x14ac:dyDescent="0.35">
      <c r="B319" s="3">
        <v>24</v>
      </c>
      <c r="C319" s="4">
        <v>90.55</v>
      </c>
      <c r="D319" s="4">
        <v>2282.5500000000002</v>
      </c>
      <c r="G319" s="4">
        <v>11.604502999999999</v>
      </c>
      <c r="H319" s="4">
        <v>99.121849999999995</v>
      </c>
      <c r="I319" s="4">
        <v>794.18560000000002</v>
      </c>
      <c r="J319" s="34">
        <f t="shared" si="10"/>
        <v>-194.50123747970952</v>
      </c>
      <c r="M319" s="18">
        <v>8.5000000000000006E-2</v>
      </c>
      <c r="N319" s="18">
        <v>2.1244000000000001</v>
      </c>
      <c r="O319" s="18">
        <v>1.2259</v>
      </c>
    </row>
    <row r="320" spans="2:15" x14ac:dyDescent="0.35">
      <c r="B320" s="3">
        <v>2</v>
      </c>
      <c r="C320" s="4">
        <v>75.900000000000006</v>
      </c>
      <c r="D320" s="4">
        <v>143.35</v>
      </c>
      <c r="G320" s="4">
        <v>10.607445</v>
      </c>
      <c r="H320" s="4">
        <v>97.308329999999998</v>
      </c>
      <c r="I320" s="4">
        <v>740.35119999999995</v>
      </c>
      <c r="J320" s="34">
        <f t="shared" si="10"/>
        <v>-163.38774089130402</v>
      </c>
      <c r="M320" s="18">
        <v>0.1207</v>
      </c>
      <c r="N320" s="18">
        <v>2.1263999999999998</v>
      </c>
      <c r="O320" s="18">
        <v>1.1871</v>
      </c>
    </row>
    <row r="321" spans="2:15" x14ac:dyDescent="0.35">
      <c r="B321" s="3">
        <v>1</v>
      </c>
      <c r="C321" s="4">
        <v>45.85</v>
      </c>
      <c r="D321" s="4">
        <v>45.85</v>
      </c>
      <c r="G321" s="4">
        <v>11.739098</v>
      </c>
      <c r="H321" s="4">
        <v>128.06202999999999</v>
      </c>
      <c r="I321" s="4">
        <v>939.99969999999996</v>
      </c>
      <c r="J321" s="34">
        <f t="shared" si="10"/>
        <v>-60.154436414492466</v>
      </c>
      <c r="M321" s="18">
        <v>0.1114</v>
      </c>
      <c r="N321" s="18">
        <v>2.1065999999999998</v>
      </c>
      <c r="O321" s="18">
        <v>1.1871</v>
      </c>
    </row>
    <row r="322" spans="2:15" x14ac:dyDescent="0.35">
      <c r="B322" s="3">
        <v>16</v>
      </c>
      <c r="C322" s="4">
        <v>49.95</v>
      </c>
      <c r="D322" s="4">
        <v>810.2</v>
      </c>
      <c r="G322" s="4">
        <v>9.7174600000000009</v>
      </c>
      <c r="H322" s="4">
        <v>87.469245999999998</v>
      </c>
      <c r="I322" s="4">
        <v>695.25963999999999</v>
      </c>
      <c r="J322" s="34">
        <f t="shared" si="10"/>
        <v>-132.65386872463739</v>
      </c>
      <c r="M322" s="18">
        <v>8.6400000000000005E-2</v>
      </c>
      <c r="N322" s="18">
        <v>2.1406999999999998</v>
      </c>
      <c r="O322" s="18">
        <v>1.1858</v>
      </c>
    </row>
    <row r="323" spans="2:15" x14ac:dyDescent="0.35">
      <c r="B323" s="3">
        <v>34</v>
      </c>
      <c r="C323" s="4">
        <v>78.3</v>
      </c>
      <c r="D323" s="4">
        <v>2564.3000000000002</v>
      </c>
      <c r="G323" s="4">
        <v>12.138840999999999</v>
      </c>
      <c r="H323" s="4">
        <v>99.237939999999995</v>
      </c>
      <c r="I323" s="4">
        <v>837.93290000000002</v>
      </c>
      <c r="J323" s="34">
        <f t="shared" ref="J323:J386" si="11">I323-G323*AVERAGE(D:D)/AVERAGE(B:B)</f>
        <v>-196.27876067681109</v>
      </c>
      <c r="M323" s="18">
        <v>0.1191</v>
      </c>
      <c r="N323" s="18">
        <v>2.1804000000000001</v>
      </c>
      <c r="O323" s="18">
        <v>1.1901999999999999</v>
      </c>
    </row>
    <row r="324" spans="2:15" x14ac:dyDescent="0.35">
      <c r="B324" s="3">
        <v>3</v>
      </c>
      <c r="C324" s="4">
        <v>76.95</v>
      </c>
      <c r="D324" s="4">
        <v>228.4</v>
      </c>
      <c r="G324" s="4">
        <v>17.478916000000002</v>
      </c>
      <c r="H324" s="4">
        <v>144.77699999999999</v>
      </c>
      <c r="I324" s="4">
        <v>1193.173</v>
      </c>
      <c r="J324" s="34">
        <f t="shared" si="11"/>
        <v>-296.00531143768058</v>
      </c>
      <c r="M324" s="18">
        <v>0.10050000000000001</v>
      </c>
      <c r="N324" s="18">
        <v>2.1556999999999999</v>
      </c>
      <c r="O324" s="18">
        <v>1.1871</v>
      </c>
    </row>
    <row r="325" spans="2:15" x14ac:dyDescent="0.35">
      <c r="B325" s="3">
        <v>16</v>
      </c>
      <c r="C325" s="4">
        <v>96.15</v>
      </c>
      <c r="D325" s="4">
        <v>1529.2</v>
      </c>
      <c r="G325" s="4">
        <v>13.136737999999999</v>
      </c>
      <c r="H325" s="4">
        <v>105.57555000000001</v>
      </c>
      <c r="I325" s="4">
        <v>894.58936000000006</v>
      </c>
      <c r="J325" s="34">
        <f t="shared" si="11"/>
        <v>-224.64167884927485</v>
      </c>
      <c r="M325" s="18">
        <v>0.1203</v>
      </c>
      <c r="N325" s="18">
        <v>2.2559</v>
      </c>
      <c r="O325" s="18">
        <v>1.1829000000000001</v>
      </c>
    </row>
    <row r="326" spans="2:15" x14ac:dyDescent="0.35">
      <c r="B326" s="3">
        <v>1</v>
      </c>
      <c r="C326" s="4">
        <v>45.3</v>
      </c>
      <c r="D326" s="4">
        <v>45.3</v>
      </c>
      <c r="G326" s="4">
        <v>15.656119</v>
      </c>
      <c r="H326" s="4">
        <v>110.40528</v>
      </c>
      <c r="I326" s="4">
        <v>1004.03864</v>
      </c>
      <c r="J326" s="34">
        <f t="shared" si="11"/>
        <v>-329.84000877246331</v>
      </c>
      <c r="M326" s="18">
        <v>0.10059999999999999</v>
      </c>
      <c r="N326" s="18">
        <v>2.2355</v>
      </c>
      <c r="O326" s="18">
        <v>1.1893</v>
      </c>
    </row>
    <row r="327" spans="2:15" x14ac:dyDescent="0.35">
      <c r="B327" s="3">
        <v>15</v>
      </c>
      <c r="C327" s="4">
        <v>19.399999999999999</v>
      </c>
      <c r="D327" s="4">
        <v>289.3</v>
      </c>
      <c r="G327" s="4">
        <v>12.97654</v>
      </c>
      <c r="H327" s="4">
        <v>102.741005</v>
      </c>
      <c r="I327" s="4">
        <v>855.07635000000005</v>
      </c>
      <c r="J327" s="34">
        <f t="shared" si="11"/>
        <v>-250.50605142028917</v>
      </c>
      <c r="M327" s="18">
        <v>9.5200000000000007E-2</v>
      </c>
      <c r="N327" s="18">
        <v>2.2080000000000002</v>
      </c>
      <c r="O327" s="18">
        <v>1.2158</v>
      </c>
    </row>
    <row r="328" spans="2:15" x14ac:dyDescent="0.35">
      <c r="B328" s="3">
        <v>11</v>
      </c>
      <c r="C328" s="4">
        <v>90.15</v>
      </c>
      <c r="D328" s="4">
        <v>987.95</v>
      </c>
      <c r="G328" s="4">
        <v>11.852411</v>
      </c>
      <c r="H328" s="4">
        <v>98.535330000000002</v>
      </c>
      <c r="I328" s="4">
        <v>796.77239999999995</v>
      </c>
      <c r="J328" s="34">
        <f t="shared" si="11"/>
        <v>-213.03583979275334</v>
      </c>
      <c r="M328" s="18">
        <v>0.1003</v>
      </c>
      <c r="N328" s="18">
        <v>2.2345999999999999</v>
      </c>
      <c r="O328" s="18">
        <v>1.2552000000000001</v>
      </c>
    </row>
    <row r="329" spans="2:15" x14ac:dyDescent="0.35">
      <c r="B329" s="3">
        <v>1</v>
      </c>
      <c r="C329" s="4">
        <v>45.05</v>
      </c>
      <c r="D329" s="4">
        <v>45.05</v>
      </c>
      <c r="G329" s="4">
        <v>12.720867</v>
      </c>
      <c r="H329" s="4">
        <v>85.524919999999995</v>
      </c>
      <c r="I329" s="4">
        <v>770.47546</v>
      </c>
      <c r="J329" s="34">
        <f t="shared" si="11"/>
        <v>-313.32397236086911</v>
      </c>
      <c r="M329" s="18">
        <v>0.10589999999999999</v>
      </c>
      <c r="N329" s="18">
        <v>2.2252000000000001</v>
      </c>
      <c r="O329" s="18">
        <v>1.2545999999999999</v>
      </c>
    </row>
    <row r="330" spans="2:15" x14ac:dyDescent="0.35">
      <c r="B330" s="3">
        <v>1</v>
      </c>
      <c r="C330" s="4">
        <v>75.8</v>
      </c>
      <c r="D330" s="4">
        <v>75.8</v>
      </c>
      <c r="G330" s="4">
        <v>12.313929</v>
      </c>
      <c r="H330" s="4">
        <v>102.8108</v>
      </c>
      <c r="I330" s="4">
        <v>855.03300000000002</v>
      </c>
      <c r="J330" s="34">
        <f t="shared" si="11"/>
        <v>-194.09590452608643</v>
      </c>
      <c r="M330" s="18">
        <v>8.3400000000000002E-2</v>
      </c>
      <c r="N330" s="18">
        <v>2.1092</v>
      </c>
      <c r="O330" s="18">
        <v>1.2835000000000001</v>
      </c>
    </row>
    <row r="331" spans="2:15" x14ac:dyDescent="0.35">
      <c r="B331" s="3">
        <v>7</v>
      </c>
      <c r="C331" s="4">
        <v>79.3</v>
      </c>
      <c r="D331" s="4">
        <v>523.15</v>
      </c>
      <c r="G331" s="4">
        <v>13.861529000000001</v>
      </c>
      <c r="H331" s="4">
        <v>123.9995</v>
      </c>
      <c r="I331" s="4">
        <v>989.50336000000004</v>
      </c>
      <c r="J331" s="34">
        <f t="shared" si="11"/>
        <v>-191.47882162753569</v>
      </c>
      <c r="M331" s="18">
        <v>9.5899999999999999E-2</v>
      </c>
      <c r="N331" s="18">
        <v>2.2223000000000002</v>
      </c>
      <c r="O331" s="18">
        <v>1.2756000000000001</v>
      </c>
    </row>
    <row r="332" spans="2:15" x14ac:dyDescent="0.35">
      <c r="B332" s="3">
        <v>2</v>
      </c>
      <c r="C332" s="4">
        <v>30.9</v>
      </c>
      <c r="D332" s="4">
        <v>59.05</v>
      </c>
      <c r="G332" s="4">
        <v>8.6287800000000008</v>
      </c>
      <c r="H332" s="4">
        <v>102.54666</v>
      </c>
      <c r="I332" s="4">
        <v>726.68050000000005</v>
      </c>
      <c r="J332" s="34">
        <f t="shared" si="11"/>
        <v>-8.4790505217388272</v>
      </c>
      <c r="M332" s="18">
        <v>0.11799999999999999</v>
      </c>
      <c r="N332" s="18">
        <v>2.2326000000000001</v>
      </c>
      <c r="O332" s="18">
        <v>1.2655000000000001</v>
      </c>
    </row>
    <row r="333" spans="2:15" x14ac:dyDescent="0.35">
      <c r="B333" s="3">
        <v>46</v>
      </c>
      <c r="C333" s="4">
        <v>95.25</v>
      </c>
      <c r="D333" s="4">
        <v>4424.2</v>
      </c>
      <c r="G333" s="4">
        <v>13.966139999999999</v>
      </c>
      <c r="H333" s="4">
        <v>119.67867</v>
      </c>
      <c r="I333" s="4">
        <v>948.85730000000001</v>
      </c>
      <c r="J333" s="34">
        <f t="shared" si="11"/>
        <v>-241.03758721739052</v>
      </c>
      <c r="M333" s="18">
        <v>7.5800000000000006E-2</v>
      </c>
      <c r="N333" s="18">
        <v>2.3041999999999998</v>
      </c>
      <c r="O333" s="18">
        <v>1.2908999999999999</v>
      </c>
    </row>
    <row r="334" spans="2:15" x14ac:dyDescent="0.35">
      <c r="B334" s="3">
        <v>68</v>
      </c>
      <c r="C334" s="4">
        <v>89.6</v>
      </c>
      <c r="D334" s="4">
        <v>6127.6</v>
      </c>
      <c r="G334" s="4">
        <v>10.808622</v>
      </c>
      <c r="H334" s="4">
        <v>91.786895999999999</v>
      </c>
      <c r="I334" s="4">
        <v>735.39070000000004</v>
      </c>
      <c r="J334" s="34">
        <f t="shared" si="11"/>
        <v>-185.48822973043423</v>
      </c>
      <c r="M334" s="18">
        <v>0.1052</v>
      </c>
      <c r="N334" s="18">
        <v>2.2044000000000001</v>
      </c>
      <c r="O334" s="18">
        <v>1.2786999999999999</v>
      </c>
    </row>
    <row r="335" spans="2:15" x14ac:dyDescent="0.35">
      <c r="B335" s="3">
        <v>59</v>
      </c>
      <c r="C335" s="4">
        <v>110.15</v>
      </c>
      <c r="D335" s="4">
        <v>6448.05</v>
      </c>
      <c r="G335" s="4">
        <v>14.888427999999999</v>
      </c>
      <c r="H335" s="4">
        <v>99.657219999999995</v>
      </c>
      <c r="I335" s="4">
        <v>902.09670000000006</v>
      </c>
      <c r="J335" s="34">
        <f t="shared" si="11"/>
        <v>-366.37578816811538</v>
      </c>
      <c r="M335" s="18">
        <v>9.1600000000000001E-2</v>
      </c>
      <c r="N335" s="18">
        <v>2.1661000000000001</v>
      </c>
      <c r="O335" s="18">
        <v>1.2844</v>
      </c>
    </row>
    <row r="336" spans="2:15" x14ac:dyDescent="0.35">
      <c r="B336" s="3">
        <v>7</v>
      </c>
      <c r="C336" s="4">
        <v>89.5</v>
      </c>
      <c r="D336" s="4">
        <v>676.7</v>
      </c>
      <c r="G336" s="4">
        <v>9.3899229999999996</v>
      </c>
      <c r="H336" s="4">
        <v>70.742940000000004</v>
      </c>
      <c r="I336" s="4">
        <v>616.56380000000001</v>
      </c>
      <c r="J336" s="34">
        <f t="shared" si="11"/>
        <v>-183.44403101594162</v>
      </c>
      <c r="M336" s="18">
        <v>0.12590000000000001</v>
      </c>
      <c r="N336" s="18">
        <v>2.1152000000000002</v>
      </c>
      <c r="O336" s="18">
        <v>1.3096000000000001</v>
      </c>
    </row>
    <row r="337" spans="2:15" x14ac:dyDescent="0.35">
      <c r="B337" s="3">
        <v>8</v>
      </c>
      <c r="C337" s="4">
        <v>75</v>
      </c>
      <c r="D337" s="4">
        <v>632.95000000000005</v>
      </c>
      <c r="G337" s="4">
        <v>12.759776</v>
      </c>
      <c r="H337" s="4">
        <v>109.74975999999999</v>
      </c>
      <c r="I337" s="4">
        <v>872.66956000000005</v>
      </c>
      <c r="J337" s="34">
        <f t="shared" si="11"/>
        <v>-214.44486277101396</v>
      </c>
      <c r="M337" s="18">
        <v>0.108</v>
      </c>
      <c r="N337" s="18">
        <v>2.1030000000000002</v>
      </c>
      <c r="O337" s="18">
        <v>1.3141</v>
      </c>
    </row>
    <row r="338" spans="2:15" x14ac:dyDescent="0.35">
      <c r="B338" s="3">
        <v>6</v>
      </c>
      <c r="C338" s="4">
        <v>44.75</v>
      </c>
      <c r="D338" s="4">
        <v>270.95</v>
      </c>
      <c r="G338" s="4">
        <v>8.8262005000000006</v>
      </c>
      <c r="H338" s="4">
        <v>105.86939</v>
      </c>
      <c r="I338" s="4">
        <v>765.42444</v>
      </c>
      <c r="J338" s="34">
        <f t="shared" si="11"/>
        <v>13.444948994927927</v>
      </c>
      <c r="M338" s="18">
        <v>0.1232</v>
      </c>
      <c r="N338" s="18">
        <v>2.1065999999999998</v>
      </c>
      <c r="O338" s="18">
        <v>1.3142</v>
      </c>
    </row>
    <row r="339" spans="2:15" x14ac:dyDescent="0.35">
      <c r="B339" s="3">
        <v>11</v>
      </c>
      <c r="C339" s="4">
        <v>44.05</v>
      </c>
      <c r="D339" s="4">
        <v>483.7</v>
      </c>
      <c r="G339" s="4">
        <v>13.325507999999999</v>
      </c>
      <c r="H339" s="4">
        <v>112.41531999999999</v>
      </c>
      <c r="I339" s="4">
        <v>915.58090000000004</v>
      </c>
      <c r="J339" s="34">
        <f t="shared" si="11"/>
        <v>-219.73306926956468</v>
      </c>
      <c r="M339" s="18">
        <v>0.10580000000000001</v>
      </c>
      <c r="N339" s="18">
        <v>2.113</v>
      </c>
      <c r="O339" s="18">
        <v>1.3287</v>
      </c>
    </row>
    <row r="340" spans="2:15" x14ac:dyDescent="0.35">
      <c r="B340" s="3">
        <v>15</v>
      </c>
      <c r="C340" s="4">
        <v>85.6</v>
      </c>
      <c r="D340" s="4">
        <v>1345.55</v>
      </c>
      <c r="G340" s="4">
        <v>7.2140149999999998</v>
      </c>
      <c r="H340" s="4">
        <v>87.639690000000002</v>
      </c>
      <c r="I340" s="4">
        <v>619.07780000000002</v>
      </c>
      <c r="J340" s="34">
        <f t="shared" si="11"/>
        <v>4.4541770942031462</v>
      </c>
      <c r="M340" s="18">
        <v>0.1278</v>
      </c>
      <c r="N340" s="18">
        <v>2.1476000000000002</v>
      </c>
      <c r="O340" s="18">
        <v>1.3086</v>
      </c>
    </row>
    <row r="341" spans="2:15" x14ac:dyDescent="0.35">
      <c r="B341" s="3">
        <v>70</v>
      </c>
      <c r="C341" s="4">
        <v>115.55</v>
      </c>
      <c r="D341" s="4">
        <v>8127.6</v>
      </c>
      <c r="G341" s="4">
        <v>12.401260000000001</v>
      </c>
      <c r="H341" s="4">
        <v>92.523920000000004</v>
      </c>
      <c r="I341" s="4">
        <v>808.79570000000001</v>
      </c>
      <c r="J341" s="34">
        <f t="shared" si="11"/>
        <v>-247.77367915941966</v>
      </c>
      <c r="M341" s="18">
        <v>0.16650000000000001</v>
      </c>
      <c r="N341" s="18">
        <v>2.0476000000000001</v>
      </c>
      <c r="O341" s="18">
        <v>1.2722</v>
      </c>
    </row>
    <row r="342" spans="2:15" x14ac:dyDescent="0.35">
      <c r="B342" s="3">
        <v>16</v>
      </c>
      <c r="C342" s="4">
        <v>86.6</v>
      </c>
      <c r="D342" s="4">
        <v>1281</v>
      </c>
      <c r="G342" s="4">
        <v>15.225066</v>
      </c>
      <c r="H342" s="4">
        <v>104.38464999999999</v>
      </c>
      <c r="I342" s="4">
        <v>895.97159999999997</v>
      </c>
      <c r="J342" s="34">
        <f t="shared" si="11"/>
        <v>-401.18195788695596</v>
      </c>
      <c r="M342" s="18">
        <v>0.1105</v>
      </c>
      <c r="N342" s="18">
        <v>2.0192000000000001</v>
      </c>
      <c r="O342" s="18">
        <v>1.2164999999999999</v>
      </c>
    </row>
    <row r="343" spans="2:15" x14ac:dyDescent="0.35">
      <c r="B343" s="3">
        <v>18</v>
      </c>
      <c r="C343" s="4">
        <v>85.2</v>
      </c>
      <c r="D343" s="4">
        <v>1553.9</v>
      </c>
      <c r="G343" s="4">
        <v>12.448798999999999</v>
      </c>
      <c r="H343" s="4">
        <v>87.458045999999996</v>
      </c>
      <c r="I343" s="4">
        <v>759.62365999999997</v>
      </c>
      <c r="J343" s="34">
        <f t="shared" si="11"/>
        <v>-300.9959730623184</v>
      </c>
      <c r="M343" s="18">
        <v>9.9500000000000005E-2</v>
      </c>
      <c r="N343" s="18">
        <v>2.0333999999999999</v>
      </c>
      <c r="O343" s="18">
        <v>1.2036</v>
      </c>
    </row>
    <row r="344" spans="2:15" x14ac:dyDescent="0.35">
      <c r="B344" s="3">
        <v>34</v>
      </c>
      <c r="C344" s="4">
        <v>97.65</v>
      </c>
      <c r="D344" s="4">
        <v>3207.55</v>
      </c>
      <c r="G344" s="4">
        <v>14.997342</v>
      </c>
      <c r="H344" s="4">
        <v>169.07404</v>
      </c>
      <c r="I344" s="4">
        <v>1220.5626999999999</v>
      </c>
      <c r="J344" s="34">
        <f t="shared" si="11"/>
        <v>-57.189103121738526</v>
      </c>
      <c r="M344" s="18">
        <v>0.1118</v>
      </c>
      <c r="N344" s="18">
        <v>2.1254</v>
      </c>
      <c r="O344" s="18">
        <v>1.1822999999999999</v>
      </c>
    </row>
    <row r="345" spans="2:15" x14ac:dyDescent="0.35">
      <c r="B345" s="3">
        <v>47</v>
      </c>
      <c r="C345" s="4">
        <v>109.55</v>
      </c>
      <c r="D345" s="4">
        <v>5124.55</v>
      </c>
      <c r="G345" s="4">
        <v>13.156183</v>
      </c>
      <c r="H345" s="4">
        <v>137.67033000000001</v>
      </c>
      <c r="I345" s="4">
        <v>986.53754000000004</v>
      </c>
      <c r="J345" s="34">
        <f t="shared" si="11"/>
        <v>-134.35018466811562</v>
      </c>
      <c r="M345" s="18">
        <v>0.1308</v>
      </c>
      <c r="N345" s="18">
        <v>2.1701000000000001</v>
      </c>
      <c r="O345" s="18">
        <v>1.1792</v>
      </c>
    </row>
    <row r="346" spans="2:15" x14ac:dyDescent="0.35">
      <c r="B346" s="3">
        <v>39</v>
      </c>
      <c r="C346" s="4">
        <v>89.55</v>
      </c>
      <c r="D346" s="4">
        <v>3474.45</v>
      </c>
      <c r="G346" s="4">
        <v>6.8762373999999999</v>
      </c>
      <c r="H346" s="4">
        <v>80.090230000000005</v>
      </c>
      <c r="I346" s="4">
        <v>587.1114</v>
      </c>
      <c r="J346" s="34">
        <f t="shared" si="11"/>
        <v>1.2659390814495737</v>
      </c>
      <c r="M346" s="18">
        <v>0.13930000000000001</v>
      </c>
      <c r="N346" s="18">
        <v>2.2109999999999999</v>
      </c>
      <c r="O346" s="18">
        <v>1.1800999999999999</v>
      </c>
    </row>
    <row r="347" spans="2:15" x14ac:dyDescent="0.35">
      <c r="B347" s="3">
        <v>1</v>
      </c>
      <c r="C347" s="4">
        <v>19.45</v>
      </c>
      <c r="D347" s="4">
        <v>19.45</v>
      </c>
      <c r="G347" s="4">
        <v>9.6736760000000004</v>
      </c>
      <c r="H347" s="4">
        <v>94.502814999999998</v>
      </c>
      <c r="I347" s="4">
        <v>697.38165000000004</v>
      </c>
      <c r="J347" s="34">
        <f t="shared" si="11"/>
        <v>-126.80152537970969</v>
      </c>
      <c r="M347" s="18">
        <v>0.1197</v>
      </c>
      <c r="N347" s="18">
        <v>2.1453000000000002</v>
      </c>
      <c r="O347" s="18">
        <v>1.1793</v>
      </c>
    </row>
    <row r="348" spans="2:15" x14ac:dyDescent="0.35">
      <c r="B348" s="3">
        <v>4</v>
      </c>
      <c r="C348" s="4">
        <v>20.350000000000001</v>
      </c>
      <c r="D348" s="4">
        <v>76.349999999999994</v>
      </c>
      <c r="G348" s="4">
        <v>13.5892105</v>
      </c>
      <c r="H348" s="4">
        <v>92.294849999999997</v>
      </c>
      <c r="I348" s="4">
        <v>836.00149999999996</v>
      </c>
      <c r="J348" s="34">
        <f t="shared" si="11"/>
        <v>-321.77954009202847</v>
      </c>
      <c r="M348" s="18">
        <v>0.1168</v>
      </c>
      <c r="N348" s="18">
        <v>2.1315</v>
      </c>
      <c r="O348" s="18">
        <v>1.1797</v>
      </c>
    </row>
    <row r="349" spans="2:15" x14ac:dyDescent="0.35">
      <c r="B349" s="3">
        <v>1</v>
      </c>
      <c r="C349" s="4">
        <v>69.25</v>
      </c>
      <c r="D349" s="4">
        <v>69.25</v>
      </c>
      <c r="G349" s="4">
        <v>8.5785909999999994</v>
      </c>
      <c r="H349" s="4">
        <v>166.08464000000001</v>
      </c>
      <c r="I349" s="4">
        <v>1089.0931</v>
      </c>
      <c r="J349" s="34">
        <f t="shared" si="11"/>
        <v>358.20957954058019</v>
      </c>
      <c r="M349" s="18">
        <v>0.13120000000000001</v>
      </c>
      <c r="N349" s="18">
        <v>2.0880999999999998</v>
      </c>
      <c r="O349" s="18">
        <v>1.1803999999999999</v>
      </c>
    </row>
    <row r="350" spans="2:15" x14ac:dyDescent="0.35">
      <c r="B350" s="3">
        <v>59</v>
      </c>
      <c r="C350" s="4">
        <v>99.5</v>
      </c>
      <c r="D350" s="4">
        <v>5961.1</v>
      </c>
      <c r="G350" s="4">
        <v>7.7517639999999997</v>
      </c>
      <c r="H350" s="4">
        <v>113.98923499999999</v>
      </c>
      <c r="I350" s="4">
        <v>773.41845999999998</v>
      </c>
      <c r="J350" s="34">
        <f t="shared" si="11"/>
        <v>112.97940164058002</v>
      </c>
      <c r="M350" s="18">
        <v>9.7199999999999995E-2</v>
      </c>
      <c r="N350" s="18">
        <v>2.14</v>
      </c>
      <c r="O350" s="18">
        <v>1.1798999999999999</v>
      </c>
    </row>
    <row r="351" spans="2:15" x14ac:dyDescent="0.35">
      <c r="B351" s="3">
        <v>1</v>
      </c>
      <c r="C351" s="4">
        <v>25.2</v>
      </c>
      <c r="D351" s="4">
        <v>25.2</v>
      </c>
      <c r="G351" s="4">
        <v>10.572267</v>
      </c>
      <c r="H351" s="4">
        <v>91.985010000000003</v>
      </c>
      <c r="I351" s="4">
        <v>740.34659999999997</v>
      </c>
      <c r="J351" s="34">
        <f t="shared" si="11"/>
        <v>-160.39522627391261</v>
      </c>
      <c r="M351" s="18">
        <v>0.14460000000000001</v>
      </c>
      <c r="N351" s="18">
        <v>2.1316999999999999</v>
      </c>
      <c r="O351" s="18">
        <v>1.1793</v>
      </c>
    </row>
    <row r="352" spans="2:15" x14ac:dyDescent="0.35">
      <c r="B352" s="3">
        <v>2</v>
      </c>
      <c r="C352" s="4">
        <v>45</v>
      </c>
      <c r="D352" s="4">
        <v>96.45</v>
      </c>
      <c r="G352" s="4">
        <v>15.462125</v>
      </c>
      <c r="H352" s="4">
        <v>128.99601999999999</v>
      </c>
      <c r="I352" s="4">
        <v>1061.1914999999999</v>
      </c>
      <c r="J352" s="34">
        <f t="shared" si="11"/>
        <v>-256.15914112318796</v>
      </c>
      <c r="M352" s="18">
        <v>0.1203</v>
      </c>
      <c r="N352" s="18">
        <v>2.1225000000000001</v>
      </c>
      <c r="O352" s="18">
        <v>1.1937</v>
      </c>
    </row>
    <row r="353" spans="2:15" x14ac:dyDescent="0.35">
      <c r="B353" s="3">
        <v>1</v>
      </c>
      <c r="C353" s="4">
        <v>20.149999999999999</v>
      </c>
      <c r="D353" s="4">
        <v>20.149999999999999</v>
      </c>
      <c r="G353" s="4">
        <v>13.790607</v>
      </c>
      <c r="H353" s="4">
        <v>141.39760000000001</v>
      </c>
      <c r="I353" s="4">
        <v>1075.3873000000001</v>
      </c>
      <c r="J353" s="34">
        <f t="shared" si="11"/>
        <v>-99.552430013042795</v>
      </c>
      <c r="M353" s="18">
        <v>0.10150000000000001</v>
      </c>
      <c r="N353" s="18">
        <v>2.1806999999999999</v>
      </c>
      <c r="O353" s="18">
        <v>1.212</v>
      </c>
    </row>
    <row r="354" spans="2:15" x14ac:dyDescent="0.35">
      <c r="B354" s="3">
        <v>66</v>
      </c>
      <c r="C354" s="4">
        <v>105</v>
      </c>
      <c r="D354" s="4">
        <v>7133.25</v>
      </c>
      <c r="G354" s="4">
        <v>12.678990000000001</v>
      </c>
      <c r="H354" s="4">
        <v>104.920006</v>
      </c>
      <c r="I354" s="4">
        <v>857.07090000000005</v>
      </c>
      <c r="J354" s="34">
        <f t="shared" si="11"/>
        <v>-223.16067265217328</v>
      </c>
      <c r="M354" s="18">
        <v>9.9000000000000005E-2</v>
      </c>
      <c r="N354" s="18">
        <v>2.1779999999999999</v>
      </c>
      <c r="O354" s="18">
        <v>1.2168000000000001</v>
      </c>
    </row>
    <row r="355" spans="2:15" x14ac:dyDescent="0.35">
      <c r="B355" s="3">
        <v>3</v>
      </c>
      <c r="C355" s="4">
        <v>54.7</v>
      </c>
      <c r="D355" s="4">
        <v>169.45</v>
      </c>
      <c r="G355" s="4">
        <v>12.282862</v>
      </c>
      <c r="H355" s="4">
        <v>83.070809999999994</v>
      </c>
      <c r="I355" s="4">
        <v>755.55962999999997</v>
      </c>
      <c r="J355" s="34">
        <f t="shared" si="11"/>
        <v>-290.9224111507242</v>
      </c>
      <c r="M355" s="18">
        <v>0.1338</v>
      </c>
      <c r="N355" s="18">
        <v>2.1768000000000001</v>
      </c>
      <c r="O355" s="18">
        <v>1.2145999999999999</v>
      </c>
    </row>
    <row r="356" spans="2:15" x14ac:dyDescent="0.35">
      <c r="B356" s="3">
        <v>14</v>
      </c>
      <c r="C356" s="4">
        <v>87.25</v>
      </c>
      <c r="D356" s="4">
        <v>1258.5999999999999</v>
      </c>
      <c r="G356" s="4">
        <v>14.271315</v>
      </c>
      <c r="H356" s="4">
        <v>125.01745</v>
      </c>
      <c r="I356" s="4">
        <v>1005.2393</v>
      </c>
      <c r="J356" s="34">
        <f t="shared" si="11"/>
        <v>-210.65605493478211</v>
      </c>
      <c r="M356" s="18">
        <v>8.3599999999999994E-2</v>
      </c>
      <c r="N356" s="18">
        <v>2.2444000000000002</v>
      </c>
      <c r="O356" s="18">
        <v>1.2158</v>
      </c>
    </row>
    <row r="357" spans="2:15" x14ac:dyDescent="0.35">
      <c r="B357" s="3">
        <v>10</v>
      </c>
      <c r="C357" s="4">
        <v>79.95</v>
      </c>
      <c r="D357" s="4">
        <v>857.2</v>
      </c>
      <c r="G357" s="4">
        <v>8.9712619999999994</v>
      </c>
      <c r="H357" s="4">
        <v>96.074776</v>
      </c>
      <c r="I357" s="4">
        <v>707.28570000000002</v>
      </c>
      <c r="J357" s="34">
        <f t="shared" si="11"/>
        <v>-57.052820571014081</v>
      </c>
      <c r="M357" s="18">
        <v>0.11559999999999999</v>
      </c>
      <c r="N357" s="18">
        <v>2.1884000000000001</v>
      </c>
      <c r="O357" s="18">
        <v>1.2278</v>
      </c>
    </row>
    <row r="358" spans="2:15" x14ac:dyDescent="0.35">
      <c r="B358" s="3">
        <v>18</v>
      </c>
      <c r="C358" s="4">
        <v>88.35</v>
      </c>
      <c r="D358" s="4">
        <v>1639.3</v>
      </c>
      <c r="G358" s="4">
        <v>12.497533000000001</v>
      </c>
      <c r="H358" s="4">
        <v>105.80432</v>
      </c>
      <c r="I358" s="4">
        <v>844.55200000000002</v>
      </c>
      <c r="J358" s="34">
        <f t="shared" si="11"/>
        <v>-220.21969923333279</v>
      </c>
      <c r="M358" s="18">
        <v>0.13420000000000001</v>
      </c>
      <c r="N358" s="18">
        <v>2.1288</v>
      </c>
      <c r="O358" s="18">
        <v>1.2337</v>
      </c>
    </row>
    <row r="359" spans="2:15" x14ac:dyDescent="0.35">
      <c r="B359" s="3">
        <v>9</v>
      </c>
      <c r="C359" s="4">
        <v>94.75</v>
      </c>
      <c r="D359" s="4">
        <v>889.9</v>
      </c>
      <c r="G359" s="4">
        <v>12.369410500000001</v>
      </c>
      <c r="H359" s="4">
        <v>86.563773999999995</v>
      </c>
      <c r="I359" s="4">
        <v>770.65350000000001</v>
      </c>
      <c r="J359" s="34">
        <f t="shared" si="11"/>
        <v>-283.20234791811538</v>
      </c>
      <c r="M359" s="18">
        <v>0.11899999999999999</v>
      </c>
      <c r="N359" s="18">
        <v>2.1918000000000002</v>
      </c>
      <c r="O359" s="18">
        <v>1.2354000000000001</v>
      </c>
    </row>
    <row r="360" spans="2:15" x14ac:dyDescent="0.35">
      <c r="B360" s="3">
        <v>13</v>
      </c>
      <c r="C360" s="4">
        <v>95.05</v>
      </c>
      <c r="D360" s="4">
        <v>1290</v>
      </c>
      <c r="G360" s="4">
        <v>6.7619290000000003</v>
      </c>
      <c r="H360" s="4">
        <v>167.21896000000001</v>
      </c>
      <c r="I360" s="4">
        <v>1062.7194999999999</v>
      </c>
      <c r="J360" s="34">
        <f t="shared" si="11"/>
        <v>486.61294909710159</v>
      </c>
      <c r="M360" s="18">
        <v>0.1479</v>
      </c>
      <c r="N360" s="18">
        <v>2.1124000000000001</v>
      </c>
      <c r="O360" s="18">
        <v>1.2804</v>
      </c>
    </row>
    <row r="361" spans="2:15" x14ac:dyDescent="0.35">
      <c r="B361" s="3">
        <v>4</v>
      </c>
      <c r="C361" s="4">
        <v>78.45</v>
      </c>
      <c r="D361" s="4">
        <v>330.05</v>
      </c>
      <c r="G361" s="4">
        <v>9.7937569999999994</v>
      </c>
      <c r="H361" s="4">
        <v>117.69483</v>
      </c>
      <c r="I361" s="4">
        <v>837.58820000000003</v>
      </c>
      <c r="J361" s="34">
        <f t="shared" si="11"/>
        <v>3.1742974507251347</v>
      </c>
      <c r="M361" s="18">
        <v>8.8800000000000004E-2</v>
      </c>
      <c r="N361" s="18">
        <v>2.1568999999999998</v>
      </c>
      <c r="O361" s="18">
        <v>1.3375999999999999</v>
      </c>
    </row>
    <row r="362" spans="2:15" x14ac:dyDescent="0.35">
      <c r="B362" s="3">
        <v>4</v>
      </c>
      <c r="C362" s="4">
        <v>70.2</v>
      </c>
      <c r="D362" s="4">
        <v>237.95</v>
      </c>
      <c r="G362" s="4">
        <v>11.603958</v>
      </c>
      <c r="H362" s="4">
        <v>99.819145000000006</v>
      </c>
      <c r="I362" s="4">
        <v>797.54912999999999</v>
      </c>
      <c r="J362" s="34">
        <f t="shared" si="11"/>
        <v>-191.09127426956491</v>
      </c>
      <c r="M362" s="18">
        <v>0.19750000000000001</v>
      </c>
      <c r="N362" s="18">
        <v>1.9412</v>
      </c>
      <c r="O362" s="18">
        <v>1.39</v>
      </c>
    </row>
    <row r="363" spans="2:15" x14ac:dyDescent="0.35">
      <c r="B363" s="3">
        <v>59</v>
      </c>
      <c r="C363" s="4">
        <v>41.05</v>
      </c>
      <c r="D363" s="4">
        <v>2452.6999999999998</v>
      </c>
      <c r="G363" s="4">
        <v>11.035982000000001</v>
      </c>
      <c r="H363" s="4">
        <v>112.102356</v>
      </c>
      <c r="I363" s="4">
        <v>844.51419999999996</v>
      </c>
      <c r="J363" s="34">
        <f t="shared" si="11"/>
        <v>-95.73547222318814</v>
      </c>
      <c r="M363" s="18">
        <v>0.1623</v>
      </c>
      <c r="N363" s="18">
        <v>1.8326</v>
      </c>
      <c r="O363" s="18">
        <v>1.4260999999999999</v>
      </c>
    </row>
    <row r="364" spans="2:15" x14ac:dyDescent="0.35">
      <c r="B364" s="3">
        <v>10</v>
      </c>
      <c r="C364" s="4">
        <v>85.6</v>
      </c>
      <c r="D364" s="4">
        <v>813.85</v>
      </c>
      <c r="G364" s="4">
        <v>11.848186999999999</v>
      </c>
      <c r="H364" s="4">
        <v>105.43881</v>
      </c>
      <c r="I364" s="4">
        <v>833.96109999999999</v>
      </c>
      <c r="J364" s="34">
        <f t="shared" si="11"/>
        <v>-175.48726111449218</v>
      </c>
      <c r="M364" s="18">
        <v>0.16769999999999999</v>
      </c>
      <c r="N364" s="18">
        <v>1.8898999999999999</v>
      </c>
      <c r="O364" s="18">
        <v>1.4572000000000001</v>
      </c>
    </row>
    <row r="365" spans="2:15" x14ac:dyDescent="0.35">
      <c r="B365" s="3">
        <v>1</v>
      </c>
      <c r="C365" s="4">
        <v>79.2</v>
      </c>
      <c r="D365" s="4">
        <v>79.2</v>
      </c>
      <c r="G365" s="4">
        <v>12.293336999999999</v>
      </c>
      <c r="H365" s="4">
        <v>102.92446</v>
      </c>
      <c r="I365" s="4">
        <v>817.46532999999999</v>
      </c>
      <c r="J365" s="34">
        <f t="shared" si="11"/>
        <v>-229.90916596956458</v>
      </c>
      <c r="M365" s="18">
        <v>0.13189999999999999</v>
      </c>
      <c r="N365" s="18">
        <v>2.0335000000000001</v>
      </c>
      <c r="O365" s="18">
        <v>1.4301999999999999</v>
      </c>
    </row>
    <row r="366" spans="2:15" x14ac:dyDescent="0.35">
      <c r="B366" s="3">
        <v>5</v>
      </c>
      <c r="C366" s="4">
        <v>70</v>
      </c>
      <c r="D366" s="4">
        <v>347.4</v>
      </c>
      <c r="G366" s="4">
        <v>14.547719000000001</v>
      </c>
      <c r="H366" s="4">
        <v>93.230400000000003</v>
      </c>
      <c r="I366" s="4">
        <v>876.79679999999996</v>
      </c>
      <c r="J366" s="34">
        <f t="shared" si="11"/>
        <v>-362.64777514927493</v>
      </c>
      <c r="M366" s="18">
        <v>0.13639999999999999</v>
      </c>
      <c r="N366" s="18">
        <v>2.0596000000000001</v>
      </c>
      <c r="O366" s="18">
        <v>1.4214</v>
      </c>
    </row>
    <row r="367" spans="2:15" x14ac:dyDescent="0.35">
      <c r="B367" s="3">
        <v>1</v>
      </c>
      <c r="C367" s="4">
        <v>49.95</v>
      </c>
      <c r="D367" s="4">
        <v>49.95</v>
      </c>
      <c r="G367" s="4">
        <v>8.9374599999999997</v>
      </c>
      <c r="H367" s="4">
        <v>101.34255</v>
      </c>
      <c r="I367" s="4">
        <v>720.26750000000004</v>
      </c>
      <c r="J367" s="34">
        <f t="shared" si="11"/>
        <v>-41.19113915941989</v>
      </c>
      <c r="M367" s="18">
        <v>0.15079999999999999</v>
      </c>
      <c r="N367" s="18">
        <v>2.1305000000000001</v>
      </c>
      <c r="O367" s="18">
        <v>1.3880999999999999</v>
      </c>
    </row>
    <row r="368" spans="2:15" x14ac:dyDescent="0.35">
      <c r="B368" s="3">
        <v>22</v>
      </c>
      <c r="C368" s="4">
        <v>69.25</v>
      </c>
      <c r="D368" s="4">
        <v>1554</v>
      </c>
      <c r="G368" s="4">
        <v>5.6144930000000004</v>
      </c>
      <c r="H368" s="4">
        <v>94.132530000000003</v>
      </c>
      <c r="I368" s="4">
        <v>624.46532999999999</v>
      </c>
      <c r="J368" s="34">
        <f t="shared" si="11"/>
        <v>146.11866334637705</v>
      </c>
      <c r="M368" s="18">
        <v>0.10630000000000001</v>
      </c>
      <c r="N368" s="18">
        <v>2.2086999999999999</v>
      </c>
      <c r="O368" s="18">
        <v>1.3230999999999999</v>
      </c>
    </row>
    <row r="369" spans="2:15" x14ac:dyDescent="0.35">
      <c r="B369" s="3">
        <v>34</v>
      </c>
      <c r="C369" s="4">
        <v>94.25</v>
      </c>
      <c r="D369" s="4">
        <v>3217.55</v>
      </c>
      <c r="G369" s="4">
        <v>16.689114</v>
      </c>
      <c r="H369" s="4">
        <v>161.87817000000001</v>
      </c>
      <c r="I369" s="4">
        <v>1244.4058</v>
      </c>
      <c r="J369" s="34">
        <f t="shared" si="11"/>
        <v>-177.48252567826012</v>
      </c>
      <c r="M369" s="18">
        <v>0.12189999999999999</v>
      </c>
      <c r="N369" s="18">
        <v>2.2164000000000001</v>
      </c>
      <c r="O369" s="18">
        <v>1.2547999999999999</v>
      </c>
    </row>
    <row r="370" spans="2:15" x14ac:dyDescent="0.35">
      <c r="B370" s="3">
        <v>41</v>
      </c>
      <c r="C370" s="4">
        <v>73</v>
      </c>
      <c r="D370" s="4">
        <v>3001.2</v>
      </c>
      <c r="G370" s="4">
        <v>12.4657345</v>
      </c>
      <c r="H370" s="4">
        <v>107.52384000000001</v>
      </c>
      <c r="I370" s="4">
        <v>857.69179999999994</v>
      </c>
      <c r="J370" s="34">
        <f t="shared" si="11"/>
        <v>-204.37071311811553</v>
      </c>
      <c r="M370" s="18">
        <v>0.1137</v>
      </c>
      <c r="N370" s="18">
        <v>2.1747999999999998</v>
      </c>
      <c r="O370" s="18">
        <v>1.2154</v>
      </c>
    </row>
    <row r="371" spans="2:15" x14ac:dyDescent="0.35">
      <c r="B371" s="3">
        <v>64</v>
      </c>
      <c r="C371" s="4">
        <v>100.05</v>
      </c>
      <c r="D371" s="4">
        <v>6254.2</v>
      </c>
      <c r="G371" s="4">
        <v>12.746448000000001</v>
      </c>
      <c r="H371" s="4">
        <v>144.82257000000001</v>
      </c>
      <c r="I371" s="4">
        <v>1041.6324</v>
      </c>
      <c r="J371" s="34">
        <f t="shared" si="11"/>
        <v>-44.346496486956312</v>
      </c>
      <c r="M371" s="18">
        <v>0.17180000000000001</v>
      </c>
      <c r="N371" s="18">
        <v>2.0909</v>
      </c>
      <c r="O371" s="18">
        <v>1.1995</v>
      </c>
    </row>
    <row r="372" spans="2:15" x14ac:dyDescent="0.35">
      <c r="B372" s="3">
        <v>4</v>
      </c>
      <c r="C372" s="4">
        <v>99.8</v>
      </c>
      <c r="D372" s="4">
        <v>442.85</v>
      </c>
      <c r="G372" s="4">
        <v>12.863669</v>
      </c>
      <c r="H372" s="4">
        <v>105.21062499999999</v>
      </c>
      <c r="I372" s="4">
        <v>889.07090000000005</v>
      </c>
      <c r="J372" s="34">
        <f t="shared" si="11"/>
        <v>-206.89505580144885</v>
      </c>
      <c r="M372" s="18">
        <v>0.1147</v>
      </c>
      <c r="N372" s="18">
        <v>1.9518</v>
      </c>
      <c r="O372" s="18">
        <v>1.1783999999999999</v>
      </c>
    </row>
    <row r="373" spans="2:15" x14ac:dyDescent="0.35">
      <c r="B373" s="3">
        <v>18</v>
      </c>
      <c r="C373" s="4">
        <v>35</v>
      </c>
      <c r="D373" s="4">
        <v>553</v>
      </c>
      <c r="G373" s="4">
        <v>9.0878829999999997</v>
      </c>
      <c r="H373" s="4">
        <v>128.61389</v>
      </c>
      <c r="I373" s="4">
        <v>879.86590000000001</v>
      </c>
      <c r="J373" s="34">
        <f t="shared" si="11"/>
        <v>105.59143924492787</v>
      </c>
      <c r="M373" s="18">
        <v>0.12959999999999999</v>
      </c>
      <c r="N373" s="18">
        <v>1.8205</v>
      </c>
      <c r="O373" s="18">
        <v>1.1753</v>
      </c>
    </row>
    <row r="374" spans="2:15" x14ac:dyDescent="0.35">
      <c r="B374" s="3">
        <v>1</v>
      </c>
      <c r="C374" s="4">
        <v>76</v>
      </c>
      <c r="D374" s="4">
        <v>76</v>
      </c>
      <c r="G374" s="4">
        <v>12.192456999999999</v>
      </c>
      <c r="H374" s="4">
        <v>121.23099499999999</v>
      </c>
      <c r="I374" s="4">
        <v>920.39954</v>
      </c>
      <c r="J374" s="34">
        <f t="shared" si="11"/>
        <v>-118.38012617246329</v>
      </c>
      <c r="M374" s="18">
        <v>0.1201</v>
      </c>
      <c r="N374" s="18">
        <v>1.925</v>
      </c>
      <c r="O374" s="18">
        <v>1.177</v>
      </c>
    </row>
    <row r="375" spans="2:15" x14ac:dyDescent="0.35">
      <c r="B375" s="3">
        <v>2</v>
      </c>
      <c r="C375" s="4">
        <v>93.85</v>
      </c>
      <c r="D375" s="4">
        <v>170.85</v>
      </c>
      <c r="G375" s="4">
        <v>13.059813</v>
      </c>
      <c r="H375" s="4">
        <v>98.464354999999998</v>
      </c>
      <c r="I375" s="4">
        <v>842.95550000000003</v>
      </c>
      <c r="J375" s="34">
        <f t="shared" si="11"/>
        <v>-269.72164033478202</v>
      </c>
      <c r="M375" s="18">
        <v>0.1701</v>
      </c>
      <c r="N375" s="18">
        <v>2.0047999999999999</v>
      </c>
      <c r="O375" s="18">
        <v>1.1758</v>
      </c>
    </row>
    <row r="376" spans="2:15" x14ac:dyDescent="0.35">
      <c r="B376" s="3">
        <v>15</v>
      </c>
      <c r="C376" s="4">
        <v>84.3</v>
      </c>
      <c r="D376" s="4">
        <v>1308.4000000000001</v>
      </c>
      <c r="G376" s="4">
        <v>12.224607000000001</v>
      </c>
      <c r="H376" s="4">
        <v>167.70869999999999</v>
      </c>
      <c r="I376" s="4">
        <v>1154.8705</v>
      </c>
      <c r="J376" s="34">
        <f t="shared" si="11"/>
        <v>113.35170042173945</v>
      </c>
      <c r="M376" s="18">
        <v>0.12740000000000001</v>
      </c>
      <c r="N376" s="18">
        <v>2.1113</v>
      </c>
      <c r="O376" s="18">
        <v>1.1879999999999999</v>
      </c>
    </row>
    <row r="377" spans="2:15" x14ac:dyDescent="0.35">
      <c r="B377" s="3">
        <v>9</v>
      </c>
      <c r="C377" s="4">
        <v>84.4</v>
      </c>
      <c r="D377" s="4">
        <v>732.5</v>
      </c>
      <c r="G377" s="4">
        <v>9.4892140000000005</v>
      </c>
      <c r="H377" s="4">
        <v>140.61256</v>
      </c>
      <c r="I377" s="4">
        <v>969.89369999999997</v>
      </c>
      <c r="J377" s="34">
        <f t="shared" si="11"/>
        <v>161.42641968405837</v>
      </c>
      <c r="M377" s="18">
        <v>0.1368</v>
      </c>
      <c r="N377" s="18">
        <v>2.2018</v>
      </c>
      <c r="O377" s="18">
        <v>1.1966000000000001</v>
      </c>
    </row>
    <row r="378" spans="2:15" x14ac:dyDescent="0.35">
      <c r="B378" s="3">
        <v>15</v>
      </c>
      <c r="C378" s="4">
        <v>101.1</v>
      </c>
      <c r="D378" s="4">
        <v>1504.05</v>
      </c>
      <c r="G378" s="4">
        <v>13.145058000000001</v>
      </c>
      <c r="H378" s="4">
        <v>93.021479999999997</v>
      </c>
      <c r="I378" s="4">
        <v>834.8</v>
      </c>
      <c r="J378" s="34">
        <f t="shared" si="11"/>
        <v>-285.13989079130397</v>
      </c>
      <c r="M378" s="18">
        <v>0.1946</v>
      </c>
      <c r="N378" s="18">
        <v>2.0886999999999998</v>
      </c>
      <c r="O378" s="18">
        <v>1.194</v>
      </c>
    </row>
    <row r="379" spans="2:15" x14ac:dyDescent="0.35">
      <c r="B379" s="3">
        <v>1</v>
      </c>
      <c r="C379" s="4">
        <v>50.45</v>
      </c>
      <c r="D379" s="4">
        <v>50.45</v>
      </c>
      <c r="G379" s="4">
        <v>12.477632</v>
      </c>
      <c r="H379" s="4">
        <v>103.8805</v>
      </c>
      <c r="I379" s="4">
        <v>842.6771</v>
      </c>
      <c r="J379" s="34">
        <f t="shared" si="11"/>
        <v>-220.39906287536189</v>
      </c>
      <c r="M379" s="18">
        <v>0.11650000000000001</v>
      </c>
      <c r="N379" s="18">
        <v>1.9814000000000001</v>
      </c>
      <c r="O379" s="18">
        <v>1.1993</v>
      </c>
    </row>
    <row r="380" spans="2:15" x14ac:dyDescent="0.35">
      <c r="B380" s="3">
        <v>12</v>
      </c>
      <c r="C380" s="4">
        <v>99.95</v>
      </c>
      <c r="D380" s="4">
        <v>1132.75</v>
      </c>
      <c r="G380" s="4">
        <v>15.328737</v>
      </c>
      <c r="H380" s="4">
        <v>105.12381999999999</v>
      </c>
      <c r="I380" s="4">
        <v>955.04859999999996</v>
      </c>
      <c r="J380" s="34">
        <f t="shared" si="11"/>
        <v>-350.93757683912997</v>
      </c>
      <c r="M380" s="18">
        <v>0.13389999999999999</v>
      </c>
      <c r="N380" s="18">
        <v>1.9852000000000001</v>
      </c>
      <c r="O380" s="18">
        <v>1.2022999999999999</v>
      </c>
    </row>
    <row r="381" spans="2:15" x14ac:dyDescent="0.35">
      <c r="B381" s="3">
        <v>2</v>
      </c>
      <c r="C381" s="4">
        <v>91.4</v>
      </c>
      <c r="D381" s="4">
        <v>193.6</v>
      </c>
      <c r="G381" s="4">
        <v>8.5251389999999994</v>
      </c>
      <c r="H381" s="4">
        <v>69.778440000000003</v>
      </c>
      <c r="I381" s="4">
        <v>584.16719999999998</v>
      </c>
      <c r="J381" s="34">
        <f t="shared" si="11"/>
        <v>-142.16228752608652</v>
      </c>
      <c r="M381" s="18">
        <v>0.1487</v>
      </c>
      <c r="N381" s="18">
        <v>2.0261</v>
      </c>
      <c r="O381" s="18">
        <v>1.1981999999999999</v>
      </c>
    </row>
    <row r="382" spans="2:15" x14ac:dyDescent="0.35">
      <c r="B382" s="3">
        <v>5</v>
      </c>
      <c r="C382" s="4">
        <v>75.55</v>
      </c>
      <c r="D382" s="4">
        <v>349.65</v>
      </c>
      <c r="G382" s="4">
        <v>11.486912999999999</v>
      </c>
      <c r="H382" s="4">
        <v>86.221140000000005</v>
      </c>
      <c r="I382" s="4">
        <v>760.94989999999996</v>
      </c>
      <c r="J382" s="34">
        <f t="shared" si="11"/>
        <v>-217.71843989999957</v>
      </c>
      <c r="M382" s="18">
        <v>0.14410000000000001</v>
      </c>
      <c r="N382" s="18">
        <v>2.0916999999999999</v>
      </c>
      <c r="O382" s="18">
        <v>1.2051000000000001</v>
      </c>
    </row>
    <row r="383" spans="2:15" x14ac:dyDescent="0.35">
      <c r="B383" s="3">
        <v>4</v>
      </c>
      <c r="C383" s="4">
        <v>80.8</v>
      </c>
      <c r="D383" s="4">
        <v>332.45</v>
      </c>
      <c r="G383" s="4">
        <v>9.0151599999999998</v>
      </c>
      <c r="H383" s="4">
        <v>88.325599999999994</v>
      </c>
      <c r="I383" s="4">
        <v>676.06709999999998</v>
      </c>
      <c r="J383" s="34">
        <f t="shared" si="11"/>
        <v>-92.011466550724322</v>
      </c>
      <c r="M383" s="18">
        <v>0.14000000000000001</v>
      </c>
      <c r="N383" s="18">
        <v>2.1389</v>
      </c>
      <c r="O383" s="18">
        <v>1.2055</v>
      </c>
    </row>
    <row r="384" spans="2:15" x14ac:dyDescent="0.35">
      <c r="B384" s="3">
        <v>16</v>
      </c>
      <c r="C384" s="4">
        <v>100</v>
      </c>
      <c r="D384" s="4">
        <v>1534.75</v>
      </c>
      <c r="G384" s="4">
        <v>10.350993000000001</v>
      </c>
      <c r="H384" s="4">
        <v>131.57079999999999</v>
      </c>
      <c r="I384" s="4">
        <v>936.14520000000005</v>
      </c>
      <c r="J384" s="34">
        <f t="shared" si="11"/>
        <v>54.255597839130814</v>
      </c>
      <c r="M384" s="18">
        <v>0.13900000000000001</v>
      </c>
      <c r="N384" s="18">
        <v>2.2200000000000002</v>
      </c>
      <c r="O384" s="18">
        <v>1.2077</v>
      </c>
    </row>
    <row r="385" spans="2:15" x14ac:dyDescent="0.35">
      <c r="B385" s="3">
        <v>1</v>
      </c>
      <c r="C385" s="4">
        <v>20.55</v>
      </c>
      <c r="D385" s="4">
        <v>20.55</v>
      </c>
      <c r="G385" s="4">
        <v>11.806494000000001</v>
      </c>
      <c r="H385" s="4">
        <v>125.5292</v>
      </c>
      <c r="I385" s="4">
        <v>958.33234000000004</v>
      </c>
      <c r="J385" s="34">
        <f t="shared" si="11"/>
        <v>-47.563837939130053</v>
      </c>
      <c r="M385" s="18">
        <v>0.14799999999999999</v>
      </c>
      <c r="N385" s="18">
        <v>2.2759999999999998</v>
      </c>
      <c r="O385" s="18">
        <v>1.2093</v>
      </c>
    </row>
    <row r="386" spans="2:15" x14ac:dyDescent="0.35">
      <c r="B386" s="3">
        <v>5</v>
      </c>
      <c r="C386" s="4">
        <v>85.3</v>
      </c>
      <c r="D386" s="4">
        <v>424.15</v>
      </c>
      <c r="G386" s="4">
        <v>10.125360499999999</v>
      </c>
      <c r="H386" s="4">
        <v>98.844549999999998</v>
      </c>
      <c r="I386" s="4">
        <v>744.64290000000005</v>
      </c>
      <c r="J386" s="34">
        <f t="shared" si="11"/>
        <v>-118.02314016449225</v>
      </c>
      <c r="M386" s="18">
        <v>0.21029999999999999</v>
      </c>
      <c r="N386" s="18">
        <v>2.097</v>
      </c>
      <c r="O386" s="18">
        <v>1.2108000000000001</v>
      </c>
    </row>
    <row r="387" spans="2:15" x14ac:dyDescent="0.35">
      <c r="B387" s="3">
        <v>4</v>
      </c>
      <c r="C387" s="4">
        <v>70.400000000000006</v>
      </c>
      <c r="D387" s="4">
        <v>281</v>
      </c>
      <c r="G387" s="4">
        <v>18.467320000000001</v>
      </c>
      <c r="H387" s="4">
        <v>174.35434000000001</v>
      </c>
      <c r="I387" s="4">
        <v>1355.9558999999999</v>
      </c>
      <c r="J387" s="34">
        <f t="shared" ref="J387:J450" si="12">I387-G387*AVERAGE(D:D)/AVERAGE(B:B)</f>
        <v>-217.43299976811522</v>
      </c>
      <c r="M387" s="18">
        <v>0.14199999999999999</v>
      </c>
      <c r="N387" s="18">
        <v>1.9597</v>
      </c>
      <c r="O387" s="18">
        <v>1.2112000000000001</v>
      </c>
    </row>
    <row r="388" spans="2:15" x14ac:dyDescent="0.35">
      <c r="B388" s="3">
        <v>37</v>
      </c>
      <c r="C388" s="4">
        <v>98.8</v>
      </c>
      <c r="D388" s="4">
        <v>3475.55</v>
      </c>
      <c r="G388" s="4">
        <v>10.368546</v>
      </c>
      <c r="H388" s="4">
        <v>143.53310999999999</v>
      </c>
      <c r="I388" s="4">
        <v>967.71843999999999</v>
      </c>
      <c r="J388" s="34">
        <f t="shared" si="12"/>
        <v>84.333347678261248</v>
      </c>
      <c r="M388" s="18">
        <v>0.11210000000000001</v>
      </c>
      <c r="N388" s="18">
        <v>2.0097999999999998</v>
      </c>
      <c r="O388" s="18">
        <v>1.2108000000000001</v>
      </c>
    </row>
    <row r="389" spans="2:15" x14ac:dyDescent="0.35">
      <c r="B389" s="3">
        <v>13</v>
      </c>
      <c r="C389" s="4">
        <v>74.400000000000006</v>
      </c>
      <c r="D389" s="4">
        <v>896.75</v>
      </c>
      <c r="G389" s="4">
        <v>14.266768000000001</v>
      </c>
      <c r="H389" s="4">
        <v>99.064779999999999</v>
      </c>
      <c r="I389" s="4">
        <v>889.26409999999998</v>
      </c>
      <c r="J389" s="34">
        <f t="shared" si="12"/>
        <v>-326.2438571246372</v>
      </c>
      <c r="M389" s="18">
        <v>0.1721</v>
      </c>
      <c r="N389" s="18">
        <v>2.0246</v>
      </c>
      <c r="O389" s="18">
        <v>1.2121999999999999</v>
      </c>
    </row>
    <row r="390" spans="2:15" x14ac:dyDescent="0.35">
      <c r="B390" s="3">
        <v>24</v>
      </c>
      <c r="C390" s="4">
        <v>98.75</v>
      </c>
      <c r="D390" s="4">
        <v>2407.3000000000002</v>
      </c>
      <c r="G390" s="4">
        <v>14.995698000000001</v>
      </c>
      <c r="H390" s="4">
        <v>145.53146000000001</v>
      </c>
      <c r="I390" s="4">
        <v>1114.7810999999999</v>
      </c>
      <c r="J390" s="34">
        <f t="shared" si="12"/>
        <v>-162.8306367043474</v>
      </c>
      <c r="M390" s="18">
        <v>0.1206</v>
      </c>
      <c r="N390" s="18">
        <v>2.1692999999999998</v>
      </c>
      <c r="O390" s="18">
        <v>1.2113</v>
      </c>
    </row>
    <row r="391" spans="2:15" x14ac:dyDescent="0.35">
      <c r="B391" s="3">
        <v>61</v>
      </c>
      <c r="C391" s="4">
        <v>106</v>
      </c>
      <c r="D391" s="4">
        <v>6547.7</v>
      </c>
      <c r="G391" s="4">
        <v>13.228569</v>
      </c>
      <c r="H391" s="4">
        <v>98.803794999999994</v>
      </c>
      <c r="I391" s="4">
        <v>866.37994000000003</v>
      </c>
      <c r="J391" s="34">
        <f t="shared" si="12"/>
        <v>-260.67496696086914</v>
      </c>
      <c r="M391" s="18">
        <v>8.8300000000000003E-2</v>
      </c>
      <c r="N391" s="18">
        <v>2.484</v>
      </c>
      <c r="O391" s="18">
        <v>1.2049000000000001</v>
      </c>
    </row>
    <row r="392" spans="2:15" x14ac:dyDescent="0.35">
      <c r="B392" s="3">
        <v>41</v>
      </c>
      <c r="C392" s="4">
        <v>104.7</v>
      </c>
      <c r="D392" s="4">
        <v>4346.3999999999996</v>
      </c>
      <c r="G392" s="4">
        <v>12.642738</v>
      </c>
      <c r="H392" s="4">
        <v>104.70617</v>
      </c>
      <c r="I392" s="4">
        <v>836.42550000000006</v>
      </c>
      <c r="J392" s="34">
        <f t="shared" si="12"/>
        <v>-240.71745479130391</v>
      </c>
      <c r="M392" s="18">
        <v>0.1371</v>
      </c>
      <c r="N392" s="18">
        <v>2.5291999999999999</v>
      </c>
      <c r="O392" s="18">
        <v>1.2043999999999999</v>
      </c>
    </row>
    <row r="393" spans="2:15" x14ac:dyDescent="0.35">
      <c r="B393" s="3">
        <v>22</v>
      </c>
      <c r="C393" s="4">
        <v>96.7</v>
      </c>
      <c r="D393" s="4">
        <v>2082.9499999999998</v>
      </c>
      <c r="G393" s="4">
        <v>11.845362</v>
      </c>
      <c r="H393" s="4">
        <v>76.951130000000006</v>
      </c>
      <c r="I393" s="4">
        <v>710.87149999999997</v>
      </c>
      <c r="J393" s="34">
        <f t="shared" si="12"/>
        <v>-298.33617520869518</v>
      </c>
      <c r="M393" s="18">
        <v>0.1221</v>
      </c>
      <c r="N393" s="18">
        <v>2.3912</v>
      </c>
      <c r="O393" s="18">
        <v>1.1927000000000001</v>
      </c>
    </row>
    <row r="394" spans="2:15" x14ac:dyDescent="0.35">
      <c r="B394" s="3">
        <v>2</v>
      </c>
      <c r="C394" s="4">
        <v>55.05</v>
      </c>
      <c r="D394" s="4">
        <v>102.75</v>
      </c>
      <c r="G394" s="4">
        <v>10.518050000000001</v>
      </c>
      <c r="H394" s="4">
        <v>73.839429999999993</v>
      </c>
      <c r="I394" s="4">
        <v>633.38103999999998</v>
      </c>
      <c r="J394" s="34">
        <f t="shared" si="12"/>
        <v>-262.74157644927493</v>
      </c>
      <c r="M394" s="18">
        <v>0.153</v>
      </c>
      <c r="N394" s="18">
        <v>2.1972</v>
      </c>
      <c r="O394" s="18">
        <v>1.1734</v>
      </c>
    </row>
    <row r="395" spans="2:15" x14ac:dyDescent="0.35">
      <c r="B395" s="3">
        <v>19</v>
      </c>
      <c r="C395" s="4">
        <v>88.2</v>
      </c>
      <c r="D395" s="4">
        <v>1775.8</v>
      </c>
      <c r="G395" s="4">
        <v>11.282216999999999</v>
      </c>
      <c r="H395" s="4">
        <v>97.334789999999998</v>
      </c>
      <c r="I395" s="4">
        <v>774.76226999999994</v>
      </c>
      <c r="J395" s="34">
        <f t="shared" si="12"/>
        <v>-186.46626736086898</v>
      </c>
      <c r="M395" s="18">
        <v>0.1305</v>
      </c>
      <c r="N395" s="18">
        <v>2.0811999999999999</v>
      </c>
      <c r="O395" s="18">
        <v>1.1701999999999999</v>
      </c>
    </row>
    <row r="396" spans="2:15" x14ac:dyDescent="0.35">
      <c r="B396" s="3">
        <v>8</v>
      </c>
      <c r="C396" s="4">
        <v>19.75</v>
      </c>
      <c r="D396" s="4">
        <v>145</v>
      </c>
      <c r="G396" s="4">
        <v>11.360068</v>
      </c>
      <c r="H396" s="4">
        <v>134.7568</v>
      </c>
      <c r="I396" s="4">
        <v>978.83979999999997</v>
      </c>
      <c r="J396" s="34">
        <f t="shared" si="12"/>
        <v>10.978470266667159</v>
      </c>
      <c r="M396" s="18">
        <v>0.14899999999999999</v>
      </c>
      <c r="N396" s="18">
        <v>2.0562</v>
      </c>
      <c r="O396" s="18">
        <v>1.1713</v>
      </c>
    </row>
    <row r="397" spans="2:15" x14ac:dyDescent="0.35">
      <c r="B397" s="3">
        <v>15</v>
      </c>
      <c r="C397" s="4">
        <v>75.650000000000006</v>
      </c>
      <c r="D397" s="4">
        <v>1146.6500000000001</v>
      </c>
      <c r="G397" s="4">
        <v>7.5450559999999998</v>
      </c>
      <c r="H397" s="4">
        <v>80.335049999999995</v>
      </c>
      <c r="I397" s="4">
        <v>578.45169999999996</v>
      </c>
      <c r="J397" s="34">
        <f t="shared" si="12"/>
        <v>-64.376136336231639</v>
      </c>
      <c r="M397" s="18">
        <v>0.155</v>
      </c>
      <c r="N397" s="18">
        <v>2.0423</v>
      </c>
      <c r="O397" s="18">
        <v>1.1707000000000001</v>
      </c>
    </row>
    <row r="398" spans="2:15" x14ac:dyDescent="0.35">
      <c r="B398" s="3">
        <v>1</v>
      </c>
      <c r="C398" s="4">
        <v>74.7</v>
      </c>
      <c r="D398" s="4">
        <v>74.7</v>
      </c>
      <c r="G398" s="4">
        <v>11.717005</v>
      </c>
      <c r="H398" s="4">
        <v>98.862449999999995</v>
      </c>
      <c r="I398" s="4">
        <v>808.70354999999995</v>
      </c>
      <c r="J398" s="34">
        <f t="shared" si="12"/>
        <v>-189.56829483333286</v>
      </c>
      <c r="M398" s="18">
        <v>0.1193</v>
      </c>
      <c r="N398" s="18">
        <v>2.1619000000000002</v>
      </c>
      <c r="O398" s="18">
        <v>1.2055</v>
      </c>
    </row>
    <row r="399" spans="2:15" x14ac:dyDescent="0.35">
      <c r="B399" s="3">
        <v>17</v>
      </c>
      <c r="C399" s="4">
        <v>76.650000000000006</v>
      </c>
      <c r="D399" s="4">
        <v>1313.55</v>
      </c>
      <c r="G399" s="4">
        <v>7.9393669999999998</v>
      </c>
      <c r="H399" s="4">
        <v>125.514366</v>
      </c>
      <c r="I399" s="4">
        <v>828.67870000000005</v>
      </c>
      <c r="J399" s="34">
        <f t="shared" si="12"/>
        <v>152.25613792898594</v>
      </c>
      <c r="M399" s="18">
        <v>0.15989999999999999</v>
      </c>
      <c r="N399" s="18">
        <v>2.3058999999999998</v>
      </c>
      <c r="O399" s="18">
        <v>1.2242</v>
      </c>
    </row>
    <row r="400" spans="2:15" x14ac:dyDescent="0.35">
      <c r="B400" s="3">
        <v>1</v>
      </c>
      <c r="C400" s="4">
        <v>25.8</v>
      </c>
      <c r="D400" s="4">
        <v>25.8</v>
      </c>
      <c r="G400" s="4">
        <v>11.048375999999999</v>
      </c>
      <c r="H400" s="4">
        <v>103.45449000000001</v>
      </c>
      <c r="I400" s="4">
        <v>805.54114000000004</v>
      </c>
      <c r="J400" s="34">
        <f t="shared" si="12"/>
        <v>-135.76448306086888</v>
      </c>
      <c r="M400" s="18">
        <v>0.1484</v>
      </c>
      <c r="N400" s="18">
        <v>2.2477999999999998</v>
      </c>
      <c r="O400" s="18">
        <v>1.2743</v>
      </c>
    </row>
    <row r="401" spans="2:15" x14ac:dyDescent="0.35">
      <c r="B401" s="3">
        <v>2</v>
      </c>
      <c r="C401" s="4">
        <v>42.6</v>
      </c>
      <c r="D401" s="4">
        <v>72.400000000000006</v>
      </c>
      <c r="G401" s="4">
        <v>11.326297</v>
      </c>
      <c r="H401" s="4">
        <v>142.32039</v>
      </c>
      <c r="I401" s="4">
        <v>997.19244000000003</v>
      </c>
      <c r="J401" s="34">
        <f t="shared" si="12"/>
        <v>32.208350523188756</v>
      </c>
      <c r="M401" s="18">
        <v>0.219</v>
      </c>
      <c r="N401" s="18">
        <v>2.0236999999999998</v>
      </c>
      <c r="O401" s="18">
        <v>1.321</v>
      </c>
    </row>
    <row r="402" spans="2:15" x14ac:dyDescent="0.35">
      <c r="B402" s="3">
        <v>29</v>
      </c>
      <c r="C402" s="4">
        <v>68.849999999999994</v>
      </c>
      <c r="D402" s="4">
        <v>1970.5</v>
      </c>
      <c r="G402" s="4">
        <v>14.405324</v>
      </c>
      <c r="H402" s="4">
        <v>110.00758999999999</v>
      </c>
      <c r="I402" s="4">
        <v>921.46320000000003</v>
      </c>
      <c r="J402" s="34">
        <f t="shared" si="12"/>
        <v>-305.84952751884009</v>
      </c>
      <c r="M402" s="18">
        <v>0.22969999999999999</v>
      </c>
      <c r="N402" s="18">
        <v>1.7668999999999999</v>
      </c>
      <c r="O402" s="18">
        <v>1.3865000000000001</v>
      </c>
    </row>
    <row r="403" spans="2:15" x14ac:dyDescent="0.35">
      <c r="B403" s="3">
        <v>2</v>
      </c>
      <c r="C403" s="4">
        <v>90</v>
      </c>
      <c r="D403" s="4">
        <v>190.05</v>
      </c>
      <c r="G403" s="4">
        <v>8.4318960000000001</v>
      </c>
      <c r="H403" s="4">
        <v>61.669303999999997</v>
      </c>
      <c r="I403" s="4">
        <v>528.68520000000001</v>
      </c>
      <c r="J403" s="34">
        <f t="shared" si="12"/>
        <v>-189.70011906086927</v>
      </c>
      <c r="M403" s="18">
        <v>0.19159999999999999</v>
      </c>
      <c r="N403" s="18">
        <v>1.8425</v>
      </c>
      <c r="O403" s="18">
        <v>1.4419999999999999</v>
      </c>
    </row>
    <row r="404" spans="2:15" x14ac:dyDescent="0.35">
      <c r="B404" s="3">
        <v>14</v>
      </c>
      <c r="C404" s="4">
        <v>75.349999999999994</v>
      </c>
      <c r="D404" s="4">
        <v>1025.95</v>
      </c>
      <c r="G404" s="4">
        <v>10.453249</v>
      </c>
      <c r="H404" s="4">
        <v>95.976249999999993</v>
      </c>
      <c r="I404" s="4">
        <v>757.78859999999997</v>
      </c>
      <c r="J404" s="34">
        <f t="shared" si="12"/>
        <v>-132.81306516376776</v>
      </c>
      <c r="M404" s="18">
        <v>0.17849999999999999</v>
      </c>
      <c r="N404" s="18">
        <v>2.0019999999999998</v>
      </c>
      <c r="O404" s="18">
        <v>1.4761</v>
      </c>
    </row>
    <row r="405" spans="2:15" x14ac:dyDescent="0.35">
      <c r="B405" s="3">
        <v>8</v>
      </c>
      <c r="C405" s="4">
        <v>100.85</v>
      </c>
      <c r="D405" s="4">
        <v>819.55</v>
      </c>
      <c r="G405" s="4">
        <v>9.95885</v>
      </c>
      <c r="H405" s="4">
        <v>82.256996000000001</v>
      </c>
      <c r="I405" s="4">
        <v>691.5498</v>
      </c>
      <c r="J405" s="34">
        <f t="shared" si="12"/>
        <v>-156.92978688405753</v>
      </c>
      <c r="M405" s="18">
        <v>0.14230000000000001</v>
      </c>
      <c r="N405" s="18">
        <v>2.2610999999999999</v>
      </c>
      <c r="O405" s="18">
        <v>1.5507</v>
      </c>
    </row>
    <row r="406" spans="2:15" x14ac:dyDescent="0.35">
      <c r="B406" s="3">
        <v>5</v>
      </c>
      <c r="C406" s="4">
        <v>69.95</v>
      </c>
      <c r="D406" s="4">
        <v>330.15</v>
      </c>
      <c r="G406" s="4">
        <v>7.4925017</v>
      </c>
      <c r="H406" s="4">
        <v>121.10599499999999</v>
      </c>
      <c r="I406" s="4">
        <v>800.11896000000002</v>
      </c>
      <c r="J406" s="34">
        <f t="shared" si="12"/>
        <v>161.76867385811624</v>
      </c>
      <c r="M406" s="18">
        <v>0.1353</v>
      </c>
      <c r="N406" s="18">
        <v>2.4847999999999999</v>
      </c>
      <c r="O406" s="18">
        <v>1.6080000000000001</v>
      </c>
    </row>
    <row r="407" spans="2:15" x14ac:dyDescent="0.35">
      <c r="B407" s="3">
        <v>63</v>
      </c>
      <c r="C407" s="4">
        <v>107.5</v>
      </c>
      <c r="D407" s="4">
        <v>6873.75</v>
      </c>
      <c r="G407" s="4">
        <v>12.266908000000001</v>
      </c>
      <c r="H407" s="4">
        <v>90.134129999999999</v>
      </c>
      <c r="I407" s="4">
        <v>814.51469999999995</v>
      </c>
      <c r="J407" s="34">
        <f t="shared" si="12"/>
        <v>-230.60808347246348</v>
      </c>
      <c r="M407" s="18">
        <v>0.20100000000000001</v>
      </c>
      <c r="N407" s="18">
        <v>2.34</v>
      </c>
      <c r="O407" s="18">
        <v>1.6869000000000001</v>
      </c>
    </row>
    <row r="408" spans="2:15" x14ac:dyDescent="0.35">
      <c r="B408" s="3">
        <v>1</v>
      </c>
      <c r="C408" s="4">
        <v>45.85</v>
      </c>
      <c r="D408" s="4">
        <v>45.85</v>
      </c>
      <c r="G408" s="4">
        <v>10.488436</v>
      </c>
      <c r="H408" s="4">
        <v>91.368399999999994</v>
      </c>
      <c r="I408" s="4">
        <v>716.96609999999998</v>
      </c>
      <c r="J408" s="34">
        <f t="shared" si="12"/>
        <v>-176.63344656811557</v>
      </c>
      <c r="M408" s="18">
        <v>0.1434</v>
      </c>
      <c r="N408" s="18">
        <v>2.2372000000000001</v>
      </c>
      <c r="O408" s="18">
        <v>1.7224999999999999</v>
      </c>
    </row>
    <row r="409" spans="2:15" x14ac:dyDescent="0.35">
      <c r="B409" s="3">
        <v>53</v>
      </c>
      <c r="C409" s="4">
        <v>106.1</v>
      </c>
      <c r="D409" s="4">
        <v>5769.75</v>
      </c>
      <c r="G409" s="4">
        <v>11.904328</v>
      </c>
      <c r="H409" s="4">
        <v>104.913506</v>
      </c>
      <c r="I409" s="4">
        <v>828.79830000000004</v>
      </c>
      <c r="J409" s="34">
        <f t="shared" si="12"/>
        <v>-185.43319295072411</v>
      </c>
      <c r="M409" s="18">
        <v>0.12330000000000001</v>
      </c>
      <c r="N409" s="18">
        <v>2.0710000000000002</v>
      </c>
      <c r="O409" s="18">
        <v>1.7427999999999999</v>
      </c>
    </row>
    <row r="410" spans="2:15" x14ac:dyDescent="0.35">
      <c r="B410" s="3">
        <v>1</v>
      </c>
      <c r="C410" s="4">
        <v>91.7</v>
      </c>
      <c r="D410" s="4">
        <v>91.7</v>
      </c>
      <c r="G410" s="4">
        <v>5.9723009999999999</v>
      </c>
      <c r="H410" s="4">
        <v>115.995834</v>
      </c>
      <c r="I410" s="4">
        <v>742.08320000000003</v>
      </c>
      <c r="J410" s="34">
        <f t="shared" si="12"/>
        <v>233.25181030869589</v>
      </c>
      <c r="M410" s="18">
        <v>0.1013</v>
      </c>
      <c r="N410" s="18">
        <v>2.1139000000000001</v>
      </c>
      <c r="O410" s="18">
        <v>1.7502</v>
      </c>
    </row>
    <row r="411" spans="2:15" x14ac:dyDescent="0.35">
      <c r="B411" s="3">
        <v>16</v>
      </c>
      <c r="C411" s="4">
        <v>95.6</v>
      </c>
      <c r="D411" s="4">
        <v>1555.65</v>
      </c>
      <c r="G411" s="4">
        <v>10.884998</v>
      </c>
      <c r="H411" s="4">
        <v>88.044899999999998</v>
      </c>
      <c r="I411" s="4">
        <v>733.38239999999996</v>
      </c>
      <c r="J411" s="34">
        <f t="shared" si="12"/>
        <v>-194.00365424057929</v>
      </c>
      <c r="M411" s="18">
        <v>0.13650000000000001</v>
      </c>
      <c r="N411" s="18">
        <v>2.1814</v>
      </c>
      <c r="O411" s="18">
        <v>1.7438</v>
      </c>
    </row>
    <row r="412" spans="2:15" x14ac:dyDescent="0.35">
      <c r="B412" s="3">
        <v>1</v>
      </c>
      <c r="C412" s="4">
        <v>74.95</v>
      </c>
      <c r="D412" s="4">
        <v>74.95</v>
      </c>
      <c r="G412" s="4">
        <v>10.673223999999999</v>
      </c>
      <c r="H412" s="4">
        <v>90.185524000000001</v>
      </c>
      <c r="I412" s="4">
        <v>711.29219999999998</v>
      </c>
      <c r="J412" s="34">
        <f t="shared" si="12"/>
        <v>-198.0510163594198</v>
      </c>
      <c r="M412" s="18">
        <v>0.1</v>
      </c>
      <c r="N412" s="18">
        <v>2.3586</v>
      </c>
      <c r="O412" s="18">
        <v>1.7059</v>
      </c>
    </row>
    <row r="413" spans="2:15" x14ac:dyDescent="0.35">
      <c r="B413" s="3">
        <v>10</v>
      </c>
      <c r="C413" s="4">
        <v>95.35</v>
      </c>
      <c r="D413" s="4">
        <v>898.35</v>
      </c>
      <c r="G413" s="4">
        <v>7.8031797000000003</v>
      </c>
      <c r="H413" s="4">
        <v>102.37299</v>
      </c>
      <c r="I413" s="4">
        <v>713.72260000000006</v>
      </c>
      <c r="J413" s="34">
        <f t="shared" si="12"/>
        <v>48.902998516087223</v>
      </c>
      <c r="M413" s="18">
        <v>9.1399999999999995E-2</v>
      </c>
      <c r="N413" s="18">
        <v>2.4851000000000001</v>
      </c>
      <c r="O413" s="18">
        <v>1.6472</v>
      </c>
    </row>
    <row r="414" spans="2:15" x14ac:dyDescent="0.35">
      <c r="B414" s="3">
        <v>3</v>
      </c>
      <c r="C414" s="4">
        <v>45</v>
      </c>
      <c r="D414" s="4">
        <v>127.1</v>
      </c>
      <c r="G414" s="4">
        <v>10.960777</v>
      </c>
      <c r="H414" s="4">
        <v>107.17777</v>
      </c>
      <c r="I414" s="4">
        <v>810.78089999999997</v>
      </c>
      <c r="J414" s="34">
        <f t="shared" si="12"/>
        <v>-123.06141521594157</v>
      </c>
      <c r="M414" s="18">
        <v>8.8900000000000007E-2</v>
      </c>
      <c r="N414" s="18">
        <v>2.5381999999999998</v>
      </c>
      <c r="O414" s="18">
        <v>1.5508999999999999</v>
      </c>
    </row>
    <row r="415" spans="2:15" x14ac:dyDescent="0.35">
      <c r="B415" s="3">
        <v>66</v>
      </c>
      <c r="C415" s="4">
        <v>99.5</v>
      </c>
      <c r="D415" s="4">
        <v>6710.5</v>
      </c>
      <c r="G415" s="4">
        <v>5.5678559999999999</v>
      </c>
      <c r="H415" s="4">
        <v>78.083855</v>
      </c>
      <c r="I415" s="4">
        <v>523.63499999999999</v>
      </c>
      <c r="J415" s="34">
        <f t="shared" si="12"/>
        <v>49.261738156521915</v>
      </c>
      <c r="M415" s="18">
        <v>0.1457</v>
      </c>
      <c r="N415" s="18">
        <v>2.3687</v>
      </c>
      <c r="O415" s="18">
        <v>1.4561999999999999</v>
      </c>
    </row>
    <row r="416" spans="2:15" x14ac:dyDescent="0.35">
      <c r="B416" s="3">
        <v>17</v>
      </c>
      <c r="C416" s="4">
        <v>98.6</v>
      </c>
      <c r="D416" s="4">
        <v>1704.95</v>
      </c>
      <c r="G416" s="4">
        <v>8.3271219999999992</v>
      </c>
      <c r="H416" s="4">
        <v>64.046800000000005</v>
      </c>
      <c r="I416" s="4">
        <v>513.15155000000004</v>
      </c>
      <c r="J416" s="34">
        <f t="shared" si="12"/>
        <v>-196.30717610724594</v>
      </c>
      <c r="M416" s="18">
        <v>0.14119999999999999</v>
      </c>
      <c r="N416" s="18">
        <v>2.09</v>
      </c>
      <c r="O416" s="18">
        <v>1.2948</v>
      </c>
    </row>
    <row r="417" spans="2:15" x14ac:dyDescent="0.35">
      <c r="B417" s="3">
        <v>7</v>
      </c>
      <c r="C417" s="4">
        <v>59.5</v>
      </c>
      <c r="D417" s="4">
        <v>415.95</v>
      </c>
      <c r="G417" s="4">
        <v>9.8996440000000003</v>
      </c>
      <c r="H417" s="4">
        <v>102.15649999999999</v>
      </c>
      <c r="I417" s="4">
        <v>771.72626000000002</v>
      </c>
      <c r="J417" s="34">
        <f t="shared" si="12"/>
        <v>-71.709061489854662</v>
      </c>
      <c r="M417" s="18">
        <v>0.22090000000000001</v>
      </c>
      <c r="N417" s="18">
        <v>1.8912</v>
      </c>
      <c r="O417" s="18">
        <v>1.2205999999999999</v>
      </c>
    </row>
    <row r="418" spans="2:15" x14ac:dyDescent="0.35">
      <c r="B418" s="3">
        <v>12</v>
      </c>
      <c r="C418" s="4">
        <v>80.45</v>
      </c>
      <c r="D418" s="4">
        <v>950.2</v>
      </c>
      <c r="G418" s="4">
        <v>11.503541</v>
      </c>
      <c r="H418" s="4">
        <v>86.742930000000001</v>
      </c>
      <c r="I418" s="4">
        <v>750.22893999999997</v>
      </c>
      <c r="J418" s="34">
        <f t="shared" si="12"/>
        <v>-229.85608140144882</v>
      </c>
      <c r="M418" s="18">
        <v>0.15720000000000001</v>
      </c>
      <c r="N418" s="18">
        <v>1.9525999999999999</v>
      </c>
      <c r="O418" s="18">
        <v>1.1815</v>
      </c>
    </row>
    <row r="419" spans="2:15" x14ac:dyDescent="0.35">
      <c r="B419" s="3">
        <v>42</v>
      </c>
      <c r="C419" s="4">
        <v>77.95</v>
      </c>
      <c r="D419" s="4">
        <v>3384</v>
      </c>
      <c r="G419" s="4">
        <v>8.079834</v>
      </c>
      <c r="H419" s="4">
        <v>90.105199999999996</v>
      </c>
      <c r="I419" s="4">
        <v>682.95905000000005</v>
      </c>
      <c r="J419" s="34">
        <f t="shared" si="12"/>
        <v>-5.4310968956517627</v>
      </c>
      <c r="M419" s="18">
        <v>0.1686</v>
      </c>
      <c r="N419" s="18">
        <v>2.0003000000000002</v>
      </c>
      <c r="O419" s="18">
        <v>1.1671</v>
      </c>
    </row>
    <row r="420" spans="2:15" x14ac:dyDescent="0.35">
      <c r="B420" s="3">
        <v>2</v>
      </c>
      <c r="C420" s="4">
        <v>74.7</v>
      </c>
      <c r="D420" s="4">
        <v>165.4</v>
      </c>
      <c r="G420" s="4">
        <v>7.494364</v>
      </c>
      <c r="H420" s="4">
        <v>89.385639999999995</v>
      </c>
      <c r="I420" s="4">
        <v>647.27859999999998</v>
      </c>
      <c r="J420" s="34">
        <f t="shared" si="12"/>
        <v>8.76964859710165</v>
      </c>
      <c r="M420" s="18">
        <v>0.14610000000000001</v>
      </c>
      <c r="N420" s="18">
        <v>2.0396000000000001</v>
      </c>
      <c r="O420" s="18">
        <v>1.1659999999999999</v>
      </c>
    </row>
    <row r="421" spans="2:15" x14ac:dyDescent="0.35">
      <c r="B421" s="3">
        <v>1</v>
      </c>
      <c r="C421" s="4">
        <v>88.8</v>
      </c>
      <c r="D421" s="4">
        <v>88.8</v>
      </c>
      <c r="G421" s="4">
        <v>11.938342</v>
      </c>
      <c r="H421" s="4">
        <v>112.23985999999999</v>
      </c>
      <c r="I421" s="4">
        <v>869.36974999999995</v>
      </c>
      <c r="J421" s="34">
        <f t="shared" si="12"/>
        <v>-147.75968645507214</v>
      </c>
      <c r="M421" s="18">
        <v>0.18410000000000001</v>
      </c>
      <c r="N421" s="18">
        <v>2.0312999999999999</v>
      </c>
      <c r="O421" s="18">
        <v>1.1779999999999999</v>
      </c>
    </row>
    <row r="422" spans="2:15" x14ac:dyDescent="0.35">
      <c r="B422" s="3">
        <v>30</v>
      </c>
      <c r="C422" s="4">
        <v>90.25</v>
      </c>
      <c r="D422" s="4">
        <v>2755.35</v>
      </c>
      <c r="G422" s="4">
        <v>7.525493</v>
      </c>
      <c r="H422" s="4">
        <v>108.447624</v>
      </c>
      <c r="I422" s="4">
        <v>735.99540000000002</v>
      </c>
      <c r="J422" s="34">
        <f t="shared" si="12"/>
        <v>94.834302911594591</v>
      </c>
      <c r="M422" s="18">
        <v>0.2145</v>
      </c>
      <c r="N422" s="18">
        <v>1.8242</v>
      </c>
      <c r="O422" s="18">
        <v>1.1930000000000001</v>
      </c>
    </row>
    <row r="423" spans="2:15" x14ac:dyDescent="0.35">
      <c r="B423" s="3">
        <v>15</v>
      </c>
      <c r="C423" s="4">
        <v>64.650000000000006</v>
      </c>
      <c r="D423" s="4">
        <v>994.55</v>
      </c>
      <c r="G423" s="4">
        <v>12.082426</v>
      </c>
      <c r="H423" s="4">
        <v>98.870475999999996</v>
      </c>
      <c r="I423" s="4">
        <v>805.38324</v>
      </c>
      <c r="J423" s="34">
        <f t="shared" si="12"/>
        <v>-224.02194443768065</v>
      </c>
      <c r="M423" s="18">
        <v>0.20200000000000001</v>
      </c>
      <c r="N423" s="18">
        <v>1.6867000000000001</v>
      </c>
      <c r="O423" s="18">
        <v>1.1989000000000001</v>
      </c>
    </row>
    <row r="424" spans="2:15" x14ac:dyDescent="0.35">
      <c r="B424" s="3">
        <v>13</v>
      </c>
      <c r="C424" s="4">
        <v>89.05</v>
      </c>
      <c r="D424" s="4">
        <v>1169.3499999999999</v>
      </c>
      <c r="G424" s="4">
        <v>13.503919</v>
      </c>
      <c r="H424" s="4">
        <v>127.71426</v>
      </c>
      <c r="I424" s="4">
        <v>1008.0402</v>
      </c>
      <c r="J424" s="34">
        <f t="shared" si="12"/>
        <v>-142.47412790289798</v>
      </c>
      <c r="M424" s="18">
        <v>0.25090000000000001</v>
      </c>
      <c r="N424" s="18">
        <v>1.6234999999999999</v>
      </c>
      <c r="O424" s="18">
        <v>1.2038</v>
      </c>
    </row>
    <row r="425" spans="2:15" x14ac:dyDescent="0.35">
      <c r="B425" s="3">
        <v>67</v>
      </c>
      <c r="C425" s="4">
        <v>87.4</v>
      </c>
      <c r="D425" s="4">
        <v>5918.8</v>
      </c>
      <c r="G425" s="4">
        <v>11.972248</v>
      </c>
      <c r="H425" s="4">
        <v>97.928550000000001</v>
      </c>
      <c r="I425" s="4">
        <v>831.75570000000005</v>
      </c>
      <c r="J425" s="34">
        <f t="shared" si="12"/>
        <v>-188.26247851594167</v>
      </c>
      <c r="M425" s="18">
        <v>0.2069</v>
      </c>
      <c r="N425" s="18">
        <v>1.845</v>
      </c>
      <c r="O425" s="18">
        <v>1.2101999999999999</v>
      </c>
    </row>
    <row r="426" spans="2:15" x14ac:dyDescent="0.35">
      <c r="B426" s="3">
        <v>23</v>
      </c>
      <c r="C426" s="4">
        <v>94.75</v>
      </c>
      <c r="D426" s="4">
        <v>2293.6</v>
      </c>
      <c r="G426" s="4">
        <v>11.290997000000001</v>
      </c>
      <c r="H426" s="4">
        <v>115.58744</v>
      </c>
      <c r="I426" s="4">
        <v>843.96090000000004</v>
      </c>
      <c r="J426" s="34">
        <f t="shared" si="12"/>
        <v>-118.01568063623154</v>
      </c>
      <c r="M426" s="18">
        <v>0.15509999999999999</v>
      </c>
      <c r="N426" s="18">
        <v>2.2303000000000002</v>
      </c>
      <c r="O426" s="18">
        <v>1.2138</v>
      </c>
    </row>
    <row r="427" spans="2:15" x14ac:dyDescent="0.35">
      <c r="B427" s="3">
        <v>35</v>
      </c>
      <c r="C427" s="4">
        <v>86.45</v>
      </c>
      <c r="D427" s="4">
        <v>3029.1</v>
      </c>
      <c r="G427" s="4">
        <v>10.907140999999999</v>
      </c>
      <c r="H427" s="4">
        <v>92.768129999999999</v>
      </c>
      <c r="I427" s="4">
        <v>743.08954000000006</v>
      </c>
      <c r="J427" s="34">
        <f t="shared" si="12"/>
        <v>-186.18306574927476</v>
      </c>
      <c r="M427" s="18">
        <v>0.16520000000000001</v>
      </c>
      <c r="N427" s="18">
        <v>2.3536000000000001</v>
      </c>
      <c r="O427" s="18">
        <v>1.2157</v>
      </c>
    </row>
    <row r="428" spans="2:15" x14ac:dyDescent="0.35">
      <c r="B428" s="3">
        <v>56</v>
      </c>
      <c r="C428" s="4">
        <v>98.25</v>
      </c>
      <c r="D428" s="4">
        <v>5508.35</v>
      </c>
      <c r="G428" s="4">
        <v>14.463623999999999</v>
      </c>
      <c r="H428" s="4">
        <v>117.62139000000001</v>
      </c>
      <c r="I428" s="4">
        <v>983.69050000000004</v>
      </c>
      <c r="J428" s="34">
        <f t="shared" si="12"/>
        <v>-248.58930302608621</v>
      </c>
      <c r="M428" s="18">
        <v>9.7900000000000001E-2</v>
      </c>
      <c r="N428" s="18">
        <v>2.4321999999999999</v>
      </c>
      <c r="O428" s="18">
        <v>1.2152000000000001</v>
      </c>
    </row>
    <row r="429" spans="2:15" x14ac:dyDescent="0.35">
      <c r="B429" s="3">
        <v>9</v>
      </c>
      <c r="C429" s="4">
        <v>75.75</v>
      </c>
      <c r="D429" s="4">
        <v>655.9</v>
      </c>
      <c r="G429" s="4">
        <v>18.614509999999999</v>
      </c>
      <c r="H429" s="4">
        <v>163.36615</v>
      </c>
      <c r="I429" s="4">
        <v>1283.9983999999999</v>
      </c>
      <c r="J429" s="34">
        <f t="shared" si="12"/>
        <v>-301.9308744492746</v>
      </c>
      <c r="M429" s="18">
        <v>0.23680000000000001</v>
      </c>
      <c r="N429" s="18">
        <v>2.0531999999999999</v>
      </c>
      <c r="O429" s="18">
        <v>1.2154</v>
      </c>
    </row>
    <row r="430" spans="2:15" x14ac:dyDescent="0.35">
      <c r="B430" s="3">
        <v>17</v>
      </c>
      <c r="C430" s="4">
        <v>85.35</v>
      </c>
      <c r="D430" s="4">
        <v>1463.45</v>
      </c>
      <c r="G430" s="4">
        <v>8.2710229999999996</v>
      </c>
      <c r="H430" s="4">
        <v>66.545969999999997</v>
      </c>
      <c r="I430" s="4">
        <v>535.01900000000001</v>
      </c>
      <c r="J430" s="34">
        <f t="shared" si="12"/>
        <v>-169.66017261014451</v>
      </c>
      <c r="M430" s="18">
        <v>0.13789999999999999</v>
      </c>
      <c r="N430" s="18">
        <v>1.948</v>
      </c>
      <c r="O430" s="18">
        <v>1.2165999999999999</v>
      </c>
    </row>
    <row r="431" spans="2:15" x14ac:dyDescent="0.35">
      <c r="B431" s="3">
        <v>48</v>
      </c>
      <c r="C431" s="4">
        <v>106.1</v>
      </c>
      <c r="D431" s="4">
        <v>5082.8</v>
      </c>
      <c r="G431" s="4">
        <v>16.209785</v>
      </c>
      <c r="H431" s="4">
        <v>118.714905</v>
      </c>
      <c r="I431" s="4">
        <v>1027.1559</v>
      </c>
      <c r="J431" s="34">
        <f t="shared" si="12"/>
        <v>-353.89428955797052</v>
      </c>
      <c r="M431" s="18">
        <v>9.1999999999999998E-2</v>
      </c>
      <c r="N431" s="18">
        <v>2.0621</v>
      </c>
      <c r="O431" s="18">
        <v>1.2157</v>
      </c>
    </row>
    <row r="432" spans="2:15" x14ac:dyDescent="0.35">
      <c r="B432" s="3">
        <v>17</v>
      </c>
      <c r="C432" s="4">
        <v>45.05</v>
      </c>
      <c r="D432" s="4">
        <v>770.6</v>
      </c>
      <c r="G432" s="4">
        <v>11.829822999999999</v>
      </c>
      <c r="H432" s="4">
        <v>89.040409999999994</v>
      </c>
      <c r="I432" s="4">
        <v>752.83879999999999</v>
      </c>
      <c r="J432" s="34">
        <f t="shared" si="12"/>
        <v>-255.04497492898497</v>
      </c>
      <c r="M432" s="18">
        <v>0.15939999999999999</v>
      </c>
      <c r="N432" s="18">
        <v>2.4201999999999999</v>
      </c>
      <c r="O432" s="18">
        <v>1.2177</v>
      </c>
    </row>
    <row r="433" spans="2:15" x14ac:dyDescent="0.35">
      <c r="B433" s="3">
        <v>34</v>
      </c>
      <c r="C433" s="4">
        <v>109.8</v>
      </c>
      <c r="D433" s="4">
        <v>3587.25</v>
      </c>
      <c r="G433" s="4">
        <v>16.25403</v>
      </c>
      <c r="H433" s="4">
        <v>112.39955999999999</v>
      </c>
      <c r="I433" s="4">
        <v>1006.0089</v>
      </c>
      <c r="J433" s="34">
        <f t="shared" si="12"/>
        <v>-378.81089943478196</v>
      </c>
      <c r="M433" s="18">
        <v>0.19800000000000001</v>
      </c>
      <c r="N433" s="18">
        <v>2.3382999999999998</v>
      </c>
      <c r="O433" s="18">
        <v>1.2185999999999999</v>
      </c>
    </row>
    <row r="434" spans="2:15" x14ac:dyDescent="0.35">
      <c r="B434" s="3">
        <v>42</v>
      </c>
      <c r="C434" s="4">
        <v>84.65</v>
      </c>
      <c r="D434" s="4">
        <v>3541.35</v>
      </c>
      <c r="G434" s="4">
        <v>9.205292</v>
      </c>
      <c r="H434" s="4">
        <v>86.606635999999995</v>
      </c>
      <c r="I434" s="4">
        <v>682.1037</v>
      </c>
      <c r="J434" s="34">
        <f t="shared" si="12"/>
        <v>-102.17383739710112</v>
      </c>
      <c r="M434" s="18">
        <v>0.10489999999999999</v>
      </c>
      <c r="N434" s="18">
        <v>2.4897999999999998</v>
      </c>
      <c r="O434" s="18">
        <v>1.2102999999999999</v>
      </c>
    </row>
    <row r="435" spans="2:15" x14ac:dyDescent="0.35">
      <c r="B435" s="3">
        <v>11</v>
      </c>
      <c r="C435" s="4">
        <v>79.5</v>
      </c>
      <c r="D435" s="4">
        <v>868.5</v>
      </c>
      <c r="G435" s="4">
        <v>7.1500683</v>
      </c>
      <c r="H435" s="4">
        <v>95.236609999999999</v>
      </c>
      <c r="I435" s="4">
        <v>660.01746000000003</v>
      </c>
      <c r="J435" s="34">
        <f t="shared" si="12"/>
        <v>50.842003257826377</v>
      </c>
      <c r="M435" s="18">
        <v>0.14130000000000001</v>
      </c>
      <c r="N435" s="18">
        <v>2.4487000000000001</v>
      </c>
      <c r="O435" s="18">
        <v>1.2061999999999999</v>
      </c>
    </row>
    <row r="436" spans="2:15" x14ac:dyDescent="0.35">
      <c r="B436" s="3">
        <v>1</v>
      </c>
      <c r="C436" s="4">
        <v>85.8</v>
      </c>
      <c r="D436" s="4">
        <v>85.8</v>
      </c>
      <c r="G436" s="4">
        <v>12.068242</v>
      </c>
      <c r="H436" s="4">
        <v>143.54992999999999</v>
      </c>
      <c r="I436" s="4">
        <v>1018.0568</v>
      </c>
      <c r="J436" s="34">
        <f t="shared" si="12"/>
        <v>-10.139928194202525</v>
      </c>
      <c r="M436" s="18">
        <v>7.6499999999999999E-2</v>
      </c>
      <c r="N436" s="18">
        <v>2.5369999999999999</v>
      </c>
      <c r="O436" s="18">
        <v>1.2065999999999999</v>
      </c>
    </row>
    <row r="437" spans="2:15" x14ac:dyDescent="0.35">
      <c r="B437" s="3">
        <v>1</v>
      </c>
      <c r="C437" s="4">
        <v>79.099999999999994</v>
      </c>
      <c r="D437" s="4">
        <v>79.099999999999994</v>
      </c>
      <c r="G437" s="4">
        <v>12.024736000000001</v>
      </c>
      <c r="H437" s="4">
        <v>77.355155999999994</v>
      </c>
      <c r="I437" s="4">
        <v>710.63019999999995</v>
      </c>
      <c r="J437" s="34">
        <f t="shared" si="12"/>
        <v>-313.85988004637659</v>
      </c>
      <c r="M437" s="18">
        <v>0.1293</v>
      </c>
      <c r="N437" s="18">
        <v>2.5146999999999999</v>
      </c>
      <c r="O437" s="18">
        <v>1.2055</v>
      </c>
    </row>
    <row r="438" spans="2:15" x14ac:dyDescent="0.35">
      <c r="B438" s="3">
        <v>3</v>
      </c>
      <c r="C438" s="4">
        <v>44.3</v>
      </c>
      <c r="D438" s="4">
        <v>134.5</v>
      </c>
      <c r="G438" s="4">
        <v>12.791137000000001</v>
      </c>
      <c r="H438" s="4">
        <v>142.03998000000001</v>
      </c>
      <c r="I438" s="4">
        <v>1022.28033</v>
      </c>
      <c r="J438" s="34">
        <f t="shared" si="12"/>
        <v>-67.506004520289252</v>
      </c>
      <c r="M438" s="18">
        <v>0.1847</v>
      </c>
      <c r="N438" s="18">
        <v>2.4218999999999999</v>
      </c>
      <c r="O438" s="18">
        <v>1.1993</v>
      </c>
    </row>
    <row r="439" spans="2:15" x14ac:dyDescent="0.35">
      <c r="B439" s="3">
        <v>50</v>
      </c>
      <c r="C439" s="4">
        <v>105.95</v>
      </c>
      <c r="D439" s="4">
        <v>5341.8</v>
      </c>
      <c r="G439" s="4">
        <v>12.791382</v>
      </c>
      <c r="H439" s="4">
        <v>99.217860000000002</v>
      </c>
      <c r="I439" s="4">
        <v>851.05273</v>
      </c>
      <c r="J439" s="34">
        <f t="shared" si="12"/>
        <v>-238.75447816521694</v>
      </c>
      <c r="M439" s="18">
        <v>7.5499999999999998E-2</v>
      </c>
      <c r="N439" s="18">
        <v>2.4399000000000002</v>
      </c>
      <c r="O439" s="18">
        <v>1.1926000000000001</v>
      </c>
    </row>
    <row r="440" spans="2:15" x14ac:dyDescent="0.35">
      <c r="B440" s="3">
        <v>5</v>
      </c>
      <c r="C440" s="4">
        <v>69.75</v>
      </c>
      <c r="D440" s="4">
        <v>324.60000000000002</v>
      </c>
      <c r="G440" s="4">
        <v>13.169555000000001</v>
      </c>
      <c r="H440" s="4">
        <v>120.57877000000001</v>
      </c>
      <c r="I440" s="4">
        <v>916.43413999999996</v>
      </c>
      <c r="J440" s="34">
        <f t="shared" si="12"/>
        <v>-205.59285968840538</v>
      </c>
      <c r="M440" s="18">
        <v>0.1231</v>
      </c>
      <c r="N440" s="18">
        <v>2.4493</v>
      </c>
      <c r="O440" s="18">
        <v>1.1933</v>
      </c>
    </row>
    <row r="441" spans="2:15" x14ac:dyDescent="0.35">
      <c r="B441" s="3">
        <v>51</v>
      </c>
      <c r="C441" s="4">
        <v>94.65</v>
      </c>
      <c r="D441" s="4">
        <v>4812.75</v>
      </c>
      <c r="G441" s="4">
        <v>9.2328430000000008</v>
      </c>
      <c r="H441" s="4">
        <v>69.896866000000003</v>
      </c>
      <c r="I441" s="4">
        <v>599.17399999999998</v>
      </c>
      <c r="J441" s="34">
        <f t="shared" si="12"/>
        <v>-187.45084266811568</v>
      </c>
      <c r="M441" s="18">
        <v>7.3400000000000007E-2</v>
      </c>
      <c r="N441" s="18">
        <v>2.5121000000000002</v>
      </c>
      <c r="O441" s="18">
        <v>1.1891</v>
      </c>
    </row>
    <row r="442" spans="2:15" x14ac:dyDescent="0.35">
      <c r="B442" s="3">
        <v>46</v>
      </c>
      <c r="C442" s="4">
        <v>96.05</v>
      </c>
      <c r="D442" s="4">
        <v>4399.5</v>
      </c>
      <c r="G442" s="4">
        <v>14.662171000000001</v>
      </c>
      <c r="H442" s="4">
        <v>141.29894999999999</v>
      </c>
      <c r="I442" s="4">
        <v>1069.4164000000001</v>
      </c>
      <c r="J442" s="34">
        <f t="shared" si="12"/>
        <v>-179.77931967681093</v>
      </c>
      <c r="M442" s="18">
        <v>7.2300000000000003E-2</v>
      </c>
      <c r="N442" s="18">
        <v>2.6671</v>
      </c>
      <c r="O442" s="18">
        <v>1.1839999999999999</v>
      </c>
    </row>
    <row r="443" spans="2:15" x14ac:dyDescent="0.35">
      <c r="B443" s="3">
        <v>1</v>
      </c>
      <c r="C443" s="4">
        <v>50.15</v>
      </c>
      <c r="D443" s="4">
        <v>50.15</v>
      </c>
      <c r="G443" s="4">
        <v>14.419692</v>
      </c>
      <c r="H443" s="4">
        <v>138.14080999999999</v>
      </c>
      <c r="I443" s="4">
        <v>1051.0985000000001</v>
      </c>
      <c r="J443" s="34">
        <f t="shared" si="12"/>
        <v>-177.43836029565159</v>
      </c>
      <c r="M443" s="18">
        <v>5.5599999999999997E-2</v>
      </c>
      <c r="N443" s="18">
        <v>2.8227000000000002</v>
      </c>
      <c r="O443" s="18">
        <v>1.181</v>
      </c>
    </row>
    <row r="444" spans="2:15" x14ac:dyDescent="0.35">
      <c r="B444" s="3">
        <v>41</v>
      </c>
      <c r="C444" s="4">
        <v>113.6</v>
      </c>
      <c r="D444" s="4">
        <v>4594.95</v>
      </c>
      <c r="G444" s="4">
        <v>10.570940999999999</v>
      </c>
      <c r="H444" s="4">
        <v>140.62572</v>
      </c>
      <c r="I444" s="4">
        <v>969.73095999999998</v>
      </c>
      <c r="J444" s="34">
        <f t="shared" si="12"/>
        <v>69.102107004348341</v>
      </c>
      <c r="M444" s="18">
        <v>8.0699999999999994E-2</v>
      </c>
      <c r="N444" s="18">
        <v>2.9257</v>
      </c>
      <c r="O444" s="18">
        <v>1.1756</v>
      </c>
    </row>
    <row r="445" spans="2:15" x14ac:dyDescent="0.35">
      <c r="B445" s="3">
        <v>29</v>
      </c>
      <c r="C445" s="4">
        <v>78.900000000000006</v>
      </c>
      <c r="D445" s="4">
        <v>2384.15</v>
      </c>
      <c r="G445" s="4">
        <v>12.022811000000001</v>
      </c>
      <c r="H445" s="4">
        <v>92.883809999999997</v>
      </c>
      <c r="I445" s="4">
        <v>777.54899999999998</v>
      </c>
      <c r="J445" s="34">
        <f t="shared" si="12"/>
        <v>-246.77707283623158</v>
      </c>
      <c r="M445" s="18">
        <v>0.1275</v>
      </c>
      <c r="N445" s="18">
        <v>2.8811</v>
      </c>
      <c r="O445" s="18">
        <v>1.1644000000000001</v>
      </c>
    </row>
    <row r="446" spans="2:15" x14ac:dyDescent="0.35">
      <c r="B446" s="3">
        <v>26</v>
      </c>
      <c r="C446" s="4">
        <v>60.05</v>
      </c>
      <c r="D446" s="4">
        <v>1616.15</v>
      </c>
      <c r="G446" s="4">
        <v>14.122366</v>
      </c>
      <c r="H446" s="4">
        <v>119.93301</v>
      </c>
      <c r="I446" s="4">
        <v>976.37220000000002</v>
      </c>
      <c r="J446" s="34">
        <f t="shared" si="12"/>
        <v>-226.83291600289795</v>
      </c>
      <c r="M446" s="18">
        <v>6.3299999999999995E-2</v>
      </c>
      <c r="N446" s="18">
        <v>2.8414000000000001</v>
      </c>
      <c r="O446" s="18">
        <v>1.1574</v>
      </c>
    </row>
    <row r="447" spans="2:15" x14ac:dyDescent="0.35">
      <c r="B447" s="3">
        <v>1</v>
      </c>
      <c r="C447" s="4">
        <v>34.700000000000003</v>
      </c>
      <c r="D447" s="4">
        <v>34.700000000000003</v>
      </c>
      <c r="G447" s="4">
        <v>14.05574</v>
      </c>
      <c r="H447" s="4">
        <v>96.271019999999993</v>
      </c>
      <c r="I447" s="4">
        <v>882.54179999999997</v>
      </c>
      <c r="J447" s="34">
        <f t="shared" si="12"/>
        <v>-314.98687736231818</v>
      </c>
      <c r="M447" s="18">
        <v>7.1900000000000006E-2</v>
      </c>
      <c r="N447" s="18">
        <v>2.8140000000000001</v>
      </c>
      <c r="O447" s="18">
        <v>1.1456</v>
      </c>
    </row>
    <row r="448" spans="2:15" x14ac:dyDescent="0.35">
      <c r="B448" s="3">
        <v>3</v>
      </c>
      <c r="C448" s="4">
        <v>85.3</v>
      </c>
      <c r="D448" s="4">
        <v>264.8</v>
      </c>
      <c r="G448" s="4">
        <v>14.9513035</v>
      </c>
      <c r="H448" s="4">
        <v>105.74644000000001</v>
      </c>
      <c r="I448" s="4">
        <v>937.18320000000006</v>
      </c>
      <c r="J448" s="34">
        <f t="shared" si="12"/>
        <v>-336.64618964420231</v>
      </c>
      <c r="M448" s="18">
        <v>7.46E-2</v>
      </c>
      <c r="N448" s="18">
        <v>2.8136000000000001</v>
      </c>
      <c r="O448" s="18">
        <v>1.1345000000000001</v>
      </c>
    </row>
    <row r="449" spans="2:15" x14ac:dyDescent="0.35">
      <c r="B449" s="3">
        <v>66</v>
      </c>
      <c r="C449" s="4">
        <v>102.45</v>
      </c>
      <c r="D449" s="4">
        <v>6615.15</v>
      </c>
      <c r="G449" s="4">
        <v>21.626427</v>
      </c>
      <c r="H449" s="4">
        <v>148.29773</v>
      </c>
      <c r="I449" s="4">
        <v>1333.2047</v>
      </c>
      <c r="J449" s="34">
        <f t="shared" si="12"/>
        <v>-509.33553775217297</v>
      </c>
      <c r="M449" s="18">
        <v>4.2900000000000001E-2</v>
      </c>
      <c r="N449" s="18">
        <v>2.7812999999999999</v>
      </c>
      <c r="O449" s="18">
        <v>1.1425000000000001</v>
      </c>
    </row>
    <row r="450" spans="2:15" x14ac:dyDescent="0.35">
      <c r="B450" s="3">
        <v>21</v>
      </c>
      <c r="C450" s="4">
        <v>104.4</v>
      </c>
      <c r="D450" s="4">
        <v>2200.25</v>
      </c>
      <c r="G450" s="4">
        <v>10.365012999999999</v>
      </c>
      <c r="H450" s="4">
        <v>70.733279999999993</v>
      </c>
      <c r="I450" s="4">
        <v>606.14520000000005</v>
      </c>
      <c r="J450" s="34">
        <f t="shared" si="12"/>
        <v>-276.93888584202841</v>
      </c>
      <c r="M450" s="18">
        <v>4.6800000000000001E-2</v>
      </c>
      <c r="N450" s="18">
        <v>2.8776999999999999</v>
      </c>
      <c r="O450" s="18">
        <v>1.143</v>
      </c>
    </row>
    <row r="451" spans="2:15" x14ac:dyDescent="0.35">
      <c r="B451" s="3">
        <v>1</v>
      </c>
      <c r="C451" s="4">
        <v>99.75</v>
      </c>
      <c r="D451" s="4">
        <v>99.75</v>
      </c>
      <c r="G451" s="4">
        <v>11.068369000000001</v>
      </c>
      <c r="H451" s="4">
        <v>96.107703999999998</v>
      </c>
      <c r="I451" s="4">
        <v>756.57050000000004</v>
      </c>
      <c r="J451" s="34">
        <f t="shared" ref="J451:J514" si="13">I451-G451*AVERAGE(D:D)/AVERAGE(B:B)</f>
        <v>-186.43849768550672</v>
      </c>
      <c r="M451" s="18">
        <v>6.3799999999999996E-2</v>
      </c>
      <c r="N451" s="18">
        <v>2.8879999999999999</v>
      </c>
      <c r="O451" s="18">
        <v>1.1382000000000001</v>
      </c>
    </row>
    <row r="452" spans="2:15" x14ac:dyDescent="0.35">
      <c r="B452" s="3">
        <v>4</v>
      </c>
      <c r="C452" s="4">
        <v>74.400000000000006</v>
      </c>
      <c r="D452" s="4">
        <v>299.7</v>
      </c>
      <c r="G452" s="4">
        <v>17.098089999999999</v>
      </c>
      <c r="H452" s="4">
        <v>137.70587</v>
      </c>
      <c r="I452" s="4">
        <v>1088.9308000000001</v>
      </c>
      <c r="J452" s="34">
        <f t="shared" si="13"/>
        <v>-367.80168815941943</v>
      </c>
      <c r="M452" s="18">
        <v>0.15329999999999999</v>
      </c>
      <c r="N452" s="18">
        <v>2.7566999999999999</v>
      </c>
      <c r="O452" s="18">
        <v>1.1408</v>
      </c>
    </row>
    <row r="453" spans="2:15" x14ac:dyDescent="0.35">
      <c r="B453" s="3">
        <v>9</v>
      </c>
      <c r="C453" s="4">
        <v>74.25</v>
      </c>
      <c r="D453" s="4">
        <v>639.65</v>
      </c>
      <c r="G453" s="4">
        <v>11.769788999999999</v>
      </c>
      <c r="H453" s="4">
        <v>152.15384</v>
      </c>
      <c r="I453" s="4">
        <v>1075.1744000000001</v>
      </c>
      <c r="J453" s="34">
        <f t="shared" si="13"/>
        <v>72.405434865218012</v>
      </c>
      <c r="M453" s="18">
        <v>5.16E-2</v>
      </c>
      <c r="N453" s="18">
        <v>2.7002999999999999</v>
      </c>
      <c r="O453" s="18">
        <v>1.1766000000000001</v>
      </c>
    </row>
    <row r="454" spans="2:15" x14ac:dyDescent="0.35">
      <c r="B454" s="3">
        <v>1</v>
      </c>
      <c r="C454" s="4">
        <v>59.85</v>
      </c>
      <c r="D454" s="4">
        <v>59.85</v>
      </c>
      <c r="G454" s="4">
        <v>6.8935019999999998</v>
      </c>
      <c r="H454" s="4">
        <v>95.105900000000005</v>
      </c>
      <c r="I454" s="4">
        <v>660.41520000000003</v>
      </c>
      <c r="J454" s="34">
        <f t="shared" si="13"/>
        <v>73.098820182608961</v>
      </c>
      <c r="M454" s="18">
        <v>6.9199999999999998E-2</v>
      </c>
      <c r="N454" s="18">
        <v>2.6686000000000001</v>
      </c>
      <c r="O454" s="18">
        <v>1.2099</v>
      </c>
    </row>
    <row r="455" spans="2:15" x14ac:dyDescent="0.35">
      <c r="B455" s="3">
        <v>1</v>
      </c>
      <c r="C455" s="4">
        <v>69.599999999999994</v>
      </c>
      <c r="D455" s="4">
        <v>69.599999999999994</v>
      </c>
      <c r="G455" s="4">
        <v>10.671571</v>
      </c>
      <c r="H455" s="4">
        <v>108.46469999999999</v>
      </c>
      <c r="I455" s="4">
        <v>814.7441</v>
      </c>
      <c r="J455" s="34">
        <f t="shared" si="13"/>
        <v>-94.458283155071967</v>
      </c>
      <c r="M455" s="18">
        <v>9.9900000000000003E-2</v>
      </c>
      <c r="N455" s="18">
        <v>2.6903999999999999</v>
      </c>
      <c r="O455" s="18">
        <v>1.2178</v>
      </c>
    </row>
    <row r="456" spans="2:15" x14ac:dyDescent="0.35">
      <c r="B456" s="3">
        <v>9</v>
      </c>
      <c r="C456" s="4">
        <v>45.4</v>
      </c>
      <c r="D456" s="4">
        <v>418.8</v>
      </c>
      <c r="G456" s="4">
        <v>13.132358999999999</v>
      </c>
      <c r="H456" s="4">
        <v>104.83288</v>
      </c>
      <c r="I456" s="4">
        <v>875.46720000000005</v>
      </c>
      <c r="J456" s="34">
        <f t="shared" si="13"/>
        <v>-243.39075439565158</v>
      </c>
      <c r="M456" s="18">
        <v>0.10730000000000001</v>
      </c>
      <c r="N456" s="18">
        <v>2.6802999999999999</v>
      </c>
      <c r="O456" s="18">
        <v>1.2899</v>
      </c>
    </row>
    <row r="457" spans="2:15" x14ac:dyDescent="0.35">
      <c r="B457" s="3">
        <v>1</v>
      </c>
      <c r="C457" s="4">
        <v>19.5</v>
      </c>
      <c r="D457" s="4">
        <v>19.5</v>
      </c>
      <c r="G457" s="4">
        <v>14.558567999999999</v>
      </c>
      <c r="H457" s="4">
        <v>106.90414</v>
      </c>
      <c r="I457" s="4">
        <v>929.68524000000002</v>
      </c>
      <c r="J457" s="34">
        <f t="shared" si="13"/>
        <v>-310.68365422608645</v>
      </c>
      <c r="M457" s="18">
        <v>9.6699999999999994E-2</v>
      </c>
      <c r="N457" s="18">
        <v>2.6789999999999998</v>
      </c>
      <c r="O457" s="18">
        <v>1.3673</v>
      </c>
    </row>
    <row r="458" spans="2:15" x14ac:dyDescent="0.35">
      <c r="B458" s="3">
        <v>1</v>
      </c>
      <c r="C458" s="4">
        <v>69.900000000000006</v>
      </c>
      <c r="D458" s="4">
        <v>69.900000000000006</v>
      </c>
      <c r="G458" s="4">
        <v>10.361799</v>
      </c>
      <c r="H458" s="4">
        <v>76.153679999999994</v>
      </c>
      <c r="I458" s="4">
        <v>648.58154000000002</v>
      </c>
      <c r="J458" s="34">
        <f t="shared" si="13"/>
        <v>-234.22871769999961</v>
      </c>
      <c r="M458" s="18">
        <v>4.4600000000000001E-2</v>
      </c>
      <c r="N458" s="18">
        <v>2.7543000000000002</v>
      </c>
      <c r="O458" s="18">
        <v>1.4378</v>
      </c>
    </row>
    <row r="459" spans="2:15" x14ac:dyDescent="0.35">
      <c r="B459" s="3">
        <v>2</v>
      </c>
      <c r="C459" s="4">
        <v>87.15</v>
      </c>
      <c r="D459" s="4">
        <v>183.75</v>
      </c>
      <c r="G459" s="4">
        <v>14.6884365</v>
      </c>
      <c r="H459" s="4">
        <v>127.47244999999999</v>
      </c>
      <c r="I459" s="4">
        <v>1030.2501</v>
      </c>
      <c r="J459" s="34">
        <f t="shared" si="13"/>
        <v>-221.18340221086896</v>
      </c>
      <c r="M459" s="18">
        <v>9.2600000000000002E-2</v>
      </c>
      <c r="N459" s="18">
        <v>2.7719</v>
      </c>
      <c r="O459" s="18">
        <v>1.5176000000000001</v>
      </c>
    </row>
    <row r="460" spans="2:15" x14ac:dyDescent="0.35">
      <c r="B460" s="3">
        <v>3</v>
      </c>
      <c r="C460" s="4">
        <v>84.75</v>
      </c>
      <c r="D460" s="4">
        <v>264.85000000000002</v>
      </c>
      <c r="G460" s="4">
        <v>9.5181199999999997</v>
      </c>
      <c r="H460" s="4">
        <v>118.64564</v>
      </c>
      <c r="I460" s="4">
        <v>830.38959999999997</v>
      </c>
      <c r="J460" s="34">
        <f t="shared" si="13"/>
        <v>19.459570376811939</v>
      </c>
      <c r="M460" s="18">
        <v>6.0499999999999998E-2</v>
      </c>
      <c r="N460" s="18">
        <v>2.8614000000000002</v>
      </c>
      <c r="O460" s="18">
        <v>1.5628</v>
      </c>
    </row>
    <row r="461" spans="2:15" x14ac:dyDescent="0.35">
      <c r="B461" s="3">
        <v>14</v>
      </c>
      <c r="C461" s="4">
        <v>89.95</v>
      </c>
      <c r="D461" s="4">
        <v>1178.4000000000001</v>
      </c>
      <c r="G461" s="4">
        <v>11.845948</v>
      </c>
      <c r="H461" s="4">
        <v>96.918549999999996</v>
      </c>
      <c r="I461" s="4">
        <v>805.79520000000002</v>
      </c>
      <c r="J461" s="34">
        <f t="shared" si="13"/>
        <v>-203.46240155941985</v>
      </c>
      <c r="M461" s="18">
        <v>7.0099999999999996E-2</v>
      </c>
      <c r="N461" s="18">
        <v>2.8397999999999999</v>
      </c>
      <c r="O461" s="18">
        <v>1.6391</v>
      </c>
    </row>
    <row r="462" spans="2:15" x14ac:dyDescent="0.35">
      <c r="B462" s="3">
        <v>41</v>
      </c>
      <c r="C462" s="4">
        <v>113.2</v>
      </c>
      <c r="D462" s="4">
        <v>4689.5</v>
      </c>
      <c r="G462" s="4">
        <v>9.7024249999999999</v>
      </c>
      <c r="H462" s="4">
        <v>85.507639999999995</v>
      </c>
      <c r="I462" s="4">
        <v>689.00256000000002</v>
      </c>
      <c r="J462" s="34">
        <f t="shared" si="13"/>
        <v>-137.62998851449231</v>
      </c>
      <c r="M462" s="18">
        <v>5.8999999999999997E-2</v>
      </c>
      <c r="N462" s="18">
        <v>2.8706</v>
      </c>
      <c r="O462" s="18">
        <v>1.6906000000000001</v>
      </c>
    </row>
    <row r="463" spans="2:15" x14ac:dyDescent="0.35">
      <c r="B463" s="3">
        <v>13</v>
      </c>
      <c r="C463" s="4">
        <v>90.5</v>
      </c>
      <c r="D463" s="4">
        <v>1201.1500000000001</v>
      </c>
      <c r="G463" s="4">
        <v>17.919647000000001</v>
      </c>
      <c r="H463" s="4">
        <v>112.64185000000001</v>
      </c>
      <c r="I463" s="4">
        <v>1044.4865</v>
      </c>
      <c r="J463" s="34">
        <f t="shared" si="13"/>
        <v>-482.24145389710088</v>
      </c>
      <c r="M463" s="18">
        <v>8.7499999999999994E-2</v>
      </c>
      <c r="N463" s="18">
        <v>2.8056999999999999</v>
      </c>
      <c r="O463" s="18">
        <v>1.7453000000000001</v>
      </c>
    </row>
    <row r="464" spans="2:15" x14ac:dyDescent="0.35">
      <c r="B464" s="3">
        <v>2</v>
      </c>
      <c r="C464" s="4">
        <v>79</v>
      </c>
      <c r="D464" s="4">
        <v>143.65</v>
      </c>
      <c r="G464" s="4">
        <v>6.1003689999999997</v>
      </c>
      <c r="H464" s="4">
        <v>150.18689000000001</v>
      </c>
      <c r="I464" s="4">
        <v>928.08123999999998</v>
      </c>
      <c r="J464" s="34">
        <f t="shared" si="13"/>
        <v>408.33864231449297</v>
      </c>
      <c r="M464" s="18">
        <v>7.0499999999999993E-2</v>
      </c>
      <c r="N464" s="18">
        <v>2.6991000000000001</v>
      </c>
      <c r="O464" s="18">
        <v>1.7786</v>
      </c>
    </row>
    <row r="465" spans="2:15" x14ac:dyDescent="0.35">
      <c r="B465" s="3">
        <v>18</v>
      </c>
      <c r="C465" s="4">
        <v>20.149999999999999</v>
      </c>
      <c r="D465" s="4">
        <v>390.85</v>
      </c>
      <c r="G465" s="4">
        <v>12.458565999999999</v>
      </c>
      <c r="H465" s="4">
        <v>102.77639000000001</v>
      </c>
      <c r="I465" s="4">
        <v>868.68744000000004</v>
      </c>
      <c r="J465" s="34">
        <f t="shared" si="13"/>
        <v>-192.76432730724571</v>
      </c>
      <c r="M465" s="18">
        <v>6.5000000000000002E-2</v>
      </c>
      <c r="N465" s="18">
        <v>2.6318000000000001</v>
      </c>
      <c r="O465" s="18">
        <v>1.7998000000000001</v>
      </c>
    </row>
    <row r="466" spans="2:15" x14ac:dyDescent="0.35">
      <c r="B466" s="3">
        <v>1</v>
      </c>
      <c r="C466" s="4">
        <v>71.650000000000006</v>
      </c>
      <c r="D466" s="4">
        <v>71.650000000000006</v>
      </c>
      <c r="G466" s="4">
        <v>13.749364</v>
      </c>
      <c r="H466" s="4">
        <v>115.791084</v>
      </c>
      <c r="I466" s="4">
        <v>943.03009999999995</v>
      </c>
      <c r="J466" s="34">
        <f t="shared" si="13"/>
        <v>-228.39578618550672</v>
      </c>
      <c r="M466" s="18">
        <v>6.2899999999999998E-2</v>
      </c>
      <c r="N466" s="18">
        <v>2.6663000000000001</v>
      </c>
      <c r="O466" s="18">
        <v>1.833</v>
      </c>
    </row>
    <row r="467" spans="2:15" x14ac:dyDescent="0.35">
      <c r="B467" s="3">
        <v>4</v>
      </c>
      <c r="C467" s="4">
        <v>20.350000000000001</v>
      </c>
      <c r="D467" s="4">
        <v>77.5</v>
      </c>
      <c r="G467" s="4">
        <v>12.471583000000001</v>
      </c>
      <c r="H467" s="4">
        <v>106.26657</v>
      </c>
      <c r="I467" s="4">
        <v>864.56866000000002</v>
      </c>
      <c r="J467" s="34">
        <f t="shared" si="13"/>
        <v>-197.99213684202834</v>
      </c>
      <c r="M467" s="18">
        <v>7.1199999999999999E-2</v>
      </c>
      <c r="N467" s="18">
        <v>2.6667999999999998</v>
      </c>
      <c r="O467" s="18">
        <v>1.8425</v>
      </c>
    </row>
    <row r="468" spans="2:15" x14ac:dyDescent="0.35">
      <c r="B468" s="3">
        <v>38</v>
      </c>
      <c r="C468" s="4">
        <v>84.25</v>
      </c>
      <c r="D468" s="4">
        <v>3264.5</v>
      </c>
      <c r="G468" s="4">
        <v>15.958030000000001</v>
      </c>
      <c r="H468" s="4">
        <v>113.97750000000001</v>
      </c>
      <c r="I468" s="4">
        <v>1013.73895</v>
      </c>
      <c r="J468" s="34">
        <f t="shared" si="13"/>
        <v>-345.86207842028932</v>
      </c>
      <c r="M468" s="18">
        <v>5.9700000000000003E-2</v>
      </c>
      <c r="N468" s="18">
        <v>2.7361</v>
      </c>
      <c r="O468" s="18">
        <v>1.8522000000000001</v>
      </c>
    </row>
    <row r="469" spans="2:15" x14ac:dyDescent="0.35">
      <c r="B469" s="3">
        <v>12</v>
      </c>
      <c r="C469" s="4">
        <v>78.099999999999994</v>
      </c>
      <c r="D469" s="4">
        <v>947.3</v>
      </c>
      <c r="G469" s="4">
        <v>11.479103</v>
      </c>
      <c r="H469" s="4">
        <v>92.593819999999994</v>
      </c>
      <c r="I469" s="4">
        <v>753.95830000000001</v>
      </c>
      <c r="J469" s="34">
        <f t="shared" si="13"/>
        <v>-224.04463921884019</v>
      </c>
      <c r="M469" s="18">
        <v>6.4699999999999994E-2</v>
      </c>
      <c r="N469" s="18">
        <v>2.8759000000000001</v>
      </c>
      <c r="O469" s="18">
        <v>1.8615999999999999</v>
      </c>
    </row>
    <row r="470" spans="2:15" x14ac:dyDescent="0.35">
      <c r="B470" s="3">
        <v>19</v>
      </c>
      <c r="C470" s="4">
        <v>89.65</v>
      </c>
      <c r="D470" s="4">
        <v>1761.05</v>
      </c>
      <c r="G470" s="4">
        <v>22.291294000000001</v>
      </c>
      <c r="H470" s="4">
        <v>163.76822000000001</v>
      </c>
      <c r="I470" s="4">
        <v>1408.0038</v>
      </c>
      <c r="J470" s="34">
        <f t="shared" si="13"/>
        <v>-491.18214257681075</v>
      </c>
      <c r="M470" s="18">
        <v>0.1193</v>
      </c>
      <c r="N470" s="18">
        <v>2.8039000000000001</v>
      </c>
      <c r="O470" s="18">
        <v>1.8776999999999999</v>
      </c>
    </row>
    <row r="471" spans="2:15" x14ac:dyDescent="0.35">
      <c r="B471" s="3">
        <v>10</v>
      </c>
      <c r="C471" s="4">
        <v>98.7</v>
      </c>
      <c r="D471" s="4">
        <v>973.25</v>
      </c>
      <c r="G471" s="4">
        <v>10.297291</v>
      </c>
      <c r="H471" s="4">
        <v>72.732249999999993</v>
      </c>
      <c r="I471" s="4">
        <v>647.31024000000002</v>
      </c>
      <c r="J471" s="34">
        <f t="shared" si="13"/>
        <v>-230.00402958985467</v>
      </c>
      <c r="M471" s="18">
        <v>0.1069</v>
      </c>
      <c r="N471" s="18">
        <v>2.6838000000000002</v>
      </c>
      <c r="O471" s="18">
        <v>1.8779999999999999</v>
      </c>
    </row>
    <row r="472" spans="2:15" x14ac:dyDescent="0.35">
      <c r="B472" s="3">
        <v>1</v>
      </c>
      <c r="C472" s="4">
        <v>76.349999999999994</v>
      </c>
      <c r="D472" s="4">
        <v>76.349999999999994</v>
      </c>
      <c r="G472" s="4">
        <v>14.246346000000001</v>
      </c>
      <c r="H472" s="4">
        <v>104.68803</v>
      </c>
      <c r="I472" s="4">
        <v>932.14739999999995</v>
      </c>
      <c r="J472" s="34">
        <f t="shared" si="13"/>
        <v>-281.62063232173875</v>
      </c>
      <c r="M472" s="18">
        <v>7.7299999999999994E-2</v>
      </c>
      <c r="N472" s="18">
        <v>2.6755</v>
      </c>
      <c r="O472" s="18">
        <v>1.8738999999999999</v>
      </c>
    </row>
    <row r="473" spans="2:15" x14ac:dyDescent="0.35">
      <c r="B473" s="3">
        <v>23</v>
      </c>
      <c r="C473" s="4">
        <v>79.150000000000006</v>
      </c>
      <c r="D473" s="4">
        <v>1676.95</v>
      </c>
      <c r="G473" s="4">
        <v>14.307891</v>
      </c>
      <c r="H473" s="4">
        <v>128.22647000000001</v>
      </c>
      <c r="I473" s="4">
        <v>1022.59845</v>
      </c>
      <c r="J473" s="34">
        <f t="shared" si="13"/>
        <v>-196.41312712608624</v>
      </c>
      <c r="M473" s="18">
        <v>7.6300000000000007E-2</v>
      </c>
      <c r="N473" s="18">
        <v>2.6478999999999999</v>
      </c>
      <c r="O473" s="18">
        <v>1.8861000000000001</v>
      </c>
    </row>
    <row r="474" spans="2:15" x14ac:dyDescent="0.35">
      <c r="B474" s="3">
        <v>32</v>
      </c>
      <c r="C474" s="4">
        <v>85</v>
      </c>
      <c r="D474" s="4">
        <v>2642.05</v>
      </c>
      <c r="G474" s="4">
        <v>12.060917999999999</v>
      </c>
      <c r="H474" s="4">
        <v>110.79647</v>
      </c>
      <c r="I474" s="4">
        <v>887.77859999999998</v>
      </c>
      <c r="J474" s="34">
        <f t="shared" si="13"/>
        <v>-139.7941340086951</v>
      </c>
      <c r="M474" s="18">
        <v>5.0700000000000002E-2</v>
      </c>
      <c r="N474" s="18">
        <v>2.7690000000000001</v>
      </c>
      <c r="O474" s="18">
        <v>1.8794999999999999</v>
      </c>
    </row>
    <row r="475" spans="2:15" x14ac:dyDescent="0.35">
      <c r="B475" s="3">
        <v>32</v>
      </c>
      <c r="C475" s="4">
        <v>85.3</v>
      </c>
      <c r="D475" s="4">
        <v>2661.1</v>
      </c>
      <c r="G475" s="4">
        <v>12.630497</v>
      </c>
      <c r="H475" s="4">
        <v>91.55744</v>
      </c>
      <c r="I475" s="4">
        <v>805.1653</v>
      </c>
      <c r="J475" s="34">
        <f t="shared" si="13"/>
        <v>-270.93473933188363</v>
      </c>
      <c r="M475" s="18">
        <v>0.08</v>
      </c>
      <c r="N475" s="18">
        <v>2.8010999999999999</v>
      </c>
      <c r="O475" s="18">
        <v>1.8734</v>
      </c>
    </row>
    <row r="476" spans="2:15" x14ac:dyDescent="0.35">
      <c r="B476" s="3">
        <v>31</v>
      </c>
      <c r="C476" s="4">
        <v>86.55</v>
      </c>
      <c r="D476" s="4">
        <v>2697.4</v>
      </c>
      <c r="G476" s="4">
        <v>10.939268</v>
      </c>
      <c r="H476" s="4">
        <v>79.801760000000002</v>
      </c>
      <c r="I476" s="4">
        <v>693.86699999999996</v>
      </c>
      <c r="J476" s="34">
        <f t="shared" si="13"/>
        <v>-238.14277958840535</v>
      </c>
      <c r="M476" s="18">
        <v>7.3099999999999998E-2</v>
      </c>
      <c r="N476" s="18">
        <v>2.8376999999999999</v>
      </c>
      <c r="O476" s="18">
        <v>1.8818999999999999</v>
      </c>
    </row>
    <row r="477" spans="2:15" x14ac:dyDescent="0.35">
      <c r="B477" s="3">
        <v>19</v>
      </c>
      <c r="C477" s="4">
        <v>73.849999999999994</v>
      </c>
      <c r="D477" s="4">
        <v>1424.5</v>
      </c>
      <c r="G477" s="4">
        <v>11.521963</v>
      </c>
      <c r="H477" s="4">
        <v>88.160820000000001</v>
      </c>
      <c r="I477" s="4">
        <v>747.00969999999995</v>
      </c>
      <c r="J477" s="34">
        <f t="shared" si="13"/>
        <v>-234.64484910289809</v>
      </c>
      <c r="M477" s="18">
        <v>7.3700000000000002E-2</v>
      </c>
      <c r="N477" s="18">
        <v>2.8536000000000001</v>
      </c>
      <c r="O477" s="18">
        <v>1.8748</v>
      </c>
    </row>
    <row r="478" spans="2:15" x14ac:dyDescent="0.35">
      <c r="B478" s="3">
        <v>57</v>
      </c>
      <c r="C478" s="4">
        <v>44.85</v>
      </c>
      <c r="D478" s="4">
        <v>2572.9499999999998</v>
      </c>
      <c r="G478" s="4">
        <v>14.401223999999999</v>
      </c>
      <c r="H478" s="4">
        <v>98.859390000000005</v>
      </c>
      <c r="I478" s="4">
        <v>870.39013999999997</v>
      </c>
      <c r="J478" s="34">
        <f t="shared" si="13"/>
        <v>-356.5732734608689</v>
      </c>
      <c r="M478" s="18">
        <v>4.7500000000000001E-2</v>
      </c>
      <c r="N478" s="18">
        <v>2.802</v>
      </c>
      <c r="O478" s="18">
        <v>1.8688</v>
      </c>
    </row>
    <row r="479" spans="2:15" x14ac:dyDescent="0.35">
      <c r="B479" s="3">
        <v>1</v>
      </c>
      <c r="C479" s="4">
        <v>45.1</v>
      </c>
      <c r="D479" s="4">
        <v>45.1</v>
      </c>
      <c r="G479" s="4">
        <v>12.747920000000001</v>
      </c>
      <c r="H479" s="4">
        <v>161.93797000000001</v>
      </c>
      <c r="I479" s="4">
        <v>1171.9303</v>
      </c>
      <c r="J479" s="34">
        <f t="shared" si="13"/>
        <v>85.825991246377271</v>
      </c>
      <c r="M479" s="18">
        <v>6.9500000000000006E-2</v>
      </c>
      <c r="N479" s="18">
        <v>2.6877</v>
      </c>
      <c r="O479" s="18">
        <v>1.8584000000000001</v>
      </c>
    </row>
    <row r="480" spans="2:15" x14ac:dyDescent="0.35">
      <c r="B480" s="3">
        <v>24</v>
      </c>
      <c r="C480" s="4">
        <v>96</v>
      </c>
      <c r="D480" s="4">
        <v>2122.4499999999998</v>
      </c>
      <c r="G480" s="4">
        <v>13.448043999999999</v>
      </c>
      <c r="H480" s="4">
        <v>91.867194999999995</v>
      </c>
      <c r="I480" s="4">
        <v>838.74159999999995</v>
      </c>
      <c r="J480" s="34">
        <f t="shared" si="13"/>
        <v>-307.01225888115903</v>
      </c>
      <c r="M480" s="18">
        <v>8.4699999999999998E-2</v>
      </c>
      <c r="N480" s="18">
        <v>2.5331999999999999</v>
      </c>
      <c r="O480" s="18">
        <v>1.8456999999999999</v>
      </c>
    </row>
    <row r="481" spans="2:15" x14ac:dyDescent="0.35">
      <c r="B481" s="3">
        <v>1</v>
      </c>
      <c r="C481" s="4">
        <v>20.05</v>
      </c>
      <c r="D481" s="4">
        <v>20.05</v>
      </c>
      <c r="G481" s="4">
        <v>11.596249</v>
      </c>
      <c r="H481" s="4">
        <v>106.68755</v>
      </c>
      <c r="I481" s="4">
        <v>833.97149999999999</v>
      </c>
      <c r="J481" s="34">
        <f t="shared" si="13"/>
        <v>-154.01210864202847</v>
      </c>
      <c r="M481" s="18">
        <v>7.6600000000000001E-2</v>
      </c>
      <c r="N481" s="18">
        <v>2.5623999999999998</v>
      </c>
      <c r="O481" s="18">
        <v>1.8303</v>
      </c>
    </row>
    <row r="482" spans="2:15" x14ac:dyDescent="0.35">
      <c r="B482" s="3">
        <v>65</v>
      </c>
      <c r="C482" s="4">
        <v>108.65</v>
      </c>
      <c r="D482" s="4">
        <v>6937.95</v>
      </c>
      <c r="G482" s="4">
        <v>12.632954</v>
      </c>
      <c r="H482" s="4">
        <v>111.944496</v>
      </c>
      <c r="I482" s="4">
        <v>891.53435999999999</v>
      </c>
      <c r="J482" s="34">
        <f t="shared" si="13"/>
        <v>-184.77501217101383</v>
      </c>
      <c r="M482" s="18">
        <v>7.7399999999999997E-2</v>
      </c>
      <c r="N482" s="18">
        <v>2.6642000000000001</v>
      </c>
      <c r="O482" s="18">
        <v>1.8163</v>
      </c>
    </row>
    <row r="483" spans="2:15" x14ac:dyDescent="0.35">
      <c r="B483" s="3">
        <v>10</v>
      </c>
      <c r="C483" s="4">
        <v>45.55</v>
      </c>
      <c r="D483" s="4">
        <v>402.6</v>
      </c>
      <c r="G483" s="4">
        <v>5.9062443</v>
      </c>
      <c r="H483" s="4">
        <v>85.698265000000006</v>
      </c>
      <c r="I483" s="4">
        <v>587.82153000000005</v>
      </c>
      <c r="J483" s="34">
        <f t="shared" si="13"/>
        <v>84.618075414348084</v>
      </c>
      <c r="M483" s="18">
        <v>7.3499999999999996E-2</v>
      </c>
      <c r="N483" s="18">
        <v>2.7250000000000001</v>
      </c>
      <c r="O483" s="18">
        <v>1.7942</v>
      </c>
    </row>
    <row r="484" spans="2:15" x14ac:dyDescent="0.35">
      <c r="B484" s="3">
        <v>2</v>
      </c>
      <c r="C484" s="4">
        <v>35.1</v>
      </c>
      <c r="D484" s="4">
        <v>68.75</v>
      </c>
      <c r="G484" s="4">
        <v>12.947438999999999</v>
      </c>
      <c r="H484" s="4">
        <v>76.939449999999994</v>
      </c>
      <c r="I484" s="4">
        <v>692.18299999999999</v>
      </c>
      <c r="J484" s="34">
        <f t="shared" si="13"/>
        <v>-410.92003839565155</v>
      </c>
      <c r="M484" s="18">
        <v>8.3000000000000004E-2</v>
      </c>
      <c r="N484" s="18">
        <v>2.7879</v>
      </c>
      <c r="O484" s="18">
        <v>1.7809999999999999</v>
      </c>
    </row>
    <row r="485" spans="2:15" x14ac:dyDescent="0.35">
      <c r="B485" s="3">
        <v>1</v>
      </c>
      <c r="C485" s="4">
        <v>46.2</v>
      </c>
      <c r="D485" s="4">
        <v>46.2</v>
      </c>
      <c r="G485" s="4">
        <v>9.2838650000000005</v>
      </c>
      <c r="H485" s="4">
        <v>55.72486</v>
      </c>
      <c r="I485" s="4">
        <v>521.48773000000006</v>
      </c>
      <c r="J485" s="34">
        <f t="shared" si="13"/>
        <v>-269.48411312318797</v>
      </c>
      <c r="M485" s="18">
        <v>9.0899999999999995E-2</v>
      </c>
      <c r="N485" s="18">
        <v>2.8296999999999999</v>
      </c>
      <c r="O485" s="18">
        <v>1.7422</v>
      </c>
    </row>
    <row r="486" spans="2:15" x14ac:dyDescent="0.35">
      <c r="B486" s="3">
        <v>1</v>
      </c>
      <c r="C486" s="4">
        <v>45.15</v>
      </c>
      <c r="D486" s="4">
        <v>45.15</v>
      </c>
      <c r="G486" s="4">
        <v>13.93116</v>
      </c>
      <c r="H486" s="4">
        <v>149.78867</v>
      </c>
      <c r="I486" s="4">
        <v>1076.1261</v>
      </c>
      <c r="J486" s="34">
        <f t="shared" si="13"/>
        <v>-110.78854191304299</v>
      </c>
      <c r="M486" s="18">
        <v>9.06E-2</v>
      </c>
      <c r="N486" s="18">
        <v>2.7911000000000001</v>
      </c>
      <c r="O486" s="18">
        <v>1.7088000000000001</v>
      </c>
    </row>
    <row r="487" spans="2:15" x14ac:dyDescent="0.35">
      <c r="B487" s="3">
        <v>1</v>
      </c>
      <c r="C487" s="4">
        <v>43.3</v>
      </c>
      <c r="D487" s="4">
        <v>43.3</v>
      </c>
      <c r="G487" s="4">
        <v>10.907881</v>
      </c>
      <c r="H487" s="4">
        <v>109.36411</v>
      </c>
      <c r="I487" s="4">
        <v>810.05034999999998</v>
      </c>
      <c r="J487" s="34">
        <f t="shared" si="13"/>
        <v>-119.28530267681128</v>
      </c>
      <c r="M487" s="18">
        <v>9.1200000000000003E-2</v>
      </c>
      <c r="N487" s="18">
        <v>2.7139000000000002</v>
      </c>
      <c r="O487" s="18">
        <v>1.6391</v>
      </c>
    </row>
    <row r="488" spans="2:15" x14ac:dyDescent="0.35">
      <c r="B488" s="3">
        <v>38</v>
      </c>
      <c r="C488" s="4">
        <v>57.15</v>
      </c>
      <c r="D488" s="4">
        <v>2250.65</v>
      </c>
      <c r="G488" s="4">
        <v>14.599907</v>
      </c>
      <c r="H488" s="4">
        <v>109.852165</v>
      </c>
      <c r="I488" s="4">
        <v>942.68755999999996</v>
      </c>
      <c r="J488" s="34">
        <f t="shared" si="13"/>
        <v>-301.20335711449218</v>
      </c>
      <c r="M488" s="18">
        <v>7.1599999999999997E-2</v>
      </c>
      <c r="N488" s="18">
        <v>2.6675</v>
      </c>
      <c r="O488" s="18">
        <v>1.5760000000000001</v>
      </c>
    </row>
    <row r="489" spans="2:15" x14ac:dyDescent="0.35">
      <c r="B489" s="3">
        <v>19</v>
      </c>
      <c r="C489" s="4">
        <v>73.2</v>
      </c>
      <c r="D489" s="4">
        <v>1441.1</v>
      </c>
      <c r="G489" s="4">
        <v>7.6983085000000004</v>
      </c>
      <c r="H489" s="4">
        <v>122.34869</v>
      </c>
      <c r="I489" s="4">
        <v>805.59860000000003</v>
      </c>
      <c r="J489" s="34">
        <f t="shared" si="13"/>
        <v>149.71387276884082</v>
      </c>
      <c r="M489" s="18">
        <v>7.7499999999999999E-2</v>
      </c>
      <c r="N489" s="18">
        <v>2.6779999999999999</v>
      </c>
      <c r="O489" s="18">
        <v>1.5039</v>
      </c>
    </row>
    <row r="490" spans="2:15" x14ac:dyDescent="0.35">
      <c r="B490" s="3">
        <v>52</v>
      </c>
      <c r="C490" s="4">
        <v>85.35</v>
      </c>
      <c r="D490" s="4">
        <v>4338.6000000000004</v>
      </c>
      <c r="G490" s="4">
        <v>14.685634</v>
      </c>
      <c r="H490" s="4">
        <v>105.97378999999999</v>
      </c>
      <c r="I490" s="4">
        <v>940.99883999999997</v>
      </c>
      <c r="J490" s="34">
        <f t="shared" si="13"/>
        <v>-310.19589327246331</v>
      </c>
      <c r="M490" s="18">
        <v>7.0699999999999999E-2</v>
      </c>
      <c r="N490" s="18">
        <v>2.7593999999999999</v>
      </c>
      <c r="O490" s="18">
        <v>1.4092</v>
      </c>
    </row>
    <row r="491" spans="2:15" x14ac:dyDescent="0.35">
      <c r="B491" s="3">
        <v>1</v>
      </c>
      <c r="C491" s="4">
        <v>45.95</v>
      </c>
      <c r="D491" s="4">
        <v>45.95</v>
      </c>
      <c r="G491" s="4">
        <v>9.1765059999999998</v>
      </c>
      <c r="H491" s="4">
        <v>73.187389999999994</v>
      </c>
      <c r="I491" s="4">
        <v>624.73553000000004</v>
      </c>
      <c r="J491" s="34">
        <f t="shared" si="13"/>
        <v>-157.08948191594163</v>
      </c>
      <c r="M491" s="18">
        <v>8.9499999999999996E-2</v>
      </c>
      <c r="N491" s="18">
        <v>2.7319</v>
      </c>
      <c r="O491" s="18">
        <v>1.3392999999999999</v>
      </c>
    </row>
    <row r="492" spans="2:15" x14ac:dyDescent="0.35">
      <c r="B492" s="3">
        <v>3</v>
      </c>
      <c r="C492" s="4">
        <v>83.75</v>
      </c>
      <c r="D492" s="4">
        <v>247.25</v>
      </c>
      <c r="G492" s="4">
        <v>10.619505</v>
      </c>
      <c r="H492" s="4">
        <v>82.510959999999997</v>
      </c>
      <c r="I492" s="4">
        <v>699.87896999999998</v>
      </c>
      <c r="J492" s="34">
        <f t="shared" si="13"/>
        <v>-204.88746541304306</v>
      </c>
      <c r="M492" s="18">
        <v>8.0699999999999994E-2</v>
      </c>
      <c r="N492" s="18">
        <v>2.5737000000000001</v>
      </c>
      <c r="O492" s="18">
        <v>1.2650999999999999</v>
      </c>
    </row>
    <row r="493" spans="2:15" x14ac:dyDescent="0.35">
      <c r="B493" s="3">
        <v>1</v>
      </c>
      <c r="C493" s="4">
        <v>70.05</v>
      </c>
      <c r="D493" s="4">
        <v>70.05</v>
      </c>
      <c r="G493" s="4">
        <v>8.3548989999999996</v>
      </c>
      <c r="H493" s="4">
        <v>73.387990000000002</v>
      </c>
      <c r="I493" s="4">
        <v>576.88310000000001</v>
      </c>
      <c r="J493" s="34">
        <f t="shared" si="13"/>
        <v>-134.94218625072426</v>
      </c>
      <c r="M493" s="18">
        <v>6.6600000000000006E-2</v>
      </c>
      <c r="N493" s="18">
        <v>2.4169</v>
      </c>
      <c r="O493" s="18">
        <v>1.2163999999999999</v>
      </c>
    </row>
    <row r="494" spans="2:15" x14ac:dyDescent="0.35">
      <c r="B494" s="3">
        <v>2</v>
      </c>
      <c r="C494" s="4">
        <v>86</v>
      </c>
      <c r="D494" s="4">
        <v>165.45</v>
      </c>
      <c r="G494" s="4">
        <v>10.614096</v>
      </c>
      <c r="H494" s="4">
        <v>91.967963999999995</v>
      </c>
      <c r="I494" s="4">
        <v>739.64850000000001</v>
      </c>
      <c r="J494" s="34">
        <f t="shared" si="13"/>
        <v>-164.6570964521735</v>
      </c>
      <c r="M494" s="18">
        <v>0.1115</v>
      </c>
      <c r="N494" s="18">
        <v>2.2227999999999999</v>
      </c>
      <c r="O494" s="18">
        <v>1.1873</v>
      </c>
    </row>
    <row r="495" spans="2:15" x14ac:dyDescent="0.35">
      <c r="B495" s="3">
        <v>35</v>
      </c>
      <c r="C495" s="4">
        <v>100.5</v>
      </c>
      <c r="D495" s="4">
        <v>3653.35</v>
      </c>
      <c r="G495" s="4">
        <v>13.496150999999999</v>
      </c>
      <c r="H495" s="4">
        <v>104.477974</v>
      </c>
      <c r="I495" s="4">
        <v>889.14080000000001</v>
      </c>
      <c r="J495" s="34">
        <f t="shared" si="13"/>
        <v>-260.71170556086884</v>
      </c>
      <c r="M495" s="18">
        <v>9.7600000000000006E-2</v>
      </c>
      <c r="N495" s="18">
        <v>2.2292999999999998</v>
      </c>
      <c r="O495" s="18">
        <v>1.1337999999999999</v>
      </c>
    </row>
    <row r="496" spans="2:15" x14ac:dyDescent="0.35">
      <c r="B496" s="3">
        <v>16</v>
      </c>
      <c r="C496" s="4">
        <v>72.650000000000006</v>
      </c>
      <c r="D496" s="4">
        <v>1194.3</v>
      </c>
      <c r="G496" s="4">
        <v>11.835855499999999</v>
      </c>
      <c r="H496" s="4">
        <v>94.701269999999994</v>
      </c>
      <c r="I496" s="4">
        <v>777.24670000000003</v>
      </c>
      <c r="J496" s="34">
        <f t="shared" si="13"/>
        <v>-231.1510351862313</v>
      </c>
      <c r="M496" s="18">
        <v>7.8700000000000006E-2</v>
      </c>
      <c r="N496" s="18">
        <v>2.3731</v>
      </c>
      <c r="O496" s="18">
        <v>1.1251</v>
      </c>
    </row>
    <row r="497" spans="2:15" x14ac:dyDescent="0.35">
      <c r="B497" s="3">
        <v>1</v>
      </c>
      <c r="C497" s="4">
        <v>21</v>
      </c>
      <c r="D497" s="4">
        <v>21</v>
      </c>
      <c r="G497" s="4">
        <v>9.4956340000000008</v>
      </c>
      <c r="H497" s="4">
        <v>76.725440000000006</v>
      </c>
      <c r="I497" s="4">
        <v>621.22577000000001</v>
      </c>
      <c r="J497" s="34">
        <f t="shared" si="13"/>
        <v>-187.78848501159393</v>
      </c>
      <c r="M497" s="18">
        <v>7.1300000000000002E-2</v>
      </c>
      <c r="N497" s="18">
        <v>2.5676000000000001</v>
      </c>
      <c r="O497" s="18">
        <v>1.1249</v>
      </c>
    </row>
    <row r="498" spans="2:15" x14ac:dyDescent="0.35">
      <c r="B498" s="3">
        <v>1</v>
      </c>
      <c r="C498" s="4">
        <v>45.1</v>
      </c>
      <c r="D498" s="4">
        <v>45.1</v>
      </c>
      <c r="G498" s="4">
        <v>9.420515</v>
      </c>
      <c r="H498" s="4">
        <v>83.975059999999999</v>
      </c>
      <c r="I498" s="4">
        <v>658.24480000000005</v>
      </c>
      <c r="J498" s="34">
        <f t="shared" si="13"/>
        <v>-144.36942507970969</v>
      </c>
      <c r="M498" s="18">
        <v>8.4900000000000003E-2</v>
      </c>
      <c r="N498" s="18">
        <v>2.6276000000000002</v>
      </c>
      <c r="O498" s="18">
        <v>1.1287</v>
      </c>
    </row>
    <row r="499" spans="2:15" x14ac:dyDescent="0.35">
      <c r="B499" s="3">
        <v>30</v>
      </c>
      <c r="C499" s="4">
        <v>50.4</v>
      </c>
      <c r="D499" s="4">
        <v>1527.5</v>
      </c>
      <c r="G499" s="4">
        <v>14.794964999999999</v>
      </c>
      <c r="H499" s="4">
        <v>116.59864</v>
      </c>
      <c r="I499" s="4">
        <v>1005.9998000000001</v>
      </c>
      <c r="J499" s="34">
        <f t="shared" si="13"/>
        <v>-254.50977602173839</v>
      </c>
      <c r="M499" s="18">
        <v>0.1234</v>
      </c>
      <c r="N499" s="18">
        <v>2.5750999999999999</v>
      </c>
      <c r="O499" s="18">
        <v>1.1395999999999999</v>
      </c>
    </row>
    <row r="500" spans="2:15" x14ac:dyDescent="0.35">
      <c r="B500" s="3">
        <v>5</v>
      </c>
      <c r="C500" s="4">
        <v>78.95</v>
      </c>
      <c r="D500" s="4">
        <v>378.4</v>
      </c>
      <c r="G500" s="4">
        <v>14.863714</v>
      </c>
      <c r="H500" s="4">
        <v>109.615746</v>
      </c>
      <c r="I500" s="4">
        <v>967.79083000000003</v>
      </c>
      <c r="J500" s="34">
        <f t="shared" si="13"/>
        <v>-298.57606118550655</v>
      </c>
      <c r="M500" s="18">
        <v>0.1416</v>
      </c>
      <c r="N500" s="18">
        <v>2.3382000000000001</v>
      </c>
      <c r="O500" s="18">
        <v>1.1465000000000001</v>
      </c>
    </row>
    <row r="501" spans="2:15" x14ac:dyDescent="0.35">
      <c r="B501" s="3">
        <v>56</v>
      </c>
      <c r="C501" s="4">
        <v>94.45</v>
      </c>
      <c r="D501" s="4">
        <v>5124.6000000000004</v>
      </c>
      <c r="G501" s="4">
        <v>10.391781</v>
      </c>
      <c r="H501" s="4">
        <v>88.943110000000004</v>
      </c>
      <c r="I501" s="4">
        <v>704.01697000000001</v>
      </c>
      <c r="J501" s="34">
        <f t="shared" si="13"/>
        <v>-181.34771064782569</v>
      </c>
      <c r="M501" s="18">
        <v>0.12920000000000001</v>
      </c>
      <c r="N501" s="18">
        <v>1.9910000000000001</v>
      </c>
      <c r="O501" s="18">
        <v>1.1573</v>
      </c>
    </row>
    <row r="502" spans="2:15" x14ac:dyDescent="0.35">
      <c r="B502" s="3">
        <v>44</v>
      </c>
      <c r="C502" s="4">
        <v>84.8</v>
      </c>
      <c r="D502" s="4">
        <v>3862.55</v>
      </c>
      <c r="G502" s="4">
        <v>12.712311</v>
      </c>
      <c r="H502" s="4">
        <v>116.18978</v>
      </c>
      <c r="I502" s="4">
        <v>875.42</v>
      </c>
      <c r="J502" s="34">
        <f t="shared" si="13"/>
        <v>-207.65047356086905</v>
      </c>
      <c r="M502" s="18">
        <v>0.1211</v>
      </c>
      <c r="N502" s="18">
        <v>2.0998999999999999</v>
      </c>
      <c r="O502" s="18">
        <v>1.1588000000000001</v>
      </c>
    </row>
    <row r="503" spans="2:15" x14ac:dyDescent="0.35">
      <c r="B503" s="3">
        <v>1</v>
      </c>
      <c r="C503" s="4">
        <v>50.9</v>
      </c>
      <c r="D503" s="4">
        <v>50.9</v>
      </c>
      <c r="G503" s="4">
        <v>6.7967890000000004</v>
      </c>
      <c r="H503" s="4">
        <v>96.505939999999995</v>
      </c>
      <c r="I503" s="4">
        <v>646.58040000000005</v>
      </c>
      <c r="J503" s="34">
        <f t="shared" si="13"/>
        <v>67.503827618840887</v>
      </c>
      <c r="M503" s="18">
        <v>0.12690000000000001</v>
      </c>
      <c r="N503" s="18">
        <v>2.0366</v>
      </c>
      <c r="O503" s="18">
        <v>1.1696</v>
      </c>
    </row>
    <row r="504" spans="2:15" x14ac:dyDescent="0.35">
      <c r="B504" s="3">
        <v>49</v>
      </c>
      <c r="C504" s="4">
        <v>99.8</v>
      </c>
      <c r="D504" s="4">
        <v>4872.45</v>
      </c>
      <c r="G504" s="4">
        <v>16.256229999999999</v>
      </c>
      <c r="H504" s="4">
        <v>131.47835000000001</v>
      </c>
      <c r="I504" s="4">
        <v>1091.7076</v>
      </c>
      <c r="J504" s="34">
        <f t="shared" si="13"/>
        <v>-293.29963624637594</v>
      </c>
      <c r="M504" s="18">
        <v>0.1225</v>
      </c>
      <c r="N504" s="18">
        <v>2.056</v>
      </c>
      <c r="O504" s="18">
        <v>1.1759999999999999</v>
      </c>
    </row>
    <row r="505" spans="2:15" x14ac:dyDescent="0.35">
      <c r="B505" s="3">
        <v>47</v>
      </c>
      <c r="C505" s="4">
        <v>107.35</v>
      </c>
      <c r="D505" s="4">
        <v>5118.95</v>
      </c>
      <c r="G505" s="4">
        <v>9.6917639999999992</v>
      </c>
      <c r="H505" s="4">
        <v>85.393653999999998</v>
      </c>
      <c r="I505" s="4">
        <v>679.96420000000001</v>
      </c>
      <c r="J505" s="34">
        <f t="shared" si="13"/>
        <v>-145.76004676521688</v>
      </c>
      <c r="M505" s="18">
        <v>0.1206</v>
      </c>
      <c r="N505" s="18">
        <v>2.0537000000000001</v>
      </c>
      <c r="O505" s="18">
        <v>1.1801999999999999</v>
      </c>
    </row>
    <row r="506" spans="2:15" x14ac:dyDescent="0.35">
      <c r="B506" s="3">
        <v>31</v>
      </c>
      <c r="C506" s="4">
        <v>19.55</v>
      </c>
      <c r="D506" s="4">
        <v>658.95</v>
      </c>
      <c r="G506" s="4">
        <v>10.684628500000001</v>
      </c>
      <c r="H506" s="4">
        <v>100.45950999999999</v>
      </c>
      <c r="I506" s="4">
        <v>760.25214000000005</v>
      </c>
      <c r="J506" s="34">
        <f t="shared" si="13"/>
        <v>-150.06272323115888</v>
      </c>
      <c r="M506" s="18">
        <v>9.7600000000000006E-2</v>
      </c>
      <c r="N506" s="18">
        <v>2.1871999999999998</v>
      </c>
      <c r="O506" s="18">
        <v>1.1819999999999999</v>
      </c>
    </row>
    <row r="507" spans="2:15" x14ac:dyDescent="0.35">
      <c r="B507" s="3">
        <v>3</v>
      </c>
      <c r="C507" s="4">
        <v>79.099999999999994</v>
      </c>
      <c r="D507" s="4">
        <v>246.5</v>
      </c>
      <c r="G507" s="4">
        <v>13.206711</v>
      </c>
      <c r="H507" s="4">
        <v>147.64732000000001</v>
      </c>
      <c r="I507" s="4">
        <v>1084.9474</v>
      </c>
      <c r="J507" s="34">
        <f t="shared" si="13"/>
        <v>-40.245237039129961</v>
      </c>
      <c r="M507" s="18">
        <v>0.2366</v>
      </c>
      <c r="N507" s="18">
        <v>1.7603</v>
      </c>
      <c r="O507" s="18">
        <v>1.1798</v>
      </c>
    </row>
    <row r="508" spans="2:15" x14ac:dyDescent="0.35">
      <c r="B508" s="3">
        <v>8</v>
      </c>
      <c r="C508" s="4">
        <v>25.5</v>
      </c>
      <c r="D508" s="4">
        <v>215.2</v>
      </c>
      <c r="G508" s="4">
        <v>17.439022000000001</v>
      </c>
      <c r="H508" s="4">
        <v>135.19046</v>
      </c>
      <c r="I508" s="4">
        <v>1153.7792999999999</v>
      </c>
      <c r="J508" s="34">
        <f t="shared" si="13"/>
        <v>-332.00010045507202</v>
      </c>
      <c r="M508" s="18">
        <v>0.1229</v>
      </c>
      <c r="N508" s="18">
        <v>1.7882</v>
      </c>
      <c r="O508" s="18">
        <v>1.1866000000000001</v>
      </c>
    </row>
    <row r="509" spans="2:15" x14ac:dyDescent="0.35">
      <c r="B509" s="3">
        <v>2</v>
      </c>
      <c r="C509" s="4">
        <v>80.75</v>
      </c>
      <c r="D509" s="4">
        <v>159.44999999999999</v>
      </c>
      <c r="G509" s="4">
        <v>15.331967000000001</v>
      </c>
      <c r="H509" s="4">
        <v>105.98779</v>
      </c>
      <c r="I509" s="4">
        <v>955.57574</v>
      </c>
      <c r="J509" s="34">
        <f t="shared" si="13"/>
        <v>-350.68562815797054</v>
      </c>
      <c r="M509" s="18">
        <v>0.1028</v>
      </c>
      <c r="N509" s="18">
        <v>2.1107</v>
      </c>
      <c r="O509" s="18">
        <v>1.1865000000000001</v>
      </c>
    </row>
    <row r="510" spans="2:15" x14ac:dyDescent="0.35">
      <c r="B510" s="3">
        <v>65</v>
      </c>
      <c r="C510" s="4">
        <v>91.85</v>
      </c>
      <c r="D510" s="4">
        <v>5940.85</v>
      </c>
      <c r="G510" s="4">
        <v>12.253288</v>
      </c>
      <c r="H510" s="4">
        <v>104.803825</v>
      </c>
      <c r="I510" s="4">
        <v>872.07230000000004</v>
      </c>
      <c r="J510" s="34">
        <f t="shared" si="13"/>
        <v>-171.89007921159373</v>
      </c>
      <c r="M510" s="18">
        <v>9.9000000000000005E-2</v>
      </c>
      <c r="N510" s="18">
        <v>2.4702000000000002</v>
      </c>
      <c r="O510" s="18">
        <v>1.1888000000000001</v>
      </c>
    </row>
    <row r="511" spans="2:15" x14ac:dyDescent="0.35">
      <c r="B511" s="3">
        <v>1</v>
      </c>
      <c r="C511" s="4">
        <v>75.349999999999994</v>
      </c>
      <c r="D511" s="4">
        <v>75.349999999999994</v>
      </c>
      <c r="G511" s="4">
        <v>8.9542649999999995</v>
      </c>
      <c r="H511" s="4">
        <v>74.313995000000006</v>
      </c>
      <c r="I511" s="4">
        <v>591.29280000000006</v>
      </c>
      <c r="J511" s="34">
        <f t="shared" si="13"/>
        <v>-171.59760080434739</v>
      </c>
      <c r="M511" s="18">
        <v>0.1023</v>
      </c>
      <c r="N511" s="18">
        <v>2.5438000000000001</v>
      </c>
      <c r="O511" s="18">
        <v>1.1917</v>
      </c>
    </row>
    <row r="512" spans="2:15" x14ac:dyDescent="0.35">
      <c r="B512" s="3">
        <v>1</v>
      </c>
      <c r="C512" s="4">
        <v>75.45</v>
      </c>
      <c r="D512" s="4">
        <v>75.45</v>
      </c>
      <c r="G512" s="4">
        <v>13.917578000000001</v>
      </c>
      <c r="H512" s="4">
        <v>123.49253</v>
      </c>
      <c r="I512" s="4">
        <v>973.35879999999997</v>
      </c>
      <c r="J512" s="34">
        <f t="shared" si="13"/>
        <v>-212.39867519710106</v>
      </c>
      <c r="M512" s="18">
        <v>0.1012</v>
      </c>
      <c r="N512" s="18">
        <v>2.5230999999999999</v>
      </c>
      <c r="O512" s="18">
        <v>1.1882999999999999</v>
      </c>
    </row>
    <row r="513" spans="2:15" x14ac:dyDescent="0.35">
      <c r="B513" s="3">
        <v>24</v>
      </c>
      <c r="C513" s="4">
        <v>49.55</v>
      </c>
      <c r="D513" s="4">
        <v>1210.4000000000001</v>
      </c>
      <c r="G513" s="4">
        <v>12.631266999999999</v>
      </c>
      <c r="H513" s="4">
        <v>112.29922999999999</v>
      </c>
      <c r="I513" s="4">
        <v>882.37739999999997</v>
      </c>
      <c r="J513" s="34">
        <f t="shared" si="13"/>
        <v>-193.78824221594152</v>
      </c>
      <c r="M513" s="18">
        <v>0.1555</v>
      </c>
      <c r="N513" s="18">
        <v>2.1198999999999999</v>
      </c>
      <c r="O513" s="18">
        <v>1.1912</v>
      </c>
    </row>
    <row r="514" spans="2:15" x14ac:dyDescent="0.35">
      <c r="B514" s="3">
        <v>69</v>
      </c>
      <c r="C514" s="4">
        <v>78.599999999999994</v>
      </c>
      <c r="D514" s="4">
        <v>5356.45</v>
      </c>
      <c r="G514" s="4">
        <v>12.881679999999999</v>
      </c>
      <c r="H514" s="4">
        <v>117.02331</v>
      </c>
      <c r="I514" s="4">
        <v>901.03</v>
      </c>
      <c r="J514" s="34">
        <f t="shared" si="13"/>
        <v>-196.47046689855006</v>
      </c>
      <c r="M514" s="18">
        <v>0.1089</v>
      </c>
      <c r="N514" s="18">
        <v>1.9001999999999999</v>
      </c>
      <c r="O514" s="18">
        <v>1.1920999999999999</v>
      </c>
    </row>
    <row r="515" spans="2:15" x14ac:dyDescent="0.35">
      <c r="B515" s="3">
        <v>7</v>
      </c>
      <c r="C515" s="4">
        <v>81.099999999999994</v>
      </c>
      <c r="D515" s="4">
        <v>576.65</v>
      </c>
      <c r="G515" s="4">
        <v>8.7616540000000001</v>
      </c>
      <c r="H515" s="4">
        <v>70.676810000000003</v>
      </c>
      <c r="I515" s="4">
        <v>569.90899999999999</v>
      </c>
      <c r="J515" s="34">
        <f t="shared" ref="J515:J578" si="14">I515-G515*AVERAGE(D:D)/AVERAGE(B:B)</f>
        <v>-176.57122275072425</v>
      </c>
      <c r="M515" s="18">
        <v>9.9199999999999997E-2</v>
      </c>
      <c r="N515" s="18">
        <v>1.9213</v>
      </c>
      <c r="O515" s="18">
        <v>1.1883999999999999</v>
      </c>
    </row>
    <row r="516" spans="2:15" x14ac:dyDescent="0.35">
      <c r="B516" s="3">
        <v>11</v>
      </c>
      <c r="C516" s="4">
        <v>74.95</v>
      </c>
      <c r="D516" s="4">
        <v>825.7</v>
      </c>
      <c r="G516" s="4">
        <v>9.3614499999999996</v>
      </c>
      <c r="H516" s="4">
        <v>114.646095</v>
      </c>
      <c r="I516" s="4">
        <v>826.57024999999999</v>
      </c>
      <c r="J516" s="34">
        <f t="shared" si="14"/>
        <v>28.988277318841028</v>
      </c>
      <c r="M516" s="18">
        <v>8.8099999999999998E-2</v>
      </c>
      <c r="N516" s="18">
        <v>2.3395999999999999</v>
      </c>
      <c r="O516" s="18">
        <v>1.1886000000000001</v>
      </c>
    </row>
    <row r="517" spans="2:15" x14ac:dyDescent="0.35">
      <c r="B517" s="3">
        <v>1</v>
      </c>
      <c r="C517" s="4">
        <v>93.55</v>
      </c>
      <c r="D517" s="4">
        <v>93.55</v>
      </c>
      <c r="G517" s="4">
        <v>14.104348</v>
      </c>
      <c r="H517" s="4">
        <v>109.146675</v>
      </c>
      <c r="I517" s="4">
        <v>913.90423999999996</v>
      </c>
      <c r="J517" s="34">
        <f t="shared" si="14"/>
        <v>-287.76576851594143</v>
      </c>
      <c r="M517" s="18">
        <v>7.6300000000000007E-2</v>
      </c>
      <c r="N517" s="18">
        <v>2.6863999999999999</v>
      </c>
      <c r="O517" s="18">
        <v>1.1969000000000001</v>
      </c>
    </row>
    <row r="518" spans="2:15" x14ac:dyDescent="0.35">
      <c r="B518" s="3">
        <v>58</v>
      </c>
      <c r="C518" s="4">
        <v>102.1</v>
      </c>
      <c r="D518" s="4">
        <v>5885.4</v>
      </c>
      <c r="G518" s="4">
        <v>7.9164567000000003</v>
      </c>
      <c r="H518" s="4">
        <v>72.942859999999996</v>
      </c>
      <c r="I518" s="4">
        <v>567.54169999999999</v>
      </c>
      <c r="J518" s="34">
        <f t="shared" si="14"/>
        <v>-106.92893771434751</v>
      </c>
      <c r="M518" s="18">
        <v>3.9E-2</v>
      </c>
      <c r="N518" s="18">
        <v>3.0251999999999999</v>
      </c>
      <c r="O518" s="18">
        <v>1.1893</v>
      </c>
    </row>
    <row r="519" spans="2:15" x14ac:dyDescent="0.35">
      <c r="B519" s="3">
        <v>14</v>
      </c>
      <c r="C519" s="4">
        <v>90.9</v>
      </c>
      <c r="D519" s="4">
        <v>1259</v>
      </c>
      <c r="G519" s="4">
        <v>15.052868999999999</v>
      </c>
      <c r="H519" s="4">
        <v>98.006934999999999</v>
      </c>
      <c r="I519" s="4">
        <v>904.36040000000003</v>
      </c>
      <c r="J519" s="34">
        <f t="shared" si="14"/>
        <v>-378.1222230478254</v>
      </c>
      <c r="M519" s="18">
        <v>0.12089999999999999</v>
      </c>
      <c r="N519" s="18">
        <v>2.7797999999999998</v>
      </c>
      <c r="O519" s="18">
        <v>1.1867000000000001</v>
      </c>
    </row>
    <row r="520" spans="2:15" x14ac:dyDescent="0.35">
      <c r="B520" s="3">
        <v>12</v>
      </c>
      <c r="C520" s="4">
        <v>29.2</v>
      </c>
      <c r="D520" s="4">
        <v>309.10000000000002</v>
      </c>
      <c r="G520" s="4">
        <v>12.82644</v>
      </c>
      <c r="H520" s="4">
        <v>90.182975999999996</v>
      </c>
      <c r="I520" s="4">
        <v>815.84770000000003</v>
      </c>
      <c r="J520" s="34">
        <f t="shared" si="14"/>
        <v>-276.94639895652108</v>
      </c>
      <c r="M520" s="18">
        <v>0.1318</v>
      </c>
      <c r="N520" s="18">
        <v>2.2637</v>
      </c>
      <c r="O520" s="18">
        <v>1.1861999999999999</v>
      </c>
    </row>
    <row r="521" spans="2:15" x14ac:dyDescent="0.35">
      <c r="B521" s="3">
        <v>25</v>
      </c>
      <c r="C521" s="4">
        <v>89.15</v>
      </c>
      <c r="D521" s="4">
        <v>2257.75</v>
      </c>
      <c r="G521" s="4">
        <v>6.6260700000000003</v>
      </c>
      <c r="H521" s="4">
        <v>81.728489999999994</v>
      </c>
      <c r="I521" s="4">
        <v>568.23339999999996</v>
      </c>
      <c r="J521" s="34">
        <f t="shared" si="14"/>
        <v>3.7018390000001773</v>
      </c>
      <c r="M521" s="18">
        <v>0.1061</v>
      </c>
      <c r="N521" s="18">
        <v>2.0043000000000002</v>
      </c>
      <c r="O521" s="18">
        <v>1.1857</v>
      </c>
    </row>
    <row r="522" spans="2:15" x14ac:dyDescent="0.35">
      <c r="B522" s="3">
        <v>58</v>
      </c>
      <c r="C522" s="4">
        <v>108.85</v>
      </c>
      <c r="D522" s="4">
        <v>6287.25</v>
      </c>
      <c r="G522" s="4">
        <v>15.991474999999999</v>
      </c>
      <c r="H522" s="4">
        <v>135.02566999999999</v>
      </c>
      <c r="I522" s="4">
        <v>1102.2628</v>
      </c>
      <c r="J522" s="34">
        <f t="shared" si="14"/>
        <v>-260.18769394927472</v>
      </c>
      <c r="M522" s="18">
        <v>9.9699999999999997E-2</v>
      </c>
      <c r="N522" s="18">
        <v>2.0994999999999999</v>
      </c>
      <c r="O522" s="18">
        <v>1.1828000000000001</v>
      </c>
    </row>
    <row r="523" spans="2:15" x14ac:dyDescent="0.35">
      <c r="B523" s="3">
        <v>16</v>
      </c>
      <c r="C523" s="4">
        <v>84.75</v>
      </c>
      <c r="D523" s="4">
        <v>1350.15</v>
      </c>
      <c r="G523" s="4">
        <v>7.5137309999999999</v>
      </c>
      <c r="H523" s="4">
        <v>78.181404000000001</v>
      </c>
      <c r="I523" s="4">
        <v>585.28300000000002</v>
      </c>
      <c r="J523" s="34">
        <f t="shared" si="14"/>
        <v>-54.875991734782247</v>
      </c>
      <c r="M523" s="18">
        <v>8.0799999999999997E-2</v>
      </c>
      <c r="N523" s="18">
        <v>2.3308</v>
      </c>
      <c r="O523" s="18">
        <v>1.1819</v>
      </c>
    </row>
    <row r="524" spans="2:15" x14ac:dyDescent="0.35">
      <c r="B524" s="3">
        <v>1</v>
      </c>
      <c r="C524" s="4">
        <v>45.7</v>
      </c>
      <c r="D524" s="4">
        <v>45.7</v>
      </c>
      <c r="G524" s="4">
        <v>12.073376</v>
      </c>
      <c r="H524" s="4">
        <v>81.072586000000001</v>
      </c>
      <c r="I524" s="4">
        <v>732.06304999999998</v>
      </c>
      <c r="J524" s="34">
        <f t="shared" si="14"/>
        <v>-296.57108755362265</v>
      </c>
      <c r="M524" s="18">
        <v>6.5199999999999994E-2</v>
      </c>
      <c r="N524" s="18">
        <v>2.6307</v>
      </c>
      <c r="O524" s="18">
        <v>1.1774</v>
      </c>
    </row>
    <row r="525" spans="2:15" x14ac:dyDescent="0.35">
      <c r="B525" s="3">
        <v>1</v>
      </c>
      <c r="C525" s="4">
        <v>69.95</v>
      </c>
      <c r="D525" s="4">
        <v>69.95</v>
      </c>
      <c r="G525" s="4">
        <v>14.872564000000001</v>
      </c>
      <c r="H525" s="4">
        <v>148.71785</v>
      </c>
      <c r="I525" s="4">
        <v>1089.7021</v>
      </c>
      <c r="J525" s="34">
        <f t="shared" si="14"/>
        <v>-177.41879835941972</v>
      </c>
      <c r="M525" s="18">
        <v>8.2000000000000003E-2</v>
      </c>
      <c r="N525" s="18">
        <v>2.7149000000000001</v>
      </c>
      <c r="O525" s="18">
        <v>1.1745000000000001</v>
      </c>
    </row>
    <row r="526" spans="2:15" x14ac:dyDescent="0.35">
      <c r="B526" s="3">
        <v>2</v>
      </c>
      <c r="C526" s="4">
        <v>44.6</v>
      </c>
      <c r="D526" s="4">
        <v>97.1</v>
      </c>
      <c r="G526" s="4">
        <v>16.166907999999999</v>
      </c>
      <c r="H526" s="4">
        <v>114.95967</v>
      </c>
      <c r="I526" s="4">
        <v>992.24310000000003</v>
      </c>
      <c r="J526" s="34">
        <f t="shared" si="14"/>
        <v>-385.15403129854997</v>
      </c>
      <c r="M526" s="18">
        <v>7.2999999999999995E-2</v>
      </c>
      <c r="N526" s="18">
        <v>2.5874999999999999</v>
      </c>
      <c r="O526" s="18">
        <v>1.1654</v>
      </c>
    </row>
    <row r="527" spans="2:15" x14ac:dyDescent="0.35">
      <c r="B527" s="3">
        <v>23</v>
      </c>
      <c r="C527" s="4">
        <v>74.95</v>
      </c>
      <c r="D527" s="4">
        <v>1710.45</v>
      </c>
      <c r="G527" s="4">
        <v>13.651823</v>
      </c>
      <c r="H527" s="4">
        <v>97.792640000000006</v>
      </c>
      <c r="I527" s="4">
        <v>848.82429999999999</v>
      </c>
      <c r="J527" s="34">
        <f t="shared" si="14"/>
        <v>-314.29123434927487</v>
      </c>
      <c r="M527" s="18">
        <v>0.12520000000000001</v>
      </c>
      <c r="N527" s="18">
        <v>2.2791000000000001</v>
      </c>
      <c r="O527" s="18">
        <v>1.1583000000000001</v>
      </c>
    </row>
    <row r="528" spans="2:15" x14ac:dyDescent="0.35">
      <c r="B528" s="3">
        <v>57</v>
      </c>
      <c r="C528" s="4">
        <v>95.25</v>
      </c>
      <c r="D528" s="4">
        <v>5464.65</v>
      </c>
      <c r="G528" s="4">
        <v>13.531158</v>
      </c>
      <c r="H528" s="4">
        <v>123.02538</v>
      </c>
      <c r="I528" s="4">
        <v>968.43330000000003</v>
      </c>
      <c r="J528" s="34">
        <f t="shared" si="14"/>
        <v>-184.40175122608628</v>
      </c>
      <c r="M528" s="18">
        <v>9.1300000000000006E-2</v>
      </c>
      <c r="N528" s="18">
        <v>2.101</v>
      </c>
      <c r="O528" s="18">
        <v>1.1438999999999999</v>
      </c>
    </row>
    <row r="529" spans="2:15" x14ac:dyDescent="0.35">
      <c r="B529" s="3">
        <v>24</v>
      </c>
      <c r="C529" s="4">
        <v>89.85</v>
      </c>
      <c r="D529" s="4">
        <v>2165.0500000000002</v>
      </c>
      <c r="G529" s="4">
        <v>8.3622549999999993</v>
      </c>
      <c r="H529" s="4">
        <v>129.18136999999999</v>
      </c>
      <c r="I529" s="4">
        <v>873.40239999999994</v>
      </c>
      <c r="J529" s="34">
        <f t="shared" si="14"/>
        <v>160.95039321014519</v>
      </c>
      <c r="M529" s="18">
        <v>8.0299999999999996E-2</v>
      </c>
      <c r="N529" s="18">
        <v>2.2606000000000002</v>
      </c>
      <c r="O529" s="18">
        <v>1.1386000000000001</v>
      </c>
    </row>
    <row r="530" spans="2:15" x14ac:dyDescent="0.35">
      <c r="B530" s="3">
        <v>49</v>
      </c>
      <c r="C530" s="4">
        <v>100.45</v>
      </c>
      <c r="D530" s="4">
        <v>4941.8</v>
      </c>
      <c r="G530" s="4">
        <v>11.367419999999999</v>
      </c>
      <c r="H530" s="4">
        <v>117.92057</v>
      </c>
      <c r="I530" s="4">
        <v>853.78150000000005</v>
      </c>
      <c r="J530" s="34">
        <f t="shared" si="14"/>
        <v>-114.70620947826023</v>
      </c>
      <c r="M530" s="18">
        <v>5.91E-2</v>
      </c>
      <c r="N530" s="18">
        <v>2.6080000000000001</v>
      </c>
      <c r="O530" s="18">
        <v>1.1359999999999999</v>
      </c>
    </row>
    <row r="531" spans="2:15" x14ac:dyDescent="0.35">
      <c r="B531" s="3">
        <v>5</v>
      </c>
      <c r="C531" s="4">
        <v>47.15</v>
      </c>
      <c r="D531" s="4">
        <v>223.15</v>
      </c>
      <c r="G531" s="4">
        <v>10.748502999999999</v>
      </c>
      <c r="H531" s="4">
        <v>109.491005</v>
      </c>
      <c r="I531" s="4">
        <v>811.69159999999999</v>
      </c>
      <c r="J531" s="34">
        <f t="shared" si="14"/>
        <v>-104.06527805941982</v>
      </c>
      <c r="M531" s="18">
        <v>8.1699999999999995E-2</v>
      </c>
      <c r="N531" s="18">
        <v>2.7132999999999998</v>
      </c>
      <c r="O531" s="18">
        <v>1.1524000000000001</v>
      </c>
    </row>
    <row r="532" spans="2:15" x14ac:dyDescent="0.35">
      <c r="B532" s="3">
        <v>2</v>
      </c>
      <c r="C532" s="4">
        <v>80.2</v>
      </c>
      <c r="D532" s="4">
        <v>181.1</v>
      </c>
      <c r="G532" s="4">
        <v>12.848103</v>
      </c>
      <c r="H532" s="4">
        <v>124.85823000000001</v>
      </c>
      <c r="I532" s="4">
        <v>966.89089999999999</v>
      </c>
      <c r="J532" s="34">
        <f t="shared" si="14"/>
        <v>-127.74885516086908</v>
      </c>
      <c r="M532" s="18">
        <v>0.124</v>
      </c>
      <c r="N532" s="18">
        <v>2.5705</v>
      </c>
      <c r="O532" s="18">
        <v>1.2202</v>
      </c>
    </row>
    <row r="533" spans="2:15" x14ac:dyDescent="0.35">
      <c r="B533" s="3">
        <v>4</v>
      </c>
      <c r="C533" s="4">
        <v>87.1</v>
      </c>
      <c r="D533" s="4">
        <v>341.45</v>
      </c>
      <c r="G533" s="4">
        <v>13.277822</v>
      </c>
      <c r="H533" s="4">
        <v>90.165149999999997</v>
      </c>
      <c r="I533" s="4">
        <v>811.64689999999996</v>
      </c>
      <c r="J533" s="34">
        <f t="shared" si="14"/>
        <v>-319.60429117970966</v>
      </c>
      <c r="M533" s="18">
        <v>0.13450000000000001</v>
      </c>
      <c r="N533" s="18">
        <v>2.1789000000000001</v>
      </c>
      <c r="O533" s="18">
        <v>1.3728</v>
      </c>
    </row>
    <row r="534" spans="2:15" x14ac:dyDescent="0.35">
      <c r="B534" s="3">
        <v>5</v>
      </c>
      <c r="C534" s="4">
        <v>75.900000000000006</v>
      </c>
      <c r="D534" s="4">
        <v>357.75</v>
      </c>
      <c r="G534" s="4">
        <v>12.273764</v>
      </c>
      <c r="H534" s="4">
        <v>105.988</v>
      </c>
      <c r="I534" s="4">
        <v>854.84190000000001</v>
      </c>
      <c r="J534" s="34">
        <f t="shared" si="14"/>
        <v>-190.8650047362313</v>
      </c>
      <c r="M534" s="18">
        <v>9.69E-2</v>
      </c>
      <c r="N534" s="18">
        <v>2.0680000000000001</v>
      </c>
      <c r="O534" s="18">
        <v>1.5093000000000001</v>
      </c>
    </row>
    <row r="535" spans="2:15" x14ac:dyDescent="0.35">
      <c r="B535" s="3">
        <v>47</v>
      </c>
      <c r="C535" s="4">
        <v>98.75</v>
      </c>
      <c r="D535" s="4">
        <v>4533.7</v>
      </c>
      <c r="G535" s="4">
        <v>10.307962</v>
      </c>
      <c r="H535" s="4">
        <v>110.08327</v>
      </c>
      <c r="I535" s="4">
        <v>812.57190000000003</v>
      </c>
      <c r="J535" s="34">
        <f t="shared" si="14"/>
        <v>-65.651523324637196</v>
      </c>
      <c r="M535" s="18">
        <v>0.104</v>
      </c>
      <c r="N535" s="18">
        <v>2.1926000000000001</v>
      </c>
      <c r="O535" s="18">
        <v>1.6677</v>
      </c>
    </row>
    <row r="536" spans="2:15" x14ac:dyDescent="0.35">
      <c r="B536" s="3">
        <v>10</v>
      </c>
      <c r="C536" s="4">
        <v>86.45</v>
      </c>
      <c r="D536" s="4">
        <v>830.85</v>
      </c>
      <c r="G536" s="4">
        <v>9.0359960000000008</v>
      </c>
      <c r="H536" s="4">
        <v>88.249793999999994</v>
      </c>
      <c r="I536" s="4">
        <v>666.97969999999998</v>
      </c>
      <c r="J536" s="34">
        <f t="shared" si="14"/>
        <v>-102.87406355362293</v>
      </c>
      <c r="M536" s="18">
        <v>8.5500000000000007E-2</v>
      </c>
      <c r="N536" s="18">
        <v>2.3809</v>
      </c>
      <c r="O536" s="18">
        <v>1.7809999999999999</v>
      </c>
    </row>
    <row r="537" spans="2:15" x14ac:dyDescent="0.35">
      <c r="B537" s="3">
        <v>1</v>
      </c>
      <c r="C537" s="4">
        <v>45.3</v>
      </c>
      <c r="D537" s="4">
        <v>45.3</v>
      </c>
      <c r="G537" s="4">
        <v>13.523872000000001</v>
      </c>
      <c r="H537" s="4">
        <v>99.417595000000006</v>
      </c>
      <c r="I537" s="4">
        <v>882.15679999999998</v>
      </c>
      <c r="J537" s="34">
        <f t="shared" si="14"/>
        <v>-270.0574945855069</v>
      </c>
      <c r="M537" s="18">
        <v>8.8200000000000001E-2</v>
      </c>
      <c r="N537" s="18">
        <v>2.4687000000000001</v>
      </c>
      <c r="O537" s="18">
        <v>1.8426</v>
      </c>
    </row>
    <row r="538" spans="2:15" x14ac:dyDescent="0.35">
      <c r="B538" s="3">
        <v>67</v>
      </c>
      <c r="C538" s="4">
        <v>104.1</v>
      </c>
      <c r="D538" s="4">
        <v>7040.85</v>
      </c>
      <c r="G538" s="4">
        <v>10.380083000000001</v>
      </c>
      <c r="H538" s="4">
        <v>110.77229</v>
      </c>
      <c r="I538" s="4">
        <v>832.23789999999997</v>
      </c>
      <c r="J538" s="34">
        <f t="shared" si="14"/>
        <v>-52.130128001448952</v>
      </c>
      <c r="M538" s="18">
        <v>0.1017</v>
      </c>
      <c r="N538" s="18">
        <v>2.2961999999999998</v>
      </c>
      <c r="O538" s="18">
        <v>1.8806</v>
      </c>
    </row>
    <row r="539" spans="2:15" x14ac:dyDescent="0.35">
      <c r="B539" s="3">
        <v>5</v>
      </c>
      <c r="C539" s="4">
        <v>81</v>
      </c>
      <c r="D539" s="4">
        <v>371.65</v>
      </c>
      <c r="G539" s="4">
        <v>8.2359200000000001</v>
      </c>
      <c r="H539" s="4">
        <v>103.35457599999999</v>
      </c>
      <c r="I539" s="4">
        <v>723.45214999999996</v>
      </c>
      <c r="J539" s="34">
        <f t="shared" si="14"/>
        <v>21.763702115942237</v>
      </c>
      <c r="M539" s="18">
        <v>0.1191</v>
      </c>
      <c r="N539" s="18">
        <v>2.1383999999999999</v>
      </c>
      <c r="O539" s="18">
        <v>1.9051</v>
      </c>
    </row>
    <row r="540" spans="2:15" x14ac:dyDescent="0.35">
      <c r="B540" s="3">
        <v>67</v>
      </c>
      <c r="C540" s="4">
        <v>90.6</v>
      </c>
      <c r="D540" s="4">
        <v>6056.15</v>
      </c>
      <c r="G540" s="4">
        <v>16.610423999999998</v>
      </c>
      <c r="H540" s="4">
        <v>141.19273000000001</v>
      </c>
      <c r="I540" s="4">
        <v>1168.1107</v>
      </c>
      <c r="J540" s="34">
        <f t="shared" si="14"/>
        <v>-247.07335172173839</v>
      </c>
      <c r="M540" s="18">
        <v>9.9900000000000003E-2</v>
      </c>
      <c r="N540" s="18">
        <v>2.2427999999999999</v>
      </c>
      <c r="O540" s="18">
        <v>1.9200999999999999</v>
      </c>
    </row>
    <row r="541" spans="2:15" x14ac:dyDescent="0.35">
      <c r="B541" s="3">
        <v>15</v>
      </c>
      <c r="C541" s="4">
        <v>88.15</v>
      </c>
      <c r="D541" s="4">
        <v>1390.6</v>
      </c>
      <c r="G541" s="4">
        <v>14.644387</v>
      </c>
      <c r="H541" s="4">
        <v>96.94811</v>
      </c>
      <c r="I541" s="4">
        <v>890.92290000000003</v>
      </c>
      <c r="J541" s="34">
        <f t="shared" si="14"/>
        <v>-356.75764865072392</v>
      </c>
      <c r="M541" s="18">
        <v>7.3400000000000007E-2</v>
      </c>
      <c r="N541" s="18">
        <v>2.3873000000000002</v>
      </c>
      <c r="O541" s="18">
        <v>1.9272</v>
      </c>
    </row>
    <row r="542" spans="2:15" x14ac:dyDescent="0.35">
      <c r="B542" s="3">
        <v>1</v>
      </c>
      <c r="C542" s="4">
        <v>20.2</v>
      </c>
      <c r="D542" s="4">
        <v>20.2</v>
      </c>
      <c r="G542" s="4">
        <v>12.583617</v>
      </c>
      <c r="H542" s="4">
        <v>162.17617999999999</v>
      </c>
      <c r="I542" s="4">
        <v>1109.5909999999999</v>
      </c>
      <c r="J542" s="34">
        <f t="shared" si="14"/>
        <v>37.48506872608732</v>
      </c>
      <c r="M542" s="18">
        <v>0.14899999999999999</v>
      </c>
      <c r="N542" s="18">
        <v>2.1798999999999999</v>
      </c>
      <c r="O542" s="18">
        <v>1.9369000000000001</v>
      </c>
    </row>
    <row r="543" spans="2:15" x14ac:dyDescent="0.35">
      <c r="B543" s="3">
        <v>26</v>
      </c>
      <c r="C543" s="4">
        <v>90.8</v>
      </c>
      <c r="D543" s="4">
        <v>2361.8000000000002</v>
      </c>
      <c r="G543" s="4">
        <v>13.789683</v>
      </c>
      <c r="H543" s="4">
        <v>155.39417</v>
      </c>
      <c r="I543" s="4">
        <v>1121.7081000000001</v>
      </c>
      <c r="J543" s="34">
        <f t="shared" si="14"/>
        <v>-53.152906552173363</v>
      </c>
      <c r="M543" s="18">
        <v>8.7900000000000006E-2</v>
      </c>
      <c r="N543" s="18">
        <v>2.1484999999999999</v>
      </c>
      <c r="O543" s="18">
        <v>1.9420999999999999</v>
      </c>
    </row>
    <row r="544" spans="2:15" x14ac:dyDescent="0.35">
      <c r="B544" s="3">
        <v>22</v>
      </c>
      <c r="C544" s="4">
        <v>79.349999999999994</v>
      </c>
      <c r="D544" s="4">
        <v>1730.35</v>
      </c>
      <c r="G544" s="4">
        <v>15.37567</v>
      </c>
      <c r="H544" s="4">
        <v>130.71764999999999</v>
      </c>
      <c r="I544" s="4">
        <v>1107.6383000000001</v>
      </c>
      <c r="J544" s="34">
        <f t="shared" si="14"/>
        <v>-202.34650042028898</v>
      </c>
      <c r="M544" s="18">
        <v>7.22E-2</v>
      </c>
      <c r="N544" s="18">
        <v>2.2650999999999999</v>
      </c>
      <c r="O544" s="18">
        <v>1.9466000000000001</v>
      </c>
    </row>
    <row r="545" spans="2:15" x14ac:dyDescent="0.35">
      <c r="B545" s="3">
        <v>21</v>
      </c>
      <c r="C545" s="4">
        <v>96.8</v>
      </c>
      <c r="D545" s="4">
        <v>2030.3</v>
      </c>
      <c r="G545" s="4">
        <v>13.045968</v>
      </c>
      <c r="H545" s="4">
        <v>96.333839999999995</v>
      </c>
      <c r="I545" s="4">
        <v>858.02239999999995</v>
      </c>
      <c r="J545" s="34">
        <f t="shared" si="14"/>
        <v>-253.47516639999969</v>
      </c>
      <c r="M545" s="18">
        <v>8.3900000000000002E-2</v>
      </c>
      <c r="N545" s="18">
        <v>2.5019999999999998</v>
      </c>
      <c r="O545" s="18">
        <v>1.9518</v>
      </c>
    </row>
    <row r="546" spans="2:15" x14ac:dyDescent="0.35">
      <c r="B546" s="3">
        <v>47</v>
      </c>
      <c r="C546" s="4">
        <v>83.35</v>
      </c>
      <c r="D546" s="4">
        <v>4065</v>
      </c>
      <c r="G546" s="4">
        <v>11.671139</v>
      </c>
      <c r="H546" s="4">
        <v>126.76327999999999</v>
      </c>
      <c r="I546" s="4">
        <v>913.68110000000001</v>
      </c>
      <c r="J546" s="34">
        <f t="shared" si="14"/>
        <v>-80.683028105796666</v>
      </c>
      <c r="M546" s="18">
        <v>0.25540000000000002</v>
      </c>
      <c r="N546" s="18">
        <v>1.8867</v>
      </c>
      <c r="O546" s="18">
        <v>1.9527000000000001</v>
      </c>
    </row>
    <row r="547" spans="2:15" x14ac:dyDescent="0.35">
      <c r="B547" s="3">
        <v>2</v>
      </c>
      <c r="C547" s="4">
        <v>49.4</v>
      </c>
      <c r="D547" s="4">
        <v>106.55</v>
      </c>
      <c r="G547" s="4">
        <v>9.6181900000000002</v>
      </c>
      <c r="H547" s="4">
        <v>77.707750000000004</v>
      </c>
      <c r="I547" s="4">
        <v>640.05370000000005</v>
      </c>
      <c r="J547" s="34">
        <f t="shared" si="14"/>
        <v>-179.40214859420246</v>
      </c>
      <c r="M547" s="18">
        <v>0.1149</v>
      </c>
      <c r="N547" s="18">
        <v>1.8778999999999999</v>
      </c>
      <c r="O547" s="18">
        <v>1.9568000000000001</v>
      </c>
    </row>
    <row r="548" spans="2:15" x14ac:dyDescent="0.35">
      <c r="B548" s="3">
        <v>22</v>
      </c>
      <c r="C548" s="4">
        <v>79.2</v>
      </c>
      <c r="D548" s="4">
        <v>1742.75</v>
      </c>
      <c r="G548" s="4">
        <v>11.457424</v>
      </c>
      <c r="H548" s="4">
        <v>98.539500000000004</v>
      </c>
      <c r="I548" s="4">
        <v>801.87896999999998</v>
      </c>
      <c r="J548" s="34">
        <f t="shared" si="14"/>
        <v>-174.27694983768072</v>
      </c>
      <c r="M548" s="18">
        <v>0.11020000000000001</v>
      </c>
      <c r="N548" s="18">
        <v>2.1808999999999998</v>
      </c>
      <c r="O548" s="18">
        <v>1.9570000000000001</v>
      </c>
    </row>
    <row r="549" spans="2:15" x14ac:dyDescent="0.35">
      <c r="B549" s="3">
        <v>7</v>
      </c>
      <c r="C549" s="4">
        <v>48.7</v>
      </c>
      <c r="D549" s="4">
        <v>340.25</v>
      </c>
      <c r="G549" s="4">
        <v>10.847987</v>
      </c>
      <c r="H549" s="4">
        <v>78.471029999999999</v>
      </c>
      <c r="I549" s="4">
        <v>668.94946000000004</v>
      </c>
      <c r="J549" s="34">
        <f t="shared" si="14"/>
        <v>-255.28331067970964</v>
      </c>
      <c r="M549" s="18">
        <v>9.8500000000000004E-2</v>
      </c>
      <c r="N549" s="18">
        <v>2.7139000000000002</v>
      </c>
      <c r="O549" s="18">
        <v>1.9587000000000001</v>
      </c>
    </row>
    <row r="550" spans="2:15" x14ac:dyDescent="0.35">
      <c r="B550" s="3">
        <v>1</v>
      </c>
      <c r="C550" s="4">
        <v>95.6</v>
      </c>
      <c r="D550" s="4">
        <v>95.6</v>
      </c>
      <c r="G550" s="4">
        <v>15.362976</v>
      </c>
      <c r="H550" s="4">
        <v>122.47333</v>
      </c>
      <c r="I550" s="4">
        <v>1021.8357</v>
      </c>
      <c r="J550" s="34">
        <f t="shared" si="14"/>
        <v>-287.06759001739067</v>
      </c>
      <c r="M550" s="18">
        <v>9.4200000000000006E-2</v>
      </c>
      <c r="N550" s="18">
        <v>2.5339</v>
      </c>
      <c r="O550" s="18">
        <v>1.9605999999999999</v>
      </c>
    </row>
    <row r="551" spans="2:15" x14ac:dyDescent="0.35">
      <c r="B551" s="3">
        <v>49</v>
      </c>
      <c r="C551" s="4">
        <v>59.75</v>
      </c>
      <c r="D551" s="4">
        <v>2934.3</v>
      </c>
      <c r="G551" s="4">
        <v>13.822751999999999</v>
      </c>
      <c r="H551" s="4">
        <v>111.72235000000001</v>
      </c>
      <c r="I551" s="4">
        <v>928.43524000000002</v>
      </c>
      <c r="J551" s="34">
        <f t="shared" si="14"/>
        <v>-249.24319742608623</v>
      </c>
      <c r="M551" s="18">
        <v>0.13700000000000001</v>
      </c>
      <c r="N551" s="18">
        <v>2.0697999999999999</v>
      </c>
      <c r="O551" s="18">
        <v>1.9610000000000001</v>
      </c>
    </row>
    <row r="552" spans="2:15" x14ac:dyDescent="0.35">
      <c r="B552" s="3">
        <v>43</v>
      </c>
      <c r="C552" s="4">
        <v>108.15</v>
      </c>
      <c r="D552" s="4">
        <v>4600.7</v>
      </c>
      <c r="G552" s="4">
        <v>16.782639</v>
      </c>
      <c r="H552" s="4">
        <v>128.30931000000001</v>
      </c>
      <c r="I552" s="4">
        <v>1061.1887999999999</v>
      </c>
      <c r="J552" s="34">
        <f t="shared" si="14"/>
        <v>-368.66772013478203</v>
      </c>
      <c r="M552" s="18">
        <v>0.1303</v>
      </c>
      <c r="N552" s="18">
        <v>2.0251000000000001</v>
      </c>
      <c r="O552" s="18">
        <v>1.9607000000000001</v>
      </c>
    </row>
    <row r="553" spans="2:15" x14ac:dyDescent="0.35">
      <c r="B553" s="3">
        <v>1</v>
      </c>
      <c r="C553" s="4">
        <v>71.349999999999994</v>
      </c>
      <c r="D553" s="4">
        <v>71.349999999999994</v>
      </c>
      <c r="G553" s="4">
        <v>7.2061149999999996</v>
      </c>
      <c r="H553" s="4">
        <v>63.258803999999998</v>
      </c>
      <c r="I553" s="4">
        <v>503.81330000000003</v>
      </c>
      <c r="J553" s="34">
        <f t="shared" si="14"/>
        <v>-110.13725435507206</v>
      </c>
      <c r="M553" s="18">
        <v>0.12039999999999999</v>
      </c>
      <c r="N553" s="18">
        <v>2.1976</v>
      </c>
      <c r="O553" s="18">
        <v>1.962</v>
      </c>
    </row>
    <row r="554" spans="2:15" x14ac:dyDescent="0.35">
      <c r="B554" s="3">
        <v>1</v>
      </c>
      <c r="C554" s="4">
        <v>20.149999999999999</v>
      </c>
      <c r="D554" s="4">
        <v>20.149999999999999</v>
      </c>
      <c r="G554" s="4">
        <v>13.755520000000001</v>
      </c>
      <c r="H554" s="4">
        <v>132.37414999999999</v>
      </c>
      <c r="I554" s="4">
        <v>1004.1766</v>
      </c>
      <c r="J554" s="34">
        <f t="shared" si="14"/>
        <v>-167.77376846376751</v>
      </c>
      <c r="M554" s="18">
        <v>7.7100000000000002E-2</v>
      </c>
      <c r="N554" s="18">
        <v>2.6215000000000002</v>
      </c>
      <c r="O554" s="18">
        <v>1.9621</v>
      </c>
    </row>
    <row r="555" spans="2:15" x14ac:dyDescent="0.35">
      <c r="B555" s="3">
        <v>1</v>
      </c>
      <c r="C555" s="4">
        <v>69.75</v>
      </c>
      <c r="D555" s="4">
        <v>69.75</v>
      </c>
      <c r="G555" s="4">
        <v>10.331595</v>
      </c>
      <c r="H555" s="4">
        <v>132.827</v>
      </c>
      <c r="I555" s="4">
        <v>927.94024999999999</v>
      </c>
      <c r="J555" s="34">
        <f t="shared" si="14"/>
        <v>47.703329326087328</v>
      </c>
      <c r="M555" s="18">
        <v>5.4300000000000001E-2</v>
      </c>
      <c r="N555" s="18">
        <v>2.9763000000000002</v>
      </c>
      <c r="O555" s="18">
        <v>1.9624999999999999</v>
      </c>
    </row>
    <row r="556" spans="2:15" x14ac:dyDescent="0.35">
      <c r="B556" s="3">
        <v>32</v>
      </c>
      <c r="C556" s="4">
        <v>93.2</v>
      </c>
      <c r="D556" s="4">
        <v>2931</v>
      </c>
      <c r="G556" s="4">
        <v>8.2070369999999997</v>
      </c>
      <c r="H556" s="4">
        <v>91.990486000000004</v>
      </c>
      <c r="I556" s="4">
        <v>674.76446999999996</v>
      </c>
      <c r="J556" s="34">
        <f t="shared" si="14"/>
        <v>-24.463188143477964</v>
      </c>
      <c r="M556" s="18">
        <v>0.13120000000000001</v>
      </c>
      <c r="N556" s="18">
        <v>2.2940999999999998</v>
      </c>
      <c r="O556" s="18">
        <v>1.9629000000000001</v>
      </c>
    </row>
    <row r="557" spans="2:15" x14ac:dyDescent="0.35">
      <c r="B557" s="3">
        <v>17</v>
      </c>
      <c r="C557" s="4">
        <v>80.849999999999994</v>
      </c>
      <c r="D557" s="4">
        <v>1400.85</v>
      </c>
      <c r="G557" s="4">
        <v>11.989474</v>
      </c>
      <c r="H557" s="4">
        <v>112.448784</v>
      </c>
      <c r="I557" s="4">
        <v>876.22284000000002</v>
      </c>
      <c r="J557" s="34">
        <f t="shared" si="14"/>
        <v>-145.26296875072399</v>
      </c>
      <c r="M557" s="18">
        <v>7.6300000000000007E-2</v>
      </c>
      <c r="N557" s="18">
        <v>2.0507</v>
      </c>
      <c r="O557" s="18">
        <v>1.9633</v>
      </c>
    </row>
    <row r="558" spans="2:15" x14ac:dyDescent="0.35">
      <c r="B558" s="3">
        <v>4</v>
      </c>
      <c r="C558" s="4">
        <v>33.65</v>
      </c>
      <c r="D558" s="4">
        <v>137.85</v>
      </c>
      <c r="G558" s="4">
        <v>8.2075040000000001</v>
      </c>
      <c r="H558" s="4">
        <v>88.858360000000005</v>
      </c>
      <c r="I558" s="4">
        <v>661.92349999999999</v>
      </c>
      <c r="J558" s="34">
        <f t="shared" si="14"/>
        <v>-37.343945866666331</v>
      </c>
      <c r="M558" s="18">
        <v>0.1077</v>
      </c>
      <c r="N558" s="18">
        <v>2.2458999999999998</v>
      </c>
      <c r="O558" s="18">
        <v>1.9643999999999999</v>
      </c>
    </row>
    <row r="559" spans="2:15" x14ac:dyDescent="0.35">
      <c r="B559" s="3">
        <v>1</v>
      </c>
      <c r="C559" s="4">
        <v>79.95</v>
      </c>
      <c r="D559" s="4">
        <v>79.95</v>
      </c>
      <c r="G559" s="4">
        <v>10.422587999999999</v>
      </c>
      <c r="H559" s="4">
        <v>98.213904999999997</v>
      </c>
      <c r="I559" s="4">
        <v>757.19560000000001</v>
      </c>
      <c r="J559" s="34">
        <f t="shared" si="14"/>
        <v>-130.79379239999957</v>
      </c>
      <c r="M559" s="18">
        <v>9.2399999999999996E-2</v>
      </c>
      <c r="N559" s="18">
        <v>2.5247999999999999</v>
      </c>
      <c r="O559" s="18">
        <v>1.9641999999999999</v>
      </c>
    </row>
    <row r="560" spans="2:15" x14ac:dyDescent="0.35">
      <c r="B560" s="3">
        <v>1</v>
      </c>
      <c r="C560" s="4">
        <v>19.3</v>
      </c>
      <c r="D560" s="4">
        <v>19.3</v>
      </c>
      <c r="G560" s="4">
        <v>13.528573</v>
      </c>
      <c r="H560" s="4">
        <v>100.6631</v>
      </c>
      <c r="I560" s="4">
        <v>854.01544000000001</v>
      </c>
      <c r="J560" s="34">
        <f t="shared" si="14"/>
        <v>-298.59937297246313</v>
      </c>
      <c r="M560" s="18">
        <v>8.4199999999999997E-2</v>
      </c>
      <c r="N560" s="18">
        <v>2.7847</v>
      </c>
      <c r="O560" s="18">
        <v>1.9646999999999999</v>
      </c>
    </row>
    <row r="561" spans="2:15" x14ac:dyDescent="0.35">
      <c r="B561" s="3">
        <v>37</v>
      </c>
      <c r="C561" s="4">
        <v>99.2</v>
      </c>
      <c r="D561" s="4">
        <v>3754.6</v>
      </c>
      <c r="G561" s="4">
        <v>10.980328999999999</v>
      </c>
      <c r="H561" s="4">
        <v>107.29059599999999</v>
      </c>
      <c r="I561" s="4">
        <v>834.67499999999995</v>
      </c>
      <c r="J561" s="34">
        <f t="shared" si="14"/>
        <v>-100.83311727970977</v>
      </c>
      <c r="M561" s="18">
        <v>6.1199999999999997E-2</v>
      </c>
      <c r="N561" s="18">
        <v>2.9964</v>
      </c>
      <c r="O561" s="18">
        <v>1.9641999999999999</v>
      </c>
    </row>
    <row r="562" spans="2:15" x14ac:dyDescent="0.35">
      <c r="B562" s="3">
        <v>8</v>
      </c>
      <c r="C562" s="4">
        <v>85.2</v>
      </c>
      <c r="D562" s="4">
        <v>627.4</v>
      </c>
      <c r="G562" s="4">
        <v>11.824145</v>
      </c>
      <c r="H562" s="4">
        <v>100.9174</v>
      </c>
      <c r="I562" s="4">
        <v>807.79510000000005</v>
      </c>
      <c r="J562" s="34">
        <f t="shared" si="14"/>
        <v>-199.60491755797045</v>
      </c>
      <c r="M562" s="18">
        <v>2.8500000000000001E-2</v>
      </c>
      <c r="N562" s="18">
        <v>3.2684000000000002</v>
      </c>
      <c r="O562" s="18">
        <v>1.9648000000000001</v>
      </c>
    </row>
    <row r="563" spans="2:15" x14ac:dyDescent="0.35">
      <c r="B563" s="3">
        <v>3</v>
      </c>
      <c r="C563" s="4">
        <v>75.25</v>
      </c>
      <c r="D563" s="4">
        <v>242</v>
      </c>
      <c r="G563" s="4">
        <v>8.3072780000000002</v>
      </c>
      <c r="H563" s="4">
        <v>84.844734000000003</v>
      </c>
      <c r="I563" s="4">
        <v>639.60919999999999</v>
      </c>
      <c r="J563" s="34">
        <f t="shared" si="14"/>
        <v>-68.158846066666456</v>
      </c>
      <c r="M563" s="18">
        <v>7.8299999999999995E-2</v>
      </c>
      <c r="N563" s="18">
        <v>2.8761000000000001</v>
      </c>
      <c r="O563" s="18">
        <v>1.9652000000000001</v>
      </c>
    </row>
    <row r="564" spans="2:15" x14ac:dyDescent="0.35">
      <c r="B564" s="3">
        <v>1</v>
      </c>
      <c r="C564" s="4">
        <v>54.35</v>
      </c>
      <c r="D564" s="4">
        <v>54.35</v>
      </c>
      <c r="G564" s="4">
        <v>14.925905999999999</v>
      </c>
      <c r="H564" s="4">
        <v>108.86999</v>
      </c>
      <c r="I564" s="4">
        <v>940.02589999999998</v>
      </c>
      <c r="J564" s="34">
        <f t="shared" si="14"/>
        <v>-331.6396594521733</v>
      </c>
      <c r="M564" s="18">
        <v>5.2699999999999997E-2</v>
      </c>
      <c r="N564" s="18">
        <v>2.5829</v>
      </c>
      <c r="O564" s="18">
        <v>1.9653</v>
      </c>
    </row>
    <row r="565" spans="2:15" x14ac:dyDescent="0.35">
      <c r="B565" s="3">
        <v>5</v>
      </c>
      <c r="C565" s="4">
        <v>24.95</v>
      </c>
      <c r="D565" s="4">
        <v>100.4</v>
      </c>
      <c r="G565" s="4">
        <v>10.935646999999999</v>
      </c>
      <c r="H565" s="4">
        <v>80.89282</v>
      </c>
      <c r="I565" s="4">
        <v>698.3143</v>
      </c>
      <c r="J565" s="34">
        <f t="shared" si="14"/>
        <v>-233.38697563623145</v>
      </c>
      <c r="M565" s="18">
        <v>6.7599999999999993E-2</v>
      </c>
      <c r="N565" s="18">
        <v>2.5165999999999999</v>
      </c>
      <c r="O565" s="18">
        <v>1.9649000000000001</v>
      </c>
    </row>
    <row r="566" spans="2:15" x14ac:dyDescent="0.35">
      <c r="B566" s="3">
        <v>40</v>
      </c>
      <c r="C566" s="4">
        <v>42.35</v>
      </c>
      <c r="D566" s="4">
        <v>1716.45</v>
      </c>
      <c r="G566" s="4">
        <v>9.7736239999999999</v>
      </c>
      <c r="H566" s="4">
        <v>99.528940000000006</v>
      </c>
      <c r="I566" s="4">
        <v>736.40905999999995</v>
      </c>
      <c r="J566" s="34">
        <f t="shared" si="14"/>
        <v>-96.289540127535929</v>
      </c>
      <c r="M566" s="18">
        <v>4.4999999999999998E-2</v>
      </c>
      <c r="N566" s="18">
        <v>2.6669999999999998</v>
      </c>
      <c r="O566" s="18">
        <v>1.9641</v>
      </c>
    </row>
    <row r="567" spans="2:15" x14ac:dyDescent="0.35">
      <c r="B567" s="3">
        <v>1</v>
      </c>
      <c r="C567" s="4">
        <v>75.3</v>
      </c>
      <c r="D567" s="4">
        <v>75.3</v>
      </c>
      <c r="G567" s="4">
        <v>8.6692970000000003</v>
      </c>
      <c r="H567" s="4">
        <v>99.776349999999994</v>
      </c>
      <c r="I567" s="4">
        <v>744.88385000000005</v>
      </c>
      <c r="J567" s="34">
        <f t="shared" si="14"/>
        <v>6.2723097985511913</v>
      </c>
      <c r="M567" s="18">
        <v>3.9699999999999999E-2</v>
      </c>
      <c r="N567" s="18">
        <v>3.0190999999999999</v>
      </c>
      <c r="O567" s="18">
        <v>1.966</v>
      </c>
    </row>
    <row r="568" spans="2:15" x14ac:dyDescent="0.35">
      <c r="B568" s="3">
        <v>51</v>
      </c>
      <c r="C568" s="4">
        <v>94.8</v>
      </c>
      <c r="D568" s="4">
        <v>4837.6000000000004</v>
      </c>
      <c r="G568" s="4">
        <v>15.743111000000001</v>
      </c>
      <c r="H568" s="4">
        <v>141.76772</v>
      </c>
      <c r="I568" s="4">
        <v>1128.4414999999999</v>
      </c>
      <c r="J568" s="34">
        <f t="shared" si="14"/>
        <v>-212.84874109710108</v>
      </c>
      <c r="M568" s="18">
        <v>3.4700000000000002E-2</v>
      </c>
      <c r="N568" s="18">
        <v>3.3088000000000002</v>
      </c>
      <c r="O568" s="18">
        <v>1.9644999999999999</v>
      </c>
    </row>
    <row r="569" spans="2:15" x14ac:dyDescent="0.35">
      <c r="B569" s="3">
        <v>1</v>
      </c>
      <c r="C569" s="4">
        <v>70.55</v>
      </c>
      <c r="D569" s="4">
        <v>70.55</v>
      </c>
      <c r="G569" s="4">
        <v>8.5476229999999997</v>
      </c>
      <c r="H569" s="4">
        <v>74.403540000000007</v>
      </c>
      <c r="I569" s="4">
        <v>586.13260000000002</v>
      </c>
      <c r="J569" s="34">
        <f t="shared" si="14"/>
        <v>-142.11249174057934</v>
      </c>
      <c r="M569" s="18">
        <v>2.35E-2</v>
      </c>
      <c r="N569" s="18">
        <v>3.5461</v>
      </c>
      <c r="O569" s="18">
        <v>1.9646999999999999</v>
      </c>
    </row>
    <row r="570" spans="2:15" x14ac:dyDescent="0.35">
      <c r="B570" s="3">
        <v>33</v>
      </c>
      <c r="C570" s="4">
        <v>86.15</v>
      </c>
      <c r="D570" s="4">
        <v>2745.7</v>
      </c>
      <c r="G570" s="4">
        <v>13.670120000000001</v>
      </c>
      <c r="H570" s="4">
        <v>96.760765000000006</v>
      </c>
      <c r="I570" s="4">
        <v>866.89449999999999</v>
      </c>
      <c r="J570" s="34">
        <f t="shared" si="14"/>
        <v>-297.77991223188349</v>
      </c>
      <c r="M570" s="18">
        <v>6.93E-2</v>
      </c>
      <c r="N570" s="18">
        <v>3.3380000000000001</v>
      </c>
      <c r="O570" s="18">
        <v>1.9629000000000001</v>
      </c>
    </row>
    <row r="571" spans="2:15" x14ac:dyDescent="0.35">
      <c r="B571" s="3">
        <v>30</v>
      </c>
      <c r="C571" s="4">
        <v>85</v>
      </c>
      <c r="D571" s="4">
        <v>2624.25</v>
      </c>
      <c r="G571" s="4">
        <v>7.4372515999999997</v>
      </c>
      <c r="H571" s="4">
        <v>111.56677999999999</v>
      </c>
      <c r="I571" s="4">
        <v>782.86284999999998</v>
      </c>
      <c r="J571" s="34">
        <f t="shared" si="14"/>
        <v>149.21979230550755</v>
      </c>
      <c r="M571" s="18">
        <v>4.5499999999999999E-2</v>
      </c>
      <c r="N571" s="18">
        <v>3.028</v>
      </c>
      <c r="O571" s="18">
        <v>1.9629000000000001</v>
      </c>
    </row>
    <row r="572" spans="2:15" x14ac:dyDescent="0.35">
      <c r="B572" s="3">
        <v>2</v>
      </c>
      <c r="C572" s="4">
        <v>80.55</v>
      </c>
      <c r="D572" s="4">
        <v>184.1</v>
      </c>
      <c r="G572" s="4">
        <v>6.3027920000000002</v>
      </c>
      <c r="H572" s="4">
        <v>101.70268</v>
      </c>
      <c r="I572" s="4">
        <v>676.75030000000004</v>
      </c>
      <c r="J572" s="34">
        <f t="shared" si="14"/>
        <v>139.76155608115971</v>
      </c>
      <c r="M572" s="18">
        <v>3.4599999999999999E-2</v>
      </c>
      <c r="N572" s="18">
        <v>2.9331999999999998</v>
      </c>
      <c r="O572" s="18">
        <v>1.9635</v>
      </c>
    </row>
    <row r="573" spans="2:15" x14ac:dyDescent="0.35">
      <c r="B573" s="3">
        <v>2</v>
      </c>
      <c r="C573" s="4">
        <v>75.8</v>
      </c>
      <c r="D573" s="4">
        <v>160.75</v>
      </c>
      <c r="G573" s="4">
        <v>13.723337000000001</v>
      </c>
      <c r="H573" s="4">
        <v>120.08033</v>
      </c>
      <c r="I573" s="4">
        <v>954.80560000000003</v>
      </c>
      <c r="J573" s="34">
        <f t="shared" si="14"/>
        <v>-214.40282350579662</v>
      </c>
      <c r="M573" s="18">
        <v>4.3799999999999999E-2</v>
      </c>
      <c r="N573" s="18">
        <v>2.8837000000000002</v>
      </c>
      <c r="O573" s="18">
        <v>1.9626999999999999</v>
      </c>
    </row>
    <row r="574" spans="2:15" x14ac:dyDescent="0.35">
      <c r="B574" s="3">
        <v>29</v>
      </c>
      <c r="C574" s="4">
        <v>98.5</v>
      </c>
      <c r="D574" s="4">
        <v>3004.15</v>
      </c>
      <c r="G574" s="4">
        <v>10.737905</v>
      </c>
      <c r="H574" s="4">
        <v>78.409180000000006</v>
      </c>
      <c r="I574" s="4">
        <v>681.31849999999997</v>
      </c>
      <c r="J574" s="34">
        <f t="shared" si="14"/>
        <v>-233.53544381884012</v>
      </c>
      <c r="M574" s="18">
        <v>4.2799999999999998E-2</v>
      </c>
      <c r="N574" s="18">
        <v>2.9350000000000001</v>
      </c>
      <c r="O574" s="18">
        <v>1.9610000000000001</v>
      </c>
    </row>
    <row r="575" spans="2:15" x14ac:dyDescent="0.35">
      <c r="B575" s="3">
        <v>13</v>
      </c>
      <c r="C575" s="4">
        <v>95.25</v>
      </c>
      <c r="D575" s="4">
        <v>1233.6500000000001</v>
      </c>
      <c r="G575" s="4">
        <v>9.5060210000000005</v>
      </c>
      <c r="H575" s="4">
        <v>126.51655</v>
      </c>
      <c r="I575" s="4">
        <v>889.04849999999999</v>
      </c>
      <c r="J575" s="34">
        <f t="shared" si="14"/>
        <v>79.149287642029321</v>
      </c>
      <c r="M575" s="18">
        <v>4.0099999999999997E-2</v>
      </c>
      <c r="N575" s="18">
        <v>3.08</v>
      </c>
      <c r="O575" s="18">
        <v>1.9602999999999999</v>
      </c>
    </row>
    <row r="576" spans="2:15" x14ac:dyDescent="0.35">
      <c r="B576" s="3">
        <v>7</v>
      </c>
      <c r="C576" s="4">
        <v>74.400000000000006</v>
      </c>
      <c r="D576" s="4">
        <v>527.9</v>
      </c>
      <c r="G576" s="4">
        <v>10.890791999999999</v>
      </c>
      <c r="H576" s="4">
        <v>125.27636</v>
      </c>
      <c r="I576" s="4">
        <v>904.26446999999996</v>
      </c>
      <c r="J576" s="34">
        <f t="shared" si="14"/>
        <v>-23.615224643477859</v>
      </c>
      <c r="M576" s="18">
        <v>2.3199999999999998E-2</v>
      </c>
      <c r="N576" s="18">
        <v>3.3010000000000002</v>
      </c>
      <c r="O576" s="18">
        <v>1.9588000000000001</v>
      </c>
    </row>
    <row r="577" spans="2:15" x14ac:dyDescent="0.35">
      <c r="B577" s="3">
        <v>30</v>
      </c>
      <c r="C577" s="4">
        <v>85.15</v>
      </c>
      <c r="D577" s="4">
        <v>2555.9</v>
      </c>
      <c r="G577" s="4">
        <v>10.650460000000001</v>
      </c>
      <c r="H577" s="4">
        <v>113.10606</v>
      </c>
      <c r="I577" s="4">
        <v>827.38433999999995</v>
      </c>
      <c r="J577" s="34">
        <f t="shared" si="14"/>
        <v>-80.019416550724259</v>
      </c>
      <c r="M577" s="18">
        <v>3.27E-2</v>
      </c>
      <c r="N577" s="18">
        <v>3.4365999999999999</v>
      </c>
      <c r="O577" s="18">
        <v>1.9567000000000001</v>
      </c>
    </row>
    <row r="578" spans="2:15" x14ac:dyDescent="0.35">
      <c r="B578" s="3">
        <v>2</v>
      </c>
      <c r="C578" s="4">
        <v>88.55</v>
      </c>
      <c r="D578" s="4">
        <v>179.25</v>
      </c>
      <c r="G578" s="4">
        <v>13.111853</v>
      </c>
      <c r="H578" s="4">
        <v>86.977485999999999</v>
      </c>
      <c r="I578" s="4">
        <v>785.57690000000002</v>
      </c>
      <c r="J578" s="34">
        <f t="shared" si="14"/>
        <v>-331.5339729144921</v>
      </c>
      <c r="M578" s="18">
        <v>3.8100000000000002E-2</v>
      </c>
      <c r="N578" s="18">
        <v>3.2898999999999998</v>
      </c>
      <c r="O578" s="18">
        <v>1.9565999999999999</v>
      </c>
    </row>
    <row r="579" spans="2:15" x14ac:dyDescent="0.35">
      <c r="B579" s="3">
        <v>24</v>
      </c>
      <c r="C579" s="4">
        <v>54.75</v>
      </c>
      <c r="D579" s="4">
        <v>1338.15</v>
      </c>
      <c r="G579" s="4">
        <v>11.296393</v>
      </c>
      <c r="H579" s="4">
        <v>87.162120000000002</v>
      </c>
      <c r="I579" s="4">
        <v>739.08109999999999</v>
      </c>
      <c r="J579" s="34">
        <f t="shared" ref="J579:J642" si="15">I579-G579*AVERAGE(D:D)/AVERAGE(B:B)</f>
        <v>-223.35521201594167</v>
      </c>
      <c r="M579" s="18">
        <v>3.7199999999999997E-2</v>
      </c>
      <c r="N579" s="18">
        <v>3.0886999999999998</v>
      </c>
      <c r="O579" s="18">
        <v>1.9513</v>
      </c>
    </row>
    <row r="580" spans="2:15" x14ac:dyDescent="0.35">
      <c r="B580" s="3">
        <v>1</v>
      </c>
      <c r="C580" s="4">
        <v>91.3</v>
      </c>
      <c r="D580" s="4">
        <v>91.3</v>
      </c>
      <c r="G580" s="4">
        <v>6.6606091999999997</v>
      </c>
      <c r="H580" s="4">
        <v>85.725239999999999</v>
      </c>
      <c r="I580" s="4">
        <v>618.91925000000003</v>
      </c>
      <c r="J580" s="34">
        <f t="shared" si="15"/>
        <v>51.444999216811993</v>
      </c>
      <c r="M580" s="18">
        <v>5.5800000000000002E-2</v>
      </c>
      <c r="N580" s="18">
        <v>2.9308999999999998</v>
      </c>
      <c r="O580" s="18">
        <v>1.9515</v>
      </c>
    </row>
    <row r="581" spans="2:15" x14ac:dyDescent="0.35">
      <c r="B581" s="3">
        <v>1</v>
      </c>
      <c r="C581" s="4">
        <v>79.5</v>
      </c>
      <c r="D581" s="4">
        <v>79.5</v>
      </c>
      <c r="G581" s="4">
        <v>11.955845</v>
      </c>
      <c r="H581" s="4">
        <v>90.502830000000003</v>
      </c>
      <c r="I581" s="4">
        <v>756.06060000000002</v>
      </c>
      <c r="J581" s="34">
        <f t="shared" si="15"/>
        <v>-262.56006668840541</v>
      </c>
      <c r="M581" s="18">
        <v>5.96E-2</v>
      </c>
      <c r="N581" s="18">
        <v>2.8517999999999999</v>
      </c>
      <c r="O581" s="18">
        <v>1.9469000000000001</v>
      </c>
    </row>
    <row r="582" spans="2:15" x14ac:dyDescent="0.35">
      <c r="B582" s="3">
        <v>7</v>
      </c>
      <c r="C582" s="4">
        <v>70.099999999999994</v>
      </c>
      <c r="D582" s="4">
        <v>467.55</v>
      </c>
      <c r="G582" s="4">
        <v>13.205693999999999</v>
      </c>
      <c r="H582" s="4">
        <v>99.502449999999996</v>
      </c>
      <c r="I582" s="4">
        <v>846.42169999999999</v>
      </c>
      <c r="J582" s="34">
        <f t="shared" si="15"/>
        <v>-278.68429011304272</v>
      </c>
      <c r="M582" s="18">
        <v>4.7300000000000002E-2</v>
      </c>
      <c r="N582" s="18">
        <v>2.8633000000000002</v>
      </c>
      <c r="O582" s="18">
        <v>1.9407000000000001</v>
      </c>
    </row>
    <row r="583" spans="2:15" x14ac:dyDescent="0.35">
      <c r="B583" s="3">
        <v>67</v>
      </c>
      <c r="C583" s="4">
        <v>111.3</v>
      </c>
      <c r="D583" s="4">
        <v>7482.1</v>
      </c>
      <c r="G583" s="4">
        <v>10.418186</v>
      </c>
      <c r="H583" s="4">
        <v>86.448890000000006</v>
      </c>
      <c r="I583" s="4">
        <v>723.11162999999999</v>
      </c>
      <c r="J583" s="34">
        <f t="shared" si="15"/>
        <v>-164.50271837970979</v>
      </c>
      <c r="M583" s="18">
        <v>3.6799999999999999E-2</v>
      </c>
      <c r="N583" s="18">
        <v>3.0015000000000001</v>
      </c>
      <c r="O583" s="18">
        <v>1.9318</v>
      </c>
    </row>
    <row r="584" spans="2:15" x14ac:dyDescent="0.35">
      <c r="B584" s="3">
        <v>57</v>
      </c>
      <c r="C584" s="4">
        <v>95.25</v>
      </c>
      <c r="D584" s="4">
        <v>5427.05</v>
      </c>
      <c r="G584" s="4">
        <v>13.977365499999999</v>
      </c>
      <c r="H584" s="4">
        <v>102.64564</v>
      </c>
      <c r="I584" s="4">
        <v>899.41643999999997</v>
      </c>
      <c r="J584" s="34">
        <f t="shared" si="15"/>
        <v>-291.43484354855013</v>
      </c>
      <c r="M584" s="18">
        <v>4.0300000000000002E-2</v>
      </c>
      <c r="N584" s="18">
        <v>3.1225999999999998</v>
      </c>
      <c r="O584" s="18">
        <v>1.9225000000000001</v>
      </c>
    </row>
    <row r="585" spans="2:15" x14ac:dyDescent="0.35">
      <c r="B585" s="3">
        <v>7</v>
      </c>
      <c r="C585" s="4">
        <v>86.25</v>
      </c>
      <c r="D585" s="4">
        <v>587.1</v>
      </c>
      <c r="G585" s="4">
        <v>9.0079849999999997</v>
      </c>
      <c r="H585" s="4">
        <v>101.71073</v>
      </c>
      <c r="I585" s="4">
        <v>723.08330000000001</v>
      </c>
      <c r="J585" s="34">
        <f t="shared" si="15"/>
        <v>-44.383966949274964</v>
      </c>
      <c r="M585" s="18">
        <v>0.03</v>
      </c>
      <c r="N585" s="18">
        <v>3.2090999999999998</v>
      </c>
      <c r="O585" s="18">
        <v>1.9083000000000001</v>
      </c>
    </row>
    <row r="586" spans="2:15" x14ac:dyDescent="0.35">
      <c r="B586" s="3">
        <v>1</v>
      </c>
      <c r="C586" s="4">
        <v>100.8</v>
      </c>
      <c r="D586" s="4">
        <v>100.8</v>
      </c>
      <c r="G586" s="4">
        <v>8.8038620000000005</v>
      </c>
      <c r="H586" s="4">
        <v>73.385540000000006</v>
      </c>
      <c r="I586" s="4">
        <v>594.42740000000003</v>
      </c>
      <c r="J586" s="34">
        <f t="shared" si="15"/>
        <v>-155.64888317970974</v>
      </c>
      <c r="M586" s="18">
        <v>6.2E-2</v>
      </c>
      <c r="N586" s="18">
        <v>2.9994999999999998</v>
      </c>
      <c r="O586" s="18">
        <v>1.8878999999999999</v>
      </c>
    </row>
    <row r="587" spans="2:15" x14ac:dyDescent="0.35">
      <c r="B587" s="3">
        <v>14</v>
      </c>
      <c r="C587" s="4">
        <v>86.3</v>
      </c>
      <c r="D587" s="4">
        <v>1180.95</v>
      </c>
      <c r="G587" s="4">
        <v>18.926698999999999</v>
      </c>
      <c r="H587" s="4">
        <v>122.46572999999999</v>
      </c>
      <c r="I587" s="4">
        <v>1123.2156</v>
      </c>
      <c r="J587" s="34">
        <f t="shared" si="15"/>
        <v>-489.31172480144846</v>
      </c>
      <c r="M587" s="18">
        <v>4.1200000000000001E-2</v>
      </c>
      <c r="N587" s="18">
        <v>2.843</v>
      </c>
      <c r="O587" s="18">
        <v>1.8443000000000001</v>
      </c>
    </row>
    <row r="588" spans="2:15" x14ac:dyDescent="0.35">
      <c r="B588" s="3">
        <v>28</v>
      </c>
      <c r="C588" s="4">
        <v>89.95</v>
      </c>
      <c r="D588" s="4">
        <v>2625.55</v>
      </c>
      <c r="G588" s="4">
        <v>13.705156000000001</v>
      </c>
      <c r="H588" s="4">
        <v>107.30880000000001</v>
      </c>
      <c r="I588" s="4">
        <v>878.34124999999995</v>
      </c>
      <c r="J588" s="34">
        <f t="shared" si="15"/>
        <v>-289.31817865507196</v>
      </c>
      <c r="M588" s="18">
        <v>4.07E-2</v>
      </c>
      <c r="N588" s="18">
        <v>2.8210999999999999</v>
      </c>
      <c r="O588" s="18">
        <v>1.7930999999999999</v>
      </c>
    </row>
    <row r="589" spans="2:15" x14ac:dyDescent="0.35">
      <c r="B589" s="3">
        <v>17</v>
      </c>
      <c r="C589" s="4">
        <v>76.45</v>
      </c>
      <c r="D589" s="4">
        <v>1233.4000000000001</v>
      </c>
      <c r="G589" s="4">
        <v>12.403596</v>
      </c>
      <c r="H589" s="4">
        <v>144.50143</v>
      </c>
      <c r="I589" s="4">
        <v>1020.79425</v>
      </c>
      <c r="J589" s="34">
        <f t="shared" si="15"/>
        <v>-35.97415297391251</v>
      </c>
      <c r="M589" s="18">
        <v>7.2900000000000006E-2</v>
      </c>
      <c r="N589" s="18">
        <v>2.6831999999999998</v>
      </c>
      <c r="O589" s="18">
        <v>1.6960999999999999</v>
      </c>
    </row>
    <row r="590" spans="2:15" x14ac:dyDescent="0.35">
      <c r="B590" s="3">
        <v>10</v>
      </c>
      <c r="C590" s="4">
        <v>70</v>
      </c>
      <c r="D590" s="4">
        <v>740</v>
      </c>
      <c r="G590" s="4">
        <v>14.057539999999999</v>
      </c>
      <c r="H590" s="4">
        <v>207.97</v>
      </c>
      <c r="I590" s="4">
        <v>1394.1772000000001</v>
      </c>
      <c r="J590" s="34">
        <f t="shared" si="15"/>
        <v>196.49516524637738</v>
      </c>
      <c r="M590" s="18">
        <v>6.08E-2</v>
      </c>
      <c r="N590" s="18">
        <v>2.5817000000000001</v>
      </c>
      <c r="O590" s="18">
        <v>1.5308999999999999</v>
      </c>
    </row>
    <row r="591" spans="2:15" x14ac:dyDescent="0.35">
      <c r="B591" s="3">
        <v>34</v>
      </c>
      <c r="C591" s="4">
        <v>64.400000000000006</v>
      </c>
      <c r="D591" s="4">
        <v>2088.75</v>
      </c>
      <c r="G591" s="4">
        <v>12.736376999999999</v>
      </c>
      <c r="H591" s="4">
        <v>123.03113</v>
      </c>
      <c r="I591" s="4">
        <v>946.10064999999997</v>
      </c>
      <c r="J591" s="34">
        <f t="shared" si="15"/>
        <v>-139.02021188260812</v>
      </c>
      <c r="M591" s="18">
        <v>6.54E-2</v>
      </c>
      <c r="N591" s="18">
        <v>2.6160000000000001</v>
      </c>
      <c r="O591" s="18">
        <v>1.3912</v>
      </c>
    </row>
    <row r="592" spans="2:15" x14ac:dyDescent="0.35">
      <c r="B592" s="3">
        <v>1</v>
      </c>
      <c r="C592" s="4">
        <v>102.45</v>
      </c>
      <c r="D592" s="4">
        <v>102.45</v>
      </c>
      <c r="G592" s="4">
        <v>12.580741</v>
      </c>
      <c r="H592" s="4">
        <v>106.22867599999999</v>
      </c>
      <c r="I592" s="4">
        <v>861.15880000000004</v>
      </c>
      <c r="J592" s="34">
        <f t="shared" si="15"/>
        <v>-210.70210024202845</v>
      </c>
      <c r="M592" s="18">
        <v>4.2900000000000001E-2</v>
      </c>
      <c r="N592" s="18">
        <v>2.7696999999999998</v>
      </c>
      <c r="O592" s="18">
        <v>1.1881999999999999</v>
      </c>
    </row>
    <row r="593" spans="2:15" x14ac:dyDescent="0.35">
      <c r="B593" s="3">
        <v>3</v>
      </c>
      <c r="C593" s="4">
        <v>80.099999999999994</v>
      </c>
      <c r="D593" s="4">
        <v>217.55</v>
      </c>
      <c r="G593" s="4">
        <v>8.5810929999999992</v>
      </c>
      <c r="H593" s="4">
        <v>73.004874999999998</v>
      </c>
      <c r="I593" s="4">
        <v>591.42193999999995</v>
      </c>
      <c r="J593" s="34">
        <f t="shared" si="15"/>
        <v>-139.67474723333294</v>
      </c>
      <c r="M593" s="18">
        <v>6.59E-2</v>
      </c>
      <c r="N593" s="18">
        <v>2.6876000000000002</v>
      </c>
      <c r="O593" s="18">
        <v>1.1317999999999999</v>
      </c>
    </row>
    <row r="594" spans="2:15" x14ac:dyDescent="0.35">
      <c r="B594" s="3">
        <v>2</v>
      </c>
      <c r="C594" s="4">
        <v>80.2</v>
      </c>
      <c r="D594" s="4">
        <v>146.05000000000001</v>
      </c>
      <c r="G594" s="4">
        <v>12.785655999999999</v>
      </c>
      <c r="H594" s="4">
        <v>82.598299999999995</v>
      </c>
      <c r="I594" s="4">
        <v>726.60186999999996</v>
      </c>
      <c r="J594" s="34">
        <f t="shared" si="15"/>
        <v>-362.71749126376767</v>
      </c>
      <c r="M594" s="18">
        <v>7.8399999999999997E-2</v>
      </c>
      <c r="N594" s="18">
        <v>2.5461</v>
      </c>
      <c r="O594" s="18">
        <v>1.1315999999999999</v>
      </c>
    </row>
    <row r="595" spans="2:15" x14ac:dyDescent="0.35">
      <c r="B595" s="3">
        <v>6</v>
      </c>
      <c r="C595" s="4">
        <v>98.15</v>
      </c>
      <c r="D595" s="4">
        <v>567.45000000000005</v>
      </c>
      <c r="G595" s="4">
        <v>8.9149329999999996</v>
      </c>
      <c r="H595" s="4">
        <v>104.24636</v>
      </c>
      <c r="I595" s="4">
        <v>750.41472999999996</v>
      </c>
      <c r="J595" s="34">
        <f t="shared" si="15"/>
        <v>-9.1246414072460311</v>
      </c>
      <c r="M595" s="18">
        <v>7.3499999999999996E-2</v>
      </c>
      <c r="N595" s="18">
        <v>2.5343</v>
      </c>
      <c r="O595" s="18">
        <v>1.1494</v>
      </c>
    </row>
    <row r="596" spans="2:15" x14ac:dyDescent="0.35">
      <c r="B596" s="3">
        <v>12</v>
      </c>
      <c r="C596" s="4">
        <v>112.95</v>
      </c>
      <c r="D596" s="4">
        <v>1384.75</v>
      </c>
      <c r="G596" s="4">
        <v>9.9619429999999998</v>
      </c>
      <c r="H596" s="4">
        <v>116.64767999999999</v>
      </c>
      <c r="I596" s="4">
        <v>833.72929999999997</v>
      </c>
      <c r="J596" s="34">
        <f t="shared" si="15"/>
        <v>-15.01380600144887</v>
      </c>
      <c r="M596" s="18">
        <v>8.1199999999999994E-2</v>
      </c>
      <c r="N596" s="18">
        <v>2.4668999999999999</v>
      </c>
      <c r="O596" s="18">
        <v>1.1638999999999999</v>
      </c>
    </row>
    <row r="597" spans="2:15" x14ac:dyDescent="0.35">
      <c r="B597" s="3">
        <v>1</v>
      </c>
      <c r="C597" s="4">
        <v>70.900000000000006</v>
      </c>
      <c r="D597" s="4">
        <v>70.900000000000006</v>
      </c>
      <c r="G597" s="4">
        <v>8.5041899999999995</v>
      </c>
      <c r="H597" s="4">
        <v>98.549099999999996</v>
      </c>
      <c r="I597" s="4">
        <v>692.02155000000005</v>
      </c>
      <c r="J597" s="34">
        <f t="shared" si="15"/>
        <v>-32.523113086956073</v>
      </c>
      <c r="M597" s="18">
        <v>7.4700000000000003E-2</v>
      </c>
      <c r="N597" s="18">
        <v>2.3933</v>
      </c>
      <c r="O597" s="18">
        <v>1.1767000000000001</v>
      </c>
    </row>
    <row r="598" spans="2:15" x14ac:dyDescent="0.35">
      <c r="B598" s="3">
        <v>3</v>
      </c>
      <c r="C598" s="4">
        <v>86.85</v>
      </c>
      <c r="D598" s="4">
        <v>220.95</v>
      </c>
      <c r="G598" s="4">
        <v>10.980632999999999</v>
      </c>
      <c r="H598" s="4">
        <v>106.45974</v>
      </c>
      <c r="I598" s="4">
        <v>800.52739999999994</v>
      </c>
      <c r="J598" s="34">
        <f t="shared" si="15"/>
        <v>-135.00661763913001</v>
      </c>
      <c r="M598" s="18">
        <v>6.9400000000000003E-2</v>
      </c>
      <c r="N598" s="18">
        <v>2.4617</v>
      </c>
      <c r="O598" s="18">
        <v>1.1858</v>
      </c>
    </row>
    <row r="599" spans="2:15" x14ac:dyDescent="0.35">
      <c r="B599" s="3">
        <v>23</v>
      </c>
      <c r="C599" s="4">
        <v>99.85</v>
      </c>
      <c r="D599" s="4">
        <v>2331.3000000000002</v>
      </c>
      <c r="G599" s="4">
        <v>10.096811000000001</v>
      </c>
      <c r="H599" s="4">
        <v>95.106960000000001</v>
      </c>
      <c r="I599" s="4">
        <v>732.59820000000002</v>
      </c>
      <c r="J599" s="34">
        <f t="shared" si="15"/>
        <v>-127.63546414057942</v>
      </c>
      <c r="M599" s="18">
        <v>9.1600000000000001E-2</v>
      </c>
      <c r="N599" s="18">
        <v>2.4121000000000001</v>
      </c>
      <c r="O599" s="18">
        <v>1.1882999999999999</v>
      </c>
    </row>
    <row r="600" spans="2:15" x14ac:dyDescent="0.35">
      <c r="B600" s="3">
        <v>1</v>
      </c>
      <c r="C600" s="4">
        <v>74.5</v>
      </c>
      <c r="D600" s="4">
        <v>74.5</v>
      </c>
      <c r="G600" s="4">
        <v>18.462225</v>
      </c>
      <c r="H600" s="4">
        <v>147.51396</v>
      </c>
      <c r="I600" s="4">
        <v>1225.1161999999999</v>
      </c>
      <c r="J600" s="34">
        <f t="shared" si="15"/>
        <v>-347.83861315217337</v>
      </c>
      <c r="M600" s="18">
        <v>0.10730000000000001</v>
      </c>
      <c r="N600" s="18">
        <v>2.238</v>
      </c>
      <c r="O600" s="18">
        <v>1.1907000000000001</v>
      </c>
    </row>
    <row r="601" spans="2:15" x14ac:dyDescent="0.35">
      <c r="B601" s="3">
        <v>65</v>
      </c>
      <c r="C601" s="4">
        <v>109.15</v>
      </c>
      <c r="D601" s="4">
        <v>6941.2</v>
      </c>
      <c r="G601" s="4">
        <v>9.4032330000000002</v>
      </c>
      <c r="H601" s="4">
        <v>104.72469</v>
      </c>
      <c r="I601" s="4">
        <v>750.42125999999996</v>
      </c>
      <c r="J601" s="34">
        <f t="shared" si="15"/>
        <v>-50.720563726086652</v>
      </c>
      <c r="M601" s="18">
        <v>0.1135</v>
      </c>
      <c r="N601" s="18">
        <v>2.1671</v>
      </c>
      <c r="O601" s="18">
        <v>1.1939</v>
      </c>
    </row>
    <row r="602" spans="2:15" x14ac:dyDescent="0.35">
      <c r="B602" s="3">
        <v>16</v>
      </c>
      <c r="C602" s="4">
        <v>65.2</v>
      </c>
      <c r="D602" s="4">
        <v>1043.3499999999999</v>
      </c>
      <c r="G602" s="4">
        <v>14.19431</v>
      </c>
      <c r="H602" s="4">
        <v>119.80346</v>
      </c>
      <c r="I602" s="4">
        <v>958.90359999999998</v>
      </c>
      <c r="J602" s="34">
        <f t="shared" si="15"/>
        <v>-250.43104053623131</v>
      </c>
      <c r="M602" s="18">
        <v>9.5399999999999999E-2</v>
      </c>
      <c r="N602" s="18">
        <v>2.1842000000000001</v>
      </c>
      <c r="O602" s="18">
        <v>1.1951000000000001</v>
      </c>
    </row>
    <row r="603" spans="2:15" x14ac:dyDescent="0.35">
      <c r="B603" s="3">
        <v>66</v>
      </c>
      <c r="C603" s="4">
        <v>99.5</v>
      </c>
      <c r="D603" s="4">
        <v>6822.15</v>
      </c>
      <c r="G603" s="4">
        <v>9.8119110000000003</v>
      </c>
      <c r="H603" s="4">
        <v>130.87018</v>
      </c>
      <c r="I603" s="4">
        <v>904.62419999999997</v>
      </c>
      <c r="J603" s="34">
        <f t="shared" si="15"/>
        <v>68.66360296086998</v>
      </c>
      <c r="M603" s="18">
        <v>7.4899999999999994E-2</v>
      </c>
      <c r="N603" s="18">
        <v>2.5076999999999998</v>
      </c>
      <c r="O603" s="18">
        <v>1.1921999999999999</v>
      </c>
    </row>
    <row r="604" spans="2:15" x14ac:dyDescent="0.35">
      <c r="B604" s="3">
        <v>1</v>
      </c>
      <c r="C604" s="4">
        <v>71.55</v>
      </c>
      <c r="D604" s="4">
        <v>71.55</v>
      </c>
      <c r="G604" s="4">
        <v>12.553321</v>
      </c>
      <c r="H604" s="4">
        <v>108.55638999999999</v>
      </c>
      <c r="I604" s="4">
        <v>845.43600000000004</v>
      </c>
      <c r="J604" s="34">
        <f t="shared" si="15"/>
        <v>-224.0887559811589</v>
      </c>
      <c r="M604" s="18">
        <v>0.19520000000000001</v>
      </c>
      <c r="N604" s="18">
        <v>1.7396</v>
      </c>
      <c r="O604" s="18">
        <v>1.1919</v>
      </c>
    </row>
    <row r="605" spans="2:15" x14ac:dyDescent="0.35">
      <c r="B605" s="3">
        <v>53</v>
      </c>
      <c r="C605" s="4">
        <v>93.9</v>
      </c>
      <c r="D605" s="4">
        <v>5029.2</v>
      </c>
      <c r="G605" s="4">
        <v>11.885818</v>
      </c>
      <c r="H605" s="4">
        <v>111.288826</v>
      </c>
      <c r="I605" s="4">
        <v>845.03070000000002</v>
      </c>
      <c r="J605" s="34">
        <f t="shared" si="15"/>
        <v>-167.62376777681118</v>
      </c>
      <c r="M605" s="18">
        <v>0.19889999999999999</v>
      </c>
      <c r="N605" s="18">
        <v>1.6133</v>
      </c>
      <c r="O605" s="18">
        <v>1.1897</v>
      </c>
    </row>
    <row r="606" spans="2:15" x14ac:dyDescent="0.35">
      <c r="B606" s="3">
        <v>69</v>
      </c>
      <c r="C606" s="4">
        <v>108.4</v>
      </c>
      <c r="D606" s="4">
        <v>7318.2</v>
      </c>
      <c r="G606" s="4">
        <v>13.168901</v>
      </c>
      <c r="H606" s="4">
        <v>105.53060000000001</v>
      </c>
      <c r="I606" s="4">
        <v>870.73626999999999</v>
      </c>
      <c r="J606" s="34">
        <f t="shared" si="15"/>
        <v>-251.23500983623137</v>
      </c>
      <c r="M606" s="18">
        <v>0.14050000000000001</v>
      </c>
      <c r="N606" s="18">
        <v>2.2252999999999998</v>
      </c>
      <c r="O606" s="18">
        <v>1.1908000000000001</v>
      </c>
    </row>
    <row r="607" spans="2:15" x14ac:dyDescent="0.35">
      <c r="B607" s="3">
        <v>13</v>
      </c>
      <c r="C607" s="4">
        <v>48.75</v>
      </c>
      <c r="D607" s="4">
        <v>633.4</v>
      </c>
      <c r="G607" s="4">
        <v>11.878904</v>
      </c>
      <c r="H607" s="4">
        <v>98.393730000000005</v>
      </c>
      <c r="I607" s="4">
        <v>778.39449999999999</v>
      </c>
      <c r="J607" s="34">
        <f t="shared" si="15"/>
        <v>-233.67090499710093</v>
      </c>
      <c r="M607" s="18">
        <v>7.6100000000000001E-2</v>
      </c>
      <c r="N607" s="18">
        <v>2.9965999999999999</v>
      </c>
      <c r="O607" s="18">
        <v>1.1929000000000001</v>
      </c>
    </row>
    <row r="608" spans="2:15" x14ac:dyDescent="0.35">
      <c r="B608" s="3">
        <v>4</v>
      </c>
      <c r="C608" s="4">
        <v>85.65</v>
      </c>
      <c r="D608" s="4">
        <v>321.64999999999998</v>
      </c>
      <c r="G608" s="4">
        <v>15.551472</v>
      </c>
      <c r="H608" s="4">
        <v>105.27196000000001</v>
      </c>
      <c r="I608" s="4">
        <v>958.92340000000002</v>
      </c>
      <c r="J608" s="34">
        <f t="shared" si="15"/>
        <v>-366.03947603478207</v>
      </c>
      <c r="M608" s="18">
        <v>0.3614</v>
      </c>
      <c r="N608" s="18">
        <v>1.2427999999999999</v>
      </c>
      <c r="O608" s="18">
        <v>1.1917</v>
      </c>
    </row>
    <row r="609" spans="2:15" x14ac:dyDescent="0.35">
      <c r="B609" s="3">
        <v>12</v>
      </c>
      <c r="C609" s="4">
        <v>106.7</v>
      </c>
      <c r="D609" s="4">
        <v>1253.9000000000001</v>
      </c>
      <c r="G609" s="4">
        <v>9.2734909999999999</v>
      </c>
      <c r="H609" s="4">
        <v>84.30874</v>
      </c>
      <c r="I609" s="4">
        <v>669.09569999999997</v>
      </c>
      <c r="J609" s="34">
        <f t="shared" si="15"/>
        <v>-120.99229335797065</v>
      </c>
      <c r="M609" s="18">
        <v>0.3962</v>
      </c>
      <c r="N609" s="18">
        <v>0.78200000000000003</v>
      </c>
      <c r="O609" s="18">
        <v>1.1881999999999999</v>
      </c>
    </row>
    <row r="610" spans="2:15" x14ac:dyDescent="0.35">
      <c r="B610" s="3">
        <v>1</v>
      </c>
      <c r="C610" s="4">
        <v>25.15</v>
      </c>
      <c r="D610" s="4">
        <v>25.15</v>
      </c>
      <c r="G610" s="4">
        <v>8.7692999999999994</v>
      </c>
      <c r="H610" s="4">
        <v>113.202484</v>
      </c>
      <c r="I610" s="4">
        <v>788.36189999999999</v>
      </c>
      <c r="J610" s="34">
        <f t="shared" si="15"/>
        <v>41.230249130435141</v>
      </c>
      <c r="M610" s="18">
        <v>0.43</v>
      </c>
      <c r="N610" s="18">
        <v>1.1552</v>
      </c>
      <c r="O610" s="18">
        <v>1.1897</v>
      </c>
    </row>
    <row r="611" spans="2:15" x14ac:dyDescent="0.35">
      <c r="B611" s="3">
        <v>54</v>
      </c>
      <c r="C611" s="4">
        <v>110.35</v>
      </c>
      <c r="D611" s="4">
        <v>5893.15</v>
      </c>
      <c r="G611" s="4">
        <v>13.010242</v>
      </c>
      <c r="H611" s="4">
        <v>106.42092</v>
      </c>
      <c r="I611" s="4">
        <v>889.66796999999997</v>
      </c>
      <c r="J611" s="34">
        <f t="shared" si="15"/>
        <v>-218.78579297681108</v>
      </c>
      <c r="M611" s="18">
        <v>0.23119999999999999</v>
      </c>
      <c r="N611" s="18">
        <v>2.4098999999999999</v>
      </c>
      <c r="O611" s="18">
        <v>1.1906000000000001</v>
      </c>
    </row>
    <row r="612" spans="2:15" x14ac:dyDescent="0.35">
      <c r="B612" s="3">
        <v>48</v>
      </c>
      <c r="C612" s="4">
        <v>103.25</v>
      </c>
      <c r="D612" s="4">
        <v>5037.55</v>
      </c>
      <c r="G612" s="4">
        <v>9.9294910000000005</v>
      </c>
      <c r="H612" s="4">
        <v>80.416970000000006</v>
      </c>
      <c r="I612" s="4">
        <v>655.20000000000005</v>
      </c>
      <c r="J612" s="34">
        <f t="shared" si="15"/>
        <v>-190.77824263333298</v>
      </c>
      <c r="M612" s="18">
        <v>4.3799999999999999E-2</v>
      </c>
      <c r="N612" s="18">
        <v>4.0221</v>
      </c>
      <c r="O612" s="18">
        <v>1.1894</v>
      </c>
    </row>
    <row r="613" spans="2:15" x14ac:dyDescent="0.35">
      <c r="B613" s="3">
        <v>2</v>
      </c>
      <c r="C613" s="4">
        <v>47.8</v>
      </c>
      <c r="D613" s="4">
        <v>92.45</v>
      </c>
      <c r="G613" s="4">
        <v>10.923534999999999</v>
      </c>
      <c r="H613" s="4">
        <v>158.01587000000001</v>
      </c>
      <c r="I613" s="4">
        <v>1052.9735000000001</v>
      </c>
      <c r="J613" s="34">
        <f t="shared" si="15"/>
        <v>122.30414921014551</v>
      </c>
      <c r="M613" s="18">
        <v>0.58109999999999995</v>
      </c>
      <c r="N613" s="18">
        <v>2.2395</v>
      </c>
      <c r="O613" s="18">
        <v>1.1872</v>
      </c>
    </row>
    <row r="614" spans="2:15" x14ac:dyDescent="0.35">
      <c r="B614" s="3">
        <v>29</v>
      </c>
      <c r="C614" s="4">
        <v>98.6</v>
      </c>
      <c r="D614" s="4">
        <v>2933.2</v>
      </c>
      <c r="G614" s="4">
        <v>9.9107950000000002</v>
      </c>
      <c r="H614" s="4">
        <v>100.67774</v>
      </c>
      <c r="I614" s="4">
        <v>776.26089999999999</v>
      </c>
      <c r="J614" s="34">
        <f t="shared" si="15"/>
        <v>-68.124470528985171</v>
      </c>
      <c r="M614" s="18">
        <v>0.1487</v>
      </c>
      <c r="N614" s="18">
        <v>1.3475999999999999</v>
      </c>
      <c r="O614" s="18">
        <v>1.1868000000000001</v>
      </c>
    </row>
    <row r="615" spans="2:15" x14ac:dyDescent="0.35">
      <c r="B615" s="3">
        <v>15</v>
      </c>
      <c r="C615" s="4">
        <v>83.05</v>
      </c>
      <c r="D615" s="4">
        <v>1258.3</v>
      </c>
      <c r="G615" s="4">
        <v>15.116384999999999</v>
      </c>
      <c r="H615" s="4">
        <v>106.45734</v>
      </c>
      <c r="I615" s="4">
        <v>934.17174999999997</v>
      </c>
      <c r="J615" s="34">
        <f t="shared" si="15"/>
        <v>-353.72234419565166</v>
      </c>
      <c r="M615" s="18">
        <v>0.27229999999999999</v>
      </c>
      <c r="N615" s="18">
        <v>1.1711</v>
      </c>
      <c r="O615" s="18">
        <v>1.1884999999999999</v>
      </c>
    </row>
    <row r="616" spans="2:15" x14ac:dyDescent="0.35">
      <c r="B616" s="3">
        <v>17</v>
      </c>
      <c r="C616" s="4">
        <v>70.400000000000006</v>
      </c>
      <c r="D616" s="4">
        <v>1214.05</v>
      </c>
      <c r="G616" s="4">
        <v>7.4269689999999997</v>
      </c>
      <c r="H616" s="4">
        <v>105.93223999999999</v>
      </c>
      <c r="I616" s="4">
        <v>716.07556</v>
      </c>
      <c r="J616" s="34">
        <f t="shared" si="15"/>
        <v>83.308564923188669</v>
      </c>
      <c r="M616" s="18">
        <v>0.20119999999999999</v>
      </c>
      <c r="N616" s="18">
        <v>1.8084</v>
      </c>
      <c r="O616" s="18">
        <v>1.1872</v>
      </c>
    </row>
    <row r="617" spans="2:15" x14ac:dyDescent="0.35">
      <c r="B617" s="3">
        <v>56</v>
      </c>
      <c r="C617" s="4">
        <v>104.75</v>
      </c>
      <c r="D617" s="4">
        <v>5510.65</v>
      </c>
      <c r="G617" s="4">
        <v>14.219452</v>
      </c>
      <c r="H617" s="4">
        <v>123.89960499999999</v>
      </c>
      <c r="I617" s="4">
        <v>984.35929999999996</v>
      </c>
      <c r="J617" s="34">
        <f t="shared" si="15"/>
        <v>-227.11740249855018</v>
      </c>
      <c r="M617" s="18">
        <v>6.8400000000000002E-2</v>
      </c>
      <c r="N617" s="18">
        <v>2.8936999999999999</v>
      </c>
      <c r="O617" s="18">
        <v>1.1909000000000001</v>
      </c>
    </row>
    <row r="618" spans="2:15" x14ac:dyDescent="0.35">
      <c r="B618" s="3">
        <v>21</v>
      </c>
      <c r="C618" s="4">
        <v>94.25</v>
      </c>
      <c r="D618" s="4">
        <v>1973.75</v>
      </c>
      <c r="G618" s="4">
        <v>16.87603</v>
      </c>
      <c r="H618" s="4">
        <v>138.13659999999999</v>
      </c>
      <c r="I618" s="4">
        <v>1133.1229000000001</v>
      </c>
      <c r="J618" s="34">
        <f t="shared" si="15"/>
        <v>-304.69039798550648</v>
      </c>
      <c r="M618" s="18">
        <v>2.3800000000000002E-2</v>
      </c>
      <c r="N618" s="18">
        <v>3.952</v>
      </c>
      <c r="O618" s="18">
        <v>1.1892</v>
      </c>
    </row>
    <row r="619" spans="2:15" x14ac:dyDescent="0.35">
      <c r="B619" s="3">
        <v>1</v>
      </c>
      <c r="C619" s="4">
        <v>45.95</v>
      </c>
      <c r="D619" s="4">
        <v>45.95</v>
      </c>
      <c r="G619" s="4">
        <v>9.561121</v>
      </c>
      <c r="H619" s="4">
        <v>80.457390000000004</v>
      </c>
      <c r="I619" s="4">
        <v>617.63873000000001</v>
      </c>
      <c r="J619" s="34">
        <f t="shared" si="15"/>
        <v>-196.95492250289817</v>
      </c>
      <c r="M619" s="18">
        <v>0.16400000000000001</v>
      </c>
      <c r="N619" s="18">
        <v>3.9699</v>
      </c>
      <c r="O619" s="18">
        <v>1.1874</v>
      </c>
    </row>
    <row r="620" spans="2:15" x14ac:dyDescent="0.35">
      <c r="B620" s="3">
        <v>1</v>
      </c>
      <c r="C620" s="4">
        <v>70.150000000000006</v>
      </c>
      <c r="D620" s="4">
        <v>70.150000000000006</v>
      </c>
      <c r="G620" s="4">
        <v>11.20495</v>
      </c>
      <c r="H620" s="4">
        <v>78.825689999999994</v>
      </c>
      <c r="I620" s="4">
        <v>668.90106000000003</v>
      </c>
      <c r="J620" s="34">
        <f t="shared" si="15"/>
        <v>-285.7444409420284</v>
      </c>
      <c r="M620" s="18">
        <v>4.0899999999999999E-2</v>
      </c>
      <c r="N620" s="18">
        <v>3.7827999999999999</v>
      </c>
      <c r="O620" s="18">
        <v>1.1859999999999999</v>
      </c>
    </row>
    <row r="621" spans="2:15" x14ac:dyDescent="0.35">
      <c r="B621" s="3">
        <v>1</v>
      </c>
      <c r="C621" s="4">
        <v>85.55</v>
      </c>
      <c r="D621" s="4">
        <v>85.55</v>
      </c>
      <c r="G621" s="4">
        <v>14.283110000000001</v>
      </c>
      <c r="H621" s="4">
        <v>111.51035</v>
      </c>
      <c r="I621" s="4">
        <v>930.02250000000004</v>
      </c>
      <c r="J621" s="34">
        <f t="shared" si="15"/>
        <v>-286.87777184057927</v>
      </c>
      <c r="M621" s="18">
        <v>9.1399999999999995E-2</v>
      </c>
      <c r="N621" s="18">
        <v>3.2644000000000002</v>
      </c>
      <c r="O621" s="18">
        <v>1.1854</v>
      </c>
    </row>
    <row r="622" spans="2:15" x14ac:dyDescent="0.35">
      <c r="B622" s="3">
        <v>35</v>
      </c>
      <c r="C622" s="4">
        <v>70.3</v>
      </c>
      <c r="D622" s="4">
        <v>2416.5500000000002</v>
      </c>
      <c r="G622" s="4">
        <v>11.208492</v>
      </c>
      <c r="H622" s="4">
        <v>83.22842</v>
      </c>
      <c r="I622" s="4">
        <v>735.87199999999996</v>
      </c>
      <c r="J622" s="34">
        <f t="shared" si="15"/>
        <v>-219.0752742086953</v>
      </c>
      <c r="M622" s="18">
        <v>3.5299999999999998E-2</v>
      </c>
      <c r="N622" s="18">
        <v>2.8128000000000002</v>
      </c>
      <c r="O622" s="18">
        <v>1.1893</v>
      </c>
    </row>
    <row r="623" spans="2:15" x14ac:dyDescent="0.35">
      <c r="B623" s="3">
        <v>32</v>
      </c>
      <c r="C623" s="4">
        <v>106.35</v>
      </c>
      <c r="D623" s="4">
        <v>3520.75</v>
      </c>
      <c r="G623" s="4">
        <v>19.538295999999999</v>
      </c>
      <c r="H623" s="4">
        <v>193.99431000000001</v>
      </c>
      <c r="I623" s="4">
        <v>1446.4657</v>
      </c>
      <c r="J623" s="34">
        <f t="shared" si="15"/>
        <v>-218.16880282898478</v>
      </c>
      <c r="M623" s="18">
        <v>6.88E-2</v>
      </c>
      <c r="N623" s="18">
        <v>2.4708999999999999</v>
      </c>
      <c r="O623" s="18">
        <v>1.1873</v>
      </c>
    </row>
    <row r="624" spans="2:15" x14ac:dyDescent="0.35">
      <c r="B624" s="3">
        <v>33</v>
      </c>
      <c r="C624" s="4">
        <v>103.7</v>
      </c>
      <c r="D624" s="4">
        <v>3467</v>
      </c>
      <c r="G624" s="4">
        <v>13.764872</v>
      </c>
      <c r="H624" s="4">
        <v>148.51650000000001</v>
      </c>
      <c r="I624" s="4">
        <v>1090.2716</v>
      </c>
      <c r="J624" s="34">
        <f t="shared" si="15"/>
        <v>-82.475545310144298</v>
      </c>
      <c r="M624" s="18">
        <v>7.3099999999999998E-2</v>
      </c>
      <c r="N624" s="18">
        <v>2.4478</v>
      </c>
      <c r="O624" s="18">
        <v>1.1901999999999999</v>
      </c>
    </row>
    <row r="625" spans="2:15" x14ac:dyDescent="0.35">
      <c r="B625" s="3">
        <v>1</v>
      </c>
      <c r="C625" s="4">
        <v>88.35</v>
      </c>
      <c r="D625" s="4">
        <v>88.35</v>
      </c>
      <c r="G625" s="4">
        <v>14.071770000000001</v>
      </c>
      <c r="H625" s="4">
        <v>106.17836</v>
      </c>
      <c r="I625" s="4">
        <v>920.51250000000005</v>
      </c>
      <c r="J625" s="34">
        <f t="shared" si="15"/>
        <v>-278.38191013043433</v>
      </c>
      <c r="M625" s="18">
        <v>5.04E-2</v>
      </c>
      <c r="N625" s="18">
        <v>2.5727000000000002</v>
      </c>
      <c r="O625" s="18">
        <v>1.1842999999999999</v>
      </c>
    </row>
    <row r="626" spans="2:15" x14ac:dyDescent="0.35">
      <c r="B626" s="3">
        <v>8</v>
      </c>
      <c r="C626" s="4">
        <v>94.2</v>
      </c>
      <c r="D626" s="4">
        <v>777.3</v>
      </c>
      <c r="G626" s="4">
        <v>13.37711</v>
      </c>
      <c r="H626" s="4">
        <v>118.229164</v>
      </c>
      <c r="I626" s="4">
        <v>930.48113999999998</v>
      </c>
      <c r="J626" s="34">
        <f t="shared" si="15"/>
        <v>-209.22924488405749</v>
      </c>
      <c r="M626" s="18">
        <v>4.99E-2</v>
      </c>
      <c r="N626" s="18">
        <v>2.7888999999999999</v>
      </c>
      <c r="O626" s="18">
        <v>1.1880999999999999</v>
      </c>
    </row>
    <row r="627" spans="2:15" x14ac:dyDescent="0.35">
      <c r="B627" s="3">
        <v>5</v>
      </c>
      <c r="C627" s="4">
        <v>96.25</v>
      </c>
      <c r="D627" s="4">
        <v>512.45000000000005</v>
      </c>
      <c r="G627" s="4">
        <v>14.501875999999999</v>
      </c>
      <c r="H627" s="4">
        <v>90.23366</v>
      </c>
      <c r="I627" s="4">
        <v>861.64530000000002</v>
      </c>
      <c r="J627" s="34">
        <f t="shared" si="15"/>
        <v>-373.89351798840505</v>
      </c>
      <c r="M627" s="18">
        <v>3.5099999999999999E-2</v>
      </c>
      <c r="N627" s="18">
        <v>3.1194999999999999</v>
      </c>
      <c r="O627" s="18">
        <v>1.19</v>
      </c>
    </row>
    <row r="628" spans="2:15" x14ac:dyDescent="0.35">
      <c r="B628" s="3">
        <v>2</v>
      </c>
      <c r="C628" s="4">
        <v>70.7</v>
      </c>
      <c r="D628" s="4">
        <v>141.44999999999999</v>
      </c>
      <c r="G628" s="4">
        <v>19.303412999999999</v>
      </c>
      <c r="H628" s="4">
        <v>130.65970999999999</v>
      </c>
      <c r="I628" s="4">
        <v>1177.1711</v>
      </c>
      <c r="J628" s="34">
        <f t="shared" si="15"/>
        <v>-467.4517116391296</v>
      </c>
      <c r="M628" s="18">
        <v>3.6700000000000003E-2</v>
      </c>
      <c r="N628" s="18">
        <v>3.4357000000000002</v>
      </c>
      <c r="O628" s="18">
        <v>1.1855</v>
      </c>
    </row>
    <row r="629" spans="2:15" x14ac:dyDescent="0.35">
      <c r="B629" s="3">
        <v>42</v>
      </c>
      <c r="C629" s="4">
        <v>33.549999999999997</v>
      </c>
      <c r="D629" s="4">
        <v>1445.3</v>
      </c>
      <c r="G629" s="4">
        <v>12.722659999999999</v>
      </c>
      <c r="H629" s="4">
        <v>160.87836999999999</v>
      </c>
      <c r="I629" s="4">
        <v>1145.1555000000001</v>
      </c>
      <c r="J629" s="34">
        <f t="shared" si="15"/>
        <v>61.203306637681862</v>
      </c>
      <c r="M629" s="18">
        <v>3.5400000000000001E-2</v>
      </c>
      <c r="N629" s="18">
        <v>3.6751999999999998</v>
      </c>
      <c r="O629" s="18">
        <v>1.1900999999999999</v>
      </c>
    </row>
    <row r="630" spans="2:15" x14ac:dyDescent="0.35">
      <c r="B630" s="3">
        <v>40</v>
      </c>
      <c r="C630" s="4">
        <v>94.55</v>
      </c>
      <c r="D630" s="4">
        <v>3640.45</v>
      </c>
      <c r="G630" s="4">
        <v>10.558387</v>
      </c>
      <c r="H630" s="4">
        <v>136.60101</v>
      </c>
      <c r="I630" s="4">
        <v>958.24559999999997</v>
      </c>
      <c r="J630" s="34">
        <f t="shared" si="15"/>
        <v>58.686329610145322</v>
      </c>
      <c r="M630" s="18">
        <v>4.9399999999999999E-2</v>
      </c>
      <c r="N630" s="18">
        <v>3.8102999999999998</v>
      </c>
      <c r="O630" s="18">
        <v>1.1870000000000001</v>
      </c>
    </row>
    <row r="631" spans="2:15" x14ac:dyDescent="0.35">
      <c r="B631" s="3">
        <v>57</v>
      </c>
      <c r="C631" s="4">
        <v>112.95</v>
      </c>
      <c r="D631" s="4">
        <v>6465</v>
      </c>
      <c r="G631" s="4">
        <v>8.3987850000000002</v>
      </c>
      <c r="H631" s="4">
        <v>85.891729999999995</v>
      </c>
      <c r="I631" s="4">
        <v>662.58234000000004</v>
      </c>
      <c r="J631" s="34">
        <f t="shared" si="15"/>
        <v>-52.981969847825781</v>
      </c>
      <c r="M631" s="18">
        <v>2.3099999999999999E-2</v>
      </c>
      <c r="N631" s="18">
        <v>3.8559999999999999</v>
      </c>
      <c r="O631" s="18">
        <v>1.1870000000000001</v>
      </c>
    </row>
    <row r="632" spans="2:15" x14ac:dyDescent="0.35">
      <c r="B632" s="3">
        <v>1</v>
      </c>
      <c r="C632" s="4">
        <v>35.9</v>
      </c>
      <c r="D632" s="4">
        <v>35.9</v>
      </c>
      <c r="G632" s="4">
        <v>11.761021</v>
      </c>
      <c r="H632" s="4">
        <v>134.47458</v>
      </c>
      <c r="I632" s="4">
        <v>988.27689999999996</v>
      </c>
      <c r="J632" s="34">
        <f t="shared" si="15"/>
        <v>-13.745044242028484</v>
      </c>
      <c r="M632" s="18">
        <v>6.1800000000000001E-2</v>
      </c>
      <c r="N632" s="18">
        <v>3.7957999999999998</v>
      </c>
      <c r="O632" s="18">
        <v>1.1897</v>
      </c>
    </row>
    <row r="633" spans="2:15" x14ac:dyDescent="0.35">
      <c r="B633" s="3">
        <v>38</v>
      </c>
      <c r="C633" s="4">
        <v>99.25</v>
      </c>
      <c r="D633" s="4">
        <v>3777.15</v>
      </c>
      <c r="G633" s="4">
        <v>11.810369</v>
      </c>
      <c r="H633" s="4">
        <v>100.06905</v>
      </c>
      <c r="I633" s="4">
        <v>825.43084999999996</v>
      </c>
      <c r="J633" s="34">
        <f t="shared" si="15"/>
        <v>-180.79547232318794</v>
      </c>
      <c r="M633" s="18">
        <v>4.65E-2</v>
      </c>
      <c r="N633" s="18">
        <v>3.4361000000000002</v>
      </c>
      <c r="O633" s="18">
        <v>1.1903999999999999</v>
      </c>
    </row>
    <row r="634" spans="2:15" x14ac:dyDescent="0.35">
      <c r="B634" s="3">
        <v>2</v>
      </c>
      <c r="C634" s="4">
        <v>24.45</v>
      </c>
      <c r="D634" s="4">
        <v>47.5</v>
      </c>
      <c r="G634" s="4">
        <v>11.007933</v>
      </c>
      <c r="H634" s="4">
        <v>104.89400999999999</v>
      </c>
      <c r="I634" s="4">
        <v>801.25040000000001</v>
      </c>
      <c r="J634" s="34">
        <f t="shared" si="15"/>
        <v>-136.60953807391252</v>
      </c>
      <c r="M634" s="18">
        <v>4.9099999999999998E-2</v>
      </c>
      <c r="N634" s="18">
        <v>3.0920000000000001</v>
      </c>
      <c r="O634" s="18">
        <v>1.1927000000000001</v>
      </c>
    </row>
    <row r="635" spans="2:15" x14ac:dyDescent="0.35">
      <c r="B635" s="3">
        <v>8</v>
      </c>
      <c r="C635" s="4">
        <v>103.35</v>
      </c>
      <c r="D635" s="4">
        <v>847.3</v>
      </c>
      <c r="G635" s="4">
        <v>14.585963</v>
      </c>
      <c r="H635" s="4">
        <v>129.38148000000001</v>
      </c>
      <c r="I635" s="4">
        <v>997.09199999999998</v>
      </c>
      <c r="J635" s="34">
        <f t="shared" si="15"/>
        <v>-245.61090852318796</v>
      </c>
      <c r="M635" s="18">
        <v>3.4500000000000003E-2</v>
      </c>
      <c r="N635" s="18">
        <v>2.8414000000000001</v>
      </c>
      <c r="O635" s="18">
        <v>1.1893</v>
      </c>
    </row>
    <row r="636" spans="2:15" x14ac:dyDescent="0.35">
      <c r="B636" s="3">
        <v>7</v>
      </c>
      <c r="C636" s="4">
        <v>84.8</v>
      </c>
      <c r="D636" s="4">
        <v>546.95000000000005</v>
      </c>
      <c r="G636" s="4">
        <v>11.474895999999999</v>
      </c>
      <c r="H636" s="4">
        <v>107.57893</v>
      </c>
      <c r="I636" s="4">
        <v>832.35029999999995</v>
      </c>
      <c r="J636" s="34">
        <f t="shared" si="15"/>
        <v>-145.29420891594145</v>
      </c>
      <c r="M636" s="18">
        <v>4.4900000000000002E-2</v>
      </c>
      <c r="N636" s="18">
        <v>2.7928000000000002</v>
      </c>
      <c r="O636" s="18">
        <v>1.1909000000000001</v>
      </c>
    </row>
    <row r="637" spans="2:15" x14ac:dyDescent="0.35">
      <c r="B637" s="3">
        <v>31</v>
      </c>
      <c r="C637" s="4">
        <v>99.95</v>
      </c>
      <c r="D637" s="4">
        <v>3186.65</v>
      </c>
      <c r="G637" s="4">
        <v>9.6346089999999993</v>
      </c>
      <c r="H637" s="4">
        <v>93.000960000000006</v>
      </c>
      <c r="I637" s="4">
        <v>709.37909999999999</v>
      </c>
      <c r="J637" s="34">
        <f t="shared" si="15"/>
        <v>-111.47562359855033</v>
      </c>
      <c r="M637" s="18">
        <v>4.41E-2</v>
      </c>
      <c r="N637" s="18">
        <v>2.7122000000000002</v>
      </c>
      <c r="O637" s="18">
        <v>1.1906000000000001</v>
      </c>
    </row>
    <row r="638" spans="2:15" x14ac:dyDescent="0.35">
      <c r="B638" s="3">
        <v>18</v>
      </c>
      <c r="C638" s="4">
        <v>90</v>
      </c>
      <c r="D638" s="4">
        <v>1527.35</v>
      </c>
      <c r="G638" s="4">
        <v>11.897983</v>
      </c>
      <c r="H638" s="4">
        <v>152.21222</v>
      </c>
      <c r="I638" s="4">
        <v>1073.4484</v>
      </c>
      <c r="J638" s="34">
        <f t="shared" si="15"/>
        <v>59.757491853623719</v>
      </c>
      <c r="M638" s="18">
        <v>5.9799999999999999E-2</v>
      </c>
      <c r="N638" s="18">
        <v>2.9195000000000002</v>
      </c>
      <c r="O638" s="18">
        <v>1.1929000000000001</v>
      </c>
    </row>
    <row r="639" spans="2:15" x14ac:dyDescent="0.35">
      <c r="B639" s="3">
        <v>14</v>
      </c>
      <c r="C639" s="4">
        <v>104.85</v>
      </c>
      <c r="D639" s="4">
        <v>1531.4</v>
      </c>
      <c r="G639" s="4">
        <v>11.521910999999999</v>
      </c>
      <c r="H639" s="4">
        <v>108.43304999999999</v>
      </c>
      <c r="I639" s="4">
        <v>818.24019999999996</v>
      </c>
      <c r="J639" s="34">
        <f t="shared" si="15"/>
        <v>-163.40991877826036</v>
      </c>
      <c r="M639" s="18">
        <v>5.5599999999999997E-2</v>
      </c>
      <c r="N639" s="18">
        <v>2.9851999999999999</v>
      </c>
      <c r="O639" s="18">
        <v>1.1909000000000001</v>
      </c>
    </row>
    <row r="640" spans="2:15" x14ac:dyDescent="0.35">
      <c r="B640" s="3">
        <v>28</v>
      </c>
      <c r="C640" s="4">
        <v>106.1</v>
      </c>
      <c r="D640" s="4">
        <v>2847.4</v>
      </c>
      <c r="G640" s="4">
        <v>17.870699999999999</v>
      </c>
      <c r="H640" s="4">
        <v>127.2367</v>
      </c>
      <c r="I640" s="4">
        <v>1119.4679000000001</v>
      </c>
      <c r="J640" s="34">
        <f t="shared" si="15"/>
        <v>-403.08984043478176</v>
      </c>
      <c r="M640" s="18">
        <v>5.3100000000000001E-2</v>
      </c>
      <c r="N640" s="18">
        <v>2.9544999999999999</v>
      </c>
      <c r="O640" s="18">
        <v>1.1974</v>
      </c>
    </row>
    <row r="641" spans="2:15" x14ac:dyDescent="0.35">
      <c r="B641" s="3">
        <v>15</v>
      </c>
      <c r="C641" s="4">
        <v>74.2</v>
      </c>
      <c r="D641" s="4">
        <v>1133.9000000000001</v>
      </c>
      <c r="G641" s="4">
        <v>9.2929650000000006</v>
      </c>
      <c r="H641" s="4">
        <v>106.17634</v>
      </c>
      <c r="I641" s="4">
        <v>780.78639999999996</v>
      </c>
      <c r="J641" s="34">
        <f t="shared" si="15"/>
        <v>-10.960749934782257</v>
      </c>
      <c r="M641" s="18">
        <v>7.2499999999999995E-2</v>
      </c>
      <c r="N641" s="18">
        <v>2.9068999999999998</v>
      </c>
      <c r="O641" s="18">
        <v>1.1959</v>
      </c>
    </row>
    <row r="642" spans="2:15" x14ac:dyDescent="0.35">
      <c r="B642" s="3">
        <v>5</v>
      </c>
      <c r="C642" s="4">
        <v>89.35</v>
      </c>
      <c r="D642" s="4">
        <v>461.7</v>
      </c>
      <c r="G642" s="4">
        <v>15.199916999999999</v>
      </c>
      <c r="H642" s="4">
        <v>112.80106000000001</v>
      </c>
      <c r="I642" s="4">
        <v>971.56415000000004</v>
      </c>
      <c r="J642" s="34">
        <f t="shared" si="15"/>
        <v>-323.44674953478182</v>
      </c>
      <c r="M642" s="18">
        <v>5.0200000000000002E-2</v>
      </c>
      <c r="N642" s="18">
        <v>2.9205000000000001</v>
      </c>
      <c r="O642" s="18">
        <v>1.1940999999999999</v>
      </c>
    </row>
    <row r="643" spans="2:15" x14ac:dyDescent="0.35">
      <c r="B643" s="3">
        <v>1</v>
      </c>
      <c r="C643" s="4">
        <v>77.150000000000006</v>
      </c>
      <c r="D643" s="4">
        <v>77.150000000000006</v>
      </c>
      <c r="G643" s="4">
        <v>10.444773</v>
      </c>
      <c r="H643" s="4">
        <v>92.867090000000005</v>
      </c>
      <c r="I643" s="4">
        <v>718.86596999999995</v>
      </c>
      <c r="J643" s="34">
        <f t="shared" ref="J643:J706" si="16">I643-G643*AVERAGE(D:D)/AVERAGE(B:B)</f>
        <v>-171.0135522478256</v>
      </c>
      <c r="M643" s="18">
        <v>8.4400000000000003E-2</v>
      </c>
      <c r="N643" s="18">
        <v>2.9619</v>
      </c>
      <c r="O643" s="18">
        <v>1.1910000000000001</v>
      </c>
    </row>
    <row r="644" spans="2:15" x14ac:dyDescent="0.35">
      <c r="B644" s="3">
        <v>1</v>
      </c>
      <c r="C644" s="4">
        <v>35.25</v>
      </c>
      <c r="D644" s="4">
        <v>35.25</v>
      </c>
      <c r="G644" s="4">
        <v>15.254397000000001</v>
      </c>
      <c r="H644" s="4">
        <v>112.46393999999999</v>
      </c>
      <c r="I644" s="4">
        <v>953.81213000000002</v>
      </c>
      <c r="J644" s="34">
        <f t="shared" si="16"/>
        <v>-345.84038657826045</v>
      </c>
      <c r="M644" s="18">
        <v>9.8599999999999993E-2</v>
      </c>
      <c r="N644" s="18">
        <v>2.5897999999999999</v>
      </c>
      <c r="O644" s="18">
        <v>1.1923999999999999</v>
      </c>
    </row>
    <row r="645" spans="2:15" x14ac:dyDescent="0.35">
      <c r="B645" s="3">
        <v>4</v>
      </c>
      <c r="C645" s="4">
        <v>48.55</v>
      </c>
      <c r="D645" s="4">
        <v>201</v>
      </c>
      <c r="G645" s="4">
        <v>12.184751</v>
      </c>
      <c r="H645" s="4">
        <v>97.344489999999993</v>
      </c>
      <c r="I645" s="4">
        <v>831.13310000000001</v>
      </c>
      <c r="J645" s="34">
        <f t="shared" si="16"/>
        <v>-206.99002614057918</v>
      </c>
      <c r="M645" s="18">
        <v>8.72E-2</v>
      </c>
      <c r="N645" s="18">
        <v>2.1675</v>
      </c>
      <c r="O645" s="18">
        <v>1.1852</v>
      </c>
    </row>
    <row r="646" spans="2:15" x14ac:dyDescent="0.35">
      <c r="B646" s="3">
        <v>53</v>
      </c>
      <c r="C646" s="4">
        <v>98.4</v>
      </c>
      <c r="D646" s="4">
        <v>5149.5</v>
      </c>
      <c r="G646" s="4">
        <v>7.9783790000000003</v>
      </c>
      <c r="H646" s="4">
        <v>63.987586999999998</v>
      </c>
      <c r="I646" s="4">
        <v>519.24440000000004</v>
      </c>
      <c r="J646" s="34">
        <f t="shared" si="16"/>
        <v>-160.50192793188376</v>
      </c>
      <c r="M646" s="18">
        <v>0.1115</v>
      </c>
      <c r="N646" s="18">
        <v>2.1606999999999998</v>
      </c>
      <c r="O646" s="18">
        <v>1.1774</v>
      </c>
    </row>
    <row r="647" spans="2:15" x14ac:dyDescent="0.35">
      <c r="B647" s="3">
        <v>59</v>
      </c>
      <c r="C647" s="4">
        <v>93.85</v>
      </c>
      <c r="D647" s="4">
        <v>5574.75</v>
      </c>
      <c r="G647" s="4">
        <v>11.49362</v>
      </c>
      <c r="H647" s="4">
        <v>86.738749999999996</v>
      </c>
      <c r="I647" s="4">
        <v>735.85834</v>
      </c>
      <c r="J647" s="34">
        <f t="shared" si="16"/>
        <v>-243.38142657970968</v>
      </c>
      <c r="M647" s="18">
        <v>8.8300000000000003E-2</v>
      </c>
      <c r="N647" s="18">
        <v>2.3919999999999999</v>
      </c>
      <c r="O647" s="18">
        <v>1.1719999999999999</v>
      </c>
    </row>
    <row r="648" spans="2:15" x14ac:dyDescent="0.35">
      <c r="B648" s="3">
        <v>46</v>
      </c>
      <c r="C648" s="4">
        <v>100.7</v>
      </c>
      <c r="D648" s="4">
        <v>4541.2</v>
      </c>
      <c r="G648" s="4">
        <v>13.119873</v>
      </c>
      <c r="H648" s="4">
        <v>111.36175</v>
      </c>
      <c r="I648" s="4">
        <v>897.5213</v>
      </c>
      <c r="J648" s="34">
        <f t="shared" si="16"/>
        <v>-220.2728652913039</v>
      </c>
      <c r="M648" s="18">
        <v>9.11E-2</v>
      </c>
      <c r="N648" s="18">
        <v>2.661</v>
      </c>
      <c r="O648" s="18">
        <v>1.1503000000000001</v>
      </c>
    </row>
    <row r="649" spans="2:15" x14ac:dyDescent="0.35">
      <c r="B649" s="3">
        <v>14</v>
      </c>
      <c r="C649" s="4">
        <v>80.45</v>
      </c>
      <c r="D649" s="4">
        <v>1072</v>
      </c>
      <c r="G649" s="4">
        <v>11.466642</v>
      </c>
      <c r="H649" s="4">
        <v>86.368003999999999</v>
      </c>
      <c r="I649" s="4">
        <v>732.69104000000004</v>
      </c>
      <c r="J649" s="34">
        <f t="shared" si="16"/>
        <v>-244.25024007826039</v>
      </c>
      <c r="M649" s="18">
        <v>0.15659999999999999</v>
      </c>
      <c r="N649" s="18">
        <v>2.2532999999999999</v>
      </c>
      <c r="O649" s="18">
        <v>1.1442000000000001</v>
      </c>
    </row>
    <row r="650" spans="2:15" x14ac:dyDescent="0.35">
      <c r="B650" s="3">
        <v>31</v>
      </c>
      <c r="C650" s="4">
        <v>55.25</v>
      </c>
      <c r="D650" s="4">
        <v>1715.65</v>
      </c>
      <c r="G650" s="4">
        <v>11.659611</v>
      </c>
      <c r="H650" s="4">
        <v>129.69513000000001</v>
      </c>
      <c r="I650" s="4">
        <v>948.30219999999997</v>
      </c>
      <c r="J650" s="34">
        <f t="shared" si="16"/>
        <v>-45.079759213043076</v>
      </c>
      <c r="M650" s="18">
        <v>0.13370000000000001</v>
      </c>
      <c r="N650" s="18">
        <v>2.0933999999999999</v>
      </c>
      <c r="O650" s="18">
        <v>1.1455</v>
      </c>
    </row>
    <row r="651" spans="2:15" x14ac:dyDescent="0.35">
      <c r="B651" s="3">
        <v>13</v>
      </c>
      <c r="C651" s="4">
        <v>54.45</v>
      </c>
      <c r="D651" s="4">
        <v>706.85</v>
      </c>
      <c r="G651" s="4">
        <v>5.5141682999999997</v>
      </c>
      <c r="H651" s="4">
        <v>93.188879999999997</v>
      </c>
      <c r="I651" s="4">
        <v>637.26526000000001</v>
      </c>
      <c r="J651" s="34">
        <f t="shared" si="16"/>
        <v>167.46611238826114</v>
      </c>
      <c r="M651" s="18">
        <v>0.18190000000000001</v>
      </c>
      <c r="N651" s="18">
        <v>1.9513</v>
      </c>
      <c r="O651" s="18">
        <v>1.2605</v>
      </c>
    </row>
    <row r="652" spans="2:15" x14ac:dyDescent="0.35">
      <c r="B652" s="3">
        <v>35</v>
      </c>
      <c r="C652" s="4">
        <v>75.349999999999994</v>
      </c>
      <c r="D652" s="4">
        <v>2636.05</v>
      </c>
      <c r="G652" s="4">
        <v>12.193706000000001</v>
      </c>
      <c r="H652" s="4">
        <v>89.515230000000003</v>
      </c>
      <c r="I652" s="4">
        <v>762.15189999999996</v>
      </c>
      <c r="J652" s="34">
        <f t="shared" si="16"/>
        <v>-276.73417916231858</v>
      </c>
      <c r="M652" s="18">
        <v>0.12039999999999999</v>
      </c>
      <c r="N652" s="18">
        <v>2.5004</v>
      </c>
      <c r="O652" s="18">
        <v>1.4517</v>
      </c>
    </row>
    <row r="653" spans="2:15" x14ac:dyDescent="0.35">
      <c r="B653" s="3">
        <v>2</v>
      </c>
      <c r="C653" s="4">
        <v>75.7</v>
      </c>
      <c r="D653" s="4">
        <v>189.2</v>
      </c>
      <c r="G653" s="4">
        <v>10.272017999999999</v>
      </c>
      <c r="H653" s="4">
        <v>95.506966000000006</v>
      </c>
      <c r="I653" s="4">
        <v>749.77859999999998</v>
      </c>
      <c r="J653" s="34">
        <f t="shared" si="16"/>
        <v>-125.38244661739088</v>
      </c>
      <c r="M653" s="18">
        <v>0.1</v>
      </c>
      <c r="N653" s="18">
        <v>2.9396</v>
      </c>
      <c r="O653" s="18">
        <v>1.5978000000000001</v>
      </c>
    </row>
    <row r="654" spans="2:15" x14ac:dyDescent="0.35">
      <c r="B654" s="3">
        <v>1</v>
      </c>
      <c r="C654" s="4">
        <v>74.25</v>
      </c>
      <c r="D654" s="4">
        <v>74.25</v>
      </c>
      <c r="G654" s="4">
        <v>9.7651240000000001</v>
      </c>
      <c r="H654" s="4">
        <v>76.209220000000002</v>
      </c>
      <c r="I654" s="4">
        <v>644.12494000000004</v>
      </c>
      <c r="J654" s="34">
        <f t="shared" si="16"/>
        <v>-187.84947244637635</v>
      </c>
      <c r="M654" s="18">
        <v>0.24160000000000001</v>
      </c>
      <c r="N654" s="18">
        <v>2.0808</v>
      </c>
      <c r="O654" s="18">
        <v>1.7278</v>
      </c>
    </row>
    <row r="655" spans="2:15" x14ac:dyDescent="0.35">
      <c r="B655" s="3">
        <v>25</v>
      </c>
      <c r="C655" s="4">
        <v>89.7</v>
      </c>
      <c r="D655" s="4">
        <v>2187.5500000000002</v>
      </c>
      <c r="G655" s="4">
        <v>15.118349</v>
      </c>
      <c r="H655" s="4">
        <v>122.36933000000001</v>
      </c>
      <c r="I655" s="4">
        <v>1015.955</v>
      </c>
      <c r="J655" s="34">
        <f t="shared" si="16"/>
        <v>-272.10642414927486</v>
      </c>
      <c r="M655" s="18">
        <v>0.1656</v>
      </c>
      <c r="N655" s="18">
        <v>1.6615</v>
      </c>
      <c r="O655" s="18">
        <v>1.7937000000000001</v>
      </c>
    </row>
    <row r="656" spans="2:15" x14ac:dyDescent="0.35">
      <c r="B656" s="3">
        <v>16</v>
      </c>
      <c r="C656" s="4">
        <v>96.4</v>
      </c>
      <c r="D656" s="4">
        <v>1581.2</v>
      </c>
      <c r="G656" s="4">
        <v>10.976217999999999</v>
      </c>
      <c r="H656" s="4">
        <v>104.51219</v>
      </c>
      <c r="I656" s="4">
        <v>788.18730000000005</v>
      </c>
      <c r="J656" s="34">
        <f t="shared" si="16"/>
        <v>-146.97056603768067</v>
      </c>
      <c r="M656" s="18">
        <v>0.15959999999999999</v>
      </c>
      <c r="N656" s="18">
        <v>1.9722</v>
      </c>
      <c r="O656" s="18">
        <v>1.8420000000000001</v>
      </c>
    </row>
    <row r="657" spans="2:15" x14ac:dyDescent="0.35">
      <c r="B657" s="3">
        <v>1</v>
      </c>
      <c r="C657" s="4">
        <v>69.5</v>
      </c>
      <c r="D657" s="4">
        <v>69.5</v>
      </c>
      <c r="G657" s="4">
        <v>11.690733</v>
      </c>
      <c r="H657" s="4">
        <v>82.585719999999995</v>
      </c>
      <c r="I657" s="4">
        <v>714.37630000000001</v>
      </c>
      <c r="J657" s="34">
        <f t="shared" si="16"/>
        <v>-281.65720850869502</v>
      </c>
      <c r="M657" s="18">
        <v>0.19539999999999999</v>
      </c>
      <c r="N657" s="18">
        <v>2.2097000000000002</v>
      </c>
      <c r="O657" s="18">
        <v>1.8692</v>
      </c>
    </row>
    <row r="658" spans="2:15" x14ac:dyDescent="0.35">
      <c r="B658" s="3">
        <v>36</v>
      </c>
      <c r="C658" s="4">
        <v>85.25</v>
      </c>
      <c r="D658" s="4">
        <v>3132.75</v>
      </c>
      <c r="G658" s="4">
        <v>8.8565140000000007</v>
      </c>
      <c r="H658" s="4">
        <v>82.765799999999999</v>
      </c>
      <c r="I658" s="4">
        <v>631.01840000000004</v>
      </c>
      <c r="J658" s="34">
        <f t="shared" si="16"/>
        <v>-123.54375727246338</v>
      </c>
      <c r="M658" s="18">
        <v>0.1045</v>
      </c>
      <c r="N658" s="18">
        <v>2.4725000000000001</v>
      </c>
      <c r="O658" s="18">
        <v>1.8952</v>
      </c>
    </row>
    <row r="659" spans="2:15" x14ac:dyDescent="0.35">
      <c r="B659" s="3">
        <v>1</v>
      </c>
      <c r="C659" s="4">
        <v>19.399999999999999</v>
      </c>
      <c r="D659" s="4">
        <v>19.399999999999999</v>
      </c>
      <c r="G659" s="4">
        <v>6.6814530000000003</v>
      </c>
      <c r="H659" s="4">
        <v>107.664795</v>
      </c>
      <c r="I659" s="4">
        <v>719.46249999999998</v>
      </c>
      <c r="J659" s="34">
        <f t="shared" si="16"/>
        <v>150.21238766521765</v>
      </c>
      <c r="M659" s="18">
        <v>9.9199999999999997E-2</v>
      </c>
      <c r="N659" s="18">
        <v>2.8671000000000002</v>
      </c>
      <c r="O659" s="18">
        <v>1.9089</v>
      </c>
    </row>
    <row r="660" spans="2:15" x14ac:dyDescent="0.35">
      <c r="B660" s="3">
        <v>9</v>
      </c>
      <c r="C660" s="4">
        <v>83.3</v>
      </c>
      <c r="D660" s="4">
        <v>803.3</v>
      </c>
      <c r="G660" s="4">
        <v>8.2785759999999993</v>
      </c>
      <c r="H660" s="4">
        <v>80.526145999999997</v>
      </c>
      <c r="I660" s="4">
        <v>605.51953000000003</v>
      </c>
      <c r="J660" s="34">
        <f t="shared" si="16"/>
        <v>-99.803147263767755</v>
      </c>
      <c r="M660" s="18">
        <v>0.1754</v>
      </c>
      <c r="N660" s="18">
        <v>2.7018</v>
      </c>
      <c r="O660" s="18">
        <v>1.9224000000000001</v>
      </c>
    </row>
    <row r="661" spans="2:15" x14ac:dyDescent="0.35">
      <c r="B661" s="3">
        <v>8</v>
      </c>
      <c r="C661" s="4">
        <v>80.099999999999994</v>
      </c>
      <c r="D661" s="4">
        <v>679.3</v>
      </c>
      <c r="G661" s="4">
        <v>9.8736890000000006</v>
      </c>
      <c r="H661" s="4">
        <v>135.73146</v>
      </c>
      <c r="I661" s="4">
        <v>918.97076000000004</v>
      </c>
      <c r="J661" s="34">
        <f t="shared" si="16"/>
        <v>77.746766894203347</v>
      </c>
      <c r="M661" s="18">
        <v>0.11990000000000001</v>
      </c>
      <c r="N661" s="18">
        <v>2.2454999999999998</v>
      </c>
      <c r="O661" s="18">
        <v>1.9242999999999999</v>
      </c>
    </row>
    <row r="662" spans="2:15" x14ac:dyDescent="0.35">
      <c r="B662" s="3">
        <v>45</v>
      </c>
      <c r="C662" s="4">
        <v>62.7</v>
      </c>
      <c r="D662" s="4">
        <v>2791.5</v>
      </c>
      <c r="G662" s="4">
        <v>9.2906659999999999</v>
      </c>
      <c r="H662" s="4">
        <v>73.516270000000006</v>
      </c>
      <c r="I662" s="4">
        <v>614.36383000000001</v>
      </c>
      <c r="J662" s="34">
        <f t="shared" si="16"/>
        <v>-177.1874484666663</v>
      </c>
      <c r="M662" s="18">
        <v>9.7100000000000006E-2</v>
      </c>
      <c r="N662" s="18">
        <v>2.1373000000000002</v>
      </c>
      <c r="O662" s="18">
        <v>1.9342999999999999</v>
      </c>
    </row>
    <row r="663" spans="2:15" x14ac:dyDescent="0.35">
      <c r="B663" s="3">
        <v>25</v>
      </c>
      <c r="C663" s="4">
        <v>25.3</v>
      </c>
      <c r="D663" s="4">
        <v>676.35</v>
      </c>
      <c r="G663" s="4">
        <v>10.496907</v>
      </c>
      <c r="H663" s="4">
        <v>168.75076000000001</v>
      </c>
      <c r="I663" s="4">
        <v>1117.1641</v>
      </c>
      <c r="J663" s="34">
        <f t="shared" si="16"/>
        <v>222.842836508696</v>
      </c>
      <c r="M663" s="18">
        <v>0.1182</v>
      </c>
      <c r="N663" s="18">
        <v>2.2088999999999999</v>
      </c>
      <c r="O663" s="18">
        <v>1.9357</v>
      </c>
    </row>
    <row r="664" spans="2:15" x14ac:dyDescent="0.35">
      <c r="B664" s="3">
        <v>13</v>
      </c>
      <c r="C664" s="4">
        <v>98.15</v>
      </c>
      <c r="D664" s="4">
        <v>1230.25</v>
      </c>
      <c r="G664" s="4">
        <v>11.802395000000001</v>
      </c>
      <c r="H664" s="4">
        <v>94.905365000000003</v>
      </c>
      <c r="I664" s="4">
        <v>785.07669999999996</v>
      </c>
      <c r="J664" s="34">
        <f t="shared" si="16"/>
        <v>-220.47024907970967</v>
      </c>
      <c r="M664" s="18">
        <v>0.1023</v>
      </c>
      <c r="N664" s="18">
        <v>2.5203000000000002</v>
      </c>
      <c r="O664" s="18">
        <v>1.9379999999999999</v>
      </c>
    </row>
    <row r="665" spans="2:15" x14ac:dyDescent="0.35">
      <c r="B665" s="3">
        <v>46</v>
      </c>
      <c r="C665" s="4">
        <v>93.7</v>
      </c>
      <c r="D665" s="4">
        <v>4154.8</v>
      </c>
      <c r="G665" s="4">
        <v>10.365565999999999</v>
      </c>
      <c r="H665" s="4">
        <v>97.375434999999996</v>
      </c>
      <c r="I665" s="4">
        <v>745.39380000000006</v>
      </c>
      <c r="J665" s="34">
        <f t="shared" si="16"/>
        <v>-137.73740064057927</v>
      </c>
      <c r="M665" s="18">
        <v>7.0099999999999996E-2</v>
      </c>
      <c r="N665" s="18">
        <v>2.8523000000000001</v>
      </c>
      <c r="O665" s="18">
        <v>1.9412</v>
      </c>
    </row>
    <row r="666" spans="2:15" x14ac:dyDescent="0.35">
      <c r="B666" s="3">
        <v>25</v>
      </c>
      <c r="C666" s="4">
        <v>105.95</v>
      </c>
      <c r="D666" s="4">
        <v>2655.25</v>
      </c>
      <c r="G666" s="4">
        <v>13.469632000000001</v>
      </c>
      <c r="H666" s="4">
        <v>100.81937000000001</v>
      </c>
      <c r="I666" s="4">
        <v>899.20600000000002</v>
      </c>
      <c r="J666" s="34">
        <f t="shared" si="16"/>
        <v>-248.38712519420244</v>
      </c>
      <c r="M666" s="18">
        <v>7.6700000000000004E-2</v>
      </c>
      <c r="N666" s="18">
        <v>2.8666999999999998</v>
      </c>
      <c r="O666" s="18">
        <v>1.9420999999999999</v>
      </c>
    </row>
    <row r="667" spans="2:15" x14ac:dyDescent="0.35">
      <c r="B667" s="3">
        <v>18</v>
      </c>
      <c r="C667" s="4">
        <v>82</v>
      </c>
      <c r="D667" s="4">
        <v>1425.45</v>
      </c>
      <c r="G667" s="4">
        <v>10.67315</v>
      </c>
      <c r="H667" s="4">
        <v>96.789249999999996</v>
      </c>
      <c r="I667" s="4">
        <v>763.73334</v>
      </c>
      <c r="J667" s="34">
        <f t="shared" si="16"/>
        <v>-145.6035716666662</v>
      </c>
      <c r="M667" s="18">
        <v>4.5699999999999998E-2</v>
      </c>
      <c r="N667" s="18">
        <v>2.9161000000000001</v>
      </c>
      <c r="O667" s="18">
        <v>1.9418</v>
      </c>
    </row>
    <row r="668" spans="2:15" x14ac:dyDescent="0.35">
      <c r="B668" s="3">
        <v>60</v>
      </c>
      <c r="C668" s="4">
        <v>95.75</v>
      </c>
      <c r="D668" s="4">
        <v>5742.9</v>
      </c>
      <c r="G668" s="4">
        <v>15.930653</v>
      </c>
      <c r="H668" s="4">
        <v>108.833046</v>
      </c>
      <c r="I668" s="4">
        <v>975.25414999999998</v>
      </c>
      <c r="J668" s="34">
        <f t="shared" si="16"/>
        <v>-382.01439769710078</v>
      </c>
      <c r="M668" s="18">
        <v>5.21E-2</v>
      </c>
      <c r="N668" s="18">
        <v>2.8993000000000002</v>
      </c>
      <c r="O668" s="18">
        <v>1.9451000000000001</v>
      </c>
    </row>
    <row r="669" spans="2:15" x14ac:dyDescent="0.35">
      <c r="B669" s="3">
        <v>30</v>
      </c>
      <c r="C669" s="4">
        <v>94.05</v>
      </c>
      <c r="D669" s="4">
        <v>2866.45</v>
      </c>
      <c r="G669" s="4">
        <v>13.974917</v>
      </c>
      <c r="H669" s="4">
        <v>102.63106500000001</v>
      </c>
      <c r="I669" s="4">
        <v>883.75653</v>
      </c>
      <c r="J669" s="34">
        <f t="shared" si="16"/>
        <v>-306.88614489710073</v>
      </c>
      <c r="M669" s="18">
        <v>4.3299999999999998E-2</v>
      </c>
      <c r="N669" s="18">
        <v>3.0167999999999999</v>
      </c>
      <c r="O669" s="18">
        <v>1.9430000000000001</v>
      </c>
    </row>
    <row r="670" spans="2:15" x14ac:dyDescent="0.35">
      <c r="B670" s="3">
        <v>1</v>
      </c>
      <c r="C670" s="4">
        <v>54.75</v>
      </c>
      <c r="D670" s="4">
        <v>54.75</v>
      </c>
      <c r="G670" s="4">
        <v>17.205380000000002</v>
      </c>
      <c r="H670" s="4">
        <v>145.22475</v>
      </c>
      <c r="I670" s="4">
        <v>1214.1764000000001</v>
      </c>
      <c r="J670" s="34">
        <f t="shared" si="16"/>
        <v>-251.69704066666623</v>
      </c>
      <c r="M670" s="18">
        <v>7.5200000000000003E-2</v>
      </c>
      <c r="N670" s="18">
        <v>2.8990999999999998</v>
      </c>
      <c r="O670" s="18">
        <v>1.9446000000000001</v>
      </c>
    </row>
    <row r="671" spans="2:15" x14ac:dyDescent="0.35">
      <c r="B671" s="3">
        <v>39</v>
      </c>
      <c r="C671" s="4">
        <v>95.65</v>
      </c>
      <c r="D671" s="4">
        <v>3759.05</v>
      </c>
      <c r="G671" s="4">
        <v>12.285005</v>
      </c>
      <c r="H671" s="4">
        <v>140.90398999999999</v>
      </c>
      <c r="I671" s="4">
        <v>1026.2943</v>
      </c>
      <c r="J671" s="34">
        <f t="shared" si="16"/>
        <v>-20.370321644927117</v>
      </c>
      <c r="M671" s="18">
        <v>4.6800000000000001E-2</v>
      </c>
      <c r="N671" s="18">
        <v>3.0676999999999999</v>
      </c>
      <c r="O671" s="18">
        <v>1.9472</v>
      </c>
    </row>
    <row r="672" spans="2:15" x14ac:dyDescent="0.35">
      <c r="B672" s="3">
        <v>1</v>
      </c>
      <c r="C672" s="4">
        <v>94.6</v>
      </c>
      <c r="D672" s="4">
        <v>94.6</v>
      </c>
      <c r="G672" s="4">
        <v>13.795343000000001</v>
      </c>
      <c r="H672" s="4">
        <v>96.27037</v>
      </c>
      <c r="I672" s="4">
        <v>877.23614999999995</v>
      </c>
      <c r="J672" s="34">
        <f t="shared" si="16"/>
        <v>-298.10708034927484</v>
      </c>
      <c r="M672" s="18">
        <v>4.0899999999999999E-2</v>
      </c>
      <c r="N672" s="18">
        <v>3.1745999999999999</v>
      </c>
      <c r="O672" s="18">
        <v>1.9505999999999999</v>
      </c>
    </row>
    <row r="673" spans="2:15" x14ac:dyDescent="0.35">
      <c r="B673" s="3">
        <v>31</v>
      </c>
      <c r="C673" s="4">
        <v>98.9</v>
      </c>
      <c r="D673" s="4">
        <v>2911.3</v>
      </c>
      <c r="G673" s="4">
        <v>12.325777</v>
      </c>
      <c r="H673" s="4">
        <v>109.62333</v>
      </c>
      <c r="I673" s="4">
        <v>876.92460000000005</v>
      </c>
      <c r="J673" s="34">
        <f t="shared" si="16"/>
        <v>-173.21373695507191</v>
      </c>
      <c r="M673" s="18">
        <v>5.4399999999999997E-2</v>
      </c>
      <c r="N673" s="18">
        <v>3.1080999999999999</v>
      </c>
      <c r="O673" s="18">
        <v>1.9475</v>
      </c>
    </row>
    <row r="674" spans="2:15" x14ac:dyDescent="0.35">
      <c r="B674" s="3">
        <v>3</v>
      </c>
      <c r="C674" s="4">
        <v>76.05</v>
      </c>
      <c r="D674" s="4">
        <v>231.8</v>
      </c>
      <c r="G674" s="4">
        <v>11.771599999999999</v>
      </c>
      <c r="H674" s="4">
        <v>97.913719999999998</v>
      </c>
      <c r="I674" s="4">
        <v>792.69979999999998</v>
      </c>
      <c r="J674" s="34">
        <f t="shared" si="16"/>
        <v>-210.22345971014443</v>
      </c>
      <c r="M674" s="18">
        <v>9.1399999999999995E-2</v>
      </c>
      <c r="N674" s="18">
        <v>2.7633999999999999</v>
      </c>
      <c r="O674" s="18">
        <v>1.9462999999999999</v>
      </c>
    </row>
    <row r="675" spans="2:15" x14ac:dyDescent="0.35">
      <c r="B675" s="3">
        <v>1</v>
      </c>
      <c r="C675" s="4">
        <v>69.75</v>
      </c>
      <c r="D675" s="4">
        <v>69.75</v>
      </c>
      <c r="G675" s="4">
        <v>10.887407</v>
      </c>
      <c r="H675" s="4">
        <v>97.620769999999993</v>
      </c>
      <c r="I675" s="4">
        <v>779.63850000000002</v>
      </c>
      <c r="J675" s="34">
        <f t="shared" si="16"/>
        <v>-147.95279754927492</v>
      </c>
      <c r="M675" s="18">
        <v>5.6099999999999997E-2</v>
      </c>
      <c r="N675" s="18">
        <v>2.7071000000000001</v>
      </c>
      <c r="O675" s="18">
        <v>1.9469000000000001</v>
      </c>
    </row>
    <row r="676" spans="2:15" x14ac:dyDescent="0.35">
      <c r="B676" s="3">
        <v>7</v>
      </c>
      <c r="C676" s="4">
        <v>34.5</v>
      </c>
      <c r="D676" s="4">
        <v>279.25</v>
      </c>
      <c r="G676" s="4">
        <v>8.1043760000000002</v>
      </c>
      <c r="H676" s="4">
        <v>105.22422</v>
      </c>
      <c r="I676" s="4">
        <v>739.24225000000001</v>
      </c>
      <c r="J676" s="34">
        <f t="shared" si="16"/>
        <v>48.761160272464167</v>
      </c>
      <c r="M676" s="18">
        <v>5.1200000000000002E-2</v>
      </c>
      <c r="N676" s="18">
        <v>2.8811</v>
      </c>
      <c r="O676" s="18">
        <v>1.9470000000000001</v>
      </c>
    </row>
    <row r="677" spans="2:15" x14ac:dyDescent="0.35">
      <c r="B677" s="3">
        <v>61</v>
      </c>
      <c r="C677" s="4">
        <v>105.55</v>
      </c>
      <c r="D677" s="4">
        <v>6281.45</v>
      </c>
      <c r="G677" s="4">
        <v>14.238763000000001</v>
      </c>
      <c r="H677" s="4">
        <v>93.886160000000004</v>
      </c>
      <c r="I677" s="4">
        <v>850.69244000000003</v>
      </c>
      <c r="J677" s="34">
        <f t="shared" si="16"/>
        <v>-362.42953171159365</v>
      </c>
      <c r="M677" s="18">
        <v>4.9099999999999998E-2</v>
      </c>
      <c r="N677" s="18">
        <v>3.2016</v>
      </c>
      <c r="O677" s="18">
        <v>1.9450000000000001</v>
      </c>
    </row>
    <row r="678" spans="2:15" x14ac:dyDescent="0.35">
      <c r="B678" s="3">
        <v>39</v>
      </c>
      <c r="C678" s="4">
        <v>30.1</v>
      </c>
      <c r="D678" s="4">
        <v>1131.3</v>
      </c>
      <c r="G678" s="4">
        <v>10.155409000000001</v>
      </c>
      <c r="H678" s="4">
        <v>102.52808</v>
      </c>
      <c r="I678" s="4">
        <v>785.33025999999995</v>
      </c>
      <c r="J678" s="34">
        <f t="shared" si="16"/>
        <v>-79.895868815941753</v>
      </c>
      <c r="M678" s="18">
        <v>2.64E-2</v>
      </c>
      <c r="N678" s="18">
        <v>3.5623</v>
      </c>
      <c r="O678" s="18">
        <v>1.9444999999999999</v>
      </c>
    </row>
    <row r="679" spans="2:15" x14ac:dyDescent="0.35">
      <c r="B679" s="3">
        <v>10</v>
      </c>
      <c r="C679" s="4">
        <v>70.3</v>
      </c>
      <c r="D679" s="4">
        <v>738.2</v>
      </c>
      <c r="G679" s="4">
        <v>15.454129999999999</v>
      </c>
      <c r="H679" s="4">
        <v>150.52234000000001</v>
      </c>
      <c r="I679" s="4">
        <v>1143.2782999999999</v>
      </c>
      <c r="J679" s="34">
        <f t="shared" si="16"/>
        <v>-173.39117871014423</v>
      </c>
      <c r="M679" s="18">
        <v>6.4299999999999996E-2</v>
      </c>
      <c r="N679" s="18">
        <v>3.2582</v>
      </c>
      <c r="O679" s="18">
        <v>1.9443999999999999</v>
      </c>
    </row>
    <row r="680" spans="2:15" x14ac:dyDescent="0.35">
      <c r="B680" s="3">
        <v>1</v>
      </c>
      <c r="C680" s="4">
        <v>80.2</v>
      </c>
      <c r="D680" s="4">
        <v>80.2</v>
      </c>
      <c r="G680" s="4">
        <v>13.712557</v>
      </c>
      <c r="H680" s="4">
        <v>124.21455</v>
      </c>
      <c r="I680" s="4">
        <v>993.26995999999997</v>
      </c>
      <c r="J680" s="34">
        <f t="shared" si="16"/>
        <v>-175.02002312898492</v>
      </c>
      <c r="M680" s="18">
        <v>5.1200000000000002E-2</v>
      </c>
      <c r="N680" s="18">
        <v>2.9161000000000001</v>
      </c>
      <c r="O680" s="18">
        <v>1.9426000000000001</v>
      </c>
    </row>
    <row r="681" spans="2:15" x14ac:dyDescent="0.35">
      <c r="B681" s="3">
        <v>67</v>
      </c>
      <c r="C681" s="4">
        <v>94.35</v>
      </c>
      <c r="D681" s="4">
        <v>6341.45</v>
      </c>
      <c r="G681" s="4">
        <v>12.238769</v>
      </c>
      <c r="H681" s="4">
        <v>83.713310000000007</v>
      </c>
      <c r="I681" s="4">
        <v>734.56290000000001</v>
      </c>
      <c r="J681" s="34">
        <f t="shared" si="16"/>
        <v>-308.16248145362272</v>
      </c>
      <c r="M681" s="18">
        <v>3.5299999999999998E-2</v>
      </c>
      <c r="N681" s="18">
        <v>2.9226000000000001</v>
      </c>
      <c r="O681" s="18">
        <v>1.9400999999999999</v>
      </c>
    </row>
    <row r="682" spans="2:15" x14ac:dyDescent="0.35">
      <c r="B682" s="3">
        <v>6</v>
      </c>
      <c r="C682" s="4">
        <v>44.6</v>
      </c>
      <c r="D682" s="4">
        <v>260.8</v>
      </c>
      <c r="G682" s="4">
        <v>11.848668</v>
      </c>
      <c r="H682" s="4">
        <v>100.48784000000001</v>
      </c>
      <c r="I682" s="4">
        <v>817.25396999999998</v>
      </c>
      <c r="J682" s="34">
        <f t="shared" si="16"/>
        <v>-192.2353716173908</v>
      </c>
      <c r="M682" s="18">
        <v>5.11E-2</v>
      </c>
      <c r="N682" s="18">
        <v>2.9923000000000002</v>
      </c>
      <c r="O682" s="18">
        <v>1.94</v>
      </c>
    </row>
    <row r="683" spans="2:15" x14ac:dyDescent="0.35">
      <c r="B683" s="3">
        <v>1</v>
      </c>
      <c r="C683" s="4">
        <v>19.600000000000001</v>
      </c>
      <c r="D683" s="4">
        <v>19.600000000000001</v>
      </c>
      <c r="G683" s="4">
        <v>14.147822</v>
      </c>
      <c r="H683" s="4">
        <v>149.88605000000001</v>
      </c>
      <c r="I683" s="4">
        <v>1115.2845</v>
      </c>
      <c r="J683" s="34">
        <f t="shared" si="16"/>
        <v>-90.08943031014428</v>
      </c>
      <c r="M683" s="18">
        <v>4.1500000000000002E-2</v>
      </c>
      <c r="N683" s="18">
        <v>3.0872999999999999</v>
      </c>
      <c r="O683" s="18">
        <v>1.9369000000000001</v>
      </c>
    </row>
    <row r="684" spans="2:15" x14ac:dyDescent="0.35">
      <c r="B684" s="3">
        <v>33</v>
      </c>
      <c r="C684" s="4">
        <v>110.45</v>
      </c>
      <c r="D684" s="4">
        <v>3655.45</v>
      </c>
      <c r="G684" s="4">
        <v>12.015055</v>
      </c>
      <c r="H684" s="4">
        <v>138.95804000000001</v>
      </c>
      <c r="I684" s="4">
        <v>1016.67944</v>
      </c>
      <c r="J684" s="34">
        <f t="shared" si="16"/>
        <v>-6.9858328768111733</v>
      </c>
      <c r="M684" s="18">
        <v>3.0300000000000001E-2</v>
      </c>
      <c r="N684" s="18">
        <v>3.4636999999999998</v>
      </c>
      <c r="O684" s="18">
        <v>1.9298</v>
      </c>
    </row>
    <row r="685" spans="2:15" x14ac:dyDescent="0.35">
      <c r="B685" s="3">
        <v>2</v>
      </c>
      <c r="C685" s="4">
        <v>70.7</v>
      </c>
      <c r="D685" s="4">
        <v>140.69999999999999</v>
      </c>
      <c r="G685" s="4">
        <v>13.4138775</v>
      </c>
      <c r="H685" s="4">
        <v>108.65781</v>
      </c>
      <c r="I685" s="4">
        <v>871.82330000000002</v>
      </c>
      <c r="J685" s="34">
        <f t="shared" si="16"/>
        <v>-271.01962259782545</v>
      </c>
      <c r="M685" s="18">
        <v>3.2000000000000001E-2</v>
      </c>
      <c r="N685" s="18">
        <v>3.5038999999999998</v>
      </c>
      <c r="O685" s="18">
        <v>1.9292</v>
      </c>
    </row>
    <row r="686" spans="2:15" x14ac:dyDescent="0.35">
      <c r="B686" s="3">
        <v>7</v>
      </c>
      <c r="C686" s="4">
        <v>99.25</v>
      </c>
      <c r="D686" s="4">
        <v>665.45</v>
      </c>
      <c r="G686" s="4">
        <v>8.0137850000000004</v>
      </c>
      <c r="H686" s="4">
        <v>68.442549999999997</v>
      </c>
      <c r="I686" s="4">
        <v>532.34559999999999</v>
      </c>
      <c r="J686" s="34">
        <f t="shared" si="16"/>
        <v>-150.4172678188404</v>
      </c>
      <c r="M686" s="18">
        <v>4.8000000000000001E-2</v>
      </c>
      <c r="N686" s="18">
        <v>2.7421000000000002</v>
      </c>
      <c r="O686" s="18">
        <v>1.9242999999999999</v>
      </c>
    </row>
    <row r="687" spans="2:15" x14ac:dyDescent="0.35">
      <c r="B687" s="3">
        <v>1</v>
      </c>
      <c r="C687" s="4">
        <v>84.8</v>
      </c>
      <c r="D687" s="4">
        <v>84.8</v>
      </c>
      <c r="G687" s="4">
        <v>13.062663000000001</v>
      </c>
      <c r="H687" s="4">
        <v>98.382355000000004</v>
      </c>
      <c r="I687" s="4">
        <v>843.1422</v>
      </c>
      <c r="J687" s="34">
        <f t="shared" si="16"/>
        <v>-269.7777562043475</v>
      </c>
      <c r="M687" s="18">
        <v>6.6199999999999995E-2</v>
      </c>
      <c r="N687" s="18">
        <v>2.4765999999999999</v>
      </c>
      <c r="O687" s="18">
        <v>1.9215</v>
      </c>
    </row>
    <row r="688" spans="2:15" x14ac:dyDescent="0.35">
      <c r="B688" s="3">
        <v>52</v>
      </c>
      <c r="C688" s="4">
        <v>105</v>
      </c>
      <c r="D688" s="4">
        <v>5426.85</v>
      </c>
      <c r="G688" s="4">
        <v>15.344049</v>
      </c>
      <c r="H688" s="4">
        <v>108.13778000000001</v>
      </c>
      <c r="I688" s="4">
        <v>976.49163999999996</v>
      </c>
      <c r="J688" s="34">
        <f t="shared" si="16"/>
        <v>-330.7990970478254</v>
      </c>
      <c r="M688" s="18">
        <v>7.0900000000000005E-2</v>
      </c>
      <c r="N688" s="18">
        <v>2.5041000000000002</v>
      </c>
      <c r="O688" s="18">
        <v>1.9157</v>
      </c>
    </row>
    <row r="689" spans="2:15" x14ac:dyDescent="0.35">
      <c r="B689" s="3">
        <v>22</v>
      </c>
      <c r="C689" s="4">
        <v>54.45</v>
      </c>
      <c r="D689" s="4">
        <v>1127.3499999999999</v>
      </c>
      <c r="G689" s="4">
        <v>19.985282999999999</v>
      </c>
      <c r="H689" s="4">
        <v>155.54580000000001</v>
      </c>
      <c r="I689" s="4">
        <v>1340.0985000000001</v>
      </c>
      <c r="J689" s="34">
        <f t="shared" si="16"/>
        <v>-362.61864742173816</v>
      </c>
      <c r="M689" s="18">
        <v>3.7699999999999997E-2</v>
      </c>
      <c r="N689" s="18">
        <v>3.1372</v>
      </c>
      <c r="O689" s="18">
        <v>1.9000999999999999</v>
      </c>
    </row>
    <row r="690" spans="2:15" x14ac:dyDescent="0.35">
      <c r="B690" s="3">
        <v>47</v>
      </c>
      <c r="C690" s="4">
        <v>85.3</v>
      </c>
      <c r="D690" s="4">
        <v>4045.65</v>
      </c>
      <c r="G690" s="4">
        <v>12.857233000000001</v>
      </c>
      <c r="H690" s="4">
        <v>104.57644000000001</v>
      </c>
      <c r="I690" s="4">
        <v>874.29290000000003</v>
      </c>
      <c r="J690" s="34">
        <f t="shared" si="16"/>
        <v>-221.12471792898521</v>
      </c>
      <c r="M690" s="18">
        <v>2.3E-2</v>
      </c>
      <c r="N690" s="18">
        <v>3.6953999999999998</v>
      </c>
      <c r="O690" s="18">
        <v>1.8905000000000001</v>
      </c>
    </row>
    <row r="691" spans="2:15" x14ac:dyDescent="0.35">
      <c r="B691" s="3">
        <v>33</v>
      </c>
      <c r="C691" s="4">
        <v>83.35</v>
      </c>
      <c r="D691" s="4">
        <v>2757.85</v>
      </c>
      <c r="G691" s="4">
        <v>14.303122</v>
      </c>
      <c r="H691" s="4">
        <v>92.654899999999998</v>
      </c>
      <c r="I691" s="4">
        <v>839.98440000000005</v>
      </c>
      <c r="J691" s="34">
        <f t="shared" si="16"/>
        <v>-378.62086523768062</v>
      </c>
      <c r="M691" s="18">
        <v>4.4865000000000004</v>
      </c>
      <c r="N691" s="18">
        <v>4.0000000000000002E-4</v>
      </c>
      <c r="O691" s="18">
        <v>1.8827</v>
      </c>
    </row>
    <row r="692" spans="2:15" x14ac:dyDescent="0.35">
      <c r="B692" s="3">
        <v>18</v>
      </c>
      <c r="C692" s="4">
        <v>33.5</v>
      </c>
      <c r="D692" s="4">
        <v>600</v>
      </c>
      <c r="G692" s="4">
        <v>13.292792</v>
      </c>
      <c r="H692" s="4">
        <v>141.80588</v>
      </c>
      <c r="I692" s="4">
        <v>1067.0944</v>
      </c>
      <c r="J692" s="34">
        <f t="shared" si="16"/>
        <v>-65.432213484057456</v>
      </c>
      <c r="M692" s="18">
        <v>10.5655</v>
      </c>
      <c r="N692" s="18">
        <v>0</v>
      </c>
      <c r="O692" s="18">
        <v>1.8613999999999999</v>
      </c>
    </row>
    <row r="693" spans="2:15" x14ac:dyDescent="0.35">
      <c r="B693" s="3">
        <v>24</v>
      </c>
      <c r="C693" s="4">
        <v>90.35</v>
      </c>
      <c r="D693" s="4">
        <v>2238.5</v>
      </c>
      <c r="G693" s="4">
        <v>13.739884999999999</v>
      </c>
      <c r="H693" s="4">
        <v>115.18093</v>
      </c>
      <c r="I693" s="4">
        <v>940.36926000000005</v>
      </c>
      <c r="J693" s="34">
        <f t="shared" si="16"/>
        <v>-230.2490291231876</v>
      </c>
      <c r="M693" s="18">
        <v>16.879000000000001</v>
      </c>
      <c r="N693" s="18">
        <v>0</v>
      </c>
      <c r="O693" s="18">
        <v>1.8473999999999999</v>
      </c>
    </row>
    <row r="694" spans="2:15" x14ac:dyDescent="0.35">
      <c r="B694" s="3">
        <v>1</v>
      </c>
      <c r="C694" s="4">
        <v>90.75</v>
      </c>
      <c r="D694" s="4">
        <v>90.75</v>
      </c>
      <c r="G694" s="4">
        <v>12.19721</v>
      </c>
      <c r="H694" s="4">
        <v>93.610054000000005</v>
      </c>
      <c r="I694" s="4">
        <v>797.12689999999998</v>
      </c>
      <c r="J694" s="34">
        <f t="shared" si="16"/>
        <v>-242.05771488405753</v>
      </c>
      <c r="M694" s="18">
        <v>20.557600000000001</v>
      </c>
      <c r="N694" s="18">
        <v>0</v>
      </c>
      <c r="O694" s="18">
        <v>1.8314999999999999</v>
      </c>
    </row>
    <row r="695" spans="2:15" x14ac:dyDescent="0.35">
      <c r="B695" s="3">
        <v>4</v>
      </c>
      <c r="C695" s="4">
        <v>89.6</v>
      </c>
      <c r="D695" s="4">
        <v>365.65</v>
      </c>
      <c r="G695" s="4">
        <v>12.587861999999999</v>
      </c>
      <c r="H695" s="4">
        <v>103.16727400000001</v>
      </c>
      <c r="I695" s="4">
        <v>830.43849999999998</v>
      </c>
      <c r="J695" s="34">
        <f t="shared" si="16"/>
        <v>-242.02909912173868</v>
      </c>
      <c r="M695" s="18">
        <v>24.428999999999998</v>
      </c>
      <c r="N695" s="18">
        <v>0</v>
      </c>
      <c r="O695" s="18">
        <v>1.8231999999999999</v>
      </c>
    </row>
    <row r="696" spans="2:15" x14ac:dyDescent="0.35">
      <c r="B696" s="3">
        <v>2</v>
      </c>
      <c r="C696" s="4">
        <v>49.25</v>
      </c>
      <c r="D696" s="4">
        <v>90.35</v>
      </c>
      <c r="G696" s="4">
        <v>9.0745579999999997</v>
      </c>
      <c r="H696" s="4">
        <v>92.275090000000006</v>
      </c>
      <c r="I696" s="4">
        <v>699.03723000000002</v>
      </c>
      <c r="J696" s="34">
        <f t="shared" si="16"/>
        <v>-74.101960066666265</v>
      </c>
      <c r="M696" s="18">
        <v>25.4892</v>
      </c>
      <c r="N696" s="18">
        <v>0</v>
      </c>
      <c r="O696" s="18">
        <v>1.8053999999999999</v>
      </c>
    </row>
    <row r="697" spans="2:15" x14ac:dyDescent="0.35">
      <c r="B697" s="3">
        <v>1</v>
      </c>
      <c r="C697" s="4">
        <v>19.75</v>
      </c>
      <c r="D697" s="4">
        <v>19.75</v>
      </c>
      <c r="G697" s="4">
        <v>7.1521243999999999</v>
      </c>
      <c r="H697" s="4">
        <v>91.169974999999994</v>
      </c>
      <c r="I697" s="4">
        <v>645.21479999999997</v>
      </c>
      <c r="J697" s="34">
        <f t="shared" si="16"/>
        <v>35.864166517681383</v>
      </c>
      <c r="M697" s="18">
        <v>23.769400000000001</v>
      </c>
      <c r="N697" s="18">
        <v>0</v>
      </c>
      <c r="O697" s="18">
        <v>1.7867999999999999</v>
      </c>
    </row>
    <row r="698" spans="2:15" x14ac:dyDescent="0.35">
      <c r="B698" s="3">
        <v>19</v>
      </c>
      <c r="C698" s="4">
        <v>95.15</v>
      </c>
      <c r="D698" s="4">
        <v>1789.25</v>
      </c>
      <c r="G698" s="4">
        <v>14.62744</v>
      </c>
      <c r="H698" s="4">
        <v>94.706344999999999</v>
      </c>
      <c r="I698" s="4">
        <v>882.52562999999998</v>
      </c>
      <c r="J698" s="34">
        <f t="shared" si="16"/>
        <v>-363.71105881159372</v>
      </c>
      <c r="M698" s="18">
        <v>28.084900000000001</v>
      </c>
      <c r="N698" s="18">
        <v>0</v>
      </c>
      <c r="O698" s="18">
        <v>1.772</v>
      </c>
    </row>
    <row r="699" spans="2:15" x14ac:dyDescent="0.35">
      <c r="B699" s="3">
        <v>22</v>
      </c>
      <c r="C699" s="4">
        <v>101.35</v>
      </c>
      <c r="D699" s="4">
        <v>2317.1</v>
      </c>
      <c r="G699" s="4">
        <v>17.821249999999999</v>
      </c>
      <c r="H699" s="4">
        <v>152.43024</v>
      </c>
      <c r="I699" s="4">
        <v>1232.8018999999999</v>
      </c>
      <c r="J699" s="34">
        <f t="shared" si="16"/>
        <v>-285.54277210144846</v>
      </c>
      <c r="M699" s="18">
        <v>25.526299999999999</v>
      </c>
      <c r="N699" s="18">
        <v>0</v>
      </c>
      <c r="O699" s="18">
        <v>1.7535000000000001</v>
      </c>
    </row>
    <row r="700" spans="2:15" x14ac:dyDescent="0.35">
      <c r="B700" s="3">
        <v>4</v>
      </c>
      <c r="C700" s="4">
        <v>70.05</v>
      </c>
      <c r="D700" s="4">
        <v>266.89999999999998</v>
      </c>
      <c r="G700" s="4">
        <v>8.4274710000000006</v>
      </c>
      <c r="H700" s="4">
        <v>98.212900000000005</v>
      </c>
      <c r="I700" s="4">
        <v>723.12463000000002</v>
      </c>
      <c r="J700" s="34">
        <f t="shared" si="16"/>
        <v>5.1163145260871943</v>
      </c>
      <c r="M700" s="18">
        <v>22.700299999999999</v>
      </c>
      <c r="N700" s="18">
        <v>0</v>
      </c>
      <c r="O700" s="18">
        <v>1.7402</v>
      </c>
    </row>
    <row r="701" spans="2:15" x14ac:dyDescent="0.35">
      <c r="B701" s="3">
        <v>4</v>
      </c>
      <c r="C701" s="4">
        <v>74.650000000000006</v>
      </c>
      <c r="D701" s="4">
        <v>301.39999999999998</v>
      </c>
      <c r="G701" s="4">
        <v>13.324498</v>
      </c>
      <c r="H701" s="4">
        <v>120.71516</v>
      </c>
      <c r="I701" s="4">
        <v>937.49567000000002</v>
      </c>
      <c r="J701" s="34">
        <f t="shared" si="16"/>
        <v>-197.73224873333265</v>
      </c>
      <c r="M701" s="18">
        <v>22.8781</v>
      </c>
      <c r="N701" s="18">
        <v>0</v>
      </c>
      <c r="O701" s="18">
        <v>1.7215</v>
      </c>
    </row>
    <row r="702" spans="2:15" x14ac:dyDescent="0.35">
      <c r="B702" s="3">
        <v>4</v>
      </c>
      <c r="C702" s="4">
        <v>50.4</v>
      </c>
      <c r="D702" s="4">
        <v>206.6</v>
      </c>
      <c r="G702" s="4">
        <v>14.462009999999999</v>
      </c>
      <c r="H702" s="4">
        <v>117.49803</v>
      </c>
      <c r="I702" s="4">
        <v>972.56304999999998</v>
      </c>
      <c r="J702" s="34">
        <f t="shared" si="16"/>
        <v>-259.57924256521665</v>
      </c>
      <c r="M702" s="18">
        <v>21.831399999999999</v>
      </c>
      <c r="N702" s="18">
        <v>0</v>
      </c>
      <c r="O702" s="18">
        <v>1.6986000000000001</v>
      </c>
    </row>
    <row r="703" spans="2:15" x14ac:dyDescent="0.35">
      <c r="B703" s="3">
        <v>7</v>
      </c>
      <c r="C703" s="4">
        <v>79.650000000000006</v>
      </c>
      <c r="D703" s="4">
        <v>604.70000000000005</v>
      </c>
      <c r="G703" s="4">
        <v>10.569993999999999</v>
      </c>
      <c r="H703" s="4">
        <v>69.685005000000004</v>
      </c>
      <c r="I703" s="4">
        <v>629.77826000000005</v>
      </c>
      <c r="J703" s="34">
        <f t="shared" si="16"/>
        <v>-270.76990996811548</v>
      </c>
      <c r="M703" s="18">
        <v>20.9651</v>
      </c>
      <c r="N703" s="18">
        <v>0</v>
      </c>
      <c r="O703" s="18">
        <v>1.6858</v>
      </c>
    </row>
    <row r="704" spans="2:15" x14ac:dyDescent="0.35">
      <c r="B704" s="3">
        <v>19</v>
      </c>
      <c r="C704" s="4">
        <v>79.849999999999994</v>
      </c>
      <c r="D704" s="4">
        <v>1471.75</v>
      </c>
      <c r="G704" s="4">
        <v>9.9252540000000007</v>
      </c>
      <c r="H704" s="4">
        <v>93.696556000000001</v>
      </c>
      <c r="I704" s="4">
        <v>732.40980000000002</v>
      </c>
      <c r="J704" s="34">
        <f t="shared" si="16"/>
        <v>-113.20745637391269</v>
      </c>
      <c r="M704" s="18">
        <v>18.9847</v>
      </c>
      <c r="N704" s="18">
        <v>0</v>
      </c>
      <c r="O704" s="18">
        <v>1.66</v>
      </c>
    </row>
    <row r="705" spans="2:15" x14ac:dyDescent="0.35">
      <c r="B705" s="3">
        <v>5</v>
      </c>
      <c r="C705" s="4">
        <v>78.75</v>
      </c>
      <c r="D705" s="4">
        <v>412.1</v>
      </c>
      <c r="G705" s="4">
        <v>14.561009</v>
      </c>
      <c r="H705" s="4">
        <v>106.72141999999999</v>
      </c>
      <c r="I705" s="4">
        <v>934.98334</v>
      </c>
      <c r="J705" s="34">
        <f t="shared" si="16"/>
        <v>-305.59352388840512</v>
      </c>
      <c r="M705" s="18">
        <v>16.773900000000001</v>
      </c>
      <c r="N705" s="18">
        <v>0</v>
      </c>
      <c r="O705" s="18">
        <v>1.6557999999999999</v>
      </c>
    </row>
    <row r="706" spans="2:15" x14ac:dyDescent="0.35">
      <c r="B706" s="3">
        <v>8</v>
      </c>
      <c r="C706" s="4">
        <v>80.45</v>
      </c>
      <c r="D706" s="4">
        <v>583.45000000000005</v>
      </c>
      <c r="G706" s="4">
        <v>9.0532629999999994</v>
      </c>
      <c r="H706" s="4">
        <v>83.603615000000005</v>
      </c>
      <c r="I706" s="4">
        <v>662.6336</v>
      </c>
      <c r="J706" s="34">
        <f t="shared" si="16"/>
        <v>-108.69128692898516</v>
      </c>
      <c r="M706" s="18">
        <v>14.5063</v>
      </c>
      <c r="N706" s="18">
        <v>1.5E-3</v>
      </c>
      <c r="O706" s="18">
        <v>1.6557999999999999</v>
      </c>
    </row>
    <row r="707" spans="2:15" x14ac:dyDescent="0.35">
      <c r="B707" s="3">
        <v>1</v>
      </c>
      <c r="C707" s="4">
        <v>50.1</v>
      </c>
      <c r="D707" s="4">
        <v>50.1</v>
      </c>
      <c r="G707" s="4">
        <v>11.733923000000001</v>
      </c>
      <c r="H707" s="4">
        <v>119.54476</v>
      </c>
      <c r="I707" s="4">
        <v>890.67190000000005</v>
      </c>
      <c r="J707" s="34">
        <f t="shared" ref="J707:J770" si="17">I707-G707*AVERAGE(D:D)/AVERAGE(B:B)</f>
        <v>-109.04133391449227</v>
      </c>
      <c r="M707" s="18">
        <v>12.948700000000001</v>
      </c>
      <c r="N707" s="18">
        <v>2.0000000000000001E-4</v>
      </c>
      <c r="O707" s="18">
        <v>1.6134999999999999</v>
      </c>
    </row>
    <row r="708" spans="2:15" x14ac:dyDescent="0.35">
      <c r="B708" s="3">
        <v>2</v>
      </c>
      <c r="C708" s="4">
        <v>76.400000000000006</v>
      </c>
      <c r="D708" s="4">
        <v>151.80000000000001</v>
      </c>
      <c r="G708" s="4">
        <v>9.0092140000000001</v>
      </c>
      <c r="H708" s="4">
        <v>62.207909999999998</v>
      </c>
      <c r="I708" s="4">
        <v>543.01340000000005</v>
      </c>
      <c r="J708" s="34">
        <f t="shared" si="17"/>
        <v>-224.55857596811552</v>
      </c>
      <c r="M708" s="18">
        <v>10.215199999999999</v>
      </c>
      <c r="N708" s="18">
        <v>2.0000000000000001E-4</v>
      </c>
      <c r="O708" s="18">
        <v>1.6327</v>
      </c>
    </row>
    <row r="709" spans="2:15" x14ac:dyDescent="0.35">
      <c r="B709" s="3">
        <v>3</v>
      </c>
      <c r="C709" s="4">
        <v>98.7</v>
      </c>
      <c r="D709" s="4">
        <v>293.64999999999998</v>
      </c>
      <c r="G709" s="4">
        <v>10.5325775</v>
      </c>
      <c r="H709" s="4">
        <v>102.00782</v>
      </c>
      <c r="I709" s="4">
        <v>766.0308</v>
      </c>
      <c r="J709" s="34">
        <f t="shared" si="17"/>
        <v>-131.32953839492723</v>
      </c>
      <c r="M709" s="18">
        <v>9.5587</v>
      </c>
      <c r="N709" s="18">
        <v>8.0000000000000004E-4</v>
      </c>
      <c r="O709" s="18">
        <v>1.6183000000000001</v>
      </c>
    </row>
    <row r="710" spans="2:15" x14ac:dyDescent="0.35">
      <c r="B710" s="3">
        <v>13</v>
      </c>
      <c r="C710" s="4">
        <v>100.8</v>
      </c>
      <c r="D710" s="4">
        <v>1308.0999999999999</v>
      </c>
      <c r="G710" s="4">
        <v>17.272075999999998</v>
      </c>
      <c r="H710" s="4">
        <v>138.90246999999999</v>
      </c>
      <c r="I710" s="4">
        <v>1166.8176000000001</v>
      </c>
      <c r="J710" s="34">
        <f t="shared" si="17"/>
        <v>-304.73824320579615</v>
      </c>
      <c r="M710" s="18">
        <v>6.3964999999999996</v>
      </c>
      <c r="N710" s="18">
        <v>5.3E-3</v>
      </c>
      <c r="O710" s="18">
        <v>1.6047</v>
      </c>
    </row>
    <row r="711" spans="2:15" x14ac:dyDescent="0.35">
      <c r="B711" s="3">
        <v>28</v>
      </c>
      <c r="C711" s="4">
        <v>90.1</v>
      </c>
      <c r="D711" s="4">
        <v>2598.9499999999998</v>
      </c>
      <c r="G711" s="4">
        <v>14.856412000000001</v>
      </c>
      <c r="H711" s="4">
        <v>90.495369999999994</v>
      </c>
      <c r="I711" s="4">
        <v>827.48310000000004</v>
      </c>
      <c r="J711" s="34">
        <f t="shared" si="17"/>
        <v>-438.26167136811534</v>
      </c>
      <c r="M711" s="18">
        <v>3.9943</v>
      </c>
      <c r="N711" s="18">
        <v>5.62E-2</v>
      </c>
      <c r="O711" s="18">
        <v>1.6022000000000001</v>
      </c>
    </row>
    <row r="712" spans="2:15" x14ac:dyDescent="0.35">
      <c r="B712" s="3">
        <v>15</v>
      </c>
      <c r="C712" s="4">
        <v>51.55</v>
      </c>
      <c r="D712" s="4">
        <v>765.5</v>
      </c>
      <c r="G712" s="4">
        <v>10.814193</v>
      </c>
      <c r="H712" s="4">
        <v>89.572209999999998</v>
      </c>
      <c r="I712" s="4">
        <v>729.07339999999999</v>
      </c>
      <c r="J712" s="34">
        <f t="shared" si="17"/>
        <v>-192.28017085652129</v>
      </c>
      <c r="M712" s="18">
        <v>2.0264000000000002</v>
      </c>
      <c r="N712" s="18">
        <v>0.54510000000000003</v>
      </c>
      <c r="O712" s="18">
        <v>1.5926</v>
      </c>
    </row>
    <row r="713" spans="2:15" x14ac:dyDescent="0.35">
      <c r="B713" s="3">
        <v>10</v>
      </c>
      <c r="C713" s="4">
        <v>79.25</v>
      </c>
      <c r="D713" s="4">
        <v>793.55</v>
      </c>
      <c r="G713" s="4">
        <v>11.749533</v>
      </c>
      <c r="H713" s="4">
        <v>88.284459999999996</v>
      </c>
      <c r="I713" s="4">
        <v>753.99189999999999</v>
      </c>
      <c r="J713" s="34">
        <f t="shared" si="17"/>
        <v>-247.05128329130378</v>
      </c>
      <c r="M713" s="18">
        <v>0.25169999999999998</v>
      </c>
      <c r="N713" s="18">
        <v>2.8504</v>
      </c>
      <c r="O713" s="18">
        <v>1.6049</v>
      </c>
    </row>
    <row r="714" spans="2:15" x14ac:dyDescent="0.35">
      <c r="B714" s="3">
        <v>5</v>
      </c>
      <c r="C714" s="4">
        <v>94.85</v>
      </c>
      <c r="D714" s="4">
        <v>462.8</v>
      </c>
      <c r="G714" s="4">
        <v>13.299981000000001</v>
      </c>
      <c r="H714" s="4">
        <v>98.601100000000002</v>
      </c>
      <c r="I714" s="4">
        <v>857.33574999999996</v>
      </c>
      <c r="J714" s="34">
        <f t="shared" si="17"/>
        <v>-275.80335586521687</v>
      </c>
      <c r="M714" s="18">
        <v>0.54720000000000002</v>
      </c>
      <c r="N714" s="18">
        <v>5.5496999999999996</v>
      </c>
      <c r="O714" s="18">
        <v>1.6112</v>
      </c>
    </row>
    <row r="715" spans="2:15" x14ac:dyDescent="0.35">
      <c r="B715" s="3">
        <v>2</v>
      </c>
      <c r="C715" s="4">
        <v>85.7</v>
      </c>
      <c r="D715" s="4">
        <v>169.8</v>
      </c>
      <c r="G715" s="4">
        <v>14.926054000000001</v>
      </c>
      <c r="H715" s="4">
        <v>130.54006999999999</v>
      </c>
      <c r="I715" s="4">
        <v>1037.8951</v>
      </c>
      <c r="J715" s="34">
        <f t="shared" si="17"/>
        <v>-233.7830688376805</v>
      </c>
      <c r="M715" s="18">
        <v>1.0969</v>
      </c>
      <c r="N715" s="18">
        <v>7.2801999999999998</v>
      </c>
      <c r="O715" s="18">
        <v>1.6271</v>
      </c>
    </row>
    <row r="716" spans="2:15" x14ac:dyDescent="0.35">
      <c r="B716" s="3">
        <v>1</v>
      </c>
      <c r="C716" s="4">
        <v>44.4</v>
      </c>
      <c r="D716" s="4">
        <v>44.4</v>
      </c>
      <c r="G716" s="4">
        <v>12.580707</v>
      </c>
      <c r="H716" s="4">
        <v>98.124595999999997</v>
      </c>
      <c r="I716" s="4">
        <v>818.98030000000006</v>
      </c>
      <c r="J716" s="34">
        <f t="shared" si="17"/>
        <v>-252.87770349130381</v>
      </c>
      <c r="M716" s="18">
        <v>2.3751000000000002</v>
      </c>
      <c r="N716" s="18">
        <v>5.0373000000000001</v>
      </c>
      <c r="O716" s="18">
        <v>1.6606000000000001</v>
      </c>
    </row>
    <row r="717" spans="2:15" x14ac:dyDescent="0.35">
      <c r="B717" s="3">
        <v>5</v>
      </c>
      <c r="C717" s="4">
        <v>89.5</v>
      </c>
      <c r="D717" s="4">
        <v>477.7</v>
      </c>
      <c r="G717" s="4">
        <v>15.087794000000001</v>
      </c>
      <c r="H717" s="4">
        <v>104.36658</v>
      </c>
      <c r="I717" s="4">
        <v>975.34950000000003</v>
      </c>
      <c r="J717" s="34">
        <f t="shared" si="17"/>
        <v>-310.10868243188361</v>
      </c>
      <c r="M717" s="18">
        <v>1.0170999999999999</v>
      </c>
      <c r="N717" s="18">
        <v>2.4535999999999998</v>
      </c>
      <c r="O717" s="18">
        <v>1.6938</v>
      </c>
    </row>
    <row r="718" spans="2:15" x14ac:dyDescent="0.35">
      <c r="B718" s="3">
        <v>1</v>
      </c>
      <c r="C718" s="4">
        <v>86.05</v>
      </c>
      <c r="D718" s="4">
        <v>86.05</v>
      </c>
      <c r="G718" s="4">
        <v>16.908548</v>
      </c>
      <c r="H718" s="4">
        <v>144.02795</v>
      </c>
      <c r="I718" s="4">
        <v>1161.2428</v>
      </c>
      <c r="J718" s="34">
        <f t="shared" si="17"/>
        <v>-279.34098445797031</v>
      </c>
      <c r="M718" s="18">
        <v>0.50590000000000002</v>
      </c>
      <c r="N718" s="18">
        <v>0.94769999999999999</v>
      </c>
      <c r="O718" s="18">
        <v>1.7282</v>
      </c>
    </row>
    <row r="719" spans="2:15" x14ac:dyDescent="0.35">
      <c r="B719" s="3">
        <v>4</v>
      </c>
      <c r="C719" s="4">
        <v>44.55</v>
      </c>
      <c r="D719" s="4">
        <v>174.3</v>
      </c>
      <c r="G719" s="4">
        <v>15.226222</v>
      </c>
      <c r="H719" s="4">
        <v>150.89843999999999</v>
      </c>
      <c r="I719" s="4">
        <v>1130.4781</v>
      </c>
      <c r="J719" s="34">
        <f t="shared" si="17"/>
        <v>-166.77394741159355</v>
      </c>
      <c r="M719" s="18">
        <v>0.77910000000000001</v>
      </c>
      <c r="N719" s="18">
        <v>0.40760000000000002</v>
      </c>
      <c r="O719" s="18">
        <v>1.7458</v>
      </c>
    </row>
    <row r="720" spans="2:15" x14ac:dyDescent="0.35">
      <c r="B720" s="3">
        <v>31</v>
      </c>
      <c r="C720" s="4">
        <v>35.4</v>
      </c>
      <c r="D720" s="4">
        <v>1077.5</v>
      </c>
      <c r="G720" s="4">
        <v>11.012916000000001</v>
      </c>
      <c r="H720" s="4">
        <v>81.017799999999994</v>
      </c>
      <c r="I720" s="4">
        <v>696.65625</v>
      </c>
      <c r="J720" s="34">
        <f t="shared" si="17"/>
        <v>-241.62823245217351</v>
      </c>
      <c r="M720" s="18">
        <v>1.3003</v>
      </c>
      <c r="N720" s="18">
        <v>0.24729999999999999</v>
      </c>
      <c r="O720" s="18">
        <v>1.7742</v>
      </c>
    </row>
    <row r="721" spans="2:15" x14ac:dyDescent="0.35">
      <c r="B721" s="3">
        <v>1</v>
      </c>
      <c r="C721" s="4">
        <v>95.65</v>
      </c>
      <c r="D721" s="4">
        <v>95.65</v>
      </c>
      <c r="G721" s="4">
        <v>14.848927</v>
      </c>
      <c r="H721" s="4">
        <v>145.91730000000001</v>
      </c>
      <c r="I721" s="4">
        <v>1092.6437000000001</v>
      </c>
      <c r="J721" s="34">
        <f t="shared" si="17"/>
        <v>-172.46336021594129</v>
      </c>
      <c r="M721" s="18">
        <v>1.6281000000000001</v>
      </c>
      <c r="N721" s="18">
        <v>0.29970000000000002</v>
      </c>
      <c r="O721" s="18">
        <v>1.7803</v>
      </c>
    </row>
    <row r="722" spans="2:15" x14ac:dyDescent="0.35">
      <c r="B722" s="3">
        <v>1</v>
      </c>
      <c r="C722" s="4">
        <v>20.95</v>
      </c>
      <c r="D722" s="4">
        <v>20.95</v>
      </c>
      <c r="G722" s="4">
        <v>12.954955999999999</v>
      </c>
      <c r="H722" s="4">
        <v>117.773186</v>
      </c>
      <c r="I722" s="4">
        <v>944.72064</v>
      </c>
      <c r="J722" s="34">
        <f t="shared" si="17"/>
        <v>-159.02283590144862</v>
      </c>
      <c r="M722" s="18">
        <v>1.3767</v>
      </c>
      <c r="N722" s="18">
        <v>0.50619999999999998</v>
      </c>
      <c r="O722" s="18">
        <v>1.8048999999999999</v>
      </c>
    </row>
    <row r="723" spans="2:15" x14ac:dyDescent="0.35">
      <c r="B723" s="3">
        <v>10</v>
      </c>
      <c r="C723" s="4">
        <v>34.700000000000003</v>
      </c>
      <c r="D723" s="4">
        <v>329.8</v>
      </c>
      <c r="G723" s="4">
        <v>10.933871</v>
      </c>
      <c r="H723" s="4">
        <v>103.135414</v>
      </c>
      <c r="I723" s="4">
        <v>811.93389999999999</v>
      </c>
      <c r="J723" s="34">
        <f t="shared" si="17"/>
        <v>-119.61606301014456</v>
      </c>
      <c r="M723" s="18">
        <v>0.68659999999999999</v>
      </c>
      <c r="N723" s="18">
        <v>0.88819999999999999</v>
      </c>
      <c r="O723" s="18">
        <v>1.8146</v>
      </c>
    </row>
    <row r="724" spans="2:15" x14ac:dyDescent="0.35">
      <c r="B724" s="3">
        <v>15</v>
      </c>
      <c r="C724" s="4">
        <v>19.75</v>
      </c>
      <c r="D724" s="4">
        <v>297.3</v>
      </c>
      <c r="G724" s="4">
        <v>10.92069</v>
      </c>
      <c r="H724" s="4">
        <v>95.701580000000007</v>
      </c>
      <c r="I724" s="4">
        <v>759.46579999999994</v>
      </c>
      <c r="J724" s="34">
        <f t="shared" si="17"/>
        <v>-170.96116091304327</v>
      </c>
      <c r="M724" s="18">
        <v>0.29089999999999999</v>
      </c>
      <c r="N724" s="18">
        <v>1.8715999999999999</v>
      </c>
      <c r="O724" s="18">
        <v>1.8364</v>
      </c>
    </row>
    <row r="725" spans="2:15" x14ac:dyDescent="0.35">
      <c r="B725" s="3">
        <v>17</v>
      </c>
      <c r="C725" s="4">
        <v>92.55</v>
      </c>
      <c r="D725" s="4">
        <v>1515.1</v>
      </c>
      <c r="G725" s="4">
        <v>11.143910999999999</v>
      </c>
      <c r="H725" s="4">
        <v>101.12421000000001</v>
      </c>
      <c r="I725" s="4">
        <v>813.96540000000005</v>
      </c>
      <c r="J725" s="34">
        <f t="shared" si="17"/>
        <v>-135.47966660434713</v>
      </c>
      <c r="M725" s="18">
        <v>0.34899999999999998</v>
      </c>
      <c r="N725" s="18">
        <v>2.8492000000000002</v>
      </c>
      <c r="O725" s="18">
        <v>1.8337000000000001</v>
      </c>
    </row>
    <row r="726" spans="2:15" x14ac:dyDescent="0.35">
      <c r="B726" s="3">
        <v>53</v>
      </c>
      <c r="C726" s="4">
        <v>60.05</v>
      </c>
      <c r="D726" s="4">
        <v>3229.65</v>
      </c>
      <c r="G726" s="4">
        <v>10.067574</v>
      </c>
      <c r="H726" s="4">
        <v>137.50208000000001</v>
      </c>
      <c r="I726" s="4">
        <v>940.80535999999995</v>
      </c>
      <c r="J726" s="34">
        <f t="shared" si="17"/>
        <v>83.06264588695683</v>
      </c>
      <c r="M726" s="18">
        <v>0.66469999999999996</v>
      </c>
      <c r="N726" s="18">
        <v>3.1541000000000001</v>
      </c>
      <c r="O726" s="18">
        <v>1.8537999999999999</v>
      </c>
    </row>
    <row r="727" spans="2:15" x14ac:dyDescent="0.35">
      <c r="B727" s="3">
        <v>16</v>
      </c>
      <c r="C727" s="4">
        <v>74.3</v>
      </c>
      <c r="D727" s="4">
        <v>1178.25</v>
      </c>
      <c r="G727" s="4">
        <v>16.830867999999999</v>
      </c>
      <c r="H727" s="4">
        <v>114.18691</v>
      </c>
      <c r="I727" s="4">
        <v>1017.5739</v>
      </c>
      <c r="J727" s="34">
        <f t="shared" si="17"/>
        <v>-416.39166103768036</v>
      </c>
      <c r="M727" s="18">
        <v>0.61319999999999997</v>
      </c>
      <c r="N727" s="18">
        <v>2.9958999999999998</v>
      </c>
      <c r="O727" s="18">
        <v>1.8577999999999999</v>
      </c>
    </row>
    <row r="728" spans="2:15" x14ac:dyDescent="0.35">
      <c r="B728" s="3">
        <v>9</v>
      </c>
      <c r="C728" s="4">
        <v>85.35</v>
      </c>
      <c r="D728" s="4">
        <v>758.6</v>
      </c>
      <c r="G728" s="4">
        <v>13.491398999999999</v>
      </c>
      <c r="H728" s="4">
        <v>113.33662</v>
      </c>
      <c r="I728" s="4">
        <v>923.48860000000002</v>
      </c>
      <c r="J728" s="34">
        <f t="shared" si="17"/>
        <v>-225.95904204782562</v>
      </c>
      <c r="M728" s="18">
        <v>0.92979999999999996</v>
      </c>
      <c r="N728" s="18">
        <v>2.0695999999999999</v>
      </c>
      <c r="O728" s="18">
        <v>1.8703000000000001</v>
      </c>
    </row>
    <row r="729" spans="2:15" x14ac:dyDescent="0.35">
      <c r="B729" s="3">
        <v>25</v>
      </c>
      <c r="C729" s="4">
        <v>74.3</v>
      </c>
      <c r="D729" s="4">
        <v>1863.8</v>
      </c>
      <c r="G729" s="4">
        <v>14.184002</v>
      </c>
      <c r="H729" s="4">
        <v>119.03725</v>
      </c>
      <c r="I729" s="4">
        <v>986.48680000000002</v>
      </c>
      <c r="J729" s="34">
        <f t="shared" si="17"/>
        <v>-221.96961387536169</v>
      </c>
      <c r="M729" s="18">
        <v>0.37759999999999999</v>
      </c>
      <c r="N729" s="18">
        <v>1.5014000000000001</v>
      </c>
      <c r="O729" s="18">
        <v>1.8753</v>
      </c>
    </row>
    <row r="730" spans="2:15" x14ac:dyDescent="0.35">
      <c r="B730" s="3">
        <v>4</v>
      </c>
      <c r="C730" s="4">
        <v>98.1</v>
      </c>
      <c r="D730" s="4">
        <v>396.3</v>
      </c>
      <c r="G730" s="4">
        <v>10.916176</v>
      </c>
      <c r="H730" s="4">
        <v>99.105459999999994</v>
      </c>
      <c r="I730" s="4">
        <v>771.22</v>
      </c>
      <c r="J730" s="34">
        <f t="shared" si="17"/>
        <v>-158.82237465507205</v>
      </c>
      <c r="M730" s="18">
        <v>0.51019999999999999</v>
      </c>
      <c r="N730" s="18">
        <v>1.0914999999999999</v>
      </c>
      <c r="O730" s="18">
        <v>1.8745000000000001</v>
      </c>
    </row>
    <row r="731" spans="2:15" x14ac:dyDescent="0.35">
      <c r="B731" s="3">
        <v>50</v>
      </c>
      <c r="C731" s="4">
        <v>109.65</v>
      </c>
      <c r="D731" s="4">
        <v>5551.15</v>
      </c>
      <c r="G731" s="4">
        <v>15.019237499999999</v>
      </c>
      <c r="H731" s="4">
        <v>142.89583999999999</v>
      </c>
      <c r="I731" s="4">
        <v>1079.0286000000001</v>
      </c>
      <c r="J731" s="34">
        <f t="shared" si="17"/>
        <v>-200.58866798912959</v>
      </c>
      <c r="M731" s="18">
        <v>0.49419999999999997</v>
      </c>
      <c r="N731" s="18">
        <v>1.1294999999999999</v>
      </c>
      <c r="O731" s="18">
        <v>1.8862000000000001</v>
      </c>
    </row>
    <row r="732" spans="2:15" x14ac:dyDescent="0.35">
      <c r="B732" s="3">
        <v>9</v>
      </c>
      <c r="C732" s="4">
        <v>74.55</v>
      </c>
      <c r="D732" s="4">
        <v>622.9</v>
      </c>
      <c r="G732" s="4">
        <v>8.6194830000000007</v>
      </c>
      <c r="H732" s="4">
        <v>116.66239</v>
      </c>
      <c r="I732" s="4">
        <v>834.64760000000001</v>
      </c>
      <c r="J732" s="34">
        <f t="shared" si="17"/>
        <v>100.28014040434812</v>
      </c>
      <c r="M732" s="18">
        <v>0.35060000000000002</v>
      </c>
      <c r="N732" s="18">
        <v>1.2775000000000001</v>
      </c>
      <c r="O732" s="18">
        <v>1.891</v>
      </c>
    </row>
    <row r="733" spans="2:15" x14ac:dyDescent="0.35">
      <c r="B733" s="3">
        <v>3</v>
      </c>
      <c r="C733" s="4">
        <v>100.95</v>
      </c>
      <c r="D733" s="4">
        <v>329.95</v>
      </c>
      <c r="G733" s="4">
        <v>9.9532559999999997</v>
      </c>
      <c r="H733" s="4">
        <v>123.08257999999999</v>
      </c>
      <c r="I733" s="4">
        <v>864.44050000000004</v>
      </c>
      <c r="J733" s="34">
        <f t="shared" si="17"/>
        <v>16.437513808696053</v>
      </c>
      <c r="M733" s="18">
        <v>0.3533</v>
      </c>
      <c r="N733" s="18">
        <v>1.6989000000000001</v>
      </c>
      <c r="O733" s="18">
        <v>1.8929</v>
      </c>
    </row>
    <row r="734" spans="2:15" x14ac:dyDescent="0.35">
      <c r="B734" s="3">
        <v>10</v>
      </c>
      <c r="C734" s="4">
        <v>94.9</v>
      </c>
      <c r="D734" s="4">
        <v>1048.8499999999999</v>
      </c>
      <c r="G734" s="4">
        <v>8.1066909999999996</v>
      </c>
      <c r="H734" s="4">
        <v>62.007240000000003</v>
      </c>
      <c r="I734" s="4">
        <v>512.25850000000003</v>
      </c>
      <c r="J734" s="34">
        <f t="shared" si="17"/>
        <v>-178.41982437246338</v>
      </c>
      <c r="M734" s="18">
        <v>0.41899999999999998</v>
      </c>
      <c r="N734" s="18">
        <v>1.6614</v>
      </c>
      <c r="O734" s="18">
        <v>1.8977999999999999</v>
      </c>
    </row>
    <row r="735" spans="2:15" x14ac:dyDescent="0.35">
      <c r="B735" s="3">
        <v>32</v>
      </c>
      <c r="C735" s="4">
        <v>104.9</v>
      </c>
      <c r="D735" s="4">
        <v>3351.55</v>
      </c>
      <c r="G735" s="4">
        <v>15.671804</v>
      </c>
      <c r="H735" s="4">
        <v>197.03549000000001</v>
      </c>
      <c r="I735" s="4">
        <v>1375.4281000000001</v>
      </c>
      <c r="J735" s="34">
        <f t="shared" si="17"/>
        <v>40.213111959420985</v>
      </c>
      <c r="M735" s="18">
        <v>0.32229999999999998</v>
      </c>
      <c r="N735" s="18">
        <v>1.7218</v>
      </c>
      <c r="O735" s="18">
        <v>1.8946000000000001</v>
      </c>
    </row>
    <row r="736" spans="2:15" x14ac:dyDescent="0.35">
      <c r="B736" s="3">
        <v>9</v>
      </c>
      <c r="C736" s="4">
        <v>24.1</v>
      </c>
      <c r="D736" s="4">
        <v>259.8</v>
      </c>
      <c r="G736" s="4">
        <v>11.874243</v>
      </c>
      <c r="H736" s="4">
        <v>86.082220000000007</v>
      </c>
      <c r="I736" s="4">
        <v>742.476</v>
      </c>
      <c r="J736" s="34">
        <f t="shared" si="17"/>
        <v>-269.19229455217351</v>
      </c>
      <c r="M736" s="18">
        <v>0.34870000000000001</v>
      </c>
      <c r="N736" s="18">
        <v>1.7845</v>
      </c>
      <c r="O736" s="18">
        <v>1.9007000000000001</v>
      </c>
    </row>
    <row r="737" spans="2:15" x14ac:dyDescent="0.35">
      <c r="B737" s="3">
        <v>66</v>
      </c>
      <c r="C737" s="4">
        <v>104.05</v>
      </c>
      <c r="D737" s="4">
        <v>6890</v>
      </c>
      <c r="G737" s="4">
        <v>17.710238</v>
      </c>
      <c r="H737" s="4">
        <v>134.59213</v>
      </c>
      <c r="I737" s="4">
        <v>1151.4186</v>
      </c>
      <c r="J737" s="34">
        <f t="shared" si="17"/>
        <v>-357.46801058840515</v>
      </c>
      <c r="M737" s="18">
        <v>0.40360000000000001</v>
      </c>
      <c r="N737" s="18">
        <v>1.5516000000000001</v>
      </c>
      <c r="O737" s="18">
        <v>1.8982000000000001</v>
      </c>
    </row>
    <row r="738" spans="2:15" x14ac:dyDescent="0.35">
      <c r="B738" s="3">
        <v>3</v>
      </c>
      <c r="C738" s="4">
        <v>88.35</v>
      </c>
      <c r="D738" s="4">
        <v>262.05</v>
      </c>
      <c r="G738" s="4">
        <v>17.710097999999999</v>
      </c>
      <c r="H738" s="4">
        <v>141.9151</v>
      </c>
      <c r="I738" s="4">
        <v>1169.9368999999999</v>
      </c>
      <c r="J738" s="34">
        <f t="shared" si="17"/>
        <v>-338.93778279130379</v>
      </c>
      <c r="M738" s="18">
        <v>0.37430000000000002</v>
      </c>
      <c r="N738" s="18">
        <v>1.5805</v>
      </c>
      <c r="O738" s="18">
        <v>1.9061999999999999</v>
      </c>
    </row>
    <row r="739" spans="2:15" x14ac:dyDescent="0.35">
      <c r="B739" s="3">
        <v>29</v>
      </c>
      <c r="C739" s="4">
        <v>94.65</v>
      </c>
      <c r="D739" s="4">
        <v>2649.15</v>
      </c>
      <c r="G739" s="4">
        <v>14.528162999999999</v>
      </c>
      <c r="H739" s="4">
        <v>93.484084999999993</v>
      </c>
      <c r="I739" s="4">
        <v>870.78300000000002</v>
      </c>
      <c r="J739" s="34">
        <f t="shared" si="17"/>
        <v>-366.9954322913037</v>
      </c>
      <c r="M739" s="18">
        <v>0.26040000000000002</v>
      </c>
      <c r="N739" s="18">
        <v>1.5486</v>
      </c>
      <c r="O739" s="18">
        <v>1.9057999999999999</v>
      </c>
    </row>
    <row r="740" spans="2:15" x14ac:dyDescent="0.35">
      <c r="B740" s="3">
        <v>1</v>
      </c>
      <c r="C740" s="4">
        <v>74.400000000000006</v>
      </c>
      <c r="D740" s="4">
        <v>74.400000000000006</v>
      </c>
      <c r="G740" s="4">
        <v>15.650013</v>
      </c>
      <c r="H740" s="4">
        <v>118.57564499999999</v>
      </c>
      <c r="I740" s="4">
        <v>1054.8720000000001</v>
      </c>
      <c r="J740" s="34">
        <f t="shared" si="17"/>
        <v>-278.48642642173832</v>
      </c>
      <c r="M740" s="18">
        <v>0.1928</v>
      </c>
      <c r="N740" s="18">
        <v>1.8965000000000001</v>
      </c>
      <c r="O740" s="18">
        <v>1.9040999999999999</v>
      </c>
    </row>
    <row r="741" spans="2:15" x14ac:dyDescent="0.35">
      <c r="B741" s="3">
        <v>41</v>
      </c>
      <c r="C741" s="4">
        <v>79.900000000000006</v>
      </c>
      <c r="D741" s="4">
        <v>3326.2</v>
      </c>
      <c r="G741" s="4">
        <v>15.710506000000001</v>
      </c>
      <c r="H741" s="4">
        <v>127.29385000000001</v>
      </c>
      <c r="I741" s="4">
        <v>1063.8837000000001</v>
      </c>
      <c r="J741" s="34">
        <f t="shared" si="17"/>
        <v>-274.62864235072402</v>
      </c>
      <c r="M741" s="18">
        <v>0.247</v>
      </c>
      <c r="N741" s="18">
        <v>2.1486999999999998</v>
      </c>
      <c r="O741" s="18">
        <v>1.9023000000000001</v>
      </c>
    </row>
    <row r="742" spans="2:15" x14ac:dyDescent="0.35">
      <c r="B742" s="3">
        <v>8</v>
      </c>
      <c r="C742" s="4">
        <v>69.7</v>
      </c>
      <c r="D742" s="4">
        <v>560.85</v>
      </c>
      <c r="G742" s="4">
        <v>7.9571857000000001</v>
      </c>
      <c r="H742" s="4">
        <v>59.726959999999998</v>
      </c>
      <c r="I742" s="4">
        <v>497.70413000000002</v>
      </c>
      <c r="J742" s="34">
        <f t="shared" si="17"/>
        <v>-180.23655948681125</v>
      </c>
      <c r="M742" s="18">
        <v>0.28139999999999998</v>
      </c>
      <c r="N742" s="18">
        <v>1.9502999999999999</v>
      </c>
      <c r="O742" s="18">
        <v>1.8969</v>
      </c>
    </row>
    <row r="743" spans="2:15" x14ac:dyDescent="0.35">
      <c r="B743" s="3">
        <v>12</v>
      </c>
      <c r="C743" s="4">
        <v>98.1</v>
      </c>
      <c r="D743" s="4">
        <v>1060.2</v>
      </c>
      <c r="G743" s="4">
        <v>12.300326</v>
      </c>
      <c r="H743" s="4">
        <v>109.87249</v>
      </c>
      <c r="I743" s="4">
        <v>889.43499999999995</v>
      </c>
      <c r="J743" s="34">
        <f t="shared" si="17"/>
        <v>-158.53494864057939</v>
      </c>
      <c r="M743" s="18">
        <v>0.25600000000000001</v>
      </c>
      <c r="N743" s="18">
        <v>1.6705000000000001</v>
      </c>
      <c r="O743" s="18">
        <v>1.8929</v>
      </c>
    </row>
    <row r="744" spans="2:15" x14ac:dyDescent="0.35">
      <c r="B744" s="3">
        <v>1</v>
      </c>
      <c r="C744" s="4">
        <v>20.5</v>
      </c>
      <c r="D744" s="4">
        <v>20.5</v>
      </c>
      <c r="G744" s="4">
        <v>12.648557</v>
      </c>
      <c r="H744" s="4">
        <v>91.700519999999997</v>
      </c>
      <c r="I744" s="4">
        <v>776.72209999999995</v>
      </c>
      <c r="J744" s="34">
        <f t="shared" si="17"/>
        <v>-300.91662515797066</v>
      </c>
      <c r="M744" s="18">
        <v>0.30659999999999998</v>
      </c>
      <c r="N744" s="18">
        <v>1.6895</v>
      </c>
      <c r="O744" s="18">
        <v>1.8879999999999999</v>
      </c>
    </row>
    <row r="745" spans="2:15" x14ac:dyDescent="0.35">
      <c r="B745" s="3">
        <v>4</v>
      </c>
      <c r="C745" s="4">
        <v>99.6</v>
      </c>
      <c r="D745" s="4">
        <v>347.65</v>
      </c>
      <c r="G745" s="4">
        <v>13.145823</v>
      </c>
      <c r="H745" s="4">
        <v>88.954830000000001</v>
      </c>
      <c r="I745" s="4">
        <v>779.08119999999997</v>
      </c>
      <c r="J745" s="34">
        <f t="shared" si="17"/>
        <v>-340.92386768260837</v>
      </c>
      <c r="M745" s="18">
        <v>0.1691</v>
      </c>
      <c r="N745" s="18">
        <v>1.762</v>
      </c>
      <c r="O745" s="18">
        <v>1.8842000000000001</v>
      </c>
    </row>
    <row r="746" spans="2:15" x14ac:dyDescent="0.35">
      <c r="B746" s="3">
        <v>1</v>
      </c>
      <c r="C746" s="4">
        <v>81.95</v>
      </c>
      <c r="D746" s="4">
        <v>81.95</v>
      </c>
      <c r="G746" s="4">
        <v>13.170018000000001</v>
      </c>
      <c r="H746" s="4">
        <v>93.887289999999993</v>
      </c>
      <c r="I746" s="4">
        <v>846.62040000000002</v>
      </c>
      <c r="J746" s="34">
        <f t="shared" si="17"/>
        <v>-275.44604661739072</v>
      </c>
      <c r="M746" s="18">
        <v>0.17580000000000001</v>
      </c>
      <c r="N746" s="18">
        <v>1.9328000000000001</v>
      </c>
      <c r="O746" s="18">
        <v>1.8824000000000001</v>
      </c>
    </row>
    <row r="747" spans="2:15" x14ac:dyDescent="0.35">
      <c r="B747" s="3">
        <v>7</v>
      </c>
      <c r="C747" s="4">
        <v>69.349999999999994</v>
      </c>
      <c r="D747" s="4">
        <v>451.1</v>
      </c>
      <c r="G747" s="4">
        <v>17.11103</v>
      </c>
      <c r="H747" s="4">
        <v>138.34589</v>
      </c>
      <c r="I747" s="4">
        <v>1144.5236</v>
      </c>
      <c r="J747" s="34">
        <f t="shared" si="17"/>
        <v>-313.31135740579634</v>
      </c>
      <c r="M747" s="18">
        <v>0.1641</v>
      </c>
      <c r="N747" s="18">
        <v>2.2597999999999998</v>
      </c>
      <c r="O747" s="18">
        <v>1.8734</v>
      </c>
    </row>
    <row r="748" spans="2:15" x14ac:dyDescent="0.35">
      <c r="B748" s="3">
        <v>6</v>
      </c>
      <c r="C748" s="4">
        <v>91.1</v>
      </c>
      <c r="D748" s="4">
        <v>455.3</v>
      </c>
      <c r="G748" s="4">
        <v>13.326169999999999</v>
      </c>
      <c r="H748" s="4">
        <v>101.84869</v>
      </c>
      <c r="I748" s="4">
        <v>868.3297</v>
      </c>
      <c r="J748" s="34">
        <f t="shared" si="17"/>
        <v>-267.04067071014424</v>
      </c>
      <c r="M748" s="18">
        <v>0.12590000000000001</v>
      </c>
      <c r="N748" s="18">
        <v>2.4857999999999998</v>
      </c>
      <c r="O748" s="18">
        <v>1.8634999999999999</v>
      </c>
    </row>
    <row r="749" spans="2:15" x14ac:dyDescent="0.35">
      <c r="B749" s="3">
        <v>14</v>
      </c>
      <c r="C749" s="4">
        <v>86.1</v>
      </c>
      <c r="D749" s="4">
        <v>1235.55</v>
      </c>
      <c r="G749" s="4">
        <v>10.267719</v>
      </c>
      <c r="H749" s="4">
        <v>98.436440000000005</v>
      </c>
      <c r="I749" s="4">
        <v>712.58794999999998</v>
      </c>
      <c r="J749" s="34">
        <f t="shared" si="17"/>
        <v>-162.20682804782564</v>
      </c>
      <c r="M749" s="18">
        <v>0.2195</v>
      </c>
      <c r="N749" s="18">
        <v>1.9803999999999999</v>
      </c>
      <c r="O749" s="18">
        <v>1.8238000000000001</v>
      </c>
    </row>
    <row r="750" spans="2:15" x14ac:dyDescent="0.35">
      <c r="B750" s="3">
        <v>25</v>
      </c>
      <c r="C750" s="4">
        <v>94.7</v>
      </c>
      <c r="D750" s="4">
        <v>2362.1</v>
      </c>
      <c r="G750" s="4">
        <v>11.566755000000001</v>
      </c>
      <c r="H750" s="4">
        <v>96.086205000000007</v>
      </c>
      <c r="I750" s="4">
        <v>773.29650000000004</v>
      </c>
      <c r="J750" s="34">
        <f t="shared" si="17"/>
        <v>-212.17426258695616</v>
      </c>
      <c r="M750" s="18">
        <v>0.19719999999999999</v>
      </c>
      <c r="N750" s="18">
        <v>1.8211999999999999</v>
      </c>
      <c r="O750" s="18">
        <v>1.8119000000000001</v>
      </c>
    </row>
    <row r="751" spans="2:15" x14ac:dyDescent="0.35">
      <c r="B751" s="3">
        <v>22</v>
      </c>
      <c r="C751" s="4">
        <v>85.1</v>
      </c>
      <c r="D751" s="4">
        <v>1873.7</v>
      </c>
      <c r="G751" s="4">
        <v>9.7682090000000006</v>
      </c>
      <c r="H751" s="4">
        <v>125.21128</v>
      </c>
      <c r="I751" s="4">
        <v>873.19500000000005</v>
      </c>
      <c r="J751" s="34">
        <f t="shared" si="17"/>
        <v>40.957750024638017</v>
      </c>
      <c r="M751" s="18">
        <v>0.2576</v>
      </c>
      <c r="N751" s="18">
        <v>1.7339</v>
      </c>
      <c r="O751" s="18">
        <v>1.7842</v>
      </c>
    </row>
    <row r="752" spans="2:15" x14ac:dyDescent="0.35">
      <c r="B752" s="3">
        <v>61</v>
      </c>
      <c r="C752" s="4">
        <v>99.15</v>
      </c>
      <c r="D752" s="4">
        <v>6010.05</v>
      </c>
      <c r="G752" s="4">
        <v>16.916874</v>
      </c>
      <c r="H752" s="4">
        <v>137.83139</v>
      </c>
      <c r="I752" s="4">
        <v>1107.1622</v>
      </c>
      <c r="J752" s="34">
        <f t="shared" si="17"/>
        <v>-334.13094759130377</v>
      </c>
      <c r="M752" s="18">
        <v>0.1762</v>
      </c>
      <c r="N752" s="18">
        <v>2.0245000000000002</v>
      </c>
      <c r="O752" s="18">
        <v>1.7266999999999999</v>
      </c>
    </row>
    <row r="753" spans="2:15" x14ac:dyDescent="0.35">
      <c r="B753" s="3">
        <v>70</v>
      </c>
      <c r="C753" s="4">
        <v>102.95</v>
      </c>
      <c r="D753" s="4">
        <v>7101.5</v>
      </c>
      <c r="G753" s="4">
        <v>9.2293699999999994</v>
      </c>
      <c r="H753" s="4">
        <v>94.562904000000003</v>
      </c>
      <c r="I753" s="4">
        <v>699.09389999999996</v>
      </c>
      <c r="J753" s="34">
        <f t="shared" si="17"/>
        <v>-87.235048101448911</v>
      </c>
      <c r="M753" s="18">
        <v>9.06E-2</v>
      </c>
      <c r="N753" s="18">
        <v>2.4476</v>
      </c>
      <c r="O753" s="18">
        <v>1.6573</v>
      </c>
    </row>
    <row r="754" spans="2:15" x14ac:dyDescent="0.35">
      <c r="B754" s="3">
        <v>1</v>
      </c>
      <c r="C754" s="4">
        <v>45.05</v>
      </c>
      <c r="D754" s="4">
        <v>45.05</v>
      </c>
      <c r="G754" s="4">
        <v>9.3992529999999999</v>
      </c>
      <c r="H754" s="4">
        <v>130.69398000000001</v>
      </c>
      <c r="I754" s="4">
        <v>886.24009999999998</v>
      </c>
      <c r="J754" s="34">
        <f t="shared" si="17"/>
        <v>85.437366505797399</v>
      </c>
      <c r="M754" s="18">
        <v>6.93E-2</v>
      </c>
      <c r="N754" s="18">
        <v>2.8673999999999999</v>
      </c>
      <c r="O754" s="18">
        <v>1.5811999999999999</v>
      </c>
    </row>
    <row r="755" spans="2:15" x14ac:dyDescent="0.35">
      <c r="B755" s="3">
        <v>1</v>
      </c>
      <c r="C755" s="4">
        <v>71</v>
      </c>
      <c r="D755" s="4">
        <v>71</v>
      </c>
      <c r="G755" s="4">
        <v>9.7896509999999992</v>
      </c>
      <c r="H755" s="4">
        <v>102.40653</v>
      </c>
      <c r="I755" s="4">
        <v>755.92830000000004</v>
      </c>
      <c r="J755" s="34">
        <f t="shared" si="17"/>
        <v>-78.135777299999518</v>
      </c>
      <c r="M755" s="18">
        <v>0.16669999999999999</v>
      </c>
      <c r="N755" s="18">
        <v>2.7663000000000002</v>
      </c>
      <c r="O755" s="18">
        <v>1.5289999999999999</v>
      </c>
    </row>
    <row r="756" spans="2:15" x14ac:dyDescent="0.35">
      <c r="B756" s="3">
        <v>47</v>
      </c>
      <c r="C756" s="4">
        <v>70.55</v>
      </c>
      <c r="D756" s="4">
        <v>3309.25</v>
      </c>
      <c r="G756" s="4">
        <v>14.212012</v>
      </c>
      <c r="H756" s="4">
        <v>90.392944</v>
      </c>
      <c r="I756" s="4">
        <v>835.53560000000004</v>
      </c>
      <c r="J756" s="34">
        <f t="shared" si="17"/>
        <v>-375.30722528115882</v>
      </c>
      <c r="M756" s="18">
        <v>0.14299999999999999</v>
      </c>
      <c r="N756" s="18">
        <v>2.4546999999999999</v>
      </c>
      <c r="O756" s="18">
        <v>1.5605</v>
      </c>
    </row>
    <row r="757" spans="2:15" x14ac:dyDescent="0.35">
      <c r="B757" s="3">
        <v>1</v>
      </c>
      <c r="C757" s="4">
        <v>79.7</v>
      </c>
      <c r="D757" s="4">
        <v>79.7</v>
      </c>
      <c r="G757" s="4">
        <v>10.930979000000001</v>
      </c>
      <c r="H757" s="4">
        <v>102.74941</v>
      </c>
      <c r="I757" s="4">
        <v>774.93269999999995</v>
      </c>
      <c r="J757" s="34">
        <f t="shared" si="17"/>
        <v>-156.37086880144898</v>
      </c>
      <c r="M757" s="18">
        <v>0.15240000000000001</v>
      </c>
      <c r="N757" s="18">
        <v>2.0596999999999999</v>
      </c>
      <c r="O757" s="18">
        <v>1.5835999999999999</v>
      </c>
    </row>
    <row r="758" spans="2:15" x14ac:dyDescent="0.35">
      <c r="B758" s="3">
        <v>22</v>
      </c>
      <c r="C758" s="4">
        <v>59</v>
      </c>
      <c r="D758" s="4">
        <v>1254.7</v>
      </c>
      <c r="G758" s="4">
        <v>12.518926</v>
      </c>
      <c r="H758" s="4">
        <v>91.378810000000001</v>
      </c>
      <c r="I758" s="4">
        <v>813.11710000000005</v>
      </c>
      <c r="J758" s="34">
        <f t="shared" si="17"/>
        <v>-253.477251828985</v>
      </c>
      <c r="M758" s="18">
        <v>0.1</v>
      </c>
      <c r="N758" s="18">
        <v>2.0360999999999998</v>
      </c>
      <c r="O758" s="18">
        <v>1.5688</v>
      </c>
    </row>
    <row r="759" spans="2:15" x14ac:dyDescent="0.35">
      <c r="B759" s="3">
        <v>48</v>
      </c>
      <c r="C759" s="4">
        <v>60.35</v>
      </c>
      <c r="D759" s="4">
        <v>2896.4</v>
      </c>
      <c r="G759" s="4">
        <v>15.476727500000001</v>
      </c>
      <c r="H759" s="4">
        <v>126.52618</v>
      </c>
      <c r="I759" s="4">
        <v>1037.4523999999999</v>
      </c>
      <c r="J759" s="34">
        <f t="shared" si="17"/>
        <v>-281.14235296014454</v>
      </c>
      <c r="M759" s="18">
        <v>0.10290000000000001</v>
      </c>
      <c r="N759" s="18">
        <v>2.0251000000000001</v>
      </c>
      <c r="O759" s="18">
        <v>1.6073</v>
      </c>
    </row>
    <row r="760" spans="2:15" x14ac:dyDescent="0.35">
      <c r="B760" s="3">
        <v>1</v>
      </c>
      <c r="C760" s="4">
        <v>69.25</v>
      </c>
      <c r="D760" s="4">
        <v>69.25</v>
      </c>
      <c r="G760" s="4">
        <v>8.0778160000000003</v>
      </c>
      <c r="H760" s="4">
        <v>75.478459999999998</v>
      </c>
      <c r="I760" s="4">
        <v>576.40070000000003</v>
      </c>
      <c r="J760" s="34">
        <f t="shared" si="17"/>
        <v>-111.81751622028946</v>
      </c>
      <c r="M760" s="18">
        <v>0.1087</v>
      </c>
      <c r="N760" s="18">
        <v>2.4068000000000001</v>
      </c>
      <c r="O760" s="18">
        <v>1.607</v>
      </c>
    </row>
    <row r="761" spans="2:15" x14ac:dyDescent="0.35">
      <c r="B761" s="3">
        <v>25</v>
      </c>
      <c r="C761" s="4">
        <v>70.95</v>
      </c>
      <c r="D761" s="4">
        <v>1767.35</v>
      </c>
      <c r="G761" s="4">
        <v>11.579165</v>
      </c>
      <c r="H761" s="4">
        <v>85.338170000000005</v>
      </c>
      <c r="I761" s="4">
        <v>713.55510000000004</v>
      </c>
      <c r="J761" s="34">
        <f t="shared" si="17"/>
        <v>-272.97297660144864</v>
      </c>
      <c r="M761" s="18">
        <v>5.4199999999999998E-2</v>
      </c>
      <c r="N761" s="18">
        <v>2.8357000000000001</v>
      </c>
      <c r="O761" s="18">
        <v>1.6254</v>
      </c>
    </row>
    <row r="762" spans="2:15" x14ac:dyDescent="0.35">
      <c r="B762" s="3">
        <v>20</v>
      </c>
      <c r="C762" s="4">
        <v>89</v>
      </c>
      <c r="D762" s="4">
        <v>1820.45</v>
      </c>
      <c r="G762" s="4">
        <v>7.0651169999999999</v>
      </c>
      <c r="H762" s="4">
        <v>107.00454000000001</v>
      </c>
      <c r="I762" s="4">
        <v>720.80269999999996</v>
      </c>
      <c r="J762" s="34">
        <f t="shared" si="17"/>
        <v>118.86497090000023</v>
      </c>
      <c r="M762" s="18">
        <v>9.8500000000000004E-2</v>
      </c>
      <c r="N762" s="18">
        <v>3.1231</v>
      </c>
      <c r="O762" s="18">
        <v>1.6165</v>
      </c>
    </row>
    <row r="763" spans="2:15" x14ac:dyDescent="0.35">
      <c r="B763" s="3">
        <v>18</v>
      </c>
      <c r="C763" s="4">
        <v>99.4</v>
      </c>
      <c r="D763" s="4">
        <v>1742.95</v>
      </c>
      <c r="G763" s="4">
        <v>12.967238</v>
      </c>
      <c r="H763" s="4">
        <v>109.879364</v>
      </c>
      <c r="I763" s="4">
        <v>890.89859999999999</v>
      </c>
      <c r="J763" s="34">
        <f t="shared" si="17"/>
        <v>-213.89128450144881</v>
      </c>
      <c r="M763" s="18">
        <v>5.4800000000000001E-2</v>
      </c>
      <c r="N763" s="18">
        <v>3.2530000000000001</v>
      </c>
      <c r="O763" s="18">
        <v>1.6294999999999999</v>
      </c>
    </row>
    <row r="764" spans="2:15" x14ac:dyDescent="0.35">
      <c r="B764" s="3">
        <v>1</v>
      </c>
      <c r="C764" s="4">
        <v>73.5</v>
      </c>
      <c r="D764" s="4">
        <v>73.5</v>
      </c>
      <c r="G764" s="4">
        <v>11.528943</v>
      </c>
      <c r="H764" s="4">
        <v>143.42336</v>
      </c>
      <c r="I764" s="4">
        <v>1007.7238</v>
      </c>
      <c r="J764" s="34">
        <f t="shared" si="17"/>
        <v>25.474565013043843</v>
      </c>
      <c r="M764" s="18">
        <v>0.11890000000000001</v>
      </c>
      <c r="N764" s="18">
        <v>3.1524000000000001</v>
      </c>
      <c r="O764" s="18">
        <v>1.6469</v>
      </c>
    </row>
    <row r="765" spans="2:15" x14ac:dyDescent="0.35">
      <c r="B765" s="3">
        <v>9</v>
      </c>
      <c r="C765" s="4">
        <v>95.5</v>
      </c>
      <c r="D765" s="4">
        <v>829.1</v>
      </c>
      <c r="G765" s="4">
        <v>16.883804000000001</v>
      </c>
      <c r="H765" s="4">
        <v>184.09496999999999</v>
      </c>
      <c r="I765" s="4">
        <v>1342.5922</v>
      </c>
      <c r="J765" s="34">
        <f t="shared" si="17"/>
        <v>-95.883431518840098</v>
      </c>
      <c r="M765" s="18">
        <v>6.9000000000000006E-2</v>
      </c>
      <c r="N765" s="18">
        <v>3.2162999999999999</v>
      </c>
      <c r="O765" s="18">
        <v>1.6485000000000001</v>
      </c>
    </row>
    <row r="766" spans="2:15" x14ac:dyDescent="0.35">
      <c r="B766" s="3">
        <v>28</v>
      </c>
      <c r="C766" s="4">
        <v>92.35</v>
      </c>
      <c r="D766" s="4">
        <v>2602.9</v>
      </c>
      <c r="G766" s="4">
        <v>11.665386</v>
      </c>
      <c r="H766" s="4">
        <v>85.438460000000006</v>
      </c>
      <c r="I766" s="4">
        <v>715.66890000000001</v>
      </c>
      <c r="J766" s="34">
        <f t="shared" si="17"/>
        <v>-278.20508084347773</v>
      </c>
      <c r="M766" s="18">
        <v>0.1108</v>
      </c>
      <c r="N766" s="18">
        <v>3.0973000000000002</v>
      </c>
      <c r="O766" s="18">
        <v>1.6501999999999999</v>
      </c>
    </row>
    <row r="767" spans="2:15" x14ac:dyDescent="0.35">
      <c r="B767" s="3">
        <v>11</v>
      </c>
      <c r="C767" s="4">
        <v>74.55</v>
      </c>
      <c r="D767" s="4">
        <v>824.75</v>
      </c>
      <c r="G767" s="4">
        <v>10.460781000000001</v>
      </c>
      <c r="H767" s="4">
        <v>86.751729999999995</v>
      </c>
      <c r="I767" s="4">
        <v>710.36530000000005</v>
      </c>
      <c r="J767" s="34">
        <f t="shared" si="17"/>
        <v>-180.87808064782575</v>
      </c>
      <c r="M767" s="18">
        <v>4.5199999999999997E-2</v>
      </c>
      <c r="N767" s="18">
        <v>2.9887000000000001</v>
      </c>
      <c r="O767" s="18">
        <v>1.6523000000000001</v>
      </c>
    </row>
    <row r="768" spans="2:15" x14ac:dyDescent="0.35">
      <c r="B768" s="3">
        <v>12</v>
      </c>
      <c r="C768" s="4">
        <v>83.8</v>
      </c>
      <c r="D768" s="4">
        <v>1029.75</v>
      </c>
      <c r="G768" s="4">
        <v>9.1011100000000003</v>
      </c>
      <c r="H768" s="4">
        <v>73.128746000000007</v>
      </c>
      <c r="I768" s="4">
        <v>595.25620000000004</v>
      </c>
      <c r="J768" s="34">
        <f t="shared" si="17"/>
        <v>-180.14518198550684</v>
      </c>
      <c r="M768" s="18">
        <v>3.8899999999999997E-2</v>
      </c>
      <c r="N768" s="18">
        <v>3.0912999999999999</v>
      </c>
      <c r="O768" s="18">
        <v>1.6536999999999999</v>
      </c>
    </row>
    <row r="769" spans="2:15" x14ac:dyDescent="0.35">
      <c r="B769" s="3">
        <v>53</v>
      </c>
      <c r="C769" s="4">
        <v>54.45</v>
      </c>
      <c r="D769" s="4">
        <v>2854.55</v>
      </c>
      <c r="G769" s="4">
        <v>12.108788000000001</v>
      </c>
      <c r="H769" s="4">
        <v>123.101776</v>
      </c>
      <c r="I769" s="4">
        <v>943.66560000000004</v>
      </c>
      <c r="J769" s="34">
        <f t="shared" si="17"/>
        <v>-87.985588631883729</v>
      </c>
      <c r="M769" s="18">
        <v>5.1200000000000002E-2</v>
      </c>
      <c r="N769" s="18">
        <v>3.1857000000000002</v>
      </c>
      <c r="O769" s="18">
        <v>1.6657999999999999</v>
      </c>
    </row>
    <row r="770" spans="2:15" x14ac:dyDescent="0.35">
      <c r="B770" s="3">
        <v>41</v>
      </c>
      <c r="C770" s="4">
        <v>99.8</v>
      </c>
      <c r="D770" s="4">
        <v>4259.3</v>
      </c>
      <c r="G770" s="4">
        <v>10.662563</v>
      </c>
      <c r="H770" s="4">
        <v>77.181330000000003</v>
      </c>
      <c r="I770" s="4">
        <v>663.63604999999995</v>
      </c>
      <c r="J770" s="34">
        <f t="shared" si="17"/>
        <v>-244.79886461014462</v>
      </c>
      <c r="M770" s="18">
        <v>3.7199999999999997E-2</v>
      </c>
      <c r="N770" s="18">
        <v>3.2105000000000001</v>
      </c>
      <c r="O770" s="18">
        <v>1.6693</v>
      </c>
    </row>
    <row r="771" spans="2:15" x14ac:dyDescent="0.35">
      <c r="B771" s="3">
        <v>20</v>
      </c>
      <c r="C771" s="4">
        <v>105.85</v>
      </c>
      <c r="D771" s="4">
        <v>2239.65</v>
      </c>
      <c r="G771" s="4">
        <v>13.852116000000001</v>
      </c>
      <c r="H771" s="4">
        <v>105.76101</v>
      </c>
      <c r="I771" s="4">
        <v>910.04390000000001</v>
      </c>
      <c r="J771" s="34">
        <f t="shared" ref="J771:J834" si="18">I771-G771*AVERAGE(D:D)/AVERAGE(B:B)</f>
        <v>-270.13630766956464</v>
      </c>
      <c r="M771" s="18">
        <v>5.3199999999999997E-2</v>
      </c>
      <c r="N771" s="18">
        <v>3.3296000000000001</v>
      </c>
      <c r="O771" s="18">
        <v>1.6634</v>
      </c>
    </row>
    <row r="772" spans="2:15" x14ac:dyDescent="0.35">
      <c r="B772" s="3">
        <v>7</v>
      </c>
      <c r="C772" s="4">
        <v>75.45</v>
      </c>
      <c r="D772" s="4">
        <v>480.75</v>
      </c>
      <c r="G772" s="4">
        <v>7.3768725000000002</v>
      </c>
      <c r="H772" s="4">
        <v>101.40049</v>
      </c>
      <c r="I772" s="4">
        <v>698.26215000000002</v>
      </c>
      <c r="J772" s="34">
        <f t="shared" si="18"/>
        <v>69.763304119565532</v>
      </c>
      <c r="M772" s="18">
        <v>2.6700000000000002E-2</v>
      </c>
      <c r="N772" s="18">
        <v>3.4969000000000001</v>
      </c>
      <c r="O772" s="18">
        <v>1.6623000000000001</v>
      </c>
    </row>
    <row r="773" spans="2:15" x14ac:dyDescent="0.35">
      <c r="B773" s="3">
        <v>7</v>
      </c>
      <c r="C773" s="4">
        <v>93.85</v>
      </c>
      <c r="D773" s="4">
        <v>635.6</v>
      </c>
      <c r="G773" s="4">
        <v>11.934611</v>
      </c>
      <c r="H773" s="4">
        <v>89.704539999999994</v>
      </c>
      <c r="I773" s="4">
        <v>755.54987000000006</v>
      </c>
      <c r="J773" s="34">
        <f t="shared" si="18"/>
        <v>-261.2616906623183</v>
      </c>
      <c r="M773" s="18">
        <v>3.1600000000000003E-2</v>
      </c>
      <c r="N773" s="18">
        <v>3.6699000000000002</v>
      </c>
      <c r="O773" s="18">
        <v>1.6608000000000001</v>
      </c>
    </row>
    <row r="774" spans="2:15" x14ac:dyDescent="0.35">
      <c r="B774" s="3">
        <v>22</v>
      </c>
      <c r="C774" s="4">
        <v>100.75</v>
      </c>
      <c r="D774" s="4">
        <v>2095</v>
      </c>
      <c r="G774" s="4">
        <v>7.94604</v>
      </c>
      <c r="H774" s="4">
        <v>85.07253</v>
      </c>
      <c r="I774" s="4">
        <v>638.58905000000004</v>
      </c>
      <c r="J774" s="34">
        <f t="shared" si="18"/>
        <v>-38.40204199999971</v>
      </c>
      <c r="M774" s="18">
        <v>2.58E-2</v>
      </c>
      <c r="N774" s="18">
        <v>3.7235</v>
      </c>
      <c r="O774" s="18">
        <v>1.6756</v>
      </c>
    </row>
    <row r="775" spans="2:15" x14ac:dyDescent="0.35">
      <c r="B775" s="3">
        <v>3</v>
      </c>
      <c r="C775" s="4">
        <v>31</v>
      </c>
      <c r="D775" s="4">
        <v>95.05</v>
      </c>
      <c r="G775" s="4">
        <v>8.652037</v>
      </c>
      <c r="H775" s="4">
        <v>71.064139999999995</v>
      </c>
      <c r="I775" s="4">
        <v>580.83240000000001</v>
      </c>
      <c r="J775" s="34">
        <f t="shared" si="18"/>
        <v>-156.3086132159417</v>
      </c>
      <c r="M775" s="18">
        <v>3.6600000000000001E-2</v>
      </c>
      <c r="N775" s="18">
        <v>3.7410999999999999</v>
      </c>
      <c r="O775" s="18">
        <v>1.6722999999999999</v>
      </c>
    </row>
    <row r="776" spans="2:15" x14ac:dyDescent="0.35">
      <c r="B776" s="3">
        <v>51</v>
      </c>
      <c r="C776" s="4">
        <v>80</v>
      </c>
      <c r="D776" s="4">
        <v>4242.3500000000004</v>
      </c>
      <c r="G776" s="4">
        <v>6.8781850000000002</v>
      </c>
      <c r="H776" s="4">
        <v>98.132255999999998</v>
      </c>
      <c r="I776" s="4">
        <v>668.46550000000002</v>
      </c>
      <c r="J776" s="34">
        <f t="shared" si="18"/>
        <v>82.45410638405815</v>
      </c>
      <c r="M776" s="18">
        <v>1.66E-2</v>
      </c>
      <c r="N776" s="18">
        <v>3.8109000000000002</v>
      </c>
      <c r="O776" s="18">
        <v>1.6785000000000001</v>
      </c>
    </row>
    <row r="777" spans="2:15" x14ac:dyDescent="0.35">
      <c r="B777" s="3">
        <v>5</v>
      </c>
      <c r="C777" s="4">
        <v>70.25</v>
      </c>
      <c r="D777" s="4">
        <v>331.9</v>
      </c>
      <c r="G777" s="4">
        <v>5.1532369999999998</v>
      </c>
      <c r="H777" s="4">
        <v>123.43481</v>
      </c>
      <c r="I777" s="4">
        <v>779.42110000000002</v>
      </c>
      <c r="J777" s="34">
        <f t="shared" si="18"/>
        <v>340.37277605942052</v>
      </c>
      <c r="M777" s="18">
        <v>3.7100000000000001E-2</v>
      </c>
      <c r="N777" s="18">
        <v>3.7328000000000001</v>
      </c>
      <c r="O777" s="18">
        <v>1.6771</v>
      </c>
    </row>
    <row r="778" spans="2:15" x14ac:dyDescent="0.35">
      <c r="B778" s="3">
        <v>62</v>
      </c>
      <c r="C778" s="4">
        <v>100.15</v>
      </c>
      <c r="D778" s="4">
        <v>6283.3</v>
      </c>
      <c r="G778" s="4">
        <v>12.011005000000001</v>
      </c>
      <c r="H778" s="4">
        <v>119.19954</v>
      </c>
      <c r="I778" s="4">
        <v>904.18880000000001</v>
      </c>
      <c r="J778" s="34">
        <f t="shared" si="18"/>
        <v>-119.13141874637643</v>
      </c>
      <c r="M778" s="18">
        <v>4.5699999999999998E-2</v>
      </c>
      <c r="N778" s="18">
        <v>3.6394000000000002</v>
      </c>
      <c r="O778" s="18">
        <v>1.6795</v>
      </c>
    </row>
    <row r="779" spans="2:15" x14ac:dyDescent="0.35">
      <c r="B779" s="3">
        <v>28</v>
      </c>
      <c r="C779" s="4">
        <v>94.5</v>
      </c>
      <c r="D779" s="4">
        <v>2659.4</v>
      </c>
      <c r="G779" s="4">
        <v>12.565704999999999</v>
      </c>
      <c r="H779" s="4">
        <v>105.06544</v>
      </c>
      <c r="I779" s="4">
        <v>835.86369999999999</v>
      </c>
      <c r="J779" s="34">
        <f t="shared" si="18"/>
        <v>-234.71615483333278</v>
      </c>
      <c r="M779" s="18">
        <v>4.2999999999999997E-2</v>
      </c>
      <c r="N779" s="18">
        <v>3.5608</v>
      </c>
      <c r="O779" s="18">
        <v>1.6807000000000001</v>
      </c>
    </row>
    <row r="780" spans="2:15" x14ac:dyDescent="0.35">
      <c r="B780" s="3">
        <v>10</v>
      </c>
      <c r="C780" s="4">
        <v>33.9</v>
      </c>
      <c r="D780" s="4">
        <v>298.45</v>
      </c>
      <c r="G780" s="4">
        <v>11.392982999999999</v>
      </c>
      <c r="H780" s="4">
        <v>98.65513</v>
      </c>
      <c r="I780" s="4">
        <v>781.49739999999997</v>
      </c>
      <c r="J780" s="34">
        <f t="shared" si="18"/>
        <v>-189.16824003043428</v>
      </c>
      <c r="M780" s="18">
        <v>1.7500000000000002E-2</v>
      </c>
      <c r="N780" s="18">
        <v>3.5266000000000002</v>
      </c>
      <c r="O780" s="18">
        <v>1.677</v>
      </c>
    </row>
    <row r="781" spans="2:15" x14ac:dyDescent="0.35">
      <c r="B781" s="3">
        <v>69</v>
      </c>
      <c r="C781" s="4">
        <v>89.95</v>
      </c>
      <c r="D781" s="4">
        <v>6143.15</v>
      </c>
      <c r="G781" s="4">
        <v>12.100266</v>
      </c>
      <c r="H781" s="4">
        <v>89.550709999999995</v>
      </c>
      <c r="I781" s="4">
        <v>780.53779999999995</v>
      </c>
      <c r="J781" s="34">
        <f t="shared" si="18"/>
        <v>-250.38732658260813</v>
      </c>
      <c r="M781" s="18">
        <v>1.46E-2</v>
      </c>
      <c r="N781" s="18">
        <v>3.6295999999999999</v>
      </c>
      <c r="O781" s="18">
        <v>1.6738999999999999</v>
      </c>
    </row>
    <row r="782" spans="2:15" x14ac:dyDescent="0.35">
      <c r="B782" s="3">
        <v>12</v>
      </c>
      <c r="C782" s="4">
        <v>84.45</v>
      </c>
      <c r="D782" s="4">
        <v>1059.55</v>
      </c>
      <c r="G782" s="4">
        <v>11.705952999999999</v>
      </c>
      <c r="H782" s="4">
        <v>139.25722999999999</v>
      </c>
      <c r="I782" s="4">
        <v>975.28290000000004</v>
      </c>
      <c r="J782" s="34">
        <f t="shared" si="18"/>
        <v>-22.047330450724075</v>
      </c>
      <c r="M782" s="18">
        <v>2.7E-2</v>
      </c>
      <c r="N782" s="18">
        <v>3.6871999999999998</v>
      </c>
      <c r="O782" s="18">
        <v>1.6781999999999999</v>
      </c>
    </row>
    <row r="783" spans="2:15" x14ac:dyDescent="0.35">
      <c r="B783" s="3">
        <v>27</v>
      </c>
      <c r="C783" s="4">
        <v>79.5</v>
      </c>
      <c r="D783" s="4">
        <v>2180.5500000000002</v>
      </c>
      <c r="G783" s="4">
        <v>16.112369999999999</v>
      </c>
      <c r="H783" s="4">
        <v>114.127</v>
      </c>
      <c r="I783" s="4">
        <v>1010.69867</v>
      </c>
      <c r="J783" s="34">
        <f t="shared" si="18"/>
        <v>-362.05190273912967</v>
      </c>
      <c r="M783" s="18">
        <v>2.29E-2</v>
      </c>
      <c r="N783" s="18">
        <v>3.7805</v>
      </c>
      <c r="O783" s="18">
        <v>1.6842999999999999</v>
      </c>
    </row>
    <row r="784" spans="2:15" x14ac:dyDescent="0.35">
      <c r="B784" s="3">
        <v>1</v>
      </c>
      <c r="C784" s="4">
        <v>89.15</v>
      </c>
      <c r="D784" s="4">
        <v>89.15</v>
      </c>
      <c r="G784" s="4">
        <v>14.806619</v>
      </c>
      <c r="H784" s="4">
        <v>134.99862999999999</v>
      </c>
      <c r="I784" s="4">
        <v>1025.3412000000001</v>
      </c>
      <c r="J784" s="34">
        <f t="shared" si="18"/>
        <v>-236.1612799318832</v>
      </c>
      <c r="M784" s="18">
        <v>2.2499999999999999E-2</v>
      </c>
      <c r="N784" s="18">
        <v>3.8134999999999999</v>
      </c>
      <c r="O784" s="18">
        <v>1.6825000000000001</v>
      </c>
    </row>
    <row r="785" spans="2:15" x14ac:dyDescent="0.35">
      <c r="B785" s="3">
        <v>14</v>
      </c>
      <c r="C785" s="4">
        <v>74.95</v>
      </c>
      <c r="D785" s="4">
        <v>1036.75</v>
      </c>
      <c r="G785" s="4">
        <v>12.526007999999999</v>
      </c>
      <c r="H785" s="4">
        <v>100.88196600000001</v>
      </c>
      <c r="I785" s="4">
        <v>831.80864999999994</v>
      </c>
      <c r="J785" s="34">
        <f t="shared" si="18"/>
        <v>-235.38907796521698</v>
      </c>
      <c r="M785" s="18">
        <v>3.0700000000000002E-2</v>
      </c>
      <c r="N785" s="18">
        <v>3.7555000000000001</v>
      </c>
      <c r="O785" s="18">
        <v>1.6838</v>
      </c>
    </row>
    <row r="786" spans="2:15" x14ac:dyDescent="0.35">
      <c r="B786" s="3">
        <v>32</v>
      </c>
      <c r="C786" s="4">
        <v>74.400000000000006</v>
      </c>
      <c r="D786" s="4">
        <v>2276.9499999999998</v>
      </c>
      <c r="G786" s="4">
        <v>17.25478</v>
      </c>
      <c r="H786" s="4">
        <v>150.00961000000001</v>
      </c>
      <c r="I786" s="4">
        <v>1238.3743999999999</v>
      </c>
      <c r="J786" s="34">
        <f t="shared" si="18"/>
        <v>-231.7078490724632</v>
      </c>
      <c r="M786" s="18">
        <v>1.34E-2</v>
      </c>
      <c r="N786" s="18">
        <v>3.8273999999999999</v>
      </c>
      <c r="O786" s="18">
        <v>1.6821999999999999</v>
      </c>
    </row>
    <row r="787" spans="2:15" x14ac:dyDescent="0.35">
      <c r="B787" s="3">
        <v>3</v>
      </c>
      <c r="C787" s="4">
        <v>55.3</v>
      </c>
      <c r="D787" s="4">
        <v>196.15</v>
      </c>
      <c r="G787" s="4">
        <v>12.7925415</v>
      </c>
      <c r="H787" s="4">
        <v>108.57876</v>
      </c>
      <c r="I787" s="4">
        <v>876.86839999999995</v>
      </c>
      <c r="J787" s="34">
        <f t="shared" si="18"/>
        <v>-213.03759588478226</v>
      </c>
      <c r="M787" s="18">
        <v>1.77E-2</v>
      </c>
      <c r="N787" s="18">
        <v>3.8831000000000002</v>
      </c>
      <c r="O787" s="18">
        <v>1.6852</v>
      </c>
    </row>
    <row r="788" spans="2:15" x14ac:dyDescent="0.35">
      <c r="B788" s="3">
        <v>22</v>
      </c>
      <c r="C788" s="4">
        <v>55.15</v>
      </c>
      <c r="D788" s="4">
        <v>1206.05</v>
      </c>
      <c r="G788" s="4">
        <v>11.135643</v>
      </c>
      <c r="H788" s="4">
        <v>96.045599999999993</v>
      </c>
      <c r="I788" s="4">
        <v>767.17859999999996</v>
      </c>
      <c r="J788" s="34">
        <f t="shared" si="18"/>
        <v>-181.56204498695615</v>
      </c>
      <c r="M788" s="18">
        <v>2.8000000000000001E-2</v>
      </c>
      <c r="N788" s="18">
        <v>3.8086000000000002</v>
      </c>
      <c r="O788" s="18">
        <v>1.6780999999999999</v>
      </c>
    </row>
    <row r="789" spans="2:15" x14ac:dyDescent="0.35">
      <c r="B789" s="3">
        <v>16</v>
      </c>
      <c r="C789" s="4">
        <v>84.95</v>
      </c>
      <c r="D789" s="4">
        <v>1378.25</v>
      </c>
      <c r="G789" s="4">
        <v>7.7469897000000003</v>
      </c>
      <c r="H789" s="4">
        <v>89.633489999999995</v>
      </c>
      <c r="I789" s="4">
        <v>656.55010000000004</v>
      </c>
      <c r="J789" s="34">
        <f t="shared" si="18"/>
        <v>-3.4821949186953134</v>
      </c>
      <c r="M789" s="18">
        <v>1.15E-2</v>
      </c>
      <c r="N789" s="18">
        <v>3.9215</v>
      </c>
      <c r="O789" s="18">
        <v>1.6817</v>
      </c>
    </row>
    <row r="790" spans="2:15" x14ac:dyDescent="0.35">
      <c r="B790" s="3">
        <v>5</v>
      </c>
      <c r="C790" s="4">
        <v>43.25</v>
      </c>
      <c r="D790" s="4">
        <v>219</v>
      </c>
      <c r="G790" s="4">
        <v>15.781373</v>
      </c>
      <c r="H790" s="4">
        <v>108.02495</v>
      </c>
      <c r="I790" s="4">
        <v>979.07770000000005</v>
      </c>
      <c r="J790" s="34">
        <f t="shared" si="18"/>
        <v>-365.47240804492685</v>
      </c>
      <c r="M790" s="18">
        <v>1.1299999999999999E-2</v>
      </c>
      <c r="N790" s="18">
        <v>4.0548000000000002</v>
      </c>
      <c r="O790" s="18">
        <v>1.6798</v>
      </c>
    </row>
    <row r="791" spans="2:15" x14ac:dyDescent="0.35">
      <c r="B791" s="3">
        <v>23</v>
      </c>
      <c r="C791" s="4">
        <v>48.35</v>
      </c>
      <c r="D791" s="4">
        <v>1067.1500000000001</v>
      </c>
      <c r="G791" s="4">
        <v>14.777355</v>
      </c>
      <c r="H791" s="4">
        <v>94.932304000000002</v>
      </c>
      <c r="I791" s="4">
        <v>883.29010000000005</v>
      </c>
      <c r="J791" s="34">
        <f t="shared" si="18"/>
        <v>-375.71912954347761</v>
      </c>
      <c r="M791" s="18">
        <v>1.38E-2</v>
      </c>
      <c r="N791" s="18">
        <v>4.1879</v>
      </c>
      <c r="O791" s="18">
        <v>1.6821999999999999</v>
      </c>
    </row>
    <row r="792" spans="2:15" x14ac:dyDescent="0.35">
      <c r="B792" s="3">
        <v>1</v>
      </c>
      <c r="C792" s="4">
        <v>79.55</v>
      </c>
      <c r="D792" s="4">
        <v>79.55</v>
      </c>
      <c r="G792" s="4">
        <v>17.324058999999998</v>
      </c>
      <c r="H792" s="4">
        <v>128.2056</v>
      </c>
      <c r="I792" s="4">
        <v>1122.2605000000001</v>
      </c>
      <c r="J792" s="34">
        <f t="shared" si="18"/>
        <v>-353.72421946811505</v>
      </c>
      <c r="M792" s="18">
        <v>1.29E-2</v>
      </c>
      <c r="N792" s="18">
        <v>4.2596999999999996</v>
      </c>
      <c r="O792" s="18">
        <v>1.6796</v>
      </c>
    </row>
    <row r="793" spans="2:15" x14ac:dyDescent="0.35">
      <c r="B793" s="3">
        <v>50</v>
      </c>
      <c r="C793" s="4">
        <v>71.05</v>
      </c>
      <c r="D793" s="4">
        <v>3444.85</v>
      </c>
      <c r="G793" s="4">
        <v>9.6600719999999995</v>
      </c>
      <c r="H793" s="4">
        <v>74.308009999999996</v>
      </c>
      <c r="I793" s="4">
        <v>621.44880000000001</v>
      </c>
      <c r="J793" s="34">
        <f t="shared" si="18"/>
        <v>-201.57533429565183</v>
      </c>
      <c r="M793" s="18">
        <v>9.7000000000000003E-3</v>
      </c>
      <c r="N793" s="18">
        <v>4.3094999999999999</v>
      </c>
      <c r="O793" s="18">
        <v>1.6768000000000001</v>
      </c>
    </row>
    <row r="794" spans="2:15" x14ac:dyDescent="0.35">
      <c r="B794" s="3">
        <v>1</v>
      </c>
      <c r="C794" s="4">
        <v>84.5</v>
      </c>
      <c r="D794" s="4">
        <v>84.5</v>
      </c>
      <c r="G794" s="4">
        <v>11.430058000000001</v>
      </c>
      <c r="H794" s="4">
        <v>85.463480000000004</v>
      </c>
      <c r="I794" s="4">
        <v>738.82159999999999</v>
      </c>
      <c r="J794" s="34">
        <f t="shared" si="18"/>
        <v>-235.00277629855032</v>
      </c>
      <c r="M794" s="18">
        <v>3.9300000000000002E-2</v>
      </c>
      <c r="N794" s="18">
        <v>4.2195999999999998</v>
      </c>
      <c r="O794" s="18">
        <v>1.6713</v>
      </c>
    </row>
    <row r="795" spans="2:15" x14ac:dyDescent="0.35">
      <c r="B795" s="3">
        <v>71</v>
      </c>
      <c r="C795" s="4">
        <v>108.6</v>
      </c>
      <c r="D795" s="4">
        <v>7690.9</v>
      </c>
      <c r="G795" s="4">
        <v>17.518654000000002</v>
      </c>
      <c r="H795" s="4">
        <v>125.76536</v>
      </c>
      <c r="I795" s="4">
        <v>1101.4706000000001</v>
      </c>
      <c r="J795" s="34">
        <f t="shared" si="18"/>
        <v>-391.09333144637617</v>
      </c>
      <c r="M795" s="18">
        <v>1.38E-2</v>
      </c>
      <c r="N795" s="18">
        <v>4.1128</v>
      </c>
      <c r="O795" s="18">
        <v>1.6637999999999999</v>
      </c>
    </row>
    <row r="796" spans="2:15" x14ac:dyDescent="0.35">
      <c r="B796" s="3">
        <v>46</v>
      </c>
      <c r="C796" s="4">
        <v>30.3</v>
      </c>
      <c r="D796" s="4">
        <v>1380.1</v>
      </c>
      <c r="G796" s="4">
        <v>15.098483</v>
      </c>
      <c r="H796" s="4">
        <v>108.11339</v>
      </c>
      <c r="I796" s="4">
        <v>971.29499999999996</v>
      </c>
      <c r="J796" s="34">
        <f t="shared" si="18"/>
        <v>-315.0738697405792</v>
      </c>
      <c r="M796" s="18">
        <v>3.2899999999999999E-2</v>
      </c>
      <c r="N796" s="18">
        <v>3.9559000000000002</v>
      </c>
      <c r="O796" s="18">
        <v>1.6741999999999999</v>
      </c>
    </row>
    <row r="797" spans="2:15" x14ac:dyDescent="0.35">
      <c r="B797" s="3">
        <v>2</v>
      </c>
      <c r="C797" s="4">
        <v>30.4</v>
      </c>
      <c r="D797" s="4">
        <v>78.650000000000006</v>
      </c>
      <c r="G797" s="4">
        <v>9.267887</v>
      </c>
      <c r="H797" s="4">
        <v>71.219560000000001</v>
      </c>
      <c r="I797" s="4">
        <v>620.61680000000001</v>
      </c>
      <c r="J797" s="34">
        <f t="shared" si="18"/>
        <v>-168.99374067970973</v>
      </c>
      <c r="M797" s="18">
        <v>2.5100000000000001E-2</v>
      </c>
      <c r="N797" s="18">
        <v>3.9315000000000002</v>
      </c>
      <c r="O797" s="18">
        <v>1.6662999999999999</v>
      </c>
    </row>
    <row r="798" spans="2:15" x14ac:dyDescent="0.35">
      <c r="B798" s="3">
        <v>1</v>
      </c>
      <c r="C798" s="4">
        <v>45.4</v>
      </c>
      <c r="D798" s="4">
        <v>45.4</v>
      </c>
      <c r="G798" s="4">
        <v>10.464358000000001</v>
      </c>
      <c r="H798" s="4">
        <v>82.742515999999995</v>
      </c>
      <c r="I798" s="4">
        <v>683.61239999999998</v>
      </c>
      <c r="J798" s="34">
        <f t="shared" si="18"/>
        <v>-207.93573586376772</v>
      </c>
      <c r="M798" s="18">
        <v>1.52E-2</v>
      </c>
      <c r="N798" s="18">
        <v>3.8302999999999998</v>
      </c>
      <c r="O798" s="18">
        <v>1.6656</v>
      </c>
    </row>
    <row r="799" spans="2:15" x14ac:dyDescent="0.35">
      <c r="B799" s="3">
        <v>32</v>
      </c>
      <c r="C799" s="4">
        <v>84.15</v>
      </c>
      <c r="D799" s="4">
        <v>2585.9499999999998</v>
      </c>
      <c r="G799" s="4">
        <v>10.568695</v>
      </c>
      <c r="H799" s="4">
        <v>96.398020000000002</v>
      </c>
      <c r="I799" s="4">
        <v>745.90620000000001</v>
      </c>
      <c r="J799" s="34">
        <f t="shared" si="18"/>
        <v>-154.53129705072422</v>
      </c>
      <c r="M799" s="18">
        <v>1.7999999999999999E-2</v>
      </c>
      <c r="N799" s="18">
        <v>3.7334999999999998</v>
      </c>
      <c r="O799" s="18">
        <v>1.6541999999999999</v>
      </c>
    </row>
    <row r="800" spans="2:15" x14ac:dyDescent="0.35">
      <c r="B800" s="3">
        <v>3</v>
      </c>
      <c r="C800" s="4">
        <v>19.75</v>
      </c>
      <c r="D800" s="4">
        <v>58.85</v>
      </c>
      <c r="G800" s="4">
        <v>15.231704000000001</v>
      </c>
      <c r="H800" s="4">
        <v>119.01054999999999</v>
      </c>
      <c r="I800" s="4">
        <v>968.86847</v>
      </c>
      <c r="J800" s="34">
        <f t="shared" si="18"/>
        <v>-328.85063586666627</v>
      </c>
      <c r="M800" s="18">
        <v>1.38E-2</v>
      </c>
      <c r="N800" s="18">
        <v>3.7492999999999999</v>
      </c>
      <c r="O800" s="18">
        <v>1.6605000000000001</v>
      </c>
    </row>
    <row r="801" spans="2:15" x14ac:dyDescent="0.35">
      <c r="B801" s="3">
        <v>5</v>
      </c>
      <c r="C801" s="4">
        <v>85.4</v>
      </c>
      <c r="D801" s="4">
        <v>425.9</v>
      </c>
      <c r="G801" s="4">
        <v>19.956112000000001</v>
      </c>
      <c r="H801" s="4">
        <v>162.84808000000001</v>
      </c>
      <c r="I801" s="4">
        <v>1372.2376999999999</v>
      </c>
      <c r="J801" s="34">
        <f t="shared" si="18"/>
        <v>-327.99412049855005</v>
      </c>
      <c r="M801" s="18">
        <v>1.2800000000000001E-2</v>
      </c>
      <c r="N801" s="18">
        <v>3.8656000000000001</v>
      </c>
      <c r="O801" s="18">
        <v>1.6634</v>
      </c>
    </row>
    <row r="802" spans="2:15" x14ac:dyDescent="0.35">
      <c r="B802" s="3">
        <v>49</v>
      </c>
      <c r="C802" s="4">
        <v>75.2</v>
      </c>
      <c r="D802" s="4">
        <v>3678.3</v>
      </c>
      <c r="G802" s="4">
        <v>10.32456</v>
      </c>
      <c r="H802" s="4">
        <v>84.292490000000001</v>
      </c>
      <c r="I802" s="4">
        <v>693.58150000000001</v>
      </c>
      <c r="J802" s="34">
        <f t="shared" si="18"/>
        <v>-186.05604886956485</v>
      </c>
      <c r="M802" s="18">
        <v>1.0999999999999999E-2</v>
      </c>
      <c r="N802" s="18">
        <v>3.9781</v>
      </c>
      <c r="O802" s="18">
        <v>1.6501999999999999</v>
      </c>
    </row>
    <row r="803" spans="2:15" x14ac:dyDescent="0.35">
      <c r="B803" s="3">
        <v>17</v>
      </c>
      <c r="C803" s="4">
        <v>55.85</v>
      </c>
      <c r="D803" s="4">
        <v>937.5</v>
      </c>
      <c r="G803" s="4">
        <v>10.053108999999999</v>
      </c>
      <c r="H803" s="4">
        <v>65.62782</v>
      </c>
      <c r="I803" s="4">
        <v>592.77344000000005</v>
      </c>
      <c r="J803" s="34">
        <f t="shared" si="18"/>
        <v>-263.73687707681108</v>
      </c>
      <c r="M803" s="18">
        <v>9.4000000000000004E-3</v>
      </c>
      <c r="N803" s="18">
        <v>4.2031000000000001</v>
      </c>
      <c r="O803" s="18">
        <v>1.6494</v>
      </c>
    </row>
    <row r="804" spans="2:15" x14ac:dyDescent="0.35">
      <c r="B804" s="3">
        <v>23</v>
      </c>
      <c r="C804" s="4">
        <v>106.4</v>
      </c>
      <c r="D804" s="4">
        <v>2483.5</v>
      </c>
      <c r="G804" s="4">
        <v>12.844007</v>
      </c>
      <c r="H804" s="4">
        <v>100.86839999999999</v>
      </c>
      <c r="I804" s="4">
        <v>858.58810000000005</v>
      </c>
      <c r="J804" s="34">
        <f t="shared" si="18"/>
        <v>-235.70268189710066</v>
      </c>
      <c r="M804" s="18">
        <v>1.0699999999999999E-2</v>
      </c>
      <c r="N804" s="18">
        <v>4.2659000000000002</v>
      </c>
      <c r="O804" s="18">
        <v>1.6472</v>
      </c>
    </row>
    <row r="805" spans="2:15" x14ac:dyDescent="0.35">
      <c r="B805" s="3">
        <v>6</v>
      </c>
      <c r="C805" s="4">
        <v>84.4</v>
      </c>
      <c r="D805" s="4">
        <v>556.35</v>
      </c>
      <c r="G805" s="4">
        <v>8.811356</v>
      </c>
      <c r="H805" s="4">
        <v>114.84316</v>
      </c>
      <c r="I805" s="4">
        <v>794.42975000000001</v>
      </c>
      <c r="J805" s="34">
        <f t="shared" si="18"/>
        <v>43.714988881159798</v>
      </c>
      <c r="M805" s="18">
        <v>7.0000000000000001E-3</v>
      </c>
      <c r="N805" s="18">
        <v>4.3887999999999998</v>
      </c>
      <c r="O805" s="18">
        <v>1.6387</v>
      </c>
    </row>
    <row r="806" spans="2:15" x14ac:dyDescent="0.35">
      <c r="B806" s="3">
        <v>6</v>
      </c>
      <c r="C806" s="4">
        <v>56.25</v>
      </c>
      <c r="D806" s="4">
        <v>389.1</v>
      </c>
      <c r="G806" s="4">
        <v>8.5070879999999995</v>
      </c>
      <c r="H806" s="4">
        <v>81.841774000000001</v>
      </c>
      <c r="I806" s="4">
        <v>620.95952999999997</v>
      </c>
      <c r="J806" s="34">
        <f t="shared" si="18"/>
        <v>-103.83203848695621</v>
      </c>
      <c r="M806" s="18">
        <v>2.87E-2</v>
      </c>
      <c r="N806" s="18">
        <v>4.4276</v>
      </c>
      <c r="O806" s="18">
        <v>1.6385000000000001</v>
      </c>
    </row>
    <row r="807" spans="2:15" x14ac:dyDescent="0.35">
      <c r="B807" s="3">
        <v>2</v>
      </c>
      <c r="C807" s="4">
        <v>85.55</v>
      </c>
      <c r="D807" s="4">
        <v>187.45</v>
      </c>
      <c r="G807" s="4">
        <v>12.684144999999999</v>
      </c>
      <c r="H807" s="4">
        <v>124.75109</v>
      </c>
      <c r="I807" s="4">
        <v>961.75630000000001</v>
      </c>
      <c r="J807" s="34">
        <f t="shared" si="18"/>
        <v>-118.91447118115889</v>
      </c>
      <c r="M807" s="18">
        <v>2.1499999999999998E-2</v>
      </c>
      <c r="N807" s="18">
        <v>4.3243</v>
      </c>
      <c r="O807" s="18">
        <v>1.6398999999999999</v>
      </c>
    </row>
    <row r="808" spans="2:15" x14ac:dyDescent="0.35">
      <c r="B808" s="3">
        <v>4</v>
      </c>
      <c r="C808" s="4">
        <v>68.650000000000006</v>
      </c>
      <c r="D808" s="4">
        <v>261.25</v>
      </c>
      <c r="G808" s="4">
        <v>7.3394750000000002</v>
      </c>
      <c r="H808" s="4">
        <v>126.40309999999999</v>
      </c>
      <c r="I808" s="4">
        <v>828.17096000000004</v>
      </c>
      <c r="J808" s="34">
        <f t="shared" si="18"/>
        <v>202.85832692029021</v>
      </c>
      <c r="M808" s="18">
        <v>9.4999999999999998E-3</v>
      </c>
      <c r="N808" s="18">
        <v>4.2655000000000003</v>
      </c>
      <c r="O808" s="18">
        <v>1.6473</v>
      </c>
    </row>
    <row r="809" spans="2:15" x14ac:dyDescent="0.35">
      <c r="B809" s="3">
        <v>4</v>
      </c>
      <c r="C809" s="4">
        <v>77.849999999999994</v>
      </c>
      <c r="D809" s="4">
        <v>299.2</v>
      </c>
      <c r="G809" s="4">
        <v>13.461010999999999</v>
      </c>
      <c r="H809" s="4">
        <v>134.83840000000001</v>
      </c>
      <c r="I809" s="4">
        <v>1043.8635999999999</v>
      </c>
      <c r="J809" s="34">
        <f t="shared" si="18"/>
        <v>-102.9950284884053</v>
      </c>
      <c r="M809" s="18">
        <v>1.78E-2</v>
      </c>
      <c r="N809" s="18">
        <v>4.2140000000000004</v>
      </c>
      <c r="O809" s="18">
        <v>1.6220000000000001</v>
      </c>
    </row>
    <row r="810" spans="2:15" x14ac:dyDescent="0.35">
      <c r="B810" s="3">
        <v>3</v>
      </c>
      <c r="C810" s="4">
        <v>105.35</v>
      </c>
      <c r="D810" s="4">
        <v>323.25</v>
      </c>
      <c r="G810" s="4">
        <v>11.873002</v>
      </c>
      <c r="H810" s="4">
        <v>86.59442</v>
      </c>
      <c r="I810" s="4">
        <v>744.28530000000001</v>
      </c>
      <c r="J810" s="34">
        <f t="shared" si="18"/>
        <v>-267.27726315072414</v>
      </c>
      <c r="M810" s="18">
        <v>2.75E-2</v>
      </c>
      <c r="N810" s="18">
        <v>4.0975999999999999</v>
      </c>
      <c r="O810" s="18">
        <v>1.6246</v>
      </c>
    </row>
    <row r="811" spans="2:15" x14ac:dyDescent="0.35">
      <c r="B811" s="3">
        <v>8</v>
      </c>
      <c r="C811" s="4">
        <v>87.05</v>
      </c>
      <c r="D811" s="4">
        <v>762.1</v>
      </c>
      <c r="G811" s="4">
        <v>16.090755000000001</v>
      </c>
      <c r="H811" s="4">
        <v>111.52476</v>
      </c>
      <c r="I811" s="4">
        <v>1028.2029</v>
      </c>
      <c r="J811" s="34">
        <f t="shared" si="18"/>
        <v>-342.706106065217</v>
      </c>
      <c r="M811" s="18">
        <v>9.4999999999999998E-3</v>
      </c>
      <c r="N811" s="18">
        <v>4.0480999999999998</v>
      </c>
      <c r="O811" s="18">
        <v>1.637</v>
      </c>
    </row>
    <row r="812" spans="2:15" x14ac:dyDescent="0.35">
      <c r="B812" s="3">
        <v>1</v>
      </c>
      <c r="C812" s="4">
        <v>53.5</v>
      </c>
      <c r="D812" s="4">
        <v>53.5</v>
      </c>
      <c r="G812" s="4">
        <v>12.498253</v>
      </c>
      <c r="H812" s="4">
        <v>96.029809999999998</v>
      </c>
      <c r="I812" s="4">
        <v>816.99694999999997</v>
      </c>
      <c r="J812" s="34">
        <f t="shared" si="18"/>
        <v>-247.83609218985453</v>
      </c>
      <c r="M812" s="18">
        <v>1.0800000000000001E-2</v>
      </c>
      <c r="N812" s="18">
        <v>4.0753000000000004</v>
      </c>
      <c r="O812" s="18">
        <v>1.6146</v>
      </c>
    </row>
    <row r="813" spans="2:15" x14ac:dyDescent="0.35">
      <c r="B813" s="3">
        <v>1</v>
      </c>
      <c r="C813" s="4">
        <v>25.1</v>
      </c>
      <c r="D813" s="4">
        <v>25.1</v>
      </c>
      <c r="G813" s="4">
        <v>13.640454</v>
      </c>
      <c r="H813" s="4">
        <v>118.810844</v>
      </c>
      <c r="I813" s="4">
        <v>966.81682999999998</v>
      </c>
      <c r="J813" s="34">
        <f t="shared" si="18"/>
        <v>-195.33008202608653</v>
      </c>
      <c r="M813" s="18">
        <v>9.2999999999999992E-3</v>
      </c>
      <c r="N813" s="18">
        <v>4.1539999999999999</v>
      </c>
      <c r="O813" s="18">
        <v>1.6067</v>
      </c>
    </row>
    <row r="814" spans="2:15" x14ac:dyDescent="0.35">
      <c r="B814" s="3">
        <v>30</v>
      </c>
      <c r="C814" s="4">
        <v>79.650000000000006</v>
      </c>
      <c r="D814" s="4">
        <v>2365.15</v>
      </c>
      <c r="G814" s="4">
        <v>14.343196000000001</v>
      </c>
      <c r="H814" s="4">
        <v>103.09148999999999</v>
      </c>
      <c r="I814" s="4">
        <v>906.26909999999998</v>
      </c>
      <c r="J814" s="34">
        <f t="shared" si="18"/>
        <v>-315.75041195941981</v>
      </c>
      <c r="M814" s="18">
        <v>1.15E-2</v>
      </c>
      <c r="N814" s="18">
        <v>4.2005999999999997</v>
      </c>
      <c r="O814" s="18">
        <v>1.6120000000000001</v>
      </c>
    </row>
    <row r="815" spans="2:15" x14ac:dyDescent="0.35">
      <c r="B815" s="3">
        <v>5</v>
      </c>
      <c r="C815" s="4">
        <v>54.2</v>
      </c>
      <c r="D815" s="4">
        <v>308.25</v>
      </c>
      <c r="G815" s="4">
        <v>17.327252999999999</v>
      </c>
      <c r="H815" s="4">
        <v>127.93317399999999</v>
      </c>
      <c r="I815" s="4">
        <v>1091.9331999999999</v>
      </c>
      <c r="J815" s="34">
        <f t="shared" si="18"/>
        <v>-384.32364363912984</v>
      </c>
      <c r="M815" s="18">
        <v>1.7000000000000001E-2</v>
      </c>
      <c r="N815" s="18">
        <v>4.1249000000000002</v>
      </c>
      <c r="O815" s="18">
        <v>1.5969</v>
      </c>
    </row>
    <row r="816" spans="2:15" x14ac:dyDescent="0.35">
      <c r="B816" s="3">
        <v>1</v>
      </c>
      <c r="C816" s="4">
        <v>19.45</v>
      </c>
      <c r="D816" s="4">
        <v>19.45</v>
      </c>
      <c r="G816" s="4">
        <v>16.717098</v>
      </c>
      <c r="H816" s="4">
        <v>121.68250999999999</v>
      </c>
      <c r="I816" s="4">
        <v>1083.2682</v>
      </c>
      <c r="J816" s="34">
        <f t="shared" si="18"/>
        <v>-341.00432192173844</v>
      </c>
      <c r="M816" s="18">
        <v>1.32E-2</v>
      </c>
      <c r="N816" s="18">
        <v>4.2020999999999997</v>
      </c>
      <c r="O816" s="18">
        <v>1.5862000000000001</v>
      </c>
    </row>
    <row r="817" spans="2:15" x14ac:dyDescent="0.35">
      <c r="B817" s="3">
        <v>72</v>
      </c>
      <c r="C817" s="4">
        <v>103.4</v>
      </c>
      <c r="D817" s="4">
        <v>7372.65</v>
      </c>
      <c r="G817" s="4">
        <v>11.706192</v>
      </c>
      <c r="H817" s="4">
        <v>97.54119</v>
      </c>
      <c r="I817" s="4">
        <v>788.57929999999999</v>
      </c>
      <c r="J817" s="34">
        <f t="shared" si="18"/>
        <v>-208.77129290434732</v>
      </c>
      <c r="M817" s="18">
        <v>8.6999999999999994E-3</v>
      </c>
      <c r="N817" s="18">
        <v>4.1608000000000001</v>
      </c>
      <c r="O817" s="18">
        <v>1.5842000000000001</v>
      </c>
    </row>
    <row r="818" spans="2:15" x14ac:dyDescent="0.35">
      <c r="B818" s="3">
        <v>13</v>
      </c>
      <c r="C818" s="4">
        <v>84.45</v>
      </c>
      <c r="D818" s="4">
        <v>1058.5999999999999</v>
      </c>
      <c r="G818" s="4">
        <v>9.008013</v>
      </c>
      <c r="H818" s="4">
        <v>101.54009000000001</v>
      </c>
      <c r="I818" s="4">
        <v>722.06449999999995</v>
      </c>
      <c r="J818" s="34">
        <f t="shared" si="18"/>
        <v>-45.405152508695437</v>
      </c>
      <c r="M818" s="18">
        <v>1.6500000000000001E-2</v>
      </c>
      <c r="N818" s="18">
        <v>4.2952000000000004</v>
      </c>
      <c r="O818" s="18">
        <v>1.5898000000000001</v>
      </c>
    </row>
    <row r="819" spans="2:15" x14ac:dyDescent="0.35">
      <c r="B819" s="3">
        <v>32</v>
      </c>
      <c r="C819" s="4">
        <v>85.95</v>
      </c>
      <c r="D819" s="4">
        <v>2628.6</v>
      </c>
      <c r="G819" s="4">
        <v>13.783522</v>
      </c>
      <c r="H819" s="4">
        <v>129.23000999999999</v>
      </c>
      <c r="I819" s="4">
        <v>1007.1805000000001</v>
      </c>
      <c r="J819" s="34">
        <f t="shared" si="18"/>
        <v>-167.15559828115863</v>
      </c>
      <c r="M819" s="18">
        <v>7.7000000000000002E-3</v>
      </c>
      <c r="N819" s="18">
        <v>4.4020000000000001</v>
      </c>
      <c r="O819" s="18">
        <v>1.5821000000000001</v>
      </c>
    </row>
    <row r="820" spans="2:15" x14ac:dyDescent="0.35">
      <c r="B820" s="3">
        <v>16</v>
      </c>
      <c r="C820" s="4">
        <v>59.4</v>
      </c>
      <c r="D820" s="4">
        <v>1023.9</v>
      </c>
      <c r="G820" s="4">
        <v>8.3013689999999993</v>
      </c>
      <c r="H820" s="4">
        <v>72.598050000000001</v>
      </c>
      <c r="I820" s="4">
        <v>603.85799999999995</v>
      </c>
      <c r="J820" s="34">
        <f t="shared" si="18"/>
        <v>-103.4066078304345</v>
      </c>
      <c r="M820" s="18">
        <v>1.09E-2</v>
      </c>
      <c r="N820" s="18">
        <v>4.4322999999999997</v>
      </c>
      <c r="O820" s="18">
        <v>1.5728</v>
      </c>
    </row>
    <row r="821" spans="2:15" x14ac:dyDescent="0.35">
      <c r="B821" s="3">
        <v>29</v>
      </c>
      <c r="C821" s="4">
        <v>30.6</v>
      </c>
      <c r="D821" s="4">
        <v>856.35</v>
      </c>
      <c r="G821" s="4">
        <v>13.400582999999999</v>
      </c>
      <c r="H821" s="4">
        <v>87.549779999999998</v>
      </c>
      <c r="I821" s="4">
        <v>793.27495999999996</v>
      </c>
      <c r="J821" s="34">
        <f t="shared" si="18"/>
        <v>-348.43529046521667</v>
      </c>
      <c r="M821" s="18">
        <v>1.01E-2</v>
      </c>
      <c r="N821" s="18">
        <v>4.4124999999999996</v>
      </c>
      <c r="O821" s="18">
        <v>1.5336000000000001</v>
      </c>
    </row>
    <row r="822" spans="2:15" x14ac:dyDescent="0.35">
      <c r="B822" s="3">
        <v>38</v>
      </c>
      <c r="C822" s="4">
        <v>99.55</v>
      </c>
      <c r="D822" s="4">
        <v>3734.25</v>
      </c>
      <c r="G822" s="4">
        <v>11.466927</v>
      </c>
      <c r="H822" s="4">
        <v>157.20482999999999</v>
      </c>
      <c r="I822" s="4">
        <v>1067.4867999999999</v>
      </c>
      <c r="J822" s="34">
        <f t="shared" si="18"/>
        <v>90.521238334782879</v>
      </c>
      <c r="M822" s="18">
        <v>3.4200000000000001E-2</v>
      </c>
      <c r="N822" s="18">
        <v>4.3376999999999999</v>
      </c>
      <c r="O822" s="18">
        <v>1.5426</v>
      </c>
    </row>
    <row r="823" spans="2:15" x14ac:dyDescent="0.35">
      <c r="B823" s="3">
        <v>17</v>
      </c>
      <c r="C823" s="4">
        <v>70</v>
      </c>
      <c r="D823" s="4">
        <v>1144.5</v>
      </c>
      <c r="G823" s="4">
        <v>11.699227</v>
      </c>
      <c r="H823" s="4">
        <v>82.130195999999998</v>
      </c>
      <c r="I823" s="4">
        <v>730.39790000000005</v>
      </c>
      <c r="J823" s="34">
        <f t="shared" si="18"/>
        <v>-266.35928499855015</v>
      </c>
      <c r="M823" s="18">
        <v>2.7699999999999999E-2</v>
      </c>
      <c r="N823" s="18">
        <v>4.2081</v>
      </c>
      <c r="O823" s="18">
        <v>1.5248999999999999</v>
      </c>
    </row>
    <row r="824" spans="2:15" x14ac:dyDescent="0.35">
      <c r="B824" s="3">
        <v>1</v>
      </c>
      <c r="C824" s="4">
        <v>45.3</v>
      </c>
      <c r="D824" s="4">
        <v>45.3</v>
      </c>
      <c r="G824" s="4">
        <v>14.659144</v>
      </c>
      <c r="H824" s="4">
        <v>89.740714999999994</v>
      </c>
      <c r="I824" s="4">
        <v>863.17989999999998</v>
      </c>
      <c r="J824" s="34">
        <f t="shared" si="18"/>
        <v>-385.75792366376766</v>
      </c>
      <c r="M824" s="18">
        <v>1.06E-2</v>
      </c>
      <c r="N824" s="18">
        <v>4.1802999999999999</v>
      </c>
      <c r="O824" s="18">
        <v>1.5209999999999999</v>
      </c>
    </row>
    <row r="825" spans="2:15" x14ac:dyDescent="0.35">
      <c r="B825" s="3">
        <v>2</v>
      </c>
      <c r="C825" s="4">
        <v>29.85</v>
      </c>
      <c r="D825" s="4">
        <v>75.599999999999994</v>
      </c>
      <c r="G825" s="4">
        <v>10.740527999999999</v>
      </c>
      <c r="H825" s="4">
        <v>85.626040000000003</v>
      </c>
      <c r="I825" s="4">
        <v>711.91909999999996</v>
      </c>
      <c r="J825" s="34">
        <f t="shared" si="18"/>
        <v>-203.15831961739093</v>
      </c>
      <c r="M825" s="18">
        <v>9.4999999999999998E-3</v>
      </c>
      <c r="N825" s="18">
        <v>4.1357999999999997</v>
      </c>
      <c r="O825" s="18">
        <v>1.4812000000000001</v>
      </c>
    </row>
    <row r="826" spans="2:15" x14ac:dyDescent="0.35">
      <c r="B826" s="3">
        <v>2</v>
      </c>
      <c r="C826" s="4">
        <v>95.1</v>
      </c>
      <c r="D826" s="4">
        <v>180.25</v>
      </c>
      <c r="G826" s="4">
        <v>17.197678</v>
      </c>
      <c r="H826" s="4">
        <v>115.50528</v>
      </c>
      <c r="I826" s="4">
        <v>1026.9549999999999</v>
      </c>
      <c r="J826" s="34">
        <f t="shared" si="18"/>
        <v>-438.26224142898491</v>
      </c>
      <c r="M826" s="18">
        <v>2.3800000000000002E-2</v>
      </c>
      <c r="N826" s="18">
        <v>4.1375999999999999</v>
      </c>
      <c r="O826" s="18">
        <v>1.5</v>
      </c>
    </row>
    <row r="827" spans="2:15" x14ac:dyDescent="0.35">
      <c r="B827" s="3">
        <v>1</v>
      </c>
      <c r="C827" s="4">
        <v>19.8</v>
      </c>
      <c r="D827" s="4">
        <v>19.8</v>
      </c>
      <c r="G827" s="4">
        <v>15.35727</v>
      </c>
      <c r="H827" s="4">
        <v>129.27791999999999</v>
      </c>
      <c r="I827" s="4">
        <v>1038.3979999999999</v>
      </c>
      <c r="J827" s="34">
        <f t="shared" si="18"/>
        <v>-270.01914708695585</v>
      </c>
      <c r="M827" s="18">
        <v>2.52E-2</v>
      </c>
      <c r="N827" s="18">
        <v>4.0090000000000003</v>
      </c>
      <c r="O827" s="18">
        <v>1.4756</v>
      </c>
    </row>
    <row r="828" spans="2:15" x14ac:dyDescent="0.35">
      <c r="B828" s="3">
        <v>4</v>
      </c>
      <c r="C828" s="4">
        <v>76.650000000000006</v>
      </c>
      <c r="D828" s="4">
        <v>333.6</v>
      </c>
      <c r="G828" s="4">
        <v>9.1677990000000005</v>
      </c>
      <c r="H828" s="4">
        <v>97.758809999999997</v>
      </c>
      <c r="I828" s="4">
        <v>719.93399999999997</v>
      </c>
      <c r="J828" s="34">
        <f t="shared" si="18"/>
        <v>-61.149188134782321</v>
      </c>
      <c r="M828" s="18">
        <v>1.3100000000000001E-2</v>
      </c>
      <c r="N828" s="18">
        <v>3.9506999999999999</v>
      </c>
      <c r="O828" s="18">
        <v>1.4527000000000001</v>
      </c>
    </row>
    <row r="829" spans="2:15" x14ac:dyDescent="0.35">
      <c r="B829" s="3">
        <v>5</v>
      </c>
      <c r="C829" s="4">
        <v>99.15</v>
      </c>
      <c r="D829" s="4">
        <v>465.05</v>
      </c>
      <c r="G829" s="4">
        <v>14.123787999999999</v>
      </c>
      <c r="H829" s="4">
        <v>99.298990000000003</v>
      </c>
      <c r="I829" s="4">
        <v>871.88580000000002</v>
      </c>
      <c r="J829" s="34">
        <f t="shared" si="18"/>
        <v>-331.44046834202845</v>
      </c>
      <c r="M829" s="18">
        <v>1.09E-2</v>
      </c>
      <c r="N829" s="18">
        <v>4.0061999999999998</v>
      </c>
      <c r="O829" s="18">
        <v>1.4343999999999999</v>
      </c>
    </row>
    <row r="830" spans="2:15" x14ac:dyDescent="0.35">
      <c r="B830" s="3">
        <v>9</v>
      </c>
      <c r="C830" s="4">
        <v>44.95</v>
      </c>
      <c r="D830" s="4">
        <v>431</v>
      </c>
      <c r="G830" s="4">
        <v>12.616237999999999</v>
      </c>
      <c r="H830" s="4">
        <v>113.48864</v>
      </c>
      <c r="I830" s="4">
        <v>889.45043999999996</v>
      </c>
      <c r="J830" s="34">
        <f t="shared" si="18"/>
        <v>-185.4347531971008</v>
      </c>
      <c r="M830" s="18">
        <v>1.0800000000000001E-2</v>
      </c>
      <c r="N830" s="18">
        <v>4.1089000000000002</v>
      </c>
      <c r="O830" s="18">
        <v>1.4056999999999999</v>
      </c>
    </row>
    <row r="831" spans="2:15" x14ac:dyDescent="0.35">
      <c r="B831" s="3">
        <v>18</v>
      </c>
      <c r="C831" s="4">
        <v>49.55</v>
      </c>
      <c r="D831" s="4">
        <v>878.35</v>
      </c>
      <c r="G831" s="4">
        <v>13.4470215</v>
      </c>
      <c r="H831" s="4">
        <v>109.24345</v>
      </c>
      <c r="I831" s="4">
        <v>910.66985999999997</v>
      </c>
      <c r="J831" s="34">
        <f t="shared" si="18"/>
        <v>-234.99688336304303</v>
      </c>
      <c r="M831" s="18">
        <v>1.8599999999999998E-2</v>
      </c>
      <c r="N831" s="18">
        <v>4.0293999999999999</v>
      </c>
      <c r="O831" s="18">
        <v>1.4036999999999999</v>
      </c>
    </row>
    <row r="832" spans="2:15" x14ac:dyDescent="0.35">
      <c r="B832" s="3">
        <v>25</v>
      </c>
      <c r="C832" s="4">
        <v>95.9</v>
      </c>
      <c r="D832" s="4">
        <v>2448.75</v>
      </c>
      <c r="G832" s="4">
        <v>14.418165</v>
      </c>
      <c r="H832" s="4">
        <v>125.31878</v>
      </c>
      <c r="I832" s="4">
        <v>1035.4122</v>
      </c>
      <c r="J832" s="34">
        <f t="shared" si="18"/>
        <v>-192.99456210869516</v>
      </c>
      <c r="M832" s="18">
        <v>2.7799999999999998E-2</v>
      </c>
      <c r="N832" s="18">
        <v>3.9941</v>
      </c>
      <c r="O832" s="18">
        <v>1.3885000000000001</v>
      </c>
    </row>
    <row r="833" spans="2:15" x14ac:dyDescent="0.35">
      <c r="B833" s="3">
        <v>17</v>
      </c>
      <c r="C833" s="4">
        <v>81.5</v>
      </c>
      <c r="D833" s="4">
        <v>1329.2</v>
      </c>
      <c r="G833" s="4">
        <v>12.435644</v>
      </c>
      <c r="H833" s="4">
        <v>132.99510000000001</v>
      </c>
      <c r="I833" s="4">
        <v>980.63800000000003</v>
      </c>
      <c r="J833" s="34">
        <f t="shared" si="18"/>
        <v>-78.860846127535638</v>
      </c>
      <c r="M833" s="18">
        <v>2.3400000000000001E-2</v>
      </c>
      <c r="N833" s="18">
        <v>3.9247000000000001</v>
      </c>
      <c r="O833" s="18">
        <v>1.3381000000000001</v>
      </c>
    </row>
    <row r="834" spans="2:15" x14ac:dyDescent="0.35">
      <c r="B834" s="3">
        <v>52</v>
      </c>
      <c r="C834" s="4">
        <v>84.1</v>
      </c>
      <c r="D834" s="4">
        <v>4348.6499999999996</v>
      </c>
      <c r="G834" s="4">
        <v>14.983632999999999</v>
      </c>
      <c r="H834" s="4">
        <v>103.80647999999999</v>
      </c>
      <c r="I834" s="4">
        <v>945.02229999999997</v>
      </c>
      <c r="J834" s="34">
        <f t="shared" si="18"/>
        <v>-331.56151618985439</v>
      </c>
      <c r="M834" s="18">
        <v>4.24E-2</v>
      </c>
      <c r="N834" s="18">
        <v>3.7766000000000002</v>
      </c>
      <c r="O834" s="18">
        <v>1.3411</v>
      </c>
    </row>
    <row r="835" spans="2:15" x14ac:dyDescent="0.35">
      <c r="B835" s="3">
        <v>3</v>
      </c>
      <c r="C835" s="4">
        <v>36.450000000000003</v>
      </c>
      <c r="D835" s="4">
        <v>93.7</v>
      </c>
      <c r="G835" s="4">
        <v>9.3116810000000001</v>
      </c>
      <c r="H835" s="4">
        <v>84.902466000000004</v>
      </c>
      <c r="I835" s="4">
        <v>664.17534999999998</v>
      </c>
      <c r="J835" s="34">
        <f t="shared" ref="J835:J898" si="19">I835-G835*AVERAGE(D:D)/AVERAGE(B:B)</f>
        <v>-129.16637601014452</v>
      </c>
      <c r="M835" s="18">
        <v>1.72E-2</v>
      </c>
      <c r="N835" s="18">
        <v>3.7084000000000001</v>
      </c>
      <c r="O835" s="18">
        <v>1.3041</v>
      </c>
    </row>
    <row r="836" spans="2:15" x14ac:dyDescent="0.35">
      <c r="B836" s="3">
        <v>1</v>
      </c>
      <c r="C836" s="4">
        <v>25.05</v>
      </c>
      <c r="D836" s="4">
        <v>25.05</v>
      </c>
      <c r="G836" s="4">
        <v>15.882585000000001</v>
      </c>
      <c r="H836" s="4">
        <v>157.40636000000001</v>
      </c>
      <c r="I836" s="4">
        <v>1173.6724999999999</v>
      </c>
      <c r="J836" s="34">
        <f t="shared" si="19"/>
        <v>-179.50072376086905</v>
      </c>
      <c r="M836" s="18">
        <v>1.44E-2</v>
      </c>
      <c r="N836" s="18">
        <v>3.8395000000000001</v>
      </c>
      <c r="O836" s="18">
        <v>1.2706</v>
      </c>
    </row>
    <row r="837" spans="2:15" x14ac:dyDescent="0.35">
      <c r="B837" s="3">
        <v>8</v>
      </c>
      <c r="C837" s="4">
        <v>49.85</v>
      </c>
      <c r="D837" s="4">
        <v>365.55</v>
      </c>
      <c r="G837" s="4">
        <v>11.8062725</v>
      </c>
      <c r="H837" s="4">
        <v>83.324659999999994</v>
      </c>
      <c r="I837" s="4">
        <v>729.77300000000002</v>
      </c>
      <c r="J837" s="34">
        <f t="shared" si="19"/>
        <v>-276.10430646014458</v>
      </c>
      <c r="M837" s="18">
        <v>1.6299999999999999E-2</v>
      </c>
      <c r="N837" s="18">
        <v>3.9091999999999998</v>
      </c>
      <c r="O837" s="18">
        <v>1.2602</v>
      </c>
    </row>
    <row r="838" spans="2:15" x14ac:dyDescent="0.35">
      <c r="B838" s="3">
        <v>43</v>
      </c>
      <c r="C838" s="4">
        <v>55.55</v>
      </c>
      <c r="D838" s="4">
        <v>2342.1999999999998</v>
      </c>
      <c r="G838" s="4">
        <v>17.465987999999999</v>
      </c>
      <c r="H838" s="4">
        <v>118.66273</v>
      </c>
      <c r="I838" s="4">
        <v>1070.9122</v>
      </c>
      <c r="J838" s="34">
        <f t="shared" si="19"/>
        <v>-417.16466457391221</v>
      </c>
      <c r="M838" s="18">
        <v>1.3100000000000001E-2</v>
      </c>
      <c r="N838" s="18">
        <v>4.0128000000000004</v>
      </c>
      <c r="O838" s="18">
        <v>1.2398</v>
      </c>
    </row>
    <row r="839" spans="2:15" x14ac:dyDescent="0.35">
      <c r="B839" s="3">
        <v>22</v>
      </c>
      <c r="C839" s="4">
        <v>69.5</v>
      </c>
      <c r="D839" s="4">
        <v>1498.2</v>
      </c>
      <c r="G839" s="4">
        <v>12.424605</v>
      </c>
      <c r="H839" s="4">
        <v>119.79397</v>
      </c>
      <c r="I839" s="4">
        <v>921.25250000000005</v>
      </c>
      <c r="J839" s="34">
        <f t="shared" si="19"/>
        <v>-137.30583932608647</v>
      </c>
      <c r="M839" s="18">
        <v>2.1700000000000001E-2</v>
      </c>
      <c r="N839" s="18">
        <v>4.0789</v>
      </c>
      <c r="O839" s="18">
        <v>1.1932</v>
      </c>
    </row>
    <row r="840" spans="2:15" x14ac:dyDescent="0.35">
      <c r="B840" s="3">
        <v>54</v>
      </c>
      <c r="C840" s="4">
        <v>104.3</v>
      </c>
      <c r="D840" s="4">
        <v>5278.15</v>
      </c>
      <c r="G840" s="4">
        <v>10.132398999999999</v>
      </c>
      <c r="H840" s="4">
        <v>102.89767999999999</v>
      </c>
      <c r="I840" s="4">
        <v>785.54503999999997</v>
      </c>
      <c r="J840" s="34">
        <f t="shared" si="19"/>
        <v>-77.72067016376775</v>
      </c>
      <c r="M840" s="18">
        <v>2.1700000000000001E-2</v>
      </c>
      <c r="N840" s="18">
        <v>3.9641999999999999</v>
      </c>
      <c r="O840" s="18">
        <v>1.1854</v>
      </c>
    </row>
    <row r="841" spans="2:15" x14ac:dyDescent="0.35">
      <c r="B841" s="3">
        <v>1</v>
      </c>
      <c r="C841" s="4">
        <v>93.85</v>
      </c>
      <c r="D841" s="4">
        <v>93.85</v>
      </c>
      <c r="G841" s="4">
        <v>8.2726260000000007</v>
      </c>
      <c r="H841" s="4">
        <v>118.678696</v>
      </c>
      <c r="I841" s="4">
        <v>792.52589999999998</v>
      </c>
      <c r="J841" s="34">
        <f t="shared" si="19"/>
        <v>87.710154113043814</v>
      </c>
      <c r="M841" s="18">
        <v>1.0699999999999999E-2</v>
      </c>
      <c r="N841" s="18">
        <v>4.0461999999999998</v>
      </c>
      <c r="O841" s="18">
        <v>1.1641999999999999</v>
      </c>
    </row>
    <row r="842" spans="2:15" x14ac:dyDescent="0.35">
      <c r="B842" s="3">
        <v>1</v>
      </c>
      <c r="C842" s="4">
        <v>50.45</v>
      </c>
      <c r="D842" s="4">
        <v>50.45</v>
      </c>
      <c r="G842" s="4">
        <v>9.9327229999999993</v>
      </c>
      <c r="H842" s="4">
        <v>115.27531399999999</v>
      </c>
      <c r="I842" s="4">
        <v>849.47439999999995</v>
      </c>
      <c r="J842" s="34">
        <f t="shared" si="19"/>
        <v>3.2207956507249946</v>
      </c>
      <c r="M842" s="18">
        <v>1.49E-2</v>
      </c>
      <c r="N842" s="18">
        <v>4.1349999999999998</v>
      </c>
      <c r="O842" s="18">
        <v>1.1375</v>
      </c>
    </row>
    <row r="843" spans="2:15" x14ac:dyDescent="0.35">
      <c r="B843" s="3">
        <v>7</v>
      </c>
      <c r="C843" s="4">
        <v>74.650000000000006</v>
      </c>
      <c r="D843" s="4">
        <v>521.1</v>
      </c>
      <c r="G843" s="4">
        <v>15.525366</v>
      </c>
      <c r="H843" s="4">
        <v>103.92666</v>
      </c>
      <c r="I843" s="4">
        <v>944.79880000000003</v>
      </c>
      <c r="J843" s="34">
        <f t="shared" si="19"/>
        <v>-377.93988266956467</v>
      </c>
      <c r="M843" s="18">
        <v>2.07E-2</v>
      </c>
      <c r="N843" s="18">
        <v>4.0606</v>
      </c>
      <c r="O843" s="18">
        <v>1.1079000000000001</v>
      </c>
    </row>
    <row r="844" spans="2:15" x14ac:dyDescent="0.35">
      <c r="B844" s="3">
        <v>12</v>
      </c>
      <c r="C844" s="4">
        <v>94.2</v>
      </c>
      <c r="D844" s="4">
        <v>1046.0999999999999</v>
      </c>
      <c r="G844" s="4">
        <v>12.210775</v>
      </c>
      <c r="H844" s="4">
        <v>180.28342000000001</v>
      </c>
      <c r="I844" s="4">
        <v>1221.2674999999999</v>
      </c>
      <c r="J844" s="34">
        <f t="shared" si="19"/>
        <v>180.92716677536259</v>
      </c>
      <c r="M844" s="18">
        <v>2.3800000000000002E-2</v>
      </c>
      <c r="N844" s="18">
        <v>4.0209000000000001</v>
      </c>
      <c r="O844" s="18">
        <v>1.087</v>
      </c>
    </row>
    <row r="845" spans="2:15" x14ac:dyDescent="0.35">
      <c r="B845" s="3">
        <v>54</v>
      </c>
      <c r="C845" s="4">
        <v>106.55</v>
      </c>
      <c r="D845" s="4">
        <v>5763.3</v>
      </c>
      <c r="G845" s="4">
        <v>9.5205140000000004</v>
      </c>
      <c r="H845" s="4">
        <v>98.141350000000003</v>
      </c>
      <c r="I845" s="4">
        <v>738.32389999999998</v>
      </c>
      <c r="J845" s="34">
        <f t="shared" si="19"/>
        <v>-72.810094953622865</v>
      </c>
      <c r="M845" s="18">
        <v>2.46E-2</v>
      </c>
      <c r="N845" s="18">
        <v>3.9436</v>
      </c>
      <c r="O845" s="18">
        <v>1.0859000000000001</v>
      </c>
    </row>
    <row r="846" spans="2:15" x14ac:dyDescent="0.35">
      <c r="B846" s="3">
        <v>1</v>
      </c>
      <c r="C846" s="4">
        <v>20.100000000000001</v>
      </c>
      <c r="D846" s="4">
        <v>20.100000000000001</v>
      </c>
      <c r="G846" s="4">
        <v>15.239381</v>
      </c>
      <c r="H846" s="4">
        <v>122.95464</v>
      </c>
      <c r="I846" s="4">
        <v>1034.9127000000001</v>
      </c>
      <c r="J846" s="34">
        <f t="shared" si="19"/>
        <v>-263.46047514057886</v>
      </c>
      <c r="M846" s="18">
        <v>1.4E-2</v>
      </c>
      <c r="N846" s="18">
        <v>3.8614999999999999</v>
      </c>
      <c r="O846" s="18">
        <v>1.0914999999999999</v>
      </c>
    </row>
    <row r="847" spans="2:15" x14ac:dyDescent="0.35">
      <c r="B847" s="3">
        <v>23</v>
      </c>
      <c r="C847" s="4">
        <v>83.8</v>
      </c>
      <c r="D847" s="4">
        <v>1900.25</v>
      </c>
      <c r="G847" s="4">
        <v>7.7169660000000002</v>
      </c>
      <c r="H847" s="4">
        <v>96.454599999999999</v>
      </c>
      <c r="I847" s="4">
        <v>678.31399999999996</v>
      </c>
      <c r="J847" s="34">
        <f t="shared" si="19"/>
        <v>20.839680808695903</v>
      </c>
      <c r="M847" s="18">
        <v>1.12E-2</v>
      </c>
      <c r="N847" s="18">
        <v>3.9060999999999999</v>
      </c>
      <c r="O847" s="18">
        <v>1.0992999999999999</v>
      </c>
    </row>
    <row r="848" spans="2:15" x14ac:dyDescent="0.35">
      <c r="B848" s="3">
        <v>3</v>
      </c>
      <c r="C848" s="4">
        <v>55.15</v>
      </c>
      <c r="D848" s="4">
        <v>159.15</v>
      </c>
      <c r="G848" s="4">
        <v>13.249665</v>
      </c>
      <c r="H848" s="4">
        <v>103.308105</v>
      </c>
      <c r="I848" s="4">
        <v>887.07903999999996</v>
      </c>
      <c r="J848" s="34">
        <f t="shared" si="19"/>
        <v>-241.77321558695587</v>
      </c>
      <c r="M848" s="18">
        <v>1.3100000000000001E-2</v>
      </c>
      <c r="N848" s="18">
        <v>4.0838000000000001</v>
      </c>
      <c r="O848" s="18">
        <v>1.0976999999999999</v>
      </c>
    </row>
    <row r="849" spans="2:15" x14ac:dyDescent="0.35">
      <c r="B849" s="3">
        <v>10</v>
      </c>
      <c r="C849" s="4">
        <v>86.65</v>
      </c>
      <c r="D849" s="4">
        <v>856.65</v>
      </c>
      <c r="G849" s="4">
        <v>15.69464</v>
      </c>
      <c r="H849" s="4">
        <v>94.331530000000001</v>
      </c>
      <c r="I849" s="4">
        <v>904.03009999999995</v>
      </c>
      <c r="J849" s="34">
        <f t="shared" si="19"/>
        <v>-433.13048214492687</v>
      </c>
      <c r="M849" s="18">
        <v>3.7499999999999999E-2</v>
      </c>
      <c r="N849" s="18">
        <v>4.0625</v>
      </c>
      <c r="O849" s="18">
        <v>1.1160000000000001</v>
      </c>
    </row>
    <row r="850" spans="2:15" x14ac:dyDescent="0.35">
      <c r="B850" s="3">
        <v>37</v>
      </c>
      <c r="C850" s="4">
        <v>106.75</v>
      </c>
      <c r="D850" s="4">
        <v>4056.75</v>
      </c>
      <c r="G850" s="4">
        <v>14.712229000000001</v>
      </c>
      <c r="H850" s="4">
        <v>91.272469999999998</v>
      </c>
      <c r="I850" s="4">
        <v>869.36847</v>
      </c>
      <c r="J850" s="34">
        <f t="shared" si="19"/>
        <v>-384.09211872898493</v>
      </c>
      <c r="M850" s="18">
        <v>2.1999999999999999E-2</v>
      </c>
      <c r="N850" s="18">
        <v>3.8942999999999999</v>
      </c>
      <c r="O850" s="18">
        <v>1.1085</v>
      </c>
    </row>
    <row r="851" spans="2:15" x14ac:dyDescent="0.35">
      <c r="B851" s="3">
        <v>31</v>
      </c>
      <c r="C851" s="4">
        <v>78.45</v>
      </c>
      <c r="D851" s="4">
        <v>2435.15</v>
      </c>
      <c r="G851" s="4">
        <v>4.6822084999999998</v>
      </c>
      <c r="H851" s="4">
        <v>94.785309999999996</v>
      </c>
      <c r="I851" s="4">
        <v>610.25933999999995</v>
      </c>
      <c r="J851" s="34">
        <f t="shared" si="19"/>
        <v>211.34196160942048</v>
      </c>
      <c r="M851" s="18">
        <v>3.73E-2</v>
      </c>
      <c r="N851" s="18">
        <v>3.8237999999999999</v>
      </c>
      <c r="O851" s="18">
        <v>1.1184000000000001</v>
      </c>
    </row>
    <row r="852" spans="2:15" x14ac:dyDescent="0.35">
      <c r="B852" s="3">
        <v>34</v>
      </c>
      <c r="C852" s="4">
        <v>87.45</v>
      </c>
      <c r="D852" s="4">
        <v>2874.15</v>
      </c>
      <c r="G852" s="4">
        <v>12.549217000000001</v>
      </c>
      <c r="H852" s="4">
        <v>92.140739999999994</v>
      </c>
      <c r="I852" s="4">
        <v>767.94135000000006</v>
      </c>
      <c r="J852" s="34">
        <f t="shared" si="19"/>
        <v>-301.23375112898498</v>
      </c>
      <c r="M852" s="18">
        <v>2.53E-2</v>
      </c>
      <c r="N852" s="18">
        <v>3.6410999999999998</v>
      </c>
      <c r="O852" s="18">
        <v>1.1233</v>
      </c>
    </row>
    <row r="853" spans="2:15" x14ac:dyDescent="0.35">
      <c r="B853" s="3">
        <v>29</v>
      </c>
      <c r="C853" s="4">
        <v>70.75</v>
      </c>
      <c r="D853" s="4">
        <v>1974.8</v>
      </c>
      <c r="G853" s="4">
        <v>9.7616460000000007</v>
      </c>
      <c r="H853" s="4">
        <v>84.940910000000002</v>
      </c>
      <c r="I853" s="4">
        <v>681.83245999999997</v>
      </c>
      <c r="J853" s="34">
        <f t="shared" si="19"/>
        <v>-149.8456318869562</v>
      </c>
      <c r="M853" s="18">
        <v>1.38E-2</v>
      </c>
      <c r="N853" s="18">
        <v>3.6101000000000001</v>
      </c>
      <c r="O853" s="18">
        <v>1.1336999999999999</v>
      </c>
    </row>
    <row r="854" spans="2:15" x14ac:dyDescent="0.35">
      <c r="B854" s="3">
        <v>12</v>
      </c>
      <c r="C854" s="4">
        <v>101.35</v>
      </c>
      <c r="D854" s="4">
        <v>1218.55</v>
      </c>
      <c r="G854" s="4">
        <v>10.946676999999999</v>
      </c>
      <c r="H854" s="4">
        <v>78.558049999999994</v>
      </c>
      <c r="I854" s="4">
        <v>677.09370000000001</v>
      </c>
      <c r="J854" s="34">
        <f t="shared" si="19"/>
        <v>-255.54731565072404</v>
      </c>
      <c r="M854" s="18">
        <v>1.61E-2</v>
      </c>
      <c r="N854" s="18">
        <v>3.6991999999999998</v>
      </c>
      <c r="O854" s="18">
        <v>1.1294999999999999</v>
      </c>
    </row>
    <row r="855" spans="2:15" x14ac:dyDescent="0.35">
      <c r="B855" s="3">
        <v>1</v>
      </c>
      <c r="C855" s="4">
        <v>81.7</v>
      </c>
      <c r="D855" s="4">
        <v>81.7</v>
      </c>
      <c r="G855" s="4">
        <v>10.232390000000001</v>
      </c>
      <c r="H855" s="4">
        <v>107.18259</v>
      </c>
      <c r="I855" s="4">
        <v>820.01446999999996</v>
      </c>
      <c r="J855" s="34">
        <f t="shared" si="19"/>
        <v>-51.770328449275098</v>
      </c>
      <c r="M855" s="18">
        <v>1.4E-2</v>
      </c>
      <c r="N855" s="18">
        <v>3.9077000000000002</v>
      </c>
      <c r="O855" s="18">
        <v>1.1346000000000001</v>
      </c>
    </row>
    <row r="856" spans="2:15" x14ac:dyDescent="0.35">
      <c r="B856" s="3">
        <v>33</v>
      </c>
      <c r="C856" s="4">
        <v>68.25</v>
      </c>
      <c r="D856" s="4">
        <v>2171.15</v>
      </c>
      <c r="G856" s="4">
        <v>14.151664</v>
      </c>
      <c r="H856" s="4">
        <v>101.02428399999999</v>
      </c>
      <c r="I856" s="4">
        <v>892.28430000000003</v>
      </c>
      <c r="J856" s="34">
        <f t="shared" si="19"/>
        <v>-313.41696314202841</v>
      </c>
      <c r="M856" s="18">
        <v>1.5900000000000001E-2</v>
      </c>
      <c r="N856" s="18">
        <v>4.0782999999999996</v>
      </c>
      <c r="O856" s="18">
        <v>1.1411</v>
      </c>
    </row>
    <row r="857" spans="2:15" x14ac:dyDescent="0.35">
      <c r="B857" s="3">
        <v>4</v>
      </c>
      <c r="C857" s="4">
        <v>79.150000000000006</v>
      </c>
      <c r="D857" s="4">
        <v>317.25</v>
      </c>
      <c r="G857" s="4">
        <v>13.562287</v>
      </c>
      <c r="H857" s="4">
        <v>98.123146000000006</v>
      </c>
      <c r="I857" s="4">
        <v>859.197</v>
      </c>
      <c r="J857" s="34">
        <f t="shared" si="19"/>
        <v>-296.29019691159363</v>
      </c>
      <c r="M857" s="18">
        <v>1.89E-2</v>
      </c>
      <c r="N857" s="18">
        <v>4.1540999999999997</v>
      </c>
      <c r="O857" s="18">
        <v>1.1523000000000001</v>
      </c>
    </row>
    <row r="858" spans="2:15" x14ac:dyDescent="0.35">
      <c r="B858" s="3">
        <v>35</v>
      </c>
      <c r="C858" s="4">
        <v>95.45</v>
      </c>
      <c r="D858" s="4">
        <v>3474.05</v>
      </c>
      <c r="G858" s="4">
        <v>13.542824</v>
      </c>
      <c r="H858" s="4">
        <v>99.91395</v>
      </c>
      <c r="I858" s="4">
        <v>846.54420000000005</v>
      </c>
      <c r="J858" s="34">
        <f t="shared" si="19"/>
        <v>-307.28477751883997</v>
      </c>
      <c r="M858" s="18">
        <v>2.53E-2</v>
      </c>
      <c r="N858" s="18">
        <v>4.1162999999999998</v>
      </c>
      <c r="O858" s="18">
        <v>1.1697</v>
      </c>
    </row>
    <row r="859" spans="2:15" x14ac:dyDescent="0.35">
      <c r="B859" s="3">
        <v>19</v>
      </c>
      <c r="C859" s="4">
        <v>100.95</v>
      </c>
      <c r="D859" s="4">
        <v>1875.55</v>
      </c>
      <c r="G859" s="4">
        <v>10.247714999999999</v>
      </c>
      <c r="H859" s="4">
        <v>111.25869</v>
      </c>
      <c r="I859" s="4">
        <v>814.72046</v>
      </c>
      <c r="J859" s="34">
        <f t="shared" si="19"/>
        <v>-58.370006239130021</v>
      </c>
      <c r="M859" s="18">
        <v>9.5999999999999992E-3</v>
      </c>
      <c r="N859" s="18">
        <v>4.1619999999999999</v>
      </c>
      <c r="O859" s="18">
        <v>1.1687000000000001</v>
      </c>
    </row>
    <row r="860" spans="2:15" x14ac:dyDescent="0.35">
      <c r="B860" s="3">
        <v>1</v>
      </c>
      <c r="C860" s="4">
        <v>69.099999999999994</v>
      </c>
      <c r="D860" s="4">
        <v>69.099999999999994</v>
      </c>
      <c r="G860" s="4">
        <v>12.671965</v>
      </c>
      <c r="H860" s="4">
        <v>97.175640000000001</v>
      </c>
      <c r="I860" s="4">
        <v>829.22360000000003</v>
      </c>
      <c r="J860" s="34">
        <f t="shared" si="19"/>
        <v>-250.40945283333281</v>
      </c>
      <c r="M860" s="18">
        <v>8.9999999999999993E-3</v>
      </c>
      <c r="N860" s="18">
        <v>4.2869000000000002</v>
      </c>
      <c r="O860" s="18">
        <v>1.1627000000000001</v>
      </c>
    </row>
    <row r="861" spans="2:15" x14ac:dyDescent="0.35">
      <c r="B861" s="3">
        <v>1</v>
      </c>
      <c r="C861" s="4">
        <v>69.599999999999994</v>
      </c>
      <c r="D861" s="4">
        <v>69.599999999999994</v>
      </c>
      <c r="G861" s="4">
        <v>13.751920999999999</v>
      </c>
      <c r="H861" s="4">
        <v>105.73465</v>
      </c>
      <c r="I861" s="4">
        <v>916.0566</v>
      </c>
      <c r="J861" s="34">
        <f t="shared" si="19"/>
        <v>-255.58713887970941</v>
      </c>
      <c r="M861" s="18">
        <v>3.1399999999999997E-2</v>
      </c>
      <c r="N861" s="18">
        <v>4.0045000000000002</v>
      </c>
      <c r="O861" s="18">
        <v>1.1637999999999999</v>
      </c>
    </row>
    <row r="862" spans="2:15" x14ac:dyDescent="0.35">
      <c r="B862" s="3">
        <v>31</v>
      </c>
      <c r="C862" s="4">
        <v>103.45</v>
      </c>
      <c r="D862" s="4">
        <v>3066.45</v>
      </c>
      <c r="G862" s="4">
        <v>15.927956999999999</v>
      </c>
      <c r="H862" s="4">
        <v>158.54364000000001</v>
      </c>
      <c r="I862" s="4">
        <v>1207.6660999999999</v>
      </c>
      <c r="J862" s="34">
        <f t="shared" si="19"/>
        <v>-149.37275240434724</v>
      </c>
      <c r="M862" s="18">
        <v>1.1900000000000001E-2</v>
      </c>
      <c r="N862" s="18">
        <v>3.8746</v>
      </c>
      <c r="O862" s="18">
        <v>1.1834</v>
      </c>
    </row>
    <row r="863" spans="2:15" x14ac:dyDescent="0.35">
      <c r="B863" s="3">
        <v>4</v>
      </c>
      <c r="C863" s="4">
        <v>77.95</v>
      </c>
      <c r="D863" s="4">
        <v>305.55</v>
      </c>
      <c r="G863" s="4">
        <v>12.548095999999999</v>
      </c>
      <c r="H863" s="4">
        <v>119.47163</v>
      </c>
      <c r="I863" s="4">
        <v>902.42550000000006</v>
      </c>
      <c r="J863" s="34">
        <f t="shared" si="19"/>
        <v>-166.65409355362272</v>
      </c>
      <c r="M863" s="18">
        <v>2.1600000000000001E-2</v>
      </c>
      <c r="N863" s="18">
        <v>3.7467000000000001</v>
      </c>
      <c r="O863" s="18">
        <v>1.1745000000000001</v>
      </c>
    </row>
    <row r="864" spans="2:15" x14ac:dyDescent="0.35">
      <c r="B864" s="3">
        <v>1</v>
      </c>
      <c r="C864" s="4">
        <v>78.45</v>
      </c>
      <c r="D864" s="4">
        <v>78.45</v>
      </c>
      <c r="G864" s="4">
        <v>11.424723</v>
      </c>
      <c r="H864" s="4">
        <v>140.71466000000001</v>
      </c>
      <c r="I864" s="4">
        <v>1036.0833</v>
      </c>
      <c r="J864" s="34">
        <f t="shared" si="19"/>
        <v>62.713457969565752</v>
      </c>
      <c r="M864" s="18">
        <v>2.87E-2</v>
      </c>
      <c r="N864" s="18">
        <v>3.6013999999999999</v>
      </c>
      <c r="O864" s="18">
        <v>1.1952</v>
      </c>
    </row>
    <row r="865" spans="2:15" x14ac:dyDescent="0.35">
      <c r="B865" s="3">
        <v>10</v>
      </c>
      <c r="C865" s="4">
        <v>29.5</v>
      </c>
      <c r="D865" s="4">
        <v>255.25</v>
      </c>
      <c r="G865" s="4">
        <v>14.195045</v>
      </c>
      <c r="H865" s="4">
        <v>109.54756999999999</v>
      </c>
      <c r="I865" s="4">
        <v>931.22159999999997</v>
      </c>
      <c r="J865" s="34">
        <f t="shared" si="19"/>
        <v>-278.175661471014</v>
      </c>
      <c r="M865" s="18">
        <v>1.95E-2</v>
      </c>
      <c r="N865" s="18">
        <v>3.4493</v>
      </c>
      <c r="O865" s="18">
        <v>1.1980999999999999</v>
      </c>
    </row>
    <row r="866" spans="2:15" x14ac:dyDescent="0.35">
      <c r="B866" s="3">
        <v>2</v>
      </c>
      <c r="C866" s="4">
        <v>70.75</v>
      </c>
      <c r="D866" s="4">
        <v>146.9</v>
      </c>
      <c r="G866" s="4">
        <v>12.944317</v>
      </c>
      <c r="H866" s="4">
        <v>96.098789999999994</v>
      </c>
      <c r="I866" s="4">
        <v>822.93444999999997</v>
      </c>
      <c r="J866" s="34">
        <f t="shared" si="19"/>
        <v>-279.9025985202893</v>
      </c>
      <c r="M866" s="18">
        <v>1.7299999999999999E-2</v>
      </c>
      <c r="N866" s="18">
        <v>3.6227999999999998</v>
      </c>
      <c r="O866" s="18">
        <v>1.1875</v>
      </c>
    </row>
    <row r="867" spans="2:15" x14ac:dyDescent="0.35">
      <c r="B867" s="3">
        <v>9</v>
      </c>
      <c r="C867" s="4">
        <v>84.45</v>
      </c>
      <c r="D867" s="4">
        <v>762.5</v>
      </c>
      <c r="G867" s="4">
        <v>11.480712</v>
      </c>
      <c r="H867" s="4">
        <v>93.775959999999998</v>
      </c>
      <c r="I867" s="4">
        <v>755.69903999999997</v>
      </c>
      <c r="J867" s="34">
        <f t="shared" si="19"/>
        <v>-222.4409836869562</v>
      </c>
      <c r="M867" s="18">
        <v>4.4699999999999997E-2</v>
      </c>
      <c r="N867" s="18">
        <v>3.7761999999999998</v>
      </c>
      <c r="O867" s="18">
        <v>1.1955</v>
      </c>
    </row>
    <row r="868" spans="2:15" x14ac:dyDescent="0.35">
      <c r="B868" s="3">
        <v>4</v>
      </c>
      <c r="C868" s="4">
        <v>85.65</v>
      </c>
      <c r="D868" s="4">
        <v>338.9</v>
      </c>
      <c r="G868" s="4">
        <v>10.72284</v>
      </c>
      <c r="H868" s="4">
        <v>115.840294</v>
      </c>
      <c r="I868" s="4">
        <v>852.49712999999997</v>
      </c>
      <c r="J868" s="34">
        <f t="shared" si="19"/>
        <v>-61.073297652173551</v>
      </c>
      <c r="M868" s="18">
        <v>5.1799999999999999E-2</v>
      </c>
      <c r="N868" s="18">
        <v>3.5510999999999999</v>
      </c>
      <c r="O868" s="18">
        <v>1.1932</v>
      </c>
    </row>
    <row r="869" spans="2:15" x14ac:dyDescent="0.35">
      <c r="B869" s="3">
        <v>38</v>
      </c>
      <c r="C869" s="4">
        <v>70.150000000000006</v>
      </c>
      <c r="D869" s="4">
        <v>2497.35</v>
      </c>
      <c r="G869" s="4">
        <v>11.825144</v>
      </c>
      <c r="H869" s="4">
        <v>95.974143999999995</v>
      </c>
      <c r="I869" s="4">
        <v>788.87994000000003</v>
      </c>
      <c r="J869" s="34">
        <f t="shared" si="19"/>
        <v>-218.60519091014442</v>
      </c>
      <c r="M869" s="18">
        <v>2.7400000000000001E-2</v>
      </c>
      <c r="N869" s="18">
        <v>3.6185</v>
      </c>
      <c r="O869" s="18">
        <v>1.1786000000000001</v>
      </c>
    </row>
    <row r="870" spans="2:15" x14ac:dyDescent="0.35">
      <c r="B870" s="3">
        <v>51</v>
      </c>
      <c r="C870" s="4">
        <v>97.8</v>
      </c>
      <c r="D870" s="4">
        <v>4913.3</v>
      </c>
      <c r="G870" s="4">
        <v>11.499786</v>
      </c>
      <c r="H870" s="4">
        <v>116.82625</v>
      </c>
      <c r="I870" s="4">
        <v>886.94989999999996</v>
      </c>
      <c r="J870" s="34">
        <f t="shared" si="19"/>
        <v>-92.815200843477896</v>
      </c>
      <c r="M870" s="18">
        <v>2.92E-2</v>
      </c>
      <c r="N870" s="18">
        <v>3.6478000000000002</v>
      </c>
      <c r="O870" s="18">
        <v>1.1788000000000001</v>
      </c>
    </row>
    <row r="871" spans="2:15" x14ac:dyDescent="0.35">
      <c r="B871" s="3">
        <v>1</v>
      </c>
      <c r="C871" s="4">
        <v>46.3</v>
      </c>
      <c r="D871" s="4">
        <v>46.3</v>
      </c>
      <c r="G871" s="4">
        <v>10.735841000000001</v>
      </c>
      <c r="H871" s="4">
        <v>91.385795999999999</v>
      </c>
      <c r="I871" s="4">
        <v>737.79003999999998</v>
      </c>
      <c r="J871" s="34">
        <f t="shared" si="19"/>
        <v>-176.88805401014463</v>
      </c>
      <c r="M871" s="18">
        <v>2.4799999999999999E-2</v>
      </c>
      <c r="N871" s="18">
        <v>3.6539000000000001</v>
      </c>
      <c r="O871" s="18">
        <v>1.1900999999999999</v>
      </c>
    </row>
    <row r="872" spans="2:15" x14ac:dyDescent="0.35">
      <c r="B872" s="3">
        <v>41</v>
      </c>
      <c r="C872" s="4">
        <v>106.3</v>
      </c>
      <c r="D872" s="4">
        <v>4443.45</v>
      </c>
      <c r="G872" s="4">
        <v>11.5139675</v>
      </c>
      <c r="H872" s="4">
        <v>115.702065</v>
      </c>
      <c r="I872" s="4">
        <v>854.76329999999996</v>
      </c>
      <c r="J872" s="34">
        <f t="shared" si="19"/>
        <v>-126.21004409057934</v>
      </c>
      <c r="M872" s="18">
        <v>4.0899999999999999E-2</v>
      </c>
      <c r="N872" s="18">
        <v>3.5903</v>
      </c>
      <c r="O872" s="18">
        <v>1.1772</v>
      </c>
    </row>
    <row r="873" spans="2:15" x14ac:dyDescent="0.35">
      <c r="B873" s="3">
        <v>12</v>
      </c>
      <c r="C873" s="4">
        <v>89.4</v>
      </c>
      <c r="D873" s="4">
        <v>1095.6500000000001</v>
      </c>
      <c r="G873" s="4">
        <v>12.552711499999999</v>
      </c>
      <c r="H873" s="4">
        <v>96.573430000000002</v>
      </c>
      <c r="I873" s="4">
        <v>812.18255999999997</v>
      </c>
      <c r="J873" s="34">
        <f t="shared" si="19"/>
        <v>-257.29026746449222</v>
      </c>
      <c r="M873" s="18">
        <v>2.3400000000000001E-2</v>
      </c>
      <c r="N873" s="18">
        <v>3.6991000000000001</v>
      </c>
      <c r="O873" s="18">
        <v>1.1718</v>
      </c>
    </row>
    <row r="874" spans="2:15" x14ac:dyDescent="0.35">
      <c r="B874" s="3">
        <v>5</v>
      </c>
      <c r="C874" s="4">
        <v>83.15</v>
      </c>
      <c r="D874" s="4">
        <v>446.05</v>
      </c>
      <c r="G874" s="4">
        <v>12.805287999999999</v>
      </c>
      <c r="H874" s="4">
        <v>89.488029999999995</v>
      </c>
      <c r="I874" s="4">
        <v>796.45574999999997</v>
      </c>
      <c r="J874" s="34">
        <f t="shared" si="19"/>
        <v>-294.53622921159365</v>
      </c>
      <c r="M874" s="18">
        <v>1.7500000000000002E-2</v>
      </c>
      <c r="N874" s="18">
        <v>3.7614999999999998</v>
      </c>
      <c r="O874" s="18">
        <v>1.1773</v>
      </c>
    </row>
    <row r="875" spans="2:15" x14ac:dyDescent="0.35">
      <c r="B875" s="3">
        <v>10</v>
      </c>
      <c r="C875" s="4">
        <v>74.150000000000006</v>
      </c>
      <c r="D875" s="4">
        <v>811.8</v>
      </c>
      <c r="G875" s="4">
        <v>11.681573</v>
      </c>
      <c r="H875" s="4">
        <v>98.586770000000001</v>
      </c>
      <c r="I875" s="4">
        <v>816.93475000000001</v>
      </c>
      <c r="J875" s="34">
        <f t="shared" si="19"/>
        <v>-178.31833978405757</v>
      </c>
      <c r="M875" s="18">
        <v>6.6000000000000003E-2</v>
      </c>
      <c r="N875" s="18">
        <v>3.4054000000000002</v>
      </c>
      <c r="O875" s="18">
        <v>1.1597999999999999</v>
      </c>
    </row>
    <row r="876" spans="2:15" x14ac:dyDescent="0.35">
      <c r="B876" s="3">
        <v>11</v>
      </c>
      <c r="C876" s="4">
        <v>99.5</v>
      </c>
      <c r="D876" s="4">
        <v>1056.95</v>
      </c>
      <c r="G876" s="4">
        <v>12.907548</v>
      </c>
      <c r="H876" s="4">
        <v>90.852329999999995</v>
      </c>
      <c r="I876" s="4">
        <v>815.57560000000001</v>
      </c>
      <c r="J876" s="34">
        <f t="shared" si="19"/>
        <v>-284.128783008695</v>
      </c>
      <c r="M876" s="18">
        <v>3.0300000000000001E-2</v>
      </c>
      <c r="N876" s="18">
        <v>3.2339000000000002</v>
      </c>
      <c r="O876" s="18">
        <v>1.1606000000000001</v>
      </c>
    </row>
    <row r="877" spans="2:15" x14ac:dyDescent="0.35">
      <c r="B877" s="3">
        <v>1</v>
      </c>
      <c r="C877" s="4">
        <v>44.15</v>
      </c>
      <c r="D877" s="4">
        <v>44.15</v>
      </c>
      <c r="G877" s="4">
        <v>11.461912</v>
      </c>
      <c r="H877" s="4">
        <v>82.451459999999997</v>
      </c>
      <c r="I877" s="4">
        <v>701.64530000000002</v>
      </c>
      <c r="J877" s="34">
        <f t="shared" si="19"/>
        <v>-274.89299093333295</v>
      </c>
      <c r="M877" s="18">
        <v>2.64E-2</v>
      </c>
      <c r="N877" s="18">
        <v>3.2067000000000001</v>
      </c>
      <c r="O877" s="18">
        <v>1.1520999999999999</v>
      </c>
    </row>
    <row r="878" spans="2:15" x14ac:dyDescent="0.35">
      <c r="B878" s="3">
        <v>16</v>
      </c>
      <c r="C878" s="4">
        <v>53.9</v>
      </c>
      <c r="D878" s="4">
        <v>834.15</v>
      </c>
      <c r="G878" s="4">
        <v>9.881653</v>
      </c>
      <c r="H878" s="4">
        <v>95.095669999999998</v>
      </c>
      <c r="I878" s="4">
        <v>734.32416000000001</v>
      </c>
      <c r="J878" s="34">
        <f t="shared" si="19"/>
        <v>-107.57835436376774</v>
      </c>
      <c r="M878" s="18">
        <v>3.7900000000000003E-2</v>
      </c>
      <c r="N878" s="18">
        <v>3.3300999999999998</v>
      </c>
      <c r="O878" s="18">
        <v>1.1326000000000001</v>
      </c>
    </row>
    <row r="879" spans="2:15" x14ac:dyDescent="0.35">
      <c r="B879" s="3">
        <v>1</v>
      </c>
      <c r="C879" s="4">
        <v>85.45</v>
      </c>
      <c r="D879" s="4">
        <v>85.45</v>
      </c>
      <c r="G879" s="4">
        <v>9.3502460000000003</v>
      </c>
      <c r="H879" s="4">
        <v>81.605620000000002</v>
      </c>
      <c r="I879" s="4">
        <v>636.34130000000005</v>
      </c>
      <c r="J879" s="34">
        <f t="shared" si="19"/>
        <v>-160.28610811884016</v>
      </c>
      <c r="M879" s="18">
        <v>2.7900000000000001E-2</v>
      </c>
      <c r="N879" s="18">
        <v>3.4279999999999999</v>
      </c>
      <c r="O879" s="18">
        <v>1.1375</v>
      </c>
    </row>
    <row r="880" spans="2:15" x14ac:dyDescent="0.35">
      <c r="B880" s="3">
        <v>4</v>
      </c>
      <c r="C880" s="4">
        <v>50.85</v>
      </c>
      <c r="D880" s="4">
        <v>239.55</v>
      </c>
      <c r="G880" s="4">
        <v>15.870711999999999</v>
      </c>
      <c r="H880" s="4">
        <v>119.17492</v>
      </c>
      <c r="I880" s="4">
        <v>1040.0482999999999</v>
      </c>
      <c r="J880" s="34">
        <f t="shared" si="19"/>
        <v>-312.11336136811542</v>
      </c>
      <c r="M880" s="18">
        <v>4.36E-2</v>
      </c>
      <c r="N880" s="18">
        <v>3.5796999999999999</v>
      </c>
      <c r="O880" s="18">
        <v>1.1293</v>
      </c>
    </row>
    <row r="881" spans="2:15" x14ac:dyDescent="0.35">
      <c r="B881" s="3">
        <v>1</v>
      </c>
      <c r="C881" s="4">
        <v>59.2</v>
      </c>
      <c r="D881" s="4">
        <v>59.2</v>
      </c>
      <c r="G881" s="4">
        <v>10.756731</v>
      </c>
      <c r="H881" s="4">
        <v>82.695809999999994</v>
      </c>
      <c r="I881" s="4">
        <v>685.27359999999999</v>
      </c>
      <c r="J881" s="34">
        <f t="shared" si="19"/>
        <v>-231.18429173478216</v>
      </c>
      <c r="M881" s="18">
        <v>3.8399999999999997E-2</v>
      </c>
      <c r="N881" s="18">
        <v>3.3935</v>
      </c>
      <c r="O881" s="18">
        <v>1.1211</v>
      </c>
    </row>
    <row r="882" spans="2:15" x14ac:dyDescent="0.35">
      <c r="B882" s="3">
        <v>13</v>
      </c>
      <c r="C882" s="4">
        <v>83.2</v>
      </c>
      <c r="D882" s="4">
        <v>1060.5999999999999</v>
      </c>
      <c r="G882" s="4">
        <v>12.506487</v>
      </c>
      <c r="H882" s="4">
        <v>93.600319999999996</v>
      </c>
      <c r="I882" s="4">
        <v>797.21510000000001</v>
      </c>
      <c r="J882" s="34">
        <f t="shared" si="19"/>
        <v>-268.31946705652115</v>
      </c>
      <c r="M882" s="18">
        <v>8.1100000000000005E-2</v>
      </c>
      <c r="N882" s="18">
        <v>3.0701999999999998</v>
      </c>
      <c r="O882" s="18">
        <v>1.1241000000000001</v>
      </c>
    </row>
    <row r="883" spans="2:15" x14ac:dyDescent="0.35">
      <c r="B883" s="3">
        <v>1</v>
      </c>
      <c r="C883" s="4">
        <v>54.9</v>
      </c>
      <c r="D883" s="4">
        <v>54.9</v>
      </c>
      <c r="G883" s="4">
        <v>7.3368273000000004</v>
      </c>
      <c r="H883" s="4">
        <v>87.92492</v>
      </c>
      <c r="I883" s="4">
        <v>618.28340000000003</v>
      </c>
      <c r="J883" s="34">
        <f t="shared" si="19"/>
        <v>-6.803652876956221</v>
      </c>
      <c r="M883" s="18">
        <v>7.2999999999999995E-2</v>
      </c>
      <c r="N883" s="18">
        <v>2.9129</v>
      </c>
      <c r="O883" s="18">
        <v>1.1202000000000001</v>
      </c>
    </row>
    <row r="884" spans="2:15" x14ac:dyDescent="0.35">
      <c r="B884" s="3">
        <v>21</v>
      </c>
      <c r="C884" s="4">
        <v>103.9</v>
      </c>
      <c r="D884" s="4">
        <v>2254.1999999999998</v>
      </c>
      <c r="G884" s="4">
        <v>11.041546</v>
      </c>
      <c r="H884" s="4">
        <v>112.05257</v>
      </c>
      <c r="I884" s="4">
        <v>835.58</v>
      </c>
      <c r="J884" s="34">
        <f t="shared" si="19"/>
        <v>-105.14371695941986</v>
      </c>
      <c r="M884" s="18">
        <v>9.7000000000000003E-2</v>
      </c>
      <c r="N884" s="18">
        <v>3.3469000000000002</v>
      </c>
      <c r="O884" s="18">
        <v>1.117</v>
      </c>
    </row>
    <row r="885" spans="2:15" x14ac:dyDescent="0.35">
      <c r="B885" s="3">
        <v>11</v>
      </c>
      <c r="C885" s="4">
        <v>19.25</v>
      </c>
      <c r="D885" s="4">
        <v>180.3</v>
      </c>
      <c r="G885" s="4">
        <v>6.2368946000000003</v>
      </c>
      <c r="H885" s="4">
        <v>82.374939999999995</v>
      </c>
      <c r="I885" s="4">
        <v>578.60519999999997</v>
      </c>
      <c r="J885" s="34">
        <f t="shared" si="19"/>
        <v>47.230819057681401</v>
      </c>
      <c r="M885" s="18">
        <v>7.9699999999999993E-2</v>
      </c>
      <c r="N885" s="18">
        <v>3.5411999999999999</v>
      </c>
      <c r="O885" s="18">
        <v>1.1134999999999999</v>
      </c>
    </row>
    <row r="886" spans="2:15" x14ac:dyDescent="0.35">
      <c r="B886" s="3">
        <v>2</v>
      </c>
      <c r="C886" s="4">
        <v>75.45</v>
      </c>
      <c r="D886" s="4">
        <v>158.4</v>
      </c>
      <c r="G886" s="4">
        <v>10.262085000000001</v>
      </c>
      <c r="H886" s="4">
        <v>95.666589999999999</v>
      </c>
      <c r="I886" s="4">
        <v>726.46783000000005</v>
      </c>
      <c r="J886" s="34">
        <f t="shared" si="19"/>
        <v>-147.84693941304306</v>
      </c>
      <c r="M886" s="18">
        <v>4.1653000000000002</v>
      </c>
      <c r="N886" s="18">
        <v>1.6999999999999999E-3</v>
      </c>
      <c r="O886" s="18">
        <v>1.1089</v>
      </c>
    </row>
    <row r="887" spans="2:15" x14ac:dyDescent="0.35">
      <c r="B887" s="3">
        <v>2</v>
      </c>
      <c r="C887" s="4">
        <v>54.85</v>
      </c>
      <c r="D887" s="4">
        <v>104.2</v>
      </c>
      <c r="G887" s="4">
        <v>10.007866</v>
      </c>
      <c r="H887" s="4">
        <v>90.838970000000003</v>
      </c>
      <c r="I887" s="4">
        <v>687.18975999999998</v>
      </c>
      <c r="J887" s="34">
        <f t="shared" si="19"/>
        <v>-165.46591904637637</v>
      </c>
      <c r="M887" s="18">
        <v>10.103999999999999</v>
      </c>
      <c r="N887" s="18">
        <v>0</v>
      </c>
      <c r="O887" s="18">
        <v>1.1063000000000001</v>
      </c>
    </row>
    <row r="888" spans="2:15" x14ac:dyDescent="0.35">
      <c r="B888" s="3">
        <v>1</v>
      </c>
      <c r="C888" s="4">
        <v>95.1</v>
      </c>
      <c r="D888" s="4">
        <v>95.1</v>
      </c>
      <c r="G888" s="4">
        <v>12.76158</v>
      </c>
      <c r="H888" s="4">
        <v>86.573265000000006</v>
      </c>
      <c r="I888" s="4">
        <v>792.46343999999999</v>
      </c>
      <c r="J888" s="34">
        <f t="shared" si="19"/>
        <v>-294.80468095652122</v>
      </c>
      <c r="M888" s="18">
        <v>14.9436</v>
      </c>
      <c r="N888" s="18">
        <v>0</v>
      </c>
      <c r="O888" s="18">
        <v>1.1083000000000001</v>
      </c>
    </row>
    <row r="889" spans="2:15" x14ac:dyDescent="0.35">
      <c r="B889" s="3">
        <v>6</v>
      </c>
      <c r="C889" s="4">
        <v>75.5</v>
      </c>
      <c r="D889" s="4">
        <v>438</v>
      </c>
      <c r="G889" s="4">
        <v>13.850212000000001</v>
      </c>
      <c r="H889" s="4">
        <v>92.284909999999996</v>
      </c>
      <c r="I889" s="4">
        <v>847.16229999999996</v>
      </c>
      <c r="J889" s="34">
        <f t="shared" si="19"/>
        <v>-332.85568962898515</v>
      </c>
      <c r="M889" s="18">
        <v>16.706499999999998</v>
      </c>
      <c r="N889" s="18">
        <v>0</v>
      </c>
      <c r="O889" s="18">
        <v>1.1062000000000001</v>
      </c>
    </row>
    <row r="890" spans="2:15" x14ac:dyDescent="0.35">
      <c r="B890" s="3">
        <v>4</v>
      </c>
      <c r="C890" s="4">
        <v>73.75</v>
      </c>
      <c r="D890" s="4">
        <v>325.45</v>
      </c>
      <c r="G890" s="4">
        <v>10.916575999999999</v>
      </c>
      <c r="H890" s="4">
        <v>87.865549999999999</v>
      </c>
      <c r="I890" s="4">
        <v>712.89509999999996</v>
      </c>
      <c r="J890" s="34">
        <f t="shared" si="19"/>
        <v>-217.18135407536181</v>
      </c>
      <c r="M890" s="18">
        <v>18.130600000000001</v>
      </c>
      <c r="N890" s="18">
        <v>0</v>
      </c>
      <c r="O890" s="18">
        <v>1.1034999999999999</v>
      </c>
    </row>
    <row r="891" spans="2:15" x14ac:dyDescent="0.35">
      <c r="B891" s="3">
        <v>12</v>
      </c>
      <c r="C891" s="4">
        <v>96.05</v>
      </c>
      <c r="D891" s="4">
        <v>1148.0999999999999</v>
      </c>
      <c r="G891" s="4">
        <v>9.6422039999999996</v>
      </c>
      <c r="H891" s="4">
        <v>67.511566000000002</v>
      </c>
      <c r="I891" s="4">
        <v>590.95087000000001</v>
      </c>
      <c r="J891" s="34">
        <f t="shared" si="19"/>
        <v>-230.55093659130387</v>
      </c>
      <c r="M891" s="18">
        <v>18.332000000000001</v>
      </c>
      <c r="N891" s="18">
        <v>0</v>
      </c>
      <c r="O891" s="18">
        <v>1.1047</v>
      </c>
    </row>
    <row r="892" spans="2:15" x14ac:dyDescent="0.35">
      <c r="B892" s="3">
        <v>4</v>
      </c>
      <c r="C892" s="4">
        <v>88.95</v>
      </c>
      <c r="D892" s="4">
        <v>355.2</v>
      </c>
      <c r="G892" s="4">
        <v>10.304796</v>
      </c>
      <c r="H892" s="4">
        <v>80.855934000000005</v>
      </c>
      <c r="I892" s="4">
        <v>661.02295000000004</v>
      </c>
      <c r="J892" s="34">
        <f t="shared" si="19"/>
        <v>-216.93073471304297</v>
      </c>
      <c r="M892" s="18">
        <v>16.314900000000002</v>
      </c>
      <c r="N892" s="18">
        <v>0</v>
      </c>
      <c r="O892" s="18">
        <v>1.1009</v>
      </c>
    </row>
    <row r="893" spans="2:15" x14ac:dyDescent="0.35">
      <c r="B893" s="3">
        <v>4</v>
      </c>
      <c r="C893" s="4">
        <v>50.7</v>
      </c>
      <c r="D893" s="4">
        <v>151.30000000000001</v>
      </c>
      <c r="G893" s="4">
        <v>12.538228999999999</v>
      </c>
      <c r="H893" s="4">
        <v>80.545554999999993</v>
      </c>
      <c r="I893" s="4">
        <v>735.86554000000001</v>
      </c>
      <c r="J893" s="34">
        <f t="shared" si="19"/>
        <v>-332.3733994536226</v>
      </c>
      <c r="M893" s="18">
        <v>13.490399999999999</v>
      </c>
      <c r="N893" s="18">
        <v>0</v>
      </c>
      <c r="O893" s="18">
        <v>1.0985</v>
      </c>
    </row>
    <row r="894" spans="2:15" x14ac:dyDescent="0.35">
      <c r="B894" s="3">
        <v>3</v>
      </c>
      <c r="C894" s="4">
        <v>53.4</v>
      </c>
      <c r="D894" s="4">
        <v>188.7</v>
      </c>
      <c r="G894" s="4">
        <v>12.311223</v>
      </c>
      <c r="H894" s="4">
        <v>83.815389999999994</v>
      </c>
      <c r="I894" s="4">
        <v>763.42340000000002</v>
      </c>
      <c r="J894" s="34">
        <f t="shared" si="19"/>
        <v>-285.4749572478255</v>
      </c>
      <c r="M894" s="18">
        <v>11.077400000000001</v>
      </c>
      <c r="N894" s="18">
        <v>0</v>
      </c>
      <c r="O894" s="18">
        <v>1.0991</v>
      </c>
    </row>
    <row r="895" spans="2:15" x14ac:dyDescent="0.35">
      <c r="B895" s="3">
        <v>53</v>
      </c>
      <c r="C895" s="4">
        <v>101.9</v>
      </c>
      <c r="D895" s="4">
        <v>5549.4</v>
      </c>
      <c r="G895" s="4">
        <v>10.084111999999999</v>
      </c>
      <c r="H895" s="4">
        <v>80.548419999999993</v>
      </c>
      <c r="I895" s="4">
        <v>671.54987000000006</v>
      </c>
      <c r="J895" s="34">
        <f t="shared" si="19"/>
        <v>-187.60185774492709</v>
      </c>
      <c r="M895" s="18">
        <v>7.9992000000000001</v>
      </c>
      <c r="N895" s="18">
        <v>9.4999999999999998E-3</v>
      </c>
      <c r="O895" s="18">
        <v>1.0987</v>
      </c>
    </row>
    <row r="896" spans="2:15" x14ac:dyDescent="0.35">
      <c r="B896" s="3">
        <v>68</v>
      </c>
      <c r="C896" s="4">
        <v>83</v>
      </c>
      <c r="D896" s="4">
        <v>5685.8</v>
      </c>
      <c r="G896" s="4">
        <v>14.921462</v>
      </c>
      <c r="H896" s="4">
        <v>133.37423999999999</v>
      </c>
      <c r="I896" s="4">
        <v>1055.2596000000001</v>
      </c>
      <c r="J896" s="34">
        <f t="shared" si="19"/>
        <v>-216.02733709275276</v>
      </c>
      <c r="M896" s="18">
        <v>4.1200999999999999</v>
      </c>
      <c r="N896" s="18">
        <v>0.13569999999999999</v>
      </c>
      <c r="O896" s="18">
        <v>1.0966</v>
      </c>
    </row>
    <row r="897" spans="2:15" x14ac:dyDescent="0.35">
      <c r="B897" s="3">
        <v>1</v>
      </c>
      <c r="C897" s="4">
        <v>50.6</v>
      </c>
      <c r="D897" s="4">
        <v>50.6</v>
      </c>
      <c r="G897" s="4">
        <v>15.861219</v>
      </c>
      <c r="H897" s="4">
        <v>143.05959999999999</v>
      </c>
      <c r="I897" s="4">
        <v>1103.8987999999999</v>
      </c>
      <c r="J897" s="34">
        <f t="shared" si="19"/>
        <v>-247.45407152608641</v>
      </c>
      <c r="M897" s="18">
        <v>0.32769999999999999</v>
      </c>
      <c r="N897" s="18">
        <v>4.3425000000000002</v>
      </c>
      <c r="O897" s="18">
        <v>1.0945</v>
      </c>
    </row>
    <row r="898" spans="2:15" x14ac:dyDescent="0.35">
      <c r="B898" s="3">
        <v>10</v>
      </c>
      <c r="C898" s="4">
        <v>89.5</v>
      </c>
      <c r="D898" s="4">
        <v>863.1</v>
      </c>
      <c r="G898" s="4">
        <v>18.904865000000001</v>
      </c>
      <c r="H898" s="4">
        <v>142.6395</v>
      </c>
      <c r="I898" s="4">
        <v>1203.9344000000001</v>
      </c>
      <c r="J898" s="34">
        <f t="shared" si="19"/>
        <v>-406.73269964492692</v>
      </c>
      <c r="M898" s="18">
        <v>1.7399999999999999E-2</v>
      </c>
      <c r="N898" s="18">
        <v>11.17</v>
      </c>
      <c r="O898" s="18">
        <v>1.095</v>
      </c>
    </row>
    <row r="899" spans="2:15" x14ac:dyDescent="0.35">
      <c r="B899" s="3">
        <v>1</v>
      </c>
      <c r="C899" s="4">
        <v>69.8</v>
      </c>
      <c r="D899" s="4">
        <v>69.8</v>
      </c>
      <c r="G899" s="4">
        <v>10.961392</v>
      </c>
      <c r="H899" s="4">
        <v>136.18218999999999</v>
      </c>
      <c r="I899" s="4">
        <v>953.52233999999999</v>
      </c>
      <c r="J899" s="34">
        <f t="shared" ref="J899:J962" si="20">I899-G899*AVERAGE(D:D)/AVERAGE(B:B)</f>
        <v>19.627627675362646</v>
      </c>
      <c r="M899" s="18">
        <v>10.184799999999999</v>
      </c>
      <c r="N899" s="18">
        <v>0.69030000000000002</v>
      </c>
      <c r="O899" s="18">
        <v>1.0980000000000001</v>
      </c>
    </row>
    <row r="900" spans="2:15" x14ac:dyDescent="0.35">
      <c r="B900" s="3">
        <v>51</v>
      </c>
      <c r="C900" s="4">
        <v>93.8</v>
      </c>
      <c r="D900" s="4">
        <v>4750.95</v>
      </c>
      <c r="G900" s="4">
        <v>7.7506857</v>
      </c>
      <c r="H900" s="4">
        <v>72.525440000000003</v>
      </c>
      <c r="I900" s="4">
        <v>569.63419999999996</v>
      </c>
      <c r="J900" s="34">
        <f t="shared" si="20"/>
        <v>-90.712988762173609</v>
      </c>
      <c r="M900" s="18">
        <v>2.9064999999999999</v>
      </c>
      <c r="N900" s="18">
        <v>2.8500000000000001E-2</v>
      </c>
      <c r="O900" s="18">
        <v>1.097</v>
      </c>
    </row>
    <row r="901" spans="2:15" x14ac:dyDescent="0.35">
      <c r="B901" s="3">
        <v>24</v>
      </c>
      <c r="C901" s="4">
        <v>101.05</v>
      </c>
      <c r="D901" s="4">
        <v>2391.8000000000002</v>
      </c>
      <c r="G901" s="4">
        <v>9.2921999999999993</v>
      </c>
      <c r="H901" s="4">
        <v>113.90672000000001</v>
      </c>
      <c r="I901" s="4">
        <v>796.36199999999997</v>
      </c>
      <c r="J901" s="34">
        <f t="shared" si="20"/>
        <v>4.6800269565221697</v>
      </c>
      <c r="M901" s="18">
        <v>6.0515999999999996</v>
      </c>
      <c r="N901" s="18">
        <v>1.6000000000000001E-3</v>
      </c>
      <c r="O901" s="18">
        <v>1.0919000000000001</v>
      </c>
    </row>
    <row r="902" spans="2:15" x14ac:dyDescent="0.35">
      <c r="B902" s="3">
        <v>18</v>
      </c>
      <c r="C902" s="4">
        <v>94.7</v>
      </c>
      <c r="D902" s="4">
        <v>1687.95</v>
      </c>
      <c r="G902" s="4">
        <v>7.4609050000000003</v>
      </c>
      <c r="H902" s="4">
        <v>73.252189999999999</v>
      </c>
      <c r="I902" s="4">
        <v>562.12120000000004</v>
      </c>
      <c r="J902" s="34">
        <f t="shared" si="20"/>
        <v>-73.537093094202646</v>
      </c>
      <c r="M902" s="18">
        <v>8.0421999999999993</v>
      </c>
      <c r="N902" s="18">
        <v>5.9999999999999995E-4</v>
      </c>
      <c r="O902" s="18">
        <v>1.0941000000000001</v>
      </c>
    </row>
    <row r="903" spans="2:15" x14ac:dyDescent="0.35">
      <c r="B903" s="3">
        <v>72</v>
      </c>
      <c r="C903" s="4">
        <v>104.15</v>
      </c>
      <c r="D903" s="4">
        <v>7689.95</v>
      </c>
      <c r="G903" s="4">
        <v>11.624484000000001</v>
      </c>
      <c r="H903" s="4">
        <v>83.154820000000001</v>
      </c>
      <c r="I903" s="4">
        <v>745.82590000000005</v>
      </c>
      <c r="J903" s="34">
        <f t="shared" si="20"/>
        <v>-244.56328972173856</v>
      </c>
      <c r="M903" s="18">
        <v>7.9206000000000003</v>
      </c>
      <c r="N903" s="18">
        <v>8.0000000000000004E-4</v>
      </c>
      <c r="O903" s="18">
        <v>1.0954999999999999</v>
      </c>
    </row>
    <row r="904" spans="2:15" x14ac:dyDescent="0.35">
      <c r="B904" s="3">
        <v>4</v>
      </c>
      <c r="C904" s="4">
        <v>61.45</v>
      </c>
      <c r="D904" s="4">
        <v>229.55</v>
      </c>
      <c r="G904" s="4">
        <v>12.766553999999999</v>
      </c>
      <c r="H904" s="4">
        <v>103.526634</v>
      </c>
      <c r="I904" s="4">
        <v>845.00419999999997</v>
      </c>
      <c r="J904" s="34">
        <f t="shared" si="20"/>
        <v>-242.68769854782556</v>
      </c>
      <c r="M904" s="18">
        <v>8.2806999999999995</v>
      </c>
      <c r="N904" s="18">
        <v>5.0000000000000001E-4</v>
      </c>
      <c r="O904" s="18">
        <v>1.0938000000000001</v>
      </c>
    </row>
    <row r="905" spans="2:15" x14ac:dyDescent="0.35">
      <c r="B905" s="3">
        <v>1</v>
      </c>
      <c r="C905" s="4">
        <v>90.55</v>
      </c>
      <c r="D905" s="4">
        <v>90.55</v>
      </c>
      <c r="G905" s="4">
        <v>8.3217125000000003</v>
      </c>
      <c r="H905" s="4">
        <v>66.015010000000004</v>
      </c>
      <c r="I905" s="4">
        <v>562.35834</v>
      </c>
      <c r="J905" s="34">
        <f t="shared" si="20"/>
        <v>-146.63950454710118</v>
      </c>
      <c r="M905" s="18">
        <v>6.3028000000000004</v>
      </c>
      <c r="N905" s="18">
        <v>6.4000000000000003E-3</v>
      </c>
      <c r="O905" s="18">
        <v>1.0949</v>
      </c>
    </row>
    <row r="906" spans="2:15" x14ac:dyDescent="0.35">
      <c r="B906" s="3">
        <v>26</v>
      </c>
      <c r="C906" s="4">
        <v>88.8</v>
      </c>
      <c r="D906" s="4">
        <v>2274.35</v>
      </c>
      <c r="G906" s="4">
        <v>10.645875999999999</v>
      </c>
      <c r="H906" s="4">
        <v>99.296745000000001</v>
      </c>
      <c r="I906" s="4">
        <v>765.01239999999996</v>
      </c>
      <c r="J906" s="34">
        <f t="shared" si="20"/>
        <v>-142.00080639420253</v>
      </c>
      <c r="M906" s="18">
        <v>4.7586000000000004</v>
      </c>
      <c r="N906" s="18">
        <v>5.16E-2</v>
      </c>
      <c r="O906" s="18">
        <v>1.0966</v>
      </c>
    </row>
    <row r="907" spans="2:15" x14ac:dyDescent="0.35">
      <c r="B907" s="3">
        <v>7</v>
      </c>
      <c r="C907" s="4">
        <v>85.2</v>
      </c>
      <c r="D907" s="4">
        <v>602.54999999999995</v>
      </c>
      <c r="G907" s="4">
        <v>13.034024</v>
      </c>
      <c r="H907" s="4">
        <v>106.24804</v>
      </c>
      <c r="I907" s="4">
        <v>892.95590000000004</v>
      </c>
      <c r="J907" s="34">
        <f t="shared" si="20"/>
        <v>-217.5240549101444</v>
      </c>
      <c r="M907" s="18">
        <v>2.1454</v>
      </c>
      <c r="N907" s="18">
        <v>0.4415</v>
      </c>
      <c r="O907" s="18">
        <v>1.0918000000000001</v>
      </c>
    </row>
    <row r="908" spans="2:15" x14ac:dyDescent="0.35">
      <c r="B908" s="3">
        <v>5</v>
      </c>
      <c r="C908" s="4">
        <v>91.4</v>
      </c>
      <c r="D908" s="4">
        <v>449.75</v>
      </c>
      <c r="G908" s="4">
        <v>10.22983</v>
      </c>
      <c r="H908" s="4">
        <v>96.482929999999996</v>
      </c>
      <c r="I908" s="4">
        <v>737.92070000000001</v>
      </c>
      <c r="J908" s="34">
        <f t="shared" si="20"/>
        <v>-133.64599015941985</v>
      </c>
      <c r="M908" s="18">
        <v>0.15210000000000001</v>
      </c>
      <c r="N908" s="18">
        <v>3.9645000000000001</v>
      </c>
      <c r="O908" s="18">
        <v>1.0952999999999999</v>
      </c>
    </row>
    <row r="909" spans="2:15" x14ac:dyDescent="0.35">
      <c r="B909" s="3">
        <v>42</v>
      </c>
      <c r="C909" s="4">
        <v>106.15</v>
      </c>
      <c r="D909" s="4">
        <v>4512.7</v>
      </c>
      <c r="G909" s="4">
        <v>12.969029000000001</v>
      </c>
      <c r="H909" s="4">
        <v>123.3847</v>
      </c>
      <c r="I909" s="4">
        <v>976.63699999999994</v>
      </c>
      <c r="J909" s="34">
        <f t="shared" si="20"/>
        <v>-128.30547510579663</v>
      </c>
      <c r="M909" s="18">
        <v>0.14979999999999999</v>
      </c>
      <c r="N909" s="18">
        <v>7.6971999999999996</v>
      </c>
      <c r="O909" s="18">
        <v>1.0969</v>
      </c>
    </row>
    <row r="910" spans="2:15" x14ac:dyDescent="0.35">
      <c r="B910" s="3">
        <v>4</v>
      </c>
      <c r="C910" s="4">
        <v>45.3</v>
      </c>
      <c r="D910" s="4">
        <v>196.95</v>
      </c>
      <c r="G910" s="4">
        <v>18.497033999999999</v>
      </c>
      <c r="H910" s="4">
        <v>116.27582</v>
      </c>
      <c r="I910" s="4">
        <v>1092.9066</v>
      </c>
      <c r="J910" s="34">
        <f t="shared" si="20"/>
        <v>-483.01388950434716</v>
      </c>
      <c r="M910" s="18">
        <v>1.0088999999999999</v>
      </c>
      <c r="N910" s="18">
        <v>9.3463999999999992</v>
      </c>
      <c r="O910" s="18">
        <v>1.0936999999999999</v>
      </c>
    </row>
    <row r="911" spans="2:15" x14ac:dyDescent="0.35">
      <c r="B911" s="3">
        <v>2</v>
      </c>
      <c r="C911" s="4">
        <v>73.25</v>
      </c>
      <c r="D911" s="4">
        <v>131.05000000000001</v>
      </c>
      <c r="G911" s="4">
        <v>5.2116655999999999</v>
      </c>
      <c r="H911" s="4">
        <v>109.17422999999999</v>
      </c>
      <c r="I911" s="4">
        <v>707.36530000000005</v>
      </c>
      <c r="J911" s="34">
        <f t="shared" si="20"/>
        <v>263.33894401855099</v>
      </c>
      <c r="M911" s="18">
        <v>1.4482999999999999</v>
      </c>
      <c r="N911" s="18">
        <v>8.7667999999999999</v>
      </c>
      <c r="O911" s="18">
        <v>1.097</v>
      </c>
    </row>
    <row r="912" spans="2:15" x14ac:dyDescent="0.35">
      <c r="B912" s="3">
        <v>8</v>
      </c>
      <c r="C912" s="4">
        <v>51.05</v>
      </c>
      <c r="D912" s="4">
        <v>415.05</v>
      </c>
      <c r="G912" s="4">
        <v>7.5487546999999999</v>
      </c>
      <c r="H912" s="4">
        <v>68.858199999999997</v>
      </c>
      <c r="I912" s="4">
        <v>549.05370000000005</v>
      </c>
      <c r="J912" s="34">
        <f t="shared" si="20"/>
        <v>-94.089260215796685</v>
      </c>
      <c r="M912" s="18">
        <v>1.3722000000000001</v>
      </c>
      <c r="N912" s="18">
        <v>6.7404000000000002</v>
      </c>
      <c r="O912" s="18">
        <v>1.0976999999999999</v>
      </c>
    </row>
    <row r="913" spans="2:15" x14ac:dyDescent="0.35">
      <c r="B913" s="3">
        <v>9</v>
      </c>
      <c r="C913" s="4">
        <v>85.35</v>
      </c>
      <c r="D913" s="4">
        <v>754.65</v>
      </c>
      <c r="G913" s="4">
        <v>6.5972824000000001</v>
      </c>
      <c r="H913" s="4">
        <v>83.108894000000006</v>
      </c>
      <c r="I913" s="4">
        <v>589.76949999999999</v>
      </c>
      <c r="J913" s="34">
        <f t="shared" si="20"/>
        <v>27.690600798840819</v>
      </c>
      <c r="M913" s="18">
        <v>0.88400000000000001</v>
      </c>
      <c r="N913" s="18">
        <v>3.8443000000000001</v>
      </c>
      <c r="O913" s="18">
        <v>1.1001000000000001</v>
      </c>
    </row>
    <row r="914" spans="2:15" x14ac:dyDescent="0.35">
      <c r="B914" s="3">
        <v>1</v>
      </c>
      <c r="C914" s="4">
        <v>75.349999999999994</v>
      </c>
      <c r="D914" s="4">
        <v>75.349999999999994</v>
      </c>
      <c r="G914" s="4">
        <v>9.3816410000000001</v>
      </c>
      <c r="H914" s="4">
        <v>106.08862000000001</v>
      </c>
      <c r="I914" s="4">
        <v>780.30650000000003</v>
      </c>
      <c r="J914" s="34">
        <f t="shared" si="20"/>
        <v>-18.99571661884022</v>
      </c>
      <c r="M914" s="18">
        <v>0.35589999999999999</v>
      </c>
      <c r="N914" s="18">
        <v>1.8069999999999999</v>
      </c>
      <c r="O914" s="18">
        <v>1.1025</v>
      </c>
    </row>
    <row r="915" spans="2:15" x14ac:dyDescent="0.35">
      <c r="B915" s="3">
        <v>43</v>
      </c>
      <c r="C915" s="4">
        <v>75.2</v>
      </c>
      <c r="D915" s="4">
        <v>3198.6</v>
      </c>
      <c r="G915" s="4">
        <v>10.681857000000001</v>
      </c>
      <c r="H915" s="4">
        <v>109.275795</v>
      </c>
      <c r="I915" s="4">
        <v>815.08699999999999</v>
      </c>
      <c r="J915" s="34">
        <f t="shared" si="20"/>
        <v>-94.991735447825704</v>
      </c>
      <c r="M915" s="18">
        <v>0.51039999999999996</v>
      </c>
      <c r="N915" s="18">
        <v>0.76500000000000001</v>
      </c>
      <c r="O915" s="18">
        <v>1.1046</v>
      </c>
    </row>
    <row r="916" spans="2:15" x14ac:dyDescent="0.35">
      <c r="B916" s="3">
        <v>1</v>
      </c>
      <c r="C916" s="4">
        <v>20.9</v>
      </c>
      <c r="D916" s="4">
        <v>20.9</v>
      </c>
      <c r="G916" s="4">
        <v>16.035382999999999</v>
      </c>
      <c r="H916" s="4">
        <v>114.66401</v>
      </c>
      <c r="I916" s="4">
        <v>1012.4583</v>
      </c>
      <c r="J916" s="34">
        <f t="shared" si="20"/>
        <v>-353.73309191449198</v>
      </c>
      <c r="M916" s="18">
        <v>0.61599999999999999</v>
      </c>
      <c r="N916" s="18">
        <v>0.73870000000000002</v>
      </c>
      <c r="O916" s="18">
        <v>1.1076999999999999</v>
      </c>
    </row>
    <row r="917" spans="2:15" x14ac:dyDescent="0.35">
      <c r="B917" s="3">
        <v>3</v>
      </c>
      <c r="C917" s="4">
        <v>43.3</v>
      </c>
      <c r="D917" s="4">
        <v>123.65</v>
      </c>
      <c r="G917" s="4">
        <v>8.8373390000000001</v>
      </c>
      <c r="H917" s="4">
        <v>81.992440000000002</v>
      </c>
      <c r="I917" s="4">
        <v>648.01653999999996</v>
      </c>
      <c r="J917" s="34">
        <f t="shared" si="20"/>
        <v>-104.91193506231855</v>
      </c>
      <c r="M917" s="18">
        <v>0.84689999999999999</v>
      </c>
      <c r="N917" s="18">
        <v>1.1563000000000001</v>
      </c>
      <c r="O917" s="18">
        <v>1.109</v>
      </c>
    </row>
    <row r="918" spans="2:15" x14ac:dyDescent="0.35">
      <c r="B918" s="3">
        <v>70</v>
      </c>
      <c r="C918" s="4">
        <v>109.5</v>
      </c>
      <c r="D918" s="4">
        <v>7534.65</v>
      </c>
      <c r="G918" s="4">
        <v>12.065863999999999</v>
      </c>
      <c r="H918" s="4">
        <v>89.355950000000007</v>
      </c>
      <c r="I918" s="4">
        <v>785.20709999999997</v>
      </c>
      <c r="J918" s="34">
        <f t="shared" si="20"/>
        <v>-242.78702604057924</v>
      </c>
      <c r="M918" s="18">
        <v>0.3039</v>
      </c>
      <c r="N918" s="18">
        <v>2.0508000000000002</v>
      </c>
      <c r="O918" s="18">
        <v>1.1134999999999999</v>
      </c>
    </row>
    <row r="919" spans="2:15" x14ac:dyDescent="0.35">
      <c r="B919" s="3">
        <v>11</v>
      </c>
      <c r="C919" s="4">
        <v>84.8</v>
      </c>
      <c r="D919" s="4">
        <v>906.85</v>
      </c>
      <c r="G919" s="4">
        <v>14.380784</v>
      </c>
      <c r="H919" s="4">
        <v>148.70144999999999</v>
      </c>
      <c r="I919" s="4">
        <v>1089.0337999999999</v>
      </c>
      <c r="J919" s="34">
        <f t="shared" si="20"/>
        <v>-136.18815508405737</v>
      </c>
      <c r="M919" s="18">
        <v>0.1072</v>
      </c>
      <c r="N919" s="18">
        <v>3.3898999999999999</v>
      </c>
      <c r="O919" s="18">
        <v>1.1083000000000001</v>
      </c>
    </row>
    <row r="920" spans="2:15" x14ac:dyDescent="0.35">
      <c r="B920" s="3">
        <v>50</v>
      </c>
      <c r="C920" s="4">
        <v>95.05</v>
      </c>
      <c r="D920" s="4">
        <v>4888.7</v>
      </c>
      <c r="G920" s="4">
        <v>7.9236589999999998</v>
      </c>
      <c r="H920" s="4">
        <v>133.93896000000001</v>
      </c>
      <c r="I920" s="4">
        <v>889.10943999999995</v>
      </c>
      <c r="J920" s="34">
        <f t="shared" si="20"/>
        <v>214.0251767637684</v>
      </c>
      <c r="M920" s="18">
        <v>0.33100000000000002</v>
      </c>
      <c r="N920" s="18">
        <v>4.1074000000000002</v>
      </c>
      <c r="O920" s="18">
        <v>1.1134999999999999</v>
      </c>
    </row>
    <row r="921" spans="2:15" x14ac:dyDescent="0.35">
      <c r="B921" s="3">
        <v>5</v>
      </c>
      <c r="C921" s="4">
        <v>50.35</v>
      </c>
      <c r="D921" s="4">
        <v>237.25</v>
      </c>
      <c r="G921" s="4">
        <v>8.7638470000000002</v>
      </c>
      <c r="H921" s="4">
        <v>74.492289999999997</v>
      </c>
      <c r="I921" s="4">
        <v>611.40509999999995</v>
      </c>
      <c r="J921" s="34">
        <f t="shared" si="20"/>
        <v>-135.26196317246354</v>
      </c>
      <c r="M921" s="18">
        <v>0.40529999999999999</v>
      </c>
      <c r="N921" s="18">
        <v>4.0263999999999998</v>
      </c>
      <c r="O921" s="18">
        <v>1.1201000000000001</v>
      </c>
    </row>
    <row r="922" spans="2:15" x14ac:dyDescent="0.35">
      <c r="B922" s="3">
        <v>1</v>
      </c>
      <c r="C922" s="4">
        <v>74.599999999999994</v>
      </c>
      <c r="D922" s="4">
        <v>74.599999999999994</v>
      </c>
      <c r="G922" s="4">
        <v>12.575044999999999</v>
      </c>
      <c r="H922" s="4">
        <v>104.88414</v>
      </c>
      <c r="I922" s="4">
        <v>856.48569999999995</v>
      </c>
      <c r="J922" s="34">
        <f t="shared" si="20"/>
        <v>-214.88990929710098</v>
      </c>
      <c r="M922" s="18">
        <v>0.74980000000000002</v>
      </c>
      <c r="N922" s="18">
        <v>2.9373999999999998</v>
      </c>
      <c r="O922" s="18">
        <v>1.1274</v>
      </c>
    </row>
    <row r="923" spans="2:15" x14ac:dyDescent="0.35">
      <c r="B923" s="3">
        <v>16</v>
      </c>
      <c r="C923" s="4">
        <v>19.7</v>
      </c>
      <c r="D923" s="4">
        <v>342.4</v>
      </c>
      <c r="G923" s="4">
        <v>12.19985</v>
      </c>
      <c r="H923" s="4">
        <v>145.70087000000001</v>
      </c>
      <c r="I923" s="4">
        <v>1045.7572</v>
      </c>
      <c r="J923" s="34">
        <f t="shared" si="20"/>
        <v>6.3476609420295063</v>
      </c>
      <c r="M923" s="18">
        <v>0.46279999999999999</v>
      </c>
      <c r="N923" s="18">
        <v>1.6131</v>
      </c>
      <c r="O923" s="18">
        <v>1.1336999999999999</v>
      </c>
    </row>
    <row r="924" spans="2:15" x14ac:dyDescent="0.35">
      <c r="B924" s="3">
        <v>15</v>
      </c>
      <c r="C924" s="4">
        <v>59.45</v>
      </c>
      <c r="D924" s="4">
        <v>892.65</v>
      </c>
      <c r="G924" s="4">
        <v>8.5625780000000002</v>
      </c>
      <c r="H924" s="4">
        <v>66.180046000000004</v>
      </c>
      <c r="I924" s="4">
        <v>549.34844999999996</v>
      </c>
      <c r="J924" s="34">
        <f t="shared" si="20"/>
        <v>-180.17078606666644</v>
      </c>
      <c r="M924" s="18">
        <v>0.5766</v>
      </c>
      <c r="N924" s="18">
        <v>0.90090000000000003</v>
      </c>
      <c r="O924" s="18">
        <v>1.1567000000000001</v>
      </c>
    </row>
    <row r="925" spans="2:15" x14ac:dyDescent="0.35">
      <c r="B925" s="3">
        <v>46</v>
      </c>
      <c r="C925" s="4">
        <v>105.2</v>
      </c>
      <c r="D925" s="4">
        <v>4822.8500000000004</v>
      </c>
      <c r="G925" s="4">
        <v>12.411008000000001</v>
      </c>
      <c r="H925" s="4">
        <v>126.84672999999999</v>
      </c>
      <c r="I925" s="4">
        <v>950.61249999999995</v>
      </c>
      <c r="J925" s="34">
        <f t="shared" si="20"/>
        <v>-106.78739463188367</v>
      </c>
      <c r="M925" s="18">
        <v>0.63560000000000005</v>
      </c>
      <c r="N925" s="18">
        <v>0.76870000000000005</v>
      </c>
      <c r="O925" s="18">
        <v>1.1641999999999999</v>
      </c>
    </row>
    <row r="926" spans="2:15" x14ac:dyDescent="0.35">
      <c r="B926" s="3">
        <v>8</v>
      </c>
      <c r="C926" s="4">
        <v>45.15</v>
      </c>
      <c r="D926" s="4">
        <v>438.4</v>
      </c>
      <c r="G926" s="4">
        <v>9.8150215000000003</v>
      </c>
      <c r="H926" s="4">
        <v>81.245279999999994</v>
      </c>
      <c r="I926" s="4">
        <v>665.30430000000001</v>
      </c>
      <c r="J926" s="34">
        <f t="shared" si="20"/>
        <v>-170.92130713115898</v>
      </c>
      <c r="M926" s="18">
        <v>0.60740000000000005</v>
      </c>
      <c r="N926" s="18">
        <v>1.1249</v>
      </c>
      <c r="O926" s="18">
        <v>1.1617999999999999</v>
      </c>
    </row>
    <row r="927" spans="2:15" x14ac:dyDescent="0.35">
      <c r="B927" s="3">
        <v>31</v>
      </c>
      <c r="C927" s="4">
        <v>93.8</v>
      </c>
      <c r="D927" s="4">
        <v>3019.5</v>
      </c>
      <c r="G927" s="4">
        <v>9.0042080000000002</v>
      </c>
      <c r="H927" s="4">
        <v>84.223439999999997</v>
      </c>
      <c r="I927" s="4">
        <v>668.12699999999995</v>
      </c>
      <c r="J927" s="34">
        <f t="shared" si="20"/>
        <v>-99.01847202318811</v>
      </c>
      <c r="M927" s="18">
        <v>0.51670000000000005</v>
      </c>
      <c r="N927" s="18">
        <v>1.6438999999999999</v>
      </c>
      <c r="O927" s="18">
        <v>1.1714</v>
      </c>
    </row>
    <row r="928" spans="2:15" x14ac:dyDescent="0.35">
      <c r="B928" s="3">
        <v>32</v>
      </c>
      <c r="C928" s="4">
        <v>96.2</v>
      </c>
      <c r="D928" s="4">
        <v>3183.4</v>
      </c>
      <c r="G928" s="4">
        <v>9.1191709999999997</v>
      </c>
      <c r="H928" s="4">
        <v>74.177284</v>
      </c>
      <c r="I928" s="4">
        <v>599.28015000000005</v>
      </c>
      <c r="J928" s="34">
        <f t="shared" si="20"/>
        <v>-177.66000301014458</v>
      </c>
      <c r="M928" s="18">
        <v>0.2702</v>
      </c>
      <c r="N928" s="18">
        <v>2.1970999999999998</v>
      </c>
      <c r="O928" s="18">
        <v>1.1581999999999999</v>
      </c>
    </row>
    <row r="929" spans="2:15" x14ac:dyDescent="0.35">
      <c r="B929" s="3">
        <v>1</v>
      </c>
      <c r="C929" s="4">
        <v>79.599999999999994</v>
      </c>
      <c r="D929" s="4">
        <v>79.599999999999994</v>
      </c>
      <c r="G929" s="4">
        <v>10.713371</v>
      </c>
      <c r="H929" s="4">
        <v>105.83062</v>
      </c>
      <c r="I929" s="4">
        <v>810.97649999999999</v>
      </c>
      <c r="J929" s="34">
        <f t="shared" si="20"/>
        <v>-101.78718257536195</v>
      </c>
      <c r="M929" s="18">
        <v>0.83120000000000005</v>
      </c>
      <c r="N929" s="18">
        <v>2.2334000000000001</v>
      </c>
      <c r="O929" s="18">
        <v>1.1500999999999999</v>
      </c>
    </row>
    <row r="930" spans="2:15" x14ac:dyDescent="0.35">
      <c r="B930" s="3">
        <v>20</v>
      </c>
      <c r="C930" s="4">
        <v>85.25</v>
      </c>
      <c r="D930" s="4">
        <v>1734.5</v>
      </c>
      <c r="G930" s="4">
        <v>16.890720000000002</v>
      </c>
      <c r="H930" s="4">
        <v>124.735466</v>
      </c>
      <c r="I930" s="4">
        <v>1084.72</v>
      </c>
      <c r="J930" s="34">
        <f t="shared" si="20"/>
        <v>-354.34486469565172</v>
      </c>
      <c r="M930" s="18">
        <v>0.89029999999999998</v>
      </c>
      <c r="N930" s="18">
        <v>1.4105000000000001</v>
      </c>
      <c r="O930" s="18">
        <v>1.1446000000000001</v>
      </c>
    </row>
    <row r="931" spans="2:15" x14ac:dyDescent="0.35">
      <c r="B931" s="3">
        <v>26</v>
      </c>
      <c r="C931" s="4">
        <v>80.5</v>
      </c>
      <c r="D931" s="4">
        <v>2088.8000000000002</v>
      </c>
      <c r="G931" s="4">
        <v>10.985253</v>
      </c>
      <c r="H931" s="4">
        <v>141.41647</v>
      </c>
      <c r="I931" s="4">
        <v>984.76666</v>
      </c>
      <c r="J931" s="34">
        <f t="shared" si="20"/>
        <v>48.839025056522246</v>
      </c>
      <c r="M931" s="18">
        <v>0.92610000000000003</v>
      </c>
      <c r="N931" s="18">
        <v>1.0364</v>
      </c>
      <c r="O931" s="18">
        <v>1.1349</v>
      </c>
    </row>
    <row r="932" spans="2:15" x14ac:dyDescent="0.35">
      <c r="B932" s="3">
        <v>5</v>
      </c>
      <c r="C932" s="4">
        <v>89.8</v>
      </c>
      <c r="D932" s="4">
        <v>502.6</v>
      </c>
      <c r="G932" s="4">
        <v>12.122230999999999</v>
      </c>
      <c r="H932" s="4">
        <v>132.85178999999999</v>
      </c>
      <c r="I932" s="4">
        <v>941.26020000000005</v>
      </c>
      <c r="J932" s="34">
        <f t="shared" si="20"/>
        <v>-91.536312749274771</v>
      </c>
      <c r="M932" s="18">
        <v>0.90600000000000003</v>
      </c>
      <c r="N932" s="18">
        <v>0.8256</v>
      </c>
      <c r="O932" s="18">
        <v>1.1223000000000001</v>
      </c>
    </row>
    <row r="933" spans="2:15" x14ac:dyDescent="0.35">
      <c r="B933" s="3">
        <v>1</v>
      </c>
      <c r="C933" s="4">
        <v>50.75</v>
      </c>
      <c r="D933" s="4">
        <v>50.75</v>
      </c>
      <c r="G933" s="4">
        <v>10.280621</v>
      </c>
      <c r="H933" s="4">
        <v>107.911224</v>
      </c>
      <c r="I933" s="4">
        <v>810.16959999999995</v>
      </c>
      <c r="J933" s="34">
        <f t="shared" si="20"/>
        <v>-65.724409749274969</v>
      </c>
      <c r="M933" s="18">
        <v>0.82840000000000003</v>
      </c>
      <c r="N933" s="18">
        <v>1.1082000000000001</v>
      </c>
      <c r="O933" s="18">
        <v>1.1142000000000001</v>
      </c>
    </row>
    <row r="934" spans="2:15" x14ac:dyDescent="0.35">
      <c r="B934" s="3">
        <v>14</v>
      </c>
      <c r="C934" s="4">
        <v>89.65</v>
      </c>
      <c r="D934" s="4">
        <v>1208.3499999999999</v>
      </c>
      <c r="G934" s="4">
        <v>13.593465999999999</v>
      </c>
      <c r="H934" s="4">
        <v>124.646095</v>
      </c>
      <c r="I934" s="4">
        <v>974.41729999999995</v>
      </c>
      <c r="J934" s="34">
        <f t="shared" si="20"/>
        <v>-183.72630252463716</v>
      </c>
      <c r="M934" s="18">
        <v>0.54830000000000001</v>
      </c>
      <c r="N934" s="18">
        <v>1.5408999999999999</v>
      </c>
      <c r="O934" s="18">
        <v>1.0918000000000001</v>
      </c>
    </row>
    <row r="935" spans="2:15" x14ac:dyDescent="0.35">
      <c r="B935" s="3">
        <v>36</v>
      </c>
      <c r="C935" s="4">
        <v>65.400000000000006</v>
      </c>
      <c r="D935" s="4">
        <v>2498.4</v>
      </c>
      <c r="G935" s="4">
        <v>10.94347</v>
      </c>
      <c r="H935" s="4">
        <v>86.266959999999997</v>
      </c>
      <c r="I935" s="4">
        <v>721.82669999999996</v>
      </c>
      <c r="J935" s="34">
        <f t="shared" si="20"/>
        <v>-210.54108389855026</v>
      </c>
      <c r="M935" s="18">
        <v>0.75070000000000003</v>
      </c>
      <c r="N935" s="18">
        <v>2.2025000000000001</v>
      </c>
      <c r="O935" s="18">
        <v>1.0757000000000001</v>
      </c>
    </row>
    <row r="936" spans="2:15" x14ac:dyDescent="0.35">
      <c r="B936" s="3">
        <v>9</v>
      </c>
      <c r="C936" s="4">
        <v>72.900000000000006</v>
      </c>
      <c r="D936" s="4">
        <v>651.4</v>
      </c>
      <c r="G936" s="4">
        <v>13.970845000000001</v>
      </c>
      <c r="H936" s="4">
        <v>112.84457399999999</v>
      </c>
      <c r="I936" s="4">
        <v>949.38900000000001</v>
      </c>
      <c r="J936" s="34">
        <f t="shared" si="20"/>
        <v>-240.90674639855013</v>
      </c>
      <c r="M936" s="18">
        <v>0.56379999999999997</v>
      </c>
      <c r="N936" s="18">
        <v>2.2406000000000001</v>
      </c>
      <c r="O936" s="18">
        <v>1.0485</v>
      </c>
    </row>
    <row r="937" spans="2:15" x14ac:dyDescent="0.35">
      <c r="B937" s="3">
        <v>5</v>
      </c>
      <c r="C937" s="4">
        <v>40</v>
      </c>
      <c r="D937" s="4">
        <v>223.45</v>
      </c>
      <c r="G937" s="4">
        <v>10.169473999999999</v>
      </c>
      <c r="H937" s="4">
        <v>111.43805999999999</v>
      </c>
      <c r="I937" s="4">
        <v>788.93600000000004</v>
      </c>
      <c r="J937" s="34">
        <f t="shared" si="20"/>
        <v>-77.488446431883517</v>
      </c>
      <c r="M937" s="18">
        <v>1.0984</v>
      </c>
      <c r="N937" s="18">
        <v>1.3059000000000001</v>
      </c>
      <c r="O937" s="18">
        <v>1.0271999999999999</v>
      </c>
    </row>
    <row r="938" spans="2:15" x14ac:dyDescent="0.35">
      <c r="B938" s="3">
        <v>9</v>
      </c>
      <c r="C938" s="4">
        <v>99.45</v>
      </c>
      <c r="D938" s="4">
        <v>919.4</v>
      </c>
      <c r="G938" s="4">
        <v>7.7904705999999999</v>
      </c>
      <c r="H938" s="4">
        <v>102.2924</v>
      </c>
      <c r="I938" s="4">
        <v>706.74023</v>
      </c>
      <c r="J938" s="34">
        <f t="shared" si="20"/>
        <v>43.003425417101766</v>
      </c>
      <c r="M938" s="18">
        <v>1.0233000000000001</v>
      </c>
      <c r="N938" s="18">
        <v>0.62319999999999998</v>
      </c>
      <c r="O938" s="18">
        <v>1.0276000000000001</v>
      </c>
    </row>
    <row r="939" spans="2:15" x14ac:dyDescent="0.35">
      <c r="B939" s="3">
        <v>2</v>
      </c>
      <c r="C939" s="4">
        <v>86.25</v>
      </c>
      <c r="D939" s="4">
        <v>181.65</v>
      </c>
      <c r="G939" s="4">
        <v>12.617829</v>
      </c>
      <c r="H939" s="4">
        <v>92.394769999999994</v>
      </c>
      <c r="I939" s="4">
        <v>774.97159999999997</v>
      </c>
      <c r="J939" s="34">
        <f t="shared" si="20"/>
        <v>-300.0491440913039</v>
      </c>
      <c r="M939" s="18">
        <v>0.97619999999999996</v>
      </c>
      <c r="N939" s="18">
        <v>0.65629999999999999</v>
      </c>
      <c r="O939" s="18">
        <v>1.0443</v>
      </c>
    </row>
    <row r="940" spans="2:15" x14ac:dyDescent="0.35">
      <c r="B940" s="3">
        <v>1</v>
      </c>
      <c r="C940" s="4">
        <v>45.65</v>
      </c>
      <c r="D940" s="4">
        <v>45.65</v>
      </c>
      <c r="G940" s="4">
        <v>8.3473269999999999</v>
      </c>
      <c r="H940" s="4">
        <v>81.193839999999994</v>
      </c>
      <c r="I940" s="4">
        <v>606.36429999999996</v>
      </c>
      <c r="J940" s="34">
        <f t="shared" si="20"/>
        <v>-104.81586282463741</v>
      </c>
      <c r="M940" s="18">
        <v>0.61470000000000002</v>
      </c>
      <c r="N940" s="18">
        <v>1.2726</v>
      </c>
      <c r="O940" s="18">
        <v>1.0882000000000001</v>
      </c>
    </row>
    <row r="941" spans="2:15" x14ac:dyDescent="0.35">
      <c r="B941" s="3">
        <v>8</v>
      </c>
      <c r="C941" s="4">
        <v>70.099999999999994</v>
      </c>
      <c r="D941" s="4">
        <v>551.35</v>
      </c>
      <c r="G941" s="4">
        <v>14.74042</v>
      </c>
      <c r="H941" s="4">
        <v>96.56626</v>
      </c>
      <c r="I941" s="4">
        <v>896.82669999999996</v>
      </c>
      <c r="J941" s="34">
        <f t="shared" si="20"/>
        <v>-359.03572107246339</v>
      </c>
      <c r="M941" s="18">
        <v>0.41980000000000001</v>
      </c>
      <c r="N941" s="18">
        <v>2.2886000000000002</v>
      </c>
      <c r="O941" s="18">
        <v>1.1186</v>
      </c>
    </row>
    <row r="942" spans="2:15" x14ac:dyDescent="0.35">
      <c r="B942" s="3">
        <v>2</v>
      </c>
      <c r="C942" s="4">
        <v>70.2</v>
      </c>
      <c r="D942" s="4">
        <v>115.95</v>
      </c>
      <c r="G942" s="4">
        <v>14.788923</v>
      </c>
      <c r="H942" s="4">
        <v>117.63479</v>
      </c>
      <c r="I942" s="4">
        <v>991.42660000000001</v>
      </c>
      <c r="J942" s="34">
        <f t="shared" si="20"/>
        <v>-268.56820637826036</v>
      </c>
      <c r="M942" s="18">
        <v>0.5081</v>
      </c>
      <c r="N942" s="18">
        <v>2.4853999999999998</v>
      </c>
      <c r="O942" s="18">
        <v>1.1261000000000001</v>
      </c>
    </row>
    <row r="943" spans="2:15" x14ac:dyDescent="0.35">
      <c r="B943" s="3">
        <v>3</v>
      </c>
      <c r="C943" s="4">
        <v>55.35</v>
      </c>
      <c r="D943" s="4">
        <v>165.2</v>
      </c>
      <c r="G943" s="4">
        <v>8.849005</v>
      </c>
      <c r="H943" s="4">
        <v>60.316192999999998</v>
      </c>
      <c r="I943" s="4">
        <v>519.99854000000005</v>
      </c>
      <c r="J943" s="34">
        <f t="shared" si="20"/>
        <v>-233.92386135507206</v>
      </c>
      <c r="M943" s="18">
        <v>1.0746</v>
      </c>
      <c r="N943" s="18">
        <v>1.4416</v>
      </c>
      <c r="O943" s="18">
        <v>1.1818</v>
      </c>
    </row>
    <row r="944" spans="2:15" x14ac:dyDescent="0.35">
      <c r="B944" s="3">
        <v>51</v>
      </c>
      <c r="C944" s="4">
        <v>84.2</v>
      </c>
      <c r="D944" s="4">
        <v>4146.05</v>
      </c>
      <c r="G944" s="4">
        <v>13.919841</v>
      </c>
      <c r="H944" s="4">
        <v>113.11922</v>
      </c>
      <c r="I944" s="4">
        <v>931.34199999999998</v>
      </c>
      <c r="J944" s="34">
        <f t="shared" si="20"/>
        <v>-254.60827951739077</v>
      </c>
      <c r="M944" s="18">
        <v>1.0316000000000001</v>
      </c>
      <c r="N944" s="18">
        <v>0.71709999999999996</v>
      </c>
      <c r="O944" s="18">
        <v>1.2188000000000001</v>
      </c>
    </row>
    <row r="945" spans="2:15" x14ac:dyDescent="0.35">
      <c r="B945" s="3">
        <v>2</v>
      </c>
      <c r="C945" s="4">
        <v>45.85</v>
      </c>
      <c r="D945" s="4">
        <v>81</v>
      </c>
      <c r="G945" s="4">
        <v>11.851487000000001</v>
      </c>
      <c r="H945" s="4">
        <v>104.56529999999999</v>
      </c>
      <c r="I945" s="4">
        <v>852.37854000000004</v>
      </c>
      <c r="J945" s="34">
        <f t="shared" si="20"/>
        <v>-157.35097633188354</v>
      </c>
      <c r="M945" s="18">
        <v>0.80989999999999995</v>
      </c>
      <c r="N945" s="18">
        <v>0.53500000000000003</v>
      </c>
      <c r="O945" s="18">
        <v>1.2516</v>
      </c>
    </row>
    <row r="946" spans="2:15" x14ac:dyDescent="0.35">
      <c r="B946" s="3">
        <v>39</v>
      </c>
      <c r="C946" s="4">
        <v>75.25</v>
      </c>
      <c r="D946" s="4">
        <v>3017.65</v>
      </c>
      <c r="G946" s="4">
        <v>7.7890920000000001</v>
      </c>
      <c r="H946" s="4">
        <v>93.242670000000004</v>
      </c>
      <c r="I946" s="4">
        <v>694.95979999999997</v>
      </c>
      <c r="J946" s="34">
        <f t="shared" si="20"/>
        <v>31.340450139130667</v>
      </c>
      <c r="M946" s="18">
        <v>0.71809999999999996</v>
      </c>
      <c r="N946" s="18">
        <v>1.0337000000000001</v>
      </c>
      <c r="O946" s="18">
        <v>1.3047</v>
      </c>
    </row>
    <row r="947" spans="2:15" x14ac:dyDescent="0.35">
      <c r="B947" s="3">
        <v>12</v>
      </c>
      <c r="C947" s="4">
        <v>100.15</v>
      </c>
      <c r="D947" s="4">
        <v>1164.3</v>
      </c>
      <c r="G947" s="4">
        <v>12.594586</v>
      </c>
      <c r="H947" s="4">
        <v>138.25644</v>
      </c>
      <c r="I947" s="4">
        <v>1007.2668</v>
      </c>
      <c r="J947" s="34">
        <f t="shared" si="20"/>
        <v>-65.773674176811141</v>
      </c>
      <c r="M947" s="18">
        <v>0.33260000000000001</v>
      </c>
      <c r="N947" s="18">
        <v>1.9635</v>
      </c>
      <c r="O947" s="18">
        <v>1.3265</v>
      </c>
    </row>
    <row r="948" spans="2:15" x14ac:dyDescent="0.35">
      <c r="B948" s="3">
        <v>26</v>
      </c>
      <c r="C948" s="4">
        <v>105.75</v>
      </c>
      <c r="D948" s="4">
        <v>2710.25</v>
      </c>
      <c r="G948" s="4">
        <v>14.659984</v>
      </c>
      <c r="H948" s="4">
        <v>113.392876</v>
      </c>
      <c r="I948" s="4">
        <v>982.97749999999996</v>
      </c>
      <c r="J948" s="34">
        <f t="shared" si="20"/>
        <v>-266.03189044637634</v>
      </c>
      <c r="M948" s="18">
        <v>0.46489999999999998</v>
      </c>
      <c r="N948" s="18">
        <v>2.5510999999999999</v>
      </c>
      <c r="O948" s="18">
        <v>1.3694</v>
      </c>
    </row>
    <row r="949" spans="2:15" x14ac:dyDescent="0.35">
      <c r="B949" s="3">
        <v>18</v>
      </c>
      <c r="C949" s="4">
        <v>48.35</v>
      </c>
      <c r="D949" s="4">
        <v>810.7</v>
      </c>
      <c r="G949" s="4">
        <v>10.451456</v>
      </c>
      <c r="H949" s="4">
        <v>95.192549999999997</v>
      </c>
      <c r="I949" s="4">
        <v>724.89495999999997</v>
      </c>
      <c r="J949" s="34">
        <f t="shared" si="20"/>
        <v>-165.55394416231854</v>
      </c>
      <c r="M949" s="18">
        <v>0.5222</v>
      </c>
      <c r="N949" s="18">
        <v>1.9931000000000001</v>
      </c>
      <c r="O949" s="18">
        <v>1.4014</v>
      </c>
    </row>
    <row r="950" spans="2:15" x14ac:dyDescent="0.35">
      <c r="B950" s="3">
        <v>2</v>
      </c>
      <c r="C950" s="4">
        <v>24.4</v>
      </c>
      <c r="D950" s="4">
        <v>36.549999999999997</v>
      </c>
      <c r="G950" s="4">
        <v>9.8561420000000002</v>
      </c>
      <c r="H950" s="4">
        <v>100.27435</v>
      </c>
      <c r="I950" s="4">
        <v>746.245</v>
      </c>
      <c r="J950" s="34">
        <f t="shared" si="20"/>
        <v>-93.484014136231508</v>
      </c>
      <c r="M950" s="18">
        <v>0.66259999999999997</v>
      </c>
      <c r="N950" s="18">
        <v>1.0367999999999999</v>
      </c>
      <c r="O950" s="18">
        <v>1.4271</v>
      </c>
    </row>
    <row r="951" spans="2:15" x14ac:dyDescent="0.35">
      <c r="B951" s="3">
        <v>4</v>
      </c>
      <c r="C951" s="4">
        <v>20.95</v>
      </c>
      <c r="D951" s="4">
        <v>85.5</v>
      </c>
      <c r="G951" s="4">
        <v>9.374053</v>
      </c>
      <c r="H951" s="4">
        <v>83.677475000000001</v>
      </c>
      <c r="I951" s="4">
        <v>675.42740000000003</v>
      </c>
      <c r="J951" s="34">
        <f t="shared" si="20"/>
        <v>-123.22833001594165</v>
      </c>
      <c r="M951" s="18">
        <v>0.64019999999999999</v>
      </c>
      <c r="N951" s="18">
        <v>0.87209999999999999</v>
      </c>
      <c r="O951" s="18">
        <v>1.4458</v>
      </c>
    </row>
    <row r="952" spans="2:15" x14ac:dyDescent="0.35">
      <c r="B952" s="3">
        <v>1</v>
      </c>
      <c r="C952" s="4">
        <v>49.55</v>
      </c>
      <c r="D952" s="4">
        <v>49.55</v>
      </c>
      <c r="G952" s="4">
        <v>12.704179</v>
      </c>
      <c r="H952" s="4">
        <v>96.502510000000001</v>
      </c>
      <c r="I952" s="4">
        <v>822.94060000000002</v>
      </c>
      <c r="J952" s="34">
        <f t="shared" si="20"/>
        <v>-259.43703894637622</v>
      </c>
      <c r="M952" s="18">
        <v>0.67689999999999995</v>
      </c>
      <c r="N952" s="18">
        <v>1.1422000000000001</v>
      </c>
      <c r="O952" s="18">
        <v>1.4853000000000001</v>
      </c>
    </row>
    <row r="953" spans="2:15" x14ac:dyDescent="0.35">
      <c r="B953" s="3">
        <v>9</v>
      </c>
      <c r="C953" s="4">
        <v>20.25</v>
      </c>
      <c r="D953" s="4">
        <v>178.5</v>
      </c>
      <c r="G953" s="4">
        <v>15.541627999999999</v>
      </c>
      <c r="H953" s="4">
        <v>117.52692999999999</v>
      </c>
      <c r="I953" s="4">
        <v>1022.13885</v>
      </c>
      <c r="J953" s="34">
        <f t="shared" si="20"/>
        <v>-301.9853315014484</v>
      </c>
      <c r="M953" s="18">
        <v>0.29189999999999999</v>
      </c>
      <c r="N953" s="18">
        <v>2.2399</v>
      </c>
      <c r="O953" s="18">
        <v>1.5172000000000001</v>
      </c>
    </row>
    <row r="954" spans="2:15" x14ac:dyDescent="0.35">
      <c r="B954" s="3">
        <v>2</v>
      </c>
      <c r="C954" s="4">
        <v>50.15</v>
      </c>
      <c r="D954" s="4">
        <v>115.1</v>
      </c>
      <c r="G954" s="4">
        <v>14.003487</v>
      </c>
      <c r="H954" s="4">
        <v>94.615973999999994</v>
      </c>
      <c r="I954" s="4">
        <v>874.70360000000005</v>
      </c>
      <c r="J954" s="34">
        <f t="shared" si="20"/>
        <v>-318.3731974913037</v>
      </c>
      <c r="M954" s="18">
        <v>0.31419999999999998</v>
      </c>
      <c r="N954" s="18">
        <v>3.02</v>
      </c>
      <c r="O954" s="18">
        <v>1.5232000000000001</v>
      </c>
    </row>
    <row r="955" spans="2:15" x14ac:dyDescent="0.35">
      <c r="B955" s="3">
        <v>29</v>
      </c>
      <c r="C955" s="4">
        <v>95.9</v>
      </c>
      <c r="D955" s="4">
        <v>2745.2</v>
      </c>
      <c r="G955" s="4">
        <v>16.156479000000001</v>
      </c>
      <c r="H955" s="4">
        <v>125.13866400000001</v>
      </c>
      <c r="I955" s="4">
        <v>1044.6532999999999</v>
      </c>
      <c r="J955" s="34">
        <f t="shared" si="20"/>
        <v>-331.85529561304293</v>
      </c>
      <c r="M955" s="18">
        <v>0.74280000000000002</v>
      </c>
      <c r="N955" s="18">
        <v>1.232</v>
      </c>
      <c r="O955" s="18">
        <v>1.5338000000000001</v>
      </c>
    </row>
    <row r="956" spans="2:15" x14ac:dyDescent="0.35">
      <c r="B956" s="3">
        <v>1</v>
      </c>
      <c r="C956" s="4">
        <v>25.25</v>
      </c>
      <c r="D956" s="4">
        <v>25.25</v>
      </c>
      <c r="G956" s="4">
        <v>9.8352339999999998</v>
      </c>
      <c r="H956" s="4">
        <v>84.091620000000006</v>
      </c>
      <c r="I956" s="4">
        <v>692.71630000000005</v>
      </c>
      <c r="J956" s="34">
        <f t="shared" si="20"/>
        <v>-145.23138283768071</v>
      </c>
      <c r="M956" s="18">
        <v>0.45179999999999998</v>
      </c>
      <c r="N956" s="18">
        <v>0.86180000000000001</v>
      </c>
      <c r="O956" s="18">
        <v>1.5327999999999999</v>
      </c>
    </row>
    <row r="957" spans="2:15" x14ac:dyDescent="0.35">
      <c r="B957" s="3">
        <v>9</v>
      </c>
      <c r="C957" s="4">
        <v>45.15</v>
      </c>
      <c r="D957" s="4">
        <v>416.45</v>
      </c>
      <c r="G957" s="4">
        <v>10.694152000000001</v>
      </c>
      <c r="H957" s="4">
        <v>129.57320999999999</v>
      </c>
      <c r="I957" s="4">
        <v>917.11189999999999</v>
      </c>
      <c r="J957" s="34">
        <f t="shared" si="20"/>
        <v>5.9856483710149178</v>
      </c>
      <c r="M957" s="18">
        <v>0.70960000000000001</v>
      </c>
      <c r="N957" s="18">
        <v>1.1756</v>
      </c>
      <c r="O957" s="18">
        <v>1.5486</v>
      </c>
    </row>
    <row r="958" spans="2:15" x14ac:dyDescent="0.35">
      <c r="B958" s="3">
        <v>50</v>
      </c>
      <c r="C958" s="4">
        <v>84.4</v>
      </c>
      <c r="D958" s="4">
        <v>4116.1499999999996</v>
      </c>
      <c r="G958" s="4">
        <v>13.047656</v>
      </c>
      <c r="H958" s="4">
        <v>101.051216</v>
      </c>
      <c r="I958" s="4">
        <v>872.26089999999999</v>
      </c>
      <c r="J958" s="34">
        <f t="shared" si="20"/>
        <v>-239.38048155362253</v>
      </c>
      <c r="M958" s="18">
        <v>0.1741</v>
      </c>
      <c r="N958" s="18">
        <v>2.2743000000000002</v>
      </c>
      <c r="O958" s="18">
        <v>1.5468999999999999</v>
      </c>
    </row>
    <row r="959" spans="2:15" x14ac:dyDescent="0.35">
      <c r="B959" s="3">
        <v>1</v>
      </c>
      <c r="C959" s="4">
        <v>75.099999999999994</v>
      </c>
      <c r="D959" s="4">
        <v>75.099999999999994</v>
      </c>
      <c r="G959" s="4">
        <v>10.019546999999999</v>
      </c>
      <c r="H959" s="4">
        <v>114.552086</v>
      </c>
      <c r="I959" s="4">
        <v>824.98090000000002</v>
      </c>
      <c r="J959" s="34">
        <f t="shared" si="20"/>
        <v>-28.669983317390802</v>
      </c>
      <c r="M959" s="18">
        <v>0.1268</v>
      </c>
      <c r="N959" s="18">
        <v>3.4582999999999999</v>
      </c>
      <c r="O959" s="18">
        <v>1.5868</v>
      </c>
    </row>
    <row r="960" spans="2:15" x14ac:dyDescent="0.35">
      <c r="B960" s="3">
        <v>54</v>
      </c>
      <c r="C960" s="4">
        <v>70.150000000000006</v>
      </c>
      <c r="D960" s="4">
        <v>3715.65</v>
      </c>
      <c r="G960" s="4">
        <v>12.660335999999999</v>
      </c>
      <c r="H960" s="4">
        <v>99.995445000000004</v>
      </c>
      <c r="I960" s="4">
        <v>829.54663000000005</v>
      </c>
      <c r="J960" s="34">
        <f t="shared" si="20"/>
        <v>-249.09564888695581</v>
      </c>
      <c r="M960" s="18">
        <v>0.4728</v>
      </c>
      <c r="N960" s="18">
        <v>2.6871</v>
      </c>
      <c r="O960" s="18">
        <v>1.5984</v>
      </c>
    </row>
    <row r="961" spans="2:15" x14ac:dyDescent="0.35">
      <c r="B961" s="3">
        <v>42</v>
      </c>
      <c r="C961" s="4">
        <v>101.75</v>
      </c>
      <c r="D961" s="4">
        <v>4273.45</v>
      </c>
      <c r="G961" s="4">
        <v>8.7268620000000006</v>
      </c>
      <c r="H961" s="4">
        <v>104.49517</v>
      </c>
      <c r="I961" s="4">
        <v>771.16985999999997</v>
      </c>
      <c r="J961" s="34">
        <f t="shared" si="20"/>
        <v>27.653865226087191</v>
      </c>
      <c r="M961" s="18">
        <v>0.17879999999999999</v>
      </c>
      <c r="N961" s="18">
        <v>1.9086000000000001</v>
      </c>
      <c r="O961" s="18">
        <v>1.5879000000000001</v>
      </c>
    </row>
    <row r="962" spans="2:15" x14ac:dyDescent="0.35">
      <c r="B962" s="3">
        <v>1</v>
      </c>
      <c r="C962" s="4">
        <v>45.8</v>
      </c>
      <c r="D962" s="4">
        <v>45.8</v>
      </c>
      <c r="G962" s="4">
        <v>10.900945</v>
      </c>
      <c r="H962" s="4">
        <v>83.727649999999997</v>
      </c>
      <c r="I962" s="4">
        <v>725.58</v>
      </c>
      <c r="J962" s="34">
        <f t="shared" si="20"/>
        <v>-203.16471552898497</v>
      </c>
      <c r="M962" s="18">
        <v>0.15140000000000001</v>
      </c>
      <c r="N962" s="18">
        <v>1.9069</v>
      </c>
      <c r="O962" s="18">
        <v>1.6024</v>
      </c>
    </row>
    <row r="963" spans="2:15" x14ac:dyDescent="0.35">
      <c r="B963" s="3">
        <v>1</v>
      </c>
      <c r="C963" s="4">
        <v>20.100000000000001</v>
      </c>
      <c r="D963" s="4">
        <v>20.100000000000001</v>
      </c>
      <c r="G963" s="4">
        <v>11.494532</v>
      </c>
      <c r="H963" s="4">
        <v>103.95566599999999</v>
      </c>
      <c r="I963" s="4">
        <v>802.12945999999999</v>
      </c>
      <c r="J963" s="34">
        <f t="shared" ref="J963:J1026" si="21">I963-G963*AVERAGE(D:D)/AVERAGE(B:B)</f>
        <v>-177.18800765797062</v>
      </c>
      <c r="M963" s="18">
        <v>0.1318</v>
      </c>
      <c r="N963" s="18">
        <v>2.3449</v>
      </c>
      <c r="O963" s="18">
        <v>1.6121000000000001</v>
      </c>
    </row>
    <row r="964" spans="2:15" x14ac:dyDescent="0.35">
      <c r="B964" s="3">
        <v>9</v>
      </c>
      <c r="C964" s="4">
        <v>40.65</v>
      </c>
      <c r="D964" s="4">
        <v>328.95</v>
      </c>
      <c r="G964" s="4">
        <v>12.130227</v>
      </c>
      <c r="H964" s="4">
        <v>118.482315</v>
      </c>
      <c r="I964" s="4">
        <v>923.66283999999996</v>
      </c>
      <c r="J964" s="34">
        <f t="shared" si="21"/>
        <v>-109.81492036086911</v>
      </c>
      <c r="M964" s="18">
        <v>0.12330000000000001</v>
      </c>
      <c r="N964" s="18">
        <v>2.9980000000000002</v>
      </c>
      <c r="O964" s="18">
        <v>1.6176999999999999</v>
      </c>
    </row>
    <row r="965" spans="2:15" x14ac:dyDescent="0.35">
      <c r="B965" s="3">
        <v>46</v>
      </c>
      <c r="C965" s="4">
        <v>101</v>
      </c>
      <c r="D965" s="4">
        <v>4680.05</v>
      </c>
      <c r="G965" s="4">
        <v>9.0189959999999996</v>
      </c>
      <c r="H965" s="4">
        <v>87.373985000000005</v>
      </c>
      <c r="I965" s="4">
        <v>653.71276999999998</v>
      </c>
      <c r="J965" s="34">
        <f t="shared" si="21"/>
        <v>-114.69261819130395</v>
      </c>
      <c r="M965" s="18">
        <v>8.0100000000000005E-2</v>
      </c>
      <c r="N965" s="18">
        <v>3.4373999999999998</v>
      </c>
      <c r="O965" s="18">
        <v>1.6271</v>
      </c>
    </row>
    <row r="966" spans="2:15" x14ac:dyDescent="0.35">
      <c r="B966" s="3">
        <v>1</v>
      </c>
      <c r="C966" s="4">
        <v>69.099999999999994</v>
      </c>
      <c r="D966" s="4">
        <v>69.099999999999994</v>
      </c>
      <c r="G966" s="4">
        <v>7.4358715999999996</v>
      </c>
      <c r="H966" s="4">
        <v>105.079475</v>
      </c>
      <c r="I966" s="4">
        <v>712.41420000000005</v>
      </c>
      <c r="J966" s="34">
        <f t="shared" si="21"/>
        <v>78.888716305507614</v>
      </c>
      <c r="M966" s="18">
        <v>6.08E-2</v>
      </c>
      <c r="N966" s="18">
        <v>3.6107999999999998</v>
      </c>
      <c r="O966" s="18">
        <v>1.6236999999999999</v>
      </c>
    </row>
    <row r="967" spans="2:15" x14ac:dyDescent="0.35">
      <c r="B967" s="3">
        <v>13</v>
      </c>
      <c r="C967" s="4">
        <v>75</v>
      </c>
      <c r="D967" s="4">
        <v>999.45</v>
      </c>
      <c r="G967" s="4">
        <v>9.2368410000000001</v>
      </c>
      <c r="H967" s="4">
        <v>66.782039999999995</v>
      </c>
      <c r="I967" s="4">
        <v>588.37220000000002</v>
      </c>
      <c r="J967" s="34">
        <f t="shared" si="21"/>
        <v>-198.59326647391265</v>
      </c>
      <c r="M967" s="18">
        <v>9.6699999999999994E-2</v>
      </c>
      <c r="N967" s="18">
        <v>3.3344999999999998</v>
      </c>
      <c r="O967" s="18">
        <v>1.6196999999999999</v>
      </c>
    </row>
    <row r="968" spans="2:15" x14ac:dyDescent="0.35">
      <c r="B968" s="3">
        <v>19</v>
      </c>
      <c r="C968" s="4">
        <v>100</v>
      </c>
      <c r="D968" s="4">
        <v>1888.65</v>
      </c>
      <c r="G968" s="4">
        <v>9.3009360000000001</v>
      </c>
      <c r="H968" s="4">
        <v>102.56943</v>
      </c>
      <c r="I968" s="4">
        <v>755.96820000000002</v>
      </c>
      <c r="J968" s="34">
        <f t="shared" si="21"/>
        <v>-36.458067582608351</v>
      </c>
      <c r="M968" s="18">
        <v>9.3600000000000003E-2</v>
      </c>
      <c r="N968" s="18">
        <v>2.9491999999999998</v>
      </c>
      <c r="O968" s="18">
        <v>1.6362000000000001</v>
      </c>
    </row>
    <row r="969" spans="2:15" x14ac:dyDescent="0.35">
      <c r="B969" s="3">
        <v>1</v>
      </c>
      <c r="C969" s="4">
        <v>71.150000000000006</v>
      </c>
      <c r="D969" s="4">
        <v>71.150000000000006</v>
      </c>
      <c r="G969" s="4">
        <v>6.4816289999999999</v>
      </c>
      <c r="H969" s="4">
        <v>115.97582</v>
      </c>
      <c r="I969" s="4">
        <v>748.22955000000002</v>
      </c>
      <c r="J969" s="34">
        <f t="shared" si="21"/>
        <v>196.00415286521763</v>
      </c>
      <c r="M969" s="18">
        <v>0.16300000000000001</v>
      </c>
      <c r="N969" s="18">
        <v>2.6859000000000002</v>
      </c>
      <c r="O969" s="18">
        <v>1.6503000000000001</v>
      </c>
    </row>
    <row r="970" spans="2:15" x14ac:dyDescent="0.35">
      <c r="B970" s="3">
        <v>24</v>
      </c>
      <c r="C970" s="4">
        <v>54.15</v>
      </c>
      <c r="D970" s="4">
        <v>1240.25</v>
      </c>
      <c r="G970" s="4">
        <v>15.631579</v>
      </c>
      <c r="H970" s="4">
        <v>122.20108999999999</v>
      </c>
      <c r="I970" s="4">
        <v>1023.5539</v>
      </c>
      <c r="J970" s="34">
        <f t="shared" si="21"/>
        <v>-308.23397633768047</v>
      </c>
      <c r="M970" s="18">
        <v>0.1169</v>
      </c>
      <c r="N970" s="18">
        <v>2.5032000000000001</v>
      </c>
      <c r="O970" s="18">
        <v>1.6473</v>
      </c>
    </row>
    <row r="971" spans="2:15" x14ac:dyDescent="0.35">
      <c r="B971" s="3">
        <v>67</v>
      </c>
      <c r="C971" s="4">
        <v>108.75</v>
      </c>
      <c r="D971" s="4">
        <v>7156.2</v>
      </c>
      <c r="G971" s="4">
        <v>15.396599999999999</v>
      </c>
      <c r="H971" s="4">
        <v>104.33633</v>
      </c>
      <c r="I971" s="4">
        <v>942.00879999999995</v>
      </c>
      <c r="J971" s="34">
        <f t="shared" si="21"/>
        <v>-369.75920608695594</v>
      </c>
      <c r="M971" s="18">
        <v>9.5899999999999999E-2</v>
      </c>
      <c r="N971" s="18">
        <v>2.6703000000000001</v>
      </c>
      <c r="O971" s="18">
        <v>1.6517999999999999</v>
      </c>
    </row>
    <row r="972" spans="2:15" x14ac:dyDescent="0.35">
      <c r="B972" s="3">
        <v>6</v>
      </c>
      <c r="C972" s="4">
        <v>49.15</v>
      </c>
      <c r="D972" s="4">
        <v>270.8</v>
      </c>
      <c r="G972" s="4">
        <v>13.043411000000001</v>
      </c>
      <c r="H972" s="4">
        <v>106.83444</v>
      </c>
      <c r="I972" s="4">
        <v>901.88616999999999</v>
      </c>
      <c r="J972" s="34">
        <f t="shared" si="21"/>
        <v>-209.39354370579667</v>
      </c>
      <c r="M972" s="18">
        <v>7.7200000000000005E-2</v>
      </c>
      <c r="N972" s="18">
        <v>3.1936</v>
      </c>
      <c r="O972" s="18">
        <v>1.6559999999999999</v>
      </c>
    </row>
    <row r="973" spans="2:15" x14ac:dyDescent="0.35">
      <c r="B973" s="3">
        <v>20</v>
      </c>
      <c r="C973" s="4">
        <v>19.399999999999999</v>
      </c>
      <c r="D973" s="4">
        <v>374.5</v>
      </c>
      <c r="G973" s="4">
        <v>15.349087000000001</v>
      </c>
      <c r="H973" s="4">
        <v>113.276146</v>
      </c>
      <c r="I973" s="4">
        <v>958.67755</v>
      </c>
      <c r="J973" s="34">
        <f t="shared" si="21"/>
        <v>-349.04241734637628</v>
      </c>
      <c r="M973" s="18">
        <v>3.6299999999999999E-2</v>
      </c>
      <c r="N973" s="18">
        <v>3.6861999999999999</v>
      </c>
      <c r="O973" s="18">
        <v>1.6516</v>
      </c>
    </row>
    <row r="974" spans="2:15" x14ac:dyDescent="0.35">
      <c r="B974" s="3">
        <v>20</v>
      </c>
      <c r="C974" s="4">
        <v>79.150000000000006</v>
      </c>
      <c r="D974" s="4">
        <v>1520.9</v>
      </c>
      <c r="G974" s="4">
        <v>9.5946409999999993</v>
      </c>
      <c r="H974" s="4">
        <v>65.94256</v>
      </c>
      <c r="I974" s="4">
        <v>578.43195000000003</v>
      </c>
      <c r="J974" s="34">
        <f t="shared" si="21"/>
        <v>-239.01755792318795</v>
      </c>
      <c r="M974" s="18">
        <v>3.5400000000000001E-2</v>
      </c>
      <c r="N974" s="18">
        <v>3.9830999999999999</v>
      </c>
      <c r="O974" s="18">
        <v>1.6516999999999999</v>
      </c>
    </row>
    <row r="975" spans="2:15" x14ac:dyDescent="0.35">
      <c r="B975" s="3">
        <v>46</v>
      </c>
      <c r="C975" s="4">
        <v>80.400000000000006</v>
      </c>
      <c r="D975" s="4">
        <v>3605.2</v>
      </c>
      <c r="G975" s="4">
        <v>13.790824000000001</v>
      </c>
      <c r="H975" s="4">
        <v>107.70052</v>
      </c>
      <c r="I975" s="4">
        <v>902.89710000000002</v>
      </c>
      <c r="J975" s="34">
        <f t="shared" si="21"/>
        <v>-272.06111809855008</v>
      </c>
      <c r="M975" s="18">
        <v>7.6200000000000004E-2</v>
      </c>
      <c r="N975" s="18">
        <v>4.1097999999999999</v>
      </c>
      <c r="O975" s="18">
        <v>1.6575</v>
      </c>
    </row>
    <row r="976" spans="2:15" x14ac:dyDescent="0.35">
      <c r="B976" s="3">
        <v>11</v>
      </c>
      <c r="C976" s="4">
        <v>102</v>
      </c>
      <c r="D976" s="4">
        <v>1145.3499999999999</v>
      </c>
      <c r="G976" s="4">
        <v>11.066364</v>
      </c>
      <c r="H976" s="4">
        <v>97.934669999999997</v>
      </c>
      <c r="I976" s="4">
        <v>759.59439999999995</v>
      </c>
      <c r="J976" s="34">
        <f t="shared" si="21"/>
        <v>-183.24377459130392</v>
      </c>
      <c r="M976" s="18">
        <v>3.5299999999999998E-2</v>
      </c>
      <c r="N976" s="18">
        <v>4.1242999999999999</v>
      </c>
      <c r="O976" s="18">
        <v>1.6659999999999999</v>
      </c>
    </row>
    <row r="977" spans="2:15" x14ac:dyDescent="0.35">
      <c r="B977" s="3">
        <v>2</v>
      </c>
      <c r="C977" s="4">
        <v>20.65</v>
      </c>
      <c r="D977" s="4">
        <v>38.700000000000003</v>
      </c>
      <c r="G977" s="4">
        <v>11.796739000000001</v>
      </c>
      <c r="H977" s="4">
        <v>99.412970000000001</v>
      </c>
      <c r="I977" s="4">
        <v>806.3184</v>
      </c>
      <c r="J977" s="34">
        <f t="shared" si="21"/>
        <v>-198.74666607681115</v>
      </c>
      <c r="M977" s="18">
        <v>7.17E-2</v>
      </c>
      <c r="N977" s="18">
        <v>3.8961999999999999</v>
      </c>
      <c r="O977" s="18">
        <v>1.6577</v>
      </c>
    </row>
    <row r="978" spans="2:15" x14ac:dyDescent="0.35">
      <c r="B978" s="3">
        <v>1</v>
      </c>
      <c r="C978" s="4">
        <v>70.8</v>
      </c>
      <c r="D978" s="4">
        <v>70.8</v>
      </c>
      <c r="G978" s="4">
        <v>9.7042540000000006</v>
      </c>
      <c r="H978" s="4">
        <v>95.404349999999994</v>
      </c>
      <c r="I978" s="4">
        <v>741.24850000000004</v>
      </c>
      <c r="J978" s="34">
        <f t="shared" si="21"/>
        <v>-85.539876663767814</v>
      </c>
      <c r="M978" s="18">
        <v>5.2600000000000001E-2</v>
      </c>
      <c r="N978" s="18">
        <v>3.5979999999999999</v>
      </c>
      <c r="O978" s="18">
        <v>1.6668000000000001</v>
      </c>
    </row>
    <row r="979" spans="2:15" x14ac:dyDescent="0.35">
      <c r="B979" s="3">
        <v>16</v>
      </c>
      <c r="C979" s="4">
        <v>89.05</v>
      </c>
      <c r="D979" s="4">
        <v>1448.6</v>
      </c>
      <c r="G979" s="4">
        <v>11.945539</v>
      </c>
      <c r="H979" s="4">
        <v>108.175316</v>
      </c>
      <c r="I979" s="4">
        <v>850.50250000000005</v>
      </c>
      <c r="J979" s="34">
        <f t="shared" si="21"/>
        <v>-167.24011042463712</v>
      </c>
      <c r="M979" s="18">
        <v>1.9699999999999999E-2</v>
      </c>
      <c r="N979" s="18">
        <v>3.5038</v>
      </c>
      <c r="O979" s="18">
        <v>1.6603000000000001</v>
      </c>
    </row>
    <row r="980" spans="2:15" x14ac:dyDescent="0.35">
      <c r="B980" s="3">
        <v>3</v>
      </c>
      <c r="C980" s="4">
        <v>96.6</v>
      </c>
      <c r="D980" s="4">
        <v>291.89999999999998</v>
      </c>
      <c r="G980" s="4">
        <v>9.8827200000000008</v>
      </c>
      <c r="H980" s="4">
        <v>82.145290000000003</v>
      </c>
      <c r="I980" s="4">
        <v>667.69560000000001</v>
      </c>
      <c r="J980" s="34">
        <f t="shared" si="21"/>
        <v>-174.29782121739095</v>
      </c>
      <c r="M980" s="18">
        <v>2.6200000000000001E-2</v>
      </c>
      <c r="N980" s="18">
        <v>3.5398999999999998</v>
      </c>
      <c r="O980" s="18">
        <v>1.6605000000000001</v>
      </c>
    </row>
    <row r="981" spans="2:15" x14ac:dyDescent="0.35">
      <c r="B981" s="3">
        <v>57</v>
      </c>
      <c r="C981" s="4">
        <v>104.5</v>
      </c>
      <c r="D981" s="4">
        <v>5921.35</v>
      </c>
      <c r="G981" s="4">
        <v>10.830208000000001</v>
      </c>
      <c r="H981" s="4">
        <v>122.29381600000001</v>
      </c>
      <c r="I981" s="4">
        <v>902.5806</v>
      </c>
      <c r="J981" s="34">
        <f t="shared" si="21"/>
        <v>-20.137425646376414</v>
      </c>
      <c r="M981" s="18">
        <v>4.9000000000000002E-2</v>
      </c>
      <c r="N981" s="18">
        <v>3.6421999999999999</v>
      </c>
      <c r="O981" s="18">
        <v>1.6681999999999999</v>
      </c>
    </row>
    <row r="982" spans="2:15" x14ac:dyDescent="0.35">
      <c r="B982" s="3">
        <v>5</v>
      </c>
      <c r="C982" s="4">
        <v>50.6</v>
      </c>
      <c r="D982" s="4">
        <v>249.95</v>
      </c>
      <c r="G982" s="4">
        <v>8.502535</v>
      </c>
      <c r="H982" s="4">
        <v>60.017395</v>
      </c>
      <c r="I982" s="4">
        <v>519.28790000000004</v>
      </c>
      <c r="J982" s="34">
        <f t="shared" si="21"/>
        <v>-205.11575948550694</v>
      </c>
      <c r="M982" s="18">
        <v>3.32E-2</v>
      </c>
      <c r="N982" s="18">
        <v>3.7785000000000002</v>
      </c>
      <c r="O982" s="18">
        <v>1.6629</v>
      </c>
    </row>
    <row r="983" spans="2:15" x14ac:dyDescent="0.35">
      <c r="B983" s="3">
        <v>4</v>
      </c>
      <c r="C983" s="4">
        <v>49.35</v>
      </c>
      <c r="D983" s="4">
        <v>219.65</v>
      </c>
      <c r="G983" s="4">
        <v>8.1473770000000005</v>
      </c>
      <c r="H983" s="4">
        <v>131.57468</v>
      </c>
      <c r="I983" s="4">
        <v>853.99869999999999</v>
      </c>
      <c r="J983" s="34">
        <f t="shared" si="21"/>
        <v>159.85398739275388</v>
      </c>
      <c r="M983" s="18">
        <v>4.58E-2</v>
      </c>
      <c r="N983" s="18">
        <v>3.7275</v>
      </c>
      <c r="O983" s="18">
        <v>1.6639999999999999</v>
      </c>
    </row>
    <row r="984" spans="2:15" x14ac:dyDescent="0.35">
      <c r="B984" s="3">
        <v>7</v>
      </c>
      <c r="C984" s="4">
        <v>94.25</v>
      </c>
      <c r="D984" s="4">
        <v>669</v>
      </c>
      <c r="G984" s="4">
        <v>10.780352000000001</v>
      </c>
      <c r="H984" s="4">
        <v>83.347729999999999</v>
      </c>
      <c r="I984" s="4">
        <v>691.56415000000004</v>
      </c>
      <c r="J984" s="34">
        <f t="shared" si="21"/>
        <v>-226.9062167014489</v>
      </c>
      <c r="M984" s="18">
        <v>3.27E-2</v>
      </c>
      <c r="N984" s="18">
        <v>3.7770000000000001</v>
      </c>
      <c r="O984" s="18">
        <v>1.6680999999999999</v>
      </c>
    </row>
    <row r="985" spans="2:15" x14ac:dyDescent="0.35">
      <c r="B985" s="3">
        <v>1</v>
      </c>
      <c r="C985" s="4">
        <v>68.95</v>
      </c>
      <c r="D985" s="4">
        <v>68.95</v>
      </c>
      <c r="G985" s="4">
        <v>17.616430000000001</v>
      </c>
      <c r="H985" s="4">
        <v>135.70375000000001</v>
      </c>
      <c r="I985" s="4">
        <v>1184.5277000000001</v>
      </c>
      <c r="J985" s="34">
        <f t="shared" si="21"/>
        <v>-316.36660494202829</v>
      </c>
      <c r="M985" s="18">
        <v>1.2800000000000001E-2</v>
      </c>
      <c r="N985" s="18">
        <v>3.9803000000000002</v>
      </c>
      <c r="O985" s="18">
        <v>1.6669</v>
      </c>
    </row>
    <row r="986" spans="2:15" x14ac:dyDescent="0.35">
      <c r="B986" s="3">
        <v>2</v>
      </c>
      <c r="C986" s="4">
        <v>93.85</v>
      </c>
      <c r="D986" s="4">
        <v>196.75</v>
      </c>
      <c r="G986" s="4">
        <v>13.817373999999999</v>
      </c>
      <c r="H986" s="4">
        <v>82.964190000000002</v>
      </c>
      <c r="I986" s="4">
        <v>784.80096000000003</v>
      </c>
      <c r="J986" s="34">
        <f t="shared" si="21"/>
        <v>-392.41927962028922</v>
      </c>
      <c r="M986" s="18">
        <v>8.5800000000000001E-2</v>
      </c>
      <c r="N986" s="18">
        <v>3.8649</v>
      </c>
      <c r="O986" s="18">
        <v>1.6716</v>
      </c>
    </row>
    <row r="987" spans="2:15" x14ac:dyDescent="0.35">
      <c r="B987" s="3">
        <v>4</v>
      </c>
      <c r="C987" s="4">
        <v>76.05</v>
      </c>
      <c r="D987" s="4">
        <v>318.89999999999998</v>
      </c>
      <c r="G987" s="4">
        <v>13.866588999999999</v>
      </c>
      <c r="H987" s="4">
        <v>124.38502</v>
      </c>
      <c r="I987" s="4">
        <v>981.84484999999995</v>
      </c>
      <c r="J987" s="34">
        <f t="shared" si="21"/>
        <v>-199.56843629420246</v>
      </c>
      <c r="M987" s="18">
        <v>1.8499999999999999E-2</v>
      </c>
      <c r="N987" s="18">
        <v>3.7437999999999998</v>
      </c>
      <c r="O987" s="18">
        <v>1.6688000000000001</v>
      </c>
    </row>
    <row r="988" spans="2:15" x14ac:dyDescent="0.35">
      <c r="B988" s="3">
        <v>1</v>
      </c>
      <c r="C988" s="4">
        <v>24.45</v>
      </c>
      <c r="D988" s="4">
        <v>24.45</v>
      </c>
      <c r="G988" s="4">
        <v>11.505993</v>
      </c>
      <c r="H988" s="4">
        <v>105.73948</v>
      </c>
      <c r="I988" s="4">
        <v>820.75779999999997</v>
      </c>
      <c r="J988" s="34">
        <f t="shared" si="21"/>
        <v>-159.53612824782567</v>
      </c>
      <c r="M988" s="18">
        <v>5.4899999999999997E-2</v>
      </c>
      <c r="N988" s="18">
        <v>3.5640999999999998</v>
      </c>
      <c r="O988" s="18">
        <v>1.6598999999999999</v>
      </c>
    </row>
    <row r="989" spans="2:15" x14ac:dyDescent="0.35">
      <c r="B989" s="3">
        <v>7</v>
      </c>
      <c r="C989" s="4">
        <v>89.35</v>
      </c>
      <c r="D989" s="4">
        <v>631.85</v>
      </c>
      <c r="G989" s="4">
        <v>14.299814</v>
      </c>
      <c r="H989" s="4">
        <v>106.12681000000001</v>
      </c>
      <c r="I989" s="4">
        <v>904.84709999999995</v>
      </c>
      <c r="J989" s="34">
        <f t="shared" si="21"/>
        <v>-313.47632843188353</v>
      </c>
      <c r="M989" s="18">
        <v>4.3900000000000002E-2</v>
      </c>
      <c r="N989" s="18">
        <v>3.4687000000000001</v>
      </c>
      <c r="O989" s="18">
        <v>1.67</v>
      </c>
    </row>
    <row r="990" spans="2:15" x14ac:dyDescent="0.35">
      <c r="B990" s="3">
        <v>4</v>
      </c>
      <c r="C990" s="4">
        <v>80.349999999999994</v>
      </c>
      <c r="D990" s="4">
        <v>307.39999999999998</v>
      </c>
      <c r="G990" s="4">
        <v>11.131830000000001</v>
      </c>
      <c r="H990" s="4">
        <v>142.78496999999999</v>
      </c>
      <c r="I990" s="4">
        <v>989.00432999999998</v>
      </c>
      <c r="J990" s="34">
        <f t="shared" si="21"/>
        <v>40.588547086956851</v>
      </c>
      <c r="M990" s="18">
        <v>2.6499999999999999E-2</v>
      </c>
      <c r="N990" s="18">
        <v>3.4256000000000002</v>
      </c>
      <c r="O990" s="18">
        <v>1.6707000000000001</v>
      </c>
    </row>
    <row r="991" spans="2:15" x14ac:dyDescent="0.35">
      <c r="B991" s="3">
        <v>1</v>
      </c>
      <c r="C991" s="4">
        <v>55.8</v>
      </c>
      <c r="D991" s="4">
        <v>55.8</v>
      </c>
      <c r="G991" s="4">
        <v>10.07921</v>
      </c>
      <c r="H991" s="4">
        <v>72.256584000000004</v>
      </c>
      <c r="I991" s="4">
        <v>623.61519999999996</v>
      </c>
      <c r="J991" s="34">
        <f t="shared" si="21"/>
        <v>-235.1188844492749</v>
      </c>
      <c r="M991" s="18">
        <v>3.1399999999999997E-2</v>
      </c>
      <c r="N991" s="18">
        <v>3.5621</v>
      </c>
      <c r="O991" s="18">
        <v>1.6667000000000001</v>
      </c>
    </row>
    <row r="992" spans="2:15" x14ac:dyDescent="0.35">
      <c r="B992" s="3">
        <v>1</v>
      </c>
      <c r="C992" s="4">
        <v>79.05</v>
      </c>
      <c r="D992" s="4">
        <v>79.05</v>
      </c>
      <c r="G992" s="4">
        <v>10.517509</v>
      </c>
      <c r="H992" s="4">
        <v>104.48802999999999</v>
      </c>
      <c r="I992" s="4">
        <v>781.11300000000006</v>
      </c>
      <c r="J992" s="34">
        <f t="shared" si="21"/>
        <v>-114.96352403333287</v>
      </c>
      <c r="M992" s="18">
        <v>2.12E-2</v>
      </c>
      <c r="N992" s="18">
        <v>3.7187000000000001</v>
      </c>
      <c r="O992" s="18">
        <v>1.6676</v>
      </c>
    </row>
    <row r="993" spans="2:15" x14ac:dyDescent="0.35">
      <c r="B993" s="3">
        <v>1</v>
      </c>
      <c r="C993" s="4">
        <v>95</v>
      </c>
      <c r="D993" s="4">
        <v>95</v>
      </c>
      <c r="G993" s="4">
        <v>15.42549</v>
      </c>
      <c r="H993" s="4">
        <v>119.594955</v>
      </c>
      <c r="I993" s="4">
        <v>997.20860000000005</v>
      </c>
      <c r="J993" s="34">
        <f t="shared" si="21"/>
        <v>-317.02079221739075</v>
      </c>
      <c r="M993" s="18">
        <v>3.09E-2</v>
      </c>
      <c r="N993" s="18">
        <v>3.9043000000000001</v>
      </c>
      <c r="O993" s="18">
        <v>1.6695</v>
      </c>
    </row>
    <row r="994" spans="2:15" x14ac:dyDescent="0.35">
      <c r="B994" s="3">
        <v>1</v>
      </c>
      <c r="C994" s="4">
        <v>25.2</v>
      </c>
      <c r="D994" s="4">
        <v>25.2</v>
      </c>
      <c r="G994" s="4">
        <v>12.509461999999999</v>
      </c>
      <c r="H994" s="4">
        <v>87.100999999999999</v>
      </c>
      <c r="I994" s="4">
        <v>772.35406</v>
      </c>
      <c r="J994" s="34">
        <f t="shared" si="21"/>
        <v>-293.43397274492702</v>
      </c>
      <c r="M994" s="18">
        <v>2.3800000000000002E-2</v>
      </c>
      <c r="N994" s="18">
        <v>4.0492999999999997</v>
      </c>
      <c r="O994" s="18">
        <v>1.6641999999999999</v>
      </c>
    </row>
    <row r="995" spans="2:15" x14ac:dyDescent="0.35">
      <c r="B995" s="3">
        <v>41</v>
      </c>
      <c r="C995" s="4">
        <v>98.4</v>
      </c>
      <c r="D995" s="4">
        <v>4187.75</v>
      </c>
      <c r="G995" s="4">
        <v>14.167702999999999</v>
      </c>
      <c r="H995" s="4">
        <v>131.25963999999999</v>
      </c>
      <c r="I995" s="4">
        <v>1054.7216000000001</v>
      </c>
      <c r="J995" s="34">
        <f t="shared" si="21"/>
        <v>-152.34616269710091</v>
      </c>
      <c r="M995" s="18">
        <v>2.5600000000000001E-2</v>
      </c>
      <c r="N995" s="18">
        <v>4.2218</v>
      </c>
      <c r="O995" s="18">
        <v>1.6733</v>
      </c>
    </row>
    <row r="996" spans="2:15" x14ac:dyDescent="0.35">
      <c r="B996" s="3">
        <v>66</v>
      </c>
      <c r="C996" s="4">
        <v>79.400000000000006</v>
      </c>
      <c r="D996" s="4">
        <v>5154.6000000000004</v>
      </c>
      <c r="G996" s="4">
        <v>10.60688</v>
      </c>
      <c r="H996" s="4">
        <v>96.188980000000001</v>
      </c>
      <c r="I996" s="4">
        <v>744.26635999999996</v>
      </c>
      <c r="J996" s="34">
        <f t="shared" si="21"/>
        <v>-159.42444371014449</v>
      </c>
      <c r="M996" s="18">
        <v>1.26E-2</v>
      </c>
      <c r="N996" s="18">
        <v>4.3288000000000002</v>
      </c>
      <c r="O996" s="18">
        <v>1.6631</v>
      </c>
    </row>
    <row r="997" spans="2:15" x14ac:dyDescent="0.35">
      <c r="B997" s="3">
        <v>35</v>
      </c>
      <c r="C997" s="4">
        <v>101.4</v>
      </c>
      <c r="D997" s="4">
        <v>3496.3</v>
      </c>
      <c r="G997" s="4">
        <v>8.7977410000000003</v>
      </c>
      <c r="H997" s="4">
        <v>72.162390000000002</v>
      </c>
      <c r="I997" s="4">
        <v>566.02260000000001</v>
      </c>
      <c r="J997" s="34">
        <f t="shared" si="21"/>
        <v>-183.53218285072433</v>
      </c>
      <c r="M997" s="18">
        <v>7.7000000000000002E-3</v>
      </c>
      <c r="N997" s="18">
        <v>4.3861999999999997</v>
      </c>
      <c r="O997" s="18">
        <v>1.6777</v>
      </c>
    </row>
    <row r="998" spans="2:15" x14ac:dyDescent="0.35">
      <c r="B998" s="3">
        <v>10</v>
      </c>
      <c r="C998" s="4">
        <v>89.8</v>
      </c>
      <c r="D998" s="4">
        <v>914.3</v>
      </c>
      <c r="G998" s="4">
        <v>16.148423999999999</v>
      </c>
      <c r="H998" s="4">
        <v>104.93191</v>
      </c>
      <c r="I998" s="4">
        <v>950.79016000000001</v>
      </c>
      <c r="J998" s="34">
        <f t="shared" si="21"/>
        <v>-425.03216128695567</v>
      </c>
      <c r="M998" s="18">
        <v>2.7400000000000001E-2</v>
      </c>
      <c r="N998" s="18">
        <v>4.4615</v>
      </c>
      <c r="O998" s="18">
        <v>1.6748000000000001</v>
      </c>
    </row>
    <row r="999" spans="2:15" x14ac:dyDescent="0.35">
      <c r="B999" s="3">
        <v>54</v>
      </c>
      <c r="C999" s="4">
        <v>109.75</v>
      </c>
      <c r="D999" s="4">
        <v>6110.2</v>
      </c>
      <c r="G999" s="4">
        <v>12.466393999999999</v>
      </c>
      <c r="H999" s="4">
        <v>85.619834999999995</v>
      </c>
      <c r="I999" s="4">
        <v>776.95623999999998</v>
      </c>
      <c r="J999" s="34">
        <f t="shared" si="21"/>
        <v>-285.16246156231841</v>
      </c>
      <c r="M999" s="18">
        <v>1.06E-2</v>
      </c>
      <c r="N999" s="18">
        <v>4.4025999999999996</v>
      </c>
      <c r="O999" s="18">
        <v>1.675</v>
      </c>
    </row>
    <row r="1000" spans="2:15" x14ac:dyDescent="0.35">
      <c r="B1000" s="3">
        <v>2</v>
      </c>
      <c r="C1000" s="4">
        <v>19.3</v>
      </c>
      <c r="D1000" s="4">
        <v>28.3</v>
      </c>
      <c r="G1000" s="4">
        <v>8.5428949999999997</v>
      </c>
      <c r="H1000" s="4">
        <v>61.235427999999999</v>
      </c>
      <c r="I1000" s="4">
        <v>522.62603999999999</v>
      </c>
      <c r="J1000" s="34">
        <f t="shared" si="21"/>
        <v>-205.21623299275336</v>
      </c>
      <c r="M1000" s="18">
        <v>1.41E-2</v>
      </c>
      <c r="N1000" s="18">
        <v>4.4131999999999998</v>
      </c>
      <c r="O1000" s="18">
        <v>1.6645000000000001</v>
      </c>
    </row>
    <row r="1001" spans="2:15" x14ac:dyDescent="0.35">
      <c r="B1001" s="3">
        <v>26</v>
      </c>
      <c r="C1001" s="4">
        <v>91.25</v>
      </c>
      <c r="D1001" s="4">
        <v>2351.8000000000002</v>
      </c>
      <c r="G1001" s="4">
        <v>14.876663000000001</v>
      </c>
      <c r="H1001" s="4">
        <v>134.72537</v>
      </c>
      <c r="I1001" s="4">
        <v>1059.5882999999999</v>
      </c>
      <c r="J1001" s="34">
        <f t="shared" si="21"/>
        <v>-207.88182721884027</v>
      </c>
      <c r="M1001" s="18">
        <v>1.2E-2</v>
      </c>
      <c r="N1001" s="18">
        <v>4.2702</v>
      </c>
      <c r="O1001" s="18">
        <v>1.6634</v>
      </c>
    </row>
    <row r="1002" spans="2:15" x14ac:dyDescent="0.35">
      <c r="B1002" s="3">
        <v>15</v>
      </c>
      <c r="C1002" s="4">
        <v>49.1</v>
      </c>
      <c r="D1002" s="4">
        <v>679.55</v>
      </c>
      <c r="G1002" s="4">
        <v>12.149768999999999</v>
      </c>
      <c r="H1002" s="4">
        <v>154.04563999999999</v>
      </c>
      <c r="I1002" s="4">
        <v>1087.4939999999999</v>
      </c>
      <c r="J1002" s="34">
        <f t="shared" si="21"/>
        <v>52.3512895608701</v>
      </c>
      <c r="M1002" s="18">
        <v>1.2200000000000001E-2</v>
      </c>
      <c r="N1002" s="18">
        <v>4.3131000000000004</v>
      </c>
      <c r="O1002" s="18">
        <v>1.6654</v>
      </c>
    </row>
    <row r="1003" spans="2:15" x14ac:dyDescent="0.35">
      <c r="B1003" s="3">
        <v>31</v>
      </c>
      <c r="C1003" s="4">
        <v>65.25</v>
      </c>
      <c r="D1003" s="4">
        <v>1994.3</v>
      </c>
      <c r="G1003" s="4">
        <v>8.5586769999999994</v>
      </c>
      <c r="H1003" s="4">
        <v>186.91506999999999</v>
      </c>
      <c r="I1003" s="4">
        <v>1185.4716000000001</v>
      </c>
      <c r="J1003" s="34">
        <f t="shared" si="21"/>
        <v>456.28472347971058</v>
      </c>
      <c r="M1003" s="18">
        <v>1.9800000000000002E-2</v>
      </c>
      <c r="N1003" s="18">
        <v>4.3135000000000003</v>
      </c>
      <c r="O1003" s="18">
        <v>1.6695</v>
      </c>
    </row>
    <row r="1004" spans="2:15" x14ac:dyDescent="0.35">
      <c r="B1004" s="3">
        <v>18</v>
      </c>
      <c r="C1004" s="4">
        <v>85.45</v>
      </c>
      <c r="D1004" s="4">
        <v>1505.85</v>
      </c>
      <c r="G1004" s="4">
        <v>16.191996</v>
      </c>
      <c r="H1004" s="4">
        <v>143.29095000000001</v>
      </c>
      <c r="I1004" s="4">
        <v>1109.4181000000001</v>
      </c>
      <c r="J1004" s="34">
        <f t="shared" si="21"/>
        <v>-270.11649253912969</v>
      </c>
      <c r="M1004" s="18">
        <v>6.2199999999999998E-2</v>
      </c>
      <c r="N1004" s="18">
        <v>4.2371999999999996</v>
      </c>
      <c r="O1004" s="18">
        <v>1.6681999999999999</v>
      </c>
    </row>
    <row r="1005" spans="2:15" x14ac:dyDescent="0.35">
      <c r="B1005" s="3">
        <v>61</v>
      </c>
      <c r="C1005" s="4">
        <v>94.1</v>
      </c>
      <c r="D1005" s="4">
        <v>5638.3</v>
      </c>
      <c r="G1005" s="4">
        <v>8.8541354999999999</v>
      </c>
      <c r="H1005" s="4">
        <v>101.319176</v>
      </c>
      <c r="I1005" s="4">
        <v>727.96</v>
      </c>
      <c r="J1005" s="34">
        <f t="shared" si="21"/>
        <v>-26.399512519564837</v>
      </c>
      <c r="M1005" s="18">
        <v>2.3599999999999999E-2</v>
      </c>
      <c r="N1005" s="18">
        <v>4.1036000000000001</v>
      </c>
      <c r="O1005" s="18">
        <v>1.6640999999999999</v>
      </c>
    </row>
    <row r="1006" spans="2:15" x14ac:dyDescent="0.35">
      <c r="B1006" s="3">
        <v>1</v>
      </c>
      <c r="C1006" s="4">
        <v>71.650000000000006</v>
      </c>
      <c r="D1006" s="4">
        <v>71.650000000000006</v>
      </c>
      <c r="G1006" s="4">
        <v>10.604024000000001</v>
      </c>
      <c r="H1006" s="4">
        <v>84.633094999999997</v>
      </c>
      <c r="I1006" s="4">
        <v>716.72050000000002</v>
      </c>
      <c r="J1006" s="34">
        <f t="shared" si="21"/>
        <v>-186.726976649275</v>
      </c>
      <c r="M1006" s="18">
        <v>1.1299999999999999E-2</v>
      </c>
      <c r="N1006" s="18">
        <v>4.0350000000000001</v>
      </c>
      <c r="O1006" s="18">
        <v>1.6700999999999999</v>
      </c>
    </row>
    <row r="1007" spans="2:15" x14ac:dyDescent="0.35">
      <c r="B1007" s="3">
        <v>24</v>
      </c>
      <c r="C1007" s="4">
        <v>104.65</v>
      </c>
      <c r="D1007" s="4">
        <v>2542.4499999999998</v>
      </c>
      <c r="G1007" s="4">
        <v>12.316071000000001</v>
      </c>
      <c r="H1007" s="4">
        <v>113.411964</v>
      </c>
      <c r="I1007" s="4">
        <v>897.08636000000001</v>
      </c>
      <c r="J1007" s="34">
        <f t="shared" si="21"/>
        <v>-152.22503982173862</v>
      </c>
      <c r="M1007" s="18">
        <v>1.01E-2</v>
      </c>
      <c r="N1007" s="18">
        <v>4.1029</v>
      </c>
      <c r="O1007" s="18">
        <v>1.6633</v>
      </c>
    </row>
    <row r="1008" spans="2:15" x14ac:dyDescent="0.35">
      <c r="B1008" s="3">
        <v>3</v>
      </c>
      <c r="C1008" s="4">
        <v>74.25</v>
      </c>
      <c r="D1008" s="4">
        <v>210.3</v>
      </c>
      <c r="G1008" s="4">
        <v>19.366371000000001</v>
      </c>
      <c r="H1008" s="4">
        <v>154.88930999999999</v>
      </c>
      <c r="I1008" s="4">
        <v>1286.6327000000001</v>
      </c>
      <c r="J1008" s="34">
        <f t="shared" si="21"/>
        <v>-363.35404199565141</v>
      </c>
      <c r="M1008" s="18">
        <v>4.5499999999999999E-2</v>
      </c>
      <c r="N1008" s="18">
        <v>4.0823999999999998</v>
      </c>
      <c r="O1008" s="18">
        <v>1.6697</v>
      </c>
    </row>
    <row r="1009" spans="2:15" x14ac:dyDescent="0.35">
      <c r="B1009" s="3">
        <v>1</v>
      </c>
      <c r="C1009" s="4">
        <v>74.2</v>
      </c>
      <c r="D1009" s="4">
        <v>74.2</v>
      </c>
      <c r="G1009" s="4">
        <v>13.636685999999999</v>
      </c>
      <c r="H1009" s="4">
        <v>99.681799999999996</v>
      </c>
      <c r="I1009" s="4">
        <v>836.20529999999997</v>
      </c>
      <c r="J1009" s="34">
        <f t="shared" si="21"/>
        <v>-325.62058388695584</v>
      </c>
      <c r="M1009" s="18">
        <v>2.93E-2</v>
      </c>
      <c r="N1009" s="18">
        <v>3.9584000000000001</v>
      </c>
      <c r="O1009" s="18">
        <v>1.6625000000000001</v>
      </c>
    </row>
    <row r="1010" spans="2:15" x14ac:dyDescent="0.35">
      <c r="B1010" s="3">
        <v>43</v>
      </c>
      <c r="C1010" s="4">
        <v>101</v>
      </c>
      <c r="D1010" s="4">
        <v>4388.3999999999996</v>
      </c>
      <c r="G1010" s="4">
        <v>9.505274</v>
      </c>
      <c r="H1010" s="4">
        <v>84.214359999999999</v>
      </c>
      <c r="I1010" s="4">
        <v>681.41729999999995</v>
      </c>
      <c r="J1010" s="34">
        <f t="shared" si="21"/>
        <v>-128.41826904057939</v>
      </c>
      <c r="M1010" s="18">
        <v>1.29E-2</v>
      </c>
      <c r="N1010" s="18">
        <v>4.13</v>
      </c>
      <c r="O1010" s="18">
        <v>1.6607000000000001</v>
      </c>
    </row>
    <row r="1011" spans="2:15" x14ac:dyDescent="0.35">
      <c r="B1011" s="3">
        <v>4</v>
      </c>
      <c r="C1011" s="4">
        <v>100.2</v>
      </c>
      <c r="D1011" s="4">
        <v>420.2</v>
      </c>
      <c r="G1011" s="4">
        <v>14.399490999999999</v>
      </c>
      <c r="H1011" s="4">
        <v>109.47814</v>
      </c>
      <c r="I1011" s="4">
        <v>966.57079999999996</v>
      </c>
      <c r="J1011" s="34">
        <f t="shared" si="21"/>
        <v>-260.2449643724633</v>
      </c>
      <c r="M1011" s="18">
        <v>1.7600000000000001E-2</v>
      </c>
      <c r="N1011" s="18">
        <v>4.0666000000000002</v>
      </c>
      <c r="O1011" s="18">
        <v>1.6579999999999999</v>
      </c>
    </row>
    <row r="1012" spans="2:15" x14ac:dyDescent="0.35">
      <c r="B1012" s="3">
        <v>25</v>
      </c>
      <c r="C1012" s="4">
        <v>89.05</v>
      </c>
      <c r="D1012" s="4">
        <v>2177.4499999999998</v>
      </c>
      <c r="G1012" s="4">
        <v>11.747052999999999</v>
      </c>
      <c r="H1012" s="4">
        <v>103.34990000000001</v>
      </c>
      <c r="I1012" s="4">
        <v>777.84370000000001</v>
      </c>
      <c r="J1012" s="34">
        <f t="shared" si="21"/>
        <v>-222.9881908855067</v>
      </c>
      <c r="M1012" s="18">
        <v>9.2999999999999992E-3</v>
      </c>
      <c r="N1012" s="18">
        <v>4.1932999999999998</v>
      </c>
      <c r="O1012" s="18">
        <v>1.6681999999999999</v>
      </c>
    </row>
    <row r="1013" spans="2:15" x14ac:dyDescent="0.35">
      <c r="B1013" s="3">
        <v>57</v>
      </c>
      <c r="C1013" s="4">
        <v>70.099999999999994</v>
      </c>
      <c r="D1013" s="4">
        <v>3913.3</v>
      </c>
      <c r="G1013" s="4">
        <v>9.0518180000000008</v>
      </c>
      <c r="H1013" s="4">
        <v>81.53228</v>
      </c>
      <c r="I1013" s="4">
        <v>637.11596999999995</v>
      </c>
      <c r="J1013" s="34">
        <f t="shared" si="21"/>
        <v>-134.08580502318819</v>
      </c>
      <c r="M1013" s="18">
        <v>1.7000000000000001E-2</v>
      </c>
      <c r="N1013" s="18">
        <v>4.4394999999999998</v>
      </c>
      <c r="O1013" s="18">
        <v>1.6563000000000001</v>
      </c>
    </row>
    <row r="1014" spans="2:15" x14ac:dyDescent="0.35">
      <c r="B1014" s="3">
        <v>4</v>
      </c>
      <c r="C1014" s="4">
        <v>105.65</v>
      </c>
      <c r="D1014" s="4">
        <v>443.9</v>
      </c>
      <c r="G1014" s="4">
        <v>11.556150000000001</v>
      </c>
      <c r="H1014" s="4">
        <v>107.64573</v>
      </c>
      <c r="I1014" s="4">
        <v>834.70500000000004</v>
      </c>
      <c r="J1014" s="34">
        <f t="shared" si="21"/>
        <v>-149.86223195652133</v>
      </c>
      <c r="M1014" s="18">
        <v>4.0500000000000001E-2</v>
      </c>
      <c r="N1014" s="18">
        <v>4.2487000000000004</v>
      </c>
      <c r="O1014" s="18">
        <v>1.6560999999999999</v>
      </c>
    </row>
    <row r="1015" spans="2:15" x14ac:dyDescent="0.35">
      <c r="B1015" s="3">
        <v>36</v>
      </c>
      <c r="C1015" s="4">
        <v>96.5</v>
      </c>
      <c r="D1015" s="4">
        <v>3436.1</v>
      </c>
      <c r="G1015" s="4">
        <v>8.9832009999999993</v>
      </c>
      <c r="H1015" s="4">
        <v>91.899799999999999</v>
      </c>
      <c r="I1015" s="4">
        <v>699.37383999999997</v>
      </c>
      <c r="J1015" s="34">
        <f t="shared" si="21"/>
        <v>-65.981866068115551</v>
      </c>
      <c r="M1015" s="18">
        <v>5.7000000000000002E-2</v>
      </c>
      <c r="N1015" s="18">
        <v>4.1558999999999999</v>
      </c>
      <c r="O1015" s="18">
        <v>1.6631</v>
      </c>
    </row>
    <row r="1016" spans="2:15" x14ac:dyDescent="0.35">
      <c r="B1016" s="3">
        <v>1</v>
      </c>
      <c r="C1016" s="4">
        <v>70.849999999999994</v>
      </c>
      <c r="D1016" s="4">
        <v>70.849999999999994</v>
      </c>
      <c r="G1016" s="4">
        <v>17.935981999999999</v>
      </c>
      <c r="H1016" s="4">
        <v>152.00647000000001</v>
      </c>
      <c r="I1016" s="4">
        <v>1233.3976</v>
      </c>
      <c r="J1016" s="34">
        <f t="shared" si="21"/>
        <v>-294.72207222318752</v>
      </c>
      <c r="M1016" s="18">
        <v>3.2800000000000003E-2</v>
      </c>
      <c r="N1016" s="18">
        <v>4.0995999999999997</v>
      </c>
      <c r="O1016" s="18">
        <v>1.6618999999999999</v>
      </c>
    </row>
    <row r="1017" spans="2:15" x14ac:dyDescent="0.35">
      <c r="B1017" s="3">
        <v>35</v>
      </c>
      <c r="C1017" s="4">
        <v>85.95</v>
      </c>
      <c r="D1017" s="4">
        <v>3110.1</v>
      </c>
      <c r="G1017" s="4">
        <v>13.451022999999999</v>
      </c>
      <c r="H1017" s="4">
        <v>85.029480000000007</v>
      </c>
      <c r="I1017" s="4">
        <v>780.39139999999998</v>
      </c>
      <c r="J1017" s="34">
        <f t="shared" si="21"/>
        <v>-365.61626536376752</v>
      </c>
      <c r="M1017" s="18">
        <v>1.0999999999999999E-2</v>
      </c>
      <c r="N1017" s="18">
        <v>3.9420000000000002</v>
      </c>
      <c r="O1017" s="18">
        <v>1.6634</v>
      </c>
    </row>
    <row r="1018" spans="2:15" x14ac:dyDescent="0.35">
      <c r="B1018" s="3">
        <v>4</v>
      </c>
      <c r="C1018" s="4">
        <v>73.900000000000006</v>
      </c>
      <c r="D1018" s="4">
        <v>280.85000000000002</v>
      </c>
      <c r="G1018" s="4">
        <v>5.1484965999999996</v>
      </c>
      <c r="H1018" s="4">
        <v>67.772090000000006</v>
      </c>
      <c r="I1018" s="4">
        <v>481.3904</v>
      </c>
      <c r="J1018" s="34">
        <f t="shared" si="21"/>
        <v>42.745951269275622</v>
      </c>
      <c r="M1018" s="18">
        <v>2.8500000000000001E-2</v>
      </c>
      <c r="N1018" s="18">
        <v>3.9565999999999999</v>
      </c>
      <c r="O1018" s="18">
        <v>1.6495</v>
      </c>
    </row>
    <row r="1019" spans="2:15" x14ac:dyDescent="0.35">
      <c r="B1019" s="3">
        <v>58</v>
      </c>
      <c r="C1019" s="4">
        <v>109.45</v>
      </c>
      <c r="D1019" s="4">
        <v>6144.55</v>
      </c>
      <c r="G1019" s="4">
        <v>11.306951</v>
      </c>
      <c r="H1019" s="4">
        <v>83.185035999999997</v>
      </c>
      <c r="I1019" s="4">
        <v>747.47173999999995</v>
      </c>
      <c r="J1019" s="34">
        <f t="shared" si="21"/>
        <v>-215.86409831449237</v>
      </c>
      <c r="M1019" s="18">
        <v>3.6700000000000003E-2</v>
      </c>
      <c r="N1019" s="18">
        <v>3.9331999999999998</v>
      </c>
      <c r="O1019" s="18">
        <v>1.6508</v>
      </c>
    </row>
    <row r="1020" spans="2:15" x14ac:dyDescent="0.35">
      <c r="B1020" s="3">
        <v>30</v>
      </c>
      <c r="C1020" s="4">
        <v>100.2</v>
      </c>
      <c r="D1020" s="4">
        <v>2983.8</v>
      </c>
      <c r="G1020" s="4">
        <v>15.770719</v>
      </c>
      <c r="H1020" s="4">
        <v>131.04929999999999</v>
      </c>
      <c r="I1020" s="4">
        <v>1061.3191999999999</v>
      </c>
      <c r="J1020" s="34">
        <f t="shared" si="21"/>
        <v>-282.32320268550666</v>
      </c>
      <c r="M1020" s="18">
        <v>2.7199999999999998E-2</v>
      </c>
      <c r="N1020" s="18">
        <v>3.8466999999999998</v>
      </c>
      <c r="O1020" s="18">
        <v>1.6527000000000001</v>
      </c>
    </row>
    <row r="1021" spans="2:15" x14ac:dyDescent="0.35">
      <c r="B1021" s="3">
        <v>21</v>
      </c>
      <c r="C1021" s="4">
        <v>74.05</v>
      </c>
      <c r="D1021" s="4">
        <v>1565.7</v>
      </c>
      <c r="G1021" s="4">
        <v>12.455477999999999</v>
      </c>
      <c r="H1021" s="4">
        <v>84.7517</v>
      </c>
      <c r="I1021" s="4">
        <v>757.88689999999997</v>
      </c>
      <c r="J1021" s="34">
        <f t="shared" si="21"/>
        <v>-303.30177418260814</v>
      </c>
      <c r="M1021" s="18">
        <v>2.18E-2</v>
      </c>
      <c r="N1021" s="18">
        <v>3.8702000000000001</v>
      </c>
      <c r="O1021" s="18">
        <v>1.6520999999999999</v>
      </c>
    </row>
    <row r="1022" spans="2:15" x14ac:dyDescent="0.35">
      <c r="B1022" s="3">
        <v>3</v>
      </c>
      <c r="C1022" s="4">
        <v>101.55</v>
      </c>
      <c r="D1022" s="4">
        <v>298.35000000000002</v>
      </c>
      <c r="G1022" s="4">
        <v>11.375458999999999</v>
      </c>
      <c r="H1022" s="4">
        <v>88.347999999999999</v>
      </c>
      <c r="I1022" s="4">
        <v>743.49300000000005</v>
      </c>
      <c r="J1022" s="34">
        <f t="shared" si="21"/>
        <v>-225.67962062753566</v>
      </c>
      <c r="M1022" s="18">
        <v>3.6200000000000003E-2</v>
      </c>
      <c r="N1022" s="18">
        <v>3.9727999999999999</v>
      </c>
      <c r="O1022" s="18">
        <v>1.6488</v>
      </c>
    </row>
    <row r="1023" spans="2:15" x14ac:dyDescent="0.35">
      <c r="B1023" s="3">
        <v>41</v>
      </c>
      <c r="C1023" s="4">
        <v>111.95</v>
      </c>
      <c r="D1023" s="4">
        <v>4534.8999999999996</v>
      </c>
      <c r="G1023" s="4">
        <v>9.4642420000000005</v>
      </c>
      <c r="H1023" s="4">
        <v>73.592060000000004</v>
      </c>
      <c r="I1023" s="4">
        <v>611.97209999999995</v>
      </c>
      <c r="J1023" s="34">
        <f t="shared" si="21"/>
        <v>-194.36760210724617</v>
      </c>
      <c r="M1023" s="18">
        <v>1.17E-2</v>
      </c>
      <c r="N1023" s="18">
        <v>4.1093000000000002</v>
      </c>
      <c r="O1023" s="18">
        <v>1.6382000000000001</v>
      </c>
    </row>
    <row r="1024" spans="2:15" x14ac:dyDescent="0.35">
      <c r="B1024" s="3">
        <v>21</v>
      </c>
      <c r="C1024" s="4">
        <v>55.95</v>
      </c>
      <c r="D1024" s="4">
        <v>1157.05</v>
      </c>
      <c r="G1024" s="4">
        <v>13.643561999999999</v>
      </c>
      <c r="H1024" s="4">
        <v>135.24072000000001</v>
      </c>
      <c r="I1024" s="4">
        <v>1036.048</v>
      </c>
      <c r="J1024" s="34">
        <f t="shared" si="21"/>
        <v>-126.36370912173857</v>
      </c>
      <c r="M1024" s="18">
        <v>1.0800000000000001E-2</v>
      </c>
      <c r="N1024" s="18">
        <v>4.3247</v>
      </c>
      <c r="O1024" s="18">
        <v>1.6448</v>
      </c>
    </row>
    <row r="1025" spans="2:15" x14ac:dyDescent="0.35">
      <c r="B1025" s="3">
        <v>1</v>
      </c>
      <c r="C1025" s="4">
        <v>45.75</v>
      </c>
      <c r="D1025" s="4">
        <v>45.75</v>
      </c>
      <c r="G1025" s="4">
        <v>17.808743</v>
      </c>
      <c r="H1025" s="4">
        <v>134.54456999999999</v>
      </c>
      <c r="I1025" s="4">
        <v>1154.1622</v>
      </c>
      <c r="J1025" s="34">
        <f t="shared" si="21"/>
        <v>-363.11689382753548</v>
      </c>
      <c r="M1025" s="18">
        <v>3.09E-2</v>
      </c>
      <c r="N1025" s="18">
        <v>4.2988</v>
      </c>
      <c r="O1025" s="18">
        <v>1.6427</v>
      </c>
    </row>
    <row r="1026" spans="2:15" x14ac:dyDescent="0.35">
      <c r="B1026" s="3">
        <v>11</v>
      </c>
      <c r="C1026" s="4">
        <v>74.95</v>
      </c>
      <c r="D1026" s="4">
        <v>815.5</v>
      </c>
      <c r="G1026" s="4">
        <v>12.415815</v>
      </c>
      <c r="H1026" s="4">
        <v>99.217029999999994</v>
      </c>
      <c r="I1026" s="4">
        <v>815.97529999999995</v>
      </c>
      <c r="J1026" s="34">
        <f t="shared" si="21"/>
        <v>-241.83414406521695</v>
      </c>
      <c r="M1026" s="18">
        <v>7.6E-3</v>
      </c>
      <c r="N1026" s="18">
        <v>4.3372000000000002</v>
      </c>
      <c r="O1026" s="18">
        <v>1.6431</v>
      </c>
    </row>
    <row r="1027" spans="2:15" x14ac:dyDescent="0.35">
      <c r="B1027" s="3">
        <v>1</v>
      </c>
      <c r="C1027" s="4">
        <v>80.150000000000006</v>
      </c>
      <c r="D1027" s="4">
        <v>80.150000000000006</v>
      </c>
      <c r="G1027" s="4">
        <v>11.919309999999999</v>
      </c>
      <c r="H1027" s="4">
        <v>92.560739999999996</v>
      </c>
      <c r="I1027" s="4">
        <v>801.18535999999995</v>
      </c>
      <c r="J1027" s="34">
        <f t="shared" ref="J1027:J1090" si="22">I1027-G1027*AVERAGE(D:D)/AVERAGE(B:B)</f>
        <v>-214.32257763768064</v>
      </c>
      <c r="M1027" s="18">
        <v>2.5899999999999999E-2</v>
      </c>
      <c r="N1027" s="18">
        <v>4.5296000000000003</v>
      </c>
      <c r="O1027" s="18">
        <v>1.6367</v>
      </c>
    </row>
    <row r="1028" spans="2:15" x14ac:dyDescent="0.35">
      <c r="B1028" s="3">
        <v>72</v>
      </c>
      <c r="C1028" s="4">
        <v>109.25</v>
      </c>
      <c r="D1028" s="4">
        <v>8109.8</v>
      </c>
      <c r="G1028" s="4">
        <v>11.88395</v>
      </c>
      <c r="H1028" s="4">
        <v>143.48952</v>
      </c>
      <c r="I1028" s="4">
        <v>1016.0756</v>
      </c>
      <c r="J1028" s="34">
        <f t="shared" si="22"/>
        <v>3.5802831159425068</v>
      </c>
      <c r="M1028" s="18">
        <v>1.1599999999999999E-2</v>
      </c>
      <c r="N1028" s="18">
        <v>4.6105999999999998</v>
      </c>
      <c r="O1028" s="18">
        <v>1.631</v>
      </c>
    </row>
    <row r="1029" spans="2:15" x14ac:dyDescent="0.35">
      <c r="B1029" s="3">
        <v>3</v>
      </c>
      <c r="C1029" s="4">
        <v>35.200000000000003</v>
      </c>
      <c r="D1029" s="4">
        <v>108.95</v>
      </c>
      <c r="G1029" s="4">
        <v>8.7647189999999995</v>
      </c>
      <c r="H1029" s="4">
        <v>75.953010000000006</v>
      </c>
      <c r="I1029" s="4">
        <v>620.93224999999995</v>
      </c>
      <c r="J1029" s="34">
        <f t="shared" si="22"/>
        <v>-125.80910630869528</v>
      </c>
      <c r="M1029" s="18">
        <v>6.7000000000000002E-3</v>
      </c>
      <c r="N1029" s="18">
        <v>4.6924999999999999</v>
      </c>
      <c r="O1029" s="18">
        <v>1.6345000000000001</v>
      </c>
    </row>
    <row r="1030" spans="2:15" x14ac:dyDescent="0.35">
      <c r="B1030" s="3">
        <v>1</v>
      </c>
      <c r="C1030" s="4">
        <v>78.8</v>
      </c>
      <c r="D1030" s="4">
        <v>78.8</v>
      </c>
      <c r="G1030" s="4">
        <v>12.975756000000001</v>
      </c>
      <c r="H1030" s="4">
        <v>103.25717</v>
      </c>
      <c r="I1030" s="4">
        <v>865.62334999999996</v>
      </c>
      <c r="J1030" s="34">
        <f t="shared" si="22"/>
        <v>-239.89225575652119</v>
      </c>
      <c r="M1030" s="18">
        <v>1.67E-2</v>
      </c>
      <c r="N1030" s="18">
        <v>4.6920999999999999</v>
      </c>
      <c r="O1030" s="18">
        <v>1.6201000000000001</v>
      </c>
    </row>
    <row r="1031" spans="2:15" x14ac:dyDescent="0.35">
      <c r="B1031" s="3">
        <v>47</v>
      </c>
      <c r="C1031" s="4">
        <v>106.4</v>
      </c>
      <c r="D1031" s="4">
        <v>5127.95</v>
      </c>
      <c r="G1031" s="4">
        <v>12.534432000000001</v>
      </c>
      <c r="H1031" s="4">
        <v>115.15406</v>
      </c>
      <c r="I1031" s="4">
        <v>920.92957000000001</v>
      </c>
      <c r="J1031" s="34">
        <f t="shared" si="22"/>
        <v>-146.98587055652138</v>
      </c>
      <c r="M1031" s="18">
        <v>1.55E-2</v>
      </c>
      <c r="N1031" s="18">
        <v>4.6074999999999999</v>
      </c>
      <c r="O1031" s="18">
        <v>1.627</v>
      </c>
    </row>
    <row r="1032" spans="2:15" x14ac:dyDescent="0.35">
      <c r="B1032" s="3">
        <v>18</v>
      </c>
      <c r="C1032" s="4">
        <v>49.4</v>
      </c>
      <c r="D1032" s="4">
        <v>874.8</v>
      </c>
      <c r="G1032" s="4">
        <v>11.599328</v>
      </c>
      <c r="H1032" s="4">
        <v>96.260825999999994</v>
      </c>
      <c r="I1032" s="4">
        <v>784.12239999999997</v>
      </c>
      <c r="J1032" s="34">
        <f t="shared" si="22"/>
        <v>-204.12353497970969</v>
      </c>
      <c r="M1032" s="18">
        <v>1.9400000000000001E-2</v>
      </c>
      <c r="N1032" s="18">
        <v>4.5827999999999998</v>
      </c>
      <c r="O1032" s="18">
        <v>1.6272</v>
      </c>
    </row>
    <row r="1033" spans="2:15" x14ac:dyDescent="0.35">
      <c r="B1033" s="3">
        <v>1</v>
      </c>
      <c r="C1033" s="4">
        <v>69.099999999999994</v>
      </c>
      <c r="D1033" s="4">
        <v>69.099999999999994</v>
      </c>
      <c r="G1033" s="4">
        <v>13.582431</v>
      </c>
      <c r="H1033" s="4">
        <v>93.353629999999995</v>
      </c>
      <c r="I1033" s="4">
        <v>813.03949999999998</v>
      </c>
      <c r="J1033" s="34">
        <f t="shared" si="22"/>
        <v>-344.16393651739088</v>
      </c>
      <c r="M1033" s="18">
        <v>6.4000000000000003E-3</v>
      </c>
      <c r="N1033" s="18">
        <v>4.4981999999999998</v>
      </c>
      <c r="O1033" s="18">
        <v>1.6222000000000001</v>
      </c>
    </row>
    <row r="1034" spans="2:15" x14ac:dyDescent="0.35">
      <c r="B1034" s="3">
        <v>20</v>
      </c>
      <c r="C1034" s="4">
        <v>90.2</v>
      </c>
      <c r="D1034" s="4">
        <v>1776.55</v>
      </c>
      <c r="G1034" s="4">
        <v>16.047775000000001</v>
      </c>
      <c r="H1034" s="4">
        <v>132.7123</v>
      </c>
      <c r="I1034" s="4">
        <v>1090.6764000000001</v>
      </c>
      <c r="J1034" s="34">
        <f t="shared" si="22"/>
        <v>-276.57077235507199</v>
      </c>
      <c r="M1034" s="18">
        <v>1.7100000000000001E-2</v>
      </c>
      <c r="N1034" s="18">
        <v>4.4916999999999998</v>
      </c>
      <c r="O1034" s="18">
        <v>1.6109</v>
      </c>
    </row>
    <row r="1035" spans="2:15" x14ac:dyDescent="0.35">
      <c r="B1035" s="3">
        <v>6</v>
      </c>
      <c r="C1035" s="4">
        <v>93.55</v>
      </c>
      <c r="D1035" s="4">
        <v>536.4</v>
      </c>
      <c r="G1035" s="4">
        <v>9.0656239999999997</v>
      </c>
      <c r="H1035" s="4">
        <v>101.90185</v>
      </c>
      <c r="I1035" s="4">
        <v>754.74663999999996</v>
      </c>
      <c r="J1035" s="34">
        <f t="shared" si="22"/>
        <v>-17.631386214492409</v>
      </c>
      <c r="M1035" s="18">
        <v>1.2200000000000001E-2</v>
      </c>
      <c r="N1035" s="18">
        <v>4.4679000000000002</v>
      </c>
      <c r="O1035" s="18">
        <v>1.6181000000000001</v>
      </c>
    </row>
    <row r="1036" spans="2:15" x14ac:dyDescent="0.35">
      <c r="B1036" s="3">
        <v>1</v>
      </c>
      <c r="C1036" s="4">
        <v>80.849999999999994</v>
      </c>
      <c r="D1036" s="4">
        <v>80.849999999999994</v>
      </c>
      <c r="G1036" s="4">
        <v>12.198380999999999</v>
      </c>
      <c r="H1036" s="4">
        <v>109.03144</v>
      </c>
      <c r="I1036" s="4">
        <v>836.35149999999999</v>
      </c>
      <c r="J1036" s="34">
        <f t="shared" si="22"/>
        <v>-202.93288238695595</v>
      </c>
      <c r="M1036" s="18">
        <v>6.7000000000000002E-3</v>
      </c>
      <c r="N1036" s="18">
        <v>4.4821999999999997</v>
      </c>
      <c r="O1036" s="18">
        <v>1.6040000000000001</v>
      </c>
    </row>
    <row r="1037" spans="2:15" x14ac:dyDescent="0.35">
      <c r="B1037" s="3">
        <v>48</v>
      </c>
      <c r="C1037" s="4">
        <v>82.05</v>
      </c>
      <c r="D1037" s="4">
        <v>4029.95</v>
      </c>
      <c r="G1037" s="4">
        <v>13.301019</v>
      </c>
      <c r="H1037" s="4">
        <v>102.16387</v>
      </c>
      <c r="I1037" s="4">
        <v>876.34829999999999</v>
      </c>
      <c r="J1037" s="34">
        <f t="shared" si="22"/>
        <v>-256.87924196086885</v>
      </c>
      <c r="M1037" s="18">
        <v>9.5999999999999992E-3</v>
      </c>
      <c r="N1037" s="18">
        <v>4.5774999999999997</v>
      </c>
      <c r="O1037" s="18">
        <v>1.6208</v>
      </c>
    </row>
    <row r="1038" spans="2:15" x14ac:dyDescent="0.35">
      <c r="B1038" s="3">
        <v>3</v>
      </c>
      <c r="C1038" s="4">
        <v>20.55</v>
      </c>
      <c r="D1038" s="4">
        <v>51.15</v>
      </c>
      <c r="G1038" s="4">
        <v>11.174599000000001</v>
      </c>
      <c r="H1038" s="4">
        <v>79.124690000000001</v>
      </c>
      <c r="I1038" s="4">
        <v>676.29314999999997</v>
      </c>
      <c r="J1038" s="34">
        <f t="shared" si="22"/>
        <v>-275.76648972898511</v>
      </c>
      <c r="M1038" s="18">
        <v>6.1000000000000004E-3</v>
      </c>
      <c r="N1038" s="18">
        <v>4.5662000000000003</v>
      </c>
      <c r="O1038" s="18">
        <v>1.6017999999999999</v>
      </c>
    </row>
    <row r="1039" spans="2:15" x14ac:dyDescent="0.35">
      <c r="B1039" s="3">
        <v>2</v>
      </c>
      <c r="C1039" s="4">
        <v>78.55</v>
      </c>
      <c r="D1039" s="4">
        <v>149.55000000000001</v>
      </c>
      <c r="G1039" s="4">
        <v>12.035045</v>
      </c>
      <c r="H1039" s="4">
        <v>94.484960000000001</v>
      </c>
      <c r="I1039" s="4">
        <v>799.72080000000005</v>
      </c>
      <c r="J1039" s="34">
        <f t="shared" si="22"/>
        <v>-225.64759190579662</v>
      </c>
      <c r="M1039" s="18">
        <v>7.7000000000000002E-3</v>
      </c>
      <c r="N1039" s="18">
        <v>4.7019000000000002</v>
      </c>
      <c r="O1039" s="18">
        <v>1.5812999999999999</v>
      </c>
    </row>
    <row r="1040" spans="2:15" x14ac:dyDescent="0.35">
      <c r="B1040" s="3">
        <v>1</v>
      </c>
      <c r="C1040" s="4">
        <v>78.650000000000006</v>
      </c>
      <c r="D1040" s="4">
        <v>78.650000000000006</v>
      </c>
      <c r="G1040" s="4">
        <v>9.8426989999999996</v>
      </c>
      <c r="H1040" s="4">
        <v>80.197990000000004</v>
      </c>
      <c r="I1040" s="4">
        <v>664.07039999999995</v>
      </c>
      <c r="J1040" s="34">
        <f t="shared" si="22"/>
        <v>-174.51329001884028</v>
      </c>
      <c r="M1040" s="18">
        <v>3.8600000000000002E-2</v>
      </c>
      <c r="N1040" s="18">
        <v>4.5232999999999999</v>
      </c>
      <c r="O1040" s="18">
        <v>1.5872999999999999</v>
      </c>
    </row>
    <row r="1041" spans="2:15" x14ac:dyDescent="0.35">
      <c r="B1041" s="3">
        <v>1</v>
      </c>
      <c r="C1041" s="4">
        <v>42.9</v>
      </c>
      <c r="D1041" s="4">
        <v>42.9</v>
      </c>
      <c r="G1041" s="4">
        <v>14.469892</v>
      </c>
      <c r="H1041" s="4">
        <v>93.247900000000001</v>
      </c>
      <c r="I1041" s="4">
        <v>856.92650000000003</v>
      </c>
      <c r="J1041" s="34">
        <f t="shared" si="22"/>
        <v>-375.88732754202852</v>
      </c>
      <c r="M1041" s="18">
        <v>3.09E-2</v>
      </c>
      <c r="N1041" s="18">
        <v>4.4036999999999997</v>
      </c>
      <c r="O1041" s="18">
        <v>1.5803</v>
      </c>
    </row>
    <row r="1042" spans="2:15" x14ac:dyDescent="0.35">
      <c r="B1042" s="3">
        <v>3</v>
      </c>
      <c r="C1042" s="4">
        <v>34.25</v>
      </c>
      <c r="D1042" s="4">
        <v>139.35</v>
      </c>
      <c r="G1042" s="4">
        <v>15.580095999999999</v>
      </c>
      <c r="H1042" s="4">
        <v>94.097176000000005</v>
      </c>
      <c r="I1042" s="4">
        <v>891.42460000000005</v>
      </c>
      <c r="J1042" s="34">
        <f t="shared" si="22"/>
        <v>-435.97699935072387</v>
      </c>
      <c r="M1042" s="18">
        <v>1.0699999999999999E-2</v>
      </c>
      <c r="N1042" s="18">
        <v>4.2484999999999999</v>
      </c>
      <c r="O1042" s="18">
        <v>1.5780000000000001</v>
      </c>
    </row>
    <row r="1043" spans="2:15" x14ac:dyDescent="0.35">
      <c r="B1043" s="3">
        <v>9</v>
      </c>
      <c r="C1043" s="4">
        <v>58.5</v>
      </c>
      <c r="D1043" s="4">
        <v>539.85</v>
      </c>
      <c r="G1043" s="4">
        <v>15.488045</v>
      </c>
      <c r="H1043" s="4">
        <v>136.78783000000001</v>
      </c>
      <c r="I1043" s="4">
        <v>1079.9676999999999</v>
      </c>
      <c r="J1043" s="34">
        <f t="shared" si="22"/>
        <v>-239.59128755797042</v>
      </c>
      <c r="M1043" s="18">
        <v>2.81E-2</v>
      </c>
      <c r="N1043" s="18">
        <v>4.2103000000000002</v>
      </c>
      <c r="O1043" s="18">
        <v>1.5785</v>
      </c>
    </row>
    <row r="1044" spans="2:15" x14ac:dyDescent="0.35">
      <c r="B1044" s="3">
        <v>49</v>
      </c>
      <c r="C1044" s="4">
        <v>96.2</v>
      </c>
      <c r="D1044" s="4">
        <v>4718.25</v>
      </c>
      <c r="G1044" s="4">
        <v>10.992303</v>
      </c>
      <c r="H1044" s="4">
        <v>91.34666</v>
      </c>
      <c r="I1044" s="4">
        <v>733.9665</v>
      </c>
      <c r="J1044" s="34">
        <f t="shared" si="22"/>
        <v>-202.56178472608656</v>
      </c>
      <c r="M1044" s="18">
        <v>1.61E-2</v>
      </c>
      <c r="N1044" s="18">
        <v>4.0053000000000001</v>
      </c>
      <c r="O1044" s="18">
        <v>1.5601</v>
      </c>
    </row>
    <row r="1045" spans="2:15" x14ac:dyDescent="0.35">
      <c r="B1045" s="3">
        <v>6</v>
      </c>
      <c r="C1045" s="4">
        <v>74.400000000000006</v>
      </c>
      <c r="D1045" s="4">
        <v>434.1</v>
      </c>
      <c r="G1045" s="4">
        <v>14.484385</v>
      </c>
      <c r="H1045" s="4">
        <v>118.82590500000001</v>
      </c>
      <c r="I1045" s="4">
        <v>972.97929999999997</v>
      </c>
      <c r="J1045" s="34">
        <f t="shared" si="22"/>
        <v>-261.06931013768053</v>
      </c>
      <c r="M1045" s="18">
        <v>4.2700000000000002E-2</v>
      </c>
      <c r="N1045" s="18">
        <v>3.8831000000000002</v>
      </c>
      <c r="O1045" s="18">
        <v>1.5588</v>
      </c>
    </row>
    <row r="1046" spans="2:15" x14ac:dyDescent="0.35">
      <c r="B1046" s="3">
        <v>6</v>
      </c>
      <c r="C1046" s="4">
        <v>105.3</v>
      </c>
      <c r="D1046" s="4">
        <v>545.20000000000005</v>
      </c>
      <c r="G1046" s="4">
        <v>10.849379000000001</v>
      </c>
      <c r="H1046" s="4">
        <v>109.60841000000001</v>
      </c>
      <c r="I1046" s="4">
        <v>802.88007000000005</v>
      </c>
      <c r="J1046" s="34">
        <f t="shared" si="22"/>
        <v>-121.47129706231851</v>
      </c>
      <c r="M1046" s="18">
        <v>1.6500000000000001E-2</v>
      </c>
      <c r="N1046" s="18">
        <v>3.7505999999999999</v>
      </c>
      <c r="O1046" s="18">
        <v>1.5549999999999999</v>
      </c>
    </row>
    <row r="1047" spans="2:15" x14ac:dyDescent="0.35">
      <c r="B1047" s="3">
        <v>16</v>
      </c>
      <c r="C1047" s="4">
        <v>73.849999999999994</v>
      </c>
      <c r="D1047" s="4">
        <v>1284.2</v>
      </c>
      <c r="G1047" s="4">
        <v>12.709638999999999</v>
      </c>
      <c r="H1047" s="4">
        <v>102.75811</v>
      </c>
      <c r="I1047" s="4">
        <v>851.12725999999998</v>
      </c>
      <c r="J1047" s="34">
        <f t="shared" si="22"/>
        <v>-231.71556303333273</v>
      </c>
      <c r="M1047" s="18">
        <v>1.6299999999999999E-2</v>
      </c>
      <c r="N1047" s="18">
        <v>3.8279000000000001</v>
      </c>
      <c r="O1047" s="18">
        <v>1.5419</v>
      </c>
    </row>
    <row r="1048" spans="2:15" x14ac:dyDescent="0.35">
      <c r="B1048" s="3">
        <v>7</v>
      </c>
      <c r="C1048" s="4">
        <v>84.55</v>
      </c>
      <c r="D1048" s="4">
        <v>646.85</v>
      </c>
      <c r="G1048" s="4">
        <v>13.582713999999999</v>
      </c>
      <c r="H1048" s="4">
        <v>121.9918</v>
      </c>
      <c r="I1048" s="4">
        <v>969.95929999999998</v>
      </c>
      <c r="J1048" s="34">
        <f t="shared" si="22"/>
        <v>-187.26824770724579</v>
      </c>
      <c r="M1048" s="18">
        <v>1.6899999999999998E-2</v>
      </c>
      <c r="N1048" s="18">
        <v>4.0564999999999998</v>
      </c>
      <c r="O1048" s="18">
        <v>1.5234000000000001</v>
      </c>
    </row>
    <row r="1049" spans="2:15" x14ac:dyDescent="0.35">
      <c r="B1049" s="3">
        <v>25</v>
      </c>
      <c r="C1049" s="4">
        <v>24.75</v>
      </c>
      <c r="D1049" s="4">
        <v>692.1</v>
      </c>
      <c r="G1049" s="4">
        <v>14.470184</v>
      </c>
      <c r="H1049" s="4">
        <v>120.41464999999999</v>
      </c>
      <c r="I1049" s="4">
        <v>975.03375000000005</v>
      </c>
      <c r="J1049" s="34">
        <f t="shared" si="22"/>
        <v>-257.80495551883996</v>
      </c>
      <c r="M1049" s="18">
        <v>1.26E-2</v>
      </c>
      <c r="N1049" s="18">
        <v>4.2933000000000003</v>
      </c>
      <c r="O1049" s="18">
        <v>1.5134000000000001</v>
      </c>
    </row>
    <row r="1050" spans="2:15" x14ac:dyDescent="0.35">
      <c r="B1050" s="3">
        <v>20</v>
      </c>
      <c r="C1050" s="4">
        <v>85.8</v>
      </c>
      <c r="D1050" s="4">
        <v>1727.5</v>
      </c>
      <c r="G1050" s="4">
        <v>8.0190800000000007</v>
      </c>
      <c r="H1050" s="4">
        <v>108.29117599999999</v>
      </c>
      <c r="I1050" s="4">
        <v>731.70420000000001</v>
      </c>
      <c r="J1050" s="34">
        <f t="shared" si="22"/>
        <v>48.490205855072759</v>
      </c>
      <c r="M1050" s="18">
        <v>3.4599999999999999E-2</v>
      </c>
      <c r="N1050" s="18">
        <v>4.4154</v>
      </c>
      <c r="O1050" s="18">
        <v>1.5193000000000001</v>
      </c>
    </row>
    <row r="1051" spans="2:15" x14ac:dyDescent="0.35">
      <c r="B1051" s="3">
        <v>4</v>
      </c>
      <c r="C1051" s="4">
        <v>24.45</v>
      </c>
      <c r="D1051" s="4">
        <v>86.6</v>
      </c>
      <c r="G1051" s="4">
        <v>16.708179999999999</v>
      </c>
      <c r="H1051" s="4">
        <v>129.9349</v>
      </c>
      <c r="I1051" s="4">
        <v>1113.4313</v>
      </c>
      <c r="J1051" s="34">
        <f t="shared" si="22"/>
        <v>-310.08142124637607</v>
      </c>
      <c r="M1051" s="18">
        <v>1.9099999999999999E-2</v>
      </c>
      <c r="N1051" s="18">
        <v>4.5042999999999997</v>
      </c>
      <c r="O1051" s="18">
        <v>1.5029999999999999</v>
      </c>
    </row>
    <row r="1052" spans="2:15" x14ac:dyDescent="0.35">
      <c r="B1052" s="3">
        <v>28</v>
      </c>
      <c r="C1052" s="4">
        <v>105.7</v>
      </c>
      <c r="D1052" s="4">
        <v>2979.5</v>
      </c>
      <c r="G1052" s="4">
        <v>13.535830000000001</v>
      </c>
      <c r="H1052" s="4">
        <v>103.92098</v>
      </c>
      <c r="I1052" s="4">
        <v>902.93690000000004</v>
      </c>
      <c r="J1052" s="34">
        <f t="shared" si="22"/>
        <v>-250.29619885507202</v>
      </c>
      <c r="M1052" s="18">
        <v>6.1000000000000004E-3</v>
      </c>
      <c r="N1052" s="18">
        <v>4.6101999999999999</v>
      </c>
      <c r="O1052" s="18">
        <v>1.4947999999999999</v>
      </c>
    </row>
    <row r="1053" spans="2:15" x14ac:dyDescent="0.35">
      <c r="B1053" s="3">
        <v>1</v>
      </c>
      <c r="C1053" s="4">
        <v>24.25</v>
      </c>
      <c r="D1053" s="4">
        <v>24.25</v>
      </c>
      <c r="G1053" s="4">
        <v>12.490046</v>
      </c>
      <c r="H1053" s="4">
        <v>131.36339000000001</v>
      </c>
      <c r="I1053" s="4">
        <v>982.5489</v>
      </c>
      <c r="J1053" s="34">
        <f t="shared" si="22"/>
        <v>-81.584917684057245</v>
      </c>
      <c r="M1053" s="18">
        <v>7.7000000000000002E-3</v>
      </c>
      <c r="N1053" s="18">
        <v>4.6826999999999996</v>
      </c>
      <c r="O1053" s="18">
        <v>1.4831000000000001</v>
      </c>
    </row>
    <row r="1054" spans="2:15" x14ac:dyDescent="0.35">
      <c r="B1054" s="3">
        <v>11</v>
      </c>
      <c r="C1054" s="4">
        <v>76.5</v>
      </c>
      <c r="D1054" s="4">
        <v>837.95</v>
      </c>
      <c r="G1054" s="4">
        <v>13.887814000000001</v>
      </c>
      <c r="H1054" s="4">
        <v>118.02849999999999</v>
      </c>
      <c r="I1054" s="4">
        <v>967.07050000000004</v>
      </c>
      <c r="J1054" s="34">
        <f t="shared" si="22"/>
        <v>-216.15112553333279</v>
      </c>
      <c r="M1054" s="18">
        <v>0.03</v>
      </c>
      <c r="N1054" s="18">
        <v>4.7510000000000003</v>
      </c>
      <c r="O1054" s="18">
        <v>1.4797</v>
      </c>
    </row>
    <row r="1055" spans="2:15" x14ac:dyDescent="0.35">
      <c r="B1055" s="3">
        <v>4</v>
      </c>
      <c r="C1055" s="4">
        <v>93.5</v>
      </c>
      <c r="D1055" s="4">
        <v>362.2</v>
      </c>
      <c r="G1055" s="4">
        <v>13.571712</v>
      </c>
      <c r="H1055" s="4">
        <v>129.2286</v>
      </c>
      <c r="I1055" s="4">
        <v>974.56866000000002</v>
      </c>
      <c r="J1055" s="34">
        <f t="shared" si="22"/>
        <v>-181.72153325217334</v>
      </c>
      <c r="M1055" s="18">
        <v>6.1999999999999998E-3</v>
      </c>
      <c r="N1055" s="18">
        <v>4.8747999999999996</v>
      </c>
      <c r="O1055" s="18">
        <v>1.4685999999999999</v>
      </c>
    </row>
    <row r="1056" spans="2:15" x14ac:dyDescent="0.35">
      <c r="B1056" s="3">
        <v>54</v>
      </c>
      <c r="C1056" s="4">
        <v>101.5</v>
      </c>
      <c r="D1056" s="4">
        <v>5373.1</v>
      </c>
      <c r="G1056" s="4">
        <v>15.008948</v>
      </c>
      <c r="H1056" s="4">
        <v>123.09063</v>
      </c>
      <c r="I1056" s="4">
        <v>988.38589999999999</v>
      </c>
      <c r="J1056" s="34">
        <f t="shared" si="22"/>
        <v>-290.3547175014487</v>
      </c>
      <c r="M1056" s="18">
        <v>5.3800000000000001E-2</v>
      </c>
      <c r="N1056" s="18">
        <v>4.6346999999999996</v>
      </c>
      <c r="O1056" s="18">
        <v>1.4594</v>
      </c>
    </row>
    <row r="1057" spans="2:15" x14ac:dyDescent="0.35">
      <c r="B1057" s="3">
        <v>28</v>
      </c>
      <c r="C1057" s="4">
        <v>74.900000000000006</v>
      </c>
      <c r="D1057" s="4">
        <v>2068.5500000000002</v>
      </c>
      <c r="G1057" s="4">
        <v>15.646750000000001</v>
      </c>
      <c r="H1057" s="4">
        <v>167.70227</v>
      </c>
      <c r="I1057" s="4">
        <v>1227.7245</v>
      </c>
      <c r="J1057" s="34">
        <f t="shared" si="22"/>
        <v>-105.35592355072413</v>
      </c>
      <c r="M1057" s="18">
        <v>8.6E-3</v>
      </c>
      <c r="N1057" s="18">
        <v>4.5481999999999996</v>
      </c>
      <c r="O1057" s="18">
        <v>1.4460999999999999</v>
      </c>
    </row>
    <row r="1058" spans="2:15" x14ac:dyDescent="0.35">
      <c r="B1058" s="3">
        <v>2</v>
      </c>
      <c r="C1058" s="4">
        <v>69.599999999999994</v>
      </c>
      <c r="D1058" s="4">
        <v>131.65</v>
      </c>
      <c r="G1058" s="4">
        <v>10.953217499999999</v>
      </c>
      <c r="H1058" s="4">
        <v>102.68288</v>
      </c>
      <c r="I1058" s="4">
        <v>801.67510000000004</v>
      </c>
      <c r="J1058" s="34">
        <f t="shared" si="22"/>
        <v>-131.52315677173863</v>
      </c>
      <c r="M1058" s="18">
        <v>4.2999999999999997E-2</v>
      </c>
      <c r="N1058" s="18">
        <v>4.3052000000000001</v>
      </c>
      <c r="O1058" s="18">
        <v>1.4318</v>
      </c>
    </row>
    <row r="1059" spans="2:15" x14ac:dyDescent="0.35">
      <c r="B1059" s="3">
        <v>1</v>
      </c>
      <c r="C1059" s="4">
        <v>24.05</v>
      </c>
      <c r="D1059" s="4">
        <v>24.05</v>
      </c>
      <c r="G1059" s="4">
        <v>5.3800825999999997</v>
      </c>
      <c r="H1059" s="4">
        <v>99.820170000000005</v>
      </c>
      <c r="I1059" s="4">
        <v>647.08685000000003</v>
      </c>
      <c r="J1059" s="34">
        <f t="shared" si="22"/>
        <v>188.71160970115972</v>
      </c>
      <c r="M1059" s="18">
        <v>9.1999999999999998E-3</v>
      </c>
      <c r="N1059" s="18">
        <v>4.1332000000000004</v>
      </c>
      <c r="O1059" s="18">
        <v>1.3947000000000001</v>
      </c>
    </row>
    <row r="1060" spans="2:15" x14ac:dyDescent="0.35">
      <c r="B1060" s="3">
        <v>1</v>
      </c>
      <c r="C1060" s="4">
        <v>50.55</v>
      </c>
      <c r="D1060" s="4">
        <v>50.55</v>
      </c>
      <c r="G1060" s="4">
        <v>10.746485</v>
      </c>
      <c r="H1060" s="4">
        <v>91.549469999999999</v>
      </c>
      <c r="I1060" s="4">
        <v>745.21185000000003</v>
      </c>
      <c r="J1060" s="34">
        <f t="shared" si="22"/>
        <v>-170.37309738405736</v>
      </c>
      <c r="M1060" s="18">
        <v>9.5999999999999992E-3</v>
      </c>
      <c r="N1060" s="18">
        <v>4.0228999999999999</v>
      </c>
      <c r="O1060" s="18">
        <v>1.3694999999999999</v>
      </c>
    </row>
    <row r="1061" spans="2:15" x14ac:dyDescent="0.35">
      <c r="B1061" s="3">
        <v>14</v>
      </c>
      <c r="C1061" s="4">
        <v>100.55</v>
      </c>
      <c r="D1061" s="4">
        <v>1415.55</v>
      </c>
      <c r="G1061" s="4">
        <v>10.144393000000001</v>
      </c>
      <c r="H1061" s="4">
        <v>167.38006999999999</v>
      </c>
      <c r="I1061" s="4">
        <v>1099.4191000000001</v>
      </c>
      <c r="J1061" s="34">
        <f t="shared" si="22"/>
        <v>235.13151841884098</v>
      </c>
      <c r="M1061" s="18">
        <v>2.53E-2</v>
      </c>
      <c r="N1061" s="18">
        <v>4.0709999999999997</v>
      </c>
      <c r="O1061" s="18">
        <v>1.3794</v>
      </c>
    </row>
    <row r="1062" spans="2:15" x14ac:dyDescent="0.35">
      <c r="B1062" s="3">
        <v>1</v>
      </c>
      <c r="C1062" s="4">
        <v>20.5</v>
      </c>
      <c r="D1062" s="4">
        <v>20.5</v>
      </c>
      <c r="G1062" s="4">
        <v>12.323263000000001</v>
      </c>
      <c r="H1062" s="4">
        <v>104.76685999999999</v>
      </c>
      <c r="I1062" s="4">
        <v>819.89886000000001</v>
      </c>
      <c r="J1062" s="34">
        <f t="shared" si="22"/>
        <v>-230.02528779855015</v>
      </c>
      <c r="M1062" s="18">
        <v>2.98E-2</v>
      </c>
      <c r="N1062" s="18">
        <v>4.1029999999999998</v>
      </c>
      <c r="O1062" s="18">
        <v>1.3586</v>
      </c>
    </row>
    <row r="1063" spans="2:15" x14ac:dyDescent="0.35">
      <c r="B1063" s="3">
        <v>4</v>
      </c>
      <c r="C1063" s="4">
        <v>74.8</v>
      </c>
      <c r="D1063" s="4">
        <v>321.89999999999998</v>
      </c>
      <c r="G1063" s="4">
        <v>11.734842</v>
      </c>
      <c r="H1063" s="4">
        <v>99.944405000000003</v>
      </c>
      <c r="I1063" s="4">
        <v>796.42449999999997</v>
      </c>
      <c r="J1063" s="34">
        <f t="shared" si="22"/>
        <v>-203.36703138260827</v>
      </c>
      <c r="M1063" s="18">
        <v>4.7699999999999999E-2</v>
      </c>
      <c r="N1063" s="18">
        <v>3.8849999999999998</v>
      </c>
      <c r="O1063" s="18">
        <v>1.3387</v>
      </c>
    </row>
    <row r="1064" spans="2:15" x14ac:dyDescent="0.35">
      <c r="B1064" s="3">
        <v>20</v>
      </c>
      <c r="C1064" s="4">
        <v>24.45</v>
      </c>
      <c r="D1064" s="4">
        <v>482.8</v>
      </c>
      <c r="G1064" s="4">
        <v>10.408568000000001</v>
      </c>
      <c r="H1064" s="4">
        <v>79.699299999999994</v>
      </c>
      <c r="I1064" s="4">
        <v>672.38040000000001</v>
      </c>
      <c r="J1064" s="34">
        <f t="shared" si="22"/>
        <v>-214.41450871884024</v>
      </c>
      <c r="M1064" s="18">
        <v>3.5999999999999997E-2</v>
      </c>
      <c r="N1064" s="18">
        <v>3.7759999999999998</v>
      </c>
      <c r="O1064" s="18">
        <v>1.3255999999999999</v>
      </c>
    </row>
    <row r="1065" spans="2:15" x14ac:dyDescent="0.35">
      <c r="B1065" s="3">
        <v>14</v>
      </c>
      <c r="C1065" s="4">
        <v>71</v>
      </c>
      <c r="D1065" s="4">
        <v>914</v>
      </c>
      <c r="G1065" s="4">
        <v>12.830690000000001</v>
      </c>
      <c r="H1065" s="4">
        <v>103.48894</v>
      </c>
      <c r="I1065" s="4">
        <v>845.41240000000005</v>
      </c>
      <c r="J1065" s="34">
        <f t="shared" si="22"/>
        <v>-247.74379279710081</v>
      </c>
      <c r="M1065" s="18">
        <v>1.6E-2</v>
      </c>
      <c r="N1065" s="18">
        <v>3.5977000000000001</v>
      </c>
      <c r="O1065" s="18">
        <v>1.3252999999999999</v>
      </c>
    </row>
    <row r="1066" spans="2:15" x14ac:dyDescent="0.35">
      <c r="B1066" s="3">
        <v>30</v>
      </c>
      <c r="C1066" s="4">
        <v>40.299999999999997</v>
      </c>
      <c r="D1066" s="4">
        <v>1172.95</v>
      </c>
      <c r="G1066" s="4">
        <v>13.174609999999999</v>
      </c>
      <c r="H1066" s="4">
        <v>127.084496</v>
      </c>
      <c r="I1066" s="4">
        <v>984.93820000000005</v>
      </c>
      <c r="J1066" s="34">
        <f t="shared" si="22"/>
        <v>-137.51947836231807</v>
      </c>
      <c r="M1066" s="18">
        <v>2.6700000000000002E-2</v>
      </c>
      <c r="N1066" s="18">
        <v>3.7705000000000002</v>
      </c>
      <c r="O1066" s="18">
        <v>1.2922</v>
      </c>
    </row>
    <row r="1067" spans="2:15" x14ac:dyDescent="0.35">
      <c r="B1067" s="3">
        <v>3</v>
      </c>
      <c r="C1067" s="4">
        <v>50.6</v>
      </c>
      <c r="D1067" s="4">
        <v>155.35</v>
      </c>
      <c r="G1067" s="4">
        <v>10.346271</v>
      </c>
      <c r="H1067" s="4">
        <v>100.27288</v>
      </c>
      <c r="I1067" s="4">
        <v>763.24689999999998</v>
      </c>
      <c r="J1067" s="34">
        <f t="shared" si="22"/>
        <v>-118.24039460434733</v>
      </c>
      <c r="M1067" s="18">
        <v>1.4800000000000001E-2</v>
      </c>
      <c r="N1067" s="18">
        <v>4.0072000000000001</v>
      </c>
      <c r="O1067" s="18">
        <v>1.2706999999999999</v>
      </c>
    </row>
    <row r="1068" spans="2:15" x14ac:dyDescent="0.35">
      <c r="B1068" s="3">
        <v>40</v>
      </c>
      <c r="C1068" s="4">
        <v>84.85</v>
      </c>
      <c r="D1068" s="4">
        <v>3303.05</v>
      </c>
      <c r="G1068" s="4">
        <v>9.432302</v>
      </c>
      <c r="H1068" s="4">
        <v>68.855034000000003</v>
      </c>
      <c r="I1068" s="4">
        <v>601.11523</v>
      </c>
      <c r="J1068" s="34">
        <f t="shared" si="22"/>
        <v>-202.50323039710099</v>
      </c>
      <c r="M1068" s="18">
        <v>1.0999999999999999E-2</v>
      </c>
      <c r="N1068" s="18">
        <v>4.1604000000000001</v>
      </c>
      <c r="O1068" s="18">
        <v>1.2597</v>
      </c>
    </row>
    <row r="1069" spans="2:15" x14ac:dyDescent="0.35">
      <c r="B1069" s="3">
        <v>2</v>
      </c>
      <c r="C1069" s="4">
        <v>65.7</v>
      </c>
      <c r="D1069" s="4">
        <v>134.35</v>
      </c>
      <c r="G1069" s="4">
        <v>15.126447000000001</v>
      </c>
      <c r="H1069" s="4">
        <v>120.61142</v>
      </c>
      <c r="I1069" s="4">
        <v>1002.74005</v>
      </c>
      <c r="J1069" s="34">
        <f t="shared" si="22"/>
        <v>-286.01131201304304</v>
      </c>
      <c r="M1069" s="18">
        <v>8.8999999999999999E-3</v>
      </c>
      <c r="N1069" s="18">
        <v>4.3909000000000002</v>
      </c>
      <c r="O1069" s="18">
        <v>1.2174</v>
      </c>
    </row>
    <row r="1070" spans="2:15" x14ac:dyDescent="0.35">
      <c r="B1070" s="3">
        <v>1</v>
      </c>
      <c r="C1070" s="4">
        <v>70.5</v>
      </c>
      <c r="D1070" s="4">
        <v>70.5</v>
      </c>
      <c r="G1070" s="4">
        <v>13.494555</v>
      </c>
      <c r="H1070" s="4">
        <v>105.49644000000001</v>
      </c>
      <c r="I1070" s="4">
        <v>880.9162</v>
      </c>
      <c r="J1070" s="34">
        <f t="shared" si="22"/>
        <v>-268.80032867391253</v>
      </c>
      <c r="M1070" s="18">
        <v>1.2999999999999999E-2</v>
      </c>
      <c r="N1070" s="18">
        <v>4.6048999999999998</v>
      </c>
      <c r="O1070" s="18">
        <v>1.2225999999999999</v>
      </c>
    </row>
    <row r="1071" spans="2:15" x14ac:dyDescent="0.35">
      <c r="B1071" s="3">
        <v>10</v>
      </c>
      <c r="C1071" s="4">
        <v>94.85</v>
      </c>
      <c r="D1071" s="4">
        <v>953.45</v>
      </c>
      <c r="G1071" s="4">
        <v>12.269276</v>
      </c>
      <c r="H1071" s="4">
        <v>124.54185</v>
      </c>
      <c r="I1071" s="4">
        <v>944.74239999999998</v>
      </c>
      <c r="J1071" s="34">
        <f t="shared" si="22"/>
        <v>-100.5821336405794</v>
      </c>
      <c r="M1071" s="18">
        <v>1.1900000000000001E-2</v>
      </c>
      <c r="N1071" s="18">
        <v>4.7758000000000003</v>
      </c>
      <c r="O1071" s="18">
        <v>1.1996</v>
      </c>
    </row>
    <row r="1072" spans="2:15" x14ac:dyDescent="0.35">
      <c r="B1072" s="3">
        <v>1</v>
      </c>
      <c r="C1072" s="4">
        <v>19.75</v>
      </c>
      <c r="D1072" s="4">
        <v>19.75</v>
      </c>
      <c r="G1072" s="4">
        <v>14.646929999999999</v>
      </c>
      <c r="H1072" s="4">
        <v>111.91625000000001</v>
      </c>
      <c r="I1072" s="4">
        <v>973.01526000000001</v>
      </c>
      <c r="J1072" s="34">
        <f t="shared" si="22"/>
        <v>-274.88194856521693</v>
      </c>
      <c r="M1072" s="18">
        <v>6.7699999999999996E-2</v>
      </c>
      <c r="N1072" s="18">
        <v>4.4973000000000001</v>
      </c>
      <c r="O1072" s="18">
        <v>1.2101</v>
      </c>
    </row>
    <row r="1073" spans="2:15" x14ac:dyDescent="0.35">
      <c r="B1073" s="3">
        <v>14</v>
      </c>
      <c r="C1073" s="4">
        <v>65.45</v>
      </c>
      <c r="D1073" s="4">
        <v>937.6</v>
      </c>
      <c r="G1073" s="4">
        <v>9.9130380000000002</v>
      </c>
      <c r="H1073" s="4">
        <v>93.555660000000003</v>
      </c>
      <c r="I1073" s="4">
        <v>726.95439999999996</v>
      </c>
      <c r="J1073" s="34">
        <f t="shared" si="22"/>
        <v>-117.6220708782605</v>
      </c>
      <c r="M1073" s="18">
        <v>4.1799999999999997E-2</v>
      </c>
      <c r="N1073" s="18">
        <v>3.9136000000000002</v>
      </c>
      <c r="O1073" s="18">
        <v>1.1667000000000001</v>
      </c>
    </row>
    <row r="1074" spans="2:15" x14ac:dyDescent="0.35">
      <c r="B1074" s="3">
        <v>58</v>
      </c>
      <c r="C1074" s="4">
        <v>98.7</v>
      </c>
      <c r="D1074" s="4">
        <v>5812.6</v>
      </c>
      <c r="G1074" s="4">
        <v>17.100719999999999</v>
      </c>
      <c r="H1074" s="4">
        <v>123.33356000000001</v>
      </c>
      <c r="I1074" s="4">
        <v>1054.2748999999999</v>
      </c>
      <c r="J1074" s="34">
        <f t="shared" si="22"/>
        <v>-402.68166034782553</v>
      </c>
      <c r="M1074" s="18">
        <v>2.0500000000000001E-2</v>
      </c>
      <c r="N1074" s="18">
        <v>3.7526999999999999</v>
      </c>
      <c r="O1074" s="18">
        <v>1.1339999999999999</v>
      </c>
    </row>
    <row r="1075" spans="2:15" x14ac:dyDescent="0.35">
      <c r="B1075" s="3">
        <v>22</v>
      </c>
      <c r="C1075" s="4">
        <v>67.5</v>
      </c>
      <c r="D1075" s="4">
        <v>1544.05</v>
      </c>
      <c r="G1075" s="4">
        <v>13.300026000000001</v>
      </c>
      <c r="H1075" s="4">
        <v>99.472210000000004</v>
      </c>
      <c r="I1075" s="4">
        <v>840.46605999999997</v>
      </c>
      <c r="J1075" s="34">
        <f t="shared" si="22"/>
        <v>-292.67687979999937</v>
      </c>
      <c r="M1075" s="18">
        <v>2.8000000000000001E-2</v>
      </c>
      <c r="N1075" s="18">
        <v>3.7271999999999998</v>
      </c>
      <c r="O1075" s="18">
        <v>1.1314</v>
      </c>
    </row>
    <row r="1076" spans="2:15" x14ac:dyDescent="0.35">
      <c r="B1076" s="3">
        <v>1</v>
      </c>
      <c r="C1076" s="4">
        <v>69.599999999999994</v>
      </c>
      <c r="D1076" s="4">
        <v>69.599999999999994</v>
      </c>
      <c r="G1076" s="4">
        <v>12.256366</v>
      </c>
      <c r="H1076" s="4">
        <v>81.340096000000003</v>
      </c>
      <c r="I1076" s="4">
        <v>721.53629999999998</v>
      </c>
      <c r="J1076" s="34">
        <f t="shared" si="22"/>
        <v>-322.6883203507241</v>
      </c>
      <c r="M1076" s="18">
        <v>1.7399999999999999E-2</v>
      </c>
      <c r="N1076" s="18">
        <v>3.7519</v>
      </c>
      <c r="O1076" s="18">
        <v>1.1051</v>
      </c>
    </row>
    <row r="1077" spans="2:15" x14ac:dyDescent="0.35">
      <c r="B1077" s="3">
        <v>49</v>
      </c>
      <c r="C1077" s="4">
        <v>84.35</v>
      </c>
      <c r="D1077" s="4">
        <v>4059.35</v>
      </c>
      <c r="G1077" s="4">
        <v>8.1391819999999999</v>
      </c>
      <c r="H1077" s="4">
        <v>118.584915</v>
      </c>
      <c r="I1077" s="4">
        <v>801.51262999999994</v>
      </c>
      <c r="J1077" s="34">
        <f t="shared" si="22"/>
        <v>108.06611951594232</v>
      </c>
      <c r="M1077" s="18">
        <v>4.8800000000000003E-2</v>
      </c>
      <c r="N1077" s="18">
        <v>3.9424999999999999</v>
      </c>
      <c r="O1077" s="18">
        <v>1.0885</v>
      </c>
    </row>
    <row r="1078" spans="2:15" x14ac:dyDescent="0.35">
      <c r="B1078" s="3">
        <v>68</v>
      </c>
      <c r="C1078" s="4">
        <v>100.2</v>
      </c>
      <c r="D1078" s="4">
        <v>6851.65</v>
      </c>
      <c r="G1078" s="4">
        <v>15.495291</v>
      </c>
      <c r="H1078" s="4">
        <v>107.49711000000001</v>
      </c>
      <c r="I1078" s="4">
        <v>972.38509999999997</v>
      </c>
      <c r="J1078" s="34">
        <f t="shared" si="22"/>
        <v>-347.79123625652119</v>
      </c>
      <c r="M1078" s="18">
        <v>1.23E-2</v>
      </c>
      <c r="N1078" s="18">
        <v>3.9636999999999998</v>
      </c>
      <c r="O1078" s="18">
        <v>1.0719000000000001</v>
      </c>
    </row>
    <row r="1079" spans="2:15" x14ac:dyDescent="0.35">
      <c r="B1079" s="3">
        <v>1</v>
      </c>
      <c r="C1079" s="4">
        <v>78.05</v>
      </c>
      <c r="D1079" s="4">
        <v>78.05</v>
      </c>
      <c r="G1079" s="4">
        <v>10.68783</v>
      </c>
      <c r="H1079" s="4">
        <v>102.57304000000001</v>
      </c>
      <c r="I1079" s="4">
        <v>785.84973000000002</v>
      </c>
      <c r="J1079" s="34">
        <f t="shared" si="22"/>
        <v>-124.73789639130393</v>
      </c>
      <c r="M1079" s="18">
        <v>9.4000000000000004E-3</v>
      </c>
      <c r="N1079" s="18">
        <v>4.2648000000000001</v>
      </c>
      <c r="O1079" s="18">
        <v>1.0694999999999999</v>
      </c>
    </row>
    <row r="1080" spans="2:15" x14ac:dyDescent="0.35">
      <c r="B1080" s="3">
        <v>7</v>
      </c>
      <c r="C1080" s="4">
        <v>73.599999999999994</v>
      </c>
      <c r="D1080" s="4">
        <v>520</v>
      </c>
      <c r="G1080" s="4">
        <v>11.914422</v>
      </c>
      <c r="H1080" s="4">
        <v>89.103800000000007</v>
      </c>
      <c r="I1080" s="4">
        <v>764.38726999999994</v>
      </c>
      <c r="J1080" s="34">
        <f t="shared" si="22"/>
        <v>-250.70421712173879</v>
      </c>
      <c r="M1080" s="18">
        <v>3.6999999999999998E-2</v>
      </c>
      <c r="N1080" s="18">
        <v>4.2981999999999996</v>
      </c>
      <c r="O1080" s="18">
        <v>1.0298</v>
      </c>
    </row>
    <row r="1081" spans="2:15" x14ac:dyDescent="0.35">
      <c r="B1081" s="3">
        <v>9</v>
      </c>
      <c r="C1081" s="4">
        <v>74.75</v>
      </c>
      <c r="D1081" s="4">
        <v>706.6</v>
      </c>
      <c r="G1081" s="4">
        <v>12.583033</v>
      </c>
      <c r="H1081" s="4">
        <v>101.54667000000001</v>
      </c>
      <c r="I1081" s="4">
        <v>828.00720000000001</v>
      </c>
      <c r="J1081" s="34">
        <f t="shared" si="22"/>
        <v>-244.0489753202894</v>
      </c>
      <c r="M1081" s="18">
        <v>9.9000000000000008E-3</v>
      </c>
      <c r="N1081" s="18">
        <v>4.4429999999999996</v>
      </c>
      <c r="O1081" s="18">
        <v>1.0286</v>
      </c>
    </row>
    <row r="1082" spans="2:15" x14ac:dyDescent="0.35">
      <c r="B1082" s="3">
        <v>1</v>
      </c>
      <c r="C1082" s="4">
        <v>20.2</v>
      </c>
      <c r="D1082" s="4">
        <v>20.2</v>
      </c>
      <c r="G1082" s="4">
        <v>15.092988</v>
      </c>
      <c r="H1082" s="4">
        <v>133.63353000000001</v>
      </c>
      <c r="I1082" s="4">
        <v>1049.0463</v>
      </c>
      <c r="J1082" s="34">
        <f t="shared" si="22"/>
        <v>-236.85440370434708</v>
      </c>
      <c r="M1082" s="18">
        <v>1.1599999999999999E-2</v>
      </c>
      <c r="N1082" s="18">
        <v>4.4245999999999999</v>
      </c>
      <c r="O1082" s="18">
        <v>1.0242</v>
      </c>
    </row>
    <row r="1083" spans="2:15" x14ac:dyDescent="0.35">
      <c r="B1083" s="3">
        <v>24</v>
      </c>
      <c r="C1083" s="4">
        <v>93.55</v>
      </c>
      <c r="D1083" s="4">
        <v>2264.0500000000002</v>
      </c>
      <c r="G1083" s="4">
        <v>11.825405</v>
      </c>
      <c r="H1083" s="4">
        <v>125.97899</v>
      </c>
      <c r="I1083" s="4">
        <v>941.56910000000005</v>
      </c>
      <c r="J1083" s="34">
        <f t="shared" si="22"/>
        <v>-65.93826773188357</v>
      </c>
      <c r="M1083" s="18">
        <v>8.2000000000000007E-3</v>
      </c>
      <c r="N1083" s="18">
        <v>4.5015999999999998</v>
      </c>
      <c r="O1083" s="18">
        <v>1.0145999999999999</v>
      </c>
    </row>
    <row r="1084" spans="2:15" x14ac:dyDescent="0.35">
      <c r="B1084" s="3">
        <v>2</v>
      </c>
      <c r="C1084" s="4">
        <v>25.05</v>
      </c>
      <c r="D1084" s="4">
        <v>56.35</v>
      </c>
      <c r="G1084" s="4">
        <v>11.304774999999999</v>
      </c>
      <c r="H1084" s="4">
        <v>72.262349999999998</v>
      </c>
      <c r="I1084" s="4">
        <v>668.12080000000003</v>
      </c>
      <c r="J1084" s="34">
        <f t="shared" si="22"/>
        <v>-295.02964626811536</v>
      </c>
      <c r="M1084" s="18">
        <v>4.3499999999999997E-2</v>
      </c>
      <c r="N1084" s="18">
        <v>4.2013999999999996</v>
      </c>
      <c r="O1084" s="18">
        <v>1.0164</v>
      </c>
    </row>
    <row r="1085" spans="2:15" x14ac:dyDescent="0.35">
      <c r="B1085" s="3">
        <v>27</v>
      </c>
      <c r="C1085" s="4">
        <v>95.55</v>
      </c>
      <c r="D1085" s="4">
        <v>2510.1999999999998</v>
      </c>
      <c r="G1085" s="4">
        <v>15.726565000000001</v>
      </c>
      <c r="H1085" s="4">
        <v>112.63137999999999</v>
      </c>
      <c r="I1085" s="4">
        <v>972.88019999999995</v>
      </c>
      <c r="J1085" s="34">
        <f t="shared" si="22"/>
        <v>-367.00034587681114</v>
      </c>
      <c r="M1085" s="18">
        <v>2.1899999999999999E-2</v>
      </c>
      <c r="N1085" s="18">
        <v>4.0601000000000003</v>
      </c>
      <c r="O1085" s="18">
        <v>1.0286999999999999</v>
      </c>
    </row>
    <row r="1086" spans="2:15" x14ac:dyDescent="0.35">
      <c r="B1086" s="3">
        <v>57</v>
      </c>
      <c r="C1086" s="4">
        <v>39.299999999999997</v>
      </c>
      <c r="D1086" s="4">
        <v>2111.4499999999998</v>
      </c>
      <c r="G1086" s="4">
        <v>10.909065999999999</v>
      </c>
      <c r="H1086" s="4">
        <v>110.12322</v>
      </c>
      <c r="I1086" s="4">
        <v>827.13324</v>
      </c>
      <c r="J1086" s="34">
        <f t="shared" si="22"/>
        <v>-102.30337295941979</v>
      </c>
      <c r="M1086" s="18">
        <v>1.5599999999999999E-2</v>
      </c>
      <c r="N1086" s="18">
        <v>3.9094000000000002</v>
      </c>
      <c r="O1086" s="18">
        <v>1.0587</v>
      </c>
    </row>
    <row r="1087" spans="2:15" x14ac:dyDescent="0.35">
      <c r="B1087" s="3">
        <v>1</v>
      </c>
      <c r="C1087" s="4">
        <v>20.25</v>
      </c>
      <c r="D1087" s="4">
        <v>20.25</v>
      </c>
      <c r="G1087" s="4">
        <v>11.161493999999999</v>
      </c>
      <c r="H1087" s="4">
        <v>121.57635999999999</v>
      </c>
      <c r="I1087" s="4">
        <v>898.38260000000002</v>
      </c>
      <c r="J1087" s="34">
        <f t="shared" si="22"/>
        <v>-52.560512721738633</v>
      </c>
      <c r="M1087" s="18">
        <v>1.4200000000000001E-2</v>
      </c>
      <c r="N1087" s="18">
        <v>4.0035999999999996</v>
      </c>
      <c r="O1087" s="18">
        <v>1.0607</v>
      </c>
    </row>
    <row r="1088" spans="2:15" x14ac:dyDescent="0.35">
      <c r="B1088" s="3">
        <v>13</v>
      </c>
      <c r="C1088" s="4">
        <v>23.9</v>
      </c>
      <c r="D1088" s="4">
        <v>300.8</v>
      </c>
      <c r="G1088" s="4">
        <v>10.222488</v>
      </c>
      <c r="H1088" s="4">
        <v>113.88122</v>
      </c>
      <c r="I1088" s="4">
        <v>826.68280000000004</v>
      </c>
      <c r="J1088" s="34">
        <f t="shared" si="22"/>
        <v>-44.258362399999669</v>
      </c>
      <c r="M1088" s="18">
        <v>2.53E-2</v>
      </c>
      <c r="N1088" s="18">
        <v>4.1323999999999996</v>
      </c>
      <c r="O1088" s="18">
        <v>1.0599000000000001</v>
      </c>
    </row>
    <row r="1089" spans="2:15" x14ac:dyDescent="0.35">
      <c r="B1089" s="3">
        <v>1</v>
      </c>
      <c r="C1089" s="4">
        <v>85.45</v>
      </c>
      <c r="D1089" s="4">
        <v>85.45</v>
      </c>
      <c r="G1089" s="4">
        <v>10.816862</v>
      </c>
      <c r="H1089" s="4">
        <v>102.841255</v>
      </c>
      <c r="I1089" s="4">
        <v>795.04894999999999</v>
      </c>
      <c r="J1089" s="34">
        <f t="shared" si="22"/>
        <v>-126.53201578840537</v>
      </c>
      <c r="M1089" s="18">
        <v>9.4000000000000004E-3</v>
      </c>
      <c r="N1089" s="18">
        <v>4.3192000000000004</v>
      </c>
      <c r="O1089" s="18">
        <v>1.0682</v>
      </c>
    </row>
    <row r="1090" spans="2:15" x14ac:dyDescent="0.35">
      <c r="B1090" s="3">
        <v>63</v>
      </c>
      <c r="C1090" s="4">
        <v>99.9</v>
      </c>
      <c r="D1090" s="4">
        <v>6137</v>
      </c>
      <c r="G1090" s="4">
        <v>15.133359</v>
      </c>
      <c r="H1090" s="4">
        <v>125.94071</v>
      </c>
      <c r="I1090" s="4">
        <v>1018.1953999999999</v>
      </c>
      <c r="J1090" s="34">
        <f t="shared" si="22"/>
        <v>-271.14485439565181</v>
      </c>
      <c r="M1090" s="18">
        <v>2.06E-2</v>
      </c>
      <c r="N1090" s="18">
        <v>4.3956</v>
      </c>
      <c r="O1090" s="18">
        <v>1.0871999999999999</v>
      </c>
    </row>
    <row r="1091" spans="2:15" x14ac:dyDescent="0.35">
      <c r="B1091" s="3">
        <v>25</v>
      </c>
      <c r="C1091" s="4">
        <v>84.8</v>
      </c>
      <c r="D1091" s="4">
        <v>2043.45</v>
      </c>
      <c r="G1091" s="4">
        <v>14.095815999999999</v>
      </c>
      <c r="H1091" s="4">
        <v>119.986626</v>
      </c>
      <c r="I1091" s="4">
        <v>957.50040000000001</v>
      </c>
      <c r="J1091" s="34">
        <f t="shared" ref="J1091:J1154" si="23">I1091-G1091*AVERAGE(D:D)/AVERAGE(B:B)</f>
        <v>-243.44269448115881</v>
      </c>
      <c r="M1091" s="18">
        <v>1.3899999999999999E-2</v>
      </c>
      <c r="N1091" s="18">
        <v>4.5122999999999998</v>
      </c>
      <c r="O1091" s="18">
        <v>1.0945</v>
      </c>
    </row>
    <row r="1092" spans="2:15" x14ac:dyDescent="0.35">
      <c r="B1092" s="3">
        <v>35</v>
      </c>
      <c r="C1092" s="4">
        <v>75.2</v>
      </c>
      <c r="D1092" s="4">
        <v>2576.1999999999998</v>
      </c>
      <c r="G1092" s="4">
        <v>14.250897999999999</v>
      </c>
      <c r="H1092" s="4">
        <v>98.190929999999994</v>
      </c>
      <c r="I1092" s="4">
        <v>886.51873999999998</v>
      </c>
      <c r="J1092" s="34">
        <f t="shared" si="23"/>
        <v>-327.63711612463703</v>
      </c>
      <c r="M1092" s="18">
        <v>1.46E-2</v>
      </c>
      <c r="N1092" s="18">
        <v>4.4210000000000003</v>
      </c>
      <c r="O1092" s="18">
        <v>1.1000000000000001</v>
      </c>
    </row>
    <row r="1093" spans="2:15" x14ac:dyDescent="0.35">
      <c r="B1093" s="3">
        <v>71</v>
      </c>
      <c r="C1093" s="4">
        <v>49.35</v>
      </c>
      <c r="D1093" s="4">
        <v>3515.25</v>
      </c>
      <c r="G1093" s="4">
        <v>14.717349</v>
      </c>
      <c r="H1093" s="4">
        <v>101.7341</v>
      </c>
      <c r="I1093" s="4">
        <v>918.35186999999996</v>
      </c>
      <c r="J1093" s="34">
        <f t="shared" si="23"/>
        <v>-335.54493530869513</v>
      </c>
      <c r="M1093" s="18">
        <v>4.1599999999999998E-2</v>
      </c>
      <c r="N1093" s="18">
        <v>4.0671999999999997</v>
      </c>
      <c r="O1093" s="18">
        <v>1.1029</v>
      </c>
    </row>
    <row r="1094" spans="2:15" x14ac:dyDescent="0.35">
      <c r="B1094" s="3">
        <v>6</v>
      </c>
      <c r="C1094" s="4">
        <v>74.900000000000006</v>
      </c>
      <c r="D1094" s="4">
        <v>469.8</v>
      </c>
      <c r="G1094" s="4">
        <v>8.9837039999999995</v>
      </c>
      <c r="H1094" s="4">
        <v>68.841179999999994</v>
      </c>
      <c r="I1094" s="4">
        <v>577.2296</v>
      </c>
      <c r="J1094" s="34">
        <f t="shared" si="23"/>
        <v>-188.16896093912999</v>
      </c>
      <c r="M1094" s="18">
        <v>1.3599999999999999E-2</v>
      </c>
      <c r="N1094" s="18">
        <v>3.9449000000000001</v>
      </c>
      <c r="O1094" s="18">
        <v>1.1224000000000001</v>
      </c>
    </row>
    <row r="1095" spans="2:15" x14ac:dyDescent="0.35">
      <c r="B1095" s="3">
        <v>15</v>
      </c>
      <c r="C1095" s="4">
        <v>101.25</v>
      </c>
      <c r="D1095" s="4">
        <v>1457.25</v>
      </c>
      <c r="G1095" s="4">
        <v>16.046399999999998</v>
      </c>
      <c r="H1095" s="4">
        <v>108.68631999999999</v>
      </c>
      <c r="I1095" s="4">
        <v>990.25554999999997</v>
      </c>
      <c r="J1095" s="34">
        <f t="shared" si="23"/>
        <v>-376.87447434782518</v>
      </c>
      <c r="M1095" s="18">
        <v>1.7399999999999999E-2</v>
      </c>
      <c r="N1095" s="18">
        <v>3.7324999999999999</v>
      </c>
      <c r="O1095" s="18">
        <v>1.1212</v>
      </c>
    </row>
    <row r="1096" spans="2:15" x14ac:dyDescent="0.35">
      <c r="B1096" s="3">
        <v>9</v>
      </c>
      <c r="C1096" s="4">
        <v>18.95</v>
      </c>
      <c r="D1096" s="4">
        <v>185.6</v>
      </c>
      <c r="G1096" s="4">
        <v>16.147117999999999</v>
      </c>
      <c r="H1096" s="4">
        <v>106.98443</v>
      </c>
      <c r="I1096" s="4">
        <v>981.24800000000005</v>
      </c>
      <c r="J1096" s="34">
        <f t="shared" si="23"/>
        <v>-394.46305197970923</v>
      </c>
      <c r="M1096" s="18">
        <v>3.9399999999999998E-2</v>
      </c>
      <c r="N1096" s="18">
        <v>3.8174999999999999</v>
      </c>
      <c r="O1096" s="18">
        <v>1.1287</v>
      </c>
    </row>
    <row r="1097" spans="2:15" x14ac:dyDescent="0.35">
      <c r="B1097" s="3">
        <v>37</v>
      </c>
      <c r="C1097" s="4">
        <v>28.6</v>
      </c>
      <c r="D1097" s="4">
        <v>973.55</v>
      </c>
      <c r="G1097" s="4">
        <v>7.2378010000000002</v>
      </c>
      <c r="H1097" s="4">
        <v>50.88449</v>
      </c>
      <c r="I1097" s="4">
        <v>426.86993000000001</v>
      </c>
      <c r="J1097" s="34">
        <f t="shared" si="23"/>
        <v>-189.78022563333303</v>
      </c>
      <c r="M1097" s="18">
        <v>2.47E-2</v>
      </c>
      <c r="N1097" s="18">
        <v>3.7786</v>
      </c>
      <c r="O1097" s="18">
        <v>1.1304000000000001</v>
      </c>
    </row>
    <row r="1098" spans="2:15" x14ac:dyDescent="0.35">
      <c r="B1098" s="3">
        <v>2</v>
      </c>
      <c r="C1098" s="4">
        <v>24.35</v>
      </c>
      <c r="D1098" s="4">
        <v>41.85</v>
      </c>
      <c r="G1098" s="4">
        <v>12.685737</v>
      </c>
      <c r="H1098" s="4">
        <v>121.89896</v>
      </c>
      <c r="I1098" s="4">
        <v>907.95794999999998</v>
      </c>
      <c r="J1098" s="34">
        <f t="shared" si="23"/>
        <v>-172.84845727391257</v>
      </c>
      <c r="M1098" s="18">
        <v>2.47E-2</v>
      </c>
      <c r="N1098" s="18">
        <v>3.9567999999999999</v>
      </c>
      <c r="O1098" s="18">
        <v>1.1287</v>
      </c>
    </row>
    <row r="1099" spans="2:15" x14ac:dyDescent="0.35">
      <c r="B1099" s="3">
        <v>29</v>
      </c>
      <c r="C1099" s="4">
        <v>98.65</v>
      </c>
      <c r="D1099" s="4">
        <v>2862.75</v>
      </c>
      <c r="G1099" s="4">
        <v>14.911362</v>
      </c>
      <c r="H1099" s="4">
        <v>116.29259</v>
      </c>
      <c r="I1099" s="4">
        <v>964.59220000000005</v>
      </c>
      <c r="J1099" s="34">
        <f t="shared" si="23"/>
        <v>-305.83423173043434</v>
      </c>
      <c r="M1099" s="18">
        <v>1.72E-2</v>
      </c>
      <c r="N1099" s="18">
        <v>3.9096000000000002</v>
      </c>
      <c r="O1099" s="18">
        <v>1.1378999999999999</v>
      </c>
    </row>
    <row r="1100" spans="2:15" x14ac:dyDescent="0.35">
      <c r="B1100" s="3">
        <v>5</v>
      </c>
      <c r="C1100" s="4">
        <v>79.900000000000006</v>
      </c>
      <c r="D1100" s="4">
        <v>343.95</v>
      </c>
      <c r="G1100" s="4">
        <v>10.235828</v>
      </c>
      <c r="H1100" s="4">
        <v>83.428799999999995</v>
      </c>
      <c r="I1100" s="4">
        <v>694.84439999999995</v>
      </c>
      <c r="J1100" s="34">
        <f t="shared" si="23"/>
        <v>-177.23331106666626</v>
      </c>
      <c r="M1100" s="18">
        <v>3.7400000000000003E-2</v>
      </c>
      <c r="N1100" s="18">
        <v>3.8205</v>
      </c>
      <c r="O1100" s="18">
        <v>1.1341000000000001</v>
      </c>
    </row>
    <row r="1101" spans="2:15" x14ac:dyDescent="0.35">
      <c r="B1101" s="3">
        <v>28</v>
      </c>
      <c r="C1101" s="4">
        <v>103.3</v>
      </c>
      <c r="D1101" s="4">
        <v>2890.65</v>
      </c>
      <c r="G1101" s="4">
        <v>13.458149000000001</v>
      </c>
      <c r="H1101" s="4">
        <v>90.340964999999997</v>
      </c>
      <c r="I1101" s="4">
        <v>797.53485000000001</v>
      </c>
      <c r="J1101" s="34">
        <f t="shared" si="23"/>
        <v>-349.07994023623132</v>
      </c>
      <c r="M1101" s="18">
        <v>1.21E-2</v>
      </c>
      <c r="N1101" s="18">
        <v>4.0929000000000002</v>
      </c>
      <c r="O1101" s="18">
        <v>1.1363000000000001</v>
      </c>
    </row>
    <row r="1102" spans="2:15" x14ac:dyDescent="0.35">
      <c r="B1102" s="3">
        <v>11</v>
      </c>
      <c r="C1102" s="4">
        <v>96.2</v>
      </c>
      <c r="D1102" s="4">
        <v>1222.05</v>
      </c>
      <c r="G1102" s="4">
        <v>15.726715</v>
      </c>
      <c r="H1102" s="4">
        <v>124.572136</v>
      </c>
      <c r="I1102" s="4">
        <v>1031.1974</v>
      </c>
      <c r="J1102" s="34">
        <f t="shared" si="23"/>
        <v>-308.69592565941957</v>
      </c>
      <c r="M1102" s="18">
        <v>1.2699999999999999E-2</v>
      </c>
      <c r="N1102" s="18">
        <v>4.1589999999999998</v>
      </c>
      <c r="O1102" s="18">
        <v>1.1255999999999999</v>
      </c>
    </row>
    <row r="1103" spans="2:15" x14ac:dyDescent="0.35">
      <c r="B1103" s="3">
        <v>55</v>
      </c>
      <c r="C1103" s="4">
        <v>104.15</v>
      </c>
      <c r="D1103" s="4">
        <v>5743.05</v>
      </c>
      <c r="G1103" s="4">
        <v>16.287281</v>
      </c>
      <c r="H1103" s="4">
        <v>110.41914</v>
      </c>
      <c r="I1103" s="4">
        <v>978.74950000000001</v>
      </c>
      <c r="J1103" s="34">
        <f t="shared" si="23"/>
        <v>-408.90323644492707</v>
      </c>
      <c r="M1103" s="18">
        <v>3.49E-2</v>
      </c>
      <c r="N1103" s="18">
        <v>4.0909000000000004</v>
      </c>
      <c r="O1103" s="18">
        <v>1.1337999999999999</v>
      </c>
    </row>
    <row r="1104" spans="2:15" x14ac:dyDescent="0.35">
      <c r="B1104" s="3">
        <v>24</v>
      </c>
      <c r="C1104" s="4">
        <v>102.95</v>
      </c>
      <c r="D1104" s="4">
        <v>2496.6999999999998</v>
      </c>
      <c r="G1104" s="4">
        <v>10.31259</v>
      </c>
      <c r="H1104" s="4">
        <v>82.562449999999998</v>
      </c>
      <c r="I1104" s="4">
        <v>666.45087000000001</v>
      </c>
      <c r="J1104" s="34">
        <f t="shared" si="23"/>
        <v>-212.1668522173909</v>
      </c>
      <c r="M1104" s="18">
        <v>4.6100000000000002E-2</v>
      </c>
      <c r="N1104" s="18">
        <v>3.6999</v>
      </c>
      <c r="O1104" s="18">
        <v>1.1221000000000001</v>
      </c>
    </row>
    <row r="1105" spans="2:15" x14ac:dyDescent="0.35">
      <c r="B1105" s="3">
        <v>1</v>
      </c>
      <c r="C1105" s="4">
        <v>90.6</v>
      </c>
      <c r="D1105" s="4">
        <v>90.6</v>
      </c>
      <c r="G1105" s="4">
        <v>15.707526</v>
      </c>
      <c r="H1105" s="4">
        <v>111.42486</v>
      </c>
      <c r="I1105" s="4">
        <v>968.82470000000001</v>
      </c>
      <c r="J1105" s="34">
        <f t="shared" si="23"/>
        <v>-369.43375066956457</v>
      </c>
      <c r="M1105" s="18">
        <v>3.3300000000000003E-2</v>
      </c>
      <c r="N1105" s="18">
        <v>3.4939</v>
      </c>
      <c r="O1105" s="18">
        <v>1.1372</v>
      </c>
    </row>
    <row r="1106" spans="2:15" x14ac:dyDescent="0.35">
      <c r="B1106" s="3">
        <v>6</v>
      </c>
      <c r="C1106" s="4">
        <v>50.8</v>
      </c>
      <c r="D1106" s="4">
        <v>288.05</v>
      </c>
      <c r="G1106" s="4">
        <v>15.168145000000001</v>
      </c>
      <c r="H1106" s="4">
        <v>124.73130999999999</v>
      </c>
      <c r="I1106" s="4">
        <v>1012.6209</v>
      </c>
      <c r="J1106" s="34">
        <f t="shared" si="23"/>
        <v>-279.68307118115888</v>
      </c>
      <c r="M1106" s="18">
        <v>2.87E-2</v>
      </c>
      <c r="N1106" s="18">
        <v>3.6042999999999998</v>
      </c>
      <c r="O1106" s="18">
        <v>1.1232</v>
      </c>
    </row>
    <row r="1107" spans="2:15" x14ac:dyDescent="0.35">
      <c r="B1107" s="3">
        <v>4</v>
      </c>
      <c r="C1107" s="4">
        <v>90.05</v>
      </c>
      <c r="D1107" s="4">
        <v>368.1</v>
      </c>
      <c r="G1107" s="4">
        <v>11.521265</v>
      </c>
      <c r="H1107" s="4">
        <v>125.728386</v>
      </c>
      <c r="I1107" s="4">
        <v>940.50507000000005</v>
      </c>
      <c r="J1107" s="34">
        <f t="shared" si="23"/>
        <v>-41.090010514492292</v>
      </c>
      <c r="M1107" s="18">
        <v>3.3300000000000003E-2</v>
      </c>
      <c r="N1107" s="18">
        <v>3.7673000000000001</v>
      </c>
      <c r="O1107" s="18">
        <v>1.1207</v>
      </c>
    </row>
    <row r="1108" spans="2:15" x14ac:dyDescent="0.35">
      <c r="B1108" s="3">
        <v>3</v>
      </c>
      <c r="C1108" s="4">
        <v>75.849999999999994</v>
      </c>
      <c r="D1108" s="4">
        <v>256.60000000000002</v>
      </c>
      <c r="G1108" s="4">
        <v>9.6943780000000004</v>
      </c>
      <c r="H1108" s="4">
        <v>79.435485999999997</v>
      </c>
      <c r="I1108" s="4">
        <v>651.13750000000005</v>
      </c>
      <c r="J1108" s="34">
        <f t="shared" si="23"/>
        <v>-174.80945577681121</v>
      </c>
      <c r="M1108" s="18">
        <v>4.58E-2</v>
      </c>
      <c r="N1108" s="18">
        <v>3.7938000000000001</v>
      </c>
      <c r="O1108" s="18">
        <v>1.1047</v>
      </c>
    </row>
    <row r="1109" spans="2:15" x14ac:dyDescent="0.35">
      <c r="B1109" s="3">
        <v>1</v>
      </c>
      <c r="C1109" s="4">
        <v>68.5</v>
      </c>
      <c r="D1109" s="4">
        <v>68.5</v>
      </c>
      <c r="G1109" s="4">
        <v>11.161669</v>
      </c>
      <c r="H1109" s="4">
        <v>115.19784</v>
      </c>
      <c r="I1109" s="4">
        <v>841.83734000000004</v>
      </c>
      <c r="J1109" s="34">
        <f t="shared" si="23"/>
        <v>-109.12068246811543</v>
      </c>
      <c r="M1109" s="18">
        <v>6.5600000000000006E-2</v>
      </c>
      <c r="N1109" s="18">
        <v>3.6821000000000002</v>
      </c>
      <c r="O1109" s="18">
        <v>1.1156999999999999</v>
      </c>
    </row>
    <row r="1110" spans="2:15" x14ac:dyDescent="0.35">
      <c r="B1110" s="3">
        <v>11</v>
      </c>
      <c r="C1110" s="4">
        <v>73.5</v>
      </c>
      <c r="D1110" s="4">
        <v>791.75</v>
      </c>
      <c r="G1110" s="4">
        <v>10.567869</v>
      </c>
      <c r="H1110" s="4">
        <v>75.067040000000006</v>
      </c>
      <c r="I1110" s="4">
        <v>672.13580000000002</v>
      </c>
      <c r="J1110" s="34">
        <f t="shared" si="23"/>
        <v>-228.23132304782564</v>
      </c>
      <c r="M1110" s="18">
        <v>2.1999999999999999E-2</v>
      </c>
      <c r="N1110" s="18">
        <v>3.8018000000000001</v>
      </c>
      <c r="O1110" s="18">
        <v>1.1113</v>
      </c>
    </row>
    <row r="1111" spans="2:15" x14ac:dyDescent="0.35">
      <c r="B1111" s="3">
        <v>1</v>
      </c>
      <c r="C1111" s="4">
        <v>69.95</v>
      </c>
      <c r="D1111" s="4">
        <v>69.95</v>
      </c>
      <c r="G1111" s="4">
        <v>12.958107</v>
      </c>
      <c r="H1111" s="4">
        <v>92.485860000000002</v>
      </c>
      <c r="I1111" s="4">
        <v>822.74274000000003</v>
      </c>
      <c r="J1111" s="34">
        <f t="shared" si="23"/>
        <v>-281.26919653478205</v>
      </c>
      <c r="M1111" s="18">
        <v>2.53E-2</v>
      </c>
      <c r="N1111" s="18">
        <v>3.7896999999999998</v>
      </c>
      <c r="O1111" s="18">
        <v>1.1102000000000001</v>
      </c>
    </row>
    <row r="1112" spans="2:15" x14ac:dyDescent="0.35">
      <c r="B1112" s="3">
        <v>5</v>
      </c>
      <c r="C1112" s="4">
        <v>70.05</v>
      </c>
      <c r="D1112" s="4">
        <v>346.4</v>
      </c>
      <c r="G1112" s="4">
        <v>8.5927220000000002</v>
      </c>
      <c r="H1112" s="4">
        <v>84.985069999999993</v>
      </c>
      <c r="I1112" s="4">
        <v>659.12630000000001</v>
      </c>
      <c r="J1112" s="34">
        <f t="shared" si="23"/>
        <v>-72.961161179709848</v>
      </c>
      <c r="M1112" s="18">
        <v>3.7999999999999999E-2</v>
      </c>
      <c r="N1112" s="18">
        <v>3.8155999999999999</v>
      </c>
      <c r="O1112" s="18">
        <v>1.103</v>
      </c>
    </row>
    <row r="1113" spans="2:15" x14ac:dyDescent="0.35">
      <c r="B1113" s="3">
        <v>8</v>
      </c>
      <c r="C1113" s="4">
        <v>94</v>
      </c>
      <c r="D1113" s="4">
        <v>773.65</v>
      </c>
      <c r="G1113" s="4">
        <v>19.520405</v>
      </c>
      <c r="H1113" s="4">
        <v>129.64308</v>
      </c>
      <c r="I1113" s="4">
        <v>1167.8434999999999</v>
      </c>
      <c r="J1113" s="34">
        <f t="shared" si="23"/>
        <v>-495.2667155579702</v>
      </c>
      <c r="M1113" s="18">
        <v>3.78E-2</v>
      </c>
      <c r="N1113" s="18">
        <v>3.6030000000000002</v>
      </c>
      <c r="O1113" s="18">
        <v>1.1031</v>
      </c>
    </row>
    <row r="1114" spans="2:15" x14ac:dyDescent="0.35">
      <c r="B1114" s="3">
        <v>22</v>
      </c>
      <c r="C1114" s="4">
        <v>61.15</v>
      </c>
      <c r="D1114" s="4">
        <v>1422.05</v>
      </c>
      <c r="G1114" s="4">
        <v>11.230752000000001</v>
      </c>
      <c r="H1114" s="4">
        <v>89.269400000000005</v>
      </c>
      <c r="I1114" s="4">
        <v>761.06449999999995</v>
      </c>
      <c r="J1114" s="34">
        <f t="shared" si="23"/>
        <v>-195.77929394782564</v>
      </c>
      <c r="M1114" s="18">
        <v>5.2699999999999997E-2</v>
      </c>
      <c r="N1114" s="18">
        <v>3.2543000000000002</v>
      </c>
      <c r="O1114" s="18">
        <v>1.1141000000000001</v>
      </c>
    </row>
    <row r="1115" spans="2:15" x14ac:dyDescent="0.35">
      <c r="B1115" s="3">
        <v>29</v>
      </c>
      <c r="C1115" s="4">
        <v>84.45</v>
      </c>
      <c r="D1115" s="4">
        <v>2467.1</v>
      </c>
      <c r="G1115" s="4">
        <v>14.887676000000001</v>
      </c>
      <c r="H1115" s="4">
        <v>116.07608</v>
      </c>
      <c r="I1115" s="4">
        <v>985.13099999999997</v>
      </c>
      <c r="J1115" s="34">
        <f t="shared" si="23"/>
        <v>-283.27741885797047</v>
      </c>
      <c r="M1115" s="18">
        <v>4.4499999999999998E-2</v>
      </c>
      <c r="N1115" s="18">
        <v>3.2875999999999999</v>
      </c>
      <c r="O1115" s="18">
        <v>1.1082000000000001</v>
      </c>
    </row>
    <row r="1116" spans="2:15" x14ac:dyDescent="0.35">
      <c r="B1116" s="3">
        <v>13</v>
      </c>
      <c r="C1116" s="4">
        <v>75.3</v>
      </c>
      <c r="D1116" s="4">
        <v>989.45</v>
      </c>
      <c r="G1116" s="4">
        <v>12.2971325</v>
      </c>
      <c r="H1116" s="4">
        <v>105.878334</v>
      </c>
      <c r="I1116" s="4">
        <v>859.38229999999999</v>
      </c>
      <c r="J1116" s="34">
        <f t="shared" si="23"/>
        <v>-188.31556706884021</v>
      </c>
      <c r="M1116" s="18">
        <v>5.5399999999999998E-2</v>
      </c>
      <c r="N1116" s="18">
        <v>3.4287000000000001</v>
      </c>
      <c r="O1116" s="18">
        <v>1.109</v>
      </c>
    </row>
    <row r="1117" spans="2:15" x14ac:dyDescent="0.35">
      <c r="B1117" s="3">
        <v>43</v>
      </c>
      <c r="C1117" s="4">
        <v>109.55</v>
      </c>
      <c r="D1117" s="4">
        <v>4830.25</v>
      </c>
      <c r="G1117" s="4">
        <v>9.0348509999999997</v>
      </c>
      <c r="H1117" s="4">
        <v>84.320815999999994</v>
      </c>
      <c r="I1117" s="4">
        <v>649.17163000000005</v>
      </c>
      <c r="J1117" s="34">
        <f t="shared" si="23"/>
        <v>-120.58458121304307</v>
      </c>
      <c r="M1117" s="18">
        <v>4.9099999999999998E-2</v>
      </c>
      <c r="N1117" s="18">
        <v>3.4348999999999998</v>
      </c>
      <c r="O1117" s="18">
        <v>1.1027</v>
      </c>
    </row>
    <row r="1118" spans="2:15" x14ac:dyDescent="0.35">
      <c r="B1118" s="3">
        <v>3</v>
      </c>
      <c r="C1118" s="4">
        <v>19.600000000000001</v>
      </c>
      <c r="D1118" s="4">
        <v>59.75</v>
      </c>
      <c r="G1118" s="4">
        <v>8.0480669999999996</v>
      </c>
      <c r="H1118" s="4">
        <v>118.59833500000001</v>
      </c>
      <c r="I1118" s="4">
        <v>810.89075000000003</v>
      </c>
      <c r="J1118" s="34">
        <f t="shared" si="23"/>
        <v>125.20710546521786</v>
      </c>
      <c r="M1118" s="18">
        <v>5.8299999999999998E-2</v>
      </c>
      <c r="N1118" s="18">
        <v>3.4643000000000002</v>
      </c>
      <c r="O1118" s="18">
        <v>1.1014999999999999</v>
      </c>
    </row>
    <row r="1119" spans="2:15" x14ac:dyDescent="0.35">
      <c r="B1119" s="3">
        <v>2</v>
      </c>
      <c r="C1119" s="4">
        <v>66.400000000000006</v>
      </c>
      <c r="D1119" s="4">
        <v>94.55</v>
      </c>
      <c r="G1119" s="4">
        <v>13.101746</v>
      </c>
      <c r="H1119" s="4">
        <v>120.739555</v>
      </c>
      <c r="I1119" s="4">
        <v>954.14120000000003</v>
      </c>
      <c r="J1119" s="34">
        <f t="shared" si="23"/>
        <v>-162.10857116231841</v>
      </c>
      <c r="M1119" s="18">
        <v>3.5400000000000001E-2</v>
      </c>
      <c r="N1119" s="18">
        <v>3.3096999999999999</v>
      </c>
      <c r="O1119" s="18">
        <v>1.1087</v>
      </c>
    </row>
    <row r="1120" spans="2:15" x14ac:dyDescent="0.35">
      <c r="B1120" s="3">
        <v>66</v>
      </c>
      <c r="C1120" s="4">
        <v>100.05</v>
      </c>
      <c r="D1120" s="4">
        <v>6871.9</v>
      </c>
      <c r="G1120" s="4">
        <v>8.7102640000000005</v>
      </c>
      <c r="H1120" s="4">
        <v>104.71305</v>
      </c>
      <c r="I1120" s="4">
        <v>752.75300000000004</v>
      </c>
      <c r="J1120" s="34">
        <f t="shared" si="23"/>
        <v>10.651130771014778</v>
      </c>
      <c r="M1120" s="18">
        <v>5.3699999999999998E-2</v>
      </c>
      <c r="N1120" s="18">
        <v>3.4678</v>
      </c>
      <c r="O1120" s="18">
        <v>1.0895999999999999</v>
      </c>
    </row>
    <row r="1121" spans="2:15" x14ac:dyDescent="0.35">
      <c r="B1121" s="3">
        <v>62</v>
      </c>
      <c r="C1121" s="4">
        <v>102</v>
      </c>
      <c r="D1121" s="4">
        <v>6529.25</v>
      </c>
      <c r="G1121" s="4">
        <v>9.9268055000000004</v>
      </c>
      <c r="H1121" s="4">
        <v>90.833110000000005</v>
      </c>
      <c r="I1121" s="4">
        <v>702.57074</v>
      </c>
      <c r="J1121" s="34">
        <f t="shared" si="23"/>
        <v>-143.17870192536202</v>
      </c>
      <c r="M1121" s="18">
        <v>1.9199999999999998E-2</v>
      </c>
      <c r="N1121" s="18">
        <v>3.7118000000000002</v>
      </c>
      <c r="O1121" s="18">
        <v>1.0908</v>
      </c>
    </row>
    <row r="1122" spans="2:15" x14ac:dyDescent="0.35">
      <c r="B1122" s="3">
        <v>17</v>
      </c>
      <c r="C1122" s="4">
        <v>90.2</v>
      </c>
      <c r="D1122" s="4">
        <v>1454.15</v>
      </c>
      <c r="G1122" s="4">
        <v>12.558961</v>
      </c>
      <c r="H1122" s="4">
        <v>106.40551000000001</v>
      </c>
      <c r="I1122" s="4">
        <v>863.00080000000003</v>
      </c>
      <c r="J1122" s="34">
        <f t="shared" si="23"/>
        <v>-207.00447580724585</v>
      </c>
      <c r="M1122" s="18">
        <v>4.82E-2</v>
      </c>
      <c r="N1122" s="18">
        <v>3.6775000000000002</v>
      </c>
      <c r="O1122" s="18">
        <v>1.091</v>
      </c>
    </row>
    <row r="1123" spans="2:15" x14ac:dyDescent="0.35">
      <c r="B1123" s="3">
        <v>56</v>
      </c>
      <c r="C1123" s="4">
        <v>25.15</v>
      </c>
      <c r="D1123" s="4">
        <v>1327.15</v>
      </c>
      <c r="G1123" s="4">
        <v>14.873227999999999</v>
      </c>
      <c r="H1123" s="4">
        <v>99.195030000000003</v>
      </c>
      <c r="I1123" s="4">
        <v>917.08529999999996</v>
      </c>
      <c r="J1123" s="34">
        <f t="shared" si="23"/>
        <v>-350.09217019710081</v>
      </c>
      <c r="M1123" s="18">
        <v>0.13109999999999999</v>
      </c>
      <c r="N1123" s="18">
        <v>3.1065</v>
      </c>
      <c r="O1123" s="18">
        <v>1.0889</v>
      </c>
    </row>
    <row r="1124" spans="2:15" x14ac:dyDescent="0.35">
      <c r="B1124" s="3">
        <v>31</v>
      </c>
      <c r="C1124" s="4">
        <v>79.849999999999994</v>
      </c>
      <c r="D1124" s="4">
        <v>2404.15</v>
      </c>
      <c r="G1124" s="4">
        <v>7.4175363000000001</v>
      </c>
      <c r="H1124" s="4">
        <v>76.807180000000002</v>
      </c>
      <c r="I1124" s="4">
        <v>565.76110000000006</v>
      </c>
      <c r="J1124" s="34">
        <f t="shared" si="23"/>
        <v>-66.202242707390951</v>
      </c>
      <c r="M1124" s="18">
        <v>0.1081</v>
      </c>
      <c r="N1124" s="18">
        <v>2.7793999999999999</v>
      </c>
      <c r="O1124" s="18">
        <v>1.0813999999999999</v>
      </c>
    </row>
    <row r="1125" spans="2:15" x14ac:dyDescent="0.35">
      <c r="B1125" s="3">
        <v>2</v>
      </c>
      <c r="C1125" s="4">
        <v>49.6</v>
      </c>
      <c r="D1125" s="4">
        <v>114.7</v>
      </c>
      <c r="G1125" s="4">
        <v>10.027258</v>
      </c>
      <c r="H1125" s="4">
        <v>115.671425</v>
      </c>
      <c r="I1125" s="4">
        <v>874.42729999999995</v>
      </c>
      <c r="J1125" s="34">
        <f t="shared" si="23"/>
        <v>20.119450657971356</v>
      </c>
      <c r="M1125" s="18">
        <v>5.5899999999999998E-2</v>
      </c>
      <c r="N1125" s="18">
        <v>3.3300999999999998</v>
      </c>
      <c r="O1125" s="18">
        <v>1.0817000000000001</v>
      </c>
    </row>
    <row r="1126" spans="2:15" x14ac:dyDescent="0.35">
      <c r="B1126" s="3">
        <v>66</v>
      </c>
      <c r="C1126" s="4">
        <v>105.95</v>
      </c>
      <c r="D1126" s="4">
        <v>6975.25</v>
      </c>
      <c r="G1126" s="4">
        <v>15.242629000000001</v>
      </c>
      <c r="H1126" s="4">
        <v>137.12117000000001</v>
      </c>
      <c r="I1126" s="4">
        <v>1079.6978999999999</v>
      </c>
      <c r="J1126" s="34">
        <f t="shared" si="23"/>
        <v>-218.95200003333275</v>
      </c>
      <c r="M1126" s="18">
        <v>4.1099999999999998E-2</v>
      </c>
      <c r="N1126" s="18">
        <v>3.9333</v>
      </c>
      <c r="O1126" s="18">
        <v>1.0842000000000001</v>
      </c>
    </row>
    <row r="1127" spans="2:15" x14ac:dyDescent="0.35">
      <c r="B1127" s="3">
        <v>3</v>
      </c>
      <c r="C1127" s="4">
        <v>91.85</v>
      </c>
      <c r="D1127" s="4">
        <v>257.05</v>
      </c>
      <c r="G1127" s="4">
        <v>10.593328</v>
      </c>
      <c r="H1127" s="4">
        <v>102.442345</v>
      </c>
      <c r="I1127" s="4">
        <v>753.59209999999996</v>
      </c>
      <c r="J1127" s="34">
        <f t="shared" si="23"/>
        <v>-148.94409295072421</v>
      </c>
      <c r="M1127" s="18">
        <v>5.5156000000000001</v>
      </c>
      <c r="N1127" s="18">
        <v>4.0000000000000002E-4</v>
      </c>
      <c r="O1127" s="18">
        <v>1.0839000000000001</v>
      </c>
    </row>
    <row r="1128" spans="2:15" x14ac:dyDescent="0.35">
      <c r="B1128" s="3">
        <v>1</v>
      </c>
      <c r="C1128" s="4">
        <v>40.1</v>
      </c>
      <c r="D1128" s="4">
        <v>40.1</v>
      </c>
      <c r="G1128" s="4">
        <v>15.039968</v>
      </c>
      <c r="H1128" s="4">
        <v>149.99871999999999</v>
      </c>
      <c r="I1128" s="4">
        <v>1151.5795000000001</v>
      </c>
      <c r="J1128" s="34">
        <f t="shared" si="23"/>
        <v>-129.80397654492685</v>
      </c>
      <c r="M1128" s="18">
        <v>15.357200000000001</v>
      </c>
      <c r="N1128" s="18">
        <v>0</v>
      </c>
      <c r="O1128" s="18">
        <v>1.0820000000000001</v>
      </c>
    </row>
    <row r="1129" spans="2:15" x14ac:dyDescent="0.35">
      <c r="B1129" s="3">
        <v>31</v>
      </c>
      <c r="C1129" s="4">
        <v>73.900000000000006</v>
      </c>
      <c r="D1129" s="4">
        <v>2217.15</v>
      </c>
      <c r="G1129" s="4">
        <v>9.9883860000000002</v>
      </c>
      <c r="H1129" s="4">
        <v>100.3749</v>
      </c>
      <c r="I1129" s="4">
        <v>747.47299999999996</v>
      </c>
      <c r="J1129" s="34">
        <f t="shared" si="23"/>
        <v>-103.52301127826058</v>
      </c>
      <c r="M1129" s="18">
        <v>20.9069</v>
      </c>
      <c r="N1129" s="18">
        <v>0</v>
      </c>
      <c r="O1129" s="18">
        <v>1.0797000000000001</v>
      </c>
    </row>
    <row r="1130" spans="2:15" x14ac:dyDescent="0.35">
      <c r="B1130" s="3">
        <v>14</v>
      </c>
      <c r="C1130" s="4">
        <v>89.8</v>
      </c>
      <c r="D1130" s="4">
        <v>1129.0999999999999</v>
      </c>
      <c r="G1130" s="4">
        <v>13.194671</v>
      </c>
      <c r="H1130" s="4">
        <v>146.16730000000001</v>
      </c>
      <c r="I1130" s="4">
        <v>1046.8820000000001</v>
      </c>
      <c r="J1130" s="34">
        <f t="shared" si="23"/>
        <v>-77.284846488405037</v>
      </c>
      <c r="M1130" s="18">
        <v>21.52</v>
      </c>
      <c r="N1130" s="18">
        <v>0</v>
      </c>
      <c r="O1130" s="18">
        <v>1.0823</v>
      </c>
    </row>
    <row r="1131" spans="2:15" x14ac:dyDescent="0.35">
      <c r="B1131" s="3">
        <v>35</v>
      </c>
      <c r="C1131" s="4">
        <v>72.25</v>
      </c>
      <c r="D1131" s="4">
        <v>2568.5500000000002</v>
      </c>
      <c r="G1131" s="4">
        <v>15.006931</v>
      </c>
      <c r="H1131" s="4">
        <v>104.46896</v>
      </c>
      <c r="I1131" s="4">
        <v>943.14750000000004</v>
      </c>
      <c r="J1131" s="34">
        <f t="shared" si="23"/>
        <v>-335.42127202463689</v>
      </c>
      <c r="M1131" s="18">
        <v>19.707599999999999</v>
      </c>
      <c r="N1131" s="18">
        <v>0</v>
      </c>
      <c r="O1131" s="18">
        <v>1.0781000000000001</v>
      </c>
    </row>
    <row r="1132" spans="2:15" x14ac:dyDescent="0.35">
      <c r="B1132" s="3">
        <v>37</v>
      </c>
      <c r="C1132" s="4">
        <v>96.55</v>
      </c>
      <c r="D1132" s="4">
        <v>3580.3</v>
      </c>
      <c r="G1132" s="4">
        <v>11.244369000000001</v>
      </c>
      <c r="H1132" s="4">
        <v>74.978080000000006</v>
      </c>
      <c r="I1132" s="4">
        <v>684.4624</v>
      </c>
      <c r="J1132" s="34">
        <f t="shared" si="23"/>
        <v>-273.54154261304313</v>
      </c>
      <c r="M1132" s="18">
        <v>15.5542</v>
      </c>
      <c r="N1132" s="18">
        <v>0</v>
      </c>
      <c r="O1132" s="18">
        <v>1.0737000000000001</v>
      </c>
    </row>
    <row r="1133" spans="2:15" x14ac:dyDescent="0.35">
      <c r="B1133" s="3">
        <v>7</v>
      </c>
      <c r="C1133" s="4">
        <v>40.1</v>
      </c>
      <c r="D1133" s="4">
        <v>293.3</v>
      </c>
      <c r="G1133" s="4">
        <v>13.416952999999999</v>
      </c>
      <c r="H1133" s="4">
        <v>131.1096</v>
      </c>
      <c r="I1133" s="4">
        <v>997.50903000000005</v>
      </c>
      <c r="J1133" s="34">
        <f t="shared" si="23"/>
        <v>-145.59592074057912</v>
      </c>
      <c r="M1133" s="18">
        <v>7.9379999999999997</v>
      </c>
      <c r="N1133" s="18">
        <v>7.0000000000000001E-3</v>
      </c>
      <c r="O1133" s="18">
        <v>1.0725</v>
      </c>
    </row>
    <row r="1134" spans="2:15" x14ac:dyDescent="0.35">
      <c r="B1134" s="3">
        <v>24</v>
      </c>
      <c r="C1134" s="4">
        <v>101.25</v>
      </c>
      <c r="D1134" s="4">
        <v>2440.15</v>
      </c>
      <c r="G1134" s="4">
        <v>8.5025200000000005</v>
      </c>
      <c r="H1134" s="4">
        <v>80.460269999999994</v>
      </c>
      <c r="I1134" s="4">
        <v>610.90300000000002</v>
      </c>
      <c r="J1134" s="34">
        <f t="shared" si="23"/>
        <v>-113.49938150724608</v>
      </c>
      <c r="M1134" s="18">
        <v>1.1399999999999999</v>
      </c>
      <c r="N1134" s="18">
        <v>6.8730000000000002</v>
      </c>
      <c r="O1134" s="18">
        <v>1.0709</v>
      </c>
    </row>
    <row r="1135" spans="2:15" x14ac:dyDescent="0.35">
      <c r="B1135" s="3">
        <v>1</v>
      </c>
      <c r="C1135" s="4">
        <v>79.55</v>
      </c>
      <c r="D1135" s="4">
        <v>79.55</v>
      </c>
      <c r="G1135" s="4">
        <v>12.181354000000001</v>
      </c>
      <c r="H1135" s="4">
        <v>109.00233</v>
      </c>
      <c r="I1135" s="4">
        <v>859.58025999999995</v>
      </c>
      <c r="J1135" s="34">
        <f t="shared" si="23"/>
        <v>-178.25344666376759</v>
      </c>
      <c r="M1135" s="18">
        <v>3.4769999999999999</v>
      </c>
      <c r="N1135" s="18">
        <v>4.4999999999999997E-3</v>
      </c>
      <c r="O1135" s="18">
        <v>1.0730999999999999</v>
      </c>
    </row>
    <row r="1136" spans="2:15" x14ac:dyDescent="0.35">
      <c r="B1136" s="3">
        <v>32</v>
      </c>
      <c r="C1136" s="4">
        <v>84.05</v>
      </c>
      <c r="D1136" s="4">
        <v>2781.85</v>
      </c>
      <c r="G1136" s="4">
        <v>12.196431</v>
      </c>
      <c r="H1136" s="4">
        <v>136.77264</v>
      </c>
      <c r="I1136" s="4">
        <v>992.97879999999998</v>
      </c>
      <c r="J1136" s="34">
        <f t="shared" si="23"/>
        <v>-46.139445213042904</v>
      </c>
      <c r="M1136" s="18">
        <v>7.8045</v>
      </c>
      <c r="N1136" s="18">
        <v>2.9999999999999997E-4</v>
      </c>
      <c r="O1136" s="18">
        <v>1.0737000000000001</v>
      </c>
    </row>
    <row r="1137" spans="2:15" x14ac:dyDescent="0.35">
      <c r="B1137" s="3">
        <v>1</v>
      </c>
      <c r="C1137" s="4">
        <v>89.1</v>
      </c>
      <c r="D1137" s="4">
        <v>89.1</v>
      </c>
      <c r="G1137" s="4">
        <v>7.4178509999999998</v>
      </c>
      <c r="H1137" s="4">
        <v>66.097570000000005</v>
      </c>
      <c r="I1137" s="4">
        <v>527.54999999999995</v>
      </c>
      <c r="J1137" s="34">
        <f t="shared" si="23"/>
        <v>-104.44015469130409</v>
      </c>
      <c r="M1137" s="18">
        <v>11.2629</v>
      </c>
      <c r="N1137" s="18">
        <v>0</v>
      </c>
      <c r="O1137" s="18">
        <v>1.0679000000000001</v>
      </c>
    </row>
    <row r="1138" spans="2:15" x14ac:dyDescent="0.35">
      <c r="B1138" s="3">
        <v>17</v>
      </c>
      <c r="C1138" s="4">
        <v>94.4</v>
      </c>
      <c r="D1138" s="4">
        <v>1607.2</v>
      </c>
      <c r="G1138" s="4">
        <v>9.3526050000000005</v>
      </c>
      <c r="H1138" s="4">
        <v>126.12086499999999</v>
      </c>
      <c r="I1138" s="4">
        <v>869.66030000000001</v>
      </c>
      <c r="J1138" s="34">
        <f t="shared" si="23"/>
        <v>72.831908500000281</v>
      </c>
      <c r="M1138" s="18">
        <v>10.446</v>
      </c>
      <c r="N1138" s="18">
        <v>1E-4</v>
      </c>
      <c r="O1138" s="18">
        <v>1.1089</v>
      </c>
    </row>
    <row r="1139" spans="2:15" x14ac:dyDescent="0.35">
      <c r="B1139" s="3">
        <v>19</v>
      </c>
      <c r="C1139" s="4">
        <v>78.25</v>
      </c>
      <c r="D1139" s="4">
        <v>1490.95</v>
      </c>
      <c r="G1139" s="4">
        <v>9.2463239999999995</v>
      </c>
      <c r="H1139" s="4">
        <v>89.374250000000004</v>
      </c>
      <c r="I1139" s="4">
        <v>679.58330000000001</v>
      </c>
      <c r="J1139" s="34">
        <f t="shared" si="23"/>
        <v>-108.19010433043434</v>
      </c>
      <c r="M1139" s="18">
        <v>8.4328000000000003</v>
      </c>
      <c r="N1139" s="18">
        <v>8.0000000000000004E-4</v>
      </c>
      <c r="O1139" s="18">
        <v>1.1136999999999999</v>
      </c>
    </row>
    <row r="1140" spans="2:15" x14ac:dyDescent="0.35">
      <c r="B1140" s="3">
        <v>2</v>
      </c>
      <c r="C1140" s="4">
        <v>44.15</v>
      </c>
      <c r="D1140" s="4">
        <v>92.65</v>
      </c>
      <c r="G1140" s="4">
        <v>10.883705000000001</v>
      </c>
      <c r="H1140" s="4">
        <v>78.858270000000005</v>
      </c>
      <c r="I1140" s="4">
        <v>686.24554000000001</v>
      </c>
      <c r="J1140" s="34">
        <f t="shared" si="23"/>
        <v>-241.03035251449239</v>
      </c>
      <c r="M1140" s="18">
        <v>5.0503</v>
      </c>
      <c r="N1140" s="18">
        <v>7.6799999999999993E-2</v>
      </c>
      <c r="O1140" s="18">
        <v>1.1424000000000001</v>
      </c>
    </row>
    <row r="1141" spans="2:15" x14ac:dyDescent="0.35">
      <c r="B1141" s="3">
        <v>8</v>
      </c>
      <c r="C1141" s="4">
        <v>75.75</v>
      </c>
      <c r="D1141" s="4">
        <v>606.25</v>
      </c>
      <c r="G1141" s="4">
        <v>13.300119</v>
      </c>
      <c r="H1141" s="4">
        <v>114.41636</v>
      </c>
      <c r="I1141" s="4">
        <v>934.35509999999999</v>
      </c>
      <c r="J1141" s="34">
        <f t="shared" si="23"/>
        <v>-198.79576326521692</v>
      </c>
      <c r="M1141" s="18">
        <v>0.39229999999999998</v>
      </c>
      <c r="N1141" s="18">
        <v>5.7843999999999998</v>
      </c>
      <c r="O1141" s="18">
        <v>1.1926000000000001</v>
      </c>
    </row>
    <row r="1142" spans="2:15" x14ac:dyDescent="0.35">
      <c r="B1142" s="3">
        <v>1</v>
      </c>
      <c r="C1142" s="4">
        <v>19.100000000000001</v>
      </c>
      <c r="D1142" s="4">
        <v>19.100000000000001</v>
      </c>
      <c r="G1142" s="4">
        <v>11.450609999999999</v>
      </c>
      <c r="H1142" s="4">
        <v>126.18025</v>
      </c>
      <c r="I1142" s="4">
        <v>925.10159999999996</v>
      </c>
      <c r="J1142" s="34">
        <f t="shared" si="23"/>
        <v>-50.473776913043025</v>
      </c>
      <c r="M1142" s="18">
        <v>0.1774</v>
      </c>
      <c r="N1142" s="18">
        <v>13.6998</v>
      </c>
      <c r="O1142" s="18">
        <v>1.2235</v>
      </c>
    </row>
    <row r="1143" spans="2:15" x14ac:dyDescent="0.35">
      <c r="B1143" s="3">
        <v>1</v>
      </c>
      <c r="C1143" s="4">
        <v>80.3</v>
      </c>
      <c r="D1143" s="4">
        <v>80.3</v>
      </c>
      <c r="G1143" s="4">
        <v>13.575685999999999</v>
      </c>
      <c r="H1143" s="4">
        <v>155.87842000000001</v>
      </c>
      <c r="I1143" s="4">
        <v>1096.9032</v>
      </c>
      <c r="J1143" s="34">
        <f t="shared" si="23"/>
        <v>-59.725572292753213</v>
      </c>
      <c r="M1143" s="18">
        <v>16.060700000000001</v>
      </c>
      <c r="N1143" s="18">
        <v>0.13189999999999999</v>
      </c>
      <c r="O1143" s="18">
        <v>1.2813000000000001</v>
      </c>
    </row>
    <row r="1144" spans="2:15" x14ac:dyDescent="0.35">
      <c r="B1144" s="3">
        <v>1</v>
      </c>
      <c r="C1144" s="4">
        <v>74.900000000000006</v>
      </c>
      <c r="D1144" s="4">
        <v>74.900000000000006</v>
      </c>
      <c r="G1144" s="4">
        <v>9.304665</v>
      </c>
      <c r="H1144" s="4">
        <v>73.040430000000001</v>
      </c>
      <c r="I1144" s="4">
        <v>613.93353000000002</v>
      </c>
      <c r="J1144" s="34">
        <f t="shared" si="23"/>
        <v>-178.81044297826043</v>
      </c>
      <c r="M1144" s="18">
        <v>6.7054</v>
      </c>
      <c r="N1144" s="18">
        <v>1E-4</v>
      </c>
      <c r="O1144" s="18">
        <v>1.3117000000000001</v>
      </c>
    </row>
    <row r="1145" spans="2:15" x14ac:dyDescent="0.35">
      <c r="B1145" s="3">
        <v>9</v>
      </c>
      <c r="C1145" s="4">
        <v>80.849999999999994</v>
      </c>
      <c r="D1145" s="4">
        <v>751.65</v>
      </c>
      <c r="G1145" s="4">
        <v>15.991339</v>
      </c>
      <c r="H1145" s="4">
        <v>119.71514999999999</v>
      </c>
      <c r="I1145" s="4">
        <v>1009.472</v>
      </c>
      <c r="J1145" s="34">
        <f t="shared" si="23"/>
        <v>-352.96690694637618</v>
      </c>
      <c r="M1145" s="18">
        <v>10.465400000000001</v>
      </c>
      <c r="N1145" s="18">
        <v>0</v>
      </c>
      <c r="O1145" s="18">
        <v>1.3515999999999999</v>
      </c>
    </row>
    <row r="1146" spans="2:15" x14ac:dyDescent="0.35">
      <c r="B1146" s="3">
        <v>3</v>
      </c>
      <c r="C1146" s="4">
        <v>24.75</v>
      </c>
      <c r="D1146" s="4">
        <v>66.95</v>
      </c>
      <c r="G1146" s="4">
        <v>12.577002</v>
      </c>
      <c r="H1146" s="4">
        <v>101.5198</v>
      </c>
      <c r="I1146" s="4">
        <v>841.61940000000004</v>
      </c>
      <c r="J1146" s="34">
        <f t="shared" si="23"/>
        <v>-229.92294286086917</v>
      </c>
      <c r="M1146" s="18">
        <v>12.4877</v>
      </c>
      <c r="N1146" s="18">
        <v>0</v>
      </c>
      <c r="O1146" s="18">
        <v>1.4535</v>
      </c>
    </row>
    <row r="1147" spans="2:15" x14ac:dyDescent="0.35">
      <c r="B1147" s="3">
        <v>49</v>
      </c>
      <c r="C1147" s="4">
        <v>90.85</v>
      </c>
      <c r="D1147" s="4">
        <v>4515.8500000000004</v>
      </c>
      <c r="G1147" s="4">
        <v>7.2705890000000002</v>
      </c>
      <c r="H1147" s="4">
        <v>80.404854</v>
      </c>
      <c r="I1147" s="4">
        <v>594.44730000000004</v>
      </c>
      <c r="J1147" s="34">
        <f t="shared" si="23"/>
        <v>-24.996345714492463</v>
      </c>
      <c r="M1147" s="18">
        <v>11.6759</v>
      </c>
      <c r="N1147" s="18">
        <v>0</v>
      </c>
      <c r="O1147" s="18">
        <v>1.5057</v>
      </c>
    </row>
    <row r="1148" spans="2:15" x14ac:dyDescent="0.35">
      <c r="B1148" s="3">
        <v>2</v>
      </c>
      <c r="C1148" s="4">
        <v>79.7</v>
      </c>
      <c r="D1148" s="4">
        <v>165</v>
      </c>
      <c r="G1148" s="4">
        <v>19.169521</v>
      </c>
      <c r="H1148" s="4">
        <v>129.95780999999999</v>
      </c>
      <c r="I1148" s="4">
        <v>1178.8832</v>
      </c>
      <c r="J1148" s="34">
        <f t="shared" si="23"/>
        <v>-454.33220728550646</v>
      </c>
      <c r="M1148" s="18">
        <v>10.494400000000001</v>
      </c>
      <c r="N1148" s="18">
        <v>1E-4</v>
      </c>
      <c r="O1148" s="18">
        <v>1.5532999999999999</v>
      </c>
    </row>
    <row r="1149" spans="2:15" x14ac:dyDescent="0.35">
      <c r="B1149" s="3">
        <v>55</v>
      </c>
      <c r="C1149" s="4">
        <v>57.55</v>
      </c>
      <c r="D1149" s="4">
        <v>3046.4</v>
      </c>
      <c r="G1149" s="4">
        <v>9.5070130000000006</v>
      </c>
      <c r="H1149" s="4">
        <v>70.793610000000001</v>
      </c>
      <c r="I1149" s="4">
        <v>614.01670000000001</v>
      </c>
      <c r="J1149" s="34">
        <f t="shared" si="23"/>
        <v>-195.9670293202895</v>
      </c>
      <c r="M1149" s="18">
        <v>5.9688999999999997</v>
      </c>
      <c r="N1149" s="18">
        <v>3.4599999999999999E-2</v>
      </c>
      <c r="O1149" s="18">
        <v>1.5947</v>
      </c>
    </row>
    <row r="1150" spans="2:15" x14ac:dyDescent="0.35">
      <c r="B1150" s="3">
        <v>21</v>
      </c>
      <c r="C1150" s="4">
        <v>86.5</v>
      </c>
      <c r="D1150" s="4">
        <v>1808.7</v>
      </c>
      <c r="G1150" s="4">
        <v>9.3345529999999997</v>
      </c>
      <c r="H1150" s="4">
        <v>90.075519999999997</v>
      </c>
      <c r="I1150" s="4">
        <v>685.85050000000001</v>
      </c>
      <c r="J1150" s="34">
        <f t="shared" si="23"/>
        <v>-109.43988726231839</v>
      </c>
      <c r="M1150" s="18">
        <v>1.5681</v>
      </c>
      <c r="N1150" s="18">
        <v>2.9138999999999999</v>
      </c>
      <c r="O1150" s="18">
        <v>1.6417999999999999</v>
      </c>
    </row>
    <row r="1151" spans="2:15" x14ac:dyDescent="0.35">
      <c r="B1151" s="3">
        <v>69</v>
      </c>
      <c r="C1151" s="4">
        <v>103.95</v>
      </c>
      <c r="D1151" s="4">
        <v>7446.9</v>
      </c>
      <c r="G1151" s="4">
        <v>10.656987000000001</v>
      </c>
      <c r="H1151" s="4">
        <v>83.305989999999994</v>
      </c>
      <c r="I1151" s="4">
        <v>710.82449999999994</v>
      </c>
      <c r="J1151" s="34">
        <f t="shared" si="23"/>
        <v>-197.13534749130406</v>
      </c>
      <c r="M1151" s="18">
        <v>4.8500000000000001E-2</v>
      </c>
      <c r="N1151" s="18">
        <v>12.2996</v>
      </c>
      <c r="O1151" s="18">
        <v>1.6883999999999999</v>
      </c>
    </row>
    <row r="1152" spans="2:15" x14ac:dyDescent="0.35">
      <c r="B1152" s="3">
        <v>1</v>
      </c>
      <c r="C1152" s="4">
        <v>25.1</v>
      </c>
      <c r="D1152" s="4">
        <v>25.1</v>
      </c>
      <c r="G1152" s="4">
        <v>11.999860999999999</v>
      </c>
      <c r="H1152" s="4">
        <v>145.69970000000001</v>
      </c>
      <c r="I1152" s="4">
        <v>1027.5110999999999</v>
      </c>
      <c r="J1152" s="34">
        <f t="shared" si="23"/>
        <v>5.1403339028991013</v>
      </c>
      <c r="M1152" s="18">
        <v>4.7130999999999998</v>
      </c>
      <c r="N1152" s="18">
        <v>2.0901999999999998</v>
      </c>
      <c r="O1152" s="18">
        <v>1.7039</v>
      </c>
    </row>
    <row r="1153" spans="2:15" x14ac:dyDescent="0.35">
      <c r="B1153" s="3">
        <v>39</v>
      </c>
      <c r="C1153" s="4">
        <v>48.95</v>
      </c>
      <c r="D1153" s="4">
        <v>1880.85</v>
      </c>
      <c r="G1153" s="4">
        <v>12.522392999999999</v>
      </c>
      <c r="H1153" s="4">
        <v>107.52009</v>
      </c>
      <c r="I1153" s="4">
        <v>873.44690000000003</v>
      </c>
      <c r="J1153" s="34">
        <f t="shared" si="23"/>
        <v>-193.44283520434726</v>
      </c>
      <c r="M1153" s="18">
        <v>1.3547</v>
      </c>
      <c r="N1153" s="18">
        <v>8.1000000000000003E-2</v>
      </c>
      <c r="O1153" s="18">
        <v>1.7291000000000001</v>
      </c>
    </row>
    <row r="1154" spans="2:15" x14ac:dyDescent="0.35">
      <c r="B1154" s="3">
        <v>6</v>
      </c>
      <c r="C1154" s="4">
        <v>83.55</v>
      </c>
      <c r="D1154" s="4">
        <v>477.55</v>
      </c>
      <c r="G1154" s="4">
        <v>15.209485000000001</v>
      </c>
      <c r="H1154" s="4">
        <v>115.08929999999999</v>
      </c>
      <c r="I1154" s="4">
        <v>995.47760000000005</v>
      </c>
      <c r="J1154" s="34">
        <f t="shared" si="23"/>
        <v>-300.34847926811528</v>
      </c>
      <c r="M1154" s="18">
        <v>3.3370000000000002</v>
      </c>
      <c r="N1154" s="18">
        <v>2.1399999999999999E-2</v>
      </c>
      <c r="O1154" s="18">
        <v>1.7428999999999999</v>
      </c>
    </row>
    <row r="1155" spans="2:15" x14ac:dyDescent="0.35">
      <c r="B1155" s="3">
        <v>17</v>
      </c>
      <c r="C1155" s="4">
        <v>89.15</v>
      </c>
      <c r="D1155" s="4">
        <v>1496.9</v>
      </c>
      <c r="G1155" s="4">
        <v>9.4068339999999999</v>
      </c>
      <c r="H1155" s="4">
        <v>73.248320000000007</v>
      </c>
      <c r="I1155" s="4">
        <v>592.07129999999995</v>
      </c>
      <c r="J1155" s="34">
        <f t="shared" ref="J1155:J1218" si="24">I1155-G1155*AVERAGE(D:D)/AVERAGE(B:B)</f>
        <v>-209.37732370724598</v>
      </c>
      <c r="M1155" s="18">
        <v>4.1576000000000004</v>
      </c>
      <c r="N1155" s="18">
        <v>2.41E-2</v>
      </c>
      <c r="O1155" s="18">
        <v>1.7625</v>
      </c>
    </row>
    <row r="1156" spans="2:15" x14ac:dyDescent="0.35">
      <c r="B1156" s="3">
        <v>1</v>
      </c>
      <c r="C1156" s="4">
        <v>70.45</v>
      </c>
      <c r="D1156" s="4">
        <v>70.45</v>
      </c>
      <c r="G1156" s="4">
        <v>14.916038</v>
      </c>
      <c r="H1156" s="4">
        <v>125.24619</v>
      </c>
      <c r="I1156" s="4">
        <v>1032.3695</v>
      </c>
      <c r="J1156" s="34">
        <f t="shared" si="24"/>
        <v>-238.45532015362278</v>
      </c>
      <c r="M1156" s="18">
        <v>2.8933</v>
      </c>
      <c r="N1156" s="18">
        <v>0.25340000000000001</v>
      </c>
      <c r="O1156" s="18">
        <v>1.7754000000000001</v>
      </c>
    </row>
    <row r="1157" spans="2:15" x14ac:dyDescent="0.35">
      <c r="B1157" s="3">
        <v>58</v>
      </c>
      <c r="C1157" s="4">
        <v>60.3</v>
      </c>
      <c r="D1157" s="4">
        <v>3563.8</v>
      </c>
      <c r="G1157" s="4">
        <v>13.332955999999999</v>
      </c>
      <c r="H1157" s="4">
        <v>119.893326</v>
      </c>
      <c r="I1157" s="4">
        <v>935.64959999999996</v>
      </c>
      <c r="J1157" s="34">
        <f t="shared" si="24"/>
        <v>-200.2989280753618</v>
      </c>
      <c r="M1157" s="18">
        <v>0.56059999999999999</v>
      </c>
      <c r="N1157" s="18">
        <v>3.5482999999999998</v>
      </c>
      <c r="O1157" s="18">
        <v>1.7979000000000001</v>
      </c>
    </row>
    <row r="1158" spans="2:15" x14ac:dyDescent="0.35">
      <c r="B1158" s="3">
        <v>1</v>
      </c>
      <c r="C1158" s="4">
        <v>24.75</v>
      </c>
      <c r="D1158" s="4">
        <v>24.75</v>
      </c>
      <c r="G1158" s="4">
        <v>11.913885000000001</v>
      </c>
      <c r="H1158" s="4">
        <v>110.87823</v>
      </c>
      <c r="I1158" s="4">
        <v>838.23789999999997</v>
      </c>
      <c r="J1158" s="34">
        <f t="shared" si="24"/>
        <v>-176.80783549999956</v>
      </c>
      <c r="M1158" s="18">
        <v>0.1016</v>
      </c>
      <c r="N1158" s="18">
        <v>8.8109000000000002</v>
      </c>
      <c r="O1158" s="18">
        <v>1.8198000000000001</v>
      </c>
    </row>
    <row r="1159" spans="2:15" x14ac:dyDescent="0.35">
      <c r="B1159" s="3">
        <v>19</v>
      </c>
      <c r="C1159" s="4">
        <v>103.3</v>
      </c>
      <c r="D1159" s="4">
        <v>2012.7</v>
      </c>
      <c r="G1159" s="4">
        <v>13.704132</v>
      </c>
      <c r="H1159" s="4">
        <v>99.119484</v>
      </c>
      <c r="I1159" s="4">
        <v>872.28234999999995</v>
      </c>
      <c r="J1159" s="34">
        <f t="shared" si="24"/>
        <v>-295.28983533912992</v>
      </c>
      <c r="M1159" s="18">
        <v>0.8871</v>
      </c>
      <c r="N1159" s="18">
        <v>10.930999999999999</v>
      </c>
      <c r="O1159" s="18">
        <v>1.8279000000000001</v>
      </c>
    </row>
    <row r="1160" spans="2:15" x14ac:dyDescent="0.35">
      <c r="B1160" s="3">
        <v>3</v>
      </c>
      <c r="C1160" s="4">
        <v>78.5</v>
      </c>
      <c r="D1160" s="4">
        <v>242.05</v>
      </c>
      <c r="G1160" s="4">
        <v>8.0683769999999999</v>
      </c>
      <c r="H1160" s="4">
        <v>131.92913999999999</v>
      </c>
      <c r="I1160" s="4">
        <v>867.77679999999998</v>
      </c>
      <c r="J1160" s="34">
        <f t="shared" si="24"/>
        <v>180.36277290000032</v>
      </c>
      <c r="M1160" s="18">
        <v>2.8999000000000001</v>
      </c>
      <c r="N1160" s="18">
        <v>7.3863000000000003</v>
      </c>
      <c r="O1160" s="18">
        <v>1.8531</v>
      </c>
    </row>
    <row r="1161" spans="2:15" x14ac:dyDescent="0.35">
      <c r="B1161" s="3">
        <v>3</v>
      </c>
      <c r="C1161" s="4">
        <v>19.850000000000001</v>
      </c>
      <c r="D1161" s="4">
        <v>63.75</v>
      </c>
      <c r="G1161" s="4">
        <v>16.238464</v>
      </c>
      <c r="H1161" s="4">
        <v>188.71939</v>
      </c>
      <c r="I1161" s="4">
        <v>1333.9703</v>
      </c>
      <c r="J1161" s="34">
        <f t="shared" si="24"/>
        <v>-49.523298794202447</v>
      </c>
      <c r="M1161" s="18">
        <v>0.996</v>
      </c>
      <c r="N1161" s="18">
        <v>2.0935999999999999</v>
      </c>
      <c r="O1161" s="18">
        <v>1.8595999999999999</v>
      </c>
    </row>
    <row r="1162" spans="2:15" x14ac:dyDescent="0.35">
      <c r="B1162" s="3">
        <v>3</v>
      </c>
      <c r="C1162" s="4">
        <v>79.900000000000006</v>
      </c>
      <c r="D1162" s="4">
        <v>260.89999999999998</v>
      </c>
      <c r="G1162" s="4">
        <v>14.742032999999999</v>
      </c>
      <c r="H1162" s="4">
        <v>101.879295</v>
      </c>
      <c r="I1162" s="4">
        <v>901.28954999999996</v>
      </c>
      <c r="J1162" s="34">
        <f t="shared" si="24"/>
        <v>-354.71029633478202</v>
      </c>
      <c r="M1162" s="18">
        <v>0.67730000000000001</v>
      </c>
      <c r="N1162" s="18">
        <v>0.54790000000000005</v>
      </c>
      <c r="O1162" s="18">
        <v>1.8684000000000001</v>
      </c>
    </row>
    <row r="1163" spans="2:15" x14ac:dyDescent="0.35">
      <c r="B1163" s="3">
        <v>30</v>
      </c>
      <c r="C1163" s="4">
        <v>99.7</v>
      </c>
      <c r="D1163" s="4">
        <v>2967.35</v>
      </c>
      <c r="G1163" s="4">
        <v>10.182923000000001</v>
      </c>
      <c r="H1163" s="4">
        <v>121.70168</v>
      </c>
      <c r="I1163" s="4">
        <v>890.89764000000002</v>
      </c>
      <c r="J1163" s="34">
        <f t="shared" si="24"/>
        <v>23.327358259420635</v>
      </c>
      <c r="M1163" s="18">
        <v>1.4266000000000001</v>
      </c>
      <c r="N1163" s="18">
        <v>0.31409999999999999</v>
      </c>
      <c r="O1163" s="18">
        <v>1.8728</v>
      </c>
    </row>
    <row r="1164" spans="2:15" x14ac:dyDescent="0.35">
      <c r="B1164" s="3">
        <v>15</v>
      </c>
      <c r="C1164" s="4">
        <v>58.6</v>
      </c>
      <c r="D1164" s="4">
        <v>939.7</v>
      </c>
      <c r="G1164" s="4">
        <v>10.941521</v>
      </c>
      <c r="H1164" s="4">
        <v>105.76694000000001</v>
      </c>
      <c r="I1164" s="4">
        <v>828.85657000000003</v>
      </c>
      <c r="J1164" s="34">
        <f t="shared" si="24"/>
        <v>-103.3451619231879</v>
      </c>
      <c r="M1164" s="18">
        <v>1.4058999999999999</v>
      </c>
      <c r="N1164" s="18">
        <v>1.1232</v>
      </c>
      <c r="O1164" s="18">
        <v>1.8813</v>
      </c>
    </row>
    <row r="1165" spans="2:15" x14ac:dyDescent="0.35">
      <c r="B1165" s="3">
        <v>10</v>
      </c>
      <c r="C1165" s="4">
        <v>98.5</v>
      </c>
      <c r="D1165" s="4">
        <v>1037.75</v>
      </c>
      <c r="G1165" s="4">
        <v>12.177987999999999</v>
      </c>
      <c r="H1165" s="4">
        <v>85.46369</v>
      </c>
      <c r="I1165" s="4">
        <v>756.97295999999994</v>
      </c>
      <c r="J1165" s="34">
        <f t="shared" si="24"/>
        <v>-280.57396834202848</v>
      </c>
      <c r="M1165" s="18">
        <v>0.1429</v>
      </c>
      <c r="N1165" s="18">
        <v>4.0801999999999996</v>
      </c>
      <c r="O1165" s="18">
        <v>1.8869</v>
      </c>
    </row>
    <row r="1166" spans="2:15" x14ac:dyDescent="0.35">
      <c r="B1166" s="3">
        <v>1</v>
      </c>
      <c r="C1166" s="4">
        <v>50.45</v>
      </c>
      <c r="D1166" s="4">
        <v>50.45</v>
      </c>
      <c r="G1166" s="4">
        <v>10.144201000000001</v>
      </c>
      <c r="H1166" s="4">
        <v>83.911609999999996</v>
      </c>
      <c r="I1166" s="4">
        <v>693.79549999999995</v>
      </c>
      <c r="J1166" s="34">
        <f t="shared" si="24"/>
        <v>-170.47572345942001</v>
      </c>
      <c r="M1166" s="18">
        <v>0.1845</v>
      </c>
      <c r="N1166" s="18">
        <v>6.8575999999999997</v>
      </c>
      <c r="O1166" s="18">
        <v>1.8874</v>
      </c>
    </row>
    <row r="1167" spans="2:15" x14ac:dyDescent="0.35">
      <c r="B1167" s="3">
        <v>38</v>
      </c>
      <c r="C1167" s="4">
        <v>94.65</v>
      </c>
      <c r="D1167" s="4">
        <v>3624.3</v>
      </c>
      <c r="G1167" s="4">
        <v>10.833347</v>
      </c>
      <c r="H1167" s="4">
        <v>75.871170000000006</v>
      </c>
      <c r="I1167" s="4">
        <v>681.61114999999995</v>
      </c>
      <c r="J1167" s="34">
        <f t="shared" si="24"/>
        <v>-241.37431389710116</v>
      </c>
      <c r="M1167" s="18">
        <v>0.89019999999999999</v>
      </c>
      <c r="N1167" s="18">
        <v>7.0056000000000003</v>
      </c>
      <c r="O1167" s="18">
        <v>1.9056999999999999</v>
      </c>
    </row>
    <row r="1168" spans="2:15" x14ac:dyDescent="0.35">
      <c r="B1168" s="3">
        <v>1</v>
      </c>
      <c r="C1168" s="4">
        <v>100.25</v>
      </c>
      <c r="D1168" s="4">
        <v>100.25</v>
      </c>
      <c r="G1168" s="4">
        <v>9.4207009999999993</v>
      </c>
      <c r="H1168" s="4">
        <v>92.010840000000002</v>
      </c>
      <c r="I1168" s="4">
        <v>706.48440000000005</v>
      </c>
      <c r="J1168" s="34">
        <f t="shared" si="24"/>
        <v>-96.145672010144494</v>
      </c>
      <c r="M1168" s="18">
        <v>1.2555000000000001</v>
      </c>
      <c r="N1168" s="18">
        <v>2.9923999999999999</v>
      </c>
      <c r="O1168" s="18">
        <v>1.9044000000000001</v>
      </c>
    </row>
    <row r="1169" spans="2:15" x14ac:dyDescent="0.35">
      <c r="B1169" s="3">
        <v>16</v>
      </c>
      <c r="C1169" s="4">
        <v>88.45</v>
      </c>
      <c r="D1169" s="4">
        <v>1422.1</v>
      </c>
      <c r="G1169" s="4">
        <v>19.153559999999999</v>
      </c>
      <c r="H1169" s="4">
        <v>125.13997999999999</v>
      </c>
      <c r="I1169" s="4">
        <v>1153.2174</v>
      </c>
      <c r="J1169" s="34">
        <f t="shared" si="24"/>
        <v>-478.63815321739048</v>
      </c>
      <c r="M1169" s="18">
        <v>0.55920000000000003</v>
      </c>
      <c r="N1169" s="18">
        <v>0.74450000000000005</v>
      </c>
      <c r="O1169" s="18">
        <v>1.9093</v>
      </c>
    </row>
    <row r="1170" spans="2:15" x14ac:dyDescent="0.35">
      <c r="B1170" s="3">
        <v>1</v>
      </c>
      <c r="C1170" s="4">
        <v>69.849999999999994</v>
      </c>
      <c r="D1170" s="4">
        <v>69.849999999999994</v>
      </c>
      <c r="G1170" s="4">
        <v>14.937106999999999</v>
      </c>
      <c r="H1170" s="4">
        <v>169.97381999999999</v>
      </c>
      <c r="I1170" s="4">
        <v>1208.1416999999999</v>
      </c>
      <c r="J1170" s="34">
        <f t="shared" si="24"/>
        <v>-64.478168418840141</v>
      </c>
      <c r="M1170" s="18">
        <v>1.0388999999999999</v>
      </c>
      <c r="N1170" s="18">
        <v>0.68</v>
      </c>
      <c r="O1170" s="18">
        <v>1.9080999999999999</v>
      </c>
    </row>
    <row r="1171" spans="2:15" x14ac:dyDescent="0.35">
      <c r="B1171" s="3">
        <v>12</v>
      </c>
      <c r="C1171" s="4">
        <v>81.7</v>
      </c>
      <c r="D1171" s="4">
        <v>858.6</v>
      </c>
      <c r="G1171" s="4">
        <v>10.951518999999999</v>
      </c>
      <c r="H1171" s="4">
        <v>126.75825</v>
      </c>
      <c r="I1171" s="4">
        <v>920.48974999999996</v>
      </c>
      <c r="J1171" s="34">
        <f t="shared" si="24"/>
        <v>-12.563797033333003</v>
      </c>
      <c r="M1171" s="18">
        <v>0.84889999999999999</v>
      </c>
      <c r="N1171" s="18">
        <v>1.4533</v>
      </c>
      <c r="O1171" s="18">
        <v>1.9146000000000001</v>
      </c>
    </row>
    <row r="1172" spans="2:15" x14ac:dyDescent="0.35">
      <c r="B1172" s="3">
        <v>4</v>
      </c>
      <c r="C1172" s="4">
        <v>79.900000000000006</v>
      </c>
      <c r="D1172" s="4">
        <v>324.3</v>
      </c>
      <c r="G1172" s="4">
        <v>11.658108</v>
      </c>
      <c r="H1172" s="4">
        <v>110.51606</v>
      </c>
      <c r="I1172" s="4">
        <v>845.40509999999995</v>
      </c>
      <c r="J1172" s="34">
        <f t="shared" si="24"/>
        <v>-147.8488057913039</v>
      </c>
      <c r="M1172" s="18">
        <v>0.1875</v>
      </c>
      <c r="N1172" s="18">
        <v>3.7774999999999999</v>
      </c>
      <c r="O1172" s="18">
        <v>1.9129</v>
      </c>
    </row>
    <row r="1173" spans="2:15" x14ac:dyDescent="0.35">
      <c r="B1173" s="3">
        <v>15</v>
      </c>
      <c r="C1173" s="4">
        <v>25.4</v>
      </c>
      <c r="D1173" s="4">
        <v>399.6</v>
      </c>
      <c r="G1173" s="4">
        <v>7.6718089999999997</v>
      </c>
      <c r="H1173" s="4">
        <v>95.835489999999993</v>
      </c>
      <c r="I1173" s="4">
        <v>668.07525999999996</v>
      </c>
      <c r="J1173" s="34">
        <f t="shared" si="24"/>
        <v>14.448251763768326</v>
      </c>
      <c r="M1173" s="18">
        <v>0.60589999999999999</v>
      </c>
      <c r="N1173" s="18">
        <v>4.7919999999999998</v>
      </c>
      <c r="O1173" s="18">
        <v>1.9174</v>
      </c>
    </row>
    <row r="1174" spans="2:15" x14ac:dyDescent="0.35">
      <c r="B1174" s="3">
        <v>41</v>
      </c>
      <c r="C1174" s="4">
        <v>83.75</v>
      </c>
      <c r="D1174" s="4">
        <v>3273.55</v>
      </c>
      <c r="G1174" s="4">
        <v>9.7069720000000004</v>
      </c>
      <c r="H1174" s="4">
        <v>57.632689999999997</v>
      </c>
      <c r="I1174" s="4">
        <v>545.35675000000003</v>
      </c>
      <c r="J1174" s="34">
        <f t="shared" si="24"/>
        <v>-281.66319632463728</v>
      </c>
      <c r="M1174" s="18">
        <v>1.2293000000000001</v>
      </c>
      <c r="N1174" s="18">
        <v>2.7385000000000002</v>
      </c>
      <c r="O1174" s="18">
        <v>1.9152</v>
      </c>
    </row>
    <row r="1175" spans="2:15" x14ac:dyDescent="0.35">
      <c r="B1175" s="3">
        <v>1</v>
      </c>
      <c r="C1175" s="4">
        <v>20.9</v>
      </c>
      <c r="D1175" s="4">
        <v>20.9</v>
      </c>
      <c r="G1175" s="4">
        <v>10.321664999999999</v>
      </c>
      <c r="H1175" s="4">
        <v>94.638829999999999</v>
      </c>
      <c r="I1175" s="4">
        <v>719.82665999999995</v>
      </c>
      <c r="J1175" s="34">
        <f t="shared" si="24"/>
        <v>-159.56423906521695</v>
      </c>
      <c r="M1175" s="18">
        <v>0.4773</v>
      </c>
      <c r="N1175" s="18">
        <v>1.2949999999999999</v>
      </c>
      <c r="O1175" s="18">
        <v>1.9189000000000001</v>
      </c>
    </row>
    <row r="1176" spans="2:15" x14ac:dyDescent="0.35">
      <c r="B1176" s="3">
        <v>1</v>
      </c>
      <c r="C1176" s="4">
        <v>69.400000000000006</v>
      </c>
      <c r="D1176" s="4">
        <v>69.400000000000006</v>
      </c>
      <c r="G1176" s="4">
        <v>14.573187000000001</v>
      </c>
      <c r="H1176" s="4">
        <v>100.59217</v>
      </c>
      <c r="I1176" s="4">
        <v>901.3492</v>
      </c>
      <c r="J1176" s="34">
        <f t="shared" si="24"/>
        <v>-340.26521183912985</v>
      </c>
      <c r="M1176" s="18">
        <v>0.71189999999999998</v>
      </c>
      <c r="N1176" s="18">
        <v>1.1928000000000001</v>
      </c>
      <c r="O1176" s="18">
        <v>1.9189000000000001</v>
      </c>
    </row>
    <row r="1177" spans="2:15" x14ac:dyDescent="0.35">
      <c r="B1177" s="3">
        <v>7</v>
      </c>
      <c r="C1177" s="4">
        <v>74.900000000000006</v>
      </c>
      <c r="D1177" s="4">
        <v>541.15</v>
      </c>
      <c r="G1177" s="4">
        <v>12.890121000000001</v>
      </c>
      <c r="H1177" s="4">
        <v>113.76984400000001</v>
      </c>
      <c r="I1177" s="4">
        <v>933.97029999999995</v>
      </c>
      <c r="J1177" s="34">
        <f t="shared" si="24"/>
        <v>-164.24932786521686</v>
      </c>
      <c r="M1177" s="18">
        <v>0.57820000000000005</v>
      </c>
      <c r="N1177" s="18">
        <v>1.6436999999999999</v>
      </c>
      <c r="O1177" s="18">
        <v>1.9204000000000001</v>
      </c>
    </row>
    <row r="1178" spans="2:15" x14ac:dyDescent="0.35">
      <c r="B1178" s="3">
        <v>42</v>
      </c>
      <c r="C1178" s="4">
        <v>74.150000000000006</v>
      </c>
      <c r="D1178" s="4">
        <v>3229.4</v>
      </c>
      <c r="G1178" s="4">
        <v>14.3875265</v>
      </c>
      <c r="H1178" s="4">
        <v>155.30203</v>
      </c>
      <c r="I1178" s="4">
        <v>1176.4739999999999</v>
      </c>
      <c r="J1178" s="34">
        <f t="shared" si="24"/>
        <v>-49.322406312318208</v>
      </c>
      <c r="M1178" s="18">
        <v>0.36</v>
      </c>
      <c r="N1178" s="18">
        <v>2.6825000000000001</v>
      </c>
      <c r="O1178" s="18">
        <v>1.9191</v>
      </c>
    </row>
    <row r="1179" spans="2:15" x14ac:dyDescent="0.35">
      <c r="B1179" s="3">
        <v>1</v>
      </c>
      <c r="C1179" s="4">
        <v>70.099999999999994</v>
      </c>
      <c r="D1179" s="4">
        <v>70.099999999999994</v>
      </c>
      <c r="G1179" s="4">
        <v>14.885517</v>
      </c>
      <c r="H1179" s="4">
        <v>122.27001</v>
      </c>
      <c r="I1179" s="4">
        <v>999.7559</v>
      </c>
      <c r="J1179" s="34">
        <f t="shared" si="24"/>
        <v>-268.46857518695595</v>
      </c>
      <c r="M1179" s="18">
        <v>0.73029999999999995</v>
      </c>
      <c r="N1179" s="18">
        <v>1.6688000000000001</v>
      </c>
      <c r="O1179" s="18">
        <v>1.9228000000000001</v>
      </c>
    </row>
    <row r="1180" spans="2:15" x14ac:dyDescent="0.35">
      <c r="B1180" s="3">
        <v>12</v>
      </c>
      <c r="C1180" s="4">
        <v>78.3</v>
      </c>
      <c r="D1180" s="4">
        <v>909.25</v>
      </c>
      <c r="G1180" s="4">
        <v>18.30894</v>
      </c>
      <c r="H1180" s="4">
        <v>128.52527000000001</v>
      </c>
      <c r="I1180" s="4">
        <v>1133.3202000000001</v>
      </c>
      <c r="J1180" s="34">
        <f t="shared" si="24"/>
        <v>-426.57495330434699</v>
      </c>
      <c r="M1180" s="18">
        <v>0.78239999999999998</v>
      </c>
      <c r="N1180" s="18">
        <v>1.0562</v>
      </c>
      <c r="O1180" s="18">
        <v>1.9218</v>
      </c>
    </row>
    <row r="1181" spans="2:15" x14ac:dyDescent="0.35">
      <c r="B1181" s="3">
        <v>55</v>
      </c>
      <c r="C1181" s="4">
        <v>96.8</v>
      </c>
      <c r="D1181" s="4">
        <v>5283.95</v>
      </c>
      <c r="G1181" s="4">
        <v>16.987753000000001</v>
      </c>
      <c r="H1181" s="4">
        <v>141.40128000000001</v>
      </c>
      <c r="I1181" s="4">
        <v>1119.5337999999999</v>
      </c>
      <c r="J1181" s="34">
        <f t="shared" si="24"/>
        <v>-327.79813566811549</v>
      </c>
      <c r="M1181" s="18">
        <v>1.1514</v>
      </c>
      <c r="N1181" s="18">
        <v>0.99329999999999996</v>
      </c>
      <c r="O1181" s="18">
        <v>1.9184000000000001</v>
      </c>
    </row>
    <row r="1182" spans="2:15" x14ac:dyDescent="0.35">
      <c r="B1182" s="3">
        <v>17</v>
      </c>
      <c r="C1182" s="4">
        <v>94.4</v>
      </c>
      <c r="D1182" s="4">
        <v>1617.5</v>
      </c>
      <c r="G1182" s="4">
        <v>8.5442029999999995</v>
      </c>
      <c r="H1182" s="4">
        <v>88.909480000000002</v>
      </c>
      <c r="I1182" s="4">
        <v>658.06853999999998</v>
      </c>
      <c r="J1182" s="34">
        <f t="shared" si="24"/>
        <v>-69.885172697101098</v>
      </c>
      <c r="M1182" s="18">
        <v>0.90700000000000003</v>
      </c>
      <c r="N1182" s="18">
        <v>1.5646</v>
      </c>
      <c r="O1182" s="18">
        <v>1.9188000000000001</v>
      </c>
    </row>
    <row r="1183" spans="2:15" x14ac:dyDescent="0.35">
      <c r="B1183" s="3">
        <v>1</v>
      </c>
      <c r="C1183" s="4">
        <v>84.3</v>
      </c>
      <c r="D1183" s="4">
        <v>84.3</v>
      </c>
      <c r="G1183" s="4">
        <v>12.972811999999999</v>
      </c>
      <c r="H1183" s="4">
        <v>106.33472399999999</v>
      </c>
      <c r="I1183" s="4">
        <v>851.83979999999997</v>
      </c>
      <c r="J1183" s="34">
        <f t="shared" si="24"/>
        <v>-253.42498122318784</v>
      </c>
      <c r="M1183" s="18">
        <v>0.56020000000000003</v>
      </c>
      <c r="N1183" s="18">
        <v>2.4382999999999999</v>
      </c>
      <c r="O1183" s="18">
        <v>1.9191</v>
      </c>
    </row>
    <row r="1184" spans="2:15" x14ac:dyDescent="0.35">
      <c r="B1184" s="3">
        <v>72</v>
      </c>
      <c r="C1184" s="4">
        <v>92.45</v>
      </c>
      <c r="D1184" s="4">
        <v>6440.25</v>
      </c>
      <c r="G1184" s="4">
        <v>9.8997910000000005</v>
      </c>
      <c r="H1184" s="4">
        <v>93.452719999999999</v>
      </c>
      <c r="I1184" s="4">
        <v>750.04549999999995</v>
      </c>
      <c r="J1184" s="34">
        <f t="shared" si="24"/>
        <v>-93.402345676811365</v>
      </c>
      <c r="M1184" s="18">
        <v>1.2529999999999999</v>
      </c>
      <c r="N1184" s="18">
        <v>1.6273</v>
      </c>
      <c r="O1184" s="18">
        <v>1.9169</v>
      </c>
    </row>
    <row r="1185" spans="2:15" x14ac:dyDescent="0.35">
      <c r="B1185" s="3">
        <v>11</v>
      </c>
      <c r="C1185" s="4">
        <v>99.55</v>
      </c>
      <c r="D1185" s="4">
        <v>1131.2</v>
      </c>
      <c r="G1185" s="4">
        <v>8.0677959999999995</v>
      </c>
      <c r="H1185" s="4">
        <v>120.08996999999999</v>
      </c>
      <c r="I1185" s="4">
        <v>813.69006000000002</v>
      </c>
      <c r="J1185" s="34">
        <f t="shared" si="24"/>
        <v>126.3255332579713</v>
      </c>
      <c r="M1185" s="18">
        <v>1.2065999999999999</v>
      </c>
      <c r="N1185" s="18">
        <v>0.80159999999999998</v>
      </c>
      <c r="O1185" s="18">
        <v>1.9127000000000001</v>
      </c>
    </row>
    <row r="1186" spans="2:15" x14ac:dyDescent="0.35">
      <c r="B1186" s="3">
        <v>8</v>
      </c>
      <c r="C1186" s="4">
        <v>81.25</v>
      </c>
      <c r="D1186" s="4">
        <v>585.95000000000005</v>
      </c>
      <c r="G1186" s="4">
        <v>14.693079000000001</v>
      </c>
      <c r="H1186" s="4">
        <v>130.91833</v>
      </c>
      <c r="I1186" s="4">
        <v>1044.8157000000001</v>
      </c>
      <c r="J1186" s="34">
        <f t="shared" si="24"/>
        <v>-207.01333648260811</v>
      </c>
      <c r="M1186" s="18">
        <v>0.7</v>
      </c>
      <c r="N1186" s="18">
        <v>1.1725000000000001</v>
      </c>
      <c r="O1186" s="18">
        <v>1.9131</v>
      </c>
    </row>
    <row r="1187" spans="2:15" x14ac:dyDescent="0.35">
      <c r="B1187" s="3">
        <v>1</v>
      </c>
      <c r="C1187" s="4">
        <v>19.95</v>
      </c>
      <c r="D1187" s="4">
        <v>19.95</v>
      </c>
      <c r="G1187" s="4">
        <v>11.905298</v>
      </c>
      <c r="H1187" s="4">
        <v>96.366950000000003</v>
      </c>
      <c r="I1187" s="4">
        <v>809.92780000000005</v>
      </c>
      <c r="J1187" s="34">
        <f t="shared" si="24"/>
        <v>-204.38633554492696</v>
      </c>
      <c r="M1187" s="18">
        <v>0.74380000000000002</v>
      </c>
      <c r="N1187" s="18">
        <v>2.0903</v>
      </c>
      <c r="O1187" s="18">
        <v>1.9066000000000001</v>
      </c>
    </row>
    <row r="1188" spans="2:15" x14ac:dyDescent="0.35">
      <c r="B1188" s="3">
        <v>23</v>
      </c>
      <c r="C1188" s="4">
        <v>99.25</v>
      </c>
      <c r="D1188" s="4">
        <v>2186.4</v>
      </c>
      <c r="G1188" s="4">
        <v>15.156985000000001</v>
      </c>
      <c r="H1188" s="4">
        <v>118.02198</v>
      </c>
      <c r="I1188" s="4">
        <v>1009.53864</v>
      </c>
      <c r="J1188" s="34">
        <f t="shared" si="24"/>
        <v>-281.81451535507199</v>
      </c>
      <c r="M1188" s="18">
        <v>0.76370000000000005</v>
      </c>
      <c r="N1188" s="18">
        <v>2.3986999999999998</v>
      </c>
      <c r="O1188" s="18">
        <v>1.9054</v>
      </c>
    </row>
    <row r="1189" spans="2:15" x14ac:dyDescent="0.35">
      <c r="B1189" s="3">
        <v>39</v>
      </c>
      <c r="C1189" s="4">
        <v>80.45</v>
      </c>
      <c r="D1189" s="4">
        <v>3201.55</v>
      </c>
      <c r="G1189" s="4">
        <v>10.955171999999999</v>
      </c>
      <c r="H1189" s="4">
        <v>103.186104</v>
      </c>
      <c r="I1189" s="4">
        <v>776.93097</v>
      </c>
      <c r="J1189" s="34">
        <f t="shared" si="24"/>
        <v>-156.43380733912988</v>
      </c>
      <c r="M1189" s="18">
        <v>0.56169999999999998</v>
      </c>
      <c r="N1189" s="18">
        <v>2.3877999999999999</v>
      </c>
      <c r="O1189" s="18">
        <v>1.9007000000000001</v>
      </c>
    </row>
    <row r="1190" spans="2:15" x14ac:dyDescent="0.35">
      <c r="B1190" s="3">
        <v>9</v>
      </c>
      <c r="C1190" s="4">
        <v>79.349999999999994</v>
      </c>
      <c r="D1190" s="4">
        <v>661.25</v>
      </c>
      <c r="G1190" s="4">
        <v>9.3293619999999997</v>
      </c>
      <c r="H1190" s="4">
        <v>102.38755</v>
      </c>
      <c r="I1190" s="4">
        <v>788.77850000000001</v>
      </c>
      <c r="J1190" s="34">
        <f t="shared" si="24"/>
        <v>-6.0696215855067521</v>
      </c>
      <c r="M1190" s="18">
        <v>0.83320000000000005</v>
      </c>
      <c r="N1190" s="18">
        <v>1.1880999999999999</v>
      </c>
      <c r="O1190" s="18">
        <v>1.8832</v>
      </c>
    </row>
    <row r="1191" spans="2:15" x14ac:dyDescent="0.35">
      <c r="B1191" s="3">
        <v>15</v>
      </c>
      <c r="C1191" s="4">
        <v>79.75</v>
      </c>
      <c r="D1191" s="4">
        <v>1111.8499999999999</v>
      </c>
      <c r="G1191" s="4">
        <v>16.522514000000001</v>
      </c>
      <c r="H1191" s="4">
        <v>138.79382000000001</v>
      </c>
      <c r="I1191" s="4">
        <v>1111.8633</v>
      </c>
      <c r="J1191" s="34">
        <f t="shared" si="24"/>
        <v>-295.83094712753564</v>
      </c>
      <c r="M1191" s="18">
        <v>0.58750000000000002</v>
      </c>
      <c r="N1191" s="18">
        <v>0.94369999999999998</v>
      </c>
      <c r="O1191" s="18">
        <v>1.8829</v>
      </c>
    </row>
    <row r="1192" spans="2:15" x14ac:dyDescent="0.35">
      <c r="B1192" s="3">
        <v>30</v>
      </c>
      <c r="C1192" s="4">
        <v>100.05</v>
      </c>
      <c r="D1192" s="4">
        <v>3046.15</v>
      </c>
      <c r="G1192" s="4">
        <v>12.855337</v>
      </c>
      <c r="H1192" s="4">
        <v>112.98286</v>
      </c>
      <c r="I1192" s="4">
        <v>881.07074</v>
      </c>
      <c r="J1192" s="34">
        <f t="shared" si="24"/>
        <v>-214.185341476811</v>
      </c>
      <c r="M1192" s="18">
        <v>0.54110000000000003</v>
      </c>
      <c r="N1192" s="18">
        <v>1.4527000000000001</v>
      </c>
      <c r="O1192" s="18">
        <v>1.8746</v>
      </c>
    </row>
    <row r="1193" spans="2:15" x14ac:dyDescent="0.35">
      <c r="B1193" s="3">
        <v>1</v>
      </c>
      <c r="C1193" s="4">
        <v>69.349999999999994</v>
      </c>
      <c r="D1193" s="4">
        <v>69.349999999999994</v>
      </c>
      <c r="G1193" s="4">
        <v>15.725313</v>
      </c>
      <c r="H1193" s="4">
        <v>118.34079</v>
      </c>
      <c r="I1193" s="4">
        <v>1013.873</v>
      </c>
      <c r="J1193" s="34">
        <f t="shared" si="24"/>
        <v>-325.90087729130369</v>
      </c>
      <c r="M1193" s="18">
        <v>0.27139999999999997</v>
      </c>
      <c r="N1193" s="18">
        <v>2.6796000000000002</v>
      </c>
      <c r="O1193" s="18">
        <v>1.845</v>
      </c>
    </row>
    <row r="1194" spans="2:15" x14ac:dyDescent="0.35">
      <c r="B1194" s="3">
        <v>3</v>
      </c>
      <c r="C1194" s="4">
        <v>85.8</v>
      </c>
      <c r="D1194" s="4">
        <v>272.2</v>
      </c>
      <c r="G1194" s="4">
        <v>11.314793999999999</v>
      </c>
      <c r="H1194" s="4">
        <v>98.942179999999993</v>
      </c>
      <c r="I1194" s="4">
        <v>800.9366</v>
      </c>
      <c r="J1194" s="34">
        <f t="shared" si="24"/>
        <v>-163.06745054782562</v>
      </c>
      <c r="M1194" s="18">
        <v>1.0590999999999999</v>
      </c>
      <c r="N1194" s="18">
        <v>1.4120999999999999</v>
      </c>
      <c r="O1194" s="18">
        <v>1.8391999999999999</v>
      </c>
    </row>
    <row r="1195" spans="2:15" x14ac:dyDescent="0.35">
      <c r="B1195" s="3">
        <v>67</v>
      </c>
      <c r="C1195" s="4">
        <v>79.7</v>
      </c>
      <c r="D1195" s="4">
        <v>5293.4</v>
      </c>
      <c r="G1195" s="4">
        <v>6.3035044999999998</v>
      </c>
      <c r="H1195" s="4">
        <v>103.36953</v>
      </c>
      <c r="I1195" s="4">
        <v>680.226</v>
      </c>
      <c r="J1195" s="34">
        <f t="shared" si="24"/>
        <v>143.17655211376837</v>
      </c>
      <c r="M1195" s="18">
        <v>0.91800000000000004</v>
      </c>
      <c r="N1195" s="18">
        <v>0.79500000000000004</v>
      </c>
      <c r="O1195" s="18">
        <v>1.8261000000000001</v>
      </c>
    </row>
    <row r="1196" spans="2:15" x14ac:dyDescent="0.35">
      <c r="B1196" s="3">
        <v>1</v>
      </c>
      <c r="C1196" s="4">
        <v>50.55</v>
      </c>
      <c r="D1196" s="4">
        <v>50.55</v>
      </c>
      <c r="G1196" s="4">
        <v>7.6034860000000002</v>
      </c>
      <c r="H1196" s="4">
        <v>75.550529999999995</v>
      </c>
      <c r="I1196" s="4">
        <v>563.76189999999997</v>
      </c>
      <c r="J1196" s="34">
        <f t="shared" si="24"/>
        <v>-84.04408765507219</v>
      </c>
      <c r="M1196" s="18">
        <v>0.60129999999999995</v>
      </c>
      <c r="N1196" s="18">
        <v>1.5940000000000001</v>
      </c>
      <c r="O1196" s="18">
        <v>1.7966</v>
      </c>
    </row>
    <row r="1197" spans="2:15" x14ac:dyDescent="0.35">
      <c r="B1197" s="3">
        <v>1</v>
      </c>
      <c r="C1197" s="4">
        <v>80.55</v>
      </c>
      <c r="D1197" s="4">
        <v>80.55</v>
      </c>
      <c r="G1197" s="4">
        <v>15.793258</v>
      </c>
      <c r="H1197" s="4">
        <v>130.59824</v>
      </c>
      <c r="I1197" s="4">
        <v>1072.2198000000001</v>
      </c>
      <c r="J1197" s="34">
        <f t="shared" si="24"/>
        <v>-273.34289282028908</v>
      </c>
      <c r="M1197" s="18">
        <v>0.30299999999999999</v>
      </c>
      <c r="N1197" s="18">
        <v>2.7311999999999999</v>
      </c>
      <c r="O1197" s="18">
        <v>1.7652000000000001</v>
      </c>
    </row>
    <row r="1198" spans="2:15" x14ac:dyDescent="0.35">
      <c r="B1198" s="3">
        <v>12</v>
      </c>
      <c r="C1198" s="4">
        <v>84.5</v>
      </c>
      <c r="D1198" s="4">
        <v>916.9</v>
      </c>
      <c r="G1198" s="4">
        <v>10.039051000000001</v>
      </c>
      <c r="H1198" s="4">
        <v>79.183610000000002</v>
      </c>
      <c r="I1198" s="4">
        <v>666.26959999999997</v>
      </c>
      <c r="J1198" s="34">
        <f t="shared" si="24"/>
        <v>-189.04299585072431</v>
      </c>
      <c r="M1198" s="18">
        <v>0.91490000000000005</v>
      </c>
      <c r="N1198" s="18">
        <v>1.3940999999999999</v>
      </c>
      <c r="O1198" s="18">
        <v>1.7110000000000001</v>
      </c>
    </row>
    <row r="1199" spans="2:15" x14ac:dyDescent="0.35">
      <c r="B1199" s="3">
        <v>22</v>
      </c>
      <c r="C1199" s="4">
        <v>84.3</v>
      </c>
      <c r="D1199" s="4">
        <v>1855.65</v>
      </c>
      <c r="G1199" s="4">
        <v>18.987715000000001</v>
      </c>
      <c r="H1199" s="4">
        <v>141.5856</v>
      </c>
      <c r="I1199" s="4">
        <v>1262.7108000000001</v>
      </c>
      <c r="J1199" s="34">
        <f t="shared" si="24"/>
        <v>-355.01499957246324</v>
      </c>
      <c r="M1199" s="18">
        <v>0.55840000000000001</v>
      </c>
      <c r="N1199" s="18">
        <v>1.5089999999999999</v>
      </c>
      <c r="O1199" s="18">
        <v>1.6642999999999999</v>
      </c>
    </row>
    <row r="1200" spans="2:15" x14ac:dyDescent="0.35">
      <c r="B1200" s="3">
        <v>2</v>
      </c>
      <c r="C1200" s="4">
        <v>67.75</v>
      </c>
      <c r="D1200" s="4">
        <v>116.65</v>
      </c>
      <c r="G1200" s="4">
        <v>7.1660566000000001</v>
      </c>
      <c r="H1200" s="4">
        <v>68.405426000000006</v>
      </c>
      <c r="I1200" s="4">
        <v>539.50696000000005</v>
      </c>
      <c r="J1200" s="34">
        <f t="shared" si="24"/>
        <v>-71.030676730724281</v>
      </c>
      <c r="M1200" s="18">
        <v>0.28939999999999999</v>
      </c>
      <c r="N1200" s="18">
        <v>2.4645999999999999</v>
      </c>
      <c r="O1200" s="18">
        <v>1.5909</v>
      </c>
    </row>
    <row r="1201" spans="2:15" x14ac:dyDescent="0.35">
      <c r="B1201" s="3">
        <v>27</v>
      </c>
      <c r="C1201" s="4">
        <v>85.25</v>
      </c>
      <c r="D1201" s="4">
        <v>2287.25</v>
      </c>
      <c r="G1201" s="4">
        <v>12.576725</v>
      </c>
      <c r="H1201" s="4">
        <v>103.57089999999999</v>
      </c>
      <c r="I1201" s="4">
        <v>841.10580000000004</v>
      </c>
      <c r="J1201" s="34">
        <f t="shared" si="24"/>
        <v>-230.41294286231823</v>
      </c>
      <c r="M1201" s="18">
        <v>0.35239999999999999</v>
      </c>
      <c r="N1201" s="18">
        <v>2.5771999999999999</v>
      </c>
      <c r="O1201" s="18">
        <v>1.6205000000000001</v>
      </c>
    </row>
    <row r="1202" spans="2:15" x14ac:dyDescent="0.35">
      <c r="B1202" s="3">
        <v>10</v>
      </c>
      <c r="C1202" s="4">
        <v>80.05</v>
      </c>
      <c r="D1202" s="4">
        <v>830.7</v>
      </c>
      <c r="G1202" s="4">
        <v>10.559595</v>
      </c>
      <c r="H1202" s="4">
        <v>71.574730000000002</v>
      </c>
      <c r="I1202" s="4">
        <v>651.66754000000003</v>
      </c>
      <c r="J1202" s="34">
        <f t="shared" si="24"/>
        <v>-247.99465023913001</v>
      </c>
      <c r="M1202" s="18">
        <v>0.47310000000000002</v>
      </c>
      <c r="N1202" s="18">
        <v>1.1706000000000001</v>
      </c>
      <c r="O1202" s="18">
        <v>1.6196999999999999</v>
      </c>
    </row>
    <row r="1203" spans="2:15" x14ac:dyDescent="0.35">
      <c r="B1203" s="3">
        <v>1</v>
      </c>
      <c r="C1203" s="4">
        <v>20</v>
      </c>
      <c r="D1203" s="4">
        <v>20</v>
      </c>
      <c r="G1203" s="4">
        <v>17.124043</v>
      </c>
      <c r="H1203" s="4">
        <v>112.23692</v>
      </c>
      <c r="I1203" s="4">
        <v>1022.73553</v>
      </c>
      <c r="J1203" s="34">
        <f t="shared" si="24"/>
        <v>-436.20811614637603</v>
      </c>
      <c r="M1203" s="18">
        <v>0.55330000000000001</v>
      </c>
      <c r="N1203" s="18">
        <v>1.5285</v>
      </c>
      <c r="O1203" s="18">
        <v>1.6293</v>
      </c>
    </row>
    <row r="1204" spans="2:15" x14ac:dyDescent="0.35">
      <c r="B1204" s="3">
        <v>22</v>
      </c>
      <c r="C1204" s="4">
        <v>48.8</v>
      </c>
      <c r="D1204" s="4">
        <v>1054.5999999999999</v>
      </c>
      <c r="G1204" s="4">
        <v>15.767619</v>
      </c>
      <c r="H1204" s="4">
        <v>123.263214</v>
      </c>
      <c r="I1204" s="4">
        <v>1036.4546</v>
      </c>
      <c r="J1204" s="34">
        <f t="shared" si="24"/>
        <v>-306.92368717826025</v>
      </c>
      <c r="M1204" s="18">
        <v>0.18490000000000001</v>
      </c>
      <c r="N1204" s="18">
        <v>3.1406999999999998</v>
      </c>
      <c r="O1204" s="18">
        <v>1.6427</v>
      </c>
    </row>
    <row r="1205" spans="2:15" x14ac:dyDescent="0.35">
      <c r="B1205" s="3">
        <v>1</v>
      </c>
      <c r="C1205" s="4">
        <v>85.05</v>
      </c>
      <c r="D1205" s="4">
        <v>85.05</v>
      </c>
      <c r="G1205" s="4">
        <v>9.6423989999999993</v>
      </c>
      <c r="H1205" s="4">
        <v>99.307013999999995</v>
      </c>
      <c r="I1205" s="4">
        <v>745.94780000000003</v>
      </c>
      <c r="J1205" s="34">
        <f t="shared" si="24"/>
        <v>-75.570620308695084</v>
      </c>
      <c r="M1205" s="18">
        <v>0.52500000000000002</v>
      </c>
      <c r="N1205" s="18">
        <v>2.0430999999999999</v>
      </c>
      <c r="O1205" s="18">
        <v>1.6546000000000001</v>
      </c>
    </row>
    <row r="1206" spans="2:15" x14ac:dyDescent="0.35">
      <c r="B1206" s="3">
        <v>21</v>
      </c>
      <c r="C1206" s="4">
        <v>102.8</v>
      </c>
      <c r="D1206" s="4">
        <v>2110.15</v>
      </c>
      <c r="G1206" s="4">
        <v>15.264199</v>
      </c>
      <c r="H1206" s="4">
        <v>128.78917999999999</v>
      </c>
      <c r="I1206" s="4">
        <v>1034.2446</v>
      </c>
      <c r="J1206" s="34">
        <f t="shared" si="24"/>
        <v>-266.24303277246327</v>
      </c>
      <c r="M1206" s="18">
        <v>0.38700000000000001</v>
      </c>
      <c r="N1206" s="18">
        <v>1.7182999999999999</v>
      </c>
      <c r="O1206" s="18">
        <v>1.6556</v>
      </c>
    </row>
    <row r="1207" spans="2:15" x14ac:dyDescent="0.35">
      <c r="B1207" s="3">
        <v>6</v>
      </c>
      <c r="C1207" s="4">
        <v>99.95</v>
      </c>
      <c r="D1207" s="4">
        <v>547.65</v>
      </c>
      <c r="G1207" s="4">
        <v>9.1632370000000005</v>
      </c>
      <c r="H1207" s="4">
        <v>90.452550000000002</v>
      </c>
      <c r="I1207" s="4">
        <v>664.9194</v>
      </c>
      <c r="J1207" s="34">
        <f t="shared" si="24"/>
        <v>-115.77511234637643</v>
      </c>
      <c r="M1207" s="18">
        <v>0.2427</v>
      </c>
      <c r="N1207" s="18">
        <v>2.6840999999999999</v>
      </c>
      <c r="O1207" s="18">
        <v>1.6679999999999999</v>
      </c>
    </row>
    <row r="1208" spans="2:15" x14ac:dyDescent="0.35">
      <c r="B1208" s="3">
        <v>72</v>
      </c>
      <c r="C1208" s="4">
        <v>117.8</v>
      </c>
      <c r="D1208" s="4">
        <v>8684.7999999999993</v>
      </c>
      <c r="G1208" s="4">
        <v>10.211696999999999</v>
      </c>
      <c r="H1208" s="4">
        <v>86.329445000000007</v>
      </c>
      <c r="I1208" s="4">
        <v>707.31389999999999</v>
      </c>
      <c r="J1208" s="34">
        <f t="shared" si="24"/>
        <v>-162.70788483912997</v>
      </c>
      <c r="M1208" s="18">
        <v>0.13339999999999999</v>
      </c>
      <c r="N1208" s="18">
        <v>3.1684999999999999</v>
      </c>
      <c r="O1208" s="18">
        <v>1.6694</v>
      </c>
    </row>
    <row r="1209" spans="2:15" x14ac:dyDescent="0.35">
      <c r="B1209" s="3">
        <v>54</v>
      </c>
      <c r="C1209" s="4">
        <v>79.5</v>
      </c>
      <c r="D1209" s="4">
        <v>4370.25</v>
      </c>
      <c r="G1209" s="4">
        <v>13.001861999999999</v>
      </c>
      <c r="H1209" s="4">
        <v>83.780249999999995</v>
      </c>
      <c r="I1209" s="4">
        <v>786.65620000000001</v>
      </c>
      <c r="J1209" s="34">
        <f t="shared" si="24"/>
        <v>-321.08359912173853</v>
      </c>
      <c r="M1209" s="18">
        <v>0.49709999999999999</v>
      </c>
      <c r="N1209" s="18">
        <v>1.1156999999999999</v>
      </c>
      <c r="O1209" s="18">
        <v>1.6735</v>
      </c>
    </row>
    <row r="1210" spans="2:15" x14ac:dyDescent="0.35">
      <c r="B1210" s="3">
        <v>3</v>
      </c>
      <c r="C1210" s="4">
        <v>79.650000000000006</v>
      </c>
      <c r="D1210" s="4">
        <v>251.75</v>
      </c>
      <c r="G1210" s="4">
        <v>10.730916000000001</v>
      </c>
      <c r="H1210" s="4">
        <v>69.569469999999995</v>
      </c>
      <c r="I1210" s="4">
        <v>626.28570000000002</v>
      </c>
      <c r="J1210" s="34">
        <f t="shared" si="24"/>
        <v>-287.97279114782577</v>
      </c>
      <c r="M1210" s="18">
        <v>0.66549999999999998</v>
      </c>
      <c r="N1210" s="18">
        <v>1.2075</v>
      </c>
      <c r="O1210" s="18">
        <v>1.6741999999999999</v>
      </c>
    </row>
    <row r="1211" spans="2:15" x14ac:dyDescent="0.35">
      <c r="B1211" s="3">
        <v>8</v>
      </c>
      <c r="C1211" s="4">
        <v>94.7</v>
      </c>
      <c r="D1211" s="4">
        <v>740.3</v>
      </c>
      <c r="G1211" s="4">
        <v>13.045902</v>
      </c>
      <c r="H1211" s="4">
        <v>123.88232000000001</v>
      </c>
      <c r="I1211" s="4">
        <v>962.89419999999996</v>
      </c>
      <c r="J1211" s="34">
        <f t="shared" si="24"/>
        <v>-148.59774329565175</v>
      </c>
      <c r="M1211" s="18">
        <v>0.185</v>
      </c>
      <c r="N1211" s="18">
        <v>3.3151000000000002</v>
      </c>
      <c r="O1211" s="18">
        <v>1.6780999999999999</v>
      </c>
    </row>
    <row r="1212" spans="2:15" x14ac:dyDescent="0.35">
      <c r="B1212" s="3">
        <v>5</v>
      </c>
      <c r="C1212" s="4">
        <v>92.5</v>
      </c>
      <c r="D1212" s="4">
        <v>452.7</v>
      </c>
      <c r="G1212" s="4">
        <v>15.709751000000001</v>
      </c>
      <c r="H1212" s="4">
        <v>107.761955</v>
      </c>
      <c r="I1212" s="4">
        <v>939.87710000000004</v>
      </c>
      <c r="J1212" s="34">
        <f t="shared" si="24"/>
        <v>-398.57091744492675</v>
      </c>
      <c r="M1212" s="18">
        <v>6.2799999999999995E-2</v>
      </c>
      <c r="N1212" s="18">
        <v>4.7725999999999997</v>
      </c>
      <c r="O1212" s="18">
        <v>1.6881999999999999</v>
      </c>
    </row>
    <row r="1213" spans="2:15" x14ac:dyDescent="0.35">
      <c r="B1213" s="3">
        <v>1</v>
      </c>
      <c r="C1213" s="4">
        <v>19.45</v>
      </c>
      <c r="D1213" s="4">
        <v>19.45</v>
      </c>
      <c r="G1213" s="4">
        <v>12.290703000000001</v>
      </c>
      <c r="H1213" s="4">
        <v>95.755439999999993</v>
      </c>
      <c r="I1213" s="4">
        <v>797.50792999999999</v>
      </c>
      <c r="J1213" s="34">
        <f t="shared" si="24"/>
        <v>-249.64215298695603</v>
      </c>
      <c r="M1213" s="18">
        <v>4.8525</v>
      </c>
      <c r="N1213" s="18">
        <v>2.0000000000000001E-4</v>
      </c>
      <c r="O1213" s="18">
        <v>1.6898</v>
      </c>
    </row>
    <row r="1214" spans="2:15" x14ac:dyDescent="0.35">
      <c r="B1214" s="3">
        <v>2</v>
      </c>
      <c r="C1214" s="4">
        <v>75.55</v>
      </c>
      <c r="D1214" s="4">
        <v>166.3</v>
      </c>
      <c r="G1214" s="4">
        <v>7.9189119999999997</v>
      </c>
      <c r="H1214" s="4">
        <v>90.285070000000005</v>
      </c>
      <c r="I1214" s="4">
        <v>639.29790000000003</v>
      </c>
      <c r="J1214" s="34">
        <f t="shared" si="24"/>
        <v>-35.381925715941634</v>
      </c>
      <c r="M1214" s="18">
        <v>11.306100000000001</v>
      </c>
      <c r="N1214" s="18">
        <v>0</v>
      </c>
      <c r="O1214" s="18">
        <v>1.6892</v>
      </c>
    </row>
    <row r="1215" spans="2:15" x14ac:dyDescent="0.35">
      <c r="B1215" s="3">
        <v>1</v>
      </c>
      <c r="C1215" s="4">
        <v>70</v>
      </c>
      <c r="D1215" s="4">
        <v>70</v>
      </c>
      <c r="G1215" s="4">
        <v>12.422038000000001</v>
      </c>
      <c r="H1215" s="4">
        <v>112.1558</v>
      </c>
      <c r="I1215" s="4">
        <v>876.71640000000002</v>
      </c>
      <c r="J1215" s="34">
        <f t="shared" si="24"/>
        <v>-181.6232346463762</v>
      </c>
      <c r="M1215" s="18">
        <v>16.1691</v>
      </c>
      <c r="N1215" s="18">
        <v>0</v>
      </c>
      <c r="O1215" s="18">
        <v>1.6895</v>
      </c>
    </row>
    <row r="1216" spans="2:15" x14ac:dyDescent="0.35">
      <c r="B1216" s="3">
        <v>65</v>
      </c>
      <c r="C1216" s="4">
        <v>74.8</v>
      </c>
      <c r="D1216" s="4">
        <v>4820.1499999999996</v>
      </c>
      <c r="G1216" s="4">
        <v>9.5415150000000004</v>
      </c>
      <c r="H1216" s="4">
        <v>79.800269999999998</v>
      </c>
      <c r="I1216" s="4">
        <v>649.19060000000002</v>
      </c>
      <c r="J1216" s="34">
        <f t="shared" si="24"/>
        <v>-163.73264971739093</v>
      </c>
      <c r="M1216" s="18">
        <v>17.302199999999999</v>
      </c>
      <c r="N1216" s="18">
        <v>0</v>
      </c>
      <c r="O1216" s="18">
        <v>1.6934</v>
      </c>
    </row>
    <row r="1217" spans="2:15" x14ac:dyDescent="0.35">
      <c r="B1217" s="3">
        <v>33</v>
      </c>
      <c r="C1217" s="4">
        <v>104.4</v>
      </c>
      <c r="D1217" s="4">
        <v>3409.6</v>
      </c>
      <c r="G1217" s="4">
        <v>9.7362520000000004</v>
      </c>
      <c r="H1217" s="4">
        <v>75.240290000000002</v>
      </c>
      <c r="I1217" s="4">
        <v>634.77769999999998</v>
      </c>
      <c r="J1217" s="34">
        <f t="shared" si="24"/>
        <v>-194.73685988985471</v>
      </c>
      <c r="M1217" s="18">
        <v>16.4833</v>
      </c>
      <c r="N1217" s="18">
        <v>0</v>
      </c>
      <c r="O1217" s="18">
        <v>1.6946000000000001</v>
      </c>
    </row>
    <row r="1218" spans="2:15" x14ac:dyDescent="0.35">
      <c r="B1218" s="3">
        <v>15</v>
      </c>
      <c r="C1218" s="4">
        <v>86.2</v>
      </c>
      <c r="D1218" s="4">
        <v>1270.2</v>
      </c>
      <c r="G1218" s="4">
        <v>12.308813000000001</v>
      </c>
      <c r="H1218" s="4">
        <v>142.44458</v>
      </c>
      <c r="I1218" s="4">
        <v>1031.4818</v>
      </c>
      <c r="J1218" s="34">
        <f t="shared" si="24"/>
        <v>-17.211228740579145</v>
      </c>
      <c r="M1218" s="18">
        <v>13.426299999999999</v>
      </c>
      <c r="N1218" s="18">
        <v>0</v>
      </c>
      <c r="O1218" s="18">
        <v>1.6958</v>
      </c>
    </row>
    <row r="1219" spans="2:15" x14ac:dyDescent="0.35">
      <c r="B1219" s="3">
        <v>30</v>
      </c>
      <c r="C1219" s="4">
        <v>51.2</v>
      </c>
      <c r="D1219" s="4">
        <v>1561.5</v>
      </c>
      <c r="G1219" s="4">
        <v>9.1735480000000003</v>
      </c>
      <c r="H1219" s="4">
        <v>80.527050000000003</v>
      </c>
      <c r="I1219" s="4">
        <v>661.18524000000002</v>
      </c>
      <c r="J1219" s="34">
        <f t="shared" ref="J1219:J1282" si="25">I1219-G1219*AVERAGE(D:D)/AVERAGE(B:B)</f>
        <v>-120.38775460289821</v>
      </c>
      <c r="M1219" s="18">
        <v>8.2081</v>
      </c>
      <c r="N1219" s="18">
        <v>5.5999999999999999E-3</v>
      </c>
      <c r="O1219" s="18">
        <v>1.6953</v>
      </c>
    </row>
    <row r="1220" spans="2:15" x14ac:dyDescent="0.35">
      <c r="B1220" s="3">
        <v>2</v>
      </c>
      <c r="C1220" s="4">
        <v>19.5</v>
      </c>
      <c r="D1220" s="4">
        <v>31.55</v>
      </c>
      <c r="G1220" s="4">
        <v>9.4428570000000001</v>
      </c>
      <c r="H1220" s="4">
        <v>124.37855999999999</v>
      </c>
      <c r="I1220" s="4">
        <v>869.94939999999997</v>
      </c>
      <c r="J1220" s="34">
        <f t="shared" si="25"/>
        <v>65.431668900000318</v>
      </c>
      <c r="M1220" s="18">
        <v>2.7082000000000002</v>
      </c>
      <c r="N1220" s="18">
        <v>2.2286000000000001</v>
      </c>
      <c r="O1220" s="18">
        <v>1.6996</v>
      </c>
    </row>
    <row r="1221" spans="2:15" x14ac:dyDescent="0.35">
      <c r="B1221" s="3">
        <v>4</v>
      </c>
      <c r="C1221" s="4">
        <v>74.900000000000006</v>
      </c>
      <c r="D1221" s="4">
        <v>321.75</v>
      </c>
      <c r="G1221" s="4">
        <v>13.404665</v>
      </c>
      <c r="H1221" s="4">
        <v>114.13745</v>
      </c>
      <c r="I1221" s="4">
        <v>953.6721</v>
      </c>
      <c r="J1221" s="34">
        <f t="shared" si="25"/>
        <v>-188.38593094927478</v>
      </c>
      <c r="M1221" s="18">
        <v>1E-4</v>
      </c>
      <c r="N1221" s="18">
        <v>14.4011</v>
      </c>
      <c r="O1221" s="18">
        <v>1.6993</v>
      </c>
    </row>
    <row r="1222" spans="2:15" x14ac:dyDescent="0.35">
      <c r="B1222" s="3">
        <v>2</v>
      </c>
      <c r="C1222" s="4">
        <v>74.900000000000006</v>
      </c>
      <c r="D1222" s="4">
        <v>147.15</v>
      </c>
      <c r="G1222" s="4">
        <v>14.417536</v>
      </c>
      <c r="H1222" s="4">
        <v>105.43893</v>
      </c>
      <c r="I1222" s="4">
        <v>952.50616000000002</v>
      </c>
      <c r="J1222" s="34">
        <f t="shared" si="25"/>
        <v>-275.84701222028923</v>
      </c>
      <c r="M1222" s="18">
        <v>19.375499999999999</v>
      </c>
      <c r="N1222" s="18">
        <v>0.93630000000000002</v>
      </c>
      <c r="O1222" s="18">
        <v>1.7019</v>
      </c>
    </row>
    <row r="1223" spans="2:15" x14ac:dyDescent="0.35">
      <c r="B1223" s="3">
        <v>25</v>
      </c>
      <c r="C1223" s="4">
        <v>100.25</v>
      </c>
      <c r="D1223" s="4">
        <v>2387.75</v>
      </c>
      <c r="G1223" s="4">
        <v>12.359681</v>
      </c>
      <c r="H1223" s="4">
        <v>95.805189999999996</v>
      </c>
      <c r="I1223" s="4">
        <v>831.75750000000005</v>
      </c>
      <c r="J1223" s="34">
        <f t="shared" si="25"/>
        <v>-221.26940861883998</v>
      </c>
      <c r="M1223" s="18">
        <v>3.3433000000000002</v>
      </c>
      <c r="N1223" s="18">
        <v>7.1000000000000004E-3</v>
      </c>
      <c r="O1223" s="18">
        <v>1.7029000000000001</v>
      </c>
    </row>
    <row r="1224" spans="2:15" x14ac:dyDescent="0.35">
      <c r="B1224" s="3">
        <v>25</v>
      </c>
      <c r="C1224" s="4">
        <v>102.8</v>
      </c>
      <c r="D1224" s="4">
        <v>2660.2</v>
      </c>
      <c r="G1224" s="4">
        <v>15.396042</v>
      </c>
      <c r="H1224" s="4">
        <v>140.26348999999999</v>
      </c>
      <c r="I1224" s="4">
        <v>1093.152</v>
      </c>
      <c r="J1224" s="34">
        <f t="shared" si="25"/>
        <v>-218.56846529565155</v>
      </c>
      <c r="M1224" s="18">
        <v>6.3948999999999998</v>
      </c>
      <c r="N1224" s="18">
        <v>5.9999999999999995E-4</v>
      </c>
      <c r="O1224" s="18">
        <v>1.6981999999999999</v>
      </c>
    </row>
    <row r="1225" spans="2:15" x14ac:dyDescent="0.35">
      <c r="B1225" s="3">
        <v>43</v>
      </c>
      <c r="C1225" s="4">
        <v>100</v>
      </c>
      <c r="D1225" s="4">
        <v>4211.55</v>
      </c>
      <c r="G1225" s="4">
        <v>8.2052329999999998</v>
      </c>
      <c r="H1225" s="4">
        <v>73.303920000000005</v>
      </c>
      <c r="I1225" s="4">
        <v>572.53390000000002</v>
      </c>
      <c r="J1225" s="34">
        <f t="shared" si="25"/>
        <v>-126.5400599579707</v>
      </c>
      <c r="M1225" s="18">
        <v>6.6542000000000003</v>
      </c>
      <c r="N1225" s="18">
        <v>1.8E-3</v>
      </c>
      <c r="O1225" s="18">
        <v>1.7048000000000001</v>
      </c>
    </row>
    <row r="1226" spans="2:15" x14ac:dyDescent="0.35">
      <c r="B1226" s="3">
        <v>10</v>
      </c>
      <c r="C1226" s="4">
        <v>99.85</v>
      </c>
      <c r="D1226" s="4">
        <v>990.9</v>
      </c>
      <c r="G1226" s="4">
        <v>12.791876</v>
      </c>
      <c r="H1226" s="4">
        <v>106.23802999999999</v>
      </c>
      <c r="I1226" s="4">
        <v>866.49940000000004</v>
      </c>
      <c r="J1226" s="34">
        <f t="shared" si="25"/>
        <v>-223.34989624927482</v>
      </c>
      <c r="M1226" s="18">
        <v>5.5499000000000001</v>
      </c>
      <c r="N1226" s="18">
        <v>1.5699999999999999E-2</v>
      </c>
      <c r="O1226" s="18">
        <v>1.6997</v>
      </c>
    </row>
    <row r="1227" spans="2:15" x14ac:dyDescent="0.35">
      <c r="B1227" s="3">
        <v>2</v>
      </c>
      <c r="C1227" s="4">
        <v>94.2</v>
      </c>
      <c r="D1227" s="4">
        <v>193.8</v>
      </c>
      <c r="G1227" s="4">
        <v>9.2807969999999997</v>
      </c>
      <c r="H1227" s="4">
        <v>139.27744000000001</v>
      </c>
      <c r="I1227" s="4">
        <v>943.27639999999997</v>
      </c>
      <c r="J1227" s="34">
        <f t="shared" si="25"/>
        <v>152.56594603043516</v>
      </c>
      <c r="M1227" s="18">
        <v>2.1499000000000001</v>
      </c>
      <c r="N1227" s="18">
        <v>1.2928999999999999</v>
      </c>
      <c r="O1227" s="18">
        <v>1.7065999999999999</v>
      </c>
    </row>
    <row r="1228" spans="2:15" x14ac:dyDescent="0.35">
      <c r="B1228" s="3">
        <v>9</v>
      </c>
      <c r="C1228" s="4">
        <v>83.85</v>
      </c>
      <c r="D1228" s="4">
        <v>790.15</v>
      </c>
      <c r="G1228" s="4">
        <v>13.185604</v>
      </c>
      <c r="H1228" s="4">
        <v>114.10691</v>
      </c>
      <c r="I1228" s="4">
        <v>904.85469999999998</v>
      </c>
      <c r="J1228" s="34">
        <f t="shared" si="25"/>
        <v>-218.53965122898501</v>
      </c>
      <c r="M1228" s="18">
        <v>8.8000000000000005E-3</v>
      </c>
      <c r="N1228" s="18">
        <v>8.4385999999999992</v>
      </c>
      <c r="O1228" s="18">
        <v>1.7048000000000001</v>
      </c>
    </row>
    <row r="1229" spans="2:15" x14ac:dyDescent="0.35">
      <c r="B1229" s="3">
        <v>27</v>
      </c>
      <c r="C1229" s="4">
        <v>88.3</v>
      </c>
      <c r="D1229" s="4">
        <v>2467.75</v>
      </c>
      <c r="G1229" s="4">
        <v>12.865417000000001</v>
      </c>
      <c r="H1229" s="4">
        <v>149.3048</v>
      </c>
      <c r="I1229" s="4">
        <v>1075.5537999999999</v>
      </c>
      <c r="J1229" s="34">
        <f t="shared" si="25"/>
        <v>-20.561082868115591</v>
      </c>
      <c r="M1229" s="18">
        <v>1E-4</v>
      </c>
      <c r="N1229" s="18">
        <v>14.921099999999999</v>
      </c>
      <c r="O1229" s="18">
        <v>1.7090000000000001</v>
      </c>
    </row>
    <row r="1230" spans="2:15" x14ac:dyDescent="0.35">
      <c r="B1230" s="3">
        <v>69</v>
      </c>
      <c r="C1230" s="4">
        <v>104.05</v>
      </c>
      <c r="D1230" s="4">
        <v>7262</v>
      </c>
      <c r="G1230" s="4">
        <v>10.320581000000001</v>
      </c>
      <c r="H1230" s="4">
        <v>99.128200000000007</v>
      </c>
      <c r="I1230" s="4">
        <v>746.43970000000002</v>
      </c>
      <c r="J1230" s="34">
        <f t="shared" si="25"/>
        <v>-132.85884383623147</v>
      </c>
      <c r="M1230" s="18">
        <v>8.0056999999999992</v>
      </c>
      <c r="N1230" s="18">
        <v>1.6032</v>
      </c>
      <c r="O1230" s="18">
        <v>1.7048000000000001</v>
      </c>
    </row>
    <row r="1231" spans="2:15" x14ac:dyDescent="0.35">
      <c r="B1231" s="3">
        <v>22</v>
      </c>
      <c r="C1231" s="4">
        <v>94.7</v>
      </c>
      <c r="D1231" s="4">
        <v>1914.9</v>
      </c>
      <c r="G1231" s="4">
        <v>19.324183999999999</v>
      </c>
      <c r="H1231" s="4">
        <v>149.20334</v>
      </c>
      <c r="I1231" s="4">
        <v>1287.1978999999999</v>
      </c>
      <c r="J1231" s="34">
        <f t="shared" si="25"/>
        <v>-359.19457073623107</v>
      </c>
      <c r="M1231" s="18">
        <v>2.7566999999999999</v>
      </c>
      <c r="N1231" s="18">
        <v>1.0999999999999999E-2</v>
      </c>
      <c r="O1231" s="18">
        <v>1.7011000000000001</v>
      </c>
    </row>
    <row r="1232" spans="2:15" x14ac:dyDescent="0.35">
      <c r="B1232" s="3">
        <v>56</v>
      </c>
      <c r="C1232" s="4">
        <v>100.65</v>
      </c>
      <c r="D1232" s="4">
        <v>5688.05</v>
      </c>
      <c r="G1232" s="4">
        <v>14.876518000000001</v>
      </c>
      <c r="H1232" s="4">
        <v>94.874549999999999</v>
      </c>
      <c r="I1232" s="4">
        <v>896.07159999999999</v>
      </c>
      <c r="J1232" s="34">
        <f t="shared" si="25"/>
        <v>-371.38617342898488</v>
      </c>
      <c r="M1232" s="18">
        <v>5.9850000000000003</v>
      </c>
      <c r="N1232" s="18">
        <v>1.6999999999999999E-3</v>
      </c>
      <c r="O1232" s="18">
        <v>1.7052</v>
      </c>
    </row>
    <row r="1233" spans="2:15" x14ac:dyDescent="0.35">
      <c r="B1233" s="3">
        <v>66</v>
      </c>
      <c r="C1233" s="4">
        <v>80.55</v>
      </c>
      <c r="D1233" s="4">
        <v>5265.1</v>
      </c>
      <c r="G1233" s="4">
        <v>13.509115</v>
      </c>
      <c r="H1233" s="4">
        <v>117.00382999999999</v>
      </c>
      <c r="I1233" s="4">
        <v>943.98943999999995</v>
      </c>
      <c r="J1233" s="34">
        <f t="shared" si="25"/>
        <v>-206.96757957246325</v>
      </c>
      <c r="M1233" s="18">
        <v>6.4047000000000001</v>
      </c>
      <c r="N1233" s="18">
        <v>1.6999999999999999E-3</v>
      </c>
      <c r="O1233" s="18">
        <v>1.7017</v>
      </c>
    </row>
    <row r="1234" spans="2:15" x14ac:dyDescent="0.35">
      <c r="B1234" s="3">
        <v>24</v>
      </c>
      <c r="C1234" s="4">
        <v>78.849999999999994</v>
      </c>
      <c r="D1234" s="4">
        <v>1772.25</v>
      </c>
      <c r="G1234" s="4">
        <v>11.349594</v>
      </c>
      <c r="H1234" s="4">
        <v>87.106026</v>
      </c>
      <c r="I1234" s="4">
        <v>751.22149999999999</v>
      </c>
      <c r="J1234" s="34">
        <f t="shared" si="25"/>
        <v>-215.74746011304296</v>
      </c>
      <c r="M1234" s="18">
        <v>6.2316000000000003</v>
      </c>
      <c r="N1234" s="18">
        <v>2.1600000000000001E-2</v>
      </c>
      <c r="O1234" s="18">
        <v>1.7064999999999999</v>
      </c>
    </row>
    <row r="1235" spans="2:15" x14ac:dyDescent="0.35">
      <c r="B1235" s="3">
        <v>1</v>
      </c>
      <c r="C1235" s="4">
        <v>44.45</v>
      </c>
      <c r="D1235" s="4">
        <v>44.45</v>
      </c>
      <c r="G1235" s="4">
        <v>9.5853540000000006</v>
      </c>
      <c r="H1235" s="4">
        <v>106.45355000000001</v>
      </c>
      <c r="I1235" s="4">
        <v>778.5693</v>
      </c>
      <c r="J1235" s="34">
        <f t="shared" si="25"/>
        <v>-38.088968982608435</v>
      </c>
      <c r="M1235" s="18">
        <v>2.7740999999999998</v>
      </c>
      <c r="N1235" s="18">
        <v>0.61609999999999998</v>
      </c>
      <c r="O1235" s="18">
        <v>1.6994</v>
      </c>
    </row>
    <row r="1236" spans="2:15" x14ac:dyDescent="0.35">
      <c r="B1236" s="3">
        <v>36</v>
      </c>
      <c r="C1236" s="4">
        <v>84.9</v>
      </c>
      <c r="D1236" s="4">
        <v>3067.2</v>
      </c>
      <c r="G1236" s="4">
        <v>10.88791</v>
      </c>
      <c r="H1236" s="4">
        <v>102.50830999999999</v>
      </c>
      <c r="I1236" s="4">
        <v>799.98419999999999</v>
      </c>
      <c r="J1236" s="34">
        <f t="shared" si="25"/>
        <v>-127.64995242028931</v>
      </c>
      <c r="M1236" s="18">
        <v>9.5399999999999999E-2</v>
      </c>
      <c r="N1236" s="18">
        <v>6.6661000000000001</v>
      </c>
      <c r="O1236" s="18">
        <v>1.7003999999999999</v>
      </c>
    </row>
    <row r="1237" spans="2:15" x14ac:dyDescent="0.35">
      <c r="B1237" s="3">
        <v>1</v>
      </c>
      <c r="C1237" s="4">
        <v>20.25</v>
      </c>
      <c r="D1237" s="4">
        <v>20.25</v>
      </c>
      <c r="G1237" s="4">
        <v>12.055406</v>
      </c>
      <c r="H1237" s="4">
        <v>80.800349999999995</v>
      </c>
      <c r="I1237" s="4">
        <v>713.82696999999996</v>
      </c>
      <c r="J1237" s="34">
        <f t="shared" si="25"/>
        <v>-313.27614959710093</v>
      </c>
      <c r="M1237" s="18">
        <v>0</v>
      </c>
      <c r="N1237" s="18">
        <v>13.392099999999999</v>
      </c>
      <c r="O1237" s="18">
        <v>1.6976</v>
      </c>
    </row>
    <row r="1238" spans="2:15" x14ac:dyDescent="0.35">
      <c r="B1238" s="3">
        <v>1</v>
      </c>
      <c r="C1238" s="4">
        <v>74.349999999999994</v>
      </c>
      <c r="D1238" s="4">
        <v>74.349999999999994</v>
      </c>
      <c r="G1238" s="4">
        <v>14.70154</v>
      </c>
      <c r="H1238" s="4">
        <v>97.308555999999996</v>
      </c>
      <c r="I1238" s="4">
        <v>893.40875000000005</v>
      </c>
      <c r="J1238" s="34">
        <f t="shared" si="25"/>
        <v>-359.14115142028913</v>
      </c>
      <c r="M1238" s="18">
        <v>0</v>
      </c>
      <c r="N1238" s="18">
        <v>18.5517</v>
      </c>
      <c r="O1238" s="18">
        <v>1.6971000000000001</v>
      </c>
    </row>
    <row r="1239" spans="2:15" x14ac:dyDescent="0.35">
      <c r="B1239" s="3">
        <v>1</v>
      </c>
      <c r="C1239" s="4">
        <v>62.05</v>
      </c>
      <c r="D1239" s="4">
        <v>62.05</v>
      </c>
      <c r="G1239" s="4">
        <v>10.234197999999999</v>
      </c>
      <c r="H1239" s="4">
        <v>87.826453999999998</v>
      </c>
      <c r="I1239" s="4">
        <v>710.61414000000002</v>
      </c>
      <c r="J1239" s="34">
        <f t="shared" si="25"/>
        <v>-161.32469742898502</v>
      </c>
      <c r="M1239" s="18">
        <v>3.7745000000000002</v>
      </c>
      <c r="N1239" s="18">
        <v>12.430400000000001</v>
      </c>
      <c r="O1239" s="18">
        <v>1.6876</v>
      </c>
    </row>
    <row r="1240" spans="2:15" x14ac:dyDescent="0.35">
      <c r="B1240" s="3">
        <v>39</v>
      </c>
      <c r="C1240" s="4">
        <v>80</v>
      </c>
      <c r="D1240" s="4">
        <v>3182.95</v>
      </c>
      <c r="G1240" s="4">
        <v>9.6167219999999993</v>
      </c>
      <c r="H1240" s="4">
        <v>99.59487</v>
      </c>
      <c r="I1240" s="4">
        <v>725.93353000000002</v>
      </c>
      <c r="J1240" s="34">
        <f t="shared" si="25"/>
        <v>-93.397247121738587</v>
      </c>
      <c r="M1240" s="18">
        <v>0</v>
      </c>
      <c r="N1240" s="18">
        <v>7.5191999999999997</v>
      </c>
      <c r="O1240" s="18">
        <v>1.6906000000000001</v>
      </c>
    </row>
    <row r="1241" spans="2:15" x14ac:dyDescent="0.35">
      <c r="B1241" s="3">
        <v>5</v>
      </c>
      <c r="C1241" s="4">
        <v>104.1</v>
      </c>
      <c r="D1241" s="4">
        <v>541.9</v>
      </c>
      <c r="G1241" s="4">
        <v>19.038430999999999</v>
      </c>
      <c r="H1241" s="4">
        <v>161.18993</v>
      </c>
      <c r="I1241" s="4">
        <v>1296.2526</v>
      </c>
      <c r="J1241" s="34">
        <f t="shared" si="25"/>
        <v>-325.79412927101362</v>
      </c>
      <c r="M1241" s="18">
        <v>7.4000000000000003E-3</v>
      </c>
      <c r="N1241" s="18">
        <v>3.5110000000000001</v>
      </c>
      <c r="O1241" s="18">
        <v>1.6914</v>
      </c>
    </row>
    <row r="1242" spans="2:15" x14ac:dyDescent="0.35">
      <c r="B1242" s="3">
        <v>24</v>
      </c>
      <c r="C1242" s="4">
        <v>39.1</v>
      </c>
      <c r="D1242" s="4">
        <v>971.3</v>
      </c>
      <c r="G1242" s="4">
        <v>14.299631</v>
      </c>
      <c r="H1242" s="4">
        <v>107.22153</v>
      </c>
      <c r="I1242" s="4">
        <v>933.60749999999996</v>
      </c>
      <c r="J1242" s="34">
        <f t="shared" si="25"/>
        <v>-284.70033709710094</v>
      </c>
      <c r="M1242" s="18">
        <v>0.27589999999999998</v>
      </c>
      <c r="N1242" s="18">
        <v>1.4001999999999999</v>
      </c>
      <c r="O1242" s="18">
        <v>1.6841999999999999</v>
      </c>
    </row>
    <row r="1243" spans="2:15" x14ac:dyDescent="0.35">
      <c r="B1243" s="3">
        <v>2</v>
      </c>
      <c r="C1243" s="4">
        <v>76.5</v>
      </c>
      <c r="D1243" s="4">
        <v>162.44999999999999</v>
      </c>
      <c r="G1243" s="4">
        <v>9.9361300000000004</v>
      </c>
      <c r="H1243" s="4">
        <v>105.84348</v>
      </c>
      <c r="I1243" s="4">
        <v>833.59799999999996</v>
      </c>
      <c r="J1243" s="34">
        <f t="shared" si="25"/>
        <v>-12.945875811593851</v>
      </c>
      <c r="M1243" s="18">
        <v>0.66410000000000002</v>
      </c>
      <c r="N1243" s="18">
        <v>1.1015999999999999</v>
      </c>
      <c r="O1243" s="18">
        <v>1.6687000000000001</v>
      </c>
    </row>
    <row r="1244" spans="2:15" x14ac:dyDescent="0.35">
      <c r="B1244" s="3">
        <v>5</v>
      </c>
      <c r="C1244" s="4">
        <v>49.2</v>
      </c>
      <c r="D1244" s="4">
        <v>216.9</v>
      </c>
      <c r="G1244" s="4">
        <v>8.8335240000000006</v>
      </c>
      <c r="H1244" s="4">
        <v>70.169269999999997</v>
      </c>
      <c r="I1244" s="4">
        <v>575.27369999999996</v>
      </c>
      <c r="J1244" s="34">
        <f t="shared" si="25"/>
        <v>-177.32974259130413</v>
      </c>
      <c r="M1244" s="18">
        <v>0.47460000000000002</v>
      </c>
      <c r="N1244" s="18">
        <v>1.9714</v>
      </c>
      <c r="O1244" s="18">
        <v>1.661</v>
      </c>
    </row>
    <row r="1245" spans="2:15" x14ac:dyDescent="0.35">
      <c r="B1245" s="3">
        <v>11</v>
      </c>
      <c r="C1245" s="4">
        <v>23.15</v>
      </c>
      <c r="D1245" s="4">
        <v>245.2</v>
      </c>
      <c r="G1245" s="4">
        <v>14.677533</v>
      </c>
      <c r="H1245" s="4">
        <v>114.56489999999999</v>
      </c>
      <c r="I1245" s="4">
        <v>957.22546</v>
      </c>
      <c r="J1245" s="34">
        <f t="shared" si="25"/>
        <v>-293.27907981304281</v>
      </c>
      <c r="M1245" s="18">
        <v>0.12039999999999999</v>
      </c>
      <c r="N1245" s="18">
        <v>4.1623999999999999</v>
      </c>
      <c r="O1245" s="18">
        <v>1.6581999999999999</v>
      </c>
    </row>
    <row r="1246" spans="2:15" x14ac:dyDescent="0.35">
      <c r="B1246" s="3">
        <v>4</v>
      </c>
      <c r="C1246" s="4">
        <v>80.849999999999994</v>
      </c>
      <c r="D1246" s="4">
        <v>302.75</v>
      </c>
      <c r="G1246" s="4">
        <v>12.709333000000001</v>
      </c>
      <c r="H1246" s="4">
        <v>114.80752</v>
      </c>
      <c r="I1246" s="4">
        <v>920.55742999999995</v>
      </c>
      <c r="J1246" s="34">
        <f t="shared" si="25"/>
        <v>-162.2593222768113</v>
      </c>
      <c r="M1246" s="18">
        <v>6.4000000000000003E-3</v>
      </c>
      <c r="N1246" s="18">
        <v>6.4863999999999997</v>
      </c>
      <c r="O1246" s="18">
        <v>1.647</v>
      </c>
    </row>
    <row r="1247" spans="2:15" x14ac:dyDescent="0.35">
      <c r="B1247" s="3">
        <v>1</v>
      </c>
      <c r="C1247" s="4">
        <v>60.1</v>
      </c>
      <c r="D1247" s="4">
        <v>60.1</v>
      </c>
      <c r="G1247" s="4">
        <v>14.414344</v>
      </c>
      <c r="H1247" s="4">
        <v>125.86874400000001</v>
      </c>
      <c r="I1247" s="4">
        <v>1014.77765</v>
      </c>
      <c r="J1247" s="34">
        <f t="shared" si="25"/>
        <v>-213.30356844637618</v>
      </c>
      <c r="M1247" s="18">
        <v>4.0000000000000002E-4</v>
      </c>
      <c r="N1247" s="18">
        <v>8.2742000000000004</v>
      </c>
      <c r="O1247" s="18">
        <v>1.6393</v>
      </c>
    </row>
    <row r="1248" spans="2:15" x14ac:dyDescent="0.35">
      <c r="B1248" s="3">
        <v>1</v>
      </c>
      <c r="C1248" s="4">
        <v>78.95</v>
      </c>
      <c r="D1248" s="4">
        <v>78.95</v>
      </c>
      <c r="G1248" s="4">
        <v>11.272527999999999</v>
      </c>
      <c r="H1248" s="4">
        <v>138.35306</v>
      </c>
      <c r="I1248" s="4">
        <v>1000.3339999999999</v>
      </c>
      <c r="J1248" s="34">
        <f t="shared" si="25"/>
        <v>39.930951397101921</v>
      </c>
      <c r="M1248" s="18">
        <v>1E-4</v>
      </c>
      <c r="N1248" s="18">
        <v>9.7971000000000004</v>
      </c>
      <c r="O1248" s="18">
        <v>1.6279999999999999</v>
      </c>
    </row>
    <row r="1249" spans="2:15" x14ac:dyDescent="0.35">
      <c r="B1249" s="3">
        <v>2</v>
      </c>
      <c r="C1249" s="4">
        <v>45.15</v>
      </c>
      <c r="D1249" s="4">
        <v>98.5</v>
      </c>
      <c r="G1249" s="4">
        <v>14.004301999999999</v>
      </c>
      <c r="H1249" s="4">
        <v>112.04080999999999</v>
      </c>
      <c r="I1249" s="4">
        <v>935.06020000000001</v>
      </c>
      <c r="J1249" s="34">
        <f t="shared" si="25"/>
        <v>-258.0860343101441</v>
      </c>
      <c r="M1249" s="18">
        <v>0</v>
      </c>
      <c r="N1249" s="18">
        <v>10.918100000000001</v>
      </c>
      <c r="O1249" s="18">
        <v>1.603</v>
      </c>
    </row>
    <row r="1250" spans="2:15" x14ac:dyDescent="0.35">
      <c r="B1250" s="3">
        <v>3</v>
      </c>
      <c r="C1250" s="4">
        <v>79.400000000000006</v>
      </c>
      <c r="D1250" s="4">
        <v>244.65</v>
      </c>
      <c r="G1250" s="4">
        <v>16.488564</v>
      </c>
      <c r="H1250" s="4">
        <v>114.29627000000001</v>
      </c>
      <c r="I1250" s="4">
        <v>1020.7436</v>
      </c>
      <c r="J1250" s="34">
        <f t="shared" si="25"/>
        <v>-384.05815633043426</v>
      </c>
      <c r="M1250" s="18">
        <v>0</v>
      </c>
      <c r="N1250" s="18">
        <v>11.6539</v>
      </c>
      <c r="O1250" s="18">
        <v>1.5817000000000001</v>
      </c>
    </row>
    <row r="1251" spans="2:15" x14ac:dyDescent="0.35">
      <c r="B1251" s="3">
        <v>44</v>
      </c>
      <c r="C1251" s="4">
        <v>53.95</v>
      </c>
      <c r="D1251" s="4">
        <v>2375.4</v>
      </c>
      <c r="G1251" s="4">
        <v>10.150562000000001</v>
      </c>
      <c r="H1251" s="4">
        <v>115.52175</v>
      </c>
      <c r="I1251" s="4">
        <v>844.88570000000004</v>
      </c>
      <c r="J1251" s="34">
        <f t="shared" si="25"/>
        <v>-19.927471440579325</v>
      </c>
      <c r="M1251" s="18">
        <v>0</v>
      </c>
      <c r="N1251" s="18">
        <v>12.404500000000001</v>
      </c>
      <c r="O1251" s="18">
        <v>1.5733999999999999</v>
      </c>
    </row>
    <row r="1252" spans="2:15" x14ac:dyDescent="0.35">
      <c r="B1252" s="3">
        <v>24</v>
      </c>
      <c r="C1252" s="4">
        <v>99.3</v>
      </c>
      <c r="D1252" s="4">
        <v>2431.35</v>
      </c>
      <c r="G1252" s="4">
        <v>9.106643</v>
      </c>
      <c r="H1252" s="4">
        <v>88.813829999999996</v>
      </c>
      <c r="I1252" s="4">
        <v>675.26710000000003</v>
      </c>
      <c r="J1252" s="34">
        <f t="shared" si="25"/>
        <v>-100.60568556666635</v>
      </c>
      <c r="M1252" s="18">
        <v>0</v>
      </c>
      <c r="N1252" s="18">
        <v>12.7979</v>
      </c>
      <c r="O1252" s="18">
        <v>1.5349999999999999</v>
      </c>
    </row>
    <row r="1253" spans="2:15" x14ac:dyDescent="0.35">
      <c r="B1253" s="3">
        <v>18</v>
      </c>
      <c r="C1253" s="4">
        <v>80.650000000000006</v>
      </c>
      <c r="D1253" s="4">
        <v>1451.9</v>
      </c>
      <c r="G1253" s="4">
        <v>10.001284</v>
      </c>
      <c r="H1253" s="4">
        <v>71.418045000000006</v>
      </c>
      <c r="I1253" s="4">
        <v>613.52120000000002</v>
      </c>
      <c r="J1253" s="34">
        <f t="shared" si="25"/>
        <v>-238.57370218550682</v>
      </c>
      <c r="M1253" s="18">
        <v>6.0000000000000001E-3</v>
      </c>
      <c r="N1253" s="18">
        <v>12.606299999999999</v>
      </c>
      <c r="O1253" s="18">
        <v>1.5094000000000001</v>
      </c>
    </row>
    <row r="1254" spans="2:15" x14ac:dyDescent="0.35">
      <c r="B1254" s="3">
        <v>1</v>
      </c>
      <c r="C1254" s="4">
        <v>71.099999999999994</v>
      </c>
      <c r="D1254" s="4">
        <v>71.099999999999994</v>
      </c>
      <c r="G1254" s="4">
        <v>15.823366</v>
      </c>
      <c r="H1254" s="4">
        <v>119.84161</v>
      </c>
      <c r="I1254" s="4">
        <v>1022.91113</v>
      </c>
      <c r="J1254" s="34">
        <f t="shared" si="25"/>
        <v>-325.21672078550682</v>
      </c>
      <c r="M1254" s="18">
        <v>2.9999999999999997E-4</v>
      </c>
      <c r="N1254" s="18">
        <v>12.1972</v>
      </c>
      <c r="O1254" s="18">
        <v>1.4810000000000001</v>
      </c>
    </row>
    <row r="1255" spans="2:15" x14ac:dyDescent="0.35">
      <c r="B1255" s="3">
        <v>65</v>
      </c>
      <c r="C1255" s="4">
        <v>106.25</v>
      </c>
      <c r="D1255" s="4">
        <v>6979.8</v>
      </c>
      <c r="G1255" s="4">
        <v>10.98756</v>
      </c>
      <c r="H1255" s="4">
        <v>75.100949999999997</v>
      </c>
      <c r="I1255" s="4">
        <v>662.92804000000001</v>
      </c>
      <c r="J1255" s="34">
        <f t="shared" si="25"/>
        <v>-273.19614799999965</v>
      </c>
      <c r="M1255" s="18">
        <v>2.0400000000000001E-2</v>
      </c>
      <c r="N1255" s="18">
        <v>11.5632</v>
      </c>
      <c r="O1255" s="18">
        <v>1.4461999999999999</v>
      </c>
    </row>
    <row r="1256" spans="2:15" x14ac:dyDescent="0.35">
      <c r="B1256" s="3">
        <v>53</v>
      </c>
      <c r="C1256" s="4">
        <v>20.8</v>
      </c>
      <c r="D1256" s="4">
        <v>1021.8</v>
      </c>
      <c r="G1256" s="4">
        <v>8.48752</v>
      </c>
      <c r="H1256" s="4">
        <v>116.88899000000001</v>
      </c>
      <c r="I1256" s="4">
        <v>813.51635999999996</v>
      </c>
      <c r="J1256" s="34">
        <f t="shared" si="25"/>
        <v>90.391956753623504</v>
      </c>
      <c r="M1256" s="18">
        <v>0</v>
      </c>
      <c r="N1256" s="18">
        <v>10.539099999999999</v>
      </c>
      <c r="O1256" s="18">
        <v>1.401</v>
      </c>
    </row>
    <row r="1257" spans="2:15" x14ac:dyDescent="0.35">
      <c r="B1257" s="3">
        <v>1</v>
      </c>
      <c r="C1257" s="4">
        <v>94</v>
      </c>
      <c r="D1257" s="4">
        <v>94</v>
      </c>
      <c r="G1257" s="4">
        <v>8.1190569999999997</v>
      </c>
      <c r="H1257" s="4">
        <v>96.630470000000003</v>
      </c>
      <c r="I1257" s="4">
        <v>706.19989999999996</v>
      </c>
      <c r="J1257" s="34">
        <f t="shared" si="25"/>
        <v>14.468010349275687</v>
      </c>
      <c r="M1257" s="18">
        <v>4.2200000000000001E-2</v>
      </c>
      <c r="N1257" s="18">
        <v>9.4319000000000006</v>
      </c>
      <c r="O1257" s="18">
        <v>1.3326</v>
      </c>
    </row>
    <row r="1258" spans="2:15" x14ac:dyDescent="0.35">
      <c r="B1258" s="3">
        <v>15</v>
      </c>
      <c r="C1258" s="4">
        <v>89.85</v>
      </c>
      <c r="D1258" s="4">
        <v>1424.95</v>
      </c>
      <c r="G1258" s="4">
        <v>11.279078500000001</v>
      </c>
      <c r="H1258" s="4">
        <v>86.317085000000006</v>
      </c>
      <c r="I1258" s="4">
        <v>723.16265999999996</v>
      </c>
      <c r="J1258" s="34">
        <f t="shared" si="25"/>
        <v>-237.79848170941989</v>
      </c>
      <c r="M1258" s="18">
        <v>1E-4</v>
      </c>
      <c r="N1258" s="18">
        <v>8.6316000000000006</v>
      </c>
      <c r="O1258" s="18">
        <v>1.2685999999999999</v>
      </c>
    </row>
    <row r="1259" spans="2:15" x14ac:dyDescent="0.35">
      <c r="B1259" s="3">
        <v>4</v>
      </c>
      <c r="C1259" s="4">
        <v>46</v>
      </c>
      <c r="D1259" s="4">
        <v>193.6</v>
      </c>
      <c r="G1259" s="4">
        <v>8.2695179999999997</v>
      </c>
      <c r="H1259" s="4">
        <v>93.003169999999997</v>
      </c>
      <c r="I1259" s="4">
        <v>685.51400000000001</v>
      </c>
      <c r="J1259" s="34">
        <f t="shared" si="25"/>
        <v>-19.036948791303985</v>
      </c>
      <c r="M1259" s="18">
        <v>4.0000000000000002E-4</v>
      </c>
      <c r="N1259" s="18">
        <v>7.6353999999999997</v>
      </c>
      <c r="O1259" s="18">
        <v>1.2249000000000001</v>
      </c>
    </row>
    <row r="1260" spans="2:15" x14ac:dyDescent="0.35">
      <c r="B1260" s="3">
        <v>9</v>
      </c>
      <c r="C1260" s="4">
        <v>66.25</v>
      </c>
      <c r="D1260" s="4">
        <v>620.54999999999995</v>
      </c>
      <c r="G1260" s="4">
        <v>5.9505467000000003</v>
      </c>
      <c r="H1260" s="4">
        <v>119.83410000000001</v>
      </c>
      <c r="I1260" s="4">
        <v>776.76935000000003</v>
      </c>
      <c r="J1260" s="34">
        <f t="shared" si="25"/>
        <v>269.79139514072489</v>
      </c>
      <c r="M1260" s="18">
        <v>2.0999999999999999E-3</v>
      </c>
      <c r="N1260" s="18">
        <v>6.8959000000000001</v>
      </c>
      <c r="O1260" s="18">
        <v>1.1893</v>
      </c>
    </row>
    <row r="1261" spans="2:15" x14ac:dyDescent="0.35">
      <c r="B1261" s="3">
        <v>22</v>
      </c>
      <c r="C1261" s="4">
        <v>90</v>
      </c>
      <c r="D1261" s="4">
        <v>1993.8</v>
      </c>
      <c r="G1261" s="4">
        <v>14.715038</v>
      </c>
      <c r="H1261" s="4">
        <v>115.58813000000001</v>
      </c>
      <c r="I1261" s="4">
        <v>998.2097</v>
      </c>
      <c r="J1261" s="34">
        <f t="shared" si="25"/>
        <v>-255.4902114579703</v>
      </c>
      <c r="M1261" s="18">
        <v>2.3999999999999998E-3</v>
      </c>
      <c r="N1261" s="18">
        <v>6.0566000000000004</v>
      </c>
      <c r="O1261" s="18">
        <v>1.1467000000000001</v>
      </c>
    </row>
    <row r="1262" spans="2:15" x14ac:dyDescent="0.35">
      <c r="B1262" s="3">
        <v>38</v>
      </c>
      <c r="C1262" s="4">
        <v>70.45</v>
      </c>
      <c r="D1262" s="4">
        <v>2597.6</v>
      </c>
      <c r="G1262" s="4">
        <v>10.656523999999999</v>
      </c>
      <c r="H1262" s="4">
        <v>113.64254</v>
      </c>
      <c r="I1262" s="4">
        <v>820.62789999999995</v>
      </c>
      <c r="J1262" s="34">
        <f t="shared" si="25"/>
        <v>-87.292500562318423</v>
      </c>
      <c r="M1262" s="18">
        <v>1.0800000000000001E-2</v>
      </c>
      <c r="N1262" s="18">
        <v>5.4970999999999997</v>
      </c>
      <c r="O1262" s="18">
        <v>1.1220000000000001</v>
      </c>
    </row>
    <row r="1263" spans="2:15" x14ac:dyDescent="0.35">
      <c r="B1263" s="3">
        <v>53</v>
      </c>
      <c r="C1263" s="4">
        <v>19.75</v>
      </c>
      <c r="D1263" s="4">
        <v>1052.3499999999999</v>
      </c>
      <c r="G1263" s="4">
        <v>14.164968</v>
      </c>
      <c r="H1263" s="4">
        <v>132.11232000000001</v>
      </c>
      <c r="I1263" s="4">
        <v>1023.72705</v>
      </c>
      <c r="J1263" s="34">
        <f t="shared" si="25"/>
        <v>-183.10769466086913</v>
      </c>
      <c r="M1263" s="18">
        <v>1.17E-2</v>
      </c>
      <c r="N1263" s="18">
        <v>4.6889000000000003</v>
      </c>
      <c r="O1263" s="18">
        <v>1.0954999999999999</v>
      </c>
    </row>
    <row r="1264" spans="2:15" x14ac:dyDescent="0.35">
      <c r="B1264" s="3">
        <v>1</v>
      </c>
      <c r="C1264" s="4">
        <v>53.95</v>
      </c>
      <c r="D1264" s="4">
        <v>53.95</v>
      </c>
      <c r="G1264" s="4">
        <v>14.299562</v>
      </c>
      <c r="H1264" s="4">
        <v>125.24542</v>
      </c>
      <c r="I1264" s="4">
        <v>989.6816</v>
      </c>
      <c r="J1264" s="34">
        <f t="shared" si="25"/>
        <v>-228.62035839710086</v>
      </c>
      <c r="M1264" s="18">
        <v>2.87E-2</v>
      </c>
      <c r="N1264" s="18">
        <v>4.3723999999999998</v>
      </c>
      <c r="O1264" s="18">
        <v>1.0701000000000001</v>
      </c>
    </row>
    <row r="1265" spans="2:15" x14ac:dyDescent="0.35">
      <c r="B1265" s="3">
        <v>8</v>
      </c>
      <c r="C1265" s="4">
        <v>105.5</v>
      </c>
      <c r="D1265" s="4">
        <v>829.55</v>
      </c>
      <c r="G1265" s="4">
        <v>10.751404000000001</v>
      </c>
      <c r="H1265" s="4">
        <v>86.915409999999994</v>
      </c>
      <c r="I1265" s="4">
        <v>725.32574</v>
      </c>
      <c r="J1265" s="34">
        <f t="shared" si="25"/>
        <v>-190.67829905507222</v>
      </c>
      <c r="M1265" s="18">
        <v>3.6200000000000003E-2</v>
      </c>
      <c r="N1265" s="18">
        <v>4.1146000000000003</v>
      </c>
      <c r="O1265" s="18">
        <v>1.0878000000000001</v>
      </c>
    </row>
    <row r="1266" spans="2:15" x14ac:dyDescent="0.35">
      <c r="B1266" s="3">
        <v>16</v>
      </c>
      <c r="C1266" s="4">
        <v>81</v>
      </c>
      <c r="D1266" s="4">
        <v>1312.15</v>
      </c>
      <c r="G1266" s="4">
        <v>14.479092</v>
      </c>
      <c r="H1266" s="4">
        <v>120.78336</v>
      </c>
      <c r="I1266" s="4">
        <v>975.82213999999999</v>
      </c>
      <c r="J1266" s="34">
        <f t="shared" si="25"/>
        <v>-257.77551420869509</v>
      </c>
      <c r="M1266" s="18">
        <v>2.64E-2</v>
      </c>
      <c r="N1266" s="18">
        <v>4.4276</v>
      </c>
      <c r="O1266" s="18">
        <v>1.1032999999999999</v>
      </c>
    </row>
    <row r="1267" spans="2:15" x14ac:dyDescent="0.35">
      <c r="B1267" s="3">
        <v>1</v>
      </c>
      <c r="C1267" s="4">
        <v>69.8</v>
      </c>
      <c r="D1267" s="4">
        <v>69.8</v>
      </c>
      <c r="G1267" s="4">
        <v>10.539064</v>
      </c>
      <c r="H1267" s="4">
        <v>92.544715999999994</v>
      </c>
      <c r="I1267" s="4">
        <v>724.01070000000004</v>
      </c>
      <c r="J1267" s="34">
        <f t="shared" si="25"/>
        <v>-173.9022787942024</v>
      </c>
      <c r="M1267" s="18">
        <v>3.9100000000000003E-2</v>
      </c>
      <c r="N1267" s="18">
        <v>4.5689000000000002</v>
      </c>
      <c r="O1267" s="18">
        <v>1.1132</v>
      </c>
    </row>
    <row r="1268" spans="2:15" x14ac:dyDescent="0.35">
      <c r="B1268" s="3">
        <v>7</v>
      </c>
      <c r="C1268" s="4">
        <v>73.75</v>
      </c>
      <c r="D1268" s="4">
        <v>545.15</v>
      </c>
      <c r="G1268" s="4">
        <v>12.726799</v>
      </c>
      <c r="H1268" s="4">
        <v>101.23172</v>
      </c>
      <c r="I1268" s="4">
        <v>832.52057000000002</v>
      </c>
      <c r="J1268" s="34">
        <f t="shared" si="25"/>
        <v>-251.7842601637675</v>
      </c>
      <c r="M1268" s="18">
        <v>1.6299999999999999E-2</v>
      </c>
      <c r="N1268" s="18">
        <v>4.8768000000000002</v>
      </c>
      <c r="O1268" s="18">
        <v>1.1298999999999999</v>
      </c>
    </row>
    <row r="1269" spans="2:15" x14ac:dyDescent="0.35">
      <c r="B1269" s="3">
        <v>9</v>
      </c>
      <c r="C1269" s="4">
        <v>54.55</v>
      </c>
      <c r="D1269" s="4">
        <v>494.05</v>
      </c>
      <c r="G1269" s="4">
        <v>12.844825999999999</v>
      </c>
      <c r="H1269" s="4">
        <v>94.170333999999997</v>
      </c>
      <c r="I1269" s="4">
        <v>797.94866999999999</v>
      </c>
      <c r="J1269" s="34">
        <f t="shared" si="25"/>
        <v>-296.41188951014442</v>
      </c>
      <c r="M1269" s="18">
        <v>5.4399999999999997E-2</v>
      </c>
      <c r="N1269" s="18">
        <v>4.6866000000000003</v>
      </c>
      <c r="O1269" s="18">
        <v>1.1595</v>
      </c>
    </row>
    <row r="1270" spans="2:15" x14ac:dyDescent="0.35">
      <c r="B1270" s="3">
        <v>37</v>
      </c>
      <c r="C1270" s="4">
        <v>76.25</v>
      </c>
      <c r="D1270" s="4">
        <v>2841.55</v>
      </c>
      <c r="G1270" s="4">
        <v>10.631392</v>
      </c>
      <c r="H1270" s="4">
        <v>104.36413</v>
      </c>
      <c r="I1270" s="4">
        <v>795.69320000000005</v>
      </c>
      <c r="J1270" s="34">
        <f t="shared" si="25"/>
        <v>-110.08599058550669</v>
      </c>
      <c r="M1270" s="18">
        <v>0.19639999999999999</v>
      </c>
      <c r="N1270" s="18">
        <v>2.7984</v>
      </c>
      <c r="O1270" s="18">
        <v>1.2241</v>
      </c>
    </row>
    <row r="1271" spans="2:15" x14ac:dyDescent="0.35">
      <c r="B1271" s="3">
        <v>5</v>
      </c>
      <c r="C1271" s="4">
        <v>93.9</v>
      </c>
      <c r="D1271" s="4">
        <v>486.85</v>
      </c>
      <c r="G1271" s="4">
        <v>12.065511000000001</v>
      </c>
      <c r="H1271" s="4">
        <v>95.444730000000007</v>
      </c>
      <c r="I1271" s="4">
        <v>805.41974000000005</v>
      </c>
      <c r="J1271" s="34">
        <f t="shared" si="25"/>
        <v>-222.54431095217342</v>
      </c>
      <c r="M1271" s="18">
        <v>0.26879999999999998</v>
      </c>
      <c r="N1271" s="18">
        <v>1.9958</v>
      </c>
      <c r="O1271" s="18">
        <v>1.3069</v>
      </c>
    </row>
    <row r="1272" spans="2:15" x14ac:dyDescent="0.35">
      <c r="B1272" s="3">
        <v>3</v>
      </c>
      <c r="C1272" s="4">
        <v>70.400000000000006</v>
      </c>
      <c r="D1272" s="4">
        <v>204.7</v>
      </c>
      <c r="G1272" s="4">
        <v>16.776157000000001</v>
      </c>
      <c r="H1272" s="4">
        <v>144.05852999999999</v>
      </c>
      <c r="I1272" s="4">
        <v>1170.4309000000001</v>
      </c>
      <c r="J1272" s="34">
        <f t="shared" si="25"/>
        <v>-258.87336312898492</v>
      </c>
      <c r="M1272" s="18">
        <v>0.72560000000000002</v>
      </c>
      <c r="N1272" s="18">
        <v>2.1271</v>
      </c>
      <c r="O1272" s="18">
        <v>1.3842000000000001</v>
      </c>
    </row>
    <row r="1273" spans="2:15" x14ac:dyDescent="0.35">
      <c r="B1273" s="3">
        <v>31</v>
      </c>
      <c r="C1273" s="4">
        <v>91.15</v>
      </c>
      <c r="D1273" s="4">
        <v>2995.45</v>
      </c>
      <c r="G1273" s="4">
        <v>11.187989999999999</v>
      </c>
      <c r="H1273" s="4">
        <v>84.341290000000001</v>
      </c>
      <c r="I1273" s="4">
        <v>719.37009999999998</v>
      </c>
      <c r="J1273" s="34">
        <f t="shared" si="25"/>
        <v>-233.83043352173866</v>
      </c>
      <c r="M1273" s="18">
        <v>0.64119999999999999</v>
      </c>
      <c r="N1273" s="18">
        <v>3.3576000000000001</v>
      </c>
      <c r="O1273" s="18">
        <v>1.4814000000000001</v>
      </c>
    </row>
    <row r="1274" spans="2:15" x14ac:dyDescent="0.35">
      <c r="B1274" s="3">
        <v>2</v>
      </c>
      <c r="C1274" s="4">
        <v>70.95</v>
      </c>
      <c r="D1274" s="4">
        <v>137.94999999999999</v>
      </c>
      <c r="G1274" s="4">
        <v>14.105556</v>
      </c>
      <c r="H1274" s="4">
        <v>122.3229</v>
      </c>
      <c r="I1274" s="4">
        <v>977.42880000000002</v>
      </c>
      <c r="J1274" s="34">
        <f t="shared" si="25"/>
        <v>-224.34412836521699</v>
      </c>
      <c r="M1274" s="18">
        <v>5.0763999999999996</v>
      </c>
      <c r="N1274" s="18">
        <v>1.18E-2</v>
      </c>
      <c r="O1274" s="18">
        <v>1.6236999999999999</v>
      </c>
    </row>
    <row r="1275" spans="2:15" x14ac:dyDescent="0.35">
      <c r="B1275" s="3">
        <v>37</v>
      </c>
      <c r="C1275" s="4">
        <v>99.5</v>
      </c>
      <c r="D1275" s="4">
        <v>3762</v>
      </c>
      <c r="G1275" s="4">
        <v>9.684965</v>
      </c>
      <c r="H1275" s="4">
        <v>96.998189999999994</v>
      </c>
      <c r="I1275" s="4">
        <v>718.99929999999995</v>
      </c>
      <c r="J1275" s="34">
        <f t="shared" si="25"/>
        <v>-106.14568181884033</v>
      </c>
      <c r="M1275" s="18">
        <v>6.5397999999999996</v>
      </c>
      <c r="N1275" s="18">
        <v>6.9999999999999999E-4</v>
      </c>
      <c r="O1275" s="18">
        <v>1.7001999999999999</v>
      </c>
    </row>
    <row r="1276" spans="2:15" x14ac:dyDescent="0.35">
      <c r="B1276" s="3">
        <v>38</v>
      </c>
      <c r="C1276" s="4">
        <v>83.9</v>
      </c>
      <c r="D1276" s="4">
        <v>3233.6</v>
      </c>
      <c r="G1276" s="4">
        <v>11.047371</v>
      </c>
      <c r="H1276" s="4">
        <v>92.640230000000003</v>
      </c>
      <c r="I1276" s="4">
        <v>751.93510000000003</v>
      </c>
      <c r="J1276" s="34">
        <f t="shared" si="25"/>
        <v>-189.28489851739084</v>
      </c>
      <c r="M1276" s="18">
        <v>8.4557000000000002</v>
      </c>
      <c r="N1276" s="18">
        <v>8.0000000000000004E-4</v>
      </c>
      <c r="O1276" s="18">
        <v>1.7478</v>
      </c>
    </row>
    <row r="1277" spans="2:15" x14ac:dyDescent="0.35">
      <c r="B1277" s="3">
        <v>48</v>
      </c>
      <c r="C1277" s="4">
        <v>117.45</v>
      </c>
      <c r="D1277" s="4">
        <v>5438.9</v>
      </c>
      <c r="G1277" s="4">
        <v>12.966314000000001</v>
      </c>
      <c r="H1277" s="4">
        <v>160.28455</v>
      </c>
      <c r="I1277" s="4">
        <v>1129.3551</v>
      </c>
      <c r="J1277" s="34">
        <f t="shared" si="25"/>
        <v>24.643938959420666</v>
      </c>
      <c r="M1277" s="18">
        <v>7.8681000000000001</v>
      </c>
      <c r="N1277" s="18">
        <v>7.4999999999999997E-3</v>
      </c>
      <c r="O1277" s="18">
        <v>1.7813000000000001</v>
      </c>
    </row>
    <row r="1278" spans="2:15" x14ac:dyDescent="0.35">
      <c r="B1278" s="3">
        <v>10</v>
      </c>
      <c r="C1278" s="4">
        <v>104.4</v>
      </c>
      <c r="D1278" s="4">
        <v>1081.45</v>
      </c>
      <c r="G1278" s="4">
        <v>11.877843</v>
      </c>
      <c r="H1278" s="4">
        <v>94.40737</v>
      </c>
      <c r="I1278" s="4">
        <v>800.65704000000005</v>
      </c>
      <c r="J1278" s="34">
        <f t="shared" si="25"/>
        <v>-211.31796933478199</v>
      </c>
      <c r="M1278" s="18">
        <v>5.0418000000000003</v>
      </c>
      <c r="N1278" s="18">
        <v>0.1318</v>
      </c>
      <c r="O1278" s="18">
        <v>1.8042</v>
      </c>
    </row>
    <row r="1279" spans="2:15" x14ac:dyDescent="0.35">
      <c r="B1279" s="3">
        <v>8</v>
      </c>
      <c r="C1279" s="4">
        <v>29.4</v>
      </c>
      <c r="D1279" s="4">
        <v>221.9</v>
      </c>
      <c r="G1279" s="4">
        <v>11.474145999999999</v>
      </c>
      <c r="H1279" s="4">
        <v>93.323419999999999</v>
      </c>
      <c r="I1279" s="4">
        <v>759.63025000000005</v>
      </c>
      <c r="J1279" s="34">
        <f t="shared" si="25"/>
        <v>-217.95036000289804</v>
      </c>
      <c r="M1279" s="18">
        <v>1.3137000000000001</v>
      </c>
      <c r="N1279" s="18">
        <v>3.1962000000000002</v>
      </c>
      <c r="O1279" s="18">
        <v>1.8268</v>
      </c>
    </row>
    <row r="1280" spans="2:15" x14ac:dyDescent="0.35">
      <c r="B1280" s="3">
        <v>2</v>
      </c>
      <c r="C1280" s="4">
        <v>44.65</v>
      </c>
      <c r="D1280" s="4">
        <v>74.900000000000006</v>
      </c>
      <c r="G1280" s="4">
        <v>12.384518999999999</v>
      </c>
      <c r="H1280" s="4">
        <v>106.613884</v>
      </c>
      <c r="I1280" s="4">
        <v>871.10140000000001</v>
      </c>
      <c r="J1280" s="34">
        <f t="shared" si="25"/>
        <v>-184.04167022173851</v>
      </c>
      <c r="M1280" s="18">
        <v>6.8917000000000002</v>
      </c>
      <c r="N1280" s="18">
        <v>0.1244</v>
      </c>
      <c r="O1280" s="18">
        <v>1.8439000000000001</v>
      </c>
    </row>
    <row r="1281" spans="2:15" x14ac:dyDescent="0.35">
      <c r="B1281" s="3">
        <v>3</v>
      </c>
      <c r="C1281" s="4">
        <v>25.25</v>
      </c>
      <c r="D1281" s="4">
        <v>58.9</v>
      </c>
      <c r="G1281" s="4">
        <v>12.671465</v>
      </c>
      <c r="H1281" s="4">
        <v>109.4192</v>
      </c>
      <c r="I1281" s="4">
        <v>882.11490000000003</v>
      </c>
      <c r="J1281" s="34">
        <f t="shared" si="25"/>
        <v>-197.47555355797044</v>
      </c>
      <c r="M1281" s="18">
        <v>4.0229999999999997</v>
      </c>
      <c r="N1281" s="18">
        <v>1.0500000000000001E-2</v>
      </c>
      <c r="O1281" s="18">
        <v>1.8562000000000001</v>
      </c>
    </row>
    <row r="1282" spans="2:15" x14ac:dyDescent="0.35">
      <c r="B1282" s="3">
        <v>4</v>
      </c>
      <c r="C1282" s="4">
        <v>84.05</v>
      </c>
      <c r="D1282" s="4">
        <v>333.55</v>
      </c>
      <c r="G1282" s="4">
        <v>17.209112000000001</v>
      </c>
      <c r="H1282" s="4">
        <v>125.77459</v>
      </c>
      <c r="I1282" s="4">
        <v>1100.7655</v>
      </c>
      <c r="J1282" s="34">
        <f t="shared" si="25"/>
        <v>-365.42590165797037</v>
      </c>
      <c r="M1282" s="18">
        <v>4.7637999999999998</v>
      </c>
      <c r="N1282" s="18">
        <v>3.8899999999999997E-2</v>
      </c>
      <c r="O1282" s="18">
        <v>1.8651</v>
      </c>
    </row>
    <row r="1283" spans="2:15" x14ac:dyDescent="0.35">
      <c r="B1283" s="3">
        <v>37</v>
      </c>
      <c r="C1283" s="4">
        <v>85.7</v>
      </c>
      <c r="D1283" s="4">
        <v>3171.15</v>
      </c>
      <c r="G1283" s="4">
        <v>14.729779000000001</v>
      </c>
      <c r="H1283" s="4">
        <v>123.22908</v>
      </c>
      <c r="I1283" s="4">
        <v>1012.58624</v>
      </c>
      <c r="J1283" s="34">
        <f t="shared" ref="J1283:J1346" si="26">I1283-G1283*AVERAGE(D:D)/AVERAGE(B:B)</f>
        <v>-242.36958329420247</v>
      </c>
      <c r="M1283" s="18">
        <v>3.1198999999999999</v>
      </c>
      <c r="N1283" s="18">
        <v>0.13900000000000001</v>
      </c>
      <c r="O1283" s="18">
        <v>1.8779999999999999</v>
      </c>
    </row>
    <row r="1284" spans="2:15" x14ac:dyDescent="0.35">
      <c r="B1284" s="3">
        <v>1</v>
      </c>
      <c r="C1284" s="4">
        <v>74.7</v>
      </c>
      <c r="D1284" s="4">
        <v>74.7</v>
      </c>
      <c r="G1284" s="4">
        <v>7.157864</v>
      </c>
      <c r="H1284" s="4">
        <v>105.84724</v>
      </c>
      <c r="I1284" s="4">
        <v>734.29539999999997</v>
      </c>
      <c r="J1284" s="34">
        <f t="shared" si="26"/>
        <v>124.45576091594228</v>
      </c>
      <c r="M1284" s="18">
        <v>0.81530000000000002</v>
      </c>
      <c r="N1284" s="18">
        <v>2.7589999999999999</v>
      </c>
      <c r="O1284" s="18">
        <v>1.8873</v>
      </c>
    </row>
    <row r="1285" spans="2:15" x14ac:dyDescent="0.35">
      <c r="B1285" s="3">
        <v>5</v>
      </c>
      <c r="C1285" s="4">
        <v>90.8</v>
      </c>
      <c r="D1285" s="4">
        <v>455.5</v>
      </c>
      <c r="G1285" s="4">
        <v>17.77074</v>
      </c>
      <c r="H1285" s="4">
        <v>128.72986</v>
      </c>
      <c r="I1285" s="4">
        <v>1127.9869000000001</v>
      </c>
      <c r="J1285" s="34">
        <f t="shared" si="26"/>
        <v>-386.05439330434683</v>
      </c>
      <c r="M1285" s="18">
        <v>7.2130000000000001</v>
      </c>
      <c r="N1285" s="18">
        <v>3.9199999999999999E-2</v>
      </c>
      <c r="O1285" s="18">
        <v>1.8938999999999999</v>
      </c>
    </row>
    <row r="1286" spans="2:15" x14ac:dyDescent="0.35">
      <c r="B1286" s="3">
        <v>28</v>
      </c>
      <c r="C1286" s="4">
        <v>106.15</v>
      </c>
      <c r="D1286" s="4">
        <v>3152.5</v>
      </c>
      <c r="G1286" s="4">
        <v>6.3534036</v>
      </c>
      <c r="H1286" s="4">
        <v>85.893424999999993</v>
      </c>
      <c r="I1286" s="4">
        <v>623.66485999999998</v>
      </c>
      <c r="J1286" s="34">
        <f t="shared" si="26"/>
        <v>82.364081111304586</v>
      </c>
      <c r="M1286" s="18">
        <v>5.7984999999999998</v>
      </c>
      <c r="N1286" s="18">
        <v>1.6000000000000001E-3</v>
      </c>
      <c r="O1286" s="18">
        <v>1.9018999999999999</v>
      </c>
    </row>
    <row r="1287" spans="2:15" x14ac:dyDescent="0.35">
      <c r="B1287" s="3">
        <v>30</v>
      </c>
      <c r="C1287" s="4">
        <v>85.35</v>
      </c>
      <c r="D1287" s="4">
        <v>2530.4</v>
      </c>
      <c r="G1287" s="4">
        <v>14.652536</v>
      </c>
      <c r="H1287" s="4">
        <v>118.235176</v>
      </c>
      <c r="I1287" s="4">
        <v>987.14179999999999</v>
      </c>
      <c r="J1287" s="34">
        <f t="shared" si="26"/>
        <v>-261.23303164057904</v>
      </c>
      <c r="M1287" s="18">
        <v>6.6197999999999997</v>
      </c>
      <c r="N1287" s="18">
        <v>5.1000000000000004E-3</v>
      </c>
      <c r="O1287" s="18">
        <v>1.8986000000000001</v>
      </c>
    </row>
    <row r="1288" spans="2:15" x14ac:dyDescent="0.35">
      <c r="B1288" s="3">
        <v>36</v>
      </c>
      <c r="C1288" s="4">
        <v>90.85</v>
      </c>
      <c r="D1288" s="4">
        <v>3186.7</v>
      </c>
      <c r="G1288" s="4">
        <v>12.064594</v>
      </c>
      <c r="H1288" s="4">
        <v>96.134513999999996</v>
      </c>
      <c r="I1288" s="4">
        <v>807.58969999999999</v>
      </c>
      <c r="J1288" s="34">
        <f t="shared" si="26"/>
        <v>-220.29622388115877</v>
      </c>
      <c r="M1288" s="18">
        <v>6.2423999999999999</v>
      </c>
      <c r="N1288" s="18">
        <v>1.9E-3</v>
      </c>
      <c r="O1288" s="18">
        <v>1.9036999999999999</v>
      </c>
    </row>
    <row r="1289" spans="2:15" x14ac:dyDescent="0.35">
      <c r="B1289" s="3">
        <v>1</v>
      </c>
      <c r="C1289" s="4">
        <v>35.75</v>
      </c>
      <c r="D1289" s="4">
        <v>35.75</v>
      </c>
      <c r="G1289" s="4">
        <v>10.262712499999999</v>
      </c>
      <c r="H1289" s="4">
        <v>77.652609999999996</v>
      </c>
      <c r="I1289" s="4">
        <v>656.2817</v>
      </c>
      <c r="J1289" s="34">
        <f t="shared" si="26"/>
        <v>-218.08653150362272</v>
      </c>
      <c r="M1289" s="18">
        <v>4.3223000000000003</v>
      </c>
      <c r="N1289" s="18">
        <v>7.0300000000000001E-2</v>
      </c>
      <c r="O1289" s="18">
        <v>1.905</v>
      </c>
    </row>
    <row r="1290" spans="2:15" x14ac:dyDescent="0.35">
      <c r="B1290" s="3">
        <v>4</v>
      </c>
      <c r="C1290" s="4">
        <v>46</v>
      </c>
      <c r="D1290" s="4">
        <v>181.6</v>
      </c>
      <c r="G1290" s="4">
        <v>8.3377440000000007</v>
      </c>
      <c r="H1290" s="4">
        <v>89.974784999999997</v>
      </c>
      <c r="I1290" s="4">
        <v>660.21454000000006</v>
      </c>
      <c r="J1290" s="34">
        <f t="shared" si="26"/>
        <v>-50.149165113043182</v>
      </c>
      <c r="M1290" s="18">
        <v>1.5068999999999999</v>
      </c>
      <c r="N1290" s="18">
        <v>2.0299</v>
      </c>
      <c r="O1290" s="18">
        <v>1.909</v>
      </c>
    </row>
    <row r="1291" spans="2:15" x14ac:dyDescent="0.35">
      <c r="B1291" s="3">
        <v>17</v>
      </c>
      <c r="C1291" s="4">
        <v>89.4</v>
      </c>
      <c r="D1291" s="4">
        <v>1539.45</v>
      </c>
      <c r="G1291" s="4">
        <v>9.1405119999999993</v>
      </c>
      <c r="H1291" s="4">
        <v>91.584069999999997</v>
      </c>
      <c r="I1291" s="4">
        <v>690.98599999999999</v>
      </c>
      <c r="J1291" s="34">
        <f t="shared" si="26"/>
        <v>-87.772375281159043</v>
      </c>
      <c r="M1291" s="18">
        <v>5.9200000000000003E-2</v>
      </c>
      <c r="N1291" s="18">
        <v>8.1658000000000008</v>
      </c>
      <c r="O1291" s="18">
        <v>1.9119999999999999</v>
      </c>
    </row>
    <row r="1292" spans="2:15" x14ac:dyDescent="0.35">
      <c r="B1292" s="3">
        <v>3</v>
      </c>
      <c r="C1292" s="4">
        <v>19.8</v>
      </c>
      <c r="D1292" s="4">
        <v>58.15</v>
      </c>
      <c r="G1292" s="4">
        <v>15.010507</v>
      </c>
      <c r="H1292" s="4">
        <v>108.92722000000001</v>
      </c>
      <c r="I1292" s="4">
        <v>963.99019999999996</v>
      </c>
      <c r="J1292" s="34">
        <f t="shared" si="26"/>
        <v>-314.88324204202854</v>
      </c>
      <c r="M1292" s="18">
        <v>10.8842</v>
      </c>
      <c r="N1292" s="18">
        <v>1.0176000000000001</v>
      </c>
      <c r="O1292" s="18">
        <v>1.9155</v>
      </c>
    </row>
    <row r="1293" spans="2:15" x14ac:dyDescent="0.35">
      <c r="B1293" s="3">
        <v>4</v>
      </c>
      <c r="C1293" s="4">
        <v>50.9</v>
      </c>
      <c r="D1293" s="4">
        <v>225.6</v>
      </c>
      <c r="G1293" s="4">
        <v>9.4246909999999993</v>
      </c>
      <c r="H1293" s="4">
        <v>90.733900000000006</v>
      </c>
      <c r="I1293" s="4">
        <v>683.11969999999997</v>
      </c>
      <c r="J1293" s="34">
        <f t="shared" si="26"/>
        <v>-119.85031422753582</v>
      </c>
      <c r="M1293" s="18">
        <v>1.7455000000000001</v>
      </c>
      <c r="N1293" s="18">
        <v>0.18240000000000001</v>
      </c>
      <c r="O1293" s="18">
        <v>1.9125000000000001</v>
      </c>
    </row>
    <row r="1294" spans="2:15" x14ac:dyDescent="0.35">
      <c r="B1294" s="3">
        <v>4</v>
      </c>
      <c r="C1294" s="4">
        <v>81</v>
      </c>
      <c r="D1294" s="4">
        <v>340.85</v>
      </c>
      <c r="G1294" s="4">
        <v>11.718211</v>
      </c>
      <c r="H1294" s="4">
        <v>132.04903999999999</v>
      </c>
      <c r="I1294" s="4">
        <v>960.86676</v>
      </c>
      <c r="J1294" s="34">
        <f t="shared" si="26"/>
        <v>-37.507834285506874</v>
      </c>
      <c r="M1294" s="18">
        <v>3.1147999999999998</v>
      </c>
      <c r="N1294" s="18">
        <v>9.7699999999999995E-2</v>
      </c>
      <c r="O1294" s="18">
        <v>1.9139999999999999</v>
      </c>
    </row>
    <row r="1295" spans="2:15" x14ac:dyDescent="0.35">
      <c r="B1295" s="3">
        <v>26</v>
      </c>
      <c r="C1295" s="4">
        <v>98.35</v>
      </c>
      <c r="D1295" s="4">
        <v>2515.3000000000002</v>
      </c>
      <c r="G1295" s="4">
        <v>11.165494000000001</v>
      </c>
      <c r="H1295" s="4">
        <v>140.5916</v>
      </c>
      <c r="I1295" s="4">
        <v>992.61599999999999</v>
      </c>
      <c r="J1295" s="34">
        <f t="shared" si="26"/>
        <v>41.33209307536265</v>
      </c>
      <c r="M1295" s="18">
        <v>2.1457000000000002</v>
      </c>
      <c r="N1295" s="18">
        <v>0.22520000000000001</v>
      </c>
      <c r="O1295" s="18">
        <v>1.9213</v>
      </c>
    </row>
    <row r="1296" spans="2:15" x14ac:dyDescent="0.35">
      <c r="B1296" s="3">
        <v>5</v>
      </c>
      <c r="C1296" s="4">
        <v>51</v>
      </c>
      <c r="D1296" s="4">
        <v>305.95</v>
      </c>
      <c r="G1296" s="4">
        <v>14.131665999999999</v>
      </c>
      <c r="H1296" s="4">
        <v>100.60508</v>
      </c>
      <c r="I1296" s="4">
        <v>851.30193999999995</v>
      </c>
      <c r="J1296" s="34">
        <f t="shared" si="26"/>
        <v>-352.69552252463711</v>
      </c>
      <c r="M1296" s="18">
        <v>0.75619999999999998</v>
      </c>
      <c r="N1296" s="18">
        <v>1.8322000000000001</v>
      </c>
      <c r="O1296" s="18">
        <v>1.9149</v>
      </c>
    </row>
    <row r="1297" spans="2:15" x14ac:dyDescent="0.35">
      <c r="B1297" s="3">
        <v>4</v>
      </c>
      <c r="C1297" s="4">
        <v>91.65</v>
      </c>
      <c r="D1297" s="4">
        <v>365.4</v>
      </c>
      <c r="G1297" s="4">
        <v>11.704485999999999</v>
      </c>
      <c r="H1297" s="4">
        <v>107.197365</v>
      </c>
      <c r="I1297" s="4">
        <v>848.72735999999998</v>
      </c>
      <c r="J1297" s="34">
        <f t="shared" si="26"/>
        <v>-148.47788417681113</v>
      </c>
      <c r="M1297" s="18">
        <v>0.03</v>
      </c>
      <c r="N1297" s="18">
        <v>6.2125000000000004</v>
      </c>
      <c r="O1297" s="18">
        <v>1.9195</v>
      </c>
    </row>
    <row r="1298" spans="2:15" x14ac:dyDescent="0.35">
      <c r="B1298" s="3">
        <v>1</v>
      </c>
      <c r="C1298" s="4">
        <v>90.85</v>
      </c>
      <c r="D1298" s="4">
        <v>90.85</v>
      </c>
      <c r="G1298" s="4">
        <v>11.069353</v>
      </c>
      <c r="H1298" s="4">
        <v>91.674660000000003</v>
      </c>
      <c r="I1298" s="4">
        <v>767.53252999999995</v>
      </c>
      <c r="J1298" s="34">
        <f t="shared" si="26"/>
        <v>-175.56030305941988</v>
      </c>
      <c r="M1298" s="18">
        <v>9.8104999999999993</v>
      </c>
      <c r="N1298" s="18">
        <v>2.2200000000000001E-2</v>
      </c>
      <c r="O1298" s="18">
        <v>1.9177</v>
      </c>
    </row>
    <row r="1299" spans="2:15" x14ac:dyDescent="0.35">
      <c r="B1299" s="3">
        <v>1</v>
      </c>
      <c r="C1299" s="4">
        <v>69.400000000000006</v>
      </c>
      <c r="D1299" s="4">
        <v>69.400000000000006</v>
      </c>
      <c r="G1299" s="4">
        <v>12.211956000000001</v>
      </c>
      <c r="H1299" s="4">
        <v>133.89420000000001</v>
      </c>
      <c r="I1299" s="4">
        <v>951.39300000000003</v>
      </c>
      <c r="J1299" s="34">
        <f t="shared" si="26"/>
        <v>-89.047952713042832</v>
      </c>
      <c r="M1299" s="18">
        <v>6.4028999999999998</v>
      </c>
      <c r="N1299" s="18">
        <v>2.9999999999999997E-4</v>
      </c>
      <c r="O1299" s="18">
        <v>1.9186000000000001</v>
      </c>
    </row>
    <row r="1300" spans="2:15" x14ac:dyDescent="0.35">
      <c r="B1300" s="3">
        <v>8</v>
      </c>
      <c r="C1300" s="4">
        <v>94.45</v>
      </c>
      <c r="D1300" s="4">
        <v>742.95</v>
      </c>
      <c r="G1300" s="4">
        <v>12.121318</v>
      </c>
      <c r="H1300" s="4">
        <v>90.072990000000004</v>
      </c>
      <c r="I1300" s="4">
        <v>758.39459999999997</v>
      </c>
      <c r="J1300" s="34">
        <f t="shared" si="26"/>
        <v>-274.32412647246326</v>
      </c>
      <c r="M1300" s="18">
        <v>9.2931000000000008</v>
      </c>
      <c r="N1300" s="18">
        <v>1E-4</v>
      </c>
      <c r="O1300" s="18">
        <v>1.9171</v>
      </c>
    </row>
    <row r="1301" spans="2:15" x14ac:dyDescent="0.35">
      <c r="B1301" s="3">
        <v>1</v>
      </c>
      <c r="C1301" s="4">
        <v>20.149999999999999</v>
      </c>
      <c r="D1301" s="4">
        <v>20.149999999999999</v>
      </c>
      <c r="G1301" s="4">
        <v>18.447185999999999</v>
      </c>
      <c r="H1301" s="4">
        <v>150.10368</v>
      </c>
      <c r="I1301" s="4">
        <v>1226.1641999999999</v>
      </c>
      <c r="J1301" s="34">
        <f t="shared" si="26"/>
        <v>-345.50931214782531</v>
      </c>
      <c r="M1301" s="18">
        <v>10.0215</v>
      </c>
      <c r="N1301" s="18">
        <v>1E-4</v>
      </c>
      <c r="O1301" s="18">
        <v>1.9166000000000001</v>
      </c>
    </row>
    <row r="1302" spans="2:15" x14ac:dyDescent="0.35">
      <c r="B1302" s="3">
        <v>50</v>
      </c>
      <c r="C1302" s="4">
        <v>95.7</v>
      </c>
      <c r="D1302" s="4">
        <v>4816.7</v>
      </c>
      <c r="G1302" s="4">
        <v>8.9895929999999993</v>
      </c>
      <c r="H1302" s="4">
        <v>80.587395000000001</v>
      </c>
      <c r="I1302" s="4">
        <v>634.31035999999995</v>
      </c>
      <c r="J1302" s="34">
        <f t="shared" si="26"/>
        <v>-131.58993520434751</v>
      </c>
      <c r="M1302" s="18">
        <v>7.8388999999999998</v>
      </c>
      <c r="N1302" s="18">
        <v>1.8E-3</v>
      </c>
      <c r="O1302" s="18">
        <v>1.9165000000000001</v>
      </c>
    </row>
    <row r="1303" spans="2:15" x14ac:dyDescent="0.35">
      <c r="B1303" s="3">
        <v>26</v>
      </c>
      <c r="C1303" s="4">
        <v>74.95</v>
      </c>
      <c r="D1303" s="4">
        <v>1834.95</v>
      </c>
      <c r="G1303" s="4">
        <v>7.870406</v>
      </c>
      <c r="H1303" s="4">
        <v>87.951160000000002</v>
      </c>
      <c r="I1303" s="4">
        <v>652.29390000000001</v>
      </c>
      <c r="J1303" s="34">
        <f t="shared" si="26"/>
        <v>-18.253284814492417</v>
      </c>
      <c r="M1303" s="18">
        <v>6.4142000000000001</v>
      </c>
      <c r="N1303" s="18">
        <v>4.7999999999999996E-3</v>
      </c>
      <c r="O1303" s="18">
        <v>1.9227000000000001</v>
      </c>
    </row>
    <row r="1304" spans="2:15" x14ac:dyDescent="0.35">
      <c r="B1304" s="3">
        <v>6</v>
      </c>
      <c r="C1304" s="4">
        <v>47.95</v>
      </c>
      <c r="D1304" s="4">
        <v>305.10000000000002</v>
      </c>
      <c r="G1304" s="4">
        <v>18.472206</v>
      </c>
      <c r="H1304" s="4">
        <v>136.34513999999999</v>
      </c>
      <c r="I1304" s="4">
        <v>1192.0625</v>
      </c>
      <c r="J1304" s="34">
        <f t="shared" si="26"/>
        <v>-381.74267988695578</v>
      </c>
      <c r="M1304" s="18">
        <v>2.6067999999999998</v>
      </c>
      <c r="N1304" s="18">
        <v>0.82630000000000003</v>
      </c>
      <c r="O1304" s="18">
        <v>1.9167000000000001</v>
      </c>
    </row>
    <row r="1305" spans="2:15" x14ac:dyDescent="0.35">
      <c r="B1305" s="3">
        <v>3</v>
      </c>
      <c r="C1305" s="4">
        <v>63.6</v>
      </c>
      <c r="D1305" s="4">
        <v>155.65</v>
      </c>
      <c r="G1305" s="4">
        <v>10.731533000000001</v>
      </c>
      <c r="H1305" s="4">
        <v>105.13106500000001</v>
      </c>
      <c r="I1305" s="4">
        <v>799.28093999999999</v>
      </c>
      <c r="J1305" s="34">
        <f t="shared" si="26"/>
        <v>-115.03011865362271</v>
      </c>
      <c r="M1305" s="18">
        <v>2.7799999999999998E-2</v>
      </c>
      <c r="N1305" s="18">
        <v>8.0311000000000003</v>
      </c>
      <c r="O1305" s="18">
        <v>1.919</v>
      </c>
    </row>
    <row r="1306" spans="2:15" x14ac:dyDescent="0.35">
      <c r="B1306" s="3">
        <v>3</v>
      </c>
      <c r="C1306" s="4">
        <v>36.85</v>
      </c>
      <c r="D1306" s="4">
        <v>108.7</v>
      </c>
      <c r="G1306" s="4">
        <v>9.2321279999999994</v>
      </c>
      <c r="H1306" s="4">
        <v>103.59138</v>
      </c>
      <c r="I1306" s="4">
        <v>753.87103000000002</v>
      </c>
      <c r="J1306" s="34">
        <f t="shared" si="26"/>
        <v>-32.692895704347393</v>
      </c>
      <c r="M1306" s="18">
        <v>6.2237</v>
      </c>
      <c r="N1306" s="18">
        <v>0.36359999999999998</v>
      </c>
      <c r="O1306" s="18">
        <v>1.9147000000000001</v>
      </c>
    </row>
    <row r="1307" spans="2:15" x14ac:dyDescent="0.35">
      <c r="B1307" s="3">
        <v>1</v>
      </c>
      <c r="C1307" s="4">
        <v>44.1</v>
      </c>
      <c r="D1307" s="4">
        <v>44.1</v>
      </c>
      <c r="G1307" s="4">
        <v>15.390017500000001</v>
      </c>
      <c r="H1307" s="4">
        <v>107.87832</v>
      </c>
      <c r="I1307" s="4">
        <v>975.70699999999999</v>
      </c>
      <c r="J1307" s="34">
        <f t="shared" si="26"/>
        <v>-335.50018662681089</v>
      </c>
      <c r="M1307" s="18">
        <v>3.2254</v>
      </c>
      <c r="N1307" s="18">
        <v>9.9000000000000008E-3</v>
      </c>
      <c r="O1307" s="18">
        <v>1.9078999999999999</v>
      </c>
    </row>
    <row r="1308" spans="2:15" x14ac:dyDescent="0.35">
      <c r="B1308" s="3">
        <v>14</v>
      </c>
      <c r="C1308" s="4">
        <v>50.75</v>
      </c>
      <c r="D1308" s="4">
        <v>712.75</v>
      </c>
      <c r="G1308" s="4">
        <v>18.187290000000001</v>
      </c>
      <c r="H1308" s="4">
        <v>147.40729999999999</v>
      </c>
      <c r="I1308" s="4">
        <v>1224.5287000000001</v>
      </c>
      <c r="J1308" s="34">
        <f t="shared" si="26"/>
        <v>-325.00204960869496</v>
      </c>
      <c r="M1308" s="18">
        <v>5.2690000000000001</v>
      </c>
      <c r="N1308" s="18">
        <v>2.3999999999999998E-3</v>
      </c>
      <c r="O1308" s="18">
        <v>1.9172</v>
      </c>
    </row>
    <row r="1309" spans="2:15" x14ac:dyDescent="0.35">
      <c r="B1309" s="3">
        <v>61</v>
      </c>
      <c r="C1309" s="4">
        <v>104.4</v>
      </c>
      <c r="D1309" s="4">
        <v>6405</v>
      </c>
      <c r="G1309" s="4">
        <v>9.8945264999999996</v>
      </c>
      <c r="H1309" s="4">
        <v>102.21302</v>
      </c>
      <c r="I1309" s="4">
        <v>765.38726999999994</v>
      </c>
      <c r="J1309" s="34">
        <f t="shared" si="26"/>
        <v>-77.612047906521298</v>
      </c>
      <c r="M1309" s="18">
        <v>6.0030999999999999</v>
      </c>
      <c r="N1309" s="18">
        <v>7.0000000000000001E-3</v>
      </c>
      <c r="O1309" s="18">
        <v>1.9092</v>
      </c>
    </row>
    <row r="1310" spans="2:15" x14ac:dyDescent="0.35">
      <c r="B1310" s="3">
        <v>40</v>
      </c>
      <c r="C1310" s="4">
        <v>39.299999999999997</v>
      </c>
      <c r="D1310" s="4">
        <v>1637.4</v>
      </c>
      <c r="G1310" s="4">
        <v>10.694065</v>
      </c>
      <c r="H1310" s="4">
        <v>83.132225000000005</v>
      </c>
      <c r="I1310" s="4">
        <v>707.47360000000003</v>
      </c>
      <c r="J1310" s="34">
        <f t="shared" si="26"/>
        <v>-203.64523935507202</v>
      </c>
      <c r="M1310" s="18">
        <v>4.1482999999999999</v>
      </c>
      <c r="N1310" s="18">
        <v>9.7199999999999995E-2</v>
      </c>
      <c r="O1310" s="18">
        <v>1.91</v>
      </c>
    </row>
    <row r="1311" spans="2:15" x14ac:dyDescent="0.35">
      <c r="B1311" s="3">
        <v>58</v>
      </c>
      <c r="C1311" s="4">
        <v>106.45</v>
      </c>
      <c r="D1311" s="4">
        <v>6145.85</v>
      </c>
      <c r="G1311" s="4">
        <v>14.505354000000001</v>
      </c>
      <c r="H1311" s="4">
        <v>151.73699999999999</v>
      </c>
      <c r="I1311" s="4">
        <v>1113.1034999999999</v>
      </c>
      <c r="J1311" s="34">
        <f t="shared" si="26"/>
        <v>-122.73163854782547</v>
      </c>
      <c r="M1311" s="18">
        <v>1.5606</v>
      </c>
      <c r="N1311" s="18">
        <v>1.4019999999999999</v>
      </c>
      <c r="O1311" s="18">
        <v>1.9077999999999999</v>
      </c>
    </row>
    <row r="1312" spans="2:15" x14ac:dyDescent="0.35">
      <c r="B1312" s="3">
        <v>18</v>
      </c>
      <c r="C1312" s="4">
        <v>96.05</v>
      </c>
      <c r="D1312" s="4">
        <v>1740.7</v>
      </c>
      <c r="G1312" s="4">
        <v>7.5349399999999997</v>
      </c>
      <c r="H1312" s="4">
        <v>54.387239999999998</v>
      </c>
      <c r="I1312" s="4">
        <v>464.56418000000002</v>
      </c>
      <c r="J1312" s="34">
        <f t="shared" si="26"/>
        <v>-177.40178779710112</v>
      </c>
      <c r="M1312" s="18">
        <v>9.4999999999999998E-3</v>
      </c>
      <c r="N1312" s="18">
        <v>7.2512999999999996</v>
      </c>
      <c r="O1312" s="18">
        <v>1.9116</v>
      </c>
    </row>
    <row r="1313" spans="2:15" x14ac:dyDescent="0.35">
      <c r="B1313" s="3">
        <v>7</v>
      </c>
      <c r="C1313" s="4">
        <v>75.099999999999994</v>
      </c>
      <c r="D1313" s="4">
        <v>552.95000000000005</v>
      </c>
      <c r="G1313" s="4">
        <v>14.774368000000001</v>
      </c>
      <c r="H1313" s="4">
        <v>114.616905</v>
      </c>
      <c r="I1313" s="4">
        <v>964.85640000000001</v>
      </c>
      <c r="J1313" s="34">
        <f t="shared" si="26"/>
        <v>-293.89834147246336</v>
      </c>
      <c r="M1313" s="18">
        <v>0.22800000000000001</v>
      </c>
      <c r="N1313" s="18">
        <v>11.1037</v>
      </c>
      <c r="O1313" s="18">
        <v>1.8926000000000001</v>
      </c>
    </row>
    <row r="1314" spans="2:15" x14ac:dyDescent="0.35">
      <c r="B1314" s="3">
        <v>2</v>
      </c>
      <c r="C1314" s="4">
        <v>44.7</v>
      </c>
      <c r="D1314" s="4">
        <v>93.7</v>
      </c>
      <c r="G1314" s="4">
        <v>10.886685999999999</v>
      </c>
      <c r="H1314" s="4">
        <v>69.966353999999995</v>
      </c>
      <c r="I1314" s="4">
        <v>614.20763999999997</v>
      </c>
      <c r="J1314" s="34">
        <f t="shared" si="26"/>
        <v>-313.32222939420251</v>
      </c>
      <c r="M1314" s="18">
        <v>5.1913</v>
      </c>
      <c r="N1314" s="18">
        <v>2.9622000000000002</v>
      </c>
      <c r="O1314" s="18">
        <v>1.8887</v>
      </c>
    </row>
    <row r="1315" spans="2:15" x14ac:dyDescent="0.35">
      <c r="B1315" s="3">
        <v>19</v>
      </c>
      <c r="C1315" s="4">
        <v>55</v>
      </c>
      <c r="D1315" s="4">
        <v>1046.5</v>
      </c>
      <c r="G1315" s="4">
        <v>8.5418299999999991</v>
      </c>
      <c r="H1315" s="4">
        <v>130.65382</v>
      </c>
      <c r="I1315" s="4">
        <v>891.94916000000001</v>
      </c>
      <c r="J1315" s="34">
        <f t="shared" si="26"/>
        <v>164.19762346376854</v>
      </c>
      <c r="M1315" s="18">
        <v>0.88800000000000001</v>
      </c>
      <c r="N1315" s="18">
        <v>0.26819999999999999</v>
      </c>
      <c r="O1315" s="18">
        <v>1.8783000000000001</v>
      </c>
    </row>
    <row r="1316" spans="2:15" x14ac:dyDescent="0.35">
      <c r="B1316" s="3">
        <v>11</v>
      </c>
      <c r="C1316" s="4">
        <v>74.349999999999994</v>
      </c>
      <c r="D1316" s="4">
        <v>834.2</v>
      </c>
      <c r="G1316" s="4">
        <v>9.3170850000000005</v>
      </c>
      <c r="H1316" s="4">
        <v>69.089410000000001</v>
      </c>
      <c r="I1316" s="4">
        <v>598.22400000000005</v>
      </c>
      <c r="J1316" s="34">
        <f t="shared" si="26"/>
        <v>-195.57813897826043</v>
      </c>
      <c r="M1316" s="18">
        <v>2.4613999999999998</v>
      </c>
      <c r="N1316" s="18">
        <v>7.5200000000000003E-2</v>
      </c>
      <c r="O1316" s="18">
        <v>1.8747</v>
      </c>
    </row>
    <row r="1317" spans="2:15" x14ac:dyDescent="0.35">
      <c r="B1317" s="3">
        <v>39</v>
      </c>
      <c r="C1317" s="4">
        <v>104.7</v>
      </c>
      <c r="D1317" s="4">
        <v>4134.8500000000004</v>
      </c>
      <c r="G1317" s="4">
        <v>8.5078279999999999</v>
      </c>
      <c r="H1317" s="4">
        <v>56.51258</v>
      </c>
      <c r="I1317" s="4">
        <v>522.86630000000002</v>
      </c>
      <c r="J1317" s="34">
        <f t="shared" si="26"/>
        <v>-201.98831541449238</v>
      </c>
      <c r="M1317" s="18">
        <v>2.7029999999999998</v>
      </c>
      <c r="N1317" s="18">
        <v>0.1114</v>
      </c>
      <c r="O1317" s="18">
        <v>1.8535999999999999</v>
      </c>
    </row>
    <row r="1318" spans="2:15" x14ac:dyDescent="0.35">
      <c r="B1318" s="3">
        <v>15</v>
      </c>
      <c r="C1318" s="4">
        <v>55.7</v>
      </c>
      <c r="D1318" s="4">
        <v>899.8</v>
      </c>
      <c r="G1318" s="4">
        <v>14.766244</v>
      </c>
      <c r="H1318" s="4">
        <v>146.84743</v>
      </c>
      <c r="I1318" s="4">
        <v>1109.0138999999999</v>
      </c>
      <c r="J1318" s="34">
        <f t="shared" si="26"/>
        <v>-149.04868844637645</v>
      </c>
      <c r="M1318" s="18">
        <v>1.82</v>
      </c>
      <c r="N1318" s="18">
        <v>0.75229999999999997</v>
      </c>
      <c r="O1318" s="18">
        <v>1.8526</v>
      </c>
    </row>
    <row r="1319" spans="2:15" x14ac:dyDescent="0.35">
      <c r="B1319" s="3">
        <v>5</v>
      </c>
      <c r="C1319" s="4">
        <v>19.850000000000001</v>
      </c>
      <c r="D1319" s="4">
        <v>108.05</v>
      </c>
      <c r="G1319" s="4">
        <v>11.734876</v>
      </c>
      <c r="H1319" s="4">
        <v>96.694084000000004</v>
      </c>
      <c r="I1319" s="4">
        <v>796.33245999999997</v>
      </c>
      <c r="J1319" s="34">
        <f t="shared" si="26"/>
        <v>-203.4619681333329</v>
      </c>
      <c r="M1319" s="18">
        <v>0.2873</v>
      </c>
      <c r="N1319" s="18">
        <v>3.7801</v>
      </c>
      <c r="O1319" s="18">
        <v>1.8329</v>
      </c>
    </row>
    <row r="1320" spans="2:15" x14ac:dyDescent="0.35">
      <c r="B1320" s="3">
        <v>1</v>
      </c>
      <c r="C1320" s="4">
        <v>70.3</v>
      </c>
      <c r="D1320" s="4">
        <v>70.3</v>
      </c>
      <c r="G1320" s="4">
        <v>12.560589999999999</v>
      </c>
      <c r="H1320" s="4">
        <v>115.916664</v>
      </c>
      <c r="I1320" s="4">
        <v>884.44304999999997</v>
      </c>
      <c r="J1320" s="34">
        <f t="shared" si="26"/>
        <v>-185.7010142463763</v>
      </c>
      <c r="M1320" s="18">
        <v>1.5699999999999999E-2</v>
      </c>
      <c r="N1320" s="18">
        <v>8.1525999999999996</v>
      </c>
      <c r="O1320" s="18">
        <v>1.8030999999999999</v>
      </c>
    </row>
    <row r="1321" spans="2:15" x14ac:dyDescent="0.35">
      <c r="B1321" s="3">
        <v>10</v>
      </c>
      <c r="C1321" s="4">
        <v>85.55</v>
      </c>
      <c r="D1321" s="4">
        <v>851.75</v>
      </c>
      <c r="G1321" s="4">
        <v>13.989243999999999</v>
      </c>
      <c r="H1321" s="4">
        <v>95.672989999999999</v>
      </c>
      <c r="I1321" s="4">
        <v>843.29420000000005</v>
      </c>
      <c r="J1321" s="34">
        <f t="shared" si="26"/>
        <v>-348.56911453333282</v>
      </c>
      <c r="M1321" s="18">
        <v>0.43640000000000001</v>
      </c>
      <c r="N1321" s="18">
        <v>9.8907000000000007</v>
      </c>
      <c r="O1321" s="18">
        <v>1.7612000000000001</v>
      </c>
    </row>
    <row r="1322" spans="2:15" x14ac:dyDescent="0.35">
      <c r="B1322" s="3">
        <v>6</v>
      </c>
      <c r="C1322" s="4">
        <v>94.5</v>
      </c>
      <c r="D1322" s="4">
        <v>575.45000000000005</v>
      </c>
      <c r="G1322" s="4">
        <v>16.972628</v>
      </c>
      <c r="H1322" s="4">
        <v>120.20253</v>
      </c>
      <c r="I1322" s="4">
        <v>1072.4766999999999</v>
      </c>
      <c r="J1322" s="34">
        <f t="shared" si="26"/>
        <v>-373.5666075884053</v>
      </c>
      <c r="M1322" s="18">
        <v>1.0779000000000001</v>
      </c>
      <c r="N1322" s="18">
        <v>8.3096999999999994</v>
      </c>
      <c r="O1322" s="18">
        <v>1.7083999999999999</v>
      </c>
    </row>
    <row r="1323" spans="2:15" x14ac:dyDescent="0.35">
      <c r="B1323" s="3">
        <v>16</v>
      </c>
      <c r="C1323" s="4">
        <v>85.35</v>
      </c>
      <c r="D1323" s="4">
        <v>1375.15</v>
      </c>
      <c r="G1323" s="4">
        <v>6.1939587999999999</v>
      </c>
      <c r="H1323" s="4">
        <v>125.03718000000001</v>
      </c>
      <c r="I1323" s="4">
        <v>798.90106000000003</v>
      </c>
      <c r="J1323" s="34">
        <f t="shared" si="26"/>
        <v>271.18474699188437</v>
      </c>
      <c r="M1323" s="18">
        <v>0.35520000000000002</v>
      </c>
      <c r="N1323" s="18">
        <v>5.3898000000000001</v>
      </c>
      <c r="O1323" s="18">
        <v>1.5887</v>
      </c>
    </row>
    <row r="1324" spans="2:15" x14ac:dyDescent="0.35">
      <c r="B1324" s="3">
        <v>2</v>
      </c>
      <c r="C1324" s="4">
        <v>79.650000000000006</v>
      </c>
      <c r="D1324" s="4">
        <v>152.69999999999999</v>
      </c>
      <c r="G1324" s="4">
        <v>9.1945399999999999</v>
      </c>
      <c r="H1324" s="4">
        <v>83.798609999999996</v>
      </c>
      <c r="I1324" s="4">
        <v>661.77300000000002</v>
      </c>
      <c r="J1324" s="34">
        <f t="shared" si="26"/>
        <v>-121.58848257970976</v>
      </c>
      <c r="M1324" s="18">
        <v>4.3900000000000002E-2</v>
      </c>
      <c r="N1324" s="18">
        <v>3.0577000000000001</v>
      </c>
      <c r="O1324" s="18">
        <v>1.3026</v>
      </c>
    </row>
    <row r="1325" spans="2:15" x14ac:dyDescent="0.35">
      <c r="B1325" s="3">
        <v>2</v>
      </c>
      <c r="C1325" s="4">
        <v>79.599999999999994</v>
      </c>
      <c r="D1325" s="4">
        <v>195.05</v>
      </c>
      <c r="G1325" s="4">
        <v>12.712509000000001</v>
      </c>
      <c r="H1325" s="4">
        <v>94.821799999999996</v>
      </c>
      <c r="I1325" s="4">
        <v>835.90409999999997</v>
      </c>
      <c r="J1325" s="34">
        <f t="shared" si="26"/>
        <v>-247.1832428739126</v>
      </c>
      <c r="M1325" s="18">
        <v>0.16869999999999999</v>
      </c>
      <c r="N1325" s="18">
        <v>1.6963999999999999</v>
      </c>
      <c r="O1325" s="18">
        <v>1.1281000000000001</v>
      </c>
    </row>
    <row r="1326" spans="2:15" x14ac:dyDescent="0.35">
      <c r="B1326" s="3">
        <v>19</v>
      </c>
      <c r="C1326" s="4">
        <v>90.6</v>
      </c>
      <c r="D1326" s="4">
        <v>1660</v>
      </c>
      <c r="G1326" s="4">
        <v>16.990960999999999</v>
      </c>
      <c r="H1326" s="4">
        <v>138.38294999999999</v>
      </c>
      <c r="I1326" s="4">
        <v>1150.2634</v>
      </c>
      <c r="J1326" s="34">
        <f t="shared" si="26"/>
        <v>-297.34185261883977</v>
      </c>
      <c r="M1326" s="18">
        <v>0.37540000000000001</v>
      </c>
      <c r="N1326" s="18">
        <v>1.6312</v>
      </c>
      <c r="O1326" s="18">
        <v>1.0271999999999999</v>
      </c>
    </row>
    <row r="1327" spans="2:15" x14ac:dyDescent="0.35">
      <c r="B1327" s="3">
        <v>1</v>
      </c>
      <c r="C1327" s="4">
        <v>20.2</v>
      </c>
      <c r="D1327" s="4">
        <v>20.2</v>
      </c>
      <c r="G1327" s="4">
        <v>10.56962</v>
      </c>
      <c r="H1327" s="4">
        <v>82.863829999999993</v>
      </c>
      <c r="I1327" s="4">
        <v>678.75616000000002</v>
      </c>
      <c r="J1327" s="34">
        <f t="shared" si="26"/>
        <v>-221.76014571014457</v>
      </c>
      <c r="M1327" s="18">
        <v>0.2404</v>
      </c>
      <c r="N1327" s="18">
        <v>2.0602</v>
      </c>
      <c r="O1327" s="18">
        <v>0.95050000000000001</v>
      </c>
    </row>
    <row r="1328" spans="2:15" x14ac:dyDescent="0.35">
      <c r="B1328" s="3">
        <v>66</v>
      </c>
      <c r="C1328" s="4">
        <v>106.05</v>
      </c>
      <c r="D1328" s="4">
        <v>6981.35</v>
      </c>
      <c r="G1328" s="4">
        <v>11.904505</v>
      </c>
      <c r="H1328" s="4">
        <v>84.474689999999995</v>
      </c>
      <c r="I1328" s="4">
        <v>753.08050000000003</v>
      </c>
      <c r="J1328" s="34">
        <f t="shared" si="26"/>
        <v>-261.16607309420249</v>
      </c>
      <c r="M1328" s="18">
        <v>0.1109</v>
      </c>
      <c r="N1328" s="18">
        <v>3.4043999999999999</v>
      </c>
      <c r="O1328" s="18">
        <v>0.95520000000000005</v>
      </c>
    </row>
    <row r="1329" spans="2:15" x14ac:dyDescent="0.35">
      <c r="B1329" s="3">
        <v>36</v>
      </c>
      <c r="C1329" s="4">
        <v>99.15</v>
      </c>
      <c r="D1329" s="4">
        <v>3615.6</v>
      </c>
      <c r="G1329" s="4">
        <v>10.727862999999999</v>
      </c>
      <c r="H1329" s="4">
        <v>94.032973999999996</v>
      </c>
      <c r="I1329" s="4">
        <v>747.86969999999997</v>
      </c>
      <c r="J1329" s="34">
        <f t="shared" si="26"/>
        <v>-166.12867997246326</v>
      </c>
      <c r="M1329" s="18">
        <v>4.3900000000000002E-2</v>
      </c>
      <c r="N1329" s="18">
        <v>4.8815</v>
      </c>
      <c r="O1329" s="18">
        <v>0.95369999999999999</v>
      </c>
    </row>
    <row r="1330" spans="2:15" x14ac:dyDescent="0.35">
      <c r="B1330" s="3">
        <v>39</v>
      </c>
      <c r="C1330" s="4">
        <v>55.9</v>
      </c>
      <c r="D1330" s="4">
        <v>2184.35</v>
      </c>
      <c r="G1330" s="4">
        <v>10.901176</v>
      </c>
      <c r="H1330" s="4">
        <v>124.25494399999999</v>
      </c>
      <c r="I1330" s="4">
        <v>884.97893999999997</v>
      </c>
      <c r="J1330" s="34">
        <f t="shared" si="26"/>
        <v>-43.78545639420247</v>
      </c>
      <c r="M1330" s="18">
        <v>5.3900000000000003E-2</v>
      </c>
      <c r="N1330" s="18">
        <v>5.7839</v>
      </c>
      <c r="O1330" s="18">
        <v>0.95520000000000005</v>
      </c>
    </row>
    <row r="1331" spans="2:15" x14ac:dyDescent="0.35">
      <c r="B1331" s="3">
        <v>21</v>
      </c>
      <c r="C1331" s="4">
        <v>82.35</v>
      </c>
      <c r="D1331" s="4">
        <v>1852.85</v>
      </c>
      <c r="G1331" s="4">
        <v>13.058021999999999</v>
      </c>
      <c r="H1331" s="4">
        <v>117.5934</v>
      </c>
      <c r="I1331" s="4">
        <v>905.15607</v>
      </c>
      <c r="J1331" s="34">
        <f t="shared" si="26"/>
        <v>-207.36847973043405</v>
      </c>
      <c r="M1331" s="18">
        <v>9.7000000000000003E-2</v>
      </c>
      <c r="N1331" s="18">
        <v>6.1275000000000004</v>
      </c>
      <c r="O1331" s="18">
        <v>0.95289999999999997</v>
      </c>
    </row>
    <row r="1332" spans="2:15" x14ac:dyDescent="0.35">
      <c r="B1332" s="3">
        <v>2</v>
      </c>
      <c r="C1332" s="4">
        <v>40.4</v>
      </c>
      <c r="D1332" s="4">
        <v>77.150000000000006</v>
      </c>
      <c r="G1332" s="4">
        <v>12.424804999999999</v>
      </c>
      <c r="H1332" s="4">
        <v>117.80630499999999</v>
      </c>
      <c r="I1332" s="4">
        <v>926.41705000000002</v>
      </c>
      <c r="J1332" s="34">
        <f t="shared" si="26"/>
        <v>-132.15832903623141</v>
      </c>
      <c r="M1332" s="18">
        <v>0.16520000000000001</v>
      </c>
      <c r="N1332" s="18">
        <v>5.9135</v>
      </c>
      <c r="O1332" s="18">
        <v>0.9546</v>
      </c>
    </row>
    <row r="1333" spans="2:15" x14ac:dyDescent="0.35">
      <c r="B1333" s="3">
        <v>4</v>
      </c>
      <c r="C1333" s="4">
        <v>75.349999999999994</v>
      </c>
      <c r="D1333" s="4">
        <v>338.1</v>
      </c>
      <c r="G1333" s="4">
        <v>12.966669</v>
      </c>
      <c r="H1333" s="4">
        <v>127.428535</v>
      </c>
      <c r="I1333" s="4">
        <v>973.64746000000002</v>
      </c>
      <c r="J1333" s="34">
        <f t="shared" si="26"/>
        <v>-131.09394652608637</v>
      </c>
      <c r="M1333" s="18">
        <v>0.2009</v>
      </c>
      <c r="N1333" s="18">
        <v>4.9836999999999998</v>
      </c>
      <c r="O1333" s="18">
        <v>0.95830000000000004</v>
      </c>
    </row>
    <row r="1334" spans="2:15" x14ac:dyDescent="0.35">
      <c r="B1334" s="3">
        <v>35</v>
      </c>
      <c r="C1334" s="4">
        <v>85.15</v>
      </c>
      <c r="D1334" s="4">
        <v>3030.6</v>
      </c>
      <c r="G1334" s="4">
        <v>13.755031000000001</v>
      </c>
      <c r="H1334" s="4">
        <v>128.65478999999999</v>
      </c>
      <c r="I1334" s="4">
        <v>1016.06134</v>
      </c>
      <c r="J1334" s="34">
        <f t="shared" si="26"/>
        <v>-155.84736637246328</v>
      </c>
      <c r="M1334" s="18">
        <v>0.1411</v>
      </c>
      <c r="N1334" s="18">
        <v>3.8111999999999999</v>
      </c>
      <c r="O1334" s="18">
        <v>0.95679999999999998</v>
      </c>
    </row>
    <row r="1335" spans="2:15" x14ac:dyDescent="0.35">
      <c r="B1335" s="3">
        <v>33</v>
      </c>
      <c r="C1335" s="4">
        <v>93.8</v>
      </c>
      <c r="D1335" s="4">
        <v>3124.5</v>
      </c>
      <c r="G1335" s="4">
        <v>9.7697210000000005</v>
      </c>
      <c r="H1335" s="4">
        <v>116.74446</v>
      </c>
      <c r="I1335" s="4">
        <v>850.44780000000003</v>
      </c>
      <c r="J1335" s="34">
        <f t="shared" si="26"/>
        <v>18.081729815942367</v>
      </c>
      <c r="M1335" s="18">
        <v>0.15809999999999999</v>
      </c>
      <c r="N1335" s="18">
        <v>2.6547000000000001</v>
      </c>
      <c r="O1335" s="18">
        <v>0.95879999999999999</v>
      </c>
    </row>
    <row r="1336" spans="2:15" x14ac:dyDescent="0.35">
      <c r="B1336" s="3">
        <v>45</v>
      </c>
      <c r="C1336" s="4">
        <v>20.399999999999999</v>
      </c>
      <c r="D1336" s="4">
        <v>930.45</v>
      </c>
      <c r="G1336" s="4">
        <v>8.7145209999999995</v>
      </c>
      <c r="H1336" s="4">
        <v>116.9251</v>
      </c>
      <c r="I1336" s="4">
        <v>810.11789999999996</v>
      </c>
      <c r="J1336" s="34">
        <f t="shared" si="26"/>
        <v>67.653340540580075</v>
      </c>
      <c r="M1336" s="18">
        <v>0.18940000000000001</v>
      </c>
      <c r="N1336" s="18">
        <v>2.0059999999999998</v>
      </c>
      <c r="O1336" s="18">
        <v>0.97909999999999997</v>
      </c>
    </row>
    <row r="1337" spans="2:15" x14ac:dyDescent="0.35">
      <c r="B1337" s="3">
        <v>7</v>
      </c>
      <c r="C1337" s="4">
        <v>94.7</v>
      </c>
      <c r="D1337" s="4">
        <v>673.1</v>
      </c>
      <c r="G1337" s="4">
        <v>12.007704</v>
      </c>
      <c r="H1337" s="4">
        <v>89.353035000000006</v>
      </c>
      <c r="I1337" s="4">
        <v>766.42430000000002</v>
      </c>
      <c r="J1337" s="34">
        <f t="shared" si="26"/>
        <v>-256.61467833043434</v>
      </c>
      <c r="M1337" s="18">
        <v>0.25969999999999999</v>
      </c>
      <c r="N1337" s="18">
        <v>2.1139000000000001</v>
      </c>
      <c r="O1337" s="18">
        <v>0.98680000000000001</v>
      </c>
    </row>
    <row r="1338" spans="2:15" x14ac:dyDescent="0.35">
      <c r="B1338" s="3">
        <v>6</v>
      </c>
      <c r="C1338" s="4">
        <v>30.5</v>
      </c>
      <c r="D1338" s="4">
        <v>208.7</v>
      </c>
      <c r="G1338" s="4">
        <v>6.5730380000000004</v>
      </c>
      <c r="H1338" s="4">
        <v>84.985820000000004</v>
      </c>
      <c r="I1338" s="4">
        <v>602.14940000000001</v>
      </c>
      <c r="J1338" s="34">
        <f t="shared" si="26"/>
        <v>42.136088542029256</v>
      </c>
      <c r="M1338" s="18">
        <v>0.1956</v>
      </c>
      <c r="N1338" s="18">
        <v>2.9123999999999999</v>
      </c>
      <c r="O1338" s="18">
        <v>0.9859</v>
      </c>
    </row>
    <row r="1339" spans="2:15" x14ac:dyDescent="0.35">
      <c r="B1339" s="3">
        <v>3</v>
      </c>
      <c r="C1339" s="4">
        <v>77</v>
      </c>
      <c r="D1339" s="4">
        <v>237.75</v>
      </c>
      <c r="G1339" s="4">
        <v>14.466639499999999</v>
      </c>
      <c r="H1339" s="4">
        <v>150.05330000000001</v>
      </c>
      <c r="I1339" s="4">
        <v>1087.4603</v>
      </c>
      <c r="J1339" s="34">
        <f t="shared" si="26"/>
        <v>-145.07641925579651</v>
      </c>
      <c r="M1339" s="18">
        <v>6.5199999999999994E-2</v>
      </c>
      <c r="N1339" s="18">
        <v>3.9815999999999998</v>
      </c>
      <c r="O1339" s="18">
        <v>0.98629999999999995</v>
      </c>
    </row>
    <row r="1340" spans="2:15" x14ac:dyDescent="0.35">
      <c r="B1340" s="3">
        <v>11</v>
      </c>
      <c r="C1340" s="4">
        <v>20.100000000000001</v>
      </c>
      <c r="D1340" s="4">
        <v>221.35</v>
      </c>
      <c r="G1340" s="4">
        <v>13.153029</v>
      </c>
      <c r="H1340" s="4">
        <v>87.962419999999995</v>
      </c>
      <c r="I1340" s="4">
        <v>797.22406000000001</v>
      </c>
      <c r="J1340" s="34">
        <f t="shared" si="26"/>
        <v>-323.39494843912985</v>
      </c>
      <c r="M1340" s="18">
        <v>0.1216</v>
      </c>
      <c r="N1340" s="18">
        <v>5.0481999999999996</v>
      </c>
      <c r="O1340" s="18">
        <v>0.98470000000000002</v>
      </c>
    </row>
    <row r="1341" spans="2:15" x14ac:dyDescent="0.35">
      <c r="B1341" s="3">
        <v>1</v>
      </c>
      <c r="C1341" s="4">
        <v>75.3</v>
      </c>
      <c r="D1341" s="4">
        <v>75.3</v>
      </c>
      <c r="G1341" s="4">
        <v>9.4409460000000003</v>
      </c>
      <c r="H1341" s="4">
        <v>95.143460000000005</v>
      </c>
      <c r="I1341" s="4">
        <v>728.54830000000004</v>
      </c>
      <c r="J1341" s="34">
        <f t="shared" si="26"/>
        <v>-75.806616669564846</v>
      </c>
      <c r="M1341" s="18">
        <v>0.22209999999999999</v>
      </c>
      <c r="N1341" s="18">
        <v>5.6874000000000002</v>
      </c>
      <c r="O1341" s="18">
        <v>0.97919999999999996</v>
      </c>
    </row>
    <row r="1342" spans="2:15" x14ac:dyDescent="0.35">
      <c r="B1342" s="3">
        <v>40</v>
      </c>
      <c r="C1342" s="4">
        <v>99.2</v>
      </c>
      <c r="D1342" s="4">
        <v>4062.2</v>
      </c>
      <c r="G1342" s="4">
        <v>7.9294323999999996</v>
      </c>
      <c r="H1342" s="4">
        <v>78.428319999999999</v>
      </c>
      <c r="I1342" s="4">
        <v>582.93960000000004</v>
      </c>
      <c r="J1342" s="34">
        <f t="shared" si="26"/>
        <v>-92.636548548985161</v>
      </c>
      <c r="M1342" s="18">
        <v>0.28389999999999999</v>
      </c>
      <c r="N1342" s="18">
        <v>4.8585000000000003</v>
      </c>
      <c r="O1342" s="18">
        <v>0.98680000000000001</v>
      </c>
    </row>
    <row r="1343" spans="2:15" x14ac:dyDescent="0.35">
      <c r="B1343" s="3">
        <v>47</v>
      </c>
      <c r="C1343" s="4">
        <v>85.5</v>
      </c>
      <c r="D1343" s="4">
        <v>4042.3</v>
      </c>
      <c r="G1343" s="4">
        <v>9.3905449999999995</v>
      </c>
      <c r="H1343" s="4">
        <v>80.067679999999996</v>
      </c>
      <c r="I1343" s="4">
        <v>654.40700000000004</v>
      </c>
      <c r="J1343" s="34">
        <f t="shared" si="26"/>
        <v>-145.65382451449238</v>
      </c>
      <c r="M1343" s="18">
        <v>0.2319</v>
      </c>
      <c r="N1343" s="18">
        <v>3.7490999999999999</v>
      </c>
      <c r="O1343" s="18">
        <v>0.9919</v>
      </c>
    </row>
    <row r="1344" spans="2:15" x14ac:dyDescent="0.35">
      <c r="B1344" s="3">
        <v>7</v>
      </c>
      <c r="C1344" s="4">
        <v>20.05</v>
      </c>
      <c r="D1344" s="4">
        <v>164.85</v>
      </c>
      <c r="G1344" s="4">
        <v>13.873367</v>
      </c>
      <c r="H1344" s="4">
        <v>117.89982000000001</v>
      </c>
      <c r="I1344" s="4">
        <v>972.56659999999999</v>
      </c>
      <c r="J1344" s="34">
        <f t="shared" si="26"/>
        <v>-209.42416207101394</v>
      </c>
      <c r="M1344" s="18">
        <v>0.10920000000000001</v>
      </c>
      <c r="N1344" s="18">
        <v>2.8578999999999999</v>
      </c>
      <c r="O1344" s="18">
        <v>0.98860000000000003</v>
      </c>
    </row>
    <row r="1345" spans="2:15" x14ac:dyDescent="0.35">
      <c r="B1345" s="3">
        <v>1</v>
      </c>
      <c r="C1345" s="4">
        <v>70.400000000000006</v>
      </c>
      <c r="D1345" s="4">
        <v>70.400000000000006</v>
      </c>
      <c r="G1345" s="4">
        <v>10.702788</v>
      </c>
      <c r="H1345" s="4">
        <v>114.14685</v>
      </c>
      <c r="I1345" s="4">
        <v>869.85530000000006</v>
      </c>
      <c r="J1345" s="34">
        <f t="shared" si="26"/>
        <v>-42.006726313043032</v>
      </c>
      <c r="M1345" s="18">
        <v>0.26869999999999999</v>
      </c>
      <c r="N1345" s="18">
        <v>2.1429999999999998</v>
      </c>
      <c r="O1345" s="18">
        <v>0.98219999999999996</v>
      </c>
    </row>
    <row r="1346" spans="2:15" x14ac:dyDescent="0.35">
      <c r="B1346" s="3">
        <v>7</v>
      </c>
      <c r="C1346" s="4">
        <v>49.75</v>
      </c>
      <c r="D1346" s="4">
        <v>331.3</v>
      </c>
      <c r="G1346" s="4">
        <v>11.76886</v>
      </c>
      <c r="H1346" s="4">
        <v>95.561419999999998</v>
      </c>
      <c r="I1346" s="4">
        <v>794.07587000000001</v>
      </c>
      <c r="J1346" s="34">
        <f t="shared" si="26"/>
        <v>-208.61394568115907</v>
      </c>
      <c r="M1346" s="18">
        <v>0.29010000000000002</v>
      </c>
      <c r="N1346" s="18">
        <v>2.0493999999999999</v>
      </c>
      <c r="O1346" s="18">
        <v>0.9919</v>
      </c>
    </row>
    <row r="1347" spans="2:15" x14ac:dyDescent="0.35">
      <c r="B1347" s="3">
        <v>15</v>
      </c>
      <c r="C1347" s="4">
        <v>75.3</v>
      </c>
      <c r="D1347" s="4">
        <v>1147.45</v>
      </c>
      <c r="G1347" s="4">
        <v>9.8405869999999993</v>
      </c>
      <c r="H1347" s="4">
        <v>108.61005400000001</v>
      </c>
      <c r="I1347" s="4">
        <v>795.45759999999996</v>
      </c>
      <c r="J1347" s="34">
        <f t="shared" ref="J1347:J1410" si="27">I1347-G1347*AVERAGE(D:D)/AVERAGE(B:B)</f>
        <v>-42.946150679709717</v>
      </c>
      <c r="M1347" s="18">
        <v>0.21260000000000001</v>
      </c>
      <c r="N1347" s="18">
        <v>2.6318000000000001</v>
      </c>
      <c r="O1347" s="18">
        <v>0.99429999999999996</v>
      </c>
    </row>
    <row r="1348" spans="2:15" x14ac:dyDescent="0.35">
      <c r="B1348" s="3">
        <v>11</v>
      </c>
      <c r="C1348" s="4">
        <v>94</v>
      </c>
      <c r="D1348" s="4">
        <v>1078.9000000000001</v>
      </c>
      <c r="G1348" s="4">
        <v>16.967915000000001</v>
      </c>
      <c r="H1348" s="4">
        <v>151.55786000000001</v>
      </c>
      <c r="I1348" s="4">
        <v>1197.2336</v>
      </c>
      <c r="J1348" s="34">
        <f t="shared" si="27"/>
        <v>-248.40816681884007</v>
      </c>
      <c r="M1348" s="18">
        <v>0.25779999999999997</v>
      </c>
      <c r="N1348" s="18">
        <v>3.2858000000000001</v>
      </c>
      <c r="O1348" s="18">
        <v>0.98899999999999999</v>
      </c>
    </row>
    <row r="1349" spans="2:15" x14ac:dyDescent="0.35">
      <c r="B1349" s="3">
        <v>67</v>
      </c>
      <c r="C1349" s="4">
        <v>118.35</v>
      </c>
      <c r="D1349" s="4">
        <v>7804.15</v>
      </c>
      <c r="G1349" s="4">
        <v>15.008171000000001</v>
      </c>
      <c r="H1349" s="4">
        <v>106.35888</v>
      </c>
      <c r="I1349" s="4">
        <v>944.33219999999994</v>
      </c>
      <c r="J1349" s="34">
        <f t="shared" si="27"/>
        <v>-334.34221822753591</v>
      </c>
      <c r="M1349" s="18">
        <v>0.21060000000000001</v>
      </c>
      <c r="N1349" s="18">
        <v>3.9569000000000001</v>
      </c>
      <c r="O1349" s="18">
        <v>0.99450000000000005</v>
      </c>
    </row>
    <row r="1350" spans="2:15" x14ac:dyDescent="0.35">
      <c r="B1350" s="3">
        <v>8</v>
      </c>
      <c r="C1350" s="4">
        <v>30.45</v>
      </c>
      <c r="D1350" s="4">
        <v>226.45</v>
      </c>
      <c r="G1350" s="4">
        <v>11.054024</v>
      </c>
      <c r="H1350" s="4">
        <v>98.003519999999995</v>
      </c>
      <c r="I1350" s="4">
        <v>775.86614999999995</v>
      </c>
      <c r="J1350" s="34">
        <f t="shared" si="27"/>
        <v>-165.92067447536192</v>
      </c>
      <c r="M1350" s="18">
        <v>0.34610000000000002</v>
      </c>
      <c r="N1350" s="18">
        <v>3.7526999999999999</v>
      </c>
      <c r="O1350" s="18">
        <v>0.97770000000000001</v>
      </c>
    </row>
    <row r="1351" spans="2:15" x14ac:dyDescent="0.35">
      <c r="B1351" s="3">
        <v>44</v>
      </c>
      <c r="C1351" s="4">
        <v>96.1</v>
      </c>
      <c r="D1351" s="4">
        <v>4364.1000000000004</v>
      </c>
      <c r="G1351" s="4">
        <v>16.038073000000001</v>
      </c>
      <c r="H1351" s="4">
        <v>114.90446</v>
      </c>
      <c r="I1351" s="4">
        <v>1009.388</v>
      </c>
      <c r="J1351" s="34">
        <f t="shared" si="27"/>
        <v>-357.03257601594134</v>
      </c>
      <c r="M1351" s="18">
        <v>0.38080000000000003</v>
      </c>
      <c r="N1351" s="18">
        <v>3.3020999999999998</v>
      </c>
      <c r="O1351" s="18">
        <v>0.98719999999999997</v>
      </c>
    </row>
    <row r="1352" spans="2:15" x14ac:dyDescent="0.35">
      <c r="B1352" s="3">
        <v>24</v>
      </c>
      <c r="C1352" s="4">
        <v>104.25</v>
      </c>
      <c r="D1352" s="4">
        <v>2433.9</v>
      </c>
      <c r="G1352" s="4">
        <v>6.5032160000000001</v>
      </c>
      <c r="H1352" s="4">
        <v>84.081429999999997</v>
      </c>
      <c r="I1352" s="4">
        <v>600.97360000000003</v>
      </c>
      <c r="J1352" s="34">
        <f t="shared" si="27"/>
        <v>46.909021750724946</v>
      </c>
      <c r="M1352" s="18">
        <v>0.2863</v>
      </c>
      <c r="N1352" s="18">
        <v>2.8933</v>
      </c>
      <c r="O1352" s="18">
        <v>0.98499999999999999</v>
      </c>
    </row>
    <row r="1353" spans="2:15" x14ac:dyDescent="0.35">
      <c r="B1353" s="3">
        <v>15</v>
      </c>
      <c r="C1353" s="4">
        <v>80.2</v>
      </c>
      <c r="D1353" s="4">
        <v>1217.25</v>
      </c>
      <c r="G1353" s="4">
        <v>6.7802199999999999</v>
      </c>
      <c r="H1353" s="4">
        <v>98.745080000000002</v>
      </c>
      <c r="I1353" s="4">
        <v>669.72699999999998</v>
      </c>
      <c r="J1353" s="34">
        <f t="shared" si="27"/>
        <v>92.062082405797355</v>
      </c>
      <c r="M1353" s="18">
        <v>0.18240000000000001</v>
      </c>
      <c r="N1353" s="18">
        <v>2.4759000000000002</v>
      </c>
      <c r="O1353" s="18">
        <v>0.97909999999999997</v>
      </c>
    </row>
    <row r="1354" spans="2:15" x14ac:dyDescent="0.35">
      <c r="B1354" s="3">
        <v>17</v>
      </c>
      <c r="C1354" s="4">
        <v>104.2</v>
      </c>
      <c r="D1354" s="4">
        <v>1743.5</v>
      </c>
      <c r="G1354" s="4">
        <v>12.492006999999999</v>
      </c>
      <c r="H1354" s="4">
        <v>131.08371</v>
      </c>
      <c r="I1354" s="4">
        <v>948.56309999999996</v>
      </c>
      <c r="J1354" s="34">
        <f t="shared" si="27"/>
        <v>-115.73779204202845</v>
      </c>
      <c r="M1354" s="18">
        <v>0.30170000000000002</v>
      </c>
      <c r="N1354" s="18">
        <v>2.4434999999999998</v>
      </c>
      <c r="O1354" s="18">
        <v>0.97609999999999997</v>
      </c>
    </row>
    <row r="1355" spans="2:15" x14ac:dyDescent="0.35">
      <c r="B1355" s="3">
        <v>1</v>
      </c>
      <c r="C1355" s="4">
        <v>69.650000000000006</v>
      </c>
      <c r="D1355" s="4">
        <v>69.650000000000006</v>
      </c>
      <c r="G1355" s="4">
        <v>11.953163</v>
      </c>
      <c r="H1355" s="4">
        <v>106.68432</v>
      </c>
      <c r="I1355" s="4">
        <v>835.95389999999998</v>
      </c>
      <c r="J1355" s="34">
        <f t="shared" si="27"/>
        <v>-182.43826417536184</v>
      </c>
      <c r="M1355" s="18">
        <v>0.38229999999999997</v>
      </c>
      <c r="N1355" s="18">
        <v>2.5529000000000002</v>
      </c>
      <c r="O1355" s="18">
        <v>0.97689999999999999</v>
      </c>
    </row>
    <row r="1356" spans="2:15" x14ac:dyDescent="0.35">
      <c r="B1356" s="3">
        <v>9</v>
      </c>
      <c r="C1356" s="4">
        <v>80.8</v>
      </c>
      <c r="D1356" s="4">
        <v>713.1</v>
      </c>
      <c r="G1356" s="4">
        <v>6.6125920000000002</v>
      </c>
      <c r="H1356" s="4">
        <v>115.74044000000001</v>
      </c>
      <c r="I1356" s="4">
        <v>748.22033999999996</v>
      </c>
      <c r="J1356" s="34">
        <f t="shared" si="27"/>
        <v>184.83708506666687</v>
      </c>
      <c r="M1356" s="18">
        <v>0.16120000000000001</v>
      </c>
      <c r="N1356" s="18">
        <v>2.5489999999999999</v>
      </c>
      <c r="O1356" s="18">
        <v>0.98080000000000001</v>
      </c>
    </row>
    <row r="1357" spans="2:15" x14ac:dyDescent="0.35">
      <c r="B1357" s="3">
        <v>7</v>
      </c>
      <c r="C1357" s="4">
        <v>80.3</v>
      </c>
      <c r="D1357" s="4">
        <v>526.70000000000005</v>
      </c>
      <c r="G1357" s="4">
        <v>9.1320230000000002</v>
      </c>
      <c r="H1357" s="4">
        <v>125.82964</v>
      </c>
      <c r="I1357" s="4">
        <v>879.31024000000002</v>
      </c>
      <c r="J1357" s="34">
        <f t="shared" si="27"/>
        <v>101.27511521594238</v>
      </c>
      <c r="M1357" s="18">
        <v>0.1618</v>
      </c>
      <c r="N1357" s="18">
        <v>3.0251999999999999</v>
      </c>
      <c r="O1357" s="18">
        <v>0.97509999999999997</v>
      </c>
    </row>
    <row r="1358" spans="2:15" x14ac:dyDescent="0.35">
      <c r="B1358" s="3">
        <v>36</v>
      </c>
      <c r="C1358" s="4">
        <v>84.1</v>
      </c>
      <c r="D1358" s="4">
        <v>3021.6</v>
      </c>
      <c r="G1358" s="4">
        <v>15.3739195</v>
      </c>
      <c r="H1358" s="4">
        <v>142.65767</v>
      </c>
      <c r="I1358" s="4">
        <v>1090.8358000000001</v>
      </c>
      <c r="J1358" s="34">
        <f t="shared" si="27"/>
        <v>-218.99986035724578</v>
      </c>
      <c r="M1358" s="18">
        <v>0.50900000000000001</v>
      </c>
      <c r="N1358" s="18">
        <v>2.6044999999999998</v>
      </c>
      <c r="O1358" s="18">
        <v>0.9758</v>
      </c>
    </row>
    <row r="1359" spans="2:15" x14ac:dyDescent="0.35">
      <c r="B1359" s="3">
        <v>3</v>
      </c>
      <c r="C1359" s="4">
        <v>69.349999999999994</v>
      </c>
      <c r="D1359" s="4">
        <v>191.35</v>
      </c>
      <c r="G1359" s="4">
        <v>10.595904000000001</v>
      </c>
      <c r="H1359" s="4">
        <v>80.031006000000005</v>
      </c>
      <c r="I1359" s="4">
        <v>686.04020000000003</v>
      </c>
      <c r="J1359" s="34">
        <f t="shared" si="27"/>
        <v>-216.71546441739088</v>
      </c>
      <c r="M1359" s="18">
        <v>0.26279999999999998</v>
      </c>
      <c r="N1359" s="18">
        <v>2.6404999999999998</v>
      </c>
      <c r="O1359" s="18">
        <v>0.97</v>
      </c>
    </row>
    <row r="1360" spans="2:15" x14ac:dyDescent="0.35">
      <c r="B1360" s="3">
        <v>34</v>
      </c>
      <c r="C1360" s="4">
        <v>79.599999999999994</v>
      </c>
      <c r="D1360" s="4">
        <v>2718.3</v>
      </c>
      <c r="G1360" s="4">
        <v>11.765463</v>
      </c>
      <c r="H1360" s="4">
        <v>100.63191999999999</v>
      </c>
      <c r="I1360" s="4">
        <v>812.4683</v>
      </c>
      <c r="J1360" s="34">
        <f t="shared" si="27"/>
        <v>-189.93209620434743</v>
      </c>
      <c r="M1360" s="18">
        <v>0.2102</v>
      </c>
      <c r="N1360" s="18">
        <v>2.7191999999999998</v>
      </c>
      <c r="O1360" s="18">
        <v>0.96940000000000004</v>
      </c>
    </row>
    <row r="1361" spans="2:15" x14ac:dyDescent="0.35">
      <c r="B1361" s="3">
        <v>1</v>
      </c>
      <c r="C1361" s="4">
        <v>36.450000000000003</v>
      </c>
      <c r="D1361" s="4">
        <v>36.450000000000003</v>
      </c>
      <c r="G1361" s="4">
        <v>8.8561859999999992</v>
      </c>
      <c r="H1361" s="4">
        <v>100.38083</v>
      </c>
      <c r="I1361" s="4">
        <v>744.60239999999999</v>
      </c>
      <c r="J1361" s="34">
        <f t="shared" si="27"/>
        <v>-9.9318121478256671</v>
      </c>
      <c r="M1361" s="18">
        <v>0.22919999999999999</v>
      </c>
      <c r="N1361" s="18">
        <v>3.3146</v>
      </c>
      <c r="O1361" s="18">
        <v>0.96550000000000002</v>
      </c>
    </row>
    <row r="1362" spans="2:15" x14ac:dyDescent="0.35">
      <c r="B1362" s="3">
        <v>22</v>
      </c>
      <c r="C1362" s="4">
        <v>89.4</v>
      </c>
      <c r="D1362" s="4">
        <v>2001.5</v>
      </c>
      <c r="G1362" s="4">
        <v>13.654379</v>
      </c>
      <c r="H1362" s="4">
        <v>127.75703</v>
      </c>
      <c r="I1362" s="4">
        <v>999.96594000000005</v>
      </c>
      <c r="J1362" s="34">
        <f t="shared" si="27"/>
        <v>-163.36736184492702</v>
      </c>
      <c r="M1362" s="18">
        <v>0.22550000000000001</v>
      </c>
      <c r="N1362" s="18">
        <v>3.3841999999999999</v>
      </c>
      <c r="O1362" s="18">
        <v>0.97099999999999997</v>
      </c>
    </row>
    <row r="1363" spans="2:15" x14ac:dyDescent="0.35">
      <c r="B1363" s="3">
        <v>47</v>
      </c>
      <c r="C1363" s="4">
        <v>80.349999999999994</v>
      </c>
      <c r="D1363" s="4">
        <v>3825.85</v>
      </c>
      <c r="G1363" s="4">
        <v>7.6020130000000004</v>
      </c>
      <c r="H1363" s="4">
        <v>94.024956000000003</v>
      </c>
      <c r="I1363" s="4">
        <v>658.27020000000005</v>
      </c>
      <c r="J1363" s="34">
        <f t="shared" si="27"/>
        <v>10.589709810145223</v>
      </c>
      <c r="M1363" s="18">
        <v>0.35139999999999999</v>
      </c>
      <c r="N1363" s="18">
        <v>2.7282999999999999</v>
      </c>
      <c r="O1363" s="18">
        <v>0.96419999999999995</v>
      </c>
    </row>
    <row r="1364" spans="2:15" x14ac:dyDescent="0.35">
      <c r="B1364" s="3">
        <v>24</v>
      </c>
      <c r="C1364" s="4">
        <v>40.65</v>
      </c>
      <c r="D1364" s="4">
        <v>933.3</v>
      </c>
      <c r="G1364" s="4">
        <v>14.535992999999999</v>
      </c>
      <c r="H1364" s="4">
        <v>120.49746</v>
      </c>
      <c r="I1364" s="4">
        <v>1010.391</v>
      </c>
      <c r="J1364" s="34">
        <f t="shared" si="27"/>
        <v>-228.05453694347773</v>
      </c>
      <c r="M1364" s="18">
        <v>0.37890000000000001</v>
      </c>
      <c r="N1364" s="18">
        <v>2.5112000000000001</v>
      </c>
      <c r="O1364" s="18">
        <v>0.97</v>
      </c>
    </row>
    <row r="1365" spans="2:15" x14ac:dyDescent="0.35">
      <c r="B1365" s="3">
        <v>53</v>
      </c>
      <c r="C1365" s="4">
        <v>60.45</v>
      </c>
      <c r="D1365" s="4">
        <v>3184.25</v>
      </c>
      <c r="G1365" s="4">
        <v>14.903670999999999</v>
      </c>
      <c r="H1365" s="4">
        <v>109.23482</v>
      </c>
      <c r="I1365" s="4">
        <v>941.4837</v>
      </c>
      <c r="J1365" s="34">
        <f t="shared" si="27"/>
        <v>-328.28746967681104</v>
      </c>
      <c r="M1365" s="18">
        <v>0.18770000000000001</v>
      </c>
      <c r="N1365" s="18">
        <v>2.6871999999999998</v>
      </c>
      <c r="O1365" s="18">
        <v>0.96519999999999995</v>
      </c>
    </row>
    <row r="1366" spans="2:15" x14ac:dyDescent="0.35">
      <c r="B1366" s="3">
        <v>8</v>
      </c>
      <c r="C1366" s="4">
        <v>84.9</v>
      </c>
      <c r="D1366" s="4">
        <v>764.95</v>
      </c>
      <c r="G1366" s="4">
        <v>13.04031</v>
      </c>
      <c r="H1366" s="4">
        <v>99.113259999999997</v>
      </c>
      <c r="I1366" s="4">
        <v>843.90139999999997</v>
      </c>
      <c r="J1366" s="34">
        <f t="shared" si="27"/>
        <v>-267.11411299999963</v>
      </c>
      <c r="M1366" s="18">
        <v>0.21429999999999999</v>
      </c>
      <c r="N1366" s="18">
        <v>2.9984000000000002</v>
      </c>
      <c r="O1366" s="18">
        <v>0.96309999999999996</v>
      </c>
    </row>
    <row r="1367" spans="2:15" x14ac:dyDescent="0.35">
      <c r="B1367" s="3">
        <v>2</v>
      </c>
      <c r="C1367" s="4">
        <v>73.55</v>
      </c>
      <c r="D1367" s="4">
        <v>145.4</v>
      </c>
      <c r="G1367" s="4">
        <v>9.8996980000000008</v>
      </c>
      <c r="H1367" s="4">
        <v>65.430503999999999</v>
      </c>
      <c r="I1367" s="4">
        <v>584.54229999999995</v>
      </c>
      <c r="J1367" s="34">
        <f t="shared" si="27"/>
        <v>-258.8976222115939</v>
      </c>
      <c r="M1367" s="18">
        <v>0.28739999999999999</v>
      </c>
      <c r="N1367" s="18">
        <v>3.0569000000000002</v>
      </c>
      <c r="O1367" s="18">
        <v>0.96330000000000005</v>
      </c>
    </row>
    <row r="1368" spans="2:15" x14ac:dyDescent="0.35">
      <c r="B1368" s="3">
        <v>8</v>
      </c>
      <c r="C1368" s="4">
        <v>20.149999999999999</v>
      </c>
      <c r="D1368" s="4">
        <v>156.25</v>
      </c>
      <c r="G1368" s="4">
        <v>10.822084</v>
      </c>
      <c r="H1368" s="4">
        <v>98.899439999999998</v>
      </c>
      <c r="I1368" s="4">
        <v>775.73969999999997</v>
      </c>
      <c r="J1368" s="34">
        <f t="shared" si="27"/>
        <v>-146.28617262028934</v>
      </c>
      <c r="M1368" s="18">
        <v>0.16320000000000001</v>
      </c>
      <c r="N1368" s="18">
        <v>3.4658000000000002</v>
      </c>
      <c r="O1368" s="18">
        <v>0.95499999999999996</v>
      </c>
    </row>
    <row r="1369" spans="2:15" x14ac:dyDescent="0.35">
      <c r="B1369" s="3">
        <v>48</v>
      </c>
      <c r="C1369" s="4">
        <v>34.700000000000003</v>
      </c>
      <c r="D1369" s="4">
        <v>1604.5</v>
      </c>
      <c r="G1369" s="4">
        <v>12.08934</v>
      </c>
      <c r="H1369" s="4">
        <v>105.63099</v>
      </c>
      <c r="I1369" s="4">
        <v>844.08623999999998</v>
      </c>
      <c r="J1369" s="34">
        <f t="shared" si="27"/>
        <v>-185.90800721739072</v>
      </c>
      <c r="M1369" s="18">
        <v>0.1188</v>
      </c>
      <c r="N1369" s="18">
        <v>3.4218999999999999</v>
      </c>
      <c r="O1369" s="18">
        <v>0.96040000000000003</v>
      </c>
    </row>
    <row r="1370" spans="2:15" x14ac:dyDescent="0.35">
      <c r="B1370" s="3">
        <v>43</v>
      </c>
      <c r="C1370" s="4">
        <v>107.55</v>
      </c>
      <c r="D1370" s="4">
        <v>4533.8999999999996</v>
      </c>
      <c r="G1370" s="4">
        <v>13.700597</v>
      </c>
      <c r="H1370" s="4">
        <v>102.740776</v>
      </c>
      <c r="I1370" s="4">
        <v>874.48004000000003</v>
      </c>
      <c r="J1370" s="34">
        <f t="shared" si="27"/>
        <v>-292.79096846231835</v>
      </c>
      <c r="M1370" s="18">
        <v>0.3276</v>
      </c>
      <c r="N1370" s="18">
        <v>3.5059</v>
      </c>
      <c r="O1370" s="18">
        <v>0.9577</v>
      </c>
    </row>
    <row r="1371" spans="2:15" x14ac:dyDescent="0.35">
      <c r="B1371" s="3">
        <v>16</v>
      </c>
      <c r="C1371" s="4">
        <v>98.75</v>
      </c>
      <c r="D1371" s="4">
        <v>1587.55</v>
      </c>
      <c r="G1371" s="4">
        <v>13.119873</v>
      </c>
      <c r="H1371" s="4">
        <v>93.684585999999996</v>
      </c>
      <c r="I1371" s="4">
        <v>811.20952999999997</v>
      </c>
      <c r="J1371" s="34">
        <f t="shared" si="27"/>
        <v>-306.58463529130393</v>
      </c>
      <c r="M1371" s="18">
        <v>0.26979999999999998</v>
      </c>
      <c r="N1371" s="18">
        <v>3.3395000000000001</v>
      </c>
      <c r="O1371" s="18">
        <v>0.95530000000000004</v>
      </c>
    </row>
    <row r="1372" spans="2:15" x14ac:dyDescent="0.35">
      <c r="B1372" s="3">
        <v>8</v>
      </c>
      <c r="C1372" s="4">
        <v>101.15</v>
      </c>
      <c r="D1372" s="4">
        <v>842.9</v>
      </c>
      <c r="G1372" s="4">
        <v>17.162690000000001</v>
      </c>
      <c r="H1372" s="4">
        <v>159.6276</v>
      </c>
      <c r="I1372" s="4">
        <v>1263.7717</v>
      </c>
      <c r="J1372" s="34">
        <f t="shared" si="27"/>
        <v>-198.46461453623124</v>
      </c>
      <c r="M1372" s="18">
        <v>0.33250000000000002</v>
      </c>
      <c r="N1372" s="18">
        <v>2.4912999999999998</v>
      </c>
      <c r="O1372" s="18">
        <v>0.95540000000000003</v>
      </c>
    </row>
    <row r="1373" spans="2:15" x14ac:dyDescent="0.35">
      <c r="B1373" s="3">
        <v>20</v>
      </c>
      <c r="C1373" s="4">
        <v>88.7</v>
      </c>
      <c r="D1373" s="4">
        <v>1761.45</v>
      </c>
      <c r="G1373" s="4">
        <v>12.380493</v>
      </c>
      <c r="H1373" s="4">
        <v>90.795295999999993</v>
      </c>
      <c r="I1373" s="4">
        <v>788.91179999999997</v>
      </c>
      <c r="J1373" s="34">
        <f t="shared" si="27"/>
        <v>-265.88826085652124</v>
      </c>
      <c r="M1373" s="18">
        <v>0.25030000000000002</v>
      </c>
      <c r="N1373" s="18">
        <v>2.2816000000000001</v>
      </c>
      <c r="O1373" s="18">
        <v>0.95579999999999998</v>
      </c>
    </row>
    <row r="1374" spans="2:15" x14ac:dyDescent="0.35">
      <c r="B1374" s="3">
        <v>2</v>
      </c>
      <c r="C1374" s="4">
        <v>79.75</v>
      </c>
      <c r="D1374" s="4">
        <v>164.5</v>
      </c>
      <c r="G1374" s="4">
        <v>14.610699</v>
      </c>
      <c r="H1374" s="4">
        <v>117.90934</v>
      </c>
      <c r="I1374" s="4">
        <v>992.17330000000004</v>
      </c>
      <c r="J1374" s="34">
        <f t="shared" si="27"/>
        <v>-252.63707987391251</v>
      </c>
      <c r="M1374" s="18">
        <v>0.26229999999999998</v>
      </c>
      <c r="N1374" s="18">
        <v>2.4748000000000001</v>
      </c>
      <c r="O1374" s="18">
        <v>0.96140000000000003</v>
      </c>
    </row>
    <row r="1375" spans="2:15" x14ac:dyDescent="0.35">
      <c r="B1375" s="3">
        <v>27</v>
      </c>
      <c r="C1375" s="4">
        <v>94.55</v>
      </c>
      <c r="D1375" s="4">
        <v>2724.6</v>
      </c>
      <c r="G1375" s="4">
        <v>11.4864435</v>
      </c>
      <c r="H1375" s="4">
        <v>95.944950000000006</v>
      </c>
      <c r="I1375" s="4">
        <v>805.32500000000005</v>
      </c>
      <c r="J1375" s="34">
        <f t="shared" si="27"/>
        <v>-173.30333918043425</v>
      </c>
      <c r="M1375" s="18">
        <v>0.15790000000000001</v>
      </c>
      <c r="N1375" s="18">
        <v>3.4701</v>
      </c>
      <c r="O1375" s="18">
        <v>0.96120000000000005</v>
      </c>
    </row>
    <row r="1376" spans="2:15" x14ac:dyDescent="0.35">
      <c r="B1376" s="3">
        <v>5</v>
      </c>
      <c r="C1376" s="4">
        <v>69.05</v>
      </c>
      <c r="D1376" s="4">
        <v>318.5</v>
      </c>
      <c r="G1376" s="4">
        <v>14.650402</v>
      </c>
      <c r="H1376" s="4">
        <v>112.659065</v>
      </c>
      <c r="I1376" s="4">
        <v>965.72630000000004</v>
      </c>
      <c r="J1376" s="34">
        <f t="shared" si="27"/>
        <v>-282.4667179333328</v>
      </c>
      <c r="M1376" s="18">
        <v>7.8100000000000003E-2</v>
      </c>
      <c r="N1376" s="18">
        <v>4.3728999999999996</v>
      </c>
      <c r="O1376" s="18">
        <v>0.96550000000000002</v>
      </c>
    </row>
    <row r="1377" spans="2:15" x14ac:dyDescent="0.35">
      <c r="B1377" s="3">
        <v>52</v>
      </c>
      <c r="C1377" s="4">
        <v>96.25</v>
      </c>
      <c r="D1377" s="4">
        <v>4990.25</v>
      </c>
      <c r="G1377" s="4">
        <v>11.963213</v>
      </c>
      <c r="H1377" s="4">
        <v>83.188140000000004</v>
      </c>
      <c r="I1377" s="4">
        <v>739.23929999999996</v>
      </c>
      <c r="J1377" s="34">
        <f t="shared" si="27"/>
        <v>-280.00910961014438</v>
      </c>
      <c r="M1377" s="18">
        <v>0.29060000000000002</v>
      </c>
      <c r="N1377" s="18">
        <v>4.4638</v>
      </c>
      <c r="O1377" s="18">
        <v>0.96079999999999999</v>
      </c>
    </row>
    <row r="1378" spans="2:15" x14ac:dyDescent="0.35">
      <c r="B1378" s="3">
        <v>37</v>
      </c>
      <c r="C1378" s="4">
        <v>101.1</v>
      </c>
      <c r="D1378" s="4">
        <v>3744.05</v>
      </c>
      <c r="G1378" s="4">
        <v>14.921759</v>
      </c>
      <c r="H1378" s="4">
        <v>145.4579</v>
      </c>
      <c r="I1378" s="4">
        <v>1105.9606000000001</v>
      </c>
      <c r="J1378" s="34">
        <f t="shared" si="27"/>
        <v>-165.35164106231809</v>
      </c>
      <c r="M1378" s="18">
        <v>0.22320000000000001</v>
      </c>
      <c r="N1378" s="18">
        <v>3.8820999999999999</v>
      </c>
      <c r="O1378" s="18">
        <v>0.96879999999999999</v>
      </c>
    </row>
    <row r="1379" spans="2:15" x14ac:dyDescent="0.35">
      <c r="B1379" s="3">
        <v>69</v>
      </c>
      <c r="C1379" s="4">
        <v>104.7</v>
      </c>
      <c r="D1379" s="4">
        <v>7220.35</v>
      </c>
      <c r="G1379" s="4">
        <v>14.100880999999999</v>
      </c>
      <c r="H1379" s="4">
        <v>105.92787</v>
      </c>
      <c r="I1379" s="4">
        <v>899.32439999999997</v>
      </c>
      <c r="J1379" s="34">
        <f t="shared" si="27"/>
        <v>-302.05022514057919</v>
      </c>
      <c r="M1379" s="18">
        <v>0.13250000000000001</v>
      </c>
      <c r="N1379" s="18">
        <v>3.0958000000000001</v>
      </c>
      <c r="O1379" s="18">
        <v>0.97019999999999995</v>
      </c>
    </row>
    <row r="1380" spans="2:15" x14ac:dyDescent="0.35">
      <c r="B1380" s="3">
        <v>40</v>
      </c>
      <c r="C1380" s="4">
        <v>55.25</v>
      </c>
      <c r="D1380" s="4">
        <v>2139.1999999999998</v>
      </c>
      <c r="G1380" s="4">
        <v>11.457929999999999</v>
      </c>
      <c r="H1380" s="4">
        <v>104.94807</v>
      </c>
      <c r="I1380" s="4">
        <v>804.46040000000005</v>
      </c>
      <c r="J1380" s="34">
        <f t="shared" si="27"/>
        <v>-171.73863030434723</v>
      </c>
      <c r="M1380" s="18">
        <v>0.11799999999999999</v>
      </c>
      <c r="N1380" s="18">
        <v>2.9447000000000001</v>
      </c>
      <c r="O1380" s="18">
        <v>0.96799999999999997</v>
      </c>
    </row>
    <row r="1381" spans="2:15" x14ac:dyDescent="0.35">
      <c r="B1381" s="3">
        <v>6</v>
      </c>
      <c r="C1381" s="4">
        <v>90.1</v>
      </c>
      <c r="D1381" s="4">
        <v>521.29999999999995</v>
      </c>
      <c r="G1381" s="4">
        <v>16.209437999999999</v>
      </c>
      <c r="H1381" s="4">
        <v>124.7938</v>
      </c>
      <c r="I1381" s="4">
        <v>1062.4552000000001</v>
      </c>
      <c r="J1381" s="34">
        <f t="shared" si="27"/>
        <v>-318.56542566086864</v>
      </c>
      <c r="M1381" s="18">
        <v>0.1036</v>
      </c>
      <c r="N1381" s="18">
        <v>2.8119000000000001</v>
      </c>
      <c r="O1381" s="18">
        <v>0.96750000000000003</v>
      </c>
    </row>
    <row r="1382" spans="2:15" x14ac:dyDescent="0.35">
      <c r="B1382" s="3">
        <v>11</v>
      </c>
      <c r="C1382" s="4">
        <v>53.75</v>
      </c>
      <c r="D1382" s="4">
        <v>608</v>
      </c>
      <c r="G1382" s="4">
        <v>11.502548000000001</v>
      </c>
      <c r="H1382" s="4">
        <v>84.495170000000002</v>
      </c>
      <c r="I1382" s="4">
        <v>763.20183999999995</v>
      </c>
      <c r="J1382" s="34">
        <f t="shared" si="27"/>
        <v>-216.79857924057933</v>
      </c>
      <c r="M1382" s="18">
        <v>0.1149</v>
      </c>
      <c r="N1382" s="18">
        <v>3.2515000000000001</v>
      </c>
      <c r="O1382" s="18">
        <v>0.96350000000000002</v>
      </c>
    </row>
    <row r="1383" spans="2:15" x14ac:dyDescent="0.35">
      <c r="B1383" s="3">
        <v>6</v>
      </c>
      <c r="C1383" s="4">
        <v>89.3</v>
      </c>
      <c r="D1383" s="4">
        <v>577.6</v>
      </c>
      <c r="G1383" s="4">
        <v>8.0204629999999995</v>
      </c>
      <c r="H1383" s="4">
        <v>98.604789999999994</v>
      </c>
      <c r="I1383" s="4">
        <v>696.25800000000004</v>
      </c>
      <c r="J1383" s="34">
        <f t="shared" si="27"/>
        <v>12.926176259420686</v>
      </c>
      <c r="M1383" s="18">
        <v>0.15640000000000001</v>
      </c>
      <c r="N1383" s="18">
        <v>3.5019</v>
      </c>
      <c r="O1383" s="18">
        <v>0.97019999999999995</v>
      </c>
    </row>
    <row r="1384" spans="2:15" x14ac:dyDescent="0.35">
      <c r="B1384" s="3">
        <v>3</v>
      </c>
      <c r="C1384" s="4">
        <v>95.2</v>
      </c>
      <c r="D1384" s="4">
        <v>292.85000000000002</v>
      </c>
      <c r="G1384" s="4">
        <v>11.298931</v>
      </c>
      <c r="H1384" s="4">
        <v>103.95271</v>
      </c>
      <c r="I1384" s="4">
        <v>794.66849999999999</v>
      </c>
      <c r="J1384" s="34">
        <f t="shared" si="27"/>
        <v>-167.98404593768066</v>
      </c>
      <c r="M1384" s="18">
        <v>0.12529999999999999</v>
      </c>
      <c r="N1384" s="18">
        <v>3.7185999999999999</v>
      </c>
      <c r="O1384" s="18">
        <v>0.97209999999999996</v>
      </c>
    </row>
    <row r="1385" spans="2:15" x14ac:dyDescent="0.35">
      <c r="B1385" s="3">
        <v>5</v>
      </c>
      <c r="C1385" s="4">
        <v>45.7</v>
      </c>
      <c r="D1385" s="4">
        <v>198</v>
      </c>
      <c r="G1385" s="4">
        <v>9.4332560000000001</v>
      </c>
      <c r="H1385" s="4">
        <v>107.87315</v>
      </c>
      <c r="I1385" s="4">
        <v>779.16399999999999</v>
      </c>
      <c r="J1385" s="34">
        <f t="shared" si="27"/>
        <v>-24.535739814492331</v>
      </c>
      <c r="M1385" s="18">
        <v>0.1787</v>
      </c>
      <c r="N1385" s="18">
        <v>3.8725999999999998</v>
      </c>
      <c r="O1385" s="18">
        <v>0.97570000000000001</v>
      </c>
    </row>
    <row r="1386" spans="2:15" x14ac:dyDescent="0.35">
      <c r="B1386" s="3">
        <v>8</v>
      </c>
      <c r="C1386" s="4">
        <v>74.5</v>
      </c>
      <c r="D1386" s="4">
        <v>609.9</v>
      </c>
      <c r="G1386" s="4">
        <v>7.1315603000000003</v>
      </c>
      <c r="H1386" s="4">
        <v>46.020454000000001</v>
      </c>
      <c r="I1386" s="4">
        <v>430.22176999999999</v>
      </c>
      <c r="J1386" s="34">
        <f t="shared" si="27"/>
        <v>-177.37683196536216</v>
      </c>
      <c r="M1386" s="18">
        <v>5.4899999999999997E-2</v>
      </c>
      <c r="N1386" s="18">
        <v>3.9184999999999999</v>
      </c>
      <c r="O1386" s="18">
        <v>0.97340000000000004</v>
      </c>
    </row>
    <row r="1387" spans="2:15" x14ac:dyDescent="0.35">
      <c r="B1387" s="3">
        <v>1</v>
      </c>
      <c r="C1387" s="4">
        <v>79.650000000000006</v>
      </c>
      <c r="D1387" s="4">
        <v>79.650000000000006</v>
      </c>
      <c r="G1387" s="4">
        <v>12.061484999999999</v>
      </c>
      <c r="H1387" s="4">
        <v>120.67087600000001</v>
      </c>
      <c r="I1387" s="4">
        <v>916.05597</v>
      </c>
      <c r="J1387" s="34">
        <f t="shared" si="27"/>
        <v>-111.56507158695592</v>
      </c>
      <c r="M1387" s="18">
        <v>5.6300000000000003E-2</v>
      </c>
      <c r="N1387" s="18">
        <v>3.8793000000000002</v>
      </c>
      <c r="O1387" s="18">
        <v>0.96950000000000003</v>
      </c>
    </row>
    <row r="1388" spans="2:15" x14ac:dyDescent="0.35">
      <c r="B1388" s="3">
        <v>28</v>
      </c>
      <c r="C1388" s="4">
        <v>101.3</v>
      </c>
      <c r="D1388" s="4">
        <v>2812.2</v>
      </c>
      <c r="G1388" s="4">
        <v>7.2246436999999997</v>
      </c>
      <c r="H1388" s="4">
        <v>56.238464</v>
      </c>
      <c r="I1388" s="4">
        <v>478.98930000000001</v>
      </c>
      <c r="J1388" s="34">
        <f t="shared" si="27"/>
        <v>-136.5398727418837</v>
      </c>
      <c r="M1388" s="18">
        <v>0.13700000000000001</v>
      </c>
      <c r="N1388" s="18">
        <v>3.8273000000000001</v>
      </c>
      <c r="O1388" s="18">
        <v>0.97240000000000004</v>
      </c>
    </row>
    <row r="1389" spans="2:15" x14ac:dyDescent="0.35">
      <c r="B1389" s="3">
        <v>1</v>
      </c>
      <c r="C1389" s="4">
        <v>80.05</v>
      </c>
      <c r="D1389" s="4">
        <v>80.05</v>
      </c>
      <c r="G1389" s="4">
        <v>16.246047999999998</v>
      </c>
      <c r="H1389" s="4">
        <v>115.54644</v>
      </c>
      <c r="I1389" s="4">
        <v>1025.6348</v>
      </c>
      <c r="J1389" s="34">
        <f t="shared" si="27"/>
        <v>-358.50494460289792</v>
      </c>
      <c r="M1389" s="18">
        <v>0.18410000000000001</v>
      </c>
      <c r="N1389" s="18">
        <v>3.7641</v>
      </c>
      <c r="O1389" s="18">
        <v>0.98</v>
      </c>
    </row>
    <row r="1390" spans="2:15" x14ac:dyDescent="0.35">
      <c r="B1390" s="3">
        <v>29</v>
      </c>
      <c r="C1390" s="4">
        <v>89.2</v>
      </c>
      <c r="D1390" s="4">
        <v>2698.35</v>
      </c>
      <c r="G1390" s="4">
        <v>12.263184000000001</v>
      </c>
      <c r="H1390" s="4">
        <v>84.017166000000003</v>
      </c>
      <c r="I1390" s="4">
        <v>761.49614999999994</v>
      </c>
      <c r="J1390" s="34">
        <f t="shared" si="27"/>
        <v>-283.30935406956496</v>
      </c>
      <c r="M1390" s="18">
        <v>4.4900000000000002E-2</v>
      </c>
      <c r="N1390" s="18">
        <v>3.6135000000000002</v>
      </c>
      <c r="O1390" s="18">
        <v>0.98250000000000004</v>
      </c>
    </row>
    <row r="1391" spans="2:15" x14ac:dyDescent="0.35">
      <c r="B1391" s="3">
        <v>19</v>
      </c>
      <c r="C1391" s="4">
        <v>83.65</v>
      </c>
      <c r="D1391" s="4">
        <v>1465.75</v>
      </c>
      <c r="G1391" s="4">
        <v>11.73047</v>
      </c>
      <c r="H1391" s="4">
        <v>78.62039</v>
      </c>
      <c r="I1391" s="4">
        <v>720.33270000000005</v>
      </c>
      <c r="J1391" s="34">
        <f t="shared" si="27"/>
        <v>-279.08634331884014</v>
      </c>
      <c r="M1391" s="18">
        <v>4.1200000000000001E-2</v>
      </c>
      <c r="N1391" s="18">
        <v>3.6665999999999999</v>
      </c>
      <c r="O1391" s="18">
        <v>0.97589999999999999</v>
      </c>
    </row>
    <row r="1392" spans="2:15" x14ac:dyDescent="0.35">
      <c r="B1392" s="3">
        <v>6</v>
      </c>
      <c r="C1392" s="4">
        <v>19.5</v>
      </c>
      <c r="D1392" s="4">
        <v>146.30000000000001</v>
      </c>
      <c r="G1392" s="4">
        <v>14.075189</v>
      </c>
      <c r="H1392" s="4">
        <v>131.55369999999999</v>
      </c>
      <c r="I1392" s="4">
        <v>1030.3195000000001</v>
      </c>
      <c r="J1392" s="34">
        <f t="shared" si="27"/>
        <v>-168.86620397536171</v>
      </c>
      <c r="M1392" s="18">
        <v>6.2300000000000001E-2</v>
      </c>
      <c r="N1392" s="18">
        <v>3.8668</v>
      </c>
      <c r="O1392" s="18">
        <v>0.96419999999999995</v>
      </c>
    </row>
    <row r="1393" spans="2:15" x14ac:dyDescent="0.35">
      <c r="B1393" s="3">
        <v>1</v>
      </c>
      <c r="C1393" s="4">
        <v>51.25</v>
      </c>
      <c r="D1393" s="4">
        <v>51.25</v>
      </c>
      <c r="G1393" s="4">
        <v>14.064486499999999</v>
      </c>
      <c r="H1393" s="4">
        <v>139.64496</v>
      </c>
      <c r="I1393" s="4">
        <v>1070.6031</v>
      </c>
      <c r="J1393" s="34">
        <f t="shared" si="27"/>
        <v>-127.67076648623129</v>
      </c>
      <c r="M1393" s="18">
        <v>0.20269999999999999</v>
      </c>
      <c r="N1393" s="18">
        <v>3.6520999999999999</v>
      </c>
      <c r="O1393" s="18">
        <v>0.97440000000000004</v>
      </c>
    </row>
    <row r="1394" spans="2:15" x14ac:dyDescent="0.35">
      <c r="B1394" s="3">
        <v>1</v>
      </c>
      <c r="C1394" s="4">
        <v>45.6</v>
      </c>
      <c r="D1394" s="4">
        <v>45.6</v>
      </c>
      <c r="G1394" s="4">
        <v>13.138557</v>
      </c>
      <c r="H1394" s="4">
        <v>111.540245</v>
      </c>
      <c r="I1394" s="4">
        <v>912.84955000000002</v>
      </c>
      <c r="J1394" s="34">
        <f t="shared" si="27"/>
        <v>-206.53646501304286</v>
      </c>
      <c r="M1394" s="18">
        <v>0.19400000000000001</v>
      </c>
      <c r="N1394" s="18">
        <v>3.6968999999999999</v>
      </c>
      <c r="O1394" s="18">
        <v>0.97230000000000005</v>
      </c>
    </row>
    <row r="1395" spans="2:15" x14ac:dyDescent="0.35">
      <c r="B1395" s="3">
        <v>6</v>
      </c>
      <c r="C1395" s="4">
        <v>49.65</v>
      </c>
      <c r="D1395" s="4">
        <v>267.35000000000002</v>
      </c>
      <c r="G1395" s="4">
        <v>6.8692555000000004</v>
      </c>
      <c r="H1395" s="4">
        <v>63.277831999999997</v>
      </c>
      <c r="I1395" s="4">
        <v>497.29223999999999</v>
      </c>
      <c r="J1395" s="34">
        <f t="shared" si="27"/>
        <v>-87.958373157246115</v>
      </c>
      <c r="M1395" s="18">
        <v>0.1454</v>
      </c>
      <c r="N1395" s="18">
        <v>3.6768000000000001</v>
      </c>
      <c r="O1395" s="18">
        <v>0.9657</v>
      </c>
    </row>
    <row r="1396" spans="2:15" x14ac:dyDescent="0.35">
      <c r="B1396" s="3">
        <v>15</v>
      </c>
      <c r="C1396" s="4">
        <v>20</v>
      </c>
      <c r="D1396" s="4">
        <v>288.05</v>
      </c>
      <c r="G1396" s="4">
        <v>13.541681000000001</v>
      </c>
      <c r="H1396" s="4">
        <v>111.875114</v>
      </c>
      <c r="I1396" s="4">
        <v>923.68669999999997</v>
      </c>
      <c r="J1396" s="34">
        <f t="shared" si="27"/>
        <v>-230.04489557536181</v>
      </c>
      <c r="M1396" s="18">
        <v>0.121</v>
      </c>
      <c r="N1396" s="18">
        <v>3.8942000000000001</v>
      </c>
      <c r="O1396" s="18">
        <v>0.96919999999999995</v>
      </c>
    </row>
    <row r="1397" spans="2:15" x14ac:dyDescent="0.35">
      <c r="B1397" s="3">
        <v>25</v>
      </c>
      <c r="C1397" s="4">
        <v>34</v>
      </c>
      <c r="D1397" s="4">
        <v>853</v>
      </c>
      <c r="G1397" s="4">
        <v>11.847063</v>
      </c>
      <c r="H1397" s="4">
        <v>106.42552999999999</v>
      </c>
      <c r="I1397" s="4">
        <v>849.77620000000002</v>
      </c>
      <c r="J1397" s="34">
        <f t="shared" si="27"/>
        <v>-159.57639794347779</v>
      </c>
      <c r="M1397" s="18">
        <v>8.8300000000000003E-2</v>
      </c>
      <c r="N1397" s="18">
        <v>3.8929</v>
      </c>
      <c r="O1397" s="18">
        <v>0.97529999999999994</v>
      </c>
    </row>
    <row r="1398" spans="2:15" x14ac:dyDescent="0.35">
      <c r="B1398" s="3">
        <v>10</v>
      </c>
      <c r="C1398" s="4">
        <v>92.5</v>
      </c>
      <c r="D1398" s="4">
        <v>934.1</v>
      </c>
      <c r="G1398" s="4">
        <v>8.4682449999999996</v>
      </c>
      <c r="H1398" s="4">
        <v>72.442989999999995</v>
      </c>
      <c r="I1398" s="4">
        <v>581.88599999999997</v>
      </c>
      <c r="J1398" s="34">
        <f t="shared" si="27"/>
        <v>-139.59620118115902</v>
      </c>
      <c r="M1398" s="18">
        <v>0.1535</v>
      </c>
      <c r="N1398" s="18">
        <v>3.5430000000000001</v>
      </c>
      <c r="O1398" s="18">
        <v>0.96609999999999996</v>
      </c>
    </row>
    <row r="1399" spans="2:15" x14ac:dyDescent="0.35">
      <c r="B1399" s="3">
        <v>13</v>
      </c>
      <c r="C1399" s="4">
        <v>88.35</v>
      </c>
      <c r="D1399" s="4">
        <v>1222.8</v>
      </c>
      <c r="G1399" s="4">
        <v>13.906375000000001</v>
      </c>
      <c r="H1399" s="4">
        <v>93.434364000000002</v>
      </c>
      <c r="I1399" s="4">
        <v>841.48099999999999</v>
      </c>
      <c r="J1399" s="34">
        <f t="shared" si="27"/>
        <v>-343.32199583333272</v>
      </c>
      <c r="M1399" s="18">
        <v>8.8999999999999996E-2</v>
      </c>
      <c r="N1399" s="18">
        <v>3.2574000000000001</v>
      </c>
      <c r="O1399" s="18">
        <v>0.97040000000000004</v>
      </c>
    </row>
    <row r="1400" spans="2:15" x14ac:dyDescent="0.35">
      <c r="B1400" s="3">
        <v>49</v>
      </c>
      <c r="C1400" s="4">
        <v>107.95</v>
      </c>
      <c r="D1400" s="4">
        <v>5293.2</v>
      </c>
      <c r="G1400" s="4">
        <v>8.2673179999999995</v>
      </c>
      <c r="H1400" s="4">
        <v>130.48195000000001</v>
      </c>
      <c r="I1400" s="4">
        <v>869.94860000000006</v>
      </c>
      <c r="J1400" s="34">
        <f t="shared" si="27"/>
        <v>165.5850880202903</v>
      </c>
      <c r="M1400" s="18">
        <v>0.20449999999999999</v>
      </c>
      <c r="N1400" s="18">
        <v>2.9748000000000001</v>
      </c>
      <c r="O1400" s="18">
        <v>0.97089999999999999</v>
      </c>
    </row>
    <row r="1401" spans="2:15" x14ac:dyDescent="0.35">
      <c r="B1401" s="3">
        <v>1</v>
      </c>
      <c r="C1401" s="4">
        <v>74.45</v>
      </c>
      <c r="D1401" s="4">
        <v>74.45</v>
      </c>
      <c r="G1401" s="4">
        <v>12.2975235</v>
      </c>
      <c r="H1401" s="4">
        <v>94.994320000000002</v>
      </c>
      <c r="I1401" s="4">
        <v>816.58</v>
      </c>
      <c r="J1401" s="34">
        <f t="shared" si="27"/>
        <v>-231.15117970217341</v>
      </c>
      <c r="M1401" s="18">
        <v>5.1299999999999998E-2</v>
      </c>
      <c r="N1401" s="18">
        <v>3.1593</v>
      </c>
      <c r="O1401" s="18">
        <v>0.96809999999999996</v>
      </c>
    </row>
    <row r="1402" spans="2:15" x14ac:dyDescent="0.35">
      <c r="B1402" s="3">
        <v>37</v>
      </c>
      <c r="C1402" s="4">
        <v>64.75</v>
      </c>
      <c r="D1402" s="4">
        <v>2345.1999999999998</v>
      </c>
      <c r="G1402" s="4">
        <v>12.015174</v>
      </c>
      <c r="H1402" s="4">
        <v>150.98639</v>
      </c>
      <c r="I1402" s="4">
        <v>1077.4097999999999</v>
      </c>
      <c r="J1402" s="34">
        <f t="shared" si="27"/>
        <v>53.734388495652524</v>
      </c>
      <c r="M1402" s="18">
        <v>0.1215</v>
      </c>
      <c r="N1402" s="18">
        <v>3.9298999999999999</v>
      </c>
      <c r="O1402" s="18">
        <v>0.98270000000000002</v>
      </c>
    </row>
    <row r="1403" spans="2:15" x14ac:dyDescent="0.35">
      <c r="B1403" s="3">
        <v>26</v>
      </c>
      <c r="C1403" s="4">
        <v>89.8</v>
      </c>
      <c r="D1403" s="4">
        <v>2335.3000000000002</v>
      </c>
      <c r="G1403" s="4">
        <v>9.1093390000000003</v>
      </c>
      <c r="H1403" s="4">
        <v>73.928600000000003</v>
      </c>
      <c r="I1403" s="4">
        <v>597.26775999999995</v>
      </c>
      <c r="J1403" s="34">
        <f t="shared" si="27"/>
        <v>-178.83472085942003</v>
      </c>
      <c r="M1403" s="18">
        <v>9.7100000000000006E-2</v>
      </c>
      <c r="N1403" s="18">
        <v>4.2046999999999999</v>
      </c>
      <c r="O1403" s="18">
        <v>0.98599999999999999</v>
      </c>
    </row>
    <row r="1404" spans="2:15" x14ac:dyDescent="0.35">
      <c r="B1404" s="3">
        <v>12</v>
      </c>
      <c r="C1404" s="4">
        <v>95.5</v>
      </c>
      <c r="D1404" s="4">
        <v>1115.1500000000001</v>
      </c>
      <c r="G1404" s="4">
        <v>8.4234369999999998</v>
      </c>
      <c r="H1404" s="4">
        <v>56.365867999999999</v>
      </c>
      <c r="I1404" s="4">
        <v>499.45780000000002</v>
      </c>
      <c r="J1404" s="34">
        <f t="shared" si="27"/>
        <v>-218.2068245202895</v>
      </c>
      <c r="M1404" s="18">
        <v>4.8399999999999999E-2</v>
      </c>
      <c r="N1404" s="18">
        <v>4.5003000000000002</v>
      </c>
      <c r="O1404" s="18">
        <v>0.98760000000000003</v>
      </c>
    </row>
    <row r="1405" spans="2:15" x14ac:dyDescent="0.35">
      <c r="B1405" s="3">
        <v>10</v>
      </c>
      <c r="C1405" s="4">
        <v>29.65</v>
      </c>
      <c r="D1405" s="4">
        <v>291.39999999999998</v>
      </c>
      <c r="G1405" s="4">
        <v>15.170032000000001</v>
      </c>
      <c r="H1405" s="4">
        <v>125.46981</v>
      </c>
      <c r="I1405" s="4">
        <v>1021.2193</v>
      </c>
      <c r="J1405" s="34">
        <f t="shared" si="27"/>
        <v>-271.24544084637637</v>
      </c>
      <c r="M1405" s="18">
        <v>0.16700000000000001</v>
      </c>
      <c r="N1405" s="18">
        <v>4.6245000000000003</v>
      </c>
      <c r="O1405" s="18">
        <v>0.99590000000000001</v>
      </c>
    </row>
    <row r="1406" spans="2:15" x14ac:dyDescent="0.35">
      <c r="B1406" s="3">
        <v>5</v>
      </c>
      <c r="C1406" s="4">
        <v>84.5</v>
      </c>
      <c r="D1406" s="4">
        <v>453.75</v>
      </c>
      <c r="G1406" s="4">
        <v>13.575723</v>
      </c>
      <c r="H1406" s="4">
        <v>160.69913</v>
      </c>
      <c r="I1406" s="4">
        <v>1158.0297</v>
      </c>
      <c r="J1406" s="34">
        <f t="shared" si="27"/>
        <v>1.3977753608701278</v>
      </c>
      <c r="M1406" s="18">
        <v>0.111</v>
      </c>
      <c r="N1406" s="18">
        <v>4.6260000000000003</v>
      </c>
      <c r="O1406" s="18">
        <v>0.99709999999999999</v>
      </c>
    </row>
    <row r="1407" spans="2:15" x14ac:dyDescent="0.35">
      <c r="B1407" s="3">
        <v>18</v>
      </c>
      <c r="C1407" s="4">
        <v>90.7</v>
      </c>
      <c r="D1407" s="4">
        <v>1597.25</v>
      </c>
      <c r="G1407" s="4">
        <v>11.196438000000001</v>
      </c>
      <c r="H1407" s="4">
        <v>147.90076999999999</v>
      </c>
      <c r="I1407" s="4">
        <v>1006.9825</v>
      </c>
      <c r="J1407" s="34">
        <f t="shared" si="27"/>
        <v>53.062209121739443</v>
      </c>
      <c r="M1407" s="18">
        <v>2.58E-2</v>
      </c>
      <c r="N1407" s="18">
        <v>4.5349000000000004</v>
      </c>
      <c r="O1407" s="18">
        <v>1.0054000000000001</v>
      </c>
    </row>
    <row r="1408" spans="2:15" x14ac:dyDescent="0.35">
      <c r="B1408" s="3">
        <v>3</v>
      </c>
      <c r="C1408" s="4">
        <v>70.3</v>
      </c>
      <c r="D1408" s="4">
        <v>235.5</v>
      </c>
      <c r="G1408" s="4">
        <v>9.8531879999999994</v>
      </c>
      <c r="H1408" s="4">
        <v>78.301950000000005</v>
      </c>
      <c r="I1408" s="4">
        <v>641.58799999999997</v>
      </c>
      <c r="J1408" s="34">
        <f t="shared" si="27"/>
        <v>-197.88933761739088</v>
      </c>
      <c r="M1408" s="18">
        <v>0.12970000000000001</v>
      </c>
      <c r="N1408" s="18">
        <v>4.1966000000000001</v>
      </c>
      <c r="O1408" s="18">
        <v>1.0039</v>
      </c>
    </row>
    <row r="1409" spans="2:15" x14ac:dyDescent="0.35">
      <c r="B1409" s="3">
        <v>54</v>
      </c>
      <c r="C1409" s="4">
        <v>103.95</v>
      </c>
      <c r="D1409" s="4">
        <v>5639.05</v>
      </c>
      <c r="G1409" s="4">
        <v>17.390934000000001</v>
      </c>
      <c r="H1409" s="4">
        <v>147.15948</v>
      </c>
      <c r="I1409" s="4">
        <v>1194.2692999999999</v>
      </c>
      <c r="J1409" s="34">
        <f t="shared" si="27"/>
        <v>-287.41307254782578</v>
      </c>
      <c r="M1409" s="18">
        <v>6.9199999999999998E-2</v>
      </c>
      <c r="N1409" s="18">
        <v>4.0536000000000003</v>
      </c>
      <c r="O1409" s="18">
        <v>1.0130999999999999</v>
      </c>
    </row>
    <row r="1410" spans="2:15" x14ac:dyDescent="0.35">
      <c r="B1410" s="3">
        <v>10</v>
      </c>
      <c r="C1410" s="4">
        <v>74.75</v>
      </c>
      <c r="D1410" s="4">
        <v>799.65</v>
      </c>
      <c r="G1410" s="4">
        <v>16.414014999999999</v>
      </c>
      <c r="H1410" s="4">
        <v>108.4188</v>
      </c>
      <c r="I1410" s="4">
        <v>963.87530000000004</v>
      </c>
      <c r="J1410" s="34">
        <f t="shared" si="27"/>
        <v>-434.5749895724631</v>
      </c>
      <c r="M1410" s="18">
        <v>0.10009999999999999</v>
      </c>
      <c r="N1410" s="18">
        <v>3.6343999999999999</v>
      </c>
      <c r="O1410" s="18">
        <v>1.0228999999999999</v>
      </c>
    </row>
    <row r="1411" spans="2:15" x14ac:dyDescent="0.35">
      <c r="B1411" s="3">
        <v>1</v>
      </c>
      <c r="C1411" s="4">
        <v>50.8</v>
      </c>
      <c r="D1411" s="4">
        <v>50.8</v>
      </c>
      <c r="G1411" s="4">
        <v>8.5427289999999996</v>
      </c>
      <c r="H1411" s="4">
        <v>136.24637000000001</v>
      </c>
      <c r="I1411" s="4">
        <v>899.81640000000004</v>
      </c>
      <c r="J1411" s="34">
        <f t="shared" ref="J1411:J1474" si="28">I1411-G1411*AVERAGE(D:D)/AVERAGE(B:B)</f>
        <v>171.98826996666708</v>
      </c>
      <c r="M1411" s="18">
        <v>0.08</v>
      </c>
      <c r="N1411" s="18">
        <v>3.4365999999999999</v>
      </c>
      <c r="O1411" s="18">
        <v>1.0085999999999999</v>
      </c>
    </row>
    <row r="1412" spans="2:15" x14ac:dyDescent="0.35">
      <c r="B1412" s="3">
        <v>2</v>
      </c>
      <c r="C1412" s="4">
        <v>80.25</v>
      </c>
      <c r="D1412" s="4">
        <v>144.55000000000001</v>
      </c>
      <c r="G1412" s="4">
        <v>11.853743</v>
      </c>
      <c r="H1412" s="4">
        <v>94.229163999999997</v>
      </c>
      <c r="I1412" s="4">
        <v>757.08159999999998</v>
      </c>
      <c r="J1412" s="34">
        <f t="shared" si="28"/>
        <v>-252.84012426231845</v>
      </c>
      <c r="M1412" s="18">
        <v>6.8699999999999997E-2</v>
      </c>
      <c r="N1412" s="18">
        <v>3.4502999999999999</v>
      </c>
      <c r="O1412" s="18">
        <v>1.0044</v>
      </c>
    </row>
    <row r="1413" spans="2:15" x14ac:dyDescent="0.35">
      <c r="B1413" s="3">
        <v>32</v>
      </c>
      <c r="C1413" s="4">
        <v>78.900000000000006</v>
      </c>
      <c r="D1413" s="4">
        <v>2447.9499999999998</v>
      </c>
      <c r="G1413" s="4">
        <v>11.062065</v>
      </c>
      <c r="H1413" s="4">
        <v>77.146569999999997</v>
      </c>
      <c r="I1413" s="4">
        <v>649.31949999999995</v>
      </c>
      <c r="J1413" s="34">
        <f t="shared" si="28"/>
        <v>-293.15240602173878</v>
      </c>
      <c r="M1413" s="18">
        <v>8.2100000000000006E-2</v>
      </c>
      <c r="N1413" s="18">
        <v>3.7120000000000002</v>
      </c>
      <c r="O1413" s="18">
        <v>1.0204</v>
      </c>
    </row>
    <row r="1414" spans="2:15" x14ac:dyDescent="0.35">
      <c r="B1414" s="3">
        <v>36</v>
      </c>
      <c r="C1414" s="4">
        <v>84.75</v>
      </c>
      <c r="D1414" s="4">
        <v>3050.15</v>
      </c>
      <c r="G1414" s="4">
        <v>11.335519</v>
      </c>
      <c r="H1414" s="4">
        <v>83.599170000000001</v>
      </c>
      <c r="I1414" s="4">
        <v>714.18304000000001</v>
      </c>
      <c r="J1414" s="34">
        <f t="shared" si="28"/>
        <v>-251.58675051159366</v>
      </c>
      <c r="M1414" s="18">
        <v>4.4999999999999998E-2</v>
      </c>
      <c r="N1414" s="18">
        <v>3.7810000000000001</v>
      </c>
      <c r="O1414" s="18">
        <v>1.0181</v>
      </c>
    </row>
    <row r="1415" spans="2:15" x14ac:dyDescent="0.35">
      <c r="B1415" s="3">
        <v>53</v>
      </c>
      <c r="C1415" s="4">
        <v>85.45</v>
      </c>
      <c r="D1415" s="4">
        <v>4517.25</v>
      </c>
      <c r="G1415" s="4">
        <v>9.642436</v>
      </c>
      <c r="H1415" s="4">
        <v>125.854546</v>
      </c>
      <c r="I1415" s="4">
        <v>879.04300000000001</v>
      </c>
      <c r="J1415" s="34">
        <f t="shared" si="28"/>
        <v>57.521427344927929</v>
      </c>
      <c r="M1415" s="18">
        <v>4.2299999999999997E-2</v>
      </c>
      <c r="N1415" s="18">
        <v>4.3582000000000001</v>
      </c>
      <c r="O1415" s="18">
        <v>1.0154000000000001</v>
      </c>
    </row>
    <row r="1416" spans="2:15" x14ac:dyDescent="0.35">
      <c r="B1416" s="3">
        <v>1</v>
      </c>
      <c r="C1416" s="4">
        <v>19.899999999999999</v>
      </c>
      <c r="D1416" s="4">
        <v>19.899999999999999</v>
      </c>
      <c r="G1416" s="4">
        <v>10.091070999999999</v>
      </c>
      <c r="H1416" s="4">
        <v>79.827219999999997</v>
      </c>
      <c r="I1416" s="4">
        <v>688.32903999999996</v>
      </c>
      <c r="J1416" s="34">
        <f t="shared" si="28"/>
        <v>-171.41558445941996</v>
      </c>
      <c r="M1416" s="18">
        <v>0.1153</v>
      </c>
      <c r="N1416" s="18">
        <v>4.0702999999999996</v>
      </c>
      <c r="O1416" s="18">
        <v>1.0198</v>
      </c>
    </row>
    <row r="1417" spans="2:15" x14ac:dyDescent="0.35">
      <c r="B1417" s="3">
        <v>12</v>
      </c>
      <c r="C1417" s="4">
        <v>99.45</v>
      </c>
      <c r="D1417" s="4">
        <v>1200.1500000000001</v>
      </c>
      <c r="G1417" s="4">
        <v>15.878907999999999</v>
      </c>
      <c r="H1417" s="4">
        <v>124.98858</v>
      </c>
      <c r="I1417" s="4">
        <v>1031.9844000000001</v>
      </c>
      <c r="J1417" s="34">
        <f t="shared" si="28"/>
        <v>-320.87554868985421</v>
      </c>
      <c r="M1417" s="18">
        <v>0.10970000000000001</v>
      </c>
      <c r="N1417" s="18">
        <v>3.5655000000000001</v>
      </c>
      <c r="O1417" s="18">
        <v>1.0218</v>
      </c>
    </row>
    <row r="1418" spans="2:15" x14ac:dyDescent="0.35">
      <c r="B1418" s="3">
        <v>1</v>
      </c>
      <c r="C1418" s="4">
        <v>70.599999999999994</v>
      </c>
      <c r="D1418" s="4">
        <v>70.599999999999994</v>
      </c>
      <c r="G1418" s="4">
        <v>9.1818050000000007</v>
      </c>
      <c r="H1418" s="4">
        <v>88.540350000000004</v>
      </c>
      <c r="I1418" s="4">
        <v>690.60943999999995</v>
      </c>
      <c r="J1418" s="34">
        <f t="shared" si="28"/>
        <v>-91.667039036231586</v>
      </c>
      <c r="M1418" s="18">
        <v>0.1026</v>
      </c>
      <c r="N1418" s="18">
        <v>3.4845999999999999</v>
      </c>
      <c r="O1418" s="18">
        <v>1.0222</v>
      </c>
    </row>
    <row r="1419" spans="2:15" x14ac:dyDescent="0.35">
      <c r="B1419" s="3">
        <v>5</v>
      </c>
      <c r="C1419" s="4">
        <v>81</v>
      </c>
      <c r="D1419" s="4">
        <v>389.6</v>
      </c>
      <c r="G1419" s="4">
        <v>9.9231239999999996</v>
      </c>
      <c r="H1419" s="4">
        <v>93.915300000000002</v>
      </c>
      <c r="I1419" s="4">
        <v>712.22699999999998</v>
      </c>
      <c r="J1419" s="34">
        <f t="shared" si="28"/>
        <v>-133.20878346086909</v>
      </c>
      <c r="M1419" s="18">
        <v>0.108</v>
      </c>
      <c r="N1419" s="18">
        <v>3.6957</v>
      </c>
      <c r="O1419" s="18">
        <v>1.0254000000000001</v>
      </c>
    </row>
    <row r="1420" spans="2:15" x14ac:dyDescent="0.35">
      <c r="B1420" s="3">
        <v>6</v>
      </c>
      <c r="C1420" s="4">
        <v>84.85</v>
      </c>
      <c r="D1420" s="4">
        <v>523.5</v>
      </c>
      <c r="G1420" s="4">
        <v>10.280362999999999</v>
      </c>
      <c r="H1420" s="4">
        <v>74.377619999999993</v>
      </c>
      <c r="I1420" s="4">
        <v>661.7817</v>
      </c>
      <c r="J1420" s="34">
        <f t="shared" si="28"/>
        <v>-214.09032852318796</v>
      </c>
      <c r="M1420" s="18">
        <v>0.1565</v>
      </c>
      <c r="N1420" s="18">
        <v>3.7961999999999998</v>
      </c>
      <c r="O1420" s="18">
        <v>1.0210999999999999</v>
      </c>
    </row>
    <row r="1421" spans="2:15" x14ac:dyDescent="0.35">
      <c r="B1421" s="3">
        <v>26</v>
      </c>
      <c r="C1421" s="4">
        <v>89.15</v>
      </c>
      <c r="D1421" s="4">
        <v>2277.65</v>
      </c>
      <c r="G1421" s="4">
        <v>9.9579810000000002</v>
      </c>
      <c r="H1421" s="4">
        <v>87.321659999999994</v>
      </c>
      <c r="I1421" s="4">
        <v>682.32635000000005</v>
      </c>
      <c r="J1421" s="34">
        <f t="shared" si="28"/>
        <v>-166.07919934347785</v>
      </c>
      <c r="M1421" s="18">
        <v>0.1673</v>
      </c>
      <c r="N1421" s="18">
        <v>3.7621000000000002</v>
      </c>
      <c r="O1421" s="18">
        <v>1.0225</v>
      </c>
    </row>
    <row r="1422" spans="2:15" x14ac:dyDescent="0.35">
      <c r="B1422" s="3">
        <v>1</v>
      </c>
      <c r="C1422" s="4">
        <v>24.8</v>
      </c>
      <c r="D1422" s="4">
        <v>24.8</v>
      </c>
      <c r="G1422" s="4">
        <v>12.832535</v>
      </c>
      <c r="H1422" s="4">
        <v>92.720269999999999</v>
      </c>
      <c r="I1422" s="4">
        <v>811.32465000000002</v>
      </c>
      <c r="J1422" s="34">
        <f t="shared" si="28"/>
        <v>-281.9887341231879</v>
      </c>
      <c r="M1422" s="18">
        <v>0.1014</v>
      </c>
      <c r="N1422" s="18">
        <v>4.0263</v>
      </c>
      <c r="O1422" s="18">
        <v>1.0235000000000001</v>
      </c>
    </row>
    <row r="1423" spans="2:15" x14ac:dyDescent="0.35">
      <c r="B1423" s="3">
        <v>64</v>
      </c>
      <c r="C1423" s="4">
        <v>105.65</v>
      </c>
      <c r="D1423" s="4">
        <v>6903.1</v>
      </c>
      <c r="G1423" s="4">
        <v>14.370535</v>
      </c>
      <c r="H1423" s="4">
        <v>89.520529999999994</v>
      </c>
      <c r="I1423" s="4">
        <v>828.31500000000005</v>
      </c>
      <c r="J1423" s="34">
        <f t="shared" si="28"/>
        <v>-396.0337551376806</v>
      </c>
      <c r="M1423" s="18">
        <v>7.0800000000000002E-2</v>
      </c>
      <c r="N1423" s="18">
        <v>4.0315000000000003</v>
      </c>
      <c r="O1423" s="18">
        <v>1.0175000000000001</v>
      </c>
    </row>
    <row r="1424" spans="2:15" x14ac:dyDescent="0.35">
      <c r="B1424" s="3">
        <v>13</v>
      </c>
      <c r="C1424" s="4">
        <v>80.849999999999994</v>
      </c>
      <c r="D1424" s="4">
        <v>1008.7</v>
      </c>
      <c r="G1424" s="4">
        <v>14.428452500000001</v>
      </c>
      <c r="H1424" s="4">
        <v>95.900215000000003</v>
      </c>
      <c r="I1424" s="4">
        <v>881.02264000000002</v>
      </c>
      <c r="J1424" s="34">
        <f t="shared" si="28"/>
        <v>-348.26060219927479</v>
      </c>
      <c r="M1424" s="18">
        <v>7.4499999999999997E-2</v>
      </c>
      <c r="N1424" s="18">
        <v>4.0500999999999996</v>
      </c>
      <c r="O1424" s="18">
        <v>1.0148999999999999</v>
      </c>
    </row>
    <row r="1425" spans="2:15" x14ac:dyDescent="0.35">
      <c r="B1425" s="3">
        <v>9</v>
      </c>
      <c r="C1425" s="4">
        <v>89.45</v>
      </c>
      <c r="D1425" s="4">
        <v>853.1</v>
      </c>
      <c r="G1425" s="4">
        <v>17.474519999999998</v>
      </c>
      <c r="H1425" s="4">
        <v>143.14148</v>
      </c>
      <c r="I1425" s="4">
        <v>1154.7655</v>
      </c>
      <c r="J1425" s="34">
        <f t="shared" si="28"/>
        <v>-334.03827860869478</v>
      </c>
      <c r="M1425" s="18">
        <v>6.1600000000000002E-2</v>
      </c>
      <c r="N1425" s="18">
        <v>4.0368000000000004</v>
      </c>
      <c r="O1425" s="18">
        <v>1.0108999999999999</v>
      </c>
    </row>
    <row r="1426" spans="2:15" x14ac:dyDescent="0.35">
      <c r="B1426" s="3">
        <v>10</v>
      </c>
      <c r="C1426" s="4">
        <v>72.150000000000006</v>
      </c>
      <c r="D1426" s="4">
        <v>794.25</v>
      </c>
      <c r="G1426" s="4">
        <v>11.294058</v>
      </c>
      <c r="H1426" s="4">
        <v>86.397880000000001</v>
      </c>
      <c r="I1426" s="4">
        <v>733.07934999999998</v>
      </c>
      <c r="J1426" s="34">
        <f t="shared" si="28"/>
        <v>-229.15802339999959</v>
      </c>
      <c r="M1426" s="18">
        <v>0.1774</v>
      </c>
      <c r="N1426" s="18">
        <v>3.3996</v>
      </c>
      <c r="O1426" s="18">
        <v>1.0106999999999999</v>
      </c>
    </row>
    <row r="1427" spans="2:15" x14ac:dyDescent="0.35">
      <c r="B1427" s="3">
        <v>2</v>
      </c>
      <c r="C1427" s="4">
        <v>76.400000000000006</v>
      </c>
      <c r="D1427" s="4">
        <v>160.80000000000001</v>
      </c>
      <c r="G1427" s="4">
        <v>8.1380420000000004</v>
      </c>
      <c r="H1427" s="4">
        <v>53.93188</v>
      </c>
      <c r="I1427" s="4">
        <v>475.68081999999998</v>
      </c>
      <c r="J1427" s="34">
        <f t="shared" si="28"/>
        <v>-217.66856413623162</v>
      </c>
      <c r="M1427" s="18">
        <v>0.19750000000000001</v>
      </c>
      <c r="N1427" s="18">
        <v>3.1863999999999999</v>
      </c>
      <c r="O1427" s="18">
        <v>1.0103</v>
      </c>
    </row>
    <row r="1428" spans="2:15" x14ac:dyDescent="0.35">
      <c r="B1428" s="3">
        <v>20</v>
      </c>
      <c r="C1428" s="4">
        <v>61.6</v>
      </c>
      <c r="D1428" s="4">
        <v>1174.3499999999999</v>
      </c>
      <c r="G1428" s="4">
        <v>12.908987</v>
      </c>
      <c r="H1428" s="4">
        <v>89.801050000000004</v>
      </c>
      <c r="I1428" s="4">
        <v>800.01886000000002</v>
      </c>
      <c r="J1428" s="34">
        <f t="shared" si="28"/>
        <v>-299.8081237231878</v>
      </c>
      <c r="M1428" s="18">
        <v>0.1764</v>
      </c>
      <c r="N1428" s="18">
        <v>3.3767</v>
      </c>
      <c r="O1428" s="18">
        <v>1.0085999999999999</v>
      </c>
    </row>
    <row r="1429" spans="2:15" x14ac:dyDescent="0.35">
      <c r="B1429" s="3">
        <v>9</v>
      </c>
      <c r="C1429" s="4">
        <v>79.900000000000006</v>
      </c>
      <c r="D1429" s="4">
        <v>741.7</v>
      </c>
      <c r="G1429" s="4">
        <v>11.733936</v>
      </c>
      <c r="H1429" s="4">
        <v>88.049400000000006</v>
      </c>
      <c r="I1429" s="4">
        <v>752.11699999999996</v>
      </c>
      <c r="J1429" s="34">
        <f t="shared" si="28"/>
        <v>-247.59734149565179</v>
      </c>
      <c r="M1429" s="18">
        <v>0.1565</v>
      </c>
      <c r="N1429" s="18">
        <v>3.6541000000000001</v>
      </c>
      <c r="O1429" s="18">
        <v>1.0073000000000001</v>
      </c>
    </row>
    <row r="1430" spans="2:15" x14ac:dyDescent="0.35">
      <c r="B1430" s="3">
        <v>32</v>
      </c>
      <c r="C1430" s="4">
        <v>96.15</v>
      </c>
      <c r="D1430" s="4">
        <v>3019.25</v>
      </c>
      <c r="G1430" s="4">
        <v>6.8572573999999999</v>
      </c>
      <c r="H1430" s="4">
        <v>93.62527</v>
      </c>
      <c r="I1430" s="4">
        <v>659.98299999999995</v>
      </c>
      <c r="J1430" s="34">
        <f t="shared" si="28"/>
        <v>75.754607574203192</v>
      </c>
      <c r="M1430" s="18">
        <v>8.6599999999999996E-2</v>
      </c>
      <c r="N1430" s="18">
        <v>3.8056999999999999</v>
      </c>
      <c r="O1430" s="18">
        <v>1.0073000000000001</v>
      </c>
    </row>
    <row r="1431" spans="2:15" x14ac:dyDescent="0.35">
      <c r="B1431" s="3">
        <v>70</v>
      </c>
      <c r="C1431" s="4">
        <v>65.3</v>
      </c>
      <c r="D1431" s="4">
        <v>4759.75</v>
      </c>
      <c r="G1431" s="4">
        <v>7.6590800000000003</v>
      </c>
      <c r="H1431" s="4">
        <v>85.944114999999996</v>
      </c>
      <c r="I1431" s="4">
        <v>633.99199999999996</v>
      </c>
      <c r="J1431" s="34">
        <f t="shared" si="28"/>
        <v>-18.550515884057745</v>
      </c>
      <c r="M1431" s="18">
        <v>8.7800000000000003E-2</v>
      </c>
      <c r="N1431" s="18">
        <v>3.8589000000000002</v>
      </c>
      <c r="O1431" s="18">
        <v>1.0004</v>
      </c>
    </row>
    <row r="1432" spans="2:15" x14ac:dyDescent="0.35">
      <c r="B1432" s="3">
        <v>1</v>
      </c>
      <c r="C1432" s="4">
        <v>19.649999999999999</v>
      </c>
      <c r="D1432" s="4">
        <v>19.649999999999999</v>
      </c>
      <c r="G1432" s="4">
        <v>9.3482500000000002</v>
      </c>
      <c r="H1432" s="4">
        <v>117.91616</v>
      </c>
      <c r="I1432" s="4">
        <v>828.35249999999996</v>
      </c>
      <c r="J1432" s="34">
        <f t="shared" si="28"/>
        <v>31.89514818840621</v>
      </c>
      <c r="M1432" s="18">
        <v>0.10440000000000001</v>
      </c>
      <c r="N1432" s="18">
        <v>3.5994999999999999</v>
      </c>
      <c r="O1432" s="18">
        <v>0.99870000000000003</v>
      </c>
    </row>
    <row r="1433" spans="2:15" x14ac:dyDescent="0.35">
      <c r="B1433" s="3">
        <v>1</v>
      </c>
      <c r="C1433" s="4">
        <v>84.65</v>
      </c>
      <c r="D1433" s="4">
        <v>84.65</v>
      </c>
      <c r="G1433" s="4">
        <v>15.882621</v>
      </c>
      <c r="H1433" s="4">
        <v>104.58314</v>
      </c>
      <c r="I1433" s="4">
        <v>920.94770000000005</v>
      </c>
      <c r="J1433" s="34">
        <f t="shared" si="28"/>
        <v>-432.22859090869485</v>
      </c>
      <c r="M1433" s="18">
        <v>0.1061</v>
      </c>
      <c r="N1433" s="18">
        <v>3.4902000000000002</v>
      </c>
      <c r="O1433" s="18">
        <v>0.98929999999999996</v>
      </c>
    </row>
    <row r="1434" spans="2:15" x14ac:dyDescent="0.35">
      <c r="B1434" s="3">
        <v>1</v>
      </c>
      <c r="C1434" s="4">
        <v>69.55</v>
      </c>
      <c r="D1434" s="4">
        <v>69.55</v>
      </c>
      <c r="G1434" s="4">
        <v>9.1744389999999996</v>
      </c>
      <c r="H1434" s="4">
        <v>74.306929999999994</v>
      </c>
      <c r="I1434" s="4">
        <v>604.97107000000005</v>
      </c>
      <c r="J1434" s="34">
        <f t="shared" si="28"/>
        <v>-176.67783651159368</v>
      </c>
      <c r="M1434" s="18">
        <v>8.2100000000000006E-2</v>
      </c>
      <c r="N1434" s="18">
        <v>3.5579999999999998</v>
      </c>
      <c r="O1434" s="18">
        <v>0.99270000000000003</v>
      </c>
    </row>
    <row r="1435" spans="2:15" x14ac:dyDescent="0.35">
      <c r="B1435" s="3">
        <v>13</v>
      </c>
      <c r="C1435" s="4">
        <v>31.05</v>
      </c>
      <c r="D1435" s="4">
        <v>347.25</v>
      </c>
      <c r="G1435" s="4">
        <v>7.9649289999999997</v>
      </c>
      <c r="H1435" s="4">
        <v>64.336780000000005</v>
      </c>
      <c r="I1435" s="4">
        <v>527.19989999999996</v>
      </c>
      <c r="J1435" s="34">
        <f t="shared" si="28"/>
        <v>-151.40050742463734</v>
      </c>
      <c r="M1435" s="18">
        <v>0.10150000000000001</v>
      </c>
      <c r="N1435" s="18">
        <v>3.5219999999999998</v>
      </c>
      <c r="O1435" s="18">
        <v>0.99099999999999999</v>
      </c>
    </row>
    <row r="1436" spans="2:15" x14ac:dyDescent="0.35">
      <c r="B1436" s="3">
        <v>7</v>
      </c>
      <c r="C1436" s="4">
        <v>51</v>
      </c>
      <c r="D1436" s="4">
        <v>354.05</v>
      </c>
      <c r="G1436" s="4">
        <v>10.653081999999999</v>
      </c>
      <c r="H1436" s="4">
        <v>103.665504</v>
      </c>
      <c r="I1436" s="4">
        <v>795.58514000000002</v>
      </c>
      <c r="J1436" s="34">
        <f t="shared" si="28"/>
        <v>-112.0420071507242</v>
      </c>
      <c r="M1436" s="18">
        <v>8.3099999999999993E-2</v>
      </c>
      <c r="N1436" s="18">
        <v>3.7010999999999998</v>
      </c>
      <c r="O1436" s="18">
        <v>0.99529999999999996</v>
      </c>
    </row>
    <row r="1437" spans="2:15" x14ac:dyDescent="0.35">
      <c r="B1437" s="3">
        <v>1</v>
      </c>
      <c r="C1437" s="4">
        <v>44.35</v>
      </c>
      <c r="D1437" s="4">
        <v>44.35</v>
      </c>
      <c r="G1437" s="4">
        <v>9.5675240000000006</v>
      </c>
      <c r="H1437" s="4">
        <v>89.267493999999999</v>
      </c>
      <c r="I1437" s="4">
        <v>668.58136000000002</v>
      </c>
      <c r="J1437" s="34">
        <f t="shared" si="28"/>
        <v>-146.55781882318809</v>
      </c>
      <c r="M1437" s="18">
        <v>5.9700000000000003E-2</v>
      </c>
      <c r="N1437" s="18">
        <v>3.8203</v>
      </c>
      <c r="O1437" s="18">
        <v>0.99080000000000001</v>
      </c>
    </row>
    <row r="1438" spans="2:15" x14ac:dyDescent="0.35">
      <c r="B1438" s="3">
        <v>7</v>
      </c>
      <c r="C1438" s="4">
        <v>79.7</v>
      </c>
      <c r="D1438" s="4">
        <v>586.04999999999995</v>
      </c>
      <c r="G1438" s="4">
        <v>11.264811</v>
      </c>
      <c r="H1438" s="4">
        <v>89.544749999999993</v>
      </c>
      <c r="I1438" s="4">
        <v>756.03229999999996</v>
      </c>
      <c r="J1438" s="34">
        <f t="shared" si="28"/>
        <v>-203.71327138695608</v>
      </c>
      <c r="M1438" s="18">
        <v>0.15540000000000001</v>
      </c>
      <c r="N1438" s="18">
        <v>3.9487000000000001</v>
      </c>
      <c r="O1438" s="18">
        <v>0.97609999999999997</v>
      </c>
    </row>
    <row r="1439" spans="2:15" x14ac:dyDescent="0.35">
      <c r="B1439" s="3">
        <v>54</v>
      </c>
      <c r="C1439" s="4">
        <v>55</v>
      </c>
      <c r="D1439" s="4">
        <v>3092.65</v>
      </c>
      <c r="G1439" s="4">
        <v>12.006809000000001</v>
      </c>
      <c r="H1439" s="4">
        <v>108.5808</v>
      </c>
      <c r="I1439" s="4">
        <v>857.27660000000003</v>
      </c>
      <c r="J1439" s="34">
        <f t="shared" si="28"/>
        <v>-165.68612562753572</v>
      </c>
      <c r="M1439" s="18">
        <v>0.10249999999999999</v>
      </c>
      <c r="N1439" s="18">
        <v>3.6625000000000001</v>
      </c>
      <c r="O1439" s="18">
        <v>0.96989999999999998</v>
      </c>
    </row>
    <row r="1440" spans="2:15" x14ac:dyDescent="0.35">
      <c r="B1440" s="3">
        <v>5</v>
      </c>
      <c r="C1440" s="4">
        <v>84.85</v>
      </c>
      <c r="D1440" s="4">
        <v>415.55</v>
      </c>
      <c r="G1440" s="4">
        <v>12.535192</v>
      </c>
      <c r="H1440" s="4">
        <v>105.41943000000001</v>
      </c>
      <c r="I1440" s="4">
        <v>862.56619999999998</v>
      </c>
      <c r="J1440" s="34">
        <f t="shared" si="28"/>
        <v>-205.41399145507216</v>
      </c>
      <c r="M1440" s="18">
        <v>0.12670000000000001</v>
      </c>
      <c r="N1440" s="18">
        <v>3.7524999999999999</v>
      </c>
      <c r="O1440" s="18">
        <v>0.95830000000000004</v>
      </c>
    </row>
    <row r="1441" spans="2:15" x14ac:dyDescent="0.35">
      <c r="B1441" s="3">
        <v>1</v>
      </c>
      <c r="C1441" s="4">
        <v>73.650000000000006</v>
      </c>
      <c r="D1441" s="4">
        <v>73.650000000000006</v>
      </c>
      <c r="G1441" s="4">
        <v>11.935012</v>
      </c>
      <c r="H1441" s="4">
        <v>90.632729999999995</v>
      </c>
      <c r="I1441" s="4">
        <v>763.20709999999997</v>
      </c>
      <c r="J1441" s="34">
        <f t="shared" si="28"/>
        <v>-253.63862528115897</v>
      </c>
      <c r="M1441" s="18">
        <v>0.10730000000000001</v>
      </c>
      <c r="N1441" s="18">
        <v>3.7614999999999998</v>
      </c>
      <c r="O1441" s="18">
        <v>0.9778</v>
      </c>
    </row>
    <row r="1442" spans="2:15" x14ac:dyDescent="0.35">
      <c r="B1442" s="3">
        <v>33</v>
      </c>
      <c r="C1442" s="4">
        <v>73.900000000000006</v>
      </c>
      <c r="D1442" s="4">
        <v>2405.0500000000002</v>
      </c>
      <c r="G1442" s="4">
        <v>10.041337</v>
      </c>
      <c r="H1442" s="4">
        <v>118.14879000000001</v>
      </c>
      <c r="I1442" s="4">
        <v>851.44110000000001</v>
      </c>
      <c r="J1442" s="34">
        <f t="shared" si="28"/>
        <v>-4.0662597376807526</v>
      </c>
      <c r="M1442" s="18">
        <v>0.1411</v>
      </c>
      <c r="N1442" s="18">
        <v>3.6707000000000001</v>
      </c>
      <c r="O1442" s="18">
        <v>0.97399999999999998</v>
      </c>
    </row>
    <row r="1443" spans="2:15" x14ac:dyDescent="0.35">
      <c r="B1443" s="3">
        <v>55</v>
      </c>
      <c r="C1443" s="4">
        <v>77.75</v>
      </c>
      <c r="D1443" s="4">
        <v>4458.1499999999996</v>
      </c>
      <c r="G1443" s="4">
        <v>18.367315000000001</v>
      </c>
      <c r="H1443" s="4">
        <v>131.25561999999999</v>
      </c>
      <c r="I1443" s="4">
        <v>1165.6962000000001</v>
      </c>
      <c r="J1443" s="34">
        <f t="shared" si="28"/>
        <v>-399.17241870289786</v>
      </c>
      <c r="M1443" s="18">
        <v>0.10680000000000001</v>
      </c>
      <c r="N1443" s="18">
        <v>3.4510999999999998</v>
      </c>
      <c r="O1443" s="18">
        <v>0.95269999999999999</v>
      </c>
    </row>
    <row r="1444" spans="2:15" x14ac:dyDescent="0.35">
      <c r="B1444" s="3">
        <v>6</v>
      </c>
      <c r="C1444" s="4">
        <v>84.35</v>
      </c>
      <c r="D1444" s="4">
        <v>474.9</v>
      </c>
      <c r="G1444" s="4">
        <v>8.9016289999999998</v>
      </c>
      <c r="H1444" s="4">
        <v>71.951999999999998</v>
      </c>
      <c r="I1444" s="4">
        <v>569.20259999999996</v>
      </c>
      <c r="J1444" s="34">
        <f t="shared" si="28"/>
        <v>-189.20328988840549</v>
      </c>
      <c r="M1444" s="18">
        <v>8.4699999999999998E-2</v>
      </c>
      <c r="N1444" s="18">
        <v>3.3210000000000002</v>
      </c>
      <c r="O1444" s="18">
        <v>0.98109999999999997</v>
      </c>
    </row>
    <row r="1445" spans="2:15" x14ac:dyDescent="0.35">
      <c r="B1445" s="3">
        <v>8</v>
      </c>
      <c r="C1445" s="4">
        <v>84.95</v>
      </c>
      <c r="D1445" s="4">
        <v>668.4</v>
      </c>
      <c r="G1445" s="4">
        <v>11.752367</v>
      </c>
      <c r="H1445" s="4">
        <v>110.86977400000001</v>
      </c>
      <c r="I1445" s="4">
        <v>847.74270000000001</v>
      </c>
      <c r="J1445" s="34">
        <f t="shared" si="28"/>
        <v>-153.54193598405755</v>
      </c>
      <c r="M1445" s="18">
        <v>0.20930000000000001</v>
      </c>
      <c r="N1445" s="18">
        <v>3.4272999999999998</v>
      </c>
      <c r="O1445" s="18">
        <v>0.94430000000000003</v>
      </c>
    </row>
    <row r="1446" spans="2:15" x14ac:dyDescent="0.35">
      <c r="B1446" s="3">
        <v>11</v>
      </c>
      <c r="C1446" s="4">
        <v>73.849999999999994</v>
      </c>
      <c r="D1446" s="4">
        <v>926.25</v>
      </c>
      <c r="G1446" s="4">
        <v>8.0874600000000001</v>
      </c>
      <c r="H1446" s="4">
        <v>109.92355999999999</v>
      </c>
      <c r="I1446" s="4">
        <v>756.60724000000005</v>
      </c>
      <c r="J1446" s="34">
        <f t="shared" si="28"/>
        <v>67.567368956522159</v>
      </c>
      <c r="M1446" s="18">
        <v>0.105</v>
      </c>
      <c r="N1446" s="18">
        <v>3.7376999999999998</v>
      </c>
      <c r="O1446" s="18">
        <v>0.95979999999999999</v>
      </c>
    </row>
    <row r="1447" spans="2:15" x14ac:dyDescent="0.35">
      <c r="B1447" s="3">
        <v>49</v>
      </c>
      <c r="C1447" s="4">
        <v>51.8</v>
      </c>
      <c r="D1447" s="4">
        <v>2541.25</v>
      </c>
      <c r="G1447" s="4">
        <v>12.347121</v>
      </c>
      <c r="H1447" s="4">
        <v>114.544044</v>
      </c>
      <c r="I1447" s="4">
        <v>903.90660000000003</v>
      </c>
      <c r="J1447" s="34">
        <f t="shared" si="28"/>
        <v>-148.05021482173856</v>
      </c>
      <c r="M1447" s="18">
        <v>0.1099</v>
      </c>
      <c r="N1447" s="18">
        <v>3.9226999999999999</v>
      </c>
      <c r="O1447" s="18">
        <v>0.95979999999999999</v>
      </c>
    </row>
    <row r="1448" spans="2:15" x14ac:dyDescent="0.35">
      <c r="B1448" s="3">
        <v>1</v>
      </c>
      <c r="C1448" s="4">
        <v>46</v>
      </c>
      <c r="D1448" s="4">
        <v>46</v>
      </c>
      <c r="G1448" s="4">
        <v>9.3158720000000006</v>
      </c>
      <c r="H1448" s="4">
        <v>80.440269999999998</v>
      </c>
      <c r="I1448" s="4">
        <v>683.65660000000003</v>
      </c>
      <c r="J1448" s="34">
        <f t="shared" si="28"/>
        <v>-110.04219313623162</v>
      </c>
      <c r="M1448" s="18">
        <v>0.15029999999999999</v>
      </c>
      <c r="N1448" s="18">
        <v>3.8908</v>
      </c>
      <c r="O1448" s="18">
        <v>0.93940000000000001</v>
      </c>
    </row>
    <row r="1449" spans="2:15" x14ac:dyDescent="0.35">
      <c r="B1449" s="3">
        <v>15</v>
      </c>
      <c r="C1449" s="4">
        <v>79.400000000000006</v>
      </c>
      <c r="D1449" s="4">
        <v>1156.0999999999999</v>
      </c>
      <c r="G1449" s="4">
        <v>16.327514999999998</v>
      </c>
      <c r="H1449" s="4">
        <v>123.03933000000001</v>
      </c>
      <c r="I1449" s="4">
        <v>1053.96</v>
      </c>
      <c r="J1449" s="34">
        <f t="shared" si="28"/>
        <v>-337.12061493478177</v>
      </c>
      <c r="M1449" s="18">
        <v>0.1532</v>
      </c>
      <c r="N1449" s="18">
        <v>3.5163000000000002</v>
      </c>
      <c r="O1449" s="18">
        <v>0.9425</v>
      </c>
    </row>
    <row r="1450" spans="2:15" x14ac:dyDescent="0.35">
      <c r="B1450" s="3">
        <v>16</v>
      </c>
      <c r="C1450" s="4">
        <v>71.8</v>
      </c>
      <c r="D1450" s="4">
        <v>1167.8</v>
      </c>
      <c r="G1450" s="4">
        <v>9.6906250000000007</v>
      </c>
      <c r="H1450" s="4">
        <v>119.79687</v>
      </c>
      <c r="I1450" s="4">
        <v>849.87836000000004</v>
      </c>
      <c r="J1450" s="34">
        <f t="shared" si="28"/>
        <v>24.251154384058395</v>
      </c>
      <c r="M1450" s="18">
        <v>0.26779999999999998</v>
      </c>
      <c r="N1450" s="18">
        <v>3.4327000000000001</v>
      </c>
      <c r="O1450" s="18">
        <v>0.96020000000000005</v>
      </c>
    </row>
    <row r="1451" spans="2:15" x14ac:dyDescent="0.35">
      <c r="B1451" s="3">
        <v>44</v>
      </c>
      <c r="C1451" s="4">
        <v>88.4</v>
      </c>
      <c r="D1451" s="4">
        <v>3912.9</v>
      </c>
      <c r="G1451" s="4">
        <v>8.8615069999999996</v>
      </c>
      <c r="H1451" s="4">
        <v>64.850849999999994</v>
      </c>
      <c r="I1451" s="4">
        <v>564.70232999999996</v>
      </c>
      <c r="J1451" s="34">
        <f t="shared" si="28"/>
        <v>-190.28522363623154</v>
      </c>
      <c r="M1451" s="18">
        <v>0.14080000000000001</v>
      </c>
      <c r="N1451" s="18">
        <v>3.1770999999999998</v>
      </c>
      <c r="O1451" s="18">
        <v>0.96460000000000001</v>
      </c>
    </row>
    <row r="1452" spans="2:15" x14ac:dyDescent="0.35">
      <c r="B1452" s="3">
        <v>5</v>
      </c>
      <c r="C1452" s="4">
        <v>46</v>
      </c>
      <c r="D1452" s="4">
        <v>221.7</v>
      </c>
      <c r="G1452" s="4">
        <v>8.9330689999999997</v>
      </c>
      <c r="H1452" s="4">
        <v>75.847830000000002</v>
      </c>
      <c r="I1452" s="4">
        <v>615.70385999999996</v>
      </c>
      <c r="J1452" s="34">
        <f t="shared" si="28"/>
        <v>-145.38067232318804</v>
      </c>
      <c r="M1452" s="18">
        <v>0.2021</v>
      </c>
      <c r="N1452" s="18">
        <v>3.3447</v>
      </c>
      <c r="O1452" s="18">
        <v>0.98750000000000004</v>
      </c>
    </row>
    <row r="1453" spans="2:15" x14ac:dyDescent="0.35">
      <c r="B1453" s="3">
        <v>4</v>
      </c>
      <c r="C1453" s="4">
        <v>51.75</v>
      </c>
      <c r="D1453" s="4">
        <v>201.1</v>
      </c>
      <c r="G1453" s="4">
        <v>11.925936999999999</v>
      </c>
      <c r="H1453" s="4">
        <v>98.680539999999993</v>
      </c>
      <c r="I1453" s="4">
        <v>821.81110000000001</v>
      </c>
      <c r="J1453" s="34">
        <f t="shared" si="28"/>
        <v>-194.26144843333293</v>
      </c>
      <c r="M1453" s="18">
        <v>0.1699</v>
      </c>
      <c r="N1453" s="18">
        <v>3.5533999999999999</v>
      </c>
      <c r="O1453" s="18">
        <v>0.99890000000000001</v>
      </c>
    </row>
    <row r="1454" spans="2:15" x14ac:dyDescent="0.35">
      <c r="B1454" s="3">
        <v>30</v>
      </c>
      <c r="C1454" s="4">
        <v>94.4</v>
      </c>
      <c r="D1454" s="4">
        <v>2838.7</v>
      </c>
      <c r="G1454" s="4">
        <v>9.249682</v>
      </c>
      <c r="H1454" s="4">
        <v>86.742649999999998</v>
      </c>
      <c r="I1454" s="4">
        <v>676.40949999999998</v>
      </c>
      <c r="J1454" s="34">
        <f t="shared" si="28"/>
        <v>-111.65000106376783</v>
      </c>
      <c r="M1454" s="18">
        <v>0.15870000000000001</v>
      </c>
      <c r="N1454" s="18">
        <v>3.8412000000000002</v>
      </c>
      <c r="O1454" s="18">
        <v>0.996</v>
      </c>
    </row>
    <row r="1455" spans="2:15" x14ac:dyDescent="0.35">
      <c r="B1455" s="3">
        <v>1</v>
      </c>
      <c r="C1455" s="4">
        <v>70.150000000000006</v>
      </c>
      <c r="D1455" s="4">
        <v>70.150000000000006</v>
      </c>
      <c r="G1455" s="4">
        <v>12.258919000000001</v>
      </c>
      <c r="H1455" s="4">
        <v>190.18093999999999</v>
      </c>
      <c r="I1455" s="4">
        <v>1286.5775000000001</v>
      </c>
      <c r="J1455" s="34">
        <f t="shared" si="28"/>
        <v>242.13536774927593</v>
      </c>
      <c r="M1455" s="18">
        <v>0.23219999999999999</v>
      </c>
      <c r="N1455" s="18">
        <v>4.0039999999999996</v>
      </c>
      <c r="O1455" s="18">
        <v>1.0124</v>
      </c>
    </row>
    <row r="1456" spans="2:15" x14ac:dyDescent="0.35">
      <c r="B1456" s="3">
        <v>9</v>
      </c>
      <c r="C1456" s="4">
        <v>34.700000000000003</v>
      </c>
      <c r="D1456" s="4">
        <v>296.10000000000002</v>
      </c>
      <c r="G1456" s="4">
        <v>11.479246</v>
      </c>
      <c r="H1456" s="4">
        <v>88.270820000000001</v>
      </c>
      <c r="I1456" s="4">
        <v>730.95135000000005</v>
      </c>
      <c r="J1456" s="34">
        <f t="shared" si="28"/>
        <v>-247.06377261159378</v>
      </c>
      <c r="M1456" s="18">
        <v>0.35089999999999999</v>
      </c>
      <c r="N1456" s="18">
        <v>3.1055000000000001</v>
      </c>
      <c r="O1456" s="18">
        <v>1.0174000000000001</v>
      </c>
    </row>
    <row r="1457" spans="2:15" x14ac:dyDescent="0.35">
      <c r="B1457" s="3">
        <v>1</v>
      </c>
      <c r="C1457" s="4">
        <v>81.099999999999994</v>
      </c>
      <c r="D1457" s="4">
        <v>81.099999999999994</v>
      </c>
      <c r="G1457" s="4">
        <v>15.516622</v>
      </c>
      <c r="H1457" s="4">
        <v>148.09305000000001</v>
      </c>
      <c r="I1457" s="4">
        <v>1174.0358000000001</v>
      </c>
      <c r="J1457" s="34">
        <f t="shared" si="28"/>
        <v>-147.95790654202824</v>
      </c>
      <c r="M1457" s="18">
        <v>0.18459999999999999</v>
      </c>
      <c r="N1457" s="18">
        <v>3.1964000000000001</v>
      </c>
      <c r="O1457" s="18">
        <v>1.0107999999999999</v>
      </c>
    </row>
    <row r="1458" spans="2:15" x14ac:dyDescent="0.35">
      <c r="B1458" s="3">
        <v>1</v>
      </c>
      <c r="C1458" s="4">
        <v>20.55</v>
      </c>
      <c r="D1458" s="4">
        <v>20.55</v>
      </c>
      <c r="G1458" s="4">
        <v>13.285272000000001</v>
      </c>
      <c r="H1458" s="4">
        <v>115.93223999999999</v>
      </c>
      <c r="I1458" s="4">
        <v>922.83590000000004</v>
      </c>
      <c r="J1458" s="34">
        <f t="shared" si="28"/>
        <v>-209.05002038260818</v>
      </c>
      <c r="M1458" s="18">
        <v>0.1716</v>
      </c>
      <c r="N1458" s="18">
        <v>3.3376000000000001</v>
      </c>
      <c r="O1458" s="18">
        <v>1.0454000000000001</v>
      </c>
    </row>
    <row r="1459" spans="2:15" x14ac:dyDescent="0.35">
      <c r="B1459" s="3">
        <v>61</v>
      </c>
      <c r="C1459" s="4">
        <v>106.6</v>
      </c>
      <c r="D1459" s="4">
        <v>6428.4</v>
      </c>
      <c r="G1459" s="4">
        <v>14.548943</v>
      </c>
      <c r="H1459" s="4">
        <v>118.766846</v>
      </c>
      <c r="I1459" s="4">
        <v>969.70899999999995</v>
      </c>
      <c r="J1459" s="34">
        <f t="shared" si="28"/>
        <v>-269.83985817536188</v>
      </c>
      <c r="M1459" s="18">
        <v>0.27329999999999999</v>
      </c>
      <c r="N1459" s="18">
        <v>3.0139</v>
      </c>
      <c r="O1459" s="18">
        <v>1.0406</v>
      </c>
    </row>
    <row r="1460" spans="2:15" x14ac:dyDescent="0.35">
      <c r="B1460" s="3">
        <v>59</v>
      </c>
      <c r="C1460" s="4">
        <v>106.75</v>
      </c>
      <c r="D1460" s="4">
        <v>6252.9</v>
      </c>
      <c r="G1460" s="4">
        <v>11.052740999999999</v>
      </c>
      <c r="H1460" s="4">
        <v>127.797646</v>
      </c>
      <c r="I1460" s="4">
        <v>928.44135000000006</v>
      </c>
      <c r="J1460" s="34">
        <f t="shared" si="28"/>
        <v>-13.236164734782051</v>
      </c>
      <c r="M1460" s="18">
        <v>0.20949999999999999</v>
      </c>
      <c r="N1460" s="18">
        <v>2.9986999999999999</v>
      </c>
      <c r="O1460" s="18">
        <v>1.0549999999999999</v>
      </c>
    </row>
    <row r="1461" spans="2:15" x14ac:dyDescent="0.35">
      <c r="B1461" s="3">
        <v>3</v>
      </c>
      <c r="C1461" s="4">
        <v>89.45</v>
      </c>
      <c r="D1461" s="4">
        <v>240.45</v>
      </c>
      <c r="G1461" s="4">
        <v>10.4777565</v>
      </c>
      <c r="H1461" s="4">
        <v>70.736099999999993</v>
      </c>
      <c r="I1461" s="4">
        <v>624.29016000000001</v>
      </c>
      <c r="J1461" s="34">
        <f t="shared" si="28"/>
        <v>-268.39950864565174</v>
      </c>
      <c r="M1461" s="18">
        <v>0.20810000000000001</v>
      </c>
      <c r="N1461" s="18">
        <v>3.4607999999999999</v>
      </c>
      <c r="O1461" s="18">
        <v>1.0926</v>
      </c>
    </row>
    <row r="1462" spans="2:15" x14ac:dyDescent="0.35">
      <c r="B1462" s="3">
        <v>3</v>
      </c>
      <c r="C1462" s="4">
        <v>97.9</v>
      </c>
      <c r="D1462" s="4">
        <v>315.3</v>
      </c>
      <c r="G1462" s="4">
        <v>11.812023999999999</v>
      </c>
      <c r="H1462" s="4">
        <v>94.262405000000001</v>
      </c>
      <c r="I1462" s="4">
        <v>792.25279999999998</v>
      </c>
      <c r="J1462" s="34">
        <f t="shared" si="28"/>
        <v>-214.11452592463706</v>
      </c>
      <c r="M1462" s="18">
        <v>0.25230000000000002</v>
      </c>
      <c r="N1462" s="18">
        <v>3.0600999999999998</v>
      </c>
      <c r="O1462" s="18">
        <v>1.0421</v>
      </c>
    </row>
    <row r="1463" spans="2:15" x14ac:dyDescent="0.35">
      <c r="B1463" s="3">
        <v>1</v>
      </c>
      <c r="C1463" s="4">
        <v>55.7</v>
      </c>
      <c r="D1463" s="4">
        <v>55.7</v>
      </c>
      <c r="G1463" s="4">
        <v>9.5805679999999995</v>
      </c>
      <c r="H1463" s="4">
        <v>93.256749999999997</v>
      </c>
      <c r="I1463" s="4">
        <v>705.83249999999998</v>
      </c>
      <c r="J1463" s="34">
        <f t="shared" si="28"/>
        <v>-110.41800871884016</v>
      </c>
      <c r="M1463" s="18">
        <v>0.2485</v>
      </c>
      <c r="N1463" s="18">
        <v>2.7841</v>
      </c>
      <c r="O1463" s="18">
        <v>1.0705</v>
      </c>
    </row>
    <row r="1464" spans="2:15" x14ac:dyDescent="0.35">
      <c r="B1464" s="3">
        <v>13</v>
      </c>
      <c r="C1464" s="4">
        <v>79.8</v>
      </c>
      <c r="D1464" s="4">
        <v>973.45</v>
      </c>
      <c r="G1464" s="4">
        <v>12.801309</v>
      </c>
      <c r="H1464" s="4">
        <v>104.16468</v>
      </c>
      <c r="I1464" s="4">
        <v>874.4837</v>
      </c>
      <c r="J1464" s="34">
        <f t="shared" si="28"/>
        <v>-216.16927417826037</v>
      </c>
      <c r="M1464" s="18">
        <v>0.21659999999999999</v>
      </c>
      <c r="N1464" s="18">
        <v>2.7694999999999999</v>
      </c>
      <c r="O1464" s="18">
        <v>1.0651999999999999</v>
      </c>
    </row>
    <row r="1465" spans="2:15" x14ac:dyDescent="0.35">
      <c r="B1465" s="3">
        <v>18</v>
      </c>
      <c r="C1465" s="4">
        <v>39.049999999999997</v>
      </c>
      <c r="D1465" s="4">
        <v>669.85</v>
      </c>
      <c r="G1465" s="4">
        <v>8.4047999999999998</v>
      </c>
      <c r="H1465" s="4">
        <v>123.5561</v>
      </c>
      <c r="I1465" s="4">
        <v>855.37699999999995</v>
      </c>
      <c r="J1465" s="34">
        <f t="shared" si="28"/>
        <v>139.30022086956546</v>
      </c>
      <c r="M1465" s="18">
        <v>0.29039999999999999</v>
      </c>
      <c r="N1465" s="18">
        <v>3.1899000000000002</v>
      </c>
      <c r="O1465" s="18">
        <v>1.0988</v>
      </c>
    </row>
    <row r="1466" spans="2:15" x14ac:dyDescent="0.35">
      <c r="B1466" s="3">
        <v>3</v>
      </c>
      <c r="C1466" s="4">
        <v>83.9</v>
      </c>
      <c r="D1466" s="4">
        <v>267.39999999999998</v>
      </c>
      <c r="G1466" s="4">
        <v>17.838851999999999</v>
      </c>
      <c r="H1466" s="4">
        <v>120.02037</v>
      </c>
      <c r="I1466" s="4">
        <v>1093.5516</v>
      </c>
      <c r="J1466" s="34">
        <f t="shared" si="28"/>
        <v>-426.29273699130363</v>
      </c>
      <c r="M1466" s="18">
        <v>0.4239</v>
      </c>
      <c r="N1466" s="18">
        <v>3.4401999999999999</v>
      </c>
      <c r="O1466" s="18">
        <v>1.1413</v>
      </c>
    </row>
    <row r="1467" spans="2:15" x14ac:dyDescent="0.35">
      <c r="B1467" s="3">
        <v>1</v>
      </c>
      <c r="C1467" s="4">
        <v>69.849999999999994</v>
      </c>
      <c r="D1467" s="4">
        <v>69.849999999999994</v>
      </c>
      <c r="G1467" s="4">
        <v>9.5983870000000007</v>
      </c>
      <c r="H1467" s="4">
        <v>119.27007999999999</v>
      </c>
      <c r="I1467" s="4">
        <v>829.72429999999997</v>
      </c>
      <c r="J1467" s="34">
        <f t="shared" si="28"/>
        <v>11.955638305797379</v>
      </c>
      <c r="M1467" s="18">
        <v>0.1578</v>
      </c>
      <c r="N1467" s="18">
        <v>3.2863000000000002</v>
      </c>
      <c r="O1467" s="18">
        <v>1.1123000000000001</v>
      </c>
    </row>
    <row r="1468" spans="2:15" x14ac:dyDescent="0.35">
      <c r="B1468" s="3">
        <v>1</v>
      </c>
      <c r="C1468" s="4">
        <v>53.55</v>
      </c>
      <c r="D1468" s="4">
        <v>53.55</v>
      </c>
      <c r="G1468" s="4">
        <v>12.696180999999999</v>
      </c>
      <c r="H1468" s="4">
        <v>81.889799999999994</v>
      </c>
      <c r="I1468" s="4">
        <v>759.82794000000001</v>
      </c>
      <c r="J1468" s="34">
        <f t="shared" si="28"/>
        <v>-321.86828093768065</v>
      </c>
      <c r="M1468" s="18">
        <v>0.2031</v>
      </c>
      <c r="N1468" s="18">
        <v>2.9359999999999999</v>
      </c>
      <c r="O1468" s="18">
        <v>1.1641999999999999</v>
      </c>
    </row>
    <row r="1469" spans="2:15" x14ac:dyDescent="0.35">
      <c r="B1469" s="3">
        <v>70</v>
      </c>
      <c r="C1469" s="4">
        <v>93.9</v>
      </c>
      <c r="D1469" s="4">
        <v>6579.05</v>
      </c>
      <c r="G1469" s="4">
        <v>13.308744000000001</v>
      </c>
      <c r="H1469" s="4">
        <v>124.362816</v>
      </c>
      <c r="I1469" s="4">
        <v>957.00490000000002</v>
      </c>
      <c r="J1469" s="34">
        <f t="shared" si="28"/>
        <v>-176.88080076521703</v>
      </c>
      <c r="M1469" s="18">
        <v>0.31630000000000003</v>
      </c>
      <c r="N1469" s="18">
        <v>2.6522999999999999</v>
      </c>
      <c r="O1469" s="18">
        <v>1.2092000000000001</v>
      </c>
    </row>
    <row r="1470" spans="2:15" x14ac:dyDescent="0.35">
      <c r="B1470" s="3">
        <v>68</v>
      </c>
      <c r="C1470" s="4">
        <v>113.15</v>
      </c>
      <c r="D1470" s="4">
        <v>7856</v>
      </c>
      <c r="G1470" s="4">
        <v>9.4023950000000003</v>
      </c>
      <c r="H1470" s="4">
        <v>86.094536000000005</v>
      </c>
      <c r="I1470" s="4">
        <v>677.65350000000001</v>
      </c>
      <c r="J1470" s="34">
        <f t="shared" si="28"/>
        <v>-123.41692734057938</v>
      </c>
      <c r="M1470" s="18">
        <v>0.2082</v>
      </c>
      <c r="N1470" s="18">
        <v>2.8498000000000001</v>
      </c>
      <c r="O1470" s="18">
        <v>1.2726999999999999</v>
      </c>
    </row>
    <row r="1471" spans="2:15" x14ac:dyDescent="0.35">
      <c r="B1471" s="3">
        <v>26</v>
      </c>
      <c r="C1471" s="4">
        <v>84.95</v>
      </c>
      <c r="D1471" s="4">
        <v>2169.75</v>
      </c>
      <c r="G1471" s="4">
        <v>5.7826190000000004</v>
      </c>
      <c r="H1471" s="4">
        <v>112.41207</v>
      </c>
      <c r="I1471" s="4">
        <v>736.77355999999997</v>
      </c>
      <c r="J1471" s="34">
        <f t="shared" si="28"/>
        <v>244.10280180724658</v>
      </c>
      <c r="M1471" s="18">
        <v>0.20930000000000001</v>
      </c>
      <c r="N1471" s="18">
        <v>4.069</v>
      </c>
      <c r="O1471" s="18">
        <v>1.3707</v>
      </c>
    </row>
    <row r="1472" spans="2:15" x14ac:dyDescent="0.35">
      <c r="B1472" s="3">
        <v>11</v>
      </c>
      <c r="C1472" s="4">
        <v>80.5</v>
      </c>
      <c r="D1472" s="4">
        <v>896.9</v>
      </c>
      <c r="G1472" s="4">
        <v>9.812576</v>
      </c>
      <c r="H1472" s="4">
        <v>83.25752</v>
      </c>
      <c r="I1472" s="4">
        <v>687.82759999999996</v>
      </c>
      <c r="J1472" s="34">
        <f t="shared" si="28"/>
        <v>-148.189654075362</v>
      </c>
      <c r="M1472" s="18">
        <v>0.28920000000000001</v>
      </c>
      <c r="N1472" s="18">
        <v>3.4866999999999999</v>
      </c>
      <c r="O1472" s="18">
        <v>1.4708000000000001</v>
      </c>
    </row>
    <row r="1473" spans="2:15" x14ac:dyDescent="0.35">
      <c r="B1473" s="3">
        <v>1</v>
      </c>
      <c r="C1473" s="4">
        <v>19.3</v>
      </c>
      <c r="D1473" s="4">
        <v>19.3</v>
      </c>
      <c r="G1473" s="4">
        <v>14.531988</v>
      </c>
      <c r="H1473" s="4">
        <v>102.378</v>
      </c>
      <c r="I1473" s="4">
        <v>891.59343999999999</v>
      </c>
      <c r="J1473" s="34">
        <f t="shared" si="28"/>
        <v>-346.51087674782559</v>
      </c>
      <c r="M1473" s="18">
        <v>0.36359999999999998</v>
      </c>
      <c r="N1473" s="18">
        <v>1.8292999999999999</v>
      </c>
      <c r="O1473" s="18">
        <v>1.5552999999999999</v>
      </c>
    </row>
    <row r="1474" spans="2:15" x14ac:dyDescent="0.35">
      <c r="B1474" s="3">
        <v>1</v>
      </c>
      <c r="C1474" s="4">
        <v>49.65</v>
      </c>
      <c r="D1474" s="4">
        <v>49.65</v>
      </c>
      <c r="G1474" s="4">
        <v>9.7356750000000005</v>
      </c>
      <c r="H1474" s="4">
        <v>92.659279999999995</v>
      </c>
      <c r="I1474" s="4">
        <v>706.40790000000004</v>
      </c>
      <c r="J1474" s="34">
        <f t="shared" si="28"/>
        <v>-123.0575003260866</v>
      </c>
      <c r="M1474" s="18">
        <v>0.3049</v>
      </c>
      <c r="N1474" s="18">
        <v>2.21</v>
      </c>
      <c r="O1474" s="18">
        <v>1.7324999999999999</v>
      </c>
    </row>
    <row r="1475" spans="2:15" x14ac:dyDescent="0.35">
      <c r="B1475" s="3">
        <v>46</v>
      </c>
      <c r="C1475" s="4">
        <v>54.35</v>
      </c>
      <c r="D1475" s="4">
        <v>2460.15</v>
      </c>
      <c r="G1475" s="4">
        <v>14.571270999999999</v>
      </c>
      <c r="H1475" s="4">
        <v>114.84748999999999</v>
      </c>
      <c r="I1475" s="4">
        <v>939.59685999999999</v>
      </c>
      <c r="J1475" s="34">
        <f t="shared" ref="J1475:J1538" si="29">I1475-G1475*AVERAGE(D:D)/AVERAGE(B:B)</f>
        <v>-301.85431141594142</v>
      </c>
      <c r="M1475" s="18">
        <v>0.24809999999999999</v>
      </c>
      <c r="N1475" s="18">
        <v>3.2715000000000001</v>
      </c>
      <c r="O1475" s="18">
        <v>1.8371999999999999</v>
      </c>
    </row>
    <row r="1476" spans="2:15" x14ac:dyDescent="0.35">
      <c r="B1476" s="3">
        <v>4</v>
      </c>
      <c r="C1476" s="4">
        <v>88.45</v>
      </c>
      <c r="D1476" s="4">
        <v>370.65</v>
      </c>
      <c r="G1476" s="4">
        <v>11.274763</v>
      </c>
      <c r="H1476" s="4">
        <v>105.17372</v>
      </c>
      <c r="I1476" s="4">
        <v>810.46514999999999</v>
      </c>
      <c r="J1476" s="34">
        <f t="shared" si="29"/>
        <v>-150.12831736376768</v>
      </c>
      <c r="M1476" s="18">
        <v>0.29170000000000001</v>
      </c>
      <c r="N1476" s="18">
        <v>3.7911000000000001</v>
      </c>
      <c r="O1476" s="18">
        <v>1.8853</v>
      </c>
    </row>
    <row r="1477" spans="2:15" x14ac:dyDescent="0.35">
      <c r="B1477" s="3">
        <v>22</v>
      </c>
      <c r="C1477" s="4">
        <v>90.5</v>
      </c>
      <c r="D1477" s="4">
        <v>1910.6</v>
      </c>
      <c r="G1477" s="4">
        <v>11.148934000000001</v>
      </c>
      <c r="H1477" s="4">
        <v>86.731369999999998</v>
      </c>
      <c r="I1477" s="4">
        <v>732.91985999999997</v>
      </c>
      <c r="J1477" s="34">
        <f t="shared" si="29"/>
        <v>-216.95315892463736</v>
      </c>
      <c r="M1477" s="18">
        <v>0.3014</v>
      </c>
      <c r="N1477" s="18">
        <v>2.9761000000000002</v>
      </c>
      <c r="O1477" s="18">
        <v>1.9222999999999999</v>
      </c>
    </row>
    <row r="1478" spans="2:15" x14ac:dyDescent="0.35">
      <c r="B1478" s="3">
        <v>9</v>
      </c>
      <c r="C1478" s="4">
        <v>94.85</v>
      </c>
      <c r="D1478" s="4">
        <v>890.6</v>
      </c>
      <c r="G1478" s="4">
        <v>7.4532170000000004</v>
      </c>
      <c r="H1478" s="4">
        <v>59.669871999999998</v>
      </c>
      <c r="I1478" s="4">
        <v>471.96674000000002</v>
      </c>
      <c r="J1478" s="34">
        <f t="shared" si="29"/>
        <v>-163.03654663623166</v>
      </c>
      <c r="M1478" s="18">
        <v>0.34539999999999998</v>
      </c>
      <c r="N1478" s="18">
        <v>3.0285000000000002</v>
      </c>
      <c r="O1478" s="18">
        <v>1.9356</v>
      </c>
    </row>
    <row r="1479" spans="2:15" x14ac:dyDescent="0.35">
      <c r="B1479" s="3">
        <v>7</v>
      </c>
      <c r="C1479" s="4">
        <v>69.95</v>
      </c>
      <c r="D1479" s="4">
        <v>529.5</v>
      </c>
      <c r="G1479" s="4">
        <v>7.8313274000000002</v>
      </c>
      <c r="H1479" s="4">
        <v>64.023560000000003</v>
      </c>
      <c r="I1479" s="4">
        <v>512.31230000000005</v>
      </c>
      <c r="J1479" s="34">
        <f t="shared" si="29"/>
        <v>-154.9054447301445</v>
      </c>
      <c r="M1479" s="18">
        <v>0.26989999999999997</v>
      </c>
      <c r="N1479" s="18">
        <v>3.2088999999999999</v>
      </c>
      <c r="O1479" s="18">
        <v>1.9451000000000001</v>
      </c>
    </row>
    <row r="1480" spans="2:15" x14ac:dyDescent="0.35">
      <c r="B1480" s="3">
        <v>1</v>
      </c>
      <c r="C1480" s="4">
        <v>48.6</v>
      </c>
      <c r="D1480" s="4">
        <v>48.6</v>
      </c>
      <c r="G1480" s="4">
        <v>14.651902</v>
      </c>
      <c r="H1480" s="4">
        <v>139.28515999999999</v>
      </c>
      <c r="I1480" s="4">
        <v>1039.4689000000001</v>
      </c>
      <c r="J1480" s="34">
        <f t="shared" si="29"/>
        <v>-208.85191575941963</v>
      </c>
      <c r="M1480" s="18">
        <v>0.24160000000000001</v>
      </c>
      <c r="N1480" s="18">
        <v>3.0741999999999998</v>
      </c>
      <c r="O1480" s="18">
        <v>1.9522999999999999</v>
      </c>
    </row>
    <row r="1481" spans="2:15" x14ac:dyDescent="0.35">
      <c r="B1481" s="3">
        <v>40</v>
      </c>
      <c r="C1481" s="4">
        <v>55.8</v>
      </c>
      <c r="D1481" s="4">
        <v>2109.35</v>
      </c>
      <c r="G1481" s="4">
        <v>14.647309999999999</v>
      </c>
      <c r="H1481" s="4">
        <v>109.60117</v>
      </c>
      <c r="I1481" s="4">
        <v>925.03679999999997</v>
      </c>
      <c r="J1481" s="34">
        <f t="shared" si="29"/>
        <v>-322.89278401449212</v>
      </c>
      <c r="M1481" s="18">
        <v>0.14879999999999999</v>
      </c>
      <c r="N1481" s="18">
        <v>2.8940999999999999</v>
      </c>
      <c r="O1481" s="18">
        <v>1.9561999999999999</v>
      </c>
    </row>
    <row r="1482" spans="2:15" x14ac:dyDescent="0.35">
      <c r="B1482" s="3">
        <v>29</v>
      </c>
      <c r="C1482" s="4">
        <v>80.150000000000006</v>
      </c>
      <c r="D1482" s="4">
        <v>2265.25</v>
      </c>
      <c r="G1482" s="4">
        <v>12.940909</v>
      </c>
      <c r="H1482" s="4">
        <v>118.00536</v>
      </c>
      <c r="I1482" s="4">
        <v>935.13189999999997</v>
      </c>
      <c r="J1482" s="34">
        <f t="shared" si="29"/>
        <v>-167.41479185941978</v>
      </c>
      <c r="M1482" s="18">
        <v>0.36409999999999998</v>
      </c>
      <c r="N1482" s="18">
        <v>2.9569999999999999</v>
      </c>
      <c r="O1482" s="18">
        <v>1.9585999999999999</v>
      </c>
    </row>
    <row r="1483" spans="2:15" x14ac:dyDescent="0.35">
      <c r="B1483" s="3">
        <v>3</v>
      </c>
      <c r="C1483" s="4">
        <v>75.5</v>
      </c>
      <c r="D1483" s="4">
        <v>220.6</v>
      </c>
      <c r="G1483" s="4">
        <v>11.006964999999999</v>
      </c>
      <c r="H1483" s="4">
        <v>89.371499999999997</v>
      </c>
      <c r="I1483" s="4">
        <v>719.70636000000002</v>
      </c>
      <c r="J1483" s="34">
        <f t="shared" si="29"/>
        <v>-218.07110587681098</v>
      </c>
      <c r="M1483" s="18">
        <v>0.20830000000000001</v>
      </c>
      <c r="N1483" s="18">
        <v>3.2858999999999998</v>
      </c>
      <c r="O1483" s="18">
        <v>1.9604999999999999</v>
      </c>
    </row>
    <row r="1484" spans="2:15" x14ac:dyDescent="0.35">
      <c r="B1484" s="3">
        <v>1</v>
      </c>
      <c r="C1484" s="4">
        <v>20.2</v>
      </c>
      <c r="D1484" s="4">
        <v>20.2</v>
      </c>
      <c r="G1484" s="4">
        <v>14.75395</v>
      </c>
      <c r="H1484" s="4">
        <v>97.770669999999996</v>
      </c>
      <c r="I1484" s="4">
        <v>890.45169999999996</v>
      </c>
      <c r="J1484" s="34">
        <f t="shared" si="29"/>
        <v>-366.56345746376758</v>
      </c>
      <c r="M1484" s="18">
        <v>0.2833</v>
      </c>
      <c r="N1484" s="18">
        <v>3.2246999999999999</v>
      </c>
      <c r="O1484" s="18">
        <v>1.9641999999999999</v>
      </c>
    </row>
    <row r="1485" spans="2:15" x14ac:dyDescent="0.35">
      <c r="B1485" s="3">
        <v>3</v>
      </c>
      <c r="C1485" s="4">
        <v>74.75</v>
      </c>
      <c r="D1485" s="4">
        <v>229.5</v>
      </c>
      <c r="G1485" s="4">
        <v>15.473207</v>
      </c>
      <c r="H1485" s="4">
        <v>133.86366000000001</v>
      </c>
      <c r="I1485" s="4">
        <v>1040.4552000000001</v>
      </c>
      <c r="J1485" s="34">
        <f t="shared" si="29"/>
        <v>-277.83961146231809</v>
      </c>
      <c r="M1485" s="18">
        <v>0.44540000000000002</v>
      </c>
      <c r="N1485" s="18">
        <v>2.6469</v>
      </c>
      <c r="O1485" s="18">
        <v>1.964</v>
      </c>
    </row>
    <row r="1486" spans="2:15" x14ac:dyDescent="0.35">
      <c r="B1486" s="3">
        <v>23</v>
      </c>
      <c r="C1486" s="4">
        <v>104.05</v>
      </c>
      <c r="D1486" s="4">
        <v>2470.1</v>
      </c>
      <c r="G1486" s="4">
        <v>15.875152999999999</v>
      </c>
      <c r="H1486" s="4">
        <v>120.17699399999999</v>
      </c>
      <c r="I1486" s="4">
        <v>1049.3389</v>
      </c>
      <c r="J1486" s="34">
        <f t="shared" si="29"/>
        <v>-303.20112813188348</v>
      </c>
      <c r="M1486" s="18">
        <v>0.2092</v>
      </c>
      <c r="N1486" s="18">
        <v>2.8378000000000001</v>
      </c>
      <c r="O1486" s="18">
        <v>1.9678</v>
      </c>
    </row>
    <row r="1487" spans="2:15" x14ac:dyDescent="0.35">
      <c r="B1487" s="3">
        <v>13</v>
      </c>
      <c r="C1487" s="4">
        <v>96.65</v>
      </c>
      <c r="D1487" s="4">
        <v>1244.5</v>
      </c>
      <c r="G1487" s="4">
        <v>10.3587265</v>
      </c>
      <c r="H1487" s="4">
        <v>116.51385500000001</v>
      </c>
      <c r="I1487" s="4">
        <v>845.56389999999999</v>
      </c>
      <c r="J1487" s="34">
        <f t="shared" si="29"/>
        <v>-36.984585152898148</v>
      </c>
      <c r="M1487" s="18">
        <v>0.312</v>
      </c>
      <c r="N1487" s="18">
        <v>3.8269000000000002</v>
      </c>
      <c r="O1487" s="18">
        <v>1.9682999999999999</v>
      </c>
    </row>
    <row r="1488" spans="2:15" x14ac:dyDescent="0.35">
      <c r="B1488" s="3">
        <v>1</v>
      </c>
      <c r="C1488" s="4">
        <v>20.05</v>
      </c>
      <c r="D1488" s="4">
        <v>20.05</v>
      </c>
      <c r="G1488" s="4">
        <v>13.551975000000001</v>
      </c>
      <c r="H1488" s="4">
        <v>137.40719999999999</v>
      </c>
      <c r="I1488" s="4">
        <v>1028.5265999999999</v>
      </c>
      <c r="J1488" s="34">
        <f t="shared" si="29"/>
        <v>-126.08202945652124</v>
      </c>
      <c r="M1488" s="18">
        <v>0.3261</v>
      </c>
      <c r="N1488" s="18">
        <v>3.0787</v>
      </c>
      <c r="O1488" s="18">
        <v>1.9689000000000001</v>
      </c>
    </row>
    <row r="1489" spans="2:15" x14ac:dyDescent="0.35">
      <c r="B1489" s="3">
        <v>39</v>
      </c>
      <c r="C1489" s="4">
        <v>103.45</v>
      </c>
      <c r="D1489" s="4">
        <v>3994.45</v>
      </c>
      <c r="G1489" s="4">
        <v>11.413593000000001</v>
      </c>
      <c r="H1489" s="4">
        <v>100.72646</v>
      </c>
      <c r="I1489" s="4">
        <v>792.69164999999998</v>
      </c>
      <c r="J1489" s="34">
        <f t="shared" si="29"/>
        <v>-179.72993216086923</v>
      </c>
      <c r="M1489" s="18">
        <v>0.2351</v>
      </c>
      <c r="N1489" s="18">
        <v>2.2814999999999999</v>
      </c>
      <c r="O1489" s="18">
        <v>1.9693000000000001</v>
      </c>
    </row>
    <row r="1490" spans="2:15" x14ac:dyDescent="0.35">
      <c r="B1490" s="3">
        <v>1</v>
      </c>
      <c r="C1490" s="4">
        <v>19.899999999999999</v>
      </c>
      <c r="D1490" s="4">
        <v>19.899999999999999</v>
      </c>
      <c r="G1490" s="4">
        <v>7.0931170000000003</v>
      </c>
      <c r="H1490" s="4">
        <v>78.901886000000005</v>
      </c>
      <c r="I1490" s="4">
        <v>582.95952999999997</v>
      </c>
      <c r="J1490" s="34">
        <f t="shared" si="29"/>
        <v>-21.363758520289593</v>
      </c>
      <c r="M1490" s="18">
        <v>0.1991</v>
      </c>
      <c r="N1490" s="18">
        <v>3.2090000000000001</v>
      </c>
      <c r="O1490" s="18">
        <v>1.9701</v>
      </c>
    </row>
    <row r="1491" spans="2:15" x14ac:dyDescent="0.35">
      <c r="B1491" s="3">
        <v>14</v>
      </c>
      <c r="C1491" s="4">
        <v>46.35</v>
      </c>
      <c r="D1491" s="4">
        <v>667.7</v>
      </c>
      <c r="G1491" s="4">
        <v>12.913012</v>
      </c>
      <c r="H1491" s="4">
        <v>141.91475</v>
      </c>
      <c r="I1491" s="4">
        <v>1026.2979</v>
      </c>
      <c r="J1491" s="34">
        <f t="shared" si="29"/>
        <v>-73.872007889854558</v>
      </c>
      <c r="M1491" s="18">
        <v>0.188</v>
      </c>
      <c r="N1491" s="18">
        <v>4.5491999999999999</v>
      </c>
      <c r="O1491" s="18">
        <v>1.9710000000000001</v>
      </c>
    </row>
    <row r="1492" spans="2:15" x14ac:dyDescent="0.35">
      <c r="B1492" s="3">
        <v>1</v>
      </c>
      <c r="C1492" s="4">
        <v>19.95</v>
      </c>
      <c r="D1492" s="4">
        <v>19.95</v>
      </c>
      <c r="G1492" s="4">
        <v>12.592364</v>
      </c>
      <c r="H1492" s="4">
        <v>96.770195000000001</v>
      </c>
      <c r="I1492" s="4">
        <v>835.21454000000006</v>
      </c>
      <c r="J1492" s="34">
        <f t="shared" si="29"/>
        <v>-237.63662299710097</v>
      </c>
      <c r="M1492" s="18">
        <v>0.1318</v>
      </c>
      <c r="N1492" s="18">
        <v>4.8204000000000002</v>
      </c>
      <c r="O1492" s="18">
        <v>1.9704999999999999</v>
      </c>
    </row>
    <row r="1493" spans="2:15" x14ac:dyDescent="0.35">
      <c r="B1493" s="3">
        <v>1</v>
      </c>
      <c r="C1493" s="4">
        <v>79.599999999999994</v>
      </c>
      <c r="D1493" s="4">
        <v>79.599999999999994</v>
      </c>
      <c r="G1493" s="4">
        <v>14.178316000000001</v>
      </c>
      <c r="H1493" s="4">
        <v>91.029669999999996</v>
      </c>
      <c r="I1493" s="4">
        <v>846.63800000000003</v>
      </c>
      <c r="J1493" s="34">
        <f t="shared" si="29"/>
        <v>-361.33397491594144</v>
      </c>
      <c r="M1493" s="18">
        <v>0.20080000000000001</v>
      </c>
      <c r="N1493" s="18">
        <v>3.8258000000000001</v>
      </c>
      <c r="O1493" s="18">
        <v>1.9705999999999999</v>
      </c>
    </row>
    <row r="1494" spans="2:15" x14ac:dyDescent="0.35">
      <c r="B1494" s="3">
        <v>1</v>
      </c>
      <c r="C1494" s="4">
        <v>75.900000000000006</v>
      </c>
      <c r="D1494" s="4">
        <v>75.900000000000006</v>
      </c>
      <c r="G1494" s="4">
        <v>15.614915</v>
      </c>
      <c r="H1494" s="4">
        <v>119.32890999999999</v>
      </c>
      <c r="I1494" s="4">
        <v>1008.5995</v>
      </c>
      <c r="J1494" s="34">
        <f t="shared" si="29"/>
        <v>-321.7686276884051</v>
      </c>
      <c r="M1494" s="18">
        <v>0.22939999999999999</v>
      </c>
      <c r="N1494" s="18">
        <v>3.4171999999999998</v>
      </c>
      <c r="O1494" s="18">
        <v>1.9710000000000001</v>
      </c>
    </row>
    <row r="1495" spans="2:15" x14ac:dyDescent="0.35">
      <c r="B1495" s="3">
        <v>1</v>
      </c>
      <c r="C1495" s="4">
        <v>76.2</v>
      </c>
      <c r="D1495" s="4">
        <v>76.2</v>
      </c>
      <c r="G1495" s="4">
        <v>10.392405</v>
      </c>
      <c r="H1495" s="4">
        <v>163.89882</v>
      </c>
      <c r="I1495" s="4">
        <v>1083.8695</v>
      </c>
      <c r="J1495" s="34">
        <f t="shared" si="29"/>
        <v>198.45165545652208</v>
      </c>
      <c r="M1495" s="18">
        <v>0.17510000000000001</v>
      </c>
      <c r="N1495" s="18">
        <v>3.6172</v>
      </c>
      <c r="O1495" s="18">
        <v>1.9710000000000001</v>
      </c>
    </row>
    <row r="1496" spans="2:15" x14ac:dyDescent="0.35">
      <c r="B1496" s="3">
        <v>1</v>
      </c>
      <c r="C1496" s="4">
        <v>19.25</v>
      </c>
      <c r="D1496" s="4">
        <v>19.25</v>
      </c>
      <c r="G1496" s="4">
        <v>16.902609999999999</v>
      </c>
      <c r="H1496" s="4">
        <v>145.13399000000001</v>
      </c>
      <c r="I1496" s="4">
        <v>1149.0436</v>
      </c>
      <c r="J1496" s="34">
        <f t="shared" si="29"/>
        <v>-291.03427546376724</v>
      </c>
      <c r="M1496" s="18">
        <v>4.8300000000000003E-2</v>
      </c>
      <c r="N1496" s="18">
        <v>4.2675000000000001</v>
      </c>
      <c r="O1496" s="18">
        <v>1.9714</v>
      </c>
    </row>
    <row r="1497" spans="2:15" x14ac:dyDescent="0.35">
      <c r="B1497" s="3">
        <v>42</v>
      </c>
      <c r="C1497" s="4">
        <v>84.3</v>
      </c>
      <c r="D1497" s="4">
        <v>3588.4</v>
      </c>
      <c r="G1497" s="4">
        <v>9.2693829999999995</v>
      </c>
      <c r="H1497" s="4">
        <v>60.715397000000003</v>
      </c>
      <c r="I1497" s="4">
        <v>544.95010000000002</v>
      </c>
      <c r="J1497" s="34">
        <f t="shared" si="29"/>
        <v>-244.7878977115937</v>
      </c>
      <c r="M1497" s="18">
        <v>6.4699999999999994E-2</v>
      </c>
      <c r="N1497" s="18">
        <v>5.4546999999999999</v>
      </c>
      <c r="O1497" s="18">
        <v>1.9716</v>
      </c>
    </row>
    <row r="1498" spans="2:15" x14ac:dyDescent="0.35">
      <c r="B1498" s="3">
        <v>7</v>
      </c>
      <c r="C1498" s="4">
        <v>79</v>
      </c>
      <c r="D1498" s="4">
        <v>522.95000000000005</v>
      </c>
      <c r="G1498" s="4">
        <v>5.3315644000000004</v>
      </c>
      <c r="H1498" s="4">
        <v>71.402596000000003</v>
      </c>
      <c r="I1498" s="4">
        <v>510.09512000000001</v>
      </c>
      <c r="J1498" s="34">
        <f t="shared" si="29"/>
        <v>55.853560024927731</v>
      </c>
      <c r="M1498" s="18">
        <v>7.9000000000000008E-3</v>
      </c>
      <c r="N1498" s="18">
        <v>6.2633000000000001</v>
      </c>
      <c r="O1498" s="18">
        <v>1.9715</v>
      </c>
    </row>
    <row r="1499" spans="2:15" x14ac:dyDescent="0.35">
      <c r="B1499" s="3">
        <v>1</v>
      </c>
      <c r="C1499" s="4">
        <v>70.25</v>
      </c>
      <c r="D1499" s="4">
        <v>70.25</v>
      </c>
      <c r="G1499" s="4">
        <v>14.038465499999999</v>
      </c>
      <c r="H1499" s="4">
        <v>99.521060000000006</v>
      </c>
      <c r="I1499" s="4">
        <v>891.94770000000005</v>
      </c>
      <c r="J1499" s="34">
        <f t="shared" si="29"/>
        <v>-304.10921499782523</v>
      </c>
      <c r="M1499" s="18">
        <v>6.0699999999999997E-2</v>
      </c>
      <c r="N1499" s="18">
        <v>6.8627000000000002</v>
      </c>
      <c r="O1499" s="18">
        <v>1.9713000000000001</v>
      </c>
    </row>
    <row r="1500" spans="2:15" x14ac:dyDescent="0.35">
      <c r="B1500" s="3">
        <v>10</v>
      </c>
      <c r="C1500" s="4">
        <v>84.6</v>
      </c>
      <c r="D1500" s="4">
        <v>865.55</v>
      </c>
      <c r="G1500" s="4">
        <v>8.2917159999999992</v>
      </c>
      <c r="H1500" s="4">
        <v>125.18731</v>
      </c>
      <c r="I1500" s="4">
        <v>846.90326000000005</v>
      </c>
      <c r="J1500" s="34">
        <f t="shared" si="29"/>
        <v>140.46107377971066</v>
      </c>
      <c r="M1500" s="18">
        <v>4.5400000000000003E-2</v>
      </c>
      <c r="N1500" s="18">
        <v>6.7178000000000004</v>
      </c>
      <c r="O1500" s="18">
        <v>1.9712000000000001</v>
      </c>
    </row>
    <row r="1501" spans="2:15" x14ac:dyDescent="0.35">
      <c r="B1501" s="3">
        <v>17</v>
      </c>
      <c r="C1501" s="4">
        <v>24.1</v>
      </c>
      <c r="D1501" s="4">
        <v>409.9</v>
      </c>
      <c r="G1501" s="4">
        <v>8.854609</v>
      </c>
      <c r="H1501" s="4">
        <v>72.906075000000001</v>
      </c>
      <c r="I1501" s="4">
        <v>572.72490000000005</v>
      </c>
      <c r="J1501" s="34">
        <f t="shared" si="29"/>
        <v>-181.67495403333294</v>
      </c>
      <c r="M1501" s="18">
        <v>8.3699999999999997E-2</v>
      </c>
      <c r="N1501" s="18">
        <v>6.3902999999999999</v>
      </c>
      <c r="O1501" s="18">
        <v>1.9714</v>
      </c>
    </row>
    <row r="1502" spans="2:15" x14ac:dyDescent="0.35">
      <c r="B1502" s="3">
        <v>1</v>
      </c>
      <c r="C1502" s="4">
        <v>60</v>
      </c>
      <c r="D1502" s="4">
        <v>60</v>
      </c>
      <c r="G1502" s="4">
        <v>12.794010999999999</v>
      </c>
      <c r="H1502" s="4">
        <v>103.04225</v>
      </c>
      <c r="I1502" s="4">
        <v>856.89777000000004</v>
      </c>
      <c r="J1502" s="34">
        <f t="shared" si="29"/>
        <v>-233.13342515507179</v>
      </c>
      <c r="M1502" s="18">
        <v>8.9399999999999993E-2</v>
      </c>
      <c r="N1502" s="18">
        <v>5.4878</v>
      </c>
      <c r="O1502" s="18">
        <v>1.9712000000000001</v>
      </c>
    </row>
    <row r="1503" spans="2:15" x14ac:dyDescent="0.35">
      <c r="B1503" s="3">
        <v>8</v>
      </c>
      <c r="C1503" s="4">
        <v>86.55</v>
      </c>
      <c r="D1503" s="4">
        <v>649.65</v>
      </c>
      <c r="G1503" s="4">
        <v>11.185245500000001</v>
      </c>
      <c r="H1503" s="4">
        <v>108.48291999999999</v>
      </c>
      <c r="I1503" s="4">
        <v>830.58100000000002</v>
      </c>
      <c r="J1503" s="34">
        <f t="shared" si="29"/>
        <v>-122.38570609927501</v>
      </c>
      <c r="M1503" s="18">
        <v>8.2299999999999998E-2</v>
      </c>
      <c r="N1503" s="18">
        <v>4.7525000000000004</v>
      </c>
      <c r="O1503" s="18">
        <v>1.9715</v>
      </c>
    </row>
    <row r="1504" spans="2:15" x14ac:dyDescent="0.35">
      <c r="B1504" s="3">
        <v>1</v>
      </c>
      <c r="C1504" s="4">
        <v>20.85</v>
      </c>
      <c r="D1504" s="4">
        <v>20.85</v>
      </c>
      <c r="G1504" s="4">
        <v>10.461708</v>
      </c>
      <c r="H1504" s="4">
        <v>87.224620000000002</v>
      </c>
      <c r="I1504" s="4">
        <v>721.06304999999998</v>
      </c>
      <c r="J1504" s="34">
        <f t="shared" si="29"/>
        <v>-170.2593097043474</v>
      </c>
      <c r="M1504" s="18">
        <v>9.0999999999999998E-2</v>
      </c>
      <c r="N1504" s="18">
        <v>4.3029999999999999</v>
      </c>
      <c r="O1504" s="18">
        <v>1.9711000000000001</v>
      </c>
    </row>
    <row r="1505" spans="2:15" x14ac:dyDescent="0.35">
      <c r="B1505" s="3">
        <v>39</v>
      </c>
      <c r="C1505" s="4">
        <v>50.75</v>
      </c>
      <c r="D1505" s="4">
        <v>2011.4</v>
      </c>
      <c r="G1505" s="4">
        <v>10.085604999999999</v>
      </c>
      <c r="H1505" s="4">
        <v>110.5954</v>
      </c>
      <c r="I1505" s="4">
        <v>819.72644000000003</v>
      </c>
      <c r="J1505" s="34">
        <f t="shared" si="29"/>
        <v>-39.552489181158876</v>
      </c>
      <c r="M1505" s="18">
        <v>7.2099999999999997E-2</v>
      </c>
      <c r="N1505" s="18">
        <v>4.8826999999999998</v>
      </c>
      <c r="O1505" s="18">
        <v>1.9709000000000001</v>
      </c>
    </row>
    <row r="1506" spans="2:15" x14ac:dyDescent="0.35">
      <c r="B1506" s="3">
        <v>58</v>
      </c>
      <c r="C1506" s="4">
        <v>105.5</v>
      </c>
      <c r="D1506" s="4">
        <v>6205.5</v>
      </c>
      <c r="G1506" s="4">
        <v>18.089594000000002</v>
      </c>
      <c r="H1506" s="4">
        <v>123.71751999999999</v>
      </c>
      <c r="I1506" s="4">
        <v>1148.5563</v>
      </c>
      <c r="J1506" s="34">
        <f t="shared" si="29"/>
        <v>-392.65089199710087</v>
      </c>
      <c r="M1506" s="18">
        <v>4.0300000000000002E-2</v>
      </c>
      <c r="N1506" s="18">
        <v>5.8007</v>
      </c>
      <c r="O1506" s="18">
        <v>1.9704999999999999</v>
      </c>
    </row>
    <row r="1507" spans="2:15" x14ac:dyDescent="0.35">
      <c r="B1507" s="3">
        <v>6</v>
      </c>
      <c r="C1507" s="4">
        <v>85.15</v>
      </c>
      <c r="D1507" s="4">
        <v>503.6</v>
      </c>
      <c r="G1507" s="4">
        <v>12.505404</v>
      </c>
      <c r="H1507" s="4">
        <v>102.99773399999999</v>
      </c>
      <c r="I1507" s="4">
        <v>870.70060000000001</v>
      </c>
      <c r="J1507" s="34">
        <f t="shared" si="29"/>
        <v>-194.74169702608663</v>
      </c>
      <c r="M1507" s="18">
        <v>2.7000000000000001E-3</v>
      </c>
      <c r="N1507" s="18">
        <v>6.4619</v>
      </c>
      <c r="O1507" s="18">
        <v>1.9701</v>
      </c>
    </row>
    <row r="1508" spans="2:15" x14ac:dyDescent="0.35">
      <c r="B1508" s="3">
        <v>22</v>
      </c>
      <c r="C1508" s="4">
        <v>54.2</v>
      </c>
      <c r="D1508" s="4">
        <v>1152.7</v>
      </c>
      <c r="G1508" s="4">
        <v>10.58597</v>
      </c>
      <c r="H1508" s="4">
        <v>75.512114999999994</v>
      </c>
      <c r="I1508" s="4">
        <v>691.02435000000003</v>
      </c>
      <c r="J1508" s="34">
        <f t="shared" si="29"/>
        <v>-210.88495201449234</v>
      </c>
      <c r="M1508" s="18">
        <v>0.1164</v>
      </c>
      <c r="N1508" s="18">
        <v>7.0801999999999996</v>
      </c>
      <c r="O1508" s="18">
        <v>1.9704999999999999</v>
      </c>
    </row>
    <row r="1509" spans="2:15" x14ac:dyDescent="0.35">
      <c r="B1509" s="3">
        <v>70</v>
      </c>
      <c r="C1509" s="4">
        <v>109.5</v>
      </c>
      <c r="D1509" s="4">
        <v>7674.55</v>
      </c>
      <c r="G1509" s="4">
        <v>11.657902999999999</v>
      </c>
      <c r="H1509" s="4">
        <v>89.214225999999996</v>
      </c>
      <c r="I1509" s="4">
        <v>759.54143999999997</v>
      </c>
      <c r="J1509" s="34">
        <f t="shared" si="29"/>
        <v>-233.69500008840532</v>
      </c>
      <c r="M1509" s="18">
        <v>5.3100000000000001E-2</v>
      </c>
      <c r="N1509" s="18">
        <v>7.1136999999999997</v>
      </c>
      <c r="O1509" s="18">
        <v>1.9699</v>
      </c>
    </row>
    <row r="1510" spans="2:15" x14ac:dyDescent="0.35">
      <c r="B1510" s="3">
        <v>21</v>
      </c>
      <c r="C1510" s="4">
        <v>104.4</v>
      </c>
      <c r="D1510" s="4">
        <v>2157.9499999999998</v>
      </c>
      <c r="G1510" s="4">
        <v>12.231493</v>
      </c>
      <c r="H1510" s="4">
        <v>95.057370000000006</v>
      </c>
      <c r="I1510" s="4">
        <v>800.05524000000003</v>
      </c>
      <c r="J1510" s="34">
        <f t="shared" si="29"/>
        <v>-242.05023679855037</v>
      </c>
      <c r="M1510" s="18">
        <v>6.93E-2</v>
      </c>
      <c r="N1510" s="18">
        <v>6.6036000000000001</v>
      </c>
      <c r="O1510" s="18">
        <v>1.9704999999999999</v>
      </c>
    </row>
    <row r="1511" spans="2:15" x14ac:dyDescent="0.35">
      <c r="B1511" s="3">
        <v>71</v>
      </c>
      <c r="C1511" s="4">
        <v>105.1</v>
      </c>
      <c r="D1511" s="4">
        <v>7548.1</v>
      </c>
      <c r="G1511" s="4">
        <v>14.096636999999999</v>
      </c>
      <c r="H1511" s="4">
        <v>141.80945</v>
      </c>
      <c r="I1511" s="4">
        <v>1052.2760000000001</v>
      </c>
      <c r="J1511" s="34">
        <f t="shared" si="29"/>
        <v>-148.73704249130378</v>
      </c>
      <c r="M1511" s="18">
        <v>8.14E-2</v>
      </c>
      <c r="N1511" s="18">
        <v>6.0227000000000004</v>
      </c>
      <c r="O1511" s="18">
        <v>1.97</v>
      </c>
    </row>
    <row r="1512" spans="2:15" x14ac:dyDescent="0.35">
      <c r="B1512" s="3">
        <v>1</v>
      </c>
      <c r="C1512" s="4">
        <v>75.7</v>
      </c>
      <c r="D1512" s="4">
        <v>75.7</v>
      </c>
      <c r="G1512" s="4">
        <v>8.6575220000000002</v>
      </c>
      <c r="H1512" s="4">
        <v>79.967129999999997</v>
      </c>
      <c r="I1512" s="4">
        <v>639.38744999999994</v>
      </c>
      <c r="J1512" s="34">
        <f t="shared" si="29"/>
        <v>-98.220877266666321</v>
      </c>
      <c r="M1512" s="18">
        <v>1.49E-2</v>
      </c>
      <c r="N1512" s="18">
        <v>5.4120999999999997</v>
      </c>
      <c r="O1512" s="18">
        <v>1.9699</v>
      </c>
    </row>
    <row r="1513" spans="2:15" x14ac:dyDescent="0.35">
      <c r="B1513" s="3">
        <v>20</v>
      </c>
      <c r="C1513" s="4">
        <v>90.8</v>
      </c>
      <c r="D1513" s="4">
        <v>1951</v>
      </c>
      <c r="G1513" s="4">
        <v>9.3044609999999999</v>
      </c>
      <c r="H1513" s="4">
        <v>84.287834000000004</v>
      </c>
      <c r="I1513" s="4">
        <v>651.95025999999996</v>
      </c>
      <c r="J1513" s="34">
        <f t="shared" si="29"/>
        <v>-140.7763324739127</v>
      </c>
      <c r="M1513" s="18">
        <v>3.3500000000000002E-2</v>
      </c>
      <c r="N1513" s="18">
        <v>4.9955999999999996</v>
      </c>
      <c r="O1513" s="18">
        <v>1.9690000000000001</v>
      </c>
    </row>
    <row r="1514" spans="2:15" x14ac:dyDescent="0.35">
      <c r="B1514" s="3">
        <v>4</v>
      </c>
      <c r="C1514" s="4">
        <v>97.95</v>
      </c>
      <c r="D1514" s="4">
        <v>384.5</v>
      </c>
      <c r="G1514" s="4">
        <v>10.831696000000001</v>
      </c>
      <c r="H1514" s="4">
        <v>85.326740000000001</v>
      </c>
      <c r="I1514" s="4">
        <v>708.69399999999996</v>
      </c>
      <c r="J1514" s="34">
        <f t="shared" si="29"/>
        <v>-214.15080108985467</v>
      </c>
      <c r="M1514" s="18">
        <v>3.39E-2</v>
      </c>
      <c r="N1514" s="18">
        <v>4.8616999999999999</v>
      </c>
      <c r="O1514" s="18">
        <v>1.9690000000000001</v>
      </c>
    </row>
    <row r="1515" spans="2:15" x14ac:dyDescent="0.35">
      <c r="B1515" s="3">
        <v>32</v>
      </c>
      <c r="C1515" s="4">
        <v>108.15</v>
      </c>
      <c r="D1515" s="4">
        <v>3432.9</v>
      </c>
      <c r="G1515" s="4">
        <v>9.4163449999999997</v>
      </c>
      <c r="H1515" s="4">
        <v>96.317986000000005</v>
      </c>
      <c r="I1515" s="4">
        <v>734.67070000000001</v>
      </c>
      <c r="J1515" s="34">
        <f t="shared" si="29"/>
        <v>-67.588247123188012</v>
      </c>
      <c r="M1515" s="18">
        <v>3.3599999999999998E-2</v>
      </c>
      <c r="N1515" s="18">
        <v>4.8875000000000002</v>
      </c>
      <c r="O1515" s="18">
        <v>1.9684999999999999</v>
      </c>
    </row>
    <row r="1516" spans="2:15" x14ac:dyDescent="0.35">
      <c r="B1516" s="3">
        <v>6</v>
      </c>
      <c r="C1516" s="4">
        <v>80.5</v>
      </c>
      <c r="D1516" s="4">
        <v>463.05</v>
      </c>
      <c r="G1516" s="4">
        <v>18.415323000000001</v>
      </c>
      <c r="H1516" s="4">
        <v>120.00448</v>
      </c>
      <c r="I1516" s="4">
        <v>1098.0323000000001</v>
      </c>
      <c r="J1516" s="34">
        <f t="shared" si="29"/>
        <v>-470.92653072608618</v>
      </c>
      <c r="M1516" s="18">
        <v>1.41E-2</v>
      </c>
      <c r="N1516" s="18">
        <v>5.0739000000000001</v>
      </c>
      <c r="O1516" s="18">
        <v>1.9678</v>
      </c>
    </row>
    <row r="1517" spans="2:15" x14ac:dyDescent="0.35">
      <c r="B1517" s="3">
        <v>27</v>
      </c>
      <c r="C1517" s="4">
        <v>104.3</v>
      </c>
      <c r="D1517" s="4">
        <v>2867.75</v>
      </c>
      <c r="G1517" s="4">
        <v>15.421010000000001</v>
      </c>
      <c r="H1517" s="4">
        <v>128.8295</v>
      </c>
      <c r="I1517" s="4">
        <v>1058.8997999999999</v>
      </c>
      <c r="J1517" s="34">
        <f t="shared" si="29"/>
        <v>-254.94790271014449</v>
      </c>
      <c r="M1517" s="18">
        <v>1.6500000000000001E-2</v>
      </c>
      <c r="N1517" s="18">
        <v>5.6600999999999999</v>
      </c>
      <c r="O1517" s="18">
        <v>1.9675</v>
      </c>
    </row>
    <row r="1518" spans="2:15" x14ac:dyDescent="0.35">
      <c r="B1518" s="3">
        <v>1</v>
      </c>
      <c r="C1518" s="4">
        <v>71.349999999999994</v>
      </c>
      <c r="D1518" s="4">
        <v>71.349999999999994</v>
      </c>
      <c r="G1518" s="4">
        <v>13.486969999999999</v>
      </c>
      <c r="H1518" s="4">
        <v>112.06336</v>
      </c>
      <c r="I1518" s="4">
        <v>915.96185000000003</v>
      </c>
      <c r="J1518" s="34">
        <f t="shared" si="29"/>
        <v>-233.10844766666594</v>
      </c>
      <c r="M1518" s="18">
        <v>4.7300000000000002E-2</v>
      </c>
      <c r="N1518" s="18">
        <v>6.0380000000000003</v>
      </c>
      <c r="O1518" s="18">
        <v>1.9661999999999999</v>
      </c>
    </row>
    <row r="1519" spans="2:15" x14ac:dyDescent="0.35">
      <c r="B1519" s="3">
        <v>13</v>
      </c>
      <c r="C1519" s="4">
        <v>89.4</v>
      </c>
      <c r="D1519" s="4">
        <v>1132.3499999999999</v>
      </c>
      <c r="G1519" s="4">
        <v>9.7668180000000007</v>
      </c>
      <c r="H1519" s="4">
        <v>120.68040999999999</v>
      </c>
      <c r="I1519" s="4">
        <v>857.56380000000001</v>
      </c>
      <c r="J1519" s="34">
        <f t="shared" si="29"/>
        <v>25.445061208696075</v>
      </c>
      <c r="M1519" s="18">
        <v>6.0100000000000001E-2</v>
      </c>
      <c r="N1519" s="18">
        <v>5.9077000000000002</v>
      </c>
      <c r="O1519" s="18">
        <v>1.9655</v>
      </c>
    </row>
    <row r="1520" spans="2:15" x14ac:dyDescent="0.35">
      <c r="B1520" s="3">
        <v>1</v>
      </c>
      <c r="C1520" s="4">
        <v>20.6</v>
      </c>
      <c r="D1520" s="4">
        <v>20.6</v>
      </c>
      <c r="G1520" s="4">
        <v>11.023353</v>
      </c>
      <c r="H1520" s="4">
        <v>81.153655999999998</v>
      </c>
      <c r="I1520" s="4">
        <v>719.19380000000001</v>
      </c>
      <c r="J1520" s="34">
        <f t="shared" si="29"/>
        <v>-219.9798997260865</v>
      </c>
      <c r="M1520" s="18">
        <v>8.4400000000000003E-2</v>
      </c>
      <c r="N1520" s="18">
        <v>5.4924999999999997</v>
      </c>
      <c r="O1520" s="18">
        <v>1.9650000000000001</v>
      </c>
    </row>
    <row r="1521" spans="2:15" x14ac:dyDescent="0.35">
      <c r="B1521" s="3">
        <v>19</v>
      </c>
      <c r="C1521" s="4">
        <v>99.95</v>
      </c>
      <c r="D1521" s="4">
        <v>1931.75</v>
      </c>
      <c r="G1521" s="4">
        <v>12.720776000000001</v>
      </c>
      <c r="H1521" s="4">
        <v>88.053839999999994</v>
      </c>
      <c r="I1521" s="4">
        <v>788.58765000000005</v>
      </c>
      <c r="J1521" s="34">
        <f t="shared" si="29"/>
        <v>-295.20402929275326</v>
      </c>
      <c r="M1521" s="18">
        <v>7.4899999999999994E-2</v>
      </c>
      <c r="N1521" s="18">
        <v>4.9282000000000004</v>
      </c>
      <c r="O1521" s="18">
        <v>1.9637</v>
      </c>
    </row>
    <row r="1522" spans="2:15" x14ac:dyDescent="0.35">
      <c r="B1522" s="3">
        <v>10</v>
      </c>
      <c r="C1522" s="4">
        <v>81</v>
      </c>
      <c r="D1522" s="4">
        <v>818.05</v>
      </c>
      <c r="G1522" s="4">
        <v>8.7056009999999997</v>
      </c>
      <c r="H1522" s="4">
        <v>83.291115000000005</v>
      </c>
      <c r="I1522" s="4">
        <v>644.59849999999994</v>
      </c>
      <c r="J1522" s="34">
        <f t="shared" si="29"/>
        <v>-97.10608838695623</v>
      </c>
      <c r="M1522" s="18">
        <v>4.3099999999999999E-2</v>
      </c>
      <c r="N1522" s="18">
        <v>4.7728999999999999</v>
      </c>
      <c r="O1522" s="18">
        <v>1.9629000000000001</v>
      </c>
    </row>
    <row r="1523" spans="2:15" x14ac:dyDescent="0.35">
      <c r="B1523" s="3">
        <v>13</v>
      </c>
      <c r="C1523" s="4">
        <v>70.150000000000006</v>
      </c>
      <c r="D1523" s="4">
        <v>916.75</v>
      </c>
      <c r="G1523" s="4">
        <v>10.813209000000001</v>
      </c>
      <c r="H1523" s="4">
        <v>77.374160000000003</v>
      </c>
      <c r="I1523" s="4">
        <v>682.66705000000002</v>
      </c>
      <c r="J1523" s="34">
        <f t="shared" si="29"/>
        <v>-238.60268548260819</v>
      </c>
      <c r="M1523" s="18">
        <v>2.0799999999999999E-2</v>
      </c>
      <c r="N1523" s="18">
        <v>4.9438000000000004</v>
      </c>
      <c r="O1523" s="18">
        <v>1.9607000000000001</v>
      </c>
    </row>
    <row r="1524" spans="2:15" x14ac:dyDescent="0.35">
      <c r="B1524" s="3">
        <v>1</v>
      </c>
      <c r="C1524" s="4">
        <v>70.150000000000006</v>
      </c>
      <c r="D1524" s="4">
        <v>70.150000000000006</v>
      </c>
      <c r="G1524" s="4">
        <v>9.7328119999999991</v>
      </c>
      <c r="H1524" s="4">
        <v>159.16998000000001</v>
      </c>
      <c r="I1524" s="4">
        <v>1059.2083</v>
      </c>
      <c r="J1524" s="34">
        <f t="shared" si="29"/>
        <v>229.98682312463814</v>
      </c>
      <c r="M1524" s="18">
        <v>6.4000000000000001E-2</v>
      </c>
      <c r="N1524" s="18">
        <v>4.8174000000000001</v>
      </c>
      <c r="O1524" s="18">
        <v>1.9594</v>
      </c>
    </row>
    <row r="1525" spans="2:15" x14ac:dyDescent="0.35">
      <c r="B1525" s="3">
        <v>68</v>
      </c>
      <c r="C1525" s="4">
        <v>96.55</v>
      </c>
      <c r="D1525" s="4">
        <v>6581.9</v>
      </c>
      <c r="G1525" s="4">
        <v>9.6651589999999992</v>
      </c>
      <c r="H1525" s="4">
        <v>69.113715999999997</v>
      </c>
      <c r="I1525" s="4">
        <v>614.48739999999998</v>
      </c>
      <c r="J1525" s="34">
        <f t="shared" si="29"/>
        <v>-208.97013932318794</v>
      </c>
      <c r="M1525" s="18">
        <v>5.3600000000000002E-2</v>
      </c>
      <c r="N1525" s="18">
        <v>4.6776999999999997</v>
      </c>
      <c r="O1525" s="18">
        <v>1.9564999999999999</v>
      </c>
    </row>
    <row r="1526" spans="2:15" x14ac:dyDescent="0.35">
      <c r="B1526" s="3">
        <v>39</v>
      </c>
      <c r="C1526" s="4">
        <v>95.55</v>
      </c>
      <c r="D1526" s="4">
        <v>3692.85</v>
      </c>
      <c r="G1526" s="4">
        <v>12.462809999999999</v>
      </c>
      <c r="H1526" s="4">
        <v>130.67261999999999</v>
      </c>
      <c r="I1526" s="4">
        <v>936.75445999999999</v>
      </c>
      <c r="J1526" s="34">
        <f t="shared" si="29"/>
        <v>-125.05888995652128</v>
      </c>
      <c r="M1526" s="18">
        <v>7.1900000000000006E-2</v>
      </c>
      <c r="N1526" s="18">
        <v>4.4485999999999999</v>
      </c>
      <c r="O1526" s="18">
        <v>1.9522999999999999</v>
      </c>
    </row>
    <row r="1527" spans="2:15" x14ac:dyDescent="0.35">
      <c r="B1527" s="3">
        <v>1</v>
      </c>
      <c r="C1527" s="4">
        <v>69.650000000000006</v>
      </c>
      <c r="D1527" s="4">
        <v>69.650000000000006</v>
      </c>
      <c r="G1527" s="4">
        <v>13.292605999999999</v>
      </c>
      <c r="H1527" s="4">
        <v>99.884270000000001</v>
      </c>
      <c r="I1527" s="4">
        <v>870.3596</v>
      </c>
      <c r="J1527" s="34">
        <f t="shared" si="29"/>
        <v>-262.15116655362249</v>
      </c>
      <c r="M1527" s="18">
        <v>8.5099999999999995E-2</v>
      </c>
      <c r="N1527" s="18">
        <v>4.3362999999999996</v>
      </c>
      <c r="O1527" s="18">
        <v>1.9478</v>
      </c>
    </row>
    <row r="1528" spans="2:15" x14ac:dyDescent="0.35">
      <c r="B1528" s="3">
        <v>1</v>
      </c>
      <c r="C1528" s="4">
        <v>89.3</v>
      </c>
      <c r="D1528" s="4">
        <v>89.3</v>
      </c>
      <c r="G1528" s="4">
        <v>12.125488000000001</v>
      </c>
      <c r="H1528" s="4">
        <v>154.67037999999999</v>
      </c>
      <c r="I1528" s="4">
        <v>1077.5824</v>
      </c>
      <c r="J1528" s="34">
        <f t="shared" si="29"/>
        <v>44.508395571014944</v>
      </c>
      <c r="M1528" s="18">
        <v>8.4699999999999998E-2</v>
      </c>
      <c r="N1528" s="18">
        <v>4.5156999999999998</v>
      </c>
      <c r="O1528" s="18">
        <v>1.9419</v>
      </c>
    </row>
    <row r="1529" spans="2:15" x14ac:dyDescent="0.35">
      <c r="B1529" s="3">
        <v>36</v>
      </c>
      <c r="C1529" s="4">
        <v>87.55</v>
      </c>
      <c r="D1529" s="4">
        <v>3078.1</v>
      </c>
      <c r="G1529" s="4">
        <v>9.7907709999999994</v>
      </c>
      <c r="H1529" s="4">
        <v>92.821174999999997</v>
      </c>
      <c r="I1529" s="4">
        <v>725.17975000000001</v>
      </c>
      <c r="J1529" s="34">
        <f t="shared" si="29"/>
        <v>-108.97974967681114</v>
      </c>
      <c r="M1529" s="18">
        <v>0.10299999999999999</v>
      </c>
      <c r="N1529" s="18">
        <v>4.5597000000000003</v>
      </c>
      <c r="O1529" s="18">
        <v>1.9332</v>
      </c>
    </row>
    <row r="1530" spans="2:15" x14ac:dyDescent="0.35">
      <c r="B1530" s="3">
        <v>15</v>
      </c>
      <c r="C1530" s="4">
        <v>96.3</v>
      </c>
      <c r="D1530" s="4">
        <v>1426.75</v>
      </c>
      <c r="G1530" s="4">
        <v>11.960834999999999</v>
      </c>
      <c r="H1530" s="4">
        <v>82.950109999999995</v>
      </c>
      <c r="I1530" s="4">
        <v>724.07439999999997</v>
      </c>
      <c r="J1530" s="34">
        <f t="shared" si="29"/>
        <v>-294.97140745652121</v>
      </c>
      <c r="M1530" s="18">
        <v>0.19889999999999999</v>
      </c>
      <c r="N1530" s="18">
        <v>3.1821999999999999</v>
      </c>
      <c r="O1530" s="18">
        <v>1.9245000000000001</v>
      </c>
    </row>
    <row r="1531" spans="2:15" x14ac:dyDescent="0.35">
      <c r="B1531" s="3">
        <v>5</v>
      </c>
      <c r="C1531" s="4">
        <v>85.2</v>
      </c>
      <c r="D1531" s="4">
        <v>474.8</v>
      </c>
      <c r="G1531" s="4">
        <v>7.9005884999999996</v>
      </c>
      <c r="H1531" s="4">
        <v>95.598624999999998</v>
      </c>
      <c r="I1531" s="4">
        <v>687.49770000000001</v>
      </c>
      <c r="J1531" s="34">
        <f t="shared" si="29"/>
        <v>14.379009928261212</v>
      </c>
      <c r="M1531" s="18">
        <v>0.1226</v>
      </c>
      <c r="N1531" s="18">
        <v>3.6120999999999999</v>
      </c>
      <c r="O1531" s="18">
        <v>1.8982000000000001</v>
      </c>
    </row>
    <row r="1532" spans="2:15" x14ac:dyDescent="0.35">
      <c r="B1532" s="3">
        <v>13</v>
      </c>
      <c r="C1532" s="4">
        <v>35.1</v>
      </c>
      <c r="D1532" s="4">
        <v>446.1</v>
      </c>
      <c r="G1532" s="4">
        <v>11.773180999999999</v>
      </c>
      <c r="H1532" s="4">
        <v>95.630009999999999</v>
      </c>
      <c r="I1532" s="4">
        <v>770.95434999999998</v>
      </c>
      <c r="J1532" s="34">
        <f t="shared" si="29"/>
        <v>-232.1036086188401</v>
      </c>
      <c r="M1532" s="18">
        <v>7.6399999999999996E-2</v>
      </c>
      <c r="N1532" s="18">
        <v>4.7809999999999997</v>
      </c>
      <c r="O1532" s="18">
        <v>1.8657999999999999</v>
      </c>
    </row>
    <row r="1533" spans="2:15" x14ac:dyDescent="0.35">
      <c r="B1533" s="3">
        <v>5</v>
      </c>
      <c r="C1533" s="4">
        <v>81.3</v>
      </c>
      <c r="D1533" s="4">
        <v>416.3</v>
      </c>
      <c r="G1533" s="4">
        <v>12.656834</v>
      </c>
      <c r="H1533" s="4">
        <v>101.32393999999999</v>
      </c>
      <c r="I1533" s="4">
        <v>819.33759999999995</v>
      </c>
      <c r="J1533" s="34">
        <f t="shared" si="29"/>
        <v>-259.00631356231827</v>
      </c>
      <c r="M1533" s="18">
        <v>5.0618999999999996</v>
      </c>
      <c r="N1533" s="18">
        <v>1.5E-3</v>
      </c>
      <c r="O1533" s="18">
        <v>1.8217000000000001</v>
      </c>
    </row>
    <row r="1534" spans="2:15" x14ac:dyDescent="0.35">
      <c r="B1534" s="3">
        <v>2</v>
      </c>
      <c r="C1534" s="4">
        <v>19.600000000000001</v>
      </c>
      <c r="D1534" s="4">
        <v>35.85</v>
      </c>
      <c r="G1534" s="4">
        <v>13.008846999999999</v>
      </c>
      <c r="H1534" s="4">
        <v>124.464264</v>
      </c>
      <c r="I1534" s="4">
        <v>943.61599999999999</v>
      </c>
      <c r="J1534" s="34">
        <f t="shared" si="29"/>
        <v>-164.7189109985502</v>
      </c>
      <c r="M1534" s="18">
        <v>8.4791000000000007</v>
      </c>
      <c r="N1534" s="18">
        <v>1E-4</v>
      </c>
      <c r="O1534" s="18">
        <v>1.7369000000000001</v>
      </c>
    </row>
    <row r="1535" spans="2:15" x14ac:dyDescent="0.35">
      <c r="B1535" s="3">
        <v>17</v>
      </c>
      <c r="C1535" s="4">
        <v>85.45</v>
      </c>
      <c r="D1535" s="4">
        <v>1451.6</v>
      </c>
      <c r="G1535" s="4">
        <v>16.517612</v>
      </c>
      <c r="H1535" s="4">
        <v>132.85329999999999</v>
      </c>
      <c r="I1535" s="4">
        <v>1107.9625000000001</v>
      </c>
      <c r="J1535" s="34">
        <f t="shared" si="29"/>
        <v>-299.31410383188313</v>
      </c>
      <c r="M1535" s="18">
        <v>8.6204999999999998</v>
      </c>
      <c r="N1535" s="18">
        <v>1.6400000000000001E-2</v>
      </c>
      <c r="O1535" s="18">
        <v>1.6323000000000001</v>
      </c>
    </row>
    <row r="1536" spans="2:15" x14ac:dyDescent="0.35">
      <c r="B1536" s="3">
        <v>1</v>
      </c>
      <c r="C1536" s="4">
        <v>71</v>
      </c>
      <c r="D1536" s="4">
        <v>71</v>
      </c>
      <c r="G1536" s="4">
        <v>13.160914999999999</v>
      </c>
      <c r="H1536" s="4">
        <v>132.05461</v>
      </c>
      <c r="I1536" s="4">
        <v>1005.19293</v>
      </c>
      <c r="J1536" s="34">
        <f t="shared" si="29"/>
        <v>-116.09795421014439</v>
      </c>
      <c r="M1536" s="18">
        <v>0.89890000000000003</v>
      </c>
      <c r="N1536" s="18">
        <v>9.3701000000000008</v>
      </c>
      <c r="O1536" s="18">
        <v>1.3846000000000001</v>
      </c>
    </row>
    <row r="1537" spans="2:15" x14ac:dyDescent="0.35">
      <c r="B1537" s="3">
        <v>9</v>
      </c>
      <c r="C1537" s="4">
        <v>85.05</v>
      </c>
      <c r="D1537" s="4">
        <v>746.5</v>
      </c>
      <c r="G1537" s="4">
        <v>10.134123000000001</v>
      </c>
      <c r="H1537" s="4">
        <v>88.58211</v>
      </c>
      <c r="I1537" s="4">
        <v>718.56590000000006</v>
      </c>
      <c r="J1537" s="34">
        <f t="shared" si="29"/>
        <v>-144.84669246521707</v>
      </c>
      <c r="M1537" s="18">
        <v>11.325699999999999</v>
      </c>
      <c r="N1537" s="18">
        <v>1.0699999999999999E-2</v>
      </c>
      <c r="O1537" s="18">
        <v>1.0893999999999999</v>
      </c>
    </row>
    <row r="1538" spans="2:15" x14ac:dyDescent="0.35">
      <c r="B1538" s="3">
        <v>1</v>
      </c>
      <c r="C1538" s="4">
        <v>44.4</v>
      </c>
      <c r="D1538" s="4">
        <v>44.4</v>
      </c>
      <c r="G1538" s="4">
        <v>8.7002439999999996</v>
      </c>
      <c r="H1538" s="4">
        <v>91.871573999999995</v>
      </c>
      <c r="I1538" s="4">
        <v>678.87649999999996</v>
      </c>
      <c r="J1538" s="34">
        <f t="shared" si="29"/>
        <v>-62.371679750724297</v>
      </c>
      <c r="M1538" s="18">
        <v>7.9874000000000001</v>
      </c>
      <c r="N1538" s="18">
        <v>4.0000000000000002E-4</v>
      </c>
      <c r="O1538" s="18">
        <v>0.93789999999999996</v>
      </c>
    </row>
    <row r="1539" spans="2:15" x14ac:dyDescent="0.35">
      <c r="B1539" s="3">
        <v>1</v>
      </c>
      <c r="C1539" s="4">
        <v>70.3</v>
      </c>
      <c r="D1539" s="4">
        <v>70.3</v>
      </c>
      <c r="G1539" s="4">
        <v>8.5647020000000005</v>
      </c>
      <c r="H1539" s="4">
        <v>54.235199999999999</v>
      </c>
      <c r="I1539" s="4">
        <v>472.70979999999997</v>
      </c>
      <c r="J1539" s="34">
        <f t="shared" ref="J1539:J1602" si="30">I1539-G1539*AVERAGE(D:D)/AVERAGE(B:B)</f>
        <v>-256.99039778840552</v>
      </c>
      <c r="M1539" s="18">
        <v>6.3859000000000004</v>
      </c>
      <c r="N1539" s="18">
        <v>7.6200000000000004E-2</v>
      </c>
      <c r="O1539" s="18">
        <v>0.85299999999999998</v>
      </c>
    </row>
    <row r="1540" spans="2:15" x14ac:dyDescent="0.35">
      <c r="B1540" s="3">
        <v>1</v>
      </c>
      <c r="C1540" s="4">
        <v>79.349999999999994</v>
      </c>
      <c r="D1540" s="4">
        <v>79.349999999999994</v>
      </c>
      <c r="G1540" s="4">
        <v>16.81861</v>
      </c>
      <c r="H1540" s="4">
        <v>127.344444</v>
      </c>
      <c r="I1540" s="4">
        <v>1088.6495</v>
      </c>
      <c r="J1540" s="34">
        <f t="shared" si="30"/>
        <v>-344.27169720289771</v>
      </c>
      <c r="M1540" s="18">
        <v>0.51390000000000002</v>
      </c>
      <c r="N1540" s="18">
        <v>8.32</v>
      </c>
      <c r="O1540" s="18">
        <v>0.85780000000000001</v>
      </c>
    </row>
    <row r="1541" spans="2:15" x14ac:dyDescent="0.35">
      <c r="B1541" s="3">
        <v>9</v>
      </c>
      <c r="C1541" s="4">
        <v>90.8</v>
      </c>
      <c r="D1541" s="4">
        <v>809.75</v>
      </c>
      <c r="G1541" s="4">
        <v>12.421006999999999</v>
      </c>
      <c r="H1541" s="4">
        <v>161.64586</v>
      </c>
      <c r="I1541" s="4">
        <v>1145.2545</v>
      </c>
      <c r="J1541" s="34">
        <f t="shared" si="30"/>
        <v>87.002705059420805</v>
      </c>
      <c r="M1541" s="18">
        <v>8.2830999999999992</v>
      </c>
      <c r="N1541" s="18">
        <v>1.4E-3</v>
      </c>
      <c r="O1541" s="18">
        <v>0.85350000000000004</v>
      </c>
    </row>
    <row r="1542" spans="2:15" x14ac:dyDescent="0.35">
      <c r="B1542" s="3">
        <v>20</v>
      </c>
      <c r="C1542" s="4">
        <v>70.45</v>
      </c>
      <c r="D1542" s="4">
        <v>1470.95</v>
      </c>
      <c r="G1542" s="4">
        <v>7.8105849999999997</v>
      </c>
      <c r="H1542" s="4">
        <v>67.805015999999995</v>
      </c>
      <c r="I1542" s="4">
        <v>559.26337000000001</v>
      </c>
      <c r="J1542" s="34">
        <f t="shared" si="30"/>
        <v>-106.18715231159388</v>
      </c>
      <c r="M1542" s="18">
        <v>8.8148999999999997</v>
      </c>
      <c r="N1542" s="18">
        <v>0</v>
      </c>
      <c r="O1542" s="18">
        <v>0.84370000000000001</v>
      </c>
    </row>
    <row r="1543" spans="2:15" x14ac:dyDescent="0.35">
      <c r="B1543" s="3">
        <v>70</v>
      </c>
      <c r="C1543" s="4">
        <v>45.25</v>
      </c>
      <c r="D1543" s="4">
        <v>3264.45</v>
      </c>
      <c r="G1543" s="4">
        <v>12.238412</v>
      </c>
      <c r="H1543" s="4">
        <v>82.170509999999993</v>
      </c>
      <c r="I1543" s="4">
        <v>733.65390000000002</v>
      </c>
      <c r="J1543" s="34">
        <f t="shared" si="30"/>
        <v>-309.04106557101386</v>
      </c>
      <c r="M1543" s="18">
        <v>9.1135000000000002</v>
      </c>
      <c r="N1543" s="18">
        <v>5.9999999999999995E-4</v>
      </c>
      <c r="O1543" s="18">
        <v>0.84399999999999997</v>
      </c>
    </row>
    <row r="1544" spans="2:15" x14ac:dyDescent="0.35">
      <c r="B1544" s="3">
        <v>3</v>
      </c>
      <c r="C1544" s="4">
        <v>75.8</v>
      </c>
      <c r="D1544" s="4">
        <v>246.3</v>
      </c>
      <c r="G1544" s="4">
        <v>13.863242</v>
      </c>
      <c r="H1544" s="4">
        <v>89.707794000000007</v>
      </c>
      <c r="I1544" s="4">
        <v>824.13885000000005</v>
      </c>
      <c r="J1544" s="34">
        <f t="shared" si="30"/>
        <v>-356.98927674492688</v>
      </c>
      <c r="M1544" s="18">
        <v>4.0869999999999997</v>
      </c>
      <c r="N1544" s="18">
        <v>1.7744</v>
      </c>
      <c r="O1544" s="18">
        <v>0.84419999999999995</v>
      </c>
    </row>
    <row r="1545" spans="2:15" x14ac:dyDescent="0.35">
      <c r="B1545" s="3">
        <v>20</v>
      </c>
      <c r="C1545" s="4">
        <v>71.3</v>
      </c>
      <c r="D1545" s="4">
        <v>1389.2</v>
      </c>
      <c r="G1545" s="4">
        <v>7.8634643999999998</v>
      </c>
      <c r="H1545" s="4">
        <v>111.28767000000001</v>
      </c>
      <c r="I1545" s="4">
        <v>775.2482</v>
      </c>
      <c r="J1545" s="34">
        <f t="shared" si="30"/>
        <v>105.29242944521775</v>
      </c>
      <c r="M1545" s="18">
        <v>6.4500000000000002E-2</v>
      </c>
      <c r="N1545" s="18">
        <v>16.823699999999999</v>
      </c>
      <c r="O1545" s="18">
        <v>0.8347</v>
      </c>
    </row>
    <row r="1546" spans="2:15" x14ac:dyDescent="0.35">
      <c r="B1546" s="3">
        <v>21</v>
      </c>
      <c r="C1546" s="4">
        <v>69.099999999999994</v>
      </c>
      <c r="D1546" s="4">
        <v>1474.75</v>
      </c>
      <c r="G1546" s="4">
        <v>13.496555000000001</v>
      </c>
      <c r="H1546" s="4">
        <v>101.03944</v>
      </c>
      <c r="I1546" s="4">
        <v>857.45952999999997</v>
      </c>
      <c r="J1546" s="34">
        <f t="shared" si="30"/>
        <v>-292.42739577536202</v>
      </c>
      <c r="M1546" s="18">
        <v>22.070499999999999</v>
      </c>
      <c r="N1546" s="18">
        <v>2.69E-2</v>
      </c>
      <c r="O1546" s="18">
        <v>0.83960000000000001</v>
      </c>
    </row>
    <row r="1547" spans="2:15" x14ac:dyDescent="0.35">
      <c r="B1547" s="3">
        <v>17</v>
      </c>
      <c r="C1547" s="4">
        <v>88.25</v>
      </c>
      <c r="D1547" s="4">
        <v>1460.65</v>
      </c>
      <c r="G1547" s="4">
        <v>13.8331175</v>
      </c>
      <c r="H1547" s="4">
        <v>134.98671999999999</v>
      </c>
      <c r="I1547" s="4">
        <v>1031.3687</v>
      </c>
      <c r="J1547" s="34">
        <f t="shared" si="30"/>
        <v>-147.19286300362251</v>
      </c>
      <c r="M1547" s="18">
        <v>10.191700000000001</v>
      </c>
      <c r="N1547" s="18">
        <v>0</v>
      </c>
      <c r="O1547" s="18">
        <v>0.8488</v>
      </c>
    </row>
    <row r="1548" spans="2:15" x14ac:dyDescent="0.35">
      <c r="B1548" s="3">
        <v>2</v>
      </c>
      <c r="C1548" s="4">
        <v>70</v>
      </c>
      <c r="D1548" s="4">
        <v>153.05000000000001</v>
      </c>
      <c r="G1548" s="4">
        <v>13.483282000000001</v>
      </c>
      <c r="H1548" s="4">
        <v>109.11386</v>
      </c>
      <c r="I1548" s="4">
        <v>918.44380000000001</v>
      </c>
      <c r="J1548" s="34">
        <f t="shared" si="30"/>
        <v>-230.31228541159362</v>
      </c>
      <c r="M1548" s="18">
        <v>16.016400000000001</v>
      </c>
      <c r="N1548" s="18">
        <v>0</v>
      </c>
      <c r="O1548" s="18">
        <v>0.85850000000000004</v>
      </c>
    </row>
    <row r="1549" spans="2:15" x14ac:dyDescent="0.35">
      <c r="B1549" s="3">
        <v>21</v>
      </c>
      <c r="C1549" s="4">
        <v>97.35</v>
      </c>
      <c r="D1549" s="4">
        <v>2119.5</v>
      </c>
      <c r="G1549" s="4">
        <v>12.945698</v>
      </c>
      <c r="H1549" s="4">
        <v>103.88688</v>
      </c>
      <c r="I1549" s="4">
        <v>885.44240000000002</v>
      </c>
      <c r="J1549" s="34">
        <f t="shared" si="30"/>
        <v>-217.51230771884013</v>
      </c>
      <c r="M1549" s="18">
        <v>14.6303</v>
      </c>
      <c r="N1549" s="18">
        <v>0</v>
      </c>
      <c r="O1549" s="18">
        <v>0.85740000000000005</v>
      </c>
    </row>
    <row r="1550" spans="2:15" x14ac:dyDescent="0.35">
      <c r="B1550" s="3">
        <v>5</v>
      </c>
      <c r="C1550" s="4">
        <v>25.9</v>
      </c>
      <c r="D1550" s="4">
        <v>135</v>
      </c>
      <c r="G1550" s="4">
        <v>9.2325009999999992</v>
      </c>
      <c r="H1550" s="4">
        <v>84.626279999999994</v>
      </c>
      <c r="I1550" s="4">
        <v>657.44653000000005</v>
      </c>
      <c r="J1550" s="34">
        <f t="shared" si="30"/>
        <v>-129.14917476376763</v>
      </c>
      <c r="M1550" s="18">
        <v>10.5318</v>
      </c>
      <c r="N1550" s="18">
        <v>2.8999999999999998E-3</v>
      </c>
      <c r="O1550" s="18">
        <v>0.86250000000000004</v>
      </c>
    </row>
    <row r="1551" spans="2:15" x14ac:dyDescent="0.35">
      <c r="B1551" s="3">
        <v>24</v>
      </c>
      <c r="C1551" s="4">
        <v>55.65</v>
      </c>
      <c r="D1551" s="4">
        <v>1400.55</v>
      </c>
      <c r="G1551" s="4">
        <v>19.520050000000001</v>
      </c>
      <c r="H1551" s="4">
        <v>125.69067</v>
      </c>
      <c r="I1551" s="4">
        <v>1148.4266</v>
      </c>
      <c r="J1551" s="34">
        <f t="shared" si="30"/>
        <v>-514.65337007246308</v>
      </c>
      <c r="M1551" s="18">
        <v>1.7824</v>
      </c>
      <c r="N1551" s="18">
        <v>8.1212</v>
      </c>
      <c r="O1551" s="18">
        <v>0.86539999999999995</v>
      </c>
    </row>
    <row r="1552" spans="2:15" x14ac:dyDescent="0.35">
      <c r="B1552" s="3">
        <v>1</v>
      </c>
      <c r="C1552" s="4">
        <v>69.650000000000006</v>
      </c>
      <c r="D1552" s="4">
        <v>69.650000000000006</v>
      </c>
      <c r="G1552" s="4">
        <v>13.418194</v>
      </c>
      <c r="H1552" s="4">
        <v>107.77061</v>
      </c>
      <c r="I1552" s="4">
        <v>885.81635000000006</v>
      </c>
      <c r="J1552" s="34">
        <f t="shared" si="30"/>
        <v>-257.39433214202836</v>
      </c>
      <c r="M1552" s="18">
        <v>1.2672000000000001</v>
      </c>
      <c r="N1552" s="18">
        <v>21.065100000000001</v>
      </c>
      <c r="O1552" s="18">
        <v>0.87290000000000001</v>
      </c>
    </row>
    <row r="1553" spans="2:15" x14ac:dyDescent="0.35">
      <c r="B1553" s="3">
        <v>10</v>
      </c>
      <c r="C1553" s="4">
        <v>100.6</v>
      </c>
      <c r="D1553" s="4">
        <v>1060.2</v>
      </c>
      <c r="G1553" s="4">
        <v>11.860165</v>
      </c>
      <c r="H1553" s="4">
        <v>93.80547</v>
      </c>
      <c r="I1553" s="4">
        <v>765.55179999999996</v>
      </c>
      <c r="J1553" s="34">
        <f t="shared" si="30"/>
        <v>-244.91706935507204</v>
      </c>
      <c r="M1553" s="18">
        <v>15.546799999999999</v>
      </c>
      <c r="N1553" s="18">
        <v>8.7111999999999998</v>
      </c>
      <c r="O1553" s="18">
        <v>0.87919999999999998</v>
      </c>
    </row>
    <row r="1554" spans="2:15" x14ac:dyDescent="0.35">
      <c r="B1554" s="3">
        <v>1</v>
      </c>
      <c r="C1554" s="4">
        <v>86</v>
      </c>
      <c r="D1554" s="4">
        <v>86</v>
      </c>
      <c r="G1554" s="4">
        <v>8.5512350000000001</v>
      </c>
      <c r="H1554" s="4">
        <v>104.174736</v>
      </c>
      <c r="I1554" s="4">
        <v>767.38525000000004</v>
      </c>
      <c r="J1554" s="34">
        <f t="shared" si="30"/>
        <v>38.832421094203255</v>
      </c>
      <c r="M1554" s="18">
        <v>0.90620000000000001</v>
      </c>
      <c r="N1554" s="18">
        <v>9.0300000000000005E-2</v>
      </c>
      <c r="O1554" s="18">
        <v>0.87839999999999996</v>
      </c>
    </row>
    <row r="1555" spans="2:15" x14ac:dyDescent="0.35">
      <c r="B1555" s="3">
        <v>53</v>
      </c>
      <c r="C1555" s="4">
        <v>106.95</v>
      </c>
      <c r="D1555" s="4">
        <v>5785.5</v>
      </c>
      <c r="G1555" s="4">
        <v>7.8851509999999996</v>
      </c>
      <c r="H1555" s="4">
        <v>74.298419999999993</v>
      </c>
      <c r="I1555" s="4">
        <v>562.07429999999999</v>
      </c>
      <c r="J1555" s="34">
        <f t="shared" si="30"/>
        <v>-109.72913744492712</v>
      </c>
      <c r="M1555" s="18">
        <v>4.5202999999999998</v>
      </c>
      <c r="N1555" s="18">
        <v>6.7000000000000002E-3</v>
      </c>
      <c r="O1555" s="18">
        <v>0.88770000000000004</v>
      </c>
    </row>
    <row r="1556" spans="2:15" x14ac:dyDescent="0.35">
      <c r="B1556" s="3">
        <v>3</v>
      </c>
      <c r="C1556" s="4">
        <v>29.6</v>
      </c>
      <c r="D1556" s="4">
        <v>79.45</v>
      </c>
      <c r="G1556" s="4">
        <v>9.6784199999999991</v>
      </c>
      <c r="H1556" s="4">
        <v>99.458699999999993</v>
      </c>
      <c r="I1556" s="4">
        <v>737.53359999999998</v>
      </c>
      <c r="J1556" s="34">
        <f t="shared" si="30"/>
        <v>-87.0537573043473</v>
      </c>
      <c r="M1556" s="18">
        <v>5.1561000000000003</v>
      </c>
      <c r="N1556" s="18">
        <v>5.3800000000000001E-2</v>
      </c>
      <c r="O1556" s="18">
        <v>0.88339999999999996</v>
      </c>
    </row>
    <row r="1557" spans="2:15" x14ac:dyDescent="0.35">
      <c r="B1557" s="3">
        <v>46</v>
      </c>
      <c r="C1557" s="4">
        <v>59.9</v>
      </c>
      <c r="D1557" s="4">
        <v>2816.65</v>
      </c>
      <c r="G1557" s="4">
        <v>12.820292999999999</v>
      </c>
      <c r="H1557" s="4">
        <v>95.268699999999995</v>
      </c>
      <c r="I1557" s="4">
        <v>826.86599999999999</v>
      </c>
      <c r="J1557" s="34">
        <f t="shared" si="30"/>
        <v>-265.40438346521682</v>
      </c>
      <c r="M1557" s="18">
        <v>1.0936999999999999</v>
      </c>
      <c r="N1557" s="18">
        <v>5.0523999999999996</v>
      </c>
      <c r="O1557" s="18">
        <v>0.88070000000000004</v>
      </c>
    </row>
    <row r="1558" spans="2:15" x14ac:dyDescent="0.35">
      <c r="B1558" s="3">
        <v>49</v>
      </c>
      <c r="C1558" s="4">
        <v>95.6</v>
      </c>
      <c r="D1558" s="4">
        <v>4783.5</v>
      </c>
      <c r="G1558" s="4">
        <v>9.3269509999999993</v>
      </c>
      <c r="H1558" s="4">
        <v>131.14734000000001</v>
      </c>
      <c r="I1558" s="4">
        <v>894.78959999999995</v>
      </c>
      <c r="J1558" s="34">
        <f t="shared" si="30"/>
        <v>100.1468921202902</v>
      </c>
      <c r="M1558" s="18">
        <v>0.3468</v>
      </c>
      <c r="N1558" s="18">
        <v>14.701599999999999</v>
      </c>
      <c r="O1558" s="18">
        <v>0.88370000000000004</v>
      </c>
    </row>
    <row r="1559" spans="2:15" x14ac:dyDescent="0.35">
      <c r="B1559" s="3">
        <v>11</v>
      </c>
      <c r="C1559" s="4">
        <v>41.6</v>
      </c>
      <c r="D1559" s="4">
        <v>470.6</v>
      </c>
      <c r="G1559" s="4">
        <v>12.683431000000001</v>
      </c>
      <c r="H1559" s="4">
        <v>126.79322000000001</v>
      </c>
      <c r="I1559" s="4">
        <v>959.55160000000001</v>
      </c>
      <c r="J1559" s="34">
        <f t="shared" si="30"/>
        <v>-121.05833941594142</v>
      </c>
      <c r="M1559" s="18">
        <v>6.1195000000000004</v>
      </c>
      <c r="N1559" s="18">
        <v>1.0537000000000001</v>
      </c>
      <c r="O1559" s="18">
        <v>0.89359999999999995</v>
      </c>
    </row>
    <row r="1560" spans="2:15" x14ac:dyDescent="0.35">
      <c r="B1560" s="3">
        <v>45</v>
      </c>
      <c r="C1560" s="4">
        <v>100.85</v>
      </c>
      <c r="D1560" s="4">
        <v>4740</v>
      </c>
      <c r="G1560" s="4">
        <v>13.674032</v>
      </c>
      <c r="H1560" s="4">
        <v>90.811229999999995</v>
      </c>
      <c r="I1560" s="4">
        <v>842.66876000000002</v>
      </c>
      <c r="J1560" s="34">
        <f t="shared" si="30"/>
        <v>-322.33894896231823</v>
      </c>
      <c r="M1560" s="18">
        <v>2.5739999999999998</v>
      </c>
      <c r="N1560" s="18">
        <v>8.8000000000000005E-3</v>
      </c>
      <c r="O1560" s="18">
        <v>0.90200000000000002</v>
      </c>
    </row>
    <row r="1561" spans="2:15" x14ac:dyDescent="0.35">
      <c r="B1561" s="3">
        <v>37</v>
      </c>
      <c r="C1561" s="4">
        <v>40.200000000000003</v>
      </c>
      <c r="D1561" s="4">
        <v>1448.8</v>
      </c>
      <c r="G1561" s="4">
        <v>14.535857999999999</v>
      </c>
      <c r="H1561" s="4">
        <v>125.01833000000001</v>
      </c>
      <c r="I1561" s="4">
        <v>1004.98224</v>
      </c>
      <c r="J1561" s="34">
        <f t="shared" si="30"/>
        <v>-233.4517951391299</v>
      </c>
      <c r="M1561" s="18">
        <v>5.6928999999999998</v>
      </c>
      <c r="N1561" s="18">
        <v>1.15E-2</v>
      </c>
      <c r="O1561" s="18">
        <v>0.90010000000000001</v>
      </c>
    </row>
    <row r="1562" spans="2:15" x14ac:dyDescent="0.35">
      <c r="B1562" s="3">
        <v>49</v>
      </c>
      <c r="C1562" s="4">
        <v>84.5</v>
      </c>
      <c r="D1562" s="4">
        <v>4254.8500000000004</v>
      </c>
      <c r="G1562" s="4">
        <v>12.426615999999999</v>
      </c>
      <c r="H1562" s="4">
        <v>146.5138</v>
      </c>
      <c r="I1562" s="4">
        <v>1044.2139999999999</v>
      </c>
      <c r="J1562" s="34">
        <f t="shared" si="30"/>
        <v>-14.515673611593684</v>
      </c>
      <c r="M1562" s="18">
        <v>3.1454</v>
      </c>
      <c r="N1562" s="18">
        <v>1.5279</v>
      </c>
      <c r="O1562" s="18">
        <v>0.89939999999999998</v>
      </c>
    </row>
    <row r="1563" spans="2:15" x14ac:dyDescent="0.35">
      <c r="B1563" s="3">
        <v>14</v>
      </c>
      <c r="C1563" s="4">
        <v>78.95</v>
      </c>
      <c r="D1563" s="4">
        <v>1101.8499999999999</v>
      </c>
      <c r="G1563" s="4">
        <v>10.455572999999999</v>
      </c>
      <c r="H1563" s="4">
        <v>105.61991</v>
      </c>
      <c r="I1563" s="4">
        <v>773.50909999999999</v>
      </c>
      <c r="J1563" s="34">
        <f t="shared" si="30"/>
        <v>-117.29056659565174</v>
      </c>
      <c r="M1563" s="18">
        <v>0.15340000000000001</v>
      </c>
      <c r="N1563" s="18">
        <v>10.5152</v>
      </c>
      <c r="O1563" s="18">
        <v>0.89859999999999995</v>
      </c>
    </row>
    <row r="1564" spans="2:15" x14ac:dyDescent="0.35">
      <c r="B1564" s="3">
        <v>1</v>
      </c>
      <c r="C1564" s="4">
        <v>20.2</v>
      </c>
      <c r="D1564" s="4">
        <v>20.2</v>
      </c>
      <c r="G1564" s="4">
        <v>11.725721</v>
      </c>
      <c r="H1564" s="4">
        <v>87.558160000000001</v>
      </c>
      <c r="I1564" s="4">
        <v>742.01289999999995</v>
      </c>
      <c r="J1564" s="34">
        <f t="shared" si="30"/>
        <v>-257.00153540144879</v>
      </c>
      <c r="M1564" s="18">
        <v>1.9954000000000001</v>
      </c>
      <c r="N1564" s="18">
        <v>10.9976</v>
      </c>
      <c r="O1564" s="18">
        <v>0.90669999999999995</v>
      </c>
    </row>
    <row r="1565" spans="2:15" x14ac:dyDescent="0.35">
      <c r="B1565" s="3">
        <v>47</v>
      </c>
      <c r="C1565" s="4">
        <v>85.2</v>
      </c>
      <c r="D1565" s="4">
        <v>3969.35</v>
      </c>
      <c r="G1565" s="4">
        <v>11.765971</v>
      </c>
      <c r="H1565" s="4">
        <v>98.758089999999996</v>
      </c>
      <c r="I1565" s="4">
        <v>786.42729999999995</v>
      </c>
      <c r="J1565" s="34">
        <f t="shared" si="30"/>
        <v>-216.01637706811562</v>
      </c>
      <c r="M1565" s="18">
        <v>2.0064000000000002</v>
      </c>
      <c r="N1565" s="18">
        <v>5.1863999999999999</v>
      </c>
      <c r="O1565" s="18">
        <v>0.90559999999999996</v>
      </c>
    </row>
    <row r="1566" spans="2:15" x14ac:dyDescent="0.35">
      <c r="B1566" s="3">
        <v>13</v>
      </c>
      <c r="C1566" s="4">
        <v>98</v>
      </c>
      <c r="D1566" s="4">
        <v>1237.8499999999999</v>
      </c>
      <c r="G1566" s="4">
        <v>10.863702999999999</v>
      </c>
      <c r="H1566" s="4">
        <v>123.06856000000001</v>
      </c>
      <c r="I1566" s="4">
        <v>864.84784000000002</v>
      </c>
      <c r="J1566" s="34">
        <f t="shared" si="30"/>
        <v>-60.723911102898001</v>
      </c>
      <c r="M1566" s="18">
        <v>0.38550000000000001</v>
      </c>
      <c r="N1566" s="18">
        <v>1.1527000000000001</v>
      </c>
      <c r="O1566" s="18">
        <v>0.91690000000000005</v>
      </c>
    </row>
    <row r="1567" spans="2:15" x14ac:dyDescent="0.35">
      <c r="B1567" s="3">
        <v>5</v>
      </c>
      <c r="C1567" s="4">
        <v>94.45</v>
      </c>
      <c r="D1567" s="4">
        <v>498.1</v>
      </c>
      <c r="G1567" s="4">
        <v>11.967203</v>
      </c>
      <c r="H1567" s="4">
        <v>82.866529999999997</v>
      </c>
      <c r="I1567" s="4">
        <v>732.19539999999995</v>
      </c>
      <c r="J1567" s="34">
        <f t="shared" si="30"/>
        <v>-287.39295182753563</v>
      </c>
      <c r="M1567" s="18">
        <v>1.3551</v>
      </c>
      <c r="N1567" s="18">
        <v>0.95009999999999994</v>
      </c>
      <c r="O1567" s="18">
        <v>0.90449999999999997</v>
      </c>
    </row>
    <row r="1568" spans="2:15" x14ac:dyDescent="0.35">
      <c r="B1568" s="3">
        <v>3</v>
      </c>
      <c r="C1568" s="4">
        <v>105</v>
      </c>
      <c r="D1568" s="4">
        <v>294.45</v>
      </c>
      <c r="G1568" s="4">
        <v>16.367327</v>
      </c>
      <c r="H1568" s="4">
        <v>160.44109</v>
      </c>
      <c r="I1568" s="4">
        <v>1192.7953</v>
      </c>
      <c r="J1568" s="34">
        <f t="shared" si="30"/>
        <v>-201.67723963623121</v>
      </c>
      <c r="M1568" s="18">
        <v>0.49530000000000002</v>
      </c>
      <c r="N1568" s="18">
        <v>4.2351000000000001</v>
      </c>
      <c r="O1568" s="18">
        <v>0.91190000000000004</v>
      </c>
    </row>
    <row r="1569" spans="2:15" x14ac:dyDescent="0.35">
      <c r="B1569" s="3">
        <v>26</v>
      </c>
      <c r="C1569" s="4">
        <v>93.85</v>
      </c>
      <c r="D1569" s="4">
        <v>2381.5500000000002</v>
      </c>
      <c r="G1569" s="4">
        <v>16.398212000000001</v>
      </c>
      <c r="H1569" s="4">
        <v>121.887726</v>
      </c>
      <c r="I1569" s="4">
        <v>1034.7125000000001</v>
      </c>
      <c r="J1569" s="34">
        <f t="shared" si="30"/>
        <v>-362.39139687536158</v>
      </c>
      <c r="M1569" s="18">
        <v>0.38080000000000003</v>
      </c>
      <c r="N1569" s="18">
        <v>7.798</v>
      </c>
      <c r="O1569" s="18">
        <v>0.92169999999999996</v>
      </c>
    </row>
    <row r="1570" spans="2:15" x14ac:dyDescent="0.35">
      <c r="B1570" s="3">
        <v>8</v>
      </c>
      <c r="C1570" s="4">
        <v>84</v>
      </c>
      <c r="D1570" s="4">
        <v>613.4</v>
      </c>
      <c r="G1570" s="4">
        <v>9.6696779999999993</v>
      </c>
      <c r="H1570" s="4">
        <v>106.622765</v>
      </c>
      <c r="I1570" s="4">
        <v>761.58416999999997</v>
      </c>
      <c r="J1570" s="34">
        <f t="shared" si="30"/>
        <v>-62.258381573912629</v>
      </c>
      <c r="M1570" s="18">
        <v>0.97899999999999998</v>
      </c>
      <c r="N1570" s="18">
        <v>7.4617000000000004</v>
      </c>
      <c r="O1570" s="18">
        <v>0.92369999999999997</v>
      </c>
    </row>
    <row r="1571" spans="2:15" x14ac:dyDescent="0.35">
      <c r="B1571" s="3">
        <v>9</v>
      </c>
      <c r="C1571" s="4">
        <v>48.75</v>
      </c>
      <c r="D1571" s="4">
        <v>442.2</v>
      </c>
      <c r="G1571" s="4">
        <v>12.097023</v>
      </c>
      <c r="H1571" s="4">
        <v>110.77262</v>
      </c>
      <c r="I1571" s="4">
        <v>857.85910000000001</v>
      </c>
      <c r="J1571" s="34">
        <f t="shared" si="30"/>
        <v>-172.78972768260826</v>
      </c>
      <c r="M1571" s="18">
        <v>0.69920000000000004</v>
      </c>
      <c r="N1571" s="18">
        <v>4.2038000000000002</v>
      </c>
      <c r="O1571" s="18">
        <v>0.91649999999999998</v>
      </c>
    </row>
    <row r="1572" spans="2:15" x14ac:dyDescent="0.35">
      <c r="B1572" s="3">
        <v>1</v>
      </c>
      <c r="C1572" s="4">
        <v>84.85</v>
      </c>
      <c r="D1572" s="4">
        <v>84.85</v>
      </c>
      <c r="G1572" s="4">
        <v>11.961645000000001</v>
      </c>
      <c r="H1572" s="4">
        <v>84.422160000000005</v>
      </c>
      <c r="I1572" s="4">
        <v>759.49099999999999</v>
      </c>
      <c r="J1572" s="34">
        <f t="shared" si="30"/>
        <v>-259.62381828260823</v>
      </c>
      <c r="M1572" s="18">
        <v>0.3478</v>
      </c>
      <c r="N1572" s="18">
        <v>1.7605999999999999</v>
      </c>
      <c r="O1572" s="18">
        <v>0.92330000000000001</v>
      </c>
    </row>
    <row r="1573" spans="2:15" x14ac:dyDescent="0.35">
      <c r="B1573" s="3">
        <v>12</v>
      </c>
      <c r="C1573" s="4">
        <v>56.65</v>
      </c>
      <c r="D1573" s="4">
        <v>654.85</v>
      </c>
      <c r="G1573" s="4">
        <v>11.324915000000001</v>
      </c>
      <c r="H1573" s="4">
        <v>85.994339999999994</v>
      </c>
      <c r="I1573" s="4">
        <v>734.84019999999998</v>
      </c>
      <c r="J1573" s="34">
        <f t="shared" si="30"/>
        <v>-230.02614507970975</v>
      </c>
      <c r="M1573" s="18">
        <v>0.86860000000000004</v>
      </c>
      <c r="N1573" s="18">
        <v>1.7614000000000001</v>
      </c>
      <c r="O1573" s="18">
        <v>0.9274</v>
      </c>
    </row>
    <row r="1574" spans="2:15" x14ac:dyDescent="0.35">
      <c r="B1574" s="3">
        <v>42</v>
      </c>
      <c r="C1574" s="4">
        <v>73.900000000000006</v>
      </c>
      <c r="D1574" s="4">
        <v>3160.55</v>
      </c>
      <c r="G1574" s="4">
        <v>12.434685999999999</v>
      </c>
      <c r="H1574" s="4">
        <v>99.721855000000005</v>
      </c>
      <c r="I1574" s="4">
        <v>821.16120000000001</v>
      </c>
      <c r="J1574" s="34">
        <f t="shared" si="30"/>
        <v>-238.25602591594134</v>
      </c>
      <c r="M1574" s="18">
        <v>0.53620000000000001</v>
      </c>
      <c r="N1574" s="18">
        <v>3.5200999999999998</v>
      </c>
      <c r="O1574" s="18">
        <v>0.91920000000000002</v>
      </c>
    </row>
    <row r="1575" spans="2:15" x14ac:dyDescent="0.35">
      <c r="B1575" s="3">
        <v>33</v>
      </c>
      <c r="C1575" s="4">
        <v>24.5</v>
      </c>
      <c r="D1575" s="4">
        <v>740.3</v>
      </c>
      <c r="G1575" s="4">
        <v>8.5847940000000005</v>
      </c>
      <c r="H1575" s="4">
        <v>128.87645000000001</v>
      </c>
      <c r="I1575" s="4">
        <v>874.11099999999999</v>
      </c>
      <c r="J1575" s="34">
        <f t="shared" si="30"/>
        <v>142.69899293043511</v>
      </c>
      <c r="M1575" s="18">
        <v>0.44230000000000003</v>
      </c>
      <c r="N1575" s="18">
        <v>4.7824</v>
      </c>
      <c r="O1575" s="18">
        <v>0.92959999999999998</v>
      </c>
    </row>
    <row r="1576" spans="2:15" x14ac:dyDescent="0.35">
      <c r="B1576" s="3">
        <v>31</v>
      </c>
      <c r="C1576" s="4">
        <v>89.9</v>
      </c>
      <c r="D1576" s="4">
        <v>2806.9</v>
      </c>
      <c r="G1576" s="4">
        <v>10.21913</v>
      </c>
      <c r="H1576" s="4">
        <v>81.508229999999998</v>
      </c>
      <c r="I1576" s="4">
        <v>669.30430000000001</v>
      </c>
      <c r="J1576" s="34">
        <f t="shared" si="30"/>
        <v>-201.35076566666623</v>
      </c>
      <c r="M1576" s="18">
        <v>0.63549999999999995</v>
      </c>
      <c r="N1576" s="18">
        <v>3.7570000000000001</v>
      </c>
      <c r="O1576" s="18">
        <v>0.9385</v>
      </c>
    </row>
    <row r="1577" spans="2:15" x14ac:dyDescent="0.35">
      <c r="B1577" s="3">
        <v>18</v>
      </c>
      <c r="C1577" s="4">
        <v>78.55</v>
      </c>
      <c r="D1577" s="4">
        <v>1422.65</v>
      </c>
      <c r="G1577" s="4">
        <v>9.7066169999999996</v>
      </c>
      <c r="H1577" s="4">
        <v>111.75834</v>
      </c>
      <c r="I1577" s="4">
        <v>811.81280000000004</v>
      </c>
      <c r="J1577" s="34">
        <f t="shared" si="30"/>
        <v>-15.176900839129985</v>
      </c>
      <c r="M1577" s="18">
        <v>0.6915</v>
      </c>
      <c r="N1577" s="18">
        <v>2.5623</v>
      </c>
      <c r="O1577" s="18">
        <v>0.93869999999999998</v>
      </c>
    </row>
    <row r="1578" spans="2:15" x14ac:dyDescent="0.35">
      <c r="B1578" s="3">
        <v>42</v>
      </c>
      <c r="C1578" s="4">
        <v>99.45</v>
      </c>
      <c r="D1578" s="4">
        <v>4138.05</v>
      </c>
      <c r="G1578" s="4">
        <v>10.611914000000001</v>
      </c>
      <c r="H1578" s="4">
        <v>72.017650000000003</v>
      </c>
      <c r="I1578" s="4">
        <v>641.33014000000003</v>
      </c>
      <c r="J1578" s="34">
        <f t="shared" si="30"/>
        <v>-262.78955321449234</v>
      </c>
      <c r="M1578" s="18">
        <v>0.33350000000000002</v>
      </c>
      <c r="N1578" s="18">
        <v>2.3992</v>
      </c>
      <c r="O1578" s="18">
        <v>0.94799999999999995</v>
      </c>
    </row>
    <row r="1579" spans="2:15" x14ac:dyDescent="0.35">
      <c r="B1579" s="3">
        <v>4</v>
      </c>
      <c r="C1579" s="4">
        <v>25.2</v>
      </c>
      <c r="D1579" s="4">
        <v>102.5</v>
      </c>
      <c r="G1579" s="4">
        <v>10.030566</v>
      </c>
      <c r="H1579" s="4">
        <v>77.301699999999997</v>
      </c>
      <c r="I1579" s="4">
        <v>634.90093999999999</v>
      </c>
      <c r="J1579" s="34">
        <f t="shared" si="30"/>
        <v>-219.68874614782578</v>
      </c>
      <c r="M1579" s="18">
        <v>0.37530000000000002</v>
      </c>
      <c r="N1579" s="18">
        <v>3.8012999999999999</v>
      </c>
      <c r="O1579" s="18">
        <v>0.9506</v>
      </c>
    </row>
    <row r="1580" spans="2:15" x14ac:dyDescent="0.35">
      <c r="B1580" s="3">
        <v>12</v>
      </c>
      <c r="C1580" s="4">
        <v>74.05</v>
      </c>
      <c r="D1580" s="4">
        <v>872.65</v>
      </c>
      <c r="G1580" s="4">
        <v>11.963583</v>
      </c>
      <c r="H1580" s="4">
        <v>101.882805</v>
      </c>
      <c r="I1580" s="4">
        <v>835.84900000000005</v>
      </c>
      <c r="J1580" s="34">
        <f t="shared" si="30"/>
        <v>-183.43093307391246</v>
      </c>
      <c r="M1580" s="18">
        <v>0.66149999999999998</v>
      </c>
      <c r="N1580" s="18">
        <v>2.6619000000000002</v>
      </c>
      <c r="O1580" s="18">
        <v>0.97560000000000002</v>
      </c>
    </row>
    <row r="1581" spans="2:15" x14ac:dyDescent="0.35">
      <c r="B1581" s="3">
        <v>15</v>
      </c>
      <c r="C1581" s="4">
        <v>55</v>
      </c>
      <c r="D1581" s="4">
        <v>757.1</v>
      </c>
      <c r="G1581" s="4">
        <v>12.168941500000001</v>
      </c>
      <c r="H1581" s="4">
        <v>89.737099999999998</v>
      </c>
      <c r="I1581" s="4">
        <v>813.60929999999996</v>
      </c>
      <c r="J1581" s="34">
        <f t="shared" si="30"/>
        <v>-223.16687965289827</v>
      </c>
      <c r="M1581" s="18">
        <v>0.83</v>
      </c>
      <c r="N1581" s="18">
        <v>1.8171999999999999</v>
      </c>
      <c r="O1581" s="18">
        <v>0.98950000000000005</v>
      </c>
    </row>
    <row r="1582" spans="2:15" x14ac:dyDescent="0.35">
      <c r="B1582" s="3">
        <v>7</v>
      </c>
      <c r="C1582" s="4">
        <v>89.75</v>
      </c>
      <c r="D1582" s="4">
        <v>608.79999999999995</v>
      </c>
      <c r="G1582" s="4">
        <v>12.216782</v>
      </c>
      <c r="H1582" s="4">
        <v>124.22105999999999</v>
      </c>
      <c r="I1582" s="4">
        <v>953.37945999999999</v>
      </c>
      <c r="J1582" s="34">
        <f t="shared" si="30"/>
        <v>-87.472660918840234</v>
      </c>
      <c r="M1582" s="18">
        <v>0.68930000000000002</v>
      </c>
      <c r="N1582" s="18">
        <v>2.1926000000000001</v>
      </c>
      <c r="O1582" s="18">
        <v>0.99009999999999998</v>
      </c>
    </row>
    <row r="1583" spans="2:15" x14ac:dyDescent="0.35">
      <c r="B1583" s="3">
        <v>14</v>
      </c>
      <c r="C1583" s="4">
        <v>85.15</v>
      </c>
      <c r="D1583" s="4">
        <v>1139.2</v>
      </c>
      <c r="G1583" s="4">
        <v>10.039425</v>
      </c>
      <c r="H1583" s="4">
        <v>101.01796</v>
      </c>
      <c r="I1583" s="4">
        <v>751.18669999999997</v>
      </c>
      <c r="J1583" s="34">
        <f t="shared" si="30"/>
        <v>-104.15776010869524</v>
      </c>
      <c r="M1583" s="18">
        <v>0.4632</v>
      </c>
      <c r="N1583" s="18">
        <v>3.4184000000000001</v>
      </c>
      <c r="O1583" s="18">
        <v>0.99519999999999997</v>
      </c>
    </row>
    <row r="1584" spans="2:15" x14ac:dyDescent="0.35">
      <c r="B1584" s="3">
        <v>3</v>
      </c>
      <c r="C1584" s="4">
        <v>94.6</v>
      </c>
      <c r="D1584" s="4">
        <v>279.55</v>
      </c>
      <c r="G1584" s="4">
        <v>9.6514299999999995</v>
      </c>
      <c r="H1584" s="4">
        <v>62.249769999999998</v>
      </c>
      <c r="I1584" s="4">
        <v>565.18880000000001</v>
      </c>
      <c r="J1584" s="34">
        <f t="shared" si="30"/>
        <v>-257.09904842028936</v>
      </c>
      <c r="M1584" s="18">
        <v>0.70689999999999997</v>
      </c>
      <c r="N1584" s="18">
        <v>2.8948</v>
      </c>
      <c r="O1584" s="18">
        <v>1.0086999999999999</v>
      </c>
    </row>
    <row r="1585" spans="2:15" x14ac:dyDescent="0.35">
      <c r="B1585" s="3">
        <v>16</v>
      </c>
      <c r="C1585" s="4">
        <v>94.25</v>
      </c>
      <c r="D1585" s="4">
        <v>1483.25</v>
      </c>
      <c r="G1585" s="4">
        <v>12.761913</v>
      </c>
      <c r="H1585" s="4">
        <v>109.373634</v>
      </c>
      <c r="I1585" s="4">
        <v>877.36255000000006</v>
      </c>
      <c r="J1585" s="34">
        <f t="shared" si="30"/>
        <v>-209.93394207391248</v>
      </c>
      <c r="M1585" s="18">
        <v>0.89929999999999999</v>
      </c>
      <c r="N1585" s="18">
        <v>2.181</v>
      </c>
      <c r="O1585" s="18">
        <v>1.0146999999999999</v>
      </c>
    </row>
    <row r="1586" spans="2:15" x14ac:dyDescent="0.35">
      <c r="B1586" s="3">
        <v>65</v>
      </c>
      <c r="C1586" s="4">
        <v>72.45</v>
      </c>
      <c r="D1586" s="4">
        <v>4653.8500000000004</v>
      </c>
      <c r="G1586" s="4">
        <v>16.002652999999999</v>
      </c>
      <c r="H1586" s="4">
        <v>105.94345</v>
      </c>
      <c r="I1586" s="4">
        <v>970.78160000000003</v>
      </c>
      <c r="J1586" s="34">
        <f t="shared" si="30"/>
        <v>-392.62124334927444</v>
      </c>
      <c r="M1586" s="18">
        <v>0.93889999999999996</v>
      </c>
      <c r="N1586" s="18">
        <v>2.1172</v>
      </c>
      <c r="O1586" s="18">
        <v>1.0146999999999999</v>
      </c>
    </row>
    <row r="1587" spans="2:15" x14ac:dyDescent="0.35">
      <c r="B1587" s="3">
        <v>42</v>
      </c>
      <c r="C1587" s="4">
        <v>105.2</v>
      </c>
      <c r="D1587" s="4">
        <v>4400.75</v>
      </c>
      <c r="G1587" s="4">
        <v>11.658611000000001</v>
      </c>
      <c r="H1587" s="4">
        <v>105.22226999999999</v>
      </c>
      <c r="I1587" s="4">
        <v>818.66959999999995</v>
      </c>
      <c r="J1587" s="34">
        <f t="shared" si="30"/>
        <v>-174.62716066231849</v>
      </c>
      <c r="M1587" s="18">
        <v>0.71560000000000001</v>
      </c>
      <c r="N1587" s="18">
        <v>2.9781</v>
      </c>
      <c r="O1587" s="18">
        <v>1.0167999999999999</v>
      </c>
    </row>
    <row r="1588" spans="2:15" x14ac:dyDescent="0.35">
      <c r="B1588" s="3">
        <v>6</v>
      </c>
      <c r="C1588" s="4">
        <v>82.85</v>
      </c>
      <c r="D1588" s="4">
        <v>460.25</v>
      </c>
      <c r="G1588" s="4">
        <v>11.859997</v>
      </c>
      <c r="H1588" s="4">
        <v>112.62845</v>
      </c>
      <c r="I1588" s="4">
        <v>854.8664</v>
      </c>
      <c r="J1588" s="34">
        <f t="shared" si="30"/>
        <v>-155.58815599855018</v>
      </c>
      <c r="M1588" s="18">
        <v>0.37440000000000001</v>
      </c>
      <c r="N1588" s="18">
        <v>3.2237</v>
      </c>
      <c r="O1588" s="18">
        <v>1.0150999999999999</v>
      </c>
    </row>
    <row r="1589" spans="2:15" x14ac:dyDescent="0.35">
      <c r="B1589" s="3">
        <v>53</v>
      </c>
      <c r="C1589" s="4">
        <v>103.85</v>
      </c>
      <c r="D1589" s="4">
        <v>5485.5</v>
      </c>
      <c r="G1589" s="4">
        <v>14.106647499999999</v>
      </c>
      <c r="H1589" s="4">
        <v>108.18138</v>
      </c>
      <c r="I1589" s="4">
        <v>930.78674000000001</v>
      </c>
      <c r="J1589" s="34">
        <f t="shared" si="30"/>
        <v>-271.07918258333257</v>
      </c>
      <c r="M1589" s="18">
        <v>0.48659999999999998</v>
      </c>
      <c r="N1589" s="18">
        <v>2.5928</v>
      </c>
      <c r="O1589" s="18">
        <v>1.0256000000000001</v>
      </c>
    </row>
    <row r="1590" spans="2:15" x14ac:dyDescent="0.35">
      <c r="B1590" s="3">
        <v>5</v>
      </c>
      <c r="C1590" s="4">
        <v>83.6</v>
      </c>
      <c r="D1590" s="4">
        <v>404.2</v>
      </c>
      <c r="G1590" s="4">
        <v>13.175114000000001</v>
      </c>
      <c r="H1590" s="4">
        <v>110.17695000000001</v>
      </c>
      <c r="I1590" s="4">
        <v>884.29219999999998</v>
      </c>
      <c r="J1590" s="34">
        <f t="shared" si="30"/>
        <v>-238.20841843188362</v>
      </c>
      <c r="M1590" s="18">
        <v>0.76659999999999995</v>
      </c>
      <c r="N1590" s="18">
        <v>1.9196</v>
      </c>
      <c r="O1590" s="18">
        <v>1.0143</v>
      </c>
    </row>
    <row r="1591" spans="2:15" x14ac:dyDescent="0.35">
      <c r="B1591" s="3">
        <v>68</v>
      </c>
      <c r="C1591" s="4">
        <v>108.45</v>
      </c>
      <c r="D1591" s="4">
        <v>7176.55</v>
      </c>
      <c r="G1591" s="4">
        <v>10.402225</v>
      </c>
      <c r="H1591" s="4">
        <v>82.90316</v>
      </c>
      <c r="I1591" s="4">
        <v>695.61170000000004</v>
      </c>
      <c r="J1591" s="34">
        <f t="shared" si="30"/>
        <v>-190.64279431159366</v>
      </c>
      <c r="M1591" s="18">
        <v>0.78839999999999999</v>
      </c>
      <c r="N1591" s="18">
        <v>2.778</v>
      </c>
      <c r="O1591" s="18">
        <v>1.0141</v>
      </c>
    </row>
    <row r="1592" spans="2:15" x14ac:dyDescent="0.35">
      <c r="B1592" s="3">
        <v>3</v>
      </c>
      <c r="C1592" s="4">
        <v>91.5</v>
      </c>
      <c r="D1592" s="4">
        <v>242.95</v>
      </c>
      <c r="G1592" s="4">
        <v>10.906053</v>
      </c>
      <c r="H1592" s="4">
        <v>110.061455</v>
      </c>
      <c r="I1592" s="4">
        <v>834.57806000000005</v>
      </c>
      <c r="J1592" s="34">
        <f t="shared" si="30"/>
        <v>-94.601849726086357</v>
      </c>
      <c r="M1592" s="18">
        <v>0.3851</v>
      </c>
      <c r="N1592" s="18">
        <v>4.3156999999999996</v>
      </c>
      <c r="O1592" s="18">
        <v>1.0143</v>
      </c>
    </row>
    <row r="1593" spans="2:15" x14ac:dyDescent="0.35">
      <c r="B1593" s="3">
        <v>12</v>
      </c>
      <c r="C1593" s="4">
        <v>80.849999999999994</v>
      </c>
      <c r="D1593" s="4">
        <v>866.45</v>
      </c>
      <c r="G1593" s="4">
        <v>8.1486450000000001</v>
      </c>
      <c r="H1593" s="4">
        <v>88.677359999999993</v>
      </c>
      <c r="I1593" s="4">
        <v>660.26116999999999</v>
      </c>
      <c r="J1593" s="34">
        <f t="shared" si="30"/>
        <v>-33.991574369565001</v>
      </c>
      <c r="M1593" s="18">
        <v>0.74780000000000002</v>
      </c>
      <c r="N1593" s="18">
        <v>4.0368000000000004</v>
      </c>
      <c r="O1593" s="18">
        <v>1.0173000000000001</v>
      </c>
    </row>
    <row r="1594" spans="2:15" x14ac:dyDescent="0.35">
      <c r="B1594" s="3">
        <v>43</v>
      </c>
      <c r="C1594" s="4">
        <v>49.05</v>
      </c>
      <c r="D1594" s="4">
        <v>2076.1999999999998</v>
      </c>
      <c r="G1594" s="4">
        <v>12.533008000000001</v>
      </c>
      <c r="H1594" s="4">
        <v>104.47293999999999</v>
      </c>
      <c r="I1594" s="4">
        <v>842.92724999999996</v>
      </c>
      <c r="J1594" s="34">
        <f t="shared" si="30"/>
        <v>-224.8668678202896</v>
      </c>
      <c r="M1594" s="18">
        <v>0.7762</v>
      </c>
      <c r="N1594" s="18">
        <v>1.4717</v>
      </c>
      <c r="O1594" s="18">
        <v>1.0092000000000001</v>
      </c>
    </row>
    <row r="1595" spans="2:15" x14ac:dyDescent="0.35">
      <c r="B1595" s="3">
        <v>68</v>
      </c>
      <c r="C1595" s="4">
        <v>105.3</v>
      </c>
      <c r="D1595" s="4">
        <v>7299.65</v>
      </c>
      <c r="G1595" s="4">
        <v>8.8434950000000008</v>
      </c>
      <c r="H1595" s="4">
        <v>87.081720000000004</v>
      </c>
      <c r="I1595" s="4">
        <v>674.71410000000003</v>
      </c>
      <c r="J1595" s="34">
        <f t="shared" si="30"/>
        <v>-78.73885734057933</v>
      </c>
      <c r="M1595" s="18">
        <v>0.92110000000000003</v>
      </c>
      <c r="N1595" s="18">
        <v>1.5902000000000001</v>
      </c>
      <c r="O1595" s="18">
        <v>1.0044999999999999</v>
      </c>
    </row>
    <row r="1596" spans="2:15" x14ac:dyDescent="0.35">
      <c r="B1596" s="3">
        <v>25</v>
      </c>
      <c r="C1596" s="4">
        <v>88.95</v>
      </c>
      <c r="D1596" s="4">
        <v>2291.1999999999998</v>
      </c>
      <c r="G1596" s="4">
        <v>15.27909</v>
      </c>
      <c r="H1596" s="4">
        <v>143.73650000000001</v>
      </c>
      <c r="I1596" s="4">
        <v>1081.2494999999999</v>
      </c>
      <c r="J1596" s="34">
        <f t="shared" si="30"/>
        <v>-220.50682439130378</v>
      </c>
      <c r="M1596" s="18">
        <v>0.20369999999999999</v>
      </c>
      <c r="N1596" s="18">
        <v>4.8616000000000001</v>
      </c>
      <c r="O1596" s="18">
        <v>1.0042</v>
      </c>
    </row>
    <row r="1597" spans="2:15" x14ac:dyDescent="0.35">
      <c r="B1597" s="3">
        <v>66</v>
      </c>
      <c r="C1597" s="4">
        <v>110.85</v>
      </c>
      <c r="D1597" s="4">
        <v>7491.75</v>
      </c>
      <c r="G1597" s="4">
        <v>11.155681</v>
      </c>
      <c r="H1597" s="4">
        <v>99.655709999999999</v>
      </c>
      <c r="I1597" s="4">
        <v>781.59209999999996</v>
      </c>
      <c r="J1597" s="34">
        <f t="shared" si="30"/>
        <v>-168.85575354637626</v>
      </c>
      <c r="M1597" s="18">
        <v>0.70369999999999999</v>
      </c>
      <c r="N1597" s="18">
        <v>5.3936000000000002</v>
      </c>
      <c r="O1597" s="18">
        <v>0.99480000000000002</v>
      </c>
    </row>
    <row r="1598" spans="2:15" x14ac:dyDescent="0.35">
      <c r="B1598" s="3">
        <v>70</v>
      </c>
      <c r="C1598" s="4">
        <v>114.2</v>
      </c>
      <c r="D1598" s="4">
        <v>7723.9</v>
      </c>
      <c r="G1598" s="4">
        <v>12.984494</v>
      </c>
      <c r="H1598" s="4">
        <v>106.92206</v>
      </c>
      <c r="I1598" s="4">
        <v>883.63340000000005</v>
      </c>
      <c r="J1598" s="34">
        <f t="shared" si="30"/>
        <v>-222.62667069275301</v>
      </c>
      <c r="M1598" s="18">
        <v>0.86419999999999997</v>
      </c>
      <c r="N1598" s="18">
        <v>2.5943000000000001</v>
      </c>
      <c r="O1598" s="18">
        <v>0.98970000000000002</v>
      </c>
    </row>
    <row r="1599" spans="2:15" x14ac:dyDescent="0.35">
      <c r="B1599" s="3">
        <v>27</v>
      </c>
      <c r="C1599" s="4">
        <v>36.5</v>
      </c>
      <c r="D1599" s="4">
        <v>1032</v>
      </c>
      <c r="G1599" s="4">
        <v>10.484954</v>
      </c>
      <c r="H1599" s="4">
        <v>87.558980000000005</v>
      </c>
      <c r="I1599" s="4">
        <v>702.73614999999995</v>
      </c>
      <c r="J1599" s="34">
        <f t="shared" si="30"/>
        <v>-190.56673521449238</v>
      </c>
      <c r="M1599" s="18">
        <v>1.3520000000000001</v>
      </c>
      <c r="N1599" s="18">
        <v>0.99470000000000003</v>
      </c>
      <c r="O1599" s="18">
        <v>0.98340000000000005</v>
      </c>
    </row>
    <row r="1600" spans="2:15" x14ac:dyDescent="0.35">
      <c r="B1600" s="3">
        <v>1</v>
      </c>
      <c r="C1600" s="4">
        <v>70.75</v>
      </c>
      <c r="D1600" s="4">
        <v>70.75</v>
      </c>
      <c r="G1600" s="4">
        <v>10.713168</v>
      </c>
      <c r="H1600" s="4">
        <v>79.306759999999997</v>
      </c>
      <c r="I1600" s="4">
        <v>709.87189999999998</v>
      </c>
      <c r="J1600" s="34">
        <f t="shared" si="30"/>
        <v>-202.87448726956484</v>
      </c>
      <c r="M1600" s="18">
        <v>0.74080000000000001</v>
      </c>
      <c r="N1600" s="18">
        <v>2.8325</v>
      </c>
      <c r="O1600" s="18">
        <v>0.9899</v>
      </c>
    </row>
    <row r="1601" spans="2:15" x14ac:dyDescent="0.35">
      <c r="B1601" s="3">
        <v>3</v>
      </c>
      <c r="C1601" s="4">
        <v>40.15</v>
      </c>
      <c r="D1601" s="4">
        <v>130.75</v>
      </c>
      <c r="G1601" s="4">
        <v>14.653461</v>
      </c>
      <c r="H1601" s="4">
        <v>130.30148</v>
      </c>
      <c r="I1601" s="4">
        <v>1043.5972999999999</v>
      </c>
      <c r="J1601" s="34">
        <f t="shared" si="30"/>
        <v>-204.85634029999937</v>
      </c>
      <c r="M1601" s="18">
        <v>0.2361</v>
      </c>
      <c r="N1601" s="18">
        <v>6.1657999999999999</v>
      </c>
      <c r="O1601" s="18">
        <v>0.97289999999999999</v>
      </c>
    </row>
    <row r="1602" spans="2:15" x14ac:dyDescent="0.35">
      <c r="B1602" s="3">
        <v>29</v>
      </c>
      <c r="C1602" s="4">
        <v>94.45</v>
      </c>
      <c r="D1602" s="4">
        <v>2653.65</v>
      </c>
      <c r="G1602" s="4">
        <v>14.264429</v>
      </c>
      <c r="H1602" s="4">
        <v>139.68301</v>
      </c>
      <c r="I1602" s="4">
        <v>1057.5541000000001</v>
      </c>
      <c r="J1602" s="34">
        <f t="shared" si="30"/>
        <v>-157.75457771449214</v>
      </c>
      <c r="M1602" s="18">
        <v>1.0247999999999999</v>
      </c>
      <c r="N1602" s="18">
        <v>3.6785999999999999</v>
      </c>
      <c r="O1602" s="18">
        <v>0.97789999999999999</v>
      </c>
    </row>
    <row r="1603" spans="2:15" x14ac:dyDescent="0.35">
      <c r="B1603" s="3">
        <v>36</v>
      </c>
      <c r="C1603" s="4">
        <v>97.35</v>
      </c>
      <c r="D1603" s="4">
        <v>3457.9</v>
      </c>
      <c r="G1603" s="4">
        <v>14.635059999999999</v>
      </c>
      <c r="H1603" s="4">
        <v>109.67641399999999</v>
      </c>
      <c r="I1603" s="4">
        <v>931.60040000000004</v>
      </c>
      <c r="J1603" s="34">
        <f t="shared" ref="J1603:J1666" si="31">I1603-G1603*AVERAGE(D:D)/AVERAGE(B:B)</f>
        <v>-315.28550176811541</v>
      </c>
      <c r="M1603" s="18">
        <v>0.2611</v>
      </c>
      <c r="N1603" s="18">
        <v>2.3479000000000001</v>
      </c>
      <c r="O1603" s="18">
        <v>0.97719999999999996</v>
      </c>
    </row>
    <row r="1604" spans="2:15" x14ac:dyDescent="0.35">
      <c r="B1604" s="3">
        <v>1</v>
      </c>
      <c r="C1604" s="4">
        <v>45.3</v>
      </c>
      <c r="D1604" s="4">
        <v>45.3</v>
      </c>
      <c r="G1604" s="4">
        <v>10.186384</v>
      </c>
      <c r="H1604" s="4">
        <v>84.204490000000007</v>
      </c>
      <c r="I1604" s="4">
        <v>702.8827</v>
      </c>
      <c r="J1604" s="34">
        <f t="shared" si="31"/>
        <v>-164.9824539246373</v>
      </c>
      <c r="M1604" s="18">
        <v>0.41539999999999999</v>
      </c>
      <c r="N1604" s="18">
        <v>2.3525999999999998</v>
      </c>
      <c r="O1604" s="18">
        <v>0.94920000000000004</v>
      </c>
    </row>
    <row r="1605" spans="2:15" x14ac:dyDescent="0.35">
      <c r="B1605" s="3">
        <v>2</v>
      </c>
      <c r="C1605" s="4">
        <v>94.95</v>
      </c>
      <c r="D1605" s="4">
        <v>178.1</v>
      </c>
      <c r="G1605" s="4">
        <v>13.721361</v>
      </c>
      <c r="H1605" s="4">
        <v>131.50314</v>
      </c>
      <c r="I1605" s="4">
        <v>989.12176999999997</v>
      </c>
      <c r="J1605" s="34">
        <f t="shared" si="31"/>
        <v>-179.91830116956476</v>
      </c>
      <c r="M1605" s="18">
        <v>0.16339999999999999</v>
      </c>
      <c r="N1605" s="18">
        <v>4.5092999999999996</v>
      </c>
      <c r="O1605" s="18">
        <v>0.96430000000000005</v>
      </c>
    </row>
    <row r="1606" spans="2:15" x14ac:dyDescent="0.35">
      <c r="B1606" s="3">
        <v>12</v>
      </c>
      <c r="C1606" s="4">
        <v>44.55</v>
      </c>
      <c r="D1606" s="4">
        <v>480.6</v>
      </c>
      <c r="G1606" s="4">
        <v>7.5184616999999996</v>
      </c>
      <c r="H1606" s="4">
        <v>65.135863999999998</v>
      </c>
      <c r="I1606" s="4">
        <v>531.09889999999996</v>
      </c>
      <c r="J1606" s="34">
        <f t="shared" si="31"/>
        <v>-109.46314051869535</v>
      </c>
      <c r="M1606" s="18">
        <v>0.2621</v>
      </c>
      <c r="N1606" s="18">
        <v>4.9508999999999999</v>
      </c>
      <c r="O1606" s="18">
        <v>0.96730000000000005</v>
      </c>
    </row>
    <row r="1607" spans="2:15" x14ac:dyDescent="0.35">
      <c r="B1607" s="3">
        <v>1</v>
      </c>
      <c r="C1607" s="4">
        <v>23.45</v>
      </c>
      <c r="D1607" s="4">
        <v>23.45</v>
      </c>
      <c r="G1607" s="4">
        <v>8.7917269999999998</v>
      </c>
      <c r="H1607" s="4">
        <v>70.649389999999997</v>
      </c>
      <c r="I1607" s="4">
        <v>593.80426</v>
      </c>
      <c r="J1607" s="34">
        <f t="shared" si="31"/>
        <v>-155.23813876666622</v>
      </c>
      <c r="M1607" s="18">
        <v>0.53159999999999996</v>
      </c>
      <c r="N1607" s="18">
        <v>2.5924999999999998</v>
      </c>
      <c r="O1607" s="18">
        <v>0.96040000000000003</v>
      </c>
    </row>
    <row r="1608" spans="2:15" x14ac:dyDescent="0.35">
      <c r="B1608" s="3">
        <v>1</v>
      </c>
      <c r="C1608" s="4">
        <v>29.7</v>
      </c>
      <c r="D1608" s="4">
        <v>29.7</v>
      </c>
      <c r="G1608" s="4">
        <v>11.148923</v>
      </c>
      <c r="H1608" s="4">
        <v>100.910416</v>
      </c>
      <c r="I1608" s="4">
        <v>810.00509999999997</v>
      </c>
      <c r="J1608" s="34">
        <f t="shared" si="31"/>
        <v>-139.86698174057926</v>
      </c>
      <c r="M1608" s="18">
        <v>0.53449999999999998</v>
      </c>
      <c r="N1608" s="18">
        <v>2.1796000000000002</v>
      </c>
      <c r="O1608" s="18">
        <v>1</v>
      </c>
    </row>
    <row r="1609" spans="2:15" x14ac:dyDescent="0.35">
      <c r="B1609" s="3">
        <v>59</v>
      </c>
      <c r="C1609" s="4">
        <v>101.1</v>
      </c>
      <c r="D1609" s="4">
        <v>6039.9</v>
      </c>
      <c r="G1609" s="4">
        <v>11.117165999999999</v>
      </c>
      <c r="H1609" s="4">
        <v>131.0309</v>
      </c>
      <c r="I1609" s="4">
        <v>950.49580000000003</v>
      </c>
      <c r="J1609" s="34">
        <f t="shared" si="31"/>
        <v>3.3293686347831226</v>
      </c>
      <c r="M1609" s="18">
        <v>0.2006</v>
      </c>
      <c r="N1609" s="18">
        <v>3.1573000000000002</v>
      </c>
      <c r="O1609" s="18">
        <v>1.0345</v>
      </c>
    </row>
    <row r="1610" spans="2:15" x14ac:dyDescent="0.35">
      <c r="B1610" s="3">
        <v>3</v>
      </c>
      <c r="C1610" s="4">
        <v>50.65</v>
      </c>
      <c r="D1610" s="4">
        <v>151.30000000000001</v>
      </c>
      <c r="G1610" s="4">
        <v>18.644894000000001</v>
      </c>
      <c r="H1610" s="4">
        <v>134.23087000000001</v>
      </c>
      <c r="I1610" s="4">
        <v>1178.5554999999999</v>
      </c>
      <c r="J1610" s="34">
        <f t="shared" si="31"/>
        <v>-409.96244721449216</v>
      </c>
      <c r="M1610" s="18">
        <v>0.1588</v>
      </c>
      <c r="N1610" s="18">
        <v>4.2983000000000002</v>
      </c>
      <c r="O1610" s="18">
        <v>1.0616000000000001</v>
      </c>
    </row>
    <row r="1611" spans="2:15" x14ac:dyDescent="0.35">
      <c r="B1611" s="3">
        <v>1</v>
      </c>
      <c r="C1611" s="4">
        <v>55.4</v>
      </c>
      <c r="D1611" s="4">
        <v>55.4</v>
      </c>
      <c r="G1611" s="4">
        <v>12.919931</v>
      </c>
      <c r="H1611" s="4">
        <v>154.09378000000001</v>
      </c>
      <c r="I1611" s="4">
        <v>1100.4536000000001</v>
      </c>
      <c r="J1611" s="34">
        <f t="shared" si="31"/>
        <v>-0.30579666231824376</v>
      </c>
      <c r="M1611" s="18">
        <v>0.1502</v>
      </c>
      <c r="N1611" s="18">
        <v>4.3697999999999997</v>
      </c>
      <c r="O1611" s="18">
        <v>1.0828</v>
      </c>
    </row>
    <row r="1612" spans="2:15" x14ac:dyDescent="0.35">
      <c r="B1612" s="3">
        <v>1</v>
      </c>
      <c r="C1612" s="4">
        <v>90.6</v>
      </c>
      <c r="D1612" s="4">
        <v>90.6</v>
      </c>
      <c r="G1612" s="4">
        <v>9.4261440000000007</v>
      </c>
      <c r="H1612" s="4">
        <v>105.961006</v>
      </c>
      <c r="I1612" s="4">
        <v>774.23455999999999</v>
      </c>
      <c r="J1612" s="34">
        <f t="shared" si="31"/>
        <v>-28.859247721738825</v>
      </c>
      <c r="M1612" s="18">
        <v>0.32429999999999998</v>
      </c>
      <c r="N1612" s="18">
        <v>2.9973999999999998</v>
      </c>
      <c r="O1612" s="18">
        <v>1.0920000000000001</v>
      </c>
    </row>
    <row r="1613" spans="2:15" x14ac:dyDescent="0.35">
      <c r="B1613" s="3">
        <v>2</v>
      </c>
      <c r="C1613" s="4">
        <v>86.85</v>
      </c>
      <c r="D1613" s="4">
        <v>156.35</v>
      </c>
      <c r="G1613" s="4">
        <v>15.039306</v>
      </c>
      <c r="H1613" s="4">
        <v>130.98598000000001</v>
      </c>
      <c r="I1613" s="4">
        <v>1058.7391</v>
      </c>
      <c r="J1613" s="34">
        <f t="shared" si="31"/>
        <v>-222.58797510434715</v>
      </c>
      <c r="M1613" s="18">
        <v>0.26</v>
      </c>
      <c r="N1613" s="18">
        <v>2.5828000000000002</v>
      </c>
      <c r="O1613" s="18">
        <v>1.0853999999999999</v>
      </c>
    </row>
    <row r="1614" spans="2:15" x14ac:dyDescent="0.35">
      <c r="B1614" s="3">
        <v>29</v>
      </c>
      <c r="C1614" s="4">
        <v>99.05</v>
      </c>
      <c r="D1614" s="4">
        <v>2952.85</v>
      </c>
      <c r="G1614" s="4">
        <v>13.548508999999999</v>
      </c>
      <c r="H1614" s="4">
        <v>122.89718000000001</v>
      </c>
      <c r="I1614" s="4">
        <v>953.95330000000001</v>
      </c>
      <c r="J1614" s="34">
        <f t="shared" si="31"/>
        <v>-200.36003127970946</v>
      </c>
      <c r="M1614" s="18">
        <v>0.2069</v>
      </c>
      <c r="N1614" s="18">
        <v>3.0268000000000002</v>
      </c>
      <c r="O1614" s="18">
        <v>1.1391</v>
      </c>
    </row>
    <row r="1615" spans="2:15" x14ac:dyDescent="0.35">
      <c r="B1615" s="3">
        <v>52</v>
      </c>
      <c r="C1615" s="4">
        <v>111.25</v>
      </c>
      <c r="D1615" s="4">
        <v>5916.45</v>
      </c>
      <c r="G1615" s="4">
        <v>9.1596709999999995</v>
      </c>
      <c r="H1615" s="4">
        <v>90.205153999999993</v>
      </c>
      <c r="I1615" s="4">
        <v>694.61114999999995</v>
      </c>
      <c r="J1615" s="34">
        <f t="shared" si="31"/>
        <v>-85.779544314492341</v>
      </c>
      <c r="M1615" s="18">
        <v>0.1527</v>
      </c>
      <c r="N1615" s="18">
        <v>3.5569999999999999</v>
      </c>
      <c r="O1615" s="18">
        <v>1.1449</v>
      </c>
    </row>
    <row r="1616" spans="2:15" x14ac:dyDescent="0.35">
      <c r="B1616" s="3">
        <v>2</v>
      </c>
      <c r="C1616" s="4">
        <v>55.1</v>
      </c>
      <c r="D1616" s="4">
        <v>113.35</v>
      </c>
      <c r="G1616" s="4">
        <v>14.125951000000001</v>
      </c>
      <c r="H1616" s="4">
        <v>89.492360000000005</v>
      </c>
      <c r="I1616" s="4">
        <v>840.92960000000005</v>
      </c>
      <c r="J1616" s="34">
        <f t="shared" si="31"/>
        <v>-362.58095280724581</v>
      </c>
      <c r="M1616" s="18">
        <v>0.1191</v>
      </c>
      <c r="N1616" s="18">
        <v>3.9647000000000001</v>
      </c>
      <c r="O1616" s="18">
        <v>1.1231</v>
      </c>
    </row>
    <row r="1617" spans="2:15" x14ac:dyDescent="0.35">
      <c r="B1617" s="3">
        <v>13</v>
      </c>
      <c r="C1617" s="4">
        <v>102.25</v>
      </c>
      <c r="D1617" s="4">
        <v>1359</v>
      </c>
      <c r="G1617" s="4">
        <v>15.135729</v>
      </c>
      <c r="H1617" s="4">
        <v>119.71957999999999</v>
      </c>
      <c r="I1617" s="4">
        <v>1009.44</v>
      </c>
      <c r="J1617" s="34">
        <f t="shared" si="31"/>
        <v>-280.10217496086875</v>
      </c>
      <c r="M1617" s="18">
        <v>0.31419999999999998</v>
      </c>
      <c r="N1617" s="18">
        <v>3.1101000000000001</v>
      </c>
      <c r="O1617" s="18">
        <v>1.1414</v>
      </c>
    </row>
    <row r="1618" spans="2:15" x14ac:dyDescent="0.35">
      <c r="B1618" s="3">
        <v>19</v>
      </c>
      <c r="C1618" s="4">
        <v>95.9</v>
      </c>
      <c r="D1618" s="4">
        <v>1777.9</v>
      </c>
      <c r="G1618" s="4">
        <v>20.765196</v>
      </c>
      <c r="H1618" s="4">
        <v>155.05264</v>
      </c>
      <c r="I1618" s="4">
        <v>1323.6395</v>
      </c>
      <c r="J1618" s="34">
        <f t="shared" si="31"/>
        <v>-445.52510471304254</v>
      </c>
      <c r="M1618" s="18">
        <v>0.20699999999999999</v>
      </c>
      <c r="N1618" s="18">
        <v>2.7317999999999998</v>
      </c>
      <c r="O1618" s="18">
        <v>1.1904999999999999</v>
      </c>
    </row>
    <row r="1619" spans="2:15" x14ac:dyDescent="0.35">
      <c r="B1619" s="3">
        <v>47</v>
      </c>
      <c r="C1619" s="4">
        <v>95.05</v>
      </c>
      <c r="D1619" s="4">
        <v>4504.55</v>
      </c>
      <c r="G1619" s="4">
        <v>19.49081</v>
      </c>
      <c r="H1619" s="4">
        <v>128.09406999999999</v>
      </c>
      <c r="I1619" s="4">
        <v>1160.5391999999999</v>
      </c>
      <c r="J1619" s="34">
        <f t="shared" si="31"/>
        <v>-500.04956444927461</v>
      </c>
      <c r="M1619" s="18">
        <v>0.12</v>
      </c>
      <c r="N1619" s="18">
        <v>3.431</v>
      </c>
      <c r="O1619" s="18">
        <v>1.1817</v>
      </c>
    </row>
    <row r="1620" spans="2:15" x14ac:dyDescent="0.35">
      <c r="B1620" s="3">
        <v>5</v>
      </c>
      <c r="C1620" s="4">
        <v>53.85</v>
      </c>
      <c r="D1620" s="4">
        <v>259.8</v>
      </c>
      <c r="G1620" s="4">
        <v>8.5221499999999999</v>
      </c>
      <c r="H1620" s="4">
        <v>64.585920000000002</v>
      </c>
      <c r="I1620" s="4">
        <v>522.20730000000003</v>
      </c>
      <c r="J1620" s="34">
        <f t="shared" si="31"/>
        <v>-203.86752905797061</v>
      </c>
      <c r="M1620" s="18">
        <v>0.17199999999999999</v>
      </c>
      <c r="N1620" s="18">
        <v>3.907</v>
      </c>
      <c r="O1620" s="18">
        <v>1.2068000000000001</v>
      </c>
    </row>
    <row r="1621" spans="2:15" x14ac:dyDescent="0.35">
      <c r="B1621" s="3">
        <v>52</v>
      </c>
      <c r="C1621" s="4">
        <v>104.2</v>
      </c>
      <c r="D1621" s="4">
        <v>5568.35</v>
      </c>
      <c r="G1621" s="4">
        <v>16.409987999999998</v>
      </c>
      <c r="H1621" s="4">
        <v>104.657265</v>
      </c>
      <c r="I1621" s="4">
        <v>946.88810000000001</v>
      </c>
      <c r="J1621" s="34">
        <f t="shared" si="31"/>
        <v>-451.21909500869504</v>
      </c>
      <c r="M1621" s="18">
        <v>0.1135</v>
      </c>
      <c r="N1621" s="18">
        <v>4.2523</v>
      </c>
      <c r="O1621" s="18">
        <v>1.1868000000000001</v>
      </c>
    </row>
    <row r="1622" spans="2:15" x14ac:dyDescent="0.35">
      <c r="B1622" s="3">
        <v>42</v>
      </c>
      <c r="C1622" s="4">
        <v>50.25</v>
      </c>
      <c r="D1622" s="4">
        <v>2203.65</v>
      </c>
      <c r="G1622" s="4">
        <v>12.325682</v>
      </c>
      <c r="H1622" s="4">
        <v>136.51843</v>
      </c>
      <c r="I1622" s="4">
        <v>1029.8932</v>
      </c>
      <c r="J1622" s="34">
        <f t="shared" si="31"/>
        <v>-20.237043092753083</v>
      </c>
      <c r="M1622" s="18">
        <v>0.28210000000000002</v>
      </c>
      <c r="N1622" s="18">
        <v>3.0472999999999999</v>
      </c>
      <c r="O1622" s="18">
        <v>1.2267999999999999</v>
      </c>
    </row>
    <row r="1623" spans="2:15" x14ac:dyDescent="0.35">
      <c r="B1623" s="3">
        <v>25</v>
      </c>
      <c r="C1623" s="4">
        <v>99.5</v>
      </c>
      <c r="D1623" s="4">
        <v>2369.0500000000002</v>
      </c>
      <c r="G1623" s="4">
        <v>15.726551000000001</v>
      </c>
      <c r="H1623" s="4">
        <v>106.84626</v>
      </c>
      <c r="I1623" s="4">
        <v>939.38499999999999</v>
      </c>
      <c r="J1623" s="34">
        <f t="shared" si="31"/>
        <v>-400.49435309710088</v>
      </c>
      <c r="M1623" s="18">
        <v>0.2089</v>
      </c>
      <c r="N1623" s="18">
        <v>2.9449999999999998</v>
      </c>
      <c r="O1623" s="18">
        <v>1.2202999999999999</v>
      </c>
    </row>
    <row r="1624" spans="2:15" x14ac:dyDescent="0.35">
      <c r="B1624" s="3">
        <v>9</v>
      </c>
      <c r="C1624" s="4">
        <v>71</v>
      </c>
      <c r="D1624" s="4">
        <v>672.55</v>
      </c>
      <c r="G1624" s="4">
        <v>7.8884259999999999</v>
      </c>
      <c r="H1624" s="4">
        <v>76.710883999999993</v>
      </c>
      <c r="I1624" s="4">
        <v>595.50310000000002</v>
      </c>
      <c r="J1624" s="34">
        <f t="shared" si="31"/>
        <v>-76.579362698550312</v>
      </c>
      <c r="M1624" s="18">
        <v>0.1666</v>
      </c>
      <c r="N1624" s="18">
        <v>3.9060999999999999</v>
      </c>
      <c r="O1624" s="18">
        <v>1.2699</v>
      </c>
    </row>
    <row r="1625" spans="2:15" x14ac:dyDescent="0.35">
      <c r="B1625" s="3">
        <v>16</v>
      </c>
      <c r="C1625" s="4">
        <v>93.2</v>
      </c>
      <c r="D1625" s="4">
        <v>1573.7</v>
      </c>
      <c r="G1625" s="4">
        <v>5.6532619999999998</v>
      </c>
      <c r="H1625" s="4">
        <v>96.121170000000006</v>
      </c>
      <c r="I1625" s="4">
        <v>636.029</v>
      </c>
      <c r="J1625" s="34">
        <f t="shared" si="31"/>
        <v>154.37927073333356</v>
      </c>
      <c r="M1625" s="18">
        <v>0.22639999999999999</v>
      </c>
      <c r="N1625" s="18">
        <v>3.617</v>
      </c>
      <c r="O1625" s="18">
        <v>1.2556</v>
      </c>
    </row>
    <row r="1626" spans="2:15" x14ac:dyDescent="0.35">
      <c r="B1626" s="3">
        <v>5</v>
      </c>
      <c r="C1626" s="4">
        <v>19.350000000000001</v>
      </c>
      <c r="D1626" s="4">
        <v>126.05</v>
      </c>
      <c r="G1626" s="4">
        <v>9.5532579999999996</v>
      </c>
      <c r="H1626" s="4">
        <v>113.86144</v>
      </c>
      <c r="I1626" s="4">
        <v>816.72569999999996</v>
      </c>
      <c r="J1626" s="34">
        <f t="shared" si="31"/>
        <v>2.8019637014496084</v>
      </c>
      <c r="M1626" s="18">
        <v>9.5200000000000007E-2</v>
      </c>
      <c r="N1626" s="18">
        <v>3.3500999999999999</v>
      </c>
      <c r="O1626" s="18">
        <v>1.2689999999999999</v>
      </c>
    </row>
    <row r="1627" spans="2:15" x14ac:dyDescent="0.35">
      <c r="B1627" s="3">
        <v>3</v>
      </c>
      <c r="C1627" s="4">
        <v>19.850000000000001</v>
      </c>
      <c r="D1627" s="4">
        <v>64.55</v>
      </c>
      <c r="G1627" s="4">
        <v>13.578598</v>
      </c>
      <c r="H1627" s="4">
        <v>103.01758</v>
      </c>
      <c r="I1627" s="4">
        <v>851.22753999999998</v>
      </c>
      <c r="J1627" s="34">
        <f t="shared" si="31"/>
        <v>-305.64933047246325</v>
      </c>
      <c r="M1627" s="18">
        <v>0.1255</v>
      </c>
      <c r="N1627" s="18">
        <v>3.5979999999999999</v>
      </c>
      <c r="O1627" s="18">
        <v>1.2613000000000001</v>
      </c>
    </row>
    <row r="1628" spans="2:15" x14ac:dyDescent="0.35">
      <c r="B1628" s="3">
        <v>31</v>
      </c>
      <c r="C1628" s="4">
        <v>104.2</v>
      </c>
      <c r="D1628" s="4">
        <v>3243.45</v>
      </c>
      <c r="G1628" s="4">
        <v>6.888477</v>
      </c>
      <c r="H1628" s="4">
        <v>119.63751999999999</v>
      </c>
      <c r="I1628" s="4">
        <v>785.60077000000001</v>
      </c>
      <c r="J1628" s="34">
        <f t="shared" si="31"/>
        <v>198.71251290000021</v>
      </c>
      <c r="M1628" s="18">
        <v>0.11890000000000001</v>
      </c>
      <c r="N1628" s="18">
        <v>3.8047</v>
      </c>
      <c r="O1628" s="18">
        <v>1.2642</v>
      </c>
    </row>
    <row r="1629" spans="2:15" x14ac:dyDescent="0.35">
      <c r="B1629" s="3">
        <v>1</v>
      </c>
      <c r="C1629" s="4">
        <v>79.25</v>
      </c>
      <c r="D1629" s="4">
        <v>79.25</v>
      </c>
      <c r="G1629" s="4">
        <v>13.591004999999999</v>
      </c>
      <c r="H1629" s="4">
        <v>131.39003</v>
      </c>
      <c r="I1629" s="4">
        <v>995.87854000000004</v>
      </c>
      <c r="J1629" s="34">
        <f t="shared" si="31"/>
        <v>-162.05538889130355</v>
      </c>
      <c r="M1629" s="18">
        <v>0.15759999999999999</v>
      </c>
      <c r="N1629" s="18">
        <v>3.8994</v>
      </c>
      <c r="O1629" s="18">
        <v>1.2922</v>
      </c>
    </row>
    <row r="1630" spans="2:15" x14ac:dyDescent="0.35">
      <c r="B1630" s="3">
        <v>1</v>
      </c>
      <c r="C1630" s="4">
        <v>44.9</v>
      </c>
      <c r="D1630" s="4">
        <v>44.9</v>
      </c>
      <c r="G1630" s="4">
        <v>9.2719500000000004</v>
      </c>
      <c r="H1630" s="4">
        <v>94.472710000000006</v>
      </c>
      <c r="I1630" s="4">
        <v>706.28314</v>
      </c>
      <c r="J1630" s="34">
        <f t="shared" si="31"/>
        <v>-83.673562391304017</v>
      </c>
      <c r="M1630" s="18">
        <v>0.18790000000000001</v>
      </c>
      <c r="N1630" s="18">
        <v>3.9980000000000002</v>
      </c>
      <c r="O1630" s="18">
        <v>1.3118000000000001</v>
      </c>
    </row>
    <row r="1631" spans="2:15" x14ac:dyDescent="0.35">
      <c r="B1631" s="3">
        <v>10</v>
      </c>
      <c r="C1631" s="4">
        <v>70.099999999999994</v>
      </c>
      <c r="D1631" s="4">
        <v>659.65</v>
      </c>
      <c r="G1631" s="4">
        <v>12.057805999999999</v>
      </c>
      <c r="H1631" s="4">
        <v>81.428269999999998</v>
      </c>
      <c r="I1631" s="4">
        <v>743.39733999999999</v>
      </c>
      <c r="J1631" s="34">
        <f t="shared" si="31"/>
        <v>-283.91025611884015</v>
      </c>
      <c r="M1631" s="18">
        <v>0.16170000000000001</v>
      </c>
      <c r="N1631" s="18">
        <v>3.5291000000000001</v>
      </c>
      <c r="O1631" s="18">
        <v>1.3197000000000001</v>
      </c>
    </row>
    <row r="1632" spans="2:15" x14ac:dyDescent="0.35">
      <c r="B1632" s="3">
        <v>4</v>
      </c>
      <c r="C1632" s="4">
        <v>29.65</v>
      </c>
      <c r="D1632" s="4">
        <v>118.5</v>
      </c>
      <c r="G1632" s="4">
        <v>5.7581916</v>
      </c>
      <c r="H1632" s="4">
        <v>84.590429999999998</v>
      </c>
      <c r="I1632" s="4">
        <v>590.97339999999997</v>
      </c>
      <c r="J1632" s="34">
        <f t="shared" si="31"/>
        <v>100.38382088521763</v>
      </c>
      <c r="M1632" s="18">
        <v>0.13789999999999999</v>
      </c>
      <c r="N1632" s="18">
        <v>3.0525000000000002</v>
      </c>
      <c r="O1632" s="18">
        <v>1.3129999999999999</v>
      </c>
    </row>
    <row r="1633" spans="2:15" x14ac:dyDescent="0.35">
      <c r="B1633" s="3">
        <v>43</v>
      </c>
      <c r="C1633" s="4">
        <v>77.849999999999994</v>
      </c>
      <c r="D1633" s="4">
        <v>3365.85</v>
      </c>
      <c r="G1633" s="4">
        <v>12.053476</v>
      </c>
      <c r="H1633" s="4">
        <v>109.51443</v>
      </c>
      <c r="I1633" s="4">
        <v>863.23410000000001</v>
      </c>
      <c r="J1633" s="34">
        <f t="shared" si="31"/>
        <v>-163.70458639420224</v>
      </c>
      <c r="M1633" s="18">
        <v>0.1411</v>
      </c>
      <c r="N1633" s="18">
        <v>3.4788000000000001</v>
      </c>
      <c r="O1633" s="18">
        <v>1.3351999999999999</v>
      </c>
    </row>
    <row r="1634" spans="2:15" x14ac:dyDescent="0.35">
      <c r="B1634" s="3">
        <v>4</v>
      </c>
      <c r="C1634" s="4">
        <v>54.3</v>
      </c>
      <c r="D1634" s="4">
        <v>195.3</v>
      </c>
      <c r="G1634" s="4">
        <v>11.660465</v>
      </c>
      <c r="H1634" s="4">
        <v>94.278679999999994</v>
      </c>
      <c r="I1634" s="4">
        <v>758.33843999999999</v>
      </c>
      <c r="J1634" s="34">
        <f t="shared" si="31"/>
        <v>-235.11627877536182</v>
      </c>
      <c r="M1634" s="18">
        <v>0.21729999999999999</v>
      </c>
      <c r="N1634" s="18">
        <v>3.8262999999999998</v>
      </c>
      <c r="O1634" s="18">
        <v>1.3701000000000001</v>
      </c>
    </row>
    <row r="1635" spans="2:15" x14ac:dyDescent="0.35">
      <c r="B1635" s="3">
        <v>11</v>
      </c>
      <c r="C1635" s="4">
        <v>95.15</v>
      </c>
      <c r="D1635" s="4">
        <v>997.65</v>
      </c>
      <c r="G1635" s="4">
        <v>13.147612000000001</v>
      </c>
      <c r="H1635" s="4">
        <v>100.36969999999999</v>
      </c>
      <c r="I1635" s="4">
        <v>842.5566</v>
      </c>
      <c r="J1635" s="34">
        <f t="shared" si="31"/>
        <v>-277.60088788985456</v>
      </c>
      <c r="M1635" s="18">
        <v>0.24310000000000001</v>
      </c>
      <c r="N1635" s="18">
        <v>3.4352</v>
      </c>
      <c r="O1635" s="18">
        <v>1.3311999999999999</v>
      </c>
    </row>
    <row r="1636" spans="2:15" x14ac:dyDescent="0.35">
      <c r="B1636" s="3">
        <v>47</v>
      </c>
      <c r="C1636" s="4">
        <v>110.85</v>
      </c>
      <c r="D1636" s="4">
        <v>5275.8</v>
      </c>
      <c r="G1636" s="4">
        <v>11.653487999999999</v>
      </c>
      <c r="H1636" s="4">
        <v>102.65047</v>
      </c>
      <c r="I1636" s="4">
        <v>803.59829999999999</v>
      </c>
      <c r="J1636" s="34">
        <f t="shared" si="31"/>
        <v>-189.26198848695606</v>
      </c>
      <c r="M1636" s="18">
        <v>7.0400000000000004E-2</v>
      </c>
      <c r="N1636" s="18">
        <v>3.8702999999999999</v>
      </c>
      <c r="O1636" s="18">
        <v>1.3379000000000001</v>
      </c>
    </row>
    <row r="1637" spans="2:15" x14ac:dyDescent="0.35">
      <c r="B1637" s="3">
        <v>1</v>
      </c>
      <c r="C1637" s="4">
        <v>80.5</v>
      </c>
      <c r="D1637" s="4">
        <v>80.5</v>
      </c>
      <c r="G1637" s="4">
        <v>14.389953999999999</v>
      </c>
      <c r="H1637" s="4">
        <v>131.56299000000001</v>
      </c>
      <c r="I1637" s="4">
        <v>1019.2965</v>
      </c>
      <c r="J1637" s="34">
        <f t="shared" si="31"/>
        <v>-206.70672579420227</v>
      </c>
      <c r="M1637" s="18">
        <v>9.8699999999999996E-2</v>
      </c>
      <c r="N1637" s="18">
        <v>4.3179999999999996</v>
      </c>
      <c r="O1637" s="18">
        <v>1.3573</v>
      </c>
    </row>
    <row r="1638" spans="2:15" x14ac:dyDescent="0.35">
      <c r="B1638" s="3">
        <v>4</v>
      </c>
      <c r="C1638" s="4">
        <v>72.2</v>
      </c>
      <c r="D1638" s="4">
        <v>305.55</v>
      </c>
      <c r="G1638" s="4">
        <v>6.3385166999999996</v>
      </c>
      <c r="H1638" s="4">
        <v>131.91602</v>
      </c>
      <c r="I1638" s="4">
        <v>827.62469999999996</v>
      </c>
      <c r="J1638" s="34">
        <f t="shared" si="31"/>
        <v>287.59226341608723</v>
      </c>
      <c r="M1638" s="18">
        <v>0.1668</v>
      </c>
      <c r="N1638" s="18">
        <v>3.9588999999999999</v>
      </c>
      <c r="O1638" s="18">
        <v>1.3845000000000001</v>
      </c>
    </row>
    <row r="1639" spans="2:15" x14ac:dyDescent="0.35">
      <c r="B1639" s="3">
        <v>17</v>
      </c>
      <c r="C1639" s="4">
        <v>51.5</v>
      </c>
      <c r="D1639" s="4">
        <v>900.5</v>
      </c>
      <c r="G1639" s="4">
        <v>13.335735</v>
      </c>
      <c r="H1639" s="4">
        <v>128.46367000000001</v>
      </c>
      <c r="I1639" s="4">
        <v>992.11030000000005</v>
      </c>
      <c r="J1639" s="34">
        <f t="shared" si="31"/>
        <v>-144.07499484782534</v>
      </c>
      <c r="M1639" s="18">
        <v>8.2100000000000006E-2</v>
      </c>
      <c r="N1639" s="18">
        <v>3.3908</v>
      </c>
      <c r="O1639" s="18">
        <v>1.3943000000000001</v>
      </c>
    </row>
    <row r="1640" spans="2:15" x14ac:dyDescent="0.35">
      <c r="B1640" s="3">
        <v>43</v>
      </c>
      <c r="C1640" s="4">
        <v>89.55</v>
      </c>
      <c r="D1640" s="4">
        <v>3856.75</v>
      </c>
      <c r="G1640" s="4">
        <v>14.134482999999999</v>
      </c>
      <c r="H1640" s="4">
        <v>131.25146000000001</v>
      </c>
      <c r="I1640" s="4">
        <v>1003.7732</v>
      </c>
      <c r="J1640" s="34">
        <f t="shared" si="31"/>
        <v>-200.46426684202845</v>
      </c>
      <c r="M1640" s="18">
        <v>0.13489999999999999</v>
      </c>
      <c r="N1640" s="18">
        <v>3.1162999999999998</v>
      </c>
      <c r="O1640" s="18">
        <v>1.3813</v>
      </c>
    </row>
    <row r="1641" spans="2:15" x14ac:dyDescent="0.35">
      <c r="B1641" s="3">
        <v>21</v>
      </c>
      <c r="C1641" s="4">
        <v>77.5</v>
      </c>
      <c r="D1641" s="4">
        <v>1625</v>
      </c>
      <c r="G1641" s="4">
        <v>19.298193000000001</v>
      </c>
      <c r="H1641" s="4">
        <v>127.92025</v>
      </c>
      <c r="I1641" s="4">
        <v>1170.7592</v>
      </c>
      <c r="J1641" s="34">
        <f t="shared" si="31"/>
        <v>-473.41887520434716</v>
      </c>
      <c r="M1641" s="18">
        <v>0.16159999999999999</v>
      </c>
      <c r="N1641" s="18">
        <v>3.5794000000000001</v>
      </c>
      <c r="O1641" s="18">
        <v>1.4109</v>
      </c>
    </row>
    <row r="1642" spans="2:15" x14ac:dyDescent="0.35">
      <c r="B1642" s="3">
        <v>42</v>
      </c>
      <c r="C1642" s="4">
        <v>95.25</v>
      </c>
      <c r="D1642" s="4">
        <v>3959.35</v>
      </c>
      <c r="G1642" s="4">
        <v>18.114194999999999</v>
      </c>
      <c r="H1642" s="4">
        <v>161.04263</v>
      </c>
      <c r="I1642" s="4">
        <v>1267.6891000000001</v>
      </c>
      <c r="J1642" s="34">
        <f t="shared" si="31"/>
        <v>-275.61406154347742</v>
      </c>
      <c r="M1642" s="18">
        <v>0.16400000000000001</v>
      </c>
      <c r="N1642" s="18">
        <v>4.1173000000000002</v>
      </c>
      <c r="O1642" s="18">
        <v>1.3918999999999999</v>
      </c>
    </row>
    <row r="1643" spans="2:15" x14ac:dyDescent="0.35">
      <c r="B1643" s="3">
        <v>46</v>
      </c>
      <c r="C1643" s="4">
        <v>85</v>
      </c>
      <c r="D1643" s="4">
        <v>3969.4</v>
      </c>
      <c r="G1643" s="4">
        <v>6.6287092999999997</v>
      </c>
      <c r="H1643" s="4">
        <v>108.63209500000001</v>
      </c>
      <c r="I1643" s="4">
        <v>720.82320000000004</v>
      </c>
      <c r="J1643" s="34">
        <f t="shared" si="31"/>
        <v>156.06677446507285</v>
      </c>
      <c r="M1643" s="18">
        <v>0.12330000000000001</v>
      </c>
      <c r="N1643" s="18">
        <v>3.9798</v>
      </c>
      <c r="O1643" s="18">
        <v>1.3798999999999999</v>
      </c>
    </row>
    <row r="1644" spans="2:15" x14ac:dyDescent="0.35">
      <c r="B1644" s="3">
        <v>5</v>
      </c>
      <c r="C1644" s="4">
        <v>85.75</v>
      </c>
      <c r="D1644" s="4">
        <v>470.95</v>
      </c>
      <c r="G1644" s="4">
        <v>16.412185999999998</v>
      </c>
      <c r="H1644" s="4">
        <v>181.23232999999999</v>
      </c>
      <c r="I1644" s="4">
        <v>1278.7517</v>
      </c>
      <c r="J1644" s="34">
        <f t="shared" si="31"/>
        <v>-119.54276142318759</v>
      </c>
      <c r="M1644" s="18">
        <v>0.1512</v>
      </c>
      <c r="N1644" s="18">
        <v>3.7706</v>
      </c>
      <c r="O1644" s="18">
        <v>1.4065000000000001</v>
      </c>
    </row>
    <row r="1645" spans="2:15" x14ac:dyDescent="0.35">
      <c r="B1645" s="3">
        <v>6</v>
      </c>
      <c r="C1645" s="4">
        <v>98.25</v>
      </c>
      <c r="D1645" s="4">
        <v>560.6</v>
      </c>
      <c r="G1645" s="4">
        <v>10.259675</v>
      </c>
      <c r="H1645" s="4">
        <v>77.122709999999998</v>
      </c>
      <c r="I1645" s="4">
        <v>678.68050000000005</v>
      </c>
      <c r="J1645" s="34">
        <f t="shared" si="31"/>
        <v>-195.42894090579659</v>
      </c>
      <c r="M1645" s="18">
        <v>0.25480000000000003</v>
      </c>
      <c r="N1645" s="18">
        <v>3.2894999999999999</v>
      </c>
      <c r="O1645" s="18">
        <v>1.4204000000000001</v>
      </c>
    </row>
    <row r="1646" spans="2:15" x14ac:dyDescent="0.35">
      <c r="B1646" s="3">
        <v>1</v>
      </c>
      <c r="C1646" s="4">
        <v>25.7</v>
      </c>
      <c r="D1646" s="4">
        <v>25.7</v>
      </c>
      <c r="G1646" s="4">
        <v>14.739540999999999</v>
      </c>
      <c r="H1646" s="4">
        <v>107.16742000000001</v>
      </c>
      <c r="I1646" s="4">
        <v>964.95230000000004</v>
      </c>
      <c r="J1646" s="34">
        <f t="shared" si="31"/>
        <v>-290.83523154637612</v>
      </c>
      <c r="M1646" s="18">
        <v>0.16220000000000001</v>
      </c>
      <c r="N1646" s="18">
        <v>3.2757999999999998</v>
      </c>
      <c r="O1646" s="18">
        <v>1.4092</v>
      </c>
    </row>
    <row r="1647" spans="2:15" x14ac:dyDescent="0.35">
      <c r="B1647" s="3">
        <v>7</v>
      </c>
      <c r="C1647" s="4">
        <v>69</v>
      </c>
      <c r="D1647" s="4">
        <v>506.9</v>
      </c>
      <c r="G1647" s="4">
        <v>13.568628</v>
      </c>
      <c r="H1647" s="4">
        <v>134.46068</v>
      </c>
      <c r="I1647" s="4">
        <v>1006.9417</v>
      </c>
      <c r="J1647" s="34">
        <f t="shared" si="31"/>
        <v>-149.08574092173865</v>
      </c>
      <c r="M1647" s="18">
        <v>0.13669999999999999</v>
      </c>
      <c r="N1647" s="18">
        <v>3.7063999999999999</v>
      </c>
      <c r="O1647" s="18">
        <v>1.4306000000000001</v>
      </c>
    </row>
    <row r="1648" spans="2:15" x14ac:dyDescent="0.35">
      <c r="B1648" s="3">
        <v>2</v>
      </c>
      <c r="C1648" s="4">
        <v>46.05</v>
      </c>
      <c r="D1648" s="4">
        <v>80.349999999999994</v>
      </c>
      <c r="G1648" s="4">
        <v>13.962559000000001</v>
      </c>
      <c r="H1648" s="4">
        <v>117.1361</v>
      </c>
      <c r="I1648" s="4">
        <v>947.86383000000001</v>
      </c>
      <c r="J1648" s="34">
        <f t="shared" si="31"/>
        <v>-241.72596120724597</v>
      </c>
      <c r="M1648" s="18">
        <v>0.21060000000000001</v>
      </c>
      <c r="N1648" s="18">
        <v>3.9817999999999998</v>
      </c>
      <c r="O1648" s="18">
        <v>1.4419</v>
      </c>
    </row>
    <row r="1649" spans="2:15" x14ac:dyDescent="0.35">
      <c r="B1649" s="3">
        <v>1</v>
      </c>
      <c r="C1649" s="4">
        <v>76.400000000000006</v>
      </c>
      <c r="D1649" s="4">
        <v>76.400000000000006</v>
      </c>
      <c r="G1649" s="4">
        <v>10.324534999999999</v>
      </c>
      <c r="H1649" s="4">
        <v>119.75636</v>
      </c>
      <c r="I1649" s="4">
        <v>862.14449999999999</v>
      </c>
      <c r="J1649" s="34">
        <f t="shared" si="31"/>
        <v>-17.490918905796661</v>
      </c>
      <c r="M1649" s="18">
        <v>8.0500000000000002E-2</v>
      </c>
      <c r="N1649" s="18">
        <v>3.7675999999999998</v>
      </c>
      <c r="O1649" s="18">
        <v>1.4247000000000001</v>
      </c>
    </row>
    <row r="1650" spans="2:15" x14ac:dyDescent="0.35">
      <c r="B1650" s="3">
        <v>5</v>
      </c>
      <c r="C1650" s="4">
        <v>100.5</v>
      </c>
      <c r="D1650" s="4">
        <v>514</v>
      </c>
      <c r="G1650" s="4">
        <v>13.311074</v>
      </c>
      <c r="H1650" s="4">
        <v>120.54622999999999</v>
      </c>
      <c r="I1650" s="4">
        <v>925.49347</v>
      </c>
      <c r="J1650" s="34">
        <f t="shared" si="31"/>
        <v>-208.59074338840526</v>
      </c>
      <c r="M1650" s="18">
        <v>0.16689999999999999</v>
      </c>
      <c r="N1650" s="18">
        <v>3.1133999999999999</v>
      </c>
      <c r="O1650" s="18">
        <v>1.4325000000000001</v>
      </c>
    </row>
    <row r="1651" spans="2:15" x14ac:dyDescent="0.35">
      <c r="B1651" s="3">
        <v>22</v>
      </c>
      <c r="C1651" s="4">
        <v>40.049999999999997</v>
      </c>
      <c r="D1651" s="4">
        <v>880.2</v>
      </c>
      <c r="G1651" s="4">
        <v>9.4268330000000002</v>
      </c>
      <c r="H1651" s="4">
        <v>80.459404000000006</v>
      </c>
      <c r="I1651" s="4">
        <v>646.50189999999998</v>
      </c>
      <c r="J1651" s="34">
        <f t="shared" si="31"/>
        <v>-156.65060952318811</v>
      </c>
      <c r="M1651" s="18">
        <v>0.12720000000000001</v>
      </c>
      <c r="N1651" s="18">
        <v>3.3534999999999999</v>
      </c>
      <c r="O1651" s="18">
        <v>1.4472</v>
      </c>
    </row>
    <row r="1652" spans="2:15" x14ac:dyDescent="0.35">
      <c r="B1652" s="3">
        <v>1</v>
      </c>
      <c r="C1652" s="4">
        <v>69.95</v>
      </c>
      <c r="D1652" s="4">
        <v>69.95</v>
      </c>
      <c r="G1652" s="4">
        <v>10.621053</v>
      </c>
      <c r="H1652" s="4">
        <v>82.990499999999997</v>
      </c>
      <c r="I1652" s="4">
        <v>675.21564000000001</v>
      </c>
      <c r="J1652" s="34">
        <f t="shared" si="31"/>
        <v>-229.68268276956474</v>
      </c>
      <c r="M1652" s="18">
        <v>0.1651</v>
      </c>
      <c r="N1652" s="18">
        <v>4.2782</v>
      </c>
      <c r="O1652" s="18">
        <v>1.4305000000000001</v>
      </c>
    </row>
    <row r="1653" spans="2:15" x14ac:dyDescent="0.35">
      <c r="B1653" s="3">
        <v>1</v>
      </c>
      <c r="C1653" s="4">
        <v>93.3</v>
      </c>
      <c r="D1653" s="4">
        <v>93.3</v>
      </c>
      <c r="G1653" s="4">
        <v>11.804005999999999</v>
      </c>
      <c r="H1653" s="4">
        <v>146.27106000000001</v>
      </c>
      <c r="I1653" s="4">
        <v>1020.1136</v>
      </c>
      <c r="J1653" s="34">
        <f t="shared" si="31"/>
        <v>14.429396055073084</v>
      </c>
      <c r="M1653" s="18">
        <v>0.15459999999999999</v>
      </c>
      <c r="N1653" s="18">
        <v>4.3903999999999996</v>
      </c>
      <c r="O1653" s="18">
        <v>1.4486000000000001</v>
      </c>
    </row>
    <row r="1654" spans="2:15" x14ac:dyDescent="0.35">
      <c r="B1654" s="3">
        <v>3</v>
      </c>
      <c r="C1654" s="4">
        <v>49.15</v>
      </c>
      <c r="D1654" s="4">
        <v>169.05</v>
      </c>
      <c r="G1654" s="4">
        <v>13.416639</v>
      </c>
      <c r="H1654" s="4">
        <v>88.026650000000004</v>
      </c>
      <c r="I1654" s="4">
        <v>807.76909999999998</v>
      </c>
      <c r="J1654" s="34">
        <f t="shared" si="31"/>
        <v>-335.30909839565174</v>
      </c>
      <c r="M1654" s="18">
        <v>0.15429999999999999</v>
      </c>
      <c r="N1654" s="18">
        <v>3.4771000000000001</v>
      </c>
      <c r="O1654" s="18">
        <v>1.4494</v>
      </c>
    </row>
    <row r="1655" spans="2:15" x14ac:dyDescent="0.35">
      <c r="B1655" s="3">
        <v>1</v>
      </c>
      <c r="C1655" s="4">
        <v>35.049999999999997</v>
      </c>
      <c r="D1655" s="4">
        <v>35.049999999999997</v>
      </c>
      <c r="G1655" s="4">
        <v>10.339297</v>
      </c>
      <c r="H1655" s="4">
        <v>104.377785</v>
      </c>
      <c r="I1655" s="4">
        <v>823.72735999999998</v>
      </c>
      <c r="J1655" s="34">
        <f t="shared" si="31"/>
        <v>-57.165759911593796</v>
      </c>
      <c r="M1655" s="18">
        <v>0.2084</v>
      </c>
      <c r="N1655" s="18">
        <v>2.9304999999999999</v>
      </c>
      <c r="O1655" s="18">
        <v>1.4296</v>
      </c>
    </row>
    <row r="1656" spans="2:15" x14ac:dyDescent="0.35">
      <c r="B1656" s="3">
        <v>1</v>
      </c>
      <c r="C1656" s="4">
        <v>73</v>
      </c>
      <c r="D1656" s="4">
        <v>73</v>
      </c>
      <c r="G1656" s="4">
        <v>10.782536500000001</v>
      </c>
      <c r="H1656" s="4">
        <v>125.24917000000001</v>
      </c>
      <c r="I1656" s="4">
        <v>900.5086</v>
      </c>
      <c r="J1656" s="34">
        <f t="shared" si="31"/>
        <v>-18.147882935506914</v>
      </c>
      <c r="M1656" s="18">
        <v>0.20250000000000001</v>
      </c>
      <c r="N1656" s="18">
        <v>3.7440000000000002</v>
      </c>
      <c r="O1656" s="18">
        <v>1.4427000000000001</v>
      </c>
    </row>
    <row r="1657" spans="2:15" x14ac:dyDescent="0.35">
      <c r="B1657" s="3">
        <v>33</v>
      </c>
      <c r="C1657" s="4">
        <v>83.85</v>
      </c>
      <c r="D1657" s="4">
        <v>2716.3</v>
      </c>
      <c r="G1657" s="4">
        <v>16.729595</v>
      </c>
      <c r="H1657" s="4">
        <v>149.55019999999999</v>
      </c>
      <c r="I1657" s="4">
        <v>1191.6165000000001</v>
      </c>
      <c r="J1657" s="34">
        <f t="shared" si="31"/>
        <v>-233.72074821014417</v>
      </c>
      <c r="M1657" s="18">
        <v>0.1192</v>
      </c>
      <c r="N1657" s="18">
        <v>5.5578000000000003</v>
      </c>
      <c r="O1657" s="18">
        <v>1.4518</v>
      </c>
    </row>
    <row r="1658" spans="2:15" x14ac:dyDescent="0.35">
      <c r="B1658" s="3">
        <v>1</v>
      </c>
      <c r="C1658" s="4">
        <v>70.099999999999994</v>
      </c>
      <c r="D1658" s="4">
        <v>70.099999999999994</v>
      </c>
      <c r="G1658" s="4">
        <v>13.615544999999999</v>
      </c>
      <c r="H1658" s="4">
        <v>91.889629999999997</v>
      </c>
      <c r="I1658" s="4">
        <v>819.09124999999995</v>
      </c>
      <c r="J1658" s="34">
        <f t="shared" si="31"/>
        <v>-340.93345132608647</v>
      </c>
      <c r="M1658" s="18">
        <v>0.34289999999999998</v>
      </c>
      <c r="N1658" s="18">
        <v>3.1709999999999998</v>
      </c>
      <c r="O1658" s="18">
        <v>1.4372</v>
      </c>
    </row>
    <row r="1659" spans="2:15" x14ac:dyDescent="0.35">
      <c r="B1659" s="3">
        <v>2</v>
      </c>
      <c r="C1659" s="4">
        <v>70.650000000000006</v>
      </c>
      <c r="D1659" s="4">
        <v>142.35</v>
      </c>
      <c r="G1659" s="4">
        <v>7.8761754000000002</v>
      </c>
      <c r="H1659" s="4">
        <v>73.625945999999999</v>
      </c>
      <c r="I1659" s="4">
        <v>584.06709999999998</v>
      </c>
      <c r="J1659" s="34">
        <f t="shared" si="31"/>
        <v>-86.971629333043211</v>
      </c>
      <c r="M1659" s="18">
        <v>0.28860000000000002</v>
      </c>
      <c r="N1659" s="18">
        <v>2.9398</v>
      </c>
      <c r="O1659" s="18">
        <v>1.4448000000000001</v>
      </c>
    </row>
    <row r="1660" spans="2:15" x14ac:dyDescent="0.35">
      <c r="B1660" s="3">
        <v>2</v>
      </c>
      <c r="C1660" s="4">
        <v>20.350000000000001</v>
      </c>
      <c r="D1660" s="4">
        <v>33.200000000000003</v>
      </c>
      <c r="G1660" s="4">
        <v>12.001941</v>
      </c>
      <c r="H1660" s="4">
        <v>93.946510000000004</v>
      </c>
      <c r="I1660" s="4">
        <v>791.4982</v>
      </c>
      <c r="J1660" s="34">
        <f t="shared" si="31"/>
        <v>-231.04977908260832</v>
      </c>
      <c r="M1660" s="18">
        <v>0.2104</v>
      </c>
      <c r="N1660" s="18">
        <v>3.9226000000000001</v>
      </c>
      <c r="O1660" s="18">
        <v>1.4457</v>
      </c>
    </row>
    <row r="1661" spans="2:15" x14ac:dyDescent="0.35">
      <c r="B1661" s="3">
        <v>3</v>
      </c>
      <c r="C1661" s="4">
        <v>99</v>
      </c>
      <c r="D1661" s="4">
        <v>287.39999999999998</v>
      </c>
      <c r="G1661" s="4">
        <v>12.593851000000001</v>
      </c>
      <c r="H1661" s="4">
        <v>99.110939999999999</v>
      </c>
      <c r="I1661" s="4">
        <v>810.37199999999996</v>
      </c>
      <c r="J1661" s="34">
        <f t="shared" si="31"/>
        <v>-262.6058532420285</v>
      </c>
      <c r="M1661" s="18">
        <v>0.15820000000000001</v>
      </c>
      <c r="N1661" s="18">
        <v>4.7817999999999996</v>
      </c>
      <c r="O1661" s="18">
        <v>1.4766999999999999</v>
      </c>
    </row>
    <row r="1662" spans="2:15" x14ac:dyDescent="0.35">
      <c r="B1662" s="3">
        <v>26</v>
      </c>
      <c r="C1662" s="4">
        <v>83.95</v>
      </c>
      <c r="D1662" s="4">
        <v>2254.1999999999998</v>
      </c>
      <c r="G1662" s="4">
        <v>14.782387</v>
      </c>
      <c r="H1662" s="4">
        <v>121.03268</v>
      </c>
      <c r="I1662" s="4">
        <v>990.55962999999997</v>
      </c>
      <c r="J1662" s="34">
        <f t="shared" si="31"/>
        <v>-268.87831865072417</v>
      </c>
      <c r="M1662" s="18">
        <v>0.15570000000000001</v>
      </c>
      <c r="N1662" s="18">
        <v>4.0528000000000004</v>
      </c>
      <c r="O1662" s="18">
        <v>1.6912</v>
      </c>
    </row>
    <row r="1663" spans="2:15" x14ac:dyDescent="0.35">
      <c r="B1663" s="3">
        <v>67</v>
      </c>
      <c r="C1663" s="4">
        <v>116.2</v>
      </c>
      <c r="D1663" s="4">
        <v>7752.3</v>
      </c>
      <c r="G1663" s="4">
        <v>12.465259</v>
      </c>
      <c r="H1663" s="4">
        <v>118.10160999999999</v>
      </c>
      <c r="I1663" s="4">
        <v>925.86199999999997</v>
      </c>
      <c r="J1663" s="34">
        <f t="shared" si="31"/>
        <v>-136.16000120724595</v>
      </c>
      <c r="M1663" s="18">
        <v>4.7100000000000003E-2</v>
      </c>
      <c r="N1663" s="18">
        <v>3.4863</v>
      </c>
      <c r="O1663" s="18">
        <v>1.8070999999999999</v>
      </c>
    </row>
    <row r="1664" spans="2:15" x14ac:dyDescent="0.35">
      <c r="B1664" s="3">
        <v>71</v>
      </c>
      <c r="C1664" s="4">
        <v>93.7</v>
      </c>
      <c r="D1664" s="4">
        <v>6585.35</v>
      </c>
      <c r="G1664" s="4">
        <v>12.590979000000001</v>
      </c>
      <c r="H1664" s="4">
        <v>102.97951500000001</v>
      </c>
      <c r="I1664" s="4">
        <v>843.42560000000003</v>
      </c>
      <c r="J1664" s="34">
        <f t="shared" si="31"/>
        <v>-229.30756300434746</v>
      </c>
      <c r="M1664" s="18">
        <v>8.9399999999999993E-2</v>
      </c>
      <c r="N1664" s="18">
        <v>3.4788000000000001</v>
      </c>
      <c r="O1664" s="18">
        <v>1.8828</v>
      </c>
    </row>
    <row r="1665" spans="2:15" x14ac:dyDescent="0.35">
      <c r="B1665" s="3">
        <v>1</v>
      </c>
      <c r="C1665" s="4">
        <v>19.7</v>
      </c>
      <c r="D1665" s="4">
        <v>19.7</v>
      </c>
      <c r="G1665" s="4">
        <v>13.395068999999999</v>
      </c>
      <c r="H1665" s="4">
        <v>126.945206</v>
      </c>
      <c r="I1665" s="4">
        <v>967.3537</v>
      </c>
      <c r="J1665" s="34">
        <f t="shared" si="31"/>
        <v>-173.88676565652111</v>
      </c>
      <c r="M1665" s="18">
        <v>7.3899999999999993E-2</v>
      </c>
      <c r="N1665" s="18">
        <v>4.085</v>
      </c>
      <c r="O1665" s="18">
        <v>1.9114</v>
      </c>
    </row>
    <row r="1666" spans="2:15" x14ac:dyDescent="0.35">
      <c r="B1666" s="3">
        <v>5</v>
      </c>
      <c r="C1666" s="4">
        <v>75.55</v>
      </c>
      <c r="D1666" s="4">
        <v>413.65</v>
      </c>
      <c r="G1666" s="4">
        <v>10.348609</v>
      </c>
      <c r="H1666" s="4">
        <v>93.513499999999993</v>
      </c>
      <c r="I1666" s="4">
        <v>698.47064</v>
      </c>
      <c r="J1666" s="34">
        <f t="shared" si="31"/>
        <v>-183.21584881594151</v>
      </c>
      <c r="M1666" s="18">
        <v>0.14849999999999999</v>
      </c>
      <c r="N1666" s="18">
        <v>3.8260999999999998</v>
      </c>
      <c r="O1666" s="18">
        <v>1.9332</v>
      </c>
    </row>
    <row r="1667" spans="2:15" x14ac:dyDescent="0.35">
      <c r="B1667" s="3">
        <v>9</v>
      </c>
      <c r="C1667" s="4">
        <v>77.650000000000006</v>
      </c>
      <c r="D1667" s="4">
        <v>714.15</v>
      </c>
      <c r="G1667" s="4">
        <v>15.904177000000001</v>
      </c>
      <c r="H1667" s="4">
        <v>126.6742</v>
      </c>
      <c r="I1667" s="4">
        <v>1060.8867</v>
      </c>
      <c r="J1667" s="34">
        <f t="shared" ref="J1667:J1730" si="32">I1667-G1667*AVERAGE(D:D)/AVERAGE(B:B)</f>
        <v>-294.1261308681153</v>
      </c>
      <c r="M1667" s="18">
        <v>0.1258</v>
      </c>
      <c r="N1667" s="18">
        <v>3.415</v>
      </c>
      <c r="O1667" s="18">
        <v>1.946</v>
      </c>
    </row>
    <row r="1668" spans="2:15" x14ac:dyDescent="0.35">
      <c r="B1668" s="3">
        <v>26</v>
      </c>
      <c r="C1668" s="4">
        <v>95</v>
      </c>
      <c r="D1668" s="4">
        <v>2497.1999999999998</v>
      </c>
      <c r="G1668" s="4">
        <v>13.009938999999999</v>
      </c>
      <c r="H1668" s="4">
        <v>126.29557</v>
      </c>
      <c r="I1668" s="4">
        <v>953.38040000000001</v>
      </c>
      <c r="J1668" s="34">
        <f t="shared" si="32"/>
        <v>-155.04754781594147</v>
      </c>
      <c r="M1668" s="18">
        <v>7.6499999999999999E-2</v>
      </c>
      <c r="N1668" s="18">
        <v>3.4409000000000001</v>
      </c>
      <c r="O1668" s="18">
        <v>1.95</v>
      </c>
    </row>
    <row r="1669" spans="2:15" x14ac:dyDescent="0.35">
      <c r="B1669" s="3">
        <v>54</v>
      </c>
      <c r="C1669" s="4">
        <v>105.4</v>
      </c>
      <c r="D1669" s="4">
        <v>5643.4</v>
      </c>
      <c r="G1669" s="4">
        <v>15.581555</v>
      </c>
      <c r="H1669" s="4">
        <v>129.19497999999999</v>
      </c>
      <c r="I1669" s="4">
        <v>1046.3607</v>
      </c>
      <c r="J1669" s="34">
        <f t="shared" si="32"/>
        <v>-281.16520403623122</v>
      </c>
      <c r="M1669" s="18">
        <v>0.19969999999999999</v>
      </c>
      <c r="N1669" s="18">
        <v>4.3821000000000003</v>
      </c>
      <c r="O1669" s="18">
        <v>1.9581</v>
      </c>
    </row>
    <row r="1670" spans="2:15" x14ac:dyDescent="0.35">
      <c r="B1670" s="3">
        <v>2</v>
      </c>
      <c r="C1670" s="4">
        <v>95.85</v>
      </c>
      <c r="D1670" s="4">
        <v>197.7</v>
      </c>
      <c r="G1670" s="4">
        <v>10.863481999999999</v>
      </c>
      <c r="H1670" s="4">
        <v>90.198859999999996</v>
      </c>
      <c r="I1670" s="4">
        <v>734.53399999999999</v>
      </c>
      <c r="J1670" s="34">
        <f t="shared" si="32"/>
        <v>-191.01892222318781</v>
      </c>
      <c r="M1670" s="18">
        <v>8.43E-2</v>
      </c>
      <c r="N1670" s="18">
        <v>4.6905999999999999</v>
      </c>
      <c r="O1670" s="18">
        <v>1.9604999999999999</v>
      </c>
    </row>
    <row r="1671" spans="2:15" x14ac:dyDescent="0.35">
      <c r="B1671" s="3">
        <v>1</v>
      </c>
      <c r="C1671" s="4">
        <v>79.150000000000006</v>
      </c>
      <c r="D1671" s="4">
        <v>79.150000000000006</v>
      </c>
      <c r="G1671" s="4">
        <v>8.2945794999999993</v>
      </c>
      <c r="H1671" s="4">
        <v>153.73567</v>
      </c>
      <c r="I1671" s="4">
        <v>983.01300000000003</v>
      </c>
      <c r="J1671" s="34">
        <f t="shared" si="32"/>
        <v>276.32684772971061</v>
      </c>
      <c r="M1671" s="18">
        <v>0.22700000000000001</v>
      </c>
      <c r="N1671" s="18">
        <v>3.1143000000000001</v>
      </c>
      <c r="O1671" s="18">
        <v>1.9621999999999999</v>
      </c>
    </row>
    <row r="1672" spans="2:15" x14ac:dyDescent="0.35">
      <c r="B1672" s="3">
        <v>30</v>
      </c>
      <c r="C1672" s="4">
        <v>19.649999999999999</v>
      </c>
      <c r="D1672" s="4">
        <v>655.85</v>
      </c>
      <c r="G1672" s="4">
        <v>11.989155</v>
      </c>
      <c r="H1672" s="4">
        <v>92.473640000000003</v>
      </c>
      <c r="I1672" s="4">
        <v>778.64904999999999</v>
      </c>
      <c r="J1672" s="34">
        <f t="shared" si="32"/>
        <v>-242.80958041304291</v>
      </c>
      <c r="M1672" s="18">
        <v>0.2195</v>
      </c>
      <c r="N1672" s="18">
        <v>2.7700999999999998</v>
      </c>
      <c r="O1672" s="18">
        <v>1.9648000000000001</v>
      </c>
    </row>
    <row r="1673" spans="2:15" x14ac:dyDescent="0.35">
      <c r="B1673" s="3">
        <v>4</v>
      </c>
      <c r="C1673" s="4">
        <v>79</v>
      </c>
      <c r="D1673" s="4">
        <v>303.14999999999998</v>
      </c>
      <c r="G1673" s="4">
        <v>14.641363999999999</v>
      </c>
      <c r="H1673" s="4">
        <v>131.46341000000001</v>
      </c>
      <c r="I1673" s="4">
        <v>1034.4650999999999</v>
      </c>
      <c r="J1673" s="34">
        <f t="shared" si="32"/>
        <v>-212.95789343188358</v>
      </c>
      <c r="M1673" s="18">
        <v>8.0699999999999994E-2</v>
      </c>
      <c r="N1673" s="18">
        <v>4.5068000000000001</v>
      </c>
      <c r="O1673" s="18">
        <v>1.9670000000000001</v>
      </c>
    </row>
    <row r="1674" spans="2:15" x14ac:dyDescent="0.35">
      <c r="B1674" s="3">
        <v>17</v>
      </c>
      <c r="C1674" s="4">
        <v>91.85</v>
      </c>
      <c r="D1674" s="4">
        <v>1574.45</v>
      </c>
      <c r="G1674" s="4">
        <v>16.617111000000001</v>
      </c>
      <c r="H1674" s="4">
        <v>136.81279000000001</v>
      </c>
      <c r="I1674" s="4">
        <v>1120.3837000000001</v>
      </c>
      <c r="J1674" s="34">
        <f t="shared" si="32"/>
        <v>-295.37007443043399</v>
      </c>
      <c r="M1674" s="18">
        <v>7.8399999999999997E-2</v>
      </c>
      <c r="N1674" s="18">
        <v>6.1073000000000004</v>
      </c>
      <c r="O1674" s="18">
        <v>1.9683999999999999</v>
      </c>
    </row>
    <row r="1675" spans="2:15" x14ac:dyDescent="0.35">
      <c r="B1675" s="3">
        <v>60</v>
      </c>
      <c r="C1675" s="4">
        <v>106</v>
      </c>
      <c r="D1675" s="4">
        <v>6441.4</v>
      </c>
      <c r="G1675" s="4">
        <v>15.830729</v>
      </c>
      <c r="H1675" s="4">
        <v>136.69403</v>
      </c>
      <c r="I1675" s="4">
        <v>1097.5727999999999</v>
      </c>
      <c r="J1675" s="34">
        <f t="shared" si="32"/>
        <v>-251.1823677144921</v>
      </c>
      <c r="M1675" s="18">
        <v>0.38869999999999999</v>
      </c>
      <c r="N1675" s="18">
        <v>1.9967999999999999</v>
      </c>
      <c r="O1675" s="18">
        <v>1.9694</v>
      </c>
    </row>
    <row r="1676" spans="2:15" x14ac:dyDescent="0.35">
      <c r="B1676" s="3">
        <v>1</v>
      </c>
      <c r="C1676" s="4">
        <v>49.9</v>
      </c>
      <c r="D1676" s="4">
        <v>49.9</v>
      </c>
      <c r="G1676" s="4">
        <v>13.074446</v>
      </c>
      <c r="H1676" s="4">
        <v>100.11347000000001</v>
      </c>
      <c r="I1676" s="4">
        <v>865.28216999999995</v>
      </c>
      <c r="J1676" s="34">
        <f t="shared" si="32"/>
        <v>-248.64168072753569</v>
      </c>
      <c r="M1676" s="18">
        <v>0.56759999999999999</v>
      </c>
      <c r="N1676" s="18">
        <v>2.8984999999999999</v>
      </c>
      <c r="O1676" s="18">
        <v>1.9690000000000001</v>
      </c>
    </row>
    <row r="1677" spans="2:15" x14ac:dyDescent="0.35">
      <c r="B1677" s="3">
        <v>13</v>
      </c>
      <c r="C1677" s="4">
        <v>100.35</v>
      </c>
      <c r="D1677" s="4">
        <v>1358.85</v>
      </c>
      <c r="G1677" s="4">
        <v>7.8815017000000003</v>
      </c>
      <c r="H1677" s="4">
        <v>129.73605000000001</v>
      </c>
      <c r="I1677" s="4">
        <v>847.84659999999997</v>
      </c>
      <c r="J1677" s="34">
        <f t="shared" si="32"/>
        <v>176.3540776262322</v>
      </c>
      <c r="M1677" s="18">
        <v>5.3699999999999998E-2</v>
      </c>
      <c r="N1677" s="18">
        <v>6.8526999999999996</v>
      </c>
      <c r="O1677" s="18">
        <v>1.9712000000000001</v>
      </c>
    </row>
    <row r="1678" spans="2:15" x14ac:dyDescent="0.35">
      <c r="B1678" s="3">
        <v>38</v>
      </c>
      <c r="C1678" s="4">
        <v>74.95</v>
      </c>
      <c r="D1678" s="4">
        <v>2869.85</v>
      </c>
      <c r="G1678" s="4">
        <v>13.270305</v>
      </c>
      <c r="H1678" s="4">
        <v>97.310199999999995</v>
      </c>
      <c r="I1678" s="4">
        <v>862.20650000000001</v>
      </c>
      <c r="J1678" s="34">
        <f t="shared" si="32"/>
        <v>-268.40425367391254</v>
      </c>
      <c r="M1678" s="18">
        <v>0.69840000000000002</v>
      </c>
      <c r="N1678" s="18">
        <v>1.0108999999999999</v>
      </c>
      <c r="O1678" s="18">
        <v>1.9709000000000001</v>
      </c>
    </row>
    <row r="1679" spans="2:15" x14ac:dyDescent="0.35">
      <c r="B1679" s="3">
        <v>1</v>
      </c>
      <c r="C1679" s="4">
        <v>49.25</v>
      </c>
      <c r="D1679" s="4">
        <v>49.25</v>
      </c>
      <c r="G1679" s="4">
        <v>15.934763999999999</v>
      </c>
      <c r="H1679" s="4">
        <v>117.00999</v>
      </c>
      <c r="I1679" s="4">
        <v>1007.2179599999999</v>
      </c>
      <c r="J1679" s="34">
        <f t="shared" si="32"/>
        <v>-350.4008389391297</v>
      </c>
      <c r="M1679" s="18">
        <v>1.1623000000000001</v>
      </c>
      <c r="N1679" s="18">
        <v>2.8344999999999998</v>
      </c>
      <c r="O1679" s="18">
        <v>1.9721</v>
      </c>
    </row>
    <row r="1680" spans="2:15" x14ac:dyDescent="0.35">
      <c r="B1680" s="3">
        <v>50</v>
      </c>
      <c r="C1680" s="4">
        <v>103.7</v>
      </c>
      <c r="D1680" s="4">
        <v>5071.05</v>
      </c>
      <c r="G1680" s="4">
        <v>7.3398466000000004</v>
      </c>
      <c r="H1680" s="4">
        <v>99.859889999999993</v>
      </c>
      <c r="I1680" s="4">
        <v>695.14329999999995</v>
      </c>
      <c r="J1680" s="34">
        <f t="shared" si="32"/>
        <v>69.799007138840807</v>
      </c>
      <c r="M1680" s="18">
        <v>2.98E-2</v>
      </c>
      <c r="N1680" s="18">
        <v>10.209899999999999</v>
      </c>
      <c r="O1680" s="18">
        <v>1.972</v>
      </c>
    </row>
    <row r="1681" spans="2:15" x14ac:dyDescent="0.35">
      <c r="B1681" s="3">
        <v>65</v>
      </c>
      <c r="C1681" s="4">
        <v>89.75</v>
      </c>
      <c r="D1681" s="4">
        <v>5769.6</v>
      </c>
      <c r="G1681" s="4">
        <v>12.727729999999999</v>
      </c>
      <c r="H1681" s="4">
        <v>103.78803000000001</v>
      </c>
      <c r="I1681" s="4">
        <v>854.25903000000005</v>
      </c>
      <c r="J1681" s="34">
        <f t="shared" si="32"/>
        <v>-230.12512001449215</v>
      </c>
      <c r="M1681" s="18">
        <v>3.4742000000000002</v>
      </c>
      <c r="N1681" s="18">
        <v>9.2499999999999999E-2</v>
      </c>
      <c r="O1681" s="18">
        <v>1.9724999999999999</v>
      </c>
    </row>
    <row r="1682" spans="2:15" x14ac:dyDescent="0.35">
      <c r="B1682" s="3">
        <v>1</v>
      </c>
      <c r="C1682" s="4">
        <v>20.3</v>
      </c>
      <c r="D1682" s="4">
        <v>20.3</v>
      </c>
      <c r="G1682" s="4">
        <v>13.026934000000001</v>
      </c>
      <c r="H1682" s="4">
        <v>88.177120000000002</v>
      </c>
      <c r="I1682" s="4">
        <v>797.73900000000003</v>
      </c>
      <c r="J1682" s="34">
        <f t="shared" si="32"/>
        <v>-312.13689718550677</v>
      </c>
      <c r="M1682" s="18">
        <v>4.7451999999999996</v>
      </c>
      <c r="N1682" s="18">
        <v>0.1057</v>
      </c>
      <c r="O1682" s="18">
        <v>1.9729000000000001</v>
      </c>
    </row>
    <row r="1683" spans="2:15" x14ac:dyDescent="0.35">
      <c r="B1683" s="3">
        <v>7</v>
      </c>
      <c r="C1683" s="4">
        <v>101.95</v>
      </c>
      <c r="D1683" s="4">
        <v>700.85</v>
      </c>
      <c r="G1683" s="4">
        <v>11.849731</v>
      </c>
      <c r="H1683" s="4">
        <v>82.780730000000005</v>
      </c>
      <c r="I1683" s="4">
        <v>726.61774000000003</v>
      </c>
      <c r="J1683" s="34">
        <f t="shared" si="32"/>
        <v>-282.96216767681096</v>
      </c>
      <c r="M1683" s="18">
        <v>0.55149999999999999</v>
      </c>
      <c r="N1683" s="18">
        <v>7.9850000000000003</v>
      </c>
      <c r="O1683" s="18">
        <v>1.9729000000000001</v>
      </c>
    </row>
    <row r="1684" spans="2:15" x14ac:dyDescent="0.35">
      <c r="B1684" s="3">
        <v>2</v>
      </c>
      <c r="C1684" s="4">
        <v>94</v>
      </c>
      <c r="D1684" s="4">
        <v>181.7</v>
      </c>
      <c r="G1684" s="4">
        <v>13.429278999999999</v>
      </c>
      <c r="H1684" s="4">
        <v>132.8554</v>
      </c>
      <c r="I1684" s="4">
        <v>971.90009999999995</v>
      </c>
      <c r="J1684" s="34">
        <f t="shared" si="32"/>
        <v>-172.2550080768109</v>
      </c>
      <c r="M1684" s="18">
        <v>0.31969999999999998</v>
      </c>
      <c r="N1684" s="18">
        <v>14.3537</v>
      </c>
      <c r="O1684" s="18">
        <v>1.9732000000000001</v>
      </c>
    </row>
    <row r="1685" spans="2:15" x14ac:dyDescent="0.35">
      <c r="B1685" s="3">
        <v>45</v>
      </c>
      <c r="C1685" s="4">
        <v>89.3</v>
      </c>
      <c r="D1685" s="4">
        <v>4016.85</v>
      </c>
      <c r="G1685" s="4">
        <v>6.7981740000000004</v>
      </c>
      <c r="H1685" s="4">
        <v>63.520626</v>
      </c>
      <c r="I1685" s="4">
        <v>487.8261</v>
      </c>
      <c r="J1685" s="34">
        <f t="shared" si="32"/>
        <v>-91.368472373912709</v>
      </c>
      <c r="M1685" s="18">
        <v>6.2541000000000002</v>
      </c>
      <c r="N1685" s="18">
        <v>2.2800000000000001E-2</v>
      </c>
      <c r="O1685" s="18">
        <v>1.9734</v>
      </c>
    </row>
    <row r="1686" spans="2:15" x14ac:dyDescent="0.35">
      <c r="B1686" s="3">
        <v>1</v>
      </c>
      <c r="C1686" s="4">
        <v>74.3</v>
      </c>
      <c r="D1686" s="4">
        <v>74.3</v>
      </c>
      <c r="G1686" s="4">
        <v>13.285809</v>
      </c>
      <c r="H1686" s="4">
        <v>98.115319999999997</v>
      </c>
      <c r="I1686" s="4">
        <v>867.18773999999996</v>
      </c>
      <c r="J1686" s="34">
        <f t="shared" si="32"/>
        <v>-264.74393200434736</v>
      </c>
      <c r="M1686" s="18">
        <v>8.2271000000000001</v>
      </c>
      <c r="N1686" s="18">
        <v>4.0000000000000002E-4</v>
      </c>
      <c r="O1686" s="18">
        <v>1.9736</v>
      </c>
    </row>
    <row r="1687" spans="2:15" x14ac:dyDescent="0.35">
      <c r="B1687" s="3">
        <v>1</v>
      </c>
      <c r="C1687" s="4">
        <v>44.65</v>
      </c>
      <c r="D1687" s="4">
        <v>44.65</v>
      </c>
      <c r="G1687" s="4">
        <v>13.97306</v>
      </c>
      <c r="H1687" s="4">
        <v>115.11787</v>
      </c>
      <c r="I1687" s="4">
        <v>928.44304999999997</v>
      </c>
      <c r="J1687" s="34">
        <f t="shared" si="32"/>
        <v>-262.04141118840528</v>
      </c>
      <c r="M1687" s="18">
        <v>7.8909000000000002</v>
      </c>
      <c r="N1687" s="18">
        <v>3.73E-2</v>
      </c>
      <c r="O1687" s="18">
        <v>1.9738</v>
      </c>
    </row>
    <row r="1688" spans="2:15" x14ac:dyDescent="0.35">
      <c r="B1688" s="3">
        <v>13</v>
      </c>
      <c r="C1688" s="4">
        <v>84.05</v>
      </c>
      <c r="D1688" s="4">
        <v>1095.3</v>
      </c>
      <c r="G1688" s="4">
        <v>8.9599080000000004</v>
      </c>
      <c r="H1688" s="4">
        <v>72.466359999999995</v>
      </c>
      <c r="I1688" s="4">
        <v>593.85155999999995</v>
      </c>
      <c r="J1688" s="34">
        <f t="shared" si="32"/>
        <v>-169.51961622608667</v>
      </c>
      <c r="M1688" s="18">
        <v>0.66149999999999998</v>
      </c>
      <c r="N1688" s="18">
        <v>11.8886</v>
      </c>
      <c r="O1688" s="18">
        <v>1.9732000000000001</v>
      </c>
    </row>
    <row r="1689" spans="2:15" x14ac:dyDescent="0.35">
      <c r="B1689" s="3">
        <v>10</v>
      </c>
      <c r="C1689" s="4">
        <v>80.7</v>
      </c>
      <c r="D1689" s="4">
        <v>788.8</v>
      </c>
      <c r="G1689" s="4">
        <v>17.214597999999999</v>
      </c>
      <c r="H1689" s="4">
        <v>137.04293999999999</v>
      </c>
      <c r="I1689" s="4">
        <v>1120.2153000000001</v>
      </c>
      <c r="J1689" s="34">
        <f t="shared" si="32"/>
        <v>-346.44350090724561</v>
      </c>
      <c r="M1689" s="18">
        <v>2.0861000000000001</v>
      </c>
      <c r="N1689" s="18">
        <v>0.152</v>
      </c>
      <c r="O1689" s="18">
        <v>1.9734</v>
      </c>
    </row>
    <row r="1690" spans="2:15" x14ac:dyDescent="0.35">
      <c r="B1690" s="3">
        <v>4</v>
      </c>
      <c r="C1690" s="4">
        <v>101.7</v>
      </c>
      <c r="D1690" s="4">
        <v>364.55</v>
      </c>
      <c r="G1690" s="4">
        <v>14.205666000000001</v>
      </c>
      <c r="H1690" s="4">
        <v>99.760549999999995</v>
      </c>
      <c r="I1690" s="4">
        <v>895.24554000000001</v>
      </c>
      <c r="J1690" s="34">
        <f t="shared" si="32"/>
        <v>-315.05661527826044</v>
      </c>
      <c r="M1690" s="18">
        <v>4.9135</v>
      </c>
      <c r="N1690" s="18">
        <v>2.76E-2</v>
      </c>
      <c r="O1690" s="18">
        <v>1.9739</v>
      </c>
    </row>
    <row r="1691" spans="2:15" x14ac:dyDescent="0.35">
      <c r="B1691" s="3">
        <v>1</v>
      </c>
      <c r="C1691" s="4">
        <v>20.399999999999999</v>
      </c>
      <c r="D1691" s="4">
        <v>20.399999999999999</v>
      </c>
      <c r="G1691" s="4">
        <v>16.528738000000001</v>
      </c>
      <c r="H1691" s="4">
        <v>119.72932400000001</v>
      </c>
      <c r="I1691" s="4">
        <v>1064.181</v>
      </c>
      <c r="J1691" s="34">
        <f t="shared" si="32"/>
        <v>-344.04352290724592</v>
      </c>
      <c r="M1691" s="18">
        <v>3.5221</v>
      </c>
      <c r="N1691" s="18">
        <v>3.3650000000000002</v>
      </c>
      <c r="O1691" s="18">
        <v>1.9738</v>
      </c>
    </row>
    <row r="1692" spans="2:15" x14ac:dyDescent="0.35">
      <c r="B1692" s="3">
        <v>41</v>
      </c>
      <c r="C1692" s="4">
        <v>102.6</v>
      </c>
      <c r="D1692" s="4">
        <v>4213.3500000000004</v>
      </c>
      <c r="G1692" s="4">
        <v>7.971317</v>
      </c>
      <c r="H1692" s="4">
        <v>159.62209999999999</v>
      </c>
      <c r="I1692" s="4">
        <v>1016.3476000000001</v>
      </c>
      <c r="J1692" s="34">
        <f t="shared" si="32"/>
        <v>337.20294423333371</v>
      </c>
      <c r="M1692" s="18">
        <v>2.0000000000000001E-4</v>
      </c>
      <c r="N1692" s="18">
        <v>19.459800000000001</v>
      </c>
      <c r="O1692" s="18">
        <v>1.9742</v>
      </c>
    </row>
    <row r="1693" spans="2:15" x14ac:dyDescent="0.35">
      <c r="B1693" s="3">
        <v>71</v>
      </c>
      <c r="C1693" s="4">
        <v>106</v>
      </c>
      <c r="D1693" s="4">
        <v>7723.7</v>
      </c>
      <c r="G1693" s="4">
        <v>12.169245999999999</v>
      </c>
      <c r="H1693" s="4">
        <v>108.32816</v>
      </c>
      <c r="I1693" s="4">
        <v>871.83905000000004</v>
      </c>
      <c r="J1693" s="34">
        <f t="shared" si="32"/>
        <v>-164.96307261159359</v>
      </c>
      <c r="M1693" s="18">
        <v>8.1653000000000002</v>
      </c>
      <c r="N1693" s="18">
        <v>1.2675000000000001</v>
      </c>
      <c r="O1693" s="18">
        <v>1.974</v>
      </c>
    </row>
    <row r="1694" spans="2:15" x14ac:dyDescent="0.35">
      <c r="B1694" s="3">
        <v>3</v>
      </c>
      <c r="C1694" s="4">
        <v>55.1</v>
      </c>
      <c r="D1694" s="4">
        <v>154.65</v>
      </c>
      <c r="G1694" s="4">
        <v>9.9090129999999998</v>
      </c>
      <c r="H1694" s="4">
        <v>101.36718</v>
      </c>
      <c r="I1694" s="4">
        <v>748.71870000000001</v>
      </c>
      <c r="J1694" s="34">
        <f t="shared" si="32"/>
        <v>-95.514846711593691</v>
      </c>
      <c r="M1694" s="18">
        <v>4.1805000000000003</v>
      </c>
      <c r="N1694" s="18">
        <v>3.04E-2</v>
      </c>
      <c r="O1694" s="18">
        <v>1.974</v>
      </c>
    </row>
    <row r="1695" spans="2:15" x14ac:dyDescent="0.35">
      <c r="B1695" s="3">
        <v>69</v>
      </c>
      <c r="C1695" s="4">
        <v>106.5</v>
      </c>
      <c r="D1695" s="4">
        <v>7348.8</v>
      </c>
      <c r="G1695" s="4">
        <v>6.1079974000000004</v>
      </c>
      <c r="H1695" s="4">
        <v>146.67483999999999</v>
      </c>
      <c r="I1695" s="4">
        <v>937.58623999999998</v>
      </c>
      <c r="J1695" s="34">
        <f t="shared" si="32"/>
        <v>417.19371369014516</v>
      </c>
      <c r="M1695" s="18">
        <v>4.2028999999999996</v>
      </c>
      <c r="N1695" s="18">
        <v>0.90700000000000003</v>
      </c>
      <c r="O1695" s="18">
        <v>1.9742</v>
      </c>
    </row>
    <row r="1696" spans="2:15" x14ac:dyDescent="0.35">
      <c r="B1696" s="3">
        <v>32</v>
      </c>
      <c r="C1696" s="4">
        <v>91.05</v>
      </c>
      <c r="D1696" s="4">
        <v>2954.5</v>
      </c>
      <c r="G1696" s="4">
        <v>9.8721680000000003</v>
      </c>
      <c r="H1696" s="4">
        <v>68.423060000000007</v>
      </c>
      <c r="I1696" s="4">
        <v>596.31273999999996</v>
      </c>
      <c r="J1696" s="34">
        <f t="shared" si="32"/>
        <v>-244.78166611014456</v>
      </c>
      <c r="M1696" s="18">
        <v>3.3999999999999998E-3</v>
      </c>
      <c r="N1696" s="18">
        <v>12.4566</v>
      </c>
      <c r="O1696" s="18">
        <v>1.9742</v>
      </c>
    </row>
    <row r="1697" spans="2:15" x14ac:dyDescent="0.35">
      <c r="B1697" s="3">
        <v>51</v>
      </c>
      <c r="C1697" s="4">
        <v>77.5</v>
      </c>
      <c r="D1697" s="4">
        <v>3807.35</v>
      </c>
      <c r="G1697" s="4">
        <v>10.639854</v>
      </c>
      <c r="H1697" s="4">
        <v>85.457924000000006</v>
      </c>
      <c r="I1697" s="4">
        <v>706.50933999999995</v>
      </c>
      <c r="J1697" s="34">
        <f t="shared" si="32"/>
        <v>-199.99080072173876</v>
      </c>
      <c r="M1697" s="18">
        <v>2.8400000000000002E-2</v>
      </c>
      <c r="N1697" s="18">
        <v>22.196100000000001</v>
      </c>
      <c r="O1697" s="18">
        <v>1.9742999999999999</v>
      </c>
    </row>
    <row r="1698" spans="2:15" x14ac:dyDescent="0.35">
      <c r="B1698" s="3">
        <v>72</v>
      </c>
      <c r="C1698" s="4">
        <v>54.2</v>
      </c>
      <c r="D1698" s="4">
        <v>3937.45</v>
      </c>
      <c r="G1698" s="4">
        <v>9.413805</v>
      </c>
      <c r="H1698" s="4">
        <v>80.631996000000001</v>
      </c>
      <c r="I1698" s="4">
        <v>652.40423999999996</v>
      </c>
      <c r="J1698" s="34">
        <f t="shared" si="32"/>
        <v>-149.63830280434752</v>
      </c>
      <c r="M1698" s="18">
        <v>9.0051000000000005</v>
      </c>
      <c r="N1698" s="18">
        <v>0.79949999999999999</v>
      </c>
      <c r="O1698" s="18">
        <v>1.9742999999999999</v>
      </c>
    </row>
    <row r="1699" spans="2:15" x14ac:dyDescent="0.35">
      <c r="B1699" s="3">
        <v>6</v>
      </c>
      <c r="C1699" s="4">
        <v>69.25</v>
      </c>
      <c r="D1699" s="4">
        <v>418.4</v>
      </c>
      <c r="G1699" s="4">
        <v>7.8795830000000002</v>
      </c>
      <c r="H1699" s="4">
        <v>159.90951999999999</v>
      </c>
      <c r="I1699" s="4">
        <v>997.87199999999996</v>
      </c>
      <c r="J1699" s="34">
        <f t="shared" si="32"/>
        <v>326.54294808550742</v>
      </c>
      <c r="M1699" s="18">
        <v>5.7762000000000002</v>
      </c>
      <c r="N1699" s="18">
        <v>6.9999999999999999E-4</v>
      </c>
      <c r="O1699" s="18">
        <v>1.9741</v>
      </c>
    </row>
    <row r="1700" spans="2:15" x14ac:dyDescent="0.35">
      <c r="B1700" s="3">
        <v>1</v>
      </c>
      <c r="C1700" s="4">
        <v>50.5</v>
      </c>
      <c r="D1700" s="4">
        <v>50.5</v>
      </c>
      <c r="G1700" s="4">
        <v>11.712952</v>
      </c>
      <c r="H1700" s="4">
        <v>90.995599999999996</v>
      </c>
      <c r="I1700" s="4">
        <v>796.31179999999995</v>
      </c>
      <c r="J1700" s="34">
        <f t="shared" si="32"/>
        <v>-201.61473510724579</v>
      </c>
      <c r="M1700" s="18">
        <v>7.1707000000000001</v>
      </c>
      <c r="N1700" s="18">
        <v>1.46E-2</v>
      </c>
      <c r="O1700" s="18">
        <v>1.974</v>
      </c>
    </row>
    <row r="1701" spans="2:15" x14ac:dyDescent="0.35">
      <c r="B1701" s="3">
        <v>1</v>
      </c>
      <c r="C1701" s="4">
        <v>74.400000000000006</v>
      </c>
      <c r="D1701" s="4">
        <v>74.400000000000006</v>
      </c>
      <c r="G1701" s="4">
        <v>8.7398530000000001</v>
      </c>
      <c r="H1701" s="4">
        <v>74.783389999999997</v>
      </c>
      <c r="I1701" s="4">
        <v>601.69010000000003</v>
      </c>
      <c r="J1701" s="34">
        <f t="shared" si="32"/>
        <v>-142.9327091463764</v>
      </c>
      <c r="M1701" s="18">
        <v>1.8306</v>
      </c>
      <c r="N1701" s="18">
        <v>8.0546000000000006</v>
      </c>
      <c r="O1701" s="18">
        <v>1.9742</v>
      </c>
    </row>
    <row r="1702" spans="2:15" x14ac:dyDescent="0.35">
      <c r="B1702" s="3">
        <v>31</v>
      </c>
      <c r="C1702" s="4">
        <v>79.45</v>
      </c>
      <c r="D1702" s="4">
        <v>2587.6999999999998</v>
      </c>
      <c r="G1702" s="4">
        <v>10.210727</v>
      </c>
      <c r="H1702" s="4">
        <v>143.72866999999999</v>
      </c>
      <c r="I1702" s="4">
        <v>982.55724999999995</v>
      </c>
      <c r="J1702" s="34">
        <f t="shared" si="32"/>
        <v>112.61810775507274</v>
      </c>
      <c r="M1702" s="18">
        <v>0</v>
      </c>
      <c r="N1702" s="18">
        <v>27.367699999999999</v>
      </c>
      <c r="O1702" s="18">
        <v>1.974</v>
      </c>
    </row>
    <row r="1703" spans="2:15" x14ac:dyDescent="0.35">
      <c r="B1703" s="3">
        <v>58</v>
      </c>
      <c r="C1703" s="4">
        <v>104.65</v>
      </c>
      <c r="D1703" s="4">
        <v>6219.6</v>
      </c>
      <c r="G1703" s="4">
        <v>17.596125000000001</v>
      </c>
      <c r="H1703" s="4">
        <v>165.87952000000001</v>
      </c>
      <c r="I1703" s="4">
        <v>1282.6124</v>
      </c>
      <c r="J1703" s="34">
        <f t="shared" si="32"/>
        <v>-216.55194836956457</v>
      </c>
      <c r="M1703" s="18">
        <v>10.986000000000001</v>
      </c>
      <c r="N1703" s="18">
        <v>14.5853</v>
      </c>
      <c r="O1703" s="18">
        <v>1.9741</v>
      </c>
    </row>
    <row r="1704" spans="2:15" x14ac:dyDescent="0.35">
      <c r="B1704" s="3">
        <v>47</v>
      </c>
      <c r="C1704" s="4">
        <v>100.05</v>
      </c>
      <c r="D1704" s="4">
        <v>4871.05</v>
      </c>
      <c r="G1704" s="4">
        <v>11.238401</v>
      </c>
      <c r="H1704" s="4">
        <v>125.22501</v>
      </c>
      <c r="I1704" s="4">
        <v>889.62103000000002</v>
      </c>
      <c r="J1704" s="34">
        <f t="shared" si="32"/>
        <v>-67.874447662318289</v>
      </c>
      <c r="M1704" s="18">
        <v>2.8000000000000001E-2</v>
      </c>
      <c r="N1704" s="18">
        <v>4.4379999999999997</v>
      </c>
      <c r="O1704" s="18">
        <v>1.9739</v>
      </c>
    </row>
    <row r="1705" spans="2:15" x14ac:dyDescent="0.35">
      <c r="B1705" s="3">
        <v>44</v>
      </c>
      <c r="C1705" s="4">
        <v>100.55</v>
      </c>
      <c r="D1705" s="4">
        <v>4398.1499999999996</v>
      </c>
      <c r="G1705" s="4">
        <v>14.569557</v>
      </c>
      <c r="H1705" s="4">
        <v>93.634439999999998</v>
      </c>
      <c r="I1705" s="4">
        <v>856.87950000000001</v>
      </c>
      <c r="J1705" s="34">
        <f t="shared" si="32"/>
        <v>-384.42564109999944</v>
      </c>
      <c r="M1705" s="18">
        <v>0.78839999999999999</v>
      </c>
      <c r="N1705" s="18">
        <v>0.97629999999999995</v>
      </c>
      <c r="O1705" s="18">
        <v>1.974</v>
      </c>
    </row>
    <row r="1706" spans="2:15" x14ac:dyDescent="0.35">
      <c r="B1706" s="3">
        <v>2</v>
      </c>
      <c r="C1706" s="4">
        <v>95.65</v>
      </c>
      <c r="D1706" s="4">
        <v>167.3</v>
      </c>
      <c r="G1706" s="4">
        <v>8.2281259999999996</v>
      </c>
      <c r="H1706" s="4">
        <v>71.330590000000001</v>
      </c>
      <c r="I1706" s="4">
        <v>570.71294999999998</v>
      </c>
      <c r="J1706" s="34">
        <f t="shared" si="32"/>
        <v>-130.31146037970984</v>
      </c>
      <c r="M1706" s="18">
        <v>0.68159999999999998</v>
      </c>
      <c r="N1706" s="18">
        <v>4.5622999999999996</v>
      </c>
      <c r="O1706" s="18">
        <v>1.9737</v>
      </c>
    </row>
    <row r="1707" spans="2:15" x14ac:dyDescent="0.35">
      <c r="B1707" s="3">
        <v>1</v>
      </c>
      <c r="C1707" s="4">
        <v>94.4</v>
      </c>
      <c r="D1707" s="4">
        <v>94.4</v>
      </c>
      <c r="G1707" s="4">
        <v>9.8877360000000003</v>
      </c>
      <c r="H1707" s="4">
        <v>73.717460000000003</v>
      </c>
      <c r="I1707" s="4">
        <v>621.24994000000004</v>
      </c>
      <c r="J1707" s="34">
        <f t="shared" si="32"/>
        <v>-221.17083714782575</v>
      </c>
      <c r="M1707" s="18">
        <v>1.1999999999999999E-3</v>
      </c>
      <c r="N1707" s="18">
        <v>11.5245</v>
      </c>
      <c r="O1707" s="18">
        <v>1.9738</v>
      </c>
    </row>
    <row r="1708" spans="2:15" x14ac:dyDescent="0.35">
      <c r="B1708" s="3">
        <v>1</v>
      </c>
      <c r="C1708" s="4">
        <v>55</v>
      </c>
      <c r="D1708" s="4">
        <v>55</v>
      </c>
      <c r="G1708" s="4">
        <v>16.775670000000002</v>
      </c>
      <c r="H1708" s="4">
        <v>120.31732</v>
      </c>
      <c r="I1708" s="4">
        <v>1033.4271000000001</v>
      </c>
      <c r="J1708" s="34">
        <f t="shared" si="32"/>
        <v>-395.83567143478194</v>
      </c>
      <c r="M1708" s="18">
        <v>6.0000000000000001E-3</v>
      </c>
      <c r="N1708" s="18">
        <v>17.296900000000001</v>
      </c>
      <c r="O1708" s="18">
        <v>1.9734</v>
      </c>
    </row>
    <row r="1709" spans="2:15" x14ac:dyDescent="0.35">
      <c r="B1709" s="3">
        <v>1</v>
      </c>
      <c r="C1709" s="4">
        <v>101.45</v>
      </c>
      <c r="D1709" s="4">
        <v>101.45</v>
      </c>
      <c r="G1709" s="4">
        <v>13.582872999999999</v>
      </c>
      <c r="H1709" s="4">
        <v>108.37049</v>
      </c>
      <c r="I1709" s="4">
        <v>914.3039</v>
      </c>
      <c r="J1709" s="34">
        <f t="shared" si="32"/>
        <v>-242.93719427681106</v>
      </c>
      <c r="M1709" s="18">
        <v>1.0601</v>
      </c>
      <c r="N1709" s="18">
        <v>0.68710000000000004</v>
      </c>
      <c r="O1709" s="18">
        <v>1.9729000000000001</v>
      </c>
    </row>
    <row r="1710" spans="2:15" x14ac:dyDescent="0.35">
      <c r="B1710" s="3">
        <v>5</v>
      </c>
      <c r="C1710" s="4">
        <v>67.95</v>
      </c>
      <c r="D1710" s="4">
        <v>350.3</v>
      </c>
      <c r="G1710" s="4">
        <v>9.5515349999999994</v>
      </c>
      <c r="H1710" s="4">
        <v>76.106049999999996</v>
      </c>
      <c r="I1710" s="4">
        <v>625.95029999999997</v>
      </c>
      <c r="J1710" s="34">
        <f t="shared" si="32"/>
        <v>-187.82663919565175</v>
      </c>
      <c r="M1710" s="18">
        <v>4.4840999999999998</v>
      </c>
      <c r="N1710" s="18">
        <v>2.4899999999999999E-2</v>
      </c>
      <c r="O1710" s="18">
        <v>1.9726999999999999</v>
      </c>
    </row>
    <row r="1711" spans="2:15" x14ac:dyDescent="0.35">
      <c r="B1711" s="3">
        <v>1</v>
      </c>
      <c r="C1711" s="4">
        <v>69.5</v>
      </c>
      <c r="D1711" s="4">
        <v>69.5</v>
      </c>
      <c r="G1711" s="4">
        <v>15.184225</v>
      </c>
      <c r="H1711" s="4">
        <v>111.68713</v>
      </c>
      <c r="I1711" s="4">
        <v>961.22155999999995</v>
      </c>
      <c r="J1711" s="34">
        <f t="shared" si="32"/>
        <v>-332.45240387681088</v>
      </c>
      <c r="M1711" s="18">
        <v>4.2103999999999999</v>
      </c>
      <c r="N1711" s="18">
        <v>0.81879999999999997</v>
      </c>
      <c r="O1711" s="18">
        <v>1.9730000000000001</v>
      </c>
    </row>
    <row r="1712" spans="2:15" x14ac:dyDescent="0.35">
      <c r="B1712" s="3">
        <v>1</v>
      </c>
      <c r="C1712" s="4">
        <v>18.850000000000001</v>
      </c>
      <c r="D1712" s="4">
        <v>18.850000000000001</v>
      </c>
      <c r="G1712" s="4">
        <v>12.181184</v>
      </c>
      <c r="H1712" s="4">
        <v>89.349463999999998</v>
      </c>
      <c r="I1712" s="4">
        <v>780.33619999999996</v>
      </c>
      <c r="J1712" s="34">
        <f t="shared" si="32"/>
        <v>-257.48302291014443</v>
      </c>
      <c r="M1712" s="18">
        <v>6.9900000000000004E-2</v>
      </c>
      <c r="N1712" s="18">
        <v>11.0616</v>
      </c>
      <c r="O1712" s="18">
        <v>1.9725999999999999</v>
      </c>
    </row>
    <row r="1713" spans="2:15" x14ac:dyDescent="0.35">
      <c r="B1713" s="3">
        <v>1</v>
      </c>
      <c r="C1713" s="4">
        <v>69.2</v>
      </c>
      <c r="D1713" s="4">
        <v>69.2</v>
      </c>
      <c r="G1713" s="4">
        <v>9.2403429999999993</v>
      </c>
      <c r="H1713" s="4">
        <v>78.829009999999997</v>
      </c>
      <c r="I1713" s="4">
        <v>626.30169999999998</v>
      </c>
      <c r="J1713" s="34">
        <f t="shared" si="32"/>
        <v>-160.96213179855033</v>
      </c>
      <c r="M1713" s="18">
        <v>0</v>
      </c>
      <c r="N1713" s="18">
        <v>21.591999999999999</v>
      </c>
      <c r="O1713" s="18">
        <v>1.9723999999999999</v>
      </c>
    </row>
    <row r="1714" spans="2:15" x14ac:dyDescent="0.35">
      <c r="B1714" s="3">
        <v>1</v>
      </c>
      <c r="C1714" s="4">
        <v>69.650000000000006</v>
      </c>
      <c r="D1714" s="4">
        <v>69.650000000000006</v>
      </c>
      <c r="G1714" s="4">
        <v>10.549020000000001</v>
      </c>
      <c r="H1714" s="4">
        <v>78.498289999999997</v>
      </c>
      <c r="I1714" s="4">
        <v>677.51179999999999</v>
      </c>
      <c r="J1714" s="34">
        <f t="shared" si="32"/>
        <v>-221.24941556521708</v>
      </c>
      <c r="M1714" s="18">
        <v>5.8952999999999998</v>
      </c>
      <c r="N1714" s="18">
        <v>4.7103000000000002</v>
      </c>
      <c r="O1714" s="18">
        <v>1.9716</v>
      </c>
    </row>
    <row r="1715" spans="2:15" x14ac:dyDescent="0.35">
      <c r="B1715" s="3">
        <v>40</v>
      </c>
      <c r="C1715" s="4">
        <v>101.85</v>
      </c>
      <c r="D1715" s="4">
        <v>4086.3</v>
      </c>
      <c r="G1715" s="4">
        <v>10.62134</v>
      </c>
      <c r="H1715" s="4">
        <v>76.469309999999993</v>
      </c>
      <c r="I1715" s="4">
        <v>678.13726999999994</v>
      </c>
      <c r="J1715" s="34">
        <f t="shared" si="32"/>
        <v>-226.78550475362283</v>
      </c>
      <c r="M1715" s="18">
        <v>1.4228000000000001</v>
      </c>
      <c r="N1715" s="18">
        <v>0.28170000000000001</v>
      </c>
      <c r="O1715" s="18">
        <v>1.9713000000000001</v>
      </c>
    </row>
    <row r="1716" spans="2:15" x14ac:dyDescent="0.35">
      <c r="B1716" s="3">
        <v>1</v>
      </c>
      <c r="C1716" s="4">
        <v>82.3</v>
      </c>
      <c r="D1716" s="4">
        <v>82.3</v>
      </c>
      <c r="G1716" s="4">
        <v>9.4154459999999993</v>
      </c>
      <c r="H1716" s="4">
        <v>117.69781</v>
      </c>
      <c r="I1716" s="4">
        <v>848.3184</v>
      </c>
      <c r="J1716" s="34">
        <f t="shared" si="32"/>
        <v>46.136046373913473</v>
      </c>
      <c r="M1716" s="18">
        <v>2.9201000000000001</v>
      </c>
      <c r="N1716" s="18">
        <v>1.2505999999999999</v>
      </c>
      <c r="O1716" s="18">
        <v>1.9710000000000001</v>
      </c>
    </row>
    <row r="1717" spans="2:15" x14ac:dyDescent="0.35">
      <c r="B1717" s="3">
        <v>3</v>
      </c>
      <c r="C1717" s="4">
        <v>79.25</v>
      </c>
      <c r="D1717" s="4">
        <v>267.60000000000002</v>
      </c>
      <c r="G1717" s="4">
        <v>12.71763</v>
      </c>
      <c r="H1717" s="4">
        <v>121.23022</v>
      </c>
      <c r="I1717" s="4">
        <v>947.23895000000005</v>
      </c>
      <c r="J1717" s="34">
        <f t="shared" si="32"/>
        <v>-136.28469465217324</v>
      </c>
      <c r="M1717" s="18">
        <v>6.0499999999999998E-2</v>
      </c>
      <c r="N1717" s="18">
        <v>9.6561000000000003</v>
      </c>
      <c r="O1717" s="18">
        <v>1.97</v>
      </c>
    </row>
    <row r="1718" spans="2:15" x14ac:dyDescent="0.35">
      <c r="B1718" s="3">
        <v>13</v>
      </c>
      <c r="C1718" s="4">
        <v>84.6</v>
      </c>
      <c r="D1718" s="4">
        <v>1115.2</v>
      </c>
      <c r="G1718" s="4">
        <v>9.5329840000000008</v>
      </c>
      <c r="H1718" s="4">
        <v>77.487594999999999</v>
      </c>
      <c r="I1718" s="4">
        <v>632.20983999999999</v>
      </c>
      <c r="J1718" s="34">
        <f t="shared" si="32"/>
        <v>-179.98658088115917</v>
      </c>
      <c r="M1718" s="18">
        <v>0</v>
      </c>
      <c r="N1718" s="18">
        <v>17.386299999999999</v>
      </c>
      <c r="O1718" s="18">
        <v>1.9686999999999999</v>
      </c>
    </row>
    <row r="1719" spans="2:15" x14ac:dyDescent="0.35">
      <c r="B1719" s="3">
        <v>58</v>
      </c>
      <c r="C1719" s="4">
        <v>93.4</v>
      </c>
      <c r="D1719" s="4">
        <v>5435.6</v>
      </c>
      <c r="G1719" s="4">
        <v>10.857106</v>
      </c>
      <c r="H1719" s="4">
        <v>97.063320000000004</v>
      </c>
      <c r="I1719" s="4">
        <v>765.30769999999995</v>
      </c>
      <c r="J1719" s="34">
        <f t="shared" si="32"/>
        <v>-159.7019962637678</v>
      </c>
      <c r="M1719" s="18">
        <v>4.53</v>
      </c>
      <c r="N1719" s="18">
        <v>4.5900000000000003E-2</v>
      </c>
      <c r="O1719" s="18">
        <v>1.968</v>
      </c>
    </row>
    <row r="1720" spans="2:15" x14ac:dyDescent="0.35">
      <c r="B1720" s="3">
        <v>42</v>
      </c>
      <c r="C1720" s="4">
        <v>94.2</v>
      </c>
      <c r="D1720" s="4">
        <v>4186.3</v>
      </c>
      <c r="G1720" s="4">
        <v>7.8126224999999998</v>
      </c>
      <c r="H1720" s="4">
        <v>118.64178</v>
      </c>
      <c r="I1720" s="4">
        <v>806.37919999999997</v>
      </c>
      <c r="J1720" s="34">
        <f t="shared" si="32"/>
        <v>140.75508564130473</v>
      </c>
      <c r="M1720" s="18">
        <v>7.7465000000000002</v>
      </c>
      <c r="N1720" s="18">
        <v>0</v>
      </c>
      <c r="O1720" s="18">
        <v>1.9678</v>
      </c>
    </row>
    <row r="1721" spans="2:15" x14ac:dyDescent="0.35">
      <c r="B1721" s="3">
        <v>1</v>
      </c>
      <c r="C1721" s="4">
        <v>25.05</v>
      </c>
      <c r="D1721" s="4">
        <v>25.05</v>
      </c>
      <c r="G1721" s="4">
        <v>11.269981</v>
      </c>
      <c r="H1721" s="4">
        <v>105.84542999999999</v>
      </c>
      <c r="I1721" s="4">
        <v>811.03610000000003</v>
      </c>
      <c r="J1721" s="34">
        <f t="shared" si="32"/>
        <v>-149.14994789420246</v>
      </c>
      <c r="M1721" s="18">
        <v>10.5305</v>
      </c>
      <c r="N1721" s="18">
        <v>1.5E-3</v>
      </c>
      <c r="O1721" s="18">
        <v>1.9653</v>
      </c>
    </row>
    <row r="1722" spans="2:15" x14ac:dyDescent="0.35">
      <c r="B1722" s="3">
        <v>29</v>
      </c>
      <c r="C1722" s="4">
        <v>25.1</v>
      </c>
      <c r="D1722" s="4">
        <v>712.85</v>
      </c>
      <c r="G1722" s="4">
        <v>10.8998375</v>
      </c>
      <c r="H1722" s="4">
        <v>81.054079999999999</v>
      </c>
      <c r="I1722" s="4">
        <v>708.99570000000006</v>
      </c>
      <c r="J1722" s="34">
        <f t="shared" si="32"/>
        <v>-219.65465813405763</v>
      </c>
      <c r="M1722" s="18">
        <v>6.1384999999999996</v>
      </c>
      <c r="N1722" s="18">
        <v>0.38400000000000001</v>
      </c>
      <c r="O1722" s="18">
        <v>1.9646999999999999</v>
      </c>
    </row>
    <row r="1723" spans="2:15" x14ac:dyDescent="0.35">
      <c r="B1723" s="3">
        <v>1</v>
      </c>
      <c r="C1723" s="4">
        <v>48.95</v>
      </c>
      <c r="D1723" s="4">
        <v>48.95</v>
      </c>
      <c r="G1723" s="4">
        <v>11.600073999999999</v>
      </c>
      <c r="H1723" s="4">
        <v>103.88085</v>
      </c>
      <c r="I1723" s="4">
        <v>830.54755</v>
      </c>
      <c r="J1723" s="34">
        <f t="shared" si="32"/>
        <v>-157.7619430985502</v>
      </c>
      <c r="M1723" s="18">
        <v>2.0899999999999998E-2</v>
      </c>
      <c r="N1723" s="18">
        <v>14.6287</v>
      </c>
      <c r="O1723" s="18">
        <v>1.9601999999999999</v>
      </c>
    </row>
    <row r="1724" spans="2:15" x14ac:dyDescent="0.35">
      <c r="B1724" s="3">
        <v>1</v>
      </c>
      <c r="C1724" s="4">
        <v>45.3</v>
      </c>
      <c r="D1724" s="4">
        <v>45.3</v>
      </c>
      <c r="G1724" s="4">
        <v>6.7614565000000004</v>
      </c>
      <c r="H1724" s="4">
        <v>64.475716000000006</v>
      </c>
      <c r="I1724" s="4">
        <v>491.96140000000003</v>
      </c>
      <c r="J1724" s="34">
        <f t="shared" si="32"/>
        <v>-84.10489458768086</v>
      </c>
      <c r="M1724" s="18">
        <v>4.1574</v>
      </c>
      <c r="N1724" s="18">
        <v>0.41599999999999998</v>
      </c>
      <c r="O1724" s="18">
        <v>1.9582999999999999</v>
      </c>
    </row>
    <row r="1725" spans="2:15" x14ac:dyDescent="0.35">
      <c r="B1725" s="3">
        <v>2</v>
      </c>
      <c r="C1725" s="4">
        <v>85.85</v>
      </c>
      <c r="D1725" s="4">
        <v>167.3</v>
      </c>
      <c r="G1725" s="4">
        <v>14.279508999999999</v>
      </c>
      <c r="H1725" s="4">
        <v>110.03706</v>
      </c>
      <c r="I1725" s="4">
        <v>915.25445999999999</v>
      </c>
      <c r="J1725" s="34">
        <f t="shared" si="32"/>
        <v>-301.33901185941966</v>
      </c>
      <c r="M1725" s="18">
        <v>5.2328999999999999</v>
      </c>
      <c r="N1725" s="18">
        <v>9.9000000000000008E-3</v>
      </c>
      <c r="O1725" s="18">
        <v>1.9539</v>
      </c>
    </row>
    <row r="1726" spans="2:15" x14ac:dyDescent="0.35">
      <c r="B1726" s="3">
        <v>10</v>
      </c>
      <c r="C1726" s="4">
        <v>95.2</v>
      </c>
      <c r="D1726" s="4">
        <v>930.4</v>
      </c>
      <c r="G1726" s="4">
        <v>10.387257</v>
      </c>
      <c r="H1726" s="4">
        <v>113.50515</v>
      </c>
      <c r="I1726" s="4">
        <v>835.27750000000003</v>
      </c>
      <c r="J1726" s="34">
        <f t="shared" si="32"/>
        <v>-49.701742404347328</v>
      </c>
      <c r="M1726" s="18">
        <v>5.9797000000000002</v>
      </c>
      <c r="N1726" s="18">
        <v>9.1399999999999995E-2</v>
      </c>
      <c r="O1726" s="18">
        <v>1.9513</v>
      </c>
    </row>
    <row r="1727" spans="2:15" x14ac:dyDescent="0.35">
      <c r="B1727" s="3">
        <v>49</v>
      </c>
      <c r="C1727" s="4">
        <v>100.6</v>
      </c>
      <c r="D1727" s="4">
        <v>5069.6499999999996</v>
      </c>
      <c r="G1727" s="4">
        <v>13.100334</v>
      </c>
      <c r="H1727" s="4">
        <v>92.492059999999995</v>
      </c>
      <c r="I1727" s="4">
        <v>821.48209999999995</v>
      </c>
      <c r="J1727" s="34">
        <f t="shared" si="32"/>
        <v>-294.64737080869531</v>
      </c>
      <c r="M1727" s="18">
        <v>0.69910000000000005</v>
      </c>
      <c r="N1727" s="18">
        <v>7.7195</v>
      </c>
      <c r="O1727" s="18">
        <v>1.9427000000000001</v>
      </c>
    </row>
    <row r="1728" spans="2:15" x14ac:dyDescent="0.35">
      <c r="B1728" s="3">
        <v>6</v>
      </c>
      <c r="C1728" s="4">
        <v>55.3</v>
      </c>
      <c r="D1728" s="4">
        <v>324.25</v>
      </c>
      <c r="G1728" s="4">
        <v>10.224553999999999</v>
      </c>
      <c r="H1728" s="4">
        <v>92.465549999999993</v>
      </c>
      <c r="I1728" s="4">
        <v>730.22220000000004</v>
      </c>
      <c r="J1728" s="34">
        <f t="shared" si="32"/>
        <v>-140.8949826057966</v>
      </c>
      <c r="M1728" s="18">
        <v>5.8999999999999999E-3</v>
      </c>
      <c r="N1728" s="18">
        <v>20.709900000000001</v>
      </c>
      <c r="O1728" s="18">
        <v>1.9300999999999999</v>
      </c>
    </row>
    <row r="1729" spans="2:15" x14ac:dyDescent="0.35">
      <c r="B1729" s="3">
        <v>2</v>
      </c>
      <c r="C1729" s="4">
        <v>74.849999999999994</v>
      </c>
      <c r="D1729" s="4">
        <v>156.4</v>
      </c>
      <c r="G1729" s="4">
        <v>12.838936</v>
      </c>
      <c r="H1729" s="4">
        <v>115.87314600000001</v>
      </c>
      <c r="I1729" s="4">
        <v>926.31133999999997</v>
      </c>
      <c r="J1729" s="34">
        <f t="shared" si="32"/>
        <v>-167.54740004637642</v>
      </c>
      <c r="M1729" s="18">
        <v>10.3584</v>
      </c>
      <c r="N1729" s="18">
        <v>10.3028</v>
      </c>
      <c r="O1729" s="18">
        <v>1.9043000000000001</v>
      </c>
    </row>
    <row r="1730" spans="2:15" x14ac:dyDescent="0.35">
      <c r="B1730" s="3">
        <v>35</v>
      </c>
      <c r="C1730" s="4">
        <v>102.35</v>
      </c>
      <c r="D1730" s="4">
        <v>3626.1</v>
      </c>
      <c r="G1730" s="4">
        <v>5.324535</v>
      </c>
      <c r="H1730" s="4">
        <v>119.34283000000001</v>
      </c>
      <c r="I1730" s="4">
        <v>756.21496999999999</v>
      </c>
      <c r="J1730" s="34">
        <f t="shared" si="32"/>
        <v>302.57230471739149</v>
      </c>
      <c r="M1730" s="18">
        <v>5.8956</v>
      </c>
      <c r="N1730" s="18">
        <v>2.0000000000000001E-4</v>
      </c>
      <c r="O1730" s="18">
        <v>1.8455999999999999</v>
      </c>
    </row>
    <row r="1731" spans="2:15" x14ac:dyDescent="0.35">
      <c r="B1731" s="3">
        <v>70</v>
      </c>
      <c r="C1731" s="4">
        <v>115.65</v>
      </c>
      <c r="D1731" s="4">
        <v>7968.85</v>
      </c>
      <c r="G1731" s="4">
        <v>19.491129999999998</v>
      </c>
      <c r="H1731" s="4">
        <v>132.96289999999999</v>
      </c>
      <c r="I1731" s="4">
        <v>1199.6887999999999</v>
      </c>
      <c r="J1731" s="34">
        <f t="shared" ref="J1731:J1794" si="33">I1731-G1731*AVERAGE(D:D)/AVERAGE(B:B)</f>
        <v>-460.92722798550631</v>
      </c>
      <c r="M1731" s="18">
        <v>12.968500000000001</v>
      </c>
      <c r="N1731" s="18">
        <v>0</v>
      </c>
      <c r="O1731" s="18">
        <v>1.7668999999999999</v>
      </c>
    </row>
    <row r="1732" spans="2:15" x14ac:dyDescent="0.35">
      <c r="B1732" s="3">
        <v>2</v>
      </c>
      <c r="C1732" s="4">
        <v>79.849999999999994</v>
      </c>
      <c r="D1732" s="4">
        <v>152.44999999999999</v>
      </c>
      <c r="G1732" s="4">
        <v>6.7614549999999998</v>
      </c>
      <c r="H1732" s="4">
        <v>105.50834</v>
      </c>
      <c r="I1732" s="4">
        <v>716.63043000000005</v>
      </c>
      <c r="J1732" s="34">
        <f t="shared" si="33"/>
        <v>140.56426321014521</v>
      </c>
      <c r="M1732" s="18">
        <v>13.0047</v>
      </c>
      <c r="N1732" s="18">
        <v>1E-4</v>
      </c>
      <c r="O1732" s="18">
        <v>1.6322000000000001</v>
      </c>
    </row>
    <row r="1733" spans="2:15" x14ac:dyDescent="0.35">
      <c r="B1733" s="3">
        <v>15</v>
      </c>
      <c r="C1733" s="4">
        <v>76</v>
      </c>
      <c r="D1733" s="4">
        <v>1130.8499999999999</v>
      </c>
      <c r="G1733" s="4">
        <v>11.792831</v>
      </c>
      <c r="H1733" s="4">
        <v>124.182045</v>
      </c>
      <c r="I1733" s="4">
        <v>899.14120000000003</v>
      </c>
      <c r="J1733" s="34">
        <f t="shared" si="33"/>
        <v>-105.59091014057913</v>
      </c>
      <c r="M1733" s="18">
        <v>9.6526999999999994</v>
      </c>
      <c r="N1733" s="18">
        <v>1.18E-2</v>
      </c>
      <c r="O1733" s="18">
        <v>1.3724000000000001</v>
      </c>
    </row>
    <row r="1734" spans="2:15" x14ac:dyDescent="0.35">
      <c r="B1734" s="3">
        <v>42</v>
      </c>
      <c r="C1734" s="4">
        <v>104.75</v>
      </c>
      <c r="D1734" s="4">
        <v>4323.45</v>
      </c>
      <c r="G1734" s="4">
        <v>8.8772559999999991</v>
      </c>
      <c r="H1734" s="4">
        <v>101.34116</v>
      </c>
      <c r="I1734" s="4">
        <v>733.2518</v>
      </c>
      <c r="J1734" s="34">
        <f t="shared" si="33"/>
        <v>-23.077545611593791</v>
      </c>
      <c r="M1734" s="18">
        <v>1.3612</v>
      </c>
      <c r="N1734" s="18">
        <v>9.8862000000000005</v>
      </c>
      <c r="O1734" s="18">
        <v>1.1053999999999999</v>
      </c>
    </row>
    <row r="1735" spans="2:15" x14ac:dyDescent="0.35">
      <c r="B1735" s="3">
        <v>9</v>
      </c>
      <c r="C1735" s="4">
        <v>74.650000000000006</v>
      </c>
      <c r="D1735" s="4">
        <v>703.55</v>
      </c>
      <c r="G1735" s="4">
        <v>10.857398999999999</v>
      </c>
      <c r="H1735" s="4">
        <v>88.866399999999999</v>
      </c>
      <c r="I1735" s="4">
        <v>704.73737000000006</v>
      </c>
      <c r="J1735" s="34">
        <f t="shared" si="33"/>
        <v>-220.29728943912994</v>
      </c>
      <c r="M1735" s="18">
        <v>3.1227999999999998</v>
      </c>
      <c r="N1735" s="18">
        <v>7.1595000000000004</v>
      </c>
      <c r="O1735" s="18">
        <v>0.98150000000000004</v>
      </c>
    </row>
    <row r="1736" spans="2:15" x14ac:dyDescent="0.35">
      <c r="B1736" s="3">
        <v>1</v>
      </c>
      <c r="C1736" s="4">
        <v>56.25</v>
      </c>
      <c r="D1736" s="4">
        <v>56.25</v>
      </c>
      <c r="G1736" s="4">
        <v>10.872404</v>
      </c>
      <c r="H1736" s="4">
        <v>107.997</v>
      </c>
      <c r="I1736" s="4">
        <v>802.93830000000003</v>
      </c>
      <c r="J1736" s="34">
        <f t="shared" si="33"/>
        <v>-123.37476369275305</v>
      </c>
      <c r="M1736" s="18">
        <v>6.5711000000000004</v>
      </c>
      <c r="N1736" s="18">
        <v>6.9999999999999999E-4</v>
      </c>
      <c r="O1736" s="18">
        <v>1.0024</v>
      </c>
    </row>
    <row r="1737" spans="2:15" x14ac:dyDescent="0.35">
      <c r="B1737" s="3">
        <v>21</v>
      </c>
      <c r="C1737" s="4">
        <v>106.1</v>
      </c>
      <c r="D1737" s="4">
        <v>2249.9499999999998</v>
      </c>
      <c r="G1737" s="4">
        <v>9.026624</v>
      </c>
      <c r="H1737" s="4">
        <v>92.211510000000004</v>
      </c>
      <c r="I1737" s="4">
        <v>700.64922999999999</v>
      </c>
      <c r="J1737" s="34">
        <f t="shared" si="33"/>
        <v>-68.406052736231572</v>
      </c>
      <c r="M1737" s="18">
        <v>12.777699999999999</v>
      </c>
      <c r="N1737" s="18">
        <v>0</v>
      </c>
      <c r="O1737" s="18">
        <v>1.0065999999999999</v>
      </c>
    </row>
    <row r="1738" spans="2:15" x14ac:dyDescent="0.35">
      <c r="B1738" s="3">
        <v>2</v>
      </c>
      <c r="C1738" s="4">
        <v>79.75</v>
      </c>
      <c r="D1738" s="4">
        <v>159.4</v>
      </c>
      <c r="G1738" s="4">
        <v>14.746739</v>
      </c>
      <c r="H1738" s="4">
        <v>112.53498</v>
      </c>
      <c r="I1738" s="4">
        <v>949.85050000000001</v>
      </c>
      <c r="J1738" s="34">
        <f t="shared" si="33"/>
        <v>-306.55029071449212</v>
      </c>
      <c r="M1738" s="18">
        <v>12.638500000000001</v>
      </c>
      <c r="N1738" s="18">
        <v>0</v>
      </c>
      <c r="O1738" s="18">
        <v>1.0159</v>
      </c>
    </row>
    <row r="1739" spans="2:15" x14ac:dyDescent="0.35">
      <c r="B1739" s="3">
        <v>1</v>
      </c>
      <c r="C1739" s="4">
        <v>68.650000000000006</v>
      </c>
      <c r="D1739" s="4">
        <v>68.650000000000006</v>
      </c>
      <c r="G1739" s="4">
        <v>14.330966</v>
      </c>
      <c r="H1739" s="4">
        <v>98.813379999999995</v>
      </c>
      <c r="I1739" s="4">
        <v>880.36490000000003</v>
      </c>
      <c r="J1739" s="34">
        <f t="shared" si="33"/>
        <v>-340.6126336840573</v>
      </c>
      <c r="M1739" s="18">
        <v>7.5735999999999999</v>
      </c>
      <c r="N1739" s="18">
        <v>9.1200000000000003E-2</v>
      </c>
      <c r="O1739" s="18">
        <v>1.0017</v>
      </c>
    </row>
    <row r="1740" spans="2:15" x14ac:dyDescent="0.35">
      <c r="B1740" s="3">
        <v>16</v>
      </c>
      <c r="C1740" s="4">
        <v>20.25</v>
      </c>
      <c r="D1740" s="4">
        <v>327.45</v>
      </c>
      <c r="G1740" s="4">
        <v>12.811926</v>
      </c>
      <c r="H1740" s="4">
        <v>108.87241</v>
      </c>
      <c r="I1740" s="4">
        <v>885.16485999999998</v>
      </c>
      <c r="J1740" s="34">
        <f t="shared" si="33"/>
        <v>-206.39266719130376</v>
      </c>
      <c r="M1740" s="18">
        <v>0.16209999999999999</v>
      </c>
      <c r="N1740" s="18">
        <v>11.3209</v>
      </c>
      <c r="O1740" s="18">
        <v>0.99539999999999995</v>
      </c>
    </row>
    <row r="1741" spans="2:15" x14ac:dyDescent="0.35">
      <c r="B1741" s="3">
        <v>14</v>
      </c>
      <c r="C1741" s="4">
        <v>100.2</v>
      </c>
      <c r="D1741" s="4">
        <v>1369.8</v>
      </c>
      <c r="G1741" s="4">
        <v>14.635619999999999</v>
      </c>
      <c r="H1741" s="4">
        <v>114.389915</v>
      </c>
      <c r="I1741" s="4">
        <v>954.97437000000002</v>
      </c>
      <c r="J1741" s="34">
        <f t="shared" si="33"/>
        <v>-291.95924295652105</v>
      </c>
      <c r="M1741" s="18">
        <v>11.582700000000001</v>
      </c>
      <c r="N1741" s="18">
        <v>0.1227</v>
      </c>
      <c r="O1741" s="18">
        <v>0.98780000000000001</v>
      </c>
    </row>
    <row r="1742" spans="2:15" x14ac:dyDescent="0.35">
      <c r="B1742" s="3">
        <v>15</v>
      </c>
      <c r="C1742" s="4">
        <v>74.900000000000006</v>
      </c>
      <c r="D1742" s="4">
        <v>1107.25</v>
      </c>
      <c r="G1742" s="4">
        <v>10.222630499999999</v>
      </c>
      <c r="H1742" s="4">
        <v>83.744230000000002</v>
      </c>
      <c r="I1742" s="4">
        <v>698.95745999999997</v>
      </c>
      <c r="J1742" s="34">
        <f t="shared" si="33"/>
        <v>-171.99584319347775</v>
      </c>
      <c r="M1742" s="18">
        <v>5.8212999999999999</v>
      </c>
      <c r="N1742" s="18">
        <v>7.3000000000000001E-3</v>
      </c>
      <c r="O1742" s="18">
        <v>0.99790000000000001</v>
      </c>
    </row>
    <row r="1743" spans="2:15" x14ac:dyDescent="0.35">
      <c r="B1743" s="3">
        <v>1</v>
      </c>
      <c r="C1743" s="4">
        <v>70.849999999999994</v>
      </c>
      <c r="D1743" s="4">
        <v>70.849999999999994</v>
      </c>
      <c r="G1743" s="4">
        <v>14.864091</v>
      </c>
      <c r="H1743" s="4">
        <v>114.13482</v>
      </c>
      <c r="I1743" s="4">
        <v>980.18317000000002</v>
      </c>
      <c r="J1743" s="34">
        <f t="shared" si="33"/>
        <v>-286.21584103912983</v>
      </c>
      <c r="M1743" s="18">
        <v>6.0540000000000003</v>
      </c>
      <c r="N1743" s="18">
        <v>6.4600000000000005E-2</v>
      </c>
      <c r="O1743" s="18">
        <v>0.98529999999999995</v>
      </c>
    </row>
    <row r="1744" spans="2:15" x14ac:dyDescent="0.35">
      <c r="B1744" s="3">
        <v>2</v>
      </c>
      <c r="C1744" s="4">
        <v>69.8</v>
      </c>
      <c r="D1744" s="4">
        <v>134.69999999999999</v>
      </c>
      <c r="G1744" s="4">
        <v>8.5661260000000006</v>
      </c>
      <c r="H1744" s="4">
        <v>107.91828</v>
      </c>
      <c r="I1744" s="4">
        <v>773.80853000000002</v>
      </c>
      <c r="J1744" s="34">
        <f t="shared" si="33"/>
        <v>43.987009475362584</v>
      </c>
      <c r="M1744" s="18">
        <v>1.6394</v>
      </c>
      <c r="N1744" s="18">
        <v>5.5290999999999997</v>
      </c>
      <c r="O1744" s="18">
        <v>0.97340000000000004</v>
      </c>
    </row>
    <row r="1745" spans="2:15" x14ac:dyDescent="0.35">
      <c r="B1745" s="3">
        <v>55</v>
      </c>
      <c r="C1745" s="4">
        <v>54.55</v>
      </c>
      <c r="D1745" s="4">
        <v>2978.3</v>
      </c>
      <c r="G1745" s="4">
        <v>12.507795</v>
      </c>
      <c r="H1745" s="4">
        <v>92.45317</v>
      </c>
      <c r="I1745" s="4">
        <v>794.12350000000004</v>
      </c>
      <c r="J1745" s="34">
        <f t="shared" si="33"/>
        <v>-271.52250676086908</v>
      </c>
      <c r="M1745" s="18">
        <v>2.2088999999999999</v>
      </c>
      <c r="N1745" s="18">
        <v>3.3978999999999999</v>
      </c>
      <c r="O1745" s="18">
        <v>0.97540000000000004</v>
      </c>
    </row>
    <row r="1746" spans="2:15" x14ac:dyDescent="0.35">
      <c r="B1746" s="3">
        <v>7</v>
      </c>
      <c r="C1746" s="4">
        <v>70.75</v>
      </c>
      <c r="D1746" s="4">
        <v>450.8</v>
      </c>
      <c r="G1746" s="4">
        <v>11.573401</v>
      </c>
      <c r="H1746" s="4">
        <v>93.363929999999996</v>
      </c>
      <c r="I1746" s="4">
        <v>767.66459999999995</v>
      </c>
      <c r="J1746" s="34">
        <f t="shared" si="33"/>
        <v>-218.37239215507213</v>
      </c>
      <c r="M1746" s="18">
        <v>3.9973999999999998</v>
      </c>
      <c r="N1746" s="18">
        <v>1.6400000000000001E-2</v>
      </c>
      <c r="O1746" s="18">
        <v>0.97219999999999995</v>
      </c>
    </row>
    <row r="1747" spans="2:15" x14ac:dyDescent="0.35">
      <c r="B1747" s="3">
        <v>13</v>
      </c>
      <c r="C1747" s="4">
        <v>94.1</v>
      </c>
      <c r="D1747" s="4">
        <v>1215.5999999999999</v>
      </c>
      <c r="G1747" s="4">
        <v>14.018551</v>
      </c>
      <c r="H1747" s="4">
        <v>141.89265</v>
      </c>
      <c r="I1747" s="4">
        <v>1052.2944</v>
      </c>
      <c r="J1747" s="34">
        <f t="shared" si="33"/>
        <v>-142.06582845941989</v>
      </c>
      <c r="M1747" s="18">
        <v>5.7819000000000003</v>
      </c>
      <c r="N1747" s="18">
        <v>2.3900000000000001E-2</v>
      </c>
      <c r="O1747" s="18">
        <v>0.96540000000000004</v>
      </c>
    </row>
    <row r="1748" spans="2:15" x14ac:dyDescent="0.35">
      <c r="B1748" s="3">
        <v>3</v>
      </c>
      <c r="C1748" s="4">
        <v>29.7</v>
      </c>
      <c r="D1748" s="4">
        <v>91.7</v>
      </c>
      <c r="G1748" s="4">
        <v>12.046897</v>
      </c>
      <c r="H1748" s="4">
        <v>88.439660000000003</v>
      </c>
      <c r="I1748" s="4">
        <v>770.12885000000006</v>
      </c>
      <c r="J1748" s="34">
        <f t="shared" si="33"/>
        <v>-256.24931512898502</v>
      </c>
      <c r="M1748" s="18">
        <v>3.5360999999999998</v>
      </c>
      <c r="N1748" s="18">
        <v>2.3235999999999999</v>
      </c>
      <c r="O1748" s="18">
        <v>0.95920000000000005</v>
      </c>
    </row>
    <row r="1749" spans="2:15" x14ac:dyDescent="0.35">
      <c r="B1749" s="3">
        <v>66</v>
      </c>
      <c r="C1749" s="4">
        <v>110.9</v>
      </c>
      <c r="D1749" s="4">
        <v>7432.05</v>
      </c>
      <c r="G1749" s="4">
        <v>10.713982</v>
      </c>
      <c r="H1749" s="4">
        <v>148.04942</v>
      </c>
      <c r="I1749" s="4">
        <v>1023.0903</v>
      </c>
      <c r="J1749" s="34">
        <f t="shared" si="33"/>
        <v>110.27456111014533</v>
      </c>
      <c r="M1749" s="18">
        <v>1.6849000000000001</v>
      </c>
      <c r="N1749" s="18">
        <v>0.93669999999999998</v>
      </c>
      <c r="O1749" s="18">
        <v>0.95450000000000002</v>
      </c>
    </row>
    <row r="1750" spans="2:15" x14ac:dyDescent="0.35">
      <c r="B1750" s="3">
        <v>38</v>
      </c>
      <c r="C1750" s="4">
        <v>105</v>
      </c>
      <c r="D1750" s="4">
        <v>4026.4</v>
      </c>
      <c r="G1750" s="4">
        <v>10.210198999999999</v>
      </c>
      <c r="H1750" s="4">
        <v>89.680440000000004</v>
      </c>
      <c r="I1750" s="4">
        <v>711.06809999999996</v>
      </c>
      <c r="J1750" s="34">
        <f t="shared" si="33"/>
        <v>-158.82605741014447</v>
      </c>
      <c r="M1750" s="18">
        <v>0.52559999999999996</v>
      </c>
      <c r="N1750" s="18">
        <v>3.5173999999999999</v>
      </c>
      <c r="O1750" s="18">
        <v>0.94940000000000002</v>
      </c>
    </row>
    <row r="1751" spans="2:15" x14ac:dyDescent="0.35">
      <c r="B1751" s="3">
        <v>1</v>
      </c>
      <c r="C1751" s="4">
        <v>25.3</v>
      </c>
      <c r="D1751" s="4">
        <v>25.3</v>
      </c>
      <c r="G1751" s="4">
        <v>10.959431</v>
      </c>
      <c r="H1751" s="4">
        <v>99.478740000000002</v>
      </c>
      <c r="I1751" s="4">
        <v>764.77850000000001</v>
      </c>
      <c r="J1751" s="34">
        <f t="shared" si="33"/>
        <v>-168.94913796666629</v>
      </c>
      <c r="M1751" s="18">
        <v>2.6446999999999998</v>
      </c>
      <c r="N1751" s="18">
        <v>0.4703</v>
      </c>
      <c r="O1751" s="18">
        <v>0.94430000000000003</v>
      </c>
    </row>
    <row r="1752" spans="2:15" x14ac:dyDescent="0.35">
      <c r="B1752" s="3">
        <v>22</v>
      </c>
      <c r="C1752" s="4">
        <v>55.15</v>
      </c>
      <c r="D1752" s="4">
        <v>1193.05</v>
      </c>
      <c r="G1752" s="4">
        <v>13.743474000000001</v>
      </c>
      <c r="H1752" s="4">
        <v>131.64598000000001</v>
      </c>
      <c r="I1752" s="4">
        <v>1017.6342</v>
      </c>
      <c r="J1752" s="34">
        <f t="shared" si="33"/>
        <v>-153.28986672173869</v>
      </c>
      <c r="M1752" s="18">
        <v>1.4948999999999999</v>
      </c>
      <c r="N1752" s="18">
        <v>1.7410000000000001</v>
      </c>
      <c r="O1752" s="18">
        <v>0.94199999999999995</v>
      </c>
    </row>
    <row r="1753" spans="2:15" x14ac:dyDescent="0.35">
      <c r="B1753" s="3">
        <v>1</v>
      </c>
      <c r="C1753" s="4">
        <v>20.100000000000001</v>
      </c>
      <c r="D1753" s="4">
        <v>20.100000000000001</v>
      </c>
      <c r="G1753" s="4">
        <v>13.613101</v>
      </c>
      <c r="H1753" s="4">
        <v>127.82337</v>
      </c>
      <c r="I1753" s="4">
        <v>1009.64606</v>
      </c>
      <c r="J1753" s="34">
        <f t="shared" si="33"/>
        <v>-150.1704160681154</v>
      </c>
      <c r="M1753" s="18">
        <v>3.4529999999999998</v>
      </c>
      <c r="N1753" s="18">
        <v>5.3199999999999997E-2</v>
      </c>
      <c r="O1753" s="18">
        <v>0.94530000000000003</v>
      </c>
    </row>
    <row r="1754" spans="2:15" x14ac:dyDescent="0.35">
      <c r="B1754" s="3">
        <v>1</v>
      </c>
      <c r="C1754" s="4">
        <v>69.900000000000006</v>
      </c>
      <c r="D1754" s="4">
        <v>69.900000000000006</v>
      </c>
      <c r="G1754" s="4">
        <v>9.4509030000000003</v>
      </c>
      <c r="H1754" s="4">
        <v>69.936210000000003</v>
      </c>
      <c r="I1754" s="4">
        <v>612.16472999999996</v>
      </c>
      <c r="J1754" s="34">
        <f t="shared" si="33"/>
        <v>-193.0385086391301</v>
      </c>
      <c r="M1754" s="18">
        <v>4.4292999999999996</v>
      </c>
      <c r="N1754" s="18">
        <v>0.17</v>
      </c>
      <c r="O1754" s="18">
        <v>0.9405</v>
      </c>
    </row>
    <row r="1755" spans="2:15" x14ac:dyDescent="0.35">
      <c r="B1755" s="3">
        <v>43</v>
      </c>
      <c r="C1755" s="4">
        <v>101.4</v>
      </c>
      <c r="D1755" s="4">
        <v>4528</v>
      </c>
      <c r="G1755" s="4">
        <v>9.3263839999999991</v>
      </c>
      <c r="H1755" s="4">
        <v>79.248350000000002</v>
      </c>
      <c r="I1755" s="4">
        <v>642.73929999999996</v>
      </c>
      <c r="J1755" s="34">
        <f t="shared" si="33"/>
        <v>-151.85510030144894</v>
      </c>
      <c r="M1755" s="18">
        <v>0.86270000000000002</v>
      </c>
      <c r="N1755" s="18">
        <v>6.4805000000000001</v>
      </c>
      <c r="O1755" s="18">
        <v>0.93979999999999997</v>
      </c>
    </row>
    <row r="1756" spans="2:15" x14ac:dyDescent="0.35">
      <c r="B1756" s="3">
        <v>1</v>
      </c>
      <c r="C1756" s="4">
        <v>80.8</v>
      </c>
      <c r="D1756" s="4">
        <v>80.8</v>
      </c>
      <c r="G1756" s="4">
        <v>14.366161999999999</v>
      </c>
      <c r="H1756" s="4">
        <v>151.97900000000001</v>
      </c>
      <c r="I1756" s="4">
        <v>1111.5563</v>
      </c>
      <c r="J1756" s="34">
        <f t="shared" si="33"/>
        <v>-112.41988187536163</v>
      </c>
      <c r="M1756" s="18">
        <v>7.5922000000000001</v>
      </c>
      <c r="N1756" s="18">
        <v>0.56779999999999997</v>
      </c>
      <c r="O1756" s="18">
        <v>0.94420000000000004</v>
      </c>
    </row>
    <row r="1757" spans="2:15" x14ac:dyDescent="0.35">
      <c r="B1757" s="3">
        <v>2</v>
      </c>
      <c r="C1757" s="4">
        <v>62.05</v>
      </c>
      <c r="D1757" s="4">
        <v>118.3</v>
      </c>
      <c r="G1757" s="4">
        <v>9.3057689999999997</v>
      </c>
      <c r="H1757" s="4">
        <v>87.979929999999996</v>
      </c>
      <c r="I1757" s="4">
        <v>690.37480000000005</v>
      </c>
      <c r="J1757" s="34">
        <f t="shared" si="33"/>
        <v>-102.46323217826045</v>
      </c>
      <c r="M1757" s="18">
        <v>2.5042</v>
      </c>
      <c r="N1757" s="18">
        <v>0.42020000000000002</v>
      </c>
      <c r="O1757" s="18">
        <v>0.93799999999999994</v>
      </c>
    </row>
    <row r="1758" spans="2:15" x14ac:dyDescent="0.35">
      <c r="B1758" s="3">
        <v>1</v>
      </c>
      <c r="C1758" s="4">
        <v>76.45</v>
      </c>
      <c r="D1758" s="4">
        <v>76.45</v>
      </c>
      <c r="G1758" s="4">
        <v>11.222047999999999</v>
      </c>
      <c r="H1758" s="4">
        <v>174.82390000000001</v>
      </c>
      <c r="I1758" s="4">
        <v>1160.3177000000001</v>
      </c>
      <c r="J1758" s="34">
        <f t="shared" si="33"/>
        <v>204.21547423768175</v>
      </c>
      <c r="M1758" s="18">
        <v>0.71689999999999998</v>
      </c>
      <c r="N1758" s="18">
        <v>4.2426000000000004</v>
      </c>
      <c r="O1758" s="18">
        <v>0.93600000000000005</v>
      </c>
    </row>
    <row r="1759" spans="2:15" x14ac:dyDescent="0.35">
      <c r="B1759" s="3">
        <v>12</v>
      </c>
      <c r="C1759" s="4">
        <v>91.3</v>
      </c>
      <c r="D1759" s="4">
        <v>1094.5</v>
      </c>
      <c r="G1759" s="4">
        <v>13.284362</v>
      </c>
      <c r="H1759" s="4">
        <v>94.105260000000001</v>
      </c>
      <c r="I1759" s="4">
        <v>865.33259999999996</v>
      </c>
      <c r="J1759" s="34">
        <f t="shared" si="33"/>
        <v>-266.47578970144878</v>
      </c>
      <c r="M1759" s="18">
        <v>7.1733000000000002</v>
      </c>
      <c r="N1759" s="18">
        <v>0.1074</v>
      </c>
      <c r="O1759" s="18">
        <v>0.93689999999999996</v>
      </c>
    </row>
    <row r="1760" spans="2:15" x14ac:dyDescent="0.35">
      <c r="B1760" s="3">
        <v>6</v>
      </c>
      <c r="C1760" s="4">
        <v>95.75</v>
      </c>
      <c r="D1760" s="4">
        <v>573.75</v>
      </c>
      <c r="G1760" s="4">
        <v>12.290086000000001</v>
      </c>
      <c r="H1760" s="4">
        <v>85.334130000000002</v>
      </c>
      <c r="I1760" s="4">
        <v>760.67899999999997</v>
      </c>
      <c r="J1760" s="34">
        <f t="shared" si="33"/>
        <v>-286.41851548115903</v>
      </c>
      <c r="M1760" s="18">
        <v>4.0110999999999999</v>
      </c>
      <c r="N1760" s="18">
        <v>0.1096</v>
      </c>
      <c r="O1760" s="18">
        <v>0.93079999999999996</v>
      </c>
    </row>
    <row r="1761" spans="2:15" x14ac:dyDescent="0.35">
      <c r="B1761" s="3">
        <v>34</v>
      </c>
      <c r="C1761" s="4">
        <v>62.65</v>
      </c>
      <c r="D1761" s="4">
        <v>2274.9</v>
      </c>
      <c r="G1761" s="4">
        <v>6.5189870000000001</v>
      </c>
      <c r="H1761" s="4">
        <v>85.172873999999993</v>
      </c>
      <c r="I1761" s="4">
        <v>607.09124999999995</v>
      </c>
      <c r="J1761" s="34">
        <f t="shared" si="33"/>
        <v>51.683005407246583</v>
      </c>
      <c r="M1761" s="18">
        <v>1.7484999999999999</v>
      </c>
      <c r="N1761" s="18">
        <v>3.2648000000000001</v>
      </c>
      <c r="O1761" s="18">
        <v>0.93610000000000004</v>
      </c>
    </row>
    <row r="1762" spans="2:15" x14ac:dyDescent="0.35">
      <c r="B1762" s="3">
        <v>1</v>
      </c>
      <c r="C1762" s="4">
        <v>74.5</v>
      </c>
      <c r="D1762" s="4">
        <v>74.5</v>
      </c>
      <c r="G1762" s="4">
        <v>10.340624</v>
      </c>
      <c r="H1762" s="4">
        <v>107.75178</v>
      </c>
      <c r="I1762" s="4">
        <v>805.23299999999995</v>
      </c>
      <c r="J1762" s="34">
        <f t="shared" si="33"/>
        <v>-75.773178388405427</v>
      </c>
      <c r="M1762" s="18">
        <v>5.0686999999999998</v>
      </c>
      <c r="N1762" s="18">
        <v>0.21929999999999999</v>
      </c>
      <c r="O1762" s="18">
        <v>0.9385</v>
      </c>
    </row>
    <row r="1763" spans="2:15" x14ac:dyDescent="0.35">
      <c r="B1763" s="3">
        <v>10</v>
      </c>
      <c r="C1763" s="4">
        <v>102.1</v>
      </c>
      <c r="D1763" s="4">
        <v>1068.8499999999999</v>
      </c>
      <c r="G1763" s="4">
        <v>9.9159120000000005</v>
      </c>
      <c r="H1763" s="4">
        <v>120.17286</v>
      </c>
      <c r="I1763" s="4">
        <v>838.34014999999999</v>
      </c>
      <c r="J1763" s="34">
        <f t="shared" si="33"/>
        <v>-6.4811815130431114</v>
      </c>
      <c r="M1763" s="18">
        <v>2.7886000000000002</v>
      </c>
      <c r="N1763" s="18">
        <v>0.6613</v>
      </c>
      <c r="O1763" s="18">
        <v>0.93079999999999996</v>
      </c>
    </row>
    <row r="1764" spans="2:15" x14ac:dyDescent="0.35">
      <c r="B1764" s="3">
        <v>16</v>
      </c>
      <c r="C1764" s="4">
        <v>50.15</v>
      </c>
      <c r="D1764" s="4">
        <v>762.25</v>
      </c>
      <c r="G1764" s="4">
        <v>14.067978</v>
      </c>
      <c r="H1764" s="4">
        <v>126.61185500000001</v>
      </c>
      <c r="I1764" s="4">
        <v>981.42169999999999</v>
      </c>
      <c r="J1764" s="34">
        <f t="shared" si="33"/>
        <v>-217.14963722608661</v>
      </c>
      <c r="M1764" s="18">
        <v>0.2225</v>
      </c>
      <c r="N1764" s="18">
        <v>5.5673000000000004</v>
      </c>
      <c r="O1764" s="18">
        <v>0.93289999999999995</v>
      </c>
    </row>
    <row r="1765" spans="2:15" x14ac:dyDescent="0.35">
      <c r="B1765" s="3">
        <v>7</v>
      </c>
      <c r="C1765" s="4">
        <v>86.5</v>
      </c>
      <c r="D1765" s="4">
        <v>582.5</v>
      </c>
      <c r="G1765" s="4">
        <v>9.9938420000000008</v>
      </c>
      <c r="H1765" s="4">
        <v>98.869780000000006</v>
      </c>
      <c r="I1765" s="4">
        <v>745.03107</v>
      </c>
      <c r="J1765" s="34">
        <f t="shared" si="33"/>
        <v>-106.42978457101424</v>
      </c>
      <c r="M1765" s="18">
        <v>7.8708999999999998</v>
      </c>
      <c r="N1765" s="18">
        <v>0.13270000000000001</v>
      </c>
      <c r="O1765" s="18">
        <v>0.92830000000000001</v>
      </c>
    </row>
    <row r="1766" spans="2:15" x14ac:dyDescent="0.35">
      <c r="B1766" s="3">
        <v>27</v>
      </c>
      <c r="C1766" s="4">
        <v>81.45</v>
      </c>
      <c r="D1766" s="4">
        <v>2122.0500000000002</v>
      </c>
      <c r="G1766" s="4">
        <v>17.219273000000001</v>
      </c>
      <c r="H1766" s="4">
        <v>115.55401000000001</v>
      </c>
      <c r="I1766" s="4">
        <v>1063.393</v>
      </c>
      <c r="J1766" s="34">
        <f t="shared" si="33"/>
        <v>-403.66410413188328</v>
      </c>
      <c r="M1766" s="18">
        <v>3.6877</v>
      </c>
      <c r="N1766" s="18">
        <v>6.8599999999999994E-2</v>
      </c>
      <c r="O1766" s="18">
        <v>0.93400000000000005</v>
      </c>
    </row>
    <row r="1767" spans="2:15" x14ac:dyDescent="0.35">
      <c r="B1767" s="3">
        <v>1</v>
      </c>
      <c r="C1767" s="4">
        <v>69.150000000000006</v>
      </c>
      <c r="D1767" s="4">
        <v>69.150000000000006</v>
      </c>
      <c r="G1767" s="4">
        <v>14.437013</v>
      </c>
      <c r="H1767" s="4">
        <v>114.84245</v>
      </c>
      <c r="I1767" s="4">
        <v>976.06110000000001</v>
      </c>
      <c r="J1767" s="34">
        <f t="shared" si="33"/>
        <v>-253.95148439275306</v>
      </c>
      <c r="M1767" s="18">
        <v>1.9783999999999999</v>
      </c>
      <c r="N1767" s="18">
        <v>2.1703999999999999</v>
      </c>
      <c r="O1767" s="18">
        <v>0.93330000000000002</v>
      </c>
    </row>
    <row r="1768" spans="2:15" x14ac:dyDescent="0.35">
      <c r="B1768" s="3">
        <v>9</v>
      </c>
      <c r="C1768" s="4">
        <v>79.55</v>
      </c>
      <c r="D1768" s="4">
        <v>723.4</v>
      </c>
      <c r="G1768" s="4">
        <v>16.140219999999999</v>
      </c>
      <c r="H1768" s="4">
        <v>130.96127000000001</v>
      </c>
      <c r="I1768" s="4">
        <v>1046.5824</v>
      </c>
      <c r="J1768" s="34">
        <f t="shared" si="33"/>
        <v>-328.54095237681099</v>
      </c>
      <c r="M1768" s="18">
        <v>3.7323</v>
      </c>
      <c r="N1768" s="18">
        <v>8.9899999999999994E-2</v>
      </c>
      <c r="O1768" s="18">
        <v>0.9345</v>
      </c>
    </row>
    <row r="1769" spans="2:15" x14ac:dyDescent="0.35">
      <c r="B1769" s="3">
        <v>48</v>
      </c>
      <c r="C1769" s="4">
        <v>95.5</v>
      </c>
      <c r="D1769" s="4">
        <v>4627.8500000000004</v>
      </c>
      <c r="G1769" s="4">
        <v>7.7017756000000004</v>
      </c>
      <c r="H1769" s="4">
        <v>108.83998</v>
      </c>
      <c r="I1769" s="4">
        <v>735.74310000000003</v>
      </c>
      <c r="J1769" s="34">
        <f t="shared" si="33"/>
        <v>79.562980873623587</v>
      </c>
      <c r="M1769" s="18">
        <v>3.4411</v>
      </c>
      <c r="N1769" s="18">
        <v>0.312</v>
      </c>
      <c r="O1769" s="18">
        <v>0.92410000000000003</v>
      </c>
    </row>
    <row r="1770" spans="2:15" x14ac:dyDescent="0.35">
      <c r="B1770" s="3">
        <v>3</v>
      </c>
      <c r="C1770" s="4">
        <v>91.05</v>
      </c>
      <c r="D1770" s="4">
        <v>289.10000000000002</v>
      </c>
      <c r="G1770" s="4">
        <v>10.566632</v>
      </c>
      <c r="H1770" s="4">
        <v>83.380669999999995</v>
      </c>
      <c r="I1770" s="4">
        <v>708.8587</v>
      </c>
      <c r="J1770" s="34">
        <f t="shared" si="33"/>
        <v>-191.40303244057941</v>
      </c>
      <c r="M1770" s="18">
        <v>0.98080000000000001</v>
      </c>
      <c r="N1770" s="18">
        <v>4.7199</v>
      </c>
      <c r="O1770" s="18">
        <v>0.92110000000000003</v>
      </c>
    </row>
    <row r="1771" spans="2:15" x14ac:dyDescent="0.35">
      <c r="B1771" s="3">
        <v>2</v>
      </c>
      <c r="C1771" s="4">
        <v>79.2</v>
      </c>
      <c r="D1771" s="4">
        <v>172.85</v>
      </c>
      <c r="G1771" s="4">
        <v>13.828063</v>
      </c>
      <c r="H1771" s="4">
        <v>121.97047000000001</v>
      </c>
      <c r="I1771" s="4">
        <v>955.17139999999995</v>
      </c>
      <c r="J1771" s="34">
        <f t="shared" si="33"/>
        <v>-222.95952692898504</v>
      </c>
      <c r="M1771" s="18">
        <v>4.1997</v>
      </c>
      <c r="N1771" s="18">
        <v>0.53349999999999997</v>
      </c>
      <c r="O1771" s="18">
        <v>0.92220000000000002</v>
      </c>
    </row>
    <row r="1772" spans="2:15" x14ac:dyDescent="0.35">
      <c r="B1772" s="3">
        <v>2</v>
      </c>
      <c r="C1772" s="4">
        <v>45.25</v>
      </c>
      <c r="D1772" s="4">
        <v>85.5</v>
      </c>
      <c r="G1772" s="4">
        <v>12.001367</v>
      </c>
      <c r="H1772" s="4">
        <v>107.73524500000001</v>
      </c>
      <c r="I1772" s="4">
        <v>835.99419999999998</v>
      </c>
      <c r="J1772" s="34">
        <f t="shared" si="33"/>
        <v>-186.50487511449239</v>
      </c>
      <c r="M1772" s="18">
        <v>1.8218000000000001</v>
      </c>
      <c r="N1772" s="18">
        <v>0.7702</v>
      </c>
      <c r="O1772" s="18">
        <v>0.92500000000000004</v>
      </c>
    </row>
    <row r="1773" spans="2:15" x14ac:dyDescent="0.35">
      <c r="B1773" s="3">
        <v>14</v>
      </c>
      <c r="C1773" s="4">
        <v>74.3</v>
      </c>
      <c r="D1773" s="4">
        <v>1096.25</v>
      </c>
      <c r="G1773" s="4">
        <v>8.8261900000000004</v>
      </c>
      <c r="H1773" s="4">
        <v>103.79125000000001</v>
      </c>
      <c r="I1773" s="4">
        <v>741.01570000000004</v>
      </c>
      <c r="J1773" s="34">
        <f t="shared" si="33"/>
        <v>-10.962896420289439</v>
      </c>
      <c r="M1773" s="18">
        <v>0.49680000000000002</v>
      </c>
      <c r="N1773" s="18">
        <v>3.7109000000000001</v>
      </c>
      <c r="O1773" s="18">
        <v>0.92130000000000001</v>
      </c>
    </row>
    <row r="1774" spans="2:15" x14ac:dyDescent="0.35">
      <c r="B1774" s="3">
        <v>3</v>
      </c>
      <c r="C1774" s="4">
        <v>74.099999999999994</v>
      </c>
      <c r="D1774" s="4">
        <v>228</v>
      </c>
      <c r="G1774" s="4">
        <v>12.114976</v>
      </c>
      <c r="H1774" s="4">
        <v>93.814250000000001</v>
      </c>
      <c r="I1774" s="4">
        <v>825.75385000000006</v>
      </c>
      <c r="J1774" s="34">
        <f t="shared" si="33"/>
        <v>-206.42454726376764</v>
      </c>
      <c r="M1774" s="18">
        <v>1.6892</v>
      </c>
      <c r="N1774" s="18">
        <v>1.3027</v>
      </c>
      <c r="O1774" s="18">
        <v>0.93720000000000003</v>
      </c>
    </row>
    <row r="1775" spans="2:15" x14ac:dyDescent="0.35">
      <c r="B1775" s="3">
        <v>57</v>
      </c>
      <c r="C1775" s="4">
        <v>100.6</v>
      </c>
      <c r="D1775" s="4">
        <v>5746.15</v>
      </c>
      <c r="G1775" s="4">
        <v>10.059334</v>
      </c>
      <c r="H1775" s="4">
        <v>93.546080000000003</v>
      </c>
      <c r="I1775" s="4">
        <v>726.44010000000003</v>
      </c>
      <c r="J1775" s="34">
        <f t="shared" si="33"/>
        <v>-130.60057805507211</v>
      </c>
      <c r="M1775" s="18">
        <v>1.1860999999999999</v>
      </c>
      <c r="N1775" s="18">
        <v>1.1402000000000001</v>
      </c>
      <c r="O1775" s="18">
        <v>0.94059999999999999</v>
      </c>
    </row>
    <row r="1776" spans="2:15" x14ac:dyDescent="0.35">
      <c r="B1776" s="3">
        <v>3</v>
      </c>
      <c r="C1776" s="4">
        <v>75</v>
      </c>
      <c r="D1776" s="4">
        <v>209.1</v>
      </c>
      <c r="G1776" s="4">
        <v>7.8108079999999998</v>
      </c>
      <c r="H1776" s="4">
        <v>77.457306000000003</v>
      </c>
      <c r="I1776" s="4">
        <v>573.77099999999996</v>
      </c>
      <c r="J1776" s="34">
        <f t="shared" si="33"/>
        <v>-91.69852158840547</v>
      </c>
      <c r="M1776" s="18">
        <v>0.47570000000000001</v>
      </c>
      <c r="N1776" s="18">
        <v>3.2031000000000001</v>
      </c>
      <c r="O1776" s="18">
        <v>0.94499999999999995</v>
      </c>
    </row>
    <row r="1777" spans="2:15" x14ac:dyDescent="0.35">
      <c r="B1777" s="3">
        <v>64</v>
      </c>
      <c r="C1777" s="4">
        <v>70.2</v>
      </c>
      <c r="D1777" s="4">
        <v>4481</v>
      </c>
      <c r="G1777" s="4">
        <v>13.5366745</v>
      </c>
      <c r="H1777" s="4">
        <v>117.862236</v>
      </c>
      <c r="I1777" s="4">
        <v>930.50869999999998</v>
      </c>
      <c r="J1777" s="34">
        <f t="shared" si="33"/>
        <v>-222.79634903115891</v>
      </c>
      <c r="M1777" s="18">
        <v>0.64639999999999997</v>
      </c>
      <c r="N1777" s="18">
        <v>3.6248999999999998</v>
      </c>
      <c r="O1777" s="18">
        <v>0.94569999999999999</v>
      </c>
    </row>
    <row r="1778" spans="2:15" x14ac:dyDescent="0.35">
      <c r="B1778" s="3">
        <v>2</v>
      </c>
      <c r="C1778" s="4">
        <v>70.75</v>
      </c>
      <c r="D1778" s="4">
        <v>154.85</v>
      </c>
      <c r="G1778" s="4">
        <v>12.732811</v>
      </c>
      <c r="H1778" s="4">
        <v>94.579369999999997</v>
      </c>
      <c r="I1778" s="4">
        <v>803.09990000000005</v>
      </c>
      <c r="J1778" s="34">
        <f t="shared" si="33"/>
        <v>-281.71714385072403</v>
      </c>
      <c r="M1778" s="18">
        <v>1.3458000000000001</v>
      </c>
      <c r="N1778" s="18">
        <v>1.3631</v>
      </c>
      <c r="O1778" s="18">
        <v>0.95299999999999996</v>
      </c>
    </row>
    <row r="1779" spans="2:15" x14ac:dyDescent="0.35">
      <c r="B1779" s="3">
        <v>12</v>
      </c>
      <c r="C1779" s="4">
        <v>50.25</v>
      </c>
      <c r="D1779" s="4">
        <v>593.75</v>
      </c>
      <c r="G1779" s="4">
        <v>13.4013195</v>
      </c>
      <c r="H1779" s="4">
        <v>100.37838000000001</v>
      </c>
      <c r="I1779" s="4">
        <v>847.13433999999995</v>
      </c>
      <c r="J1779" s="34">
        <f t="shared" si="33"/>
        <v>-294.63865919782563</v>
      </c>
      <c r="M1779" s="18">
        <v>0.87760000000000005</v>
      </c>
      <c r="N1779" s="18">
        <v>1.4781</v>
      </c>
      <c r="O1779" s="18">
        <v>0.94979999999999998</v>
      </c>
    </row>
    <row r="1780" spans="2:15" x14ac:dyDescent="0.35">
      <c r="B1780" s="3">
        <v>40</v>
      </c>
      <c r="C1780" s="4">
        <v>79.2</v>
      </c>
      <c r="D1780" s="4">
        <v>3233.85</v>
      </c>
      <c r="G1780" s="4">
        <v>9.2474690000000006</v>
      </c>
      <c r="H1780" s="4">
        <v>100.64686</v>
      </c>
      <c r="I1780" s="4">
        <v>748.08680000000004</v>
      </c>
      <c r="J1780" s="34">
        <f t="shared" si="33"/>
        <v>-39.784156671014216</v>
      </c>
      <c r="M1780" s="18">
        <v>0.4642</v>
      </c>
      <c r="N1780" s="18">
        <v>2.9992000000000001</v>
      </c>
      <c r="O1780" s="18">
        <v>0.96279999999999999</v>
      </c>
    </row>
    <row r="1781" spans="2:15" x14ac:dyDescent="0.35">
      <c r="B1781" s="3">
        <v>12</v>
      </c>
      <c r="C1781" s="4">
        <v>96</v>
      </c>
      <c r="D1781" s="4">
        <v>1062.0999999999999</v>
      </c>
      <c r="G1781" s="4">
        <v>13.514552</v>
      </c>
      <c r="H1781" s="4">
        <v>104.70406</v>
      </c>
      <c r="I1781" s="4">
        <v>891.64086999999995</v>
      </c>
      <c r="J1781" s="34">
        <f t="shared" si="33"/>
        <v>-259.77937409275319</v>
      </c>
      <c r="M1781" s="18">
        <v>0.57889999999999997</v>
      </c>
      <c r="N1781" s="18">
        <v>3.9773999999999998</v>
      </c>
      <c r="O1781" s="18">
        <v>0.96160000000000001</v>
      </c>
    </row>
    <row r="1782" spans="2:15" x14ac:dyDescent="0.35">
      <c r="B1782" s="3">
        <v>54</v>
      </c>
      <c r="C1782" s="4">
        <v>100.1</v>
      </c>
      <c r="D1782" s="4">
        <v>5440.9</v>
      </c>
      <c r="G1782" s="4">
        <v>14.766213</v>
      </c>
      <c r="H1782" s="4">
        <v>109.43994000000001</v>
      </c>
      <c r="I1782" s="4">
        <v>965.95135000000005</v>
      </c>
      <c r="J1782" s="34">
        <f t="shared" si="33"/>
        <v>-292.10859729130379</v>
      </c>
      <c r="M1782" s="18">
        <v>0.85499999999999998</v>
      </c>
      <c r="N1782" s="18">
        <v>2.0760999999999998</v>
      </c>
      <c r="O1782" s="18">
        <v>0.96760000000000002</v>
      </c>
    </row>
    <row r="1783" spans="2:15" x14ac:dyDescent="0.35">
      <c r="B1783" s="3">
        <v>4</v>
      </c>
      <c r="C1783" s="4">
        <v>56.5</v>
      </c>
      <c r="D1783" s="4">
        <v>235.1</v>
      </c>
      <c r="G1783" s="4">
        <v>16.559479</v>
      </c>
      <c r="H1783" s="4">
        <v>137.33635000000001</v>
      </c>
      <c r="I1783" s="4">
        <v>1116.1786</v>
      </c>
      <c r="J1783" s="34">
        <f t="shared" si="33"/>
        <v>-294.66501155507171</v>
      </c>
      <c r="M1783" s="18">
        <v>0.50700000000000001</v>
      </c>
      <c r="N1783" s="18">
        <v>1.6564000000000001</v>
      </c>
      <c r="O1783" s="18">
        <v>0.9667</v>
      </c>
    </row>
    <row r="1784" spans="2:15" x14ac:dyDescent="0.35">
      <c r="B1784" s="3">
        <v>1</v>
      </c>
      <c r="C1784" s="4">
        <v>85</v>
      </c>
      <c r="D1784" s="4">
        <v>85</v>
      </c>
      <c r="G1784" s="4">
        <v>10.850261</v>
      </c>
      <c r="H1784" s="4">
        <v>111.96459</v>
      </c>
      <c r="I1784" s="4">
        <v>848.30930000000001</v>
      </c>
      <c r="J1784" s="34">
        <f t="shared" si="33"/>
        <v>-76.117212184057507</v>
      </c>
      <c r="M1784" s="18">
        <v>0.35820000000000002</v>
      </c>
      <c r="N1784" s="18">
        <v>2.8523000000000001</v>
      </c>
      <c r="O1784" s="18">
        <v>0.97030000000000005</v>
      </c>
    </row>
    <row r="1785" spans="2:15" x14ac:dyDescent="0.35">
      <c r="B1785" s="3">
        <v>51</v>
      </c>
      <c r="C1785" s="4">
        <v>59.3</v>
      </c>
      <c r="D1785" s="4">
        <v>3014.65</v>
      </c>
      <c r="G1785" s="4">
        <v>15.08483</v>
      </c>
      <c r="H1785" s="4">
        <v>112.22051999999999</v>
      </c>
      <c r="I1785" s="4">
        <v>970.97722999999996</v>
      </c>
      <c r="J1785" s="34">
        <f t="shared" si="33"/>
        <v>-314.22842392753569</v>
      </c>
      <c r="M1785" s="18">
        <v>0.19789999999999999</v>
      </c>
      <c r="N1785" s="18">
        <v>4.1318000000000001</v>
      </c>
      <c r="O1785" s="18">
        <v>0.96740000000000004</v>
      </c>
    </row>
    <row r="1786" spans="2:15" x14ac:dyDescent="0.35">
      <c r="B1786" s="3">
        <v>4</v>
      </c>
      <c r="C1786" s="4">
        <v>49.4</v>
      </c>
      <c r="D1786" s="4">
        <v>184.4</v>
      </c>
      <c r="G1786" s="4">
        <v>9.4749140000000001</v>
      </c>
      <c r="H1786" s="4">
        <v>92.852879999999999</v>
      </c>
      <c r="I1786" s="4">
        <v>712.94353999999998</v>
      </c>
      <c r="J1786" s="34">
        <f t="shared" si="33"/>
        <v>-94.305401040579341</v>
      </c>
      <c r="M1786" s="18">
        <v>0.49330000000000002</v>
      </c>
      <c r="N1786" s="18">
        <v>3.3908</v>
      </c>
      <c r="O1786" s="18">
        <v>0.97130000000000005</v>
      </c>
    </row>
    <row r="1787" spans="2:15" x14ac:dyDescent="0.35">
      <c r="B1787" s="3">
        <v>35</v>
      </c>
      <c r="C1787" s="4">
        <v>55</v>
      </c>
      <c r="D1787" s="4">
        <v>2010.55</v>
      </c>
      <c r="G1787" s="4">
        <v>10.770882</v>
      </c>
      <c r="H1787" s="4">
        <v>80.947580000000002</v>
      </c>
      <c r="I1787" s="4">
        <v>684.09590000000003</v>
      </c>
      <c r="J1787" s="34">
        <f t="shared" si="33"/>
        <v>-233.56763642608644</v>
      </c>
      <c r="M1787" s="18">
        <v>0.57989999999999997</v>
      </c>
      <c r="N1787" s="18">
        <v>2.1122999999999998</v>
      </c>
      <c r="O1787" s="18">
        <v>0.97350000000000003</v>
      </c>
    </row>
    <row r="1788" spans="2:15" x14ac:dyDescent="0.35">
      <c r="B1788" s="3">
        <v>1</v>
      </c>
      <c r="C1788" s="4">
        <v>69.2</v>
      </c>
      <c r="D1788" s="4">
        <v>69.2</v>
      </c>
      <c r="G1788" s="4">
        <v>10.768013</v>
      </c>
      <c r="H1788" s="4">
        <v>151.98401000000001</v>
      </c>
      <c r="I1788" s="4">
        <v>1055.3303000000001</v>
      </c>
      <c r="J1788" s="34">
        <f t="shared" si="33"/>
        <v>137.91119821594248</v>
      </c>
      <c r="M1788" s="18">
        <v>0.33500000000000002</v>
      </c>
      <c r="N1788" s="18">
        <v>2.9049999999999998</v>
      </c>
      <c r="O1788" s="18">
        <v>0.97699999999999998</v>
      </c>
    </row>
    <row r="1789" spans="2:15" x14ac:dyDescent="0.35">
      <c r="B1789" s="3">
        <v>38</v>
      </c>
      <c r="C1789" s="4">
        <v>62.3</v>
      </c>
      <c r="D1789" s="4">
        <v>2354.8000000000002</v>
      </c>
      <c r="G1789" s="4">
        <v>9.1057004999999993</v>
      </c>
      <c r="H1789" s="4">
        <v>119.05586</v>
      </c>
      <c r="I1789" s="4">
        <v>820.10360000000003</v>
      </c>
      <c r="J1789" s="34">
        <f t="shared" si="33"/>
        <v>44.311114067391713</v>
      </c>
      <c r="M1789" s="18">
        <v>0.12759999999999999</v>
      </c>
      <c r="N1789" s="18">
        <v>4.4878</v>
      </c>
      <c r="O1789" s="18">
        <v>0.96740000000000004</v>
      </c>
    </row>
    <row r="1790" spans="2:15" x14ac:dyDescent="0.35">
      <c r="B1790" s="3">
        <v>37</v>
      </c>
      <c r="C1790" s="4">
        <v>92.5</v>
      </c>
      <c r="D1790" s="4">
        <v>3473.4</v>
      </c>
      <c r="G1790" s="4">
        <v>11.470943</v>
      </c>
      <c r="H1790" s="4">
        <v>98.347830000000002</v>
      </c>
      <c r="I1790" s="4">
        <v>778.17669999999998</v>
      </c>
      <c r="J1790" s="34">
        <f t="shared" si="33"/>
        <v>-199.13101904492714</v>
      </c>
      <c r="M1790" s="18">
        <v>0.28689999999999999</v>
      </c>
      <c r="N1790" s="18">
        <v>4.5213000000000001</v>
      </c>
      <c r="O1790" s="18">
        <v>0.97489999999999999</v>
      </c>
    </row>
    <row r="1791" spans="2:15" x14ac:dyDescent="0.35">
      <c r="B1791" s="3">
        <v>3</v>
      </c>
      <c r="C1791" s="4">
        <v>69.650000000000006</v>
      </c>
      <c r="D1791" s="4">
        <v>220.1</v>
      </c>
      <c r="G1791" s="4">
        <v>11.569884999999999</v>
      </c>
      <c r="H1791" s="4">
        <v>98.970619999999997</v>
      </c>
      <c r="I1791" s="4">
        <v>819.64350000000002</v>
      </c>
      <c r="J1791" s="34">
        <f t="shared" si="33"/>
        <v>-166.0939340507241</v>
      </c>
      <c r="M1791" s="18">
        <v>0.19919999999999999</v>
      </c>
      <c r="N1791" s="18">
        <v>3.9148999999999998</v>
      </c>
      <c r="O1791" s="18">
        <v>0.97729999999999995</v>
      </c>
    </row>
    <row r="1792" spans="2:15" x14ac:dyDescent="0.35">
      <c r="B1792" s="3">
        <v>61</v>
      </c>
      <c r="C1792" s="4">
        <v>111.6</v>
      </c>
      <c r="D1792" s="4">
        <v>6876.05</v>
      </c>
      <c r="G1792" s="4">
        <v>11.784452999999999</v>
      </c>
      <c r="H1792" s="4">
        <v>112.64995999999999</v>
      </c>
      <c r="I1792" s="4">
        <v>894.80835000000002</v>
      </c>
      <c r="J1792" s="34">
        <f t="shared" si="33"/>
        <v>-109.20996668260818</v>
      </c>
      <c r="M1792" s="18">
        <v>0.11020000000000001</v>
      </c>
      <c r="N1792" s="18">
        <v>3.1177999999999999</v>
      </c>
      <c r="O1792" s="18">
        <v>0.9778</v>
      </c>
    </row>
    <row r="1793" spans="2:15" x14ac:dyDescent="0.35">
      <c r="B1793" s="3">
        <v>11</v>
      </c>
      <c r="C1793" s="4">
        <v>48.55</v>
      </c>
      <c r="D1793" s="4">
        <v>501</v>
      </c>
      <c r="G1793" s="4">
        <v>13.189766000000001</v>
      </c>
      <c r="H1793" s="4">
        <v>93.201194999999998</v>
      </c>
      <c r="I1793" s="4">
        <v>845.82360000000006</v>
      </c>
      <c r="J1793" s="34">
        <f t="shared" si="33"/>
        <v>-277.92534759710099</v>
      </c>
      <c r="M1793" s="18">
        <v>0.19919999999999999</v>
      </c>
      <c r="N1793" s="18">
        <v>3.5716000000000001</v>
      </c>
      <c r="O1793" s="18">
        <v>0.97019999999999995</v>
      </c>
    </row>
    <row r="1794" spans="2:15" x14ac:dyDescent="0.35">
      <c r="B1794" s="3">
        <v>1</v>
      </c>
      <c r="C1794" s="4">
        <v>20.2</v>
      </c>
      <c r="D1794" s="4">
        <v>20.2</v>
      </c>
      <c r="G1794" s="4">
        <v>13.084695</v>
      </c>
      <c r="H1794" s="4">
        <v>116.65833000000001</v>
      </c>
      <c r="I1794" s="4">
        <v>923.87885000000006</v>
      </c>
      <c r="J1794" s="34">
        <f t="shared" si="33"/>
        <v>-190.91820067391245</v>
      </c>
      <c r="M1794" s="18">
        <v>0.21429999999999999</v>
      </c>
      <c r="N1794" s="18">
        <v>4.3739999999999997</v>
      </c>
      <c r="O1794" s="18">
        <v>0.97109999999999996</v>
      </c>
    </row>
    <row r="1795" spans="2:15" x14ac:dyDescent="0.35">
      <c r="B1795" s="3">
        <v>19</v>
      </c>
      <c r="C1795" s="4">
        <v>39.65</v>
      </c>
      <c r="D1795" s="4">
        <v>733.35</v>
      </c>
      <c r="G1795" s="4">
        <v>16.117581999999999</v>
      </c>
      <c r="H1795" s="4">
        <v>112.976326</v>
      </c>
      <c r="I1795" s="4">
        <v>992.91570000000002</v>
      </c>
      <c r="J1795" s="34">
        <f t="shared" ref="J1795:J1858" si="34">I1795-G1795*AVERAGE(D:D)/AVERAGE(B:B)</f>
        <v>-380.27892758550638</v>
      </c>
      <c r="M1795" s="18">
        <v>0.1739</v>
      </c>
      <c r="N1795" s="18">
        <v>4.7655000000000003</v>
      </c>
      <c r="O1795" s="18">
        <v>0.97219999999999995</v>
      </c>
    </row>
    <row r="1796" spans="2:15" x14ac:dyDescent="0.35">
      <c r="B1796" s="3">
        <v>56</v>
      </c>
      <c r="C1796" s="4">
        <v>24.9</v>
      </c>
      <c r="D1796" s="4">
        <v>1334</v>
      </c>
      <c r="G1796" s="4">
        <v>16.061626</v>
      </c>
      <c r="H1796" s="4">
        <v>116.269615</v>
      </c>
      <c r="I1796" s="4">
        <v>1031.7647999999999</v>
      </c>
      <c r="J1796" s="34">
        <f t="shared" si="34"/>
        <v>-336.66245748115898</v>
      </c>
      <c r="M1796" s="18">
        <v>8.8999999999999996E-2</v>
      </c>
      <c r="N1796" s="18">
        <v>5.1048</v>
      </c>
      <c r="O1796" s="18">
        <v>0.9647</v>
      </c>
    </row>
    <row r="1797" spans="2:15" x14ac:dyDescent="0.35">
      <c r="B1797" s="3">
        <v>2</v>
      </c>
      <c r="C1797" s="4">
        <v>56.7</v>
      </c>
      <c r="D1797" s="4">
        <v>113.55</v>
      </c>
      <c r="G1797" s="4">
        <v>10.730502</v>
      </c>
      <c r="H1797" s="4">
        <v>126.01151</v>
      </c>
      <c r="I1797" s="4">
        <v>913.44780000000003</v>
      </c>
      <c r="J1797" s="34">
        <f t="shared" si="34"/>
        <v>-0.77541894782564214</v>
      </c>
      <c r="M1797" s="18">
        <v>0.1507</v>
      </c>
      <c r="N1797" s="18">
        <v>4.4020000000000001</v>
      </c>
      <c r="O1797" s="18">
        <v>0.96040000000000003</v>
      </c>
    </row>
    <row r="1798" spans="2:15" x14ac:dyDescent="0.35">
      <c r="B1798" s="3">
        <v>14</v>
      </c>
      <c r="C1798" s="4">
        <v>105.95</v>
      </c>
      <c r="D1798" s="4">
        <v>1348.9</v>
      </c>
      <c r="G1798" s="4">
        <v>8.0315729999999999</v>
      </c>
      <c r="H1798" s="4">
        <v>113.70191</v>
      </c>
      <c r="I1798" s="4">
        <v>801.73175000000003</v>
      </c>
      <c r="J1798" s="34">
        <f t="shared" si="34"/>
        <v>117.45337036086994</v>
      </c>
      <c r="M1798" s="18">
        <v>5.3100000000000001E-2</v>
      </c>
      <c r="N1798" s="18">
        <v>3.7035999999999998</v>
      </c>
      <c r="O1798" s="18">
        <v>0.96509999999999996</v>
      </c>
    </row>
    <row r="1799" spans="2:15" x14ac:dyDescent="0.35">
      <c r="B1799" s="3">
        <v>4</v>
      </c>
      <c r="C1799" s="4">
        <v>74.95</v>
      </c>
      <c r="D1799" s="4">
        <v>308.7</v>
      </c>
      <c r="G1799" s="4">
        <v>12.559225</v>
      </c>
      <c r="H1799" s="4">
        <v>149.95352</v>
      </c>
      <c r="I1799" s="4">
        <v>1068.3545999999999</v>
      </c>
      <c r="J1799" s="34">
        <f t="shared" si="34"/>
        <v>-1.6731682246372657</v>
      </c>
      <c r="M1799" s="18">
        <v>0.15229999999999999</v>
      </c>
      <c r="N1799" s="18">
        <v>3.4137</v>
      </c>
      <c r="O1799" s="18">
        <v>0.94730000000000003</v>
      </c>
    </row>
    <row r="1800" spans="2:15" x14ac:dyDescent="0.35">
      <c r="B1800" s="3">
        <v>15</v>
      </c>
      <c r="C1800" s="4">
        <v>29.7</v>
      </c>
      <c r="D1800" s="4">
        <v>438.25</v>
      </c>
      <c r="G1800" s="4">
        <v>12.411160000000001</v>
      </c>
      <c r="H1800" s="4">
        <v>90.553319999999999</v>
      </c>
      <c r="I1800" s="4">
        <v>776.65300000000002</v>
      </c>
      <c r="J1800" s="34">
        <f t="shared" si="34"/>
        <v>-280.75984481159367</v>
      </c>
      <c r="M1800" s="18">
        <v>8.1900000000000001E-2</v>
      </c>
      <c r="N1800" s="18">
        <v>3.8715000000000002</v>
      </c>
      <c r="O1800" s="18">
        <v>0.95289999999999997</v>
      </c>
    </row>
    <row r="1801" spans="2:15" x14ac:dyDescent="0.35">
      <c r="B1801" s="3">
        <v>1</v>
      </c>
      <c r="C1801" s="4">
        <v>50.35</v>
      </c>
      <c r="D1801" s="4">
        <v>50.35</v>
      </c>
      <c r="G1801" s="4">
        <v>11.270211</v>
      </c>
      <c r="H1801" s="4">
        <v>149.59016</v>
      </c>
      <c r="I1801" s="4">
        <v>1034.7771</v>
      </c>
      <c r="J1801" s="34">
        <f t="shared" si="34"/>
        <v>74.571456439130998</v>
      </c>
      <c r="M1801" s="18">
        <v>0.13350000000000001</v>
      </c>
      <c r="N1801" s="18">
        <v>4.3913000000000002</v>
      </c>
      <c r="O1801" s="18">
        <v>0.94479999999999997</v>
      </c>
    </row>
    <row r="1802" spans="2:15" x14ac:dyDescent="0.35">
      <c r="B1802" s="3">
        <v>64</v>
      </c>
      <c r="C1802" s="4">
        <v>47.85</v>
      </c>
      <c r="D1802" s="4">
        <v>3147.5</v>
      </c>
      <c r="G1802" s="4">
        <v>13.604702</v>
      </c>
      <c r="H1802" s="4">
        <v>110.1896</v>
      </c>
      <c r="I1802" s="4">
        <v>923.94939999999997</v>
      </c>
      <c r="J1802" s="34">
        <f t="shared" si="34"/>
        <v>-235.15149344057932</v>
      </c>
      <c r="M1802" s="18">
        <v>2.5999999999999999E-2</v>
      </c>
      <c r="N1802" s="18">
        <v>4.8208000000000002</v>
      </c>
      <c r="O1802" s="18">
        <v>0.93600000000000005</v>
      </c>
    </row>
    <row r="1803" spans="2:15" x14ac:dyDescent="0.35">
      <c r="B1803" s="3">
        <v>1</v>
      </c>
      <c r="C1803" s="4">
        <v>70.3</v>
      </c>
      <c r="D1803" s="4">
        <v>70.3</v>
      </c>
      <c r="G1803" s="4">
        <v>11.601507</v>
      </c>
      <c r="H1803" s="4">
        <v>109.05141399999999</v>
      </c>
      <c r="I1803" s="4">
        <v>861.91045999999994</v>
      </c>
      <c r="J1803" s="34">
        <f t="shared" si="34"/>
        <v>-126.52112262173875</v>
      </c>
      <c r="M1803" s="18">
        <v>4.0500000000000001E-2</v>
      </c>
      <c r="N1803" s="18">
        <v>5.0987</v>
      </c>
      <c r="O1803" s="18">
        <v>0.93910000000000005</v>
      </c>
    </row>
    <row r="1804" spans="2:15" x14ac:dyDescent="0.35">
      <c r="B1804" s="3">
        <v>55</v>
      </c>
      <c r="C1804" s="4">
        <v>98.8</v>
      </c>
      <c r="D1804" s="4">
        <v>5617.75</v>
      </c>
      <c r="G1804" s="4">
        <v>15.55988</v>
      </c>
      <c r="H1804" s="4">
        <v>151.26348999999999</v>
      </c>
      <c r="I1804" s="4">
        <v>1176.5798</v>
      </c>
      <c r="J1804" s="34">
        <f t="shared" si="34"/>
        <v>-149.09942544927458</v>
      </c>
      <c r="M1804" s="18">
        <v>0.11169999999999999</v>
      </c>
      <c r="N1804" s="18">
        <v>4.6494999999999997</v>
      </c>
      <c r="O1804" s="18">
        <v>0.93710000000000004</v>
      </c>
    </row>
    <row r="1805" spans="2:15" x14ac:dyDescent="0.35">
      <c r="B1805" s="3">
        <v>18</v>
      </c>
      <c r="C1805" s="4">
        <v>99.85</v>
      </c>
      <c r="D1805" s="4">
        <v>1776.95</v>
      </c>
      <c r="G1805" s="4">
        <v>15.840446999999999</v>
      </c>
      <c r="H1805" s="4">
        <v>118.09366</v>
      </c>
      <c r="I1805" s="4">
        <v>1035.1969999999999</v>
      </c>
      <c r="J1805" s="34">
        <f t="shared" si="34"/>
        <v>-314.38612723043411</v>
      </c>
      <c r="M1805" s="18">
        <v>0.1104</v>
      </c>
      <c r="N1805" s="18">
        <v>4.3124000000000002</v>
      </c>
      <c r="O1805" s="18">
        <v>0.91859999999999997</v>
      </c>
    </row>
    <row r="1806" spans="2:15" x14ac:dyDescent="0.35">
      <c r="B1806" s="3">
        <v>32</v>
      </c>
      <c r="C1806" s="4">
        <v>80.3</v>
      </c>
      <c r="D1806" s="4">
        <v>2483.0500000000002</v>
      </c>
      <c r="G1806" s="4">
        <v>9.4453410000000009</v>
      </c>
      <c r="H1806" s="4">
        <v>68.692859999999996</v>
      </c>
      <c r="I1806" s="4">
        <v>583.38116000000002</v>
      </c>
      <c r="J1806" s="34">
        <f t="shared" si="34"/>
        <v>-221.34820429999968</v>
      </c>
      <c r="M1806" s="18">
        <v>6.2199999999999998E-2</v>
      </c>
      <c r="N1806" s="18">
        <v>4.2316000000000003</v>
      </c>
      <c r="O1806" s="18">
        <v>0.92069999999999996</v>
      </c>
    </row>
    <row r="1807" spans="2:15" x14ac:dyDescent="0.35">
      <c r="B1807" s="3">
        <v>66</v>
      </c>
      <c r="C1807" s="4">
        <v>80.45</v>
      </c>
      <c r="D1807" s="4">
        <v>5224.3500000000004</v>
      </c>
      <c r="G1807" s="4">
        <v>11.128432999999999</v>
      </c>
      <c r="H1807" s="4">
        <v>78.006739999999994</v>
      </c>
      <c r="I1807" s="4">
        <v>692.17370000000005</v>
      </c>
      <c r="J1807" s="34">
        <f t="shared" si="34"/>
        <v>-255.95266343623132</v>
      </c>
      <c r="M1807" s="18">
        <v>0.1027</v>
      </c>
      <c r="N1807" s="18">
        <v>4.133</v>
      </c>
      <c r="O1807" s="18">
        <v>0.92210000000000003</v>
      </c>
    </row>
    <row r="1808" spans="2:15" x14ac:dyDescent="0.35">
      <c r="B1808" s="3">
        <v>7</v>
      </c>
      <c r="C1808" s="4">
        <v>86.8</v>
      </c>
      <c r="D1808" s="4">
        <v>620.35</v>
      </c>
      <c r="G1808" s="4">
        <v>15.732799999999999</v>
      </c>
      <c r="H1808" s="4">
        <v>108.60502</v>
      </c>
      <c r="I1808" s="4">
        <v>962.0865</v>
      </c>
      <c r="J1808" s="34">
        <f t="shared" si="34"/>
        <v>-378.32525884057907</v>
      </c>
      <c r="M1808" s="18">
        <v>0.15459999999999999</v>
      </c>
      <c r="N1808" s="18">
        <v>4.2263000000000002</v>
      </c>
      <c r="O1808" s="18">
        <v>0.91720000000000002</v>
      </c>
    </row>
    <row r="1809" spans="2:15" x14ac:dyDescent="0.35">
      <c r="B1809" s="3">
        <v>6</v>
      </c>
      <c r="C1809" s="4">
        <v>84.2</v>
      </c>
      <c r="D1809" s="4">
        <v>519.15</v>
      </c>
      <c r="G1809" s="4">
        <v>10.115456999999999</v>
      </c>
      <c r="H1809" s="4">
        <v>132.64431999999999</v>
      </c>
      <c r="I1809" s="4">
        <v>916.71966999999995</v>
      </c>
      <c r="J1809" s="34">
        <f t="shared" si="34"/>
        <v>54.897393682609049</v>
      </c>
      <c r="M1809" s="18">
        <v>8.7300000000000003E-2</v>
      </c>
      <c r="N1809" s="18">
        <v>4.3139000000000003</v>
      </c>
      <c r="O1809" s="18">
        <v>0.9194</v>
      </c>
    </row>
    <row r="1810" spans="2:15" x14ac:dyDescent="0.35">
      <c r="B1810" s="3">
        <v>13</v>
      </c>
      <c r="C1810" s="4">
        <v>99</v>
      </c>
      <c r="D1810" s="4">
        <v>1301.7</v>
      </c>
      <c r="G1810" s="4">
        <v>10.5306835</v>
      </c>
      <c r="H1810" s="4">
        <v>89.834980000000002</v>
      </c>
      <c r="I1810" s="4">
        <v>755.03539999999998</v>
      </c>
      <c r="J1810" s="34">
        <f t="shared" si="34"/>
        <v>-142.16357233985468</v>
      </c>
      <c r="M1810" s="18">
        <v>2.4899999999999999E-2</v>
      </c>
      <c r="N1810" s="18">
        <v>4.9150999999999998</v>
      </c>
      <c r="O1810" s="18">
        <v>0.91600000000000004</v>
      </c>
    </row>
    <row r="1811" spans="2:15" x14ac:dyDescent="0.35">
      <c r="B1811" s="3">
        <v>11</v>
      </c>
      <c r="C1811" s="4">
        <v>100.75</v>
      </c>
      <c r="D1811" s="4">
        <v>1129.75</v>
      </c>
      <c r="G1811" s="4">
        <v>11.868715</v>
      </c>
      <c r="H1811" s="4">
        <v>88.749369999999999</v>
      </c>
      <c r="I1811" s="4">
        <v>776.75243999999998</v>
      </c>
      <c r="J1811" s="34">
        <f t="shared" si="34"/>
        <v>-234.44487696376768</v>
      </c>
      <c r="M1811" s="18">
        <v>0.13100000000000001</v>
      </c>
      <c r="N1811" s="18">
        <v>4.6595000000000004</v>
      </c>
      <c r="O1811" s="18">
        <v>0.91859999999999997</v>
      </c>
    </row>
    <row r="1812" spans="2:15" x14ac:dyDescent="0.35">
      <c r="B1812" s="3">
        <v>9</v>
      </c>
      <c r="C1812" s="4">
        <v>91.75</v>
      </c>
      <c r="D1812" s="4">
        <v>865.8</v>
      </c>
      <c r="G1812" s="4">
        <v>17.016808000000001</v>
      </c>
      <c r="H1812" s="4">
        <v>133.58823000000001</v>
      </c>
      <c r="I1812" s="4">
        <v>1122.5882999999999</v>
      </c>
      <c r="J1812" s="34">
        <f t="shared" si="34"/>
        <v>-327.21907955941992</v>
      </c>
      <c r="M1812" s="18">
        <v>0.26860000000000001</v>
      </c>
      <c r="N1812" s="18">
        <v>4.1939000000000002</v>
      </c>
      <c r="O1812" s="18">
        <v>0.93069999999999997</v>
      </c>
    </row>
    <row r="1813" spans="2:15" x14ac:dyDescent="0.35">
      <c r="B1813" s="3">
        <v>1</v>
      </c>
      <c r="C1813" s="4">
        <v>79.55</v>
      </c>
      <c r="D1813" s="4">
        <v>79.55</v>
      </c>
      <c r="G1813" s="4">
        <v>6.0369276999999997</v>
      </c>
      <c r="H1813" s="4">
        <v>111.98548</v>
      </c>
      <c r="I1813" s="4">
        <v>734.94244000000003</v>
      </c>
      <c r="J1813" s="34">
        <f t="shared" si="34"/>
        <v>220.60494913057994</v>
      </c>
      <c r="M1813" s="18">
        <v>0.23</v>
      </c>
      <c r="N1813" s="18">
        <v>3.9102000000000001</v>
      </c>
      <c r="O1813" s="18">
        <v>0.93300000000000005</v>
      </c>
    </row>
    <row r="1814" spans="2:15" x14ac:dyDescent="0.35">
      <c r="B1814" s="3">
        <v>54</v>
      </c>
      <c r="C1814" s="4">
        <v>111.1</v>
      </c>
      <c r="D1814" s="4">
        <v>6014.85</v>
      </c>
      <c r="G1814" s="4">
        <v>12.978731</v>
      </c>
      <c r="H1814" s="4">
        <v>104.35348999999999</v>
      </c>
      <c r="I1814" s="4">
        <v>890.36896000000002</v>
      </c>
      <c r="J1814" s="34">
        <f t="shared" si="34"/>
        <v>-215.40011144492701</v>
      </c>
      <c r="M1814" s="18">
        <v>0.1232</v>
      </c>
      <c r="N1814" s="18">
        <v>3.8548</v>
      </c>
      <c r="O1814" s="18">
        <v>0.93400000000000005</v>
      </c>
    </row>
    <row r="1815" spans="2:15" x14ac:dyDescent="0.35">
      <c r="B1815" s="3">
        <v>25</v>
      </c>
      <c r="C1815" s="4">
        <v>89.1</v>
      </c>
      <c r="D1815" s="4">
        <v>2368.4</v>
      </c>
      <c r="G1815" s="4">
        <v>11.312613000000001</v>
      </c>
      <c r="H1815" s="4">
        <v>100.08651</v>
      </c>
      <c r="I1815" s="4">
        <v>793.73749999999995</v>
      </c>
      <c r="J1815" s="34">
        <f t="shared" si="34"/>
        <v>-170.08073250869529</v>
      </c>
      <c r="M1815" s="18">
        <v>2.1499999999999998E-2</v>
      </c>
      <c r="N1815" s="18">
        <v>4.9221000000000004</v>
      </c>
      <c r="O1815" s="18">
        <v>0.9325</v>
      </c>
    </row>
    <row r="1816" spans="2:15" x14ac:dyDescent="0.35">
      <c r="B1816" s="3">
        <v>37</v>
      </c>
      <c r="C1816" s="4">
        <v>101.9</v>
      </c>
      <c r="D1816" s="4">
        <v>3545.35</v>
      </c>
      <c r="G1816" s="4">
        <v>15.503138</v>
      </c>
      <c r="H1816" s="4">
        <v>142.31890999999999</v>
      </c>
      <c r="I1816" s="4">
        <v>1114.7806</v>
      </c>
      <c r="J1816" s="34">
        <f t="shared" si="34"/>
        <v>-206.06428928405739</v>
      </c>
      <c r="M1816" s="18">
        <v>0.19239999999999999</v>
      </c>
      <c r="N1816" s="18">
        <v>5.1304999999999996</v>
      </c>
      <c r="O1816" s="18">
        <v>0.94089999999999996</v>
      </c>
    </row>
    <row r="1817" spans="2:15" x14ac:dyDescent="0.35">
      <c r="B1817" s="3">
        <v>14</v>
      </c>
      <c r="C1817" s="4">
        <v>91.65</v>
      </c>
      <c r="D1817" s="4">
        <v>1301</v>
      </c>
      <c r="G1817" s="4">
        <v>13.929425</v>
      </c>
      <c r="H1817" s="4">
        <v>125.44736</v>
      </c>
      <c r="I1817" s="4">
        <v>999.81573000000003</v>
      </c>
      <c r="J1817" s="34">
        <f t="shared" si="34"/>
        <v>-186.95109242753574</v>
      </c>
      <c r="M1817" s="18">
        <v>0.1595</v>
      </c>
      <c r="N1817" s="18">
        <v>4.8578999999999999</v>
      </c>
      <c r="O1817" s="18">
        <v>0.95309999999999995</v>
      </c>
    </row>
    <row r="1818" spans="2:15" x14ac:dyDescent="0.35">
      <c r="B1818" s="3">
        <v>4</v>
      </c>
      <c r="C1818" s="4">
        <v>88.85</v>
      </c>
      <c r="D1818" s="4">
        <v>372.45</v>
      </c>
      <c r="G1818" s="4">
        <v>15.706382</v>
      </c>
      <c r="H1818" s="4">
        <v>121.7389</v>
      </c>
      <c r="I1818" s="4">
        <v>1011.0812</v>
      </c>
      <c r="J1818" s="34">
        <f t="shared" si="34"/>
        <v>-327.0797835275356</v>
      </c>
      <c r="M1818" s="18">
        <v>8.7400000000000005E-2</v>
      </c>
      <c r="N1818" s="18">
        <v>4.0019</v>
      </c>
      <c r="O1818" s="18">
        <v>0.94899999999999995</v>
      </c>
    </row>
    <row r="1819" spans="2:15" x14ac:dyDescent="0.35">
      <c r="B1819" s="3">
        <v>3</v>
      </c>
      <c r="C1819" s="4">
        <v>25.3</v>
      </c>
      <c r="D1819" s="4">
        <v>77.75</v>
      </c>
      <c r="G1819" s="4">
        <v>14.087966</v>
      </c>
      <c r="H1819" s="4">
        <v>113.741806</v>
      </c>
      <c r="I1819" s="4">
        <v>918.27313000000004</v>
      </c>
      <c r="J1819" s="34">
        <f t="shared" si="34"/>
        <v>-282.00115585797039</v>
      </c>
      <c r="M1819" s="18">
        <v>4.1200000000000001E-2</v>
      </c>
      <c r="N1819" s="18">
        <v>3.7109000000000001</v>
      </c>
      <c r="O1819" s="18">
        <v>0.96350000000000002</v>
      </c>
    </row>
    <row r="1820" spans="2:15" x14ac:dyDescent="0.35">
      <c r="B1820" s="3">
        <v>1</v>
      </c>
      <c r="C1820" s="4">
        <v>95.45</v>
      </c>
      <c r="D1820" s="4">
        <v>95.45</v>
      </c>
      <c r="G1820" s="4">
        <v>15.882063</v>
      </c>
      <c r="H1820" s="4">
        <v>107.035545</v>
      </c>
      <c r="I1820" s="4">
        <v>977.13739999999996</v>
      </c>
      <c r="J1820" s="34">
        <f t="shared" si="34"/>
        <v>-375.99135011739065</v>
      </c>
      <c r="M1820" s="18">
        <v>7.9699999999999993E-2</v>
      </c>
      <c r="N1820" s="18">
        <v>3.4893999999999998</v>
      </c>
      <c r="O1820" s="18">
        <v>0.96970000000000001</v>
      </c>
    </row>
    <row r="1821" spans="2:15" x14ac:dyDescent="0.35">
      <c r="B1821" s="3">
        <v>13</v>
      </c>
      <c r="C1821" s="4">
        <v>91.1</v>
      </c>
      <c r="D1821" s="4">
        <v>1135.7</v>
      </c>
      <c r="G1821" s="4">
        <v>12.229915</v>
      </c>
      <c r="H1821" s="4">
        <v>128.85423</v>
      </c>
      <c r="I1821" s="4">
        <v>963.90020000000004</v>
      </c>
      <c r="J1821" s="34">
        <f t="shared" si="34"/>
        <v>-78.070833485506682</v>
      </c>
      <c r="M1821" s="18">
        <v>0.12939999999999999</v>
      </c>
      <c r="N1821" s="18">
        <v>3.4367999999999999</v>
      </c>
      <c r="O1821" s="18">
        <v>0.95760000000000001</v>
      </c>
    </row>
    <row r="1822" spans="2:15" x14ac:dyDescent="0.35">
      <c r="B1822" s="3">
        <v>45</v>
      </c>
      <c r="C1822" s="4">
        <v>54.15</v>
      </c>
      <c r="D1822" s="4">
        <v>2319.8000000000002</v>
      </c>
      <c r="G1822" s="4">
        <v>11.239395</v>
      </c>
      <c r="H1822" s="4">
        <v>95.294870000000003</v>
      </c>
      <c r="I1822" s="4">
        <v>758.14606000000003</v>
      </c>
      <c r="J1822" s="34">
        <f t="shared" si="34"/>
        <v>-199.43410502173867</v>
      </c>
      <c r="M1822" s="18">
        <v>0.15529999999999999</v>
      </c>
      <c r="N1822" s="18">
        <v>3.6105</v>
      </c>
      <c r="O1822" s="18">
        <v>0.96230000000000004</v>
      </c>
    </row>
    <row r="1823" spans="2:15" x14ac:dyDescent="0.35">
      <c r="B1823" s="3">
        <v>1</v>
      </c>
      <c r="C1823" s="4">
        <v>69.7</v>
      </c>
      <c r="D1823" s="4">
        <v>69.7</v>
      </c>
      <c r="G1823" s="4">
        <v>11.756472</v>
      </c>
      <c r="H1823" s="4">
        <v>107.06157</v>
      </c>
      <c r="I1823" s="4">
        <v>875.90704000000005</v>
      </c>
      <c r="J1823" s="34">
        <f t="shared" si="34"/>
        <v>-125.72733603478218</v>
      </c>
      <c r="M1823" s="18">
        <v>0.23430000000000001</v>
      </c>
      <c r="N1823" s="18">
        <v>3.9377</v>
      </c>
      <c r="O1823" s="18">
        <v>0.97360000000000002</v>
      </c>
    </row>
    <row r="1824" spans="2:15" x14ac:dyDescent="0.35">
      <c r="B1824" s="3">
        <v>6</v>
      </c>
      <c r="C1824" s="4">
        <v>89.5</v>
      </c>
      <c r="D1824" s="4">
        <v>573.29999999999995</v>
      </c>
      <c r="G1824" s="4">
        <v>11.429137000000001</v>
      </c>
      <c r="H1824" s="4">
        <v>81.723975999999993</v>
      </c>
      <c r="I1824" s="4">
        <v>726.84040000000005</v>
      </c>
      <c r="J1824" s="34">
        <f t="shared" si="34"/>
        <v>-246.9055084333329</v>
      </c>
      <c r="M1824" s="18">
        <v>0.2586</v>
      </c>
      <c r="N1824" s="18">
        <v>3.7829000000000002</v>
      </c>
      <c r="O1824" s="18">
        <v>0.96409999999999996</v>
      </c>
    </row>
    <row r="1825" spans="2:15" x14ac:dyDescent="0.35">
      <c r="B1825" s="3">
        <v>3</v>
      </c>
      <c r="C1825" s="4">
        <v>35.15</v>
      </c>
      <c r="D1825" s="4">
        <v>99.75</v>
      </c>
      <c r="G1825" s="4">
        <v>17.50911</v>
      </c>
      <c r="H1825" s="4">
        <v>129.97887</v>
      </c>
      <c r="I1825" s="4">
        <v>1123.9022</v>
      </c>
      <c r="J1825" s="34">
        <f t="shared" si="34"/>
        <v>-367.84859647826011</v>
      </c>
      <c r="M1825" s="18">
        <v>0.2336</v>
      </c>
      <c r="N1825" s="18">
        <v>3.8273999999999999</v>
      </c>
      <c r="O1825" s="18">
        <v>0.97440000000000004</v>
      </c>
    </row>
    <row r="1826" spans="2:15" x14ac:dyDescent="0.35">
      <c r="B1826" s="3">
        <v>12</v>
      </c>
      <c r="C1826" s="4">
        <v>73.75</v>
      </c>
      <c r="D1826" s="4">
        <v>871.4</v>
      </c>
      <c r="G1826" s="4">
        <v>10.566837</v>
      </c>
      <c r="H1826" s="4">
        <v>90.358620000000002</v>
      </c>
      <c r="I1826" s="4">
        <v>718.58590000000004</v>
      </c>
      <c r="J1826" s="34">
        <f t="shared" si="34"/>
        <v>-181.6932981434777</v>
      </c>
      <c r="M1826" s="18">
        <v>8.7999999999999995E-2</v>
      </c>
      <c r="N1826" s="18">
        <v>3.6644000000000001</v>
      </c>
      <c r="O1826" s="18">
        <v>0.96409999999999996</v>
      </c>
    </row>
    <row r="1827" spans="2:15" x14ac:dyDescent="0.35">
      <c r="B1827" s="3">
        <v>8</v>
      </c>
      <c r="C1827" s="4">
        <v>101.35</v>
      </c>
      <c r="D1827" s="4">
        <v>780.5</v>
      </c>
      <c r="G1827" s="4">
        <v>9.0762610000000006</v>
      </c>
      <c r="H1827" s="4">
        <v>70.517296000000002</v>
      </c>
      <c r="I1827" s="4">
        <v>567.75310000000002</v>
      </c>
      <c r="J1827" s="34">
        <f t="shared" si="34"/>
        <v>-205.53118319855037</v>
      </c>
      <c r="M1827" s="18">
        <v>0.13600000000000001</v>
      </c>
      <c r="N1827" s="18">
        <v>3.7364999999999999</v>
      </c>
      <c r="O1827" s="18">
        <v>0.96140000000000003</v>
      </c>
    </row>
    <row r="1828" spans="2:15" x14ac:dyDescent="0.35">
      <c r="B1828" s="3">
        <v>6</v>
      </c>
      <c r="C1828" s="4">
        <v>55.9</v>
      </c>
      <c r="D1828" s="4">
        <v>365.35</v>
      </c>
      <c r="G1828" s="4">
        <v>14.212977</v>
      </c>
      <c r="H1828" s="4">
        <v>106.72198</v>
      </c>
      <c r="I1828" s="4">
        <v>933.49950000000001</v>
      </c>
      <c r="J1828" s="34">
        <f t="shared" si="34"/>
        <v>-277.42554188260817</v>
      </c>
      <c r="M1828" s="18">
        <v>0.3629</v>
      </c>
      <c r="N1828" s="18">
        <v>3.6533000000000002</v>
      </c>
      <c r="O1828" s="18">
        <v>0.96530000000000005</v>
      </c>
    </row>
    <row r="1829" spans="2:15" x14ac:dyDescent="0.35">
      <c r="B1829" s="3">
        <v>3</v>
      </c>
      <c r="C1829" s="4">
        <v>105.9</v>
      </c>
      <c r="D1829" s="4">
        <v>334.65</v>
      </c>
      <c r="G1829" s="4">
        <v>6.9243354999999998</v>
      </c>
      <c r="H1829" s="4">
        <v>86.239234999999994</v>
      </c>
      <c r="I1829" s="4">
        <v>602.05119999999999</v>
      </c>
      <c r="J1829" s="34">
        <f t="shared" si="34"/>
        <v>12.107850668840797</v>
      </c>
      <c r="M1829" s="18">
        <v>0.18479999999999999</v>
      </c>
      <c r="N1829" s="18">
        <v>4.1767000000000003</v>
      </c>
      <c r="O1829" s="18">
        <v>0.9657</v>
      </c>
    </row>
    <row r="1830" spans="2:15" x14ac:dyDescent="0.35">
      <c r="B1830" s="3">
        <v>1</v>
      </c>
      <c r="C1830" s="4">
        <v>43.95</v>
      </c>
      <c r="D1830" s="4">
        <v>43.95</v>
      </c>
      <c r="G1830" s="4">
        <v>14.250671000000001</v>
      </c>
      <c r="H1830" s="4">
        <v>102.40276</v>
      </c>
      <c r="I1830" s="4">
        <v>915.66480000000001</v>
      </c>
      <c r="J1830" s="34">
        <f t="shared" si="34"/>
        <v>-298.47171605362269</v>
      </c>
      <c r="M1830" s="18">
        <v>0.23089999999999999</v>
      </c>
      <c r="N1830" s="18">
        <v>4.6154000000000002</v>
      </c>
      <c r="O1830" s="18">
        <v>0.93559999999999999</v>
      </c>
    </row>
    <row r="1831" spans="2:15" x14ac:dyDescent="0.35">
      <c r="B1831" s="3">
        <v>1</v>
      </c>
      <c r="C1831" s="4">
        <v>45.1</v>
      </c>
      <c r="D1831" s="4">
        <v>45.1</v>
      </c>
      <c r="G1831" s="4">
        <v>12.963245000000001</v>
      </c>
      <c r="H1831" s="4">
        <v>124.31303</v>
      </c>
      <c r="I1831" s="4">
        <v>960.41800000000001</v>
      </c>
      <c r="J1831" s="34">
        <f t="shared" si="34"/>
        <v>-144.03168668840533</v>
      </c>
      <c r="M1831" s="18">
        <v>0.15359999999999999</v>
      </c>
      <c r="N1831" s="18">
        <v>4.1749999999999998</v>
      </c>
      <c r="O1831" s="18">
        <v>0.97189999999999999</v>
      </c>
    </row>
    <row r="1832" spans="2:15" x14ac:dyDescent="0.35">
      <c r="B1832" s="3">
        <v>41</v>
      </c>
      <c r="C1832" s="4">
        <v>70.25</v>
      </c>
      <c r="D1832" s="4">
        <v>2868.05</v>
      </c>
      <c r="G1832" s="4">
        <v>13.021184999999999</v>
      </c>
      <c r="H1832" s="4">
        <v>100.80598999999999</v>
      </c>
      <c r="I1832" s="4">
        <v>840.81330000000003</v>
      </c>
      <c r="J1832" s="34">
        <f t="shared" si="34"/>
        <v>-268.57279071739072</v>
      </c>
      <c r="M1832" s="18">
        <v>0.43130000000000002</v>
      </c>
      <c r="N1832" s="18">
        <v>2.8325</v>
      </c>
      <c r="O1832" s="18">
        <v>0.9476</v>
      </c>
    </row>
    <row r="1833" spans="2:15" x14ac:dyDescent="0.35">
      <c r="B1833" s="3">
        <v>9</v>
      </c>
      <c r="C1833" s="4">
        <v>55.35</v>
      </c>
      <c r="D1833" s="4">
        <v>449.75</v>
      </c>
      <c r="G1833" s="4">
        <v>11.654965000000001</v>
      </c>
      <c r="H1833" s="4">
        <v>101.16388999999999</v>
      </c>
      <c r="I1833" s="4">
        <v>811.11360000000002</v>
      </c>
      <c r="J1833" s="34">
        <f t="shared" si="34"/>
        <v>-181.87252674637637</v>
      </c>
      <c r="M1833" s="18">
        <v>0.21010000000000001</v>
      </c>
      <c r="N1833" s="18">
        <v>3.2774999999999999</v>
      </c>
      <c r="O1833" s="18">
        <v>0.93400000000000005</v>
      </c>
    </row>
    <row r="1834" spans="2:15" x14ac:dyDescent="0.35">
      <c r="B1834" s="3">
        <v>43</v>
      </c>
      <c r="C1834" s="4">
        <v>103</v>
      </c>
      <c r="D1834" s="4">
        <v>4414.3</v>
      </c>
      <c r="G1834" s="4">
        <v>6.3267826999999999</v>
      </c>
      <c r="H1834" s="4">
        <v>90.527625999999998</v>
      </c>
      <c r="I1834" s="4">
        <v>612.74176</v>
      </c>
      <c r="J1834" s="34">
        <f t="shared" si="34"/>
        <v>73.709043210290133</v>
      </c>
      <c r="M1834" s="18">
        <v>0.14630000000000001</v>
      </c>
      <c r="N1834" s="18">
        <v>4.2367999999999997</v>
      </c>
      <c r="O1834" s="18">
        <v>0.94830000000000003</v>
      </c>
    </row>
    <row r="1835" spans="2:15" x14ac:dyDescent="0.35">
      <c r="B1835" s="3">
        <v>33</v>
      </c>
      <c r="C1835" s="4">
        <v>103.75</v>
      </c>
      <c r="D1835" s="4">
        <v>3361.05</v>
      </c>
      <c r="G1835" s="4">
        <v>14.204015</v>
      </c>
      <c r="H1835" s="4">
        <v>99.913799999999995</v>
      </c>
      <c r="I1835" s="4">
        <v>885.07732999999996</v>
      </c>
      <c r="J1835" s="34">
        <f t="shared" si="34"/>
        <v>-325.08416247101411</v>
      </c>
      <c r="M1835" s="18">
        <v>0.10290000000000001</v>
      </c>
      <c r="N1835" s="18">
        <v>5.3468999999999998</v>
      </c>
      <c r="O1835" s="18">
        <v>0.93169999999999997</v>
      </c>
    </row>
    <row r="1836" spans="2:15" x14ac:dyDescent="0.35">
      <c r="B1836" s="3">
        <v>1</v>
      </c>
      <c r="C1836" s="4">
        <v>69.349999999999994</v>
      </c>
      <c r="D1836" s="4">
        <v>69.349999999999994</v>
      </c>
      <c r="G1836" s="4">
        <v>11.065288000000001</v>
      </c>
      <c r="H1836" s="4">
        <v>118.030495</v>
      </c>
      <c r="I1836" s="4">
        <v>876.13873000000001</v>
      </c>
      <c r="J1836" s="34">
        <f t="shared" si="34"/>
        <v>-66.607770950724216</v>
      </c>
      <c r="M1836" s="18">
        <v>0.1749</v>
      </c>
      <c r="N1836" s="18">
        <v>4.8331999999999997</v>
      </c>
      <c r="O1836" s="18">
        <v>0.93479999999999996</v>
      </c>
    </row>
    <row r="1837" spans="2:15" x14ac:dyDescent="0.35">
      <c r="B1837" s="3">
        <v>56</v>
      </c>
      <c r="C1837" s="4">
        <v>73.849999999999994</v>
      </c>
      <c r="D1837" s="4">
        <v>4092.85</v>
      </c>
      <c r="G1837" s="4">
        <v>10.176629</v>
      </c>
      <c r="H1837" s="4">
        <v>116.10422</v>
      </c>
      <c r="I1837" s="4">
        <v>814.35770000000002</v>
      </c>
      <c r="J1837" s="34">
        <f t="shared" si="34"/>
        <v>-52.67634206231844</v>
      </c>
      <c r="M1837" s="18">
        <v>0.40899999999999997</v>
      </c>
      <c r="N1837" s="18">
        <v>2.0522</v>
      </c>
      <c r="O1837" s="18">
        <v>0.92779999999999996</v>
      </c>
    </row>
    <row r="1838" spans="2:15" x14ac:dyDescent="0.35">
      <c r="B1838" s="3">
        <v>3</v>
      </c>
      <c r="C1838" s="4">
        <v>75.150000000000006</v>
      </c>
      <c r="D1838" s="4">
        <v>216.75</v>
      </c>
      <c r="G1838" s="4">
        <v>7.1647005000000004</v>
      </c>
      <c r="H1838" s="4">
        <v>116.75727000000001</v>
      </c>
      <c r="I1838" s="4">
        <v>764.16254000000004</v>
      </c>
      <c r="J1838" s="34">
        <f t="shared" si="34"/>
        <v>153.74044102391326</v>
      </c>
      <c r="M1838" s="18">
        <v>0.46939999999999998</v>
      </c>
      <c r="N1838" s="18">
        <v>2.7964000000000002</v>
      </c>
      <c r="O1838" s="18">
        <v>0.94369999999999998</v>
      </c>
    </row>
    <row r="1839" spans="2:15" x14ac:dyDescent="0.35">
      <c r="B1839" s="3">
        <v>1</v>
      </c>
      <c r="C1839" s="4">
        <v>69.599999999999994</v>
      </c>
      <c r="D1839" s="4">
        <v>69.599999999999994</v>
      </c>
      <c r="G1839" s="4">
        <v>11.777709</v>
      </c>
      <c r="H1839" s="4">
        <v>92.485550000000003</v>
      </c>
      <c r="I1839" s="4">
        <v>775.09209999999996</v>
      </c>
      <c r="J1839" s="34">
        <f t="shared" si="34"/>
        <v>-228.35163765652135</v>
      </c>
      <c r="M1839" s="18">
        <v>0.20230000000000001</v>
      </c>
      <c r="N1839" s="18">
        <v>4.8285</v>
      </c>
      <c r="O1839" s="18">
        <v>0.94399999999999995</v>
      </c>
    </row>
    <row r="1840" spans="2:15" x14ac:dyDescent="0.35">
      <c r="B1840" s="3">
        <v>5</v>
      </c>
      <c r="C1840" s="4">
        <v>80.150000000000006</v>
      </c>
      <c r="D1840" s="4">
        <v>385</v>
      </c>
      <c r="G1840" s="4">
        <v>17.847507</v>
      </c>
      <c r="H1840" s="4">
        <v>118.03782</v>
      </c>
      <c r="I1840" s="4">
        <v>1080.7509</v>
      </c>
      <c r="J1840" s="34">
        <f t="shared" si="34"/>
        <v>-439.83083044782529</v>
      </c>
      <c r="M1840" s="18">
        <v>0.33560000000000001</v>
      </c>
      <c r="N1840" s="18">
        <v>4.9583000000000004</v>
      </c>
      <c r="O1840" s="18">
        <v>0.95799999999999996</v>
      </c>
    </row>
    <row r="1841" spans="2:15" x14ac:dyDescent="0.35">
      <c r="B1841" s="3">
        <v>1</v>
      </c>
      <c r="C1841" s="4">
        <v>30.5</v>
      </c>
      <c r="D1841" s="4">
        <v>30.5</v>
      </c>
      <c r="G1841" s="4">
        <v>10.957036</v>
      </c>
      <c r="H1841" s="4">
        <v>76.855360000000005</v>
      </c>
      <c r="I1841" s="4">
        <v>673.07939999999996</v>
      </c>
      <c r="J1841" s="34">
        <f t="shared" si="34"/>
        <v>-260.44418743768074</v>
      </c>
      <c r="M1841" s="18">
        <v>0.17249999999999999</v>
      </c>
      <c r="N1841" s="18">
        <v>3.4363000000000001</v>
      </c>
      <c r="O1841" s="18">
        <v>0.9587</v>
      </c>
    </row>
    <row r="1842" spans="2:15" x14ac:dyDescent="0.35">
      <c r="B1842" s="3">
        <v>70</v>
      </c>
      <c r="C1842" s="4">
        <v>98.3</v>
      </c>
      <c r="D1842" s="4">
        <v>6859.5</v>
      </c>
      <c r="G1842" s="4">
        <v>11.436526000000001</v>
      </c>
      <c r="H1842" s="4">
        <v>112.110405</v>
      </c>
      <c r="I1842" s="4">
        <v>833.24207000000001</v>
      </c>
      <c r="J1842" s="34">
        <f t="shared" si="34"/>
        <v>-141.13337052463726</v>
      </c>
      <c r="M1842" s="18">
        <v>0.2218</v>
      </c>
      <c r="N1842" s="18">
        <v>2.4906000000000001</v>
      </c>
      <c r="O1842" s="18">
        <v>0.96120000000000005</v>
      </c>
    </row>
    <row r="1843" spans="2:15" x14ac:dyDescent="0.35">
      <c r="B1843" s="3">
        <v>48</v>
      </c>
      <c r="C1843" s="4">
        <v>107.4</v>
      </c>
      <c r="D1843" s="4">
        <v>5121.3</v>
      </c>
      <c r="G1843" s="4">
        <v>9.9266199999999998</v>
      </c>
      <c r="H1843" s="4">
        <v>94.393379999999993</v>
      </c>
      <c r="I1843" s="4">
        <v>720.19219999999996</v>
      </c>
      <c r="J1843" s="34">
        <f t="shared" si="34"/>
        <v>-125.54143759420253</v>
      </c>
      <c r="M1843" s="18">
        <v>0.42359999999999998</v>
      </c>
      <c r="N1843" s="18">
        <v>2.4758</v>
      </c>
      <c r="O1843" s="18">
        <v>0.9748</v>
      </c>
    </row>
    <row r="1844" spans="2:15" x14ac:dyDescent="0.35">
      <c r="B1844" s="3">
        <v>13</v>
      </c>
      <c r="C1844" s="4">
        <v>82</v>
      </c>
      <c r="D1844" s="4">
        <v>1127.2</v>
      </c>
      <c r="G1844" s="4">
        <v>7.4995409999999998</v>
      </c>
      <c r="H1844" s="4">
        <v>147.41945000000001</v>
      </c>
      <c r="I1844" s="4">
        <v>949.93439999999998</v>
      </c>
      <c r="J1844" s="34">
        <f t="shared" si="34"/>
        <v>310.98437570000021</v>
      </c>
      <c r="M1844" s="18">
        <v>0.15590000000000001</v>
      </c>
      <c r="N1844" s="18">
        <v>3.9746999999999999</v>
      </c>
      <c r="O1844" s="18">
        <v>0.97460000000000002</v>
      </c>
    </row>
    <row r="1845" spans="2:15" x14ac:dyDescent="0.35">
      <c r="B1845" s="3">
        <v>24</v>
      </c>
      <c r="C1845" s="4">
        <v>75.400000000000006</v>
      </c>
      <c r="D1845" s="4">
        <v>1747.85</v>
      </c>
      <c r="G1845" s="4">
        <v>9.2878539999999994</v>
      </c>
      <c r="H1845" s="4">
        <v>109.86503999999999</v>
      </c>
      <c r="I1845" s="4">
        <v>782.08969999999999</v>
      </c>
      <c r="J1845" s="34">
        <f t="shared" si="34"/>
        <v>-9.2220001420286053</v>
      </c>
      <c r="M1845" s="18">
        <v>0.16289999999999999</v>
      </c>
      <c r="N1845" s="18">
        <v>5.2127999999999997</v>
      </c>
      <c r="O1845" s="18">
        <v>1.0169999999999999</v>
      </c>
    </row>
    <row r="1846" spans="2:15" x14ac:dyDescent="0.35">
      <c r="B1846" s="3">
        <v>27</v>
      </c>
      <c r="C1846" s="4">
        <v>101.25</v>
      </c>
      <c r="D1846" s="4">
        <v>2754.45</v>
      </c>
      <c r="G1846" s="4">
        <v>13.655408</v>
      </c>
      <c r="H1846" s="4">
        <v>137.75820999999999</v>
      </c>
      <c r="I1846" s="4">
        <v>1040.5675000000001</v>
      </c>
      <c r="J1846" s="34">
        <f t="shared" si="34"/>
        <v>-122.85347115362265</v>
      </c>
      <c r="M1846" s="18">
        <v>0.32050000000000001</v>
      </c>
      <c r="N1846" s="18">
        <v>3.6215999999999999</v>
      </c>
      <c r="O1846" s="18">
        <v>1.0155000000000001</v>
      </c>
    </row>
    <row r="1847" spans="2:15" x14ac:dyDescent="0.35">
      <c r="B1847" s="3">
        <v>25</v>
      </c>
      <c r="C1847" s="4">
        <v>89.5</v>
      </c>
      <c r="D1847" s="4">
        <v>2196.15</v>
      </c>
      <c r="G1847" s="4">
        <v>13.715774</v>
      </c>
      <c r="H1847" s="4">
        <v>134.75876</v>
      </c>
      <c r="I1847" s="4">
        <v>1002.13055</v>
      </c>
      <c r="J1847" s="34">
        <f t="shared" si="34"/>
        <v>-166.43351686666608</v>
      </c>
      <c r="M1847" s="18">
        <v>0.32829999999999998</v>
      </c>
      <c r="N1847" s="18">
        <v>2.3582000000000001</v>
      </c>
      <c r="O1847" s="18">
        <v>0.99750000000000005</v>
      </c>
    </row>
    <row r="1848" spans="2:15" x14ac:dyDescent="0.35">
      <c r="B1848" s="3">
        <v>22</v>
      </c>
      <c r="C1848" s="4">
        <v>74.400000000000006</v>
      </c>
      <c r="D1848" s="4">
        <v>1692.6</v>
      </c>
      <c r="G1848" s="4">
        <v>12.295887</v>
      </c>
      <c r="H1848" s="4">
        <v>91.184073999999995</v>
      </c>
      <c r="I1848" s="4">
        <v>787.32776000000001</v>
      </c>
      <c r="J1848" s="34">
        <f t="shared" si="34"/>
        <v>-260.26399227391255</v>
      </c>
      <c r="M1848" s="18">
        <v>0.29809999999999998</v>
      </c>
      <c r="N1848" s="18">
        <v>3.8687999999999998</v>
      </c>
      <c r="O1848" s="18">
        <v>1.0226</v>
      </c>
    </row>
    <row r="1849" spans="2:15" x14ac:dyDescent="0.35">
      <c r="B1849" s="3">
        <v>1</v>
      </c>
      <c r="C1849" s="4">
        <v>20.5</v>
      </c>
      <c r="D1849" s="4">
        <v>20.5</v>
      </c>
      <c r="G1849" s="4">
        <v>17.459114</v>
      </c>
      <c r="H1849" s="4">
        <v>173.99083999999999</v>
      </c>
      <c r="I1849" s="4">
        <v>1308.2616</v>
      </c>
      <c r="J1849" s="34">
        <f t="shared" si="34"/>
        <v>-179.22960973623117</v>
      </c>
      <c r="M1849" s="18">
        <v>6.9599999999999995E-2</v>
      </c>
      <c r="N1849" s="18">
        <v>5.9097</v>
      </c>
      <c r="O1849" s="18">
        <v>1.0548</v>
      </c>
    </row>
    <row r="1850" spans="2:15" x14ac:dyDescent="0.35">
      <c r="B1850" s="3">
        <v>4</v>
      </c>
      <c r="C1850" s="4">
        <v>74.349999999999994</v>
      </c>
      <c r="D1850" s="4">
        <v>265.35000000000002</v>
      </c>
      <c r="G1850" s="4">
        <v>12.848392499999999</v>
      </c>
      <c r="H1850" s="4">
        <v>93.669200000000004</v>
      </c>
      <c r="I1850" s="4">
        <v>828.84770000000003</v>
      </c>
      <c r="J1850" s="34">
        <f t="shared" si="34"/>
        <v>-265.81672014130368</v>
      </c>
      <c r="M1850" s="18">
        <v>0.3836</v>
      </c>
      <c r="N1850" s="18">
        <v>4.2630999999999997</v>
      </c>
      <c r="O1850" s="18">
        <v>1.0518000000000001</v>
      </c>
    </row>
    <row r="1851" spans="2:15" x14ac:dyDescent="0.35">
      <c r="B1851" s="3">
        <v>18</v>
      </c>
      <c r="C1851" s="4">
        <v>99.75</v>
      </c>
      <c r="D1851" s="4">
        <v>1836.25</v>
      </c>
      <c r="G1851" s="4">
        <v>9.8374520000000008</v>
      </c>
      <c r="H1851" s="4">
        <v>106.99285</v>
      </c>
      <c r="I1851" s="4">
        <v>810.29229999999995</v>
      </c>
      <c r="J1851" s="34">
        <f t="shared" si="34"/>
        <v>-27.844353223188136</v>
      </c>
      <c r="M1851" s="18">
        <v>0.26900000000000002</v>
      </c>
      <c r="N1851" s="18">
        <v>2.0848</v>
      </c>
      <c r="O1851" s="18">
        <v>1.0653999999999999</v>
      </c>
    </row>
    <row r="1852" spans="2:15" x14ac:dyDescent="0.35">
      <c r="B1852" s="3">
        <v>56</v>
      </c>
      <c r="C1852" s="4">
        <v>111.95</v>
      </c>
      <c r="D1852" s="4">
        <v>6418.9</v>
      </c>
      <c r="G1852" s="4">
        <v>5.8880410000000003</v>
      </c>
      <c r="H1852" s="4">
        <v>62.655290000000001</v>
      </c>
      <c r="I1852" s="4">
        <v>459.31277</v>
      </c>
      <c r="J1852" s="34">
        <f t="shared" si="34"/>
        <v>-42.339789807246177</v>
      </c>
      <c r="M1852" s="18">
        <v>0.23469999999999999</v>
      </c>
      <c r="N1852" s="18">
        <v>3.4708000000000001</v>
      </c>
      <c r="O1852" s="18">
        <v>1.0938000000000001</v>
      </c>
    </row>
    <row r="1853" spans="2:15" x14ac:dyDescent="0.35">
      <c r="B1853" s="3">
        <v>16</v>
      </c>
      <c r="C1853" s="4">
        <v>39</v>
      </c>
      <c r="D1853" s="4">
        <v>679.85</v>
      </c>
      <c r="G1853" s="4">
        <v>9.4675989999999999</v>
      </c>
      <c r="H1853" s="4">
        <v>127.29993</v>
      </c>
      <c r="I1853" s="4">
        <v>869.61536000000001</v>
      </c>
      <c r="J1853" s="34">
        <f t="shared" si="34"/>
        <v>62.989646357971424</v>
      </c>
      <c r="M1853" s="18">
        <v>9.3399999999999997E-2</v>
      </c>
      <c r="N1853" s="18">
        <v>5.2961</v>
      </c>
      <c r="O1853" s="18">
        <v>1.1083000000000001</v>
      </c>
    </row>
    <row r="1854" spans="2:15" x14ac:dyDescent="0.35">
      <c r="B1854" s="3">
        <v>30</v>
      </c>
      <c r="C1854" s="4">
        <v>94.1</v>
      </c>
      <c r="D1854" s="4">
        <v>2804.45</v>
      </c>
      <c r="G1854" s="4">
        <v>13.338459</v>
      </c>
      <c r="H1854" s="4">
        <v>132.37873999999999</v>
      </c>
      <c r="I1854" s="4">
        <v>995.44280000000003</v>
      </c>
      <c r="J1854" s="34">
        <f t="shared" si="34"/>
        <v>-140.9745756999996</v>
      </c>
      <c r="M1854" s="18">
        <v>0.11210000000000001</v>
      </c>
      <c r="N1854" s="18">
        <v>5.7545000000000002</v>
      </c>
      <c r="O1854" s="18">
        <v>1.0933999999999999</v>
      </c>
    </row>
    <row r="1855" spans="2:15" x14ac:dyDescent="0.35">
      <c r="B1855" s="3">
        <v>8</v>
      </c>
      <c r="C1855" s="4">
        <v>95.65</v>
      </c>
      <c r="D1855" s="4">
        <v>778.1</v>
      </c>
      <c r="G1855" s="4">
        <v>10.974064</v>
      </c>
      <c r="H1855" s="4">
        <v>147.05667</v>
      </c>
      <c r="I1855" s="4">
        <v>1013.1378</v>
      </c>
      <c r="J1855" s="34">
        <f t="shared" si="34"/>
        <v>78.163451640580092</v>
      </c>
      <c r="M1855" s="18">
        <v>0.36799999999999999</v>
      </c>
      <c r="N1855" s="18">
        <v>2.8241000000000001</v>
      </c>
      <c r="O1855" s="18">
        <v>1.0975999999999999</v>
      </c>
    </row>
    <row r="1856" spans="2:15" x14ac:dyDescent="0.35">
      <c r="B1856" s="3">
        <v>50</v>
      </c>
      <c r="C1856" s="4">
        <v>88.05</v>
      </c>
      <c r="D1856" s="4">
        <v>4367.3500000000004</v>
      </c>
      <c r="G1856" s="4">
        <v>15.537509999999999</v>
      </c>
      <c r="H1856" s="4">
        <v>133.38220000000001</v>
      </c>
      <c r="I1856" s="4">
        <v>1056.6476</v>
      </c>
      <c r="J1856" s="34">
        <f t="shared" si="34"/>
        <v>-267.12573386956433</v>
      </c>
      <c r="M1856" s="18">
        <v>0.41439999999999999</v>
      </c>
      <c r="N1856" s="18">
        <v>2.3618999999999999</v>
      </c>
      <c r="O1856" s="18">
        <v>1.1073999999999999</v>
      </c>
    </row>
    <row r="1857" spans="2:15" x14ac:dyDescent="0.35">
      <c r="B1857" s="3">
        <v>41</v>
      </c>
      <c r="C1857" s="4">
        <v>66.5</v>
      </c>
      <c r="D1857" s="4">
        <v>2728.6</v>
      </c>
      <c r="G1857" s="4">
        <v>14.071851000000001</v>
      </c>
      <c r="H1857" s="4">
        <v>115.9375</v>
      </c>
      <c r="I1857" s="4">
        <v>961.32465000000002</v>
      </c>
      <c r="J1857" s="34">
        <f t="shared" si="34"/>
        <v>-237.57666121304283</v>
      </c>
      <c r="M1857" s="18">
        <v>4.9200000000000001E-2</v>
      </c>
      <c r="N1857" s="18">
        <v>4.6425000000000001</v>
      </c>
      <c r="O1857" s="18">
        <v>1.1386000000000001</v>
      </c>
    </row>
    <row r="1858" spans="2:15" x14ac:dyDescent="0.35">
      <c r="B1858" s="3">
        <v>3</v>
      </c>
      <c r="C1858" s="4">
        <v>35.450000000000003</v>
      </c>
      <c r="D1858" s="4">
        <v>106.85</v>
      </c>
      <c r="G1858" s="4">
        <v>12.792998000000001</v>
      </c>
      <c r="H1858" s="4">
        <v>99.471639999999994</v>
      </c>
      <c r="I1858" s="4">
        <v>841.06084999999996</v>
      </c>
      <c r="J1858" s="34">
        <f t="shared" si="34"/>
        <v>-248.88403902318794</v>
      </c>
      <c r="M1858" s="18">
        <v>0.1164</v>
      </c>
      <c r="N1858" s="18">
        <v>5.5480999999999998</v>
      </c>
      <c r="O1858" s="18">
        <v>1.1389</v>
      </c>
    </row>
    <row r="1859" spans="2:15" x14ac:dyDescent="0.35">
      <c r="B1859" s="3">
        <v>3</v>
      </c>
      <c r="C1859" s="4">
        <v>49.9</v>
      </c>
      <c r="D1859" s="4">
        <v>130.1</v>
      </c>
      <c r="G1859" s="4">
        <v>17.340485000000001</v>
      </c>
      <c r="H1859" s="4">
        <v>163.87509</v>
      </c>
      <c r="I1859" s="4">
        <v>1273.3085000000001</v>
      </c>
      <c r="J1859" s="34">
        <f t="shared" ref="J1859:J1870" si="35">I1859-G1859*AVERAGE(D:D)/AVERAGE(B:B)</f>
        <v>-204.07569086231797</v>
      </c>
      <c r="M1859" s="18">
        <v>0.30880000000000002</v>
      </c>
      <c r="N1859" s="18">
        <v>3.0971000000000002</v>
      </c>
      <c r="O1859" s="18">
        <v>1.1454</v>
      </c>
    </row>
    <row r="1860" spans="2:15" x14ac:dyDescent="0.35">
      <c r="B1860" s="3">
        <v>40</v>
      </c>
      <c r="C1860" s="4">
        <v>104.5</v>
      </c>
      <c r="D1860" s="4">
        <v>4036.85</v>
      </c>
      <c r="G1860" s="4">
        <v>12.814601</v>
      </c>
      <c r="H1860" s="4">
        <v>110.753944</v>
      </c>
      <c r="I1860" s="4">
        <v>898.19989999999996</v>
      </c>
      <c r="J1860" s="34">
        <f t="shared" si="35"/>
        <v>-193.58553331449218</v>
      </c>
      <c r="M1860" s="18">
        <v>0.20730000000000001</v>
      </c>
      <c r="N1860" s="18">
        <v>2.4148000000000001</v>
      </c>
      <c r="O1860" s="18">
        <v>1.1532</v>
      </c>
    </row>
    <row r="1861" spans="2:15" x14ac:dyDescent="0.35">
      <c r="B1861" s="3">
        <v>3</v>
      </c>
      <c r="C1861" s="4">
        <v>75.05</v>
      </c>
      <c r="D1861" s="4">
        <v>256.25</v>
      </c>
      <c r="G1861" s="4">
        <v>13.056443</v>
      </c>
      <c r="H1861" s="4">
        <v>138.61626000000001</v>
      </c>
      <c r="I1861" s="4">
        <v>1027.0978</v>
      </c>
      <c r="J1861" s="34">
        <f t="shared" si="35"/>
        <v>-85.292221218840041</v>
      </c>
      <c r="M1861" s="18">
        <v>9.8500000000000004E-2</v>
      </c>
      <c r="N1861" s="18">
        <v>3.6025</v>
      </c>
      <c r="O1861" s="18">
        <v>1.1439999999999999</v>
      </c>
    </row>
    <row r="1862" spans="2:15" x14ac:dyDescent="0.35">
      <c r="B1862" s="3">
        <v>23</v>
      </c>
      <c r="C1862" s="4">
        <v>81</v>
      </c>
      <c r="D1862" s="4">
        <v>1917.1</v>
      </c>
      <c r="G1862" s="4">
        <v>11.731301</v>
      </c>
      <c r="H1862" s="4">
        <v>103.51661</v>
      </c>
      <c r="I1862" s="4">
        <v>809.35429999999997</v>
      </c>
      <c r="J1862" s="34">
        <f t="shared" si="35"/>
        <v>-190.13554331449234</v>
      </c>
      <c r="M1862" s="18">
        <v>0.1176</v>
      </c>
      <c r="N1862" s="18">
        <v>4.8559999999999999</v>
      </c>
      <c r="O1862" s="18">
        <v>1.1701999999999999</v>
      </c>
    </row>
    <row r="1863" spans="2:15" x14ac:dyDescent="0.35">
      <c r="B1863" s="3">
        <v>1</v>
      </c>
      <c r="C1863" s="4">
        <v>74.45</v>
      </c>
      <c r="D1863" s="4">
        <v>74.45</v>
      </c>
      <c r="G1863" s="4">
        <v>13.974726</v>
      </c>
      <c r="H1863" s="4">
        <v>131.86843999999999</v>
      </c>
      <c r="I1863" s="4">
        <v>1010.7663</v>
      </c>
      <c r="J1863" s="34">
        <f t="shared" si="35"/>
        <v>-179.86010197391261</v>
      </c>
      <c r="M1863" s="18">
        <v>0.13070000000000001</v>
      </c>
      <c r="N1863" s="18">
        <v>5.1254</v>
      </c>
      <c r="O1863" s="18">
        <v>1.1517999999999999</v>
      </c>
    </row>
    <row r="1864" spans="2:15" x14ac:dyDescent="0.35">
      <c r="B1864" s="3">
        <v>4</v>
      </c>
      <c r="C1864" s="4">
        <v>60.4</v>
      </c>
      <c r="D1864" s="4">
        <v>272.14999999999998</v>
      </c>
      <c r="G1864" s="4">
        <v>10.737541999999999</v>
      </c>
      <c r="H1864" s="4">
        <v>98.116294999999994</v>
      </c>
      <c r="I1864" s="4">
        <v>768.9117</v>
      </c>
      <c r="J1864" s="34">
        <f t="shared" si="35"/>
        <v>-145.91131674492703</v>
      </c>
      <c r="M1864" s="18">
        <v>0.1885</v>
      </c>
      <c r="N1864" s="18">
        <v>3.8826999999999998</v>
      </c>
      <c r="O1864" s="18">
        <v>1.1884999999999999</v>
      </c>
    </row>
    <row r="1865" spans="2:15" x14ac:dyDescent="0.35">
      <c r="B1865" s="3">
        <v>1</v>
      </c>
      <c r="C1865" s="4">
        <v>70.650000000000006</v>
      </c>
      <c r="D1865" s="4">
        <v>70.650000000000006</v>
      </c>
      <c r="G1865" s="4">
        <v>13.605069</v>
      </c>
      <c r="H1865" s="4">
        <v>104.56607</v>
      </c>
      <c r="I1865" s="4">
        <v>886.46936000000005</v>
      </c>
      <c r="J1865" s="34">
        <f t="shared" si="35"/>
        <v>-272.66280130869495</v>
      </c>
      <c r="M1865" s="18">
        <v>0.39739999999999998</v>
      </c>
      <c r="N1865" s="18">
        <v>2.9422999999999999</v>
      </c>
      <c r="O1865" s="18">
        <v>1.1742999999999999</v>
      </c>
    </row>
    <row r="1866" spans="2:15" x14ac:dyDescent="0.35">
      <c r="B1866" s="3">
        <v>12</v>
      </c>
      <c r="C1866" s="4">
        <v>59.8</v>
      </c>
      <c r="D1866" s="4">
        <v>727.8</v>
      </c>
      <c r="G1866" s="4">
        <v>14.345777</v>
      </c>
      <c r="H1866" s="4">
        <v>154.09018</v>
      </c>
      <c r="I1866" s="4">
        <v>1114.9498000000001</v>
      </c>
      <c r="J1866" s="34">
        <f t="shared" si="35"/>
        <v>-107.28960941883997</v>
      </c>
      <c r="M1866" s="18">
        <v>0.16520000000000001</v>
      </c>
      <c r="N1866" s="18">
        <v>3.9836</v>
      </c>
      <c r="O1866" s="18">
        <v>1.1580999999999999</v>
      </c>
    </row>
    <row r="1867" spans="2:15" x14ac:dyDescent="0.35">
      <c r="B1867" s="3">
        <v>9</v>
      </c>
      <c r="C1867" s="4">
        <v>44.2</v>
      </c>
      <c r="D1867" s="4">
        <v>403.35</v>
      </c>
      <c r="G1867" s="4">
        <v>11.509423999999999</v>
      </c>
      <c r="H1867" s="4">
        <v>116.76527</v>
      </c>
      <c r="I1867" s="4">
        <v>891.5521</v>
      </c>
      <c r="J1867" s="34">
        <f t="shared" si="35"/>
        <v>-89.034144475361813</v>
      </c>
      <c r="M1867" s="18">
        <v>4.8800000000000003E-2</v>
      </c>
      <c r="N1867" s="18">
        <v>5.9667000000000003</v>
      </c>
      <c r="O1867" s="18">
        <v>1.1753</v>
      </c>
    </row>
    <row r="1868" spans="2:15" x14ac:dyDescent="0.35">
      <c r="B1868" s="3">
        <v>1</v>
      </c>
      <c r="C1868" s="4">
        <v>75.75</v>
      </c>
      <c r="D1868" s="4">
        <v>75.75</v>
      </c>
      <c r="G1868" s="4">
        <v>9.8991249999999997</v>
      </c>
      <c r="H1868" s="4">
        <v>153.85039</v>
      </c>
      <c r="I1868" s="4">
        <v>1013.1123700000001</v>
      </c>
      <c r="J1868" s="34">
        <f t="shared" si="35"/>
        <v>169.72126655797149</v>
      </c>
      <c r="M1868" s="18">
        <v>0.29160000000000003</v>
      </c>
      <c r="N1868" s="18">
        <v>4.5678000000000001</v>
      </c>
      <c r="O1868" s="18">
        <v>1.1540999999999999</v>
      </c>
    </row>
    <row r="1869" spans="2:15" x14ac:dyDescent="0.35">
      <c r="B1869" s="3">
        <v>67</v>
      </c>
      <c r="C1869" s="4">
        <v>102.95</v>
      </c>
      <c r="D1869" s="4">
        <v>6886.25</v>
      </c>
      <c r="G1869" s="4">
        <v>9.9535090000000004</v>
      </c>
      <c r="H1869" s="4">
        <v>101.07632</v>
      </c>
      <c r="I1869" s="4">
        <v>758.85297000000003</v>
      </c>
      <c r="J1869" s="34">
        <f t="shared" si="35"/>
        <v>-89.171571424637364</v>
      </c>
      <c r="M1869" s="18">
        <v>0.22520000000000001</v>
      </c>
      <c r="N1869" s="18">
        <v>2.516</v>
      </c>
      <c r="O1869" s="18">
        <v>1.1636</v>
      </c>
    </row>
    <row r="1870" spans="2:15" x14ac:dyDescent="0.35">
      <c r="B1870" s="3">
        <v>4</v>
      </c>
      <c r="C1870" s="4">
        <v>74.400000000000006</v>
      </c>
      <c r="D1870" s="4">
        <v>306.60000000000002</v>
      </c>
      <c r="G1870" s="4">
        <v>10.765586000000001</v>
      </c>
      <c r="H1870" s="4">
        <v>124.34050000000001</v>
      </c>
      <c r="I1870" s="4">
        <v>899.1114</v>
      </c>
      <c r="J1870" s="34">
        <f t="shared" si="35"/>
        <v>-18.100924901448934</v>
      </c>
      <c r="M1870" s="18">
        <v>0.1009</v>
      </c>
      <c r="N1870" s="18">
        <v>3.3405</v>
      </c>
      <c r="O1870" s="18">
        <v>1.1884999999999999</v>
      </c>
    </row>
    <row r="1871" spans="2:15" x14ac:dyDescent="0.35">
      <c r="M1871" s="18">
        <v>2.8199999999999999E-2</v>
      </c>
      <c r="N1871" s="18">
        <v>5.0121000000000002</v>
      </c>
      <c r="O1871" s="18">
        <v>1.1964999999999999</v>
      </c>
    </row>
    <row r="1872" spans="2:15" x14ac:dyDescent="0.35">
      <c r="M1872" s="18">
        <v>6.8199999999999997E-2</v>
      </c>
      <c r="N1872" s="18">
        <v>5.5869</v>
      </c>
      <c r="O1872" s="18">
        <v>1.1806000000000001</v>
      </c>
    </row>
    <row r="1873" spans="13:15" x14ac:dyDescent="0.35">
      <c r="M1873" s="18">
        <v>0.1232</v>
      </c>
      <c r="N1873" s="18">
        <v>4.4212999999999996</v>
      </c>
      <c r="O1873" s="18">
        <v>1.1564000000000001</v>
      </c>
    </row>
    <row r="1874" spans="13:15" x14ac:dyDescent="0.35">
      <c r="M1874" s="18">
        <v>0.1104</v>
      </c>
      <c r="N1874" s="18">
        <v>2.9388999999999998</v>
      </c>
      <c r="O1874" s="18">
        <v>1.1915</v>
      </c>
    </row>
    <row r="1875" spans="13:15" x14ac:dyDescent="0.35">
      <c r="M1875" s="18">
        <v>0.1193</v>
      </c>
      <c r="N1875" s="18">
        <v>4.0753000000000004</v>
      </c>
      <c r="O1875" s="18">
        <v>1.2145999999999999</v>
      </c>
    </row>
    <row r="1876" spans="13:15" x14ac:dyDescent="0.35">
      <c r="M1876" s="18">
        <v>0.1153</v>
      </c>
      <c r="N1876" s="18">
        <v>5.2693000000000003</v>
      </c>
      <c r="O1876" s="18">
        <v>1.1741999999999999</v>
      </c>
    </row>
    <row r="1877" spans="13:15" x14ac:dyDescent="0.35">
      <c r="M1877" s="18">
        <v>0.12239999999999999</v>
      </c>
      <c r="N1877" s="18">
        <v>5.0692000000000004</v>
      </c>
      <c r="O1877" s="18">
        <v>1.1923999999999999</v>
      </c>
    </row>
    <row r="1878" spans="13:15" x14ac:dyDescent="0.35">
      <c r="M1878" s="18">
        <v>0.1075</v>
      </c>
      <c r="N1878" s="18">
        <v>3.8767999999999998</v>
      </c>
      <c r="O1878" s="18">
        <v>1.1920999999999999</v>
      </c>
    </row>
    <row r="1879" spans="13:15" x14ac:dyDescent="0.35">
      <c r="M1879" s="18">
        <v>0.18149999999999999</v>
      </c>
      <c r="N1879" s="18">
        <v>3.2904</v>
      </c>
      <c r="O1879" s="18">
        <v>1.1695</v>
      </c>
    </row>
    <row r="1880" spans="13:15" x14ac:dyDescent="0.35">
      <c r="M1880" s="18">
        <v>6.7000000000000004E-2</v>
      </c>
      <c r="N1880" s="18">
        <v>4.3746</v>
      </c>
      <c r="O1880" s="18">
        <v>1.1909000000000001</v>
      </c>
    </row>
    <row r="1881" spans="13:15" x14ac:dyDescent="0.35">
      <c r="M1881" s="18">
        <v>0.13059999999999999</v>
      </c>
      <c r="N1881" s="18">
        <v>4.9645000000000001</v>
      </c>
      <c r="O1881" s="18">
        <v>1.1640999999999999</v>
      </c>
    </row>
    <row r="1882" spans="13:15" x14ac:dyDescent="0.35">
      <c r="M1882" s="18">
        <v>5.5399999999999998E-2</v>
      </c>
      <c r="N1882" s="18">
        <v>4.5369000000000002</v>
      </c>
      <c r="O1882" s="18">
        <v>1.1648000000000001</v>
      </c>
    </row>
    <row r="1883" spans="13:15" x14ac:dyDescent="0.35">
      <c r="M1883" s="18">
        <v>0.1782</v>
      </c>
      <c r="N1883" s="18">
        <v>3.7985000000000002</v>
      </c>
      <c r="O1883" s="18">
        <v>1.1722999999999999</v>
      </c>
    </row>
    <row r="1884" spans="13:15" x14ac:dyDescent="0.35">
      <c r="M1884" s="18">
        <v>6.9199999999999998E-2</v>
      </c>
      <c r="N1884" s="18">
        <v>3.5966999999999998</v>
      </c>
      <c r="O1884" s="18">
        <v>1.1954</v>
      </c>
    </row>
    <row r="1885" spans="13:15" x14ac:dyDescent="0.35">
      <c r="M1885" s="18">
        <v>0.1651</v>
      </c>
      <c r="N1885" s="18">
        <v>4.274</v>
      </c>
      <c r="O1885" s="18">
        <v>1.1822999999999999</v>
      </c>
    </row>
    <row r="1886" spans="13:15" x14ac:dyDescent="0.35">
      <c r="M1886" s="18">
        <v>0.13109999999999999</v>
      </c>
      <c r="N1886" s="18">
        <v>4.8010000000000002</v>
      </c>
      <c r="O1886" s="18">
        <v>1.1717</v>
      </c>
    </row>
    <row r="1887" spans="13:15" x14ac:dyDescent="0.35">
      <c r="M1887" s="18">
        <v>0.15090000000000001</v>
      </c>
      <c r="N1887" s="18">
        <v>4.3117999999999999</v>
      </c>
      <c r="O1887" s="18">
        <v>1.1779999999999999</v>
      </c>
    </row>
    <row r="1888" spans="13:15" x14ac:dyDescent="0.35">
      <c r="M1888" s="18">
        <v>4.07E-2</v>
      </c>
      <c r="N1888" s="18">
        <v>4.2228000000000003</v>
      </c>
      <c r="O1888" s="18">
        <v>1.1742999999999999</v>
      </c>
    </row>
    <row r="1889" spans="13:15" x14ac:dyDescent="0.35">
      <c r="M1889" s="18">
        <v>0.188</v>
      </c>
      <c r="N1889" s="18">
        <v>3.9636</v>
      </c>
      <c r="O1889" s="18">
        <v>1.1565000000000001</v>
      </c>
    </row>
    <row r="1890" spans="13:15" x14ac:dyDescent="0.35">
      <c r="M1890" s="18">
        <v>7.5499999999999998E-2</v>
      </c>
      <c r="N1890" s="18">
        <v>4.1734</v>
      </c>
      <c r="O1890" s="18">
        <v>1.1623000000000001</v>
      </c>
    </row>
    <row r="1891" spans="13:15" x14ac:dyDescent="0.35">
      <c r="M1891" s="18">
        <v>5.8500000000000003E-2</v>
      </c>
      <c r="N1891" s="18">
        <v>4.1470000000000002</v>
      </c>
      <c r="O1891" s="18">
        <v>1.1607000000000001</v>
      </c>
    </row>
    <row r="1892" spans="13:15" x14ac:dyDescent="0.35">
      <c r="M1892" s="18">
        <v>7.0400000000000004E-2</v>
      </c>
      <c r="N1892" s="18">
        <v>3.9777999999999998</v>
      </c>
      <c r="O1892" s="18">
        <v>1.1355999999999999</v>
      </c>
    </row>
    <row r="1893" spans="13:15" x14ac:dyDescent="0.35">
      <c r="M1893" s="18">
        <v>0.1166</v>
      </c>
      <c r="N1893" s="18">
        <v>4.2607999999999997</v>
      </c>
      <c r="O1893" s="18">
        <v>1.1633</v>
      </c>
    </row>
    <row r="1894" spans="13:15" x14ac:dyDescent="0.35">
      <c r="M1894" s="18">
        <v>3.49E-2</v>
      </c>
      <c r="N1894" s="18">
        <v>5.1097999999999999</v>
      </c>
      <c r="O1894" s="18">
        <v>1.1463000000000001</v>
      </c>
    </row>
    <row r="1895" spans="13:15" x14ac:dyDescent="0.35">
      <c r="M1895" s="18">
        <v>2.98E-2</v>
      </c>
      <c r="N1895" s="18">
        <v>5.2084999999999999</v>
      </c>
      <c r="O1895" s="18">
        <v>1.1382000000000001</v>
      </c>
    </row>
    <row r="1896" spans="13:15" x14ac:dyDescent="0.35">
      <c r="M1896" s="18">
        <v>0.09</v>
      </c>
      <c r="N1896" s="18">
        <v>4.8394000000000004</v>
      </c>
      <c r="O1896" s="18">
        <v>1.1413</v>
      </c>
    </row>
    <row r="1897" spans="13:15" x14ac:dyDescent="0.35">
      <c r="M1897" s="18">
        <v>3.6799999999999999E-2</v>
      </c>
      <c r="N1897" s="18">
        <v>3.9725000000000001</v>
      </c>
      <c r="O1897" s="18">
        <v>1.1077999999999999</v>
      </c>
    </row>
    <row r="1898" spans="13:15" x14ac:dyDescent="0.35">
      <c r="M1898" s="18">
        <v>0.13950000000000001</v>
      </c>
      <c r="N1898" s="18">
        <v>3.9030999999999998</v>
      </c>
      <c r="O1898" s="18">
        <v>1.1032999999999999</v>
      </c>
    </row>
    <row r="1899" spans="13:15" x14ac:dyDescent="0.35">
      <c r="M1899" s="18">
        <v>5.7700000000000001E-2</v>
      </c>
      <c r="N1899" s="18">
        <v>4.1661999999999999</v>
      </c>
      <c r="O1899" s="18">
        <v>1.0926</v>
      </c>
    </row>
    <row r="1900" spans="13:15" x14ac:dyDescent="0.35">
      <c r="M1900" s="18">
        <v>1.43E-2</v>
      </c>
      <c r="N1900" s="18">
        <v>5.0601000000000003</v>
      </c>
      <c r="O1900" s="18">
        <v>1.1047</v>
      </c>
    </row>
    <row r="1901" spans="13:15" x14ac:dyDescent="0.35">
      <c r="M1901" s="18">
        <v>4.0099999999999997E-2</v>
      </c>
      <c r="N1901" s="18">
        <v>5.2934000000000001</v>
      </c>
      <c r="O1901" s="18">
        <v>1.0775999999999999</v>
      </c>
    </row>
    <row r="1902" spans="13:15" x14ac:dyDescent="0.35">
      <c r="M1902" s="18">
        <v>5.91E-2</v>
      </c>
      <c r="N1902" s="18">
        <v>4.6592000000000002</v>
      </c>
      <c r="O1902" s="18">
        <v>1.1004</v>
      </c>
    </row>
    <row r="1903" spans="13:15" x14ac:dyDescent="0.35">
      <c r="M1903" s="18">
        <v>0.1021</v>
      </c>
      <c r="N1903" s="18">
        <v>3.8083</v>
      </c>
      <c r="O1903" s="18">
        <v>1.0902000000000001</v>
      </c>
    </row>
    <row r="1904" spans="13:15" x14ac:dyDescent="0.35">
      <c r="M1904" s="18">
        <v>0.12659999999999999</v>
      </c>
      <c r="N1904" s="18">
        <v>3.6288999999999998</v>
      </c>
      <c r="O1904" s="18">
        <v>1.0674999999999999</v>
      </c>
    </row>
    <row r="1905" spans="13:15" x14ac:dyDescent="0.35">
      <c r="M1905" s="18">
        <v>6.54E-2</v>
      </c>
      <c r="N1905" s="18">
        <v>4.5773999999999999</v>
      </c>
      <c r="O1905" s="18">
        <v>1.0896999999999999</v>
      </c>
    </row>
    <row r="1906" spans="13:15" x14ac:dyDescent="0.35">
      <c r="M1906" s="18">
        <v>3.2300000000000002E-2</v>
      </c>
      <c r="N1906" s="18">
        <v>5.2458</v>
      </c>
      <c r="O1906" s="18">
        <v>1.0450999999999999</v>
      </c>
    </row>
    <row r="1907" spans="13:15" x14ac:dyDescent="0.35">
      <c r="M1907" s="18">
        <v>7.4899999999999994E-2</v>
      </c>
      <c r="N1907" s="18">
        <v>5.2167000000000003</v>
      </c>
      <c r="O1907" s="18">
        <v>1.0533999999999999</v>
      </c>
    </row>
    <row r="1908" spans="13:15" x14ac:dyDescent="0.35">
      <c r="M1908" s="18">
        <v>2.6599999999999999E-2</v>
      </c>
      <c r="N1908" s="18">
        <v>4.8369</v>
      </c>
      <c r="O1908" s="18">
        <v>1.0290999999999999</v>
      </c>
    </row>
    <row r="1909" spans="13:15" x14ac:dyDescent="0.35">
      <c r="M1909" s="18">
        <v>4.0500000000000001E-2</v>
      </c>
      <c r="N1909" s="18">
        <v>4.1261999999999999</v>
      </c>
      <c r="O1909" s="18">
        <v>1.0276000000000001</v>
      </c>
    </row>
    <row r="1910" spans="13:15" x14ac:dyDescent="0.35">
      <c r="M1910" s="18">
        <v>3.8300000000000001E-2</v>
      </c>
      <c r="N1910" s="18">
        <v>3.4594</v>
      </c>
      <c r="O1910" s="18">
        <v>1.0207999999999999</v>
      </c>
    </row>
    <row r="1911" spans="13:15" x14ac:dyDescent="0.35">
      <c r="M1911" s="18">
        <v>0.1177</v>
      </c>
      <c r="N1911" s="18">
        <v>4.0677000000000003</v>
      </c>
      <c r="O1911" s="18">
        <v>1.0266999999999999</v>
      </c>
    </row>
    <row r="1912" spans="13:15" x14ac:dyDescent="0.35">
      <c r="M1912" s="18">
        <v>1.1599999999999999E-2</v>
      </c>
      <c r="N1912" s="18">
        <v>5.7222</v>
      </c>
      <c r="O1912" s="18">
        <v>1.0105999999999999</v>
      </c>
    </row>
    <row r="1913" spans="13:15" x14ac:dyDescent="0.35">
      <c r="M1913" s="18">
        <v>9.8199999999999996E-2</v>
      </c>
      <c r="N1913" s="18">
        <v>5.2263000000000002</v>
      </c>
      <c r="O1913" s="18">
        <v>1.0104</v>
      </c>
    </row>
    <row r="1914" spans="13:15" x14ac:dyDescent="0.35">
      <c r="M1914" s="18">
        <v>0.1099</v>
      </c>
      <c r="N1914" s="18">
        <v>3.8881000000000001</v>
      </c>
      <c r="O1914" s="18">
        <v>0.98150000000000004</v>
      </c>
    </row>
    <row r="1915" spans="13:15" x14ac:dyDescent="0.35">
      <c r="M1915" s="18">
        <v>0.11890000000000001</v>
      </c>
      <c r="N1915" s="18">
        <v>3.3258000000000001</v>
      </c>
      <c r="O1915" s="18">
        <v>1.0052000000000001</v>
      </c>
    </row>
    <row r="1916" spans="13:15" x14ac:dyDescent="0.35">
      <c r="M1916" s="18">
        <v>8.2900000000000001E-2</v>
      </c>
      <c r="N1916" s="18">
        <v>4.6308999999999996</v>
      </c>
      <c r="O1916" s="18">
        <v>0.99660000000000004</v>
      </c>
    </row>
    <row r="1917" spans="13:15" x14ac:dyDescent="0.35">
      <c r="M1917" s="18">
        <v>0.13780000000000001</v>
      </c>
      <c r="N1917" s="18">
        <v>4.8246000000000002</v>
      </c>
      <c r="O1917" s="18">
        <v>0.96640000000000004</v>
      </c>
    </row>
    <row r="1918" spans="13:15" x14ac:dyDescent="0.35">
      <c r="M1918" s="18">
        <v>0.12759999999999999</v>
      </c>
      <c r="N1918" s="18">
        <v>4.3765999999999998</v>
      </c>
      <c r="O1918" s="18">
        <v>0.97650000000000003</v>
      </c>
    </row>
    <row r="1919" spans="13:15" x14ac:dyDescent="0.35">
      <c r="M1919" s="18">
        <v>8.1100000000000005E-2</v>
      </c>
      <c r="N1919" s="18">
        <v>3.6137000000000001</v>
      </c>
      <c r="O1919" s="18">
        <v>0.98060000000000003</v>
      </c>
    </row>
    <row r="1920" spans="13:15" x14ac:dyDescent="0.35">
      <c r="M1920" s="18">
        <v>0.1246</v>
      </c>
      <c r="N1920" s="18">
        <v>3.5571999999999999</v>
      </c>
      <c r="O1920" s="18">
        <v>0.95440000000000003</v>
      </c>
    </row>
    <row r="1921" spans="13:15" x14ac:dyDescent="0.35">
      <c r="M1921" s="18">
        <v>0.10100000000000001</v>
      </c>
      <c r="N1921" s="18">
        <v>3.9857</v>
      </c>
      <c r="O1921" s="18">
        <v>0.95399999999999996</v>
      </c>
    </row>
    <row r="1922" spans="13:15" x14ac:dyDescent="0.35">
      <c r="M1922" s="18">
        <v>6.3200000000000006E-2</v>
      </c>
      <c r="N1922" s="18">
        <v>4.9390000000000001</v>
      </c>
      <c r="O1922" s="18">
        <v>0.95640000000000003</v>
      </c>
    </row>
    <row r="1923" spans="13:15" x14ac:dyDescent="0.35">
      <c r="M1923" s="18">
        <v>6.3E-2</v>
      </c>
      <c r="N1923" s="18">
        <v>5.5166000000000004</v>
      </c>
      <c r="O1923" s="18">
        <v>0.94230000000000003</v>
      </c>
    </row>
    <row r="1924" spans="13:15" x14ac:dyDescent="0.35">
      <c r="M1924" s="18">
        <v>8.9999999999999993E-3</v>
      </c>
      <c r="N1924" s="18">
        <v>5.6505999999999998</v>
      </c>
      <c r="O1924" s="18">
        <v>0.9355</v>
      </c>
    </row>
    <row r="1925" spans="13:15" x14ac:dyDescent="0.35">
      <c r="M1925" s="18">
        <v>6.9800000000000001E-2</v>
      </c>
      <c r="N1925" s="18">
        <v>4.5034000000000001</v>
      </c>
      <c r="O1925" s="18">
        <v>0.9345</v>
      </c>
    </row>
    <row r="1926" spans="13:15" x14ac:dyDescent="0.35">
      <c r="M1926" s="18">
        <v>1.49E-2</v>
      </c>
      <c r="N1926" s="18">
        <v>4.2465000000000002</v>
      </c>
      <c r="O1926" s="18">
        <v>0.94810000000000005</v>
      </c>
    </row>
    <row r="1927" spans="13:15" x14ac:dyDescent="0.35">
      <c r="M1927" s="18">
        <v>3.6900000000000002E-2</v>
      </c>
      <c r="N1927" s="18">
        <v>4.1433999999999997</v>
      </c>
      <c r="O1927" s="18">
        <v>0.91590000000000005</v>
      </c>
    </row>
    <row r="1928" spans="13:15" x14ac:dyDescent="0.35">
      <c r="M1928" s="18">
        <v>6.1199999999999997E-2</v>
      </c>
      <c r="N1928" s="18">
        <v>4.5410000000000004</v>
      </c>
      <c r="O1928" s="18">
        <v>0.93610000000000004</v>
      </c>
    </row>
    <row r="1929" spans="13:15" x14ac:dyDescent="0.35">
      <c r="M1929" s="18">
        <v>3.2899999999999999E-2</v>
      </c>
      <c r="N1929" s="18">
        <v>5.1627999999999998</v>
      </c>
      <c r="O1929" s="18">
        <v>0.91639999999999999</v>
      </c>
    </row>
    <row r="1930" spans="13:15" x14ac:dyDescent="0.35">
      <c r="M1930" s="18">
        <v>5.2699999999999997E-2</v>
      </c>
      <c r="N1930" s="18">
        <v>5.2641</v>
      </c>
      <c r="O1930" s="18">
        <v>0.92369999999999997</v>
      </c>
    </row>
    <row r="1931" spans="13:15" x14ac:dyDescent="0.35">
      <c r="M1931" s="18">
        <v>1.2699999999999999E-2</v>
      </c>
      <c r="N1931" s="18">
        <v>5.1369999999999996</v>
      </c>
      <c r="O1931" s="18">
        <v>0.92559999999999998</v>
      </c>
    </row>
    <row r="1932" spans="13:15" x14ac:dyDescent="0.35">
      <c r="M1932" s="18">
        <v>6.1600000000000002E-2</v>
      </c>
      <c r="N1932" s="18">
        <v>3.9786000000000001</v>
      </c>
      <c r="O1932" s="18">
        <v>0.93289999999999995</v>
      </c>
    </row>
    <row r="1933" spans="13:15" x14ac:dyDescent="0.35">
      <c r="M1933" s="18">
        <v>0.16109999999999999</v>
      </c>
      <c r="N1933" s="18">
        <v>3.3708999999999998</v>
      </c>
      <c r="O1933" s="18">
        <v>0.91349999999999998</v>
      </c>
    </row>
    <row r="1934" spans="13:15" x14ac:dyDescent="0.35">
      <c r="M1934" s="18">
        <v>4.2000000000000003E-2</v>
      </c>
      <c r="N1934" s="18">
        <v>4.1273</v>
      </c>
      <c r="O1934" s="18">
        <v>0.9405</v>
      </c>
    </row>
    <row r="1935" spans="13:15" x14ac:dyDescent="0.35">
      <c r="M1935" s="18">
        <v>0.1157</v>
      </c>
      <c r="N1935" s="18">
        <v>5.2615999999999996</v>
      </c>
      <c r="O1935" s="18">
        <v>0.94430000000000003</v>
      </c>
    </row>
    <row r="1936" spans="13:15" x14ac:dyDescent="0.35">
      <c r="M1936" s="18">
        <v>1.43E-2</v>
      </c>
      <c r="N1936" s="18">
        <v>5.6843000000000004</v>
      </c>
      <c r="O1936" s="18">
        <v>0.93899999999999995</v>
      </c>
    </row>
    <row r="1937" spans="13:15" x14ac:dyDescent="0.35">
      <c r="M1937" s="18">
        <v>9.64E-2</v>
      </c>
      <c r="N1937" s="18">
        <v>3.4662999999999999</v>
      </c>
      <c r="O1937" s="18">
        <v>0.94469999999999998</v>
      </c>
    </row>
    <row r="1938" spans="13:15" x14ac:dyDescent="0.35">
      <c r="M1938" s="18">
        <v>0.12820000000000001</v>
      </c>
      <c r="N1938" s="18">
        <v>3.0853999999999999</v>
      </c>
      <c r="O1938" s="18">
        <v>0.94589999999999996</v>
      </c>
    </row>
    <row r="1939" spans="13:15" x14ac:dyDescent="0.35">
      <c r="M1939" s="18">
        <v>5.5300000000000002E-2</v>
      </c>
      <c r="N1939" s="18">
        <v>4.9062999999999999</v>
      </c>
      <c r="O1939" s="18">
        <v>0.9395</v>
      </c>
    </row>
    <row r="1940" spans="13:15" x14ac:dyDescent="0.35">
      <c r="M1940" s="18">
        <v>7.2900000000000006E-2</v>
      </c>
      <c r="N1940" s="18">
        <v>5.6486999999999998</v>
      </c>
      <c r="O1940" s="18">
        <v>0.95120000000000005</v>
      </c>
    </row>
    <row r="1941" spans="13:15" x14ac:dyDescent="0.35">
      <c r="M1941" s="18">
        <v>0.13250000000000001</v>
      </c>
      <c r="N1941" s="18">
        <v>3.5196999999999998</v>
      </c>
      <c r="O1941" s="18">
        <v>0.94040000000000001</v>
      </c>
    </row>
    <row r="1942" spans="13:15" x14ac:dyDescent="0.35">
      <c r="M1942" s="18">
        <v>9.7799999999999998E-2</v>
      </c>
      <c r="N1942" s="18">
        <v>3.6432000000000002</v>
      </c>
      <c r="O1942" s="18">
        <v>0.93640000000000001</v>
      </c>
    </row>
    <row r="1943" spans="13:15" x14ac:dyDescent="0.35">
      <c r="M1943" s="18">
        <v>0.1143</v>
      </c>
      <c r="N1943" s="18">
        <v>4.7819000000000003</v>
      </c>
      <c r="O1943" s="18">
        <v>0.96550000000000002</v>
      </c>
    </row>
    <row r="1944" spans="13:15" x14ac:dyDescent="0.35">
      <c r="M1944" s="18">
        <v>2.07E-2</v>
      </c>
      <c r="N1944" s="18">
        <v>6.1368999999999998</v>
      </c>
      <c r="O1944" s="18">
        <v>0.95979999999999999</v>
      </c>
    </row>
    <row r="1945" spans="13:15" x14ac:dyDescent="0.35">
      <c r="M1945" s="18">
        <v>0.1125</v>
      </c>
      <c r="N1945" s="18">
        <v>3.9291</v>
      </c>
      <c r="O1945" s="18">
        <v>0.94189999999999996</v>
      </c>
    </row>
    <row r="1946" spans="13:15" x14ac:dyDescent="0.35">
      <c r="M1946" s="18">
        <v>0.17810000000000001</v>
      </c>
      <c r="N1946" s="18">
        <v>3.1930000000000001</v>
      </c>
      <c r="O1946" s="18">
        <v>0.94120000000000004</v>
      </c>
    </row>
    <row r="1947" spans="13:15" x14ac:dyDescent="0.35">
      <c r="M1947" s="18">
        <v>0.1532</v>
      </c>
      <c r="N1947" s="18">
        <v>5.4691999999999998</v>
      </c>
      <c r="O1947" s="18">
        <v>0.95240000000000002</v>
      </c>
    </row>
    <row r="1948" spans="13:15" x14ac:dyDescent="0.35">
      <c r="M1948" s="18">
        <v>0.23119999999999999</v>
      </c>
      <c r="N1948" s="18">
        <v>5.1367000000000003</v>
      </c>
      <c r="O1948" s="18">
        <v>0.9405</v>
      </c>
    </row>
    <row r="1949" spans="13:15" x14ac:dyDescent="0.35">
      <c r="M1949" s="18">
        <v>0.1242</v>
      </c>
      <c r="N1949" s="18">
        <v>3.1572</v>
      </c>
      <c r="O1949" s="18">
        <v>0.94499999999999995</v>
      </c>
    </row>
    <row r="1950" spans="13:15" x14ac:dyDescent="0.35">
      <c r="M1950" s="18">
        <v>0.1527</v>
      </c>
      <c r="N1950" s="18">
        <v>4.0698999999999996</v>
      </c>
      <c r="O1950" s="18">
        <v>0.94069999999999998</v>
      </c>
    </row>
    <row r="1951" spans="13:15" x14ac:dyDescent="0.35">
      <c r="M1951" s="18">
        <v>2.5399999999999999E-2</v>
      </c>
      <c r="N1951" s="18">
        <v>6.6083999999999996</v>
      </c>
      <c r="O1951" s="18">
        <v>0.93920000000000003</v>
      </c>
    </row>
    <row r="1952" spans="13:15" x14ac:dyDescent="0.35">
      <c r="M1952" s="18">
        <v>0.52529999999999999</v>
      </c>
      <c r="N1952" s="18">
        <v>1.0820000000000001</v>
      </c>
      <c r="O1952" s="18">
        <v>0.92390000000000005</v>
      </c>
    </row>
    <row r="1953" spans="13:15" x14ac:dyDescent="0.35">
      <c r="M1953" s="18">
        <v>1.105</v>
      </c>
      <c r="N1953" s="18">
        <v>3.9026000000000001</v>
      </c>
      <c r="O1953" s="18">
        <v>0.91959999999999997</v>
      </c>
    </row>
    <row r="1954" spans="13:15" x14ac:dyDescent="0.35">
      <c r="M1954" s="18">
        <v>7.6300000000000007E-2</v>
      </c>
      <c r="N1954" s="18">
        <v>12.793100000000001</v>
      </c>
      <c r="O1954" s="18">
        <v>0.90669999999999995</v>
      </c>
    </row>
    <row r="1955" spans="13:15" x14ac:dyDescent="0.35">
      <c r="M1955" s="18">
        <v>3.4679000000000002</v>
      </c>
      <c r="N1955" s="18">
        <v>0.32679999999999998</v>
      </c>
      <c r="O1955" s="18">
        <v>0.92159999999999997</v>
      </c>
    </row>
    <row r="1956" spans="13:15" x14ac:dyDescent="0.35">
      <c r="M1956" s="18">
        <v>5.2180999999999997</v>
      </c>
      <c r="N1956" s="18">
        <v>6.9000000000000006E-2</v>
      </c>
      <c r="O1956" s="18">
        <v>0.91359999999999997</v>
      </c>
    </row>
    <row r="1957" spans="13:15" x14ac:dyDescent="0.35">
      <c r="M1957" s="18">
        <v>1.3695999999999999</v>
      </c>
      <c r="N1957" s="18">
        <v>9.1773000000000007</v>
      </c>
      <c r="O1957" s="18">
        <v>0.89129999999999998</v>
      </c>
    </row>
    <row r="1958" spans="13:15" x14ac:dyDescent="0.35">
      <c r="M1958" s="18">
        <v>0.1132</v>
      </c>
      <c r="N1958" s="18">
        <v>27.087199999999999</v>
      </c>
      <c r="O1958" s="18">
        <v>0.90129999999999999</v>
      </c>
    </row>
    <row r="1959" spans="13:15" x14ac:dyDescent="0.35">
      <c r="M1959" s="18">
        <v>11.9023</v>
      </c>
      <c r="N1959" s="18">
        <v>13.931100000000001</v>
      </c>
      <c r="O1959" s="18">
        <v>0.89739999999999998</v>
      </c>
    </row>
    <row r="1960" spans="13:15" x14ac:dyDescent="0.35">
      <c r="M1960" s="18">
        <v>4.2827000000000002</v>
      </c>
      <c r="N1960" s="18">
        <v>5.0000000000000001E-4</v>
      </c>
      <c r="O1960" s="18">
        <v>0.8841</v>
      </c>
    </row>
    <row r="1961" spans="13:15" x14ac:dyDescent="0.35">
      <c r="M1961" s="18">
        <v>9.3497000000000003</v>
      </c>
      <c r="N1961" s="18">
        <v>1E-4</v>
      </c>
      <c r="O1961" s="18">
        <v>0.87570000000000003</v>
      </c>
    </row>
    <row r="1962" spans="13:15" x14ac:dyDescent="0.35">
      <c r="M1962" s="18">
        <v>6.1950000000000003</v>
      </c>
      <c r="N1962" s="18">
        <v>1.2232000000000001</v>
      </c>
      <c r="O1962" s="18">
        <v>0.8619</v>
      </c>
    </row>
    <row r="1963" spans="13:15" x14ac:dyDescent="0.35">
      <c r="M1963" s="18">
        <v>6.7000000000000002E-3</v>
      </c>
      <c r="N1963" s="18">
        <v>21.371400000000001</v>
      </c>
      <c r="O1963" s="18">
        <v>0.86599999999999999</v>
      </c>
    </row>
    <row r="1964" spans="13:15" x14ac:dyDescent="0.35">
      <c r="M1964" s="18">
        <v>6.7596999999999996</v>
      </c>
      <c r="N1964" s="18">
        <v>12.862500000000001</v>
      </c>
      <c r="O1964" s="18">
        <v>0.87529999999999997</v>
      </c>
    </row>
    <row r="1965" spans="13:15" x14ac:dyDescent="0.35">
      <c r="M1965" s="18">
        <v>2.5602999999999998</v>
      </c>
      <c r="N1965" s="18">
        <v>1.7399999999999999E-2</v>
      </c>
      <c r="O1965" s="18">
        <v>0.87050000000000005</v>
      </c>
    </row>
    <row r="1966" spans="13:15" x14ac:dyDescent="0.35">
      <c r="M1966" s="18">
        <v>6.9481999999999999</v>
      </c>
      <c r="N1966" s="18">
        <v>4.4000000000000003E-3</v>
      </c>
      <c r="O1966" s="18">
        <v>0.85350000000000004</v>
      </c>
    </row>
    <row r="1967" spans="13:15" x14ac:dyDescent="0.35">
      <c r="M1967" s="18">
        <v>3.0219</v>
      </c>
      <c r="N1967" s="18">
        <v>6.7583000000000002</v>
      </c>
      <c r="O1967" s="18">
        <v>0.86180000000000001</v>
      </c>
    </row>
    <row r="1968" spans="13:15" x14ac:dyDescent="0.35">
      <c r="M1968" s="18">
        <v>0.1157</v>
      </c>
      <c r="N1968" s="18">
        <v>27.165700000000001</v>
      </c>
      <c r="O1968" s="18">
        <v>0.86729999999999996</v>
      </c>
    </row>
    <row r="1969" spans="13:15" x14ac:dyDescent="0.35">
      <c r="M1969" s="18">
        <v>9.7103999999999999</v>
      </c>
      <c r="N1969" s="18">
        <v>20.6784</v>
      </c>
      <c r="O1969" s="18">
        <v>0.84370000000000001</v>
      </c>
    </row>
    <row r="1970" spans="13:15" x14ac:dyDescent="0.35">
      <c r="M1970" s="18">
        <v>7.2271999999999998</v>
      </c>
      <c r="N1970" s="18">
        <v>4.8999999999999998E-3</v>
      </c>
      <c r="O1970" s="18">
        <v>0.84719999999999995</v>
      </c>
    </row>
    <row r="1971" spans="13:15" x14ac:dyDescent="0.35">
      <c r="M1971" s="18">
        <v>13.587899999999999</v>
      </c>
      <c r="N1971" s="18">
        <v>0</v>
      </c>
      <c r="O1971" s="18">
        <v>0.83489999999999998</v>
      </c>
    </row>
    <row r="1972" spans="13:15" x14ac:dyDescent="0.35">
      <c r="M1972" s="18">
        <v>15.424899999999999</v>
      </c>
      <c r="N1972" s="18">
        <v>0</v>
      </c>
      <c r="O1972" s="18">
        <v>0.83789999999999998</v>
      </c>
    </row>
    <row r="1973" spans="13:15" x14ac:dyDescent="0.35">
      <c r="M1973" s="18">
        <v>8.8278999999999996</v>
      </c>
      <c r="N1973" s="18">
        <v>0.32550000000000001</v>
      </c>
      <c r="O1973" s="18">
        <v>0.8407</v>
      </c>
    </row>
    <row r="1974" spans="13:15" x14ac:dyDescent="0.35">
      <c r="M1974" s="18">
        <v>8.2900000000000001E-2</v>
      </c>
      <c r="N1974" s="18">
        <v>21.658200000000001</v>
      </c>
      <c r="O1974" s="18">
        <v>0.83479999999999999</v>
      </c>
    </row>
    <row r="1975" spans="13:15" x14ac:dyDescent="0.35">
      <c r="M1975" s="18">
        <v>10.584099999999999</v>
      </c>
      <c r="N1975" s="18">
        <v>3.1034999999999999</v>
      </c>
      <c r="O1975" s="18">
        <v>0.83530000000000004</v>
      </c>
    </row>
    <row r="1976" spans="13:15" x14ac:dyDescent="0.35">
      <c r="M1976" s="18">
        <v>3.1682000000000001</v>
      </c>
      <c r="N1976" s="18">
        <v>0.15229999999999999</v>
      </c>
      <c r="O1976" s="18">
        <v>0.81630000000000003</v>
      </c>
    </row>
    <row r="1977" spans="13:15" x14ac:dyDescent="0.35">
      <c r="M1977" s="18">
        <v>1.2728999999999999</v>
      </c>
      <c r="N1977" s="18">
        <v>6.1333000000000002</v>
      </c>
      <c r="O1977" s="18">
        <v>0.81520000000000004</v>
      </c>
    </row>
    <row r="1978" spans="13:15" x14ac:dyDescent="0.35">
      <c r="M1978" s="18">
        <v>0.18909999999999999</v>
      </c>
      <c r="N1978" s="18">
        <v>18.8871</v>
      </c>
      <c r="O1978" s="18">
        <v>0.81369999999999998</v>
      </c>
    </row>
    <row r="1979" spans="13:15" x14ac:dyDescent="0.35">
      <c r="M1979" s="18">
        <v>6.6166</v>
      </c>
      <c r="N1979" s="18">
        <v>0.89329999999999998</v>
      </c>
      <c r="O1979" s="18">
        <v>0.79779999999999995</v>
      </c>
    </row>
    <row r="1980" spans="13:15" x14ac:dyDescent="0.35">
      <c r="M1980" s="18">
        <v>4.9272</v>
      </c>
      <c r="N1980" s="18">
        <v>5.3E-3</v>
      </c>
      <c r="O1980" s="18">
        <v>0.79100000000000004</v>
      </c>
    </row>
    <row r="1981" spans="13:15" x14ac:dyDescent="0.35">
      <c r="M1981" s="18">
        <v>3.8887999999999998</v>
      </c>
      <c r="N1981" s="18">
        <v>1.609</v>
      </c>
      <c r="O1981" s="18">
        <v>0.77190000000000003</v>
      </c>
    </row>
    <row r="1982" spans="13:15" x14ac:dyDescent="0.35">
      <c r="M1982" s="18">
        <v>1.0999999999999999E-2</v>
      </c>
      <c r="N1982" s="18">
        <v>16.212800000000001</v>
      </c>
      <c r="O1982" s="18">
        <v>0.77139999999999997</v>
      </c>
    </row>
    <row r="1983" spans="13:15" x14ac:dyDescent="0.35">
      <c r="M1983" s="18">
        <v>4.6327999999999996</v>
      </c>
      <c r="N1983" s="18">
        <v>4.5932000000000004</v>
      </c>
      <c r="O1983" s="18">
        <v>0.77710000000000001</v>
      </c>
    </row>
    <row r="1984" spans="13:15" x14ac:dyDescent="0.35">
      <c r="M1984" s="18">
        <v>1.3415999999999999</v>
      </c>
      <c r="N1984" s="18">
        <v>0.85289999999999999</v>
      </c>
      <c r="O1984" s="18">
        <v>0.76870000000000005</v>
      </c>
    </row>
    <row r="1985" spans="13:15" x14ac:dyDescent="0.35">
      <c r="M1985" s="18">
        <v>0.43290000000000001</v>
      </c>
      <c r="N1985" s="18">
        <v>4.8300999999999998</v>
      </c>
      <c r="O1985" s="18">
        <v>0.7641</v>
      </c>
    </row>
    <row r="1986" spans="13:15" x14ac:dyDescent="0.35">
      <c r="M1986" s="18">
        <v>0.19270000000000001</v>
      </c>
      <c r="N1986" s="18">
        <v>10.9411</v>
      </c>
      <c r="O1986" s="18">
        <v>0.76680000000000004</v>
      </c>
    </row>
    <row r="1987" spans="13:15" x14ac:dyDescent="0.35">
      <c r="M1987" s="18">
        <v>2.3681000000000001</v>
      </c>
      <c r="N1987" s="18">
        <v>0.30840000000000001</v>
      </c>
      <c r="O1987" s="18">
        <v>0.80100000000000005</v>
      </c>
    </row>
    <row r="1988" spans="13:15" x14ac:dyDescent="0.35">
      <c r="M1988" s="18">
        <v>4.6664000000000003</v>
      </c>
      <c r="N1988" s="18">
        <v>0.1016</v>
      </c>
      <c r="O1988" s="18">
        <v>0.87370000000000003</v>
      </c>
    </row>
    <row r="1989" spans="13:15" x14ac:dyDescent="0.35">
      <c r="M1989" s="18">
        <v>1.6571</v>
      </c>
      <c r="N1989" s="18">
        <v>8.2462</v>
      </c>
      <c r="O1989" s="18">
        <v>0.97609999999999997</v>
      </c>
    </row>
    <row r="1990" spans="13:15" x14ac:dyDescent="0.35">
      <c r="M1990" s="18">
        <v>1.3232999999999999</v>
      </c>
      <c r="N1990" s="18">
        <v>13.0464</v>
      </c>
      <c r="O1990" s="18">
        <v>1.0908</v>
      </c>
    </row>
    <row r="1991" spans="13:15" x14ac:dyDescent="0.35">
      <c r="M1991" s="18">
        <v>7.5993000000000004</v>
      </c>
      <c r="N1991" s="18">
        <v>3.1399999999999997E-2</v>
      </c>
      <c r="O1991" s="18">
        <v>1.2835000000000001</v>
      </c>
    </row>
    <row r="1992" spans="13:15" x14ac:dyDescent="0.35">
      <c r="M1992" s="18">
        <v>8.3847000000000005</v>
      </c>
      <c r="N1992" s="18">
        <v>3.5999999999999999E-3</v>
      </c>
      <c r="O1992" s="18">
        <v>1.5920000000000001</v>
      </c>
    </row>
    <row r="1993" spans="13:15" x14ac:dyDescent="0.35">
      <c r="M1993" s="18">
        <v>4.2079000000000004</v>
      </c>
      <c r="N1993" s="18">
        <v>2.3681999999999999</v>
      </c>
      <c r="O1993" s="18">
        <v>1.6950000000000001</v>
      </c>
    </row>
    <row r="1994" spans="13:15" x14ac:dyDescent="0.35">
      <c r="M1994" s="18">
        <v>0.30659999999999998</v>
      </c>
      <c r="N1994" s="18">
        <v>16.9711</v>
      </c>
      <c r="O1994" s="18">
        <v>1.7470000000000001</v>
      </c>
    </row>
    <row r="1995" spans="13:15" x14ac:dyDescent="0.35">
      <c r="M1995" s="18">
        <v>7.1637000000000004</v>
      </c>
      <c r="N1995" s="18">
        <v>7.9794999999999998</v>
      </c>
      <c r="O1995" s="18">
        <v>1.7945</v>
      </c>
    </row>
    <row r="1996" spans="13:15" x14ac:dyDescent="0.35">
      <c r="M1996" s="18">
        <v>4.2853000000000003</v>
      </c>
      <c r="N1996" s="18">
        <v>1.8200000000000001E-2</v>
      </c>
      <c r="O1996" s="18">
        <v>1.8471</v>
      </c>
    </row>
    <row r="1997" spans="13:15" x14ac:dyDescent="0.35">
      <c r="M1997" s="18">
        <v>5.3921000000000001</v>
      </c>
      <c r="N1997" s="18">
        <v>0.20380000000000001</v>
      </c>
      <c r="O1997" s="18">
        <v>1.8653999999999999</v>
      </c>
    </row>
    <row r="1998" spans="13:15" x14ac:dyDescent="0.35">
      <c r="M1998" s="18">
        <v>0.86670000000000003</v>
      </c>
      <c r="N1998" s="18">
        <v>9.1600999999999999</v>
      </c>
      <c r="O1998" s="18">
        <v>1.8796999999999999</v>
      </c>
    </row>
    <row r="1999" spans="13:15" x14ac:dyDescent="0.35">
      <c r="M1999" s="18">
        <v>3.6495000000000002</v>
      </c>
      <c r="N1999" s="18">
        <v>3.3254000000000001</v>
      </c>
      <c r="O1999" s="18">
        <v>1.8894</v>
      </c>
    </row>
    <row r="2000" spans="13:15" x14ac:dyDescent="0.35">
      <c r="M2000" s="18">
        <v>2.1867000000000001</v>
      </c>
      <c r="N2000" s="18">
        <v>1.0589</v>
      </c>
      <c r="O2000" s="18">
        <v>1.9098999999999999</v>
      </c>
    </row>
    <row r="2001" spans="13:15" x14ac:dyDescent="0.35">
      <c r="M2001" s="18">
        <v>1.7759</v>
      </c>
      <c r="N2001" s="18">
        <v>3.8218000000000001</v>
      </c>
      <c r="O2001" s="18">
        <v>1.9137999999999999</v>
      </c>
    </row>
    <row r="2002" spans="13:15" x14ac:dyDescent="0.35">
      <c r="M2002" s="18">
        <v>1.2042999999999999</v>
      </c>
      <c r="N2002" s="18">
        <v>4.4912000000000001</v>
      </c>
      <c r="O2002" s="18">
        <v>1.9197</v>
      </c>
    </row>
    <row r="2003" spans="13:15" x14ac:dyDescent="0.35">
      <c r="M2003" s="18">
        <v>3.2915000000000001</v>
      </c>
      <c r="N2003" s="18">
        <v>0.5141</v>
      </c>
      <c r="O2003" s="18">
        <v>1.9253</v>
      </c>
    </row>
    <row r="2004" spans="13:15" x14ac:dyDescent="0.35">
      <c r="M2004" s="18">
        <v>2.6122000000000001</v>
      </c>
      <c r="N2004" s="18">
        <v>4.1058000000000003</v>
      </c>
      <c r="O2004" s="18">
        <v>1.9322999999999999</v>
      </c>
    </row>
    <row r="2005" spans="13:15" x14ac:dyDescent="0.35">
      <c r="M2005" s="18">
        <v>1.5609</v>
      </c>
      <c r="N2005" s="18">
        <v>5.8057999999999996</v>
      </c>
      <c r="O2005" s="18">
        <v>1.9332</v>
      </c>
    </row>
    <row r="2006" spans="13:15" x14ac:dyDescent="0.35">
      <c r="M2006" s="18">
        <v>5.9065000000000003</v>
      </c>
      <c r="N2006" s="18">
        <v>1.9800000000000002E-2</v>
      </c>
      <c r="O2006" s="18">
        <v>1.9338</v>
      </c>
    </row>
    <row r="2007" spans="13:15" x14ac:dyDescent="0.35">
      <c r="M2007" s="18">
        <v>5.4978999999999996</v>
      </c>
      <c r="N2007" s="18">
        <v>0.1744</v>
      </c>
      <c r="O2007" s="18">
        <v>1.9421999999999999</v>
      </c>
    </row>
    <row r="2008" spans="13:15" x14ac:dyDescent="0.35">
      <c r="M2008" s="18">
        <v>0.55669999999999997</v>
      </c>
      <c r="N2008" s="18">
        <v>9.8225999999999996</v>
      </c>
      <c r="O2008" s="18">
        <v>1.9406000000000001</v>
      </c>
    </row>
    <row r="2009" spans="13:15" x14ac:dyDescent="0.35">
      <c r="M2009" s="18">
        <v>5.7732000000000001</v>
      </c>
      <c r="N2009" s="18">
        <v>2.1993999999999998</v>
      </c>
      <c r="O2009" s="18">
        <v>1.9449000000000001</v>
      </c>
    </row>
    <row r="2010" spans="13:15" x14ac:dyDescent="0.35">
      <c r="M2010" s="18">
        <v>5.5195999999999996</v>
      </c>
      <c r="N2010" s="18">
        <v>3.49E-2</v>
      </c>
      <c r="O2010" s="18">
        <v>1.9458</v>
      </c>
    </row>
    <row r="2011" spans="13:15" x14ac:dyDescent="0.35">
      <c r="M2011" s="18">
        <v>4.6753999999999998</v>
      </c>
      <c r="N2011" s="18">
        <v>0.58099999999999996</v>
      </c>
      <c r="O2011" s="18">
        <v>1.9458</v>
      </c>
    </row>
    <row r="2012" spans="13:15" x14ac:dyDescent="0.35">
      <c r="M2012" s="18">
        <v>0.40150000000000002</v>
      </c>
      <c r="N2012" s="18">
        <v>9.9465000000000003</v>
      </c>
      <c r="O2012" s="18">
        <v>1.9468000000000001</v>
      </c>
    </row>
    <row r="2013" spans="13:15" x14ac:dyDescent="0.35">
      <c r="M2013" s="18">
        <v>5.0643000000000002</v>
      </c>
      <c r="N2013" s="18">
        <v>0.24229999999999999</v>
      </c>
      <c r="O2013" s="18">
        <v>1.9491000000000001</v>
      </c>
    </row>
    <row r="2014" spans="13:15" x14ac:dyDescent="0.35">
      <c r="M2014" s="18">
        <v>4.1204999999999998</v>
      </c>
      <c r="N2014" s="18">
        <v>0.20780000000000001</v>
      </c>
      <c r="O2014" s="18">
        <v>1.9493</v>
      </c>
    </row>
    <row r="2015" spans="13:15" x14ac:dyDescent="0.35">
      <c r="M2015" s="18">
        <v>0.71030000000000004</v>
      </c>
      <c r="N2015" s="18">
        <v>8.1388999999999996</v>
      </c>
      <c r="O2015" s="18">
        <v>1.9496</v>
      </c>
    </row>
    <row r="2016" spans="13:15" x14ac:dyDescent="0.35">
      <c r="M2016" s="18">
        <v>0.80269999999999997</v>
      </c>
      <c r="N2016" s="18">
        <v>15.504</v>
      </c>
      <c r="O2016" s="18">
        <v>1.9481999999999999</v>
      </c>
    </row>
    <row r="2017" spans="13:15" x14ac:dyDescent="0.35">
      <c r="M2017" s="18">
        <v>5.2069999999999999</v>
      </c>
      <c r="N2017" s="18">
        <v>0.1011</v>
      </c>
      <c r="O2017" s="18">
        <v>1.9488000000000001</v>
      </c>
    </row>
    <row r="2018" spans="13:15" x14ac:dyDescent="0.35">
      <c r="M2018" s="18">
        <v>7.0709999999999997</v>
      </c>
      <c r="N2018" s="18">
        <v>2.9999999999999997E-4</v>
      </c>
      <c r="O2018" s="18">
        <v>1.9512</v>
      </c>
    </row>
    <row r="2019" spans="13:15" x14ac:dyDescent="0.35">
      <c r="M2019" s="18">
        <v>7.2541000000000002</v>
      </c>
      <c r="N2019" s="18">
        <v>0.2122</v>
      </c>
      <c r="O2019" s="18">
        <v>1.9508000000000001</v>
      </c>
    </row>
    <row r="2020" spans="13:15" x14ac:dyDescent="0.35">
      <c r="M2020" s="18">
        <v>5.2299999999999999E-2</v>
      </c>
      <c r="N2020" s="18">
        <v>11.8485</v>
      </c>
      <c r="O2020" s="18">
        <v>1.9493</v>
      </c>
    </row>
    <row r="2021" spans="13:15" x14ac:dyDescent="0.35">
      <c r="M2021" s="18">
        <v>0.96679999999999999</v>
      </c>
      <c r="N2021" s="18">
        <v>14.1134</v>
      </c>
      <c r="O2021" s="18">
        <v>1.9521999999999999</v>
      </c>
    </row>
    <row r="2022" spans="13:15" x14ac:dyDescent="0.35">
      <c r="M2022" s="18">
        <v>2.4977999999999998</v>
      </c>
      <c r="N2022" s="18">
        <v>6.8599999999999994E-2</v>
      </c>
      <c r="O2022" s="18">
        <v>1.9519</v>
      </c>
    </row>
    <row r="2023" spans="13:15" x14ac:dyDescent="0.35">
      <c r="M2023" s="18">
        <v>6.8811999999999998</v>
      </c>
      <c r="N2023" s="18">
        <v>1.1000000000000001E-3</v>
      </c>
      <c r="O2023" s="18">
        <v>1.9516</v>
      </c>
    </row>
    <row r="2024" spans="13:15" x14ac:dyDescent="0.35">
      <c r="M2024" s="18">
        <v>5.0452000000000004</v>
      </c>
      <c r="N2024" s="18">
        <v>1.2599</v>
      </c>
      <c r="O2024" s="18">
        <v>1.952</v>
      </c>
    </row>
    <row r="2025" spans="13:15" x14ac:dyDescent="0.35">
      <c r="M2025" s="18">
        <v>1E-4</v>
      </c>
      <c r="N2025" s="18">
        <v>18.440300000000001</v>
      </c>
      <c r="O2025" s="18">
        <v>1.9523999999999999</v>
      </c>
    </row>
    <row r="2026" spans="13:15" x14ac:dyDescent="0.35">
      <c r="M2026" s="18">
        <v>4.04</v>
      </c>
      <c r="N2026" s="18">
        <v>8.5325000000000006</v>
      </c>
      <c r="O2026" s="18">
        <v>1.9519</v>
      </c>
    </row>
    <row r="2027" spans="13:15" x14ac:dyDescent="0.35">
      <c r="M2027" s="18">
        <v>0.15840000000000001</v>
      </c>
      <c r="N2027" s="18">
        <v>1.3168</v>
      </c>
      <c r="O2027" s="18">
        <v>1.9499</v>
      </c>
    </row>
    <row r="2028" spans="13:15" x14ac:dyDescent="0.35">
      <c r="M2028" s="18">
        <v>1.4794</v>
      </c>
      <c r="N2028" s="18">
        <v>1.7236</v>
      </c>
      <c r="O2028" s="18">
        <v>1.9508000000000001</v>
      </c>
    </row>
    <row r="2029" spans="13:15" x14ac:dyDescent="0.35">
      <c r="M2029" s="18">
        <v>2.1000000000000001E-2</v>
      </c>
      <c r="N2029" s="18">
        <v>8.1687999999999992</v>
      </c>
      <c r="O2029" s="18">
        <v>1.9496</v>
      </c>
    </row>
    <row r="2030" spans="13:15" x14ac:dyDescent="0.35">
      <c r="M2030" s="18">
        <v>2.8199999999999999E-2</v>
      </c>
      <c r="N2030" s="18">
        <v>13.379099999999999</v>
      </c>
      <c r="O2030" s="18">
        <v>1.952</v>
      </c>
    </row>
    <row r="2031" spans="13:15" x14ac:dyDescent="0.35">
      <c r="M2031" s="18">
        <v>0.57540000000000002</v>
      </c>
      <c r="N2031" s="18">
        <v>10.5944</v>
      </c>
      <c r="O2031" s="18">
        <v>1.9511000000000001</v>
      </c>
    </row>
    <row r="2032" spans="13:15" x14ac:dyDescent="0.35">
      <c r="M2032" s="18">
        <v>0.2263</v>
      </c>
      <c r="N2032" s="18">
        <v>4.7405999999999997</v>
      </c>
      <c r="O2032" s="18">
        <v>1.9521999999999999</v>
      </c>
    </row>
    <row r="2033" spans="13:15" x14ac:dyDescent="0.35">
      <c r="M2033" s="18">
        <v>0.36630000000000001</v>
      </c>
      <c r="N2033" s="18">
        <v>2.9316</v>
      </c>
      <c r="O2033" s="18">
        <v>1.9521999999999999</v>
      </c>
    </row>
    <row r="2034" spans="13:15" x14ac:dyDescent="0.35">
      <c r="M2034" s="18">
        <v>7.5499999999999998E-2</v>
      </c>
      <c r="N2034" s="18">
        <v>5.0156999999999998</v>
      </c>
      <c r="O2034" s="18">
        <v>1.9507000000000001</v>
      </c>
    </row>
    <row r="2035" spans="13:15" x14ac:dyDescent="0.35">
      <c r="M2035" s="18">
        <v>2.0999999999999999E-3</v>
      </c>
      <c r="N2035" s="18">
        <v>7.9726999999999997</v>
      </c>
      <c r="O2035" s="18">
        <v>1.9518</v>
      </c>
    </row>
    <row r="2036" spans="13:15" x14ac:dyDescent="0.35">
      <c r="M2036" s="18">
        <v>2E-3</v>
      </c>
      <c r="N2036" s="18">
        <v>10.3919</v>
      </c>
      <c r="O2036" s="18">
        <v>1.9514</v>
      </c>
    </row>
    <row r="2037" spans="13:15" x14ac:dyDescent="0.35">
      <c r="M2037" s="18">
        <v>4.0399999999999998E-2</v>
      </c>
      <c r="N2037" s="18">
        <v>10.7484</v>
      </c>
      <c r="O2037" s="18">
        <v>1.9508000000000001</v>
      </c>
    </row>
    <row r="2038" spans="13:15" x14ac:dyDescent="0.35">
      <c r="M2038" s="18">
        <v>3.8100000000000002E-2</v>
      </c>
      <c r="N2038" s="18">
        <v>9.4220000000000006</v>
      </c>
      <c r="O2038" s="18">
        <v>1.9501999999999999</v>
      </c>
    </row>
    <row r="2039" spans="13:15" x14ac:dyDescent="0.35">
      <c r="M2039" s="18">
        <v>7.9100000000000004E-2</v>
      </c>
      <c r="N2039" s="18">
        <v>6.4621000000000004</v>
      </c>
      <c r="O2039" s="18">
        <v>1.9490000000000001</v>
      </c>
    </row>
    <row r="2040" spans="13:15" x14ac:dyDescent="0.35">
      <c r="M2040" s="18">
        <v>1.15E-2</v>
      </c>
      <c r="N2040" s="18">
        <v>4.4917999999999996</v>
      </c>
      <c r="O2040" s="18">
        <v>1.9515</v>
      </c>
    </row>
    <row r="2041" spans="13:15" x14ac:dyDescent="0.35">
      <c r="M2041" s="18">
        <v>7.6300000000000007E-2</v>
      </c>
      <c r="N2041" s="18">
        <v>4.1112000000000002</v>
      </c>
      <c r="O2041" s="18">
        <v>1.9493</v>
      </c>
    </row>
    <row r="2042" spans="13:15" x14ac:dyDescent="0.35">
      <c r="M2042" s="18">
        <v>6.9000000000000006E-2</v>
      </c>
      <c r="N2042" s="18">
        <v>5.9661</v>
      </c>
      <c r="O2042" s="18">
        <v>1.9478</v>
      </c>
    </row>
    <row r="2043" spans="13:15" x14ac:dyDescent="0.35">
      <c r="M2043" s="18">
        <v>2.3800000000000002E-2</v>
      </c>
      <c r="N2043" s="18">
        <v>8.2371999999999996</v>
      </c>
      <c r="O2043" s="18">
        <v>1.9436</v>
      </c>
    </row>
    <row r="2044" spans="13:15" x14ac:dyDescent="0.35">
      <c r="M2044" s="18">
        <v>3.2000000000000002E-3</v>
      </c>
      <c r="N2044" s="18">
        <v>9.8498999999999999</v>
      </c>
      <c r="O2044" s="18">
        <v>1.9442999999999999</v>
      </c>
    </row>
    <row r="2045" spans="13:15" x14ac:dyDescent="0.35">
      <c r="M2045" s="18">
        <v>0.1346</v>
      </c>
      <c r="N2045" s="18">
        <v>8.4193999999999996</v>
      </c>
      <c r="O2045" s="18">
        <v>1.9436</v>
      </c>
    </row>
    <row r="2046" spans="13:15" x14ac:dyDescent="0.35">
      <c r="M2046" s="18">
        <v>8.2299999999999998E-2</v>
      </c>
      <c r="N2046" s="18">
        <v>5.8967000000000001</v>
      </c>
      <c r="O2046" s="18">
        <v>1.94</v>
      </c>
    </row>
    <row r="2047" spans="13:15" x14ac:dyDescent="0.35">
      <c r="M2047" s="18">
        <v>2.7199999999999998E-2</v>
      </c>
      <c r="N2047" s="18">
        <v>4.0834999999999999</v>
      </c>
      <c r="O2047" s="18">
        <v>1.9409000000000001</v>
      </c>
    </row>
    <row r="2048" spans="13:15" x14ac:dyDescent="0.35">
      <c r="M2048" s="18">
        <v>0.1173</v>
      </c>
      <c r="N2048" s="18">
        <v>4.5640999999999998</v>
      </c>
      <c r="O2048" s="18">
        <v>1.9348000000000001</v>
      </c>
    </row>
    <row r="2049" spans="13:15" x14ac:dyDescent="0.35">
      <c r="M2049" s="18">
        <v>1.37E-2</v>
      </c>
      <c r="N2049" s="18">
        <v>6.2937000000000003</v>
      </c>
      <c r="O2049" s="18">
        <v>1.9362999999999999</v>
      </c>
    </row>
    <row r="2050" spans="13:15" x14ac:dyDescent="0.35">
      <c r="M2050" s="18">
        <v>3.9300000000000002E-2</v>
      </c>
      <c r="N2050" s="18">
        <v>6.7423999999999999</v>
      </c>
      <c r="O2050" s="18">
        <v>1.9285000000000001</v>
      </c>
    </row>
    <row r="2051" spans="13:15" x14ac:dyDescent="0.35">
      <c r="M2051" s="18">
        <v>8.8800000000000004E-2</v>
      </c>
      <c r="N2051" s="18">
        <v>5.7451999999999996</v>
      </c>
      <c r="O2051" s="18">
        <v>1.9262999999999999</v>
      </c>
    </row>
    <row r="2052" spans="13:15" x14ac:dyDescent="0.35">
      <c r="M2052" s="18">
        <v>5.74E-2</v>
      </c>
      <c r="N2052" s="18">
        <v>4.7107999999999999</v>
      </c>
      <c r="O2052" s="18">
        <v>1.9198</v>
      </c>
    </row>
    <row r="2053" spans="13:15" x14ac:dyDescent="0.35">
      <c r="M2053" s="18">
        <v>3.6200000000000003E-2</v>
      </c>
      <c r="N2053" s="18">
        <v>5.0529000000000002</v>
      </c>
      <c r="O2053" s="18">
        <v>1.9086000000000001</v>
      </c>
    </row>
    <row r="2054" spans="13:15" x14ac:dyDescent="0.35">
      <c r="M2054" s="18">
        <v>2.8400000000000002E-2</v>
      </c>
      <c r="N2054" s="18">
        <v>5.9904999999999999</v>
      </c>
      <c r="O2054" s="18">
        <v>1.9033</v>
      </c>
    </row>
    <row r="2055" spans="13:15" x14ac:dyDescent="0.35">
      <c r="M2055" s="18">
        <v>2.23E-2</v>
      </c>
      <c r="N2055" s="18">
        <v>5.9196999999999997</v>
      </c>
      <c r="O2055" s="18">
        <v>1.8883000000000001</v>
      </c>
    </row>
    <row r="2056" spans="13:15" x14ac:dyDescent="0.35">
      <c r="M2056" s="18">
        <v>7.7700000000000005E-2</v>
      </c>
      <c r="N2056" s="18">
        <v>4.4466000000000001</v>
      </c>
      <c r="O2056" s="18">
        <v>1.8713</v>
      </c>
    </row>
    <row r="2057" spans="13:15" x14ac:dyDescent="0.35">
      <c r="M2057" s="18">
        <v>6.4100000000000004E-2</v>
      </c>
      <c r="N2057" s="18">
        <v>4.2850000000000001</v>
      </c>
      <c r="O2057" s="18">
        <v>1.8487</v>
      </c>
    </row>
    <row r="2058" spans="13:15" x14ac:dyDescent="0.35">
      <c r="M2058" s="18">
        <v>4.9299999999999997E-2</v>
      </c>
      <c r="N2058" s="18">
        <v>5.0880000000000001</v>
      </c>
      <c r="O2058" s="18">
        <v>1.8277000000000001</v>
      </c>
    </row>
    <row r="2059" spans="13:15" x14ac:dyDescent="0.35">
      <c r="M2059" s="18">
        <v>6.4100000000000004E-2</v>
      </c>
      <c r="N2059" s="18">
        <v>5.4009</v>
      </c>
      <c r="O2059" s="18">
        <v>1.7787999999999999</v>
      </c>
    </row>
    <row r="2060" spans="13:15" x14ac:dyDescent="0.35">
      <c r="M2060" s="18">
        <v>0.13769999999999999</v>
      </c>
      <c r="N2060" s="18">
        <v>3.3285</v>
      </c>
      <c r="O2060" s="18">
        <v>1.7618</v>
      </c>
    </row>
    <row r="2061" spans="13:15" x14ac:dyDescent="0.35">
      <c r="M2061" s="18">
        <v>0.1802</v>
      </c>
      <c r="N2061" s="18">
        <v>3.6331000000000002</v>
      </c>
      <c r="O2061" s="18">
        <v>1.6684000000000001</v>
      </c>
    </row>
    <row r="2062" spans="13:15" x14ac:dyDescent="0.35">
      <c r="M2062" s="18">
        <v>4.3099999999999999E-2</v>
      </c>
      <c r="N2062" s="18">
        <v>6.3521000000000001</v>
      </c>
      <c r="O2062" s="18">
        <v>1.5992</v>
      </c>
    </row>
    <row r="2063" spans="13:15" x14ac:dyDescent="0.35">
      <c r="M2063" s="18">
        <v>0.47839999999999999</v>
      </c>
      <c r="N2063" s="18">
        <v>2.4487000000000001</v>
      </c>
      <c r="O2063" s="18">
        <v>1.6201000000000001</v>
      </c>
    </row>
    <row r="2064" spans="13:15" x14ac:dyDescent="0.35">
      <c r="M2064" s="18">
        <v>0.38650000000000001</v>
      </c>
      <c r="N2064" s="18">
        <v>3.8336000000000001</v>
      </c>
      <c r="O2064" s="18">
        <v>1.6329</v>
      </c>
    </row>
    <row r="2065" spans="13:15" x14ac:dyDescent="0.35">
      <c r="M2065" s="18">
        <v>8.6499999999999994E-2</v>
      </c>
      <c r="N2065" s="18">
        <v>6.3868</v>
      </c>
      <c r="O2065" s="18">
        <v>1.6379999999999999</v>
      </c>
    </row>
    <row r="2066" spans="13:15" x14ac:dyDescent="0.35">
      <c r="M2066" s="18">
        <v>1.0385</v>
      </c>
      <c r="N2066" s="18">
        <v>1.2750999999999999</v>
      </c>
      <c r="O2066" s="18">
        <v>1.6194</v>
      </c>
    </row>
    <row r="2067" spans="13:15" x14ac:dyDescent="0.35">
      <c r="M2067" s="18">
        <v>0.86629999999999996</v>
      </c>
      <c r="N2067" s="18">
        <v>5.2314999999999996</v>
      </c>
      <c r="O2067" s="18">
        <v>1.6082000000000001</v>
      </c>
    </row>
    <row r="2068" spans="13:15" x14ac:dyDescent="0.35">
      <c r="M2068" s="18">
        <v>0.1444</v>
      </c>
      <c r="N2068" s="18">
        <v>12.3285</v>
      </c>
      <c r="O2068" s="18">
        <v>1.5896999999999999</v>
      </c>
    </row>
    <row r="2069" spans="13:15" x14ac:dyDescent="0.35">
      <c r="M2069" s="18">
        <v>3.4861</v>
      </c>
      <c r="N2069" s="18">
        <v>0.28189999999999998</v>
      </c>
      <c r="O2069" s="18">
        <v>1.5747</v>
      </c>
    </row>
    <row r="2070" spans="13:15" x14ac:dyDescent="0.35">
      <c r="M2070" s="18">
        <v>4.6542000000000003</v>
      </c>
      <c r="N2070" s="18">
        <v>0.13919999999999999</v>
      </c>
      <c r="O2070" s="18">
        <v>1.5589</v>
      </c>
    </row>
    <row r="2071" spans="13:15" x14ac:dyDescent="0.35">
      <c r="M2071" s="18">
        <v>0.93149999999999999</v>
      </c>
      <c r="N2071" s="18">
        <v>8.3956999999999997</v>
      </c>
      <c r="O2071" s="18">
        <v>1.5483</v>
      </c>
    </row>
    <row r="2072" spans="13:15" x14ac:dyDescent="0.35">
      <c r="M2072" s="18">
        <v>0.98199999999999998</v>
      </c>
      <c r="N2072" s="18">
        <v>4.9065000000000003</v>
      </c>
      <c r="O2072" s="18">
        <v>1.5456000000000001</v>
      </c>
    </row>
    <row r="2073" spans="13:15" x14ac:dyDescent="0.35">
      <c r="M2073" s="18">
        <v>0.318</v>
      </c>
      <c r="N2073" s="18">
        <v>1.9777</v>
      </c>
      <c r="O2073" s="18">
        <v>1.5279</v>
      </c>
    </row>
    <row r="2074" spans="13:15" x14ac:dyDescent="0.35">
      <c r="M2074" s="18">
        <v>0.26100000000000001</v>
      </c>
      <c r="N2074" s="18">
        <v>4.4093999999999998</v>
      </c>
      <c r="O2074" s="18">
        <v>1.5301</v>
      </c>
    </row>
    <row r="2075" spans="13:15" x14ac:dyDescent="0.35">
      <c r="M2075" s="18">
        <v>0.17100000000000001</v>
      </c>
      <c r="N2075" s="18">
        <v>4.5993000000000004</v>
      </c>
      <c r="O2075" s="18">
        <v>1.5195000000000001</v>
      </c>
    </row>
    <row r="2076" spans="13:15" x14ac:dyDescent="0.35">
      <c r="M2076" s="18">
        <v>0.2419</v>
      </c>
      <c r="N2076" s="18">
        <v>2.9496000000000002</v>
      </c>
      <c r="O2076" s="18">
        <v>1.5303</v>
      </c>
    </row>
    <row r="2077" spans="13:15" x14ac:dyDescent="0.35">
      <c r="M2077" s="18">
        <v>9.7199999999999995E-2</v>
      </c>
      <c r="N2077" s="18">
        <v>4.6317000000000004</v>
      </c>
      <c r="O2077" s="18">
        <v>1.52</v>
      </c>
    </row>
    <row r="2078" spans="13:15" x14ac:dyDescent="0.35">
      <c r="M2078" s="18">
        <v>0.15029999999999999</v>
      </c>
      <c r="N2078" s="18">
        <v>4.1101000000000001</v>
      </c>
      <c r="O2078" s="18">
        <v>1.5141</v>
      </c>
    </row>
    <row r="2079" spans="13:15" x14ac:dyDescent="0.35">
      <c r="M2079" s="18">
        <v>0.1303</v>
      </c>
      <c r="N2079" s="18">
        <v>3.3713000000000002</v>
      </c>
      <c r="O2079" s="18">
        <v>1.5181</v>
      </c>
    </row>
    <row r="2080" spans="13:15" x14ac:dyDescent="0.35">
      <c r="M2080" s="18">
        <v>6.1600000000000002E-2</v>
      </c>
      <c r="N2080" s="18">
        <v>4.1045999999999996</v>
      </c>
      <c r="O2080" s="18">
        <v>1.5206999999999999</v>
      </c>
    </row>
    <row r="2081" spans="13:15" x14ac:dyDescent="0.35">
      <c r="M2081" s="18">
        <v>6.5500000000000003E-2</v>
      </c>
      <c r="N2081" s="18">
        <v>4.5998000000000001</v>
      </c>
      <c r="O2081" s="18">
        <v>1.5187999999999999</v>
      </c>
    </row>
    <row r="2082" spans="13:15" x14ac:dyDescent="0.35">
      <c r="M2082" s="18">
        <v>0.14199999999999999</v>
      </c>
      <c r="N2082" s="18">
        <v>3.7463000000000002</v>
      </c>
      <c r="O2082" s="18">
        <v>1.5154000000000001</v>
      </c>
    </row>
    <row r="2083" spans="13:15" x14ac:dyDescent="0.35">
      <c r="M2083" s="18">
        <v>0.1071</v>
      </c>
      <c r="N2083" s="18">
        <v>3.9045000000000001</v>
      </c>
      <c r="O2083" s="18">
        <v>1.5066999999999999</v>
      </c>
    </row>
    <row r="2084" spans="13:15" x14ac:dyDescent="0.35">
      <c r="M2084" s="18">
        <v>0.1188</v>
      </c>
      <c r="N2084" s="18">
        <v>4.0842000000000001</v>
      </c>
      <c r="O2084" s="18">
        <v>1.5044</v>
      </c>
    </row>
    <row r="2085" spans="13:15" x14ac:dyDescent="0.35">
      <c r="M2085" s="18">
        <v>0.24299999999999999</v>
      </c>
      <c r="N2085" s="18">
        <v>3.6198999999999999</v>
      </c>
      <c r="O2085" s="18">
        <v>1.5130999999999999</v>
      </c>
    </row>
    <row r="2086" spans="13:15" x14ac:dyDescent="0.35">
      <c r="M2086" s="18">
        <v>7.6799999999999993E-2</v>
      </c>
      <c r="N2086" s="18">
        <v>4.3921000000000001</v>
      </c>
      <c r="O2086" s="18">
        <v>1.5286</v>
      </c>
    </row>
    <row r="2087" spans="13:15" x14ac:dyDescent="0.35">
      <c r="M2087" s="18">
        <v>1.1234999999999999</v>
      </c>
      <c r="N2087" s="18">
        <v>1.6306</v>
      </c>
      <c r="O2087" s="18">
        <v>1.5135000000000001</v>
      </c>
    </row>
    <row r="2088" spans="13:15" x14ac:dyDescent="0.35">
      <c r="M2088" s="18">
        <v>9.9299999999999999E-2</v>
      </c>
      <c r="N2088" s="18">
        <v>5.9668999999999999</v>
      </c>
      <c r="O2088" s="18">
        <v>1.5152000000000001</v>
      </c>
    </row>
    <row r="2089" spans="13:15" x14ac:dyDescent="0.35">
      <c r="M2089" s="18">
        <v>1.4552</v>
      </c>
      <c r="N2089" s="18">
        <v>0.92079999999999995</v>
      </c>
      <c r="O2089" s="18">
        <v>1.5209999999999999</v>
      </c>
    </row>
    <row r="2090" spans="13:15" x14ac:dyDescent="0.35">
      <c r="M2090" s="18">
        <v>0.5968</v>
      </c>
      <c r="N2090" s="18">
        <v>5.0016999999999996</v>
      </c>
      <c r="O2090" s="18">
        <v>1.5415000000000001</v>
      </c>
    </row>
    <row r="2091" spans="13:15" x14ac:dyDescent="0.35">
      <c r="M2091" s="18">
        <v>1.1352</v>
      </c>
      <c r="N2091" s="18">
        <v>2.0768</v>
      </c>
      <c r="O2091" s="18">
        <v>1.5236000000000001</v>
      </c>
    </row>
    <row r="2092" spans="13:15" x14ac:dyDescent="0.35">
      <c r="M2092" s="18">
        <v>4.7600000000000003E-2</v>
      </c>
      <c r="N2092" s="18">
        <v>5.7027000000000001</v>
      </c>
      <c r="O2092" s="18">
        <v>1.5450999999999999</v>
      </c>
    </row>
    <row r="2093" spans="13:15" x14ac:dyDescent="0.35">
      <c r="M2093" s="18">
        <v>1.5266999999999999</v>
      </c>
      <c r="N2093" s="18">
        <v>0.82599999999999996</v>
      </c>
      <c r="O2093" s="18">
        <v>1.5335000000000001</v>
      </c>
    </row>
    <row r="2094" spans="13:15" x14ac:dyDescent="0.35">
      <c r="M2094" s="18">
        <v>0.65529999999999999</v>
      </c>
      <c r="N2094" s="18">
        <v>6.9993999999999996</v>
      </c>
      <c r="O2094" s="18">
        <v>1.5390999999999999</v>
      </c>
    </row>
    <row r="2095" spans="13:15" x14ac:dyDescent="0.35">
      <c r="M2095" s="18">
        <v>0.50009999999999999</v>
      </c>
      <c r="N2095" s="18">
        <v>6.9203000000000001</v>
      </c>
      <c r="O2095" s="18">
        <v>1.5638000000000001</v>
      </c>
    </row>
    <row r="2096" spans="13:15" x14ac:dyDescent="0.35">
      <c r="M2096" s="18">
        <v>1.3785000000000001</v>
      </c>
      <c r="N2096" s="18">
        <v>0.40550000000000003</v>
      </c>
      <c r="O2096" s="18">
        <v>1.5556000000000001</v>
      </c>
    </row>
    <row r="2097" spans="13:15" x14ac:dyDescent="0.35">
      <c r="M2097" s="18">
        <v>1.8399000000000001</v>
      </c>
      <c r="N2097" s="18">
        <v>5.2758000000000003</v>
      </c>
      <c r="O2097" s="18">
        <v>1.5501</v>
      </c>
    </row>
    <row r="2098" spans="13:15" x14ac:dyDescent="0.35">
      <c r="M2098" s="18">
        <v>1.4E-3</v>
      </c>
      <c r="N2098" s="18">
        <v>18.887599999999999</v>
      </c>
      <c r="O2098" s="18">
        <v>1.5525</v>
      </c>
    </row>
    <row r="2099" spans="13:15" x14ac:dyDescent="0.35">
      <c r="M2099" s="18">
        <v>5.2556000000000003</v>
      </c>
      <c r="N2099" s="18">
        <v>12.402100000000001</v>
      </c>
      <c r="O2099" s="18">
        <v>1.5472999999999999</v>
      </c>
    </row>
    <row r="2100" spans="13:15" x14ac:dyDescent="0.35">
      <c r="M2100" s="18">
        <v>3.1528999999999998</v>
      </c>
      <c r="N2100" s="18">
        <v>5.9200000000000003E-2</v>
      </c>
      <c r="O2100" s="18">
        <v>1.5507</v>
      </c>
    </row>
    <row r="2101" spans="13:15" x14ac:dyDescent="0.35">
      <c r="M2101" s="18">
        <v>5.1351000000000004</v>
      </c>
      <c r="N2101" s="18">
        <v>5.28E-2</v>
      </c>
      <c r="O2101" s="18">
        <v>1.5484</v>
      </c>
    </row>
    <row r="2102" spans="13:15" x14ac:dyDescent="0.35">
      <c r="M2102" s="18">
        <v>1.2202999999999999</v>
      </c>
      <c r="N2102" s="18">
        <v>9.6580999999999992</v>
      </c>
      <c r="O2102" s="18">
        <v>1.5494000000000001</v>
      </c>
    </row>
    <row r="2103" spans="13:15" x14ac:dyDescent="0.35">
      <c r="M2103" s="18">
        <v>0.33429999999999999</v>
      </c>
      <c r="N2103" s="18">
        <v>17.87</v>
      </c>
      <c r="O2103" s="18">
        <v>1.5296000000000001</v>
      </c>
    </row>
    <row r="2104" spans="13:15" x14ac:dyDescent="0.35">
      <c r="M2104" s="18">
        <v>3.3542000000000001</v>
      </c>
      <c r="N2104" s="18">
        <v>8.2119999999999997</v>
      </c>
      <c r="O2104" s="18">
        <v>1.5510999999999999</v>
      </c>
    </row>
    <row r="2105" spans="13:15" x14ac:dyDescent="0.35">
      <c r="M2105" s="18">
        <v>1.9199999999999998E-2</v>
      </c>
      <c r="N2105" s="18">
        <v>1.417</v>
      </c>
      <c r="O2105" s="18">
        <v>1.5365</v>
      </c>
    </row>
    <row r="2106" spans="13:15" x14ac:dyDescent="0.35">
      <c r="M2106" s="18">
        <v>1.6287</v>
      </c>
      <c r="N2106" s="18">
        <v>3.2078000000000002</v>
      </c>
      <c r="O2106" s="18">
        <v>1.5371999999999999</v>
      </c>
    </row>
    <row r="2107" spans="13:15" x14ac:dyDescent="0.35">
      <c r="M2107" s="18">
        <v>2.9999999999999997E-4</v>
      </c>
      <c r="N2107" s="18">
        <v>13.037000000000001</v>
      </c>
      <c r="O2107" s="18">
        <v>1.5296000000000001</v>
      </c>
    </row>
    <row r="2108" spans="13:15" x14ac:dyDescent="0.35">
      <c r="M2108" s="18">
        <v>0</v>
      </c>
      <c r="N2108" s="18">
        <v>20.717099999999999</v>
      </c>
      <c r="O2108" s="18">
        <v>1.5286999999999999</v>
      </c>
    </row>
    <row r="2109" spans="13:15" x14ac:dyDescent="0.35">
      <c r="M2109" s="18">
        <v>0</v>
      </c>
      <c r="N2109" s="18">
        <v>26.707699999999999</v>
      </c>
      <c r="O2109" s="18">
        <v>1.5296000000000001</v>
      </c>
    </row>
    <row r="2110" spans="13:15" x14ac:dyDescent="0.35">
      <c r="M2110" s="18">
        <v>0.22409999999999999</v>
      </c>
      <c r="N2110" s="18">
        <v>27.976400000000002</v>
      </c>
      <c r="O2110" s="18">
        <v>1.5096000000000001</v>
      </c>
    </row>
    <row r="2111" spans="13:15" x14ac:dyDescent="0.35">
      <c r="M2111" s="18">
        <v>0</v>
      </c>
      <c r="N2111" s="18">
        <v>27.371300000000002</v>
      </c>
      <c r="O2111" s="18">
        <v>1.5065999999999999</v>
      </c>
    </row>
    <row r="2112" spans="13:15" x14ac:dyDescent="0.35">
      <c r="M2112" s="18">
        <v>0</v>
      </c>
      <c r="N2112" s="18">
        <v>27.298200000000001</v>
      </c>
      <c r="O2112" s="18">
        <v>1.4951000000000001</v>
      </c>
    </row>
    <row r="2113" spans="13:15" x14ac:dyDescent="0.35">
      <c r="M2113" s="18">
        <v>0</v>
      </c>
      <c r="N2113" s="18">
        <v>27.655000000000001</v>
      </c>
      <c r="O2113" s="18">
        <v>1.5044</v>
      </c>
    </row>
    <row r="2114" spans="13:15" x14ac:dyDescent="0.35">
      <c r="M2114" s="18">
        <v>0</v>
      </c>
      <c r="N2114" s="18">
        <v>26.4251</v>
      </c>
      <c r="O2114" s="18">
        <v>1.4635</v>
      </c>
    </row>
    <row r="2115" spans="13:15" x14ac:dyDescent="0.35">
      <c r="M2115" s="18">
        <v>1E-4</v>
      </c>
      <c r="N2115" s="18">
        <v>25.878299999999999</v>
      </c>
      <c r="O2115" s="18">
        <v>1.4423999999999999</v>
      </c>
    </row>
    <row r="2116" spans="13:15" x14ac:dyDescent="0.35">
      <c r="M2116" s="18">
        <v>2.0000000000000001E-4</v>
      </c>
      <c r="N2116" s="18">
        <v>26.145199999999999</v>
      </c>
      <c r="O2116" s="18">
        <v>1.4519</v>
      </c>
    </row>
    <row r="2117" spans="13:15" x14ac:dyDescent="0.35">
      <c r="M2117" s="18">
        <v>8.0000000000000004E-4</v>
      </c>
      <c r="N2117" s="18">
        <v>24.2424</v>
      </c>
      <c r="O2117" s="18">
        <v>1.4298999999999999</v>
      </c>
    </row>
    <row r="2118" spans="13:15" x14ac:dyDescent="0.35">
      <c r="M2118" s="18">
        <v>0.1111</v>
      </c>
      <c r="N2118" s="18">
        <v>23.926200000000001</v>
      </c>
      <c r="O2118" s="18">
        <v>1.4132</v>
      </c>
    </row>
    <row r="2119" spans="13:15" x14ac:dyDescent="0.35">
      <c r="M2119" s="18">
        <v>0.49519999999999997</v>
      </c>
      <c r="N2119" s="18">
        <v>23.455400000000001</v>
      </c>
      <c r="O2119" s="18">
        <v>1.3811</v>
      </c>
    </row>
    <row r="2120" spans="13:15" x14ac:dyDescent="0.35">
      <c r="M2120" s="18">
        <v>0.83730000000000004</v>
      </c>
      <c r="N2120" s="18">
        <v>21.863</v>
      </c>
      <c r="O2120" s="18">
        <v>1.3284</v>
      </c>
    </row>
    <row r="2121" spans="13:15" x14ac:dyDescent="0.35">
      <c r="M2121" s="18">
        <v>0.38629999999999998</v>
      </c>
      <c r="N2121" s="18">
        <v>26.1267</v>
      </c>
      <c r="O2121" s="18">
        <v>1.2753000000000001</v>
      </c>
    </row>
    <row r="2122" spans="13:15" x14ac:dyDescent="0.35">
      <c r="M2122" s="18">
        <v>0.31619999999999998</v>
      </c>
      <c r="N2122" s="18">
        <v>29.379100000000001</v>
      </c>
      <c r="O2122" s="18">
        <v>1.2034</v>
      </c>
    </row>
    <row r="2123" spans="13:15" x14ac:dyDescent="0.35">
      <c r="M2123" s="18">
        <v>2.6183000000000001</v>
      </c>
      <c r="N2123" s="18">
        <v>18.267700000000001</v>
      </c>
      <c r="O2123" s="18">
        <v>1.1514</v>
      </c>
    </row>
    <row r="2124" spans="13:15" x14ac:dyDescent="0.35">
      <c r="M2124" s="18">
        <v>1.9498</v>
      </c>
      <c r="N2124" s="18">
        <v>14.6281</v>
      </c>
      <c r="O2124" s="18">
        <v>1.0845</v>
      </c>
    </row>
    <row r="2125" spans="13:15" x14ac:dyDescent="0.35">
      <c r="M2125" s="18">
        <v>2.9449999999999998</v>
      </c>
      <c r="N2125" s="18">
        <v>13.5616</v>
      </c>
      <c r="O2125" s="18">
        <v>1.0086999999999999</v>
      </c>
    </row>
    <row r="2126" spans="13:15" x14ac:dyDescent="0.35">
      <c r="M2126" s="18">
        <v>4.0225</v>
      </c>
      <c r="N2126" s="18">
        <v>12.718299999999999</v>
      </c>
      <c r="O2126" s="18">
        <v>0.95299999999999996</v>
      </c>
    </row>
    <row r="2127" spans="13:15" x14ac:dyDescent="0.35">
      <c r="M2127" s="18">
        <v>2.7132000000000001</v>
      </c>
      <c r="N2127" s="18">
        <v>9.5526</v>
      </c>
      <c r="O2127" s="18">
        <v>0.92090000000000005</v>
      </c>
    </row>
    <row r="2128" spans="13:15" x14ac:dyDescent="0.35">
      <c r="M2128" s="18">
        <v>6.8513999999999999</v>
      </c>
      <c r="N2128" s="18">
        <v>5.6816000000000004</v>
      </c>
      <c r="O2128" s="18">
        <v>0.88870000000000005</v>
      </c>
    </row>
    <row r="2129" spans="13:15" x14ac:dyDescent="0.35">
      <c r="M2129" s="18">
        <v>7.3522999999999996</v>
      </c>
      <c r="N2129" s="18">
        <v>4.2050999999999998</v>
      </c>
      <c r="O2129" s="18">
        <v>0.89329999999999998</v>
      </c>
    </row>
    <row r="2130" spans="13:15" x14ac:dyDescent="0.35">
      <c r="M2130" s="18">
        <v>9.8588000000000005</v>
      </c>
      <c r="N2130" s="18">
        <v>2.3424999999999998</v>
      </c>
      <c r="O2130" s="18">
        <v>0.92369999999999997</v>
      </c>
    </row>
    <row r="2131" spans="13:15" x14ac:dyDescent="0.35">
      <c r="M2131" s="18">
        <v>14.4857</v>
      </c>
      <c r="N2131" s="18">
        <v>1.0722</v>
      </c>
      <c r="O2131" s="18">
        <v>0.92210000000000003</v>
      </c>
    </row>
    <row r="2132" spans="13:15" x14ac:dyDescent="0.35">
      <c r="M2132" s="18">
        <v>12.907999999999999</v>
      </c>
      <c r="N2132" s="18">
        <v>2.0491000000000001</v>
      </c>
      <c r="O2132" s="18">
        <v>0.94710000000000005</v>
      </c>
    </row>
    <row r="2133" spans="13:15" x14ac:dyDescent="0.35">
      <c r="M2133" s="18">
        <v>14.8543</v>
      </c>
      <c r="N2133" s="18">
        <v>3.1282000000000001</v>
      </c>
      <c r="O2133" s="18">
        <v>0.96209999999999996</v>
      </c>
    </row>
    <row r="2134" spans="13:15" x14ac:dyDescent="0.35">
      <c r="M2134" s="18">
        <v>24.802900000000001</v>
      </c>
      <c r="N2134" s="18">
        <v>0.17080000000000001</v>
      </c>
      <c r="O2134" s="18">
        <v>0.9778</v>
      </c>
    </row>
    <row r="2135" spans="13:15" x14ac:dyDescent="0.35">
      <c r="M2135" s="18">
        <v>24.937100000000001</v>
      </c>
      <c r="N2135" s="18">
        <v>0</v>
      </c>
      <c r="O2135" s="18">
        <v>1</v>
      </c>
    </row>
    <row r="2136" spans="13:15" x14ac:dyDescent="0.35">
      <c r="M2136" s="18">
        <v>26.415500000000002</v>
      </c>
      <c r="N2136" s="18">
        <v>0</v>
      </c>
      <c r="O2136" s="18">
        <v>1.0033000000000001</v>
      </c>
    </row>
    <row r="2137" spans="13:15" x14ac:dyDescent="0.35">
      <c r="M2137" s="18">
        <v>22.002199999999998</v>
      </c>
      <c r="N2137" s="18">
        <v>1.5E-3</v>
      </c>
      <c r="O2137" s="18">
        <v>1.0111000000000001</v>
      </c>
    </row>
    <row r="2138" spans="13:15" x14ac:dyDescent="0.35">
      <c r="M2138" s="18">
        <v>11.7705</v>
      </c>
      <c r="N2138" s="18">
        <v>1.7305999999999999</v>
      </c>
      <c r="O2138" s="18">
        <v>1.0222</v>
      </c>
    </row>
    <row r="2139" spans="13:15" x14ac:dyDescent="0.35">
      <c r="M2139" s="18">
        <v>12.5153</v>
      </c>
      <c r="N2139" s="18">
        <v>7.1319999999999997</v>
      </c>
      <c r="O2139" s="18">
        <v>1.0269999999999999</v>
      </c>
    </row>
    <row r="2140" spans="13:15" x14ac:dyDescent="0.35">
      <c r="M2140" s="18">
        <v>15.393000000000001</v>
      </c>
      <c r="N2140" s="18">
        <v>6.4915000000000003</v>
      </c>
      <c r="O2140" s="18">
        <v>1.0329999999999999</v>
      </c>
    </row>
    <row r="2141" spans="13:15" x14ac:dyDescent="0.35">
      <c r="M2141" s="18">
        <v>25.236599999999999</v>
      </c>
      <c r="N2141" s="18">
        <v>0.29210000000000003</v>
      </c>
      <c r="O2141" s="18">
        <v>1.0405</v>
      </c>
    </row>
    <row r="2142" spans="13:15" x14ac:dyDescent="0.35">
      <c r="M2142" s="18">
        <v>19.239699999999999</v>
      </c>
      <c r="N2142" s="18">
        <v>0</v>
      </c>
      <c r="O2142" s="18">
        <v>1.0416000000000001</v>
      </c>
    </row>
    <row r="2143" spans="13:15" x14ac:dyDescent="0.35">
      <c r="M2143" s="18">
        <v>18.141100000000002</v>
      </c>
      <c r="N2143" s="18">
        <v>0</v>
      </c>
      <c r="O2143" s="18">
        <v>1.0450999999999999</v>
      </c>
    </row>
    <row r="2144" spans="13:15" x14ac:dyDescent="0.35">
      <c r="M2144" s="18">
        <v>11.830500000000001</v>
      </c>
      <c r="N2144" s="18">
        <v>0.2757</v>
      </c>
      <c r="O2144" s="18">
        <v>1.0465</v>
      </c>
    </row>
    <row r="2145" spans="13:15" x14ac:dyDescent="0.35">
      <c r="M2145" s="18">
        <v>9.0955999999999992</v>
      </c>
      <c r="N2145" s="18">
        <v>2.7458999999999998</v>
      </c>
      <c r="O2145" s="18">
        <v>1.0441</v>
      </c>
    </row>
    <row r="2146" spans="13:15" x14ac:dyDescent="0.35">
      <c r="M2146" s="18">
        <v>7.1760999999999999</v>
      </c>
      <c r="N2146" s="18">
        <v>5.6205999999999996</v>
      </c>
      <c r="O2146" s="18">
        <v>1.0499000000000001</v>
      </c>
    </row>
    <row r="2147" spans="13:15" x14ac:dyDescent="0.35">
      <c r="M2147" s="18">
        <v>9.2180999999999997</v>
      </c>
      <c r="N2147" s="18">
        <v>2.1192000000000002</v>
      </c>
      <c r="O2147" s="18">
        <v>1.0609999999999999</v>
      </c>
    </row>
    <row r="2148" spans="13:15" x14ac:dyDescent="0.35">
      <c r="M2148" s="18">
        <v>8.6564999999999994</v>
      </c>
      <c r="N2148" s="18">
        <v>0.14319999999999999</v>
      </c>
      <c r="O2148" s="18">
        <v>1.0518000000000001</v>
      </c>
    </row>
    <row r="2149" spans="13:15" x14ac:dyDescent="0.35">
      <c r="M2149" s="18">
        <v>5.1029999999999998</v>
      </c>
      <c r="N2149" s="18">
        <v>1.1830000000000001</v>
      </c>
      <c r="O2149" s="18">
        <v>1.0599000000000001</v>
      </c>
    </row>
    <row r="2150" spans="13:15" x14ac:dyDescent="0.35">
      <c r="M2150" s="18">
        <v>0.74909999999999999</v>
      </c>
      <c r="N2150" s="18">
        <v>10.7326</v>
      </c>
      <c r="O2150" s="18">
        <v>1.0556000000000001</v>
      </c>
    </row>
    <row r="2151" spans="13:15" x14ac:dyDescent="0.35">
      <c r="M2151" s="18">
        <v>3.5564</v>
      </c>
      <c r="N2151" s="18">
        <v>9.4735999999999994</v>
      </c>
      <c r="O2151" s="18">
        <v>1.0486</v>
      </c>
    </row>
    <row r="2152" spans="13:15" x14ac:dyDescent="0.35">
      <c r="M2152" s="18">
        <v>2.0354000000000001</v>
      </c>
      <c r="N2152" s="18">
        <v>1.3081</v>
      </c>
      <c r="O2152" s="18">
        <v>1.0449999999999999</v>
      </c>
    </row>
    <row r="2153" spans="13:15" x14ac:dyDescent="0.35">
      <c r="M2153" s="18">
        <v>3.7850000000000001</v>
      </c>
      <c r="N2153" s="18">
        <v>0.96389999999999998</v>
      </c>
      <c r="O2153" s="18">
        <v>1.0435000000000001</v>
      </c>
    </row>
    <row r="2154" spans="13:15" x14ac:dyDescent="0.35">
      <c r="M2154" s="18">
        <v>1.0082</v>
      </c>
      <c r="N2154" s="18">
        <v>7.2100999999999997</v>
      </c>
      <c r="O2154" s="18">
        <v>1.0388999999999999</v>
      </c>
    </row>
    <row r="2155" spans="13:15" x14ac:dyDescent="0.35">
      <c r="M2155" s="18">
        <v>0.15629999999999999</v>
      </c>
      <c r="N2155" s="18">
        <v>16.685199999999998</v>
      </c>
      <c r="O2155" s="18">
        <v>1.0384</v>
      </c>
    </row>
    <row r="2156" spans="13:15" x14ac:dyDescent="0.35">
      <c r="M2156" s="18">
        <v>0.74399999999999999</v>
      </c>
      <c r="N2156" s="18">
        <v>17.7166</v>
      </c>
      <c r="O2156" s="18">
        <v>1.0258</v>
      </c>
    </row>
    <row r="2157" spans="13:15" x14ac:dyDescent="0.35">
      <c r="M2157" s="18">
        <v>0.61670000000000003</v>
      </c>
      <c r="N2157" s="18">
        <v>11.1966</v>
      </c>
      <c r="O2157" s="18">
        <v>1.0174000000000001</v>
      </c>
    </row>
    <row r="2158" spans="13:15" x14ac:dyDescent="0.35">
      <c r="M2158" s="18">
        <v>0.18959999999999999</v>
      </c>
      <c r="N2158" s="18">
        <v>4.4770000000000003</v>
      </c>
      <c r="O2158" s="18">
        <v>0.99839999999999995</v>
      </c>
    </row>
    <row r="2159" spans="13:15" x14ac:dyDescent="0.35">
      <c r="M2159" s="18">
        <v>0.90690000000000004</v>
      </c>
      <c r="N2159" s="18">
        <v>2.3995000000000002</v>
      </c>
      <c r="O2159" s="18">
        <v>0.99790000000000001</v>
      </c>
    </row>
    <row r="2160" spans="13:15" x14ac:dyDescent="0.35">
      <c r="M2160" s="18">
        <v>0.44069999999999998</v>
      </c>
      <c r="N2160" s="18">
        <v>5.0590000000000002</v>
      </c>
      <c r="O2160" s="18">
        <v>0.97850000000000004</v>
      </c>
    </row>
    <row r="2161" spans="13:15" x14ac:dyDescent="0.35">
      <c r="M2161" s="18">
        <v>0.1976</v>
      </c>
      <c r="N2161" s="18">
        <v>10.043900000000001</v>
      </c>
      <c r="O2161" s="18">
        <v>0.9627</v>
      </c>
    </row>
    <row r="2162" spans="13:15" x14ac:dyDescent="0.35">
      <c r="M2162" s="18">
        <v>0.26590000000000003</v>
      </c>
      <c r="N2162" s="18">
        <v>13.8604</v>
      </c>
      <c r="O2162" s="18">
        <v>0.9446</v>
      </c>
    </row>
    <row r="2163" spans="13:15" x14ac:dyDescent="0.35">
      <c r="M2163" s="18">
        <v>0.25390000000000001</v>
      </c>
      <c r="N2163" s="18">
        <v>16.286899999999999</v>
      </c>
      <c r="O2163" s="18">
        <v>0.93440000000000001</v>
      </c>
    </row>
    <row r="2164" spans="13:15" x14ac:dyDescent="0.35">
      <c r="M2164" s="18">
        <v>0.48699999999999999</v>
      </c>
      <c r="N2164" s="18">
        <v>15.042899999999999</v>
      </c>
      <c r="O2164" s="18">
        <v>0.90810000000000002</v>
      </c>
    </row>
    <row r="2165" spans="13:15" x14ac:dyDescent="0.35">
      <c r="M2165" s="18">
        <v>0.53149999999999997</v>
      </c>
      <c r="N2165" s="18">
        <v>10.9694</v>
      </c>
      <c r="O2165" s="18">
        <v>0.89119999999999999</v>
      </c>
    </row>
    <row r="2166" spans="13:15" x14ac:dyDescent="0.35">
      <c r="M2166" s="18">
        <v>0.30919999999999997</v>
      </c>
      <c r="N2166" s="18">
        <v>8.4131</v>
      </c>
      <c r="O2166" s="18">
        <v>0.86470000000000002</v>
      </c>
    </row>
    <row r="2167" spans="13:15" x14ac:dyDescent="0.35">
      <c r="M2167" s="18">
        <v>0.37830000000000003</v>
      </c>
      <c r="N2167" s="18">
        <v>4.5949</v>
      </c>
      <c r="O2167" s="18">
        <v>0.83830000000000005</v>
      </c>
    </row>
    <row r="2168" spans="13:15" x14ac:dyDescent="0.35">
      <c r="M2168" s="18">
        <v>0.63080000000000003</v>
      </c>
      <c r="N2168" s="18">
        <v>3.6004</v>
      </c>
      <c r="O2168" s="18">
        <v>0.81469999999999998</v>
      </c>
    </row>
    <row r="2169" spans="13:15" x14ac:dyDescent="0.35">
      <c r="M2169" s="18">
        <v>0.52139999999999997</v>
      </c>
      <c r="N2169" s="18">
        <v>5.2850999999999999</v>
      </c>
      <c r="O2169" s="18">
        <v>0.77070000000000005</v>
      </c>
    </row>
    <row r="2170" spans="13:15" x14ac:dyDescent="0.35">
      <c r="M2170" s="18">
        <v>0.43890000000000001</v>
      </c>
      <c r="N2170" s="18">
        <v>6.3640999999999996</v>
      </c>
      <c r="O2170" s="18">
        <v>0.73950000000000005</v>
      </c>
    </row>
    <row r="2171" spans="13:15" x14ac:dyDescent="0.35">
      <c r="M2171" s="18">
        <v>0.54749999999999999</v>
      </c>
      <c r="N2171" s="18">
        <v>5.8494000000000002</v>
      </c>
      <c r="O2171" s="18">
        <v>0.70389999999999997</v>
      </c>
    </row>
    <row r="2172" spans="13:15" x14ac:dyDescent="0.35">
      <c r="M2172" s="18">
        <v>0.65159999999999996</v>
      </c>
      <c r="N2172" s="18">
        <v>3.7856999999999998</v>
      </c>
      <c r="O2172" s="18">
        <v>0.65649999999999997</v>
      </c>
    </row>
    <row r="2173" spans="13:15" x14ac:dyDescent="0.35">
      <c r="M2173" s="18">
        <v>1.0681</v>
      </c>
      <c r="N2173" s="18">
        <v>3.8927</v>
      </c>
      <c r="O2173" s="18">
        <v>0.64580000000000004</v>
      </c>
    </row>
    <row r="2174" spans="13:15" x14ac:dyDescent="0.35">
      <c r="M2174" s="18">
        <v>0.46260000000000001</v>
      </c>
      <c r="N2174" s="18">
        <v>4.5107999999999997</v>
      </c>
      <c r="O2174" s="18">
        <v>0.66559999999999997</v>
      </c>
    </row>
    <row r="2175" spans="13:15" x14ac:dyDescent="0.35">
      <c r="M2175" s="18">
        <v>1.9892000000000001</v>
      </c>
      <c r="N2175" s="18">
        <v>6.8460999999999999</v>
      </c>
      <c r="O2175" s="18">
        <v>0.69469999999999998</v>
      </c>
    </row>
    <row r="2176" spans="13:15" x14ac:dyDescent="0.35">
      <c r="M2176" s="18">
        <v>1.78</v>
      </c>
      <c r="N2176" s="18">
        <v>4.4474999999999998</v>
      </c>
      <c r="O2176" s="18">
        <v>0.89729999999999999</v>
      </c>
    </row>
    <row r="2177" spans="13:15" x14ac:dyDescent="0.35">
      <c r="M2177" s="18">
        <v>2.7437</v>
      </c>
      <c r="N2177" s="18">
        <v>2.0794999999999999</v>
      </c>
      <c r="O2177" s="18">
        <v>1.171</v>
      </c>
    </row>
    <row r="2178" spans="13:15" x14ac:dyDescent="0.35">
      <c r="M2178" s="18">
        <v>1.2916000000000001</v>
      </c>
      <c r="N2178" s="18">
        <v>4.2256999999999998</v>
      </c>
      <c r="O2178" s="18">
        <v>1.621</v>
      </c>
    </row>
    <row r="2179" spans="13:15" x14ac:dyDescent="0.35">
      <c r="M2179" s="18">
        <v>1.8089</v>
      </c>
      <c r="N2179" s="18">
        <v>4.6071</v>
      </c>
      <c r="O2179" s="18">
        <v>1.7092000000000001</v>
      </c>
    </row>
    <row r="2180" spans="13:15" x14ac:dyDescent="0.35">
      <c r="M2180" s="18">
        <v>2.3736000000000002</v>
      </c>
      <c r="N2180" s="18">
        <v>2.7199</v>
      </c>
      <c r="O2180" s="18">
        <v>1.7918000000000001</v>
      </c>
    </row>
    <row r="2181" spans="13:15" x14ac:dyDescent="0.35">
      <c r="M2181" s="18">
        <v>2.9575</v>
      </c>
      <c r="N2181" s="18">
        <v>3.5592999999999999</v>
      </c>
      <c r="O2181" s="18">
        <v>1.8393999999999999</v>
      </c>
    </row>
    <row r="2182" spans="13:15" x14ac:dyDescent="0.35">
      <c r="M2182" s="18">
        <v>2.266</v>
      </c>
      <c r="N2182" s="18">
        <v>3.69</v>
      </c>
      <c r="O2182" s="18">
        <v>1.8662000000000001</v>
      </c>
    </row>
    <row r="2183" spans="13:15" x14ac:dyDescent="0.35">
      <c r="M2183" s="18">
        <v>3.6248</v>
      </c>
      <c r="N2183" s="18">
        <v>3.1328</v>
      </c>
      <c r="O2183" s="18">
        <v>1.8956</v>
      </c>
    </row>
    <row r="2184" spans="13:15" x14ac:dyDescent="0.35">
      <c r="M2184" s="18">
        <v>2.4889000000000001</v>
      </c>
      <c r="N2184" s="18">
        <v>4.165</v>
      </c>
      <c r="O2184" s="18">
        <v>1.9038999999999999</v>
      </c>
    </row>
    <row r="2185" spans="13:15" x14ac:dyDescent="0.35">
      <c r="M2185" s="18">
        <v>3.1551999999999998</v>
      </c>
      <c r="N2185" s="18">
        <v>4.6498999999999997</v>
      </c>
      <c r="O2185" s="18">
        <v>1.9177999999999999</v>
      </c>
    </row>
    <row r="2186" spans="13:15" x14ac:dyDescent="0.35">
      <c r="M2186" s="18">
        <v>3.5924</v>
      </c>
      <c r="N2186" s="18">
        <v>3.0592000000000001</v>
      </c>
      <c r="O2186" s="18">
        <v>1.9255</v>
      </c>
    </row>
    <row r="2187" spans="13:15" x14ac:dyDescent="0.35">
      <c r="M2187" s="18">
        <v>2.99</v>
      </c>
      <c r="N2187" s="18">
        <v>3.6604000000000001</v>
      </c>
      <c r="O2187" s="18">
        <v>1.9307000000000001</v>
      </c>
    </row>
    <row r="2188" spans="13:15" x14ac:dyDescent="0.35">
      <c r="M2188" s="18">
        <v>3.2496</v>
      </c>
      <c r="N2188" s="18">
        <v>4.5952999999999999</v>
      </c>
      <c r="O2188" s="18">
        <v>1.9370000000000001</v>
      </c>
    </row>
    <row r="2189" spans="13:15" x14ac:dyDescent="0.35">
      <c r="M2189" s="18">
        <v>4.2678000000000003</v>
      </c>
      <c r="N2189" s="18">
        <v>2.9167000000000001</v>
      </c>
      <c r="O2189" s="18">
        <v>1.9380999999999999</v>
      </c>
    </row>
    <row r="2190" spans="13:15" x14ac:dyDescent="0.35">
      <c r="M2190" s="18">
        <v>5.4100999999999999</v>
      </c>
      <c r="N2190" s="18">
        <v>2.9735999999999998</v>
      </c>
      <c r="O2190" s="18">
        <v>1.9408000000000001</v>
      </c>
    </row>
    <row r="2191" spans="13:15" x14ac:dyDescent="0.35">
      <c r="M2191" s="18">
        <v>3.3235999999999999</v>
      </c>
      <c r="N2191" s="18">
        <v>5.3796999999999997</v>
      </c>
      <c r="O2191" s="18">
        <v>1.9451000000000001</v>
      </c>
    </row>
    <row r="2192" spans="13:15" x14ac:dyDescent="0.35">
      <c r="M2192" s="18">
        <v>3.9775</v>
      </c>
      <c r="N2192" s="18">
        <v>2.6947999999999999</v>
      </c>
      <c r="O2192" s="18">
        <v>1.9467000000000001</v>
      </c>
    </row>
    <row r="2193" spans="13:15" x14ac:dyDescent="0.35">
      <c r="M2193" s="18">
        <v>4.8673000000000002</v>
      </c>
      <c r="N2193" s="18">
        <v>2.7433999999999998</v>
      </c>
      <c r="O2193" s="18">
        <v>1.9498</v>
      </c>
    </row>
    <row r="2194" spans="13:15" x14ac:dyDescent="0.35">
      <c r="M2194" s="18">
        <v>3.0808</v>
      </c>
      <c r="N2194" s="18">
        <v>5.6512000000000002</v>
      </c>
      <c r="O2194" s="18">
        <v>1.9505999999999999</v>
      </c>
    </row>
    <row r="2195" spans="13:15" x14ac:dyDescent="0.35">
      <c r="M2195" s="18">
        <v>4.0134999999999996</v>
      </c>
      <c r="N2195" s="18">
        <v>3.8690000000000002</v>
      </c>
      <c r="O2195" s="18">
        <v>1.9533</v>
      </c>
    </row>
    <row r="2196" spans="13:15" x14ac:dyDescent="0.35">
      <c r="M2196" s="18">
        <v>3.9954000000000001</v>
      </c>
      <c r="N2196" s="18">
        <v>2.8858999999999999</v>
      </c>
      <c r="O2196" s="18">
        <v>1.9550000000000001</v>
      </c>
    </row>
    <row r="2197" spans="13:15" x14ac:dyDescent="0.35">
      <c r="M2197" s="18">
        <v>3.9817</v>
      </c>
      <c r="N2197" s="18">
        <v>4.0664999999999996</v>
      </c>
      <c r="O2197" s="18">
        <v>1.9547000000000001</v>
      </c>
    </row>
    <row r="2198" spans="13:15" x14ac:dyDescent="0.35">
      <c r="M2198" s="18">
        <v>4.0427999999999997</v>
      </c>
      <c r="N2198" s="18">
        <v>3.3264</v>
      </c>
      <c r="O2198" s="18">
        <v>1.9556</v>
      </c>
    </row>
    <row r="2199" spans="13:15" x14ac:dyDescent="0.35">
      <c r="M2199" s="18">
        <v>4.4268999999999998</v>
      </c>
      <c r="N2199" s="18">
        <v>6.9756</v>
      </c>
      <c r="O2199" s="18">
        <v>1.9564999999999999</v>
      </c>
    </row>
    <row r="2200" spans="13:15" x14ac:dyDescent="0.35">
      <c r="M2200" s="18">
        <v>4.9664000000000001</v>
      </c>
      <c r="N2200" s="18">
        <v>4.577</v>
      </c>
      <c r="O2200" s="18">
        <v>1.9562999999999999</v>
      </c>
    </row>
    <row r="2201" spans="13:15" x14ac:dyDescent="0.35">
      <c r="M2201" s="18">
        <v>4.9229000000000003</v>
      </c>
      <c r="N2201" s="18">
        <v>1.7738</v>
      </c>
      <c r="O2201" s="18">
        <v>1.9575</v>
      </c>
    </row>
    <row r="2202" spans="13:15" x14ac:dyDescent="0.35">
      <c r="M2202" s="18">
        <v>4.8804999999999996</v>
      </c>
      <c r="N2202" s="18">
        <v>3.9801000000000002</v>
      </c>
      <c r="O2202" s="18">
        <v>1.9578</v>
      </c>
    </row>
    <row r="2203" spans="13:15" x14ac:dyDescent="0.35">
      <c r="M2203" s="18">
        <v>2.403</v>
      </c>
      <c r="N2203" s="18">
        <v>7.7526999999999999</v>
      </c>
      <c r="O2203" s="18">
        <v>1.9577</v>
      </c>
    </row>
    <row r="2204" spans="13:15" x14ac:dyDescent="0.35">
      <c r="M2204" s="18">
        <v>4.3837999999999999</v>
      </c>
      <c r="N2204" s="18">
        <v>2.9706999999999999</v>
      </c>
      <c r="O2204" s="18">
        <v>1.9590000000000001</v>
      </c>
    </row>
    <row r="2205" spans="13:15" x14ac:dyDescent="0.35">
      <c r="M2205" s="18">
        <v>4.3632999999999997</v>
      </c>
      <c r="N2205" s="18">
        <v>2.2410000000000001</v>
      </c>
      <c r="O2205" s="18">
        <v>1.9589000000000001</v>
      </c>
    </row>
    <row r="2206" spans="13:15" x14ac:dyDescent="0.35">
      <c r="M2206" s="18">
        <v>3.0135999999999998</v>
      </c>
      <c r="N2206" s="18">
        <v>6.0335000000000001</v>
      </c>
      <c r="O2206" s="18">
        <v>1.9593</v>
      </c>
    </row>
    <row r="2207" spans="13:15" x14ac:dyDescent="0.35">
      <c r="M2207" s="18">
        <v>3.0059999999999998</v>
      </c>
      <c r="N2207" s="18">
        <v>4.6085000000000003</v>
      </c>
      <c r="O2207" s="18">
        <v>1.9599</v>
      </c>
    </row>
    <row r="2208" spans="13:15" x14ac:dyDescent="0.35">
      <c r="M2208" s="18">
        <v>4.6946000000000003</v>
      </c>
      <c r="N2208" s="18">
        <v>2.8424999999999998</v>
      </c>
      <c r="O2208" s="18">
        <v>1.9571000000000001</v>
      </c>
    </row>
    <row r="2209" spans="13:15" x14ac:dyDescent="0.35">
      <c r="M2209" s="18">
        <v>1.6877</v>
      </c>
      <c r="N2209" s="18">
        <v>4.2808999999999999</v>
      </c>
      <c r="O2209" s="18">
        <v>1.9596</v>
      </c>
    </row>
    <row r="2210" spans="13:15" x14ac:dyDescent="0.35">
      <c r="M2210" s="18">
        <v>3.1543000000000001</v>
      </c>
      <c r="N2210" s="18">
        <v>5.6318000000000001</v>
      </c>
      <c r="O2210" s="18">
        <v>1.9588000000000001</v>
      </c>
    </row>
    <row r="2211" spans="13:15" x14ac:dyDescent="0.35">
      <c r="M2211" s="18">
        <v>1.9968999999999999</v>
      </c>
      <c r="N2211" s="18">
        <v>7.5761000000000003</v>
      </c>
      <c r="O2211" s="18">
        <v>1.9602999999999999</v>
      </c>
    </row>
    <row r="2212" spans="13:15" x14ac:dyDescent="0.35">
      <c r="M2212" s="18">
        <v>1.4913000000000001</v>
      </c>
      <c r="N2212" s="18">
        <v>2.1274999999999999</v>
      </c>
      <c r="O2212" s="18">
        <v>1.96</v>
      </c>
    </row>
    <row r="2213" spans="13:15" x14ac:dyDescent="0.35">
      <c r="M2213" s="18">
        <v>1.5104</v>
      </c>
      <c r="N2213" s="18">
        <v>6.1932</v>
      </c>
      <c r="O2213" s="18">
        <v>1.9602999999999999</v>
      </c>
    </row>
    <row r="2214" spans="13:15" x14ac:dyDescent="0.35">
      <c r="M2214" s="18">
        <v>0.64849999999999997</v>
      </c>
      <c r="N2214" s="18">
        <v>11.1279</v>
      </c>
      <c r="O2214" s="18">
        <v>1.9584999999999999</v>
      </c>
    </row>
    <row r="2215" spans="13:15" x14ac:dyDescent="0.35">
      <c r="M2215" s="18">
        <v>1.8268</v>
      </c>
      <c r="N2215" s="18">
        <v>4.9143999999999997</v>
      </c>
      <c r="O2215" s="18">
        <v>1.9594</v>
      </c>
    </row>
    <row r="2216" spans="13:15" x14ac:dyDescent="0.35">
      <c r="M2216" s="18">
        <v>0.8619</v>
      </c>
      <c r="N2216" s="18">
        <v>4.2632000000000003</v>
      </c>
      <c r="O2216" s="18">
        <v>1.9592000000000001</v>
      </c>
    </row>
    <row r="2217" spans="13:15" x14ac:dyDescent="0.35">
      <c r="M2217" s="18">
        <v>0.14680000000000001</v>
      </c>
      <c r="N2217" s="18">
        <v>10.452299999999999</v>
      </c>
      <c r="O2217" s="18">
        <v>1.9591000000000001</v>
      </c>
    </row>
    <row r="2218" spans="13:15" x14ac:dyDescent="0.35">
      <c r="M2218" s="18">
        <v>0.5383</v>
      </c>
      <c r="N2218" s="18">
        <v>5.6615000000000002</v>
      </c>
      <c r="O2218" s="18">
        <v>1.9598</v>
      </c>
    </row>
    <row r="2219" spans="13:15" x14ac:dyDescent="0.35">
      <c r="M2219" s="18">
        <v>0.2366</v>
      </c>
      <c r="N2219" s="18">
        <v>4.8061999999999996</v>
      </c>
      <c r="O2219" s="18">
        <v>1.9601</v>
      </c>
    </row>
    <row r="2220" spans="13:15" x14ac:dyDescent="0.35">
      <c r="M2220" s="18">
        <v>4.4699999999999997E-2</v>
      </c>
      <c r="N2220" s="18">
        <v>7.4757999999999996</v>
      </c>
      <c r="O2220" s="18">
        <v>1.9617</v>
      </c>
    </row>
    <row r="2221" spans="13:15" x14ac:dyDescent="0.35">
      <c r="M2221" s="18">
        <v>5.8000000000000003E-2</v>
      </c>
      <c r="N2221" s="18">
        <v>9.9499999999999993</v>
      </c>
      <c r="O2221" s="18">
        <v>1.9614</v>
      </c>
    </row>
    <row r="2222" spans="13:15" x14ac:dyDescent="0.35">
      <c r="M2222" s="18">
        <v>6.54E-2</v>
      </c>
      <c r="N2222" s="18">
        <v>11.045299999999999</v>
      </c>
      <c r="O2222" s="18">
        <v>1.9617</v>
      </c>
    </row>
    <row r="2223" spans="13:15" x14ac:dyDescent="0.35">
      <c r="M2223" s="18">
        <v>0.1002</v>
      </c>
      <c r="N2223" s="18">
        <v>11.172499999999999</v>
      </c>
      <c r="O2223" s="18">
        <v>1.9616</v>
      </c>
    </row>
    <row r="2224" spans="13:15" x14ac:dyDescent="0.35">
      <c r="M2224" s="18">
        <v>7.5600000000000001E-2</v>
      </c>
      <c r="N2224" s="18">
        <v>10.747299999999999</v>
      </c>
      <c r="O2224" s="18">
        <v>1.9612000000000001</v>
      </c>
    </row>
    <row r="2225" spans="13:15" x14ac:dyDescent="0.35">
      <c r="M2225" s="18">
        <v>4.02E-2</v>
      </c>
      <c r="N2225" s="18">
        <v>10.351100000000001</v>
      </c>
      <c r="O2225" s="18">
        <v>1.9621999999999999</v>
      </c>
    </row>
    <row r="2226" spans="13:15" x14ac:dyDescent="0.35">
      <c r="M2226" s="18">
        <v>5.2400000000000002E-2</v>
      </c>
      <c r="N2226" s="18">
        <v>9.5210000000000008</v>
      </c>
      <c r="O2226" s="18">
        <v>1.9610000000000001</v>
      </c>
    </row>
    <row r="2227" spans="13:15" x14ac:dyDescent="0.35">
      <c r="M2227" s="18">
        <v>1.67E-2</v>
      </c>
      <c r="N2227" s="18">
        <v>8.8279999999999994</v>
      </c>
      <c r="O2227" s="18">
        <v>1.9621</v>
      </c>
    </row>
    <row r="2228" spans="13:15" x14ac:dyDescent="0.35">
      <c r="M2228" s="18">
        <v>1.6000000000000001E-3</v>
      </c>
      <c r="N2228" s="18">
        <v>7.9844999999999997</v>
      </c>
      <c r="O2228" s="18">
        <v>1.9629000000000001</v>
      </c>
    </row>
    <row r="2229" spans="13:15" x14ac:dyDescent="0.35">
      <c r="M2229" s="18">
        <v>7.4999999999999997E-3</v>
      </c>
      <c r="N2229" s="18">
        <v>7.3952999999999998</v>
      </c>
      <c r="O2229" s="18">
        <v>1.9629000000000001</v>
      </c>
    </row>
    <row r="2230" spans="13:15" x14ac:dyDescent="0.35">
      <c r="M2230" s="18">
        <v>7.1099999999999997E-2</v>
      </c>
      <c r="N2230" s="18">
        <v>6.8552</v>
      </c>
      <c r="O2230" s="18">
        <v>1.9630000000000001</v>
      </c>
    </row>
    <row r="2231" spans="13:15" x14ac:dyDescent="0.35">
      <c r="M2231" s="18">
        <v>2.7300000000000001E-2</v>
      </c>
      <c r="N2231" s="18">
        <v>6.6409000000000002</v>
      </c>
      <c r="O2231" s="18">
        <v>1.9633</v>
      </c>
    </row>
    <row r="2232" spans="13:15" x14ac:dyDescent="0.35">
      <c r="M2232" s="18">
        <v>2.8299999999999999E-2</v>
      </c>
      <c r="N2232" s="18">
        <v>6.9945000000000004</v>
      </c>
      <c r="O2232" s="18">
        <v>1.9631000000000001</v>
      </c>
    </row>
    <row r="2233" spans="13:15" x14ac:dyDescent="0.35">
      <c r="M2233" s="18">
        <v>8.3000000000000001E-3</v>
      </c>
      <c r="N2233" s="18">
        <v>8.1944999999999997</v>
      </c>
      <c r="O2233" s="18">
        <v>1.9633</v>
      </c>
    </row>
    <row r="2234" spans="13:15" x14ac:dyDescent="0.35">
      <c r="M2234" s="18">
        <v>4.0000000000000002E-4</v>
      </c>
      <c r="N2234" s="18">
        <v>9.3322000000000003</v>
      </c>
      <c r="O2234" s="18">
        <v>1.9638</v>
      </c>
    </row>
    <row r="2235" spans="13:15" x14ac:dyDescent="0.35">
      <c r="M2235" s="18">
        <v>5.9799999999999999E-2</v>
      </c>
      <c r="N2235" s="18">
        <v>10.614100000000001</v>
      </c>
      <c r="O2235" s="18">
        <v>1.9636</v>
      </c>
    </row>
    <row r="2236" spans="13:15" x14ac:dyDescent="0.35">
      <c r="M2236" s="18">
        <v>2.1700000000000001E-2</v>
      </c>
      <c r="N2236" s="18">
        <v>10.570399999999999</v>
      </c>
      <c r="O2236" s="18">
        <v>1.9624999999999999</v>
      </c>
    </row>
    <row r="2237" spans="13:15" x14ac:dyDescent="0.35">
      <c r="M2237" s="18">
        <v>7.7700000000000005E-2</v>
      </c>
      <c r="N2237" s="18">
        <v>10.7814</v>
      </c>
      <c r="O2237" s="18">
        <v>1.9634</v>
      </c>
    </row>
    <row r="2238" spans="13:15" x14ac:dyDescent="0.35">
      <c r="M2238" s="18">
        <v>1.4500000000000001E-2</v>
      </c>
      <c r="N2238" s="18">
        <v>10.1204</v>
      </c>
      <c r="O2238" s="18">
        <v>1.9643999999999999</v>
      </c>
    </row>
    <row r="2239" spans="13:15" x14ac:dyDescent="0.35">
      <c r="M2239" s="18">
        <v>4.3099999999999999E-2</v>
      </c>
      <c r="N2239" s="18">
        <v>9.1804000000000006</v>
      </c>
      <c r="O2239" s="18">
        <v>1.9638</v>
      </c>
    </row>
    <row r="2240" spans="13:15" x14ac:dyDescent="0.35">
      <c r="M2240" s="18">
        <v>2.1700000000000001E-2</v>
      </c>
      <c r="N2240" s="18">
        <v>8.3513000000000002</v>
      </c>
      <c r="O2240" s="18">
        <v>1.9629000000000001</v>
      </c>
    </row>
    <row r="2241" spans="13:15" x14ac:dyDescent="0.35">
      <c r="M2241" s="18">
        <v>1.0699999999999999E-2</v>
      </c>
      <c r="N2241" s="18">
        <v>7.5265000000000004</v>
      </c>
      <c r="O2241" s="18">
        <v>1.9613</v>
      </c>
    </row>
    <row r="2242" spans="13:15" x14ac:dyDescent="0.35">
      <c r="M2242" s="18">
        <v>1.54E-2</v>
      </c>
      <c r="N2242" s="18">
        <v>7.7518000000000002</v>
      </c>
      <c r="O2242" s="18">
        <v>1.9634</v>
      </c>
    </row>
    <row r="2243" spans="13:15" x14ac:dyDescent="0.35">
      <c r="M2243" s="18">
        <v>7.9000000000000008E-3</v>
      </c>
      <c r="N2243" s="18">
        <v>8.0182000000000002</v>
      </c>
      <c r="O2243" s="18">
        <v>1.9630000000000001</v>
      </c>
    </row>
    <row r="2244" spans="13:15" x14ac:dyDescent="0.35">
      <c r="M2244" s="18">
        <v>3.1399999999999997E-2</v>
      </c>
      <c r="N2244" s="18">
        <v>7.6832000000000003</v>
      </c>
      <c r="O2244" s="18">
        <v>1.9621</v>
      </c>
    </row>
    <row r="2245" spans="13:15" x14ac:dyDescent="0.35">
      <c r="M2245" s="18">
        <v>8.7099999999999997E-2</v>
      </c>
      <c r="N2245" s="18">
        <v>7.6264000000000003</v>
      </c>
      <c r="O2245" s="18">
        <v>1.9626999999999999</v>
      </c>
    </row>
    <row r="2246" spans="13:15" x14ac:dyDescent="0.35">
      <c r="M2246" s="18">
        <v>2.9399999999999999E-2</v>
      </c>
      <c r="N2246" s="18">
        <v>7.9970999999999997</v>
      </c>
      <c r="O2246" s="18">
        <v>1.9621999999999999</v>
      </c>
    </row>
    <row r="2247" spans="13:15" x14ac:dyDescent="0.35">
      <c r="M2247" s="18">
        <v>2.8400000000000002E-2</v>
      </c>
      <c r="N2247" s="18">
        <v>8.2501999999999995</v>
      </c>
      <c r="O2247" s="18">
        <v>1.9628000000000001</v>
      </c>
    </row>
    <row r="2248" spans="13:15" x14ac:dyDescent="0.35">
      <c r="M2248" s="18">
        <v>1E-3</v>
      </c>
      <c r="N2248" s="18">
        <v>8.7789000000000001</v>
      </c>
      <c r="O2248" s="18">
        <v>1.9634</v>
      </c>
    </row>
    <row r="2249" spans="13:15" x14ac:dyDescent="0.35">
      <c r="M2249" s="18">
        <v>5.6599999999999998E-2</v>
      </c>
      <c r="N2249" s="18">
        <v>8.6957000000000004</v>
      </c>
      <c r="O2249" s="18">
        <v>1.9622999999999999</v>
      </c>
    </row>
    <row r="2250" spans="13:15" x14ac:dyDescent="0.35">
      <c r="M2250" s="18">
        <v>1.4E-3</v>
      </c>
      <c r="N2250" s="18">
        <v>8.8720999999999997</v>
      </c>
      <c r="O2250" s="18">
        <v>1.9626999999999999</v>
      </c>
    </row>
    <row r="2251" spans="13:15" x14ac:dyDescent="0.35">
      <c r="M2251" s="18">
        <v>7.8E-2</v>
      </c>
      <c r="N2251" s="18">
        <v>8.5929000000000002</v>
      </c>
      <c r="O2251" s="18">
        <v>1.9616</v>
      </c>
    </row>
    <row r="2252" spans="13:15" x14ac:dyDescent="0.35">
      <c r="M2252" s="18">
        <v>3.8300000000000001E-2</v>
      </c>
      <c r="N2252" s="18">
        <v>8.3935999999999993</v>
      </c>
      <c r="O2252" s="18">
        <v>1.9608000000000001</v>
      </c>
    </row>
    <row r="2253" spans="13:15" x14ac:dyDescent="0.35">
      <c r="M2253" s="18">
        <v>9.4E-2</v>
      </c>
      <c r="N2253" s="18">
        <v>7.6546000000000003</v>
      </c>
      <c r="O2253" s="18">
        <v>1.9623999999999999</v>
      </c>
    </row>
    <row r="2254" spans="13:15" x14ac:dyDescent="0.35">
      <c r="M2254" s="18">
        <v>3.1199999999999999E-2</v>
      </c>
      <c r="N2254" s="18">
        <v>7.6181999999999999</v>
      </c>
      <c r="O2254" s="18">
        <v>1.9617</v>
      </c>
    </row>
    <row r="2255" spans="13:15" x14ac:dyDescent="0.35">
      <c r="M2255" s="18">
        <v>3.6999999999999998E-2</v>
      </c>
      <c r="N2255" s="18">
        <v>7.4114000000000004</v>
      </c>
      <c r="O2255" s="18">
        <v>1.9609000000000001</v>
      </c>
    </row>
    <row r="2256" spans="13:15" x14ac:dyDescent="0.35">
      <c r="M2256" s="18">
        <v>8.5400000000000004E-2</v>
      </c>
      <c r="N2256" s="18">
        <v>7.7427000000000001</v>
      </c>
      <c r="O2256" s="18">
        <v>1.9607000000000001</v>
      </c>
    </row>
    <row r="2257" spans="13:15" x14ac:dyDescent="0.35">
      <c r="M2257" s="18">
        <v>4.9099999999999998E-2</v>
      </c>
      <c r="N2257" s="18">
        <v>8.1609999999999996</v>
      </c>
      <c r="O2257" s="18">
        <v>1.9599</v>
      </c>
    </row>
    <row r="2258" spans="13:15" x14ac:dyDescent="0.35">
      <c r="M2258" s="18">
        <v>8.48E-2</v>
      </c>
      <c r="N2258" s="18">
        <v>8.9781999999999993</v>
      </c>
      <c r="O2258" s="18">
        <v>1.9578</v>
      </c>
    </row>
    <row r="2259" spans="13:15" x14ac:dyDescent="0.35">
      <c r="M2259" s="18">
        <v>8.0000000000000002E-3</v>
      </c>
      <c r="N2259" s="18">
        <v>9.4639000000000006</v>
      </c>
      <c r="O2259" s="18">
        <v>1.9590000000000001</v>
      </c>
    </row>
    <row r="2260" spans="13:15" x14ac:dyDescent="0.35">
      <c r="M2260" s="18">
        <v>2.7300000000000001E-2</v>
      </c>
      <c r="N2260" s="18">
        <v>8.5951000000000004</v>
      </c>
      <c r="O2260" s="18">
        <v>1.9572000000000001</v>
      </c>
    </row>
    <row r="2261" spans="13:15" x14ac:dyDescent="0.35">
      <c r="M2261" s="18">
        <v>0.12</v>
      </c>
      <c r="N2261" s="18">
        <v>8.1864000000000008</v>
      </c>
      <c r="O2261" s="18">
        <v>1.9584999999999999</v>
      </c>
    </row>
    <row r="2262" spans="13:15" x14ac:dyDescent="0.35">
      <c r="M2262" s="18">
        <v>8.6800000000000002E-2</v>
      </c>
      <c r="N2262" s="18">
        <v>6.8362999999999996</v>
      </c>
      <c r="O2262" s="18">
        <v>1.9574</v>
      </c>
    </row>
    <row r="2263" spans="13:15" x14ac:dyDescent="0.35">
      <c r="M2263" s="18">
        <v>9.2899999999999996E-2</v>
      </c>
      <c r="N2263" s="18">
        <v>6.6578999999999997</v>
      </c>
      <c r="O2263" s="18">
        <v>1.9568000000000001</v>
      </c>
    </row>
    <row r="2264" spans="13:15" x14ac:dyDescent="0.35">
      <c r="M2264" s="18">
        <v>9.9299999999999999E-2</v>
      </c>
      <c r="N2264" s="18">
        <v>8.5419</v>
      </c>
      <c r="O2264" s="18">
        <v>1.9563999999999999</v>
      </c>
    </row>
    <row r="2265" spans="13:15" x14ac:dyDescent="0.35">
      <c r="M2265" s="18">
        <v>7.8899999999999998E-2</v>
      </c>
      <c r="N2265" s="18">
        <v>9.9923000000000002</v>
      </c>
      <c r="O2265" s="18">
        <v>1.9554</v>
      </c>
    </row>
    <row r="2266" spans="13:15" x14ac:dyDescent="0.35">
      <c r="M2266" s="18">
        <v>0.18149999999999999</v>
      </c>
      <c r="N2266" s="18">
        <v>2.3290000000000002</v>
      </c>
      <c r="O2266" s="18">
        <v>1.9544999999999999</v>
      </c>
    </row>
    <row r="2267" spans="13:15" x14ac:dyDescent="0.35">
      <c r="M2267" s="18">
        <v>1.1395</v>
      </c>
      <c r="N2267" s="18">
        <v>14.5063</v>
      </c>
      <c r="O2267" s="18">
        <v>1.9547000000000001</v>
      </c>
    </row>
    <row r="2268" spans="13:15" x14ac:dyDescent="0.35">
      <c r="M2268" s="18">
        <v>0.85970000000000002</v>
      </c>
      <c r="N2268" s="18">
        <v>20.368099999999998</v>
      </c>
      <c r="O2268" s="18">
        <v>1.9539</v>
      </c>
    </row>
    <row r="2269" spans="13:15" x14ac:dyDescent="0.35">
      <c r="M2269" s="18">
        <v>1.9787999999999999</v>
      </c>
      <c r="N2269" s="18">
        <v>1.4248000000000001</v>
      </c>
      <c r="O2269" s="18">
        <v>1.9527000000000001</v>
      </c>
    </row>
    <row r="2270" spans="13:15" x14ac:dyDescent="0.35">
      <c r="M2270" s="18">
        <v>4.6307</v>
      </c>
      <c r="N2270" s="18">
        <v>6.8255999999999997</v>
      </c>
      <c r="O2270" s="18">
        <v>1.9524999999999999</v>
      </c>
    </row>
    <row r="2271" spans="13:15" x14ac:dyDescent="0.35">
      <c r="M2271" s="18">
        <v>0.11899999999999999</v>
      </c>
      <c r="N2271" s="18">
        <v>31.657</v>
      </c>
      <c r="O2271" s="18">
        <v>1.9484999999999999</v>
      </c>
    </row>
    <row r="2272" spans="13:15" x14ac:dyDescent="0.35">
      <c r="M2272" s="18">
        <v>2.6415000000000002</v>
      </c>
      <c r="N2272" s="18">
        <v>36.479100000000003</v>
      </c>
      <c r="O2272" s="18">
        <v>1.9495</v>
      </c>
    </row>
    <row r="2273" spans="13:15" x14ac:dyDescent="0.35">
      <c r="M2273" s="18">
        <v>2.121</v>
      </c>
      <c r="N2273" s="18">
        <v>28.9025</v>
      </c>
      <c r="O2273" s="18">
        <v>1.9491000000000001</v>
      </c>
    </row>
    <row r="2274" spans="13:15" x14ac:dyDescent="0.35">
      <c r="M2274" s="18">
        <v>1.5535000000000001</v>
      </c>
      <c r="N2274" s="18">
        <v>14.4703</v>
      </c>
      <c r="O2274" s="18">
        <v>1.9461999999999999</v>
      </c>
    </row>
    <row r="2275" spans="13:15" x14ac:dyDescent="0.35">
      <c r="M2275" s="18">
        <v>0.27439999999999998</v>
      </c>
      <c r="N2275" s="18">
        <v>0.72399999999999998</v>
      </c>
      <c r="O2275" s="18">
        <v>1.9446000000000001</v>
      </c>
    </row>
    <row r="2276" spans="13:15" x14ac:dyDescent="0.35">
      <c r="M2276" s="18">
        <v>4.6936</v>
      </c>
      <c r="N2276" s="18">
        <v>5.8895999999999997</v>
      </c>
      <c r="O2276" s="18">
        <v>1.9466000000000001</v>
      </c>
    </row>
    <row r="2277" spans="13:15" x14ac:dyDescent="0.35">
      <c r="M2277" s="18">
        <v>0.1241</v>
      </c>
      <c r="N2277" s="18">
        <v>27.0242</v>
      </c>
      <c r="O2277" s="18">
        <v>1.9459</v>
      </c>
    </row>
    <row r="2278" spans="13:15" x14ac:dyDescent="0.35">
      <c r="M2278" s="18">
        <v>1.0880000000000001</v>
      </c>
      <c r="N2278" s="18">
        <v>35.744399999999999</v>
      </c>
      <c r="O2278" s="18">
        <v>1.9443999999999999</v>
      </c>
    </row>
    <row r="2279" spans="13:15" x14ac:dyDescent="0.35">
      <c r="M2279" s="18">
        <v>1.6852</v>
      </c>
      <c r="N2279" s="18">
        <v>39.458799999999997</v>
      </c>
      <c r="O2279" s="18">
        <v>1.9424999999999999</v>
      </c>
    </row>
    <row r="2280" spans="13:15" x14ac:dyDescent="0.35">
      <c r="M2280" s="18">
        <v>2.0703</v>
      </c>
      <c r="N2280" s="18">
        <v>39.911799999999999</v>
      </c>
      <c r="O2280" s="18">
        <v>1.9437</v>
      </c>
    </row>
    <row r="2281" spans="13:15" x14ac:dyDescent="0.35">
      <c r="M2281" s="18">
        <v>3.1865999999999999</v>
      </c>
      <c r="N2281" s="18">
        <v>31.261500000000002</v>
      </c>
      <c r="O2281" s="18">
        <v>1.9414</v>
      </c>
    </row>
    <row r="2282" spans="13:15" x14ac:dyDescent="0.35">
      <c r="M2282" s="18">
        <v>1.6434</v>
      </c>
      <c r="N2282" s="18">
        <v>21.649000000000001</v>
      </c>
      <c r="O2282" s="18">
        <v>1.9370000000000001</v>
      </c>
    </row>
    <row r="2283" spans="13:15" x14ac:dyDescent="0.35">
      <c r="M2283" s="18">
        <v>1.4642999999999999</v>
      </c>
      <c r="N2283" s="18">
        <v>9.6832999999999991</v>
      </c>
      <c r="O2283" s="18">
        <v>1.9414</v>
      </c>
    </row>
    <row r="2284" spans="13:15" x14ac:dyDescent="0.35">
      <c r="M2284" s="18">
        <v>1.9935</v>
      </c>
      <c r="N2284" s="18">
        <v>6.6593</v>
      </c>
      <c r="O2284" s="18">
        <v>1.9404999999999999</v>
      </c>
    </row>
    <row r="2285" spans="13:15" x14ac:dyDescent="0.35">
      <c r="M2285" s="18">
        <v>1.2239</v>
      </c>
      <c r="N2285" s="18">
        <v>10.463800000000001</v>
      </c>
      <c r="O2285" s="18">
        <v>1.9369000000000001</v>
      </c>
    </row>
    <row r="2286" spans="13:15" x14ac:dyDescent="0.35">
      <c r="M2286" s="18">
        <v>0.85760000000000003</v>
      </c>
      <c r="N2286" s="18">
        <v>17.098199999999999</v>
      </c>
      <c r="O2286" s="18">
        <v>1.9412</v>
      </c>
    </row>
    <row r="2287" spans="13:15" x14ac:dyDescent="0.35">
      <c r="M2287" s="18">
        <v>1.2188000000000001</v>
      </c>
      <c r="N2287" s="18">
        <v>21.847200000000001</v>
      </c>
      <c r="O2287" s="18">
        <v>1.9432</v>
      </c>
    </row>
    <row r="2288" spans="13:15" x14ac:dyDescent="0.35">
      <c r="M2288" s="18">
        <v>0.69979999999999998</v>
      </c>
      <c r="N2288" s="18">
        <v>22.717400000000001</v>
      </c>
      <c r="O2288" s="18">
        <v>1.94</v>
      </c>
    </row>
    <row r="2289" spans="13:15" x14ac:dyDescent="0.35">
      <c r="M2289" s="18">
        <v>0.89800000000000002</v>
      </c>
      <c r="N2289" s="18">
        <v>19.469899999999999</v>
      </c>
      <c r="O2289" s="18">
        <v>1.9436</v>
      </c>
    </row>
    <row r="2290" spans="13:15" x14ac:dyDescent="0.35">
      <c r="M2290" s="18">
        <v>1.2871999999999999</v>
      </c>
      <c r="N2290" s="18">
        <v>15.176</v>
      </c>
      <c r="O2290" s="18">
        <v>1.9394</v>
      </c>
    </row>
    <row r="2291" spans="13:15" x14ac:dyDescent="0.35">
      <c r="M2291" s="18">
        <v>1.0249999999999999</v>
      </c>
      <c r="N2291" s="18">
        <v>7.9410999999999996</v>
      </c>
      <c r="O2291" s="18">
        <v>1.9421999999999999</v>
      </c>
    </row>
    <row r="2292" spans="13:15" x14ac:dyDescent="0.35">
      <c r="M2292" s="18">
        <v>1.0504</v>
      </c>
      <c r="N2292" s="18">
        <v>4.6466000000000003</v>
      </c>
      <c r="O2292" s="18">
        <v>1.9414</v>
      </c>
    </row>
    <row r="2293" spans="13:15" x14ac:dyDescent="0.35">
      <c r="M2293" s="18">
        <v>1.3049999999999999</v>
      </c>
      <c r="N2293" s="18">
        <v>8.8036999999999992</v>
      </c>
      <c r="O2293" s="18">
        <v>1.9434</v>
      </c>
    </row>
    <row r="2294" spans="13:15" x14ac:dyDescent="0.35">
      <c r="M2294" s="18">
        <v>0.83550000000000002</v>
      </c>
      <c r="N2294" s="18">
        <v>13.2058</v>
      </c>
      <c r="O2294" s="18">
        <v>1.9396</v>
      </c>
    </row>
    <row r="2295" spans="13:15" x14ac:dyDescent="0.35">
      <c r="M2295" s="18">
        <v>0.88819999999999999</v>
      </c>
      <c r="N2295" s="18">
        <v>16.834700000000002</v>
      </c>
      <c r="O2295" s="18">
        <v>1.9415</v>
      </c>
    </row>
    <row r="2296" spans="13:15" x14ac:dyDescent="0.35">
      <c r="M2296" s="18">
        <v>0.66300000000000003</v>
      </c>
      <c r="N2296" s="18">
        <v>16.8842</v>
      </c>
      <c r="O2296" s="18">
        <v>1.94</v>
      </c>
    </row>
    <row r="2297" spans="13:15" x14ac:dyDescent="0.35">
      <c r="M2297" s="18">
        <v>1.5708</v>
      </c>
      <c r="N2297" s="18">
        <v>12.5237</v>
      </c>
      <c r="O2297" s="18">
        <v>1.9439</v>
      </c>
    </row>
    <row r="2298" spans="13:15" x14ac:dyDescent="0.35">
      <c r="M2298" s="18">
        <v>1.0577000000000001</v>
      </c>
      <c r="N2298" s="18">
        <v>8.3411000000000008</v>
      </c>
      <c r="O2298" s="18">
        <v>1.9429000000000001</v>
      </c>
    </row>
    <row r="2299" spans="13:15" x14ac:dyDescent="0.35">
      <c r="M2299" s="18">
        <v>1.0921000000000001</v>
      </c>
      <c r="N2299" s="18">
        <v>8.468</v>
      </c>
      <c r="O2299" s="18">
        <v>1.9422999999999999</v>
      </c>
    </row>
    <row r="2300" spans="13:15" x14ac:dyDescent="0.35">
      <c r="M2300" s="18">
        <v>0.81540000000000001</v>
      </c>
      <c r="N2300" s="18">
        <v>9.7114999999999991</v>
      </c>
      <c r="O2300" s="18">
        <v>1.9420999999999999</v>
      </c>
    </row>
    <row r="2301" spans="13:15" x14ac:dyDescent="0.35">
      <c r="M2301" s="18">
        <v>1.1677999999999999</v>
      </c>
      <c r="N2301" s="18">
        <v>11.905799999999999</v>
      </c>
      <c r="O2301" s="18">
        <v>1.9427000000000001</v>
      </c>
    </row>
    <row r="2302" spans="13:15" x14ac:dyDescent="0.35">
      <c r="M2302" s="18">
        <v>1.0328999999999999</v>
      </c>
      <c r="N2302" s="18">
        <v>11.823600000000001</v>
      </c>
      <c r="O2302" s="18">
        <v>1.9407000000000001</v>
      </c>
    </row>
    <row r="2303" spans="13:15" x14ac:dyDescent="0.35">
      <c r="M2303" s="18">
        <v>0.93100000000000005</v>
      </c>
      <c r="N2303" s="18">
        <v>10.571400000000001</v>
      </c>
      <c r="O2303" s="18">
        <v>1.9424999999999999</v>
      </c>
    </row>
    <row r="2304" spans="13:15" x14ac:dyDescent="0.35">
      <c r="M2304" s="18">
        <v>0.71099999999999997</v>
      </c>
      <c r="N2304" s="18">
        <v>8.4922000000000004</v>
      </c>
      <c r="O2304" s="18">
        <v>1.9381999999999999</v>
      </c>
    </row>
    <row r="2305" spans="13:15" x14ac:dyDescent="0.35">
      <c r="M2305" s="18">
        <v>0.8</v>
      </c>
      <c r="N2305" s="18">
        <v>8.5055999999999994</v>
      </c>
      <c r="O2305" s="18">
        <v>1.9409000000000001</v>
      </c>
    </row>
    <row r="2306" spans="13:15" x14ac:dyDescent="0.35">
      <c r="M2306" s="18">
        <v>0.47399999999999998</v>
      </c>
      <c r="N2306" s="18">
        <v>8.3489000000000004</v>
      </c>
      <c r="O2306" s="18">
        <v>1.9399</v>
      </c>
    </row>
    <row r="2307" spans="13:15" x14ac:dyDescent="0.35">
      <c r="M2307" s="18">
        <v>0.52929999999999999</v>
      </c>
      <c r="N2307" s="18">
        <v>10.333399999999999</v>
      </c>
      <c r="O2307" s="18">
        <v>1.9403999999999999</v>
      </c>
    </row>
    <row r="2308" spans="13:15" x14ac:dyDescent="0.35">
      <c r="M2308" s="18">
        <v>0.4194</v>
      </c>
      <c r="N2308" s="18">
        <v>10.4739</v>
      </c>
      <c r="O2308" s="18">
        <v>1.9357</v>
      </c>
    </row>
    <row r="2309" spans="13:15" x14ac:dyDescent="0.35">
      <c r="M2309" s="18">
        <v>0.45569999999999999</v>
      </c>
      <c r="N2309" s="18">
        <v>11.885199999999999</v>
      </c>
      <c r="O2309" s="18">
        <v>1.9367000000000001</v>
      </c>
    </row>
    <row r="2310" spans="13:15" x14ac:dyDescent="0.35">
      <c r="M2310" s="18">
        <v>9.1800000000000007E-2</v>
      </c>
      <c r="N2310" s="18">
        <v>14.901300000000001</v>
      </c>
      <c r="O2310" s="18">
        <v>1.9347000000000001</v>
      </c>
    </row>
    <row r="2311" spans="13:15" x14ac:dyDescent="0.35">
      <c r="M2311" s="18">
        <v>7.5200000000000003E-2</v>
      </c>
      <c r="N2311" s="18">
        <v>15.8588</v>
      </c>
      <c r="O2311" s="18">
        <v>1.9339999999999999</v>
      </c>
    </row>
    <row r="2312" spans="13:15" x14ac:dyDescent="0.35">
      <c r="M2312" s="18">
        <v>2.2200000000000001E-2</v>
      </c>
      <c r="N2312" s="18">
        <v>15.545400000000001</v>
      </c>
      <c r="O2312" s="18">
        <v>1.9342999999999999</v>
      </c>
    </row>
    <row r="2313" spans="13:15" x14ac:dyDescent="0.35">
      <c r="M2313" s="18">
        <v>7.1800000000000003E-2</v>
      </c>
      <c r="N2313" s="18">
        <v>14.560600000000001</v>
      </c>
      <c r="O2313" s="18">
        <v>1.9359</v>
      </c>
    </row>
    <row r="2314" spans="13:15" x14ac:dyDescent="0.35">
      <c r="M2314" s="18">
        <v>2.52E-2</v>
      </c>
      <c r="N2314" s="18">
        <v>13.8718</v>
      </c>
      <c r="O2314" s="18">
        <v>1.93</v>
      </c>
    </row>
    <row r="2315" spans="13:15" x14ac:dyDescent="0.35">
      <c r="M2315" s="18">
        <v>8.6999999999999994E-3</v>
      </c>
      <c r="N2315" s="18">
        <v>13.612</v>
      </c>
      <c r="O2315" s="18">
        <v>1.9309000000000001</v>
      </c>
    </row>
    <row r="2316" spans="13:15" x14ac:dyDescent="0.35">
      <c r="M2316" s="18">
        <v>5.4999999999999997E-3</v>
      </c>
      <c r="N2316" s="18">
        <v>13.3001</v>
      </c>
      <c r="O2316" s="18">
        <v>1.9277</v>
      </c>
    </row>
    <row r="2317" spans="13:15" x14ac:dyDescent="0.35">
      <c r="M2317" s="18">
        <v>3.8999999999999998E-3</v>
      </c>
      <c r="N2317" s="18">
        <v>12.664099999999999</v>
      </c>
      <c r="O2317" s="18">
        <v>1.9231</v>
      </c>
    </row>
    <row r="2318" spans="13:15" x14ac:dyDescent="0.35">
      <c r="M2318" s="18">
        <v>3.3999999999999998E-3</v>
      </c>
      <c r="N2318" s="18">
        <v>12.1488</v>
      </c>
      <c r="O2318" s="18">
        <v>1.9187000000000001</v>
      </c>
    </row>
    <row r="2319" spans="13:15" x14ac:dyDescent="0.35">
      <c r="M2319" s="18">
        <v>4.8800000000000003E-2</v>
      </c>
      <c r="N2319" s="18">
        <v>11.2539</v>
      </c>
      <c r="O2319" s="18">
        <v>1.9200999999999999</v>
      </c>
    </row>
    <row r="2320" spans="13:15" x14ac:dyDescent="0.35">
      <c r="M2320" s="18">
        <v>3.0999999999999999E-3</v>
      </c>
      <c r="N2320" s="18">
        <v>10.844900000000001</v>
      </c>
      <c r="O2320" s="18">
        <v>1.9209000000000001</v>
      </c>
    </row>
    <row r="2321" spans="13:15" x14ac:dyDescent="0.35">
      <c r="M2321" s="18">
        <v>2.7000000000000001E-3</v>
      </c>
      <c r="N2321" s="18">
        <v>10.380800000000001</v>
      </c>
      <c r="O2321" s="18">
        <v>1.9180999999999999</v>
      </c>
    </row>
    <row r="2322" spans="13:15" x14ac:dyDescent="0.35">
      <c r="M2322" s="18">
        <v>1.24E-2</v>
      </c>
      <c r="N2322" s="18">
        <v>9.8390000000000004</v>
      </c>
      <c r="O2322" s="18">
        <v>1.907</v>
      </c>
    </row>
    <row r="2323" spans="13:15" x14ac:dyDescent="0.35">
      <c r="M2323" s="18">
        <v>2.86E-2</v>
      </c>
      <c r="N2323" s="18">
        <v>9.4090000000000007</v>
      </c>
      <c r="O2323" s="18">
        <v>1.9032</v>
      </c>
    </row>
    <row r="2324" spans="13:15" x14ac:dyDescent="0.35">
      <c r="M2324" s="18">
        <v>4.19E-2</v>
      </c>
      <c r="N2324" s="18">
        <v>9.9009999999999998</v>
      </c>
      <c r="O2324" s="18">
        <v>1.8985000000000001</v>
      </c>
    </row>
    <row r="2325" spans="13:15" x14ac:dyDescent="0.35">
      <c r="M2325" s="18">
        <v>9.2999999999999992E-3</v>
      </c>
      <c r="N2325" s="18">
        <v>10.7439</v>
      </c>
      <c r="O2325" s="18">
        <v>1.8942000000000001</v>
      </c>
    </row>
    <row r="2326" spans="13:15" x14ac:dyDescent="0.35">
      <c r="M2326" s="18">
        <v>1.0800000000000001E-2</v>
      </c>
      <c r="N2326" s="18">
        <v>11.5753</v>
      </c>
      <c r="O2326" s="18">
        <v>1.8891</v>
      </c>
    </row>
    <row r="2327" spans="13:15" x14ac:dyDescent="0.35">
      <c r="M2327" s="18">
        <v>2.4E-2</v>
      </c>
      <c r="N2327" s="18">
        <v>12.007999999999999</v>
      </c>
      <c r="O2327" s="18">
        <v>1.8772</v>
      </c>
    </row>
    <row r="2328" spans="13:15" x14ac:dyDescent="0.35">
      <c r="M2328" s="18">
        <v>1.67E-2</v>
      </c>
      <c r="N2328" s="18">
        <v>12.425800000000001</v>
      </c>
      <c r="O2328" s="18">
        <v>1.8694</v>
      </c>
    </row>
    <row r="2329" spans="13:15" x14ac:dyDescent="0.35">
      <c r="M2329" s="18">
        <v>4.0399999999999998E-2</v>
      </c>
      <c r="N2329" s="18">
        <v>13.114699999999999</v>
      </c>
      <c r="O2329" s="18">
        <v>1.8522000000000001</v>
      </c>
    </row>
    <row r="2330" spans="13:15" x14ac:dyDescent="0.35">
      <c r="M2330" s="18">
        <v>2.46E-2</v>
      </c>
      <c r="N2330" s="18">
        <v>12.8329</v>
      </c>
      <c r="O2330" s="18">
        <v>1.8464</v>
      </c>
    </row>
    <row r="2331" spans="13:15" x14ac:dyDescent="0.35">
      <c r="M2331" s="18">
        <v>4.4900000000000002E-2</v>
      </c>
      <c r="N2331" s="18">
        <v>12.495200000000001</v>
      </c>
      <c r="O2331" s="18">
        <v>1.8304</v>
      </c>
    </row>
    <row r="2332" spans="13:15" x14ac:dyDescent="0.35">
      <c r="M2332" s="18">
        <v>5.5100000000000003E-2</v>
      </c>
      <c r="N2332" s="18">
        <v>11.2484</v>
      </c>
      <c r="O2332" s="18">
        <v>1.8072999999999999</v>
      </c>
    </row>
    <row r="2333" spans="13:15" x14ac:dyDescent="0.35">
      <c r="M2333" s="18">
        <v>6.2799999999999995E-2</v>
      </c>
      <c r="N2333" s="18">
        <v>11.3767</v>
      </c>
      <c r="O2333" s="18">
        <v>1.794</v>
      </c>
    </row>
    <row r="2334" spans="13:15" x14ac:dyDescent="0.35">
      <c r="M2334" s="18">
        <v>2.69E-2</v>
      </c>
      <c r="N2334" s="18">
        <v>10.670299999999999</v>
      </c>
      <c r="O2334" s="18">
        <v>1.7655000000000001</v>
      </c>
    </row>
    <row r="2335" spans="13:15" x14ac:dyDescent="0.35">
      <c r="M2335" s="18">
        <v>2.8E-3</v>
      </c>
      <c r="N2335" s="18">
        <v>10.681800000000001</v>
      </c>
      <c r="O2335" s="18">
        <v>1.7298</v>
      </c>
    </row>
    <row r="2336" spans="13:15" x14ac:dyDescent="0.35">
      <c r="M2336" s="18">
        <v>9.1600000000000001E-2</v>
      </c>
      <c r="N2336" s="18">
        <v>10.659700000000001</v>
      </c>
      <c r="O2336" s="18">
        <v>1.7060999999999999</v>
      </c>
    </row>
    <row r="2337" spans="13:15" x14ac:dyDescent="0.35">
      <c r="M2337" s="18">
        <v>5.7000000000000002E-3</v>
      </c>
      <c r="N2337" s="18">
        <v>11.5938</v>
      </c>
      <c r="O2337" s="18">
        <v>1.665</v>
      </c>
    </row>
    <row r="2338" spans="13:15" x14ac:dyDescent="0.35">
      <c r="M2338" s="18">
        <v>3.1899999999999998E-2</v>
      </c>
      <c r="N2338" s="18">
        <v>11.5862</v>
      </c>
      <c r="O2338" s="18">
        <v>1.6548</v>
      </c>
    </row>
    <row r="2339" spans="13:15" x14ac:dyDescent="0.35">
      <c r="M2339" s="18">
        <v>3.8100000000000002E-2</v>
      </c>
      <c r="N2339" s="18">
        <v>10.771000000000001</v>
      </c>
      <c r="O2339" s="18">
        <v>1.5827</v>
      </c>
    </row>
    <row r="2340" spans="13:15" x14ac:dyDescent="0.35">
      <c r="M2340" s="18">
        <v>2.1100000000000001E-2</v>
      </c>
      <c r="N2340" s="18">
        <v>8.7986000000000004</v>
      </c>
      <c r="O2340" s="18">
        <v>1.3862000000000001</v>
      </c>
    </row>
    <row r="2341" spans="13:15" x14ac:dyDescent="0.35">
      <c r="M2341" s="18">
        <v>4.6699999999999998E-2</v>
      </c>
      <c r="N2341" s="18">
        <v>7.8818000000000001</v>
      </c>
      <c r="O2341" s="18">
        <v>1.3508</v>
      </c>
    </row>
    <row r="2342" spans="13:15" x14ac:dyDescent="0.35">
      <c r="M2342" s="18">
        <v>2.9899999999999999E-2</v>
      </c>
      <c r="N2342" s="18">
        <v>6.6280000000000001</v>
      </c>
      <c r="O2342" s="18">
        <v>1.3222</v>
      </c>
    </row>
    <row r="2343" spans="13:15" x14ac:dyDescent="0.35">
      <c r="M2343" s="18">
        <v>4.7899999999999998E-2</v>
      </c>
      <c r="N2343" s="18">
        <v>5.8597000000000001</v>
      </c>
      <c r="O2343" s="18">
        <v>1.3029999999999999</v>
      </c>
    </row>
    <row r="2344" spans="13:15" x14ac:dyDescent="0.35">
      <c r="M2344" s="18">
        <v>1.09E-2</v>
      </c>
      <c r="N2344" s="18">
        <v>5.5942999999999996</v>
      </c>
      <c r="O2344" s="18">
        <v>1.2627999999999999</v>
      </c>
    </row>
    <row r="2345" spans="13:15" x14ac:dyDescent="0.35">
      <c r="M2345" s="18">
        <v>3.2899999999999999E-2</v>
      </c>
      <c r="N2345" s="18">
        <v>5.5766</v>
      </c>
      <c r="O2345" s="18">
        <v>1.246</v>
      </c>
    </row>
    <row r="2346" spans="13:15" x14ac:dyDescent="0.35">
      <c r="M2346" s="18">
        <v>5.91E-2</v>
      </c>
      <c r="N2346" s="18">
        <v>6.7294999999999998</v>
      </c>
      <c r="O2346" s="18">
        <v>1.1941999999999999</v>
      </c>
    </row>
    <row r="2347" spans="13:15" x14ac:dyDescent="0.35">
      <c r="M2347" s="18">
        <v>2.76E-2</v>
      </c>
      <c r="N2347" s="18">
        <v>8.1029999999999998</v>
      </c>
      <c r="O2347" s="18">
        <v>1.1711</v>
      </c>
    </row>
    <row r="2348" spans="13:15" x14ac:dyDescent="0.35">
      <c r="M2348" s="18">
        <v>2.6700000000000002E-2</v>
      </c>
      <c r="N2348" s="18">
        <v>7.7142999999999997</v>
      </c>
      <c r="O2348" s="18">
        <v>1.1534</v>
      </c>
    </row>
    <row r="2349" spans="13:15" x14ac:dyDescent="0.35">
      <c r="M2349" s="18">
        <v>7.2800000000000004E-2</v>
      </c>
      <c r="N2349" s="18">
        <v>6.1837999999999997</v>
      </c>
      <c r="O2349" s="18">
        <v>1.1133999999999999</v>
      </c>
    </row>
    <row r="2350" spans="13:15" x14ac:dyDescent="0.35">
      <c r="M2350" s="18">
        <v>2.23E-2</v>
      </c>
      <c r="N2350" s="18">
        <v>5.3601000000000001</v>
      </c>
      <c r="O2350" s="18">
        <v>1.1007</v>
      </c>
    </row>
    <row r="2351" spans="13:15" x14ac:dyDescent="0.35">
      <c r="M2351" s="18">
        <v>7.9799999999999996E-2</v>
      </c>
      <c r="N2351" s="18">
        <v>6.1925999999999997</v>
      </c>
      <c r="O2351" s="18">
        <v>1.1109</v>
      </c>
    </row>
    <row r="2352" spans="13:15" x14ac:dyDescent="0.35">
      <c r="M2352" s="18">
        <v>0.28649999999999998</v>
      </c>
      <c r="N2352" s="18">
        <v>4.7712000000000003</v>
      </c>
      <c r="O2352" s="18">
        <v>1.0859000000000001</v>
      </c>
    </row>
    <row r="2353" spans="13:15" x14ac:dyDescent="0.35">
      <c r="M2353" s="18">
        <v>3.2199999999999999E-2</v>
      </c>
      <c r="N2353" s="18">
        <v>8.2662999999999993</v>
      </c>
      <c r="O2353" s="18">
        <v>1.0515000000000001</v>
      </c>
    </row>
    <row r="2354" spans="13:15" x14ac:dyDescent="0.35">
      <c r="M2354" s="18">
        <v>13.138199999999999</v>
      </c>
      <c r="N2354" s="18">
        <v>0</v>
      </c>
      <c r="O2354" s="18">
        <v>1.0422</v>
      </c>
    </row>
    <row r="2355" spans="13:15" x14ac:dyDescent="0.35">
      <c r="M2355" s="18">
        <v>14.097899999999999</v>
      </c>
      <c r="N2355" s="18">
        <v>1.6999999999999999E-3</v>
      </c>
      <c r="O2355" s="18">
        <v>1.0427999999999999</v>
      </c>
    </row>
    <row r="2356" spans="13:15" x14ac:dyDescent="0.35">
      <c r="M2356" s="18">
        <v>1.0714999999999999</v>
      </c>
      <c r="N2356" s="18">
        <v>22.607299999999999</v>
      </c>
      <c r="O2356" s="18">
        <v>1.0323</v>
      </c>
    </row>
    <row r="2357" spans="13:15" x14ac:dyDescent="0.35">
      <c r="M2357" s="18">
        <v>15.917</v>
      </c>
      <c r="N2357" s="18">
        <v>9.5616000000000003</v>
      </c>
      <c r="O2357" s="18">
        <v>1.0309999999999999</v>
      </c>
    </row>
    <row r="2358" spans="13:15" x14ac:dyDescent="0.35">
      <c r="M2358" s="18">
        <v>18.312999999999999</v>
      </c>
      <c r="N2358" s="18">
        <v>0</v>
      </c>
      <c r="O2358" s="18">
        <v>1.0164</v>
      </c>
    </row>
    <row r="2359" spans="13:15" x14ac:dyDescent="0.35">
      <c r="M2359" s="18">
        <v>25.7866</v>
      </c>
      <c r="N2359" s="18">
        <v>0</v>
      </c>
      <c r="O2359" s="18">
        <v>1.0194000000000001</v>
      </c>
    </row>
    <row r="2360" spans="13:15" x14ac:dyDescent="0.35">
      <c r="M2360" s="18">
        <v>17.734200000000001</v>
      </c>
      <c r="N2360" s="18">
        <v>2.0000000000000001E-4</v>
      </c>
      <c r="O2360" s="18">
        <v>1.0313000000000001</v>
      </c>
    </row>
    <row r="2361" spans="13:15" x14ac:dyDescent="0.35">
      <c r="M2361" s="18">
        <v>6.3399999999999998E-2</v>
      </c>
      <c r="N2361" s="18">
        <v>23.206499999999998</v>
      </c>
      <c r="O2361" s="18">
        <v>0.97560000000000002</v>
      </c>
    </row>
    <row r="2362" spans="13:15" x14ac:dyDescent="0.35">
      <c r="M2362" s="18">
        <v>21.135100000000001</v>
      </c>
      <c r="N2362" s="18">
        <v>2.0316000000000001</v>
      </c>
      <c r="O2362" s="18">
        <v>0.98509999999999998</v>
      </c>
    </row>
    <row r="2363" spans="13:15" x14ac:dyDescent="0.35">
      <c r="M2363" s="18">
        <v>16.601600000000001</v>
      </c>
      <c r="N2363" s="18">
        <v>0</v>
      </c>
      <c r="O2363" s="18">
        <v>0.99619999999999997</v>
      </c>
    </row>
    <row r="2364" spans="13:15" x14ac:dyDescent="0.35">
      <c r="M2364" s="18">
        <v>26.9755</v>
      </c>
      <c r="N2364" s="18">
        <v>0</v>
      </c>
      <c r="O2364" s="18">
        <v>0.97419999999999995</v>
      </c>
    </row>
    <row r="2365" spans="13:15" x14ac:dyDescent="0.35">
      <c r="M2365" s="18">
        <v>22.993600000000001</v>
      </c>
      <c r="N2365" s="18">
        <v>0</v>
      </c>
      <c r="O2365" s="18">
        <v>0.98150000000000004</v>
      </c>
    </row>
    <row r="2366" spans="13:15" x14ac:dyDescent="0.35">
      <c r="M2366" s="18">
        <v>5.1809000000000003</v>
      </c>
      <c r="N2366" s="18">
        <v>18.519300000000001</v>
      </c>
      <c r="O2366" s="18">
        <v>0.9728</v>
      </c>
    </row>
    <row r="2367" spans="13:15" x14ac:dyDescent="0.35">
      <c r="M2367" s="18">
        <v>11.3872</v>
      </c>
      <c r="N2367" s="18">
        <v>36.740200000000002</v>
      </c>
      <c r="O2367" s="18">
        <v>0.98829999999999996</v>
      </c>
    </row>
    <row r="2368" spans="13:15" x14ac:dyDescent="0.35">
      <c r="M2368" s="18">
        <v>17.435199999999998</v>
      </c>
      <c r="N2368" s="18">
        <v>26.608599999999999</v>
      </c>
      <c r="O2368" s="18">
        <v>0.97670000000000001</v>
      </c>
    </row>
    <row r="2369" spans="13:15" x14ac:dyDescent="0.35">
      <c r="M2369" s="18">
        <v>18.350899999999999</v>
      </c>
      <c r="N2369" s="18">
        <v>5.0000000000000001E-4</v>
      </c>
      <c r="O2369" s="18">
        <v>0.96699999999999997</v>
      </c>
    </row>
    <row r="2370" spans="13:15" x14ac:dyDescent="0.35">
      <c r="M2370" s="18">
        <v>15.154999999999999</v>
      </c>
      <c r="N2370" s="18">
        <v>0</v>
      </c>
      <c r="O2370" s="18">
        <v>0.98050000000000004</v>
      </c>
    </row>
    <row r="2371" spans="13:15" x14ac:dyDescent="0.35">
      <c r="M2371" s="18">
        <v>15.616</v>
      </c>
      <c r="N2371" s="18">
        <v>1E-4</v>
      </c>
      <c r="O2371" s="18">
        <v>0.95520000000000005</v>
      </c>
    </row>
    <row r="2372" spans="13:15" x14ac:dyDescent="0.35">
      <c r="M2372" s="18">
        <v>4.2816000000000001</v>
      </c>
      <c r="N2372" s="18">
        <v>15.8043</v>
      </c>
      <c r="O2372" s="18">
        <v>0.94650000000000001</v>
      </c>
    </row>
    <row r="2373" spans="13:15" x14ac:dyDescent="0.35">
      <c r="M2373" s="18">
        <v>11.404199999999999</v>
      </c>
      <c r="N2373" s="18">
        <v>24.1797</v>
      </c>
      <c r="O2373" s="18">
        <v>0.96870000000000001</v>
      </c>
    </row>
    <row r="2374" spans="13:15" x14ac:dyDescent="0.35">
      <c r="M2374" s="18">
        <v>19.363099999999999</v>
      </c>
      <c r="N2374" s="18">
        <v>0.182</v>
      </c>
      <c r="O2374" s="18">
        <v>0.96179999999999999</v>
      </c>
    </row>
    <row r="2375" spans="13:15" x14ac:dyDescent="0.35">
      <c r="M2375" s="18">
        <v>9.3248999999999995</v>
      </c>
      <c r="N2375" s="18">
        <v>2.9999999999999997E-4</v>
      </c>
      <c r="O2375" s="18">
        <v>0.94599999999999995</v>
      </c>
    </row>
    <row r="2376" spans="13:15" x14ac:dyDescent="0.35">
      <c r="M2376" s="18">
        <v>7.2565</v>
      </c>
      <c r="N2376" s="18">
        <v>1.1821999999999999</v>
      </c>
      <c r="O2376" s="18">
        <v>0.94010000000000005</v>
      </c>
    </row>
    <row r="2377" spans="13:15" x14ac:dyDescent="0.35">
      <c r="M2377" s="18">
        <v>1.6237999999999999</v>
      </c>
      <c r="N2377" s="18">
        <v>4.6700999999999997</v>
      </c>
      <c r="O2377" s="18">
        <v>0.92769999999999997</v>
      </c>
    </row>
    <row r="2378" spans="13:15" x14ac:dyDescent="0.35">
      <c r="M2378" s="18">
        <v>10.964499999999999</v>
      </c>
      <c r="N2378" s="18">
        <v>1.32E-2</v>
      </c>
      <c r="O2378" s="18">
        <v>0.93979999999999997</v>
      </c>
    </row>
    <row r="2379" spans="13:15" x14ac:dyDescent="0.35">
      <c r="M2379" s="18">
        <v>6.4527999999999999</v>
      </c>
      <c r="N2379" s="18">
        <v>1.5365</v>
      </c>
      <c r="O2379" s="18">
        <v>0.96220000000000006</v>
      </c>
    </row>
    <row r="2380" spans="13:15" x14ac:dyDescent="0.35">
      <c r="M2380" s="18">
        <v>5.3593000000000002</v>
      </c>
      <c r="N2380" s="18">
        <v>1.2737000000000001</v>
      </c>
      <c r="O2380" s="18">
        <v>0.93200000000000005</v>
      </c>
    </row>
    <row r="2381" spans="13:15" x14ac:dyDescent="0.35">
      <c r="M2381" s="18">
        <v>5.4291</v>
      </c>
      <c r="N2381" s="18">
        <v>1.0952999999999999</v>
      </c>
      <c r="O2381" s="18">
        <v>0.94679999999999997</v>
      </c>
    </row>
    <row r="2382" spans="13:15" x14ac:dyDescent="0.35">
      <c r="M2382" s="18">
        <v>4.9225000000000003</v>
      </c>
      <c r="N2382" s="18">
        <v>0.43180000000000002</v>
      </c>
      <c r="O2382" s="18">
        <v>0.94099999999999995</v>
      </c>
    </row>
    <row r="2383" spans="13:15" x14ac:dyDescent="0.35">
      <c r="M2383" s="18">
        <v>1.4579</v>
      </c>
      <c r="N2383" s="18">
        <v>10.4901</v>
      </c>
      <c r="O2383" s="18">
        <v>0.93799999999999994</v>
      </c>
    </row>
    <row r="2384" spans="13:15" x14ac:dyDescent="0.35">
      <c r="M2384" s="18">
        <v>7.0126999999999997</v>
      </c>
      <c r="N2384" s="18">
        <v>5.7733999999999996</v>
      </c>
      <c r="O2384" s="18">
        <v>0.92710000000000004</v>
      </c>
    </row>
    <row r="2385" spans="13:15" x14ac:dyDescent="0.35">
      <c r="M2385" s="18">
        <v>13.3337</v>
      </c>
      <c r="N2385" s="18">
        <v>0</v>
      </c>
      <c r="O2385" s="18">
        <v>0.92830000000000001</v>
      </c>
    </row>
    <row r="2386" spans="13:15" x14ac:dyDescent="0.35">
      <c r="M2386" s="18">
        <v>12.8714</v>
      </c>
      <c r="N2386" s="18">
        <v>0</v>
      </c>
      <c r="O2386" s="18">
        <v>0.92479999999999996</v>
      </c>
    </row>
    <row r="2387" spans="13:15" x14ac:dyDescent="0.35">
      <c r="M2387" s="18">
        <v>7.5087000000000002</v>
      </c>
      <c r="N2387" s="18">
        <v>3.1732</v>
      </c>
      <c r="O2387" s="18">
        <v>0.92230000000000001</v>
      </c>
    </row>
    <row r="2388" spans="13:15" x14ac:dyDescent="0.35">
      <c r="M2388" s="18">
        <v>2.2294999999999998</v>
      </c>
      <c r="N2388" s="18">
        <v>11.4816</v>
      </c>
      <c r="O2388" s="18">
        <v>0.94069999999999998</v>
      </c>
    </row>
    <row r="2389" spans="13:15" x14ac:dyDescent="0.35">
      <c r="M2389" s="18">
        <v>9.3529</v>
      </c>
      <c r="N2389" s="18">
        <v>0.1981</v>
      </c>
      <c r="O2389" s="18">
        <v>0.9476</v>
      </c>
    </row>
    <row r="2390" spans="13:15" x14ac:dyDescent="0.35">
      <c r="M2390" s="18">
        <v>3.9870000000000001</v>
      </c>
      <c r="N2390" s="18">
        <v>1.0653999999999999</v>
      </c>
      <c r="O2390" s="18">
        <v>0.9597</v>
      </c>
    </row>
    <row r="2391" spans="13:15" x14ac:dyDescent="0.35">
      <c r="M2391" s="18">
        <v>0.1762</v>
      </c>
      <c r="N2391" s="18">
        <v>11.702</v>
      </c>
      <c r="O2391" s="18">
        <v>0.9264</v>
      </c>
    </row>
    <row r="2392" spans="13:15" x14ac:dyDescent="0.35">
      <c r="M2392" s="18">
        <v>7.7626999999999997</v>
      </c>
      <c r="N2392" s="18">
        <v>1.3687</v>
      </c>
      <c r="O2392" s="18">
        <v>0.9284</v>
      </c>
    </row>
    <row r="2393" spans="13:15" x14ac:dyDescent="0.35">
      <c r="M2393" s="18">
        <v>2.6873999999999998</v>
      </c>
      <c r="N2393" s="18">
        <v>2.7139000000000002</v>
      </c>
      <c r="O2393" s="18">
        <v>0.95250000000000001</v>
      </c>
    </row>
    <row r="2394" spans="13:15" x14ac:dyDescent="0.35">
      <c r="M2394" s="18">
        <v>0.40089999999999998</v>
      </c>
      <c r="N2394" s="18">
        <v>7.1791999999999998</v>
      </c>
      <c r="O2394" s="18">
        <v>0.94169999999999998</v>
      </c>
    </row>
    <row r="2395" spans="13:15" x14ac:dyDescent="0.35">
      <c r="M2395" s="18">
        <v>4.3985000000000003</v>
      </c>
      <c r="N2395" s="18">
        <v>0.98709999999999998</v>
      </c>
      <c r="O2395" s="18">
        <v>0.91210000000000002</v>
      </c>
    </row>
    <row r="2396" spans="13:15" x14ac:dyDescent="0.35">
      <c r="M2396" s="18">
        <v>1.2226999999999999</v>
      </c>
      <c r="N2396" s="18">
        <v>4.7313999999999998</v>
      </c>
      <c r="O2396" s="18">
        <v>0.92490000000000006</v>
      </c>
    </row>
    <row r="2397" spans="13:15" x14ac:dyDescent="0.35">
      <c r="M2397" s="18">
        <v>3.0847000000000002</v>
      </c>
      <c r="N2397" s="18">
        <v>0.41599999999999998</v>
      </c>
      <c r="O2397" s="18">
        <v>0.91269999999999996</v>
      </c>
    </row>
    <row r="2398" spans="13:15" x14ac:dyDescent="0.35">
      <c r="M2398" s="18">
        <v>2.1379999999999999</v>
      </c>
      <c r="N2398" s="18">
        <v>7.3247999999999998</v>
      </c>
      <c r="O2398" s="18">
        <v>0.91700000000000004</v>
      </c>
    </row>
    <row r="2399" spans="13:15" x14ac:dyDescent="0.35">
      <c r="M2399" s="18">
        <v>1.677</v>
      </c>
      <c r="N2399" s="18">
        <v>2.6829000000000001</v>
      </c>
      <c r="O2399" s="18">
        <v>0.92059999999999997</v>
      </c>
    </row>
    <row r="2400" spans="13:15" x14ac:dyDescent="0.35">
      <c r="M2400" s="18">
        <v>0.68669999999999998</v>
      </c>
      <c r="N2400" s="18">
        <v>3.3466</v>
      </c>
      <c r="O2400" s="18">
        <v>0.94379999999999997</v>
      </c>
    </row>
    <row r="2401" spans="13:15" x14ac:dyDescent="0.35">
      <c r="M2401" s="18">
        <v>0.19620000000000001</v>
      </c>
      <c r="N2401" s="18">
        <v>6.1741999999999999</v>
      </c>
      <c r="O2401" s="18">
        <v>0.93430000000000002</v>
      </c>
    </row>
    <row r="2402" spans="13:15" x14ac:dyDescent="0.35">
      <c r="M2402" s="18">
        <v>0.73450000000000004</v>
      </c>
      <c r="N2402" s="18">
        <v>2.6442000000000001</v>
      </c>
      <c r="O2402" s="18">
        <v>0.92320000000000002</v>
      </c>
    </row>
    <row r="2403" spans="13:15" x14ac:dyDescent="0.35">
      <c r="M2403" s="18">
        <v>0.41770000000000002</v>
      </c>
      <c r="N2403" s="18">
        <v>4.5107999999999997</v>
      </c>
      <c r="O2403" s="18">
        <v>0.93220000000000003</v>
      </c>
    </row>
    <row r="2404" spans="13:15" x14ac:dyDescent="0.35">
      <c r="M2404" s="18">
        <v>0.1191</v>
      </c>
      <c r="N2404" s="18">
        <v>8.9234000000000009</v>
      </c>
      <c r="O2404" s="18">
        <v>0.91969999999999996</v>
      </c>
    </row>
    <row r="2405" spans="13:15" x14ac:dyDescent="0.35">
      <c r="M2405" s="18">
        <v>4.3994999999999997</v>
      </c>
      <c r="N2405" s="18">
        <v>8.6099999999999996E-2</v>
      </c>
      <c r="O2405" s="18">
        <v>0.95369999999999999</v>
      </c>
    </row>
    <row r="2406" spans="13:15" x14ac:dyDescent="0.35">
      <c r="M2406" s="18">
        <v>4.4023000000000003</v>
      </c>
      <c r="N2406" s="18">
        <v>0.82189999999999996</v>
      </c>
      <c r="O2406" s="18">
        <v>0.93789999999999996</v>
      </c>
    </row>
    <row r="2407" spans="13:15" x14ac:dyDescent="0.35">
      <c r="M2407" s="18">
        <v>1.8200000000000001E-2</v>
      </c>
      <c r="N2407" s="18">
        <v>12.802300000000001</v>
      </c>
      <c r="O2407" s="18">
        <v>0.93020000000000003</v>
      </c>
    </row>
    <row r="2408" spans="13:15" x14ac:dyDescent="0.35">
      <c r="M2408" s="18">
        <v>3.298</v>
      </c>
      <c r="N2408" s="18">
        <v>0.46439999999999998</v>
      </c>
      <c r="O2408" s="18">
        <v>0.90329999999999999</v>
      </c>
    </row>
    <row r="2409" spans="13:15" x14ac:dyDescent="0.35">
      <c r="M2409" s="18">
        <v>4.8384</v>
      </c>
      <c r="N2409" s="18">
        <v>0.18279999999999999</v>
      </c>
      <c r="O2409" s="18">
        <v>0.91869999999999996</v>
      </c>
    </row>
    <row r="2410" spans="13:15" x14ac:dyDescent="0.35">
      <c r="M2410" s="18">
        <v>0.75239999999999996</v>
      </c>
      <c r="N2410" s="18">
        <v>8.8709000000000007</v>
      </c>
      <c r="O2410" s="18">
        <v>0.90410000000000001</v>
      </c>
    </row>
    <row r="2411" spans="13:15" x14ac:dyDescent="0.35">
      <c r="M2411" s="18">
        <v>0.128</v>
      </c>
      <c r="N2411" s="18">
        <v>22.241499999999998</v>
      </c>
      <c r="O2411" s="18">
        <v>0.90959999999999996</v>
      </c>
    </row>
    <row r="2412" spans="13:15" x14ac:dyDescent="0.35">
      <c r="M2412" s="18">
        <v>7.5160999999999998</v>
      </c>
      <c r="N2412" s="18">
        <v>8.6605000000000008</v>
      </c>
      <c r="O2412" s="18">
        <v>0.90400000000000003</v>
      </c>
    </row>
    <row r="2413" spans="13:15" x14ac:dyDescent="0.35">
      <c r="M2413" s="18">
        <v>0.53290000000000004</v>
      </c>
      <c r="N2413" s="18">
        <v>1.5287999999999999</v>
      </c>
      <c r="O2413" s="18">
        <v>0.89749999999999996</v>
      </c>
    </row>
    <row r="2414" spans="13:15" x14ac:dyDescent="0.35">
      <c r="M2414" s="18">
        <v>1.4677</v>
      </c>
      <c r="N2414" s="18">
        <v>4.6398999999999999</v>
      </c>
      <c r="O2414" s="18">
        <v>0.91469999999999996</v>
      </c>
    </row>
    <row r="2415" spans="13:15" x14ac:dyDescent="0.35">
      <c r="M2415" s="18">
        <v>0.09</v>
      </c>
      <c r="N2415" s="18">
        <v>14.3134</v>
      </c>
      <c r="O2415" s="18">
        <v>0.94089999999999996</v>
      </c>
    </row>
    <row r="2416" spans="13:15" x14ac:dyDescent="0.35">
      <c r="M2416" s="18">
        <v>1.6594</v>
      </c>
      <c r="N2416" s="18">
        <v>1.1970000000000001</v>
      </c>
      <c r="O2416" s="18">
        <v>0.90059999999999996</v>
      </c>
    </row>
    <row r="2417" spans="13:15" x14ac:dyDescent="0.35">
      <c r="M2417" s="18">
        <v>3.5305</v>
      </c>
      <c r="N2417" s="18">
        <v>0.44629999999999997</v>
      </c>
      <c r="O2417" s="18">
        <v>0.90659999999999996</v>
      </c>
    </row>
    <row r="2418" spans="13:15" x14ac:dyDescent="0.35">
      <c r="M2418" s="18">
        <v>0.36380000000000001</v>
      </c>
      <c r="N2418" s="18">
        <v>8.1761999999999997</v>
      </c>
      <c r="O2418" s="18">
        <v>0.89910000000000001</v>
      </c>
    </row>
    <row r="2419" spans="13:15" x14ac:dyDescent="0.35">
      <c r="M2419" s="18">
        <v>0.1231</v>
      </c>
      <c r="N2419" s="18">
        <v>18.428899999999999</v>
      </c>
      <c r="O2419" s="18">
        <v>0.8921</v>
      </c>
    </row>
    <row r="2420" spans="13:15" x14ac:dyDescent="0.35">
      <c r="M2420" s="18">
        <v>2.6495000000000002</v>
      </c>
      <c r="N2420" s="18">
        <v>5.5298999999999996</v>
      </c>
      <c r="O2420" s="18">
        <v>0.88719999999999999</v>
      </c>
    </row>
    <row r="2421" spans="13:15" x14ac:dyDescent="0.35">
      <c r="M2421" s="18">
        <v>1.1615</v>
      </c>
      <c r="N2421" s="18">
        <v>1.67</v>
      </c>
      <c r="O2421" s="18">
        <v>0.89049999999999996</v>
      </c>
    </row>
    <row r="2422" spans="13:15" x14ac:dyDescent="0.35">
      <c r="M2422" s="18">
        <v>0.22739999999999999</v>
      </c>
      <c r="N2422" s="18">
        <v>6.2671000000000001</v>
      </c>
      <c r="O2422" s="18">
        <v>0.89190000000000003</v>
      </c>
    </row>
    <row r="2423" spans="13:15" x14ac:dyDescent="0.35">
      <c r="M2423" s="18">
        <v>1.6000000000000001E-3</v>
      </c>
      <c r="N2423" s="18">
        <v>13.6694</v>
      </c>
      <c r="O2423" s="18">
        <v>0.87580000000000002</v>
      </c>
    </row>
    <row r="2424" spans="13:15" x14ac:dyDescent="0.35">
      <c r="M2424" s="18">
        <v>0.20219999999999999</v>
      </c>
      <c r="N2424" s="18">
        <v>16.3504</v>
      </c>
      <c r="O2424" s="18">
        <v>0.87009999999999998</v>
      </c>
    </row>
    <row r="2425" spans="13:15" x14ac:dyDescent="0.35">
      <c r="M2425" s="18">
        <v>0.84989999999999999</v>
      </c>
      <c r="N2425" s="18">
        <v>8.5405999999999995</v>
      </c>
      <c r="O2425" s="18">
        <v>0.90159999999999996</v>
      </c>
    </row>
    <row r="2426" spans="13:15" x14ac:dyDescent="0.35">
      <c r="M2426" s="18">
        <v>0.25669999999999998</v>
      </c>
      <c r="N2426" s="18">
        <v>2.3942999999999999</v>
      </c>
      <c r="O2426" s="18">
        <v>0.89249999999999996</v>
      </c>
    </row>
    <row r="2427" spans="13:15" x14ac:dyDescent="0.35">
      <c r="M2427" s="18">
        <v>0.62739999999999996</v>
      </c>
      <c r="N2427" s="18">
        <v>2.4809999999999999</v>
      </c>
      <c r="O2427" s="18">
        <v>0.87629999999999997</v>
      </c>
    </row>
    <row r="2428" spans="13:15" x14ac:dyDescent="0.35">
      <c r="M2428" s="18">
        <v>7.3899999999999993E-2</v>
      </c>
      <c r="N2428" s="18">
        <v>7.9071999999999996</v>
      </c>
      <c r="O2428" s="18">
        <v>0.85780000000000001</v>
      </c>
    </row>
    <row r="2429" spans="13:15" x14ac:dyDescent="0.35">
      <c r="M2429" s="18">
        <v>0.24660000000000001</v>
      </c>
      <c r="N2429" s="18">
        <v>12.404500000000001</v>
      </c>
      <c r="O2429" s="18">
        <v>0.8639</v>
      </c>
    </row>
    <row r="2430" spans="13:15" x14ac:dyDescent="0.35">
      <c r="M2430" s="18">
        <v>0.20549999999999999</v>
      </c>
      <c r="N2430" s="18">
        <v>13.6617</v>
      </c>
      <c r="O2430" s="18">
        <v>0.86519999999999997</v>
      </c>
    </row>
    <row r="2431" spans="13:15" x14ac:dyDescent="0.35">
      <c r="M2431" s="18">
        <v>0.32990000000000003</v>
      </c>
      <c r="N2431" s="18">
        <v>11.2791</v>
      </c>
      <c r="O2431" s="18">
        <v>0.87090000000000001</v>
      </c>
    </row>
    <row r="2432" spans="13:15" x14ac:dyDescent="0.35">
      <c r="M2432" s="18">
        <v>0.14530000000000001</v>
      </c>
      <c r="N2432" s="18">
        <v>8.7386999999999997</v>
      </c>
      <c r="O2432" s="18">
        <v>0.86429999999999996</v>
      </c>
    </row>
    <row r="2433" spans="13:15" x14ac:dyDescent="0.35">
      <c r="M2433" s="18">
        <v>0.1031</v>
      </c>
      <c r="N2433" s="18">
        <v>6.3558000000000003</v>
      </c>
      <c r="O2433" s="18">
        <v>0.86499999999999999</v>
      </c>
    </row>
    <row r="2434" spans="13:15" x14ac:dyDescent="0.35">
      <c r="M2434" s="18">
        <v>0.2152</v>
      </c>
      <c r="N2434" s="18">
        <v>4.2187000000000001</v>
      </c>
      <c r="O2434" s="18">
        <v>0.85040000000000004</v>
      </c>
    </row>
    <row r="2435" spans="13:15" x14ac:dyDescent="0.35">
      <c r="M2435" s="18">
        <v>0.1472</v>
      </c>
      <c r="N2435" s="18">
        <v>4.4221000000000004</v>
      </c>
      <c r="O2435" s="18">
        <v>0.85750000000000004</v>
      </c>
    </row>
    <row r="2436" spans="13:15" x14ac:dyDescent="0.35">
      <c r="M2436" s="18">
        <v>0.19159999999999999</v>
      </c>
      <c r="N2436" s="18">
        <v>6.1078999999999999</v>
      </c>
      <c r="O2436" s="18">
        <v>0.85760000000000003</v>
      </c>
    </row>
    <row r="2437" spans="13:15" x14ac:dyDescent="0.35">
      <c r="M2437" s="18">
        <v>0.1603</v>
      </c>
      <c r="N2437" s="18">
        <v>7.9710000000000001</v>
      </c>
      <c r="O2437" s="18">
        <v>0.84450000000000003</v>
      </c>
    </row>
    <row r="2438" spans="13:15" x14ac:dyDescent="0.35">
      <c r="M2438" s="18">
        <v>9.1899999999999996E-2</v>
      </c>
      <c r="N2438" s="18">
        <v>9.3917000000000002</v>
      </c>
      <c r="O2438" s="18">
        <v>0.8387</v>
      </c>
    </row>
    <row r="2439" spans="13:15" x14ac:dyDescent="0.35">
      <c r="M2439" s="18">
        <v>0.26229999999999998</v>
      </c>
      <c r="N2439" s="18">
        <v>9.5169999999999995</v>
      </c>
      <c r="O2439" s="18">
        <v>0.8417</v>
      </c>
    </row>
    <row r="2440" spans="13:15" x14ac:dyDescent="0.35">
      <c r="M2440" s="18">
        <v>0.15859999999999999</v>
      </c>
      <c r="N2440" s="18">
        <v>8.4027999999999992</v>
      </c>
      <c r="O2440" s="18">
        <v>0.83989999999999998</v>
      </c>
    </row>
    <row r="2441" spans="13:15" x14ac:dyDescent="0.35">
      <c r="M2441" s="18">
        <v>0.12939999999999999</v>
      </c>
      <c r="N2441" s="18">
        <v>6.0293000000000001</v>
      </c>
      <c r="O2441" s="18">
        <v>0.84430000000000005</v>
      </c>
    </row>
    <row r="2442" spans="13:15" x14ac:dyDescent="0.35">
      <c r="M2442" s="18">
        <v>0.2349</v>
      </c>
      <c r="N2442" s="18">
        <v>4.2788000000000004</v>
      </c>
      <c r="O2442" s="18">
        <v>0.83819999999999995</v>
      </c>
    </row>
    <row r="2443" spans="13:15" x14ac:dyDescent="0.35">
      <c r="M2443" s="18">
        <v>0.33129999999999998</v>
      </c>
      <c r="N2443" s="18">
        <v>4.3085000000000004</v>
      </c>
      <c r="O2443" s="18">
        <v>0.83099999999999996</v>
      </c>
    </row>
    <row r="2444" spans="13:15" x14ac:dyDescent="0.35">
      <c r="M2444" s="18">
        <v>8.1199999999999994E-2</v>
      </c>
      <c r="N2444" s="18">
        <v>6.0351999999999997</v>
      </c>
      <c r="O2444" s="18">
        <v>0.8175</v>
      </c>
    </row>
    <row r="2445" spans="13:15" x14ac:dyDescent="0.35">
      <c r="M2445" s="18">
        <v>4.1700000000000001E-2</v>
      </c>
      <c r="N2445" s="18">
        <v>8.0386000000000006</v>
      </c>
      <c r="O2445" s="18">
        <v>0.83889999999999998</v>
      </c>
    </row>
    <row r="2446" spans="13:15" x14ac:dyDescent="0.35">
      <c r="M2446" s="18">
        <v>0.31790000000000002</v>
      </c>
      <c r="N2446" s="18">
        <v>8.8293999999999997</v>
      </c>
      <c r="O2446" s="18">
        <v>0.80959999999999999</v>
      </c>
    </row>
    <row r="2447" spans="13:15" x14ac:dyDescent="0.35">
      <c r="M2447" s="18">
        <v>0.1704</v>
      </c>
      <c r="N2447" s="18">
        <v>8.4830000000000005</v>
      </c>
      <c r="O2447" s="18">
        <v>0.79979999999999996</v>
      </c>
    </row>
    <row r="2448" spans="13:15" x14ac:dyDescent="0.35">
      <c r="M2448" s="18">
        <v>0.36220000000000002</v>
      </c>
      <c r="N2448" s="18">
        <v>6.4286000000000003</v>
      </c>
      <c r="O2448" s="18">
        <v>0.82040000000000002</v>
      </c>
    </row>
    <row r="2449" spans="13:15" x14ac:dyDescent="0.35">
      <c r="M2449" s="18">
        <v>0.108</v>
      </c>
      <c r="N2449" s="18">
        <v>4.4733999999999998</v>
      </c>
      <c r="O2449" s="18">
        <v>0.80389999999999995</v>
      </c>
    </row>
    <row r="2450" spans="13:15" x14ac:dyDescent="0.35">
      <c r="M2450" s="18">
        <v>0.37269999999999998</v>
      </c>
      <c r="N2450" s="18">
        <v>4.1585000000000001</v>
      </c>
      <c r="O2450" s="18">
        <v>0.82099999999999995</v>
      </c>
    </row>
    <row r="2451" spans="13:15" x14ac:dyDescent="0.35">
      <c r="M2451" s="18">
        <v>0.1166</v>
      </c>
      <c r="N2451" s="18">
        <v>5.7294999999999998</v>
      </c>
      <c r="O2451" s="18">
        <v>0.81810000000000005</v>
      </c>
    </row>
    <row r="2452" spans="13:15" x14ac:dyDescent="0.35">
      <c r="M2452" s="18">
        <v>0.22939999999999999</v>
      </c>
      <c r="N2452" s="18">
        <v>5.6981999999999999</v>
      </c>
      <c r="O2452" s="18">
        <v>0.81489999999999996</v>
      </c>
    </row>
    <row r="2453" spans="13:15" x14ac:dyDescent="0.35">
      <c r="M2453" s="18">
        <v>3.3500000000000002E-2</v>
      </c>
      <c r="N2453" s="18">
        <v>5.5552999999999999</v>
      </c>
      <c r="O2453" s="18">
        <v>0.80349999999999999</v>
      </c>
    </row>
    <row r="2454" spans="13:15" x14ac:dyDescent="0.35">
      <c r="M2454" s="18">
        <v>0.16200000000000001</v>
      </c>
      <c r="N2454" s="18">
        <v>4.4762000000000004</v>
      </c>
      <c r="O2454" s="18">
        <v>0.79910000000000003</v>
      </c>
    </row>
    <row r="2455" spans="13:15" x14ac:dyDescent="0.35">
      <c r="M2455" s="18">
        <v>0.32669999999999999</v>
      </c>
      <c r="N2455" s="18">
        <v>3.8712</v>
      </c>
      <c r="O2455" s="18">
        <v>0.7954</v>
      </c>
    </row>
    <row r="2456" spans="13:15" x14ac:dyDescent="0.35">
      <c r="M2456" s="18">
        <v>0.25940000000000002</v>
      </c>
      <c r="N2456" s="18">
        <v>5.4261999999999997</v>
      </c>
      <c r="O2456" s="18">
        <v>0.8044</v>
      </c>
    </row>
    <row r="2457" spans="13:15" x14ac:dyDescent="0.35">
      <c r="M2457" s="18">
        <v>7.7200000000000005E-2</v>
      </c>
      <c r="N2457" s="18">
        <v>6.4341999999999997</v>
      </c>
      <c r="O2457" s="18">
        <v>0.76319999999999999</v>
      </c>
    </row>
    <row r="2458" spans="13:15" x14ac:dyDescent="0.35">
      <c r="M2458" s="18">
        <v>0.16250000000000001</v>
      </c>
      <c r="N2458" s="18">
        <v>6.0548000000000002</v>
      </c>
      <c r="O2458" s="18">
        <v>0.80359999999999998</v>
      </c>
    </row>
    <row r="2459" spans="13:15" x14ac:dyDescent="0.35">
      <c r="M2459" s="18">
        <v>0.1502</v>
      </c>
      <c r="N2459" s="18">
        <v>5.3556999999999997</v>
      </c>
      <c r="O2459" s="18">
        <v>0.77929999999999999</v>
      </c>
    </row>
    <row r="2460" spans="13:15" x14ac:dyDescent="0.35">
      <c r="M2460" s="18">
        <v>0.46850000000000003</v>
      </c>
      <c r="N2460" s="18">
        <v>4.5796999999999999</v>
      </c>
      <c r="O2460" s="18">
        <v>0.78759999999999997</v>
      </c>
    </row>
    <row r="2461" spans="13:15" x14ac:dyDescent="0.35">
      <c r="M2461" s="18">
        <v>0.1138</v>
      </c>
      <c r="N2461" s="18">
        <v>5.2450000000000001</v>
      </c>
      <c r="O2461" s="18">
        <v>0.78220000000000001</v>
      </c>
    </row>
    <row r="2462" spans="13:15" x14ac:dyDescent="0.35">
      <c r="M2462" s="18">
        <v>0.22839999999999999</v>
      </c>
      <c r="N2462" s="18">
        <v>5.2964000000000002</v>
      </c>
      <c r="O2462" s="18">
        <v>0.78110000000000002</v>
      </c>
    </row>
    <row r="2463" spans="13:15" x14ac:dyDescent="0.35">
      <c r="M2463" s="18">
        <v>0.1183</v>
      </c>
      <c r="N2463" s="18">
        <v>4.6218000000000004</v>
      </c>
      <c r="O2463" s="18">
        <v>0.78590000000000004</v>
      </c>
    </row>
    <row r="2464" spans="13:15" x14ac:dyDescent="0.35">
      <c r="M2464" s="18">
        <v>0.24299999999999999</v>
      </c>
      <c r="N2464" s="18">
        <v>4.0164999999999997</v>
      </c>
      <c r="O2464" s="18">
        <v>0.78700000000000003</v>
      </c>
    </row>
    <row r="2465" spans="13:15" x14ac:dyDescent="0.35">
      <c r="M2465" s="18">
        <v>0.44130000000000003</v>
      </c>
      <c r="N2465" s="18">
        <v>4.9542000000000002</v>
      </c>
      <c r="O2465" s="18">
        <v>0.7863</v>
      </c>
    </row>
    <row r="2466" spans="13:15" x14ac:dyDescent="0.35">
      <c r="M2466" s="18">
        <v>0.27510000000000001</v>
      </c>
      <c r="N2466" s="18">
        <v>4.9410999999999996</v>
      </c>
      <c r="O2466" s="18">
        <v>0.77739999999999998</v>
      </c>
    </row>
    <row r="2467" spans="13:15" x14ac:dyDescent="0.35">
      <c r="M2467" s="18">
        <v>0.33710000000000001</v>
      </c>
      <c r="N2467" s="18">
        <v>4.8521000000000001</v>
      </c>
      <c r="O2467" s="18">
        <v>0.80840000000000001</v>
      </c>
    </row>
    <row r="2468" spans="13:15" x14ac:dyDescent="0.35">
      <c r="M2468" s="18">
        <v>0.44059999999999999</v>
      </c>
      <c r="N2468" s="18">
        <v>3.5200999999999998</v>
      </c>
      <c r="O2468" s="18">
        <v>0.8024</v>
      </c>
    </row>
    <row r="2469" spans="13:15" x14ac:dyDescent="0.35">
      <c r="M2469" s="18">
        <v>0.52700000000000002</v>
      </c>
      <c r="N2469" s="18">
        <v>4.8346</v>
      </c>
      <c r="O2469" s="18">
        <v>0.7802</v>
      </c>
    </row>
    <row r="2470" spans="13:15" x14ac:dyDescent="0.35">
      <c r="M2470" s="18">
        <v>0.27500000000000002</v>
      </c>
      <c r="N2470" s="18">
        <v>7.7497999999999996</v>
      </c>
      <c r="O2470" s="18">
        <v>0.78280000000000005</v>
      </c>
    </row>
    <row r="2471" spans="13:15" x14ac:dyDescent="0.35">
      <c r="M2471" s="18">
        <v>0.33289999999999997</v>
      </c>
      <c r="N2471" s="18">
        <v>8.3314000000000004</v>
      </c>
      <c r="O2471" s="18">
        <v>0.77539999999999998</v>
      </c>
    </row>
    <row r="2472" spans="13:15" x14ac:dyDescent="0.35">
      <c r="M2472" s="18">
        <v>0.55679999999999996</v>
      </c>
      <c r="N2472" s="18">
        <v>4.4039000000000001</v>
      </c>
      <c r="O2472" s="18">
        <v>0.76600000000000001</v>
      </c>
    </row>
    <row r="2473" spans="13:15" x14ac:dyDescent="0.35">
      <c r="M2473" s="18">
        <v>0.5444</v>
      </c>
      <c r="N2473" s="18">
        <v>3.7305999999999999</v>
      </c>
      <c r="O2473" s="18">
        <v>0.77669999999999995</v>
      </c>
    </row>
    <row r="2474" spans="13:15" x14ac:dyDescent="0.35">
      <c r="M2474" s="18">
        <v>0.44729999999999998</v>
      </c>
      <c r="N2474" s="18">
        <v>6.1562000000000001</v>
      </c>
      <c r="O2474" s="18">
        <v>0.77539999999999998</v>
      </c>
    </row>
    <row r="2475" spans="13:15" x14ac:dyDescent="0.35">
      <c r="M2475" s="18">
        <v>0.46229999999999999</v>
      </c>
      <c r="N2475" s="18">
        <v>5.1157000000000004</v>
      </c>
      <c r="O2475" s="18">
        <v>0.75380000000000003</v>
      </c>
    </row>
    <row r="2476" spans="13:15" x14ac:dyDescent="0.35">
      <c r="M2476" s="18">
        <v>0.49220000000000003</v>
      </c>
      <c r="N2476" s="18">
        <v>3.5621999999999998</v>
      </c>
      <c r="O2476" s="18">
        <v>0.77549999999999997</v>
      </c>
    </row>
    <row r="2477" spans="13:15" x14ac:dyDescent="0.35">
      <c r="M2477" s="18">
        <v>0.28149999999999997</v>
      </c>
      <c r="N2477" s="18">
        <v>4.1627000000000001</v>
      </c>
      <c r="O2477" s="18">
        <v>0.79220000000000002</v>
      </c>
    </row>
    <row r="2478" spans="13:15" x14ac:dyDescent="0.35">
      <c r="M2478" s="18">
        <v>0.42280000000000001</v>
      </c>
      <c r="N2478" s="18">
        <v>5.2577999999999996</v>
      </c>
      <c r="O2478" s="18">
        <v>0.80659999999999998</v>
      </c>
    </row>
    <row r="2479" spans="13:15" x14ac:dyDescent="0.35">
      <c r="M2479" s="18">
        <v>0.34289999999999998</v>
      </c>
      <c r="N2479" s="18">
        <v>4.2706999999999997</v>
      </c>
      <c r="O2479" s="18">
        <v>0.78339999999999999</v>
      </c>
    </row>
    <row r="2480" spans="13:15" x14ac:dyDescent="0.35">
      <c r="M2480" s="18">
        <v>0.25519999999999998</v>
      </c>
      <c r="N2480" s="18">
        <v>3.7269999999999999</v>
      </c>
      <c r="O2480" s="18">
        <v>0.80500000000000005</v>
      </c>
    </row>
    <row r="2481" spans="13:15" x14ac:dyDescent="0.35">
      <c r="M2481" s="18">
        <v>0.38540000000000002</v>
      </c>
      <c r="N2481" s="18">
        <v>4.7351999999999999</v>
      </c>
      <c r="O2481" s="18">
        <v>0.82550000000000001</v>
      </c>
    </row>
    <row r="2482" spans="13:15" x14ac:dyDescent="0.35">
      <c r="M2482" s="18">
        <v>0.31069999999999998</v>
      </c>
      <c r="N2482" s="18">
        <v>5.1692999999999998</v>
      </c>
      <c r="O2482" s="18">
        <v>0.82779999999999998</v>
      </c>
    </row>
    <row r="2483" spans="13:15" x14ac:dyDescent="0.35">
      <c r="M2483" s="18">
        <v>0.53810000000000002</v>
      </c>
      <c r="N2483" s="18">
        <v>3.2484999999999999</v>
      </c>
      <c r="O2483" s="18">
        <v>0.81930000000000003</v>
      </c>
    </row>
    <row r="2484" spans="13:15" x14ac:dyDescent="0.35">
      <c r="M2484" s="18">
        <v>0.3614</v>
      </c>
      <c r="N2484" s="18">
        <v>5.6083999999999996</v>
      </c>
      <c r="O2484" s="18">
        <v>0.8629</v>
      </c>
    </row>
    <row r="2485" spans="13:15" x14ac:dyDescent="0.35">
      <c r="M2485" s="18">
        <v>0.19989999999999999</v>
      </c>
      <c r="N2485" s="18">
        <v>10.0709</v>
      </c>
      <c r="O2485" s="18">
        <v>0.86470000000000002</v>
      </c>
    </row>
    <row r="2486" spans="13:15" x14ac:dyDescent="0.35">
      <c r="M2486" s="18">
        <v>1.9196</v>
      </c>
      <c r="N2486" s="18">
        <v>0.41260000000000002</v>
      </c>
      <c r="O2486" s="18">
        <v>0.87539999999999996</v>
      </c>
    </row>
    <row r="2487" spans="13:15" x14ac:dyDescent="0.35">
      <c r="M2487" s="18">
        <v>3.6225000000000001</v>
      </c>
      <c r="N2487" s="18">
        <v>1.8708</v>
      </c>
      <c r="O2487" s="18">
        <v>0.8982</v>
      </c>
    </row>
    <row r="2488" spans="13:15" x14ac:dyDescent="0.35">
      <c r="M2488" s="18">
        <v>0.35610000000000003</v>
      </c>
      <c r="N2488" s="18">
        <v>14.118</v>
      </c>
      <c r="O2488" s="18">
        <v>0.91200000000000003</v>
      </c>
    </row>
    <row r="2489" spans="13:15" x14ac:dyDescent="0.35">
      <c r="M2489" s="18">
        <v>3.5316000000000001</v>
      </c>
      <c r="N2489" s="18">
        <v>1.4322999999999999</v>
      </c>
      <c r="O2489" s="18">
        <v>0.91469999999999996</v>
      </c>
    </row>
    <row r="2490" spans="13:15" x14ac:dyDescent="0.35">
      <c r="M2490" s="18">
        <v>3.4636999999999998</v>
      </c>
      <c r="N2490" s="18">
        <v>1.4568000000000001</v>
      </c>
      <c r="O2490" s="18">
        <v>0.94489999999999996</v>
      </c>
    </row>
    <row r="2491" spans="13:15" x14ac:dyDescent="0.35">
      <c r="M2491" s="18">
        <v>0.33450000000000002</v>
      </c>
      <c r="N2491" s="18">
        <v>10.2218</v>
      </c>
      <c r="O2491" s="18">
        <v>0.9526</v>
      </c>
    </row>
    <row r="2492" spans="13:15" x14ac:dyDescent="0.35">
      <c r="M2492" s="18">
        <v>2.2313000000000001</v>
      </c>
      <c r="N2492" s="18">
        <v>0.61619999999999997</v>
      </c>
      <c r="O2492" s="18">
        <v>0.94989999999999997</v>
      </c>
    </row>
    <row r="2493" spans="13:15" x14ac:dyDescent="0.35">
      <c r="M2493" s="18">
        <v>4.0407000000000002</v>
      </c>
      <c r="N2493" s="18">
        <v>2.3319999999999999</v>
      </c>
      <c r="O2493" s="18">
        <v>0.95369999999999999</v>
      </c>
    </row>
    <row r="2494" spans="13:15" x14ac:dyDescent="0.35">
      <c r="M2494" s="18">
        <v>0.3196</v>
      </c>
      <c r="N2494" s="18">
        <v>12.3344</v>
      </c>
      <c r="O2494" s="18">
        <v>0.98570000000000002</v>
      </c>
    </row>
    <row r="2495" spans="13:15" x14ac:dyDescent="0.35">
      <c r="M2495" s="18">
        <v>3.5310000000000001</v>
      </c>
      <c r="N2495" s="18">
        <v>0.22900000000000001</v>
      </c>
      <c r="O2495" s="18">
        <v>0.98699999999999999</v>
      </c>
    </row>
    <row r="2496" spans="13:15" x14ac:dyDescent="0.35">
      <c r="M2496" s="18">
        <v>5.03</v>
      </c>
      <c r="N2496" s="18">
        <v>0.23580000000000001</v>
      </c>
      <c r="O2496" s="18">
        <v>1.0216000000000001</v>
      </c>
    </row>
    <row r="2497" spans="13:15" x14ac:dyDescent="0.35">
      <c r="M2497" s="18">
        <v>0.67610000000000003</v>
      </c>
      <c r="N2497" s="18">
        <v>10.6777</v>
      </c>
      <c r="O2497" s="18">
        <v>1.0196000000000001</v>
      </c>
    </row>
    <row r="2498" spans="13:15" x14ac:dyDescent="0.35">
      <c r="M2498" s="18">
        <v>2.5516999999999999</v>
      </c>
      <c r="N2498" s="18">
        <v>0.85899999999999999</v>
      </c>
      <c r="O2498" s="18">
        <v>1.0348999999999999</v>
      </c>
    </row>
    <row r="2499" spans="13:15" x14ac:dyDescent="0.35">
      <c r="M2499" s="18">
        <v>3.2378999999999998</v>
      </c>
      <c r="N2499" s="18">
        <v>1.6148</v>
      </c>
      <c r="O2499" s="18">
        <v>1.0484</v>
      </c>
    </row>
    <row r="2500" spans="13:15" x14ac:dyDescent="0.35">
      <c r="M2500" s="18">
        <v>0.55079999999999996</v>
      </c>
      <c r="N2500" s="18">
        <v>9.6905000000000001</v>
      </c>
      <c r="O2500" s="18">
        <v>1.0774999999999999</v>
      </c>
    </row>
    <row r="2501" spans="13:15" x14ac:dyDescent="0.35">
      <c r="M2501" s="18">
        <v>1.9544999999999999</v>
      </c>
      <c r="N2501" s="18">
        <v>1.0589999999999999</v>
      </c>
      <c r="O2501" s="18">
        <v>1.0915999999999999</v>
      </c>
    </row>
    <row r="2502" spans="13:15" x14ac:dyDescent="0.35">
      <c r="M2502" s="18">
        <v>3.0966999999999998</v>
      </c>
      <c r="N2502" s="18">
        <v>2.6185</v>
      </c>
      <c r="O2502" s="18">
        <v>1.0948</v>
      </c>
    </row>
    <row r="2503" spans="13:15" x14ac:dyDescent="0.35">
      <c r="M2503" s="18">
        <v>0.68969999999999998</v>
      </c>
      <c r="N2503" s="18">
        <v>10.806900000000001</v>
      </c>
      <c r="O2503" s="18">
        <v>1.1299999999999999</v>
      </c>
    </row>
    <row r="2504" spans="13:15" x14ac:dyDescent="0.35">
      <c r="M2504" s="18">
        <v>3.0036999999999998</v>
      </c>
      <c r="N2504" s="18">
        <v>0.96530000000000005</v>
      </c>
      <c r="O2504" s="18">
        <v>1.1704000000000001</v>
      </c>
    </row>
    <row r="2505" spans="13:15" x14ac:dyDescent="0.35">
      <c r="M2505" s="18">
        <v>3.2909000000000002</v>
      </c>
      <c r="N2505" s="18">
        <v>2.9458000000000002</v>
      </c>
      <c r="O2505" s="18">
        <v>1.1801999999999999</v>
      </c>
    </row>
    <row r="2506" spans="13:15" x14ac:dyDescent="0.35">
      <c r="M2506" s="18">
        <v>0.33839999999999998</v>
      </c>
      <c r="N2506" s="18">
        <v>12.9162</v>
      </c>
      <c r="O2506" s="18">
        <v>1.2238</v>
      </c>
    </row>
    <row r="2507" spans="13:15" x14ac:dyDescent="0.35">
      <c r="M2507" s="18">
        <v>6.5810000000000004</v>
      </c>
      <c r="N2507" s="18">
        <v>0.21879999999999999</v>
      </c>
      <c r="O2507" s="18">
        <v>1.2757000000000001</v>
      </c>
    </row>
    <row r="2508" spans="13:15" x14ac:dyDescent="0.35">
      <c r="M2508" s="18">
        <v>4.5429000000000004</v>
      </c>
      <c r="N2508" s="18">
        <v>3.1657000000000002</v>
      </c>
      <c r="O2508" s="18">
        <v>1.3491</v>
      </c>
    </row>
    <row r="2509" spans="13:15" x14ac:dyDescent="0.35">
      <c r="M2509" s="18">
        <v>0.39429999999999998</v>
      </c>
      <c r="N2509" s="18">
        <v>16.603200000000001</v>
      </c>
      <c r="O2509" s="18">
        <v>1.4644999999999999</v>
      </c>
    </row>
    <row r="2510" spans="13:15" x14ac:dyDescent="0.35">
      <c r="M2510" s="18">
        <v>4.9858000000000002</v>
      </c>
      <c r="N2510" s="18">
        <v>3.9889000000000001</v>
      </c>
      <c r="O2510" s="18">
        <v>1.5530999999999999</v>
      </c>
    </row>
    <row r="2511" spans="13:15" x14ac:dyDescent="0.35">
      <c r="M2511" s="18">
        <v>3.8187000000000002</v>
      </c>
      <c r="N2511" s="18">
        <v>0.93899999999999995</v>
      </c>
      <c r="O2511" s="18">
        <v>1.6112</v>
      </c>
    </row>
    <row r="2512" spans="13:15" x14ac:dyDescent="0.35">
      <c r="M2512" s="18">
        <v>0.98870000000000002</v>
      </c>
      <c r="N2512" s="18">
        <v>7.8223000000000003</v>
      </c>
      <c r="O2512" s="18">
        <v>1.6442000000000001</v>
      </c>
    </row>
    <row r="2513" spans="13:15" x14ac:dyDescent="0.35">
      <c r="M2513" s="18">
        <v>2.0274000000000001</v>
      </c>
      <c r="N2513" s="18">
        <v>6.0995999999999997</v>
      </c>
      <c r="O2513" s="18">
        <v>1.6619999999999999</v>
      </c>
    </row>
    <row r="2514" spans="13:15" x14ac:dyDescent="0.35">
      <c r="M2514" s="18">
        <v>2.9405000000000001</v>
      </c>
      <c r="N2514" s="18">
        <v>2.4481999999999999</v>
      </c>
      <c r="O2514" s="18">
        <v>1.6702999999999999</v>
      </c>
    </row>
    <row r="2515" spans="13:15" x14ac:dyDescent="0.35">
      <c r="M2515" s="18">
        <v>0.67210000000000003</v>
      </c>
      <c r="N2515" s="18">
        <v>6.1618000000000004</v>
      </c>
      <c r="O2515" s="18">
        <v>1.6736</v>
      </c>
    </row>
    <row r="2516" spans="13:15" x14ac:dyDescent="0.35">
      <c r="M2516" s="18">
        <v>1.6145</v>
      </c>
      <c r="N2516" s="18">
        <v>4.6840999999999999</v>
      </c>
      <c r="O2516" s="18">
        <v>1.6771</v>
      </c>
    </row>
    <row r="2517" spans="13:15" x14ac:dyDescent="0.35">
      <c r="M2517" s="18">
        <v>1.6826000000000001</v>
      </c>
      <c r="N2517" s="18">
        <v>3.0872999999999999</v>
      </c>
      <c r="O2517" s="18">
        <v>1.6827000000000001</v>
      </c>
    </row>
    <row r="2518" spans="13:15" x14ac:dyDescent="0.35">
      <c r="M2518" s="18">
        <v>1.0924</v>
      </c>
      <c r="N2518" s="18">
        <v>5.5727000000000002</v>
      </c>
      <c r="O2518" s="18">
        <v>1.6817</v>
      </c>
    </row>
    <row r="2519" spans="13:15" x14ac:dyDescent="0.35">
      <c r="M2519" s="18">
        <v>2.4445000000000001</v>
      </c>
      <c r="N2519" s="18">
        <v>3.6232000000000002</v>
      </c>
      <c r="O2519" s="18">
        <v>1.6841999999999999</v>
      </c>
    </row>
    <row r="2520" spans="13:15" x14ac:dyDescent="0.35">
      <c r="M2520" s="18">
        <v>1.3132999999999999</v>
      </c>
      <c r="N2520" s="18">
        <v>3.8603999999999998</v>
      </c>
      <c r="O2520" s="18">
        <v>1.6842999999999999</v>
      </c>
    </row>
    <row r="2521" spans="13:15" x14ac:dyDescent="0.35">
      <c r="M2521" s="18">
        <v>1.6234</v>
      </c>
      <c r="N2521" s="18">
        <v>4.0537000000000001</v>
      </c>
      <c r="O2521" s="18">
        <v>1.6851</v>
      </c>
    </row>
    <row r="2522" spans="13:15" x14ac:dyDescent="0.35">
      <c r="M2522" s="18">
        <v>1.1134999999999999</v>
      </c>
      <c r="N2522" s="18">
        <v>3.4298000000000002</v>
      </c>
      <c r="O2522" s="18">
        <v>1.6955</v>
      </c>
    </row>
    <row r="2523" spans="13:15" x14ac:dyDescent="0.35">
      <c r="M2523" s="18">
        <v>1.4117999999999999</v>
      </c>
      <c r="N2523" s="18">
        <v>4.4119000000000002</v>
      </c>
      <c r="O2523" s="18">
        <v>1.6978</v>
      </c>
    </row>
    <row r="2524" spans="13:15" x14ac:dyDescent="0.35">
      <c r="M2524" s="18">
        <v>1.1518999999999999</v>
      </c>
      <c r="N2524" s="18">
        <v>4.6515000000000004</v>
      </c>
      <c r="O2524" s="18">
        <v>1.7248000000000001</v>
      </c>
    </row>
    <row r="2525" spans="13:15" x14ac:dyDescent="0.35">
      <c r="M2525" s="18">
        <v>1.2601</v>
      </c>
      <c r="N2525" s="18">
        <v>5.5185000000000004</v>
      </c>
      <c r="O2525" s="18">
        <v>1.7306999999999999</v>
      </c>
    </row>
    <row r="2526" spans="13:15" x14ac:dyDescent="0.35">
      <c r="M2526" s="18">
        <v>2.4056000000000002</v>
      </c>
      <c r="N2526" s="18">
        <v>2.6419000000000001</v>
      </c>
      <c r="O2526" s="18">
        <v>1.7559</v>
      </c>
    </row>
    <row r="2527" spans="13:15" x14ac:dyDescent="0.35">
      <c r="M2527" s="18">
        <v>1.1952</v>
      </c>
      <c r="N2527" s="18">
        <v>6.1032999999999999</v>
      </c>
      <c r="O2527" s="18">
        <v>1.7534000000000001</v>
      </c>
    </row>
    <row r="2528" spans="13:15" x14ac:dyDescent="0.35">
      <c r="M2528" s="18">
        <v>1.3464</v>
      </c>
      <c r="N2528" s="18">
        <v>3.3685</v>
      </c>
      <c r="O2528" s="18">
        <v>1.7525999999999999</v>
      </c>
    </row>
    <row r="2529" spans="13:15" x14ac:dyDescent="0.35">
      <c r="M2529" s="18">
        <v>1.9876</v>
      </c>
      <c r="N2529" s="18">
        <v>3.5950000000000002</v>
      </c>
      <c r="O2529" s="18">
        <v>1.7692000000000001</v>
      </c>
    </row>
    <row r="2530" spans="13:15" x14ac:dyDescent="0.35">
      <c r="M2530" s="18">
        <v>0.95599999999999996</v>
      </c>
      <c r="N2530" s="18">
        <v>5.9436</v>
      </c>
      <c r="O2530" s="18">
        <v>1.7723</v>
      </c>
    </row>
    <row r="2531" spans="13:15" x14ac:dyDescent="0.35">
      <c r="M2531" s="18">
        <v>1.7423</v>
      </c>
      <c r="N2531" s="18">
        <v>1.8533999999999999</v>
      </c>
      <c r="O2531" s="18">
        <v>1.7952999999999999</v>
      </c>
    </row>
    <row r="2532" spans="13:15" x14ac:dyDescent="0.35">
      <c r="M2532" s="18">
        <v>1.0650999999999999</v>
      </c>
      <c r="N2532" s="18">
        <v>5.9657</v>
      </c>
      <c r="O2532" s="18">
        <v>1.8042</v>
      </c>
    </row>
    <row r="2533" spans="13:15" x14ac:dyDescent="0.35">
      <c r="M2533" s="18">
        <v>1.2441</v>
      </c>
      <c r="N2533" s="18">
        <v>4.5134999999999996</v>
      </c>
      <c r="O2533" s="18">
        <v>1.8024</v>
      </c>
    </row>
    <row r="2534" spans="13:15" x14ac:dyDescent="0.35">
      <c r="M2534" s="18">
        <v>1.3176000000000001</v>
      </c>
      <c r="N2534" s="18">
        <v>3.8151000000000002</v>
      </c>
      <c r="O2534" s="18">
        <v>1.8016000000000001</v>
      </c>
    </row>
    <row r="2535" spans="13:15" x14ac:dyDescent="0.35">
      <c r="M2535" s="18">
        <v>1.6387</v>
      </c>
      <c r="N2535" s="18">
        <v>3.5697000000000001</v>
      </c>
      <c r="O2535" s="18">
        <v>1.8127</v>
      </c>
    </row>
    <row r="2536" spans="13:15" x14ac:dyDescent="0.35">
      <c r="M2536" s="18">
        <v>0.94779999999999998</v>
      </c>
      <c r="N2536" s="18">
        <v>5.8182999999999998</v>
      </c>
      <c r="O2536" s="18">
        <v>1.8080000000000001</v>
      </c>
    </row>
    <row r="2537" spans="13:15" x14ac:dyDescent="0.35">
      <c r="M2537" s="18">
        <v>1.4067000000000001</v>
      </c>
      <c r="N2537" s="18">
        <v>3.8029000000000002</v>
      </c>
      <c r="O2537" s="18">
        <v>1.8199000000000001</v>
      </c>
    </row>
    <row r="2538" spans="13:15" x14ac:dyDescent="0.35">
      <c r="M2538" s="18">
        <v>1.0928</v>
      </c>
      <c r="N2538" s="18">
        <v>4.7239000000000004</v>
      </c>
      <c r="O2538" s="18">
        <v>1.8241000000000001</v>
      </c>
    </row>
    <row r="2539" spans="13:15" x14ac:dyDescent="0.35">
      <c r="M2539" s="18">
        <v>0.84060000000000001</v>
      </c>
      <c r="N2539" s="18">
        <v>4.8693</v>
      </c>
      <c r="O2539" s="18">
        <v>1.8294999999999999</v>
      </c>
    </row>
    <row r="2540" spans="13:15" x14ac:dyDescent="0.35">
      <c r="M2540" s="18">
        <v>1.6934</v>
      </c>
      <c r="N2540" s="18">
        <v>3.7494000000000001</v>
      </c>
      <c r="O2540" s="18">
        <v>1.8270999999999999</v>
      </c>
    </row>
    <row r="2541" spans="13:15" x14ac:dyDescent="0.35">
      <c r="M2541" s="18">
        <v>1.0003</v>
      </c>
      <c r="N2541" s="18">
        <v>4.4668000000000001</v>
      </c>
      <c r="O2541" s="18">
        <v>1.8243</v>
      </c>
    </row>
    <row r="2542" spans="13:15" x14ac:dyDescent="0.35">
      <c r="M2542" s="18">
        <v>1.2863</v>
      </c>
      <c r="N2542" s="18">
        <v>4.2954999999999997</v>
      </c>
      <c r="O2542" s="18">
        <v>1.8453999999999999</v>
      </c>
    </row>
    <row r="2543" spans="13:15" x14ac:dyDescent="0.35">
      <c r="M2543" s="18">
        <v>0.85370000000000001</v>
      </c>
      <c r="N2543" s="18">
        <v>3.8683000000000001</v>
      </c>
      <c r="O2543" s="18">
        <v>1.8318000000000001</v>
      </c>
    </row>
    <row r="2544" spans="13:15" x14ac:dyDescent="0.35">
      <c r="M2544" s="18">
        <v>0.4199</v>
      </c>
      <c r="N2544" s="18">
        <v>4.8650000000000002</v>
      </c>
      <c r="O2544" s="18">
        <v>1.8453999999999999</v>
      </c>
    </row>
    <row r="2545" spans="13:15" x14ac:dyDescent="0.35">
      <c r="M2545" s="18">
        <v>1.1229</v>
      </c>
      <c r="N2545" s="18">
        <v>2.4460999999999999</v>
      </c>
      <c r="O2545" s="18">
        <v>1.8462000000000001</v>
      </c>
    </row>
    <row r="2546" spans="13:15" x14ac:dyDescent="0.35">
      <c r="M2546" s="18">
        <v>1.0127999999999999</v>
      </c>
      <c r="N2546" s="18">
        <v>5.0250000000000004</v>
      </c>
      <c r="O2546" s="18">
        <v>1.8475999999999999</v>
      </c>
    </row>
    <row r="2547" spans="13:15" x14ac:dyDescent="0.35">
      <c r="M2547" s="18">
        <v>0.85980000000000001</v>
      </c>
      <c r="N2547" s="18">
        <v>6.2161999999999997</v>
      </c>
      <c r="O2547" s="18">
        <v>1.8451</v>
      </c>
    </row>
    <row r="2548" spans="13:15" x14ac:dyDescent="0.35">
      <c r="M2548" s="18">
        <v>2.2298</v>
      </c>
      <c r="N2548" s="18">
        <v>2.0644</v>
      </c>
      <c r="O2548" s="18">
        <v>1.8496999999999999</v>
      </c>
    </row>
    <row r="2549" spans="13:15" x14ac:dyDescent="0.35">
      <c r="M2549" s="18">
        <v>0.49680000000000002</v>
      </c>
      <c r="N2549" s="18">
        <v>5.8372000000000002</v>
      </c>
      <c r="O2549" s="18">
        <v>1.8560000000000001</v>
      </c>
    </row>
    <row r="2550" spans="13:15" x14ac:dyDescent="0.35">
      <c r="M2550" s="18">
        <v>0.97440000000000004</v>
      </c>
      <c r="N2550" s="18">
        <v>4.1463000000000001</v>
      </c>
      <c r="O2550" s="18">
        <v>1.8582000000000001</v>
      </c>
    </row>
    <row r="2551" spans="13:15" x14ac:dyDescent="0.35">
      <c r="M2551" s="18">
        <v>0.98570000000000002</v>
      </c>
      <c r="N2551" s="18">
        <v>3.7633999999999999</v>
      </c>
      <c r="O2551" s="18">
        <v>1.8560000000000001</v>
      </c>
    </row>
    <row r="2552" spans="13:15" x14ac:dyDescent="0.35">
      <c r="M2552" s="18">
        <v>0.43240000000000001</v>
      </c>
      <c r="N2552" s="18">
        <v>5.3281999999999998</v>
      </c>
      <c r="O2552" s="18">
        <v>1.8584000000000001</v>
      </c>
    </row>
    <row r="2553" spans="13:15" x14ac:dyDescent="0.35">
      <c r="M2553" s="18">
        <v>1.0777000000000001</v>
      </c>
      <c r="N2553" s="18">
        <v>2.7166999999999999</v>
      </c>
      <c r="O2553" s="18">
        <v>1.8613999999999999</v>
      </c>
    </row>
    <row r="2554" spans="13:15" x14ac:dyDescent="0.35">
      <c r="M2554" s="18">
        <v>0.41270000000000001</v>
      </c>
      <c r="N2554" s="18">
        <v>5.0597000000000003</v>
      </c>
      <c r="O2554" s="18">
        <v>1.8579000000000001</v>
      </c>
    </row>
    <row r="2555" spans="13:15" x14ac:dyDescent="0.35">
      <c r="M2555" s="18">
        <v>0.96789999999999998</v>
      </c>
      <c r="N2555" s="18">
        <v>4.7072000000000003</v>
      </c>
      <c r="O2555" s="18">
        <v>1.8606</v>
      </c>
    </row>
    <row r="2556" spans="13:15" x14ac:dyDescent="0.35">
      <c r="M2556" s="18">
        <v>0.48039999999999999</v>
      </c>
      <c r="N2556" s="18">
        <v>4.2298</v>
      </c>
      <c r="O2556" s="18">
        <v>1.8635999999999999</v>
      </c>
    </row>
    <row r="2557" spans="13:15" x14ac:dyDescent="0.35">
      <c r="M2557" s="18">
        <v>0.39300000000000002</v>
      </c>
      <c r="N2557" s="18">
        <v>4.0084999999999997</v>
      </c>
      <c r="O2557" s="18">
        <v>1.8632</v>
      </c>
    </row>
    <row r="2558" spans="13:15" x14ac:dyDescent="0.35">
      <c r="M2558" s="18">
        <v>0.53110000000000002</v>
      </c>
      <c r="N2558" s="18">
        <v>3.5129999999999999</v>
      </c>
      <c r="O2558" s="18">
        <v>1.8698999999999999</v>
      </c>
    </row>
    <row r="2559" spans="13:15" x14ac:dyDescent="0.35">
      <c r="M2559" s="18">
        <v>0.28999999999999998</v>
      </c>
      <c r="N2559" s="18">
        <v>4.5823999999999998</v>
      </c>
      <c r="O2559" s="18">
        <v>1.869</v>
      </c>
    </row>
    <row r="2560" spans="13:15" x14ac:dyDescent="0.35">
      <c r="M2560" s="18">
        <v>0.31990000000000002</v>
      </c>
      <c r="N2560" s="18">
        <v>4.9528999999999996</v>
      </c>
      <c r="O2560" s="18">
        <v>1.8715999999999999</v>
      </c>
    </row>
    <row r="2561" spans="13:15" x14ac:dyDescent="0.35">
      <c r="M2561" s="18">
        <v>1.0028999999999999</v>
      </c>
      <c r="N2561" s="18">
        <v>3.8235999999999999</v>
      </c>
      <c r="O2561" s="18">
        <v>1.8656999999999999</v>
      </c>
    </row>
    <row r="2562" spans="13:15" x14ac:dyDescent="0.35">
      <c r="M2562" s="18">
        <v>0.35370000000000001</v>
      </c>
      <c r="N2562" s="18">
        <v>4.3558000000000003</v>
      </c>
      <c r="O2562" s="18">
        <v>1.8714</v>
      </c>
    </row>
    <row r="2563" spans="13:15" x14ac:dyDescent="0.35">
      <c r="M2563" s="18">
        <v>0.36749999999999999</v>
      </c>
      <c r="N2563" s="18">
        <v>4.3414999999999999</v>
      </c>
      <c r="O2563" s="18">
        <v>1.8714999999999999</v>
      </c>
    </row>
    <row r="2564" spans="13:15" x14ac:dyDescent="0.35">
      <c r="M2564" s="18">
        <v>0.2356</v>
      </c>
      <c r="N2564" s="18">
        <v>4.4444999999999997</v>
      </c>
      <c r="O2564" s="18">
        <v>1.869</v>
      </c>
    </row>
    <row r="2565" spans="13:15" x14ac:dyDescent="0.35">
      <c r="M2565" s="18">
        <v>0.38</v>
      </c>
      <c r="N2565" s="18">
        <v>5.7624000000000004</v>
      </c>
      <c r="O2565" s="18">
        <v>1.8666</v>
      </c>
    </row>
    <row r="2566" spans="13:15" x14ac:dyDescent="0.35">
      <c r="M2566" s="18">
        <v>0.49149999999999999</v>
      </c>
      <c r="N2566" s="18">
        <v>4.1466000000000003</v>
      </c>
      <c r="O2566" s="18">
        <v>1.8657999999999999</v>
      </c>
    </row>
    <row r="2567" spans="13:15" x14ac:dyDescent="0.35">
      <c r="M2567" s="18">
        <v>0.27960000000000002</v>
      </c>
      <c r="N2567" s="18">
        <v>3.9561999999999999</v>
      </c>
      <c r="O2567" s="18">
        <v>1.8636999999999999</v>
      </c>
    </row>
    <row r="2568" spans="13:15" x14ac:dyDescent="0.35">
      <c r="M2568" s="18">
        <v>0.3427</v>
      </c>
      <c r="N2568" s="18">
        <v>6.2808999999999999</v>
      </c>
      <c r="O2568" s="18">
        <v>1.8660000000000001</v>
      </c>
    </row>
    <row r="2569" spans="13:15" x14ac:dyDescent="0.35">
      <c r="M2569" s="18">
        <v>0.3004</v>
      </c>
      <c r="N2569" s="18">
        <v>5.2667000000000002</v>
      </c>
      <c r="O2569" s="18">
        <v>1.8674999999999999</v>
      </c>
    </row>
    <row r="2570" spans="13:15" x14ac:dyDescent="0.35">
      <c r="M2570" s="18">
        <v>0.2641</v>
      </c>
      <c r="N2570" s="18">
        <v>3.5228999999999999</v>
      </c>
      <c r="O2570" s="18">
        <v>1.8757999999999999</v>
      </c>
    </row>
    <row r="2571" spans="13:15" x14ac:dyDescent="0.35">
      <c r="M2571" s="18">
        <v>0.49719999999999998</v>
      </c>
      <c r="N2571" s="18">
        <v>5.0861000000000001</v>
      </c>
      <c r="O2571" s="18">
        <v>1.8680000000000001</v>
      </c>
    </row>
    <row r="2572" spans="13:15" x14ac:dyDescent="0.35">
      <c r="M2572" s="18">
        <v>0.2034</v>
      </c>
      <c r="N2572" s="18">
        <v>6.3329000000000004</v>
      </c>
      <c r="O2572" s="18">
        <v>1.8640000000000001</v>
      </c>
    </row>
    <row r="2573" spans="13:15" x14ac:dyDescent="0.35">
      <c r="M2573" s="18">
        <v>0.62649999999999995</v>
      </c>
      <c r="N2573" s="18">
        <v>3.9075000000000002</v>
      </c>
      <c r="O2573" s="18">
        <v>1.8619000000000001</v>
      </c>
    </row>
    <row r="2574" spans="13:15" x14ac:dyDescent="0.35">
      <c r="M2574" s="18">
        <v>0.37309999999999999</v>
      </c>
      <c r="N2574" s="18">
        <v>4.4337</v>
      </c>
      <c r="O2574" s="18">
        <v>1.8696999999999999</v>
      </c>
    </row>
    <row r="2575" spans="13:15" x14ac:dyDescent="0.35">
      <c r="M2575" s="18">
        <v>0.16120000000000001</v>
      </c>
      <c r="N2575" s="18">
        <v>6.7000999999999999</v>
      </c>
      <c r="O2575" s="18">
        <v>1.8655999999999999</v>
      </c>
    </row>
    <row r="2576" spans="13:15" x14ac:dyDescent="0.35">
      <c r="M2576" s="18">
        <v>0.37080000000000002</v>
      </c>
      <c r="N2576" s="18">
        <v>5.1119000000000003</v>
      </c>
      <c r="O2576" s="18">
        <v>1.8683000000000001</v>
      </c>
    </row>
    <row r="2577" spans="13:15" x14ac:dyDescent="0.35">
      <c r="M2577" s="18">
        <v>0.5302</v>
      </c>
      <c r="N2577" s="18">
        <v>5.2919</v>
      </c>
      <c r="O2577" s="18">
        <v>1.8616999999999999</v>
      </c>
    </row>
    <row r="2578" spans="13:15" x14ac:dyDescent="0.35">
      <c r="M2578" s="18">
        <v>0.312</v>
      </c>
      <c r="N2578" s="18">
        <v>6.0743999999999998</v>
      </c>
      <c r="O2578" s="18">
        <v>1.8596999999999999</v>
      </c>
    </row>
    <row r="2579" spans="13:15" x14ac:dyDescent="0.35">
      <c r="M2579" s="18">
        <v>0.29160000000000003</v>
      </c>
      <c r="N2579" s="18">
        <v>5.4497</v>
      </c>
      <c r="O2579" s="18">
        <v>1.8674999999999999</v>
      </c>
    </row>
    <row r="2580" spans="13:15" x14ac:dyDescent="0.35">
      <c r="M2580" s="18">
        <v>0.17530000000000001</v>
      </c>
      <c r="N2580" s="18">
        <v>5.1841999999999997</v>
      </c>
      <c r="O2580" s="18">
        <v>1.8692</v>
      </c>
    </row>
    <row r="2581" spans="13:15" x14ac:dyDescent="0.35">
      <c r="M2581" s="18">
        <v>0.17560000000000001</v>
      </c>
      <c r="N2581" s="18">
        <v>5.2081</v>
      </c>
      <c r="O2581" s="18">
        <v>1.8512999999999999</v>
      </c>
    </row>
    <row r="2582" spans="13:15" x14ac:dyDescent="0.35">
      <c r="M2582" s="18">
        <v>0.154</v>
      </c>
      <c r="N2582" s="18">
        <v>4.8811999999999998</v>
      </c>
      <c r="O2582" s="18">
        <v>1.8582000000000001</v>
      </c>
    </row>
    <row r="2583" spans="13:15" x14ac:dyDescent="0.35">
      <c r="M2583" s="18">
        <v>0.20080000000000001</v>
      </c>
      <c r="N2583" s="18">
        <v>5.1887999999999996</v>
      </c>
      <c r="O2583" s="18">
        <v>1.8527</v>
      </c>
    </row>
    <row r="2584" spans="13:15" x14ac:dyDescent="0.35">
      <c r="M2584" s="18">
        <v>0.2031</v>
      </c>
      <c r="N2584" s="18">
        <v>5.2820999999999998</v>
      </c>
      <c r="O2584" s="18">
        <v>1.8498000000000001</v>
      </c>
    </row>
    <row r="2585" spans="13:15" x14ac:dyDescent="0.35">
      <c r="M2585" s="18">
        <v>0.214</v>
      </c>
      <c r="N2585" s="18">
        <v>6.0934999999999997</v>
      </c>
      <c r="O2585" s="18">
        <v>1.8599000000000001</v>
      </c>
    </row>
    <row r="2586" spans="13:15" x14ac:dyDescent="0.35">
      <c r="M2586" s="18">
        <v>0.1993</v>
      </c>
      <c r="N2586" s="18">
        <v>5.4282000000000004</v>
      </c>
      <c r="O2586" s="18">
        <v>1.8472999999999999</v>
      </c>
    </row>
    <row r="2587" spans="13:15" x14ac:dyDescent="0.35">
      <c r="M2587" s="18">
        <v>0.35139999999999999</v>
      </c>
      <c r="N2587" s="18">
        <v>3.8218000000000001</v>
      </c>
      <c r="O2587" s="18">
        <v>1.8468</v>
      </c>
    </row>
    <row r="2588" spans="13:15" x14ac:dyDescent="0.35">
      <c r="M2588" s="18">
        <v>0.27360000000000001</v>
      </c>
      <c r="N2588" s="18">
        <v>5.2701000000000002</v>
      </c>
      <c r="O2588" s="18">
        <v>1.8415999999999999</v>
      </c>
    </row>
    <row r="2589" spans="13:15" x14ac:dyDescent="0.35">
      <c r="M2589" s="18">
        <v>0.19889999999999999</v>
      </c>
      <c r="N2589" s="18">
        <v>9.4707000000000008</v>
      </c>
      <c r="O2589" s="18">
        <v>1.8374999999999999</v>
      </c>
    </row>
    <row r="2590" spans="13:15" x14ac:dyDescent="0.35">
      <c r="M2590" s="18">
        <v>0.2959</v>
      </c>
      <c r="N2590" s="18">
        <v>3.8351999999999999</v>
      </c>
      <c r="O2590" s="18">
        <v>1.8255999999999999</v>
      </c>
    </row>
    <row r="2591" spans="13:15" x14ac:dyDescent="0.35">
      <c r="M2591" s="18">
        <v>0.60780000000000001</v>
      </c>
      <c r="N2591" s="18">
        <v>5.3220999999999998</v>
      </c>
      <c r="O2591" s="18">
        <v>1.8403</v>
      </c>
    </row>
    <row r="2592" spans="13:15" x14ac:dyDescent="0.35">
      <c r="M2592" s="18">
        <v>0.15049999999999999</v>
      </c>
      <c r="N2592" s="18">
        <v>10.4635</v>
      </c>
      <c r="O2592" s="18">
        <v>1.8329</v>
      </c>
    </row>
    <row r="2593" spans="13:15" x14ac:dyDescent="0.35">
      <c r="M2593" s="18">
        <v>2.2976000000000001</v>
      </c>
      <c r="N2593" s="18">
        <v>0.34710000000000002</v>
      </c>
      <c r="O2593" s="18">
        <v>1.8262</v>
      </c>
    </row>
    <row r="2594" spans="13:15" x14ac:dyDescent="0.35">
      <c r="M2594" s="18">
        <v>2.0215000000000001</v>
      </c>
      <c r="N2594" s="18">
        <v>8.4422999999999995</v>
      </c>
      <c r="O2594" s="18">
        <v>1.8299000000000001</v>
      </c>
    </row>
    <row r="2595" spans="13:15" x14ac:dyDescent="0.35">
      <c r="M2595" s="18">
        <v>0.54620000000000002</v>
      </c>
      <c r="N2595" s="18">
        <v>21.776900000000001</v>
      </c>
      <c r="O2595" s="18">
        <v>1.8281000000000001</v>
      </c>
    </row>
    <row r="2596" spans="13:15" x14ac:dyDescent="0.35">
      <c r="M2596" s="18">
        <v>6.3872</v>
      </c>
      <c r="N2596" s="18">
        <v>3.7399</v>
      </c>
      <c r="O2596" s="18">
        <v>1.831</v>
      </c>
    </row>
    <row r="2597" spans="13:15" x14ac:dyDescent="0.35">
      <c r="M2597" s="18">
        <v>2.7839</v>
      </c>
      <c r="N2597" s="18">
        <v>2.4872999999999998</v>
      </c>
      <c r="O2597" s="18">
        <v>1.8080000000000001</v>
      </c>
    </row>
    <row r="2598" spans="13:15" x14ac:dyDescent="0.35">
      <c r="M2598" s="18">
        <v>7.1599999999999997E-2</v>
      </c>
      <c r="N2598" s="18">
        <v>13.7433</v>
      </c>
      <c r="O2598" s="18">
        <v>1.7984</v>
      </c>
    </row>
    <row r="2599" spans="13:15" x14ac:dyDescent="0.35">
      <c r="M2599" s="18">
        <v>4.2236000000000002</v>
      </c>
      <c r="N2599" s="18">
        <v>0.1026</v>
      </c>
      <c r="O2599" s="18">
        <v>1.8105</v>
      </c>
    </row>
    <row r="2600" spans="13:15" x14ac:dyDescent="0.35">
      <c r="M2600" s="18">
        <v>4.4574999999999996</v>
      </c>
      <c r="N2600" s="18">
        <v>3.9954000000000001</v>
      </c>
      <c r="O2600" s="18">
        <v>1.8124</v>
      </c>
    </row>
    <row r="2601" spans="13:15" x14ac:dyDescent="0.35">
      <c r="M2601" s="18">
        <v>2.93E-2</v>
      </c>
      <c r="N2601" s="18">
        <v>24.887499999999999</v>
      </c>
      <c r="O2601" s="18">
        <v>1.8059000000000001</v>
      </c>
    </row>
    <row r="2602" spans="13:15" x14ac:dyDescent="0.35">
      <c r="M2602" s="18">
        <v>7.7446999999999999</v>
      </c>
      <c r="N2602" s="18">
        <v>8.9024999999999999</v>
      </c>
      <c r="O2602" s="18">
        <v>1.7887</v>
      </c>
    </row>
    <row r="2603" spans="13:15" x14ac:dyDescent="0.35">
      <c r="M2603" s="18">
        <v>1.1596</v>
      </c>
      <c r="N2603" s="18">
        <v>1.1060000000000001</v>
      </c>
      <c r="O2603" s="18">
        <v>1.7906</v>
      </c>
    </row>
    <row r="2604" spans="13:15" x14ac:dyDescent="0.35">
      <c r="M2604" s="18">
        <v>0.48299999999999998</v>
      </c>
      <c r="N2604" s="18">
        <v>8.2951999999999995</v>
      </c>
      <c r="O2604" s="18">
        <v>1.7764</v>
      </c>
    </row>
    <row r="2605" spans="13:15" x14ac:dyDescent="0.35">
      <c r="M2605" s="18">
        <v>0.39140000000000003</v>
      </c>
      <c r="N2605" s="18">
        <v>17.021799999999999</v>
      </c>
      <c r="O2605" s="18">
        <v>1.7846</v>
      </c>
    </row>
    <row r="2606" spans="13:15" x14ac:dyDescent="0.35">
      <c r="M2606" s="18">
        <v>2.8020999999999998</v>
      </c>
      <c r="N2606" s="18">
        <v>0.1217</v>
      </c>
      <c r="O2606" s="18">
        <v>1.7737000000000001</v>
      </c>
    </row>
    <row r="2607" spans="13:15" x14ac:dyDescent="0.35">
      <c r="M2607" s="18">
        <v>7.0395000000000003</v>
      </c>
      <c r="N2607" s="18">
        <v>1.72E-2</v>
      </c>
      <c r="O2607" s="18">
        <v>1.7681</v>
      </c>
    </row>
    <row r="2608" spans="13:15" x14ac:dyDescent="0.35">
      <c r="M2608" s="18">
        <v>1.7885</v>
      </c>
      <c r="N2608" s="18">
        <v>14.403600000000001</v>
      </c>
      <c r="O2608" s="18">
        <v>1.7479</v>
      </c>
    </row>
    <row r="2609" spans="13:15" x14ac:dyDescent="0.35">
      <c r="M2609" s="18">
        <v>1.4268000000000001</v>
      </c>
      <c r="N2609" s="18">
        <v>23.536999999999999</v>
      </c>
      <c r="O2609" s="18">
        <v>1.7608999999999999</v>
      </c>
    </row>
    <row r="2610" spans="13:15" x14ac:dyDescent="0.35">
      <c r="M2610" s="18">
        <v>6.4089</v>
      </c>
      <c r="N2610" s="18">
        <v>9.2100000000000001E-2</v>
      </c>
      <c r="O2610" s="18">
        <v>1.7444999999999999</v>
      </c>
    </row>
    <row r="2611" spans="13:15" x14ac:dyDescent="0.35">
      <c r="M2611" s="18">
        <v>10.4932</v>
      </c>
      <c r="N2611" s="18">
        <v>1.1000000000000001E-3</v>
      </c>
      <c r="O2611" s="18">
        <v>1.7536</v>
      </c>
    </row>
    <row r="2612" spans="13:15" x14ac:dyDescent="0.35">
      <c r="M2612" s="18">
        <v>5.1130000000000004</v>
      </c>
      <c r="N2612" s="18">
        <v>7.0875000000000004</v>
      </c>
      <c r="O2612" s="18">
        <v>1.732</v>
      </c>
    </row>
    <row r="2613" spans="13:15" x14ac:dyDescent="0.35">
      <c r="M2613" s="18">
        <v>0.18210000000000001</v>
      </c>
      <c r="N2613" s="18">
        <v>35.012300000000003</v>
      </c>
      <c r="O2613" s="18">
        <v>1.7188000000000001</v>
      </c>
    </row>
    <row r="2614" spans="13:15" x14ac:dyDescent="0.35">
      <c r="M2614" s="18">
        <v>14.854900000000001</v>
      </c>
      <c r="N2614" s="18">
        <v>15.383599999999999</v>
      </c>
      <c r="O2614" s="18">
        <v>1.7044999999999999</v>
      </c>
    </row>
    <row r="2615" spans="13:15" x14ac:dyDescent="0.35">
      <c r="M2615" s="18">
        <v>1.8838999999999999</v>
      </c>
      <c r="N2615" s="18">
        <v>0.21579999999999999</v>
      </c>
      <c r="O2615" s="18">
        <v>1.7058</v>
      </c>
    </row>
    <row r="2616" spans="13:15" x14ac:dyDescent="0.35">
      <c r="M2616" s="18">
        <v>5.2961</v>
      </c>
      <c r="N2616" s="18">
        <v>0.7349</v>
      </c>
      <c r="O2616" s="18">
        <v>1.6900999999999999</v>
      </c>
    </row>
    <row r="2617" spans="13:15" x14ac:dyDescent="0.35">
      <c r="M2617" s="18">
        <v>0.1164</v>
      </c>
      <c r="N2617" s="18">
        <v>13.3912</v>
      </c>
      <c r="O2617" s="18">
        <v>1.6906000000000001</v>
      </c>
    </row>
    <row r="2618" spans="13:15" x14ac:dyDescent="0.35">
      <c r="M2618" s="18">
        <v>0.65459999999999996</v>
      </c>
      <c r="N2618" s="18">
        <v>20.8185</v>
      </c>
      <c r="O2618" s="18">
        <v>1.6889000000000001</v>
      </c>
    </row>
    <row r="2619" spans="13:15" x14ac:dyDescent="0.35">
      <c r="M2619" s="18">
        <v>3.8715999999999999</v>
      </c>
      <c r="N2619" s="18">
        <v>5.8799999999999998E-2</v>
      </c>
      <c r="O2619" s="18">
        <v>1.6897</v>
      </c>
    </row>
    <row r="2620" spans="13:15" x14ac:dyDescent="0.35">
      <c r="M2620" s="18">
        <v>10.3811</v>
      </c>
      <c r="N2620" s="18">
        <v>4.7000000000000002E-3</v>
      </c>
      <c r="O2620" s="18">
        <v>1.6881999999999999</v>
      </c>
    </row>
    <row r="2621" spans="13:15" x14ac:dyDescent="0.35">
      <c r="M2621" s="18">
        <v>5.3875999999999999</v>
      </c>
      <c r="N2621" s="18">
        <v>5.3869999999999996</v>
      </c>
      <c r="O2621" s="18">
        <v>1.6871</v>
      </c>
    </row>
    <row r="2622" spans="13:15" x14ac:dyDescent="0.35">
      <c r="M2622" s="18">
        <v>0.28270000000000001</v>
      </c>
      <c r="N2622" s="18">
        <v>32.860599999999998</v>
      </c>
      <c r="O2622" s="18">
        <v>1.6851</v>
      </c>
    </row>
    <row r="2623" spans="13:15" x14ac:dyDescent="0.35">
      <c r="M2623" s="18">
        <v>11.0076</v>
      </c>
      <c r="N2623" s="18">
        <v>16.886099999999999</v>
      </c>
      <c r="O2623" s="18">
        <v>1.6828000000000001</v>
      </c>
    </row>
    <row r="2624" spans="13:15" x14ac:dyDescent="0.35">
      <c r="M2624" s="18">
        <v>2.1844000000000001</v>
      </c>
      <c r="N2624" s="18">
        <v>0.47660000000000002</v>
      </c>
      <c r="O2624" s="18">
        <v>1.6798</v>
      </c>
    </row>
    <row r="2625" spans="13:15" x14ac:dyDescent="0.35">
      <c r="M2625" s="18">
        <v>7.6676000000000002</v>
      </c>
      <c r="N2625" s="18">
        <v>0.29260000000000003</v>
      </c>
      <c r="O2625" s="18">
        <v>1.6788000000000001</v>
      </c>
    </row>
    <row r="2626" spans="13:15" x14ac:dyDescent="0.35">
      <c r="M2626" s="18">
        <v>1.4020999999999999</v>
      </c>
      <c r="N2626" s="18">
        <v>12.541700000000001</v>
      </c>
      <c r="O2626" s="18">
        <v>1.6714</v>
      </c>
    </row>
    <row r="2627" spans="13:15" x14ac:dyDescent="0.35">
      <c r="M2627" s="18">
        <v>1.0276000000000001</v>
      </c>
      <c r="N2627" s="18">
        <v>29.451599999999999</v>
      </c>
      <c r="O2627" s="18">
        <v>1.6667000000000001</v>
      </c>
    </row>
    <row r="2628" spans="13:15" x14ac:dyDescent="0.35">
      <c r="M2628" s="18">
        <v>8.0891000000000002</v>
      </c>
      <c r="N2628" s="18">
        <v>13.9122</v>
      </c>
      <c r="O2628" s="18">
        <v>1.6561999999999999</v>
      </c>
    </row>
    <row r="2629" spans="13:15" x14ac:dyDescent="0.35">
      <c r="M2629" s="18">
        <v>1.7692000000000001</v>
      </c>
      <c r="N2629" s="18">
        <v>1.9204000000000001</v>
      </c>
      <c r="O2629" s="18">
        <v>1.6042000000000001</v>
      </c>
    </row>
    <row r="2630" spans="13:15" x14ac:dyDescent="0.35">
      <c r="M2630" s="18">
        <v>3.0038999999999998</v>
      </c>
      <c r="N2630" s="18">
        <v>3.1031</v>
      </c>
      <c r="O2630" s="18">
        <v>1.5368999999999999</v>
      </c>
    </row>
    <row r="2631" spans="13:15" x14ac:dyDescent="0.35">
      <c r="M2631" s="18">
        <v>0.47760000000000002</v>
      </c>
      <c r="N2631" s="18">
        <v>13.631600000000001</v>
      </c>
      <c r="O2631" s="18">
        <v>1.4118999999999999</v>
      </c>
    </row>
    <row r="2632" spans="13:15" x14ac:dyDescent="0.35">
      <c r="M2632" s="18">
        <v>0.94389999999999996</v>
      </c>
      <c r="N2632" s="18">
        <v>14.6729</v>
      </c>
      <c r="O2632" s="18">
        <v>1.2766999999999999</v>
      </c>
    </row>
    <row r="2633" spans="13:15" x14ac:dyDescent="0.35">
      <c r="M2633" s="18">
        <v>1.6539999999999999</v>
      </c>
      <c r="N2633" s="18">
        <v>7.2241999999999997</v>
      </c>
      <c r="O2633" s="18">
        <v>1.2078</v>
      </c>
    </row>
    <row r="2634" spans="13:15" x14ac:dyDescent="0.35">
      <c r="M2634" s="18">
        <v>1.0347999999999999</v>
      </c>
      <c r="N2634" s="18">
        <v>2.7568999999999999</v>
      </c>
      <c r="O2634" s="18">
        <v>1.1722999999999999</v>
      </c>
    </row>
    <row r="2635" spans="13:15" x14ac:dyDescent="0.35">
      <c r="M2635" s="18">
        <v>0.94599999999999995</v>
      </c>
      <c r="N2635" s="18">
        <v>6.8068</v>
      </c>
      <c r="O2635" s="18">
        <v>1.1154999999999999</v>
      </c>
    </row>
    <row r="2636" spans="13:15" x14ac:dyDescent="0.35">
      <c r="M2636" s="18">
        <v>0.37080000000000002</v>
      </c>
      <c r="N2636" s="18">
        <v>13.488799999999999</v>
      </c>
      <c r="O2636" s="18">
        <v>1.0702</v>
      </c>
    </row>
    <row r="2637" spans="13:15" x14ac:dyDescent="0.35">
      <c r="M2637" s="18">
        <v>1.875</v>
      </c>
      <c r="N2637" s="18">
        <v>7.5594999999999999</v>
      </c>
      <c r="O2637" s="18">
        <v>1.0565</v>
      </c>
    </row>
    <row r="2638" spans="13:15" x14ac:dyDescent="0.35">
      <c r="M2638" s="18">
        <v>0.8982</v>
      </c>
      <c r="N2638" s="18">
        <v>2.76</v>
      </c>
      <c r="O2638" s="18">
        <v>1.0190999999999999</v>
      </c>
    </row>
    <row r="2639" spans="13:15" x14ac:dyDescent="0.35">
      <c r="M2639" s="18">
        <v>1.8498000000000001</v>
      </c>
      <c r="N2639" s="18">
        <v>5.3769999999999998</v>
      </c>
      <c r="O2639" s="18">
        <v>1.0179</v>
      </c>
    </row>
    <row r="2640" spans="13:15" x14ac:dyDescent="0.35">
      <c r="M2640" s="18">
        <v>0.82099999999999995</v>
      </c>
      <c r="N2640" s="18">
        <v>10.9687</v>
      </c>
      <c r="O2640" s="18">
        <v>0.98160000000000003</v>
      </c>
    </row>
    <row r="2641" spans="13:15" x14ac:dyDescent="0.35">
      <c r="M2641" s="18">
        <v>1.4376</v>
      </c>
      <c r="N2641" s="18">
        <v>6.2305000000000001</v>
      </c>
      <c r="O2641" s="18">
        <v>0.97419999999999995</v>
      </c>
    </row>
    <row r="2642" spans="13:15" x14ac:dyDescent="0.35">
      <c r="M2642" s="18">
        <v>1.6386000000000001</v>
      </c>
      <c r="N2642" s="18">
        <v>3.8803000000000001</v>
      </c>
      <c r="O2642" s="18">
        <v>0.93669999999999998</v>
      </c>
    </row>
    <row r="2643" spans="13:15" x14ac:dyDescent="0.35">
      <c r="M2643" s="18">
        <v>0.67379999999999995</v>
      </c>
      <c r="N2643" s="18">
        <v>7.7122999999999999</v>
      </c>
      <c r="O2643" s="18">
        <v>0.94179999999999997</v>
      </c>
    </row>
    <row r="2644" spans="13:15" x14ac:dyDescent="0.35">
      <c r="M2644" s="18">
        <v>0.70709999999999995</v>
      </c>
      <c r="N2644" s="18">
        <v>6.6485000000000003</v>
      </c>
      <c r="O2644" s="18">
        <v>0.90620000000000001</v>
      </c>
    </row>
    <row r="2645" spans="13:15" x14ac:dyDescent="0.35">
      <c r="M2645" s="18">
        <v>0.74619999999999997</v>
      </c>
      <c r="N2645" s="18">
        <v>4.0361000000000002</v>
      </c>
      <c r="O2645" s="18">
        <v>0.88839999999999997</v>
      </c>
    </row>
    <row r="2646" spans="13:15" x14ac:dyDescent="0.35">
      <c r="M2646" s="18">
        <v>1.1661999999999999</v>
      </c>
      <c r="N2646" s="18">
        <v>5.4820000000000002</v>
      </c>
      <c r="O2646" s="18">
        <v>0.87309999999999999</v>
      </c>
    </row>
    <row r="2647" spans="13:15" x14ac:dyDescent="0.35">
      <c r="M2647" s="18">
        <v>0.996</v>
      </c>
      <c r="N2647" s="18">
        <v>8.3027999999999995</v>
      </c>
      <c r="O2647" s="18">
        <v>0.86770000000000003</v>
      </c>
    </row>
    <row r="2648" spans="13:15" x14ac:dyDescent="0.35">
      <c r="M2648" s="18">
        <v>0.88180000000000003</v>
      </c>
      <c r="N2648" s="18">
        <v>3.6211000000000002</v>
      </c>
      <c r="O2648" s="18">
        <v>0.83779999999999999</v>
      </c>
    </row>
    <row r="2649" spans="13:15" x14ac:dyDescent="0.35">
      <c r="M2649" s="18">
        <v>1.9854000000000001</v>
      </c>
      <c r="N2649" s="18">
        <v>2.9060999999999999</v>
      </c>
      <c r="O2649" s="18">
        <v>0.82630000000000003</v>
      </c>
    </row>
    <row r="2650" spans="13:15" x14ac:dyDescent="0.35">
      <c r="M2650" s="18">
        <v>0.52690000000000003</v>
      </c>
      <c r="N2650" s="18">
        <v>6.9916999999999998</v>
      </c>
      <c r="O2650" s="18">
        <v>0.84970000000000001</v>
      </c>
    </row>
    <row r="2651" spans="13:15" x14ac:dyDescent="0.35">
      <c r="M2651" s="18">
        <v>1.4576</v>
      </c>
      <c r="N2651" s="18">
        <v>4.8727999999999998</v>
      </c>
      <c r="O2651" s="18">
        <v>0.82899999999999996</v>
      </c>
    </row>
    <row r="2652" spans="13:15" x14ac:dyDescent="0.35">
      <c r="M2652" s="18">
        <v>1.4878</v>
      </c>
      <c r="N2652" s="18">
        <v>3.3509000000000002</v>
      </c>
      <c r="O2652" s="18">
        <v>0.83240000000000003</v>
      </c>
    </row>
    <row r="2653" spans="13:15" x14ac:dyDescent="0.35">
      <c r="M2653" s="18">
        <v>0.87680000000000002</v>
      </c>
      <c r="N2653" s="18">
        <v>7.6308999999999996</v>
      </c>
      <c r="O2653" s="18">
        <v>0.85629999999999995</v>
      </c>
    </row>
    <row r="2654" spans="13:15" x14ac:dyDescent="0.35">
      <c r="M2654" s="18">
        <v>1.9387000000000001</v>
      </c>
      <c r="N2654" s="18">
        <v>1.4523999999999999</v>
      </c>
      <c r="O2654" s="18">
        <v>0.82599999999999996</v>
      </c>
    </row>
    <row r="2655" spans="13:15" x14ac:dyDescent="0.35">
      <c r="M2655" s="18">
        <v>2.8683999999999998</v>
      </c>
      <c r="N2655" s="18">
        <v>3.7198000000000002</v>
      </c>
      <c r="O2655" s="18">
        <v>0.84660000000000002</v>
      </c>
    </row>
    <row r="2656" spans="13:15" x14ac:dyDescent="0.35">
      <c r="M2656" s="18">
        <v>0.65090000000000003</v>
      </c>
      <c r="N2656" s="18">
        <v>8.2750000000000004</v>
      </c>
      <c r="O2656" s="18">
        <v>0.85880000000000001</v>
      </c>
    </row>
    <row r="2657" spans="13:15" x14ac:dyDescent="0.35">
      <c r="M2657" s="18">
        <v>4.9785000000000004</v>
      </c>
      <c r="N2657" s="18">
        <v>0.4229</v>
      </c>
      <c r="O2657" s="18">
        <v>0.84619999999999995</v>
      </c>
    </row>
    <row r="2658" spans="13:15" x14ac:dyDescent="0.35">
      <c r="M2658" s="18">
        <v>2.3090000000000002</v>
      </c>
      <c r="N2658" s="18">
        <v>9.1369000000000007</v>
      </c>
      <c r="O2658" s="18">
        <v>0.85450000000000004</v>
      </c>
    </row>
    <row r="2659" spans="13:15" x14ac:dyDescent="0.35">
      <c r="M2659" s="18">
        <v>2.6488</v>
      </c>
      <c r="N2659" s="18">
        <v>4.4881000000000002</v>
      </c>
      <c r="O2659" s="18">
        <v>0.85729999999999995</v>
      </c>
    </row>
    <row r="2660" spans="13:15" x14ac:dyDescent="0.35">
      <c r="M2660" s="18">
        <v>2.5794999999999999</v>
      </c>
      <c r="N2660" s="18">
        <v>2.5988000000000002</v>
      </c>
      <c r="O2660" s="18">
        <v>0.86099999999999999</v>
      </c>
    </row>
    <row r="2661" spans="13:15" x14ac:dyDescent="0.35">
      <c r="M2661" s="18">
        <v>0.7792</v>
      </c>
      <c r="N2661" s="18">
        <v>6.5145999999999997</v>
      </c>
      <c r="O2661" s="18">
        <v>0.86419999999999997</v>
      </c>
    </row>
    <row r="2662" spans="13:15" x14ac:dyDescent="0.35">
      <c r="M2662" s="18">
        <v>5.2679999999999998</v>
      </c>
      <c r="N2662" s="18">
        <v>0.27629999999999999</v>
      </c>
      <c r="O2662" s="18">
        <v>0.86639999999999995</v>
      </c>
    </row>
    <row r="2663" spans="13:15" x14ac:dyDescent="0.35">
      <c r="M2663" s="18">
        <v>3.0628000000000002</v>
      </c>
      <c r="N2663" s="18">
        <v>8.8290000000000006</v>
      </c>
      <c r="O2663" s="18">
        <v>0.87509999999999999</v>
      </c>
    </row>
    <row r="2664" spans="13:15" x14ac:dyDescent="0.35">
      <c r="M2664" s="18">
        <v>3.6949000000000001</v>
      </c>
      <c r="N2664" s="18">
        <v>8.2851999999999997</v>
      </c>
      <c r="O2664" s="18">
        <v>0.87290000000000001</v>
      </c>
    </row>
    <row r="2665" spans="13:15" x14ac:dyDescent="0.35">
      <c r="M2665" s="18">
        <v>8.1745000000000001</v>
      </c>
      <c r="N2665" s="18">
        <v>2.7900000000000001E-2</v>
      </c>
      <c r="O2665" s="18">
        <v>0.87339999999999995</v>
      </c>
    </row>
    <row r="2666" spans="13:15" x14ac:dyDescent="0.35">
      <c r="M2666" s="18">
        <v>5.3036000000000003</v>
      </c>
      <c r="N2666" s="18">
        <v>2.1753</v>
      </c>
      <c r="O2666" s="18">
        <v>0.87860000000000005</v>
      </c>
    </row>
    <row r="2667" spans="13:15" x14ac:dyDescent="0.35">
      <c r="M2667" s="18">
        <v>1.1600999999999999</v>
      </c>
      <c r="N2667" s="18">
        <v>12.784000000000001</v>
      </c>
      <c r="O2667" s="18">
        <v>0.90290000000000004</v>
      </c>
    </row>
    <row r="2668" spans="13:15" x14ac:dyDescent="0.35">
      <c r="M2668" s="18">
        <v>8.3011999999999997</v>
      </c>
      <c r="N2668" s="18">
        <v>0.42349999999999999</v>
      </c>
      <c r="O2668" s="18">
        <v>0.89670000000000005</v>
      </c>
    </row>
    <row r="2669" spans="13:15" x14ac:dyDescent="0.35">
      <c r="M2669" s="18">
        <v>4.7782</v>
      </c>
      <c r="N2669" s="18">
        <v>1.4086000000000001</v>
      </c>
      <c r="O2669" s="18">
        <v>0.9143</v>
      </c>
    </row>
    <row r="2670" spans="13:15" x14ac:dyDescent="0.35">
      <c r="M2670" s="18">
        <v>1.0618000000000001</v>
      </c>
      <c r="N2670" s="18">
        <v>8.4484999999999992</v>
      </c>
      <c r="O2670" s="18">
        <v>0.89049999999999996</v>
      </c>
    </row>
    <row r="2671" spans="13:15" x14ac:dyDescent="0.35">
      <c r="M2671" s="18">
        <v>8.8042999999999996</v>
      </c>
      <c r="N2671" s="18">
        <v>0.17280000000000001</v>
      </c>
      <c r="O2671" s="18">
        <v>0.88560000000000005</v>
      </c>
    </row>
    <row r="2672" spans="13:15" x14ac:dyDescent="0.35">
      <c r="M2672" s="18">
        <v>4.9226000000000001</v>
      </c>
      <c r="N2672" s="18">
        <v>2.129</v>
      </c>
      <c r="O2672" s="18">
        <v>0.89019999999999999</v>
      </c>
    </row>
    <row r="2673" spans="13:15" x14ac:dyDescent="0.35">
      <c r="M2673" s="18">
        <v>1.1924999999999999</v>
      </c>
      <c r="N2673" s="18">
        <v>8.9673999999999996</v>
      </c>
      <c r="O2673" s="18">
        <v>0.90580000000000005</v>
      </c>
    </row>
    <row r="2674" spans="13:15" x14ac:dyDescent="0.35">
      <c r="M2674" s="18">
        <v>5.4370000000000003</v>
      </c>
      <c r="N2674" s="18">
        <v>0.72689999999999999</v>
      </c>
      <c r="O2674" s="18">
        <v>0.89839999999999998</v>
      </c>
    </row>
    <row r="2675" spans="13:15" x14ac:dyDescent="0.35">
      <c r="M2675" s="18">
        <v>4.9833999999999996</v>
      </c>
      <c r="N2675" s="18">
        <v>2.3233999999999999</v>
      </c>
      <c r="O2675" s="18">
        <v>0.90280000000000005</v>
      </c>
    </row>
    <row r="2676" spans="13:15" x14ac:dyDescent="0.35">
      <c r="M2676" s="18">
        <v>1.4846999999999999</v>
      </c>
      <c r="N2676" s="18">
        <v>7.6367000000000003</v>
      </c>
      <c r="O2676" s="18">
        <v>0.88939999999999997</v>
      </c>
    </row>
    <row r="2677" spans="13:15" x14ac:dyDescent="0.35">
      <c r="M2677" s="18">
        <v>6.6494</v>
      </c>
      <c r="N2677" s="18">
        <v>0.60870000000000002</v>
      </c>
      <c r="O2677" s="18">
        <v>0.93069999999999997</v>
      </c>
    </row>
    <row r="2678" spans="13:15" x14ac:dyDescent="0.35">
      <c r="M2678" s="18">
        <v>3.7120000000000002</v>
      </c>
      <c r="N2678" s="18">
        <v>5.3844000000000003</v>
      </c>
      <c r="O2678" s="18">
        <v>0.93640000000000001</v>
      </c>
    </row>
    <row r="2679" spans="13:15" x14ac:dyDescent="0.35">
      <c r="M2679" s="18">
        <v>1.7366999999999999</v>
      </c>
      <c r="N2679" s="18">
        <v>6.5707000000000004</v>
      </c>
      <c r="O2679" s="18">
        <v>0.93400000000000005</v>
      </c>
    </row>
    <row r="2680" spans="13:15" x14ac:dyDescent="0.35">
      <c r="M2680" s="18">
        <v>4.0678999999999998</v>
      </c>
      <c r="N2680" s="18">
        <v>1.0235000000000001</v>
      </c>
      <c r="O2680" s="18">
        <v>0.94289999999999996</v>
      </c>
    </row>
    <row r="2681" spans="13:15" x14ac:dyDescent="0.35">
      <c r="M2681" s="18">
        <v>2.1692999999999998</v>
      </c>
      <c r="N2681" s="18">
        <v>3.8</v>
      </c>
      <c r="O2681" s="18">
        <v>0.94989999999999997</v>
      </c>
    </row>
    <row r="2682" spans="13:15" x14ac:dyDescent="0.35">
      <c r="M2682" s="18">
        <v>1.6524000000000001</v>
      </c>
      <c r="N2682" s="18">
        <v>6.6494</v>
      </c>
      <c r="O2682" s="18">
        <v>0.9476</v>
      </c>
    </row>
    <row r="2683" spans="13:15" x14ac:dyDescent="0.35">
      <c r="M2683" s="18">
        <v>5.2137000000000002</v>
      </c>
      <c r="N2683" s="18">
        <v>0.44180000000000003</v>
      </c>
      <c r="O2683" s="18">
        <v>0.96060000000000001</v>
      </c>
    </row>
    <row r="2684" spans="13:15" x14ac:dyDescent="0.35">
      <c r="M2684" s="18">
        <v>4.0388999999999999</v>
      </c>
      <c r="N2684" s="18">
        <v>4.5871000000000004</v>
      </c>
      <c r="O2684" s="18">
        <v>0.96960000000000002</v>
      </c>
    </row>
    <row r="2685" spans="13:15" x14ac:dyDescent="0.35">
      <c r="M2685" s="18">
        <v>2.052</v>
      </c>
      <c r="N2685" s="18">
        <v>9.15</v>
      </c>
      <c r="O2685" s="18">
        <v>0.95740000000000003</v>
      </c>
    </row>
    <row r="2686" spans="13:15" x14ac:dyDescent="0.35">
      <c r="M2686" s="18">
        <v>8.3901000000000003</v>
      </c>
      <c r="N2686" s="18">
        <v>8.9800000000000005E-2</v>
      </c>
      <c r="O2686" s="18">
        <v>0.97250000000000003</v>
      </c>
    </row>
    <row r="2687" spans="13:15" x14ac:dyDescent="0.35">
      <c r="M2687" s="18">
        <v>5.8230000000000004</v>
      </c>
      <c r="N2687" s="18">
        <v>0.91579999999999995</v>
      </c>
      <c r="O2687" s="18">
        <v>0.97570000000000001</v>
      </c>
    </row>
    <row r="2688" spans="13:15" x14ac:dyDescent="0.35">
      <c r="M2688" s="18">
        <v>1.1605000000000001</v>
      </c>
      <c r="N2688" s="18">
        <v>11.7547</v>
      </c>
      <c r="O2688" s="18">
        <v>0.99150000000000005</v>
      </c>
    </row>
    <row r="2689" spans="13:15" x14ac:dyDescent="0.35">
      <c r="M2689" s="18">
        <v>5.1001000000000003</v>
      </c>
      <c r="N2689" s="18">
        <v>0.84119999999999995</v>
      </c>
      <c r="O2689" s="18">
        <v>1.0055000000000001</v>
      </c>
    </row>
    <row r="2690" spans="13:15" x14ac:dyDescent="0.35">
      <c r="M2690" s="18">
        <v>4.3982000000000001</v>
      </c>
      <c r="N2690" s="18">
        <v>1.1182000000000001</v>
      </c>
      <c r="O2690" s="18">
        <v>0.99039999999999995</v>
      </c>
    </row>
    <row r="2691" spans="13:15" x14ac:dyDescent="0.35">
      <c r="M2691" s="18">
        <v>0.96989999999999998</v>
      </c>
      <c r="N2691" s="18">
        <v>9.5607000000000006</v>
      </c>
      <c r="O2691" s="18">
        <v>1.0062</v>
      </c>
    </row>
    <row r="2692" spans="13:15" x14ac:dyDescent="0.35">
      <c r="M2692" s="18">
        <v>2.8454999999999999</v>
      </c>
      <c r="N2692" s="18">
        <v>2.4729000000000001</v>
      </c>
      <c r="O2692" s="18">
        <v>0.9929</v>
      </c>
    </row>
    <row r="2693" spans="13:15" x14ac:dyDescent="0.35">
      <c r="M2693" s="18">
        <v>3.0171000000000001</v>
      </c>
      <c r="N2693" s="18">
        <v>2.4350000000000001</v>
      </c>
      <c r="O2693" s="18">
        <v>1.0170999999999999</v>
      </c>
    </row>
    <row r="2694" spans="13:15" x14ac:dyDescent="0.35">
      <c r="M2694" s="18">
        <v>1.0697000000000001</v>
      </c>
      <c r="N2694" s="18">
        <v>7.8231000000000002</v>
      </c>
      <c r="O2694" s="18">
        <v>1.0089999999999999</v>
      </c>
    </row>
    <row r="2695" spans="13:15" x14ac:dyDescent="0.35">
      <c r="M2695" s="18">
        <v>2.5145</v>
      </c>
      <c r="N2695" s="18">
        <v>2.1261000000000001</v>
      </c>
      <c r="O2695" s="18">
        <v>1.0004</v>
      </c>
    </row>
    <row r="2696" spans="13:15" x14ac:dyDescent="0.35">
      <c r="M2696" s="18">
        <v>1.9665999999999999</v>
      </c>
      <c r="N2696" s="18">
        <v>3.6501000000000001</v>
      </c>
      <c r="O2696" s="18">
        <v>1.0226</v>
      </c>
    </row>
    <row r="2697" spans="13:15" x14ac:dyDescent="0.35">
      <c r="M2697" s="18">
        <v>0.59519999999999995</v>
      </c>
      <c r="N2697" s="18">
        <v>9.0619999999999994</v>
      </c>
      <c r="O2697" s="18">
        <v>1.0182</v>
      </c>
    </row>
    <row r="2698" spans="13:15" x14ac:dyDescent="0.35">
      <c r="M2698" s="18">
        <v>1.7386999999999999</v>
      </c>
      <c r="N2698" s="18">
        <v>3.7605</v>
      </c>
      <c r="O2698" s="18">
        <v>0.99850000000000005</v>
      </c>
    </row>
    <row r="2699" spans="13:15" x14ac:dyDescent="0.35">
      <c r="M2699" s="18">
        <v>2.1783000000000001</v>
      </c>
      <c r="N2699" s="18">
        <v>3.5415999999999999</v>
      </c>
      <c r="O2699" s="18">
        <v>1.0134000000000001</v>
      </c>
    </row>
    <row r="2700" spans="13:15" x14ac:dyDescent="0.35">
      <c r="M2700" s="18">
        <v>0.48280000000000001</v>
      </c>
      <c r="N2700" s="18">
        <v>7.4093</v>
      </c>
      <c r="O2700" s="18">
        <v>1.0615000000000001</v>
      </c>
    </row>
    <row r="2701" spans="13:15" x14ac:dyDescent="0.35">
      <c r="M2701" s="18">
        <v>1.3463000000000001</v>
      </c>
      <c r="N2701" s="18">
        <v>5.4198000000000004</v>
      </c>
      <c r="O2701" s="18">
        <v>1.0365</v>
      </c>
    </row>
    <row r="2702" spans="13:15" x14ac:dyDescent="0.35">
      <c r="M2702" s="18">
        <v>1.5434000000000001</v>
      </c>
      <c r="N2702" s="18">
        <v>3.4798</v>
      </c>
      <c r="O2702" s="18">
        <v>1.0383</v>
      </c>
    </row>
    <row r="2703" spans="13:15" x14ac:dyDescent="0.35">
      <c r="M2703" s="18">
        <v>0.60309999999999997</v>
      </c>
      <c r="N2703" s="18">
        <v>6.3630000000000004</v>
      </c>
      <c r="O2703" s="18">
        <v>1.0485</v>
      </c>
    </row>
    <row r="2704" spans="13:15" x14ac:dyDescent="0.35">
      <c r="M2704" s="18">
        <v>0.52500000000000002</v>
      </c>
      <c r="N2704" s="18">
        <v>7.3071999999999999</v>
      </c>
      <c r="O2704" s="18">
        <v>1.0579000000000001</v>
      </c>
    </row>
    <row r="2705" spans="13:15" x14ac:dyDescent="0.35">
      <c r="M2705" s="18">
        <v>0.70179999999999998</v>
      </c>
      <c r="N2705" s="18">
        <v>3.8473999999999999</v>
      </c>
      <c r="O2705" s="18">
        <v>1.0446</v>
      </c>
    </row>
    <row r="2706" spans="13:15" x14ac:dyDescent="0.35">
      <c r="M2706" s="18">
        <v>0.91110000000000002</v>
      </c>
      <c r="N2706" s="18">
        <v>4.5682</v>
      </c>
      <c r="O2706" s="18">
        <v>1.0525</v>
      </c>
    </row>
    <row r="2707" spans="13:15" x14ac:dyDescent="0.35">
      <c r="M2707" s="18">
        <v>0.59840000000000004</v>
      </c>
      <c r="N2707" s="18">
        <v>5.1816000000000004</v>
      </c>
      <c r="O2707" s="18">
        <v>1.0719000000000001</v>
      </c>
    </row>
    <row r="2708" spans="13:15" x14ac:dyDescent="0.35">
      <c r="M2708" s="18">
        <v>0.53049999999999997</v>
      </c>
      <c r="N2708" s="18">
        <v>5.5292000000000003</v>
      </c>
      <c r="O2708" s="18">
        <v>1.0637000000000001</v>
      </c>
    </row>
    <row r="2709" spans="13:15" x14ac:dyDescent="0.35">
      <c r="M2709" s="18">
        <v>0.86119999999999997</v>
      </c>
      <c r="N2709" s="18">
        <v>4.4705000000000004</v>
      </c>
      <c r="O2709" s="18">
        <v>1.0587</v>
      </c>
    </row>
    <row r="2710" spans="13:15" x14ac:dyDescent="0.35">
      <c r="M2710" s="18">
        <v>0.45300000000000001</v>
      </c>
      <c r="N2710" s="18">
        <v>3.8822000000000001</v>
      </c>
      <c r="O2710" s="18">
        <v>1.0381</v>
      </c>
    </row>
    <row r="2711" spans="13:15" x14ac:dyDescent="0.35">
      <c r="M2711" s="18">
        <v>0.4269</v>
      </c>
      <c r="N2711" s="18">
        <v>4.6395</v>
      </c>
      <c r="O2711" s="18">
        <v>1.0557000000000001</v>
      </c>
    </row>
    <row r="2712" spans="13:15" x14ac:dyDescent="0.35">
      <c r="M2712" s="18">
        <v>0.24399999999999999</v>
      </c>
      <c r="N2712" s="18">
        <v>5.4884000000000004</v>
      </c>
      <c r="O2712" s="18">
        <v>1.0498000000000001</v>
      </c>
    </row>
    <row r="2713" spans="13:15" x14ac:dyDescent="0.35">
      <c r="M2713" s="18">
        <v>0.65559999999999996</v>
      </c>
      <c r="N2713" s="18">
        <v>5.2968999999999999</v>
      </c>
      <c r="O2713" s="18">
        <v>1.0527</v>
      </c>
    </row>
    <row r="2714" spans="13:15" x14ac:dyDescent="0.35">
      <c r="M2714" s="18">
        <v>0.2445</v>
      </c>
      <c r="N2714" s="18">
        <v>4.3292999999999999</v>
      </c>
      <c r="O2714" s="18">
        <v>1.0537000000000001</v>
      </c>
    </row>
    <row r="2715" spans="13:15" x14ac:dyDescent="0.35">
      <c r="M2715" s="18">
        <v>0.54590000000000005</v>
      </c>
      <c r="N2715" s="18">
        <v>4.7525000000000004</v>
      </c>
      <c r="O2715" s="18">
        <v>1.0603</v>
      </c>
    </row>
    <row r="2716" spans="13:15" x14ac:dyDescent="0.35">
      <c r="M2716" s="18">
        <v>0.93320000000000003</v>
      </c>
      <c r="N2716" s="18">
        <v>5.5812999999999997</v>
      </c>
      <c r="O2716" s="18">
        <v>1.0892999999999999</v>
      </c>
    </row>
    <row r="2717" spans="13:15" x14ac:dyDescent="0.35">
      <c r="M2717" s="18">
        <v>1.9400000000000001E-2</v>
      </c>
      <c r="N2717" s="18">
        <v>7.1509999999999998</v>
      </c>
      <c r="O2717" s="18">
        <v>1.0598000000000001</v>
      </c>
    </row>
    <row r="2718" spans="13:15" x14ac:dyDescent="0.35">
      <c r="M2718" s="18">
        <v>0.27839999999999998</v>
      </c>
      <c r="N2718" s="18">
        <v>6.5636999999999999</v>
      </c>
      <c r="O2718" s="18">
        <v>1.0507</v>
      </c>
    </row>
    <row r="2719" spans="13:15" x14ac:dyDescent="0.35">
      <c r="M2719" s="18">
        <v>0.46600000000000003</v>
      </c>
      <c r="N2719" s="18">
        <v>2.5514000000000001</v>
      </c>
      <c r="O2719" s="18">
        <v>1.0683</v>
      </c>
    </row>
    <row r="2720" spans="13:15" x14ac:dyDescent="0.35">
      <c r="M2720" s="18">
        <v>1.0049999999999999</v>
      </c>
      <c r="N2720" s="18">
        <v>6.3297999999999996</v>
      </c>
      <c r="O2720" s="18">
        <v>1.0679000000000001</v>
      </c>
    </row>
    <row r="2721" spans="13:15" x14ac:dyDescent="0.35">
      <c r="M2721" s="18">
        <v>0.42820000000000003</v>
      </c>
      <c r="N2721" s="18">
        <v>12.9977</v>
      </c>
      <c r="O2721" s="18">
        <v>1.0606</v>
      </c>
    </row>
    <row r="2722" spans="13:15" x14ac:dyDescent="0.35">
      <c r="M2722" s="18">
        <v>1.7047000000000001</v>
      </c>
      <c r="N2722" s="18">
        <v>0.56979999999999997</v>
      </c>
      <c r="O2722" s="18">
        <v>1.0813999999999999</v>
      </c>
    </row>
    <row r="2723" spans="13:15" x14ac:dyDescent="0.35">
      <c r="M2723" s="18">
        <v>3.9575999999999998</v>
      </c>
      <c r="N2723" s="18">
        <v>0.97060000000000002</v>
      </c>
      <c r="O2723" s="18">
        <v>1.0478000000000001</v>
      </c>
    </row>
    <row r="2724" spans="13:15" x14ac:dyDescent="0.35">
      <c r="M2724" s="18">
        <v>0.25750000000000001</v>
      </c>
      <c r="N2724" s="18">
        <v>11.644600000000001</v>
      </c>
      <c r="O2724" s="18">
        <v>1.0777000000000001</v>
      </c>
    </row>
    <row r="2725" spans="13:15" x14ac:dyDescent="0.35">
      <c r="M2725" s="18">
        <v>0.89739999999999998</v>
      </c>
      <c r="N2725" s="18">
        <v>5.8403999999999998</v>
      </c>
      <c r="O2725" s="18">
        <v>1.0586</v>
      </c>
    </row>
    <row r="2726" spans="13:15" x14ac:dyDescent="0.35">
      <c r="M2726" s="18">
        <v>0.88039999999999996</v>
      </c>
      <c r="N2726" s="18">
        <v>2.6789999999999998</v>
      </c>
      <c r="O2726" s="18">
        <v>1.0557000000000001</v>
      </c>
    </row>
    <row r="2727" spans="13:15" x14ac:dyDescent="0.35">
      <c r="M2727" s="18">
        <v>0.30020000000000002</v>
      </c>
      <c r="N2727" s="18">
        <v>5.0974000000000004</v>
      </c>
      <c r="O2727" s="18">
        <v>1.0779000000000001</v>
      </c>
    </row>
    <row r="2728" spans="13:15" x14ac:dyDescent="0.35">
      <c r="M2728" s="18">
        <v>0.29459999999999997</v>
      </c>
      <c r="N2728" s="18">
        <v>7.9360999999999997</v>
      </c>
      <c r="O2728" s="18">
        <v>1.0634999999999999</v>
      </c>
    </row>
    <row r="2729" spans="13:15" x14ac:dyDescent="0.35">
      <c r="M2729" s="18">
        <v>0.26340000000000002</v>
      </c>
      <c r="N2729" s="18">
        <v>6.4541000000000004</v>
      </c>
      <c r="O2729" s="18">
        <v>1.0479000000000001</v>
      </c>
    </row>
    <row r="2730" spans="13:15" x14ac:dyDescent="0.35">
      <c r="M2730" s="18">
        <v>0.48110000000000003</v>
      </c>
      <c r="N2730" s="18">
        <v>2.9769999999999999</v>
      </c>
      <c r="O2730" s="18">
        <v>1.0578000000000001</v>
      </c>
    </row>
    <row r="2731" spans="13:15" x14ac:dyDescent="0.35">
      <c r="M2731" s="18">
        <v>0.69279999999999997</v>
      </c>
      <c r="N2731" s="18">
        <v>6.0132000000000003</v>
      </c>
      <c r="O2731" s="18">
        <v>1.0494000000000001</v>
      </c>
    </row>
    <row r="2732" spans="13:15" x14ac:dyDescent="0.35">
      <c r="M2732" s="18">
        <v>0.11070000000000001</v>
      </c>
      <c r="N2732" s="18">
        <v>13.7186</v>
      </c>
      <c r="O2732" s="18">
        <v>1.0416000000000001</v>
      </c>
    </row>
    <row r="2733" spans="13:15" x14ac:dyDescent="0.35">
      <c r="M2733" s="18">
        <v>1.758</v>
      </c>
      <c r="N2733" s="18">
        <v>0.36830000000000002</v>
      </c>
      <c r="O2733" s="18">
        <v>1.0576000000000001</v>
      </c>
    </row>
    <row r="2734" spans="13:15" x14ac:dyDescent="0.35">
      <c r="M2734" s="18">
        <v>5.8017000000000003</v>
      </c>
      <c r="N2734" s="18">
        <v>0.14630000000000001</v>
      </c>
      <c r="O2734" s="18">
        <v>1.0476000000000001</v>
      </c>
    </row>
    <row r="2735" spans="13:15" x14ac:dyDescent="0.35">
      <c r="M2735" s="18">
        <v>0.44500000000000001</v>
      </c>
      <c r="N2735" s="18">
        <v>13.0114</v>
      </c>
      <c r="O2735" s="18">
        <v>1.0402</v>
      </c>
    </row>
    <row r="2736" spans="13:15" x14ac:dyDescent="0.35">
      <c r="M2736" s="18">
        <v>0.84160000000000001</v>
      </c>
      <c r="N2736" s="18">
        <v>23.493600000000001</v>
      </c>
      <c r="O2736" s="18">
        <v>1.0392999999999999</v>
      </c>
    </row>
    <row r="2737" spans="13:15" x14ac:dyDescent="0.35">
      <c r="M2737" s="18">
        <v>4.6395</v>
      </c>
      <c r="N2737" s="18">
        <v>10.878399999999999</v>
      </c>
      <c r="O2737" s="18">
        <v>1.0469999999999999</v>
      </c>
    </row>
    <row r="2738" spans="13:15" x14ac:dyDescent="0.35">
      <c r="M2738" s="18">
        <v>0.79969999999999997</v>
      </c>
      <c r="N2738" s="18">
        <v>0.37019999999999997</v>
      </c>
      <c r="O2738" s="18">
        <v>1.0446</v>
      </c>
    </row>
    <row r="2739" spans="13:15" x14ac:dyDescent="0.35">
      <c r="M2739" s="18">
        <v>3.8292000000000002</v>
      </c>
      <c r="N2739" s="18">
        <v>1.8741000000000001</v>
      </c>
      <c r="O2739" s="18">
        <v>1.0418000000000001</v>
      </c>
    </row>
    <row r="2740" spans="13:15" x14ac:dyDescent="0.35">
      <c r="M2740" s="18">
        <v>0.13769999999999999</v>
      </c>
      <c r="N2740" s="18">
        <v>16.573499999999999</v>
      </c>
      <c r="O2740" s="18">
        <v>1.0038</v>
      </c>
    </row>
    <row r="2741" spans="13:15" x14ac:dyDescent="0.35">
      <c r="M2741" s="18">
        <v>1.7582</v>
      </c>
      <c r="N2741" s="18">
        <v>1.46</v>
      </c>
      <c r="O2741" s="18">
        <v>1.0462</v>
      </c>
    </row>
    <row r="2742" spans="13:15" x14ac:dyDescent="0.35">
      <c r="M2742" s="18">
        <v>3.8491</v>
      </c>
      <c r="N2742" s="18">
        <v>1.0634999999999999</v>
      </c>
      <c r="O2742" s="18">
        <v>1.0486</v>
      </c>
    </row>
    <row r="2743" spans="13:15" x14ac:dyDescent="0.35">
      <c r="M2743" s="18">
        <v>2.8199999999999999E-2</v>
      </c>
      <c r="N2743" s="18">
        <v>11.3443</v>
      </c>
      <c r="O2743" s="18">
        <v>1.0248999999999999</v>
      </c>
    </row>
    <row r="2744" spans="13:15" x14ac:dyDescent="0.35">
      <c r="M2744" s="18">
        <v>0.59299999999999997</v>
      </c>
      <c r="N2744" s="18">
        <v>16.278700000000001</v>
      </c>
      <c r="O2744" s="18">
        <v>1.018</v>
      </c>
    </row>
    <row r="2745" spans="13:15" x14ac:dyDescent="0.35">
      <c r="M2745" s="18">
        <v>1.5544</v>
      </c>
      <c r="N2745" s="18">
        <v>0.13150000000000001</v>
      </c>
      <c r="O2745" s="18">
        <v>0.99980000000000002</v>
      </c>
    </row>
    <row r="2746" spans="13:15" x14ac:dyDescent="0.35">
      <c r="M2746" s="18">
        <v>7.1685999999999996</v>
      </c>
      <c r="N2746" s="18">
        <v>9.9000000000000008E-3</v>
      </c>
      <c r="O2746" s="18">
        <v>1.0190999999999999</v>
      </c>
    </row>
    <row r="2747" spans="13:15" x14ac:dyDescent="0.35">
      <c r="M2747" s="18">
        <v>3.4870000000000001</v>
      </c>
      <c r="N2747" s="18">
        <v>11.2127</v>
      </c>
      <c r="O2747" s="18">
        <v>1.0232000000000001</v>
      </c>
    </row>
    <row r="2748" spans="13:15" x14ac:dyDescent="0.35">
      <c r="M2748" s="18">
        <v>0.37540000000000001</v>
      </c>
      <c r="N2748" s="18">
        <v>36.1175</v>
      </c>
      <c r="O2748" s="18">
        <v>1.0459000000000001</v>
      </c>
    </row>
    <row r="2749" spans="13:15" x14ac:dyDescent="0.35">
      <c r="M2749" s="18">
        <v>10.833</v>
      </c>
      <c r="N2749" s="18">
        <v>32.4407</v>
      </c>
      <c r="O2749" s="18">
        <v>1.0153000000000001</v>
      </c>
    </row>
    <row r="2750" spans="13:15" x14ac:dyDescent="0.35">
      <c r="M2750" s="18">
        <v>8.9395000000000007</v>
      </c>
      <c r="N2750" s="18">
        <v>6.08</v>
      </c>
      <c r="O2750" s="18">
        <v>1.0044999999999999</v>
      </c>
    </row>
    <row r="2751" spans="13:15" x14ac:dyDescent="0.35">
      <c r="M2751" s="18">
        <v>3.1048</v>
      </c>
      <c r="N2751" s="18">
        <v>0.14560000000000001</v>
      </c>
      <c r="O2751" s="18">
        <v>1.0216000000000001</v>
      </c>
    </row>
    <row r="2752" spans="13:15" x14ac:dyDescent="0.35">
      <c r="M2752" s="18">
        <v>2.472</v>
      </c>
      <c r="N2752" s="18">
        <v>9.3248999999999995</v>
      </c>
      <c r="O2752" s="18">
        <v>0.99690000000000001</v>
      </c>
    </row>
    <row r="2753" spans="13:15" x14ac:dyDescent="0.35">
      <c r="M2753" s="18">
        <v>0.58579999999999999</v>
      </c>
      <c r="N2753" s="18">
        <v>28.7547</v>
      </c>
      <c r="O2753" s="18">
        <v>1.0359</v>
      </c>
    </row>
    <row r="2754" spans="13:15" x14ac:dyDescent="0.35">
      <c r="M2754" s="18">
        <v>7.8151999999999999</v>
      </c>
      <c r="N2754" s="18">
        <v>19.371300000000002</v>
      </c>
      <c r="O2754" s="18">
        <v>1.0004</v>
      </c>
    </row>
    <row r="2755" spans="13:15" x14ac:dyDescent="0.35">
      <c r="M2755" s="18">
        <v>3.4483000000000001</v>
      </c>
      <c r="N2755" s="18">
        <v>1.67E-2</v>
      </c>
      <c r="O2755" s="18">
        <v>0.98409999999999997</v>
      </c>
    </row>
    <row r="2756" spans="13:15" x14ac:dyDescent="0.35">
      <c r="M2756" s="18">
        <v>11.258100000000001</v>
      </c>
      <c r="N2756" s="18">
        <v>1E-4</v>
      </c>
      <c r="O2756" s="18">
        <v>0.96020000000000005</v>
      </c>
    </row>
    <row r="2757" spans="13:15" x14ac:dyDescent="0.35">
      <c r="M2757" s="18">
        <v>7.3952999999999998</v>
      </c>
      <c r="N2757" s="18">
        <v>2.3149000000000002</v>
      </c>
      <c r="O2757" s="18">
        <v>0.96599999999999997</v>
      </c>
    </row>
    <row r="2758" spans="13:15" x14ac:dyDescent="0.35">
      <c r="M2758" s="18">
        <v>0.31819999999999998</v>
      </c>
      <c r="N2758" s="18">
        <v>29.438199999999998</v>
      </c>
      <c r="O2758" s="18">
        <v>0.98109999999999997</v>
      </c>
    </row>
    <row r="2759" spans="13:15" x14ac:dyDescent="0.35">
      <c r="M2759" s="18">
        <v>8.3104999999999993</v>
      </c>
      <c r="N2759" s="18">
        <v>22.082699999999999</v>
      </c>
      <c r="O2759" s="18">
        <v>0.96160000000000001</v>
      </c>
    </row>
    <row r="2760" spans="13:15" x14ac:dyDescent="0.35">
      <c r="M2760" s="18">
        <v>5.2324000000000002</v>
      </c>
      <c r="N2760" s="18">
        <v>2.0899999999999998E-2</v>
      </c>
      <c r="O2760" s="18">
        <v>0.97050000000000003</v>
      </c>
    </row>
    <row r="2761" spans="13:15" x14ac:dyDescent="0.35">
      <c r="M2761" s="18">
        <v>13.3497</v>
      </c>
      <c r="N2761" s="18">
        <v>0</v>
      </c>
      <c r="O2761" s="18">
        <v>0.96479999999999999</v>
      </c>
    </row>
    <row r="2762" spans="13:15" x14ac:dyDescent="0.35">
      <c r="M2762" s="18">
        <v>13.1181</v>
      </c>
      <c r="N2762" s="18">
        <v>2E-3</v>
      </c>
      <c r="O2762" s="18">
        <v>0.95789999999999997</v>
      </c>
    </row>
    <row r="2763" spans="13:15" x14ac:dyDescent="0.35">
      <c r="M2763" s="18">
        <v>1.7726999999999999</v>
      </c>
      <c r="N2763" s="18">
        <v>17.979099999999999</v>
      </c>
      <c r="O2763" s="18">
        <v>0.95920000000000005</v>
      </c>
    </row>
    <row r="2764" spans="13:15" x14ac:dyDescent="0.35">
      <c r="M2764" s="18">
        <v>1.5929</v>
      </c>
      <c r="N2764" s="18">
        <v>30.161999999999999</v>
      </c>
      <c r="O2764" s="18">
        <v>0.96460000000000001</v>
      </c>
    </row>
    <row r="2765" spans="13:15" x14ac:dyDescent="0.35">
      <c r="M2765" s="18">
        <v>8.5920000000000005</v>
      </c>
      <c r="N2765" s="18">
        <v>14.819599999999999</v>
      </c>
      <c r="O2765" s="18">
        <v>0.95209999999999995</v>
      </c>
    </row>
    <row r="2766" spans="13:15" x14ac:dyDescent="0.35">
      <c r="M2766" s="18">
        <v>0.70679999999999998</v>
      </c>
      <c r="N2766" s="18">
        <v>0.19189999999999999</v>
      </c>
      <c r="O2766" s="18">
        <v>0.95499999999999996</v>
      </c>
    </row>
    <row r="2767" spans="13:15" x14ac:dyDescent="0.35">
      <c r="M2767" s="18">
        <v>5.5872999999999999</v>
      </c>
      <c r="N2767" s="18">
        <v>0.1414</v>
      </c>
      <c r="O2767" s="18">
        <v>0.94950000000000001</v>
      </c>
    </row>
    <row r="2768" spans="13:15" x14ac:dyDescent="0.35">
      <c r="M2768" s="18">
        <v>0.40229999999999999</v>
      </c>
      <c r="N2768" s="18">
        <v>10.7135</v>
      </c>
      <c r="O2768" s="18">
        <v>0.96609999999999996</v>
      </c>
    </row>
    <row r="2769" spans="13:15" x14ac:dyDescent="0.35">
      <c r="M2769" s="18">
        <v>0.53900000000000003</v>
      </c>
      <c r="N2769" s="18">
        <v>23.736699999999999</v>
      </c>
      <c r="O2769" s="18">
        <v>0.9798</v>
      </c>
    </row>
    <row r="2770" spans="13:15" x14ac:dyDescent="0.35">
      <c r="M2770" s="18">
        <v>6.1749999999999998</v>
      </c>
      <c r="N2770" s="18">
        <v>0.2072</v>
      </c>
      <c r="O2770" s="18">
        <v>0.9244</v>
      </c>
    </row>
    <row r="2771" spans="13:15" x14ac:dyDescent="0.35">
      <c r="M2771" s="18">
        <v>7.5808</v>
      </c>
      <c r="N2771" s="18">
        <v>2E-3</v>
      </c>
      <c r="O2771" s="18">
        <v>0.94610000000000005</v>
      </c>
    </row>
    <row r="2772" spans="13:15" x14ac:dyDescent="0.35">
      <c r="M2772" s="18">
        <v>6.5933999999999999</v>
      </c>
      <c r="N2772" s="18">
        <v>3.7393999999999998</v>
      </c>
      <c r="O2772" s="18">
        <v>0.93700000000000006</v>
      </c>
    </row>
    <row r="2773" spans="13:15" x14ac:dyDescent="0.35">
      <c r="M2773" s="18">
        <v>0.33119999999999999</v>
      </c>
      <c r="N2773" s="18">
        <v>27.0367</v>
      </c>
      <c r="O2773" s="18">
        <v>0.95109999999999995</v>
      </c>
    </row>
    <row r="2774" spans="13:15" x14ac:dyDescent="0.35">
      <c r="M2774" s="18">
        <v>9.0267999999999997</v>
      </c>
      <c r="N2774" s="18">
        <v>14.854100000000001</v>
      </c>
      <c r="O2774" s="18">
        <v>0.92500000000000004</v>
      </c>
    </row>
    <row r="2775" spans="13:15" x14ac:dyDescent="0.35">
      <c r="M2775" s="18">
        <v>1.4401999999999999</v>
      </c>
      <c r="N2775" s="18">
        <v>0.13980000000000001</v>
      </c>
      <c r="O2775" s="18">
        <v>0.92579999999999996</v>
      </c>
    </row>
    <row r="2776" spans="13:15" x14ac:dyDescent="0.35">
      <c r="M2776" s="18">
        <v>6.4489000000000001</v>
      </c>
      <c r="N2776" s="18">
        <v>5.3400000000000003E-2</v>
      </c>
      <c r="O2776" s="18">
        <v>0.91559999999999997</v>
      </c>
    </row>
    <row r="2777" spans="13:15" x14ac:dyDescent="0.35">
      <c r="M2777" s="18">
        <v>1.2862</v>
      </c>
      <c r="N2777" s="18">
        <v>11.6104</v>
      </c>
      <c r="O2777" s="18">
        <v>0.94520000000000004</v>
      </c>
    </row>
    <row r="2778" spans="13:15" x14ac:dyDescent="0.35">
      <c r="M2778" s="18">
        <v>0.59960000000000002</v>
      </c>
      <c r="N2778" s="18">
        <v>28.802499999999998</v>
      </c>
      <c r="O2778" s="18">
        <v>0.90969999999999995</v>
      </c>
    </row>
    <row r="2779" spans="13:15" x14ac:dyDescent="0.35">
      <c r="M2779" s="18">
        <v>8.2873000000000001</v>
      </c>
      <c r="N2779" s="18">
        <v>17.2347</v>
      </c>
      <c r="O2779" s="18">
        <v>0.90049999999999997</v>
      </c>
    </row>
    <row r="2780" spans="13:15" x14ac:dyDescent="0.35">
      <c r="M2780" s="18">
        <v>3.1263000000000001</v>
      </c>
      <c r="N2780" s="18">
        <v>1.17E-2</v>
      </c>
      <c r="O2780" s="18">
        <v>0.91310000000000002</v>
      </c>
    </row>
    <row r="2781" spans="13:15" x14ac:dyDescent="0.35">
      <c r="M2781" s="18">
        <v>9.2925000000000004</v>
      </c>
      <c r="N2781" s="18">
        <v>2.9999999999999997E-4</v>
      </c>
      <c r="O2781" s="18">
        <v>0.91720000000000002</v>
      </c>
    </row>
    <row r="2782" spans="13:15" x14ac:dyDescent="0.35">
      <c r="M2782" s="18">
        <v>5.8452000000000002</v>
      </c>
      <c r="N2782" s="18">
        <v>4.5129999999999999</v>
      </c>
      <c r="O2782" s="18">
        <v>0.91379999999999995</v>
      </c>
    </row>
    <row r="2783" spans="13:15" x14ac:dyDescent="0.35">
      <c r="M2783" s="18">
        <v>0.23169999999999999</v>
      </c>
      <c r="N2783" s="18">
        <v>26.8797</v>
      </c>
      <c r="O2783" s="18">
        <v>0.93069999999999997</v>
      </c>
    </row>
    <row r="2784" spans="13:15" x14ac:dyDescent="0.35">
      <c r="M2784" s="18">
        <v>9.1816999999999993</v>
      </c>
      <c r="N2784" s="18">
        <v>17.1557</v>
      </c>
      <c r="O2784" s="18">
        <v>0.91569999999999996</v>
      </c>
    </row>
    <row r="2785" spans="13:15" x14ac:dyDescent="0.35">
      <c r="M2785" s="18">
        <v>3.8449</v>
      </c>
      <c r="N2785" s="18">
        <v>1.5599999999999999E-2</v>
      </c>
      <c r="O2785" s="18">
        <v>0.91759999999999997</v>
      </c>
    </row>
    <row r="2786" spans="13:15" x14ac:dyDescent="0.35">
      <c r="M2786" s="18">
        <v>8.4672000000000001</v>
      </c>
      <c r="N2786" s="18">
        <v>2.2000000000000001E-3</v>
      </c>
      <c r="O2786" s="18">
        <v>0.89970000000000006</v>
      </c>
    </row>
    <row r="2787" spans="13:15" x14ac:dyDescent="0.35">
      <c r="M2787" s="18">
        <v>4.9200999999999997</v>
      </c>
      <c r="N2787" s="18">
        <v>8.0393000000000008</v>
      </c>
      <c r="O2787" s="18">
        <v>0.90629999999999999</v>
      </c>
    </row>
    <row r="2788" spans="13:15" x14ac:dyDescent="0.35">
      <c r="M2788" s="18">
        <v>0.68079999999999996</v>
      </c>
      <c r="N2788" s="18">
        <v>31.735199999999999</v>
      </c>
      <c r="O2788" s="18">
        <v>0.90310000000000001</v>
      </c>
    </row>
    <row r="2789" spans="13:15" x14ac:dyDescent="0.35">
      <c r="M2789" s="18">
        <v>10.7439</v>
      </c>
      <c r="N2789" s="18">
        <v>24.624600000000001</v>
      </c>
      <c r="O2789" s="18">
        <v>0.88780000000000003</v>
      </c>
    </row>
    <row r="2790" spans="13:15" x14ac:dyDescent="0.35">
      <c r="M2790" s="18">
        <v>6.2615999999999996</v>
      </c>
      <c r="N2790" s="18">
        <v>0.63939999999999997</v>
      </c>
      <c r="O2790" s="18">
        <v>0.88670000000000004</v>
      </c>
    </row>
    <row r="2791" spans="13:15" x14ac:dyDescent="0.35">
      <c r="M2791" s="18">
        <v>6.6512000000000002</v>
      </c>
      <c r="N2791" s="18">
        <v>7.4000000000000003E-3</v>
      </c>
      <c r="O2791" s="18">
        <v>0.89149999999999996</v>
      </c>
    </row>
    <row r="2792" spans="13:15" x14ac:dyDescent="0.35">
      <c r="M2792" s="18">
        <v>5.2961</v>
      </c>
      <c r="N2792" s="18">
        <v>2.8795000000000002</v>
      </c>
      <c r="O2792" s="18">
        <v>0.89759999999999995</v>
      </c>
    </row>
    <row r="2793" spans="13:15" x14ac:dyDescent="0.35">
      <c r="M2793" s="18">
        <v>0.18229999999999999</v>
      </c>
      <c r="N2793" s="18">
        <v>22.9618</v>
      </c>
      <c r="O2793" s="18">
        <v>0.89239999999999997</v>
      </c>
    </row>
    <row r="2794" spans="13:15" x14ac:dyDescent="0.35">
      <c r="M2794" s="18">
        <v>8.6386000000000003</v>
      </c>
      <c r="N2794" s="18">
        <v>15.985900000000001</v>
      </c>
      <c r="O2794" s="18">
        <v>0.9264</v>
      </c>
    </row>
    <row r="2795" spans="13:15" x14ac:dyDescent="0.35">
      <c r="M2795" s="18">
        <v>5.7629999999999999</v>
      </c>
      <c r="N2795" s="18">
        <v>8.5999999999999993E-2</v>
      </c>
      <c r="O2795" s="18">
        <v>0.94469999999999998</v>
      </c>
    </row>
    <row r="2796" spans="13:15" x14ac:dyDescent="0.35">
      <c r="M2796" s="18">
        <v>6.8205</v>
      </c>
      <c r="N2796" s="18">
        <v>0.14910000000000001</v>
      </c>
      <c r="O2796" s="18">
        <v>0.94210000000000005</v>
      </c>
    </row>
    <row r="2797" spans="13:15" x14ac:dyDescent="0.35">
      <c r="M2797" s="18">
        <v>1.1765000000000001</v>
      </c>
      <c r="N2797" s="18">
        <v>10.861499999999999</v>
      </c>
      <c r="O2797" s="18">
        <v>0.93559999999999999</v>
      </c>
    </row>
    <row r="2798" spans="13:15" x14ac:dyDescent="0.35">
      <c r="M2798" s="18">
        <v>2.7570999999999999</v>
      </c>
      <c r="N2798" s="18">
        <v>8.9361999999999995</v>
      </c>
      <c r="O2798" s="18">
        <v>0.96319999999999995</v>
      </c>
    </row>
    <row r="2799" spans="13:15" x14ac:dyDescent="0.35">
      <c r="M2799" s="18">
        <v>1.9298999999999999</v>
      </c>
      <c r="N2799" s="18">
        <v>1.7979000000000001</v>
      </c>
      <c r="O2799" s="18">
        <v>0.98060000000000003</v>
      </c>
    </row>
    <row r="2800" spans="13:15" x14ac:dyDescent="0.35">
      <c r="M2800" s="18">
        <v>1.5666</v>
      </c>
      <c r="N2800" s="18">
        <v>5.7454999999999998</v>
      </c>
      <c r="O2800" s="18">
        <v>1.0085999999999999</v>
      </c>
    </row>
    <row r="2801" spans="13:15" x14ac:dyDescent="0.35">
      <c r="M2801" s="18">
        <v>1.619</v>
      </c>
      <c r="N2801" s="18">
        <v>8.1623999999999999</v>
      </c>
      <c r="O2801" s="18">
        <v>1.0159</v>
      </c>
    </row>
    <row r="2802" spans="13:15" x14ac:dyDescent="0.35">
      <c r="M2802" s="18">
        <v>1.653</v>
      </c>
      <c r="N2802" s="18">
        <v>2.0710000000000002</v>
      </c>
      <c r="O2802" s="18">
        <v>1.0409999999999999</v>
      </c>
    </row>
    <row r="2803" spans="13:15" x14ac:dyDescent="0.35">
      <c r="M2803" s="18">
        <v>2.7938000000000001</v>
      </c>
      <c r="N2803" s="18">
        <v>2.2197</v>
      </c>
      <c r="O2803" s="18">
        <v>1.0570999999999999</v>
      </c>
    </row>
    <row r="2804" spans="13:15" x14ac:dyDescent="0.35">
      <c r="M2804" s="18">
        <v>1.1174999999999999</v>
      </c>
      <c r="N2804" s="18">
        <v>6.7602000000000002</v>
      </c>
      <c r="O2804" s="18">
        <v>1.0740000000000001</v>
      </c>
    </row>
    <row r="2805" spans="13:15" x14ac:dyDescent="0.35">
      <c r="M2805" s="18">
        <v>1.7443</v>
      </c>
      <c r="N2805" s="18">
        <v>2.3327</v>
      </c>
      <c r="O2805" s="18">
        <v>1.0852999999999999</v>
      </c>
    </row>
    <row r="2806" spans="13:15" x14ac:dyDescent="0.35">
      <c r="M2806" s="18">
        <v>2.4828000000000001</v>
      </c>
      <c r="N2806" s="18">
        <v>4.3634000000000004</v>
      </c>
      <c r="O2806" s="18">
        <v>1.1097999999999999</v>
      </c>
    </row>
    <row r="2807" spans="13:15" x14ac:dyDescent="0.35">
      <c r="M2807" s="18">
        <v>0.97270000000000001</v>
      </c>
      <c r="N2807" s="18">
        <v>6.5068000000000001</v>
      </c>
      <c r="O2807" s="18">
        <v>1.1285000000000001</v>
      </c>
    </row>
    <row r="2808" spans="13:15" x14ac:dyDescent="0.35">
      <c r="M2808" s="18">
        <v>2.9910999999999999</v>
      </c>
      <c r="N2808" s="18">
        <v>1.2521</v>
      </c>
      <c r="O2808" s="18">
        <v>1.1757</v>
      </c>
    </row>
    <row r="2809" spans="13:15" x14ac:dyDescent="0.35">
      <c r="M2809" s="18">
        <v>2.0384000000000002</v>
      </c>
      <c r="N2809" s="18">
        <v>5.81</v>
      </c>
      <c r="O2809" s="18">
        <v>1.2239</v>
      </c>
    </row>
    <row r="2810" spans="13:15" x14ac:dyDescent="0.35">
      <c r="M2810" s="18">
        <v>1.917</v>
      </c>
      <c r="N2810" s="18">
        <v>9.5159000000000002</v>
      </c>
      <c r="O2810" s="18">
        <v>1.3779999999999999</v>
      </c>
    </row>
    <row r="2811" spans="13:15" x14ac:dyDescent="0.35">
      <c r="M2811" s="18">
        <v>6.7224000000000004</v>
      </c>
      <c r="N2811" s="18">
        <v>0.29949999999999999</v>
      </c>
      <c r="O2811" s="18">
        <v>1.5432999999999999</v>
      </c>
    </row>
    <row r="2812" spans="13:15" x14ac:dyDescent="0.35">
      <c r="M2812" s="18">
        <v>3.4135</v>
      </c>
      <c r="N2812" s="18">
        <v>4.9013999999999998</v>
      </c>
      <c r="O2812" s="18">
        <v>1.6423000000000001</v>
      </c>
    </row>
    <row r="2813" spans="13:15" x14ac:dyDescent="0.35">
      <c r="M2813" s="18">
        <v>2.0988000000000002</v>
      </c>
      <c r="N2813" s="18">
        <v>6.53</v>
      </c>
      <c r="O2813" s="18">
        <v>1.6779999999999999</v>
      </c>
    </row>
    <row r="2814" spans="13:15" x14ac:dyDescent="0.35">
      <c r="M2814" s="18">
        <v>5.5434999999999999</v>
      </c>
      <c r="N2814" s="18">
        <v>8.7900000000000006E-2</v>
      </c>
      <c r="O2814" s="18">
        <v>1.6792</v>
      </c>
    </row>
    <row r="2815" spans="13:15" x14ac:dyDescent="0.35">
      <c r="M2815" s="18">
        <v>3.5375000000000001</v>
      </c>
      <c r="N2815" s="18">
        <v>3.9855999999999998</v>
      </c>
      <c r="O2815" s="18">
        <v>1.6778999999999999</v>
      </c>
    </row>
    <row r="2816" spans="13:15" x14ac:dyDescent="0.35">
      <c r="M2816" s="18">
        <v>2.8119999999999998</v>
      </c>
      <c r="N2816" s="18">
        <v>4.5660999999999996</v>
      </c>
      <c r="O2816" s="18">
        <v>1.6713</v>
      </c>
    </row>
    <row r="2817" spans="13:15" x14ac:dyDescent="0.35">
      <c r="M2817" s="18">
        <v>7.3902999999999999</v>
      </c>
      <c r="N2817" s="18">
        <v>0.1389</v>
      </c>
      <c r="O2817" s="18">
        <v>1.6713</v>
      </c>
    </row>
    <row r="2818" spans="13:15" x14ac:dyDescent="0.35">
      <c r="M2818" s="18">
        <v>3.8973</v>
      </c>
      <c r="N2818" s="18">
        <v>5.7560000000000002</v>
      </c>
      <c r="O2818" s="18">
        <v>1.6611</v>
      </c>
    </row>
    <row r="2819" spans="13:15" x14ac:dyDescent="0.35">
      <c r="M2819" s="18">
        <v>5.3009000000000004</v>
      </c>
      <c r="N2819" s="18">
        <v>1.7652000000000001</v>
      </c>
      <c r="O2819" s="18">
        <v>1.6855</v>
      </c>
    </row>
    <row r="2820" spans="13:15" x14ac:dyDescent="0.35">
      <c r="M2820" s="18">
        <v>3.7321</v>
      </c>
      <c r="N2820" s="18">
        <v>4.0434999999999999</v>
      </c>
      <c r="O2820" s="18">
        <v>1.7136</v>
      </c>
    </row>
    <row r="2821" spans="13:15" x14ac:dyDescent="0.35">
      <c r="M2821" s="18">
        <v>3.7242000000000002</v>
      </c>
      <c r="N2821" s="18">
        <v>2.2383999999999999</v>
      </c>
      <c r="O2821" s="18">
        <v>1.7535000000000001</v>
      </c>
    </row>
    <row r="2822" spans="13:15" x14ac:dyDescent="0.35">
      <c r="M2822" s="18">
        <v>4.7919999999999998</v>
      </c>
      <c r="N2822" s="18">
        <v>2.3874</v>
      </c>
      <c r="O2822" s="18">
        <v>1.7377</v>
      </c>
    </row>
    <row r="2823" spans="13:15" x14ac:dyDescent="0.35">
      <c r="M2823" s="18">
        <v>3.1444999999999999</v>
      </c>
      <c r="N2823" s="18">
        <v>3.8795000000000002</v>
      </c>
      <c r="O2823" s="18">
        <v>1.7531000000000001</v>
      </c>
    </row>
    <row r="2824" spans="13:15" x14ac:dyDescent="0.35">
      <c r="M2824" s="18">
        <v>6.0834999999999999</v>
      </c>
      <c r="N2824" s="18">
        <v>0.63590000000000002</v>
      </c>
      <c r="O2824" s="18">
        <v>1.7848999999999999</v>
      </c>
    </row>
    <row r="2825" spans="13:15" x14ac:dyDescent="0.35">
      <c r="M2825" s="18">
        <v>3.6166999999999998</v>
      </c>
      <c r="N2825" s="18">
        <v>6.8491999999999997</v>
      </c>
      <c r="O2825" s="18">
        <v>1.7979000000000001</v>
      </c>
    </row>
    <row r="2826" spans="13:15" x14ac:dyDescent="0.35">
      <c r="M2826" s="18">
        <v>6.3136000000000001</v>
      </c>
      <c r="N2826" s="18">
        <v>1.6753</v>
      </c>
      <c r="O2826" s="18">
        <v>1.8126</v>
      </c>
    </row>
    <row r="2827" spans="13:15" x14ac:dyDescent="0.35">
      <c r="M2827" s="18">
        <v>7.0861999999999998</v>
      </c>
      <c r="N2827" s="18">
        <v>0.14349999999999999</v>
      </c>
      <c r="O2827" s="18">
        <v>1.8066</v>
      </c>
    </row>
    <row r="2828" spans="13:15" x14ac:dyDescent="0.35">
      <c r="M2828" s="18">
        <v>3.5468999999999999</v>
      </c>
      <c r="N2828" s="18">
        <v>6.6672000000000002</v>
      </c>
      <c r="O2828" s="18">
        <v>1.8258000000000001</v>
      </c>
    </row>
    <row r="2829" spans="13:15" x14ac:dyDescent="0.35">
      <c r="M2829" s="18">
        <v>4.0206999999999997</v>
      </c>
      <c r="N2829" s="18">
        <v>7.8182</v>
      </c>
      <c r="O2829" s="18">
        <v>1.8332999999999999</v>
      </c>
    </row>
    <row r="2830" spans="13:15" x14ac:dyDescent="0.35">
      <c r="M2830" s="18">
        <v>7.2135999999999996</v>
      </c>
      <c r="N2830" s="18">
        <v>0.38109999999999999</v>
      </c>
      <c r="O2830" s="18">
        <v>1.8458000000000001</v>
      </c>
    </row>
    <row r="2831" spans="13:15" x14ac:dyDescent="0.35">
      <c r="M2831" s="18">
        <v>5.7455999999999996</v>
      </c>
      <c r="N2831" s="18">
        <v>1.2161999999999999</v>
      </c>
      <c r="O2831" s="18">
        <v>1.8492</v>
      </c>
    </row>
    <row r="2832" spans="13:15" x14ac:dyDescent="0.35">
      <c r="M2832" s="18">
        <v>1.5179</v>
      </c>
      <c r="N2832" s="18">
        <v>8.4072999999999993</v>
      </c>
      <c r="O2832" s="18">
        <v>1.8557999999999999</v>
      </c>
    </row>
    <row r="2833" spans="13:15" x14ac:dyDescent="0.35">
      <c r="M2833" s="18">
        <v>10.501899999999999</v>
      </c>
      <c r="N2833" s="18">
        <v>8.48E-2</v>
      </c>
      <c r="O2833" s="18">
        <v>1.8636999999999999</v>
      </c>
    </row>
    <row r="2834" spans="13:15" x14ac:dyDescent="0.35">
      <c r="M2834" s="18">
        <v>5.7107999999999999</v>
      </c>
      <c r="N2834" s="18">
        <v>1.1676</v>
      </c>
      <c r="O2834" s="18">
        <v>1.8637999999999999</v>
      </c>
    </row>
    <row r="2835" spans="13:15" x14ac:dyDescent="0.35">
      <c r="M2835" s="18">
        <v>1.4518</v>
      </c>
      <c r="N2835" s="18">
        <v>9.5853000000000002</v>
      </c>
      <c r="O2835" s="18">
        <v>1.8747</v>
      </c>
    </row>
    <row r="2836" spans="13:15" x14ac:dyDescent="0.35">
      <c r="M2836" s="18">
        <v>6.2015000000000002</v>
      </c>
      <c r="N2836" s="18">
        <v>2.6291000000000002</v>
      </c>
      <c r="O2836" s="18">
        <v>1.8774999999999999</v>
      </c>
    </row>
    <row r="2837" spans="13:15" x14ac:dyDescent="0.35">
      <c r="M2837" s="18">
        <v>9.1611999999999991</v>
      </c>
      <c r="N2837" s="18">
        <v>5.9999999999999995E-4</v>
      </c>
      <c r="O2837" s="18">
        <v>1.8787</v>
      </c>
    </row>
    <row r="2838" spans="13:15" x14ac:dyDescent="0.35">
      <c r="M2838" s="18">
        <v>7.6938000000000004</v>
      </c>
      <c r="N2838" s="18">
        <v>0.24399999999999999</v>
      </c>
      <c r="O2838" s="18">
        <v>1.8832</v>
      </c>
    </row>
    <row r="2839" spans="13:15" x14ac:dyDescent="0.35">
      <c r="M2839" s="18">
        <v>1.2884</v>
      </c>
      <c r="N2839" s="18">
        <v>12.4734</v>
      </c>
      <c r="O2839" s="18">
        <v>1.8871</v>
      </c>
    </row>
    <row r="2840" spans="13:15" x14ac:dyDescent="0.35">
      <c r="M2840" s="18">
        <v>6.4996</v>
      </c>
      <c r="N2840" s="18">
        <v>7.2241999999999997</v>
      </c>
      <c r="O2840" s="18">
        <v>1.8888</v>
      </c>
    </row>
    <row r="2841" spans="13:15" x14ac:dyDescent="0.35">
      <c r="M2841" s="18">
        <v>9.6071000000000009</v>
      </c>
      <c r="N2841" s="18">
        <v>3.3E-3</v>
      </c>
      <c r="O2841" s="18">
        <v>1.8958999999999999</v>
      </c>
    </row>
    <row r="2842" spans="13:15" x14ac:dyDescent="0.35">
      <c r="M2842" s="18">
        <v>9.3460999999999999</v>
      </c>
      <c r="N2842" s="18">
        <v>3.7400000000000003E-2</v>
      </c>
      <c r="O2842" s="18">
        <v>1.8957999999999999</v>
      </c>
    </row>
    <row r="2843" spans="13:15" x14ac:dyDescent="0.35">
      <c r="M2843" s="18">
        <v>1.2589999999999999</v>
      </c>
      <c r="N2843" s="18">
        <v>13.5786</v>
      </c>
      <c r="O2843" s="18">
        <v>1.8946000000000001</v>
      </c>
    </row>
    <row r="2844" spans="13:15" x14ac:dyDescent="0.35">
      <c r="M2844" s="18">
        <v>6.4345999999999997</v>
      </c>
      <c r="N2844" s="18">
        <v>17.858699999999999</v>
      </c>
      <c r="O2844" s="18">
        <v>1.901</v>
      </c>
    </row>
    <row r="2845" spans="13:15" x14ac:dyDescent="0.35">
      <c r="M2845" s="18">
        <v>8.9575999999999993</v>
      </c>
      <c r="N2845" s="18">
        <v>0.43280000000000002</v>
      </c>
      <c r="O2845" s="18">
        <v>1.9004000000000001</v>
      </c>
    </row>
    <row r="2846" spans="13:15" x14ac:dyDescent="0.35">
      <c r="M2846" s="18">
        <v>7.6477000000000004</v>
      </c>
      <c r="N2846" s="18">
        <v>3.3E-3</v>
      </c>
      <c r="O2846" s="18">
        <v>1.9063000000000001</v>
      </c>
    </row>
    <row r="2847" spans="13:15" x14ac:dyDescent="0.35">
      <c r="M2847" s="18">
        <v>5.7891000000000004</v>
      </c>
      <c r="N2847" s="18">
        <v>4.4734999999999996</v>
      </c>
      <c r="O2847" s="18">
        <v>1.9028</v>
      </c>
    </row>
    <row r="2848" spans="13:15" x14ac:dyDescent="0.35">
      <c r="M2848" s="18">
        <v>1.4649000000000001</v>
      </c>
      <c r="N2848" s="18">
        <v>17.3858</v>
      </c>
      <c r="O2848" s="18">
        <v>1.9051</v>
      </c>
    </row>
    <row r="2849" spans="13:15" x14ac:dyDescent="0.35">
      <c r="M2849" s="18">
        <v>5.6539999999999999</v>
      </c>
      <c r="N2849" s="18">
        <v>10.3491</v>
      </c>
      <c r="O2849" s="18">
        <v>1.9088000000000001</v>
      </c>
    </row>
    <row r="2850" spans="13:15" x14ac:dyDescent="0.35">
      <c r="M2850" s="18">
        <v>3.7067000000000001</v>
      </c>
      <c r="N2850" s="18">
        <v>0.47370000000000001</v>
      </c>
      <c r="O2850" s="18">
        <v>1.9071</v>
      </c>
    </row>
    <row r="2851" spans="13:15" x14ac:dyDescent="0.35">
      <c r="M2851" s="18">
        <v>4.1439000000000004</v>
      </c>
      <c r="N2851" s="18">
        <v>4.9093999999999998</v>
      </c>
      <c r="O2851" s="18">
        <v>1.9117</v>
      </c>
    </row>
    <row r="2852" spans="13:15" x14ac:dyDescent="0.35">
      <c r="M2852" s="18">
        <v>0.3972</v>
      </c>
      <c r="N2852" s="18">
        <v>22.386199999999999</v>
      </c>
      <c r="O2852" s="18">
        <v>1.9077999999999999</v>
      </c>
    </row>
    <row r="2853" spans="13:15" x14ac:dyDescent="0.35">
      <c r="M2853" s="18">
        <v>7.6635</v>
      </c>
      <c r="N2853" s="18">
        <v>2.6042999999999998</v>
      </c>
      <c r="O2853" s="18">
        <v>1.907</v>
      </c>
    </row>
    <row r="2854" spans="13:15" x14ac:dyDescent="0.35">
      <c r="M2854" s="18">
        <v>4.3899999999999997</v>
      </c>
      <c r="N2854" s="18">
        <v>0.5897</v>
      </c>
      <c r="O2854" s="18">
        <v>1.9081999999999999</v>
      </c>
    </row>
    <row r="2855" spans="13:15" x14ac:dyDescent="0.35">
      <c r="M2855" s="18">
        <v>1.5267999999999999</v>
      </c>
      <c r="N2855" s="18">
        <v>10.088800000000001</v>
      </c>
      <c r="O2855" s="18">
        <v>1.9087000000000001</v>
      </c>
    </row>
    <row r="2856" spans="13:15" x14ac:dyDescent="0.35">
      <c r="M2856" s="18">
        <v>0.21510000000000001</v>
      </c>
      <c r="N2856" s="18">
        <v>26.4621</v>
      </c>
      <c r="O2856" s="18">
        <v>1.9079999999999999</v>
      </c>
    </row>
    <row r="2857" spans="13:15" x14ac:dyDescent="0.35">
      <c r="M2857" s="18">
        <v>8.1982999999999997</v>
      </c>
      <c r="N2857" s="18">
        <v>5.2065999999999999</v>
      </c>
      <c r="O2857" s="18">
        <v>1.903</v>
      </c>
    </row>
    <row r="2858" spans="13:15" x14ac:dyDescent="0.35">
      <c r="M2858" s="18">
        <v>2.9519000000000002</v>
      </c>
      <c r="N2858" s="18">
        <v>0.97109999999999996</v>
      </c>
      <c r="O2858" s="18">
        <v>1.9023000000000001</v>
      </c>
    </row>
    <row r="2859" spans="13:15" x14ac:dyDescent="0.35">
      <c r="M2859" s="18">
        <v>0.56440000000000001</v>
      </c>
      <c r="N2859" s="18">
        <v>9.4343000000000004</v>
      </c>
      <c r="O2859" s="18">
        <v>1.8995</v>
      </c>
    </row>
    <row r="2860" spans="13:15" x14ac:dyDescent="0.35">
      <c r="M2860" s="18">
        <v>0.18099999999999999</v>
      </c>
      <c r="N2860" s="18">
        <v>22.8948</v>
      </c>
      <c r="O2860" s="18">
        <v>1.8995</v>
      </c>
    </row>
    <row r="2861" spans="13:15" x14ac:dyDescent="0.35">
      <c r="M2861" s="18">
        <v>3.8176999999999999</v>
      </c>
      <c r="N2861" s="18">
        <v>4.1837</v>
      </c>
      <c r="O2861" s="18">
        <v>1.9001999999999999</v>
      </c>
    </row>
    <row r="2862" spans="13:15" x14ac:dyDescent="0.35">
      <c r="M2862" s="18">
        <v>2.8530000000000002</v>
      </c>
      <c r="N2862" s="18">
        <v>1.6767000000000001</v>
      </c>
      <c r="O2862" s="18">
        <v>1.8974</v>
      </c>
    </row>
    <row r="2863" spans="13:15" x14ac:dyDescent="0.35">
      <c r="M2863" s="18">
        <v>0.1037</v>
      </c>
      <c r="N2863" s="18">
        <v>9.9869000000000003</v>
      </c>
      <c r="O2863" s="18">
        <v>1.893</v>
      </c>
    </row>
    <row r="2864" spans="13:15" x14ac:dyDescent="0.35">
      <c r="M2864" s="18">
        <v>9.7500000000000003E-2</v>
      </c>
      <c r="N2864" s="18">
        <v>17.533899999999999</v>
      </c>
      <c r="O2864" s="18">
        <v>1.8929</v>
      </c>
    </row>
    <row r="2865" spans="13:15" x14ac:dyDescent="0.35">
      <c r="M2865" s="18">
        <v>0.55230000000000001</v>
      </c>
      <c r="N2865" s="18">
        <v>11.8591</v>
      </c>
      <c r="O2865" s="18">
        <v>1.8822000000000001</v>
      </c>
    </row>
    <row r="2866" spans="13:15" x14ac:dyDescent="0.35">
      <c r="M2866" s="18">
        <v>0.25650000000000001</v>
      </c>
      <c r="N2866" s="18">
        <v>7.3038999999999996</v>
      </c>
      <c r="O2866" s="18">
        <v>1.8791</v>
      </c>
    </row>
    <row r="2867" spans="13:15" x14ac:dyDescent="0.35">
      <c r="M2867" s="18">
        <v>8.7300000000000003E-2</v>
      </c>
      <c r="N2867" s="18">
        <v>5.0282999999999998</v>
      </c>
      <c r="O2867" s="18">
        <v>1.8794999999999999</v>
      </c>
    </row>
    <row r="2868" spans="13:15" x14ac:dyDescent="0.35">
      <c r="M2868" s="18">
        <v>0.224</v>
      </c>
      <c r="N2868" s="18">
        <v>5.0319000000000003</v>
      </c>
      <c r="O2868" s="18">
        <v>1.8758999999999999</v>
      </c>
    </row>
    <row r="2869" spans="13:15" x14ac:dyDescent="0.35">
      <c r="M2869" s="18">
        <v>0.26850000000000002</v>
      </c>
      <c r="N2869" s="18">
        <v>7.3804999999999996</v>
      </c>
      <c r="O2869" s="18">
        <v>1.8657999999999999</v>
      </c>
    </row>
    <row r="2870" spans="13:15" x14ac:dyDescent="0.35">
      <c r="M2870" s="18">
        <v>0.1103</v>
      </c>
      <c r="N2870" s="18">
        <v>10.558</v>
      </c>
      <c r="O2870" s="18">
        <v>1.8723000000000001</v>
      </c>
    </row>
    <row r="2871" spans="13:15" x14ac:dyDescent="0.35">
      <c r="M2871" s="18">
        <v>0.18029999999999999</v>
      </c>
      <c r="N2871" s="18">
        <v>12.222200000000001</v>
      </c>
      <c r="O2871" s="18">
        <v>1.8611</v>
      </c>
    </row>
    <row r="2872" spans="13:15" x14ac:dyDescent="0.35">
      <c r="M2872" s="18">
        <v>0.21299999999999999</v>
      </c>
      <c r="N2872" s="18">
        <v>13.268000000000001</v>
      </c>
      <c r="O2872" s="18">
        <v>1.8585</v>
      </c>
    </row>
    <row r="2873" spans="13:15" x14ac:dyDescent="0.35">
      <c r="M2873" s="18">
        <v>0.87709999999999999</v>
      </c>
      <c r="N2873" s="18">
        <v>12.6797</v>
      </c>
      <c r="O2873" s="18">
        <v>1.8552</v>
      </c>
    </row>
    <row r="2874" spans="13:15" x14ac:dyDescent="0.35">
      <c r="M2874" s="18">
        <v>0.10100000000000001</v>
      </c>
      <c r="N2874" s="18">
        <v>10.926500000000001</v>
      </c>
      <c r="O2874" s="18">
        <v>1.8351</v>
      </c>
    </row>
    <row r="2875" spans="13:15" x14ac:dyDescent="0.35">
      <c r="M2875" s="18">
        <v>0.14729999999999999</v>
      </c>
      <c r="N2875" s="18">
        <v>9.5221999999999998</v>
      </c>
      <c r="O2875" s="18">
        <v>1.8327</v>
      </c>
    </row>
    <row r="2876" spans="13:15" x14ac:dyDescent="0.35">
      <c r="M2876" s="18">
        <v>9.8100000000000007E-2</v>
      </c>
      <c r="N2876" s="18">
        <v>8.5233000000000008</v>
      </c>
      <c r="O2876" s="18">
        <v>1.8317000000000001</v>
      </c>
    </row>
    <row r="2877" spans="13:15" x14ac:dyDescent="0.35">
      <c r="M2877" s="18">
        <v>0.32540000000000002</v>
      </c>
      <c r="N2877" s="18">
        <v>7.5471000000000004</v>
      </c>
      <c r="O2877" s="18">
        <v>1.8260000000000001</v>
      </c>
    </row>
    <row r="2878" spans="13:15" x14ac:dyDescent="0.35">
      <c r="M2878" s="18">
        <v>7.1300000000000002E-2</v>
      </c>
      <c r="N2878" s="18">
        <v>7.0819000000000001</v>
      </c>
      <c r="O2878" s="18">
        <v>1.804</v>
      </c>
    </row>
    <row r="2879" spans="13:15" x14ac:dyDescent="0.35">
      <c r="M2879" s="18">
        <v>0.17829999999999999</v>
      </c>
      <c r="N2879" s="18">
        <v>6.9292999999999996</v>
      </c>
      <c r="O2879" s="18">
        <v>1.7975000000000001</v>
      </c>
    </row>
    <row r="2880" spans="13:15" x14ac:dyDescent="0.35">
      <c r="M2880" s="18">
        <v>0.13500000000000001</v>
      </c>
      <c r="N2880" s="18">
        <v>6.6622000000000003</v>
      </c>
      <c r="O2880" s="18">
        <v>1.7964</v>
      </c>
    </row>
    <row r="2881" spans="13:15" x14ac:dyDescent="0.35">
      <c r="M2881" s="18">
        <v>0.36380000000000001</v>
      </c>
      <c r="N2881" s="18">
        <v>6.2344999999999997</v>
      </c>
      <c r="O2881" s="18">
        <v>1.7794000000000001</v>
      </c>
    </row>
    <row r="2882" spans="13:15" x14ac:dyDescent="0.35">
      <c r="M2882" s="18">
        <v>0.22520000000000001</v>
      </c>
      <c r="N2882" s="18">
        <v>6.8353999999999999</v>
      </c>
      <c r="O2882" s="18">
        <v>1.7761</v>
      </c>
    </row>
    <row r="2883" spans="13:15" x14ac:dyDescent="0.35">
      <c r="M2883" s="18">
        <v>0.39219999999999999</v>
      </c>
      <c r="N2883" s="18">
        <v>6.1920000000000002</v>
      </c>
      <c r="O2883" s="18">
        <v>1.7607999999999999</v>
      </c>
    </row>
    <row r="2884" spans="13:15" x14ac:dyDescent="0.35">
      <c r="M2884" s="18">
        <v>0.23780000000000001</v>
      </c>
      <c r="N2884" s="18">
        <v>7.0951000000000004</v>
      </c>
      <c r="O2884" s="18">
        <v>1.744</v>
      </c>
    </row>
    <row r="2885" spans="13:15" x14ac:dyDescent="0.35">
      <c r="M2885" s="18">
        <v>0.502</v>
      </c>
      <c r="N2885" s="18">
        <v>8.2100000000000009</v>
      </c>
      <c r="O2885" s="18">
        <v>1.722</v>
      </c>
    </row>
    <row r="2886" spans="13:15" x14ac:dyDescent="0.35">
      <c r="M2886" s="18">
        <v>0.17369999999999999</v>
      </c>
      <c r="N2886" s="18">
        <v>7.8281000000000001</v>
      </c>
      <c r="O2886" s="18">
        <v>1.7124999999999999</v>
      </c>
    </row>
    <row r="2887" spans="13:15" x14ac:dyDescent="0.35">
      <c r="M2887" s="18">
        <v>0.27550000000000002</v>
      </c>
      <c r="N2887" s="18">
        <v>6.4349999999999996</v>
      </c>
      <c r="O2887" s="18">
        <v>1.6906000000000001</v>
      </c>
    </row>
    <row r="2888" spans="13:15" x14ac:dyDescent="0.35">
      <c r="M2888" s="18">
        <v>0.183</v>
      </c>
      <c r="N2888" s="18">
        <v>5.3322000000000003</v>
      </c>
      <c r="O2888" s="18">
        <v>1.6777</v>
      </c>
    </row>
    <row r="2889" spans="13:15" x14ac:dyDescent="0.35">
      <c r="M2889" s="18">
        <v>0.39350000000000002</v>
      </c>
      <c r="N2889" s="18">
        <v>5.5044000000000004</v>
      </c>
      <c r="O2889" s="18">
        <v>1.6815</v>
      </c>
    </row>
    <row r="2890" spans="13:15" x14ac:dyDescent="0.35">
      <c r="M2890" s="18">
        <v>0.4078</v>
      </c>
      <c r="N2890" s="18">
        <v>7.8539000000000003</v>
      </c>
      <c r="O2890" s="18">
        <v>1.6860999999999999</v>
      </c>
    </row>
    <row r="2891" spans="13:15" x14ac:dyDescent="0.35">
      <c r="M2891" s="18">
        <v>0.49009999999999998</v>
      </c>
      <c r="N2891" s="18">
        <v>7.4252000000000002</v>
      </c>
      <c r="O2891" s="18">
        <v>1.6849000000000001</v>
      </c>
    </row>
    <row r="2892" spans="13:15" x14ac:dyDescent="0.35">
      <c r="M2892" s="18">
        <v>0.49059999999999998</v>
      </c>
      <c r="N2892" s="18">
        <v>6.4116999999999997</v>
      </c>
      <c r="O2892" s="18">
        <v>1.6839</v>
      </c>
    </row>
    <row r="2893" spans="13:15" x14ac:dyDescent="0.35">
      <c r="M2893" s="18">
        <v>0.65549999999999997</v>
      </c>
      <c r="N2893" s="18">
        <v>5.37</v>
      </c>
      <c r="O2893" s="18">
        <v>1.6825000000000001</v>
      </c>
    </row>
    <row r="2894" spans="13:15" x14ac:dyDescent="0.35">
      <c r="M2894" s="18">
        <v>0.29570000000000002</v>
      </c>
      <c r="N2894" s="18">
        <v>4.4787999999999997</v>
      </c>
      <c r="O2894" s="18">
        <v>1.6738999999999999</v>
      </c>
    </row>
    <row r="2895" spans="13:15" x14ac:dyDescent="0.35">
      <c r="M2895" s="18">
        <v>0.31209999999999999</v>
      </c>
      <c r="N2895" s="18">
        <v>4.5334000000000003</v>
      </c>
      <c r="O2895" s="18">
        <v>1.6519999999999999</v>
      </c>
    </row>
    <row r="2896" spans="13:15" x14ac:dyDescent="0.35">
      <c r="M2896" s="18">
        <v>0.38179999999999997</v>
      </c>
      <c r="N2896" s="18">
        <v>5.47</v>
      </c>
      <c r="O2896" s="18">
        <v>1.5569</v>
      </c>
    </row>
    <row r="2897" spans="13:15" x14ac:dyDescent="0.35">
      <c r="M2897" s="18">
        <v>0.53</v>
      </c>
      <c r="N2897" s="18">
        <v>6.5696000000000003</v>
      </c>
      <c r="O2897" s="18">
        <v>1.3873</v>
      </c>
    </row>
    <row r="2898" spans="13:15" x14ac:dyDescent="0.35">
      <c r="M2898" s="18">
        <v>0.4985</v>
      </c>
      <c r="N2898" s="18">
        <v>6.7020999999999997</v>
      </c>
      <c r="O2898" s="18">
        <v>1.2344999999999999</v>
      </c>
    </row>
    <row r="2899" spans="13:15" x14ac:dyDescent="0.35">
      <c r="M2899" s="18">
        <v>0.40139999999999998</v>
      </c>
      <c r="N2899" s="18">
        <v>4.2736999999999998</v>
      </c>
      <c r="O2899" s="18">
        <v>1.1736</v>
      </c>
    </row>
    <row r="2900" spans="13:15" x14ac:dyDescent="0.35">
      <c r="M2900" s="18">
        <v>0.6431</v>
      </c>
      <c r="N2900" s="18">
        <v>4.4824999999999999</v>
      </c>
      <c r="O2900" s="18">
        <v>1.1046</v>
      </c>
    </row>
    <row r="2901" spans="13:15" x14ac:dyDescent="0.35">
      <c r="M2901" s="18">
        <v>0.44180000000000003</v>
      </c>
      <c r="N2901" s="18">
        <v>6.0952999999999999</v>
      </c>
      <c r="O2901" s="18">
        <v>1.0732999999999999</v>
      </c>
    </row>
    <row r="2902" spans="13:15" x14ac:dyDescent="0.35">
      <c r="M2902" s="18">
        <v>0.44040000000000001</v>
      </c>
      <c r="N2902" s="18">
        <v>4.2786999999999997</v>
      </c>
      <c r="O2902" s="18">
        <v>1.0381</v>
      </c>
    </row>
    <row r="2903" spans="13:15" x14ac:dyDescent="0.35">
      <c r="M2903" s="18">
        <v>0.71330000000000005</v>
      </c>
      <c r="N2903" s="18">
        <v>4.5256999999999996</v>
      </c>
      <c r="O2903" s="18">
        <v>1.0367</v>
      </c>
    </row>
    <row r="2904" spans="13:15" x14ac:dyDescent="0.35">
      <c r="M2904" s="18">
        <v>0.50319999999999998</v>
      </c>
      <c r="N2904" s="18">
        <v>6.5793999999999997</v>
      </c>
      <c r="O2904" s="18">
        <v>1.0015000000000001</v>
      </c>
    </row>
    <row r="2905" spans="13:15" x14ac:dyDescent="0.35">
      <c r="M2905" s="18">
        <v>0.60009999999999997</v>
      </c>
      <c r="N2905" s="18">
        <v>4.8543000000000003</v>
      </c>
      <c r="O2905" s="18">
        <v>0.98939999999999995</v>
      </c>
    </row>
    <row r="2906" spans="13:15" x14ac:dyDescent="0.35">
      <c r="M2906" s="18">
        <v>1.5522</v>
      </c>
      <c r="N2906" s="18">
        <v>6.0777999999999999</v>
      </c>
      <c r="O2906" s="18">
        <v>0.96020000000000005</v>
      </c>
    </row>
    <row r="2907" spans="13:15" x14ac:dyDescent="0.35">
      <c r="M2907" s="18">
        <v>0.75539999999999996</v>
      </c>
      <c r="N2907" s="18">
        <v>5.3876999999999997</v>
      </c>
      <c r="O2907" s="18">
        <v>0.9244</v>
      </c>
    </row>
    <row r="2908" spans="13:15" x14ac:dyDescent="0.35">
      <c r="M2908" s="18">
        <v>0.95289999999999997</v>
      </c>
      <c r="N2908" s="18">
        <v>2.8532999999999999</v>
      </c>
      <c r="O2908" s="18">
        <v>0.90980000000000005</v>
      </c>
    </row>
    <row r="2909" spans="13:15" x14ac:dyDescent="0.35">
      <c r="M2909" s="18">
        <v>0.74529999999999996</v>
      </c>
      <c r="N2909" s="18">
        <v>5.6935000000000002</v>
      </c>
      <c r="O2909" s="18">
        <v>0.87939999999999996</v>
      </c>
    </row>
    <row r="2910" spans="13:15" x14ac:dyDescent="0.35">
      <c r="M2910" s="18">
        <v>0.85189999999999999</v>
      </c>
      <c r="N2910" s="18">
        <v>2.4165999999999999</v>
      </c>
      <c r="O2910" s="18">
        <v>0.88790000000000002</v>
      </c>
    </row>
    <row r="2911" spans="13:15" x14ac:dyDescent="0.35">
      <c r="M2911" s="18">
        <v>1.4721</v>
      </c>
      <c r="N2911" s="18">
        <v>6.0113000000000003</v>
      </c>
      <c r="O2911" s="18">
        <v>0.84040000000000004</v>
      </c>
    </row>
    <row r="2912" spans="13:15" x14ac:dyDescent="0.35">
      <c r="M2912" s="18">
        <v>0.8841</v>
      </c>
      <c r="N2912" s="18">
        <v>4.4302999999999999</v>
      </c>
      <c r="O2912" s="18">
        <v>0.83</v>
      </c>
    </row>
    <row r="2913" spans="13:15" x14ac:dyDescent="0.35">
      <c r="M2913" s="18">
        <v>1.7426999999999999</v>
      </c>
      <c r="N2913" s="18">
        <v>5.4508000000000001</v>
      </c>
      <c r="O2913" s="18">
        <v>0.81599999999999995</v>
      </c>
    </row>
    <row r="2914" spans="13:15" x14ac:dyDescent="0.35">
      <c r="M2914" s="18">
        <v>1.7662</v>
      </c>
      <c r="N2914" s="18">
        <v>2.4722</v>
      </c>
      <c r="O2914" s="18">
        <v>0.80720000000000003</v>
      </c>
    </row>
    <row r="2915" spans="13:15" x14ac:dyDescent="0.35">
      <c r="M2915" s="18">
        <v>0.99629999999999996</v>
      </c>
      <c r="N2915" s="18">
        <v>5.8541999999999996</v>
      </c>
      <c r="O2915" s="18">
        <v>0.80430000000000001</v>
      </c>
    </row>
    <row r="2916" spans="13:15" x14ac:dyDescent="0.35">
      <c r="M2916" s="18">
        <v>2.2328000000000001</v>
      </c>
      <c r="N2916" s="18">
        <v>2.0045000000000002</v>
      </c>
      <c r="O2916" s="18">
        <v>0.8075</v>
      </c>
    </row>
    <row r="2917" spans="13:15" x14ac:dyDescent="0.35">
      <c r="M2917" s="18">
        <v>1.0325</v>
      </c>
      <c r="N2917" s="18">
        <v>5.7142999999999997</v>
      </c>
      <c r="O2917" s="18">
        <v>0.81630000000000003</v>
      </c>
    </row>
    <row r="2918" spans="13:15" x14ac:dyDescent="0.35">
      <c r="M2918" s="18">
        <v>1.6999</v>
      </c>
      <c r="N2918" s="18">
        <v>2.6663999999999999</v>
      </c>
      <c r="O2918" s="18">
        <v>0.81010000000000004</v>
      </c>
    </row>
    <row r="2919" spans="13:15" x14ac:dyDescent="0.35">
      <c r="M2919" s="18">
        <v>2.5308999999999999</v>
      </c>
      <c r="N2919" s="18">
        <v>6.9008000000000003</v>
      </c>
      <c r="O2919" s="18">
        <v>0.81089999999999995</v>
      </c>
    </row>
    <row r="2920" spans="13:15" x14ac:dyDescent="0.35">
      <c r="M2920" s="18">
        <v>2.8767999999999998</v>
      </c>
      <c r="N2920" s="18">
        <v>1.4855</v>
      </c>
      <c r="O2920" s="18">
        <v>0.79039999999999999</v>
      </c>
    </row>
    <row r="2921" spans="13:15" x14ac:dyDescent="0.35">
      <c r="M2921" s="18">
        <v>3.1684000000000001</v>
      </c>
      <c r="N2921" s="18">
        <v>6.8548999999999998</v>
      </c>
      <c r="O2921" s="18">
        <v>0.8357</v>
      </c>
    </row>
    <row r="2922" spans="13:15" x14ac:dyDescent="0.35">
      <c r="M2922" s="18">
        <v>2.2625999999999999</v>
      </c>
      <c r="N2922" s="18">
        <v>5.5209999999999999</v>
      </c>
      <c r="O2922" s="18">
        <v>0.84730000000000005</v>
      </c>
    </row>
    <row r="2923" spans="13:15" x14ac:dyDescent="0.35">
      <c r="M2923" s="18">
        <v>2.2993000000000001</v>
      </c>
      <c r="N2923" s="18">
        <v>3.6105</v>
      </c>
      <c r="O2923" s="18">
        <v>0.81030000000000002</v>
      </c>
    </row>
    <row r="2924" spans="13:15" x14ac:dyDescent="0.35">
      <c r="M2924" s="18">
        <v>1.6443000000000001</v>
      </c>
      <c r="N2924" s="18">
        <v>6.3982000000000001</v>
      </c>
      <c r="O2924" s="18">
        <v>0.81840000000000002</v>
      </c>
    </row>
    <row r="2925" spans="13:15" x14ac:dyDescent="0.35">
      <c r="M2925" s="18">
        <v>1.5739000000000001</v>
      </c>
      <c r="N2925" s="18">
        <v>4.6086</v>
      </c>
      <c r="O2925" s="18">
        <v>0.83540000000000003</v>
      </c>
    </row>
    <row r="2926" spans="13:15" x14ac:dyDescent="0.35">
      <c r="M2926" s="18">
        <v>2.1004999999999998</v>
      </c>
      <c r="N2926" s="18">
        <v>3.5966999999999998</v>
      </c>
      <c r="O2926" s="18">
        <v>0.81320000000000003</v>
      </c>
    </row>
    <row r="2927" spans="13:15" x14ac:dyDescent="0.35">
      <c r="M2927" s="18">
        <v>1.4302999999999999</v>
      </c>
      <c r="N2927" s="18">
        <v>6.3684000000000003</v>
      </c>
      <c r="O2927" s="18">
        <v>0.80700000000000005</v>
      </c>
    </row>
    <row r="2928" spans="13:15" x14ac:dyDescent="0.35">
      <c r="M2928" s="18">
        <v>2.1768000000000001</v>
      </c>
      <c r="N2928" s="18">
        <v>2.9262000000000001</v>
      </c>
      <c r="O2928" s="18">
        <v>0.84789999999999999</v>
      </c>
    </row>
    <row r="2929" spans="13:15" x14ac:dyDescent="0.35">
      <c r="M2929" s="18">
        <v>2.3262999999999998</v>
      </c>
      <c r="N2929" s="18">
        <v>5.5247000000000002</v>
      </c>
      <c r="O2929" s="18">
        <v>0.85629999999999995</v>
      </c>
    </row>
    <row r="2930" spans="13:15" x14ac:dyDescent="0.35">
      <c r="M2930" s="18">
        <v>1.7383999999999999</v>
      </c>
      <c r="N2930" s="18">
        <v>8.1829000000000001</v>
      </c>
      <c r="O2930" s="18">
        <v>0.87580000000000002</v>
      </c>
    </row>
    <row r="2931" spans="13:15" x14ac:dyDescent="0.35">
      <c r="M2931" s="18">
        <v>5.6071</v>
      </c>
      <c r="N2931" s="18">
        <v>0.70509999999999995</v>
      </c>
      <c r="O2931" s="18">
        <v>0.86109999999999998</v>
      </c>
    </row>
    <row r="2932" spans="13:15" x14ac:dyDescent="0.35">
      <c r="M2932" s="18">
        <v>3.5163000000000002</v>
      </c>
      <c r="N2932" s="18">
        <v>5.1959999999999997</v>
      </c>
      <c r="O2932" s="18">
        <v>0.88260000000000005</v>
      </c>
    </row>
    <row r="2933" spans="13:15" x14ac:dyDescent="0.35">
      <c r="M2933" s="18">
        <v>2.0459999999999998</v>
      </c>
      <c r="N2933" s="18">
        <v>13.1286</v>
      </c>
      <c r="O2933" s="18">
        <v>0.87260000000000004</v>
      </c>
    </row>
    <row r="2934" spans="13:15" x14ac:dyDescent="0.35">
      <c r="M2934" s="18">
        <v>6.9576000000000002</v>
      </c>
      <c r="N2934" s="18">
        <v>1.0680000000000001</v>
      </c>
      <c r="O2934" s="18">
        <v>0.89410000000000001</v>
      </c>
    </row>
    <row r="2935" spans="13:15" x14ac:dyDescent="0.35">
      <c r="M2935" s="18">
        <v>4.5129999999999999</v>
      </c>
      <c r="N2935" s="18">
        <v>2.2027999999999999</v>
      </c>
      <c r="O2935" s="18">
        <v>0.90339999999999998</v>
      </c>
    </row>
    <row r="2936" spans="13:15" x14ac:dyDescent="0.35">
      <c r="M2936" s="18">
        <v>1.8722000000000001</v>
      </c>
      <c r="N2936" s="18">
        <v>11.2841</v>
      </c>
      <c r="O2936" s="18">
        <v>0.89549999999999996</v>
      </c>
    </row>
    <row r="2937" spans="13:15" x14ac:dyDescent="0.35">
      <c r="M2937" s="18">
        <v>4.1393000000000004</v>
      </c>
      <c r="N2937" s="18">
        <v>1.3386</v>
      </c>
      <c r="O2937" s="18">
        <v>0.89229999999999998</v>
      </c>
    </row>
    <row r="2938" spans="13:15" x14ac:dyDescent="0.35">
      <c r="M2938" s="18">
        <v>6.4198000000000004</v>
      </c>
      <c r="N2938" s="18">
        <v>1.9117999999999999</v>
      </c>
      <c r="O2938" s="18">
        <v>0.90980000000000005</v>
      </c>
    </row>
    <row r="2939" spans="13:15" x14ac:dyDescent="0.35">
      <c r="M2939" s="18">
        <v>2.1606999999999998</v>
      </c>
      <c r="N2939" s="18">
        <v>11.188599999999999</v>
      </c>
      <c r="O2939" s="18">
        <v>0.91949999999999998</v>
      </c>
    </row>
    <row r="2940" spans="13:15" x14ac:dyDescent="0.35">
      <c r="M2940" s="18">
        <v>3.6800999999999999</v>
      </c>
      <c r="N2940" s="18">
        <v>9.7729999999999997</v>
      </c>
      <c r="O2940" s="18">
        <v>0.93840000000000001</v>
      </c>
    </row>
    <row r="2941" spans="13:15" x14ac:dyDescent="0.35">
      <c r="M2941" s="18">
        <v>3.6551999999999998</v>
      </c>
      <c r="N2941" s="18">
        <v>2.9769000000000001</v>
      </c>
      <c r="O2941" s="18">
        <v>0.92300000000000004</v>
      </c>
    </row>
    <row r="2942" spans="13:15" x14ac:dyDescent="0.35">
      <c r="M2942" s="18">
        <v>3.9209999999999998</v>
      </c>
      <c r="N2942" s="18">
        <v>3.9809999999999999</v>
      </c>
      <c r="O2942" s="18">
        <v>0.92430000000000001</v>
      </c>
    </row>
    <row r="2943" spans="13:15" x14ac:dyDescent="0.35">
      <c r="M2943" s="18">
        <v>2.3290000000000002</v>
      </c>
      <c r="N2943" s="18">
        <v>9.3155000000000001</v>
      </c>
      <c r="O2943" s="18">
        <v>0.94840000000000002</v>
      </c>
    </row>
    <row r="2944" spans="13:15" x14ac:dyDescent="0.35">
      <c r="M2944" s="18">
        <v>2.8856000000000002</v>
      </c>
      <c r="N2944" s="18">
        <v>7.1398000000000001</v>
      </c>
      <c r="O2944" s="18">
        <v>0.95109999999999995</v>
      </c>
    </row>
    <row r="2945" spans="13:15" x14ac:dyDescent="0.35">
      <c r="M2945" s="18">
        <v>3.1707999999999998</v>
      </c>
      <c r="N2945" s="18">
        <v>5.4821999999999997</v>
      </c>
      <c r="O2945" s="18">
        <v>0.94940000000000002</v>
      </c>
    </row>
    <row r="2946" spans="13:15" x14ac:dyDescent="0.35">
      <c r="M2946" s="18">
        <v>2.0095999999999998</v>
      </c>
      <c r="N2946" s="18">
        <v>5.9276</v>
      </c>
      <c r="O2946" s="18">
        <v>0.9526</v>
      </c>
    </row>
    <row r="2947" spans="13:15" x14ac:dyDescent="0.35">
      <c r="M2947" s="18">
        <v>2.7595999999999998</v>
      </c>
      <c r="N2947" s="18">
        <v>4.4356999999999998</v>
      </c>
      <c r="O2947" s="18">
        <v>0.9486</v>
      </c>
    </row>
    <row r="2948" spans="13:15" x14ac:dyDescent="0.35">
      <c r="M2948" s="18">
        <v>2.6861999999999999</v>
      </c>
      <c r="N2948" s="18">
        <v>5.2496</v>
      </c>
      <c r="O2948" s="18">
        <v>0.9698</v>
      </c>
    </row>
    <row r="2949" spans="13:15" x14ac:dyDescent="0.35">
      <c r="M2949" s="18">
        <v>2.8098999999999998</v>
      </c>
      <c r="N2949" s="18">
        <v>7.6596000000000002</v>
      </c>
      <c r="O2949" s="18">
        <v>0.9718</v>
      </c>
    </row>
    <row r="2950" spans="13:15" x14ac:dyDescent="0.35">
      <c r="M2950" s="18">
        <v>1.663</v>
      </c>
      <c r="N2950" s="18">
        <v>6.1791</v>
      </c>
      <c r="O2950" s="18">
        <v>0.97940000000000005</v>
      </c>
    </row>
    <row r="2951" spans="13:15" x14ac:dyDescent="0.35">
      <c r="M2951" s="18">
        <v>2.9948999999999999</v>
      </c>
      <c r="N2951" s="18">
        <v>5.8691000000000004</v>
      </c>
      <c r="O2951" s="18">
        <v>0.98129999999999995</v>
      </c>
    </row>
    <row r="2952" spans="13:15" x14ac:dyDescent="0.35">
      <c r="M2952" s="18">
        <v>2.0588000000000002</v>
      </c>
      <c r="N2952" s="18">
        <v>5.4031000000000002</v>
      </c>
      <c r="O2952" s="18">
        <v>0.98019999999999996</v>
      </c>
    </row>
    <row r="2953" spans="13:15" x14ac:dyDescent="0.35">
      <c r="M2953" s="18">
        <v>2.6817000000000002</v>
      </c>
      <c r="N2953" s="18">
        <v>4.9729000000000001</v>
      </c>
      <c r="O2953" s="18">
        <v>1.0029999999999999</v>
      </c>
    </row>
    <row r="2954" spans="13:15" x14ac:dyDescent="0.35">
      <c r="M2954" s="18">
        <v>2.0154999999999998</v>
      </c>
      <c r="N2954" s="18">
        <v>7.6642999999999999</v>
      </c>
      <c r="O2954" s="18">
        <v>1.0073000000000001</v>
      </c>
    </row>
    <row r="2955" spans="13:15" x14ac:dyDescent="0.35">
      <c r="M2955" s="18">
        <v>2.3614999999999999</v>
      </c>
      <c r="N2955" s="18">
        <v>6.2225999999999999</v>
      </c>
      <c r="O2955" s="18">
        <v>0.98309999999999997</v>
      </c>
    </row>
    <row r="2956" spans="13:15" x14ac:dyDescent="0.35">
      <c r="M2956" s="18">
        <v>2.8544</v>
      </c>
      <c r="N2956" s="18">
        <v>2.9276</v>
      </c>
      <c r="O2956" s="18">
        <v>1.0159</v>
      </c>
    </row>
    <row r="2957" spans="13:15" x14ac:dyDescent="0.35">
      <c r="M2957" s="18">
        <v>2.0867</v>
      </c>
      <c r="N2957" s="18">
        <v>6.0115999999999996</v>
      </c>
      <c r="O2957" s="18">
        <v>1.0149999999999999</v>
      </c>
    </row>
    <row r="2958" spans="13:15" x14ac:dyDescent="0.35">
      <c r="M2958" s="18">
        <v>1.5141</v>
      </c>
      <c r="N2958" s="18">
        <v>9.8188999999999993</v>
      </c>
      <c r="O2958" s="18">
        <v>1.0214000000000001</v>
      </c>
    </row>
    <row r="2959" spans="13:15" x14ac:dyDescent="0.35">
      <c r="M2959" s="18">
        <v>3.7332999999999998</v>
      </c>
      <c r="N2959" s="18">
        <v>1.7979000000000001</v>
      </c>
      <c r="O2959" s="18">
        <v>1.0511999999999999</v>
      </c>
    </row>
    <row r="2960" spans="13:15" x14ac:dyDescent="0.35">
      <c r="M2960" s="18">
        <v>2.9809000000000001</v>
      </c>
      <c r="N2960" s="18">
        <v>2.9201999999999999</v>
      </c>
      <c r="O2960" s="18">
        <v>1.0354000000000001</v>
      </c>
    </row>
    <row r="2961" spans="13:15" x14ac:dyDescent="0.35">
      <c r="M2961" s="18">
        <v>1.0091000000000001</v>
      </c>
      <c r="N2961" s="18">
        <v>10.0984</v>
      </c>
      <c r="O2961" s="18">
        <v>1.0416000000000001</v>
      </c>
    </row>
    <row r="2962" spans="13:15" x14ac:dyDescent="0.35">
      <c r="M2962" s="18">
        <v>3.3199000000000001</v>
      </c>
      <c r="N2962" s="18">
        <v>3.9702999999999999</v>
      </c>
      <c r="O2962" s="18">
        <v>1.0345</v>
      </c>
    </row>
    <row r="2963" spans="13:15" x14ac:dyDescent="0.35">
      <c r="M2963" s="18">
        <v>2.0792999999999999</v>
      </c>
      <c r="N2963" s="18">
        <v>4.6791</v>
      </c>
      <c r="O2963" s="18">
        <v>1.0369999999999999</v>
      </c>
    </row>
    <row r="2964" spans="13:15" x14ac:dyDescent="0.35">
      <c r="M2964" s="18">
        <v>1.4767999999999999</v>
      </c>
      <c r="N2964" s="18">
        <v>8.3383000000000003</v>
      </c>
      <c r="O2964" s="18">
        <v>1.0502</v>
      </c>
    </row>
    <row r="2965" spans="13:15" x14ac:dyDescent="0.35">
      <c r="M2965" s="18">
        <v>2.5053000000000001</v>
      </c>
      <c r="N2965" s="18">
        <v>5.0904999999999996</v>
      </c>
      <c r="O2965" s="18">
        <v>1.0390999999999999</v>
      </c>
    </row>
    <row r="2966" spans="13:15" x14ac:dyDescent="0.35">
      <c r="M2966" s="18">
        <v>2.0053000000000001</v>
      </c>
      <c r="N2966" s="18">
        <v>6.6616999999999997</v>
      </c>
      <c r="O2966" s="18">
        <v>1.0443</v>
      </c>
    </row>
    <row r="2967" spans="13:15" x14ac:dyDescent="0.35">
      <c r="M2967" s="18">
        <v>1.3012999999999999</v>
      </c>
      <c r="N2967" s="18">
        <v>8.0406999999999993</v>
      </c>
      <c r="O2967" s="18">
        <v>1.0619000000000001</v>
      </c>
    </row>
    <row r="2968" spans="13:15" x14ac:dyDescent="0.35">
      <c r="M2968" s="18">
        <v>2.1206</v>
      </c>
      <c r="N2968" s="18">
        <v>3.2667999999999999</v>
      </c>
      <c r="O2968" s="18">
        <v>1.0536000000000001</v>
      </c>
    </row>
    <row r="2969" spans="13:15" x14ac:dyDescent="0.35">
      <c r="M2969" s="18">
        <v>1.7727999999999999</v>
      </c>
      <c r="N2969" s="18">
        <v>4.6666999999999996</v>
      </c>
      <c r="O2969" s="18">
        <v>1.0459000000000001</v>
      </c>
    </row>
    <row r="2970" spans="13:15" x14ac:dyDescent="0.35">
      <c r="M2970" s="18">
        <v>1.7331000000000001</v>
      </c>
      <c r="N2970" s="18">
        <v>6.5171999999999999</v>
      </c>
      <c r="O2970" s="18">
        <v>1.0621</v>
      </c>
    </row>
    <row r="2971" spans="13:15" x14ac:dyDescent="0.35">
      <c r="M2971" s="18">
        <v>1.7507999999999999</v>
      </c>
      <c r="N2971" s="18">
        <v>5.2817999999999996</v>
      </c>
      <c r="O2971" s="18">
        <v>1.0588</v>
      </c>
    </row>
    <row r="2972" spans="13:15" x14ac:dyDescent="0.35">
      <c r="M2972" s="18">
        <v>0.71730000000000005</v>
      </c>
      <c r="N2972" s="18">
        <v>5.4805999999999999</v>
      </c>
      <c r="O2972" s="18">
        <v>1.0559000000000001</v>
      </c>
    </row>
    <row r="2973" spans="13:15" x14ac:dyDescent="0.35">
      <c r="M2973" s="18">
        <v>1.6294999999999999</v>
      </c>
      <c r="N2973" s="18">
        <v>4.5010000000000003</v>
      </c>
      <c r="O2973" s="18">
        <v>1.0664</v>
      </c>
    </row>
    <row r="2974" spans="13:15" x14ac:dyDescent="0.35">
      <c r="M2974" s="18">
        <v>0.88339999999999996</v>
      </c>
      <c r="N2974" s="18">
        <v>6.4671000000000003</v>
      </c>
      <c r="O2974" s="18">
        <v>1.079</v>
      </c>
    </row>
    <row r="2975" spans="13:15" x14ac:dyDescent="0.35">
      <c r="M2975" s="18">
        <v>1.6162000000000001</v>
      </c>
      <c r="N2975" s="18">
        <v>4.6634000000000002</v>
      </c>
      <c r="O2975" s="18">
        <v>1.0759000000000001</v>
      </c>
    </row>
    <row r="2976" spans="13:15" x14ac:dyDescent="0.35">
      <c r="M2976" s="18">
        <v>1.2908999999999999</v>
      </c>
      <c r="N2976" s="18">
        <v>4.2007000000000003</v>
      </c>
      <c r="O2976" s="18">
        <v>1.0894999999999999</v>
      </c>
    </row>
    <row r="2977" spans="13:15" x14ac:dyDescent="0.35">
      <c r="M2977" s="18">
        <v>1.0250999999999999</v>
      </c>
      <c r="N2977" s="18">
        <v>5.0945999999999998</v>
      </c>
      <c r="O2977" s="18">
        <v>1.0643</v>
      </c>
    </row>
    <row r="2978" spans="13:15" x14ac:dyDescent="0.35">
      <c r="M2978" s="18">
        <v>1.3680000000000001</v>
      </c>
      <c r="N2978" s="18">
        <v>4.0563000000000002</v>
      </c>
      <c r="O2978" s="18">
        <v>1.0618000000000001</v>
      </c>
    </row>
    <row r="2979" spans="13:15" x14ac:dyDescent="0.35">
      <c r="M2979" s="18">
        <v>0.81559999999999999</v>
      </c>
      <c r="N2979" s="18">
        <v>5.5583999999999998</v>
      </c>
      <c r="O2979" s="18">
        <v>1.0679000000000001</v>
      </c>
    </row>
    <row r="2980" spans="13:15" x14ac:dyDescent="0.35">
      <c r="M2980" s="18">
        <v>0.76939999999999997</v>
      </c>
      <c r="N2980" s="18">
        <v>5.3663999999999996</v>
      </c>
      <c r="O2980" s="18">
        <v>1.0569999999999999</v>
      </c>
    </row>
    <row r="2981" spans="13:15" x14ac:dyDescent="0.35">
      <c r="M2981" s="18">
        <v>1.2282999999999999</v>
      </c>
      <c r="N2981" s="18">
        <v>4.5084999999999997</v>
      </c>
      <c r="O2981" s="18">
        <v>1.0658000000000001</v>
      </c>
    </row>
    <row r="2982" spans="13:15" x14ac:dyDescent="0.35">
      <c r="M2982" s="18">
        <v>0.94699999999999995</v>
      </c>
      <c r="N2982" s="18">
        <v>5.1622000000000003</v>
      </c>
      <c r="O2982" s="18">
        <v>1.0645</v>
      </c>
    </row>
    <row r="2983" spans="13:15" x14ac:dyDescent="0.35">
      <c r="M2983" s="18">
        <v>0.93079999999999996</v>
      </c>
      <c r="N2983" s="18">
        <v>4.5435999999999996</v>
      </c>
      <c r="O2983" s="18">
        <v>1.0860000000000001</v>
      </c>
    </row>
    <row r="2984" spans="13:15" x14ac:dyDescent="0.35">
      <c r="M2984" s="18">
        <v>0.60840000000000005</v>
      </c>
      <c r="N2984" s="18">
        <v>5.0822000000000003</v>
      </c>
      <c r="O2984" s="18">
        <v>1.0966</v>
      </c>
    </row>
    <row r="2985" spans="13:15" x14ac:dyDescent="0.35">
      <c r="M2985" s="18">
        <v>0.97670000000000001</v>
      </c>
      <c r="N2985" s="18">
        <v>4.9333999999999998</v>
      </c>
      <c r="O2985" s="18">
        <v>1.0786</v>
      </c>
    </row>
    <row r="2986" spans="13:15" x14ac:dyDescent="0.35">
      <c r="M2986" s="18">
        <v>0.46050000000000002</v>
      </c>
      <c r="N2986" s="18">
        <v>5.5467000000000004</v>
      </c>
      <c r="O2986" s="18">
        <v>1.0652999999999999</v>
      </c>
    </row>
    <row r="2987" spans="13:15" x14ac:dyDescent="0.35">
      <c r="M2987" s="18">
        <v>0.75790000000000002</v>
      </c>
      <c r="N2987" s="18">
        <v>3.1377999999999999</v>
      </c>
      <c r="O2987" s="18">
        <v>1.1044</v>
      </c>
    </row>
    <row r="2988" spans="13:15" x14ac:dyDescent="0.35">
      <c r="M2988" s="18">
        <v>0.77270000000000005</v>
      </c>
      <c r="N2988" s="18">
        <v>6.9352999999999998</v>
      </c>
      <c r="O2988" s="18">
        <v>1.0709</v>
      </c>
    </row>
    <row r="2989" spans="13:15" x14ac:dyDescent="0.35">
      <c r="M2989" s="18">
        <v>0.44790000000000002</v>
      </c>
      <c r="N2989" s="18">
        <v>10.771800000000001</v>
      </c>
      <c r="O2989" s="18">
        <v>1.0865</v>
      </c>
    </row>
    <row r="2990" spans="13:15" x14ac:dyDescent="0.35">
      <c r="M2990" s="18">
        <v>1.5279</v>
      </c>
      <c r="N2990" s="18">
        <v>0.76659999999999995</v>
      </c>
      <c r="O2990" s="18">
        <v>1.0798000000000001</v>
      </c>
    </row>
    <row r="2991" spans="13:15" x14ac:dyDescent="0.35">
      <c r="M2991" s="18">
        <v>3.0975000000000001</v>
      </c>
      <c r="N2991" s="18">
        <v>2.9893999999999998</v>
      </c>
      <c r="O2991" s="18">
        <v>1.0631999999999999</v>
      </c>
    </row>
    <row r="2992" spans="13:15" x14ac:dyDescent="0.35">
      <c r="M2992" s="18">
        <v>0.1482</v>
      </c>
      <c r="N2992" s="18">
        <v>17.035599999999999</v>
      </c>
      <c r="O2992" s="18">
        <v>1.0775999999999999</v>
      </c>
    </row>
    <row r="2993" spans="13:15" x14ac:dyDescent="0.35">
      <c r="M2993" s="18">
        <v>5.3912000000000004</v>
      </c>
      <c r="N2993" s="18">
        <v>0.19639999999999999</v>
      </c>
      <c r="O2993" s="18">
        <v>1.0891</v>
      </c>
    </row>
    <row r="2994" spans="13:15" x14ac:dyDescent="0.35">
      <c r="M2994" s="18">
        <v>7.4682000000000004</v>
      </c>
      <c r="N2994" s="18">
        <v>2.23E-2</v>
      </c>
      <c r="O2994" s="18">
        <v>1.0490999999999999</v>
      </c>
    </row>
    <row r="2995" spans="13:15" x14ac:dyDescent="0.35">
      <c r="M2995" s="18">
        <v>3.0110999999999999</v>
      </c>
      <c r="N2995" s="18">
        <v>9.6263000000000005</v>
      </c>
      <c r="O2995" s="18">
        <v>1.0722</v>
      </c>
    </row>
    <row r="2996" spans="13:15" x14ac:dyDescent="0.35">
      <c r="M2996" s="18">
        <v>0.83179999999999998</v>
      </c>
      <c r="N2996" s="18">
        <v>28.1172</v>
      </c>
      <c r="O2996" s="18">
        <v>1.0712999999999999</v>
      </c>
    </row>
    <row r="2997" spans="13:15" x14ac:dyDescent="0.35">
      <c r="M2997" s="18">
        <v>11.071300000000001</v>
      </c>
      <c r="N2997" s="18">
        <v>9.6975999999999996</v>
      </c>
      <c r="O2997" s="18">
        <v>1.0701000000000001</v>
      </c>
    </row>
    <row r="2998" spans="13:15" x14ac:dyDescent="0.35">
      <c r="M2998" s="18">
        <v>1.9297</v>
      </c>
      <c r="N2998" s="18">
        <v>0.65110000000000001</v>
      </c>
      <c r="O2998" s="18">
        <v>1.0562</v>
      </c>
    </row>
    <row r="2999" spans="13:15" x14ac:dyDescent="0.35">
      <c r="M2999" s="18">
        <v>2.2313000000000001</v>
      </c>
      <c r="N2999" s="18">
        <v>6.0338000000000003</v>
      </c>
      <c r="O2999" s="18">
        <v>1.0647</v>
      </c>
    </row>
    <row r="3000" spans="13:15" x14ac:dyDescent="0.35">
      <c r="M3000" s="18">
        <v>0.74219999999999997</v>
      </c>
      <c r="N3000" s="18">
        <v>17.760200000000001</v>
      </c>
      <c r="O3000" s="18">
        <v>1.0555000000000001</v>
      </c>
    </row>
    <row r="3001" spans="13:15" x14ac:dyDescent="0.35">
      <c r="M3001" s="18">
        <v>2.5032999999999999</v>
      </c>
      <c r="N3001" s="18">
        <v>1.5311999999999999</v>
      </c>
      <c r="O3001" s="18">
        <v>1.0423</v>
      </c>
    </row>
    <row r="3002" spans="13:15" x14ac:dyDescent="0.35">
      <c r="M3002" s="18">
        <v>4.4702999999999999</v>
      </c>
      <c r="N3002" s="18">
        <v>0.64159999999999995</v>
      </c>
      <c r="O3002" s="18">
        <v>1.0730999999999999</v>
      </c>
    </row>
    <row r="3003" spans="13:15" x14ac:dyDescent="0.35">
      <c r="M3003" s="18">
        <v>0.82369999999999999</v>
      </c>
      <c r="N3003" s="18">
        <v>10.3202</v>
      </c>
      <c r="O3003" s="18">
        <v>1.0629</v>
      </c>
    </row>
    <row r="3004" spans="13:15" x14ac:dyDescent="0.35">
      <c r="M3004" s="18">
        <v>0.39939999999999998</v>
      </c>
      <c r="N3004" s="18">
        <v>24.062799999999999</v>
      </c>
      <c r="O3004" s="18">
        <v>1.0505</v>
      </c>
    </row>
    <row r="3005" spans="13:15" x14ac:dyDescent="0.35">
      <c r="M3005" s="18">
        <v>4.4653999999999998</v>
      </c>
      <c r="N3005" s="18">
        <v>7.4686000000000003</v>
      </c>
      <c r="O3005" s="18">
        <v>1.0529999999999999</v>
      </c>
    </row>
    <row r="3006" spans="13:15" x14ac:dyDescent="0.35">
      <c r="M3006" s="18">
        <v>1.0825</v>
      </c>
      <c r="N3006" s="18">
        <v>2.5912000000000002</v>
      </c>
      <c r="O3006" s="18">
        <v>1.0549999999999999</v>
      </c>
    </row>
    <row r="3007" spans="13:15" x14ac:dyDescent="0.35">
      <c r="M3007" s="18">
        <v>0.71619999999999995</v>
      </c>
      <c r="N3007" s="18">
        <v>7.8777999999999997</v>
      </c>
      <c r="O3007" s="18">
        <v>1.0723</v>
      </c>
    </row>
    <row r="3008" spans="13:15" x14ac:dyDescent="0.35">
      <c r="M3008" s="18">
        <v>0.1434</v>
      </c>
      <c r="N3008" s="18">
        <v>17.187000000000001</v>
      </c>
      <c r="O3008" s="18">
        <v>1.0342</v>
      </c>
    </row>
    <row r="3009" spans="13:15" x14ac:dyDescent="0.35">
      <c r="M3009" s="18">
        <v>1.0664</v>
      </c>
      <c r="N3009" s="18">
        <v>19.577400000000001</v>
      </c>
      <c r="O3009" s="18">
        <v>1.0244</v>
      </c>
    </row>
    <row r="3010" spans="13:15" x14ac:dyDescent="0.35">
      <c r="M3010" s="18">
        <v>1.3225</v>
      </c>
      <c r="N3010" s="18">
        <v>14.4612</v>
      </c>
      <c r="O3010" s="18">
        <v>1.0271999999999999</v>
      </c>
    </row>
    <row r="3011" spans="13:15" x14ac:dyDescent="0.35">
      <c r="M3011" s="18">
        <v>0.61160000000000003</v>
      </c>
      <c r="N3011" s="18">
        <v>8.2856000000000005</v>
      </c>
      <c r="O3011" s="18">
        <v>1.0232000000000001</v>
      </c>
    </row>
    <row r="3012" spans="13:15" x14ac:dyDescent="0.35">
      <c r="M3012" s="18">
        <v>0.75839999999999996</v>
      </c>
      <c r="N3012" s="18">
        <v>3.6596000000000002</v>
      </c>
      <c r="O3012" s="18">
        <v>1.0264</v>
      </c>
    </row>
    <row r="3013" spans="13:15" x14ac:dyDescent="0.35">
      <c r="M3013" s="18">
        <v>1.0286</v>
      </c>
      <c r="N3013" s="18">
        <v>6.1669999999999998</v>
      </c>
      <c r="O3013" s="18">
        <v>1.0233000000000001</v>
      </c>
    </row>
    <row r="3014" spans="13:15" x14ac:dyDescent="0.35">
      <c r="M3014" s="18">
        <v>0.32969999999999999</v>
      </c>
      <c r="N3014" s="18">
        <v>11.602600000000001</v>
      </c>
      <c r="O3014" s="18">
        <v>1.0038</v>
      </c>
    </row>
    <row r="3015" spans="13:15" x14ac:dyDescent="0.35">
      <c r="M3015" s="18">
        <v>0.3916</v>
      </c>
      <c r="N3015" s="18">
        <v>12.962300000000001</v>
      </c>
      <c r="O3015" s="18">
        <v>1.0139</v>
      </c>
    </row>
    <row r="3016" spans="13:15" x14ac:dyDescent="0.35">
      <c r="M3016" s="18">
        <v>0.92869999999999997</v>
      </c>
      <c r="N3016" s="18">
        <v>10.148400000000001</v>
      </c>
      <c r="O3016" s="18">
        <v>1.0239</v>
      </c>
    </row>
    <row r="3017" spans="13:15" x14ac:dyDescent="0.35">
      <c r="M3017" s="18">
        <v>0.64270000000000005</v>
      </c>
      <c r="N3017" s="18">
        <v>3.8755000000000002</v>
      </c>
      <c r="O3017" s="18">
        <v>1.0006999999999999</v>
      </c>
    </row>
    <row r="3018" spans="13:15" x14ac:dyDescent="0.35">
      <c r="M3018" s="18">
        <v>1.1893</v>
      </c>
      <c r="N3018" s="18">
        <v>4.8190999999999997</v>
      </c>
      <c r="O3018" s="18">
        <v>1.0249999999999999</v>
      </c>
    </row>
    <row r="3019" spans="13:15" x14ac:dyDescent="0.35">
      <c r="M3019" s="18">
        <v>0.38490000000000002</v>
      </c>
      <c r="N3019" s="18">
        <v>10.9003</v>
      </c>
      <c r="O3019" s="18">
        <v>0.99360000000000004</v>
      </c>
    </row>
    <row r="3020" spans="13:15" x14ac:dyDescent="0.35">
      <c r="M3020" s="18">
        <v>0.82730000000000004</v>
      </c>
      <c r="N3020" s="18">
        <v>11.6084</v>
      </c>
      <c r="O3020" s="18">
        <v>1.0157</v>
      </c>
    </row>
    <row r="3021" spans="13:15" x14ac:dyDescent="0.35">
      <c r="M3021" s="18">
        <v>1.0406</v>
      </c>
      <c r="N3021" s="18">
        <v>6.1510999999999996</v>
      </c>
      <c r="O3021" s="18">
        <v>0.99009999999999998</v>
      </c>
    </row>
    <row r="3022" spans="13:15" x14ac:dyDescent="0.35">
      <c r="M3022" s="18">
        <v>0.84609999999999996</v>
      </c>
      <c r="N3022" s="18">
        <v>5.1163999999999996</v>
      </c>
      <c r="O3022" s="18">
        <v>1.0067999999999999</v>
      </c>
    </row>
    <row r="3023" spans="13:15" x14ac:dyDescent="0.35">
      <c r="M3023" s="18">
        <v>0.54249999999999998</v>
      </c>
      <c r="N3023" s="18">
        <v>6.6780999999999997</v>
      </c>
      <c r="O3023" s="18">
        <v>0.99790000000000001</v>
      </c>
    </row>
    <row r="3024" spans="13:15" x14ac:dyDescent="0.35">
      <c r="M3024" s="18">
        <v>0.50309999999999999</v>
      </c>
      <c r="N3024" s="18">
        <v>5.6825000000000001</v>
      </c>
      <c r="O3024" s="18">
        <v>0.99790000000000001</v>
      </c>
    </row>
    <row r="3025" spans="13:15" x14ac:dyDescent="0.35">
      <c r="M3025" s="18">
        <v>0.86219999999999997</v>
      </c>
      <c r="N3025" s="18">
        <v>5.0659999999999998</v>
      </c>
      <c r="O3025" s="18">
        <v>1.0003</v>
      </c>
    </row>
    <row r="3026" spans="13:15" x14ac:dyDescent="0.35">
      <c r="M3026" s="18">
        <v>0.28770000000000001</v>
      </c>
      <c r="N3026" s="18">
        <v>6.0890000000000004</v>
      </c>
      <c r="O3026" s="18">
        <v>1.0115000000000001</v>
      </c>
    </row>
    <row r="3027" spans="13:15" x14ac:dyDescent="0.35">
      <c r="M3027" s="18">
        <v>0.69930000000000003</v>
      </c>
      <c r="N3027" s="18">
        <v>4.7270000000000003</v>
      </c>
      <c r="O3027" s="18">
        <v>1.0024999999999999</v>
      </c>
    </row>
    <row r="3028" spans="13:15" x14ac:dyDescent="0.35">
      <c r="M3028" s="18">
        <v>0.94969999999999999</v>
      </c>
      <c r="N3028" s="18">
        <v>5.9034000000000004</v>
      </c>
      <c r="O3028" s="18">
        <v>0.99890000000000001</v>
      </c>
    </row>
    <row r="3029" spans="13:15" x14ac:dyDescent="0.35">
      <c r="M3029" s="18">
        <v>0.55859999999999999</v>
      </c>
      <c r="N3029" s="18">
        <v>8.3276000000000003</v>
      </c>
      <c r="O3029" s="18">
        <v>0.97170000000000001</v>
      </c>
    </row>
    <row r="3030" spans="13:15" x14ac:dyDescent="0.35">
      <c r="M3030" s="18">
        <v>0.81440000000000001</v>
      </c>
      <c r="N3030" s="18">
        <v>5.2427000000000001</v>
      </c>
      <c r="O3030" s="18">
        <v>0.98</v>
      </c>
    </row>
    <row r="3031" spans="13:15" x14ac:dyDescent="0.35">
      <c r="M3031" s="18">
        <v>0.79079999999999995</v>
      </c>
      <c r="N3031" s="18">
        <v>3.5346000000000002</v>
      </c>
      <c r="O3031" s="18">
        <v>0.96760000000000002</v>
      </c>
    </row>
    <row r="3032" spans="13:15" x14ac:dyDescent="0.35">
      <c r="M3032" s="18">
        <v>0.90629999999999999</v>
      </c>
      <c r="N3032" s="18">
        <v>5.4138999999999999</v>
      </c>
      <c r="O3032" s="18">
        <v>0.96099999999999997</v>
      </c>
    </row>
    <row r="3033" spans="13:15" x14ac:dyDescent="0.35">
      <c r="M3033" s="18">
        <v>0.76270000000000004</v>
      </c>
      <c r="N3033" s="18">
        <v>6.4785000000000004</v>
      </c>
      <c r="O3033" s="18">
        <v>0.96230000000000004</v>
      </c>
    </row>
    <row r="3034" spans="13:15" x14ac:dyDescent="0.35">
      <c r="M3034" s="18">
        <v>1.3005</v>
      </c>
      <c r="N3034" s="18">
        <v>3.6128</v>
      </c>
      <c r="O3034" s="18">
        <v>0.97030000000000005</v>
      </c>
    </row>
    <row r="3035" spans="13:15" x14ac:dyDescent="0.35">
      <c r="M3035" s="18">
        <v>0.3523</v>
      </c>
      <c r="N3035" s="18">
        <v>5.4107000000000003</v>
      </c>
      <c r="O3035" s="18">
        <v>0.97409999999999997</v>
      </c>
    </row>
    <row r="3036" spans="13:15" x14ac:dyDescent="0.35">
      <c r="M3036" s="18">
        <v>0.49540000000000001</v>
      </c>
      <c r="N3036" s="18">
        <v>5.0689000000000002</v>
      </c>
      <c r="O3036" s="18">
        <v>0.98980000000000001</v>
      </c>
    </row>
    <row r="3037" spans="13:15" x14ac:dyDescent="0.35">
      <c r="M3037" s="18">
        <v>0.85470000000000002</v>
      </c>
      <c r="N3037" s="18">
        <v>3.9958999999999998</v>
      </c>
      <c r="O3037" s="18">
        <v>0.99950000000000006</v>
      </c>
    </row>
    <row r="3038" spans="13:15" x14ac:dyDescent="0.35">
      <c r="M3038" s="18">
        <v>0.78500000000000003</v>
      </c>
      <c r="N3038" s="18">
        <v>5.3925000000000001</v>
      </c>
      <c r="O3038" s="18">
        <v>1.0308999999999999</v>
      </c>
    </row>
    <row r="3039" spans="13:15" x14ac:dyDescent="0.35">
      <c r="M3039" s="18">
        <v>1.6296999999999999</v>
      </c>
      <c r="N3039" s="18">
        <v>4.3598999999999997</v>
      </c>
      <c r="O3039" s="18">
        <v>1.0307999999999999</v>
      </c>
    </row>
    <row r="3040" spans="13:15" x14ac:dyDescent="0.35">
      <c r="M3040" s="18">
        <v>0.88749999999999996</v>
      </c>
      <c r="N3040" s="18">
        <v>5.6135999999999999</v>
      </c>
      <c r="O3040" s="18">
        <v>1.0463</v>
      </c>
    </row>
    <row r="3041" spans="13:15" x14ac:dyDescent="0.35">
      <c r="M3041" s="18">
        <v>1.5255000000000001</v>
      </c>
      <c r="N3041" s="18">
        <v>3.8325999999999998</v>
      </c>
      <c r="O3041" s="18">
        <v>1.0617000000000001</v>
      </c>
    </row>
    <row r="3042" spans="13:15" x14ac:dyDescent="0.35">
      <c r="M3042" s="18">
        <v>1.016</v>
      </c>
      <c r="N3042" s="18">
        <v>5.4859</v>
      </c>
      <c r="O3042" s="18">
        <v>1.0918000000000001</v>
      </c>
    </row>
    <row r="3043" spans="13:15" x14ac:dyDescent="0.35">
      <c r="M3043" s="18">
        <v>1.3267</v>
      </c>
      <c r="N3043" s="18">
        <v>3.4295</v>
      </c>
      <c r="O3043" s="18">
        <v>1.0999000000000001</v>
      </c>
    </row>
    <row r="3044" spans="13:15" x14ac:dyDescent="0.35">
      <c r="M3044" s="18">
        <v>1.3581000000000001</v>
      </c>
      <c r="N3044" s="18">
        <v>5.6245000000000003</v>
      </c>
      <c r="O3044" s="18">
        <v>1.1140000000000001</v>
      </c>
    </row>
    <row r="3045" spans="13:15" x14ac:dyDescent="0.35">
      <c r="M3045" s="18">
        <v>1.1741999999999999</v>
      </c>
      <c r="N3045" s="18">
        <v>6.2622999999999998</v>
      </c>
      <c r="O3045" s="18">
        <v>1.1445000000000001</v>
      </c>
    </row>
    <row r="3046" spans="13:15" x14ac:dyDescent="0.35">
      <c r="M3046" s="18">
        <v>2.8942000000000001</v>
      </c>
      <c r="N3046" s="18">
        <v>2.3228</v>
      </c>
      <c r="O3046" s="18">
        <v>1.1445000000000001</v>
      </c>
    </row>
    <row r="3047" spans="13:15" x14ac:dyDescent="0.35">
      <c r="M3047" s="18">
        <v>0.66810000000000003</v>
      </c>
      <c r="N3047" s="18">
        <v>9.3838000000000008</v>
      </c>
      <c r="O3047" s="18">
        <v>1.1624000000000001</v>
      </c>
    </row>
    <row r="3048" spans="13:15" x14ac:dyDescent="0.35">
      <c r="M3048" s="18">
        <v>3.9083000000000001</v>
      </c>
      <c r="N3048" s="18">
        <v>2.5918999999999999</v>
      </c>
      <c r="O3048" s="18">
        <v>1.1657999999999999</v>
      </c>
    </row>
    <row r="3049" spans="13:15" x14ac:dyDescent="0.35">
      <c r="M3049" s="18">
        <v>1.8723000000000001</v>
      </c>
      <c r="N3049" s="18">
        <v>8.3684999999999992</v>
      </c>
      <c r="O3049" s="18">
        <v>1.1794</v>
      </c>
    </row>
    <row r="3050" spans="13:15" x14ac:dyDescent="0.35">
      <c r="M3050" s="18">
        <v>5.6054000000000004</v>
      </c>
      <c r="N3050" s="18">
        <v>1.0065</v>
      </c>
      <c r="O3050" s="18">
        <v>1.2170000000000001</v>
      </c>
    </row>
    <row r="3051" spans="13:15" x14ac:dyDescent="0.35">
      <c r="M3051" s="18">
        <v>1.0867</v>
      </c>
      <c r="N3051" s="18">
        <v>7.5061</v>
      </c>
      <c r="O3051" s="18">
        <v>1.3090999999999999</v>
      </c>
    </row>
    <row r="3052" spans="13:15" x14ac:dyDescent="0.35">
      <c r="M3052" s="18">
        <v>2.7887</v>
      </c>
      <c r="N3052" s="18">
        <v>2.5099</v>
      </c>
      <c r="O3052" s="18">
        <v>1.4204000000000001</v>
      </c>
    </row>
    <row r="3053" spans="13:15" x14ac:dyDescent="0.35">
      <c r="M3053" s="18">
        <v>2.0192000000000001</v>
      </c>
      <c r="N3053" s="18">
        <v>5.8692000000000002</v>
      </c>
      <c r="O3053" s="18">
        <v>1.5347999999999999</v>
      </c>
    </row>
    <row r="3054" spans="13:15" x14ac:dyDescent="0.35">
      <c r="M3054" s="18">
        <v>4.0968999999999998</v>
      </c>
      <c r="N3054" s="18">
        <v>1.7765</v>
      </c>
      <c r="O3054" s="18">
        <v>1.6146</v>
      </c>
    </row>
    <row r="3055" spans="13:15" x14ac:dyDescent="0.35">
      <c r="M3055" s="18">
        <v>1.1235999999999999</v>
      </c>
      <c r="N3055" s="18">
        <v>7.7695999999999996</v>
      </c>
      <c r="O3055" s="18">
        <v>1.6659999999999999</v>
      </c>
    </row>
    <row r="3056" spans="13:15" x14ac:dyDescent="0.35">
      <c r="M3056" s="18">
        <v>5.1913999999999998</v>
      </c>
      <c r="N3056" s="18">
        <v>1.1958</v>
      </c>
      <c r="O3056" s="18">
        <v>1.6806000000000001</v>
      </c>
    </row>
    <row r="3057" spans="13:15" x14ac:dyDescent="0.35">
      <c r="M3057" s="18">
        <v>1.6777</v>
      </c>
      <c r="N3057" s="18">
        <v>9.2369000000000003</v>
      </c>
      <c r="O3057" s="18">
        <v>1.6859</v>
      </c>
    </row>
    <row r="3058" spans="13:15" x14ac:dyDescent="0.35">
      <c r="M3058" s="18">
        <v>3.3626</v>
      </c>
      <c r="N3058" s="18">
        <v>3.6440999999999999</v>
      </c>
      <c r="O3058" s="18">
        <v>1.6865000000000001</v>
      </c>
    </row>
    <row r="3059" spans="13:15" x14ac:dyDescent="0.35">
      <c r="M3059" s="18">
        <v>4.6228999999999996</v>
      </c>
      <c r="N3059" s="18">
        <v>1.3987000000000001</v>
      </c>
      <c r="O3059" s="18">
        <v>1.6882999999999999</v>
      </c>
    </row>
    <row r="3060" spans="13:15" x14ac:dyDescent="0.35">
      <c r="M3060" s="18">
        <v>1.2005999999999999</v>
      </c>
      <c r="N3060" s="18">
        <v>10.0421</v>
      </c>
      <c r="O3060" s="18">
        <v>1.6858</v>
      </c>
    </row>
    <row r="3061" spans="13:15" x14ac:dyDescent="0.35">
      <c r="M3061" s="18">
        <v>4.4096000000000002</v>
      </c>
      <c r="N3061" s="18">
        <v>0.78969999999999996</v>
      </c>
      <c r="O3061" s="18">
        <v>1.6858</v>
      </c>
    </row>
    <row r="3062" spans="13:15" x14ac:dyDescent="0.35">
      <c r="M3062" s="18">
        <v>3.5821999999999998</v>
      </c>
      <c r="N3062" s="18">
        <v>6.1782000000000004</v>
      </c>
      <c r="O3062" s="18">
        <v>1.6821999999999999</v>
      </c>
    </row>
    <row r="3063" spans="13:15" x14ac:dyDescent="0.35">
      <c r="M3063" s="18">
        <v>2.4859</v>
      </c>
      <c r="N3063" s="18">
        <v>6.0849000000000002</v>
      </c>
      <c r="O3063" s="18">
        <v>1.6818</v>
      </c>
    </row>
    <row r="3064" spans="13:15" x14ac:dyDescent="0.35">
      <c r="M3064" s="18">
        <v>3.8355999999999999</v>
      </c>
      <c r="N3064" s="18">
        <v>3.1781999999999999</v>
      </c>
      <c r="O3064" s="18">
        <v>1.6800999999999999</v>
      </c>
    </row>
    <row r="3065" spans="13:15" x14ac:dyDescent="0.35">
      <c r="M3065" s="18">
        <v>1.2679</v>
      </c>
      <c r="N3065" s="18">
        <v>5.4177999999999997</v>
      </c>
      <c r="O3065" s="18">
        <v>1.6746000000000001</v>
      </c>
    </row>
    <row r="3066" spans="13:15" x14ac:dyDescent="0.35">
      <c r="M3066" s="18">
        <v>5.6467000000000001</v>
      </c>
      <c r="N3066" s="18">
        <v>0.27050000000000002</v>
      </c>
      <c r="O3066" s="18">
        <v>1.6757</v>
      </c>
    </row>
    <row r="3067" spans="13:15" x14ac:dyDescent="0.35">
      <c r="M3067" s="18">
        <v>1.7018</v>
      </c>
      <c r="N3067" s="18">
        <v>12.0892</v>
      </c>
      <c r="O3067" s="18">
        <v>1.6709000000000001</v>
      </c>
    </row>
    <row r="3068" spans="13:15" x14ac:dyDescent="0.35">
      <c r="M3068" s="18">
        <v>5.0144000000000002</v>
      </c>
      <c r="N3068" s="18">
        <v>7.5580999999999996</v>
      </c>
      <c r="O3068" s="18">
        <v>1.6726000000000001</v>
      </c>
    </row>
    <row r="3069" spans="13:15" x14ac:dyDescent="0.35">
      <c r="M3069" s="18">
        <v>8.9512999999999998</v>
      </c>
      <c r="N3069" s="18">
        <v>1.1999999999999999E-3</v>
      </c>
      <c r="O3069" s="18">
        <v>1.6814</v>
      </c>
    </row>
    <row r="3070" spans="13:15" x14ac:dyDescent="0.35">
      <c r="M3070" s="18">
        <v>8.2758000000000003</v>
      </c>
      <c r="N3070" s="18">
        <v>1.1911</v>
      </c>
      <c r="O3070" s="18">
        <v>1.6792</v>
      </c>
    </row>
    <row r="3071" spans="13:15" x14ac:dyDescent="0.35">
      <c r="M3071" s="18">
        <v>0.64349999999999996</v>
      </c>
      <c r="N3071" s="18">
        <v>21.7514</v>
      </c>
      <c r="O3071" s="18">
        <v>1.6850000000000001</v>
      </c>
    </row>
    <row r="3072" spans="13:15" x14ac:dyDescent="0.35">
      <c r="M3072" s="18">
        <v>8.6</v>
      </c>
      <c r="N3072" s="18">
        <v>13.5181</v>
      </c>
      <c r="O3072" s="18">
        <v>1.6919999999999999</v>
      </c>
    </row>
    <row r="3073" spans="13:15" x14ac:dyDescent="0.35">
      <c r="M3073" s="18">
        <v>7.5632999999999999</v>
      </c>
      <c r="N3073" s="18">
        <v>2.4299999999999999E-2</v>
      </c>
      <c r="O3073" s="18">
        <v>1.6974</v>
      </c>
    </row>
    <row r="3074" spans="13:15" x14ac:dyDescent="0.35">
      <c r="M3074" s="18">
        <v>5.6730999999999998</v>
      </c>
      <c r="N3074" s="18">
        <v>2.2235999999999998</v>
      </c>
      <c r="O3074" s="18">
        <v>1.7199</v>
      </c>
    </row>
    <row r="3075" spans="13:15" x14ac:dyDescent="0.35">
      <c r="M3075" s="18">
        <v>0.78390000000000004</v>
      </c>
      <c r="N3075" s="18">
        <v>18.939800000000002</v>
      </c>
      <c r="O3075" s="18">
        <v>1.7169000000000001</v>
      </c>
    </row>
    <row r="3076" spans="13:15" x14ac:dyDescent="0.35">
      <c r="M3076" s="18">
        <v>7.3681999999999999</v>
      </c>
      <c r="N3076" s="18">
        <v>2.0912000000000002</v>
      </c>
      <c r="O3076" s="18">
        <v>1.7273000000000001</v>
      </c>
    </row>
    <row r="3077" spans="13:15" x14ac:dyDescent="0.35">
      <c r="M3077" s="18">
        <v>5.5933999999999999</v>
      </c>
      <c r="N3077" s="18">
        <v>0.49120000000000003</v>
      </c>
      <c r="O3077" s="18">
        <v>1.7344999999999999</v>
      </c>
    </row>
    <row r="3078" spans="13:15" x14ac:dyDescent="0.35">
      <c r="M3078" s="18">
        <v>1.0207999999999999</v>
      </c>
      <c r="N3078" s="18">
        <v>11.557499999999999</v>
      </c>
      <c r="O3078" s="18">
        <v>1.7395</v>
      </c>
    </row>
    <row r="3079" spans="13:15" x14ac:dyDescent="0.35">
      <c r="M3079" s="18">
        <v>3.2048999999999999</v>
      </c>
      <c r="N3079" s="18">
        <v>0.80869999999999997</v>
      </c>
      <c r="O3079" s="18">
        <v>1.7370000000000001</v>
      </c>
    </row>
    <row r="3080" spans="13:15" x14ac:dyDescent="0.35">
      <c r="M3080" s="18">
        <v>5.2077</v>
      </c>
      <c r="N3080" s="18">
        <v>2.8056999999999999</v>
      </c>
      <c r="O3080" s="18">
        <v>1.7278</v>
      </c>
    </row>
    <row r="3081" spans="13:15" x14ac:dyDescent="0.35">
      <c r="M3081" s="18">
        <v>0.72470000000000001</v>
      </c>
      <c r="N3081" s="18">
        <v>14.5214</v>
      </c>
      <c r="O3081" s="18">
        <v>1.7346999999999999</v>
      </c>
    </row>
    <row r="3082" spans="13:15" x14ac:dyDescent="0.35">
      <c r="M3082" s="18">
        <v>5.0278999999999998</v>
      </c>
      <c r="N3082" s="18">
        <v>0.46</v>
      </c>
      <c r="O3082" s="18">
        <v>1.7522</v>
      </c>
    </row>
    <row r="3083" spans="13:15" x14ac:dyDescent="0.35">
      <c r="M3083" s="18">
        <v>4.9844999999999997</v>
      </c>
      <c r="N3083" s="18">
        <v>2.3048999999999999</v>
      </c>
      <c r="O3083" s="18">
        <v>1.7461</v>
      </c>
    </row>
    <row r="3084" spans="13:15" x14ac:dyDescent="0.35">
      <c r="M3084" s="18">
        <v>0.54469999999999996</v>
      </c>
      <c r="N3084" s="18">
        <v>14.957100000000001</v>
      </c>
      <c r="O3084" s="18">
        <v>1.7525999999999999</v>
      </c>
    </row>
    <row r="3085" spans="13:15" x14ac:dyDescent="0.35">
      <c r="M3085" s="18">
        <v>4.2091000000000003</v>
      </c>
      <c r="N3085" s="18">
        <v>0.91639999999999999</v>
      </c>
      <c r="O3085" s="18">
        <v>1.7499</v>
      </c>
    </row>
    <row r="3086" spans="13:15" x14ac:dyDescent="0.35">
      <c r="M3086" s="18">
        <v>4.8327999999999998</v>
      </c>
      <c r="N3086" s="18">
        <v>1.079</v>
      </c>
      <c r="O3086" s="18">
        <v>1.7643</v>
      </c>
    </row>
    <row r="3087" spans="13:15" x14ac:dyDescent="0.35">
      <c r="M3087" s="18">
        <v>0.88380000000000003</v>
      </c>
      <c r="N3087" s="18">
        <v>11.104100000000001</v>
      </c>
      <c r="O3087" s="18">
        <v>1.7604</v>
      </c>
    </row>
    <row r="3088" spans="13:15" x14ac:dyDescent="0.35">
      <c r="M3088" s="18">
        <v>2.5211000000000001</v>
      </c>
      <c r="N3088" s="18">
        <v>5.6235999999999997</v>
      </c>
      <c r="O3088" s="18">
        <v>1.7461</v>
      </c>
    </row>
    <row r="3089" spans="13:15" x14ac:dyDescent="0.35">
      <c r="M3089" s="18">
        <v>2.6413000000000002</v>
      </c>
      <c r="N3089" s="18">
        <v>3.8609</v>
      </c>
      <c r="O3089" s="18">
        <v>1.7672000000000001</v>
      </c>
    </row>
    <row r="3090" spans="13:15" x14ac:dyDescent="0.35">
      <c r="M3090" s="18">
        <v>0.99</v>
      </c>
      <c r="N3090" s="18">
        <v>7.9923999999999999</v>
      </c>
      <c r="O3090" s="18">
        <v>1.7603</v>
      </c>
    </row>
    <row r="3091" spans="13:15" x14ac:dyDescent="0.35">
      <c r="M3091" s="18">
        <v>1.7450000000000001</v>
      </c>
      <c r="N3091" s="18">
        <v>4.5303000000000004</v>
      </c>
      <c r="O3091" s="18">
        <v>1.7648999999999999</v>
      </c>
    </row>
    <row r="3092" spans="13:15" x14ac:dyDescent="0.35">
      <c r="M3092" s="18">
        <v>1.4315</v>
      </c>
      <c r="N3092" s="18">
        <v>5.5705</v>
      </c>
      <c r="O3092" s="18">
        <v>1.7684</v>
      </c>
    </row>
    <row r="3093" spans="13:15" x14ac:dyDescent="0.35">
      <c r="M3093" s="18">
        <v>1.0751999999999999</v>
      </c>
      <c r="N3093" s="18">
        <v>9.1303000000000001</v>
      </c>
      <c r="O3093" s="18">
        <v>1.7759</v>
      </c>
    </row>
    <row r="3094" spans="13:15" x14ac:dyDescent="0.35">
      <c r="M3094" s="18">
        <v>1.5953999999999999</v>
      </c>
      <c r="N3094" s="18">
        <v>4.9522000000000004</v>
      </c>
      <c r="O3094" s="18">
        <v>1.7676000000000001</v>
      </c>
    </row>
    <row r="3095" spans="13:15" x14ac:dyDescent="0.35">
      <c r="M3095" s="18">
        <v>1.2598</v>
      </c>
      <c r="N3095" s="18">
        <v>3.4710000000000001</v>
      </c>
      <c r="O3095" s="18">
        <v>1.7633000000000001</v>
      </c>
    </row>
    <row r="3096" spans="13:15" x14ac:dyDescent="0.35">
      <c r="M3096" s="18">
        <v>0.88380000000000003</v>
      </c>
      <c r="N3096" s="18">
        <v>8.8580000000000005</v>
      </c>
      <c r="O3096" s="18">
        <v>1.7565999999999999</v>
      </c>
    </row>
    <row r="3097" spans="13:15" x14ac:dyDescent="0.35">
      <c r="M3097" s="18">
        <v>0.8619</v>
      </c>
      <c r="N3097" s="18">
        <v>6.0636999999999999</v>
      </c>
      <c r="O3097" s="18">
        <v>1.7605</v>
      </c>
    </row>
    <row r="3098" spans="13:15" x14ac:dyDescent="0.35">
      <c r="M3098" s="18">
        <v>1.5333000000000001</v>
      </c>
      <c r="N3098" s="18">
        <v>3.6505000000000001</v>
      </c>
      <c r="O3098" s="18">
        <v>1.7646999999999999</v>
      </c>
    </row>
    <row r="3099" spans="13:15" x14ac:dyDescent="0.35">
      <c r="M3099" s="18">
        <v>1.1032999999999999</v>
      </c>
      <c r="N3099" s="18">
        <v>6.4566999999999997</v>
      </c>
      <c r="O3099" s="18">
        <v>1.7729999999999999</v>
      </c>
    </row>
    <row r="3100" spans="13:15" x14ac:dyDescent="0.35">
      <c r="M3100" s="18">
        <v>1.0648</v>
      </c>
      <c r="N3100" s="18">
        <v>5.8281000000000001</v>
      </c>
      <c r="O3100" s="18">
        <v>1.7533000000000001</v>
      </c>
    </row>
    <row r="3101" spans="13:15" x14ac:dyDescent="0.35">
      <c r="M3101" s="18">
        <v>1.0665</v>
      </c>
      <c r="N3101" s="18">
        <v>3.6614</v>
      </c>
      <c r="O3101" s="18">
        <v>1.7664</v>
      </c>
    </row>
    <row r="3102" spans="13:15" x14ac:dyDescent="0.35">
      <c r="M3102" s="18">
        <v>0.84250000000000003</v>
      </c>
      <c r="N3102" s="18">
        <v>5.6456999999999997</v>
      </c>
      <c r="O3102" s="18">
        <v>1.7641</v>
      </c>
    </row>
    <row r="3103" spans="13:15" x14ac:dyDescent="0.35">
      <c r="M3103" s="18">
        <v>0.60050000000000003</v>
      </c>
      <c r="N3103" s="18">
        <v>8.7622</v>
      </c>
      <c r="O3103" s="18">
        <v>1.7423999999999999</v>
      </c>
    </row>
    <row r="3104" spans="13:15" x14ac:dyDescent="0.35">
      <c r="M3104" s="18">
        <v>0.76590000000000003</v>
      </c>
      <c r="N3104" s="18">
        <v>3.8437999999999999</v>
      </c>
      <c r="O3104" s="18">
        <v>1.7431000000000001</v>
      </c>
    </row>
    <row r="3105" spans="13:15" x14ac:dyDescent="0.35">
      <c r="M3105" s="18">
        <v>1.8796999999999999</v>
      </c>
      <c r="N3105" s="18">
        <v>6.2145999999999999</v>
      </c>
      <c r="O3105" s="18">
        <v>1.7395</v>
      </c>
    </row>
    <row r="3106" spans="13:15" x14ac:dyDescent="0.35">
      <c r="M3106" s="18">
        <v>1.0424</v>
      </c>
      <c r="N3106" s="18">
        <v>11.0349</v>
      </c>
      <c r="O3106" s="18">
        <v>1.7491000000000001</v>
      </c>
    </row>
    <row r="3107" spans="13:15" x14ac:dyDescent="0.35">
      <c r="M3107" s="18">
        <v>1.4817</v>
      </c>
      <c r="N3107" s="18">
        <v>0.72070000000000001</v>
      </c>
      <c r="O3107" s="18">
        <v>1.7332000000000001</v>
      </c>
    </row>
    <row r="3108" spans="13:15" x14ac:dyDescent="0.35">
      <c r="M3108" s="18">
        <v>3.2155</v>
      </c>
      <c r="N3108" s="18">
        <v>3.4641000000000002</v>
      </c>
      <c r="O3108" s="18">
        <v>1.7435</v>
      </c>
    </row>
    <row r="3109" spans="13:15" x14ac:dyDescent="0.35">
      <c r="M3109" s="18">
        <v>0.57650000000000001</v>
      </c>
      <c r="N3109" s="18">
        <v>16.163499999999999</v>
      </c>
      <c r="O3109" s="18">
        <v>1.7314000000000001</v>
      </c>
    </row>
    <row r="3110" spans="13:15" x14ac:dyDescent="0.35">
      <c r="M3110" s="18">
        <v>3.8639000000000001</v>
      </c>
      <c r="N3110" s="18">
        <v>0.20480000000000001</v>
      </c>
      <c r="O3110" s="18">
        <v>1.7356</v>
      </c>
    </row>
    <row r="3111" spans="13:15" x14ac:dyDescent="0.35">
      <c r="M3111" s="18">
        <v>7.3582999999999998</v>
      </c>
      <c r="N3111" s="18">
        <v>0.16969999999999999</v>
      </c>
      <c r="O3111" s="18">
        <v>1.73</v>
      </c>
    </row>
    <row r="3112" spans="13:15" x14ac:dyDescent="0.35">
      <c r="M3112" s="18">
        <v>0.44259999999999999</v>
      </c>
      <c r="N3112" s="18">
        <v>13.4491</v>
      </c>
      <c r="O3112" s="18">
        <v>1.726</v>
      </c>
    </row>
    <row r="3113" spans="13:15" x14ac:dyDescent="0.35">
      <c r="M3113" s="18">
        <v>2.3752</v>
      </c>
      <c r="N3113" s="18">
        <v>0.84709999999999996</v>
      </c>
      <c r="O3113" s="18">
        <v>1.7222999999999999</v>
      </c>
    </row>
    <row r="3114" spans="13:15" x14ac:dyDescent="0.35">
      <c r="M3114" s="18">
        <v>4.5987999999999998</v>
      </c>
      <c r="N3114" s="18">
        <v>2.9310999999999998</v>
      </c>
      <c r="O3114" s="18">
        <v>1.7219</v>
      </c>
    </row>
    <row r="3115" spans="13:15" x14ac:dyDescent="0.35">
      <c r="M3115" s="18">
        <v>0.68279999999999996</v>
      </c>
      <c r="N3115" s="18">
        <v>16.809100000000001</v>
      </c>
      <c r="O3115" s="18">
        <v>1.6944999999999999</v>
      </c>
    </row>
    <row r="3116" spans="13:15" x14ac:dyDescent="0.35">
      <c r="M3116" s="18">
        <v>4.0652999999999997</v>
      </c>
      <c r="N3116" s="18">
        <v>1.7441</v>
      </c>
      <c r="O3116" s="18">
        <v>1.7084999999999999</v>
      </c>
    </row>
    <row r="3117" spans="13:15" x14ac:dyDescent="0.35">
      <c r="M3117" s="18">
        <v>4.0662000000000003</v>
      </c>
      <c r="N3117" s="18">
        <v>2.5663999999999998</v>
      </c>
      <c r="O3117" s="18">
        <v>1.6956</v>
      </c>
    </row>
    <row r="3118" spans="13:15" x14ac:dyDescent="0.35">
      <c r="M3118" s="18">
        <v>0.32669999999999999</v>
      </c>
      <c r="N3118" s="18">
        <v>15.529500000000001</v>
      </c>
      <c r="O3118" s="18">
        <v>1.6978</v>
      </c>
    </row>
    <row r="3119" spans="13:15" x14ac:dyDescent="0.35">
      <c r="M3119" s="18">
        <v>2.3841000000000001</v>
      </c>
      <c r="N3119" s="18">
        <v>4.6661000000000001</v>
      </c>
      <c r="O3119" s="18">
        <v>1.6785000000000001</v>
      </c>
    </row>
    <row r="3120" spans="13:15" x14ac:dyDescent="0.35">
      <c r="M3120" s="18">
        <v>2.1747999999999998</v>
      </c>
      <c r="N3120" s="18">
        <v>4.2068000000000003</v>
      </c>
      <c r="O3120" s="18">
        <v>1.6787000000000001</v>
      </c>
    </row>
    <row r="3121" spans="13:15" x14ac:dyDescent="0.35">
      <c r="M3121" s="18">
        <v>0.2087</v>
      </c>
      <c r="N3121" s="18">
        <v>11.5296</v>
      </c>
      <c r="O3121" s="18">
        <v>1.6692</v>
      </c>
    </row>
    <row r="3122" spans="13:15" x14ac:dyDescent="0.35">
      <c r="M3122" s="18">
        <v>1.2403999999999999</v>
      </c>
      <c r="N3122" s="18">
        <v>3.6046</v>
      </c>
      <c r="O3122" s="18">
        <v>1.6679999999999999</v>
      </c>
    </row>
    <row r="3123" spans="13:15" x14ac:dyDescent="0.35">
      <c r="M3123" s="18">
        <v>1.2638</v>
      </c>
      <c r="N3123" s="18">
        <v>4.0229999999999997</v>
      </c>
      <c r="O3123" s="18">
        <v>1.673</v>
      </c>
    </row>
    <row r="3124" spans="13:15" x14ac:dyDescent="0.35">
      <c r="M3124" s="18">
        <v>0.49459999999999998</v>
      </c>
      <c r="N3124" s="18">
        <v>9.3879000000000001</v>
      </c>
      <c r="O3124" s="18">
        <v>1.6746000000000001</v>
      </c>
    </row>
    <row r="3125" spans="13:15" x14ac:dyDescent="0.35">
      <c r="M3125" s="18">
        <v>1.1027</v>
      </c>
      <c r="N3125" s="18">
        <v>7.4978999999999996</v>
      </c>
      <c r="O3125" s="18">
        <v>1.6772</v>
      </c>
    </row>
    <row r="3126" spans="13:15" x14ac:dyDescent="0.35">
      <c r="M3126" s="18">
        <v>0.79420000000000002</v>
      </c>
      <c r="N3126" s="18">
        <v>2.8874</v>
      </c>
      <c r="O3126" s="18">
        <v>1.681</v>
      </c>
    </row>
    <row r="3127" spans="13:15" x14ac:dyDescent="0.35">
      <c r="M3127" s="18">
        <v>0.72070000000000001</v>
      </c>
      <c r="N3127" s="18">
        <v>4.9870000000000001</v>
      </c>
      <c r="O3127" s="18">
        <v>1.6827000000000001</v>
      </c>
    </row>
    <row r="3128" spans="13:15" x14ac:dyDescent="0.35">
      <c r="M3128" s="18">
        <v>0.26240000000000002</v>
      </c>
      <c r="N3128" s="18">
        <v>10.9138</v>
      </c>
      <c r="O3128" s="18">
        <v>1.6837</v>
      </c>
    </row>
    <row r="3129" spans="13:15" x14ac:dyDescent="0.35">
      <c r="M3129" s="18">
        <v>0.97009999999999996</v>
      </c>
      <c r="N3129" s="18">
        <v>5.8733000000000004</v>
      </c>
      <c r="O3129" s="18">
        <v>1.6851</v>
      </c>
    </row>
    <row r="3130" spans="13:15" x14ac:dyDescent="0.35">
      <c r="M3130" s="18">
        <v>1.1656</v>
      </c>
      <c r="N3130" s="18">
        <v>4.3735999999999997</v>
      </c>
      <c r="O3130" s="18">
        <v>1.6867000000000001</v>
      </c>
    </row>
    <row r="3131" spans="13:15" x14ac:dyDescent="0.35">
      <c r="M3131" s="18">
        <v>0.36919999999999997</v>
      </c>
      <c r="N3131" s="18">
        <v>6.1204000000000001</v>
      </c>
      <c r="O3131" s="18">
        <v>1.6872</v>
      </c>
    </row>
    <row r="3132" spans="13:15" x14ac:dyDescent="0.35">
      <c r="M3132" s="18">
        <v>0.80740000000000001</v>
      </c>
      <c r="N3132" s="18">
        <v>3.7829000000000002</v>
      </c>
      <c r="O3132" s="18">
        <v>1.6856</v>
      </c>
    </row>
    <row r="3133" spans="13:15" x14ac:dyDescent="0.35">
      <c r="M3133" s="18">
        <v>0.53169999999999995</v>
      </c>
      <c r="N3133" s="18">
        <v>6.4097</v>
      </c>
      <c r="O3133" s="18">
        <v>1.6852</v>
      </c>
    </row>
    <row r="3134" spans="13:15" x14ac:dyDescent="0.35">
      <c r="M3134" s="18">
        <v>0.5262</v>
      </c>
      <c r="N3134" s="18">
        <v>8.3970000000000002</v>
      </c>
      <c r="O3134" s="18">
        <v>1.6830000000000001</v>
      </c>
    </row>
    <row r="3135" spans="13:15" x14ac:dyDescent="0.35">
      <c r="M3135" s="18">
        <v>0.42980000000000002</v>
      </c>
      <c r="N3135" s="18">
        <v>4.5648</v>
      </c>
      <c r="O3135" s="18">
        <v>1.6778</v>
      </c>
    </row>
    <row r="3136" spans="13:15" x14ac:dyDescent="0.35">
      <c r="M3136" s="18">
        <v>1.1335999999999999</v>
      </c>
      <c r="N3136" s="18">
        <v>7.8033000000000001</v>
      </c>
      <c r="O3136" s="18">
        <v>1.6563000000000001</v>
      </c>
    </row>
    <row r="3137" spans="13:15" x14ac:dyDescent="0.35">
      <c r="M3137" s="18">
        <v>0.45119999999999999</v>
      </c>
      <c r="N3137" s="18">
        <v>12.4474</v>
      </c>
      <c r="O3137" s="18">
        <v>1.6298999999999999</v>
      </c>
    </row>
    <row r="3138" spans="13:15" x14ac:dyDescent="0.35">
      <c r="M3138" s="18">
        <v>2.1017000000000001</v>
      </c>
      <c r="N3138" s="18">
        <v>0.41820000000000002</v>
      </c>
      <c r="O3138" s="18">
        <v>1.5602</v>
      </c>
    </row>
    <row r="3139" spans="13:15" x14ac:dyDescent="0.35">
      <c r="M3139" s="18">
        <v>3.6307999999999998</v>
      </c>
      <c r="N3139" s="18">
        <v>5.6063999999999998</v>
      </c>
      <c r="O3139" s="18">
        <v>1.4823</v>
      </c>
    </row>
    <row r="3140" spans="13:15" x14ac:dyDescent="0.35">
      <c r="M3140" s="18">
        <v>0.4778</v>
      </c>
      <c r="N3140" s="18">
        <v>23.350999999999999</v>
      </c>
      <c r="O3140" s="18">
        <v>1.3882000000000001</v>
      </c>
    </row>
    <row r="3141" spans="13:15" x14ac:dyDescent="0.35">
      <c r="M3141" s="18">
        <v>6.4211</v>
      </c>
      <c r="N3141" s="18">
        <v>11.1433</v>
      </c>
      <c r="O3141" s="18">
        <v>1.2776000000000001</v>
      </c>
    </row>
    <row r="3142" spans="13:15" x14ac:dyDescent="0.35">
      <c r="M3142" s="18">
        <v>4.1447000000000003</v>
      </c>
      <c r="N3142" s="18">
        <v>0.30769999999999997</v>
      </c>
      <c r="O3142" s="18">
        <v>1.1964999999999999</v>
      </c>
    </row>
    <row r="3143" spans="13:15" x14ac:dyDescent="0.35">
      <c r="M3143" s="18">
        <v>1.7475000000000001</v>
      </c>
      <c r="N3143" s="18">
        <v>11.3751</v>
      </c>
      <c r="O3143" s="18">
        <v>1.1780999999999999</v>
      </c>
    </row>
    <row r="3144" spans="13:15" x14ac:dyDescent="0.35">
      <c r="M3144" s="18">
        <v>1.7668999999999999</v>
      </c>
      <c r="N3144" s="18">
        <v>9.2077000000000009</v>
      </c>
      <c r="O3144" s="18">
        <v>1.1638999999999999</v>
      </c>
    </row>
    <row r="3145" spans="13:15" x14ac:dyDescent="0.35">
      <c r="M3145" s="18">
        <v>1.5912999999999999</v>
      </c>
      <c r="N3145" s="18">
        <v>1.6269</v>
      </c>
      <c r="O3145" s="18">
        <v>1.1525000000000001</v>
      </c>
    </row>
    <row r="3146" spans="13:15" x14ac:dyDescent="0.35">
      <c r="M3146" s="18">
        <v>1.4236</v>
      </c>
      <c r="N3146" s="18">
        <v>8.7697000000000003</v>
      </c>
      <c r="O3146" s="18">
        <v>1.1424000000000001</v>
      </c>
    </row>
    <row r="3147" spans="13:15" x14ac:dyDescent="0.35">
      <c r="M3147" s="18">
        <v>1.0468</v>
      </c>
      <c r="N3147" s="18">
        <v>15.1736</v>
      </c>
      <c r="O3147" s="18">
        <v>1.1248</v>
      </c>
    </row>
    <row r="3148" spans="13:15" x14ac:dyDescent="0.35">
      <c r="M3148" s="18">
        <v>3.9237000000000002</v>
      </c>
      <c r="N3148" s="18">
        <v>0.13150000000000001</v>
      </c>
      <c r="O3148" s="18">
        <v>1.1093999999999999</v>
      </c>
    </row>
    <row r="3149" spans="13:15" x14ac:dyDescent="0.35">
      <c r="M3149" s="18">
        <v>8.1133000000000006</v>
      </c>
      <c r="N3149" s="18">
        <v>0.1295</v>
      </c>
      <c r="O3149" s="18">
        <v>1.1140000000000001</v>
      </c>
    </row>
    <row r="3150" spans="13:15" x14ac:dyDescent="0.35">
      <c r="M3150" s="18">
        <v>0.15210000000000001</v>
      </c>
      <c r="N3150" s="18">
        <v>13.1373</v>
      </c>
      <c r="O3150" s="18">
        <v>1.0945</v>
      </c>
    </row>
    <row r="3151" spans="13:15" x14ac:dyDescent="0.35">
      <c r="M3151" s="18">
        <v>2.7052</v>
      </c>
      <c r="N3151" s="18">
        <v>3.3706</v>
      </c>
      <c r="O3151" s="18">
        <v>1.0918000000000001</v>
      </c>
    </row>
    <row r="3152" spans="13:15" x14ac:dyDescent="0.35">
      <c r="M3152" s="18">
        <v>2.3801000000000001</v>
      </c>
      <c r="N3152" s="18">
        <v>4.6590999999999996</v>
      </c>
      <c r="O3152" s="18">
        <v>1.0621</v>
      </c>
    </row>
    <row r="3153" spans="13:15" x14ac:dyDescent="0.35">
      <c r="M3153" s="18">
        <v>0.55020000000000002</v>
      </c>
      <c r="N3153" s="18">
        <v>11.7034</v>
      </c>
      <c r="O3153" s="18">
        <v>1.0532999999999999</v>
      </c>
    </row>
    <row r="3154" spans="13:15" x14ac:dyDescent="0.35">
      <c r="M3154" s="18">
        <v>4.0566000000000004</v>
      </c>
      <c r="N3154" s="18">
        <v>0.40510000000000002</v>
      </c>
      <c r="O3154" s="18">
        <v>1.0511999999999999</v>
      </c>
    </row>
    <row r="3155" spans="13:15" x14ac:dyDescent="0.35">
      <c r="M3155" s="18">
        <v>2.9605000000000001</v>
      </c>
      <c r="N3155" s="18">
        <v>9.8754000000000008</v>
      </c>
      <c r="O3155" s="18">
        <v>1.0470999999999999</v>
      </c>
    </row>
    <row r="3156" spans="13:15" x14ac:dyDescent="0.35">
      <c r="M3156" s="18">
        <v>1.7739</v>
      </c>
      <c r="N3156" s="18">
        <v>16.3401</v>
      </c>
      <c r="O3156" s="18">
        <v>1.0342</v>
      </c>
    </row>
    <row r="3157" spans="13:15" x14ac:dyDescent="0.35">
      <c r="M3157" s="18">
        <v>3.7768000000000002</v>
      </c>
      <c r="N3157" s="18">
        <v>1.3244</v>
      </c>
      <c r="O3157" s="18">
        <v>1.0073000000000001</v>
      </c>
    </row>
    <row r="3158" spans="13:15" x14ac:dyDescent="0.35">
      <c r="M3158" s="18">
        <v>5.5193000000000003</v>
      </c>
      <c r="N3158" s="18">
        <v>1.054</v>
      </c>
      <c r="O3158" s="18">
        <v>1.0045999999999999</v>
      </c>
    </row>
    <row r="3159" spans="13:15" x14ac:dyDescent="0.35">
      <c r="M3159" s="18">
        <v>0.20930000000000001</v>
      </c>
      <c r="N3159" s="18">
        <v>11.926399999999999</v>
      </c>
      <c r="O3159" s="18">
        <v>0.99019999999999997</v>
      </c>
    </row>
    <row r="3160" spans="13:15" x14ac:dyDescent="0.35">
      <c r="M3160" s="18">
        <v>3.9436</v>
      </c>
      <c r="N3160" s="18">
        <v>0.74360000000000004</v>
      </c>
      <c r="O3160" s="18">
        <v>0.98029999999999995</v>
      </c>
    </row>
    <row r="3161" spans="13:15" x14ac:dyDescent="0.35">
      <c r="M3161" s="18">
        <v>2.2280000000000002</v>
      </c>
      <c r="N3161" s="18">
        <v>8.2182999999999993</v>
      </c>
      <c r="O3161" s="18">
        <v>0.94320000000000004</v>
      </c>
    </row>
    <row r="3162" spans="13:15" x14ac:dyDescent="0.35">
      <c r="M3162" s="18">
        <v>1.3609</v>
      </c>
      <c r="N3162" s="18">
        <v>15.9124</v>
      </c>
      <c r="O3162" s="18">
        <v>0.95289999999999997</v>
      </c>
    </row>
    <row r="3163" spans="13:15" x14ac:dyDescent="0.35">
      <c r="M3163" s="18">
        <v>4.6536999999999997</v>
      </c>
      <c r="N3163" s="18">
        <v>0.57630000000000003</v>
      </c>
      <c r="O3163" s="18">
        <v>0.94530000000000003</v>
      </c>
    </row>
    <row r="3164" spans="13:15" x14ac:dyDescent="0.35">
      <c r="M3164" s="18">
        <v>7.0632999999999999</v>
      </c>
      <c r="N3164" s="18">
        <v>0.39829999999999999</v>
      </c>
      <c r="O3164" s="18">
        <v>0.94040000000000001</v>
      </c>
    </row>
    <row r="3165" spans="13:15" x14ac:dyDescent="0.35">
      <c r="M3165" s="18">
        <v>0.55289999999999995</v>
      </c>
      <c r="N3165" s="18">
        <v>14.313000000000001</v>
      </c>
      <c r="O3165" s="18">
        <v>0.94869999999999999</v>
      </c>
    </row>
    <row r="3166" spans="13:15" x14ac:dyDescent="0.35">
      <c r="M3166" s="18">
        <v>4.8590999999999998</v>
      </c>
      <c r="N3166" s="18">
        <v>3.5720000000000001</v>
      </c>
      <c r="O3166" s="18">
        <v>0.9173</v>
      </c>
    </row>
    <row r="3167" spans="13:15" x14ac:dyDescent="0.35">
      <c r="M3167" s="18">
        <v>3.9615</v>
      </c>
      <c r="N3167" s="18">
        <v>1.9528000000000001</v>
      </c>
      <c r="O3167" s="18">
        <v>0.91559999999999997</v>
      </c>
    </row>
    <row r="3168" spans="13:15" x14ac:dyDescent="0.35">
      <c r="M3168" s="18">
        <v>0.5554</v>
      </c>
      <c r="N3168" s="18">
        <v>10.5861</v>
      </c>
      <c r="O3168" s="18">
        <v>0.90900000000000003</v>
      </c>
    </row>
    <row r="3169" spans="13:15" x14ac:dyDescent="0.35">
      <c r="M3169" s="18">
        <v>3.4232999999999998</v>
      </c>
      <c r="N3169" s="18">
        <v>1.0732999999999999</v>
      </c>
      <c r="O3169" s="18">
        <v>0.89580000000000004</v>
      </c>
    </row>
    <row r="3170" spans="13:15" x14ac:dyDescent="0.35">
      <c r="M3170" s="18">
        <v>2.9062999999999999</v>
      </c>
      <c r="N3170" s="18">
        <v>5.4980000000000002</v>
      </c>
      <c r="O3170" s="18">
        <v>0.90959999999999996</v>
      </c>
    </row>
    <row r="3171" spans="13:15" x14ac:dyDescent="0.35">
      <c r="M3171" s="18">
        <v>1.3013999999999999</v>
      </c>
      <c r="N3171" s="18">
        <v>11.771699999999999</v>
      </c>
      <c r="O3171" s="18">
        <v>0.90549999999999997</v>
      </c>
    </row>
    <row r="3172" spans="13:15" x14ac:dyDescent="0.35">
      <c r="M3172" s="18">
        <v>3.6173000000000002</v>
      </c>
      <c r="N3172" s="18">
        <v>1.1637999999999999</v>
      </c>
      <c r="O3172" s="18">
        <v>0.90459999999999996</v>
      </c>
    </row>
    <row r="3173" spans="13:15" x14ac:dyDescent="0.35">
      <c r="M3173" s="18">
        <v>3.2044999999999999</v>
      </c>
      <c r="N3173" s="18">
        <v>4.7904999999999998</v>
      </c>
      <c r="O3173" s="18">
        <v>0.90259999999999996</v>
      </c>
    </row>
    <row r="3174" spans="13:15" x14ac:dyDescent="0.35">
      <c r="M3174" s="18">
        <v>0.98899999999999999</v>
      </c>
      <c r="N3174" s="18">
        <v>14.6624</v>
      </c>
      <c r="O3174" s="18">
        <v>0.89180000000000004</v>
      </c>
    </row>
    <row r="3175" spans="13:15" x14ac:dyDescent="0.35">
      <c r="M3175" s="18">
        <v>4.3657000000000004</v>
      </c>
      <c r="N3175" s="18">
        <v>1.4127000000000001</v>
      </c>
      <c r="O3175" s="18">
        <v>0.92920000000000003</v>
      </c>
    </row>
    <row r="3176" spans="13:15" x14ac:dyDescent="0.35">
      <c r="M3176" s="18">
        <v>5.9386000000000001</v>
      </c>
      <c r="N3176" s="18">
        <v>0.70889999999999997</v>
      </c>
      <c r="O3176" s="18">
        <v>0.93269999999999997</v>
      </c>
    </row>
    <row r="3177" spans="13:15" x14ac:dyDescent="0.35">
      <c r="M3177" s="18">
        <v>0.95440000000000003</v>
      </c>
      <c r="N3177" s="18">
        <v>10.7645</v>
      </c>
      <c r="O3177" s="18">
        <v>0.92800000000000005</v>
      </c>
    </row>
    <row r="3178" spans="13:15" x14ac:dyDescent="0.35">
      <c r="M3178" s="18">
        <v>3.9769999999999999</v>
      </c>
      <c r="N3178" s="18">
        <v>1.8022</v>
      </c>
      <c r="O3178" s="18">
        <v>0.91469999999999996</v>
      </c>
    </row>
    <row r="3179" spans="13:15" x14ac:dyDescent="0.35">
      <c r="M3179" s="18">
        <v>3.2685</v>
      </c>
      <c r="N3179" s="18">
        <v>5.0327999999999999</v>
      </c>
      <c r="O3179" s="18">
        <v>0.93320000000000003</v>
      </c>
    </row>
    <row r="3180" spans="13:15" x14ac:dyDescent="0.35">
      <c r="M3180" s="18">
        <v>1.0762</v>
      </c>
      <c r="N3180" s="18">
        <v>10.975300000000001</v>
      </c>
      <c r="O3180" s="18">
        <v>0.94020000000000004</v>
      </c>
    </row>
    <row r="3181" spans="13:15" x14ac:dyDescent="0.35">
      <c r="M3181" s="18">
        <v>4.2491000000000003</v>
      </c>
      <c r="N3181" s="18">
        <v>0.4234</v>
      </c>
      <c r="O3181" s="18">
        <v>0.93240000000000001</v>
      </c>
    </row>
    <row r="3182" spans="13:15" x14ac:dyDescent="0.35">
      <c r="M3182" s="18">
        <v>4.4077999999999999</v>
      </c>
      <c r="N3182" s="18">
        <v>4.6146000000000003</v>
      </c>
      <c r="O3182" s="18">
        <v>0.94420000000000004</v>
      </c>
    </row>
    <row r="3183" spans="13:15" x14ac:dyDescent="0.35">
      <c r="M3183" s="18">
        <v>0.98160000000000003</v>
      </c>
      <c r="N3183" s="18">
        <v>16.687000000000001</v>
      </c>
      <c r="O3183" s="18">
        <v>0.93220000000000003</v>
      </c>
    </row>
    <row r="3184" spans="13:15" x14ac:dyDescent="0.35">
      <c r="M3184" s="18">
        <v>4.9516999999999998</v>
      </c>
      <c r="N3184" s="18">
        <v>8.4071999999999996</v>
      </c>
      <c r="O3184" s="18">
        <v>0.93910000000000005</v>
      </c>
    </row>
    <row r="3185" spans="13:15" x14ac:dyDescent="0.35">
      <c r="M3185" s="18">
        <v>5.6733000000000002</v>
      </c>
      <c r="N3185" s="18">
        <v>0.55220000000000002</v>
      </c>
      <c r="O3185" s="18">
        <v>0.94669999999999999</v>
      </c>
    </row>
    <row r="3186" spans="13:15" x14ac:dyDescent="0.35">
      <c r="M3186" s="18">
        <v>3.2993999999999999</v>
      </c>
      <c r="N3186" s="18">
        <v>7.8278999999999996</v>
      </c>
      <c r="O3186" s="18">
        <v>0.96289999999999998</v>
      </c>
    </row>
    <row r="3187" spans="13:15" x14ac:dyDescent="0.35">
      <c r="M3187" s="18">
        <v>2.2385000000000002</v>
      </c>
      <c r="N3187" s="18">
        <v>7.3548</v>
      </c>
      <c r="O3187" s="18">
        <v>0.96199999999999997</v>
      </c>
    </row>
    <row r="3188" spans="13:15" x14ac:dyDescent="0.35">
      <c r="M3188" s="18">
        <v>4.0050999999999997</v>
      </c>
      <c r="N3188" s="18">
        <v>1.2719</v>
      </c>
      <c r="O3188" s="18">
        <v>0.96499999999999997</v>
      </c>
    </row>
    <row r="3189" spans="13:15" x14ac:dyDescent="0.35">
      <c r="M3189" s="18">
        <v>3.0204</v>
      </c>
      <c r="N3189" s="18">
        <v>6.2582000000000004</v>
      </c>
      <c r="O3189" s="18">
        <v>0.95550000000000002</v>
      </c>
    </row>
    <row r="3190" spans="13:15" x14ac:dyDescent="0.35">
      <c r="M3190" s="18">
        <v>2.2134</v>
      </c>
      <c r="N3190" s="18">
        <v>4.7933000000000003</v>
      </c>
      <c r="O3190" s="18">
        <v>0.95299999999999996</v>
      </c>
    </row>
    <row r="3191" spans="13:15" x14ac:dyDescent="0.35">
      <c r="M3191" s="18">
        <v>2.9506999999999999</v>
      </c>
      <c r="N3191" s="18">
        <v>4.0838999999999999</v>
      </c>
      <c r="O3191" s="18">
        <v>0.96409999999999996</v>
      </c>
    </row>
    <row r="3192" spans="13:15" x14ac:dyDescent="0.35">
      <c r="M3192" s="18">
        <v>1.7507999999999999</v>
      </c>
      <c r="N3192" s="18">
        <v>7.7736000000000001</v>
      </c>
      <c r="O3192" s="18">
        <v>0.95760000000000001</v>
      </c>
    </row>
    <row r="3193" spans="13:15" x14ac:dyDescent="0.35">
      <c r="M3193" s="18">
        <v>3.58</v>
      </c>
      <c r="N3193" s="18">
        <v>2.6713</v>
      </c>
      <c r="O3193" s="18">
        <v>0.95350000000000001</v>
      </c>
    </row>
    <row r="3194" spans="13:15" x14ac:dyDescent="0.35">
      <c r="M3194" s="18">
        <v>2.5693999999999999</v>
      </c>
      <c r="N3194" s="18">
        <v>8.2195999999999998</v>
      </c>
      <c r="O3194" s="18">
        <v>0.9778</v>
      </c>
    </row>
    <row r="3195" spans="13:15" x14ac:dyDescent="0.35">
      <c r="M3195" s="18">
        <v>3.4687999999999999</v>
      </c>
      <c r="N3195" s="18">
        <v>3.4563999999999999</v>
      </c>
      <c r="O3195" s="18">
        <v>0.96030000000000004</v>
      </c>
    </row>
    <row r="3196" spans="13:15" x14ac:dyDescent="0.35">
      <c r="M3196" s="18">
        <v>1.9737</v>
      </c>
      <c r="N3196" s="18">
        <v>6.5751999999999997</v>
      </c>
      <c r="O3196" s="18">
        <v>0.98699999999999999</v>
      </c>
    </row>
    <row r="3197" spans="13:15" x14ac:dyDescent="0.35">
      <c r="M3197" s="18">
        <v>2.8412999999999999</v>
      </c>
      <c r="N3197" s="18">
        <v>5.1471</v>
      </c>
      <c r="O3197" s="18">
        <v>0.98029999999999995</v>
      </c>
    </row>
    <row r="3198" spans="13:15" x14ac:dyDescent="0.35">
      <c r="M3198" s="18">
        <v>6.0674000000000001</v>
      </c>
      <c r="N3198" s="18">
        <v>1.7668999999999999</v>
      </c>
      <c r="O3198" s="18">
        <v>1.0017</v>
      </c>
    </row>
    <row r="3199" spans="13:15" x14ac:dyDescent="0.35">
      <c r="M3199" s="18">
        <v>1.1916</v>
      </c>
      <c r="N3199" s="18">
        <v>8.1454000000000004</v>
      </c>
      <c r="O3199" s="18">
        <v>1.0004999999999999</v>
      </c>
    </row>
    <row r="3200" spans="13:15" x14ac:dyDescent="0.35">
      <c r="M3200" s="18">
        <v>5.1616</v>
      </c>
      <c r="N3200" s="18">
        <v>1.4380999999999999</v>
      </c>
      <c r="O3200" s="18">
        <v>1.0009999999999999</v>
      </c>
    </row>
    <row r="3201" spans="13:15" x14ac:dyDescent="0.35">
      <c r="M3201" s="18">
        <v>1.7928999999999999</v>
      </c>
      <c r="N3201" s="18">
        <v>8.9117999999999995</v>
      </c>
      <c r="O3201" s="18">
        <v>1.0028999999999999</v>
      </c>
    </row>
    <row r="3202" spans="13:15" x14ac:dyDescent="0.35">
      <c r="M3202" s="18">
        <v>3.5264000000000002</v>
      </c>
      <c r="N3202" s="18">
        <v>4.3337000000000003</v>
      </c>
      <c r="O3202" s="18">
        <v>0.99480000000000002</v>
      </c>
    </row>
    <row r="3203" spans="13:15" x14ac:dyDescent="0.35">
      <c r="M3203" s="18">
        <v>2.7341000000000002</v>
      </c>
      <c r="N3203" s="18">
        <v>3.1111</v>
      </c>
      <c r="O3203" s="18">
        <v>0.99519999999999997</v>
      </c>
    </row>
    <row r="3204" spans="13:15" x14ac:dyDescent="0.35">
      <c r="M3204" s="18">
        <v>2.0438999999999998</v>
      </c>
      <c r="N3204" s="18">
        <v>5.8522999999999996</v>
      </c>
      <c r="O3204" s="18">
        <v>1.0196000000000001</v>
      </c>
    </row>
    <row r="3205" spans="13:15" x14ac:dyDescent="0.35">
      <c r="M3205" s="18">
        <v>1.8486</v>
      </c>
      <c r="N3205" s="18">
        <v>3.6233</v>
      </c>
      <c r="O3205" s="18">
        <v>1.0286</v>
      </c>
    </row>
    <row r="3206" spans="13:15" x14ac:dyDescent="0.35">
      <c r="M3206" s="18">
        <v>2.3102999999999998</v>
      </c>
      <c r="N3206" s="18">
        <v>4.4169999999999998</v>
      </c>
      <c r="O3206" s="18">
        <v>1.0395000000000001</v>
      </c>
    </row>
    <row r="3207" spans="13:15" x14ac:dyDescent="0.35">
      <c r="M3207" s="18">
        <v>2.6882000000000001</v>
      </c>
      <c r="N3207" s="18">
        <v>6.0404</v>
      </c>
      <c r="O3207" s="18">
        <v>1.03</v>
      </c>
    </row>
    <row r="3208" spans="13:15" x14ac:dyDescent="0.35">
      <c r="M3208" s="18">
        <v>3.0051999999999999</v>
      </c>
      <c r="N3208" s="18">
        <v>3.4224999999999999</v>
      </c>
      <c r="O3208" s="18">
        <v>1.0396000000000001</v>
      </c>
    </row>
    <row r="3209" spans="13:15" x14ac:dyDescent="0.35">
      <c r="M3209" s="18">
        <v>0.92310000000000003</v>
      </c>
      <c r="N3209" s="18">
        <v>5.6905999999999999</v>
      </c>
      <c r="O3209" s="18">
        <v>1.0522</v>
      </c>
    </row>
    <row r="3210" spans="13:15" x14ac:dyDescent="0.35">
      <c r="M3210" s="18">
        <v>3.8672</v>
      </c>
      <c r="N3210" s="18">
        <v>3.2309999999999999</v>
      </c>
      <c r="O3210" s="18">
        <v>1.0416000000000001</v>
      </c>
    </row>
    <row r="3211" spans="13:15" x14ac:dyDescent="0.35">
      <c r="M3211" s="18">
        <v>0.92100000000000004</v>
      </c>
      <c r="N3211" s="18">
        <v>7.1718000000000002</v>
      </c>
      <c r="O3211" s="18">
        <v>1.0386</v>
      </c>
    </row>
    <row r="3212" spans="13:15" x14ac:dyDescent="0.35">
      <c r="M3212" s="18">
        <v>2.6528999999999998</v>
      </c>
      <c r="N3212" s="18">
        <v>2.2776000000000001</v>
      </c>
      <c r="O3212" s="18">
        <v>1.0691999999999999</v>
      </c>
    </row>
    <row r="3213" spans="13:15" x14ac:dyDescent="0.35">
      <c r="M3213" s="18">
        <v>0.80530000000000002</v>
      </c>
      <c r="N3213" s="18">
        <v>9.1417999999999999</v>
      </c>
      <c r="O3213" s="18">
        <v>1.0549999999999999</v>
      </c>
    </row>
    <row r="3214" spans="13:15" x14ac:dyDescent="0.35">
      <c r="M3214" s="18">
        <v>4.5842000000000001</v>
      </c>
      <c r="N3214" s="18">
        <v>2.3990999999999998</v>
      </c>
      <c r="O3214" s="18">
        <v>1.0538000000000001</v>
      </c>
    </row>
    <row r="3215" spans="13:15" x14ac:dyDescent="0.35">
      <c r="M3215" s="18">
        <v>0.42159999999999997</v>
      </c>
      <c r="N3215" s="18">
        <v>7.0037000000000003</v>
      </c>
      <c r="O3215" s="18">
        <v>1.0583</v>
      </c>
    </row>
    <row r="3216" spans="13:15" x14ac:dyDescent="0.35">
      <c r="M3216" s="18">
        <v>1.4468000000000001</v>
      </c>
      <c r="N3216" s="18">
        <v>2.9685000000000001</v>
      </c>
      <c r="O3216" s="18">
        <v>1.0447</v>
      </c>
    </row>
    <row r="3217" spans="13:15" x14ac:dyDescent="0.35">
      <c r="M3217" s="18">
        <v>1.5466</v>
      </c>
      <c r="N3217" s="18">
        <v>7.0274000000000001</v>
      </c>
      <c r="O3217" s="18">
        <v>1.0696000000000001</v>
      </c>
    </row>
    <row r="3218" spans="13:15" x14ac:dyDescent="0.35">
      <c r="M3218" s="18">
        <v>1.1977</v>
      </c>
      <c r="N3218" s="18">
        <v>5.1662999999999997</v>
      </c>
      <c r="O3218" s="18">
        <v>1.0648</v>
      </c>
    </row>
    <row r="3219" spans="13:15" x14ac:dyDescent="0.35">
      <c r="M3219" s="18">
        <v>2.0623</v>
      </c>
      <c r="N3219" s="18">
        <v>4.3121999999999998</v>
      </c>
      <c r="O3219" s="18">
        <v>1.0692999999999999</v>
      </c>
    </row>
    <row r="3220" spans="13:15" x14ac:dyDescent="0.35">
      <c r="M3220" s="18">
        <v>0.82079999999999997</v>
      </c>
      <c r="N3220" s="18">
        <v>6.5077999999999996</v>
      </c>
      <c r="O3220" s="18">
        <v>1.0503</v>
      </c>
    </row>
    <row r="3221" spans="13:15" x14ac:dyDescent="0.35">
      <c r="M3221" s="18">
        <v>1.0338000000000001</v>
      </c>
      <c r="N3221" s="18">
        <v>2.7839</v>
      </c>
      <c r="O3221" s="18">
        <v>1.0575000000000001</v>
      </c>
    </row>
    <row r="3222" spans="13:15" x14ac:dyDescent="0.35">
      <c r="M3222" s="18">
        <v>0.67420000000000002</v>
      </c>
      <c r="N3222" s="18">
        <v>4.7187999999999999</v>
      </c>
      <c r="O3222" s="18">
        <v>1.0566</v>
      </c>
    </row>
    <row r="3223" spans="13:15" x14ac:dyDescent="0.35">
      <c r="M3223" s="18">
        <v>0.81510000000000005</v>
      </c>
      <c r="N3223" s="18">
        <v>4.8781999999999996</v>
      </c>
      <c r="O3223" s="18">
        <v>1.0556000000000001</v>
      </c>
    </row>
    <row r="3224" spans="13:15" x14ac:dyDescent="0.35">
      <c r="M3224" s="18">
        <v>0.92290000000000005</v>
      </c>
      <c r="N3224" s="18">
        <v>4.67</v>
      </c>
      <c r="O3224" s="18">
        <v>1.0405</v>
      </c>
    </row>
    <row r="3225" spans="13:15" x14ac:dyDescent="0.35">
      <c r="M3225" s="18">
        <v>0.63549999999999995</v>
      </c>
      <c r="N3225" s="18">
        <v>4.4070999999999998</v>
      </c>
      <c r="O3225" s="18">
        <v>1.0605</v>
      </c>
    </row>
    <row r="3226" spans="13:15" x14ac:dyDescent="0.35">
      <c r="M3226" s="18">
        <v>1.1727000000000001</v>
      </c>
      <c r="N3226" s="18">
        <v>6.0050999999999997</v>
      </c>
      <c r="O3226" s="18">
        <v>1.0641</v>
      </c>
    </row>
    <row r="3227" spans="13:15" x14ac:dyDescent="0.35">
      <c r="M3227" s="18">
        <v>1.0001</v>
      </c>
      <c r="N3227" s="18">
        <v>5.7253999999999996</v>
      </c>
      <c r="O3227" s="18">
        <v>1.0553999999999999</v>
      </c>
    </row>
    <row r="3228" spans="13:15" x14ac:dyDescent="0.35">
      <c r="M3228" s="18">
        <v>1.1083000000000001</v>
      </c>
      <c r="N3228" s="18">
        <v>2.4148000000000001</v>
      </c>
      <c r="O3228" s="18">
        <v>1.0640000000000001</v>
      </c>
    </row>
    <row r="3229" spans="13:15" x14ac:dyDescent="0.35">
      <c r="M3229" s="18">
        <v>0.87219999999999998</v>
      </c>
      <c r="N3229" s="18">
        <v>6.7439999999999998</v>
      </c>
      <c r="O3229" s="18">
        <v>1.0504</v>
      </c>
    </row>
    <row r="3230" spans="13:15" x14ac:dyDescent="0.35">
      <c r="M3230" s="18">
        <v>0.7218</v>
      </c>
      <c r="N3230" s="18">
        <v>8.9572000000000003</v>
      </c>
      <c r="O3230" s="18">
        <v>1.0394000000000001</v>
      </c>
    </row>
    <row r="3231" spans="13:15" x14ac:dyDescent="0.35">
      <c r="M3231" s="18">
        <v>1.1405000000000001</v>
      </c>
      <c r="N3231" s="18">
        <v>1.4917</v>
      </c>
      <c r="O3231" s="18">
        <v>1.0596000000000001</v>
      </c>
    </row>
    <row r="3232" spans="13:15" x14ac:dyDescent="0.35">
      <c r="M3232" s="18">
        <v>2.3813</v>
      </c>
      <c r="N3232" s="18">
        <v>7.5777999999999999</v>
      </c>
      <c r="O3232" s="18">
        <v>1.0506</v>
      </c>
    </row>
    <row r="3233" spans="13:15" x14ac:dyDescent="0.35">
      <c r="M3233" s="18">
        <v>0.48249999999999998</v>
      </c>
      <c r="N3233" s="18">
        <v>20.466100000000001</v>
      </c>
      <c r="O3233" s="18">
        <v>1.0446</v>
      </c>
    </row>
    <row r="3234" spans="13:15" x14ac:dyDescent="0.35">
      <c r="M3234" s="18">
        <v>5.6852999999999998</v>
      </c>
      <c r="N3234" s="18">
        <v>2.3113999999999999</v>
      </c>
      <c r="O3234" s="18">
        <v>1.0499000000000001</v>
      </c>
    </row>
    <row r="3235" spans="13:15" x14ac:dyDescent="0.35">
      <c r="M3235" s="18">
        <v>3.6185</v>
      </c>
      <c r="N3235" s="18">
        <v>2.4876</v>
      </c>
      <c r="O3235" s="18">
        <v>1.0319</v>
      </c>
    </row>
    <row r="3236" spans="13:15" x14ac:dyDescent="0.35">
      <c r="M3236" s="18">
        <v>0.49170000000000003</v>
      </c>
      <c r="N3236" s="18">
        <v>14.341100000000001</v>
      </c>
      <c r="O3236" s="18">
        <v>1.0202</v>
      </c>
    </row>
    <row r="3237" spans="13:15" x14ac:dyDescent="0.35">
      <c r="M3237" s="18">
        <v>3.4037000000000002</v>
      </c>
      <c r="N3237" s="18">
        <v>0.16450000000000001</v>
      </c>
      <c r="O3237" s="18">
        <v>1.0234000000000001</v>
      </c>
    </row>
    <row r="3238" spans="13:15" x14ac:dyDescent="0.35">
      <c r="M3238" s="18">
        <v>5.9132999999999996</v>
      </c>
      <c r="N3238" s="18">
        <v>0.71879999999999999</v>
      </c>
      <c r="O3238" s="18">
        <v>1.0366</v>
      </c>
    </row>
    <row r="3239" spans="13:15" x14ac:dyDescent="0.35">
      <c r="M3239" s="18">
        <v>0.13089999999999999</v>
      </c>
      <c r="N3239" s="18">
        <v>15.475899999999999</v>
      </c>
      <c r="O3239" s="18">
        <v>1.0232000000000001</v>
      </c>
    </row>
    <row r="3240" spans="13:15" x14ac:dyDescent="0.35">
      <c r="M3240" s="18">
        <v>3.0057</v>
      </c>
      <c r="N3240" s="18">
        <v>2.3942000000000001</v>
      </c>
      <c r="O3240" s="18">
        <v>1.0234000000000001</v>
      </c>
    </row>
    <row r="3241" spans="13:15" x14ac:dyDescent="0.35">
      <c r="M3241" s="18">
        <v>3.6192000000000002</v>
      </c>
      <c r="N3241" s="18">
        <v>4.3135000000000003</v>
      </c>
      <c r="O3241" s="18">
        <v>1.0157</v>
      </c>
    </row>
    <row r="3242" spans="13:15" x14ac:dyDescent="0.35">
      <c r="M3242" s="18">
        <v>0.35920000000000002</v>
      </c>
      <c r="N3242" s="18">
        <v>17.9331</v>
      </c>
      <c r="O3242" s="18">
        <v>1.02</v>
      </c>
    </row>
    <row r="3243" spans="13:15" x14ac:dyDescent="0.35">
      <c r="M3243" s="18">
        <v>4.0972</v>
      </c>
      <c r="N3243" s="18">
        <v>0.85340000000000005</v>
      </c>
      <c r="O3243" s="18">
        <v>1.0291999999999999</v>
      </c>
    </row>
    <row r="3244" spans="13:15" x14ac:dyDescent="0.35">
      <c r="M3244" s="18">
        <v>4.9089</v>
      </c>
      <c r="N3244" s="18">
        <v>0.92049999999999998</v>
      </c>
      <c r="O3244" s="18">
        <v>1.0209999999999999</v>
      </c>
    </row>
    <row r="3245" spans="13:15" x14ac:dyDescent="0.35">
      <c r="M3245" s="18">
        <v>0.41220000000000001</v>
      </c>
      <c r="N3245" s="18">
        <v>12.0892</v>
      </c>
      <c r="O3245" s="18">
        <v>0.99329999999999996</v>
      </c>
    </row>
    <row r="3246" spans="13:15" x14ac:dyDescent="0.35">
      <c r="M3246" s="18">
        <v>0.88590000000000002</v>
      </c>
      <c r="N3246" s="18">
        <v>9.7807999999999993</v>
      </c>
      <c r="O3246" s="18">
        <v>1.0067999999999999</v>
      </c>
    </row>
    <row r="3247" spans="13:15" x14ac:dyDescent="0.35">
      <c r="M3247" s="18">
        <v>1.0363</v>
      </c>
      <c r="N3247" s="18">
        <v>1.9588000000000001</v>
      </c>
      <c r="O3247" s="18">
        <v>1</v>
      </c>
    </row>
    <row r="3248" spans="13:15" x14ac:dyDescent="0.35">
      <c r="M3248" s="18">
        <v>2.0676000000000001</v>
      </c>
      <c r="N3248" s="18">
        <v>7.0785999999999998</v>
      </c>
      <c r="O3248" s="18">
        <v>1.0244</v>
      </c>
    </row>
    <row r="3249" spans="13:15" x14ac:dyDescent="0.35">
      <c r="M3249" s="18">
        <v>0.73719999999999997</v>
      </c>
      <c r="N3249" s="18">
        <v>19.517499999999998</v>
      </c>
      <c r="O3249" s="18">
        <v>1.0105999999999999</v>
      </c>
    </row>
    <row r="3250" spans="13:15" x14ac:dyDescent="0.35">
      <c r="M3250" s="18">
        <v>4.0971000000000002</v>
      </c>
      <c r="N3250" s="18">
        <v>0.61370000000000002</v>
      </c>
      <c r="O3250" s="18">
        <v>1.0019</v>
      </c>
    </row>
    <row r="3251" spans="13:15" x14ac:dyDescent="0.35">
      <c r="M3251" s="18">
        <v>6.6696999999999997</v>
      </c>
      <c r="N3251" s="18">
        <v>0.2319</v>
      </c>
      <c r="O3251" s="18">
        <v>0.99539999999999995</v>
      </c>
    </row>
    <row r="3252" spans="13:15" x14ac:dyDescent="0.35">
      <c r="M3252" s="18">
        <v>0.79920000000000002</v>
      </c>
      <c r="N3252" s="18">
        <v>15.5032</v>
      </c>
      <c r="O3252" s="18">
        <v>0.99590000000000001</v>
      </c>
    </row>
    <row r="3253" spans="13:15" x14ac:dyDescent="0.35">
      <c r="M3253" s="18">
        <v>2.4407999999999999</v>
      </c>
      <c r="N3253" s="18">
        <v>15.96</v>
      </c>
      <c r="O3253" s="18">
        <v>1.0015000000000001</v>
      </c>
    </row>
    <row r="3254" spans="13:15" x14ac:dyDescent="0.35">
      <c r="M3254" s="18">
        <v>3.3719999999999999</v>
      </c>
      <c r="N3254" s="18">
        <v>0.40970000000000001</v>
      </c>
      <c r="O3254" s="18">
        <v>1.0009999999999999</v>
      </c>
    </row>
    <row r="3255" spans="13:15" x14ac:dyDescent="0.35">
      <c r="M3255" s="18">
        <v>5.6977000000000002</v>
      </c>
      <c r="N3255" s="18">
        <v>1.5383</v>
      </c>
      <c r="O3255" s="18">
        <v>1.0055000000000001</v>
      </c>
    </row>
    <row r="3256" spans="13:15" x14ac:dyDescent="0.35">
      <c r="M3256" s="18">
        <v>0.59109999999999996</v>
      </c>
      <c r="N3256" s="18">
        <v>16.169499999999999</v>
      </c>
      <c r="O3256" s="18">
        <v>0.9899</v>
      </c>
    </row>
    <row r="3257" spans="13:15" x14ac:dyDescent="0.35">
      <c r="M3257" s="18">
        <v>1.8184</v>
      </c>
      <c r="N3257" s="18">
        <v>6.7765000000000004</v>
      </c>
      <c r="O3257" s="18">
        <v>0.99809999999999999</v>
      </c>
    </row>
    <row r="3258" spans="13:15" x14ac:dyDescent="0.35">
      <c r="M3258" s="18">
        <v>1.9435</v>
      </c>
      <c r="N3258" s="18">
        <v>5.5750000000000002</v>
      </c>
      <c r="O3258" s="18">
        <v>0.99570000000000003</v>
      </c>
    </row>
    <row r="3259" spans="13:15" x14ac:dyDescent="0.35">
      <c r="M3259" s="18">
        <v>0.86939999999999995</v>
      </c>
      <c r="N3259" s="18">
        <v>8.9381000000000004</v>
      </c>
      <c r="O3259" s="18">
        <v>0.97130000000000005</v>
      </c>
    </row>
    <row r="3260" spans="13:15" x14ac:dyDescent="0.35">
      <c r="M3260" s="18">
        <v>0.99560000000000004</v>
      </c>
      <c r="N3260" s="18">
        <v>9.1770999999999994</v>
      </c>
      <c r="O3260" s="18">
        <v>0.99209999999999998</v>
      </c>
    </row>
    <row r="3261" spans="13:15" x14ac:dyDescent="0.35">
      <c r="M3261" s="18">
        <v>1.5136000000000001</v>
      </c>
      <c r="N3261" s="18">
        <v>4.6955</v>
      </c>
      <c r="O3261" s="18">
        <v>0.97619999999999996</v>
      </c>
    </row>
    <row r="3262" spans="13:15" x14ac:dyDescent="0.35">
      <c r="M3262" s="18">
        <v>1.7172000000000001</v>
      </c>
      <c r="N3262" s="18">
        <v>6.4934000000000003</v>
      </c>
      <c r="O3262" s="18">
        <v>0.98329999999999995</v>
      </c>
    </row>
    <row r="3263" spans="13:15" x14ac:dyDescent="0.35">
      <c r="M3263" s="18">
        <v>0.6744</v>
      </c>
      <c r="N3263" s="18">
        <v>9.7629000000000001</v>
      </c>
      <c r="O3263" s="18">
        <v>0.98150000000000004</v>
      </c>
    </row>
    <row r="3264" spans="13:15" x14ac:dyDescent="0.35">
      <c r="M3264" s="18">
        <v>1.2962</v>
      </c>
      <c r="N3264" s="18">
        <v>6.9931000000000001</v>
      </c>
      <c r="O3264" s="18">
        <v>0.96150000000000002</v>
      </c>
    </row>
    <row r="3265" spans="13:15" x14ac:dyDescent="0.35">
      <c r="M3265" s="18">
        <v>0.83979999999999999</v>
      </c>
      <c r="N3265" s="18">
        <v>4.9743000000000004</v>
      </c>
      <c r="O3265" s="18">
        <v>0.9718</v>
      </c>
    </row>
    <row r="3266" spans="13:15" x14ac:dyDescent="0.35">
      <c r="M3266" s="18">
        <v>1.3749</v>
      </c>
      <c r="N3266" s="18">
        <v>5.1783999999999999</v>
      </c>
      <c r="O3266" s="18">
        <v>0.96719999999999995</v>
      </c>
    </row>
    <row r="3267" spans="13:15" x14ac:dyDescent="0.35">
      <c r="M3267" s="18">
        <v>1.3013999999999999</v>
      </c>
      <c r="N3267" s="18">
        <v>5.4573</v>
      </c>
      <c r="O3267" s="18">
        <v>0.98450000000000004</v>
      </c>
    </row>
    <row r="3268" spans="13:15" x14ac:dyDescent="0.35">
      <c r="M3268" s="18">
        <v>0.93010000000000004</v>
      </c>
      <c r="N3268" s="18">
        <v>5.9729999999999999</v>
      </c>
      <c r="O3268" s="18">
        <v>0.96350000000000002</v>
      </c>
    </row>
    <row r="3269" spans="13:15" x14ac:dyDescent="0.35">
      <c r="M3269" s="18">
        <v>0.88670000000000004</v>
      </c>
      <c r="N3269" s="18">
        <v>3.6621000000000001</v>
      </c>
      <c r="O3269" s="18">
        <v>0.96240000000000003</v>
      </c>
    </row>
    <row r="3270" spans="13:15" x14ac:dyDescent="0.35">
      <c r="M3270" s="18">
        <v>1.2869999999999999</v>
      </c>
      <c r="N3270" s="18">
        <v>8.2927999999999997</v>
      </c>
      <c r="O3270" s="18">
        <v>0.97019999999999995</v>
      </c>
    </row>
    <row r="3271" spans="13:15" x14ac:dyDescent="0.35">
      <c r="M3271" s="18">
        <v>1.5922000000000001</v>
      </c>
      <c r="N3271" s="18">
        <v>8.4448000000000008</v>
      </c>
      <c r="O3271" s="18">
        <v>0.99370000000000003</v>
      </c>
    </row>
    <row r="3272" spans="13:15" x14ac:dyDescent="0.35">
      <c r="M3272" s="18">
        <v>2.9588000000000001</v>
      </c>
      <c r="N3272" s="18">
        <v>4.8372000000000002</v>
      </c>
      <c r="O3272" s="18">
        <v>1.0071000000000001</v>
      </c>
    </row>
    <row r="3273" spans="13:15" x14ac:dyDescent="0.35">
      <c r="M3273" s="18">
        <v>1.3957999999999999</v>
      </c>
      <c r="N3273" s="18">
        <v>7.3803999999999998</v>
      </c>
      <c r="O3273" s="18">
        <v>1.0101</v>
      </c>
    </row>
    <row r="3274" spans="13:15" x14ac:dyDescent="0.35">
      <c r="M3274" s="18">
        <v>1.8169999999999999</v>
      </c>
      <c r="N3274" s="18">
        <v>3.7332000000000001</v>
      </c>
      <c r="O3274" s="18">
        <v>1.0277000000000001</v>
      </c>
    </row>
    <row r="3275" spans="13:15" x14ac:dyDescent="0.35">
      <c r="M3275" s="18">
        <v>1.6557999999999999</v>
      </c>
      <c r="N3275" s="18">
        <v>6.3855000000000004</v>
      </c>
      <c r="O3275" s="18">
        <v>1.0379</v>
      </c>
    </row>
    <row r="3276" spans="13:15" x14ac:dyDescent="0.35">
      <c r="M3276" s="18">
        <v>1.3544</v>
      </c>
      <c r="N3276" s="18">
        <v>4.6810999999999998</v>
      </c>
      <c r="O3276" s="18">
        <v>1.0657000000000001</v>
      </c>
    </row>
    <row r="3277" spans="13:15" x14ac:dyDescent="0.35">
      <c r="M3277" s="18">
        <v>4.2442000000000002</v>
      </c>
      <c r="N3277" s="18">
        <v>6.4366000000000003</v>
      </c>
      <c r="O3277" s="18">
        <v>1.0782</v>
      </c>
    </row>
    <row r="3278" spans="13:15" x14ac:dyDescent="0.35">
      <c r="M3278" s="18">
        <v>1.7089000000000001</v>
      </c>
      <c r="N3278" s="18">
        <v>7.6783999999999999</v>
      </c>
      <c r="O3278" s="18">
        <v>1.0858000000000001</v>
      </c>
    </row>
    <row r="3279" spans="13:15" x14ac:dyDescent="0.35">
      <c r="M3279" s="18">
        <v>7.1638999999999999</v>
      </c>
      <c r="N3279" s="18">
        <v>7.0400000000000004E-2</v>
      </c>
      <c r="O3279" s="18">
        <v>1.0825</v>
      </c>
    </row>
    <row r="3280" spans="13:15" x14ac:dyDescent="0.35">
      <c r="M3280" s="18">
        <v>3.3530000000000002</v>
      </c>
      <c r="N3280" s="18">
        <v>14.826700000000001</v>
      </c>
      <c r="O3280" s="18">
        <v>1.1094999999999999</v>
      </c>
    </row>
    <row r="3281" spans="13:15" x14ac:dyDescent="0.35">
      <c r="M3281" s="18">
        <v>4.7366000000000001</v>
      </c>
      <c r="N3281" s="18">
        <v>22.3383</v>
      </c>
      <c r="O3281" s="18">
        <v>1.1234999999999999</v>
      </c>
    </row>
    <row r="3282" spans="13:15" x14ac:dyDescent="0.35">
      <c r="M3282" s="18">
        <v>8.9974000000000007</v>
      </c>
      <c r="N3282" s="18">
        <v>0.15310000000000001</v>
      </c>
      <c r="O3282" s="18">
        <v>1.1349</v>
      </c>
    </row>
    <row r="3283" spans="13:15" x14ac:dyDescent="0.35">
      <c r="M3283" s="18">
        <v>10.4528</v>
      </c>
      <c r="N3283" s="18">
        <v>5.9999999999999995E-4</v>
      </c>
      <c r="O3283" s="18">
        <v>1.1467000000000001</v>
      </c>
    </row>
    <row r="3284" spans="13:15" x14ac:dyDescent="0.35">
      <c r="M3284" s="18">
        <v>4.7975000000000003</v>
      </c>
      <c r="N3284" s="18">
        <v>15.903600000000001</v>
      </c>
      <c r="O3284" s="18">
        <v>1.159</v>
      </c>
    </row>
    <row r="3285" spans="13:15" x14ac:dyDescent="0.35">
      <c r="M3285" s="18">
        <v>6.9389000000000003</v>
      </c>
      <c r="N3285" s="18">
        <v>19.401399999999999</v>
      </c>
      <c r="O3285" s="18">
        <v>1.171</v>
      </c>
    </row>
    <row r="3286" spans="13:15" x14ac:dyDescent="0.35">
      <c r="M3286" s="18">
        <v>9.4281000000000006</v>
      </c>
      <c r="N3286" s="18">
        <v>2.7199999999999998E-2</v>
      </c>
      <c r="O3286" s="18">
        <v>1.181</v>
      </c>
    </row>
    <row r="3287" spans="13:15" x14ac:dyDescent="0.35">
      <c r="M3287" s="18">
        <v>11.1868</v>
      </c>
      <c r="N3287" s="18">
        <v>3.5000000000000001E-3</v>
      </c>
      <c r="O3287" s="18">
        <v>1.1801999999999999</v>
      </c>
    </row>
    <row r="3288" spans="13:15" x14ac:dyDescent="0.35">
      <c r="M3288" s="18">
        <v>3.0857000000000001</v>
      </c>
      <c r="N3288" s="18">
        <v>17.817699999999999</v>
      </c>
      <c r="O3288" s="18">
        <v>1.2034</v>
      </c>
    </row>
    <row r="3289" spans="13:15" x14ac:dyDescent="0.35">
      <c r="M3289" s="18">
        <v>7.4943999999999997</v>
      </c>
      <c r="N3289" s="18">
        <v>24.493200000000002</v>
      </c>
      <c r="O3289" s="18">
        <v>1.1959</v>
      </c>
    </row>
    <row r="3290" spans="13:15" x14ac:dyDescent="0.35">
      <c r="M3290" s="18">
        <v>8.8476999999999997</v>
      </c>
      <c r="N3290" s="18">
        <v>3.8275000000000001</v>
      </c>
      <c r="O3290" s="18">
        <v>1.2070000000000001</v>
      </c>
    </row>
    <row r="3291" spans="13:15" x14ac:dyDescent="0.35">
      <c r="M3291" s="18">
        <v>7.2032999999999996</v>
      </c>
      <c r="N3291" s="18">
        <v>2.64E-2</v>
      </c>
      <c r="O3291" s="18">
        <v>1.2423</v>
      </c>
    </row>
    <row r="3292" spans="13:15" x14ac:dyDescent="0.35">
      <c r="M3292" s="18">
        <v>3.4289000000000001</v>
      </c>
      <c r="N3292" s="18">
        <v>14.6717</v>
      </c>
      <c r="O3292" s="18">
        <v>1.3325</v>
      </c>
    </row>
    <row r="3293" spans="13:15" x14ac:dyDescent="0.35">
      <c r="M3293" s="18">
        <v>5.0948000000000002</v>
      </c>
      <c r="N3293" s="18">
        <v>23.3063</v>
      </c>
      <c r="O3293" s="18">
        <v>1.4393</v>
      </c>
    </row>
    <row r="3294" spans="13:15" x14ac:dyDescent="0.35">
      <c r="M3294" s="18">
        <v>7.9985999999999997</v>
      </c>
      <c r="N3294" s="18">
        <v>4.9912999999999998</v>
      </c>
      <c r="O3294" s="18">
        <v>1.5262</v>
      </c>
    </row>
    <row r="3295" spans="13:15" x14ac:dyDescent="0.35">
      <c r="M3295" s="18">
        <v>9.1669</v>
      </c>
      <c r="N3295" s="18">
        <v>4.7000000000000002E-3</v>
      </c>
      <c r="O3295" s="18">
        <v>1.5916999999999999</v>
      </c>
    </row>
    <row r="3296" spans="13:15" x14ac:dyDescent="0.35">
      <c r="M3296" s="18">
        <v>6.2192999999999996</v>
      </c>
      <c r="N3296" s="18">
        <v>6.0696000000000003</v>
      </c>
      <c r="O3296" s="18">
        <v>1.6519999999999999</v>
      </c>
    </row>
    <row r="3297" spans="13:15" x14ac:dyDescent="0.35">
      <c r="M3297" s="18">
        <v>2.6059000000000001</v>
      </c>
      <c r="N3297" s="18">
        <v>16.334800000000001</v>
      </c>
      <c r="O3297" s="18">
        <v>1.6780999999999999</v>
      </c>
    </row>
    <row r="3298" spans="13:15" x14ac:dyDescent="0.35">
      <c r="M3298" s="18">
        <v>7.2507000000000001</v>
      </c>
      <c r="N3298" s="18">
        <v>0.15570000000000001</v>
      </c>
      <c r="O3298" s="18">
        <v>1.6831</v>
      </c>
    </row>
    <row r="3299" spans="13:15" x14ac:dyDescent="0.35">
      <c r="M3299" s="18">
        <v>8.2782999999999998</v>
      </c>
      <c r="N3299" s="18">
        <v>0.23150000000000001</v>
      </c>
      <c r="O3299" s="18">
        <v>1.6867000000000001</v>
      </c>
    </row>
    <row r="3300" spans="13:15" x14ac:dyDescent="0.35">
      <c r="M3300" s="18">
        <v>1.1555</v>
      </c>
      <c r="N3300" s="18">
        <v>14.586</v>
      </c>
      <c r="O3300" s="18">
        <v>1.6881999999999999</v>
      </c>
    </row>
    <row r="3301" spans="13:15" x14ac:dyDescent="0.35">
      <c r="M3301" s="18">
        <v>5.2211999999999996</v>
      </c>
      <c r="N3301" s="18">
        <v>7.7302</v>
      </c>
      <c r="O3301" s="18">
        <v>1.6903999999999999</v>
      </c>
    </row>
    <row r="3302" spans="13:15" x14ac:dyDescent="0.35">
      <c r="M3302" s="18">
        <v>4.6582999999999997</v>
      </c>
      <c r="N3302" s="18">
        <v>2.2189000000000001</v>
      </c>
      <c r="O3302" s="18">
        <v>1.6918</v>
      </c>
    </row>
    <row r="3303" spans="13:15" x14ac:dyDescent="0.35">
      <c r="M3303" s="18">
        <v>2.5135000000000001</v>
      </c>
      <c r="N3303" s="18">
        <v>11.0099</v>
      </c>
      <c r="O3303" s="18">
        <v>1.6921999999999999</v>
      </c>
    </row>
    <row r="3304" spans="13:15" x14ac:dyDescent="0.35">
      <c r="M3304" s="18">
        <v>3.8151000000000002</v>
      </c>
      <c r="N3304" s="18">
        <v>2.5623999999999998</v>
      </c>
      <c r="O3304" s="18">
        <v>1.6928000000000001</v>
      </c>
    </row>
    <row r="3305" spans="13:15" x14ac:dyDescent="0.35">
      <c r="M3305" s="18">
        <v>4.3719999999999999</v>
      </c>
      <c r="N3305" s="18">
        <v>3.2812000000000001</v>
      </c>
      <c r="O3305" s="18">
        <v>1.6921999999999999</v>
      </c>
    </row>
    <row r="3306" spans="13:15" x14ac:dyDescent="0.35">
      <c r="M3306" s="18">
        <v>1.8864000000000001</v>
      </c>
      <c r="N3306" s="18">
        <v>9.6877999999999993</v>
      </c>
      <c r="O3306" s="18">
        <v>1.6923999999999999</v>
      </c>
    </row>
    <row r="3307" spans="13:15" x14ac:dyDescent="0.35">
      <c r="M3307" s="18">
        <v>4.4199000000000002</v>
      </c>
      <c r="N3307" s="18">
        <v>2.6352000000000002</v>
      </c>
      <c r="O3307" s="18">
        <v>1.6913</v>
      </c>
    </row>
    <row r="3308" spans="13:15" x14ac:dyDescent="0.35">
      <c r="M3308" s="18">
        <v>2.2149000000000001</v>
      </c>
      <c r="N3308" s="18">
        <v>8.0441000000000003</v>
      </c>
      <c r="O3308" s="18">
        <v>1.6904999999999999</v>
      </c>
    </row>
    <row r="3309" spans="13:15" x14ac:dyDescent="0.35">
      <c r="M3309" s="18">
        <v>2.7860999999999998</v>
      </c>
      <c r="N3309" s="18">
        <v>6.3140000000000001</v>
      </c>
      <c r="O3309" s="18">
        <v>1.6891</v>
      </c>
    </row>
    <row r="3310" spans="13:15" x14ac:dyDescent="0.35">
      <c r="M3310" s="18">
        <v>3.9786999999999999</v>
      </c>
      <c r="N3310" s="18">
        <v>3.9588000000000001</v>
      </c>
      <c r="O3310" s="18">
        <v>1.6858</v>
      </c>
    </row>
    <row r="3311" spans="13:15" x14ac:dyDescent="0.35">
      <c r="M3311" s="18">
        <v>2.1981000000000002</v>
      </c>
      <c r="N3311" s="18">
        <v>6.3544999999999998</v>
      </c>
      <c r="O3311" s="18">
        <v>1.6857</v>
      </c>
    </row>
    <row r="3312" spans="13:15" x14ac:dyDescent="0.35">
      <c r="M3312" s="18">
        <v>2.2252999999999998</v>
      </c>
      <c r="N3312" s="18">
        <v>4.9794</v>
      </c>
      <c r="O3312" s="18">
        <v>1.6834</v>
      </c>
    </row>
    <row r="3313" spans="13:15" x14ac:dyDescent="0.35">
      <c r="M3313" s="18">
        <v>2.1133999999999999</v>
      </c>
      <c r="N3313" s="18">
        <v>4.8202999999999996</v>
      </c>
      <c r="O3313" s="18">
        <v>1.6778</v>
      </c>
    </row>
    <row r="3314" spans="13:15" x14ac:dyDescent="0.35">
      <c r="M3314" s="18">
        <v>2.9123999999999999</v>
      </c>
      <c r="N3314" s="18">
        <v>7.0769000000000002</v>
      </c>
      <c r="O3314" s="18">
        <v>1.6741999999999999</v>
      </c>
    </row>
    <row r="3315" spans="13:15" x14ac:dyDescent="0.35">
      <c r="M3315" s="18">
        <v>1.4533</v>
      </c>
      <c r="N3315" s="18">
        <v>7.46</v>
      </c>
      <c r="O3315" s="18">
        <v>1.6761999999999999</v>
      </c>
    </row>
    <row r="3316" spans="13:15" x14ac:dyDescent="0.35">
      <c r="M3316" s="18">
        <v>3.6324999999999998</v>
      </c>
      <c r="N3316" s="18">
        <v>3.2435</v>
      </c>
      <c r="O3316" s="18">
        <v>1.6746000000000001</v>
      </c>
    </row>
    <row r="3317" spans="13:15" x14ac:dyDescent="0.35">
      <c r="M3317" s="18">
        <v>1.6500999999999999</v>
      </c>
      <c r="N3317" s="18">
        <v>6.3760000000000003</v>
      </c>
      <c r="O3317" s="18">
        <v>1.6698</v>
      </c>
    </row>
    <row r="3318" spans="13:15" x14ac:dyDescent="0.35">
      <c r="M3318" s="18">
        <v>1.6899</v>
      </c>
      <c r="N3318" s="18">
        <v>3.0577000000000001</v>
      </c>
      <c r="O3318" s="18">
        <v>1.6677</v>
      </c>
    </row>
    <row r="3319" spans="13:15" x14ac:dyDescent="0.35">
      <c r="M3319" s="18">
        <v>2.9695</v>
      </c>
      <c r="N3319" s="18">
        <v>6.5926</v>
      </c>
      <c r="O3319" s="18">
        <v>1.6667000000000001</v>
      </c>
    </row>
    <row r="3320" spans="13:15" x14ac:dyDescent="0.35">
      <c r="M3320" s="18">
        <v>1.9193</v>
      </c>
      <c r="N3320" s="18">
        <v>5.9290000000000003</v>
      </c>
      <c r="O3320" s="18">
        <v>1.6778</v>
      </c>
    </row>
    <row r="3321" spans="13:15" x14ac:dyDescent="0.35">
      <c r="M3321" s="18">
        <v>2.08</v>
      </c>
      <c r="N3321" s="18">
        <v>3.5234000000000001</v>
      </c>
      <c r="O3321" s="18">
        <v>1.6831</v>
      </c>
    </row>
    <row r="3322" spans="13:15" x14ac:dyDescent="0.35">
      <c r="M3322" s="18">
        <v>1.4530000000000001</v>
      </c>
      <c r="N3322" s="18">
        <v>9.2052999999999994</v>
      </c>
      <c r="O3322" s="18">
        <v>1.6729000000000001</v>
      </c>
    </row>
    <row r="3323" spans="13:15" x14ac:dyDescent="0.35">
      <c r="M3323" s="18">
        <v>3.0659999999999998</v>
      </c>
      <c r="N3323" s="18">
        <v>1.9426000000000001</v>
      </c>
      <c r="O3323" s="18">
        <v>1.7008000000000001</v>
      </c>
    </row>
    <row r="3324" spans="13:15" x14ac:dyDescent="0.35">
      <c r="M3324" s="18">
        <v>2.2504</v>
      </c>
      <c r="N3324" s="18">
        <v>7.0667</v>
      </c>
      <c r="O3324" s="18">
        <v>1.6875</v>
      </c>
    </row>
    <row r="3325" spans="13:15" x14ac:dyDescent="0.35">
      <c r="M3325" s="18">
        <v>1.2230000000000001</v>
      </c>
      <c r="N3325" s="18">
        <v>12.3194</v>
      </c>
      <c r="O3325" s="18">
        <v>1.6957</v>
      </c>
    </row>
    <row r="3326" spans="13:15" x14ac:dyDescent="0.35">
      <c r="M3326" s="18">
        <v>5.569</v>
      </c>
      <c r="N3326" s="18">
        <v>1.1065</v>
      </c>
      <c r="O3326" s="18">
        <v>1.7062999999999999</v>
      </c>
    </row>
    <row r="3327" spans="13:15" x14ac:dyDescent="0.35">
      <c r="M3327" s="18">
        <v>1.2673000000000001</v>
      </c>
      <c r="N3327" s="18">
        <v>9.4602000000000004</v>
      </c>
      <c r="O3327" s="18">
        <v>1.6848000000000001</v>
      </c>
    </row>
    <row r="3328" spans="13:15" x14ac:dyDescent="0.35">
      <c r="M3328" s="18">
        <v>2.1356000000000002</v>
      </c>
      <c r="N3328" s="18">
        <v>1.6006</v>
      </c>
      <c r="O3328" s="18">
        <v>1.7166999999999999</v>
      </c>
    </row>
    <row r="3329" spans="13:15" x14ac:dyDescent="0.35">
      <c r="M3329" s="18">
        <v>2.9413</v>
      </c>
      <c r="N3329" s="18">
        <v>8.0219000000000005</v>
      </c>
      <c r="O3329" s="18">
        <v>1.7189000000000001</v>
      </c>
    </row>
    <row r="3330" spans="13:15" x14ac:dyDescent="0.35">
      <c r="M3330" s="18">
        <v>1.2791999999999999</v>
      </c>
      <c r="N3330" s="18">
        <v>10.5215</v>
      </c>
      <c r="O3330" s="18">
        <v>1.7161</v>
      </c>
    </row>
    <row r="3331" spans="13:15" x14ac:dyDescent="0.35">
      <c r="M3331" s="18">
        <v>3.0289999999999999</v>
      </c>
      <c r="N3331" s="18">
        <v>1.6077999999999999</v>
      </c>
      <c r="O3331" s="18">
        <v>1.7171000000000001</v>
      </c>
    </row>
    <row r="3332" spans="13:15" x14ac:dyDescent="0.35">
      <c r="M3332" s="18">
        <v>1.8332999999999999</v>
      </c>
      <c r="N3332" s="18">
        <v>9.5388000000000002</v>
      </c>
      <c r="O3332" s="18">
        <v>1.7181999999999999</v>
      </c>
    </row>
    <row r="3333" spans="13:15" x14ac:dyDescent="0.35">
      <c r="M3333" s="18">
        <v>1.8038000000000001</v>
      </c>
      <c r="N3333" s="18">
        <v>7.0495000000000001</v>
      </c>
      <c r="O3333" s="18">
        <v>1.7169000000000001</v>
      </c>
    </row>
    <row r="3334" spans="13:15" x14ac:dyDescent="0.35">
      <c r="M3334" s="18">
        <v>2.0146999999999999</v>
      </c>
      <c r="N3334" s="18">
        <v>4.2267999999999999</v>
      </c>
      <c r="O3334" s="18">
        <v>1.7172000000000001</v>
      </c>
    </row>
    <row r="3335" spans="13:15" x14ac:dyDescent="0.35">
      <c r="M3335" s="18">
        <v>1.1734</v>
      </c>
      <c r="N3335" s="18">
        <v>5.1759000000000004</v>
      </c>
      <c r="O3335" s="18">
        <v>1.7076</v>
      </c>
    </row>
    <row r="3336" spans="13:15" x14ac:dyDescent="0.35">
      <c r="M3336" s="18">
        <v>1.018</v>
      </c>
      <c r="N3336" s="18">
        <v>4.2826000000000004</v>
      </c>
      <c r="O3336" s="18">
        <v>1.7284999999999999</v>
      </c>
    </row>
    <row r="3337" spans="13:15" x14ac:dyDescent="0.35">
      <c r="M3337" s="18">
        <v>1.1278999999999999</v>
      </c>
      <c r="N3337" s="18">
        <v>4.0404999999999998</v>
      </c>
      <c r="O3337" s="18">
        <v>1.7253000000000001</v>
      </c>
    </row>
    <row r="3338" spans="13:15" x14ac:dyDescent="0.35">
      <c r="M3338" s="18">
        <v>1.0316000000000001</v>
      </c>
      <c r="N3338" s="18">
        <v>5.4775</v>
      </c>
      <c r="O3338" s="18">
        <v>1.7113</v>
      </c>
    </row>
    <row r="3339" spans="13:15" x14ac:dyDescent="0.35">
      <c r="M3339" s="18">
        <v>0.50680000000000003</v>
      </c>
      <c r="N3339" s="18">
        <v>5.5646000000000004</v>
      </c>
      <c r="O3339" s="18">
        <v>1.7186999999999999</v>
      </c>
    </row>
    <row r="3340" spans="13:15" x14ac:dyDescent="0.35">
      <c r="M3340" s="18">
        <v>1.335</v>
      </c>
      <c r="N3340" s="18">
        <v>3.7816000000000001</v>
      </c>
      <c r="O3340" s="18">
        <v>1.7204999999999999</v>
      </c>
    </row>
    <row r="3341" spans="13:15" x14ac:dyDescent="0.35">
      <c r="M3341" s="18">
        <v>0.91930000000000001</v>
      </c>
      <c r="N3341" s="18">
        <v>6.4561000000000002</v>
      </c>
      <c r="O3341" s="18">
        <v>1.7255</v>
      </c>
    </row>
    <row r="3342" spans="13:15" x14ac:dyDescent="0.35">
      <c r="M3342" s="18">
        <v>0.77249999999999996</v>
      </c>
      <c r="N3342" s="18">
        <v>4.3476999999999997</v>
      </c>
      <c r="O3342" s="18">
        <v>1.7194</v>
      </c>
    </row>
    <row r="3343" spans="13:15" x14ac:dyDescent="0.35">
      <c r="M3343" s="18">
        <v>1.0251999999999999</v>
      </c>
      <c r="N3343" s="18">
        <v>5.5517000000000003</v>
      </c>
      <c r="O3343" s="18">
        <v>1.7221</v>
      </c>
    </row>
    <row r="3344" spans="13:15" x14ac:dyDescent="0.35">
      <c r="M3344" s="18">
        <v>0.93310000000000004</v>
      </c>
      <c r="N3344" s="18">
        <v>6.3243999999999998</v>
      </c>
      <c r="O3344" s="18">
        <v>1.7113</v>
      </c>
    </row>
    <row r="3345" spans="13:15" x14ac:dyDescent="0.35">
      <c r="M3345" s="18">
        <v>0.83530000000000004</v>
      </c>
      <c r="N3345" s="18">
        <v>3.9270999999999998</v>
      </c>
      <c r="O3345" s="18">
        <v>1.6924999999999999</v>
      </c>
    </row>
    <row r="3346" spans="13:15" x14ac:dyDescent="0.35">
      <c r="M3346" s="18">
        <v>0.58130000000000004</v>
      </c>
      <c r="N3346" s="18">
        <v>5.8762999999999996</v>
      </c>
      <c r="O3346" s="18">
        <v>1.702</v>
      </c>
    </row>
    <row r="3347" spans="13:15" x14ac:dyDescent="0.35">
      <c r="M3347" s="18">
        <v>0.54549999999999998</v>
      </c>
      <c r="N3347" s="18">
        <v>6.2591999999999999</v>
      </c>
      <c r="O3347" s="18">
        <v>1.7070000000000001</v>
      </c>
    </row>
    <row r="3348" spans="13:15" x14ac:dyDescent="0.35">
      <c r="M3348" s="18">
        <v>0.83730000000000004</v>
      </c>
      <c r="N3348" s="18">
        <v>4.4089999999999998</v>
      </c>
      <c r="O3348" s="18">
        <v>1.7007000000000001</v>
      </c>
    </row>
    <row r="3349" spans="13:15" x14ac:dyDescent="0.35">
      <c r="M3349" s="18">
        <v>0.63260000000000005</v>
      </c>
      <c r="N3349" s="18">
        <v>5.2332000000000001</v>
      </c>
      <c r="O3349" s="18">
        <v>1.6914</v>
      </c>
    </row>
    <row r="3350" spans="13:15" x14ac:dyDescent="0.35">
      <c r="M3350" s="18">
        <v>0.47160000000000002</v>
      </c>
      <c r="N3350" s="18">
        <v>5.6908000000000003</v>
      </c>
      <c r="O3350" s="18">
        <v>1.6823999999999999</v>
      </c>
    </row>
    <row r="3351" spans="13:15" x14ac:dyDescent="0.35">
      <c r="M3351" s="18">
        <v>0.58460000000000001</v>
      </c>
      <c r="N3351" s="18">
        <v>4.1257000000000001</v>
      </c>
      <c r="O3351" s="18">
        <v>1.6803999999999999</v>
      </c>
    </row>
    <row r="3352" spans="13:15" x14ac:dyDescent="0.35">
      <c r="M3352" s="18">
        <v>0.66520000000000001</v>
      </c>
      <c r="N3352" s="18">
        <v>4.5728999999999997</v>
      </c>
      <c r="O3352" s="18">
        <v>1.6829000000000001</v>
      </c>
    </row>
    <row r="3353" spans="13:15" x14ac:dyDescent="0.35">
      <c r="M3353" s="18">
        <v>0.71409999999999996</v>
      </c>
      <c r="N3353" s="18">
        <v>4.7150999999999996</v>
      </c>
      <c r="O3353" s="18">
        <v>1.6693</v>
      </c>
    </row>
    <row r="3354" spans="13:15" x14ac:dyDescent="0.35">
      <c r="M3354" s="18">
        <v>0.27129999999999999</v>
      </c>
      <c r="N3354" s="18">
        <v>5.0754999999999999</v>
      </c>
      <c r="O3354" s="18">
        <v>1.6654</v>
      </c>
    </row>
    <row r="3355" spans="13:15" x14ac:dyDescent="0.35">
      <c r="M3355" s="18">
        <v>0.40760000000000002</v>
      </c>
      <c r="N3355" s="18">
        <v>5.6124000000000001</v>
      </c>
      <c r="O3355" s="18">
        <v>1.6681999999999999</v>
      </c>
    </row>
    <row r="3356" spans="13:15" x14ac:dyDescent="0.35">
      <c r="M3356" s="18">
        <v>0.48609999999999998</v>
      </c>
      <c r="N3356" s="18">
        <v>4.6630000000000003</v>
      </c>
      <c r="O3356" s="18">
        <v>1.6734</v>
      </c>
    </row>
    <row r="3357" spans="13:15" x14ac:dyDescent="0.35">
      <c r="M3357" s="18">
        <v>0.50839999999999996</v>
      </c>
      <c r="N3357" s="18">
        <v>4.4984999999999999</v>
      </c>
      <c r="O3357" s="18">
        <v>1.6720999999999999</v>
      </c>
    </row>
    <row r="3358" spans="13:15" x14ac:dyDescent="0.35">
      <c r="M3358" s="18">
        <v>0.67869999999999997</v>
      </c>
      <c r="N3358" s="18">
        <v>5.0865999999999998</v>
      </c>
      <c r="O3358" s="18">
        <v>1.6765000000000001</v>
      </c>
    </row>
    <row r="3359" spans="13:15" x14ac:dyDescent="0.35">
      <c r="M3359" s="18">
        <v>0.27879999999999999</v>
      </c>
      <c r="N3359" s="18">
        <v>4.5201000000000002</v>
      </c>
      <c r="O3359" s="18">
        <v>1.6801999999999999</v>
      </c>
    </row>
    <row r="3360" spans="13:15" x14ac:dyDescent="0.35">
      <c r="M3360" s="18">
        <v>0.46489999999999998</v>
      </c>
      <c r="N3360" s="18">
        <v>5.5274999999999999</v>
      </c>
      <c r="O3360" s="18">
        <v>1.6817</v>
      </c>
    </row>
    <row r="3361" spans="13:15" x14ac:dyDescent="0.35">
      <c r="M3361" s="18">
        <v>0.4254</v>
      </c>
      <c r="N3361" s="18">
        <v>4.9706000000000001</v>
      </c>
      <c r="O3361" s="18">
        <v>1.6850000000000001</v>
      </c>
    </row>
    <row r="3362" spans="13:15" x14ac:dyDescent="0.35">
      <c r="M3362" s="18">
        <v>0.83799999999999997</v>
      </c>
      <c r="N3362" s="18">
        <v>6.4966999999999997</v>
      </c>
      <c r="O3362" s="18">
        <v>1.6879</v>
      </c>
    </row>
    <row r="3363" spans="13:15" x14ac:dyDescent="0.35">
      <c r="M3363" s="18">
        <v>1.0046999999999999</v>
      </c>
      <c r="N3363" s="18">
        <v>7.5121000000000002</v>
      </c>
      <c r="O3363" s="18">
        <v>1.6877</v>
      </c>
    </row>
    <row r="3364" spans="13:15" x14ac:dyDescent="0.35">
      <c r="M3364" s="18">
        <v>0.5948</v>
      </c>
      <c r="N3364" s="18">
        <v>2.5222000000000002</v>
      </c>
      <c r="O3364" s="18">
        <v>1.6869000000000001</v>
      </c>
    </row>
    <row r="3365" spans="13:15" x14ac:dyDescent="0.35">
      <c r="M3365" s="18">
        <v>1.2799</v>
      </c>
      <c r="N3365" s="18">
        <v>7.7232000000000003</v>
      </c>
      <c r="O3365" s="18">
        <v>1.6914</v>
      </c>
    </row>
    <row r="3366" spans="13:15" x14ac:dyDescent="0.35">
      <c r="M3366" s="18">
        <v>0.84</v>
      </c>
      <c r="N3366" s="18">
        <v>10.2829</v>
      </c>
      <c r="O3366" s="18">
        <v>1.6919</v>
      </c>
    </row>
    <row r="3367" spans="13:15" x14ac:dyDescent="0.35">
      <c r="M3367" s="18">
        <v>2.7768999999999999</v>
      </c>
      <c r="N3367" s="18">
        <v>2.0045999999999999</v>
      </c>
      <c r="O3367" s="18">
        <v>1.6927000000000001</v>
      </c>
    </row>
    <row r="3368" spans="13:15" x14ac:dyDescent="0.35">
      <c r="M3368" s="18">
        <v>0.51119999999999999</v>
      </c>
      <c r="N3368" s="18">
        <v>8.3803000000000001</v>
      </c>
      <c r="O3368" s="18">
        <v>1.6936</v>
      </c>
    </row>
    <row r="3369" spans="13:15" x14ac:dyDescent="0.35">
      <c r="M3369" s="18">
        <v>0.80010000000000003</v>
      </c>
      <c r="N3369" s="18">
        <v>5.9705000000000004</v>
      </c>
      <c r="O3369" s="18">
        <v>1.6928000000000001</v>
      </c>
    </row>
    <row r="3370" spans="13:15" x14ac:dyDescent="0.35">
      <c r="M3370" s="18">
        <v>0.72909999999999997</v>
      </c>
      <c r="N3370" s="18">
        <v>3.4146999999999998</v>
      </c>
      <c r="O3370" s="18">
        <v>1.6933</v>
      </c>
    </row>
    <row r="3371" spans="13:15" x14ac:dyDescent="0.35">
      <c r="M3371" s="18">
        <v>0.80569999999999997</v>
      </c>
      <c r="N3371" s="18">
        <v>8.5691000000000006</v>
      </c>
      <c r="O3371" s="18">
        <v>1.6929000000000001</v>
      </c>
    </row>
    <row r="3372" spans="13:15" x14ac:dyDescent="0.35">
      <c r="M3372" s="18">
        <v>0.94120000000000004</v>
      </c>
      <c r="N3372" s="18">
        <v>5.0664999999999996</v>
      </c>
      <c r="O3372" s="18">
        <v>1.6919</v>
      </c>
    </row>
    <row r="3373" spans="13:15" x14ac:dyDescent="0.35">
      <c r="M3373" s="18">
        <v>1.5067999999999999</v>
      </c>
      <c r="N3373" s="18">
        <v>5.1826999999999996</v>
      </c>
      <c r="O3373" s="18">
        <v>1.6892</v>
      </c>
    </row>
    <row r="3374" spans="13:15" x14ac:dyDescent="0.35">
      <c r="M3374" s="18">
        <v>0.56430000000000002</v>
      </c>
      <c r="N3374" s="18">
        <v>10.330299999999999</v>
      </c>
      <c r="O3374" s="18">
        <v>1.6860999999999999</v>
      </c>
    </row>
    <row r="3375" spans="13:15" x14ac:dyDescent="0.35">
      <c r="M3375" s="18">
        <v>3.2046999999999999</v>
      </c>
      <c r="N3375" s="18">
        <v>2.8759000000000001</v>
      </c>
      <c r="O3375" s="18">
        <v>1.6836</v>
      </c>
    </row>
    <row r="3376" spans="13:15" x14ac:dyDescent="0.35">
      <c r="M3376" s="18">
        <v>0.35589999999999999</v>
      </c>
      <c r="N3376" s="18">
        <v>6.8545999999999996</v>
      </c>
      <c r="O3376" s="18">
        <v>1.6812</v>
      </c>
    </row>
    <row r="3377" spans="13:15" x14ac:dyDescent="0.35">
      <c r="M3377" s="18">
        <v>0.84130000000000005</v>
      </c>
      <c r="N3377" s="18">
        <v>3.3052000000000001</v>
      </c>
      <c r="O3377" s="18">
        <v>1.6702999999999999</v>
      </c>
    </row>
    <row r="3378" spans="13:15" x14ac:dyDescent="0.35">
      <c r="M3378" s="18">
        <v>0.77780000000000005</v>
      </c>
      <c r="N3378" s="18">
        <v>6.8596000000000004</v>
      </c>
      <c r="O3378" s="18">
        <v>1.6333</v>
      </c>
    </row>
    <row r="3379" spans="13:15" x14ac:dyDescent="0.35">
      <c r="M3379" s="18">
        <v>0.72829999999999995</v>
      </c>
      <c r="N3379" s="18">
        <v>8.6229999999999993</v>
      </c>
      <c r="O3379" s="18">
        <v>1.5811999999999999</v>
      </c>
    </row>
    <row r="3380" spans="13:15" x14ac:dyDescent="0.35">
      <c r="M3380" s="18">
        <v>1.4702999999999999</v>
      </c>
      <c r="N3380" s="18">
        <v>2.9849000000000001</v>
      </c>
      <c r="O3380" s="18">
        <v>1.5015000000000001</v>
      </c>
    </row>
    <row r="3381" spans="13:15" x14ac:dyDescent="0.35">
      <c r="M3381" s="18">
        <v>1.3973</v>
      </c>
      <c r="N3381" s="18">
        <v>7.8231999999999999</v>
      </c>
      <c r="O3381" s="18">
        <v>1.4058999999999999</v>
      </c>
    </row>
    <row r="3382" spans="13:15" x14ac:dyDescent="0.35">
      <c r="M3382" s="18">
        <v>0.65390000000000004</v>
      </c>
      <c r="N3382" s="18">
        <v>8.9628999999999994</v>
      </c>
      <c r="O3382" s="18">
        <v>1.3247</v>
      </c>
    </row>
    <row r="3383" spans="13:15" x14ac:dyDescent="0.35">
      <c r="M3383" s="18">
        <v>2.0990000000000002</v>
      </c>
      <c r="N3383" s="18">
        <v>3.3088000000000002</v>
      </c>
      <c r="O3383" s="18">
        <v>1.2261</v>
      </c>
    </row>
    <row r="3384" spans="13:15" x14ac:dyDescent="0.35">
      <c r="M3384" s="18">
        <v>0.5554</v>
      </c>
      <c r="N3384" s="18">
        <v>6.3132999999999999</v>
      </c>
      <c r="O3384" s="18">
        <v>1.2096</v>
      </c>
    </row>
    <row r="3385" spans="13:15" x14ac:dyDescent="0.35">
      <c r="M3385" s="18">
        <v>1.2025999999999999</v>
      </c>
      <c r="N3385" s="18">
        <v>3.0952999999999999</v>
      </c>
      <c r="O3385" s="18">
        <v>1.2036</v>
      </c>
    </row>
    <row r="3386" spans="13:15" x14ac:dyDescent="0.35">
      <c r="M3386" s="18">
        <v>0.50380000000000003</v>
      </c>
      <c r="N3386" s="18">
        <v>5.9875999999999996</v>
      </c>
      <c r="O3386" s="18">
        <v>1.1924999999999999</v>
      </c>
    </row>
    <row r="3387" spans="13:15" x14ac:dyDescent="0.35">
      <c r="M3387" s="18">
        <v>0.60899999999999999</v>
      </c>
      <c r="N3387" s="18">
        <v>5.9889000000000001</v>
      </c>
      <c r="O3387" s="18">
        <v>1.1787000000000001</v>
      </c>
    </row>
    <row r="3388" spans="13:15" x14ac:dyDescent="0.35">
      <c r="M3388" s="18">
        <v>1.4435</v>
      </c>
      <c r="N3388" s="18">
        <v>6.6226000000000003</v>
      </c>
      <c r="O3388" s="18">
        <v>1.1726000000000001</v>
      </c>
    </row>
    <row r="3389" spans="13:15" x14ac:dyDescent="0.35">
      <c r="M3389" s="18">
        <v>0.83740000000000003</v>
      </c>
      <c r="N3389" s="18">
        <v>8.6236999999999995</v>
      </c>
      <c r="O3389" s="18">
        <v>1.1629</v>
      </c>
    </row>
    <row r="3390" spans="13:15" x14ac:dyDescent="0.35">
      <c r="M3390" s="18">
        <v>3.0066000000000002</v>
      </c>
      <c r="N3390" s="18">
        <v>2.7035999999999998</v>
      </c>
      <c r="O3390" s="18">
        <v>1.1674</v>
      </c>
    </row>
    <row r="3391" spans="13:15" x14ac:dyDescent="0.35">
      <c r="M3391" s="18">
        <v>0.996</v>
      </c>
      <c r="N3391" s="18">
        <v>8.1097000000000001</v>
      </c>
      <c r="O3391" s="18">
        <v>1.1425000000000001</v>
      </c>
    </row>
    <row r="3392" spans="13:15" x14ac:dyDescent="0.35">
      <c r="M3392" s="18">
        <v>1.7203999999999999</v>
      </c>
      <c r="N3392" s="18">
        <v>1.6064000000000001</v>
      </c>
      <c r="O3392" s="18">
        <v>1.1246</v>
      </c>
    </row>
    <row r="3393" spans="13:15" x14ac:dyDescent="0.35">
      <c r="M3393" s="18">
        <v>1.7224999999999999</v>
      </c>
      <c r="N3393" s="18">
        <v>10.806100000000001</v>
      </c>
      <c r="O3393" s="18">
        <v>1.1103000000000001</v>
      </c>
    </row>
    <row r="3394" spans="13:15" x14ac:dyDescent="0.35">
      <c r="M3394" s="18">
        <v>2.5137</v>
      </c>
      <c r="N3394" s="18">
        <v>1.9093</v>
      </c>
      <c r="O3394" s="18">
        <v>1.1033999999999999</v>
      </c>
    </row>
    <row r="3395" spans="13:15" x14ac:dyDescent="0.35">
      <c r="M3395" s="18">
        <v>3.1089000000000002</v>
      </c>
      <c r="N3395" s="18">
        <v>8.3153000000000006</v>
      </c>
      <c r="O3395" s="18">
        <v>1.0833999999999999</v>
      </c>
    </row>
    <row r="3396" spans="13:15" x14ac:dyDescent="0.35">
      <c r="M3396" s="18">
        <v>1.1645000000000001</v>
      </c>
      <c r="N3396" s="18">
        <v>8.6135999999999999</v>
      </c>
      <c r="O3396" s="18">
        <v>1.0793999999999999</v>
      </c>
    </row>
    <row r="3397" spans="13:15" x14ac:dyDescent="0.35">
      <c r="M3397" s="18">
        <v>3.1533000000000002</v>
      </c>
      <c r="N3397" s="18">
        <v>2.1850999999999998</v>
      </c>
      <c r="O3397" s="18">
        <v>1.0595000000000001</v>
      </c>
    </row>
    <row r="3398" spans="13:15" x14ac:dyDescent="0.35">
      <c r="M3398" s="18">
        <v>1.1147</v>
      </c>
      <c r="N3398" s="18">
        <v>8.5564</v>
      </c>
      <c r="O3398" s="18">
        <v>1.0469999999999999</v>
      </c>
    </row>
    <row r="3399" spans="13:15" x14ac:dyDescent="0.35">
      <c r="M3399" s="18">
        <v>2.4220000000000002</v>
      </c>
      <c r="N3399" s="18">
        <v>2.1082000000000001</v>
      </c>
      <c r="O3399" s="18">
        <v>1.0430999999999999</v>
      </c>
    </row>
    <row r="3400" spans="13:15" x14ac:dyDescent="0.35">
      <c r="M3400" s="18">
        <v>2.1185</v>
      </c>
      <c r="N3400" s="18">
        <v>7.9367000000000001</v>
      </c>
      <c r="O3400" s="18">
        <v>1.0382</v>
      </c>
    </row>
    <row r="3401" spans="13:15" x14ac:dyDescent="0.35">
      <c r="M3401" s="18">
        <v>1.8996999999999999</v>
      </c>
      <c r="N3401" s="18">
        <v>10.0807</v>
      </c>
      <c r="O3401" s="18">
        <v>1.0219</v>
      </c>
    </row>
    <row r="3402" spans="13:15" x14ac:dyDescent="0.35">
      <c r="M3402" s="18">
        <v>5.2129000000000003</v>
      </c>
      <c r="N3402" s="18">
        <v>0.75409999999999999</v>
      </c>
      <c r="O3402" s="18">
        <v>1.0241</v>
      </c>
    </row>
    <row r="3403" spans="13:15" x14ac:dyDescent="0.35">
      <c r="M3403" s="18">
        <v>1.4024000000000001</v>
      </c>
      <c r="N3403" s="18">
        <v>12.7515</v>
      </c>
      <c r="O3403" s="18">
        <v>1.0112000000000001</v>
      </c>
    </row>
    <row r="3404" spans="13:15" x14ac:dyDescent="0.35">
      <c r="M3404" s="18">
        <v>2.9281000000000001</v>
      </c>
      <c r="N3404" s="18">
        <v>12.3002</v>
      </c>
      <c r="O3404" s="18">
        <v>0.99990000000000001</v>
      </c>
    </row>
    <row r="3405" spans="13:15" x14ac:dyDescent="0.35">
      <c r="M3405" s="18">
        <v>7.5631000000000004</v>
      </c>
      <c r="N3405" s="18">
        <v>7.5600000000000001E-2</v>
      </c>
      <c r="O3405" s="18">
        <v>0.97699999999999998</v>
      </c>
    </row>
    <row r="3406" spans="13:15" x14ac:dyDescent="0.35">
      <c r="M3406" s="18">
        <v>5.2317999999999998</v>
      </c>
      <c r="N3406" s="18">
        <v>9.0779999999999994</v>
      </c>
      <c r="O3406" s="18">
        <v>0.97660000000000002</v>
      </c>
    </row>
    <row r="3407" spans="13:15" x14ac:dyDescent="0.35">
      <c r="M3407" s="18">
        <v>1.3764000000000001</v>
      </c>
      <c r="N3407" s="18">
        <v>23.832000000000001</v>
      </c>
      <c r="O3407" s="18">
        <v>0.96760000000000002</v>
      </c>
    </row>
    <row r="3408" spans="13:15" x14ac:dyDescent="0.35">
      <c r="M3408" s="18">
        <v>6.9187000000000003</v>
      </c>
      <c r="N3408" s="18">
        <v>12.026300000000001</v>
      </c>
      <c r="O3408" s="18">
        <v>0.96120000000000005</v>
      </c>
    </row>
    <row r="3409" spans="13:15" x14ac:dyDescent="0.35">
      <c r="M3409" s="18">
        <v>3.9645000000000001</v>
      </c>
      <c r="N3409" s="18">
        <v>2.5743</v>
      </c>
      <c r="O3409" s="18">
        <v>0.9849</v>
      </c>
    </row>
    <row r="3410" spans="13:15" x14ac:dyDescent="0.35">
      <c r="M3410" s="18">
        <v>3.0819000000000001</v>
      </c>
      <c r="N3410" s="18">
        <v>8.8496000000000006</v>
      </c>
      <c r="O3410" s="18">
        <v>0.95540000000000003</v>
      </c>
    </row>
    <row r="3411" spans="13:15" x14ac:dyDescent="0.35">
      <c r="M3411" s="18">
        <v>1.1956</v>
      </c>
      <c r="N3411" s="18">
        <v>20.957799999999999</v>
      </c>
      <c r="O3411" s="18">
        <v>0.94499999999999995</v>
      </c>
    </row>
    <row r="3412" spans="13:15" x14ac:dyDescent="0.35">
      <c r="M3412" s="18">
        <v>5.5340999999999996</v>
      </c>
      <c r="N3412" s="18">
        <v>7.5316000000000001</v>
      </c>
      <c r="O3412" s="18">
        <v>0.93869999999999998</v>
      </c>
    </row>
    <row r="3413" spans="13:15" x14ac:dyDescent="0.35">
      <c r="M3413" s="18">
        <v>4.1529999999999996</v>
      </c>
      <c r="N3413" s="18">
        <v>2.5981999999999998</v>
      </c>
      <c r="O3413" s="18">
        <v>0.93600000000000005</v>
      </c>
    </row>
    <row r="3414" spans="13:15" x14ac:dyDescent="0.35">
      <c r="M3414" s="18">
        <v>1.8854</v>
      </c>
      <c r="N3414" s="18">
        <v>10.940300000000001</v>
      </c>
      <c r="O3414" s="18">
        <v>0.93859999999999999</v>
      </c>
    </row>
    <row r="3415" spans="13:15" x14ac:dyDescent="0.35">
      <c r="M3415" s="18">
        <v>2.7399</v>
      </c>
      <c r="N3415" s="18">
        <v>8.4853000000000005</v>
      </c>
      <c r="O3415" s="18">
        <v>0.95069999999999999</v>
      </c>
    </row>
    <row r="3416" spans="13:15" x14ac:dyDescent="0.35">
      <c r="M3416" s="18">
        <v>2.0680999999999998</v>
      </c>
      <c r="N3416" s="18">
        <v>3.2637999999999998</v>
      </c>
      <c r="O3416" s="18">
        <v>0.95660000000000001</v>
      </c>
    </row>
    <row r="3417" spans="13:15" x14ac:dyDescent="0.35">
      <c r="M3417" s="18">
        <v>2.9373</v>
      </c>
      <c r="N3417" s="18">
        <v>6.4603999999999999</v>
      </c>
      <c r="O3417" s="18">
        <v>0.96</v>
      </c>
    </row>
    <row r="3418" spans="13:15" x14ac:dyDescent="0.35">
      <c r="M3418" s="18">
        <v>2.1057000000000001</v>
      </c>
      <c r="N3418" s="18">
        <v>11.0412</v>
      </c>
      <c r="O3418" s="18">
        <v>0.97070000000000001</v>
      </c>
    </row>
    <row r="3419" spans="13:15" x14ac:dyDescent="0.35">
      <c r="M3419" s="18">
        <v>3.1897000000000002</v>
      </c>
      <c r="N3419" s="18">
        <v>3.4228999999999998</v>
      </c>
      <c r="O3419" s="18">
        <v>0.96899999999999997</v>
      </c>
    </row>
    <row r="3420" spans="13:15" x14ac:dyDescent="0.35">
      <c r="M3420" s="18">
        <v>3.5682</v>
      </c>
      <c r="N3420" s="18">
        <v>5.9291</v>
      </c>
      <c r="O3420" s="18">
        <v>0.98470000000000002</v>
      </c>
    </row>
    <row r="3421" spans="13:15" x14ac:dyDescent="0.35">
      <c r="M3421" s="18">
        <v>1.2329000000000001</v>
      </c>
      <c r="N3421" s="18">
        <v>12.608599999999999</v>
      </c>
      <c r="O3421" s="18">
        <v>0.97789999999999999</v>
      </c>
    </row>
    <row r="3422" spans="13:15" x14ac:dyDescent="0.35">
      <c r="M3422" s="18">
        <v>7.6501999999999999</v>
      </c>
      <c r="N3422" s="18">
        <v>0.77480000000000004</v>
      </c>
      <c r="O3422" s="18">
        <v>1.0073000000000001</v>
      </c>
    </row>
    <row r="3423" spans="13:15" x14ac:dyDescent="0.35">
      <c r="M3423" s="18">
        <v>4.7</v>
      </c>
      <c r="N3423" s="18">
        <v>6.2530999999999999</v>
      </c>
      <c r="O3423" s="18">
        <v>0.99790000000000001</v>
      </c>
    </row>
    <row r="3424" spans="13:15" x14ac:dyDescent="0.35">
      <c r="M3424" s="18">
        <v>1.8849</v>
      </c>
      <c r="N3424" s="18">
        <v>16.327300000000001</v>
      </c>
      <c r="O3424" s="18">
        <v>0.99680000000000002</v>
      </c>
    </row>
    <row r="3425" spans="13:15" x14ac:dyDescent="0.35">
      <c r="M3425" s="18">
        <v>6.2584</v>
      </c>
      <c r="N3425" s="18">
        <v>1.4908999999999999</v>
      </c>
      <c r="O3425" s="18">
        <v>0.98799999999999999</v>
      </c>
    </row>
    <row r="3426" spans="13:15" x14ac:dyDescent="0.35">
      <c r="M3426" s="18">
        <v>6.4436999999999998</v>
      </c>
      <c r="N3426" s="18">
        <v>3.1587999999999998</v>
      </c>
      <c r="O3426" s="18">
        <v>1.012</v>
      </c>
    </row>
    <row r="3427" spans="13:15" x14ac:dyDescent="0.35">
      <c r="M3427" s="18">
        <v>1.6185</v>
      </c>
      <c r="N3427" s="18">
        <v>15.502000000000001</v>
      </c>
      <c r="O3427" s="18">
        <v>1.0125</v>
      </c>
    </row>
    <row r="3428" spans="13:15" x14ac:dyDescent="0.35">
      <c r="M3428" s="18">
        <v>8.0874000000000006</v>
      </c>
      <c r="N3428" s="18">
        <v>1.288</v>
      </c>
      <c r="O3428" s="18">
        <v>1.0088999999999999</v>
      </c>
    </row>
    <row r="3429" spans="13:15" x14ac:dyDescent="0.35">
      <c r="M3429" s="18">
        <v>5.6387</v>
      </c>
      <c r="N3429" s="18">
        <v>4.9440999999999997</v>
      </c>
      <c r="O3429" s="18">
        <v>1.0128999999999999</v>
      </c>
    </row>
    <row r="3430" spans="13:15" x14ac:dyDescent="0.35">
      <c r="M3430" s="18">
        <v>1.6223000000000001</v>
      </c>
      <c r="N3430" s="18">
        <v>15.344200000000001</v>
      </c>
      <c r="O3430" s="18">
        <v>1.0166999999999999</v>
      </c>
    </row>
    <row r="3431" spans="13:15" x14ac:dyDescent="0.35">
      <c r="M3431" s="18">
        <v>5.3555000000000001</v>
      </c>
      <c r="N3431" s="18">
        <v>4.5206</v>
      </c>
      <c r="O3431" s="18">
        <v>1.0203</v>
      </c>
    </row>
    <row r="3432" spans="13:15" x14ac:dyDescent="0.35">
      <c r="M3432" s="18">
        <v>3.1284999999999998</v>
      </c>
      <c r="N3432" s="18">
        <v>4.6022999999999996</v>
      </c>
      <c r="O3432" s="18">
        <v>1.0351999999999999</v>
      </c>
    </row>
    <row r="3433" spans="13:15" x14ac:dyDescent="0.35">
      <c r="M3433" s="18">
        <v>2.7858999999999998</v>
      </c>
      <c r="N3433" s="18">
        <v>10.217000000000001</v>
      </c>
      <c r="O3433" s="18">
        <v>1.0301</v>
      </c>
    </row>
    <row r="3434" spans="13:15" x14ac:dyDescent="0.35">
      <c r="M3434" s="18">
        <v>4.0380000000000003</v>
      </c>
      <c r="N3434" s="18">
        <v>8.2190999999999992</v>
      </c>
      <c r="O3434" s="18">
        <v>1.0469999999999999</v>
      </c>
    </row>
    <row r="3435" spans="13:15" x14ac:dyDescent="0.35">
      <c r="M3435" s="18">
        <v>4.8311000000000002</v>
      </c>
      <c r="N3435" s="18">
        <v>4.2404999999999999</v>
      </c>
      <c r="O3435" s="18">
        <v>1.0508999999999999</v>
      </c>
    </row>
    <row r="3436" spans="13:15" x14ac:dyDescent="0.35">
      <c r="M3436" s="18">
        <v>2.4188999999999998</v>
      </c>
      <c r="N3436" s="18">
        <v>10.2029</v>
      </c>
      <c r="O3436" s="18">
        <v>1.0564</v>
      </c>
    </row>
    <row r="3437" spans="13:15" x14ac:dyDescent="0.35">
      <c r="M3437" s="18">
        <v>2.3586999999999998</v>
      </c>
      <c r="N3437" s="18">
        <v>9.5703999999999994</v>
      </c>
      <c r="O3437" s="18">
        <v>1.05</v>
      </c>
    </row>
    <row r="3438" spans="13:15" x14ac:dyDescent="0.35">
      <c r="M3438" s="18">
        <v>5.3708999999999998</v>
      </c>
      <c r="N3438" s="18">
        <v>2.6937000000000002</v>
      </c>
      <c r="O3438" s="18">
        <v>1.0586</v>
      </c>
    </row>
    <row r="3439" spans="13:15" x14ac:dyDescent="0.35">
      <c r="M3439" s="18">
        <v>2.5375999999999999</v>
      </c>
      <c r="N3439" s="18">
        <v>7.8886000000000003</v>
      </c>
      <c r="O3439" s="18">
        <v>1.0766</v>
      </c>
    </row>
    <row r="3440" spans="13:15" x14ac:dyDescent="0.35">
      <c r="M3440" s="18">
        <v>3.0417000000000001</v>
      </c>
      <c r="N3440" s="18">
        <v>8.9751999999999992</v>
      </c>
      <c r="O3440" s="18">
        <v>1.0525</v>
      </c>
    </row>
    <row r="3441" spans="13:15" x14ac:dyDescent="0.35">
      <c r="M3441" s="18">
        <v>3.6989999999999998</v>
      </c>
      <c r="N3441" s="18">
        <v>5.1519000000000004</v>
      </c>
      <c r="O3441" s="18">
        <v>1.0772999999999999</v>
      </c>
    </row>
    <row r="3442" spans="13:15" x14ac:dyDescent="0.35">
      <c r="M3442" s="18">
        <v>3.129</v>
      </c>
      <c r="N3442" s="18">
        <v>6.0336999999999996</v>
      </c>
      <c r="O3442" s="18">
        <v>1.0837000000000001</v>
      </c>
    </row>
    <row r="3443" spans="13:15" x14ac:dyDescent="0.35">
      <c r="M3443" s="18">
        <v>2.9026000000000001</v>
      </c>
      <c r="N3443" s="18">
        <v>9.0827000000000009</v>
      </c>
      <c r="O3443" s="18">
        <v>1.0773999999999999</v>
      </c>
    </row>
    <row r="3444" spans="13:15" x14ac:dyDescent="0.35">
      <c r="M3444" s="18">
        <v>4.0968</v>
      </c>
      <c r="N3444" s="18">
        <v>7.4787999999999997</v>
      </c>
      <c r="O3444" s="18">
        <v>1.1067</v>
      </c>
    </row>
    <row r="3445" spans="13:15" x14ac:dyDescent="0.35">
      <c r="M3445" s="18">
        <v>3.4839000000000002</v>
      </c>
      <c r="N3445" s="18">
        <v>5.9012000000000002</v>
      </c>
      <c r="O3445" s="18">
        <v>1.1031</v>
      </c>
    </row>
    <row r="3446" spans="13:15" x14ac:dyDescent="0.35">
      <c r="M3446" s="18">
        <v>3.9535999999999998</v>
      </c>
      <c r="N3446" s="18">
        <v>5.0591999999999997</v>
      </c>
      <c r="O3446" s="18">
        <v>1.0785</v>
      </c>
    </row>
    <row r="3447" spans="13:15" x14ac:dyDescent="0.35">
      <c r="M3447" s="18">
        <v>2.4295</v>
      </c>
      <c r="N3447" s="18">
        <v>4.8973000000000004</v>
      </c>
      <c r="O3447" s="18">
        <v>1.0848</v>
      </c>
    </row>
    <row r="3448" spans="13:15" x14ac:dyDescent="0.35">
      <c r="M3448" s="18">
        <v>2.4712000000000001</v>
      </c>
      <c r="N3448" s="18">
        <v>5.7868000000000004</v>
      </c>
      <c r="O3448" s="18">
        <v>1.1169</v>
      </c>
    </row>
    <row r="3449" spans="13:15" x14ac:dyDescent="0.35">
      <c r="M3449" s="18">
        <v>3.0518000000000001</v>
      </c>
      <c r="N3449" s="18">
        <v>5.5072000000000001</v>
      </c>
      <c r="O3449" s="18">
        <v>1.1263000000000001</v>
      </c>
    </row>
    <row r="3450" spans="13:15" x14ac:dyDescent="0.35">
      <c r="M3450" s="18">
        <v>2.5590999999999999</v>
      </c>
      <c r="N3450" s="18">
        <v>8.1705000000000005</v>
      </c>
      <c r="O3450" s="18">
        <v>1.1259999999999999</v>
      </c>
    </row>
    <row r="3451" spans="13:15" x14ac:dyDescent="0.35">
      <c r="M3451" s="18">
        <v>3.8007</v>
      </c>
      <c r="N3451" s="18">
        <v>1.796</v>
      </c>
      <c r="O3451" s="18">
        <v>1.1238999999999999</v>
      </c>
    </row>
    <row r="3452" spans="13:15" x14ac:dyDescent="0.35">
      <c r="M3452" s="18">
        <v>2.8191999999999999</v>
      </c>
      <c r="N3452" s="18">
        <v>9.1453000000000007</v>
      </c>
      <c r="O3452" s="18">
        <v>1.1302000000000001</v>
      </c>
    </row>
    <row r="3453" spans="13:15" x14ac:dyDescent="0.35">
      <c r="M3453" s="18">
        <v>3.0838000000000001</v>
      </c>
      <c r="N3453" s="18">
        <v>3.3500999999999999</v>
      </c>
      <c r="O3453" s="18">
        <v>1.1218999999999999</v>
      </c>
    </row>
    <row r="3454" spans="13:15" x14ac:dyDescent="0.35">
      <c r="M3454" s="18">
        <v>2.7075</v>
      </c>
      <c r="N3454" s="18">
        <v>6.3226000000000004</v>
      </c>
      <c r="O3454" s="18">
        <v>1.1339999999999999</v>
      </c>
    </row>
    <row r="3455" spans="13:15" x14ac:dyDescent="0.35">
      <c r="M3455" s="18">
        <v>1.5344</v>
      </c>
      <c r="N3455" s="18">
        <v>8.3580000000000005</v>
      </c>
      <c r="O3455" s="18">
        <v>1.1432</v>
      </c>
    </row>
    <row r="3456" spans="13:15" x14ac:dyDescent="0.35">
      <c r="M3456" s="18">
        <v>4.5513000000000003</v>
      </c>
      <c r="N3456" s="18">
        <v>2.1726000000000001</v>
      </c>
      <c r="O3456" s="18">
        <v>1.149</v>
      </c>
    </row>
    <row r="3457" spans="13:15" x14ac:dyDescent="0.35">
      <c r="M3457" s="18">
        <v>2.9538000000000002</v>
      </c>
      <c r="N3457" s="18">
        <v>10.0488</v>
      </c>
      <c r="O3457" s="18">
        <v>1.1415999999999999</v>
      </c>
    </row>
    <row r="3458" spans="13:15" x14ac:dyDescent="0.35">
      <c r="M3458" s="18">
        <v>3.0583999999999998</v>
      </c>
      <c r="N3458" s="18">
        <v>4.7230999999999996</v>
      </c>
      <c r="O3458" s="18">
        <v>1.1444000000000001</v>
      </c>
    </row>
    <row r="3459" spans="13:15" x14ac:dyDescent="0.35">
      <c r="M3459" s="18">
        <v>3.1046999999999998</v>
      </c>
      <c r="N3459" s="18">
        <v>5.3799000000000001</v>
      </c>
      <c r="O3459" s="18">
        <v>1.1472</v>
      </c>
    </row>
    <row r="3460" spans="13:15" x14ac:dyDescent="0.35">
      <c r="M3460" s="18">
        <v>2.0899000000000001</v>
      </c>
      <c r="N3460" s="18">
        <v>6.1463999999999999</v>
      </c>
      <c r="O3460" s="18">
        <v>1.163</v>
      </c>
    </row>
    <row r="3461" spans="13:15" x14ac:dyDescent="0.35">
      <c r="M3461" s="18">
        <v>2.0365000000000002</v>
      </c>
      <c r="N3461" s="18">
        <v>4.4584999999999999</v>
      </c>
      <c r="O3461" s="18">
        <v>1.1624000000000001</v>
      </c>
    </row>
    <row r="3462" spans="13:15" x14ac:dyDescent="0.35">
      <c r="M3462" s="18">
        <v>1.8596999999999999</v>
      </c>
      <c r="N3462" s="18">
        <v>6.3983999999999996</v>
      </c>
      <c r="O3462" s="18">
        <v>1.1671</v>
      </c>
    </row>
    <row r="3463" spans="13:15" x14ac:dyDescent="0.35">
      <c r="M3463" s="18">
        <v>2.0430000000000001</v>
      </c>
      <c r="N3463" s="18">
        <v>3.7403</v>
      </c>
      <c r="O3463" s="18">
        <v>1.1589</v>
      </c>
    </row>
    <row r="3464" spans="13:15" x14ac:dyDescent="0.35">
      <c r="M3464" s="18">
        <v>1.6418999999999999</v>
      </c>
      <c r="N3464" s="18">
        <v>7.6627000000000001</v>
      </c>
      <c r="O3464" s="18">
        <v>1.1653</v>
      </c>
    </row>
    <row r="3465" spans="13:15" x14ac:dyDescent="0.35">
      <c r="M3465" s="18">
        <v>1.4410000000000001</v>
      </c>
      <c r="N3465" s="18">
        <v>5.5937999999999999</v>
      </c>
      <c r="O3465" s="18">
        <v>1.2008000000000001</v>
      </c>
    </row>
    <row r="3466" spans="13:15" x14ac:dyDescent="0.35">
      <c r="M3466" s="18">
        <v>2.1398999999999999</v>
      </c>
      <c r="N3466" s="18">
        <v>7.2630999999999997</v>
      </c>
      <c r="O3466" s="18">
        <v>1.1652</v>
      </c>
    </row>
    <row r="3467" spans="13:15" x14ac:dyDescent="0.35">
      <c r="M3467" s="18">
        <v>1.427</v>
      </c>
      <c r="N3467" s="18">
        <v>2.9817</v>
      </c>
      <c r="O3467" s="18">
        <v>1.1769000000000001</v>
      </c>
    </row>
    <row r="3468" spans="13:15" x14ac:dyDescent="0.35">
      <c r="M3468" s="18">
        <v>1.6859</v>
      </c>
      <c r="N3468" s="18">
        <v>9.2464999999999993</v>
      </c>
      <c r="O3468" s="18">
        <v>1.1838</v>
      </c>
    </row>
    <row r="3469" spans="13:15" x14ac:dyDescent="0.35">
      <c r="M3469" s="18">
        <v>1.8764000000000001</v>
      </c>
      <c r="N3469" s="18">
        <v>3.7738</v>
      </c>
      <c r="O3469" s="18">
        <v>1.1702999999999999</v>
      </c>
    </row>
    <row r="3470" spans="13:15" x14ac:dyDescent="0.35">
      <c r="M3470" s="18">
        <v>2.1591999999999998</v>
      </c>
      <c r="N3470" s="18">
        <v>5.8166000000000002</v>
      </c>
      <c r="O3470" s="18">
        <v>1.1947000000000001</v>
      </c>
    </row>
    <row r="3471" spans="13:15" x14ac:dyDescent="0.35">
      <c r="M3471" s="18">
        <v>1.0102</v>
      </c>
      <c r="N3471" s="18">
        <v>9.1720000000000006</v>
      </c>
      <c r="O3471" s="18">
        <v>1.1776</v>
      </c>
    </row>
    <row r="3472" spans="13:15" x14ac:dyDescent="0.35">
      <c r="M3472" s="18">
        <v>1.6411</v>
      </c>
      <c r="N3472" s="18">
        <v>1.6951000000000001</v>
      </c>
      <c r="O3472" s="18">
        <v>1.1728000000000001</v>
      </c>
    </row>
    <row r="3473" spans="13:15" x14ac:dyDescent="0.35">
      <c r="M3473" s="18">
        <v>1.6473</v>
      </c>
      <c r="N3473" s="18">
        <v>9.4460999999999995</v>
      </c>
      <c r="O3473" s="18">
        <v>1.1676</v>
      </c>
    </row>
    <row r="3474" spans="13:15" x14ac:dyDescent="0.35">
      <c r="M3474" s="18">
        <v>1.373</v>
      </c>
      <c r="N3474" s="18">
        <v>13.5296</v>
      </c>
      <c r="O3474" s="18">
        <v>1.1706000000000001</v>
      </c>
    </row>
    <row r="3475" spans="13:15" x14ac:dyDescent="0.35">
      <c r="M3475" s="18">
        <v>3.3391999999999999</v>
      </c>
      <c r="N3475" s="18">
        <v>0.38040000000000002</v>
      </c>
      <c r="O3475" s="18">
        <v>1.1559999999999999</v>
      </c>
    </row>
    <row r="3476" spans="13:15" x14ac:dyDescent="0.35">
      <c r="M3476" s="18">
        <v>3.7008000000000001</v>
      </c>
      <c r="N3476" s="18">
        <v>7.3502999999999998</v>
      </c>
      <c r="O3476" s="18">
        <v>1.1718</v>
      </c>
    </row>
    <row r="3477" spans="13:15" x14ac:dyDescent="0.35">
      <c r="M3477" s="18">
        <v>0.90590000000000004</v>
      </c>
      <c r="N3477" s="18">
        <v>21.558599999999998</v>
      </c>
      <c r="O3477" s="18">
        <v>1.1733</v>
      </c>
    </row>
    <row r="3478" spans="13:15" x14ac:dyDescent="0.35">
      <c r="M3478" s="18">
        <v>6.7015000000000002</v>
      </c>
      <c r="N3478" s="18">
        <v>1.0962000000000001</v>
      </c>
      <c r="O3478" s="18">
        <v>1.1713</v>
      </c>
    </row>
    <row r="3479" spans="13:15" x14ac:dyDescent="0.35">
      <c r="M3479" s="18">
        <v>5.8719000000000001</v>
      </c>
      <c r="N3479" s="18">
        <v>0.75849999999999995</v>
      </c>
      <c r="O3479" s="18">
        <v>1.1840999999999999</v>
      </c>
    </row>
    <row r="3480" spans="13:15" x14ac:dyDescent="0.35">
      <c r="M3480" s="18">
        <v>0.16089999999999999</v>
      </c>
      <c r="N3480" s="18">
        <v>14.331799999999999</v>
      </c>
      <c r="O3480" s="18">
        <v>1.1691</v>
      </c>
    </row>
    <row r="3481" spans="13:15" x14ac:dyDescent="0.35">
      <c r="M3481" s="18">
        <v>2.3549000000000002</v>
      </c>
      <c r="N3481" s="18">
        <v>4.6045999999999996</v>
      </c>
      <c r="O3481" s="18">
        <v>1.1596</v>
      </c>
    </row>
    <row r="3482" spans="13:15" x14ac:dyDescent="0.35">
      <c r="M3482" s="18">
        <v>0.81210000000000004</v>
      </c>
      <c r="N3482" s="18">
        <v>4.3765999999999998</v>
      </c>
      <c r="O3482" s="18">
        <v>1.1707000000000001</v>
      </c>
    </row>
    <row r="3483" spans="13:15" x14ac:dyDescent="0.35">
      <c r="M3483" s="18">
        <v>0.70269999999999999</v>
      </c>
      <c r="N3483" s="18">
        <v>10.1004</v>
      </c>
      <c r="O3483" s="18">
        <v>1.1576</v>
      </c>
    </row>
    <row r="3484" spans="13:15" x14ac:dyDescent="0.35">
      <c r="M3484" s="18">
        <v>0.3679</v>
      </c>
      <c r="N3484" s="18">
        <v>9.1465999999999994</v>
      </c>
      <c r="O3484" s="18">
        <v>1.1326000000000001</v>
      </c>
    </row>
    <row r="3485" spans="13:15" x14ac:dyDescent="0.35">
      <c r="M3485" s="18">
        <v>0.67359999999999998</v>
      </c>
      <c r="N3485" s="18">
        <v>2.0156000000000001</v>
      </c>
      <c r="O3485" s="18">
        <v>1.1579999999999999</v>
      </c>
    </row>
    <row r="3486" spans="13:15" x14ac:dyDescent="0.35">
      <c r="M3486" s="18">
        <v>2.0872000000000002</v>
      </c>
      <c r="N3486" s="18">
        <v>9.5532000000000004</v>
      </c>
      <c r="O3486" s="18">
        <v>1.1584000000000001</v>
      </c>
    </row>
    <row r="3487" spans="13:15" x14ac:dyDescent="0.35">
      <c r="M3487" s="18">
        <v>0.9244</v>
      </c>
      <c r="N3487" s="18">
        <v>20.0397</v>
      </c>
      <c r="O3487" s="18">
        <v>1.1371</v>
      </c>
    </row>
    <row r="3488" spans="13:15" x14ac:dyDescent="0.35">
      <c r="M3488" s="18">
        <v>4.6721000000000004</v>
      </c>
      <c r="N3488" s="18">
        <v>0.29260000000000003</v>
      </c>
      <c r="O3488" s="18">
        <v>1.1617999999999999</v>
      </c>
    </row>
    <row r="3489" spans="13:15" x14ac:dyDescent="0.35">
      <c r="M3489" s="18">
        <v>7.6444999999999999</v>
      </c>
      <c r="N3489" s="18">
        <v>0.16309999999999999</v>
      </c>
      <c r="O3489" s="18">
        <v>1.1504000000000001</v>
      </c>
    </row>
    <row r="3490" spans="13:15" x14ac:dyDescent="0.35">
      <c r="M3490" s="18">
        <v>0.53890000000000005</v>
      </c>
      <c r="N3490" s="18">
        <v>14.582800000000001</v>
      </c>
      <c r="O3490" s="18">
        <v>1.1362000000000001</v>
      </c>
    </row>
    <row r="3491" spans="13:15" x14ac:dyDescent="0.35">
      <c r="M3491" s="18">
        <v>1.8557999999999999</v>
      </c>
      <c r="N3491" s="18">
        <v>0.77910000000000001</v>
      </c>
      <c r="O3491" s="18">
        <v>1.1206</v>
      </c>
    </row>
    <row r="3492" spans="13:15" x14ac:dyDescent="0.35">
      <c r="M3492" s="18">
        <v>5.0716000000000001</v>
      </c>
      <c r="N3492" s="18">
        <v>3.9708999999999999</v>
      </c>
      <c r="O3492" s="18">
        <v>1.1621999999999999</v>
      </c>
    </row>
    <row r="3493" spans="13:15" x14ac:dyDescent="0.35">
      <c r="M3493" s="18">
        <v>0.4078</v>
      </c>
      <c r="N3493" s="18">
        <v>23.545000000000002</v>
      </c>
      <c r="O3493" s="18">
        <v>1.1403000000000001</v>
      </c>
    </row>
    <row r="3494" spans="13:15" x14ac:dyDescent="0.35">
      <c r="M3494" s="18">
        <v>4.3239999999999998</v>
      </c>
      <c r="N3494" s="18">
        <v>20.6799</v>
      </c>
      <c r="O3494" s="18">
        <v>1.1364000000000001</v>
      </c>
    </row>
    <row r="3495" spans="13:15" x14ac:dyDescent="0.35">
      <c r="M3495" s="18">
        <v>4.5007000000000001</v>
      </c>
      <c r="N3495" s="18">
        <v>7.7999999999999996E-3</v>
      </c>
      <c r="O3495" s="18">
        <v>1.1349</v>
      </c>
    </row>
    <row r="3496" spans="13:15" x14ac:dyDescent="0.35">
      <c r="M3496" s="18">
        <v>8.8650000000000002</v>
      </c>
      <c r="N3496" s="18">
        <v>0.1137</v>
      </c>
      <c r="O3496" s="18">
        <v>1.1307</v>
      </c>
    </row>
    <row r="3497" spans="13:15" x14ac:dyDescent="0.35">
      <c r="M3497" s="18">
        <v>0.1128</v>
      </c>
      <c r="N3497" s="18">
        <v>14.6205</v>
      </c>
      <c r="O3497" s="18">
        <v>1.1287</v>
      </c>
    </row>
    <row r="3498" spans="13:15" x14ac:dyDescent="0.35">
      <c r="M3498" s="18">
        <v>1.8885000000000001</v>
      </c>
      <c r="N3498" s="18">
        <v>7.5160999999999998</v>
      </c>
      <c r="O3498" s="18">
        <v>1.1214999999999999</v>
      </c>
    </row>
    <row r="3499" spans="13:15" x14ac:dyDescent="0.35">
      <c r="M3499" s="18">
        <v>0.92449999999999999</v>
      </c>
      <c r="N3499" s="18">
        <v>3.4468000000000001</v>
      </c>
      <c r="O3499" s="18">
        <v>1.1258999999999999</v>
      </c>
    </row>
    <row r="3500" spans="13:15" x14ac:dyDescent="0.35">
      <c r="M3500" s="18">
        <v>0.3594</v>
      </c>
      <c r="N3500" s="18">
        <v>6.4828000000000001</v>
      </c>
      <c r="O3500" s="18">
        <v>1.109</v>
      </c>
    </row>
    <row r="3501" spans="13:15" x14ac:dyDescent="0.35">
      <c r="M3501" s="18">
        <v>0.73229999999999995</v>
      </c>
      <c r="N3501" s="18">
        <v>7.915</v>
      </c>
      <c r="O3501" s="18">
        <v>1.0989</v>
      </c>
    </row>
    <row r="3502" spans="13:15" x14ac:dyDescent="0.35">
      <c r="M3502" s="18">
        <v>0.42199999999999999</v>
      </c>
      <c r="N3502" s="18">
        <v>5.0873999999999997</v>
      </c>
      <c r="O3502" s="18">
        <v>1.1013999999999999</v>
      </c>
    </row>
    <row r="3503" spans="13:15" x14ac:dyDescent="0.35">
      <c r="M3503" s="18">
        <v>1.0657000000000001</v>
      </c>
      <c r="N3503" s="18">
        <v>5.1714000000000002</v>
      </c>
      <c r="O3503" s="18">
        <v>1.1085</v>
      </c>
    </row>
    <row r="3504" spans="13:15" x14ac:dyDescent="0.35">
      <c r="M3504" s="18">
        <v>0.30690000000000001</v>
      </c>
      <c r="N3504" s="18">
        <v>7.6235999999999997</v>
      </c>
      <c r="O3504" s="18">
        <v>1.1093</v>
      </c>
    </row>
    <row r="3505" spans="13:15" x14ac:dyDescent="0.35">
      <c r="M3505" s="18">
        <v>0.52210000000000001</v>
      </c>
      <c r="N3505" s="18">
        <v>5.1203000000000003</v>
      </c>
      <c r="O3505" s="18">
        <v>1.0871</v>
      </c>
    </row>
    <row r="3506" spans="13:15" x14ac:dyDescent="0.35">
      <c r="M3506" s="18">
        <v>0.49940000000000001</v>
      </c>
      <c r="N3506" s="18">
        <v>6.0564</v>
      </c>
      <c r="O3506" s="18">
        <v>1.0599000000000001</v>
      </c>
    </row>
    <row r="3507" spans="13:15" x14ac:dyDescent="0.35">
      <c r="M3507" s="18">
        <v>0.43419999999999997</v>
      </c>
      <c r="N3507" s="18">
        <v>9.2097999999999995</v>
      </c>
      <c r="O3507" s="18">
        <v>1.0845</v>
      </c>
    </row>
    <row r="3508" spans="13:15" x14ac:dyDescent="0.35">
      <c r="M3508" s="18">
        <v>1.0516000000000001</v>
      </c>
      <c r="N3508" s="18">
        <v>3.3323</v>
      </c>
      <c r="O3508" s="18">
        <v>1.0658000000000001</v>
      </c>
    </row>
    <row r="3509" spans="13:15" x14ac:dyDescent="0.35">
      <c r="M3509" s="18">
        <v>0.88080000000000003</v>
      </c>
      <c r="N3509" s="18">
        <v>7.1694000000000004</v>
      </c>
      <c r="O3509" s="18">
        <v>1.0629999999999999</v>
      </c>
    </row>
    <row r="3510" spans="13:15" x14ac:dyDescent="0.35">
      <c r="M3510" s="18">
        <v>0.70369999999999999</v>
      </c>
      <c r="N3510" s="18">
        <v>14.172700000000001</v>
      </c>
      <c r="O3510" s="18">
        <v>1.0634999999999999</v>
      </c>
    </row>
    <row r="3511" spans="13:15" x14ac:dyDescent="0.35">
      <c r="M3511" s="18">
        <v>2.6667999999999998</v>
      </c>
      <c r="N3511" s="18">
        <v>0.2281</v>
      </c>
      <c r="O3511" s="18">
        <v>1.0561</v>
      </c>
    </row>
    <row r="3512" spans="13:15" x14ac:dyDescent="0.35">
      <c r="M3512" s="18">
        <v>5.7171000000000003</v>
      </c>
      <c r="N3512" s="18">
        <v>3.6032999999999999</v>
      </c>
      <c r="O3512" s="18">
        <v>1.0488</v>
      </c>
    </row>
    <row r="3513" spans="13:15" x14ac:dyDescent="0.35">
      <c r="M3513" s="18">
        <v>0.63970000000000005</v>
      </c>
      <c r="N3513" s="18">
        <v>23.1068</v>
      </c>
      <c r="O3513" s="18">
        <v>1.0535000000000001</v>
      </c>
    </row>
    <row r="3514" spans="13:15" x14ac:dyDescent="0.35">
      <c r="M3514" s="18">
        <v>5.8467000000000002</v>
      </c>
      <c r="N3514" s="18">
        <v>7.1519000000000004</v>
      </c>
      <c r="O3514" s="18">
        <v>1.0548</v>
      </c>
    </row>
    <row r="3515" spans="13:15" x14ac:dyDescent="0.35">
      <c r="M3515" s="18">
        <v>2.9253999999999998</v>
      </c>
      <c r="N3515" s="18">
        <v>2.6034999999999999</v>
      </c>
      <c r="O3515" s="18">
        <v>1.0499000000000001</v>
      </c>
    </row>
    <row r="3516" spans="13:15" x14ac:dyDescent="0.35">
      <c r="M3516" s="18">
        <v>0.42430000000000001</v>
      </c>
      <c r="N3516" s="18">
        <v>10.736599999999999</v>
      </c>
      <c r="O3516" s="18">
        <v>1.0314000000000001</v>
      </c>
    </row>
    <row r="3517" spans="13:15" x14ac:dyDescent="0.35">
      <c r="M3517" s="18">
        <v>1.2121</v>
      </c>
      <c r="N3517" s="18">
        <v>6.1371000000000002</v>
      </c>
      <c r="O3517" s="18">
        <v>1.0385</v>
      </c>
    </row>
    <row r="3518" spans="13:15" x14ac:dyDescent="0.35">
      <c r="M3518" s="18">
        <v>2.0051999999999999</v>
      </c>
      <c r="N3518" s="18">
        <v>7.6673999999999998</v>
      </c>
      <c r="O3518" s="18">
        <v>1.0103</v>
      </c>
    </row>
    <row r="3519" spans="13:15" x14ac:dyDescent="0.35">
      <c r="M3519" s="18">
        <v>1.4812000000000001</v>
      </c>
      <c r="N3519" s="18">
        <v>10.6495</v>
      </c>
      <c r="O3519" s="18">
        <v>1.0065</v>
      </c>
    </row>
    <row r="3520" spans="13:15" x14ac:dyDescent="0.35">
      <c r="M3520" s="18">
        <v>2.8065000000000002</v>
      </c>
      <c r="N3520" s="18">
        <v>2.4537</v>
      </c>
      <c r="O3520" s="18">
        <v>0.97960000000000003</v>
      </c>
    </row>
    <row r="3521" spans="13:15" x14ac:dyDescent="0.35">
      <c r="M3521" s="18">
        <v>0.95399999999999996</v>
      </c>
      <c r="N3521" s="18">
        <v>7.4015000000000004</v>
      </c>
      <c r="O3521" s="18">
        <v>0.9829</v>
      </c>
    </row>
    <row r="3522" spans="13:15" x14ac:dyDescent="0.35">
      <c r="M3522" s="18">
        <v>1.3918999999999999</v>
      </c>
      <c r="N3522" s="18">
        <v>4.6759000000000004</v>
      </c>
      <c r="O3522" s="18">
        <v>0.99390000000000001</v>
      </c>
    </row>
    <row r="3523" spans="13:15" x14ac:dyDescent="0.35">
      <c r="M3523" s="18">
        <v>1.4504999999999999</v>
      </c>
      <c r="N3523" s="18">
        <v>7.6634000000000002</v>
      </c>
      <c r="O3523" s="18">
        <v>1.0007999999999999</v>
      </c>
    </row>
    <row r="3524" spans="13:15" x14ac:dyDescent="0.35">
      <c r="M3524" s="18">
        <v>2.0565000000000002</v>
      </c>
      <c r="N3524" s="18">
        <v>7.2321999999999997</v>
      </c>
      <c r="O3524" s="18">
        <v>1.0242</v>
      </c>
    </row>
    <row r="3525" spans="13:15" x14ac:dyDescent="0.35">
      <c r="M3525" s="18">
        <v>3.1637</v>
      </c>
      <c r="N3525" s="18">
        <v>5.6927000000000003</v>
      </c>
      <c r="O3525" s="18">
        <v>1.0115000000000001</v>
      </c>
    </row>
    <row r="3526" spans="13:15" x14ac:dyDescent="0.35">
      <c r="M3526" s="18">
        <v>1.9151</v>
      </c>
      <c r="N3526" s="18">
        <v>10.096500000000001</v>
      </c>
      <c r="O3526" s="18">
        <v>1.0349999999999999</v>
      </c>
    </row>
    <row r="3527" spans="13:15" x14ac:dyDescent="0.35">
      <c r="M3527" s="18">
        <v>5.2529000000000003</v>
      </c>
      <c r="N3527" s="18">
        <v>1.7805</v>
      </c>
      <c r="O3527" s="18">
        <v>1.0206</v>
      </c>
    </row>
    <row r="3528" spans="13:15" x14ac:dyDescent="0.35">
      <c r="M3528" s="18">
        <v>1.3116000000000001</v>
      </c>
      <c r="N3528" s="18">
        <v>7.9988000000000001</v>
      </c>
      <c r="O3528" s="18">
        <v>1.0404</v>
      </c>
    </row>
    <row r="3529" spans="13:15" x14ac:dyDescent="0.35">
      <c r="M3529" s="18">
        <v>2.6139999999999999</v>
      </c>
      <c r="N3529" s="18">
        <v>5.2537000000000003</v>
      </c>
      <c r="O3529" s="18">
        <v>1.0639000000000001</v>
      </c>
    </row>
    <row r="3530" spans="13:15" x14ac:dyDescent="0.35">
      <c r="M3530" s="18">
        <v>0.93149999999999999</v>
      </c>
      <c r="N3530" s="18">
        <v>4.9433999999999996</v>
      </c>
      <c r="O3530" s="18">
        <v>1.0628</v>
      </c>
    </row>
    <row r="3531" spans="13:15" x14ac:dyDescent="0.35">
      <c r="M3531" s="18">
        <v>2.9632999999999998</v>
      </c>
      <c r="N3531" s="18">
        <v>6.1269</v>
      </c>
      <c r="O3531" s="18">
        <v>1.0722</v>
      </c>
    </row>
    <row r="3532" spans="13:15" x14ac:dyDescent="0.35">
      <c r="M3532" s="18">
        <v>1.9038999999999999</v>
      </c>
      <c r="N3532" s="18">
        <v>4.5499000000000001</v>
      </c>
      <c r="O3532" s="18">
        <v>1.0883</v>
      </c>
    </row>
    <row r="3533" spans="13:15" x14ac:dyDescent="0.35">
      <c r="M3533" s="18">
        <v>2.9022999999999999</v>
      </c>
      <c r="N3533" s="18">
        <v>7.9211</v>
      </c>
      <c r="O3533" s="18">
        <v>1.1226</v>
      </c>
    </row>
    <row r="3534" spans="13:15" x14ac:dyDescent="0.35">
      <c r="M3534" s="18">
        <v>3.0569000000000002</v>
      </c>
      <c r="N3534" s="18">
        <v>3.9754999999999998</v>
      </c>
      <c r="O3534" s="18">
        <v>1.1073999999999999</v>
      </c>
    </row>
    <row r="3535" spans="13:15" x14ac:dyDescent="0.35">
      <c r="M3535" s="18">
        <v>3.4226999999999999</v>
      </c>
      <c r="N3535" s="18">
        <v>8.0304000000000002</v>
      </c>
      <c r="O3535" s="18">
        <v>1.125</v>
      </c>
    </row>
    <row r="3536" spans="13:15" x14ac:dyDescent="0.35">
      <c r="M3536" s="18">
        <v>2.5564</v>
      </c>
      <c r="N3536" s="18">
        <v>4.6931000000000003</v>
      </c>
      <c r="O3536" s="18">
        <v>1.1493</v>
      </c>
    </row>
    <row r="3537" spans="13:15" x14ac:dyDescent="0.35">
      <c r="M3537" s="18">
        <v>4.0766999999999998</v>
      </c>
      <c r="N3537" s="18">
        <v>7.0422000000000002</v>
      </c>
      <c r="O3537" s="18">
        <v>1.1504000000000001</v>
      </c>
    </row>
    <row r="3538" spans="13:15" x14ac:dyDescent="0.35">
      <c r="M3538" s="18">
        <v>4.2274000000000003</v>
      </c>
      <c r="N3538" s="18">
        <v>4.3434999999999997</v>
      </c>
      <c r="O3538" s="18">
        <v>1.1635</v>
      </c>
    </row>
    <row r="3539" spans="13:15" x14ac:dyDescent="0.35">
      <c r="M3539" s="18">
        <v>1.8070999999999999</v>
      </c>
      <c r="N3539" s="18">
        <v>4.9051</v>
      </c>
      <c r="O3539" s="18">
        <v>1.1837</v>
      </c>
    </row>
    <row r="3540" spans="13:15" x14ac:dyDescent="0.35">
      <c r="M3540" s="18">
        <v>4.0486000000000004</v>
      </c>
      <c r="N3540" s="18">
        <v>7.3619000000000003</v>
      </c>
      <c r="O3540" s="18">
        <v>1.2007000000000001</v>
      </c>
    </row>
    <row r="3541" spans="13:15" x14ac:dyDescent="0.35">
      <c r="M3541" s="18">
        <v>4.0739999999999998</v>
      </c>
      <c r="N3541" s="18">
        <v>5.7084999999999999</v>
      </c>
      <c r="O3541" s="18">
        <v>1.2114</v>
      </c>
    </row>
    <row r="3542" spans="13:15" x14ac:dyDescent="0.35">
      <c r="M3542" s="18">
        <v>2.9647999999999999</v>
      </c>
      <c r="N3542" s="18">
        <v>6.0884999999999998</v>
      </c>
      <c r="O3542" s="18">
        <v>1.2249000000000001</v>
      </c>
    </row>
    <row r="3543" spans="13:15" x14ac:dyDescent="0.35">
      <c r="M3543" s="18">
        <v>2.9811000000000001</v>
      </c>
      <c r="N3543" s="18">
        <v>5.3894000000000002</v>
      </c>
      <c r="O3543" s="18">
        <v>1.2864</v>
      </c>
    </row>
    <row r="3544" spans="13:15" x14ac:dyDescent="0.35">
      <c r="M3544" s="18">
        <v>2.8462999999999998</v>
      </c>
      <c r="N3544" s="18">
        <v>6.3356000000000003</v>
      </c>
      <c r="O3544" s="18">
        <v>1.4505999999999999</v>
      </c>
    </row>
    <row r="3545" spans="13:15" x14ac:dyDescent="0.35">
      <c r="M3545" s="18">
        <v>2.4687999999999999</v>
      </c>
      <c r="N3545" s="18">
        <v>5.5765000000000002</v>
      </c>
      <c r="O3545" s="18">
        <v>1.5736000000000001</v>
      </c>
    </row>
    <row r="3546" spans="13:15" x14ac:dyDescent="0.35">
      <c r="M3546" s="18">
        <v>4.4161000000000001</v>
      </c>
      <c r="N3546" s="18">
        <v>4.9875999999999996</v>
      </c>
      <c r="O3546" s="18">
        <v>1.6664000000000001</v>
      </c>
    </row>
    <row r="3547" spans="13:15" x14ac:dyDescent="0.35">
      <c r="M3547" s="18">
        <v>2.0602</v>
      </c>
      <c r="N3547" s="18">
        <v>7.9001000000000001</v>
      </c>
      <c r="O3547" s="18">
        <v>1.6787000000000001</v>
      </c>
    </row>
    <row r="3548" spans="13:15" x14ac:dyDescent="0.35">
      <c r="M3548" s="18">
        <v>6.1395</v>
      </c>
      <c r="N3548" s="18">
        <v>4.5190000000000001</v>
      </c>
      <c r="O3548" s="18">
        <v>1.6842999999999999</v>
      </c>
    </row>
    <row r="3549" spans="13:15" x14ac:dyDescent="0.35">
      <c r="M3549" s="18">
        <v>2.4744999999999999</v>
      </c>
      <c r="N3549" s="18">
        <v>9.7620000000000005</v>
      </c>
      <c r="O3549" s="18">
        <v>1.6911</v>
      </c>
    </row>
    <row r="3550" spans="13:15" x14ac:dyDescent="0.35">
      <c r="M3550" s="18">
        <v>5.4653999999999998</v>
      </c>
      <c r="N3550" s="18">
        <v>4.7481</v>
      </c>
      <c r="O3550" s="18">
        <v>1.6928000000000001</v>
      </c>
    </row>
    <row r="3551" spans="13:15" x14ac:dyDescent="0.35">
      <c r="M3551" s="18">
        <v>3.5165000000000002</v>
      </c>
      <c r="N3551" s="18">
        <v>8.5115999999999996</v>
      </c>
      <c r="O3551" s="18">
        <v>1.6935</v>
      </c>
    </row>
    <row r="3552" spans="13:15" x14ac:dyDescent="0.35">
      <c r="M3552" s="18">
        <v>3.5362</v>
      </c>
      <c r="N3552" s="18">
        <v>4.1578999999999997</v>
      </c>
      <c r="O3552" s="18">
        <v>1.6932</v>
      </c>
    </row>
    <row r="3553" spans="13:15" x14ac:dyDescent="0.35">
      <c r="M3553" s="18">
        <v>4.4073000000000002</v>
      </c>
      <c r="N3553" s="18">
        <v>6.8319000000000001</v>
      </c>
      <c r="O3553" s="18">
        <v>1.6912</v>
      </c>
    </row>
    <row r="3554" spans="13:15" x14ac:dyDescent="0.35">
      <c r="M3554" s="18">
        <v>2.5674999999999999</v>
      </c>
      <c r="N3554" s="18">
        <v>7.3644999999999996</v>
      </c>
      <c r="O3554" s="18">
        <v>1.6879</v>
      </c>
    </row>
    <row r="3555" spans="13:15" x14ac:dyDescent="0.35">
      <c r="M3555" s="18">
        <v>3.3300999999999998</v>
      </c>
      <c r="N3555" s="18">
        <v>5.6710000000000003</v>
      </c>
      <c r="O3555" s="18">
        <v>1.6839999999999999</v>
      </c>
    </row>
    <row r="3556" spans="13:15" x14ac:dyDescent="0.35">
      <c r="M3556" s="18">
        <v>4.9664000000000001</v>
      </c>
      <c r="N3556" s="18">
        <v>10.610799999999999</v>
      </c>
      <c r="O3556" s="18">
        <v>1.6800999999999999</v>
      </c>
    </row>
    <row r="3557" spans="13:15" x14ac:dyDescent="0.35">
      <c r="M3557" s="18">
        <v>5.2587999999999999</v>
      </c>
      <c r="N3557" s="18">
        <v>3.1246999999999998</v>
      </c>
      <c r="O3557" s="18">
        <v>1.6748000000000001</v>
      </c>
    </row>
    <row r="3558" spans="13:15" x14ac:dyDescent="0.35">
      <c r="M3558" s="18">
        <v>4.6872999999999996</v>
      </c>
      <c r="N3558" s="18">
        <v>4.6211000000000002</v>
      </c>
      <c r="O3558" s="18">
        <v>1.6696</v>
      </c>
    </row>
    <row r="3559" spans="13:15" x14ac:dyDescent="0.35">
      <c r="M3559" s="18">
        <v>2.5198</v>
      </c>
      <c r="N3559" s="18">
        <v>9.032</v>
      </c>
      <c r="O3559" s="18">
        <v>1.698</v>
      </c>
    </row>
    <row r="3560" spans="13:15" x14ac:dyDescent="0.35">
      <c r="M3560" s="18">
        <v>5.6627999999999998</v>
      </c>
      <c r="N3560" s="18">
        <v>4.0113000000000003</v>
      </c>
      <c r="O3560" s="18">
        <v>1.6900999999999999</v>
      </c>
    </row>
    <row r="3561" spans="13:15" x14ac:dyDescent="0.35">
      <c r="M3561" s="18">
        <v>4.5697999999999999</v>
      </c>
      <c r="N3561" s="18">
        <v>5.7328999999999999</v>
      </c>
      <c r="O3561" s="18">
        <v>1.7075</v>
      </c>
    </row>
    <row r="3562" spans="13:15" x14ac:dyDescent="0.35">
      <c r="M3562" s="18">
        <v>3.2545000000000002</v>
      </c>
      <c r="N3562" s="18">
        <v>7.9364999999999997</v>
      </c>
      <c r="O3562" s="18">
        <v>1.7233000000000001</v>
      </c>
    </row>
    <row r="3563" spans="13:15" x14ac:dyDescent="0.35">
      <c r="M3563" s="18">
        <v>4.7637</v>
      </c>
      <c r="N3563" s="18">
        <v>3.9621</v>
      </c>
      <c r="O3563" s="18">
        <v>1.7329000000000001</v>
      </c>
    </row>
    <row r="3564" spans="13:15" x14ac:dyDescent="0.35">
      <c r="M3564" s="18">
        <v>3.0274999999999999</v>
      </c>
      <c r="N3564" s="18">
        <v>9.4045000000000005</v>
      </c>
      <c r="O3564" s="18">
        <v>1.7476</v>
      </c>
    </row>
    <row r="3565" spans="13:15" x14ac:dyDescent="0.35">
      <c r="M3565" s="18">
        <v>4.5788000000000002</v>
      </c>
      <c r="N3565" s="18">
        <v>2.9316</v>
      </c>
      <c r="O3565" s="18">
        <v>1.7605999999999999</v>
      </c>
    </row>
    <row r="3566" spans="13:15" x14ac:dyDescent="0.35">
      <c r="M3566" s="18">
        <v>3.4779</v>
      </c>
      <c r="N3566" s="18">
        <v>7.3117000000000001</v>
      </c>
      <c r="O3566" s="18">
        <v>1.7637</v>
      </c>
    </row>
    <row r="3567" spans="13:15" x14ac:dyDescent="0.35">
      <c r="M3567" s="18">
        <v>3.7961</v>
      </c>
      <c r="N3567" s="18">
        <v>4.9871999999999996</v>
      </c>
      <c r="O3567" s="18">
        <v>1.7757000000000001</v>
      </c>
    </row>
    <row r="3568" spans="13:15" x14ac:dyDescent="0.35">
      <c r="M3568" s="18">
        <v>5.0576999999999996</v>
      </c>
      <c r="N3568" s="18">
        <v>6.9935999999999998</v>
      </c>
      <c r="O3568" s="18">
        <v>1.7648999999999999</v>
      </c>
    </row>
    <row r="3569" spans="13:15" x14ac:dyDescent="0.35">
      <c r="M3569" s="18">
        <v>2.3963999999999999</v>
      </c>
      <c r="N3569" s="18">
        <v>4.9433999999999996</v>
      </c>
      <c r="O3569" s="18">
        <v>1.7845</v>
      </c>
    </row>
    <row r="3570" spans="13:15" x14ac:dyDescent="0.35">
      <c r="M3570" s="18">
        <v>4.1939000000000002</v>
      </c>
      <c r="N3570" s="18">
        <v>7.0118999999999998</v>
      </c>
      <c r="O3570" s="18">
        <v>1.7837000000000001</v>
      </c>
    </row>
    <row r="3571" spans="13:15" x14ac:dyDescent="0.35">
      <c r="M3571" s="18">
        <v>3.0823999999999998</v>
      </c>
      <c r="N3571" s="18">
        <v>6.0045000000000002</v>
      </c>
      <c r="O3571" s="18">
        <v>1.7958000000000001</v>
      </c>
    </row>
    <row r="3572" spans="13:15" x14ac:dyDescent="0.35">
      <c r="M3572" s="18">
        <v>3.6271</v>
      </c>
      <c r="N3572" s="18">
        <v>6.8025000000000002</v>
      </c>
      <c r="O3572" s="18">
        <v>1.8022</v>
      </c>
    </row>
    <row r="3573" spans="13:15" x14ac:dyDescent="0.35">
      <c r="M3573" s="18">
        <v>1.8864000000000001</v>
      </c>
      <c r="N3573" s="18">
        <v>7.0551000000000004</v>
      </c>
      <c r="O3573" s="18">
        <v>1.81</v>
      </c>
    </row>
    <row r="3574" spans="13:15" x14ac:dyDescent="0.35">
      <c r="M3574" s="18">
        <v>4.5613000000000001</v>
      </c>
      <c r="N3574" s="18">
        <v>5.0997000000000003</v>
      </c>
      <c r="O3574" s="18">
        <v>1.8119000000000001</v>
      </c>
    </row>
    <row r="3575" spans="13:15" x14ac:dyDescent="0.35">
      <c r="M3575" s="18">
        <v>2.0773999999999999</v>
      </c>
      <c r="N3575" s="18">
        <v>7.3082000000000003</v>
      </c>
      <c r="O3575" s="18">
        <v>1.8163</v>
      </c>
    </row>
    <row r="3576" spans="13:15" x14ac:dyDescent="0.35">
      <c r="M3576" s="18">
        <v>2.0693999999999999</v>
      </c>
      <c r="N3576" s="18">
        <v>4.4664999999999999</v>
      </c>
      <c r="O3576" s="18">
        <v>1.8116000000000001</v>
      </c>
    </row>
    <row r="3577" spans="13:15" x14ac:dyDescent="0.35">
      <c r="M3577" s="18">
        <v>2.1644999999999999</v>
      </c>
      <c r="N3577" s="18">
        <v>9.1557999999999993</v>
      </c>
      <c r="O3577" s="18">
        <v>1.8190999999999999</v>
      </c>
    </row>
    <row r="3578" spans="13:15" x14ac:dyDescent="0.35">
      <c r="M3578" s="18">
        <v>2.3182999999999998</v>
      </c>
      <c r="N3578" s="18">
        <v>3.8323</v>
      </c>
      <c r="O3578" s="18">
        <v>1.8193999999999999</v>
      </c>
    </row>
    <row r="3579" spans="13:15" x14ac:dyDescent="0.35">
      <c r="M3579" s="18">
        <v>2.5076999999999998</v>
      </c>
      <c r="N3579" s="18">
        <v>10.2056</v>
      </c>
      <c r="O3579" s="18">
        <v>1.8262</v>
      </c>
    </row>
    <row r="3580" spans="13:15" x14ac:dyDescent="0.35">
      <c r="M3580" s="18">
        <v>2.9552999999999998</v>
      </c>
      <c r="N3580" s="18">
        <v>3.2250999999999999</v>
      </c>
      <c r="O3580" s="18">
        <v>1.8191999999999999</v>
      </c>
    </row>
    <row r="3581" spans="13:15" x14ac:dyDescent="0.35">
      <c r="M3581" s="18">
        <v>3.8431000000000002</v>
      </c>
      <c r="N3581" s="18">
        <v>9.4943000000000008</v>
      </c>
      <c r="O3581" s="18">
        <v>1.8283</v>
      </c>
    </row>
    <row r="3582" spans="13:15" x14ac:dyDescent="0.35">
      <c r="M3582" s="18">
        <v>2.0672000000000001</v>
      </c>
      <c r="N3582" s="18">
        <v>14.2988</v>
      </c>
      <c r="O3582" s="18">
        <v>1.8267</v>
      </c>
    </row>
    <row r="3583" spans="13:15" x14ac:dyDescent="0.35">
      <c r="M3583" s="18">
        <v>3.3439999999999999</v>
      </c>
      <c r="N3583" s="18">
        <v>0.37740000000000001</v>
      </c>
      <c r="O3583" s="18">
        <v>1.8213999999999999</v>
      </c>
    </row>
    <row r="3584" spans="13:15" x14ac:dyDescent="0.35">
      <c r="M3584" s="18">
        <v>4.9447000000000001</v>
      </c>
      <c r="N3584" s="18">
        <v>6.5049999999999999</v>
      </c>
      <c r="O3584" s="18">
        <v>1.8342000000000001</v>
      </c>
    </row>
    <row r="3585" spans="13:15" x14ac:dyDescent="0.35">
      <c r="M3585" s="18">
        <v>0.73419999999999996</v>
      </c>
      <c r="N3585" s="18">
        <v>26.0169</v>
      </c>
      <c r="O3585" s="18">
        <v>1.8429</v>
      </c>
    </row>
    <row r="3586" spans="13:15" x14ac:dyDescent="0.35">
      <c r="M3586" s="18">
        <v>7.6715</v>
      </c>
      <c r="N3586" s="18">
        <v>9.0473999999999997</v>
      </c>
      <c r="O3586" s="18">
        <v>1.8334999999999999</v>
      </c>
    </row>
    <row r="3587" spans="13:15" x14ac:dyDescent="0.35">
      <c r="M3587" s="18">
        <v>4.0480999999999998</v>
      </c>
      <c r="N3587" s="18">
        <v>3.04</v>
      </c>
      <c r="O3587" s="18">
        <v>1.8354999999999999</v>
      </c>
    </row>
    <row r="3588" spans="13:15" x14ac:dyDescent="0.35">
      <c r="M3588" s="18">
        <v>0.47860000000000003</v>
      </c>
      <c r="N3588" s="18">
        <v>11.6953</v>
      </c>
      <c r="O3588" s="18">
        <v>1.8323</v>
      </c>
    </row>
    <row r="3589" spans="13:15" x14ac:dyDescent="0.35">
      <c r="M3589" s="18">
        <v>1.2605999999999999</v>
      </c>
      <c r="N3589" s="18">
        <v>3.2892999999999999</v>
      </c>
      <c r="O3589" s="18">
        <v>1.8341000000000001</v>
      </c>
    </row>
    <row r="3590" spans="13:15" x14ac:dyDescent="0.35">
      <c r="M3590" s="18">
        <v>1.9575</v>
      </c>
      <c r="N3590" s="18">
        <v>9.4070999999999998</v>
      </c>
      <c r="O3590" s="18">
        <v>1.8447</v>
      </c>
    </row>
    <row r="3591" spans="13:15" x14ac:dyDescent="0.35">
      <c r="M3591" s="18">
        <v>0.84109999999999996</v>
      </c>
      <c r="N3591" s="18">
        <v>20.976400000000002</v>
      </c>
      <c r="O3591" s="18">
        <v>1.8324</v>
      </c>
    </row>
    <row r="3592" spans="13:15" x14ac:dyDescent="0.35">
      <c r="M3592" s="18">
        <v>4.4414999999999996</v>
      </c>
      <c r="N3592" s="18">
        <v>2.7717000000000001</v>
      </c>
      <c r="O3592" s="18">
        <v>1.8295999999999999</v>
      </c>
    </row>
    <row r="3593" spans="13:15" x14ac:dyDescent="0.35">
      <c r="M3593" s="18">
        <v>3.2999000000000001</v>
      </c>
      <c r="N3593" s="18">
        <v>6.5292000000000003</v>
      </c>
      <c r="O3593" s="18">
        <v>1.8295999999999999</v>
      </c>
    </row>
    <row r="3594" spans="13:15" x14ac:dyDescent="0.35">
      <c r="M3594" s="18">
        <v>0.35580000000000001</v>
      </c>
      <c r="N3594" s="18">
        <v>23.047599999999999</v>
      </c>
      <c r="O3594" s="18">
        <v>1.8351</v>
      </c>
    </row>
    <row r="3595" spans="13:15" x14ac:dyDescent="0.35">
      <c r="M3595" s="18">
        <v>4.4968000000000004</v>
      </c>
      <c r="N3595" s="18">
        <v>7.5358999999999998</v>
      </c>
      <c r="O3595" s="18">
        <v>1.8302</v>
      </c>
    </row>
    <row r="3596" spans="13:15" x14ac:dyDescent="0.35">
      <c r="M3596" s="18">
        <v>1.6411</v>
      </c>
      <c r="N3596" s="18">
        <v>6.11</v>
      </c>
      <c r="O3596" s="18">
        <v>1.8361000000000001</v>
      </c>
    </row>
    <row r="3597" spans="13:15" x14ac:dyDescent="0.35">
      <c r="M3597" s="18">
        <v>0.39019999999999999</v>
      </c>
      <c r="N3597" s="18">
        <v>15.9686</v>
      </c>
      <c r="O3597" s="18">
        <v>1.8144</v>
      </c>
    </row>
    <row r="3598" spans="13:15" x14ac:dyDescent="0.35">
      <c r="M3598" s="18">
        <v>2.1608999999999998</v>
      </c>
      <c r="N3598" s="18">
        <v>0.30209999999999998</v>
      </c>
      <c r="O3598" s="18">
        <v>1.8087</v>
      </c>
    </row>
    <row r="3599" spans="13:15" x14ac:dyDescent="0.35">
      <c r="M3599" s="18">
        <v>5.649</v>
      </c>
      <c r="N3599" s="18">
        <v>3.4681000000000002</v>
      </c>
      <c r="O3599" s="18">
        <v>1.8213999999999999</v>
      </c>
    </row>
    <row r="3600" spans="13:15" x14ac:dyDescent="0.35">
      <c r="M3600" s="18">
        <v>0.2114</v>
      </c>
      <c r="N3600" s="18">
        <v>26.227699999999999</v>
      </c>
      <c r="O3600" s="18">
        <v>1.8146</v>
      </c>
    </row>
    <row r="3601" spans="13:15" x14ac:dyDescent="0.35">
      <c r="M3601" s="18">
        <v>4.9589999999999996</v>
      </c>
      <c r="N3601" s="18">
        <v>17.6449</v>
      </c>
      <c r="O3601" s="18">
        <v>1.8051999999999999</v>
      </c>
    </row>
    <row r="3602" spans="13:15" x14ac:dyDescent="0.35">
      <c r="M3602" s="18">
        <v>2.7191000000000001</v>
      </c>
      <c r="N3602" s="18">
        <v>0.25180000000000002</v>
      </c>
      <c r="O3602" s="18">
        <v>1.8119000000000001</v>
      </c>
    </row>
    <row r="3603" spans="13:15" x14ac:dyDescent="0.35">
      <c r="M3603" s="18">
        <v>4.7386999999999997</v>
      </c>
      <c r="N3603" s="18">
        <v>9.5545000000000009</v>
      </c>
      <c r="O3603" s="18">
        <v>1.8024</v>
      </c>
    </row>
    <row r="3604" spans="13:15" x14ac:dyDescent="0.35">
      <c r="M3604" s="18">
        <v>0.3473</v>
      </c>
      <c r="N3604" s="18">
        <v>35.334800000000001</v>
      </c>
      <c r="O3604" s="18">
        <v>1.7967</v>
      </c>
    </row>
    <row r="3605" spans="13:15" x14ac:dyDescent="0.35">
      <c r="M3605" s="18">
        <v>8.1586999999999996</v>
      </c>
      <c r="N3605" s="18">
        <v>27.217400000000001</v>
      </c>
      <c r="O3605" s="18">
        <v>1.7886</v>
      </c>
    </row>
    <row r="3606" spans="13:15" x14ac:dyDescent="0.35">
      <c r="M3606" s="18">
        <v>5.2961999999999998</v>
      </c>
      <c r="N3606" s="18">
        <v>1.6999999999999999E-3</v>
      </c>
      <c r="O3606" s="18">
        <v>1.7883</v>
      </c>
    </row>
    <row r="3607" spans="13:15" x14ac:dyDescent="0.35">
      <c r="M3607" s="18">
        <v>14.796900000000001</v>
      </c>
      <c r="N3607" s="18">
        <v>1E-4</v>
      </c>
      <c r="O3607" s="18">
        <v>1.7821</v>
      </c>
    </row>
    <row r="3608" spans="13:15" x14ac:dyDescent="0.35">
      <c r="M3608" s="18">
        <v>7.1066000000000003</v>
      </c>
      <c r="N3608" s="18">
        <v>12.187200000000001</v>
      </c>
      <c r="O3608" s="18">
        <v>1.7706999999999999</v>
      </c>
    </row>
    <row r="3609" spans="13:15" x14ac:dyDescent="0.35">
      <c r="M3609" s="18">
        <v>0.26800000000000002</v>
      </c>
      <c r="N3609" s="18">
        <v>54.1524</v>
      </c>
      <c r="O3609" s="18">
        <v>1.7638</v>
      </c>
    </row>
    <row r="3610" spans="13:15" x14ac:dyDescent="0.35">
      <c r="M3610" s="18">
        <v>16.5898</v>
      </c>
      <c r="N3610" s="18">
        <v>53.939399999999999</v>
      </c>
      <c r="O3610" s="18">
        <v>1.7624</v>
      </c>
    </row>
    <row r="3611" spans="13:15" x14ac:dyDescent="0.35">
      <c r="M3611" s="18">
        <v>17.1297</v>
      </c>
      <c r="N3611" s="18">
        <v>18.310600000000001</v>
      </c>
      <c r="O3611" s="18">
        <v>1.7455000000000001</v>
      </c>
    </row>
    <row r="3612" spans="13:15" x14ac:dyDescent="0.35">
      <c r="M3612" s="18">
        <v>9.0048999999999992</v>
      </c>
      <c r="N3612" s="18">
        <v>0</v>
      </c>
      <c r="O3612" s="18">
        <v>1.7502</v>
      </c>
    </row>
    <row r="3613" spans="13:15" x14ac:dyDescent="0.35">
      <c r="M3613" s="18">
        <v>16.892399999999999</v>
      </c>
      <c r="N3613" s="18">
        <v>0</v>
      </c>
      <c r="O3613" s="18">
        <v>1.7473000000000001</v>
      </c>
    </row>
    <row r="3614" spans="13:15" x14ac:dyDescent="0.35">
      <c r="M3614" s="18">
        <v>5.3243999999999998</v>
      </c>
      <c r="N3614" s="18">
        <v>21.035499999999999</v>
      </c>
      <c r="O3614" s="18">
        <v>1.7330000000000001</v>
      </c>
    </row>
    <row r="3615" spans="13:15" x14ac:dyDescent="0.35">
      <c r="M3615" s="18">
        <v>1.7950999999999999</v>
      </c>
      <c r="N3615" s="18">
        <v>49.834000000000003</v>
      </c>
      <c r="O3615" s="18">
        <v>1.7163999999999999</v>
      </c>
    </row>
    <row r="3616" spans="13:15" x14ac:dyDescent="0.35">
      <c r="M3616" s="18">
        <v>12.1191</v>
      </c>
      <c r="N3616" s="18">
        <v>42.408000000000001</v>
      </c>
      <c r="O3616" s="18">
        <v>1.7105999999999999</v>
      </c>
    </row>
    <row r="3617" spans="13:15" x14ac:dyDescent="0.35">
      <c r="M3617" s="18">
        <v>9.7335999999999991</v>
      </c>
      <c r="N3617" s="18">
        <v>11.4297</v>
      </c>
      <c r="O3617" s="18">
        <v>1.6899</v>
      </c>
    </row>
    <row r="3618" spans="13:15" x14ac:dyDescent="0.35">
      <c r="M3618" s="18">
        <v>2.7599</v>
      </c>
      <c r="N3618" s="18">
        <v>1.4118999999999999</v>
      </c>
      <c r="O3618" s="18">
        <v>1.6886000000000001</v>
      </c>
    </row>
    <row r="3619" spans="13:15" x14ac:dyDescent="0.35">
      <c r="M3619" s="18">
        <v>0.50849999999999995</v>
      </c>
      <c r="N3619" s="18">
        <v>10.513299999999999</v>
      </c>
      <c r="O3619" s="18">
        <v>1.6685000000000001</v>
      </c>
    </row>
    <row r="3620" spans="13:15" x14ac:dyDescent="0.35">
      <c r="M3620" s="18">
        <v>0.90549999999999997</v>
      </c>
      <c r="N3620" s="18">
        <v>19.467600000000001</v>
      </c>
      <c r="O3620" s="18">
        <v>1.6540999999999999</v>
      </c>
    </row>
    <row r="3621" spans="13:15" x14ac:dyDescent="0.35">
      <c r="M3621" s="18">
        <v>1.7001999999999999</v>
      </c>
      <c r="N3621" s="18">
        <v>1.0474000000000001</v>
      </c>
      <c r="O3621" s="18">
        <v>1.6626000000000001</v>
      </c>
    </row>
    <row r="3622" spans="13:15" x14ac:dyDescent="0.35">
      <c r="M3622" s="18">
        <v>5.2423000000000002</v>
      </c>
      <c r="N3622" s="18">
        <v>3.0863999999999998</v>
      </c>
      <c r="O3622" s="18">
        <v>1.6680999999999999</v>
      </c>
    </row>
    <row r="3623" spans="13:15" x14ac:dyDescent="0.35">
      <c r="M3623" s="18">
        <v>0.56310000000000004</v>
      </c>
      <c r="N3623" s="18">
        <v>22.6633</v>
      </c>
      <c r="O3623" s="18">
        <v>1.6757</v>
      </c>
    </row>
    <row r="3624" spans="13:15" x14ac:dyDescent="0.35">
      <c r="M3624" s="18">
        <v>3.617</v>
      </c>
      <c r="N3624" s="18">
        <v>5.9419000000000004</v>
      </c>
      <c r="O3624" s="18">
        <v>1.6789000000000001</v>
      </c>
    </row>
    <row r="3625" spans="13:15" x14ac:dyDescent="0.35">
      <c r="M3625" s="18">
        <v>1.9318</v>
      </c>
      <c r="N3625" s="18">
        <v>5.3064</v>
      </c>
      <c r="O3625" s="18">
        <v>1.6835</v>
      </c>
    </row>
    <row r="3626" spans="13:15" x14ac:dyDescent="0.35">
      <c r="M3626" s="18">
        <v>0.26619999999999999</v>
      </c>
      <c r="N3626" s="18">
        <v>17.211600000000001</v>
      </c>
      <c r="O3626" s="18">
        <v>1.6887000000000001</v>
      </c>
    </row>
    <row r="3627" spans="13:15" x14ac:dyDescent="0.35">
      <c r="M3627" s="18">
        <v>1.4572000000000001</v>
      </c>
      <c r="N3627" s="18">
        <v>10.261900000000001</v>
      </c>
      <c r="O3627" s="18">
        <v>1.6911</v>
      </c>
    </row>
    <row r="3628" spans="13:15" x14ac:dyDescent="0.35">
      <c r="M3628" s="18">
        <v>0.56879999999999997</v>
      </c>
      <c r="N3628" s="18">
        <v>3.0306000000000002</v>
      </c>
      <c r="O3628" s="18">
        <v>1.6927000000000001</v>
      </c>
    </row>
    <row r="3629" spans="13:15" x14ac:dyDescent="0.35">
      <c r="M3629" s="18">
        <v>1.4253</v>
      </c>
      <c r="N3629" s="18">
        <v>10.0702</v>
      </c>
      <c r="O3629" s="18">
        <v>1.6926000000000001</v>
      </c>
    </row>
    <row r="3630" spans="13:15" x14ac:dyDescent="0.35">
      <c r="M3630" s="18">
        <v>0.8044</v>
      </c>
      <c r="N3630" s="18">
        <v>20.985499999999998</v>
      </c>
      <c r="O3630" s="18">
        <v>1.6922999999999999</v>
      </c>
    </row>
    <row r="3631" spans="13:15" x14ac:dyDescent="0.35">
      <c r="M3631" s="18">
        <v>3.1812</v>
      </c>
      <c r="N3631" s="18">
        <v>4.9664999999999999</v>
      </c>
      <c r="O3631" s="18">
        <v>1.6856</v>
      </c>
    </row>
    <row r="3632" spans="13:15" x14ac:dyDescent="0.35">
      <c r="M3632" s="18">
        <v>2.1827000000000001</v>
      </c>
      <c r="N3632" s="18">
        <v>5.1383000000000001</v>
      </c>
      <c r="O3632" s="18">
        <v>1.6501999999999999</v>
      </c>
    </row>
    <row r="3633" spans="13:15" x14ac:dyDescent="0.35">
      <c r="M3633" s="18">
        <v>0.2346</v>
      </c>
      <c r="N3633" s="18">
        <v>17.803899999999999</v>
      </c>
      <c r="O3633" s="18">
        <v>1.5373000000000001</v>
      </c>
    </row>
    <row r="3634" spans="13:15" x14ac:dyDescent="0.35">
      <c r="M3634" s="18">
        <v>2.6269</v>
      </c>
      <c r="N3634" s="18">
        <v>6.9599000000000002</v>
      </c>
      <c r="O3634" s="18">
        <v>1.3829</v>
      </c>
    </row>
    <row r="3635" spans="13:15" x14ac:dyDescent="0.35">
      <c r="M3635" s="18">
        <v>1.5859000000000001</v>
      </c>
      <c r="N3635" s="18">
        <v>4.5431999999999997</v>
      </c>
      <c r="O3635" s="18">
        <v>1.2553000000000001</v>
      </c>
    </row>
    <row r="3636" spans="13:15" x14ac:dyDescent="0.35">
      <c r="M3636" s="18">
        <v>0.44019999999999998</v>
      </c>
      <c r="N3636" s="18">
        <v>9.9636999999999993</v>
      </c>
      <c r="O3636" s="18">
        <v>1.2443</v>
      </c>
    </row>
    <row r="3637" spans="13:15" x14ac:dyDescent="0.35">
      <c r="M3637" s="18">
        <v>0.98760000000000003</v>
      </c>
      <c r="N3637" s="18">
        <v>7.8869999999999996</v>
      </c>
      <c r="O3637" s="18">
        <v>1.2359</v>
      </c>
    </row>
    <row r="3638" spans="13:15" x14ac:dyDescent="0.35">
      <c r="M3638" s="18">
        <v>1.0075000000000001</v>
      </c>
      <c r="N3638" s="18">
        <v>5.6658999999999997</v>
      </c>
      <c r="O3638" s="18">
        <v>1.2229000000000001</v>
      </c>
    </row>
    <row r="3639" spans="13:15" x14ac:dyDescent="0.35">
      <c r="M3639" s="18">
        <v>0.48680000000000001</v>
      </c>
      <c r="N3639" s="18">
        <v>6.9257999999999997</v>
      </c>
      <c r="O3639" s="18">
        <v>1.2041999999999999</v>
      </c>
    </row>
    <row r="3640" spans="13:15" x14ac:dyDescent="0.35">
      <c r="M3640" s="18">
        <v>0.57879999999999998</v>
      </c>
      <c r="N3640" s="18">
        <v>6.0949</v>
      </c>
      <c r="O3640" s="18">
        <v>1.1853</v>
      </c>
    </row>
    <row r="3641" spans="13:15" x14ac:dyDescent="0.35">
      <c r="M3641" s="18">
        <v>0.83399999999999996</v>
      </c>
      <c r="N3641" s="18">
        <v>4.5147000000000004</v>
      </c>
      <c r="O3641" s="18">
        <v>1.1709000000000001</v>
      </c>
    </row>
    <row r="3642" spans="13:15" x14ac:dyDescent="0.35">
      <c r="M3642" s="18">
        <v>0.59030000000000005</v>
      </c>
      <c r="N3642" s="18">
        <v>6.5152000000000001</v>
      </c>
      <c r="O3642" s="18">
        <v>1.1564000000000001</v>
      </c>
    </row>
    <row r="3643" spans="13:15" x14ac:dyDescent="0.35">
      <c r="M3643" s="18">
        <v>0.53139999999999998</v>
      </c>
      <c r="N3643" s="18">
        <v>5.3525999999999998</v>
      </c>
      <c r="O3643" s="18">
        <v>1.1525000000000001</v>
      </c>
    </row>
    <row r="3644" spans="13:15" x14ac:dyDescent="0.35">
      <c r="M3644" s="18">
        <v>1.4542999999999999</v>
      </c>
      <c r="N3644" s="18">
        <v>6.2584999999999997</v>
      </c>
      <c r="O3644" s="18">
        <v>1.135</v>
      </c>
    </row>
    <row r="3645" spans="13:15" x14ac:dyDescent="0.35">
      <c r="M3645" s="18">
        <v>0.98099999999999998</v>
      </c>
      <c r="N3645" s="18">
        <v>5.1089000000000002</v>
      </c>
      <c r="O3645" s="18">
        <v>1.1274999999999999</v>
      </c>
    </row>
    <row r="3646" spans="13:15" x14ac:dyDescent="0.35">
      <c r="M3646" s="18">
        <v>1.4466000000000001</v>
      </c>
      <c r="N3646" s="18">
        <v>6.4195000000000002</v>
      </c>
      <c r="O3646" s="18">
        <v>1.0944</v>
      </c>
    </row>
    <row r="3647" spans="13:15" x14ac:dyDescent="0.35">
      <c r="M3647" s="18">
        <v>1.5261</v>
      </c>
      <c r="N3647" s="18">
        <v>3.5141</v>
      </c>
      <c r="O3647" s="18">
        <v>1.0860000000000001</v>
      </c>
    </row>
    <row r="3648" spans="13:15" x14ac:dyDescent="0.35">
      <c r="M3648" s="18">
        <v>1.8010999999999999</v>
      </c>
      <c r="N3648" s="18">
        <v>9.0304000000000002</v>
      </c>
      <c r="O3648" s="18">
        <v>1.0771999999999999</v>
      </c>
    </row>
    <row r="3649" spans="13:15" x14ac:dyDescent="0.35">
      <c r="M3649" s="18">
        <v>3.5800999999999998</v>
      </c>
      <c r="N3649" s="18">
        <v>4.1969000000000003</v>
      </c>
      <c r="O3649" s="18">
        <v>1.0785</v>
      </c>
    </row>
    <row r="3650" spans="13:15" x14ac:dyDescent="0.35">
      <c r="M3650" s="18">
        <v>2.8588</v>
      </c>
      <c r="N3650" s="18">
        <v>7.7493999999999996</v>
      </c>
      <c r="O3650" s="18">
        <v>1.0596000000000001</v>
      </c>
    </row>
    <row r="3651" spans="13:15" x14ac:dyDescent="0.35">
      <c r="M3651" s="18">
        <v>2.8003</v>
      </c>
      <c r="N3651" s="18">
        <v>4.1048999999999998</v>
      </c>
      <c r="O3651" s="18">
        <v>1.0571999999999999</v>
      </c>
    </row>
    <row r="3652" spans="13:15" x14ac:dyDescent="0.35">
      <c r="M3652" s="18">
        <v>4.7591999999999999</v>
      </c>
      <c r="N3652" s="18">
        <v>3.4363000000000001</v>
      </c>
      <c r="O3652" s="18">
        <v>1.0445</v>
      </c>
    </row>
    <row r="3653" spans="13:15" x14ac:dyDescent="0.35">
      <c r="M3653" s="18">
        <v>3.9580000000000002</v>
      </c>
      <c r="N3653" s="18">
        <v>4.7279</v>
      </c>
      <c r="O3653" s="18">
        <v>1.0287999999999999</v>
      </c>
    </row>
    <row r="3654" spans="13:15" x14ac:dyDescent="0.35">
      <c r="M3654" s="18">
        <v>4.7995999999999999</v>
      </c>
      <c r="N3654" s="18">
        <v>6.5187999999999997</v>
      </c>
      <c r="O3654" s="18">
        <v>1.032</v>
      </c>
    </row>
    <row r="3655" spans="13:15" x14ac:dyDescent="0.35">
      <c r="M3655" s="18">
        <v>2.617</v>
      </c>
      <c r="N3655" s="18">
        <v>5.5534999999999997</v>
      </c>
      <c r="O3655" s="18">
        <v>1.0495000000000001</v>
      </c>
    </row>
    <row r="3656" spans="13:15" x14ac:dyDescent="0.35">
      <c r="M3656" s="18">
        <v>8.1635000000000009</v>
      </c>
      <c r="N3656" s="18">
        <v>0.2412</v>
      </c>
      <c r="O3656" s="18">
        <v>1.0448999999999999</v>
      </c>
    </row>
    <row r="3657" spans="13:15" x14ac:dyDescent="0.35">
      <c r="M3657" s="18">
        <v>2.0552000000000001</v>
      </c>
      <c r="N3657" s="18">
        <v>15.376099999999999</v>
      </c>
      <c r="O3657" s="18">
        <v>1.0595000000000001</v>
      </c>
    </row>
    <row r="3658" spans="13:15" x14ac:dyDescent="0.35">
      <c r="M3658" s="18">
        <v>6.7710999999999997</v>
      </c>
      <c r="N3658" s="18">
        <v>21.581499999999998</v>
      </c>
      <c r="O3658" s="18">
        <v>1.0516000000000001</v>
      </c>
    </row>
    <row r="3659" spans="13:15" x14ac:dyDescent="0.35">
      <c r="M3659" s="18">
        <v>9.1514000000000006</v>
      </c>
      <c r="N3659" s="18">
        <v>2.0626000000000002</v>
      </c>
      <c r="O3659" s="18">
        <v>1.0634999999999999</v>
      </c>
    </row>
    <row r="3660" spans="13:15" x14ac:dyDescent="0.35">
      <c r="M3660" s="18">
        <v>13.622</v>
      </c>
      <c r="N3660" s="18">
        <v>1E-4</v>
      </c>
      <c r="O3660" s="18">
        <v>1.0718000000000001</v>
      </c>
    </row>
    <row r="3661" spans="13:15" x14ac:dyDescent="0.35">
      <c r="M3661" s="18">
        <v>14.425599999999999</v>
      </c>
      <c r="N3661" s="18">
        <v>4.4000000000000003E-3</v>
      </c>
      <c r="O3661" s="18">
        <v>1.0861000000000001</v>
      </c>
    </row>
    <row r="3662" spans="13:15" x14ac:dyDescent="0.35">
      <c r="M3662" s="18">
        <v>1.3529</v>
      </c>
      <c r="N3662" s="18">
        <v>21.592500000000001</v>
      </c>
      <c r="O3662" s="18">
        <v>1.0817000000000001</v>
      </c>
    </row>
    <row r="3663" spans="13:15" x14ac:dyDescent="0.35">
      <c r="M3663" s="18">
        <v>9.1662999999999997</v>
      </c>
      <c r="N3663" s="18">
        <v>38.8688</v>
      </c>
      <c r="O3663" s="18">
        <v>1.0978000000000001</v>
      </c>
    </row>
    <row r="3664" spans="13:15" x14ac:dyDescent="0.35">
      <c r="M3664" s="18">
        <v>17.5566</v>
      </c>
      <c r="N3664" s="18">
        <v>23.7483</v>
      </c>
      <c r="O3664" s="18">
        <v>1.0865</v>
      </c>
    </row>
    <row r="3665" spans="13:15" x14ac:dyDescent="0.35">
      <c r="M3665" s="18">
        <v>12.98</v>
      </c>
      <c r="N3665" s="18">
        <v>0.06</v>
      </c>
      <c r="O3665" s="18">
        <v>1.0892999999999999</v>
      </c>
    </row>
    <row r="3666" spans="13:15" x14ac:dyDescent="0.35">
      <c r="M3666" s="18">
        <v>13.0547</v>
      </c>
      <c r="N3666" s="18">
        <v>1E-3</v>
      </c>
      <c r="O3666" s="18">
        <v>1.0961000000000001</v>
      </c>
    </row>
    <row r="3667" spans="13:15" x14ac:dyDescent="0.35">
      <c r="M3667" s="18">
        <v>5.7957000000000001</v>
      </c>
      <c r="N3667" s="18">
        <v>12.119400000000001</v>
      </c>
      <c r="O3667" s="18">
        <v>1.0925</v>
      </c>
    </row>
    <row r="3668" spans="13:15" x14ac:dyDescent="0.35">
      <c r="M3668" s="18">
        <v>7.6637000000000004</v>
      </c>
      <c r="N3668" s="18">
        <v>20.1419</v>
      </c>
      <c r="O3668" s="18">
        <v>1.0986</v>
      </c>
    </row>
    <row r="3669" spans="13:15" x14ac:dyDescent="0.35">
      <c r="M3669" s="18">
        <v>10.696300000000001</v>
      </c>
      <c r="N3669" s="18">
        <v>2.1951999999999998</v>
      </c>
      <c r="O3669" s="18">
        <v>1.1100000000000001</v>
      </c>
    </row>
    <row r="3670" spans="13:15" x14ac:dyDescent="0.35">
      <c r="M3670" s="18">
        <v>12.4831</v>
      </c>
      <c r="N3670" s="18">
        <v>2.8E-3</v>
      </c>
      <c r="O3670" s="18">
        <v>1.1244000000000001</v>
      </c>
    </row>
    <row r="3671" spans="13:15" x14ac:dyDescent="0.35">
      <c r="M3671" s="18">
        <v>11.8718</v>
      </c>
      <c r="N3671" s="18">
        <v>0.18679999999999999</v>
      </c>
      <c r="O3671" s="18">
        <v>1.1181000000000001</v>
      </c>
    </row>
    <row r="3672" spans="13:15" x14ac:dyDescent="0.35">
      <c r="M3672" s="18">
        <v>2.0206</v>
      </c>
      <c r="N3672" s="18">
        <v>20.592199999999998</v>
      </c>
      <c r="O3672" s="18">
        <v>1.133</v>
      </c>
    </row>
    <row r="3673" spans="13:15" x14ac:dyDescent="0.35">
      <c r="M3673" s="18">
        <v>10.803699999999999</v>
      </c>
      <c r="N3673" s="18">
        <v>24.213699999999999</v>
      </c>
      <c r="O3673" s="18">
        <v>1.1362000000000001</v>
      </c>
    </row>
    <row r="3674" spans="13:15" x14ac:dyDescent="0.35">
      <c r="M3674" s="18">
        <v>11.642099999999999</v>
      </c>
      <c r="N3674" s="18">
        <v>3.8862000000000001</v>
      </c>
      <c r="O3674" s="18">
        <v>1.1391</v>
      </c>
    </row>
    <row r="3675" spans="13:15" x14ac:dyDescent="0.35">
      <c r="M3675" s="18">
        <v>13.919</v>
      </c>
      <c r="N3675" s="18">
        <v>1.9E-3</v>
      </c>
      <c r="O3675" s="18">
        <v>1.125</v>
      </c>
    </row>
    <row r="3676" spans="13:15" x14ac:dyDescent="0.35">
      <c r="M3676" s="18">
        <v>15.137</v>
      </c>
      <c r="N3676" s="18">
        <v>0.1711</v>
      </c>
      <c r="O3676" s="18">
        <v>1.1474</v>
      </c>
    </row>
    <row r="3677" spans="13:15" x14ac:dyDescent="0.35">
      <c r="M3677" s="18">
        <v>4.54</v>
      </c>
      <c r="N3677" s="18">
        <v>17.415099999999999</v>
      </c>
      <c r="O3677" s="18">
        <v>1.1355999999999999</v>
      </c>
    </row>
    <row r="3678" spans="13:15" x14ac:dyDescent="0.35">
      <c r="M3678" s="18">
        <v>10.882</v>
      </c>
      <c r="N3678" s="18">
        <v>23.107199999999999</v>
      </c>
      <c r="O3678" s="18">
        <v>1.1531</v>
      </c>
    </row>
    <row r="3679" spans="13:15" x14ac:dyDescent="0.35">
      <c r="M3679" s="18">
        <v>9.3002000000000002</v>
      </c>
      <c r="N3679" s="18">
        <v>9.3407</v>
      </c>
      <c r="O3679" s="18">
        <v>1.1560999999999999</v>
      </c>
    </row>
    <row r="3680" spans="13:15" x14ac:dyDescent="0.35">
      <c r="M3680" s="18">
        <v>12.696199999999999</v>
      </c>
      <c r="N3680" s="18">
        <v>0.44850000000000001</v>
      </c>
      <c r="O3680" s="18">
        <v>1.1599999999999999</v>
      </c>
    </row>
    <row r="3681" spans="13:15" x14ac:dyDescent="0.35">
      <c r="M3681" s="18">
        <v>8.1484000000000005</v>
      </c>
      <c r="N3681" s="18">
        <v>2.0455999999999999</v>
      </c>
      <c r="O3681" s="18">
        <v>1.1581999999999999</v>
      </c>
    </row>
    <row r="3682" spans="13:15" x14ac:dyDescent="0.35">
      <c r="M3682" s="18">
        <v>2.8927999999999998</v>
      </c>
      <c r="N3682" s="18">
        <v>19.570399999999999</v>
      </c>
      <c r="O3682" s="18">
        <v>1.1556</v>
      </c>
    </row>
    <row r="3683" spans="13:15" x14ac:dyDescent="0.35">
      <c r="M3683" s="18">
        <v>9.5413999999999994</v>
      </c>
      <c r="N3683" s="18">
        <v>10.3607</v>
      </c>
      <c r="O3683" s="18">
        <v>1.1779999999999999</v>
      </c>
    </row>
    <row r="3684" spans="13:15" x14ac:dyDescent="0.35">
      <c r="M3684" s="18">
        <v>10.970499999999999</v>
      </c>
      <c r="N3684" s="18">
        <v>1.1668000000000001</v>
      </c>
      <c r="O3684" s="18">
        <v>1.1740999999999999</v>
      </c>
    </row>
    <row r="3685" spans="13:15" x14ac:dyDescent="0.35">
      <c r="M3685" s="18">
        <v>9.1050000000000004</v>
      </c>
      <c r="N3685" s="18">
        <v>3.3681000000000001</v>
      </c>
      <c r="O3685" s="18">
        <v>1.1716</v>
      </c>
    </row>
    <row r="3686" spans="13:15" x14ac:dyDescent="0.35">
      <c r="M3686" s="18">
        <v>2.2357</v>
      </c>
      <c r="N3686" s="18">
        <v>16.2639</v>
      </c>
      <c r="O3686" s="18">
        <v>1.1758999999999999</v>
      </c>
    </row>
    <row r="3687" spans="13:15" x14ac:dyDescent="0.35">
      <c r="M3687" s="18">
        <v>6.0807000000000002</v>
      </c>
      <c r="N3687" s="18">
        <v>10.097799999999999</v>
      </c>
      <c r="O3687" s="18">
        <v>1.1889000000000001</v>
      </c>
    </row>
    <row r="3688" spans="13:15" x14ac:dyDescent="0.35">
      <c r="M3688" s="18">
        <v>8.8924000000000003</v>
      </c>
      <c r="N3688" s="18">
        <v>2.9569000000000001</v>
      </c>
      <c r="O3688" s="18">
        <v>1.2078</v>
      </c>
    </row>
    <row r="3689" spans="13:15" x14ac:dyDescent="0.35">
      <c r="M3689" s="18">
        <v>5.2389999999999999</v>
      </c>
      <c r="N3689" s="18">
        <v>5.2458999999999998</v>
      </c>
      <c r="O3689" s="18">
        <v>1.1900999999999999</v>
      </c>
    </row>
    <row r="3690" spans="13:15" x14ac:dyDescent="0.35">
      <c r="M3690" s="18">
        <v>3.3216999999999999</v>
      </c>
      <c r="N3690" s="18">
        <v>13.720499999999999</v>
      </c>
      <c r="O3690" s="18">
        <v>1.1971000000000001</v>
      </c>
    </row>
    <row r="3691" spans="13:15" x14ac:dyDescent="0.35">
      <c r="M3691" s="18">
        <v>6.2622</v>
      </c>
      <c r="N3691" s="18">
        <v>5.4302999999999999</v>
      </c>
      <c r="O3691" s="18">
        <v>1.2054</v>
      </c>
    </row>
    <row r="3692" spans="13:15" x14ac:dyDescent="0.35">
      <c r="M3692" s="18">
        <v>5.5476999999999999</v>
      </c>
      <c r="N3692" s="18">
        <v>2.4746000000000001</v>
      </c>
      <c r="O3692" s="18">
        <v>1.204</v>
      </c>
    </row>
    <row r="3693" spans="13:15" x14ac:dyDescent="0.35">
      <c r="M3693" s="18">
        <v>4.2859999999999996</v>
      </c>
      <c r="N3693" s="18">
        <v>6.6866000000000003</v>
      </c>
      <c r="O3693" s="18">
        <v>1.2269000000000001</v>
      </c>
    </row>
    <row r="3694" spans="13:15" x14ac:dyDescent="0.35">
      <c r="M3694" s="18">
        <v>3.8431999999999999</v>
      </c>
      <c r="N3694" s="18">
        <v>12.4472</v>
      </c>
      <c r="O3694" s="18">
        <v>1.1942999999999999</v>
      </c>
    </row>
    <row r="3695" spans="13:15" x14ac:dyDescent="0.35">
      <c r="M3695" s="18">
        <v>6.1718000000000002</v>
      </c>
      <c r="N3695" s="18">
        <v>4.5735999999999999</v>
      </c>
      <c r="O3695" s="18">
        <v>1.2217</v>
      </c>
    </row>
    <row r="3696" spans="13:15" x14ac:dyDescent="0.35">
      <c r="M3696" s="18">
        <v>4.3433000000000002</v>
      </c>
      <c r="N3696" s="18">
        <v>5.7667999999999999</v>
      </c>
      <c r="O3696" s="18">
        <v>1.222</v>
      </c>
    </row>
    <row r="3697" spans="13:15" x14ac:dyDescent="0.35">
      <c r="M3697" s="18">
        <v>2.4678</v>
      </c>
      <c r="N3697" s="18">
        <v>12.7334</v>
      </c>
      <c r="O3697" s="18">
        <v>1.2321</v>
      </c>
    </row>
    <row r="3698" spans="13:15" x14ac:dyDescent="0.35">
      <c r="M3698" s="18">
        <v>4.0792000000000002</v>
      </c>
      <c r="N3698" s="18">
        <v>5.6920000000000002</v>
      </c>
      <c r="O3698" s="18">
        <v>1.2252000000000001</v>
      </c>
    </row>
    <row r="3699" spans="13:15" x14ac:dyDescent="0.35">
      <c r="M3699" s="18">
        <v>3.0674000000000001</v>
      </c>
      <c r="N3699" s="18">
        <v>6.0114999999999998</v>
      </c>
      <c r="O3699" s="18">
        <v>1.2344999999999999</v>
      </c>
    </row>
    <row r="3700" spans="13:15" x14ac:dyDescent="0.35">
      <c r="M3700" s="18">
        <v>1.8406</v>
      </c>
      <c r="N3700" s="18">
        <v>12.3142</v>
      </c>
      <c r="O3700" s="18">
        <v>1.2511000000000001</v>
      </c>
    </row>
    <row r="3701" spans="13:15" x14ac:dyDescent="0.35">
      <c r="M3701" s="18">
        <v>2.8081</v>
      </c>
      <c r="N3701" s="18">
        <v>7.5974000000000004</v>
      </c>
      <c r="O3701" s="18">
        <v>1.2672000000000001</v>
      </c>
    </row>
    <row r="3702" spans="13:15" x14ac:dyDescent="0.35">
      <c r="M3702" s="18">
        <v>1.913</v>
      </c>
      <c r="N3702" s="18">
        <v>9.5799000000000003</v>
      </c>
      <c r="O3702" s="18">
        <v>1.2307999999999999</v>
      </c>
    </row>
    <row r="3703" spans="13:15" x14ac:dyDescent="0.35">
      <c r="M3703" s="18">
        <v>2.2113</v>
      </c>
      <c r="N3703" s="18">
        <v>14.675700000000001</v>
      </c>
      <c r="O3703" s="18">
        <v>1.2445999999999999</v>
      </c>
    </row>
    <row r="3704" spans="13:15" x14ac:dyDescent="0.35">
      <c r="M3704" s="18">
        <v>2.4378000000000002</v>
      </c>
      <c r="N3704" s="18">
        <v>7.0114000000000001</v>
      </c>
      <c r="O3704" s="18">
        <v>1.2524999999999999</v>
      </c>
    </row>
    <row r="3705" spans="13:15" x14ac:dyDescent="0.35">
      <c r="M3705" s="18">
        <v>2.9613</v>
      </c>
      <c r="N3705" s="18">
        <v>5.556</v>
      </c>
      <c r="O3705" s="18">
        <v>1.2645</v>
      </c>
    </row>
    <row r="3706" spans="13:15" x14ac:dyDescent="0.35">
      <c r="M3706" s="18">
        <v>0.85140000000000005</v>
      </c>
      <c r="N3706" s="18">
        <v>12.3253</v>
      </c>
      <c r="O3706" s="18">
        <v>1.2608999999999999</v>
      </c>
    </row>
    <row r="3707" spans="13:15" x14ac:dyDescent="0.35">
      <c r="M3707" s="18">
        <v>1.6946000000000001</v>
      </c>
      <c r="N3707" s="18">
        <v>12.0564</v>
      </c>
      <c r="O3707" s="18">
        <v>1.2685</v>
      </c>
    </row>
    <row r="3708" spans="13:15" x14ac:dyDescent="0.35">
      <c r="M3708" s="18">
        <v>2.2829000000000002</v>
      </c>
      <c r="N3708" s="18">
        <v>5.3578000000000001</v>
      </c>
      <c r="O3708" s="18">
        <v>1.2585999999999999</v>
      </c>
    </row>
    <row r="3709" spans="13:15" x14ac:dyDescent="0.35">
      <c r="M3709" s="18">
        <v>2.4571000000000001</v>
      </c>
      <c r="N3709" s="18">
        <v>5.0312000000000001</v>
      </c>
      <c r="O3709" s="18">
        <v>1.2579</v>
      </c>
    </row>
    <row r="3710" spans="13:15" x14ac:dyDescent="0.35">
      <c r="M3710" s="18">
        <v>1.1332</v>
      </c>
      <c r="N3710" s="18">
        <v>10.689299999999999</v>
      </c>
      <c r="O3710" s="18">
        <v>1.2605</v>
      </c>
    </row>
    <row r="3711" spans="13:15" x14ac:dyDescent="0.35">
      <c r="M3711" s="18">
        <v>1.2917000000000001</v>
      </c>
      <c r="N3711" s="18">
        <v>7.2264999999999997</v>
      </c>
      <c r="O3711" s="18">
        <v>1.2745</v>
      </c>
    </row>
    <row r="3712" spans="13:15" x14ac:dyDescent="0.35">
      <c r="M3712" s="18">
        <v>1.5296000000000001</v>
      </c>
      <c r="N3712" s="18">
        <v>9.1748999999999992</v>
      </c>
      <c r="O3712" s="18">
        <v>1.288</v>
      </c>
    </row>
    <row r="3713" spans="13:15" x14ac:dyDescent="0.35">
      <c r="M3713" s="18">
        <v>1.0155000000000001</v>
      </c>
      <c r="N3713" s="18">
        <v>12.2422</v>
      </c>
      <c r="O3713" s="18">
        <v>1.278</v>
      </c>
    </row>
    <row r="3714" spans="13:15" x14ac:dyDescent="0.35">
      <c r="M3714" s="18">
        <v>1.2589999999999999</v>
      </c>
      <c r="N3714" s="18">
        <v>9.2015999999999991</v>
      </c>
      <c r="O3714" s="18">
        <v>1.3</v>
      </c>
    </row>
    <row r="3715" spans="13:15" x14ac:dyDescent="0.35">
      <c r="M3715" s="18">
        <v>1.2032</v>
      </c>
      <c r="N3715" s="18">
        <v>3.6720999999999999</v>
      </c>
      <c r="O3715" s="18">
        <v>1.268</v>
      </c>
    </row>
    <row r="3716" spans="13:15" x14ac:dyDescent="0.35">
      <c r="M3716" s="18">
        <v>2.1764999999999999</v>
      </c>
      <c r="N3716" s="18">
        <v>5.5</v>
      </c>
      <c r="O3716" s="18">
        <v>1.2803</v>
      </c>
    </row>
    <row r="3717" spans="13:15" x14ac:dyDescent="0.35">
      <c r="M3717" s="18">
        <v>0.42930000000000001</v>
      </c>
      <c r="N3717" s="18">
        <v>11.765499999999999</v>
      </c>
      <c r="O3717" s="18">
        <v>1.2827999999999999</v>
      </c>
    </row>
    <row r="3718" spans="13:15" x14ac:dyDescent="0.35">
      <c r="M3718" s="18">
        <v>1.0822000000000001</v>
      </c>
      <c r="N3718" s="18">
        <v>9.2620000000000005</v>
      </c>
      <c r="O3718" s="18">
        <v>1.2886</v>
      </c>
    </row>
    <row r="3719" spans="13:15" x14ac:dyDescent="0.35">
      <c r="M3719" s="18">
        <v>0.44819999999999999</v>
      </c>
      <c r="N3719" s="18">
        <v>4.8266999999999998</v>
      </c>
      <c r="O3719" s="18">
        <v>1.2768999999999999</v>
      </c>
    </row>
    <row r="3720" spans="13:15" x14ac:dyDescent="0.35">
      <c r="M3720" s="18">
        <v>1.5253000000000001</v>
      </c>
      <c r="N3720" s="18">
        <v>5.9394</v>
      </c>
      <c r="O3720" s="18">
        <v>1.2733000000000001</v>
      </c>
    </row>
    <row r="3721" spans="13:15" x14ac:dyDescent="0.35">
      <c r="M3721" s="18">
        <v>0.51490000000000002</v>
      </c>
      <c r="N3721" s="18">
        <v>8.9873999999999992</v>
      </c>
      <c r="O3721" s="18">
        <v>1.2774000000000001</v>
      </c>
    </row>
    <row r="3722" spans="13:15" x14ac:dyDescent="0.35">
      <c r="M3722" s="18">
        <v>1.0698000000000001</v>
      </c>
      <c r="N3722" s="18">
        <v>6.5305</v>
      </c>
      <c r="O3722" s="18">
        <v>1.2794000000000001</v>
      </c>
    </row>
    <row r="3723" spans="13:15" x14ac:dyDescent="0.35">
      <c r="M3723" s="18">
        <v>0.45950000000000002</v>
      </c>
      <c r="N3723" s="18">
        <v>3.5105</v>
      </c>
      <c r="O3723" s="18">
        <v>1.2755000000000001</v>
      </c>
    </row>
    <row r="3724" spans="13:15" x14ac:dyDescent="0.35">
      <c r="M3724" s="18">
        <v>0.70640000000000003</v>
      </c>
      <c r="N3724" s="18">
        <v>6.0399000000000003</v>
      </c>
      <c r="O3724" s="18">
        <v>1.2839</v>
      </c>
    </row>
    <row r="3725" spans="13:15" x14ac:dyDescent="0.35">
      <c r="M3725" s="18">
        <v>0.6169</v>
      </c>
      <c r="N3725" s="18">
        <v>9.6539000000000001</v>
      </c>
      <c r="O3725" s="18">
        <v>1.2929999999999999</v>
      </c>
    </row>
    <row r="3726" spans="13:15" x14ac:dyDescent="0.35">
      <c r="M3726" s="18">
        <v>0.7349</v>
      </c>
      <c r="N3726" s="18">
        <v>7.7149999999999999</v>
      </c>
      <c r="O3726" s="18">
        <v>1.2597</v>
      </c>
    </row>
    <row r="3727" spans="13:15" x14ac:dyDescent="0.35">
      <c r="M3727" s="18">
        <v>0.63680000000000003</v>
      </c>
      <c r="N3727" s="18">
        <v>4.4661999999999997</v>
      </c>
      <c r="O3727" s="18">
        <v>1.2745</v>
      </c>
    </row>
    <row r="3728" spans="13:15" x14ac:dyDescent="0.35">
      <c r="M3728" s="18">
        <v>0.68100000000000005</v>
      </c>
      <c r="N3728" s="18">
        <v>5.5991999999999997</v>
      </c>
      <c r="O3728" s="18">
        <v>1.2770999999999999</v>
      </c>
    </row>
    <row r="3729" spans="13:15" x14ac:dyDescent="0.35">
      <c r="M3729" s="18">
        <v>0.61919999999999997</v>
      </c>
      <c r="N3729" s="18">
        <v>10.4871</v>
      </c>
      <c r="O3729" s="18">
        <v>1.2745</v>
      </c>
    </row>
    <row r="3730" spans="13:15" x14ac:dyDescent="0.35">
      <c r="M3730" s="18">
        <v>0.51829999999999998</v>
      </c>
      <c r="N3730" s="18">
        <v>9.5881000000000007</v>
      </c>
      <c r="O3730" s="18">
        <v>1.2786999999999999</v>
      </c>
    </row>
    <row r="3731" spans="13:15" x14ac:dyDescent="0.35">
      <c r="M3731" s="18">
        <v>0.28170000000000001</v>
      </c>
      <c r="N3731" s="18">
        <v>4.9248000000000003</v>
      </c>
      <c r="O3731" s="18">
        <v>1.2793000000000001</v>
      </c>
    </row>
    <row r="3732" spans="13:15" x14ac:dyDescent="0.35">
      <c r="M3732" s="18">
        <v>1.1588000000000001</v>
      </c>
      <c r="N3732" s="18">
        <v>5.7514000000000003</v>
      </c>
      <c r="O3732" s="18">
        <v>1.2647999999999999</v>
      </c>
    </row>
    <row r="3733" spans="13:15" x14ac:dyDescent="0.35">
      <c r="M3733" s="18">
        <v>0.26219999999999999</v>
      </c>
      <c r="N3733" s="18">
        <v>10.5512</v>
      </c>
      <c r="O3733" s="18">
        <v>1.2629999999999999</v>
      </c>
    </row>
    <row r="3734" spans="13:15" x14ac:dyDescent="0.35">
      <c r="M3734" s="18">
        <v>0.54420000000000002</v>
      </c>
      <c r="N3734" s="18">
        <v>9.1516999999999999</v>
      </c>
      <c r="O3734" s="18">
        <v>1.2562</v>
      </c>
    </row>
    <row r="3735" spans="13:15" x14ac:dyDescent="0.35">
      <c r="M3735" s="18">
        <v>0.71950000000000003</v>
      </c>
      <c r="N3735" s="18">
        <v>4.8158000000000003</v>
      </c>
      <c r="O3735" s="18">
        <v>1.2549999999999999</v>
      </c>
    </row>
    <row r="3736" spans="13:15" x14ac:dyDescent="0.35">
      <c r="M3736" s="18">
        <v>0.97619999999999996</v>
      </c>
      <c r="N3736" s="18">
        <v>6.6794000000000002</v>
      </c>
      <c r="O3736" s="18">
        <v>1.26</v>
      </c>
    </row>
    <row r="3737" spans="13:15" x14ac:dyDescent="0.35">
      <c r="M3737" s="18">
        <v>0.47289999999999999</v>
      </c>
      <c r="N3737" s="18">
        <v>12.357100000000001</v>
      </c>
      <c r="O3737" s="18">
        <v>1.2556</v>
      </c>
    </row>
    <row r="3738" spans="13:15" x14ac:dyDescent="0.35">
      <c r="M3738" s="18">
        <v>1.1817</v>
      </c>
      <c r="N3738" s="18">
        <v>4.6566000000000001</v>
      </c>
      <c r="O3738" s="18">
        <v>1.2443</v>
      </c>
    </row>
    <row r="3739" spans="13:15" x14ac:dyDescent="0.35">
      <c r="M3739" s="18">
        <v>0.99429999999999996</v>
      </c>
      <c r="N3739" s="18">
        <v>5.1704999999999997</v>
      </c>
      <c r="O3739" s="18">
        <v>1.2488999999999999</v>
      </c>
    </row>
    <row r="3740" spans="13:15" x14ac:dyDescent="0.35">
      <c r="M3740" s="18">
        <v>0.40739999999999998</v>
      </c>
      <c r="N3740" s="18">
        <v>11.4628</v>
      </c>
      <c r="O3740" s="18">
        <v>1.2422</v>
      </c>
    </row>
    <row r="3741" spans="13:15" x14ac:dyDescent="0.35">
      <c r="M3741" s="18">
        <v>0.9506</v>
      </c>
      <c r="N3741" s="18">
        <v>8.5307999999999993</v>
      </c>
      <c r="O3741" s="18">
        <v>1.2306999999999999</v>
      </c>
    </row>
    <row r="3742" spans="13:15" x14ac:dyDescent="0.35">
      <c r="M3742" s="18">
        <v>0.76270000000000004</v>
      </c>
      <c r="N3742" s="18">
        <v>3.3477000000000001</v>
      </c>
      <c r="O3742" s="18">
        <v>1.2273000000000001</v>
      </c>
    </row>
    <row r="3743" spans="13:15" x14ac:dyDescent="0.35">
      <c r="M3743" s="18">
        <v>1.6964999999999999</v>
      </c>
      <c r="N3743" s="18">
        <v>10.806699999999999</v>
      </c>
      <c r="O3743" s="18">
        <v>1.2283999999999999</v>
      </c>
    </row>
    <row r="3744" spans="13:15" x14ac:dyDescent="0.35">
      <c r="M3744" s="18">
        <v>0.80330000000000001</v>
      </c>
      <c r="N3744" s="18">
        <v>20.1599</v>
      </c>
      <c r="O3744" s="18">
        <v>1.222</v>
      </c>
    </row>
    <row r="3745" spans="13:15" x14ac:dyDescent="0.35">
      <c r="M3745" s="18">
        <v>3.0945999999999998</v>
      </c>
      <c r="N3745" s="18">
        <v>3.8855</v>
      </c>
      <c r="O3745" s="18">
        <v>1.2164999999999999</v>
      </c>
    </row>
    <row r="3746" spans="13:15" x14ac:dyDescent="0.35">
      <c r="M3746" s="18">
        <v>2.4144999999999999</v>
      </c>
      <c r="N3746" s="18">
        <v>7.3826000000000001</v>
      </c>
      <c r="O3746" s="18">
        <v>1.1977</v>
      </c>
    </row>
    <row r="3747" spans="13:15" x14ac:dyDescent="0.35">
      <c r="M3747" s="18">
        <v>0.57250000000000001</v>
      </c>
      <c r="N3747" s="18">
        <v>23.555</v>
      </c>
      <c r="O3747" s="18">
        <v>1.1997</v>
      </c>
    </row>
    <row r="3748" spans="13:15" x14ac:dyDescent="0.35">
      <c r="M3748" s="18">
        <v>4.2055999999999996</v>
      </c>
      <c r="N3748" s="18">
        <v>13.4755</v>
      </c>
      <c r="O3748" s="18">
        <v>1.204</v>
      </c>
    </row>
    <row r="3749" spans="13:15" x14ac:dyDescent="0.35">
      <c r="M3749" s="18">
        <v>3.6703999999999999</v>
      </c>
      <c r="N3749" s="18">
        <v>0.65910000000000002</v>
      </c>
      <c r="O3749" s="18">
        <v>1.1981999999999999</v>
      </c>
    </row>
    <row r="3750" spans="13:15" x14ac:dyDescent="0.35">
      <c r="M3750" s="18">
        <v>2.3148</v>
      </c>
      <c r="N3750" s="18">
        <v>12.5901</v>
      </c>
      <c r="O3750" s="18">
        <v>1.1767000000000001</v>
      </c>
    </row>
    <row r="3751" spans="13:15" x14ac:dyDescent="0.35">
      <c r="M3751" s="18">
        <v>0.47710000000000002</v>
      </c>
      <c r="N3751" s="18">
        <v>30.926200000000001</v>
      </c>
      <c r="O3751" s="18">
        <v>1.2001999999999999</v>
      </c>
    </row>
    <row r="3752" spans="13:15" x14ac:dyDescent="0.35">
      <c r="M3752" s="18">
        <v>5.6501999999999999</v>
      </c>
      <c r="N3752" s="18">
        <v>23.360099999999999</v>
      </c>
      <c r="O3752" s="18">
        <v>1.1911</v>
      </c>
    </row>
    <row r="3753" spans="13:15" x14ac:dyDescent="0.35">
      <c r="M3753" s="18">
        <v>6.0614999999999997</v>
      </c>
      <c r="N3753" s="18">
        <v>1.67E-2</v>
      </c>
      <c r="O3753" s="18">
        <v>1.2117</v>
      </c>
    </row>
    <row r="3754" spans="13:15" x14ac:dyDescent="0.35">
      <c r="M3754" s="18">
        <v>11.6669</v>
      </c>
      <c r="N3754" s="18">
        <v>2.5999999999999999E-3</v>
      </c>
      <c r="O3754" s="18">
        <v>1.194</v>
      </c>
    </row>
    <row r="3755" spans="13:15" x14ac:dyDescent="0.35">
      <c r="M3755" s="18">
        <v>3.1265999999999998</v>
      </c>
      <c r="N3755" s="18">
        <v>18.789899999999999</v>
      </c>
      <c r="O3755" s="18">
        <v>1.2084999999999999</v>
      </c>
    </row>
    <row r="3756" spans="13:15" x14ac:dyDescent="0.35">
      <c r="M3756" s="18">
        <v>3.3738999999999999</v>
      </c>
      <c r="N3756" s="18">
        <v>27.262</v>
      </c>
      <c r="O3756" s="18">
        <v>1.2081999999999999</v>
      </c>
    </row>
    <row r="3757" spans="13:15" x14ac:dyDescent="0.35">
      <c r="M3757" s="18">
        <v>5.3133999999999997</v>
      </c>
      <c r="N3757" s="18">
        <v>10.8588</v>
      </c>
      <c r="O3757" s="18">
        <v>1.2230000000000001</v>
      </c>
    </row>
    <row r="3758" spans="13:15" x14ac:dyDescent="0.35">
      <c r="M3758" s="18">
        <v>1.4007000000000001</v>
      </c>
      <c r="N3758" s="18">
        <v>1.3275999999999999</v>
      </c>
      <c r="O3758" s="18">
        <v>1.2061999999999999</v>
      </c>
    </row>
    <row r="3759" spans="13:15" x14ac:dyDescent="0.35">
      <c r="M3759" s="18">
        <v>3.6716000000000002</v>
      </c>
      <c r="N3759" s="18">
        <v>9.9498999999999995</v>
      </c>
      <c r="O3759" s="18">
        <v>1.2118</v>
      </c>
    </row>
    <row r="3760" spans="13:15" x14ac:dyDescent="0.35">
      <c r="M3760" s="18">
        <v>0.14749999999999999</v>
      </c>
      <c r="N3760" s="18">
        <v>30.541699999999999</v>
      </c>
      <c r="O3760" s="18">
        <v>1.2253000000000001</v>
      </c>
    </row>
    <row r="3761" spans="13:15" x14ac:dyDescent="0.35">
      <c r="M3761" s="18">
        <v>7.2686000000000002</v>
      </c>
      <c r="N3761" s="18">
        <v>21.742100000000001</v>
      </c>
      <c r="O3761" s="18">
        <v>1.2148000000000001</v>
      </c>
    </row>
    <row r="3762" spans="13:15" x14ac:dyDescent="0.35">
      <c r="M3762" s="18">
        <v>4.0837000000000003</v>
      </c>
      <c r="N3762" s="18">
        <v>1.2665</v>
      </c>
      <c r="O3762" s="18">
        <v>1.2022999999999999</v>
      </c>
    </row>
    <row r="3763" spans="13:15" x14ac:dyDescent="0.35">
      <c r="M3763" s="18">
        <v>7.9577</v>
      </c>
      <c r="N3763" s="18">
        <v>1.468</v>
      </c>
      <c r="O3763" s="18">
        <v>1.2143999999999999</v>
      </c>
    </row>
    <row r="3764" spans="13:15" x14ac:dyDescent="0.35">
      <c r="M3764" s="18">
        <v>1.4454</v>
      </c>
      <c r="N3764" s="18">
        <v>19.142800000000001</v>
      </c>
      <c r="O3764" s="18">
        <v>1.2005999999999999</v>
      </c>
    </row>
    <row r="3765" spans="13:15" x14ac:dyDescent="0.35">
      <c r="M3765" s="18">
        <v>3.2225999999999999</v>
      </c>
      <c r="N3765" s="18">
        <v>14.895300000000001</v>
      </c>
      <c r="O3765" s="18">
        <v>1.2064999999999999</v>
      </c>
    </row>
    <row r="3766" spans="13:15" x14ac:dyDescent="0.35">
      <c r="M3766" s="18">
        <v>2.6326999999999998</v>
      </c>
      <c r="N3766" s="18">
        <v>4.0864000000000003</v>
      </c>
      <c r="O3766" s="18">
        <v>1.1957</v>
      </c>
    </row>
    <row r="3767" spans="13:15" x14ac:dyDescent="0.35">
      <c r="M3767" s="18">
        <v>2.9969000000000001</v>
      </c>
      <c r="N3767" s="18">
        <v>8.3762000000000008</v>
      </c>
      <c r="O3767" s="18">
        <v>1.1938</v>
      </c>
    </row>
    <row r="3768" spans="13:15" x14ac:dyDescent="0.35">
      <c r="M3768" s="18">
        <v>1.0285</v>
      </c>
      <c r="N3768" s="18">
        <v>18.589300000000001</v>
      </c>
      <c r="O3768" s="18">
        <v>1.1951000000000001</v>
      </c>
    </row>
    <row r="3769" spans="13:15" x14ac:dyDescent="0.35">
      <c r="M3769" s="18">
        <v>4.2401</v>
      </c>
      <c r="N3769" s="18">
        <v>10.8614</v>
      </c>
      <c r="O3769" s="18">
        <v>1.1899</v>
      </c>
    </row>
    <row r="3770" spans="13:15" x14ac:dyDescent="0.35">
      <c r="M3770" s="18">
        <v>1.7003999999999999</v>
      </c>
      <c r="N3770" s="18">
        <v>7.6882999999999999</v>
      </c>
      <c r="O3770" s="18">
        <v>1.2103999999999999</v>
      </c>
    </row>
    <row r="3771" spans="13:15" x14ac:dyDescent="0.35">
      <c r="M3771" s="18">
        <v>1.3658999999999999</v>
      </c>
      <c r="N3771" s="18">
        <v>8.5556999999999999</v>
      </c>
      <c r="O3771" s="18">
        <v>1.19</v>
      </c>
    </row>
    <row r="3772" spans="13:15" x14ac:dyDescent="0.35">
      <c r="M3772" s="18">
        <v>0.76400000000000001</v>
      </c>
      <c r="N3772" s="18">
        <v>15.7676</v>
      </c>
      <c r="O3772" s="18">
        <v>1.2056</v>
      </c>
    </row>
    <row r="3773" spans="13:15" x14ac:dyDescent="0.35">
      <c r="M3773" s="18">
        <v>3.9013</v>
      </c>
      <c r="N3773" s="18">
        <v>3.2509000000000001</v>
      </c>
      <c r="O3773" s="18">
        <v>1.1978</v>
      </c>
    </row>
    <row r="3774" spans="13:15" x14ac:dyDescent="0.35">
      <c r="M3774" s="18">
        <v>5.0582000000000003</v>
      </c>
      <c r="N3774" s="18">
        <v>5.2857000000000003</v>
      </c>
      <c r="O3774" s="18">
        <v>1.1901999999999999</v>
      </c>
    </row>
    <row r="3775" spans="13:15" x14ac:dyDescent="0.35">
      <c r="M3775" s="18">
        <v>0.97009999999999996</v>
      </c>
      <c r="N3775" s="18">
        <v>19.938099999999999</v>
      </c>
      <c r="O3775" s="18">
        <v>1.1919</v>
      </c>
    </row>
    <row r="3776" spans="13:15" x14ac:dyDescent="0.35">
      <c r="M3776" s="18">
        <v>4.7831999999999999</v>
      </c>
      <c r="N3776" s="18">
        <v>13.1526</v>
      </c>
      <c r="O3776" s="18">
        <v>1.1983999999999999</v>
      </c>
    </row>
    <row r="3777" spans="13:15" x14ac:dyDescent="0.35">
      <c r="M3777" s="18">
        <v>5.9809000000000001</v>
      </c>
      <c r="N3777" s="18">
        <v>0.64759999999999995</v>
      </c>
      <c r="O3777" s="18">
        <v>1.1898</v>
      </c>
    </row>
    <row r="3778" spans="13:15" x14ac:dyDescent="0.35">
      <c r="M3778" s="18">
        <v>4.2784000000000004</v>
      </c>
      <c r="N3778" s="18">
        <v>9.1829999999999998</v>
      </c>
      <c r="O3778" s="18">
        <v>1.1957</v>
      </c>
    </row>
    <row r="3779" spans="13:15" x14ac:dyDescent="0.35">
      <c r="M3779" s="18">
        <v>2.1236999999999999</v>
      </c>
      <c r="N3779" s="18">
        <v>13.424300000000001</v>
      </c>
      <c r="O3779" s="18">
        <v>1.1900999999999999</v>
      </c>
    </row>
    <row r="3780" spans="13:15" x14ac:dyDescent="0.35">
      <c r="M3780" s="18">
        <v>4.7838000000000003</v>
      </c>
      <c r="N3780" s="18">
        <v>4.0263999999999998</v>
      </c>
      <c r="O3780" s="18">
        <v>1.1851</v>
      </c>
    </row>
    <row r="3781" spans="13:15" x14ac:dyDescent="0.35">
      <c r="M3781" s="18">
        <v>2.976</v>
      </c>
      <c r="N3781" s="18">
        <v>4.2984999999999998</v>
      </c>
      <c r="O3781" s="18">
        <v>1.1846000000000001</v>
      </c>
    </row>
    <row r="3782" spans="13:15" x14ac:dyDescent="0.35">
      <c r="M3782" s="18">
        <v>1.4782999999999999</v>
      </c>
      <c r="N3782" s="18">
        <v>10.4245</v>
      </c>
      <c r="O3782" s="18">
        <v>1.1872</v>
      </c>
    </row>
    <row r="3783" spans="13:15" x14ac:dyDescent="0.35">
      <c r="M3783" s="18">
        <v>3.4756999999999998</v>
      </c>
      <c r="N3783" s="18">
        <v>3.7025000000000001</v>
      </c>
      <c r="O3783" s="18">
        <v>1.1785000000000001</v>
      </c>
    </row>
    <row r="3784" spans="13:15" x14ac:dyDescent="0.35">
      <c r="M3784" s="18">
        <v>3.1907999999999999</v>
      </c>
      <c r="N3784" s="18">
        <v>6.0503999999999998</v>
      </c>
      <c r="O3784" s="18">
        <v>1.1796</v>
      </c>
    </row>
    <row r="3785" spans="13:15" x14ac:dyDescent="0.35">
      <c r="M3785" s="18">
        <v>2.6002999999999998</v>
      </c>
      <c r="N3785" s="18">
        <v>4.7995000000000001</v>
      </c>
      <c r="O3785" s="18">
        <v>1.1762999999999999</v>
      </c>
    </row>
    <row r="3786" spans="13:15" x14ac:dyDescent="0.35">
      <c r="M3786" s="18">
        <v>3.3201000000000001</v>
      </c>
      <c r="N3786" s="18">
        <v>6.6630000000000003</v>
      </c>
      <c r="O3786" s="18">
        <v>1.19</v>
      </c>
    </row>
    <row r="3787" spans="13:15" x14ac:dyDescent="0.35">
      <c r="M3787" s="18">
        <v>3.3828999999999998</v>
      </c>
      <c r="N3787" s="18">
        <v>5.5629999999999997</v>
      </c>
      <c r="O3787" s="18">
        <v>1.1793</v>
      </c>
    </row>
    <row r="3788" spans="13:15" x14ac:dyDescent="0.35">
      <c r="M3788" s="18">
        <v>4.5976999999999997</v>
      </c>
      <c r="N3788" s="18">
        <v>3.1362999999999999</v>
      </c>
      <c r="O3788" s="18">
        <v>1.19</v>
      </c>
    </row>
    <row r="3789" spans="13:15" x14ac:dyDescent="0.35">
      <c r="M3789" s="18">
        <v>1.6971000000000001</v>
      </c>
      <c r="N3789" s="18">
        <v>5.7637</v>
      </c>
      <c r="O3789" s="18">
        <v>1.1796</v>
      </c>
    </row>
    <row r="3790" spans="13:15" x14ac:dyDescent="0.35">
      <c r="M3790" s="18">
        <v>4.3895999999999997</v>
      </c>
      <c r="N3790" s="18">
        <v>3.4312</v>
      </c>
      <c r="O3790" s="18">
        <v>1.1747000000000001</v>
      </c>
    </row>
    <row r="3791" spans="13:15" x14ac:dyDescent="0.35">
      <c r="M3791" s="18">
        <v>2.5714999999999999</v>
      </c>
      <c r="N3791" s="18">
        <v>7.2042999999999999</v>
      </c>
      <c r="O3791" s="18">
        <v>1.1796</v>
      </c>
    </row>
    <row r="3792" spans="13:15" x14ac:dyDescent="0.35">
      <c r="M3792" s="18">
        <v>3.2717999999999998</v>
      </c>
      <c r="N3792" s="18">
        <v>3.4704000000000002</v>
      </c>
      <c r="O3792" s="18">
        <v>1.1778</v>
      </c>
    </row>
    <row r="3793" spans="13:15" x14ac:dyDescent="0.35">
      <c r="M3793" s="18">
        <v>2.6286999999999998</v>
      </c>
      <c r="N3793" s="18">
        <v>8.7899999999999991</v>
      </c>
      <c r="O3793" s="18">
        <v>1.1896</v>
      </c>
    </row>
    <row r="3794" spans="13:15" x14ac:dyDescent="0.35">
      <c r="M3794" s="18">
        <v>2.7587000000000002</v>
      </c>
      <c r="N3794" s="18">
        <v>8.1295999999999999</v>
      </c>
      <c r="O3794" s="18">
        <v>1.1875</v>
      </c>
    </row>
    <row r="3795" spans="13:15" x14ac:dyDescent="0.35">
      <c r="M3795" s="18">
        <v>6.2356999999999996</v>
      </c>
      <c r="N3795" s="18">
        <v>1.2745</v>
      </c>
      <c r="O3795" s="18">
        <v>1.1923999999999999</v>
      </c>
    </row>
    <row r="3796" spans="13:15" x14ac:dyDescent="0.35">
      <c r="M3796" s="18">
        <v>1.2682</v>
      </c>
      <c r="N3796" s="18">
        <v>7.9683000000000002</v>
      </c>
      <c r="O3796" s="18">
        <v>1.1879</v>
      </c>
    </row>
    <row r="3797" spans="13:15" x14ac:dyDescent="0.35">
      <c r="M3797" s="18">
        <v>4.0130999999999997</v>
      </c>
      <c r="N3797" s="18">
        <v>2.399</v>
      </c>
      <c r="O3797" s="18">
        <v>1.2018</v>
      </c>
    </row>
    <row r="3798" spans="13:15" x14ac:dyDescent="0.35">
      <c r="M3798" s="18">
        <v>3.0931999999999999</v>
      </c>
      <c r="N3798" s="18">
        <v>9.0997000000000003</v>
      </c>
      <c r="O3798" s="18">
        <v>1.196</v>
      </c>
    </row>
    <row r="3799" spans="13:15" x14ac:dyDescent="0.35">
      <c r="M3799" s="18">
        <v>4.0974000000000004</v>
      </c>
      <c r="N3799" s="18">
        <v>2.0013999999999998</v>
      </c>
      <c r="O3799" s="18">
        <v>1.2019</v>
      </c>
    </row>
    <row r="3800" spans="13:15" x14ac:dyDescent="0.35">
      <c r="M3800" s="18">
        <v>4.4836</v>
      </c>
      <c r="N3800" s="18">
        <v>7.0572999999999997</v>
      </c>
      <c r="O3800" s="18">
        <v>1.2242</v>
      </c>
    </row>
    <row r="3801" spans="13:15" x14ac:dyDescent="0.35">
      <c r="M3801" s="18">
        <v>3.2606000000000002</v>
      </c>
      <c r="N3801" s="18">
        <v>4.0848000000000004</v>
      </c>
      <c r="O3801" s="18">
        <v>1.2192000000000001</v>
      </c>
    </row>
    <row r="3802" spans="13:15" x14ac:dyDescent="0.35">
      <c r="M3802" s="18">
        <v>2.0314999999999999</v>
      </c>
      <c r="N3802" s="18">
        <v>6.0227000000000004</v>
      </c>
      <c r="O3802" s="18">
        <v>1.2224999999999999</v>
      </c>
    </row>
    <row r="3803" spans="13:15" x14ac:dyDescent="0.35">
      <c r="M3803" s="18">
        <v>2.4594999999999998</v>
      </c>
      <c r="N3803" s="18">
        <v>3.4979</v>
      </c>
      <c r="O3803" s="18">
        <v>1.224</v>
      </c>
    </row>
    <row r="3804" spans="13:15" x14ac:dyDescent="0.35">
      <c r="M3804" s="18">
        <v>3.1225999999999998</v>
      </c>
      <c r="N3804" s="18">
        <v>6.2351000000000001</v>
      </c>
      <c r="O3804" s="18">
        <v>1.2388999999999999</v>
      </c>
    </row>
    <row r="3805" spans="13:15" x14ac:dyDescent="0.35">
      <c r="M3805" s="18">
        <v>2.0901000000000001</v>
      </c>
      <c r="N3805" s="18">
        <v>6.2244999999999999</v>
      </c>
      <c r="O3805" s="18">
        <v>1.2413000000000001</v>
      </c>
    </row>
    <row r="3806" spans="13:15" x14ac:dyDescent="0.35">
      <c r="M3806" s="18">
        <v>4.1604000000000001</v>
      </c>
      <c r="N3806" s="18">
        <v>6.4375999999999998</v>
      </c>
      <c r="O3806" s="18">
        <v>1.2431000000000001</v>
      </c>
    </row>
    <row r="3807" spans="13:15" x14ac:dyDescent="0.35">
      <c r="M3807" s="18">
        <v>2.4630999999999998</v>
      </c>
      <c r="N3807" s="18">
        <v>8.8383000000000003</v>
      </c>
      <c r="O3807" s="18">
        <v>1.3028999999999999</v>
      </c>
    </row>
    <row r="3808" spans="13:15" x14ac:dyDescent="0.35">
      <c r="M3808" s="18">
        <v>6.7568999999999999</v>
      </c>
      <c r="N3808" s="18">
        <v>0.45950000000000002</v>
      </c>
      <c r="O3808" s="18">
        <v>1.3956999999999999</v>
      </c>
    </row>
    <row r="3809" spans="13:15" x14ac:dyDescent="0.35">
      <c r="M3809" s="18">
        <v>2.8828</v>
      </c>
      <c r="N3809" s="18">
        <v>11.396599999999999</v>
      </c>
      <c r="O3809" s="18">
        <v>1.4646999999999999</v>
      </c>
    </row>
    <row r="3810" spans="13:15" x14ac:dyDescent="0.35">
      <c r="M3810" s="18">
        <v>3.0480999999999998</v>
      </c>
      <c r="N3810" s="18">
        <v>17.6737</v>
      </c>
      <c r="O3810" s="18">
        <v>1.5618000000000001</v>
      </c>
    </row>
    <row r="3811" spans="13:15" x14ac:dyDescent="0.35">
      <c r="M3811" s="18">
        <v>5.8125999999999998</v>
      </c>
      <c r="N3811" s="18">
        <v>0.60399999999999998</v>
      </c>
      <c r="O3811" s="18">
        <v>1.6066</v>
      </c>
    </row>
    <row r="3812" spans="13:15" x14ac:dyDescent="0.35">
      <c r="M3812" s="18">
        <v>7.3323999999999998</v>
      </c>
      <c r="N3812" s="18">
        <v>0.85980000000000001</v>
      </c>
      <c r="O3812" s="18">
        <v>1.6352</v>
      </c>
    </row>
    <row r="3813" spans="13:15" x14ac:dyDescent="0.35">
      <c r="M3813" s="18">
        <v>1.6816</v>
      </c>
      <c r="N3813" s="18">
        <v>15.333299999999999</v>
      </c>
      <c r="O3813" s="18">
        <v>1.6611</v>
      </c>
    </row>
    <row r="3814" spans="13:15" x14ac:dyDescent="0.35">
      <c r="M3814" s="18">
        <v>4.7656000000000001</v>
      </c>
      <c r="N3814" s="18">
        <v>13.1662</v>
      </c>
      <c r="O3814" s="18">
        <v>1.6735</v>
      </c>
    </row>
    <row r="3815" spans="13:15" x14ac:dyDescent="0.35">
      <c r="M3815" s="18">
        <v>5.6813000000000002</v>
      </c>
      <c r="N3815" s="18">
        <v>0.98009999999999997</v>
      </c>
      <c r="O3815" s="18">
        <v>1.6818</v>
      </c>
    </row>
    <row r="3816" spans="13:15" x14ac:dyDescent="0.35">
      <c r="M3816" s="18">
        <v>4.6022999999999996</v>
      </c>
      <c r="N3816" s="18">
        <v>8.2208000000000006</v>
      </c>
      <c r="O3816" s="18">
        <v>1.6829000000000001</v>
      </c>
    </row>
    <row r="3817" spans="13:15" x14ac:dyDescent="0.35">
      <c r="M3817" s="18">
        <v>2.3393999999999999</v>
      </c>
      <c r="N3817" s="18">
        <v>13.8322</v>
      </c>
      <c r="O3817" s="18">
        <v>1.6837</v>
      </c>
    </row>
    <row r="3818" spans="13:15" x14ac:dyDescent="0.35">
      <c r="M3818" s="18">
        <v>4.0164</v>
      </c>
      <c r="N3818" s="18">
        <v>1.5612999999999999</v>
      </c>
      <c r="O3818" s="18">
        <v>1.6868000000000001</v>
      </c>
    </row>
    <row r="3819" spans="13:15" x14ac:dyDescent="0.35">
      <c r="M3819" s="18">
        <v>5.0244</v>
      </c>
      <c r="N3819" s="18">
        <v>4.3285</v>
      </c>
      <c r="O3819" s="18">
        <v>1.6879999999999999</v>
      </c>
    </row>
    <row r="3820" spans="13:15" x14ac:dyDescent="0.35">
      <c r="M3820" s="18">
        <v>2.0299999999999998</v>
      </c>
      <c r="N3820" s="18">
        <v>14.6259</v>
      </c>
      <c r="O3820" s="18">
        <v>1.6889000000000001</v>
      </c>
    </row>
    <row r="3821" spans="13:15" x14ac:dyDescent="0.35">
      <c r="M3821" s="18">
        <v>4.2602000000000002</v>
      </c>
      <c r="N3821" s="18">
        <v>1.3571</v>
      </c>
      <c r="O3821" s="18">
        <v>1.69</v>
      </c>
    </row>
    <row r="3822" spans="13:15" x14ac:dyDescent="0.35">
      <c r="M3822" s="18">
        <v>5.3117000000000001</v>
      </c>
      <c r="N3822" s="18">
        <v>4.2504</v>
      </c>
      <c r="O3822" s="18">
        <v>1.6906000000000001</v>
      </c>
    </row>
    <row r="3823" spans="13:15" x14ac:dyDescent="0.35">
      <c r="M3823" s="18">
        <v>1.2641</v>
      </c>
      <c r="N3823" s="18">
        <v>18.057500000000001</v>
      </c>
      <c r="O3823" s="18">
        <v>1.6904999999999999</v>
      </c>
    </row>
    <row r="3824" spans="13:15" x14ac:dyDescent="0.35">
      <c r="M3824" s="18">
        <v>5.4436</v>
      </c>
      <c r="N3824" s="18">
        <v>1.9411</v>
      </c>
      <c r="O3824" s="18">
        <v>1.6903999999999999</v>
      </c>
    </row>
    <row r="3825" spans="13:15" x14ac:dyDescent="0.35">
      <c r="M3825" s="18">
        <v>6.3906000000000001</v>
      </c>
      <c r="N3825" s="18">
        <v>1.7942</v>
      </c>
      <c r="O3825" s="18">
        <v>1.6915</v>
      </c>
    </row>
    <row r="3826" spans="13:15" x14ac:dyDescent="0.35">
      <c r="M3826" s="18">
        <v>1.0130999999999999</v>
      </c>
      <c r="N3826" s="18">
        <v>13.4298</v>
      </c>
      <c r="O3826" s="18">
        <v>1.6914</v>
      </c>
    </row>
    <row r="3827" spans="13:15" x14ac:dyDescent="0.35">
      <c r="M3827" s="18">
        <v>3.1105</v>
      </c>
      <c r="N3827" s="18">
        <v>1.0085</v>
      </c>
      <c r="O3827" s="18">
        <v>1.6914</v>
      </c>
    </row>
    <row r="3828" spans="13:15" x14ac:dyDescent="0.35">
      <c r="M3828" s="18">
        <v>4.7904999999999998</v>
      </c>
      <c r="N3828" s="18">
        <v>4.1101000000000001</v>
      </c>
      <c r="O3828" s="18">
        <v>1.6906000000000001</v>
      </c>
    </row>
    <row r="3829" spans="13:15" x14ac:dyDescent="0.35">
      <c r="M3829" s="18">
        <v>1.3613999999999999</v>
      </c>
      <c r="N3829" s="18">
        <v>19.193100000000001</v>
      </c>
      <c r="O3829" s="18">
        <v>1.6916</v>
      </c>
    </row>
    <row r="3830" spans="13:15" x14ac:dyDescent="0.35">
      <c r="M3830" s="18">
        <v>6.0179999999999998</v>
      </c>
      <c r="N3830" s="18">
        <v>5.4447000000000001</v>
      </c>
      <c r="O3830" s="18">
        <v>1.6920999999999999</v>
      </c>
    </row>
    <row r="3831" spans="13:15" x14ac:dyDescent="0.35">
      <c r="M3831" s="18">
        <v>3.1154000000000002</v>
      </c>
      <c r="N3831" s="18">
        <v>2.6865000000000001</v>
      </c>
      <c r="O3831" s="18">
        <v>1.6907000000000001</v>
      </c>
    </row>
    <row r="3832" spans="13:15" x14ac:dyDescent="0.35">
      <c r="M3832" s="18">
        <v>1.0421</v>
      </c>
      <c r="N3832" s="18">
        <v>9.2911000000000001</v>
      </c>
      <c r="O3832" s="18">
        <v>1.6904999999999999</v>
      </c>
    </row>
    <row r="3833" spans="13:15" x14ac:dyDescent="0.35">
      <c r="M3833" s="18">
        <v>2.2722000000000002</v>
      </c>
      <c r="N3833" s="18">
        <v>3.2564000000000002</v>
      </c>
      <c r="O3833" s="18">
        <v>1.6908000000000001</v>
      </c>
    </row>
    <row r="3834" spans="13:15" x14ac:dyDescent="0.35">
      <c r="M3834" s="18">
        <v>1.5931</v>
      </c>
      <c r="N3834" s="18">
        <v>7.0826000000000002</v>
      </c>
      <c r="O3834" s="18">
        <v>1.6910000000000001</v>
      </c>
    </row>
    <row r="3835" spans="13:15" x14ac:dyDescent="0.35">
      <c r="M3835" s="18">
        <v>1.5985</v>
      </c>
      <c r="N3835" s="18">
        <v>13.6127</v>
      </c>
      <c r="O3835" s="18">
        <v>1.6894</v>
      </c>
    </row>
    <row r="3836" spans="13:15" x14ac:dyDescent="0.35">
      <c r="M3836" s="18">
        <v>3.2130999999999998</v>
      </c>
      <c r="N3836" s="18">
        <v>0.44940000000000002</v>
      </c>
      <c r="O3836" s="18">
        <v>1.6893</v>
      </c>
    </row>
    <row r="3837" spans="13:15" x14ac:dyDescent="0.35">
      <c r="M3837" s="18">
        <v>5.4038000000000004</v>
      </c>
      <c r="N3837" s="18">
        <v>3.6286999999999998</v>
      </c>
      <c r="O3837" s="18">
        <v>1.6884999999999999</v>
      </c>
    </row>
    <row r="3838" spans="13:15" x14ac:dyDescent="0.35">
      <c r="M3838" s="18">
        <v>0.83409999999999995</v>
      </c>
      <c r="N3838" s="18">
        <v>21.272099999999998</v>
      </c>
      <c r="O3838" s="18">
        <v>1.6876</v>
      </c>
    </row>
    <row r="3839" spans="13:15" x14ac:dyDescent="0.35">
      <c r="M3839" s="18">
        <v>5.0846</v>
      </c>
      <c r="N3839" s="18">
        <v>10.348000000000001</v>
      </c>
      <c r="O3839" s="18">
        <v>1.6862999999999999</v>
      </c>
    </row>
    <row r="3840" spans="13:15" x14ac:dyDescent="0.35">
      <c r="M3840" s="18">
        <v>2.8231000000000002</v>
      </c>
      <c r="N3840" s="18">
        <v>3.1263000000000001</v>
      </c>
      <c r="O3840" s="18">
        <v>1.6848000000000001</v>
      </c>
    </row>
    <row r="3841" spans="13:15" x14ac:dyDescent="0.35">
      <c r="M3841" s="18">
        <v>1.3989</v>
      </c>
      <c r="N3841" s="18">
        <v>7.6528</v>
      </c>
      <c r="O3841" s="18">
        <v>1.6828000000000001</v>
      </c>
    </row>
    <row r="3842" spans="13:15" x14ac:dyDescent="0.35">
      <c r="M3842" s="18">
        <v>1.5185999999999999</v>
      </c>
      <c r="N3842" s="18">
        <v>8.5696999999999992</v>
      </c>
      <c r="O3842" s="18">
        <v>1.6817</v>
      </c>
    </row>
    <row r="3843" spans="13:15" x14ac:dyDescent="0.35">
      <c r="M3843" s="18">
        <v>1.2451000000000001</v>
      </c>
      <c r="N3843" s="18">
        <v>4.4581</v>
      </c>
      <c r="O3843" s="18">
        <v>1.6772</v>
      </c>
    </row>
    <row r="3844" spans="13:15" x14ac:dyDescent="0.35">
      <c r="M3844" s="18">
        <v>1.5840000000000001</v>
      </c>
      <c r="N3844" s="18">
        <v>5.9089999999999998</v>
      </c>
      <c r="O3844" s="18">
        <v>1.6641999999999999</v>
      </c>
    </row>
    <row r="3845" spans="13:15" x14ac:dyDescent="0.35">
      <c r="M3845" s="18">
        <v>1.1648000000000001</v>
      </c>
      <c r="N3845" s="18">
        <v>7.4090999999999996</v>
      </c>
      <c r="O3845" s="18">
        <v>1.6427</v>
      </c>
    </row>
    <row r="3846" spans="13:15" x14ac:dyDescent="0.35">
      <c r="M3846" s="18">
        <v>1.1281000000000001</v>
      </c>
      <c r="N3846" s="18">
        <v>4.8522999999999996</v>
      </c>
      <c r="O3846" s="18">
        <v>1.6074999999999999</v>
      </c>
    </row>
    <row r="3847" spans="13:15" x14ac:dyDescent="0.35">
      <c r="M3847" s="18">
        <v>1.4809000000000001</v>
      </c>
      <c r="N3847" s="18">
        <v>5.1982999999999997</v>
      </c>
      <c r="O3847" s="18">
        <v>1.5672999999999999</v>
      </c>
    </row>
    <row r="3848" spans="13:15" x14ac:dyDescent="0.35">
      <c r="M3848" s="18">
        <v>1.2873000000000001</v>
      </c>
      <c r="N3848" s="18">
        <v>6.2878999999999996</v>
      </c>
      <c r="O3848" s="18">
        <v>1.5083</v>
      </c>
    </row>
    <row r="3849" spans="13:15" x14ac:dyDescent="0.35">
      <c r="M3849" s="18">
        <v>1.1961999999999999</v>
      </c>
      <c r="N3849" s="18">
        <v>5.4260999999999999</v>
      </c>
      <c r="O3849" s="18">
        <v>1.4296</v>
      </c>
    </row>
    <row r="3850" spans="13:15" x14ac:dyDescent="0.35">
      <c r="M3850" s="18">
        <v>1.1689000000000001</v>
      </c>
      <c r="N3850" s="18">
        <v>7.1148999999999996</v>
      </c>
      <c r="O3850" s="18">
        <v>1.3646</v>
      </c>
    </row>
    <row r="3851" spans="13:15" x14ac:dyDescent="0.35">
      <c r="M3851" s="18">
        <v>1.0667</v>
      </c>
      <c r="N3851" s="18">
        <v>6.6219000000000001</v>
      </c>
      <c r="O3851" s="18">
        <v>1.2786</v>
      </c>
    </row>
    <row r="3852" spans="13:15" x14ac:dyDescent="0.35">
      <c r="M3852" s="18">
        <v>1.0871999999999999</v>
      </c>
      <c r="N3852" s="18">
        <v>4.4854000000000003</v>
      </c>
      <c r="O3852" s="18">
        <v>1.246</v>
      </c>
    </row>
    <row r="3853" spans="13:15" x14ac:dyDescent="0.35">
      <c r="M3853" s="18">
        <v>0.92079999999999995</v>
      </c>
      <c r="N3853" s="18">
        <v>5.0922999999999998</v>
      </c>
      <c r="O3853" s="18">
        <v>1.2451000000000001</v>
      </c>
    </row>
    <row r="3854" spans="13:15" x14ac:dyDescent="0.35">
      <c r="M3854" s="18">
        <v>1.1377999999999999</v>
      </c>
      <c r="N3854" s="18">
        <v>6.2808000000000002</v>
      </c>
      <c r="O3854" s="18">
        <v>1.2366999999999999</v>
      </c>
    </row>
    <row r="3855" spans="13:15" x14ac:dyDescent="0.35">
      <c r="M3855" s="18">
        <v>1.0831</v>
      </c>
      <c r="N3855" s="18">
        <v>3.0567000000000002</v>
      </c>
      <c r="O3855" s="18">
        <v>1.2358</v>
      </c>
    </row>
    <row r="3856" spans="13:15" x14ac:dyDescent="0.35">
      <c r="M3856" s="18">
        <v>0.91810000000000003</v>
      </c>
      <c r="N3856" s="18">
        <v>9.0334000000000003</v>
      </c>
      <c r="O3856" s="18">
        <v>1.2258</v>
      </c>
    </row>
    <row r="3857" spans="13:15" x14ac:dyDescent="0.35">
      <c r="M3857" s="18">
        <v>1.7437</v>
      </c>
      <c r="N3857" s="18">
        <v>1.1645000000000001</v>
      </c>
      <c r="O3857" s="18">
        <v>1.2111000000000001</v>
      </c>
    </row>
    <row r="3858" spans="13:15" x14ac:dyDescent="0.35">
      <c r="M3858" s="18">
        <v>2.4666000000000001</v>
      </c>
      <c r="N3858" s="18">
        <v>10.181800000000001</v>
      </c>
      <c r="O3858" s="18">
        <v>1.2179</v>
      </c>
    </row>
    <row r="3859" spans="13:15" x14ac:dyDescent="0.35">
      <c r="M3859" s="18">
        <v>2.2942</v>
      </c>
      <c r="N3859" s="18">
        <v>7.2304000000000004</v>
      </c>
      <c r="O3859" s="18">
        <v>1.2084999999999999</v>
      </c>
    </row>
    <row r="3860" spans="13:15" x14ac:dyDescent="0.35">
      <c r="M3860" s="18">
        <v>2.5556000000000001</v>
      </c>
      <c r="N3860" s="18">
        <v>3.6168999999999998</v>
      </c>
      <c r="O3860" s="18">
        <v>1.19</v>
      </c>
    </row>
    <row r="3861" spans="13:15" x14ac:dyDescent="0.35">
      <c r="M3861" s="18">
        <v>0.86360000000000003</v>
      </c>
      <c r="N3861" s="18">
        <v>7.4875999999999996</v>
      </c>
      <c r="O3861" s="18">
        <v>1.1880999999999999</v>
      </c>
    </row>
    <row r="3862" spans="13:15" x14ac:dyDescent="0.35">
      <c r="M3862" s="18">
        <v>1.4119999999999999</v>
      </c>
      <c r="N3862" s="18">
        <v>2.2555999999999998</v>
      </c>
      <c r="O3862" s="18">
        <v>1.1780999999999999</v>
      </c>
    </row>
    <row r="3863" spans="13:15" x14ac:dyDescent="0.35">
      <c r="M3863" s="18">
        <v>2.5438000000000001</v>
      </c>
      <c r="N3863" s="18">
        <v>9.0780999999999992</v>
      </c>
      <c r="O3863" s="18">
        <v>1.1768000000000001</v>
      </c>
    </row>
    <row r="3864" spans="13:15" x14ac:dyDescent="0.35">
      <c r="M3864" s="18">
        <v>1.6842999999999999</v>
      </c>
      <c r="N3864" s="18">
        <v>4.9020000000000001</v>
      </c>
      <c r="O3864" s="18">
        <v>1.1571</v>
      </c>
    </row>
    <row r="3865" spans="13:15" x14ac:dyDescent="0.35">
      <c r="M3865" s="18">
        <v>2.0007999999999999</v>
      </c>
      <c r="N3865" s="18">
        <v>7.8855000000000004</v>
      </c>
      <c r="O3865" s="18">
        <v>1.1560999999999999</v>
      </c>
    </row>
    <row r="3866" spans="13:15" x14ac:dyDescent="0.35">
      <c r="M3866" s="18">
        <v>1.7061999999999999</v>
      </c>
      <c r="N3866" s="18">
        <v>4.5693999999999999</v>
      </c>
      <c r="O3866" s="18">
        <v>1.1468</v>
      </c>
    </row>
    <row r="3867" spans="13:15" x14ac:dyDescent="0.35">
      <c r="M3867" s="18">
        <v>2.4923000000000002</v>
      </c>
      <c r="N3867" s="18">
        <v>7.1085000000000003</v>
      </c>
      <c r="O3867" s="18">
        <v>1.1351</v>
      </c>
    </row>
    <row r="3868" spans="13:15" x14ac:dyDescent="0.35">
      <c r="M3868" s="18">
        <v>1.8467</v>
      </c>
      <c r="N3868" s="18">
        <v>5.5140000000000002</v>
      </c>
      <c r="O3868" s="18">
        <v>1.1167</v>
      </c>
    </row>
    <row r="3869" spans="13:15" x14ac:dyDescent="0.35">
      <c r="M3869" s="18">
        <v>2.7982999999999998</v>
      </c>
      <c r="N3869" s="18">
        <v>7.4629000000000003</v>
      </c>
      <c r="O3869" s="18">
        <v>1.1042000000000001</v>
      </c>
    </row>
    <row r="3870" spans="13:15" x14ac:dyDescent="0.35">
      <c r="M3870" s="18">
        <v>1.7909999999999999</v>
      </c>
      <c r="N3870" s="18">
        <v>5.8186</v>
      </c>
      <c r="O3870" s="18">
        <v>1.1093999999999999</v>
      </c>
    </row>
    <row r="3871" spans="13:15" x14ac:dyDescent="0.35">
      <c r="M3871" s="18">
        <v>2.9422999999999999</v>
      </c>
      <c r="N3871" s="18">
        <v>4.3766999999999996</v>
      </c>
      <c r="O3871" s="18">
        <v>1.1087</v>
      </c>
    </row>
    <row r="3872" spans="13:15" x14ac:dyDescent="0.35">
      <c r="M3872" s="18">
        <v>1.0083</v>
      </c>
      <c r="N3872" s="18">
        <v>6.6473000000000004</v>
      </c>
      <c r="O3872" s="18">
        <v>1.0918000000000001</v>
      </c>
    </row>
    <row r="3873" spans="13:15" x14ac:dyDescent="0.35">
      <c r="M3873" s="18">
        <v>2.3182</v>
      </c>
      <c r="N3873" s="18">
        <v>5.1928000000000001</v>
      </c>
      <c r="O3873" s="18">
        <v>1.0969</v>
      </c>
    </row>
    <row r="3874" spans="13:15" x14ac:dyDescent="0.35">
      <c r="M3874" s="18">
        <v>2.3994</v>
      </c>
      <c r="N3874" s="18">
        <v>6.4047999999999998</v>
      </c>
      <c r="O3874" s="18">
        <v>1.0770999999999999</v>
      </c>
    </row>
    <row r="3875" spans="13:15" x14ac:dyDescent="0.35">
      <c r="M3875" s="18">
        <v>1.5597000000000001</v>
      </c>
      <c r="N3875" s="18">
        <v>5.2015000000000002</v>
      </c>
      <c r="O3875" s="18">
        <v>1.0788</v>
      </c>
    </row>
    <row r="3876" spans="13:15" x14ac:dyDescent="0.35">
      <c r="M3876" s="18">
        <v>2.5085000000000002</v>
      </c>
      <c r="N3876" s="18">
        <v>4.7466999999999997</v>
      </c>
      <c r="O3876" s="18">
        <v>1.0581</v>
      </c>
    </row>
    <row r="3877" spans="13:15" x14ac:dyDescent="0.35">
      <c r="M3877" s="18">
        <v>1.1171</v>
      </c>
      <c r="N3877" s="18">
        <v>5.3585000000000003</v>
      </c>
      <c r="O3877" s="18">
        <v>1.0512999999999999</v>
      </c>
    </row>
    <row r="3878" spans="13:15" x14ac:dyDescent="0.35">
      <c r="M3878" s="18">
        <v>2.4619</v>
      </c>
      <c r="N3878" s="18">
        <v>4.6228999999999996</v>
      </c>
      <c r="O3878" s="18">
        <v>1.0484</v>
      </c>
    </row>
    <row r="3879" spans="13:15" x14ac:dyDescent="0.35">
      <c r="M3879" s="18">
        <v>1.3914</v>
      </c>
      <c r="N3879" s="18">
        <v>4.7770000000000001</v>
      </c>
      <c r="O3879" s="18">
        <v>1.0368999999999999</v>
      </c>
    </row>
    <row r="3880" spans="13:15" x14ac:dyDescent="0.35">
      <c r="M3880" s="18">
        <v>3.0152999999999999</v>
      </c>
      <c r="N3880" s="18">
        <v>6.3680000000000003</v>
      </c>
      <c r="O3880" s="18">
        <v>1.028</v>
      </c>
    </row>
    <row r="3881" spans="13:15" x14ac:dyDescent="0.35">
      <c r="M3881" s="18">
        <v>2.2526000000000002</v>
      </c>
      <c r="N3881" s="18">
        <v>4.5458999999999996</v>
      </c>
      <c r="O3881" s="18">
        <v>1.0208999999999999</v>
      </c>
    </row>
    <row r="3882" spans="13:15" x14ac:dyDescent="0.35">
      <c r="M3882" s="18">
        <v>1.9184000000000001</v>
      </c>
      <c r="N3882" s="18">
        <v>5.1013999999999999</v>
      </c>
      <c r="O3882" s="18">
        <v>1.0179</v>
      </c>
    </row>
    <row r="3883" spans="13:15" x14ac:dyDescent="0.35">
      <c r="M3883" s="18">
        <v>2.226</v>
      </c>
      <c r="N3883" s="18">
        <v>5.9610000000000003</v>
      </c>
      <c r="O3883" s="18">
        <v>1.0158</v>
      </c>
    </row>
    <row r="3884" spans="13:15" x14ac:dyDescent="0.35">
      <c r="M3884" s="18">
        <v>2.6257999999999999</v>
      </c>
      <c r="N3884" s="18">
        <v>4.7236000000000002</v>
      </c>
      <c r="O3884" s="18">
        <v>1.0016</v>
      </c>
    </row>
    <row r="3885" spans="13:15" x14ac:dyDescent="0.35">
      <c r="M3885" s="18">
        <v>2.1303999999999998</v>
      </c>
      <c r="N3885" s="18">
        <v>7.7965999999999998</v>
      </c>
      <c r="O3885" s="18">
        <v>1.0042</v>
      </c>
    </row>
    <row r="3886" spans="13:15" x14ac:dyDescent="0.35">
      <c r="M3886" s="18">
        <v>2.92</v>
      </c>
      <c r="N3886" s="18">
        <v>3.2519</v>
      </c>
      <c r="O3886" s="18">
        <v>0.97529999999999994</v>
      </c>
    </row>
    <row r="3887" spans="13:15" x14ac:dyDescent="0.35">
      <c r="M3887" s="18">
        <v>2.7652999999999999</v>
      </c>
      <c r="N3887" s="18">
        <v>8.5845000000000002</v>
      </c>
      <c r="O3887" s="18">
        <v>1.0004</v>
      </c>
    </row>
    <row r="3888" spans="13:15" x14ac:dyDescent="0.35">
      <c r="M3888" s="18">
        <v>2.9457</v>
      </c>
      <c r="N3888" s="18">
        <v>4.8216000000000001</v>
      </c>
      <c r="O3888" s="18">
        <v>1.0181</v>
      </c>
    </row>
    <row r="3889" spans="13:15" x14ac:dyDescent="0.35">
      <c r="M3889" s="18">
        <v>4.7648000000000001</v>
      </c>
      <c r="N3889" s="18">
        <v>5.1516999999999999</v>
      </c>
      <c r="O3889" s="18">
        <v>1.0153000000000001</v>
      </c>
    </row>
    <row r="3890" spans="13:15" x14ac:dyDescent="0.35">
      <c r="M3890" s="18">
        <v>2.0377999999999998</v>
      </c>
      <c r="N3890" s="18">
        <v>6.9989999999999997</v>
      </c>
      <c r="O3890" s="18">
        <v>1.0012000000000001</v>
      </c>
    </row>
    <row r="3891" spans="13:15" x14ac:dyDescent="0.35">
      <c r="M3891" s="18">
        <v>4.4032</v>
      </c>
      <c r="N3891" s="18">
        <v>4.1083999999999996</v>
      </c>
      <c r="O3891" s="18">
        <v>1.012</v>
      </c>
    </row>
    <row r="3892" spans="13:15" x14ac:dyDescent="0.35">
      <c r="M3892" s="18">
        <v>3.1583999999999999</v>
      </c>
      <c r="N3892" s="18">
        <v>9.7347999999999999</v>
      </c>
      <c r="O3892" s="18">
        <v>1.024</v>
      </c>
    </row>
    <row r="3893" spans="13:15" x14ac:dyDescent="0.35">
      <c r="M3893" s="18">
        <v>3.1926999999999999</v>
      </c>
      <c r="N3893" s="18">
        <v>3.5836999999999999</v>
      </c>
      <c r="O3893" s="18">
        <v>1.0152000000000001</v>
      </c>
    </row>
    <row r="3894" spans="13:15" x14ac:dyDescent="0.35">
      <c r="M3894" s="18">
        <v>4.851</v>
      </c>
      <c r="N3894" s="18">
        <v>2.4538000000000002</v>
      </c>
      <c r="O3894" s="18">
        <v>1.0462</v>
      </c>
    </row>
    <row r="3895" spans="13:15" x14ac:dyDescent="0.35">
      <c r="M3895" s="18">
        <v>1.5297000000000001</v>
      </c>
      <c r="N3895" s="18">
        <v>10.2746</v>
      </c>
      <c r="O3895" s="18">
        <v>1.03</v>
      </c>
    </row>
    <row r="3896" spans="13:15" x14ac:dyDescent="0.35">
      <c r="M3896" s="18">
        <v>3.2313999999999998</v>
      </c>
      <c r="N3896" s="18">
        <v>3.6368999999999998</v>
      </c>
      <c r="O3896" s="18">
        <v>1.0315000000000001</v>
      </c>
    </row>
    <row r="3897" spans="13:15" x14ac:dyDescent="0.35">
      <c r="M3897" s="18">
        <v>4.7332999999999998</v>
      </c>
      <c r="N3897" s="18">
        <v>6.1071999999999997</v>
      </c>
      <c r="O3897" s="18">
        <v>1.0302</v>
      </c>
    </row>
    <row r="3898" spans="13:15" x14ac:dyDescent="0.35">
      <c r="M3898" s="18">
        <v>2.2963</v>
      </c>
      <c r="N3898" s="18">
        <v>10.2491</v>
      </c>
      <c r="O3898" s="18">
        <v>1.0349999999999999</v>
      </c>
    </row>
    <row r="3899" spans="13:15" x14ac:dyDescent="0.35">
      <c r="M3899" s="18">
        <v>7.1082999999999998</v>
      </c>
      <c r="N3899" s="18">
        <v>1.9932000000000001</v>
      </c>
      <c r="O3899" s="18">
        <v>1.0485</v>
      </c>
    </row>
    <row r="3900" spans="13:15" x14ac:dyDescent="0.35">
      <c r="M3900" s="18">
        <v>2.6486999999999998</v>
      </c>
      <c r="N3900" s="18">
        <v>9.3699999999999992</v>
      </c>
      <c r="O3900" s="18">
        <v>1.0479000000000001</v>
      </c>
    </row>
    <row r="3901" spans="13:15" x14ac:dyDescent="0.35">
      <c r="M3901" s="18">
        <v>3.9419</v>
      </c>
      <c r="N3901" s="18">
        <v>6.0251999999999999</v>
      </c>
      <c r="O3901" s="18">
        <v>1.0457000000000001</v>
      </c>
    </row>
    <row r="3902" spans="13:15" x14ac:dyDescent="0.35">
      <c r="M3902" s="18">
        <v>4.0845000000000002</v>
      </c>
      <c r="N3902" s="18">
        <v>2.6985999999999999</v>
      </c>
      <c r="O3902" s="18">
        <v>1.0749</v>
      </c>
    </row>
    <row r="3903" spans="13:15" x14ac:dyDescent="0.35">
      <c r="M3903" s="18">
        <v>2.8271999999999999</v>
      </c>
      <c r="N3903" s="18">
        <v>11.9787</v>
      </c>
      <c r="O3903" s="18">
        <v>1.0654999999999999</v>
      </c>
    </row>
    <row r="3904" spans="13:15" x14ac:dyDescent="0.35">
      <c r="M3904" s="18">
        <v>4.2755000000000001</v>
      </c>
      <c r="N3904" s="18">
        <v>6.1962000000000002</v>
      </c>
      <c r="O3904" s="18">
        <v>1.0782</v>
      </c>
    </row>
    <row r="3905" spans="13:15" x14ac:dyDescent="0.35">
      <c r="M3905" s="18">
        <v>5.3643000000000001</v>
      </c>
      <c r="N3905" s="18">
        <v>3.0491000000000001</v>
      </c>
      <c r="O3905" s="18">
        <v>1.0711999999999999</v>
      </c>
    </row>
    <row r="3906" spans="13:15" x14ac:dyDescent="0.35">
      <c r="M3906" s="18">
        <v>1.6731</v>
      </c>
      <c r="N3906" s="18">
        <v>11.730499999999999</v>
      </c>
      <c r="O3906" s="18">
        <v>1.0724</v>
      </c>
    </row>
    <row r="3907" spans="13:15" x14ac:dyDescent="0.35">
      <c r="M3907" s="18">
        <v>4.4440999999999997</v>
      </c>
      <c r="N3907" s="18">
        <v>4.4711999999999996</v>
      </c>
      <c r="O3907" s="18">
        <v>1.0927</v>
      </c>
    </row>
    <row r="3908" spans="13:15" x14ac:dyDescent="0.35">
      <c r="M3908" s="18">
        <v>4.1155999999999997</v>
      </c>
      <c r="N3908" s="18">
        <v>5.7191000000000001</v>
      </c>
      <c r="O3908" s="18">
        <v>1.0804</v>
      </c>
    </row>
    <row r="3909" spans="13:15" x14ac:dyDescent="0.35">
      <c r="M3909" s="18">
        <v>2.8285</v>
      </c>
      <c r="N3909" s="18">
        <v>8.4177</v>
      </c>
      <c r="O3909" s="18">
        <v>1.0810999999999999</v>
      </c>
    </row>
    <row r="3910" spans="13:15" x14ac:dyDescent="0.35">
      <c r="M3910" s="18">
        <v>5.0134999999999996</v>
      </c>
      <c r="N3910" s="18">
        <v>3.1890000000000001</v>
      </c>
      <c r="O3910" s="18">
        <v>1.0862000000000001</v>
      </c>
    </row>
    <row r="3911" spans="13:15" x14ac:dyDescent="0.35">
      <c r="M3911" s="18">
        <v>3.6347</v>
      </c>
      <c r="N3911" s="18">
        <v>8.2441999999999993</v>
      </c>
      <c r="O3911" s="18">
        <v>1.0979000000000001</v>
      </c>
    </row>
    <row r="3912" spans="13:15" x14ac:dyDescent="0.35">
      <c r="M3912" s="18">
        <v>5.1414</v>
      </c>
      <c r="N3912" s="18">
        <v>3.4207000000000001</v>
      </c>
      <c r="O3912" s="18">
        <v>1.1060000000000001</v>
      </c>
    </row>
    <row r="3913" spans="13:15" x14ac:dyDescent="0.35">
      <c r="M3913" s="18">
        <v>2.5225</v>
      </c>
      <c r="N3913" s="18">
        <v>7.7990000000000004</v>
      </c>
      <c r="O3913" s="18">
        <v>1.0987</v>
      </c>
    </row>
    <row r="3914" spans="13:15" x14ac:dyDescent="0.35">
      <c r="M3914" s="18">
        <v>3.3237000000000001</v>
      </c>
      <c r="N3914" s="18">
        <v>6.2229999999999999</v>
      </c>
      <c r="O3914" s="18">
        <v>1.1095999999999999</v>
      </c>
    </row>
    <row r="3915" spans="13:15" x14ac:dyDescent="0.35">
      <c r="M3915" s="18">
        <v>5.3456999999999999</v>
      </c>
      <c r="N3915" s="18">
        <v>4.7988999999999997</v>
      </c>
      <c r="O3915" s="18">
        <v>1.1153</v>
      </c>
    </row>
    <row r="3916" spans="13:15" x14ac:dyDescent="0.35">
      <c r="M3916" s="18">
        <v>2.1675</v>
      </c>
      <c r="N3916" s="18">
        <v>9.0688999999999993</v>
      </c>
      <c r="O3916" s="18">
        <v>1.1247</v>
      </c>
    </row>
    <row r="3917" spans="13:15" x14ac:dyDescent="0.35">
      <c r="M3917" s="18">
        <v>3.8999000000000001</v>
      </c>
      <c r="N3917" s="18">
        <v>5.0399000000000003</v>
      </c>
      <c r="O3917" s="18">
        <v>1.1113</v>
      </c>
    </row>
    <row r="3918" spans="13:15" x14ac:dyDescent="0.35">
      <c r="M3918" s="18">
        <v>3.0036999999999998</v>
      </c>
      <c r="N3918" s="18">
        <v>6.3855000000000004</v>
      </c>
      <c r="O3918" s="18">
        <v>1.1332</v>
      </c>
    </row>
    <row r="3919" spans="13:15" x14ac:dyDescent="0.35">
      <c r="M3919" s="18">
        <v>3.0255999999999998</v>
      </c>
      <c r="N3919" s="18">
        <v>6.9177999999999997</v>
      </c>
      <c r="O3919" s="18">
        <v>1.1207</v>
      </c>
    </row>
    <row r="3920" spans="13:15" x14ac:dyDescent="0.35">
      <c r="M3920" s="18">
        <v>3.0497999999999998</v>
      </c>
      <c r="N3920" s="18">
        <v>3.8450000000000002</v>
      </c>
      <c r="O3920" s="18">
        <v>1.1354</v>
      </c>
    </row>
    <row r="3921" spans="13:15" x14ac:dyDescent="0.35">
      <c r="M3921" s="18">
        <v>3.1457000000000002</v>
      </c>
      <c r="N3921" s="18">
        <v>6.1395999999999997</v>
      </c>
      <c r="O3921" s="18">
        <v>1.1296999999999999</v>
      </c>
    </row>
    <row r="3922" spans="13:15" x14ac:dyDescent="0.35">
      <c r="M3922" s="18">
        <v>2.5745</v>
      </c>
      <c r="N3922" s="18">
        <v>9.1884999999999994</v>
      </c>
      <c r="O3922" s="18">
        <v>1.1431</v>
      </c>
    </row>
    <row r="3923" spans="13:15" x14ac:dyDescent="0.35">
      <c r="M3923" s="18">
        <v>3.6349</v>
      </c>
      <c r="N3923" s="18">
        <v>4.5496999999999996</v>
      </c>
      <c r="O3923" s="18">
        <v>1.1383000000000001</v>
      </c>
    </row>
    <row r="3924" spans="13:15" x14ac:dyDescent="0.35">
      <c r="M3924" s="18">
        <v>3.6690999999999998</v>
      </c>
      <c r="N3924" s="18">
        <v>6.8483000000000001</v>
      </c>
      <c r="O3924" s="18">
        <v>1.169</v>
      </c>
    </row>
    <row r="3925" spans="13:15" x14ac:dyDescent="0.35">
      <c r="M3925" s="18">
        <v>2.6650999999999998</v>
      </c>
      <c r="N3925" s="18">
        <v>7.7560000000000002</v>
      </c>
      <c r="O3925" s="18">
        <v>1.1603000000000001</v>
      </c>
    </row>
    <row r="3926" spans="13:15" x14ac:dyDescent="0.35">
      <c r="M3926" s="18">
        <v>3.5327000000000002</v>
      </c>
      <c r="N3926" s="18">
        <v>3.6917</v>
      </c>
      <c r="O3926" s="18">
        <v>1.1514</v>
      </c>
    </row>
    <row r="3927" spans="13:15" x14ac:dyDescent="0.35">
      <c r="M3927" s="18">
        <v>2.0903999999999998</v>
      </c>
      <c r="N3927" s="18">
        <v>11.226100000000001</v>
      </c>
      <c r="O3927" s="18">
        <v>1.1501999999999999</v>
      </c>
    </row>
    <row r="3928" spans="13:15" x14ac:dyDescent="0.35">
      <c r="M3928" s="18">
        <v>4.0964999999999998</v>
      </c>
      <c r="N3928" s="18">
        <v>2.9028</v>
      </c>
      <c r="O3928" s="18">
        <v>1.1761999999999999</v>
      </c>
    </row>
    <row r="3929" spans="13:15" x14ac:dyDescent="0.35">
      <c r="M3929" s="18">
        <v>3.8995000000000002</v>
      </c>
      <c r="N3929" s="18">
        <v>3.0615000000000001</v>
      </c>
      <c r="O3929" s="18">
        <v>1.1631</v>
      </c>
    </row>
    <row r="3930" spans="13:15" x14ac:dyDescent="0.35">
      <c r="M3930" s="18">
        <v>1.919</v>
      </c>
      <c r="N3930" s="18">
        <v>10.371</v>
      </c>
      <c r="O3930" s="18">
        <v>1.1882999999999999</v>
      </c>
    </row>
    <row r="3931" spans="13:15" x14ac:dyDescent="0.35">
      <c r="M3931" s="18">
        <v>4.2801999999999998</v>
      </c>
      <c r="N3931" s="18">
        <v>2.6450999999999998</v>
      </c>
      <c r="O3931" s="18">
        <v>1.1666000000000001</v>
      </c>
    </row>
    <row r="3932" spans="13:15" x14ac:dyDescent="0.35">
      <c r="M3932" s="18">
        <v>1.9837</v>
      </c>
      <c r="N3932" s="18">
        <v>8.4768000000000008</v>
      </c>
      <c r="O3932" s="18">
        <v>1.1518999999999999</v>
      </c>
    </row>
    <row r="3933" spans="13:15" x14ac:dyDescent="0.35">
      <c r="M3933" s="18">
        <v>2.5057</v>
      </c>
      <c r="N3933" s="18">
        <v>4.9524999999999997</v>
      </c>
      <c r="O3933" s="18">
        <v>1.1873</v>
      </c>
    </row>
    <row r="3934" spans="13:15" x14ac:dyDescent="0.35">
      <c r="M3934" s="18">
        <v>3.2338</v>
      </c>
      <c r="N3934" s="18">
        <v>9.5310000000000006</v>
      </c>
      <c r="O3934" s="18">
        <v>1.1859</v>
      </c>
    </row>
    <row r="3935" spans="13:15" x14ac:dyDescent="0.35">
      <c r="M3935" s="18">
        <v>3.1758000000000002</v>
      </c>
      <c r="N3935" s="18">
        <v>3.3050999999999999</v>
      </c>
      <c r="O3935" s="18">
        <v>1.1879</v>
      </c>
    </row>
    <row r="3936" spans="13:15" x14ac:dyDescent="0.35">
      <c r="M3936" s="18">
        <v>4.8598999999999997</v>
      </c>
      <c r="N3936" s="18">
        <v>8.3749000000000002</v>
      </c>
      <c r="O3936" s="18">
        <v>1.1819</v>
      </c>
    </row>
    <row r="3937" spans="13:15" x14ac:dyDescent="0.35">
      <c r="M3937" s="18">
        <v>2.1145999999999998</v>
      </c>
      <c r="N3937" s="18">
        <v>10.4049</v>
      </c>
      <c r="O3937" s="18">
        <v>1.1737</v>
      </c>
    </row>
    <row r="3938" spans="13:15" x14ac:dyDescent="0.35">
      <c r="M3938" s="18">
        <v>3.4506999999999999</v>
      </c>
      <c r="N3938" s="18">
        <v>1.2444</v>
      </c>
      <c r="O3938" s="18">
        <v>1.1848000000000001</v>
      </c>
    </row>
    <row r="3939" spans="13:15" x14ac:dyDescent="0.35">
      <c r="M3939" s="18">
        <v>2.8751000000000002</v>
      </c>
      <c r="N3939" s="18">
        <v>9.3824000000000005</v>
      </c>
      <c r="O3939" s="18">
        <v>1.1907000000000001</v>
      </c>
    </row>
    <row r="3940" spans="13:15" x14ac:dyDescent="0.35">
      <c r="M3940" s="18">
        <v>2.4007999999999998</v>
      </c>
      <c r="N3940" s="18">
        <v>12.7332</v>
      </c>
      <c r="O3940" s="18">
        <v>1.1904999999999999</v>
      </c>
    </row>
    <row r="3941" spans="13:15" x14ac:dyDescent="0.35">
      <c r="M3941" s="18">
        <v>5.1355000000000004</v>
      </c>
      <c r="N3941" s="18">
        <v>1.2626999999999999</v>
      </c>
      <c r="O3941" s="18">
        <v>1.1988000000000001</v>
      </c>
    </row>
    <row r="3942" spans="13:15" x14ac:dyDescent="0.35">
      <c r="M3942" s="18">
        <v>2.0928</v>
      </c>
      <c r="N3942" s="18">
        <v>10.8573</v>
      </c>
      <c r="O3942" s="18">
        <v>1.1820999999999999</v>
      </c>
    </row>
    <row r="3943" spans="13:15" x14ac:dyDescent="0.35">
      <c r="M3943" s="18">
        <v>2.6669999999999998</v>
      </c>
      <c r="N3943" s="18">
        <v>6.3716999999999997</v>
      </c>
      <c r="O3943" s="18">
        <v>1.1902999999999999</v>
      </c>
    </row>
    <row r="3944" spans="13:15" x14ac:dyDescent="0.35">
      <c r="M3944" s="18">
        <v>2.4942000000000002</v>
      </c>
      <c r="N3944" s="18">
        <v>4.6715</v>
      </c>
      <c r="O3944" s="18">
        <v>1.1921999999999999</v>
      </c>
    </row>
    <row r="3945" spans="13:15" x14ac:dyDescent="0.35">
      <c r="M3945" s="18">
        <v>1.4823</v>
      </c>
      <c r="N3945" s="18">
        <v>5.4901</v>
      </c>
      <c r="O3945" s="18">
        <v>1.1997</v>
      </c>
    </row>
    <row r="3946" spans="13:15" x14ac:dyDescent="0.35">
      <c r="M3946" s="18">
        <v>1.3926000000000001</v>
      </c>
      <c r="N3946" s="18">
        <v>4.2148000000000003</v>
      </c>
      <c r="O3946" s="18">
        <v>1.2121999999999999</v>
      </c>
    </row>
    <row r="3947" spans="13:15" x14ac:dyDescent="0.35">
      <c r="M3947" s="18">
        <v>0.95609999999999995</v>
      </c>
      <c r="N3947" s="18">
        <v>5.9371</v>
      </c>
      <c r="O3947" s="18">
        <v>1.2062999999999999</v>
      </c>
    </row>
    <row r="3948" spans="13:15" x14ac:dyDescent="0.35">
      <c r="M3948" s="18">
        <v>1.2589999999999999</v>
      </c>
      <c r="N3948" s="18">
        <v>3.8462000000000001</v>
      </c>
      <c r="O3948" s="18">
        <v>1.1795</v>
      </c>
    </row>
    <row r="3949" spans="13:15" x14ac:dyDescent="0.35">
      <c r="M3949" s="18">
        <v>1.0811999999999999</v>
      </c>
      <c r="N3949" s="18">
        <v>6.4833999999999996</v>
      </c>
      <c r="O3949" s="18">
        <v>1.1976</v>
      </c>
    </row>
    <row r="3950" spans="13:15" x14ac:dyDescent="0.35">
      <c r="M3950" s="18">
        <v>1.0702</v>
      </c>
      <c r="N3950" s="18">
        <v>7.5198999999999998</v>
      </c>
      <c r="O3950" s="18">
        <v>1.1803999999999999</v>
      </c>
    </row>
    <row r="3951" spans="13:15" x14ac:dyDescent="0.35">
      <c r="M3951" s="18">
        <v>1.3392999999999999</v>
      </c>
      <c r="N3951" s="18">
        <v>3.802</v>
      </c>
      <c r="O3951" s="18">
        <v>1.1944999999999999</v>
      </c>
    </row>
    <row r="3952" spans="13:15" x14ac:dyDescent="0.35">
      <c r="M3952" s="18">
        <v>1.6143000000000001</v>
      </c>
      <c r="N3952" s="18">
        <v>6.2926000000000002</v>
      </c>
      <c r="O3952" s="18">
        <v>1.1887000000000001</v>
      </c>
    </row>
    <row r="3953" spans="13:15" x14ac:dyDescent="0.35">
      <c r="M3953" s="18">
        <v>0.74660000000000004</v>
      </c>
      <c r="N3953" s="18">
        <v>8.1092999999999993</v>
      </c>
      <c r="O3953" s="18">
        <v>1.1849000000000001</v>
      </c>
    </row>
    <row r="3954" spans="13:15" x14ac:dyDescent="0.35">
      <c r="M3954" s="18">
        <v>0.78990000000000005</v>
      </c>
      <c r="N3954" s="18">
        <v>2.4007000000000001</v>
      </c>
      <c r="O3954" s="18">
        <v>1.1888000000000001</v>
      </c>
    </row>
    <row r="3955" spans="13:15" x14ac:dyDescent="0.35">
      <c r="M3955" s="18">
        <v>2.1573000000000002</v>
      </c>
      <c r="N3955" s="18">
        <v>7.8937999999999997</v>
      </c>
      <c r="O3955" s="18">
        <v>1.179</v>
      </c>
    </row>
    <row r="3956" spans="13:15" x14ac:dyDescent="0.35">
      <c r="M3956" s="18">
        <v>1.7090000000000001</v>
      </c>
      <c r="N3956" s="18">
        <v>12.364599999999999</v>
      </c>
      <c r="O3956" s="18">
        <v>1.1789000000000001</v>
      </c>
    </row>
    <row r="3957" spans="13:15" x14ac:dyDescent="0.35">
      <c r="M3957" s="18">
        <v>2.1160000000000001</v>
      </c>
      <c r="N3957" s="18">
        <v>0.32779999999999998</v>
      </c>
      <c r="O3957" s="18">
        <v>1.1957</v>
      </c>
    </row>
    <row r="3958" spans="13:15" x14ac:dyDescent="0.35">
      <c r="M3958" s="18">
        <v>6.7004999999999999</v>
      </c>
      <c r="N3958" s="18">
        <v>3.5701000000000001</v>
      </c>
      <c r="O3958" s="18">
        <v>1.1859999999999999</v>
      </c>
    </row>
    <row r="3959" spans="13:15" x14ac:dyDescent="0.35">
      <c r="M3959" s="18">
        <v>0.56269999999999998</v>
      </c>
      <c r="N3959" s="18">
        <v>21.9071</v>
      </c>
      <c r="O3959" s="18">
        <v>1.1823999999999999</v>
      </c>
    </row>
    <row r="3960" spans="13:15" x14ac:dyDescent="0.35">
      <c r="M3960" s="18">
        <v>5.4518000000000004</v>
      </c>
      <c r="N3960" s="18">
        <v>12.125999999999999</v>
      </c>
      <c r="O3960" s="18">
        <v>1.1478999999999999</v>
      </c>
    </row>
    <row r="3961" spans="13:15" x14ac:dyDescent="0.35">
      <c r="M3961" s="18">
        <v>3.5236000000000001</v>
      </c>
      <c r="N3961" s="18">
        <v>1.4011</v>
      </c>
      <c r="O3961" s="18">
        <v>1.1604000000000001</v>
      </c>
    </row>
    <row r="3962" spans="13:15" x14ac:dyDescent="0.35">
      <c r="M3962" s="18">
        <v>0.84460000000000002</v>
      </c>
      <c r="N3962" s="18">
        <v>9.0035000000000007</v>
      </c>
      <c r="O3962" s="18">
        <v>1.1791</v>
      </c>
    </row>
    <row r="3963" spans="13:15" x14ac:dyDescent="0.35">
      <c r="M3963" s="18">
        <v>0.93159999999999998</v>
      </c>
      <c r="N3963" s="18">
        <v>9.7109000000000005</v>
      </c>
      <c r="O3963" s="18">
        <v>1.1613</v>
      </c>
    </row>
    <row r="3964" spans="13:15" x14ac:dyDescent="0.35">
      <c r="M3964" s="18">
        <v>1.4622999999999999</v>
      </c>
      <c r="N3964" s="18">
        <v>1.3145</v>
      </c>
      <c r="O3964" s="18">
        <v>1.169</v>
      </c>
    </row>
    <row r="3965" spans="13:15" x14ac:dyDescent="0.35">
      <c r="M3965" s="18">
        <v>3.6907999999999999</v>
      </c>
      <c r="N3965" s="18">
        <v>8.7937999999999992</v>
      </c>
      <c r="O3965" s="18">
        <v>1.1744000000000001</v>
      </c>
    </row>
    <row r="3966" spans="13:15" x14ac:dyDescent="0.35">
      <c r="M3966" s="18">
        <v>1.0396000000000001</v>
      </c>
      <c r="N3966" s="18">
        <v>21.208100000000002</v>
      </c>
      <c r="O3966" s="18">
        <v>1.1671</v>
      </c>
    </row>
    <row r="3967" spans="13:15" x14ac:dyDescent="0.35">
      <c r="M3967" s="18">
        <v>5.2264999999999997</v>
      </c>
      <c r="N3967" s="18">
        <v>5.1089000000000002</v>
      </c>
      <c r="O3967" s="18">
        <v>1.1544000000000001</v>
      </c>
    </row>
    <row r="3968" spans="13:15" x14ac:dyDescent="0.35">
      <c r="M3968" s="18">
        <v>3.7784</v>
      </c>
      <c r="N3968" s="18">
        <v>5.1590999999999996</v>
      </c>
      <c r="O3968" s="18">
        <v>1.1457999999999999</v>
      </c>
    </row>
    <row r="3969" spans="13:15" x14ac:dyDescent="0.35">
      <c r="M3969" s="18">
        <v>0.98580000000000001</v>
      </c>
      <c r="N3969" s="18">
        <v>15.09</v>
      </c>
      <c r="O3969" s="18">
        <v>1.1603000000000001</v>
      </c>
    </row>
    <row r="3970" spans="13:15" x14ac:dyDescent="0.35">
      <c r="M3970" s="18">
        <v>2.9868999999999999</v>
      </c>
      <c r="N3970" s="18">
        <v>2.3502000000000001</v>
      </c>
      <c r="O3970" s="18">
        <v>1.1342000000000001</v>
      </c>
    </row>
    <row r="3971" spans="13:15" x14ac:dyDescent="0.35">
      <c r="M3971" s="18">
        <v>3.2885</v>
      </c>
      <c r="N3971" s="18">
        <v>7.0053000000000001</v>
      </c>
      <c r="O3971" s="18">
        <v>1.1448</v>
      </c>
    </row>
    <row r="3972" spans="13:15" x14ac:dyDescent="0.35">
      <c r="M3972" s="18">
        <v>1.1099000000000001</v>
      </c>
      <c r="N3972" s="18">
        <v>19.8294</v>
      </c>
      <c r="O3972" s="18">
        <v>1.1279999999999999</v>
      </c>
    </row>
    <row r="3973" spans="13:15" x14ac:dyDescent="0.35">
      <c r="M3973" s="18">
        <v>4.5151000000000003</v>
      </c>
      <c r="N3973" s="18">
        <v>4.0811999999999999</v>
      </c>
      <c r="O3973" s="18">
        <v>1.1157999999999999</v>
      </c>
    </row>
    <row r="3974" spans="13:15" x14ac:dyDescent="0.35">
      <c r="M3974" s="18">
        <v>3.4655999999999998</v>
      </c>
      <c r="N3974" s="18">
        <v>7.0227000000000004</v>
      </c>
      <c r="O3974" s="18">
        <v>1.1261000000000001</v>
      </c>
    </row>
    <row r="3975" spans="13:15" x14ac:dyDescent="0.35">
      <c r="M3975" s="18">
        <v>1.1857</v>
      </c>
      <c r="N3975" s="18">
        <v>21.136600000000001</v>
      </c>
      <c r="O3975" s="18">
        <v>1.1294999999999999</v>
      </c>
    </row>
    <row r="3976" spans="13:15" x14ac:dyDescent="0.35">
      <c r="M3976" s="18">
        <v>5.2028999999999996</v>
      </c>
      <c r="N3976" s="18">
        <v>5.5388999999999999</v>
      </c>
      <c r="O3976" s="18">
        <v>1.1120000000000001</v>
      </c>
    </row>
    <row r="3977" spans="13:15" x14ac:dyDescent="0.35">
      <c r="M3977" s="18">
        <v>3.4026999999999998</v>
      </c>
      <c r="N3977" s="18">
        <v>6.5590000000000002</v>
      </c>
      <c r="O3977" s="18">
        <v>1.1061000000000001</v>
      </c>
    </row>
    <row r="3978" spans="13:15" x14ac:dyDescent="0.35">
      <c r="M3978" s="18">
        <v>0.96199999999999997</v>
      </c>
      <c r="N3978" s="18">
        <v>16.854099999999999</v>
      </c>
      <c r="O3978" s="18">
        <v>1.1055999999999999</v>
      </c>
    </row>
    <row r="3979" spans="13:15" x14ac:dyDescent="0.35">
      <c r="M3979" s="18">
        <v>4.1338999999999997</v>
      </c>
      <c r="N3979" s="18">
        <v>0.33019999999999999</v>
      </c>
      <c r="O3979" s="18">
        <v>1.1137999999999999</v>
      </c>
    </row>
    <row r="3980" spans="13:15" x14ac:dyDescent="0.35">
      <c r="M3980" s="18">
        <v>7.3144999999999998</v>
      </c>
      <c r="N3980" s="18">
        <v>1.6028</v>
      </c>
      <c r="O3980" s="18">
        <v>1.0723</v>
      </c>
    </row>
    <row r="3981" spans="13:15" x14ac:dyDescent="0.35">
      <c r="M3981" s="18">
        <v>0.73</v>
      </c>
      <c r="N3981" s="18">
        <v>20.2195</v>
      </c>
      <c r="O3981" s="18">
        <v>1.0972999999999999</v>
      </c>
    </row>
    <row r="3982" spans="13:15" x14ac:dyDescent="0.35">
      <c r="M3982" s="18">
        <v>5.4443000000000001</v>
      </c>
      <c r="N3982" s="18">
        <v>9.3986999999999998</v>
      </c>
      <c r="O3982" s="18">
        <v>1.0935999999999999</v>
      </c>
    </row>
    <row r="3983" spans="13:15" x14ac:dyDescent="0.35">
      <c r="M3983" s="18">
        <v>2.9430000000000001</v>
      </c>
      <c r="N3983" s="18">
        <v>5.3365</v>
      </c>
      <c r="O3983" s="18">
        <v>1.0798000000000001</v>
      </c>
    </row>
    <row r="3984" spans="13:15" x14ac:dyDescent="0.35">
      <c r="M3984" s="18">
        <v>1.0149999999999999</v>
      </c>
      <c r="N3984" s="18">
        <v>10.78</v>
      </c>
      <c r="O3984" s="18">
        <v>1.0640000000000001</v>
      </c>
    </row>
    <row r="3985" spans="13:15" x14ac:dyDescent="0.35">
      <c r="M3985" s="18">
        <v>2.0636999999999999</v>
      </c>
      <c r="N3985" s="18">
        <v>1.0845</v>
      </c>
      <c r="O3985" s="18">
        <v>1.0672999999999999</v>
      </c>
    </row>
    <row r="3986" spans="13:15" x14ac:dyDescent="0.35">
      <c r="M3986" s="18">
        <v>4.0095999999999998</v>
      </c>
      <c r="N3986" s="18">
        <v>9.6068999999999996</v>
      </c>
      <c r="O3986" s="18">
        <v>1.0628</v>
      </c>
    </row>
    <row r="3987" spans="13:15" x14ac:dyDescent="0.35">
      <c r="M3987" s="18">
        <v>2.1191</v>
      </c>
      <c r="N3987" s="18">
        <v>21.226099999999999</v>
      </c>
      <c r="O3987" s="18">
        <v>1.0625</v>
      </c>
    </row>
    <row r="3988" spans="13:15" x14ac:dyDescent="0.35">
      <c r="M3988" s="18">
        <v>7.6295999999999999</v>
      </c>
      <c r="N3988" s="18">
        <v>0.2737</v>
      </c>
      <c r="O3988" s="18">
        <v>1.0344</v>
      </c>
    </row>
    <row r="3989" spans="13:15" x14ac:dyDescent="0.35">
      <c r="M3989" s="18">
        <v>8.5465999999999998</v>
      </c>
      <c r="N3989" s="18">
        <v>0.1171</v>
      </c>
      <c r="O3989" s="18">
        <v>1.036</v>
      </c>
    </row>
    <row r="3990" spans="13:15" x14ac:dyDescent="0.35">
      <c r="M3990" s="18">
        <v>0.93220000000000003</v>
      </c>
      <c r="N3990" s="18">
        <v>13.955500000000001</v>
      </c>
      <c r="O3990" s="18">
        <v>1.0394000000000001</v>
      </c>
    </row>
    <row r="3991" spans="13:15" x14ac:dyDescent="0.35">
      <c r="M3991" s="18">
        <v>3.2326999999999999</v>
      </c>
      <c r="N3991" s="18">
        <v>0.66539999999999999</v>
      </c>
      <c r="O3991" s="18">
        <v>1.0343</v>
      </c>
    </row>
    <row r="3992" spans="13:15" x14ac:dyDescent="0.35">
      <c r="M3992" s="18">
        <v>5.5453999999999999</v>
      </c>
      <c r="N3992" s="18">
        <v>4.6578999999999997</v>
      </c>
      <c r="O3992" s="18">
        <v>1.0408999999999999</v>
      </c>
    </row>
    <row r="3993" spans="13:15" x14ac:dyDescent="0.35">
      <c r="M3993" s="18">
        <v>1.1508</v>
      </c>
      <c r="N3993" s="18">
        <v>19.1815</v>
      </c>
      <c r="O3993" s="18">
        <v>1.0435000000000001</v>
      </c>
    </row>
    <row r="3994" spans="13:15" x14ac:dyDescent="0.35">
      <c r="M3994" s="18">
        <v>5.6501999999999999</v>
      </c>
      <c r="N3994" s="18">
        <v>4.6013000000000002</v>
      </c>
      <c r="O3994" s="18">
        <v>1.0459000000000001</v>
      </c>
    </row>
    <row r="3995" spans="13:15" x14ac:dyDescent="0.35">
      <c r="M3995" s="18">
        <v>5.7793999999999999</v>
      </c>
      <c r="N3995" s="18">
        <v>2.7111999999999998</v>
      </c>
      <c r="O3995" s="18">
        <v>1.0532999999999999</v>
      </c>
    </row>
    <row r="3996" spans="13:15" x14ac:dyDescent="0.35">
      <c r="M3996" s="18">
        <v>1.6085</v>
      </c>
      <c r="N3996" s="18">
        <v>12.6013</v>
      </c>
      <c r="O3996" s="18">
        <v>1.0481</v>
      </c>
    </row>
    <row r="3997" spans="13:15" x14ac:dyDescent="0.35">
      <c r="M3997" s="18">
        <v>3.1061000000000001</v>
      </c>
      <c r="N3997" s="18">
        <v>0.93540000000000001</v>
      </c>
      <c r="O3997" s="18">
        <v>1.0588</v>
      </c>
    </row>
    <row r="3998" spans="13:15" x14ac:dyDescent="0.35">
      <c r="M3998" s="18">
        <v>5.1885000000000003</v>
      </c>
      <c r="N3998" s="18">
        <v>5.5217999999999998</v>
      </c>
      <c r="O3998" s="18">
        <v>1.0818000000000001</v>
      </c>
    </row>
    <row r="3999" spans="13:15" x14ac:dyDescent="0.35">
      <c r="M3999" s="18">
        <v>1.8292999999999999</v>
      </c>
      <c r="N3999" s="18">
        <v>17.9998</v>
      </c>
      <c r="O3999" s="18">
        <v>1.0786</v>
      </c>
    </row>
    <row r="4000" spans="13:15" x14ac:dyDescent="0.35">
      <c r="M4000" s="18">
        <v>4.1422999999999996</v>
      </c>
      <c r="N4000" s="18">
        <v>4.7469999999999999</v>
      </c>
      <c r="O4000" s="18">
        <v>1.0755999999999999</v>
      </c>
    </row>
    <row r="4001" spans="13:15" x14ac:dyDescent="0.35">
      <c r="M4001" s="18">
        <v>5.1340000000000003</v>
      </c>
      <c r="N4001" s="18">
        <v>5.0006000000000004</v>
      </c>
      <c r="O4001" s="18">
        <v>1.1075999999999999</v>
      </c>
    </row>
    <row r="4002" spans="13:15" x14ac:dyDescent="0.35">
      <c r="M4002" s="18">
        <v>2.1518999999999999</v>
      </c>
      <c r="N4002" s="18">
        <v>13.819699999999999</v>
      </c>
      <c r="O4002" s="18">
        <v>1.1101000000000001</v>
      </c>
    </row>
    <row r="4003" spans="13:15" x14ac:dyDescent="0.35">
      <c r="M4003" s="18">
        <v>4.6012000000000004</v>
      </c>
      <c r="N4003" s="18">
        <v>0.37319999999999998</v>
      </c>
      <c r="O4003" s="18">
        <v>1.1057999999999999</v>
      </c>
    </row>
    <row r="4004" spans="13:15" x14ac:dyDescent="0.35">
      <c r="M4004" s="18">
        <v>7.8330000000000002</v>
      </c>
      <c r="N4004" s="18">
        <v>1.7436</v>
      </c>
      <c r="O4004" s="18">
        <v>1.1263000000000001</v>
      </c>
    </row>
    <row r="4005" spans="13:15" x14ac:dyDescent="0.35">
      <c r="M4005" s="18">
        <v>0.93540000000000001</v>
      </c>
      <c r="N4005" s="18">
        <v>17.955300000000001</v>
      </c>
      <c r="O4005" s="18">
        <v>1.1256999999999999</v>
      </c>
    </row>
    <row r="4006" spans="13:15" x14ac:dyDescent="0.35">
      <c r="M4006" s="18">
        <v>5.3844000000000003</v>
      </c>
      <c r="N4006" s="18">
        <v>7.2953999999999999</v>
      </c>
      <c r="O4006" s="18">
        <v>1.1395</v>
      </c>
    </row>
    <row r="4007" spans="13:15" x14ac:dyDescent="0.35">
      <c r="M4007" s="18">
        <v>7.17</v>
      </c>
      <c r="N4007" s="18">
        <v>0.86150000000000004</v>
      </c>
      <c r="O4007" s="18">
        <v>1.1263000000000001</v>
      </c>
    </row>
    <row r="4008" spans="13:15" x14ac:dyDescent="0.35">
      <c r="M4008" s="18">
        <v>0.75390000000000001</v>
      </c>
      <c r="N4008" s="18">
        <v>9.9911999999999992</v>
      </c>
      <c r="O4008" s="18">
        <v>1.1533</v>
      </c>
    </row>
    <row r="4009" spans="13:15" x14ac:dyDescent="0.35">
      <c r="M4009" s="18">
        <v>5.4107000000000003</v>
      </c>
      <c r="N4009" s="18">
        <v>4.1420000000000003</v>
      </c>
      <c r="O4009" s="18">
        <v>1.1525000000000001</v>
      </c>
    </row>
    <row r="4010" spans="13:15" x14ac:dyDescent="0.35">
      <c r="M4010" s="18">
        <v>1.8157000000000001</v>
      </c>
      <c r="N4010" s="18">
        <v>7.0450999999999997</v>
      </c>
      <c r="O4010" s="18">
        <v>1.167</v>
      </c>
    </row>
    <row r="4011" spans="13:15" x14ac:dyDescent="0.35">
      <c r="M4011" s="18">
        <v>3.9851999999999999</v>
      </c>
      <c r="N4011" s="18">
        <v>7.9935999999999998</v>
      </c>
      <c r="O4011" s="18">
        <v>1.1735</v>
      </c>
    </row>
    <row r="4012" spans="13:15" x14ac:dyDescent="0.35">
      <c r="M4012" s="18">
        <v>2.3408000000000002</v>
      </c>
      <c r="N4012" s="18">
        <v>3.8706</v>
      </c>
      <c r="O4012" s="18">
        <v>1.1862999999999999</v>
      </c>
    </row>
    <row r="4013" spans="13:15" x14ac:dyDescent="0.35">
      <c r="M4013" s="18">
        <v>4.6741000000000001</v>
      </c>
      <c r="N4013" s="18">
        <v>3.6911999999999998</v>
      </c>
      <c r="O4013" s="18">
        <v>1.2030000000000001</v>
      </c>
    </row>
    <row r="4014" spans="13:15" x14ac:dyDescent="0.35">
      <c r="M4014" s="18">
        <v>2.105</v>
      </c>
      <c r="N4014" s="18">
        <v>6.8246000000000002</v>
      </c>
      <c r="O4014" s="18">
        <v>1.2148000000000001</v>
      </c>
    </row>
    <row r="4015" spans="13:15" x14ac:dyDescent="0.35">
      <c r="M4015" s="18">
        <v>4.2742000000000004</v>
      </c>
      <c r="N4015" s="18">
        <v>6.0648</v>
      </c>
      <c r="O4015" s="18">
        <v>1.2231000000000001</v>
      </c>
    </row>
    <row r="4016" spans="13:15" x14ac:dyDescent="0.35">
      <c r="M4016" s="18">
        <v>3.4662999999999999</v>
      </c>
      <c r="N4016" s="18">
        <v>6.9034000000000004</v>
      </c>
      <c r="O4016" s="18">
        <v>1.2249000000000001</v>
      </c>
    </row>
    <row r="4017" spans="13:15" x14ac:dyDescent="0.35">
      <c r="M4017" s="18">
        <v>2.8986999999999998</v>
      </c>
      <c r="N4017" s="18">
        <v>6.2686999999999999</v>
      </c>
      <c r="O4017" s="18">
        <v>1.2339</v>
      </c>
    </row>
    <row r="4018" spans="13:15" x14ac:dyDescent="0.35">
      <c r="M4018" s="18">
        <v>2.8294999999999999</v>
      </c>
      <c r="N4018" s="18">
        <v>4.9911000000000003</v>
      </c>
      <c r="O4018" s="18">
        <v>1.252</v>
      </c>
    </row>
    <row r="4019" spans="13:15" x14ac:dyDescent="0.35">
      <c r="M4019" s="18">
        <v>3.8077999999999999</v>
      </c>
      <c r="N4019" s="18">
        <v>8.8407</v>
      </c>
      <c r="O4019" s="18">
        <v>1.2542</v>
      </c>
    </row>
    <row r="4020" spans="13:15" x14ac:dyDescent="0.35">
      <c r="M4020" s="18">
        <v>3.4535</v>
      </c>
      <c r="N4020" s="18">
        <v>5.1981000000000002</v>
      </c>
      <c r="O4020" s="18">
        <v>1.2645</v>
      </c>
    </row>
    <row r="4021" spans="13:15" x14ac:dyDescent="0.35">
      <c r="M4021" s="18">
        <v>4.6540999999999997</v>
      </c>
      <c r="N4021" s="18">
        <v>5.7862999999999998</v>
      </c>
      <c r="O4021" s="18">
        <v>1.3408</v>
      </c>
    </row>
    <row r="4022" spans="13:15" x14ac:dyDescent="0.35">
      <c r="M4022" s="18">
        <v>3.3668</v>
      </c>
      <c r="N4022" s="18">
        <v>5.6458000000000004</v>
      </c>
      <c r="O4022" s="18">
        <v>1.444</v>
      </c>
    </row>
    <row r="4023" spans="13:15" x14ac:dyDescent="0.35">
      <c r="M4023" s="18">
        <v>6.0246000000000004</v>
      </c>
      <c r="N4023" s="18">
        <v>5.8148999999999997</v>
      </c>
      <c r="O4023" s="18">
        <v>1.5528999999999999</v>
      </c>
    </row>
    <row r="4024" spans="13:15" x14ac:dyDescent="0.35">
      <c r="M4024" s="18">
        <v>4.5377999999999998</v>
      </c>
      <c r="N4024" s="18">
        <v>7.9946999999999999</v>
      </c>
      <c r="O4024" s="18">
        <v>1.6438999999999999</v>
      </c>
    </row>
    <row r="4025" spans="13:15" x14ac:dyDescent="0.35">
      <c r="M4025" s="18">
        <v>5.2352999999999996</v>
      </c>
      <c r="N4025" s="18">
        <v>3.8485999999999998</v>
      </c>
      <c r="O4025" s="18">
        <v>1.6834</v>
      </c>
    </row>
    <row r="4026" spans="13:15" x14ac:dyDescent="0.35">
      <c r="M4026" s="18">
        <v>4.0784000000000002</v>
      </c>
      <c r="N4026" s="18">
        <v>8.9225999999999992</v>
      </c>
      <c r="O4026" s="18">
        <v>1.6889000000000001</v>
      </c>
    </row>
    <row r="4027" spans="13:15" x14ac:dyDescent="0.35">
      <c r="M4027" s="18">
        <v>4.3075000000000001</v>
      </c>
      <c r="N4027" s="18">
        <v>2.98</v>
      </c>
      <c r="O4027" s="18">
        <v>1.6916</v>
      </c>
    </row>
    <row r="4028" spans="13:15" x14ac:dyDescent="0.35">
      <c r="M4028" s="18">
        <v>5.7948000000000004</v>
      </c>
      <c r="N4028" s="18">
        <v>4.0099</v>
      </c>
      <c r="O4028" s="18">
        <v>1.6931</v>
      </c>
    </row>
    <row r="4029" spans="13:15" x14ac:dyDescent="0.35">
      <c r="M4029" s="18">
        <v>2.4733999999999998</v>
      </c>
      <c r="N4029" s="18">
        <v>7.5827999999999998</v>
      </c>
      <c r="O4029" s="18">
        <v>1.6924999999999999</v>
      </c>
    </row>
    <row r="4030" spans="13:15" x14ac:dyDescent="0.35">
      <c r="M4030" s="18">
        <v>6.6245000000000003</v>
      </c>
      <c r="N4030" s="18">
        <v>3.5941999999999998</v>
      </c>
      <c r="O4030" s="18">
        <v>1.6919999999999999</v>
      </c>
    </row>
    <row r="4031" spans="13:15" x14ac:dyDescent="0.35">
      <c r="M4031" s="18">
        <v>2.7280000000000002</v>
      </c>
      <c r="N4031" s="18">
        <v>8.6316000000000006</v>
      </c>
      <c r="O4031" s="18">
        <v>1.6911</v>
      </c>
    </row>
    <row r="4032" spans="13:15" x14ac:dyDescent="0.35">
      <c r="M4032" s="18">
        <v>5.5256999999999996</v>
      </c>
      <c r="N4032" s="18">
        <v>4.2111000000000001</v>
      </c>
      <c r="O4032" s="18">
        <v>1.6870000000000001</v>
      </c>
    </row>
    <row r="4033" spans="13:15" x14ac:dyDescent="0.35">
      <c r="M4033" s="18">
        <v>2.7730999999999999</v>
      </c>
      <c r="N4033" s="18">
        <v>8.7849000000000004</v>
      </c>
      <c r="O4033" s="18">
        <v>1.6832</v>
      </c>
    </row>
    <row r="4034" spans="13:15" x14ac:dyDescent="0.35">
      <c r="M4034" s="18">
        <v>3.8607</v>
      </c>
      <c r="N4034" s="18">
        <v>3.5827</v>
      </c>
      <c r="O4034" s="18">
        <v>1.6776</v>
      </c>
    </row>
    <row r="4035" spans="13:15" x14ac:dyDescent="0.35">
      <c r="M4035" s="18">
        <v>4.0326000000000004</v>
      </c>
      <c r="N4035" s="18">
        <v>7.1508000000000003</v>
      </c>
      <c r="O4035" s="18">
        <v>1.6739999999999999</v>
      </c>
    </row>
    <row r="4036" spans="13:15" x14ac:dyDescent="0.35">
      <c r="M4036" s="18">
        <v>4.5148000000000001</v>
      </c>
      <c r="N4036" s="18">
        <v>4.7373000000000003</v>
      </c>
      <c r="O4036" s="18">
        <v>1.6678999999999999</v>
      </c>
    </row>
    <row r="4037" spans="13:15" x14ac:dyDescent="0.35">
      <c r="M4037" s="18">
        <v>3.5701000000000001</v>
      </c>
      <c r="N4037" s="18">
        <v>6.4537000000000004</v>
      </c>
      <c r="O4037" s="18">
        <v>1.6556</v>
      </c>
    </row>
    <row r="4038" spans="13:15" x14ac:dyDescent="0.35">
      <c r="M4038" s="18">
        <v>4.1524999999999999</v>
      </c>
      <c r="N4038" s="18">
        <v>5.9344000000000001</v>
      </c>
      <c r="O4038" s="18">
        <v>1.6558999999999999</v>
      </c>
    </row>
    <row r="4039" spans="13:15" x14ac:dyDescent="0.35">
      <c r="M4039" s="18">
        <v>4.1988000000000003</v>
      </c>
      <c r="N4039" s="18">
        <v>5.2305999999999999</v>
      </c>
      <c r="O4039" s="18">
        <v>1.6472</v>
      </c>
    </row>
    <row r="4040" spans="13:15" x14ac:dyDescent="0.35">
      <c r="M4040" s="18">
        <v>3.3841000000000001</v>
      </c>
      <c r="N4040" s="18">
        <v>5.7422000000000004</v>
      </c>
      <c r="O4040" s="18">
        <v>1.6442000000000001</v>
      </c>
    </row>
    <row r="4041" spans="13:15" x14ac:dyDescent="0.35">
      <c r="M4041" s="18">
        <v>4.1562000000000001</v>
      </c>
      <c r="N4041" s="18">
        <v>8.6461000000000006</v>
      </c>
      <c r="O4041" s="18">
        <v>1.6468</v>
      </c>
    </row>
    <row r="4042" spans="13:15" x14ac:dyDescent="0.35">
      <c r="M4042" s="18">
        <v>3.3557000000000001</v>
      </c>
      <c r="N4042" s="18">
        <v>3.8978000000000002</v>
      </c>
      <c r="O4042" s="18">
        <v>1.6667000000000001</v>
      </c>
    </row>
    <row r="4043" spans="13:15" x14ac:dyDescent="0.35">
      <c r="M4043" s="18">
        <v>3.6960999999999999</v>
      </c>
      <c r="N4043" s="18">
        <v>7.9593999999999996</v>
      </c>
      <c r="O4043" s="18">
        <v>1.6606000000000001</v>
      </c>
    </row>
    <row r="4044" spans="13:15" x14ac:dyDescent="0.35">
      <c r="M4044" s="18">
        <v>2.85</v>
      </c>
      <c r="N4044" s="18">
        <v>3.9763000000000002</v>
      </c>
      <c r="O4044" s="18">
        <v>1.6540999999999999</v>
      </c>
    </row>
    <row r="4045" spans="13:15" x14ac:dyDescent="0.35">
      <c r="M4045" s="18">
        <v>4.4246999999999996</v>
      </c>
      <c r="N4045" s="18">
        <v>6.9626999999999999</v>
      </c>
      <c r="O4045" s="18">
        <v>1.6860999999999999</v>
      </c>
    </row>
    <row r="4046" spans="13:15" x14ac:dyDescent="0.35">
      <c r="M4046" s="18">
        <v>3.4916</v>
      </c>
      <c r="N4046" s="18">
        <v>3.7166999999999999</v>
      </c>
      <c r="O4046" s="18">
        <v>1.6887000000000001</v>
      </c>
    </row>
    <row r="4047" spans="13:15" x14ac:dyDescent="0.35">
      <c r="M4047" s="18">
        <v>2.6490999999999998</v>
      </c>
      <c r="N4047" s="18">
        <v>8.9260999999999999</v>
      </c>
      <c r="O4047" s="18">
        <v>1.7055</v>
      </c>
    </row>
    <row r="4048" spans="13:15" x14ac:dyDescent="0.35">
      <c r="M4048" s="18">
        <v>3.3506999999999998</v>
      </c>
      <c r="N4048" s="18">
        <v>2.0831</v>
      </c>
      <c r="O4048" s="18">
        <v>1.7102999999999999</v>
      </c>
    </row>
    <row r="4049" spans="13:15" x14ac:dyDescent="0.35">
      <c r="M4049" s="18">
        <v>3.7330000000000001</v>
      </c>
      <c r="N4049" s="18">
        <v>8.8863000000000003</v>
      </c>
      <c r="O4049" s="18">
        <v>1.7016</v>
      </c>
    </row>
    <row r="4050" spans="13:15" x14ac:dyDescent="0.35">
      <c r="M4050" s="18">
        <v>2.8429000000000002</v>
      </c>
      <c r="N4050" s="18">
        <v>7.3693999999999997</v>
      </c>
      <c r="O4050" s="18">
        <v>1.7278</v>
      </c>
    </row>
    <row r="4051" spans="13:15" x14ac:dyDescent="0.35">
      <c r="M4051" s="18">
        <v>5.5210999999999997</v>
      </c>
      <c r="N4051" s="18">
        <v>2.5499999999999998</v>
      </c>
      <c r="O4051" s="18">
        <v>1.7319</v>
      </c>
    </row>
    <row r="4052" spans="13:15" x14ac:dyDescent="0.35">
      <c r="M4052" s="18">
        <v>1.2543</v>
      </c>
      <c r="N4052" s="18">
        <v>9.8667999999999996</v>
      </c>
      <c r="O4052" s="18">
        <v>1.7309000000000001</v>
      </c>
    </row>
    <row r="4053" spans="13:15" x14ac:dyDescent="0.35">
      <c r="M4053" s="18">
        <v>4.3061999999999996</v>
      </c>
      <c r="N4053" s="18">
        <v>4.2087000000000003</v>
      </c>
      <c r="O4053" s="18">
        <v>1.7390000000000001</v>
      </c>
    </row>
    <row r="4054" spans="13:15" x14ac:dyDescent="0.35">
      <c r="M4054" s="18">
        <v>1.4513</v>
      </c>
      <c r="N4054" s="18">
        <v>6.8362999999999996</v>
      </c>
      <c r="O4054" s="18">
        <v>1.7271000000000001</v>
      </c>
    </row>
    <row r="4055" spans="13:15" x14ac:dyDescent="0.35">
      <c r="M4055" s="18">
        <v>3.4167000000000001</v>
      </c>
      <c r="N4055" s="18">
        <v>8.7890999999999995</v>
      </c>
      <c r="O4055" s="18">
        <v>1.7398</v>
      </c>
    </row>
    <row r="4056" spans="13:15" x14ac:dyDescent="0.35">
      <c r="M4056" s="18">
        <v>2.2035</v>
      </c>
      <c r="N4056" s="18">
        <v>1.8413999999999999</v>
      </c>
      <c r="O4056" s="18">
        <v>1.7468999999999999</v>
      </c>
    </row>
    <row r="4057" spans="13:15" x14ac:dyDescent="0.35">
      <c r="M4057" s="18">
        <v>4.6520999999999999</v>
      </c>
      <c r="N4057" s="18">
        <v>8.3557000000000006</v>
      </c>
      <c r="O4057" s="18">
        <v>1.7561</v>
      </c>
    </row>
    <row r="4058" spans="13:15" x14ac:dyDescent="0.35">
      <c r="M4058" s="18">
        <v>1.8844000000000001</v>
      </c>
      <c r="N4058" s="18">
        <v>14.1004</v>
      </c>
      <c r="O4058" s="18">
        <v>1.7576000000000001</v>
      </c>
    </row>
    <row r="4059" spans="13:15" x14ac:dyDescent="0.35">
      <c r="M4059" s="18">
        <v>3.8831000000000002</v>
      </c>
      <c r="N4059" s="18">
        <v>0.37430000000000002</v>
      </c>
      <c r="O4059" s="18">
        <v>1.7583</v>
      </c>
    </row>
    <row r="4060" spans="13:15" x14ac:dyDescent="0.35">
      <c r="M4060" s="18">
        <v>5.5378999999999996</v>
      </c>
      <c r="N4060" s="18">
        <v>6.4242999999999997</v>
      </c>
      <c r="O4060" s="18">
        <v>1.7583</v>
      </c>
    </row>
    <row r="4061" spans="13:15" x14ac:dyDescent="0.35">
      <c r="M4061" s="18">
        <v>0.85799999999999998</v>
      </c>
      <c r="N4061" s="18">
        <v>23.410799999999998</v>
      </c>
      <c r="O4061" s="18">
        <v>1.7573000000000001</v>
      </c>
    </row>
    <row r="4062" spans="13:15" x14ac:dyDescent="0.35">
      <c r="M4062" s="18">
        <v>4.4440999999999997</v>
      </c>
      <c r="N4062" s="18">
        <v>18.685099999999998</v>
      </c>
      <c r="O4062" s="18">
        <v>1.7433000000000001</v>
      </c>
    </row>
    <row r="4063" spans="13:15" x14ac:dyDescent="0.35">
      <c r="M4063" s="18">
        <v>4.0650000000000004</v>
      </c>
      <c r="N4063" s="18">
        <v>0.13170000000000001</v>
      </c>
      <c r="O4063" s="18">
        <v>1.7632000000000001</v>
      </c>
    </row>
    <row r="4064" spans="13:15" x14ac:dyDescent="0.35">
      <c r="M4064" s="18">
        <v>8.9848999999999997</v>
      </c>
      <c r="N4064" s="18">
        <v>7.17E-2</v>
      </c>
      <c r="O4064" s="18">
        <v>1.7453000000000001</v>
      </c>
    </row>
    <row r="4065" spans="13:15" x14ac:dyDescent="0.35">
      <c r="M4065" s="18">
        <v>0.37019999999999997</v>
      </c>
      <c r="N4065" s="18">
        <v>14.8789</v>
      </c>
      <c r="O4065" s="18">
        <v>1.7464999999999999</v>
      </c>
    </row>
    <row r="4066" spans="13:15" x14ac:dyDescent="0.35">
      <c r="M4066" s="18">
        <v>3.3096000000000001</v>
      </c>
      <c r="N4066" s="18">
        <v>5.1971999999999996</v>
      </c>
      <c r="O4066" s="18">
        <v>1.7563</v>
      </c>
    </row>
    <row r="4067" spans="13:15" x14ac:dyDescent="0.35">
      <c r="M4067" s="18">
        <v>1.9781</v>
      </c>
      <c r="N4067" s="18">
        <v>7.2702999999999998</v>
      </c>
      <c r="O4067" s="18">
        <v>1.7467999999999999</v>
      </c>
    </row>
    <row r="4068" spans="13:15" x14ac:dyDescent="0.35">
      <c r="M4068" s="18">
        <v>0.96609999999999996</v>
      </c>
      <c r="N4068" s="18">
        <v>15.8461</v>
      </c>
      <c r="O4068" s="18">
        <v>1.7446999999999999</v>
      </c>
    </row>
    <row r="4069" spans="13:15" x14ac:dyDescent="0.35">
      <c r="M4069" s="18">
        <v>2.577</v>
      </c>
      <c r="N4069" s="18">
        <v>1.6111</v>
      </c>
      <c r="O4069" s="18">
        <v>1.7519</v>
      </c>
    </row>
    <row r="4070" spans="13:15" x14ac:dyDescent="0.35">
      <c r="M4070" s="18">
        <v>3.5369999999999999</v>
      </c>
      <c r="N4070" s="18">
        <v>6.4324000000000003</v>
      </c>
      <c r="O4070" s="18">
        <v>1.7254</v>
      </c>
    </row>
    <row r="4071" spans="13:15" x14ac:dyDescent="0.35">
      <c r="M4071" s="18">
        <v>0.88060000000000005</v>
      </c>
      <c r="N4071" s="18">
        <v>22.061299999999999</v>
      </c>
      <c r="O4071" s="18">
        <v>1.7496</v>
      </c>
    </row>
    <row r="4072" spans="13:15" x14ac:dyDescent="0.35">
      <c r="M4072" s="18">
        <v>5.5709999999999997</v>
      </c>
      <c r="N4072" s="18">
        <v>6.5099</v>
      </c>
      <c r="O4072" s="18">
        <v>1.736</v>
      </c>
    </row>
    <row r="4073" spans="13:15" x14ac:dyDescent="0.35">
      <c r="M4073" s="18">
        <v>2.1644999999999999</v>
      </c>
      <c r="N4073" s="18">
        <v>8.2271000000000001</v>
      </c>
      <c r="O4073" s="18">
        <v>1.7293000000000001</v>
      </c>
    </row>
    <row r="4074" spans="13:15" x14ac:dyDescent="0.35">
      <c r="M4074" s="18">
        <v>0.77439999999999998</v>
      </c>
      <c r="N4074" s="18">
        <v>18.058499999999999</v>
      </c>
      <c r="O4074" s="18">
        <v>1.7218</v>
      </c>
    </row>
    <row r="4075" spans="13:15" x14ac:dyDescent="0.35">
      <c r="M4075" s="18">
        <v>2.5663999999999998</v>
      </c>
      <c r="N4075" s="18">
        <v>7.4837999999999996</v>
      </c>
      <c r="O4075" s="18">
        <v>1.7417</v>
      </c>
    </row>
    <row r="4076" spans="13:15" x14ac:dyDescent="0.35">
      <c r="M4076" s="18">
        <v>1.7121999999999999</v>
      </c>
      <c r="N4076" s="18">
        <v>4.7027999999999999</v>
      </c>
      <c r="O4076" s="18">
        <v>1.7302</v>
      </c>
    </row>
    <row r="4077" spans="13:15" x14ac:dyDescent="0.35">
      <c r="M4077" s="18">
        <v>1.0072000000000001</v>
      </c>
      <c r="N4077" s="18">
        <v>8.7222000000000008</v>
      </c>
      <c r="O4077" s="18">
        <v>1.7115</v>
      </c>
    </row>
    <row r="4078" spans="13:15" x14ac:dyDescent="0.35">
      <c r="M4078" s="18">
        <v>0.53690000000000004</v>
      </c>
      <c r="N4078" s="18">
        <v>4.6391999999999998</v>
      </c>
      <c r="O4078" s="18">
        <v>1.7049000000000001</v>
      </c>
    </row>
    <row r="4079" spans="13:15" x14ac:dyDescent="0.35">
      <c r="M4079" s="18">
        <v>1.3811</v>
      </c>
      <c r="N4079" s="18">
        <v>5.4805000000000001</v>
      </c>
      <c r="O4079" s="18">
        <v>1.6880999999999999</v>
      </c>
    </row>
    <row r="4080" spans="13:15" x14ac:dyDescent="0.35">
      <c r="M4080" s="18">
        <v>0.53139999999999998</v>
      </c>
      <c r="N4080" s="18">
        <v>9.1706000000000003</v>
      </c>
      <c r="O4080" s="18">
        <v>1.6963999999999999</v>
      </c>
    </row>
    <row r="4081" spans="13:15" x14ac:dyDescent="0.35">
      <c r="M4081" s="18">
        <v>1.0936999999999999</v>
      </c>
      <c r="N4081" s="18">
        <v>2.7913000000000001</v>
      </c>
      <c r="O4081" s="18">
        <v>1.6685000000000001</v>
      </c>
    </row>
    <row r="4082" spans="13:15" x14ac:dyDescent="0.35">
      <c r="M4082" s="18">
        <v>0.84809999999999997</v>
      </c>
      <c r="N4082" s="18">
        <v>9.2469999999999999</v>
      </c>
      <c r="O4082" s="18">
        <v>1.6593</v>
      </c>
    </row>
    <row r="4083" spans="13:15" x14ac:dyDescent="0.35">
      <c r="M4083" s="18">
        <v>0.877</v>
      </c>
      <c r="N4083" s="18">
        <v>18.390699999999999</v>
      </c>
      <c r="O4083" s="18">
        <v>1.6598999999999999</v>
      </c>
    </row>
    <row r="4084" spans="13:15" x14ac:dyDescent="0.35">
      <c r="M4084" s="18">
        <v>3.0303</v>
      </c>
      <c r="N4084" s="18">
        <v>2.2513999999999998</v>
      </c>
      <c r="O4084" s="18">
        <v>1.6567000000000001</v>
      </c>
    </row>
    <row r="4085" spans="13:15" x14ac:dyDescent="0.35">
      <c r="M4085" s="18">
        <v>3.7416</v>
      </c>
      <c r="N4085" s="18">
        <v>6.6036000000000001</v>
      </c>
      <c r="O4085" s="18">
        <v>1.6482000000000001</v>
      </c>
    </row>
    <row r="4086" spans="13:15" x14ac:dyDescent="0.35">
      <c r="M4086" s="18">
        <v>0.43709999999999999</v>
      </c>
      <c r="N4086" s="18">
        <v>24.710100000000001</v>
      </c>
      <c r="O4086" s="18">
        <v>1.6491</v>
      </c>
    </row>
    <row r="4087" spans="13:15" x14ac:dyDescent="0.35">
      <c r="M4087" s="18">
        <v>5.4592000000000001</v>
      </c>
      <c r="N4087" s="18">
        <v>11.6569</v>
      </c>
      <c r="O4087" s="18">
        <v>1.6548</v>
      </c>
    </row>
    <row r="4088" spans="13:15" x14ac:dyDescent="0.35">
      <c r="M4088" s="18">
        <v>2.5491000000000001</v>
      </c>
      <c r="N4088" s="18">
        <v>1.9569000000000001</v>
      </c>
      <c r="O4088" s="18">
        <v>1.6594</v>
      </c>
    </row>
    <row r="4089" spans="13:15" x14ac:dyDescent="0.35">
      <c r="M4089" s="18">
        <v>0.65880000000000005</v>
      </c>
      <c r="N4089" s="18">
        <v>8.5465</v>
      </c>
      <c r="O4089" s="18">
        <v>1.6609</v>
      </c>
    </row>
    <row r="4090" spans="13:15" x14ac:dyDescent="0.35">
      <c r="M4090" s="18">
        <v>0.56220000000000003</v>
      </c>
      <c r="N4090" s="18">
        <v>10.6165</v>
      </c>
      <c r="O4090" s="18">
        <v>1.6679999999999999</v>
      </c>
    </row>
    <row r="4091" spans="13:15" x14ac:dyDescent="0.35">
      <c r="M4091" s="18">
        <v>0.85389999999999999</v>
      </c>
      <c r="N4091" s="18">
        <v>1.9328000000000001</v>
      </c>
      <c r="O4091" s="18">
        <v>1.6734</v>
      </c>
    </row>
    <row r="4092" spans="13:15" x14ac:dyDescent="0.35">
      <c r="M4092" s="18">
        <v>1.5866</v>
      </c>
      <c r="N4092" s="18">
        <v>8.9313000000000002</v>
      </c>
      <c r="O4092" s="18">
        <v>1.6762999999999999</v>
      </c>
    </row>
    <row r="4093" spans="13:15" x14ac:dyDescent="0.35">
      <c r="M4093" s="18">
        <v>0.62560000000000004</v>
      </c>
      <c r="N4093" s="18">
        <v>23.5062</v>
      </c>
      <c r="O4093" s="18">
        <v>1.6802999999999999</v>
      </c>
    </row>
    <row r="4094" spans="13:15" x14ac:dyDescent="0.35">
      <c r="M4094" s="18">
        <v>4.3693999999999997</v>
      </c>
      <c r="N4094" s="18">
        <v>8.8773999999999997</v>
      </c>
      <c r="O4094" s="18">
        <v>1.6858</v>
      </c>
    </row>
    <row r="4095" spans="13:15" x14ac:dyDescent="0.35">
      <c r="M4095" s="18">
        <v>2.2780999999999998</v>
      </c>
      <c r="N4095" s="18">
        <v>5.0791000000000004</v>
      </c>
      <c r="O4095" s="18">
        <v>1.6881999999999999</v>
      </c>
    </row>
    <row r="4096" spans="13:15" x14ac:dyDescent="0.35">
      <c r="M4096" s="18">
        <v>0.56620000000000004</v>
      </c>
      <c r="N4096" s="18">
        <v>11.333500000000001</v>
      </c>
      <c r="O4096" s="18">
        <v>1.6915</v>
      </c>
    </row>
    <row r="4097" spans="13:15" x14ac:dyDescent="0.35">
      <c r="M4097" s="18">
        <v>1.3095000000000001</v>
      </c>
      <c r="N4097" s="18">
        <v>0.43469999999999998</v>
      </c>
      <c r="O4097" s="18">
        <v>1.6924999999999999</v>
      </c>
    </row>
    <row r="4098" spans="13:15" x14ac:dyDescent="0.35">
      <c r="M4098" s="18">
        <v>4.5526</v>
      </c>
      <c r="N4098" s="18">
        <v>9.2558000000000007</v>
      </c>
      <c r="O4098" s="18">
        <v>1.6935</v>
      </c>
    </row>
    <row r="4099" spans="13:15" x14ac:dyDescent="0.35">
      <c r="M4099" s="18">
        <v>0.9425</v>
      </c>
      <c r="N4099" s="18">
        <v>28.613199999999999</v>
      </c>
      <c r="O4099" s="18">
        <v>1.6932</v>
      </c>
    </row>
    <row r="4100" spans="13:15" x14ac:dyDescent="0.35">
      <c r="M4100" s="18">
        <v>6.0708000000000002</v>
      </c>
      <c r="N4100" s="18">
        <v>20.7182</v>
      </c>
      <c r="O4100" s="18">
        <v>1.6933</v>
      </c>
    </row>
    <row r="4101" spans="13:15" x14ac:dyDescent="0.35">
      <c r="M4101" s="18">
        <v>6.8155000000000001</v>
      </c>
      <c r="N4101" s="18">
        <v>0.15110000000000001</v>
      </c>
      <c r="O4101" s="18">
        <v>1.6908000000000001</v>
      </c>
    </row>
    <row r="4102" spans="13:15" x14ac:dyDescent="0.35">
      <c r="M4102" s="18">
        <v>4.6330999999999998</v>
      </c>
      <c r="N4102" s="18">
        <v>10.4511</v>
      </c>
      <c r="O4102" s="18">
        <v>1.6875</v>
      </c>
    </row>
    <row r="4103" spans="13:15" x14ac:dyDescent="0.35">
      <c r="M4103" s="18">
        <v>1.0298</v>
      </c>
      <c r="N4103" s="18">
        <v>26.616299999999999</v>
      </c>
      <c r="O4103" s="18">
        <v>1.6860999999999999</v>
      </c>
    </row>
    <row r="4104" spans="13:15" x14ac:dyDescent="0.35">
      <c r="M4104" s="18">
        <v>6.1755000000000004</v>
      </c>
      <c r="N4104" s="18">
        <v>13.89</v>
      </c>
      <c r="O4104" s="18">
        <v>1.6740999999999999</v>
      </c>
    </row>
    <row r="4105" spans="13:15" x14ac:dyDescent="0.35">
      <c r="M4105" s="18">
        <v>4.0492999999999997</v>
      </c>
      <c r="N4105" s="18">
        <v>2.2509000000000001</v>
      </c>
      <c r="O4105" s="18">
        <v>1.6327</v>
      </c>
    </row>
    <row r="4106" spans="13:15" x14ac:dyDescent="0.35">
      <c r="M4106" s="18">
        <v>0.88329999999999997</v>
      </c>
      <c r="N4106" s="18">
        <v>9.9255999999999993</v>
      </c>
      <c r="O4106" s="18">
        <v>1.5636000000000001</v>
      </c>
    </row>
    <row r="4107" spans="13:15" x14ac:dyDescent="0.35">
      <c r="M4107" s="18">
        <v>1.1005</v>
      </c>
      <c r="N4107" s="18">
        <v>9.0198</v>
      </c>
      <c r="O4107" s="18">
        <v>1.4549000000000001</v>
      </c>
    </row>
    <row r="4108" spans="13:15" x14ac:dyDescent="0.35">
      <c r="M4108" s="18">
        <v>1.6247</v>
      </c>
      <c r="N4108" s="18">
        <v>2.8534000000000002</v>
      </c>
      <c r="O4108" s="18">
        <v>1.3569</v>
      </c>
    </row>
    <row r="4109" spans="13:15" x14ac:dyDescent="0.35">
      <c r="M4109" s="18">
        <v>1.153</v>
      </c>
      <c r="N4109" s="18">
        <v>7.2565999999999997</v>
      </c>
      <c r="O4109" s="18">
        <v>1.2737000000000001</v>
      </c>
    </row>
    <row r="4110" spans="13:15" x14ac:dyDescent="0.35">
      <c r="M4110" s="18">
        <v>0.8276</v>
      </c>
      <c r="N4110" s="18">
        <v>10.294</v>
      </c>
      <c r="O4110" s="18">
        <v>1.2532000000000001</v>
      </c>
    </row>
    <row r="4111" spans="13:15" x14ac:dyDescent="0.35">
      <c r="M4111" s="18">
        <v>1.4870000000000001</v>
      </c>
      <c r="N4111" s="18">
        <v>1.9537</v>
      </c>
      <c r="O4111" s="18">
        <v>1.2544</v>
      </c>
    </row>
    <row r="4112" spans="13:15" x14ac:dyDescent="0.35">
      <c r="M4112" s="18">
        <v>2.9327000000000001</v>
      </c>
      <c r="N4112" s="18">
        <v>8.9567999999999994</v>
      </c>
      <c r="O4112" s="18">
        <v>1.2443</v>
      </c>
    </row>
    <row r="4113" spans="13:15" x14ac:dyDescent="0.35">
      <c r="M4113" s="18">
        <v>1.5234000000000001</v>
      </c>
      <c r="N4113" s="18">
        <v>18.406500000000001</v>
      </c>
      <c r="O4113" s="18">
        <v>1.2376</v>
      </c>
    </row>
    <row r="4114" spans="13:15" x14ac:dyDescent="0.35">
      <c r="M4114" s="18">
        <v>4.6254</v>
      </c>
      <c r="N4114" s="18">
        <v>1.7408999999999999</v>
      </c>
      <c r="O4114" s="18">
        <v>1.2311000000000001</v>
      </c>
    </row>
    <row r="4115" spans="13:15" x14ac:dyDescent="0.35">
      <c r="M4115" s="18">
        <v>4.5617999999999999</v>
      </c>
      <c r="N4115" s="18">
        <v>4.8926999999999996</v>
      </c>
      <c r="O4115" s="18">
        <v>1.2125999999999999</v>
      </c>
    </row>
    <row r="4116" spans="13:15" x14ac:dyDescent="0.35">
      <c r="M4116" s="18">
        <v>0.77669999999999995</v>
      </c>
      <c r="N4116" s="18">
        <v>18.9267</v>
      </c>
      <c r="O4116" s="18">
        <v>1.2153</v>
      </c>
    </row>
    <row r="4117" spans="13:15" x14ac:dyDescent="0.35">
      <c r="M4117" s="18">
        <v>4.3951000000000002</v>
      </c>
      <c r="N4117" s="18">
        <v>7.7229000000000001</v>
      </c>
      <c r="O4117" s="18">
        <v>1.1893</v>
      </c>
    </row>
    <row r="4118" spans="13:15" x14ac:dyDescent="0.35">
      <c r="M4118" s="18">
        <v>3.1248</v>
      </c>
      <c r="N4118" s="18">
        <v>3.8820000000000001</v>
      </c>
      <c r="O4118" s="18">
        <v>1.1758999999999999</v>
      </c>
    </row>
    <row r="4119" spans="13:15" x14ac:dyDescent="0.35">
      <c r="M4119" s="18">
        <v>1.3623000000000001</v>
      </c>
      <c r="N4119" s="18">
        <v>8.9268999999999998</v>
      </c>
      <c r="O4119" s="18">
        <v>1.1792</v>
      </c>
    </row>
    <row r="4120" spans="13:15" x14ac:dyDescent="0.35">
      <c r="M4120" s="18">
        <v>2.4925999999999999</v>
      </c>
      <c r="N4120" s="18">
        <v>4.2157999999999998</v>
      </c>
      <c r="O4120" s="18">
        <v>1.1505000000000001</v>
      </c>
    </row>
    <row r="4121" spans="13:15" x14ac:dyDescent="0.35">
      <c r="M4121" s="18">
        <v>2.0937999999999999</v>
      </c>
      <c r="N4121" s="18">
        <v>7.3494000000000002</v>
      </c>
      <c r="O4121" s="18">
        <v>1.1504000000000001</v>
      </c>
    </row>
    <row r="4122" spans="13:15" x14ac:dyDescent="0.35">
      <c r="M4122" s="18">
        <v>1.7406999999999999</v>
      </c>
      <c r="N4122" s="18">
        <v>5.7995000000000001</v>
      </c>
      <c r="O4122" s="18">
        <v>1.1415</v>
      </c>
    </row>
    <row r="4123" spans="13:15" x14ac:dyDescent="0.35">
      <c r="M4123" s="18">
        <v>2.7909000000000002</v>
      </c>
      <c r="N4123" s="18">
        <v>9.1134000000000004</v>
      </c>
      <c r="O4123" s="18">
        <v>1.1188</v>
      </c>
    </row>
    <row r="4124" spans="13:15" x14ac:dyDescent="0.35">
      <c r="M4124" s="18">
        <v>2.7946</v>
      </c>
      <c r="N4124" s="18">
        <v>2.6705000000000001</v>
      </c>
      <c r="O4124" s="18">
        <v>1.1133999999999999</v>
      </c>
    </row>
    <row r="4125" spans="13:15" x14ac:dyDescent="0.35">
      <c r="M4125" s="18">
        <v>3.7326000000000001</v>
      </c>
      <c r="N4125" s="18">
        <v>7.4461000000000004</v>
      </c>
      <c r="O4125" s="18">
        <v>1.1145</v>
      </c>
    </row>
    <row r="4126" spans="13:15" x14ac:dyDescent="0.35">
      <c r="M4126" s="18">
        <v>2.3197000000000001</v>
      </c>
      <c r="N4126" s="18">
        <v>7.5278</v>
      </c>
      <c r="O4126" s="18">
        <v>1.1052999999999999</v>
      </c>
    </row>
    <row r="4127" spans="13:15" x14ac:dyDescent="0.35">
      <c r="M4127" s="18">
        <v>4.1791999999999998</v>
      </c>
      <c r="N4127" s="18">
        <v>5.9606000000000003</v>
      </c>
      <c r="O4127" s="18">
        <v>1.0855999999999999</v>
      </c>
    </row>
    <row r="4128" spans="13:15" x14ac:dyDescent="0.35">
      <c r="M4128" s="18">
        <v>1.3176000000000001</v>
      </c>
      <c r="N4128" s="18">
        <v>8.2157</v>
      </c>
      <c r="O4128" s="18">
        <v>1.0795999999999999</v>
      </c>
    </row>
    <row r="4129" spans="13:15" x14ac:dyDescent="0.35">
      <c r="M4129" s="18">
        <v>5.1612</v>
      </c>
      <c r="N4129" s="18">
        <v>5.6473000000000004</v>
      </c>
      <c r="O4129" s="18">
        <v>1.0731999999999999</v>
      </c>
    </row>
    <row r="4130" spans="13:15" x14ac:dyDescent="0.35">
      <c r="M4130" s="18">
        <v>2.0642999999999998</v>
      </c>
      <c r="N4130" s="18">
        <v>10.7896</v>
      </c>
      <c r="O4130" s="18">
        <v>1.0671999999999999</v>
      </c>
    </row>
    <row r="4131" spans="13:15" x14ac:dyDescent="0.35">
      <c r="M4131" s="18">
        <v>3.5607000000000002</v>
      </c>
      <c r="N4131" s="18">
        <v>2.6301999999999999</v>
      </c>
      <c r="O4131" s="18">
        <v>1.0506</v>
      </c>
    </row>
    <row r="4132" spans="13:15" x14ac:dyDescent="0.35">
      <c r="M4132" s="18">
        <v>4.5815000000000001</v>
      </c>
      <c r="N4132" s="18">
        <v>11.0419</v>
      </c>
      <c r="O4132" s="18">
        <v>1.0432999999999999</v>
      </c>
    </row>
    <row r="4133" spans="13:15" x14ac:dyDescent="0.35">
      <c r="M4133" s="18">
        <v>2.9331999999999998</v>
      </c>
      <c r="N4133" s="18">
        <v>17.041799999999999</v>
      </c>
      <c r="O4133" s="18">
        <v>1.0348999999999999</v>
      </c>
    </row>
    <row r="4134" spans="13:15" x14ac:dyDescent="0.35">
      <c r="M4134" s="18">
        <v>5.5571999999999999</v>
      </c>
      <c r="N4134" s="18">
        <v>1.3857999999999999</v>
      </c>
      <c r="O4134" s="18">
        <v>1.018</v>
      </c>
    </row>
    <row r="4135" spans="13:15" x14ac:dyDescent="0.35">
      <c r="M4135" s="18">
        <v>6.6557000000000004</v>
      </c>
      <c r="N4135" s="18">
        <v>1.5367</v>
      </c>
      <c r="O4135" s="18">
        <v>1.0315000000000001</v>
      </c>
    </row>
    <row r="4136" spans="13:15" x14ac:dyDescent="0.35">
      <c r="M4136" s="18">
        <v>1.3532</v>
      </c>
      <c r="N4136" s="18">
        <v>14.778</v>
      </c>
      <c r="O4136" s="18">
        <v>1.0299</v>
      </c>
    </row>
    <row r="4137" spans="13:15" x14ac:dyDescent="0.35">
      <c r="M4137" s="18">
        <v>4.8956999999999997</v>
      </c>
      <c r="N4137" s="18">
        <v>3.2204999999999999</v>
      </c>
      <c r="O4137" s="18">
        <v>1.0419</v>
      </c>
    </row>
    <row r="4138" spans="13:15" x14ac:dyDescent="0.35">
      <c r="M4138" s="18">
        <v>6.2736000000000001</v>
      </c>
      <c r="N4138" s="18">
        <v>2.6432000000000002</v>
      </c>
      <c r="O4138" s="18">
        <v>1.0423</v>
      </c>
    </row>
    <row r="4139" spans="13:15" x14ac:dyDescent="0.35">
      <c r="M4139" s="18">
        <v>1.5228999999999999</v>
      </c>
      <c r="N4139" s="18">
        <v>12.601699999999999</v>
      </c>
      <c r="O4139" s="18">
        <v>1.0596000000000001</v>
      </c>
    </row>
    <row r="4140" spans="13:15" x14ac:dyDescent="0.35">
      <c r="M4140" s="18">
        <v>6.0690999999999997</v>
      </c>
      <c r="N4140" s="18">
        <v>3.1196000000000002</v>
      </c>
      <c r="O4140" s="18">
        <v>1.0632999999999999</v>
      </c>
    </row>
    <row r="4141" spans="13:15" x14ac:dyDescent="0.35">
      <c r="M4141" s="18">
        <v>4.1592000000000002</v>
      </c>
      <c r="N4141" s="18">
        <v>6.0368000000000004</v>
      </c>
      <c r="O4141" s="18">
        <v>1.0589999999999999</v>
      </c>
    </row>
    <row r="4142" spans="13:15" x14ac:dyDescent="0.35">
      <c r="M4142" s="18">
        <v>3.7439</v>
      </c>
      <c r="N4142" s="18">
        <v>7.0016999999999996</v>
      </c>
      <c r="O4142" s="18">
        <v>1.0879000000000001</v>
      </c>
    </row>
    <row r="4143" spans="13:15" x14ac:dyDescent="0.35">
      <c r="M4143" s="18">
        <v>6.5979000000000001</v>
      </c>
      <c r="N4143" s="18">
        <v>2.8105000000000002</v>
      </c>
      <c r="O4143" s="18">
        <v>1.0797000000000001</v>
      </c>
    </row>
    <row r="4144" spans="13:15" x14ac:dyDescent="0.35">
      <c r="M4144" s="18">
        <v>2.2997999999999998</v>
      </c>
      <c r="N4144" s="18">
        <v>13.322800000000001</v>
      </c>
      <c r="O4144" s="18">
        <v>1.0663</v>
      </c>
    </row>
    <row r="4145" spans="13:15" x14ac:dyDescent="0.35">
      <c r="M4145" s="18">
        <v>5.9325000000000001</v>
      </c>
      <c r="N4145" s="18">
        <v>6.1429</v>
      </c>
      <c r="O4145" s="18">
        <v>1.0900000000000001</v>
      </c>
    </row>
    <row r="4146" spans="13:15" x14ac:dyDescent="0.35">
      <c r="M4146" s="18">
        <v>8.0650999999999993</v>
      </c>
      <c r="N4146" s="18">
        <v>1.0119</v>
      </c>
      <c r="O4146" s="18">
        <v>1.0942000000000001</v>
      </c>
    </row>
    <row r="4147" spans="13:15" x14ac:dyDescent="0.35">
      <c r="M4147" s="18">
        <v>5.4364999999999997</v>
      </c>
      <c r="N4147" s="18">
        <v>11.3992</v>
      </c>
      <c r="O4147" s="18">
        <v>1.0960000000000001</v>
      </c>
    </row>
    <row r="4148" spans="13:15" x14ac:dyDescent="0.35">
      <c r="M4148" s="18">
        <v>4.7487000000000004</v>
      </c>
      <c r="N4148" s="18">
        <v>15.1654</v>
      </c>
      <c r="O4148" s="18">
        <v>1.0952</v>
      </c>
    </row>
    <row r="4149" spans="13:15" x14ac:dyDescent="0.35">
      <c r="M4149" s="18">
        <v>7.1978999999999997</v>
      </c>
      <c r="N4149" s="18">
        <v>3.4224000000000001</v>
      </c>
      <c r="O4149" s="18">
        <v>1.1143000000000001</v>
      </c>
    </row>
    <row r="4150" spans="13:15" x14ac:dyDescent="0.35">
      <c r="M4150" s="18">
        <v>5.4089999999999998</v>
      </c>
      <c r="N4150" s="18">
        <v>5.9667000000000003</v>
      </c>
      <c r="O4150" s="18">
        <v>1.1220000000000001</v>
      </c>
    </row>
    <row r="4151" spans="13:15" x14ac:dyDescent="0.35">
      <c r="M4151" s="18">
        <v>2.5745</v>
      </c>
      <c r="N4151" s="18">
        <v>11.3688</v>
      </c>
      <c r="O4151" s="18">
        <v>1.1295999999999999</v>
      </c>
    </row>
    <row r="4152" spans="13:15" x14ac:dyDescent="0.35">
      <c r="M4152" s="18">
        <v>5.7209000000000003</v>
      </c>
      <c r="N4152" s="18">
        <v>3.4239999999999999</v>
      </c>
      <c r="O4152" s="18">
        <v>1.1267</v>
      </c>
    </row>
    <row r="4153" spans="13:15" x14ac:dyDescent="0.35">
      <c r="M4153" s="18">
        <v>6.3758999999999997</v>
      </c>
      <c r="N4153" s="18">
        <v>4.6002999999999998</v>
      </c>
      <c r="O4153" s="18">
        <v>1.1377999999999999</v>
      </c>
    </row>
    <row r="4154" spans="13:15" x14ac:dyDescent="0.35">
      <c r="M4154" s="18">
        <v>2.3982000000000001</v>
      </c>
      <c r="N4154" s="18">
        <v>12.9277</v>
      </c>
      <c r="O4154" s="18">
        <v>1.1612</v>
      </c>
    </row>
    <row r="4155" spans="13:15" x14ac:dyDescent="0.35">
      <c r="M4155" s="18">
        <v>5.0717999999999996</v>
      </c>
      <c r="N4155" s="18">
        <v>6.2343000000000002</v>
      </c>
      <c r="O4155" s="18">
        <v>1.1539999999999999</v>
      </c>
    </row>
    <row r="4156" spans="13:15" x14ac:dyDescent="0.35">
      <c r="M4156" s="18">
        <v>5.9077000000000002</v>
      </c>
      <c r="N4156" s="18">
        <v>2.8986000000000001</v>
      </c>
      <c r="O4156" s="18">
        <v>1.1618999999999999</v>
      </c>
    </row>
    <row r="4157" spans="13:15" x14ac:dyDescent="0.35">
      <c r="M4157" s="18">
        <v>3.7778999999999998</v>
      </c>
      <c r="N4157" s="18">
        <v>7.5323000000000002</v>
      </c>
      <c r="O4157" s="18">
        <v>1.1528</v>
      </c>
    </row>
    <row r="4158" spans="13:15" x14ac:dyDescent="0.35">
      <c r="M4158" s="18">
        <v>3.8799000000000001</v>
      </c>
      <c r="N4158" s="18">
        <v>7.7549000000000001</v>
      </c>
      <c r="O4158" s="18">
        <v>1.1619999999999999</v>
      </c>
    </row>
    <row r="4159" spans="13:15" x14ac:dyDescent="0.35">
      <c r="M4159" s="18">
        <v>6.4970999999999997</v>
      </c>
      <c r="N4159" s="18">
        <v>5.4912999999999998</v>
      </c>
      <c r="O4159" s="18">
        <v>1.1842999999999999</v>
      </c>
    </row>
    <row r="4160" spans="13:15" x14ac:dyDescent="0.35">
      <c r="M4160" s="18">
        <v>6.1753999999999998</v>
      </c>
      <c r="N4160" s="18">
        <v>6.3170000000000002</v>
      </c>
      <c r="O4160" s="18">
        <v>1.1761999999999999</v>
      </c>
    </row>
    <row r="4161" spans="13:15" x14ac:dyDescent="0.35">
      <c r="M4161" s="18">
        <v>4.7605000000000004</v>
      </c>
      <c r="N4161" s="18">
        <v>7.6955999999999998</v>
      </c>
      <c r="O4161" s="18">
        <v>1.1856</v>
      </c>
    </row>
    <row r="4162" spans="13:15" x14ac:dyDescent="0.35">
      <c r="M4162" s="18">
        <v>6.1172000000000004</v>
      </c>
      <c r="N4162" s="18">
        <v>8.3316999999999997</v>
      </c>
      <c r="O4162" s="18">
        <v>1.1911</v>
      </c>
    </row>
    <row r="4163" spans="13:15" x14ac:dyDescent="0.35">
      <c r="M4163" s="18">
        <v>5.3537999999999997</v>
      </c>
      <c r="N4163" s="18">
        <v>7.0313999999999997</v>
      </c>
      <c r="O4163" s="18">
        <v>1.1992</v>
      </c>
    </row>
    <row r="4164" spans="13:15" x14ac:dyDescent="0.35">
      <c r="M4164" s="18">
        <v>5.0064000000000002</v>
      </c>
      <c r="N4164" s="18">
        <v>5.6780999999999997</v>
      </c>
      <c r="O4164" s="18">
        <v>1.2229000000000001</v>
      </c>
    </row>
    <row r="4165" spans="13:15" x14ac:dyDescent="0.35">
      <c r="M4165" s="18">
        <v>5.7554999999999996</v>
      </c>
      <c r="N4165" s="18">
        <v>6.0532000000000004</v>
      </c>
      <c r="O4165" s="18">
        <v>1.2101999999999999</v>
      </c>
    </row>
    <row r="4166" spans="13:15" x14ac:dyDescent="0.35">
      <c r="M4166" s="18">
        <v>5.2778999999999998</v>
      </c>
      <c r="N4166" s="18">
        <v>7.4837999999999996</v>
      </c>
      <c r="O4166" s="18">
        <v>1.2169000000000001</v>
      </c>
    </row>
    <row r="4167" spans="13:15" x14ac:dyDescent="0.35">
      <c r="M4167" s="18">
        <v>4.0678999999999998</v>
      </c>
      <c r="N4167" s="18">
        <v>7.7054</v>
      </c>
      <c r="O4167" s="18">
        <v>1.2297</v>
      </c>
    </row>
    <row r="4168" spans="13:15" x14ac:dyDescent="0.35">
      <c r="M4168" s="18">
        <v>6.9629000000000003</v>
      </c>
      <c r="N4168" s="18">
        <v>2.2038000000000002</v>
      </c>
      <c r="O4168" s="18">
        <v>1.2375</v>
      </c>
    </row>
    <row r="4169" spans="13:15" x14ac:dyDescent="0.35">
      <c r="M4169" s="18">
        <v>4.6428000000000003</v>
      </c>
      <c r="N4169" s="18">
        <v>11.104200000000001</v>
      </c>
      <c r="O4169" s="18">
        <v>1.2361</v>
      </c>
    </row>
    <row r="4170" spans="13:15" x14ac:dyDescent="0.35">
      <c r="M4170" s="18">
        <v>3.9106999999999998</v>
      </c>
      <c r="N4170" s="18">
        <v>11.1403</v>
      </c>
      <c r="O4170" s="18">
        <v>1.2365999999999999</v>
      </c>
    </row>
    <row r="4171" spans="13:15" x14ac:dyDescent="0.35">
      <c r="M4171" s="18">
        <v>7.7794999999999996</v>
      </c>
      <c r="N4171" s="18">
        <v>2.2551999999999999</v>
      </c>
      <c r="O4171" s="18">
        <v>1.2601</v>
      </c>
    </row>
    <row r="4172" spans="13:15" x14ac:dyDescent="0.35">
      <c r="M4172" s="18">
        <v>3.3820999999999999</v>
      </c>
      <c r="N4172" s="18">
        <v>7.3669000000000002</v>
      </c>
      <c r="O4172" s="18">
        <v>1.2645</v>
      </c>
    </row>
    <row r="4173" spans="13:15" x14ac:dyDescent="0.35">
      <c r="M4173" s="18">
        <v>3.2827999999999999</v>
      </c>
      <c r="N4173" s="18">
        <v>9.1780000000000008</v>
      </c>
      <c r="O4173" s="18">
        <v>1.2602</v>
      </c>
    </row>
    <row r="4174" spans="13:15" x14ac:dyDescent="0.35">
      <c r="M4174" s="18">
        <v>6.4053000000000004</v>
      </c>
      <c r="N4174" s="18">
        <v>2.2423000000000002</v>
      </c>
      <c r="O4174" s="18">
        <v>1.2768999999999999</v>
      </c>
    </row>
    <row r="4175" spans="13:15" x14ac:dyDescent="0.35">
      <c r="M4175" s="18">
        <v>4.0011999999999999</v>
      </c>
      <c r="N4175" s="18">
        <v>10.955299999999999</v>
      </c>
      <c r="O4175" s="18">
        <v>1.2811999999999999</v>
      </c>
    </row>
    <row r="4176" spans="13:15" x14ac:dyDescent="0.35">
      <c r="M4176" s="18">
        <v>4.0804</v>
      </c>
      <c r="N4176" s="18">
        <v>10.601900000000001</v>
      </c>
      <c r="O4176" s="18">
        <v>1.2795000000000001</v>
      </c>
    </row>
    <row r="4177" spans="13:15" x14ac:dyDescent="0.35">
      <c r="M4177" s="18">
        <v>5.7647000000000004</v>
      </c>
      <c r="N4177" s="18">
        <v>3.6554000000000002</v>
      </c>
      <c r="O4177" s="18">
        <v>1.2899</v>
      </c>
    </row>
    <row r="4178" spans="13:15" x14ac:dyDescent="0.35">
      <c r="M4178" s="18">
        <v>3.9607999999999999</v>
      </c>
      <c r="N4178" s="18">
        <v>8.1312999999999995</v>
      </c>
      <c r="O4178" s="18">
        <v>1.2863</v>
      </c>
    </row>
    <row r="4179" spans="13:15" x14ac:dyDescent="0.35">
      <c r="M4179" s="18">
        <v>3.1573000000000002</v>
      </c>
      <c r="N4179" s="18">
        <v>7.2606000000000002</v>
      </c>
      <c r="O4179" s="18">
        <v>1.2833000000000001</v>
      </c>
    </row>
    <row r="4180" spans="13:15" x14ac:dyDescent="0.35">
      <c r="M4180" s="18">
        <v>4.7709999999999999</v>
      </c>
      <c r="N4180" s="18">
        <v>5.7953000000000001</v>
      </c>
      <c r="O4180" s="18">
        <v>1.2865</v>
      </c>
    </row>
    <row r="4181" spans="13:15" x14ac:dyDescent="0.35">
      <c r="M4181" s="18">
        <v>2.4129999999999998</v>
      </c>
      <c r="N4181" s="18">
        <v>8.1882000000000001</v>
      </c>
      <c r="O4181" s="18">
        <v>1.3151999999999999</v>
      </c>
    </row>
    <row r="4182" spans="13:15" x14ac:dyDescent="0.35">
      <c r="M4182" s="18">
        <v>3.8959000000000001</v>
      </c>
      <c r="N4182" s="18">
        <v>4.0671999999999997</v>
      </c>
      <c r="O4182" s="18">
        <v>1.3104</v>
      </c>
    </row>
    <row r="4183" spans="13:15" x14ac:dyDescent="0.35">
      <c r="M4183" s="18">
        <v>2.3727999999999998</v>
      </c>
      <c r="N4183" s="18">
        <v>9.1951000000000001</v>
      </c>
      <c r="O4183" s="18">
        <v>1.3007</v>
      </c>
    </row>
    <row r="4184" spans="13:15" x14ac:dyDescent="0.35">
      <c r="M4184" s="18">
        <v>3.9714999999999998</v>
      </c>
      <c r="N4184" s="18">
        <v>4.1181000000000001</v>
      </c>
      <c r="O4184" s="18">
        <v>1.3134999999999999</v>
      </c>
    </row>
    <row r="4185" spans="13:15" x14ac:dyDescent="0.35">
      <c r="M4185" s="18">
        <v>1.7957000000000001</v>
      </c>
      <c r="N4185" s="18">
        <v>6.2960000000000003</v>
      </c>
      <c r="O4185" s="18">
        <v>1.3191999999999999</v>
      </c>
    </row>
    <row r="4186" spans="13:15" x14ac:dyDescent="0.35">
      <c r="M4186" s="18">
        <v>2.1358000000000001</v>
      </c>
      <c r="N4186" s="18">
        <v>6.5008999999999997</v>
      </c>
      <c r="O4186" s="18">
        <v>1.3157000000000001</v>
      </c>
    </row>
    <row r="4187" spans="13:15" x14ac:dyDescent="0.35">
      <c r="M4187" s="18">
        <v>2.5952000000000002</v>
      </c>
      <c r="N4187" s="18">
        <v>6.7051999999999996</v>
      </c>
      <c r="O4187" s="18">
        <v>1.329</v>
      </c>
    </row>
    <row r="4188" spans="13:15" x14ac:dyDescent="0.35">
      <c r="M4188" s="18">
        <v>2.5291000000000001</v>
      </c>
      <c r="N4188" s="18">
        <v>4.9196999999999997</v>
      </c>
      <c r="O4188" s="18">
        <v>1.3239000000000001</v>
      </c>
    </row>
    <row r="4189" spans="13:15" x14ac:dyDescent="0.35">
      <c r="M4189" s="18">
        <v>2.6244000000000001</v>
      </c>
      <c r="N4189" s="18">
        <v>7.5372000000000003</v>
      </c>
      <c r="O4189" s="18">
        <v>1.3338000000000001</v>
      </c>
    </row>
    <row r="4190" spans="13:15" x14ac:dyDescent="0.35">
      <c r="M4190" s="18">
        <v>2.1555</v>
      </c>
      <c r="N4190" s="18">
        <v>3.9182999999999999</v>
      </c>
      <c r="O4190" s="18">
        <v>1.3219000000000001</v>
      </c>
    </row>
    <row r="4191" spans="13:15" x14ac:dyDescent="0.35">
      <c r="M4191" s="18">
        <v>2.6040000000000001</v>
      </c>
      <c r="N4191" s="18">
        <v>6.4617000000000004</v>
      </c>
      <c r="O4191" s="18">
        <v>1.3409</v>
      </c>
    </row>
    <row r="4192" spans="13:15" x14ac:dyDescent="0.35">
      <c r="M4192" s="18">
        <v>1.6237999999999999</v>
      </c>
      <c r="N4192" s="18">
        <v>11.6943</v>
      </c>
      <c r="O4192" s="18">
        <v>1.3422000000000001</v>
      </c>
    </row>
    <row r="4193" spans="13:15" x14ac:dyDescent="0.35">
      <c r="M4193" s="18">
        <v>4.3235000000000001</v>
      </c>
      <c r="N4193" s="18">
        <v>0.95989999999999998</v>
      </c>
      <c r="O4193" s="18">
        <v>1.3363</v>
      </c>
    </row>
    <row r="4194" spans="13:15" x14ac:dyDescent="0.35">
      <c r="M4194" s="18">
        <v>1.2855000000000001</v>
      </c>
      <c r="N4194" s="18">
        <v>10.240600000000001</v>
      </c>
      <c r="O4194" s="18">
        <v>1.3357000000000001</v>
      </c>
    </row>
    <row r="4195" spans="13:15" x14ac:dyDescent="0.35">
      <c r="M4195" s="18">
        <v>2.3801000000000001</v>
      </c>
      <c r="N4195" s="18">
        <v>3.0327999999999999</v>
      </c>
      <c r="O4195" s="18">
        <v>1.3547</v>
      </c>
    </row>
    <row r="4196" spans="13:15" x14ac:dyDescent="0.35">
      <c r="M4196" s="18">
        <v>2.7867999999999999</v>
      </c>
      <c r="N4196" s="18">
        <v>9.3811</v>
      </c>
      <c r="O4196" s="18">
        <v>1.3273999999999999</v>
      </c>
    </row>
    <row r="4197" spans="13:15" x14ac:dyDescent="0.35">
      <c r="M4197" s="18">
        <v>1.5306</v>
      </c>
      <c r="N4197" s="18">
        <v>12.9998</v>
      </c>
      <c r="O4197" s="18">
        <v>1.3324</v>
      </c>
    </row>
    <row r="4198" spans="13:15" x14ac:dyDescent="0.35">
      <c r="M4198" s="18">
        <v>3.0577999999999999</v>
      </c>
      <c r="N4198" s="18">
        <v>0.42920000000000003</v>
      </c>
      <c r="O4198" s="18">
        <v>1.3313999999999999</v>
      </c>
    </row>
    <row r="4199" spans="13:15" x14ac:dyDescent="0.35">
      <c r="M4199" s="18">
        <v>4.21</v>
      </c>
      <c r="N4199" s="18">
        <v>9.3068000000000008</v>
      </c>
      <c r="O4199" s="18">
        <v>1.3360000000000001</v>
      </c>
    </row>
    <row r="4200" spans="13:15" x14ac:dyDescent="0.35">
      <c r="M4200" s="18">
        <v>1.1379999999999999</v>
      </c>
      <c r="N4200" s="18">
        <v>24.235900000000001</v>
      </c>
      <c r="O4200" s="18">
        <v>1.3557999999999999</v>
      </c>
    </row>
    <row r="4201" spans="13:15" x14ac:dyDescent="0.35">
      <c r="M4201" s="18">
        <v>7.0198</v>
      </c>
      <c r="N4201" s="18">
        <v>3.7924000000000002</v>
      </c>
      <c r="O4201" s="18">
        <v>1.3360000000000001</v>
      </c>
    </row>
    <row r="4202" spans="13:15" x14ac:dyDescent="0.35">
      <c r="M4202" s="18">
        <v>4.1986999999999997</v>
      </c>
      <c r="N4202" s="18">
        <v>2.2637999999999998</v>
      </c>
      <c r="O4202" s="18">
        <v>1.3027</v>
      </c>
    </row>
    <row r="4203" spans="13:15" x14ac:dyDescent="0.35">
      <c r="M4203" s="18">
        <v>0.67069999999999996</v>
      </c>
      <c r="N4203" s="18">
        <v>14.408300000000001</v>
      </c>
      <c r="O4203" s="18">
        <v>1.3315999999999999</v>
      </c>
    </row>
    <row r="4204" spans="13:15" x14ac:dyDescent="0.35">
      <c r="M4204" s="18">
        <v>1.8960999999999999</v>
      </c>
      <c r="N4204" s="18">
        <v>0.56020000000000003</v>
      </c>
      <c r="O4204" s="18">
        <v>1.3168</v>
      </c>
    </row>
    <row r="4205" spans="13:15" x14ac:dyDescent="0.35">
      <c r="M4205" s="18">
        <v>5.6719999999999997</v>
      </c>
      <c r="N4205" s="18">
        <v>2.4230999999999998</v>
      </c>
      <c r="O4205" s="18">
        <v>1.3351999999999999</v>
      </c>
    </row>
    <row r="4206" spans="13:15" x14ac:dyDescent="0.35">
      <c r="M4206" s="18">
        <v>0.4163</v>
      </c>
      <c r="N4206" s="18">
        <v>19.334700000000002</v>
      </c>
      <c r="O4206" s="18">
        <v>1.3328</v>
      </c>
    </row>
    <row r="4207" spans="13:15" x14ac:dyDescent="0.35">
      <c r="M4207" s="18">
        <v>3.1974</v>
      </c>
      <c r="N4207" s="18">
        <v>12.0884</v>
      </c>
      <c r="O4207" s="18">
        <v>1.3141</v>
      </c>
    </row>
    <row r="4208" spans="13:15" x14ac:dyDescent="0.35">
      <c r="M4208" s="18">
        <v>1.2279</v>
      </c>
      <c r="N4208" s="18">
        <v>0.46939999999999998</v>
      </c>
      <c r="O4208" s="18">
        <v>1.3213999999999999</v>
      </c>
    </row>
    <row r="4209" spans="13:15" x14ac:dyDescent="0.35">
      <c r="M4209" s="18">
        <v>3.6555</v>
      </c>
      <c r="N4209" s="18">
        <v>9.7325999999999997</v>
      </c>
      <c r="O4209" s="18">
        <v>1.3129</v>
      </c>
    </row>
    <row r="4210" spans="13:15" x14ac:dyDescent="0.35">
      <c r="M4210" s="18">
        <v>0.84279999999999999</v>
      </c>
      <c r="N4210" s="18">
        <v>32.787100000000002</v>
      </c>
      <c r="O4210" s="18">
        <v>1.3004</v>
      </c>
    </row>
    <row r="4211" spans="13:15" x14ac:dyDescent="0.35">
      <c r="M4211" s="18">
        <v>7.9503000000000004</v>
      </c>
      <c r="N4211" s="18">
        <v>23.3916</v>
      </c>
      <c r="O4211" s="18">
        <v>1.3116000000000001</v>
      </c>
    </row>
    <row r="4212" spans="13:15" x14ac:dyDescent="0.35">
      <c r="M4212" s="18">
        <v>4.5503999999999998</v>
      </c>
      <c r="N4212" s="18">
        <v>4.8999999999999998E-3</v>
      </c>
      <c r="O4212" s="18">
        <v>1.2857000000000001</v>
      </c>
    </row>
    <row r="4213" spans="13:15" x14ac:dyDescent="0.35">
      <c r="M4213" s="18">
        <v>12.036300000000001</v>
      </c>
      <c r="N4213" s="18">
        <v>2.0000000000000001E-4</v>
      </c>
      <c r="O4213" s="18">
        <v>1.3080000000000001</v>
      </c>
    </row>
    <row r="4214" spans="13:15" x14ac:dyDescent="0.35">
      <c r="M4214" s="18">
        <v>4.8311000000000002</v>
      </c>
      <c r="N4214" s="18">
        <v>15.595800000000001</v>
      </c>
      <c r="O4214" s="18">
        <v>1.3134999999999999</v>
      </c>
    </row>
    <row r="4215" spans="13:15" x14ac:dyDescent="0.35">
      <c r="M4215" s="18">
        <v>1.3969</v>
      </c>
      <c r="N4215" s="18">
        <v>43.785499999999999</v>
      </c>
      <c r="O4215" s="18">
        <v>1.2902</v>
      </c>
    </row>
    <row r="4216" spans="13:15" x14ac:dyDescent="0.35">
      <c r="M4216" s="18">
        <v>10.1717</v>
      </c>
      <c r="N4216" s="18">
        <v>41.984200000000001</v>
      </c>
      <c r="O4216" s="18">
        <v>1.2967</v>
      </c>
    </row>
    <row r="4217" spans="13:15" x14ac:dyDescent="0.35">
      <c r="M4217" s="18">
        <v>11.4001</v>
      </c>
      <c r="N4217" s="18">
        <v>14.267200000000001</v>
      </c>
      <c r="O4217" s="18">
        <v>1.2653000000000001</v>
      </c>
    </row>
    <row r="4218" spans="13:15" x14ac:dyDescent="0.35">
      <c r="M4218" s="18">
        <v>3.4777999999999998</v>
      </c>
      <c r="N4218" s="18">
        <v>0.73470000000000002</v>
      </c>
      <c r="O4218" s="18">
        <v>1.2867</v>
      </c>
    </row>
    <row r="4219" spans="13:15" x14ac:dyDescent="0.35">
      <c r="M4219" s="18">
        <v>0.52049999999999996</v>
      </c>
      <c r="N4219" s="18">
        <v>10.539</v>
      </c>
      <c r="O4219" s="18">
        <v>1.2648999999999999</v>
      </c>
    </row>
    <row r="4220" spans="13:15" x14ac:dyDescent="0.35">
      <c r="M4220" s="18">
        <v>0.97119999999999995</v>
      </c>
      <c r="N4220" s="18">
        <v>22.111000000000001</v>
      </c>
      <c r="O4220" s="18">
        <v>1.2482</v>
      </c>
    </row>
    <row r="4221" spans="13:15" x14ac:dyDescent="0.35">
      <c r="M4221" s="18">
        <v>3.2970000000000002</v>
      </c>
      <c r="N4221" s="18">
        <v>7.5526999999999997</v>
      </c>
      <c r="O4221" s="18">
        <v>1.2552000000000001</v>
      </c>
    </row>
    <row r="4222" spans="13:15" x14ac:dyDescent="0.35">
      <c r="M4222" s="18">
        <v>1.1144000000000001</v>
      </c>
      <c r="N4222" s="18">
        <v>3.9356</v>
      </c>
      <c r="O4222" s="18">
        <v>1.2732000000000001</v>
      </c>
    </row>
    <row r="4223" spans="13:15" x14ac:dyDescent="0.35">
      <c r="M4223" s="18">
        <v>1.3421000000000001</v>
      </c>
      <c r="N4223" s="18">
        <v>8.4444999999999997</v>
      </c>
      <c r="O4223" s="18">
        <v>1.2482</v>
      </c>
    </row>
    <row r="4224" spans="13:15" x14ac:dyDescent="0.35">
      <c r="M4224" s="18">
        <v>0.65990000000000004</v>
      </c>
      <c r="N4224" s="18">
        <v>8.3638999999999992</v>
      </c>
      <c r="O4224" s="18">
        <v>1.2434000000000001</v>
      </c>
    </row>
    <row r="4225" spans="13:15" x14ac:dyDescent="0.35">
      <c r="M4225" s="18">
        <v>0.82120000000000004</v>
      </c>
      <c r="N4225" s="18">
        <v>5.2073999999999998</v>
      </c>
      <c r="O4225" s="18">
        <v>1.2416</v>
      </c>
    </row>
    <row r="4226" spans="13:15" x14ac:dyDescent="0.35">
      <c r="M4226" s="18">
        <v>0.62709999999999999</v>
      </c>
      <c r="N4226" s="18">
        <v>5.7683</v>
      </c>
      <c r="O4226" s="18">
        <v>1.2193000000000001</v>
      </c>
    </row>
    <row r="4227" spans="13:15" x14ac:dyDescent="0.35">
      <c r="M4227" s="18">
        <v>0.9375</v>
      </c>
      <c r="N4227" s="18">
        <v>9.2369000000000003</v>
      </c>
      <c r="O4227" s="18">
        <v>1.2332000000000001</v>
      </c>
    </row>
    <row r="4228" spans="13:15" x14ac:dyDescent="0.35">
      <c r="M4228" s="18">
        <v>0.79090000000000005</v>
      </c>
      <c r="N4228" s="18">
        <v>7.4036</v>
      </c>
      <c r="O4228" s="18">
        <v>1.23</v>
      </c>
    </row>
    <row r="4229" spans="13:15" x14ac:dyDescent="0.35">
      <c r="M4229" s="18">
        <v>0.60909999999999997</v>
      </c>
      <c r="N4229" s="18">
        <v>4.6395</v>
      </c>
      <c r="O4229" s="18">
        <v>1.2125999999999999</v>
      </c>
    </row>
    <row r="4230" spans="13:15" x14ac:dyDescent="0.35">
      <c r="M4230" s="18">
        <v>0.67290000000000005</v>
      </c>
      <c r="N4230" s="18">
        <v>6.6822999999999997</v>
      </c>
      <c r="O4230" s="18">
        <v>1.1894</v>
      </c>
    </row>
    <row r="4231" spans="13:15" x14ac:dyDescent="0.35">
      <c r="M4231" s="18">
        <v>0.83479999999999999</v>
      </c>
      <c r="N4231" s="18">
        <v>11.716699999999999</v>
      </c>
      <c r="O4231" s="18">
        <v>1.2030000000000001</v>
      </c>
    </row>
    <row r="4232" spans="13:15" x14ac:dyDescent="0.35">
      <c r="M4232" s="18">
        <v>1.1124000000000001</v>
      </c>
      <c r="N4232" s="18">
        <v>6.1239999999999997</v>
      </c>
      <c r="O4232" s="18">
        <v>1.1926000000000001</v>
      </c>
    </row>
    <row r="4233" spans="13:15" x14ac:dyDescent="0.35">
      <c r="M4233" s="18">
        <v>1.3480000000000001</v>
      </c>
      <c r="N4233" s="18">
        <v>6.0960999999999999</v>
      </c>
      <c r="O4233" s="18">
        <v>1.1877</v>
      </c>
    </row>
    <row r="4234" spans="13:15" x14ac:dyDescent="0.35">
      <c r="M4234" s="18">
        <v>0.88519999999999999</v>
      </c>
      <c r="N4234" s="18">
        <v>9.7418999999999993</v>
      </c>
      <c r="O4234" s="18">
        <v>1.1697</v>
      </c>
    </row>
    <row r="4235" spans="13:15" x14ac:dyDescent="0.35">
      <c r="M4235" s="18">
        <v>0.86150000000000004</v>
      </c>
      <c r="N4235" s="18">
        <v>5.1101999999999999</v>
      </c>
      <c r="O4235" s="18">
        <v>1.1660999999999999</v>
      </c>
    </row>
    <row r="4236" spans="13:15" x14ac:dyDescent="0.35">
      <c r="M4236" s="18">
        <v>1.0403</v>
      </c>
      <c r="N4236" s="18">
        <v>6.7736999999999998</v>
      </c>
      <c r="O4236" s="18">
        <v>1.1512</v>
      </c>
    </row>
    <row r="4237" spans="13:15" x14ac:dyDescent="0.35">
      <c r="M4237" s="18">
        <v>0.67169999999999996</v>
      </c>
      <c r="N4237" s="18">
        <v>9.8392999999999997</v>
      </c>
      <c r="O4237" s="18">
        <v>1.1435999999999999</v>
      </c>
    </row>
    <row r="4238" spans="13:15" x14ac:dyDescent="0.35">
      <c r="M4238" s="18">
        <v>1.1915</v>
      </c>
      <c r="N4238" s="18">
        <v>1.8902000000000001</v>
      </c>
      <c r="O4238" s="18">
        <v>1.1380999999999999</v>
      </c>
    </row>
    <row r="4239" spans="13:15" x14ac:dyDescent="0.35">
      <c r="M4239" s="18">
        <v>2.5767000000000002</v>
      </c>
      <c r="N4239" s="18">
        <v>9.3978999999999999</v>
      </c>
      <c r="O4239" s="18">
        <v>1.1316999999999999</v>
      </c>
    </row>
    <row r="4240" spans="13:15" x14ac:dyDescent="0.35">
      <c r="M4240" s="18">
        <v>1.0210999999999999</v>
      </c>
      <c r="N4240" s="18">
        <v>18.555800000000001</v>
      </c>
      <c r="O4240" s="18">
        <v>1.1140000000000001</v>
      </c>
    </row>
    <row r="4241" spans="13:15" x14ac:dyDescent="0.35">
      <c r="M4241" s="18">
        <v>3.4691000000000001</v>
      </c>
      <c r="N4241" s="18">
        <v>6.0126999999999997</v>
      </c>
      <c r="O4241" s="18">
        <v>1.1044</v>
      </c>
    </row>
    <row r="4242" spans="13:15" x14ac:dyDescent="0.35">
      <c r="M4242" s="18">
        <v>2.2481</v>
      </c>
      <c r="N4242" s="18">
        <v>6.3781999999999996</v>
      </c>
      <c r="O4242" s="18">
        <v>1.1002000000000001</v>
      </c>
    </row>
    <row r="4243" spans="13:15" x14ac:dyDescent="0.35">
      <c r="M4243" s="18">
        <v>1.1243000000000001</v>
      </c>
      <c r="N4243" s="18">
        <v>11.3147</v>
      </c>
      <c r="O4243" s="18">
        <v>1.0959000000000001</v>
      </c>
    </row>
    <row r="4244" spans="13:15" x14ac:dyDescent="0.35">
      <c r="M4244" s="18">
        <v>2.5470000000000002</v>
      </c>
      <c r="N4244" s="18">
        <v>1.6538999999999999</v>
      </c>
      <c r="O4244" s="18">
        <v>1.0913999999999999</v>
      </c>
    </row>
    <row r="4245" spans="13:15" x14ac:dyDescent="0.35">
      <c r="M4245" s="18">
        <v>2.8908999999999998</v>
      </c>
      <c r="N4245" s="18">
        <v>11.722799999999999</v>
      </c>
      <c r="O4245" s="18">
        <v>1.0681</v>
      </c>
    </row>
    <row r="4246" spans="13:15" x14ac:dyDescent="0.35">
      <c r="M4246" s="18">
        <v>2.3925999999999998</v>
      </c>
      <c r="N4246" s="18">
        <v>12.8604</v>
      </c>
      <c r="O4246" s="18">
        <v>1.0549999999999999</v>
      </c>
    </row>
    <row r="4247" spans="13:15" x14ac:dyDescent="0.35">
      <c r="M4247" s="18">
        <v>5.2332000000000001</v>
      </c>
      <c r="N4247" s="18">
        <v>0.86799999999999999</v>
      </c>
      <c r="O4247" s="18">
        <v>1.0745</v>
      </c>
    </row>
    <row r="4248" spans="13:15" x14ac:dyDescent="0.35">
      <c r="M4248" s="18">
        <v>2.1029</v>
      </c>
      <c r="N4248" s="18">
        <v>13.2906</v>
      </c>
      <c r="O4248" s="18">
        <v>1.0688</v>
      </c>
    </row>
    <row r="4249" spans="13:15" x14ac:dyDescent="0.35">
      <c r="M4249" s="18">
        <v>3.8302999999999998</v>
      </c>
      <c r="N4249" s="18">
        <v>8.9082000000000008</v>
      </c>
      <c r="O4249" s="18">
        <v>1.0748</v>
      </c>
    </row>
    <row r="4250" spans="13:15" x14ac:dyDescent="0.35">
      <c r="M4250" s="18">
        <v>4.4744000000000002</v>
      </c>
      <c r="N4250" s="18">
        <v>5.1412000000000004</v>
      </c>
      <c r="O4250" s="18">
        <v>1.0764</v>
      </c>
    </row>
    <row r="4251" spans="13:15" x14ac:dyDescent="0.35">
      <c r="M4251" s="18">
        <v>1.1437999999999999</v>
      </c>
      <c r="N4251" s="18">
        <v>9.8317999999999994</v>
      </c>
      <c r="O4251" s="18">
        <v>1.0805</v>
      </c>
    </row>
    <row r="4252" spans="13:15" x14ac:dyDescent="0.35">
      <c r="M4252" s="18">
        <v>3.05</v>
      </c>
      <c r="N4252" s="18">
        <v>2.6543000000000001</v>
      </c>
      <c r="O4252" s="18">
        <v>1.0973999999999999</v>
      </c>
    </row>
    <row r="4253" spans="13:15" x14ac:dyDescent="0.35">
      <c r="M4253" s="18">
        <v>1.9171</v>
      </c>
      <c r="N4253" s="18">
        <v>9.3961000000000006</v>
      </c>
      <c r="O4253" s="18">
        <v>1.0892999999999999</v>
      </c>
    </row>
    <row r="4254" spans="13:15" x14ac:dyDescent="0.35">
      <c r="M4254" s="18">
        <v>2.6537999999999999</v>
      </c>
      <c r="N4254" s="18">
        <v>2.6684000000000001</v>
      </c>
      <c r="O4254" s="18">
        <v>1.1064000000000001</v>
      </c>
    </row>
    <row r="4255" spans="13:15" x14ac:dyDescent="0.35">
      <c r="M4255" s="18">
        <v>3.6764000000000001</v>
      </c>
      <c r="N4255" s="18">
        <v>8.6542999999999992</v>
      </c>
      <c r="O4255" s="18">
        <v>1.1053999999999999</v>
      </c>
    </row>
    <row r="4256" spans="13:15" x14ac:dyDescent="0.35">
      <c r="M4256" s="18">
        <v>2.7054</v>
      </c>
      <c r="N4256" s="18">
        <v>2.1549999999999998</v>
      </c>
      <c r="O4256" s="18">
        <v>1.1108</v>
      </c>
    </row>
    <row r="4257" spans="13:15" x14ac:dyDescent="0.35">
      <c r="M4257" s="18">
        <v>4.7820999999999998</v>
      </c>
      <c r="N4257" s="18">
        <v>7.1914999999999996</v>
      </c>
      <c r="O4257" s="18">
        <v>1.123</v>
      </c>
    </row>
    <row r="4258" spans="13:15" x14ac:dyDescent="0.35">
      <c r="M4258" s="18">
        <v>2.5066000000000002</v>
      </c>
      <c r="N4258" s="18">
        <v>10.0791</v>
      </c>
      <c r="O4258" s="18">
        <v>1.1367</v>
      </c>
    </row>
    <row r="4259" spans="13:15" x14ac:dyDescent="0.35">
      <c r="M4259" s="18">
        <v>4.5814000000000004</v>
      </c>
      <c r="N4259" s="18">
        <v>5.5160999999999998</v>
      </c>
      <c r="O4259" s="18">
        <v>1.1402000000000001</v>
      </c>
    </row>
    <row r="4260" spans="13:15" x14ac:dyDescent="0.35">
      <c r="M4260" s="18">
        <v>2.8174000000000001</v>
      </c>
      <c r="N4260" s="18">
        <v>6.3007999999999997</v>
      </c>
      <c r="O4260" s="18">
        <v>1.1545000000000001</v>
      </c>
    </row>
    <row r="4261" spans="13:15" x14ac:dyDescent="0.35">
      <c r="M4261" s="18">
        <v>5.0902000000000003</v>
      </c>
      <c r="N4261" s="18">
        <v>5.3524000000000003</v>
      </c>
      <c r="O4261" s="18">
        <v>1.1732</v>
      </c>
    </row>
    <row r="4262" spans="13:15" x14ac:dyDescent="0.35">
      <c r="M4262" s="18">
        <v>2.0941000000000001</v>
      </c>
      <c r="N4262" s="18">
        <v>6.2355999999999998</v>
      </c>
      <c r="O4262" s="18">
        <v>1.1739999999999999</v>
      </c>
    </row>
    <row r="4263" spans="13:15" x14ac:dyDescent="0.35">
      <c r="M4263" s="18">
        <v>6.1585000000000001</v>
      </c>
      <c r="N4263" s="18">
        <v>3.1579000000000002</v>
      </c>
      <c r="O4263" s="18">
        <v>1.1919</v>
      </c>
    </row>
    <row r="4264" spans="13:15" x14ac:dyDescent="0.35">
      <c r="M4264" s="18">
        <v>1.7585999999999999</v>
      </c>
      <c r="N4264" s="18">
        <v>8.0327000000000002</v>
      </c>
      <c r="O4264" s="18">
        <v>1.2064999999999999</v>
      </c>
    </row>
    <row r="4265" spans="13:15" x14ac:dyDescent="0.35">
      <c r="M4265" s="18">
        <v>5.3151999999999999</v>
      </c>
      <c r="N4265" s="18">
        <v>4.9375</v>
      </c>
      <c r="O4265" s="18">
        <v>1.2155</v>
      </c>
    </row>
    <row r="4266" spans="13:15" x14ac:dyDescent="0.35">
      <c r="M4266" s="18">
        <v>2.3048999999999999</v>
      </c>
      <c r="N4266" s="18">
        <v>6.8158000000000003</v>
      </c>
      <c r="O4266" s="18">
        <v>1.2310000000000001</v>
      </c>
    </row>
    <row r="4267" spans="13:15" x14ac:dyDescent="0.35">
      <c r="M4267" s="18">
        <v>4.7609000000000004</v>
      </c>
      <c r="N4267" s="18">
        <v>6.3941999999999997</v>
      </c>
      <c r="O4267" s="18">
        <v>1.2451000000000001</v>
      </c>
    </row>
    <row r="4268" spans="13:15" x14ac:dyDescent="0.35">
      <c r="M4268" s="18">
        <v>3.5386000000000002</v>
      </c>
      <c r="N4268" s="18">
        <v>6.2986000000000004</v>
      </c>
      <c r="O4268" s="18">
        <v>1.266</v>
      </c>
    </row>
    <row r="4269" spans="13:15" x14ac:dyDescent="0.35">
      <c r="M4269" s="18">
        <v>5.0667999999999997</v>
      </c>
      <c r="N4269" s="18">
        <v>6.8194999999999997</v>
      </c>
      <c r="O4269" s="18">
        <v>1.2808999999999999</v>
      </c>
    </row>
    <row r="4270" spans="13:15" x14ac:dyDescent="0.35">
      <c r="M4270" s="18">
        <v>5.4516999999999998</v>
      </c>
      <c r="N4270" s="18">
        <v>6.8402000000000003</v>
      </c>
      <c r="O4270" s="18">
        <v>1.4311</v>
      </c>
    </row>
    <row r="4271" spans="13:15" x14ac:dyDescent="0.35">
      <c r="M4271" s="18">
        <v>4.6849999999999996</v>
      </c>
      <c r="N4271" s="18">
        <v>9.8581000000000003</v>
      </c>
      <c r="O4271" s="18">
        <v>1.5739000000000001</v>
      </c>
    </row>
    <row r="4272" spans="13:15" x14ac:dyDescent="0.35">
      <c r="M4272" s="18">
        <v>4.5430999999999999</v>
      </c>
      <c r="N4272" s="18">
        <v>7.6487999999999996</v>
      </c>
      <c r="O4272" s="18">
        <v>1.6647000000000001</v>
      </c>
    </row>
    <row r="4273" spans="13:15" x14ac:dyDescent="0.35">
      <c r="M4273" s="18">
        <v>10.016500000000001</v>
      </c>
      <c r="N4273" s="18">
        <v>0.63</v>
      </c>
      <c r="O4273" s="18">
        <v>1.6822999999999999</v>
      </c>
    </row>
    <row r="4274" spans="13:15" x14ac:dyDescent="0.35">
      <c r="M4274" s="18">
        <v>3.9424000000000001</v>
      </c>
      <c r="N4274" s="18">
        <v>16.021000000000001</v>
      </c>
      <c r="O4274" s="18">
        <v>1.6879</v>
      </c>
    </row>
    <row r="4275" spans="13:15" x14ac:dyDescent="0.35">
      <c r="M4275" s="18">
        <v>7.0012999999999996</v>
      </c>
      <c r="N4275" s="18">
        <v>20.1922</v>
      </c>
      <c r="O4275" s="18">
        <v>1.6916</v>
      </c>
    </row>
    <row r="4276" spans="13:15" x14ac:dyDescent="0.35">
      <c r="M4276" s="18">
        <v>8.5635999999999992</v>
      </c>
      <c r="N4276" s="18">
        <v>1.2968</v>
      </c>
      <c r="O4276" s="18">
        <v>1.6919999999999999</v>
      </c>
    </row>
    <row r="4277" spans="13:15" x14ac:dyDescent="0.35">
      <c r="M4277" s="18">
        <v>10.3619</v>
      </c>
      <c r="N4277" s="18">
        <v>0.33210000000000001</v>
      </c>
      <c r="O4277" s="18">
        <v>1.6911</v>
      </c>
    </row>
    <row r="4278" spans="13:15" x14ac:dyDescent="0.35">
      <c r="M4278" s="18">
        <v>2.4540000000000002</v>
      </c>
      <c r="N4278" s="18">
        <v>15.2105</v>
      </c>
      <c r="O4278" s="18">
        <v>1.6887000000000001</v>
      </c>
    </row>
    <row r="4279" spans="13:15" x14ac:dyDescent="0.35">
      <c r="M4279" s="18">
        <v>5.8017000000000003</v>
      </c>
      <c r="N4279" s="18">
        <v>25.266400000000001</v>
      </c>
      <c r="O4279" s="18">
        <v>1.6851</v>
      </c>
    </row>
    <row r="4280" spans="13:15" x14ac:dyDescent="0.35">
      <c r="M4280" s="18">
        <v>10.3718</v>
      </c>
      <c r="N4280" s="18">
        <v>8.0554000000000006</v>
      </c>
      <c r="O4280" s="18">
        <v>1.6803999999999999</v>
      </c>
    </row>
    <row r="4281" spans="13:15" x14ac:dyDescent="0.35">
      <c r="M4281" s="18">
        <v>9.4177</v>
      </c>
      <c r="N4281" s="18">
        <v>0.42630000000000001</v>
      </c>
      <c r="O4281" s="18">
        <v>1.6729000000000001</v>
      </c>
    </row>
    <row r="4282" spans="13:15" x14ac:dyDescent="0.35">
      <c r="M4282" s="18">
        <v>5.1971999999999996</v>
      </c>
      <c r="N4282" s="18">
        <v>10.5382</v>
      </c>
      <c r="O4282" s="18">
        <v>1.6664000000000001</v>
      </c>
    </row>
    <row r="4283" spans="13:15" x14ac:dyDescent="0.35">
      <c r="M4283" s="18">
        <v>5.4965999999999999</v>
      </c>
      <c r="N4283" s="18">
        <v>14.3545</v>
      </c>
      <c r="O4283" s="18">
        <v>1.6596</v>
      </c>
    </row>
    <row r="4284" spans="13:15" x14ac:dyDescent="0.35">
      <c r="M4284" s="18">
        <v>8.4656000000000002</v>
      </c>
      <c r="N4284" s="18">
        <v>1.5038</v>
      </c>
      <c r="O4284" s="18">
        <v>1.6469</v>
      </c>
    </row>
    <row r="4285" spans="13:15" x14ac:dyDescent="0.35">
      <c r="M4285" s="18">
        <v>5.6281999999999996</v>
      </c>
      <c r="N4285" s="18">
        <v>4.5038</v>
      </c>
      <c r="O4285" s="18">
        <v>1.6408</v>
      </c>
    </row>
    <row r="4286" spans="13:15" x14ac:dyDescent="0.35">
      <c r="M4286" s="18">
        <v>3.1939000000000002</v>
      </c>
      <c r="N4286" s="18">
        <v>10.162800000000001</v>
      </c>
      <c r="O4286" s="18">
        <v>1.6475</v>
      </c>
    </row>
    <row r="4287" spans="13:15" x14ac:dyDescent="0.35">
      <c r="M4287" s="18">
        <v>6.2675999999999998</v>
      </c>
      <c r="N4287" s="18">
        <v>4.3547000000000002</v>
      </c>
      <c r="O4287" s="18">
        <v>1.6575</v>
      </c>
    </row>
    <row r="4288" spans="13:15" x14ac:dyDescent="0.35">
      <c r="M4288" s="18">
        <v>6.4516</v>
      </c>
      <c r="N4288" s="18">
        <v>6.0590999999999999</v>
      </c>
      <c r="O4288" s="18">
        <v>1.6808000000000001</v>
      </c>
    </row>
    <row r="4289" spans="13:15" x14ac:dyDescent="0.35">
      <c r="M4289" s="18">
        <v>3.4333999999999998</v>
      </c>
      <c r="N4289" s="18">
        <v>7.12</v>
      </c>
      <c r="O4289" s="18">
        <v>1.6948000000000001</v>
      </c>
    </row>
    <row r="4290" spans="13:15" x14ac:dyDescent="0.35">
      <c r="M4290" s="18">
        <v>8.1952999999999996</v>
      </c>
      <c r="N4290" s="18">
        <v>1.6384000000000001</v>
      </c>
      <c r="O4290" s="18">
        <v>1.7137</v>
      </c>
    </row>
    <row r="4291" spans="13:15" x14ac:dyDescent="0.35">
      <c r="M4291" s="18">
        <v>3.3849999999999998</v>
      </c>
      <c r="N4291" s="18">
        <v>14.0131</v>
      </c>
      <c r="O4291" s="18">
        <v>1.7148000000000001</v>
      </c>
    </row>
    <row r="4292" spans="13:15" x14ac:dyDescent="0.35">
      <c r="M4292" s="18">
        <v>6.1216999999999997</v>
      </c>
      <c r="N4292" s="18">
        <v>13.427</v>
      </c>
      <c r="O4292" s="18">
        <v>1.7244999999999999</v>
      </c>
    </row>
    <row r="4293" spans="13:15" x14ac:dyDescent="0.35">
      <c r="M4293" s="18">
        <v>5.5519999999999996</v>
      </c>
      <c r="N4293" s="18">
        <v>2.032</v>
      </c>
      <c r="O4293" s="18">
        <v>1.7428999999999999</v>
      </c>
    </row>
    <row r="4294" spans="13:15" x14ac:dyDescent="0.35">
      <c r="M4294" s="18">
        <v>6.5410000000000004</v>
      </c>
      <c r="N4294" s="18">
        <v>6.4789000000000003</v>
      </c>
      <c r="O4294" s="18">
        <v>1.7561</v>
      </c>
    </row>
    <row r="4295" spans="13:15" x14ac:dyDescent="0.35">
      <c r="M4295" s="18">
        <v>3.5186000000000002</v>
      </c>
      <c r="N4295" s="18">
        <v>7.7835000000000001</v>
      </c>
      <c r="O4295" s="18">
        <v>1.7511000000000001</v>
      </c>
    </row>
    <row r="4296" spans="13:15" x14ac:dyDescent="0.35">
      <c r="M4296" s="18">
        <v>6.0121000000000002</v>
      </c>
      <c r="N4296" s="18">
        <v>4.7256999999999998</v>
      </c>
      <c r="O4296" s="18">
        <v>1.7702</v>
      </c>
    </row>
    <row r="4297" spans="13:15" x14ac:dyDescent="0.35">
      <c r="M4297" s="18">
        <v>4.1003999999999996</v>
      </c>
      <c r="N4297" s="18">
        <v>8.6717999999999993</v>
      </c>
      <c r="O4297" s="18">
        <v>1.7875000000000001</v>
      </c>
    </row>
    <row r="4298" spans="13:15" x14ac:dyDescent="0.35">
      <c r="M4298" s="18">
        <v>4.1132999999999997</v>
      </c>
      <c r="N4298" s="18">
        <v>3.9862000000000002</v>
      </c>
      <c r="O4298" s="18">
        <v>1.7885</v>
      </c>
    </row>
    <row r="4299" spans="13:15" x14ac:dyDescent="0.35">
      <c r="M4299" s="18">
        <v>4.8349000000000002</v>
      </c>
      <c r="N4299" s="18">
        <v>5.3407999999999998</v>
      </c>
      <c r="O4299" s="18">
        <v>1.7779</v>
      </c>
    </row>
    <row r="4300" spans="13:15" x14ac:dyDescent="0.35">
      <c r="M4300" s="18">
        <v>3.2433999999999998</v>
      </c>
      <c r="N4300" s="18">
        <v>5.6374000000000004</v>
      </c>
      <c r="O4300" s="18">
        <v>1.7786999999999999</v>
      </c>
    </row>
    <row r="4301" spans="13:15" x14ac:dyDescent="0.35">
      <c r="M4301" s="18">
        <v>5.7173999999999996</v>
      </c>
      <c r="N4301" s="18">
        <v>3.7812000000000001</v>
      </c>
      <c r="O4301" s="18">
        <v>1.8066</v>
      </c>
    </row>
    <row r="4302" spans="13:15" x14ac:dyDescent="0.35">
      <c r="M4302" s="18">
        <v>2.5945999999999998</v>
      </c>
      <c r="N4302" s="18">
        <v>13.948600000000001</v>
      </c>
      <c r="O4302" s="18">
        <v>1.7942</v>
      </c>
    </row>
    <row r="4303" spans="13:15" x14ac:dyDescent="0.35">
      <c r="M4303" s="18">
        <v>4.0926999999999998</v>
      </c>
      <c r="N4303" s="18">
        <v>14.415100000000001</v>
      </c>
      <c r="O4303" s="18">
        <v>1.7984</v>
      </c>
    </row>
    <row r="4304" spans="13:15" x14ac:dyDescent="0.35">
      <c r="M4304" s="18">
        <v>5.2329999999999997</v>
      </c>
      <c r="N4304" s="18">
        <v>1.7202999999999999</v>
      </c>
      <c r="O4304" s="18">
        <v>1.8194999999999999</v>
      </c>
    </row>
    <row r="4305" spans="13:15" x14ac:dyDescent="0.35">
      <c r="M4305" s="18">
        <v>5.4130000000000003</v>
      </c>
      <c r="N4305" s="18">
        <v>3.1274000000000002</v>
      </c>
      <c r="O4305" s="18">
        <v>1.8237000000000001</v>
      </c>
    </row>
    <row r="4306" spans="13:15" x14ac:dyDescent="0.35">
      <c r="M4306" s="18">
        <v>1.9923</v>
      </c>
      <c r="N4306" s="18">
        <v>11.0062</v>
      </c>
      <c r="O4306" s="18">
        <v>1.8224</v>
      </c>
    </row>
    <row r="4307" spans="13:15" x14ac:dyDescent="0.35">
      <c r="M4307" s="18">
        <v>4.8639999999999999</v>
      </c>
      <c r="N4307" s="18">
        <v>1.5841000000000001</v>
      </c>
      <c r="O4307" s="18">
        <v>1.8382000000000001</v>
      </c>
    </row>
    <row r="4308" spans="13:15" x14ac:dyDescent="0.35">
      <c r="M4308" s="18">
        <v>4.9842000000000004</v>
      </c>
      <c r="N4308" s="18">
        <v>10.1335</v>
      </c>
      <c r="O4308" s="18">
        <v>1.8326</v>
      </c>
    </row>
    <row r="4309" spans="13:15" x14ac:dyDescent="0.35">
      <c r="M4309" s="18">
        <v>2.992</v>
      </c>
      <c r="N4309" s="18">
        <v>9.5776000000000003</v>
      </c>
      <c r="O4309" s="18">
        <v>1.8192999999999999</v>
      </c>
    </row>
    <row r="4310" spans="13:15" x14ac:dyDescent="0.35">
      <c r="M4310" s="18">
        <v>4.9264000000000001</v>
      </c>
      <c r="N4310" s="18">
        <v>3.7328000000000001</v>
      </c>
      <c r="O4310" s="18">
        <v>1.8298000000000001</v>
      </c>
    </row>
    <row r="4311" spans="13:15" x14ac:dyDescent="0.35">
      <c r="M4311" s="18">
        <v>1.5966</v>
      </c>
      <c r="N4311" s="18">
        <v>9.8849</v>
      </c>
      <c r="O4311" s="18">
        <v>1.8302</v>
      </c>
    </row>
    <row r="4312" spans="13:15" x14ac:dyDescent="0.35">
      <c r="M4312" s="18">
        <v>3.0129000000000001</v>
      </c>
      <c r="N4312" s="18">
        <v>1.7536</v>
      </c>
      <c r="O4312" s="18">
        <v>1.841</v>
      </c>
    </row>
    <row r="4313" spans="13:15" x14ac:dyDescent="0.35">
      <c r="M4313" s="18">
        <v>3.8660999999999999</v>
      </c>
      <c r="N4313" s="18">
        <v>9.8640000000000008</v>
      </c>
      <c r="O4313" s="18">
        <v>1.8492</v>
      </c>
    </row>
    <row r="4314" spans="13:15" x14ac:dyDescent="0.35">
      <c r="M4314" s="18">
        <v>2.7136</v>
      </c>
      <c r="N4314" s="18">
        <v>6.6383000000000001</v>
      </c>
      <c r="O4314" s="18">
        <v>1.8340000000000001</v>
      </c>
    </row>
    <row r="4315" spans="13:15" x14ac:dyDescent="0.35">
      <c r="M4315" s="18">
        <v>3.7456</v>
      </c>
      <c r="N4315" s="18">
        <v>7.0796000000000001</v>
      </c>
      <c r="O4315" s="18">
        <v>1.8451</v>
      </c>
    </row>
    <row r="4316" spans="13:15" x14ac:dyDescent="0.35">
      <c r="M4316" s="18">
        <v>1.3965000000000001</v>
      </c>
      <c r="N4316" s="18">
        <v>10.610300000000001</v>
      </c>
      <c r="O4316" s="18">
        <v>1.8391</v>
      </c>
    </row>
    <row r="4317" spans="13:15" x14ac:dyDescent="0.35">
      <c r="M4317" s="18">
        <v>4.3581000000000003</v>
      </c>
      <c r="N4317" s="18">
        <v>4.4268999999999998</v>
      </c>
      <c r="O4317" s="18">
        <v>1.8353999999999999</v>
      </c>
    </row>
    <row r="4318" spans="13:15" x14ac:dyDescent="0.35">
      <c r="M4318" s="18">
        <v>0.82150000000000001</v>
      </c>
      <c r="N4318" s="18">
        <v>6.1006</v>
      </c>
      <c r="O4318" s="18">
        <v>1.8394999999999999</v>
      </c>
    </row>
    <row r="4319" spans="13:15" x14ac:dyDescent="0.35">
      <c r="M4319" s="18">
        <v>0.96970000000000001</v>
      </c>
      <c r="N4319" s="18">
        <v>4.4055</v>
      </c>
      <c r="O4319" s="18">
        <v>1.8454999999999999</v>
      </c>
    </row>
    <row r="4320" spans="13:15" x14ac:dyDescent="0.35">
      <c r="M4320" s="18">
        <v>0.92449999999999999</v>
      </c>
      <c r="N4320" s="18">
        <v>5.0548999999999999</v>
      </c>
      <c r="O4320" s="18">
        <v>1.8427</v>
      </c>
    </row>
    <row r="4321" spans="13:15" x14ac:dyDescent="0.35">
      <c r="M4321" s="18">
        <v>0.75609999999999999</v>
      </c>
      <c r="N4321" s="18">
        <v>5.4051</v>
      </c>
      <c r="O4321" s="18">
        <v>1.8354999999999999</v>
      </c>
    </row>
    <row r="4322" spans="13:15" x14ac:dyDescent="0.35">
      <c r="M4322" s="18">
        <v>0.57489999999999997</v>
      </c>
      <c r="N4322" s="18">
        <v>3.5750000000000002</v>
      </c>
      <c r="O4322" s="18">
        <v>1.843</v>
      </c>
    </row>
    <row r="4323" spans="13:15" x14ac:dyDescent="0.35">
      <c r="M4323" s="18">
        <v>1.2023999999999999</v>
      </c>
      <c r="N4323" s="18">
        <v>8.3146000000000004</v>
      </c>
      <c r="O4323" s="18">
        <v>1.8262</v>
      </c>
    </row>
    <row r="4324" spans="13:15" x14ac:dyDescent="0.35">
      <c r="M4324" s="18">
        <v>1.4641</v>
      </c>
      <c r="N4324" s="18">
        <v>15.534000000000001</v>
      </c>
      <c r="O4324" s="18">
        <v>1.8442000000000001</v>
      </c>
    </row>
    <row r="4325" spans="13:15" x14ac:dyDescent="0.35">
      <c r="M4325" s="18">
        <v>2.8971</v>
      </c>
      <c r="N4325" s="18">
        <v>0.31590000000000001</v>
      </c>
      <c r="O4325" s="18">
        <v>1.8460000000000001</v>
      </c>
    </row>
    <row r="4326" spans="13:15" x14ac:dyDescent="0.35">
      <c r="M4326" s="18">
        <v>6.0808999999999997</v>
      </c>
      <c r="N4326" s="18">
        <v>3.173</v>
      </c>
      <c r="O4326" s="18">
        <v>1.8277000000000001</v>
      </c>
    </row>
    <row r="4327" spans="13:15" x14ac:dyDescent="0.35">
      <c r="M4327" s="18">
        <v>0.2175</v>
      </c>
      <c r="N4327" s="18">
        <v>23.953299999999999</v>
      </c>
      <c r="O4327" s="18">
        <v>1.8219000000000001</v>
      </c>
    </row>
    <row r="4328" spans="13:15" x14ac:dyDescent="0.35">
      <c r="M4328" s="18">
        <v>5.0328999999999997</v>
      </c>
      <c r="N4328" s="18">
        <v>17.158799999999999</v>
      </c>
      <c r="O4328" s="18">
        <v>1.8357000000000001</v>
      </c>
    </row>
    <row r="4329" spans="13:15" x14ac:dyDescent="0.35">
      <c r="M4329" s="18">
        <v>2.5363000000000002</v>
      </c>
      <c r="N4329" s="18">
        <v>2.63E-2</v>
      </c>
      <c r="O4329" s="18">
        <v>1.8340000000000001</v>
      </c>
    </row>
    <row r="4330" spans="13:15" x14ac:dyDescent="0.35">
      <c r="M4330" s="18">
        <v>9.9880999999999993</v>
      </c>
      <c r="N4330" s="18">
        <v>0.21859999999999999</v>
      </c>
      <c r="O4330" s="18">
        <v>1.8348</v>
      </c>
    </row>
    <row r="4331" spans="13:15" x14ac:dyDescent="0.35">
      <c r="M4331" s="18">
        <v>0.73250000000000004</v>
      </c>
      <c r="N4331" s="18">
        <v>20.290199999999999</v>
      </c>
      <c r="O4331" s="18">
        <v>1.8169</v>
      </c>
    </row>
    <row r="4332" spans="13:15" x14ac:dyDescent="0.35">
      <c r="M4332" s="18">
        <v>3.6806000000000001</v>
      </c>
      <c r="N4332" s="18">
        <v>11.5547</v>
      </c>
      <c r="O4332" s="18">
        <v>1.8268</v>
      </c>
    </row>
    <row r="4333" spans="13:15" x14ac:dyDescent="0.35">
      <c r="M4333" s="18">
        <v>1.5367</v>
      </c>
      <c r="N4333" s="18">
        <v>1.4857</v>
      </c>
      <c r="O4333" s="18">
        <v>1.8278000000000001</v>
      </c>
    </row>
    <row r="4334" spans="13:15" x14ac:dyDescent="0.35">
      <c r="M4334" s="18">
        <v>0.87350000000000005</v>
      </c>
      <c r="N4334" s="18">
        <v>12.3024</v>
      </c>
      <c r="O4334" s="18">
        <v>1.8225</v>
      </c>
    </row>
    <row r="4335" spans="13:15" x14ac:dyDescent="0.35">
      <c r="M4335" s="18">
        <v>0.88670000000000004</v>
      </c>
      <c r="N4335" s="18">
        <v>17.413699999999999</v>
      </c>
      <c r="O4335" s="18">
        <v>1.8149</v>
      </c>
    </row>
    <row r="4336" spans="13:15" x14ac:dyDescent="0.35">
      <c r="M4336" s="18">
        <v>1.9560999999999999</v>
      </c>
      <c r="N4336" s="18">
        <v>2.1919</v>
      </c>
      <c r="O4336" s="18">
        <v>1.8234999999999999</v>
      </c>
    </row>
    <row r="4337" spans="13:15" x14ac:dyDescent="0.35">
      <c r="M4337" s="18">
        <v>3.5983000000000001</v>
      </c>
      <c r="N4337" s="18">
        <v>7.6272000000000002</v>
      </c>
      <c r="O4337" s="18">
        <v>1.8132999999999999</v>
      </c>
    </row>
    <row r="4338" spans="13:15" x14ac:dyDescent="0.35">
      <c r="M4338" s="18">
        <v>0.55420000000000003</v>
      </c>
      <c r="N4338" s="18">
        <v>27.8248</v>
      </c>
      <c r="O4338" s="18">
        <v>1.8122</v>
      </c>
    </row>
    <row r="4339" spans="13:15" x14ac:dyDescent="0.35">
      <c r="M4339" s="18">
        <v>5.5923999999999996</v>
      </c>
      <c r="N4339" s="18">
        <v>16.7864</v>
      </c>
      <c r="O4339" s="18">
        <v>1.7950999999999999</v>
      </c>
    </row>
    <row r="4340" spans="13:15" x14ac:dyDescent="0.35">
      <c r="M4340" s="18">
        <v>1.9376</v>
      </c>
      <c r="N4340" s="18">
        <v>0.17449999999999999</v>
      </c>
      <c r="O4340" s="18">
        <v>1.8023</v>
      </c>
    </row>
    <row r="4341" spans="13:15" x14ac:dyDescent="0.35">
      <c r="M4341" s="18">
        <v>4.3986000000000001</v>
      </c>
      <c r="N4341" s="18">
        <v>8.4644999999999992</v>
      </c>
      <c r="O4341" s="18">
        <v>1.8035000000000001</v>
      </c>
    </row>
    <row r="4342" spans="13:15" x14ac:dyDescent="0.35">
      <c r="M4342" s="18">
        <v>0.313</v>
      </c>
      <c r="N4342" s="18">
        <v>33.015300000000003</v>
      </c>
      <c r="O4342" s="18">
        <v>1.7941</v>
      </c>
    </row>
    <row r="4343" spans="13:15" x14ac:dyDescent="0.35">
      <c r="M4343" s="18">
        <v>8.5175999999999998</v>
      </c>
      <c r="N4343" s="18">
        <v>22.962</v>
      </c>
      <c r="O4343" s="18">
        <v>1.7904</v>
      </c>
    </row>
    <row r="4344" spans="13:15" x14ac:dyDescent="0.35">
      <c r="M4344" s="18">
        <v>3.3336999999999999</v>
      </c>
      <c r="N4344" s="18">
        <v>6.5100000000000005E-2</v>
      </c>
      <c r="O4344" s="18">
        <v>1.796</v>
      </c>
    </row>
    <row r="4345" spans="13:15" x14ac:dyDescent="0.35">
      <c r="M4345" s="18">
        <v>9.5456000000000003</v>
      </c>
      <c r="N4345" s="18">
        <v>3.44E-2</v>
      </c>
      <c r="O4345" s="18">
        <v>1.7788999999999999</v>
      </c>
    </row>
    <row r="4346" spans="13:15" x14ac:dyDescent="0.35">
      <c r="M4346" s="18">
        <v>0.54790000000000005</v>
      </c>
      <c r="N4346" s="18">
        <v>15.4756</v>
      </c>
      <c r="O4346" s="18">
        <v>1.756</v>
      </c>
    </row>
    <row r="4347" spans="13:15" x14ac:dyDescent="0.35">
      <c r="M4347" s="18">
        <v>1.8130999999999999</v>
      </c>
      <c r="N4347" s="18">
        <v>17.2012</v>
      </c>
      <c r="O4347" s="18">
        <v>1.7473000000000001</v>
      </c>
    </row>
    <row r="4348" spans="13:15" x14ac:dyDescent="0.35">
      <c r="M4348" s="18">
        <v>1.1056999999999999</v>
      </c>
      <c r="N4348" s="18">
        <v>0.95509999999999995</v>
      </c>
      <c r="O4348" s="18">
        <v>1.7508999999999999</v>
      </c>
    </row>
    <row r="4349" spans="13:15" x14ac:dyDescent="0.35">
      <c r="M4349" s="18">
        <v>4.7058999999999997</v>
      </c>
      <c r="N4349" s="18">
        <v>5.6272000000000002</v>
      </c>
      <c r="O4349" s="18">
        <v>1.7552000000000001</v>
      </c>
    </row>
    <row r="4350" spans="13:15" x14ac:dyDescent="0.35">
      <c r="M4350" s="18">
        <v>0.1303</v>
      </c>
      <c r="N4350" s="18">
        <v>27.728400000000001</v>
      </c>
      <c r="O4350" s="18">
        <v>1.7459</v>
      </c>
    </row>
    <row r="4351" spans="13:15" x14ac:dyDescent="0.35">
      <c r="M4351" s="18">
        <v>3.4443999999999999</v>
      </c>
      <c r="N4351" s="18">
        <v>30.924700000000001</v>
      </c>
      <c r="O4351" s="18">
        <v>1.7439</v>
      </c>
    </row>
    <row r="4352" spans="13:15" x14ac:dyDescent="0.35">
      <c r="M4352" s="18">
        <v>5.9534000000000002</v>
      </c>
      <c r="N4352" s="18">
        <v>4.8476999999999997</v>
      </c>
      <c r="O4352" s="18">
        <v>1.7143999999999999</v>
      </c>
    </row>
    <row r="4353" spans="13:15" x14ac:dyDescent="0.35">
      <c r="M4353" s="18">
        <v>4.0429000000000004</v>
      </c>
      <c r="N4353" s="18">
        <v>1.7379</v>
      </c>
      <c r="O4353" s="18">
        <v>1.7050000000000001</v>
      </c>
    </row>
    <row r="4354" spans="13:15" x14ac:dyDescent="0.35">
      <c r="M4354" s="18">
        <v>0.30769999999999997</v>
      </c>
      <c r="N4354" s="18">
        <v>14.4519</v>
      </c>
      <c r="O4354" s="18">
        <v>1.7059</v>
      </c>
    </row>
    <row r="4355" spans="13:15" x14ac:dyDescent="0.35">
      <c r="M4355" s="18">
        <v>0.88780000000000003</v>
      </c>
      <c r="N4355" s="18">
        <v>14.8025</v>
      </c>
      <c r="O4355" s="18">
        <v>1.6828000000000001</v>
      </c>
    </row>
    <row r="4356" spans="13:15" x14ac:dyDescent="0.35">
      <c r="M4356" s="18">
        <v>1.089</v>
      </c>
      <c r="N4356" s="18">
        <v>3.5476999999999999</v>
      </c>
      <c r="O4356" s="18">
        <v>1.6769000000000001</v>
      </c>
    </row>
    <row r="4357" spans="13:15" x14ac:dyDescent="0.35">
      <c r="M4357" s="18">
        <v>1.956</v>
      </c>
      <c r="N4357" s="18">
        <v>10.3148</v>
      </c>
      <c r="O4357" s="18">
        <v>1.6601999999999999</v>
      </c>
    </row>
    <row r="4358" spans="13:15" x14ac:dyDescent="0.35">
      <c r="M4358" s="18">
        <v>0.56069999999999998</v>
      </c>
      <c r="N4358" s="18">
        <v>26.534300000000002</v>
      </c>
      <c r="O4358" s="18">
        <v>1.6518999999999999</v>
      </c>
    </row>
    <row r="4359" spans="13:15" x14ac:dyDescent="0.35">
      <c r="M4359" s="18">
        <v>4.2346000000000004</v>
      </c>
      <c r="N4359" s="18">
        <v>17.354800000000001</v>
      </c>
      <c r="O4359" s="18">
        <v>1.6389</v>
      </c>
    </row>
    <row r="4360" spans="13:15" x14ac:dyDescent="0.35">
      <c r="M4360" s="18">
        <v>2.4773999999999998</v>
      </c>
      <c r="N4360" s="18">
        <v>0.4461</v>
      </c>
      <c r="O4360" s="18">
        <v>1.6420999999999999</v>
      </c>
    </row>
    <row r="4361" spans="13:15" x14ac:dyDescent="0.35">
      <c r="M4361" s="18">
        <v>4.4211</v>
      </c>
      <c r="N4361" s="18">
        <v>11.343500000000001</v>
      </c>
      <c r="O4361" s="18">
        <v>1.6469</v>
      </c>
    </row>
    <row r="4362" spans="13:15" x14ac:dyDescent="0.35">
      <c r="M4362" s="18">
        <v>0.62150000000000005</v>
      </c>
      <c r="N4362" s="18">
        <v>35.199599999999997</v>
      </c>
      <c r="O4362" s="18">
        <v>1.6556</v>
      </c>
    </row>
    <row r="4363" spans="13:15" x14ac:dyDescent="0.35">
      <c r="M4363" s="18">
        <v>8.2909000000000006</v>
      </c>
      <c r="N4363" s="18">
        <v>26.6647</v>
      </c>
      <c r="O4363" s="18">
        <v>1.669</v>
      </c>
    </row>
    <row r="4364" spans="13:15" x14ac:dyDescent="0.35">
      <c r="M4364" s="18">
        <v>5.5514000000000001</v>
      </c>
      <c r="N4364" s="18">
        <v>0.25800000000000001</v>
      </c>
      <c r="O4364" s="18">
        <v>1.6722999999999999</v>
      </c>
    </row>
    <row r="4365" spans="13:15" x14ac:dyDescent="0.35">
      <c r="M4365" s="18">
        <v>8.9316999999999993</v>
      </c>
      <c r="N4365" s="18">
        <v>1.2999999999999999E-2</v>
      </c>
      <c r="O4365" s="18">
        <v>1.6786000000000001</v>
      </c>
    </row>
    <row r="4366" spans="13:15" x14ac:dyDescent="0.35">
      <c r="M4366" s="18">
        <v>1.4350000000000001</v>
      </c>
      <c r="N4366" s="18">
        <v>19.868400000000001</v>
      </c>
      <c r="O4366" s="18">
        <v>1.6819999999999999</v>
      </c>
    </row>
    <row r="4367" spans="13:15" x14ac:dyDescent="0.35">
      <c r="M4367" s="18">
        <v>2.6503999999999999</v>
      </c>
      <c r="N4367" s="18">
        <v>37.976799999999997</v>
      </c>
      <c r="O4367" s="18">
        <v>1.6877</v>
      </c>
    </row>
    <row r="4368" spans="13:15" x14ac:dyDescent="0.35">
      <c r="M4368" s="18">
        <v>7.5084999999999997</v>
      </c>
      <c r="N4368" s="18">
        <v>31.3186</v>
      </c>
      <c r="O4368" s="18">
        <v>1.6892</v>
      </c>
    </row>
    <row r="4369" spans="13:15" x14ac:dyDescent="0.35">
      <c r="M4369" s="18">
        <v>6.6632999999999996</v>
      </c>
      <c r="N4369" s="18">
        <v>6.1</v>
      </c>
      <c r="O4369" s="18">
        <v>1.6912</v>
      </c>
    </row>
    <row r="4370" spans="13:15" x14ac:dyDescent="0.35">
      <c r="M4370" s="18">
        <v>3.4222000000000001</v>
      </c>
      <c r="N4370" s="18">
        <v>1.9379999999999999</v>
      </c>
      <c r="O4370" s="18">
        <v>1.6919999999999999</v>
      </c>
    </row>
    <row r="4371" spans="13:15" x14ac:dyDescent="0.35">
      <c r="M4371" s="18">
        <v>0.61909999999999998</v>
      </c>
      <c r="N4371" s="18">
        <v>12.828099999999999</v>
      </c>
      <c r="O4371" s="18">
        <v>1.6910000000000001</v>
      </c>
    </row>
    <row r="4372" spans="13:15" x14ac:dyDescent="0.35">
      <c r="M4372" s="18">
        <v>1.3838999999999999</v>
      </c>
      <c r="N4372" s="18">
        <v>10.6884</v>
      </c>
      <c r="O4372" s="18">
        <v>1.6894</v>
      </c>
    </row>
    <row r="4373" spans="13:15" x14ac:dyDescent="0.35">
      <c r="M4373" s="18">
        <v>0.80510000000000004</v>
      </c>
      <c r="N4373" s="18">
        <v>2.9472999999999998</v>
      </c>
      <c r="O4373" s="18">
        <v>1.6851</v>
      </c>
    </row>
    <row r="4374" spans="13:15" x14ac:dyDescent="0.35">
      <c r="M4374" s="18">
        <v>2.4859</v>
      </c>
      <c r="N4374" s="18">
        <v>10.4358</v>
      </c>
      <c r="O4374" s="18">
        <v>1.6763999999999999</v>
      </c>
    </row>
    <row r="4375" spans="13:15" x14ac:dyDescent="0.35">
      <c r="M4375" s="18">
        <v>0.97419999999999995</v>
      </c>
      <c r="N4375" s="18">
        <v>24.515999999999998</v>
      </c>
      <c r="O4375" s="18">
        <v>1.6252</v>
      </c>
    </row>
    <row r="4376" spans="13:15" x14ac:dyDescent="0.35">
      <c r="M4376" s="18">
        <v>4.4478</v>
      </c>
      <c r="N4376" s="18">
        <v>10.811400000000001</v>
      </c>
      <c r="O4376" s="18">
        <v>1.5153000000000001</v>
      </c>
    </row>
    <row r="4377" spans="13:15" x14ac:dyDescent="0.35">
      <c r="M4377" s="18">
        <v>2.4973999999999998</v>
      </c>
      <c r="N4377" s="18">
        <v>2.1240999999999999</v>
      </c>
      <c r="O4377" s="18">
        <v>1.3893</v>
      </c>
    </row>
    <row r="4378" spans="13:15" x14ac:dyDescent="0.35">
      <c r="M4378" s="18">
        <v>1.0989</v>
      </c>
      <c r="N4378" s="18">
        <v>10.525600000000001</v>
      </c>
      <c r="O4378" s="18">
        <v>1.2765</v>
      </c>
    </row>
    <row r="4379" spans="13:15" x14ac:dyDescent="0.35">
      <c r="M4379" s="18">
        <v>1.3293999999999999</v>
      </c>
      <c r="N4379" s="18">
        <v>13.8224</v>
      </c>
      <c r="O4379" s="18">
        <v>1.2685999999999999</v>
      </c>
    </row>
    <row r="4380" spans="13:15" x14ac:dyDescent="0.35">
      <c r="M4380" s="18">
        <v>1.9052</v>
      </c>
      <c r="N4380" s="18">
        <v>0.27300000000000002</v>
      </c>
      <c r="O4380" s="18">
        <v>1.2599</v>
      </c>
    </row>
    <row r="4381" spans="13:15" x14ac:dyDescent="0.35">
      <c r="M4381" s="18">
        <v>6.0800999999999998</v>
      </c>
      <c r="N4381" s="18">
        <v>1.8714</v>
      </c>
      <c r="O4381" s="18">
        <v>1.2373000000000001</v>
      </c>
    </row>
    <row r="4382" spans="13:15" x14ac:dyDescent="0.35">
      <c r="M4382" s="18">
        <v>0.55330000000000001</v>
      </c>
      <c r="N4382" s="18">
        <v>19.856100000000001</v>
      </c>
      <c r="O4382" s="18">
        <v>1.2386999999999999</v>
      </c>
    </row>
    <row r="4383" spans="13:15" x14ac:dyDescent="0.35">
      <c r="M4383" s="18">
        <v>4.2906000000000004</v>
      </c>
      <c r="N4383" s="18">
        <v>9.9564000000000004</v>
      </c>
      <c r="O4383" s="18">
        <v>1.2222999999999999</v>
      </c>
    </row>
    <row r="4384" spans="13:15" x14ac:dyDescent="0.35">
      <c r="M4384" s="18">
        <v>4.9653</v>
      </c>
      <c r="N4384" s="18">
        <v>1.0337000000000001</v>
      </c>
      <c r="O4384" s="18">
        <v>1.1999</v>
      </c>
    </row>
    <row r="4385" spans="13:15" x14ac:dyDescent="0.35">
      <c r="M4385" s="18">
        <v>0.879</v>
      </c>
      <c r="N4385" s="18">
        <v>11.4785</v>
      </c>
      <c r="O4385" s="18">
        <v>1.2003999999999999</v>
      </c>
    </row>
    <row r="4386" spans="13:15" x14ac:dyDescent="0.35">
      <c r="M4386" s="18">
        <v>1.9338</v>
      </c>
      <c r="N4386" s="18">
        <v>2.7187999999999999</v>
      </c>
      <c r="O4386" s="18">
        <v>1.1967000000000001</v>
      </c>
    </row>
    <row r="4387" spans="13:15" x14ac:dyDescent="0.35">
      <c r="M4387" s="18">
        <v>3.2639999999999998</v>
      </c>
      <c r="N4387" s="18">
        <v>7.609</v>
      </c>
      <c r="O4387" s="18">
        <v>1.1828000000000001</v>
      </c>
    </row>
    <row r="4388" spans="13:15" x14ac:dyDescent="0.35">
      <c r="M4388" s="18">
        <v>1.3342000000000001</v>
      </c>
      <c r="N4388" s="18">
        <v>13.7218</v>
      </c>
      <c r="O4388" s="18">
        <v>1.1695</v>
      </c>
    </row>
    <row r="4389" spans="13:15" x14ac:dyDescent="0.35">
      <c r="M4389" s="18">
        <v>4.2289000000000003</v>
      </c>
      <c r="N4389" s="18">
        <v>1.3964000000000001</v>
      </c>
      <c r="O4389" s="18">
        <v>1.1678999999999999</v>
      </c>
    </row>
    <row r="4390" spans="13:15" x14ac:dyDescent="0.35">
      <c r="M4390" s="18">
        <v>4.6584000000000003</v>
      </c>
      <c r="N4390" s="18">
        <v>7.1191000000000004</v>
      </c>
      <c r="O4390" s="18">
        <v>1.1386000000000001</v>
      </c>
    </row>
    <row r="4391" spans="13:15" x14ac:dyDescent="0.35">
      <c r="M4391" s="18">
        <v>1.964</v>
      </c>
      <c r="N4391" s="18">
        <v>14.059699999999999</v>
      </c>
      <c r="O4391" s="18">
        <v>1.1282000000000001</v>
      </c>
    </row>
    <row r="4392" spans="13:15" x14ac:dyDescent="0.35">
      <c r="M4392" s="18">
        <v>4.5335000000000001</v>
      </c>
      <c r="N4392" s="18">
        <v>0.55649999999999999</v>
      </c>
      <c r="O4392" s="18">
        <v>1.1399999999999999</v>
      </c>
    </row>
    <row r="4393" spans="13:15" x14ac:dyDescent="0.35">
      <c r="M4393" s="18">
        <v>5.4488000000000003</v>
      </c>
      <c r="N4393" s="18">
        <v>3.0074999999999998</v>
      </c>
      <c r="O4393" s="18">
        <v>1.1214999999999999</v>
      </c>
    </row>
    <row r="4394" spans="13:15" x14ac:dyDescent="0.35">
      <c r="M4394" s="18">
        <v>0.76490000000000002</v>
      </c>
      <c r="N4394" s="18">
        <v>18.9466</v>
      </c>
      <c r="O4394" s="18">
        <v>1.1181000000000001</v>
      </c>
    </row>
    <row r="4395" spans="13:15" x14ac:dyDescent="0.35">
      <c r="M4395" s="18">
        <v>5.6378000000000004</v>
      </c>
      <c r="N4395" s="18">
        <v>6.3887999999999998</v>
      </c>
      <c r="O4395" s="18">
        <v>1.1005</v>
      </c>
    </row>
    <row r="4396" spans="13:15" x14ac:dyDescent="0.35">
      <c r="M4396" s="18">
        <v>5.6567999999999996</v>
      </c>
      <c r="N4396" s="18">
        <v>0.71389999999999998</v>
      </c>
      <c r="O4396" s="18">
        <v>1.0882000000000001</v>
      </c>
    </row>
    <row r="4397" spans="13:15" x14ac:dyDescent="0.35">
      <c r="M4397" s="18">
        <v>1.728</v>
      </c>
      <c r="N4397" s="18">
        <v>12.9276</v>
      </c>
      <c r="O4397" s="18">
        <v>1.0793999999999999</v>
      </c>
    </row>
    <row r="4398" spans="13:15" x14ac:dyDescent="0.35">
      <c r="M4398" s="18">
        <v>4.0670000000000002</v>
      </c>
      <c r="N4398" s="18">
        <v>13.593400000000001</v>
      </c>
      <c r="O4398" s="18">
        <v>1.0634999999999999</v>
      </c>
    </row>
    <row r="4399" spans="13:15" x14ac:dyDescent="0.35">
      <c r="M4399" s="18">
        <v>5.4676999999999998</v>
      </c>
      <c r="N4399" s="18">
        <v>2.5495999999999999</v>
      </c>
      <c r="O4399" s="18">
        <v>1.073</v>
      </c>
    </row>
    <row r="4400" spans="13:15" x14ac:dyDescent="0.35">
      <c r="M4400" s="18">
        <v>3.9192999999999998</v>
      </c>
      <c r="N4400" s="18">
        <v>9.3125999999999998</v>
      </c>
      <c r="O4400" s="18">
        <v>1.0538000000000001</v>
      </c>
    </row>
    <row r="4401" spans="13:15" x14ac:dyDescent="0.35">
      <c r="M4401" s="18">
        <v>3.3323999999999998</v>
      </c>
      <c r="N4401" s="18">
        <v>6.2887000000000004</v>
      </c>
      <c r="O4401" s="18">
        <v>1.0528</v>
      </c>
    </row>
    <row r="4402" spans="13:15" x14ac:dyDescent="0.35">
      <c r="M4402" s="18">
        <v>4.5425000000000004</v>
      </c>
      <c r="N4402" s="18">
        <v>1.3759999999999999</v>
      </c>
      <c r="O4402" s="18">
        <v>1.0535000000000001</v>
      </c>
    </row>
    <row r="4403" spans="13:15" x14ac:dyDescent="0.35">
      <c r="M4403" s="18">
        <v>3.9357000000000002</v>
      </c>
      <c r="N4403" s="18">
        <v>10.509</v>
      </c>
      <c r="O4403" s="18">
        <v>1.0527</v>
      </c>
    </row>
    <row r="4404" spans="13:15" x14ac:dyDescent="0.35">
      <c r="M4404" s="18">
        <v>4.0099</v>
      </c>
      <c r="N4404" s="18">
        <v>16.174499999999998</v>
      </c>
      <c r="O4404" s="18">
        <v>1.0353000000000001</v>
      </c>
    </row>
    <row r="4405" spans="13:15" x14ac:dyDescent="0.35">
      <c r="M4405" s="18">
        <v>6.8792</v>
      </c>
      <c r="N4405" s="18">
        <v>1.3204</v>
      </c>
      <c r="O4405" s="18">
        <v>1.0298</v>
      </c>
    </row>
    <row r="4406" spans="13:15" x14ac:dyDescent="0.35">
      <c r="M4406" s="18">
        <v>7.9855999999999998</v>
      </c>
      <c r="N4406" s="18">
        <v>1.6227</v>
      </c>
      <c r="O4406" s="18">
        <v>1.0548999999999999</v>
      </c>
    </row>
    <row r="4407" spans="13:15" x14ac:dyDescent="0.35">
      <c r="M4407" s="18">
        <v>1.1258999999999999</v>
      </c>
      <c r="N4407" s="18">
        <v>13.7941</v>
      </c>
      <c r="O4407" s="18">
        <v>1.0777000000000001</v>
      </c>
    </row>
    <row r="4408" spans="13:15" x14ac:dyDescent="0.35">
      <c r="M4408" s="18">
        <v>5.2850999999999999</v>
      </c>
      <c r="N4408" s="18">
        <v>6.5972</v>
      </c>
      <c r="O4408" s="18">
        <v>1.0713999999999999</v>
      </c>
    </row>
    <row r="4409" spans="13:15" x14ac:dyDescent="0.35">
      <c r="M4409" s="18">
        <v>8.7909000000000006</v>
      </c>
      <c r="N4409" s="18">
        <v>1.0859000000000001</v>
      </c>
      <c r="O4409" s="18">
        <v>1.0782</v>
      </c>
    </row>
    <row r="4410" spans="13:15" x14ac:dyDescent="0.35">
      <c r="M4410" s="18">
        <v>4.5172999999999996</v>
      </c>
      <c r="N4410" s="18">
        <v>10.9084</v>
      </c>
      <c r="O4410" s="18">
        <v>1.0755999999999999</v>
      </c>
    </row>
    <row r="4411" spans="13:15" x14ac:dyDescent="0.35">
      <c r="M4411" s="18">
        <v>4.3992000000000004</v>
      </c>
      <c r="N4411" s="18">
        <v>13.589700000000001</v>
      </c>
      <c r="O4411" s="18">
        <v>1.0949</v>
      </c>
    </row>
    <row r="4412" spans="13:15" x14ac:dyDescent="0.35">
      <c r="M4412" s="18">
        <v>7.7786999999999997</v>
      </c>
      <c r="N4412" s="18">
        <v>0.96260000000000001</v>
      </c>
      <c r="O4412" s="18">
        <v>1.0893999999999999</v>
      </c>
    </row>
    <row r="4413" spans="13:15" x14ac:dyDescent="0.35">
      <c r="M4413" s="18">
        <v>6.7759999999999998</v>
      </c>
      <c r="N4413" s="18">
        <v>2.8056999999999999</v>
      </c>
      <c r="O4413" s="18">
        <v>1.0852999999999999</v>
      </c>
    </row>
    <row r="4414" spans="13:15" x14ac:dyDescent="0.35">
      <c r="M4414" s="18">
        <v>2.8431000000000002</v>
      </c>
      <c r="N4414" s="18">
        <v>14.081300000000001</v>
      </c>
      <c r="O4414" s="18">
        <v>1.1197999999999999</v>
      </c>
    </row>
    <row r="4415" spans="13:15" x14ac:dyDescent="0.35">
      <c r="M4415" s="18">
        <v>4.8121</v>
      </c>
      <c r="N4415" s="18">
        <v>17.060400000000001</v>
      </c>
      <c r="O4415" s="18">
        <v>1.1135999999999999</v>
      </c>
    </row>
    <row r="4416" spans="13:15" x14ac:dyDescent="0.35">
      <c r="M4416" s="18">
        <v>6.0796000000000001</v>
      </c>
      <c r="N4416" s="18">
        <v>3.5575999999999999</v>
      </c>
      <c r="O4416" s="18">
        <v>1.1266</v>
      </c>
    </row>
    <row r="4417" spans="13:15" x14ac:dyDescent="0.35">
      <c r="M4417" s="18">
        <v>9.6153999999999993</v>
      </c>
      <c r="N4417" s="18">
        <v>0.59909999999999997</v>
      </c>
      <c r="O4417" s="18">
        <v>1.1317999999999999</v>
      </c>
    </row>
    <row r="4418" spans="13:15" x14ac:dyDescent="0.35">
      <c r="M4418" s="18">
        <v>5.0819999999999999</v>
      </c>
      <c r="N4418" s="18">
        <v>10.131500000000001</v>
      </c>
      <c r="O4418" s="18">
        <v>1.1237999999999999</v>
      </c>
    </row>
    <row r="4419" spans="13:15" x14ac:dyDescent="0.35">
      <c r="M4419" s="18">
        <v>6.0880999999999998</v>
      </c>
      <c r="N4419" s="18">
        <v>10.5129</v>
      </c>
      <c r="O4419" s="18">
        <v>1.1509</v>
      </c>
    </row>
    <row r="4420" spans="13:15" x14ac:dyDescent="0.35">
      <c r="M4420" s="18">
        <v>7.8036000000000003</v>
      </c>
      <c r="N4420" s="18">
        <v>2.1532</v>
      </c>
      <c r="O4420" s="18">
        <v>1.1407</v>
      </c>
    </row>
    <row r="4421" spans="13:15" x14ac:dyDescent="0.35">
      <c r="M4421" s="18">
        <v>5.8830999999999998</v>
      </c>
      <c r="N4421" s="18">
        <v>6.1691000000000003</v>
      </c>
      <c r="O4421" s="18">
        <v>1.1605000000000001</v>
      </c>
    </row>
    <row r="4422" spans="13:15" x14ac:dyDescent="0.35">
      <c r="M4422" s="18">
        <v>4.6147999999999998</v>
      </c>
      <c r="N4422" s="18">
        <v>9.6646999999999998</v>
      </c>
      <c r="O4422" s="18">
        <v>1.1594</v>
      </c>
    </row>
    <row r="4423" spans="13:15" x14ac:dyDescent="0.35">
      <c r="M4423" s="18">
        <v>5.4085000000000001</v>
      </c>
      <c r="N4423" s="18">
        <v>6.6856999999999998</v>
      </c>
      <c r="O4423" s="18">
        <v>1.1704000000000001</v>
      </c>
    </row>
    <row r="4424" spans="13:15" x14ac:dyDescent="0.35">
      <c r="M4424" s="18">
        <v>8.8779000000000003</v>
      </c>
      <c r="N4424" s="18">
        <v>0.53749999999999998</v>
      </c>
      <c r="O4424" s="18">
        <v>1.1619999999999999</v>
      </c>
    </row>
    <row r="4425" spans="13:15" x14ac:dyDescent="0.35">
      <c r="M4425" s="18">
        <v>8.0167000000000002</v>
      </c>
      <c r="N4425" s="18">
        <v>2.9986999999999999</v>
      </c>
      <c r="O4425" s="18">
        <v>1.1745000000000001</v>
      </c>
    </row>
    <row r="4426" spans="13:15" x14ac:dyDescent="0.35">
      <c r="M4426" s="18">
        <v>3.1814</v>
      </c>
      <c r="N4426" s="18">
        <v>15.0953</v>
      </c>
      <c r="O4426" s="18">
        <v>1.1866000000000001</v>
      </c>
    </row>
    <row r="4427" spans="13:15" x14ac:dyDescent="0.35">
      <c r="M4427" s="18">
        <v>6.9957000000000003</v>
      </c>
      <c r="N4427" s="18">
        <v>6.5345000000000004</v>
      </c>
      <c r="O4427" s="18">
        <v>1.2110000000000001</v>
      </c>
    </row>
    <row r="4428" spans="13:15" x14ac:dyDescent="0.35">
      <c r="M4428" s="18">
        <v>8.6564999999999994</v>
      </c>
      <c r="N4428" s="18">
        <v>1.3025</v>
      </c>
      <c r="O4428" s="18">
        <v>1.2166999999999999</v>
      </c>
    </row>
    <row r="4429" spans="13:15" x14ac:dyDescent="0.35">
      <c r="M4429" s="18">
        <v>7.4283000000000001</v>
      </c>
      <c r="N4429" s="18">
        <v>6.4882999999999997</v>
      </c>
      <c r="O4429" s="18">
        <v>1.2258</v>
      </c>
    </row>
    <row r="4430" spans="13:15" x14ac:dyDescent="0.35">
      <c r="M4430" s="18">
        <v>4.6772</v>
      </c>
      <c r="N4430" s="18">
        <v>13.0299</v>
      </c>
      <c r="O4430" s="18">
        <v>1.2205999999999999</v>
      </c>
    </row>
    <row r="4431" spans="13:15" x14ac:dyDescent="0.35">
      <c r="M4431" s="18">
        <v>7.0500999999999996</v>
      </c>
      <c r="N4431" s="18">
        <v>7.8201999999999998</v>
      </c>
      <c r="O4431" s="18">
        <v>1.2427999999999999</v>
      </c>
    </row>
    <row r="4432" spans="13:15" x14ac:dyDescent="0.35">
      <c r="M4432" s="18">
        <v>7.3940000000000001</v>
      </c>
      <c r="N4432" s="18">
        <v>2.8664000000000001</v>
      </c>
      <c r="O4432" s="18">
        <v>1.2423999999999999</v>
      </c>
    </row>
    <row r="4433" spans="13:15" x14ac:dyDescent="0.35">
      <c r="M4433" s="18">
        <v>7.0671999999999997</v>
      </c>
      <c r="N4433" s="18">
        <v>8.1059000000000001</v>
      </c>
      <c r="O4433" s="18">
        <v>1.2494000000000001</v>
      </c>
    </row>
    <row r="4434" spans="13:15" x14ac:dyDescent="0.35">
      <c r="M4434" s="18">
        <v>5.5141</v>
      </c>
      <c r="N4434" s="18">
        <v>11.669</v>
      </c>
      <c r="O4434" s="18">
        <v>1.2524</v>
      </c>
    </row>
    <row r="4435" spans="13:15" x14ac:dyDescent="0.35">
      <c r="M4435" s="18">
        <v>6.1946000000000003</v>
      </c>
      <c r="N4435" s="18">
        <v>5.8452999999999999</v>
      </c>
      <c r="O4435" s="18">
        <v>1.2575000000000001</v>
      </c>
    </row>
    <row r="4436" spans="13:15" x14ac:dyDescent="0.35">
      <c r="M4436" s="18">
        <v>10.034700000000001</v>
      </c>
      <c r="N4436" s="18">
        <v>1.8088</v>
      </c>
      <c r="O4436" s="18">
        <v>1.26</v>
      </c>
    </row>
    <row r="4437" spans="13:15" x14ac:dyDescent="0.35">
      <c r="M4437" s="18">
        <v>5.9611000000000001</v>
      </c>
      <c r="N4437" s="18">
        <v>5.4691999999999998</v>
      </c>
      <c r="O4437" s="18">
        <v>1.2582</v>
      </c>
    </row>
    <row r="4438" spans="13:15" x14ac:dyDescent="0.35">
      <c r="M4438" s="18">
        <v>5.6402999999999999</v>
      </c>
      <c r="N4438" s="18">
        <v>7.7831000000000001</v>
      </c>
      <c r="O4438" s="18">
        <v>1.2685</v>
      </c>
    </row>
    <row r="4439" spans="13:15" x14ac:dyDescent="0.35">
      <c r="M4439" s="18">
        <v>7.9298000000000002</v>
      </c>
      <c r="N4439" s="18">
        <v>3.5356000000000001</v>
      </c>
      <c r="O4439" s="18">
        <v>1.2889999999999999</v>
      </c>
    </row>
    <row r="4440" spans="13:15" x14ac:dyDescent="0.35">
      <c r="M4440" s="18">
        <v>6.1912000000000003</v>
      </c>
      <c r="N4440" s="18">
        <v>2.5407000000000002</v>
      </c>
      <c r="O4440" s="18">
        <v>1.2798</v>
      </c>
    </row>
    <row r="4441" spans="13:15" x14ac:dyDescent="0.35">
      <c r="M4441" s="18">
        <v>5.0045000000000002</v>
      </c>
      <c r="N4441" s="18">
        <v>9.2453000000000003</v>
      </c>
      <c r="O4441" s="18">
        <v>1.3043</v>
      </c>
    </row>
    <row r="4442" spans="13:15" x14ac:dyDescent="0.35">
      <c r="M4442" s="18">
        <v>5.1115000000000004</v>
      </c>
      <c r="N4442" s="18">
        <v>9.4251000000000005</v>
      </c>
      <c r="O4442" s="18">
        <v>1.3069</v>
      </c>
    </row>
    <row r="4443" spans="13:15" x14ac:dyDescent="0.35">
      <c r="M4443" s="18">
        <v>9.1135000000000002</v>
      </c>
      <c r="N4443" s="18">
        <v>2.2330999999999999</v>
      </c>
      <c r="O4443" s="18">
        <v>1.3193999999999999</v>
      </c>
    </row>
    <row r="4444" spans="13:15" x14ac:dyDescent="0.35">
      <c r="M4444" s="18">
        <v>7.2228000000000003</v>
      </c>
      <c r="N4444" s="18">
        <v>4.7122000000000002</v>
      </c>
      <c r="O4444" s="18">
        <v>1.3069</v>
      </c>
    </row>
    <row r="4445" spans="13:15" x14ac:dyDescent="0.35">
      <c r="M4445" s="18">
        <v>3.9331999999999998</v>
      </c>
      <c r="N4445" s="18">
        <v>11.2698</v>
      </c>
      <c r="O4445" s="18">
        <v>1.3221000000000001</v>
      </c>
    </row>
    <row r="4446" spans="13:15" x14ac:dyDescent="0.35">
      <c r="M4446" s="18">
        <v>4.9634</v>
      </c>
      <c r="N4446" s="18">
        <v>6.1300999999999997</v>
      </c>
      <c r="O4446" s="18">
        <v>1.3192999999999999</v>
      </c>
    </row>
    <row r="4447" spans="13:15" x14ac:dyDescent="0.35">
      <c r="M4447" s="18">
        <v>7.0111999999999997</v>
      </c>
      <c r="N4447" s="18">
        <v>2.5632999999999999</v>
      </c>
      <c r="O4447" s="18">
        <v>1.3289</v>
      </c>
    </row>
    <row r="4448" spans="13:15" x14ac:dyDescent="0.35">
      <c r="M4448" s="18">
        <v>4.1826999999999996</v>
      </c>
      <c r="N4448" s="18">
        <v>10.984299999999999</v>
      </c>
      <c r="O4448" s="18">
        <v>1.3302</v>
      </c>
    </row>
    <row r="4449" spans="13:15" x14ac:dyDescent="0.35">
      <c r="M4449" s="18">
        <v>5.7115</v>
      </c>
      <c r="N4449" s="18">
        <v>12.8741</v>
      </c>
      <c r="O4449" s="18">
        <v>1.3253999999999999</v>
      </c>
    </row>
    <row r="4450" spans="13:15" x14ac:dyDescent="0.35">
      <c r="M4450" s="18">
        <v>7.3109000000000002</v>
      </c>
      <c r="N4450" s="18">
        <v>2.1501999999999999</v>
      </c>
      <c r="O4450" s="18">
        <v>1.3495999999999999</v>
      </c>
    </row>
    <row r="4451" spans="13:15" x14ac:dyDescent="0.35">
      <c r="M4451" s="18">
        <v>6.4856999999999996</v>
      </c>
      <c r="N4451" s="18">
        <v>2.762</v>
      </c>
      <c r="O4451" s="18">
        <v>1.3568</v>
      </c>
    </row>
    <row r="4452" spans="13:15" x14ac:dyDescent="0.35">
      <c r="M4452" s="18">
        <v>3.3288000000000002</v>
      </c>
      <c r="N4452" s="18">
        <v>9.0131999999999994</v>
      </c>
      <c r="O4452" s="18">
        <v>1.3549</v>
      </c>
    </row>
    <row r="4453" spans="13:15" x14ac:dyDescent="0.35">
      <c r="M4453" s="18">
        <v>4.1760999999999999</v>
      </c>
      <c r="N4453" s="18">
        <v>6.7450999999999999</v>
      </c>
      <c r="O4453" s="18">
        <v>1.3567</v>
      </c>
    </row>
    <row r="4454" spans="13:15" x14ac:dyDescent="0.35">
      <c r="M4454" s="18">
        <v>5.907</v>
      </c>
      <c r="N4454" s="18">
        <v>3.0318000000000001</v>
      </c>
      <c r="O4454" s="18">
        <v>1.3666</v>
      </c>
    </row>
    <row r="4455" spans="13:15" x14ac:dyDescent="0.35">
      <c r="M4455" s="18">
        <v>3.5884</v>
      </c>
      <c r="N4455" s="18">
        <v>5.8053999999999997</v>
      </c>
      <c r="O4455" s="18">
        <v>1.3694</v>
      </c>
    </row>
    <row r="4456" spans="13:15" x14ac:dyDescent="0.35">
      <c r="M4456" s="18">
        <v>3.4298000000000002</v>
      </c>
      <c r="N4456" s="18">
        <v>5.9988000000000001</v>
      </c>
      <c r="O4456" s="18">
        <v>1.3819999999999999</v>
      </c>
    </row>
    <row r="4457" spans="13:15" x14ac:dyDescent="0.35">
      <c r="M4457" s="18">
        <v>5.4092000000000002</v>
      </c>
      <c r="N4457" s="18">
        <v>8.0637000000000008</v>
      </c>
      <c r="O4457" s="18">
        <v>1.3717999999999999</v>
      </c>
    </row>
    <row r="4458" spans="13:15" x14ac:dyDescent="0.35">
      <c r="M4458" s="18">
        <v>3.2784</v>
      </c>
      <c r="N4458" s="18">
        <v>6.7435</v>
      </c>
      <c r="O4458" s="18">
        <v>1.383</v>
      </c>
    </row>
    <row r="4459" spans="13:15" x14ac:dyDescent="0.35">
      <c r="M4459" s="18">
        <v>5.5289999999999999</v>
      </c>
      <c r="N4459" s="18">
        <v>2.9150999999999998</v>
      </c>
      <c r="O4459" s="18">
        <v>1.3678999999999999</v>
      </c>
    </row>
    <row r="4460" spans="13:15" x14ac:dyDescent="0.35">
      <c r="M4460" s="18">
        <v>1.9870000000000001</v>
      </c>
      <c r="N4460" s="18">
        <v>6.96</v>
      </c>
      <c r="O4460" s="18">
        <v>1.3861000000000001</v>
      </c>
    </row>
    <row r="4461" spans="13:15" x14ac:dyDescent="0.35">
      <c r="M4461" s="18">
        <v>3.6114000000000002</v>
      </c>
      <c r="N4461" s="18">
        <v>3.6036999999999999</v>
      </c>
      <c r="O4461" s="18">
        <v>1.3712</v>
      </c>
    </row>
    <row r="4462" spans="13:15" x14ac:dyDescent="0.35">
      <c r="M4462" s="18">
        <v>3.5192999999999999</v>
      </c>
      <c r="N4462" s="18">
        <v>9.6449999999999996</v>
      </c>
      <c r="O4462" s="18">
        <v>1.3844000000000001</v>
      </c>
    </row>
    <row r="4463" spans="13:15" x14ac:dyDescent="0.35">
      <c r="M4463" s="18">
        <v>3.9108000000000001</v>
      </c>
      <c r="N4463" s="18">
        <v>6.8764000000000003</v>
      </c>
      <c r="O4463" s="18">
        <v>1.3782000000000001</v>
      </c>
    </row>
    <row r="4464" spans="13:15" x14ac:dyDescent="0.35">
      <c r="M4464" s="18">
        <v>5.7183999999999999</v>
      </c>
      <c r="N4464" s="18">
        <v>0.64659999999999995</v>
      </c>
      <c r="O4464" s="18">
        <v>1.3779999999999999</v>
      </c>
    </row>
    <row r="4465" spans="13:15" x14ac:dyDescent="0.35">
      <c r="M4465" s="18">
        <v>2.0579999999999998</v>
      </c>
      <c r="N4465" s="18">
        <v>11.87</v>
      </c>
      <c r="O4465" s="18">
        <v>1.3942000000000001</v>
      </c>
    </row>
    <row r="4466" spans="13:15" x14ac:dyDescent="0.35">
      <c r="M4466" s="18">
        <v>3.7907000000000002</v>
      </c>
      <c r="N4466" s="18">
        <v>12.328799999999999</v>
      </c>
      <c r="O4466" s="18">
        <v>1.3826000000000001</v>
      </c>
    </row>
    <row r="4467" spans="13:15" x14ac:dyDescent="0.35">
      <c r="M4467" s="18">
        <v>4.9006999999999996</v>
      </c>
      <c r="N4467" s="18">
        <v>0.78159999999999996</v>
      </c>
      <c r="O4467" s="18">
        <v>1.3998999999999999</v>
      </c>
    </row>
    <row r="4468" spans="13:15" x14ac:dyDescent="0.35">
      <c r="M4468" s="18">
        <v>2.8692000000000002</v>
      </c>
      <c r="N4468" s="18">
        <v>10.9781</v>
      </c>
      <c r="O4468" s="18">
        <v>1.3982000000000001</v>
      </c>
    </row>
    <row r="4469" spans="13:15" x14ac:dyDescent="0.35">
      <c r="M4469" s="18">
        <v>2.5798999999999999</v>
      </c>
      <c r="N4469" s="18">
        <v>17.9529</v>
      </c>
      <c r="O4469" s="18">
        <v>1.3856999999999999</v>
      </c>
    </row>
    <row r="4470" spans="13:15" x14ac:dyDescent="0.35">
      <c r="M4470" s="18">
        <v>5.1637000000000004</v>
      </c>
      <c r="N4470" s="18">
        <v>0.93459999999999999</v>
      </c>
      <c r="O4470" s="18">
        <v>1.3796999999999999</v>
      </c>
    </row>
    <row r="4471" spans="13:15" x14ac:dyDescent="0.35">
      <c r="M4471" s="18">
        <v>5.3022</v>
      </c>
      <c r="N4471" s="18">
        <v>0.79910000000000003</v>
      </c>
      <c r="O4471" s="18">
        <v>1.3862000000000001</v>
      </c>
    </row>
    <row r="4472" spans="13:15" x14ac:dyDescent="0.35">
      <c r="M4472" s="18">
        <v>0.25159999999999999</v>
      </c>
      <c r="N4472" s="18">
        <v>12.3058</v>
      </c>
      <c r="O4472" s="18">
        <v>1.4020999999999999</v>
      </c>
    </row>
    <row r="4473" spans="13:15" x14ac:dyDescent="0.35">
      <c r="M4473" s="18">
        <v>2.2764000000000002</v>
      </c>
      <c r="N4473" s="18">
        <v>3.4558</v>
      </c>
      <c r="O4473" s="18">
        <v>1.4</v>
      </c>
    </row>
    <row r="4474" spans="13:15" x14ac:dyDescent="0.35">
      <c r="M4474" s="18">
        <v>1.9458</v>
      </c>
      <c r="N4474" s="18">
        <v>6.7514000000000003</v>
      </c>
      <c r="O4474" s="18">
        <v>1.3935</v>
      </c>
    </row>
    <row r="4475" spans="13:15" x14ac:dyDescent="0.35">
      <c r="M4475" s="18">
        <v>0.83830000000000005</v>
      </c>
      <c r="N4475" s="18">
        <v>17.1129</v>
      </c>
      <c r="O4475" s="18">
        <v>1.3940999999999999</v>
      </c>
    </row>
    <row r="4476" spans="13:15" x14ac:dyDescent="0.35">
      <c r="M4476" s="18">
        <v>3.3178999999999998</v>
      </c>
      <c r="N4476" s="18">
        <v>0.95669999999999999</v>
      </c>
      <c r="O4476" s="18">
        <v>1.3858999999999999</v>
      </c>
    </row>
    <row r="4477" spans="13:15" x14ac:dyDescent="0.35">
      <c r="M4477" s="18">
        <v>4.8747999999999996</v>
      </c>
      <c r="N4477" s="18">
        <v>2.4074</v>
      </c>
      <c r="O4477" s="18">
        <v>1.4018999999999999</v>
      </c>
    </row>
    <row r="4478" spans="13:15" x14ac:dyDescent="0.35">
      <c r="M4478" s="18">
        <v>1.1465000000000001</v>
      </c>
      <c r="N4478" s="18">
        <v>20.934999999999999</v>
      </c>
      <c r="O4478" s="18">
        <v>1.3875999999999999</v>
      </c>
    </row>
    <row r="4479" spans="13:15" x14ac:dyDescent="0.35">
      <c r="M4479" s="18">
        <v>3.6190000000000002</v>
      </c>
      <c r="N4479" s="18">
        <v>11.677</v>
      </c>
      <c r="O4479" s="18">
        <v>1.3821000000000001</v>
      </c>
    </row>
    <row r="4480" spans="13:15" x14ac:dyDescent="0.35">
      <c r="M4480" s="18">
        <v>1.1712</v>
      </c>
      <c r="N4480" s="18">
        <v>0.46079999999999999</v>
      </c>
      <c r="O4480" s="18">
        <v>1.3788</v>
      </c>
    </row>
    <row r="4481" spans="13:15" x14ac:dyDescent="0.35">
      <c r="M4481" s="18">
        <v>3.9956</v>
      </c>
      <c r="N4481" s="18">
        <v>7.7171000000000003</v>
      </c>
      <c r="O4481" s="18">
        <v>1.3911</v>
      </c>
    </row>
    <row r="4482" spans="13:15" x14ac:dyDescent="0.35">
      <c r="M4482" s="18">
        <v>0.61419999999999997</v>
      </c>
      <c r="N4482" s="18">
        <v>27.1616</v>
      </c>
      <c r="O4482" s="18">
        <v>1.3818999999999999</v>
      </c>
    </row>
    <row r="4483" spans="13:15" x14ac:dyDescent="0.35">
      <c r="M4483" s="18">
        <v>6.5343999999999998</v>
      </c>
      <c r="N4483" s="18">
        <v>18.256399999999999</v>
      </c>
      <c r="O4483" s="18">
        <v>1.3792</v>
      </c>
    </row>
    <row r="4484" spans="13:15" x14ac:dyDescent="0.35">
      <c r="M4484" s="18">
        <v>3.0724</v>
      </c>
      <c r="N4484" s="18">
        <v>1.29E-2</v>
      </c>
      <c r="O4484" s="18">
        <v>1.3831</v>
      </c>
    </row>
    <row r="4485" spans="13:15" x14ac:dyDescent="0.35">
      <c r="M4485" s="18">
        <v>9.3191000000000006</v>
      </c>
      <c r="N4485" s="18">
        <v>1.4E-3</v>
      </c>
      <c r="O4485" s="18">
        <v>1.3753</v>
      </c>
    </row>
    <row r="4486" spans="13:15" x14ac:dyDescent="0.35">
      <c r="M4486" s="18">
        <v>2.6606000000000001</v>
      </c>
      <c r="N4486" s="18">
        <v>17.988399999999999</v>
      </c>
      <c r="O4486" s="18">
        <v>1.3674999999999999</v>
      </c>
    </row>
    <row r="4487" spans="13:15" x14ac:dyDescent="0.35">
      <c r="M4487" s="18">
        <v>1.7081</v>
      </c>
      <c r="N4487" s="18">
        <v>33.953899999999997</v>
      </c>
      <c r="O4487" s="18">
        <v>1.3674999999999999</v>
      </c>
    </row>
    <row r="4488" spans="13:15" x14ac:dyDescent="0.35">
      <c r="M4488" s="18">
        <v>5.4703999999999997</v>
      </c>
      <c r="N4488" s="18">
        <v>30.603000000000002</v>
      </c>
      <c r="O4488" s="18">
        <v>1.3742000000000001</v>
      </c>
    </row>
    <row r="4489" spans="13:15" x14ac:dyDescent="0.35">
      <c r="M4489" s="18">
        <v>5.5629999999999997</v>
      </c>
      <c r="N4489" s="18">
        <v>7.5065999999999997</v>
      </c>
      <c r="O4489" s="18">
        <v>1.3494999999999999</v>
      </c>
    </row>
    <row r="4490" spans="13:15" x14ac:dyDescent="0.35">
      <c r="M4490" s="18">
        <v>2.6261000000000001</v>
      </c>
      <c r="N4490" s="18">
        <v>3.1173000000000002</v>
      </c>
      <c r="O4490" s="18">
        <v>1.363</v>
      </c>
    </row>
    <row r="4491" spans="13:15" x14ac:dyDescent="0.35">
      <c r="M4491" s="18">
        <v>0.66700000000000004</v>
      </c>
      <c r="N4491" s="18">
        <v>12.295400000000001</v>
      </c>
      <c r="O4491" s="18">
        <v>1.3605</v>
      </c>
    </row>
    <row r="4492" spans="13:15" x14ac:dyDescent="0.35">
      <c r="M4492" s="18">
        <v>0.6552</v>
      </c>
      <c r="N4492" s="18">
        <v>14.505800000000001</v>
      </c>
      <c r="O4492" s="18">
        <v>1.359</v>
      </c>
    </row>
    <row r="4493" spans="13:15" x14ac:dyDescent="0.35">
      <c r="M4493" s="18">
        <v>1.0188999999999999</v>
      </c>
      <c r="N4493" s="18">
        <v>6.8982999999999999</v>
      </c>
      <c r="O4493" s="18">
        <v>1.3532</v>
      </c>
    </row>
    <row r="4494" spans="13:15" x14ac:dyDescent="0.35">
      <c r="M4494" s="18">
        <v>0.60560000000000003</v>
      </c>
      <c r="N4494" s="18">
        <v>4.0534999999999997</v>
      </c>
      <c r="O4494" s="18">
        <v>1.3418000000000001</v>
      </c>
    </row>
    <row r="4495" spans="13:15" x14ac:dyDescent="0.35">
      <c r="M4495" s="18">
        <v>0.36399999999999999</v>
      </c>
      <c r="N4495" s="18">
        <v>6.4729999999999999</v>
      </c>
      <c r="O4495" s="18">
        <v>1.3284</v>
      </c>
    </row>
    <row r="4496" spans="13:15" x14ac:dyDescent="0.35">
      <c r="M4496" s="18">
        <v>0.59919999999999995</v>
      </c>
      <c r="N4496" s="18">
        <v>7.9824000000000002</v>
      </c>
      <c r="O4496" s="18">
        <v>1.3208</v>
      </c>
    </row>
    <row r="4497" spans="13:15" x14ac:dyDescent="0.35">
      <c r="M4497" s="18">
        <v>0.52270000000000005</v>
      </c>
      <c r="N4497" s="18">
        <v>7.9863</v>
      </c>
      <c r="O4497" s="18">
        <v>1.3258000000000001</v>
      </c>
    </row>
    <row r="4498" spans="13:15" x14ac:dyDescent="0.35">
      <c r="M4498" s="18">
        <v>0.78280000000000005</v>
      </c>
      <c r="N4498" s="18">
        <v>4.9854000000000003</v>
      </c>
      <c r="O4498" s="18">
        <v>1.3226</v>
      </c>
    </row>
    <row r="4499" spans="13:15" x14ac:dyDescent="0.35">
      <c r="M4499" s="18">
        <v>0.37290000000000001</v>
      </c>
      <c r="N4499" s="18">
        <v>4.6637000000000004</v>
      </c>
      <c r="O4499" s="18">
        <v>1.2892999999999999</v>
      </c>
    </row>
    <row r="4500" spans="13:15" x14ac:dyDescent="0.35">
      <c r="M4500" s="18">
        <v>0.6946</v>
      </c>
      <c r="N4500" s="18">
        <v>5.4855</v>
      </c>
      <c r="O4500" s="18">
        <v>1.2827</v>
      </c>
    </row>
    <row r="4501" spans="13:15" x14ac:dyDescent="0.35">
      <c r="M4501" s="18">
        <v>0.70379999999999998</v>
      </c>
      <c r="N4501" s="18">
        <v>8.2027000000000001</v>
      </c>
      <c r="O4501" s="18">
        <v>1.298</v>
      </c>
    </row>
    <row r="4502" spans="13:15" x14ac:dyDescent="0.35">
      <c r="M4502" s="18">
        <v>0.77959999999999996</v>
      </c>
      <c r="N4502" s="18">
        <v>9.1837999999999997</v>
      </c>
      <c r="O4502" s="18">
        <v>1.2963</v>
      </c>
    </row>
    <row r="4503" spans="13:15" x14ac:dyDescent="0.35">
      <c r="M4503" s="18">
        <v>0.74650000000000005</v>
      </c>
      <c r="N4503" s="18">
        <v>6.8471000000000002</v>
      </c>
      <c r="O4503" s="18">
        <v>1.2464</v>
      </c>
    </row>
    <row r="4504" spans="13:15" x14ac:dyDescent="0.35">
      <c r="M4504" s="18">
        <v>1.1355999999999999</v>
      </c>
      <c r="N4504" s="18">
        <v>5.2571000000000003</v>
      </c>
      <c r="O4504" s="18">
        <v>1.2579</v>
      </c>
    </row>
    <row r="4505" spans="13:15" x14ac:dyDescent="0.35">
      <c r="M4505" s="18">
        <v>0.23899999999999999</v>
      </c>
      <c r="N4505" s="18">
        <v>6.4249999999999998</v>
      </c>
      <c r="O4505" s="18">
        <v>1.2687999999999999</v>
      </c>
    </row>
    <row r="4506" spans="13:15" x14ac:dyDescent="0.35">
      <c r="M4506" s="18">
        <v>0.81710000000000005</v>
      </c>
      <c r="N4506" s="18">
        <v>6.8076999999999996</v>
      </c>
      <c r="O4506" s="18">
        <v>1.2495000000000001</v>
      </c>
    </row>
    <row r="4507" spans="13:15" x14ac:dyDescent="0.35">
      <c r="M4507" s="18">
        <v>0.71389999999999998</v>
      </c>
      <c r="N4507" s="18">
        <v>5.5911</v>
      </c>
      <c r="O4507" s="18">
        <v>1.2358</v>
      </c>
    </row>
    <row r="4508" spans="13:15" x14ac:dyDescent="0.35">
      <c r="M4508" s="18">
        <v>0.46510000000000001</v>
      </c>
      <c r="N4508" s="18">
        <v>6.1833</v>
      </c>
      <c r="O4508" s="18">
        <v>1.2254</v>
      </c>
    </row>
    <row r="4509" spans="13:15" x14ac:dyDescent="0.35">
      <c r="M4509" s="18">
        <v>0.59630000000000005</v>
      </c>
      <c r="N4509" s="18">
        <v>4.9770000000000003</v>
      </c>
      <c r="O4509" s="18">
        <v>1.2252000000000001</v>
      </c>
    </row>
    <row r="4510" spans="13:15" x14ac:dyDescent="0.35">
      <c r="M4510" s="18">
        <v>0.2525</v>
      </c>
      <c r="N4510" s="18">
        <v>6.6016000000000004</v>
      </c>
      <c r="O4510" s="18">
        <v>1.1974</v>
      </c>
    </row>
    <row r="4511" spans="13:15" x14ac:dyDescent="0.35">
      <c r="M4511" s="18">
        <v>0.63980000000000004</v>
      </c>
      <c r="N4511" s="18">
        <v>4.7203999999999997</v>
      </c>
      <c r="O4511" s="18">
        <v>1.1948000000000001</v>
      </c>
    </row>
    <row r="4512" spans="13:15" x14ac:dyDescent="0.35">
      <c r="M4512" s="18">
        <v>1.2503</v>
      </c>
      <c r="N4512" s="18">
        <v>6.0571999999999999</v>
      </c>
      <c r="O4512" s="18">
        <v>1.1720999999999999</v>
      </c>
    </row>
    <row r="4513" spans="13:15" x14ac:dyDescent="0.35">
      <c r="M4513" s="18">
        <v>0.76219999999999999</v>
      </c>
      <c r="N4513" s="18">
        <v>8.1693999999999996</v>
      </c>
      <c r="O4513" s="18">
        <v>1.1834</v>
      </c>
    </row>
    <row r="4514" spans="13:15" x14ac:dyDescent="0.35">
      <c r="M4514" s="18">
        <v>1.0551999999999999</v>
      </c>
      <c r="N4514" s="18">
        <v>4.2000999999999999</v>
      </c>
      <c r="O4514" s="18">
        <v>1.1739999999999999</v>
      </c>
    </row>
    <row r="4515" spans="13:15" x14ac:dyDescent="0.35">
      <c r="M4515" s="18">
        <v>1.3803000000000001</v>
      </c>
      <c r="N4515" s="18">
        <v>6.9310999999999998</v>
      </c>
      <c r="O4515" s="18">
        <v>1.1567000000000001</v>
      </c>
    </row>
    <row r="4516" spans="13:15" x14ac:dyDescent="0.35">
      <c r="M4516" s="18">
        <v>1.6882999999999999</v>
      </c>
      <c r="N4516" s="18">
        <v>13.186199999999999</v>
      </c>
      <c r="O4516" s="18">
        <v>1.1561999999999999</v>
      </c>
    </row>
    <row r="4517" spans="13:15" x14ac:dyDescent="0.35">
      <c r="M4517" s="18">
        <v>2.2728999999999999</v>
      </c>
      <c r="N4517" s="18">
        <v>0.6331</v>
      </c>
      <c r="O4517" s="18">
        <v>1.1418999999999999</v>
      </c>
    </row>
    <row r="4518" spans="13:15" x14ac:dyDescent="0.35">
      <c r="M4518" s="18">
        <v>5.0305</v>
      </c>
      <c r="N4518" s="18">
        <v>7.5244</v>
      </c>
      <c r="O4518" s="18">
        <v>1.1536999999999999</v>
      </c>
    </row>
    <row r="4519" spans="13:15" x14ac:dyDescent="0.35">
      <c r="M4519" s="18">
        <v>1.1695</v>
      </c>
      <c r="N4519" s="18">
        <v>26.685099999999998</v>
      </c>
      <c r="O4519" s="18">
        <v>1.1316999999999999</v>
      </c>
    </row>
    <row r="4520" spans="13:15" x14ac:dyDescent="0.35">
      <c r="M4520" s="18">
        <v>6.9408000000000003</v>
      </c>
      <c r="N4520" s="18">
        <v>16.516500000000001</v>
      </c>
      <c r="O4520" s="18">
        <v>1.1074999999999999</v>
      </c>
    </row>
    <row r="4521" spans="13:15" x14ac:dyDescent="0.35">
      <c r="M4521" s="18">
        <v>4.3639000000000001</v>
      </c>
      <c r="N4521" s="18">
        <v>7.5700000000000003E-2</v>
      </c>
      <c r="O4521" s="18">
        <v>1.111</v>
      </c>
    </row>
    <row r="4522" spans="13:15" x14ac:dyDescent="0.35">
      <c r="M4522" s="18">
        <v>6.1227</v>
      </c>
      <c r="N4522" s="18">
        <v>2.4394</v>
      </c>
      <c r="O4522" s="18">
        <v>1.1023000000000001</v>
      </c>
    </row>
    <row r="4523" spans="13:15" x14ac:dyDescent="0.35">
      <c r="M4523" s="18">
        <v>0.96599999999999997</v>
      </c>
      <c r="N4523" s="18">
        <v>22.8172</v>
      </c>
      <c r="O4523" s="18">
        <v>1.0923</v>
      </c>
    </row>
    <row r="4524" spans="13:15" x14ac:dyDescent="0.35">
      <c r="M4524" s="18">
        <v>4.5232000000000001</v>
      </c>
      <c r="N4524" s="18">
        <v>20.8171</v>
      </c>
      <c r="O4524" s="18">
        <v>1.0871999999999999</v>
      </c>
    </row>
    <row r="4525" spans="13:15" x14ac:dyDescent="0.35">
      <c r="M4525" s="18">
        <v>4.6580000000000004</v>
      </c>
      <c r="N4525" s="18">
        <v>0.50949999999999995</v>
      </c>
      <c r="O4525" s="18">
        <v>1.0966</v>
      </c>
    </row>
    <row r="4526" spans="13:15" x14ac:dyDescent="0.35">
      <c r="M4526" s="18">
        <v>7.681</v>
      </c>
      <c r="N4526" s="18">
        <v>8.3400000000000002E-2</v>
      </c>
      <c r="O4526" s="18">
        <v>1.0745</v>
      </c>
    </row>
    <row r="4527" spans="13:15" x14ac:dyDescent="0.35">
      <c r="M4527" s="18">
        <v>0.61760000000000004</v>
      </c>
      <c r="N4527" s="18">
        <v>12.1471</v>
      </c>
      <c r="O4527" s="18">
        <v>1.0625</v>
      </c>
    </row>
    <row r="4528" spans="13:15" x14ac:dyDescent="0.35">
      <c r="M4528" s="18">
        <v>2.1848999999999998</v>
      </c>
      <c r="N4528" s="18">
        <v>13.3447</v>
      </c>
      <c r="O4528" s="18">
        <v>1.0774999999999999</v>
      </c>
    </row>
    <row r="4529" spans="13:15" x14ac:dyDescent="0.35">
      <c r="M4529" s="18">
        <v>2.8235000000000001</v>
      </c>
      <c r="N4529" s="18">
        <v>0.14810000000000001</v>
      </c>
      <c r="O4529" s="18">
        <v>1.0407999999999999</v>
      </c>
    </row>
    <row r="4530" spans="13:15" x14ac:dyDescent="0.35">
      <c r="M4530" s="18">
        <v>7.2083000000000004</v>
      </c>
      <c r="N4530" s="18">
        <v>2.6777000000000002</v>
      </c>
      <c r="O4530" s="18">
        <v>1.0339</v>
      </c>
    </row>
    <row r="4531" spans="13:15" x14ac:dyDescent="0.35">
      <c r="M4531" s="18">
        <v>1.0012000000000001</v>
      </c>
      <c r="N4531" s="18">
        <v>21.622499999999999</v>
      </c>
      <c r="O4531" s="18">
        <v>1.0427</v>
      </c>
    </row>
    <row r="4532" spans="13:15" x14ac:dyDescent="0.35">
      <c r="M4532" s="18">
        <v>6.0941000000000001</v>
      </c>
      <c r="N4532" s="18">
        <v>10.8787</v>
      </c>
      <c r="O4532" s="18">
        <v>1.0379</v>
      </c>
    </row>
    <row r="4533" spans="13:15" x14ac:dyDescent="0.35">
      <c r="M4533" s="18">
        <v>4.3845000000000001</v>
      </c>
      <c r="N4533" s="18">
        <v>1.4916</v>
      </c>
      <c r="O4533" s="18">
        <v>1.0237000000000001</v>
      </c>
    </row>
    <row r="4534" spans="13:15" x14ac:dyDescent="0.35">
      <c r="M4534" s="18">
        <v>1.5165</v>
      </c>
      <c r="N4534" s="18">
        <v>10.4208</v>
      </c>
      <c r="O4534" s="18">
        <v>1.0067999999999999</v>
      </c>
    </row>
    <row r="4535" spans="13:15" x14ac:dyDescent="0.35">
      <c r="M4535" s="18">
        <v>2.2496</v>
      </c>
      <c r="N4535" s="18">
        <v>10.7226</v>
      </c>
      <c r="O4535" s="18">
        <v>1.0127999999999999</v>
      </c>
    </row>
    <row r="4536" spans="13:15" x14ac:dyDescent="0.35">
      <c r="M4536" s="18">
        <v>4.4390000000000001</v>
      </c>
      <c r="N4536" s="18">
        <v>2.0598000000000001</v>
      </c>
      <c r="O4536" s="18">
        <v>0.98770000000000002</v>
      </c>
    </row>
    <row r="4537" spans="13:15" x14ac:dyDescent="0.35">
      <c r="M4537" s="18">
        <v>1.3136000000000001</v>
      </c>
      <c r="N4537" s="18">
        <v>7.1329000000000002</v>
      </c>
      <c r="O4537" s="18">
        <v>1.0178</v>
      </c>
    </row>
    <row r="4538" spans="13:15" x14ac:dyDescent="0.35">
      <c r="M4538" s="18">
        <v>1.6680999999999999</v>
      </c>
      <c r="N4538" s="18">
        <v>3.4159999999999999</v>
      </c>
      <c r="O4538" s="18">
        <v>1.0185</v>
      </c>
    </row>
    <row r="4539" spans="13:15" x14ac:dyDescent="0.35">
      <c r="M4539" s="18">
        <v>2.4621</v>
      </c>
      <c r="N4539" s="18">
        <v>10.751300000000001</v>
      </c>
      <c r="O4539" s="18">
        <v>1.0366</v>
      </c>
    </row>
    <row r="4540" spans="13:15" x14ac:dyDescent="0.35">
      <c r="M4540" s="18">
        <v>2.6255999999999999</v>
      </c>
      <c r="N4540" s="18">
        <v>11.335599999999999</v>
      </c>
      <c r="O4540" s="18">
        <v>1.0402</v>
      </c>
    </row>
    <row r="4541" spans="13:15" x14ac:dyDescent="0.35">
      <c r="M4541" s="18">
        <v>3.7071000000000001</v>
      </c>
      <c r="N4541" s="18">
        <v>2.5568</v>
      </c>
      <c r="O4541" s="18">
        <v>1.0389999999999999</v>
      </c>
    </row>
    <row r="4542" spans="13:15" x14ac:dyDescent="0.35">
      <c r="M4542" s="18">
        <v>2.3331</v>
      </c>
      <c r="N4542" s="18">
        <v>9.6655999999999995</v>
      </c>
      <c r="O4542" s="18">
        <v>1.056</v>
      </c>
    </row>
    <row r="4543" spans="13:15" x14ac:dyDescent="0.35">
      <c r="M4543" s="18">
        <v>3.2292999999999998</v>
      </c>
      <c r="N4543" s="18">
        <v>4.8846999999999996</v>
      </c>
      <c r="O4543" s="18">
        <v>1.0713999999999999</v>
      </c>
    </row>
    <row r="4544" spans="13:15" x14ac:dyDescent="0.35">
      <c r="M4544" s="18">
        <v>4.5503</v>
      </c>
      <c r="N4544" s="18">
        <v>7.0224000000000002</v>
      </c>
      <c r="O4544" s="18">
        <v>1.0559000000000001</v>
      </c>
    </row>
    <row r="4545" spans="13:15" x14ac:dyDescent="0.35">
      <c r="M4545" s="18">
        <v>1.919</v>
      </c>
      <c r="N4545" s="18">
        <v>11.701599999999999</v>
      </c>
      <c r="O4545" s="18">
        <v>1.0516000000000001</v>
      </c>
    </row>
    <row r="4546" spans="13:15" x14ac:dyDescent="0.35">
      <c r="M4546" s="18">
        <v>4.6646000000000001</v>
      </c>
      <c r="N4546" s="18">
        <v>1.0566</v>
      </c>
      <c r="O4546" s="18">
        <v>1.0782</v>
      </c>
    </row>
    <row r="4547" spans="13:15" x14ac:dyDescent="0.35">
      <c r="M4547" s="18">
        <v>4.7129000000000003</v>
      </c>
      <c r="N4547" s="18">
        <v>8.9237000000000002</v>
      </c>
      <c r="O4547" s="18">
        <v>1.0902000000000001</v>
      </c>
    </row>
    <row r="4548" spans="13:15" x14ac:dyDescent="0.35">
      <c r="M4548" s="18">
        <v>3.0289999999999999</v>
      </c>
      <c r="N4548" s="18">
        <v>11.684100000000001</v>
      </c>
      <c r="O4548" s="18">
        <v>1.1008</v>
      </c>
    </row>
    <row r="4549" spans="13:15" x14ac:dyDescent="0.35">
      <c r="M4549" s="18">
        <v>4.2773000000000003</v>
      </c>
      <c r="N4549" s="18">
        <v>1.3722000000000001</v>
      </c>
      <c r="O4549" s="18">
        <v>1.1009</v>
      </c>
    </row>
    <row r="4550" spans="13:15" x14ac:dyDescent="0.35">
      <c r="M4550" s="18">
        <v>3.6844999999999999</v>
      </c>
      <c r="N4550" s="18">
        <v>9.6667000000000005</v>
      </c>
      <c r="O4550" s="18">
        <v>1.1160000000000001</v>
      </c>
    </row>
    <row r="4551" spans="13:15" x14ac:dyDescent="0.35">
      <c r="M4551" s="18">
        <v>3.5276000000000001</v>
      </c>
      <c r="N4551" s="18">
        <v>9.1509999999999998</v>
      </c>
      <c r="O4551" s="18">
        <v>1.1193</v>
      </c>
    </row>
    <row r="4552" spans="13:15" x14ac:dyDescent="0.35">
      <c r="M4552" s="18">
        <v>5.2876000000000003</v>
      </c>
      <c r="N4552" s="18">
        <v>2.6709999999999998</v>
      </c>
      <c r="O4552" s="18">
        <v>1.1241000000000001</v>
      </c>
    </row>
    <row r="4553" spans="13:15" x14ac:dyDescent="0.35">
      <c r="M4553" s="18">
        <v>2.9093</v>
      </c>
      <c r="N4553" s="18">
        <v>11.0274</v>
      </c>
      <c r="O4553" s="18">
        <v>1.1608000000000001</v>
      </c>
    </row>
    <row r="4554" spans="13:15" x14ac:dyDescent="0.35">
      <c r="M4554" s="18">
        <v>3.7501000000000002</v>
      </c>
      <c r="N4554" s="18">
        <v>10.626200000000001</v>
      </c>
      <c r="O4554" s="18">
        <v>1.1547000000000001</v>
      </c>
    </row>
    <row r="4555" spans="13:15" x14ac:dyDescent="0.35">
      <c r="M4555" s="18">
        <v>6.2840999999999996</v>
      </c>
      <c r="N4555" s="18">
        <v>3.2877000000000001</v>
      </c>
      <c r="O4555" s="18">
        <v>1.1865000000000001</v>
      </c>
    </row>
    <row r="4556" spans="13:15" x14ac:dyDescent="0.35">
      <c r="M4556" s="18">
        <v>2.4969000000000001</v>
      </c>
      <c r="N4556" s="18">
        <v>10.2957</v>
      </c>
      <c r="O4556" s="18">
        <v>1.1943999999999999</v>
      </c>
    </row>
    <row r="4557" spans="13:15" x14ac:dyDescent="0.35">
      <c r="M4557" s="18">
        <v>4.0856000000000003</v>
      </c>
      <c r="N4557" s="18">
        <v>5.0256999999999996</v>
      </c>
      <c r="O4557" s="18">
        <v>1.2101999999999999</v>
      </c>
    </row>
    <row r="4558" spans="13:15" x14ac:dyDescent="0.35">
      <c r="M4558" s="18">
        <v>7.2786</v>
      </c>
      <c r="N4558" s="18">
        <v>2.8624000000000001</v>
      </c>
      <c r="O4558" s="18">
        <v>1.2222999999999999</v>
      </c>
    </row>
    <row r="4559" spans="13:15" x14ac:dyDescent="0.35">
      <c r="M4559" s="18">
        <v>2.5190000000000001</v>
      </c>
      <c r="N4559" s="18">
        <v>11.5701</v>
      </c>
      <c r="O4559" s="18">
        <v>1.2317</v>
      </c>
    </row>
    <row r="4560" spans="13:15" x14ac:dyDescent="0.35">
      <c r="M4560" s="18">
        <v>4.0227000000000004</v>
      </c>
      <c r="N4560" s="18">
        <v>5.4130000000000003</v>
      </c>
      <c r="O4560" s="18">
        <v>1.2486999999999999</v>
      </c>
    </row>
    <row r="4561" spans="13:15" x14ac:dyDescent="0.35">
      <c r="M4561" s="18">
        <v>6.3292000000000002</v>
      </c>
      <c r="N4561" s="18">
        <v>3.5230000000000001</v>
      </c>
      <c r="O4561" s="18">
        <v>1.2537</v>
      </c>
    </row>
    <row r="4562" spans="13:15" x14ac:dyDescent="0.35">
      <c r="M4562" s="18">
        <v>2.8904999999999998</v>
      </c>
      <c r="N4562" s="18">
        <v>9.0069999999999997</v>
      </c>
      <c r="O4562" s="18">
        <v>1.3456999999999999</v>
      </c>
    </row>
    <row r="4563" spans="13:15" x14ac:dyDescent="0.35">
      <c r="M4563" s="18">
        <v>6.3281999999999998</v>
      </c>
      <c r="N4563" s="18">
        <v>4.2755999999999998</v>
      </c>
      <c r="O4563" s="18">
        <v>1.4958</v>
      </c>
    </row>
    <row r="4564" spans="13:15" x14ac:dyDescent="0.35">
      <c r="M4564" s="18">
        <v>4.0125999999999999</v>
      </c>
      <c r="N4564" s="18">
        <v>8.9215999999999998</v>
      </c>
      <c r="O4564" s="18">
        <v>1.5908</v>
      </c>
    </row>
    <row r="4565" spans="13:15" x14ac:dyDescent="0.35">
      <c r="M4565" s="18">
        <v>3.7734999999999999</v>
      </c>
      <c r="N4565" s="18">
        <v>3.9297</v>
      </c>
      <c r="O4565" s="18">
        <v>1.659</v>
      </c>
    </row>
    <row r="4566" spans="13:15" x14ac:dyDescent="0.35">
      <c r="M4566" s="18">
        <v>6.3856000000000002</v>
      </c>
      <c r="N4566" s="18">
        <v>3.7130999999999998</v>
      </c>
      <c r="O4566" s="18">
        <v>1.6744000000000001</v>
      </c>
    </row>
    <row r="4567" spans="13:15" x14ac:dyDescent="0.35">
      <c r="M4567" s="18">
        <v>2.7037</v>
      </c>
      <c r="N4567" s="18">
        <v>9.4213000000000005</v>
      </c>
      <c r="O4567" s="18">
        <v>1.6801999999999999</v>
      </c>
    </row>
    <row r="4568" spans="13:15" x14ac:dyDescent="0.35">
      <c r="M4568" s="18">
        <v>5.5904999999999996</v>
      </c>
      <c r="N4568" s="18">
        <v>3.1615000000000002</v>
      </c>
      <c r="O4568" s="18">
        <v>1.6865000000000001</v>
      </c>
    </row>
    <row r="4569" spans="13:15" x14ac:dyDescent="0.35">
      <c r="M4569" s="18">
        <v>4.8159999999999998</v>
      </c>
      <c r="N4569" s="18">
        <v>8.1811000000000007</v>
      </c>
      <c r="O4569" s="18">
        <v>1.6884999999999999</v>
      </c>
    </row>
    <row r="4570" spans="13:15" x14ac:dyDescent="0.35">
      <c r="M4570" s="18">
        <v>4.4317000000000002</v>
      </c>
      <c r="N4570" s="18">
        <v>4.3429000000000002</v>
      </c>
      <c r="O4570" s="18">
        <v>1.6904999999999999</v>
      </c>
    </row>
    <row r="4571" spans="13:15" x14ac:dyDescent="0.35">
      <c r="M4571" s="18">
        <v>6.2948000000000004</v>
      </c>
      <c r="N4571" s="18">
        <v>4.2664</v>
      </c>
      <c r="O4571" s="18">
        <v>1.6891</v>
      </c>
    </row>
    <row r="4572" spans="13:15" x14ac:dyDescent="0.35">
      <c r="M4572" s="18">
        <v>3.2193999999999998</v>
      </c>
      <c r="N4572" s="18">
        <v>7.9381000000000004</v>
      </c>
      <c r="O4572" s="18">
        <v>1.6869000000000001</v>
      </c>
    </row>
    <row r="4573" spans="13:15" x14ac:dyDescent="0.35">
      <c r="M4573" s="18">
        <v>5.2648000000000001</v>
      </c>
      <c r="N4573" s="18">
        <v>6.6052999999999997</v>
      </c>
      <c r="O4573" s="18">
        <v>1.6855</v>
      </c>
    </row>
    <row r="4574" spans="13:15" x14ac:dyDescent="0.35">
      <c r="M4574" s="18">
        <v>4.7519</v>
      </c>
      <c r="N4574" s="18">
        <v>9.1509</v>
      </c>
      <c r="O4574" s="18">
        <v>1.6792</v>
      </c>
    </row>
    <row r="4575" spans="13:15" x14ac:dyDescent="0.35">
      <c r="M4575" s="18">
        <v>4.2586000000000004</v>
      </c>
      <c r="N4575" s="18">
        <v>4.6177000000000001</v>
      </c>
      <c r="O4575" s="18">
        <v>1.6768000000000001</v>
      </c>
    </row>
    <row r="4576" spans="13:15" x14ac:dyDescent="0.35">
      <c r="M4576" s="18">
        <v>9.8618000000000006</v>
      </c>
      <c r="N4576" s="18">
        <v>0.74870000000000003</v>
      </c>
      <c r="O4576" s="18">
        <v>1.6689000000000001</v>
      </c>
    </row>
    <row r="4577" spans="13:15" x14ac:dyDescent="0.35">
      <c r="M4577" s="18">
        <v>3.1471</v>
      </c>
      <c r="N4577" s="18">
        <v>12.822699999999999</v>
      </c>
      <c r="O4577" s="18">
        <v>1.6593</v>
      </c>
    </row>
    <row r="4578" spans="13:15" x14ac:dyDescent="0.35">
      <c r="M4578" s="18">
        <v>5.5046999999999997</v>
      </c>
      <c r="N4578" s="18">
        <v>17.953299999999999</v>
      </c>
      <c r="O4578" s="18">
        <v>1.6549</v>
      </c>
    </row>
    <row r="4579" spans="13:15" x14ac:dyDescent="0.35">
      <c r="M4579" s="18">
        <v>7.8064999999999998</v>
      </c>
      <c r="N4579" s="18">
        <v>1.3311999999999999</v>
      </c>
      <c r="O4579" s="18">
        <v>1.647</v>
      </c>
    </row>
    <row r="4580" spans="13:15" x14ac:dyDescent="0.35">
      <c r="M4580" s="18">
        <v>10.232799999999999</v>
      </c>
      <c r="N4580" s="18">
        <v>1.3280000000000001</v>
      </c>
      <c r="O4580" s="18">
        <v>1.6604000000000001</v>
      </c>
    </row>
    <row r="4581" spans="13:15" x14ac:dyDescent="0.35">
      <c r="M4581" s="18">
        <v>2.0097999999999998</v>
      </c>
      <c r="N4581" s="18">
        <v>14.1831</v>
      </c>
      <c r="O4581" s="18">
        <v>1.6569</v>
      </c>
    </row>
    <row r="4582" spans="13:15" x14ac:dyDescent="0.35">
      <c r="M4582" s="18">
        <v>6.3428000000000004</v>
      </c>
      <c r="N4582" s="18">
        <v>6.9448999999999996</v>
      </c>
      <c r="O4582" s="18">
        <v>1.6788000000000001</v>
      </c>
    </row>
    <row r="4583" spans="13:15" x14ac:dyDescent="0.35">
      <c r="M4583" s="18">
        <v>9.1264000000000003</v>
      </c>
      <c r="N4583" s="18">
        <v>0.71689999999999998</v>
      </c>
      <c r="O4583" s="18">
        <v>1.6964999999999999</v>
      </c>
    </row>
    <row r="4584" spans="13:15" x14ac:dyDescent="0.35">
      <c r="M4584" s="18">
        <v>3.5926999999999998</v>
      </c>
      <c r="N4584" s="18">
        <v>16.6023</v>
      </c>
      <c r="O4584" s="18">
        <v>1.6943999999999999</v>
      </c>
    </row>
    <row r="4585" spans="13:15" x14ac:dyDescent="0.35">
      <c r="M4585" s="18">
        <v>5.9671000000000003</v>
      </c>
      <c r="N4585" s="18">
        <v>27.896699999999999</v>
      </c>
      <c r="O4585" s="18">
        <v>1.7074</v>
      </c>
    </row>
    <row r="4586" spans="13:15" x14ac:dyDescent="0.35">
      <c r="M4586" s="18">
        <v>8.1114999999999995</v>
      </c>
      <c r="N4586" s="18">
        <v>18.235399999999998</v>
      </c>
      <c r="O4586" s="18">
        <v>1.7221</v>
      </c>
    </row>
    <row r="4587" spans="13:15" x14ac:dyDescent="0.35">
      <c r="M4587" s="18">
        <v>6.6866000000000003</v>
      </c>
      <c r="N4587" s="18">
        <v>0.70320000000000005</v>
      </c>
      <c r="O4587" s="18">
        <v>1.7076</v>
      </c>
    </row>
    <row r="4588" spans="13:15" x14ac:dyDescent="0.35">
      <c r="M4588" s="18">
        <v>8.6652000000000005</v>
      </c>
      <c r="N4588" s="18">
        <v>0.99609999999999999</v>
      </c>
      <c r="O4588" s="18">
        <v>1.7361</v>
      </c>
    </row>
    <row r="4589" spans="13:15" x14ac:dyDescent="0.35">
      <c r="M4589" s="18">
        <v>2.5381</v>
      </c>
      <c r="N4589" s="18">
        <v>17.354800000000001</v>
      </c>
      <c r="O4589" s="18">
        <v>1.7531000000000001</v>
      </c>
    </row>
    <row r="4590" spans="13:15" x14ac:dyDescent="0.35">
      <c r="M4590" s="18">
        <v>7.7031000000000001</v>
      </c>
      <c r="N4590" s="18">
        <v>7.8053999999999997</v>
      </c>
      <c r="O4590" s="18">
        <v>1.7552000000000001</v>
      </c>
    </row>
    <row r="4591" spans="13:15" x14ac:dyDescent="0.35">
      <c r="M4591" s="18">
        <v>7.9272999999999998</v>
      </c>
      <c r="N4591" s="18">
        <v>0.30409999999999998</v>
      </c>
      <c r="O4591" s="18">
        <v>1.7375</v>
      </c>
    </row>
    <row r="4592" spans="13:15" x14ac:dyDescent="0.35">
      <c r="M4592" s="18">
        <v>4.7618</v>
      </c>
      <c r="N4592" s="18">
        <v>13.247199999999999</v>
      </c>
      <c r="O4592" s="18">
        <v>1.7592000000000001</v>
      </c>
    </row>
    <row r="4593" spans="13:15" x14ac:dyDescent="0.35">
      <c r="M4593" s="18">
        <v>4.8551000000000002</v>
      </c>
      <c r="N4593" s="18">
        <v>25.851199999999999</v>
      </c>
      <c r="O4593" s="18">
        <v>1.756</v>
      </c>
    </row>
    <row r="4594" spans="13:15" x14ac:dyDescent="0.35">
      <c r="M4594" s="18">
        <v>8.9307999999999996</v>
      </c>
      <c r="N4594" s="18">
        <v>10.338800000000001</v>
      </c>
      <c r="O4594" s="18">
        <v>1.7554000000000001</v>
      </c>
    </row>
    <row r="4595" spans="13:15" x14ac:dyDescent="0.35">
      <c r="M4595" s="18">
        <v>7.2411000000000003</v>
      </c>
      <c r="N4595" s="18">
        <v>0.54079999999999995</v>
      </c>
      <c r="O4595" s="18">
        <v>1.7666999999999999</v>
      </c>
    </row>
    <row r="4596" spans="13:15" x14ac:dyDescent="0.35">
      <c r="M4596" s="18">
        <v>4.5227000000000004</v>
      </c>
      <c r="N4596" s="18">
        <v>10.9223</v>
      </c>
      <c r="O4596" s="18">
        <v>1.7719</v>
      </c>
    </row>
    <row r="4597" spans="13:15" x14ac:dyDescent="0.35">
      <c r="M4597" s="18">
        <v>3.5688</v>
      </c>
      <c r="N4597" s="18">
        <v>14.7964</v>
      </c>
      <c r="O4597" s="18">
        <v>1.7727999999999999</v>
      </c>
    </row>
    <row r="4598" spans="13:15" x14ac:dyDescent="0.35">
      <c r="M4598" s="18">
        <v>5.5423</v>
      </c>
      <c r="N4598" s="18">
        <v>1.6583000000000001</v>
      </c>
      <c r="O4598" s="18">
        <v>1.784</v>
      </c>
    </row>
    <row r="4599" spans="13:15" x14ac:dyDescent="0.35">
      <c r="M4599" s="18">
        <v>5.8571999999999997</v>
      </c>
      <c r="N4599" s="18">
        <v>5.6277999999999997</v>
      </c>
      <c r="O4599" s="18">
        <v>1.7887999999999999</v>
      </c>
    </row>
    <row r="4600" spans="13:15" x14ac:dyDescent="0.35">
      <c r="M4600" s="18">
        <v>2.0207999999999999</v>
      </c>
      <c r="N4600" s="18">
        <v>16.9071</v>
      </c>
      <c r="O4600" s="18">
        <v>1.7947</v>
      </c>
    </row>
    <row r="4601" spans="13:15" x14ac:dyDescent="0.35">
      <c r="M4601" s="18">
        <v>4.2531999999999996</v>
      </c>
      <c r="N4601" s="18">
        <v>9.9414999999999996</v>
      </c>
      <c r="O4601" s="18">
        <v>1.7982</v>
      </c>
    </row>
    <row r="4602" spans="13:15" x14ac:dyDescent="0.35">
      <c r="M4602" s="18">
        <v>6.0365000000000002</v>
      </c>
      <c r="N4602" s="18">
        <v>0.57589999999999997</v>
      </c>
      <c r="O4602" s="18">
        <v>1.7777000000000001</v>
      </c>
    </row>
    <row r="4603" spans="13:15" x14ac:dyDescent="0.35">
      <c r="M4603" s="18">
        <v>2.8159999999999998</v>
      </c>
      <c r="N4603" s="18">
        <v>12.438599999999999</v>
      </c>
      <c r="O4603" s="18">
        <v>1.7977000000000001</v>
      </c>
    </row>
    <row r="4604" spans="13:15" x14ac:dyDescent="0.35">
      <c r="M4604" s="18">
        <v>3.9628000000000001</v>
      </c>
      <c r="N4604" s="18">
        <v>12.583500000000001</v>
      </c>
      <c r="O4604" s="18">
        <v>1.8131999999999999</v>
      </c>
    </row>
    <row r="4605" spans="13:15" x14ac:dyDescent="0.35">
      <c r="M4605" s="18">
        <v>3.1892</v>
      </c>
      <c r="N4605" s="18">
        <v>2.6945000000000001</v>
      </c>
      <c r="O4605" s="18">
        <v>1.8197000000000001</v>
      </c>
    </row>
    <row r="4606" spans="13:15" x14ac:dyDescent="0.35">
      <c r="M4606" s="18">
        <v>4.1196000000000002</v>
      </c>
      <c r="N4606" s="18">
        <v>9.1759000000000004</v>
      </c>
      <c r="O4606" s="18">
        <v>1.8016000000000001</v>
      </c>
    </row>
    <row r="4607" spans="13:15" x14ac:dyDescent="0.35">
      <c r="M4607" s="18">
        <v>2.6475</v>
      </c>
      <c r="N4607" s="18">
        <v>8.9972999999999992</v>
      </c>
      <c r="O4607" s="18">
        <v>1.8119000000000001</v>
      </c>
    </row>
    <row r="4608" spans="13:15" x14ac:dyDescent="0.35">
      <c r="M4608" s="18">
        <v>2.375</v>
      </c>
      <c r="N4608" s="18">
        <v>4.3823999999999996</v>
      </c>
      <c r="O4608" s="18">
        <v>1.8313999999999999</v>
      </c>
    </row>
    <row r="4609" spans="13:15" x14ac:dyDescent="0.35">
      <c r="M4609" s="18">
        <v>1.8689</v>
      </c>
      <c r="N4609" s="18">
        <v>8.1197999999999997</v>
      </c>
      <c r="O4609" s="18">
        <v>1.8121</v>
      </c>
    </row>
    <row r="4610" spans="13:15" x14ac:dyDescent="0.35">
      <c r="M4610" s="18">
        <v>1.4892000000000001</v>
      </c>
      <c r="N4610" s="18">
        <v>3.5228000000000002</v>
      </c>
      <c r="O4610" s="18">
        <v>1.8144</v>
      </c>
    </row>
    <row r="4611" spans="13:15" x14ac:dyDescent="0.35">
      <c r="M4611" s="18">
        <v>3.1739000000000002</v>
      </c>
      <c r="N4611" s="18">
        <v>6.4497</v>
      </c>
      <c r="O4611" s="18">
        <v>1.7988</v>
      </c>
    </row>
    <row r="4612" spans="13:15" x14ac:dyDescent="0.35">
      <c r="M4612" s="18">
        <v>1.2581</v>
      </c>
      <c r="N4612" s="18">
        <v>13.1165</v>
      </c>
      <c r="O4612" s="18">
        <v>1.7935000000000001</v>
      </c>
    </row>
    <row r="4613" spans="13:15" x14ac:dyDescent="0.35">
      <c r="M4613" s="18">
        <v>3.2635000000000001</v>
      </c>
      <c r="N4613" s="18">
        <v>2.5318000000000001</v>
      </c>
      <c r="O4613" s="18">
        <v>1.8065</v>
      </c>
    </row>
    <row r="4614" spans="13:15" x14ac:dyDescent="0.35">
      <c r="M4614" s="18">
        <v>2.2410999999999999</v>
      </c>
      <c r="N4614" s="18">
        <v>9.3577999999999992</v>
      </c>
      <c r="O4614" s="18">
        <v>1.8052999999999999</v>
      </c>
    </row>
    <row r="4615" spans="13:15" x14ac:dyDescent="0.35">
      <c r="M4615" s="18">
        <v>1.6980999999999999</v>
      </c>
      <c r="N4615" s="18">
        <v>16.334700000000002</v>
      </c>
      <c r="O4615" s="18">
        <v>1.8087</v>
      </c>
    </row>
    <row r="4616" spans="13:15" x14ac:dyDescent="0.35">
      <c r="M4616" s="18">
        <v>3.4344999999999999</v>
      </c>
      <c r="N4616" s="18">
        <v>2.0097</v>
      </c>
      <c r="O4616" s="18">
        <v>1.8084</v>
      </c>
    </row>
    <row r="4617" spans="13:15" x14ac:dyDescent="0.35">
      <c r="M4617" s="18">
        <v>5.0774999999999997</v>
      </c>
      <c r="N4617" s="18">
        <v>3.8210000000000002</v>
      </c>
      <c r="O4617" s="18">
        <v>1.8190999999999999</v>
      </c>
    </row>
    <row r="4618" spans="13:15" x14ac:dyDescent="0.35">
      <c r="M4618" s="18">
        <v>1.079</v>
      </c>
      <c r="N4618" s="18">
        <v>18.908300000000001</v>
      </c>
      <c r="O4618" s="18">
        <v>1.8089</v>
      </c>
    </row>
    <row r="4619" spans="13:15" x14ac:dyDescent="0.35">
      <c r="M4619" s="18">
        <v>3.6141000000000001</v>
      </c>
      <c r="N4619" s="18">
        <v>8.0599000000000007</v>
      </c>
      <c r="O4619" s="18">
        <v>1.8037000000000001</v>
      </c>
    </row>
    <row r="4620" spans="13:15" x14ac:dyDescent="0.35">
      <c r="M4620" s="18">
        <v>2.2161</v>
      </c>
      <c r="N4620" s="18">
        <v>4.3897000000000004</v>
      </c>
      <c r="O4620" s="18">
        <v>1.8162</v>
      </c>
    </row>
    <row r="4621" spans="13:15" x14ac:dyDescent="0.35">
      <c r="M4621" s="18">
        <v>0.53290000000000004</v>
      </c>
      <c r="N4621" s="18">
        <v>10.7666</v>
      </c>
      <c r="O4621" s="18">
        <v>1.8067</v>
      </c>
    </row>
    <row r="4622" spans="13:15" x14ac:dyDescent="0.35">
      <c r="M4622" s="18">
        <v>1.5859000000000001</v>
      </c>
      <c r="N4622" s="18">
        <v>1.6631</v>
      </c>
      <c r="O4622" s="18">
        <v>1.8013999999999999</v>
      </c>
    </row>
    <row r="4623" spans="13:15" x14ac:dyDescent="0.35">
      <c r="M4623" s="18">
        <v>2.6366000000000001</v>
      </c>
      <c r="N4623" s="18">
        <v>10.756</v>
      </c>
      <c r="O4623" s="18">
        <v>1.8011999999999999</v>
      </c>
    </row>
    <row r="4624" spans="13:15" x14ac:dyDescent="0.35">
      <c r="M4624" s="18">
        <v>1.2948999999999999</v>
      </c>
      <c r="N4624" s="18">
        <v>23.436900000000001</v>
      </c>
      <c r="O4624" s="18">
        <v>1.8031999999999999</v>
      </c>
    </row>
    <row r="4625" spans="13:15" x14ac:dyDescent="0.35">
      <c r="M4625" s="18">
        <v>5.1847000000000003</v>
      </c>
      <c r="N4625" s="18">
        <v>9.4786999999999999</v>
      </c>
      <c r="O4625" s="18">
        <v>1.8022</v>
      </c>
    </row>
    <row r="4626" spans="13:15" x14ac:dyDescent="0.35">
      <c r="M4626" s="18">
        <v>3.07</v>
      </c>
      <c r="N4626" s="18">
        <v>3.3157999999999999</v>
      </c>
      <c r="O4626" s="18">
        <v>1.7883</v>
      </c>
    </row>
    <row r="4627" spans="13:15" x14ac:dyDescent="0.35">
      <c r="M4627" s="18">
        <v>0.59230000000000005</v>
      </c>
      <c r="N4627" s="18">
        <v>10.5928</v>
      </c>
      <c r="O4627" s="18">
        <v>1.7834000000000001</v>
      </c>
    </row>
    <row r="4628" spans="13:15" x14ac:dyDescent="0.35">
      <c r="M4628" s="18">
        <v>0.87909999999999999</v>
      </c>
      <c r="N4628" s="18">
        <v>8.1239000000000008</v>
      </c>
      <c r="O4628" s="18">
        <v>1.7881</v>
      </c>
    </row>
    <row r="4629" spans="13:15" x14ac:dyDescent="0.35">
      <c r="M4629" s="18">
        <v>0.54630000000000001</v>
      </c>
      <c r="N4629" s="18">
        <v>1.9175</v>
      </c>
      <c r="O4629" s="18">
        <v>1.7859</v>
      </c>
    </row>
    <row r="4630" spans="13:15" x14ac:dyDescent="0.35">
      <c r="M4630" s="18">
        <v>1.6232</v>
      </c>
      <c r="N4630" s="18">
        <v>12.4107</v>
      </c>
      <c r="O4630" s="18">
        <v>1.7918000000000001</v>
      </c>
    </row>
    <row r="4631" spans="13:15" x14ac:dyDescent="0.35">
      <c r="M4631" s="18">
        <v>1.4071</v>
      </c>
      <c r="N4631" s="18">
        <v>12.289</v>
      </c>
      <c r="O4631" s="18">
        <v>1.7786999999999999</v>
      </c>
    </row>
    <row r="4632" spans="13:15" x14ac:dyDescent="0.35">
      <c r="M4632" s="18">
        <v>1.5064</v>
      </c>
      <c r="N4632" s="18">
        <v>0.97499999999999998</v>
      </c>
      <c r="O4632" s="18">
        <v>1.7664</v>
      </c>
    </row>
    <row r="4633" spans="13:15" x14ac:dyDescent="0.35">
      <c r="M4633" s="18">
        <v>1.5177</v>
      </c>
      <c r="N4633" s="18">
        <v>12.1058</v>
      </c>
      <c r="O4633" s="18">
        <v>1.7584</v>
      </c>
    </row>
    <row r="4634" spans="13:15" x14ac:dyDescent="0.35">
      <c r="M4634" s="18">
        <v>1.2205999999999999</v>
      </c>
      <c r="N4634" s="18">
        <v>19.108000000000001</v>
      </c>
      <c r="O4634" s="18">
        <v>1.7522</v>
      </c>
    </row>
    <row r="4635" spans="13:15" x14ac:dyDescent="0.35">
      <c r="M4635" s="18">
        <v>2.5952999999999999</v>
      </c>
      <c r="N4635" s="18">
        <v>7.6920999999999999</v>
      </c>
      <c r="O4635" s="18">
        <v>1.7593000000000001</v>
      </c>
    </row>
    <row r="4636" spans="13:15" x14ac:dyDescent="0.35">
      <c r="M4636" s="18">
        <v>1.2694000000000001</v>
      </c>
      <c r="N4636" s="18">
        <v>2.2791000000000001</v>
      </c>
      <c r="O4636" s="18">
        <v>1.7502</v>
      </c>
    </row>
    <row r="4637" spans="13:15" x14ac:dyDescent="0.35">
      <c r="M4637" s="18">
        <v>1.0546</v>
      </c>
      <c r="N4637" s="18">
        <v>6.9592999999999998</v>
      </c>
      <c r="O4637" s="18">
        <v>1.7415</v>
      </c>
    </row>
    <row r="4638" spans="13:15" x14ac:dyDescent="0.35">
      <c r="M4638" s="18">
        <v>0.56930000000000003</v>
      </c>
      <c r="N4638" s="18">
        <v>12.6729</v>
      </c>
      <c r="O4638" s="18">
        <v>1.7311000000000001</v>
      </c>
    </row>
    <row r="4639" spans="13:15" x14ac:dyDescent="0.35">
      <c r="M4639" s="18">
        <v>1.1151</v>
      </c>
      <c r="N4639" s="18">
        <v>0.4556</v>
      </c>
      <c r="O4639" s="18">
        <v>1.7109000000000001</v>
      </c>
    </row>
    <row r="4640" spans="13:15" x14ac:dyDescent="0.35">
      <c r="M4640" s="18">
        <v>4.5256999999999996</v>
      </c>
      <c r="N4640" s="18">
        <v>6.9505999999999997</v>
      </c>
      <c r="O4640" s="18">
        <v>1.7119</v>
      </c>
    </row>
    <row r="4641" spans="13:15" x14ac:dyDescent="0.35">
      <c r="M4641" s="18">
        <v>0.46829999999999999</v>
      </c>
      <c r="N4641" s="18">
        <v>27.030999999999999</v>
      </c>
      <c r="O4641" s="18">
        <v>1.7170000000000001</v>
      </c>
    </row>
    <row r="4642" spans="13:15" x14ac:dyDescent="0.35">
      <c r="M4642" s="18">
        <v>3.9384999999999999</v>
      </c>
      <c r="N4642" s="18">
        <v>26.532399999999999</v>
      </c>
      <c r="O4642" s="18">
        <v>1.6808000000000001</v>
      </c>
    </row>
    <row r="4643" spans="13:15" x14ac:dyDescent="0.35">
      <c r="M4643" s="18">
        <v>3.8513000000000002</v>
      </c>
      <c r="N4643" s="18">
        <v>9.5271000000000008</v>
      </c>
      <c r="O4643" s="18">
        <v>1.6707000000000001</v>
      </c>
    </row>
    <row r="4644" spans="13:15" x14ac:dyDescent="0.35">
      <c r="M4644" s="18">
        <v>1.3707</v>
      </c>
      <c r="N4644" s="18">
        <v>3.2963</v>
      </c>
      <c r="O4644" s="18">
        <v>1.6527000000000001</v>
      </c>
    </row>
    <row r="4645" spans="13:15" x14ac:dyDescent="0.35">
      <c r="M4645" s="18">
        <v>0.247</v>
      </c>
      <c r="N4645" s="18">
        <v>8.3865999999999996</v>
      </c>
      <c r="O4645" s="18">
        <v>1.6457999999999999</v>
      </c>
    </row>
    <row r="4646" spans="13:15" x14ac:dyDescent="0.35">
      <c r="M4646" s="18">
        <v>0.51770000000000005</v>
      </c>
      <c r="N4646" s="18">
        <v>7.3083999999999998</v>
      </c>
      <c r="O4646" s="18">
        <v>1.6323000000000001</v>
      </c>
    </row>
    <row r="4647" spans="13:15" x14ac:dyDescent="0.35">
      <c r="M4647" s="18">
        <v>0.64880000000000004</v>
      </c>
      <c r="N4647" s="18">
        <v>4.2061000000000002</v>
      </c>
      <c r="O4647" s="18">
        <v>1.6375</v>
      </c>
    </row>
    <row r="4648" spans="13:15" x14ac:dyDescent="0.35">
      <c r="M4648" s="18">
        <v>0.72940000000000005</v>
      </c>
      <c r="N4648" s="18">
        <v>5.6063000000000001</v>
      </c>
      <c r="O4648" s="18">
        <v>1.6311</v>
      </c>
    </row>
    <row r="4649" spans="13:15" x14ac:dyDescent="0.35">
      <c r="M4649" s="18">
        <v>0.24790000000000001</v>
      </c>
      <c r="N4649" s="18">
        <v>9.6296999999999997</v>
      </c>
      <c r="O4649" s="18">
        <v>1.6407</v>
      </c>
    </row>
    <row r="4650" spans="13:15" x14ac:dyDescent="0.35">
      <c r="M4650" s="18">
        <v>0.56110000000000004</v>
      </c>
      <c r="N4650" s="18">
        <v>4.9645000000000001</v>
      </c>
      <c r="O4650" s="18">
        <v>1.6492</v>
      </c>
    </row>
    <row r="4651" spans="13:15" x14ac:dyDescent="0.35">
      <c r="M4651" s="18">
        <v>0.874</v>
      </c>
      <c r="N4651" s="18">
        <v>5.4294000000000002</v>
      </c>
      <c r="O4651" s="18">
        <v>1.6513</v>
      </c>
    </row>
    <row r="4652" spans="13:15" x14ac:dyDescent="0.35">
      <c r="M4652" s="18">
        <v>0.46050000000000002</v>
      </c>
      <c r="N4652" s="18">
        <v>9.2934000000000001</v>
      </c>
      <c r="O4652" s="18">
        <v>1.6638999999999999</v>
      </c>
    </row>
    <row r="4653" spans="13:15" x14ac:dyDescent="0.35">
      <c r="M4653" s="18">
        <v>0.53669999999999995</v>
      </c>
      <c r="N4653" s="18">
        <v>4.9135999999999997</v>
      </c>
      <c r="O4653" s="18">
        <v>1.6664000000000001</v>
      </c>
    </row>
    <row r="4654" spans="13:15" x14ac:dyDescent="0.35">
      <c r="M4654" s="18">
        <v>0.3916</v>
      </c>
      <c r="N4654" s="18">
        <v>4.5286999999999997</v>
      </c>
      <c r="O4654" s="18">
        <v>1.6777</v>
      </c>
    </row>
    <row r="4655" spans="13:15" x14ac:dyDescent="0.35">
      <c r="M4655" s="18">
        <v>0.48330000000000001</v>
      </c>
      <c r="N4655" s="18">
        <v>6.202</v>
      </c>
      <c r="O4655" s="18">
        <v>1.6809000000000001</v>
      </c>
    </row>
    <row r="4656" spans="13:15" x14ac:dyDescent="0.35">
      <c r="M4656" s="18">
        <v>0.72899999999999998</v>
      </c>
      <c r="N4656" s="18">
        <v>3.6107</v>
      </c>
      <c r="O4656" s="18">
        <v>1.6857</v>
      </c>
    </row>
    <row r="4657" spans="13:15" x14ac:dyDescent="0.35">
      <c r="M4657" s="18">
        <v>0.75080000000000002</v>
      </c>
      <c r="N4657" s="18">
        <v>6.4272999999999998</v>
      </c>
      <c r="O4657" s="18">
        <v>1.6886000000000001</v>
      </c>
    </row>
    <row r="4658" spans="13:15" x14ac:dyDescent="0.35">
      <c r="M4658" s="18">
        <v>0.65280000000000005</v>
      </c>
      <c r="N4658" s="18">
        <v>8.7779000000000007</v>
      </c>
      <c r="O4658" s="18">
        <v>1.6891</v>
      </c>
    </row>
    <row r="4659" spans="13:15" x14ac:dyDescent="0.35">
      <c r="M4659" s="18">
        <v>0.61680000000000001</v>
      </c>
      <c r="N4659" s="18">
        <v>2.8344</v>
      </c>
      <c r="O4659" s="18">
        <v>1.6902999999999999</v>
      </c>
    </row>
    <row r="4660" spans="13:15" x14ac:dyDescent="0.35">
      <c r="M4660" s="18">
        <v>1.4091</v>
      </c>
      <c r="N4660" s="18">
        <v>10.348800000000001</v>
      </c>
      <c r="O4660" s="18">
        <v>1.6892</v>
      </c>
    </row>
    <row r="4661" spans="13:15" x14ac:dyDescent="0.35">
      <c r="M4661" s="18">
        <v>1.7444</v>
      </c>
      <c r="N4661" s="18">
        <v>2.0278999999999998</v>
      </c>
      <c r="O4661" s="18">
        <v>1.6868000000000001</v>
      </c>
    </row>
    <row r="4662" spans="13:15" x14ac:dyDescent="0.35">
      <c r="M4662" s="18">
        <v>1.9340999999999999</v>
      </c>
      <c r="N4662" s="18">
        <v>12.582800000000001</v>
      </c>
      <c r="O4662" s="18">
        <v>1.6823999999999999</v>
      </c>
    </row>
    <row r="4663" spans="13:15" x14ac:dyDescent="0.35">
      <c r="M4663" s="18">
        <v>1.8414999999999999</v>
      </c>
      <c r="N4663" s="18">
        <v>13.3422</v>
      </c>
      <c r="O4663" s="18">
        <v>1.6765000000000001</v>
      </c>
    </row>
    <row r="4664" spans="13:15" x14ac:dyDescent="0.35">
      <c r="M4664" s="18">
        <v>2.1173000000000002</v>
      </c>
      <c r="N4664" s="18">
        <v>0.42399999999999999</v>
      </c>
      <c r="O4664" s="18">
        <v>1.6545000000000001</v>
      </c>
    </row>
    <row r="4665" spans="13:15" x14ac:dyDescent="0.35">
      <c r="M4665" s="18">
        <v>5.1201999999999996</v>
      </c>
      <c r="N4665" s="18">
        <v>5.7237999999999998</v>
      </c>
      <c r="O4665" s="18">
        <v>1.6028</v>
      </c>
    </row>
    <row r="4666" spans="13:15" x14ac:dyDescent="0.35">
      <c r="M4666" s="18">
        <v>0.67800000000000005</v>
      </c>
      <c r="N4666" s="18">
        <v>25.0352</v>
      </c>
      <c r="O4666" s="18">
        <v>1.506</v>
      </c>
    </row>
    <row r="4667" spans="13:15" x14ac:dyDescent="0.35">
      <c r="M4667" s="18">
        <v>5.2538</v>
      </c>
      <c r="N4667" s="18">
        <v>19.052099999999999</v>
      </c>
      <c r="O4667" s="18">
        <v>1.4221999999999999</v>
      </c>
    </row>
    <row r="4668" spans="13:15" x14ac:dyDescent="0.35">
      <c r="M4668" s="18">
        <v>5.1307999999999998</v>
      </c>
      <c r="N4668" s="18">
        <v>3.6700000000000003E-2</v>
      </c>
      <c r="O4668" s="18">
        <v>1.3212999999999999</v>
      </c>
    </row>
    <row r="4669" spans="13:15" x14ac:dyDescent="0.35">
      <c r="M4669" s="18">
        <v>8.3686000000000007</v>
      </c>
      <c r="N4669" s="18">
        <v>0.24279999999999999</v>
      </c>
      <c r="O4669" s="18">
        <v>1.2746999999999999</v>
      </c>
    </row>
    <row r="4670" spans="13:15" x14ac:dyDescent="0.35">
      <c r="M4670" s="18">
        <v>0.2117</v>
      </c>
      <c r="N4670" s="18">
        <v>17.291799999999999</v>
      </c>
      <c r="O4670" s="18">
        <v>1.2645</v>
      </c>
    </row>
    <row r="4671" spans="13:15" x14ac:dyDescent="0.35">
      <c r="M4671" s="18">
        <v>3.7311999999999999</v>
      </c>
      <c r="N4671" s="18">
        <v>13.3964</v>
      </c>
      <c r="O4671" s="18">
        <v>1.2546999999999999</v>
      </c>
    </row>
    <row r="4672" spans="13:15" x14ac:dyDescent="0.35">
      <c r="M4672" s="18">
        <v>3.0821999999999998</v>
      </c>
      <c r="N4672" s="18">
        <v>1.7343999999999999</v>
      </c>
      <c r="O4672" s="18">
        <v>1.2474000000000001</v>
      </c>
    </row>
    <row r="4673" spans="13:15" x14ac:dyDescent="0.35">
      <c r="M4673" s="18">
        <v>1.2252000000000001</v>
      </c>
      <c r="N4673" s="18">
        <v>11.0238</v>
      </c>
      <c r="O4673" s="18">
        <v>1.2266999999999999</v>
      </c>
    </row>
    <row r="4674" spans="13:15" x14ac:dyDescent="0.35">
      <c r="M4674" s="18">
        <v>2.3199999999999998</v>
      </c>
      <c r="N4674" s="18">
        <v>2.3820999999999999</v>
      </c>
      <c r="O4674" s="18">
        <v>1.2226999999999999</v>
      </c>
    </row>
    <row r="4675" spans="13:15" x14ac:dyDescent="0.35">
      <c r="M4675" s="18">
        <v>2.0537999999999998</v>
      </c>
      <c r="N4675" s="18">
        <v>11.1547</v>
      </c>
      <c r="O4675" s="18">
        <v>1.2261</v>
      </c>
    </row>
    <row r="4676" spans="13:15" x14ac:dyDescent="0.35">
      <c r="M4676" s="18">
        <v>2.2071999999999998</v>
      </c>
      <c r="N4676" s="18">
        <v>14.223100000000001</v>
      </c>
      <c r="O4676" s="18">
        <v>1.2202999999999999</v>
      </c>
    </row>
    <row r="4677" spans="13:15" x14ac:dyDescent="0.35">
      <c r="M4677" s="18">
        <v>3.3233999999999999</v>
      </c>
      <c r="N4677" s="18">
        <v>0.58540000000000003</v>
      </c>
      <c r="O4677" s="18">
        <v>1.2058</v>
      </c>
    </row>
    <row r="4678" spans="13:15" x14ac:dyDescent="0.35">
      <c r="M4678" s="18">
        <v>5.5670000000000002</v>
      </c>
      <c r="N4678" s="18">
        <v>5.9035000000000002</v>
      </c>
      <c r="O4678" s="18">
        <v>1.1846000000000001</v>
      </c>
    </row>
    <row r="4679" spans="13:15" x14ac:dyDescent="0.35">
      <c r="M4679" s="18">
        <v>1.0062</v>
      </c>
      <c r="N4679" s="18">
        <v>21.903400000000001</v>
      </c>
      <c r="O4679" s="18">
        <v>1.1875</v>
      </c>
    </row>
    <row r="4680" spans="13:15" x14ac:dyDescent="0.35">
      <c r="M4680" s="18">
        <v>4.7259000000000002</v>
      </c>
      <c r="N4680" s="18">
        <v>14.149800000000001</v>
      </c>
      <c r="O4680" s="18">
        <v>1.1607000000000001</v>
      </c>
    </row>
    <row r="4681" spans="13:15" x14ac:dyDescent="0.35">
      <c r="M4681" s="18">
        <v>4.6302000000000003</v>
      </c>
      <c r="N4681" s="18">
        <v>3.1551</v>
      </c>
      <c r="O4681" s="18">
        <v>1.1625000000000001</v>
      </c>
    </row>
    <row r="4682" spans="13:15" x14ac:dyDescent="0.35">
      <c r="M4682" s="18">
        <v>0.88170000000000004</v>
      </c>
      <c r="N4682" s="18">
        <v>8.8437000000000001</v>
      </c>
      <c r="O4682" s="18">
        <v>1.1518999999999999</v>
      </c>
    </row>
    <row r="4683" spans="13:15" x14ac:dyDescent="0.35">
      <c r="M4683" s="18">
        <v>1.7557</v>
      </c>
      <c r="N4683" s="18">
        <v>4.6307999999999998</v>
      </c>
      <c r="O4683" s="18">
        <v>1.1428</v>
      </c>
    </row>
    <row r="4684" spans="13:15" x14ac:dyDescent="0.35">
      <c r="M4684" s="18">
        <v>2.1303000000000001</v>
      </c>
      <c r="N4684" s="18">
        <v>9.31</v>
      </c>
      <c r="O4684" s="18">
        <v>1.1371</v>
      </c>
    </row>
    <row r="4685" spans="13:15" x14ac:dyDescent="0.35">
      <c r="M4685" s="18">
        <v>1.7929999999999999</v>
      </c>
      <c r="N4685" s="18">
        <v>6.0205000000000002</v>
      </c>
      <c r="O4685" s="18">
        <v>1.1355999999999999</v>
      </c>
    </row>
    <row r="4686" spans="13:15" x14ac:dyDescent="0.35">
      <c r="M4686" s="18">
        <v>2.2484999999999999</v>
      </c>
      <c r="N4686" s="18">
        <v>4.0202999999999998</v>
      </c>
      <c r="O4686" s="18">
        <v>1.1186</v>
      </c>
    </row>
    <row r="4687" spans="13:15" x14ac:dyDescent="0.35">
      <c r="M4687" s="18">
        <v>1.1526000000000001</v>
      </c>
      <c r="N4687" s="18">
        <v>7.5564</v>
      </c>
      <c r="O4687" s="18">
        <v>1.1125</v>
      </c>
    </row>
    <row r="4688" spans="13:15" x14ac:dyDescent="0.35">
      <c r="M4688" s="18">
        <v>2.762</v>
      </c>
      <c r="N4688" s="18">
        <v>6.1375999999999999</v>
      </c>
      <c r="O4688" s="18">
        <v>1.0972999999999999</v>
      </c>
    </row>
    <row r="4689" spans="13:15" x14ac:dyDescent="0.35">
      <c r="M4689" s="18">
        <v>1.9832000000000001</v>
      </c>
      <c r="N4689" s="18">
        <v>9.5061</v>
      </c>
      <c r="O4689" s="18">
        <v>1.0981000000000001</v>
      </c>
    </row>
    <row r="4690" spans="13:15" x14ac:dyDescent="0.35">
      <c r="M4690" s="18">
        <v>2.758</v>
      </c>
      <c r="N4690" s="18">
        <v>3.5842000000000001</v>
      </c>
      <c r="O4690" s="18">
        <v>1.0859000000000001</v>
      </c>
    </row>
    <row r="4691" spans="13:15" x14ac:dyDescent="0.35">
      <c r="M4691" s="18">
        <v>4.0994999999999999</v>
      </c>
      <c r="N4691" s="18">
        <v>10.322100000000001</v>
      </c>
      <c r="O4691" s="18">
        <v>1.0751999999999999</v>
      </c>
    </row>
    <row r="4692" spans="13:15" x14ac:dyDescent="0.35">
      <c r="M4692" s="18">
        <v>3.3466999999999998</v>
      </c>
      <c r="N4692" s="18">
        <v>9.0922000000000001</v>
      </c>
      <c r="O4692" s="18">
        <v>1.0613999999999999</v>
      </c>
    </row>
    <row r="4693" spans="13:15" x14ac:dyDescent="0.35">
      <c r="M4693" s="18">
        <v>5.3887999999999998</v>
      </c>
      <c r="N4693" s="18">
        <v>2.2501000000000002</v>
      </c>
      <c r="O4693" s="18">
        <v>1.0902000000000001</v>
      </c>
    </row>
    <row r="4694" spans="13:15" x14ac:dyDescent="0.35">
      <c r="M4694" s="18">
        <v>1.1858</v>
      </c>
      <c r="N4694" s="18">
        <v>7.7972000000000001</v>
      </c>
      <c r="O4694" s="18">
        <v>1.0591999999999999</v>
      </c>
    </row>
    <row r="4695" spans="13:15" x14ac:dyDescent="0.35">
      <c r="M4695" s="18">
        <v>4.0903999999999998</v>
      </c>
      <c r="N4695" s="18">
        <v>4.1967999999999996</v>
      </c>
      <c r="O4695" s="18">
        <v>1.0516000000000001</v>
      </c>
    </row>
    <row r="4696" spans="13:15" x14ac:dyDescent="0.35">
      <c r="M4696" s="18">
        <v>1.6738</v>
      </c>
      <c r="N4696" s="18">
        <v>9.6381999999999994</v>
      </c>
      <c r="O4696" s="18">
        <v>1.0621</v>
      </c>
    </row>
    <row r="4697" spans="13:15" x14ac:dyDescent="0.35">
      <c r="M4697" s="18">
        <v>4.1817000000000002</v>
      </c>
      <c r="N4697" s="18">
        <v>3.7787000000000002</v>
      </c>
      <c r="O4697" s="18">
        <v>1.0306999999999999</v>
      </c>
    </row>
    <row r="4698" spans="13:15" x14ac:dyDescent="0.35">
      <c r="M4698" s="18">
        <v>3.6819999999999999</v>
      </c>
      <c r="N4698" s="18">
        <v>6.6071999999999997</v>
      </c>
      <c r="O4698" s="18">
        <v>1.0537000000000001</v>
      </c>
    </row>
    <row r="4699" spans="13:15" x14ac:dyDescent="0.35">
      <c r="M4699" s="18">
        <v>2.8771</v>
      </c>
      <c r="N4699" s="18">
        <v>6.3560999999999996</v>
      </c>
      <c r="O4699" s="18">
        <v>1.0347999999999999</v>
      </c>
    </row>
    <row r="4700" spans="13:15" x14ac:dyDescent="0.35">
      <c r="M4700" s="18">
        <v>4.0541999999999998</v>
      </c>
      <c r="N4700" s="18">
        <v>4.0197000000000003</v>
      </c>
      <c r="O4700" s="18">
        <v>1.0347999999999999</v>
      </c>
    </row>
    <row r="4701" spans="13:15" x14ac:dyDescent="0.35">
      <c r="M4701" s="18">
        <v>3.5847000000000002</v>
      </c>
      <c r="N4701" s="18">
        <v>5.5517000000000003</v>
      </c>
      <c r="O4701" s="18">
        <v>1.0238</v>
      </c>
    </row>
    <row r="4702" spans="13:15" x14ac:dyDescent="0.35">
      <c r="M4702" s="18">
        <v>3.2073</v>
      </c>
      <c r="N4702" s="18">
        <v>7.0026000000000002</v>
      </c>
      <c r="O4702" s="18">
        <v>1.0225</v>
      </c>
    </row>
    <row r="4703" spans="13:15" x14ac:dyDescent="0.35">
      <c r="M4703" s="18">
        <v>5.2134999999999998</v>
      </c>
      <c r="N4703" s="18">
        <v>5.8438999999999997</v>
      </c>
      <c r="O4703" s="18">
        <v>1.0313000000000001</v>
      </c>
    </row>
    <row r="4704" spans="13:15" x14ac:dyDescent="0.35">
      <c r="M4704" s="18">
        <v>5.1765999999999996</v>
      </c>
      <c r="N4704" s="18">
        <v>3.1581999999999999</v>
      </c>
      <c r="O4704" s="18">
        <v>1.0435000000000001</v>
      </c>
    </row>
    <row r="4705" spans="13:15" x14ac:dyDescent="0.35">
      <c r="M4705" s="18">
        <v>2.8134999999999999</v>
      </c>
      <c r="N4705" s="18">
        <v>11.657500000000001</v>
      </c>
      <c r="O4705" s="18">
        <v>1.0630999999999999</v>
      </c>
    </row>
    <row r="4706" spans="13:15" x14ac:dyDescent="0.35">
      <c r="M4706" s="18">
        <v>4.3254999999999999</v>
      </c>
      <c r="N4706" s="18">
        <v>8.8726000000000003</v>
      </c>
      <c r="O4706" s="18">
        <v>1.0555000000000001</v>
      </c>
    </row>
    <row r="4707" spans="13:15" x14ac:dyDescent="0.35">
      <c r="M4707" s="18">
        <v>5.2560000000000002</v>
      </c>
      <c r="N4707" s="18">
        <v>2.7660999999999998</v>
      </c>
      <c r="O4707" s="18">
        <v>1.0723</v>
      </c>
    </row>
    <row r="4708" spans="13:15" x14ac:dyDescent="0.35">
      <c r="M4708" s="18">
        <v>4.1052</v>
      </c>
      <c r="N4708" s="18">
        <v>10.9282</v>
      </c>
      <c r="O4708" s="18">
        <v>1.0697000000000001</v>
      </c>
    </row>
    <row r="4709" spans="13:15" x14ac:dyDescent="0.35">
      <c r="M4709" s="18">
        <v>4.6494999999999997</v>
      </c>
      <c r="N4709" s="18">
        <v>7.5298999999999996</v>
      </c>
      <c r="O4709" s="18">
        <v>1.0831</v>
      </c>
    </row>
    <row r="4710" spans="13:15" x14ac:dyDescent="0.35">
      <c r="M4710" s="18">
        <v>7.7415000000000003</v>
      </c>
      <c r="N4710" s="18">
        <v>1.3576999999999999</v>
      </c>
      <c r="O4710" s="18">
        <v>1.0786</v>
      </c>
    </row>
    <row r="4711" spans="13:15" x14ac:dyDescent="0.35">
      <c r="M4711" s="18">
        <v>4.7290000000000001</v>
      </c>
      <c r="N4711" s="18">
        <v>14.586600000000001</v>
      </c>
      <c r="O4711" s="18">
        <v>1.0978000000000001</v>
      </c>
    </row>
    <row r="4712" spans="13:15" x14ac:dyDescent="0.35">
      <c r="M4712" s="18">
        <v>5.0673000000000004</v>
      </c>
      <c r="N4712" s="18">
        <v>26.779599999999999</v>
      </c>
      <c r="O4712" s="18">
        <v>1.1048</v>
      </c>
    </row>
    <row r="4713" spans="13:15" x14ac:dyDescent="0.35">
      <c r="M4713" s="18">
        <v>9.9102999999999994</v>
      </c>
      <c r="N4713" s="18">
        <v>9.5835000000000008</v>
      </c>
      <c r="O4713" s="18">
        <v>1.1229</v>
      </c>
    </row>
    <row r="4714" spans="13:15" x14ac:dyDescent="0.35">
      <c r="M4714" s="18">
        <v>7.7252000000000001</v>
      </c>
      <c r="N4714" s="18">
        <v>0.8609</v>
      </c>
      <c r="O4714" s="18">
        <v>1.1251</v>
      </c>
    </row>
    <row r="4715" spans="13:15" x14ac:dyDescent="0.35">
      <c r="M4715" s="18">
        <v>6.7099000000000002</v>
      </c>
      <c r="N4715" s="18">
        <v>5.5202999999999998</v>
      </c>
      <c r="O4715" s="18">
        <v>1.1163000000000001</v>
      </c>
    </row>
    <row r="4716" spans="13:15" x14ac:dyDescent="0.35">
      <c r="M4716" s="18">
        <v>2.8098000000000001</v>
      </c>
      <c r="N4716" s="18">
        <v>13.8567</v>
      </c>
      <c r="O4716" s="18">
        <v>1.1303000000000001</v>
      </c>
    </row>
    <row r="4717" spans="13:15" x14ac:dyDescent="0.35">
      <c r="M4717" s="18">
        <v>5.2462</v>
      </c>
      <c r="N4717" s="18">
        <v>4.0054999999999996</v>
      </c>
      <c r="O4717" s="18">
        <v>1.1267</v>
      </c>
    </row>
    <row r="4718" spans="13:15" x14ac:dyDescent="0.35">
      <c r="M4718" s="18">
        <v>6.5026000000000002</v>
      </c>
      <c r="N4718" s="18">
        <v>1.4643999999999999</v>
      </c>
      <c r="O4718" s="18">
        <v>1.1451</v>
      </c>
    </row>
    <row r="4719" spans="13:15" x14ac:dyDescent="0.35">
      <c r="M4719" s="18">
        <v>4.3929999999999998</v>
      </c>
      <c r="N4719" s="18">
        <v>9.9895999999999994</v>
      </c>
      <c r="O4719" s="18">
        <v>1.147</v>
      </c>
    </row>
    <row r="4720" spans="13:15" x14ac:dyDescent="0.35">
      <c r="M4720" s="18">
        <v>4.7709999999999999</v>
      </c>
      <c r="N4720" s="18">
        <v>9.7225000000000001</v>
      </c>
      <c r="O4720" s="18">
        <v>1.1587000000000001</v>
      </c>
    </row>
    <row r="4721" spans="13:15" x14ac:dyDescent="0.35">
      <c r="M4721" s="18">
        <v>5.2869999999999999</v>
      </c>
      <c r="N4721" s="18">
        <v>3.2585999999999999</v>
      </c>
      <c r="O4721" s="18">
        <v>1.1749000000000001</v>
      </c>
    </row>
    <row r="4722" spans="13:15" x14ac:dyDescent="0.35">
      <c r="M4722" s="18">
        <v>4.7057000000000002</v>
      </c>
      <c r="N4722" s="18">
        <v>5.4855999999999998</v>
      </c>
      <c r="O4722" s="18">
        <v>1.1475</v>
      </c>
    </row>
    <row r="4723" spans="13:15" x14ac:dyDescent="0.35">
      <c r="M4723" s="18">
        <v>5.0675999999999997</v>
      </c>
      <c r="N4723" s="18">
        <v>8.7162000000000006</v>
      </c>
      <c r="O4723" s="18">
        <v>1.1614</v>
      </c>
    </row>
    <row r="4724" spans="13:15" x14ac:dyDescent="0.35">
      <c r="M4724" s="18">
        <v>4.7796000000000003</v>
      </c>
      <c r="N4724" s="18">
        <v>8.7904</v>
      </c>
      <c r="O4724" s="18">
        <v>1.1890000000000001</v>
      </c>
    </row>
    <row r="4725" spans="13:15" x14ac:dyDescent="0.35">
      <c r="M4725" s="18">
        <v>5.5682999999999998</v>
      </c>
      <c r="N4725" s="18">
        <v>6.5057999999999998</v>
      </c>
      <c r="O4725" s="18">
        <v>1.1912</v>
      </c>
    </row>
    <row r="4726" spans="13:15" x14ac:dyDescent="0.35">
      <c r="M4726" s="18">
        <v>6.2816000000000001</v>
      </c>
      <c r="N4726" s="18">
        <v>5.6894999999999998</v>
      </c>
      <c r="O4726" s="18">
        <v>1.1894</v>
      </c>
    </row>
    <row r="4727" spans="13:15" x14ac:dyDescent="0.35">
      <c r="M4727" s="18">
        <v>4.5012999999999996</v>
      </c>
      <c r="N4727" s="18">
        <v>8.4491999999999994</v>
      </c>
      <c r="O4727" s="18">
        <v>1.2004999999999999</v>
      </c>
    </row>
    <row r="4728" spans="13:15" x14ac:dyDescent="0.35">
      <c r="M4728" s="18">
        <v>5.2255000000000003</v>
      </c>
      <c r="N4728" s="18">
        <v>5.0941999999999998</v>
      </c>
      <c r="O4728" s="18">
        <v>1.2095</v>
      </c>
    </row>
    <row r="4729" spans="13:15" x14ac:dyDescent="0.35">
      <c r="M4729" s="18">
        <v>4.8583999999999996</v>
      </c>
      <c r="N4729" s="18">
        <v>3.3679999999999999</v>
      </c>
      <c r="O4729" s="18">
        <v>1.2135</v>
      </c>
    </row>
    <row r="4730" spans="13:15" x14ac:dyDescent="0.35">
      <c r="M4730" s="18">
        <v>3.8046000000000002</v>
      </c>
      <c r="N4730" s="18">
        <v>10.4603</v>
      </c>
      <c r="O4730" s="18">
        <v>1.2303999999999999</v>
      </c>
    </row>
    <row r="4731" spans="13:15" x14ac:dyDescent="0.35">
      <c r="M4731" s="18">
        <v>4.6641000000000004</v>
      </c>
      <c r="N4731" s="18">
        <v>8.3468999999999998</v>
      </c>
      <c r="O4731" s="18">
        <v>1.2257</v>
      </c>
    </row>
    <row r="4732" spans="13:15" x14ac:dyDescent="0.35">
      <c r="M4732" s="18">
        <v>6.1397000000000004</v>
      </c>
      <c r="N4732" s="18">
        <v>3.9203000000000001</v>
      </c>
      <c r="O4732" s="18">
        <v>1.2327999999999999</v>
      </c>
    </row>
    <row r="4733" spans="13:15" x14ac:dyDescent="0.35">
      <c r="M4733" s="18">
        <v>5.9714</v>
      </c>
      <c r="N4733" s="18">
        <v>4.8628999999999998</v>
      </c>
      <c r="O4733" s="18">
        <v>1.2545999999999999</v>
      </c>
    </row>
    <row r="4734" spans="13:15" x14ac:dyDescent="0.35">
      <c r="M4734" s="18">
        <v>3.3675000000000002</v>
      </c>
      <c r="N4734" s="18">
        <v>9.74</v>
      </c>
      <c r="O4734" s="18">
        <v>1.2556</v>
      </c>
    </row>
    <row r="4735" spans="13:15" x14ac:dyDescent="0.35">
      <c r="M4735" s="18">
        <v>5.7961999999999998</v>
      </c>
      <c r="N4735" s="18">
        <v>6.4614000000000003</v>
      </c>
      <c r="O4735" s="18">
        <v>1.2562</v>
      </c>
    </row>
    <row r="4736" spans="13:15" x14ac:dyDescent="0.35">
      <c r="M4736" s="18">
        <v>5.4894999999999996</v>
      </c>
      <c r="N4736" s="18">
        <v>6.2648000000000001</v>
      </c>
      <c r="O4736" s="18">
        <v>1.2506999999999999</v>
      </c>
    </row>
    <row r="4737" spans="13:15" x14ac:dyDescent="0.35">
      <c r="M4737" s="18">
        <v>4.6938000000000004</v>
      </c>
      <c r="N4737" s="18">
        <v>10.5397</v>
      </c>
      <c r="O4737" s="18">
        <v>1.2762</v>
      </c>
    </row>
    <row r="4738" spans="13:15" x14ac:dyDescent="0.35">
      <c r="M4738" s="18">
        <v>5.7557999999999998</v>
      </c>
      <c r="N4738" s="18">
        <v>6.1204999999999998</v>
      </c>
      <c r="O4738" s="18">
        <v>1.2684</v>
      </c>
    </row>
    <row r="4739" spans="13:15" x14ac:dyDescent="0.35">
      <c r="M4739" s="18">
        <v>6.4515000000000002</v>
      </c>
      <c r="N4739" s="18">
        <v>3.8940999999999999</v>
      </c>
      <c r="O4739" s="18">
        <v>1.2870999999999999</v>
      </c>
    </row>
    <row r="4740" spans="13:15" x14ac:dyDescent="0.35">
      <c r="M4740" s="18">
        <v>3.8233999999999999</v>
      </c>
      <c r="N4740" s="18">
        <v>11.0069</v>
      </c>
      <c r="O4740" s="18">
        <v>1.2939000000000001</v>
      </c>
    </row>
    <row r="4741" spans="13:15" x14ac:dyDescent="0.35">
      <c r="M4741" s="18">
        <v>5.0327000000000002</v>
      </c>
      <c r="N4741" s="18">
        <v>11.214700000000001</v>
      </c>
      <c r="O4741" s="18">
        <v>1.2911999999999999</v>
      </c>
    </row>
    <row r="4742" spans="13:15" x14ac:dyDescent="0.35">
      <c r="M4742" s="18">
        <v>5.2343999999999999</v>
      </c>
      <c r="N4742" s="18">
        <v>3.9725000000000001</v>
      </c>
      <c r="O4742" s="18">
        <v>1.3159000000000001</v>
      </c>
    </row>
    <row r="4743" spans="13:15" x14ac:dyDescent="0.35">
      <c r="M4743" s="18">
        <v>5.6623999999999999</v>
      </c>
      <c r="N4743" s="18">
        <v>2.5289999999999999</v>
      </c>
      <c r="O4743" s="18">
        <v>1.3008</v>
      </c>
    </row>
    <row r="4744" spans="13:15" x14ac:dyDescent="0.35">
      <c r="M4744" s="18">
        <v>3.3812000000000002</v>
      </c>
      <c r="N4744" s="18">
        <v>12.886799999999999</v>
      </c>
      <c r="O4744" s="18">
        <v>1.3165</v>
      </c>
    </row>
    <row r="4745" spans="13:15" x14ac:dyDescent="0.35">
      <c r="M4745" s="18">
        <v>4.8967000000000001</v>
      </c>
      <c r="N4745" s="18">
        <v>16.333300000000001</v>
      </c>
      <c r="O4745" s="18">
        <v>1.3163</v>
      </c>
    </row>
    <row r="4746" spans="13:15" x14ac:dyDescent="0.35">
      <c r="M4746" s="18">
        <v>6.6246999999999998</v>
      </c>
      <c r="N4746" s="18">
        <v>1.143</v>
      </c>
      <c r="O4746" s="18">
        <v>1.3115000000000001</v>
      </c>
    </row>
    <row r="4747" spans="13:15" x14ac:dyDescent="0.35">
      <c r="M4747" s="18">
        <v>7.0720000000000001</v>
      </c>
      <c r="N4747" s="18">
        <v>1.3798999999999999</v>
      </c>
      <c r="O4747" s="18">
        <v>1.3225</v>
      </c>
    </row>
    <row r="4748" spans="13:15" x14ac:dyDescent="0.35">
      <c r="M4748" s="18">
        <v>2.3168000000000002</v>
      </c>
      <c r="N4748" s="18">
        <v>15.5946</v>
      </c>
      <c r="O4748" s="18">
        <v>1.3351</v>
      </c>
    </row>
    <row r="4749" spans="13:15" x14ac:dyDescent="0.35">
      <c r="M4749" s="18">
        <v>6.2706</v>
      </c>
      <c r="N4749" s="18">
        <v>13.236599999999999</v>
      </c>
      <c r="O4749" s="18">
        <v>1.3460000000000001</v>
      </c>
    </row>
    <row r="4750" spans="13:15" x14ac:dyDescent="0.35">
      <c r="M4750" s="18">
        <v>6.6859999999999999</v>
      </c>
      <c r="N4750" s="18">
        <v>0.66769999999999996</v>
      </c>
      <c r="O4750" s="18">
        <v>1.3503000000000001</v>
      </c>
    </row>
    <row r="4751" spans="13:15" x14ac:dyDescent="0.35">
      <c r="M4751" s="18">
        <v>5.4290000000000003</v>
      </c>
      <c r="N4751" s="18">
        <v>5.4081000000000001</v>
      </c>
      <c r="O4751" s="18">
        <v>1.3332999999999999</v>
      </c>
    </row>
    <row r="4752" spans="13:15" x14ac:dyDescent="0.35">
      <c r="M4752" s="18">
        <v>2.1246999999999998</v>
      </c>
      <c r="N4752" s="18">
        <v>7.4077000000000002</v>
      </c>
      <c r="O4752" s="18">
        <v>1.3462000000000001</v>
      </c>
    </row>
    <row r="4753" spans="13:15" x14ac:dyDescent="0.35">
      <c r="M4753" s="18">
        <v>5.6063000000000001</v>
      </c>
      <c r="N4753" s="18">
        <v>3.7374000000000001</v>
      </c>
      <c r="O4753" s="18">
        <v>1.3513999999999999</v>
      </c>
    </row>
    <row r="4754" spans="13:15" x14ac:dyDescent="0.35">
      <c r="M4754" s="18">
        <v>2.1753</v>
      </c>
      <c r="N4754" s="18">
        <v>6.4927000000000001</v>
      </c>
      <c r="O4754" s="18">
        <v>1.3539000000000001</v>
      </c>
    </row>
    <row r="4755" spans="13:15" x14ac:dyDescent="0.35">
      <c r="M4755" s="18">
        <v>2.5748000000000002</v>
      </c>
      <c r="N4755" s="18">
        <v>4.1500000000000004</v>
      </c>
      <c r="O4755" s="18">
        <v>1.3508</v>
      </c>
    </row>
    <row r="4756" spans="13:15" x14ac:dyDescent="0.35">
      <c r="M4756" s="18">
        <v>2.8732000000000002</v>
      </c>
      <c r="N4756" s="18">
        <v>7.2373000000000003</v>
      </c>
      <c r="O4756" s="18">
        <v>1.3599000000000001</v>
      </c>
    </row>
    <row r="4757" spans="13:15" x14ac:dyDescent="0.35">
      <c r="M4757" s="18">
        <v>2.5219999999999998</v>
      </c>
      <c r="N4757" s="18">
        <v>2.3212000000000002</v>
      </c>
      <c r="O4757" s="18">
        <v>1.361</v>
      </c>
    </row>
    <row r="4758" spans="13:15" x14ac:dyDescent="0.35">
      <c r="M4758" s="18">
        <v>2.8380999999999998</v>
      </c>
      <c r="N4758" s="18">
        <v>11.5558</v>
      </c>
      <c r="O4758" s="18">
        <v>1.3633</v>
      </c>
    </row>
    <row r="4759" spans="13:15" x14ac:dyDescent="0.35">
      <c r="M4759" s="18">
        <v>3.4727000000000001</v>
      </c>
      <c r="N4759" s="18">
        <v>7.8452000000000002</v>
      </c>
      <c r="O4759" s="18">
        <v>1.3440000000000001</v>
      </c>
    </row>
    <row r="4760" spans="13:15" x14ac:dyDescent="0.35">
      <c r="M4760" s="18">
        <v>4.6635999999999997</v>
      </c>
      <c r="N4760" s="18">
        <v>0.67410000000000003</v>
      </c>
      <c r="O4760" s="18">
        <v>1.3621000000000001</v>
      </c>
    </row>
    <row r="4761" spans="13:15" x14ac:dyDescent="0.35">
      <c r="M4761" s="18">
        <v>1.1629</v>
      </c>
      <c r="N4761" s="18">
        <v>10.892200000000001</v>
      </c>
      <c r="O4761" s="18">
        <v>1.3661000000000001</v>
      </c>
    </row>
    <row r="4762" spans="13:15" x14ac:dyDescent="0.35">
      <c r="M4762" s="18">
        <v>2.8757000000000001</v>
      </c>
      <c r="N4762" s="18">
        <v>6.1353</v>
      </c>
      <c r="O4762" s="18">
        <v>1.3681000000000001</v>
      </c>
    </row>
    <row r="4763" spans="13:15" x14ac:dyDescent="0.35">
      <c r="M4763" s="18">
        <v>3.5922999999999998</v>
      </c>
      <c r="N4763" s="18">
        <v>5.5350999999999999</v>
      </c>
      <c r="O4763" s="18">
        <v>1.3475999999999999</v>
      </c>
    </row>
    <row r="4764" spans="13:15" x14ac:dyDescent="0.35">
      <c r="M4764" s="18">
        <v>1.2063999999999999</v>
      </c>
      <c r="N4764" s="18">
        <v>13.0954</v>
      </c>
      <c r="O4764" s="18">
        <v>1.3534999999999999</v>
      </c>
    </row>
    <row r="4765" spans="13:15" x14ac:dyDescent="0.35">
      <c r="M4765" s="18">
        <v>3.6415000000000002</v>
      </c>
      <c r="N4765" s="18">
        <v>0.3649</v>
      </c>
      <c r="O4765" s="18">
        <v>1.3488</v>
      </c>
    </row>
    <row r="4766" spans="13:15" x14ac:dyDescent="0.35">
      <c r="M4766" s="18">
        <v>6.4726999999999997</v>
      </c>
      <c r="N4766" s="18">
        <v>1.8958999999999999</v>
      </c>
      <c r="O4766" s="18">
        <v>1.3515999999999999</v>
      </c>
    </row>
    <row r="4767" spans="13:15" x14ac:dyDescent="0.35">
      <c r="M4767" s="18">
        <v>0.67490000000000006</v>
      </c>
      <c r="N4767" s="18">
        <v>17.893599999999999</v>
      </c>
      <c r="O4767" s="18">
        <v>1.3656999999999999</v>
      </c>
    </row>
    <row r="4768" spans="13:15" x14ac:dyDescent="0.35">
      <c r="M4768" s="18">
        <v>4.6486999999999998</v>
      </c>
      <c r="N4768" s="18">
        <v>8.7818000000000005</v>
      </c>
      <c r="O4768" s="18">
        <v>1.3689</v>
      </c>
    </row>
    <row r="4769" spans="13:15" x14ac:dyDescent="0.35">
      <c r="M4769" s="18">
        <v>3.6452</v>
      </c>
      <c r="N4769" s="18">
        <v>4.0998000000000001</v>
      </c>
      <c r="O4769" s="18">
        <v>1.3575999999999999</v>
      </c>
    </row>
    <row r="4770" spans="13:15" x14ac:dyDescent="0.35">
      <c r="M4770" s="18">
        <v>0.7571</v>
      </c>
      <c r="N4770" s="18">
        <v>10.526899999999999</v>
      </c>
      <c r="O4770" s="18">
        <v>1.369</v>
      </c>
    </row>
    <row r="4771" spans="13:15" x14ac:dyDescent="0.35">
      <c r="M4771" s="18">
        <v>1.6508</v>
      </c>
      <c r="N4771" s="18">
        <v>0.89249999999999996</v>
      </c>
      <c r="O4771" s="18">
        <v>1.3605</v>
      </c>
    </row>
    <row r="4772" spans="13:15" x14ac:dyDescent="0.35">
      <c r="M4772" s="18">
        <v>3.2911000000000001</v>
      </c>
      <c r="N4772" s="18">
        <v>9.7966999999999995</v>
      </c>
      <c r="O4772" s="18">
        <v>1.3532999999999999</v>
      </c>
    </row>
    <row r="4773" spans="13:15" x14ac:dyDescent="0.35">
      <c r="M4773" s="18">
        <v>1.1614</v>
      </c>
      <c r="N4773" s="18">
        <v>21.754899999999999</v>
      </c>
      <c r="O4773" s="18">
        <v>1.3602000000000001</v>
      </c>
    </row>
    <row r="4774" spans="13:15" x14ac:dyDescent="0.35">
      <c r="M4774" s="18">
        <v>3.8094000000000001</v>
      </c>
      <c r="N4774" s="18">
        <v>17.361599999999999</v>
      </c>
      <c r="O4774" s="18">
        <v>1.3454999999999999</v>
      </c>
    </row>
    <row r="4775" spans="13:15" x14ac:dyDescent="0.35">
      <c r="M4775" s="18">
        <v>3.5743999999999998</v>
      </c>
      <c r="N4775" s="18">
        <v>2.7300000000000001E-2</v>
      </c>
      <c r="O4775" s="18">
        <v>1.3358000000000001</v>
      </c>
    </row>
    <row r="4776" spans="13:15" x14ac:dyDescent="0.35">
      <c r="M4776" s="18">
        <v>8.7036999999999995</v>
      </c>
      <c r="N4776" s="18">
        <v>6.5699999999999995E-2</v>
      </c>
      <c r="O4776" s="18">
        <v>1.3622000000000001</v>
      </c>
    </row>
    <row r="4777" spans="13:15" x14ac:dyDescent="0.35">
      <c r="M4777" s="18">
        <v>0.81850000000000001</v>
      </c>
      <c r="N4777" s="18">
        <v>14.6912</v>
      </c>
      <c r="O4777" s="18">
        <v>1.3381000000000001</v>
      </c>
    </row>
    <row r="4778" spans="13:15" x14ac:dyDescent="0.35">
      <c r="M4778" s="18">
        <v>2.3096999999999999</v>
      </c>
      <c r="N4778" s="18">
        <v>10.810600000000001</v>
      </c>
      <c r="O4778" s="18">
        <v>1.3267</v>
      </c>
    </row>
    <row r="4779" spans="13:15" x14ac:dyDescent="0.35">
      <c r="M4779" s="18">
        <v>1.3357000000000001</v>
      </c>
      <c r="N4779" s="18">
        <v>0.47449999999999998</v>
      </c>
      <c r="O4779" s="18">
        <v>1.3373999999999999</v>
      </c>
    </row>
    <row r="4780" spans="13:15" x14ac:dyDescent="0.35">
      <c r="M4780" s="18">
        <v>3.7717999999999998</v>
      </c>
      <c r="N4780" s="18">
        <v>6.8094000000000001</v>
      </c>
      <c r="O4780" s="18">
        <v>1.3265</v>
      </c>
    </row>
    <row r="4781" spans="13:15" x14ac:dyDescent="0.35">
      <c r="M4781" s="18">
        <v>0.57440000000000002</v>
      </c>
      <c r="N4781" s="18">
        <v>25.7666</v>
      </c>
      <c r="O4781" s="18">
        <v>1.3363</v>
      </c>
    </row>
    <row r="4782" spans="13:15" x14ac:dyDescent="0.35">
      <c r="M4782" s="18">
        <v>5.4539</v>
      </c>
      <c r="N4782" s="18">
        <v>18.660499999999999</v>
      </c>
      <c r="O4782" s="18">
        <v>1.3178000000000001</v>
      </c>
    </row>
    <row r="4783" spans="13:15" x14ac:dyDescent="0.35">
      <c r="M4783" s="18">
        <v>2.8416999999999999</v>
      </c>
      <c r="N4783" s="18">
        <v>0.1885</v>
      </c>
      <c r="O4783" s="18">
        <v>1.3262</v>
      </c>
    </row>
    <row r="4784" spans="13:15" x14ac:dyDescent="0.35">
      <c r="M4784" s="18">
        <v>7.0075000000000003</v>
      </c>
      <c r="N4784" s="18">
        <v>0.16239999999999999</v>
      </c>
      <c r="O4784" s="18">
        <v>1.3293999999999999</v>
      </c>
    </row>
    <row r="4785" spans="13:15" x14ac:dyDescent="0.35">
      <c r="M4785" s="18">
        <v>0.4496</v>
      </c>
      <c r="N4785" s="18">
        <v>11.7117</v>
      </c>
      <c r="O4785" s="18">
        <v>1.319</v>
      </c>
    </row>
    <row r="4786" spans="13:15" x14ac:dyDescent="0.35">
      <c r="M4786" s="18">
        <v>1.2472000000000001</v>
      </c>
      <c r="N4786" s="18">
        <v>16.940899999999999</v>
      </c>
      <c r="O4786" s="18">
        <v>1.3217000000000001</v>
      </c>
    </row>
    <row r="4787" spans="13:15" x14ac:dyDescent="0.35">
      <c r="M4787" s="18">
        <v>2.1438999999999999</v>
      </c>
      <c r="N4787" s="18">
        <v>2.8256999999999999</v>
      </c>
      <c r="O4787" s="18">
        <v>1.3107</v>
      </c>
    </row>
    <row r="4788" spans="13:15" x14ac:dyDescent="0.35">
      <c r="M4788" s="18">
        <v>3.2273000000000001</v>
      </c>
      <c r="N4788" s="18">
        <v>6.6715</v>
      </c>
      <c r="O4788" s="18">
        <v>1.3010999999999999</v>
      </c>
    </row>
    <row r="4789" spans="13:15" x14ac:dyDescent="0.35">
      <c r="M4789" s="18">
        <v>0.70089999999999997</v>
      </c>
      <c r="N4789" s="18">
        <v>23.229500000000002</v>
      </c>
      <c r="O4789" s="18">
        <v>1.2929999999999999</v>
      </c>
    </row>
    <row r="4790" spans="13:15" x14ac:dyDescent="0.35">
      <c r="M4790" s="18">
        <v>3.1819999999999999</v>
      </c>
      <c r="N4790" s="18">
        <v>21.864000000000001</v>
      </c>
      <c r="O4790" s="18">
        <v>1.2907999999999999</v>
      </c>
    </row>
    <row r="4791" spans="13:15" x14ac:dyDescent="0.35">
      <c r="M4791" s="18">
        <v>3.9157999999999999</v>
      </c>
      <c r="N4791" s="18">
        <v>0.38829999999999998</v>
      </c>
      <c r="O4791" s="18">
        <v>1.2805</v>
      </c>
    </row>
    <row r="4792" spans="13:15" x14ac:dyDescent="0.35">
      <c r="M4792" s="18">
        <v>7.7125000000000004</v>
      </c>
      <c r="N4792" s="18">
        <v>0.36020000000000002</v>
      </c>
      <c r="O4792" s="18">
        <v>1.2903</v>
      </c>
    </row>
    <row r="4793" spans="13:15" x14ac:dyDescent="0.35">
      <c r="M4793" s="18">
        <v>0.64700000000000002</v>
      </c>
      <c r="N4793" s="18">
        <v>15.3119</v>
      </c>
      <c r="O4793" s="18">
        <v>1.2816000000000001</v>
      </c>
    </row>
    <row r="4794" spans="13:15" x14ac:dyDescent="0.35">
      <c r="M4794" s="18">
        <v>1.5669</v>
      </c>
      <c r="N4794" s="18">
        <v>13.1396</v>
      </c>
      <c r="O4794" s="18">
        <v>1.2779</v>
      </c>
    </row>
    <row r="4795" spans="13:15" x14ac:dyDescent="0.35">
      <c r="M4795" s="18">
        <v>1.1779999999999999</v>
      </c>
      <c r="N4795" s="18">
        <v>1.8327</v>
      </c>
      <c r="O4795" s="18">
        <v>1.274</v>
      </c>
    </row>
    <row r="4796" spans="13:15" x14ac:dyDescent="0.35">
      <c r="M4796" s="18">
        <v>2.8439999999999999</v>
      </c>
      <c r="N4796" s="18">
        <v>10.642899999999999</v>
      </c>
      <c r="O4796" s="18">
        <v>1.2670999999999999</v>
      </c>
    </row>
    <row r="4797" spans="13:15" x14ac:dyDescent="0.35">
      <c r="M4797" s="18">
        <v>0.82079999999999997</v>
      </c>
      <c r="N4797" s="18">
        <v>27.762499999999999</v>
      </c>
      <c r="O4797" s="18">
        <v>1.2555000000000001</v>
      </c>
    </row>
    <row r="4798" spans="13:15" x14ac:dyDescent="0.35">
      <c r="M4798" s="18">
        <v>5.3757000000000001</v>
      </c>
      <c r="N4798" s="18">
        <v>19.892399999999999</v>
      </c>
      <c r="O4798" s="18">
        <v>1.2495000000000001</v>
      </c>
    </row>
    <row r="4799" spans="13:15" x14ac:dyDescent="0.35">
      <c r="M4799" s="18">
        <v>3.1061999999999999</v>
      </c>
      <c r="N4799" s="18">
        <v>1.15E-2</v>
      </c>
      <c r="O4799" s="18">
        <v>1.2494000000000001</v>
      </c>
    </row>
    <row r="4800" spans="13:15" x14ac:dyDescent="0.35">
      <c r="M4800" s="18">
        <v>8.1547999999999998</v>
      </c>
      <c r="N4800" s="18">
        <v>6.2799999999999995E-2</v>
      </c>
      <c r="O4800" s="18">
        <v>1.2532000000000001</v>
      </c>
    </row>
    <row r="4801" spans="13:15" x14ac:dyDescent="0.35">
      <c r="M4801" s="18">
        <v>0.55030000000000001</v>
      </c>
      <c r="N4801" s="18">
        <v>13.0471</v>
      </c>
      <c r="O4801" s="18">
        <v>1.2250000000000001</v>
      </c>
    </row>
    <row r="4802" spans="13:15" x14ac:dyDescent="0.35">
      <c r="M4802" s="18">
        <v>1.5665</v>
      </c>
      <c r="N4802" s="18">
        <v>19.754000000000001</v>
      </c>
      <c r="O4802" s="18">
        <v>1.2341</v>
      </c>
    </row>
    <row r="4803" spans="13:15" x14ac:dyDescent="0.35">
      <c r="M4803" s="18">
        <v>2.7814000000000001</v>
      </c>
      <c r="N4803" s="18">
        <v>11.616199999999999</v>
      </c>
      <c r="O4803" s="18">
        <v>1.2244999999999999</v>
      </c>
    </row>
    <row r="4804" spans="13:15" x14ac:dyDescent="0.35">
      <c r="M4804" s="18">
        <v>1.0985</v>
      </c>
      <c r="N4804" s="18">
        <v>0.46610000000000001</v>
      </c>
      <c r="O4804" s="18">
        <v>1.2088000000000001</v>
      </c>
    </row>
    <row r="4805" spans="13:15" x14ac:dyDescent="0.35">
      <c r="M4805" s="18">
        <v>4.2144000000000004</v>
      </c>
      <c r="N4805" s="18">
        <v>7.8461999999999996</v>
      </c>
      <c r="O4805" s="18">
        <v>1.2139</v>
      </c>
    </row>
    <row r="4806" spans="13:15" x14ac:dyDescent="0.35">
      <c r="M4806" s="18">
        <v>0.89590000000000003</v>
      </c>
      <c r="N4806" s="18">
        <v>28.727799999999998</v>
      </c>
      <c r="O4806" s="18">
        <v>1.1975</v>
      </c>
    </row>
    <row r="4807" spans="13:15" x14ac:dyDescent="0.35">
      <c r="M4807" s="18">
        <v>5.1955</v>
      </c>
      <c r="N4807" s="18">
        <v>24.062899999999999</v>
      </c>
      <c r="O4807" s="18">
        <v>1.1901999999999999</v>
      </c>
    </row>
    <row r="4808" spans="13:15" x14ac:dyDescent="0.35">
      <c r="M4808" s="18">
        <v>3.7475000000000001</v>
      </c>
      <c r="N4808" s="18">
        <v>2.8814000000000002</v>
      </c>
      <c r="O4808" s="18">
        <v>1.1984999999999999</v>
      </c>
    </row>
    <row r="4809" spans="13:15" x14ac:dyDescent="0.35">
      <c r="M4809" s="18">
        <v>4.3941999999999997</v>
      </c>
      <c r="N4809" s="18">
        <v>2.0773999999999999</v>
      </c>
      <c r="O4809" s="18">
        <v>1.1834</v>
      </c>
    </row>
    <row r="4810" spans="13:15" x14ac:dyDescent="0.35">
      <c r="M4810" s="18">
        <v>0.77600000000000002</v>
      </c>
      <c r="N4810" s="18">
        <v>13.397600000000001</v>
      </c>
      <c r="O4810" s="18">
        <v>1.1803999999999999</v>
      </c>
    </row>
    <row r="4811" spans="13:15" x14ac:dyDescent="0.35">
      <c r="M4811" s="18">
        <v>1.5485</v>
      </c>
      <c r="N4811" s="18">
        <v>7.3387000000000002</v>
      </c>
      <c r="O4811" s="18">
        <v>1.1805000000000001</v>
      </c>
    </row>
    <row r="4812" spans="13:15" x14ac:dyDescent="0.35">
      <c r="M4812" s="18">
        <v>0.77610000000000001</v>
      </c>
      <c r="N4812" s="18">
        <v>2.6105999999999998</v>
      </c>
      <c r="O4812" s="18">
        <v>1.1504000000000001</v>
      </c>
    </row>
    <row r="4813" spans="13:15" x14ac:dyDescent="0.35">
      <c r="M4813" s="18">
        <v>0.92620000000000002</v>
      </c>
      <c r="N4813" s="18">
        <v>8.6021000000000001</v>
      </c>
      <c r="O4813" s="18">
        <v>1.137</v>
      </c>
    </row>
    <row r="4814" spans="13:15" x14ac:dyDescent="0.35">
      <c r="M4814" s="18">
        <v>0.62080000000000002</v>
      </c>
      <c r="N4814" s="18">
        <v>16.575700000000001</v>
      </c>
      <c r="O4814" s="18">
        <v>1.1436999999999999</v>
      </c>
    </row>
    <row r="4815" spans="13:15" x14ac:dyDescent="0.35">
      <c r="M4815" s="18">
        <v>2.6154000000000002</v>
      </c>
      <c r="N4815" s="18">
        <v>1.3252999999999999</v>
      </c>
      <c r="O4815" s="18">
        <v>1.135</v>
      </c>
    </row>
    <row r="4816" spans="13:15" x14ac:dyDescent="0.35">
      <c r="M4816" s="18">
        <v>5.1432000000000002</v>
      </c>
      <c r="N4816" s="18">
        <v>5.1210000000000004</v>
      </c>
      <c r="O4816" s="18">
        <v>1.1263000000000001</v>
      </c>
    </row>
    <row r="4817" spans="13:15" x14ac:dyDescent="0.35">
      <c r="M4817" s="18">
        <v>0.74650000000000005</v>
      </c>
      <c r="N4817" s="18">
        <v>24.822800000000001</v>
      </c>
      <c r="O4817" s="18">
        <v>1.1293</v>
      </c>
    </row>
    <row r="4818" spans="13:15" x14ac:dyDescent="0.35">
      <c r="M4818" s="18">
        <v>5.8163</v>
      </c>
      <c r="N4818" s="18">
        <v>16.1084</v>
      </c>
      <c r="O4818" s="18">
        <v>1.0985</v>
      </c>
    </row>
    <row r="4819" spans="13:15" x14ac:dyDescent="0.35">
      <c r="M4819" s="18">
        <v>3.3100999999999998</v>
      </c>
      <c r="N4819" s="18">
        <v>0.1124</v>
      </c>
      <c r="O4819" s="18">
        <v>1.1076999999999999</v>
      </c>
    </row>
    <row r="4820" spans="13:15" x14ac:dyDescent="0.35">
      <c r="M4820" s="18">
        <v>5.6325000000000003</v>
      </c>
      <c r="N4820" s="18">
        <v>5.4038000000000004</v>
      </c>
      <c r="O4820" s="18">
        <v>1.0963000000000001</v>
      </c>
    </row>
    <row r="4821" spans="13:15" x14ac:dyDescent="0.35">
      <c r="M4821" s="18">
        <v>1.0373000000000001</v>
      </c>
      <c r="N4821" s="18">
        <v>24.666499999999999</v>
      </c>
      <c r="O4821" s="18">
        <v>1.0794999999999999</v>
      </c>
    </row>
    <row r="4822" spans="13:15" x14ac:dyDescent="0.35">
      <c r="M4822" s="18">
        <v>6.2651000000000003</v>
      </c>
      <c r="N4822" s="18">
        <v>17.0838</v>
      </c>
      <c r="O4822" s="18">
        <v>1.0849</v>
      </c>
    </row>
    <row r="4823" spans="13:15" x14ac:dyDescent="0.35">
      <c r="M4823" s="18">
        <v>3.7179000000000002</v>
      </c>
      <c r="N4823" s="18">
        <v>1.72E-2</v>
      </c>
      <c r="O4823" s="18">
        <v>1.0798000000000001</v>
      </c>
    </row>
    <row r="4824" spans="13:15" x14ac:dyDescent="0.35">
      <c r="M4824" s="18">
        <v>10.292899999999999</v>
      </c>
      <c r="N4824" s="18">
        <v>5.21E-2</v>
      </c>
      <c r="O4824" s="18">
        <v>1.0636000000000001</v>
      </c>
    </row>
    <row r="4825" spans="13:15" x14ac:dyDescent="0.35">
      <c r="M4825" s="18">
        <v>0.62439999999999996</v>
      </c>
      <c r="N4825" s="18">
        <v>14.5198</v>
      </c>
      <c r="O4825" s="18">
        <v>1.0566</v>
      </c>
    </row>
    <row r="4826" spans="13:15" x14ac:dyDescent="0.35">
      <c r="M4826" s="18">
        <v>3.6124000000000001</v>
      </c>
      <c r="N4826" s="18">
        <v>6.0118999999999998</v>
      </c>
      <c r="O4826" s="18">
        <v>1.0470999999999999</v>
      </c>
    </row>
    <row r="4827" spans="13:15" x14ac:dyDescent="0.35">
      <c r="M4827" s="18">
        <v>3.1006999999999998</v>
      </c>
      <c r="N4827" s="18">
        <v>7.3384</v>
      </c>
      <c r="O4827" s="18">
        <v>1.0365</v>
      </c>
    </row>
    <row r="4828" spans="13:15" x14ac:dyDescent="0.35">
      <c r="M4828" s="18">
        <v>2.0087000000000002</v>
      </c>
      <c r="N4828" s="18">
        <v>12.4983</v>
      </c>
      <c r="O4828" s="18">
        <v>1.0567</v>
      </c>
    </row>
    <row r="4829" spans="13:15" x14ac:dyDescent="0.35">
      <c r="M4829" s="18">
        <v>2.2393000000000001</v>
      </c>
      <c r="N4829" s="18">
        <v>0.67900000000000005</v>
      </c>
      <c r="O4829" s="18">
        <v>1.0501</v>
      </c>
    </row>
    <row r="4830" spans="13:15" x14ac:dyDescent="0.35">
      <c r="M4830" s="18">
        <v>5.5787000000000004</v>
      </c>
      <c r="N4830" s="18">
        <v>3.7563</v>
      </c>
      <c r="O4830" s="18">
        <v>1.0563</v>
      </c>
    </row>
    <row r="4831" spans="13:15" x14ac:dyDescent="0.35">
      <c r="M4831" s="18">
        <v>0.91590000000000005</v>
      </c>
      <c r="N4831" s="18">
        <v>19.6128</v>
      </c>
      <c r="O4831" s="18">
        <v>1.0814999999999999</v>
      </c>
    </row>
    <row r="4832" spans="13:15" x14ac:dyDescent="0.35">
      <c r="M4832" s="18">
        <v>5.6234999999999999</v>
      </c>
      <c r="N4832" s="18">
        <v>10.210699999999999</v>
      </c>
      <c r="O4832" s="18">
        <v>1.0609999999999999</v>
      </c>
    </row>
    <row r="4833" spans="13:15" x14ac:dyDescent="0.35">
      <c r="M4833" s="18">
        <v>4.4413999999999998</v>
      </c>
      <c r="N4833" s="18">
        <v>2.0303</v>
      </c>
      <c r="O4833" s="18">
        <v>1.0692999999999999</v>
      </c>
    </row>
    <row r="4834" spans="13:15" x14ac:dyDescent="0.35">
      <c r="M4834" s="18">
        <v>1.6704000000000001</v>
      </c>
      <c r="N4834" s="18">
        <v>8.4003999999999994</v>
      </c>
      <c r="O4834" s="18">
        <v>1.0606</v>
      </c>
    </row>
    <row r="4835" spans="13:15" x14ac:dyDescent="0.35">
      <c r="M4835" s="18">
        <v>2.7094</v>
      </c>
      <c r="N4835" s="18">
        <v>6.0509000000000004</v>
      </c>
      <c r="O4835" s="18">
        <v>1.0887</v>
      </c>
    </row>
    <row r="4836" spans="13:15" x14ac:dyDescent="0.35">
      <c r="M4836" s="18">
        <v>2.99</v>
      </c>
      <c r="N4836" s="18">
        <v>9.6685999999999996</v>
      </c>
      <c r="O4836" s="18">
        <v>1.0785</v>
      </c>
    </row>
    <row r="4837" spans="13:15" x14ac:dyDescent="0.35">
      <c r="M4837" s="18">
        <v>2.5638000000000001</v>
      </c>
      <c r="N4837" s="18">
        <v>4.7614000000000001</v>
      </c>
      <c r="O4837" s="18">
        <v>1.1073999999999999</v>
      </c>
    </row>
    <row r="4838" spans="13:15" x14ac:dyDescent="0.35">
      <c r="M4838" s="18">
        <v>3.5406</v>
      </c>
      <c r="N4838" s="18">
        <v>8.2277000000000005</v>
      </c>
      <c r="O4838" s="18">
        <v>1.0983000000000001</v>
      </c>
    </row>
    <row r="4839" spans="13:15" x14ac:dyDescent="0.35">
      <c r="M4839" s="18">
        <v>2.5769000000000002</v>
      </c>
      <c r="N4839" s="18">
        <v>11.1249</v>
      </c>
      <c r="O4839" s="18">
        <v>1.1229</v>
      </c>
    </row>
    <row r="4840" spans="13:15" x14ac:dyDescent="0.35">
      <c r="M4840" s="18">
        <v>4.2649999999999997</v>
      </c>
      <c r="N4840" s="18">
        <v>2.714</v>
      </c>
      <c r="O4840" s="18">
        <v>1.113</v>
      </c>
    </row>
    <row r="4841" spans="13:15" x14ac:dyDescent="0.35">
      <c r="M4841" s="18">
        <v>3.1164999999999998</v>
      </c>
      <c r="N4841" s="18">
        <v>8.3571000000000009</v>
      </c>
      <c r="O4841" s="18">
        <v>1.1238999999999999</v>
      </c>
    </row>
    <row r="4842" spans="13:15" x14ac:dyDescent="0.35">
      <c r="M4842" s="18">
        <v>2.8071000000000002</v>
      </c>
      <c r="N4842" s="18">
        <v>9.3167000000000009</v>
      </c>
      <c r="O4842" s="18">
        <v>1.1287</v>
      </c>
    </row>
    <row r="4843" spans="13:15" x14ac:dyDescent="0.35">
      <c r="M4843" s="18">
        <v>6.0156000000000001</v>
      </c>
      <c r="N4843" s="18">
        <v>1.6281000000000001</v>
      </c>
      <c r="O4843" s="18">
        <v>1.1479999999999999</v>
      </c>
    </row>
    <row r="4844" spans="13:15" x14ac:dyDescent="0.35">
      <c r="M4844" s="18">
        <v>1.9728000000000001</v>
      </c>
      <c r="N4844" s="18">
        <v>6.9656000000000002</v>
      </c>
      <c r="O4844" s="18">
        <v>1.1512</v>
      </c>
    </row>
    <row r="4845" spans="13:15" x14ac:dyDescent="0.35">
      <c r="M4845" s="18">
        <v>2.9485000000000001</v>
      </c>
      <c r="N4845" s="18">
        <v>2.8081</v>
      </c>
      <c r="O4845" s="18">
        <v>1.1737</v>
      </c>
    </row>
    <row r="4846" spans="13:15" x14ac:dyDescent="0.35">
      <c r="M4846" s="18">
        <v>4.42</v>
      </c>
      <c r="N4846" s="18">
        <v>7.4709000000000003</v>
      </c>
      <c r="O4846" s="18">
        <v>1.1800999999999999</v>
      </c>
    </row>
    <row r="4847" spans="13:15" x14ac:dyDescent="0.35">
      <c r="M4847" s="18">
        <v>2.8479999999999999</v>
      </c>
      <c r="N4847" s="18">
        <v>4.5853999999999999</v>
      </c>
      <c r="O4847" s="18">
        <v>1.1960999999999999</v>
      </c>
    </row>
    <row r="4848" spans="13:15" x14ac:dyDescent="0.35">
      <c r="M4848" s="18">
        <v>6.0221</v>
      </c>
      <c r="N4848" s="18">
        <v>2.9306000000000001</v>
      </c>
      <c r="O4848" s="18">
        <v>1.2036</v>
      </c>
    </row>
    <row r="4849" spans="13:15" x14ac:dyDescent="0.35">
      <c r="M4849" s="18">
        <v>2.4329999999999998</v>
      </c>
      <c r="N4849" s="18">
        <v>7.1676000000000002</v>
      </c>
      <c r="O4849" s="18">
        <v>1.2229000000000001</v>
      </c>
    </row>
    <row r="4850" spans="13:15" x14ac:dyDescent="0.35">
      <c r="M4850" s="18">
        <v>3.9668000000000001</v>
      </c>
      <c r="N4850" s="18">
        <v>5.5968</v>
      </c>
      <c r="O4850" s="18">
        <v>1.2287999999999999</v>
      </c>
    </row>
    <row r="4851" spans="13:15" x14ac:dyDescent="0.35">
      <c r="M4851" s="18">
        <v>4.5514999999999999</v>
      </c>
      <c r="N4851" s="18">
        <v>9.5256000000000007</v>
      </c>
      <c r="O4851" s="18">
        <v>1.2363</v>
      </c>
    </row>
    <row r="4852" spans="13:15" x14ac:dyDescent="0.35">
      <c r="M4852" s="18">
        <v>4.0411999999999999</v>
      </c>
      <c r="N4852" s="18">
        <v>4.6517999999999997</v>
      </c>
      <c r="O4852" s="18">
        <v>1.2536</v>
      </c>
    </row>
    <row r="4853" spans="13:15" x14ac:dyDescent="0.35">
      <c r="M4853" s="18">
        <v>9.2895000000000003</v>
      </c>
      <c r="N4853" s="18">
        <v>0.23710000000000001</v>
      </c>
      <c r="O4853" s="18">
        <v>1.2598</v>
      </c>
    </row>
    <row r="4854" spans="13:15" x14ac:dyDescent="0.35">
      <c r="M4854" s="18">
        <v>2.8370000000000002</v>
      </c>
      <c r="N4854" s="18">
        <v>19.151700000000002</v>
      </c>
      <c r="O4854" s="18">
        <v>1.3283</v>
      </c>
    </row>
    <row r="4855" spans="13:15" x14ac:dyDescent="0.35">
      <c r="M4855" s="18">
        <v>6.8338999999999999</v>
      </c>
      <c r="N4855" s="18">
        <v>35.8523</v>
      </c>
      <c r="O4855" s="18">
        <v>1.4489000000000001</v>
      </c>
    </row>
    <row r="4856" spans="13:15" x14ac:dyDescent="0.35">
      <c r="M4856" s="18">
        <v>10.855</v>
      </c>
      <c r="N4856" s="18">
        <v>28.671900000000001</v>
      </c>
      <c r="O4856" s="18">
        <v>1.5955999999999999</v>
      </c>
    </row>
    <row r="4857" spans="13:15" x14ac:dyDescent="0.35">
      <c r="M4857" s="18">
        <v>9.3132000000000001</v>
      </c>
      <c r="N4857" s="18">
        <v>2.5421999999999998</v>
      </c>
      <c r="O4857" s="18">
        <v>1.6475</v>
      </c>
    </row>
    <row r="4858" spans="13:15" x14ac:dyDescent="0.35">
      <c r="M4858" s="18">
        <v>13.1227</v>
      </c>
      <c r="N4858" s="18">
        <v>2.0000000000000001E-4</v>
      </c>
      <c r="O4858" s="18">
        <v>1.6763999999999999</v>
      </c>
    </row>
    <row r="4859" spans="13:15" x14ac:dyDescent="0.35">
      <c r="M4859" s="18">
        <v>10.6958</v>
      </c>
      <c r="N4859" s="18">
        <v>1.8455999999999999</v>
      </c>
      <c r="O4859" s="18">
        <v>1.6818</v>
      </c>
    </row>
    <row r="4860" spans="13:15" x14ac:dyDescent="0.35">
      <c r="M4860" s="18">
        <v>2.8047</v>
      </c>
      <c r="N4860" s="18">
        <v>19.496400000000001</v>
      </c>
      <c r="O4860" s="18">
        <v>1.6848000000000001</v>
      </c>
    </row>
    <row r="4861" spans="13:15" x14ac:dyDescent="0.35">
      <c r="M4861" s="18">
        <v>7.4157000000000002</v>
      </c>
      <c r="N4861" s="18">
        <v>15.8048</v>
      </c>
      <c r="O4861" s="18">
        <v>1.6892</v>
      </c>
    </row>
    <row r="4862" spans="13:15" x14ac:dyDescent="0.35">
      <c r="M4862" s="18">
        <v>6.8151999999999999</v>
      </c>
      <c r="N4862" s="18">
        <v>0.49959999999999999</v>
      </c>
      <c r="O4862" s="18">
        <v>1.6904999999999999</v>
      </c>
    </row>
    <row r="4863" spans="13:15" x14ac:dyDescent="0.35">
      <c r="M4863" s="18">
        <v>9.4571000000000005</v>
      </c>
      <c r="N4863" s="18">
        <v>0.1782</v>
      </c>
      <c r="O4863" s="18">
        <v>1.6897</v>
      </c>
    </row>
    <row r="4864" spans="13:15" x14ac:dyDescent="0.35">
      <c r="M4864" s="18">
        <v>3.3578000000000001</v>
      </c>
      <c r="N4864" s="18">
        <v>17.3873</v>
      </c>
      <c r="O4864" s="18">
        <v>1.6884999999999999</v>
      </c>
    </row>
    <row r="4865" spans="13:15" x14ac:dyDescent="0.35">
      <c r="M4865" s="18">
        <v>7.9520999999999997</v>
      </c>
      <c r="N4865" s="18">
        <v>25.909099999999999</v>
      </c>
      <c r="O4865" s="18">
        <v>1.6873</v>
      </c>
    </row>
    <row r="4866" spans="13:15" x14ac:dyDescent="0.35">
      <c r="M4866" s="18">
        <v>9.5137999999999998</v>
      </c>
      <c r="N4866" s="18">
        <v>10.333299999999999</v>
      </c>
      <c r="O4866" s="18">
        <v>1.6831</v>
      </c>
    </row>
    <row r="4867" spans="13:15" x14ac:dyDescent="0.35">
      <c r="M4867" s="18">
        <v>8.6988000000000003</v>
      </c>
      <c r="N4867" s="18">
        <v>0.91779999999999995</v>
      </c>
      <c r="O4867" s="18">
        <v>1.6794</v>
      </c>
    </row>
    <row r="4868" spans="13:15" x14ac:dyDescent="0.35">
      <c r="M4868" s="18">
        <v>5.3617999999999997</v>
      </c>
      <c r="N4868" s="18">
        <v>7.8415999999999997</v>
      </c>
      <c r="O4868" s="18">
        <v>1.6727000000000001</v>
      </c>
    </row>
    <row r="4869" spans="13:15" x14ac:dyDescent="0.35">
      <c r="M4869" s="18">
        <v>5.1778000000000004</v>
      </c>
      <c r="N4869" s="18">
        <v>9.9695999999999998</v>
      </c>
      <c r="O4869" s="18">
        <v>1.6665000000000001</v>
      </c>
    </row>
    <row r="4870" spans="13:15" x14ac:dyDescent="0.35">
      <c r="M4870" s="18">
        <v>5.7115</v>
      </c>
      <c r="N4870" s="18">
        <v>3.8649</v>
      </c>
      <c r="O4870" s="18">
        <v>1.6579999999999999</v>
      </c>
    </row>
    <row r="4871" spans="13:15" x14ac:dyDescent="0.35">
      <c r="M4871" s="18">
        <v>4.7826000000000004</v>
      </c>
      <c r="N4871" s="18">
        <v>6.6821000000000002</v>
      </c>
      <c r="O4871" s="18">
        <v>1.6495</v>
      </c>
    </row>
    <row r="4872" spans="13:15" x14ac:dyDescent="0.35">
      <c r="M4872" s="18">
        <v>4.2427999999999999</v>
      </c>
      <c r="N4872" s="18">
        <v>5.7206000000000001</v>
      </c>
      <c r="O4872" s="18">
        <v>1.6435</v>
      </c>
    </row>
    <row r="4873" spans="13:15" x14ac:dyDescent="0.35">
      <c r="M4873" s="18">
        <v>6.3194999999999997</v>
      </c>
      <c r="N4873" s="18">
        <v>4.6643999999999997</v>
      </c>
      <c r="O4873" s="18">
        <v>1.6356999999999999</v>
      </c>
    </row>
    <row r="4874" spans="13:15" x14ac:dyDescent="0.35">
      <c r="M4874" s="18">
        <v>3.4624999999999999</v>
      </c>
      <c r="N4874" s="18">
        <v>6.0827999999999998</v>
      </c>
      <c r="O4874" s="18">
        <v>1.6318999999999999</v>
      </c>
    </row>
    <row r="4875" spans="13:15" x14ac:dyDescent="0.35">
      <c r="M4875" s="18">
        <v>4.3907999999999996</v>
      </c>
      <c r="N4875" s="18">
        <v>4.6778000000000004</v>
      </c>
      <c r="O4875" s="18">
        <v>1.6464000000000001</v>
      </c>
    </row>
    <row r="4876" spans="13:15" x14ac:dyDescent="0.35">
      <c r="M4876" s="18">
        <v>4.0541</v>
      </c>
      <c r="N4876" s="18">
        <v>8.9087999999999994</v>
      </c>
      <c r="O4876" s="18">
        <v>1.6840999999999999</v>
      </c>
    </row>
    <row r="4877" spans="13:15" x14ac:dyDescent="0.35">
      <c r="M4877" s="18">
        <v>4.1417000000000002</v>
      </c>
      <c r="N4877" s="18">
        <v>3.7532000000000001</v>
      </c>
      <c r="O4877" s="18">
        <v>1.6932</v>
      </c>
    </row>
    <row r="4878" spans="13:15" x14ac:dyDescent="0.35">
      <c r="M4878" s="18">
        <v>8.2721</v>
      </c>
      <c r="N4878" s="18">
        <v>0.75190000000000001</v>
      </c>
      <c r="O4878" s="18">
        <v>1.6994</v>
      </c>
    </row>
    <row r="4879" spans="13:15" x14ac:dyDescent="0.35">
      <c r="M4879" s="18">
        <v>3.4106999999999998</v>
      </c>
      <c r="N4879" s="18">
        <v>11.974</v>
      </c>
      <c r="O4879" s="18">
        <v>1.7065999999999999</v>
      </c>
    </row>
    <row r="4880" spans="13:15" x14ac:dyDescent="0.35">
      <c r="M4880" s="18">
        <v>5.9635999999999996</v>
      </c>
      <c r="N4880" s="18">
        <v>12.535600000000001</v>
      </c>
      <c r="O4880" s="18">
        <v>1.7051000000000001</v>
      </c>
    </row>
    <row r="4881" spans="13:15" x14ac:dyDescent="0.35">
      <c r="M4881" s="18">
        <v>5.4065000000000003</v>
      </c>
      <c r="N4881" s="18">
        <v>1.2273000000000001</v>
      </c>
      <c r="O4881" s="18">
        <v>1.7341</v>
      </c>
    </row>
    <row r="4882" spans="13:15" x14ac:dyDescent="0.35">
      <c r="M4882" s="18">
        <v>7.8642000000000003</v>
      </c>
      <c r="N4882" s="18">
        <v>2.9649000000000001</v>
      </c>
      <c r="O4882" s="18">
        <v>1.7317</v>
      </c>
    </row>
    <row r="4883" spans="13:15" x14ac:dyDescent="0.35">
      <c r="M4883" s="18">
        <v>2.4079999999999999</v>
      </c>
      <c r="N4883" s="18">
        <v>9.0341000000000005</v>
      </c>
      <c r="O4883" s="18">
        <v>1.7521</v>
      </c>
    </row>
    <row r="4884" spans="13:15" x14ac:dyDescent="0.35">
      <c r="M4884" s="18">
        <v>5.3052999999999999</v>
      </c>
      <c r="N4884" s="18">
        <v>1.5658000000000001</v>
      </c>
      <c r="O4884" s="18">
        <v>1.7503</v>
      </c>
    </row>
    <row r="4885" spans="13:15" x14ac:dyDescent="0.35">
      <c r="M4885" s="18">
        <v>4.8006000000000002</v>
      </c>
      <c r="N4885" s="18">
        <v>6.9711999999999996</v>
      </c>
      <c r="O4885" s="18">
        <v>1.7562</v>
      </c>
    </row>
    <row r="4886" spans="13:15" x14ac:dyDescent="0.35">
      <c r="M4886" s="18">
        <v>3.9060999999999999</v>
      </c>
      <c r="N4886" s="18">
        <v>5.8573000000000004</v>
      </c>
      <c r="O4886" s="18">
        <v>1.7685</v>
      </c>
    </row>
    <row r="4887" spans="13:15" x14ac:dyDescent="0.35">
      <c r="M4887" s="18">
        <v>5.6913999999999998</v>
      </c>
      <c r="N4887" s="18">
        <v>4.3745000000000003</v>
      </c>
      <c r="O4887" s="18">
        <v>1.7785</v>
      </c>
    </row>
    <row r="4888" spans="13:15" x14ac:dyDescent="0.35">
      <c r="M4888" s="18">
        <v>3.0303</v>
      </c>
      <c r="N4888" s="18">
        <v>7.8818999999999999</v>
      </c>
      <c r="O4888" s="18">
        <v>1.7851999999999999</v>
      </c>
    </row>
    <row r="4889" spans="13:15" x14ac:dyDescent="0.35">
      <c r="M4889" s="18">
        <v>4.2149999999999999</v>
      </c>
      <c r="N4889" s="18">
        <v>5.0305999999999997</v>
      </c>
      <c r="O4889" s="18">
        <v>1.7884</v>
      </c>
    </row>
    <row r="4890" spans="13:15" x14ac:dyDescent="0.35">
      <c r="M4890" s="18">
        <v>6.016</v>
      </c>
      <c r="N4890" s="18">
        <v>3.5131000000000001</v>
      </c>
      <c r="O4890" s="18">
        <v>1.7876000000000001</v>
      </c>
    </row>
    <row r="4891" spans="13:15" x14ac:dyDescent="0.35">
      <c r="M4891" s="18">
        <v>3.2021999999999999</v>
      </c>
      <c r="N4891" s="18">
        <v>10.3667</v>
      </c>
      <c r="O4891" s="18">
        <v>1.8035000000000001</v>
      </c>
    </row>
    <row r="4892" spans="13:15" x14ac:dyDescent="0.35">
      <c r="M4892" s="18">
        <v>3.7846000000000002</v>
      </c>
      <c r="N4892" s="18">
        <v>7.3304999999999998</v>
      </c>
      <c r="O4892" s="18">
        <v>1.8042</v>
      </c>
    </row>
    <row r="4893" spans="13:15" x14ac:dyDescent="0.35">
      <c r="M4893" s="18">
        <v>4.6547000000000001</v>
      </c>
      <c r="N4893" s="18">
        <v>5.6218000000000004</v>
      </c>
      <c r="O4893" s="18">
        <v>1.7917000000000001</v>
      </c>
    </row>
    <row r="4894" spans="13:15" x14ac:dyDescent="0.35">
      <c r="M4894" s="18">
        <v>2.9815</v>
      </c>
      <c r="N4894" s="18">
        <v>6.5685000000000002</v>
      </c>
      <c r="O4894" s="18">
        <v>1.8126</v>
      </c>
    </row>
    <row r="4895" spans="13:15" x14ac:dyDescent="0.35">
      <c r="M4895" s="18">
        <v>2.7978000000000001</v>
      </c>
      <c r="N4895" s="18">
        <v>3.1998000000000002</v>
      </c>
      <c r="O4895" s="18">
        <v>1.8178000000000001</v>
      </c>
    </row>
    <row r="4896" spans="13:15" x14ac:dyDescent="0.35">
      <c r="M4896" s="18">
        <v>4.9478</v>
      </c>
      <c r="N4896" s="18">
        <v>10.5756</v>
      </c>
      <c r="O4896" s="18">
        <v>1.8124</v>
      </c>
    </row>
    <row r="4897" spans="13:15" x14ac:dyDescent="0.35">
      <c r="M4897" s="18">
        <v>3.6926000000000001</v>
      </c>
      <c r="N4897" s="18">
        <v>14.2559</v>
      </c>
      <c r="O4897" s="18">
        <v>1.8150999999999999</v>
      </c>
    </row>
    <row r="4898" spans="13:15" x14ac:dyDescent="0.35">
      <c r="M4898" s="18">
        <v>4.7709999999999999</v>
      </c>
      <c r="N4898" s="18">
        <v>0.61250000000000004</v>
      </c>
      <c r="O4898" s="18">
        <v>1.8263</v>
      </c>
    </row>
    <row r="4899" spans="13:15" x14ac:dyDescent="0.35">
      <c r="M4899" s="18">
        <v>5.9776999999999996</v>
      </c>
      <c r="N4899" s="18">
        <v>3.8028</v>
      </c>
      <c r="O4899" s="18">
        <v>1.8202</v>
      </c>
    </row>
    <row r="4900" spans="13:15" x14ac:dyDescent="0.35">
      <c r="M4900" s="18">
        <v>1.5949</v>
      </c>
      <c r="N4900" s="18">
        <v>12.2569</v>
      </c>
      <c r="O4900" s="18">
        <v>1.8318000000000001</v>
      </c>
    </row>
    <row r="4901" spans="13:15" x14ac:dyDescent="0.35">
      <c r="M4901" s="18">
        <v>3.5903</v>
      </c>
      <c r="N4901" s="18">
        <v>1.4075</v>
      </c>
      <c r="O4901" s="18">
        <v>1.8358000000000001</v>
      </c>
    </row>
    <row r="4902" spans="13:15" x14ac:dyDescent="0.35">
      <c r="M4902" s="18">
        <v>4.9779</v>
      </c>
      <c r="N4902" s="18">
        <v>5.4523000000000001</v>
      </c>
      <c r="O4902" s="18">
        <v>1.8297000000000001</v>
      </c>
    </row>
    <row r="4903" spans="13:15" x14ac:dyDescent="0.35">
      <c r="M4903" s="18">
        <v>1.4793000000000001</v>
      </c>
      <c r="N4903" s="18">
        <v>14.792899999999999</v>
      </c>
      <c r="O4903" s="18">
        <v>1.8294999999999999</v>
      </c>
    </row>
    <row r="4904" spans="13:15" x14ac:dyDescent="0.35">
      <c r="M4904" s="18">
        <v>3.7646000000000002</v>
      </c>
      <c r="N4904" s="18">
        <v>1.7325999999999999</v>
      </c>
      <c r="O4904" s="18">
        <v>1.8333999999999999</v>
      </c>
    </row>
    <row r="4905" spans="13:15" x14ac:dyDescent="0.35">
      <c r="M4905" s="18">
        <v>5.0728</v>
      </c>
      <c r="N4905" s="18">
        <v>4.2011000000000003</v>
      </c>
      <c r="O4905" s="18">
        <v>1.8361000000000001</v>
      </c>
    </row>
    <row r="4906" spans="13:15" x14ac:dyDescent="0.35">
      <c r="M4906" s="18">
        <v>1.0705</v>
      </c>
      <c r="N4906" s="18">
        <v>14.412100000000001</v>
      </c>
      <c r="O4906" s="18">
        <v>1.8229</v>
      </c>
    </row>
    <row r="4907" spans="13:15" x14ac:dyDescent="0.35">
      <c r="M4907" s="18">
        <v>3.5994999999999999</v>
      </c>
      <c r="N4907" s="18">
        <v>1.7692000000000001</v>
      </c>
      <c r="O4907" s="18">
        <v>1.8539000000000001</v>
      </c>
    </row>
    <row r="4908" spans="13:15" x14ac:dyDescent="0.35">
      <c r="M4908" s="18">
        <v>5.1097000000000001</v>
      </c>
      <c r="N4908" s="18">
        <v>3.8468</v>
      </c>
      <c r="O4908" s="18">
        <v>1.8544</v>
      </c>
    </row>
    <row r="4909" spans="13:15" x14ac:dyDescent="0.35">
      <c r="M4909" s="18">
        <v>0.81950000000000001</v>
      </c>
      <c r="N4909" s="18">
        <v>17.811199999999999</v>
      </c>
      <c r="O4909" s="18">
        <v>1.8419000000000001</v>
      </c>
    </row>
    <row r="4910" spans="13:15" x14ac:dyDescent="0.35">
      <c r="M4910" s="18">
        <v>5.0537000000000001</v>
      </c>
      <c r="N4910" s="18">
        <v>2.1833</v>
      </c>
      <c r="O4910" s="18">
        <v>1.8487</v>
      </c>
    </row>
    <row r="4911" spans="13:15" x14ac:dyDescent="0.35">
      <c r="M4911" s="18">
        <v>5.0243000000000002</v>
      </c>
      <c r="N4911" s="18">
        <v>4.0467000000000004</v>
      </c>
      <c r="O4911" s="18">
        <v>1.8275999999999999</v>
      </c>
    </row>
    <row r="4912" spans="13:15" x14ac:dyDescent="0.35">
      <c r="M4912" s="18">
        <v>0.82279999999999998</v>
      </c>
      <c r="N4912" s="18">
        <v>19.176500000000001</v>
      </c>
      <c r="O4912" s="18">
        <v>1.8309</v>
      </c>
    </row>
    <row r="4913" spans="13:15" x14ac:dyDescent="0.35">
      <c r="M4913" s="18">
        <v>4.4394</v>
      </c>
      <c r="N4913" s="18">
        <v>8.4362999999999992</v>
      </c>
      <c r="O4913" s="18">
        <v>1.8353999999999999</v>
      </c>
    </row>
    <row r="4914" spans="13:15" x14ac:dyDescent="0.35">
      <c r="M4914" s="18">
        <v>3.9407000000000001</v>
      </c>
      <c r="N4914" s="18">
        <v>2.5468999999999999</v>
      </c>
      <c r="O4914" s="18">
        <v>1.8357000000000001</v>
      </c>
    </row>
    <row r="4915" spans="13:15" x14ac:dyDescent="0.35">
      <c r="M4915" s="18">
        <v>0.72589999999999999</v>
      </c>
      <c r="N4915" s="18">
        <v>9.7286000000000001</v>
      </c>
      <c r="O4915" s="18">
        <v>1.8415999999999999</v>
      </c>
    </row>
    <row r="4916" spans="13:15" x14ac:dyDescent="0.35">
      <c r="M4916" s="18">
        <v>1.2224999999999999</v>
      </c>
      <c r="N4916" s="18">
        <v>1.296</v>
      </c>
      <c r="O4916" s="18">
        <v>1.8337000000000001</v>
      </c>
    </row>
    <row r="4917" spans="13:15" x14ac:dyDescent="0.35">
      <c r="M4917" s="18">
        <v>2.2679999999999998</v>
      </c>
      <c r="N4917" s="18">
        <v>10.599</v>
      </c>
      <c r="O4917" s="18">
        <v>1.8411999999999999</v>
      </c>
    </row>
    <row r="4918" spans="13:15" x14ac:dyDescent="0.35">
      <c r="M4918" s="18">
        <v>1.9047000000000001</v>
      </c>
      <c r="N4918" s="18">
        <v>9.5736000000000008</v>
      </c>
      <c r="O4918" s="18">
        <v>1.84</v>
      </c>
    </row>
    <row r="4919" spans="13:15" x14ac:dyDescent="0.35">
      <c r="M4919" s="18">
        <v>1.3937999999999999</v>
      </c>
      <c r="N4919" s="18">
        <v>2.2846000000000002</v>
      </c>
      <c r="O4919" s="18">
        <v>1.8161</v>
      </c>
    </row>
    <row r="4920" spans="13:15" x14ac:dyDescent="0.35">
      <c r="M4920" s="18">
        <v>0.74890000000000001</v>
      </c>
      <c r="N4920" s="18">
        <v>6.9794999999999998</v>
      </c>
      <c r="O4920" s="18">
        <v>1.8340000000000001</v>
      </c>
    </row>
    <row r="4921" spans="13:15" x14ac:dyDescent="0.35">
      <c r="M4921" s="18">
        <v>0.54339999999999999</v>
      </c>
      <c r="N4921" s="18">
        <v>12.450799999999999</v>
      </c>
      <c r="O4921" s="18">
        <v>1.8339000000000001</v>
      </c>
    </row>
    <row r="4922" spans="13:15" x14ac:dyDescent="0.35">
      <c r="M4922" s="18">
        <v>1.5058</v>
      </c>
      <c r="N4922" s="18">
        <v>0.247</v>
      </c>
      <c r="O4922" s="18">
        <v>1.8302</v>
      </c>
    </row>
    <row r="4923" spans="13:15" x14ac:dyDescent="0.35">
      <c r="M4923" s="18">
        <v>4.7553999999999998</v>
      </c>
      <c r="N4923" s="18">
        <v>5.5617000000000001</v>
      </c>
      <c r="O4923" s="18">
        <v>1.8189</v>
      </c>
    </row>
    <row r="4924" spans="13:15" x14ac:dyDescent="0.35">
      <c r="M4924" s="18">
        <v>0.62290000000000001</v>
      </c>
      <c r="N4924" s="18">
        <v>27.1325</v>
      </c>
      <c r="O4924" s="18">
        <v>1.8373999999999999</v>
      </c>
    </row>
    <row r="4925" spans="13:15" x14ac:dyDescent="0.35">
      <c r="M4925" s="18">
        <v>5.8273000000000001</v>
      </c>
      <c r="N4925" s="18">
        <v>19.4696</v>
      </c>
      <c r="O4925" s="18">
        <v>1.8274999999999999</v>
      </c>
    </row>
    <row r="4926" spans="13:15" x14ac:dyDescent="0.35">
      <c r="M4926" s="18">
        <v>2.8649</v>
      </c>
      <c r="N4926" s="18">
        <v>0.13339999999999999</v>
      </c>
      <c r="O4926" s="18">
        <v>1.8233999999999999</v>
      </c>
    </row>
    <row r="4927" spans="13:15" x14ac:dyDescent="0.35">
      <c r="M4927" s="18">
        <v>7.9081000000000001</v>
      </c>
      <c r="N4927" s="18">
        <v>0.44979999999999998</v>
      </c>
      <c r="O4927" s="18">
        <v>1.8131999999999999</v>
      </c>
    </row>
    <row r="4928" spans="13:15" x14ac:dyDescent="0.35">
      <c r="M4928" s="18">
        <v>0.20330000000000001</v>
      </c>
      <c r="N4928" s="18">
        <v>18.320699999999999</v>
      </c>
      <c r="O4928" s="18">
        <v>1.8238000000000001</v>
      </c>
    </row>
    <row r="4929" spans="13:15" x14ac:dyDescent="0.35">
      <c r="M4929" s="18">
        <v>2.1783999999999999</v>
      </c>
      <c r="N4929" s="18">
        <v>16.358599999999999</v>
      </c>
      <c r="O4929" s="18">
        <v>1.8292999999999999</v>
      </c>
    </row>
    <row r="4930" spans="13:15" x14ac:dyDescent="0.35">
      <c r="M4930" s="18">
        <v>2.2734999999999999</v>
      </c>
      <c r="N4930" s="18">
        <v>0.11550000000000001</v>
      </c>
      <c r="O4930" s="18">
        <v>1.7910999999999999</v>
      </c>
    </row>
    <row r="4931" spans="13:15" x14ac:dyDescent="0.35">
      <c r="M4931" s="18">
        <v>6.3091999999999997</v>
      </c>
      <c r="N4931" s="18">
        <v>0.53920000000000001</v>
      </c>
      <c r="O4931" s="18">
        <v>1.8105</v>
      </c>
    </row>
    <row r="4932" spans="13:15" x14ac:dyDescent="0.35">
      <c r="M4932" s="18">
        <v>0.71009999999999995</v>
      </c>
      <c r="N4932" s="18">
        <v>18.877300000000002</v>
      </c>
      <c r="O4932" s="18">
        <v>1.8021</v>
      </c>
    </row>
    <row r="4933" spans="13:15" x14ac:dyDescent="0.35">
      <c r="M4933" s="18">
        <v>2.1558999999999999</v>
      </c>
      <c r="N4933" s="18">
        <v>11.75</v>
      </c>
      <c r="O4933" s="18">
        <v>1.8089</v>
      </c>
    </row>
    <row r="4934" spans="13:15" x14ac:dyDescent="0.35">
      <c r="M4934" s="18">
        <v>0.5212</v>
      </c>
      <c r="N4934" s="18">
        <v>1.0490999999999999</v>
      </c>
      <c r="O4934" s="18">
        <v>1.8091999999999999</v>
      </c>
    </row>
    <row r="4935" spans="13:15" x14ac:dyDescent="0.35">
      <c r="M4935" s="18">
        <v>2.8249</v>
      </c>
      <c r="N4935" s="18">
        <v>11.859500000000001</v>
      </c>
      <c r="O4935" s="18">
        <v>1.7954000000000001</v>
      </c>
    </row>
    <row r="4936" spans="13:15" x14ac:dyDescent="0.35">
      <c r="M4936" s="18">
        <v>0.43480000000000002</v>
      </c>
      <c r="N4936" s="18">
        <v>31.979600000000001</v>
      </c>
      <c r="O4936" s="18">
        <v>1.7961</v>
      </c>
    </row>
    <row r="4937" spans="13:15" x14ac:dyDescent="0.35">
      <c r="M4937" s="18">
        <v>5.4035000000000002</v>
      </c>
      <c r="N4937" s="18">
        <v>31.8719</v>
      </c>
      <c r="O4937" s="18">
        <v>1.7855000000000001</v>
      </c>
    </row>
    <row r="4938" spans="13:15" x14ac:dyDescent="0.35">
      <c r="M4938" s="18">
        <v>4.6718000000000002</v>
      </c>
      <c r="N4938" s="18">
        <v>11.5777</v>
      </c>
      <c r="O4938" s="18">
        <v>1.7692000000000001</v>
      </c>
    </row>
    <row r="4939" spans="13:15" x14ac:dyDescent="0.35">
      <c r="M4939" s="18">
        <v>1.3640000000000001</v>
      </c>
      <c r="N4939" s="18">
        <v>1.6557999999999999</v>
      </c>
      <c r="O4939" s="18">
        <v>1.7749999999999999</v>
      </c>
    </row>
    <row r="4940" spans="13:15" x14ac:dyDescent="0.35">
      <c r="M4940" s="18">
        <v>0.36049999999999999</v>
      </c>
      <c r="N4940" s="18">
        <v>8.8172999999999995</v>
      </c>
      <c r="O4940" s="18">
        <v>1.7689999999999999</v>
      </c>
    </row>
    <row r="4941" spans="13:15" x14ac:dyDescent="0.35">
      <c r="M4941" s="18">
        <v>0.1429</v>
      </c>
      <c r="N4941" s="18">
        <v>17.861899999999999</v>
      </c>
      <c r="O4941" s="18">
        <v>1.7719</v>
      </c>
    </row>
    <row r="4942" spans="13:15" x14ac:dyDescent="0.35">
      <c r="M4942" s="18">
        <v>2.3569</v>
      </c>
      <c r="N4942" s="18">
        <v>2.6886000000000001</v>
      </c>
      <c r="O4942" s="18">
        <v>1.7536</v>
      </c>
    </row>
    <row r="4943" spans="13:15" x14ac:dyDescent="0.35">
      <c r="M4943" s="18">
        <v>3.2355999999999998</v>
      </c>
      <c r="N4943" s="18">
        <v>6.8022999999999998</v>
      </c>
      <c r="O4943" s="18">
        <v>1.7321</v>
      </c>
    </row>
    <row r="4944" spans="13:15" x14ac:dyDescent="0.35">
      <c r="M4944" s="18">
        <v>0.18779999999999999</v>
      </c>
      <c r="N4944" s="18">
        <v>26.389800000000001</v>
      </c>
      <c r="O4944" s="18">
        <v>1.7614000000000001</v>
      </c>
    </row>
    <row r="4945" spans="13:15" x14ac:dyDescent="0.35">
      <c r="M4945" s="18">
        <v>3.9901</v>
      </c>
      <c r="N4945" s="18">
        <v>21.4421</v>
      </c>
      <c r="O4945" s="18">
        <v>1.724</v>
      </c>
    </row>
    <row r="4946" spans="13:15" x14ac:dyDescent="0.35">
      <c r="M4946" s="18">
        <v>3.1573000000000002</v>
      </c>
      <c r="N4946" s="18">
        <v>8.6599999999999996E-2</v>
      </c>
      <c r="O4946" s="18">
        <v>1.7238</v>
      </c>
    </row>
    <row r="4947" spans="13:15" x14ac:dyDescent="0.35">
      <c r="M4947" s="18">
        <v>8.7738999999999994</v>
      </c>
      <c r="N4947" s="18">
        <v>8.1900000000000001E-2</v>
      </c>
      <c r="O4947" s="18">
        <v>1.722</v>
      </c>
    </row>
    <row r="4948" spans="13:15" x14ac:dyDescent="0.35">
      <c r="M4948" s="18">
        <v>0.18909999999999999</v>
      </c>
      <c r="N4948" s="18">
        <v>14.169700000000001</v>
      </c>
      <c r="O4948" s="18">
        <v>1.7099</v>
      </c>
    </row>
    <row r="4949" spans="13:15" x14ac:dyDescent="0.35">
      <c r="M4949" s="18">
        <v>1.3766</v>
      </c>
      <c r="N4949" s="18">
        <v>15.9064</v>
      </c>
      <c r="O4949" s="18">
        <v>1.6948000000000001</v>
      </c>
    </row>
    <row r="4950" spans="13:15" x14ac:dyDescent="0.35">
      <c r="M4950" s="18">
        <v>1.1108</v>
      </c>
      <c r="N4950" s="18">
        <v>3.0049000000000001</v>
      </c>
      <c r="O4950" s="18">
        <v>1.6684000000000001</v>
      </c>
    </row>
    <row r="4951" spans="13:15" x14ac:dyDescent="0.35">
      <c r="M4951" s="18">
        <v>1.9871000000000001</v>
      </c>
      <c r="N4951" s="18">
        <v>9.1130999999999993</v>
      </c>
      <c r="O4951" s="18">
        <v>1.6608000000000001</v>
      </c>
    </row>
    <row r="4952" spans="13:15" x14ac:dyDescent="0.35">
      <c r="M4952" s="18">
        <v>0.2286</v>
      </c>
      <c r="N4952" s="18">
        <v>28.039100000000001</v>
      </c>
      <c r="O4952" s="18">
        <v>1.6598999999999999</v>
      </c>
    </row>
    <row r="4953" spans="13:15" x14ac:dyDescent="0.35">
      <c r="M4953" s="18">
        <v>5.1374000000000004</v>
      </c>
      <c r="N4953" s="18">
        <v>17.021000000000001</v>
      </c>
      <c r="O4953" s="18">
        <v>1.6231</v>
      </c>
    </row>
    <row r="4954" spans="13:15" x14ac:dyDescent="0.35">
      <c r="M4954" s="18">
        <v>2.8</v>
      </c>
      <c r="N4954" s="18">
        <v>0.1225</v>
      </c>
      <c r="O4954" s="18">
        <v>1.6218999999999999</v>
      </c>
    </row>
    <row r="4955" spans="13:15" x14ac:dyDescent="0.35">
      <c r="M4955" s="18">
        <v>4.4168000000000003</v>
      </c>
      <c r="N4955" s="18">
        <v>4.3842999999999996</v>
      </c>
      <c r="O4955" s="18">
        <v>1.6319999999999999</v>
      </c>
    </row>
    <row r="4956" spans="13:15" x14ac:dyDescent="0.35">
      <c r="M4956" s="18">
        <v>0.25750000000000001</v>
      </c>
      <c r="N4956" s="18">
        <v>25.6233</v>
      </c>
      <c r="O4956" s="18">
        <v>1.6238999999999999</v>
      </c>
    </row>
    <row r="4957" spans="13:15" x14ac:dyDescent="0.35">
      <c r="M4957" s="18">
        <v>4.7869000000000002</v>
      </c>
      <c r="N4957" s="18">
        <v>20.905000000000001</v>
      </c>
      <c r="O4957" s="18">
        <v>1.6429</v>
      </c>
    </row>
    <row r="4958" spans="13:15" x14ac:dyDescent="0.35">
      <c r="M4958" s="18">
        <v>3.2860999999999998</v>
      </c>
      <c r="N4958" s="18">
        <v>1.0500000000000001E-2</v>
      </c>
      <c r="O4958" s="18">
        <v>1.6531</v>
      </c>
    </row>
    <row r="4959" spans="13:15" x14ac:dyDescent="0.35">
      <c r="M4959" s="18">
        <v>11.2514</v>
      </c>
      <c r="N4959" s="18">
        <v>4.7999999999999996E-3</v>
      </c>
      <c r="O4959" s="18">
        <v>1.6565000000000001</v>
      </c>
    </row>
    <row r="4960" spans="13:15" x14ac:dyDescent="0.35">
      <c r="M4960" s="18">
        <v>1.6673</v>
      </c>
      <c r="N4960" s="18">
        <v>21.782499999999999</v>
      </c>
      <c r="O4960" s="18">
        <v>1.6649</v>
      </c>
    </row>
    <row r="4961" spans="13:15" x14ac:dyDescent="0.35">
      <c r="M4961" s="18">
        <v>3.5185</v>
      </c>
      <c r="N4961" s="18">
        <v>38.403399999999998</v>
      </c>
      <c r="O4961" s="18">
        <v>1.6736</v>
      </c>
    </row>
    <row r="4962" spans="13:15" x14ac:dyDescent="0.35">
      <c r="M4962" s="18">
        <v>6.5</v>
      </c>
      <c r="N4962" s="18">
        <v>31.177900000000001</v>
      </c>
      <c r="O4962" s="18">
        <v>1.6780999999999999</v>
      </c>
    </row>
    <row r="4963" spans="13:15" x14ac:dyDescent="0.35">
      <c r="M4963" s="18">
        <v>6.0079000000000002</v>
      </c>
      <c r="N4963" s="18">
        <v>9.2798999999999996</v>
      </c>
      <c r="O4963" s="18">
        <v>1.6832</v>
      </c>
    </row>
    <row r="4964" spans="13:15" x14ac:dyDescent="0.35">
      <c r="M4964" s="18">
        <v>2.2934999999999999</v>
      </c>
      <c r="N4964" s="18">
        <v>3.093</v>
      </c>
      <c r="O4964" s="18">
        <v>1.6872</v>
      </c>
    </row>
    <row r="4965" spans="13:15" x14ac:dyDescent="0.35">
      <c r="M4965" s="18">
        <v>0.26219999999999999</v>
      </c>
      <c r="N4965" s="18">
        <v>10.6799</v>
      </c>
      <c r="O4965" s="18">
        <v>1.6868000000000001</v>
      </c>
    </row>
    <row r="4966" spans="13:15" x14ac:dyDescent="0.35">
      <c r="M4966" s="18">
        <v>0.84860000000000002</v>
      </c>
      <c r="N4966" s="18">
        <v>10.3264</v>
      </c>
      <c r="O4966" s="18">
        <v>1.6896</v>
      </c>
    </row>
    <row r="4967" spans="13:15" x14ac:dyDescent="0.35">
      <c r="M4967" s="18">
        <v>1.1181000000000001</v>
      </c>
      <c r="N4967" s="18">
        <v>4.0690999999999997</v>
      </c>
      <c r="O4967" s="18">
        <v>1.6898</v>
      </c>
    </row>
    <row r="4968" spans="13:15" x14ac:dyDescent="0.35">
      <c r="M4968" s="18">
        <v>1.2554000000000001</v>
      </c>
      <c r="N4968" s="18">
        <v>6.9078999999999997</v>
      </c>
      <c r="O4968" s="18">
        <v>1.6897</v>
      </c>
    </row>
    <row r="4969" spans="13:15" x14ac:dyDescent="0.35">
      <c r="M4969" s="18">
        <v>0.55920000000000003</v>
      </c>
      <c r="N4969" s="18">
        <v>14.3734</v>
      </c>
      <c r="O4969" s="18">
        <v>1.6875</v>
      </c>
    </row>
    <row r="4970" spans="13:15" x14ac:dyDescent="0.35">
      <c r="M4970" s="18">
        <v>1.4724999999999999</v>
      </c>
      <c r="N4970" s="18">
        <v>1.9380999999999999</v>
      </c>
      <c r="O4970" s="18">
        <v>1.6831</v>
      </c>
    </row>
    <row r="4971" spans="13:15" x14ac:dyDescent="0.35">
      <c r="M4971" s="18">
        <v>3.9015</v>
      </c>
      <c r="N4971" s="18">
        <v>6.6052</v>
      </c>
      <c r="O4971" s="18">
        <v>1.6772</v>
      </c>
    </row>
    <row r="4972" spans="13:15" x14ac:dyDescent="0.35">
      <c r="M4972" s="18">
        <v>1.0104</v>
      </c>
      <c r="N4972" s="18">
        <v>23.441500000000001</v>
      </c>
      <c r="O4972" s="18">
        <v>1.6456</v>
      </c>
    </row>
    <row r="4973" spans="13:15" x14ac:dyDescent="0.35">
      <c r="M4973" s="18">
        <v>4.8471000000000002</v>
      </c>
      <c r="N4973" s="18">
        <v>14.776899999999999</v>
      </c>
      <c r="O4973" s="18">
        <v>1.5677000000000001</v>
      </c>
    </row>
    <row r="4974" spans="13:15" x14ac:dyDescent="0.35">
      <c r="M4974" s="18">
        <v>2.2018</v>
      </c>
      <c r="N4974" s="18">
        <v>0.50249999999999995</v>
      </c>
      <c r="O4974" s="18">
        <v>1.4618</v>
      </c>
    </row>
    <row r="4975" spans="13:15" x14ac:dyDescent="0.35">
      <c r="M4975" s="18">
        <v>4.0336999999999996</v>
      </c>
      <c r="N4975" s="18">
        <v>8.2028999999999996</v>
      </c>
      <c r="O4975" s="18">
        <v>1.3599000000000001</v>
      </c>
    </row>
    <row r="4976" spans="13:15" x14ac:dyDescent="0.35">
      <c r="M4976" s="18">
        <v>0.39369999999999999</v>
      </c>
      <c r="N4976" s="18">
        <v>28.442699999999999</v>
      </c>
      <c r="O4976" s="18">
        <v>1.2727999999999999</v>
      </c>
    </row>
    <row r="4977" spans="13:15" x14ac:dyDescent="0.35">
      <c r="M4977" s="18">
        <v>7.6416000000000004</v>
      </c>
      <c r="N4977" s="18">
        <v>22.2743</v>
      </c>
      <c r="O4977" s="18">
        <v>1.2715000000000001</v>
      </c>
    </row>
    <row r="4978" spans="13:15" x14ac:dyDescent="0.35">
      <c r="M4978" s="18">
        <v>5.9222999999999999</v>
      </c>
      <c r="N4978" s="18">
        <v>1.7100000000000001E-2</v>
      </c>
      <c r="O4978" s="18">
        <v>1.2444999999999999</v>
      </c>
    </row>
    <row r="4979" spans="13:15" x14ac:dyDescent="0.35">
      <c r="M4979" s="18">
        <v>12.4764</v>
      </c>
      <c r="N4979" s="18">
        <v>2.0000000000000001E-4</v>
      </c>
      <c r="O4979" s="18">
        <v>1.2494000000000001</v>
      </c>
    </row>
    <row r="4980" spans="13:15" x14ac:dyDescent="0.35">
      <c r="M4980" s="18">
        <v>5.6940999999999997</v>
      </c>
      <c r="N4980" s="18">
        <v>13.824299999999999</v>
      </c>
      <c r="O4980" s="18">
        <v>1.2405999999999999</v>
      </c>
    </row>
    <row r="4981" spans="13:15" x14ac:dyDescent="0.35">
      <c r="M4981" s="18">
        <v>2.4339</v>
      </c>
      <c r="N4981" s="18">
        <v>37.164999999999999</v>
      </c>
      <c r="O4981" s="18">
        <v>1.2338</v>
      </c>
    </row>
    <row r="4982" spans="13:15" x14ac:dyDescent="0.35">
      <c r="M4982" s="18">
        <v>10.172800000000001</v>
      </c>
      <c r="N4982" s="18">
        <v>31.850300000000001</v>
      </c>
      <c r="O4982" s="18">
        <v>1.2081999999999999</v>
      </c>
    </row>
    <row r="4983" spans="13:15" x14ac:dyDescent="0.35">
      <c r="M4983" s="18">
        <v>7.3400999999999996</v>
      </c>
      <c r="N4983" s="18">
        <v>5.9833999999999996</v>
      </c>
      <c r="O4983" s="18">
        <v>1.2175</v>
      </c>
    </row>
    <row r="4984" spans="13:15" x14ac:dyDescent="0.35">
      <c r="M4984" s="18">
        <v>4.8712</v>
      </c>
      <c r="N4984" s="18">
        <v>1.0418000000000001</v>
      </c>
      <c r="O4984" s="18">
        <v>1.1941999999999999</v>
      </c>
    </row>
    <row r="4985" spans="13:15" x14ac:dyDescent="0.35">
      <c r="M4985" s="18">
        <v>1.3290999999999999</v>
      </c>
      <c r="N4985" s="18">
        <v>14.6221</v>
      </c>
      <c r="O4985" s="18">
        <v>1.1979</v>
      </c>
    </row>
    <row r="4986" spans="13:15" x14ac:dyDescent="0.35">
      <c r="M4986" s="18">
        <v>3.1642999999999999</v>
      </c>
      <c r="N4986" s="18">
        <v>8.8926999999999996</v>
      </c>
      <c r="O4986" s="18">
        <v>1.1868000000000001</v>
      </c>
    </row>
    <row r="4987" spans="13:15" x14ac:dyDescent="0.35">
      <c r="M4987" s="18">
        <v>2.2145999999999999</v>
      </c>
      <c r="N4987" s="18">
        <v>3.4868999999999999</v>
      </c>
      <c r="O4987" s="18">
        <v>1.1603000000000001</v>
      </c>
    </row>
    <row r="4988" spans="13:15" x14ac:dyDescent="0.35">
      <c r="M4988" s="18">
        <v>1.3465</v>
      </c>
      <c r="N4988" s="18">
        <v>12.281499999999999</v>
      </c>
      <c r="O4988" s="18">
        <v>1.1593</v>
      </c>
    </row>
    <row r="4989" spans="13:15" x14ac:dyDescent="0.35">
      <c r="M4989" s="18">
        <v>2.8376999999999999</v>
      </c>
      <c r="N4989" s="18">
        <v>7.9109999999999996</v>
      </c>
      <c r="O4989" s="18">
        <v>1.1621999999999999</v>
      </c>
    </row>
    <row r="4990" spans="13:15" x14ac:dyDescent="0.35">
      <c r="M4990" s="18">
        <v>2.4062000000000001</v>
      </c>
      <c r="N4990" s="18">
        <v>4.7789000000000001</v>
      </c>
      <c r="O4990" s="18">
        <v>1.1618999999999999</v>
      </c>
    </row>
    <row r="4991" spans="13:15" x14ac:dyDescent="0.35">
      <c r="M4991" s="18">
        <v>1.6188</v>
      </c>
      <c r="N4991" s="18">
        <v>9.7593999999999994</v>
      </c>
      <c r="O4991" s="18">
        <v>1.1418999999999999</v>
      </c>
    </row>
    <row r="4992" spans="13:15" x14ac:dyDescent="0.35">
      <c r="M4992" s="18">
        <v>1.8506</v>
      </c>
      <c r="N4992" s="18">
        <v>4.3925000000000001</v>
      </c>
      <c r="O4992" s="18">
        <v>1.1246</v>
      </c>
    </row>
    <row r="4993" spans="13:15" x14ac:dyDescent="0.35">
      <c r="M4993" s="18">
        <v>2.5537999999999998</v>
      </c>
      <c r="N4993" s="18">
        <v>4.5224000000000002</v>
      </c>
      <c r="O4993" s="18">
        <v>1.1347</v>
      </c>
    </row>
    <row r="4994" spans="13:15" x14ac:dyDescent="0.35">
      <c r="M4994" s="18">
        <v>1.423</v>
      </c>
      <c r="N4994" s="18">
        <v>9.8587000000000007</v>
      </c>
      <c r="O4994" s="18">
        <v>1.1221000000000001</v>
      </c>
    </row>
    <row r="4995" spans="13:15" x14ac:dyDescent="0.35">
      <c r="M4995" s="18">
        <v>3.7810000000000001</v>
      </c>
      <c r="N4995" s="18">
        <v>4.4557000000000002</v>
      </c>
      <c r="O4995" s="18">
        <v>1.1274</v>
      </c>
    </row>
    <row r="4996" spans="13:15" x14ac:dyDescent="0.35">
      <c r="M4996" s="18">
        <v>1.2302</v>
      </c>
      <c r="N4996" s="18">
        <v>9.3630999999999993</v>
      </c>
      <c r="O4996" s="18">
        <v>1.1041000000000001</v>
      </c>
    </row>
    <row r="4997" spans="13:15" x14ac:dyDescent="0.35">
      <c r="M4997" s="18">
        <v>2.8275999999999999</v>
      </c>
      <c r="N4997" s="18">
        <v>3.1219999999999999</v>
      </c>
      <c r="O4997" s="18">
        <v>1.1064000000000001</v>
      </c>
    </row>
    <row r="4998" spans="13:15" x14ac:dyDescent="0.35">
      <c r="M4998" s="18">
        <v>3.8121</v>
      </c>
      <c r="N4998" s="18">
        <v>7.3178999999999998</v>
      </c>
      <c r="O4998" s="18">
        <v>1.0728</v>
      </c>
    </row>
    <row r="4999" spans="13:15" x14ac:dyDescent="0.35">
      <c r="M4999" s="18">
        <v>2.1362000000000001</v>
      </c>
      <c r="N4999" s="18">
        <v>7.2976999999999999</v>
      </c>
      <c r="O4999" s="18">
        <v>1.0864</v>
      </c>
    </row>
    <row r="5000" spans="13:15" x14ac:dyDescent="0.35">
      <c r="M5000" s="18">
        <v>4.7179000000000002</v>
      </c>
      <c r="N5000" s="18">
        <v>4.3968999999999996</v>
      </c>
      <c r="O5000" s="18">
        <v>1.0831</v>
      </c>
    </row>
    <row r="5001" spans="13:15" x14ac:dyDescent="0.35">
      <c r="M5001" s="18">
        <v>2.2324000000000002</v>
      </c>
      <c r="N5001" s="18">
        <v>8.3734999999999999</v>
      </c>
      <c r="O5001" s="18">
        <v>1.0685</v>
      </c>
    </row>
    <row r="5002" spans="13:15" x14ac:dyDescent="0.35">
      <c r="M5002" s="18">
        <v>3.3902000000000001</v>
      </c>
      <c r="N5002" s="18">
        <v>5.3731999999999998</v>
      </c>
      <c r="O5002" s="18">
        <v>1.0947</v>
      </c>
    </row>
    <row r="5003" spans="13:15" x14ac:dyDescent="0.35">
      <c r="M5003" s="18">
        <v>4.2378</v>
      </c>
      <c r="N5003" s="18">
        <v>3.0964</v>
      </c>
      <c r="O5003" s="18">
        <v>1.0595000000000001</v>
      </c>
    </row>
    <row r="5004" spans="13:15" x14ac:dyDescent="0.35">
      <c r="M5004" s="18">
        <v>1.9965999999999999</v>
      </c>
      <c r="N5004" s="18">
        <v>8.9905000000000008</v>
      </c>
      <c r="O5004" s="18">
        <v>1.0507</v>
      </c>
    </row>
    <row r="5005" spans="13:15" x14ac:dyDescent="0.35">
      <c r="M5005" s="18">
        <v>3.6288999999999998</v>
      </c>
      <c r="N5005" s="18">
        <v>4.6589999999999998</v>
      </c>
      <c r="O5005" s="18">
        <v>1.0602</v>
      </c>
    </row>
    <row r="5006" spans="13:15" x14ac:dyDescent="0.35">
      <c r="M5006" s="18">
        <v>6.0239000000000003</v>
      </c>
      <c r="N5006" s="18">
        <v>2.1943000000000001</v>
      </c>
      <c r="O5006" s="18">
        <v>1.0567</v>
      </c>
    </row>
    <row r="5007" spans="13:15" x14ac:dyDescent="0.35">
      <c r="M5007" s="18">
        <v>2.7061000000000002</v>
      </c>
      <c r="N5007" s="18">
        <v>12.185499999999999</v>
      </c>
      <c r="O5007" s="18">
        <v>1.0643</v>
      </c>
    </row>
    <row r="5008" spans="13:15" x14ac:dyDescent="0.35">
      <c r="M5008" s="18">
        <v>5.0995999999999997</v>
      </c>
      <c r="N5008" s="18">
        <v>11.6812</v>
      </c>
      <c r="O5008" s="18">
        <v>1.0723</v>
      </c>
    </row>
    <row r="5009" spans="13:15" x14ac:dyDescent="0.35">
      <c r="M5009" s="18">
        <v>4.9478999999999997</v>
      </c>
      <c r="N5009" s="18">
        <v>4.4714</v>
      </c>
      <c r="O5009" s="18">
        <v>1.0782</v>
      </c>
    </row>
    <row r="5010" spans="13:15" x14ac:dyDescent="0.35">
      <c r="M5010" s="18">
        <v>5.8353000000000002</v>
      </c>
      <c r="N5010" s="18">
        <v>2.8273999999999999</v>
      </c>
      <c r="O5010" s="18">
        <v>1.0824</v>
      </c>
    </row>
    <row r="5011" spans="13:15" x14ac:dyDescent="0.35">
      <c r="M5011" s="18">
        <v>2.9426999999999999</v>
      </c>
      <c r="N5011" s="18">
        <v>5.7739000000000003</v>
      </c>
      <c r="O5011" s="18">
        <v>1.0812999999999999</v>
      </c>
    </row>
    <row r="5012" spans="13:15" x14ac:dyDescent="0.35">
      <c r="M5012" s="18">
        <v>4.9405999999999999</v>
      </c>
      <c r="N5012" s="18">
        <v>6.3521000000000001</v>
      </c>
      <c r="O5012" s="18">
        <v>1.0913999999999999</v>
      </c>
    </row>
    <row r="5013" spans="13:15" x14ac:dyDescent="0.35">
      <c r="M5013" s="18">
        <v>5.7702</v>
      </c>
      <c r="N5013" s="18">
        <v>3.9906999999999999</v>
      </c>
      <c r="O5013" s="18">
        <v>1.1161000000000001</v>
      </c>
    </row>
    <row r="5014" spans="13:15" x14ac:dyDescent="0.35">
      <c r="M5014" s="18">
        <v>5.4527999999999999</v>
      </c>
      <c r="N5014" s="18">
        <v>2.5150999999999999</v>
      </c>
      <c r="O5014" s="18">
        <v>1.1180000000000001</v>
      </c>
    </row>
    <row r="5015" spans="13:15" x14ac:dyDescent="0.35">
      <c r="M5015" s="18">
        <v>3.8018000000000001</v>
      </c>
      <c r="N5015" s="18">
        <v>4.6444999999999999</v>
      </c>
      <c r="O5015" s="18">
        <v>1.1327</v>
      </c>
    </row>
    <row r="5016" spans="13:15" x14ac:dyDescent="0.35">
      <c r="M5016" s="18">
        <v>4.5403000000000002</v>
      </c>
      <c r="N5016" s="18">
        <v>9.1971000000000007</v>
      </c>
      <c r="O5016" s="18">
        <v>1.1380999999999999</v>
      </c>
    </row>
    <row r="5017" spans="13:15" x14ac:dyDescent="0.35">
      <c r="M5017" s="18">
        <v>5.1151999999999997</v>
      </c>
      <c r="N5017" s="18">
        <v>5.0994999999999999</v>
      </c>
      <c r="O5017" s="18">
        <v>1.1447000000000001</v>
      </c>
    </row>
    <row r="5018" spans="13:15" x14ac:dyDescent="0.35">
      <c r="M5018" s="18">
        <v>6.4024999999999999</v>
      </c>
      <c r="N5018" s="18">
        <v>2.1667999999999998</v>
      </c>
      <c r="O5018" s="18">
        <v>1.153</v>
      </c>
    </row>
    <row r="5019" spans="13:15" x14ac:dyDescent="0.35">
      <c r="M5019" s="18">
        <v>4.1881000000000004</v>
      </c>
      <c r="N5019" s="18">
        <v>7.6943999999999999</v>
      </c>
      <c r="O5019" s="18">
        <v>1.1527000000000001</v>
      </c>
    </row>
    <row r="5020" spans="13:15" x14ac:dyDescent="0.35">
      <c r="M5020" s="18">
        <v>5.0101000000000004</v>
      </c>
      <c r="N5020" s="18">
        <v>6.4040999999999997</v>
      </c>
      <c r="O5020" s="18">
        <v>1.1640999999999999</v>
      </c>
    </row>
    <row r="5021" spans="13:15" x14ac:dyDescent="0.35">
      <c r="M5021" s="18">
        <v>5.9389000000000003</v>
      </c>
      <c r="N5021" s="18">
        <v>4.6407999999999996</v>
      </c>
      <c r="O5021" s="18">
        <v>1.1586000000000001</v>
      </c>
    </row>
    <row r="5022" spans="13:15" x14ac:dyDescent="0.35">
      <c r="M5022" s="18">
        <v>7.4916</v>
      </c>
      <c r="N5022" s="18">
        <v>2.7869999999999999</v>
      </c>
      <c r="O5022" s="18">
        <v>1.1787000000000001</v>
      </c>
    </row>
    <row r="5023" spans="13:15" x14ac:dyDescent="0.35">
      <c r="M5023" s="18">
        <v>4.9370000000000003</v>
      </c>
      <c r="N5023" s="18">
        <v>9.4649999999999999</v>
      </c>
      <c r="O5023" s="18">
        <v>1.1785000000000001</v>
      </c>
    </row>
    <row r="5024" spans="13:15" x14ac:dyDescent="0.35">
      <c r="M5024" s="18">
        <v>5.6486000000000001</v>
      </c>
      <c r="N5024" s="18">
        <v>6.9962</v>
      </c>
      <c r="O5024" s="18">
        <v>1.1957</v>
      </c>
    </row>
    <row r="5025" spans="13:15" x14ac:dyDescent="0.35">
      <c r="M5025" s="18">
        <v>8.6666000000000007</v>
      </c>
      <c r="N5025" s="18">
        <v>2.8609</v>
      </c>
      <c r="O5025" s="18">
        <v>1.2036</v>
      </c>
    </row>
    <row r="5026" spans="13:15" x14ac:dyDescent="0.35">
      <c r="M5026" s="18">
        <v>5.5441000000000003</v>
      </c>
      <c r="N5026" s="18">
        <v>6.2754000000000003</v>
      </c>
      <c r="O5026" s="18">
        <v>1.2054</v>
      </c>
    </row>
    <row r="5027" spans="13:15" x14ac:dyDescent="0.35">
      <c r="M5027" s="18">
        <v>6.3855000000000004</v>
      </c>
      <c r="N5027" s="18">
        <v>6.0223000000000004</v>
      </c>
      <c r="O5027" s="18">
        <v>1.2173</v>
      </c>
    </row>
    <row r="5028" spans="13:15" x14ac:dyDescent="0.35">
      <c r="M5028" s="18">
        <v>7.1443000000000003</v>
      </c>
      <c r="N5028" s="18">
        <v>3.9929999999999999</v>
      </c>
      <c r="O5028" s="18">
        <v>1.2344999999999999</v>
      </c>
    </row>
    <row r="5029" spans="13:15" x14ac:dyDescent="0.35">
      <c r="M5029" s="18">
        <v>7.4504000000000001</v>
      </c>
      <c r="N5029" s="18">
        <v>4.6776</v>
      </c>
      <c r="O5029" s="18">
        <v>1.2357</v>
      </c>
    </row>
    <row r="5030" spans="13:15" x14ac:dyDescent="0.35">
      <c r="M5030" s="18">
        <v>5.6173999999999999</v>
      </c>
      <c r="N5030" s="18">
        <v>7.3930999999999996</v>
      </c>
      <c r="O5030" s="18">
        <v>1.2434000000000001</v>
      </c>
    </row>
    <row r="5031" spans="13:15" x14ac:dyDescent="0.35">
      <c r="M5031" s="18">
        <v>5.3914999999999997</v>
      </c>
      <c r="N5031" s="18">
        <v>5.9733000000000001</v>
      </c>
      <c r="O5031" s="18">
        <v>1.2502</v>
      </c>
    </row>
    <row r="5032" spans="13:15" x14ac:dyDescent="0.35">
      <c r="M5032" s="18">
        <v>6.2121000000000004</v>
      </c>
      <c r="N5032" s="18">
        <v>5.0267999999999997</v>
      </c>
      <c r="O5032" s="18">
        <v>1.2611000000000001</v>
      </c>
    </row>
    <row r="5033" spans="13:15" x14ac:dyDescent="0.35">
      <c r="M5033" s="18">
        <v>6.0810000000000004</v>
      </c>
      <c r="N5033" s="18">
        <v>4.4509999999999996</v>
      </c>
      <c r="O5033" s="18">
        <v>1.2549999999999999</v>
      </c>
    </row>
    <row r="5034" spans="13:15" x14ac:dyDescent="0.35">
      <c r="M5034" s="18">
        <v>6.1189</v>
      </c>
      <c r="N5034" s="18">
        <v>7.0998999999999999</v>
      </c>
      <c r="O5034" s="18">
        <v>1.2625999999999999</v>
      </c>
    </row>
    <row r="5035" spans="13:15" x14ac:dyDescent="0.35">
      <c r="M5035" s="18">
        <v>4.0655000000000001</v>
      </c>
      <c r="N5035" s="18">
        <v>8.3979999999999997</v>
      </c>
      <c r="O5035" s="18">
        <v>1.2732000000000001</v>
      </c>
    </row>
    <row r="5036" spans="13:15" x14ac:dyDescent="0.35">
      <c r="M5036" s="18">
        <v>9.2759999999999998</v>
      </c>
      <c r="N5036" s="18">
        <v>2.2841</v>
      </c>
      <c r="O5036" s="18">
        <v>1.3002</v>
      </c>
    </row>
    <row r="5037" spans="13:15" x14ac:dyDescent="0.35">
      <c r="M5037" s="18">
        <v>7.5111999999999997</v>
      </c>
      <c r="N5037" s="18">
        <v>2.1034000000000002</v>
      </c>
      <c r="O5037" s="18">
        <v>1.2799</v>
      </c>
    </row>
    <row r="5038" spans="13:15" x14ac:dyDescent="0.35">
      <c r="M5038" s="18">
        <v>5.0191999999999997</v>
      </c>
      <c r="N5038" s="18">
        <v>7.2778</v>
      </c>
      <c r="O5038" s="18">
        <v>1.2889999999999999</v>
      </c>
    </row>
    <row r="5039" spans="13:15" x14ac:dyDescent="0.35">
      <c r="M5039" s="18">
        <v>5.7206999999999999</v>
      </c>
      <c r="N5039" s="18">
        <v>5.8536000000000001</v>
      </c>
      <c r="O5039" s="18">
        <v>1.3247</v>
      </c>
    </row>
    <row r="5040" spans="13:15" x14ac:dyDescent="0.35">
      <c r="M5040" s="18">
        <v>6.3552999999999997</v>
      </c>
      <c r="N5040" s="18">
        <v>2.9914000000000001</v>
      </c>
      <c r="O5040" s="18">
        <v>1.3010999999999999</v>
      </c>
    </row>
    <row r="5041" spans="13:15" x14ac:dyDescent="0.35">
      <c r="M5041" s="18">
        <v>6.6810999999999998</v>
      </c>
      <c r="N5041" s="18">
        <v>2.3624000000000001</v>
      </c>
      <c r="O5041" s="18">
        <v>1.3107</v>
      </c>
    </row>
    <row r="5042" spans="13:15" x14ac:dyDescent="0.35">
      <c r="M5042" s="18">
        <v>5.1014999999999997</v>
      </c>
      <c r="N5042" s="18">
        <v>6.0423</v>
      </c>
      <c r="O5042" s="18">
        <v>1.3267</v>
      </c>
    </row>
    <row r="5043" spans="13:15" x14ac:dyDescent="0.35">
      <c r="M5043" s="18">
        <v>3.4763000000000002</v>
      </c>
      <c r="N5043" s="18">
        <v>8.2318999999999996</v>
      </c>
      <c r="O5043" s="18">
        <v>1.3239000000000001</v>
      </c>
    </row>
    <row r="5044" spans="13:15" x14ac:dyDescent="0.35">
      <c r="M5044" s="18">
        <v>5.5754000000000001</v>
      </c>
      <c r="N5044" s="18">
        <v>4.6978999999999997</v>
      </c>
      <c r="O5044" s="18">
        <v>1.3145</v>
      </c>
    </row>
    <row r="5045" spans="13:15" x14ac:dyDescent="0.35">
      <c r="M5045" s="18">
        <v>7.9881000000000002</v>
      </c>
      <c r="N5045" s="18">
        <v>1.887</v>
      </c>
      <c r="O5045" s="18">
        <v>1.3174999999999999</v>
      </c>
    </row>
    <row r="5046" spans="13:15" x14ac:dyDescent="0.35">
      <c r="M5046" s="18">
        <v>4.1933999999999996</v>
      </c>
      <c r="N5046" s="18">
        <v>7.8376000000000001</v>
      </c>
      <c r="O5046" s="18">
        <v>1.3169</v>
      </c>
    </row>
    <row r="5047" spans="13:15" x14ac:dyDescent="0.35">
      <c r="M5047" s="18">
        <v>4.0151000000000003</v>
      </c>
      <c r="N5047" s="18">
        <v>9.7296999999999993</v>
      </c>
      <c r="O5047" s="18">
        <v>1.3366</v>
      </c>
    </row>
    <row r="5048" spans="13:15" x14ac:dyDescent="0.35">
      <c r="M5048" s="18">
        <v>5.8596000000000004</v>
      </c>
      <c r="N5048" s="18">
        <v>2.9379</v>
      </c>
      <c r="O5048" s="18">
        <v>1.3552999999999999</v>
      </c>
    </row>
    <row r="5049" spans="13:15" x14ac:dyDescent="0.35">
      <c r="M5049" s="18">
        <v>8.8619000000000003</v>
      </c>
      <c r="N5049" s="18">
        <v>1.1279999999999999</v>
      </c>
      <c r="O5049" s="18">
        <v>1.3473999999999999</v>
      </c>
    </row>
    <row r="5050" spans="13:15" x14ac:dyDescent="0.35">
      <c r="M5050" s="18">
        <v>2.9617</v>
      </c>
      <c r="N5050" s="18">
        <v>11.2417</v>
      </c>
      <c r="O5050" s="18">
        <v>1.3531</v>
      </c>
    </row>
    <row r="5051" spans="13:15" x14ac:dyDescent="0.35">
      <c r="M5051" s="18">
        <v>4.8227000000000002</v>
      </c>
      <c r="N5051" s="18">
        <v>20.4038</v>
      </c>
      <c r="O5051" s="18">
        <v>1.3676999999999999</v>
      </c>
    </row>
    <row r="5052" spans="13:15" x14ac:dyDescent="0.35">
      <c r="M5052" s="18">
        <v>8.9658999999999995</v>
      </c>
      <c r="N5052" s="18">
        <v>6.8954000000000004</v>
      </c>
      <c r="O5052" s="18">
        <v>1.3654999999999999</v>
      </c>
    </row>
    <row r="5053" spans="13:15" x14ac:dyDescent="0.35">
      <c r="M5053" s="18">
        <v>9.1839999999999993</v>
      </c>
      <c r="N5053" s="18">
        <v>0.50519999999999998</v>
      </c>
      <c r="O5053" s="18">
        <v>1.36</v>
      </c>
    </row>
    <row r="5054" spans="13:15" x14ac:dyDescent="0.35">
      <c r="M5054" s="18">
        <v>4.3372999999999999</v>
      </c>
      <c r="N5054" s="18">
        <v>7.5937999999999999</v>
      </c>
      <c r="O5054" s="18">
        <v>1.3747</v>
      </c>
    </row>
    <row r="5055" spans="13:15" x14ac:dyDescent="0.35">
      <c r="M5055" s="18">
        <v>3.492</v>
      </c>
      <c r="N5055" s="18">
        <v>15.828900000000001</v>
      </c>
      <c r="O5055" s="18">
        <v>1.3531</v>
      </c>
    </row>
    <row r="5056" spans="13:15" x14ac:dyDescent="0.35">
      <c r="M5056" s="18">
        <v>6.2050000000000001</v>
      </c>
      <c r="N5056" s="18">
        <v>3.0981999999999998</v>
      </c>
      <c r="O5056" s="18">
        <v>1.3764000000000001</v>
      </c>
    </row>
    <row r="5057" spans="13:15" x14ac:dyDescent="0.35">
      <c r="M5057" s="18">
        <v>8.2728000000000002</v>
      </c>
      <c r="N5057" s="18">
        <v>0.55879999999999996</v>
      </c>
      <c r="O5057" s="18">
        <v>1.3682000000000001</v>
      </c>
    </row>
    <row r="5058" spans="13:15" x14ac:dyDescent="0.35">
      <c r="M5058" s="18">
        <v>4.9781000000000004</v>
      </c>
      <c r="N5058" s="18">
        <v>9.3607999999999993</v>
      </c>
      <c r="O5058" s="18">
        <v>1.3976999999999999</v>
      </c>
    </row>
    <row r="5059" spans="13:15" x14ac:dyDescent="0.35">
      <c r="M5059" s="18">
        <v>3.5064000000000002</v>
      </c>
      <c r="N5059" s="18">
        <v>18.200900000000001</v>
      </c>
      <c r="O5059" s="18">
        <v>1.3825000000000001</v>
      </c>
    </row>
    <row r="5060" spans="13:15" x14ac:dyDescent="0.35">
      <c r="M5060" s="18">
        <v>6.5307000000000004</v>
      </c>
      <c r="N5060" s="18">
        <v>6.3329000000000004</v>
      </c>
      <c r="O5060" s="18">
        <v>1.3923000000000001</v>
      </c>
    </row>
    <row r="5061" spans="13:15" x14ac:dyDescent="0.35">
      <c r="M5061" s="18">
        <v>6.2392000000000003</v>
      </c>
      <c r="N5061" s="18">
        <v>0.65759999999999996</v>
      </c>
      <c r="O5061" s="18">
        <v>1.3942000000000001</v>
      </c>
    </row>
    <row r="5062" spans="13:15" x14ac:dyDescent="0.35">
      <c r="M5062" s="18">
        <v>2.2408999999999999</v>
      </c>
      <c r="N5062" s="18">
        <v>9.8241999999999994</v>
      </c>
      <c r="O5062" s="18">
        <v>1.3807</v>
      </c>
    </row>
    <row r="5063" spans="13:15" x14ac:dyDescent="0.35">
      <c r="M5063" s="18">
        <v>3.4535999999999998</v>
      </c>
      <c r="N5063" s="18">
        <v>10.015700000000001</v>
      </c>
      <c r="O5063" s="18">
        <v>1.3937999999999999</v>
      </c>
    </row>
    <row r="5064" spans="13:15" x14ac:dyDescent="0.35">
      <c r="M5064" s="18">
        <v>4.8070000000000004</v>
      </c>
      <c r="N5064" s="18">
        <v>1.3740000000000001</v>
      </c>
      <c r="O5064" s="18">
        <v>1.3826000000000001</v>
      </c>
    </row>
    <row r="5065" spans="13:15" x14ac:dyDescent="0.35">
      <c r="M5065" s="18">
        <v>1.5106999999999999</v>
      </c>
      <c r="N5065" s="18">
        <v>10.273300000000001</v>
      </c>
      <c r="O5065" s="18">
        <v>1.395</v>
      </c>
    </row>
    <row r="5066" spans="13:15" x14ac:dyDescent="0.35">
      <c r="M5066" s="18">
        <v>3.5333999999999999</v>
      </c>
      <c r="N5066" s="18">
        <v>9.6010000000000009</v>
      </c>
      <c r="O5066" s="18">
        <v>1.4068000000000001</v>
      </c>
    </row>
    <row r="5067" spans="13:15" x14ac:dyDescent="0.35">
      <c r="M5067" s="18">
        <v>4.1627000000000001</v>
      </c>
      <c r="N5067" s="18">
        <v>2.4422000000000001</v>
      </c>
      <c r="O5067" s="18">
        <v>1.3896999999999999</v>
      </c>
    </row>
    <row r="5068" spans="13:15" x14ac:dyDescent="0.35">
      <c r="M5068" s="18">
        <v>1.4851000000000001</v>
      </c>
      <c r="N5068" s="18">
        <v>5.5991999999999997</v>
      </c>
      <c r="O5068" s="18">
        <v>1.3842000000000001</v>
      </c>
    </row>
    <row r="5069" spans="13:15" x14ac:dyDescent="0.35">
      <c r="M5069" s="18">
        <v>1.4908999999999999</v>
      </c>
      <c r="N5069" s="18">
        <v>4.4095000000000004</v>
      </c>
      <c r="O5069" s="18">
        <v>1.3937999999999999</v>
      </c>
    </row>
    <row r="5070" spans="13:15" x14ac:dyDescent="0.35">
      <c r="M5070" s="18">
        <v>1.7481</v>
      </c>
      <c r="N5070" s="18">
        <v>6.5490000000000004</v>
      </c>
      <c r="O5070" s="18">
        <v>1.3935999999999999</v>
      </c>
    </row>
    <row r="5071" spans="13:15" x14ac:dyDescent="0.35">
      <c r="M5071" s="18">
        <v>1.5273000000000001</v>
      </c>
      <c r="N5071" s="18">
        <v>4.8019999999999996</v>
      </c>
      <c r="O5071" s="18">
        <v>1.3908</v>
      </c>
    </row>
    <row r="5072" spans="13:15" x14ac:dyDescent="0.35">
      <c r="M5072" s="18">
        <v>2.0478999999999998</v>
      </c>
      <c r="N5072" s="18">
        <v>6.7656999999999998</v>
      </c>
      <c r="O5072" s="18">
        <v>1.3974</v>
      </c>
    </row>
    <row r="5073" spans="13:15" x14ac:dyDescent="0.35">
      <c r="M5073" s="18">
        <v>1.3585</v>
      </c>
      <c r="N5073" s="18">
        <v>5.9025999999999996</v>
      </c>
      <c r="O5073" s="18">
        <v>1.4048</v>
      </c>
    </row>
    <row r="5074" spans="13:15" x14ac:dyDescent="0.35">
      <c r="M5074" s="18">
        <v>1.0093000000000001</v>
      </c>
      <c r="N5074" s="18">
        <v>3.1368</v>
      </c>
      <c r="O5074" s="18">
        <v>1.3988</v>
      </c>
    </row>
    <row r="5075" spans="13:15" x14ac:dyDescent="0.35">
      <c r="M5075" s="18">
        <v>0.65749999999999997</v>
      </c>
      <c r="N5075" s="18">
        <v>5.5129000000000001</v>
      </c>
      <c r="O5075" s="18">
        <v>1.3968</v>
      </c>
    </row>
    <row r="5076" spans="13:15" x14ac:dyDescent="0.35">
      <c r="M5076" s="18">
        <v>0.98460000000000003</v>
      </c>
      <c r="N5076" s="18">
        <v>3.8677999999999999</v>
      </c>
      <c r="O5076" s="18">
        <v>1.3987000000000001</v>
      </c>
    </row>
    <row r="5077" spans="13:15" x14ac:dyDescent="0.35">
      <c r="M5077" s="18">
        <v>2.0070999999999999</v>
      </c>
      <c r="N5077" s="18">
        <v>6.2366999999999999</v>
      </c>
      <c r="O5077" s="18">
        <v>1.4011</v>
      </c>
    </row>
    <row r="5078" spans="13:15" x14ac:dyDescent="0.35">
      <c r="M5078" s="18">
        <v>0.7429</v>
      </c>
      <c r="N5078" s="18">
        <v>9.1598000000000006</v>
      </c>
      <c r="O5078" s="18">
        <v>1.3839999999999999</v>
      </c>
    </row>
    <row r="5079" spans="13:15" x14ac:dyDescent="0.35">
      <c r="M5079" s="18">
        <v>2.2063000000000001</v>
      </c>
      <c r="N5079" s="18">
        <v>0.59409999999999996</v>
      </c>
      <c r="O5079" s="18">
        <v>1.3827</v>
      </c>
    </row>
    <row r="5080" spans="13:15" x14ac:dyDescent="0.35">
      <c r="M5080" s="18">
        <v>3.0282</v>
      </c>
      <c r="N5080" s="18">
        <v>9.1410999999999998</v>
      </c>
      <c r="O5080" s="18">
        <v>1.3879999999999999</v>
      </c>
    </row>
    <row r="5081" spans="13:15" x14ac:dyDescent="0.35">
      <c r="M5081" s="18">
        <v>1.5516000000000001</v>
      </c>
      <c r="N5081" s="18">
        <v>21.083200000000001</v>
      </c>
      <c r="O5081" s="18">
        <v>1.391</v>
      </c>
    </row>
    <row r="5082" spans="13:15" x14ac:dyDescent="0.35">
      <c r="M5082" s="18">
        <v>4.9170999999999996</v>
      </c>
      <c r="N5082" s="18">
        <v>12.4495</v>
      </c>
      <c r="O5082" s="18">
        <v>1.3875</v>
      </c>
    </row>
    <row r="5083" spans="13:15" x14ac:dyDescent="0.35">
      <c r="M5083" s="18">
        <v>2.9687999999999999</v>
      </c>
      <c r="N5083" s="18">
        <v>0.41339999999999999</v>
      </c>
      <c r="O5083" s="18">
        <v>1.3803000000000001</v>
      </c>
    </row>
    <row r="5084" spans="13:15" x14ac:dyDescent="0.35">
      <c r="M5084" s="18">
        <v>2.4750999999999999</v>
      </c>
      <c r="N5084" s="18">
        <v>9.1318000000000001</v>
      </c>
      <c r="O5084" s="18">
        <v>1.3792</v>
      </c>
    </row>
    <row r="5085" spans="13:15" x14ac:dyDescent="0.35">
      <c r="M5085" s="18">
        <v>1.0507</v>
      </c>
      <c r="N5085" s="18">
        <v>21.349499999999999</v>
      </c>
      <c r="O5085" s="18">
        <v>1.3735999999999999</v>
      </c>
    </row>
    <row r="5086" spans="13:15" x14ac:dyDescent="0.35">
      <c r="M5086" s="18">
        <v>4.1109</v>
      </c>
      <c r="N5086" s="18">
        <v>17.0062</v>
      </c>
      <c r="O5086" s="18">
        <v>1.3762000000000001</v>
      </c>
    </row>
    <row r="5087" spans="13:15" x14ac:dyDescent="0.35">
      <c r="M5087" s="18">
        <v>3.1114999999999999</v>
      </c>
      <c r="N5087" s="18">
        <v>5.8299999999999998E-2</v>
      </c>
      <c r="O5087" s="18">
        <v>1.3843000000000001</v>
      </c>
    </row>
    <row r="5088" spans="13:15" x14ac:dyDescent="0.35">
      <c r="M5088" s="18">
        <v>8.0361999999999991</v>
      </c>
      <c r="N5088" s="18">
        <v>3.2199999999999999E-2</v>
      </c>
      <c r="O5088" s="18">
        <v>1.3747</v>
      </c>
    </row>
    <row r="5089" spans="13:15" x14ac:dyDescent="0.35">
      <c r="M5089" s="18">
        <v>1.3205</v>
      </c>
      <c r="N5089" s="18">
        <v>18.444299999999998</v>
      </c>
      <c r="O5089" s="18">
        <v>1.3555999999999999</v>
      </c>
    </row>
    <row r="5090" spans="13:15" x14ac:dyDescent="0.35">
      <c r="M5090" s="18">
        <v>3.3083999999999998</v>
      </c>
      <c r="N5090" s="18">
        <v>32.060200000000002</v>
      </c>
      <c r="O5090" s="18">
        <v>1.3657999999999999</v>
      </c>
    </row>
    <row r="5091" spans="13:15" x14ac:dyDescent="0.35">
      <c r="M5091" s="18">
        <v>7.0529999999999999</v>
      </c>
      <c r="N5091" s="18">
        <v>23.143999999999998</v>
      </c>
      <c r="O5091" s="18">
        <v>1.36</v>
      </c>
    </row>
    <row r="5092" spans="13:15" x14ac:dyDescent="0.35">
      <c r="M5092" s="18">
        <v>3.25</v>
      </c>
      <c r="N5092" s="18">
        <v>4.6504000000000003</v>
      </c>
      <c r="O5092" s="18">
        <v>1.3540000000000001</v>
      </c>
    </row>
    <row r="5093" spans="13:15" x14ac:dyDescent="0.35">
      <c r="M5093" s="18">
        <v>3.3500999999999999</v>
      </c>
      <c r="N5093" s="18">
        <v>2.4478</v>
      </c>
      <c r="O5093" s="18">
        <v>1.3463000000000001</v>
      </c>
    </row>
    <row r="5094" spans="13:15" x14ac:dyDescent="0.35">
      <c r="M5094" s="18">
        <v>0.4955</v>
      </c>
      <c r="N5094" s="18">
        <v>13.262</v>
      </c>
      <c r="O5094" s="18">
        <v>1.3389</v>
      </c>
    </row>
    <row r="5095" spans="13:15" x14ac:dyDescent="0.35">
      <c r="M5095" s="18">
        <v>1.1674</v>
      </c>
      <c r="N5095" s="18">
        <v>13.343500000000001</v>
      </c>
      <c r="O5095" s="18">
        <v>1.3423</v>
      </c>
    </row>
    <row r="5096" spans="13:15" x14ac:dyDescent="0.35">
      <c r="M5096" s="18">
        <v>1.2447999999999999</v>
      </c>
      <c r="N5096" s="18">
        <v>5.359</v>
      </c>
      <c r="O5096" s="18">
        <v>1.3372999999999999</v>
      </c>
    </row>
    <row r="5097" spans="13:15" x14ac:dyDescent="0.35">
      <c r="M5097" s="18">
        <v>0.93420000000000003</v>
      </c>
      <c r="N5097" s="18">
        <v>3.1840000000000002</v>
      </c>
      <c r="O5097" s="18">
        <v>1.3244</v>
      </c>
    </row>
    <row r="5098" spans="13:15" x14ac:dyDescent="0.35">
      <c r="M5098" s="18">
        <v>0.7661</v>
      </c>
      <c r="N5098" s="18">
        <v>6.1477000000000004</v>
      </c>
      <c r="O5098" s="18">
        <v>1.3332999999999999</v>
      </c>
    </row>
    <row r="5099" spans="13:15" x14ac:dyDescent="0.35">
      <c r="M5099" s="18">
        <v>0.52780000000000005</v>
      </c>
      <c r="N5099" s="18">
        <v>7.3029999999999999</v>
      </c>
      <c r="O5099" s="18">
        <v>1.3304</v>
      </c>
    </row>
    <row r="5100" spans="13:15" x14ac:dyDescent="0.35">
      <c r="M5100" s="18">
        <v>0.62580000000000002</v>
      </c>
      <c r="N5100" s="18">
        <v>4.8598999999999997</v>
      </c>
      <c r="O5100" s="18">
        <v>1.3212999999999999</v>
      </c>
    </row>
    <row r="5101" spans="13:15" x14ac:dyDescent="0.35">
      <c r="M5101" s="18">
        <v>0.83240000000000003</v>
      </c>
      <c r="N5101" s="18">
        <v>4.1191000000000004</v>
      </c>
      <c r="O5101" s="18">
        <v>1.3099000000000001</v>
      </c>
    </row>
    <row r="5102" spans="13:15" x14ac:dyDescent="0.35">
      <c r="M5102" s="18">
        <v>0.49980000000000002</v>
      </c>
      <c r="N5102" s="18">
        <v>4.5780000000000003</v>
      </c>
      <c r="O5102" s="18">
        <v>1.3223</v>
      </c>
    </row>
    <row r="5103" spans="13:15" x14ac:dyDescent="0.35">
      <c r="M5103" s="18">
        <v>0.26200000000000001</v>
      </c>
      <c r="N5103" s="18">
        <v>5.7015000000000002</v>
      </c>
      <c r="O5103" s="18">
        <v>1.2903</v>
      </c>
    </row>
    <row r="5104" spans="13:15" x14ac:dyDescent="0.35">
      <c r="M5104" s="18">
        <v>0.62570000000000003</v>
      </c>
      <c r="N5104" s="18">
        <v>5.2019000000000002</v>
      </c>
      <c r="O5104" s="18">
        <v>1.2848999999999999</v>
      </c>
    </row>
    <row r="5105" spans="13:15" x14ac:dyDescent="0.35">
      <c r="M5105" s="18">
        <v>0.41039999999999999</v>
      </c>
      <c r="N5105" s="18">
        <v>4.4055999999999997</v>
      </c>
      <c r="O5105" s="18">
        <v>1.2968999999999999</v>
      </c>
    </row>
    <row r="5106" spans="13:15" x14ac:dyDescent="0.35">
      <c r="M5106" s="18">
        <v>0.60709999999999997</v>
      </c>
      <c r="N5106" s="18">
        <v>4.6551</v>
      </c>
      <c r="O5106" s="18">
        <v>1.2855000000000001</v>
      </c>
    </row>
    <row r="5107" spans="13:15" x14ac:dyDescent="0.35">
      <c r="M5107" s="18">
        <v>0.4047</v>
      </c>
      <c r="N5107" s="18">
        <v>5.3627000000000002</v>
      </c>
      <c r="O5107" s="18">
        <v>1.2668999999999999</v>
      </c>
    </row>
    <row r="5108" spans="13:15" x14ac:dyDescent="0.35">
      <c r="M5108" s="18">
        <v>0.76770000000000005</v>
      </c>
      <c r="N5108" s="18">
        <v>4.0170000000000003</v>
      </c>
      <c r="O5108" s="18">
        <v>1.2656000000000001</v>
      </c>
    </row>
    <row r="5109" spans="13:15" x14ac:dyDescent="0.35">
      <c r="M5109" s="18">
        <v>0.85319999999999996</v>
      </c>
      <c r="N5109" s="18">
        <v>5.4757999999999996</v>
      </c>
      <c r="O5109" s="18">
        <v>1.252</v>
      </c>
    </row>
    <row r="5110" spans="13:15" x14ac:dyDescent="0.35">
      <c r="M5110" s="18">
        <v>0.81699999999999995</v>
      </c>
      <c r="N5110" s="18">
        <v>6.9848999999999997</v>
      </c>
      <c r="O5110" s="18">
        <v>1.2476</v>
      </c>
    </row>
    <row r="5111" spans="13:15" x14ac:dyDescent="0.35">
      <c r="M5111" s="18">
        <v>0.82989999999999997</v>
      </c>
      <c r="N5111" s="18">
        <v>6.0107999999999997</v>
      </c>
      <c r="O5111" s="18">
        <v>1.2452000000000001</v>
      </c>
    </row>
    <row r="5112" spans="13:15" x14ac:dyDescent="0.35">
      <c r="M5112" s="18">
        <v>0.81069999999999998</v>
      </c>
      <c r="N5112" s="18">
        <v>3.9285999999999999</v>
      </c>
      <c r="O5112" s="18">
        <v>1.2467999999999999</v>
      </c>
    </row>
    <row r="5113" spans="13:15" x14ac:dyDescent="0.35">
      <c r="M5113" s="18">
        <v>0.7349</v>
      </c>
      <c r="N5113" s="18">
        <v>5.4465000000000003</v>
      </c>
      <c r="O5113" s="18">
        <v>1.2228000000000001</v>
      </c>
    </row>
    <row r="5114" spans="13:15" x14ac:dyDescent="0.35">
      <c r="M5114" s="18">
        <v>0.70789999999999997</v>
      </c>
      <c r="N5114" s="18">
        <v>9.0975999999999999</v>
      </c>
      <c r="O5114" s="18">
        <v>1.2058</v>
      </c>
    </row>
    <row r="5115" spans="13:15" x14ac:dyDescent="0.35">
      <c r="M5115" s="18">
        <v>1.1032999999999999</v>
      </c>
      <c r="N5115" s="18">
        <v>6.4085000000000001</v>
      </c>
      <c r="O5115" s="18">
        <v>1.1983999999999999</v>
      </c>
    </row>
    <row r="5116" spans="13:15" x14ac:dyDescent="0.35">
      <c r="M5116" s="18">
        <v>1.0642</v>
      </c>
      <c r="N5116" s="18">
        <v>4.6523000000000003</v>
      </c>
      <c r="O5116" s="18">
        <v>1.1993</v>
      </c>
    </row>
    <row r="5117" spans="13:15" x14ac:dyDescent="0.35">
      <c r="M5117" s="18">
        <v>1.1278999999999999</v>
      </c>
      <c r="N5117" s="18">
        <v>5.2843</v>
      </c>
      <c r="O5117" s="18">
        <v>1.1836</v>
      </c>
    </row>
    <row r="5118" spans="13:15" x14ac:dyDescent="0.35">
      <c r="M5118" s="18">
        <v>0.89480000000000004</v>
      </c>
      <c r="N5118" s="18">
        <v>5.8139000000000003</v>
      </c>
      <c r="O5118" s="18">
        <v>1.1659999999999999</v>
      </c>
    </row>
    <row r="5119" spans="13:15" x14ac:dyDescent="0.35">
      <c r="M5119" s="18">
        <v>0.72550000000000003</v>
      </c>
      <c r="N5119" s="18">
        <v>5.8019999999999996</v>
      </c>
      <c r="O5119" s="18">
        <v>1.1564000000000001</v>
      </c>
    </row>
    <row r="5120" spans="13:15" x14ac:dyDescent="0.35">
      <c r="M5120" s="18">
        <v>0.93899999999999995</v>
      </c>
      <c r="N5120" s="18">
        <v>4.8620999999999999</v>
      </c>
      <c r="O5120" s="18">
        <v>1.1556999999999999</v>
      </c>
    </row>
    <row r="5121" spans="13:15" x14ac:dyDescent="0.35">
      <c r="M5121" s="18">
        <v>1.0891</v>
      </c>
      <c r="N5121" s="18">
        <v>3.9416000000000002</v>
      </c>
      <c r="O5121" s="18">
        <v>1.1555</v>
      </c>
    </row>
    <row r="5122" spans="13:15" x14ac:dyDescent="0.35">
      <c r="M5122" s="18">
        <v>0.84740000000000004</v>
      </c>
      <c r="N5122" s="18">
        <v>5.4387999999999996</v>
      </c>
      <c r="O5122" s="18">
        <v>1.1411</v>
      </c>
    </row>
    <row r="5123" spans="13:15" x14ac:dyDescent="0.35">
      <c r="M5123" s="18">
        <v>0.92200000000000004</v>
      </c>
      <c r="N5123" s="18">
        <v>4.2305000000000001</v>
      </c>
      <c r="O5123" s="18">
        <v>1.1352</v>
      </c>
    </row>
    <row r="5124" spans="13:15" x14ac:dyDescent="0.35">
      <c r="M5124" s="18">
        <v>1.018</v>
      </c>
      <c r="N5124" s="18">
        <v>4.7073</v>
      </c>
      <c r="O5124" s="18">
        <v>1.1193</v>
      </c>
    </row>
    <row r="5125" spans="13:15" x14ac:dyDescent="0.35">
      <c r="M5125" s="18">
        <v>0.96650000000000003</v>
      </c>
      <c r="N5125" s="18">
        <v>6.2946</v>
      </c>
      <c r="O5125" s="18">
        <v>1.1037999999999999</v>
      </c>
    </row>
    <row r="5126" spans="13:15" x14ac:dyDescent="0.35">
      <c r="M5126" s="18">
        <v>0.88170000000000004</v>
      </c>
      <c r="N5126" s="18">
        <v>4.6426999999999996</v>
      </c>
      <c r="O5126" s="18">
        <v>1.1115999999999999</v>
      </c>
    </row>
    <row r="5127" spans="13:15" x14ac:dyDescent="0.35">
      <c r="M5127" s="18">
        <v>1.0768</v>
      </c>
      <c r="N5127" s="18">
        <v>4.3545999999999996</v>
      </c>
      <c r="O5127" s="18">
        <v>1.1022000000000001</v>
      </c>
    </row>
    <row r="5128" spans="13:15" x14ac:dyDescent="0.35">
      <c r="M5128" s="18">
        <v>1.0428999999999999</v>
      </c>
      <c r="N5128" s="18">
        <v>4.7405999999999997</v>
      </c>
      <c r="O5128" s="18">
        <v>1.0954999999999999</v>
      </c>
    </row>
    <row r="5129" spans="13:15" x14ac:dyDescent="0.35">
      <c r="M5129" s="18">
        <v>1.0466</v>
      </c>
      <c r="N5129" s="18">
        <v>5.0464000000000002</v>
      </c>
      <c r="O5129" s="18">
        <v>1.0730999999999999</v>
      </c>
    </row>
    <row r="5130" spans="13:15" x14ac:dyDescent="0.35">
      <c r="M5130" s="18">
        <v>1.401</v>
      </c>
      <c r="N5130" s="18">
        <v>3.9565000000000001</v>
      </c>
      <c r="O5130" s="18">
        <v>1.0705</v>
      </c>
    </row>
    <row r="5131" spans="13:15" x14ac:dyDescent="0.35">
      <c r="M5131" s="18">
        <v>1.101</v>
      </c>
      <c r="N5131" s="18">
        <v>4.9996</v>
      </c>
      <c r="O5131" s="18">
        <v>1.0528</v>
      </c>
    </row>
    <row r="5132" spans="13:15" x14ac:dyDescent="0.35">
      <c r="M5132" s="18">
        <v>1.1488</v>
      </c>
      <c r="N5132" s="18">
        <v>4.4744999999999999</v>
      </c>
      <c r="O5132" s="18">
        <v>1.0553999999999999</v>
      </c>
    </row>
    <row r="5133" spans="13:15" x14ac:dyDescent="0.35">
      <c r="M5133" s="18">
        <v>1.6558999999999999</v>
      </c>
      <c r="N5133" s="18">
        <v>5.9177</v>
      </c>
      <c r="O5133" s="18">
        <v>1.0562</v>
      </c>
    </row>
    <row r="5134" spans="13:15" x14ac:dyDescent="0.35">
      <c r="M5134" s="18">
        <v>1.1484000000000001</v>
      </c>
      <c r="N5134" s="18">
        <v>5.5857000000000001</v>
      </c>
      <c r="O5134" s="18">
        <v>1.0362</v>
      </c>
    </row>
    <row r="5135" spans="13:15" x14ac:dyDescent="0.35">
      <c r="M5135" s="18">
        <v>2.4283000000000001</v>
      </c>
      <c r="N5135" s="18">
        <v>6.9684999999999997</v>
      </c>
      <c r="O5135" s="18">
        <v>1.0232000000000001</v>
      </c>
    </row>
    <row r="5136" spans="13:15" x14ac:dyDescent="0.35">
      <c r="M5136" s="18">
        <v>1.5224</v>
      </c>
      <c r="N5136" s="18">
        <v>6.1660000000000004</v>
      </c>
      <c r="O5136" s="18">
        <v>1.0294000000000001</v>
      </c>
    </row>
    <row r="5137" spans="13:15" x14ac:dyDescent="0.35">
      <c r="M5137" s="18">
        <v>1.962</v>
      </c>
      <c r="N5137" s="18">
        <v>5.0688000000000004</v>
      </c>
      <c r="O5137" s="18">
        <v>1.044</v>
      </c>
    </row>
    <row r="5138" spans="13:15" x14ac:dyDescent="0.35">
      <c r="M5138" s="18">
        <v>1.8907</v>
      </c>
      <c r="N5138" s="18">
        <v>4.8129999999999997</v>
      </c>
      <c r="O5138" s="18">
        <v>1.0437000000000001</v>
      </c>
    </row>
    <row r="5139" spans="13:15" x14ac:dyDescent="0.35">
      <c r="M5139" s="18">
        <v>1.6774</v>
      </c>
      <c r="N5139" s="18">
        <v>5.7988999999999997</v>
      </c>
      <c r="O5139" s="18">
        <v>1.0543</v>
      </c>
    </row>
    <row r="5140" spans="13:15" x14ac:dyDescent="0.35">
      <c r="M5140" s="18">
        <v>1.8685</v>
      </c>
      <c r="N5140" s="18">
        <v>3.9352</v>
      </c>
      <c r="O5140" s="18">
        <v>1.0709</v>
      </c>
    </row>
    <row r="5141" spans="13:15" x14ac:dyDescent="0.35">
      <c r="M5141" s="18">
        <v>2.3262999999999998</v>
      </c>
      <c r="N5141" s="18">
        <v>9.1381999999999994</v>
      </c>
      <c r="O5141" s="18">
        <v>1.0651999999999999</v>
      </c>
    </row>
    <row r="5142" spans="13:15" x14ac:dyDescent="0.35">
      <c r="M5142" s="18">
        <v>2.0182000000000002</v>
      </c>
      <c r="N5142" s="18">
        <v>7.8243999999999998</v>
      </c>
      <c r="O5142" s="18">
        <v>1.1027</v>
      </c>
    </row>
    <row r="5143" spans="13:15" x14ac:dyDescent="0.35">
      <c r="M5143" s="18">
        <v>5.6234000000000002</v>
      </c>
      <c r="N5143" s="18">
        <v>0.91979999999999995</v>
      </c>
      <c r="O5143" s="18">
        <v>1.1237999999999999</v>
      </c>
    </row>
    <row r="5144" spans="13:15" x14ac:dyDescent="0.35">
      <c r="M5144" s="18">
        <v>1.1941999999999999</v>
      </c>
      <c r="N5144" s="18">
        <v>12.149100000000001</v>
      </c>
      <c r="O5144" s="18">
        <v>1.1608000000000001</v>
      </c>
    </row>
    <row r="5145" spans="13:15" x14ac:dyDescent="0.35">
      <c r="M5145" s="18">
        <v>3.1757</v>
      </c>
      <c r="N5145" s="18">
        <v>7.5380000000000003</v>
      </c>
      <c r="O5145" s="18">
        <v>1.1478999999999999</v>
      </c>
    </row>
    <row r="5146" spans="13:15" x14ac:dyDescent="0.35">
      <c r="M5146" s="18">
        <v>4.6058000000000003</v>
      </c>
      <c r="N5146" s="18">
        <v>6.4592999999999998</v>
      </c>
      <c r="O5146" s="18">
        <v>1.1494</v>
      </c>
    </row>
    <row r="5147" spans="13:15" x14ac:dyDescent="0.35">
      <c r="M5147" s="18">
        <v>2.2393000000000001</v>
      </c>
      <c r="N5147" s="18">
        <v>9.7227999999999994</v>
      </c>
      <c r="O5147" s="18">
        <v>1.1253</v>
      </c>
    </row>
    <row r="5148" spans="13:15" x14ac:dyDescent="0.35">
      <c r="M5148" s="18">
        <v>3.2347999999999999</v>
      </c>
      <c r="N5148" s="18">
        <v>4.0762999999999998</v>
      </c>
      <c r="O5148" s="18">
        <v>1.1653</v>
      </c>
    </row>
    <row r="5149" spans="13:15" x14ac:dyDescent="0.35">
      <c r="M5149" s="18">
        <v>1.5135000000000001</v>
      </c>
      <c r="N5149" s="18">
        <v>5.2416999999999998</v>
      </c>
      <c r="O5149" s="18">
        <v>1.1975</v>
      </c>
    </row>
    <row r="5150" spans="13:15" x14ac:dyDescent="0.35">
      <c r="M5150" s="18">
        <v>2.5488</v>
      </c>
      <c r="N5150" s="18">
        <v>6.8630000000000004</v>
      </c>
      <c r="O5150" s="18">
        <v>1.1921999999999999</v>
      </c>
    </row>
    <row r="5151" spans="13:15" x14ac:dyDescent="0.35">
      <c r="M5151" s="18">
        <v>2.5497000000000001</v>
      </c>
      <c r="N5151" s="18">
        <v>3.3628</v>
      </c>
      <c r="O5151" s="18">
        <v>1.1997</v>
      </c>
    </row>
    <row r="5152" spans="13:15" x14ac:dyDescent="0.35">
      <c r="M5152" s="18">
        <v>4.0750999999999999</v>
      </c>
      <c r="N5152" s="18">
        <v>8.2067999999999994</v>
      </c>
      <c r="O5152" s="18">
        <v>1.2148000000000001</v>
      </c>
    </row>
    <row r="5153" spans="13:15" x14ac:dyDescent="0.35">
      <c r="M5153" s="18">
        <v>3.0165000000000002</v>
      </c>
      <c r="N5153" s="18">
        <v>10.6442</v>
      </c>
      <c r="O5153" s="18">
        <v>1.2284999999999999</v>
      </c>
    </row>
    <row r="5154" spans="13:15" x14ac:dyDescent="0.35">
      <c r="M5154" s="18">
        <v>4.2058</v>
      </c>
      <c r="N5154" s="18">
        <v>3.4293</v>
      </c>
      <c r="O5154" s="18">
        <v>1.2256</v>
      </c>
    </row>
    <row r="5155" spans="13:15" x14ac:dyDescent="0.35">
      <c r="M5155" s="18">
        <v>2.0566</v>
      </c>
      <c r="N5155" s="18">
        <v>8.5886999999999993</v>
      </c>
      <c r="O5155" s="18">
        <v>1.2405999999999999</v>
      </c>
    </row>
    <row r="5156" spans="13:15" x14ac:dyDescent="0.35">
      <c r="M5156" s="18">
        <v>2.8258000000000001</v>
      </c>
      <c r="N5156" s="18">
        <v>3.4931999999999999</v>
      </c>
      <c r="O5156" s="18">
        <v>1.2696000000000001</v>
      </c>
    </row>
    <row r="5157" spans="13:15" x14ac:dyDescent="0.35">
      <c r="M5157" s="18">
        <v>3.3176999999999999</v>
      </c>
      <c r="N5157" s="18">
        <v>8.3193999999999999</v>
      </c>
      <c r="O5157" s="18">
        <v>1.2547999999999999</v>
      </c>
    </row>
    <row r="5158" spans="13:15" x14ac:dyDescent="0.35">
      <c r="M5158" s="18">
        <v>2.7311999999999999</v>
      </c>
      <c r="N5158" s="18">
        <v>9.6257999999999999</v>
      </c>
      <c r="O5158" s="18">
        <v>1.2259</v>
      </c>
    </row>
    <row r="5159" spans="13:15" x14ac:dyDescent="0.35">
      <c r="M5159" s="18">
        <v>4.0335999999999999</v>
      </c>
      <c r="N5159" s="18">
        <v>4.1139000000000001</v>
      </c>
      <c r="O5159" s="18">
        <v>1.2343999999999999</v>
      </c>
    </row>
    <row r="5160" spans="13:15" x14ac:dyDescent="0.35">
      <c r="M5160" s="18">
        <v>2.4477000000000002</v>
      </c>
      <c r="N5160" s="18">
        <v>11.660299999999999</v>
      </c>
      <c r="O5160" s="18">
        <v>1.2454000000000001</v>
      </c>
    </row>
    <row r="5161" spans="13:15" x14ac:dyDescent="0.35">
      <c r="M5161" s="18">
        <v>3.9944999999999999</v>
      </c>
      <c r="N5161" s="18">
        <v>4.5259999999999998</v>
      </c>
      <c r="O5161" s="18">
        <v>1.2642</v>
      </c>
    </row>
    <row r="5162" spans="13:15" x14ac:dyDescent="0.35">
      <c r="M5162" s="18">
        <v>5.4280999999999997</v>
      </c>
      <c r="N5162" s="18">
        <v>4.2384000000000004</v>
      </c>
      <c r="O5162" s="18">
        <v>1.2857000000000001</v>
      </c>
    </row>
    <row r="5163" spans="13:15" x14ac:dyDescent="0.35">
      <c r="M5163" s="18">
        <v>2.1892</v>
      </c>
      <c r="N5163" s="18">
        <v>8.0710999999999995</v>
      </c>
      <c r="O5163" s="18">
        <v>1.2726</v>
      </c>
    </row>
    <row r="5164" spans="13:15" x14ac:dyDescent="0.35">
      <c r="M5164" s="18">
        <v>7.6085000000000003</v>
      </c>
      <c r="N5164" s="18">
        <v>12.975300000000001</v>
      </c>
      <c r="O5164" s="18">
        <v>1.2936000000000001</v>
      </c>
    </row>
    <row r="5165" spans="13:15" x14ac:dyDescent="0.35">
      <c r="M5165" s="18">
        <v>4.9682000000000004</v>
      </c>
      <c r="N5165" s="18">
        <v>14.389200000000001</v>
      </c>
      <c r="O5165" s="18">
        <v>1.2924</v>
      </c>
    </row>
    <row r="5166" spans="13:15" x14ac:dyDescent="0.35">
      <c r="M5166" s="18">
        <v>5.4404000000000003</v>
      </c>
      <c r="N5166" s="18">
        <v>1.1398999999999999</v>
      </c>
      <c r="O5166" s="18">
        <v>1.3093999999999999</v>
      </c>
    </row>
    <row r="5167" spans="13:15" x14ac:dyDescent="0.35">
      <c r="M5167" s="18">
        <v>5.8074000000000003</v>
      </c>
      <c r="N5167" s="18">
        <v>6.8240999999999996</v>
      </c>
      <c r="O5167" s="18">
        <v>1.3058000000000001</v>
      </c>
    </row>
    <row r="5168" spans="13:15" x14ac:dyDescent="0.35">
      <c r="M5168" s="18">
        <v>3.6507000000000001</v>
      </c>
      <c r="N5168" s="18">
        <v>14.4617</v>
      </c>
      <c r="O5168" s="18">
        <v>1.2961</v>
      </c>
    </row>
    <row r="5169" spans="13:15" x14ac:dyDescent="0.35">
      <c r="M5169" s="18">
        <v>4.1668000000000003</v>
      </c>
      <c r="N5169" s="18">
        <v>6.8178999999999998</v>
      </c>
      <c r="O5169" s="18">
        <v>1.3063</v>
      </c>
    </row>
    <row r="5170" spans="13:15" x14ac:dyDescent="0.35">
      <c r="M5170" s="18">
        <v>5.1950000000000003</v>
      </c>
      <c r="N5170" s="18">
        <v>4.7575000000000003</v>
      </c>
      <c r="O5170" s="18">
        <v>1.3769</v>
      </c>
    </row>
    <row r="5171" spans="13:15" x14ac:dyDescent="0.35">
      <c r="M5171" s="18">
        <v>2.2269000000000001</v>
      </c>
      <c r="N5171" s="18">
        <v>12.1052</v>
      </c>
      <c r="O5171" s="18">
        <v>1.4817</v>
      </c>
    </row>
    <row r="5172" spans="13:15" x14ac:dyDescent="0.35">
      <c r="M5172" s="18">
        <v>3.9786999999999999</v>
      </c>
      <c r="N5172" s="18">
        <v>5.1578999999999997</v>
      </c>
      <c r="O5172" s="18">
        <v>1.5904</v>
      </c>
    </row>
    <row r="5173" spans="13:15" x14ac:dyDescent="0.35">
      <c r="M5173" s="18">
        <v>6.2446999999999999</v>
      </c>
      <c r="N5173" s="18">
        <v>4.0396999999999998</v>
      </c>
      <c r="O5173" s="18">
        <v>1.6343000000000001</v>
      </c>
    </row>
    <row r="5174" spans="13:15" x14ac:dyDescent="0.35">
      <c r="M5174" s="18">
        <v>3.1074000000000002</v>
      </c>
      <c r="N5174" s="18">
        <v>12.0585</v>
      </c>
      <c r="O5174" s="18">
        <v>1.6652</v>
      </c>
    </row>
    <row r="5175" spans="13:15" x14ac:dyDescent="0.35">
      <c r="M5175" s="18">
        <v>4.6272000000000002</v>
      </c>
      <c r="N5175" s="18">
        <v>5.4360999999999997</v>
      </c>
      <c r="O5175" s="18">
        <v>1.6736</v>
      </c>
    </row>
    <row r="5176" spans="13:15" x14ac:dyDescent="0.35">
      <c r="M5176" s="18">
        <v>5.8864000000000001</v>
      </c>
      <c r="N5176" s="18">
        <v>3.8050000000000002</v>
      </c>
      <c r="O5176" s="18">
        <v>1.6775</v>
      </c>
    </row>
    <row r="5177" spans="13:15" x14ac:dyDescent="0.35">
      <c r="M5177" s="18">
        <v>2.8632</v>
      </c>
      <c r="N5177" s="18">
        <v>11.040100000000001</v>
      </c>
      <c r="O5177" s="18">
        <v>1.6820999999999999</v>
      </c>
    </row>
    <row r="5178" spans="13:15" x14ac:dyDescent="0.35">
      <c r="M5178" s="18">
        <v>4.1238999999999999</v>
      </c>
      <c r="N5178" s="18">
        <v>4.5068999999999999</v>
      </c>
      <c r="O5178" s="18">
        <v>1.6848000000000001</v>
      </c>
    </row>
    <row r="5179" spans="13:15" x14ac:dyDescent="0.35">
      <c r="M5179" s="18">
        <v>6.6492000000000004</v>
      </c>
      <c r="N5179" s="18">
        <v>2.3388</v>
      </c>
      <c r="O5179" s="18">
        <v>1.6872</v>
      </c>
    </row>
    <row r="5180" spans="13:15" x14ac:dyDescent="0.35">
      <c r="M5180" s="18">
        <v>3.3172000000000001</v>
      </c>
      <c r="N5180" s="18">
        <v>15.7631</v>
      </c>
      <c r="O5180" s="18">
        <v>1.6894</v>
      </c>
    </row>
    <row r="5181" spans="13:15" x14ac:dyDescent="0.35">
      <c r="M5181" s="18">
        <v>5.8316999999999997</v>
      </c>
      <c r="N5181" s="18">
        <v>16.673300000000001</v>
      </c>
      <c r="O5181" s="18">
        <v>1.6897</v>
      </c>
    </row>
    <row r="5182" spans="13:15" x14ac:dyDescent="0.35">
      <c r="M5182" s="18">
        <v>5.6006</v>
      </c>
      <c r="N5182" s="18">
        <v>1.6208</v>
      </c>
      <c r="O5182" s="18">
        <v>1.6887000000000001</v>
      </c>
    </row>
    <row r="5183" spans="13:15" x14ac:dyDescent="0.35">
      <c r="M5183" s="18">
        <v>8.6827000000000005</v>
      </c>
      <c r="N5183" s="18">
        <v>1.4396</v>
      </c>
      <c r="O5183" s="18">
        <v>1.6878</v>
      </c>
    </row>
    <row r="5184" spans="13:15" x14ac:dyDescent="0.35">
      <c r="M5184" s="18">
        <v>1.8783000000000001</v>
      </c>
      <c r="N5184" s="18">
        <v>13.8406</v>
      </c>
      <c r="O5184" s="18">
        <v>1.6843999999999999</v>
      </c>
    </row>
    <row r="5185" spans="13:15" x14ac:dyDescent="0.35">
      <c r="M5185" s="18">
        <v>5.4402999999999997</v>
      </c>
      <c r="N5185" s="18">
        <v>6.2434000000000003</v>
      </c>
      <c r="O5185" s="18">
        <v>1.6816</v>
      </c>
    </row>
    <row r="5186" spans="13:15" x14ac:dyDescent="0.35">
      <c r="M5186" s="18">
        <v>7.077</v>
      </c>
      <c r="N5186" s="18">
        <v>2.9575999999999998</v>
      </c>
      <c r="O5186" s="18">
        <v>1.6783999999999999</v>
      </c>
    </row>
    <row r="5187" spans="13:15" x14ac:dyDescent="0.35">
      <c r="M5187" s="18">
        <v>2.5274999999999999</v>
      </c>
      <c r="N5187" s="18">
        <v>10.394600000000001</v>
      </c>
      <c r="O5187" s="18">
        <v>1.6749000000000001</v>
      </c>
    </row>
    <row r="5188" spans="13:15" x14ac:dyDescent="0.35">
      <c r="M5188" s="18">
        <v>4.0190000000000001</v>
      </c>
      <c r="N5188" s="18">
        <v>3.2925</v>
      </c>
      <c r="O5188" s="18">
        <v>1.6707000000000001</v>
      </c>
    </row>
    <row r="5189" spans="13:15" x14ac:dyDescent="0.35">
      <c r="M5189" s="18">
        <v>6.1197999999999997</v>
      </c>
      <c r="N5189" s="18">
        <v>2.4352</v>
      </c>
      <c r="O5189" s="18">
        <v>1.6642999999999999</v>
      </c>
    </row>
    <row r="5190" spans="13:15" x14ac:dyDescent="0.35">
      <c r="M5190" s="18">
        <v>3.1387</v>
      </c>
      <c r="N5190" s="18">
        <v>12.9594</v>
      </c>
      <c r="O5190" s="18">
        <v>1.6646000000000001</v>
      </c>
    </row>
    <row r="5191" spans="13:15" x14ac:dyDescent="0.35">
      <c r="M5191" s="18">
        <v>5.3131000000000004</v>
      </c>
      <c r="N5191" s="18">
        <v>9.8935999999999993</v>
      </c>
      <c r="O5191" s="18">
        <v>1.6574</v>
      </c>
    </row>
    <row r="5192" spans="13:15" x14ac:dyDescent="0.35">
      <c r="M5192" s="18">
        <v>6.8745000000000003</v>
      </c>
      <c r="N5192" s="18">
        <v>2.2481</v>
      </c>
      <c r="O5192" s="18">
        <v>1.6514</v>
      </c>
    </row>
    <row r="5193" spans="13:15" x14ac:dyDescent="0.35">
      <c r="M5193" s="18">
        <v>3.0461</v>
      </c>
      <c r="N5193" s="18">
        <v>10.1755</v>
      </c>
      <c r="O5193" s="18">
        <v>1.6505000000000001</v>
      </c>
    </row>
    <row r="5194" spans="13:15" x14ac:dyDescent="0.35">
      <c r="M5194" s="18">
        <v>3.7463000000000002</v>
      </c>
      <c r="N5194" s="18">
        <v>13.2858</v>
      </c>
      <c r="O5194" s="18">
        <v>1.6375999999999999</v>
      </c>
    </row>
    <row r="5195" spans="13:15" x14ac:dyDescent="0.35">
      <c r="M5195" s="18">
        <v>5.7408000000000001</v>
      </c>
      <c r="N5195" s="18">
        <v>2.1715</v>
      </c>
      <c r="O5195" s="18">
        <v>1.6372</v>
      </c>
    </row>
    <row r="5196" spans="13:15" x14ac:dyDescent="0.35">
      <c r="M5196" s="18">
        <v>5.5235000000000003</v>
      </c>
      <c r="N5196" s="18">
        <v>7.4135</v>
      </c>
      <c r="O5196" s="18">
        <v>1.6245000000000001</v>
      </c>
    </row>
    <row r="5197" spans="13:15" x14ac:dyDescent="0.35">
      <c r="M5197" s="18">
        <v>3.3662000000000001</v>
      </c>
      <c r="N5197" s="18">
        <v>6.8094999999999999</v>
      </c>
      <c r="O5197" s="18">
        <v>1.6221000000000001</v>
      </c>
    </row>
    <row r="5198" spans="13:15" x14ac:dyDescent="0.35">
      <c r="M5198" s="18">
        <v>6.6780999999999997</v>
      </c>
      <c r="N5198" s="18">
        <v>2.0985</v>
      </c>
      <c r="O5198" s="18">
        <v>1.621</v>
      </c>
    </row>
    <row r="5199" spans="13:15" x14ac:dyDescent="0.35">
      <c r="M5199" s="18">
        <v>1.5367</v>
      </c>
      <c r="N5199" s="18">
        <v>10.110300000000001</v>
      </c>
      <c r="O5199" s="18">
        <v>1.6196999999999999</v>
      </c>
    </row>
    <row r="5200" spans="13:15" x14ac:dyDescent="0.35">
      <c r="M5200" s="18">
        <v>3.5162</v>
      </c>
      <c r="N5200" s="18">
        <v>3.6892999999999998</v>
      </c>
      <c r="O5200" s="18">
        <v>1.6535</v>
      </c>
    </row>
    <row r="5201" spans="13:15" x14ac:dyDescent="0.35">
      <c r="M5201" s="18">
        <v>6.7968000000000002</v>
      </c>
      <c r="N5201" s="18">
        <v>3.0304000000000002</v>
      </c>
      <c r="O5201" s="18">
        <v>1.659</v>
      </c>
    </row>
    <row r="5202" spans="13:15" x14ac:dyDescent="0.35">
      <c r="M5202" s="18">
        <v>1.5416000000000001</v>
      </c>
      <c r="N5202" s="18">
        <v>8.8920999999999992</v>
      </c>
      <c r="O5202" s="18">
        <v>1.6433</v>
      </c>
    </row>
    <row r="5203" spans="13:15" x14ac:dyDescent="0.35">
      <c r="M5203" s="18">
        <v>4.2961</v>
      </c>
      <c r="N5203" s="18">
        <v>4.6584000000000003</v>
      </c>
      <c r="O5203" s="18">
        <v>1.6678999999999999</v>
      </c>
    </row>
    <row r="5204" spans="13:15" x14ac:dyDescent="0.35">
      <c r="M5204" s="18">
        <v>4.0522</v>
      </c>
      <c r="N5204" s="18">
        <v>9.7035</v>
      </c>
      <c r="O5204" s="18">
        <v>1.6821999999999999</v>
      </c>
    </row>
    <row r="5205" spans="13:15" x14ac:dyDescent="0.35">
      <c r="M5205" s="18">
        <v>2.8287</v>
      </c>
      <c r="N5205" s="18">
        <v>8.7272999999999996</v>
      </c>
      <c r="O5205" s="18">
        <v>1.7053</v>
      </c>
    </row>
    <row r="5206" spans="13:15" x14ac:dyDescent="0.35">
      <c r="M5206" s="18">
        <v>4.6067</v>
      </c>
      <c r="N5206" s="18">
        <v>4.6639999999999997</v>
      </c>
      <c r="O5206" s="18">
        <v>1.6727000000000001</v>
      </c>
    </row>
    <row r="5207" spans="13:15" x14ac:dyDescent="0.35">
      <c r="M5207" s="18">
        <v>2.6435</v>
      </c>
      <c r="N5207" s="18">
        <v>5.8921999999999999</v>
      </c>
      <c r="O5207" s="18">
        <v>1.7078</v>
      </c>
    </row>
    <row r="5208" spans="13:15" x14ac:dyDescent="0.35">
      <c r="M5208" s="18">
        <v>4.6768000000000001</v>
      </c>
      <c r="N5208" s="18">
        <v>6.2801</v>
      </c>
      <c r="O5208" s="18">
        <v>1.6891</v>
      </c>
    </row>
    <row r="5209" spans="13:15" x14ac:dyDescent="0.35">
      <c r="M5209" s="18">
        <v>2.0695999999999999</v>
      </c>
      <c r="N5209" s="18">
        <v>6.2542999999999997</v>
      </c>
      <c r="O5209" s="18">
        <v>1.6973</v>
      </c>
    </row>
    <row r="5210" spans="13:15" x14ac:dyDescent="0.35">
      <c r="M5210" s="18">
        <v>3.2126000000000001</v>
      </c>
      <c r="N5210" s="18">
        <v>6.5913000000000004</v>
      </c>
      <c r="O5210" s="18">
        <v>1.7323999999999999</v>
      </c>
    </row>
    <row r="5211" spans="13:15" x14ac:dyDescent="0.35">
      <c r="M5211" s="18">
        <v>2.2222</v>
      </c>
      <c r="N5211" s="18">
        <v>2.5425</v>
      </c>
      <c r="O5211" s="18">
        <v>1.7008000000000001</v>
      </c>
    </row>
    <row r="5212" spans="13:15" x14ac:dyDescent="0.35">
      <c r="M5212" s="18">
        <v>3.7664</v>
      </c>
      <c r="N5212" s="18">
        <v>8.7492000000000001</v>
      </c>
      <c r="O5212" s="18">
        <v>1.7208000000000001</v>
      </c>
    </row>
    <row r="5213" spans="13:15" x14ac:dyDescent="0.35">
      <c r="M5213" s="18">
        <v>2.7692000000000001</v>
      </c>
      <c r="N5213" s="18">
        <v>6.3390000000000004</v>
      </c>
      <c r="O5213" s="18">
        <v>1.7213000000000001</v>
      </c>
    </row>
    <row r="5214" spans="13:15" x14ac:dyDescent="0.35">
      <c r="M5214" s="18">
        <v>5.0064000000000002</v>
      </c>
      <c r="N5214" s="18">
        <v>3.3180000000000001</v>
      </c>
      <c r="O5214" s="18">
        <v>1.7302999999999999</v>
      </c>
    </row>
    <row r="5215" spans="13:15" x14ac:dyDescent="0.35">
      <c r="M5215" s="18">
        <v>1.2998000000000001</v>
      </c>
      <c r="N5215" s="18">
        <v>7.7417999999999996</v>
      </c>
      <c r="O5215" s="18">
        <v>1.7275</v>
      </c>
    </row>
    <row r="5216" spans="13:15" x14ac:dyDescent="0.35">
      <c r="M5216" s="18">
        <v>3.8199000000000001</v>
      </c>
      <c r="N5216" s="18">
        <v>4.4447999999999999</v>
      </c>
      <c r="O5216" s="18">
        <v>1.7423999999999999</v>
      </c>
    </row>
    <row r="5217" spans="13:15" x14ac:dyDescent="0.35">
      <c r="M5217" s="18">
        <v>1.4799</v>
      </c>
      <c r="N5217" s="18">
        <v>6.2972999999999999</v>
      </c>
      <c r="O5217" s="18">
        <v>1.7183999999999999</v>
      </c>
    </row>
    <row r="5218" spans="13:15" x14ac:dyDescent="0.35">
      <c r="M5218" s="18">
        <v>2.9887000000000001</v>
      </c>
      <c r="N5218" s="18">
        <v>8.9834999999999994</v>
      </c>
      <c r="O5218" s="18">
        <v>1.7107000000000001</v>
      </c>
    </row>
    <row r="5219" spans="13:15" x14ac:dyDescent="0.35">
      <c r="M5219" s="18">
        <v>2.1678999999999999</v>
      </c>
      <c r="N5219" s="18">
        <v>2.8877999999999999</v>
      </c>
      <c r="O5219" s="18">
        <v>1.7206999999999999</v>
      </c>
    </row>
    <row r="5220" spans="13:15" x14ac:dyDescent="0.35">
      <c r="M5220" s="18">
        <v>3.6739000000000002</v>
      </c>
      <c r="N5220" s="18">
        <v>10.616199999999999</v>
      </c>
      <c r="O5220" s="18">
        <v>1.7030000000000001</v>
      </c>
    </row>
    <row r="5221" spans="13:15" x14ac:dyDescent="0.35">
      <c r="M5221" s="18">
        <v>2.2029999999999998</v>
      </c>
      <c r="N5221" s="18">
        <v>11.952199999999999</v>
      </c>
      <c r="O5221" s="18">
        <v>1.7219</v>
      </c>
    </row>
    <row r="5222" spans="13:15" x14ac:dyDescent="0.35">
      <c r="M5222" s="18">
        <v>3.9241000000000001</v>
      </c>
      <c r="N5222" s="18">
        <v>1.9014</v>
      </c>
      <c r="O5222" s="18">
        <v>1.7141999999999999</v>
      </c>
    </row>
    <row r="5223" spans="13:15" x14ac:dyDescent="0.35">
      <c r="M5223" s="18">
        <v>1.071</v>
      </c>
      <c r="N5223" s="18">
        <v>8.7627000000000006</v>
      </c>
      <c r="O5223" s="18">
        <v>1.7176</v>
      </c>
    </row>
    <row r="5224" spans="13:15" x14ac:dyDescent="0.35">
      <c r="M5224" s="18">
        <v>2.0790999999999999</v>
      </c>
      <c r="N5224" s="18">
        <v>1.7010000000000001</v>
      </c>
      <c r="O5224" s="18">
        <v>1.7222</v>
      </c>
    </row>
    <row r="5225" spans="13:15" x14ac:dyDescent="0.35">
      <c r="M5225" s="18">
        <v>2.8092000000000001</v>
      </c>
      <c r="N5225" s="18">
        <v>10.6578</v>
      </c>
      <c r="O5225" s="18">
        <v>1.7117</v>
      </c>
    </row>
    <row r="5226" spans="13:15" x14ac:dyDescent="0.35">
      <c r="M5226" s="18">
        <v>2.0104000000000002</v>
      </c>
      <c r="N5226" s="18">
        <v>10.7163</v>
      </c>
      <c r="O5226" s="18">
        <v>1.7131000000000001</v>
      </c>
    </row>
    <row r="5227" spans="13:15" x14ac:dyDescent="0.35">
      <c r="M5227" s="18">
        <v>2.1446000000000001</v>
      </c>
      <c r="N5227" s="18">
        <v>1.3455999999999999</v>
      </c>
      <c r="O5227" s="18">
        <v>1.74</v>
      </c>
    </row>
    <row r="5228" spans="13:15" x14ac:dyDescent="0.35">
      <c r="M5228" s="18">
        <v>1.6460999999999999</v>
      </c>
      <c r="N5228" s="18">
        <v>12.067600000000001</v>
      </c>
      <c r="O5228" s="18">
        <v>1.7175</v>
      </c>
    </row>
    <row r="5229" spans="13:15" x14ac:dyDescent="0.35">
      <c r="M5229" s="18">
        <v>1.9047000000000001</v>
      </c>
      <c r="N5229" s="18">
        <v>16.267800000000001</v>
      </c>
      <c r="O5229" s="18">
        <v>1.7022999999999999</v>
      </c>
    </row>
    <row r="5230" spans="13:15" x14ac:dyDescent="0.35">
      <c r="M5230" s="18">
        <v>3.3062999999999998</v>
      </c>
      <c r="N5230" s="18">
        <v>1.6491</v>
      </c>
      <c r="O5230" s="18">
        <v>1.7052</v>
      </c>
    </row>
    <row r="5231" spans="13:15" x14ac:dyDescent="0.35">
      <c r="M5231" s="18">
        <v>4.2133000000000003</v>
      </c>
      <c r="N5231" s="18">
        <v>6.1714000000000002</v>
      </c>
      <c r="O5231" s="18">
        <v>1.6989000000000001</v>
      </c>
    </row>
    <row r="5232" spans="13:15" x14ac:dyDescent="0.35">
      <c r="M5232" s="18">
        <v>0.6804</v>
      </c>
      <c r="N5232" s="18">
        <v>24.386700000000001</v>
      </c>
      <c r="O5232" s="18">
        <v>1.7061999999999999</v>
      </c>
    </row>
    <row r="5233" spans="13:15" x14ac:dyDescent="0.35">
      <c r="M5233" s="18">
        <v>4.1467000000000001</v>
      </c>
      <c r="N5233" s="18">
        <v>21.2989</v>
      </c>
      <c r="O5233" s="18">
        <v>1.6889000000000001</v>
      </c>
    </row>
    <row r="5234" spans="13:15" x14ac:dyDescent="0.35">
      <c r="M5234" s="18">
        <v>3.4940000000000002</v>
      </c>
      <c r="N5234" s="18">
        <v>5.4748000000000001</v>
      </c>
      <c r="O5234" s="18">
        <v>1.6902999999999999</v>
      </c>
    </row>
    <row r="5235" spans="13:15" x14ac:dyDescent="0.35">
      <c r="M5235" s="18">
        <v>3.0668000000000002</v>
      </c>
      <c r="N5235" s="18">
        <v>5.0201000000000002</v>
      </c>
      <c r="O5235" s="18">
        <v>1.6871</v>
      </c>
    </row>
    <row r="5236" spans="13:15" x14ac:dyDescent="0.35">
      <c r="M5236" s="18">
        <v>0.53180000000000005</v>
      </c>
      <c r="N5236" s="18">
        <v>16.648099999999999</v>
      </c>
      <c r="O5236" s="18">
        <v>1.6791</v>
      </c>
    </row>
    <row r="5237" spans="13:15" x14ac:dyDescent="0.35">
      <c r="M5237" s="18">
        <v>2.6528999999999998</v>
      </c>
      <c r="N5237" s="18">
        <v>8.8727</v>
      </c>
      <c r="O5237" s="18">
        <v>1.6797</v>
      </c>
    </row>
    <row r="5238" spans="13:15" x14ac:dyDescent="0.35">
      <c r="M5238" s="18">
        <v>1.6493</v>
      </c>
      <c r="N5238" s="18">
        <v>5.2042999999999999</v>
      </c>
      <c r="O5238" s="18">
        <v>1.6601999999999999</v>
      </c>
    </row>
    <row r="5239" spans="13:15" x14ac:dyDescent="0.35">
      <c r="M5239" s="18">
        <v>0.41589999999999999</v>
      </c>
      <c r="N5239" s="18">
        <v>9.1172000000000004</v>
      </c>
      <c r="O5239" s="18">
        <v>1.6473</v>
      </c>
    </row>
    <row r="5240" spans="13:15" x14ac:dyDescent="0.35">
      <c r="M5240" s="18">
        <v>0.95930000000000004</v>
      </c>
      <c r="N5240" s="18">
        <v>1.7654000000000001</v>
      </c>
      <c r="O5240" s="18">
        <v>1.6444000000000001</v>
      </c>
    </row>
    <row r="5241" spans="13:15" x14ac:dyDescent="0.35">
      <c r="M5241" s="18">
        <v>1.7276</v>
      </c>
      <c r="N5241" s="18">
        <v>10.8</v>
      </c>
      <c r="O5241" s="18">
        <v>1.6161000000000001</v>
      </c>
    </row>
    <row r="5242" spans="13:15" x14ac:dyDescent="0.35">
      <c r="M5242" s="18">
        <v>1.3908</v>
      </c>
      <c r="N5242" s="18">
        <v>14.4343</v>
      </c>
      <c r="O5242" s="18">
        <v>1.6527000000000001</v>
      </c>
    </row>
    <row r="5243" spans="13:15" x14ac:dyDescent="0.35">
      <c r="M5243" s="18">
        <v>3.1230000000000002</v>
      </c>
      <c r="N5243" s="18">
        <v>0.83220000000000005</v>
      </c>
      <c r="O5243" s="18">
        <v>1.6203000000000001</v>
      </c>
    </row>
    <row r="5244" spans="13:15" x14ac:dyDescent="0.35">
      <c r="M5244" s="18">
        <v>1.5753999999999999</v>
      </c>
      <c r="N5244" s="18">
        <v>12.681699999999999</v>
      </c>
      <c r="O5244" s="18">
        <v>1.6226</v>
      </c>
    </row>
    <row r="5245" spans="13:15" x14ac:dyDescent="0.35">
      <c r="M5245" s="18">
        <v>1.4298</v>
      </c>
      <c r="N5245" s="18">
        <v>18.8354</v>
      </c>
      <c r="O5245" s="18">
        <v>1.6325000000000001</v>
      </c>
    </row>
    <row r="5246" spans="13:15" x14ac:dyDescent="0.35">
      <c r="M5246" s="18">
        <v>3.9567999999999999</v>
      </c>
      <c r="N5246" s="18">
        <v>2.7755000000000001</v>
      </c>
      <c r="O5246" s="18">
        <v>1.6349</v>
      </c>
    </row>
    <row r="5247" spans="13:15" x14ac:dyDescent="0.35">
      <c r="M5247" s="18">
        <v>2.6490999999999998</v>
      </c>
      <c r="N5247" s="18">
        <v>7.5861999999999998</v>
      </c>
      <c r="O5247" s="18">
        <v>1.6453</v>
      </c>
    </row>
    <row r="5248" spans="13:15" x14ac:dyDescent="0.35">
      <c r="M5248" s="18">
        <v>0.55800000000000005</v>
      </c>
      <c r="N5248" s="18">
        <v>24.413699999999999</v>
      </c>
      <c r="O5248" s="18">
        <v>1.6460999999999999</v>
      </c>
    </row>
    <row r="5249" spans="13:15" x14ac:dyDescent="0.35">
      <c r="M5249" s="18">
        <v>5.2908999999999997</v>
      </c>
      <c r="N5249" s="18">
        <v>8.8005999999999993</v>
      </c>
      <c r="O5249" s="18">
        <v>1.6584000000000001</v>
      </c>
    </row>
    <row r="5250" spans="13:15" x14ac:dyDescent="0.35">
      <c r="M5250" s="18">
        <v>1.7057</v>
      </c>
      <c r="N5250" s="18">
        <v>5.1487999999999996</v>
      </c>
      <c r="O5250" s="18">
        <v>1.6638999999999999</v>
      </c>
    </row>
    <row r="5251" spans="13:15" x14ac:dyDescent="0.35">
      <c r="M5251" s="18">
        <v>0.80500000000000005</v>
      </c>
      <c r="N5251" s="18">
        <v>14.0334</v>
      </c>
      <c r="O5251" s="18">
        <v>1.665</v>
      </c>
    </row>
    <row r="5252" spans="13:15" x14ac:dyDescent="0.35">
      <c r="M5252" s="18">
        <v>1.9759</v>
      </c>
      <c r="N5252" s="18">
        <v>1.2561</v>
      </c>
      <c r="O5252" s="18">
        <v>1.6692</v>
      </c>
    </row>
    <row r="5253" spans="13:15" x14ac:dyDescent="0.35">
      <c r="M5253" s="18">
        <v>3.948</v>
      </c>
      <c r="N5253" s="18">
        <v>8.3719000000000001</v>
      </c>
      <c r="O5253" s="18">
        <v>1.6776</v>
      </c>
    </row>
    <row r="5254" spans="13:15" x14ac:dyDescent="0.35">
      <c r="M5254" s="18">
        <v>0.53500000000000003</v>
      </c>
      <c r="N5254" s="18">
        <v>25.010400000000001</v>
      </c>
      <c r="O5254" s="18">
        <v>1.6787000000000001</v>
      </c>
    </row>
    <row r="5255" spans="13:15" x14ac:dyDescent="0.35">
      <c r="M5255" s="18">
        <v>5.6082999999999998</v>
      </c>
      <c r="N5255" s="18">
        <v>15.0288</v>
      </c>
      <c r="O5255" s="18">
        <v>1.6812</v>
      </c>
    </row>
    <row r="5256" spans="13:15" x14ac:dyDescent="0.35">
      <c r="M5256" s="18">
        <v>2.7740999999999998</v>
      </c>
      <c r="N5256" s="18">
        <v>0.71220000000000006</v>
      </c>
      <c r="O5256" s="18">
        <v>1.6850000000000001</v>
      </c>
    </row>
    <row r="5257" spans="13:15" x14ac:dyDescent="0.35">
      <c r="M5257" s="18">
        <v>2.2553999999999998</v>
      </c>
      <c r="N5257" s="18">
        <v>12.535500000000001</v>
      </c>
      <c r="O5257" s="18">
        <v>1.6880999999999999</v>
      </c>
    </row>
    <row r="5258" spans="13:15" x14ac:dyDescent="0.35">
      <c r="M5258" s="18">
        <v>1.6093999999999999</v>
      </c>
      <c r="N5258" s="18">
        <v>20.7285</v>
      </c>
      <c r="O5258" s="18">
        <v>1.6897</v>
      </c>
    </row>
    <row r="5259" spans="13:15" x14ac:dyDescent="0.35">
      <c r="M5259" s="18">
        <v>3.0465</v>
      </c>
      <c r="N5259" s="18">
        <v>11.8733</v>
      </c>
      <c r="O5259" s="18">
        <v>1.6897</v>
      </c>
    </row>
    <row r="5260" spans="13:15" x14ac:dyDescent="0.35">
      <c r="M5260" s="18">
        <v>4.1955</v>
      </c>
      <c r="N5260" s="18">
        <v>1.2886</v>
      </c>
      <c r="O5260" s="18">
        <v>1.6886000000000001</v>
      </c>
    </row>
    <row r="5261" spans="13:15" x14ac:dyDescent="0.35">
      <c r="M5261" s="18">
        <v>0.4632</v>
      </c>
      <c r="N5261" s="18">
        <v>8.1415000000000006</v>
      </c>
      <c r="O5261" s="18">
        <v>1.6881999999999999</v>
      </c>
    </row>
    <row r="5262" spans="13:15" x14ac:dyDescent="0.35">
      <c r="M5262" s="18">
        <v>1.0865</v>
      </c>
      <c r="N5262" s="18">
        <v>9.7072000000000003</v>
      </c>
      <c r="O5262" s="18">
        <v>1.6865000000000001</v>
      </c>
    </row>
    <row r="5263" spans="13:15" x14ac:dyDescent="0.35">
      <c r="M5263" s="18">
        <v>1.3329</v>
      </c>
      <c r="N5263" s="18">
        <v>1.5854999999999999</v>
      </c>
      <c r="O5263" s="18">
        <v>1.6831</v>
      </c>
    </row>
    <row r="5264" spans="13:15" x14ac:dyDescent="0.35">
      <c r="M5264" s="18">
        <v>1.5086999999999999</v>
      </c>
      <c r="N5264" s="18">
        <v>13.1218</v>
      </c>
      <c r="O5264" s="18">
        <v>1.6789000000000001</v>
      </c>
    </row>
    <row r="5265" spans="13:15" x14ac:dyDescent="0.35">
      <c r="M5265" s="18">
        <v>2.2296</v>
      </c>
      <c r="N5265" s="18">
        <v>16.8597</v>
      </c>
      <c r="O5265" s="18">
        <v>1.6758</v>
      </c>
    </row>
    <row r="5266" spans="13:15" x14ac:dyDescent="0.35">
      <c r="M5266" s="18">
        <v>3.0385</v>
      </c>
      <c r="N5266" s="18">
        <v>0.27929999999999999</v>
      </c>
      <c r="O5266" s="18">
        <v>1.6641999999999999</v>
      </c>
    </row>
    <row r="5267" spans="13:15" x14ac:dyDescent="0.35">
      <c r="M5267" s="18">
        <v>7.2988</v>
      </c>
      <c r="N5267" s="18">
        <v>1.5690999999999999</v>
      </c>
      <c r="O5267" s="18">
        <v>1.6452</v>
      </c>
    </row>
    <row r="5268" spans="13:15" x14ac:dyDescent="0.35">
      <c r="M5268" s="18">
        <v>0.5423</v>
      </c>
      <c r="N5268" s="18">
        <v>20.192499999999999</v>
      </c>
      <c r="O5268" s="18">
        <v>1.5967</v>
      </c>
    </row>
    <row r="5269" spans="13:15" x14ac:dyDescent="0.35">
      <c r="M5269" s="18">
        <v>4.1478000000000002</v>
      </c>
      <c r="N5269" s="18">
        <v>15.022500000000001</v>
      </c>
      <c r="O5269" s="18">
        <v>1.4987999999999999</v>
      </c>
    </row>
    <row r="5270" spans="13:15" x14ac:dyDescent="0.35">
      <c r="M5270" s="18">
        <v>3.5916000000000001</v>
      </c>
      <c r="N5270" s="18">
        <v>0.628</v>
      </c>
      <c r="O5270" s="18">
        <v>1.4319</v>
      </c>
    </row>
    <row r="5271" spans="13:15" x14ac:dyDescent="0.35">
      <c r="M5271" s="18">
        <v>4.0697000000000001</v>
      </c>
      <c r="N5271" s="18">
        <v>7.1486999999999998</v>
      </c>
      <c r="O5271" s="18">
        <v>1.3435999999999999</v>
      </c>
    </row>
    <row r="5272" spans="13:15" x14ac:dyDescent="0.35">
      <c r="M5272" s="18">
        <v>1.1523000000000001</v>
      </c>
      <c r="N5272" s="18">
        <v>25.500900000000001</v>
      </c>
      <c r="O5272" s="18">
        <v>1.2959000000000001</v>
      </c>
    </row>
    <row r="5273" spans="13:15" x14ac:dyDescent="0.35">
      <c r="M5273" s="18">
        <v>5.0324</v>
      </c>
      <c r="N5273" s="18">
        <v>22.325099999999999</v>
      </c>
      <c r="O5273" s="18">
        <v>1.2554000000000001</v>
      </c>
    </row>
    <row r="5274" spans="13:15" x14ac:dyDescent="0.35">
      <c r="M5274" s="18">
        <v>4.8090000000000002</v>
      </c>
      <c r="N5274" s="18">
        <v>0.41670000000000001</v>
      </c>
      <c r="O5274" s="18">
        <v>1.2599</v>
      </c>
    </row>
    <row r="5275" spans="13:15" x14ac:dyDescent="0.35">
      <c r="M5275" s="18">
        <v>7.9905999999999997</v>
      </c>
      <c r="N5275" s="18">
        <v>0.23899999999999999</v>
      </c>
      <c r="O5275" s="18">
        <v>1.2465999999999999</v>
      </c>
    </row>
    <row r="5276" spans="13:15" x14ac:dyDescent="0.35">
      <c r="M5276" s="18">
        <v>0.3453</v>
      </c>
      <c r="N5276" s="18">
        <v>13.333500000000001</v>
      </c>
      <c r="O5276" s="18">
        <v>1.2403999999999999</v>
      </c>
    </row>
    <row r="5277" spans="13:15" x14ac:dyDescent="0.35">
      <c r="M5277" s="18">
        <v>2.7669999999999999</v>
      </c>
      <c r="N5277" s="18">
        <v>2.3064</v>
      </c>
      <c r="O5277" s="18">
        <v>1.2329000000000001</v>
      </c>
    </row>
    <row r="5278" spans="13:15" x14ac:dyDescent="0.35">
      <c r="M5278" s="18">
        <v>2.6869000000000001</v>
      </c>
      <c r="N5278" s="18">
        <v>4.7317999999999998</v>
      </c>
      <c r="O5278" s="18">
        <v>1.2298</v>
      </c>
    </row>
    <row r="5279" spans="13:15" x14ac:dyDescent="0.35">
      <c r="M5279" s="18">
        <v>0.83340000000000003</v>
      </c>
      <c r="N5279" s="18">
        <v>16.636700000000001</v>
      </c>
      <c r="O5279" s="18">
        <v>1.2101</v>
      </c>
    </row>
    <row r="5280" spans="13:15" x14ac:dyDescent="0.35">
      <c r="M5280" s="18">
        <v>3.4076</v>
      </c>
      <c r="N5280" s="18">
        <v>4.4543999999999997</v>
      </c>
      <c r="O5280" s="18">
        <v>1.2216</v>
      </c>
    </row>
    <row r="5281" spans="13:15" x14ac:dyDescent="0.35">
      <c r="M5281" s="18">
        <v>3.1827999999999999</v>
      </c>
      <c r="N5281" s="18">
        <v>4.1875</v>
      </c>
      <c r="O5281" s="18">
        <v>1.1909000000000001</v>
      </c>
    </row>
    <row r="5282" spans="13:15" x14ac:dyDescent="0.35">
      <c r="M5282" s="18">
        <v>0.89380000000000004</v>
      </c>
      <c r="N5282" s="18">
        <v>11.177199999999999</v>
      </c>
      <c r="O5282" s="18">
        <v>1.1980999999999999</v>
      </c>
    </row>
    <row r="5283" spans="13:15" x14ac:dyDescent="0.35">
      <c r="M5283" s="18">
        <v>2.2961</v>
      </c>
      <c r="N5283" s="18">
        <v>2.0407999999999999</v>
      </c>
      <c r="O5283" s="18">
        <v>1.1863999999999999</v>
      </c>
    </row>
    <row r="5284" spans="13:15" x14ac:dyDescent="0.35">
      <c r="M5284" s="18">
        <v>2.9083999999999999</v>
      </c>
      <c r="N5284" s="18">
        <v>10.5898</v>
      </c>
      <c r="O5284" s="18">
        <v>1.1779999999999999</v>
      </c>
    </row>
    <row r="5285" spans="13:15" x14ac:dyDescent="0.35">
      <c r="M5285" s="18">
        <v>2.2875999999999999</v>
      </c>
      <c r="N5285" s="18">
        <v>9.0303000000000004</v>
      </c>
      <c r="O5285" s="18">
        <v>1.1879999999999999</v>
      </c>
    </row>
    <row r="5286" spans="13:15" x14ac:dyDescent="0.35">
      <c r="M5286" s="18">
        <v>2.7629000000000001</v>
      </c>
      <c r="N5286" s="18">
        <v>3.4417</v>
      </c>
      <c r="O5286" s="18">
        <v>1.1762999999999999</v>
      </c>
    </row>
    <row r="5287" spans="13:15" x14ac:dyDescent="0.35">
      <c r="M5287" s="18">
        <v>1.0069999999999999</v>
      </c>
      <c r="N5287" s="18">
        <v>8.9936000000000007</v>
      </c>
      <c r="O5287" s="18">
        <v>1.1631</v>
      </c>
    </row>
    <row r="5288" spans="13:15" x14ac:dyDescent="0.35">
      <c r="M5288" s="18">
        <v>1.6404000000000001</v>
      </c>
      <c r="N5288" s="18">
        <v>5.4702999999999999</v>
      </c>
      <c r="O5288" s="18">
        <v>1.147</v>
      </c>
    </row>
    <row r="5289" spans="13:15" x14ac:dyDescent="0.35">
      <c r="M5289" s="18">
        <v>1.4882</v>
      </c>
      <c r="N5289" s="18">
        <v>8.6532999999999998</v>
      </c>
      <c r="O5289" s="18">
        <v>1.1541999999999999</v>
      </c>
    </row>
    <row r="5290" spans="13:15" x14ac:dyDescent="0.35">
      <c r="M5290" s="18">
        <v>1.5017</v>
      </c>
      <c r="N5290" s="18">
        <v>4.4984000000000002</v>
      </c>
      <c r="O5290" s="18">
        <v>1.1368</v>
      </c>
    </row>
    <row r="5291" spans="13:15" x14ac:dyDescent="0.35">
      <c r="M5291" s="18">
        <v>3.3153000000000001</v>
      </c>
      <c r="N5291" s="18">
        <v>6.6425999999999998</v>
      </c>
      <c r="O5291" s="18">
        <v>1.1349</v>
      </c>
    </row>
    <row r="5292" spans="13:15" x14ac:dyDescent="0.35">
      <c r="M5292" s="18">
        <v>1.2099</v>
      </c>
      <c r="N5292" s="18">
        <v>8.8792000000000009</v>
      </c>
      <c r="O5292" s="18">
        <v>1.1346000000000001</v>
      </c>
    </row>
    <row r="5293" spans="13:15" x14ac:dyDescent="0.35">
      <c r="M5293" s="18">
        <v>2.3502000000000001</v>
      </c>
      <c r="N5293" s="18">
        <v>4.6471999999999998</v>
      </c>
      <c r="O5293" s="18">
        <v>1.1223000000000001</v>
      </c>
    </row>
    <row r="5294" spans="13:15" x14ac:dyDescent="0.35">
      <c r="M5294" s="18">
        <v>2.1878000000000002</v>
      </c>
      <c r="N5294" s="18">
        <v>8.3097999999999992</v>
      </c>
      <c r="O5294" s="18">
        <v>1.1303000000000001</v>
      </c>
    </row>
    <row r="5295" spans="13:15" x14ac:dyDescent="0.35">
      <c r="M5295" s="18">
        <v>2.2961999999999998</v>
      </c>
      <c r="N5295" s="18">
        <v>3.6998000000000002</v>
      </c>
      <c r="O5295" s="18">
        <v>1.1138999999999999</v>
      </c>
    </row>
    <row r="5296" spans="13:15" x14ac:dyDescent="0.35">
      <c r="M5296" s="18">
        <v>2.5373999999999999</v>
      </c>
      <c r="N5296" s="18">
        <v>8.0155999999999992</v>
      </c>
      <c r="O5296" s="18">
        <v>1.1176999999999999</v>
      </c>
    </row>
    <row r="5297" spans="13:15" x14ac:dyDescent="0.35">
      <c r="M5297" s="18">
        <v>3.2303000000000002</v>
      </c>
      <c r="N5297" s="18">
        <v>4.3906000000000001</v>
      </c>
      <c r="O5297" s="18">
        <v>1.1014999999999999</v>
      </c>
    </row>
    <row r="5298" spans="13:15" x14ac:dyDescent="0.35">
      <c r="M5298" s="18">
        <v>4.6022999999999996</v>
      </c>
      <c r="N5298" s="18">
        <v>5.0951000000000004</v>
      </c>
      <c r="O5298" s="18">
        <v>1.0822000000000001</v>
      </c>
    </row>
    <row r="5299" spans="13:15" x14ac:dyDescent="0.35">
      <c r="M5299" s="18">
        <v>1.8646</v>
      </c>
      <c r="N5299" s="18">
        <v>7.3273999999999999</v>
      </c>
      <c r="O5299" s="18">
        <v>1.0909</v>
      </c>
    </row>
    <row r="5300" spans="13:15" x14ac:dyDescent="0.35">
      <c r="M5300" s="18">
        <v>3.1339000000000001</v>
      </c>
      <c r="N5300" s="18">
        <v>3.0792000000000002</v>
      </c>
      <c r="O5300" s="18">
        <v>1.0899000000000001</v>
      </c>
    </row>
    <row r="5301" spans="13:15" x14ac:dyDescent="0.35">
      <c r="M5301" s="18">
        <v>3.1335000000000002</v>
      </c>
      <c r="N5301" s="18">
        <v>9.4030000000000005</v>
      </c>
      <c r="O5301" s="18">
        <v>1.0789</v>
      </c>
    </row>
    <row r="5302" spans="13:15" x14ac:dyDescent="0.35">
      <c r="M5302" s="18">
        <v>3.0865999999999998</v>
      </c>
      <c r="N5302" s="18">
        <v>5.9836999999999998</v>
      </c>
      <c r="O5302" s="18">
        <v>1.075</v>
      </c>
    </row>
    <row r="5303" spans="13:15" x14ac:dyDescent="0.35">
      <c r="M5303" s="18">
        <v>6.5218999999999996</v>
      </c>
      <c r="N5303" s="18">
        <v>2.5701999999999998</v>
      </c>
      <c r="O5303" s="18">
        <v>1.0653999999999999</v>
      </c>
    </row>
    <row r="5304" spans="13:15" x14ac:dyDescent="0.35">
      <c r="M5304" s="18">
        <v>1.6800999999999999</v>
      </c>
      <c r="N5304" s="18">
        <v>9.4537999999999993</v>
      </c>
      <c r="O5304" s="18">
        <v>1.0686</v>
      </c>
    </row>
    <row r="5305" spans="13:15" x14ac:dyDescent="0.35">
      <c r="M5305" s="18">
        <v>3.4344999999999999</v>
      </c>
      <c r="N5305" s="18">
        <v>4.3208000000000002</v>
      </c>
      <c r="O5305" s="18">
        <v>1.0487</v>
      </c>
    </row>
    <row r="5306" spans="13:15" x14ac:dyDescent="0.35">
      <c r="M5306" s="18">
        <v>6.3193999999999999</v>
      </c>
      <c r="N5306" s="18">
        <v>1.0225</v>
      </c>
      <c r="O5306" s="18">
        <v>1.0562</v>
      </c>
    </row>
    <row r="5307" spans="13:15" x14ac:dyDescent="0.35">
      <c r="M5307" s="18">
        <v>1.9400999999999999</v>
      </c>
      <c r="N5307" s="18">
        <v>13.703900000000001</v>
      </c>
      <c r="O5307" s="18">
        <v>1.0533999999999999</v>
      </c>
    </row>
    <row r="5308" spans="13:15" x14ac:dyDescent="0.35">
      <c r="M5308" s="18">
        <v>5.4302000000000001</v>
      </c>
      <c r="N5308" s="18">
        <v>13.579499999999999</v>
      </c>
      <c r="O5308" s="18">
        <v>1.0653999999999999</v>
      </c>
    </row>
    <row r="5309" spans="13:15" x14ac:dyDescent="0.35">
      <c r="M5309" s="18">
        <v>5.7343000000000002</v>
      </c>
      <c r="N5309" s="18">
        <v>2.3456999999999999</v>
      </c>
      <c r="O5309" s="18">
        <v>1.0623</v>
      </c>
    </row>
    <row r="5310" spans="13:15" x14ac:dyDescent="0.35">
      <c r="M5310" s="18">
        <v>5.6334999999999997</v>
      </c>
      <c r="N5310" s="18">
        <v>4.6986999999999997</v>
      </c>
      <c r="O5310" s="18">
        <v>1.0568</v>
      </c>
    </row>
    <row r="5311" spans="13:15" x14ac:dyDescent="0.35">
      <c r="M5311" s="18">
        <v>2.2305999999999999</v>
      </c>
      <c r="N5311" s="18">
        <v>7.3106</v>
      </c>
      <c r="O5311" s="18">
        <v>1.0672999999999999</v>
      </c>
    </row>
    <row r="5312" spans="13:15" x14ac:dyDescent="0.35">
      <c r="M5312" s="18">
        <v>3.1905999999999999</v>
      </c>
      <c r="N5312" s="18">
        <v>3.2078000000000002</v>
      </c>
      <c r="O5312" s="18">
        <v>1.0596000000000001</v>
      </c>
    </row>
    <row r="5313" spans="13:15" x14ac:dyDescent="0.35">
      <c r="M5313" s="18">
        <v>5.1050000000000004</v>
      </c>
      <c r="N5313" s="18">
        <v>3.5381</v>
      </c>
      <c r="O5313" s="18">
        <v>1.0723</v>
      </c>
    </row>
    <row r="5314" spans="13:15" x14ac:dyDescent="0.35">
      <c r="M5314" s="18">
        <v>3.4066999999999998</v>
      </c>
      <c r="N5314" s="18">
        <v>9.3762000000000008</v>
      </c>
      <c r="O5314" s="18">
        <v>1.0859000000000001</v>
      </c>
    </row>
    <row r="5315" spans="13:15" x14ac:dyDescent="0.35">
      <c r="M5315" s="18">
        <v>3.5996000000000001</v>
      </c>
      <c r="N5315" s="18">
        <v>6.4364999999999997</v>
      </c>
      <c r="O5315" s="18">
        <v>1.0888</v>
      </c>
    </row>
    <row r="5316" spans="13:15" x14ac:dyDescent="0.35">
      <c r="M5316" s="18">
        <v>5.9439000000000002</v>
      </c>
      <c r="N5316" s="18">
        <v>0.96970000000000001</v>
      </c>
      <c r="O5316" s="18">
        <v>1.0854999999999999</v>
      </c>
    </row>
    <row r="5317" spans="13:15" x14ac:dyDescent="0.35">
      <c r="M5317" s="18">
        <v>3.5173999999999999</v>
      </c>
      <c r="N5317" s="18">
        <v>11.726800000000001</v>
      </c>
      <c r="O5317" s="18">
        <v>1.1046</v>
      </c>
    </row>
    <row r="5318" spans="13:15" x14ac:dyDescent="0.35">
      <c r="M5318" s="18">
        <v>5.4661</v>
      </c>
      <c r="N5318" s="18">
        <v>15.7005</v>
      </c>
      <c r="O5318" s="18">
        <v>1.1054999999999999</v>
      </c>
    </row>
    <row r="5319" spans="13:15" x14ac:dyDescent="0.35">
      <c r="M5319" s="18">
        <v>5.1768999999999998</v>
      </c>
      <c r="N5319" s="18">
        <v>2.6482999999999999</v>
      </c>
      <c r="O5319" s="18">
        <v>1.1003000000000001</v>
      </c>
    </row>
    <row r="5320" spans="13:15" x14ac:dyDescent="0.35">
      <c r="M5320" s="18">
        <v>12.5633</v>
      </c>
      <c r="N5320" s="18">
        <v>3.0300000000000001E-2</v>
      </c>
      <c r="O5320" s="18">
        <v>1.1268</v>
      </c>
    </row>
    <row r="5321" spans="13:15" x14ac:dyDescent="0.35">
      <c r="M5321" s="18">
        <v>6.6852</v>
      </c>
      <c r="N5321" s="18">
        <v>4.7259000000000002</v>
      </c>
      <c r="O5321" s="18">
        <v>1.1122000000000001</v>
      </c>
    </row>
    <row r="5322" spans="13:15" x14ac:dyDescent="0.35">
      <c r="M5322" s="18">
        <v>2.8685</v>
      </c>
      <c r="N5322" s="18">
        <v>16.850100000000001</v>
      </c>
      <c r="O5322" s="18">
        <v>1.153</v>
      </c>
    </row>
    <row r="5323" spans="13:15" x14ac:dyDescent="0.35">
      <c r="M5323" s="18">
        <v>5.5357000000000003</v>
      </c>
      <c r="N5323" s="18">
        <v>9.4518000000000004</v>
      </c>
      <c r="O5323" s="18">
        <v>1.1445000000000001</v>
      </c>
    </row>
    <row r="5324" spans="13:15" x14ac:dyDescent="0.35">
      <c r="M5324" s="18">
        <v>7.6821999999999999</v>
      </c>
      <c r="N5324" s="18">
        <v>1.2182999999999999</v>
      </c>
      <c r="O5324" s="18">
        <v>1.1273</v>
      </c>
    </row>
    <row r="5325" spans="13:15" x14ac:dyDescent="0.35">
      <c r="M5325" s="18">
        <v>4.8853</v>
      </c>
      <c r="N5325" s="18">
        <v>5.0202</v>
      </c>
      <c r="O5325" s="18">
        <v>1.141</v>
      </c>
    </row>
    <row r="5326" spans="13:15" x14ac:dyDescent="0.35">
      <c r="M5326" s="18">
        <v>4.2934999999999999</v>
      </c>
      <c r="N5326" s="18">
        <v>7.4008000000000003</v>
      </c>
      <c r="O5326" s="18">
        <v>1.1597</v>
      </c>
    </row>
    <row r="5327" spans="13:15" x14ac:dyDescent="0.35">
      <c r="M5327" s="18">
        <v>7.0148999999999999</v>
      </c>
      <c r="N5327" s="18">
        <v>2.6772</v>
      </c>
      <c r="O5327" s="18">
        <v>1.1588000000000001</v>
      </c>
    </row>
    <row r="5328" spans="13:15" x14ac:dyDescent="0.35">
      <c r="M5328" s="18">
        <v>4.9984999999999999</v>
      </c>
      <c r="N5328" s="18">
        <v>6.8646000000000003</v>
      </c>
      <c r="O5328" s="18">
        <v>1.1680999999999999</v>
      </c>
    </row>
    <row r="5329" spans="13:15" x14ac:dyDescent="0.35">
      <c r="M5329" s="18">
        <v>5.0646000000000004</v>
      </c>
      <c r="N5329" s="18">
        <v>8.8794000000000004</v>
      </c>
      <c r="O5329" s="18">
        <v>1.1668000000000001</v>
      </c>
    </row>
    <row r="5330" spans="13:15" x14ac:dyDescent="0.35">
      <c r="M5330" s="18">
        <v>6.0372000000000003</v>
      </c>
      <c r="N5330" s="18">
        <v>2.8690000000000002</v>
      </c>
      <c r="O5330" s="18">
        <v>1.1826000000000001</v>
      </c>
    </row>
    <row r="5331" spans="13:15" x14ac:dyDescent="0.35">
      <c r="M5331" s="18">
        <v>7.2766000000000002</v>
      </c>
      <c r="N5331" s="18">
        <v>2.4603999999999999</v>
      </c>
      <c r="O5331" s="18">
        <v>1.1798999999999999</v>
      </c>
    </row>
    <row r="5332" spans="13:15" x14ac:dyDescent="0.35">
      <c r="M5332" s="18">
        <v>4.0651999999999999</v>
      </c>
      <c r="N5332" s="18">
        <v>11.2386</v>
      </c>
      <c r="O5332" s="18">
        <v>1.1932</v>
      </c>
    </row>
    <row r="5333" spans="13:15" x14ac:dyDescent="0.35">
      <c r="M5333" s="18">
        <v>5.2512999999999996</v>
      </c>
      <c r="N5333" s="18">
        <v>12.238</v>
      </c>
      <c r="O5333" s="18">
        <v>1.1974</v>
      </c>
    </row>
    <row r="5334" spans="13:15" x14ac:dyDescent="0.35">
      <c r="M5334" s="18">
        <v>6.6074999999999999</v>
      </c>
      <c r="N5334" s="18">
        <v>2.5646</v>
      </c>
      <c r="O5334" s="18">
        <v>1.2105999999999999</v>
      </c>
    </row>
    <row r="5335" spans="13:15" x14ac:dyDescent="0.35">
      <c r="M5335" s="18">
        <v>8.3170999999999999</v>
      </c>
      <c r="N5335" s="18">
        <v>1.0580000000000001</v>
      </c>
      <c r="O5335" s="18">
        <v>1.2110000000000001</v>
      </c>
    </row>
    <row r="5336" spans="13:15" x14ac:dyDescent="0.35">
      <c r="M5336" s="18">
        <v>3.2324000000000002</v>
      </c>
      <c r="N5336" s="18">
        <v>12.686299999999999</v>
      </c>
      <c r="O5336" s="18">
        <v>1.2172000000000001</v>
      </c>
    </row>
    <row r="5337" spans="13:15" x14ac:dyDescent="0.35">
      <c r="M5337" s="18">
        <v>5.9492000000000003</v>
      </c>
      <c r="N5337" s="18">
        <v>15.0359</v>
      </c>
      <c r="O5337" s="18">
        <v>1.2304999999999999</v>
      </c>
    </row>
    <row r="5338" spans="13:15" x14ac:dyDescent="0.35">
      <c r="M5338" s="18">
        <v>7.7777000000000003</v>
      </c>
      <c r="N5338" s="18">
        <v>2.0693000000000001</v>
      </c>
      <c r="O5338" s="18">
        <v>1.2333000000000001</v>
      </c>
    </row>
    <row r="5339" spans="13:15" x14ac:dyDescent="0.35">
      <c r="M5339" s="18">
        <v>7.7957000000000001</v>
      </c>
      <c r="N5339" s="18">
        <v>1.0752999999999999</v>
      </c>
      <c r="O5339" s="18">
        <v>1.2386999999999999</v>
      </c>
    </row>
    <row r="5340" spans="13:15" x14ac:dyDescent="0.35">
      <c r="M5340" s="18">
        <v>3.4418000000000002</v>
      </c>
      <c r="N5340" s="18">
        <v>12.3421</v>
      </c>
      <c r="O5340" s="18">
        <v>1.2556</v>
      </c>
    </row>
    <row r="5341" spans="13:15" x14ac:dyDescent="0.35">
      <c r="M5341" s="18">
        <v>5.0624000000000002</v>
      </c>
      <c r="N5341" s="18">
        <v>18.3154</v>
      </c>
      <c r="O5341" s="18">
        <v>1.2397</v>
      </c>
    </row>
    <row r="5342" spans="13:15" x14ac:dyDescent="0.35">
      <c r="M5342" s="18">
        <v>8.9825999999999997</v>
      </c>
      <c r="N5342" s="18">
        <v>1.2605999999999999</v>
      </c>
      <c r="O5342" s="18">
        <v>1.2618</v>
      </c>
    </row>
    <row r="5343" spans="13:15" x14ac:dyDescent="0.35">
      <c r="M5343" s="18">
        <v>10.624000000000001</v>
      </c>
      <c r="N5343" s="18">
        <v>0.26019999999999999</v>
      </c>
      <c r="O5343" s="18">
        <v>1.2532000000000001</v>
      </c>
    </row>
    <row r="5344" spans="13:15" x14ac:dyDescent="0.35">
      <c r="M5344" s="18">
        <v>4.0420999999999996</v>
      </c>
      <c r="N5344" s="18">
        <v>13.7089</v>
      </c>
      <c r="O5344" s="18">
        <v>1.2588999999999999</v>
      </c>
    </row>
    <row r="5345" spans="13:15" x14ac:dyDescent="0.35">
      <c r="M5345" s="18">
        <v>5.319</v>
      </c>
      <c r="N5345" s="18">
        <v>24.1526</v>
      </c>
      <c r="O5345" s="18">
        <v>1.2721</v>
      </c>
    </row>
    <row r="5346" spans="13:15" x14ac:dyDescent="0.35">
      <c r="M5346" s="18">
        <v>10.6227</v>
      </c>
      <c r="N5346" s="18">
        <v>8.9797999999999991</v>
      </c>
      <c r="O5346" s="18">
        <v>1.2776000000000001</v>
      </c>
    </row>
    <row r="5347" spans="13:15" x14ac:dyDescent="0.35">
      <c r="M5347" s="18">
        <v>8.1374999999999993</v>
      </c>
      <c r="N5347" s="18">
        <v>0.33879999999999999</v>
      </c>
      <c r="O5347" s="18">
        <v>1.2879</v>
      </c>
    </row>
    <row r="5348" spans="13:15" x14ac:dyDescent="0.35">
      <c r="M5348" s="18">
        <v>5.5555000000000003</v>
      </c>
      <c r="N5348" s="18">
        <v>7.2088999999999999</v>
      </c>
      <c r="O5348" s="18">
        <v>1.2737000000000001</v>
      </c>
    </row>
    <row r="5349" spans="13:15" x14ac:dyDescent="0.35">
      <c r="M5349" s="18">
        <v>3.6558000000000002</v>
      </c>
      <c r="N5349" s="18">
        <v>16.619199999999999</v>
      </c>
      <c r="O5349" s="18">
        <v>1.2868999999999999</v>
      </c>
    </row>
    <row r="5350" spans="13:15" x14ac:dyDescent="0.35">
      <c r="M5350" s="18">
        <v>9.1692999999999998</v>
      </c>
      <c r="N5350" s="18">
        <v>0.65659999999999996</v>
      </c>
      <c r="O5350" s="18">
        <v>1.2938000000000001</v>
      </c>
    </row>
    <row r="5351" spans="13:15" x14ac:dyDescent="0.35">
      <c r="M5351" s="18">
        <v>9.1585000000000001</v>
      </c>
      <c r="N5351" s="18">
        <v>0.1086</v>
      </c>
      <c r="O5351" s="18">
        <v>1.2982</v>
      </c>
    </row>
    <row r="5352" spans="13:15" x14ac:dyDescent="0.35">
      <c r="M5352" s="18">
        <v>3.8934000000000002</v>
      </c>
      <c r="N5352" s="18">
        <v>13.805099999999999</v>
      </c>
      <c r="O5352" s="18">
        <v>1.2944</v>
      </c>
    </row>
    <row r="5353" spans="13:15" x14ac:dyDescent="0.35">
      <c r="M5353" s="18">
        <v>5.1938000000000004</v>
      </c>
      <c r="N5353" s="18">
        <v>25.7621</v>
      </c>
      <c r="O5353" s="18">
        <v>1.3140000000000001</v>
      </c>
    </row>
    <row r="5354" spans="13:15" x14ac:dyDescent="0.35">
      <c r="M5354" s="18">
        <v>10.3826</v>
      </c>
      <c r="N5354" s="18">
        <v>15.352600000000001</v>
      </c>
      <c r="O5354" s="18">
        <v>1.3119000000000001</v>
      </c>
    </row>
    <row r="5355" spans="13:15" x14ac:dyDescent="0.35">
      <c r="M5355" s="18">
        <v>7.3460999999999999</v>
      </c>
      <c r="N5355" s="18">
        <v>0.24</v>
      </c>
      <c r="O5355" s="18">
        <v>1.3035000000000001</v>
      </c>
    </row>
    <row r="5356" spans="13:15" x14ac:dyDescent="0.35">
      <c r="M5356" s="18">
        <v>7.6543000000000001</v>
      </c>
      <c r="N5356" s="18">
        <v>2.1427999999999998</v>
      </c>
      <c r="O5356" s="18">
        <v>1.3262</v>
      </c>
    </row>
    <row r="5357" spans="13:15" x14ac:dyDescent="0.35">
      <c r="M5357" s="18">
        <v>1.8141</v>
      </c>
      <c r="N5357" s="18">
        <v>12.942299999999999</v>
      </c>
      <c r="O5357" s="18">
        <v>1.3073999999999999</v>
      </c>
    </row>
    <row r="5358" spans="13:15" x14ac:dyDescent="0.35">
      <c r="M5358" s="18">
        <v>5.8234000000000004</v>
      </c>
      <c r="N5358" s="18">
        <v>1.2636000000000001</v>
      </c>
      <c r="O5358" s="18">
        <v>1.3351999999999999</v>
      </c>
    </row>
    <row r="5359" spans="13:15" x14ac:dyDescent="0.35">
      <c r="M5359" s="18">
        <v>7.1877000000000004</v>
      </c>
      <c r="N5359" s="18">
        <v>0.71250000000000002</v>
      </c>
      <c r="O5359" s="18">
        <v>1.3307</v>
      </c>
    </row>
    <row r="5360" spans="13:15" x14ac:dyDescent="0.35">
      <c r="M5360" s="18">
        <v>1.7586999999999999</v>
      </c>
      <c r="N5360" s="18">
        <v>13.7196</v>
      </c>
      <c r="O5360" s="18">
        <v>1.3305</v>
      </c>
    </row>
    <row r="5361" spans="13:15" x14ac:dyDescent="0.35">
      <c r="M5361" s="18">
        <v>5.8056999999999999</v>
      </c>
      <c r="N5361" s="18">
        <v>13.1274</v>
      </c>
      <c r="O5361" s="18">
        <v>1.3364</v>
      </c>
    </row>
    <row r="5362" spans="13:15" x14ac:dyDescent="0.35">
      <c r="M5362" s="18">
        <v>6.1111000000000004</v>
      </c>
      <c r="N5362" s="18">
        <v>0.62480000000000002</v>
      </c>
      <c r="O5362" s="18">
        <v>1.3408</v>
      </c>
    </row>
    <row r="5363" spans="13:15" x14ac:dyDescent="0.35">
      <c r="M5363" s="18">
        <v>6.5396999999999998</v>
      </c>
      <c r="N5363" s="18">
        <v>1.1261000000000001</v>
      </c>
      <c r="O5363" s="18">
        <v>1.3449</v>
      </c>
    </row>
    <row r="5364" spans="13:15" x14ac:dyDescent="0.35">
      <c r="M5364" s="18">
        <v>1.2096</v>
      </c>
      <c r="N5364" s="18">
        <v>11.369300000000001</v>
      </c>
      <c r="O5364" s="18">
        <v>1.3434999999999999</v>
      </c>
    </row>
    <row r="5365" spans="13:15" x14ac:dyDescent="0.35">
      <c r="M5365" s="18">
        <v>6.0086000000000004</v>
      </c>
      <c r="N5365" s="18">
        <v>0.86309999999999998</v>
      </c>
      <c r="O5365" s="18">
        <v>1.345</v>
      </c>
    </row>
    <row r="5366" spans="13:15" x14ac:dyDescent="0.35">
      <c r="M5366" s="18">
        <v>6.6052</v>
      </c>
      <c r="N5366" s="18">
        <v>1.8150999999999999</v>
      </c>
      <c r="O5366" s="18">
        <v>1.3412999999999999</v>
      </c>
    </row>
    <row r="5367" spans="13:15" x14ac:dyDescent="0.35">
      <c r="M5367" s="18">
        <v>1.2912999999999999</v>
      </c>
      <c r="N5367" s="18">
        <v>11.8657</v>
      </c>
      <c r="O5367" s="18">
        <v>1.3556999999999999</v>
      </c>
    </row>
    <row r="5368" spans="13:15" x14ac:dyDescent="0.35">
      <c r="M5368" s="18">
        <v>4.1284000000000001</v>
      </c>
      <c r="N5368" s="18">
        <v>3.8208000000000002</v>
      </c>
      <c r="O5368" s="18">
        <v>1.3631</v>
      </c>
    </row>
    <row r="5369" spans="13:15" x14ac:dyDescent="0.35">
      <c r="M5369" s="18">
        <v>5.6711999999999998</v>
      </c>
      <c r="N5369" s="18">
        <v>1.8788</v>
      </c>
      <c r="O5369" s="18">
        <v>1.3579000000000001</v>
      </c>
    </row>
    <row r="5370" spans="13:15" x14ac:dyDescent="0.35">
      <c r="M5370" s="18">
        <v>1.5409999999999999</v>
      </c>
      <c r="N5370" s="18">
        <v>9.8285</v>
      </c>
      <c r="O5370" s="18">
        <v>1.3421000000000001</v>
      </c>
    </row>
    <row r="5371" spans="13:15" x14ac:dyDescent="0.35">
      <c r="M5371" s="18">
        <v>3.4689000000000001</v>
      </c>
      <c r="N5371" s="18">
        <v>3.1093000000000002</v>
      </c>
      <c r="O5371" s="18">
        <v>1.3531</v>
      </c>
    </row>
    <row r="5372" spans="13:15" x14ac:dyDescent="0.35">
      <c r="M5372" s="18">
        <v>4.3845999999999998</v>
      </c>
      <c r="N5372" s="18">
        <v>3.2621000000000002</v>
      </c>
      <c r="O5372" s="18">
        <v>1.3694999999999999</v>
      </c>
    </row>
    <row r="5373" spans="13:15" x14ac:dyDescent="0.35">
      <c r="M5373" s="18">
        <v>1.5641</v>
      </c>
      <c r="N5373" s="18">
        <v>9.3833000000000002</v>
      </c>
      <c r="O5373" s="18">
        <v>1.3628</v>
      </c>
    </row>
    <row r="5374" spans="13:15" x14ac:dyDescent="0.35">
      <c r="M5374" s="18">
        <v>4.2222</v>
      </c>
      <c r="N5374" s="18">
        <v>2.7067999999999999</v>
      </c>
      <c r="O5374" s="18">
        <v>1.3691</v>
      </c>
    </row>
    <row r="5375" spans="13:15" x14ac:dyDescent="0.35">
      <c r="M5375" s="18">
        <v>1.6811</v>
      </c>
      <c r="N5375" s="18">
        <v>7.3724999999999996</v>
      </c>
      <c r="O5375" s="18">
        <v>1.367</v>
      </c>
    </row>
    <row r="5376" spans="13:15" x14ac:dyDescent="0.35">
      <c r="M5376" s="18">
        <v>2.4668999999999999</v>
      </c>
      <c r="N5376" s="18">
        <v>2.2275999999999998</v>
      </c>
      <c r="O5376" s="18">
        <v>1.3651</v>
      </c>
    </row>
    <row r="5377" spans="13:15" x14ac:dyDescent="0.35">
      <c r="M5377" s="18">
        <v>2.7610000000000001</v>
      </c>
      <c r="N5377" s="18">
        <v>7.7952000000000004</v>
      </c>
      <c r="O5377" s="18">
        <v>1.3736999999999999</v>
      </c>
    </row>
    <row r="5378" spans="13:15" x14ac:dyDescent="0.35">
      <c r="M5378" s="18">
        <v>1.9231</v>
      </c>
      <c r="N5378" s="18">
        <v>3.6823000000000001</v>
      </c>
      <c r="O5378" s="18">
        <v>1.3732</v>
      </c>
    </row>
    <row r="5379" spans="13:15" x14ac:dyDescent="0.35">
      <c r="M5379" s="18">
        <v>2.6496</v>
      </c>
      <c r="N5379" s="18">
        <v>7.3262</v>
      </c>
      <c r="O5379" s="18">
        <v>1.3672</v>
      </c>
    </row>
    <row r="5380" spans="13:15" x14ac:dyDescent="0.35">
      <c r="M5380" s="18">
        <v>1.6363000000000001</v>
      </c>
      <c r="N5380" s="18">
        <v>2.4438</v>
      </c>
      <c r="O5380" s="18">
        <v>1.3758999999999999</v>
      </c>
    </row>
    <row r="5381" spans="13:15" x14ac:dyDescent="0.35">
      <c r="M5381" s="18">
        <v>2.6783000000000001</v>
      </c>
      <c r="N5381" s="18">
        <v>7.5561999999999996</v>
      </c>
      <c r="O5381" s="18">
        <v>1.3769</v>
      </c>
    </row>
    <row r="5382" spans="13:15" x14ac:dyDescent="0.35">
      <c r="M5382" s="18">
        <v>1.6477999999999999</v>
      </c>
      <c r="N5382" s="18">
        <v>6.9961000000000002</v>
      </c>
      <c r="O5382" s="18">
        <v>1.3779999999999999</v>
      </c>
    </row>
    <row r="5383" spans="13:15" x14ac:dyDescent="0.35">
      <c r="M5383" s="18">
        <v>2.7334000000000001</v>
      </c>
      <c r="N5383" s="18">
        <v>4.1063999999999998</v>
      </c>
      <c r="O5383" s="18">
        <v>1.3813</v>
      </c>
    </row>
    <row r="5384" spans="13:15" x14ac:dyDescent="0.35">
      <c r="M5384" s="18">
        <v>0.8972</v>
      </c>
      <c r="N5384" s="18">
        <v>5.6753999999999998</v>
      </c>
      <c r="O5384" s="18">
        <v>1.3883000000000001</v>
      </c>
    </row>
    <row r="5385" spans="13:15" x14ac:dyDescent="0.35">
      <c r="M5385" s="18">
        <v>1.5196000000000001</v>
      </c>
      <c r="N5385" s="18">
        <v>4.3312999999999997</v>
      </c>
      <c r="O5385" s="18">
        <v>1.3722000000000001</v>
      </c>
    </row>
    <row r="5386" spans="13:15" x14ac:dyDescent="0.35">
      <c r="M5386" s="18">
        <v>1.288</v>
      </c>
      <c r="N5386" s="18">
        <v>6.0731000000000002</v>
      </c>
      <c r="O5386" s="18">
        <v>1.3674999999999999</v>
      </c>
    </row>
    <row r="5387" spans="13:15" x14ac:dyDescent="0.35">
      <c r="M5387" s="18">
        <v>1.1435</v>
      </c>
      <c r="N5387" s="18">
        <v>6.9280999999999997</v>
      </c>
      <c r="O5387" s="18">
        <v>1.3762000000000001</v>
      </c>
    </row>
    <row r="5388" spans="13:15" x14ac:dyDescent="0.35">
      <c r="M5388" s="18">
        <v>1.6011</v>
      </c>
      <c r="N5388" s="18">
        <v>1.7434000000000001</v>
      </c>
      <c r="O5388" s="18">
        <v>1.3714999999999999</v>
      </c>
    </row>
    <row r="5389" spans="13:15" x14ac:dyDescent="0.35">
      <c r="M5389" s="18">
        <v>1.6296999999999999</v>
      </c>
      <c r="N5389" s="18">
        <v>8.9467999999999996</v>
      </c>
      <c r="O5389" s="18">
        <v>1.3723000000000001</v>
      </c>
    </row>
    <row r="5390" spans="13:15" x14ac:dyDescent="0.35">
      <c r="M5390" s="18">
        <v>1.5581</v>
      </c>
      <c r="N5390" s="18">
        <v>14.271100000000001</v>
      </c>
      <c r="O5390" s="18">
        <v>1.3649</v>
      </c>
    </row>
    <row r="5391" spans="13:15" x14ac:dyDescent="0.35">
      <c r="M5391" s="18">
        <v>2.5617000000000001</v>
      </c>
      <c r="N5391" s="18">
        <v>8.7400000000000005E-2</v>
      </c>
      <c r="O5391" s="18">
        <v>1.3673</v>
      </c>
    </row>
    <row r="5392" spans="13:15" x14ac:dyDescent="0.35">
      <c r="M5392" s="18">
        <v>6.4444999999999997</v>
      </c>
      <c r="N5392" s="18">
        <v>0.51039999999999996</v>
      </c>
      <c r="O5392" s="18">
        <v>1.3689</v>
      </c>
    </row>
    <row r="5393" spans="13:15" x14ac:dyDescent="0.35">
      <c r="M5393" s="18">
        <v>0.66930000000000001</v>
      </c>
      <c r="N5393" s="18">
        <v>13.791600000000001</v>
      </c>
      <c r="O5393" s="18">
        <v>1.3687</v>
      </c>
    </row>
    <row r="5394" spans="13:15" x14ac:dyDescent="0.35">
      <c r="M5394" s="18">
        <v>3.2682000000000002</v>
      </c>
      <c r="N5394" s="18">
        <v>3.3502999999999998</v>
      </c>
      <c r="O5394" s="18">
        <v>1.3713</v>
      </c>
    </row>
    <row r="5395" spans="13:15" x14ac:dyDescent="0.35">
      <c r="M5395" s="18">
        <v>1.8973</v>
      </c>
      <c r="N5395" s="18">
        <v>6.4783999999999997</v>
      </c>
      <c r="O5395" s="18">
        <v>1.3732</v>
      </c>
    </row>
    <row r="5396" spans="13:15" x14ac:dyDescent="0.35">
      <c r="M5396" s="18">
        <v>1.2693000000000001</v>
      </c>
      <c r="N5396" s="18">
        <v>16.121099999999998</v>
      </c>
      <c r="O5396" s="18">
        <v>1.3664000000000001</v>
      </c>
    </row>
    <row r="5397" spans="13:15" x14ac:dyDescent="0.35">
      <c r="M5397" s="18">
        <v>2.9548000000000001</v>
      </c>
      <c r="N5397" s="18">
        <v>1.6623000000000001</v>
      </c>
      <c r="O5397" s="18">
        <v>1.3614999999999999</v>
      </c>
    </row>
    <row r="5398" spans="13:15" x14ac:dyDescent="0.35">
      <c r="M5398" s="18">
        <v>4.8539000000000003</v>
      </c>
      <c r="N5398" s="18">
        <v>4.2968000000000002</v>
      </c>
      <c r="O5398" s="18">
        <v>1.3552</v>
      </c>
    </row>
    <row r="5399" spans="13:15" x14ac:dyDescent="0.35">
      <c r="M5399" s="18">
        <v>0.92110000000000003</v>
      </c>
      <c r="N5399" s="18">
        <v>19.5029</v>
      </c>
      <c r="O5399" s="18">
        <v>1.3608</v>
      </c>
    </row>
    <row r="5400" spans="13:15" x14ac:dyDescent="0.35">
      <c r="M5400" s="18">
        <v>3.9481000000000002</v>
      </c>
      <c r="N5400" s="18">
        <v>10.890700000000001</v>
      </c>
      <c r="O5400" s="18">
        <v>1.3501000000000001</v>
      </c>
    </row>
    <row r="5401" spans="13:15" x14ac:dyDescent="0.35">
      <c r="M5401" s="18">
        <v>1.4923</v>
      </c>
      <c r="N5401" s="18">
        <v>0.42420000000000002</v>
      </c>
      <c r="O5401" s="18">
        <v>1.3552999999999999</v>
      </c>
    </row>
    <row r="5402" spans="13:15" x14ac:dyDescent="0.35">
      <c r="M5402" s="18">
        <v>3.1997</v>
      </c>
      <c r="N5402" s="18">
        <v>10.7638</v>
      </c>
      <c r="O5402" s="18">
        <v>1.3491</v>
      </c>
    </row>
    <row r="5403" spans="13:15" x14ac:dyDescent="0.35">
      <c r="M5403" s="18">
        <v>1.2214</v>
      </c>
      <c r="N5403" s="18">
        <v>25.087800000000001</v>
      </c>
      <c r="O5403" s="18">
        <v>1.3458000000000001</v>
      </c>
    </row>
    <row r="5404" spans="13:15" x14ac:dyDescent="0.35">
      <c r="M5404" s="18">
        <v>5.1749999999999998</v>
      </c>
      <c r="N5404" s="18">
        <v>14.4436</v>
      </c>
      <c r="O5404" s="18">
        <v>1.3401000000000001</v>
      </c>
    </row>
    <row r="5405" spans="13:15" x14ac:dyDescent="0.35">
      <c r="M5405" s="18">
        <v>2.8683000000000001</v>
      </c>
      <c r="N5405" s="18">
        <v>0.23799999999999999</v>
      </c>
      <c r="O5405" s="18">
        <v>1.3351</v>
      </c>
    </row>
    <row r="5406" spans="13:15" x14ac:dyDescent="0.35">
      <c r="M5406" s="18">
        <v>2.9157999999999999</v>
      </c>
      <c r="N5406" s="18">
        <v>9.5190999999999999</v>
      </c>
      <c r="O5406" s="18">
        <v>1.3242</v>
      </c>
    </row>
    <row r="5407" spans="13:15" x14ac:dyDescent="0.35">
      <c r="M5407" s="18">
        <v>0.91859999999999997</v>
      </c>
      <c r="N5407" s="18">
        <v>28.613499999999998</v>
      </c>
      <c r="O5407" s="18">
        <v>1.3306</v>
      </c>
    </row>
    <row r="5408" spans="13:15" x14ac:dyDescent="0.35">
      <c r="M5408" s="18">
        <v>4.5279999999999996</v>
      </c>
      <c r="N5408" s="18">
        <v>29.345199999999998</v>
      </c>
      <c r="O5408" s="18">
        <v>1.3147</v>
      </c>
    </row>
    <row r="5409" spans="13:15" x14ac:dyDescent="0.35">
      <c r="M5409" s="18">
        <v>5.6578999999999997</v>
      </c>
      <c r="N5409" s="18">
        <v>9.0134000000000007</v>
      </c>
      <c r="O5409" s="18">
        <v>1.3093999999999999</v>
      </c>
    </row>
    <row r="5410" spans="13:15" x14ac:dyDescent="0.35">
      <c r="M5410" s="18">
        <v>2.6009000000000002</v>
      </c>
      <c r="N5410" s="18">
        <v>3.3014999999999999</v>
      </c>
      <c r="O5410" s="18">
        <v>1.3038000000000001</v>
      </c>
    </row>
    <row r="5411" spans="13:15" x14ac:dyDescent="0.35">
      <c r="M5411" s="18">
        <v>0.39679999999999999</v>
      </c>
      <c r="N5411" s="18">
        <v>10.6119</v>
      </c>
      <c r="O5411" s="18">
        <v>1.3024</v>
      </c>
    </row>
    <row r="5412" spans="13:15" x14ac:dyDescent="0.35">
      <c r="M5412" s="18">
        <v>0.66690000000000005</v>
      </c>
      <c r="N5412" s="18">
        <v>13.3407</v>
      </c>
      <c r="O5412" s="18">
        <v>1.2936000000000001</v>
      </c>
    </row>
    <row r="5413" spans="13:15" x14ac:dyDescent="0.35">
      <c r="M5413" s="18">
        <v>1.284</v>
      </c>
      <c r="N5413" s="18">
        <v>5.5284000000000004</v>
      </c>
      <c r="O5413" s="18">
        <v>1.2956000000000001</v>
      </c>
    </row>
    <row r="5414" spans="13:15" x14ac:dyDescent="0.35">
      <c r="M5414" s="18">
        <v>1.7428999999999999</v>
      </c>
      <c r="N5414" s="18">
        <v>6.1261999999999999</v>
      </c>
      <c r="O5414" s="18">
        <v>1.2871999999999999</v>
      </c>
    </row>
    <row r="5415" spans="13:15" x14ac:dyDescent="0.35">
      <c r="M5415" s="18">
        <v>0.33100000000000002</v>
      </c>
      <c r="N5415" s="18">
        <v>12.287100000000001</v>
      </c>
      <c r="O5415" s="18">
        <v>1.2729999999999999</v>
      </c>
    </row>
    <row r="5416" spans="13:15" x14ac:dyDescent="0.35">
      <c r="M5416" s="18">
        <v>1.016</v>
      </c>
      <c r="N5416" s="18">
        <v>9.1219000000000001</v>
      </c>
      <c r="O5416" s="18">
        <v>1.2777000000000001</v>
      </c>
    </row>
    <row r="5417" spans="13:15" x14ac:dyDescent="0.35">
      <c r="M5417" s="18">
        <v>0.755</v>
      </c>
      <c r="N5417" s="18">
        <v>3.4738000000000002</v>
      </c>
      <c r="O5417" s="18">
        <v>1.2741</v>
      </c>
    </row>
    <row r="5418" spans="13:15" x14ac:dyDescent="0.35">
      <c r="M5418" s="18">
        <v>0.90559999999999996</v>
      </c>
      <c r="N5418" s="18">
        <v>5.2967000000000004</v>
      </c>
      <c r="O5418" s="18">
        <v>1.2656000000000001</v>
      </c>
    </row>
    <row r="5419" spans="13:15" x14ac:dyDescent="0.35">
      <c r="M5419" s="18">
        <v>0.68230000000000002</v>
      </c>
      <c r="N5419" s="18">
        <v>12.120699999999999</v>
      </c>
      <c r="O5419" s="18">
        <v>1.2696000000000001</v>
      </c>
    </row>
    <row r="5420" spans="13:15" x14ac:dyDescent="0.35">
      <c r="M5420" s="18">
        <v>1.0497000000000001</v>
      </c>
      <c r="N5420" s="18">
        <v>8.8675999999999995</v>
      </c>
      <c r="O5420" s="18">
        <v>1.2262</v>
      </c>
    </row>
    <row r="5421" spans="13:15" x14ac:dyDescent="0.35">
      <c r="M5421" s="18">
        <v>0.6371</v>
      </c>
      <c r="N5421" s="18">
        <v>2.3437000000000001</v>
      </c>
      <c r="O5421" s="18">
        <v>1.2336</v>
      </c>
    </row>
    <row r="5422" spans="13:15" x14ac:dyDescent="0.35">
      <c r="M5422" s="18">
        <v>1.3049999999999999</v>
      </c>
      <c r="N5422" s="18">
        <v>7.6859000000000002</v>
      </c>
      <c r="O5422" s="18">
        <v>1.2325999999999999</v>
      </c>
    </row>
    <row r="5423" spans="13:15" x14ac:dyDescent="0.35">
      <c r="M5423" s="18">
        <v>0.85760000000000003</v>
      </c>
      <c r="N5423" s="18">
        <v>19.680399999999999</v>
      </c>
      <c r="O5423" s="18">
        <v>1.2242</v>
      </c>
    </row>
    <row r="5424" spans="13:15" x14ac:dyDescent="0.35">
      <c r="M5424" s="18">
        <v>2.6038000000000001</v>
      </c>
      <c r="N5424" s="18">
        <v>9.4375</v>
      </c>
      <c r="O5424" s="18">
        <v>1.1975</v>
      </c>
    </row>
    <row r="5425" spans="13:15" x14ac:dyDescent="0.35">
      <c r="M5425" s="18">
        <v>1.2836000000000001</v>
      </c>
      <c r="N5425" s="18">
        <v>1.2189000000000001</v>
      </c>
      <c r="O5425" s="18">
        <v>1.1942999999999999</v>
      </c>
    </row>
    <row r="5426" spans="13:15" x14ac:dyDescent="0.35">
      <c r="M5426" s="18">
        <v>2.0259999999999998</v>
      </c>
      <c r="N5426" s="18">
        <v>10.4377</v>
      </c>
      <c r="O5426" s="18">
        <v>1.1871</v>
      </c>
    </row>
    <row r="5427" spans="13:15" x14ac:dyDescent="0.35">
      <c r="M5427" s="18">
        <v>1.4032</v>
      </c>
      <c r="N5427" s="18">
        <v>23.621200000000002</v>
      </c>
      <c r="O5427" s="18">
        <v>1.1726000000000001</v>
      </c>
    </row>
    <row r="5428" spans="13:15" x14ac:dyDescent="0.35">
      <c r="M5428" s="18">
        <v>4.6147</v>
      </c>
      <c r="N5428" s="18">
        <v>12.28</v>
      </c>
      <c r="O5428" s="18">
        <v>1.1741999999999999</v>
      </c>
    </row>
    <row r="5429" spans="13:15" x14ac:dyDescent="0.35">
      <c r="M5429" s="18">
        <v>2.5142000000000002</v>
      </c>
      <c r="N5429" s="18">
        <v>0.24779999999999999</v>
      </c>
      <c r="O5429" s="18">
        <v>1.1657</v>
      </c>
    </row>
    <row r="5430" spans="13:15" x14ac:dyDescent="0.35">
      <c r="M5430" s="18">
        <v>3.5064000000000002</v>
      </c>
      <c r="N5430" s="18">
        <v>7.8377999999999997</v>
      </c>
      <c r="O5430" s="18">
        <v>1.1594</v>
      </c>
    </row>
    <row r="5431" spans="13:15" x14ac:dyDescent="0.35">
      <c r="M5431" s="18">
        <v>0.92810000000000004</v>
      </c>
      <c r="N5431" s="18">
        <v>20.503</v>
      </c>
      <c r="O5431" s="18">
        <v>1.1499999999999999</v>
      </c>
    </row>
    <row r="5432" spans="13:15" x14ac:dyDescent="0.35">
      <c r="M5432" s="18">
        <v>4.0339</v>
      </c>
      <c r="N5432" s="18">
        <v>9.6366999999999994</v>
      </c>
      <c r="O5432" s="18">
        <v>1.1513</v>
      </c>
    </row>
    <row r="5433" spans="13:15" x14ac:dyDescent="0.35">
      <c r="M5433" s="18">
        <v>2.5017</v>
      </c>
      <c r="N5433" s="18">
        <v>2.9333999999999998</v>
      </c>
      <c r="O5433" s="18">
        <v>1.1248</v>
      </c>
    </row>
    <row r="5434" spans="13:15" x14ac:dyDescent="0.35">
      <c r="M5434" s="18">
        <v>0.63939999999999997</v>
      </c>
      <c r="N5434" s="18">
        <v>6.9478</v>
      </c>
      <c r="O5434" s="18">
        <v>1.1125</v>
      </c>
    </row>
    <row r="5435" spans="13:15" x14ac:dyDescent="0.35">
      <c r="M5435" s="18">
        <v>1.0026999999999999</v>
      </c>
      <c r="N5435" s="18">
        <v>4.0044000000000004</v>
      </c>
      <c r="O5435" s="18">
        <v>1.0998000000000001</v>
      </c>
    </row>
    <row r="5436" spans="13:15" x14ac:dyDescent="0.35">
      <c r="M5436" s="18">
        <v>1.3945000000000001</v>
      </c>
      <c r="N5436" s="18">
        <v>6.7861000000000002</v>
      </c>
      <c r="O5436" s="18">
        <v>1.1022000000000001</v>
      </c>
    </row>
    <row r="5437" spans="13:15" x14ac:dyDescent="0.35">
      <c r="M5437" s="18">
        <v>0.98599999999999999</v>
      </c>
      <c r="N5437" s="18">
        <v>10.536099999999999</v>
      </c>
      <c r="O5437" s="18">
        <v>1.0821000000000001</v>
      </c>
    </row>
    <row r="5438" spans="13:15" x14ac:dyDescent="0.35">
      <c r="M5438" s="18">
        <v>1.4964999999999999</v>
      </c>
      <c r="N5438" s="18">
        <v>2.4481000000000002</v>
      </c>
      <c r="O5438" s="18">
        <v>1.0829</v>
      </c>
    </row>
    <row r="5439" spans="13:15" x14ac:dyDescent="0.35">
      <c r="M5439" s="18">
        <v>3.0649000000000002</v>
      </c>
      <c r="N5439" s="18">
        <v>8.8706999999999994</v>
      </c>
      <c r="O5439" s="18">
        <v>1.0746</v>
      </c>
    </row>
    <row r="5440" spans="13:15" x14ac:dyDescent="0.35">
      <c r="M5440" s="18">
        <v>1.6020000000000001</v>
      </c>
      <c r="N5440" s="18">
        <v>16.251200000000001</v>
      </c>
      <c r="O5440" s="18">
        <v>1.0584</v>
      </c>
    </row>
    <row r="5441" spans="13:15" x14ac:dyDescent="0.35">
      <c r="M5441" s="18">
        <v>3.4251999999999998</v>
      </c>
      <c r="N5441" s="18">
        <v>6.0590999999999999</v>
      </c>
      <c r="O5441" s="18">
        <v>1.0579000000000001</v>
      </c>
    </row>
    <row r="5442" spans="13:15" x14ac:dyDescent="0.35">
      <c r="M5442" s="18">
        <v>3.4721000000000002</v>
      </c>
      <c r="N5442" s="18">
        <v>5.5122</v>
      </c>
      <c r="O5442" s="18">
        <v>1.0568</v>
      </c>
    </row>
    <row r="5443" spans="13:15" x14ac:dyDescent="0.35">
      <c r="M5443" s="18">
        <v>0.98950000000000005</v>
      </c>
      <c r="N5443" s="18">
        <v>10.8757</v>
      </c>
      <c r="O5443" s="18">
        <v>1.0833999999999999</v>
      </c>
    </row>
    <row r="5444" spans="13:15" x14ac:dyDescent="0.35">
      <c r="M5444" s="18">
        <v>2.6892</v>
      </c>
      <c r="N5444" s="18">
        <v>1.6624000000000001</v>
      </c>
      <c r="O5444" s="18">
        <v>1.0705</v>
      </c>
    </row>
    <row r="5445" spans="13:15" x14ac:dyDescent="0.35">
      <c r="M5445" s="18">
        <v>4.4630000000000001</v>
      </c>
      <c r="N5445" s="18">
        <v>6.3949999999999996</v>
      </c>
      <c r="O5445" s="18">
        <v>1.0649999999999999</v>
      </c>
    </row>
    <row r="5446" spans="13:15" x14ac:dyDescent="0.35">
      <c r="M5446" s="18">
        <v>1.9846999999999999</v>
      </c>
      <c r="N5446" s="18">
        <v>12.693300000000001</v>
      </c>
      <c r="O5446" s="18">
        <v>1.0687</v>
      </c>
    </row>
    <row r="5447" spans="13:15" x14ac:dyDescent="0.35">
      <c r="M5447" s="18">
        <v>3.7999000000000001</v>
      </c>
      <c r="N5447" s="18">
        <v>0.22620000000000001</v>
      </c>
      <c r="O5447" s="18">
        <v>1.0956999999999999</v>
      </c>
    </row>
    <row r="5448" spans="13:15" x14ac:dyDescent="0.35">
      <c r="M5448" s="18">
        <v>6.6051000000000002</v>
      </c>
      <c r="N5448" s="18">
        <v>0.68630000000000002</v>
      </c>
      <c r="O5448" s="18">
        <v>1.0846</v>
      </c>
    </row>
    <row r="5449" spans="13:15" x14ac:dyDescent="0.35">
      <c r="M5449" s="18">
        <v>1.0204</v>
      </c>
      <c r="N5449" s="18">
        <v>12.528</v>
      </c>
      <c r="O5449" s="18">
        <v>1.0929</v>
      </c>
    </row>
    <row r="5450" spans="13:15" x14ac:dyDescent="0.35">
      <c r="M5450" s="18">
        <v>4.3959000000000001</v>
      </c>
      <c r="N5450" s="18">
        <v>0.43830000000000002</v>
      </c>
      <c r="O5450" s="18">
        <v>1.1022000000000001</v>
      </c>
    </row>
    <row r="5451" spans="13:15" x14ac:dyDescent="0.35">
      <c r="M5451" s="18">
        <v>6.3926999999999996</v>
      </c>
      <c r="N5451" s="18">
        <v>1.9040999999999999</v>
      </c>
      <c r="O5451" s="18">
        <v>1.1031</v>
      </c>
    </row>
    <row r="5452" spans="13:15" x14ac:dyDescent="0.35">
      <c r="M5452" s="18">
        <v>1.2706</v>
      </c>
      <c r="N5452" s="18">
        <v>12.5076</v>
      </c>
      <c r="O5452" s="18">
        <v>1.1129</v>
      </c>
    </row>
    <row r="5453" spans="13:15" x14ac:dyDescent="0.35">
      <c r="M5453" s="18">
        <v>3.3957000000000002</v>
      </c>
      <c r="N5453" s="18">
        <v>2.4750999999999999</v>
      </c>
      <c r="O5453" s="18">
        <v>1.1059000000000001</v>
      </c>
    </row>
    <row r="5454" spans="13:15" x14ac:dyDescent="0.35">
      <c r="M5454" s="18">
        <v>5.1711999999999998</v>
      </c>
      <c r="N5454" s="18">
        <v>4.2937000000000003</v>
      </c>
      <c r="O5454" s="18">
        <v>1.1059000000000001</v>
      </c>
    </row>
    <row r="5455" spans="13:15" x14ac:dyDescent="0.35">
      <c r="M5455" s="18">
        <v>2.2151999999999998</v>
      </c>
      <c r="N5455" s="18">
        <v>7.7549999999999999</v>
      </c>
      <c r="O5455" s="18">
        <v>1.121</v>
      </c>
    </row>
    <row r="5456" spans="13:15" x14ac:dyDescent="0.35">
      <c r="M5456" s="18">
        <v>5.7298</v>
      </c>
      <c r="N5456" s="18">
        <v>1.1488</v>
      </c>
      <c r="O5456" s="18">
        <v>1.1138999999999999</v>
      </c>
    </row>
    <row r="5457" spans="13:15" x14ac:dyDescent="0.35">
      <c r="M5457" s="18">
        <v>1.6454</v>
      </c>
      <c r="N5457" s="18">
        <v>9.9330999999999996</v>
      </c>
      <c r="O5457" s="18">
        <v>1.1207</v>
      </c>
    </row>
    <row r="5458" spans="13:15" x14ac:dyDescent="0.35">
      <c r="M5458" s="18">
        <v>3.2934000000000001</v>
      </c>
      <c r="N5458" s="18">
        <v>2.5373000000000001</v>
      </c>
      <c r="O5458" s="18">
        <v>1.129</v>
      </c>
    </row>
    <row r="5459" spans="13:15" x14ac:dyDescent="0.35">
      <c r="M5459" s="18">
        <v>5.6086</v>
      </c>
      <c r="N5459" s="18">
        <v>4.1504000000000003</v>
      </c>
      <c r="O5459" s="18">
        <v>1.1457999999999999</v>
      </c>
    </row>
    <row r="5460" spans="13:15" x14ac:dyDescent="0.35">
      <c r="M5460" s="18">
        <v>2.3628</v>
      </c>
      <c r="N5460" s="18">
        <v>7.7911000000000001</v>
      </c>
      <c r="O5460" s="18">
        <v>1.1599999999999999</v>
      </c>
    </row>
    <row r="5461" spans="13:15" x14ac:dyDescent="0.35">
      <c r="M5461" s="18">
        <v>5.2117000000000004</v>
      </c>
      <c r="N5461" s="18">
        <v>2.9344000000000001</v>
      </c>
      <c r="O5461" s="18">
        <v>1.1545000000000001</v>
      </c>
    </row>
    <row r="5462" spans="13:15" x14ac:dyDescent="0.35">
      <c r="M5462" s="18">
        <v>2.5832000000000002</v>
      </c>
      <c r="N5462" s="18">
        <v>9.3260000000000005</v>
      </c>
      <c r="O5462" s="18">
        <v>1.1673</v>
      </c>
    </row>
    <row r="5463" spans="13:15" x14ac:dyDescent="0.35">
      <c r="M5463" s="18">
        <v>3.0289000000000001</v>
      </c>
      <c r="N5463" s="18">
        <v>1.4509000000000001</v>
      </c>
      <c r="O5463" s="18">
        <v>1.1635</v>
      </c>
    </row>
    <row r="5464" spans="13:15" x14ac:dyDescent="0.35">
      <c r="M5464" s="18">
        <v>6.1379000000000001</v>
      </c>
      <c r="N5464" s="18">
        <v>4.6882000000000001</v>
      </c>
      <c r="O5464" s="18">
        <v>1.1755</v>
      </c>
    </row>
    <row r="5465" spans="13:15" x14ac:dyDescent="0.35">
      <c r="M5465" s="18">
        <v>2.9135</v>
      </c>
      <c r="N5465" s="18">
        <v>8.3691999999999993</v>
      </c>
      <c r="O5465" s="18">
        <v>1.1939</v>
      </c>
    </row>
    <row r="5466" spans="13:15" x14ac:dyDescent="0.35">
      <c r="M5466" s="18">
        <v>4.6919000000000004</v>
      </c>
      <c r="N5466" s="18">
        <v>6.0396999999999998</v>
      </c>
      <c r="O5466" s="18">
        <v>1.2138</v>
      </c>
    </row>
    <row r="5467" spans="13:15" x14ac:dyDescent="0.35">
      <c r="M5467" s="18">
        <v>2.8001</v>
      </c>
      <c r="N5467" s="18">
        <v>5.2390999999999996</v>
      </c>
      <c r="O5467" s="18">
        <v>1.2075</v>
      </c>
    </row>
    <row r="5468" spans="13:15" x14ac:dyDescent="0.35">
      <c r="M5468" s="18">
        <v>6.0442999999999998</v>
      </c>
      <c r="N5468" s="18">
        <v>1.5684</v>
      </c>
      <c r="O5468" s="18">
        <v>1.2297</v>
      </c>
    </row>
    <row r="5469" spans="13:15" x14ac:dyDescent="0.35">
      <c r="M5469" s="18">
        <v>2.234</v>
      </c>
      <c r="N5469" s="18">
        <v>8.8661999999999992</v>
      </c>
      <c r="O5469" s="18">
        <v>1.2262</v>
      </c>
    </row>
    <row r="5470" spans="13:15" x14ac:dyDescent="0.35">
      <c r="M5470" s="18">
        <v>3.6204000000000001</v>
      </c>
      <c r="N5470" s="18">
        <v>2.9748999999999999</v>
      </c>
      <c r="O5470" s="18">
        <v>1.246</v>
      </c>
    </row>
    <row r="5471" spans="13:15" x14ac:dyDescent="0.35">
      <c r="M5471" s="18">
        <v>7.3620999999999999</v>
      </c>
      <c r="N5471" s="18">
        <v>2.0659000000000001</v>
      </c>
      <c r="O5471" s="18">
        <v>1.2589999999999999</v>
      </c>
    </row>
    <row r="5472" spans="13:15" x14ac:dyDescent="0.35">
      <c r="M5472" s="18">
        <v>2.6686999999999999</v>
      </c>
      <c r="N5472" s="18">
        <v>10.167400000000001</v>
      </c>
      <c r="O5472" s="18">
        <v>1.2607999999999999</v>
      </c>
    </row>
    <row r="5473" spans="13:15" x14ac:dyDescent="0.35">
      <c r="M5473" s="18">
        <v>3.8601000000000001</v>
      </c>
      <c r="N5473" s="18">
        <v>3.1122000000000001</v>
      </c>
      <c r="O5473" s="18">
        <v>1.3574999999999999</v>
      </c>
    </row>
    <row r="5474" spans="13:15" x14ac:dyDescent="0.35">
      <c r="M5474" s="18">
        <v>7.1416000000000004</v>
      </c>
      <c r="N5474" s="18">
        <v>1.3561000000000001</v>
      </c>
      <c r="O5474" s="18">
        <v>1.4597</v>
      </c>
    </row>
    <row r="5475" spans="13:15" x14ac:dyDescent="0.35">
      <c r="M5475" s="18">
        <v>2.5449999999999999</v>
      </c>
      <c r="N5475" s="18">
        <v>11.435700000000001</v>
      </c>
      <c r="O5475" s="18">
        <v>1.5873999999999999</v>
      </c>
    </row>
    <row r="5476" spans="13:15" x14ac:dyDescent="0.35">
      <c r="M5476" s="18">
        <v>5.6383999999999999</v>
      </c>
      <c r="N5476" s="18">
        <v>4.9352999999999998</v>
      </c>
      <c r="O5476" s="18">
        <v>1.6448</v>
      </c>
    </row>
    <row r="5477" spans="13:15" x14ac:dyDescent="0.35">
      <c r="M5477" s="18">
        <v>8.4024999999999999</v>
      </c>
      <c r="N5477" s="18">
        <v>0.98719999999999997</v>
      </c>
      <c r="O5477" s="18">
        <v>1.6718999999999999</v>
      </c>
    </row>
    <row r="5478" spans="13:15" x14ac:dyDescent="0.35">
      <c r="M5478" s="18">
        <v>2.6878000000000002</v>
      </c>
      <c r="N5478" s="18">
        <v>12.464600000000001</v>
      </c>
      <c r="O5478" s="18">
        <v>1.6787000000000001</v>
      </c>
    </row>
    <row r="5479" spans="13:15" x14ac:dyDescent="0.35">
      <c r="M5479" s="18">
        <v>5.2596999999999996</v>
      </c>
      <c r="N5479" s="18">
        <v>13.619</v>
      </c>
      <c r="O5479" s="18">
        <v>1.6847000000000001</v>
      </c>
    </row>
    <row r="5480" spans="13:15" x14ac:dyDescent="0.35">
      <c r="M5480" s="18">
        <v>6.8764000000000003</v>
      </c>
      <c r="N5480" s="18">
        <v>2.0931999999999999</v>
      </c>
      <c r="O5480" s="18">
        <v>1.6867000000000001</v>
      </c>
    </row>
    <row r="5481" spans="13:15" x14ac:dyDescent="0.35">
      <c r="M5481" s="18">
        <v>8.0756999999999994</v>
      </c>
      <c r="N5481" s="18">
        <v>1.3960999999999999</v>
      </c>
      <c r="O5481" s="18">
        <v>1.6888000000000001</v>
      </c>
    </row>
    <row r="5482" spans="13:15" x14ac:dyDescent="0.35">
      <c r="M5482" s="18">
        <v>3.3927</v>
      </c>
      <c r="N5482" s="18">
        <v>11.661300000000001</v>
      </c>
      <c r="O5482" s="18">
        <v>1.6893</v>
      </c>
    </row>
    <row r="5483" spans="13:15" x14ac:dyDescent="0.35">
      <c r="M5483" s="18">
        <v>5.8324999999999996</v>
      </c>
      <c r="N5483" s="18">
        <v>9.9763999999999999</v>
      </c>
      <c r="O5483" s="18">
        <v>1.6882999999999999</v>
      </c>
    </row>
    <row r="5484" spans="13:15" x14ac:dyDescent="0.35">
      <c r="M5484" s="18">
        <v>6.9591000000000003</v>
      </c>
      <c r="N5484" s="18">
        <v>3.0966999999999998</v>
      </c>
      <c r="O5484" s="18">
        <v>1.6869000000000001</v>
      </c>
    </row>
    <row r="5485" spans="13:15" x14ac:dyDescent="0.35">
      <c r="M5485" s="18">
        <v>5.0911999999999997</v>
      </c>
      <c r="N5485" s="18">
        <v>5.3083</v>
      </c>
      <c r="O5485" s="18">
        <v>1.6847000000000001</v>
      </c>
    </row>
    <row r="5486" spans="13:15" x14ac:dyDescent="0.35">
      <c r="M5486" s="18">
        <v>5.5698999999999996</v>
      </c>
      <c r="N5486" s="18">
        <v>8.8305000000000007</v>
      </c>
      <c r="O5486" s="18">
        <v>1.6772</v>
      </c>
    </row>
    <row r="5487" spans="13:15" x14ac:dyDescent="0.35">
      <c r="M5487" s="18">
        <v>4.5415000000000001</v>
      </c>
      <c r="N5487" s="18">
        <v>2.6915</v>
      </c>
      <c r="O5487" s="18">
        <v>1.6731</v>
      </c>
    </row>
    <row r="5488" spans="13:15" x14ac:dyDescent="0.35">
      <c r="M5488" s="18">
        <v>6.2285000000000004</v>
      </c>
      <c r="N5488" s="18">
        <v>3.6564000000000001</v>
      </c>
      <c r="O5488" s="18">
        <v>1.6677999999999999</v>
      </c>
    </row>
    <row r="5489" spans="13:15" x14ac:dyDescent="0.35">
      <c r="M5489" s="18">
        <v>4.3101000000000003</v>
      </c>
      <c r="N5489" s="18">
        <v>10.206200000000001</v>
      </c>
      <c r="O5489" s="18">
        <v>1.6651</v>
      </c>
    </row>
    <row r="5490" spans="13:15" x14ac:dyDescent="0.35">
      <c r="M5490" s="18">
        <v>5.2903000000000002</v>
      </c>
      <c r="N5490" s="18">
        <v>6.1553000000000004</v>
      </c>
      <c r="O5490" s="18">
        <v>1.6532</v>
      </c>
    </row>
    <row r="5491" spans="13:15" x14ac:dyDescent="0.35">
      <c r="M5491" s="18">
        <v>7.5793999999999997</v>
      </c>
      <c r="N5491" s="18">
        <v>1.2504</v>
      </c>
      <c r="O5491" s="18">
        <v>1.6418999999999999</v>
      </c>
    </row>
    <row r="5492" spans="13:15" x14ac:dyDescent="0.35">
      <c r="M5492" s="18">
        <v>3.6105</v>
      </c>
      <c r="N5492" s="18">
        <v>9.5622000000000007</v>
      </c>
      <c r="O5492" s="18">
        <v>1.6322000000000001</v>
      </c>
    </row>
    <row r="5493" spans="13:15" x14ac:dyDescent="0.35">
      <c r="M5493" s="18">
        <v>5.6086</v>
      </c>
      <c r="N5493" s="18">
        <v>2.7785000000000002</v>
      </c>
      <c r="O5493" s="18">
        <v>1.6214999999999999</v>
      </c>
    </row>
    <row r="5494" spans="13:15" x14ac:dyDescent="0.35">
      <c r="M5494" s="18">
        <v>8.0749999999999993</v>
      </c>
      <c r="N5494" s="18">
        <v>0.21379999999999999</v>
      </c>
      <c r="O5494" s="18">
        <v>1.6173</v>
      </c>
    </row>
    <row r="5495" spans="13:15" x14ac:dyDescent="0.35">
      <c r="M5495" s="18">
        <v>2.2170000000000001</v>
      </c>
      <c r="N5495" s="18">
        <v>16.2805</v>
      </c>
      <c r="O5495" s="18">
        <v>1.6111</v>
      </c>
    </row>
    <row r="5496" spans="13:15" x14ac:dyDescent="0.35">
      <c r="M5496" s="18">
        <v>4.7836999999999996</v>
      </c>
      <c r="N5496" s="18">
        <v>28.6752</v>
      </c>
      <c r="O5496" s="18">
        <v>1.6293</v>
      </c>
    </row>
    <row r="5497" spans="13:15" x14ac:dyDescent="0.35">
      <c r="M5497" s="18">
        <v>8.7144999999999992</v>
      </c>
      <c r="N5497" s="18">
        <v>8.4674999999999994</v>
      </c>
      <c r="O5497" s="18">
        <v>1.6476999999999999</v>
      </c>
    </row>
    <row r="5498" spans="13:15" x14ac:dyDescent="0.35">
      <c r="M5498" s="18">
        <v>8.6087000000000007</v>
      </c>
      <c r="N5498" s="18">
        <v>6.9199999999999998E-2</v>
      </c>
      <c r="O5498" s="18">
        <v>1.6388</v>
      </c>
    </row>
    <row r="5499" spans="13:15" x14ac:dyDescent="0.35">
      <c r="M5499" s="18">
        <v>0.90820000000000001</v>
      </c>
      <c r="N5499" s="18">
        <v>15.5588</v>
      </c>
      <c r="O5499" s="18">
        <v>1.645</v>
      </c>
    </row>
    <row r="5500" spans="13:15" x14ac:dyDescent="0.35">
      <c r="M5500" s="18">
        <v>3.7538999999999998</v>
      </c>
      <c r="N5500" s="18">
        <v>16.574400000000001</v>
      </c>
      <c r="O5500" s="18">
        <v>1.6479999999999999</v>
      </c>
    </row>
    <row r="5501" spans="13:15" x14ac:dyDescent="0.35">
      <c r="M5501" s="18">
        <v>4.6662999999999997</v>
      </c>
      <c r="N5501" s="18">
        <v>2.0299999999999999E-2</v>
      </c>
      <c r="O5501" s="18">
        <v>1.6747000000000001</v>
      </c>
    </row>
    <row r="5502" spans="13:15" x14ac:dyDescent="0.35">
      <c r="M5502" s="18">
        <v>7.9996</v>
      </c>
      <c r="N5502" s="18">
        <v>2.8462999999999998</v>
      </c>
      <c r="O5502" s="18">
        <v>1.6662999999999999</v>
      </c>
    </row>
    <row r="5503" spans="13:15" x14ac:dyDescent="0.35">
      <c r="M5503" s="18">
        <v>0.81230000000000002</v>
      </c>
      <c r="N5503" s="18">
        <v>24.5853</v>
      </c>
      <c r="O5503" s="18">
        <v>1.6612</v>
      </c>
    </row>
    <row r="5504" spans="13:15" x14ac:dyDescent="0.35">
      <c r="M5504" s="18">
        <v>7.1162999999999998</v>
      </c>
      <c r="N5504" s="18">
        <v>14.5093</v>
      </c>
      <c r="O5504" s="18">
        <v>1.6624000000000001</v>
      </c>
    </row>
    <row r="5505" spans="13:15" x14ac:dyDescent="0.35">
      <c r="M5505" s="18">
        <v>4.9295999999999998</v>
      </c>
      <c r="N5505" s="18">
        <v>3.7892000000000001</v>
      </c>
      <c r="O5505" s="18">
        <v>1.6808000000000001</v>
      </c>
    </row>
    <row r="5506" spans="13:15" x14ac:dyDescent="0.35">
      <c r="M5506" s="18">
        <v>0.74760000000000004</v>
      </c>
      <c r="N5506" s="18">
        <v>6.4352999999999998</v>
      </c>
      <c r="O5506" s="18">
        <v>1.6921999999999999</v>
      </c>
    </row>
    <row r="5507" spans="13:15" x14ac:dyDescent="0.35">
      <c r="M5507" s="18">
        <v>1.4446000000000001</v>
      </c>
      <c r="N5507" s="18">
        <v>6.3630000000000004</v>
      </c>
      <c r="O5507" s="18">
        <v>1.6895</v>
      </c>
    </row>
    <row r="5508" spans="13:15" x14ac:dyDescent="0.35">
      <c r="M5508" s="18">
        <v>1.2622</v>
      </c>
      <c r="N5508" s="18">
        <v>4.9085999999999999</v>
      </c>
      <c r="O5508" s="18">
        <v>1.6806000000000001</v>
      </c>
    </row>
    <row r="5509" spans="13:15" x14ac:dyDescent="0.35">
      <c r="M5509" s="18">
        <v>1.6315</v>
      </c>
      <c r="N5509" s="18">
        <v>8.0144000000000002</v>
      </c>
      <c r="O5509" s="18">
        <v>1.6719999999999999</v>
      </c>
    </row>
    <row r="5510" spans="13:15" x14ac:dyDescent="0.35">
      <c r="M5510" s="18">
        <v>1.6282000000000001</v>
      </c>
      <c r="N5510" s="18">
        <v>1.6585000000000001</v>
      </c>
      <c r="O5510" s="18">
        <v>1.6744000000000001</v>
      </c>
    </row>
    <row r="5511" spans="13:15" x14ac:dyDescent="0.35">
      <c r="M5511" s="18">
        <v>1.7959000000000001</v>
      </c>
      <c r="N5511" s="18">
        <v>14.164400000000001</v>
      </c>
      <c r="O5511" s="18">
        <v>1.6575</v>
      </c>
    </row>
    <row r="5512" spans="13:15" x14ac:dyDescent="0.35">
      <c r="M5512" s="18">
        <v>2.5036</v>
      </c>
      <c r="N5512" s="18">
        <v>21.421600000000002</v>
      </c>
      <c r="O5512" s="18">
        <v>1.6889000000000001</v>
      </c>
    </row>
    <row r="5513" spans="13:15" x14ac:dyDescent="0.35">
      <c r="M5513" s="18">
        <v>5.1376999999999997</v>
      </c>
      <c r="N5513" s="18">
        <v>0.23760000000000001</v>
      </c>
      <c r="O5513" s="18">
        <v>1.6563000000000001</v>
      </c>
    </row>
    <row r="5514" spans="13:15" x14ac:dyDescent="0.35">
      <c r="M5514" s="18">
        <v>7.5719000000000003</v>
      </c>
      <c r="N5514" s="18">
        <v>1.0998000000000001</v>
      </c>
      <c r="O5514" s="18">
        <v>1.6761999999999999</v>
      </c>
    </row>
    <row r="5515" spans="13:15" x14ac:dyDescent="0.35">
      <c r="M5515" s="18">
        <v>0.2505</v>
      </c>
      <c r="N5515" s="18">
        <v>21.483799999999999</v>
      </c>
      <c r="O5515" s="18">
        <v>1.6500999999999999</v>
      </c>
    </row>
    <row r="5516" spans="13:15" x14ac:dyDescent="0.35">
      <c r="M5516" s="18">
        <v>4.5995999999999997</v>
      </c>
      <c r="N5516" s="18">
        <v>15.875500000000001</v>
      </c>
      <c r="O5516" s="18">
        <v>1.6535</v>
      </c>
    </row>
    <row r="5517" spans="13:15" x14ac:dyDescent="0.35">
      <c r="M5517" s="18">
        <v>2.5863999999999998</v>
      </c>
      <c r="N5517" s="18">
        <v>8.4699999999999998E-2</v>
      </c>
      <c r="O5517" s="18">
        <v>1.6584000000000001</v>
      </c>
    </row>
    <row r="5518" spans="13:15" x14ac:dyDescent="0.35">
      <c r="M5518" s="18">
        <v>7.6626000000000003</v>
      </c>
      <c r="N5518" s="18">
        <v>1.1727000000000001</v>
      </c>
      <c r="O5518" s="18">
        <v>1.6644000000000001</v>
      </c>
    </row>
    <row r="5519" spans="13:15" x14ac:dyDescent="0.35">
      <c r="M5519" s="18">
        <v>0.30180000000000001</v>
      </c>
      <c r="N5519" s="18">
        <v>22.993300000000001</v>
      </c>
      <c r="O5519" s="18">
        <v>1.6553</v>
      </c>
    </row>
    <row r="5520" spans="13:15" x14ac:dyDescent="0.35">
      <c r="M5520" s="18">
        <v>4.5189000000000004</v>
      </c>
      <c r="N5520" s="18">
        <v>18.7972</v>
      </c>
      <c r="O5520" s="18">
        <v>1.6142000000000001</v>
      </c>
    </row>
    <row r="5521" spans="13:15" x14ac:dyDescent="0.35">
      <c r="M5521" s="18">
        <v>3.9729999999999999</v>
      </c>
      <c r="N5521" s="18">
        <v>8.3000000000000001E-3</v>
      </c>
      <c r="O5521" s="18">
        <v>1.6540999999999999</v>
      </c>
    </row>
    <row r="5522" spans="13:15" x14ac:dyDescent="0.35">
      <c r="M5522" s="18">
        <v>10.453200000000001</v>
      </c>
      <c r="N5522" s="18">
        <v>8.0999999999999996E-3</v>
      </c>
      <c r="O5522" s="18">
        <v>1.6254</v>
      </c>
    </row>
    <row r="5523" spans="13:15" x14ac:dyDescent="0.35">
      <c r="M5523" s="18">
        <v>0.28029999999999999</v>
      </c>
      <c r="N5523" s="18">
        <v>16.163900000000002</v>
      </c>
      <c r="O5523" s="18">
        <v>1.6178999999999999</v>
      </c>
    </row>
    <row r="5524" spans="13:15" x14ac:dyDescent="0.35">
      <c r="M5524" s="18">
        <v>2.5495000000000001</v>
      </c>
      <c r="N5524" s="18">
        <v>21.738499999999998</v>
      </c>
      <c r="O5524" s="18">
        <v>1.6153999999999999</v>
      </c>
    </row>
    <row r="5525" spans="13:15" x14ac:dyDescent="0.35">
      <c r="M5525" s="18">
        <v>3.9104999999999999</v>
      </c>
      <c r="N5525" s="18">
        <v>6.8567</v>
      </c>
      <c r="O5525" s="18">
        <v>1.6223000000000001</v>
      </c>
    </row>
    <row r="5526" spans="13:15" x14ac:dyDescent="0.35">
      <c r="M5526" s="18">
        <v>2.4115000000000002</v>
      </c>
      <c r="N5526" s="18">
        <v>9.2172000000000001</v>
      </c>
      <c r="O5526" s="18">
        <v>1.6216999999999999</v>
      </c>
    </row>
    <row r="5527" spans="13:15" x14ac:dyDescent="0.35">
      <c r="M5527" s="18">
        <v>0.94869999999999999</v>
      </c>
      <c r="N5527" s="18">
        <v>14.0799</v>
      </c>
      <c r="O5527" s="18">
        <v>1.6314</v>
      </c>
    </row>
    <row r="5528" spans="13:15" x14ac:dyDescent="0.35">
      <c r="M5528" s="18">
        <v>2.6621999999999999</v>
      </c>
      <c r="N5528" s="18">
        <v>9.9699999999999997E-2</v>
      </c>
      <c r="O5528" s="18">
        <v>1.6382000000000001</v>
      </c>
    </row>
    <row r="5529" spans="13:15" x14ac:dyDescent="0.35">
      <c r="M5529" s="18">
        <v>6.1403999999999996</v>
      </c>
      <c r="N5529" s="18">
        <v>3.5026000000000002</v>
      </c>
      <c r="O5529" s="18">
        <v>1.6391</v>
      </c>
    </row>
    <row r="5530" spans="13:15" x14ac:dyDescent="0.35">
      <c r="M5530" s="18">
        <v>0.34620000000000001</v>
      </c>
      <c r="N5530" s="18">
        <v>27.557200000000002</v>
      </c>
      <c r="O5530" s="18">
        <v>1.6466000000000001</v>
      </c>
    </row>
    <row r="5531" spans="13:15" x14ac:dyDescent="0.35">
      <c r="M5531" s="18">
        <v>5.7649999999999997</v>
      </c>
      <c r="N5531" s="18">
        <v>23.676400000000001</v>
      </c>
      <c r="O5531" s="18">
        <v>1.653</v>
      </c>
    </row>
    <row r="5532" spans="13:15" x14ac:dyDescent="0.35">
      <c r="M5532" s="18">
        <v>5.4039999999999999</v>
      </c>
      <c r="N5532" s="18">
        <v>6.2100000000000002E-2</v>
      </c>
      <c r="O5532" s="18">
        <v>1.6579999999999999</v>
      </c>
    </row>
    <row r="5533" spans="13:15" x14ac:dyDescent="0.35">
      <c r="M5533" s="18">
        <v>10.2669</v>
      </c>
      <c r="N5533" s="18">
        <v>1.2200000000000001E-2</v>
      </c>
      <c r="O5533" s="18">
        <v>1.6600999999999999</v>
      </c>
    </row>
    <row r="5534" spans="13:15" x14ac:dyDescent="0.35">
      <c r="M5534" s="18">
        <v>0.69989999999999997</v>
      </c>
      <c r="N5534" s="18">
        <v>19.541</v>
      </c>
      <c r="O5534" s="18">
        <v>1.6657999999999999</v>
      </c>
    </row>
    <row r="5535" spans="13:15" x14ac:dyDescent="0.35">
      <c r="M5535" s="18">
        <v>2.7149000000000001</v>
      </c>
      <c r="N5535" s="18">
        <v>32.466299999999997</v>
      </c>
      <c r="O5535" s="18">
        <v>1.6678999999999999</v>
      </c>
    </row>
    <row r="5536" spans="13:15" x14ac:dyDescent="0.35">
      <c r="M5536" s="18">
        <v>7.7544000000000004</v>
      </c>
      <c r="N5536" s="18">
        <v>19.060199999999998</v>
      </c>
      <c r="O5536" s="18">
        <v>1.6712</v>
      </c>
    </row>
    <row r="5537" spans="13:15" x14ac:dyDescent="0.35">
      <c r="M5537" s="18">
        <v>4.6313000000000004</v>
      </c>
      <c r="N5537" s="18">
        <v>9.98E-2</v>
      </c>
      <c r="O5537" s="18">
        <v>1.6765000000000001</v>
      </c>
    </row>
    <row r="5538" spans="13:15" x14ac:dyDescent="0.35">
      <c r="M5538" s="18">
        <v>5.1813000000000002</v>
      </c>
      <c r="N5538" s="18">
        <v>6.7327000000000004</v>
      </c>
      <c r="O5538" s="18">
        <v>1.6786000000000001</v>
      </c>
    </row>
    <row r="5539" spans="13:15" x14ac:dyDescent="0.35">
      <c r="M5539" s="18">
        <v>0.79669999999999996</v>
      </c>
      <c r="N5539" s="18">
        <v>27.139099999999999</v>
      </c>
      <c r="O5539" s="18">
        <v>1.6801999999999999</v>
      </c>
    </row>
    <row r="5540" spans="13:15" x14ac:dyDescent="0.35">
      <c r="M5540" s="18">
        <v>6.3014000000000001</v>
      </c>
      <c r="N5540" s="18">
        <v>22.256699999999999</v>
      </c>
      <c r="O5540" s="18">
        <v>1.6828000000000001</v>
      </c>
    </row>
    <row r="5541" spans="13:15" x14ac:dyDescent="0.35">
      <c r="M5541" s="18">
        <v>4.4775</v>
      </c>
      <c r="N5541" s="18">
        <v>0.14169999999999999</v>
      </c>
      <c r="O5541" s="18">
        <v>1.6852</v>
      </c>
    </row>
    <row r="5542" spans="13:15" x14ac:dyDescent="0.35">
      <c r="M5542" s="18">
        <v>9.7989999999999995</v>
      </c>
      <c r="N5542" s="18">
        <v>5.2699999999999997E-2</v>
      </c>
      <c r="O5542" s="18">
        <v>1.6870000000000001</v>
      </c>
    </row>
    <row r="5543" spans="13:15" x14ac:dyDescent="0.35">
      <c r="M5543" s="18">
        <v>0.93179999999999996</v>
      </c>
      <c r="N5543" s="18">
        <v>21.572700000000001</v>
      </c>
      <c r="O5543" s="18">
        <v>1.6876</v>
      </c>
    </row>
    <row r="5544" spans="13:15" x14ac:dyDescent="0.35">
      <c r="M5544" s="18">
        <v>3.1734</v>
      </c>
      <c r="N5544" s="18">
        <v>38.505400000000002</v>
      </c>
      <c r="O5544" s="18">
        <v>1.6896</v>
      </c>
    </row>
    <row r="5545" spans="13:15" x14ac:dyDescent="0.35">
      <c r="M5545" s="18">
        <v>9.5648</v>
      </c>
      <c r="N5545" s="18">
        <v>28.083600000000001</v>
      </c>
      <c r="O5545" s="18">
        <v>1.6879</v>
      </c>
    </row>
    <row r="5546" spans="13:15" x14ac:dyDescent="0.35">
      <c r="M5546" s="18">
        <v>5.4508000000000001</v>
      </c>
      <c r="N5546" s="18">
        <v>0.69979999999999998</v>
      </c>
      <c r="O5546" s="18">
        <v>1.6892</v>
      </c>
    </row>
    <row r="5547" spans="13:15" x14ac:dyDescent="0.35">
      <c r="M5547" s="18">
        <v>8.7714999999999996</v>
      </c>
      <c r="N5547" s="18">
        <v>8.8499999999999995E-2</v>
      </c>
      <c r="O5547" s="18">
        <v>1.6886000000000001</v>
      </c>
    </row>
    <row r="5548" spans="13:15" x14ac:dyDescent="0.35">
      <c r="M5548" s="18">
        <v>1.0024</v>
      </c>
      <c r="N5548" s="18">
        <v>17.750900000000001</v>
      </c>
      <c r="O5548" s="18">
        <v>1.6884999999999999</v>
      </c>
    </row>
    <row r="5549" spans="13:15" x14ac:dyDescent="0.35">
      <c r="M5549" s="18">
        <v>3.1873</v>
      </c>
      <c r="N5549" s="18">
        <v>21.993200000000002</v>
      </c>
      <c r="O5549" s="18">
        <v>1.6853</v>
      </c>
    </row>
    <row r="5550" spans="13:15" x14ac:dyDescent="0.35">
      <c r="M5550" s="18">
        <v>3.8759000000000001</v>
      </c>
      <c r="N5550" s="18">
        <v>5.7050999999999998</v>
      </c>
      <c r="O5550" s="18">
        <v>1.6837</v>
      </c>
    </row>
    <row r="5551" spans="13:15" x14ac:dyDescent="0.35">
      <c r="M5551" s="18">
        <v>3.8885000000000001</v>
      </c>
      <c r="N5551" s="18">
        <v>6.5789</v>
      </c>
      <c r="O5551" s="18">
        <v>1.6817</v>
      </c>
    </row>
    <row r="5552" spans="13:15" x14ac:dyDescent="0.35">
      <c r="M5552" s="18">
        <v>0.54</v>
      </c>
      <c r="N5552" s="18">
        <v>21.173400000000001</v>
      </c>
      <c r="O5552" s="18">
        <v>1.6780999999999999</v>
      </c>
    </row>
    <row r="5553" spans="13:15" x14ac:dyDescent="0.35">
      <c r="M5553" s="18">
        <v>3.3633000000000002</v>
      </c>
      <c r="N5553" s="18">
        <v>12.320499999999999</v>
      </c>
      <c r="O5553" s="18">
        <v>1.6714</v>
      </c>
    </row>
    <row r="5554" spans="13:15" x14ac:dyDescent="0.35">
      <c r="M5554" s="18">
        <v>2.2225000000000001</v>
      </c>
      <c r="N5554" s="18">
        <v>3.2433999999999998</v>
      </c>
      <c r="O5554" s="18">
        <v>1.6501999999999999</v>
      </c>
    </row>
    <row r="5555" spans="13:15" x14ac:dyDescent="0.35">
      <c r="M5555" s="18">
        <v>0.85299999999999998</v>
      </c>
      <c r="N5555" s="18">
        <v>10.1502</v>
      </c>
      <c r="O5555" s="18">
        <v>1.6140000000000001</v>
      </c>
    </row>
    <row r="5556" spans="13:15" x14ac:dyDescent="0.35">
      <c r="M5556" s="18">
        <v>1.0172000000000001</v>
      </c>
      <c r="N5556" s="18">
        <v>17.067</v>
      </c>
      <c r="O5556" s="18">
        <v>1.5338000000000001</v>
      </c>
    </row>
    <row r="5557" spans="13:15" x14ac:dyDescent="0.35">
      <c r="M5557" s="18">
        <v>3.3214999999999999</v>
      </c>
      <c r="N5557" s="18">
        <v>1.0557000000000001</v>
      </c>
      <c r="O5557" s="18">
        <v>1.4601999999999999</v>
      </c>
    </row>
    <row r="5558" spans="13:15" x14ac:dyDescent="0.35">
      <c r="M5558" s="18">
        <v>6.1243999999999996</v>
      </c>
      <c r="N5558" s="18">
        <v>1.0145</v>
      </c>
      <c r="O5558" s="18">
        <v>1.3677999999999999</v>
      </c>
    </row>
    <row r="5559" spans="13:15" x14ac:dyDescent="0.35">
      <c r="M5559" s="18">
        <v>0.54930000000000001</v>
      </c>
      <c r="N5559" s="18">
        <v>14.4122</v>
      </c>
      <c r="O5559" s="18">
        <v>1.3156000000000001</v>
      </c>
    </row>
    <row r="5560" spans="13:15" x14ac:dyDescent="0.35">
      <c r="M5560" s="18">
        <v>1.9966999999999999</v>
      </c>
      <c r="N5560" s="18">
        <v>2.7443</v>
      </c>
      <c r="O5560" s="18">
        <v>1.262</v>
      </c>
    </row>
    <row r="5561" spans="13:15" x14ac:dyDescent="0.35">
      <c r="M5561" s="18">
        <v>3.5478000000000001</v>
      </c>
      <c r="N5561" s="18">
        <v>7.4142999999999999</v>
      </c>
      <c r="O5561" s="18">
        <v>1.2578</v>
      </c>
    </row>
    <row r="5562" spans="13:15" x14ac:dyDescent="0.35">
      <c r="M5562" s="18">
        <v>0.83089999999999997</v>
      </c>
      <c r="N5562" s="18">
        <v>23.283799999999999</v>
      </c>
      <c r="O5562" s="18">
        <v>1.2474000000000001</v>
      </c>
    </row>
    <row r="5563" spans="13:15" x14ac:dyDescent="0.35">
      <c r="M5563" s="18">
        <v>5.8586999999999998</v>
      </c>
      <c r="N5563" s="18">
        <v>5.8352000000000004</v>
      </c>
      <c r="O5563" s="18">
        <v>1.2411000000000001</v>
      </c>
    </row>
    <row r="5564" spans="13:15" x14ac:dyDescent="0.35">
      <c r="M5564" s="18">
        <v>3.6434000000000002</v>
      </c>
      <c r="N5564" s="18">
        <v>2.8557999999999999</v>
      </c>
      <c r="O5564" s="18">
        <v>1.2359</v>
      </c>
    </row>
    <row r="5565" spans="13:15" x14ac:dyDescent="0.35">
      <c r="M5565" s="18">
        <v>0.56499999999999995</v>
      </c>
      <c r="N5565" s="18">
        <v>10.427199999999999</v>
      </c>
      <c r="O5565" s="18">
        <v>1.222</v>
      </c>
    </row>
    <row r="5566" spans="13:15" x14ac:dyDescent="0.35">
      <c r="M5566" s="18">
        <v>1.2023999999999999</v>
      </c>
      <c r="N5566" s="18">
        <v>3.9268999999999998</v>
      </c>
      <c r="O5566" s="18">
        <v>1.2234</v>
      </c>
    </row>
    <row r="5567" spans="13:15" x14ac:dyDescent="0.35">
      <c r="M5567" s="18">
        <v>2.1798000000000002</v>
      </c>
      <c r="N5567" s="18">
        <v>8.1778999999999993</v>
      </c>
      <c r="O5567" s="18">
        <v>1.2178</v>
      </c>
    </row>
    <row r="5568" spans="13:15" x14ac:dyDescent="0.35">
      <c r="M5568" s="18">
        <v>1.1581999999999999</v>
      </c>
      <c r="N5568" s="18">
        <v>16.795999999999999</v>
      </c>
      <c r="O5568" s="18">
        <v>1.2148000000000001</v>
      </c>
    </row>
    <row r="5569" spans="13:15" x14ac:dyDescent="0.35">
      <c r="M5569" s="18">
        <v>3.5461999999999998</v>
      </c>
      <c r="N5569" s="18">
        <v>3.2673999999999999</v>
      </c>
      <c r="O5569" s="18">
        <v>1.1894</v>
      </c>
    </row>
    <row r="5570" spans="13:15" x14ac:dyDescent="0.35">
      <c r="M5570" s="18">
        <v>3.6175000000000002</v>
      </c>
      <c r="N5570" s="18">
        <v>4.8826000000000001</v>
      </c>
      <c r="O5570" s="18">
        <v>1.1870000000000001</v>
      </c>
    </row>
    <row r="5571" spans="13:15" x14ac:dyDescent="0.35">
      <c r="M5571" s="18">
        <v>0.88029999999999997</v>
      </c>
      <c r="N5571" s="18">
        <v>16.135899999999999</v>
      </c>
      <c r="O5571" s="18">
        <v>1.1850000000000001</v>
      </c>
    </row>
    <row r="5572" spans="13:15" x14ac:dyDescent="0.35">
      <c r="M5572" s="18">
        <v>2.65</v>
      </c>
      <c r="N5572" s="18">
        <v>11.3864</v>
      </c>
      <c r="O5572" s="18">
        <v>1.1701999999999999</v>
      </c>
    </row>
    <row r="5573" spans="13:15" x14ac:dyDescent="0.35">
      <c r="M5573" s="18">
        <v>2.9142999999999999</v>
      </c>
      <c r="N5573" s="18">
        <v>1.8455999999999999</v>
      </c>
      <c r="O5573" s="18">
        <v>1.169</v>
      </c>
    </row>
    <row r="5574" spans="13:15" x14ac:dyDescent="0.35">
      <c r="M5574" s="18">
        <v>2.7153999999999998</v>
      </c>
      <c r="N5574" s="18">
        <v>9.0434999999999999</v>
      </c>
      <c r="O5574" s="18">
        <v>1.1576</v>
      </c>
    </row>
    <row r="5575" spans="13:15" x14ac:dyDescent="0.35">
      <c r="M5575" s="18">
        <v>1.9390000000000001</v>
      </c>
      <c r="N5575" s="18">
        <v>7.4036</v>
      </c>
      <c r="O5575" s="18">
        <v>1.1615</v>
      </c>
    </row>
    <row r="5576" spans="13:15" x14ac:dyDescent="0.35">
      <c r="M5576" s="18">
        <v>3.6907999999999999</v>
      </c>
      <c r="N5576" s="18">
        <v>2.7124000000000001</v>
      </c>
      <c r="O5576" s="18">
        <v>1.1492</v>
      </c>
    </row>
    <row r="5577" spans="13:15" x14ac:dyDescent="0.35">
      <c r="M5577" s="18">
        <v>0.82089999999999996</v>
      </c>
      <c r="N5577" s="18">
        <v>8.6304999999999996</v>
      </c>
      <c r="O5577" s="18">
        <v>1.1496</v>
      </c>
    </row>
    <row r="5578" spans="13:15" x14ac:dyDescent="0.35">
      <c r="M5578" s="18">
        <v>3.073</v>
      </c>
      <c r="N5578" s="18">
        <v>3.0070000000000001</v>
      </c>
      <c r="O5578" s="18">
        <v>1.1388</v>
      </c>
    </row>
    <row r="5579" spans="13:15" x14ac:dyDescent="0.35">
      <c r="M5579" s="18">
        <v>1.5414000000000001</v>
      </c>
      <c r="N5579" s="18">
        <v>11.244199999999999</v>
      </c>
      <c r="O5579" s="18">
        <v>1.1454</v>
      </c>
    </row>
    <row r="5580" spans="13:15" x14ac:dyDescent="0.35">
      <c r="M5580" s="18">
        <v>3.4662999999999999</v>
      </c>
      <c r="N5580" s="18">
        <v>3.0649999999999999</v>
      </c>
      <c r="O5580" s="18">
        <v>1.123</v>
      </c>
    </row>
    <row r="5581" spans="13:15" x14ac:dyDescent="0.35">
      <c r="M5581" s="18">
        <v>4.1683000000000003</v>
      </c>
      <c r="N5581" s="18">
        <v>5.4443999999999999</v>
      </c>
      <c r="O5581" s="18">
        <v>1.1145</v>
      </c>
    </row>
    <row r="5582" spans="13:15" x14ac:dyDescent="0.35">
      <c r="M5582" s="18">
        <v>1.4966999999999999</v>
      </c>
      <c r="N5582" s="18">
        <v>8.9457000000000004</v>
      </c>
      <c r="O5582" s="18">
        <v>1.1048</v>
      </c>
    </row>
    <row r="5583" spans="13:15" x14ac:dyDescent="0.35">
      <c r="M5583" s="18">
        <v>4.1719999999999997</v>
      </c>
      <c r="N5583" s="18">
        <v>2.9249000000000001</v>
      </c>
      <c r="O5583" s="18">
        <v>1.1035999999999999</v>
      </c>
    </row>
    <row r="5584" spans="13:15" x14ac:dyDescent="0.35">
      <c r="M5584" s="18">
        <v>1.5225</v>
      </c>
      <c r="N5584" s="18">
        <v>10.4763</v>
      </c>
      <c r="O5584" s="18">
        <v>1.1177999999999999</v>
      </c>
    </row>
    <row r="5585" spans="13:15" x14ac:dyDescent="0.35">
      <c r="M5585" s="18">
        <v>3.0659000000000001</v>
      </c>
      <c r="N5585" s="18">
        <v>3.2121</v>
      </c>
      <c r="O5585" s="18">
        <v>1.1084000000000001</v>
      </c>
    </row>
    <row r="5586" spans="13:15" x14ac:dyDescent="0.35">
      <c r="M5586" s="18">
        <v>3.6863999999999999</v>
      </c>
      <c r="N5586" s="18">
        <v>5.7788000000000004</v>
      </c>
      <c r="O5586" s="18">
        <v>1.1221000000000001</v>
      </c>
    </row>
    <row r="5587" spans="13:15" x14ac:dyDescent="0.35">
      <c r="M5587" s="18">
        <v>1.8695999999999999</v>
      </c>
      <c r="N5587" s="18">
        <v>8.5079999999999991</v>
      </c>
      <c r="O5587" s="18">
        <v>1.1096999999999999</v>
      </c>
    </row>
    <row r="5588" spans="13:15" x14ac:dyDescent="0.35">
      <c r="M5588" s="18">
        <v>3.8687</v>
      </c>
      <c r="N5588" s="18">
        <v>5.0547000000000004</v>
      </c>
      <c r="O5588" s="18">
        <v>1.0899000000000001</v>
      </c>
    </row>
    <row r="5589" spans="13:15" x14ac:dyDescent="0.35">
      <c r="M5589" s="18">
        <v>5.2196999999999996</v>
      </c>
      <c r="N5589" s="18">
        <v>1.6247</v>
      </c>
      <c r="O5589" s="18">
        <v>1.0858000000000001</v>
      </c>
    </row>
    <row r="5590" spans="13:15" x14ac:dyDescent="0.35">
      <c r="M5590" s="18">
        <v>1.9654</v>
      </c>
      <c r="N5590" s="18">
        <v>12.5136</v>
      </c>
      <c r="O5590" s="18">
        <v>1.0847</v>
      </c>
    </row>
    <row r="5591" spans="13:15" x14ac:dyDescent="0.35">
      <c r="M5591" s="18">
        <v>4.1279000000000003</v>
      </c>
      <c r="N5591" s="18">
        <v>13.7597</v>
      </c>
      <c r="O5591" s="18">
        <v>1.0832999999999999</v>
      </c>
    </row>
    <row r="5592" spans="13:15" x14ac:dyDescent="0.35">
      <c r="M5592" s="18">
        <v>4.9711999999999996</v>
      </c>
      <c r="N5592" s="18">
        <v>1.4542999999999999</v>
      </c>
      <c r="O5592" s="18">
        <v>1.0843</v>
      </c>
    </row>
    <row r="5593" spans="13:15" x14ac:dyDescent="0.35">
      <c r="M5593" s="18">
        <v>5.5442999999999998</v>
      </c>
      <c r="N5593" s="18">
        <v>1.9926999999999999</v>
      </c>
      <c r="O5593" s="18">
        <v>1.0710999999999999</v>
      </c>
    </row>
    <row r="5594" spans="13:15" x14ac:dyDescent="0.35">
      <c r="M5594" s="18">
        <v>2.0634000000000001</v>
      </c>
      <c r="N5594" s="18">
        <v>10.5381</v>
      </c>
      <c r="O5594" s="18">
        <v>1.0829</v>
      </c>
    </row>
    <row r="5595" spans="13:15" x14ac:dyDescent="0.35">
      <c r="M5595" s="18">
        <v>4.0170000000000003</v>
      </c>
      <c r="N5595" s="18">
        <v>5.1778000000000004</v>
      </c>
      <c r="O5595" s="18">
        <v>1.0694999999999999</v>
      </c>
    </row>
    <row r="5596" spans="13:15" x14ac:dyDescent="0.35">
      <c r="M5596" s="18">
        <v>7.3966000000000003</v>
      </c>
      <c r="N5596" s="18">
        <v>0.74390000000000001</v>
      </c>
      <c r="O5596" s="18">
        <v>1.0621</v>
      </c>
    </row>
    <row r="5597" spans="13:15" x14ac:dyDescent="0.35">
      <c r="M5597" s="18">
        <v>1.7177</v>
      </c>
      <c r="N5597" s="18">
        <v>15.763400000000001</v>
      </c>
      <c r="O5597" s="18">
        <v>1.0667</v>
      </c>
    </row>
    <row r="5598" spans="13:15" x14ac:dyDescent="0.35">
      <c r="M5598" s="18">
        <v>7.2011000000000003</v>
      </c>
      <c r="N5598" s="18">
        <v>17.6676</v>
      </c>
      <c r="O5598" s="18">
        <v>1.0757000000000001</v>
      </c>
    </row>
    <row r="5599" spans="13:15" x14ac:dyDescent="0.35">
      <c r="M5599" s="18">
        <v>5.8620999999999999</v>
      </c>
      <c r="N5599" s="18">
        <v>2.7395</v>
      </c>
      <c r="O5599" s="18">
        <v>1.0914999999999999</v>
      </c>
    </row>
    <row r="5600" spans="13:15" x14ac:dyDescent="0.35">
      <c r="M5600" s="18">
        <v>9.4905000000000008</v>
      </c>
      <c r="N5600" s="18">
        <v>7.0400000000000004E-2</v>
      </c>
      <c r="O5600" s="18">
        <v>1.0669</v>
      </c>
    </row>
    <row r="5601" spans="13:15" x14ac:dyDescent="0.35">
      <c r="M5601" s="18">
        <v>4.7762000000000002</v>
      </c>
      <c r="N5601" s="18">
        <v>10.3582</v>
      </c>
      <c r="O5601" s="18">
        <v>1.0908</v>
      </c>
    </row>
    <row r="5602" spans="13:15" x14ac:dyDescent="0.35">
      <c r="M5602" s="18">
        <v>4.0697999999999999</v>
      </c>
      <c r="N5602" s="18">
        <v>22.878399999999999</v>
      </c>
      <c r="O5602" s="18">
        <v>1.1079000000000001</v>
      </c>
    </row>
    <row r="5603" spans="13:15" x14ac:dyDescent="0.35">
      <c r="M5603" s="18">
        <v>9.8015000000000008</v>
      </c>
      <c r="N5603" s="18">
        <v>7.5587</v>
      </c>
      <c r="O5603" s="18">
        <v>1.1061000000000001</v>
      </c>
    </row>
    <row r="5604" spans="13:15" x14ac:dyDescent="0.35">
      <c r="M5604" s="18">
        <v>8.4571000000000005</v>
      </c>
      <c r="N5604" s="18">
        <v>0.1615</v>
      </c>
      <c r="O5604" s="18">
        <v>1.1200000000000001</v>
      </c>
    </row>
    <row r="5605" spans="13:15" x14ac:dyDescent="0.35">
      <c r="M5605" s="18">
        <v>6.5917000000000003</v>
      </c>
      <c r="N5605" s="18">
        <v>4.2206999999999999</v>
      </c>
      <c r="O5605" s="18">
        <v>1.1124000000000001</v>
      </c>
    </row>
    <row r="5606" spans="13:15" x14ac:dyDescent="0.35">
      <c r="M5606" s="18">
        <v>2.8649</v>
      </c>
      <c r="N5606" s="18">
        <v>12.6305</v>
      </c>
      <c r="O5606" s="18">
        <v>1.1138999999999999</v>
      </c>
    </row>
    <row r="5607" spans="13:15" x14ac:dyDescent="0.35">
      <c r="M5607" s="18">
        <v>5.2408000000000001</v>
      </c>
      <c r="N5607" s="18">
        <v>2.7252999999999998</v>
      </c>
      <c r="O5607" s="18">
        <v>1.1274</v>
      </c>
    </row>
    <row r="5608" spans="13:15" x14ac:dyDescent="0.35">
      <c r="M5608" s="18">
        <v>11.0777</v>
      </c>
      <c r="N5608" s="18">
        <v>0.14949999999999999</v>
      </c>
      <c r="O5608" s="18">
        <v>1.1326000000000001</v>
      </c>
    </row>
    <row r="5609" spans="13:15" x14ac:dyDescent="0.35">
      <c r="M5609" s="18">
        <v>6.3232999999999997</v>
      </c>
      <c r="N5609" s="18">
        <v>7.2127999999999997</v>
      </c>
      <c r="O5609" s="18">
        <v>1.1312</v>
      </c>
    </row>
    <row r="5610" spans="13:15" x14ac:dyDescent="0.35">
      <c r="M5610" s="18">
        <v>4.5542999999999996</v>
      </c>
      <c r="N5610" s="18">
        <v>11.8398</v>
      </c>
      <c r="O5610" s="18">
        <v>1.1495</v>
      </c>
    </row>
    <row r="5611" spans="13:15" x14ac:dyDescent="0.35">
      <c r="M5611" s="18">
        <v>5.1763000000000003</v>
      </c>
      <c r="N5611" s="18">
        <v>3.6034000000000002</v>
      </c>
      <c r="O5611" s="18">
        <v>1.1543000000000001</v>
      </c>
    </row>
    <row r="5612" spans="13:15" x14ac:dyDescent="0.35">
      <c r="M5612" s="18">
        <v>9.7007999999999992</v>
      </c>
      <c r="N5612" s="18">
        <v>0.57020000000000004</v>
      </c>
      <c r="O5612" s="18">
        <v>1.1837</v>
      </c>
    </row>
    <row r="5613" spans="13:15" x14ac:dyDescent="0.35">
      <c r="M5613" s="18">
        <v>5.0026000000000002</v>
      </c>
      <c r="N5613" s="18">
        <v>10.293900000000001</v>
      </c>
      <c r="O5613" s="18">
        <v>1.1628000000000001</v>
      </c>
    </row>
    <row r="5614" spans="13:15" x14ac:dyDescent="0.35">
      <c r="M5614" s="18">
        <v>6.0025000000000004</v>
      </c>
      <c r="N5614" s="18">
        <v>15.4063</v>
      </c>
      <c r="O5614" s="18">
        <v>1.1739999999999999</v>
      </c>
    </row>
    <row r="5615" spans="13:15" x14ac:dyDescent="0.35">
      <c r="M5615" s="18">
        <v>6.0613000000000001</v>
      </c>
      <c r="N5615" s="18">
        <v>5.0864000000000003</v>
      </c>
      <c r="O5615" s="18">
        <v>1.1842999999999999</v>
      </c>
    </row>
    <row r="5616" spans="13:15" x14ac:dyDescent="0.35">
      <c r="M5616" s="18">
        <v>8.7507999999999999</v>
      </c>
      <c r="N5616" s="18">
        <v>0.87629999999999997</v>
      </c>
      <c r="O5616" s="18">
        <v>1.1792</v>
      </c>
    </row>
    <row r="5617" spans="13:15" x14ac:dyDescent="0.35">
      <c r="M5617" s="18">
        <v>5.4409000000000001</v>
      </c>
      <c r="N5617" s="18">
        <v>7.0396999999999998</v>
      </c>
      <c r="O5617" s="18">
        <v>1.1975</v>
      </c>
    </row>
    <row r="5618" spans="13:15" x14ac:dyDescent="0.35">
      <c r="M5618" s="18">
        <v>4.7114000000000003</v>
      </c>
      <c r="N5618" s="18">
        <v>11.383599999999999</v>
      </c>
      <c r="O5618" s="18">
        <v>1.2028000000000001</v>
      </c>
    </row>
    <row r="5619" spans="13:15" x14ac:dyDescent="0.35">
      <c r="M5619" s="18">
        <v>8.0038999999999998</v>
      </c>
      <c r="N5619" s="18">
        <v>2.2446999999999999</v>
      </c>
      <c r="O5619" s="18">
        <v>1.2153</v>
      </c>
    </row>
    <row r="5620" spans="13:15" x14ac:dyDescent="0.35">
      <c r="M5620" s="18">
        <v>6.5484</v>
      </c>
      <c r="N5620" s="18">
        <v>2.1356999999999999</v>
      </c>
      <c r="O5620" s="18">
        <v>1.2168000000000001</v>
      </c>
    </row>
    <row r="5621" spans="13:15" x14ac:dyDescent="0.35">
      <c r="M5621" s="18">
        <v>2.4340000000000002</v>
      </c>
      <c r="N5621" s="18">
        <v>10.4443</v>
      </c>
      <c r="O5621" s="18">
        <v>1.2150000000000001</v>
      </c>
    </row>
    <row r="5622" spans="13:15" x14ac:dyDescent="0.35">
      <c r="M5622" s="18">
        <v>5.4767000000000001</v>
      </c>
      <c r="N5622" s="18">
        <v>10.2239</v>
      </c>
      <c r="O5622" s="18">
        <v>1.2418</v>
      </c>
    </row>
    <row r="5623" spans="13:15" x14ac:dyDescent="0.35">
      <c r="M5623" s="18">
        <v>9.2012999999999998</v>
      </c>
      <c r="N5623" s="18">
        <v>2.3755000000000002</v>
      </c>
      <c r="O5623" s="18">
        <v>1.2343999999999999</v>
      </c>
    </row>
    <row r="5624" spans="13:15" x14ac:dyDescent="0.35">
      <c r="M5624" s="18">
        <v>6.1391999999999998</v>
      </c>
      <c r="N5624" s="18">
        <v>5.7115999999999998</v>
      </c>
      <c r="O5624" s="18">
        <v>1.2450000000000001</v>
      </c>
    </row>
    <row r="5625" spans="13:15" x14ac:dyDescent="0.35">
      <c r="M5625" s="18">
        <v>3.9293</v>
      </c>
      <c r="N5625" s="18">
        <v>7.1593999999999998</v>
      </c>
      <c r="O5625" s="18">
        <v>1.2544</v>
      </c>
    </row>
    <row r="5626" spans="13:15" x14ac:dyDescent="0.35">
      <c r="M5626" s="18">
        <v>7.6308999999999996</v>
      </c>
      <c r="N5626" s="18">
        <v>4.8891999999999998</v>
      </c>
      <c r="O5626" s="18">
        <v>1.2647999999999999</v>
      </c>
    </row>
    <row r="5627" spans="13:15" x14ac:dyDescent="0.35">
      <c r="M5627" s="18">
        <v>5.3426</v>
      </c>
      <c r="N5627" s="18">
        <v>5.1040000000000001</v>
      </c>
      <c r="O5627" s="18">
        <v>1.2663</v>
      </c>
    </row>
    <row r="5628" spans="13:15" x14ac:dyDescent="0.35">
      <c r="M5628" s="18">
        <v>4.5438999999999998</v>
      </c>
      <c r="N5628" s="18">
        <v>6.4714</v>
      </c>
      <c r="O5628" s="18">
        <v>1.2714000000000001</v>
      </c>
    </row>
    <row r="5629" spans="13:15" x14ac:dyDescent="0.35">
      <c r="M5629" s="18">
        <v>6.3246000000000002</v>
      </c>
      <c r="N5629" s="18">
        <v>5.2811000000000003</v>
      </c>
      <c r="O5629" s="18">
        <v>1.2657</v>
      </c>
    </row>
    <row r="5630" spans="13:15" x14ac:dyDescent="0.35">
      <c r="M5630" s="18">
        <v>4.8606999999999996</v>
      </c>
      <c r="N5630" s="18">
        <v>5.0255999999999998</v>
      </c>
      <c r="O5630" s="18">
        <v>1.2911999999999999</v>
      </c>
    </row>
    <row r="5631" spans="13:15" x14ac:dyDescent="0.35">
      <c r="M5631" s="18">
        <v>6.1843000000000004</v>
      </c>
      <c r="N5631" s="18">
        <v>2.4900000000000002</v>
      </c>
      <c r="O5631" s="18">
        <v>1.2827</v>
      </c>
    </row>
    <row r="5632" spans="13:15" x14ac:dyDescent="0.35">
      <c r="M5632" s="18">
        <v>6.5185000000000004</v>
      </c>
      <c r="N5632" s="18">
        <v>3.9392</v>
      </c>
      <c r="O5632" s="18">
        <v>1.2976000000000001</v>
      </c>
    </row>
    <row r="5633" spans="13:15" x14ac:dyDescent="0.35">
      <c r="M5633" s="18">
        <v>3.6991999999999998</v>
      </c>
      <c r="N5633" s="18">
        <v>6.8875000000000002</v>
      </c>
      <c r="O5633" s="18">
        <v>1.2907999999999999</v>
      </c>
    </row>
    <row r="5634" spans="13:15" x14ac:dyDescent="0.35">
      <c r="M5634" s="18">
        <v>7.2526000000000002</v>
      </c>
      <c r="N5634" s="18">
        <v>2.2545000000000002</v>
      </c>
      <c r="O5634" s="18">
        <v>1.2951999999999999</v>
      </c>
    </row>
    <row r="5635" spans="13:15" x14ac:dyDescent="0.35">
      <c r="M5635" s="18">
        <v>5.3014999999999999</v>
      </c>
      <c r="N5635" s="18">
        <v>5.8037999999999998</v>
      </c>
      <c r="O5635" s="18">
        <v>1.3076000000000001</v>
      </c>
    </row>
    <row r="5636" spans="13:15" x14ac:dyDescent="0.35">
      <c r="M5636" s="18">
        <v>4.2172000000000001</v>
      </c>
      <c r="N5636" s="18">
        <v>5.2892999999999999</v>
      </c>
      <c r="O5636" s="18">
        <v>1.3048</v>
      </c>
    </row>
    <row r="5637" spans="13:15" x14ac:dyDescent="0.35">
      <c r="M5637" s="18">
        <v>5.8997999999999999</v>
      </c>
      <c r="N5637" s="18">
        <v>1.1395</v>
      </c>
      <c r="O5637" s="18">
        <v>1.3132999999999999</v>
      </c>
    </row>
    <row r="5638" spans="13:15" x14ac:dyDescent="0.35">
      <c r="M5638" s="18">
        <v>3.1717</v>
      </c>
      <c r="N5638" s="18">
        <v>8.2142999999999997</v>
      </c>
      <c r="O5638" s="18">
        <v>1.3213999999999999</v>
      </c>
    </row>
    <row r="5639" spans="13:15" x14ac:dyDescent="0.35">
      <c r="M5639" s="18">
        <v>4.1261000000000001</v>
      </c>
      <c r="N5639" s="18">
        <v>9.3935999999999993</v>
      </c>
      <c r="O5639" s="18">
        <v>1.3302</v>
      </c>
    </row>
    <row r="5640" spans="13:15" x14ac:dyDescent="0.35">
      <c r="M5640" s="18">
        <v>4.8528000000000002</v>
      </c>
      <c r="N5640" s="18">
        <v>1.5651999999999999</v>
      </c>
      <c r="O5640" s="18">
        <v>1.3242</v>
      </c>
    </row>
    <row r="5641" spans="13:15" x14ac:dyDescent="0.35">
      <c r="M5641" s="18">
        <v>8.6995000000000005</v>
      </c>
      <c r="N5641" s="18">
        <v>0.64380000000000004</v>
      </c>
      <c r="O5641" s="18">
        <v>1.3408</v>
      </c>
    </row>
    <row r="5642" spans="13:15" x14ac:dyDescent="0.35">
      <c r="M5642" s="18">
        <v>3.2370999999999999</v>
      </c>
      <c r="N5642" s="18">
        <v>13.3447</v>
      </c>
      <c r="O5642" s="18">
        <v>1.3247</v>
      </c>
    </row>
    <row r="5643" spans="13:15" x14ac:dyDescent="0.35">
      <c r="M5643" s="18">
        <v>5.2327000000000004</v>
      </c>
      <c r="N5643" s="18">
        <v>21.1799</v>
      </c>
      <c r="O5643" s="18">
        <v>1.3236000000000001</v>
      </c>
    </row>
    <row r="5644" spans="13:15" x14ac:dyDescent="0.35">
      <c r="M5644" s="18">
        <v>7.3570000000000002</v>
      </c>
      <c r="N5644" s="18">
        <v>10.737</v>
      </c>
      <c r="O5644" s="18">
        <v>1.3499000000000001</v>
      </c>
    </row>
    <row r="5645" spans="13:15" x14ac:dyDescent="0.35">
      <c r="M5645" s="18">
        <v>7.2823000000000002</v>
      </c>
      <c r="N5645" s="18">
        <v>0.46179999999999999</v>
      </c>
      <c r="O5645" s="18">
        <v>1.3277000000000001</v>
      </c>
    </row>
    <row r="5646" spans="13:15" x14ac:dyDescent="0.35">
      <c r="M5646" s="18">
        <v>3.3626999999999998</v>
      </c>
      <c r="N5646" s="18">
        <v>7.2826000000000004</v>
      </c>
      <c r="O5646" s="18">
        <v>1.3416999999999999</v>
      </c>
    </row>
    <row r="5647" spans="13:15" x14ac:dyDescent="0.35">
      <c r="M5647" s="18">
        <v>3.9278</v>
      </c>
      <c r="N5647" s="18">
        <v>9.0389999999999997</v>
      </c>
      <c r="O5647" s="18">
        <v>1.3426</v>
      </c>
    </row>
    <row r="5648" spans="13:15" x14ac:dyDescent="0.35">
      <c r="M5648" s="18">
        <v>5.0968</v>
      </c>
      <c r="N5648" s="18">
        <v>1.4924999999999999</v>
      </c>
      <c r="O5648" s="18">
        <v>1.3468</v>
      </c>
    </row>
    <row r="5649" spans="13:15" x14ac:dyDescent="0.35">
      <c r="M5649" s="18">
        <v>6.6067</v>
      </c>
      <c r="N5649" s="18">
        <v>0.31130000000000002</v>
      </c>
      <c r="O5649" s="18">
        <v>1.3520000000000001</v>
      </c>
    </row>
    <row r="5650" spans="13:15" x14ac:dyDescent="0.35">
      <c r="M5650" s="18">
        <v>1.5094000000000001</v>
      </c>
      <c r="N5650" s="18">
        <v>10.7523</v>
      </c>
      <c r="O5650" s="18">
        <v>1.3501000000000001</v>
      </c>
    </row>
    <row r="5651" spans="13:15" x14ac:dyDescent="0.35">
      <c r="M5651" s="18">
        <v>4.5955000000000004</v>
      </c>
      <c r="N5651" s="18">
        <v>11.1564</v>
      </c>
      <c r="O5651" s="18">
        <v>1.3557999999999999</v>
      </c>
    </row>
    <row r="5652" spans="13:15" x14ac:dyDescent="0.35">
      <c r="M5652" s="18">
        <v>3.7967</v>
      </c>
      <c r="N5652" s="18">
        <v>0.39340000000000003</v>
      </c>
      <c r="O5652" s="18">
        <v>1.3476999999999999</v>
      </c>
    </row>
    <row r="5653" spans="13:15" x14ac:dyDescent="0.35">
      <c r="M5653" s="18">
        <v>5.9090999999999996</v>
      </c>
      <c r="N5653" s="18">
        <v>1.6637</v>
      </c>
      <c r="O5653" s="18">
        <v>1.3603000000000001</v>
      </c>
    </row>
    <row r="5654" spans="13:15" x14ac:dyDescent="0.35">
      <c r="M5654" s="18">
        <v>1.7585999999999999</v>
      </c>
      <c r="N5654" s="18">
        <v>6.2903000000000002</v>
      </c>
      <c r="O5654" s="18">
        <v>1.3546</v>
      </c>
    </row>
    <row r="5655" spans="13:15" x14ac:dyDescent="0.35">
      <c r="M5655" s="18">
        <v>3.7505000000000002</v>
      </c>
      <c r="N5655" s="18">
        <v>2.4944999999999999</v>
      </c>
      <c r="O5655" s="18">
        <v>1.3571</v>
      </c>
    </row>
    <row r="5656" spans="13:15" x14ac:dyDescent="0.35">
      <c r="M5656" s="18">
        <v>2.335</v>
      </c>
      <c r="N5656" s="18">
        <v>7.4070999999999998</v>
      </c>
      <c r="O5656" s="18">
        <v>1.3488</v>
      </c>
    </row>
    <row r="5657" spans="13:15" x14ac:dyDescent="0.35">
      <c r="M5657" s="18">
        <v>2.3593000000000002</v>
      </c>
      <c r="N5657" s="18">
        <v>12.5617</v>
      </c>
      <c r="O5657" s="18">
        <v>1.3536999999999999</v>
      </c>
    </row>
    <row r="5658" spans="13:15" x14ac:dyDescent="0.35">
      <c r="M5658" s="18">
        <v>3.8281999999999998</v>
      </c>
      <c r="N5658" s="18">
        <v>3.9136000000000002</v>
      </c>
      <c r="O5658" s="18">
        <v>1.3546</v>
      </c>
    </row>
    <row r="5659" spans="13:15" x14ac:dyDescent="0.35">
      <c r="M5659" s="18">
        <v>6.8673999999999999</v>
      </c>
      <c r="N5659" s="18">
        <v>0.15640000000000001</v>
      </c>
      <c r="O5659" s="18">
        <v>1.3509</v>
      </c>
    </row>
    <row r="5660" spans="13:15" x14ac:dyDescent="0.35">
      <c r="M5660" s="18">
        <v>1.1342000000000001</v>
      </c>
      <c r="N5660" s="18">
        <v>13.334199999999999</v>
      </c>
      <c r="O5660" s="18">
        <v>1.3794999999999999</v>
      </c>
    </row>
    <row r="5661" spans="13:15" x14ac:dyDescent="0.35">
      <c r="M5661" s="18">
        <v>4.6158000000000001</v>
      </c>
      <c r="N5661" s="18">
        <v>15.8293</v>
      </c>
      <c r="O5661" s="18">
        <v>1.3609</v>
      </c>
    </row>
    <row r="5662" spans="13:15" x14ac:dyDescent="0.35">
      <c r="M5662" s="18">
        <v>6.4524999999999997</v>
      </c>
      <c r="N5662" s="18">
        <v>0.3155</v>
      </c>
      <c r="O5662" s="18">
        <v>1.3672</v>
      </c>
    </row>
    <row r="5663" spans="13:15" x14ac:dyDescent="0.35">
      <c r="M5663" s="18">
        <v>6.4139999999999997</v>
      </c>
      <c r="N5663" s="18">
        <v>0.29310000000000003</v>
      </c>
      <c r="O5663" s="18">
        <v>1.359</v>
      </c>
    </row>
    <row r="5664" spans="13:15" x14ac:dyDescent="0.35">
      <c r="M5664" s="18">
        <v>0.90410000000000001</v>
      </c>
      <c r="N5664" s="18">
        <v>10.051600000000001</v>
      </c>
      <c r="O5664" s="18">
        <v>1.3656999999999999</v>
      </c>
    </row>
    <row r="5665" spans="13:15" x14ac:dyDescent="0.35">
      <c r="M5665" s="18">
        <v>2.7559999999999998</v>
      </c>
      <c r="N5665" s="18">
        <v>2.3822000000000001</v>
      </c>
      <c r="O5665" s="18">
        <v>1.3673999999999999</v>
      </c>
    </row>
    <row r="5666" spans="13:15" x14ac:dyDescent="0.35">
      <c r="M5666" s="18">
        <v>3.2351999999999999</v>
      </c>
      <c r="N5666" s="18">
        <v>4.2778999999999998</v>
      </c>
      <c r="O5666" s="18">
        <v>1.3469</v>
      </c>
    </row>
    <row r="5667" spans="13:15" x14ac:dyDescent="0.35">
      <c r="M5667" s="18">
        <v>0.91930000000000001</v>
      </c>
      <c r="N5667" s="18">
        <v>9.0187000000000008</v>
      </c>
      <c r="O5667" s="18">
        <v>1.3733</v>
      </c>
    </row>
    <row r="5668" spans="13:15" x14ac:dyDescent="0.35">
      <c r="M5668" s="18">
        <v>2.7564000000000002</v>
      </c>
      <c r="N5668" s="18">
        <v>1.0310999999999999</v>
      </c>
      <c r="O5668" s="18">
        <v>1.3586</v>
      </c>
    </row>
    <row r="5669" spans="13:15" x14ac:dyDescent="0.35">
      <c r="M5669" s="18">
        <v>1.405</v>
      </c>
      <c r="N5669" s="18">
        <v>8.8829999999999991</v>
      </c>
      <c r="O5669" s="18">
        <v>1.3431999999999999</v>
      </c>
    </row>
    <row r="5670" spans="13:15" x14ac:dyDescent="0.35">
      <c r="M5670" s="18">
        <v>2.0775999999999999</v>
      </c>
      <c r="N5670" s="18">
        <v>6.3167</v>
      </c>
      <c r="O5670" s="18">
        <v>1.3666</v>
      </c>
    </row>
    <row r="5671" spans="13:15" x14ac:dyDescent="0.35">
      <c r="M5671" s="18">
        <v>2.3045</v>
      </c>
      <c r="N5671" s="18">
        <v>2.5855999999999999</v>
      </c>
      <c r="O5671" s="18">
        <v>1.3557999999999999</v>
      </c>
    </row>
    <row r="5672" spans="13:15" x14ac:dyDescent="0.35">
      <c r="M5672" s="18">
        <v>0.7994</v>
      </c>
      <c r="N5672" s="18">
        <v>6.0705</v>
      </c>
      <c r="O5672" s="18">
        <v>1.3513999999999999</v>
      </c>
    </row>
    <row r="5673" spans="13:15" x14ac:dyDescent="0.35">
      <c r="M5673" s="18">
        <v>1.5173000000000001</v>
      </c>
      <c r="N5673" s="18">
        <v>1.3341000000000001</v>
      </c>
      <c r="O5673" s="18">
        <v>1.3486</v>
      </c>
    </row>
    <row r="5674" spans="13:15" x14ac:dyDescent="0.35">
      <c r="M5674" s="18">
        <v>1.7162999999999999</v>
      </c>
      <c r="N5674" s="18">
        <v>9.5119000000000007</v>
      </c>
      <c r="O5674" s="18">
        <v>1.3514999999999999</v>
      </c>
    </row>
    <row r="5675" spans="13:15" x14ac:dyDescent="0.35">
      <c r="M5675" s="18">
        <v>2.3727</v>
      </c>
      <c r="N5675" s="18">
        <v>8.3019999999999996</v>
      </c>
      <c r="O5675" s="18">
        <v>1.3611</v>
      </c>
    </row>
    <row r="5676" spans="13:15" x14ac:dyDescent="0.35">
      <c r="M5676" s="18">
        <v>3.9887999999999999</v>
      </c>
      <c r="N5676" s="18">
        <v>1.6992</v>
      </c>
      <c r="O5676" s="18">
        <v>1.3445</v>
      </c>
    </row>
    <row r="5677" spans="13:15" x14ac:dyDescent="0.35">
      <c r="M5677" s="18">
        <v>0.59740000000000004</v>
      </c>
      <c r="N5677" s="18">
        <v>7.9429999999999996</v>
      </c>
      <c r="O5677" s="18">
        <v>1.3503000000000001</v>
      </c>
    </row>
    <row r="5678" spans="13:15" x14ac:dyDescent="0.35">
      <c r="M5678" s="18">
        <v>1.6592</v>
      </c>
      <c r="N5678" s="18">
        <v>1.4934000000000001</v>
      </c>
      <c r="O5678" s="18">
        <v>1.3362000000000001</v>
      </c>
    </row>
    <row r="5679" spans="13:15" x14ac:dyDescent="0.35">
      <c r="M5679" s="18">
        <v>2.0533999999999999</v>
      </c>
      <c r="N5679" s="18">
        <v>9.6963000000000008</v>
      </c>
      <c r="O5679" s="18">
        <v>1.3374999999999999</v>
      </c>
    </row>
    <row r="5680" spans="13:15" x14ac:dyDescent="0.35">
      <c r="M5680" s="18">
        <v>1.546</v>
      </c>
      <c r="N5680" s="18">
        <v>7.5414000000000003</v>
      </c>
      <c r="O5680" s="18">
        <v>1.3440000000000001</v>
      </c>
    </row>
    <row r="5681" spans="13:15" x14ac:dyDescent="0.35">
      <c r="M5681" s="18">
        <v>1.1819999999999999</v>
      </c>
      <c r="N5681" s="18">
        <v>1.4112</v>
      </c>
      <c r="O5681" s="18">
        <v>1.3420000000000001</v>
      </c>
    </row>
    <row r="5682" spans="13:15" x14ac:dyDescent="0.35">
      <c r="M5682" s="18">
        <v>1.8676999999999999</v>
      </c>
      <c r="N5682" s="18">
        <v>9.3734999999999999</v>
      </c>
      <c r="O5682" s="18">
        <v>1.3242</v>
      </c>
    </row>
    <row r="5683" spans="13:15" x14ac:dyDescent="0.35">
      <c r="M5683" s="18">
        <v>1.2439</v>
      </c>
      <c r="N5683" s="18">
        <v>13.712</v>
      </c>
      <c r="O5683" s="18">
        <v>1.3378000000000001</v>
      </c>
    </row>
    <row r="5684" spans="13:15" x14ac:dyDescent="0.35">
      <c r="M5684" s="18">
        <v>2.3662999999999998</v>
      </c>
      <c r="N5684" s="18">
        <v>0.19020000000000001</v>
      </c>
      <c r="O5684" s="18">
        <v>1.3184</v>
      </c>
    </row>
    <row r="5685" spans="13:15" x14ac:dyDescent="0.35">
      <c r="M5685" s="18">
        <v>5.8574999999999999</v>
      </c>
      <c r="N5685" s="18">
        <v>0.93679999999999997</v>
      </c>
      <c r="O5685" s="18">
        <v>1.3230999999999999</v>
      </c>
    </row>
    <row r="5686" spans="13:15" x14ac:dyDescent="0.35">
      <c r="M5686" s="18">
        <v>0.72699999999999998</v>
      </c>
      <c r="N5686" s="18">
        <v>15.7988</v>
      </c>
      <c r="O5686" s="18">
        <v>1.3187</v>
      </c>
    </row>
    <row r="5687" spans="13:15" x14ac:dyDescent="0.35">
      <c r="M5687" s="18">
        <v>3.7117</v>
      </c>
      <c r="N5687" s="18">
        <v>5.7972000000000001</v>
      </c>
      <c r="O5687" s="18">
        <v>1.3243</v>
      </c>
    </row>
    <row r="5688" spans="13:15" x14ac:dyDescent="0.35">
      <c r="M5688" s="18">
        <v>1.9743999999999999</v>
      </c>
      <c r="N5688" s="18">
        <v>5.3080999999999996</v>
      </c>
      <c r="O5688" s="18">
        <v>1.3082</v>
      </c>
    </row>
    <row r="5689" spans="13:15" x14ac:dyDescent="0.35">
      <c r="M5689" s="18">
        <v>0.91559999999999997</v>
      </c>
      <c r="N5689" s="18">
        <v>13.223699999999999</v>
      </c>
      <c r="O5689" s="18">
        <v>1.3017000000000001</v>
      </c>
    </row>
    <row r="5690" spans="13:15" x14ac:dyDescent="0.35">
      <c r="M5690" s="18">
        <v>2.7753000000000001</v>
      </c>
      <c r="N5690" s="18">
        <v>0.5706</v>
      </c>
      <c r="O5690" s="18">
        <v>1.2925</v>
      </c>
    </row>
    <row r="5691" spans="13:15" x14ac:dyDescent="0.35">
      <c r="M5691" s="18">
        <v>4.1517999999999997</v>
      </c>
      <c r="N5691" s="18">
        <v>2.0434000000000001</v>
      </c>
      <c r="O5691" s="18">
        <v>1.3133999999999999</v>
      </c>
    </row>
    <row r="5692" spans="13:15" x14ac:dyDescent="0.35">
      <c r="M5692" s="18">
        <v>0.38329999999999997</v>
      </c>
      <c r="N5692" s="18">
        <v>15.5754</v>
      </c>
      <c r="O5692" s="18">
        <v>1.2991999999999999</v>
      </c>
    </row>
    <row r="5693" spans="13:15" x14ac:dyDescent="0.35">
      <c r="M5693" s="18">
        <v>2.7231999999999998</v>
      </c>
      <c r="N5693" s="18">
        <v>10.898199999999999</v>
      </c>
      <c r="O5693" s="18">
        <v>1.2861</v>
      </c>
    </row>
    <row r="5694" spans="13:15" x14ac:dyDescent="0.35">
      <c r="M5694" s="18">
        <v>2.4773000000000001</v>
      </c>
      <c r="N5694" s="18">
        <v>0.89900000000000002</v>
      </c>
      <c r="O5694" s="18">
        <v>1.2802</v>
      </c>
    </row>
    <row r="5695" spans="13:15" x14ac:dyDescent="0.35">
      <c r="M5695" s="18">
        <v>1.2263999999999999</v>
      </c>
      <c r="N5695" s="18">
        <v>10.289300000000001</v>
      </c>
      <c r="O5695" s="18">
        <v>1.2641</v>
      </c>
    </row>
    <row r="5696" spans="13:15" x14ac:dyDescent="0.35">
      <c r="M5696" s="18">
        <v>1.3102</v>
      </c>
      <c r="N5696" s="18">
        <v>13.8795</v>
      </c>
      <c r="O5696" s="18">
        <v>1.2746999999999999</v>
      </c>
    </row>
    <row r="5697" spans="13:15" x14ac:dyDescent="0.35">
      <c r="M5697" s="18">
        <v>2.2265999999999999</v>
      </c>
      <c r="N5697" s="18">
        <v>0.68479999999999996</v>
      </c>
      <c r="O5697" s="18">
        <v>1.2799</v>
      </c>
    </row>
    <row r="5698" spans="13:15" x14ac:dyDescent="0.35">
      <c r="M5698" s="18">
        <v>4.3651</v>
      </c>
      <c r="N5698" s="18">
        <v>1.8939999999999999</v>
      </c>
      <c r="O5698" s="18">
        <v>1.2662</v>
      </c>
    </row>
    <row r="5699" spans="13:15" x14ac:dyDescent="0.35">
      <c r="M5699" s="18">
        <v>0.45019999999999999</v>
      </c>
      <c r="N5699" s="18">
        <v>16.363800000000001</v>
      </c>
      <c r="O5699" s="18">
        <v>1.2511000000000001</v>
      </c>
    </row>
    <row r="5700" spans="13:15" x14ac:dyDescent="0.35">
      <c r="M5700" s="18">
        <v>3.0505</v>
      </c>
      <c r="N5700" s="18">
        <v>10.719799999999999</v>
      </c>
      <c r="O5700" s="18">
        <v>1.2563</v>
      </c>
    </row>
    <row r="5701" spans="13:15" x14ac:dyDescent="0.35">
      <c r="M5701" s="18">
        <v>1.3141</v>
      </c>
      <c r="N5701" s="18">
        <v>0.47560000000000002</v>
      </c>
      <c r="O5701" s="18">
        <v>1.2509999999999999</v>
      </c>
    </row>
    <row r="5702" spans="13:15" x14ac:dyDescent="0.35">
      <c r="M5702" s="18">
        <v>2.9508999999999999</v>
      </c>
      <c r="N5702" s="18">
        <v>5.4694000000000003</v>
      </c>
      <c r="O5702" s="18">
        <v>1.2395</v>
      </c>
    </row>
    <row r="5703" spans="13:15" x14ac:dyDescent="0.35">
      <c r="M5703" s="18">
        <v>0.7792</v>
      </c>
      <c r="N5703" s="18">
        <v>20.2347</v>
      </c>
      <c r="O5703" s="18">
        <v>1.2323999999999999</v>
      </c>
    </row>
    <row r="5704" spans="13:15" x14ac:dyDescent="0.35">
      <c r="M5704" s="18">
        <v>4.6360999999999999</v>
      </c>
      <c r="N5704" s="18">
        <v>10.2166</v>
      </c>
      <c r="O5704" s="18">
        <v>1.2213000000000001</v>
      </c>
    </row>
    <row r="5705" spans="13:15" x14ac:dyDescent="0.35">
      <c r="M5705" s="18">
        <v>1.6055999999999999</v>
      </c>
      <c r="N5705" s="18">
        <v>0.9637</v>
      </c>
      <c r="O5705" s="18">
        <v>1.2395</v>
      </c>
    </row>
    <row r="5706" spans="13:15" x14ac:dyDescent="0.35">
      <c r="M5706" s="18">
        <v>1.5511999999999999</v>
      </c>
      <c r="N5706" s="18">
        <v>11.1647</v>
      </c>
      <c r="O5706" s="18">
        <v>1.2015</v>
      </c>
    </row>
    <row r="5707" spans="13:15" x14ac:dyDescent="0.35">
      <c r="M5707" s="18">
        <v>1.2355</v>
      </c>
      <c r="N5707" s="18">
        <v>20.965199999999999</v>
      </c>
      <c r="O5707" s="18">
        <v>1.2088000000000001</v>
      </c>
    </row>
    <row r="5708" spans="13:15" x14ac:dyDescent="0.35">
      <c r="M5708" s="18">
        <v>5.3398000000000003</v>
      </c>
      <c r="N5708" s="18">
        <v>6.0147000000000004</v>
      </c>
      <c r="O5708" s="18">
        <v>1.1961999999999999</v>
      </c>
    </row>
    <row r="5709" spans="13:15" x14ac:dyDescent="0.35">
      <c r="M5709" s="18">
        <v>2.1322999999999999</v>
      </c>
      <c r="N5709" s="18">
        <v>4.4494999999999996</v>
      </c>
      <c r="O5709" s="18">
        <v>1.1978</v>
      </c>
    </row>
    <row r="5710" spans="13:15" x14ac:dyDescent="0.35">
      <c r="M5710" s="18">
        <v>0.4456</v>
      </c>
      <c r="N5710" s="18">
        <v>13.3809</v>
      </c>
      <c r="O5710" s="18">
        <v>1.2015</v>
      </c>
    </row>
    <row r="5711" spans="13:15" x14ac:dyDescent="0.35">
      <c r="M5711" s="18">
        <v>1.6769000000000001</v>
      </c>
      <c r="N5711" s="18">
        <v>3.5518999999999998</v>
      </c>
      <c r="O5711" s="18">
        <v>1.1875</v>
      </c>
    </row>
    <row r="5712" spans="13:15" x14ac:dyDescent="0.35">
      <c r="M5712" s="18">
        <v>1.7093</v>
      </c>
      <c r="N5712" s="18">
        <v>5.7680999999999996</v>
      </c>
      <c r="O5712" s="18">
        <v>1.1774</v>
      </c>
    </row>
    <row r="5713" spans="13:15" x14ac:dyDescent="0.35">
      <c r="M5713" s="18">
        <v>0.82650000000000001</v>
      </c>
      <c r="N5713" s="18">
        <v>15.449199999999999</v>
      </c>
      <c r="O5713" s="18">
        <v>1.1775</v>
      </c>
    </row>
    <row r="5714" spans="13:15" x14ac:dyDescent="0.35">
      <c r="M5714" s="18">
        <v>1.9883</v>
      </c>
      <c r="N5714" s="18">
        <v>5.7819000000000003</v>
      </c>
      <c r="O5714" s="18">
        <v>1.169</v>
      </c>
    </row>
    <row r="5715" spans="13:15" x14ac:dyDescent="0.35">
      <c r="M5715" s="18">
        <v>1.7638</v>
      </c>
      <c r="N5715" s="18">
        <v>5.4642999999999997</v>
      </c>
      <c r="O5715" s="18">
        <v>1.1601999999999999</v>
      </c>
    </row>
    <row r="5716" spans="13:15" x14ac:dyDescent="0.35">
      <c r="M5716" s="18">
        <v>0.84160000000000001</v>
      </c>
      <c r="N5716" s="18">
        <v>12.551399999999999</v>
      </c>
      <c r="O5716" s="18">
        <v>1.151</v>
      </c>
    </row>
    <row r="5717" spans="13:15" x14ac:dyDescent="0.35">
      <c r="M5717" s="18">
        <v>1.3411</v>
      </c>
      <c r="N5717" s="18">
        <v>6.2133000000000003</v>
      </c>
      <c r="O5717" s="18">
        <v>1.1258999999999999</v>
      </c>
    </row>
    <row r="5718" spans="13:15" x14ac:dyDescent="0.35">
      <c r="M5718" s="18">
        <v>1.1682999999999999</v>
      </c>
      <c r="N5718" s="18">
        <v>2.4613999999999998</v>
      </c>
      <c r="O5718" s="18">
        <v>1.1322000000000001</v>
      </c>
    </row>
    <row r="5719" spans="13:15" x14ac:dyDescent="0.35">
      <c r="M5719" s="18">
        <v>0.67100000000000004</v>
      </c>
      <c r="N5719" s="18">
        <v>5.6025</v>
      </c>
      <c r="O5719" s="18">
        <v>1.1171</v>
      </c>
    </row>
    <row r="5720" spans="13:15" x14ac:dyDescent="0.35">
      <c r="M5720" s="18">
        <v>1.4771000000000001</v>
      </c>
      <c r="N5720" s="18">
        <v>9.3048000000000002</v>
      </c>
      <c r="O5720" s="18">
        <v>1.1048</v>
      </c>
    </row>
    <row r="5721" spans="13:15" x14ac:dyDescent="0.35">
      <c r="M5721" s="18">
        <v>1.2072000000000001</v>
      </c>
      <c r="N5721" s="18">
        <v>3.3565</v>
      </c>
      <c r="O5721" s="18">
        <v>1.1123000000000001</v>
      </c>
    </row>
    <row r="5722" spans="13:15" x14ac:dyDescent="0.35">
      <c r="M5722" s="18">
        <v>1.4408000000000001</v>
      </c>
      <c r="N5722" s="18">
        <v>7.6310000000000002</v>
      </c>
      <c r="O5722" s="18">
        <v>1.0940000000000001</v>
      </c>
    </row>
    <row r="5723" spans="13:15" x14ac:dyDescent="0.35">
      <c r="M5723" s="18">
        <v>1.2217</v>
      </c>
      <c r="N5723" s="18">
        <v>12.6967</v>
      </c>
      <c r="O5723" s="18">
        <v>1.0747</v>
      </c>
    </row>
    <row r="5724" spans="13:15" x14ac:dyDescent="0.35">
      <c r="M5724" s="18">
        <v>2.5436999999999999</v>
      </c>
      <c r="N5724" s="18">
        <v>0.73140000000000005</v>
      </c>
      <c r="O5724" s="18">
        <v>1.0626</v>
      </c>
    </row>
    <row r="5725" spans="13:15" x14ac:dyDescent="0.35">
      <c r="M5725" s="18">
        <v>4.4185999999999996</v>
      </c>
      <c r="N5725" s="18">
        <v>5.2039</v>
      </c>
      <c r="O5725" s="18">
        <v>1.0774999999999999</v>
      </c>
    </row>
    <row r="5726" spans="13:15" x14ac:dyDescent="0.35">
      <c r="M5726" s="18">
        <v>0.85519999999999996</v>
      </c>
      <c r="N5726" s="18">
        <v>20.286300000000001</v>
      </c>
      <c r="O5726" s="18">
        <v>1.0701000000000001</v>
      </c>
    </row>
    <row r="5727" spans="13:15" x14ac:dyDescent="0.35">
      <c r="M5727" s="18">
        <v>4.6768999999999998</v>
      </c>
      <c r="N5727" s="18">
        <v>16.735499999999998</v>
      </c>
      <c r="O5727" s="18">
        <v>1.0567</v>
      </c>
    </row>
    <row r="5728" spans="13:15" x14ac:dyDescent="0.35">
      <c r="M5728" s="18">
        <v>3.2427000000000001</v>
      </c>
      <c r="N5728" s="18">
        <v>0.11559999999999999</v>
      </c>
      <c r="O5728" s="18">
        <v>1.0505</v>
      </c>
    </row>
    <row r="5729" spans="13:15" x14ac:dyDescent="0.35">
      <c r="M5729" s="18">
        <v>7.1151</v>
      </c>
      <c r="N5729" s="18">
        <v>0.1208</v>
      </c>
      <c r="O5729" s="18">
        <v>1.0394000000000001</v>
      </c>
    </row>
    <row r="5730" spans="13:15" x14ac:dyDescent="0.35">
      <c r="M5730" s="18">
        <v>0.43430000000000002</v>
      </c>
      <c r="N5730" s="18">
        <v>11.9941</v>
      </c>
      <c r="O5730" s="18">
        <v>1.0407</v>
      </c>
    </row>
    <row r="5731" spans="13:15" x14ac:dyDescent="0.35">
      <c r="M5731" s="18">
        <v>1.8651</v>
      </c>
      <c r="N5731" s="18">
        <v>11.568</v>
      </c>
      <c r="O5731" s="18">
        <v>1.0387</v>
      </c>
    </row>
    <row r="5732" spans="13:15" x14ac:dyDescent="0.35">
      <c r="M5732" s="18">
        <v>2.5629</v>
      </c>
      <c r="N5732" s="18">
        <v>7.9100000000000004E-2</v>
      </c>
      <c r="O5732" s="18">
        <v>1.0349999999999999</v>
      </c>
    </row>
    <row r="5733" spans="13:15" x14ac:dyDescent="0.35">
      <c r="M5733" s="18">
        <v>6.0350000000000001</v>
      </c>
      <c r="N5733" s="18">
        <v>1.7029000000000001</v>
      </c>
      <c r="O5733" s="18">
        <v>1.0525</v>
      </c>
    </row>
    <row r="5734" spans="13:15" x14ac:dyDescent="0.35">
      <c r="M5734" s="18">
        <v>0.55120000000000002</v>
      </c>
      <c r="N5734" s="18">
        <v>17.1281</v>
      </c>
      <c r="O5734" s="18">
        <v>1.0596000000000001</v>
      </c>
    </row>
    <row r="5735" spans="13:15" x14ac:dyDescent="0.35">
      <c r="M5735" s="18">
        <v>4.8520000000000003</v>
      </c>
      <c r="N5735" s="18">
        <v>8.4604999999999997</v>
      </c>
      <c r="O5735" s="18">
        <v>1.0331999999999999</v>
      </c>
    </row>
    <row r="5736" spans="13:15" x14ac:dyDescent="0.35">
      <c r="M5736" s="18">
        <v>3.8828999999999998</v>
      </c>
      <c r="N5736" s="18">
        <v>1.5581</v>
      </c>
      <c r="O5736" s="18">
        <v>1.0432999999999999</v>
      </c>
    </row>
    <row r="5737" spans="13:15" x14ac:dyDescent="0.35">
      <c r="M5737" s="18">
        <v>1.3636999999999999</v>
      </c>
      <c r="N5737" s="18">
        <v>6.1306000000000003</v>
      </c>
      <c r="O5737" s="18">
        <v>1.0706</v>
      </c>
    </row>
    <row r="5738" spans="13:15" x14ac:dyDescent="0.35">
      <c r="M5738" s="18">
        <v>1.6653</v>
      </c>
      <c r="N5738" s="18">
        <v>2.7271000000000001</v>
      </c>
      <c r="O5738" s="18">
        <v>1.0626</v>
      </c>
    </row>
    <row r="5739" spans="13:15" x14ac:dyDescent="0.35">
      <c r="M5739" s="18">
        <v>2.5043000000000002</v>
      </c>
      <c r="N5739" s="18">
        <v>8.5736000000000008</v>
      </c>
      <c r="O5739" s="18">
        <v>1.0773999999999999</v>
      </c>
    </row>
    <row r="5740" spans="13:15" x14ac:dyDescent="0.35">
      <c r="M5740" s="18">
        <v>1.992</v>
      </c>
      <c r="N5740" s="18">
        <v>11.2186</v>
      </c>
      <c r="O5740" s="18">
        <v>1.0623</v>
      </c>
    </row>
    <row r="5741" spans="13:15" x14ac:dyDescent="0.35">
      <c r="M5741" s="18">
        <v>3.4336000000000002</v>
      </c>
      <c r="N5741" s="18">
        <v>0.81789999999999996</v>
      </c>
      <c r="O5741" s="18">
        <v>1.0754999999999999</v>
      </c>
    </row>
    <row r="5742" spans="13:15" x14ac:dyDescent="0.35">
      <c r="M5742" s="18">
        <v>3.9773000000000001</v>
      </c>
      <c r="N5742" s="18">
        <v>7.0284000000000004</v>
      </c>
      <c r="O5742" s="18">
        <v>1.0704</v>
      </c>
    </row>
    <row r="5743" spans="13:15" x14ac:dyDescent="0.35">
      <c r="M5743" s="18">
        <v>2.0329000000000002</v>
      </c>
      <c r="N5743" s="18">
        <v>14.6973</v>
      </c>
      <c r="O5743" s="18">
        <v>1.0820000000000001</v>
      </c>
    </row>
    <row r="5744" spans="13:15" x14ac:dyDescent="0.35">
      <c r="M5744" s="18">
        <v>3.8525</v>
      </c>
      <c r="N5744" s="18">
        <v>3.4598</v>
      </c>
      <c r="O5744" s="18">
        <v>1.0709</v>
      </c>
    </row>
    <row r="5745" spans="13:15" x14ac:dyDescent="0.35">
      <c r="M5745" s="18">
        <v>4.4478</v>
      </c>
      <c r="N5745" s="18">
        <v>2.8115000000000001</v>
      </c>
      <c r="O5745" s="18">
        <v>1.0899000000000001</v>
      </c>
    </row>
    <row r="5746" spans="13:15" x14ac:dyDescent="0.35">
      <c r="M5746" s="18">
        <v>1.8499000000000001</v>
      </c>
      <c r="N5746" s="18">
        <v>10.0832</v>
      </c>
      <c r="O5746" s="18">
        <v>1.0939000000000001</v>
      </c>
    </row>
    <row r="5747" spans="13:15" x14ac:dyDescent="0.35">
      <c r="M5747" s="18">
        <v>3.9769999999999999</v>
      </c>
      <c r="N5747" s="18">
        <v>2.6032999999999999</v>
      </c>
      <c r="O5747" s="18">
        <v>1.0987</v>
      </c>
    </row>
    <row r="5748" spans="13:15" x14ac:dyDescent="0.35">
      <c r="M5748" s="18">
        <v>2.3231000000000002</v>
      </c>
      <c r="N5748" s="18">
        <v>9.4725000000000001</v>
      </c>
      <c r="O5748" s="18">
        <v>1.097</v>
      </c>
    </row>
    <row r="5749" spans="13:15" x14ac:dyDescent="0.35">
      <c r="M5749" s="18">
        <v>2.7006000000000001</v>
      </c>
      <c r="N5749" s="18">
        <v>6.9279000000000002</v>
      </c>
      <c r="O5749" s="18">
        <v>1.1055999999999999</v>
      </c>
    </row>
    <row r="5750" spans="13:15" x14ac:dyDescent="0.35">
      <c r="M5750" s="18">
        <v>4.0519999999999996</v>
      </c>
      <c r="N5750" s="18">
        <v>3.6623000000000001</v>
      </c>
      <c r="O5750" s="18">
        <v>1.1237999999999999</v>
      </c>
    </row>
    <row r="5751" spans="13:15" x14ac:dyDescent="0.35">
      <c r="M5751" s="18">
        <v>1.8896999999999999</v>
      </c>
      <c r="N5751" s="18">
        <v>7.8712999999999997</v>
      </c>
      <c r="O5751" s="18">
        <v>1.1331</v>
      </c>
    </row>
    <row r="5752" spans="13:15" x14ac:dyDescent="0.35">
      <c r="M5752" s="18">
        <v>2.5548000000000002</v>
      </c>
      <c r="N5752" s="18">
        <v>1.9904999999999999</v>
      </c>
      <c r="O5752" s="18">
        <v>1.1479999999999999</v>
      </c>
    </row>
    <row r="5753" spans="13:15" x14ac:dyDescent="0.35">
      <c r="M5753" s="18">
        <v>5.3963000000000001</v>
      </c>
      <c r="N5753" s="18">
        <v>4.7735000000000003</v>
      </c>
      <c r="O5753" s="18">
        <v>1.1447000000000001</v>
      </c>
    </row>
    <row r="5754" spans="13:15" x14ac:dyDescent="0.35">
      <c r="M5754" s="18">
        <v>2.5032999999999999</v>
      </c>
      <c r="N5754" s="18">
        <v>6.9621000000000004</v>
      </c>
      <c r="O5754" s="18">
        <v>1.1639999999999999</v>
      </c>
    </row>
    <row r="5755" spans="13:15" x14ac:dyDescent="0.35">
      <c r="M5755" s="18">
        <v>3.5802999999999998</v>
      </c>
      <c r="N5755" s="18">
        <v>6.4195000000000002</v>
      </c>
      <c r="O5755" s="18">
        <v>1.1744000000000001</v>
      </c>
    </row>
    <row r="5756" spans="13:15" x14ac:dyDescent="0.35">
      <c r="M5756" s="18">
        <v>3.0891999999999999</v>
      </c>
      <c r="N5756" s="18">
        <v>3.6659000000000002</v>
      </c>
      <c r="O5756" s="18">
        <v>1.1763999999999999</v>
      </c>
    </row>
    <row r="5757" spans="13:15" x14ac:dyDescent="0.35">
      <c r="M5757" s="18">
        <v>4.6250999999999998</v>
      </c>
      <c r="N5757" s="18">
        <v>3.9093</v>
      </c>
      <c r="O5757" s="18">
        <v>1.1815</v>
      </c>
    </row>
    <row r="5758" spans="13:15" x14ac:dyDescent="0.35">
      <c r="M5758" s="18">
        <v>2.2443</v>
      </c>
      <c r="N5758" s="18">
        <v>6.0594999999999999</v>
      </c>
      <c r="O5758" s="18">
        <v>1.2010000000000001</v>
      </c>
    </row>
    <row r="5759" spans="13:15" x14ac:dyDescent="0.35">
      <c r="M5759" s="18">
        <v>5.0942999999999996</v>
      </c>
      <c r="N5759" s="18">
        <v>3.3656000000000001</v>
      </c>
      <c r="O5759" s="18">
        <v>1.2079</v>
      </c>
    </row>
    <row r="5760" spans="13:15" x14ac:dyDescent="0.35">
      <c r="M5760" s="18">
        <v>3.0853000000000002</v>
      </c>
      <c r="N5760" s="18">
        <v>7.3341000000000003</v>
      </c>
      <c r="O5760" s="18">
        <v>1.2149000000000001</v>
      </c>
    </row>
    <row r="5761" spans="13:15" x14ac:dyDescent="0.35">
      <c r="M5761" s="18">
        <v>3.6600999999999999</v>
      </c>
      <c r="N5761" s="18">
        <v>3.94</v>
      </c>
      <c r="O5761" s="18">
        <v>1.2242</v>
      </c>
    </row>
    <row r="5762" spans="13:15" x14ac:dyDescent="0.35">
      <c r="M5762" s="18">
        <v>5.2709999999999999</v>
      </c>
      <c r="N5762" s="18">
        <v>4.8899999999999997</v>
      </c>
      <c r="O5762" s="18">
        <v>1.2367999999999999</v>
      </c>
    </row>
    <row r="5763" spans="13:15" x14ac:dyDescent="0.35">
      <c r="M5763" s="18">
        <v>3.3391999999999999</v>
      </c>
      <c r="N5763" s="18">
        <v>5.3483999999999998</v>
      </c>
      <c r="O5763" s="18">
        <v>1.2453000000000001</v>
      </c>
    </row>
    <row r="5764" spans="13:15" x14ac:dyDescent="0.35">
      <c r="M5764" s="18">
        <v>4.9867999999999997</v>
      </c>
      <c r="N5764" s="18">
        <v>3.4883000000000002</v>
      </c>
      <c r="O5764" s="18">
        <v>1.2613000000000001</v>
      </c>
    </row>
    <row r="5765" spans="13:15" x14ac:dyDescent="0.35">
      <c r="M5765" s="18">
        <v>4.7693000000000003</v>
      </c>
      <c r="N5765" s="18">
        <v>7.5458999999999996</v>
      </c>
      <c r="O5765" s="18">
        <v>1.3989</v>
      </c>
    </row>
    <row r="5766" spans="13:15" x14ac:dyDescent="0.35">
      <c r="M5766" s="18">
        <v>3.8527</v>
      </c>
      <c r="N5766" s="18">
        <v>9.0678000000000001</v>
      </c>
      <c r="O5766" s="18">
        <v>1.4873000000000001</v>
      </c>
    </row>
    <row r="5767" spans="13:15" x14ac:dyDescent="0.35">
      <c r="M5767" s="18">
        <v>5.5571000000000002</v>
      </c>
      <c r="N5767" s="18">
        <v>3.5457000000000001</v>
      </c>
      <c r="O5767" s="18">
        <v>1.6123000000000001</v>
      </c>
    </row>
    <row r="5768" spans="13:15" x14ac:dyDescent="0.35">
      <c r="M5768" s="18">
        <v>5.6894999999999998</v>
      </c>
      <c r="N5768" s="18">
        <v>4.7736000000000001</v>
      </c>
      <c r="O5768" s="18">
        <v>1.6718999999999999</v>
      </c>
    </row>
    <row r="5769" spans="13:15" x14ac:dyDescent="0.35">
      <c r="M5769" s="18">
        <v>4.8158000000000003</v>
      </c>
      <c r="N5769" s="18">
        <v>7.4615999999999998</v>
      </c>
      <c r="O5769" s="18">
        <v>1.6801999999999999</v>
      </c>
    </row>
    <row r="5770" spans="13:15" x14ac:dyDescent="0.35">
      <c r="M5770" s="18">
        <v>6.2649999999999997</v>
      </c>
      <c r="N5770" s="18">
        <v>7.5095000000000001</v>
      </c>
      <c r="O5770" s="18">
        <v>1.6843999999999999</v>
      </c>
    </row>
    <row r="5771" spans="13:15" x14ac:dyDescent="0.35">
      <c r="M5771" s="18">
        <v>4.7999000000000001</v>
      </c>
      <c r="N5771" s="18">
        <v>4.0983000000000001</v>
      </c>
      <c r="O5771" s="18">
        <v>1.6884999999999999</v>
      </c>
    </row>
    <row r="5772" spans="13:15" x14ac:dyDescent="0.35">
      <c r="M5772" s="18">
        <v>8.5263000000000009</v>
      </c>
      <c r="N5772" s="18">
        <v>0.39100000000000001</v>
      </c>
      <c r="O5772" s="18">
        <v>1.6888000000000001</v>
      </c>
    </row>
    <row r="5773" spans="13:15" x14ac:dyDescent="0.35">
      <c r="M5773" s="18">
        <v>4.4180000000000001</v>
      </c>
      <c r="N5773" s="18">
        <v>11.438499999999999</v>
      </c>
      <c r="O5773" s="18">
        <v>1.6897</v>
      </c>
    </row>
    <row r="5774" spans="13:15" x14ac:dyDescent="0.35">
      <c r="M5774" s="18">
        <v>5.5838999999999999</v>
      </c>
      <c r="N5774" s="18">
        <v>19.932500000000001</v>
      </c>
      <c r="O5774" s="18">
        <v>1.6882999999999999</v>
      </c>
    </row>
    <row r="5775" spans="13:15" x14ac:dyDescent="0.35">
      <c r="M5775" s="18">
        <v>9.4049999999999994</v>
      </c>
      <c r="N5775" s="18">
        <v>2.8546999999999998</v>
      </c>
      <c r="O5775" s="18">
        <v>1.6871</v>
      </c>
    </row>
    <row r="5776" spans="13:15" x14ac:dyDescent="0.35">
      <c r="M5776" s="18">
        <v>11.840199999999999</v>
      </c>
      <c r="N5776" s="18">
        <v>1.5E-3</v>
      </c>
      <c r="O5776" s="18">
        <v>1.6815</v>
      </c>
    </row>
    <row r="5777" spans="13:15" x14ac:dyDescent="0.35">
      <c r="M5777" s="18">
        <v>9.8078000000000003</v>
      </c>
      <c r="N5777" s="18">
        <v>1.0383</v>
      </c>
      <c r="O5777" s="18">
        <v>1.6775</v>
      </c>
    </row>
    <row r="5778" spans="13:15" x14ac:dyDescent="0.35">
      <c r="M5778" s="18">
        <v>2.3214999999999999</v>
      </c>
      <c r="N5778" s="18">
        <v>14.7346</v>
      </c>
      <c r="O5778" s="18">
        <v>1.6706000000000001</v>
      </c>
    </row>
    <row r="5779" spans="13:15" x14ac:dyDescent="0.35">
      <c r="M5779" s="18">
        <v>8.1118000000000006</v>
      </c>
      <c r="N5779" s="18">
        <v>2.9104999999999999</v>
      </c>
      <c r="O5779" s="18">
        <v>1.6680999999999999</v>
      </c>
    </row>
    <row r="5780" spans="13:15" x14ac:dyDescent="0.35">
      <c r="M5780" s="18">
        <v>11.2478</v>
      </c>
      <c r="N5780" s="18">
        <v>3.78E-2</v>
      </c>
      <c r="O5780" s="18">
        <v>1.659</v>
      </c>
    </row>
    <row r="5781" spans="13:15" x14ac:dyDescent="0.35">
      <c r="M5781" s="18">
        <v>5.5510999999999999</v>
      </c>
      <c r="N5781" s="18">
        <v>9.3840000000000003</v>
      </c>
      <c r="O5781" s="18">
        <v>1.6565000000000001</v>
      </c>
    </row>
    <row r="5782" spans="13:15" x14ac:dyDescent="0.35">
      <c r="M5782" s="18">
        <v>4.8273000000000001</v>
      </c>
      <c r="N5782" s="18">
        <v>22.828099999999999</v>
      </c>
      <c r="O5782" s="18">
        <v>1.6446000000000001</v>
      </c>
    </row>
    <row r="5783" spans="13:15" x14ac:dyDescent="0.35">
      <c r="M5783" s="18">
        <v>10.192399999999999</v>
      </c>
      <c r="N5783" s="18">
        <v>7.4570999999999996</v>
      </c>
      <c r="O5783" s="18">
        <v>1.6380999999999999</v>
      </c>
    </row>
    <row r="5784" spans="13:15" x14ac:dyDescent="0.35">
      <c r="M5784" s="18">
        <v>10.1069</v>
      </c>
      <c r="N5784" s="18">
        <v>0.21629999999999999</v>
      </c>
      <c r="O5784" s="18">
        <v>1.631</v>
      </c>
    </row>
    <row r="5785" spans="13:15" x14ac:dyDescent="0.35">
      <c r="M5785" s="18">
        <v>4.9181999999999997</v>
      </c>
      <c r="N5785" s="18">
        <v>8.0760000000000005</v>
      </c>
      <c r="O5785" s="18">
        <v>1.6316999999999999</v>
      </c>
    </row>
    <row r="5786" spans="13:15" x14ac:dyDescent="0.35">
      <c r="M5786" s="18">
        <v>4.2964000000000002</v>
      </c>
      <c r="N5786" s="18">
        <v>13.1135</v>
      </c>
      <c r="O5786" s="18">
        <v>1.6142000000000001</v>
      </c>
    </row>
    <row r="5787" spans="13:15" x14ac:dyDescent="0.35">
      <c r="M5787" s="18">
        <v>5.1877000000000004</v>
      </c>
      <c r="N5787" s="18">
        <v>1.4489000000000001</v>
      </c>
      <c r="O5787" s="18">
        <v>1.6136999999999999</v>
      </c>
    </row>
    <row r="5788" spans="13:15" x14ac:dyDescent="0.35">
      <c r="M5788" s="18">
        <v>8.6847999999999992</v>
      </c>
      <c r="N5788" s="18">
        <v>0.43609999999999999</v>
      </c>
      <c r="O5788" s="18">
        <v>1.6173</v>
      </c>
    </row>
    <row r="5789" spans="13:15" x14ac:dyDescent="0.35">
      <c r="M5789" s="18">
        <v>3.3506999999999998</v>
      </c>
      <c r="N5789" s="18">
        <v>13.405099999999999</v>
      </c>
      <c r="O5789" s="18">
        <v>1.6182000000000001</v>
      </c>
    </row>
    <row r="5790" spans="13:15" x14ac:dyDescent="0.35">
      <c r="M5790" s="18">
        <v>6.0096999999999996</v>
      </c>
      <c r="N5790" s="18">
        <v>17.9041</v>
      </c>
      <c r="O5790" s="18">
        <v>1.6121000000000001</v>
      </c>
    </row>
    <row r="5791" spans="13:15" x14ac:dyDescent="0.35">
      <c r="M5791" s="18">
        <v>7.0884999999999998</v>
      </c>
      <c r="N5791" s="18">
        <v>1.754</v>
      </c>
      <c r="O5791" s="18">
        <v>1.6321000000000001</v>
      </c>
    </row>
    <row r="5792" spans="13:15" x14ac:dyDescent="0.35">
      <c r="M5792" s="18">
        <v>8.8123000000000005</v>
      </c>
      <c r="N5792" s="18">
        <v>7.1499999999999994E-2</v>
      </c>
      <c r="O5792" s="18">
        <v>1.6462000000000001</v>
      </c>
    </row>
    <row r="5793" spans="13:15" x14ac:dyDescent="0.35">
      <c r="M5793" s="18">
        <v>4.3872</v>
      </c>
      <c r="N5793" s="18">
        <v>12.3996</v>
      </c>
      <c r="O5793" s="18">
        <v>1.6548</v>
      </c>
    </row>
    <row r="5794" spans="13:15" x14ac:dyDescent="0.35">
      <c r="M5794" s="18">
        <v>3.8561999999999999</v>
      </c>
      <c r="N5794" s="18">
        <v>34.023299999999999</v>
      </c>
      <c r="O5794" s="18">
        <v>1.6806000000000001</v>
      </c>
    </row>
    <row r="5795" spans="13:15" x14ac:dyDescent="0.35">
      <c r="M5795" s="18">
        <v>13.173</v>
      </c>
      <c r="N5795" s="18">
        <v>26.4374</v>
      </c>
      <c r="O5795" s="18">
        <v>1.6766000000000001</v>
      </c>
    </row>
    <row r="5796" spans="13:15" x14ac:dyDescent="0.35">
      <c r="M5796" s="18">
        <v>9.4063999999999997</v>
      </c>
      <c r="N5796" s="18">
        <v>4.0366999999999997</v>
      </c>
      <c r="O5796" s="18">
        <v>1.6924999999999999</v>
      </c>
    </row>
    <row r="5797" spans="13:15" x14ac:dyDescent="0.35">
      <c r="M5797" s="18">
        <v>12.995100000000001</v>
      </c>
      <c r="N5797" s="18">
        <v>1E-4</v>
      </c>
      <c r="O5797" s="18">
        <v>1.6972</v>
      </c>
    </row>
    <row r="5798" spans="13:15" x14ac:dyDescent="0.35">
      <c r="M5798" s="18">
        <v>12.310499999999999</v>
      </c>
      <c r="N5798" s="18">
        <v>0.1154</v>
      </c>
      <c r="O5798" s="18">
        <v>1.7230000000000001</v>
      </c>
    </row>
    <row r="5799" spans="13:15" x14ac:dyDescent="0.35">
      <c r="M5799" s="18">
        <v>0.66420000000000001</v>
      </c>
      <c r="N5799" s="18">
        <v>17.005600000000001</v>
      </c>
      <c r="O5799" s="18">
        <v>1.7028000000000001</v>
      </c>
    </row>
    <row r="5800" spans="13:15" x14ac:dyDescent="0.35">
      <c r="M5800" s="18">
        <v>7.9653999999999998</v>
      </c>
      <c r="N5800" s="18">
        <v>9.5299999999999994</v>
      </c>
      <c r="O5800" s="18">
        <v>1.7188000000000001</v>
      </c>
    </row>
    <row r="5801" spans="13:15" x14ac:dyDescent="0.35">
      <c r="M5801" s="18">
        <v>6.7007000000000003</v>
      </c>
      <c r="N5801" s="18">
        <v>0.51359999999999995</v>
      </c>
      <c r="O5801" s="18">
        <v>1.7061999999999999</v>
      </c>
    </row>
    <row r="5802" spans="13:15" x14ac:dyDescent="0.35">
      <c r="M5802" s="18">
        <v>3.6036999999999999</v>
      </c>
      <c r="N5802" s="18">
        <v>10.374599999999999</v>
      </c>
      <c r="O5802" s="18">
        <v>1.6884999999999999</v>
      </c>
    </row>
    <row r="5803" spans="13:15" x14ac:dyDescent="0.35">
      <c r="M5803" s="18">
        <v>4.2244999999999999</v>
      </c>
      <c r="N5803" s="18">
        <v>11.5585</v>
      </c>
      <c r="O5803" s="18">
        <v>1.7326999999999999</v>
      </c>
    </row>
    <row r="5804" spans="13:15" x14ac:dyDescent="0.35">
      <c r="M5804" s="18">
        <v>5.4691000000000001</v>
      </c>
      <c r="N5804" s="18">
        <v>1.2959000000000001</v>
      </c>
      <c r="O5804" s="18">
        <v>1.7134</v>
      </c>
    </row>
    <row r="5805" spans="13:15" x14ac:dyDescent="0.35">
      <c r="M5805" s="18">
        <v>3.8881999999999999</v>
      </c>
      <c r="N5805" s="18">
        <v>4.9252000000000002</v>
      </c>
      <c r="O5805" s="18">
        <v>1.7569999999999999</v>
      </c>
    </row>
    <row r="5806" spans="13:15" x14ac:dyDescent="0.35">
      <c r="M5806" s="18">
        <v>2.2726000000000002</v>
      </c>
      <c r="N5806" s="18">
        <v>6.4398999999999997</v>
      </c>
      <c r="O5806" s="18">
        <v>1.7246999999999999</v>
      </c>
    </row>
    <row r="5807" spans="13:15" x14ac:dyDescent="0.35">
      <c r="M5807" s="18">
        <v>4.7503000000000002</v>
      </c>
      <c r="N5807" s="18">
        <v>3.1844000000000001</v>
      </c>
      <c r="O5807" s="18">
        <v>1.734</v>
      </c>
    </row>
    <row r="5808" spans="13:15" x14ac:dyDescent="0.35">
      <c r="M5808" s="18">
        <v>2.1446000000000001</v>
      </c>
      <c r="N5808" s="18">
        <v>7.2073</v>
      </c>
      <c r="O5808" s="18">
        <v>1.7339</v>
      </c>
    </row>
    <row r="5809" spans="13:15" x14ac:dyDescent="0.35">
      <c r="M5809" s="18">
        <v>2.9224999999999999</v>
      </c>
      <c r="N5809" s="18">
        <v>2.3835000000000002</v>
      </c>
      <c r="O5809" s="18">
        <v>1.7642</v>
      </c>
    </row>
    <row r="5810" spans="13:15" x14ac:dyDescent="0.35">
      <c r="M5810" s="18">
        <v>4.6368999999999998</v>
      </c>
      <c r="N5810" s="18">
        <v>3.9266999999999999</v>
      </c>
      <c r="O5810" s="18">
        <v>1.7506999999999999</v>
      </c>
    </row>
    <row r="5811" spans="13:15" x14ac:dyDescent="0.35">
      <c r="M5811" s="18">
        <v>1.8167</v>
      </c>
      <c r="N5811" s="18">
        <v>5.5425000000000004</v>
      </c>
      <c r="O5811" s="18">
        <v>1.744</v>
      </c>
    </row>
    <row r="5812" spans="13:15" x14ac:dyDescent="0.35">
      <c r="M5812" s="18">
        <v>3.8443000000000001</v>
      </c>
      <c r="N5812" s="18">
        <v>5.8391000000000002</v>
      </c>
      <c r="O5812" s="18">
        <v>1.7642</v>
      </c>
    </row>
    <row r="5813" spans="13:15" x14ac:dyDescent="0.35">
      <c r="M5813" s="18">
        <v>2.1204000000000001</v>
      </c>
      <c r="N5813" s="18">
        <v>3.8405</v>
      </c>
      <c r="O5813" s="18">
        <v>1.7607999999999999</v>
      </c>
    </row>
    <row r="5814" spans="13:15" x14ac:dyDescent="0.35">
      <c r="M5814" s="18">
        <v>4.2529000000000003</v>
      </c>
      <c r="N5814" s="18">
        <v>4.1277999999999997</v>
      </c>
      <c r="O5814" s="18">
        <v>1.7645</v>
      </c>
    </row>
    <row r="5815" spans="13:15" x14ac:dyDescent="0.35">
      <c r="M5815" s="18">
        <v>1.7350000000000001</v>
      </c>
      <c r="N5815" s="18">
        <v>3.9438</v>
      </c>
      <c r="O5815" s="18">
        <v>1.7823</v>
      </c>
    </row>
    <row r="5816" spans="13:15" x14ac:dyDescent="0.35">
      <c r="M5816" s="18">
        <v>2.6839</v>
      </c>
      <c r="N5816" s="18">
        <v>6.9165999999999999</v>
      </c>
      <c r="O5816" s="18">
        <v>1.7663</v>
      </c>
    </row>
    <row r="5817" spans="13:15" x14ac:dyDescent="0.35">
      <c r="M5817" s="18">
        <v>2.0682999999999998</v>
      </c>
      <c r="N5817" s="18">
        <v>2.5407999999999999</v>
      </c>
      <c r="O5817" s="18">
        <v>1.7679</v>
      </c>
    </row>
    <row r="5818" spans="13:15" x14ac:dyDescent="0.35">
      <c r="M5818" s="18">
        <v>3.2808000000000002</v>
      </c>
      <c r="N5818" s="18">
        <v>7.5509000000000004</v>
      </c>
      <c r="O5818" s="18">
        <v>1.758</v>
      </c>
    </row>
    <row r="5819" spans="13:15" x14ac:dyDescent="0.35">
      <c r="M5819" s="18">
        <v>2.2984</v>
      </c>
      <c r="N5819" s="18">
        <v>7.1462000000000003</v>
      </c>
      <c r="O5819" s="18">
        <v>1.7619</v>
      </c>
    </row>
    <row r="5820" spans="13:15" x14ac:dyDescent="0.35">
      <c r="M5820" s="18">
        <v>4.5601000000000003</v>
      </c>
      <c r="N5820" s="18">
        <v>1.0779000000000001</v>
      </c>
      <c r="O5820" s="18">
        <v>1.7737000000000001</v>
      </c>
    </row>
    <row r="5821" spans="13:15" x14ac:dyDescent="0.35">
      <c r="M5821" s="18">
        <v>0.62739999999999996</v>
      </c>
      <c r="N5821" s="18">
        <v>7.7599</v>
      </c>
      <c r="O5821" s="18">
        <v>1.7824</v>
      </c>
    </row>
    <row r="5822" spans="13:15" x14ac:dyDescent="0.35">
      <c r="M5822" s="18">
        <v>2.8306</v>
      </c>
      <c r="N5822" s="18">
        <v>3.0992999999999999</v>
      </c>
      <c r="O5822" s="18">
        <v>1.7853000000000001</v>
      </c>
    </row>
    <row r="5823" spans="13:15" x14ac:dyDescent="0.35">
      <c r="M5823" s="18">
        <v>0.67520000000000002</v>
      </c>
      <c r="N5823" s="18">
        <v>3.6604000000000001</v>
      </c>
      <c r="O5823" s="18">
        <v>1.7717000000000001</v>
      </c>
    </row>
    <row r="5824" spans="13:15" x14ac:dyDescent="0.35">
      <c r="M5824" s="18">
        <v>1.5045999999999999</v>
      </c>
      <c r="N5824" s="18">
        <v>4.2515999999999998</v>
      </c>
      <c r="O5824" s="18">
        <v>1.7654000000000001</v>
      </c>
    </row>
    <row r="5825" spans="13:15" x14ac:dyDescent="0.35">
      <c r="M5825" s="18">
        <v>0.81599999999999995</v>
      </c>
      <c r="N5825" s="18">
        <v>3.6291000000000002</v>
      </c>
      <c r="O5825" s="18">
        <v>1.7935000000000001</v>
      </c>
    </row>
    <row r="5826" spans="13:15" x14ac:dyDescent="0.35">
      <c r="M5826" s="18">
        <v>0.96160000000000001</v>
      </c>
      <c r="N5826" s="18">
        <v>5.8688000000000002</v>
      </c>
      <c r="O5826" s="18">
        <v>1.7737000000000001</v>
      </c>
    </row>
    <row r="5827" spans="13:15" x14ac:dyDescent="0.35">
      <c r="M5827" s="18">
        <v>0.74409999999999998</v>
      </c>
      <c r="N5827" s="18">
        <v>3.9504999999999999</v>
      </c>
      <c r="O5827" s="18">
        <v>1.7583</v>
      </c>
    </row>
    <row r="5828" spans="13:15" x14ac:dyDescent="0.35">
      <c r="M5828" s="18">
        <v>0.79930000000000001</v>
      </c>
      <c r="N5828" s="18">
        <v>5.4640000000000004</v>
      </c>
      <c r="O5828" s="18">
        <v>1.7687999999999999</v>
      </c>
    </row>
    <row r="5829" spans="13:15" x14ac:dyDescent="0.35">
      <c r="M5829" s="18">
        <v>0.86040000000000005</v>
      </c>
      <c r="N5829" s="18">
        <v>5.6913</v>
      </c>
      <c r="O5829" s="18">
        <v>1.7667999999999999</v>
      </c>
    </row>
    <row r="5830" spans="13:15" x14ac:dyDescent="0.35">
      <c r="M5830" s="18">
        <v>0.84109999999999996</v>
      </c>
      <c r="N5830" s="18">
        <v>2.4260999999999999</v>
      </c>
      <c r="O5830" s="18">
        <v>1.7695000000000001</v>
      </c>
    </row>
    <row r="5831" spans="13:15" x14ac:dyDescent="0.35">
      <c r="M5831" s="18">
        <v>0.89859999999999995</v>
      </c>
      <c r="N5831" s="18">
        <v>6.6866000000000003</v>
      </c>
      <c r="O5831" s="18">
        <v>1.7599</v>
      </c>
    </row>
    <row r="5832" spans="13:15" x14ac:dyDescent="0.35">
      <c r="M5832" s="18">
        <v>0.52300000000000002</v>
      </c>
      <c r="N5832" s="18">
        <v>5.2131999999999996</v>
      </c>
      <c r="O5832" s="18">
        <v>1.7609999999999999</v>
      </c>
    </row>
    <row r="5833" spans="13:15" x14ac:dyDescent="0.35">
      <c r="M5833" s="18">
        <v>0.65959999999999996</v>
      </c>
      <c r="N5833" s="18">
        <v>2.7231000000000001</v>
      </c>
      <c r="O5833" s="18">
        <v>1.7738</v>
      </c>
    </row>
    <row r="5834" spans="13:15" x14ac:dyDescent="0.35">
      <c r="M5834" s="18">
        <v>1.1057999999999999</v>
      </c>
      <c r="N5834" s="18">
        <v>5.8082000000000003</v>
      </c>
      <c r="O5834" s="18">
        <v>1.7564</v>
      </c>
    </row>
    <row r="5835" spans="13:15" x14ac:dyDescent="0.35">
      <c r="M5835" s="18">
        <v>0.43680000000000002</v>
      </c>
      <c r="N5835" s="18">
        <v>6.9130000000000003</v>
      </c>
      <c r="O5835" s="18">
        <v>1.7636000000000001</v>
      </c>
    </row>
    <row r="5836" spans="13:15" x14ac:dyDescent="0.35">
      <c r="M5836" s="18">
        <v>0.71760000000000002</v>
      </c>
      <c r="N5836" s="18">
        <v>1.4814000000000001</v>
      </c>
      <c r="O5836" s="18">
        <v>1.7755000000000001</v>
      </c>
    </row>
    <row r="5837" spans="13:15" x14ac:dyDescent="0.35">
      <c r="M5837" s="18">
        <v>1.798</v>
      </c>
      <c r="N5837" s="18">
        <v>9.0723000000000003</v>
      </c>
      <c r="O5837" s="18">
        <v>1.7495000000000001</v>
      </c>
    </row>
    <row r="5838" spans="13:15" x14ac:dyDescent="0.35">
      <c r="M5838" s="18">
        <v>1.5604</v>
      </c>
      <c r="N5838" s="18">
        <v>10.923999999999999</v>
      </c>
      <c r="O5838" s="18">
        <v>1.7432000000000001</v>
      </c>
    </row>
    <row r="5839" spans="13:15" x14ac:dyDescent="0.35">
      <c r="M5839" s="18">
        <v>1.6736</v>
      </c>
      <c r="N5839" s="18">
        <v>0.2195</v>
      </c>
      <c r="O5839" s="18">
        <v>1.7351000000000001</v>
      </c>
    </row>
    <row r="5840" spans="13:15" x14ac:dyDescent="0.35">
      <c r="M5840" s="18">
        <v>3.8142999999999998</v>
      </c>
      <c r="N5840" s="18">
        <v>9.5442</v>
      </c>
      <c r="O5840" s="18">
        <v>1.7408999999999999</v>
      </c>
    </row>
    <row r="5841" spans="13:15" x14ac:dyDescent="0.35">
      <c r="M5841" s="18">
        <v>1.1759999999999999</v>
      </c>
      <c r="N5841" s="18">
        <v>13.0595</v>
      </c>
      <c r="O5841" s="18">
        <v>1.7275</v>
      </c>
    </row>
    <row r="5842" spans="13:15" x14ac:dyDescent="0.35">
      <c r="M5842" s="18">
        <v>1.8343</v>
      </c>
      <c r="N5842" s="18">
        <v>2.2738</v>
      </c>
      <c r="O5842" s="18">
        <v>1.7393000000000001</v>
      </c>
    </row>
    <row r="5843" spans="13:15" x14ac:dyDescent="0.35">
      <c r="M5843" s="18">
        <v>1.9334</v>
      </c>
      <c r="N5843" s="18">
        <v>7.9448999999999996</v>
      </c>
      <c r="O5843" s="18">
        <v>1.7079</v>
      </c>
    </row>
    <row r="5844" spans="13:15" x14ac:dyDescent="0.35">
      <c r="M5844" s="18">
        <v>0.51080000000000003</v>
      </c>
      <c r="N5844" s="18">
        <v>19.105399999999999</v>
      </c>
      <c r="O5844" s="18">
        <v>1.7051000000000001</v>
      </c>
    </row>
    <row r="5845" spans="13:15" x14ac:dyDescent="0.35">
      <c r="M5845" s="18">
        <v>3.7858999999999998</v>
      </c>
      <c r="N5845" s="18">
        <v>8.6372</v>
      </c>
      <c r="O5845" s="18">
        <v>1.6888000000000001</v>
      </c>
    </row>
    <row r="5846" spans="13:15" x14ac:dyDescent="0.35">
      <c r="M5846" s="18">
        <v>1.6111</v>
      </c>
      <c r="N5846" s="18">
        <v>2.8542000000000001</v>
      </c>
      <c r="O5846" s="18">
        <v>1.7112000000000001</v>
      </c>
    </row>
    <row r="5847" spans="13:15" x14ac:dyDescent="0.35">
      <c r="M5847" s="18">
        <v>0.36749999999999999</v>
      </c>
      <c r="N5847" s="18">
        <v>8.7760999999999996</v>
      </c>
      <c r="O5847" s="18">
        <v>1.6973</v>
      </c>
    </row>
    <row r="5848" spans="13:15" x14ac:dyDescent="0.35">
      <c r="M5848" s="18">
        <v>0.56869999999999998</v>
      </c>
      <c r="N5848" s="18">
        <v>3.0076999999999998</v>
      </c>
      <c r="O5848" s="18">
        <v>1.706</v>
      </c>
    </row>
    <row r="5849" spans="13:15" x14ac:dyDescent="0.35">
      <c r="M5849" s="18">
        <v>0.9224</v>
      </c>
      <c r="N5849" s="18">
        <v>8.3903999999999996</v>
      </c>
      <c r="O5849" s="18">
        <v>1.6820999999999999</v>
      </c>
    </row>
    <row r="5850" spans="13:15" x14ac:dyDescent="0.35">
      <c r="M5850" s="18">
        <v>0.40439999999999998</v>
      </c>
      <c r="N5850" s="18">
        <v>15.5078</v>
      </c>
      <c r="O5850" s="18">
        <v>1.6625000000000001</v>
      </c>
    </row>
    <row r="5851" spans="13:15" x14ac:dyDescent="0.35">
      <c r="M5851" s="18">
        <v>3.0226999999999999</v>
      </c>
      <c r="N5851" s="18">
        <v>7.2999999999999995E-2</v>
      </c>
      <c r="O5851" s="18">
        <v>1.6662999999999999</v>
      </c>
    </row>
    <row r="5852" spans="13:15" x14ac:dyDescent="0.35">
      <c r="M5852" s="18">
        <v>6.9492000000000003</v>
      </c>
      <c r="N5852" s="18">
        <v>0.1</v>
      </c>
      <c r="O5852" s="18">
        <v>1.643</v>
      </c>
    </row>
    <row r="5853" spans="13:15" x14ac:dyDescent="0.35">
      <c r="M5853" s="18">
        <v>0.18310000000000001</v>
      </c>
      <c r="N5853" s="18">
        <v>12.2982</v>
      </c>
      <c r="O5853" s="18">
        <v>1.6556</v>
      </c>
    </row>
    <row r="5854" spans="13:15" x14ac:dyDescent="0.35">
      <c r="M5854" s="18">
        <v>1.5729</v>
      </c>
      <c r="N5854" s="18">
        <v>1.9059999999999999</v>
      </c>
      <c r="O5854" s="18">
        <v>1.6285000000000001</v>
      </c>
    </row>
    <row r="5855" spans="13:15" x14ac:dyDescent="0.35">
      <c r="M5855" s="18">
        <v>1.6721999999999999</v>
      </c>
      <c r="N5855" s="18">
        <v>8.1577999999999999</v>
      </c>
      <c r="O5855" s="18">
        <v>1.6229</v>
      </c>
    </row>
    <row r="5856" spans="13:15" x14ac:dyDescent="0.35">
      <c r="M5856" s="18">
        <v>0.76239999999999997</v>
      </c>
      <c r="N5856" s="18">
        <v>20.394300000000001</v>
      </c>
      <c r="O5856" s="18">
        <v>1.5971</v>
      </c>
    </row>
    <row r="5857" spans="13:15" x14ac:dyDescent="0.35">
      <c r="M5857" s="18">
        <v>2.9420000000000002</v>
      </c>
      <c r="N5857" s="18">
        <v>17.690899999999999</v>
      </c>
      <c r="O5857" s="18">
        <v>1.6145</v>
      </c>
    </row>
    <row r="5858" spans="13:15" x14ac:dyDescent="0.35">
      <c r="M5858" s="18">
        <v>3.0287000000000002</v>
      </c>
      <c r="N5858" s="18">
        <v>2.7699999999999999E-2</v>
      </c>
      <c r="O5858" s="18">
        <v>1.6086</v>
      </c>
    </row>
    <row r="5859" spans="13:15" x14ac:dyDescent="0.35">
      <c r="M5859" s="18">
        <v>8.9738000000000007</v>
      </c>
      <c r="N5859" s="18">
        <v>4.7000000000000002E-3</v>
      </c>
      <c r="O5859" s="18">
        <v>1.5996999999999999</v>
      </c>
    </row>
    <row r="5860" spans="13:15" x14ac:dyDescent="0.35">
      <c r="M5860" s="18">
        <v>1.4376</v>
      </c>
      <c r="N5860" s="18">
        <v>17.209299999999999</v>
      </c>
      <c r="O5860" s="18">
        <v>1.6169</v>
      </c>
    </row>
    <row r="5861" spans="13:15" x14ac:dyDescent="0.35">
      <c r="M5861" s="18">
        <v>2.3090999999999999</v>
      </c>
      <c r="N5861" s="18">
        <v>33.778199999999998</v>
      </c>
      <c r="O5861" s="18">
        <v>1.629</v>
      </c>
    </row>
    <row r="5862" spans="13:15" x14ac:dyDescent="0.35">
      <c r="M5862" s="18">
        <v>6.2839</v>
      </c>
      <c r="N5862" s="18">
        <v>27.627199999999998</v>
      </c>
      <c r="O5862" s="18">
        <v>1.6261000000000001</v>
      </c>
    </row>
    <row r="5863" spans="13:15" x14ac:dyDescent="0.35">
      <c r="M5863" s="18">
        <v>7.1075999999999997</v>
      </c>
      <c r="N5863" s="18">
        <v>0.39</v>
      </c>
      <c r="O5863" s="18">
        <v>1.6339999999999999</v>
      </c>
    </row>
    <row r="5864" spans="13:15" x14ac:dyDescent="0.35">
      <c r="M5864" s="18">
        <v>7.9789000000000003</v>
      </c>
      <c r="N5864" s="18">
        <v>0.01</v>
      </c>
      <c r="O5864" s="18">
        <v>1.64</v>
      </c>
    </row>
    <row r="5865" spans="13:15" x14ac:dyDescent="0.35">
      <c r="M5865" s="18">
        <v>2.3266</v>
      </c>
      <c r="N5865" s="18">
        <v>16.6934</v>
      </c>
      <c r="O5865" s="18">
        <v>1.6504000000000001</v>
      </c>
    </row>
    <row r="5866" spans="13:15" x14ac:dyDescent="0.35">
      <c r="M5866" s="18">
        <v>2.2138</v>
      </c>
      <c r="N5866" s="18">
        <v>30.351299999999998</v>
      </c>
      <c r="O5866" s="18">
        <v>1.6508</v>
      </c>
    </row>
    <row r="5867" spans="13:15" x14ac:dyDescent="0.35">
      <c r="M5867" s="18">
        <v>6.4617000000000004</v>
      </c>
      <c r="N5867" s="18">
        <v>23.044799999999999</v>
      </c>
      <c r="O5867" s="18">
        <v>1.6596</v>
      </c>
    </row>
    <row r="5868" spans="13:15" x14ac:dyDescent="0.35">
      <c r="M5868" s="18">
        <v>5.1890999999999998</v>
      </c>
      <c r="N5868" s="18">
        <v>3.5099999999999999E-2</v>
      </c>
      <c r="O5868" s="18">
        <v>1.6679999999999999</v>
      </c>
    </row>
    <row r="5869" spans="13:15" x14ac:dyDescent="0.35">
      <c r="M5869" s="18">
        <v>10.325900000000001</v>
      </c>
      <c r="N5869" s="18">
        <v>2.9999999999999997E-4</v>
      </c>
      <c r="O5869" s="18">
        <v>1.6700999999999999</v>
      </c>
    </row>
    <row r="5870" spans="13:15" x14ac:dyDescent="0.35">
      <c r="M5870" s="18">
        <v>5.8841000000000001</v>
      </c>
      <c r="N5870" s="18">
        <v>10.1653</v>
      </c>
      <c r="O5870" s="18">
        <v>1.6717</v>
      </c>
    </row>
    <row r="5871" spans="13:15" x14ac:dyDescent="0.35">
      <c r="M5871" s="18">
        <v>0.7833</v>
      </c>
      <c r="N5871" s="18">
        <v>39.479799999999997</v>
      </c>
      <c r="O5871" s="18">
        <v>1.6783999999999999</v>
      </c>
    </row>
    <row r="5872" spans="13:15" x14ac:dyDescent="0.35">
      <c r="M5872" s="18">
        <v>10.113799999999999</v>
      </c>
      <c r="N5872" s="18">
        <v>41.616</v>
      </c>
      <c r="O5872" s="18">
        <v>1.68</v>
      </c>
    </row>
    <row r="5873" spans="13:15" x14ac:dyDescent="0.35">
      <c r="M5873" s="18">
        <v>12.2286</v>
      </c>
      <c r="N5873" s="18">
        <v>18.038499999999999</v>
      </c>
      <c r="O5873" s="18">
        <v>1.6848000000000001</v>
      </c>
    </row>
    <row r="5874" spans="13:15" x14ac:dyDescent="0.35">
      <c r="M5874" s="18">
        <v>3.7395999999999998</v>
      </c>
      <c r="N5874" s="18">
        <v>7.4099999999999999E-2</v>
      </c>
      <c r="O5874" s="18">
        <v>1.6863999999999999</v>
      </c>
    </row>
    <row r="5875" spans="13:15" x14ac:dyDescent="0.35">
      <c r="M5875" s="18">
        <v>7.4257999999999997</v>
      </c>
      <c r="N5875" s="18">
        <v>0.95530000000000004</v>
      </c>
      <c r="O5875" s="18">
        <v>1.6879</v>
      </c>
    </row>
    <row r="5876" spans="13:15" x14ac:dyDescent="0.35">
      <c r="M5876" s="18">
        <v>0.13919999999999999</v>
      </c>
      <c r="N5876" s="18">
        <v>18.545300000000001</v>
      </c>
      <c r="O5876" s="18">
        <v>1.6899</v>
      </c>
    </row>
    <row r="5877" spans="13:15" x14ac:dyDescent="0.35">
      <c r="M5877" s="18">
        <v>2.7633999999999999</v>
      </c>
      <c r="N5877" s="18">
        <v>15.4756</v>
      </c>
      <c r="O5877" s="18">
        <v>1.6896</v>
      </c>
    </row>
    <row r="5878" spans="13:15" x14ac:dyDescent="0.35">
      <c r="M5878" s="18">
        <v>3.2033</v>
      </c>
      <c r="N5878" s="18">
        <v>0.31659999999999999</v>
      </c>
      <c r="O5878" s="18">
        <v>1.6890000000000001</v>
      </c>
    </row>
    <row r="5879" spans="13:15" x14ac:dyDescent="0.35">
      <c r="M5879" s="18">
        <v>5.3201999999999998</v>
      </c>
      <c r="N5879" s="18">
        <v>1.7506999999999999</v>
      </c>
      <c r="O5879" s="18">
        <v>1.6875</v>
      </c>
    </row>
    <row r="5880" spans="13:15" x14ac:dyDescent="0.35">
      <c r="M5880" s="18">
        <v>0.19059999999999999</v>
      </c>
      <c r="N5880" s="18">
        <v>18.1614</v>
      </c>
      <c r="O5880" s="18">
        <v>1.6870000000000001</v>
      </c>
    </row>
    <row r="5881" spans="13:15" x14ac:dyDescent="0.35">
      <c r="M5881" s="18">
        <v>3.2505000000000002</v>
      </c>
      <c r="N5881" s="18">
        <v>9.2768999999999995</v>
      </c>
      <c r="O5881" s="18">
        <v>1.6847000000000001</v>
      </c>
    </row>
    <row r="5882" spans="13:15" x14ac:dyDescent="0.35">
      <c r="M5882" s="18">
        <v>0.85470000000000002</v>
      </c>
      <c r="N5882" s="18">
        <v>2.8698000000000001</v>
      </c>
      <c r="O5882" s="18">
        <v>1.6835</v>
      </c>
    </row>
    <row r="5883" spans="13:15" x14ac:dyDescent="0.35">
      <c r="M5883" s="18">
        <v>1.5792999999999999</v>
      </c>
      <c r="N5883" s="18">
        <v>10.4498</v>
      </c>
      <c r="O5883" s="18">
        <v>1.6711</v>
      </c>
    </row>
    <row r="5884" spans="13:15" x14ac:dyDescent="0.35">
      <c r="M5884" s="18">
        <v>0.86539999999999995</v>
      </c>
      <c r="N5884" s="18">
        <v>18.228000000000002</v>
      </c>
      <c r="O5884" s="18">
        <v>1.6387</v>
      </c>
    </row>
    <row r="5885" spans="13:15" x14ac:dyDescent="0.35">
      <c r="M5885" s="18">
        <v>3.4588000000000001</v>
      </c>
      <c r="N5885" s="18">
        <v>3.5724999999999998</v>
      </c>
      <c r="O5885" s="18">
        <v>1.5682</v>
      </c>
    </row>
    <row r="5886" spans="13:15" x14ac:dyDescent="0.35">
      <c r="M5886" s="18">
        <v>3.4895999999999998</v>
      </c>
      <c r="N5886" s="18">
        <v>2.8854000000000002</v>
      </c>
      <c r="O5886" s="18">
        <v>1.4934000000000001</v>
      </c>
    </row>
    <row r="5887" spans="13:15" x14ac:dyDescent="0.35">
      <c r="M5887" s="18">
        <v>0.30199999999999999</v>
      </c>
      <c r="N5887" s="18">
        <v>11.758100000000001</v>
      </c>
      <c r="O5887" s="18">
        <v>1.3912</v>
      </c>
    </row>
    <row r="5888" spans="13:15" x14ac:dyDescent="0.35">
      <c r="M5888" s="18">
        <v>1.1456</v>
      </c>
      <c r="N5888" s="18">
        <v>3.0629</v>
      </c>
      <c r="O5888" s="18">
        <v>1.2981</v>
      </c>
    </row>
    <row r="5889" spans="13:15" x14ac:dyDescent="0.35">
      <c r="M5889" s="18">
        <v>2.1547000000000001</v>
      </c>
      <c r="N5889" s="18">
        <v>6.2855999999999996</v>
      </c>
      <c r="O5889" s="18">
        <v>1.2533000000000001</v>
      </c>
    </row>
    <row r="5890" spans="13:15" x14ac:dyDescent="0.35">
      <c r="M5890" s="18">
        <v>0.53339999999999999</v>
      </c>
      <c r="N5890" s="18">
        <v>15.3535</v>
      </c>
      <c r="O5890" s="18">
        <v>1.2498</v>
      </c>
    </row>
    <row r="5891" spans="13:15" x14ac:dyDescent="0.35">
      <c r="M5891" s="18">
        <v>2.79</v>
      </c>
      <c r="N5891" s="18">
        <v>2.5598000000000001</v>
      </c>
      <c r="O5891" s="18">
        <v>1.2444999999999999</v>
      </c>
    </row>
    <row r="5892" spans="13:15" x14ac:dyDescent="0.35">
      <c r="M5892" s="18">
        <v>3.1088</v>
      </c>
      <c r="N5892" s="18">
        <v>4.7599</v>
      </c>
      <c r="O5892" s="18">
        <v>1.2284999999999999</v>
      </c>
    </row>
    <row r="5893" spans="13:15" x14ac:dyDescent="0.35">
      <c r="M5893" s="18">
        <v>0.50390000000000001</v>
      </c>
      <c r="N5893" s="18">
        <v>16.4361</v>
      </c>
      <c r="O5893" s="18">
        <v>1.2317</v>
      </c>
    </row>
    <row r="5894" spans="13:15" x14ac:dyDescent="0.35">
      <c r="M5894" s="18">
        <v>4.2305000000000001</v>
      </c>
      <c r="N5894" s="18">
        <v>3.1309</v>
      </c>
      <c r="O5894" s="18">
        <v>1.2175</v>
      </c>
    </row>
    <row r="5895" spans="13:15" x14ac:dyDescent="0.35">
      <c r="M5895" s="18">
        <v>2.9184000000000001</v>
      </c>
      <c r="N5895" s="18">
        <v>2.5947</v>
      </c>
      <c r="O5895" s="18">
        <v>1.2176</v>
      </c>
    </row>
    <row r="5896" spans="13:15" x14ac:dyDescent="0.35">
      <c r="M5896" s="18">
        <v>0.6452</v>
      </c>
      <c r="N5896" s="18">
        <v>12.4396</v>
      </c>
      <c r="O5896" s="18">
        <v>1.2113</v>
      </c>
    </row>
    <row r="5897" spans="13:15" x14ac:dyDescent="0.35">
      <c r="M5897" s="18">
        <v>2.7229999999999999</v>
      </c>
      <c r="N5897" s="18">
        <v>0.73660000000000003</v>
      </c>
      <c r="O5897" s="18">
        <v>1.1991000000000001</v>
      </c>
    </row>
    <row r="5898" spans="13:15" x14ac:dyDescent="0.35">
      <c r="M5898" s="18">
        <v>5.3807999999999998</v>
      </c>
      <c r="N5898" s="18">
        <v>2.9037000000000002</v>
      </c>
      <c r="O5898" s="18">
        <v>1.2016</v>
      </c>
    </row>
    <row r="5899" spans="13:15" x14ac:dyDescent="0.35">
      <c r="M5899" s="18">
        <v>0.32740000000000002</v>
      </c>
      <c r="N5899" s="18">
        <v>18.800599999999999</v>
      </c>
      <c r="O5899" s="18">
        <v>1.1893</v>
      </c>
    </row>
    <row r="5900" spans="13:15" x14ac:dyDescent="0.35">
      <c r="M5900" s="18">
        <v>5.6032000000000002</v>
      </c>
      <c r="N5900" s="18">
        <v>8.4116999999999997</v>
      </c>
      <c r="O5900" s="18">
        <v>1.1826000000000001</v>
      </c>
    </row>
    <row r="5901" spans="13:15" x14ac:dyDescent="0.35">
      <c r="M5901" s="18">
        <v>5.0957999999999997</v>
      </c>
      <c r="N5901" s="18">
        <v>0.29499999999999998</v>
      </c>
      <c r="O5901" s="18">
        <v>1.1842999999999999</v>
      </c>
    </row>
    <row r="5902" spans="13:15" x14ac:dyDescent="0.35">
      <c r="M5902" s="18">
        <v>2.0095999999999998</v>
      </c>
      <c r="N5902" s="18">
        <v>11.9092</v>
      </c>
      <c r="O5902" s="18">
        <v>1.1654</v>
      </c>
    </row>
    <row r="5903" spans="13:15" x14ac:dyDescent="0.35">
      <c r="M5903" s="18">
        <v>2.6861999999999999</v>
      </c>
      <c r="N5903" s="18">
        <v>15.824199999999999</v>
      </c>
      <c r="O5903" s="18">
        <v>1.1693</v>
      </c>
    </row>
    <row r="5904" spans="13:15" x14ac:dyDescent="0.35">
      <c r="M5904" s="18">
        <v>4.2534999999999998</v>
      </c>
      <c r="N5904" s="18">
        <v>1.8975</v>
      </c>
      <c r="O5904" s="18">
        <v>1.1476</v>
      </c>
    </row>
    <row r="5905" spans="13:15" x14ac:dyDescent="0.35">
      <c r="M5905" s="18">
        <v>4.4991000000000003</v>
      </c>
      <c r="N5905" s="18">
        <v>1.5285</v>
      </c>
      <c r="O5905" s="18">
        <v>1.1552</v>
      </c>
    </row>
    <row r="5906" spans="13:15" x14ac:dyDescent="0.35">
      <c r="M5906" s="18">
        <v>0.37140000000000001</v>
      </c>
      <c r="N5906" s="18">
        <v>10.3018</v>
      </c>
      <c r="O5906" s="18">
        <v>1.1405000000000001</v>
      </c>
    </row>
    <row r="5907" spans="13:15" x14ac:dyDescent="0.35">
      <c r="M5907" s="18">
        <v>2.2176</v>
      </c>
      <c r="N5907" s="18">
        <v>3.8342999999999998</v>
      </c>
      <c r="O5907" s="18">
        <v>1.1369</v>
      </c>
    </row>
    <row r="5908" spans="13:15" x14ac:dyDescent="0.35">
      <c r="M5908" s="18">
        <v>3.1463000000000001</v>
      </c>
      <c r="N5908" s="18">
        <v>3.1316999999999999</v>
      </c>
      <c r="O5908" s="18">
        <v>1.1282000000000001</v>
      </c>
    </row>
    <row r="5909" spans="13:15" x14ac:dyDescent="0.35">
      <c r="M5909" s="18">
        <v>0.87160000000000004</v>
      </c>
      <c r="N5909" s="18">
        <v>7.8375000000000004</v>
      </c>
      <c r="O5909" s="18">
        <v>1.1242000000000001</v>
      </c>
    </row>
    <row r="5910" spans="13:15" x14ac:dyDescent="0.35">
      <c r="M5910" s="18">
        <v>2.9424999999999999</v>
      </c>
      <c r="N5910" s="18">
        <v>3.3736000000000002</v>
      </c>
      <c r="O5910" s="18">
        <v>1.1241000000000001</v>
      </c>
    </row>
    <row r="5911" spans="13:15" x14ac:dyDescent="0.35">
      <c r="M5911" s="18">
        <v>2.2193999999999998</v>
      </c>
      <c r="N5911" s="18">
        <v>6.94</v>
      </c>
      <c r="O5911" s="18">
        <v>1.1194999999999999</v>
      </c>
    </row>
    <row r="5912" spans="13:15" x14ac:dyDescent="0.35">
      <c r="M5912" s="18">
        <v>2.1267999999999998</v>
      </c>
      <c r="N5912" s="18">
        <v>4.4027000000000003</v>
      </c>
      <c r="O5912" s="18">
        <v>1.0996999999999999</v>
      </c>
    </row>
    <row r="5913" spans="13:15" x14ac:dyDescent="0.35">
      <c r="M5913" s="18">
        <v>3.0270000000000001</v>
      </c>
      <c r="N5913" s="18">
        <v>4.2043999999999997</v>
      </c>
      <c r="O5913" s="18">
        <v>1.1086</v>
      </c>
    </row>
    <row r="5914" spans="13:15" x14ac:dyDescent="0.35">
      <c r="M5914" s="18">
        <v>3.4975999999999998</v>
      </c>
      <c r="N5914" s="18">
        <v>4.3211000000000004</v>
      </c>
      <c r="O5914" s="18">
        <v>1.1106</v>
      </c>
    </row>
    <row r="5915" spans="13:15" x14ac:dyDescent="0.35">
      <c r="M5915" s="18">
        <v>2.6694</v>
      </c>
      <c r="N5915" s="18">
        <v>6.3045</v>
      </c>
      <c r="O5915" s="18">
        <v>1.0984</v>
      </c>
    </row>
    <row r="5916" spans="13:15" x14ac:dyDescent="0.35">
      <c r="M5916" s="18">
        <v>2.9952999999999999</v>
      </c>
      <c r="N5916" s="18">
        <v>3.7881</v>
      </c>
      <c r="O5916" s="18">
        <v>1.0805</v>
      </c>
    </row>
    <row r="5917" spans="13:15" x14ac:dyDescent="0.35">
      <c r="M5917" s="18">
        <v>4.7508999999999997</v>
      </c>
      <c r="N5917" s="18">
        <v>1.8711</v>
      </c>
      <c r="O5917" s="18">
        <v>1.0896999999999999</v>
      </c>
    </row>
    <row r="5918" spans="13:15" x14ac:dyDescent="0.35">
      <c r="M5918" s="18">
        <v>1.7235</v>
      </c>
      <c r="N5918" s="18">
        <v>7.3430999999999997</v>
      </c>
      <c r="O5918" s="18">
        <v>1.0849</v>
      </c>
    </row>
    <row r="5919" spans="13:15" x14ac:dyDescent="0.35">
      <c r="M5919" s="18">
        <v>2.9588999999999999</v>
      </c>
      <c r="N5919" s="18">
        <v>5.1029999999999998</v>
      </c>
      <c r="O5919" s="18">
        <v>1.0831</v>
      </c>
    </row>
    <row r="5920" spans="13:15" x14ac:dyDescent="0.35">
      <c r="M5920" s="18">
        <v>5.3922999999999996</v>
      </c>
      <c r="N5920" s="18">
        <v>2.1055000000000001</v>
      </c>
      <c r="O5920" s="18">
        <v>1.0685</v>
      </c>
    </row>
    <row r="5921" spans="13:15" x14ac:dyDescent="0.35">
      <c r="M5921" s="18">
        <v>4.0734000000000004</v>
      </c>
      <c r="N5921" s="18">
        <v>5.0921000000000003</v>
      </c>
      <c r="O5921" s="18">
        <v>1.0616000000000001</v>
      </c>
    </row>
    <row r="5922" spans="13:15" x14ac:dyDescent="0.35">
      <c r="M5922" s="18">
        <v>3.7362000000000002</v>
      </c>
      <c r="N5922" s="18">
        <v>5.8917999999999999</v>
      </c>
      <c r="O5922" s="18">
        <v>1.0761000000000001</v>
      </c>
    </row>
    <row r="5923" spans="13:15" x14ac:dyDescent="0.35">
      <c r="M5923" s="18">
        <v>4.1615000000000002</v>
      </c>
      <c r="N5923" s="18">
        <v>3.722</v>
      </c>
      <c r="O5923" s="18">
        <v>1.0660000000000001</v>
      </c>
    </row>
    <row r="5924" spans="13:15" x14ac:dyDescent="0.35">
      <c r="M5924" s="18">
        <v>4.7145999999999999</v>
      </c>
      <c r="N5924" s="18">
        <v>3.5994999999999999</v>
      </c>
      <c r="O5924" s="18">
        <v>1.0698000000000001</v>
      </c>
    </row>
    <row r="5925" spans="13:15" x14ac:dyDescent="0.35">
      <c r="M5925" s="18">
        <v>2.3803000000000001</v>
      </c>
      <c r="N5925" s="18">
        <v>6.7183999999999999</v>
      </c>
      <c r="O5925" s="18">
        <v>1.0638000000000001</v>
      </c>
    </row>
    <row r="5926" spans="13:15" x14ac:dyDescent="0.35">
      <c r="M5926" s="18">
        <v>3.7877000000000001</v>
      </c>
      <c r="N5926" s="18">
        <v>4.8874000000000004</v>
      </c>
      <c r="O5926" s="18">
        <v>1.0710999999999999</v>
      </c>
    </row>
    <row r="5927" spans="13:15" x14ac:dyDescent="0.35">
      <c r="M5927" s="18">
        <v>5.9995000000000003</v>
      </c>
      <c r="N5927" s="18">
        <v>3.7961</v>
      </c>
      <c r="O5927" s="18">
        <v>1.0751999999999999</v>
      </c>
    </row>
    <row r="5928" spans="13:15" x14ac:dyDescent="0.35">
      <c r="M5928" s="18">
        <v>4.4924999999999997</v>
      </c>
      <c r="N5928" s="18">
        <v>6.0678000000000001</v>
      </c>
      <c r="O5928" s="18">
        <v>1.0833999999999999</v>
      </c>
    </row>
    <row r="5929" spans="13:15" x14ac:dyDescent="0.35">
      <c r="M5929" s="18">
        <v>4.0118999999999998</v>
      </c>
      <c r="N5929" s="18">
        <v>3.9272</v>
      </c>
      <c r="O5929" s="18">
        <v>1.0892999999999999</v>
      </c>
    </row>
    <row r="5930" spans="13:15" x14ac:dyDescent="0.35">
      <c r="M5930" s="18">
        <v>5.2205000000000004</v>
      </c>
      <c r="N5930" s="18">
        <v>3.1892999999999998</v>
      </c>
      <c r="O5930" s="18">
        <v>1.0984</v>
      </c>
    </row>
    <row r="5931" spans="13:15" x14ac:dyDescent="0.35">
      <c r="M5931" s="18">
        <v>3.6461000000000001</v>
      </c>
      <c r="N5931" s="18">
        <v>4.9530000000000003</v>
      </c>
      <c r="O5931" s="18">
        <v>1.1079000000000001</v>
      </c>
    </row>
    <row r="5932" spans="13:15" x14ac:dyDescent="0.35">
      <c r="M5932" s="18">
        <v>4.6192000000000002</v>
      </c>
      <c r="N5932" s="18">
        <v>4.4505999999999997</v>
      </c>
      <c r="O5932" s="18">
        <v>1.1268</v>
      </c>
    </row>
    <row r="5933" spans="13:15" x14ac:dyDescent="0.35">
      <c r="M5933" s="18">
        <v>5.9518000000000004</v>
      </c>
      <c r="N5933" s="18">
        <v>2.2465999999999999</v>
      </c>
      <c r="O5933" s="18">
        <v>1.1187</v>
      </c>
    </row>
    <row r="5934" spans="13:15" x14ac:dyDescent="0.35">
      <c r="M5934" s="18">
        <v>4.7830000000000004</v>
      </c>
      <c r="N5934" s="18">
        <v>4.6607000000000003</v>
      </c>
      <c r="O5934" s="18">
        <v>1.1258999999999999</v>
      </c>
    </row>
    <row r="5935" spans="13:15" x14ac:dyDescent="0.35">
      <c r="M5935" s="18">
        <v>3.9569000000000001</v>
      </c>
      <c r="N5935" s="18">
        <v>4.7792000000000003</v>
      </c>
      <c r="O5935" s="18">
        <v>1.1344000000000001</v>
      </c>
    </row>
    <row r="5936" spans="13:15" x14ac:dyDescent="0.35">
      <c r="M5936" s="18">
        <v>5.8593999999999999</v>
      </c>
      <c r="N5936" s="18">
        <v>2.6450999999999998</v>
      </c>
      <c r="O5936" s="18">
        <v>1.1580999999999999</v>
      </c>
    </row>
    <row r="5937" spans="13:15" x14ac:dyDescent="0.35">
      <c r="M5937" s="18">
        <v>6.3639999999999999</v>
      </c>
      <c r="N5937" s="18">
        <v>5.4713000000000003</v>
      </c>
      <c r="O5937" s="18">
        <v>1.1642999999999999</v>
      </c>
    </row>
    <row r="5938" spans="13:15" x14ac:dyDescent="0.35">
      <c r="M5938" s="18">
        <v>4.8018999999999998</v>
      </c>
      <c r="N5938" s="18">
        <v>5.6306000000000003</v>
      </c>
      <c r="O5938" s="18">
        <v>1.1647000000000001</v>
      </c>
    </row>
    <row r="5939" spans="13:15" x14ac:dyDescent="0.35">
      <c r="M5939" s="18">
        <v>4.9878</v>
      </c>
      <c r="N5939" s="18">
        <v>3.3071999999999999</v>
      </c>
      <c r="O5939" s="18">
        <v>1.1738999999999999</v>
      </c>
    </row>
    <row r="5940" spans="13:15" x14ac:dyDescent="0.35">
      <c r="M5940" s="18">
        <v>7.2506000000000004</v>
      </c>
      <c r="N5940" s="18">
        <v>2.4302000000000001</v>
      </c>
      <c r="O5940" s="18">
        <v>1.1894</v>
      </c>
    </row>
    <row r="5941" spans="13:15" x14ac:dyDescent="0.35">
      <c r="M5941" s="18">
        <v>3.9790000000000001</v>
      </c>
      <c r="N5941" s="18">
        <v>9.1529000000000007</v>
      </c>
      <c r="O5941" s="18">
        <v>1.1883999999999999</v>
      </c>
    </row>
    <row r="5942" spans="13:15" x14ac:dyDescent="0.35">
      <c r="M5942" s="18">
        <v>4.2744999999999997</v>
      </c>
      <c r="N5942" s="18">
        <v>12.572699999999999</v>
      </c>
      <c r="O5942" s="18">
        <v>1.1923999999999999</v>
      </c>
    </row>
    <row r="5943" spans="13:15" x14ac:dyDescent="0.35">
      <c r="M5943" s="18">
        <v>9.6410999999999998</v>
      </c>
      <c r="N5943" s="18">
        <v>0.90069999999999995</v>
      </c>
      <c r="O5943" s="18">
        <v>1.2042999999999999</v>
      </c>
    </row>
    <row r="5944" spans="13:15" x14ac:dyDescent="0.35">
      <c r="M5944" s="18">
        <v>9.5276999999999994</v>
      </c>
      <c r="N5944" s="18">
        <v>7.1499999999999994E-2</v>
      </c>
      <c r="O5944" s="18">
        <v>1.2165999999999999</v>
      </c>
    </row>
    <row r="5945" spans="13:15" x14ac:dyDescent="0.35">
      <c r="M5945" s="18">
        <v>6.5174000000000003</v>
      </c>
      <c r="N5945" s="18">
        <v>3.9171</v>
      </c>
      <c r="O5945" s="18">
        <v>1.2217</v>
      </c>
    </row>
    <row r="5946" spans="13:15" x14ac:dyDescent="0.35">
      <c r="M5946" s="18">
        <v>3.7696999999999998</v>
      </c>
      <c r="N5946" s="18">
        <v>9.0670000000000002</v>
      </c>
      <c r="O5946" s="18">
        <v>1.228</v>
      </c>
    </row>
    <row r="5947" spans="13:15" x14ac:dyDescent="0.35">
      <c r="M5947" s="18">
        <v>7.5899000000000001</v>
      </c>
      <c r="N5947" s="18">
        <v>3.7023000000000001</v>
      </c>
      <c r="O5947" s="18">
        <v>1.2355</v>
      </c>
    </row>
    <row r="5948" spans="13:15" x14ac:dyDescent="0.35">
      <c r="M5948" s="18">
        <v>6.5983000000000001</v>
      </c>
      <c r="N5948" s="18">
        <v>2.8100999999999998</v>
      </c>
      <c r="O5948" s="18">
        <v>1.2472000000000001</v>
      </c>
    </row>
    <row r="5949" spans="13:15" x14ac:dyDescent="0.35">
      <c r="M5949" s="18">
        <v>5.6501000000000001</v>
      </c>
      <c r="N5949" s="18">
        <v>4.1764000000000001</v>
      </c>
      <c r="O5949" s="18">
        <v>1.242</v>
      </c>
    </row>
    <row r="5950" spans="13:15" x14ac:dyDescent="0.35">
      <c r="M5950" s="18">
        <v>6.5991999999999997</v>
      </c>
      <c r="N5950" s="18">
        <v>4.1588000000000003</v>
      </c>
      <c r="O5950" s="18">
        <v>1.2521</v>
      </c>
    </row>
    <row r="5951" spans="13:15" x14ac:dyDescent="0.35">
      <c r="M5951" s="18">
        <v>4.8560999999999996</v>
      </c>
      <c r="N5951" s="18">
        <v>7.3293999999999997</v>
      </c>
      <c r="O5951" s="18">
        <v>1.2503</v>
      </c>
    </row>
    <row r="5952" spans="13:15" x14ac:dyDescent="0.35">
      <c r="M5952" s="18">
        <v>6.0911</v>
      </c>
      <c r="N5952" s="18">
        <v>4.8422999999999998</v>
      </c>
      <c r="O5952" s="18">
        <v>1.2634000000000001</v>
      </c>
    </row>
    <row r="5953" spans="13:15" x14ac:dyDescent="0.35">
      <c r="M5953" s="18">
        <v>5.1421000000000001</v>
      </c>
      <c r="N5953" s="18">
        <v>4.7362000000000002</v>
      </c>
      <c r="O5953" s="18">
        <v>1.2688999999999999</v>
      </c>
    </row>
    <row r="5954" spans="13:15" x14ac:dyDescent="0.35">
      <c r="M5954" s="18">
        <v>4.8802000000000003</v>
      </c>
      <c r="N5954" s="18">
        <v>5.9260000000000002</v>
      </c>
      <c r="O5954" s="18">
        <v>1.2741</v>
      </c>
    </row>
    <row r="5955" spans="13:15" x14ac:dyDescent="0.35">
      <c r="M5955" s="18">
        <v>5.6959</v>
      </c>
      <c r="N5955" s="18">
        <v>5.3198999999999996</v>
      </c>
      <c r="O5955" s="18">
        <v>1.2806</v>
      </c>
    </row>
    <row r="5956" spans="13:15" x14ac:dyDescent="0.35">
      <c r="M5956" s="18">
        <v>6.3139000000000003</v>
      </c>
      <c r="N5956" s="18">
        <v>5.2899000000000003</v>
      </c>
      <c r="O5956" s="18">
        <v>1.2835000000000001</v>
      </c>
    </row>
    <row r="5957" spans="13:15" x14ac:dyDescent="0.35">
      <c r="M5957" s="18">
        <v>4.6265000000000001</v>
      </c>
      <c r="N5957" s="18">
        <v>7.1139000000000001</v>
      </c>
      <c r="O5957" s="18">
        <v>1.2948999999999999</v>
      </c>
    </row>
    <row r="5958" spans="13:15" x14ac:dyDescent="0.35">
      <c r="M5958" s="18">
        <v>6.9188999999999998</v>
      </c>
      <c r="N5958" s="18">
        <v>2.0741000000000001</v>
      </c>
      <c r="O5958" s="18">
        <v>1.29</v>
      </c>
    </row>
    <row r="5959" spans="13:15" x14ac:dyDescent="0.35">
      <c r="M5959" s="18">
        <v>8.9806000000000008</v>
      </c>
      <c r="N5959" s="18">
        <v>0.56030000000000002</v>
      </c>
      <c r="O5959" s="18">
        <v>1.2862</v>
      </c>
    </row>
    <row r="5960" spans="13:15" x14ac:dyDescent="0.35">
      <c r="M5960" s="18">
        <v>4.8102999999999998</v>
      </c>
      <c r="N5960" s="18">
        <v>7.399</v>
      </c>
      <c r="O5960" s="18">
        <v>1.2958000000000001</v>
      </c>
    </row>
    <row r="5961" spans="13:15" x14ac:dyDescent="0.35">
      <c r="M5961" s="18">
        <v>5.1045999999999996</v>
      </c>
      <c r="N5961" s="18">
        <v>13.2104</v>
      </c>
      <c r="O5961" s="18">
        <v>1.3118000000000001</v>
      </c>
    </row>
    <row r="5962" spans="13:15" x14ac:dyDescent="0.35">
      <c r="M5962" s="18">
        <v>7.1326000000000001</v>
      </c>
      <c r="N5962" s="18">
        <v>2.4077999999999999</v>
      </c>
      <c r="O5962" s="18">
        <v>1.3185</v>
      </c>
    </row>
    <row r="5963" spans="13:15" x14ac:dyDescent="0.35">
      <c r="M5963" s="18">
        <v>10.6089</v>
      </c>
      <c r="N5963" s="18">
        <v>0.186</v>
      </c>
      <c r="O5963" s="18">
        <v>1.3116000000000001</v>
      </c>
    </row>
    <row r="5964" spans="13:15" x14ac:dyDescent="0.35">
      <c r="M5964" s="18">
        <v>7.4231999999999996</v>
      </c>
      <c r="N5964" s="18">
        <v>1.2024999999999999</v>
      </c>
      <c r="O5964" s="18">
        <v>1.3306</v>
      </c>
    </row>
    <row r="5965" spans="13:15" x14ac:dyDescent="0.35">
      <c r="M5965" s="18">
        <v>3.3292000000000002</v>
      </c>
      <c r="N5965" s="18">
        <v>10.095599999999999</v>
      </c>
      <c r="O5965" s="18">
        <v>1.3206</v>
      </c>
    </row>
    <row r="5966" spans="13:15" x14ac:dyDescent="0.35">
      <c r="M5966" s="18">
        <v>4.7748999999999997</v>
      </c>
      <c r="N5966" s="18">
        <v>12.812799999999999</v>
      </c>
      <c r="O5966" s="18">
        <v>1.3270999999999999</v>
      </c>
    </row>
    <row r="5967" spans="13:15" x14ac:dyDescent="0.35">
      <c r="M5967" s="18">
        <v>6.5259</v>
      </c>
      <c r="N5967" s="18">
        <v>1.4468000000000001</v>
      </c>
      <c r="O5967" s="18">
        <v>1.3361000000000001</v>
      </c>
    </row>
    <row r="5968" spans="13:15" x14ac:dyDescent="0.35">
      <c r="M5968" s="18">
        <v>7.2457000000000003</v>
      </c>
      <c r="N5968" s="18">
        <v>0.23169999999999999</v>
      </c>
      <c r="O5968" s="18">
        <v>1.3383</v>
      </c>
    </row>
    <row r="5969" spans="13:15" x14ac:dyDescent="0.35">
      <c r="M5969" s="18">
        <v>7.0174000000000003</v>
      </c>
      <c r="N5969" s="18">
        <v>2.4026000000000001</v>
      </c>
      <c r="O5969" s="18">
        <v>1.3335999999999999</v>
      </c>
    </row>
    <row r="5970" spans="13:15" x14ac:dyDescent="0.35">
      <c r="M5970" s="18">
        <v>2.9167999999999998</v>
      </c>
      <c r="N5970" s="18">
        <v>9.8216999999999999</v>
      </c>
      <c r="O5970" s="18">
        <v>1.3320000000000001</v>
      </c>
    </row>
    <row r="5971" spans="13:15" x14ac:dyDescent="0.35">
      <c r="M5971" s="18">
        <v>6.8090000000000002</v>
      </c>
      <c r="N5971" s="18">
        <v>2.4066000000000001</v>
      </c>
      <c r="O5971" s="18">
        <v>1.3380000000000001</v>
      </c>
    </row>
    <row r="5972" spans="13:15" x14ac:dyDescent="0.35">
      <c r="M5972" s="18">
        <v>6.9654999999999996</v>
      </c>
      <c r="N5972" s="18">
        <v>1.4159999999999999</v>
      </c>
      <c r="O5972" s="18">
        <v>1.3524</v>
      </c>
    </row>
    <row r="5973" spans="13:15" x14ac:dyDescent="0.35">
      <c r="M5973" s="18">
        <v>2.7111000000000001</v>
      </c>
      <c r="N5973" s="18">
        <v>9.282</v>
      </c>
      <c r="O5973" s="18">
        <v>1.3479000000000001</v>
      </c>
    </row>
    <row r="5974" spans="13:15" x14ac:dyDescent="0.35">
      <c r="M5974" s="18">
        <v>5.1132999999999997</v>
      </c>
      <c r="N5974" s="18">
        <v>9.0048999999999992</v>
      </c>
      <c r="O5974" s="18">
        <v>1.3433999999999999</v>
      </c>
    </row>
    <row r="5975" spans="13:15" x14ac:dyDescent="0.35">
      <c r="M5975" s="18">
        <v>5.7580999999999998</v>
      </c>
      <c r="N5975" s="18">
        <v>1.1120000000000001</v>
      </c>
      <c r="O5975" s="18">
        <v>1.3607</v>
      </c>
    </row>
    <row r="5976" spans="13:15" x14ac:dyDescent="0.35">
      <c r="M5976" s="18">
        <v>4.8550000000000004</v>
      </c>
      <c r="N5976" s="18">
        <v>2.3420999999999998</v>
      </c>
      <c r="O5976" s="18">
        <v>1.3473999999999999</v>
      </c>
    </row>
    <row r="5977" spans="13:15" x14ac:dyDescent="0.35">
      <c r="M5977" s="18">
        <v>2.0720000000000001</v>
      </c>
      <c r="N5977" s="18">
        <v>7.5917000000000003</v>
      </c>
      <c r="O5977" s="18">
        <v>1.3529</v>
      </c>
    </row>
    <row r="5978" spans="13:15" x14ac:dyDescent="0.35">
      <c r="M5978" s="18">
        <v>5.0670999999999999</v>
      </c>
      <c r="N5978" s="18">
        <v>3.2831000000000001</v>
      </c>
      <c r="O5978" s="18">
        <v>1.3626</v>
      </c>
    </row>
    <row r="5979" spans="13:15" x14ac:dyDescent="0.35">
      <c r="M5979" s="18">
        <v>4.5223000000000004</v>
      </c>
      <c r="N5979" s="18">
        <v>5.0622999999999996</v>
      </c>
      <c r="O5979" s="18">
        <v>1.3476999999999999</v>
      </c>
    </row>
    <row r="5980" spans="13:15" x14ac:dyDescent="0.35">
      <c r="M5980" s="18">
        <v>3.1444000000000001</v>
      </c>
      <c r="N5980" s="18">
        <v>3.3111999999999999</v>
      </c>
      <c r="O5980" s="18">
        <v>1.3685</v>
      </c>
    </row>
    <row r="5981" spans="13:15" x14ac:dyDescent="0.35">
      <c r="M5981" s="18">
        <v>5.0768000000000004</v>
      </c>
      <c r="N5981" s="18">
        <v>0.81289999999999996</v>
      </c>
      <c r="O5981" s="18">
        <v>1.3626</v>
      </c>
    </row>
    <row r="5982" spans="13:15" x14ac:dyDescent="0.35">
      <c r="M5982" s="18">
        <v>1.7591000000000001</v>
      </c>
      <c r="N5982" s="18">
        <v>9.8341999999999992</v>
      </c>
      <c r="O5982" s="18">
        <v>1.3617999999999999</v>
      </c>
    </row>
    <row r="5983" spans="13:15" x14ac:dyDescent="0.35">
      <c r="M5983" s="18">
        <v>3.9144999999999999</v>
      </c>
      <c r="N5983" s="18">
        <v>11.0901</v>
      </c>
      <c r="O5983" s="18">
        <v>1.3580000000000001</v>
      </c>
    </row>
    <row r="5984" spans="13:15" x14ac:dyDescent="0.35">
      <c r="M5984" s="18">
        <v>5.2961</v>
      </c>
      <c r="N5984" s="18">
        <v>0.41660000000000003</v>
      </c>
      <c r="O5984" s="18">
        <v>1.3607</v>
      </c>
    </row>
    <row r="5985" spans="13:15" x14ac:dyDescent="0.35">
      <c r="M5985" s="18">
        <v>5.9901</v>
      </c>
      <c r="N5985" s="18">
        <v>0.752</v>
      </c>
      <c r="O5985" s="18">
        <v>1.3614999999999999</v>
      </c>
    </row>
    <row r="5986" spans="13:15" x14ac:dyDescent="0.35">
      <c r="M5986" s="18">
        <v>1.4140999999999999</v>
      </c>
      <c r="N5986" s="18">
        <v>8.9479000000000006</v>
      </c>
      <c r="O5986" s="18">
        <v>1.3791</v>
      </c>
    </row>
    <row r="5987" spans="13:15" x14ac:dyDescent="0.35">
      <c r="M5987" s="18">
        <v>3.3472</v>
      </c>
      <c r="N5987" s="18">
        <v>1.9857</v>
      </c>
      <c r="O5987" s="18">
        <v>1.3683000000000001</v>
      </c>
    </row>
    <row r="5988" spans="13:15" x14ac:dyDescent="0.35">
      <c r="M5988" s="18">
        <v>3.7422</v>
      </c>
      <c r="N5988" s="18">
        <v>1.4589000000000001</v>
      </c>
      <c r="O5988" s="18">
        <v>1.3556999999999999</v>
      </c>
    </row>
    <row r="5989" spans="13:15" x14ac:dyDescent="0.35">
      <c r="M5989" s="18">
        <v>0.91249999999999998</v>
      </c>
      <c r="N5989" s="18">
        <v>7.3734000000000002</v>
      </c>
      <c r="O5989" s="18">
        <v>1.3811</v>
      </c>
    </row>
    <row r="5990" spans="13:15" x14ac:dyDescent="0.35">
      <c r="M5990" s="18">
        <v>2.3811</v>
      </c>
      <c r="N5990" s="18">
        <v>1.3646</v>
      </c>
      <c r="O5990" s="18">
        <v>1.3764000000000001</v>
      </c>
    </row>
    <row r="5991" spans="13:15" x14ac:dyDescent="0.35">
      <c r="M5991" s="18">
        <v>2.0670999999999999</v>
      </c>
      <c r="N5991" s="18">
        <v>6.6957000000000004</v>
      </c>
      <c r="O5991" s="18">
        <v>1.3833</v>
      </c>
    </row>
    <row r="5992" spans="13:15" x14ac:dyDescent="0.35">
      <c r="M5992" s="18">
        <v>2.0244</v>
      </c>
      <c r="N5992" s="18">
        <v>3.4283000000000001</v>
      </c>
      <c r="O5992" s="18">
        <v>1.3683000000000001</v>
      </c>
    </row>
    <row r="5993" spans="13:15" x14ac:dyDescent="0.35">
      <c r="M5993" s="18">
        <v>2.2808999999999999</v>
      </c>
      <c r="N5993" s="18">
        <v>4.5510000000000002</v>
      </c>
      <c r="O5993" s="18">
        <v>1.3797999999999999</v>
      </c>
    </row>
    <row r="5994" spans="13:15" x14ac:dyDescent="0.35">
      <c r="M5994" s="18">
        <v>1.1991000000000001</v>
      </c>
      <c r="N5994" s="18">
        <v>3.3113999999999999</v>
      </c>
      <c r="O5994" s="18">
        <v>1.3765000000000001</v>
      </c>
    </row>
    <row r="5995" spans="13:15" x14ac:dyDescent="0.35">
      <c r="M5995" s="18">
        <v>1.4249000000000001</v>
      </c>
      <c r="N5995" s="18">
        <v>6.3582999999999998</v>
      </c>
      <c r="O5995" s="18">
        <v>1.3755999999999999</v>
      </c>
    </row>
    <row r="5996" spans="13:15" x14ac:dyDescent="0.35">
      <c r="M5996" s="18">
        <v>1.4871000000000001</v>
      </c>
      <c r="N5996" s="18">
        <v>4.3562000000000003</v>
      </c>
      <c r="O5996" s="18">
        <v>1.3576999999999999</v>
      </c>
    </row>
    <row r="5997" spans="13:15" x14ac:dyDescent="0.35">
      <c r="M5997" s="18">
        <v>2.1051000000000002</v>
      </c>
      <c r="N5997" s="18">
        <v>3.7374999999999998</v>
      </c>
      <c r="O5997" s="18">
        <v>1.3648</v>
      </c>
    </row>
    <row r="5998" spans="13:15" x14ac:dyDescent="0.35">
      <c r="M5998" s="18">
        <v>1.0994999999999999</v>
      </c>
      <c r="N5998" s="18">
        <v>6.5096999999999996</v>
      </c>
      <c r="O5998" s="18">
        <v>1.3581000000000001</v>
      </c>
    </row>
    <row r="5999" spans="13:15" x14ac:dyDescent="0.35">
      <c r="M5999" s="18">
        <v>1.8595999999999999</v>
      </c>
      <c r="N5999" s="18">
        <v>1.9032</v>
      </c>
      <c r="O5999" s="18">
        <v>1.3548</v>
      </c>
    </row>
    <row r="6000" spans="13:15" x14ac:dyDescent="0.35">
      <c r="M6000" s="18">
        <v>0.72089999999999999</v>
      </c>
      <c r="N6000" s="18">
        <v>5.3352000000000004</v>
      </c>
      <c r="O6000" s="18">
        <v>1.3609</v>
      </c>
    </row>
    <row r="6001" spans="13:15" x14ac:dyDescent="0.35">
      <c r="M6001" s="18">
        <v>0.87770000000000004</v>
      </c>
      <c r="N6001" s="18">
        <v>3.0575000000000001</v>
      </c>
      <c r="O6001" s="18">
        <v>1.3539000000000001</v>
      </c>
    </row>
    <row r="6002" spans="13:15" x14ac:dyDescent="0.35">
      <c r="M6002" s="18">
        <v>1.5322</v>
      </c>
      <c r="N6002" s="18">
        <v>5.1689999999999996</v>
      </c>
      <c r="O6002" s="18">
        <v>1.3649</v>
      </c>
    </row>
    <row r="6003" spans="13:15" x14ac:dyDescent="0.35">
      <c r="M6003" s="18">
        <v>0.7702</v>
      </c>
      <c r="N6003" s="18">
        <v>5.0442</v>
      </c>
      <c r="O6003" s="18">
        <v>1.3657999999999999</v>
      </c>
    </row>
    <row r="6004" spans="13:15" x14ac:dyDescent="0.35">
      <c r="M6004" s="18">
        <v>0.83199999999999996</v>
      </c>
      <c r="N6004" s="18">
        <v>2.2911000000000001</v>
      </c>
      <c r="O6004" s="18">
        <v>1.3537999999999999</v>
      </c>
    </row>
    <row r="6005" spans="13:15" x14ac:dyDescent="0.35">
      <c r="M6005" s="18">
        <v>0.82179999999999997</v>
      </c>
      <c r="N6005" s="18">
        <v>3.8003999999999998</v>
      </c>
      <c r="O6005" s="18">
        <v>1.3485</v>
      </c>
    </row>
    <row r="6006" spans="13:15" x14ac:dyDescent="0.35">
      <c r="M6006" s="18">
        <v>0.68320000000000003</v>
      </c>
      <c r="N6006" s="18">
        <v>4.18</v>
      </c>
      <c r="O6006" s="18">
        <v>1.3579000000000001</v>
      </c>
    </row>
    <row r="6007" spans="13:15" x14ac:dyDescent="0.35">
      <c r="M6007" s="18">
        <v>0.66359999999999997</v>
      </c>
      <c r="N6007" s="18">
        <v>3.2803</v>
      </c>
      <c r="O6007" s="18">
        <v>1.3496999999999999</v>
      </c>
    </row>
    <row r="6008" spans="13:15" x14ac:dyDescent="0.35">
      <c r="M6008" s="18">
        <v>0.75260000000000005</v>
      </c>
      <c r="N6008" s="18">
        <v>3.4146999999999998</v>
      </c>
      <c r="O6008" s="18">
        <v>1.3532999999999999</v>
      </c>
    </row>
    <row r="6009" spans="13:15" x14ac:dyDescent="0.35">
      <c r="M6009" s="18">
        <v>0.55330000000000001</v>
      </c>
      <c r="N6009" s="18">
        <v>4.9611000000000001</v>
      </c>
      <c r="O6009" s="18">
        <v>1.3407</v>
      </c>
    </row>
    <row r="6010" spans="13:15" x14ac:dyDescent="0.35">
      <c r="M6010" s="18">
        <v>0.77990000000000004</v>
      </c>
      <c r="N6010" s="18">
        <v>3.5592999999999999</v>
      </c>
      <c r="O6010" s="18">
        <v>1.3373999999999999</v>
      </c>
    </row>
    <row r="6011" spans="13:15" x14ac:dyDescent="0.35">
      <c r="M6011" s="18">
        <v>1.1194999999999999</v>
      </c>
      <c r="N6011" s="18">
        <v>3.6076000000000001</v>
      </c>
      <c r="O6011" s="18">
        <v>1.3318000000000001</v>
      </c>
    </row>
    <row r="6012" spans="13:15" x14ac:dyDescent="0.35">
      <c r="M6012" s="18">
        <v>0.6774</v>
      </c>
      <c r="N6012" s="18">
        <v>4.2572000000000001</v>
      </c>
      <c r="O6012" s="18">
        <v>1.3321000000000001</v>
      </c>
    </row>
    <row r="6013" spans="13:15" x14ac:dyDescent="0.35">
      <c r="M6013" s="18">
        <v>0.82879999999999998</v>
      </c>
      <c r="N6013" s="18">
        <v>3.4851999999999999</v>
      </c>
      <c r="O6013" s="18">
        <v>1.3310999999999999</v>
      </c>
    </row>
    <row r="6014" spans="13:15" x14ac:dyDescent="0.35">
      <c r="M6014" s="18">
        <v>0.7117</v>
      </c>
      <c r="N6014" s="18">
        <v>3.3452999999999999</v>
      </c>
      <c r="O6014" s="18">
        <v>1.3301000000000001</v>
      </c>
    </row>
    <row r="6015" spans="13:15" x14ac:dyDescent="0.35">
      <c r="M6015" s="18">
        <v>0.53180000000000005</v>
      </c>
      <c r="N6015" s="18">
        <v>4.3250000000000002</v>
      </c>
      <c r="O6015" s="18">
        <v>1.3189</v>
      </c>
    </row>
    <row r="6016" spans="13:15" x14ac:dyDescent="0.35">
      <c r="M6016" s="18">
        <v>0.97019999999999995</v>
      </c>
      <c r="N6016" s="18">
        <v>4.1646000000000001</v>
      </c>
      <c r="O6016" s="18">
        <v>1.3295999999999999</v>
      </c>
    </row>
    <row r="6017" spans="13:15" x14ac:dyDescent="0.35">
      <c r="M6017" s="18">
        <v>0.504</v>
      </c>
      <c r="N6017" s="18">
        <v>3.0777999999999999</v>
      </c>
      <c r="O6017" s="18">
        <v>1.3271999999999999</v>
      </c>
    </row>
    <row r="6018" spans="13:15" x14ac:dyDescent="0.35">
      <c r="M6018" s="18">
        <v>0.78820000000000001</v>
      </c>
      <c r="N6018" s="18">
        <v>4.5766999999999998</v>
      </c>
      <c r="O6018" s="18">
        <v>1.3076000000000001</v>
      </c>
    </row>
    <row r="6019" spans="13:15" x14ac:dyDescent="0.35">
      <c r="M6019" s="18">
        <v>1.1644000000000001</v>
      </c>
      <c r="N6019" s="18">
        <v>7.1173999999999999</v>
      </c>
      <c r="O6019" s="18">
        <v>1.3129</v>
      </c>
    </row>
    <row r="6020" spans="13:15" x14ac:dyDescent="0.35">
      <c r="M6020" s="18">
        <v>0.77759999999999996</v>
      </c>
      <c r="N6020" s="18">
        <v>1.4870000000000001</v>
      </c>
      <c r="O6020" s="18">
        <v>1.3025</v>
      </c>
    </row>
    <row r="6021" spans="13:15" x14ac:dyDescent="0.35">
      <c r="M6021" s="18">
        <v>1.9637</v>
      </c>
      <c r="N6021" s="18">
        <v>8.6542999999999992</v>
      </c>
      <c r="O6021" s="18">
        <v>1.3048</v>
      </c>
    </row>
    <row r="6022" spans="13:15" x14ac:dyDescent="0.35">
      <c r="M6022" s="18">
        <v>1.5998000000000001</v>
      </c>
      <c r="N6022" s="18">
        <v>9.2103000000000002</v>
      </c>
      <c r="O6022" s="18">
        <v>1.296</v>
      </c>
    </row>
    <row r="6023" spans="13:15" x14ac:dyDescent="0.35">
      <c r="M6023" s="18">
        <v>1.6454</v>
      </c>
      <c r="N6023" s="18">
        <v>0.55840000000000001</v>
      </c>
      <c r="O6023" s="18">
        <v>1.2985</v>
      </c>
    </row>
    <row r="6024" spans="13:15" x14ac:dyDescent="0.35">
      <c r="M6024" s="18">
        <v>3.585</v>
      </c>
      <c r="N6024" s="18">
        <v>4.0637999999999996</v>
      </c>
      <c r="O6024" s="18">
        <v>1.2822</v>
      </c>
    </row>
    <row r="6025" spans="13:15" x14ac:dyDescent="0.35">
      <c r="M6025" s="18">
        <v>0.51249999999999996</v>
      </c>
      <c r="N6025" s="18">
        <v>16.677600000000002</v>
      </c>
      <c r="O6025" s="18">
        <v>1.2964</v>
      </c>
    </row>
    <row r="6026" spans="13:15" x14ac:dyDescent="0.35">
      <c r="M6026" s="18">
        <v>3.5059999999999998</v>
      </c>
      <c r="N6026" s="18">
        <v>11.0547</v>
      </c>
      <c r="O6026" s="18">
        <v>1.2827</v>
      </c>
    </row>
    <row r="6027" spans="13:15" x14ac:dyDescent="0.35">
      <c r="M6027" s="18">
        <v>2.8748</v>
      </c>
      <c r="N6027" s="18">
        <v>0.67720000000000002</v>
      </c>
      <c r="O6027" s="18">
        <v>1.2783</v>
      </c>
    </row>
    <row r="6028" spans="13:15" x14ac:dyDescent="0.35">
      <c r="M6028" s="18">
        <v>1.4356</v>
      </c>
      <c r="N6028" s="18">
        <v>9.3687000000000005</v>
      </c>
      <c r="O6028" s="18">
        <v>1.2612000000000001</v>
      </c>
    </row>
    <row r="6029" spans="13:15" x14ac:dyDescent="0.35">
      <c r="M6029" s="18">
        <v>1.6795</v>
      </c>
      <c r="N6029" s="18">
        <v>8.6753</v>
      </c>
      <c r="O6029" s="18">
        <v>1.2683</v>
      </c>
    </row>
    <row r="6030" spans="13:15" x14ac:dyDescent="0.35">
      <c r="M6030" s="18">
        <v>1.5621</v>
      </c>
      <c r="N6030" s="18">
        <v>0.85940000000000005</v>
      </c>
      <c r="O6030" s="18">
        <v>1.2450000000000001</v>
      </c>
    </row>
    <row r="6031" spans="13:15" x14ac:dyDescent="0.35">
      <c r="M6031" s="18">
        <v>1.6640999999999999</v>
      </c>
      <c r="N6031" s="18">
        <v>8.9074000000000009</v>
      </c>
      <c r="O6031" s="18">
        <v>1.2338</v>
      </c>
    </row>
    <row r="6032" spans="13:15" x14ac:dyDescent="0.35">
      <c r="M6032" s="18">
        <v>1.1919999999999999</v>
      </c>
      <c r="N6032" s="18">
        <v>13.9941</v>
      </c>
      <c r="O6032" s="18">
        <v>1.2392000000000001</v>
      </c>
    </row>
    <row r="6033" spans="13:15" x14ac:dyDescent="0.35">
      <c r="M6033" s="18">
        <v>3.4182999999999999</v>
      </c>
      <c r="N6033" s="18">
        <v>0.53459999999999996</v>
      </c>
      <c r="O6033" s="18">
        <v>1.2317</v>
      </c>
    </row>
    <row r="6034" spans="13:15" x14ac:dyDescent="0.35">
      <c r="M6034" s="18">
        <v>5.9191000000000003</v>
      </c>
      <c r="N6034" s="18">
        <v>1.0920000000000001</v>
      </c>
      <c r="O6034" s="18">
        <v>1.2399</v>
      </c>
    </row>
    <row r="6035" spans="13:15" x14ac:dyDescent="0.35">
      <c r="M6035" s="18">
        <v>0.45860000000000001</v>
      </c>
      <c r="N6035" s="18">
        <v>13.7248</v>
      </c>
      <c r="O6035" s="18">
        <v>1.2325999999999999</v>
      </c>
    </row>
    <row r="6036" spans="13:15" x14ac:dyDescent="0.35">
      <c r="M6036" s="18">
        <v>2.9870000000000001</v>
      </c>
      <c r="N6036" s="18">
        <v>3.8239000000000001</v>
      </c>
      <c r="O6036" s="18">
        <v>1.2379</v>
      </c>
    </row>
    <row r="6037" spans="13:15" x14ac:dyDescent="0.35">
      <c r="M6037" s="18">
        <v>2.1873</v>
      </c>
      <c r="N6037" s="18">
        <v>3.9836</v>
      </c>
      <c r="O6037" s="18">
        <v>1.2236</v>
      </c>
    </row>
    <row r="6038" spans="13:15" x14ac:dyDescent="0.35">
      <c r="M6038" s="18">
        <v>0.67279999999999995</v>
      </c>
      <c r="N6038" s="18">
        <v>10.9255</v>
      </c>
      <c r="O6038" s="18">
        <v>1.2052</v>
      </c>
    </row>
    <row r="6039" spans="13:15" x14ac:dyDescent="0.35">
      <c r="M6039" s="18">
        <v>1.7293000000000001</v>
      </c>
      <c r="N6039" s="18">
        <v>2.0162</v>
      </c>
      <c r="O6039" s="18">
        <v>1.2182999999999999</v>
      </c>
    </row>
    <row r="6040" spans="13:15" x14ac:dyDescent="0.35">
      <c r="M6040" s="18">
        <v>2.4106000000000001</v>
      </c>
      <c r="N6040" s="18">
        <v>5.4161999999999999</v>
      </c>
      <c r="O6040" s="18">
        <v>1.1999</v>
      </c>
    </row>
    <row r="6041" spans="13:15" x14ac:dyDescent="0.35">
      <c r="M6041" s="18">
        <v>0.6724</v>
      </c>
      <c r="N6041" s="18">
        <v>15.136900000000001</v>
      </c>
      <c r="O6041" s="18">
        <v>1.1968000000000001</v>
      </c>
    </row>
    <row r="6042" spans="13:15" x14ac:dyDescent="0.35">
      <c r="M6042" s="18">
        <v>2.8774000000000002</v>
      </c>
      <c r="N6042" s="18">
        <v>8.8405000000000005</v>
      </c>
      <c r="O6042" s="18">
        <v>1.1936</v>
      </c>
    </row>
    <row r="6043" spans="13:15" x14ac:dyDescent="0.35">
      <c r="M6043" s="18">
        <v>1.9003000000000001</v>
      </c>
      <c r="N6043" s="18">
        <v>1.2056</v>
      </c>
      <c r="O6043" s="18">
        <v>1.1854</v>
      </c>
    </row>
    <row r="6044" spans="13:15" x14ac:dyDescent="0.35">
      <c r="M6044" s="18">
        <v>1.4671000000000001</v>
      </c>
      <c r="N6044" s="18">
        <v>7.5608000000000004</v>
      </c>
      <c r="O6044" s="18">
        <v>1.1934</v>
      </c>
    </row>
    <row r="6045" spans="13:15" x14ac:dyDescent="0.35">
      <c r="M6045" s="18">
        <v>0.76019999999999999</v>
      </c>
      <c r="N6045" s="18">
        <v>18.739899999999999</v>
      </c>
      <c r="O6045" s="18">
        <v>1.1687000000000001</v>
      </c>
    </row>
    <row r="6046" spans="13:15" x14ac:dyDescent="0.35">
      <c r="M6046" s="18">
        <v>3.05</v>
      </c>
      <c r="N6046" s="18">
        <v>12.1999</v>
      </c>
      <c r="O6046" s="18">
        <v>1.1676</v>
      </c>
    </row>
    <row r="6047" spans="13:15" x14ac:dyDescent="0.35">
      <c r="M6047" s="18">
        <v>2.4794</v>
      </c>
      <c r="N6047" s="18">
        <v>0.73580000000000001</v>
      </c>
      <c r="O6047" s="18">
        <v>1.1574</v>
      </c>
    </row>
    <row r="6048" spans="13:15" x14ac:dyDescent="0.35">
      <c r="M6048" s="18">
        <v>2.3816999999999999</v>
      </c>
      <c r="N6048" s="18">
        <v>6.6626000000000003</v>
      </c>
      <c r="O6048" s="18">
        <v>1.1577</v>
      </c>
    </row>
    <row r="6049" spans="13:15" x14ac:dyDescent="0.35">
      <c r="M6049" s="18">
        <v>0.8478</v>
      </c>
      <c r="N6049" s="18">
        <v>19.2438</v>
      </c>
      <c r="O6049" s="18">
        <v>1.1619999999999999</v>
      </c>
    </row>
    <row r="6050" spans="13:15" x14ac:dyDescent="0.35">
      <c r="M6050" s="18">
        <v>3.8306</v>
      </c>
      <c r="N6050" s="18">
        <v>12.7376</v>
      </c>
      <c r="O6050" s="18">
        <v>1.1361000000000001</v>
      </c>
    </row>
    <row r="6051" spans="13:15" x14ac:dyDescent="0.35">
      <c r="M6051" s="18">
        <v>2.3671000000000002</v>
      </c>
      <c r="N6051" s="18">
        <v>0.62290000000000001</v>
      </c>
      <c r="O6051" s="18">
        <v>1.135</v>
      </c>
    </row>
    <row r="6052" spans="13:15" x14ac:dyDescent="0.35">
      <c r="M6052" s="18">
        <v>3.3599000000000001</v>
      </c>
      <c r="N6052" s="18">
        <v>4.2076000000000002</v>
      </c>
      <c r="O6052" s="18">
        <v>1.1457999999999999</v>
      </c>
    </row>
    <row r="6053" spans="13:15" x14ac:dyDescent="0.35">
      <c r="M6053" s="18">
        <v>0.73180000000000001</v>
      </c>
      <c r="N6053" s="18">
        <v>17.4221</v>
      </c>
      <c r="O6053" s="18">
        <v>1.1305000000000001</v>
      </c>
    </row>
    <row r="6054" spans="13:15" x14ac:dyDescent="0.35">
      <c r="M6054" s="18">
        <v>3.5074000000000001</v>
      </c>
      <c r="N6054" s="18">
        <v>10.049099999999999</v>
      </c>
      <c r="O6054" s="18">
        <v>1.1101000000000001</v>
      </c>
    </row>
    <row r="6055" spans="13:15" x14ac:dyDescent="0.35">
      <c r="M6055" s="18">
        <v>1.2718</v>
      </c>
      <c r="N6055" s="18">
        <v>0.69479999999999997</v>
      </c>
      <c r="O6055" s="18">
        <v>1.1275999999999999</v>
      </c>
    </row>
    <row r="6056" spans="13:15" x14ac:dyDescent="0.35">
      <c r="M6056" s="18">
        <v>3.952</v>
      </c>
      <c r="N6056" s="18">
        <v>4.7854000000000001</v>
      </c>
      <c r="O6056" s="18">
        <v>1.1121000000000001</v>
      </c>
    </row>
    <row r="6057" spans="13:15" x14ac:dyDescent="0.35">
      <c r="M6057" s="18">
        <v>0.81410000000000005</v>
      </c>
      <c r="N6057" s="18">
        <v>20.052199999999999</v>
      </c>
      <c r="O6057" s="18">
        <v>1.1133999999999999</v>
      </c>
    </row>
    <row r="6058" spans="13:15" x14ac:dyDescent="0.35">
      <c r="M6058" s="18">
        <v>4.3966000000000003</v>
      </c>
      <c r="N6058" s="18">
        <v>11.8599</v>
      </c>
      <c r="O6058" s="18">
        <v>1.0971</v>
      </c>
    </row>
    <row r="6059" spans="13:15" x14ac:dyDescent="0.35">
      <c r="M6059" s="18">
        <v>1.3423</v>
      </c>
      <c r="N6059" s="18">
        <v>0.76080000000000003</v>
      </c>
      <c r="O6059" s="18">
        <v>1.0920000000000001</v>
      </c>
    </row>
    <row r="6060" spans="13:15" x14ac:dyDescent="0.35">
      <c r="M6060" s="18">
        <v>5.7443999999999997</v>
      </c>
      <c r="N6060" s="18">
        <v>2.0653999999999999</v>
      </c>
      <c r="O6060" s="18">
        <v>1.0903</v>
      </c>
    </row>
    <row r="6061" spans="13:15" x14ac:dyDescent="0.35">
      <c r="M6061" s="18">
        <v>0.73050000000000004</v>
      </c>
      <c r="N6061" s="18">
        <v>15.391999999999999</v>
      </c>
      <c r="O6061" s="18">
        <v>1.0975999999999999</v>
      </c>
    </row>
    <row r="6062" spans="13:15" x14ac:dyDescent="0.35">
      <c r="M6062" s="18">
        <v>2.8622999999999998</v>
      </c>
      <c r="N6062" s="18">
        <v>7.4260999999999999</v>
      </c>
      <c r="O6062" s="18">
        <v>1.0793999999999999</v>
      </c>
    </row>
    <row r="6063" spans="13:15" x14ac:dyDescent="0.35">
      <c r="M6063" s="18">
        <v>1.6881999999999999</v>
      </c>
      <c r="N6063" s="18">
        <v>2.9430000000000001</v>
      </c>
      <c r="O6063" s="18">
        <v>1.0563</v>
      </c>
    </row>
    <row r="6064" spans="13:15" x14ac:dyDescent="0.35">
      <c r="M6064" s="18">
        <v>1.0266999999999999</v>
      </c>
      <c r="N6064" s="18">
        <v>6.5007000000000001</v>
      </c>
      <c r="O6064" s="18">
        <v>1.0528999999999999</v>
      </c>
    </row>
    <row r="6065" spans="13:15" x14ac:dyDescent="0.35">
      <c r="M6065" s="18">
        <v>0.97370000000000001</v>
      </c>
      <c r="N6065" s="18">
        <v>7.5674000000000001</v>
      </c>
      <c r="O6065" s="18">
        <v>1.0613999999999999</v>
      </c>
    </row>
    <row r="6066" spans="13:15" x14ac:dyDescent="0.35">
      <c r="M6066" s="18">
        <v>1.2319</v>
      </c>
      <c r="N6066" s="18">
        <v>3.5931999999999999</v>
      </c>
      <c r="O6066" s="18">
        <v>1.0496000000000001</v>
      </c>
    </row>
    <row r="6067" spans="13:15" x14ac:dyDescent="0.35">
      <c r="M6067" s="18">
        <v>1.3409</v>
      </c>
      <c r="N6067" s="18">
        <v>7.2397</v>
      </c>
      <c r="O6067" s="18">
        <v>1.0587</v>
      </c>
    </row>
    <row r="6068" spans="13:15" x14ac:dyDescent="0.35">
      <c r="M6068" s="18">
        <v>1.0403</v>
      </c>
      <c r="N6068" s="18">
        <v>14.7858</v>
      </c>
      <c r="O6068" s="18">
        <v>1.0355000000000001</v>
      </c>
    </row>
    <row r="6069" spans="13:15" x14ac:dyDescent="0.35">
      <c r="M6069" s="18">
        <v>2.8795999999999999</v>
      </c>
      <c r="N6069" s="18">
        <v>1.8402000000000001</v>
      </c>
      <c r="O6069" s="18">
        <v>1.0425</v>
      </c>
    </row>
    <row r="6070" spans="13:15" x14ac:dyDescent="0.35">
      <c r="M6070" s="18">
        <v>4.0880999999999998</v>
      </c>
      <c r="N6070" s="18">
        <v>3.1989999999999998</v>
      </c>
      <c r="O6070" s="18">
        <v>1.0299</v>
      </c>
    </row>
    <row r="6071" spans="13:15" x14ac:dyDescent="0.35">
      <c r="M6071" s="18">
        <v>1.1797</v>
      </c>
      <c r="N6071" s="18">
        <v>13.4339</v>
      </c>
      <c r="O6071" s="18">
        <v>1.0198</v>
      </c>
    </row>
    <row r="6072" spans="13:15" x14ac:dyDescent="0.35">
      <c r="M6072" s="18">
        <v>2.9096000000000002</v>
      </c>
      <c r="N6072" s="18">
        <v>4.3669000000000002</v>
      </c>
      <c r="O6072" s="18">
        <v>1.0471999999999999</v>
      </c>
    </row>
    <row r="6073" spans="13:15" x14ac:dyDescent="0.35">
      <c r="M6073" s="18">
        <v>2.4156</v>
      </c>
      <c r="N6073" s="18">
        <v>4.1725000000000003</v>
      </c>
      <c r="O6073" s="18">
        <v>1.0161</v>
      </c>
    </row>
    <row r="6074" spans="13:15" x14ac:dyDescent="0.35">
      <c r="M6074" s="18">
        <v>1.1346000000000001</v>
      </c>
      <c r="N6074" s="18">
        <v>9.5183999999999997</v>
      </c>
      <c r="O6074" s="18">
        <v>1.0093000000000001</v>
      </c>
    </row>
    <row r="6075" spans="13:15" x14ac:dyDescent="0.35">
      <c r="M6075" s="18">
        <v>1.7516</v>
      </c>
      <c r="N6075" s="18">
        <v>2.2206999999999999</v>
      </c>
      <c r="O6075" s="18">
        <v>1.0234000000000001</v>
      </c>
    </row>
    <row r="6076" spans="13:15" x14ac:dyDescent="0.35">
      <c r="M6076" s="18">
        <v>3.0158999999999998</v>
      </c>
      <c r="N6076" s="18">
        <v>5.5830000000000002</v>
      </c>
      <c r="O6076" s="18">
        <v>1.0323</v>
      </c>
    </row>
    <row r="6077" spans="13:15" x14ac:dyDescent="0.35">
      <c r="M6077" s="18">
        <v>1.45</v>
      </c>
      <c r="N6077" s="18">
        <v>12.7784</v>
      </c>
      <c r="O6077" s="18">
        <v>1.0381</v>
      </c>
    </row>
    <row r="6078" spans="13:15" x14ac:dyDescent="0.35">
      <c r="M6078" s="18">
        <v>3.4306000000000001</v>
      </c>
      <c r="N6078" s="18">
        <v>0.16689999999999999</v>
      </c>
      <c r="O6078" s="18">
        <v>1.0575000000000001</v>
      </c>
    </row>
    <row r="6079" spans="13:15" x14ac:dyDescent="0.35">
      <c r="M6079" s="18">
        <v>6.4817</v>
      </c>
      <c r="N6079" s="18">
        <v>0.70230000000000004</v>
      </c>
      <c r="O6079" s="18">
        <v>1.0421</v>
      </c>
    </row>
    <row r="6080" spans="13:15" x14ac:dyDescent="0.35">
      <c r="M6080" s="18">
        <v>0.76680000000000004</v>
      </c>
      <c r="N6080" s="18">
        <v>13.054500000000001</v>
      </c>
      <c r="O6080" s="18">
        <v>1.0269999999999999</v>
      </c>
    </row>
    <row r="6081" spans="13:15" x14ac:dyDescent="0.35">
      <c r="M6081" s="18">
        <v>3.1539000000000001</v>
      </c>
      <c r="N6081" s="18">
        <v>5.3757999999999999</v>
      </c>
      <c r="O6081" s="18">
        <v>1.0303</v>
      </c>
    </row>
    <row r="6082" spans="13:15" x14ac:dyDescent="0.35">
      <c r="M6082" s="18">
        <v>2.7879</v>
      </c>
      <c r="N6082" s="18">
        <v>4.2751999999999999</v>
      </c>
      <c r="O6082" s="18">
        <v>1.0414000000000001</v>
      </c>
    </row>
    <row r="6083" spans="13:15" x14ac:dyDescent="0.35">
      <c r="M6083" s="18">
        <v>1.2431000000000001</v>
      </c>
      <c r="N6083" s="18">
        <v>8.9262999999999995</v>
      </c>
      <c r="O6083" s="18">
        <v>1.0763</v>
      </c>
    </row>
    <row r="6084" spans="13:15" x14ac:dyDescent="0.35">
      <c r="M6084" s="18">
        <v>1.8822000000000001</v>
      </c>
      <c r="N6084" s="18">
        <v>1.1011</v>
      </c>
      <c r="O6084" s="18">
        <v>1.0557000000000001</v>
      </c>
    </row>
    <row r="6085" spans="13:15" x14ac:dyDescent="0.35">
      <c r="M6085" s="18">
        <v>3.4980000000000002</v>
      </c>
      <c r="N6085" s="18">
        <v>5.0476000000000001</v>
      </c>
      <c r="O6085" s="18">
        <v>1.0447</v>
      </c>
    </row>
    <row r="6086" spans="13:15" x14ac:dyDescent="0.35">
      <c r="M6086" s="18">
        <v>1.3380000000000001</v>
      </c>
      <c r="N6086" s="18">
        <v>15.575200000000001</v>
      </c>
      <c r="O6086" s="18">
        <v>1.0592999999999999</v>
      </c>
    </row>
    <row r="6087" spans="13:15" x14ac:dyDescent="0.35">
      <c r="M6087" s="18">
        <v>4.2232000000000003</v>
      </c>
      <c r="N6087" s="18">
        <v>1.9790000000000001</v>
      </c>
      <c r="O6087" s="18">
        <v>1.0708</v>
      </c>
    </row>
    <row r="6088" spans="13:15" x14ac:dyDescent="0.35">
      <c r="M6088" s="18">
        <v>4.6753</v>
      </c>
      <c r="N6088" s="18">
        <v>2.0421999999999998</v>
      </c>
      <c r="O6088" s="18">
        <v>1.0411999999999999</v>
      </c>
    </row>
    <row r="6089" spans="13:15" x14ac:dyDescent="0.35">
      <c r="M6089" s="18">
        <v>0.97729999999999995</v>
      </c>
      <c r="N6089" s="18">
        <v>10.4773</v>
      </c>
      <c r="O6089" s="18">
        <v>1.0639000000000001</v>
      </c>
    </row>
    <row r="6090" spans="13:15" x14ac:dyDescent="0.35">
      <c r="M6090" s="18">
        <v>3.3591000000000002</v>
      </c>
      <c r="N6090" s="18">
        <v>0.67279999999999995</v>
      </c>
      <c r="O6090" s="18">
        <v>1.0570999999999999</v>
      </c>
    </row>
    <row r="6091" spans="13:15" x14ac:dyDescent="0.35">
      <c r="M6091" s="18">
        <v>5.0694999999999997</v>
      </c>
      <c r="N6091" s="18">
        <v>2.6402999999999999</v>
      </c>
      <c r="O6091" s="18">
        <v>1.0680000000000001</v>
      </c>
    </row>
    <row r="6092" spans="13:15" x14ac:dyDescent="0.35">
      <c r="M6092" s="18">
        <v>1.1318999999999999</v>
      </c>
      <c r="N6092" s="18">
        <v>13.916</v>
      </c>
      <c r="O6092" s="18">
        <v>1.0725</v>
      </c>
    </row>
    <row r="6093" spans="13:15" x14ac:dyDescent="0.35">
      <c r="M6093" s="18">
        <v>4.9196999999999997</v>
      </c>
      <c r="N6093" s="18">
        <v>1.5136000000000001</v>
      </c>
      <c r="O6093" s="18">
        <v>1.0827</v>
      </c>
    </row>
    <row r="6094" spans="13:15" x14ac:dyDescent="0.35">
      <c r="M6094" s="18">
        <v>5.4298000000000002</v>
      </c>
      <c r="N6094" s="18">
        <v>1.0806</v>
      </c>
      <c r="O6094" s="18">
        <v>1.0751999999999999</v>
      </c>
    </row>
    <row r="6095" spans="13:15" x14ac:dyDescent="0.35">
      <c r="M6095" s="18">
        <v>1.4903999999999999</v>
      </c>
      <c r="N6095" s="18">
        <v>9.6140000000000008</v>
      </c>
      <c r="O6095" s="18">
        <v>1.0868</v>
      </c>
    </row>
    <row r="6096" spans="13:15" x14ac:dyDescent="0.35">
      <c r="M6096" s="18">
        <v>3.0465</v>
      </c>
      <c r="N6096" s="18">
        <v>5.5770999999999997</v>
      </c>
      <c r="O6096" s="18">
        <v>1.097</v>
      </c>
    </row>
    <row r="6097" spans="13:15" x14ac:dyDescent="0.35">
      <c r="M6097" s="18">
        <v>3.3409</v>
      </c>
      <c r="N6097" s="18">
        <v>4.3192000000000004</v>
      </c>
      <c r="O6097" s="18">
        <v>1.0942000000000001</v>
      </c>
    </row>
    <row r="6098" spans="13:15" x14ac:dyDescent="0.35">
      <c r="M6098" s="18">
        <v>1.8158000000000001</v>
      </c>
      <c r="N6098" s="18">
        <v>6.7876000000000003</v>
      </c>
      <c r="O6098" s="18">
        <v>1.1132</v>
      </c>
    </row>
    <row r="6099" spans="13:15" x14ac:dyDescent="0.35">
      <c r="M6099" s="18">
        <v>3.9830000000000001</v>
      </c>
      <c r="N6099" s="18">
        <v>2.9392999999999998</v>
      </c>
      <c r="O6099" s="18">
        <v>1.1131</v>
      </c>
    </row>
    <row r="6100" spans="13:15" x14ac:dyDescent="0.35">
      <c r="M6100" s="18">
        <v>1.8861000000000001</v>
      </c>
      <c r="N6100" s="18">
        <v>6.2564000000000002</v>
      </c>
      <c r="O6100" s="18">
        <v>1.1389</v>
      </c>
    </row>
    <row r="6101" spans="13:15" x14ac:dyDescent="0.35">
      <c r="M6101" s="18">
        <v>2.8340999999999998</v>
      </c>
      <c r="N6101" s="18">
        <v>3.1040999999999999</v>
      </c>
      <c r="O6101" s="18">
        <v>1.1471</v>
      </c>
    </row>
    <row r="6102" spans="13:15" x14ac:dyDescent="0.35">
      <c r="M6102" s="18">
        <v>3.4925000000000002</v>
      </c>
      <c r="N6102" s="18">
        <v>8.1431000000000004</v>
      </c>
      <c r="O6102" s="18">
        <v>1.1278999999999999</v>
      </c>
    </row>
    <row r="6103" spans="13:15" x14ac:dyDescent="0.35">
      <c r="M6103" s="18">
        <v>2.7953000000000001</v>
      </c>
      <c r="N6103" s="18">
        <v>5.8148</v>
      </c>
      <c r="O6103" s="18">
        <v>1.1338999999999999</v>
      </c>
    </row>
    <row r="6104" spans="13:15" x14ac:dyDescent="0.35">
      <c r="M6104" s="18">
        <v>3.5577999999999999</v>
      </c>
      <c r="N6104" s="18">
        <v>3.4498000000000002</v>
      </c>
      <c r="O6104" s="18">
        <v>1.1387</v>
      </c>
    </row>
    <row r="6105" spans="13:15" x14ac:dyDescent="0.35">
      <c r="M6105" s="18">
        <v>2.1116999999999999</v>
      </c>
      <c r="N6105" s="18">
        <v>5.2840999999999996</v>
      </c>
      <c r="O6105" s="18">
        <v>1.1574</v>
      </c>
    </row>
    <row r="6106" spans="13:15" x14ac:dyDescent="0.35">
      <c r="M6106" s="18">
        <v>3.5371999999999999</v>
      </c>
      <c r="N6106" s="18">
        <v>4.0205000000000002</v>
      </c>
      <c r="O6106" s="18">
        <v>1.1620999999999999</v>
      </c>
    </row>
    <row r="6107" spans="13:15" x14ac:dyDescent="0.35">
      <c r="M6107" s="18">
        <v>1.9098999999999999</v>
      </c>
      <c r="N6107" s="18">
        <v>4.6321000000000003</v>
      </c>
      <c r="O6107" s="18">
        <v>1.1566000000000001</v>
      </c>
    </row>
    <row r="6108" spans="13:15" x14ac:dyDescent="0.35">
      <c r="M6108" s="18">
        <v>2.5691000000000002</v>
      </c>
      <c r="N6108" s="18">
        <v>3.1164000000000001</v>
      </c>
      <c r="O6108" s="18">
        <v>1.1753</v>
      </c>
    </row>
    <row r="6109" spans="13:15" x14ac:dyDescent="0.35">
      <c r="M6109" s="18">
        <v>3.2033999999999998</v>
      </c>
      <c r="N6109" s="18">
        <v>8.2403999999999993</v>
      </c>
      <c r="O6109" s="18">
        <v>1.1817</v>
      </c>
    </row>
    <row r="6110" spans="13:15" x14ac:dyDescent="0.35">
      <c r="M6110" s="18">
        <v>3.7915999999999999</v>
      </c>
      <c r="N6110" s="18">
        <v>5.8154000000000003</v>
      </c>
      <c r="O6110" s="18">
        <v>1.1939</v>
      </c>
    </row>
    <row r="6111" spans="13:15" x14ac:dyDescent="0.35">
      <c r="M6111" s="18">
        <v>6.6368</v>
      </c>
      <c r="N6111" s="18">
        <v>0.49609999999999999</v>
      </c>
      <c r="O6111" s="18">
        <v>1.2000999999999999</v>
      </c>
    </row>
    <row r="6112" spans="13:15" x14ac:dyDescent="0.35">
      <c r="M6112" s="18">
        <v>2.4931000000000001</v>
      </c>
      <c r="N6112" s="18">
        <v>10.039099999999999</v>
      </c>
      <c r="O6112" s="18">
        <v>1.2161</v>
      </c>
    </row>
    <row r="6113" spans="13:15" x14ac:dyDescent="0.35">
      <c r="M6113" s="18">
        <v>4.9825999999999997</v>
      </c>
      <c r="N6113" s="18">
        <v>7.7887000000000004</v>
      </c>
      <c r="O6113" s="18">
        <v>1.2223999999999999</v>
      </c>
    </row>
    <row r="6114" spans="13:15" x14ac:dyDescent="0.35">
      <c r="M6114" s="18">
        <v>4.8833000000000002</v>
      </c>
      <c r="N6114" s="18">
        <v>1.6520999999999999</v>
      </c>
      <c r="O6114" s="18">
        <v>1.2145999999999999</v>
      </c>
    </row>
    <row r="6115" spans="13:15" x14ac:dyDescent="0.35">
      <c r="M6115" s="18">
        <v>3.8738999999999999</v>
      </c>
      <c r="N6115" s="18">
        <v>7.1962999999999999</v>
      </c>
      <c r="O6115" s="18">
        <v>1.2283999999999999</v>
      </c>
    </row>
    <row r="6116" spans="13:15" x14ac:dyDescent="0.35">
      <c r="M6116" s="18">
        <v>3.7700999999999998</v>
      </c>
      <c r="N6116" s="18">
        <v>4.4080000000000004</v>
      </c>
      <c r="O6116" s="18">
        <v>1.2418</v>
      </c>
    </row>
    <row r="6117" spans="13:15" x14ac:dyDescent="0.35">
      <c r="M6117" s="18">
        <v>5.7526000000000002</v>
      </c>
      <c r="N6117" s="18">
        <v>1.4575</v>
      </c>
      <c r="O6117" s="18">
        <v>1.2459</v>
      </c>
    </row>
    <row r="6118" spans="13:15" x14ac:dyDescent="0.35">
      <c r="M6118" s="18">
        <v>1.9869000000000001</v>
      </c>
      <c r="N6118" s="18">
        <v>11.3484</v>
      </c>
      <c r="O6118" s="18">
        <v>1.2735000000000001</v>
      </c>
    </row>
    <row r="6119" spans="13:15" x14ac:dyDescent="0.35">
      <c r="M6119" s="18">
        <v>5.1420000000000003</v>
      </c>
      <c r="N6119" s="18">
        <v>10.8613</v>
      </c>
      <c r="O6119" s="18">
        <v>1.359</v>
      </c>
    </row>
    <row r="6120" spans="13:15" x14ac:dyDescent="0.35">
      <c r="M6120" s="18">
        <v>5.7508999999999997</v>
      </c>
      <c r="N6120" s="18">
        <v>1.0182</v>
      </c>
      <c r="O6120" s="18">
        <v>1.4275</v>
      </c>
    </row>
    <row r="6121" spans="13:15" x14ac:dyDescent="0.35">
      <c r="M6121" s="18">
        <v>5.7907999999999999</v>
      </c>
      <c r="N6121" s="18">
        <v>2.0257999999999998</v>
      </c>
      <c r="O6121" s="18">
        <v>1.5209999999999999</v>
      </c>
    </row>
    <row r="6122" spans="13:15" x14ac:dyDescent="0.35">
      <c r="M6122" s="18">
        <v>4.2038000000000002</v>
      </c>
      <c r="N6122" s="18">
        <v>10.063499999999999</v>
      </c>
      <c r="O6122" s="18">
        <v>1.5905</v>
      </c>
    </row>
    <row r="6123" spans="13:15" x14ac:dyDescent="0.35">
      <c r="M6123" s="18">
        <v>4.6783999999999999</v>
      </c>
      <c r="N6123" s="18">
        <v>11.473599999999999</v>
      </c>
      <c r="O6123" s="18">
        <v>1.6417999999999999</v>
      </c>
    </row>
    <row r="6124" spans="13:15" x14ac:dyDescent="0.35">
      <c r="M6124" s="18">
        <v>5.6829000000000001</v>
      </c>
      <c r="N6124" s="18">
        <v>1.9089</v>
      </c>
      <c r="O6124" s="18">
        <v>1.6729000000000001</v>
      </c>
    </row>
    <row r="6125" spans="13:15" x14ac:dyDescent="0.35">
      <c r="M6125" s="18">
        <v>5.6098999999999997</v>
      </c>
      <c r="N6125" s="18">
        <v>0.93159999999999998</v>
      </c>
      <c r="O6125" s="18">
        <v>1.681</v>
      </c>
    </row>
    <row r="6126" spans="13:15" x14ac:dyDescent="0.35">
      <c r="M6126" s="18">
        <v>2.0937999999999999</v>
      </c>
      <c r="N6126" s="18">
        <v>10.5623</v>
      </c>
      <c r="O6126" s="18">
        <v>1.6838</v>
      </c>
    </row>
    <row r="6127" spans="13:15" x14ac:dyDescent="0.35">
      <c r="M6127" s="18">
        <v>4.2119999999999997</v>
      </c>
      <c r="N6127" s="18">
        <v>13.813700000000001</v>
      </c>
      <c r="O6127" s="18">
        <v>1.6873</v>
      </c>
    </row>
    <row r="6128" spans="13:15" x14ac:dyDescent="0.35">
      <c r="M6128" s="18">
        <v>6.2965999999999998</v>
      </c>
      <c r="N6128" s="18">
        <v>0.42449999999999999</v>
      </c>
      <c r="O6128" s="18">
        <v>1.6875</v>
      </c>
    </row>
    <row r="6129" spans="13:15" x14ac:dyDescent="0.35">
      <c r="M6129" s="18">
        <v>8.5870999999999995</v>
      </c>
      <c r="N6129" s="18">
        <v>5.3400000000000003E-2</v>
      </c>
      <c r="O6129" s="18">
        <v>1.6893</v>
      </c>
    </row>
    <row r="6130" spans="13:15" x14ac:dyDescent="0.35">
      <c r="M6130" s="18">
        <v>3.6396999999999999</v>
      </c>
      <c r="N6130" s="18">
        <v>13.790100000000001</v>
      </c>
      <c r="O6130" s="18">
        <v>1.6896</v>
      </c>
    </row>
    <row r="6131" spans="13:15" x14ac:dyDescent="0.35">
      <c r="M6131" s="18">
        <v>6.7206000000000001</v>
      </c>
      <c r="N6131" s="18">
        <v>24.3918</v>
      </c>
      <c r="O6131" s="18">
        <v>1.6891</v>
      </c>
    </row>
    <row r="6132" spans="13:15" x14ac:dyDescent="0.35">
      <c r="M6132" s="18">
        <v>10.736499999999999</v>
      </c>
      <c r="N6132" s="18">
        <v>11.2195</v>
      </c>
      <c r="O6132" s="18">
        <v>1.6894</v>
      </c>
    </row>
    <row r="6133" spans="13:15" x14ac:dyDescent="0.35">
      <c r="M6133" s="18">
        <v>7.4489000000000001</v>
      </c>
      <c r="N6133" s="18">
        <v>0.43740000000000001</v>
      </c>
      <c r="O6133" s="18">
        <v>1.6884999999999999</v>
      </c>
    </row>
    <row r="6134" spans="13:15" x14ac:dyDescent="0.35">
      <c r="M6134" s="18">
        <v>4.9932999999999996</v>
      </c>
      <c r="N6134" s="18">
        <v>5.9694000000000003</v>
      </c>
      <c r="O6134" s="18">
        <v>1.6862999999999999</v>
      </c>
    </row>
    <row r="6135" spans="13:15" x14ac:dyDescent="0.35">
      <c r="M6135" s="18">
        <v>3.6240000000000001</v>
      </c>
      <c r="N6135" s="18">
        <v>11.7346</v>
      </c>
      <c r="O6135" s="18">
        <v>1.6835</v>
      </c>
    </row>
    <row r="6136" spans="13:15" x14ac:dyDescent="0.35">
      <c r="M6136" s="18">
        <v>5.5803000000000003</v>
      </c>
      <c r="N6136" s="18">
        <v>0.48749999999999999</v>
      </c>
      <c r="O6136" s="18">
        <v>1.6821999999999999</v>
      </c>
    </row>
    <row r="6137" spans="13:15" x14ac:dyDescent="0.35">
      <c r="M6137" s="18">
        <v>7.6573000000000002</v>
      </c>
      <c r="N6137" s="18">
        <v>9.4E-2</v>
      </c>
      <c r="O6137" s="18">
        <v>1.6779999999999999</v>
      </c>
    </row>
    <row r="6138" spans="13:15" x14ac:dyDescent="0.35">
      <c r="M6138" s="18">
        <v>3.3193999999999999</v>
      </c>
      <c r="N6138" s="18">
        <v>16.131399999999999</v>
      </c>
      <c r="O6138" s="18">
        <v>1.6736</v>
      </c>
    </row>
    <row r="6139" spans="13:15" x14ac:dyDescent="0.35">
      <c r="M6139" s="18">
        <v>6.1944999999999997</v>
      </c>
      <c r="N6139" s="18">
        <v>32.097200000000001</v>
      </c>
      <c r="O6139" s="18">
        <v>1.6682999999999999</v>
      </c>
    </row>
    <row r="6140" spans="13:15" x14ac:dyDescent="0.35">
      <c r="M6140" s="18">
        <v>12.5318</v>
      </c>
      <c r="N6140" s="18">
        <v>25.031700000000001</v>
      </c>
      <c r="O6140" s="18">
        <v>1.6636</v>
      </c>
    </row>
    <row r="6141" spans="13:15" x14ac:dyDescent="0.35">
      <c r="M6141" s="18">
        <v>9.3443000000000005</v>
      </c>
      <c r="N6141" s="18">
        <v>1.4105000000000001</v>
      </c>
      <c r="O6141" s="18">
        <v>1.6604000000000001</v>
      </c>
    </row>
    <row r="6142" spans="13:15" x14ac:dyDescent="0.35">
      <c r="M6142" s="18">
        <v>11.9076</v>
      </c>
      <c r="N6142" s="18">
        <v>1E-4</v>
      </c>
      <c r="O6142" s="18">
        <v>1.649</v>
      </c>
    </row>
    <row r="6143" spans="13:15" x14ac:dyDescent="0.35">
      <c r="M6143" s="18">
        <v>11.5258</v>
      </c>
      <c r="N6143" s="18">
        <v>1.6400000000000001E-2</v>
      </c>
      <c r="O6143" s="18">
        <v>1.6533</v>
      </c>
    </row>
    <row r="6144" spans="13:15" x14ac:dyDescent="0.35">
      <c r="M6144" s="18">
        <v>1.0056</v>
      </c>
      <c r="N6144" s="18">
        <v>17.267199999999999</v>
      </c>
      <c r="O6144" s="18">
        <v>1.6554</v>
      </c>
    </row>
    <row r="6145" spans="13:15" x14ac:dyDescent="0.35">
      <c r="M6145" s="18">
        <v>6.6439000000000004</v>
      </c>
      <c r="N6145" s="18">
        <v>28.762799999999999</v>
      </c>
      <c r="O6145" s="18">
        <v>1.6380999999999999</v>
      </c>
    </row>
    <row r="6146" spans="13:15" x14ac:dyDescent="0.35">
      <c r="M6146" s="18">
        <v>10.811400000000001</v>
      </c>
      <c r="N6146" s="18">
        <v>21.095500000000001</v>
      </c>
      <c r="O6146" s="18">
        <v>1.6344000000000001</v>
      </c>
    </row>
    <row r="6147" spans="13:15" x14ac:dyDescent="0.35">
      <c r="M6147" s="18">
        <v>8.3094999999999999</v>
      </c>
      <c r="N6147" s="18">
        <v>0.21959999999999999</v>
      </c>
      <c r="O6147" s="18">
        <v>1.6259999999999999</v>
      </c>
    </row>
    <row r="6148" spans="13:15" x14ac:dyDescent="0.35">
      <c r="M6148" s="18">
        <v>9.6504999999999992</v>
      </c>
      <c r="N6148" s="18">
        <v>1E-4</v>
      </c>
      <c r="O6148" s="18">
        <v>1.6297999999999999</v>
      </c>
    </row>
    <row r="6149" spans="13:15" x14ac:dyDescent="0.35">
      <c r="M6149" s="18">
        <v>8.7736999999999998</v>
      </c>
      <c r="N6149" s="18">
        <v>0.41760000000000003</v>
      </c>
      <c r="O6149" s="18">
        <v>1.61</v>
      </c>
    </row>
    <row r="6150" spans="13:15" x14ac:dyDescent="0.35">
      <c r="M6150" s="18">
        <v>1.3825000000000001</v>
      </c>
      <c r="N6150" s="18">
        <v>14.519500000000001</v>
      </c>
      <c r="O6150" s="18">
        <v>1.6171</v>
      </c>
    </row>
    <row r="6151" spans="13:15" x14ac:dyDescent="0.35">
      <c r="M6151" s="18">
        <v>6.9421999999999997</v>
      </c>
      <c r="N6151" s="18">
        <v>7.5106000000000002</v>
      </c>
      <c r="O6151" s="18">
        <v>1.6043000000000001</v>
      </c>
    </row>
    <row r="6152" spans="13:15" x14ac:dyDescent="0.35">
      <c r="M6152" s="18">
        <v>8.9463000000000008</v>
      </c>
      <c r="N6152" s="18">
        <v>9.0399999999999994E-2</v>
      </c>
      <c r="O6152" s="18">
        <v>1.5992999999999999</v>
      </c>
    </row>
    <row r="6153" spans="13:15" x14ac:dyDescent="0.35">
      <c r="M6153" s="18">
        <v>5.2454999999999998</v>
      </c>
      <c r="N6153" s="18">
        <v>6.4074999999999998</v>
      </c>
      <c r="O6153" s="18">
        <v>1.5998000000000001</v>
      </c>
    </row>
    <row r="6154" spans="13:15" x14ac:dyDescent="0.35">
      <c r="M6154" s="18">
        <v>3.2578999999999998</v>
      </c>
      <c r="N6154" s="18">
        <v>11.580399999999999</v>
      </c>
      <c r="O6154" s="18">
        <v>1.5955999999999999</v>
      </c>
    </row>
    <row r="6155" spans="13:15" x14ac:dyDescent="0.35">
      <c r="M6155" s="18">
        <v>5.7460000000000004</v>
      </c>
      <c r="N6155" s="18">
        <v>0.4803</v>
      </c>
      <c r="O6155" s="18">
        <v>1.5929</v>
      </c>
    </row>
    <row r="6156" spans="13:15" x14ac:dyDescent="0.35">
      <c r="M6156" s="18">
        <v>8.1308000000000007</v>
      </c>
      <c r="N6156" s="18">
        <v>0.46650000000000003</v>
      </c>
      <c r="O6156" s="18">
        <v>1.6031</v>
      </c>
    </row>
    <row r="6157" spans="13:15" x14ac:dyDescent="0.35">
      <c r="M6157" s="18">
        <v>1.1331</v>
      </c>
      <c r="N6157" s="18">
        <v>11.704700000000001</v>
      </c>
      <c r="O6157" s="18">
        <v>1.6205000000000001</v>
      </c>
    </row>
    <row r="6158" spans="13:15" x14ac:dyDescent="0.35">
      <c r="M6158" s="18">
        <v>4.3216000000000001</v>
      </c>
      <c r="N6158" s="18">
        <v>14.8589</v>
      </c>
      <c r="O6158" s="18">
        <v>1.6275999999999999</v>
      </c>
    </row>
    <row r="6159" spans="13:15" x14ac:dyDescent="0.35">
      <c r="M6159" s="18">
        <v>5.524</v>
      </c>
      <c r="N6159" s="18">
        <v>1.6094999999999999</v>
      </c>
      <c r="O6159" s="18">
        <v>1.6145</v>
      </c>
    </row>
    <row r="6160" spans="13:15" x14ac:dyDescent="0.35">
      <c r="M6160" s="18">
        <v>8.0127000000000006</v>
      </c>
      <c r="N6160" s="18">
        <v>8.8000000000000005E-3</v>
      </c>
      <c r="O6160" s="18">
        <v>1.6087</v>
      </c>
    </row>
    <row r="6161" spans="13:15" x14ac:dyDescent="0.35">
      <c r="M6161" s="18">
        <v>5.4701000000000004</v>
      </c>
      <c r="N6161" s="18">
        <v>6.2344999999999997</v>
      </c>
      <c r="O6161" s="18">
        <v>1.635</v>
      </c>
    </row>
    <row r="6162" spans="13:15" x14ac:dyDescent="0.35">
      <c r="M6162" s="18">
        <v>3.5901999999999998</v>
      </c>
      <c r="N6162" s="18">
        <v>11.509399999999999</v>
      </c>
      <c r="O6162" s="18">
        <v>1.6339999999999999</v>
      </c>
    </row>
    <row r="6163" spans="13:15" x14ac:dyDescent="0.35">
      <c r="M6163" s="18">
        <v>5.5609999999999999</v>
      </c>
      <c r="N6163" s="18">
        <v>0.33639999999999998</v>
      </c>
      <c r="O6163" s="18">
        <v>1.653</v>
      </c>
    </row>
    <row r="6164" spans="13:15" x14ac:dyDescent="0.35">
      <c r="M6164" s="18">
        <v>6.524</v>
      </c>
      <c r="N6164" s="18">
        <v>0.69299999999999995</v>
      </c>
      <c r="O6164" s="18">
        <v>1.6448</v>
      </c>
    </row>
    <row r="6165" spans="13:15" x14ac:dyDescent="0.35">
      <c r="M6165" s="18">
        <v>1.0116000000000001</v>
      </c>
      <c r="N6165" s="18">
        <v>8.8498000000000001</v>
      </c>
      <c r="O6165" s="18">
        <v>1.6534</v>
      </c>
    </row>
    <row r="6166" spans="13:15" x14ac:dyDescent="0.35">
      <c r="M6166" s="18">
        <v>3.2700999999999998</v>
      </c>
      <c r="N6166" s="18">
        <v>1.9241999999999999</v>
      </c>
      <c r="O6166" s="18">
        <v>1.6635</v>
      </c>
    </row>
    <row r="6167" spans="13:15" x14ac:dyDescent="0.35">
      <c r="M6167" s="18">
        <v>7.2305000000000001</v>
      </c>
      <c r="N6167" s="18">
        <v>4.2999999999999997E-2</v>
      </c>
      <c r="O6167" s="18">
        <v>1.6394</v>
      </c>
    </row>
    <row r="6168" spans="13:15" x14ac:dyDescent="0.35">
      <c r="M6168" s="18">
        <v>2.7126999999999999</v>
      </c>
      <c r="N6168" s="18">
        <v>11.287100000000001</v>
      </c>
      <c r="O6168" s="18">
        <v>1.6429</v>
      </c>
    </row>
    <row r="6169" spans="13:15" x14ac:dyDescent="0.35">
      <c r="M6169" s="18">
        <v>3.8380000000000001</v>
      </c>
      <c r="N6169" s="18">
        <v>23.517399999999999</v>
      </c>
      <c r="O6169" s="18">
        <v>1.6571</v>
      </c>
    </row>
    <row r="6170" spans="13:15" x14ac:dyDescent="0.35">
      <c r="M6170" s="18">
        <v>8.8724000000000007</v>
      </c>
      <c r="N6170" s="18">
        <v>13.7041</v>
      </c>
      <c r="O6170" s="18">
        <v>1.6677</v>
      </c>
    </row>
    <row r="6171" spans="13:15" x14ac:dyDescent="0.35">
      <c r="M6171" s="18">
        <v>5.1917</v>
      </c>
      <c r="N6171" s="18">
        <v>0.1268</v>
      </c>
      <c r="O6171" s="18">
        <v>1.6880999999999999</v>
      </c>
    </row>
    <row r="6172" spans="13:15" x14ac:dyDescent="0.35">
      <c r="M6172" s="18">
        <v>5.0778999999999996</v>
      </c>
      <c r="N6172" s="18">
        <v>1.36</v>
      </c>
      <c r="O6172" s="18">
        <v>1.7077</v>
      </c>
    </row>
    <row r="6173" spans="13:15" x14ac:dyDescent="0.35">
      <c r="M6173" s="18">
        <v>1.2212000000000001</v>
      </c>
      <c r="N6173" s="18">
        <v>8.3414999999999999</v>
      </c>
      <c r="O6173" s="18">
        <v>1.6866000000000001</v>
      </c>
    </row>
    <row r="6174" spans="13:15" x14ac:dyDescent="0.35">
      <c r="M6174" s="18">
        <v>3.5823999999999998</v>
      </c>
      <c r="N6174" s="18">
        <v>0.87039999999999995</v>
      </c>
      <c r="O6174" s="18">
        <v>1.6819</v>
      </c>
    </row>
    <row r="6175" spans="13:15" x14ac:dyDescent="0.35">
      <c r="M6175" s="18">
        <v>3.1012</v>
      </c>
      <c r="N6175" s="18">
        <v>5.5458999999999996</v>
      </c>
      <c r="O6175" s="18">
        <v>1.6971000000000001</v>
      </c>
    </row>
    <row r="6176" spans="13:15" x14ac:dyDescent="0.35">
      <c r="M6176" s="18">
        <v>2.1562000000000001</v>
      </c>
      <c r="N6176" s="18">
        <v>7.1375000000000002</v>
      </c>
      <c r="O6176" s="18">
        <v>1.7182999999999999</v>
      </c>
    </row>
    <row r="6177" spans="13:15" x14ac:dyDescent="0.35">
      <c r="M6177" s="18">
        <v>1.8648</v>
      </c>
      <c r="N6177" s="18">
        <v>0.95550000000000002</v>
      </c>
      <c r="O6177" s="18">
        <v>1.6823999999999999</v>
      </c>
    </row>
    <row r="6178" spans="13:15" x14ac:dyDescent="0.35">
      <c r="M6178" s="18">
        <v>3.1196999999999999</v>
      </c>
      <c r="N6178" s="18">
        <v>7.4581</v>
      </c>
      <c r="O6178" s="18">
        <v>1.6948000000000001</v>
      </c>
    </row>
    <row r="6179" spans="13:15" x14ac:dyDescent="0.35">
      <c r="M6179" s="18">
        <v>2.6941000000000002</v>
      </c>
      <c r="N6179" s="18">
        <v>6.7587999999999999</v>
      </c>
      <c r="O6179" s="18">
        <v>1.694</v>
      </c>
    </row>
    <row r="6180" spans="13:15" x14ac:dyDescent="0.35">
      <c r="M6180" s="18">
        <v>2.9449000000000001</v>
      </c>
      <c r="N6180" s="18">
        <v>2.9447000000000001</v>
      </c>
      <c r="O6180" s="18">
        <v>1.7</v>
      </c>
    </row>
    <row r="6181" spans="13:15" x14ac:dyDescent="0.35">
      <c r="M6181" s="18">
        <v>1.5277000000000001</v>
      </c>
      <c r="N6181" s="18">
        <v>6.5090000000000003</v>
      </c>
      <c r="O6181" s="18">
        <v>1.6793</v>
      </c>
    </row>
    <row r="6182" spans="13:15" x14ac:dyDescent="0.35">
      <c r="M6182" s="18">
        <v>2.3464</v>
      </c>
      <c r="N6182" s="18">
        <v>2.016</v>
      </c>
      <c r="O6182" s="18">
        <v>1.6786000000000001</v>
      </c>
    </row>
    <row r="6183" spans="13:15" x14ac:dyDescent="0.35">
      <c r="M6183" s="18">
        <v>1.7912999999999999</v>
      </c>
      <c r="N6183" s="18">
        <v>6.9781000000000004</v>
      </c>
      <c r="O6183" s="18">
        <v>1.6873</v>
      </c>
    </row>
    <row r="6184" spans="13:15" x14ac:dyDescent="0.35">
      <c r="M6184" s="18">
        <v>1.7388999999999999</v>
      </c>
      <c r="N6184" s="18">
        <v>7.6741999999999999</v>
      </c>
      <c r="O6184" s="18">
        <v>1.7010000000000001</v>
      </c>
    </row>
    <row r="6185" spans="13:15" x14ac:dyDescent="0.35">
      <c r="M6185" s="18">
        <v>3.1417999999999999</v>
      </c>
      <c r="N6185" s="18">
        <v>1.8835</v>
      </c>
      <c r="O6185" s="18">
        <v>1.7071000000000001</v>
      </c>
    </row>
    <row r="6186" spans="13:15" x14ac:dyDescent="0.35">
      <c r="M6186" s="18">
        <v>0.79590000000000005</v>
      </c>
      <c r="N6186" s="18">
        <v>5.3520000000000003</v>
      </c>
      <c r="O6186" s="18">
        <v>1.7125999999999999</v>
      </c>
    </row>
    <row r="6187" spans="13:15" x14ac:dyDescent="0.35">
      <c r="M6187" s="18">
        <v>1.6216999999999999</v>
      </c>
      <c r="N6187" s="18">
        <v>2.3378999999999999</v>
      </c>
      <c r="O6187" s="18">
        <v>1.6982999999999999</v>
      </c>
    </row>
    <row r="6188" spans="13:15" x14ac:dyDescent="0.35">
      <c r="M6188" s="18">
        <v>1.6725000000000001</v>
      </c>
      <c r="N6188" s="18">
        <v>7.3230000000000004</v>
      </c>
      <c r="O6188" s="18">
        <v>1.6785000000000001</v>
      </c>
    </row>
    <row r="6189" spans="13:15" x14ac:dyDescent="0.35">
      <c r="M6189" s="18">
        <v>2.4729999999999999</v>
      </c>
      <c r="N6189" s="18">
        <v>0.77529999999999999</v>
      </c>
      <c r="O6189" s="18">
        <v>1.6738</v>
      </c>
    </row>
    <row r="6190" spans="13:15" x14ac:dyDescent="0.35">
      <c r="M6190" s="18">
        <v>2.0158</v>
      </c>
      <c r="N6190" s="18">
        <v>7.8993000000000002</v>
      </c>
      <c r="O6190" s="18">
        <v>1.6854</v>
      </c>
    </row>
    <row r="6191" spans="13:15" x14ac:dyDescent="0.35">
      <c r="M6191" s="18">
        <v>1.6505000000000001</v>
      </c>
      <c r="N6191" s="18">
        <v>6.9286000000000003</v>
      </c>
      <c r="O6191" s="18">
        <v>1.7185999999999999</v>
      </c>
    </row>
    <row r="6192" spans="13:15" x14ac:dyDescent="0.35">
      <c r="M6192" s="18">
        <v>3.8988</v>
      </c>
      <c r="N6192" s="18">
        <v>0.99170000000000003</v>
      </c>
      <c r="O6192" s="18">
        <v>1.7094</v>
      </c>
    </row>
    <row r="6193" spans="13:15" x14ac:dyDescent="0.35">
      <c r="M6193" s="18">
        <v>0.62649999999999995</v>
      </c>
      <c r="N6193" s="18">
        <v>7.2793000000000001</v>
      </c>
      <c r="O6193" s="18">
        <v>1.6928000000000001</v>
      </c>
    </row>
    <row r="6194" spans="13:15" x14ac:dyDescent="0.35">
      <c r="M6194" s="18">
        <v>1.7723</v>
      </c>
      <c r="N6194" s="18">
        <v>2.6450999999999998</v>
      </c>
      <c r="O6194" s="18">
        <v>1.6836</v>
      </c>
    </row>
    <row r="6195" spans="13:15" x14ac:dyDescent="0.35">
      <c r="M6195" s="18">
        <v>0.44280000000000003</v>
      </c>
      <c r="N6195" s="18">
        <v>4.1745999999999999</v>
      </c>
      <c r="O6195" s="18">
        <v>1.6808000000000001</v>
      </c>
    </row>
    <row r="6196" spans="13:15" x14ac:dyDescent="0.35">
      <c r="M6196" s="18">
        <v>0.61050000000000004</v>
      </c>
      <c r="N6196" s="18">
        <v>2.9748000000000001</v>
      </c>
      <c r="O6196" s="18">
        <v>1.6555</v>
      </c>
    </row>
    <row r="6197" spans="13:15" x14ac:dyDescent="0.35">
      <c r="M6197" s="18">
        <v>0.5998</v>
      </c>
      <c r="N6197" s="18">
        <v>5.0892999999999997</v>
      </c>
      <c r="O6197" s="18">
        <v>1.6633</v>
      </c>
    </row>
    <row r="6198" spans="13:15" x14ac:dyDescent="0.35">
      <c r="M6198" s="18">
        <v>0.5423</v>
      </c>
      <c r="N6198" s="18">
        <v>6.4683999999999999</v>
      </c>
      <c r="O6198" s="18">
        <v>1.6725000000000001</v>
      </c>
    </row>
    <row r="6199" spans="13:15" x14ac:dyDescent="0.35">
      <c r="M6199" s="18">
        <v>1.2461</v>
      </c>
      <c r="N6199" s="18">
        <v>2.9579</v>
      </c>
      <c r="O6199" s="18">
        <v>1.6793</v>
      </c>
    </row>
    <row r="6200" spans="13:15" x14ac:dyDescent="0.35">
      <c r="M6200" s="18">
        <v>0.91549999999999998</v>
      </c>
      <c r="N6200" s="18">
        <v>6.1296999999999997</v>
      </c>
      <c r="O6200" s="18">
        <v>1.6677999999999999</v>
      </c>
    </row>
    <row r="6201" spans="13:15" x14ac:dyDescent="0.35">
      <c r="M6201" s="18">
        <v>0.73699999999999999</v>
      </c>
      <c r="N6201" s="18">
        <v>1.7233000000000001</v>
      </c>
      <c r="O6201" s="18">
        <v>1.6720999999999999</v>
      </c>
    </row>
    <row r="6202" spans="13:15" x14ac:dyDescent="0.35">
      <c r="M6202" s="18">
        <v>1.3628</v>
      </c>
      <c r="N6202" s="18">
        <v>7.1882999999999999</v>
      </c>
      <c r="O6202" s="18">
        <v>1.6714</v>
      </c>
    </row>
    <row r="6203" spans="13:15" x14ac:dyDescent="0.35">
      <c r="M6203" s="18">
        <v>0.71499999999999997</v>
      </c>
      <c r="N6203" s="18">
        <v>7.3288000000000002</v>
      </c>
      <c r="O6203" s="18">
        <v>1.6521999999999999</v>
      </c>
    </row>
    <row r="6204" spans="13:15" x14ac:dyDescent="0.35">
      <c r="M6204" s="18">
        <v>1.1114999999999999</v>
      </c>
      <c r="N6204" s="18">
        <v>2.0253000000000001</v>
      </c>
      <c r="O6204" s="18">
        <v>1.6437999999999999</v>
      </c>
    </row>
    <row r="6205" spans="13:15" x14ac:dyDescent="0.35">
      <c r="M6205" s="18">
        <v>0.63460000000000005</v>
      </c>
      <c r="N6205" s="18">
        <v>6.1670999999999996</v>
      </c>
      <c r="O6205" s="18">
        <v>1.5978000000000001</v>
      </c>
    </row>
    <row r="6206" spans="13:15" x14ac:dyDescent="0.35">
      <c r="M6206" s="18">
        <v>1.0428999999999999</v>
      </c>
      <c r="N6206" s="18">
        <v>9.5335999999999999</v>
      </c>
      <c r="O6206" s="18">
        <v>1.6511</v>
      </c>
    </row>
    <row r="6207" spans="13:15" x14ac:dyDescent="0.35">
      <c r="M6207" s="18">
        <v>2.8748</v>
      </c>
      <c r="N6207" s="18">
        <v>1.3380000000000001</v>
      </c>
      <c r="O6207" s="18">
        <v>1.6134999999999999</v>
      </c>
    </row>
    <row r="6208" spans="13:15" x14ac:dyDescent="0.35">
      <c r="M6208" s="18">
        <v>0.38829999999999998</v>
      </c>
      <c r="N6208" s="18">
        <v>5.2009999999999996</v>
      </c>
      <c r="O6208" s="18">
        <v>1.5996999999999999</v>
      </c>
    </row>
    <row r="6209" spans="13:15" x14ac:dyDescent="0.35">
      <c r="M6209" s="18">
        <v>0.34489999999999998</v>
      </c>
      <c r="N6209" s="18">
        <v>7.5606999999999998</v>
      </c>
      <c r="O6209" s="18">
        <v>1.6172</v>
      </c>
    </row>
    <row r="6210" spans="13:15" x14ac:dyDescent="0.35">
      <c r="M6210" s="18">
        <v>1.0062</v>
      </c>
      <c r="N6210" s="18">
        <v>0.97909999999999997</v>
      </c>
      <c r="O6210" s="18">
        <v>1.6059000000000001</v>
      </c>
    </row>
    <row r="6211" spans="13:15" x14ac:dyDescent="0.35">
      <c r="M6211" s="18">
        <v>2.0598000000000001</v>
      </c>
      <c r="N6211" s="18">
        <v>8.2424999999999997</v>
      </c>
      <c r="O6211" s="18">
        <v>1.6025</v>
      </c>
    </row>
    <row r="6212" spans="13:15" x14ac:dyDescent="0.35">
      <c r="M6212" s="18">
        <v>0.90249999999999997</v>
      </c>
      <c r="N6212" s="18">
        <v>13.018800000000001</v>
      </c>
      <c r="O6212" s="18">
        <v>1.6147</v>
      </c>
    </row>
    <row r="6213" spans="13:15" x14ac:dyDescent="0.35">
      <c r="M6213" s="18">
        <v>2.8721999999999999</v>
      </c>
      <c r="N6213" s="18">
        <v>0.10059999999999999</v>
      </c>
      <c r="O6213" s="18">
        <v>1.5960000000000001</v>
      </c>
    </row>
    <row r="6214" spans="13:15" x14ac:dyDescent="0.35">
      <c r="M6214" s="18">
        <v>6.0162000000000004</v>
      </c>
      <c r="N6214" s="18">
        <v>0.38650000000000001</v>
      </c>
      <c r="O6214" s="18">
        <v>1.6162000000000001</v>
      </c>
    </row>
    <row r="6215" spans="13:15" x14ac:dyDescent="0.35">
      <c r="M6215" s="18">
        <v>0.1326</v>
      </c>
      <c r="N6215" s="18">
        <v>14.458399999999999</v>
      </c>
      <c r="O6215" s="18">
        <v>1.5962000000000001</v>
      </c>
    </row>
    <row r="6216" spans="13:15" x14ac:dyDescent="0.35">
      <c r="M6216" s="18">
        <v>2.4933999999999998</v>
      </c>
      <c r="N6216" s="18">
        <v>8.8828999999999994</v>
      </c>
      <c r="O6216" s="18">
        <v>1.6114999999999999</v>
      </c>
    </row>
    <row r="6217" spans="13:15" x14ac:dyDescent="0.35">
      <c r="M6217" s="18">
        <v>1.9801</v>
      </c>
      <c r="N6217" s="18">
        <v>1.034</v>
      </c>
      <c r="O6217" s="18">
        <v>1.6135999999999999</v>
      </c>
    </row>
    <row r="6218" spans="13:15" x14ac:dyDescent="0.35">
      <c r="M6218" s="18">
        <v>0.67430000000000001</v>
      </c>
      <c r="N6218" s="18">
        <v>9.8702000000000005</v>
      </c>
      <c r="O6218" s="18">
        <v>1.6281000000000001</v>
      </c>
    </row>
    <row r="6219" spans="13:15" x14ac:dyDescent="0.35">
      <c r="M6219" s="18">
        <v>1.3194999999999999</v>
      </c>
      <c r="N6219" s="18">
        <v>10.555099999999999</v>
      </c>
      <c r="O6219" s="18">
        <v>1.6305000000000001</v>
      </c>
    </row>
    <row r="6220" spans="13:15" x14ac:dyDescent="0.35">
      <c r="M6220" s="18">
        <v>1.4861</v>
      </c>
      <c r="N6220" s="18">
        <v>0.35049999999999998</v>
      </c>
      <c r="O6220" s="18">
        <v>1.6384000000000001</v>
      </c>
    </row>
    <row r="6221" spans="13:15" x14ac:dyDescent="0.35">
      <c r="M6221" s="18">
        <v>3.1313</v>
      </c>
      <c r="N6221" s="18">
        <v>3.8206000000000002</v>
      </c>
      <c r="O6221" s="18">
        <v>1.6391</v>
      </c>
    </row>
    <row r="6222" spans="13:15" x14ac:dyDescent="0.35">
      <c r="M6222" s="18">
        <v>0.33950000000000002</v>
      </c>
      <c r="N6222" s="18">
        <v>17.368300000000001</v>
      </c>
      <c r="O6222" s="18">
        <v>1.6437999999999999</v>
      </c>
    </row>
    <row r="6223" spans="13:15" x14ac:dyDescent="0.35">
      <c r="M6223" s="18">
        <v>3.8767</v>
      </c>
      <c r="N6223" s="18">
        <v>10.599299999999999</v>
      </c>
      <c r="O6223" s="18">
        <v>1.6483000000000001</v>
      </c>
    </row>
    <row r="6224" spans="13:15" x14ac:dyDescent="0.35">
      <c r="M6224" s="18">
        <v>2.4796999999999998</v>
      </c>
      <c r="N6224" s="18">
        <v>0.47760000000000002</v>
      </c>
      <c r="O6224" s="18">
        <v>1.6495</v>
      </c>
    </row>
    <row r="6225" spans="13:15" x14ac:dyDescent="0.35">
      <c r="M6225" s="18">
        <v>1.3292999999999999</v>
      </c>
      <c r="N6225" s="18">
        <v>10.071</v>
      </c>
      <c r="O6225" s="18">
        <v>1.6571</v>
      </c>
    </row>
    <row r="6226" spans="13:15" x14ac:dyDescent="0.35">
      <c r="M6226" s="18">
        <v>0.99219999999999997</v>
      </c>
      <c r="N6226" s="18">
        <v>14.972300000000001</v>
      </c>
      <c r="O6226" s="18">
        <v>1.661</v>
      </c>
    </row>
    <row r="6227" spans="13:15" x14ac:dyDescent="0.35">
      <c r="M6227" s="18">
        <v>2.7143999999999999</v>
      </c>
      <c r="N6227" s="18">
        <v>0.54649999999999999</v>
      </c>
      <c r="O6227" s="18">
        <v>1.6674</v>
      </c>
    </row>
    <row r="6228" spans="13:15" x14ac:dyDescent="0.35">
      <c r="M6228" s="18">
        <v>4.8089000000000004</v>
      </c>
      <c r="N6228" s="18">
        <v>0.80620000000000003</v>
      </c>
      <c r="O6228" s="18">
        <v>1.6715</v>
      </c>
    </row>
    <row r="6229" spans="13:15" x14ac:dyDescent="0.35">
      <c r="M6229" s="18">
        <v>0.1978</v>
      </c>
      <c r="N6229" s="18">
        <v>12.7044</v>
      </c>
      <c r="O6229" s="18">
        <v>1.6744000000000001</v>
      </c>
    </row>
    <row r="6230" spans="13:15" x14ac:dyDescent="0.35">
      <c r="M6230" s="18">
        <v>2.2652999999999999</v>
      </c>
      <c r="N6230" s="18">
        <v>1.5068999999999999</v>
      </c>
      <c r="O6230" s="18">
        <v>1.6737</v>
      </c>
    </row>
    <row r="6231" spans="13:15" x14ac:dyDescent="0.35">
      <c r="M6231" s="18">
        <v>2.3759000000000001</v>
      </c>
      <c r="N6231" s="18">
        <v>3.2282000000000002</v>
      </c>
      <c r="O6231" s="18">
        <v>1.6781999999999999</v>
      </c>
    </row>
    <row r="6232" spans="13:15" x14ac:dyDescent="0.35">
      <c r="M6232" s="18">
        <v>0.63460000000000005</v>
      </c>
      <c r="N6232" s="18">
        <v>14.884399999999999</v>
      </c>
      <c r="O6232" s="18">
        <v>1.6803999999999999</v>
      </c>
    </row>
    <row r="6233" spans="13:15" x14ac:dyDescent="0.35">
      <c r="M6233" s="18">
        <v>2.7561</v>
      </c>
      <c r="N6233" s="18">
        <v>0.94820000000000004</v>
      </c>
      <c r="O6233" s="18">
        <v>1.6825000000000001</v>
      </c>
    </row>
    <row r="6234" spans="13:15" x14ac:dyDescent="0.35">
      <c r="M6234" s="18">
        <v>4.7968999999999999</v>
      </c>
      <c r="N6234" s="18">
        <v>1.0809</v>
      </c>
      <c r="O6234" s="18">
        <v>1.6839999999999999</v>
      </c>
    </row>
    <row r="6235" spans="13:15" x14ac:dyDescent="0.35">
      <c r="M6235" s="18">
        <v>0.34079999999999999</v>
      </c>
      <c r="N6235" s="18">
        <v>11.095700000000001</v>
      </c>
      <c r="O6235" s="18">
        <v>1.6870000000000001</v>
      </c>
    </row>
    <row r="6236" spans="13:15" x14ac:dyDescent="0.35">
      <c r="M6236" s="18">
        <v>0.97840000000000005</v>
      </c>
      <c r="N6236" s="18">
        <v>10.4268</v>
      </c>
      <c r="O6236" s="18">
        <v>1.6871</v>
      </c>
    </row>
    <row r="6237" spans="13:15" x14ac:dyDescent="0.35">
      <c r="M6237" s="18">
        <v>1.3194999999999999</v>
      </c>
      <c r="N6237" s="18">
        <v>1.8701000000000001</v>
      </c>
      <c r="O6237" s="18">
        <v>1.6880999999999999</v>
      </c>
    </row>
    <row r="6238" spans="13:15" x14ac:dyDescent="0.35">
      <c r="M6238" s="18">
        <v>3.1974</v>
      </c>
      <c r="N6238" s="18">
        <v>5.5922000000000001</v>
      </c>
      <c r="O6238" s="18">
        <v>1.6889000000000001</v>
      </c>
    </row>
    <row r="6239" spans="13:15" x14ac:dyDescent="0.35">
      <c r="M6239" s="18">
        <v>0.59279999999999999</v>
      </c>
      <c r="N6239" s="18">
        <v>18.790500000000002</v>
      </c>
      <c r="O6239" s="18">
        <v>1.6895</v>
      </c>
    </row>
    <row r="6240" spans="13:15" x14ac:dyDescent="0.35">
      <c r="M6240" s="18">
        <v>3.7204999999999999</v>
      </c>
      <c r="N6240" s="18">
        <v>9.6992999999999991</v>
      </c>
      <c r="O6240" s="18">
        <v>1.6897</v>
      </c>
    </row>
    <row r="6241" spans="13:15" x14ac:dyDescent="0.35">
      <c r="M6241" s="18">
        <v>1.0266</v>
      </c>
      <c r="N6241" s="18">
        <v>1.2367999999999999</v>
      </c>
      <c r="O6241" s="18">
        <v>1.6890000000000001</v>
      </c>
    </row>
    <row r="6242" spans="13:15" x14ac:dyDescent="0.35">
      <c r="M6242" s="18">
        <v>2.1886999999999999</v>
      </c>
      <c r="N6242" s="18">
        <v>5.7183000000000002</v>
      </c>
      <c r="O6242" s="18">
        <v>1.6874</v>
      </c>
    </row>
    <row r="6243" spans="13:15" x14ac:dyDescent="0.35">
      <c r="M6243" s="18">
        <v>0.55179999999999996</v>
      </c>
      <c r="N6243" s="18">
        <v>17.169499999999999</v>
      </c>
      <c r="O6243" s="18">
        <v>1.6860999999999999</v>
      </c>
    </row>
    <row r="6244" spans="13:15" x14ac:dyDescent="0.35">
      <c r="M6244" s="18">
        <v>3.1863999999999999</v>
      </c>
      <c r="N6244" s="18">
        <v>10.235799999999999</v>
      </c>
      <c r="O6244" s="18">
        <v>1.6840999999999999</v>
      </c>
    </row>
    <row r="6245" spans="13:15" x14ac:dyDescent="0.35">
      <c r="M6245" s="18">
        <v>1.6036999999999999</v>
      </c>
      <c r="N6245" s="18">
        <v>1.2878000000000001</v>
      </c>
      <c r="O6245" s="18">
        <v>1.6831</v>
      </c>
    </row>
    <row r="6246" spans="13:15" x14ac:dyDescent="0.35">
      <c r="M6246" s="18">
        <v>0.92889999999999995</v>
      </c>
      <c r="N6246" s="18">
        <v>9.8262999999999998</v>
      </c>
      <c r="O6246" s="18">
        <v>1.6782999999999999</v>
      </c>
    </row>
    <row r="6247" spans="13:15" x14ac:dyDescent="0.35">
      <c r="M6247" s="18">
        <v>1.3095000000000001</v>
      </c>
      <c r="N6247" s="18">
        <v>11.0631</v>
      </c>
      <c r="O6247" s="18">
        <v>1.6661999999999999</v>
      </c>
    </row>
    <row r="6248" spans="13:15" x14ac:dyDescent="0.35">
      <c r="M6248" s="18">
        <v>2.1017000000000001</v>
      </c>
      <c r="N6248" s="18">
        <v>0.55640000000000001</v>
      </c>
      <c r="O6248" s="18">
        <v>1.6275999999999999</v>
      </c>
    </row>
    <row r="6249" spans="13:15" x14ac:dyDescent="0.35">
      <c r="M6249" s="18">
        <v>3.7410999999999999</v>
      </c>
      <c r="N6249" s="18">
        <v>5.5682</v>
      </c>
      <c r="O6249" s="18">
        <v>1.5855999999999999</v>
      </c>
    </row>
    <row r="6250" spans="13:15" x14ac:dyDescent="0.35">
      <c r="M6250" s="18">
        <v>0.32950000000000002</v>
      </c>
      <c r="N6250" s="18">
        <v>22.949400000000001</v>
      </c>
      <c r="O6250" s="18">
        <v>1.5150999999999999</v>
      </c>
    </row>
    <row r="6251" spans="13:15" x14ac:dyDescent="0.35">
      <c r="M6251" s="18">
        <v>4.9828000000000001</v>
      </c>
      <c r="N6251" s="18">
        <v>18.488700000000001</v>
      </c>
      <c r="O6251" s="18">
        <v>1.4378</v>
      </c>
    </row>
    <row r="6252" spans="13:15" x14ac:dyDescent="0.35">
      <c r="M6252" s="18">
        <v>4.1391</v>
      </c>
      <c r="N6252" s="18">
        <v>0.65620000000000001</v>
      </c>
      <c r="O6252" s="18">
        <v>1.3825000000000001</v>
      </c>
    </row>
    <row r="6253" spans="13:15" x14ac:dyDescent="0.35">
      <c r="M6253" s="18">
        <v>6.3132999999999999</v>
      </c>
      <c r="N6253" s="18">
        <v>0.1409</v>
      </c>
      <c r="O6253" s="18">
        <v>1.2922</v>
      </c>
    </row>
    <row r="6254" spans="13:15" x14ac:dyDescent="0.35">
      <c r="M6254" s="18">
        <v>0.52249999999999996</v>
      </c>
      <c r="N6254" s="18">
        <v>13.047000000000001</v>
      </c>
      <c r="O6254" s="18">
        <v>1.2481</v>
      </c>
    </row>
    <row r="6255" spans="13:15" x14ac:dyDescent="0.35">
      <c r="M6255" s="18">
        <v>2.4559000000000002</v>
      </c>
      <c r="N6255" s="18">
        <v>13.426600000000001</v>
      </c>
      <c r="O6255" s="18">
        <v>1.2282</v>
      </c>
    </row>
    <row r="6256" spans="13:15" x14ac:dyDescent="0.35">
      <c r="M6256" s="18">
        <v>3.1981999999999999</v>
      </c>
      <c r="N6256" s="18">
        <v>0.3987</v>
      </c>
      <c r="O6256" s="18">
        <v>1.2366999999999999</v>
      </c>
    </row>
    <row r="6257" spans="13:15" x14ac:dyDescent="0.35">
      <c r="M6257" s="18">
        <v>4.5507</v>
      </c>
      <c r="N6257" s="18">
        <v>1.8147</v>
      </c>
      <c r="O6257" s="18">
        <v>1.224</v>
      </c>
    </row>
    <row r="6258" spans="13:15" x14ac:dyDescent="0.35">
      <c r="M6258" s="18">
        <v>0.35199999999999998</v>
      </c>
      <c r="N6258" s="18">
        <v>14.614800000000001</v>
      </c>
      <c r="O6258" s="18">
        <v>1.2183999999999999</v>
      </c>
    </row>
    <row r="6259" spans="13:15" x14ac:dyDescent="0.35">
      <c r="M6259" s="18">
        <v>3.4655</v>
      </c>
      <c r="N6259" s="18">
        <v>8.0722000000000005</v>
      </c>
      <c r="O6259" s="18">
        <v>1.2076</v>
      </c>
    </row>
    <row r="6260" spans="13:15" x14ac:dyDescent="0.35">
      <c r="M6260" s="18">
        <v>2.8927999999999998</v>
      </c>
      <c r="N6260" s="18">
        <v>1.6520999999999999</v>
      </c>
      <c r="O6260" s="18">
        <v>1.2082999999999999</v>
      </c>
    </row>
    <row r="6261" spans="13:15" x14ac:dyDescent="0.35">
      <c r="M6261" s="18">
        <v>0.62929999999999997</v>
      </c>
      <c r="N6261" s="18">
        <v>7.5949</v>
      </c>
      <c r="O6261" s="18">
        <v>1.2024999999999999</v>
      </c>
    </row>
    <row r="6262" spans="13:15" x14ac:dyDescent="0.35">
      <c r="M6262" s="18">
        <v>1.2225999999999999</v>
      </c>
      <c r="N6262" s="18">
        <v>4.6955999999999998</v>
      </c>
      <c r="O6262" s="18">
        <v>1.1999</v>
      </c>
    </row>
    <row r="6263" spans="13:15" x14ac:dyDescent="0.35">
      <c r="M6263" s="18">
        <v>1.0294000000000001</v>
      </c>
      <c r="N6263" s="18">
        <v>6.5266000000000002</v>
      </c>
      <c r="O6263" s="18">
        <v>1.1935</v>
      </c>
    </row>
    <row r="6264" spans="13:15" x14ac:dyDescent="0.35">
      <c r="M6264" s="18">
        <v>0.86050000000000004</v>
      </c>
      <c r="N6264" s="18">
        <v>4.1436000000000002</v>
      </c>
      <c r="O6264" s="18">
        <v>1.1871</v>
      </c>
    </row>
    <row r="6265" spans="13:15" x14ac:dyDescent="0.35">
      <c r="M6265" s="18">
        <v>1.2686999999999999</v>
      </c>
      <c r="N6265" s="18">
        <v>5.2476000000000003</v>
      </c>
      <c r="O6265" s="18">
        <v>1.1831</v>
      </c>
    </row>
    <row r="6266" spans="13:15" x14ac:dyDescent="0.35">
      <c r="M6266" s="18">
        <v>0.96589999999999998</v>
      </c>
      <c r="N6266" s="18">
        <v>5.3346</v>
      </c>
      <c r="O6266" s="18">
        <v>1.1761999999999999</v>
      </c>
    </row>
    <row r="6267" spans="13:15" x14ac:dyDescent="0.35">
      <c r="M6267" s="18">
        <v>1.3873</v>
      </c>
      <c r="N6267" s="18">
        <v>3.8944000000000001</v>
      </c>
      <c r="O6267" s="18">
        <v>1.1708000000000001</v>
      </c>
    </row>
    <row r="6268" spans="13:15" x14ac:dyDescent="0.35">
      <c r="M6268" s="18">
        <v>0.50070000000000003</v>
      </c>
      <c r="N6268" s="18">
        <v>6.0560999999999998</v>
      </c>
      <c r="O6268" s="18">
        <v>1.1686000000000001</v>
      </c>
    </row>
    <row r="6269" spans="13:15" x14ac:dyDescent="0.35">
      <c r="M6269" s="18">
        <v>3.6896</v>
      </c>
      <c r="N6269" s="18">
        <v>1.3879999999999999</v>
      </c>
      <c r="O6269" s="18">
        <v>1.1782999999999999</v>
      </c>
    </row>
    <row r="6270" spans="13:15" x14ac:dyDescent="0.35">
      <c r="M6270" s="18">
        <v>0.81259999999999999</v>
      </c>
      <c r="N6270" s="18">
        <v>7.9301000000000004</v>
      </c>
      <c r="O6270" s="18">
        <v>1.1538999999999999</v>
      </c>
    </row>
    <row r="6271" spans="13:15" x14ac:dyDescent="0.35">
      <c r="M6271" s="18">
        <v>2.0703</v>
      </c>
      <c r="N6271" s="18">
        <v>1.4500999999999999</v>
      </c>
      <c r="O6271" s="18">
        <v>1.1581999999999999</v>
      </c>
    </row>
    <row r="6272" spans="13:15" x14ac:dyDescent="0.35">
      <c r="M6272" s="18">
        <v>2.3574999999999999</v>
      </c>
      <c r="N6272" s="18">
        <v>7.8189000000000002</v>
      </c>
      <c r="O6272" s="18">
        <v>1.1468</v>
      </c>
    </row>
    <row r="6273" spans="13:15" x14ac:dyDescent="0.35">
      <c r="M6273" s="18">
        <v>1.9615</v>
      </c>
      <c r="N6273" s="18">
        <v>6.8807999999999998</v>
      </c>
      <c r="O6273" s="18">
        <v>1.1427</v>
      </c>
    </row>
    <row r="6274" spans="13:15" x14ac:dyDescent="0.35">
      <c r="M6274" s="18">
        <v>4.3898999999999999</v>
      </c>
      <c r="N6274" s="18">
        <v>0.68640000000000001</v>
      </c>
      <c r="O6274" s="18">
        <v>1.1315999999999999</v>
      </c>
    </row>
    <row r="6275" spans="13:15" x14ac:dyDescent="0.35">
      <c r="M6275" s="18">
        <v>1.0659000000000001</v>
      </c>
      <c r="N6275" s="18">
        <v>10.2582</v>
      </c>
      <c r="O6275" s="18">
        <v>1.1201000000000001</v>
      </c>
    </row>
    <row r="6276" spans="13:15" x14ac:dyDescent="0.35">
      <c r="M6276" s="18">
        <v>2.8542000000000001</v>
      </c>
      <c r="N6276" s="18">
        <v>10.8139</v>
      </c>
      <c r="O6276" s="18">
        <v>1.1249</v>
      </c>
    </row>
    <row r="6277" spans="13:15" x14ac:dyDescent="0.35">
      <c r="M6277" s="18">
        <v>3.0110000000000001</v>
      </c>
      <c r="N6277" s="18">
        <v>1.0343</v>
      </c>
      <c r="O6277" s="18">
        <v>1.1317999999999999</v>
      </c>
    </row>
    <row r="6278" spans="13:15" x14ac:dyDescent="0.35">
      <c r="M6278" s="18">
        <v>3.8311000000000002</v>
      </c>
      <c r="N6278" s="18">
        <v>4.6044</v>
      </c>
      <c r="O6278" s="18">
        <v>1.1133</v>
      </c>
    </row>
    <row r="6279" spans="13:15" x14ac:dyDescent="0.35">
      <c r="M6279" s="18">
        <v>1.4793000000000001</v>
      </c>
      <c r="N6279" s="18">
        <v>8.1212999999999997</v>
      </c>
      <c r="O6279" s="18">
        <v>1.1077999999999999</v>
      </c>
    </row>
    <row r="6280" spans="13:15" x14ac:dyDescent="0.35">
      <c r="M6280" s="18">
        <v>4.6174999999999997</v>
      </c>
      <c r="N6280" s="18">
        <v>1.4069</v>
      </c>
      <c r="O6280" s="18">
        <v>1.1046</v>
      </c>
    </row>
    <row r="6281" spans="13:15" x14ac:dyDescent="0.35">
      <c r="M6281" s="18">
        <v>1.4239999999999999</v>
      </c>
      <c r="N6281" s="18">
        <v>6.3865999999999996</v>
      </c>
      <c r="O6281" s="18">
        <v>1.1008</v>
      </c>
    </row>
    <row r="6282" spans="13:15" x14ac:dyDescent="0.35">
      <c r="M6282" s="18">
        <v>2.25</v>
      </c>
      <c r="N6282" s="18">
        <v>3.3866000000000001</v>
      </c>
      <c r="O6282" s="18">
        <v>1.1052</v>
      </c>
    </row>
    <row r="6283" spans="13:15" x14ac:dyDescent="0.35">
      <c r="M6283" s="18">
        <v>4.7663000000000002</v>
      </c>
      <c r="N6283" s="18">
        <v>0.47799999999999998</v>
      </c>
      <c r="O6283" s="18">
        <v>1.0858000000000001</v>
      </c>
    </row>
    <row r="6284" spans="13:15" x14ac:dyDescent="0.35">
      <c r="M6284" s="18">
        <v>1.2597</v>
      </c>
      <c r="N6284" s="18">
        <v>9.5488</v>
      </c>
      <c r="O6284" s="18">
        <v>1.0934999999999999</v>
      </c>
    </row>
    <row r="6285" spans="13:15" x14ac:dyDescent="0.35">
      <c r="M6285" s="18">
        <v>4.4862000000000002</v>
      </c>
      <c r="N6285" s="18">
        <v>2.7273000000000001</v>
      </c>
      <c r="O6285" s="18">
        <v>1.0967</v>
      </c>
    </row>
    <row r="6286" spans="13:15" x14ac:dyDescent="0.35">
      <c r="M6286" s="18">
        <v>4.8437000000000001</v>
      </c>
      <c r="N6286" s="18">
        <v>0.50990000000000002</v>
      </c>
      <c r="O6286" s="18">
        <v>1.087</v>
      </c>
    </row>
    <row r="6287" spans="13:15" x14ac:dyDescent="0.35">
      <c r="M6287" s="18">
        <v>1.829</v>
      </c>
      <c r="N6287" s="18">
        <v>11.88</v>
      </c>
      <c r="O6287" s="18">
        <v>1.0904</v>
      </c>
    </row>
    <row r="6288" spans="13:15" x14ac:dyDescent="0.35">
      <c r="M6288" s="18">
        <v>4.8784000000000001</v>
      </c>
      <c r="N6288" s="18">
        <v>10.5337</v>
      </c>
      <c r="O6288" s="18">
        <v>1.0875999999999999</v>
      </c>
    </row>
    <row r="6289" spans="13:15" x14ac:dyDescent="0.35">
      <c r="M6289" s="18">
        <v>5.4935</v>
      </c>
      <c r="N6289" s="18">
        <v>0.93169999999999997</v>
      </c>
      <c r="O6289" s="18">
        <v>1.0786</v>
      </c>
    </row>
    <row r="6290" spans="13:15" x14ac:dyDescent="0.35">
      <c r="M6290" s="18">
        <v>3.3871000000000002</v>
      </c>
      <c r="N6290" s="18">
        <v>3.3144999999999998</v>
      </c>
      <c r="O6290" s="18">
        <v>1.0786</v>
      </c>
    </row>
    <row r="6291" spans="13:15" x14ac:dyDescent="0.35">
      <c r="M6291" s="18">
        <v>2.0461</v>
      </c>
      <c r="N6291" s="18">
        <v>6.4013999999999998</v>
      </c>
      <c r="O6291" s="18">
        <v>1.0669999999999999</v>
      </c>
    </row>
    <row r="6292" spans="13:15" x14ac:dyDescent="0.35">
      <c r="M6292" s="18">
        <v>3.0966</v>
      </c>
      <c r="N6292" s="18">
        <v>4.4138000000000002</v>
      </c>
      <c r="O6292" s="18">
        <v>1.0698000000000001</v>
      </c>
    </row>
    <row r="6293" spans="13:15" x14ac:dyDescent="0.35">
      <c r="M6293" s="18">
        <v>4.9634</v>
      </c>
      <c r="N6293" s="18">
        <v>1.2633000000000001</v>
      </c>
      <c r="O6293" s="18">
        <v>1.0616000000000001</v>
      </c>
    </row>
    <row r="6294" spans="13:15" x14ac:dyDescent="0.35">
      <c r="M6294" s="18">
        <v>2.2206000000000001</v>
      </c>
      <c r="N6294" s="18">
        <v>9.2751000000000001</v>
      </c>
      <c r="O6294" s="18">
        <v>1.0658000000000001</v>
      </c>
    </row>
    <row r="6295" spans="13:15" x14ac:dyDescent="0.35">
      <c r="M6295" s="18">
        <v>5.1151</v>
      </c>
      <c r="N6295" s="18">
        <v>2.1478999999999999</v>
      </c>
      <c r="O6295" s="18">
        <v>1.0622</v>
      </c>
    </row>
    <row r="6296" spans="13:15" x14ac:dyDescent="0.35">
      <c r="M6296" s="18">
        <v>8.1328999999999994</v>
      </c>
      <c r="N6296" s="18">
        <v>0.31330000000000002</v>
      </c>
      <c r="O6296" s="18">
        <v>1.0592999999999999</v>
      </c>
    </row>
    <row r="6297" spans="13:15" x14ac:dyDescent="0.35">
      <c r="M6297" s="18">
        <v>2.6714000000000002</v>
      </c>
      <c r="N6297" s="18">
        <v>8.1783999999999999</v>
      </c>
      <c r="O6297" s="18">
        <v>1.0563</v>
      </c>
    </row>
    <row r="6298" spans="13:15" x14ac:dyDescent="0.35">
      <c r="M6298" s="18">
        <v>3.9035000000000002</v>
      </c>
      <c r="N6298" s="18">
        <v>12.494300000000001</v>
      </c>
      <c r="O6298" s="18">
        <v>1.0488999999999999</v>
      </c>
    </row>
    <row r="6299" spans="13:15" x14ac:dyDescent="0.35">
      <c r="M6299" s="18">
        <v>4.8063000000000002</v>
      </c>
      <c r="N6299" s="18">
        <v>2.0699000000000001</v>
      </c>
      <c r="O6299" s="18">
        <v>1.0488999999999999</v>
      </c>
    </row>
    <row r="6300" spans="13:15" x14ac:dyDescent="0.35">
      <c r="M6300" s="18">
        <v>6.9303999999999997</v>
      </c>
      <c r="N6300" s="18">
        <v>6.3399999999999998E-2</v>
      </c>
      <c r="O6300" s="18">
        <v>1.0548</v>
      </c>
    </row>
    <row r="6301" spans="13:15" x14ac:dyDescent="0.35">
      <c r="M6301" s="18">
        <v>6.2994000000000003</v>
      </c>
      <c r="N6301" s="18">
        <v>2.9952000000000001</v>
      </c>
      <c r="O6301" s="18">
        <v>1.0485</v>
      </c>
    </row>
    <row r="6302" spans="13:15" x14ac:dyDescent="0.35">
      <c r="M6302" s="18">
        <v>2.1343000000000001</v>
      </c>
      <c r="N6302" s="18">
        <v>9.9891000000000005</v>
      </c>
      <c r="O6302" s="18">
        <v>1.0529999999999999</v>
      </c>
    </row>
    <row r="6303" spans="13:15" x14ac:dyDescent="0.35">
      <c r="M6303" s="18">
        <v>4.6570999999999998</v>
      </c>
      <c r="N6303" s="18">
        <v>2.5093999999999999</v>
      </c>
      <c r="O6303" s="18">
        <v>1.0578000000000001</v>
      </c>
    </row>
    <row r="6304" spans="13:15" x14ac:dyDescent="0.35">
      <c r="M6304" s="18">
        <v>6.8486000000000002</v>
      </c>
      <c r="N6304" s="18">
        <v>0.57709999999999995</v>
      </c>
      <c r="O6304" s="18">
        <v>1.0728</v>
      </c>
    </row>
    <row r="6305" spans="13:15" x14ac:dyDescent="0.35">
      <c r="M6305" s="18">
        <v>3.5583999999999998</v>
      </c>
      <c r="N6305" s="18">
        <v>6.7241</v>
      </c>
      <c r="O6305" s="18">
        <v>1.0702</v>
      </c>
    </row>
    <row r="6306" spans="13:15" x14ac:dyDescent="0.35">
      <c r="M6306" s="18">
        <v>3.7237</v>
      </c>
      <c r="N6306" s="18">
        <v>6.9046000000000003</v>
      </c>
      <c r="O6306" s="18">
        <v>1.0803</v>
      </c>
    </row>
    <row r="6307" spans="13:15" x14ac:dyDescent="0.35">
      <c r="M6307" s="18">
        <v>4.8539000000000003</v>
      </c>
      <c r="N6307" s="18">
        <v>3.5488</v>
      </c>
      <c r="O6307" s="18">
        <v>1.0794999999999999</v>
      </c>
    </row>
    <row r="6308" spans="13:15" x14ac:dyDescent="0.35">
      <c r="M6308" s="18">
        <v>5.0330000000000004</v>
      </c>
      <c r="N6308" s="18">
        <v>2.0299</v>
      </c>
      <c r="O6308" s="18">
        <v>1.0989</v>
      </c>
    </row>
    <row r="6309" spans="13:15" x14ac:dyDescent="0.35">
      <c r="M6309" s="18">
        <v>4.1349</v>
      </c>
      <c r="N6309" s="18">
        <v>2.2848999999999999</v>
      </c>
      <c r="O6309" s="18">
        <v>1.0966</v>
      </c>
    </row>
    <row r="6310" spans="13:15" x14ac:dyDescent="0.35">
      <c r="M6310" s="18">
        <v>2.9998</v>
      </c>
      <c r="N6310" s="18">
        <v>7.1916000000000002</v>
      </c>
      <c r="O6310" s="18">
        <v>1.0954999999999999</v>
      </c>
    </row>
    <row r="6311" spans="13:15" x14ac:dyDescent="0.35">
      <c r="M6311" s="18">
        <v>4.4008000000000003</v>
      </c>
      <c r="N6311" s="18">
        <v>4.593</v>
      </c>
      <c r="O6311" s="18">
        <v>1.1132</v>
      </c>
    </row>
    <row r="6312" spans="13:15" x14ac:dyDescent="0.35">
      <c r="M6312" s="18">
        <v>5.3297999999999996</v>
      </c>
      <c r="N6312" s="18">
        <v>2.8588</v>
      </c>
      <c r="O6312" s="18">
        <v>1.1079000000000001</v>
      </c>
    </row>
    <row r="6313" spans="13:15" x14ac:dyDescent="0.35">
      <c r="M6313" s="18">
        <v>4.3761000000000001</v>
      </c>
      <c r="N6313" s="18">
        <v>3.8818000000000001</v>
      </c>
      <c r="O6313" s="18">
        <v>1.1187</v>
      </c>
    </row>
    <row r="6314" spans="13:15" x14ac:dyDescent="0.35">
      <c r="M6314" s="18">
        <v>4.2195</v>
      </c>
      <c r="N6314" s="18">
        <v>4.4710999999999999</v>
      </c>
      <c r="O6314" s="18">
        <v>1.1379999999999999</v>
      </c>
    </row>
    <row r="6315" spans="13:15" x14ac:dyDescent="0.35">
      <c r="M6315" s="18">
        <v>4.4592999999999998</v>
      </c>
      <c r="N6315" s="18">
        <v>3.5657999999999999</v>
      </c>
      <c r="O6315" s="18">
        <v>1.1348</v>
      </c>
    </row>
    <row r="6316" spans="13:15" x14ac:dyDescent="0.35">
      <c r="M6316" s="18">
        <v>4.7146999999999997</v>
      </c>
      <c r="N6316" s="18">
        <v>3.0171999999999999</v>
      </c>
      <c r="O6316" s="18">
        <v>1.1386000000000001</v>
      </c>
    </row>
    <row r="6317" spans="13:15" x14ac:dyDescent="0.35">
      <c r="M6317" s="18">
        <v>3.3992</v>
      </c>
      <c r="N6317" s="18">
        <v>5.2685000000000004</v>
      </c>
      <c r="O6317" s="18">
        <v>1.1476</v>
      </c>
    </row>
    <row r="6318" spans="13:15" x14ac:dyDescent="0.35">
      <c r="M6318" s="18">
        <v>5.3692000000000002</v>
      </c>
      <c r="N6318" s="18">
        <v>3.4651999999999998</v>
      </c>
      <c r="O6318" s="18">
        <v>1.1484000000000001</v>
      </c>
    </row>
    <row r="6319" spans="13:15" x14ac:dyDescent="0.35">
      <c r="M6319" s="18">
        <v>6.5445000000000002</v>
      </c>
      <c r="N6319" s="18">
        <v>1.3023</v>
      </c>
      <c r="O6319" s="18">
        <v>1.1540999999999999</v>
      </c>
    </row>
    <row r="6320" spans="13:15" x14ac:dyDescent="0.35">
      <c r="M6320" s="18">
        <v>7.0125000000000002</v>
      </c>
      <c r="N6320" s="18">
        <v>5.3704000000000001</v>
      </c>
      <c r="O6320" s="18">
        <v>1.1754</v>
      </c>
    </row>
    <row r="6321" spans="13:15" x14ac:dyDescent="0.35">
      <c r="M6321" s="18">
        <v>3.5569999999999999</v>
      </c>
      <c r="N6321" s="18">
        <v>7.4763999999999999</v>
      </c>
      <c r="O6321" s="18">
        <v>1.1633</v>
      </c>
    </row>
    <row r="6322" spans="13:15" x14ac:dyDescent="0.35">
      <c r="M6322" s="18">
        <v>6.7226999999999997</v>
      </c>
      <c r="N6322" s="18">
        <v>2.1835</v>
      </c>
      <c r="O6322" s="18">
        <v>1.1831</v>
      </c>
    </row>
    <row r="6323" spans="13:15" x14ac:dyDescent="0.35">
      <c r="M6323" s="18">
        <v>4.6902999999999997</v>
      </c>
      <c r="N6323" s="18">
        <v>3.1579999999999999</v>
      </c>
      <c r="O6323" s="18">
        <v>1.1835</v>
      </c>
    </row>
    <row r="6324" spans="13:15" x14ac:dyDescent="0.35">
      <c r="M6324" s="18">
        <v>4.1605999999999996</v>
      </c>
      <c r="N6324" s="18">
        <v>4.2370000000000001</v>
      </c>
      <c r="O6324" s="18">
        <v>1.1879999999999999</v>
      </c>
    </row>
    <row r="6325" spans="13:15" x14ac:dyDescent="0.35">
      <c r="M6325" s="18">
        <v>4.8353999999999999</v>
      </c>
      <c r="N6325" s="18">
        <v>3.6312000000000002</v>
      </c>
      <c r="O6325" s="18">
        <v>1.204</v>
      </c>
    </row>
    <row r="6326" spans="13:15" x14ac:dyDescent="0.35">
      <c r="M6326" s="18">
        <v>3.8559999999999999</v>
      </c>
      <c r="N6326" s="18">
        <v>4.8227000000000002</v>
      </c>
      <c r="O6326" s="18">
        <v>1.2038</v>
      </c>
    </row>
    <row r="6327" spans="13:15" x14ac:dyDescent="0.35">
      <c r="M6327" s="18">
        <v>5.1462000000000003</v>
      </c>
      <c r="N6327" s="18">
        <v>3.9496000000000002</v>
      </c>
      <c r="O6327" s="18">
        <v>1.2149000000000001</v>
      </c>
    </row>
    <row r="6328" spans="13:15" x14ac:dyDescent="0.35">
      <c r="M6328" s="18">
        <v>4.6589</v>
      </c>
      <c r="N6328" s="18">
        <v>2.9794999999999998</v>
      </c>
      <c r="O6328" s="18">
        <v>1.2123999999999999</v>
      </c>
    </row>
    <row r="6329" spans="13:15" x14ac:dyDescent="0.35">
      <c r="M6329" s="18">
        <v>5.1516000000000002</v>
      </c>
      <c r="N6329" s="18">
        <v>3.0863999999999998</v>
      </c>
      <c r="O6329" s="18">
        <v>1.2202</v>
      </c>
    </row>
    <row r="6330" spans="13:15" x14ac:dyDescent="0.35">
      <c r="M6330" s="18">
        <v>4.0202999999999998</v>
      </c>
      <c r="N6330" s="18">
        <v>4.3037999999999998</v>
      </c>
      <c r="O6330" s="18">
        <v>1.2181</v>
      </c>
    </row>
    <row r="6331" spans="13:15" x14ac:dyDescent="0.35">
      <c r="M6331" s="18">
        <v>5.5701000000000001</v>
      </c>
      <c r="N6331" s="18">
        <v>4.6496000000000004</v>
      </c>
      <c r="O6331" s="18">
        <v>1.2325999999999999</v>
      </c>
    </row>
    <row r="6332" spans="13:15" x14ac:dyDescent="0.35">
      <c r="M6332" s="18">
        <v>4.6357999999999997</v>
      </c>
      <c r="N6332" s="18">
        <v>2.8477999999999999</v>
      </c>
      <c r="O6332" s="18">
        <v>1.2292000000000001</v>
      </c>
    </row>
    <row r="6333" spans="13:15" x14ac:dyDescent="0.35">
      <c r="M6333" s="18">
        <v>5.6692</v>
      </c>
      <c r="N6333" s="18">
        <v>1.8772</v>
      </c>
      <c r="O6333" s="18">
        <v>1.2413000000000001</v>
      </c>
    </row>
    <row r="6334" spans="13:15" x14ac:dyDescent="0.35">
      <c r="M6334" s="18">
        <v>4.9160000000000004</v>
      </c>
      <c r="N6334" s="18">
        <v>1.7171000000000001</v>
      </c>
      <c r="O6334" s="18">
        <v>1.2525999999999999</v>
      </c>
    </row>
    <row r="6335" spans="13:15" x14ac:dyDescent="0.35">
      <c r="M6335" s="18">
        <v>3.9805999999999999</v>
      </c>
      <c r="N6335" s="18">
        <v>6.1555</v>
      </c>
      <c r="O6335" s="18">
        <v>1.2421</v>
      </c>
    </row>
    <row r="6336" spans="13:15" x14ac:dyDescent="0.35">
      <c r="M6336" s="18">
        <v>4.6535000000000002</v>
      </c>
      <c r="N6336" s="18">
        <v>4.0164999999999997</v>
      </c>
      <c r="O6336" s="18">
        <v>1.2553000000000001</v>
      </c>
    </row>
    <row r="6337" spans="13:15" x14ac:dyDescent="0.35">
      <c r="M6337" s="18">
        <v>6.1280000000000001</v>
      </c>
      <c r="N6337" s="18">
        <v>1.5743</v>
      </c>
      <c r="O6337" s="18">
        <v>1.2605999999999999</v>
      </c>
    </row>
    <row r="6338" spans="13:15" x14ac:dyDescent="0.35">
      <c r="M6338" s="18">
        <v>3.7522000000000002</v>
      </c>
      <c r="N6338" s="18">
        <v>4.968</v>
      </c>
      <c r="O6338" s="18">
        <v>1.2575000000000001</v>
      </c>
    </row>
    <row r="6339" spans="13:15" x14ac:dyDescent="0.35">
      <c r="M6339" s="18">
        <v>3.4845999999999999</v>
      </c>
      <c r="N6339" s="18">
        <v>5.0385999999999997</v>
      </c>
      <c r="O6339" s="18">
        <v>1.2616000000000001</v>
      </c>
    </row>
    <row r="6340" spans="13:15" x14ac:dyDescent="0.35">
      <c r="M6340" s="18">
        <v>6.9969999999999999</v>
      </c>
      <c r="N6340" s="18">
        <v>0.7258</v>
      </c>
      <c r="O6340" s="18">
        <v>1.2636000000000001</v>
      </c>
    </row>
    <row r="6341" spans="13:15" x14ac:dyDescent="0.35">
      <c r="M6341" s="18">
        <v>2.9853000000000001</v>
      </c>
      <c r="N6341" s="18">
        <v>4.3040000000000003</v>
      </c>
      <c r="O6341" s="18">
        <v>1.2788999999999999</v>
      </c>
    </row>
    <row r="6342" spans="13:15" x14ac:dyDescent="0.35">
      <c r="M6342" s="18">
        <v>3.2113</v>
      </c>
      <c r="N6342" s="18">
        <v>5.3376000000000001</v>
      </c>
      <c r="O6342" s="18">
        <v>1.2743</v>
      </c>
    </row>
    <row r="6343" spans="13:15" x14ac:dyDescent="0.35">
      <c r="M6343" s="18">
        <v>4.5214999999999996</v>
      </c>
      <c r="N6343" s="18">
        <v>2.3832</v>
      </c>
      <c r="O6343" s="18">
        <v>1.2770999999999999</v>
      </c>
    </row>
    <row r="6344" spans="13:15" x14ac:dyDescent="0.35">
      <c r="M6344" s="18">
        <v>4.4103000000000003</v>
      </c>
      <c r="N6344" s="18">
        <v>3.9980000000000002</v>
      </c>
      <c r="O6344" s="18">
        <v>1.28</v>
      </c>
    </row>
    <row r="6345" spans="13:15" x14ac:dyDescent="0.35">
      <c r="M6345" s="18">
        <v>3.2913999999999999</v>
      </c>
      <c r="N6345" s="18">
        <v>6.5955000000000004</v>
      </c>
      <c r="O6345" s="18">
        <v>1.2878000000000001</v>
      </c>
    </row>
    <row r="6346" spans="13:15" x14ac:dyDescent="0.35">
      <c r="M6346" s="18">
        <v>4.4431000000000003</v>
      </c>
      <c r="N6346" s="18">
        <v>1.8061</v>
      </c>
      <c r="O6346" s="18">
        <v>1.2908999999999999</v>
      </c>
    </row>
    <row r="6347" spans="13:15" x14ac:dyDescent="0.35">
      <c r="M6347" s="18">
        <v>4.3327999999999998</v>
      </c>
      <c r="N6347" s="18">
        <v>2.2181999999999999</v>
      </c>
      <c r="O6347" s="18">
        <v>1.3032999999999999</v>
      </c>
    </row>
    <row r="6348" spans="13:15" x14ac:dyDescent="0.35">
      <c r="M6348" s="18">
        <v>2.5626000000000002</v>
      </c>
      <c r="N6348" s="18">
        <v>6.3338999999999999</v>
      </c>
      <c r="O6348" s="18">
        <v>1.3111999999999999</v>
      </c>
    </row>
    <row r="6349" spans="13:15" x14ac:dyDescent="0.35">
      <c r="M6349" s="18">
        <v>2.8504</v>
      </c>
      <c r="N6349" s="18">
        <v>3.1177000000000001</v>
      </c>
      <c r="O6349" s="18">
        <v>1.3</v>
      </c>
    </row>
    <row r="6350" spans="13:15" x14ac:dyDescent="0.35">
      <c r="M6350" s="18">
        <v>6.3863000000000003</v>
      </c>
      <c r="N6350" s="18">
        <v>0.50080000000000002</v>
      </c>
      <c r="O6350" s="18">
        <v>1.3139000000000001</v>
      </c>
    </row>
    <row r="6351" spans="13:15" x14ac:dyDescent="0.35">
      <c r="M6351" s="18">
        <v>2.2002999999999999</v>
      </c>
      <c r="N6351" s="18">
        <v>9.7317999999999998</v>
      </c>
      <c r="O6351" s="18">
        <v>1.3136000000000001</v>
      </c>
    </row>
    <row r="6352" spans="13:15" x14ac:dyDescent="0.35">
      <c r="M6352" s="18">
        <v>4.1353</v>
      </c>
      <c r="N6352" s="18">
        <v>14.026</v>
      </c>
      <c r="O6352" s="18">
        <v>1.3055000000000001</v>
      </c>
    </row>
    <row r="6353" spans="13:15" x14ac:dyDescent="0.35">
      <c r="M6353" s="18">
        <v>5.8307000000000002</v>
      </c>
      <c r="N6353" s="18">
        <v>1.8318000000000001</v>
      </c>
      <c r="O6353" s="18">
        <v>1.3223</v>
      </c>
    </row>
    <row r="6354" spans="13:15" x14ac:dyDescent="0.35">
      <c r="M6354" s="18">
        <v>5.8021000000000003</v>
      </c>
      <c r="N6354" s="18">
        <v>0.1023</v>
      </c>
      <c r="O6354" s="18">
        <v>1.3165</v>
      </c>
    </row>
    <row r="6355" spans="13:15" x14ac:dyDescent="0.35">
      <c r="M6355" s="18">
        <v>2.5918000000000001</v>
      </c>
      <c r="N6355" s="18">
        <v>9.8736999999999995</v>
      </c>
      <c r="O6355" s="18">
        <v>1.3102</v>
      </c>
    </row>
    <row r="6356" spans="13:15" x14ac:dyDescent="0.35">
      <c r="M6356" s="18">
        <v>3.7187999999999999</v>
      </c>
      <c r="N6356" s="18">
        <v>17.956600000000002</v>
      </c>
      <c r="O6356" s="18">
        <v>1.3183</v>
      </c>
    </row>
    <row r="6357" spans="13:15" x14ac:dyDescent="0.35">
      <c r="M6357" s="18">
        <v>6.4507000000000003</v>
      </c>
      <c r="N6357" s="18">
        <v>6.5331999999999999</v>
      </c>
      <c r="O6357" s="18">
        <v>1.329</v>
      </c>
    </row>
    <row r="6358" spans="13:15" x14ac:dyDescent="0.35">
      <c r="M6358" s="18">
        <v>6.4313000000000002</v>
      </c>
      <c r="N6358" s="18">
        <v>6.3500000000000001E-2</v>
      </c>
      <c r="O6358" s="18">
        <v>1.3229</v>
      </c>
    </row>
    <row r="6359" spans="13:15" x14ac:dyDescent="0.35">
      <c r="M6359" s="18">
        <v>3.1671999999999998</v>
      </c>
      <c r="N6359" s="18">
        <v>8.6913</v>
      </c>
      <c r="O6359" s="18">
        <v>1.325</v>
      </c>
    </row>
    <row r="6360" spans="13:15" x14ac:dyDescent="0.35">
      <c r="M6360" s="18">
        <v>3.3464999999999998</v>
      </c>
      <c r="N6360" s="18">
        <v>14.081</v>
      </c>
      <c r="O6360" s="18">
        <v>1.319</v>
      </c>
    </row>
    <row r="6361" spans="13:15" x14ac:dyDescent="0.35">
      <c r="M6361" s="18">
        <v>4.3224999999999998</v>
      </c>
      <c r="N6361" s="18">
        <v>4.2645</v>
      </c>
      <c r="O6361" s="18">
        <v>1.3246</v>
      </c>
    </row>
    <row r="6362" spans="13:15" x14ac:dyDescent="0.35">
      <c r="M6362" s="18">
        <v>5.2847999999999997</v>
      </c>
      <c r="N6362" s="18">
        <v>4.6699999999999998E-2</v>
      </c>
      <c r="O6362" s="18">
        <v>1.3176000000000001</v>
      </c>
    </row>
    <row r="6363" spans="13:15" x14ac:dyDescent="0.35">
      <c r="M6363" s="18">
        <v>3.2223000000000002</v>
      </c>
      <c r="N6363" s="18">
        <v>9.3649000000000004</v>
      </c>
      <c r="O6363" s="18">
        <v>1.3261000000000001</v>
      </c>
    </row>
    <row r="6364" spans="13:15" x14ac:dyDescent="0.35">
      <c r="M6364" s="18">
        <v>3.1469</v>
      </c>
      <c r="N6364" s="18">
        <v>14.515700000000001</v>
      </c>
      <c r="O6364" s="18">
        <v>1.3184</v>
      </c>
    </row>
    <row r="6365" spans="13:15" x14ac:dyDescent="0.35">
      <c r="M6365" s="18">
        <v>5.9180000000000001</v>
      </c>
      <c r="N6365" s="18">
        <v>0.34260000000000002</v>
      </c>
      <c r="O6365" s="18">
        <v>1.3203</v>
      </c>
    </row>
    <row r="6366" spans="13:15" x14ac:dyDescent="0.35">
      <c r="M6366" s="18">
        <v>6.0072999999999999</v>
      </c>
      <c r="N6366" s="18">
        <v>4.9299999999999997E-2</v>
      </c>
      <c r="O6366" s="18">
        <v>1.3414999999999999</v>
      </c>
    </row>
    <row r="6367" spans="13:15" x14ac:dyDescent="0.35">
      <c r="M6367" s="18">
        <v>1.6220000000000001</v>
      </c>
      <c r="N6367" s="18">
        <v>12.303000000000001</v>
      </c>
      <c r="O6367" s="18">
        <v>1.3196000000000001</v>
      </c>
    </row>
    <row r="6368" spans="13:15" x14ac:dyDescent="0.35">
      <c r="M6368" s="18">
        <v>3.2578999999999998</v>
      </c>
      <c r="N6368" s="18">
        <v>22.375299999999999</v>
      </c>
      <c r="O6368" s="18">
        <v>1.3279000000000001</v>
      </c>
    </row>
    <row r="6369" spans="13:15" x14ac:dyDescent="0.35">
      <c r="M6369" s="18">
        <v>6.7876000000000003</v>
      </c>
      <c r="N6369" s="18">
        <v>17.213100000000001</v>
      </c>
      <c r="O6369" s="18">
        <v>1.3305</v>
      </c>
    </row>
    <row r="6370" spans="13:15" x14ac:dyDescent="0.35">
      <c r="M6370" s="18">
        <v>4.2013999999999996</v>
      </c>
      <c r="N6370" s="18">
        <v>1.0166999999999999</v>
      </c>
      <c r="O6370" s="18">
        <v>1.3251999999999999</v>
      </c>
    </row>
    <row r="6371" spans="13:15" x14ac:dyDescent="0.35">
      <c r="M6371" s="18">
        <v>4.8490000000000002</v>
      </c>
      <c r="N6371" s="18">
        <v>0.10340000000000001</v>
      </c>
      <c r="O6371" s="18">
        <v>1.3239000000000001</v>
      </c>
    </row>
    <row r="6372" spans="13:15" x14ac:dyDescent="0.35">
      <c r="M6372" s="18">
        <v>1.0038</v>
      </c>
      <c r="N6372" s="18">
        <v>11.507300000000001</v>
      </c>
      <c r="O6372" s="18">
        <v>1.3190999999999999</v>
      </c>
    </row>
    <row r="6373" spans="13:15" x14ac:dyDescent="0.35">
      <c r="M6373" s="18">
        <v>2.6818</v>
      </c>
      <c r="N6373" s="18">
        <v>17.967099999999999</v>
      </c>
      <c r="O6373" s="18">
        <v>1.3258000000000001</v>
      </c>
    </row>
    <row r="6374" spans="13:15" x14ac:dyDescent="0.35">
      <c r="M6374" s="18">
        <v>4.5364000000000004</v>
      </c>
      <c r="N6374" s="18">
        <v>11.4246</v>
      </c>
      <c r="O6374" s="18">
        <v>1.3248</v>
      </c>
    </row>
    <row r="6375" spans="13:15" x14ac:dyDescent="0.35">
      <c r="M6375" s="18">
        <v>3.7669000000000001</v>
      </c>
      <c r="N6375" s="18">
        <v>6.0699999999999997E-2</v>
      </c>
      <c r="O6375" s="18">
        <v>1.3145</v>
      </c>
    </row>
    <row r="6376" spans="13:15" x14ac:dyDescent="0.35">
      <c r="M6376" s="18">
        <v>5.5236000000000001</v>
      </c>
      <c r="N6376" s="18">
        <v>1.5464</v>
      </c>
      <c r="O6376" s="18">
        <v>1.3240000000000001</v>
      </c>
    </row>
    <row r="6377" spans="13:15" x14ac:dyDescent="0.35">
      <c r="M6377" s="18">
        <v>0.49819999999999998</v>
      </c>
      <c r="N6377" s="18">
        <v>14.9247</v>
      </c>
      <c r="O6377" s="18">
        <v>1.3106</v>
      </c>
    </row>
    <row r="6378" spans="13:15" x14ac:dyDescent="0.35">
      <c r="M6378" s="18">
        <v>4.5548999999999999</v>
      </c>
      <c r="N6378" s="18">
        <v>7.7190000000000003</v>
      </c>
      <c r="O6378" s="18">
        <v>1.321</v>
      </c>
    </row>
    <row r="6379" spans="13:15" x14ac:dyDescent="0.35">
      <c r="M6379" s="18">
        <v>4.2439999999999998</v>
      </c>
      <c r="N6379" s="18">
        <v>3.2399999999999998E-2</v>
      </c>
      <c r="O6379" s="18">
        <v>1.3059000000000001</v>
      </c>
    </row>
    <row r="6380" spans="13:15" x14ac:dyDescent="0.35">
      <c r="M6380" s="18">
        <v>3.4419</v>
      </c>
      <c r="N6380" s="18">
        <v>7.5994000000000002</v>
      </c>
      <c r="O6380" s="18">
        <v>1.3062</v>
      </c>
    </row>
    <row r="6381" spans="13:15" x14ac:dyDescent="0.35">
      <c r="M6381" s="18">
        <v>1.1415</v>
      </c>
      <c r="N6381" s="18">
        <v>18.085100000000001</v>
      </c>
      <c r="O6381" s="18">
        <v>1.3073999999999999</v>
      </c>
    </row>
    <row r="6382" spans="13:15" x14ac:dyDescent="0.35">
      <c r="M6382" s="18">
        <v>6.3826999999999998</v>
      </c>
      <c r="N6382" s="18">
        <v>4.2862</v>
      </c>
      <c r="O6382" s="18">
        <v>1.3131999999999999</v>
      </c>
    </row>
    <row r="6383" spans="13:15" x14ac:dyDescent="0.35">
      <c r="M6383" s="18">
        <v>1.8774</v>
      </c>
      <c r="N6383" s="18">
        <v>0.6744</v>
      </c>
      <c r="O6383" s="18">
        <v>1.2918000000000001</v>
      </c>
    </row>
    <row r="6384" spans="13:15" x14ac:dyDescent="0.35">
      <c r="M6384" s="18">
        <v>0.40810000000000002</v>
      </c>
      <c r="N6384" s="18">
        <v>6.6872999999999996</v>
      </c>
      <c r="O6384" s="18">
        <v>1.3131999999999999</v>
      </c>
    </row>
    <row r="6385" spans="13:15" x14ac:dyDescent="0.35">
      <c r="M6385" s="18">
        <v>1.4120999999999999</v>
      </c>
      <c r="N6385" s="18">
        <v>6.0838999999999999</v>
      </c>
      <c r="O6385" s="18">
        <v>1.3050999999999999</v>
      </c>
    </row>
    <row r="6386" spans="13:15" x14ac:dyDescent="0.35">
      <c r="M6386" s="18">
        <v>0.74690000000000001</v>
      </c>
      <c r="N6386" s="18">
        <v>1.5394000000000001</v>
      </c>
      <c r="O6386" s="18">
        <v>1.3035000000000001</v>
      </c>
    </row>
    <row r="6387" spans="13:15" x14ac:dyDescent="0.35">
      <c r="M6387" s="18">
        <v>1.6282000000000001</v>
      </c>
      <c r="N6387" s="18">
        <v>6.1116999999999999</v>
      </c>
      <c r="O6387" s="18">
        <v>1.2934000000000001</v>
      </c>
    </row>
    <row r="6388" spans="13:15" x14ac:dyDescent="0.35">
      <c r="M6388" s="18">
        <v>0.84889999999999999</v>
      </c>
      <c r="N6388" s="18">
        <v>14.0059</v>
      </c>
      <c r="O6388" s="18">
        <v>1.2823</v>
      </c>
    </row>
    <row r="6389" spans="13:15" x14ac:dyDescent="0.35">
      <c r="M6389" s="18">
        <v>3.9737</v>
      </c>
      <c r="N6389" s="18">
        <v>2.0943999999999998</v>
      </c>
      <c r="O6389" s="18">
        <v>1.2916000000000001</v>
      </c>
    </row>
    <row r="6390" spans="13:15" x14ac:dyDescent="0.35">
      <c r="M6390" s="18">
        <v>2.5421999999999998</v>
      </c>
      <c r="N6390" s="18">
        <v>3.0729000000000002</v>
      </c>
      <c r="O6390" s="18">
        <v>1.2816000000000001</v>
      </c>
    </row>
    <row r="6391" spans="13:15" x14ac:dyDescent="0.35">
      <c r="M6391" s="18">
        <v>0.7792</v>
      </c>
      <c r="N6391" s="18">
        <v>13.106299999999999</v>
      </c>
      <c r="O6391" s="18">
        <v>1.2788999999999999</v>
      </c>
    </row>
    <row r="6392" spans="13:15" x14ac:dyDescent="0.35">
      <c r="M6392" s="18">
        <v>2.6232000000000002</v>
      </c>
      <c r="N6392" s="18">
        <v>6.7241999999999997</v>
      </c>
      <c r="O6392" s="18">
        <v>1.2873000000000001</v>
      </c>
    </row>
    <row r="6393" spans="13:15" x14ac:dyDescent="0.35">
      <c r="M6393" s="18">
        <v>1.5947</v>
      </c>
      <c r="N6393" s="18">
        <v>1.5192000000000001</v>
      </c>
      <c r="O6393" s="18">
        <v>1.2626999999999999</v>
      </c>
    </row>
    <row r="6394" spans="13:15" x14ac:dyDescent="0.35">
      <c r="M6394" s="18">
        <v>0.94350000000000001</v>
      </c>
      <c r="N6394" s="18">
        <v>7.1558999999999999</v>
      </c>
      <c r="O6394" s="18">
        <v>1.268</v>
      </c>
    </row>
    <row r="6395" spans="13:15" x14ac:dyDescent="0.35">
      <c r="M6395" s="18">
        <v>0.88180000000000003</v>
      </c>
      <c r="N6395" s="18">
        <v>13.379300000000001</v>
      </c>
      <c r="O6395" s="18">
        <v>1.2566999999999999</v>
      </c>
    </row>
    <row r="6396" spans="13:15" x14ac:dyDescent="0.35">
      <c r="M6396" s="18">
        <v>2.7650999999999999</v>
      </c>
      <c r="N6396" s="18">
        <v>1.5488</v>
      </c>
      <c r="O6396" s="18">
        <v>1.2675000000000001</v>
      </c>
    </row>
    <row r="6397" spans="13:15" x14ac:dyDescent="0.35">
      <c r="M6397" s="18">
        <v>3.0005999999999999</v>
      </c>
      <c r="N6397" s="18">
        <v>2.1707000000000001</v>
      </c>
      <c r="O6397" s="18">
        <v>1.2542</v>
      </c>
    </row>
    <row r="6398" spans="13:15" x14ac:dyDescent="0.35">
      <c r="M6398" s="18">
        <v>0.66269999999999996</v>
      </c>
      <c r="N6398" s="18">
        <v>12.8942</v>
      </c>
      <c r="O6398" s="18">
        <v>1.2363</v>
      </c>
    </row>
    <row r="6399" spans="13:15" x14ac:dyDescent="0.35">
      <c r="M6399" s="18">
        <v>2.3643000000000001</v>
      </c>
      <c r="N6399" s="18">
        <v>6.8760000000000003</v>
      </c>
      <c r="O6399" s="18">
        <v>1.2470000000000001</v>
      </c>
    </row>
    <row r="6400" spans="13:15" x14ac:dyDescent="0.35">
      <c r="M6400" s="18">
        <v>1.353</v>
      </c>
      <c r="N6400" s="18">
        <v>0.83789999999999998</v>
      </c>
      <c r="O6400" s="18">
        <v>1.2470000000000001</v>
      </c>
    </row>
    <row r="6401" spans="13:15" x14ac:dyDescent="0.35">
      <c r="M6401" s="18">
        <v>1.5898000000000001</v>
      </c>
      <c r="N6401" s="18">
        <v>7.3993000000000002</v>
      </c>
      <c r="O6401" s="18">
        <v>1.2256</v>
      </c>
    </row>
    <row r="6402" spans="13:15" x14ac:dyDescent="0.35">
      <c r="M6402" s="18">
        <v>1.0289999999999999</v>
      </c>
      <c r="N6402" s="18">
        <v>13.238799999999999</v>
      </c>
      <c r="O6402" s="18">
        <v>1.2244999999999999</v>
      </c>
    </row>
    <row r="6403" spans="13:15" x14ac:dyDescent="0.35">
      <c r="M6403" s="18">
        <v>1.8837999999999999</v>
      </c>
      <c r="N6403" s="18">
        <v>5.6989000000000001</v>
      </c>
      <c r="O6403" s="18">
        <v>1.2048000000000001</v>
      </c>
    </row>
    <row r="6404" spans="13:15" x14ac:dyDescent="0.35">
      <c r="M6404" s="18">
        <v>0.98570000000000002</v>
      </c>
      <c r="N6404" s="18">
        <v>1.7803</v>
      </c>
      <c r="O6404" s="18">
        <v>1.2013</v>
      </c>
    </row>
    <row r="6405" spans="13:15" x14ac:dyDescent="0.35">
      <c r="M6405" s="18">
        <v>0.62409999999999999</v>
      </c>
      <c r="N6405" s="18">
        <v>5.2439</v>
      </c>
      <c r="O6405" s="18">
        <v>1.2032</v>
      </c>
    </row>
    <row r="6406" spans="13:15" x14ac:dyDescent="0.35">
      <c r="M6406" s="18">
        <v>0.95050000000000001</v>
      </c>
      <c r="N6406" s="18">
        <v>7.9112999999999998</v>
      </c>
      <c r="O6406" s="18">
        <v>1.2045999999999999</v>
      </c>
    </row>
    <row r="6407" spans="13:15" x14ac:dyDescent="0.35">
      <c r="M6407" s="18">
        <v>1.6263000000000001</v>
      </c>
      <c r="N6407" s="18">
        <v>1.5862000000000001</v>
      </c>
      <c r="O6407" s="18">
        <v>1.2007000000000001</v>
      </c>
    </row>
    <row r="6408" spans="13:15" x14ac:dyDescent="0.35">
      <c r="M6408" s="18">
        <v>1.4901</v>
      </c>
      <c r="N6408" s="18">
        <v>5.3932000000000002</v>
      </c>
      <c r="O6408" s="18">
        <v>1.1915</v>
      </c>
    </row>
    <row r="6409" spans="13:15" x14ac:dyDescent="0.35">
      <c r="M6409" s="18">
        <v>0.69899999999999995</v>
      </c>
      <c r="N6409" s="18">
        <v>13.223100000000001</v>
      </c>
      <c r="O6409" s="18">
        <v>1.1772</v>
      </c>
    </row>
    <row r="6410" spans="13:15" x14ac:dyDescent="0.35">
      <c r="M6410" s="18">
        <v>2.8416000000000001</v>
      </c>
      <c r="N6410" s="18">
        <v>1.1207</v>
      </c>
      <c r="O6410" s="18">
        <v>1.1783999999999999</v>
      </c>
    </row>
    <row r="6411" spans="13:15" x14ac:dyDescent="0.35">
      <c r="M6411" s="18">
        <v>3.1705000000000001</v>
      </c>
      <c r="N6411" s="18">
        <v>1.1188</v>
      </c>
      <c r="O6411" s="18">
        <v>1.1745000000000001</v>
      </c>
    </row>
    <row r="6412" spans="13:15" x14ac:dyDescent="0.35">
      <c r="M6412" s="18">
        <v>0.44529999999999997</v>
      </c>
      <c r="N6412" s="18">
        <v>9.5839999999999996</v>
      </c>
      <c r="O6412" s="18">
        <v>1.1685000000000001</v>
      </c>
    </row>
    <row r="6413" spans="13:15" x14ac:dyDescent="0.35">
      <c r="M6413" s="18">
        <v>1.5579000000000001</v>
      </c>
      <c r="N6413" s="18">
        <v>1.274</v>
      </c>
      <c r="O6413" s="18">
        <v>1.1577999999999999</v>
      </c>
    </row>
    <row r="6414" spans="13:15" x14ac:dyDescent="0.35">
      <c r="M6414" s="18">
        <v>3.1635</v>
      </c>
      <c r="N6414" s="18">
        <v>5.6929999999999996</v>
      </c>
      <c r="O6414" s="18">
        <v>1.1557999999999999</v>
      </c>
    </row>
    <row r="6415" spans="13:15" x14ac:dyDescent="0.35">
      <c r="M6415" s="18">
        <v>0.754</v>
      </c>
      <c r="N6415" s="18">
        <v>17.108699999999999</v>
      </c>
      <c r="O6415" s="18">
        <v>1.1413</v>
      </c>
    </row>
    <row r="6416" spans="13:15" x14ac:dyDescent="0.35">
      <c r="M6416" s="18">
        <v>4.5785</v>
      </c>
      <c r="N6416" s="18">
        <v>6.6452999999999998</v>
      </c>
      <c r="O6416" s="18">
        <v>1.1245000000000001</v>
      </c>
    </row>
    <row r="6417" spans="13:15" x14ac:dyDescent="0.35">
      <c r="M6417" s="18">
        <v>1.7848999999999999</v>
      </c>
      <c r="N6417" s="18">
        <v>2.0661</v>
      </c>
      <c r="O6417" s="18">
        <v>1.1156999999999999</v>
      </c>
    </row>
    <row r="6418" spans="13:15" x14ac:dyDescent="0.35">
      <c r="M6418" s="18">
        <v>0.4844</v>
      </c>
      <c r="N6418" s="18">
        <v>6.3765999999999998</v>
      </c>
      <c r="O6418" s="18">
        <v>1.1124000000000001</v>
      </c>
    </row>
    <row r="6419" spans="13:15" x14ac:dyDescent="0.35">
      <c r="M6419" s="18">
        <v>1.1120000000000001</v>
      </c>
      <c r="N6419" s="18">
        <v>4.1471</v>
      </c>
      <c r="O6419" s="18">
        <v>1.1242000000000001</v>
      </c>
    </row>
    <row r="6420" spans="13:15" x14ac:dyDescent="0.35">
      <c r="M6420" s="18">
        <v>1.5044999999999999</v>
      </c>
      <c r="N6420" s="18">
        <v>4.2538</v>
      </c>
      <c r="O6420" s="18">
        <v>1.1106</v>
      </c>
    </row>
    <row r="6421" spans="13:15" x14ac:dyDescent="0.35">
      <c r="M6421" s="18">
        <v>0.98360000000000003</v>
      </c>
      <c r="N6421" s="18">
        <v>7.0461</v>
      </c>
      <c r="O6421" s="18">
        <v>1.1021000000000001</v>
      </c>
    </row>
    <row r="6422" spans="13:15" x14ac:dyDescent="0.35">
      <c r="M6422" s="18">
        <v>1.3815</v>
      </c>
      <c r="N6422" s="18">
        <v>1.2330000000000001</v>
      </c>
      <c r="O6422" s="18">
        <v>1.0898000000000001</v>
      </c>
    </row>
    <row r="6423" spans="13:15" x14ac:dyDescent="0.35">
      <c r="M6423" s="18">
        <v>1.6881999999999999</v>
      </c>
      <c r="N6423" s="18">
        <v>5.9577</v>
      </c>
      <c r="O6423" s="18">
        <v>1.1003000000000001</v>
      </c>
    </row>
    <row r="6424" spans="13:15" x14ac:dyDescent="0.35">
      <c r="M6424" s="18">
        <v>1.5686</v>
      </c>
      <c r="N6424" s="18">
        <v>12.3452</v>
      </c>
      <c r="O6424" s="18">
        <v>1.0820000000000001</v>
      </c>
    </row>
    <row r="6425" spans="13:15" x14ac:dyDescent="0.35">
      <c r="M6425" s="18">
        <v>2.5931000000000002</v>
      </c>
      <c r="N6425" s="18">
        <v>2.1648000000000001</v>
      </c>
      <c r="O6425" s="18">
        <v>1.077</v>
      </c>
    </row>
    <row r="6426" spans="13:15" x14ac:dyDescent="0.35">
      <c r="M6426" s="18">
        <v>3.0750000000000002</v>
      </c>
      <c r="N6426" s="18">
        <v>3.6278000000000001</v>
      </c>
      <c r="O6426" s="18">
        <v>1.0526</v>
      </c>
    </row>
    <row r="6427" spans="13:15" x14ac:dyDescent="0.35">
      <c r="M6427" s="18">
        <v>1.0745</v>
      </c>
      <c r="N6427" s="18">
        <v>11.781499999999999</v>
      </c>
      <c r="O6427" s="18">
        <v>1.0502</v>
      </c>
    </row>
    <row r="6428" spans="13:15" x14ac:dyDescent="0.35">
      <c r="M6428" s="18">
        <v>3.0070999999999999</v>
      </c>
      <c r="N6428" s="18">
        <v>6.0511999999999997</v>
      </c>
      <c r="O6428" s="18">
        <v>1.0492999999999999</v>
      </c>
    </row>
    <row r="6429" spans="13:15" x14ac:dyDescent="0.35">
      <c r="M6429" s="18">
        <v>1.8357000000000001</v>
      </c>
      <c r="N6429" s="18">
        <v>2.1941999999999999</v>
      </c>
      <c r="O6429" s="18">
        <v>1.0395000000000001</v>
      </c>
    </row>
    <row r="6430" spans="13:15" x14ac:dyDescent="0.35">
      <c r="M6430" s="18">
        <v>1.1681999999999999</v>
      </c>
      <c r="N6430" s="18">
        <v>5.1311999999999998</v>
      </c>
      <c r="O6430" s="18">
        <v>1.0291999999999999</v>
      </c>
    </row>
    <row r="6431" spans="13:15" x14ac:dyDescent="0.35">
      <c r="M6431" s="18">
        <v>1.2411000000000001</v>
      </c>
      <c r="N6431" s="18">
        <v>3.6696</v>
      </c>
      <c r="O6431" s="18">
        <v>1.0066999999999999</v>
      </c>
    </row>
    <row r="6432" spans="13:15" x14ac:dyDescent="0.35">
      <c r="M6432" s="18">
        <v>1.5999000000000001</v>
      </c>
      <c r="N6432" s="18">
        <v>3.8468</v>
      </c>
      <c r="O6432" s="18">
        <v>1.0206</v>
      </c>
    </row>
    <row r="6433" spans="13:15" x14ac:dyDescent="0.35">
      <c r="M6433" s="18">
        <v>1.024</v>
      </c>
      <c r="N6433" s="18">
        <v>5.0498000000000003</v>
      </c>
      <c r="O6433" s="18">
        <v>1.042</v>
      </c>
    </row>
    <row r="6434" spans="13:15" x14ac:dyDescent="0.35">
      <c r="M6434" s="18">
        <v>1.2397</v>
      </c>
      <c r="N6434" s="18">
        <v>2.0388999999999999</v>
      </c>
      <c r="O6434" s="18">
        <v>1.0183</v>
      </c>
    </row>
    <row r="6435" spans="13:15" x14ac:dyDescent="0.35">
      <c r="M6435" s="18">
        <v>1.4111</v>
      </c>
      <c r="N6435" s="18">
        <v>6.2965999999999998</v>
      </c>
      <c r="O6435" s="18">
        <v>1.0462</v>
      </c>
    </row>
    <row r="6436" spans="13:15" x14ac:dyDescent="0.35">
      <c r="M6436" s="18">
        <v>1.5441</v>
      </c>
      <c r="N6436" s="18">
        <v>3.0072000000000001</v>
      </c>
      <c r="O6436" s="18">
        <v>1.0681</v>
      </c>
    </row>
    <row r="6437" spans="13:15" x14ac:dyDescent="0.35">
      <c r="M6437" s="18">
        <v>1.6926000000000001</v>
      </c>
      <c r="N6437" s="18">
        <v>5.4424999999999999</v>
      </c>
      <c r="O6437" s="18">
        <v>1.0684</v>
      </c>
    </row>
    <row r="6438" spans="13:15" x14ac:dyDescent="0.35">
      <c r="M6438" s="18">
        <v>1.6491</v>
      </c>
      <c r="N6438" s="18">
        <v>8.7506000000000004</v>
      </c>
      <c r="O6438" s="18">
        <v>1.0811999999999999</v>
      </c>
    </row>
    <row r="6439" spans="13:15" x14ac:dyDescent="0.35">
      <c r="M6439" s="18">
        <v>2.1526000000000001</v>
      </c>
      <c r="N6439" s="18">
        <v>0.63919999999999999</v>
      </c>
      <c r="O6439" s="18">
        <v>1.0813999999999999</v>
      </c>
    </row>
    <row r="6440" spans="13:15" x14ac:dyDescent="0.35">
      <c r="M6440" s="18">
        <v>3.8871000000000002</v>
      </c>
      <c r="N6440" s="18">
        <v>3.3471000000000002</v>
      </c>
      <c r="O6440" s="18">
        <v>1.1276999999999999</v>
      </c>
    </row>
    <row r="6441" spans="13:15" x14ac:dyDescent="0.35">
      <c r="M6441" s="18">
        <v>1.3307</v>
      </c>
      <c r="N6441" s="18">
        <v>12.851699999999999</v>
      </c>
      <c r="O6441" s="18">
        <v>1.0771999999999999</v>
      </c>
    </row>
    <row r="6442" spans="13:15" x14ac:dyDescent="0.35">
      <c r="M6442" s="18">
        <v>3.5278999999999998</v>
      </c>
      <c r="N6442" s="18">
        <v>5.3324999999999996</v>
      </c>
      <c r="O6442" s="18">
        <v>1.1063000000000001</v>
      </c>
    </row>
    <row r="6443" spans="13:15" x14ac:dyDescent="0.35">
      <c r="M6443" s="18">
        <v>3.6947000000000001</v>
      </c>
      <c r="N6443" s="18">
        <v>2.3512</v>
      </c>
      <c r="O6443" s="18">
        <v>1.1039000000000001</v>
      </c>
    </row>
    <row r="6444" spans="13:15" x14ac:dyDescent="0.35">
      <c r="M6444" s="18">
        <v>0.85350000000000004</v>
      </c>
      <c r="N6444" s="18">
        <v>7.4276999999999997</v>
      </c>
      <c r="O6444" s="18">
        <v>1.1374</v>
      </c>
    </row>
    <row r="6445" spans="13:15" x14ac:dyDescent="0.35">
      <c r="M6445" s="18">
        <v>2.2229999999999999</v>
      </c>
      <c r="N6445" s="18">
        <v>1.5705</v>
      </c>
      <c r="O6445" s="18">
        <v>1.1494</v>
      </c>
    </row>
    <row r="6446" spans="13:15" x14ac:dyDescent="0.35">
      <c r="M6446" s="18">
        <v>1.8786</v>
      </c>
      <c r="N6446" s="18">
        <v>7.6086999999999998</v>
      </c>
      <c r="O6446" s="18">
        <v>1.1701999999999999</v>
      </c>
    </row>
    <row r="6447" spans="13:15" x14ac:dyDescent="0.35">
      <c r="M6447" s="18">
        <v>2.0005000000000002</v>
      </c>
      <c r="N6447" s="18">
        <v>9.3262999999999998</v>
      </c>
      <c r="O6447" s="18">
        <v>1.1276999999999999</v>
      </c>
    </row>
    <row r="6448" spans="13:15" x14ac:dyDescent="0.35">
      <c r="M6448" s="18">
        <v>3.0430999999999999</v>
      </c>
      <c r="N6448" s="18">
        <v>1.2771999999999999</v>
      </c>
      <c r="O6448" s="18">
        <v>1.1540999999999999</v>
      </c>
    </row>
    <row r="6449" spans="13:15" x14ac:dyDescent="0.35">
      <c r="M6449" s="18">
        <v>2.3109000000000002</v>
      </c>
      <c r="N6449" s="18">
        <v>6.7926000000000002</v>
      </c>
      <c r="O6449" s="18">
        <v>1.1846000000000001</v>
      </c>
    </row>
    <row r="6450" spans="13:15" x14ac:dyDescent="0.35">
      <c r="M6450" s="18">
        <v>2.0649999999999999</v>
      </c>
      <c r="N6450" s="18">
        <v>9.0952999999999999</v>
      </c>
      <c r="O6450" s="18">
        <v>1.1811</v>
      </c>
    </row>
    <row r="6451" spans="13:15" x14ac:dyDescent="0.35">
      <c r="M6451" s="18">
        <v>2.5916000000000001</v>
      </c>
      <c r="N6451" s="18">
        <v>1.1196999999999999</v>
      </c>
      <c r="O6451" s="18">
        <v>1.1512</v>
      </c>
    </row>
    <row r="6452" spans="13:15" x14ac:dyDescent="0.35">
      <c r="M6452" s="18">
        <v>3.9561999999999999</v>
      </c>
      <c r="N6452" s="18">
        <v>4.2731000000000003</v>
      </c>
      <c r="O6452" s="18">
        <v>1.1800999999999999</v>
      </c>
    </row>
    <row r="6453" spans="13:15" x14ac:dyDescent="0.35">
      <c r="M6453" s="18">
        <v>1.1114999999999999</v>
      </c>
      <c r="N6453" s="18">
        <v>13.4062</v>
      </c>
      <c r="O6453" s="18">
        <v>1.1722999999999999</v>
      </c>
    </row>
    <row r="6454" spans="13:15" x14ac:dyDescent="0.35">
      <c r="M6454" s="18">
        <v>4.1734</v>
      </c>
      <c r="N6454" s="18">
        <v>4.1475</v>
      </c>
      <c r="O6454" s="18">
        <v>1.1843999999999999</v>
      </c>
    </row>
    <row r="6455" spans="13:15" x14ac:dyDescent="0.35">
      <c r="M6455" s="18">
        <v>3.8856999999999999</v>
      </c>
      <c r="N6455" s="18">
        <v>1.6585000000000001</v>
      </c>
      <c r="O6455" s="18">
        <v>1.1877</v>
      </c>
    </row>
    <row r="6456" spans="13:15" x14ac:dyDescent="0.35">
      <c r="M6456" s="18">
        <v>1.2905</v>
      </c>
      <c r="N6456" s="18">
        <v>6.9839000000000002</v>
      </c>
      <c r="O6456" s="18">
        <v>1.1777</v>
      </c>
    </row>
    <row r="6457" spans="13:15" x14ac:dyDescent="0.35">
      <c r="M6457" s="18">
        <v>1.9461999999999999</v>
      </c>
      <c r="N6457" s="18">
        <v>4.4161999999999999</v>
      </c>
      <c r="O6457" s="18">
        <v>1.1567000000000001</v>
      </c>
    </row>
    <row r="6458" spans="13:15" x14ac:dyDescent="0.35">
      <c r="M6458" s="18">
        <v>2.4228000000000001</v>
      </c>
      <c r="N6458" s="18">
        <v>5.0301</v>
      </c>
      <c r="O6458" s="18">
        <v>1.1859999999999999</v>
      </c>
    </row>
    <row r="6459" spans="13:15" x14ac:dyDescent="0.35">
      <c r="M6459" s="18">
        <v>2.0004</v>
      </c>
      <c r="N6459" s="18">
        <v>4.7196999999999996</v>
      </c>
      <c r="O6459" s="18">
        <v>1.1987000000000001</v>
      </c>
    </row>
    <row r="6460" spans="13:15" x14ac:dyDescent="0.35">
      <c r="M6460" s="18">
        <v>2.883</v>
      </c>
      <c r="N6460" s="18">
        <v>4.6571999999999996</v>
      </c>
      <c r="O6460" s="18">
        <v>1.1919999999999999</v>
      </c>
    </row>
    <row r="6461" spans="13:15" x14ac:dyDescent="0.35">
      <c r="M6461" s="18">
        <v>1.2798</v>
      </c>
      <c r="N6461" s="18">
        <v>5.0319000000000003</v>
      </c>
      <c r="O6461" s="18">
        <v>1.1960999999999999</v>
      </c>
    </row>
    <row r="6462" spans="13:15" x14ac:dyDescent="0.35">
      <c r="M6462" s="18">
        <v>2.7553000000000001</v>
      </c>
      <c r="N6462" s="18">
        <v>3.2787999999999999</v>
      </c>
      <c r="O6462" s="18">
        <v>1.1982999999999999</v>
      </c>
    </row>
    <row r="6463" spans="13:15" x14ac:dyDescent="0.35">
      <c r="M6463" s="18">
        <v>1.6595</v>
      </c>
      <c r="N6463" s="18">
        <v>4.8220999999999998</v>
      </c>
      <c r="O6463" s="18">
        <v>1.1921999999999999</v>
      </c>
    </row>
    <row r="6464" spans="13:15" x14ac:dyDescent="0.35">
      <c r="M6464" s="18">
        <v>3.2309000000000001</v>
      </c>
      <c r="N6464" s="18">
        <v>3.7850999999999999</v>
      </c>
      <c r="O6464" s="18">
        <v>1.169</v>
      </c>
    </row>
    <row r="6465" spans="13:15" x14ac:dyDescent="0.35">
      <c r="M6465" s="18">
        <v>1.9804999999999999</v>
      </c>
      <c r="N6465" s="18">
        <v>3.8536999999999999</v>
      </c>
      <c r="O6465" s="18">
        <v>1.1961999999999999</v>
      </c>
    </row>
    <row r="6466" spans="13:15" x14ac:dyDescent="0.35">
      <c r="M6466" s="18">
        <v>3.0607000000000002</v>
      </c>
      <c r="N6466" s="18">
        <v>3.8258999999999999</v>
      </c>
      <c r="O6466" s="18">
        <v>1.1696</v>
      </c>
    </row>
    <row r="6467" spans="13:15" x14ac:dyDescent="0.35">
      <c r="M6467" s="18">
        <v>1.8874</v>
      </c>
      <c r="N6467" s="18">
        <v>4.7652000000000001</v>
      </c>
      <c r="O6467" s="18">
        <v>1.1791</v>
      </c>
    </row>
    <row r="6468" spans="13:15" x14ac:dyDescent="0.35">
      <c r="M6468" s="18">
        <v>2.4123000000000001</v>
      </c>
      <c r="N6468" s="18">
        <v>3.4838</v>
      </c>
      <c r="O6468" s="18">
        <v>1.2030000000000001</v>
      </c>
    </row>
    <row r="6469" spans="13:15" x14ac:dyDescent="0.35">
      <c r="M6469" s="18">
        <v>2.3075000000000001</v>
      </c>
      <c r="N6469" s="18">
        <v>4.617</v>
      </c>
      <c r="O6469" s="18">
        <v>1.1722999999999999</v>
      </c>
    </row>
    <row r="6470" spans="13:15" x14ac:dyDescent="0.35">
      <c r="M6470" s="18">
        <v>2.6032999999999999</v>
      </c>
      <c r="N6470" s="18">
        <v>5.0426000000000002</v>
      </c>
      <c r="O6470" s="18">
        <v>1.1839</v>
      </c>
    </row>
    <row r="6471" spans="13:15" x14ac:dyDescent="0.35">
      <c r="M6471" s="18">
        <v>2.6657000000000002</v>
      </c>
      <c r="N6471" s="18">
        <v>4.0822000000000003</v>
      </c>
      <c r="O6471" s="18">
        <v>1.1922999999999999</v>
      </c>
    </row>
    <row r="6472" spans="13:15" x14ac:dyDescent="0.35">
      <c r="M6472" s="18">
        <v>2.6261000000000001</v>
      </c>
      <c r="N6472" s="18">
        <v>4.1230000000000002</v>
      </c>
      <c r="O6472" s="18">
        <v>1.1800999999999999</v>
      </c>
    </row>
    <row r="6473" spans="13:15" x14ac:dyDescent="0.35">
      <c r="M6473" s="18">
        <v>2.0434000000000001</v>
      </c>
      <c r="N6473" s="18">
        <v>4.1680999999999999</v>
      </c>
      <c r="O6473" s="18">
        <v>1.1674</v>
      </c>
    </row>
    <row r="6474" spans="13:15" x14ac:dyDescent="0.35">
      <c r="M6474" s="18">
        <v>3.3109000000000002</v>
      </c>
      <c r="N6474" s="18">
        <v>3.5762999999999998</v>
      </c>
      <c r="O6474" s="18">
        <v>1.1662999999999999</v>
      </c>
    </row>
    <row r="6475" spans="13:15" x14ac:dyDescent="0.35">
      <c r="M6475" s="18">
        <v>2.5348000000000002</v>
      </c>
      <c r="N6475" s="18">
        <v>5.3457999999999997</v>
      </c>
      <c r="O6475" s="18">
        <v>1.1658999999999999</v>
      </c>
    </row>
    <row r="6476" spans="13:15" x14ac:dyDescent="0.35">
      <c r="M6476" s="18">
        <v>5.3211000000000004</v>
      </c>
      <c r="N6476" s="18">
        <v>3.8285</v>
      </c>
      <c r="O6476" s="18">
        <v>1.1855</v>
      </c>
    </row>
    <row r="6477" spans="13:15" x14ac:dyDescent="0.35">
      <c r="M6477" s="18">
        <v>2.5156999999999998</v>
      </c>
      <c r="N6477" s="18">
        <v>5.8639000000000001</v>
      </c>
      <c r="O6477" s="18">
        <v>1.1848000000000001</v>
      </c>
    </row>
    <row r="6478" spans="13:15" x14ac:dyDescent="0.35">
      <c r="M6478" s="18">
        <v>4.2994000000000003</v>
      </c>
      <c r="N6478" s="18">
        <v>2.6354000000000002</v>
      </c>
      <c r="O6478" s="18">
        <v>1.1915</v>
      </c>
    </row>
    <row r="6479" spans="13:15" x14ac:dyDescent="0.35">
      <c r="M6479" s="18">
        <v>2.6248999999999998</v>
      </c>
      <c r="N6479" s="18">
        <v>5.7427999999999999</v>
      </c>
      <c r="O6479" s="18">
        <v>1.1922999999999999</v>
      </c>
    </row>
    <row r="6480" spans="13:15" x14ac:dyDescent="0.35">
      <c r="M6480" s="18">
        <v>3.1444999999999999</v>
      </c>
      <c r="N6480" s="18">
        <v>2.9502999999999999</v>
      </c>
      <c r="O6480" s="18">
        <v>1.2020999999999999</v>
      </c>
    </row>
    <row r="6481" spans="13:15" x14ac:dyDescent="0.35">
      <c r="M6481" s="18">
        <v>3.6572</v>
      </c>
      <c r="N6481" s="18">
        <v>5.2739000000000003</v>
      </c>
      <c r="O6481" s="18">
        <v>1.2302</v>
      </c>
    </row>
    <row r="6482" spans="13:15" x14ac:dyDescent="0.35">
      <c r="M6482" s="18">
        <v>2.8281000000000001</v>
      </c>
      <c r="N6482" s="18">
        <v>4.5370999999999997</v>
      </c>
      <c r="O6482" s="18">
        <v>1.3041</v>
      </c>
    </row>
    <row r="6483" spans="13:15" x14ac:dyDescent="0.35">
      <c r="M6483" s="18">
        <v>4.4988000000000001</v>
      </c>
      <c r="N6483" s="18">
        <v>2.9287000000000001</v>
      </c>
      <c r="O6483" s="18">
        <v>1.3413999999999999</v>
      </c>
    </row>
    <row r="6484" spans="13:15" x14ac:dyDescent="0.35">
      <c r="M6484" s="18">
        <v>3.0455999999999999</v>
      </c>
      <c r="N6484" s="18">
        <v>7.165</v>
      </c>
      <c r="O6484" s="18">
        <v>1.4379999999999999</v>
      </c>
    </row>
    <row r="6485" spans="13:15" x14ac:dyDescent="0.35">
      <c r="M6485" s="18">
        <v>4.2878999999999996</v>
      </c>
      <c r="N6485" s="18">
        <v>1.9770000000000001</v>
      </c>
      <c r="O6485" s="18">
        <v>1.5237000000000001</v>
      </c>
    </row>
    <row r="6486" spans="13:15" x14ac:dyDescent="0.35">
      <c r="M6486" s="18">
        <v>4.0323000000000002</v>
      </c>
      <c r="N6486" s="18">
        <v>3.6448999999999998</v>
      </c>
      <c r="O6486" s="18">
        <v>1.5949</v>
      </c>
    </row>
    <row r="6487" spans="13:15" x14ac:dyDescent="0.35">
      <c r="M6487" s="18">
        <v>2.3727</v>
      </c>
      <c r="N6487" s="18">
        <v>5.7428999999999997</v>
      </c>
      <c r="O6487" s="18">
        <v>1.6396999999999999</v>
      </c>
    </row>
    <row r="6488" spans="13:15" x14ac:dyDescent="0.35">
      <c r="M6488" s="18">
        <v>4.0002000000000004</v>
      </c>
      <c r="N6488" s="18">
        <v>4.6680999999999999</v>
      </c>
      <c r="O6488" s="18">
        <v>1.6605000000000001</v>
      </c>
    </row>
    <row r="6489" spans="13:15" x14ac:dyDescent="0.35">
      <c r="M6489" s="18">
        <v>3.5034000000000001</v>
      </c>
      <c r="N6489" s="18">
        <v>6.1154999999999999</v>
      </c>
      <c r="O6489" s="18">
        <v>1.6714</v>
      </c>
    </row>
    <row r="6490" spans="13:15" x14ac:dyDescent="0.35">
      <c r="M6490" s="18">
        <v>3.7288999999999999</v>
      </c>
      <c r="N6490" s="18">
        <v>3.9630999999999998</v>
      </c>
      <c r="O6490" s="18">
        <v>1.6762999999999999</v>
      </c>
    </row>
    <row r="6491" spans="13:15" x14ac:dyDescent="0.35">
      <c r="M6491" s="18">
        <v>5.0677000000000003</v>
      </c>
      <c r="N6491" s="18">
        <v>3.1044</v>
      </c>
      <c r="O6491" s="18">
        <v>1.6812</v>
      </c>
    </row>
    <row r="6492" spans="13:15" x14ac:dyDescent="0.35">
      <c r="M6492" s="18">
        <v>4.0887000000000002</v>
      </c>
      <c r="N6492" s="18">
        <v>4.9063999999999997</v>
      </c>
      <c r="O6492" s="18">
        <v>1.6838</v>
      </c>
    </row>
    <row r="6493" spans="13:15" x14ac:dyDescent="0.35">
      <c r="M6493" s="18">
        <v>2.7528000000000001</v>
      </c>
      <c r="N6493" s="18">
        <v>5.5164999999999997</v>
      </c>
      <c r="O6493" s="18">
        <v>1.6834</v>
      </c>
    </row>
    <row r="6494" spans="13:15" x14ac:dyDescent="0.35">
      <c r="M6494" s="18">
        <v>4.2439</v>
      </c>
      <c r="N6494" s="18">
        <v>5.3497000000000003</v>
      </c>
      <c r="O6494" s="18">
        <v>1.6866000000000001</v>
      </c>
    </row>
    <row r="6495" spans="13:15" x14ac:dyDescent="0.35">
      <c r="M6495" s="18">
        <v>3.7168000000000001</v>
      </c>
      <c r="N6495" s="18">
        <v>4.7725</v>
      </c>
      <c r="O6495" s="18">
        <v>1.6871</v>
      </c>
    </row>
    <row r="6496" spans="13:15" x14ac:dyDescent="0.35">
      <c r="M6496" s="18">
        <v>4.2601000000000004</v>
      </c>
      <c r="N6496" s="18">
        <v>4.5018000000000002</v>
      </c>
      <c r="O6496" s="18">
        <v>1.6867000000000001</v>
      </c>
    </row>
    <row r="6497" spans="13:15" x14ac:dyDescent="0.35">
      <c r="M6497" s="18">
        <v>3.6137999999999999</v>
      </c>
      <c r="N6497" s="18">
        <v>4.8148</v>
      </c>
      <c r="O6497" s="18">
        <v>1.6873</v>
      </c>
    </row>
    <row r="6498" spans="13:15" x14ac:dyDescent="0.35">
      <c r="M6498" s="18">
        <v>3.9365000000000001</v>
      </c>
      <c r="N6498" s="18">
        <v>3.7995999999999999</v>
      </c>
      <c r="O6498" s="18">
        <v>1.6870000000000001</v>
      </c>
    </row>
    <row r="6499" spans="13:15" x14ac:dyDescent="0.35">
      <c r="M6499" s="18">
        <v>3.6231</v>
      </c>
      <c r="N6499" s="18">
        <v>6.9367000000000001</v>
      </c>
      <c r="O6499" s="18">
        <v>1.6829000000000001</v>
      </c>
    </row>
    <row r="6500" spans="13:15" x14ac:dyDescent="0.35">
      <c r="M6500" s="18">
        <v>4.3505000000000003</v>
      </c>
      <c r="N6500" s="18">
        <v>4.3733000000000004</v>
      </c>
      <c r="O6500" s="18">
        <v>1.6780999999999999</v>
      </c>
    </row>
    <row r="6501" spans="13:15" x14ac:dyDescent="0.35">
      <c r="M6501" s="18">
        <v>4.5980999999999996</v>
      </c>
      <c r="N6501" s="18">
        <v>4.4802999999999997</v>
      </c>
      <c r="O6501" s="18">
        <v>1.6760999999999999</v>
      </c>
    </row>
    <row r="6502" spans="13:15" x14ac:dyDescent="0.35">
      <c r="M6502" s="18">
        <v>3.7681</v>
      </c>
      <c r="N6502" s="18">
        <v>6.1425000000000001</v>
      </c>
      <c r="O6502" s="18">
        <v>1.6698999999999999</v>
      </c>
    </row>
    <row r="6503" spans="13:15" x14ac:dyDescent="0.35">
      <c r="M6503" s="18">
        <v>3.6574</v>
      </c>
      <c r="N6503" s="18">
        <v>3.3578000000000001</v>
      </c>
      <c r="O6503" s="18">
        <v>1.6649</v>
      </c>
    </row>
    <row r="6504" spans="13:15" x14ac:dyDescent="0.35">
      <c r="M6504" s="18">
        <v>4.9161000000000001</v>
      </c>
      <c r="N6504" s="18">
        <v>3.1694</v>
      </c>
      <c r="O6504" s="18">
        <v>1.6578999999999999</v>
      </c>
    </row>
    <row r="6505" spans="13:15" x14ac:dyDescent="0.35">
      <c r="M6505" s="18">
        <v>3.2254999999999998</v>
      </c>
      <c r="N6505" s="18">
        <v>6.3741000000000003</v>
      </c>
      <c r="O6505" s="18">
        <v>1.6589</v>
      </c>
    </row>
    <row r="6506" spans="13:15" x14ac:dyDescent="0.35">
      <c r="M6506" s="18">
        <v>5.7028999999999996</v>
      </c>
      <c r="N6506" s="18">
        <v>3.1524000000000001</v>
      </c>
      <c r="O6506" s="18">
        <v>1.6465000000000001</v>
      </c>
    </row>
    <row r="6507" spans="13:15" x14ac:dyDescent="0.35">
      <c r="M6507" s="18">
        <v>3.202</v>
      </c>
      <c r="N6507" s="18">
        <v>5.6646999999999998</v>
      </c>
      <c r="O6507" s="18">
        <v>1.6429</v>
      </c>
    </row>
    <row r="6508" spans="13:15" x14ac:dyDescent="0.35">
      <c r="M6508" s="18">
        <v>2.9355000000000002</v>
      </c>
      <c r="N6508" s="18">
        <v>3.0686</v>
      </c>
      <c r="O6508" s="18">
        <v>1.6277999999999999</v>
      </c>
    </row>
    <row r="6509" spans="13:15" x14ac:dyDescent="0.35">
      <c r="M6509" s="18">
        <v>7.2323000000000004</v>
      </c>
      <c r="N6509" s="18">
        <v>7.5999999999999998E-2</v>
      </c>
      <c r="O6509" s="18">
        <v>1.6188</v>
      </c>
    </row>
    <row r="6510" spans="13:15" x14ac:dyDescent="0.35">
      <c r="M6510" s="18">
        <v>2.9895999999999998</v>
      </c>
      <c r="N6510" s="18">
        <v>8.0774000000000008</v>
      </c>
      <c r="O6510" s="18">
        <v>1.6142000000000001</v>
      </c>
    </row>
    <row r="6511" spans="13:15" x14ac:dyDescent="0.35">
      <c r="M6511" s="18">
        <v>4.2202000000000002</v>
      </c>
      <c r="N6511" s="18">
        <v>9.5992999999999995</v>
      </c>
      <c r="O6511" s="18">
        <v>1.6119000000000001</v>
      </c>
    </row>
    <row r="6512" spans="13:15" x14ac:dyDescent="0.35">
      <c r="M6512" s="18">
        <v>4.008</v>
      </c>
      <c r="N6512" s="18">
        <v>0.91139999999999999</v>
      </c>
      <c r="O6512" s="18">
        <v>1.6035999999999999</v>
      </c>
    </row>
    <row r="6513" spans="13:15" x14ac:dyDescent="0.35">
      <c r="M6513" s="18">
        <v>4.5484</v>
      </c>
      <c r="N6513" s="18">
        <v>2.7988</v>
      </c>
      <c r="O6513" s="18">
        <v>1.5952999999999999</v>
      </c>
    </row>
    <row r="6514" spans="13:15" x14ac:dyDescent="0.35">
      <c r="M6514" s="18">
        <v>2.2698</v>
      </c>
      <c r="N6514" s="18">
        <v>6.3807</v>
      </c>
      <c r="O6514" s="18">
        <v>1.6043000000000001</v>
      </c>
    </row>
    <row r="6515" spans="13:15" x14ac:dyDescent="0.35">
      <c r="M6515" s="18">
        <v>3.5596999999999999</v>
      </c>
      <c r="N6515" s="18">
        <v>1.9604999999999999</v>
      </c>
      <c r="O6515" s="18">
        <v>1.6234999999999999</v>
      </c>
    </row>
    <row r="6516" spans="13:15" x14ac:dyDescent="0.35">
      <c r="M6516" s="18">
        <v>4.9934000000000003</v>
      </c>
      <c r="N6516" s="18">
        <v>1.0281</v>
      </c>
      <c r="O6516" s="18">
        <v>1.6051</v>
      </c>
    </row>
    <row r="6517" spans="13:15" x14ac:dyDescent="0.35">
      <c r="M6517" s="18">
        <v>1.4182999999999999</v>
      </c>
      <c r="N6517" s="18">
        <v>9.6539000000000001</v>
      </c>
      <c r="O6517" s="18">
        <v>1.5929</v>
      </c>
    </row>
    <row r="6518" spans="13:15" x14ac:dyDescent="0.35">
      <c r="M6518" s="18">
        <v>3.9923000000000002</v>
      </c>
      <c r="N6518" s="18">
        <v>8.5737000000000005</v>
      </c>
      <c r="O6518" s="18">
        <v>1.6171</v>
      </c>
    </row>
    <row r="6519" spans="13:15" x14ac:dyDescent="0.35">
      <c r="M6519" s="18">
        <v>3.8868</v>
      </c>
      <c r="N6519" s="18">
        <v>0.76329999999999998</v>
      </c>
      <c r="O6519" s="18">
        <v>1.6194</v>
      </c>
    </row>
    <row r="6520" spans="13:15" x14ac:dyDescent="0.35">
      <c r="M6520" s="18">
        <v>3.4942000000000002</v>
      </c>
      <c r="N6520" s="18">
        <v>5.5952999999999999</v>
      </c>
      <c r="O6520" s="18">
        <v>1.6243000000000001</v>
      </c>
    </row>
    <row r="6521" spans="13:15" x14ac:dyDescent="0.35">
      <c r="M6521" s="18">
        <v>2.95</v>
      </c>
      <c r="N6521" s="18">
        <v>6.9741999999999997</v>
      </c>
      <c r="O6521" s="18">
        <v>1.6428</v>
      </c>
    </row>
    <row r="6522" spans="13:15" x14ac:dyDescent="0.35">
      <c r="M6522" s="18">
        <v>5.2066999999999997</v>
      </c>
      <c r="N6522" s="18">
        <v>2.653</v>
      </c>
      <c r="O6522" s="18">
        <v>1.641</v>
      </c>
    </row>
    <row r="6523" spans="13:15" x14ac:dyDescent="0.35">
      <c r="M6523" s="18">
        <v>1.9093</v>
      </c>
      <c r="N6523" s="18">
        <v>7.4923000000000002</v>
      </c>
      <c r="O6523" s="18">
        <v>1.6936</v>
      </c>
    </row>
    <row r="6524" spans="13:15" x14ac:dyDescent="0.35">
      <c r="M6524" s="18">
        <v>2.5571000000000002</v>
      </c>
      <c r="N6524" s="18">
        <v>5.5683999999999996</v>
      </c>
      <c r="O6524" s="18">
        <v>1.6533</v>
      </c>
    </row>
    <row r="6525" spans="13:15" x14ac:dyDescent="0.35">
      <c r="M6525" s="18">
        <v>4.3266999999999998</v>
      </c>
      <c r="N6525" s="18">
        <v>1.0376000000000001</v>
      </c>
      <c r="O6525" s="18">
        <v>1.6378999999999999</v>
      </c>
    </row>
    <row r="6526" spans="13:15" x14ac:dyDescent="0.35">
      <c r="M6526" s="18">
        <v>1.5407</v>
      </c>
      <c r="N6526" s="18">
        <v>6.8764000000000003</v>
      </c>
      <c r="O6526" s="18">
        <v>1.6357999999999999</v>
      </c>
    </row>
    <row r="6527" spans="13:15" x14ac:dyDescent="0.35">
      <c r="M6527" s="18">
        <v>2.8327</v>
      </c>
      <c r="N6527" s="18">
        <v>1.1228</v>
      </c>
      <c r="O6527" s="18">
        <v>1.6526000000000001</v>
      </c>
    </row>
    <row r="6528" spans="13:15" x14ac:dyDescent="0.35">
      <c r="M6528" s="18">
        <v>3.2168000000000001</v>
      </c>
      <c r="N6528" s="18">
        <v>4.8981000000000003</v>
      </c>
      <c r="O6528" s="18">
        <v>1.6567000000000001</v>
      </c>
    </row>
    <row r="6529" spans="13:15" x14ac:dyDescent="0.35">
      <c r="M6529" s="18">
        <v>1.5389999999999999</v>
      </c>
      <c r="N6529" s="18">
        <v>4.7643000000000004</v>
      </c>
      <c r="O6529" s="18">
        <v>1.6706000000000001</v>
      </c>
    </row>
    <row r="6530" spans="13:15" x14ac:dyDescent="0.35">
      <c r="M6530" s="18">
        <v>4.4036999999999997</v>
      </c>
      <c r="N6530" s="18">
        <v>1.5742</v>
      </c>
      <c r="O6530" s="18">
        <v>1.6801999999999999</v>
      </c>
    </row>
    <row r="6531" spans="13:15" x14ac:dyDescent="0.35">
      <c r="M6531" s="18">
        <v>0.73599999999999999</v>
      </c>
      <c r="N6531" s="18">
        <v>5.9489999999999998</v>
      </c>
      <c r="O6531" s="18">
        <v>1.6751</v>
      </c>
    </row>
    <row r="6532" spans="13:15" x14ac:dyDescent="0.35">
      <c r="M6532" s="18">
        <v>2.5733999999999999</v>
      </c>
      <c r="N6532" s="18">
        <v>2.5950000000000002</v>
      </c>
      <c r="O6532" s="18">
        <v>1.6801999999999999</v>
      </c>
    </row>
    <row r="6533" spans="13:15" x14ac:dyDescent="0.35">
      <c r="M6533" s="18">
        <v>1.3169</v>
      </c>
      <c r="N6533" s="18">
        <v>5.2857000000000003</v>
      </c>
      <c r="O6533" s="18">
        <v>1.6871</v>
      </c>
    </row>
    <row r="6534" spans="13:15" x14ac:dyDescent="0.35">
      <c r="M6534" s="18">
        <v>1.167</v>
      </c>
      <c r="N6534" s="18">
        <v>2.6349</v>
      </c>
      <c r="O6534" s="18">
        <v>1.6889000000000001</v>
      </c>
    </row>
    <row r="6535" spans="13:15" x14ac:dyDescent="0.35">
      <c r="M6535" s="18">
        <v>2.2501000000000002</v>
      </c>
      <c r="N6535" s="18">
        <v>6.8845000000000001</v>
      </c>
      <c r="O6535" s="18">
        <v>1.6778999999999999</v>
      </c>
    </row>
    <row r="6536" spans="13:15" x14ac:dyDescent="0.35">
      <c r="M6536" s="18">
        <v>2.0609000000000002</v>
      </c>
      <c r="N6536" s="18">
        <v>4.5006000000000004</v>
      </c>
      <c r="O6536" s="18">
        <v>1.6734</v>
      </c>
    </row>
    <row r="6537" spans="13:15" x14ac:dyDescent="0.35">
      <c r="M6537" s="18">
        <v>4.4504999999999999</v>
      </c>
      <c r="N6537" s="18">
        <v>1.8801000000000001</v>
      </c>
      <c r="O6537" s="18">
        <v>1.6645000000000001</v>
      </c>
    </row>
    <row r="6538" spans="13:15" x14ac:dyDescent="0.35">
      <c r="M6538" s="18">
        <v>0.61470000000000002</v>
      </c>
      <c r="N6538" s="18">
        <v>7.9381000000000004</v>
      </c>
      <c r="O6538" s="18">
        <v>1.6849000000000001</v>
      </c>
    </row>
    <row r="6539" spans="13:15" x14ac:dyDescent="0.35">
      <c r="M6539" s="18">
        <v>2.2887</v>
      </c>
      <c r="N6539" s="18">
        <v>0.72589999999999999</v>
      </c>
      <c r="O6539" s="18">
        <v>1.6779999999999999</v>
      </c>
    </row>
    <row r="6540" spans="13:15" x14ac:dyDescent="0.35">
      <c r="M6540" s="18">
        <v>1.7766999999999999</v>
      </c>
      <c r="N6540" s="18">
        <v>7.3307000000000002</v>
      </c>
      <c r="O6540" s="18">
        <v>1.6917</v>
      </c>
    </row>
    <row r="6541" spans="13:15" x14ac:dyDescent="0.35">
      <c r="M6541" s="18">
        <v>1.5961000000000001</v>
      </c>
      <c r="N6541" s="18">
        <v>8.4730000000000008</v>
      </c>
      <c r="O6541" s="18">
        <v>1.6782999999999999</v>
      </c>
    </row>
    <row r="6542" spans="13:15" x14ac:dyDescent="0.35">
      <c r="M6542" s="18">
        <v>2.3692000000000002</v>
      </c>
      <c r="N6542" s="18">
        <v>0.44790000000000002</v>
      </c>
      <c r="O6542" s="18">
        <v>1.6669</v>
      </c>
    </row>
    <row r="6543" spans="13:15" x14ac:dyDescent="0.35">
      <c r="M6543" s="18">
        <v>2.1229</v>
      </c>
      <c r="N6543" s="18">
        <v>8.5336999999999996</v>
      </c>
      <c r="O6543" s="18">
        <v>1.6454</v>
      </c>
    </row>
    <row r="6544" spans="13:15" x14ac:dyDescent="0.35">
      <c r="M6544" s="18">
        <v>1.6594</v>
      </c>
      <c r="N6544" s="18">
        <v>10.5344</v>
      </c>
      <c r="O6544" s="18">
        <v>1.6807000000000001</v>
      </c>
    </row>
    <row r="6545" spans="13:15" x14ac:dyDescent="0.35">
      <c r="M6545" s="18">
        <v>2.6635</v>
      </c>
      <c r="N6545" s="18">
        <v>0.20269999999999999</v>
      </c>
      <c r="O6545" s="18">
        <v>1.6769000000000001</v>
      </c>
    </row>
    <row r="6546" spans="13:15" x14ac:dyDescent="0.35">
      <c r="M6546" s="18">
        <v>4.2214999999999998</v>
      </c>
      <c r="N6546" s="18">
        <v>1.6586000000000001</v>
      </c>
      <c r="O6546" s="18">
        <v>1.6577</v>
      </c>
    </row>
    <row r="6547" spans="13:15" x14ac:dyDescent="0.35">
      <c r="M6547" s="18">
        <v>0.25940000000000002</v>
      </c>
      <c r="N6547" s="18">
        <v>14.6706</v>
      </c>
      <c r="O6547" s="18">
        <v>1.6638999999999999</v>
      </c>
    </row>
    <row r="6548" spans="13:15" x14ac:dyDescent="0.35">
      <c r="M6548" s="18">
        <v>2.8178999999999998</v>
      </c>
      <c r="N6548" s="18">
        <v>12.1532</v>
      </c>
      <c r="O6548" s="18">
        <v>1.6572</v>
      </c>
    </row>
    <row r="6549" spans="13:15" x14ac:dyDescent="0.35">
      <c r="M6549" s="18">
        <v>3.0724999999999998</v>
      </c>
      <c r="N6549" s="18">
        <v>0.18529999999999999</v>
      </c>
      <c r="O6549" s="18">
        <v>1.6800999999999999</v>
      </c>
    </row>
    <row r="6550" spans="13:15" x14ac:dyDescent="0.35">
      <c r="M6550" s="18">
        <v>4.0651000000000002</v>
      </c>
      <c r="N6550" s="18">
        <v>3.5958000000000001</v>
      </c>
      <c r="O6550" s="18">
        <v>1.6778999999999999</v>
      </c>
    </row>
    <row r="6551" spans="13:15" x14ac:dyDescent="0.35">
      <c r="M6551" s="18">
        <v>0.46929999999999999</v>
      </c>
      <c r="N6551" s="18">
        <v>18.154</v>
      </c>
      <c r="O6551" s="18">
        <v>1.6326000000000001</v>
      </c>
    </row>
    <row r="6552" spans="13:15" x14ac:dyDescent="0.35">
      <c r="M6552" s="18">
        <v>5.2480000000000002</v>
      </c>
      <c r="N6552" s="18">
        <v>9.6738999999999997</v>
      </c>
      <c r="O6552" s="18">
        <v>1.6501999999999999</v>
      </c>
    </row>
    <row r="6553" spans="13:15" x14ac:dyDescent="0.35">
      <c r="M6553" s="18">
        <v>4.1265999999999998</v>
      </c>
      <c r="N6553" s="18">
        <v>0.2094</v>
      </c>
      <c r="O6553" s="18">
        <v>1.6323000000000001</v>
      </c>
    </row>
    <row r="6554" spans="13:15" x14ac:dyDescent="0.35">
      <c r="M6554" s="18">
        <v>1.4874000000000001</v>
      </c>
      <c r="N6554" s="18">
        <v>12.4123</v>
      </c>
      <c r="O6554" s="18">
        <v>1.6496999999999999</v>
      </c>
    </row>
    <row r="6555" spans="13:15" x14ac:dyDescent="0.35">
      <c r="M6555" s="18">
        <v>2.6707999999999998</v>
      </c>
      <c r="N6555" s="18">
        <v>15.6889</v>
      </c>
      <c r="O6555" s="18">
        <v>1.6173999999999999</v>
      </c>
    </row>
    <row r="6556" spans="13:15" x14ac:dyDescent="0.35">
      <c r="M6556" s="18">
        <v>3.2505999999999999</v>
      </c>
      <c r="N6556" s="18">
        <v>2.5278</v>
      </c>
      <c r="O6556" s="18">
        <v>1.6256999999999999</v>
      </c>
    </row>
    <row r="6557" spans="13:15" x14ac:dyDescent="0.35">
      <c r="M6557" s="18">
        <v>2.4339</v>
      </c>
      <c r="N6557" s="18">
        <v>2.7273000000000001</v>
      </c>
      <c r="O6557" s="18">
        <v>1.6208</v>
      </c>
    </row>
    <row r="6558" spans="13:15" x14ac:dyDescent="0.35">
      <c r="M6558" s="18">
        <v>0.20660000000000001</v>
      </c>
      <c r="N6558" s="18">
        <v>13.2295</v>
      </c>
      <c r="O6558" s="18">
        <v>1.5986</v>
      </c>
    </row>
    <row r="6559" spans="13:15" x14ac:dyDescent="0.35">
      <c r="M6559" s="18">
        <v>2.7334000000000001</v>
      </c>
      <c r="N6559" s="18">
        <v>1.7657</v>
      </c>
      <c r="O6559" s="18">
        <v>1.5939000000000001</v>
      </c>
    </row>
    <row r="6560" spans="13:15" x14ac:dyDescent="0.35">
      <c r="M6560" s="18">
        <v>2.6215000000000002</v>
      </c>
      <c r="N6560" s="18">
        <v>5.2759999999999998</v>
      </c>
      <c r="O6560" s="18">
        <v>1.5956999999999999</v>
      </c>
    </row>
    <row r="6561" spans="13:15" x14ac:dyDescent="0.35">
      <c r="M6561" s="18">
        <v>0.27389999999999998</v>
      </c>
      <c r="N6561" s="18">
        <v>18.158100000000001</v>
      </c>
      <c r="O6561" s="18">
        <v>1.597</v>
      </c>
    </row>
    <row r="6562" spans="13:15" x14ac:dyDescent="0.35">
      <c r="M6562" s="18">
        <v>3.9034</v>
      </c>
      <c r="N6562" s="18">
        <v>10.410399999999999</v>
      </c>
      <c r="O6562" s="18">
        <v>1.6028</v>
      </c>
    </row>
    <row r="6563" spans="13:15" x14ac:dyDescent="0.35">
      <c r="M6563" s="18">
        <v>1.8848</v>
      </c>
      <c r="N6563" s="18">
        <v>0.69510000000000005</v>
      </c>
      <c r="O6563" s="18">
        <v>1.6123000000000001</v>
      </c>
    </row>
    <row r="6564" spans="13:15" x14ac:dyDescent="0.35">
      <c r="M6564" s="18">
        <v>1.3718999999999999</v>
      </c>
      <c r="N6564" s="18">
        <v>9.2310999999999996</v>
      </c>
      <c r="O6564" s="18">
        <v>1.6044</v>
      </c>
    </row>
    <row r="6565" spans="13:15" x14ac:dyDescent="0.35">
      <c r="M6565" s="18">
        <v>0.79690000000000005</v>
      </c>
      <c r="N6565" s="18">
        <v>15.633100000000001</v>
      </c>
      <c r="O6565" s="18">
        <v>1.6152</v>
      </c>
    </row>
    <row r="6566" spans="13:15" x14ac:dyDescent="0.35">
      <c r="M6566" s="18">
        <v>2.6728000000000001</v>
      </c>
      <c r="N6566" s="18">
        <v>5.8498999999999999</v>
      </c>
      <c r="O6566" s="18">
        <v>1.6234</v>
      </c>
    </row>
    <row r="6567" spans="13:15" x14ac:dyDescent="0.35">
      <c r="M6567" s="18">
        <v>1.046</v>
      </c>
      <c r="N6567" s="18">
        <v>3.5889000000000002</v>
      </c>
      <c r="O6567" s="18">
        <v>1.6333</v>
      </c>
    </row>
    <row r="6568" spans="13:15" x14ac:dyDescent="0.35">
      <c r="M6568" s="18">
        <v>0.1978</v>
      </c>
      <c r="N6568" s="18">
        <v>8.2045999999999992</v>
      </c>
      <c r="O6568" s="18">
        <v>1.6403000000000001</v>
      </c>
    </row>
    <row r="6569" spans="13:15" x14ac:dyDescent="0.35">
      <c r="M6569" s="18">
        <v>1.0869</v>
      </c>
      <c r="N6569" s="18">
        <v>0.98019999999999996</v>
      </c>
      <c r="O6569" s="18">
        <v>1.6367</v>
      </c>
    </row>
    <row r="6570" spans="13:15" x14ac:dyDescent="0.35">
      <c r="M6570" s="18">
        <v>1.9313</v>
      </c>
      <c r="N6570" s="18">
        <v>6.9462999999999999</v>
      </c>
      <c r="O6570" s="18">
        <v>1.6495</v>
      </c>
    </row>
    <row r="6571" spans="13:15" x14ac:dyDescent="0.35">
      <c r="M6571" s="18">
        <v>0.42570000000000002</v>
      </c>
      <c r="N6571" s="18">
        <v>16.395800000000001</v>
      </c>
      <c r="O6571" s="18">
        <v>1.6516999999999999</v>
      </c>
    </row>
    <row r="6572" spans="13:15" x14ac:dyDescent="0.35">
      <c r="M6572" s="18">
        <v>3.66</v>
      </c>
      <c r="N6572" s="18">
        <v>9.1486999999999998</v>
      </c>
      <c r="O6572" s="18">
        <v>1.6608000000000001</v>
      </c>
    </row>
    <row r="6573" spans="13:15" x14ac:dyDescent="0.35">
      <c r="M6573" s="18">
        <v>2.3214000000000001</v>
      </c>
      <c r="N6573" s="18">
        <v>0.66400000000000003</v>
      </c>
      <c r="O6573" s="18">
        <v>1.6645000000000001</v>
      </c>
    </row>
    <row r="6574" spans="13:15" x14ac:dyDescent="0.35">
      <c r="M6574" s="18">
        <v>0.85650000000000004</v>
      </c>
      <c r="N6574" s="18">
        <v>8.5075000000000003</v>
      </c>
      <c r="O6574" s="18">
        <v>1.6725000000000001</v>
      </c>
    </row>
    <row r="6575" spans="13:15" x14ac:dyDescent="0.35">
      <c r="M6575" s="18">
        <v>0.94540000000000002</v>
      </c>
      <c r="N6575" s="18">
        <v>10.5945</v>
      </c>
      <c r="O6575" s="18">
        <v>1.6752</v>
      </c>
    </row>
    <row r="6576" spans="13:15" x14ac:dyDescent="0.35">
      <c r="M6576" s="18">
        <v>1.6637</v>
      </c>
      <c r="N6576" s="18">
        <v>0.18060000000000001</v>
      </c>
      <c r="O6576" s="18">
        <v>1.6774</v>
      </c>
    </row>
    <row r="6577" spans="13:15" x14ac:dyDescent="0.35">
      <c r="M6577" s="18">
        <v>3.6707000000000001</v>
      </c>
      <c r="N6577" s="18">
        <v>3.4708000000000001</v>
      </c>
      <c r="O6577" s="18">
        <v>1.6815</v>
      </c>
    </row>
    <row r="6578" spans="13:15" x14ac:dyDescent="0.35">
      <c r="M6578" s="18">
        <v>0.51380000000000003</v>
      </c>
      <c r="N6578" s="18">
        <v>19.310099999999998</v>
      </c>
      <c r="O6578" s="18">
        <v>1.6836</v>
      </c>
    </row>
    <row r="6579" spans="13:15" x14ac:dyDescent="0.35">
      <c r="M6579" s="18">
        <v>4.5366999999999997</v>
      </c>
      <c r="N6579" s="18">
        <v>12.7136</v>
      </c>
      <c r="O6579" s="18">
        <v>1.6853</v>
      </c>
    </row>
    <row r="6580" spans="13:15" x14ac:dyDescent="0.35">
      <c r="M6580" s="18">
        <v>2.2801</v>
      </c>
      <c r="N6580" s="18">
        <v>0.1293</v>
      </c>
      <c r="O6580" s="18">
        <v>1.6863999999999999</v>
      </c>
    </row>
    <row r="6581" spans="13:15" x14ac:dyDescent="0.35">
      <c r="M6581" s="18">
        <v>4.5038999999999998</v>
      </c>
      <c r="N6581" s="18">
        <v>0.3463</v>
      </c>
      <c r="O6581" s="18">
        <v>1.6859999999999999</v>
      </c>
    </row>
    <row r="6582" spans="13:15" x14ac:dyDescent="0.35">
      <c r="M6582" s="18">
        <v>0.26329999999999998</v>
      </c>
      <c r="N6582" s="18">
        <v>10.4786</v>
      </c>
      <c r="O6582" s="18">
        <v>1.6879999999999999</v>
      </c>
    </row>
    <row r="6583" spans="13:15" x14ac:dyDescent="0.35">
      <c r="M6583" s="18">
        <v>1.4376</v>
      </c>
      <c r="N6583" s="18">
        <v>7.1839000000000004</v>
      </c>
      <c r="O6583" s="18">
        <v>1.6865000000000001</v>
      </c>
    </row>
    <row r="6584" spans="13:15" x14ac:dyDescent="0.35">
      <c r="M6584" s="18">
        <v>1.1949000000000001</v>
      </c>
      <c r="N6584" s="18">
        <v>1.6417999999999999</v>
      </c>
      <c r="O6584" s="18">
        <v>1.6862999999999999</v>
      </c>
    </row>
    <row r="6585" spans="13:15" x14ac:dyDescent="0.35">
      <c r="M6585" s="18">
        <v>1.3089999999999999</v>
      </c>
      <c r="N6585" s="18">
        <v>9.1016999999999992</v>
      </c>
      <c r="O6585" s="18">
        <v>1.6852</v>
      </c>
    </row>
    <row r="6586" spans="13:15" x14ac:dyDescent="0.35">
      <c r="M6586" s="18">
        <v>0.9012</v>
      </c>
      <c r="N6586" s="18">
        <v>8.4070999999999998</v>
      </c>
      <c r="O6586" s="18">
        <v>1.6839</v>
      </c>
    </row>
    <row r="6587" spans="13:15" x14ac:dyDescent="0.35">
      <c r="M6587" s="18">
        <v>1.3621000000000001</v>
      </c>
      <c r="N6587" s="18">
        <v>1.8628</v>
      </c>
      <c r="O6587" s="18">
        <v>1.6829000000000001</v>
      </c>
    </row>
    <row r="6588" spans="13:15" x14ac:dyDescent="0.35">
      <c r="M6588" s="18">
        <v>0.8649</v>
      </c>
      <c r="N6588" s="18">
        <v>6.2229999999999999</v>
      </c>
      <c r="O6588" s="18">
        <v>1.6803999999999999</v>
      </c>
    </row>
    <row r="6589" spans="13:15" x14ac:dyDescent="0.35">
      <c r="M6589" s="18">
        <v>0.58720000000000006</v>
      </c>
      <c r="N6589" s="18">
        <v>10.399800000000001</v>
      </c>
      <c r="O6589" s="18">
        <v>1.6763999999999999</v>
      </c>
    </row>
    <row r="6590" spans="13:15" x14ac:dyDescent="0.35">
      <c r="M6590" s="18">
        <v>1.47</v>
      </c>
      <c r="N6590" s="18">
        <v>0.63560000000000005</v>
      </c>
      <c r="O6590" s="18">
        <v>1.6704000000000001</v>
      </c>
    </row>
    <row r="6591" spans="13:15" x14ac:dyDescent="0.35">
      <c r="M6591" s="18">
        <v>3.5306000000000002</v>
      </c>
      <c r="N6591" s="18">
        <v>2.0026000000000002</v>
      </c>
      <c r="O6591" s="18">
        <v>1.65</v>
      </c>
    </row>
    <row r="6592" spans="13:15" x14ac:dyDescent="0.35">
      <c r="M6592" s="18">
        <v>0.51100000000000001</v>
      </c>
      <c r="N6592" s="18">
        <v>14.305899999999999</v>
      </c>
      <c r="O6592" s="18">
        <v>1.6074999999999999</v>
      </c>
    </row>
    <row r="6593" spans="13:15" x14ac:dyDescent="0.35">
      <c r="M6593" s="18">
        <v>3.2742</v>
      </c>
      <c r="N6593" s="18">
        <v>4.5206</v>
      </c>
      <c r="O6593" s="18">
        <v>1.5556000000000001</v>
      </c>
    </row>
    <row r="6594" spans="13:15" x14ac:dyDescent="0.35">
      <c r="M6594" s="18">
        <v>1.6247</v>
      </c>
      <c r="N6594" s="18">
        <v>4.2398999999999996</v>
      </c>
      <c r="O6594" s="18">
        <v>1.4717</v>
      </c>
    </row>
    <row r="6595" spans="13:15" x14ac:dyDescent="0.35">
      <c r="M6595" s="18">
        <v>0.52769999999999995</v>
      </c>
      <c r="N6595" s="18">
        <v>11.1313</v>
      </c>
      <c r="O6595" s="18">
        <v>1.4277</v>
      </c>
    </row>
    <row r="6596" spans="13:15" x14ac:dyDescent="0.35">
      <c r="M6596" s="18">
        <v>1.8535999999999999</v>
      </c>
      <c r="N6596" s="18">
        <v>1.3845000000000001</v>
      </c>
      <c r="O6596" s="18">
        <v>1.3671</v>
      </c>
    </row>
    <row r="6597" spans="13:15" x14ac:dyDescent="0.35">
      <c r="M6597" s="18">
        <v>4.1036999999999999</v>
      </c>
      <c r="N6597" s="18">
        <v>3.5028999999999999</v>
      </c>
      <c r="O6597" s="18">
        <v>1.2818000000000001</v>
      </c>
    </row>
    <row r="6598" spans="13:15" x14ac:dyDescent="0.35">
      <c r="M6598" s="18">
        <v>0.49690000000000001</v>
      </c>
      <c r="N6598" s="18">
        <v>16.567299999999999</v>
      </c>
      <c r="O6598" s="18">
        <v>1.2303999999999999</v>
      </c>
    </row>
    <row r="6599" spans="13:15" x14ac:dyDescent="0.35">
      <c r="M6599" s="18">
        <v>4.1779000000000002</v>
      </c>
      <c r="N6599" s="18">
        <v>7.2316000000000003</v>
      </c>
      <c r="O6599" s="18">
        <v>1.1984999999999999</v>
      </c>
    </row>
    <row r="6600" spans="13:15" x14ac:dyDescent="0.35">
      <c r="M6600" s="18">
        <v>2.3123999999999998</v>
      </c>
      <c r="N6600" s="18">
        <v>0.48530000000000001</v>
      </c>
      <c r="O6600" s="18">
        <v>1.1977</v>
      </c>
    </row>
    <row r="6601" spans="13:15" x14ac:dyDescent="0.35">
      <c r="M6601" s="18">
        <v>2.2682000000000002</v>
      </c>
      <c r="N6601" s="18">
        <v>8.7249999999999996</v>
      </c>
      <c r="O6601" s="18">
        <v>1.1961999999999999</v>
      </c>
    </row>
    <row r="6602" spans="13:15" x14ac:dyDescent="0.35">
      <c r="M6602" s="18">
        <v>1.4145000000000001</v>
      </c>
      <c r="N6602" s="18">
        <v>14.435499999999999</v>
      </c>
      <c r="O6602" s="18">
        <v>1.1901999999999999</v>
      </c>
    </row>
    <row r="6603" spans="13:15" x14ac:dyDescent="0.35">
      <c r="M6603" s="18">
        <v>3.4506000000000001</v>
      </c>
      <c r="N6603" s="18">
        <v>1.5596000000000001</v>
      </c>
      <c r="O6603" s="18">
        <v>1.1785000000000001</v>
      </c>
    </row>
    <row r="6604" spans="13:15" x14ac:dyDescent="0.35">
      <c r="M6604" s="18">
        <v>4.8483999999999998</v>
      </c>
      <c r="N6604" s="18">
        <v>1.4725999999999999</v>
      </c>
      <c r="O6604" s="18">
        <v>1.1680999999999999</v>
      </c>
    </row>
    <row r="6605" spans="13:15" x14ac:dyDescent="0.35">
      <c r="M6605" s="18">
        <v>0.48220000000000002</v>
      </c>
      <c r="N6605" s="18">
        <v>11.039099999999999</v>
      </c>
      <c r="O6605" s="18">
        <v>1.1735</v>
      </c>
    </row>
    <row r="6606" spans="13:15" x14ac:dyDescent="0.35">
      <c r="M6606" s="18">
        <v>2.2505000000000002</v>
      </c>
      <c r="N6606" s="18">
        <v>5.2984</v>
      </c>
      <c r="O6606" s="18">
        <v>1.1585000000000001</v>
      </c>
    </row>
    <row r="6607" spans="13:15" x14ac:dyDescent="0.35">
      <c r="M6607" s="18">
        <v>2.1128</v>
      </c>
      <c r="N6607" s="18">
        <v>4.3650000000000002</v>
      </c>
      <c r="O6607" s="18">
        <v>1.1614</v>
      </c>
    </row>
    <row r="6608" spans="13:15" x14ac:dyDescent="0.35">
      <c r="M6608" s="18">
        <v>0.80489999999999995</v>
      </c>
      <c r="N6608" s="18">
        <v>7.9526000000000003</v>
      </c>
      <c r="O6608" s="18">
        <v>1.1545000000000001</v>
      </c>
    </row>
    <row r="6609" spans="13:15" x14ac:dyDescent="0.35">
      <c r="M6609" s="18">
        <v>2.0133000000000001</v>
      </c>
      <c r="N6609" s="18">
        <v>1.7829999999999999</v>
      </c>
      <c r="O6609" s="18">
        <v>1.1438999999999999</v>
      </c>
    </row>
    <row r="6610" spans="13:15" x14ac:dyDescent="0.35">
      <c r="M6610" s="18">
        <v>1.4066000000000001</v>
      </c>
      <c r="N6610" s="18">
        <v>6.7129000000000003</v>
      </c>
      <c r="O6610" s="18">
        <v>1.1373</v>
      </c>
    </row>
    <row r="6611" spans="13:15" x14ac:dyDescent="0.35">
      <c r="M6611" s="18">
        <v>1.4787999999999999</v>
      </c>
      <c r="N6611" s="18">
        <v>5.3983999999999996</v>
      </c>
      <c r="O6611" s="18">
        <v>1.1342000000000001</v>
      </c>
    </row>
    <row r="6612" spans="13:15" x14ac:dyDescent="0.35">
      <c r="M6612" s="18">
        <v>1.87</v>
      </c>
      <c r="N6612" s="18">
        <v>2.0775999999999999</v>
      </c>
      <c r="O6612" s="18">
        <v>1.1343000000000001</v>
      </c>
    </row>
    <row r="6613" spans="13:15" x14ac:dyDescent="0.35">
      <c r="M6613" s="18">
        <v>1.042</v>
      </c>
      <c r="N6613" s="18">
        <v>7.0998000000000001</v>
      </c>
      <c r="O6613" s="18">
        <v>1.1269</v>
      </c>
    </row>
    <row r="6614" spans="13:15" x14ac:dyDescent="0.35">
      <c r="M6614" s="18">
        <v>1.6944999999999999</v>
      </c>
      <c r="N6614" s="18">
        <v>2.0065</v>
      </c>
      <c r="O6614" s="18">
        <v>1.1137999999999999</v>
      </c>
    </row>
    <row r="6615" spans="13:15" x14ac:dyDescent="0.35">
      <c r="M6615" s="18">
        <v>1.84</v>
      </c>
      <c r="N6615" s="18">
        <v>5.7958999999999996</v>
      </c>
      <c r="O6615" s="18">
        <v>1.1114999999999999</v>
      </c>
    </row>
    <row r="6616" spans="13:15" x14ac:dyDescent="0.35">
      <c r="M6616" s="18">
        <v>1.8573</v>
      </c>
      <c r="N6616" s="18">
        <v>3.2631999999999999</v>
      </c>
      <c r="O6616" s="18">
        <v>1.1121000000000001</v>
      </c>
    </row>
    <row r="6617" spans="13:15" x14ac:dyDescent="0.35">
      <c r="M6617" s="18">
        <v>1.1620999999999999</v>
      </c>
      <c r="N6617" s="18">
        <v>4.8139000000000003</v>
      </c>
      <c r="O6617" s="18">
        <v>1.1141000000000001</v>
      </c>
    </row>
    <row r="6618" spans="13:15" x14ac:dyDescent="0.35">
      <c r="M6618" s="18">
        <v>1.4639</v>
      </c>
      <c r="N6618" s="18">
        <v>3.4632999999999998</v>
      </c>
      <c r="O6618" s="18">
        <v>1.1045</v>
      </c>
    </row>
    <row r="6619" spans="13:15" x14ac:dyDescent="0.35">
      <c r="M6619" s="18">
        <v>1.6738</v>
      </c>
      <c r="N6619" s="18">
        <v>6.5498000000000003</v>
      </c>
      <c r="O6619" s="18">
        <v>1.0955999999999999</v>
      </c>
    </row>
    <row r="6620" spans="13:15" x14ac:dyDescent="0.35">
      <c r="M6620" s="18">
        <v>2.1796000000000002</v>
      </c>
      <c r="N6620" s="18">
        <v>2.2505000000000002</v>
      </c>
      <c r="O6620" s="18">
        <v>1.0958000000000001</v>
      </c>
    </row>
    <row r="6621" spans="13:15" x14ac:dyDescent="0.35">
      <c r="M6621" s="18">
        <v>2.3186</v>
      </c>
      <c r="N6621" s="18">
        <v>4.9126000000000003</v>
      </c>
      <c r="O6621" s="18">
        <v>1.1020000000000001</v>
      </c>
    </row>
    <row r="6622" spans="13:15" x14ac:dyDescent="0.35">
      <c r="M6622" s="18">
        <v>1.5233000000000001</v>
      </c>
      <c r="N6622" s="18">
        <v>2.8159999999999998</v>
      </c>
      <c r="O6622" s="18">
        <v>1.0992999999999999</v>
      </c>
    </row>
    <row r="6623" spans="13:15" x14ac:dyDescent="0.35">
      <c r="M6623" s="18">
        <v>3.4051</v>
      </c>
      <c r="N6623" s="18">
        <v>1.2587999999999999</v>
      </c>
      <c r="O6623" s="18">
        <v>1.0728</v>
      </c>
    </row>
    <row r="6624" spans="13:15" x14ac:dyDescent="0.35">
      <c r="M6624" s="18">
        <v>0.86070000000000002</v>
      </c>
      <c r="N6624" s="18">
        <v>6.7141999999999999</v>
      </c>
      <c r="O6624" s="18">
        <v>1.0720000000000001</v>
      </c>
    </row>
    <row r="6625" spans="13:15" x14ac:dyDescent="0.35">
      <c r="M6625" s="18">
        <v>2.5768</v>
      </c>
      <c r="N6625" s="18">
        <v>2.1421999999999999</v>
      </c>
      <c r="O6625" s="18">
        <v>1.0645</v>
      </c>
    </row>
    <row r="6626" spans="13:15" x14ac:dyDescent="0.35">
      <c r="M6626" s="18">
        <v>4.8544999999999998</v>
      </c>
      <c r="N6626" s="18">
        <v>1.125</v>
      </c>
      <c r="O6626" s="18">
        <v>1.0724</v>
      </c>
    </row>
    <row r="6627" spans="13:15" x14ac:dyDescent="0.35">
      <c r="M6627" s="18">
        <v>0.747</v>
      </c>
      <c r="N6627" s="18">
        <v>6.9359000000000002</v>
      </c>
      <c r="O6627" s="18">
        <v>1.0579000000000001</v>
      </c>
    </row>
    <row r="6628" spans="13:15" x14ac:dyDescent="0.35">
      <c r="M6628" s="18">
        <v>2.8525999999999998</v>
      </c>
      <c r="N6628" s="18">
        <v>2.5341</v>
      </c>
      <c r="O6628" s="18">
        <v>1.0724</v>
      </c>
    </row>
    <row r="6629" spans="13:15" x14ac:dyDescent="0.35">
      <c r="M6629" s="18">
        <v>3.1444999999999999</v>
      </c>
      <c r="N6629" s="18">
        <v>0.87580000000000002</v>
      </c>
      <c r="O6629" s="18">
        <v>1.0564</v>
      </c>
    </row>
    <row r="6630" spans="13:15" x14ac:dyDescent="0.35">
      <c r="M6630" s="18">
        <v>1.5698000000000001</v>
      </c>
      <c r="N6630" s="18">
        <v>9.7769999999999992</v>
      </c>
      <c r="O6630" s="18">
        <v>1.0246</v>
      </c>
    </row>
    <row r="6631" spans="13:15" x14ac:dyDescent="0.35">
      <c r="M6631" s="18">
        <v>3.4317000000000002</v>
      </c>
      <c r="N6631" s="18">
        <v>10.9796</v>
      </c>
      <c r="O6631" s="18">
        <v>1.0508999999999999</v>
      </c>
    </row>
    <row r="6632" spans="13:15" x14ac:dyDescent="0.35">
      <c r="M6632" s="18">
        <v>4.4496000000000002</v>
      </c>
      <c r="N6632" s="18">
        <v>0.89870000000000005</v>
      </c>
      <c r="O6632" s="18">
        <v>1.0504</v>
      </c>
    </row>
    <row r="6633" spans="13:15" x14ac:dyDescent="0.35">
      <c r="M6633" s="18">
        <v>3.5105</v>
      </c>
      <c r="N6633" s="18">
        <v>2.2000999999999999</v>
      </c>
      <c r="O6633" s="18">
        <v>1.0439000000000001</v>
      </c>
    </row>
    <row r="6634" spans="13:15" x14ac:dyDescent="0.35">
      <c r="M6634" s="18">
        <v>1.7845</v>
      </c>
      <c r="N6634" s="18">
        <v>7.1315999999999997</v>
      </c>
      <c r="O6634" s="18">
        <v>1.0492999999999999</v>
      </c>
    </row>
    <row r="6635" spans="13:15" x14ac:dyDescent="0.35">
      <c r="M6635" s="18">
        <v>3.6074000000000002</v>
      </c>
      <c r="N6635" s="18">
        <v>3.1726000000000001</v>
      </c>
      <c r="O6635" s="18">
        <v>1.0177</v>
      </c>
    </row>
    <row r="6636" spans="13:15" x14ac:dyDescent="0.35">
      <c r="M6636" s="18">
        <v>4.9412000000000003</v>
      </c>
      <c r="N6636" s="18">
        <v>1.0125</v>
      </c>
      <c r="O6636" s="18">
        <v>1.0367</v>
      </c>
    </row>
    <row r="6637" spans="13:15" x14ac:dyDescent="0.35">
      <c r="M6637" s="18">
        <v>1.6323000000000001</v>
      </c>
      <c r="N6637" s="18">
        <v>9.077</v>
      </c>
      <c r="O6637" s="18">
        <v>1.0304</v>
      </c>
    </row>
    <row r="6638" spans="13:15" x14ac:dyDescent="0.35">
      <c r="M6638" s="18">
        <v>4.3391000000000002</v>
      </c>
      <c r="N6638" s="18">
        <v>7.6996000000000002</v>
      </c>
      <c r="O6638" s="18">
        <v>1.0196000000000001</v>
      </c>
    </row>
    <row r="6639" spans="13:15" x14ac:dyDescent="0.35">
      <c r="M6639" s="18">
        <v>6.1990999999999996</v>
      </c>
      <c r="N6639" s="18">
        <v>0.41489999999999999</v>
      </c>
      <c r="O6639" s="18">
        <v>1.0263</v>
      </c>
    </row>
    <row r="6640" spans="13:15" x14ac:dyDescent="0.35">
      <c r="M6640" s="18">
        <v>3.6122000000000001</v>
      </c>
      <c r="N6640" s="18">
        <v>5.0419999999999998</v>
      </c>
      <c r="O6640" s="18">
        <v>1.0347</v>
      </c>
    </row>
    <row r="6641" spans="13:15" x14ac:dyDescent="0.35">
      <c r="M6641" s="18">
        <v>3.8298999999999999</v>
      </c>
      <c r="N6641" s="18">
        <v>4.7426000000000004</v>
      </c>
      <c r="O6641" s="18">
        <v>1.0275000000000001</v>
      </c>
    </row>
    <row r="6642" spans="13:15" x14ac:dyDescent="0.35">
      <c r="M6642" s="18">
        <v>3.4809999999999999</v>
      </c>
      <c r="N6642" s="18">
        <v>4.3358999999999996</v>
      </c>
      <c r="O6642" s="18">
        <v>1.0291999999999999</v>
      </c>
    </row>
    <row r="6643" spans="13:15" x14ac:dyDescent="0.35">
      <c r="M6643" s="18">
        <v>4.0769000000000002</v>
      </c>
      <c r="N6643" s="18">
        <v>2.6410999999999998</v>
      </c>
      <c r="O6643" s="18">
        <v>1.0113000000000001</v>
      </c>
    </row>
    <row r="6644" spans="13:15" x14ac:dyDescent="0.35">
      <c r="M6644" s="18">
        <v>2.8010999999999999</v>
      </c>
      <c r="N6644" s="18">
        <v>3.8127</v>
      </c>
      <c r="O6644" s="18">
        <v>1.0181</v>
      </c>
    </row>
    <row r="6645" spans="13:15" x14ac:dyDescent="0.35">
      <c r="M6645" s="18">
        <v>4.0346000000000002</v>
      </c>
      <c r="N6645" s="18">
        <v>3.5727000000000002</v>
      </c>
      <c r="O6645" s="18">
        <v>1.0296000000000001</v>
      </c>
    </row>
    <row r="6646" spans="13:15" x14ac:dyDescent="0.35">
      <c r="M6646" s="18">
        <v>3.1947000000000001</v>
      </c>
      <c r="N6646" s="18">
        <v>6.9442000000000004</v>
      </c>
      <c r="O6646" s="18">
        <v>1.0166999999999999</v>
      </c>
    </row>
    <row r="6647" spans="13:15" x14ac:dyDescent="0.35">
      <c r="M6647" s="18">
        <v>4.1508000000000003</v>
      </c>
      <c r="N6647" s="18">
        <v>3.786</v>
      </c>
      <c r="O6647" s="18">
        <v>1.0418000000000001</v>
      </c>
    </row>
    <row r="6648" spans="13:15" x14ac:dyDescent="0.35">
      <c r="M6648" s="18">
        <v>6.9081999999999999</v>
      </c>
      <c r="N6648" s="18">
        <v>0.78690000000000004</v>
      </c>
      <c r="O6648" s="18">
        <v>1.0390999999999999</v>
      </c>
    </row>
    <row r="6649" spans="13:15" x14ac:dyDescent="0.35">
      <c r="M6649" s="18">
        <v>3.7467000000000001</v>
      </c>
      <c r="N6649" s="18">
        <v>7.1509</v>
      </c>
      <c r="O6649" s="18">
        <v>1.0508</v>
      </c>
    </row>
    <row r="6650" spans="13:15" x14ac:dyDescent="0.35">
      <c r="M6650" s="18">
        <v>3.6768999999999998</v>
      </c>
      <c r="N6650" s="18">
        <v>11.7125</v>
      </c>
      <c r="O6650" s="18">
        <v>1.0604</v>
      </c>
    </row>
    <row r="6651" spans="13:15" x14ac:dyDescent="0.35">
      <c r="M6651" s="18">
        <v>6.9945000000000004</v>
      </c>
      <c r="N6651" s="18">
        <v>1.4590000000000001</v>
      </c>
      <c r="O6651" s="18">
        <v>1.0639000000000001</v>
      </c>
    </row>
    <row r="6652" spans="13:15" x14ac:dyDescent="0.35">
      <c r="M6652" s="18">
        <v>5.1859999999999999</v>
      </c>
      <c r="N6652" s="18">
        <v>0.93579999999999997</v>
      </c>
      <c r="O6652" s="18">
        <v>1.0704</v>
      </c>
    </row>
    <row r="6653" spans="13:15" x14ac:dyDescent="0.35">
      <c r="M6653" s="18">
        <v>2.0579000000000001</v>
      </c>
      <c r="N6653" s="18">
        <v>9.4728999999999992</v>
      </c>
      <c r="O6653" s="18">
        <v>1.0828</v>
      </c>
    </row>
    <row r="6654" spans="13:15" x14ac:dyDescent="0.35">
      <c r="M6654" s="18">
        <v>5.1369999999999996</v>
      </c>
      <c r="N6654" s="18">
        <v>8.5251999999999999</v>
      </c>
      <c r="O6654" s="18">
        <v>1.0863</v>
      </c>
    </row>
    <row r="6655" spans="13:15" x14ac:dyDescent="0.35">
      <c r="M6655" s="18">
        <v>7.1234999999999999</v>
      </c>
      <c r="N6655" s="18">
        <v>1.587</v>
      </c>
      <c r="O6655" s="18">
        <v>1.0860000000000001</v>
      </c>
    </row>
    <row r="6656" spans="13:15" x14ac:dyDescent="0.35">
      <c r="M6656" s="18">
        <v>4.0228999999999999</v>
      </c>
      <c r="N6656" s="18">
        <v>5.6021000000000001</v>
      </c>
      <c r="O6656" s="18">
        <v>1.0985</v>
      </c>
    </row>
    <row r="6657" spans="13:15" x14ac:dyDescent="0.35">
      <c r="M6657" s="18">
        <v>3.4119999999999999</v>
      </c>
      <c r="N6657" s="18">
        <v>6.6051000000000002</v>
      </c>
      <c r="O6657" s="18">
        <v>1.1093999999999999</v>
      </c>
    </row>
    <row r="6658" spans="13:15" x14ac:dyDescent="0.35">
      <c r="M6658" s="18">
        <v>6.0357000000000003</v>
      </c>
      <c r="N6658" s="18">
        <v>2.4500999999999999</v>
      </c>
      <c r="O6658" s="18">
        <v>1.1255999999999999</v>
      </c>
    </row>
    <row r="6659" spans="13:15" x14ac:dyDescent="0.35">
      <c r="M6659" s="18">
        <v>3.5903</v>
      </c>
      <c r="N6659" s="18">
        <v>4.8760000000000003</v>
      </c>
      <c r="O6659" s="18">
        <v>1.1277999999999999</v>
      </c>
    </row>
    <row r="6660" spans="13:15" x14ac:dyDescent="0.35">
      <c r="M6660" s="18">
        <v>3.4594</v>
      </c>
      <c r="N6660" s="18">
        <v>6.6273</v>
      </c>
      <c r="O6660" s="18">
        <v>1.1299999999999999</v>
      </c>
    </row>
    <row r="6661" spans="13:15" x14ac:dyDescent="0.35">
      <c r="M6661" s="18">
        <v>4.5163000000000002</v>
      </c>
      <c r="N6661" s="18">
        <v>3.3915000000000002</v>
      </c>
      <c r="O6661" s="18">
        <v>1.1191</v>
      </c>
    </row>
    <row r="6662" spans="13:15" x14ac:dyDescent="0.35">
      <c r="M6662" s="18">
        <v>5.2819000000000003</v>
      </c>
      <c r="N6662" s="18">
        <v>1.9100999999999999</v>
      </c>
      <c r="O6662" s="18">
        <v>1.1462000000000001</v>
      </c>
    </row>
    <row r="6663" spans="13:15" x14ac:dyDescent="0.35">
      <c r="M6663" s="18">
        <v>3.1331000000000002</v>
      </c>
      <c r="N6663" s="18">
        <v>5.3949999999999996</v>
      </c>
      <c r="O6663" s="18">
        <v>1.1444000000000001</v>
      </c>
    </row>
    <row r="6664" spans="13:15" x14ac:dyDescent="0.35">
      <c r="M6664" s="18">
        <v>5.5156999999999998</v>
      </c>
      <c r="N6664" s="18">
        <v>5.3289999999999997</v>
      </c>
      <c r="O6664" s="18">
        <v>1.1488</v>
      </c>
    </row>
    <row r="6665" spans="13:15" x14ac:dyDescent="0.35">
      <c r="M6665" s="18">
        <v>3.1082000000000001</v>
      </c>
      <c r="N6665" s="18">
        <v>6.7427999999999999</v>
      </c>
      <c r="O6665" s="18">
        <v>1.1615</v>
      </c>
    </row>
    <row r="6666" spans="13:15" x14ac:dyDescent="0.35">
      <c r="M6666" s="18">
        <v>3.778</v>
      </c>
      <c r="N6666" s="18">
        <v>4.2396000000000003</v>
      </c>
      <c r="O6666" s="18">
        <v>1.1652</v>
      </c>
    </row>
    <row r="6667" spans="13:15" x14ac:dyDescent="0.35">
      <c r="M6667" s="18">
        <v>6.6222000000000003</v>
      </c>
      <c r="N6667" s="18">
        <v>1.1910000000000001</v>
      </c>
      <c r="O6667" s="18">
        <v>1.1688000000000001</v>
      </c>
    </row>
    <row r="6668" spans="13:15" x14ac:dyDescent="0.35">
      <c r="M6668" s="18">
        <v>3.8075999999999999</v>
      </c>
      <c r="N6668" s="18">
        <v>6.0666000000000002</v>
      </c>
      <c r="O6668" s="18">
        <v>1.1774</v>
      </c>
    </row>
    <row r="6669" spans="13:15" x14ac:dyDescent="0.35">
      <c r="M6669" s="18">
        <v>4.2435</v>
      </c>
      <c r="N6669" s="18">
        <v>6.4939999999999998</v>
      </c>
      <c r="O6669" s="18">
        <v>1.1866000000000001</v>
      </c>
    </row>
    <row r="6670" spans="13:15" x14ac:dyDescent="0.35">
      <c r="M6670" s="18">
        <v>5.9725000000000001</v>
      </c>
      <c r="N6670" s="18">
        <v>1.3092999999999999</v>
      </c>
      <c r="O6670" s="18">
        <v>1.1998</v>
      </c>
    </row>
    <row r="6671" spans="13:15" x14ac:dyDescent="0.35">
      <c r="M6671" s="18">
        <v>4.9504999999999999</v>
      </c>
      <c r="N6671" s="18">
        <v>1.9751000000000001</v>
      </c>
      <c r="O6671" s="18">
        <v>1.2048000000000001</v>
      </c>
    </row>
    <row r="6672" spans="13:15" x14ac:dyDescent="0.35">
      <c r="M6672" s="18">
        <v>4.1279000000000003</v>
      </c>
      <c r="N6672" s="18">
        <v>5.4485999999999999</v>
      </c>
      <c r="O6672" s="18">
        <v>1.1970000000000001</v>
      </c>
    </row>
    <row r="6673" spans="13:15" x14ac:dyDescent="0.35">
      <c r="M6673" s="18">
        <v>3.7448000000000001</v>
      </c>
      <c r="N6673" s="18">
        <v>5.7348999999999997</v>
      </c>
      <c r="O6673" s="18">
        <v>1.1975</v>
      </c>
    </row>
    <row r="6674" spans="13:15" x14ac:dyDescent="0.35">
      <c r="M6674" s="18">
        <v>6.0705</v>
      </c>
      <c r="N6674" s="18">
        <v>2.3858000000000001</v>
      </c>
      <c r="O6674" s="18">
        <v>1.2044999999999999</v>
      </c>
    </row>
    <row r="6675" spans="13:15" x14ac:dyDescent="0.35">
      <c r="M6675" s="18">
        <v>4.5697999999999999</v>
      </c>
      <c r="N6675" s="18">
        <v>3.2894999999999999</v>
      </c>
      <c r="O6675" s="18">
        <v>1.2230000000000001</v>
      </c>
    </row>
    <row r="6676" spans="13:15" x14ac:dyDescent="0.35">
      <c r="M6676" s="18">
        <v>3.8351999999999999</v>
      </c>
      <c r="N6676" s="18">
        <v>4.399</v>
      </c>
      <c r="O6676" s="18">
        <v>1.2273000000000001</v>
      </c>
    </row>
    <row r="6677" spans="13:15" x14ac:dyDescent="0.35">
      <c r="M6677" s="18">
        <v>4.4139999999999997</v>
      </c>
      <c r="N6677" s="18">
        <v>3.4611000000000001</v>
      </c>
      <c r="O6677" s="18">
        <v>1.2374000000000001</v>
      </c>
    </row>
    <row r="6678" spans="13:15" x14ac:dyDescent="0.35">
      <c r="M6678" s="18">
        <v>3.7258</v>
      </c>
      <c r="N6678" s="18">
        <v>2.0868000000000002</v>
      </c>
      <c r="O6678" s="18">
        <v>1.2415</v>
      </c>
    </row>
    <row r="6679" spans="13:15" x14ac:dyDescent="0.35">
      <c r="M6679" s="18">
        <v>4.0808</v>
      </c>
      <c r="N6679" s="18">
        <v>4.4721000000000002</v>
      </c>
      <c r="O6679" s="18">
        <v>1.2283999999999999</v>
      </c>
    </row>
    <row r="6680" spans="13:15" x14ac:dyDescent="0.35">
      <c r="M6680" s="18">
        <v>3.6949000000000001</v>
      </c>
      <c r="N6680" s="18">
        <v>3.5114000000000001</v>
      </c>
      <c r="O6680" s="18">
        <v>1.2388999999999999</v>
      </c>
    </row>
    <row r="6681" spans="13:15" x14ac:dyDescent="0.35">
      <c r="M6681" s="18">
        <v>7.2336999999999998</v>
      </c>
      <c r="N6681" s="18">
        <v>0.28720000000000001</v>
      </c>
      <c r="O6681" s="18">
        <v>1.2503</v>
      </c>
    </row>
    <row r="6682" spans="13:15" x14ac:dyDescent="0.35">
      <c r="M6682" s="18">
        <v>3.3014999999999999</v>
      </c>
      <c r="N6682" s="18">
        <v>6.47</v>
      </c>
      <c r="O6682" s="18">
        <v>1.2512000000000001</v>
      </c>
    </row>
    <row r="6683" spans="13:15" x14ac:dyDescent="0.35">
      <c r="M6683" s="18">
        <v>3.7332000000000001</v>
      </c>
      <c r="N6683" s="18">
        <v>8.0634999999999994</v>
      </c>
      <c r="O6683" s="18">
        <v>1.2568999999999999</v>
      </c>
    </row>
    <row r="6684" spans="13:15" x14ac:dyDescent="0.35">
      <c r="M6684" s="18">
        <v>5.3696000000000002</v>
      </c>
      <c r="N6684" s="18">
        <v>0.96419999999999995</v>
      </c>
      <c r="O6684" s="18">
        <v>1.2439</v>
      </c>
    </row>
    <row r="6685" spans="13:15" x14ac:dyDescent="0.35">
      <c r="M6685" s="18">
        <v>6.4627999999999997</v>
      </c>
      <c r="N6685" s="18">
        <v>0.60040000000000004</v>
      </c>
      <c r="O6685" s="18">
        <v>1.2516</v>
      </c>
    </row>
    <row r="6686" spans="13:15" x14ac:dyDescent="0.35">
      <c r="M6686" s="18">
        <v>1.7714000000000001</v>
      </c>
      <c r="N6686" s="18">
        <v>9.0801999999999996</v>
      </c>
      <c r="O6686" s="18">
        <v>1.2552000000000001</v>
      </c>
    </row>
    <row r="6687" spans="13:15" x14ac:dyDescent="0.35">
      <c r="M6687" s="18">
        <v>4.3387000000000002</v>
      </c>
      <c r="N6687" s="18">
        <v>7.6981000000000002</v>
      </c>
      <c r="O6687" s="18">
        <v>1.2722</v>
      </c>
    </row>
    <row r="6688" spans="13:15" x14ac:dyDescent="0.35">
      <c r="M6688" s="18">
        <v>3.9647000000000001</v>
      </c>
      <c r="N6688" s="18">
        <v>0.91990000000000005</v>
      </c>
      <c r="O6688" s="18">
        <v>1.272</v>
      </c>
    </row>
    <row r="6689" spans="13:15" x14ac:dyDescent="0.35">
      <c r="M6689" s="18">
        <v>5.5461999999999998</v>
      </c>
      <c r="N6689" s="18">
        <v>0.55279999999999996</v>
      </c>
      <c r="O6689" s="18">
        <v>1.2796000000000001</v>
      </c>
    </row>
    <row r="6690" spans="13:15" x14ac:dyDescent="0.35">
      <c r="M6690" s="18">
        <v>1.2833000000000001</v>
      </c>
      <c r="N6690" s="18">
        <v>8.7025000000000006</v>
      </c>
      <c r="O6690" s="18">
        <v>1.2672000000000001</v>
      </c>
    </row>
    <row r="6691" spans="13:15" x14ac:dyDescent="0.35">
      <c r="M6691" s="18">
        <v>4.2346000000000004</v>
      </c>
      <c r="N6691" s="18">
        <v>6.0160999999999998</v>
      </c>
      <c r="O6691" s="18">
        <v>1.2757000000000001</v>
      </c>
    </row>
    <row r="6692" spans="13:15" x14ac:dyDescent="0.35">
      <c r="M6692" s="18">
        <v>3.6192000000000002</v>
      </c>
      <c r="N6692" s="18">
        <v>1.6706000000000001</v>
      </c>
      <c r="O6692" s="18">
        <v>1.2730999999999999</v>
      </c>
    </row>
    <row r="6693" spans="13:15" x14ac:dyDescent="0.35">
      <c r="M6693" s="18">
        <v>3.0468999999999999</v>
      </c>
      <c r="N6693" s="18">
        <v>4.0271999999999997</v>
      </c>
      <c r="O6693" s="18">
        <v>1.2793000000000001</v>
      </c>
    </row>
    <row r="6694" spans="13:15" x14ac:dyDescent="0.35">
      <c r="M6694" s="18">
        <v>2.1919</v>
      </c>
      <c r="N6694" s="18">
        <v>4.7012</v>
      </c>
      <c r="O6694" s="18">
        <v>1.2902</v>
      </c>
    </row>
    <row r="6695" spans="13:15" x14ac:dyDescent="0.35">
      <c r="M6695" s="18">
        <v>5.5721999999999996</v>
      </c>
      <c r="N6695" s="18">
        <v>0.40529999999999999</v>
      </c>
      <c r="O6695" s="18">
        <v>1.2946</v>
      </c>
    </row>
    <row r="6696" spans="13:15" x14ac:dyDescent="0.35">
      <c r="M6696" s="18">
        <v>1.3396999999999999</v>
      </c>
      <c r="N6696" s="18">
        <v>8.2759999999999998</v>
      </c>
      <c r="O6696" s="18">
        <v>1.29</v>
      </c>
    </row>
    <row r="6697" spans="13:15" x14ac:dyDescent="0.35">
      <c r="M6697" s="18">
        <v>3.4897999999999998</v>
      </c>
      <c r="N6697" s="18">
        <v>8.1851000000000003</v>
      </c>
      <c r="O6697" s="18">
        <v>1.2990999999999999</v>
      </c>
    </row>
    <row r="6698" spans="13:15" x14ac:dyDescent="0.35">
      <c r="M6698" s="18">
        <v>3.6097999999999999</v>
      </c>
      <c r="N6698" s="18">
        <v>0.70450000000000002</v>
      </c>
      <c r="O6698" s="18">
        <v>1.2938000000000001</v>
      </c>
    </row>
    <row r="6699" spans="13:15" x14ac:dyDescent="0.35">
      <c r="M6699" s="18">
        <v>2.5388000000000002</v>
      </c>
      <c r="N6699" s="18">
        <v>2.7292000000000001</v>
      </c>
      <c r="O6699" s="18">
        <v>1.2897000000000001</v>
      </c>
    </row>
    <row r="6700" spans="13:15" x14ac:dyDescent="0.35">
      <c r="M6700" s="18">
        <v>1.7851999999999999</v>
      </c>
      <c r="N6700" s="18">
        <v>2.6928000000000001</v>
      </c>
      <c r="O6700" s="18">
        <v>1.2916000000000001</v>
      </c>
    </row>
    <row r="6701" spans="13:15" x14ac:dyDescent="0.35">
      <c r="M6701" s="18">
        <v>3.8222999999999998</v>
      </c>
      <c r="N6701" s="18">
        <v>1.2795000000000001</v>
      </c>
      <c r="O6701" s="18">
        <v>1.2910999999999999</v>
      </c>
    </row>
    <row r="6702" spans="13:15" x14ac:dyDescent="0.35">
      <c r="M6702" s="18">
        <v>0.66369999999999996</v>
      </c>
      <c r="N6702" s="18">
        <v>5.4607999999999999</v>
      </c>
      <c r="O6702" s="18">
        <v>1.2956000000000001</v>
      </c>
    </row>
    <row r="6703" spans="13:15" x14ac:dyDescent="0.35">
      <c r="M6703" s="18">
        <v>3.4647999999999999</v>
      </c>
      <c r="N6703" s="18">
        <v>1.5733999999999999</v>
      </c>
      <c r="O6703" s="18">
        <v>1.3038000000000001</v>
      </c>
    </row>
    <row r="6704" spans="13:15" x14ac:dyDescent="0.35">
      <c r="M6704" s="18">
        <v>0.95520000000000005</v>
      </c>
      <c r="N6704" s="18">
        <v>5.4630999999999998</v>
      </c>
      <c r="O6704" s="18">
        <v>1.2954000000000001</v>
      </c>
    </row>
    <row r="6705" spans="13:15" x14ac:dyDescent="0.35">
      <c r="M6705" s="18">
        <v>2.8565</v>
      </c>
      <c r="N6705" s="18">
        <v>1.9495</v>
      </c>
      <c r="O6705" s="18">
        <v>1.288</v>
      </c>
    </row>
    <row r="6706" spans="13:15" x14ac:dyDescent="0.35">
      <c r="M6706" s="18">
        <v>0.90580000000000005</v>
      </c>
      <c r="N6706" s="18">
        <v>4.4189999999999996</v>
      </c>
      <c r="O6706" s="18">
        <v>1.2967</v>
      </c>
    </row>
    <row r="6707" spans="13:15" x14ac:dyDescent="0.35">
      <c r="M6707" s="18">
        <v>1.6850000000000001</v>
      </c>
      <c r="N6707" s="18">
        <v>2.8300999999999998</v>
      </c>
      <c r="O6707" s="18">
        <v>1.2991999999999999</v>
      </c>
    </row>
    <row r="6708" spans="13:15" x14ac:dyDescent="0.35">
      <c r="M6708" s="18">
        <v>1.5371999999999999</v>
      </c>
      <c r="N6708" s="18">
        <v>4.1308999999999996</v>
      </c>
      <c r="O6708" s="18">
        <v>1.2956000000000001</v>
      </c>
    </row>
    <row r="6709" spans="13:15" x14ac:dyDescent="0.35">
      <c r="M6709" s="18">
        <v>2.6049000000000002</v>
      </c>
      <c r="N6709" s="18">
        <v>2.8271999999999999</v>
      </c>
      <c r="O6709" s="18">
        <v>1.3016000000000001</v>
      </c>
    </row>
    <row r="6710" spans="13:15" x14ac:dyDescent="0.35">
      <c r="M6710" s="18">
        <v>0.78359999999999996</v>
      </c>
      <c r="N6710" s="18">
        <v>4.4896000000000003</v>
      </c>
      <c r="O6710" s="18">
        <v>1.2923</v>
      </c>
    </row>
    <row r="6711" spans="13:15" x14ac:dyDescent="0.35">
      <c r="M6711" s="18">
        <v>2.0760999999999998</v>
      </c>
      <c r="N6711" s="18">
        <v>4.5266000000000002</v>
      </c>
      <c r="O6711" s="18">
        <v>1.3003</v>
      </c>
    </row>
    <row r="6712" spans="13:15" x14ac:dyDescent="0.35">
      <c r="M6712" s="18">
        <v>1.0116000000000001</v>
      </c>
      <c r="N6712" s="18">
        <v>1.7848999999999999</v>
      </c>
      <c r="O6712" s="18">
        <v>1.2783</v>
      </c>
    </row>
    <row r="6713" spans="13:15" x14ac:dyDescent="0.35">
      <c r="M6713" s="18">
        <v>1.1017999999999999</v>
      </c>
      <c r="N6713" s="18">
        <v>5.9554</v>
      </c>
      <c r="O6713" s="18">
        <v>1.2963</v>
      </c>
    </row>
    <row r="6714" spans="13:15" x14ac:dyDescent="0.35">
      <c r="M6714" s="18">
        <v>1.8435999999999999</v>
      </c>
      <c r="N6714" s="18">
        <v>0.93149999999999999</v>
      </c>
      <c r="O6714" s="18">
        <v>1.3117000000000001</v>
      </c>
    </row>
    <row r="6715" spans="13:15" x14ac:dyDescent="0.35">
      <c r="M6715" s="18">
        <v>1.4395</v>
      </c>
      <c r="N6715" s="18">
        <v>6.0439999999999996</v>
      </c>
      <c r="O6715" s="18">
        <v>1.2830999999999999</v>
      </c>
    </row>
    <row r="6716" spans="13:15" x14ac:dyDescent="0.35">
      <c r="M6716" s="18">
        <v>1.3171999999999999</v>
      </c>
      <c r="N6716" s="18">
        <v>7.3239000000000001</v>
      </c>
      <c r="O6716" s="18">
        <v>1.2834000000000001</v>
      </c>
    </row>
    <row r="6717" spans="13:15" x14ac:dyDescent="0.35">
      <c r="M6717" s="18">
        <v>2.9655</v>
      </c>
      <c r="N6717" s="18">
        <v>1.7619</v>
      </c>
      <c r="O6717" s="18">
        <v>1.2714000000000001</v>
      </c>
    </row>
    <row r="6718" spans="13:15" x14ac:dyDescent="0.35">
      <c r="M6718" s="18">
        <v>0.66569999999999996</v>
      </c>
      <c r="N6718" s="18">
        <v>5.9326999999999996</v>
      </c>
      <c r="O6718" s="18">
        <v>1.2886</v>
      </c>
    </row>
    <row r="6719" spans="13:15" x14ac:dyDescent="0.35">
      <c r="M6719" s="18">
        <v>1.1953</v>
      </c>
      <c r="N6719" s="18">
        <v>1.8494999999999999</v>
      </c>
      <c r="O6719" s="18">
        <v>1.2861</v>
      </c>
    </row>
    <row r="6720" spans="13:15" x14ac:dyDescent="0.35">
      <c r="M6720" s="18">
        <v>0.75839999999999996</v>
      </c>
      <c r="N6720" s="18">
        <v>5.3087</v>
      </c>
      <c r="O6720" s="18">
        <v>1.2709999999999999</v>
      </c>
    </row>
    <row r="6721" spans="13:15" x14ac:dyDescent="0.35">
      <c r="M6721" s="18">
        <v>0.68130000000000002</v>
      </c>
      <c r="N6721" s="18">
        <v>6.5050999999999997</v>
      </c>
      <c r="O6721" s="18">
        <v>1.2615000000000001</v>
      </c>
    </row>
    <row r="6722" spans="13:15" x14ac:dyDescent="0.35">
      <c r="M6722" s="18">
        <v>1.6870000000000001</v>
      </c>
      <c r="N6722" s="18">
        <v>0.97770000000000001</v>
      </c>
      <c r="O6722" s="18">
        <v>1.2764</v>
      </c>
    </row>
    <row r="6723" spans="13:15" x14ac:dyDescent="0.35">
      <c r="M6723" s="18">
        <v>1.4690000000000001</v>
      </c>
      <c r="N6723" s="18">
        <v>7.3547000000000002</v>
      </c>
      <c r="O6723" s="18">
        <v>1.2615000000000001</v>
      </c>
    </row>
    <row r="6724" spans="13:15" x14ac:dyDescent="0.35">
      <c r="M6724" s="18">
        <v>1.264</v>
      </c>
      <c r="N6724" s="18">
        <v>6.9343000000000004</v>
      </c>
      <c r="O6724" s="18">
        <v>1.262</v>
      </c>
    </row>
    <row r="6725" spans="13:15" x14ac:dyDescent="0.35">
      <c r="M6725" s="18">
        <v>1.6970000000000001</v>
      </c>
      <c r="N6725" s="18">
        <v>1.1524000000000001</v>
      </c>
      <c r="O6725" s="18">
        <v>1.2627999999999999</v>
      </c>
    </row>
    <row r="6726" spans="13:15" x14ac:dyDescent="0.35">
      <c r="M6726" s="18">
        <v>0.95960000000000001</v>
      </c>
      <c r="N6726" s="18">
        <v>5.6916000000000002</v>
      </c>
      <c r="O6726" s="18">
        <v>1.256</v>
      </c>
    </row>
    <row r="6727" spans="13:15" x14ac:dyDescent="0.35">
      <c r="M6727" s="18">
        <v>0.88780000000000003</v>
      </c>
      <c r="N6727" s="18">
        <v>7.6715999999999998</v>
      </c>
      <c r="O6727" s="18">
        <v>1.2482</v>
      </c>
    </row>
    <row r="6728" spans="13:15" x14ac:dyDescent="0.35">
      <c r="M6728" s="18">
        <v>1.6068</v>
      </c>
      <c r="N6728" s="18">
        <v>0.88129999999999997</v>
      </c>
      <c r="O6728" s="18">
        <v>1.248</v>
      </c>
    </row>
    <row r="6729" spans="13:15" x14ac:dyDescent="0.35">
      <c r="M6729" s="18">
        <v>1.7862</v>
      </c>
      <c r="N6729" s="18">
        <v>7.9157000000000002</v>
      </c>
      <c r="O6729" s="18">
        <v>1.2430000000000001</v>
      </c>
    </row>
    <row r="6730" spans="13:15" x14ac:dyDescent="0.35">
      <c r="M6730" s="18">
        <v>1.1151</v>
      </c>
      <c r="N6730" s="18">
        <v>9.5502000000000002</v>
      </c>
      <c r="O6730" s="18">
        <v>1.2385999999999999</v>
      </c>
    </row>
    <row r="6731" spans="13:15" x14ac:dyDescent="0.35">
      <c r="M6731" s="18">
        <v>2.3170999999999999</v>
      </c>
      <c r="N6731" s="18">
        <v>0.438</v>
      </c>
      <c r="O6731" s="18">
        <v>1.2323</v>
      </c>
    </row>
    <row r="6732" spans="13:15" x14ac:dyDescent="0.35">
      <c r="M6732" s="18">
        <v>1.9171</v>
      </c>
      <c r="N6732" s="18">
        <v>8.8157999999999994</v>
      </c>
      <c r="O6732" s="18">
        <v>1.2178</v>
      </c>
    </row>
    <row r="6733" spans="13:15" x14ac:dyDescent="0.35">
      <c r="M6733" s="18">
        <v>1.2836000000000001</v>
      </c>
      <c r="N6733" s="18">
        <v>15.9236</v>
      </c>
      <c r="O6733" s="18">
        <v>1.2222999999999999</v>
      </c>
    </row>
    <row r="6734" spans="13:15" x14ac:dyDescent="0.35">
      <c r="M6734" s="18">
        <v>3.8738000000000001</v>
      </c>
      <c r="N6734" s="18">
        <v>4.5399000000000003</v>
      </c>
      <c r="O6734" s="18">
        <v>1.2290000000000001</v>
      </c>
    </row>
    <row r="6735" spans="13:15" x14ac:dyDescent="0.35">
      <c r="M6735" s="18">
        <v>2.0005999999999999</v>
      </c>
      <c r="N6735" s="18">
        <v>3.4518</v>
      </c>
      <c r="O6735" s="18">
        <v>1.2168000000000001</v>
      </c>
    </row>
    <row r="6736" spans="13:15" x14ac:dyDescent="0.35">
      <c r="M6736" s="18">
        <v>0.33689999999999998</v>
      </c>
      <c r="N6736" s="18">
        <v>9.1624999999999996</v>
      </c>
      <c r="O6736" s="18">
        <v>1.2074</v>
      </c>
    </row>
    <row r="6737" spans="13:15" x14ac:dyDescent="0.35">
      <c r="M6737" s="18">
        <v>1.4346000000000001</v>
      </c>
      <c r="N6737" s="18">
        <v>0.23910000000000001</v>
      </c>
      <c r="O6737" s="18">
        <v>1.2112000000000001</v>
      </c>
    </row>
    <row r="6738" spans="13:15" x14ac:dyDescent="0.35">
      <c r="M6738" s="18">
        <v>3.85</v>
      </c>
      <c r="N6738" s="18">
        <v>1.6297999999999999</v>
      </c>
      <c r="O6738" s="18">
        <v>1.2054</v>
      </c>
    </row>
    <row r="6739" spans="13:15" x14ac:dyDescent="0.35">
      <c r="M6739" s="18">
        <v>0.32079999999999997</v>
      </c>
      <c r="N6739" s="18">
        <v>13.5451</v>
      </c>
      <c r="O6739" s="18">
        <v>1.2019</v>
      </c>
    </row>
    <row r="6740" spans="13:15" x14ac:dyDescent="0.35">
      <c r="M6740" s="18">
        <v>3.0030999999999999</v>
      </c>
      <c r="N6740" s="18">
        <v>6.8299000000000003</v>
      </c>
      <c r="O6740" s="18">
        <v>1.1873</v>
      </c>
    </row>
    <row r="6741" spans="13:15" x14ac:dyDescent="0.35">
      <c r="M6741" s="18">
        <v>0.99850000000000005</v>
      </c>
      <c r="N6741" s="18">
        <v>0.92810000000000004</v>
      </c>
      <c r="O6741" s="18">
        <v>1.2035</v>
      </c>
    </row>
    <row r="6742" spans="13:15" x14ac:dyDescent="0.35">
      <c r="M6742" s="18">
        <v>1.5189999999999999</v>
      </c>
      <c r="N6742" s="18">
        <v>6.3583999999999996</v>
      </c>
      <c r="O6742" s="18">
        <v>1.1794</v>
      </c>
    </row>
    <row r="6743" spans="13:15" x14ac:dyDescent="0.35">
      <c r="M6743" s="18">
        <v>0.73040000000000005</v>
      </c>
      <c r="N6743" s="18">
        <v>15.0381</v>
      </c>
      <c r="O6743" s="18">
        <v>1.181</v>
      </c>
    </row>
    <row r="6744" spans="13:15" x14ac:dyDescent="0.35">
      <c r="M6744" s="18">
        <v>3.3243</v>
      </c>
      <c r="N6744" s="18">
        <v>4.4901999999999997</v>
      </c>
      <c r="O6744" s="18">
        <v>1.1797</v>
      </c>
    </row>
    <row r="6745" spans="13:15" x14ac:dyDescent="0.35">
      <c r="M6745" s="18">
        <v>1.7081</v>
      </c>
      <c r="N6745" s="18">
        <v>3.4803000000000002</v>
      </c>
      <c r="O6745" s="18">
        <v>1.1729000000000001</v>
      </c>
    </row>
    <row r="6746" spans="13:15" x14ac:dyDescent="0.35">
      <c r="M6746" s="18">
        <v>0.44119999999999998</v>
      </c>
      <c r="N6746" s="18">
        <v>9.9267000000000003</v>
      </c>
      <c r="O6746" s="18">
        <v>1.1543000000000001</v>
      </c>
    </row>
    <row r="6747" spans="13:15" x14ac:dyDescent="0.35">
      <c r="M6747" s="18">
        <v>1.8093999999999999</v>
      </c>
      <c r="N6747" s="18">
        <v>0.2278</v>
      </c>
      <c r="O6747" s="18">
        <v>1.1607000000000001</v>
      </c>
    </row>
    <row r="6748" spans="13:15" x14ac:dyDescent="0.35">
      <c r="M6748" s="18">
        <v>4.2023999999999999</v>
      </c>
      <c r="N6748" s="18">
        <v>1.1529</v>
      </c>
      <c r="O6748" s="18">
        <v>1.1486000000000001</v>
      </c>
    </row>
    <row r="6749" spans="13:15" x14ac:dyDescent="0.35">
      <c r="M6749" s="18">
        <v>0.6321</v>
      </c>
      <c r="N6749" s="18">
        <v>12.310700000000001</v>
      </c>
      <c r="O6749" s="18">
        <v>1.1464000000000001</v>
      </c>
    </row>
    <row r="6750" spans="13:15" x14ac:dyDescent="0.35">
      <c r="M6750" s="18">
        <v>3.2450000000000001</v>
      </c>
      <c r="N6750" s="18">
        <v>2.3089</v>
      </c>
      <c r="O6750" s="18">
        <v>1.1496</v>
      </c>
    </row>
    <row r="6751" spans="13:15" x14ac:dyDescent="0.35">
      <c r="M6751" s="18">
        <v>2.1080000000000001</v>
      </c>
      <c r="N6751" s="18">
        <v>2.4963000000000002</v>
      </c>
      <c r="O6751" s="18">
        <v>1.1273</v>
      </c>
    </row>
    <row r="6752" spans="13:15" x14ac:dyDescent="0.35">
      <c r="M6752" s="18">
        <v>0.55010000000000003</v>
      </c>
      <c r="N6752" s="18">
        <v>9.0900999999999996</v>
      </c>
      <c r="O6752" s="18">
        <v>1.133</v>
      </c>
    </row>
    <row r="6753" spans="13:15" x14ac:dyDescent="0.35">
      <c r="M6753" s="18">
        <v>1.3864000000000001</v>
      </c>
      <c r="N6753" s="18">
        <v>1.4945999999999999</v>
      </c>
      <c r="O6753" s="18">
        <v>1.1178999999999999</v>
      </c>
    </row>
    <row r="6754" spans="13:15" x14ac:dyDescent="0.35">
      <c r="M6754" s="18">
        <v>2.4575</v>
      </c>
      <c r="N6754" s="18">
        <v>4.8548999999999998</v>
      </c>
      <c r="O6754" s="18">
        <v>1.1155999999999999</v>
      </c>
    </row>
    <row r="6755" spans="13:15" x14ac:dyDescent="0.35">
      <c r="M6755" s="18">
        <v>0.63519999999999999</v>
      </c>
      <c r="N6755" s="18">
        <v>14.9534</v>
      </c>
      <c r="O6755" s="18">
        <v>1.1133</v>
      </c>
    </row>
    <row r="6756" spans="13:15" x14ac:dyDescent="0.35">
      <c r="M6756" s="18">
        <v>3.1244000000000001</v>
      </c>
      <c r="N6756" s="18">
        <v>9.1256000000000004</v>
      </c>
      <c r="O6756" s="18">
        <v>1.1003000000000001</v>
      </c>
    </row>
    <row r="6757" spans="13:15" x14ac:dyDescent="0.35">
      <c r="M6757" s="18">
        <v>2.1532</v>
      </c>
      <c r="N6757" s="18">
        <v>1.2054</v>
      </c>
      <c r="O6757" s="18">
        <v>1.1015999999999999</v>
      </c>
    </row>
    <row r="6758" spans="13:15" x14ac:dyDescent="0.35">
      <c r="M6758" s="18">
        <v>0.90710000000000002</v>
      </c>
      <c r="N6758" s="18">
        <v>7.6706000000000003</v>
      </c>
      <c r="O6758" s="18">
        <v>1.0881000000000001</v>
      </c>
    </row>
    <row r="6759" spans="13:15" x14ac:dyDescent="0.35">
      <c r="M6759" s="18">
        <v>0.92910000000000004</v>
      </c>
      <c r="N6759" s="18">
        <v>9.8768999999999991</v>
      </c>
      <c r="O6759" s="18">
        <v>1.0893999999999999</v>
      </c>
    </row>
    <row r="6760" spans="13:15" x14ac:dyDescent="0.35">
      <c r="M6760" s="18">
        <v>1.4192</v>
      </c>
      <c r="N6760" s="18">
        <v>1.7458</v>
      </c>
      <c r="O6760" s="18">
        <v>1.0691999999999999</v>
      </c>
    </row>
    <row r="6761" spans="13:15" x14ac:dyDescent="0.35">
      <c r="M6761" s="18">
        <v>2.3492000000000002</v>
      </c>
      <c r="N6761" s="18">
        <v>4.3589000000000002</v>
      </c>
      <c r="O6761" s="18">
        <v>1.0660000000000001</v>
      </c>
    </row>
    <row r="6762" spans="13:15" x14ac:dyDescent="0.35">
      <c r="M6762" s="18">
        <v>0.86639999999999995</v>
      </c>
      <c r="N6762" s="18">
        <v>12.7956</v>
      </c>
      <c r="O6762" s="18">
        <v>1.0689</v>
      </c>
    </row>
    <row r="6763" spans="13:15" x14ac:dyDescent="0.35">
      <c r="M6763" s="18">
        <v>2.7866</v>
      </c>
      <c r="N6763" s="18">
        <v>2.9863</v>
      </c>
      <c r="O6763" s="18">
        <v>1.0502</v>
      </c>
    </row>
    <row r="6764" spans="13:15" x14ac:dyDescent="0.35">
      <c r="M6764" s="18">
        <v>2.4018000000000002</v>
      </c>
      <c r="N6764" s="18">
        <v>1.8935999999999999</v>
      </c>
      <c r="O6764" s="18">
        <v>1.0445</v>
      </c>
    </row>
    <row r="6765" spans="13:15" x14ac:dyDescent="0.35">
      <c r="M6765" s="18">
        <v>0.40810000000000002</v>
      </c>
      <c r="N6765" s="18">
        <v>9.1198999999999995</v>
      </c>
      <c r="O6765" s="18">
        <v>1.0385</v>
      </c>
    </row>
    <row r="6766" spans="13:15" x14ac:dyDescent="0.35">
      <c r="M6766" s="18">
        <v>1.9286000000000001</v>
      </c>
      <c r="N6766" s="18">
        <v>0.8075</v>
      </c>
      <c r="O6766" s="18">
        <v>1.0206</v>
      </c>
    </row>
    <row r="6767" spans="13:15" x14ac:dyDescent="0.35">
      <c r="M6767" s="18">
        <v>3.073</v>
      </c>
      <c r="N6767" s="18">
        <v>3.6248999999999998</v>
      </c>
      <c r="O6767" s="18">
        <v>1.0286999999999999</v>
      </c>
    </row>
    <row r="6768" spans="13:15" x14ac:dyDescent="0.35">
      <c r="M6768" s="18">
        <v>0.82069999999999999</v>
      </c>
      <c r="N6768" s="18">
        <v>15.8649</v>
      </c>
      <c r="O6768" s="18">
        <v>1.0313000000000001</v>
      </c>
    </row>
    <row r="6769" spans="13:15" x14ac:dyDescent="0.35">
      <c r="M6769" s="18">
        <v>3.8748</v>
      </c>
      <c r="N6769" s="18">
        <v>8.8693000000000008</v>
      </c>
      <c r="O6769" s="18">
        <v>0.99680000000000002</v>
      </c>
    </row>
    <row r="6770" spans="13:15" x14ac:dyDescent="0.35">
      <c r="M6770" s="18">
        <v>3.6036000000000001</v>
      </c>
      <c r="N6770" s="18">
        <v>0.31009999999999999</v>
      </c>
      <c r="O6770" s="18">
        <v>1.0025999999999999</v>
      </c>
    </row>
    <row r="6771" spans="13:15" x14ac:dyDescent="0.35">
      <c r="M6771" s="18">
        <v>2.08</v>
      </c>
      <c r="N6771" s="18">
        <v>8.9152000000000005</v>
      </c>
      <c r="O6771" s="18">
        <v>1.0039</v>
      </c>
    </row>
    <row r="6772" spans="13:15" x14ac:dyDescent="0.35">
      <c r="M6772" s="18">
        <v>2.1648999999999998</v>
      </c>
      <c r="N6772" s="18">
        <v>8.6978000000000009</v>
      </c>
      <c r="O6772" s="18">
        <v>0.99209999999999998</v>
      </c>
    </row>
    <row r="6773" spans="13:15" x14ac:dyDescent="0.35">
      <c r="M6773" s="18">
        <v>1.9624999999999999</v>
      </c>
      <c r="N6773" s="18">
        <v>0.61580000000000001</v>
      </c>
      <c r="O6773" s="18">
        <v>0.99450000000000005</v>
      </c>
    </row>
    <row r="6774" spans="13:15" x14ac:dyDescent="0.35">
      <c r="M6774" s="18">
        <v>2.3298999999999999</v>
      </c>
      <c r="N6774" s="18">
        <v>5.8503999999999996</v>
      </c>
      <c r="O6774" s="18">
        <v>0.97970000000000002</v>
      </c>
    </row>
    <row r="6775" spans="13:15" x14ac:dyDescent="0.35">
      <c r="M6775" s="18">
        <v>1.1128</v>
      </c>
      <c r="N6775" s="18">
        <v>15.438000000000001</v>
      </c>
      <c r="O6775" s="18">
        <v>0.98089999999999999</v>
      </c>
    </row>
    <row r="6776" spans="13:15" x14ac:dyDescent="0.35">
      <c r="M6776" s="18">
        <v>4.2428999999999997</v>
      </c>
      <c r="N6776" s="18">
        <v>6.9295</v>
      </c>
      <c r="O6776" s="18">
        <v>0.97589999999999999</v>
      </c>
    </row>
    <row r="6777" spans="13:15" x14ac:dyDescent="0.35">
      <c r="M6777" s="18">
        <v>2.3496000000000001</v>
      </c>
      <c r="N6777" s="18">
        <v>1.8157000000000001</v>
      </c>
      <c r="O6777" s="18">
        <v>1.0181</v>
      </c>
    </row>
    <row r="6778" spans="13:15" x14ac:dyDescent="0.35">
      <c r="M6778" s="18">
        <v>1.1561999999999999</v>
      </c>
      <c r="N6778" s="18">
        <v>8.5167999999999999</v>
      </c>
      <c r="O6778" s="18">
        <v>0.97519999999999996</v>
      </c>
    </row>
    <row r="6779" spans="13:15" x14ac:dyDescent="0.35">
      <c r="M6779" s="18">
        <v>2.0466000000000002</v>
      </c>
      <c r="N6779" s="18">
        <v>9.2865000000000002</v>
      </c>
      <c r="O6779" s="18">
        <v>0.996</v>
      </c>
    </row>
    <row r="6780" spans="13:15" x14ac:dyDescent="0.35">
      <c r="M6780" s="18">
        <v>1.9339999999999999</v>
      </c>
      <c r="N6780" s="18">
        <v>0.39929999999999999</v>
      </c>
      <c r="O6780" s="18">
        <v>0.99829999999999997</v>
      </c>
    </row>
    <row r="6781" spans="13:15" x14ac:dyDescent="0.35">
      <c r="M6781" s="18">
        <v>4.8453999999999997</v>
      </c>
      <c r="N6781" s="18">
        <v>1.2901</v>
      </c>
      <c r="O6781" s="18">
        <v>0.99719999999999998</v>
      </c>
    </row>
    <row r="6782" spans="13:15" x14ac:dyDescent="0.35">
      <c r="M6782" s="18">
        <v>0.8962</v>
      </c>
      <c r="N6782" s="18">
        <v>12.6563</v>
      </c>
      <c r="O6782" s="18">
        <v>0.99929999999999997</v>
      </c>
    </row>
    <row r="6783" spans="13:15" x14ac:dyDescent="0.35">
      <c r="M6783" s="18">
        <v>3.1067999999999998</v>
      </c>
      <c r="N6783" s="18">
        <v>5.6501999999999999</v>
      </c>
      <c r="O6783" s="18">
        <v>1.0093000000000001</v>
      </c>
    </row>
    <row r="6784" spans="13:15" x14ac:dyDescent="0.35">
      <c r="M6784" s="18">
        <v>2.0352999999999999</v>
      </c>
      <c r="N6784" s="18">
        <v>4.0461999999999998</v>
      </c>
      <c r="O6784" s="18">
        <v>1.0052000000000001</v>
      </c>
    </row>
    <row r="6785" spans="13:15" x14ac:dyDescent="0.35">
      <c r="M6785" s="18">
        <v>1.1007</v>
      </c>
      <c r="N6785" s="18">
        <v>5.9039000000000001</v>
      </c>
      <c r="O6785" s="18">
        <v>1.0053000000000001</v>
      </c>
    </row>
    <row r="6786" spans="13:15" x14ac:dyDescent="0.35">
      <c r="M6786" s="18">
        <v>1.2589999999999999</v>
      </c>
      <c r="N6786" s="18">
        <v>2.3077999999999999</v>
      </c>
      <c r="O6786" s="18">
        <v>0.99029999999999996</v>
      </c>
    </row>
    <row r="6787" spans="13:15" x14ac:dyDescent="0.35">
      <c r="M6787" s="18">
        <v>2.1086999999999998</v>
      </c>
      <c r="N6787" s="18">
        <v>4.3601000000000001</v>
      </c>
      <c r="O6787" s="18">
        <v>1.0169999999999999</v>
      </c>
    </row>
    <row r="6788" spans="13:15" x14ac:dyDescent="0.35">
      <c r="M6788" s="18">
        <v>1.3842000000000001</v>
      </c>
      <c r="N6788" s="18">
        <v>6.8017000000000003</v>
      </c>
      <c r="O6788" s="18">
        <v>1.0025999999999999</v>
      </c>
    </row>
    <row r="6789" spans="13:15" x14ac:dyDescent="0.35">
      <c r="M6789" s="18">
        <v>2.0493000000000001</v>
      </c>
      <c r="N6789" s="18">
        <v>1.9252</v>
      </c>
      <c r="O6789" s="18">
        <v>1.0348999999999999</v>
      </c>
    </row>
    <row r="6790" spans="13:15" x14ac:dyDescent="0.35">
      <c r="M6790" s="18">
        <v>1.9137999999999999</v>
      </c>
      <c r="N6790" s="18">
        <v>6.3086000000000002</v>
      </c>
      <c r="O6790" s="18">
        <v>0.99780000000000002</v>
      </c>
    </row>
    <row r="6791" spans="13:15" x14ac:dyDescent="0.35">
      <c r="M6791" s="18">
        <v>1.6674</v>
      </c>
      <c r="N6791" s="18">
        <v>9.9870000000000001</v>
      </c>
      <c r="O6791" s="18">
        <v>1.014</v>
      </c>
    </row>
    <row r="6792" spans="13:15" x14ac:dyDescent="0.35">
      <c r="M6792" s="18">
        <v>2.6880000000000002</v>
      </c>
      <c r="N6792" s="18">
        <v>0.3715</v>
      </c>
      <c r="O6792" s="18">
        <v>1.0206</v>
      </c>
    </row>
    <row r="6793" spans="13:15" x14ac:dyDescent="0.35">
      <c r="M6793" s="18">
        <v>4.3147000000000002</v>
      </c>
      <c r="N6793" s="18">
        <v>1.5854999999999999</v>
      </c>
      <c r="O6793" s="18">
        <v>1.0341</v>
      </c>
    </row>
    <row r="6794" spans="13:15" x14ac:dyDescent="0.35">
      <c r="M6794" s="18">
        <v>1.0509999999999999</v>
      </c>
      <c r="N6794" s="18">
        <v>10.7994</v>
      </c>
      <c r="O6794" s="18">
        <v>1.0383</v>
      </c>
    </row>
    <row r="6795" spans="13:15" x14ac:dyDescent="0.35">
      <c r="M6795" s="18">
        <v>3.6404999999999998</v>
      </c>
      <c r="N6795" s="18">
        <v>1.6164000000000001</v>
      </c>
      <c r="O6795" s="18">
        <v>1.0442</v>
      </c>
    </row>
    <row r="6796" spans="13:15" x14ac:dyDescent="0.35">
      <c r="M6796" s="18">
        <v>3.6842000000000001</v>
      </c>
      <c r="N6796" s="18">
        <v>1.7272000000000001</v>
      </c>
      <c r="O6796" s="18">
        <v>1.0528999999999999</v>
      </c>
    </row>
    <row r="6797" spans="13:15" x14ac:dyDescent="0.35">
      <c r="M6797" s="18">
        <v>1.0572999999999999</v>
      </c>
      <c r="N6797" s="18">
        <v>7.0064000000000002</v>
      </c>
      <c r="O6797" s="18">
        <v>1.0545</v>
      </c>
    </row>
    <row r="6798" spans="13:15" x14ac:dyDescent="0.35">
      <c r="M6798" s="18">
        <v>2.8643999999999998</v>
      </c>
      <c r="N6798" s="18">
        <v>1.2723</v>
      </c>
      <c r="O6798" s="18">
        <v>1.0450999999999999</v>
      </c>
    </row>
    <row r="6799" spans="13:15" x14ac:dyDescent="0.35">
      <c r="M6799" s="18">
        <v>2.3666</v>
      </c>
      <c r="N6799" s="18">
        <v>6.8765000000000001</v>
      </c>
      <c r="O6799" s="18">
        <v>1.0731999999999999</v>
      </c>
    </row>
    <row r="6800" spans="13:15" x14ac:dyDescent="0.35">
      <c r="M6800" s="18">
        <v>2.4064999999999999</v>
      </c>
      <c r="N6800" s="18">
        <v>3.7976000000000001</v>
      </c>
      <c r="O6800" s="18">
        <v>1.0743</v>
      </c>
    </row>
    <row r="6801" spans="13:15" x14ac:dyDescent="0.35">
      <c r="M6801" s="18">
        <v>3.6947000000000001</v>
      </c>
      <c r="N6801" s="18">
        <v>1.8680000000000001</v>
      </c>
      <c r="O6801" s="18">
        <v>1.08</v>
      </c>
    </row>
    <row r="6802" spans="13:15" x14ac:dyDescent="0.35">
      <c r="M6802" s="18">
        <v>1.7079</v>
      </c>
      <c r="N6802" s="18">
        <v>5.5434999999999999</v>
      </c>
      <c r="O6802" s="18">
        <v>1.0654999999999999</v>
      </c>
    </row>
    <row r="6803" spans="13:15" x14ac:dyDescent="0.35">
      <c r="M6803" s="18">
        <v>2.9222999999999999</v>
      </c>
      <c r="N6803" s="18">
        <v>2.3858999999999999</v>
      </c>
      <c r="O6803" s="18">
        <v>1.0904</v>
      </c>
    </row>
    <row r="6804" spans="13:15" x14ac:dyDescent="0.35">
      <c r="M6804" s="18">
        <v>1.6177999999999999</v>
      </c>
      <c r="N6804" s="18">
        <v>6.2432999999999996</v>
      </c>
      <c r="O6804" s="18">
        <v>1.0998000000000001</v>
      </c>
    </row>
    <row r="6805" spans="13:15" x14ac:dyDescent="0.35">
      <c r="M6805" s="18">
        <v>2.8734999999999999</v>
      </c>
      <c r="N6805" s="18">
        <v>1.2015</v>
      </c>
      <c r="O6805" s="18">
        <v>1.0984</v>
      </c>
    </row>
    <row r="6806" spans="13:15" x14ac:dyDescent="0.35">
      <c r="M6806" s="18">
        <v>3.2970999999999999</v>
      </c>
      <c r="N6806" s="18">
        <v>2.5394000000000001</v>
      </c>
      <c r="O6806" s="18">
        <v>1.095</v>
      </c>
    </row>
    <row r="6807" spans="13:15" x14ac:dyDescent="0.35">
      <c r="M6807" s="18">
        <v>1.7545999999999999</v>
      </c>
      <c r="N6807" s="18">
        <v>5.3418999999999999</v>
      </c>
      <c r="O6807" s="18">
        <v>1.1120000000000001</v>
      </c>
    </row>
    <row r="6808" spans="13:15" x14ac:dyDescent="0.35">
      <c r="M6808" s="18">
        <v>3.2715000000000001</v>
      </c>
      <c r="N6808" s="18">
        <v>1.4468000000000001</v>
      </c>
      <c r="O6808" s="18">
        <v>1.1039000000000001</v>
      </c>
    </row>
    <row r="6809" spans="13:15" x14ac:dyDescent="0.35">
      <c r="M6809" s="18">
        <v>2.6372</v>
      </c>
      <c r="N6809" s="18">
        <v>6.8606999999999996</v>
      </c>
      <c r="O6809" s="18">
        <v>1.1222000000000001</v>
      </c>
    </row>
    <row r="6810" spans="13:15" x14ac:dyDescent="0.35">
      <c r="M6810" s="18">
        <v>3.1785999999999999</v>
      </c>
      <c r="N6810" s="18">
        <v>3.5861999999999998</v>
      </c>
      <c r="O6810" s="18">
        <v>1.1267</v>
      </c>
    </row>
    <row r="6811" spans="13:15" x14ac:dyDescent="0.35">
      <c r="M6811" s="18">
        <v>4.1576000000000004</v>
      </c>
      <c r="N6811" s="18">
        <v>1.7870999999999999</v>
      </c>
      <c r="O6811" s="18">
        <v>1.1386000000000001</v>
      </c>
    </row>
    <row r="6812" spans="13:15" x14ac:dyDescent="0.35">
      <c r="M6812" s="18">
        <v>1.5766</v>
      </c>
      <c r="N6812" s="18">
        <v>7.1031000000000004</v>
      </c>
      <c r="O6812" s="18">
        <v>1.1516</v>
      </c>
    </row>
    <row r="6813" spans="13:15" x14ac:dyDescent="0.35">
      <c r="M6813" s="18">
        <v>4.5749000000000004</v>
      </c>
      <c r="N6813" s="18">
        <v>1.4948999999999999</v>
      </c>
      <c r="O6813" s="18">
        <v>1.1534</v>
      </c>
    </row>
    <row r="6814" spans="13:15" x14ac:dyDescent="0.35">
      <c r="M6814" s="18">
        <v>3.3607</v>
      </c>
      <c r="N6814" s="18">
        <v>3.9155000000000002</v>
      </c>
      <c r="O6814" s="18">
        <v>1.1633</v>
      </c>
    </row>
    <row r="6815" spans="13:15" x14ac:dyDescent="0.35">
      <c r="M6815" s="18">
        <v>3.3896000000000002</v>
      </c>
      <c r="N6815" s="18">
        <v>5.5448000000000004</v>
      </c>
      <c r="O6815" s="18">
        <v>1.1648000000000001</v>
      </c>
    </row>
    <row r="6816" spans="13:15" x14ac:dyDescent="0.35">
      <c r="M6816" s="18">
        <v>2.5630000000000002</v>
      </c>
      <c r="N6816" s="18">
        <v>2.4773999999999998</v>
      </c>
      <c r="O6816" s="18">
        <v>1.1772</v>
      </c>
    </row>
    <row r="6817" spans="13:15" x14ac:dyDescent="0.35">
      <c r="M6817" s="18">
        <v>4.8415999999999997</v>
      </c>
      <c r="N6817" s="18">
        <v>1.7047000000000001</v>
      </c>
      <c r="O6817" s="18">
        <v>1.1736</v>
      </c>
    </row>
    <row r="6818" spans="13:15" x14ac:dyDescent="0.35">
      <c r="M6818" s="18">
        <v>1.9750000000000001</v>
      </c>
      <c r="N6818" s="18">
        <v>6.4466000000000001</v>
      </c>
      <c r="O6818" s="18">
        <v>1.1935</v>
      </c>
    </row>
    <row r="6819" spans="13:15" x14ac:dyDescent="0.35">
      <c r="M6819" s="18">
        <v>3.7334999999999998</v>
      </c>
      <c r="N6819" s="18">
        <v>3.2090999999999998</v>
      </c>
      <c r="O6819" s="18">
        <v>1.2002999999999999</v>
      </c>
    </row>
    <row r="6820" spans="13:15" x14ac:dyDescent="0.35">
      <c r="M6820" s="18">
        <v>3.8620999999999999</v>
      </c>
      <c r="N6820" s="18">
        <v>4.9425999999999997</v>
      </c>
      <c r="O6820" s="18">
        <v>1.2262</v>
      </c>
    </row>
    <row r="6821" spans="13:15" x14ac:dyDescent="0.35">
      <c r="M6821" s="18">
        <v>3.2568000000000001</v>
      </c>
      <c r="N6821" s="18">
        <v>4.9028</v>
      </c>
      <c r="O6821" s="18">
        <v>1.3203</v>
      </c>
    </row>
    <row r="6822" spans="13:15" x14ac:dyDescent="0.35">
      <c r="M6822" s="18">
        <v>4.0010000000000003</v>
      </c>
      <c r="N6822" s="18">
        <v>3.4276</v>
      </c>
      <c r="O6822" s="18">
        <v>1.391</v>
      </c>
    </row>
    <row r="6823" spans="13:15" x14ac:dyDescent="0.35">
      <c r="M6823" s="18">
        <v>3.8256999999999999</v>
      </c>
      <c r="N6823" s="18">
        <v>5.0777999999999999</v>
      </c>
      <c r="O6823" s="18">
        <v>1.4511000000000001</v>
      </c>
    </row>
    <row r="6824" spans="13:15" x14ac:dyDescent="0.35">
      <c r="M6824" s="18">
        <v>2.9552999999999998</v>
      </c>
      <c r="N6824" s="18">
        <v>3.1718999999999999</v>
      </c>
      <c r="O6824" s="18">
        <v>1.5326</v>
      </c>
    </row>
    <row r="6825" spans="13:15" x14ac:dyDescent="0.35">
      <c r="M6825" s="18">
        <v>7.0987999999999998</v>
      </c>
      <c r="N6825" s="18">
        <v>0.113</v>
      </c>
      <c r="O6825" s="18">
        <v>1.6002000000000001</v>
      </c>
    </row>
    <row r="6826" spans="13:15" x14ac:dyDescent="0.35">
      <c r="M6826" s="18">
        <v>4.0486000000000004</v>
      </c>
      <c r="N6826" s="18">
        <v>6.9980000000000002</v>
      </c>
      <c r="O6826" s="18">
        <v>1.6573</v>
      </c>
    </row>
    <row r="6827" spans="13:15" x14ac:dyDescent="0.35">
      <c r="M6827" s="18">
        <v>3.9605999999999999</v>
      </c>
      <c r="N6827" s="18">
        <v>14.249700000000001</v>
      </c>
      <c r="O6827" s="18">
        <v>1.6726000000000001</v>
      </c>
    </row>
    <row r="6828" spans="13:15" x14ac:dyDescent="0.35">
      <c r="M6828" s="18">
        <v>6.8414999999999999</v>
      </c>
      <c r="N6828" s="18">
        <v>2.1282000000000001</v>
      </c>
      <c r="O6828" s="18">
        <v>1.6796</v>
      </c>
    </row>
    <row r="6829" spans="13:15" x14ac:dyDescent="0.35">
      <c r="M6829" s="18">
        <v>9.5482999999999993</v>
      </c>
      <c r="N6829" s="18">
        <v>1.84E-2</v>
      </c>
      <c r="O6829" s="18">
        <v>1.6826000000000001</v>
      </c>
    </row>
    <row r="6830" spans="13:15" x14ac:dyDescent="0.35">
      <c r="M6830" s="18">
        <v>6.5590999999999999</v>
      </c>
      <c r="N6830" s="18">
        <v>1.3521000000000001</v>
      </c>
      <c r="O6830" s="18">
        <v>1.6836</v>
      </c>
    </row>
    <row r="6831" spans="13:15" x14ac:dyDescent="0.35">
      <c r="M6831" s="18">
        <v>2.0968</v>
      </c>
      <c r="N6831" s="18">
        <v>8.0147999999999993</v>
      </c>
      <c r="O6831" s="18">
        <v>1.6852</v>
      </c>
    </row>
    <row r="6832" spans="13:15" x14ac:dyDescent="0.35">
      <c r="M6832" s="18">
        <v>4.4949000000000003</v>
      </c>
      <c r="N6832" s="18">
        <v>1.6405000000000001</v>
      </c>
      <c r="O6832" s="18">
        <v>1.6867000000000001</v>
      </c>
    </row>
    <row r="6833" spans="13:15" x14ac:dyDescent="0.35">
      <c r="M6833" s="18">
        <v>7.6496000000000004</v>
      </c>
      <c r="N6833" s="18">
        <v>7.2800000000000004E-2</v>
      </c>
      <c r="O6833" s="18">
        <v>1.6877</v>
      </c>
    </row>
    <row r="6834" spans="13:15" x14ac:dyDescent="0.35">
      <c r="M6834" s="18">
        <v>4.2359999999999998</v>
      </c>
      <c r="N6834" s="18">
        <v>6.8766999999999996</v>
      </c>
      <c r="O6834" s="18">
        <v>1.6872</v>
      </c>
    </row>
    <row r="6835" spans="13:15" x14ac:dyDescent="0.35">
      <c r="M6835" s="18">
        <v>3.4765999999999999</v>
      </c>
      <c r="N6835" s="18">
        <v>14.944900000000001</v>
      </c>
      <c r="O6835" s="18">
        <v>1.6862999999999999</v>
      </c>
    </row>
    <row r="6836" spans="13:15" x14ac:dyDescent="0.35">
      <c r="M6836" s="18">
        <v>8.3270999999999997</v>
      </c>
      <c r="N6836" s="18">
        <v>1.7578</v>
      </c>
      <c r="O6836" s="18">
        <v>1.6854</v>
      </c>
    </row>
    <row r="6837" spans="13:15" x14ac:dyDescent="0.35">
      <c r="M6837" s="18">
        <v>8.8238000000000003</v>
      </c>
      <c r="N6837" s="18">
        <v>2.3E-3</v>
      </c>
      <c r="O6837" s="18">
        <v>1.6836</v>
      </c>
    </row>
    <row r="6838" spans="13:15" x14ac:dyDescent="0.35">
      <c r="M6838" s="18">
        <v>8.0728000000000009</v>
      </c>
      <c r="N6838" s="18">
        <v>0.41360000000000002</v>
      </c>
      <c r="O6838" s="18">
        <v>1.6803999999999999</v>
      </c>
    </row>
    <row r="6839" spans="13:15" x14ac:dyDescent="0.35">
      <c r="M6839" s="18">
        <v>1.1882999999999999</v>
      </c>
      <c r="N6839" s="18">
        <v>10.504</v>
      </c>
      <c r="O6839" s="18">
        <v>1.6788000000000001</v>
      </c>
    </row>
    <row r="6840" spans="13:15" x14ac:dyDescent="0.35">
      <c r="M6840" s="18">
        <v>6.3318000000000003</v>
      </c>
      <c r="N6840" s="18">
        <v>2.2565</v>
      </c>
      <c r="O6840" s="18">
        <v>1.677</v>
      </c>
    </row>
    <row r="6841" spans="13:15" x14ac:dyDescent="0.35">
      <c r="M6841" s="18">
        <v>8.0187000000000008</v>
      </c>
      <c r="N6841" s="18">
        <v>7.0000000000000007E-2</v>
      </c>
      <c r="O6841" s="18">
        <v>1.6749000000000001</v>
      </c>
    </row>
    <row r="6842" spans="13:15" x14ac:dyDescent="0.35">
      <c r="M6842" s="18">
        <v>4.8507999999999996</v>
      </c>
      <c r="N6842" s="18">
        <v>7.0034999999999998</v>
      </c>
      <c r="O6842" s="18">
        <v>1.6709000000000001</v>
      </c>
    </row>
    <row r="6843" spans="13:15" x14ac:dyDescent="0.35">
      <c r="M6843" s="18">
        <v>3.9918</v>
      </c>
      <c r="N6843" s="18">
        <v>12.9872</v>
      </c>
      <c r="O6843" s="18">
        <v>1.6644000000000001</v>
      </c>
    </row>
    <row r="6844" spans="13:15" x14ac:dyDescent="0.35">
      <c r="M6844" s="18">
        <v>7.1894</v>
      </c>
      <c r="N6844" s="18">
        <v>0.55389999999999995</v>
      </c>
      <c r="O6844" s="18">
        <v>1.6579999999999999</v>
      </c>
    </row>
    <row r="6845" spans="13:15" x14ac:dyDescent="0.35">
      <c r="M6845" s="18">
        <v>7.2996999999999996</v>
      </c>
      <c r="N6845" s="18">
        <v>8.8499999999999995E-2</v>
      </c>
      <c r="O6845" s="18">
        <v>1.6431</v>
      </c>
    </row>
    <row r="6846" spans="13:15" x14ac:dyDescent="0.35">
      <c r="M6846" s="18">
        <v>3.2991999999999999</v>
      </c>
      <c r="N6846" s="18">
        <v>9.4110999999999994</v>
      </c>
      <c r="O6846" s="18">
        <v>1.6473</v>
      </c>
    </row>
    <row r="6847" spans="13:15" x14ac:dyDescent="0.35">
      <c r="M6847" s="18">
        <v>4.5140000000000002</v>
      </c>
      <c r="N6847" s="18">
        <v>17.665600000000001</v>
      </c>
      <c r="O6847" s="18">
        <v>1.6443000000000001</v>
      </c>
    </row>
    <row r="6848" spans="13:15" x14ac:dyDescent="0.35">
      <c r="M6848" s="18">
        <v>8.2895000000000003</v>
      </c>
      <c r="N6848" s="18">
        <v>3.6728999999999998</v>
      </c>
      <c r="O6848" s="18">
        <v>1.6422000000000001</v>
      </c>
    </row>
    <row r="6849" spans="13:15" x14ac:dyDescent="0.35">
      <c r="M6849" s="18">
        <v>8.7475000000000005</v>
      </c>
      <c r="N6849" s="18">
        <v>4.7100000000000003E-2</v>
      </c>
      <c r="O6849" s="18">
        <v>1.6244000000000001</v>
      </c>
    </row>
    <row r="6850" spans="13:15" x14ac:dyDescent="0.35">
      <c r="M6850" s="18">
        <v>5.7839</v>
      </c>
      <c r="N6850" s="18">
        <v>4.7975000000000003</v>
      </c>
      <c r="O6850" s="18">
        <v>1.6341000000000001</v>
      </c>
    </row>
    <row r="6851" spans="13:15" x14ac:dyDescent="0.35">
      <c r="M6851" s="18">
        <v>3.0308000000000002</v>
      </c>
      <c r="N6851" s="18">
        <v>14.0928</v>
      </c>
      <c r="O6851" s="18">
        <v>1.6223000000000001</v>
      </c>
    </row>
    <row r="6852" spans="13:15" x14ac:dyDescent="0.35">
      <c r="M6852" s="18">
        <v>6.2283999999999997</v>
      </c>
      <c r="N6852" s="18">
        <v>4.3029000000000002</v>
      </c>
      <c r="O6852" s="18">
        <v>1.6156999999999999</v>
      </c>
    </row>
    <row r="6853" spans="13:15" x14ac:dyDescent="0.35">
      <c r="M6853" s="18">
        <v>7.6826999999999996</v>
      </c>
      <c r="N6853" s="18">
        <v>1.2500000000000001E-2</v>
      </c>
      <c r="O6853" s="18">
        <v>1.613</v>
      </c>
    </row>
    <row r="6854" spans="13:15" x14ac:dyDescent="0.35">
      <c r="M6854" s="18">
        <v>6.9005999999999998</v>
      </c>
      <c r="N6854" s="18">
        <v>1.8033999999999999</v>
      </c>
      <c r="O6854" s="18">
        <v>1.6066</v>
      </c>
    </row>
    <row r="6855" spans="13:15" x14ac:dyDescent="0.35">
      <c r="M6855" s="18">
        <v>1.9615</v>
      </c>
      <c r="N6855" s="18">
        <v>8.5299999999999994</v>
      </c>
      <c r="O6855" s="18">
        <v>1.5998000000000001</v>
      </c>
    </row>
    <row r="6856" spans="13:15" x14ac:dyDescent="0.35">
      <c r="M6856" s="18">
        <v>4.0106000000000002</v>
      </c>
      <c r="N6856" s="18">
        <v>0.57820000000000005</v>
      </c>
      <c r="O6856" s="18">
        <v>1.5986</v>
      </c>
    </row>
    <row r="6857" spans="13:15" x14ac:dyDescent="0.35">
      <c r="M6857" s="18">
        <v>6.0777000000000001</v>
      </c>
      <c r="N6857" s="18">
        <v>0.13500000000000001</v>
      </c>
      <c r="O6857" s="18">
        <v>1.5843</v>
      </c>
    </row>
    <row r="6858" spans="13:15" x14ac:dyDescent="0.35">
      <c r="M6858" s="18">
        <v>1.4807999999999999</v>
      </c>
      <c r="N6858" s="18">
        <v>12.7849</v>
      </c>
      <c r="O6858" s="18">
        <v>1.5982000000000001</v>
      </c>
    </row>
    <row r="6859" spans="13:15" x14ac:dyDescent="0.35">
      <c r="M6859" s="18">
        <v>5.3079999999999998</v>
      </c>
      <c r="N6859" s="18">
        <v>18.622699999999998</v>
      </c>
      <c r="O6859" s="18">
        <v>1.5793999999999999</v>
      </c>
    </row>
    <row r="6860" spans="13:15" x14ac:dyDescent="0.35">
      <c r="M6860" s="18">
        <v>8.234</v>
      </c>
      <c r="N6860" s="18">
        <v>3.1457999999999999</v>
      </c>
      <c r="O6860" s="18">
        <v>1.6134999999999999</v>
      </c>
    </row>
    <row r="6861" spans="13:15" x14ac:dyDescent="0.35">
      <c r="M6861" s="18">
        <v>9.0190999999999999</v>
      </c>
      <c r="N6861" s="18">
        <v>1.2999999999999999E-3</v>
      </c>
      <c r="O6861" s="18">
        <v>1.6049</v>
      </c>
    </row>
    <row r="6862" spans="13:15" x14ac:dyDescent="0.35">
      <c r="M6862" s="18">
        <v>9.89</v>
      </c>
      <c r="N6862" s="18">
        <v>6.7599999999999993E-2</v>
      </c>
      <c r="O6862" s="18">
        <v>1.6080000000000001</v>
      </c>
    </row>
    <row r="6863" spans="13:15" x14ac:dyDescent="0.35">
      <c r="M6863" s="18">
        <v>0.92069999999999996</v>
      </c>
      <c r="N6863" s="18">
        <v>15.033099999999999</v>
      </c>
      <c r="O6863" s="18">
        <v>1.6238999999999999</v>
      </c>
    </row>
    <row r="6864" spans="13:15" x14ac:dyDescent="0.35">
      <c r="M6864" s="18">
        <v>6.0643000000000002</v>
      </c>
      <c r="N6864" s="18">
        <v>14.147399999999999</v>
      </c>
      <c r="O6864" s="18">
        <v>1.6115999999999999</v>
      </c>
    </row>
    <row r="6865" spans="13:15" x14ac:dyDescent="0.35">
      <c r="M6865" s="18">
        <v>5.5438000000000001</v>
      </c>
      <c r="N6865" s="18">
        <v>0.30159999999999998</v>
      </c>
      <c r="O6865" s="18">
        <v>1.601</v>
      </c>
    </row>
    <row r="6866" spans="13:15" x14ac:dyDescent="0.35">
      <c r="M6866" s="18">
        <v>6.5296000000000003</v>
      </c>
      <c r="N6866" s="18">
        <v>4.3E-3</v>
      </c>
      <c r="O6866" s="18">
        <v>1.623</v>
      </c>
    </row>
    <row r="6867" spans="13:15" x14ac:dyDescent="0.35">
      <c r="M6867" s="18">
        <v>3.8477000000000001</v>
      </c>
      <c r="N6867" s="18">
        <v>7.6174999999999997</v>
      </c>
      <c r="O6867" s="18">
        <v>1.6314</v>
      </c>
    </row>
    <row r="6868" spans="13:15" x14ac:dyDescent="0.35">
      <c r="M6868" s="18">
        <v>4.5726000000000004</v>
      </c>
      <c r="N6868" s="18">
        <v>9.2858000000000001</v>
      </c>
      <c r="O6868" s="18">
        <v>1.6491</v>
      </c>
    </row>
    <row r="6869" spans="13:15" x14ac:dyDescent="0.35">
      <c r="M6869" s="18">
        <v>3.3361999999999998</v>
      </c>
      <c r="N6869" s="18">
        <v>0.4385</v>
      </c>
      <c r="O6869" s="18">
        <v>1.6533</v>
      </c>
    </row>
    <row r="6870" spans="13:15" x14ac:dyDescent="0.35">
      <c r="M6870" s="18">
        <v>5.4846000000000004</v>
      </c>
      <c r="N6870" s="18">
        <v>0.43790000000000001</v>
      </c>
      <c r="O6870" s="18">
        <v>1.6662999999999999</v>
      </c>
    </row>
    <row r="6871" spans="13:15" x14ac:dyDescent="0.35">
      <c r="M6871" s="18">
        <v>0.79990000000000006</v>
      </c>
      <c r="N6871" s="18">
        <v>7.6447000000000003</v>
      </c>
      <c r="O6871" s="18">
        <v>1.6605000000000001</v>
      </c>
    </row>
    <row r="6872" spans="13:15" x14ac:dyDescent="0.35">
      <c r="M6872" s="18">
        <v>3.3220000000000001</v>
      </c>
      <c r="N6872" s="18">
        <v>0.75470000000000004</v>
      </c>
      <c r="O6872" s="18">
        <v>1.6786000000000001</v>
      </c>
    </row>
    <row r="6873" spans="13:15" x14ac:dyDescent="0.35">
      <c r="M6873" s="18">
        <v>3.6208</v>
      </c>
      <c r="N6873" s="18">
        <v>3.7515999999999998</v>
      </c>
      <c r="O6873" s="18">
        <v>1.645</v>
      </c>
    </row>
    <row r="6874" spans="13:15" x14ac:dyDescent="0.35">
      <c r="M6874" s="18">
        <v>1.758</v>
      </c>
      <c r="N6874" s="18">
        <v>2.7038000000000002</v>
      </c>
      <c r="O6874" s="18">
        <v>1.6539999999999999</v>
      </c>
    </row>
    <row r="6875" spans="13:15" x14ac:dyDescent="0.35">
      <c r="M6875" s="18">
        <v>3.6280000000000001</v>
      </c>
      <c r="N6875" s="18">
        <v>2.516</v>
      </c>
      <c r="O6875" s="18">
        <v>1.6839999999999999</v>
      </c>
    </row>
    <row r="6876" spans="13:15" x14ac:dyDescent="0.35">
      <c r="M6876" s="18">
        <v>0.95450000000000002</v>
      </c>
      <c r="N6876" s="18">
        <v>4.1550000000000002</v>
      </c>
      <c r="O6876" s="18">
        <v>1.6746000000000001</v>
      </c>
    </row>
    <row r="6877" spans="13:15" x14ac:dyDescent="0.35">
      <c r="M6877" s="18">
        <v>2.7058</v>
      </c>
      <c r="N6877" s="18">
        <v>4.2690999999999999</v>
      </c>
      <c r="O6877" s="18">
        <v>1.6319999999999999</v>
      </c>
    </row>
    <row r="6878" spans="13:15" x14ac:dyDescent="0.35">
      <c r="M6878" s="18">
        <v>3.2410000000000001</v>
      </c>
      <c r="N6878" s="18">
        <v>2.7866</v>
      </c>
      <c r="O6878" s="18">
        <v>1.6608000000000001</v>
      </c>
    </row>
    <row r="6879" spans="13:15" x14ac:dyDescent="0.35">
      <c r="M6879" s="18">
        <v>1.3758999999999999</v>
      </c>
      <c r="N6879" s="18">
        <v>4.2347000000000001</v>
      </c>
      <c r="O6879" s="18">
        <v>1.6775</v>
      </c>
    </row>
    <row r="6880" spans="13:15" x14ac:dyDescent="0.35">
      <c r="M6880" s="18">
        <v>1.4287000000000001</v>
      </c>
      <c r="N6880" s="18">
        <v>2.2587000000000002</v>
      </c>
      <c r="O6880" s="18">
        <v>1.6849000000000001</v>
      </c>
    </row>
    <row r="6881" spans="13:15" x14ac:dyDescent="0.35">
      <c r="M6881" s="18">
        <v>1.4736</v>
      </c>
      <c r="N6881" s="18">
        <v>6.0293000000000001</v>
      </c>
      <c r="O6881" s="18">
        <v>1.6877</v>
      </c>
    </row>
    <row r="6882" spans="13:15" x14ac:dyDescent="0.35">
      <c r="M6882" s="18">
        <v>2.4106000000000001</v>
      </c>
      <c r="N6882" s="18">
        <v>1.0218</v>
      </c>
      <c r="O6882" s="18">
        <v>1.6989000000000001</v>
      </c>
    </row>
    <row r="6883" spans="13:15" x14ac:dyDescent="0.35">
      <c r="M6883" s="18">
        <v>1.5851999999999999</v>
      </c>
      <c r="N6883" s="18">
        <v>5.5868000000000002</v>
      </c>
      <c r="O6883" s="18">
        <v>1.6716</v>
      </c>
    </row>
    <row r="6884" spans="13:15" x14ac:dyDescent="0.35">
      <c r="M6884" s="18">
        <v>1.5523</v>
      </c>
      <c r="N6884" s="18">
        <v>3.2048000000000001</v>
      </c>
      <c r="O6884" s="18">
        <v>1.6800999999999999</v>
      </c>
    </row>
    <row r="6885" spans="13:15" x14ac:dyDescent="0.35">
      <c r="M6885" s="18">
        <v>1.4813000000000001</v>
      </c>
      <c r="N6885" s="18">
        <v>4.2956000000000003</v>
      </c>
      <c r="O6885" s="18">
        <v>1.6889000000000001</v>
      </c>
    </row>
    <row r="6886" spans="13:15" x14ac:dyDescent="0.35">
      <c r="M6886" s="18">
        <v>1.0349999999999999</v>
      </c>
      <c r="N6886" s="18">
        <v>3.0387</v>
      </c>
      <c r="O6886" s="18">
        <v>1.694</v>
      </c>
    </row>
    <row r="6887" spans="13:15" x14ac:dyDescent="0.35">
      <c r="M6887" s="18">
        <v>1.1698</v>
      </c>
      <c r="N6887" s="18">
        <v>4.0815000000000001</v>
      </c>
      <c r="O6887" s="18">
        <v>1.6412</v>
      </c>
    </row>
    <row r="6888" spans="13:15" x14ac:dyDescent="0.35">
      <c r="M6888" s="18">
        <v>0.83389999999999997</v>
      </c>
      <c r="N6888" s="18">
        <v>1.9259999999999999</v>
      </c>
      <c r="O6888" s="18">
        <v>1.6665000000000001</v>
      </c>
    </row>
    <row r="6889" spans="13:15" x14ac:dyDescent="0.35">
      <c r="M6889" s="18">
        <v>1.0178</v>
      </c>
      <c r="N6889" s="18">
        <v>5.9932999999999996</v>
      </c>
      <c r="O6889" s="18">
        <v>1.6803999999999999</v>
      </c>
    </row>
    <row r="6890" spans="13:15" x14ac:dyDescent="0.35">
      <c r="M6890" s="18">
        <v>1.0763</v>
      </c>
      <c r="N6890" s="18">
        <v>2.8397000000000001</v>
      </c>
      <c r="O6890" s="18">
        <v>1.6853</v>
      </c>
    </row>
    <row r="6891" spans="13:15" x14ac:dyDescent="0.35">
      <c r="M6891" s="18">
        <v>0.96760000000000002</v>
      </c>
      <c r="N6891" s="18">
        <v>4.4358000000000004</v>
      </c>
      <c r="O6891" s="18">
        <v>1.6921999999999999</v>
      </c>
    </row>
    <row r="6892" spans="13:15" x14ac:dyDescent="0.35">
      <c r="M6892" s="18">
        <v>0.9254</v>
      </c>
      <c r="N6892" s="18">
        <v>4.0102000000000002</v>
      </c>
      <c r="O6892" s="18">
        <v>1.6830000000000001</v>
      </c>
    </row>
    <row r="6893" spans="13:15" x14ac:dyDescent="0.35">
      <c r="M6893" s="18">
        <v>1.1294999999999999</v>
      </c>
      <c r="N6893" s="18">
        <v>3.4321999999999999</v>
      </c>
      <c r="O6893" s="18">
        <v>1.6533</v>
      </c>
    </row>
    <row r="6894" spans="13:15" x14ac:dyDescent="0.35">
      <c r="M6894" s="18">
        <v>0.43209999999999998</v>
      </c>
      <c r="N6894" s="18">
        <v>4.4775999999999998</v>
      </c>
      <c r="O6894" s="18">
        <v>1.6623000000000001</v>
      </c>
    </row>
    <row r="6895" spans="13:15" x14ac:dyDescent="0.35">
      <c r="M6895" s="18">
        <v>0.8972</v>
      </c>
      <c r="N6895" s="18">
        <v>2.6959</v>
      </c>
      <c r="O6895" s="18">
        <v>1.6677</v>
      </c>
    </row>
    <row r="6896" spans="13:15" x14ac:dyDescent="0.35">
      <c r="M6896" s="18">
        <v>0.84</v>
      </c>
      <c r="N6896" s="18">
        <v>4.9648000000000003</v>
      </c>
      <c r="O6896" s="18">
        <v>1.6414</v>
      </c>
    </row>
    <row r="6897" spans="13:15" x14ac:dyDescent="0.35">
      <c r="M6897" s="18">
        <v>1.1008</v>
      </c>
      <c r="N6897" s="18">
        <v>1.8136000000000001</v>
      </c>
      <c r="O6897" s="18">
        <v>1.6594</v>
      </c>
    </row>
    <row r="6898" spans="13:15" x14ac:dyDescent="0.35">
      <c r="M6898" s="18">
        <v>0.56569999999999998</v>
      </c>
      <c r="N6898" s="18">
        <v>4.1116999999999999</v>
      </c>
      <c r="O6898" s="18">
        <v>1.6433</v>
      </c>
    </row>
    <row r="6899" spans="13:15" x14ac:dyDescent="0.35">
      <c r="M6899" s="18">
        <v>0.45479999999999998</v>
      </c>
      <c r="N6899" s="18">
        <v>3.4466999999999999</v>
      </c>
      <c r="O6899" s="18">
        <v>1.6331</v>
      </c>
    </row>
    <row r="6900" spans="13:15" x14ac:dyDescent="0.35">
      <c r="M6900" s="18">
        <v>0.36759999999999998</v>
      </c>
      <c r="N6900" s="18">
        <v>2.8837000000000002</v>
      </c>
      <c r="O6900" s="18">
        <v>1.6631</v>
      </c>
    </row>
    <row r="6901" spans="13:15" x14ac:dyDescent="0.35">
      <c r="M6901" s="18">
        <v>0.56130000000000002</v>
      </c>
      <c r="N6901" s="18">
        <v>3.2143000000000002</v>
      </c>
      <c r="O6901" s="18">
        <v>1.5960000000000001</v>
      </c>
    </row>
    <row r="6902" spans="13:15" x14ac:dyDescent="0.35">
      <c r="M6902" s="18">
        <v>0.28100000000000003</v>
      </c>
      <c r="N6902" s="18">
        <v>4.5137</v>
      </c>
      <c r="O6902" s="18">
        <v>1.6161000000000001</v>
      </c>
    </row>
    <row r="6903" spans="13:15" x14ac:dyDescent="0.35">
      <c r="M6903" s="18">
        <v>0.7893</v>
      </c>
      <c r="N6903" s="18">
        <v>1.7444999999999999</v>
      </c>
      <c r="O6903" s="18">
        <v>1.6059000000000001</v>
      </c>
    </row>
    <row r="6904" spans="13:15" x14ac:dyDescent="0.35">
      <c r="M6904" s="18">
        <v>0.69499999999999995</v>
      </c>
      <c r="N6904" s="18">
        <v>5.9485999999999999</v>
      </c>
      <c r="O6904" s="18">
        <v>1.6254</v>
      </c>
    </row>
    <row r="6905" spans="13:15" x14ac:dyDescent="0.35">
      <c r="M6905" s="18">
        <v>0.95820000000000005</v>
      </c>
      <c r="N6905" s="18">
        <v>3.9416000000000002</v>
      </c>
      <c r="O6905" s="18">
        <v>1.601</v>
      </c>
    </row>
    <row r="6906" spans="13:15" x14ac:dyDescent="0.35">
      <c r="M6906" s="18">
        <v>1.0024999999999999</v>
      </c>
      <c r="N6906" s="18">
        <v>2.7502</v>
      </c>
      <c r="O6906" s="18">
        <v>1.5988</v>
      </c>
    </row>
    <row r="6907" spans="13:15" x14ac:dyDescent="0.35">
      <c r="M6907" s="18">
        <v>0.29089999999999999</v>
      </c>
      <c r="N6907" s="18">
        <v>3.7359</v>
      </c>
      <c r="O6907" s="18">
        <v>1.5799000000000001</v>
      </c>
    </row>
    <row r="6908" spans="13:15" x14ac:dyDescent="0.35">
      <c r="M6908" s="18">
        <v>0.56430000000000002</v>
      </c>
      <c r="N6908" s="18">
        <v>3.2162000000000002</v>
      </c>
      <c r="O6908" s="18">
        <v>1.5901000000000001</v>
      </c>
    </row>
    <row r="6909" spans="13:15" x14ac:dyDescent="0.35">
      <c r="M6909" s="18">
        <v>0.74180000000000001</v>
      </c>
      <c r="N6909" s="18">
        <v>3.1341000000000001</v>
      </c>
      <c r="O6909" s="18">
        <v>1.5908</v>
      </c>
    </row>
    <row r="6910" spans="13:15" x14ac:dyDescent="0.35">
      <c r="M6910" s="18">
        <v>0.30980000000000002</v>
      </c>
      <c r="N6910" s="18">
        <v>3.9333</v>
      </c>
      <c r="O6910" s="18">
        <v>1.6042000000000001</v>
      </c>
    </row>
    <row r="6911" spans="13:15" x14ac:dyDescent="0.35">
      <c r="M6911" s="18">
        <v>0.43640000000000001</v>
      </c>
      <c r="N6911" s="18">
        <v>3.1147</v>
      </c>
      <c r="O6911" s="18">
        <v>1.6164000000000001</v>
      </c>
    </row>
    <row r="6912" spans="13:15" x14ac:dyDescent="0.35">
      <c r="M6912" s="18">
        <v>0.38479999999999998</v>
      </c>
      <c r="N6912" s="18">
        <v>2.7338</v>
      </c>
      <c r="O6912" s="18">
        <v>1.6055999999999999</v>
      </c>
    </row>
    <row r="6913" spans="13:15" x14ac:dyDescent="0.35">
      <c r="M6913" s="18">
        <v>0.51480000000000004</v>
      </c>
      <c r="N6913" s="18">
        <v>3.4333</v>
      </c>
      <c r="O6913" s="18">
        <v>1.6268</v>
      </c>
    </row>
    <row r="6914" spans="13:15" x14ac:dyDescent="0.35">
      <c r="M6914" s="18">
        <v>0.48899999999999999</v>
      </c>
      <c r="N6914" s="18">
        <v>3.7052999999999998</v>
      </c>
      <c r="O6914" s="18">
        <v>1.6301000000000001</v>
      </c>
    </row>
    <row r="6915" spans="13:15" x14ac:dyDescent="0.35">
      <c r="M6915" s="18">
        <v>0.39439999999999997</v>
      </c>
      <c r="N6915" s="18">
        <v>2.8847</v>
      </c>
      <c r="O6915" s="18">
        <v>1.6335999999999999</v>
      </c>
    </row>
    <row r="6916" spans="13:15" x14ac:dyDescent="0.35">
      <c r="M6916" s="18">
        <v>0.37</v>
      </c>
      <c r="N6916" s="18">
        <v>3.6669</v>
      </c>
      <c r="O6916" s="18">
        <v>1.6373</v>
      </c>
    </row>
    <row r="6917" spans="13:15" x14ac:dyDescent="0.35">
      <c r="M6917" s="18">
        <v>0.76259999999999994</v>
      </c>
      <c r="N6917" s="18">
        <v>4.2172000000000001</v>
      </c>
      <c r="O6917" s="18">
        <v>1.6473</v>
      </c>
    </row>
    <row r="6918" spans="13:15" x14ac:dyDescent="0.35">
      <c r="M6918" s="18">
        <v>0.49890000000000001</v>
      </c>
      <c r="N6918" s="18">
        <v>2.1171000000000002</v>
      </c>
      <c r="O6918" s="18">
        <v>1.6525000000000001</v>
      </c>
    </row>
    <row r="6919" spans="13:15" x14ac:dyDescent="0.35">
      <c r="M6919" s="18">
        <v>0.4254</v>
      </c>
      <c r="N6919" s="18">
        <v>4.54</v>
      </c>
      <c r="O6919" s="18">
        <v>1.6535</v>
      </c>
    </row>
    <row r="6920" spans="13:15" x14ac:dyDescent="0.35">
      <c r="M6920" s="18">
        <v>0.85640000000000005</v>
      </c>
      <c r="N6920" s="18">
        <v>6.4508999999999999</v>
      </c>
      <c r="O6920" s="18">
        <v>1.6618999999999999</v>
      </c>
    </row>
    <row r="6921" spans="13:15" x14ac:dyDescent="0.35">
      <c r="M6921" s="18">
        <v>1.345</v>
      </c>
      <c r="N6921" s="18">
        <v>2.1036999999999999</v>
      </c>
      <c r="O6921" s="18">
        <v>1.6698999999999999</v>
      </c>
    </row>
    <row r="6922" spans="13:15" x14ac:dyDescent="0.35">
      <c r="M6922" s="18">
        <v>0.31979999999999997</v>
      </c>
      <c r="N6922" s="18">
        <v>4.5727000000000002</v>
      </c>
      <c r="O6922" s="18">
        <v>1.6724000000000001</v>
      </c>
    </row>
    <row r="6923" spans="13:15" x14ac:dyDescent="0.35">
      <c r="M6923" s="18">
        <v>0.41699999999999998</v>
      </c>
      <c r="N6923" s="18">
        <v>2.722</v>
      </c>
      <c r="O6923" s="18">
        <v>1.6718999999999999</v>
      </c>
    </row>
    <row r="6924" spans="13:15" x14ac:dyDescent="0.35">
      <c r="M6924" s="18">
        <v>0.61609999999999998</v>
      </c>
      <c r="N6924" s="18">
        <v>3.6273</v>
      </c>
      <c r="O6924" s="18">
        <v>1.6760999999999999</v>
      </c>
    </row>
    <row r="6925" spans="13:15" x14ac:dyDescent="0.35">
      <c r="M6925" s="18">
        <v>0.48570000000000002</v>
      </c>
      <c r="N6925" s="18">
        <v>5.4284999999999997</v>
      </c>
      <c r="O6925" s="18">
        <v>1.6813</v>
      </c>
    </row>
    <row r="6926" spans="13:15" x14ac:dyDescent="0.35">
      <c r="M6926" s="18">
        <v>1.1549</v>
      </c>
      <c r="N6926" s="18">
        <v>2.0366</v>
      </c>
      <c r="O6926" s="18">
        <v>1.6842999999999999</v>
      </c>
    </row>
    <row r="6927" spans="13:15" x14ac:dyDescent="0.35">
      <c r="M6927" s="18">
        <v>0.4244</v>
      </c>
      <c r="N6927" s="18">
        <v>3.7770000000000001</v>
      </c>
      <c r="O6927" s="18">
        <v>1.6843999999999999</v>
      </c>
    </row>
    <row r="6928" spans="13:15" x14ac:dyDescent="0.35">
      <c r="M6928" s="18">
        <v>0.42549999999999999</v>
      </c>
      <c r="N6928" s="18">
        <v>3.8898999999999999</v>
      </c>
      <c r="O6928" s="18">
        <v>1.6856</v>
      </c>
    </row>
    <row r="6929" spans="13:15" x14ac:dyDescent="0.35">
      <c r="M6929" s="18">
        <v>0.50700000000000001</v>
      </c>
      <c r="N6929" s="18">
        <v>2.7725</v>
      </c>
      <c r="O6929" s="18">
        <v>1.6868000000000001</v>
      </c>
    </row>
    <row r="6930" spans="13:15" x14ac:dyDescent="0.35">
      <c r="M6930" s="18">
        <v>0.58750000000000002</v>
      </c>
      <c r="N6930" s="18">
        <v>3.7991000000000001</v>
      </c>
      <c r="O6930" s="18">
        <v>1.6887000000000001</v>
      </c>
    </row>
    <row r="6931" spans="13:15" x14ac:dyDescent="0.35">
      <c r="M6931" s="18">
        <v>0.38319999999999999</v>
      </c>
      <c r="N6931" s="18">
        <v>3.3306</v>
      </c>
      <c r="O6931" s="18">
        <v>1.6884999999999999</v>
      </c>
    </row>
    <row r="6932" spans="13:15" x14ac:dyDescent="0.35">
      <c r="M6932" s="18">
        <v>0.71789999999999998</v>
      </c>
      <c r="N6932" s="18">
        <v>3.7124999999999999</v>
      </c>
      <c r="O6932" s="18">
        <v>1.6887000000000001</v>
      </c>
    </row>
    <row r="6933" spans="13:15" x14ac:dyDescent="0.35">
      <c r="M6933" s="18">
        <v>0.45629999999999998</v>
      </c>
      <c r="N6933" s="18">
        <v>4.2233000000000001</v>
      </c>
      <c r="O6933" s="18">
        <v>1.6870000000000001</v>
      </c>
    </row>
    <row r="6934" spans="13:15" x14ac:dyDescent="0.35">
      <c r="M6934" s="18">
        <v>0.4672</v>
      </c>
      <c r="N6934" s="18">
        <v>2.9049</v>
      </c>
      <c r="O6934" s="18">
        <v>1.6859999999999999</v>
      </c>
    </row>
    <row r="6935" spans="13:15" x14ac:dyDescent="0.35">
      <c r="M6935" s="18">
        <v>0.56899999999999995</v>
      </c>
      <c r="N6935" s="18">
        <v>3.8668999999999998</v>
      </c>
      <c r="O6935" s="18">
        <v>1.6829000000000001</v>
      </c>
    </row>
    <row r="6936" spans="13:15" x14ac:dyDescent="0.35">
      <c r="M6936" s="18">
        <v>0.54730000000000001</v>
      </c>
      <c r="N6936" s="18">
        <v>2.7122000000000002</v>
      </c>
      <c r="O6936" s="18">
        <v>1.6813</v>
      </c>
    </row>
    <row r="6937" spans="13:15" x14ac:dyDescent="0.35">
      <c r="M6937" s="18">
        <v>0.59730000000000005</v>
      </c>
      <c r="N6937" s="18">
        <v>3.4121000000000001</v>
      </c>
      <c r="O6937" s="18">
        <v>1.6796</v>
      </c>
    </row>
    <row r="6938" spans="13:15" x14ac:dyDescent="0.35">
      <c r="M6938" s="18">
        <v>0.41889999999999999</v>
      </c>
      <c r="N6938" s="18">
        <v>3.6335999999999999</v>
      </c>
      <c r="O6938" s="18">
        <v>1.6753</v>
      </c>
    </row>
    <row r="6939" spans="13:15" x14ac:dyDescent="0.35">
      <c r="M6939" s="18">
        <v>0.61670000000000003</v>
      </c>
      <c r="N6939" s="18">
        <v>2.9317000000000002</v>
      </c>
      <c r="O6939" s="18">
        <v>1.6724000000000001</v>
      </c>
    </row>
    <row r="6940" spans="13:15" x14ac:dyDescent="0.35">
      <c r="M6940" s="18">
        <v>0.42849999999999999</v>
      </c>
      <c r="N6940" s="18">
        <v>3.6455000000000002</v>
      </c>
      <c r="O6940" s="18">
        <v>1.6648000000000001</v>
      </c>
    </row>
    <row r="6941" spans="13:15" x14ac:dyDescent="0.35">
      <c r="M6941" s="18">
        <v>0.54710000000000003</v>
      </c>
      <c r="N6941" s="18">
        <v>2.1747999999999998</v>
      </c>
      <c r="O6941" s="18">
        <v>1.6446000000000001</v>
      </c>
    </row>
    <row r="6942" spans="13:15" x14ac:dyDescent="0.35">
      <c r="M6942" s="18">
        <v>1.1227</v>
      </c>
      <c r="N6942" s="18">
        <v>5.0326000000000004</v>
      </c>
      <c r="O6942" s="18">
        <v>1.6013999999999999</v>
      </c>
    </row>
    <row r="6943" spans="13:15" x14ac:dyDescent="0.35">
      <c r="M6943" s="18">
        <v>0.79920000000000002</v>
      </c>
      <c r="N6943" s="18">
        <v>2.1757</v>
      </c>
      <c r="O6943" s="18">
        <v>1.5548999999999999</v>
      </c>
    </row>
    <row r="6944" spans="13:15" x14ac:dyDescent="0.35">
      <c r="M6944" s="18">
        <v>0.85909999999999997</v>
      </c>
      <c r="N6944" s="18">
        <v>5.4603999999999999</v>
      </c>
      <c r="O6944" s="18">
        <v>1.5047999999999999</v>
      </c>
    </row>
    <row r="6945" spans="13:15" x14ac:dyDescent="0.35">
      <c r="M6945" s="18">
        <v>1.0148999999999999</v>
      </c>
      <c r="N6945" s="18">
        <v>1.5509999999999999</v>
      </c>
      <c r="O6945" s="18">
        <v>1.4422999999999999</v>
      </c>
    </row>
    <row r="6946" spans="13:15" x14ac:dyDescent="0.35">
      <c r="M6946" s="18">
        <v>0.83709999999999996</v>
      </c>
      <c r="N6946" s="18">
        <v>6.3765000000000001</v>
      </c>
      <c r="O6946" s="18">
        <v>1.3757999999999999</v>
      </c>
    </row>
    <row r="6947" spans="13:15" x14ac:dyDescent="0.35">
      <c r="M6947" s="18">
        <v>1.1969000000000001</v>
      </c>
      <c r="N6947" s="18">
        <v>5.5289999999999999</v>
      </c>
      <c r="O6947" s="18">
        <v>1.3432999999999999</v>
      </c>
    </row>
    <row r="6948" spans="13:15" x14ac:dyDescent="0.35">
      <c r="M6948" s="18">
        <v>1.6565000000000001</v>
      </c>
      <c r="N6948" s="18">
        <v>2.0495000000000001</v>
      </c>
      <c r="O6948" s="18">
        <v>1.2845</v>
      </c>
    </row>
    <row r="6949" spans="13:15" x14ac:dyDescent="0.35">
      <c r="M6949" s="18">
        <v>0.43409999999999999</v>
      </c>
      <c r="N6949" s="18">
        <v>5.6660000000000004</v>
      </c>
      <c r="O6949" s="18">
        <v>1.2108000000000001</v>
      </c>
    </row>
    <row r="6950" spans="13:15" x14ac:dyDescent="0.35">
      <c r="M6950" s="18">
        <v>2.1869999999999998</v>
      </c>
      <c r="N6950" s="18">
        <v>2.3399000000000001</v>
      </c>
      <c r="O6950" s="18">
        <v>1.1909000000000001</v>
      </c>
    </row>
    <row r="6951" spans="13:15" x14ac:dyDescent="0.35">
      <c r="M6951" s="18">
        <v>0.67010000000000003</v>
      </c>
      <c r="N6951" s="18">
        <v>7.2081</v>
      </c>
      <c r="O6951" s="18">
        <v>1.1711</v>
      </c>
    </row>
    <row r="6952" spans="13:15" x14ac:dyDescent="0.35">
      <c r="M6952" s="18">
        <v>1.8515999999999999</v>
      </c>
      <c r="N6952" s="18">
        <v>1.4510000000000001</v>
      </c>
      <c r="O6952" s="18">
        <v>1.1695</v>
      </c>
    </row>
    <row r="6953" spans="13:15" x14ac:dyDescent="0.35">
      <c r="M6953" s="18">
        <v>1.5475000000000001</v>
      </c>
      <c r="N6953" s="18">
        <v>7.407</v>
      </c>
      <c r="O6953" s="18">
        <v>1.1556</v>
      </c>
    </row>
    <row r="6954" spans="13:15" x14ac:dyDescent="0.35">
      <c r="M6954" s="18">
        <v>1.4821</v>
      </c>
      <c r="N6954" s="18">
        <v>7.0401999999999996</v>
      </c>
      <c r="O6954" s="18">
        <v>1.1628000000000001</v>
      </c>
    </row>
    <row r="6955" spans="13:15" x14ac:dyDescent="0.35">
      <c r="M6955" s="18">
        <v>2.1311</v>
      </c>
      <c r="N6955" s="18">
        <v>2.2313999999999998</v>
      </c>
      <c r="O6955" s="18">
        <v>1.143</v>
      </c>
    </row>
    <row r="6956" spans="13:15" x14ac:dyDescent="0.35">
      <c r="M6956" s="18">
        <v>0.92730000000000001</v>
      </c>
      <c r="N6956" s="18">
        <v>8.5208999999999993</v>
      </c>
      <c r="O6956" s="18">
        <v>1.1435999999999999</v>
      </c>
    </row>
    <row r="6957" spans="13:15" x14ac:dyDescent="0.35">
      <c r="M6957" s="18">
        <v>1.8803000000000001</v>
      </c>
      <c r="N6957" s="18">
        <v>2.1215000000000002</v>
      </c>
      <c r="O6957" s="18">
        <v>1.1442000000000001</v>
      </c>
    </row>
    <row r="6958" spans="13:15" x14ac:dyDescent="0.35">
      <c r="M6958" s="18">
        <v>1.9871000000000001</v>
      </c>
      <c r="N6958" s="18">
        <v>3.2099000000000002</v>
      </c>
      <c r="O6958" s="18">
        <v>1.1393</v>
      </c>
    </row>
    <row r="6959" spans="13:15" x14ac:dyDescent="0.35">
      <c r="M6959" s="18">
        <v>0.75190000000000001</v>
      </c>
      <c r="N6959" s="18">
        <v>8.0472000000000001</v>
      </c>
      <c r="O6959" s="18">
        <v>1.1357999999999999</v>
      </c>
    </row>
    <row r="6960" spans="13:15" x14ac:dyDescent="0.35">
      <c r="M6960" s="18">
        <v>1.8230999999999999</v>
      </c>
      <c r="N6960" s="18">
        <v>1.881</v>
      </c>
      <c r="O6960" s="18">
        <v>1.1120000000000001</v>
      </c>
    </row>
    <row r="6961" spans="13:15" x14ac:dyDescent="0.35">
      <c r="M6961" s="18">
        <v>2.0379</v>
      </c>
      <c r="N6961" s="18">
        <v>6.3287000000000004</v>
      </c>
      <c r="O6961" s="18">
        <v>1.1344000000000001</v>
      </c>
    </row>
    <row r="6962" spans="13:15" x14ac:dyDescent="0.35">
      <c r="M6962" s="18">
        <v>1.3396999999999999</v>
      </c>
      <c r="N6962" s="18">
        <v>5.8476999999999997</v>
      </c>
      <c r="O6962" s="18">
        <v>1.1164000000000001</v>
      </c>
    </row>
    <row r="6963" spans="13:15" x14ac:dyDescent="0.35">
      <c r="M6963" s="18">
        <v>2.2422</v>
      </c>
      <c r="N6963" s="18">
        <v>2.1818</v>
      </c>
      <c r="O6963" s="18">
        <v>1.0993999999999999</v>
      </c>
    </row>
    <row r="6964" spans="13:15" x14ac:dyDescent="0.35">
      <c r="M6964" s="18">
        <v>0.76249999999999996</v>
      </c>
      <c r="N6964" s="18">
        <v>5.9108999999999998</v>
      </c>
      <c r="O6964" s="18">
        <v>1.1232</v>
      </c>
    </row>
    <row r="6965" spans="13:15" x14ac:dyDescent="0.35">
      <c r="M6965" s="18">
        <v>1.6169</v>
      </c>
      <c r="N6965" s="18">
        <v>3.7370999999999999</v>
      </c>
      <c r="O6965" s="18">
        <v>1.1324000000000001</v>
      </c>
    </row>
    <row r="6966" spans="13:15" x14ac:dyDescent="0.35">
      <c r="M6966" s="18">
        <v>0.70940000000000003</v>
      </c>
      <c r="N6966" s="18">
        <v>3.5266000000000002</v>
      </c>
      <c r="O6966" s="18">
        <v>1.101</v>
      </c>
    </row>
    <row r="6967" spans="13:15" x14ac:dyDescent="0.35">
      <c r="M6967" s="18">
        <v>1.4048</v>
      </c>
      <c r="N6967" s="18">
        <v>4.9463999999999997</v>
      </c>
      <c r="O6967" s="18">
        <v>1.1161000000000001</v>
      </c>
    </row>
    <row r="6968" spans="13:15" x14ac:dyDescent="0.35">
      <c r="M6968" s="18">
        <v>1.5569999999999999</v>
      </c>
      <c r="N6968" s="18">
        <v>3.0910000000000002</v>
      </c>
      <c r="O6968" s="18">
        <v>1.1389</v>
      </c>
    </row>
    <row r="6969" spans="13:15" x14ac:dyDescent="0.35">
      <c r="M6969" s="18">
        <v>1.2998000000000001</v>
      </c>
      <c r="N6969" s="18">
        <v>6.3212999999999999</v>
      </c>
      <c r="O6969" s="18">
        <v>1.1031</v>
      </c>
    </row>
    <row r="6970" spans="13:15" x14ac:dyDescent="0.35">
      <c r="M6970" s="18">
        <v>2.0244</v>
      </c>
      <c r="N6970" s="18">
        <v>2.4794999999999998</v>
      </c>
      <c r="O6970" s="18">
        <v>1.069</v>
      </c>
    </row>
    <row r="6971" spans="13:15" x14ac:dyDescent="0.35">
      <c r="M6971" s="18">
        <v>1.8372999999999999</v>
      </c>
      <c r="N6971" s="18">
        <v>6.2878999999999996</v>
      </c>
      <c r="O6971" s="18">
        <v>1.0764</v>
      </c>
    </row>
    <row r="6972" spans="13:15" x14ac:dyDescent="0.35">
      <c r="M6972" s="18">
        <v>2.1798000000000002</v>
      </c>
      <c r="N6972" s="18">
        <v>1.9265000000000001</v>
      </c>
      <c r="O6972" s="18">
        <v>1.0900000000000001</v>
      </c>
    </row>
    <row r="6973" spans="13:15" x14ac:dyDescent="0.35">
      <c r="M6973" s="18">
        <v>1.9662999999999999</v>
      </c>
      <c r="N6973" s="18">
        <v>3.3544</v>
      </c>
      <c r="O6973" s="18">
        <v>1.0891999999999999</v>
      </c>
    </row>
    <row r="6974" spans="13:15" x14ac:dyDescent="0.35">
      <c r="M6974" s="18">
        <v>1.2347999999999999</v>
      </c>
      <c r="N6974" s="18">
        <v>4.6120999999999999</v>
      </c>
      <c r="O6974" s="18">
        <v>1.0694999999999999</v>
      </c>
    </row>
    <row r="6975" spans="13:15" x14ac:dyDescent="0.35">
      <c r="M6975" s="18">
        <v>2.46</v>
      </c>
      <c r="N6975" s="18">
        <v>2.8626999999999998</v>
      </c>
      <c r="O6975" s="18">
        <v>1.0875999999999999</v>
      </c>
    </row>
    <row r="6976" spans="13:15" x14ac:dyDescent="0.35">
      <c r="M6976" s="18">
        <v>1.0907</v>
      </c>
      <c r="N6976" s="18">
        <v>4.8646000000000003</v>
      </c>
      <c r="O6976" s="18">
        <v>1.0694999999999999</v>
      </c>
    </row>
    <row r="6977" spans="13:15" x14ac:dyDescent="0.35">
      <c r="M6977" s="18">
        <v>2.7242999999999999</v>
      </c>
      <c r="N6977" s="18">
        <v>4.5654000000000003</v>
      </c>
      <c r="O6977" s="18">
        <v>1.0678000000000001</v>
      </c>
    </row>
    <row r="6978" spans="13:15" x14ac:dyDescent="0.35">
      <c r="M6978" s="18">
        <v>2.0869</v>
      </c>
      <c r="N6978" s="18">
        <v>3.2797999999999998</v>
      </c>
      <c r="O6978" s="18">
        <v>1.0686</v>
      </c>
    </row>
    <row r="6979" spans="13:15" x14ac:dyDescent="0.35">
      <c r="M6979" s="18">
        <v>2.4321999999999999</v>
      </c>
      <c r="N6979" s="18">
        <v>5.1022999999999996</v>
      </c>
      <c r="O6979" s="18">
        <v>1.0821000000000001</v>
      </c>
    </row>
    <row r="6980" spans="13:15" x14ac:dyDescent="0.35">
      <c r="M6980" s="18">
        <v>2.1604999999999999</v>
      </c>
      <c r="N6980" s="18">
        <v>4.4817</v>
      </c>
      <c r="O6980" s="18">
        <v>1.0367</v>
      </c>
    </row>
    <row r="6981" spans="13:15" x14ac:dyDescent="0.35">
      <c r="M6981" s="18">
        <v>2.8401999999999998</v>
      </c>
      <c r="N6981" s="18">
        <v>4.1176000000000004</v>
      </c>
      <c r="O6981" s="18">
        <v>1.0605</v>
      </c>
    </row>
    <row r="6982" spans="13:15" x14ac:dyDescent="0.35">
      <c r="M6982" s="18">
        <v>1.7257</v>
      </c>
      <c r="N6982" s="18">
        <v>5.6509</v>
      </c>
      <c r="O6982" s="18">
        <v>1.0242</v>
      </c>
    </row>
    <row r="6983" spans="13:15" x14ac:dyDescent="0.35">
      <c r="M6983" s="18">
        <v>3.0112000000000001</v>
      </c>
      <c r="N6983" s="18">
        <v>4.3902000000000001</v>
      </c>
      <c r="O6983" s="18">
        <v>1.0641</v>
      </c>
    </row>
    <row r="6984" spans="13:15" x14ac:dyDescent="0.35">
      <c r="M6984" s="18">
        <v>2.3986999999999998</v>
      </c>
      <c r="N6984" s="18">
        <v>4.0049000000000001</v>
      </c>
      <c r="O6984" s="18">
        <v>1.0395000000000001</v>
      </c>
    </row>
    <row r="6985" spans="13:15" x14ac:dyDescent="0.35">
      <c r="M6985" s="18">
        <v>2.0830000000000002</v>
      </c>
      <c r="N6985" s="18">
        <v>6.4938000000000002</v>
      </c>
      <c r="O6985" s="18">
        <v>1.0288999999999999</v>
      </c>
    </row>
    <row r="6986" spans="13:15" x14ac:dyDescent="0.35">
      <c r="M6986" s="18">
        <v>2.3157999999999999</v>
      </c>
      <c r="N6986" s="18">
        <v>4.327</v>
      </c>
      <c r="O6986" s="18">
        <v>1.0355000000000001</v>
      </c>
    </row>
    <row r="6987" spans="13:15" x14ac:dyDescent="0.35">
      <c r="M6987" s="18">
        <v>4.1066000000000003</v>
      </c>
      <c r="N6987" s="18">
        <v>1.7423999999999999</v>
      </c>
      <c r="O6987" s="18">
        <v>1.0237000000000001</v>
      </c>
    </row>
    <row r="6988" spans="13:15" x14ac:dyDescent="0.35">
      <c r="M6988" s="18">
        <v>1.3161</v>
      </c>
      <c r="N6988" s="18">
        <v>7.7534000000000001</v>
      </c>
      <c r="O6988" s="18">
        <v>1.0159</v>
      </c>
    </row>
    <row r="6989" spans="13:15" x14ac:dyDescent="0.35">
      <c r="M6989" s="18">
        <v>2.6454</v>
      </c>
      <c r="N6989" s="18">
        <v>3.8246000000000002</v>
      </c>
      <c r="O6989" s="18">
        <v>1.0128999999999999</v>
      </c>
    </row>
    <row r="6990" spans="13:15" x14ac:dyDescent="0.35">
      <c r="M6990" s="18">
        <v>4.0829000000000004</v>
      </c>
      <c r="N6990" s="18">
        <v>1.3149</v>
      </c>
      <c r="O6990" s="18">
        <v>1.0285</v>
      </c>
    </row>
    <row r="6991" spans="13:15" x14ac:dyDescent="0.35">
      <c r="M6991" s="18">
        <v>2.2993999999999999</v>
      </c>
      <c r="N6991" s="18">
        <v>8.7543000000000006</v>
      </c>
      <c r="O6991" s="18">
        <v>1.0193000000000001</v>
      </c>
    </row>
    <row r="6992" spans="13:15" x14ac:dyDescent="0.35">
      <c r="M6992" s="18">
        <v>3.2282999999999999</v>
      </c>
      <c r="N6992" s="18">
        <v>7.5742000000000003</v>
      </c>
      <c r="O6992" s="18">
        <v>1.0219</v>
      </c>
    </row>
    <row r="6993" spans="13:15" x14ac:dyDescent="0.35">
      <c r="M6993" s="18">
        <v>4.7672999999999996</v>
      </c>
      <c r="N6993" s="18">
        <v>1.8701000000000001</v>
      </c>
      <c r="O6993" s="18">
        <v>1.0026999999999999</v>
      </c>
    </row>
    <row r="6994" spans="13:15" x14ac:dyDescent="0.35">
      <c r="M6994" s="18">
        <v>2.6455000000000002</v>
      </c>
      <c r="N6994" s="18">
        <v>7.0835999999999997</v>
      </c>
      <c r="O6994" s="18">
        <v>1.0116000000000001</v>
      </c>
    </row>
    <row r="6995" spans="13:15" x14ac:dyDescent="0.35">
      <c r="M6995" s="18">
        <v>2.7033</v>
      </c>
      <c r="N6995" s="18">
        <v>4.5549999999999997</v>
      </c>
      <c r="O6995" s="18">
        <v>1.002</v>
      </c>
    </row>
    <row r="6996" spans="13:15" x14ac:dyDescent="0.35">
      <c r="M6996" s="18">
        <v>5.0086000000000004</v>
      </c>
      <c r="N6996" s="18">
        <v>1.1717</v>
      </c>
      <c r="O6996" s="18">
        <v>1.0243</v>
      </c>
    </row>
    <row r="6997" spans="13:15" x14ac:dyDescent="0.35">
      <c r="M6997" s="18">
        <v>2.5070999999999999</v>
      </c>
      <c r="N6997" s="18">
        <v>5.8146000000000004</v>
      </c>
      <c r="O6997" s="18">
        <v>1.0085</v>
      </c>
    </row>
    <row r="6998" spans="13:15" x14ac:dyDescent="0.35">
      <c r="M6998" s="18">
        <v>2.3317999999999999</v>
      </c>
      <c r="N6998" s="18">
        <v>5.2275</v>
      </c>
      <c r="O6998" s="18">
        <v>0.99639999999999995</v>
      </c>
    </row>
    <row r="6999" spans="13:15" x14ac:dyDescent="0.35">
      <c r="M6999" s="18">
        <v>3.7313000000000001</v>
      </c>
      <c r="N6999" s="18">
        <v>5.31</v>
      </c>
      <c r="O6999" s="18">
        <v>1.0074000000000001</v>
      </c>
    </row>
    <row r="7000" spans="13:15" x14ac:dyDescent="0.35">
      <c r="M7000" s="18">
        <v>3.5640000000000001</v>
      </c>
      <c r="N7000" s="18">
        <v>3.6602999999999999</v>
      </c>
      <c r="O7000" s="18">
        <v>1.0013000000000001</v>
      </c>
    </row>
    <row r="7001" spans="13:15" x14ac:dyDescent="0.35">
      <c r="M7001" s="18">
        <v>3.2149000000000001</v>
      </c>
      <c r="N7001" s="18">
        <v>4.6623000000000001</v>
      </c>
      <c r="O7001" s="18">
        <v>0.98550000000000004</v>
      </c>
    </row>
    <row r="7002" spans="13:15" x14ac:dyDescent="0.35">
      <c r="M7002" s="18">
        <v>1.8427</v>
      </c>
      <c r="N7002" s="18">
        <v>5.5888999999999998</v>
      </c>
      <c r="O7002" s="18">
        <v>1.0101</v>
      </c>
    </row>
    <row r="7003" spans="13:15" x14ac:dyDescent="0.35">
      <c r="M7003" s="18">
        <v>4.0057999999999998</v>
      </c>
      <c r="N7003" s="18">
        <v>5.3695000000000004</v>
      </c>
      <c r="O7003" s="18">
        <v>0.99950000000000006</v>
      </c>
    </row>
    <row r="7004" spans="13:15" x14ac:dyDescent="0.35">
      <c r="M7004" s="18">
        <v>4.2736999999999998</v>
      </c>
      <c r="N7004" s="18">
        <v>4.6089000000000002</v>
      </c>
      <c r="O7004" s="18">
        <v>1.0066999999999999</v>
      </c>
    </row>
    <row r="7005" spans="13:15" x14ac:dyDescent="0.35">
      <c r="M7005" s="18">
        <v>2.6360999999999999</v>
      </c>
      <c r="N7005" s="18">
        <v>5.4084000000000003</v>
      </c>
      <c r="O7005" s="18">
        <v>1.0187999999999999</v>
      </c>
    </row>
    <row r="7006" spans="13:15" x14ac:dyDescent="0.35">
      <c r="M7006" s="18">
        <v>3.5209000000000001</v>
      </c>
      <c r="N7006" s="18">
        <v>2.8765000000000001</v>
      </c>
      <c r="O7006" s="18">
        <v>1.0296000000000001</v>
      </c>
    </row>
    <row r="7007" spans="13:15" x14ac:dyDescent="0.35">
      <c r="M7007" s="18">
        <v>3.8325</v>
      </c>
      <c r="N7007" s="18">
        <v>4.4558999999999997</v>
      </c>
      <c r="O7007" s="18">
        <v>1.0246</v>
      </c>
    </row>
    <row r="7008" spans="13:15" x14ac:dyDescent="0.35">
      <c r="M7008" s="18">
        <v>2.9704000000000002</v>
      </c>
      <c r="N7008" s="18">
        <v>4.1870000000000003</v>
      </c>
      <c r="O7008" s="18">
        <v>1.0382</v>
      </c>
    </row>
    <row r="7009" spans="13:15" x14ac:dyDescent="0.35">
      <c r="M7009" s="18">
        <v>3.9458000000000002</v>
      </c>
      <c r="N7009" s="18">
        <v>2.3148</v>
      </c>
      <c r="O7009" s="18">
        <v>1.0461</v>
      </c>
    </row>
    <row r="7010" spans="13:15" x14ac:dyDescent="0.35">
      <c r="M7010" s="18">
        <v>2.6244000000000001</v>
      </c>
      <c r="N7010" s="18">
        <v>6.8667999999999996</v>
      </c>
      <c r="O7010" s="18">
        <v>1.0615000000000001</v>
      </c>
    </row>
    <row r="7011" spans="13:15" x14ac:dyDescent="0.35">
      <c r="M7011" s="18">
        <v>3.718</v>
      </c>
      <c r="N7011" s="18">
        <v>4.1356000000000002</v>
      </c>
      <c r="O7011" s="18">
        <v>1.0725</v>
      </c>
    </row>
    <row r="7012" spans="13:15" x14ac:dyDescent="0.35">
      <c r="M7012" s="18">
        <v>4.4427000000000003</v>
      </c>
      <c r="N7012" s="18">
        <v>3.048</v>
      </c>
      <c r="O7012" s="18">
        <v>1.0799000000000001</v>
      </c>
    </row>
    <row r="7013" spans="13:15" x14ac:dyDescent="0.35">
      <c r="M7013" s="18">
        <v>3.3281000000000001</v>
      </c>
      <c r="N7013" s="18">
        <v>6.4484000000000004</v>
      </c>
      <c r="O7013" s="18">
        <v>1.0963000000000001</v>
      </c>
    </row>
    <row r="7014" spans="13:15" x14ac:dyDescent="0.35">
      <c r="M7014" s="18">
        <v>2.3031000000000001</v>
      </c>
      <c r="N7014" s="18">
        <v>8.4408999999999992</v>
      </c>
      <c r="O7014" s="18">
        <v>1.0811999999999999</v>
      </c>
    </row>
    <row r="7015" spans="13:15" x14ac:dyDescent="0.35">
      <c r="M7015" s="18">
        <v>4.5125999999999999</v>
      </c>
      <c r="N7015" s="18">
        <v>2.3690000000000002</v>
      </c>
      <c r="O7015" s="18">
        <v>1.0958000000000001</v>
      </c>
    </row>
    <row r="7016" spans="13:15" x14ac:dyDescent="0.35">
      <c r="M7016" s="18">
        <v>4.3015999999999996</v>
      </c>
      <c r="N7016" s="18">
        <v>1.1254</v>
      </c>
      <c r="O7016" s="18">
        <v>1.0965</v>
      </c>
    </row>
    <row r="7017" spans="13:15" x14ac:dyDescent="0.35">
      <c r="M7017" s="18">
        <v>1.5488</v>
      </c>
      <c r="N7017" s="18">
        <v>8.3772000000000002</v>
      </c>
      <c r="O7017" s="18">
        <v>1.1025</v>
      </c>
    </row>
    <row r="7018" spans="13:15" x14ac:dyDescent="0.35">
      <c r="M7018" s="18">
        <v>4.2272999999999996</v>
      </c>
      <c r="N7018" s="18">
        <v>3.5272000000000001</v>
      </c>
      <c r="O7018" s="18">
        <v>1.1124000000000001</v>
      </c>
    </row>
    <row r="7019" spans="13:15" x14ac:dyDescent="0.35">
      <c r="M7019" s="18">
        <v>7.3291000000000004</v>
      </c>
      <c r="N7019" s="18">
        <v>0.3871</v>
      </c>
      <c r="O7019" s="18">
        <v>1.1043000000000001</v>
      </c>
    </row>
    <row r="7020" spans="13:15" x14ac:dyDescent="0.35">
      <c r="M7020" s="18">
        <v>3.1785000000000001</v>
      </c>
      <c r="N7020" s="18">
        <v>8.2977000000000007</v>
      </c>
      <c r="O7020" s="18">
        <v>1.1212</v>
      </c>
    </row>
    <row r="7021" spans="13:15" x14ac:dyDescent="0.35">
      <c r="M7021" s="18">
        <v>3.5903</v>
      </c>
      <c r="N7021" s="18">
        <v>15.682</v>
      </c>
      <c r="O7021" s="18">
        <v>1.1356999999999999</v>
      </c>
    </row>
    <row r="7022" spans="13:15" x14ac:dyDescent="0.35">
      <c r="M7022" s="18">
        <v>7.3613</v>
      </c>
      <c r="N7022" s="18">
        <v>2.464</v>
      </c>
      <c r="O7022" s="18">
        <v>1.1298999999999999</v>
      </c>
    </row>
    <row r="7023" spans="13:15" x14ac:dyDescent="0.35">
      <c r="M7023" s="18">
        <v>8.8560999999999996</v>
      </c>
      <c r="N7023" s="18">
        <v>7.3700000000000002E-2</v>
      </c>
      <c r="O7023" s="18">
        <v>1.1245000000000001</v>
      </c>
    </row>
    <row r="7024" spans="13:15" x14ac:dyDescent="0.35">
      <c r="M7024" s="18">
        <v>10.358599999999999</v>
      </c>
      <c r="N7024" s="18">
        <v>0.3735</v>
      </c>
      <c r="O7024" s="18">
        <v>1.1363000000000001</v>
      </c>
    </row>
    <row r="7025" spans="13:15" x14ac:dyDescent="0.35">
      <c r="M7025" s="18">
        <v>1.3009999999999999</v>
      </c>
      <c r="N7025" s="18">
        <v>16.010899999999999</v>
      </c>
      <c r="O7025" s="18">
        <v>1.1432</v>
      </c>
    </row>
    <row r="7026" spans="13:15" x14ac:dyDescent="0.35">
      <c r="M7026" s="18">
        <v>5.8659999999999997</v>
      </c>
      <c r="N7026" s="18">
        <v>26.938700000000001</v>
      </c>
      <c r="O7026" s="18">
        <v>1.1528</v>
      </c>
    </row>
    <row r="7027" spans="13:15" x14ac:dyDescent="0.35">
      <c r="M7027" s="18">
        <v>9.4351000000000003</v>
      </c>
      <c r="N7027" s="18">
        <v>23.5762</v>
      </c>
      <c r="O7027" s="18">
        <v>1.1638999999999999</v>
      </c>
    </row>
    <row r="7028" spans="13:15" x14ac:dyDescent="0.35">
      <c r="M7028" s="18">
        <v>9.0213000000000001</v>
      </c>
      <c r="N7028" s="18">
        <v>4.6124999999999998</v>
      </c>
      <c r="O7028" s="18">
        <v>1.1484000000000001</v>
      </c>
    </row>
    <row r="7029" spans="13:15" x14ac:dyDescent="0.35">
      <c r="M7029" s="18">
        <v>9.0174000000000003</v>
      </c>
      <c r="N7029" s="18">
        <v>0.1222</v>
      </c>
      <c r="O7029" s="18">
        <v>1.1628000000000001</v>
      </c>
    </row>
    <row r="7030" spans="13:15" x14ac:dyDescent="0.35">
      <c r="M7030" s="18">
        <v>8.8625000000000007</v>
      </c>
      <c r="N7030" s="18">
        <v>0.30580000000000002</v>
      </c>
      <c r="O7030" s="18">
        <v>1.1641999999999999</v>
      </c>
    </row>
    <row r="7031" spans="13:15" x14ac:dyDescent="0.35">
      <c r="M7031" s="18">
        <v>1.0793999999999999</v>
      </c>
      <c r="N7031" s="18">
        <v>13.245900000000001</v>
      </c>
      <c r="O7031" s="18">
        <v>1.1745000000000001</v>
      </c>
    </row>
    <row r="7032" spans="13:15" x14ac:dyDescent="0.35">
      <c r="M7032" s="18">
        <v>6.1146000000000003</v>
      </c>
      <c r="N7032" s="18">
        <v>16.608599999999999</v>
      </c>
      <c r="O7032" s="18">
        <v>1.1702999999999999</v>
      </c>
    </row>
    <row r="7033" spans="13:15" x14ac:dyDescent="0.35">
      <c r="M7033" s="18">
        <v>6.11</v>
      </c>
      <c r="N7033" s="18">
        <v>6.6227</v>
      </c>
      <c r="O7033" s="18">
        <v>1.1845000000000001</v>
      </c>
    </row>
    <row r="7034" spans="13:15" x14ac:dyDescent="0.35">
      <c r="M7034" s="18">
        <v>7.0415999999999999</v>
      </c>
      <c r="N7034" s="18">
        <v>0.61799999999999999</v>
      </c>
      <c r="O7034" s="18">
        <v>1.1829000000000001</v>
      </c>
    </row>
    <row r="7035" spans="13:15" x14ac:dyDescent="0.35">
      <c r="M7035" s="18">
        <v>4.4630999999999998</v>
      </c>
      <c r="N7035" s="18">
        <v>2.0042</v>
      </c>
      <c r="O7035" s="18">
        <v>1.1775</v>
      </c>
    </row>
    <row r="7036" spans="13:15" x14ac:dyDescent="0.35">
      <c r="M7036" s="18">
        <v>1.0679000000000001</v>
      </c>
      <c r="N7036" s="18">
        <v>8.5810999999999993</v>
      </c>
      <c r="O7036" s="18">
        <v>1.1953</v>
      </c>
    </row>
    <row r="7037" spans="13:15" x14ac:dyDescent="0.35">
      <c r="M7037" s="18">
        <v>4.3444000000000003</v>
      </c>
      <c r="N7037" s="18">
        <v>1.2766</v>
      </c>
      <c r="O7037" s="18">
        <v>1.2011000000000001</v>
      </c>
    </row>
    <row r="7038" spans="13:15" x14ac:dyDescent="0.35">
      <c r="M7038" s="18">
        <v>5.0155000000000003</v>
      </c>
      <c r="N7038" s="18">
        <v>1.2726999999999999</v>
      </c>
      <c r="O7038" s="18">
        <v>1.1868000000000001</v>
      </c>
    </row>
    <row r="7039" spans="13:15" x14ac:dyDescent="0.35">
      <c r="M7039" s="18">
        <v>1.482</v>
      </c>
      <c r="N7039" s="18">
        <v>9.0520999999999994</v>
      </c>
      <c r="O7039" s="18">
        <v>1.1908000000000001</v>
      </c>
    </row>
    <row r="7040" spans="13:15" x14ac:dyDescent="0.35">
      <c r="M7040" s="18">
        <v>5.4701000000000004</v>
      </c>
      <c r="N7040" s="18">
        <v>1.9885999999999999</v>
      </c>
      <c r="O7040" s="18">
        <v>1.2069000000000001</v>
      </c>
    </row>
    <row r="7041" spans="13:15" x14ac:dyDescent="0.35">
      <c r="M7041" s="18">
        <v>5.8784000000000001</v>
      </c>
      <c r="N7041" s="18">
        <v>0.53569999999999995</v>
      </c>
      <c r="O7041" s="18">
        <v>1.2101999999999999</v>
      </c>
    </row>
    <row r="7042" spans="13:15" x14ac:dyDescent="0.35">
      <c r="M7042" s="18">
        <v>2.2235</v>
      </c>
      <c r="N7042" s="18">
        <v>6.7073999999999998</v>
      </c>
      <c r="O7042" s="18">
        <v>1.1967000000000001</v>
      </c>
    </row>
    <row r="7043" spans="13:15" x14ac:dyDescent="0.35">
      <c r="M7043" s="18">
        <v>3.1284000000000001</v>
      </c>
      <c r="N7043" s="18">
        <v>8.3719000000000001</v>
      </c>
      <c r="O7043" s="18">
        <v>1.2151000000000001</v>
      </c>
    </row>
    <row r="7044" spans="13:15" x14ac:dyDescent="0.35">
      <c r="M7044" s="18">
        <v>4.3692000000000002</v>
      </c>
      <c r="N7044" s="18">
        <v>1.0181</v>
      </c>
      <c r="O7044" s="18">
        <v>1.2055</v>
      </c>
    </row>
    <row r="7045" spans="13:15" x14ac:dyDescent="0.35">
      <c r="M7045" s="18">
        <v>4.0270999999999999</v>
      </c>
      <c r="N7045" s="18">
        <v>4.5202999999999998</v>
      </c>
      <c r="O7045" s="18">
        <v>1.2133</v>
      </c>
    </row>
    <row r="7046" spans="13:15" x14ac:dyDescent="0.35">
      <c r="M7046" s="18">
        <v>1.8324</v>
      </c>
      <c r="N7046" s="18">
        <v>12.0167</v>
      </c>
      <c r="O7046" s="18">
        <v>1.2136</v>
      </c>
    </row>
    <row r="7047" spans="13:15" x14ac:dyDescent="0.35">
      <c r="M7047" s="18">
        <v>4.3646000000000003</v>
      </c>
      <c r="N7047" s="18">
        <v>3.8780999999999999</v>
      </c>
      <c r="O7047" s="18">
        <v>1.2185999999999999</v>
      </c>
    </row>
    <row r="7048" spans="13:15" x14ac:dyDescent="0.35">
      <c r="M7048" s="18">
        <v>5.9459999999999997</v>
      </c>
      <c r="N7048" s="18">
        <v>0.13600000000000001</v>
      </c>
      <c r="O7048" s="18">
        <v>1.2237</v>
      </c>
    </row>
    <row r="7049" spans="13:15" x14ac:dyDescent="0.35">
      <c r="M7049" s="18">
        <v>3.3477999999999999</v>
      </c>
      <c r="N7049" s="18">
        <v>6.4112999999999998</v>
      </c>
      <c r="O7049" s="18">
        <v>1.2269000000000001</v>
      </c>
    </row>
    <row r="7050" spans="13:15" x14ac:dyDescent="0.35">
      <c r="M7050" s="18">
        <v>2.8696999999999999</v>
      </c>
      <c r="N7050" s="18">
        <v>8.4963999999999995</v>
      </c>
      <c r="O7050" s="18">
        <v>1.2317</v>
      </c>
    </row>
    <row r="7051" spans="13:15" x14ac:dyDescent="0.35">
      <c r="M7051" s="18">
        <v>6.77</v>
      </c>
      <c r="N7051" s="18">
        <v>0.4647</v>
      </c>
      <c r="O7051" s="18">
        <v>1.2224999999999999</v>
      </c>
    </row>
    <row r="7052" spans="13:15" x14ac:dyDescent="0.35">
      <c r="M7052" s="18">
        <v>2.0642</v>
      </c>
      <c r="N7052" s="18">
        <v>6.5370999999999997</v>
      </c>
      <c r="O7052" s="18">
        <v>1.2302999999999999</v>
      </c>
    </row>
    <row r="7053" spans="13:15" x14ac:dyDescent="0.35">
      <c r="M7053" s="18">
        <v>2.7027999999999999</v>
      </c>
      <c r="N7053" s="18">
        <v>7.2946</v>
      </c>
      <c r="O7053" s="18">
        <v>1.232</v>
      </c>
    </row>
    <row r="7054" spans="13:15" x14ac:dyDescent="0.35">
      <c r="M7054" s="18">
        <v>3.4744999999999999</v>
      </c>
      <c r="N7054" s="18">
        <v>1.413</v>
      </c>
      <c r="O7054" s="18">
        <v>1.2283999999999999</v>
      </c>
    </row>
    <row r="7055" spans="13:15" x14ac:dyDescent="0.35">
      <c r="M7055" s="18">
        <v>1.8171999999999999</v>
      </c>
      <c r="N7055" s="18">
        <v>5.9905999999999997</v>
      </c>
      <c r="O7055" s="18">
        <v>1.2343</v>
      </c>
    </row>
    <row r="7056" spans="13:15" x14ac:dyDescent="0.35">
      <c r="M7056" s="18">
        <v>2.7719999999999998</v>
      </c>
      <c r="N7056" s="18">
        <v>1.2787999999999999</v>
      </c>
      <c r="O7056" s="18">
        <v>1.2381</v>
      </c>
    </row>
    <row r="7057" spans="13:15" x14ac:dyDescent="0.35">
      <c r="M7057" s="18">
        <v>2.8359999999999999</v>
      </c>
      <c r="N7057" s="18">
        <v>3.7673000000000001</v>
      </c>
      <c r="O7057" s="18">
        <v>1.2299</v>
      </c>
    </row>
    <row r="7058" spans="13:15" x14ac:dyDescent="0.35">
      <c r="M7058" s="18">
        <v>1.5074000000000001</v>
      </c>
      <c r="N7058" s="18">
        <v>2.8296000000000001</v>
      </c>
      <c r="O7058" s="18">
        <v>1.2316</v>
      </c>
    </row>
    <row r="7059" spans="13:15" x14ac:dyDescent="0.35">
      <c r="M7059" s="18">
        <v>3.2328000000000001</v>
      </c>
      <c r="N7059" s="18">
        <v>1.5864</v>
      </c>
      <c r="O7059" s="18">
        <v>1.2345999999999999</v>
      </c>
    </row>
    <row r="7060" spans="13:15" x14ac:dyDescent="0.35">
      <c r="M7060" s="18">
        <v>0.7288</v>
      </c>
      <c r="N7060" s="18">
        <v>5.9058999999999999</v>
      </c>
      <c r="O7060" s="18">
        <v>1.2294</v>
      </c>
    </row>
    <row r="7061" spans="13:15" x14ac:dyDescent="0.35">
      <c r="M7061" s="18">
        <v>3.8832</v>
      </c>
      <c r="N7061" s="18">
        <v>0.77490000000000003</v>
      </c>
      <c r="O7061" s="18">
        <v>1.2335</v>
      </c>
    </row>
    <row r="7062" spans="13:15" x14ac:dyDescent="0.35">
      <c r="M7062" s="18">
        <v>0.75349999999999995</v>
      </c>
      <c r="N7062" s="18">
        <v>6.1520999999999999</v>
      </c>
      <c r="O7062" s="18">
        <v>1.2291000000000001</v>
      </c>
    </row>
    <row r="7063" spans="13:15" x14ac:dyDescent="0.35">
      <c r="M7063" s="18">
        <v>2.0665</v>
      </c>
      <c r="N7063" s="18">
        <v>1.6841999999999999</v>
      </c>
      <c r="O7063" s="18">
        <v>1.2451000000000001</v>
      </c>
    </row>
    <row r="7064" spans="13:15" x14ac:dyDescent="0.35">
      <c r="M7064" s="18">
        <v>1.9301999999999999</v>
      </c>
      <c r="N7064" s="18">
        <v>5.1596000000000002</v>
      </c>
      <c r="O7064" s="18">
        <v>1.2309000000000001</v>
      </c>
    </row>
    <row r="7065" spans="13:15" x14ac:dyDescent="0.35">
      <c r="M7065" s="18">
        <v>1.4466000000000001</v>
      </c>
      <c r="N7065" s="18">
        <v>2.5855999999999999</v>
      </c>
      <c r="O7065" s="18">
        <v>1.2438</v>
      </c>
    </row>
    <row r="7066" spans="13:15" x14ac:dyDescent="0.35">
      <c r="M7066" s="18">
        <v>2.1193</v>
      </c>
      <c r="N7066" s="18">
        <v>4.3750999999999998</v>
      </c>
      <c r="O7066" s="18">
        <v>1.2357</v>
      </c>
    </row>
    <row r="7067" spans="13:15" x14ac:dyDescent="0.35">
      <c r="M7067" s="18">
        <v>1.2484999999999999</v>
      </c>
      <c r="N7067" s="18">
        <v>2.0438999999999998</v>
      </c>
      <c r="O7067" s="18">
        <v>1.224</v>
      </c>
    </row>
    <row r="7068" spans="13:15" x14ac:dyDescent="0.35">
      <c r="M7068" s="18">
        <v>0.74539999999999995</v>
      </c>
      <c r="N7068" s="18">
        <v>3.8090999999999999</v>
      </c>
      <c r="O7068" s="18">
        <v>1.2298</v>
      </c>
    </row>
    <row r="7069" spans="13:15" x14ac:dyDescent="0.35">
      <c r="M7069" s="18">
        <v>1.5061</v>
      </c>
      <c r="N7069" s="18">
        <v>3.0297000000000001</v>
      </c>
      <c r="O7069" s="18">
        <v>1.2219</v>
      </c>
    </row>
    <row r="7070" spans="13:15" x14ac:dyDescent="0.35">
      <c r="M7070" s="18">
        <v>0.96809999999999996</v>
      </c>
      <c r="N7070" s="18">
        <v>3.2159</v>
      </c>
      <c r="O7070" s="18">
        <v>1.2296</v>
      </c>
    </row>
    <row r="7071" spans="13:15" x14ac:dyDescent="0.35">
      <c r="M7071" s="18">
        <v>1.1484000000000001</v>
      </c>
      <c r="N7071" s="18">
        <v>3.5571000000000002</v>
      </c>
      <c r="O7071" s="18">
        <v>1.2196</v>
      </c>
    </row>
    <row r="7072" spans="13:15" x14ac:dyDescent="0.35">
      <c r="M7072" s="18">
        <v>0.77859999999999996</v>
      </c>
      <c r="N7072" s="18">
        <v>3.9367000000000001</v>
      </c>
      <c r="O7072" s="18">
        <v>1.2329000000000001</v>
      </c>
    </row>
    <row r="7073" spans="13:15" x14ac:dyDescent="0.35">
      <c r="M7073" s="18">
        <v>1.0347999999999999</v>
      </c>
      <c r="N7073" s="18">
        <v>2.8769</v>
      </c>
      <c r="O7073" s="18">
        <v>1.2112000000000001</v>
      </c>
    </row>
    <row r="7074" spans="13:15" x14ac:dyDescent="0.35">
      <c r="M7074" s="18">
        <v>0.56510000000000005</v>
      </c>
      <c r="N7074" s="18">
        <v>3.6446000000000001</v>
      </c>
      <c r="O7074" s="18">
        <v>1.2192000000000001</v>
      </c>
    </row>
    <row r="7075" spans="13:15" x14ac:dyDescent="0.35">
      <c r="M7075" s="18">
        <v>0.97750000000000004</v>
      </c>
      <c r="N7075" s="18">
        <v>2.5407000000000002</v>
      </c>
      <c r="O7075" s="18">
        <v>1.2217</v>
      </c>
    </row>
    <row r="7076" spans="13:15" x14ac:dyDescent="0.35">
      <c r="M7076" s="18">
        <v>0.63759999999999994</v>
      </c>
      <c r="N7076" s="18">
        <v>3.8117000000000001</v>
      </c>
      <c r="O7076" s="18">
        <v>1.2169000000000001</v>
      </c>
    </row>
    <row r="7077" spans="13:15" x14ac:dyDescent="0.35">
      <c r="M7077" s="18">
        <v>1.1307</v>
      </c>
      <c r="N7077" s="18">
        <v>2.6021999999999998</v>
      </c>
      <c r="O7077" s="18">
        <v>1.2121</v>
      </c>
    </row>
    <row r="7078" spans="13:15" x14ac:dyDescent="0.35">
      <c r="M7078" s="18">
        <v>0.79400000000000004</v>
      </c>
      <c r="N7078" s="18">
        <v>3.6019000000000001</v>
      </c>
      <c r="O7078" s="18">
        <v>1.2133</v>
      </c>
    </row>
    <row r="7079" spans="13:15" x14ac:dyDescent="0.35">
      <c r="M7079" s="18">
        <v>0.73960000000000004</v>
      </c>
      <c r="N7079" s="18">
        <v>2.278</v>
      </c>
      <c r="O7079" s="18">
        <v>1.2034</v>
      </c>
    </row>
    <row r="7080" spans="13:15" x14ac:dyDescent="0.35">
      <c r="M7080" s="18">
        <v>0.67710000000000004</v>
      </c>
      <c r="N7080" s="18">
        <v>3.9007999999999998</v>
      </c>
      <c r="O7080" s="18">
        <v>1.2131000000000001</v>
      </c>
    </row>
    <row r="7081" spans="13:15" x14ac:dyDescent="0.35">
      <c r="M7081" s="18">
        <v>0.74339999999999995</v>
      </c>
      <c r="N7081" s="18">
        <v>3.5295999999999998</v>
      </c>
      <c r="O7081" s="18">
        <v>1.1983999999999999</v>
      </c>
    </row>
    <row r="7082" spans="13:15" x14ac:dyDescent="0.35">
      <c r="M7082" s="18">
        <v>0.99150000000000005</v>
      </c>
      <c r="N7082" s="18">
        <v>2.8243999999999998</v>
      </c>
      <c r="O7082" s="18">
        <v>1.2053</v>
      </c>
    </row>
    <row r="7083" spans="13:15" x14ac:dyDescent="0.35">
      <c r="M7083" s="18">
        <v>0.60129999999999995</v>
      </c>
      <c r="N7083" s="18">
        <v>3.6231</v>
      </c>
      <c r="O7083" s="18">
        <v>1.1949000000000001</v>
      </c>
    </row>
    <row r="7084" spans="13:15" x14ac:dyDescent="0.35">
      <c r="M7084" s="18">
        <v>0.82440000000000002</v>
      </c>
      <c r="N7084" s="18">
        <v>2.4108999999999998</v>
      </c>
      <c r="O7084" s="18">
        <v>1.1917</v>
      </c>
    </row>
    <row r="7085" spans="13:15" x14ac:dyDescent="0.35">
      <c r="M7085" s="18">
        <v>0.5786</v>
      </c>
      <c r="N7085" s="18">
        <v>3.7256</v>
      </c>
      <c r="O7085" s="18">
        <v>1.1869000000000001</v>
      </c>
    </row>
    <row r="7086" spans="13:15" x14ac:dyDescent="0.35">
      <c r="M7086" s="18">
        <v>0.7157</v>
      </c>
      <c r="N7086" s="18">
        <v>2.9954999999999998</v>
      </c>
      <c r="O7086" s="18">
        <v>1.1948000000000001</v>
      </c>
    </row>
    <row r="7087" spans="13:15" x14ac:dyDescent="0.35">
      <c r="M7087" s="18">
        <v>0.96319999999999995</v>
      </c>
      <c r="N7087" s="18">
        <v>2.8298999999999999</v>
      </c>
      <c r="O7087" s="18">
        <v>1.1992</v>
      </c>
    </row>
    <row r="7088" spans="13:15" x14ac:dyDescent="0.35">
      <c r="M7088" s="18">
        <v>0.49299999999999999</v>
      </c>
      <c r="N7088" s="18">
        <v>3.8104</v>
      </c>
      <c r="O7088" s="18">
        <v>1.1728000000000001</v>
      </c>
    </row>
    <row r="7089" spans="13:15" x14ac:dyDescent="0.35">
      <c r="M7089" s="18">
        <v>0.91559999999999997</v>
      </c>
      <c r="N7089" s="18">
        <v>2.8860000000000001</v>
      </c>
      <c r="O7089" s="18">
        <v>1.1787000000000001</v>
      </c>
    </row>
    <row r="7090" spans="13:15" x14ac:dyDescent="0.35">
      <c r="M7090" s="18">
        <v>0.80269999999999997</v>
      </c>
      <c r="N7090" s="18">
        <v>3.1718000000000002</v>
      </c>
      <c r="O7090" s="18">
        <v>1.1641999999999999</v>
      </c>
    </row>
    <row r="7091" spans="13:15" x14ac:dyDescent="0.35">
      <c r="M7091" s="18">
        <v>0.81179999999999997</v>
      </c>
      <c r="N7091" s="18">
        <v>3.3363</v>
      </c>
      <c r="O7091" s="18">
        <v>1.1621999999999999</v>
      </c>
    </row>
    <row r="7092" spans="13:15" x14ac:dyDescent="0.35">
      <c r="M7092" s="18">
        <v>0.72409999999999997</v>
      </c>
      <c r="N7092" s="18">
        <v>3.1484000000000001</v>
      </c>
      <c r="O7092" s="18">
        <v>1.1572</v>
      </c>
    </row>
    <row r="7093" spans="13:15" x14ac:dyDescent="0.35">
      <c r="M7093" s="18">
        <v>0.7198</v>
      </c>
      <c r="N7093" s="18">
        <v>2.8195000000000001</v>
      </c>
      <c r="O7093" s="18">
        <v>1.1495</v>
      </c>
    </row>
    <row r="7094" spans="13:15" x14ac:dyDescent="0.35">
      <c r="M7094" s="18">
        <v>0.80520000000000003</v>
      </c>
      <c r="N7094" s="18">
        <v>3.3647999999999998</v>
      </c>
      <c r="O7094" s="18">
        <v>1.1423000000000001</v>
      </c>
    </row>
    <row r="7095" spans="13:15" x14ac:dyDescent="0.35">
      <c r="M7095" s="18">
        <v>0.82850000000000001</v>
      </c>
      <c r="N7095" s="18">
        <v>3.5329999999999999</v>
      </c>
      <c r="O7095" s="18">
        <v>1.1497999999999999</v>
      </c>
    </row>
    <row r="7096" spans="13:15" x14ac:dyDescent="0.35">
      <c r="M7096" s="18">
        <v>0.92469999999999997</v>
      </c>
      <c r="N7096" s="18">
        <v>3.0041000000000002</v>
      </c>
      <c r="O7096" s="18">
        <v>1.1531</v>
      </c>
    </row>
    <row r="7097" spans="13:15" x14ac:dyDescent="0.35">
      <c r="M7097" s="18">
        <v>0.53900000000000003</v>
      </c>
      <c r="N7097" s="18">
        <v>3.4784000000000002</v>
      </c>
      <c r="O7097" s="18">
        <v>1.143</v>
      </c>
    </row>
    <row r="7098" spans="13:15" x14ac:dyDescent="0.35">
      <c r="M7098" s="18">
        <v>0.68049999999999999</v>
      </c>
      <c r="N7098" s="18">
        <v>2.8727999999999998</v>
      </c>
      <c r="O7098" s="18">
        <v>1.1355999999999999</v>
      </c>
    </row>
    <row r="7099" spans="13:15" x14ac:dyDescent="0.35">
      <c r="M7099" s="18">
        <v>0.83620000000000005</v>
      </c>
      <c r="N7099" s="18">
        <v>3.4104000000000001</v>
      </c>
      <c r="O7099" s="18">
        <v>1.1158999999999999</v>
      </c>
    </row>
    <row r="7100" spans="13:15" x14ac:dyDescent="0.35">
      <c r="M7100" s="18">
        <v>0.61919999999999997</v>
      </c>
      <c r="N7100" s="18">
        <v>3.2808000000000002</v>
      </c>
      <c r="O7100" s="18">
        <v>1.1242000000000001</v>
      </c>
    </row>
    <row r="7101" spans="13:15" x14ac:dyDescent="0.35">
      <c r="M7101" s="18">
        <v>0.80700000000000005</v>
      </c>
      <c r="N7101" s="18">
        <v>2.7017000000000002</v>
      </c>
      <c r="O7101" s="18">
        <v>1.1215999999999999</v>
      </c>
    </row>
    <row r="7102" spans="13:15" x14ac:dyDescent="0.35">
      <c r="M7102" s="18">
        <v>0.95450000000000002</v>
      </c>
      <c r="N7102" s="18">
        <v>4.0450999999999997</v>
      </c>
      <c r="O7102" s="18">
        <v>1.1128</v>
      </c>
    </row>
    <row r="7103" spans="13:15" x14ac:dyDescent="0.35">
      <c r="M7103" s="18">
        <v>0.8155</v>
      </c>
      <c r="N7103" s="18">
        <v>2.4209999999999998</v>
      </c>
      <c r="O7103" s="18">
        <v>1.1094999999999999</v>
      </c>
    </row>
    <row r="7104" spans="13:15" x14ac:dyDescent="0.35">
      <c r="M7104" s="18">
        <v>0.62429999999999997</v>
      </c>
      <c r="N7104" s="18">
        <v>3.3904000000000001</v>
      </c>
      <c r="O7104" s="18">
        <v>1.1074999999999999</v>
      </c>
    </row>
    <row r="7105" spans="13:15" x14ac:dyDescent="0.35">
      <c r="M7105" s="18">
        <v>0.74080000000000001</v>
      </c>
      <c r="N7105" s="18">
        <v>3.0053000000000001</v>
      </c>
      <c r="O7105" s="18">
        <v>1.0972999999999999</v>
      </c>
    </row>
    <row r="7106" spans="13:15" x14ac:dyDescent="0.35">
      <c r="M7106" s="18">
        <v>0.9254</v>
      </c>
      <c r="N7106" s="18">
        <v>3.2644000000000002</v>
      </c>
      <c r="O7106" s="18">
        <v>1.0976999999999999</v>
      </c>
    </row>
    <row r="7107" spans="13:15" x14ac:dyDescent="0.35">
      <c r="M7107" s="18">
        <v>0.8276</v>
      </c>
      <c r="N7107" s="18">
        <v>3.6934999999999998</v>
      </c>
      <c r="O7107" s="18">
        <v>1.0827</v>
      </c>
    </row>
    <row r="7108" spans="13:15" x14ac:dyDescent="0.35">
      <c r="M7108" s="18">
        <v>0.8861</v>
      </c>
      <c r="N7108" s="18">
        <v>3.4531999999999998</v>
      </c>
      <c r="O7108" s="18">
        <v>1.0835999999999999</v>
      </c>
    </row>
    <row r="7109" spans="13:15" x14ac:dyDescent="0.35">
      <c r="M7109" s="18">
        <v>0.78159999999999996</v>
      </c>
      <c r="N7109" s="18">
        <v>3.8199000000000001</v>
      </c>
      <c r="O7109" s="18">
        <v>1.0749</v>
      </c>
    </row>
    <row r="7110" spans="13:15" x14ac:dyDescent="0.35">
      <c r="M7110" s="18">
        <v>0.95409999999999995</v>
      </c>
      <c r="N7110" s="18">
        <v>2.6637</v>
      </c>
      <c r="O7110" s="18">
        <v>1.0620000000000001</v>
      </c>
    </row>
    <row r="7111" spans="13:15" x14ac:dyDescent="0.35">
      <c r="M7111" s="18">
        <v>0.90749999999999997</v>
      </c>
      <c r="N7111" s="18">
        <v>3.7551000000000001</v>
      </c>
      <c r="O7111" s="18">
        <v>1.0498000000000001</v>
      </c>
    </row>
    <row r="7112" spans="13:15" x14ac:dyDescent="0.35">
      <c r="M7112" s="18">
        <v>0.95389999999999997</v>
      </c>
      <c r="N7112" s="18">
        <v>2.5594999999999999</v>
      </c>
      <c r="O7112" s="18">
        <v>1.0545</v>
      </c>
    </row>
    <row r="7113" spans="13:15" x14ac:dyDescent="0.35">
      <c r="M7113" s="18">
        <v>1.0698000000000001</v>
      </c>
      <c r="N7113" s="18">
        <v>4.9775</v>
      </c>
      <c r="O7113" s="18">
        <v>1.0444</v>
      </c>
    </row>
    <row r="7114" spans="13:15" x14ac:dyDescent="0.35">
      <c r="M7114" s="18">
        <v>1.1269</v>
      </c>
      <c r="N7114" s="18">
        <v>2.7614000000000001</v>
      </c>
      <c r="O7114" s="18">
        <v>1.0358000000000001</v>
      </c>
    </row>
    <row r="7115" spans="13:15" x14ac:dyDescent="0.35">
      <c r="M7115" s="18">
        <v>1.1066</v>
      </c>
      <c r="N7115" s="18">
        <v>4.2750000000000004</v>
      </c>
      <c r="O7115" s="18">
        <v>1.0411999999999999</v>
      </c>
    </row>
    <row r="7116" spans="13:15" x14ac:dyDescent="0.35">
      <c r="M7116" s="18">
        <v>1.1127</v>
      </c>
      <c r="N7116" s="18">
        <v>3.5731000000000002</v>
      </c>
      <c r="O7116" s="18">
        <v>1.0363</v>
      </c>
    </row>
    <row r="7117" spans="13:15" x14ac:dyDescent="0.35">
      <c r="M7117" s="18">
        <v>1.3731</v>
      </c>
      <c r="N7117" s="18">
        <v>5.2249999999999996</v>
      </c>
      <c r="O7117" s="18">
        <v>1.0428999999999999</v>
      </c>
    </row>
    <row r="7118" spans="13:15" x14ac:dyDescent="0.35">
      <c r="M7118" s="18">
        <v>1.1901999999999999</v>
      </c>
      <c r="N7118" s="18">
        <v>1.4617</v>
      </c>
      <c r="O7118" s="18">
        <v>1.0111000000000001</v>
      </c>
    </row>
    <row r="7119" spans="13:15" x14ac:dyDescent="0.35">
      <c r="M7119" s="18">
        <v>1.4005000000000001</v>
      </c>
      <c r="N7119" s="18">
        <v>5.6883999999999997</v>
      </c>
      <c r="O7119" s="18">
        <v>1.0232000000000001</v>
      </c>
    </row>
    <row r="7120" spans="13:15" x14ac:dyDescent="0.35">
      <c r="M7120" s="18">
        <v>1.1735</v>
      </c>
      <c r="N7120" s="18">
        <v>3.5716999999999999</v>
      </c>
      <c r="O7120" s="18">
        <v>1.0222</v>
      </c>
    </row>
    <row r="7121" spans="13:15" x14ac:dyDescent="0.35">
      <c r="M7121" s="18">
        <v>1.7945</v>
      </c>
      <c r="N7121" s="18">
        <v>4.5591999999999997</v>
      </c>
      <c r="O7121" s="18">
        <v>1.0014000000000001</v>
      </c>
    </row>
    <row r="7122" spans="13:15" x14ac:dyDescent="0.35">
      <c r="M7122" s="18">
        <v>1.0907</v>
      </c>
      <c r="N7122" s="18">
        <v>6.4953000000000003</v>
      </c>
      <c r="O7122" s="18">
        <v>0.99990000000000001</v>
      </c>
    </row>
    <row r="7123" spans="13:15" x14ac:dyDescent="0.35">
      <c r="M7123" s="18">
        <v>2.1768000000000001</v>
      </c>
      <c r="N7123" s="18">
        <v>2.0304000000000002</v>
      </c>
      <c r="O7123" s="18">
        <v>1.0057</v>
      </c>
    </row>
    <row r="7124" spans="13:15" x14ac:dyDescent="0.35">
      <c r="M7124" s="18">
        <v>0.70699999999999996</v>
      </c>
      <c r="N7124" s="18">
        <v>4.3170000000000002</v>
      </c>
      <c r="O7124" s="18">
        <v>0.97919999999999996</v>
      </c>
    </row>
    <row r="7125" spans="13:15" x14ac:dyDescent="0.35">
      <c r="M7125" s="18">
        <v>1.095</v>
      </c>
      <c r="N7125" s="18">
        <v>2.2597999999999998</v>
      </c>
      <c r="O7125" s="18">
        <v>0.98699999999999999</v>
      </c>
    </row>
    <row r="7126" spans="13:15" x14ac:dyDescent="0.35">
      <c r="M7126" s="18">
        <v>1.4330000000000001</v>
      </c>
      <c r="N7126" s="18">
        <v>5.1464999999999996</v>
      </c>
      <c r="O7126" s="18">
        <v>0.97789999999999999</v>
      </c>
    </row>
    <row r="7127" spans="13:15" x14ac:dyDescent="0.35">
      <c r="M7127" s="18">
        <v>1.1217999999999999</v>
      </c>
      <c r="N7127" s="18">
        <v>2.1581000000000001</v>
      </c>
      <c r="O7127" s="18">
        <v>0.95899999999999996</v>
      </c>
    </row>
    <row r="7128" spans="13:15" x14ac:dyDescent="0.35">
      <c r="M7128" s="18">
        <v>1.6540999999999999</v>
      </c>
      <c r="N7128" s="18">
        <v>6.4058999999999999</v>
      </c>
      <c r="O7128" s="18">
        <v>0.96309999999999996</v>
      </c>
    </row>
    <row r="7129" spans="13:15" x14ac:dyDescent="0.35">
      <c r="M7129" s="18">
        <v>1.6547000000000001</v>
      </c>
      <c r="N7129" s="18">
        <v>0.92579999999999996</v>
      </c>
      <c r="O7129" s="18">
        <v>0.97540000000000004</v>
      </c>
    </row>
    <row r="7130" spans="13:15" x14ac:dyDescent="0.35">
      <c r="M7130" s="18">
        <v>2.665</v>
      </c>
      <c r="N7130" s="18">
        <v>4.4821999999999997</v>
      </c>
      <c r="O7130" s="18">
        <v>0.97470000000000001</v>
      </c>
    </row>
    <row r="7131" spans="13:15" x14ac:dyDescent="0.35">
      <c r="M7131" s="18">
        <v>0.98850000000000005</v>
      </c>
      <c r="N7131" s="18">
        <v>10.3773</v>
      </c>
      <c r="O7131" s="18">
        <v>0.97940000000000005</v>
      </c>
    </row>
    <row r="7132" spans="13:15" x14ac:dyDescent="0.35">
      <c r="M7132" s="18">
        <v>3.2778</v>
      </c>
      <c r="N7132" s="18">
        <v>0.31040000000000001</v>
      </c>
      <c r="O7132" s="18">
        <v>0.98070000000000002</v>
      </c>
    </row>
    <row r="7133" spans="13:15" x14ac:dyDescent="0.35">
      <c r="M7133" s="18">
        <v>5.5063000000000004</v>
      </c>
      <c r="N7133" s="18">
        <v>0.2944</v>
      </c>
      <c r="O7133" s="18">
        <v>0.97950000000000004</v>
      </c>
    </row>
    <row r="7134" spans="13:15" x14ac:dyDescent="0.35">
      <c r="M7134" s="18">
        <v>0.63519999999999999</v>
      </c>
      <c r="N7134" s="18">
        <v>8.6951000000000001</v>
      </c>
      <c r="O7134" s="18">
        <v>0.99060000000000004</v>
      </c>
    </row>
    <row r="7135" spans="13:15" x14ac:dyDescent="0.35">
      <c r="M7135" s="18">
        <v>1.8864000000000001</v>
      </c>
      <c r="N7135" s="18">
        <v>4.8905000000000003</v>
      </c>
      <c r="O7135" s="18">
        <v>0.97499999999999998</v>
      </c>
    </row>
    <row r="7136" spans="13:15" x14ac:dyDescent="0.35">
      <c r="M7136" s="18">
        <v>2.1143000000000001</v>
      </c>
      <c r="N7136" s="18">
        <v>2.4239000000000002</v>
      </c>
      <c r="O7136" s="18">
        <v>0.99660000000000004</v>
      </c>
    </row>
    <row r="7137" spans="13:15" x14ac:dyDescent="0.35">
      <c r="M7137" s="18">
        <v>0.80469999999999997</v>
      </c>
      <c r="N7137" s="18">
        <v>4.1040999999999999</v>
      </c>
      <c r="O7137" s="18">
        <v>0.99109999999999998</v>
      </c>
    </row>
    <row r="7138" spans="13:15" x14ac:dyDescent="0.35">
      <c r="M7138" s="18">
        <v>1.0783</v>
      </c>
      <c r="N7138" s="18">
        <v>2.9718</v>
      </c>
      <c r="O7138" s="18">
        <v>0.98450000000000004</v>
      </c>
    </row>
    <row r="7139" spans="13:15" x14ac:dyDescent="0.35">
      <c r="M7139" s="18">
        <v>1.1834</v>
      </c>
      <c r="N7139" s="18">
        <v>3.8386</v>
      </c>
      <c r="O7139" s="18">
        <v>1.0075000000000001</v>
      </c>
    </row>
    <row r="7140" spans="13:15" x14ac:dyDescent="0.35">
      <c r="M7140" s="18">
        <v>1.04</v>
      </c>
      <c r="N7140" s="18">
        <v>2.9956999999999998</v>
      </c>
      <c r="O7140" s="18">
        <v>0.9869</v>
      </c>
    </row>
    <row r="7141" spans="13:15" x14ac:dyDescent="0.35">
      <c r="M7141" s="18">
        <v>1.7862</v>
      </c>
      <c r="N7141" s="18">
        <v>7.4549000000000003</v>
      </c>
      <c r="O7141" s="18">
        <v>1.0109999999999999</v>
      </c>
    </row>
    <row r="7142" spans="13:15" x14ac:dyDescent="0.35">
      <c r="M7142" s="18">
        <v>2.0501999999999998</v>
      </c>
      <c r="N7142" s="18">
        <v>2.3397000000000001</v>
      </c>
      <c r="O7142" s="18">
        <v>1.0138</v>
      </c>
    </row>
    <row r="7143" spans="13:15" x14ac:dyDescent="0.35">
      <c r="M7143" s="18">
        <v>2.1587000000000001</v>
      </c>
      <c r="N7143" s="18">
        <v>2.9003999999999999</v>
      </c>
      <c r="O7143" s="18">
        <v>1.0208999999999999</v>
      </c>
    </row>
    <row r="7144" spans="13:15" x14ac:dyDescent="0.35">
      <c r="M7144" s="18">
        <v>0.76129999999999998</v>
      </c>
      <c r="N7144" s="18">
        <v>6.5830000000000002</v>
      </c>
      <c r="O7144" s="18">
        <v>1.018</v>
      </c>
    </row>
    <row r="7145" spans="13:15" x14ac:dyDescent="0.35">
      <c r="M7145" s="18">
        <v>3.3271000000000002</v>
      </c>
      <c r="N7145" s="18">
        <v>0.94630000000000003</v>
      </c>
      <c r="O7145" s="18">
        <v>0.98719999999999997</v>
      </c>
    </row>
    <row r="7146" spans="13:15" x14ac:dyDescent="0.35">
      <c r="M7146" s="18">
        <v>1.1166</v>
      </c>
      <c r="N7146" s="18">
        <v>7.7760999999999996</v>
      </c>
      <c r="O7146" s="18">
        <v>0.98499999999999999</v>
      </c>
    </row>
    <row r="7147" spans="13:15" x14ac:dyDescent="0.35">
      <c r="M7147" s="18">
        <v>2.0135000000000001</v>
      </c>
      <c r="N7147" s="18">
        <v>5.3811999999999998</v>
      </c>
      <c r="O7147" s="18">
        <v>1.0123</v>
      </c>
    </row>
    <row r="7148" spans="13:15" x14ac:dyDescent="0.35">
      <c r="M7148" s="18">
        <v>2.6432000000000002</v>
      </c>
      <c r="N7148" s="18">
        <v>3.8656999999999999</v>
      </c>
      <c r="O7148" s="18">
        <v>1.0264</v>
      </c>
    </row>
    <row r="7149" spans="13:15" x14ac:dyDescent="0.35">
      <c r="M7149" s="18">
        <v>0.9617</v>
      </c>
      <c r="N7149" s="18">
        <v>6.1045999999999996</v>
      </c>
      <c r="O7149" s="18">
        <v>1.016</v>
      </c>
    </row>
    <row r="7150" spans="13:15" x14ac:dyDescent="0.35">
      <c r="M7150" s="18">
        <v>1.6</v>
      </c>
      <c r="N7150" s="18">
        <v>1.0538000000000001</v>
      </c>
      <c r="O7150" s="18">
        <v>0.9929</v>
      </c>
    </row>
    <row r="7151" spans="13:15" x14ac:dyDescent="0.35">
      <c r="M7151" s="18">
        <v>2.1240000000000001</v>
      </c>
      <c r="N7151" s="18">
        <v>4.6910999999999996</v>
      </c>
      <c r="O7151" s="18">
        <v>1.0059</v>
      </c>
    </row>
    <row r="7152" spans="13:15" x14ac:dyDescent="0.35">
      <c r="M7152" s="18">
        <v>1.3413999999999999</v>
      </c>
      <c r="N7152" s="18">
        <v>7.4938000000000002</v>
      </c>
      <c r="O7152" s="18">
        <v>1.0025999999999999</v>
      </c>
    </row>
    <row r="7153" spans="13:15" x14ac:dyDescent="0.35">
      <c r="M7153" s="18">
        <v>3.2987000000000002</v>
      </c>
      <c r="N7153" s="18">
        <v>0.9798</v>
      </c>
      <c r="O7153" s="18">
        <v>0.99280000000000002</v>
      </c>
    </row>
    <row r="7154" spans="13:15" x14ac:dyDescent="0.35">
      <c r="M7154" s="18">
        <v>1.4717</v>
      </c>
      <c r="N7154" s="18">
        <v>7.5994000000000002</v>
      </c>
      <c r="O7154" s="18">
        <v>1.0136000000000001</v>
      </c>
    </row>
    <row r="7155" spans="13:15" x14ac:dyDescent="0.35">
      <c r="M7155" s="18">
        <v>2.2027999999999999</v>
      </c>
      <c r="N7155" s="18">
        <v>10.028</v>
      </c>
      <c r="O7155" s="18">
        <v>1.0235000000000001</v>
      </c>
    </row>
    <row r="7156" spans="13:15" x14ac:dyDescent="0.35">
      <c r="M7156" s="18">
        <v>3.6665999999999999</v>
      </c>
      <c r="N7156" s="18">
        <v>0.4234</v>
      </c>
      <c r="O7156" s="18">
        <v>1.0329999999999999</v>
      </c>
    </row>
    <row r="7157" spans="13:15" x14ac:dyDescent="0.35">
      <c r="M7157" s="18">
        <v>4.3234000000000004</v>
      </c>
      <c r="N7157" s="18">
        <v>3.6000999999999999</v>
      </c>
      <c r="O7157" s="18">
        <v>1.0309999999999999</v>
      </c>
    </row>
    <row r="7158" spans="13:15" x14ac:dyDescent="0.35">
      <c r="M7158" s="18">
        <v>1.2592000000000001</v>
      </c>
      <c r="N7158" s="18">
        <v>11.941599999999999</v>
      </c>
      <c r="O7158" s="18">
        <v>1.0251999999999999</v>
      </c>
    </row>
    <row r="7159" spans="13:15" x14ac:dyDescent="0.35">
      <c r="M7159" s="18">
        <v>4.1776</v>
      </c>
      <c r="N7159" s="18">
        <v>0.56679999999999997</v>
      </c>
      <c r="O7159" s="18">
        <v>1.0430999999999999</v>
      </c>
    </row>
    <row r="7160" spans="13:15" x14ac:dyDescent="0.35">
      <c r="M7160" s="18">
        <v>4.4112</v>
      </c>
      <c r="N7160" s="18">
        <v>0.40860000000000002</v>
      </c>
      <c r="O7160" s="18">
        <v>1.0518000000000001</v>
      </c>
    </row>
    <row r="7161" spans="13:15" x14ac:dyDescent="0.35">
      <c r="M7161" s="18">
        <v>1.4128000000000001</v>
      </c>
      <c r="N7161" s="18">
        <v>12.3293</v>
      </c>
      <c r="O7161" s="18">
        <v>1.0350999999999999</v>
      </c>
    </row>
    <row r="7162" spans="13:15" x14ac:dyDescent="0.35">
      <c r="M7162" s="18">
        <v>4.0293999999999999</v>
      </c>
      <c r="N7162" s="18">
        <v>14.95</v>
      </c>
      <c r="O7162" s="18">
        <v>1.0411999999999999</v>
      </c>
    </row>
    <row r="7163" spans="13:15" x14ac:dyDescent="0.35">
      <c r="M7163" s="18">
        <v>4.1757</v>
      </c>
      <c r="N7163" s="18">
        <v>4.4920999999999998</v>
      </c>
      <c r="O7163" s="18">
        <v>1.0414000000000001</v>
      </c>
    </row>
    <row r="7164" spans="13:15" x14ac:dyDescent="0.35">
      <c r="M7164" s="18">
        <v>3.5326</v>
      </c>
      <c r="N7164" s="18">
        <v>0.79120000000000001</v>
      </c>
      <c r="O7164" s="18">
        <v>1.0569</v>
      </c>
    </row>
    <row r="7165" spans="13:15" x14ac:dyDescent="0.35">
      <c r="M7165" s="18">
        <v>1.4152</v>
      </c>
      <c r="N7165" s="18">
        <v>7.3597000000000001</v>
      </c>
      <c r="O7165" s="18">
        <v>1.0667</v>
      </c>
    </row>
    <row r="7166" spans="13:15" x14ac:dyDescent="0.35">
      <c r="M7166" s="18">
        <v>2.5548999999999999</v>
      </c>
      <c r="N7166" s="18">
        <v>1.9124000000000001</v>
      </c>
      <c r="O7166" s="18">
        <v>1.073</v>
      </c>
    </row>
    <row r="7167" spans="13:15" x14ac:dyDescent="0.35">
      <c r="M7167" s="18">
        <v>2.8237000000000001</v>
      </c>
      <c r="N7167" s="18">
        <v>5.4482999999999997</v>
      </c>
      <c r="O7167" s="18">
        <v>1.0814999999999999</v>
      </c>
    </row>
    <row r="7168" spans="13:15" x14ac:dyDescent="0.35">
      <c r="M7168" s="18">
        <v>1.9481999999999999</v>
      </c>
      <c r="N7168" s="18">
        <v>4.32</v>
      </c>
      <c r="O7168" s="18">
        <v>1.0798000000000001</v>
      </c>
    </row>
    <row r="7169" spans="13:15" x14ac:dyDescent="0.35">
      <c r="M7169" s="18">
        <v>2.5815000000000001</v>
      </c>
      <c r="N7169" s="18">
        <v>4.4386000000000001</v>
      </c>
      <c r="O7169" s="18">
        <v>1.077</v>
      </c>
    </row>
    <row r="7170" spans="13:15" x14ac:dyDescent="0.35">
      <c r="M7170" s="18">
        <v>1.857</v>
      </c>
      <c r="N7170" s="18">
        <v>4.8853999999999997</v>
      </c>
      <c r="O7170" s="18">
        <v>1.0819000000000001</v>
      </c>
    </row>
    <row r="7171" spans="13:15" x14ac:dyDescent="0.35">
      <c r="M7171" s="18">
        <v>2.8664999999999998</v>
      </c>
      <c r="N7171" s="18">
        <v>3.1909999999999998</v>
      </c>
      <c r="O7171" s="18">
        <v>1.0903</v>
      </c>
    </row>
    <row r="7172" spans="13:15" x14ac:dyDescent="0.35">
      <c r="M7172" s="18">
        <v>1.7296</v>
      </c>
      <c r="N7172" s="18">
        <v>5.6486999999999998</v>
      </c>
      <c r="O7172" s="18">
        <v>1.0963000000000001</v>
      </c>
    </row>
    <row r="7173" spans="13:15" x14ac:dyDescent="0.35">
      <c r="M7173" s="18">
        <v>3.4723999999999999</v>
      </c>
      <c r="N7173" s="18">
        <v>2.8464</v>
      </c>
      <c r="O7173" s="18">
        <v>1.0976999999999999</v>
      </c>
    </row>
    <row r="7174" spans="13:15" x14ac:dyDescent="0.35">
      <c r="M7174" s="18">
        <v>1.9281999999999999</v>
      </c>
      <c r="N7174" s="18">
        <v>6.4314999999999998</v>
      </c>
      <c r="O7174" s="18">
        <v>1.1147</v>
      </c>
    </row>
    <row r="7175" spans="13:15" x14ac:dyDescent="0.35">
      <c r="M7175" s="18">
        <v>2.5627</v>
      </c>
      <c r="N7175" s="18">
        <v>2.1414</v>
      </c>
      <c r="O7175" s="18">
        <v>1.1054999999999999</v>
      </c>
    </row>
    <row r="7176" spans="13:15" x14ac:dyDescent="0.35">
      <c r="M7176" s="18">
        <v>2.9</v>
      </c>
      <c r="N7176" s="18">
        <v>3.8024</v>
      </c>
      <c r="O7176" s="18">
        <v>1.1149</v>
      </c>
    </row>
    <row r="7177" spans="13:15" x14ac:dyDescent="0.35">
      <c r="M7177" s="18">
        <v>2.0653000000000001</v>
      </c>
      <c r="N7177" s="18">
        <v>3.9782999999999999</v>
      </c>
      <c r="O7177" s="18">
        <v>1.1153999999999999</v>
      </c>
    </row>
    <row r="7178" spans="13:15" x14ac:dyDescent="0.35">
      <c r="M7178" s="18">
        <v>3.9236</v>
      </c>
      <c r="N7178" s="18">
        <v>3.8714</v>
      </c>
      <c r="O7178" s="18">
        <v>1.1200000000000001</v>
      </c>
    </row>
    <row r="7179" spans="13:15" x14ac:dyDescent="0.35">
      <c r="M7179" s="18">
        <v>2.3073000000000001</v>
      </c>
      <c r="N7179" s="18">
        <v>4.4160000000000004</v>
      </c>
      <c r="O7179" s="18">
        <v>1.1314</v>
      </c>
    </row>
    <row r="7180" spans="13:15" x14ac:dyDescent="0.35">
      <c r="M7180" s="18">
        <v>2.3277000000000001</v>
      </c>
      <c r="N7180" s="18">
        <v>2.1463000000000001</v>
      </c>
      <c r="O7180" s="18">
        <v>1.1319999999999999</v>
      </c>
    </row>
    <row r="7181" spans="13:15" x14ac:dyDescent="0.35">
      <c r="M7181" s="18">
        <v>3.0979999999999999</v>
      </c>
      <c r="N7181" s="18">
        <v>5.0053000000000001</v>
      </c>
      <c r="O7181" s="18">
        <v>1.1427</v>
      </c>
    </row>
    <row r="7182" spans="13:15" x14ac:dyDescent="0.35">
      <c r="M7182" s="18">
        <v>2.2021000000000002</v>
      </c>
      <c r="N7182" s="18">
        <v>2.6623999999999999</v>
      </c>
      <c r="O7182" s="18">
        <v>1.1483000000000001</v>
      </c>
    </row>
    <row r="7183" spans="13:15" x14ac:dyDescent="0.35">
      <c r="M7183" s="18">
        <v>4.9565999999999999</v>
      </c>
      <c r="N7183" s="18">
        <v>0.15479999999999999</v>
      </c>
      <c r="O7183" s="18">
        <v>1.1407</v>
      </c>
    </row>
    <row r="7184" spans="13:15" x14ac:dyDescent="0.35">
      <c r="M7184" s="18">
        <v>2.2122999999999999</v>
      </c>
      <c r="N7184" s="18">
        <v>8.3617000000000008</v>
      </c>
      <c r="O7184" s="18">
        <v>1.153</v>
      </c>
    </row>
    <row r="7185" spans="13:15" x14ac:dyDescent="0.35">
      <c r="M7185" s="18">
        <v>3.6048</v>
      </c>
      <c r="N7185" s="18">
        <v>12.2845</v>
      </c>
      <c r="O7185" s="18">
        <v>1.1549</v>
      </c>
    </row>
    <row r="7186" spans="13:15" x14ac:dyDescent="0.35">
      <c r="M7186" s="18">
        <v>4.7606999999999999</v>
      </c>
      <c r="N7186" s="18">
        <v>0.84619999999999995</v>
      </c>
      <c r="O7186" s="18">
        <v>1.1654</v>
      </c>
    </row>
    <row r="7187" spans="13:15" x14ac:dyDescent="0.35">
      <c r="M7187" s="18">
        <v>5.7667000000000002</v>
      </c>
      <c r="N7187" s="18">
        <v>0.30499999999999999</v>
      </c>
      <c r="O7187" s="18">
        <v>1.1653</v>
      </c>
    </row>
    <row r="7188" spans="13:15" x14ac:dyDescent="0.35">
      <c r="M7188" s="18">
        <v>1.0646</v>
      </c>
      <c r="N7188" s="18">
        <v>10.6089</v>
      </c>
      <c r="O7188" s="18">
        <v>1.1664000000000001</v>
      </c>
    </row>
    <row r="7189" spans="13:15" x14ac:dyDescent="0.35">
      <c r="M7189" s="18">
        <v>3.9336000000000002</v>
      </c>
      <c r="N7189" s="18">
        <v>14.325799999999999</v>
      </c>
      <c r="O7189" s="18">
        <v>1.1818</v>
      </c>
    </row>
    <row r="7190" spans="13:15" x14ac:dyDescent="0.35">
      <c r="M7190" s="18">
        <v>5.3438999999999997</v>
      </c>
      <c r="N7190" s="18">
        <v>1.9378</v>
      </c>
      <c r="O7190" s="18">
        <v>1.1895</v>
      </c>
    </row>
    <row r="7191" spans="13:15" x14ac:dyDescent="0.35">
      <c r="M7191" s="18">
        <v>6.7965999999999998</v>
      </c>
      <c r="N7191" s="18">
        <v>5.0900000000000001E-2</v>
      </c>
      <c r="O7191" s="18">
        <v>1.1830000000000001</v>
      </c>
    </row>
    <row r="7192" spans="13:15" x14ac:dyDescent="0.35">
      <c r="M7192" s="18">
        <v>3.4944000000000002</v>
      </c>
      <c r="N7192" s="18">
        <v>8.2485999999999997</v>
      </c>
      <c r="O7192" s="18">
        <v>1.1907000000000001</v>
      </c>
    </row>
    <row r="7193" spans="13:15" x14ac:dyDescent="0.35">
      <c r="M7193" s="18">
        <v>3.1267999999999998</v>
      </c>
      <c r="N7193" s="18">
        <v>19.7119</v>
      </c>
      <c r="O7193" s="18">
        <v>1.2217</v>
      </c>
    </row>
    <row r="7194" spans="13:15" x14ac:dyDescent="0.35">
      <c r="M7194" s="18">
        <v>8.6705000000000005</v>
      </c>
      <c r="N7194" s="18">
        <v>9.6976999999999993</v>
      </c>
      <c r="O7194" s="18">
        <v>1.2594000000000001</v>
      </c>
    </row>
    <row r="7195" spans="13:15" x14ac:dyDescent="0.35">
      <c r="M7195" s="18">
        <v>7.1372999999999998</v>
      </c>
      <c r="N7195" s="18">
        <v>5.8799999999999998E-2</v>
      </c>
      <c r="O7195" s="18">
        <v>1.2645999999999999</v>
      </c>
    </row>
    <row r="7196" spans="13:15" x14ac:dyDescent="0.35">
      <c r="M7196" s="18">
        <v>4.9950000000000001</v>
      </c>
      <c r="N7196" s="18">
        <v>4.0561999999999996</v>
      </c>
      <c r="O7196" s="18">
        <v>1.3341000000000001</v>
      </c>
    </row>
    <row r="7197" spans="13:15" x14ac:dyDescent="0.35">
      <c r="M7197" s="18">
        <v>2.7273000000000001</v>
      </c>
      <c r="N7197" s="18">
        <v>3.5792000000000002</v>
      </c>
      <c r="O7197" s="18">
        <v>1.3747</v>
      </c>
    </row>
    <row r="7198" spans="13:15" x14ac:dyDescent="0.35">
      <c r="M7198" s="18">
        <v>6.0057999999999998</v>
      </c>
      <c r="N7198" s="18">
        <v>0.39779999999999999</v>
      </c>
      <c r="O7198" s="18">
        <v>1.4159999999999999</v>
      </c>
    </row>
    <row r="7199" spans="13:15" x14ac:dyDescent="0.35">
      <c r="M7199" s="18">
        <v>1.7478</v>
      </c>
      <c r="N7199" s="18">
        <v>9.2149000000000001</v>
      </c>
      <c r="O7199" s="18">
        <v>1.4441999999999999</v>
      </c>
    </row>
    <row r="7200" spans="13:15" x14ac:dyDescent="0.35">
      <c r="M7200" s="18">
        <v>4.5038999999999998</v>
      </c>
      <c r="N7200" s="18">
        <v>8.6682000000000006</v>
      </c>
      <c r="O7200" s="18">
        <v>1.4936</v>
      </c>
    </row>
    <row r="7201" spans="13:15" x14ac:dyDescent="0.35">
      <c r="M7201" s="18">
        <v>4.5587999999999997</v>
      </c>
      <c r="N7201" s="18">
        <v>0.66049999999999998</v>
      </c>
      <c r="O7201" s="18">
        <v>1.5366</v>
      </c>
    </row>
    <row r="7202" spans="13:15" x14ac:dyDescent="0.35">
      <c r="M7202" s="18">
        <v>4.1851000000000003</v>
      </c>
      <c r="N7202" s="18">
        <v>3.3925000000000001</v>
      </c>
      <c r="O7202" s="18">
        <v>1.5721000000000001</v>
      </c>
    </row>
    <row r="7203" spans="13:15" x14ac:dyDescent="0.35">
      <c r="M7203" s="18">
        <v>2.8092000000000001</v>
      </c>
      <c r="N7203" s="18">
        <v>4.4424999999999999</v>
      </c>
      <c r="O7203" s="18">
        <v>1.6014999999999999</v>
      </c>
    </row>
    <row r="7204" spans="13:15" x14ac:dyDescent="0.35">
      <c r="M7204" s="18">
        <v>2.1987000000000001</v>
      </c>
      <c r="N7204" s="18">
        <v>2.9661</v>
      </c>
      <c r="O7204" s="18">
        <v>1.6304000000000001</v>
      </c>
    </row>
    <row r="7205" spans="13:15" x14ac:dyDescent="0.35">
      <c r="M7205" s="18">
        <v>5.5477999999999996</v>
      </c>
      <c r="N7205" s="18">
        <v>0.27850000000000003</v>
      </c>
      <c r="O7205" s="18">
        <v>1.6533</v>
      </c>
    </row>
    <row r="7206" spans="13:15" x14ac:dyDescent="0.35">
      <c r="M7206" s="18">
        <v>1.7673000000000001</v>
      </c>
      <c r="N7206" s="18">
        <v>9.4425000000000008</v>
      </c>
      <c r="O7206" s="18">
        <v>1.6725000000000001</v>
      </c>
    </row>
    <row r="7207" spans="13:15" x14ac:dyDescent="0.35">
      <c r="M7207" s="18">
        <v>3.8466</v>
      </c>
      <c r="N7207" s="18">
        <v>12.8687</v>
      </c>
      <c r="O7207" s="18">
        <v>1.6782999999999999</v>
      </c>
    </row>
    <row r="7208" spans="13:15" x14ac:dyDescent="0.35">
      <c r="M7208" s="18">
        <v>3.8662000000000001</v>
      </c>
      <c r="N7208" s="18">
        <v>4.9234999999999998</v>
      </c>
      <c r="O7208" s="18">
        <v>1.6832</v>
      </c>
    </row>
    <row r="7209" spans="13:15" x14ac:dyDescent="0.35">
      <c r="M7209" s="18">
        <v>6.7271999999999998</v>
      </c>
      <c r="N7209" s="18">
        <v>4.8000000000000001E-2</v>
      </c>
      <c r="O7209" s="18">
        <v>1.6840999999999999</v>
      </c>
    </row>
    <row r="7210" spans="13:15" x14ac:dyDescent="0.35">
      <c r="M7210" s="18">
        <v>3.7193999999999998</v>
      </c>
      <c r="N7210" s="18">
        <v>5.3236999999999997</v>
      </c>
      <c r="O7210" s="18">
        <v>1.6860999999999999</v>
      </c>
    </row>
    <row r="7211" spans="13:15" x14ac:dyDescent="0.35">
      <c r="M7211" s="18">
        <v>2.5813999999999999</v>
      </c>
      <c r="N7211" s="18">
        <v>11.1227</v>
      </c>
      <c r="O7211" s="18">
        <v>1.6869000000000001</v>
      </c>
    </row>
    <row r="7212" spans="13:15" x14ac:dyDescent="0.35">
      <c r="M7212" s="18">
        <v>4.6479999999999997</v>
      </c>
      <c r="N7212" s="18">
        <v>0.92869999999999997</v>
      </c>
      <c r="O7212" s="18">
        <v>1.6880999999999999</v>
      </c>
    </row>
    <row r="7213" spans="13:15" x14ac:dyDescent="0.35">
      <c r="M7213" s="18">
        <v>5.6852999999999998</v>
      </c>
      <c r="N7213" s="18">
        <v>3.9199999999999999E-2</v>
      </c>
      <c r="O7213" s="18">
        <v>1.6884999999999999</v>
      </c>
    </row>
    <row r="7214" spans="13:15" x14ac:dyDescent="0.35">
      <c r="M7214" s="18">
        <v>2.3203</v>
      </c>
      <c r="N7214" s="18">
        <v>10.915100000000001</v>
      </c>
      <c r="O7214" s="18">
        <v>1.6902999999999999</v>
      </c>
    </row>
    <row r="7215" spans="13:15" x14ac:dyDescent="0.35">
      <c r="M7215" s="18">
        <v>4.3693</v>
      </c>
      <c r="N7215" s="18">
        <v>18.091899999999999</v>
      </c>
      <c r="O7215" s="18">
        <v>1.6910000000000001</v>
      </c>
    </row>
    <row r="7216" spans="13:15" x14ac:dyDescent="0.35">
      <c r="M7216" s="18">
        <v>5.8506999999999998</v>
      </c>
      <c r="N7216" s="18">
        <v>11.6228</v>
      </c>
      <c r="O7216" s="18">
        <v>1.6906000000000001</v>
      </c>
    </row>
    <row r="7217" spans="13:15" x14ac:dyDescent="0.35">
      <c r="M7217" s="18">
        <v>5.5270999999999999</v>
      </c>
      <c r="N7217" s="18">
        <v>0.28079999999999999</v>
      </c>
      <c r="O7217" s="18">
        <v>1.6903999999999999</v>
      </c>
    </row>
    <row r="7218" spans="13:15" x14ac:dyDescent="0.35">
      <c r="M7218" s="18">
        <v>3.5533999999999999</v>
      </c>
      <c r="N7218" s="18">
        <v>4.4762000000000004</v>
      </c>
      <c r="O7218" s="18">
        <v>1.6907000000000001</v>
      </c>
    </row>
    <row r="7219" spans="13:15" x14ac:dyDescent="0.35">
      <c r="M7219" s="18">
        <v>1.9483999999999999</v>
      </c>
      <c r="N7219" s="18">
        <v>8.5265000000000004</v>
      </c>
      <c r="O7219" s="18">
        <v>1.6897</v>
      </c>
    </row>
    <row r="7220" spans="13:15" x14ac:dyDescent="0.35">
      <c r="M7220" s="18">
        <v>5.1494999999999997</v>
      </c>
      <c r="N7220" s="18">
        <v>0.53290000000000004</v>
      </c>
      <c r="O7220" s="18">
        <v>1.6895</v>
      </c>
    </row>
    <row r="7221" spans="13:15" x14ac:dyDescent="0.35">
      <c r="M7221" s="18">
        <v>3.1482000000000001</v>
      </c>
      <c r="N7221" s="18">
        <v>6.2488999999999999</v>
      </c>
      <c r="O7221" s="18">
        <v>1.6897</v>
      </c>
    </row>
    <row r="7222" spans="13:15" x14ac:dyDescent="0.35">
      <c r="M7222" s="18">
        <v>2.9104000000000001</v>
      </c>
      <c r="N7222" s="18">
        <v>3.3005</v>
      </c>
      <c r="O7222" s="18">
        <v>1.6889000000000001</v>
      </c>
    </row>
    <row r="7223" spans="13:15" x14ac:dyDescent="0.35">
      <c r="M7223" s="18">
        <v>7.0274000000000001</v>
      </c>
      <c r="N7223" s="18">
        <v>7.4999999999999997E-3</v>
      </c>
      <c r="O7223" s="18">
        <v>1.6881999999999999</v>
      </c>
    </row>
    <row r="7224" spans="13:15" x14ac:dyDescent="0.35">
      <c r="M7224" s="18">
        <v>4.2077999999999998</v>
      </c>
      <c r="N7224" s="18">
        <v>7.2910000000000004</v>
      </c>
      <c r="O7224" s="18">
        <v>1.6868000000000001</v>
      </c>
    </row>
    <row r="7225" spans="13:15" x14ac:dyDescent="0.35">
      <c r="M7225" s="18">
        <v>3.6334</v>
      </c>
      <c r="N7225" s="18">
        <v>14.308199999999999</v>
      </c>
      <c r="O7225" s="18">
        <v>1.6872</v>
      </c>
    </row>
    <row r="7226" spans="13:15" x14ac:dyDescent="0.35">
      <c r="M7226" s="18">
        <v>6.3985000000000003</v>
      </c>
      <c r="N7226" s="18">
        <v>0.30690000000000001</v>
      </c>
      <c r="O7226" s="18">
        <v>1.6866000000000001</v>
      </c>
    </row>
    <row r="7227" spans="13:15" x14ac:dyDescent="0.35">
      <c r="M7227" s="18">
        <v>5.3136999999999999</v>
      </c>
      <c r="N7227" s="18">
        <v>4.8000000000000001E-2</v>
      </c>
      <c r="O7227" s="18">
        <v>1.6859</v>
      </c>
    </row>
    <row r="7228" spans="13:15" x14ac:dyDescent="0.35">
      <c r="M7228" s="18">
        <v>1.4705999999999999</v>
      </c>
      <c r="N7228" s="18">
        <v>12.888400000000001</v>
      </c>
      <c r="O7228" s="18">
        <v>1.6851</v>
      </c>
    </row>
    <row r="7229" spans="13:15" x14ac:dyDescent="0.35">
      <c r="M7229" s="18">
        <v>3.9767999999999999</v>
      </c>
      <c r="N7229" s="18">
        <v>26.397400000000001</v>
      </c>
      <c r="O7229" s="18">
        <v>1.6846000000000001</v>
      </c>
    </row>
    <row r="7230" spans="13:15" x14ac:dyDescent="0.35">
      <c r="M7230" s="18">
        <v>9.0891000000000002</v>
      </c>
      <c r="N7230" s="18">
        <v>19.506699999999999</v>
      </c>
      <c r="O7230" s="18">
        <v>1.6856</v>
      </c>
    </row>
    <row r="7231" spans="13:15" x14ac:dyDescent="0.35">
      <c r="M7231" s="18">
        <v>7.1165000000000003</v>
      </c>
      <c r="N7231" s="18">
        <v>0.83509999999999995</v>
      </c>
      <c r="O7231" s="18">
        <v>1.6836</v>
      </c>
    </row>
    <row r="7232" spans="13:15" x14ac:dyDescent="0.35">
      <c r="M7232" s="18">
        <v>7.2164999999999999</v>
      </c>
      <c r="N7232" s="18">
        <v>7.3000000000000001E-3</v>
      </c>
      <c r="O7232" s="18">
        <v>1.6842999999999999</v>
      </c>
    </row>
    <row r="7233" spans="13:15" x14ac:dyDescent="0.35">
      <c r="M7233" s="18">
        <v>2.8824999999999998</v>
      </c>
      <c r="N7233" s="18">
        <v>9.3847000000000005</v>
      </c>
      <c r="O7233" s="18">
        <v>1.6812</v>
      </c>
    </row>
    <row r="7234" spans="13:15" x14ac:dyDescent="0.35">
      <c r="M7234" s="18">
        <v>3.0251000000000001</v>
      </c>
      <c r="N7234" s="18">
        <v>20.466000000000001</v>
      </c>
      <c r="O7234" s="18">
        <v>1.6830000000000001</v>
      </c>
    </row>
    <row r="7235" spans="13:15" x14ac:dyDescent="0.35">
      <c r="M7235" s="18">
        <v>8.0528999999999993</v>
      </c>
      <c r="N7235" s="18">
        <v>11.571899999999999</v>
      </c>
      <c r="O7235" s="18">
        <v>1.6830000000000001</v>
      </c>
    </row>
    <row r="7236" spans="13:15" x14ac:dyDescent="0.35">
      <c r="M7236" s="18">
        <v>6.7835000000000001</v>
      </c>
      <c r="N7236" s="18">
        <v>2.7900000000000001E-2</v>
      </c>
      <c r="O7236" s="18">
        <v>1.6828000000000001</v>
      </c>
    </row>
    <row r="7237" spans="13:15" x14ac:dyDescent="0.35">
      <c r="M7237" s="18">
        <v>4.5681000000000003</v>
      </c>
      <c r="N7237" s="18">
        <v>2.8866999999999998</v>
      </c>
      <c r="O7237" s="18">
        <v>1.6800999999999999</v>
      </c>
    </row>
    <row r="7238" spans="13:15" x14ac:dyDescent="0.35">
      <c r="M7238" s="18">
        <v>1.2319</v>
      </c>
      <c r="N7238" s="18">
        <v>3.7610000000000001</v>
      </c>
      <c r="O7238" s="18">
        <v>1.6816</v>
      </c>
    </row>
    <row r="7239" spans="13:15" x14ac:dyDescent="0.35">
      <c r="M7239" s="18">
        <v>3.0889000000000002</v>
      </c>
      <c r="N7239" s="18">
        <v>2.4220000000000002</v>
      </c>
      <c r="O7239" s="18">
        <v>1.6819</v>
      </c>
    </row>
    <row r="7240" spans="13:15" x14ac:dyDescent="0.35">
      <c r="M7240" s="18">
        <v>0.84589999999999999</v>
      </c>
      <c r="N7240" s="18">
        <v>4.1844000000000001</v>
      </c>
      <c r="O7240" s="18">
        <v>1.6830000000000001</v>
      </c>
    </row>
    <row r="7241" spans="13:15" x14ac:dyDescent="0.35">
      <c r="M7241" s="18">
        <v>3.6046999999999998</v>
      </c>
      <c r="N7241" s="18">
        <v>0.27810000000000001</v>
      </c>
      <c r="O7241" s="18">
        <v>1.6814</v>
      </c>
    </row>
    <row r="7242" spans="13:15" x14ac:dyDescent="0.35">
      <c r="M7242" s="18">
        <v>0.82340000000000002</v>
      </c>
      <c r="N7242" s="18">
        <v>7.9861000000000004</v>
      </c>
      <c r="O7242" s="18">
        <v>1.6812</v>
      </c>
    </row>
    <row r="7243" spans="13:15" x14ac:dyDescent="0.35">
      <c r="M7243" s="18">
        <v>3.0034000000000001</v>
      </c>
      <c r="N7243" s="18">
        <v>2.9287999999999998</v>
      </c>
      <c r="O7243" s="18">
        <v>1.6817</v>
      </c>
    </row>
    <row r="7244" spans="13:15" x14ac:dyDescent="0.35">
      <c r="M7244" s="18">
        <v>2.5266999999999999</v>
      </c>
      <c r="N7244" s="18">
        <v>2.3475999999999999</v>
      </c>
      <c r="O7244" s="18">
        <v>1.681</v>
      </c>
    </row>
    <row r="7245" spans="13:15" x14ac:dyDescent="0.35">
      <c r="M7245" s="18">
        <v>0.87880000000000003</v>
      </c>
      <c r="N7245" s="18">
        <v>5.5671999999999997</v>
      </c>
      <c r="O7245" s="18">
        <v>1.6822999999999999</v>
      </c>
    </row>
    <row r="7246" spans="13:15" x14ac:dyDescent="0.35">
      <c r="M7246" s="18">
        <v>4.2203999999999997</v>
      </c>
      <c r="N7246" s="18">
        <v>0.22750000000000001</v>
      </c>
      <c r="O7246" s="18">
        <v>1.68</v>
      </c>
    </row>
    <row r="7247" spans="13:15" x14ac:dyDescent="0.35">
      <c r="M7247" s="18">
        <v>1.2690999999999999</v>
      </c>
      <c r="N7247" s="18">
        <v>8.4902999999999995</v>
      </c>
      <c r="O7247" s="18">
        <v>1.6836</v>
      </c>
    </row>
    <row r="7248" spans="13:15" x14ac:dyDescent="0.35">
      <c r="M7248" s="18">
        <v>2.8431000000000002</v>
      </c>
      <c r="N7248" s="18">
        <v>4.7107999999999999</v>
      </c>
      <c r="O7248" s="18">
        <v>1.6816</v>
      </c>
    </row>
    <row r="7249" spans="13:15" x14ac:dyDescent="0.35">
      <c r="M7249" s="18">
        <v>3.7597999999999998</v>
      </c>
      <c r="N7249" s="18">
        <v>0.1951</v>
      </c>
      <c r="O7249" s="18">
        <v>1.6825000000000001</v>
      </c>
    </row>
    <row r="7250" spans="13:15" x14ac:dyDescent="0.35">
      <c r="M7250" s="18">
        <v>1.8789</v>
      </c>
      <c r="N7250" s="18">
        <v>8.8428000000000004</v>
      </c>
      <c r="O7250" s="18">
        <v>1.6819</v>
      </c>
    </row>
    <row r="7251" spans="13:15" x14ac:dyDescent="0.35">
      <c r="M7251" s="18">
        <v>3.0057999999999998</v>
      </c>
      <c r="N7251" s="18">
        <v>9.0038999999999998</v>
      </c>
      <c r="O7251" s="18">
        <v>1.6835</v>
      </c>
    </row>
    <row r="7252" spans="13:15" x14ac:dyDescent="0.35">
      <c r="M7252" s="18">
        <v>2.5249999999999999</v>
      </c>
      <c r="N7252" s="18">
        <v>0.42949999999999999</v>
      </c>
      <c r="O7252" s="18">
        <v>1.6843999999999999</v>
      </c>
    </row>
    <row r="7253" spans="13:15" x14ac:dyDescent="0.35">
      <c r="M7253" s="18">
        <v>3.38</v>
      </c>
      <c r="N7253" s="18">
        <v>2.2136</v>
      </c>
      <c r="O7253" s="18">
        <v>1.6827000000000001</v>
      </c>
    </row>
    <row r="7254" spans="13:15" x14ac:dyDescent="0.35">
      <c r="M7254" s="18">
        <v>0.50439999999999996</v>
      </c>
      <c r="N7254" s="18">
        <v>13.399900000000001</v>
      </c>
      <c r="O7254" s="18">
        <v>1.6836</v>
      </c>
    </row>
    <row r="7255" spans="13:15" x14ac:dyDescent="0.35">
      <c r="M7255" s="18">
        <v>4.2535999999999996</v>
      </c>
      <c r="N7255" s="18">
        <v>5.1707999999999998</v>
      </c>
      <c r="O7255" s="18">
        <v>1.6851</v>
      </c>
    </row>
    <row r="7256" spans="13:15" x14ac:dyDescent="0.35">
      <c r="M7256" s="18">
        <v>4.1237000000000004</v>
      </c>
      <c r="N7256" s="18">
        <v>9.0300000000000005E-2</v>
      </c>
      <c r="O7256" s="18">
        <v>1.6853</v>
      </c>
    </row>
    <row r="7257" spans="13:15" x14ac:dyDescent="0.35">
      <c r="M7257" s="18">
        <v>2.8849999999999998</v>
      </c>
      <c r="N7257" s="18">
        <v>7.3800999999999997</v>
      </c>
      <c r="O7257" s="18">
        <v>1.6853</v>
      </c>
    </row>
    <row r="7258" spans="13:15" x14ac:dyDescent="0.35">
      <c r="M7258" s="18">
        <v>1.7509999999999999</v>
      </c>
      <c r="N7258" s="18">
        <v>10.7393</v>
      </c>
      <c r="O7258" s="18">
        <v>1.6882999999999999</v>
      </c>
    </row>
    <row r="7259" spans="13:15" x14ac:dyDescent="0.35">
      <c r="M7259" s="18">
        <v>3.0560999999999998</v>
      </c>
      <c r="N7259" s="18">
        <v>0.23430000000000001</v>
      </c>
      <c r="O7259" s="18">
        <v>1.6874</v>
      </c>
    </row>
    <row r="7260" spans="13:15" x14ac:dyDescent="0.35">
      <c r="M7260" s="18">
        <v>4.3236999999999997</v>
      </c>
      <c r="N7260" s="18">
        <v>0.47910000000000003</v>
      </c>
      <c r="O7260" s="18">
        <v>1.6882999999999999</v>
      </c>
    </row>
    <row r="7261" spans="13:15" x14ac:dyDescent="0.35">
      <c r="M7261" s="18">
        <v>0.3352</v>
      </c>
      <c r="N7261" s="18">
        <v>9.2195999999999998</v>
      </c>
      <c r="O7261" s="18">
        <v>1.6884999999999999</v>
      </c>
    </row>
    <row r="7262" spans="13:15" x14ac:dyDescent="0.35">
      <c r="M7262" s="18">
        <v>2.3108</v>
      </c>
      <c r="N7262" s="18">
        <v>1.6162000000000001</v>
      </c>
      <c r="O7262" s="18">
        <v>1.6870000000000001</v>
      </c>
    </row>
    <row r="7263" spans="13:15" x14ac:dyDescent="0.35">
      <c r="M7263" s="18">
        <v>2.8788</v>
      </c>
      <c r="N7263" s="18">
        <v>3.0819000000000001</v>
      </c>
      <c r="O7263" s="18">
        <v>1.6889000000000001</v>
      </c>
    </row>
    <row r="7264" spans="13:15" x14ac:dyDescent="0.35">
      <c r="M7264" s="18">
        <v>0.3856</v>
      </c>
      <c r="N7264" s="18">
        <v>11.762499999999999</v>
      </c>
      <c r="O7264" s="18">
        <v>1.69</v>
      </c>
    </row>
    <row r="7265" spans="13:15" x14ac:dyDescent="0.35">
      <c r="M7265" s="18">
        <v>3.8803000000000001</v>
      </c>
      <c r="N7265" s="18">
        <v>0.22650000000000001</v>
      </c>
      <c r="O7265" s="18">
        <v>1.6902999999999999</v>
      </c>
    </row>
    <row r="7266" spans="13:15" x14ac:dyDescent="0.35">
      <c r="M7266" s="18">
        <v>5.3857999999999997</v>
      </c>
      <c r="N7266" s="18">
        <v>0.15890000000000001</v>
      </c>
      <c r="O7266" s="18">
        <v>1.6901999999999999</v>
      </c>
    </row>
    <row r="7267" spans="13:15" x14ac:dyDescent="0.35">
      <c r="M7267" s="18">
        <v>0.42059999999999997</v>
      </c>
      <c r="N7267" s="18">
        <v>9.5894999999999992</v>
      </c>
      <c r="O7267" s="18">
        <v>1.6902999999999999</v>
      </c>
    </row>
    <row r="7268" spans="13:15" x14ac:dyDescent="0.35">
      <c r="M7268" s="18">
        <v>2.5083000000000002</v>
      </c>
      <c r="N7268" s="18">
        <v>4.9814999999999996</v>
      </c>
      <c r="O7268" s="18">
        <v>1.6894</v>
      </c>
    </row>
    <row r="7269" spans="13:15" x14ac:dyDescent="0.35">
      <c r="M7269" s="18">
        <v>2.0798999999999999</v>
      </c>
      <c r="N7269" s="18">
        <v>2.4283000000000001</v>
      </c>
      <c r="O7269" s="18">
        <v>1.6895</v>
      </c>
    </row>
    <row r="7270" spans="13:15" x14ac:dyDescent="0.35">
      <c r="M7270" s="18">
        <v>0.48849999999999999</v>
      </c>
      <c r="N7270" s="18">
        <v>7.3074000000000003</v>
      </c>
      <c r="O7270" s="18">
        <v>1.6899</v>
      </c>
    </row>
    <row r="7271" spans="13:15" x14ac:dyDescent="0.35">
      <c r="M7271" s="18">
        <v>1.6184000000000001</v>
      </c>
      <c r="N7271" s="18">
        <v>0.95040000000000002</v>
      </c>
      <c r="O7271" s="18">
        <v>1.69</v>
      </c>
    </row>
    <row r="7272" spans="13:15" x14ac:dyDescent="0.35">
      <c r="M7272" s="18">
        <v>1.4420999999999999</v>
      </c>
      <c r="N7272" s="18">
        <v>6.4168000000000003</v>
      </c>
      <c r="O7272" s="18">
        <v>1.6893</v>
      </c>
    </row>
    <row r="7273" spans="13:15" x14ac:dyDescent="0.35">
      <c r="M7273" s="18">
        <v>1.0947</v>
      </c>
      <c r="N7273" s="18">
        <v>4.2131999999999996</v>
      </c>
      <c r="O7273" s="18">
        <v>1.6880999999999999</v>
      </c>
    </row>
    <row r="7274" spans="13:15" x14ac:dyDescent="0.35">
      <c r="M7274" s="18">
        <v>0.85140000000000005</v>
      </c>
      <c r="N7274" s="18">
        <v>3.8298000000000001</v>
      </c>
      <c r="O7274" s="18">
        <v>1.6879999999999999</v>
      </c>
    </row>
    <row r="7275" spans="13:15" x14ac:dyDescent="0.35">
      <c r="M7275" s="18">
        <v>0.51049999999999995</v>
      </c>
      <c r="N7275" s="18">
        <v>5.0923999999999996</v>
      </c>
      <c r="O7275" s="18">
        <v>1.6869000000000001</v>
      </c>
    </row>
    <row r="7276" spans="13:15" x14ac:dyDescent="0.35">
      <c r="M7276" s="18">
        <v>1.2737000000000001</v>
      </c>
      <c r="N7276" s="18">
        <v>1.8617999999999999</v>
      </c>
      <c r="O7276" s="18">
        <v>1.6863999999999999</v>
      </c>
    </row>
    <row r="7277" spans="13:15" x14ac:dyDescent="0.35">
      <c r="M7277" s="18">
        <v>0.57489999999999997</v>
      </c>
      <c r="N7277" s="18">
        <v>4.6189</v>
      </c>
      <c r="O7277" s="18">
        <v>1.6806000000000001</v>
      </c>
    </row>
    <row r="7278" spans="13:15" x14ac:dyDescent="0.35">
      <c r="M7278" s="18">
        <v>1.1816</v>
      </c>
      <c r="N7278" s="18">
        <v>3.5634999999999999</v>
      </c>
      <c r="O7278" s="18">
        <v>1.669</v>
      </c>
    </row>
    <row r="7279" spans="13:15" x14ac:dyDescent="0.35">
      <c r="M7279" s="18">
        <v>0.35449999999999998</v>
      </c>
      <c r="N7279" s="18">
        <v>5.5667</v>
      </c>
      <c r="O7279" s="18">
        <v>1.6429</v>
      </c>
    </row>
    <row r="7280" spans="13:15" x14ac:dyDescent="0.35">
      <c r="M7280" s="18">
        <v>1.9059999999999999</v>
      </c>
      <c r="N7280" s="18">
        <v>1.0969</v>
      </c>
      <c r="O7280" s="18">
        <v>1.6201000000000001</v>
      </c>
    </row>
    <row r="7281" spans="13:15" x14ac:dyDescent="0.35">
      <c r="M7281" s="18">
        <v>0.2732</v>
      </c>
      <c r="N7281" s="18">
        <v>4.7804000000000002</v>
      </c>
      <c r="O7281" s="18">
        <v>1.5854999999999999</v>
      </c>
    </row>
    <row r="7282" spans="13:15" x14ac:dyDescent="0.35">
      <c r="M7282" s="18">
        <v>0.98440000000000005</v>
      </c>
      <c r="N7282" s="18">
        <v>1.5639000000000001</v>
      </c>
      <c r="O7282" s="18">
        <v>1.5431999999999999</v>
      </c>
    </row>
    <row r="7283" spans="13:15" x14ac:dyDescent="0.35">
      <c r="M7283" s="18">
        <v>0.85189999999999999</v>
      </c>
      <c r="N7283" s="18">
        <v>5.0110000000000001</v>
      </c>
      <c r="O7283" s="18">
        <v>1.4973000000000001</v>
      </c>
    </row>
    <row r="7284" spans="13:15" x14ac:dyDescent="0.35">
      <c r="M7284" s="18">
        <v>1.0620000000000001</v>
      </c>
      <c r="N7284" s="18">
        <v>1.8675999999999999</v>
      </c>
      <c r="O7284" s="18">
        <v>1.4490000000000001</v>
      </c>
    </row>
    <row r="7285" spans="13:15" x14ac:dyDescent="0.35">
      <c r="M7285" s="18">
        <v>0.50570000000000004</v>
      </c>
      <c r="N7285" s="18">
        <v>4.1360999999999999</v>
      </c>
      <c r="O7285" s="18">
        <v>1.3993</v>
      </c>
    </row>
    <row r="7286" spans="13:15" x14ac:dyDescent="0.35">
      <c r="M7286" s="18">
        <v>0.5927</v>
      </c>
      <c r="N7286" s="18">
        <v>2.1638999999999999</v>
      </c>
      <c r="O7286" s="18">
        <v>1.3502000000000001</v>
      </c>
    </row>
    <row r="7287" spans="13:15" x14ac:dyDescent="0.35">
      <c r="M7287" s="18">
        <v>0.40749999999999997</v>
      </c>
      <c r="N7287" s="18">
        <v>3.5731000000000002</v>
      </c>
      <c r="O7287" s="18">
        <v>1.3082</v>
      </c>
    </row>
    <row r="7288" spans="13:15" x14ac:dyDescent="0.35">
      <c r="M7288" s="18">
        <v>0.47210000000000002</v>
      </c>
      <c r="N7288" s="18">
        <v>2.6213000000000002</v>
      </c>
      <c r="O7288" s="18">
        <v>1.2543</v>
      </c>
    </row>
    <row r="7289" spans="13:15" x14ac:dyDescent="0.35">
      <c r="M7289" s="18">
        <v>0.56599999999999995</v>
      </c>
      <c r="N7289" s="18">
        <v>3.5028999999999999</v>
      </c>
      <c r="O7289" s="18">
        <v>1.2216</v>
      </c>
    </row>
    <row r="7290" spans="13:15" x14ac:dyDescent="0.35">
      <c r="M7290" s="18">
        <v>0.80830000000000002</v>
      </c>
      <c r="N7290" s="18">
        <v>2.4849999999999999</v>
      </c>
      <c r="O7290" s="18">
        <v>1.2037</v>
      </c>
    </row>
    <row r="7291" spans="13:15" x14ac:dyDescent="0.35">
      <c r="M7291" s="18">
        <v>0.5595</v>
      </c>
      <c r="N7291" s="18">
        <v>3.2645</v>
      </c>
      <c r="O7291" s="18">
        <v>1.1832</v>
      </c>
    </row>
    <row r="7292" spans="13:15" x14ac:dyDescent="0.35">
      <c r="M7292" s="18">
        <v>0.75860000000000005</v>
      </c>
      <c r="N7292" s="18">
        <v>2.9013</v>
      </c>
      <c r="O7292" s="18">
        <v>1.1769000000000001</v>
      </c>
    </row>
    <row r="7293" spans="13:15" x14ac:dyDescent="0.35">
      <c r="M7293" s="18">
        <v>0.4269</v>
      </c>
      <c r="N7293" s="18">
        <v>3.0299</v>
      </c>
      <c r="O7293" s="18">
        <v>1.1749000000000001</v>
      </c>
    </row>
    <row r="7294" spans="13:15" x14ac:dyDescent="0.35">
      <c r="M7294" s="18">
        <v>0.60929999999999995</v>
      </c>
      <c r="N7294" s="18">
        <v>3.0390000000000001</v>
      </c>
      <c r="O7294" s="18">
        <v>1.1682999999999999</v>
      </c>
    </row>
    <row r="7295" spans="13:15" x14ac:dyDescent="0.35">
      <c r="M7295" s="18">
        <v>0.50419999999999998</v>
      </c>
      <c r="N7295" s="18">
        <v>2.9355000000000002</v>
      </c>
      <c r="O7295" s="18">
        <v>1.1632</v>
      </c>
    </row>
    <row r="7296" spans="13:15" x14ac:dyDescent="0.35">
      <c r="M7296" s="18">
        <v>0.71089999999999998</v>
      </c>
      <c r="N7296" s="18">
        <v>3.7473000000000001</v>
      </c>
      <c r="O7296" s="18">
        <v>1.1587000000000001</v>
      </c>
    </row>
    <row r="7297" spans="13:15" x14ac:dyDescent="0.35">
      <c r="M7297" s="18">
        <v>1.1999</v>
      </c>
      <c r="N7297" s="18">
        <v>3.1833</v>
      </c>
      <c r="O7297" s="18">
        <v>1.1557999999999999</v>
      </c>
    </row>
    <row r="7298" spans="13:15" x14ac:dyDescent="0.35">
      <c r="M7298" s="18">
        <v>0.47349999999999998</v>
      </c>
      <c r="N7298" s="18">
        <v>3.1520999999999999</v>
      </c>
      <c r="O7298" s="18">
        <v>1.1446000000000001</v>
      </c>
    </row>
    <row r="7299" spans="13:15" x14ac:dyDescent="0.35">
      <c r="M7299" s="18">
        <v>1.0779000000000001</v>
      </c>
      <c r="N7299" s="18">
        <v>3.4902000000000002</v>
      </c>
      <c r="O7299" s="18">
        <v>1.1536999999999999</v>
      </c>
    </row>
    <row r="7300" spans="13:15" x14ac:dyDescent="0.35">
      <c r="M7300" s="18">
        <v>0.60160000000000002</v>
      </c>
      <c r="N7300" s="18">
        <v>3.1852999999999998</v>
      </c>
      <c r="O7300" s="18">
        <v>1.1339999999999999</v>
      </c>
    </row>
    <row r="7301" spans="13:15" x14ac:dyDescent="0.35">
      <c r="M7301" s="18">
        <v>1.4307000000000001</v>
      </c>
      <c r="N7301" s="18">
        <v>4.2346000000000004</v>
      </c>
      <c r="O7301" s="18">
        <v>1.1355</v>
      </c>
    </row>
    <row r="7302" spans="13:15" x14ac:dyDescent="0.35">
      <c r="M7302" s="18">
        <v>0.88949999999999996</v>
      </c>
      <c r="N7302" s="18">
        <v>1.9348000000000001</v>
      </c>
      <c r="O7302" s="18">
        <v>1.1292</v>
      </c>
    </row>
    <row r="7303" spans="13:15" x14ac:dyDescent="0.35">
      <c r="M7303" s="18">
        <v>1.1656</v>
      </c>
      <c r="N7303" s="18">
        <v>4.4138000000000002</v>
      </c>
      <c r="O7303" s="18">
        <v>1.1295999999999999</v>
      </c>
    </row>
    <row r="7304" spans="13:15" x14ac:dyDescent="0.35">
      <c r="M7304" s="18">
        <v>1.6740999999999999</v>
      </c>
      <c r="N7304" s="18">
        <v>2.9510999999999998</v>
      </c>
      <c r="O7304" s="18">
        <v>1.1226</v>
      </c>
    </row>
    <row r="7305" spans="13:15" x14ac:dyDescent="0.35">
      <c r="M7305" s="18">
        <v>1.1172</v>
      </c>
      <c r="N7305" s="18">
        <v>3.5104000000000002</v>
      </c>
      <c r="O7305" s="18">
        <v>1.1258999999999999</v>
      </c>
    </row>
    <row r="7306" spans="13:15" x14ac:dyDescent="0.35">
      <c r="M7306" s="18">
        <v>1.5765</v>
      </c>
      <c r="N7306" s="18">
        <v>4.1515000000000004</v>
      </c>
      <c r="O7306" s="18">
        <v>1.1111</v>
      </c>
    </row>
    <row r="7307" spans="13:15" x14ac:dyDescent="0.35">
      <c r="M7307" s="18">
        <v>1.8047</v>
      </c>
      <c r="N7307" s="18">
        <v>3.8574000000000002</v>
      </c>
      <c r="O7307" s="18">
        <v>1.1136999999999999</v>
      </c>
    </row>
    <row r="7308" spans="13:15" x14ac:dyDescent="0.35">
      <c r="M7308" s="18">
        <v>2.2383000000000002</v>
      </c>
      <c r="N7308" s="18">
        <v>3.0165000000000002</v>
      </c>
      <c r="O7308" s="18">
        <v>1.1015999999999999</v>
      </c>
    </row>
    <row r="7309" spans="13:15" x14ac:dyDescent="0.35">
      <c r="M7309" s="18">
        <v>1.0008999999999999</v>
      </c>
      <c r="N7309" s="18">
        <v>4.5244</v>
      </c>
      <c r="O7309" s="18">
        <v>1.1042000000000001</v>
      </c>
    </row>
    <row r="7310" spans="13:15" x14ac:dyDescent="0.35">
      <c r="M7310" s="18">
        <v>2.8323</v>
      </c>
      <c r="N7310" s="18">
        <v>1.5164</v>
      </c>
      <c r="O7310" s="18">
        <v>1.0987</v>
      </c>
    </row>
    <row r="7311" spans="13:15" x14ac:dyDescent="0.35">
      <c r="M7311" s="18">
        <v>0.75080000000000002</v>
      </c>
      <c r="N7311" s="18">
        <v>6.3183999999999996</v>
      </c>
      <c r="O7311" s="18">
        <v>1.0858000000000001</v>
      </c>
    </row>
    <row r="7312" spans="13:15" x14ac:dyDescent="0.35">
      <c r="M7312" s="18">
        <v>2.0646</v>
      </c>
      <c r="N7312" s="18">
        <v>1.9292</v>
      </c>
      <c r="O7312" s="18">
        <v>1.0906</v>
      </c>
    </row>
    <row r="7313" spans="13:15" x14ac:dyDescent="0.35">
      <c r="M7313" s="18">
        <v>1.3367</v>
      </c>
      <c r="N7313" s="18">
        <v>6.9722</v>
      </c>
      <c r="O7313" s="18">
        <v>1.0861000000000001</v>
      </c>
    </row>
    <row r="7314" spans="13:15" x14ac:dyDescent="0.35">
      <c r="M7314" s="18">
        <v>2.5341</v>
      </c>
      <c r="N7314" s="18">
        <v>3.0547</v>
      </c>
      <c r="O7314" s="18">
        <v>1.0707</v>
      </c>
    </row>
    <row r="7315" spans="13:15" x14ac:dyDescent="0.35">
      <c r="M7315" s="18">
        <v>4.5571000000000002</v>
      </c>
      <c r="N7315" s="18">
        <v>0.14829999999999999</v>
      </c>
      <c r="O7315" s="18">
        <v>1.0703</v>
      </c>
    </row>
    <row r="7316" spans="13:15" x14ac:dyDescent="0.35">
      <c r="M7316" s="18">
        <v>2.1221999999999999</v>
      </c>
      <c r="N7316" s="18">
        <v>9.4993999999999996</v>
      </c>
      <c r="O7316" s="18">
        <v>1.0787</v>
      </c>
    </row>
    <row r="7317" spans="13:15" x14ac:dyDescent="0.35">
      <c r="M7317" s="18">
        <v>2.4885000000000002</v>
      </c>
      <c r="N7317" s="18">
        <v>19.171800000000001</v>
      </c>
      <c r="O7317" s="18">
        <v>1.0683</v>
      </c>
    </row>
    <row r="7318" spans="13:15" x14ac:dyDescent="0.35">
      <c r="M7318" s="18">
        <v>7.1466000000000003</v>
      </c>
      <c r="N7318" s="18">
        <v>11.0304</v>
      </c>
      <c r="O7318" s="18">
        <v>1.0631999999999999</v>
      </c>
    </row>
    <row r="7319" spans="13:15" x14ac:dyDescent="0.35">
      <c r="M7319" s="18">
        <v>4.4634</v>
      </c>
      <c r="N7319" s="18">
        <v>0.56820000000000004</v>
      </c>
      <c r="O7319" s="18">
        <v>1.0681</v>
      </c>
    </row>
    <row r="7320" spans="13:15" x14ac:dyDescent="0.35">
      <c r="M7320" s="18">
        <v>2.3738000000000001</v>
      </c>
      <c r="N7320" s="18">
        <v>4.0609999999999999</v>
      </c>
      <c r="O7320" s="18">
        <v>1.05</v>
      </c>
    </row>
    <row r="7321" spans="13:15" x14ac:dyDescent="0.35">
      <c r="M7321" s="18">
        <v>1.6774</v>
      </c>
      <c r="N7321" s="18">
        <v>4.2683</v>
      </c>
      <c r="O7321" s="18">
        <v>1.0684</v>
      </c>
    </row>
    <row r="7322" spans="13:15" x14ac:dyDescent="0.35">
      <c r="M7322" s="18">
        <v>3.4998</v>
      </c>
      <c r="N7322" s="18">
        <v>1.2995000000000001</v>
      </c>
      <c r="O7322" s="18">
        <v>1.0609</v>
      </c>
    </row>
    <row r="7323" spans="13:15" x14ac:dyDescent="0.35">
      <c r="M7323" s="18">
        <v>1.0177</v>
      </c>
      <c r="N7323" s="18">
        <v>6.6982999999999997</v>
      </c>
      <c r="O7323" s="18">
        <v>1.0475000000000001</v>
      </c>
    </row>
    <row r="7324" spans="13:15" x14ac:dyDescent="0.35">
      <c r="M7324" s="18">
        <v>2.9079000000000002</v>
      </c>
      <c r="N7324" s="18">
        <v>1.6142000000000001</v>
      </c>
      <c r="O7324" s="18">
        <v>1.0562</v>
      </c>
    </row>
    <row r="7325" spans="13:15" x14ac:dyDescent="0.35">
      <c r="M7325" s="18">
        <v>3.2806999999999999</v>
      </c>
      <c r="N7325" s="18">
        <v>2.1017000000000001</v>
      </c>
      <c r="O7325" s="18">
        <v>1.0431999999999999</v>
      </c>
    </row>
    <row r="7326" spans="13:15" x14ac:dyDescent="0.35">
      <c r="M7326" s="18">
        <v>1.8479000000000001</v>
      </c>
      <c r="N7326" s="18">
        <v>3.8067000000000002</v>
      </c>
      <c r="O7326" s="18">
        <v>1.0461</v>
      </c>
    </row>
    <row r="7327" spans="13:15" x14ac:dyDescent="0.35">
      <c r="M7327" s="18">
        <v>2.6360999999999999</v>
      </c>
      <c r="N7327" s="18">
        <v>5.2431000000000001</v>
      </c>
      <c r="O7327" s="18">
        <v>1.0385</v>
      </c>
    </row>
    <row r="7328" spans="13:15" x14ac:dyDescent="0.35">
      <c r="M7328" s="18">
        <v>2.9489999999999998</v>
      </c>
      <c r="N7328" s="18">
        <v>3.5301999999999998</v>
      </c>
      <c r="O7328" s="18">
        <v>1.0331999999999999</v>
      </c>
    </row>
    <row r="7329" spans="13:15" x14ac:dyDescent="0.35">
      <c r="M7329" s="18">
        <v>2.8843000000000001</v>
      </c>
      <c r="N7329" s="18">
        <v>2.1642000000000001</v>
      </c>
      <c r="O7329" s="18">
        <v>1.0218</v>
      </c>
    </row>
    <row r="7330" spans="13:15" x14ac:dyDescent="0.35">
      <c r="M7330" s="18">
        <v>2.6105</v>
      </c>
      <c r="N7330" s="18">
        <v>3.6225999999999998</v>
      </c>
      <c r="O7330" s="18">
        <v>1.0327</v>
      </c>
    </row>
    <row r="7331" spans="13:15" x14ac:dyDescent="0.35">
      <c r="M7331" s="18">
        <v>2.4996999999999998</v>
      </c>
      <c r="N7331" s="18">
        <v>3.3693</v>
      </c>
      <c r="O7331" s="18">
        <v>1.0390999999999999</v>
      </c>
    </row>
    <row r="7332" spans="13:15" x14ac:dyDescent="0.35">
      <c r="M7332" s="18">
        <v>3.0855000000000001</v>
      </c>
      <c r="N7332" s="18">
        <v>2.6951000000000001</v>
      </c>
      <c r="O7332" s="18">
        <v>1.0205</v>
      </c>
    </row>
    <row r="7333" spans="13:15" x14ac:dyDescent="0.35">
      <c r="M7333" s="18">
        <v>2.6520999999999999</v>
      </c>
      <c r="N7333" s="18">
        <v>3.4603999999999999</v>
      </c>
      <c r="O7333" s="18">
        <v>1.022</v>
      </c>
    </row>
    <row r="7334" spans="13:15" x14ac:dyDescent="0.35">
      <c r="M7334" s="18">
        <v>2.15</v>
      </c>
      <c r="N7334" s="18">
        <v>5.2805999999999997</v>
      </c>
      <c r="O7334" s="18">
        <v>1.0217000000000001</v>
      </c>
    </row>
    <row r="7335" spans="13:15" x14ac:dyDescent="0.35">
      <c r="M7335" s="18">
        <v>2.7888999999999999</v>
      </c>
      <c r="N7335" s="18">
        <v>2.9718</v>
      </c>
      <c r="O7335" s="18">
        <v>1.0241</v>
      </c>
    </row>
    <row r="7336" spans="13:15" x14ac:dyDescent="0.35">
      <c r="M7336" s="18">
        <v>4.3209</v>
      </c>
      <c r="N7336" s="18">
        <v>1.1431</v>
      </c>
      <c r="O7336" s="18">
        <v>1.0166999999999999</v>
      </c>
    </row>
    <row r="7337" spans="13:15" x14ac:dyDescent="0.35">
      <c r="M7337" s="18">
        <v>1.8825000000000001</v>
      </c>
      <c r="N7337" s="18">
        <v>7.569</v>
      </c>
      <c r="O7337" s="18">
        <v>1.0246999999999999</v>
      </c>
    </row>
    <row r="7338" spans="13:15" x14ac:dyDescent="0.35">
      <c r="M7338" s="18">
        <v>3.7633000000000001</v>
      </c>
      <c r="N7338" s="18">
        <v>5.1738</v>
      </c>
      <c r="O7338" s="18">
        <v>1.0123</v>
      </c>
    </row>
    <row r="7339" spans="13:15" x14ac:dyDescent="0.35">
      <c r="M7339" s="18">
        <v>4.5045000000000002</v>
      </c>
      <c r="N7339" s="18">
        <v>0.93530000000000002</v>
      </c>
      <c r="O7339" s="18">
        <v>1.0187999999999999</v>
      </c>
    </row>
    <row r="7340" spans="13:15" x14ac:dyDescent="0.35">
      <c r="M7340" s="18">
        <v>2.0718999999999999</v>
      </c>
      <c r="N7340" s="18">
        <v>7.258</v>
      </c>
      <c r="O7340" s="18">
        <v>1.0124</v>
      </c>
    </row>
    <row r="7341" spans="13:15" x14ac:dyDescent="0.35">
      <c r="M7341" s="18">
        <v>3.3843999999999999</v>
      </c>
      <c r="N7341" s="18">
        <v>6.1520000000000001</v>
      </c>
      <c r="O7341" s="18">
        <v>1.0126999999999999</v>
      </c>
    </row>
    <row r="7342" spans="13:15" x14ac:dyDescent="0.35">
      <c r="M7342" s="18">
        <v>4.6782000000000004</v>
      </c>
      <c r="N7342" s="18">
        <v>0.78759999999999997</v>
      </c>
      <c r="O7342" s="18">
        <v>1.0135000000000001</v>
      </c>
    </row>
    <row r="7343" spans="13:15" x14ac:dyDescent="0.35">
      <c r="M7343" s="18">
        <v>2.4167999999999998</v>
      </c>
      <c r="N7343" s="18">
        <v>5.3112000000000004</v>
      </c>
      <c r="O7343" s="18">
        <v>1.0174000000000001</v>
      </c>
    </row>
    <row r="7344" spans="13:15" x14ac:dyDescent="0.35">
      <c r="M7344" s="18">
        <v>3.3913000000000002</v>
      </c>
      <c r="N7344" s="18">
        <v>3.0265</v>
      </c>
      <c r="O7344" s="18">
        <v>1.0121</v>
      </c>
    </row>
    <row r="7345" spans="13:15" x14ac:dyDescent="0.35">
      <c r="M7345" s="18">
        <v>4.0072999999999999</v>
      </c>
      <c r="N7345" s="18">
        <v>0.93740000000000001</v>
      </c>
      <c r="O7345" s="18">
        <v>1.0034000000000001</v>
      </c>
    </row>
    <row r="7346" spans="13:15" x14ac:dyDescent="0.35">
      <c r="M7346" s="18">
        <v>3.6783000000000001</v>
      </c>
      <c r="N7346" s="18">
        <v>2.0811999999999999</v>
      </c>
      <c r="O7346" s="18">
        <v>1.0079</v>
      </c>
    </row>
    <row r="7347" spans="13:15" x14ac:dyDescent="0.35">
      <c r="M7347" s="18">
        <v>1.7347999999999999</v>
      </c>
      <c r="N7347" s="18">
        <v>4.8162000000000003</v>
      </c>
      <c r="O7347" s="18">
        <v>1.0269999999999999</v>
      </c>
    </row>
    <row r="7348" spans="13:15" x14ac:dyDescent="0.35">
      <c r="M7348" s="18">
        <v>3.9906000000000001</v>
      </c>
      <c r="N7348" s="18">
        <v>2.0798999999999999</v>
      </c>
      <c r="O7348" s="18">
        <v>1.0234000000000001</v>
      </c>
    </row>
    <row r="7349" spans="13:15" x14ac:dyDescent="0.35">
      <c r="M7349" s="18">
        <v>3.1694</v>
      </c>
      <c r="N7349" s="18">
        <v>3.677</v>
      </c>
      <c r="O7349" s="18">
        <v>1.028</v>
      </c>
    </row>
    <row r="7350" spans="13:15" x14ac:dyDescent="0.35">
      <c r="M7350" s="18">
        <v>2.5503999999999998</v>
      </c>
      <c r="N7350" s="18">
        <v>2.806</v>
      </c>
      <c r="O7350" s="18">
        <v>1.0225</v>
      </c>
    </row>
    <row r="7351" spans="13:15" x14ac:dyDescent="0.35">
      <c r="M7351" s="18">
        <v>5.7359999999999998</v>
      </c>
      <c r="N7351" s="18">
        <v>0.34410000000000002</v>
      </c>
      <c r="O7351" s="18">
        <v>1.0325</v>
      </c>
    </row>
    <row r="7352" spans="13:15" x14ac:dyDescent="0.35">
      <c r="M7352" s="18">
        <v>2.0097999999999998</v>
      </c>
      <c r="N7352" s="18">
        <v>7.3292000000000002</v>
      </c>
      <c r="O7352" s="18">
        <v>1.034</v>
      </c>
    </row>
    <row r="7353" spans="13:15" x14ac:dyDescent="0.35">
      <c r="M7353" s="18">
        <v>3.9781</v>
      </c>
      <c r="N7353" s="18">
        <v>7.3273000000000001</v>
      </c>
      <c r="O7353" s="18">
        <v>1.0282</v>
      </c>
    </row>
    <row r="7354" spans="13:15" x14ac:dyDescent="0.35">
      <c r="M7354" s="18">
        <v>3.6598000000000002</v>
      </c>
      <c r="N7354" s="18">
        <v>1.6638999999999999</v>
      </c>
      <c r="O7354" s="18">
        <v>1.0532999999999999</v>
      </c>
    </row>
    <row r="7355" spans="13:15" x14ac:dyDescent="0.35">
      <c r="M7355" s="18">
        <v>4.1825999999999999</v>
      </c>
      <c r="N7355" s="18">
        <v>1.0007999999999999</v>
      </c>
      <c r="O7355" s="18">
        <v>1.0436000000000001</v>
      </c>
    </row>
    <row r="7356" spans="13:15" x14ac:dyDescent="0.35">
      <c r="M7356" s="18">
        <v>2.2825000000000002</v>
      </c>
      <c r="N7356" s="18">
        <v>9.5694999999999997</v>
      </c>
      <c r="O7356" s="18">
        <v>1.0501</v>
      </c>
    </row>
    <row r="7357" spans="13:15" x14ac:dyDescent="0.35">
      <c r="M7357" s="18">
        <v>4.8223000000000003</v>
      </c>
      <c r="N7357" s="18">
        <v>11.2563</v>
      </c>
      <c r="O7357" s="18">
        <v>1.0456000000000001</v>
      </c>
    </row>
    <row r="7358" spans="13:15" x14ac:dyDescent="0.35">
      <c r="M7358" s="18">
        <v>5.4417</v>
      </c>
      <c r="N7358" s="18">
        <v>0.59530000000000005</v>
      </c>
      <c r="O7358" s="18">
        <v>1.0570999999999999</v>
      </c>
    </row>
    <row r="7359" spans="13:15" x14ac:dyDescent="0.35">
      <c r="M7359" s="18">
        <v>5.2205000000000004</v>
      </c>
      <c r="N7359" s="18">
        <v>0.46429999999999999</v>
      </c>
      <c r="O7359" s="18">
        <v>1.0749</v>
      </c>
    </row>
    <row r="7360" spans="13:15" x14ac:dyDescent="0.35">
      <c r="M7360" s="18">
        <v>1.9365000000000001</v>
      </c>
      <c r="N7360" s="18">
        <v>6.976</v>
      </c>
      <c r="O7360" s="18">
        <v>1.0721000000000001</v>
      </c>
    </row>
    <row r="7361" spans="13:15" x14ac:dyDescent="0.35">
      <c r="M7361" s="18">
        <v>3.7382</v>
      </c>
      <c r="N7361" s="18">
        <v>9.3133999999999997</v>
      </c>
      <c r="O7361" s="18">
        <v>1.0710999999999999</v>
      </c>
    </row>
    <row r="7362" spans="13:15" x14ac:dyDescent="0.35">
      <c r="M7362" s="18">
        <v>3.7071999999999998</v>
      </c>
      <c r="N7362" s="18">
        <v>1.3596999999999999</v>
      </c>
      <c r="O7362" s="18">
        <v>1.073</v>
      </c>
    </row>
    <row r="7363" spans="13:15" x14ac:dyDescent="0.35">
      <c r="M7363" s="18">
        <v>6.4813999999999998</v>
      </c>
      <c r="N7363" s="18">
        <v>0.15179999999999999</v>
      </c>
      <c r="O7363" s="18">
        <v>1.0891999999999999</v>
      </c>
    </row>
    <row r="7364" spans="13:15" x14ac:dyDescent="0.35">
      <c r="M7364" s="18">
        <v>4.1561000000000003</v>
      </c>
      <c r="N7364" s="18">
        <v>4.8090000000000002</v>
      </c>
      <c r="O7364" s="18">
        <v>1.0748</v>
      </c>
    </row>
    <row r="7365" spans="13:15" x14ac:dyDescent="0.35">
      <c r="M7365" s="18">
        <v>2.8380000000000001</v>
      </c>
      <c r="N7365" s="18">
        <v>9.1813000000000002</v>
      </c>
      <c r="O7365" s="18">
        <v>1.0825</v>
      </c>
    </row>
    <row r="7366" spans="13:15" x14ac:dyDescent="0.35">
      <c r="M7366" s="18">
        <v>3.8774999999999999</v>
      </c>
      <c r="N7366" s="18">
        <v>1.3774999999999999</v>
      </c>
      <c r="O7366" s="18">
        <v>1.1007</v>
      </c>
    </row>
    <row r="7367" spans="13:15" x14ac:dyDescent="0.35">
      <c r="M7367" s="18">
        <v>5.7977999999999996</v>
      </c>
      <c r="N7367" s="18">
        <v>0.1855</v>
      </c>
      <c r="O7367" s="18">
        <v>1.1019000000000001</v>
      </c>
    </row>
    <row r="7368" spans="13:15" x14ac:dyDescent="0.35">
      <c r="M7368" s="18">
        <v>3.5592999999999999</v>
      </c>
      <c r="N7368" s="18">
        <v>6.2948000000000004</v>
      </c>
      <c r="O7368" s="18">
        <v>1.1044</v>
      </c>
    </row>
    <row r="7369" spans="13:15" x14ac:dyDescent="0.35">
      <c r="M7369" s="18">
        <v>3.8311999999999999</v>
      </c>
      <c r="N7369" s="18">
        <v>9.8414999999999999</v>
      </c>
      <c r="O7369" s="18">
        <v>1.1052</v>
      </c>
    </row>
    <row r="7370" spans="13:15" x14ac:dyDescent="0.35">
      <c r="M7370" s="18">
        <v>3.6840999999999999</v>
      </c>
      <c r="N7370" s="18">
        <v>2.6831999999999998</v>
      </c>
      <c r="O7370" s="18">
        <v>1.0986</v>
      </c>
    </row>
    <row r="7371" spans="13:15" x14ac:dyDescent="0.35">
      <c r="M7371" s="18">
        <v>6.4184000000000001</v>
      </c>
      <c r="N7371" s="18">
        <v>5.5199999999999999E-2</v>
      </c>
      <c r="O7371" s="18">
        <v>1.1240000000000001</v>
      </c>
    </row>
    <row r="7372" spans="13:15" x14ac:dyDescent="0.35">
      <c r="M7372" s="18">
        <v>4.6166</v>
      </c>
      <c r="N7372" s="18">
        <v>1.0918000000000001</v>
      </c>
      <c r="O7372" s="18">
        <v>1.1073</v>
      </c>
    </row>
    <row r="7373" spans="13:15" x14ac:dyDescent="0.35">
      <c r="M7373" s="18">
        <v>1.0621</v>
      </c>
      <c r="N7373" s="18">
        <v>7.8906000000000001</v>
      </c>
      <c r="O7373" s="18">
        <v>1.1120000000000001</v>
      </c>
    </row>
    <row r="7374" spans="13:15" x14ac:dyDescent="0.35">
      <c r="M7374" s="18">
        <v>4.8196000000000003</v>
      </c>
      <c r="N7374" s="18">
        <v>1.2921</v>
      </c>
      <c r="O7374" s="18">
        <v>1.1308</v>
      </c>
    </row>
    <row r="7375" spans="13:15" x14ac:dyDescent="0.35">
      <c r="M7375" s="18">
        <v>4.6047000000000002</v>
      </c>
      <c r="N7375" s="18">
        <v>0.52180000000000004</v>
      </c>
      <c r="O7375" s="18">
        <v>1.1094999999999999</v>
      </c>
    </row>
    <row r="7376" spans="13:15" x14ac:dyDescent="0.35">
      <c r="M7376" s="18">
        <v>2.1049000000000002</v>
      </c>
      <c r="N7376" s="18">
        <v>7.4968000000000004</v>
      </c>
      <c r="O7376" s="18">
        <v>1.1264000000000001</v>
      </c>
    </row>
    <row r="7377" spans="13:15" x14ac:dyDescent="0.35">
      <c r="M7377" s="18">
        <v>4.0182000000000002</v>
      </c>
      <c r="N7377" s="18">
        <v>7.5061999999999998</v>
      </c>
      <c r="O7377" s="18">
        <v>1.121</v>
      </c>
    </row>
    <row r="7378" spans="13:15" x14ac:dyDescent="0.35">
      <c r="M7378" s="18">
        <v>4.7586000000000004</v>
      </c>
      <c r="N7378" s="18">
        <v>0.66920000000000002</v>
      </c>
      <c r="O7378" s="18">
        <v>1.1361000000000001</v>
      </c>
    </row>
    <row r="7379" spans="13:15" x14ac:dyDescent="0.35">
      <c r="M7379" s="18">
        <v>3.2216</v>
      </c>
      <c r="N7379" s="18">
        <v>2.4664000000000001</v>
      </c>
      <c r="O7379" s="18">
        <v>1.1289</v>
      </c>
    </row>
    <row r="7380" spans="13:15" x14ac:dyDescent="0.35">
      <c r="M7380" s="18">
        <v>2.7252000000000001</v>
      </c>
      <c r="N7380" s="18">
        <v>5.2493999999999996</v>
      </c>
      <c r="O7380" s="18">
        <v>1.1438999999999999</v>
      </c>
    </row>
    <row r="7381" spans="13:15" x14ac:dyDescent="0.35">
      <c r="M7381" s="18">
        <v>2.7980999999999998</v>
      </c>
      <c r="N7381" s="18">
        <v>2.2433000000000001</v>
      </c>
      <c r="O7381" s="18">
        <v>1.1275999999999999</v>
      </c>
    </row>
    <row r="7382" spans="13:15" x14ac:dyDescent="0.35">
      <c r="M7382" s="18">
        <v>5.7626999999999997</v>
      </c>
      <c r="N7382" s="18">
        <v>0.24260000000000001</v>
      </c>
      <c r="O7382" s="18">
        <v>1.1235999999999999</v>
      </c>
    </row>
    <row r="7383" spans="13:15" x14ac:dyDescent="0.35">
      <c r="M7383" s="18">
        <v>2.1253000000000002</v>
      </c>
      <c r="N7383" s="18">
        <v>5.8349000000000002</v>
      </c>
      <c r="O7383" s="18">
        <v>1.1361000000000001</v>
      </c>
    </row>
    <row r="7384" spans="13:15" x14ac:dyDescent="0.35">
      <c r="M7384" s="18">
        <v>2.6036999999999999</v>
      </c>
      <c r="N7384" s="18">
        <v>8.7138000000000009</v>
      </c>
      <c r="O7384" s="18">
        <v>1.1328</v>
      </c>
    </row>
    <row r="7385" spans="13:15" x14ac:dyDescent="0.35">
      <c r="M7385" s="18">
        <v>4.0500999999999996</v>
      </c>
      <c r="N7385" s="18">
        <v>0.53549999999999998</v>
      </c>
      <c r="O7385" s="18">
        <v>1.1467000000000001</v>
      </c>
    </row>
    <row r="7386" spans="13:15" x14ac:dyDescent="0.35">
      <c r="M7386" s="18">
        <v>4.0598999999999998</v>
      </c>
      <c r="N7386" s="18">
        <v>0.84130000000000005</v>
      </c>
      <c r="O7386" s="18">
        <v>1.1452</v>
      </c>
    </row>
    <row r="7387" spans="13:15" x14ac:dyDescent="0.35">
      <c r="M7387" s="18">
        <v>0.76829999999999998</v>
      </c>
      <c r="N7387" s="18">
        <v>6.2827999999999999</v>
      </c>
      <c r="O7387" s="18">
        <v>1.1529</v>
      </c>
    </row>
    <row r="7388" spans="13:15" x14ac:dyDescent="0.35">
      <c r="M7388" s="18">
        <v>3.1122000000000001</v>
      </c>
      <c r="N7388" s="18">
        <v>0.8669</v>
      </c>
      <c r="O7388" s="18">
        <v>1.1464000000000001</v>
      </c>
    </row>
    <row r="7389" spans="13:15" x14ac:dyDescent="0.35">
      <c r="M7389" s="18">
        <v>3.3028</v>
      </c>
      <c r="N7389" s="18">
        <v>1.0483</v>
      </c>
      <c r="O7389" s="18">
        <v>1.1436999999999999</v>
      </c>
    </row>
    <row r="7390" spans="13:15" x14ac:dyDescent="0.35">
      <c r="M7390" s="18">
        <v>1.1575</v>
      </c>
      <c r="N7390" s="18">
        <v>5.3966000000000003</v>
      </c>
      <c r="O7390" s="18">
        <v>1.1531</v>
      </c>
    </row>
    <row r="7391" spans="13:15" x14ac:dyDescent="0.35">
      <c r="M7391" s="18">
        <v>2.2242999999999999</v>
      </c>
      <c r="N7391" s="18">
        <v>0.8488</v>
      </c>
      <c r="O7391" s="18">
        <v>1.1462000000000001</v>
      </c>
    </row>
    <row r="7392" spans="13:15" x14ac:dyDescent="0.35">
      <c r="M7392" s="18">
        <v>3.5127000000000002</v>
      </c>
      <c r="N7392" s="18">
        <v>1.1252</v>
      </c>
      <c r="O7392" s="18">
        <v>1.1484000000000001</v>
      </c>
    </row>
    <row r="7393" spans="13:15" x14ac:dyDescent="0.35">
      <c r="M7393" s="18">
        <v>0.80310000000000004</v>
      </c>
      <c r="N7393" s="18">
        <v>4.2483000000000004</v>
      </c>
      <c r="O7393" s="18">
        <v>1.1605000000000001</v>
      </c>
    </row>
    <row r="7394" spans="13:15" x14ac:dyDescent="0.35">
      <c r="M7394" s="18">
        <v>2.5819999999999999</v>
      </c>
      <c r="N7394" s="18">
        <v>1.6177999999999999</v>
      </c>
      <c r="O7394" s="18">
        <v>1.1578999999999999</v>
      </c>
    </row>
    <row r="7395" spans="13:15" x14ac:dyDescent="0.35">
      <c r="M7395" s="18">
        <v>1.6042000000000001</v>
      </c>
      <c r="N7395" s="18">
        <v>3.9087000000000001</v>
      </c>
      <c r="O7395" s="18">
        <v>1.1500999999999999</v>
      </c>
    </row>
    <row r="7396" spans="13:15" x14ac:dyDescent="0.35">
      <c r="M7396" s="18">
        <v>2.1496</v>
      </c>
      <c r="N7396" s="18">
        <v>2.5333000000000001</v>
      </c>
      <c r="O7396" s="18">
        <v>1.1597999999999999</v>
      </c>
    </row>
    <row r="7397" spans="13:15" x14ac:dyDescent="0.35">
      <c r="M7397" s="18">
        <v>3.1457999999999999</v>
      </c>
      <c r="N7397" s="18">
        <v>0.57430000000000003</v>
      </c>
      <c r="O7397" s="18">
        <v>1.1469</v>
      </c>
    </row>
    <row r="7398" spans="13:15" x14ac:dyDescent="0.35">
      <c r="M7398" s="18">
        <v>0.7127</v>
      </c>
      <c r="N7398" s="18">
        <v>6.2713000000000001</v>
      </c>
      <c r="O7398" s="18">
        <v>1.1560999999999999</v>
      </c>
    </row>
    <row r="7399" spans="13:15" x14ac:dyDescent="0.35">
      <c r="M7399" s="18">
        <v>2.7084000000000001</v>
      </c>
      <c r="N7399" s="18">
        <v>0.87660000000000005</v>
      </c>
      <c r="O7399" s="18">
        <v>1.1565000000000001</v>
      </c>
    </row>
    <row r="7400" spans="13:15" x14ac:dyDescent="0.35">
      <c r="M7400" s="18">
        <v>2.5554999999999999</v>
      </c>
      <c r="N7400" s="18">
        <v>1.7899</v>
      </c>
      <c r="O7400" s="18">
        <v>1.147</v>
      </c>
    </row>
    <row r="7401" spans="13:15" x14ac:dyDescent="0.35">
      <c r="M7401" s="18">
        <v>0.72030000000000005</v>
      </c>
      <c r="N7401" s="18">
        <v>5.6454000000000004</v>
      </c>
      <c r="O7401" s="18">
        <v>1.1439999999999999</v>
      </c>
    </row>
    <row r="7402" spans="13:15" x14ac:dyDescent="0.35">
      <c r="M7402" s="18">
        <v>2.8746</v>
      </c>
      <c r="N7402" s="18">
        <v>1.2450000000000001</v>
      </c>
      <c r="O7402" s="18">
        <v>1.175</v>
      </c>
    </row>
    <row r="7403" spans="13:15" x14ac:dyDescent="0.35">
      <c r="M7403" s="18">
        <v>1.2412000000000001</v>
      </c>
      <c r="N7403" s="18">
        <v>6.3742000000000001</v>
      </c>
      <c r="O7403" s="18">
        <v>1.1559999999999999</v>
      </c>
    </row>
    <row r="7404" spans="13:15" x14ac:dyDescent="0.35">
      <c r="M7404" s="18">
        <v>2.2206000000000001</v>
      </c>
      <c r="N7404" s="18">
        <v>1.1194</v>
      </c>
      <c r="O7404" s="18">
        <v>1.1682999999999999</v>
      </c>
    </row>
    <row r="7405" spans="13:15" x14ac:dyDescent="0.35">
      <c r="M7405" s="18">
        <v>2.3826999999999998</v>
      </c>
      <c r="N7405" s="18">
        <v>3.4093</v>
      </c>
      <c r="O7405" s="18">
        <v>1.1627000000000001</v>
      </c>
    </row>
    <row r="7406" spans="13:15" x14ac:dyDescent="0.35">
      <c r="M7406" s="18">
        <v>0.99839999999999995</v>
      </c>
      <c r="N7406" s="18">
        <v>3.9441999999999999</v>
      </c>
      <c r="O7406" s="18">
        <v>1.1519999999999999</v>
      </c>
    </row>
    <row r="7407" spans="13:15" x14ac:dyDescent="0.35">
      <c r="M7407" s="18">
        <v>2.9681999999999999</v>
      </c>
      <c r="N7407" s="18">
        <v>0.7913</v>
      </c>
      <c r="O7407" s="18">
        <v>1.1559999999999999</v>
      </c>
    </row>
    <row r="7408" spans="13:15" x14ac:dyDescent="0.35">
      <c r="M7408" s="18">
        <v>0.49220000000000003</v>
      </c>
      <c r="N7408" s="18">
        <v>5.7058999999999997</v>
      </c>
      <c r="O7408" s="18">
        <v>1.1583000000000001</v>
      </c>
    </row>
    <row r="7409" spans="13:15" x14ac:dyDescent="0.35">
      <c r="M7409" s="18">
        <v>1.778</v>
      </c>
      <c r="N7409" s="18">
        <v>1.2141</v>
      </c>
      <c r="O7409" s="18">
        <v>1.1689000000000001</v>
      </c>
    </row>
    <row r="7410" spans="13:15" x14ac:dyDescent="0.35">
      <c r="M7410" s="18">
        <v>1.8915</v>
      </c>
      <c r="N7410" s="18">
        <v>5.0301</v>
      </c>
      <c r="O7410" s="18">
        <v>1.1520999999999999</v>
      </c>
    </row>
    <row r="7411" spans="13:15" x14ac:dyDescent="0.35">
      <c r="M7411" s="18">
        <v>1.4286000000000001</v>
      </c>
      <c r="N7411" s="18">
        <v>1.8115000000000001</v>
      </c>
      <c r="O7411" s="18">
        <v>1.1538999999999999</v>
      </c>
    </row>
    <row r="7412" spans="13:15" x14ac:dyDescent="0.35">
      <c r="M7412" s="18">
        <v>1.0980000000000001</v>
      </c>
      <c r="N7412" s="18">
        <v>3.0207999999999999</v>
      </c>
      <c r="O7412" s="18">
        <v>1.1413</v>
      </c>
    </row>
    <row r="7413" spans="13:15" x14ac:dyDescent="0.35">
      <c r="M7413" s="18">
        <v>0.80940000000000001</v>
      </c>
      <c r="N7413" s="18">
        <v>5.4955999999999996</v>
      </c>
      <c r="O7413" s="18">
        <v>1.1545000000000001</v>
      </c>
    </row>
    <row r="7414" spans="13:15" x14ac:dyDescent="0.35">
      <c r="M7414" s="18">
        <v>1.4227000000000001</v>
      </c>
      <c r="N7414" s="18">
        <v>0.73019999999999996</v>
      </c>
      <c r="O7414" s="18">
        <v>1.1515</v>
      </c>
    </row>
    <row r="7415" spans="13:15" x14ac:dyDescent="0.35">
      <c r="M7415" s="18">
        <v>1.8958999999999999</v>
      </c>
      <c r="N7415" s="18">
        <v>3.4464000000000001</v>
      </c>
      <c r="O7415" s="18">
        <v>1.1343000000000001</v>
      </c>
    </row>
    <row r="7416" spans="13:15" x14ac:dyDescent="0.35">
      <c r="M7416" s="18">
        <v>0.9415</v>
      </c>
      <c r="N7416" s="18">
        <v>7.2972999999999999</v>
      </c>
      <c r="O7416" s="18">
        <v>1.1492</v>
      </c>
    </row>
    <row r="7417" spans="13:15" x14ac:dyDescent="0.35">
      <c r="M7417" s="18">
        <v>2.3128000000000002</v>
      </c>
      <c r="N7417" s="18">
        <v>0.23799999999999999</v>
      </c>
      <c r="O7417" s="18">
        <v>1.1525000000000001</v>
      </c>
    </row>
    <row r="7418" spans="13:15" x14ac:dyDescent="0.35">
      <c r="M7418" s="18">
        <v>2.6391</v>
      </c>
      <c r="N7418" s="18">
        <v>1.9025000000000001</v>
      </c>
      <c r="O7418" s="18">
        <v>1.1477999999999999</v>
      </c>
    </row>
    <row r="7419" spans="13:15" x14ac:dyDescent="0.35">
      <c r="M7419" s="18">
        <v>0.57269999999999999</v>
      </c>
      <c r="N7419" s="18">
        <v>9.6928000000000001</v>
      </c>
      <c r="O7419" s="18">
        <v>1.125</v>
      </c>
    </row>
    <row r="7420" spans="13:15" x14ac:dyDescent="0.35">
      <c r="M7420" s="18">
        <v>3.0520999999999998</v>
      </c>
      <c r="N7420" s="18">
        <v>0.7954</v>
      </c>
      <c r="O7420" s="18">
        <v>1.1317999999999999</v>
      </c>
    </row>
    <row r="7421" spans="13:15" x14ac:dyDescent="0.35">
      <c r="M7421" s="18">
        <v>2.8149999999999999</v>
      </c>
      <c r="N7421" s="18">
        <v>1.2347999999999999</v>
      </c>
      <c r="O7421" s="18">
        <v>1.1486000000000001</v>
      </c>
    </row>
    <row r="7422" spans="13:15" x14ac:dyDescent="0.35">
      <c r="M7422" s="18">
        <v>0.42770000000000002</v>
      </c>
      <c r="N7422" s="18">
        <v>8.109</v>
      </c>
      <c r="O7422" s="18">
        <v>1.1382000000000001</v>
      </c>
    </row>
    <row r="7423" spans="13:15" x14ac:dyDescent="0.35">
      <c r="M7423" s="18">
        <v>2.4557000000000002</v>
      </c>
      <c r="N7423" s="18">
        <v>0.21840000000000001</v>
      </c>
      <c r="O7423" s="18">
        <v>1.1376999999999999</v>
      </c>
    </row>
    <row r="7424" spans="13:15" x14ac:dyDescent="0.35">
      <c r="M7424" s="18">
        <v>3.7477</v>
      </c>
      <c r="N7424" s="18">
        <v>1.0764</v>
      </c>
      <c r="O7424" s="18">
        <v>1.1351</v>
      </c>
    </row>
    <row r="7425" spans="13:15" x14ac:dyDescent="0.35">
      <c r="M7425" s="18">
        <v>0.4108</v>
      </c>
      <c r="N7425" s="18">
        <v>10.438800000000001</v>
      </c>
      <c r="O7425" s="18">
        <v>1.139</v>
      </c>
    </row>
    <row r="7426" spans="13:15" x14ac:dyDescent="0.35">
      <c r="M7426" s="18">
        <v>3.0632999999999999</v>
      </c>
      <c r="N7426" s="18">
        <v>1.8411</v>
      </c>
      <c r="O7426" s="18">
        <v>1.1165</v>
      </c>
    </row>
    <row r="7427" spans="13:15" x14ac:dyDescent="0.35">
      <c r="M7427" s="18">
        <v>2.3321000000000001</v>
      </c>
      <c r="N7427" s="18">
        <v>1.4271</v>
      </c>
      <c r="O7427" s="18">
        <v>1.1451</v>
      </c>
    </row>
    <row r="7428" spans="13:15" x14ac:dyDescent="0.35">
      <c r="M7428" s="18">
        <v>0.65749999999999997</v>
      </c>
      <c r="N7428" s="18">
        <v>6.4381000000000004</v>
      </c>
      <c r="O7428" s="18">
        <v>1.1257999999999999</v>
      </c>
    </row>
    <row r="7429" spans="13:15" x14ac:dyDescent="0.35">
      <c r="M7429" s="18">
        <v>1.7554000000000001</v>
      </c>
      <c r="N7429" s="18">
        <v>0.86370000000000002</v>
      </c>
      <c r="O7429" s="18">
        <v>1.1314</v>
      </c>
    </row>
    <row r="7430" spans="13:15" x14ac:dyDescent="0.35">
      <c r="M7430" s="18">
        <v>1.4085000000000001</v>
      </c>
      <c r="N7430" s="18">
        <v>5.6717000000000004</v>
      </c>
      <c r="O7430" s="18">
        <v>1.1200000000000001</v>
      </c>
    </row>
    <row r="7431" spans="13:15" x14ac:dyDescent="0.35">
      <c r="M7431" s="18">
        <v>1.0277000000000001</v>
      </c>
      <c r="N7431" s="18">
        <v>6.0709</v>
      </c>
      <c r="O7431" s="18">
        <v>1.1204000000000001</v>
      </c>
    </row>
    <row r="7432" spans="13:15" x14ac:dyDescent="0.35">
      <c r="M7432" s="18">
        <v>1.5278</v>
      </c>
      <c r="N7432" s="18">
        <v>0.95660000000000001</v>
      </c>
      <c r="O7432" s="18">
        <v>1.117</v>
      </c>
    </row>
    <row r="7433" spans="13:15" x14ac:dyDescent="0.35">
      <c r="M7433" s="18">
        <v>1.1739999999999999</v>
      </c>
      <c r="N7433" s="18">
        <v>5.3567</v>
      </c>
      <c r="O7433" s="18">
        <v>1.1116999999999999</v>
      </c>
    </row>
    <row r="7434" spans="13:15" x14ac:dyDescent="0.35">
      <c r="M7434" s="18">
        <v>0.83789999999999998</v>
      </c>
      <c r="N7434" s="18">
        <v>5.2481</v>
      </c>
      <c r="O7434" s="18">
        <v>1.1003000000000001</v>
      </c>
    </row>
    <row r="7435" spans="13:15" x14ac:dyDescent="0.35">
      <c r="M7435" s="18">
        <v>1.3374999999999999</v>
      </c>
      <c r="N7435" s="18">
        <v>1.0193000000000001</v>
      </c>
      <c r="O7435" s="18">
        <v>1.1037999999999999</v>
      </c>
    </row>
    <row r="7436" spans="13:15" x14ac:dyDescent="0.35">
      <c r="M7436" s="18">
        <v>1.3185</v>
      </c>
      <c r="N7436" s="18">
        <v>5.3794000000000004</v>
      </c>
      <c r="O7436" s="18">
        <v>1.1001000000000001</v>
      </c>
    </row>
    <row r="7437" spans="13:15" x14ac:dyDescent="0.35">
      <c r="M7437" s="18">
        <v>0.88790000000000002</v>
      </c>
      <c r="N7437" s="18">
        <v>5.9010999999999996</v>
      </c>
      <c r="O7437" s="18">
        <v>1.1080000000000001</v>
      </c>
    </row>
    <row r="7438" spans="13:15" x14ac:dyDescent="0.35">
      <c r="M7438" s="18">
        <v>2.2934999999999999</v>
      </c>
      <c r="N7438" s="18">
        <v>0.63719999999999999</v>
      </c>
      <c r="O7438" s="18">
        <v>1.0827</v>
      </c>
    </row>
    <row r="7439" spans="13:15" x14ac:dyDescent="0.35">
      <c r="M7439" s="18">
        <v>0.83730000000000004</v>
      </c>
      <c r="N7439" s="18">
        <v>5.4949000000000003</v>
      </c>
      <c r="O7439" s="18">
        <v>1.0964</v>
      </c>
    </row>
    <row r="7440" spans="13:15" x14ac:dyDescent="0.35">
      <c r="M7440" s="18">
        <v>0.85570000000000002</v>
      </c>
      <c r="N7440" s="18">
        <v>5.8842999999999996</v>
      </c>
      <c r="O7440" s="18">
        <v>1.0955999999999999</v>
      </c>
    </row>
    <row r="7441" spans="13:15" x14ac:dyDescent="0.35">
      <c r="M7441" s="18">
        <v>1.2309000000000001</v>
      </c>
      <c r="N7441" s="18">
        <v>0.52039999999999997</v>
      </c>
      <c r="O7441" s="18">
        <v>1.0908</v>
      </c>
    </row>
    <row r="7442" spans="13:15" x14ac:dyDescent="0.35">
      <c r="M7442" s="18">
        <v>1.9443999999999999</v>
      </c>
      <c r="N7442" s="18">
        <v>5.2571000000000003</v>
      </c>
      <c r="O7442" s="18">
        <v>1.0986</v>
      </c>
    </row>
    <row r="7443" spans="13:15" x14ac:dyDescent="0.35">
      <c r="M7443" s="18">
        <v>0.90710000000000002</v>
      </c>
      <c r="N7443" s="18">
        <v>11.233700000000001</v>
      </c>
      <c r="O7443" s="18">
        <v>1.0774999999999999</v>
      </c>
    </row>
    <row r="7444" spans="13:15" x14ac:dyDescent="0.35">
      <c r="M7444" s="18">
        <v>2.5684999999999998</v>
      </c>
      <c r="N7444" s="18">
        <v>0.8649</v>
      </c>
      <c r="O7444" s="18">
        <v>1.0728</v>
      </c>
    </row>
    <row r="7445" spans="13:15" x14ac:dyDescent="0.35">
      <c r="M7445" s="18">
        <v>3.0004</v>
      </c>
      <c r="N7445" s="18">
        <v>1.363</v>
      </c>
      <c r="O7445" s="18">
        <v>1.0670999999999999</v>
      </c>
    </row>
    <row r="7446" spans="13:15" x14ac:dyDescent="0.35">
      <c r="M7446" s="18">
        <v>0.47839999999999999</v>
      </c>
      <c r="N7446" s="18">
        <v>9.1918000000000006</v>
      </c>
      <c r="O7446" s="18">
        <v>1.0672999999999999</v>
      </c>
    </row>
    <row r="7447" spans="13:15" x14ac:dyDescent="0.35">
      <c r="M7447" s="18">
        <v>2.2519999999999998</v>
      </c>
      <c r="N7447" s="18">
        <v>0.63880000000000003</v>
      </c>
      <c r="O7447" s="18">
        <v>1.0881000000000001</v>
      </c>
    </row>
    <row r="7448" spans="13:15" x14ac:dyDescent="0.35">
      <c r="M7448" s="18">
        <v>2.9331999999999998</v>
      </c>
      <c r="N7448" s="18">
        <v>1.5358000000000001</v>
      </c>
      <c r="O7448" s="18">
        <v>1.0543</v>
      </c>
    </row>
    <row r="7449" spans="13:15" x14ac:dyDescent="0.35">
      <c r="M7449" s="18">
        <v>0.38159999999999999</v>
      </c>
      <c r="N7449" s="18">
        <v>9.3924000000000003</v>
      </c>
      <c r="O7449" s="18">
        <v>1.0670999999999999</v>
      </c>
    </row>
    <row r="7450" spans="13:15" x14ac:dyDescent="0.35">
      <c r="M7450" s="18">
        <v>2.5402999999999998</v>
      </c>
      <c r="N7450" s="18">
        <v>1.1442000000000001</v>
      </c>
      <c r="O7450" s="18">
        <v>1.0753999999999999</v>
      </c>
    </row>
    <row r="7451" spans="13:15" x14ac:dyDescent="0.35">
      <c r="M7451" s="18">
        <v>2.5154000000000001</v>
      </c>
      <c r="N7451" s="18">
        <v>1.8003</v>
      </c>
      <c r="O7451" s="18">
        <v>1.073</v>
      </c>
    </row>
    <row r="7452" spans="13:15" x14ac:dyDescent="0.35">
      <c r="M7452" s="18">
        <v>0.51100000000000001</v>
      </c>
      <c r="N7452" s="18">
        <v>7.9257</v>
      </c>
      <c r="O7452" s="18">
        <v>1.0482</v>
      </c>
    </row>
    <row r="7453" spans="13:15" x14ac:dyDescent="0.35">
      <c r="M7453" s="18">
        <v>1.9847999999999999</v>
      </c>
      <c r="N7453" s="18">
        <v>3.5030999999999999</v>
      </c>
      <c r="O7453" s="18">
        <v>1.0387999999999999</v>
      </c>
    </row>
    <row r="7454" spans="13:15" x14ac:dyDescent="0.35">
      <c r="M7454" s="18">
        <v>1.1922999999999999</v>
      </c>
      <c r="N7454" s="18">
        <v>3.1215000000000002</v>
      </c>
      <c r="O7454" s="18">
        <v>1.0564</v>
      </c>
    </row>
    <row r="7455" spans="13:15" x14ac:dyDescent="0.35">
      <c r="M7455" s="18">
        <v>0.63790000000000002</v>
      </c>
      <c r="N7455" s="18">
        <v>5.1256000000000004</v>
      </c>
      <c r="O7455" s="18">
        <v>1.0444</v>
      </c>
    </row>
    <row r="7456" spans="13:15" x14ac:dyDescent="0.35">
      <c r="M7456" s="18">
        <v>1.3404</v>
      </c>
      <c r="N7456" s="18">
        <v>0.97219999999999995</v>
      </c>
      <c r="O7456" s="18">
        <v>1.0578000000000001</v>
      </c>
    </row>
    <row r="7457" spans="13:15" x14ac:dyDescent="0.35">
      <c r="M7457" s="18">
        <v>1.4382999999999999</v>
      </c>
      <c r="N7457" s="18">
        <v>5.0498000000000003</v>
      </c>
      <c r="O7457" s="18">
        <v>1.0308999999999999</v>
      </c>
    </row>
    <row r="7458" spans="13:15" x14ac:dyDescent="0.35">
      <c r="M7458" s="18">
        <v>0.92149999999999999</v>
      </c>
      <c r="N7458" s="18">
        <v>7.7523</v>
      </c>
      <c r="O7458" s="18">
        <v>1.0261</v>
      </c>
    </row>
    <row r="7459" spans="13:15" x14ac:dyDescent="0.35">
      <c r="M7459" s="18">
        <v>2.5047000000000001</v>
      </c>
      <c r="N7459" s="18">
        <v>0.25580000000000003</v>
      </c>
      <c r="O7459" s="18">
        <v>1.0322</v>
      </c>
    </row>
    <row r="7460" spans="13:15" x14ac:dyDescent="0.35">
      <c r="M7460" s="18">
        <v>2.2976999999999999</v>
      </c>
      <c r="N7460" s="18">
        <v>3.7088999999999999</v>
      </c>
      <c r="O7460" s="18">
        <v>1.0187999999999999</v>
      </c>
    </row>
    <row r="7461" spans="13:15" x14ac:dyDescent="0.35">
      <c r="M7461" s="18">
        <v>0.80469999999999997</v>
      </c>
      <c r="N7461" s="18">
        <v>10.5426</v>
      </c>
      <c r="O7461" s="18">
        <v>1.0117</v>
      </c>
    </row>
    <row r="7462" spans="13:15" x14ac:dyDescent="0.35">
      <c r="M7462" s="18">
        <v>3.0901000000000001</v>
      </c>
      <c r="N7462" s="18">
        <v>0.70240000000000002</v>
      </c>
      <c r="O7462" s="18">
        <v>1.0214000000000001</v>
      </c>
    </row>
    <row r="7463" spans="13:15" x14ac:dyDescent="0.35">
      <c r="M7463" s="18">
        <v>3.7355999999999998</v>
      </c>
      <c r="N7463" s="18">
        <v>0.747</v>
      </c>
      <c r="O7463" s="18">
        <v>1.0247999999999999</v>
      </c>
    </row>
    <row r="7464" spans="13:15" x14ac:dyDescent="0.35">
      <c r="M7464" s="18">
        <v>0.52539999999999998</v>
      </c>
      <c r="N7464" s="18">
        <v>8.3622999999999994</v>
      </c>
      <c r="O7464" s="18">
        <v>1.0192000000000001</v>
      </c>
    </row>
    <row r="7465" spans="13:15" x14ac:dyDescent="0.35">
      <c r="M7465" s="18">
        <v>2.1004999999999998</v>
      </c>
      <c r="N7465" s="18">
        <v>0.64980000000000004</v>
      </c>
      <c r="O7465" s="18">
        <v>1.0267999999999999</v>
      </c>
    </row>
    <row r="7466" spans="13:15" x14ac:dyDescent="0.35">
      <c r="M7466" s="18">
        <v>2.6011000000000002</v>
      </c>
      <c r="N7466" s="18">
        <v>1.8641000000000001</v>
      </c>
      <c r="O7466" s="18">
        <v>1.0285</v>
      </c>
    </row>
    <row r="7467" spans="13:15" x14ac:dyDescent="0.35">
      <c r="M7467" s="18">
        <v>0.8246</v>
      </c>
      <c r="N7467" s="18">
        <v>9.1334</v>
      </c>
      <c r="O7467" s="18">
        <v>1.0357000000000001</v>
      </c>
    </row>
    <row r="7468" spans="13:15" x14ac:dyDescent="0.35">
      <c r="M7468" s="18">
        <v>2.6114000000000002</v>
      </c>
      <c r="N7468" s="18">
        <v>1.6806000000000001</v>
      </c>
      <c r="O7468" s="18">
        <v>1.0350999999999999</v>
      </c>
    </row>
    <row r="7469" spans="13:15" x14ac:dyDescent="0.35">
      <c r="M7469" s="18">
        <v>2.9278</v>
      </c>
      <c r="N7469" s="18">
        <v>2.9415</v>
      </c>
      <c r="O7469" s="18">
        <v>1.0403</v>
      </c>
    </row>
    <row r="7470" spans="13:15" x14ac:dyDescent="0.35">
      <c r="M7470" s="18">
        <v>0.71099999999999997</v>
      </c>
      <c r="N7470" s="18">
        <v>10.5246</v>
      </c>
      <c r="O7470" s="18">
        <v>1.0389999999999999</v>
      </c>
    </row>
    <row r="7471" spans="13:15" x14ac:dyDescent="0.35">
      <c r="M7471" s="18">
        <v>2.6575000000000002</v>
      </c>
      <c r="N7471" s="18">
        <v>3.0834000000000001</v>
      </c>
      <c r="O7471" s="18">
        <v>1.0431999999999999</v>
      </c>
    </row>
    <row r="7472" spans="13:15" x14ac:dyDescent="0.35">
      <c r="M7472" s="18">
        <v>2.3574999999999999</v>
      </c>
      <c r="N7472" s="18">
        <v>1.2384999999999999</v>
      </c>
      <c r="O7472" s="18">
        <v>1.0449999999999999</v>
      </c>
    </row>
    <row r="7473" spans="13:15" x14ac:dyDescent="0.35">
      <c r="M7473" s="18">
        <v>0.77480000000000004</v>
      </c>
      <c r="N7473" s="18">
        <v>5.3673999999999999</v>
      </c>
      <c r="O7473" s="18">
        <v>1.0347</v>
      </c>
    </row>
    <row r="7474" spans="13:15" x14ac:dyDescent="0.35">
      <c r="M7474" s="18">
        <v>1.1609</v>
      </c>
      <c r="N7474" s="18">
        <v>1.1192</v>
      </c>
      <c r="O7474" s="18">
        <v>1.0423</v>
      </c>
    </row>
    <row r="7475" spans="13:15" x14ac:dyDescent="0.35">
      <c r="M7475" s="18">
        <v>1.8488</v>
      </c>
      <c r="N7475" s="18">
        <v>3.7277999999999998</v>
      </c>
      <c r="O7475" s="18">
        <v>1.0472999999999999</v>
      </c>
    </row>
    <row r="7476" spans="13:15" x14ac:dyDescent="0.35">
      <c r="M7476" s="18">
        <v>1.3872</v>
      </c>
      <c r="N7476" s="18">
        <v>5.7004000000000001</v>
      </c>
      <c r="O7476" s="18">
        <v>1.0506</v>
      </c>
    </row>
    <row r="7477" spans="13:15" x14ac:dyDescent="0.35">
      <c r="M7477" s="18">
        <v>1.7484999999999999</v>
      </c>
      <c r="N7477" s="18">
        <v>0.89300000000000002</v>
      </c>
      <c r="O7477" s="18">
        <v>1.0479000000000001</v>
      </c>
    </row>
    <row r="7478" spans="13:15" x14ac:dyDescent="0.35">
      <c r="M7478" s="18">
        <v>1.9787999999999999</v>
      </c>
      <c r="N7478" s="18">
        <v>4.9968000000000004</v>
      </c>
      <c r="O7478" s="18">
        <v>1.0702</v>
      </c>
    </row>
    <row r="7479" spans="13:15" x14ac:dyDescent="0.35">
      <c r="M7479" s="18">
        <v>1.5936999999999999</v>
      </c>
      <c r="N7479" s="18">
        <v>4.6943999999999999</v>
      </c>
      <c r="O7479" s="18">
        <v>1.06</v>
      </c>
    </row>
    <row r="7480" spans="13:15" x14ac:dyDescent="0.35">
      <c r="M7480" s="18">
        <v>2.5381</v>
      </c>
      <c r="N7480" s="18">
        <v>1.4372</v>
      </c>
      <c r="O7480" s="18">
        <v>1.0649999999999999</v>
      </c>
    </row>
    <row r="7481" spans="13:15" x14ac:dyDescent="0.35">
      <c r="M7481" s="18">
        <v>0.79169999999999996</v>
      </c>
      <c r="N7481" s="18">
        <v>4.3109999999999999</v>
      </c>
      <c r="O7481" s="18">
        <v>1.0592999999999999</v>
      </c>
    </row>
    <row r="7482" spans="13:15" x14ac:dyDescent="0.35">
      <c r="M7482" s="18">
        <v>1.6053999999999999</v>
      </c>
      <c r="N7482" s="18">
        <v>2.3933</v>
      </c>
      <c r="O7482" s="18">
        <v>1.0565</v>
      </c>
    </row>
    <row r="7483" spans="13:15" x14ac:dyDescent="0.35">
      <c r="M7483" s="18">
        <v>0.93630000000000002</v>
      </c>
      <c r="N7483" s="18">
        <v>3.1985000000000001</v>
      </c>
      <c r="O7483" s="18">
        <v>1.0551999999999999</v>
      </c>
    </row>
    <row r="7484" spans="13:15" x14ac:dyDescent="0.35">
      <c r="M7484" s="18">
        <v>1.1575</v>
      </c>
      <c r="N7484" s="18">
        <v>2.5207999999999999</v>
      </c>
      <c r="O7484" s="18">
        <v>1.0687</v>
      </c>
    </row>
    <row r="7485" spans="13:15" x14ac:dyDescent="0.35">
      <c r="M7485" s="18">
        <v>1.6005</v>
      </c>
      <c r="N7485" s="18">
        <v>4.0201000000000002</v>
      </c>
      <c r="O7485" s="18">
        <v>1.0707</v>
      </c>
    </row>
    <row r="7486" spans="13:15" x14ac:dyDescent="0.35">
      <c r="M7486" s="18">
        <v>1.2547999999999999</v>
      </c>
      <c r="N7486" s="18">
        <v>1.8649</v>
      </c>
      <c r="O7486" s="18">
        <v>1.0798000000000001</v>
      </c>
    </row>
    <row r="7487" spans="13:15" x14ac:dyDescent="0.35">
      <c r="M7487" s="18">
        <v>1.8288</v>
      </c>
      <c r="N7487" s="18">
        <v>4.0259999999999998</v>
      </c>
      <c r="O7487" s="18">
        <v>1.0750999999999999</v>
      </c>
    </row>
    <row r="7488" spans="13:15" x14ac:dyDescent="0.35">
      <c r="M7488" s="18">
        <v>1.4456</v>
      </c>
      <c r="N7488" s="18">
        <v>4.4237000000000002</v>
      </c>
      <c r="O7488" s="18">
        <v>1.0768</v>
      </c>
    </row>
    <row r="7489" spans="13:15" x14ac:dyDescent="0.35">
      <c r="M7489" s="18">
        <v>2.1291000000000002</v>
      </c>
      <c r="N7489" s="18">
        <v>3.3532000000000002</v>
      </c>
      <c r="O7489" s="18">
        <v>1.0822000000000001</v>
      </c>
    </row>
    <row r="7490" spans="13:15" x14ac:dyDescent="0.35">
      <c r="M7490" s="18">
        <v>1.6077999999999999</v>
      </c>
      <c r="N7490" s="18">
        <v>2.9142000000000001</v>
      </c>
      <c r="O7490" s="18">
        <v>1.0902000000000001</v>
      </c>
    </row>
    <row r="7491" spans="13:15" x14ac:dyDescent="0.35">
      <c r="M7491" s="18">
        <v>2.1278999999999999</v>
      </c>
      <c r="N7491" s="18">
        <v>2.8673000000000002</v>
      </c>
      <c r="O7491" s="18">
        <v>1.0895999999999999</v>
      </c>
    </row>
    <row r="7492" spans="13:15" x14ac:dyDescent="0.35">
      <c r="M7492" s="18">
        <v>1.7132000000000001</v>
      </c>
      <c r="N7492" s="18">
        <v>3.7429999999999999</v>
      </c>
      <c r="O7492" s="18">
        <v>1.0961000000000001</v>
      </c>
    </row>
    <row r="7493" spans="13:15" x14ac:dyDescent="0.35">
      <c r="M7493" s="18">
        <v>3.1995</v>
      </c>
      <c r="N7493" s="18">
        <v>2.1442000000000001</v>
      </c>
      <c r="O7493" s="18">
        <v>1.1051</v>
      </c>
    </row>
    <row r="7494" spans="13:15" x14ac:dyDescent="0.35">
      <c r="M7494" s="18">
        <v>1.1841999999999999</v>
      </c>
      <c r="N7494" s="18">
        <v>3.4226000000000001</v>
      </c>
      <c r="O7494" s="18">
        <v>1.091</v>
      </c>
    </row>
    <row r="7495" spans="13:15" x14ac:dyDescent="0.35">
      <c r="M7495" s="18">
        <v>3.0865</v>
      </c>
      <c r="N7495" s="18">
        <v>1.0839000000000001</v>
      </c>
      <c r="O7495" s="18">
        <v>1.0942000000000001</v>
      </c>
    </row>
    <row r="7496" spans="13:15" x14ac:dyDescent="0.35">
      <c r="M7496" s="18">
        <v>1.4863</v>
      </c>
      <c r="N7496" s="18">
        <v>4.7153</v>
      </c>
      <c r="O7496" s="18">
        <v>1.1064000000000001</v>
      </c>
    </row>
    <row r="7497" spans="13:15" x14ac:dyDescent="0.35">
      <c r="M7497" s="18">
        <v>2.5167000000000002</v>
      </c>
      <c r="N7497" s="18">
        <v>2.5562999999999998</v>
      </c>
      <c r="O7497" s="18">
        <v>1.1015999999999999</v>
      </c>
    </row>
    <row r="7498" spans="13:15" x14ac:dyDescent="0.35">
      <c r="M7498" s="18">
        <v>1.8756999999999999</v>
      </c>
      <c r="N7498" s="18">
        <v>3.8260000000000001</v>
      </c>
      <c r="O7498" s="18">
        <v>1.1156999999999999</v>
      </c>
    </row>
    <row r="7499" spans="13:15" x14ac:dyDescent="0.35">
      <c r="M7499" s="18">
        <v>2.9899</v>
      </c>
      <c r="N7499" s="18">
        <v>1.6789000000000001</v>
      </c>
      <c r="O7499" s="18">
        <v>1.1283000000000001</v>
      </c>
    </row>
    <row r="7500" spans="13:15" x14ac:dyDescent="0.35">
      <c r="M7500" s="18">
        <v>1.6462000000000001</v>
      </c>
      <c r="N7500" s="18">
        <v>6.5735999999999999</v>
      </c>
      <c r="O7500" s="18">
        <v>1.1282000000000001</v>
      </c>
    </row>
    <row r="7501" spans="13:15" x14ac:dyDescent="0.35">
      <c r="M7501" s="18">
        <v>2.6882999999999999</v>
      </c>
      <c r="N7501" s="18">
        <v>3.1143000000000001</v>
      </c>
      <c r="O7501" s="18">
        <v>1.1284000000000001</v>
      </c>
    </row>
    <row r="7502" spans="13:15" x14ac:dyDescent="0.35">
      <c r="M7502" s="18">
        <v>5.6830999999999996</v>
      </c>
      <c r="N7502" s="18">
        <v>1.2800000000000001E-2</v>
      </c>
      <c r="O7502" s="18">
        <v>1.1363000000000001</v>
      </c>
    </row>
    <row r="7503" spans="13:15" x14ac:dyDescent="0.35">
      <c r="M7503" s="18">
        <v>3.9434999999999998</v>
      </c>
      <c r="N7503" s="18">
        <v>2.5956999999999999</v>
      </c>
      <c r="O7503" s="18">
        <v>1.1455</v>
      </c>
    </row>
    <row r="7504" spans="13:15" x14ac:dyDescent="0.35">
      <c r="M7504" s="18">
        <v>1.458</v>
      </c>
      <c r="N7504" s="18">
        <v>9.6286000000000005</v>
      </c>
      <c r="O7504" s="18">
        <v>1.1444000000000001</v>
      </c>
    </row>
    <row r="7505" spans="13:15" x14ac:dyDescent="0.35">
      <c r="M7505" s="18">
        <v>4.2057000000000002</v>
      </c>
      <c r="N7505" s="18">
        <v>0.97970000000000002</v>
      </c>
      <c r="O7505" s="18">
        <v>1.1482000000000001</v>
      </c>
    </row>
    <row r="7506" spans="13:15" x14ac:dyDescent="0.35">
      <c r="M7506" s="18">
        <v>4.6981999999999999</v>
      </c>
      <c r="N7506" s="18">
        <v>0.27139999999999997</v>
      </c>
      <c r="O7506" s="18">
        <v>1.1523000000000001</v>
      </c>
    </row>
    <row r="7507" spans="13:15" x14ac:dyDescent="0.35">
      <c r="M7507" s="18">
        <v>1.0757000000000001</v>
      </c>
      <c r="N7507" s="18">
        <v>8.5225000000000009</v>
      </c>
      <c r="O7507" s="18">
        <v>1.1563000000000001</v>
      </c>
    </row>
    <row r="7508" spans="13:15" x14ac:dyDescent="0.35">
      <c r="M7508" s="18">
        <v>3.6328</v>
      </c>
      <c r="N7508" s="18">
        <v>9.5258000000000003</v>
      </c>
      <c r="O7508" s="18">
        <v>1.1497999999999999</v>
      </c>
    </row>
    <row r="7509" spans="13:15" x14ac:dyDescent="0.35">
      <c r="M7509" s="18">
        <v>5.2793000000000001</v>
      </c>
      <c r="N7509" s="18">
        <v>0.28620000000000001</v>
      </c>
      <c r="O7509" s="18">
        <v>1.1595</v>
      </c>
    </row>
    <row r="7510" spans="13:15" x14ac:dyDescent="0.35">
      <c r="M7510" s="18">
        <v>3.6474000000000002</v>
      </c>
      <c r="N7510" s="18">
        <v>2.2433000000000001</v>
      </c>
      <c r="O7510" s="18">
        <v>1.1618999999999999</v>
      </c>
    </row>
    <row r="7511" spans="13:15" x14ac:dyDescent="0.35">
      <c r="M7511" s="18">
        <v>1.5755999999999999</v>
      </c>
      <c r="N7511" s="18">
        <v>4.0613000000000001</v>
      </c>
      <c r="O7511" s="18">
        <v>1.1625000000000001</v>
      </c>
    </row>
    <row r="7512" spans="13:15" x14ac:dyDescent="0.35">
      <c r="M7512" s="18">
        <v>3.5217999999999998</v>
      </c>
      <c r="N7512" s="18">
        <v>1.1137999999999999</v>
      </c>
      <c r="O7512" s="18">
        <v>1.1677</v>
      </c>
    </row>
    <row r="7513" spans="13:15" x14ac:dyDescent="0.35">
      <c r="M7513" s="18">
        <v>1.8599000000000001</v>
      </c>
      <c r="N7513" s="18">
        <v>6.3371000000000004</v>
      </c>
      <c r="O7513" s="18">
        <v>1.1694</v>
      </c>
    </row>
    <row r="7514" spans="13:15" x14ac:dyDescent="0.35">
      <c r="M7514" s="18">
        <v>3.1623000000000001</v>
      </c>
      <c r="N7514" s="18">
        <v>2.7818999999999998</v>
      </c>
      <c r="O7514" s="18">
        <v>1.1802999999999999</v>
      </c>
    </row>
    <row r="7515" spans="13:15" x14ac:dyDescent="0.35">
      <c r="M7515" s="18">
        <v>6.2614999999999998</v>
      </c>
      <c r="N7515" s="18">
        <v>6.7199999999999996E-2</v>
      </c>
      <c r="O7515" s="18">
        <v>1.1841999999999999</v>
      </c>
    </row>
    <row r="7516" spans="13:15" x14ac:dyDescent="0.35">
      <c r="M7516" s="18">
        <v>3.2635000000000001</v>
      </c>
      <c r="N7516" s="18">
        <v>6.4657</v>
      </c>
      <c r="O7516" s="18">
        <v>1.1831</v>
      </c>
    </row>
    <row r="7517" spans="13:15" x14ac:dyDescent="0.35">
      <c r="M7517" s="18">
        <v>2.9889000000000001</v>
      </c>
      <c r="N7517" s="18">
        <v>12.7377</v>
      </c>
      <c r="O7517" s="18">
        <v>1.1853</v>
      </c>
    </row>
    <row r="7518" spans="13:15" x14ac:dyDescent="0.35">
      <c r="M7518" s="18">
        <v>5.7816999999999998</v>
      </c>
      <c r="N7518" s="18">
        <v>2.5676000000000001</v>
      </c>
      <c r="O7518" s="18">
        <v>1.2000999999999999</v>
      </c>
    </row>
    <row r="7519" spans="13:15" x14ac:dyDescent="0.35">
      <c r="M7519" s="18">
        <v>6.5381999999999998</v>
      </c>
      <c r="N7519" s="18">
        <v>3.0800000000000001E-2</v>
      </c>
      <c r="O7519" s="18">
        <v>1.2222</v>
      </c>
    </row>
    <row r="7520" spans="13:15" x14ac:dyDescent="0.35">
      <c r="M7520" s="18">
        <v>4.6738</v>
      </c>
      <c r="N7520" s="18">
        <v>3.6404999999999998</v>
      </c>
      <c r="O7520" s="18">
        <v>1.2910999999999999</v>
      </c>
    </row>
    <row r="7521" spans="13:15" x14ac:dyDescent="0.35">
      <c r="M7521" s="18">
        <v>2.4493</v>
      </c>
      <c r="N7521" s="18">
        <v>5.0617999999999999</v>
      </c>
      <c r="O7521" s="18">
        <v>1.3298000000000001</v>
      </c>
    </row>
    <row r="7522" spans="13:15" x14ac:dyDescent="0.35">
      <c r="M7522" s="18">
        <v>3.6522000000000001</v>
      </c>
      <c r="N7522" s="18">
        <v>2.7273000000000001</v>
      </c>
      <c r="O7522" s="18">
        <v>1.343</v>
      </c>
    </row>
    <row r="7523" spans="13:15" x14ac:dyDescent="0.35">
      <c r="M7523" s="18">
        <v>3.5032000000000001</v>
      </c>
      <c r="N7523" s="18">
        <v>3.1924000000000001</v>
      </c>
      <c r="O7523" s="18">
        <v>1.3801000000000001</v>
      </c>
    </row>
    <row r="7524" spans="13:15" x14ac:dyDescent="0.35">
      <c r="M7524" s="18">
        <v>2.9944999999999999</v>
      </c>
      <c r="N7524" s="18">
        <v>2.3462000000000001</v>
      </c>
      <c r="O7524" s="18">
        <v>1.4314</v>
      </c>
    </row>
    <row r="7525" spans="13:15" x14ac:dyDescent="0.35">
      <c r="M7525" s="18">
        <v>5.1703999999999999</v>
      </c>
      <c r="N7525" s="18">
        <v>0.3397</v>
      </c>
      <c r="O7525" s="18">
        <v>1.4746999999999999</v>
      </c>
    </row>
    <row r="7526" spans="13:15" x14ac:dyDescent="0.35">
      <c r="M7526" s="18">
        <v>1.7738</v>
      </c>
      <c r="N7526" s="18">
        <v>8.6864000000000008</v>
      </c>
      <c r="O7526" s="18">
        <v>1.5205</v>
      </c>
    </row>
    <row r="7527" spans="13:15" x14ac:dyDescent="0.35">
      <c r="M7527" s="18">
        <v>4.6330999999999998</v>
      </c>
      <c r="N7527" s="18">
        <v>7.5140000000000002</v>
      </c>
      <c r="O7527" s="18">
        <v>1.5705</v>
      </c>
    </row>
    <row r="7528" spans="13:15" x14ac:dyDescent="0.35">
      <c r="M7528" s="18">
        <v>5.4690000000000003</v>
      </c>
      <c r="N7528" s="18">
        <v>0.1419</v>
      </c>
      <c r="O7528" s="18">
        <v>1.6099000000000001</v>
      </c>
    </row>
    <row r="7529" spans="13:15" x14ac:dyDescent="0.35">
      <c r="M7529" s="18">
        <v>4.1452</v>
      </c>
      <c r="N7529" s="18">
        <v>1.2193000000000001</v>
      </c>
      <c r="O7529" s="18">
        <v>1.6466000000000001</v>
      </c>
    </row>
    <row r="7530" spans="13:15" x14ac:dyDescent="0.35">
      <c r="M7530" s="18">
        <v>1.8944000000000001</v>
      </c>
      <c r="N7530" s="18">
        <v>5.8061999999999996</v>
      </c>
      <c r="O7530" s="18">
        <v>1.6678999999999999</v>
      </c>
    </row>
    <row r="7531" spans="13:15" x14ac:dyDescent="0.35">
      <c r="M7531" s="18">
        <v>3.3271000000000002</v>
      </c>
      <c r="N7531" s="18">
        <v>1.3742000000000001</v>
      </c>
      <c r="O7531" s="18">
        <v>1.6858</v>
      </c>
    </row>
    <row r="7532" spans="13:15" x14ac:dyDescent="0.35">
      <c r="M7532" s="18">
        <v>5.0960000000000001</v>
      </c>
      <c r="N7532" s="18">
        <v>0.13639999999999999</v>
      </c>
      <c r="O7532" s="18">
        <v>1.6869000000000001</v>
      </c>
    </row>
    <row r="7533" spans="13:15" x14ac:dyDescent="0.35">
      <c r="M7533" s="18">
        <v>2.0312000000000001</v>
      </c>
      <c r="N7533" s="18">
        <v>7.8635000000000002</v>
      </c>
      <c r="O7533" s="18">
        <v>1.6917</v>
      </c>
    </row>
    <row r="7534" spans="13:15" x14ac:dyDescent="0.35">
      <c r="M7534" s="18">
        <v>4.1890000000000001</v>
      </c>
      <c r="N7534" s="18">
        <v>9.8239999999999998</v>
      </c>
      <c r="O7534" s="18">
        <v>1.6917</v>
      </c>
    </row>
    <row r="7535" spans="13:15" x14ac:dyDescent="0.35">
      <c r="M7535" s="18">
        <v>4.4471999999999996</v>
      </c>
      <c r="N7535" s="18">
        <v>0.3155</v>
      </c>
      <c r="O7535" s="18">
        <v>1.6919999999999999</v>
      </c>
    </row>
    <row r="7536" spans="13:15" x14ac:dyDescent="0.35">
      <c r="M7536" s="18">
        <v>5.3452999999999999</v>
      </c>
      <c r="N7536" s="18">
        <v>2.7199999999999998E-2</v>
      </c>
      <c r="O7536" s="18">
        <v>1.6918</v>
      </c>
    </row>
    <row r="7537" spans="13:15" x14ac:dyDescent="0.35">
      <c r="M7537" s="18">
        <v>2.4150999999999998</v>
      </c>
      <c r="N7537" s="18">
        <v>9.0631000000000004</v>
      </c>
      <c r="O7537" s="18">
        <v>1.6920999999999999</v>
      </c>
    </row>
    <row r="7538" spans="13:15" x14ac:dyDescent="0.35">
      <c r="M7538" s="18">
        <v>5.1378000000000004</v>
      </c>
      <c r="N7538" s="18">
        <v>10.8363</v>
      </c>
      <c r="O7538" s="18">
        <v>1.6919999999999999</v>
      </c>
    </row>
    <row r="7539" spans="13:15" x14ac:dyDescent="0.35">
      <c r="M7539" s="18">
        <v>4.7731000000000003</v>
      </c>
      <c r="N7539" s="18">
        <v>0.3871</v>
      </c>
      <c r="O7539" s="18">
        <v>1.6912</v>
      </c>
    </row>
    <row r="7540" spans="13:15" x14ac:dyDescent="0.35">
      <c r="M7540" s="18">
        <v>6.3864999999999998</v>
      </c>
      <c r="N7540" s="18">
        <v>1.37E-2</v>
      </c>
      <c r="O7540" s="18">
        <v>1.6927000000000001</v>
      </c>
    </row>
    <row r="7541" spans="13:15" x14ac:dyDescent="0.35">
      <c r="M7541" s="18">
        <v>2.7747000000000002</v>
      </c>
      <c r="N7541" s="18">
        <v>9.2253000000000007</v>
      </c>
      <c r="O7541" s="18">
        <v>1.6909000000000001</v>
      </c>
    </row>
    <row r="7542" spans="13:15" x14ac:dyDescent="0.35">
      <c r="M7542" s="18">
        <v>4.3056999999999999</v>
      </c>
      <c r="N7542" s="18">
        <v>16.0962</v>
      </c>
      <c r="O7542" s="18">
        <v>1.6904999999999999</v>
      </c>
    </row>
    <row r="7543" spans="13:15" x14ac:dyDescent="0.35">
      <c r="M7543" s="18">
        <v>6.3150000000000004</v>
      </c>
      <c r="N7543" s="18">
        <v>6.8457999999999997</v>
      </c>
      <c r="O7543" s="18">
        <v>1.6894</v>
      </c>
    </row>
    <row r="7544" spans="13:15" x14ac:dyDescent="0.35">
      <c r="M7544" s="18">
        <v>5.4347000000000003</v>
      </c>
      <c r="N7544" s="18">
        <v>0.1721</v>
      </c>
      <c r="O7544" s="18">
        <v>1.6877</v>
      </c>
    </row>
    <row r="7545" spans="13:15" x14ac:dyDescent="0.35">
      <c r="M7545" s="18">
        <v>2.3957999999999999</v>
      </c>
      <c r="N7545" s="18">
        <v>5.6765999999999996</v>
      </c>
      <c r="O7545" s="18">
        <v>1.6865000000000001</v>
      </c>
    </row>
    <row r="7546" spans="13:15" x14ac:dyDescent="0.35">
      <c r="M7546" s="18">
        <v>3.1570999999999998</v>
      </c>
      <c r="N7546" s="18">
        <v>5.8757000000000001</v>
      </c>
      <c r="O7546" s="18">
        <v>1.6872</v>
      </c>
    </row>
    <row r="7547" spans="13:15" x14ac:dyDescent="0.35">
      <c r="M7547" s="18">
        <v>5.8155000000000001</v>
      </c>
      <c r="N7547" s="18">
        <v>0.2447</v>
      </c>
      <c r="O7547" s="18">
        <v>1.6842999999999999</v>
      </c>
    </row>
    <row r="7548" spans="13:15" x14ac:dyDescent="0.35">
      <c r="M7548" s="18">
        <v>2.3552</v>
      </c>
      <c r="N7548" s="18">
        <v>7.7051999999999996</v>
      </c>
      <c r="O7548" s="18">
        <v>1.6825000000000001</v>
      </c>
    </row>
    <row r="7549" spans="13:15" x14ac:dyDescent="0.35">
      <c r="M7549" s="18">
        <v>3.2825000000000002</v>
      </c>
      <c r="N7549" s="18">
        <v>12.1456</v>
      </c>
      <c r="O7549" s="18">
        <v>1.6787000000000001</v>
      </c>
    </row>
    <row r="7550" spans="13:15" x14ac:dyDescent="0.35">
      <c r="M7550" s="18">
        <v>5.5738000000000003</v>
      </c>
      <c r="N7550" s="18">
        <v>0.87860000000000005</v>
      </c>
      <c r="O7550" s="18">
        <v>1.6787000000000001</v>
      </c>
    </row>
    <row r="7551" spans="13:15" x14ac:dyDescent="0.35">
      <c r="M7551" s="18">
        <v>5.0712000000000002</v>
      </c>
      <c r="N7551" s="18">
        <v>6.3E-3</v>
      </c>
      <c r="O7551" s="18">
        <v>1.6774</v>
      </c>
    </row>
    <row r="7552" spans="13:15" x14ac:dyDescent="0.35">
      <c r="M7552" s="18">
        <v>3.7037</v>
      </c>
      <c r="N7552" s="18">
        <v>4.6619999999999999</v>
      </c>
      <c r="O7552" s="18">
        <v>1.6762999999999999</v>
      </c>
    </row>
    <row r="7553" spans="13:15" x14ac:dyDescent="0.35">
      <c r="M7553" s="18">
        <v>2.0009999999999999</v>
      </c>
      <c r="N7553" s="18">
        <v>13.666499999999999</v>
      </c>
      <c r="O7553" s="18">
        <v>1.6760999999999999</v>
      </c>
    </row>
    <row r="7554" spans="13:15" x14ac:dyDescent="0.35">
      <c r="M7554" s="18">
        <v>5.8994</v>
      </c>
      <c r="N7554" s="18">
        <v>5.9223999999999997</v>
      </c>
      <c r="O7554" s="18">
        <v>1.6751</v>
      </c>
    </row>
    <row r="7555" spans="13:15" x14ac:dyDescent="0.35">
      <c r="M7555" s="18">
        <v>4.5780000000000003</v>
      </c>
      <c r="N7555" s="18">
        <v>7.6499999999999999E-2</v>
      </c>
      <c r="O7555" s="18">
        <v>1.6711</v>
      </c>
    </row>
    <row r="7556" spans="13:15" x14ac:dyDescent="0.35">
      <c r="M7556" s="18">
        <v>3.1635</v>
      </c>
      <c r="N7556" s="18">
        <v>4.8765999999999998</v>
      </c>
      <c r="O7556" s="18">
        <v>1.6628000000000001</v>
      </c>
    </row>
    <row r="7557" spans="13:15" x14ac:dyDescent="0.35">
      <c r="M7557" s="18">
        <v>3.3994</v>
      </c>
      <c r="N7557" s="18">
        <v>3.0116000000000001</v>
      </c>
      <c r="O7557" s="18">
        <v>1.6658999999999999</v>
      </c>
    </row>
    <row r="7558" spans="13:15" x14ac:dyDescent="0.35">
      <c r="M7558" s="18">
        <v>2.4962</v>
      </c>
      <c r="N7558" s="18">
        <v>3.3904999999999998</v>
      </c>
      <c r="O7558" s="18">
        <v>1.6616</v>
      </c>
    </row>
    <row r="7559" spans="13:15" x14ac:dyDescent="0.35">
      <c r="M7559" s="18">
        <v>2.8763000000000001</v>
      </c>
      <c r="N7559" s="18">
        <v>2.3980999999999999</v>
      </c>
      <c r="O7559" s="18">
        <v>1.6627000000000001</v>
      </c>
    </row>
    <row r="7560" spans="13:15" x14ac:dyDescent="0.35">
      <c r="M7560" s="18">
        <v>3.1099000000000001</v>
      </c>
      <c r="N7560" s="18">
        <v>1.7547999999999999</v>
      </c>
      <c r="O7560" s="18">
        <v>1.6597999999999999</v>
      </c>
    </row>
    <row r="7561" spans="13:15" x14ac:dyDescent="0.35">
      <c r="M7561" s="18">
        <v>1.3273999999999999</v>
      </c>
      <c r="N7561" s="18">
        <v>4.5298999999999996</v>
      </c>
      <c r="O7561" s="18">
        <v>1.6598999999999999</v>
      </c>
    </row>
    <row r="7562" spans="13:15" x14ac:dyDescent="0.35">
      <c r="M7562" s="18">
        <v>2.8702999999999999</v>
      </c>
      <c r="N7562" s="18">
        <v>2.4752000000000001</v>
      </c>
      <c r="O7562" s="18">
        <v>1.6374</v>
      </c>
    </row>
    <row r="7563" spans="13:15" x14ac:dyDescent="0.35">
      <c r="M7563" s="18">
        <v>1.8017000000000001</v>
      </c>
      <c r="N7563" s="18">
        <v>4.4170999999999996</v>
      </c>
      <c r="O7563" s="18">
        <v>1.6592</v>
      </c>
    </row>
    <row r="7564" spans="13:15" x14ac:dyDescent="0.35">
      <c r="M7564" s="18">
        <v>2.3576000000000001</v>
      </c>
      <c r="N7564" s="18">
        <v>3.2231999999999998</v>
      </c>
      <c r="O7564" s="18">
        <v>1.6511</v>
      </c>
    </row>
    <row r="7565" spans="13:15" x14ac:dyDescent="0.35">
      <c r="M7565" s="18">
        <v>2.8212000000000002</v>
      </c>
      <c r="N7565" s="18">
        <v>2.4365000000000001</v>
      </c>
      <c r="O7565" s="18">
        <v>1.6451</v>
      </c>
    </row>
    <row r="7566" spans="13:15" x14ac:dyDescent="0.35">
      <c r="M7566" s="18">
        <v>1.2375</v>
      </c>
      <c r="N7566" s="18">
        <v>3.8022</v>
      </c>
      <c r="O7566" s="18">
        <v>1.6435999999999999</v>
      </c>
    </row>
    <row r="7567" spans="13:15" x14ac:dyDescent="0.35">
      <c r="M7567" s="18">
        <v>2.7671000000000001</v>
      </c>
      <c r="N7567" s="18">
        <v>1.3562000000000001</v>
      </c>
      <c r="O7567" s="18">
        <v>1.6497999999999999</v>
      </c>
    </row>
    <row r="7568" spans="13:15" x14ac:dyDescent="0.35">
      <c r="M7568" s="18">
        <v>0.54290000000000005</v>
      </c>
      <c r="N7568" s="18">
        <v>4.7728999999999999</v>
      </c>
      <c r="O7568" s="18">
        <v>1.6359999999999999</v>
      </c>
    </row>
    <row r="7569" spans="13:15" x14ac:dyDescent="0.35">
      <c r="M7569" s="18">
        <v>2.8254000000000001</v>
      </c>
      <c r="N7569" s="18">
        <v>2.1208</v>
      </c>
      <c r="O7569" s="18">
        <v>1.6353</v>
      </c>
    </row>
    <row r="7570" spans="13:15" x14ac:dyDescent="0.35">
      <c r="M7570" s="18">
        <v>0.75209999999999999</v>
      </c>
      <c r="N7570" s="18">
        <v>3.8218999999999999</v>
      </c>
      <c r="O7570" s="18">
        <v>1.6224000000000001</v>
      </c>
    </row>
    <row r="7571" spans="13:15" x14ac:dyDescent="0.35">
      <c r="M7571" s="18">
        <v>1.8227</v>
      </c>
      <c r="N7571" s="18">
        <v>2.3228</v>
      </c>
      <c r="O7571" s="18">
        <v>1.6456</v>
      </c>
    </row>
    <row r="7572" spans="13:15" x14ac:dyDescent="0.35">
      <c r="M7572" s="18">
        <v>0.66010000000000002</v>
      </c>
      <c r="N7572" s="18">
        <v>3.5398999999999998</v>
      </c>
      <c r="O7572" s="18">
        <v>1.6295999999999999</v>
      </c>
    </row>
    <row r="7573" spans="13:15" x14ac:dyDescent="0.35">
      <c r="M7573" s="18">
        <v>2.6568999999999998</v>
      </c>
      <c r="N7573" s="18">
        <v>0.92210000000000003</v>
      </c>
      <c r="O7573" s="18">
        <v>1.6327</v>
      </c>
    </row>
    <row r="7574" spans="13:15" x14ac:dyDescent="0.35">
      <c r="M7574" s="18">
        <v>0.435</v>
      </c>
      <c r="N7574" s="18">
        <v>5.8033000000000001</v>
      </c>
      <c r="O7574" s="18">
        <v>1.6353</v>
      </c>
    </row>
    <row r="7575" spans="13:15" x14ac:dyDescent="0.35">
      <c r="M7575" s="18">
        <v>1.7678</v>
      </c>
      <c r="N7575" s="18">
        <v>1.4009</v>
      </c>
      <c r="O7575" s="18">
        <v>1.6294</v>
      </c>
    </row>
    <row r="7576" spans="13:15" x14ac:dyDescent="0.35">
      <c r="M7576" s="18">
        <v>0.85260000000000002</v>
      </c>
      <c r="N7576" s="18">
        <v>5.9577</v>
      </c>
      <c r="O7576" s="18">
        <v>1.6334</v>
      </c>
    </row>
    <row r="7577" spans="13:15" x14ac:dyDescent="0.35">
      <c r="M7577" s="18">
        <v>1.3853</v>
      </c>
      <c r="N7577" s="18">
        <v>4.4795999999999996</v>
      </c>
      <c r="O7577" s="18">
        <v>1.6324000000000001</v>
      </c>
    </row>
    <row r="7578" spans="13:15" x14ac:dyDescent="0.35">
      <c r="M7578" s="18">
        <v>2.4337</v>
      </c>
      <c r="N7578" s="18">
        <v>0.56940000000000002</v>
      </c>
      <c r="O7578" s="18">
        <v>1.6386000000000001</v>
      </c>
    </row>
    <row r="7579" spans="13:15" x14ac:dyDescent="0.35">
      <c r="M7579" s="18">
        <v>0.4501</v>
      </c>
      <c r="N7579" s="18">
        <v>5.7073999999999998</v>
      </c>
      <c r="O7579" s="18">
        <v>1.6327</v>
      </c>
    </row>
    <row r="7580" spans="13:15" x14ac:dyDescent="0.35">
      <c r="M7580" s="18">
        <v>1.0907</v>
      </c>
      <c r="N7580" s="18">
        <v>4.5412999999999997</v>
      </c>
      <c r="O7580" s="18">
        <v>1.6389</v>
      </c>
    </row>
    <row r="7581" spans="13:15" x14ac:dyDescent="0.35">
      <c r="M7581" s="18">
        <v>2.6918000000000002</v>
      </c>
      <c r="N7581" s="18">
        <v>0.83740000000000003</v>
      </c>
      <c r="O7581" s="18">
        <v>1.6380999999999999</v>
      </c>
    </row>
    <row r="7582" spans="13:15" x14ac:dyDescent="0.35">
      <c r="M7582" s="18">
        <v>0.38250000000000001</v>
      </c>
      <c r="N7582" s="18">
        <v>5.5688000000000004</v>
      </c>
      <c r="O7582" s="18">
        <v>1.6435999999999999</v>
      </c>
    </row>
    <row r="7583" spans="13:15" x14ac:dyDescent="0.35">
      <c r="M7583" s="18">
        <v>0.95130000000000003</v>
      </c>
      <c r="N7583" s="18">
        <v>0.85619999999999996</v>
      </c>
      <c r="O7583" s="18">
        <v>1.6501999999999999</v>
      </c>
    </row>
    <row r="7584" spans="13:15" x14ac:dyDescent="0.35">
      <c r="M7584" s="18">
        <v>1.2334000000000001</v>
      </c>
      <c r="N7584" s="18">
        <v>5.0456000000000003</v>
      </c>
      <c r="O7584" s="18">
        <v>1.6496999999999999</v>
      </c>
    </row>
    <row r="7585" spans="13:15" x14ac:dyDescent="0.35">
      <c r="M7585" s="18">
        <v>0.75529999999999997</v>
      </c>
      <c r="N7585" s="18">
        <v>6.1677999999999997</v>
      </c>
      <c r="O7585" s="18">
        <v>1.6547000000000001</v>
      </c>
    </row>
    <row r="7586" spans="13:15" x14ac:dyDescent="0.35">
      <c r="M7586" s="18">
        <v>2.0701000000000001</v>
      </c>
      <c r="N7586" s="18">
        <v>1.5770999999999999</v>
      </c>
      <c r="O7586" s="18">
        <v>1.6571</v>
      </c>
    </row>
    <row r="7587" spans="13:15" x14ac:dyDescent="0.35">
      <c r="M7587" s="18">
        <v>0.3145</v>
      </c>
      <c r="N7587" s="18">
        <v>5.0867000000000004</v>
      </c>
      <c r="O7587" s="18">
        <v>1.6606000000000001</v>
      </c>
    </row>
    <row r="7588" spans="13:15" x14ac:dyDescent="0.35">
      <c r="M7588" s="18">
        <v>0.66090000000000004</v>
      </c>
      <c r="N7588" s="18">
        <v>1.8893</v>
      </c>
      <c r="O7588" s="18">
        <v>1.6605000000000001</v>
      </c>
    </row>
    <row r="7589" spans="13:15" x14ac:dyDescent="0.35">
      <c r="M7589" s="18">
        <v>0.75019999999999998</v>
      </c>
      <c r="N7589" s="18">
        <v>5.4630999999999998</v>
      </c>
      <c r="O7589" s="18">
        <v>1.6672</v>
      </c>
    </row>
    <row r="7590" spans="13:15" x14ac:dyDescent="0.35">
      <c r="M7590" s="18">
        <v>0.77769999999999995</v>
      </c>
      <c r="N7590" s="18">
        <v>4.5163000000000002</v>
      </c>
      <c r="O7590" s="18">
        <v>1.6608000000000001</v>
      </c>
    </row>
    <row r="7591" spans="13:15" x14ac:dyDescent="0.35">
      <c r="M7591" s="18">
        <v>0.75039999999999996</v>
      </c>
      <c r="N7591" s="18">
        <v>2.3100999999999998</v>
      </c>
      <c r="O7591" s="18">
        <v>1.6738999999999999</v>
      </c>
    </row>
    <row r="7592" spans="13:15" x14ac:dyDescent="0.35">
      <c r="M7592" s="18">
        <v>0.36580000000000001</v>
      </c>
      <c r="N7592" s="18">
        <v>4.4279999999999999</v>
      </c>
      <c r="O7592" s="18">
        <v>1.6749000000000001</v>
      </c>
    </row>
    <row r="7593" spans="13:15" x14ac:dyDescent="0.35">
      <c r="M7593" s="18">
        <v>0.47570000000000001</v>
      </c>
      <c r="N7593" s="18">
        <v>1.946</v>
      </c>
      <c r="O7593" s="18">
        <v>1.6780999999999999</v>
      </c>
    </row>
    <row r="7594" spans="13:15" x14ac:dyDescent="0.35">
      <c r="M7594" s="18">
        <v>0.52400000000000002</v>
      </c>
      <c r="N7594" s="18">
        <v>3.9956</v>
      </c>
      <c r="O7594" s="18">
        <v>1.6806000000000001</v>
      </c>
    </row>
    <row r="7595" spans="13:15" x14ac:dyDescent="0.35">
      <c r="M7595" s="18">
        <v>0.56789999999999996</v>
      </c>
      <c r="N7595" s="18">
        <v>4.8745000000000003</v>
      </c>
      <c r="O7595" s="18">
        <v>1.6827000000000001</v>
      </c>
    </row>
    <row r="7596" spans="13:15" x14ac:dyDescent="0.35">
      <c r="M7596" s="18">
        <v>1.4934000000000001</v>
      </c>
      <c r="N7596" s="18">
        <v>2.2991000000000001</v>
      </c>
      <c r="O7596" s="18">
        <v>1.6822999999999999</v>
      </c>
    </row>
    <row r="7597" spans="13:15" x14ac:dyDescent="0.35">
      <c r="M7597" s="18">
        <v>0.27710000000000001</v>
      </c>
      <c r="N7597" s="18">
        <v>7.1109</v>
      </c>
      <c r="O7597" s="18">
        <v>1.6867000000000001</v>
      </c>
    </row>
    <row r="7598" spans="13:15" x14ac:dyDescent="0.35">
      <c r="M7598" s="18">
        <v>1.2002999999999999</v>
      </c>
      <c r="N7598" s="18">
        <v>0.38700000000000001</v>
      </c>
      <c r="O7598" s="18">
        <v>1.6895</v>
      </c>
    </row>
    <row r="7599" spans="13:15" x14ac:dyDescent="0.35">
      <c r="M7599" s="18">
        <v>2.4237000000000002</v>
      </c>
      <c r="N7599" s="18">
        <v>4.3483999999999998</v>
      </c>
      <c r="O7599" s="18">
        <v>1.6901999999999999</v>
      </c>
    </row>
    <row r="7600" spans="13:15" x14ac:dyDescent="0.35">
      <c r="M7600" s="18">
        <v>0.42720000000000002</v>
      </c>
      <c r="N7600" s="18">
        <v>11.727600000000001</v>
      </c>
      <c r="O7600" s="18">
        <v>1.6898</v>
      </c>
    </row>
    <row r="7601" spans="13:15" x14ac:dyDescent="0.35">
      <c r="M7601" s="18">
        <v>3.3344</v>
      </c>
      <c r="N7601" s="18">
        <v>1.1865000000000001</v>
      </c>
      <c r="O7601" s="18">
        <v>1.6904999999999999</v>
      </c>
    </row>
    <row r="7602" spans="13:15" x14ac:dyDescent="0.35">
      <c r="M7602" s="18">
        <v>2.9382000000000001</v>
      </c>
      <c r="N7602" s="18">
        <v>1.5885</v>
      </c>
      <c r="O7602" s="18">
        <v>1.6918</v>
      </c>
    </row>
    <row r="7603" spans="13:15" x14ac:dyDescent="0.35">
      <c r="M7603" s="18">
        <v>0.23649999999999999</v>
      </c>
      <c r="N7603" s="18">
        <v>10.3499</v>
      </c>
      <c r="O7603" s="18">
        <v>1.6913</v>
      </c>
    </row>
    <row r="7604" spans="13:15" x14ac:dyDescent="0.35">
      <c r="M7604" s="18">
        <v>2.1027999999999998</v>
      </c>
      <c r="N7604" s="18">
        <v>2.8525</v>
      </c>
      <c r="O7604" s="18">
        <v>1.6919999999999999</v>
      </c>
    </row>
    <row r="7605" spans="13:15" x14ac:dyDescent="0.35">
      <c r="M7605" s="18">
        <v>1.0203</v>
      </c>
      <c r="N7605" s="18">
        <v>2.3102999999999998</v>
      </c>
      <c r="O7605" s="18">
        <v>1.6867000000000001</v>
      </c>
    </row>
    <row r="7606" spans="13:15" x14ac:dyDescent="0.35">
      <c r="M7606" s="18">
        <v>0.2651</v>
      </c>
      <c r="N7606" s="18">
        <v>6.5952000000000002</v>
      </c>
      <c r="O7606" s="18">
        <v>1.6756</v>
      </c>
    </row>
    <row r="7607" spans="13:15" x14ac:dyDescent="0.35">
      <c r="M7607" s="18">
        <v>1.5475000000000001</v>
      </c>
      <c r="N7607" s="18">
        <v>0.57199999999999995</v>
      </c>
      <c r="O7607" s="18">
        <v>1.6496999999999999</v>
      </c>
    </row>
    <row r="7608" spans="13:15" x14ac:dyDescent="0.35">
      <c r="M7608" s="18">
        <v>1.5491999999999999</v>
      </c>
      <c r="N7608" s="18">
        <v>6.3756000000000004</v>
      </c>
      <c r="O7608" s="18">
        <v>1.6252</v>
      </c>
    </row>
    <row r="7609" spans="13:15" x14ac:dyDescent="0.35">
      <c r="M7609" s="18">
        <v>1.0301</v>
      </c>
      <c r="N7609" s="18">
        <v>6.3516000000000004</v>
      </c>
      <c r="O7609" s="18">
        <v>1.5718000000000001</v>
      </c>
    </row>
    <row r="7610" spans="13:15" x14ac:dyDescent="0.35">
      <c r="M7610" s="18">
        <v>1.5384</v>
      </c>
      <c r="N7610" s="18">
        <v>1.0988</v>
      </c>
      <c r="O7610" s="18">
        <v>1.5097</v>
      </c>
    </row>
    <row r="7611" spans="13:15" x14ac:dyDescent="0.35">
      <c r="M7611" s="18">
        <v>0.36049999999999999</v>
      </c>
      <c r="N7611" s="18">
        <v>4.9283000000000001</v>
      </c>
      <c r="O7611" s="18">
        <v>1.4543999999999999</v>
      </c>
    </row>
    <row r="7612" spans="13:15" x14ac:dyDescent="0.35">
      <c r="M7612" s="18">
        <v>0.64100000000000001</v>
      </c>
      <c r="N7612" s="18">
        <v>1.7330000000000001</v>
      </c>
      <c r="O7612" s="18">
        <v>1.4392</v>
      </c>
    </row>
    <row r="7613" spans="13:15" x14ac:dyDescent="0.35">
      <c r="M7613" s="18">
        <v>0.64259999999999995</v>
      </c>
      <c r="N7613" s="18">
        <v>4.9596999999999998</v>
      </c>
      <c r="O7613" s="18">
        <v>1.3894</v>
      </c>
    </row>
    <row r="7614" spans="13:15" x14ac:dyDescent="0.35">
      <c r="M7614" s="18">
        <v>1.6989000000000001</v>
      </c>
      <c r="N7614" s="18">
        <v>1.423</v>
      </c>
      <c r="O7614" s="18">
        <v>1.3621000000000001</v>
      </c>
    </row>
    <row r="7615" spans="13:15" x14ac:dyDescent="0.35">
      <c r="M7615" s="18">
        <v>0.60809999999999997</v>
      </c>
      <c r="N7615" s="18">
        <v>5.2977999999999996</v>
      </c>
      <c r="O7615" s="18">
        <v>1.3115000000000001</v>
      </c>
    </row>
    <row r="7616" spans="13:15" x14ac:dyDescent="0.35">
      <c r="M7616" s="18">
        <v>0.75019999999999998</v>
      </c>
      <c r="N7616" s="18">
        <v>1.5130999999999999</v>
      </c>
      <c r="O7616" s="18">
        <v>1.2706999999999999</v>
      </c>
    </row>
    <row r="7617" spans="13:15" x14ac:dyDescent="0.35">
      <c r="M7617" s="18">
        <v>0.95820000000000005</v>
      </c>
      <c r="N7617" s="18">
        <v>5.2944000000000004</v>
      </c>
      <c r="O7617" s="18">
        <v>1.2136</v>
      </c>
    </row>
    <row r="7618" spans="13:15" x14ac:dyDescent="0.35">
      <c r="M7618" s="18">
        <v>0.80759999999999998</v>
      </c>
      <c r="N7618" s="18">
        <v>1.3461000000000001</v>
      </c>
      <c r="O7618" s="18">
        <v>1.2021999999999999</v>
      </c>
    </row>
    <row r="7619" spans="13:15" x14ac:dyDescent="0.35">
      <c r="M7619" s="18">
        <v>1.0428999999999999</v>
      </c>
      <c r="N7619" s="18">
        <v>5.0027999999999997</v>
      </c>
      <c r="O7619" s="18">
        <v>1.1871</v>
      </c>
    </row>
    <row r="7620" spans="13:15" x14ac:dyDescent="0.35">
      <c r="M7620" s="18">
        <v>0.77890000000000004</v>
      </c>
      <c r="N7620" s="18">
        <v>4.0434999999999999</v>
      </c>
      <c r="O7620" s="18">
        <v>1.1899</v>
      </c>
    </row>
    <row r="7621" spans="13:15" x14ac:dyDescent="0.35">
      <c r="M7621" s="18">
        <v>1.6786000000000001</v>
      </c>
      <c r="N7621" s="18">
        <v>1.3734</v>
      </c>
      <c r="O7621" s="18">
        <v>1.1812</v>
      </c>
    </row>
    <row r="7622" spans="13:15" x14ac:dyDescent="0.35">
      <c r="M7622" s="18">
        <v>0.22070000000000001</v>
      </c>
      <c r="N7622" s="18">
        <v>5.8484999999999996</v>
      </c>
      <c r="O7622" s="18">
        <v>1.1788000000000001</v>
      </c>
    </row>
    <row r="7623" spans="13:15" x14ac:dyDescent="0.35">
      <c r="M7623" s="18">
        <v>0.9506</v>
      </c>
      <c r="N7623" s="18">
        <v>0.90280000000000005</v>
      </c>
      <c r="O7623" s="18">
        <v>1.1816</v>
      </c>
    </row>
    <row r="7624" spans="13:15" x14ac:dyDescent="0.35">
      <c r="M7624" s="18">
        <v>1.6173</v>
      </c>
      <c r="N7624" s="18">
        <v>6.0012999999999996</v>
      </c>
      <c r="O7624" s="18">
        <v>1.1777</v>
      </c>
    </row>
    <row r="7625" spans="13:15" x14ac:dyDescent="0.35">
      <c r="M7625" s="18">
        <v>1.8491</v>
      </c>
      <c r="N7625" s="18">
        <v>7.8472999999999997</v>
      </c>
      <c r="O7625" s="18">
        <v>1.1718</v>
      </c>
    </row>
    <row r="7626" spans="13:15" x14ac:dyDescent="0.35">
      <c r="M7626" s="18">
        <v>2.3573</v>
      </c>
      <c r="N7626" s="18">
        <v>0.2752</v>
      </c>
      <c r="O7626" s="18">
        <v>1.167</v>
      </c>
    </row>
    <row r="7627" spans="13:15" x14ac:dyDescent="0.35">
      <c r="M7627" s="18">
        <v>2.4257</v>
      </c>
      <c r="N7627" s="18">
        <v>3.4748000000000001</v>
      </c>
      <c r="O7627" s="18">
        <v>1.1666000000000001</v>
      </c>
    </row>
    <row r="7628" spans="13:15" x14ac:dyDescent="0.35">
      <c r="M7628" s="18">
        <v>0.74829999999999997</v>
      </c>
      <c r="N7628" s="18">
        <v>2.8976000000000002</v>
      </c>
      <c r="O7628" s="18">
        <v>1.157</v>
      </c>
    </row>
    <row r="7629" spans="13:15" x14ac:dyDescent="0.35">
      <c r="M7629" s="18">
        <v>1.7644</v>
      </c>
      <c r="N7629" s="18">
        <v>1.9958</v>
      </c>
      <c r="O7629" s="18">
        <v>1.1569</v>
      </c>
    </row>
    <row r="7630" spans="13:15" x14ac:dyDescent="0.35">
      <c r="M7630" s="18">
        <v>0.30969999999999998</v>
      </c>
      <c r="N7630" s="18">
        <v>6.3836000000000004</v>
      </c>
      <c r="O7630" s="18">
        <v>1.1561999999999999</v>
      </c>
    </row>
    <row r="7631" spans="13:15" x14ac:dyDescent="0.35">
      <c r="M7631" s="18">
        <v>2.4014000000000002</v>
      </c>
      <c r="N7631" s="18">
        <v>0.95350000000000001</v>
      </c>
      <c r="O7631" s="18">
        <v>1.1594</v>
      </c>
    </row>
    <row r="7632" spans="13:15" x14ac:dyDescent="0.35">
      <c r="M7632" s="18">
        <v>0.81320000000000003</v>
      </c>
      <c r="N7632" s="18">
        <v>5.4382999999999999</v>
      </c>
      <c r="O7632" s="18">
        <v>1.1475</v>
      </c>
    </row>
    <row r="7633" spans="13:15" x14ac:dyDescent="0.35">
      <c r="M7633" s="18">
        <v>1.6495</v>
      </c>
      <c r="N7633" s="18">
        <v>1.6449</v>
      </c>
      <c r="O7633" s="18">
        <v>1.1423000000000001</v>
      </c>
    </row>
    <row r="7634" spans="13:15" x14ac:dyDescent="0.35">
      <c r="M7634" s="18">
        <v>1.3198000000000001</v>
      </c>
      <c r="N7634" s="18">
        <v>4.0622999999999996</v>
      </c>
      <c r="O7634" s="18">
        <v>1.1415999999999999</v>
      </c>
    </row>
    <row r="7635" spans="13:15" x14ac:dyDescent="0.35">
      <c r="M7635" s="18">
        <v>1.6852</v>
      </c>
      <c r="N7635" s="18">
        <v>2.3355999999999999</v>
      </c>
      <c r="O7635" s="18">
        <v>1.1413</v>
      </c>
    </row>
    <row r="7636" spans="13:15" x14ac:dyDescent="0.35">
      <c r="M7636" s="18">
        <v>0.77380000000000004</v>
      </c>
      <c r="N7636" s="18">
        <v>4.5542999999999996</v>
      </c>
      <c r="O7636" s="18">
        <v>1.1389</v>
      </c>
    </row>
    <row r="7637" spans="13:15" x14ac:dyDescent="0.35">
      <c r="M7637" s="18">
        <v>1.6475</v>
      </c>
      <c r="N7637" s="18">
        <v>3.0263</v>
      </c>
      <c r="O7637" s="18">
        <v>1.133</v>
      </c>
    </row>
    <row r="7638" spans="13:15" x14ac:dyDescent="0.35">
      <c r="M7638" s="18">
        <v>2.1042000000000001</v>
      </c>
      <c r="N7638" s="18">
        <v>1.7081</v>
      </c>
      <c r="O7638" s="18">
        <v>1.1315</v>
      </c>
    </row>
    <row r="7639" spans="13:15" x14ac:dyDescent="0.35">
      <c r="M7639" s="18">
        <v>0.42259999999999998</v>
      </c>
      <c r="N7639" s="18">
        <v>3.9196</v>
      </c>
      <c r="O7639" s="18">
        <v>1.1147</v>
      </c>
    </row>
    <row r="7640" spans="13:15" x14ac:dyDescent="0.35">
      <c r="M7640" s="18">
        <v>3.7549999999999999</v>
      </c>
      <c r="N7640" s="18">
        <v>0.14580000000000001</v>
      </c>
      <c r="O7640" s="18">
        <v>1.1291</v>
      </c>
    </row>
    <row r="7641" spans="13:15" x14ac:dyDescent="0.35">
      <c r="M7641" s="18">
        <v>1.9353</v>
      </c>
      <c r="N7641" s="18">
        <v>7.6077000000000004</v>
      </c>
      <c r="O7641" s="18">
        <v>1.1204000000000001</v>
      </c>
    </row>
    <row r="7642" spans="13:15" x14ac:dyDescent="0.35">
      <c r="M7642" s="18">
        <v>2.9001999999999999</v>
      </c>
      <c r="N7642" s="18">
        <v>8.4145000000000003</v>
      </c>
      <c r="O7642" s="18">
        <v>1.1112</v>
      </c>
    </row>
    <row r="7643" spans="13:15" x14ac:dyDescent="0.35">
      <c r="M7643" s="18">
        <v>5.2870999999999997</v>
      </c>
      <c r="N7643" s="18">
        <v>0.21429999999999999</v>
      </c>
      <c r="O7643" s="18">
        <v>1.1094999999999999</v>
      </c>
    </row>
    <row r="7644" spans="13:15" x14ac:dyDescent="0.35">
      <c r="M7644" s="18">
        <v>3.0009000000000001</v>
      </c>
      <c r="N7644" s="18">
        <v>6.0362999999999998</v>
      </c>
      <c r="O7644" s="18">
        <v>1.1000000000000001</v>
      </c>
    </row>
    <row r="7645" spans="13:15" x14ac:dyDescent="0.35">
      <c r="M7645" s="18">
        <v>2.4022999999999999</v>
      </c>
      <c r="N7645" s="18">
        <v>6.2777000000000003</v>
      </c>
      <c r="O7645" s="18">
        <v>1.1092</v>
      </c>
    </row>
    <row r="7646" spans="13:15" x14ac:dyDescent="0.35">
      <c r="M7646" s="18">
        <v>4.2355999999999998</v>
      </c>
      <c r="N7646" s="18">
        <v>0.38030000000000003</v>
      </c>
      <c r="O7646" s="18">
        <v>1.101</v>
      </c>
    </row>
    <row r="7647" spans="13:15" x14ac:dyDescent="0.35">
      <c r="M7647" s="18">
        <v>1.5224</v>
      </c>
      <c r="N7647" s="18">
        <v>6.49</v>
      </c>
      <c r="O7647" s="18">
        <v>1.0945</v>
      </c>
    </row>
    <row r="7648" spans="13:15" x14ac:dyDescent="0.35">
      <c r="M7648" s="18">
        <v>2.6798999999999999</v>
      </c>
      <c r="N7648" s="18">
        <v>5.6893000000000002</v>
      </c>
      <c r="O7648" s="18">
        <v>1.0831</v>
      </c>
    </row>
    <row r="7649" spans="13:15" x14ac:dyDescent="0.35">
      <c r="M7649" s="18">
        <v>3.1884999999999999</v>
      </c>
      <c r="N7649" s="18">
        <v>1.3485</v>
      </c>
      <c r="O7649" s="18">
        <v>1.0793999999999999</v>
      </c>
    </row>
    <row r="7650" spans="13:15" x14ac:dyDescent="0.35">
      <c r="M7650" s="18">
        <v>1.5121</v>
      </c>
      <c r="N7650" s="18">
        <v>4.2439</v>
      </c>
      <c r="O7650" s="18">
        <v>1.0907</v>
      </c>
    </row>
    <row r="7651" spans="13:15" x14ac:dyDescent="0.35">
      <c r="M7651" s="18">
        <v>1.879</v>
      </c>
      <c r="N7651" s="18">
        <v>2.3664999999999998</v>
      </c>
      <c r="O7651" s="18">
        <v>1.0942000000000001</v>
      </c>
    </row>
    <row r="7652" spans="13:15" x14ac:dyDescent="0.35">
      <c r="M7652" s="18">
        <v>4.3577000000000004</v>
      </c>
      <c r="N7652" s="18">
        <v>0.39429999999999998</v>
      </c>
      <c r="O7652" s="18">
        <v>1.0658000000000001</v>
      </c>
    </row>
    <row r="7653" spans="13:15" x14ac:dyDescent="0.35">
      <c r="M7653" s="18">
        <v>1.115</v>
      </c>
      <c r="N7653" s="18">
        <v>6.7662000000000004</v>
      </c>
      <c r="O7653" s="18">
        <v>1.0789</v>
      </c>
    </row>
    <row r="7654" spans="13:15" x14ac:dyDescent="0.35">
      <c r="M7654" s="18">
        <v>3.0074000000000001</v>
      </c>
      <c r="N7654" s="18">
        <v>2.7353000000000001</v>
      </c>
      <c r="O7654" s="18">
        <v>1.0795999999999999</v>
      </c>
    </row>
    <row r="7655" spans="13:15" x14ac:dyDescent="0.35">
      <c r="M7655" s="18">
        <v>5.5122999999999998</v>
      </c>
      <c r="N7655" s="18">
        <v>1.06E-2</v>
      </c>
      <c r="O7655" s="18">
        <v>1.0673999999999999</v>
      </c>
    </row>
    <row r="7656" spans="13:15" x14ac:dyDescent="0.35">
      <c r="M7656" s="18">
        <v>4.8125</v>
      </c>
      <c r="N7656" s="18">
        <v>1.8424</v>
      </c>
      <c r="O7656" s="18">
        <v>1.0759000000000001</v>
      </c>
    </row>
    <row r="7657" spans="13:15" x14ac:dyDescent="0.35">
      <c r="M7657" s="18">
        <v>1.1398999999999999</v>
      </c>
      <c r="N7657" s="18">
        <v>6.0571999999999999</v>
      </c>
      <c r="O7657" s="18">
        <v>1.0609</v>
      </c>
    </row>
    <row r="7658" spans="13:15" x14ac:dyDescent="0.35">
      <c r="M7658" s="18">
        <v>3.254</v>
      </c>
      <c r="N7658" s="18">
        <v>1.976</v>
      </c>
      <c r="O7658" s="18">
        <v>1.0682</v>
      </c>
    </row>
    <row r="7659" spans="13:15" x14ac:dyDescent="0.35">
      <c r="M7659" s="18">
        <v>4.7525000000000004</v>
      </c>
      <c r="N7659" s="18">
        <v>0.25700000000000001</v>
      </c>
      <c r="O7659" s="18">
        <v>1.0698000000000001</v>
      </c>
    </row>
    <row r="7660" spans="13:15" x14ac:dyDescent="0.35">
      <c r="M7660" s="18">
        <v>2.5238999999999998</v>
      </c>
      <c r="N7660" s="18">
        <v>7.0034999999999998</v>
      </c>
      <c r="O7660" s="18">
        <v>1.0694999999999999</v>
      </c>
    </row>
    <row r="7661" spans="13:15" x14ac:dyDescent="0.35">
      <c r="M7661" s="18">
        <v>3.1768999999999998</v>
      </c>
      <c r="N7661" s="18">
        <v>9.5490999999999993</v>
      </c>
      <c r="O7661" s="18">
        <v>1.0633999999999999</v>
      </c>
    </row>
    <row r="7662" spans="13:15" x14ac:dyDescent="0.35">
      <c r="M7662" s="18">
        <v>4.6893000000000002</v>
      </c>
      <c r="N7662" s="18">
        <v>0.74709999999999999</v>
      </c>
      <c r="O7662" s="18">
        <v>1.0617000000000001</v>
      </c>
    </row>
    <row r="7663" spans="13:15" x14ac:dyDescent="0.35">
      <c r="M7663" s="18">
        <v>4.2541000000000002</v>
      </c>
      <c r="N7663" s="18">
        <v>0.49249999999999999</v>
      </c>
      <c r="O7663" s="18">
        <v>1.0489999999999999</v>
      </c>
    </row>
    <row r="7664" spans="13:15" x14ac:dyDescent="0.35">
      <c r="M7664" s="18">
        <v>0.66410000000000002</v>
      </c>
      <c r="N7664" s="18">
        <v>8.2667000000000002</v>
      </c>
      <c r="O7664" s="18">
        <v>1.0682</v>
      </c>
    </row>
    <row r="7665" spans="13:15" x14ac:dyDescent="0.35">
      <c r="M7665" s="18">
        <v>4.2981999999999996</v>
      </c>
      <c r="N7665" s="18">
        <v>3.0590999999999999</v>
      </c>
      <c r="O7665" s="18">
        <v>1.0484</v>
      </c>
    </row>
    <row r="7666" spans="13:15" x14ac:dyDescent="0.35">
      <c r="M7666" s="18">
        <v>5.5400999999999998</v>
      </c>
      <c r="N7666" s="18">
        <v>0.17780000000000001</v>
      </c>
      <c r="O7666" s="18">
        <v>1.0395000000000001</v>
      </c>
    </row>
    <row r="7667" spans="13:15" x14ac:dyDescent="0.35">
      <c r="M7667" s="18">
        <v>3.2317</v>
      </c>
      <c r="N7667" s="18">
        <v>4.8300999999999998</v>
      </c>
      <c r="O7667" s="18">
        <v>1.0401</v>
      </c>
    </row>
    <row r="7668" spans="13:15" x14ac:dyDescent="0.35">
      <c r="M7668" s="18">
        <v>2.8174000000000001</v>
      </c>
      <c r="N7668" s="18">
        <v>5.0326000000000004</v>
      </c>
      <c r="O7668" s="18">
        <v>1.0427999999999999</v>
      </c>
    </row>
    <row r="7669" spans="13:15" x14ac:dyDescent="0.35">
      <c r="M7669" s="18">
        <v>3.5348000000000002</v>
      </c>
      <c r="N7669" s="18">
        <v>1.1099000000000001</v>
      </c>
      <c r="O7669" s="18">
        <v>1.0405</v>
      </c>
    </row>
    <row r="7670" spans="13:15" x14ac:dyDescent="0.35">
      <c r="M7670" s="18">
        <v>3.2522000000000002</v>
      </c>
      <c r="N7670" s="18">
        <v>2.7223999999999999</v>
      </c>
      <c r="O7670" s="18">
        <v>1.0339</v>
      </c>
    </row>
    <row r="7671" spans="13:15" x14ac:dyDescent="0.35">
      <c r="M7671" s="18">
        <v>2.5423</v>
      </c>
      <c r="N7671" s="18">
        <v>3.7791000000000001</v>
      </c>
      <c r="O7671" s="18">
        <v>1.0339</v>
      </c>
    </row>
    <row r="7672" spans="13:15" x14ac:dyDescent="0.35">
      <c r="M7672" s="18">
        <v>4.1948999999999996</v>
      </c>
      <c r="N7672" s="18">
        <v>2.0002</v>
      </c>
      <c r="O7672" s="18">
        <v>1.0387</v>
      </c>
    </row>
    <row r="7673" spans="13:15" x14ac:dyDescent="0.35">
      <c r="M7673" s="18">
        <v>5.468</v>
      </c>
      <c r="N7673" s="18">
        <v>0.27310000000000001</v>
      </c>
      <c r="O7673" s="18">
        <v>1.0419</v>
      </c>
    </row>
    <row r="7674" spans="13:15" x14ac:dyDescent="0.35">
      <c r="M7674" s="18">
        <v>2.7940999999999998</v>
      </c>
      <c r="N7674" s="18">
        <v>5.3543000000000003</v>
      </c>
      <c r="O7674" s="18">
        <v>1.0315000000000001</v>
      </c>
    </row>
    <row r="7675" spans="13:15" x14ac:dyDescent="0.35">
      <c r="M7675" s="18">
        <v>3.2856999999999998</v>
      </c>
      <c r="N7675" s="18">
        <v>6.9884000000000004</v>
      </c>
      <c r="O7675" s="18">
        <v>1.0334000000000001</v>
      </c>
    </row>
    <row r="7676" spans="13:15" x14ac:dyDescent="0.35">
      <c r="M7676" s="18">
        <v>4.0072000000000001</v>
      </c>
      <c r="N7676" s="18">
        <v>1.4466000000000001</v>
      </c>
      <c r="O7676" s="18">
        <v>1.0282</v>
      </c>
    </row>
    <row r="7677" spans="13:15" x14ac:dyDescent="0.35">
      <c r="M7677" s="18">
        <v>4.4184999999999999</v>
      </c>
      <c r="N7677" s="18">
        <v>0.28749999999999998</v>
      </c>
      <c r="O7677" s="18">
        <v>1.0189999999999999</v>
      </c>
    </row>
    <row r="7678" spans="13:15" x14ac:dyDescent="0.35">
      <c r="M7678" s="18">
        <v>3.9912999999999998</v>
      </c>
      <c r="N7678" s="18">
        <v>3.9502000000000002</v>
      </c>
      <c r="O7678" s="18">
        <v>1.0337000000000001</v>
      </c>
    </row>
    <row r="7679" spans="13:15" x14ac:dyDescent="0.35">
      <c r="M7679" s="18">
        <v>2.8660999999999999</v>
      </c>
      <c r="N7679" s="18">
        <v>4.5128000000000004</v>
      </c>
      <c r="O7679" s="18">
        <v>1.0261</v>
      </c>
    </row>
    <row r="7680" spans="13:15" x14ac:dyDescent="0.35">
      <c r="M7680" s="18">
        <v>5.0354999999999999</v>
      </c>
      <c r="N7680" s="18">
        <v>0.52729999999999999</v>
      </c>
      <c r="O7680" s="18">
        <v>1.0343</v>
      </c>
    </row>
    <row r="7681" spans="13:15" x14ac:dyDescent="0.35">
      <c r="M7681" s="18">
        <v>3.8331</v>
      </c>
      <c r="N7681" s="18">
        <v>1.6638999999999999</v>
      </c>
      <c r="O7681" s="18">
        <v>1.0206</v>
      </c>
    </row>
    <row r="7682" spans="13:15" x14ac:dyDescent="0.35">
      <c r="M7682" s="18">
        <v>2.2848000000000002</v>
      </c>
      <c r="N7682" s="18">
        <v>6.8349000000000002</v>
      </c>
      <c r="O7682" s="18">
        <v>1.0488</v>
      </c>
    </row>
    <row r="7683" spans="13:15" x14ac:dyDescent="0.35">
      <c r="M7683" s="18">
        <v>3.7818999999999998</v>
      </c>
      <c r="N7683" s="18">
        <v>4.0674999999999999</v>
      </c>
      <c r="O7683" s="18">
        <v>1.0446</v>
      </c>
    </row>
    <row r="7684" spans="13:15" x14ac:dyDescent="0.35">
      <c r="M7684" s="18">
        <v>5.2233000000000001</v>
      </c>
      <c r="N7684" s="18">
        <v>0.71379999999999999</v>
      </c>
      <c r="O7684" s="18">
        <v>1.0562</v>
      </c>
    </row>
    <row r="7685" spans="13:15" x14ac:dyDescent="0.35">
      <c r="M7685" s="18">
        <v>4.4684999999999997</v>
      </c>
      <c r="N7685" s="18">
        <v>1.7371000000000001</v>
      </c>
      <c r="O7685" s="18">
        <v>1.0613999999999999</v>
      </c>
    </row>
    <row r="7686" spans="13:15" x14ac:dyDescent="0.35">
      <c r="M7686" s="18">
        <v>1.5335000000000001</v>
      </c>
      <c r="N7686" s="18">
        <v>5.1858000000000004</v>
      </c>
      <c r="O7686" s="18">
        <v>1.0610999999999999</v>
      </c>
    </row>
    <row r="7687" spans="13:15" x14ac:dyDescent="0.35">
      <c r="M7687" s="18">
        <v>3.1301000000000001</v>
      </c>
      <c r="N7687" s="18">
        <v>2.7572000000000001</v>
      </c>
      <c r="O7687" s="18">
        <v>1.0656000000000001</v>
      </c>
    </row>
    <row r="7688" spans="13:15" x14ac:dyDescent="0.35">
      <c r="M7688" s="18">
        <v>4.8044000000000002</v>
      </c>
      <c r="N7688" s="18">
        <v>0.57940000000000003</v>
      </c>
      <c r="O7688" s="18">
        <v>1.0659000000000001</v>
      </c>
    </row>
    <row r="7689" spans="13:15" x14ac:dyDescent="0.35">
      <c r="M7689" s="18">
        <v>2.7418999999999998</v>
      </c>
      <c r="N7689" s="18">
        <v>4.6109</v>
      </c>
      <c r="O7689" s="18">
        <v>1.0611999999999999</v>
      </c>
    </row>
    <row r="7690" spans="13:15" x14ac:dyDescent="0.35">
      <c r="M7690" s="18">
        <v>3.3797999999999999</v>
      </c>
      <c r="N7690" s="18">
        <v>3.7324000000000002</v>
      </c>
      <c r="O7690" s="18">
        <v>1.0813999999999999</v>
      </c>
    </row>
    <row r="7691" spans="13:15" x14ac:dyDescent="0.35">
      <c r="M7691" s="18">
        <v>5.6036999999999999</v>
      </c>
      <c r="N7691" s="18">
        <v>0.69979999999999998</v>
      </c>
      <c r="O7691" s="18">
        <v>1.0749</v>
      </c>
    </row>
    <row r="7692" spans="13:15" x14ac:dyDescent="0.35">
      <c r="M7692" s="18">
        <v>2.0568</v>
      </c>
      <c r="N7692" s="18">
        <v>4.5496999999999996</v>
      </c>
      <c r="O7692" s="18">
        <v>1.0747</v>
      </c>
    </row>
    <row r="7693" spans="13:15" x14ac:dyDescent="0.35">
      <c r="M7693" s="18">
        <v>2.8435999999999999</v>
      </c>
      <c r="N7693" s="18">
        <v>3.5609000000000002</v>
      </c>
      <c r="O7693" s="18">
        <v>1.0886</v>
      </c>
    </row>
    <row r="7694" spans="13:15" x14ac:dyDescent="0.35">
      <c r="M7694" s="18">
        <v>5.3861999999999997</v>
      </c>
      <c r="N7694" s="18">
        <v>0.30620000000000003</v>
      </c>
      <c r="O7694" s="18">
        <v>1.0847</v>
      </c>
    </row>
    <row r="7695" spans="13:15" x14ac:dyDescent="0.35">
      <c r="M7695" s="18">
        <v>2.8662000000000001</v>
      </c>
      <c r="N7695" s="18">
        <v>2.6549</v>
      </c>
      <c r="O7695" s="18">
        <v>1.0896999999999999</v>
      </c>
    </row>
    <row r="7696" spans="13:15" x14ac:dyDescent="0.35">
      <c r="M7696" s="18">
        <v>2.7355999999999998</v>
      </c>
      <c r="N7696" s="18">
        <v>4.0442999999999998</v>
      </c>
      <c r="O7696" s="18">
        <v>1.0811999999999999</v>
      </c>
    </row>
    <row r="7697" spans="13:15" x14ac:dyDescent="0.35">
      <c r="M7697" s="18">
        <v>3.3317000000000001</v>
      </c>
      <c r="N7697" s="18">
        <v>2.6579999999999999</v>
      </c>
      <c r="O7697" s="18">
        <v>1.0949</v>
      </c>
    </row>
    <row r="7698" spans="13:15" x14ac:dyDescent="0.35">
      <c r="M7698" s="18">
        <v>4.3080999999999996</v>
      </c>
      <c r="N7698" s="18">
        <v>0.80130000000000001</v>
      </c>
      <c r="O7698" s="18">
        <v>1.1013999999999999</v>
      </c>
    </row>
    <row r="7699" spans="13:15" x14ac:dyDescent="0.35">
      <c r="M7699" s="18">
        <v>1.7242</v>
      </c>
      <c r="N7699" s="18">
        <v>6.3208000000000002</v>
      </c>
      <c r="O7699" s="18">
        <v>1.1102000000000001</v>
      </c>
    </row>
    <row r="7700" spans="13:15" x14ac:dyDescent="0.35">
      <c r="M7700" s="18">
        <v>2.7101999999999999</v>
      </c>
      <c r="N7700" s="18">
        <v>8.6766000000000005</v>
      </c>
      <c r="O7700" s="18">
        <v>1.1011</v>
      </c>
    </row>
    <row r="7701" spans="13:15" x14ac:dyDescent="0.35">
      <c r="M7701" s="18">
        <v>4.2088999999999999</v>
      </c>
      <c r="N7701" s="18">
        <v>0.98809999999999998</v>
      </c>
      <c r="O7701" s="18">
        <v>1.1142000000000001</v>
      </c>
    </row>
    <row r="7702" spans="13:15" x14ac:dyDescent="0.35">
      <c r="M7702" s="18">
        <v>4.8028000000000004</v>
      </c>
      <c r="N7702" s="18">
        <v>0.19839999999999999</v>
      </c>
      <c r="O7702" s="18">
        <v>1.1113</v>
      </c>
    </row>
    <row r="7703" spans="13:15" x14ac:dyDescent="0.35">
      <c r="M7703" s="18">
        <v>2.3033000000000001</v>
      </c>
      <c r="N7703" s="18">
        <v>6.0091000000000001</v>
      </c>
      <c r="O7703" s="18">
        <v>1.1154999999999999</v>
      </c>
    </row>
    <row r="7704" spans="13:15" x14ac:dyDescent="0.35">
      <c r="M7704" s="18">
        <v>3.4779</v>
      </c>
      <c r="N7704" s="18">
        <v>8.4533000000000005</v>
      </c>
      <c r="O7704" s="18">
        <v>1.1263000000000001</v>
      </c>
    </row>
    <row r="7705" spans="13:15" x14ac:dyDescent="0.35">
      <c r="M7705" s="18">
        <v>4.5369999999999999</v>
      </c>
      <c r="N7705" s="18">
        <v>0.4587</v>
      </c>
      <c r="O7705" s="18">
        <v>1.1234</v>
      </c>
    </row>
    <row r="7706" spans="13:15" x14ac:dyDescent="0.35">
      <c r="M7706" s="18">
        <v>5.3598999999999997</v>
      </c>
      <c r="N7706" s="18">
        <v>0.41739999999999999</v>
      </c>
      <c r="O7706" s="18">
        <v>1.1311</v>
      </c>
    </row>
    <row r="7707" spans="13:15" x14ac:dyDescent="0.35">
      <c r="M7707" s="18">
        <v>1.1861999999999999</v>
      </c>
      <c r="N7707" s="18">
        <v>6.7519</v>
      </c>
      <c r="O7707" s="18">
        <v>1.1192</v>
      </c>
    </row>
    <row r="7708" spans="13:15" x14ac:dyDescent="0.35">
      <c r="M7708" s="18">
        <v>3.9847999999999999</v>
      </c>
      <c r="N7708" s="18">
        <v>2.7126000000000001</v>
      </c>
      <c r="O7708" s="18">
        <v>1.1214999999999999</v>
      </c>
    </row>
    <row r="7709" spans="13:15" x14ac:dyDescent="0.35">
      <c r="M7709" s="18">
        <v>4.3152999999999997</v>
      </c>
      <c r="N7709" s="18">
        <v>0.2281</v>
      </c>
      <c r="O7709" s="18">
        <v>1.1374</v>
      </c>
    </row>
    <row r="7710" spans="13:15" x14ac:dyDescent="0.35">
      <c r="M7710" s="18">
        <v>2.8327</v>
      </c>
      <c r="N7710" s="18">
        <v>5.4722999999999997</v>
      </c>
      <c r="O7710" s="18">
        <v>1.1355999999999999</v>
      </c>
    </row>
    <row r="7711" spans="13:15" x14ac:dyDescent="0.35">
      <c r="M7711" s="18">
        <v>3.0522</v>
      </c>
      <c r="N7711" s="18">
        <v>5.9149000000000003</v>
      </c>
      <c r="O7711" s="18">
        <v>1.1395999999999999</v>
      </c>
    </row>
    <row r="7712" spans="13:15" x14ac:dyDescent="0.35">
      <c r="M7712" s="18">
        <v>3.2195</v>
      </c>
      <c r="N7712" s="18">
        <v>1.0522</v>
      </c>
      <c r="O7712" s="18">
        <v>1.145</v>
      </c>
    </row>
    <row r="7713" spans="13:15" x14ac:dyDescent="0.35">
      <c r="M7713" s="18">
        <v>2.3959999999999999</v>
      </c>
      <c r="N7713" s="18">
        <v>1.3295999999999999</v>
      </c>
      <c r="O7713" s="18">
        <v>1.1424000000000001</v>
      </c>
    </row>
    <row r="7714" spans="13:15" x14ac:dyDescent="0.35">
      <c r="M7714" s="18">
        <v>1.4464999999999999</v>
      </c>
      <c r="N7714" s="18">
        <v>4.9157999999999999</v>
      </c>
      <c r="O7714" s="18">
        <v>1.1427</v>
      </c>
    </row>
    <row r="7715" spans="13:15" x14ac:dyDescent="0.35">
      <c r="M7715" s="18">
        <v>2.3039000000000001</v>
      </c>
      <c r="N7715" s="18">
        <v>2.5436000000000001</v>
      </c>
      <c r="O7715" s="18">
        <v>1.1372</v>
      </c>
    </row>
    <row r="7716" spans="13:15" x14ac:dyDescent="0.35">
      <c r="M7716" s="18">
        <v>5.1651999999999996</v>
      </c>
      <c r="N7716" s="18">
        <v>6.2899999999999998E-2</v>
      </c>
      <c r="O7716" s="18">
        <v>1.141</v>
      </c>
    </row>
    <row r="7717" spans="13:15" x14ac:dyDescent="0.35">
      <c r="M7717" s="18">
        <v>3.3534000000000002</v>
      </c>
      <c r="N7717" s="18">
        <v>3.0289999999999999</v>
      </c>
      <c r="O7717" s="18">
        <v>1.1565000000000001</v>
      </c>
    </row>
    <row r="7718" spans="13:15" x14ac:dyDescent="0.35">
      <c r="M7718" s="18">
        <v>1.5344</v>
      </c>
      <c r="N7718" s="18">
        <v>6.6222000000000003</v>
      </c>
      <c r="O7718" s="18">
        <v>1.1395</v>
      </c>
    </row>
    <row r="7719" spans="13:15" x14ac:dyDescent="0.35">
      <c r="M7719" s="18">
        <v>2.6008</v>
      </c>
      <c r="N7719" s="18">
        <v>0.90800000000000003</v>
      </c>
      <c r="O7719" s="18">
        <v>1.1613</v>
      </c>
    </row>
    <row r="7720" spans="13:15" x14ac:dyDescent="0.35">
      <c r="M7720" s="18">
        <v>2.8163999999999998</v>
      </c>
      <c r="N7720" s="18">
        <v>0.57230000000000003</v>
      </c>
      <c r="O7720" s="18">
        <v>1.1521999999999999</v>
      </c>
    </row>
    <row r="7721" spans="13:15" x14ac:dyDescent="0.35">
      <c r="M7721" s="18">
        <v>0.91800000000000004</v>
      </c>
      <c r="N7721" s="18">
        <v>5.2119999999999997</v>
      </c>
      <c r="O7721" s="18">
        <v>1.1455</v>
      </c>
    </row>
    <row r="7722" spans="13:15" x14ac:dyDescent="0.35">
      <c r="M7722" s="18">
        <v>2.9163999999999999</v>
      </c>
      <c r="N7722" s="18">
        <v>1.1520999999999999</v>
      </c>
      <c r="O7722" s="18">
        <v>1.1533</v>
      </c>
    </row>
    <row r="7723" spans="13:15" x14ac:dyDescent="0.35">
      <c r="M7723" s="18">
        <v>2.5007000000000001</v>
      </c>
      <c r="N7723" s="18">
        <v>2.5828000000000002</v>
      </c>
      <c r="O7723" s="18">
        <v>1.1657</v>
      </c>
    </row>
    <row r="7724" spans="13:15" x14ac:dyDescent="0.35">
      <c r="M7724" s="18">
        <v>1.4372</v>
      </c>
      <c r="N7724" s="18">
        <v>3.1974</v>
      </c>
      <c r="O7724" s="18">
        <v>1.1412</v>
      </c>
    </row>
    <row r="7725" spans="13:15" x14ac:dyDescent="0.35">
      <c r="M7725" s="18">
        <v>2.6972</v>
      </c>
      <c r="N7725" s="18">
        <v>1.3601000000000001</v>
      </c>
      <c r="O7725" s="18">
        <v>1.1514</v>
      </c>
    </row>
    <row r="7726" spans="13:15" x14ac:dyDescent="0.35">
      <c r="M7726" s="18">
        <v>0.99150000000000005</v>
      </c>
      <c r="N7726" s="18">
        <v>4.3627000000000002</v>
      </c>
      <c r="O7726" s="18">
        <v>1.1626000000000001</v>
      </c>
    </row>
    <row r="7727" spans="13:15" x14ac:dyDescent="0.35">
      <c r="M7727" s="18">
        <v>1.9408000000000001</v>
      </c>
      <c r="N7727" s="18">
        <v>1.7035</v>
      </c>
      <c r="O7727" s="18">
        <v>1.1520999999999999</v>
      </c>
    </row>
    <row r="7728" spans="13:15" x14ac:dyDescent="0.35">
      <c r="M7728" s="18">
        <v>1.8777999999999999</v>
      </c>
      <c r="N7728" s="18">
        <v>3.3628</v>
      </c>
      <c r="O7728" s="18">
        <v>1.1547000000000001</v>
      </c>
    </row>
    <row r="7729" spans="13:15" x14ac:dyDescent="0.35">
      <c r="M7729" s="18">
        <v>1.5385</v>
      </c>
      <c r="N7729" s="18">
        <v>1.9049</v>
      </c>
      <c r="O7729" s="18">
        <v>1.1705000000000001</v>
      </c>
    </row>
    <row r="7730" spans="13:15" x14ac:dyDescent="0.35">
      <c r="M7730" s="18">
        <v>1.2997000000000001</v>
      </c>
      <c r="N7730" s="18">
        <v>3.5108000000000001</v>
      </c>
      <c r="O7730" s="18">
        <v>1.1611</v>
      </c>
    </row>
    <row r="7731" spans="13:15" x14ac:dyDescent="0.35">
      <c r="M7731" s="18">
        <v>1.3091999999999999</v>
      </c>
      <c r="N7731" s="18">
        <v>1.6431</v>
      </c>
      <c r="O7731" s="18">
        <v>1.1563000000000001</v>
      </c>
    </row>
    <row r="7732" spans="13:15" x14ac:dyDescent="0.35">
      <c r="M7732" s="18">
        <v>1.4511000000000001</v>
      </c>
      <c r="N7732" s="18">
        <v>3.3868</v>
      </c>
      <c r="O7732" s="18">
        <v>1.1543000000000001</v>
      </c>
    </row>
    <row r="7733" spans="13:15" x14ac:dyDescent="0.35">
      <c r="M7733" s="18">
        <v>1.5323</v>
      </c>
      <c r="N7733" s="18">
        <v>1.7196</v>
      </c>
      <c r="O7733" s="18">
        <v>1.1607000000000001</v>
      </c>
    </row>
    <row r="7734" spans="13:15" x14ac:dyDescent="0.35">
      <c r="M7734" s="18">
        <v>0.9516</v>
      </c>
      <c r="N7734" s="18">
        <v>3.3148</v>
      </c>
      <c r="O7734" s="18">
        <v>1.1709000000000001</v>
      </c>
    </row>
    <row r="7735" spans="13:15" x14ac:dyDescent="0.35">
      <c r="M7735" s="18">
        <v>1.6733</v>
      </c>
      <c r="N7735" s="18">
        <v>2.8902000000000001</v>
      </c>
      <c r="O7735" s="18">
        <v>1.1556</v>
      </c>
    </row>
    <row r="7736" spans="13:15" x14ac:dyDescent="0.35">
      <c r="M7736" s="18">
        <v>0.97560000000000002</v>
      </c>
      <c r="N7736" s="18">
        <v>2.6427</v>
      </c>
      <c r="O7736" s="18">
        <v>1.1592</v>
      </c>
    </row>
    <row r="7737" spans="13:15" x14ac:dyDescent="0.35">
      <c r="M7737" s="18">
        <v>1.3183</v>
      </c>
      <c r="N7737" s="18">
        <v>2.7553000000000001</v>
      </c>
      <c r="O7737" s="18">
        <v>1.1577</v>
      </c>
    </row>
    <row r="7738" spans="13:15" x14ac:dyDescent="0.35">
      <c r="M7738" s="18">
        <v>0.74380000000000002</v>
      </c>
      <c r="N7738" s="18">
        <v>4.1647999999999996</v>
      </c>
      <c r="O7738" s="18">
        <v>1.1655</v>
      </c>
    </row>
    <row r="7739" spans="13:15" x14ac:dyDescent="0.35">
      <c r="M7739" s="18">
        <v>2.9786000000000001</v>
      </c>
      <c r="N7739" s="18">
        <v>0.1153</v>
      </c>
      <c r="O7739" s="18">
        <v>1.1727000000000001</v>
      </c>
    </row>
    <row r="7740" spans="13:15" x14ac:dyDescent="0.35">
      <c r="M7740" s="18">
        <v>2.1930000000000001</v>
      </c>
      <c r="N7740" s="18">
        <v>4.4325999999999999</v>
      </c>
      <c r="O7740" s="18">
        <v>1.1597</v>
      </c>
    </row>
    <row r="7741" spans="13:15" x14ac:dyDescent="0.35">
      <c r="M7741" s="18">
        <v>1.2827999999999999</v>
      </c>
      <c r="N7741" s="18">
        <v>6.1654999999999998</v>
      </c>
      <c r="O7741" s="18">
        <v>1.1420999999999999</v>
      </c>
    </row>
    <row r="7742" spans="13:15" x14ac:dyDescent="0.35">
      <c r="M7742" s="18">
        <v>2.2361</v>
      </c>
      <c r="N7742" s="18">
        <v>0.52480000000000004</v>
      </c>
      <c r="O7742" s="18">
        <v>1.1389</v>
      </c>
    </row>
    <row r="7743" spans="13:15" x14ac:dyDescent="0.35">
      <c r="M7743" s="18">
        <v>1.6388</v>
      </c>
      <c r="N7743" s="18">
        <v>5.1269</v>
      </c>
      <c r="O7743" s="18">
        <v>1.1427</v>
      </c>
    </row>
    <row r="7744" spans="13:15" x14ac:dyDescent="0.35">
      <c r="M7744" s="18">
        <v>1.0722</v>
      </c>
      <c r="N7744" s="18">
        <v>4.1197999999999997</v>
      </c>
      <c r="O7744" s="18">
        <v>1.1432</v>
      </c>
    </row>
    <row r="7745" spans="13:15" x14ac:dyDescent="0.35">
      <c r="M7745" s="18">
        <v>1.5702</v>
      </c>
      <c r="N7745" s="18">
        <v>1.4903999999999999</v>
      </c>
      <c r="O7745" s="18">
        <v>1.1509</v>
      </c>
    </row>
    <row r="7746" spans="13:15" x14ac:dyDescent="0.35">
      <c r="M7746" s="18">
        <v>0.57230000000000003</v>
      </c>
      <c r="N7746" s="18">
        <v>3.9592999999999998</v>
      </c>
      <c r="O7746" s="18">
        <v>1.1545000000000001</v>
      </c>
    </row>
    <row r="7747" spans="13:15" x14ac:dyDescent="0.35">
      <c r="M7747" s="18">
        <v>0.72419999999999995</v>
      </c>
      <c r="N7747" s="18">
        <v>3.1110000000000002</v>
      </c>
      <c r="O7747" s="18">
        <v>1.1438999999999999</v>
      </c>
    </row>
    <row r="7748" spans="13:15" x14ac:dyDescent="0.35">
      <c r="M7748" s="18">
        <v>0.99180000000000001</v>
      </c>
      <c r="N7748" s="18">
        <v>2.0539000000000001</v>
      </c>
      <c r="O7748" s="18">
        <v>1.1528</v>
      </c>
    </row>
    <row r="7749" spans="13:15" x14ac:dyDescent="0.35">
      <c r="M7749" s="18">
        <v>0.59199999999999997</v>
      </c>
      <c r="N7749" s="18">
        <v>3.157</v>
      </c>
      <c r="O7749" s="18">
        <v>1.1548</v>
      </c>
    </row>
    <row r="7750" spans="13:15" x14ac:dyDescent="0.35">
      <c r="M7750" s="18">
        <v>0.74019999999999997</v>
      </c>
      <c r="N7750" s="18">
        <v>2.4836999999999998</v>
      </c>
      <c r="O7750" s="18">
        <v>1.1345000000000001</v>
      </c>
    </row>
    <row r="7751" spans="13:15" x14ac:dyDescent="0.35">
      <c r="M7751" s="18">
        <v>1.0063</v>
      </c>
      <c r="N7751" s="18">
        <v>2.4847999999999999</v>
      </c>
      <c r="O7751" s="18">
        <v>1.1391</v>
      </c>
    </row>
    <row r="7752" spans="13:15" x14ac:dyDescent="0.35">
      <c r="M7752" s="18">
        <v>0.72609999999999997</v>
      </c>
      <c r="N7752" s="18">
        <v>3.0731000000000002</v>
      </c>
      <c r="O7752" s="18">
        <v>1.1257999999999999</v>
      </c>
    </row>
    <row r="7753" spans="13:15" x14ac:dyDescent="0.35">
      <c r="M7753" s="18">
        <v>1.0646</v>
      </c>
      <c r="N7753" s="18">
        <v>2.3666</v>
      </c>
      <c r="O7753" s="18">
        <v>1.1342000000000001</v>
      </c>
    </row>
    <row r="7754" spans="13:15" x14ac:dyDescent="0.35">
      <c r="M7754" s="18">
        <v>0.62109999999999999</v>
      </c>
      <c r="N7754" s="18">
        <v>2.6974999999999998</v>
      </c>
      <c r="O7754" s="18">
        <v>1.1385000000000001</v>
      </c>
    </row>
    <row r="7755" spans="13:15" x14ac:dyDescent="0.35">
      <c r="M7755" s="18">
        <v>0.66649999999999998</v>
      </c>
      <c r="N7755" s="18">
        <v>2.738</v>
      </c>
      <c r="O7755" s="18">
        <v>1.1357999999999999</v>
      </c>
    </row>
    <row r="7756" spans="13:15" x14ac:dyDescent="0.35">
      <c r="M7756" s="18">
        <v>0.58330000000000004</v>
      </c>
      <c r="N7756" s="18">
        <v>2.7284000000000002</v>
      </c>
      <c r="O7756" s="18">
        <v>1.1364000000000001</v>
      </c>
    </row>
    <row r="7757" spans="13:15" x14ac:dyDescent="0.35">
      <c r="M7757" s="18">
        <v>0.76480000000000004</v>
      </c>
      <c r="N7757" s="18">
        <v>2.4375</v>
      </c>
      <c r="O7757" s="18">
        <v>1.1203000000000001</v>
      </c>
    </row>
    <row r="7758" spans="13:15" x14ac:dyDescent="0.35">
      <c r="M7758" s="18">
        <v>0.64239999999999997</v>
      </c>
      <c r="N7758" s="18">
        <v>2.9226000000000001</v>
      </c>
      <c r="O7758" s="18">
        <v>1.1293</v>
      </c>
    </row>
    <row r="7759" spans="13:15" x14ac:dyDescent="0.35">
      <c r="M7759" s="18">
        <v>0.74370000000000003</v>
      </c>
      <c r="N7759" s="18">
        <v>2.6819999999999999</v>
      </c>
      <c r="O7759" s="18">
        <v>1.1293</v>
      </c>
    </row>
    <row r="7760" spans="13:15" x14ac:dyDescent="0.35">
      <c r="M7760" s="18">
        <v>0.54490000000000005</v>
      </c>
      <c r="N7760" s="18">
        <v>2.645</v>
      </c>
      <c r="O7760" s="18">
        <v>1.1124000000000001</v>
      </c>
    </row>
    <row r="7761" spans="13:15" x14ac:dyDescent="0.35">
      <c r="M7761" s="18">
        <v>0.72099999999999997</v>
      </c>
      <c r="N7761" s="18">
        <v>2.7183999999999999</v>
      </c>
      <c r="O7761" s="18">
        <v>1.1125</v>
      </c>
    </row>
    <row r="7762" spans="13:15" x14ac:dyDescent="0.35">
      <c r="M7762" s="18">
        <v>0.5504</v>
      </c>
      <c r="N7762" s="18">
        <v>2.9582000000000002</v>
      </c>
      <c r="O7762" s="18">
        <v>1.1097999999999999</v>
      </c>
    </row>
    <row r="7763" spans="13:15" x14ac:dyDescent="0.35">
      <c r="M7763" s="18">
        <v>0.82210000000000005</v>
      </c>
      <c r="N7763" s="18">
        <v>2.5529000000000002</v>
      </c>
      <c r="O7763" s="18">
        <v>1.1065</v>
      </c>
    </row>
    <row r="7764" spans="13:15" x14ac:dyDescent="0.35">
      <c r="M7764" s="18">
        <v>0.61170000000000002</v>
      </c>
      <c r="N7764" s="18">
        <v>2.7332000000000001</v>
      </c>
      <c r="O7764" s="18">
        <v>1.1073999999999999</v>
      </c>
    </row>
    <row r="7765" spans="13:15" x14ac:dyDescent="0.35">
      <c r="M7765" s="18">
        <v>0.61450000000000005</v>
      </c>
      <c r="N7765" s="18">
        <v>2.3753000000000002</v>
      </c>
      <c r="O7765" s="18">
        <v>1.0924</v>
      </c>
    </row>
    <row r="7766" spans="13:15" x14ac:dyDescent="0.35">
      <c r="M7766" s="18">
        <v>0.56810000000000005</v>
      </c>
      <c r="N7766" s="18">
        <v>2.8241999999999998</v>
      </c>
      <c r="O7766" s="18">
        <v>1.0995999999999999</v>
      </c>
    </row>
    <row r="7767" spans="13:15" x14ac:dyDescent="0.35">
      <c r="M7767" s="18">
        <v>0.61850000000000005</v>
      </c>
      <c r="N7767" s="18">
        <v>2.3612000000000002</v>
      </c>
      <c r="O7767" s="18">
        <v>1.0894999999999999</v>
      </c>
    </row>
    <row r="7768" spans="13:15" x14ac:dyDescent="0.35">
      <c r="M7768" s="18">
        <v>0.58020000000000005</v>
      </c>
      <c r="N7768" s="18">
        <v>2.6589</v>
      </c>
      <c r="O7768" s="18">
        <v>1.0934999999999999</v>
      </c>
    </row>
    <row r="7769" spans="13:15" x14ac:dyDescent="0.35">
      <c r="M7769" s="18">
        <v>0.4869</v>
      </c>
      <c r="N7769" s="18">
        <v>2.9929999999999999</v>
      </c>
      <c r="O7769" s="18">
        <v>1.0861000000000001</v>
      </c>
    </row>
    <row r="7770" spans="13:15" x14ac:dyDescent="0.35">
      <c r="M7770" s="18">
        <v>0.78269999999999995</v>
      </c>
      <c r="N7770" s="18">
        <v>2.3372999999999999</v>
      </c>
      <c r="O7770" s="18">
        <v>1.0760000000000001</v>
      </c>
    </row>
    <row r="7771" spans="13:15" x14ac:dyDescent="0.35">
      <c r="M7771" s="18">
        <v>0.70920000000000005</v>
      </c>
      <c r="N7771" s="18">
        <v>2.9035000000000002</v>
      </c>
      <c r="O7771" s="18">
        <v>1.0842000000000001</v>
      </c>
    </row>
    <row r="7772" spans="13:15" x14ac:dyDescent="0.35">
      <c r="M7772" s="18">
        <v>0.497</v>
      </c>
      <c r="N7772" s="18">
        <v>3.4131999999999998</v>
      </c>
      <c r="O7772" s="18">
        <v>1.0739000000000001</v>
      </c>
    </row>
    <row r="7773" spans="13:15" x14ac:dyDescent="0.35">
      <c r="M7773" s="18">
        <v>0.74399999999999999</v>
      </c>
      <c r="N7773" s="18">
        <v>1.9914000000000001</v>
      </c>
      <c r="O7773" s="18">
        <v>1.0727</v>
      </c>
    </row>
    <row r="7774" spans="13:15" x14ac:dyDescent="0.35">
      <c r="M7774" s="18">
        <v>0.85270000000000001</v>
      </c>
      <c r="N7774" s="18">
        <v>3.2440000000000002</v>
      </c>
      <c r="O7774" s="18">
        <v>1.0609</v>
      </c>
    </row>
    <row r="7775" spans="13:15" x14ac:dyDescent="0.35">
      <c r="M7775" s="18">
        <v>0.80579999999999996</v>
      </c>
      <c r="N7775" s="18">
        <v>3.6141999999999999</v>
      </c>
      <c r="O7775" s="18">
        <v>1.0702</v>
      </c>
    </row>
    <row r="7776" spans="13:15" x14ac:dyDescent="0.35">
      <c r="M7776" s="18">
        <v>0.91180000000000005</v>
      </c>
      <c r="N7776" s="18">
        <v>1.802</v>
      </c>
      <c r="O7776" s="18">
        <v>1.0639000000000001</v>
      </c>
    </row>
    <row r="7777" spans="13:15" x14ac:dyDescent="0.35">
      <c r="M7777" s="18">
        <v>0.87809999999999999</v>
      </c>
      <c r="N7777" s="18">
        <v>3.4683000000000002</v>
      </c>
      <c r="O7777" s="18">
        <v>1.0814999999999999</v>
      </c>
    </row>
    <row r="7778" spans="13:15" x14ac:dyDescent="0.35">
      <c r="M7778" s="18">
        <v>0.79669999999999996</v>
      </c>
      <c r="N7778" s="18">
        <v>4.1734</v>
      </c>
      <c r="O7778" s="18">
        <v>1.0638000000000001</v>
      </c>
    </row>
    <row r="7779" spans="13:15" x14ac:dyDescent="0.35">
      <c r="M7779" s="18">
        <v>1.7031000000000001</v>
      </c>
      <c r="N7779" s="18">
        <v>1.4177</v>
      </c>
      <c r="O7779" s="18">
        <v>1.0563</v>
      </c>
    </row>
    <row r="7780" spans="13:15" x14ac:dyDescent="0.35">
      <c r="M7780" s="18">
        <v>0.44979999999999998</v>
      </c>
      <c r="N7780" s="18">
        <v>4.0426000000000002</v>
      </c>
      <c r="O7780" s="18">
        <v>1.0530999999999999</v>
      </c>
    </row>
    <row r="7781" spans="13:15" x14ac:dyDescent="0.35">
      <c r="M7781" s="18">
        <v>0.86960000000000004</v>
      </c>
      <c r="N7781" s="18">
        <v>1.712</v>
      </c>
      <c r="O7781" s="18">
        <v>1.0338000000000001</v>
      </c>
    </row>
    <row r="7782" spans="13:15" x14ac:dyDescent="0.35">
      <c r="M7782" s="18">
        <v>0.78910000000000002</v>
      </c>
      <c r="N7782" s="18">
        <v>3.7038000000000002</v>
      </c>
      <c r="O7782" s="18">
        <v>1.0587</v>
      </c>
    </row>
    <row r="7783" spans="13:15" x14ac:dyDescent="0.35">
      <c r="M7783" s="18">
        <v>0.83909999999999996</v>
      </c>
      <c r="N7783" s="18">
        <v>2.9550000000000001</v>
      </c>
      <c r="O7783" s="18">
        <v>1.0439000000000001</v>
      </c>
    </row>
    <row r="7784" spans="13:15" x14ac:dyDescent="0.35">
      <c r="M7784" s="18">
        <v>1.0666</v>
      </c>
      <c r="N7784" s="18">
        <v>2.5249000000000001</v>
      </c>
      <c r="O7784" s="18">
        <v>1.0346</v>
      </c>
    </row>
    <row r="7785" spans="13:15" x14ac:dyDescent="0.35">
      <c r="M7785" s="18">
        <v>0.78059999999999996</v>
      </c>
      <c r="N7785" s="18">
        <v>3.2610000000000001</v>
      </c>
      <c r="O7785" s="18">
        <v>1.03</v>
      </c>
    </row>
    <row r="7786" spans="13:15" x14ac:dyDescent="0.35">
      <c r="M7786" s="18">
        <v>0.97719999999999996</v>
      </c>
      <c r="N7786" s="18">
        <v>2.0356000000000001</v>
      </c>
      <c r="O7786" s="18">
        <v>1.0346</v>
      </c>
    </row>
    <row r="7787" spans="13:15" x14ac:dyDescent="0.35">
      <c r="M7787" s="18">
        <v>0.64139999999999997</v>
      </c>
      <c r="N7787" s="18">
        <v>3.2042999999999999</v>
      </c>
      <c r="O7787" s="18">
        <v>1.0297000000000001</v>
      </c>
    </row>
    <row r="7788" spans="13:15" x14ac:dyDescent="0.35">
      <c r="M7788" s="18">
        <v>0.9153</v>
      </c>
      <c r="N7788" s="18">
        <v>1.948</v>
      </c>
      <c r="O7788" s="18">
        <v>1.0370999999999999</v>
      </c>
    </row>
    <row r="7789" spans="13:15" x14ac:dyDescent="0.35">
      <c r="M7789" s="18">
        <v>0.8821</v>
      </c>
      <c r="N7789" s="18">
        <v>4.1588000000000003</v>
      </c>
      <c r="O7789" s="18">
        <v>1.0462</v>
      </c>
    </row>
    <row r="7790" spans="13:15" x14ac:dyDescent="0.35">
      <c r="M7790" s="18">
        <v>1.0693999999999999</v>
      </c>
      <c r="N7790" s="18">
        <v>1.7426999999999999</v>
      </c>
      <c r="O7790" s="18">
        <v>1.0378000000000001</v>
      </c>
    </row>
    <row r="7791" spans="13:15" x14ac:dyDescent="0.35">
      <c r="M7791" s="18">
        <v>0.97360000000000002</v>
      </c>
      <c r="N7791" s="18">
        <v>4.0557999999999996</v>
      </c>
      <c r="O7791" s="18">
        <v>1.0375000000000001</v>
      </c>
    </row>
    <row r="7792" spans="13:15" x14ac:dyDescent="0.35">
      <c r="M7792" s="18">
        <v>1.0639000000000001</v>
      </c>
      <c r="N7792" s="18">
        <v>1.9890000000000001</v>
      </c>
      <c r="O7792" s="18">
        <v>1.0375000000000001</v>
      </c>
    </row>
    <row r="7793" spans="13:15" x14ac:dyDescent="0.35">
      <c r="M7793" s="18">
        <v>1.0492999999999999</v>
      </c>
      <c r="N7793" s="18">
        <v>3.4817999999999998</v>
      </c>
      <c r="O7793" s="18">
        <v>1.0361</v>
      </c>
    </row>
    <row r="7794" spans="13:15" x14ac:dyDescent="0.35">
      <c r="M7794" s="18">
        <v>0.95640000000000003</v>
      </c>
      <c r="N7794" s="18">
        <v>3.2871000000000001</v>
      </c>
      <c r="O7794" s="18">
        <v>1.0430999999999999</v>
      </c>
    </row>
    <row r="7795" spans="13:15" x14ac:dyDescent="0.35">
      <c r="M7795" s="18">
        <v>1.3975</v>
      </c>
      <c r="N7795" s="18">
        <v>3.2755999999999998</v>
      </c>
      <c r="O7795" s="18">
        <v>1.0367</v>
      </c>
    </row>
    <row r="7796" spans="13:15" x14ac:dyDescent="0.35">
      <c r="M7796" s="18">
        <v>1.0649</v>
      </c>
      <c r="N7796" s="18">
        <v>2.746</v>
      </c>
      <c r="O7796" s="18">
        <v>1.0366</v>
      </c>
    </row>
    <row r="7797" spans="13:15" x14ac:dyDescent="0.35">
      <c r="M7797" s="18">
        <v>0.98360000000000003</v>
      </c>
      <c r="N7797" s="18">
        <v>3.1227</v>
      </c>
      <c r="O7797" s="18">
        <v>1.0389999999999999</v>
      </c>
    </row>
    <row r="7798" spans="13:15" x14ac:dyDescent="0.35">
      <c r="M7798" s="18">
        <v>0.97270000000000001</v>
      </c>
      <c r="N7798" s="18">
        <v>2.722</v>
      </c>
      <c r="O7798" s="18">
        <v>1.0545</v>
      </c>
    </row>
    <row r="7799" spans="13:15" x14ac:dyDescent="0.35">
      <c r="M7799" s="18">
        <v>1.1589</v>
      </c>
      <c r="N7799" s="18">
        <v>3.4558</v>
      </c>
      <c r="O7799" s="18">
        <v>1.0451999999999999</v>
      </c>
    </row>
    <row r="7800" spans="13:15" x14ac:dyDescent="0.35">
      <c r="M7800" s="18">
        <v>0.84099999999999997</v>
      </c>
      <c r="N7800" s="18">
        <v>2.3008999999999999</v>
      </c>
      <c r="O7800" s="18">
        <v>1.0602</v>
      </c>
    </row>
    <row r="7801" spans="13:15" x14ac:dyDescent="0.35">
      <c r="M7801" s="18">
        <v>1.1362000000000001</v>
      </c>
      <c r="N7801" s="18">
        <v>3.5823</v>
      </c>
      <c r="O7801" s="18">
        <v>1.0494000000000001</v>
      </c>
    </row>
    <row r="7802" spans="13:15" x14ac:dyDescent="0.35">
      <c r="M7802" s="18">
        <v>0.71160000000000001</v>
      </c>
      <c r="N7802" s="18">
        <v>2.9504999999999999</v>
      </c>
      <c r="O7802" s="18">
        <v>1.0443</v>
      </c>
    </row>
    <row r="7803" spans="13:15" x14ac:dyDescent="0.35">
      <c r="M7803" s="18">
        <v>1.6659999999999999</v>
      </c>
      <c r="N7803" s="18">
        <v>2.5179</v>
      </c>
      <c r="O7803" s="18">
        <v>1.0408999999999999</v>
      </c>
    </row>
    <row r="7804" spans="13:15" x14ac:dyDescent="0.35">
      <c r="M7804" s="18">
        <v>0.88919999999999999</v>
      </c>
      <c r="N7804" s="18">
        <v>3.2151999999999998</v>
      </c>
      <c r="O7804" s="18">
        <v>1.0491999999999999</v>
      </c>
    </row>
    <row r="7805" spans="13:15" x14ac:dyDescent="0.35">
      <c r="M7805" s="18">
        <v>1.6111</v>
      </c>
      <c r="N7805" s="18">
        <v>3.2585000000000002</v>
      </c>
      <c r="O7805" s="18">
        <v>1.0585</v>
      </c>
    </row>
    <row r="7806" spans="13:15" x14ac:dyDescent="0.35">
      <c r="M7806" s="18">
        <v>1.0438000000000001</v>
      </c>
      <c r="N7806" s="18">
        <v>2.7486999999999999</v>
      </c>
      <c r="O7806" s="18">
        <v>1.0596000000000001</v>
      </c>
    </row>
    <row r="7807" spans="13:15" x14ac:dyDescent="0.35">
      <c r="M7807" s="18">
        <v>1.5488999999999999</v>
      </c>
      <c r="N7807" s="18">
        <v>2.8521000000000001</v>
      </c>
      <c r="O7807" s="18">
        <v>1.052</v>
      </c>
    </row>
    <row r="7808" spans="13:15" x14ac:dyDescent="0.35">
      <c r="M7808" s="18">
        <v>0.82989999999999997</v>
      </c>
      <c r="N7808" s="18">
        <v>3.8321000000000001</v>
      </c>
      <c r="O7808" s="18">
        <v>1.0587</v>
      </c>
    </row>
    <row r="7809" spans="13:15" x14ac:dyDescent="0.35">
      <c r="M7809" s="18">
        <v>2.2002000000000002</v>
      </c>
      <c r="N7809" s="18">
        <v>1.5845</v>
      </c>
      <c r="O7809" s="18">
        <v>1.0607</v>
      </c>
    </row>
    <row r="7810" spans="13:15" x14ac:dyDescent="0.35">
      <c r="M7810" s="18">
        <v>0.85399999999999998</v>
      </c>
      <c r="N7810" s="18">
        <v>3.9565999999999999</v>
      </c>
      <c r="O7810" s="18">
        <v>1.0688</v>
      </c>
    </row>
    <row r="7811" spans="13:15" x14ac:dyDescent="0.35">
      <c r="M7811" s="18">
        <v>1.7771999999999999</v>
      </c>
      <c r="N7811" s="18">
        <v>2.6501999999999999</v>
      </c>
      <c r="O7811" s="18">
        <v>1.0711999999999999</v>
      </c>
    </row>
    <row r="7812" spans="13:15" x14ac:dyDescent="0.35">
      <c r="M7812" s="18">
        <v>0.88160000000000005</v>
      </c>
      <c r="N7812" s="18">
        <v>2.9496000000000002</v>
      </c>
      <c r="O7812" s="18">
        <v>1.0750999999999999</v>
      </c>
    </row>
    <row r="7813" spans="13:15" x14ac:dyDescent="0.35">
      <c r="M7813" s="18">
        <v>1.4052</v>
      </c>
      <c r="N7813" s="18">
        <v>2.7511000000000001</v>
      </c>
      <c r="O7813" s="18">
        <v>1.0733999999999999</v>
      </c>
    </row>
    <row r="7814" spans="13:15" x14ac:dyDescent="0.35">
      <c r="M7814" s="18">
        <v>1.2774000000000001</v>
      </c>
      <c r="N7814" s="18">
        <v>3.508</v>
      </c>
      <c r="O7814" s="18">
        <v>1.0656000000000001</v>
      </c>
    </row>
    <row r="7815" spans="13:15" x14ac:dyDescent="0.35">
      <c r="M7815" s="18">
        <v>1.7929999999999999</v>
      </c>
      <c r="N7815" s="18">
        <v>3.3826000000000001</v>
      </c>
      <c r="O7815" s="18">
        <v>1.0650999999999999</v>
      </c>
    </row>
    <row r="7816" spans="13:15" x14ac:dyDescent="0.35">
      <c r="M7816" s="18">
        <v>1.3398000000000001</v>
      </c>
      <c r="N7816" s="18">
        <v>2.3151000000000002</v>
      </c>
      <c r="O7816" s="18">
        <v>1.0854999999999999</v>
      </c>
    </row>
    <row r="7817" spans="13:15" x14ac:dyDescent="0.35">
      <c r="M7817" s="18">
        <v>1.5907</v>
      </c>
      <c r="N7817" s="18">
        <v>2.8574999999999999</v>
      </c>
      <c r="O7817" s="18">
        <v>1.0727</v>
      </c>
    </row>
    <row r="7818" spans="13:15" x14ac:dyDescent="0.35">
      <c r="M7818" s="18">
        <v>1.3607</v>
      </c>
      <c r="N7818" s="18">
        <v>3.0503999999999998</v>
      </c>
      <c r="O7818" s="18">
        <v>1.0781000000000001</v>
      </c>
    </row>
    <row r="7819" spans="13:15" x14ac:dyDescent="0.35">
      <c r="M7819" s="18">
        <v>1.5002</v>
      </c>
      <c r="N7819" s="18">
        <v>2.4781</v>
      </c>
      <c r="O7819" s="18">
        <v>1.0759000000000001</v>
      </c>
    </row>
    <row r="7820" spans="13:15" x14ac:dyDescent="0.35">
      <c r="M7820" s="18">
        <v>1.3474999999999999</v>
      </c>
      <c r="N7820" s="18">
        <v>3.5044</v>
      </c>
      <c r="O7820" s="18">
        <v>1.087</v>
      </c>
    </row>
    <row r="7821" spans="13:15" x14ac:dyDescent="0.35">
      <c r="M7821" s="18">
        <v>1.5245</v>
      </c>
      <c r="N7821" s="18">
        <v>2.9862000000000002</v>
      </c>
      <c r="O7821" s="18">
        <v>1.085</v>
      </c>
    </row>
    <row r="7822" spans="13:15" x14ac:dyDescent="0.35">
      <c r="M7822" s="18">
        <v>1.2867999999999999</v>
      </c>
      <c r="N7822" s="18">
        <v>3.452</v>
      </c>
      <c r="O7822" s="18">
        <v>1.0949</v>
      </c>
    </row>
    <row r="7823" spans="13:15" x14ac:dyDescent="0.35">
      <c r="M7823" s="18">
        <v>2.0358000000000001</v>
      </c>
      <c r="N7823" s="18">
        <v>2.7345000000000002</v>
      </c>
      <c r="O7823" s="18">
        <v>1.0974999999999999</v>
      </c>
    </row>
    <row r="7824" spans="13:15" x14ac:dyDescent="0.35">
      <c r="M7824" s="18">
        <v>1.4741</v>
      </c>
      <c r="N7824" s="18">
        <v>4.1165000000000003</v>
      </c>
      <c r="O7824" s="18">
        <v>1.1039000000000001</v>
      </c>
    </row>
    <row r="7825" spans="13:15" x14ac:dyDescent="0.35">
      <c r="M7825" s="18">
        <v>2.3698999999999999</v>
      </c>
      <c r="N7825" s="18">
        <v>3.4771999999999998</v>
      </c>
      <c r="O7825" s="18">
        <v>1.1042000000000001</v>
      </c>
    </row>
    <row r="7826" spans="13:15" x14ac:dyDescent="0.35">
      <c r="M7826" s="18">
        <v>2.4935999999999998</v>
      </c>
      <c r="N7826" s="18">
        <v>1.5318000000000001</v>
      </c>
      <c r="O7826" s="18">
        <v>1.1104000000000001</v>
      </c>
    </row>
    <row r="7827" spans="13:15" x14ac:dyDescent="0.35">
      <c r="M7827" s="18">
        <v>0.89359999999999995</v>
      </c>
      <c r="N7827" s="18">
        <v>4.1914999999999996</v>
      </c>
      <c r="O7827" s="18">
        <v>1.1072</v>
      </c>
    </row>
    <row r="7828" spans="13:15" x14ac:dyDescent="0.35">
      <c r="M7828" s="18">
        <v>2.0017</v>
      </c>
      <c r="N7828" s="18">
        <v>1.9503999999999999</v>
      </c>
      <c r="O7828" s="18">
        <v>1.1186</v>
      </c>
    </row>
    <row r="7829" spans="13:15" x14ac:dyDescent="0.35">
      <c r="M7829" s="18">
        <v>2.0228000000000002</v>
      </c>
      <c r="N7829" s="18">
        <v>5.6154999999999999</v>
      </c>
      <c r="O7829" s="18">
        <v>1.1144000000000001</v>
      </c>
    </row>
    <row r="7830" spans="13:15" x14ac:dyDescent="0.35">
      <c r="M7830" s="18">
        <v>2.6341999999999999</v>
      </c>
      <c r="N7830" s="18">
        <v>1.0216000000000001</v>
      </c>
      <c r="O7830" s="18">
        <v>1.1138999999999999</v>
      </c>
    </row>
    <row r="7831" spans="13:15" x14ac:dyDescent="0.35">
      <c r="M7831" s="18">
        <v>2.6070000000000002</v>
      </c>
      <c r="N7831" s="18">
        <v>2.9719000000000002</v>
      </c>
      <c r="O7831" s="18">
        <v>1.1279999999999999</v>
      </c>
    </row>
    <row r="7832" spans="13:15" x14ac:dyDescent="0.35">
      <c r="M7832" s="18">
        <v>1.7416</v>
      </c>
      <c r="N7832" s="18">
        <v>3.0596000000000001</v>
      </c>
      <c r="O7832" s="18">
        <v>1.1249</v>
      </c>
    </row>
    <row r="7833" spans="13:15" x14ac:dyDescent="0.35">
      <c r="M7833" s="18">
        <v>2.3814000000000002</v>
      </c>
      <c r="N7833" s="18">
        <v>2.3567</v>
      </c>
      <c r="O7833" s="18">
        <v>1.1198999999999999</v>
      </c>
    </row>
    <row r="7834" spans="13:15" x14ac:dyDescent="0.35">
      <c r="M7834" s="18">
        <v>2.1617000000000002</v>
      </c>
      <c r="N7834" s="18">
        <v>4.6128999999999998</v>
      </c>
      <c r="O7834" s="18">
        <v>1.1196999999999999</v>
      </c>
    </row>
    <row r="7835" spans="13:15" x14ac:dyDescent="0.35">
      <c r="M7835" s="18">
        <v>2.2189000000000001</v>
      </c>
      <c r="N7835" s="18">
        <v>1.7571000000000001</v>
      </c>
      <c r="O7835" s="18">
        <v>1.1304000000000001</v>
      </c>
    </row>
    <row r="7836" spans="13:15" x14ac:dyDescent="0.35">
      <c r="M7836" s="18">
        <v>2.7919999999999998</v>
      </c>
      <c r="N7836" s="18">
        <v>3.6562000000000001</v>
      </c>
      <c r="O7836" s="18">
        <v>1.1367</v>
      </c>
    </row>
    <row r="7837" spans="13:15" x14ac:dyDescent="0.35">
      <c r="M7837" s="18">
        <v>1.7546999999999999</v>
      </c>
      <c r="N7837" s="18">
        <v>3.028</v>
      </c>
      <c r="O7837" s="18">
        <v>1.1446000000000001</v>
      </c>
    </row>
    <row r="7838" spans="13:15" x14ac:dyDescent="0.35">
      <c r="M7838" s="18">
        <v>4.1609999999999996</v>
      </c>
      <c r="N7838" s="18">
        <v>0.45729999999999998</v>
      </c>
      <c r="O7838" s="18">
        <v>1.1415999999999999</v>
      </c>
    </row>
    <row r="7839" spans="13:15" x14ac:dyDescent="0.35">
      <c r="M7839" s="18">
        <v>1.2077</v>
      </c>
      <c r="N7839" s="18">
        <v>6.9405999999999999</v>
      </c>
      <c r="O7839" s="18">
        <v>1.1365000000000001</v>
      </c>
    </row>
    <row r="7840" spans="13:15" x14ac:dyDescent="0.35">
      <c r="M7840" s="18">
        <v>3.1783000000000001</v>
      </c>
      <c r="N7840" s="18">
        <v>4.8674999999999997</v>
      </c>
      <c r="O7840" s="18">
        <v>1.1478999999999999</v>
      </c>
    </row>
    <row r="7841" spans="13:15" x14ac:dyDescent="0.35">
      <c r="M7841" s="18">
        <v>5.3884999999999996</v>
      </c>
      <c r="N7841" s="18">
        <v>0.16719999999999999</v>
      </c>
      <c r="O7841" s="18">
        <v>1.1535</v>
      </c>
    </row>
    <row r="7842" spans="13:15" x14ac:dyDescent="0.35">
      <c r="M7842" s="18">
        <v>2.4588999999999999</v>
      </c>
      <c r="N7842" s="18">
        <v>6.9581</v>
      </c>
      <c r="O7842" s="18">
        <v>1.1627000000000001</v>
      </c>
    </row>
    <row r="7843" spans="13:15" x14ac:dyDescent="0.35">
      <c r="M7843" s="18">
        <v>3.2073999999999998</v>
      </c>
      <c r="N7843" s="18">
        <v>11.1678</v>
      </c>
      <c r="O7843" s="18">
        <v>1.1567000000000001</v>
      </c>
    </row>
    <row r="7844" spans="13:15" x14ac:dyDescent="0.35">
      <c r="M7844" s="18">
        <v>4.4417999999999997</v>
      </c>
      <c r="N7844" s="18">
        <v>1.1333</v>
      </c>
      <c r="O7844" s="18">
        <v>1.1556999999999999</v>
      </c>
    </row>
    <row r="7845" spans="13:15" x14ac:dyDescent="0.35">
      <c r="M7845" s="18">
        <v>4.6066000000000003</v>
      </c>
      <c r="N7845" s="18">
        <v>0.14430000000000001</v>
      </c>
      <c r="O7845" s="18">
        <v>1.1639999999999999</v>
      </c>
    </row>
    <row r="7846" spans="13:15" x14ac:dyDescent="0.35">
      <c r="M7846" s="18">
        <v>1.5059</v>
      </c>
      <c r="N7846" s="18">
        <v>7.9336000000000002</v>
      </c>
      <c r="O7846" s="18">
        <v>1.165</v>
      </c>
    </row>
    <row r="7847" spans="13:15" x14ac:dyDescent="0.35">
      <c r="M7847" s="18">
        <v>3.8504</v>
      </c>
      <c r="N7847" s="18">
        <v>8.1273999999999997</v>
      </c>
      <c r="O7847" s="18">
        <v>1.1593</v>
      </c>
    </row>
    <row r="7848" spans="13:15" x14ac:dyDescent="0.35">
      <c r="M7848" s="18">
        <v>3.7675999999999998</v>
      </c>
      <c r="N7848" s="18">
        <v>0.45290000000000002</v>
      </c>
      <c r="O7848" s="18">
        <v>1.1664000000000001</v>
      </c>
    </row>
    <row r="7849" spans="13:15" x14ac:dyDescent="0.35">
      <c r="M7849" s="18">
        <v>3.3752</v>
      </c>
      <c r="N7849" s="18">
        <v>1.2521</v>
      </c>
      <c r="O7849" s="18">
        <v>1.1769000000000001</v>
      </c>
    </row>
    <row r="7850" spans="13:15" x14ac:dyDescent="0.35">
      <c r="M7850" s="18">
        <v>1.3140000000000001</v>
      </c>
      <c r="N7850" s="18">
        <v>5.6257000000000001</v>
      </c>
      <c r="O7850" s="18">
        <v>1.1815</v>
      </c>
    </row>
    <row r="7851" spans="13:15" x14ac:dyDescent="0.35">
      <c r="M7851" s="18">
        <v>3.9226000000000001</v>
      </c>
      <c r="N7851" s="18">
        <v>0.95099999999999996</v>
      </c>
      <c r="O7851" s="18">
        <v>1.1845000000000001</v>
      </c>
    </row>
    <row r="7852" spans="13:15" x14ac:dyDescent="0.35">
      <c r="M7852" s="18">
        <v>1.9034</v>
      </c>
      <c r="N7852" s="18">
        <v>5.3442999999999996</v>
      </c>
      <c r="O7852" s="18">
        <v>1.1984999999999999</v>
      </c>
    </row>
    <row r="7853" spans="13:15" x14ac:dyDescent="0.35">
      <c r="M7853" s="18">
        <v>2.6257999999999999</v>
      </c>
      <c r="N7853" s="18">
        <v>1.8924000000000001</v>
      </c>
      <c r="O7853" s="18">
        <v>1.2146999999999999</v>
      </c>
    </row>
    <row r="7854" spans="13:15" x14ac:dyDescent="0.35">
      <c r="M7854" s="18">
        <v>4.6242000000000001</v>
      </c>
      <c r="N7854" s="18">
        <v>0.12640000000000001</v>
      </c>
      <c r="O7854" s="18">
        <v>1.2356</v>
      </c>
    </row>
    <row r="7855" spans="13:15" x14ac:dyDescent="0.35">
      <c r="M7855" s="18">
        <v>1.9476</v>
      </c>
      <c r="N7855" s="18">
        <v>7.5384000000000002</v>
      </c>
      <c r="O7855" s="18">
        <v>1.2526999999999999</v>
      </c>
    </row>
    <row r="7856" spans="13:15" x14ac:dyDescent="0.35">
      <c r="M7856" s="18">
        <v>3.5573999999999999</v>
      </c>
      <c r="N7856" s="18">
        <v>10.2148</v>
      </c>
      <c r="O7856" s="18">
        <v>1.256</v>
      </c>
    </row>
    <row r="7857" spans="13:15" x14ac:dyDescent="0.35">
      <c r="M7857" s="18">
        <v>4.3676000000000004</v>
      </c>
      <c r="N7857" s="18">
        <v>0.23680000000000001</v>
      </c>
      <c r="O7857" s="18">
        <v>1.3118000000000001</v>
      </c>
    </row>
    <row r="7858" spans="13:15" x14ac:dyDescent="0.35">
      <c r="M7858" s="18">
        <v>5.9916</v>
      </c>
      <c r="N7858" s="18">
        <v>4.7800000000000002E-2</v>
      </c>
      <c r="O7858" s="18">
        <v>1.3098000000000001</v>
      </c>
    </row>
    <row r="7859" spans="13:15" x14ac:dyDescent="0.35">
      <c r="M7859" s="18">
        <v>1.6188</v>
      </c>
      <c r="N7859" s="18">
        <v>10.387499999999999</v>
      </c>
      <c r="O7859" s="18">
        <v>1.3320000000000001</v>
      </c>
    </row>
    <row r="7860" spans="13:15" x14ac:dyDescent="0.35">
      <c r="M7860" s="18">
        <v>4.7882999999999996</v>
      </c>
      <c r="N7860" s="18">
        <v>16.8551</v>
      </c>
      <c r="O7860" s="18">
        <v>1.3869</v>
      </c>
    </row>
    <row r="7861" spans="13:15" x14ac:dyDescent="0.35">
      <c r="M7861" s="18">
        <v>7.4001999999999999</v>
      </c>
      <c r="N7861" s="18">
        <v>5.1341000000000001</v>
      </c>
      <c r="O7861" s="18">
        <v>1.3735999999999999</v>
      </c>
    </row>
    <row r="7862" spans="13:15" x14ac:dyDescent="0.35">
      <c r="M7862" s="18">
        <v>7.2842000000000002</v>
      </c>
      <c r="N7862" s="18">
        <v>1.8E-3</v>
      </c>
      <c r="O7862" s="18">
        <v>1.4085000000000001</v>
      </c>
    </row>
    <row r="7863" spans="13:15" x14ac:dyDescent="0.35">
      <c r="M7863" s="18">
        <v>7.5088999999999997</v>
      </c>
      <c r="N7863" s="18">
        <v>5.5500000000000001E-2</v>
      </c>
      <c r="O7863" s="18">
        <v>1.4097</v>
      </c>
    </row>
    <row r="7864" spans="13:15" x14ac:dyDescent="0.35">
      <c r="M7864" s="18">
        <v>0.46010000000000001</v>
      </c>
      <c r="N7864" s="18">
        <v>10.1319</v>
      </c>
      <c r="O7864" s="18">
        <v>1.4451000000000001</v>
      </c>
    </row>
    <row r="7865" spans="13:15" x14ac:dyDescent="0.35">
      <c r="M7865" s="18">
        <v>3.5528</v>
      </c>
      <c r="N7865" s="18">
        <v>13.7049</v>
      </c>
      <c r="O7865" s="18">
        <v>1.4765999999999999</v>
      </c>
    </row>
    <row r="7866" spans="13:15" x14ac:dyDescent="0.35">
      <c r="M7866" s="18">
        <v>5.4531000000000001</v>
      </c>
      <c r="N7866" s="18">
        <v>3.1092</v>
      </c>
      <c r="O7866" s="18">
        <v>1.5001</v>
      </c>
    </row>
    <row r="7867" spans="13:15" x14ac:dyDescent="0.35">
      <c r="M7867" s="18">
        <v>6.8967000000000001</v>
      </c>
      <c r="N7867" s="18">
        <v>3.8E-3</v>
      </c>
      <c r="O7867" s="18">
        <v>1.5104</v>
      </c>
    </row>
    <row r="7868" spans="13:15" x14ac:dyDescent="0.35">
      <c r="M7868" s="18">
        <v>6.0548999999999999</v>
      </c>
      <c r="N7868" s="18">
        <v>0.68769999999999998</v>
      </c>
      <c r="O7868" s="18">
        <v>1.5585</v>
      </c>
    </row>
    <row r="7869" spans="13:15" x14ac:dyDescent="0.35">
      <c r="M7869" s="18">
        <v>0.69</v>
      </c>
      <c r="N7869" s="18">
        <v>11.8522</v>
      </c>
      <c r="O7869" s="18">
        <v>1.5580000000000001</v>
      </c>
    </row>
    <row r="7870" spans="13:15" x14ac:dyDescent="0.35">
      <c r="M7870" s="18">
        <v>4.8418999999999999</v>
      </c>
      <c r="N7870" s="18">
        <v>7.1787000000000001</v>
      </c>
      <c r="O7870" s="18">
        <v>1.5722</v>
      </c>
    </row>
    <row r="7871" spans="13:15" x14ac:dyDescent="0.35">
      <c r="M7871" s="18">
        <v>4.9665999999999997</v>
      </c>
      <c r="N7871" s="18">
        <v>0.4219</v>
      </c>
      <c r="O7871" s="18">
        <v>1.6032999999999999</v>
      </c>
    </row>
    <row r="7872" spans="13:15" x14ac:dyDescent="0.35">
      <c r="M7872" s="18">
        <v>2.3096000000000001</v>
      </c>
      <c r="N7872" s="18">
        <v>5.7361000000000004</v>
      </c>
      <c r="O7872" s="18">
        <v>1.6105</v>
      </c>
    </row>
    <row r="7873" spans="13:15" x14ac:dyDescent="0.35">
      <c r="M7873" s="18">
        <v>2.8146</v>
      </c>
      <c r="N7873" s="18">
        <v>2.7961999999999998</v>
      </c>
      <c r="O7873" s="18">
        <v>1.6315999999999999</v>
      </c>
    </row>
    <row r="7874" spans="13:15" x14ac:dyDescent="0.35">
      <c r="M7874" s="18">
        <v>4.4737</v>
      </c>
      <c r="N7874" s="18">
        <v>0.1099</v>
      </c>
      <c r="O7874" s="18">
        <v>1.6515</v>
      </c>
    </row>
    <row r="7875" spans="13:15" x14ac:dyDescent="0.35">
      <c r="M7875" s="18">
        <v>3.4925999999999999</v>
      </c>
      <c r="N7875" s="18">
        <v>2.903</v>
      </c>
      <c r="O7875" s="18">
        <v>1.6546000000000001</v>
      </c>
    </row>
    <row r="7876" spans="13:15" x14ac:dyDescent="0.35">
      <c r="M7876" s="18">
        <v>1.4193</v>
      </c>
      <c r="N7876" s="18">
        <v>4.8472999999999997</v>
      </c>
      <c r="O7876" s="18">
        <v>1.6740999999999999</v>
      </c>
    </row>
    <row r="7877" spans="13:15" x14ac:dyDescent="0.35">
      <c r="M7877" s="18">
        <v>3.3868999999999998</v>
      </c>
      <c r="N7877" s="18">
        <v>1.1448</v>
      </c>
      <c r="O7877" s="18">
        <v>1.6746000000000001</v>
      </c>
    </row>
    <row r="7878" spans="13:15" x14ac:dyDescent="0.35">
      <c r="M7878" s="18">
        <v>1.6887000000000001</v>
      </c>
      <c r="N7878" s="18">
        <v>5.8171999999999997</v>
      </c>
      <c r="O7878" s="18">
        <v>1.6797</v>
      </c>
    </row>
    <row r="7879" spans="13:15" x14ac:dyDescent="0.35">
      <c r="M7879" s="18">
        <v>2.677</v>
      </c>
      <c r="N7879" s="18">
        <v>1.9233</v>
      </c>
      <c r="O7879" s="18">
        <v>1.6884999999999999</v>
      </c>
    </row>
    <row r="7880" spans="13:15" x14ac:dyDescent="0.35">
      <c r="M7880" s="18">
        <v>2.5931999999999999</v>
      </c>
      <c r="N7880" s="18">
        <v>1.603</v>
      </c>
      <c r="O7880" s="18">
        <v>1.6901999999999999</v>
      </c>
    </row>
    <row r="7881" spans="13:15" x14ac:dyDescent="0.35">
      <c r="M7881" s="18">
        <v>1.0740000000000001</v>
      </c>
      <c r="N7881" s="18">
        <v>6.0631000000000004</v>
      </c>
      <c r="O7881" s="18">
        <v>1.6934</v>
      </c>
    </row>
    <row r="7882" spans="13:15" x14ac:dyDescent="0.35">
      <c r="M7882" s="18">
        <v>2.5619999999999998</v>
      </c>
      <c r="N7882" s="18">
        <v>1.3217000000000001</v>
      </c>
      <c r="O7882" s="18">
        <v>1.6936</v>
      </c>
    </row>
    <row r="7883" spans="13:15" x14ac:dyDescent="0.35">
      <c r="M7883" s="18">
        <v>2.2879</v>
      </c>
      <c r="N7883" s="18">
        <v>2.6067</v>
      </c>
      <c r="O7883" s="18">
        <v>1.6937</v>
      </c>
    </row>
    <row r="7884" spans="13:15" x14ac:dyDescent="0.35">
      <c r="M7884" s="18">
        <v>1.9623999999999999</v>
      </c>
      <c r="N7884" s="18">
        <v>3.6200999999999999</v>
      </c>
      <c r="O7884" s="18">
        <v>1.694</v>
      </c>
    </row>
    <row r="7885" spans="13:15" x14ac:dyDescent="0.35">
      <c r="M7885" s="18">
        <v>1.8694</v>
      </c>
      <c r="N7885" s="18">
        <v>2.6783999999999999</v>
      </c>
      <c r="O7885" s="18">
        <v>1.6940999999999999</v>
      </c>
    </row>
    <row r="7886" spans="13:15" x14ac:dyDescent="0.35">
      <c r="M7886" s="18">
        <v>3.0324</v>
      </c>
      <c r="N7886" s="18">
        <v>0.38450000000000001</v>
      </c>
      <c r="O7886" s="18">
        <v>1.6948000000000001</v>
      </c>
    </row>
    <row r="7887" spans="13:15" x14ac:dyDescent="0.35">
      <c r="M7887" s="18">
        <v>1.6365000000000001</v>
      </c>
      <c r="N7887" s="18">
        <v>8.2652000000000001</v>
      </c>
      <c r="O7887" s="18">
        <v>1.6949000000000001</v>
      </c>
    </row>
    <row r="7888" spans="13:15" x14ac:dyDescent="0.35">
      <c r="M7888" s="18">
        <v>3.3029999999999999</v>
      </c>
      <c r="N7888" s="18">
        <v>9.6987000000000005</v>
      </c>
      <c r="O7888" s="18">
        <v>1.6949000000000001</v>
      </c>
    </row>
    <row r="7889" spans="13:15" x14ac:dyDescent="0.35">
      <c r="M7889" s="18">
        <v>3.9176000000000002</v>
      </c>
      <c r="N7889" s="18">
        <v>0.16320000000000001</v>
      </c>
      <c r="O7889" s="18">
        <v>1.6948000000000001</v>
      </c>
    </row>
    <row r="7890" spans="13:15" x14ac:dyDescent="0.35">
      <c r="M7890" s="18">
        <v>4.468</v>
      </c>
      <c r="N7890" s="18">
        <v>0.21859999999999999</v>
      </c>
      <c r="O7890" s="18">
        <v>1.6953</v>
      </c>
    </row>
    <row r="7891" spans="13:15" x14ac:dyDescent="0.35">
      <c r="M7891" s="18">
        <v>0.52890000000000004</v>
      </c>
      <c r="N7891" s="18">
        <v>8.0504999999999995</v>
      </c>
      <c r="O7891" s="18">
        <v>1.6957</v>
      </c>
    </row>
    <row r="7892" spans="13:15" x14ac:dyDescent="0.35">
      <c r="M7892" s="18">
        <v>2.9403999999999999</v>
      </c>
      <c r="N7892" s="18">
        <v>6.9207999999999998</v>
      </c>
      <c r="O7892" s="18">
        <v>1.6958</v>
      </c>
    </row>
    <row r="7893" spans="13:15" x14ac:dyDescent="0.35">
      <c r="M7893" s="18">
        <v>3.5451000000000001</v>
      </c>
      <c r="N7893" s="18">
        <v>0.6129</v>
      </c>
      <c r="O7893" s="18">
        <v>1.6954</v>
      </c>
    </row>
    <row r="7894" spans="13:15" x14ac:dyDescent="0.35">
      <c r="M7894" s="18">
        <v>1.3794</v>
      </c>
      <c r="N7894" s="18">
        <v>6.0666000000000002</v>
      </c>
      <c r="O7894" s="18">
        <v>1.6957</v>
      </c>
    </row>
    <row r="7895" spans="13:15" x14ac:dyDescent="0.35">
      <c r="M7895" s="18">
        <v>2.3805999999999998</v>
      </c>
      <c r="N7895" s="18">
        <v>3.8104</v>
      </c>
      <c r="O7895" s="18">
        <v>1.6958</v>
      </c>
    </row>
    <row r="7896" spans="13:15" x14ac:dyDescent="0.35">
      <c r="M7896" s="18">
        <v>2.7559999999999998</v>
      </c>
      <c r="N7896" s="18">
        <v>0.89949999999999997</v>
      </c>
      <c r="O7896" s="18">
        <v>1.6959</v>
      </c>
    </row>
    <row r="7897" spans="13:15" x14ac:dyDescent="0.35">
      <c r="M7897" s="18">
        <v>0.56200000000000006</v>
      </c>
      <c r="N7897" s="18">
        <v>4.8513000000000002</v>
      </c>
      <c r="O7897" s="18">
        <v>1.6960999999999999</v>
      </c>
    </row>
    <row r="7898" spans="13:15" x14ac:dyDescent="0.35">
      <c r="M7898" s="18">
        <v>1.8768</v>
      </c>
      <c r="N7898" s="18">
        <v>1.151</v>
      </c>
      <c r="O7898" s="18">
        <v>1.6958</v>
      </c>
    </row>
    <row r="7899" spans="13:15" x14ac:dyDescent="0.35">
      <c r="M7899" s="18">
        <v>1.2821</v>
      </c>
      <c r="N7899" s="18">
        <v>4.8094999999999999</v>
      </c>
      <c r="O7899" s="18">
        <v>1.6954</v>
      </c>
    </row>
    <row r="7900" spans="13:15" x14ac:dyDescent="0.35">
      <c r="M7900" s="18">
        <v>1.738</v>
      </c>
      <c r="N7900" s="18">
        <v>1.1889000000000001</v>
      </c>
      <c r="O7900" s="18">
        <v>1.6956</v>
      </c>
    </row>
    <row r="7901" spans="13:15" x14ac:dyDescent="0.35">
      <c r="M7901" s="18">
        <v>2.0996000000000001</v>
      </c>
      <c r="N7901" s="18">
        <v>4.0568999999999997</v>
      </c>
      <c r="O7901" s="18">
        <v>1.696</v>
      </c>
    </row>
    <row r="7902" spans="13:15" x14ac:dyDescent="0.35">
      <c r="M7902" s="18">
        <v>1.6571</v>
      </c>
      <c r="N7902" s="18">
        <v>4.1478000000000002</v>
      </c>
      <c r="O7902" s="18">
        <v>1.6949000000000001</v>
      </c>
    </row>
    <row r="7903" spans="13:15" x14ac:dyDescent="0.35">
      <c r="M7903" s="18">
        <v>1.8288</v>
      </c>
      <c r="N7903" s="18">
        <v>1.7285999999999999</v>
      </c>
      <c r="O7903" s="18">
        <v>1.6948000000000001</v>
      </c>
    </row>
    <row r="7904" spans="13:15" x14ac:dyDescent="0.35">
      <c r="M7904" s="18">
        <v>0.59319999999999995</v>
      </c>
      <c r="N7904" s="18">
        <v>3.8858999999999999</v>
      </c>
      <c r="O7904" s="18">
        <v>1.6952</v>
      </c>
    </row>
    <row r="7905" spans="13:15" x14ac:dyDescent="0.35">
      <c r="M7905" s="18">
        <v>2.0242</v>
      </c>
      <c r="N7905" s="18">
        <v>1.8874</v>
      </c>
      <c r="O7905" s="18">
        <v>1.6951000000000001</v>
      </c>
    </row>
    <row r="7906" spans="13:15" x14ac:dyDescent="0.35">
      <c r="M7906" s="18">
        <v>0.43059999999999998</v>
      </c>
      <c r="N7906" s="18">
        <v>3.6562000000000001</v>
      </c>
      <c r="O7906" s="18">
        <v>1.6944999999999999</v>
      </c>
    </row>
    <row r="7907" spans="13:15" x14ac:dyDescent="0.35">
      <c r="M7907" s="18">
        <v>3.1139999999999999</v>
      </c>
      <c r="N7907" s="18">
        <v>8.0199999999999994E-2</v>
      </c>
      <c r="O7907" s="18">
        <v>1.6953</v>
      </c>
    </row>
    <row r="7908" spans="13:15" x14ac:dyDescent="0.35">
      <c r="M7908" s="18">
        <v>1.9754</v>
      </c>
      <c r="N7908" s="18">
        <v>5.5911</v>
      </c>
      <c r="O7908" s="18">
        <v>1.6952</v>
      </c>
    </row>
    <row r="7909" spans="13:15" x14ac:dyDescent="0.35">
      <c r="M7909" s="18">
        <v>1.6856</v>
      </c>
      <c r="N7909" s="18">
        <v>6.1186999999999996</v>
      </c>
      <c r="O7909" s="18">
        <v>1.6947000000000001</v>
      </c>
    </row>
    <row r="7910" spans="13:15" x14ac:dyDescent="0.35">
      <c r="M7910" s="18">
        <v>3.1861999999999999</v>
      </c>
      <c r="N7910" s="18">
        <v>0.5645</v>
      </c>
      <c r="O7910" s="18">
        <v>1.6948000000000001</v>
      </c>
    </row>
    <row r="7911" spans="13:15" x14ac:dyDescent="0.35">
      <c r="M7911" s="18">
        <v>0.98919999999999997</v>
      </c>
      <c r="N7911" s="18">
        <v>5.9336000000000002</v>
      </c>
      <c r="O7911" s="18">
        <v>1.6948000000000001</v>
      </c>
    </row>
    <row r="7912" spans="13:15" x14ac:dyDescent="0.35">
      <c r="M7912" s="18">
        <v>1.5013000000000001</v>
      </c>
      <c r="N7912" s="18">
        <v>3.6581999999999999</v>
      </c>
      <c r="O7912" s="18">
        <v>1.6948000000000001</v>
      </c>
    </row>
    <row r="7913" spans="13:15" x14ac:dyDescent="0.35">
      <c r="M7913" s="18">
        <v>1.9235</v>
      </c>
      <c r="N7913" s="18">
        <v>1.2436</v>
      </c>
      <c r="O7913" s="18">
        <v>1.6932</v>
      </c>
    </row>
    <row r="7914" spans="13:15" x14ac:dyDescent="0.35">
      <c r="M7914" s="18">
        <v>0.48230000000000001</v>
      </c>
      <c r="N7914" s="18">
        <v>5.1723999999999997</v>
      </c>
      <c r="O7914" s="18">
        <v>1.6937</v>
      </c>
    </row>
    <row r="7915" spans="13:15" x14ac:dyDescent="0.35">
      <c r="M7915" s="18">
        <v>1.3769</v>
      </c>
      <c r="N7915" s="18">
        <v>1.4761</v>
      </c>
      <c r="O7915" s="18">
        <v>1.6914</v>
      </c>
    </row>
    <row r="7916" spans="13:15" x14ac:dyDescent="0.35">
      <c r="M7916" s="18">
        <v>0.75460000000000005</v>
      </c>
      <c r="N7916" s="18">
        <v>4.8311999999999999</v>
      </c>
      <c r="O7916" s="18">
        <v>1.6904999999999999</v>
      </c>
    </row>
    <row r="7917" spans="13:15" x14ac:dyDescent="0.35">
      <c r="M7917" s="18">
        <v>1.0143</v>
      </c>
      <c r="N7917" s="18">
        <v>1.5497000000000001</v>
      </c>
      <c r="O7917" s="18">
        <v>1.6860999999999999</v>
      </c>
    </row>
    <row r="7918" spans="13:15" x14ac:dyDescent="0.35">
      <c r="M7918" s="18">
        <v>1.2089000000000001</v>
      </c>
      <c r="N7918" s="18">
        <v>5.7020999999999997</v>
      </c>
      <c r="O7918" s="18">
        <v>1.6787000000000001</v>
      </c>
    </row>
    <row r="7919" spans="13:15" x14ac:dyDescent="0.35">
      <c r="M7919" s="18">
        <v>1.3839999999999999</v>
      </c>
      <c r="N7919" s="18">
        <v>2.6419999999999999</v>
      </c>
      <c r="O7919" s="18">
        <v>1.665</v>
      </c>
    </row>
    <row r="7920" spans="13:15" x14ac:dyDescent="0.35">
      <c r="M7920" s="18">
        <v>1.6415</v>
      </c>
      <c r="N7920" s="18">
        <v>2.7517999999999998</v>
      </c>
      <c r="O7920" s="18">
        <v>1.6501999999999999</v>
      </c>
    </row>
    <row r="7921" spans="13:15" x14ac:dyDescent="0.35">
      <c r="M7921" s="18">
        <v>0.52749999999999997</v>
      </c>
      <c r="N7921" s="18">
        <v>3.8151000000000002</v>
      </c>
      <c r="O7921" s="18">
        <v>1.6304000000000001</v>
      </c>
    </row>
    <row r="7922" spans="13:15" x14ac:dyDescent="0.35">
      <c r="M7922" s="18">
        <v>2.3900999999999999</v>
      </c>
      <c r="N7922" s="18">
        <v>0.24579999999999999</v>
      </c>
      <c r="O7922" s="18">
        <v>1.6154999999999999</v>
      </c>
    </row>
    <row r="7923" spans="13:15" x14ac:dyDescent="0.35">
      <c r="M7923" s="18">
        <v>0.89929999999999999</v>
      </c>
      <c r="N7923" s="18">
        <v>6.5785999999999998</v>
      </c>
      <c r="O7923" s="18">
        <v>1.5843</v>
      </c>
    </row>
    <row r="7924" spans="13:15" x14ac:dyDescent="0.35">
      <c r="M7924" s="18">
        <v>1.5532999999999999</v>
      </c>
      <c r="N7924" s="18">
        <v>7.7123999999999997</v>
      </c>
      <c r="O7924" s="18">
        <v>1.5750999999999999</v>
      </c>
    </row>
    <row r="7925" spans="13:15" x14ac:dyDescent="0.35">
      <c r="M7925" s="18">
        <v>3.4573</v>
      </c>
      <c r="N7925" s="18">
        <v>0.68600000000000005</v>
      </c>
      <c r="O7925" s="18">
        <v>1.5513999999999999</v>
      </c>
    </row>
    <row r="7926" spans="13:15" x14ac:dyDescent="0.35">
      <c r="M7926" s="18">
        <v>0.48699999999999999</v>
      </c>
      <c r="N7926" s="18">
        <v>5.2975000000000003</v>
      </c>
      <c r="O7926" s="18">
        <v>1.5223</v>
      </c>
    </row>
    <row r="7927" spans="13:15" x14ac:dyDescent="0.35">
      <c r="M7927" s="18">
        <v>1.1247</v>
      </c>
      <c r="N7927" s="18">
        <v>1.9829000000000001</v>
      </c>
      <c r="O7927" s="18">
        <v>1.4966999999999999</v>
      </c>
    </row>
    <row r="7928" spans="13:15" x14ac:dyDescent="0.35">
      <c r="M7928" s="18">
        <v>0.93459999999999999</v>
      </c>
      <c r="N7928" s="18">
        <v>3.0960999999999999</v>
      </c>
      <c r="O7928" s="18">
        <v>1.4839</v>
      </c>
    </row>
    <row r="7929" spans="13:15" x14ac:dyDescent="0.35">
      <c r="M7929" s="18">
        <v>0.4985</v>
      </c>
      <c r="N7929" s="18">
        <v>4.1337000000000002</v>
      </c>
      <c r="O7929" s="18">
        <v>1.4195</v>
      </c>
    </row>
    <row r="7930" spans="13:15" x14ac:dyDescent="0.35">
      <c r="M7930" s="18">
        <v>1.7194</v>
      </c>
      <c r="N7930" s="18">
        <v>0.63959999999999995</v>
      </c>
      <c r="O7930" s="18">
        <v>1.4048</v>
      </c>
    </row>
    <row r="7931" spans="13:15" x14ac:dyDescent="0.35">
      <c r="M7931" s="18">
        <v>0.5978</v>
      </c>
      <c r="N7931" s="18">
        <v>5.6093000000000002</v>
      </c>
      <c r="O7931" s="18">
        <v>1.3729</v>
      </c>
    </row>
    <row r="7932" spans="13:15" x14ac:dyDescent="0.35">
      <c r="M7932" s="18">
        <v>1.1601999999999999</v>
      </c>
      <c r="N7932" s="18">
        <v>1.3959999999999999</v>
      </c>
      <c r="O7932" s="18">
        <v>1.37</v>
      </c>
    </row>
    <row r="7933" spans="13:15" x14ac:dyDescent="0.35">
      <c r="M7933" s="18">
        <v>1.3868</v>
      </c>
      <c r="N7933" s="18">
        <v>5.3011999999999997</v>
      </c>
      <c r="O7933" s="18">
        <v>1.3172999999999999</v>
      </c>
    </row>
    <row r="7934" spans="13:15" x14ac:dyDescent="0.35">
      <c r="M7934" s="18">
        <v>1.0267999999999999</v>
      </c>
      <c r="N7934" s="18">
        <v>4.3516000000000004</v>
      </c>
      <c r="O7934" s="18">
        <v>1.3198000000000001</v>
      </c>
    </row>
    <row r="7935" spans="13:15" x14ac:dyDescent="0.35">
      <c r="M7935" s="18">
        <v>1.3406</v>
      </c>
      <c r="N7935" s="18">
        <v>1.3071999999999999</v>
      </c>
      <c r="O7935" s="18">
        <v>1.2748999999999999</v>
      </c>
    </row>
    <row r="7936" spans="13:15" x14ac:dyDescent="0.35">
      <c r="M7936" s="18">
        <v>0.35830000000000001</v>
      </c>
      <c r="N7936" s="18">
        <v>4.2645999999999997</v>
      </c>
      <c r="O7936" s="18">
        <v>1.2471000000000001</v>
      </c>
    </row>
    <row r="7937" spans="13:15" x14ac:dyDescent="0.35">
      <c r="M7937" s="18">
        <v>1.1278999999999999</v>
      </c>
      <c r="N7937" s="18">
        <v>1.1749000000000001</v>
      </c>
      <c r="O7937" s="18">
        <v>1.2253000000000001</v>
      </c>
    </row>
    <row r="7938" spans="13:15" x14ac:dyDescent="0.35">
      <c r="M7938" s="18">
        <v>0.43780000000000002</v>
      </c>
      <c r="N7938" s="18">
        <v>5.0056000000000003</v>
      </c>
      <c r="O7938" s="18">
        <v>1.2083999999999999</v>
      </c>
    </row>
    <row r="7939" spans="13:15" x14ac:dyDescent="0.35">
      <c r="M7939" s="18">
        <v>1.8327</v>
      </c>
      <c r="N7939" s="18">
        <v>1.7864</v>
      </c>
      <c r="O7939" s="18">
        <v>1.1687000000000001</v>
      </c>
    </row>
    <row r="7940" spans="13:15" x14ac:dyDescent="0.35">
      <c r="M7940" s="18">
        <v>0.37680000000000002</v>
      </c>
      <c r="N7940" s="18">
        <v>3.8359000000000001</v>
      </c>
      <c r="O7940" s="18">
        <v>1.175</v>
      </c>
    </row>
    <row r="7941" spans="13:15" x14ac:dyDescent="0.35">
      <c r="M7941" s="18">
        <v>1.0318000000000001</v>
      </c>
      <c r="N7941" s="18">
        <v>3.0053999999999998</v>
      </c>
      <c r="O7941" s="18">
        <v>1.1718</v>
      </c>
    </row>
    <row r="7942" spans="13:15" x14ac:dyDescent="0.35">
      <c r="M7942" s="18">
        <v>0.44869999999999999</v>
      </c>
      <c r="N7942" s="18">
        <v>3.1172</v>
      </c>
      <c r="O7942" s="18">
        <v>1.1686000000000001</v>
      </c>
    </row>
    <row r="7943" spans="13:15" x14ac:dyDescent="0.35">
      <c r="M7943" s="18">
        <v>1.2701</v>
      </c>
      <c r="N7943" s="18">
        <v>2.8561999999999999</v>
      </c>
      <c r="O7943" s="18">
        <v>1.1692</v>
      </c>
    </row>
    <row r="7944" spans="13:15" x14ac:dyDescent="0.35">
      <c r="M7944" s="18">
        <v>0.48430000000000001</v>
      </c>
      <c r="N7944" s="18">
        <v>2.7524999999999999</v>
      </c>
      <c r="O7944" s="18">
        <v>1.1511</v>
      </c>
    </row>
    <row r="7945" spans="13:15" x14ac:dyDescent="0.35">
      <c r="M7945" s="18">
        <v>0.86639999999999995</v>
      </c>
      <c r="N7945" s="18">
        <v>2.3262999999999998</v>
      </c>
      <c r="O7945" s="18">
        <v>1.161</v>
      </c>
    </row>
    <row r="7946" spans="13:15" x14ac:dyDescent="0.35">
      <c r="M7946" s="18">
        <v>0.38840000000000002</v>
      </c>
      <c r="N7946" s="18">
        <v>3.2629000000000001</v>
      </c>
      <c r="O7946" s="18">
        <v>1.1567000000000001</v>
      </c>
    </row>
    <row r="7947" spans="13:15" x14ac:dyDescent="0.35">
      <c r="M7947" s="18">
        <v>1.6155999999999999</v>
      </c>
      <c r="N7947" s="18">
        <v>2.5352999999999999</v>
      </c>
      <c r="O7947" s="18">
        <v>1.1439999999999999</v>
      </c>
    </row>
    <row r="7948" spans="13:15" x14ac:dyDescent="0.35">
      <c r="M7948" s="18">
        <v>0.48870000000000002</v>
      </c>
      <c r="N7948" s="18">
        <v>3.4386000000000001</v>
      </c>
      <c r="O7948" s="18">
        <v>1.1446000000000001</v>
      </c>
    </row>
    <row r="7949" spans="13:15" x14ac:dyDescent="0.35">
      <c r="M7949" s="18">
        <v>1.901</v>
      </c>
      <c r="N7949" s="18">
        <v>1.8836999999999999</v>
      </c>
      <c r="O7949" s="18">
        <v>1.1417999999999999</v>
      </c>
    </row>
    <row r="7950" spans="13:15" x14ac:dyDescent="0.35">
      <c r="M7950" s="18">
        <v>0.32319999999999999</v>
      </c>
      <c r="N7950" s="18">
        <v>4.3834</v>
      </c>
      <c r="O7950" s="18">
        <v>1.1356999999999999</v>
      </c>
    </row>
    <row r="7951" spans="13:15" x14ac:dyDescent="0.35">
      <c r="M7951" s="18">
        <v>1.6685000000000001</v>
      </c>
      <c r="N7951" s="18">
        <v>1.4149</v>
      </c>
      <c r="O7951" s="18">
        <v>1.1394</v>
      </c>
    </row>
    <row r="7952" spans="13:15" x14ac:dyDescent="0.35">
      <c r="M7952" s="18">
        <v>0.318</v>
      </c>
      <c r="N7952" s="18">
        <v>4.0296000000000003</v>
      </c>
      <c r="O7952" s="18">
        <v>1.1388</v>
      </c>
    </row>
    <row r="7953" spans="13:15" x14ac:dyDescent="0.35">
      <c r="M7953" s="18">
        <v>2.2940999999999998</v>
      </c>
      <c r="N7953" s="18">
        <v>1.0263</v>
      </c>
      <c r="O7953" s="18">
        <v>1.135</v>
      </c>
    </row>
    <row r="7954" spans="13:15" x14ac:dyDescent="0.35">
      <c r="M7954" s="18">
        <v>0.59279999999999999</v>
      </c>
      <c r="N7954" s="18">
        <v>5.2214</v>
      </c>
      <c r="O7954" s="18">
        <v>1.1353</v>
      </c>
    </row>
    <row r="7955" spans="13:15" x14ac:dyDescent="0.35">
      <c r="M7955" s="18">
        <v>2.6023000000000001</v>
      </c>
      <c r="N7955" s="18">
        <v>1.1662999999999999</v>
      </c>
      <c r="O7955" s="18">
        <v>1.1223000000000001</v>
      </c>
    </row>
    <row r="7956" spans="13:15" x14ac:dyDescent="0.35">
      <c r="M7956" s="18">
        <v>0.64059999999999995</v>
      </c>
      <c r="N7956" s="18">
        <v>5.7026000000000003</v>
      </c>
      <c r="O7956" s="18">
        <v>1.1243000000000001</v>
      </c>
    </row>
    <row r="7957" spans="13:15" x14ac:dyDescent="0.35">
      <c r="M7957" s="18">
        <v>1.9719</v>
      </c>
      <c r="N7957" s="18">
        <v>1.2644</v>
      </c>
      <c r="O7957" s="18">
        <v>1.1267</v>
      </c>
    </row>
    <row r="7958" spans="13:15" x14ac:dyDescent="0.35">
      <c r="M7958" s="18">
        <v>1.6184000000000001</v>
      </c>
      <c r="N7958" s="18">
        <v>2.7930999999999999</v>
      </c>
      <c r="O7958" s="18">
        <v>1.1049</v>
      </c>
    </row>
    <row r="7959" spans="13:15" x14ac:dyDescent="0.35">
      <c r="M7959" s="18">
        <v>0.77580000000000005</v>
      </c>
      <c r="N7959" s="18">
        <v>2.4321000000000002</v>
      </c>
      <c r="O7959" s="18">
        <v>1.1133999999999999</v>
      </c>
    </row>
    <row r="7960" spans="13:15" x14ac:dyDescent="0.35">
      <c r="M7960" s="18">
        <v>1.7576000000000001</v>
      </c>
      <c r="N7960" s="18">
        <v>1.9320999999999999</v>
      </c>
      <c r="O7960" s="18">
        <v>1.1096999999999999</v>
      </c>
    </row>
    <row r="7961" spans="13:15" x14ac:dyDescent="0.35">
      <c r="M7961" s="18">
        <v>0.55289999999999995</v>
      </c>
      <c r="N7961" s="18">
        <v>4.5471000000000004</v>
      </c>
      <c r="O7961" s="18">
        <v>1.1126</v>
      </c>
    </row>
    <row r="7962" spans="13:15" x14ac:dyDescent="0.35">
      <c r="M7962" s="18">
        <v>1.8137000000000001</v>
      </c>
      <c r="N7962" s="18">
        <v>1.2635000000000001</v>
      </c>
      <c r="O7962" s="18">
        <v>1.1133999999999999</v>
      </c>
    </row>
    <row r="7963" spans="13:15" x14ac:dyDescent="0.35">
      <c r="M7963" s="18">
        <v>1.0760000000000001</v>
      </c>
      <c r="N7963" s="18">
        <v>4.9619</v>
      </c>
      <c r="O7963" s="18">
        <v>1.1051</v>
      </c>
    </row>
    <row r="7964" spans="13:15" x14ac:dyDescent="0.35">
      <c r="M7964" s="18">
        <v>1.8460000000000001</v>
      </c>
      <c r="N7964" s="18">
        <v>1.3046</v>
      </c>
      <c r="O7964" s="18">
        <v>1.0946</v>
      </c>
    </row>
    <row r="7965" spans="13:15" x14ac:dyDescent="0.35">
      <c r="M7965" s="18">
        <v>2.1320000000000001</v>
      </c>
      <c r="N7965" s="18">
        <v>3.1263999999999998</v>
      </c>
      <c r="O7965" s="18">
        <v>1.0940000000000001</v>
      </c>
    </row>
    <row r="7966" spans="13:15" x14ac:dyDescent="0.35">
      <c r="M7966" s="18">
        <v>0.84160000000000001</v>
      </c>
      <c r="N7966" s="18">
        <v>3.4581</v>
      </c>
      <c r="O7966" s="18">
        <v>1.0934999999999999</v>
      </c>
    </row>
    <row r="7967" spans="13:15" x14ac:dyDescent="0.35">
      <c r="M7967" s="18">
        <v>3.5164</v>
      </c>
      <c r="N7967" s="18">
        <v>0.3856</v>
      </c>
      <c r="O7967" s="18">
        <v>1.089</v>
      </c>
    </row>
    <row r="7968" spans="13:15" x14ac:dyDescent="0.35">
      <c r="M7968" s="18">
        <v>0.53439999999999999</v>
      </c>
      <c r="N7968" s="18">
        <v>6.6018999999999997</v>
      </c>
      <c r="O7968" s="18">
        <v>1.0963000000000001</v>
      </c>
    </row>
    <row r="7969" spans="13:15" x14ac:dyDescent="0.35">
      <c r="M7969" s="18">
        <v>2.4931999999999999</v>
      </c>
      <c r="N7969" s="18">
        <v>4.3502000000000001</v>
      </c>
      <c r="O7969" s="18">
        <v>1.0777000000000001</v>
      </c>
    </row>
    <row r="7970" spans="13:15" x14ac:dyDescent="0.35">
      <c r="M7970" s="18">
        <v>2.3839999999999999</v>
      </c>
      <c r="N7970" s="18">
        <v>0.93089999999999995</v>
      </c>
      <c r="O7970" s="18">
        <v>1.0851999999999999</v>
      </c>
    </row>
    <row r="7971" spans="13:15" x14ac:dyDescent="0.35">
      <c r="M7971" s="18">
        <v>0.98760000000000003</v>
      </c>
      <c r="N7971" s="18">
        <v>5.8719999999999999</v>
      </c>
      <c r="O7971" s="18">
        <v>1.0781000000000001</v>
      </c>
    </row>
    <row r="7972" spans="13:15" x14ac:dyDescent="0.35">
      <c r="M7972" s="18">
        <v>3.0600999999999998</v>
      </c>
      <c r="N7972" s="18">
        <v>0.69979999999999998</v>
      </c>
      <c r="O7972" s="18">
        <v>1.0790999999999999</v>
      </c>
    </row>
    <row r="7973" spans="13:15" x14ac:dyDescent="0.35">
      <c r="M7973" s="18">
        <v>2.6212</v>
      </c>
      <c r="N7973" s="18">
        <v>3.0297000000000001</v>
      </c>
      <c r="O7973" s="18">
        <v>1.0744</v>
      </c>
    </row>
    <row r="7974" spans="13:15" x14ac:dyDescent="0.35">
      <c r="M7974" s="18">
        <v>1.6746000000000001</v>
      </c>
      <c r="N7974" s="18">
        <v>2.5169999999999999</v>
      </c>
      <c r="O7974" s="18">
        <v>1.0716000000000001</v>
      </c>
    </row>
    <row r="7975" spans="13:15" x14ac:dyDescent="0.35">
      <c r="M7975" s="18">
        <v>3.0985</v>
      </c>
      <c r="N7975" s="18">
        <v>0.92530000000000001</v>
      </c>
      <c r="O7975" s="18">
        <v>1.0767</v>
      </c>
    </row>
    <row r="7976" spans="13:15" x14ac:dyDescent="0.35">
      <c r="M7976" s="18">
        <v>0.68359999999999999</v>
      </c>
      <c r="N7976" s="18">
        <v>6.2870999999999997</v>
      </c>
      <c r="O7976" s="18">
        <v>1.0747</v>
      </c>
    </row>
    <row r="7977" spans="13:15" x14ac:dyDescent="0.35">
      <c r="M7977" s="18">
        <v>2.1396999999999999</v>
      </c>
      <c r="N7977" s="18">
        <v>6.3429000000000002</v>
      </c>
      <c r="O7977" s="18">
        <v>1.0677000000000001</v>
      </c>
    </row>
    <row r="7978" spans="13:15" x14ac:dyDescent="0.35">
      <c r="M7978" s="18">
        <v>3.3115999999999999</v>
      </c>
      <c r="N7978" s="18">
        <v>1.0993999999999999</v>
      </c>
      <c r="O7978" s="18">
        <v>1.0569999999999999</v>
      </c>
    </row>
    <row r="7979" spans="13:15" x14ac:dyDescent="0.35">
      <c r="M7979" s="18">
        <v>2.0261</v>
      </c>
      <c r="N7979" s="18">
        <v>3.5051000000000001</v>
      </c>
      <c r="O7979" s="18">
        <v>1.0615000000000001</v>
      </c>
    </row>
    <row r="7980" spans="13:15" x14ac:dyDescent="0.35">
      <c r="M7980" s="18">
        <v>1.9330000000000001</v>
      </c>
      <c r="N7980" s="18">
        <v>3.7334999999999998</v>
      </c>
      <c r="O7980" s="18">
        <v>1.0549999999999999</v>
      </c>
    </row>
    <row r="7981" spans="13:15" x14ac:dyDescent="0.35">
      <c r="M7981" s="18">
        <v>2.5131000000000001</v>
      </c>
      <c r="N7981" s="18">
        <v>1.8426</v>
      </c>
      <c r="O7981" s="18">
        <v>1.0559000000000001</v>
      </c>
    </row>
    <row r="7982" spans="13:15" x14ac:dyDescent="0.35">
      <c r="M7982" s="18">
        <v>2.2052999999999998</v>
      </c>
      <c r="N7982" s="18">
        <v>1.2295</v>
      </c>
      <c r="O7982" s="18">
        <v>1.0553999999999999</v>
      </c>
    </row>
    <row r="7983" spans="13:15" x14ac:dyDescent="0.35">
      <c r="M7983" s="18">
        <v>1.5291999999999999</v>
      </c>
      <c r="N7983" s="18">
        <v>4.3372000000000002</v>
      </c>
      <c r="O7983" s="18">
        <v>1.0443</v>
      </c>
    </row>
    <row r="7984" spans="13:15" x14ac:dyDescent="0.35">
      <c r="M7984" s="18">
        <v>2.839</v>
      </c>
      <c r="N7984" s="18">
        <v>2.7917000000000001</v>
      </c>
      <c r="O7984" s="18">
        <v>1.0405</v>
      </c>
    </row>
    <row r="7985" spans="13:15" x14ac:dyDescent="0.35">
      <c r="M7985" s="18">
        <v>2.8142999999999998</v>
      </c>
      <c r="N7985" s="18">
        <v>1.0271999999999999</v>
      </c>
      <c r="O7985" s="18">
        <v>1.0463</v>
      </c>
    </row>
    <row r="7986" spans="13:15" x14ac:dyDescent="0.35">
      <c r="M7986" s="18">
        <v>1.5271999999999999</v>
      </c>
      <c r="N7986" s="18">
        <v>5.6048999999999998</v>
      </c>
      <c r="O7986" s="18">
        <v>1.0436000000000001</v>
      </c>
    </row>
    <row r="7987" spans="13:15" x14ac:dyDescent="0.35">
      <c r="M7987" s="18">
        <v>3.5381</v>
      </c>
      <c r="N7987" s="18">
        <v>1.3759999999999999</v>
      </c>
      <c r="O7987" s="18">
        <v>1.0423</v>
      </c>
    </row>
    <row r="7988" spans="13:15" x14ac:dyDescent="0.35">
      <c r="M7988" s="18">
        <v>3.4586999999999999</v>
      </c>
      <c r="N7988" s="18">
        <v>0.32040000000000002</v>
      </c>
      <c r="O7988" s="18">
        <v>1.0293000000000001</v>
      </c>
    </row>
    <row r="7989" spans="13:15" x14ac:dyDescent="0.35">
      <c r="M7989" s="18">
        <v>1.6039000000000001</v>
      </c>
      <c r="N7989" s="18">
        <v>5.3197999999999999</v>
      </c>
      <c r="O7989" s="18">
        <v>1.038</v>
      </c>
    </row>
    <row r="7990" spans="13:15" x14ac:dyDescent="0.35">
      <c r="M7990" s="18">
        <v>2.6070000000000002</v>
      </c>
      <c r="N7990" s="18">
        <v>5.7145000000000001</v>
      </c>
      <c r="O7990" s="18">
        <v>1.038</v>
      </c>
    </row>
    <row r="7991" spans="13:15" x14ac:dyDescent="0.35">
      <c r="M7991" s="18">
        <v>4.0225999999999997</v>
      </c>
      <c r="N7991" s="18">
        <v>0.90380000000000005</v>
      </c>
      <c r="O7991" s="18">
        <v>1.0244</v>
      </c>
    </row>
    <row r="7992" spans="13:15" x14ac:dyDescent="0.35">
      <c r="M7992" s="18">
        <v>2.2162000000000002</v>
      </c>
      <c r="N7992" s="18">
        <v>3.3984999999999999</v>
      </c>
      <c r="O7992" s="18">
        <v>1.0242</v>
      </c>
    </row>
    <row r="7993" spans="13:15" x14ac:dyDescent="0.35">
      <c r="M7993" s="18">
        <v>1.6546000000000001</v>
      </c>
      <c r="N7993" s="18">
        <v>4.5862999999999996</v>
      </c>
      <c r="O7993" s="18">
        <v>1.0328999999999999</v>
      </c>
    </row>
    <row r="7994" spans="13:15" x14ac:dyDescent="0.35">
      <c r="M7994" s="18">
        <v>4.8151000000000002</v>
      </c>
      <c r="N7994" s="18">
        <v>0.19189999999999999</v>
      </c>
      <c r="O7994" s="18">
        <v>1.0295000000000001</v>
      </c>
    </row>
    <row r="7995" spans="13:15" x14ac:dyDescent="0.35">
      <c r="M7995" s="18">
        <v>3.2582</v>
      </c>
      <c r="N7995" s="18">
        <v>1.9147000000000001</v>
      </c>
      <c r="O7995" s="18">
        <v>1.0378000000000001</v>
      </c>
    </row>
    <row r="7996" spans="13:15" x14ac:dyDescent="0.35">
      <c r="M7996" s="18">
        <v>1.5057</v>
      </c>
      <c r="N7996" s="18">
        <v>5.9565999999999999</v>
      </c>
      <c r="O7996" s="18">
        <v>1.0145</v>
      </c>
    </row>
    <row r="7997" spans="13:15" x14ac:dyDescent="0.35">
      <c r="M7997" s="18">
        <v>3.4405999999999999</v>
      </c>
      <c r="N7997" s="18">
        <v>1.3019000000000001</v>
      </c>
      <c r="O7997" s="18">
        <v>1.0150999999999999</v>
      </c>
    </row>
    <row r="7998" spans="13:15" x14ac:dyDescent="0.35">
      <c r="M7998" s="18">
        <v>3.6979000000000002</v>
      </c>
      <c r="N7998" s="18">
        <v>1.1113999999999999</v>
      </c>
      <c r="O7998" s="18">
        <v>1.0087999999999999</v>
      </c>
    </row>
    <row r="7999" spans="13:15" x14ac:dyDescent="0.35">
      <c r="M7999" s="18">
        <v>0.99019999999999997</v>
      </c>
      <c r="N7999" s="18">
        <v>6.6711</v>
      </c>
      <c r="O7999" s="18">
        <v>1.0248999999999999</v>
      </c>
    </row>
    <row r="8000" spans="13:15" x14ac:dyDescent="0.35">
      <c r="M8000" s="18">
        <v>3.0832000000000002</v>
      </c>
      <c r="N8000" s="18">
        <v>4.8261000000000003</v>
      </c>
      <c r="O8000" s="18">
        <v>1.0135000000000001</v>
      </c>
    </row>
    <row r="8001" spans="13:15" x14ac:dyDescent="0.35">
      <c r="M8001" s="18">
        <v>4.4554999999999998</v>
      </c>
      <c r="N8001" s="18">
        <v>0.31219999999999998</v>
      </c>
      <c r="O8001" s="18">
        <v>1.0185999999999999</v>
      </c>
    </row>
    <row r="8002" spans="13:15" x14ac:dyDescent="0.35">
      <c r="M8002" s="18">
        <v>3.6869999999999998</v>
      </c>
      <c r="N8002" s="18">
        <v>1.7014</v>
      </c>
      <c r="O8002" s="18">
        <v>1.0108999999999999</v>
      </c>
    </row>
    <row r="8003" spans="13:15" x14ac:dyDescent="0.35">
      <c r="M8003" s="18">
        <v>1.0790999999999999</v>
      </c>
      <c r="N8003" s="18">
        <v>6.1440999999999999</v>
      </c>
      <c r="O8003" s="18">
        <v>1.008</v>
      </c>
    </row>
    <row r="8004" spans="13:15" x14ac:dyDescent="0.35">
      <c r="M8004" s="18">
        <v>2.6934999999999998</v>
      </c>
      <c r="N8004" s="18">
        <v>3.1137000000000001</v>
      </c>
      <c r="O8004" s="18">
        <v>1.0096000000000001</v>
      </c>
    </row>
    <row r="8005" spans="13:15" x14ac:dyDescent="0.35">
      <c r="M8005" s="18">
        <v>4.8365</v>
      </c>
      <c r="N8005" s="18">
        <v>0.21890000000000001</v>
      </c>
      <c r="O8005" s="18">
        <v>1.0115000000000001</v>
      </c>
    </row>
    <row r="8006" spans="13:15" x14ac:dyDescent="0.35">
      <c r="M8006" s="18">
        <v>3.3571</v>
      </c>
      <c r="N8006" s="18">
        <v>1.9188000000000001</v>
      </c>
      <c r="O8006" s="18">
        <v>1.0128999999999999</v>
      </c>
    </row>
    <row r="8007" spans="13:15" x14ac:dyDescent="0.35">
      <c r="M8007" s="18">
        <v>1.6615</v>
      </c>
      <c r="N8007" s="18">
        <v>4.2302</v>
      </c>
      <c r="O8007" s="18">
        <v>1.0194000000000001</v>
      </c>
    </row>
    <row r="8008" spans="13:15" x14ac:dyDescent="0.35">
      <c r="M8008" s="18">
        <v>3.6993999999999998</v>
      </c>
      <c r="N8008" s="18">
        <v>1.2076</v>
      </c>
      <c r="O8008" s="18">
        <v>1.0391999999999999</v>
      </c>
    </row>
    <row r="8009" spans="13:15" x14ac:dyDescent="0.35">
      <c r="M8009" s="18">
        <v>2.2259000000000002</v>
      </c>
      <c r="N8009" s="18">
        <v>3.9058000000000002</v>
      </c>
      <c r="O8009" s="18">
        <v>1.0328999999999999</v>
      </c>
    </row>
    <row r="8010" spans="13:15" x14ac:dyDescent="0.35">
      <c r="M8010" s="18">
        <v>2.2473000000000001</v>
      </c>
      <c r="N8010" s="18">
        <v>3.4396</v>
      </c>
      <c r="O8010" s="18">
        <v>1.0349999999999999</v>
      </c>
    </row>
    <row r="8011" spans="13:15" x14ac:dyDescent="0.35">
      <c r="M8011" s="18">
        <v>3.7982999999999998</v>
      </c>
      <c r="N8011" s="18">
        <v>0.9204</v>
      </c>
      <c r="O8011" s="18">
        <v>1.0436000000000001</v>
      </c>
    </row>
    <row r="8012" spans="13:15" x14ac:dyDescent="0.35">
      <c r="M8012" s="18">
        <v>1.6603000000000001</v>
      </c>
      <c r="N8012" s="18">
        <v>4.3566000000000003</v>
      </c>
      <c r="O8012" s="18">
        <v>1.0482</v>
      </c>
    </row>
    <row r="8013" spans="13:15" x14ac:dyDescent="0.35">
      <c r="M8013" s="18">
        <v>2.4348999999999998</v>
      </c>
      <c r="N8013" s="18">
        <v>3.0929000000000002</v>
      </c>
      <c r="O8013" s="18">
        <v>1.0405</v>
      </c>
    </row>
    <row r="8014" spans="13:15" x14ac:dyDescent="0.35">
      <c r="M8014" s="18">
        <v>4.4303999999999997</v>
      </c>
      <c r="N8014" s="18">
        <v>0.26919999999999999</v>
      </c>
      <c r="O8014" s="18">
        <v>1.0445</v>
      </c>
    </row>
    <row r="8015" spans="13:15" x14ac:dyDescent="0.35">
      <c r="M8015" s="18">
        <v>2.4256000000000002</v>
      </c>
      <c r="N8015" s="18">
        <v>3.5990000000000002</v>
      </c>
      <c r="O8015" s="18">
        <v>1.0591999999999999</v>
      </c>
    </row>
    <row r="8016" spans="13:15" x14ac:dyDescent="0.35">
      <c r="M8016" s="18">
        <v>1.9177</v>
      </c>
      <c r="N8016" s="18">
        <v>4.7472000000000003</v>
      </c>
      <c r="O8016" s="18">
        <v>1.0533999999999999</v>
      </c>
    </row>
    <row r="8017" spans="13:15" x14ac:dyDescent="0.35">
      <c r="M8017" s="18">
        <v>3.6206999999999998</v>
      </c>
      <c r="N8017" s="18">
        <v>0.86299999999999999</v>
      </c>
      <c r="O8017" s="18">
        <v>1.0555000000000001</v>
      </c>
    </row>
    <row r="8018" spans="13:15" x14ac:dyDescent="0.35">
      <c r="M8018" s="18">
        <v>2.0537000000000001</v>
      </c>
      <c r="N8018" s="18">
        <v>3.8732000000000002</v>
      </c>
      <c r="O8018" s="18">
        <v>1.0426</v>
      </c>
    </row>
    <row r="8019" spans="13:15" x14ac:dyDescent="0.35">
      <c r="M8019" s="18">
        <v>3.1758999999999999</v>
      </c>
      <c r="N8019" s="18">
        <v>1.5288999999999999</v>
      </c>
      <c r="O8019" s="18">
        <v>1.0526</v>
      </c>
    </row>
    <row r="8020" spans="13:15" x14ac:dyDescent="0.35">
      <c r="M8020" s="18">
        <v>3.2797999999999998</v>
      </c>
      <c r="N8020" s="18">
        <v>0.68369999999999997</v>
      </c>
      <c r="O8020" s="18">
        <v>1.0638000000000001</v>
      </c>
    </row>
    <row r="8021" spans="13:15" x14ac:dyDescent="0.35">
      <c r="M8021" s="18">
        <v>1.3170999999999999</v>
      </c>
      <c r="N8021" s="18">
        <v>5.7110000000000003</v>
      </c>
      <c r="O8021" s="18">
        <v>1.0764</v>
      </c>
    </row>
    <row r="8022" spans="13:15" x14ac:dyDescent="0.35">
      <c r="M8022" s="18">
        <v>2.8005</v>
      </c>
      <c r="N8022" s="18">
        <v>5.1973000000000003</v>
      </c>
      <c r="O8022" s="18">
        <v>1.0627</v>
      </c>
    </row>
    <row r="8023" spans="13:15" x14ac:dyDescent="0.35">
      <c r="M8023" s="18">
        <v>3.9085000000000001</v>
      </c>
      <c r="N8023" s="18">
        <v>0.77549999999999997</v>
      </c>
      <c r="O8023" s="18">
        <v>1.0643</v>
      </c>
    </row>
    <row r="8024" spans="13:15" x14ac:dyDescent="0.35">
      <c r="M8024" s="18">
        <v>2.1852999999999998</v>
      </c>
      <c r="N8024" s="18">
        <v>4.0678000000000001</v>
      </c>
      <c r="O8024" s="18">
        <v>1.0742</v>
      </c>
    </row>
    <row r="8025" spans="13:15" x14ac:dyDescent="0.35">
      <c r="M8025" s="18">
        <v>2.2275</v>
      </c>
      <c r="N8025" s="18">
        <v>3.1821999999999999</v>
      </c>
      <c r="O8025" s="18">
        <v>1.0784</v>
      </c>
    </row>
    <row r="8026" spans="13:15" x14ac:dyDescent="0.35">
      <c r="M8026" s="18">
        <v>3.5838999999999999</v>
      </c>
      <c r="N8026" s="18">
        <v>1.0104</v>
      </c>
      <c r="O8026" s="18">
        <v>1.0822000000000001</v>
      </c>
    </row>
    <row r="8027" spans="13:15" x14ac:dyDescent="0.35">
      <c r="M8027" s="18">
        <v>1.6891</v>
      </c>
      <c r="N8027" s="18">
        <v>4.8581000000000003</v>
      </c>
      <c r="O8027" s="18">
        <v>1.0739000000000001</v>
      </c>
    </row>
    <row r="8028" spans="13:15" x14ac:dyDescent="0.35">
      <c r="M8028" s="18">
        <v>2.7479</v>
      </c>
      <c r="N8028" s="18">
        <v>1.8748</v>
      </c>
      <c r="O8028" s="18">
        <v>1.0945</v>
      </c>
    </row>
    <row r="8029" spans="13:15" x14ac:dyDescent="0.35">
      <c r="M8029" s="18">
        <v>4.9930000000000003</v>
      </c>
      <c r="N8029" s="18">
        <v>2.52E-2</v>
      </c>
      <c r="O8029" s="18">
        <v>1.0781000000000001</v>
      </c>
    </row>
    <row r="8030" spans="13:15" x14ac:dyDescent="0.35">
      <c r="M8030" s="18">
        <v>4.2991999999999999</v>
      </c>
      <c r="N8030" s="18">
        <v>1.2682</v>
      </c>
      <c r="O8030" s="18">
        <v>1.0963000000000001</v>
      </c>
    </row>
    <row r="8031" spans="13:15" x14ac:dyDescent="0.35">
      <c r="M8031" s="18">
        <v>0.77539999999999998</v>
      </c>
      <c r="N8031" s="18">
        <v>6.7457000000000003</v>
      </c>
      <c r="O8031" s="18">
        <v>1.0943000000000001</v>
      </c>
    </row>
    <row r="8032" spans="13:15" x14ac:dyDescent="0.35">
      <c r="M8032" s="18">
        <v>2.9493999999999998</v>
      </c>
      <c r="N8032" s="18">
        <v>1.3491</v>
      </c>
      <c r="O8032" s="18">
        <v>1.1033999999999999</v>
      </c>
    </row>
    <row r="8033" spans="13:15" x14ac:dyDescent="0.35">
      <c r="M8033" s="18">
        <v>3.2138</v>
      </c>
      <c r="N8033" s="18">
        <v>0.23200000000000001</v>
      </c>
      <c r="O8033" s="18">
        <v>1.1076999999999999</v>
      </c>
    </row>
    <row r="8034" spans="13:15" x14ac:dyDescent="0.35">
      <c r="M8034" s="18">
        <v>1.613</v>
      </c>
      <c r="N8034" s="18">
        <v>5.9908999999999999</v>
      </c>
      <c r="O8034" s="18">
        <v>1.1057999999999999</v>
      </c>
    </row>
    <row r="8035" spans="13:15" x14ac:dyDescent="0.35">
      <c r="M8035" s="18">
        <v>3.1560999999999999</v>
      </c>
      <c r="N8035" s="18">
        <v>3.6288999999999998</v>
      </c>
      <c r="O8035" s="18">
        <v>1.1044</v>
      </c>
    </row>
    <row r="8036" spans="13:15" x14ac:dyDescent="0.35">
      <c r="M8036" s="18">
        <v>3.6528</v>
      </c>
      <c r="N8036" s="18">
        <v>0.3745</v>
      </c>
      <c r="O8036" s="18">
        <v>1.1088</v>
      </c>
    </row>
    <row r="8037" spans="13:15" x14ac:dyDescent="0.35">
      <c r="M8037" s="18">
        <v>1.9078999999999999</v>
      </c>
      <c r="N8037" s="18">
        <v>4.1372999999999998</v>
      </c>
      <c r="O8037" s="18">
        <v>1.1194999999999999</v>
      </c>
    </row>
    <row r="8038" spans="13:15" x14ac:dyDescent="0.35">
      <c r="M8038" s="18">
        <v>2.1888999999999998</v>
      </c>
      <c r="N8038" s="18">
        <v>2.1034000000000002</v>
      </c>
      <c r="O8038" s="18">
        <v>1.1141000000000001</v>
      </c>
    </row>
    <row r="8039" spans="13:15" x14ac:dyDescent="0.35">
      <c r="M8039" s="18">
        <v>3.3290000000000002</v>
      </c>
      <c r="N8039" s="18">
        <v>1.0451999999999999</v>
      </c>
      <c r="O8039" s="18">
        <v>1.1040000000000001</v>
      </c>
    </row>
    <row r="8040" spans="13:15" x14ac:dyDescent="0.35">
      <c r="M8040" s="18">
        <v>0.85970000000000002</v>
      </c>
      <c r="N8040" s="18">
        <v>5.3891999999999998</v>
      </c>
      <c r="O8040" s="18">
        <v>1.1156999999999999</v>
      </c>
    </row>
    <row r="8041" spans="13:15" x14ac:dyDescent="0.35">
      <c r="M8041" s="18">
        <v>2.4350000000000001</v>
      </c>
      <c r="N8041" s="18">
        <v>1.2242999999999999</v>
      </c>
      <c r="O8041" s="18">
        <v>1.1156999999999999</v>
      </c>
    </row>
    <row r="8042" spans="13:15" x14ac:dyDescent="0.35">
      <c r="M8042" s="18">
        <v>1.7963</v>
      </c>
      <c r="N8042" s="18">
        <v>2.2568000000000001</v>
      </c>
      <c r="O8042" s="18">
        <v>1.1184000000000001</v>
      </c>
    </row>
    <row r="8043" spans="13:15" x14ac:dyDescent="0.35">
      <c r="M8043" s="18">
        <v>1.0883</v>
      </c>
      <c r="N8043" s="18">
        <v>2.8309000000000002</v>
      </c>
      <c r="O8043" s="18">
        <v>1.1256999999999999</v>
      </c>
    </row>
    <row r="8044" spans="13:15" x14ac:dyDescent="0.35">
      <c r="M8044" s="18">
        <v>2.4853000000000001</v>
      </c>
      <c r="N8044" s="18">
        <v>1.3138000000000001</v>
      </c>
      <c r="O8044" s="18">
        <v>1.1151</v>
      </c>
    </row>
    <row r="8045" spans="13:15" x14ac:dyDescent="0.35">
      <c r="M8045" s="18">
        <v>0.92149999999999999</v>
      </c>
      <c r="N8045" s="18">
        <v>4.9664999999999999</v>
      </c>
      <c r="O8045" s="18">
        <v>1.1249</v>
      </c>
    </row>
    <row r="8046" spans="13:15" x14ac:dyDescent="0.35">
      <c r="M8046" s="18">
        <v>2.6053999999999999</v>
      </c>
      <c r="N8046" s="18">
        <v>0.92600000000000005</v>
      </c>
      <c r="O8046" s="18">
        <v>1.1281000000000001</v>
      </c>
    </row>
    <row r="8047" spans="13:15" x14ac:dyDescent="0.35">
      <c r="M8047" s="18">
        <v>1.5145</v>
      </c>
      <c r="N8047" s="18">
        <v>3.3761000000000001</v>
      </c>
      <c r="O8047" s="18">
        <v>1.1297999999999999</v>
      </c>
    </row>
    <row r="8048" spans="13:15" x14ac:dyDescent="0.35">
      <c r="M8048" s="18">
        <v>1.6453</v>
      </c>
      <c r="N8048" s="18">
        <v>2.0781000000000001</v>
      </c>
      <c r="O8048" s="18">
        <v>1.119</v>
      </c>
    </row>
    <row r="8049" spans="13:15" x14ac:dyDescent="0.35">
      <c r="M8049" s="18">
        <v>1.2527999999999999</v>
      </c>
      <c r="N8049" s="18">
        <v>3.4146000000000001</v>
      </c>
      <c r="O8049" s="18">
        <v>1.1237999999999999</v>
      </c>
    </row>
    <row r="8050" spans="13:15" x14ac:dyDescent="0.35">
      <c r="M8050" s="18">
        <v>2.1892</v>
      </c>
      <c r="N8050" s="18">
        <v>1.2478</v>
      </c>
      <c r="O8050" s="18">
        <v>1.1356999999999999</v>
      </c>
    </row>
    <row r="8051" spans="13:15" x14ac:dyDescent="0.35">
      <c r="M8051" s="18">
        <v>0.57609999999999995</v>
      </c>
      <c r="N8051" s="18">
        <v>4.0491999999999999</v>
      </c>
      <c r="O8051" s="18">
        <v>1.1240000000000001</v>
      </c>
    </row>
    <row r="8052" spans="13:15" x14ac:dyDescent="0.35">
      <c r="M8052" s="18">
        <v>2.0707</v>
      </c>
      <c r="N8052" s="18">
        <v>1.0305</v>
      </c>
      <c r="O8052" s="18">
        <v>1.1374</v>
      </c>
    </row>
    <row r="8053" spans="13:15" x14ac:dyDescent="0.35">
      <c r="M8053" s="18">
        <v>0.87390000000000001</v>
      </c>
      <c r="N8053" s="18">
        <v>4.1207000000000003</v>
      </c>
      <c r="O8053" s="18">
        <v>1.1246</v>
      </c>
    </row>
    <row r="8054" spans="13:15" x14ac:dyDescent="0.35">
      <c r="M8054" s="18">
        <v>1.3253999999999999</v>
      </c>
      <c r="N8054" s="18">
        <v>1.8668</v>
      </c>
      <c r="O8054" s="18">
        <v>1.1343000000000001</v>
      </c>
    </row>
    <row r="8055" spans="13:15" x14ac:dyDescent="0.35">
      <c r="M8055" s="18">
        <v>1.4827999999999999</v>
      </c>
      <c r="N8055" s="18">
        <v>1.3762000000000001</v>
      </c>
      <c r="O8055" s="18">
        <v>1.1321000000000001</v>
      </c>
    </row>
    <row r="8056" spans="13:15" x14ac:dyDescent="0.35">
      <c r="M8056" s="18">
        <v>0.51060000000000005</v>
      </c>
      <c r="N8056" s="18">
        <v>3.9632000000000001</v>
      </c>
      <c r="O8056" s="18">
        <v>1.1143000000000001</v>
      </c>
    </row>
    <row r="8057" spans="13:15" x14ac:dyDescent="0.35">
      <c r="M8057" s="18">
        <v>1.7817000000000001</v>
      </c>
      <c r="N8057" s="18">
        <v>1.4260999999999999</v>
      </c>
      <c r="O8057" s="18">
        <v>1.1275999999999999</v>
      </c>
    </row>
    <row r="8058" spans="13:15" x14ac:dyDescent="0.35">
      <c r="M8058" s="18">
        <v>0.64990000000000003</v>
      </c>
      <c r="N8058" s="18">
        <v>3.6179000000000001</v>
      </c>
      <c r="O8058" s="18">
        <v>1.119</v>
      </c>
    </row>
    <row r="8059" spans="13:15" x14ac:dyDescent="0.35">
      <c r="M8059" s="18">
        <v>1.9718</v>
      </c>
      <c r="N8059" s="18">
        <v>0.94679999999999997</v>
      </c>
      <c r="O8059" s="18">
        <v>1.1304000000000001</v>
      </c>
    </row>
    <row r="8060" spans="13:15" x14ac:dyDescent="0.35">
      <c r="M8060" s="18">
        <v>0.36930000000000002</v>
      </c>
      <c r="N8060" s="18">
        <v>4.3003</v>
      </c>
      <c r="O8060" s="18">
        <v>1.1254</v>
      </c>
    </row>
    <row r="8061" spans="13:15" x14ac:dyDescent="0.35">
      <c r="M8061" s="18">
        <v>1.4777</v>
      </c>
      <c r="N8061" s="18">
        <v>1.2909999999999999</v>
      </c>
      <c r="O8061" s="18">
        <v>1.1316999999999999</v>
      </c>
    </row>
    <row r="8062" spans="13:15" x14ac:dyDescent="0.35">
      <c r="M8062" s="18">
        <v>0.56379999999999997</v>
      </c>
      <c r="N8062" s="18">
        <v>3.7139000000000002</v>
      </c>
      <c r="O8062" s="18">
        <v>1.1155999999999999</v>
      </c>
    </row>
    <row r="8063" spans="13:15" x14ac:dyDescent="0.35">
      <c r="M8063" s="18">
        <v>1.0155000000000001</v>
      </c>
      <c r="N8063" s="18">
        <v>1.7183999999999999</v>
      </c>
      <c r="O8063" s="18">
        <v>1.1244000000000001</v>
      </c>
    </row>
    <row r="8064" spans="13:15" x14ac:dyDescent="0.35">
      <c r="M8064" s="18">
        <v>0.7389</v>
      </c>
      <c r="N8064" s="18">
        <v>3.7978000000000001</v>
      </c>
      <c r="O8064" s="18">
        <v>1.1047</v>
      </c>
    </row>
    <row r="8065" spans="13:15" x14ac:dyDescent="0.35">
      <c r="M8065" s="18">
        <v>0.91020000000000001</v>
      </c>
      <c r="N8065" s="18">
        <v>1.4052</v>
      </c>
      <c r="O8065" s="18">
        <v>1.1269</v>
      </c>
    </row>
    <row r="8066" spans="13:15" x14ac:dyDescent="0.35">
      <c r="M8066" s="18">
        <v>0.99829999999999997</v>
      </c>
      <c r="N8066" s="18">
        <v>4.5660999999999996</v>
      </c>
      <c r="O8066" s="18">
        <v>1.1363000000000001</v>
      </c>
    </row>
    <row r="8067" spans="13:15" x14ac:dyDescent="0.35">
      <c r="M8067" s="18">
        <v>1.2070000000000001</v>
      </c>
      <c r="N8067" s="18">
        <v>1.4419</v>
      </c>
      <c r="O8067" s="18">
        <v>1.1187</v>
      </c>
    </row>
    <row r="8068" spans="13:15" x14ac:dyDescent="0.35">
      <c r="M8068" s="18">
        <v>0.96020000000000005</v>
      </c>
      <c r="N8068" s="18">
        <v>3.2791999999999999</v>
      </c>
      <c r="O8068" s="18">
        <v>1.1165</v>
      </c>
    </row>
    <row r="8069" spans="13:15" x14ac:dyDescent="0.35">
      <c r="M8069" s="18">
        <v>0.55159999999999998</v>
      </c>
      <c r="N8069" s="18">
        <v>4.2907999999999999</v>
      </c>
      <c r="O8069" s="18">
        <v>1.1072</v>
      </c>
    </row>
    <row r="8070" spans="13:15" x14ac:dyDescent="0.35">
      <c r="M8070" s="18">
        <v>1.7168000000000001</v>
      </c>
      <c r="N8070" s="18">
        <v>1.4713000000000001</v>
      </c>
      <c r="O8070" s="18">
        <v>1.1195999999999999</v>
      </c>
    </row>
    <row r="8071" spans="13:15" x14ac:dyDescent="0.35">
      <c r="M8071" s="18">
        <v>0.496</v>
      </c>
      <c r="N8071" s="18">
        <v>3.9157000000000002</v>
      </c>
      <c r="O8071" s="18">
        <v>1.1162000000000001</v>
      </c>
    </row>
    <row r="8072" spans="13:15" x14ac:dyDescent="0.35">
      <c r="M8072" s="18">
        <v>0.64249999999999996</v>
      </c>
      <c r="N8072" s="18">
        <v>2.5828000000000002</v>
      </c>
      <c r="O8072" s="18">
        <v>1.1072</v>
      </c>
    </row>
    <row r="8073" spans="13:15" x14ac:dyDescent="0.35">
      <c r="M8073" s="18">
        <v>0.75460000000000005</v>
      </c>
      <c r="N8073" s="18">
        <v>2.4413999999999998</v>
      </c>
      <c r="O8073" s="18">
        <v>1.0971</v>
      </c>
    </row>
    <row r="8074" spans="13:15" x14ac:dyDescent="0.35">
      <c r="M8074" s="18">
        <v>0.55000000000000004</v>
      </c>
      <c r="N8074" s="18">
        <v>2.8645</v>
      </c>
      <c r="O8074" s="18">
        <v>1.1198999999999999</v>
      </c>
    </row>
    <row r="8075" spans="13:15" x14ac:dyDescent="0.35">
      <c r="M8075" s="18">
        <v>0.62960000000000005</v>
      </c>
      <c r="N8075" s="18">
        <v>1.8957999999999999</v>
      </c>
      <c r="O8075" s="18">
        <v>1.1060000000000001</v>
      </c>
    </row>
    <row r="8076" spans="13:15" x14ac:dyDescent="0.35">
      <c r="M8076" s="18">
        <v>0.58919999999999995</v>
      </c>
      <c r="N8076" s="18">
        <v>2.7643</v>
      </c>
      <c r="O8076" s="18">
        <v>1.1025</v>
      </c>
    </row>
    <row r="8077" spans="13:15" x14ac:dyDescent="0.35">
      <c r="M8077" s="18">
        <v>0.6966</v>
      </c>
      <c r="N8077" s="18">
        <v>2.5779999999999998</v>
      </c>
      <c r="O8077" s="18">
        <v>1.1035999999999999</v>
      </c>
    </row>
    <row r="8078" spans="13:15" x14ac:dyDescent="0.35">
      <c r="M8078" s="18">
        <v>0.72170000000000001</v>
      </c>
      <c r="N8078" s="18">
        <v>2.3489</v>
      </c>
      <c r="O8078" s="18">
        <v>1.0929</v>
      </c>
    </row>
    <row r="8079" spans="13:15" x14ac:dyDescent="0.35">
      <c r="M8079" s="18">
        <v>0.52270000000000005</v>
      </c>
      <c r="N8079" s="18">
        <v>2.9382999999999999</v>
      </c>
      <c r="O8079" s="18">
        <v>1.0924</v>
      </c>
    </row>
    <row r="8080" spans="13:15" x14ac:dyDescent="0.35">
      <c r="M8080" s="18">
        <v>0.72570000000000001</v>
      </c>
      <c r="N8080" s="18">
        <v>1.8837999999999999</v>
      </c>
      <c r="O8080" s="18">
        <v>1.0834999999999999</v>
      </c>
    </row>
    <row r="8081" spans="13:15" x14ac:dyDescent="0.35">
      <c r="M8081" s="18">
        <v>0.67920000000000003</v>
      </c>
      <c r="N8081" s="18">
        <v>2.9950999999999999</v>
      </c>
      <c r="O8081" s="18">
        <v>1.0959000000000001</v>
      </c>
    </row>
    <row r="8082" spans="13:15" x14ac:dyDescent="0.35">
      <c r="M8082" s="18">
        <v>0.57330000000000003</v>
      </c>
      <c r="N8082" s="18">
        <v>3.3974000000000002</v>
      </c>
      <c r="O8082" s="18">
        <v>1.0866</v>
      </c>
    </row>
    <row r="8083" spans="13:15" x14ac:dyDescent="0.35">
      <c r="M8083" s="18">
        <v>0.67259999999999998</v>
      </c>
      <c r="N8083" s="18">
        <v>1.6798999999999999</v>
      </c>
      <c r="O8083" s="18">
        <v>1.1000000000000001</v>
      </c>
    </row>
    <row r="8084" spans="13:15" x14ac:dyDescent="0.35">
      <c r="M8084" s="18">
        <v>0.69350000000000001</v>
      </c>
      <c r="N8084" s="18">
        <v>4.1102999999999996</v>
      </c>
      <c r="O8084" s="18">
        <v>1.0891999999999999</v>
      </c>
    </row>
    <row r="8085" spans="13:15" x14ac:dyDescent="0.35">
      <c r="M8085" s="18">
        <v>0.82069999999999999</v>
      </c>
      <c r="N8085" s="18">
        <v>2.5118</v>
      </c>
      <c r="O8085" s="18">
        <v>1.0783</v>
      </c>
    </row>
    <row r="8086" spans="13:15" x14ac:dyDescent="0.35">
      <c r="M8086" s="18">
        <v>0.76829999999999998</v>
      </c>
      <c r="N8086" s="18">
        <v>2.3007</v>
      </c>
      <c r="O8086" s="18">
        <v>1.085</v>
      </c>
    </row>
    <row r="8087" spans="13:15" x14ac:dyDescent="0.35">
      <c r="M8087" s="18">
        <v>0.58389999999999997</v>
      </c>
      <c r="N8087" s="18">
        <v>3.8205</v>
      </c>
      <c r="O8087" s="18">
        <v>1.0622</v>
      </c>
    </row>
    <row r="8088" spans="13:15" x14ac:dyDescent="0.35">
      <c r="M8088" s="18">
        <v>0.83479999999999999</v>
      </c>
      <c r="N8088" s="18">
        <v>1.4531000000000001</v>
      </c>
      <c r="O8088" s="18">
        <v>1.0690999999999999</v>
      </c>
    </row>
    <row r="8089" spans="13:15" x14ac:dyDescent="0.35">
      <c r="M8089" s="18">
        <v>0.72570000000000001</v>
      </c>
      <c r="N8089" s="18">
        <v>4.0746000000000002</v>
      </c>
      <c r="O8089" s="18">
        <v>1.0669</v>
      </c>
    </row>
    <row r="8090" spans="13:15" x14ac:dyDescent="0.35">
      <c r="M8090" s="18">
        <v>0.92779999999999996</v>
      </c>
      <c r="N8090" s="18">
        <v>2.9317000000000002</v>
      </c>
      <c r="O8090" s="18">
        <v>1.0586</v>
      </c>
    </row>
    <row r="8091" spans="13:15" x14ac:dyDescent="0.35">
      <c r="M8091" s="18">
        <v>1.1465000000000001</v>
      </c>
      <c r="N8091" s="18">
        <v>2.8651</v>
      </c>
      <c r="O8091" s="18">
        <v>1.0630999999999999</v>
      </c>
    </row>
    <row r="8092" spans="13:15" x14ac:dyDescent="0.35">
      <c r="M8092" s="18">
        <v>0.57250000000000001</v>
      </c>
      <c r="N8092" s="18">
        <v>3.9826999999999999</v>
      </c>
      <c r="O8092" s="18">
        <v>1.0521</v>
      </c>
    </row>
    <row r="8093" spans="13:15" x14ac:dyDescent="0.35">
      <c r="M8093" s="18">
        <v>1.3880999999999999</v>
      </c>
      <c r="N8093" s="18">
        <v>1.9480999999999999</v>
      </c>
      <c r="O8093" s="18">
        <v>1.0450999999999999</v>
      </c>
    </row>
    <row r="8094" spans="13:15" x14ac:dyDescent="0.35">
      <c r="M8094" s="18">
        <v>0.45619999999999999</v>
      </c>
      <c r="N8094" s="18">
        <v>4.5810000000000004</v>
      </c>
      <c r="O8094" s="18">
        <v>1.0356000000000001</v>
      </c>
    </row>
    <row r="8095" spans="13:15" x14ac:dyDescent="0.35">
      <c r="M8095" s="18">
        <v>1.448</v>
      </c>
      <c r="N8095" s="18">
        <v>0.87609999999999999</v>
      </c>
      <c r="O8095" s="18">
        <v>1.042</v>
      </c>
    </row>
    <row r="8096" spans="13:15" x14ac:dyDescent="0.35">
      <c r="M8096" s="18">
        <v>1.0356000000000001</v>
      </c>
      <c r="N8096" s="18">
        <v>3.5049000000000001</v>
      </c>
      <c r="O8096" s="18">
        <v>1.0467</v>
      </c>
    </row>
    <row r="8097" spans="13:15" x14ac:dyDescent="0.35">
      <c r="M8097" s="18">
        <v>0.68440000000000001</v>
      </c>
      <c r="N8097" s="18">
        <v>6.2171000000000003</v>
      </c>
      <c r="O8097" s="18">
        <v>1.0425</v>
      </c>
    </row>
    <row r="8098" spans="13:15" x14ac:dyDescent="0.35">
      <c r="M8098" s="18">
        <v>2.2370999999999999</v>
      </c>
      <c r="N8098" s="18">
        <v>0.81920000000000004</v>
      </c>
      <c r="O8098" s="18">
        <v>1.0378000000000001</v>
      </c>
    </row>
    <row r="8099" spans="13:15" x14ac:dyDescent="0.35">
      <c r="M8099" s="18">
        <v>0.86609999999999998</v>
      </c>
      <c r="N8099" s="18">
        <v>5.9</v>
      </c>
      <c r="O8099" s="18">
        <v>1.0358000000000001</v>
      </c>
    </row>
    <row r="8100" spans="13:15" x14ac:dyDescent="0.35">
      <c r="M8100" s="18">
        <v>1.4018999999999999</v>
      </c>
      <c r="N8100" s="18">
        <v>3.8146</v>
      </c>
      <c r="O8100" s="18">
        <v>1.0487</v>
      </c>
    </row>
    <row r="8101" spans="13:15" x14ac:dyDescent="0.35">
      <c r="M8101" s="18">
        <v>1.4294</v>
      </c>
      <c r="N8101" s="18">
        <v>1.7016</v>
      </c>
      <c r="O8101" s="18">
        <v>1.0445</v>
      </c>
    </row>
    <row r="8102" spans="13:15" x14ac:dyDescent="0.35">
      <c r="M8102" s="18">
        <v>0.52839999999999998</v>
      </c>
      <c r="N8102" s="18">
        <v>3.9921000000000002</v>
      </c>
      <c r="O8102" s="18">
        <v>1.0407</v>
      </c>
    </row>
    <row r="8103" spans="13:15" x14ac:dyDescent="0.35">
      <c r="M8103" s="18">
        <v>1.0276000000000001</v>
      </c>
      <c r="N8103" s="18">
        <v>1.4026000000000001</v>
      </c>
      <c r="O8103" s="18">
        <v>1.0333000000000001</v>
      </c>
    </row>
    <row r="8104" spans="13:15" x14ac:dyDescent="0.35">
      <c r="M8104" s="18">
        <v>0.74939999999999996</v>
      </c>
      <c r="N8104" s="18">
        <v>4.2805999999999997</v>
      </c>
      <c r="O8104" s="18">
        <v>1.0505</v>
      </c>
    </row>
    <row r="8105" spans="13:15" x14ac:dyDescent="0.35">
      <c r="M8105" s="18">
        <v>1.4481999999999999</v>
      </c>
      <c r="N8105" s="18">
        <v>1.1655</v>
      </c>
      <c r="O8105" s="18">
        <v>1.0455000000000001</v>
      </c>
    </row>
    <row r="8106" spans="13:15" x14ac:dyDescent="0.35">
      <c r="M8106" s="18">
        <v>0.77900000000000003</v>
      </c>
      <c r="N8106" s="18">
        <v>4.4672000000000001</v>
      </c>
      <c r="O8106" s="18">
        <v>1.0462</v>
      </c>
    </row>
    <row r="8107" spans="13:15" x14ac:dyDescent="0.35">
      <c r="M8107" s="18">
        <v>1.1120000000000001</v>
      </c>
      <c r="N8107" s="18">
        <v>1.5044999999999999</v>
      </c>
      <c r="O8107" s="18">
        <v>1.05</v>
      </c>
    </row>
    <row r="8108" spans="13:15" x14ac:dyDescent="0.35">
      <c r="M8108" s="18">
        <v>1.2857000000000001</v>
      </c>
      <c r="N8108" s="18">
        <v>3.1709000000000001</v>
      </c>
      <c r="O8108" s="18">
        <v>1.0568</v>
      </c>
    </row>
    <row r="8109" spans="13:15" x14ac:dyDescent="0.35">
      <c r="M8109" s="18">
        <v>0.88890000000000002</v>
      </c>
      <c r="N8109" s="18">
        <v>5.4089999999999998</v>
      </c>
      <c r="O8109" s="18">
        <v>1.0535000000000001</v>
      </c>
    </row>
    <row r="8110" spans="13:15" x14ac:dyDescent="0.35">
      <c r="M8110" s="18">
        <v>2.0605000000000002</v>
      </c>
      <c r="N8110" s="18">
        <v>0.71750000000000003</v>
      </c>
      <c r="O8110" s="18">
        <v>1.0511999999999999</v>
      </c>
    </row>
    <row r="8111" spans="13:15" x14ac:dyDescent="0.35">
      <c r="M8111" s="18">
        <v>0.85909999999999997</v>
      </c>
      <c r="N8111" s="18">
        <v>4.8055000000000003</v>
      </c>
      <c r="O8111" s="18">
        <v>1.0588</v>
      </c>
    </row>
    <row r="8112" spans="13:15" x14ac:dyDescent="0.35">
      <c r="M8112" s="18">
        <v>1.1204000000000001</v>
      </c>
      <c r="N8112" s="18">
        <v>2.8105000000000002</v>
      </c>
      <c r="O8112" s="18">
        <v>1.0569999999999999</v>
      </c>
    </row>
    <row r="8113" spans="13:15" x14ac:dyDescent="0.35">
      <c r="M8113" s="18">
        <v>1.4639</v>
      </c>
      <c r="N8113" s="18">
        <v>2.7913999999999999</v>
      </c>
      <c r="O8113" s="18">
        <v>1.0621</v>
      </c>
    </row>
    <row r="8114" spans="13:15" x14ac:dyDescent="0.35">
      <c r="M8114" s="18">
        <v>0.79290000000000005</v>
      </c>
      <c r="N8114" s="18">
        <v>3.6032999999999999</v>
      </c>
      <c r="O8114" s="18">
        <v>1.0581</v>
      </c>
    </row>
    <row r="8115" spans="13:15" x14ac:dyDescent="0.35">
      <c r="M8115" s="18">
        <v>1.7762</v>
      </c>
      <c r="N8115" s="18">
        <v>1.2452000000000001</v>
      </c>
      <c r="O8115" s="18">
        <v>1.0617000000000001</v>
      </c>
    </row>
    <row r="8116" spans="13:15" x14ac:dyDescent="0.35">
      <c r="M8116" s="18">
        <v>0.81389999999999996</v>
      </c>
      <c r="N8116" s="18">
        <v>4.3121999999999998</v>
      </c>
      <c r="O8116" s="18">
        <v>1.0694999999999999</v>
      </c>
    </row>
    <row r="8117" spans="13:15" x14ac:dyDescent="0.35">
      <c r="M8117" s="18">
        <v>1.3983000000000001</v>
      </c>
      <c r="N8117" s="18">
        <v>1.3825000000000001</v>
      </c>
      <c r="O8117" s="18">
        <v>1.0647</v>
      </c>
    </row>
    <row r="8118" spans="13:15" x14ac:dyDescent="0.35">
      <c r="M8118" s="18">
        <v>0.97340000000000004</v>
      </c>
      <c r="N8118" s="18">
        <v>3.9824999999999999</v>
      </c>
      <c r="O8118" s="18">
        <v>1.0651999999999999</v>
      </c>
    </row>
    <row r="8119" spans="13:15" x14ac:dyDescent="0.35">
      <c r="M8119" s="18">
        <v>1.5549999999999999</v>
      </c>
      <c r="N8119" s="18">
        <v>1.5632999999999999</v>
      </c>
      <c r="O8119" s="18">
        <v>1.0654999999999999</v>
      </c>
    </row>
    <row r="8120" spans="13:15" x14ac:dyDescent="0.35">
      <c r="M8120" s="18">
        <v>0.78500000000000003</v>
      </c>
      <c r="N8120" s="18">
        <v>3.5146000000000002</v>
      </c>
      <c r="O8120" s="18">
        <v>1.0674999999999999</v>
      </c>
    </row>
    <row r="8121" spans="13:15" x14ac:dyDescent="0.35">
      <c r="M8121" s="18">
        <v>1.0973999999999999</v>
      </c>
      <c r="N8121" s="18">
        <v>2.0577000000000001</v>
      </c>
      <c r="O8121" s="18">
        <v>1.0714999999999999</v>
      </c>
    </row>
    <row r="8122" spans="13:15" x14ac:dyDescent="0.35">
      <c r="M8122" s="18">
        <v>0.94359999999999999</v>
      </c>
      <c r="N8122" s="18">
        <v>2.8879000000000001</v>
      </c>
      <c r="O8122" s="18">
        <v>1.0841000000000001</v>
      </c>
    </row>
    <row r="8123" spans="13:15" x14ac:dyDescent="0.35">
      <c r="M8123" s="18">
        <v>1.0960000000000001</v>
      </c>
      <c r="N8123" s="18">
        <v>2.6114000000000002</v>
      </c>
      <c r="O8123" s="18">
        <v>1.0815999999999999</v>
      </c>
    </row>
    <row r="8124" spans="13:15" x14ac:dyDescent="0.35">
      <c r="M8124" s="18">
        <v>1.1801999999999999</v>
      </c>
      <c r="N8124" s="18">
        <v>3.1181999999999999</v>
      </c>
      <c r="O8124" s="18">
        <v>1.0733999999999999</v>
      </c>
    </row>
    <row r="8125" spans="13:15" x14ac:dyDescent="0.35">
      <c r="M8125" s="18">
        <v>1.2785</v>
      </c>
      <c r="N8125" s="18">
        <v>2.5415999999999999</v>
      </c>
      <c r="O8125" s="18">
        <v>1.0759000000000001</v>
      </c>
    </row>
    <row r="8126" spans="13:15" x14ac:dyDescent="0.35">
      <c r="M8126" s="18">
        <v>1.2286999999999999</v>
      </c>
      <c r="N8126" s="18">
        <v>2.5238999999999998</v>
      </c>
      <c r="O8126" s="18">
        <v>1.0779000000000001</v>
      </c>
    </row>
    <row r="8127" spans="13:15" x14ac:dyDescent="0.35">
      <c r="M8127" s="18">
        <v>1.5909</v>
      </c>
      <c r="N8127" s="18">
        <v>3.1225000000000001</v>
      </c>
      <c r="O8127" s="18">
        <v>1.0894999999999999</v>
      </c>
    </row>
    <row r="8128" spans="13:15" x14ac:dyDescent="0.35">
      <c r="M8128" s="18">
        <v>1.1660999999999999</v>
      </c>
      <c r="N8128" s="18">
        <v>1.9239999999999999</v>
      </c>
      <c r="O8128" s="18">
        <v>1.0919000000000001</v>
      </c>
    </row>
    <row r="8129" spans="13:15" x14ac:dyDescent="0.35">
      <c r="M8129" s="18">
        <v>1.3181</v>
      </c>
      <c r="N8129" s="18">
        <v>3.9325999999999999</v>
      </c>
      <c r="O8129" s="18">
        <v>1.0911999999999999</v>
      </c>
    </row>
    <row r="8130" spans="13:15" x14ac:dyDescent="0.35">
      <c r="M8130" s="18">
        <v>2.5598999999999998</v>
      </c>
      <c r="N8130" s="18">
        <v>1.6758999999999999</v>
      </c>
      <c r="O8130" s="18">
        <v>1.0946</v>
      </c>
    </row>
    <row r="8131" spans="13:15" x14ac:dyDescent="0.35">
      <c r="M8131" s="18">
        <v>0.80510000000000004</v>
      </c>
      <c r="N8131" s="18">
        <v>4.1003999999999996</v>
      </c>
      <c r="O8131" s="18">
        <v>1.0972</v>
      </c>
    </row>
    <row r="8132" spans="13:15" x14ac:dyDescent="0.35">
      <c r="M8132" s="18">
        <v>3.1238000000000001</v>
      </c>
      <c r="N8132" s="18">
        <v>0.94330000000000003</v>
      </c>
      <c r="O8132" s="18">
        <v>1.0941000000000001</v>
      </c>
    </row>
    <row r="8133" spans="13:15" x14ac:dyDescent="0.35">
      <c r="M8133" s="18">
        <v>0.97170000000000001</v>
      </c>
      <c r="N8133" s="18">
        <v>5.0435999999999996</v>
      </c>
      <c r="O8133" s="18">
        <v>1.1013999999999999</v>
      </c>
    </row>
    <row r="8134" spans="13:15" x14ac:dyDescent="0.35">
      <c r="M8134" s="18">
        <v>1.9871000000000001</v>
      </c>
      <c r="N8134" s="18">
        <v>0.95979999999999999</v>
      </c>
      <c r="O8134" s="18">
        <v>1.1065</v>
      </c>
    </row>
    <row r="8135" spans="13:15" x14ac:dyDescent="0.35">
      <c r="M8135" s="18">
        <v>2.4007000000000001</v>
      </c>
      <c r="N8135" s="18">
        <v>2.9725999999999999</v>
      </c>
      <c r="O8135" s="18">
        <v>1.1014999999999999</v>
      </c>
    </row>
    <row r="8136" spans="13:15" x14ac:dyDescent="0.35">
      <c r="M8136" s="18">
        <v>1.5717000000000001</v>
      </c>
      <c r="N8136" s="18">
        <v>2.1869000000000001</v>
      </c>
      <c r="O8136" s="18">
        <v>1.1113</v>
      </c>
    </row>
    <row r="8137" spans="13:15" x14ac:dyDescent="0.35">
      <c r="M8137" s="18">
        <v>2.7541000000000002</v>
      </c>
      <c r="N8137" s="18">
        <v>1.151</v>
      </c>
      <c r="O8137" s="18">
        <v>1.1083000000000001</v>
      </c>
    </row>
    <row r="8138" spans="13:15" x14ac:dyDescent="0.35">
      <c r="M8138" s="18">
        <v>1.0343</v>
      </c>
      <c r="N8138" s="18">
        <v>3.8975</v>
      </c>
      <c r="O8138" s="18">
        <v>1.1177999999999999</v>
      </c>
    </row>
    <row r="8139" spans="13:15" x14ac:dyDescent="0.35">
      <c r="M8139" s="18">
        <v>2.762</v>
      </c>
      <c r="N8139" s="18">
        <v>1.9975000000000001</v>
      </c>
      <c r="O8139" s="18">
        <v>1.1168</v>
      </c>
    </row>
    <row r="8140" spans="13:15" x14ac:dyDescent="0.35">
      <c r="M8140" s="18">
        <v>1.5271999999999999</v>
      </c>
      <c r="N8140" s="18">
        <v>3.1353</v>
      </c>
      <c r="O8140" s="18">
        <v>1.125</v>
      </c>
    </row>
    <row r="8141" spans="13:15" x14ac:dyDescent="0.35">
      <c r="M8141" s="18">
        <v>2.3117000000000001</v>
      </c>
      <c r="N8141" s="18">
        <v>2.0691000000000002</v>
      </c>
      <c r="O8141" s="18">
        <v>1.1203000000000001</v>
      </c>
    </row>
    <row r="8142" spans="13:15" x14ac:dyDescent="0.35">
      <c r="M8142" s="18">
        <v>2.0472999999999999</v>
      </c>
      <c r="N8142" s="18">
        <v>2.6118999999999999</v>
      </c>
      <c r="O8142" s="18">
        <v>1.1237999999999999</v>
      </c>
    </row>
    <row r="8143" spans="13:15" x14ac:dyDescent="0.35">
      <c r="M8143" s="18">
        <v>2.3715000000000002</v>
      </c>
      <c r="N8143" s="18">
        <v>3.2576000000000001</v>
      </c>
      <c r="O8143" s="18">
        <v>1.1292</v>
      </c>
    </row>
    <row r="8144" spans="13:15" x14ac:dyDescent="0.35">
      <c r="M8144" s="18">
        <v>2.0728</v>
      </c>
      <c r="N8144" s="18">
        <v>2.4815999999999998</v>
      </c>
      <c r="O8144" s="18">
        <v>1.1346000000000001</v>
      </c>
    </row>
    <row r="8145" spans="13:15" x14ac:dyDescent="0.35">
      <c r="M8145" s="18">
        <v>2.706</v>
      </c>
      <c r="N8145" s="18">
        <v>2.3976000000000002</v>
      </c>
      <c r="O8145" s="18">
        <v>1.1298999999999999</v>
      </c>
    </row>
    <row r="8146" spans="13:15" x14ac:dyDescent="0.35">
      <c r="M8146" s="18">
        <v>1.9553</v>
      </c>
      <c r="N8146" s="18">
        <v>4.2843</v>
      </c>
      <c r="O8146" s="18">
        <v>1.1429</v>
      </c>
    </row>
    <row r="8147" spans="13:15" x14ac:dyDescent="0.35">
      <c r="M8147" s="18">
        <v>2.2372999999999998</v>
      </c>
      <c r="N8147" s="18">
        <v>1.2031000000000001</v>
      </c>
      <c r="O8147" s="18">
        <v>1.1438999999999999</v>
      </c>
    </row>
    <row r="8148" spans="13:15" x14ac:dyDescent="0.35">
      <c r="M8148" s="18">
        <v>3.0741999999999998</v>
      </c>
      <c r="N8148" s="18">
        <v>1.2466999999999999</v>
      </c>
      <c r="O8148" s="18">
        <v>1.1447000000000001</v>
      </c>
    </row>
    <row r="8149" spans="13:15" x14ac:dyDescent="0.35">
      <c r="M8149" s="18">
        <v>1.3686</v>
      </c>
      <c r="N8149" s="18">
        <v>3.9830999999999999</v>
      </c>
      <c r="O8149" s="18">
        <v>1.1403000000000001</v>
      </c>
    </row>
    <row r="8150" spans="13:15" x14ac:dyDescent="0.35">
      <c r="M8150" s="18">
        <v>2.9579</v>
      </c>
      <c r="N8150" s="18">
        <v>1.5315000000000001</v>
      </c>
      <c r="O8150" s="18">
        <v>1.1426000000000001</v>
      </c>
    </row>
    <row r="8151" spans="13:15" x14ac:dyDescent="0.35">
      <c r="M8151" s="18">
        <v>2.4287999999999998</v>
      </c>
      <c r="N8151" s="18">
        <v>3.2810000000000001</v>
      </c>
      <c r="O8151" s="18">
        <v>1.1491</v>
      </c>
    </row>
    <row r="8152" spans="13:15" x14ac:dyDescent="0.35">
      <c r="M8152" s="18">
        <v>2.0470999999999999</v>
      </c>
      <c r="N8152" s="18">
        <v>2.9329000000000001</v>
      </c>
      <c r="O8152" s="18">
        <v>1.1474</v>
      </c>
    </row>
    <row r="8153" spans="13:15" x14ac:dyDescent="0.35">
      <c r="M8153" s="18">
        <v>3.0345</v>
      </c>
      <c r="N8153" s="18">
        <v>1.774</v>
      </c>
      <c r="O8153" s="18">
        <v>1.1556999999999999</v>
      </c>
    </row>
    <row r="8154" spans="13:15" x14ac:dyDescent="0.35">
      <c r="M8154" s="18">
        <v>2.6897000000000002</v>
      </c>
      <c r="N8154" s="18">
        <v>3.8071000000000002</v>
      </c>
      <c r="O8154" s="18">
        <v>1.1612</v>
      </c>
    </row>
    <row r="8155" spans="13:15" x14ac:dyDescent="0.35">
      <c r="M8155" s="18">
        <v>2.3347000000000002</v>
      </c>
      <c r="N8155" s="18">
        <v>2.0124</v>
      </c>
      <c r="O8155" s="18">
        <v>1.1587000000000001</v>
      </c>
    </row>
    <row r="8156" spans="13:15" x14ac:dyDescent="0.35">
      <c r="M8156" s="18">
        <v>3.3569</v>
      </c>
      <c r="N8156" s="18">
        <v>0.49480000000000002</v>
      </c>
      <c r="O8156" s="18">
        <v>1.1591</v>
      </c>
    </row>
    <row r="8157" spans="13:15" x14ac:dyDescent="0.35">
      <c r="M8157" s="18">
        <v>1.365</v>
      </c>
      <c r="N8157" s="18">
        <v>5.9462000000000002</v>
      </c>
      <c r="O8157" s="18">
        <v>1.1693</v>
      </c>
    </row>
    <row r="8158" spans="13:15" x14ac:dyDescent="0.35">
      <c r="M8158" s="18">
        <v>3.2065000000000001</v>
      </c>
      <c r="N8158" s="18">
        <v>2.3271999999999999</v>
      </c>
      <c r="O8158" s="18">
        <v>1.1636</v>
      </c>
    </row>
    <row r="8159" spans="13:15" x14ac:dyDescent="0.35">
      <c r="M8159" s="18">
        <v>4.8</v>
      </c>
      <c r="N8159" s="18">
        <v>7.3599999999999999E-2</v>
      </c>
      <c r="O8159" s="18">
        <v>1.1695</v>
      </c>
    </row>
    <row r="8160" spans="13:15" x14ac:dyDescent="0.35">
      <c r="M8160" s="18">
        <v>2.0295000000000001</v>
      </c>
      <c r="N8160" s="18">
        <v>7.6597999999999997</v>
      </c>
      <c r="O8160" s="18">
        <v>1.1621999999999999</v>
      </c>
    </row>
    <row r="8161" spans="13:15" x14ac:dyDescent="0.35">
      <c r="M8161" s="18">
        <v>2.8603999999999998</v>
      </c>
      <c r="N8161" s="18">
        <v>14.7774</v>
      </c>
      <c r="O8161" s="18">
        <v>1.1803999999999999</v>
      </c>
    </row>
    <row r="8162" spans="13:15" x14ac:dyDescent="0.35">
      <c r="M8162" s="18">
        <v>6.9063999999999997</v>
      </c>
      <c r="N8162" s="18">
        <v>5.9698000000000002</v>
      </c>
      <c r="O8162" s="18">
        <v>1.2222999999999999</v>
      </c>
    </row>
    <row r="8163" spans="13:15" x14ac:dyDescent="0.35">
      <c r="M8163" s="18">
        <v>4.7831000000000001</v>
      </c>
      <c r="N8163" s="18">
        <v>5.3999999999999999E-2</v>
      </c>
      <c r="O8163" s="18">
        <v>1.2477</v>
      </c>
    </row>
    <row r="8164" spans="13:15" x14ac:dyDescent="0.35">
      <c r="M8164" s="18">
        <v>3.5661999999999998</v>
      </c>
      <c r="N8164" s="18">
        <v>3.3679000000000001</v>
      </c>
      <c r="O8164" s="18">
        <v>1.258</v>
      </c>
    </row>
    <row r="8165" spans="13:15" x14ac:dyDescent="0.35">
      <c r="M8165" s="18">
        <v>2.0943000000000001</v>
      </c>
      <c r="N8165" s="18">
        <v>4.8722000000000003</v>
      </c>
      <c r="O8165" s="18">
        <v>1.3016000000000001</v>
      </c>
    </row>
    <row r="8166" spans="13:15" x14ac:dyDescent="0.35">
      <c r="M8166" s="18">
        <v>5.0072000000000001</v>
      </c>
      <c r="N8166" s="18">
        <v>0.1336</v>
      </c>
      <c r="O8166" s="18">
        <v>1.3305</v>
      </c>
    </row>
    <row r="8167" spans="13:15" x14ac:dyDescent="0.35">
      <c r="M8167" s="18">
        <v>1.9530000000000001</v>
      </c>
      <c r="N8167" s="18">
        <v>4.2487000000000004</v>
      </c>
      <c r="O8167" s="18">
        <v>1.3653999999999999</v>
      </c>
    </row>
    <row r="8168" spans="13:15" x14ac:dyDescent="0.35">
      <c r="M8168" s="18">
        <v>2.3357999999999999</v>
      </c>
      <c r="N8168" s="18">
        <v>4.0617999999999999</v>
      </c>
      <c r="O8168" s="18">
        <v>1.3975</v>
      </c>
    </row>
    <row r="8169" spans="13:15" x14ac:dyDescent="0.35">
      <c r="M8169" s="18">
        <v>3.6570999999999998</v>
      </c>
      <c r="N8169" s="18">
        <v>0.49059999999999998</v>
      </c>
      <c r="O8169" s="18">
        <v>1.4274</v>
      </c>
    </row>
    <row r="8170" spans="13:15" x14ac:dyDescent="0.35">
      <c r="M8170" s="18">
        <v>1.7336</v>
      </c>
      <c r="N8170" s="18">
        <v>5.9214000000000002</v>
      </c>
      <c r="O8170" s="18">
        <v>1.4673</v>
      </c>
    </row>
    <row r="8171" spans="13:15" x14ac:dyDescent="0.35">
      <c r="M8171" s="18">
        <v>2.8919000000000001</v>
      </c>
      <c r="N8171" s="18">
        <v>5.8905000000000003</v>
      </c>
      <c r="O8171" s="18">
        <v>1.5021</v>
      </c>
    </row>
    <row r="8172" spans="13:15" x14ac:dyDescent="0.35">
      <c r="M8172" s="18">
        <v>4.3726000000000003</v>
      </c>
      <c r="N8172" s="18">
        <v>0.51939999999999997</v>
      </c>
      <c r="O8172" s="18">
        <v>1.56</v>
      </c>
    </row>
    <row r="8173" spans="13:15" x14ac:dyDescent="0.35">
      <c r="M8173" s="18">
        <v>1.9731000000000001</v>
      </c>
      <c r="N8173" s="18">
        <v>4.7931999999999997</v>
      </c>
      <c r="O8173" s="18">
        <v>1.5823</v>
      </c>
    </row>
    <row r="8174" spans="13:15" x14ac:dyDescent="0.35">
      <c r="M8174" s="18">
        <v>2.5979000000000001</v>
      </c>
      <c r="N8174" s="18">
        <v>3.2593999999999999</v>
      </c>
      <c r="O8174" s="18">
        <v>1.6175999999999999</v>
      </c>
    </row>
    <row r="8175" spans="13:15" x14ac:dyDescent="0.35">
      <c r="M8175" s="18">
        <v>2.9655999999999998</v>
      </c>
      <c r="N8175" s="18">
        <v>0.74309999999999998</v>
      </c>
      <c r="O8175" s="18">
        <v>1.6376999999999999</v>
      </c>
    </row>
    <row r="8176" spans="13:15" x14ac:dyDescent="0.35">
      <c r="M8176" s="18">
        <v>1.8343</v>
      </c>
      <c r="N8176" s="18">
        <v>5.5776000000000003</v>
      </c>
      <c r="O8176" s="18">
        <v>1.6677</v>
      </c>
    </row>
    <row r="8177" spans="13:15" x14ac:dyDescent="0.35">
      <c r="M8177" s="18">
        <v>2.6044</v>
      </c>
      <c r="N8177" s="18">
        <v>4.9920999999999998</v>
      </c>
      <c r="O8177" s="18">
        <v>1.6814</v>
      </c>
    </row>
    <row r="8178" spans="13:15" x14ac:dyDescent="0.35">
      <c r="M8178" s="18">
        <v>3.1976</v>
      </c>
      <c r="N8178" s="18">
        <v>0.59499999999999997</v>
      </c>
      <c r="O8178" s="18">
        <v>1.6898</v>
      </c>
    </row>
    <row r="8179" spans="13:15" x14ac:dyDescent="0.35">
      <c r="M8179" s="18">
        <v>2.4384000000000001</v>
      </c>
      <c r="N8179" s="18">
        <v>3.8451</v>
      </c>
      <c r="O8179" s="18">
        <v>1.6908000000000001</v>
      </c>
    </row>
    <row r="8180" spans="13:15" x14ac:dyDescent="0.35">
      <c r="M8180" s="18">
        <v>1.6654</v>
      </c>
      <c r="N8180" s="18">
        <v>4.6158999999999999</v>
      </c>
      <c r="O8180" s="18">
        <v>1.6919999999999999</v>
      </c>
    </row>
    <row r="8181" spans="13:15" x14ac:dyDescent="0.35">
      <c r="M8181" s="18">
        <v>6.1759000000000004</v>
      </c>
      <c r="N8181" s="18">
        <v>2.4500000000000001E-2</v>
      </c>
      <c r="O8181" s="18">
        <v>1.6929000000000001</v>
      </c>
    </row>
    <row r="8182" spans="13:15" x14ac:dyDescent="0.35">
      <c r="M8182" s="18">
        <v>2.7909000000000002</v>
      </c>
      <c r="N8182" s="18">
        <v>3.8736999999999999</v>
      </c>
      <c r="O8182" s="18">
        <v>1.6922999999999999</v>
      </c>
    </row>
    <row r="8183" spans="13:15" x14ac:dyDescent="0.35">
      <c r="M8183" s="18">
        <v>1.9078999999999999</v>
      </c>
      <c r="N8183" s="18">
        <v>6.2222999999999997</v>
      </c>
      <c r="O8183" s="18">
        <v>1.6915</v>
      </c>
    </row>
    <row r="8184" spans="13:15" x14ac:dyDescent="0.35">
      <c r="M8184" s="18">
        <v>3.0590999999999999</v>
      </c>
      <c r="N8184" s="18">
        <v>0.73409999999999997</v>
      </c>
      <c r="O8184" s="18">
        <v>1.6922999999999999</v>
      </c>
    </row>
    <row r="8185" spans="13:15" x14ac:dyDescent="0.35">
      <c r="M8185" s="18">
        <v>2.3738000000000001</v>
      </c>
      <c r="N8185" s="18">
        <v>2.2557999999999998</v>
      </c>
      <c r="O8185" s="18">
        <v>1.6917</v>
      </c>
    </row>
    <row r="8186" spans="13:15" x14ac:dyDescent="0.35">
      <c r="M8186" s="18">
        <v>1.6094999999999999</v>
      </c>
      <c r="N8186" s="18">
        <v>3.6762999999999999</v>
      </c>
      <c r="O8186" s="18">
        <v>1.6912</v>
      </c>
    </row>
    <row r="8187" spans="13:15" x14ac:dyDescent="0.35">
      <c r="M8187" s="18">
        <v>3.1959</v>
      </c>
      <c r="N8187" s="18">
        <v>2.0329000000000002</v>
      </c>
      <c r="O8187" s="18">
        <v>1.6911</v>
      </c>
    </row>
    <row r="8188" spans="13:15" x14ac:dyDescent="0.35">
      <c r="M8188" s="18">
        <v>1.8842000000000001</v>
      </c>
      <c r="N8188" s="18">
        <v>2.9998999999999998</v>
      </c>
      <c r="O8188" s="18">
        <v>1.6911</v>
      </c>
    </row>
    <row r="8189" spans="13:15" x14ac:dyDescent="0.35">
      <c r="M8189" s="18">
        <v>2.6124000000000001</v>
      </c>
      <c r="N8189" s="18">
        <v>1.728</v>
      </c>
      <c r="O8189" s="18">
        <v>1.6895</v>
      </c>
    </row>
    <row r="8190" spans="13:15" x14ac:dyDescent="0.35">
      <c r="M8190" s="18">
        <v>1.7357</v>
      </c>
      <c r="N8190" s="18">
        <v>3.7568999999999999</v>
      </c>
      <c r="O8190" s="18">
        <v>1.6894</v>
      </c>
    </row>
    <row r="8191" spans="13:15" x14ac:dyDescent="0.35">
      <c r="M8191" s="18">
        <v>1.9339999999999999</v>
      </c>
      <c r="N8191" s="18">
        <v>2.7252999999999998</v>
      </c>
      <c r="O8191" s="18">
        <v>1.6903999999999999</v>
      </c>
    </row>
    <row r="8192" spans="13:15" x14ac:dyDescent="0.35">
      <c r="M8192" s="18">
        <v>2.2191000000000001</v>
      </c>
      <c r="N8192" s="18">
        <v>2.0407999999999999</v>
      </c>
      <c r="O8192" s="18">
        <v>1.6897</v>
      </c>
    </row>
    <row r="8193" spans="13:15" x14ac:dyDescent="0.35">
      <c r="M8193" s="18">
        <v>1.6227</v>
      </c>
      <c r="N8193" s="18">
        <v>3.9077999999999999</v>
      </c>
      <c r="O8193" s="18">
        <v>1.6880999999999999</v>
      </c>
    </row>
    <row r="8194" spans="13:15" x14ac:dyDescent="0.35">
      <c r="M8194" s="18">
        <v>2.1309</v>
      </c>
      <c r="N8194" s="18">
        <v>1.7992999999999999</v>
      </c>
      <c r="O8194" s="18">
        <v>1.6887000000000001</v>
      </c>
    </row>
    <row r="8195" spans="13:15" x14ac:dyDescent="0.35">
      <c r="M8195" s="18">
        <v>1.7208000000000001</v>
      </c>
      <c r="N8195" s="18">
        <v>2.9514</v>
      </c>
      <c r="O8195" s="18">
        <v>1.6884999999999999</v>
      </c>
    </row>
    <row r="8196" spans="13:15" x14ac:dyDescent="0.35">
      <c r="M8196" s="18">
        <v>1.4491000000000001</v>
      </c>
      <c r="N8196" s="18">
        <v>1.8218000000000001</v>
      </c>
      <c r="O8196" s="18">
        <v>1.6880999999999999</v>
      </c>
    </row>
    <row r="8197" spans="13:15" x14ac:dyDescent="0.35">
      <c r="M8197" s="18">
        <v>2.0794000000000001</v>
      </c>
      <c r="N8197" s="18">
        <v>1.7299</v>
      </c>
      <c r="O8197" s="18">
        <v>1.6847000000000001</v>
      </c>
    </row>
    <row r="8198" spans="13:15" x14ac:dyDescent="0.35">
      <c r="M8198" s="18">
        <v>0.65849999999999997</v>
      </c>
      <c r="N8198" s="18">
        <v>3.4379</v>
      </c>
      <c r="O8198" s="18">
        <v>1.6869000000000001</v>
      </c>
    </row>
    <row r="8199" spans="13:15" x14ac:dyDescent="0.35">
      <c r="M8199" s="18">
        <v>3.2797000000000001</v>
      </c>
      <c r="N8199" s="18">
        <v>0.31909999999999999</v>
      </c>
      <c r="O8199" s="18">
        <v>1.6875</v>
      </c>
    </row>
    <row r="8200" spans="13:15" x14ac:dyDescent="0.35">
      <c r="M8200" s="18">
        <v>0.5988</v>
      </c>
      <c r="N8200" s="18">
        <v>6.8235999999999999</v>
      </c>
      <c r="O8200" s="18">
        <v>1.6870000000000001</v>
      </c>
    </row>
    <row r="8201" spans="13:15" x14ac:dyDescent="0.35">
      <c r="M8201" s="18">
        <v>2.6621000000000001</v>
      </c>
      <c r="N8201" s="18">
        <v>1.6126</v>
      </c>
      <c r="O8201" s="18">
        <v>1.6853</v>
      </c>
    </row>
    <row r="8202" spans="13:15" x14ac:dyDescent="0.35">
      <c r="M8202" s="18">
        <v>2.2599</v>
      </c>
      <c r="N8202" s="18">
        <v>1.5781000000000001</v>
      </c>
      <c r="O8202" s="18">
        <v>1.6879999999999999</v>
      </c>
    </row>
    <row r="8203" spans="13:15" x14ac:dyDescent="0.35">
      <c r="M8203" s="18">
        <v>0.39589999999999997</v>
      </c>
      <c r="N8203" s="18">
        <v>6.0342000000000002</v>
      </c>
      <c r="O8203" s="18">
        <v>1.6886000000000001</v>
      </c>
    </row>
    <row r="8204" spans="13:15" x14ac:dyDescent="0.35">
      <c r="M8204" s="18">
        <v>2.3309000000000002</v>
      </c>
      <c r="N8204" s="18">
        <v>0.87019999999999997</v>
      </c>
      <c r="O8204" s="18">
        <v>1.6872</v>
      </c>
    </row>
    <row r="8205" spans="13:15" x14ac:dyDescent="0.35">
      <c r="M8205" s="18">
        <v>1.054</v>
      </c>
      <c r="N8205" s="18">
        <v>4.7343999999999999</v>
      </c>
      <c r="O8205" s="18">
        <v>1.6884999999999999</v>
      </c>
    </row>
    <row r="8206" spans="13:15" x14ac:dyDescent="0.35">
      <c r="M8206" s="18">
        <v>1.5266</v>
      </c>
      <c r="N8206" s="18">
        <v>1.2990999999999999</v>
      </c>
      <c r="O8206" s="18">
        <v>1.6877</v>
      </c>
    </row>
    <row r="8207" spans="13:15" x14ac:dyDescent="0.35">
      <c r="M8207" s="18">
        <v>1.3815999999999999</v>
      </c>
      <c r="N8207" s="18">
        <v>3.7618999999999998</v>
      </c>
      <c r="O8207" s="18">
        <v>1.6873</v>
      </c>
    </row>
    <row r="8208" spans="13:15" x14ac:dyDescent="0.35">
      <c r="M8208" s="18">
        <v>0.97389999999999999</v>
      </c>
      <c r="N8208" s="18">
        <v>1.5344</v>
      </c>
      <c r="O8208" s="18">
        <v>1.6878</v>
      </c>
    </row>
    <row r="8209" spans="13:15" x14ac:dyDescent="0.35">
      <c r="M8209" s="18">
        <v>1.0117</v>
      </c>
      <c r="N8209" s="18">
        <v>3.7389999999999999</v>
      </c>
      <c r="O8209" s="18">
        <v>1.6876</v>
      </c>
    </row>
    <row r="8210" spans="13:15" x14ac:dyDescent="0.35">
      <c r="M8210" s="18">
        <v>1.0789</v>
      </c>
      <c r="N8210" s="18">
        <v>1.3559000000000001</v>
      </c>
      <c r="O8210" s="18">
        <v>1.6894</v>
      </c>
    </row>
    <row r="8211" spans="13:15" x14ac:dyDescent="0.35">
      <c r="M8211" s="18">
        <v>0.64990000000000003</v>
      </c>
      <c r="N8211" s="18">
        <v>3.9177</v>
      </c>
      <c r="O8211" s="18">
        <v>1.6903999999999999</v>
      </c>
    </row>
    <row r="8212" spans="13:15" x14ac:dyDescent="0.35">
      <c r="M8212" s="18">
        <v>0.75429999999999997</v>
      </c>
      <c r="N8212" s="18">
        <v>2.1337000000000002</v>
      </c>
      <c r="O8212" s="18">
        <v>1.6902999999999999</v>
      </c>
    </row>
    <row r="8213" spans="13:15" x14ac:dyDescent="0.35">
      <c r="M8213" s="18">
        <v>0.97130000000000005</v>
      </c>
      <c r="N8213" s="18">
        <v>3.0482</v>
      </c>
      <c r="O8213" s="18">
        <v>1.6884999999999999</v>
      </c>
    </row>
    <row r="8214" spans="13:15" x14ac:dyDescent="0.35">
      <c r="M8214" s="18">
        <v>0.63329999999999997</v>
      </c>
      <c r="N8214" s="18">
        <v>2.2481</v>
      </c>
      <c r="O8214" s="18">
        <v>1.6907000000000001</v>
      </c>
    </row>
    <row r="8215" spans="13:15" x14ac:dyDescent="0.35">
      <c r="M8215" s="18">
        <v>0.6996</v>
      </c>
      <c r="N8215" s="18">
        <v>3.8275999999999999</v>
      </c>
      <c r="O8215" s="18">
        <v>1.6916</v>
      </c>
    </row>
    <row r="8216" spans="13:15" x14ac:dyDescent="0.35">
      <c r="M8216" s="18">
        <v>0.71909999999999996</v>
      </c>
      <c r="N8216" s="18">
        <v>1.3959999999999999</v>
      </c>
      <c r="O8216" s="18">
        <v>1.6921999999999999</v>
      </c>
    </row>
    <row r="8217" spans="13:15" x14ac:dyDescent="0.35">
      <c r="M8217" s="18">
        <v>0.67789999999999995</v>
      </c>
      <c r="N8217" s="18">
        <v>4.2435999999999998</v>
      </c>
      <c r="O8217" s="18">
        <v>1.6924999999999999</v>
      </c>
    </row>
    <row r="8218" spans="13:15" x14ac:dyDescent="0.35">
      <c r="M8218" s="18">
        <v>1.0734999999999999</v>
      </c>
      <c r="N8218" s="18">
        <v>1.2795000000000001</v>
      </c>
      <c r="O8218" s="18">
        <v>1.6926000000000001</v>
      </c>
    </row>
    <row r="8219" spans="13:15" x14ac:dyDescent="0.35">
      <c r="M8219" s="18">
        <v>0.55820000000000003</v>
      </c>
      <c r="N8219" s="18">
        <v>4.032</v>
      </c>
      <c r="O8219" s="18">
        <v>1.6923999999999999</v>
      </c>
    </row>
    <row r="8220" spans="13:15" x14ac:dyDescent="0.35">
      <c r="M8220" s="18">
        <v>1.4734</v>
      </c>
      <c r="N8220" s="18">
        <v>1.5642</v>
      </c>
      <c r="O8220" s="18">
        <v>1.6915</v>
      </c>
    </row>
    <row r="8221" spans="13:15" x14ac:dyDescent="0.35">
      <c r="M8221" s="18">
        <v>0.32390000000000002</v>
      </c>
      <c r="N8221" s="18">
        <v>4.3963999999999999</v>
      </c>
      <c r="O8221" s="18">
        <v>1.6931</v>
      </c>
    </row>
    <row r="8222" spans="13:15" x14ac:dyDescent="0.35">
      <c r="M8222" s="18">
        <v>1.4169</v>
      </c>
      <c r="N8222" s="18">
        <v>1.1970000000000001</v>
      </c>
      <c r="O8222" s="18">
        <v>1.6922999999999999</v>
      </c>
    </row>
    <row r="8223" spans="13:15" x14ac:dyDescent="0.35">
      <c r="M8223" s="18">
        <v>0.3634</v>
      </c>
      <c r="N8223" s="18">
        <v>3.9950000000000001</v>
      </c>
      <c r="O8223" s="18">
        <v>1.6929000000000001</v>
      </c>
    </row>
    <row r="8224" spans="13:15" x14ac:dyDescent="0.35">
      <c r="M8224" s="18">
        <v>2.3582999999999998</v>
      </c>
      <c r="N8224" s="18">
        <v>0.45879999999999999</v>
      </c>
      <c r="O8224" s="18">
        <v>1.6919999999999999</v>
      </c>
    </row>
    <row r="8225" spans="13:15" x14ac:dyDescent="0.35">
      <c r="M8225" s="18">
        <v>0.60409999999999997</v>
      </c>
      <c r="N8225" s="18">
        <v>6.2264999999999997</v>
      </c>
      <c r="O8225" s="18">
        <v>1.6929000000000001</v>
      </c>
    </row>
    <row r="8226" spans="13:15" x14ac:dyDescent="0.35">
      <c r="M8226" s="18">
        <v>1.3798999999999999</v>
      </c>
      <c r="N8226" s="18">
        <v>4.7865000000000002</v>
      </c>
      <c r="O8226" s="18">
        <v>1.6914</v>
      </c>
    </row>
    <row r="8227" spans="13:15" x14ac:dyDescent="0.35">
      <c r="M8227" s="18">
        <v>2.5299999999999998</v>
      </c>
      <c r="N8227" s="18">
        <v>0.21859999999999999</v>
      </c>
      <c r="O8227" s="18">
        <v>1.6901999999999999</v>
      </c>
    </row>
    <row r="8228" spans="13:15" x14ac:dyDescent="0.35">
      <c r="M8228" s="18">
        <v>1.4112</v>
      </c>
      <c r="N8228" s="18">
        <v>6.6056999999999997</v>
      </c>
      <c r="O8228" s="18">
        <v>1.6867000000000001</v>
      </c>
    </row>
    <row r="8229" spans="13:15" x14ac:dyDescent="0.35">
      <c r="M8229" s="18">
        <v>1.7682</v>
      </c>
      <c r="N8229" s="18">
        <v>5.4324000000000003</v>
      </c>
      <c r="O8229" s="18">
        <v>1.6834</v>
      </c>
    </row>
    <row r="8230" spans="13:15" x14ac:dyDescent="0.35">
      <c r="M8230" s="18">
        <v>3.4363000000000001</v>
      </c>
      <c r="N8230" s="18">
        <v>0.20949999999999999</v>
      </c>
      <c r="O8230" s="18">
        <v>1.6716</v>
      </c>
    </row>
    <row r="8231" spans="13:15" x14ac:dyDescent="0.35">
      <c r="M8231" s="18">
        <v>1.1856</v>
      </c>
      <c r="N8231" s="18">
        <v>6.5509000000000004</v>
      </c>
      <c r="O8231" s="18">
        <v>1.6489</v>
      </c>
    </row>
    <row r="8232" spans="13:15" x14ac:dyDescent="0.35">
      <c r="M8232" s="18">
        <v>1.8058000000000001</v>
      </c>
      <c r="N8232" s="18">
        <v>4.5350999999999999</v>
      </c>
      <c r="O8232" s="18">
        <v>1.6215999999999999</v>
      </c>
    </row>
    <row r="8233" spans="13:15" x14ac:dyDescent="0.35">
      <c r="M8233" s="18">
        <v>2.2317999999999998</v>
      </c>
      <c r="N8233" s="18">
        <v>0.41930000000000001</v>
      </c>
      <c r="O8233" s="18">
        <v>1.5922000000000001</v>
      </c>
    </row>
    <row r="8234" spans="13:15" x14ac:dyDescent="0.35">
      <c r="M8234" s="18">
        <v>0.68589999999999995</v>
      </c>
      <c r="N8234" s="18">
        <v>6.1852</v>
      </c>
      <c r="O8234" s="18">
        <v>1.5629</v>
      </c>
    </row>
    <row r="8235" spans="13:15" x14ac:dyDescent="0.35">
      <c r="M8235" s="18">
        <v>1.4817</v>
      </c>
      <c r="N8235" s="18">
        <v>1.72</v>
      </c>
      <c r="O8235" s="18">
        <v>1.5172000000000001</v>
      </c>
    </row>
    <row r="8236" spans="13:15" x14ac:dyDescent="0.35">
      <c r="M8236" s="18">
        <v>1.3945000000000001</v>
      </c>
      <c r="N8236" s="18">
        <v>4.5656999999999996</v>
      </c>
      <c r="O8236" s="18">
        <v>1.4664999999999999</v>
      </c>
    </row>
    <row r="8237" spans="13:15" x14ac:dyDescent="0.35">
      <c r="M8237" s="18">
        <v>0.80659999999999998</v>
      </c>
      <c r="N8237" s="18">
        <v>1.9944</v>
      </c>
      <c r="O8237" s="18">
        <v>1.4383999999999999</v>
      </c>
    </row>
    <row r="8238" spans="13:15" x14ac:dyDescent="0.35">
      <c r="M8238" s="18">
        <v>0.77749999999999997</v>
      </c>
      <c r="N8238" s="18">
        <v>4.2610000000000001</v>
      </c>
      <c r="O8238" s="18">
        <v>1.3965000000000001</v>
      </c>
    </row>
    <row r="8239" spans="13:15" x14ac:dyDescent="0.35">
      <c r="M8239" s="18">
        <v>0.74719999999999998</v>
      </c>
      <c r="N8239" s="18">
        <v>1.2716000000000001</v>
      </c>
      <c r="O8239" s="18">
        <v>1.3634999999999999</v>
      </c>
    </row>
    <row r="8240" spans="13:15" x14ac:dyDescent="0.35">
      <c r="M8240" s="18">
        <v>0.79200000000000004</v>
      </c>
      <c r="N8240" s="18">
        <v>4.2403000000000004</v>
      </c>
      <c r="O8240" s="18">
        <v>1.3354999999999999</v>
      </c>
    </row>
    <row r="8241" spans="13:15" x14ac:dyDescent="0.35">
      <c r="M8241" s="18">
        <v>1.0636000000000001</v>
      </c>
      <c r="N8241" s="18">
        <v>1.7422</v>
      </c>
      <c r="O8241" s="18">
        <v>1.3080000000000001</v>
      </c>
    </row>
    <row r="8242" spans="13:15" x14ac:dyDescent="0.35">
      <c r="M8242" s="18">
        <v>0.37630000000000002</v>
      </c>
      <c r="N8242" s="18">
        <v>3.6873</v>
      </c>
      <c r="O8242" s="18">
        <v>1.2716000000000001</v>
      </c>
    </row>
    <row r="8243" spans="13:15" x14ac:dyDescent="0.35">
      <c r="M8243" s="18">
        <v>0.80769999999999997</v>
      </c>
      <c r="N8243" s="18">
        <v>1.4811000000000001</v>
      </c>
      <c r="O8243" s="18">
        <v>1.2488999999999999</v>
      </c>
    </row>
    <row r="8244" spans="13:15" x14ac:dyDescent="0.35">
      <c r="M8244" s="18">
        <v>0.36799999999999999</v>
      </c>
      <c r="N8244" s="18">
        <v>4.0132000000000003</v>
      </c>
      <c r="O8244" s="18">
        <v>1.2222999999999999</v>
      </c>
    </row>
    <row r="8245" spans="13:15" x14ac:dyDescent="0.35">
      <c r="M8245" s="18">
        <v>2.1745999999999999</v>
      </c>
      <c r="N8245" s="18">
        <v>0.29580000000000001</v>
      </c>
      <c r="O8245" s="18">
        <v>1.1675</v>
      </c>
    </row>
    <row r="8246" spans="13:15" x14ac:dyDescent="0.35">
      <c r="M8246" s="18">
        <v>1.5279</v>
      </c>
      <c r="N8246" s="18">
        <v>6.2256999999999998</v>
      </c>
      <c r="O8246" s="18">
        <v>1.1695</v>
      </c>
    </row>
    <row r="8247" spans="13:15" x14ac:dyDescent="0.35">
      <c r="M8247" s="18">
        <v>1.5295000000000001</v>
      </c>
      <c r="N8247" s="18">
        <v>5.5617000000000001</v>
      </c>
      <c r="O8247" s="18">
        <v>1.1495</v>
      </c>
    </row>
    <row r="8248" spans="13:15" x14ac:dyDescent="0.35">
      <c r="M8248" s="18">
        <v>1.6164000000000001</v>
      </c>
      <c r="N8248" s="18">
        <v>1.5727</v>
      </c>
      <c r="O8248" s="18">
        <v>1.1375</v>
      </c>
    </row>
    <row r="8249" spans="13:15" x14ac:dyDescent="0.35">
      <c r="M8249" s="18">
        <v>0.28199999999999997</v>
      </c>
      <c r="N8249" s="18">
        <v>4.1700999999999997</v>
      </c>
      <c r="O8249" s="18">
        <v>1.1352</v>
      </c>
    </row>
    <row r="8250" spans="13:15" x14ac:dyDescent="0.35">
      <c r="M8250" s="18">
        <v>0.90359999999999996</v>
      </c>
      <c r="N8250" s="18">
        <v>1.6744000000000001</v>
      </c>
      <c r="O8250" s="18">
        <v>1.1356999999999999</v>
      </c>
    </row>
    <row r="8251" spans="13:15" x14ac:dyDescent="0.35">
      <c r="M8251" s="18">
        <v>0.44990000000000002</v>
      </c>
      <c r="N8251" s="18">
        <v>4.5286999999999997</v>
      </c>
      <c r="O8251" s="18">
        <v>1.1395</v>
      </c>
    </row>
    <row r="8252" spans="13:15" x14ac:dyDescent="0.35">
      <c r="M8252" s="18">
        <v>1.1831</v>
      </c>
      <c r="N8252" s="18">
        <v>1.5322</v>
      </c>
      <c r="O8252" s="18">
        <v>1.1388</v>
      </c>
    </row>
    <row r="8253" spans="13:15" x14ac:dyDescent="0.35">
      <c r="M8253" s="18">
        <v>0.56020000000000003</v>
      </c>
      <c r="N8253" s="18">
        <v>4.3834</v>
      </c>
      <c r="O8253" s="18">
        <v>1.1235999999999999</v>
      </c>
    </row>
    <row r="8254" spans="13:15" x14ac:dyDescent="0.35">
      <c r="M8254" s="18">
        <v>0.78649999999999998</v>
      </c>
      <c r="N8254" s="18">
        <v>3.5024000000000002</v>
      </c>
      <c r="O8254" s="18">
        <v>1.1243000000000001</v>
      </c>
    </row>
    <row r="8255" spans="13:15" x14ac:dyDescent="0.35">
      <c r="M8255" s="18">
        <v>2.9542999999999999</v>
      </c>
      <c r="N8255" s="18">
        <v>0.23769999999999999</v>
      </c>
      <c r="O8255" s="18">
        <v>1.1138999999999999</v>
      </c>
    </row>
    <row r="8256" spans="13:15" x14ac:dyDescent="0.35">
      <c r="M8256" s="18">
        <v>0.63170000000000004</v>
      </c>
      <c r="N8256" s="18">
        <v>7.0942999999999996</v>
      </c>
      <c r="O8256" s="18">
        <v>1.1164000000000001</v>
      </c>
    </row>
    <row r="8257" spans="13:15" x14ac:dyDescent="0.35">
      <c r="M8257" s="18">
        <v>1.8189</v>
      </c>
      <c r="N8257" s="18">
        <v>6.9890999999999996</v>
      </c>
      <c r="O8257" s="18">
        <v>1.1153999999999999</v>
      </c>
    </row>
    <row r="8258" spans="13:15" x14ac:dyDescent="0.35">
      <c r="M8258" s="18">
        <v>3.0891000000000002</v>
      </c>
      <c r="N8258" s="18">
        <v>0.2152</v>
      </c>
      <c r="O8258" s="18">
        <v>1.1121000000000001</v>
      </c>
    </row>
    <row r="8259" spans="13:15" x14ac:dyDescent="0.35">
      <c r="M8259" s="18">
        <v>2.0156999999999998</v>
      </c>
      <c r="N8259" s="18">
        <v>1.8149</v>
      </c>
      <c r="O8259" s="18">
        <v>1.0988</v>
      </c>
    </row>
    <row r="8260" spans="13:15" x14ac:dyDescent="0.35">
      <c r="M8260" s="18">
        <v>0.35699999999999998</v>
      </c>
      <c r="N8260" s="18">
        <v>7.9931000000000001</v>
      </c>
      <c r="O8260" s="18">
        <v>1.1023000000000001</v>
      </c>
    </row>
    <row r="8261" spans="13:15" x14ac:dyDescent="0.35">
      <c r="M8261" s="18">
        <v>2.4921000000000002</v>
      </c>
      <c r="N8261" s="18">
        <v>1.6996</v>
      </c>
      <c r="O8261" s="18">
        <v>1.0933999999999999</v>
      </c>
    </row>
    <row r="8262" spans="13:15" x14ac:dyDescent="0.35">
      <c r="M8262" s="18">
        <v>2.6173999999999999</v>
      </c>
      <c r="N8262" s="18">
        <v>1.1452</v>
      </c>
      <c r="O8262" s="18">
        <v>1.0944</v>
      </c>
    </row>
    <row r="8263" spans="13:15" x14ac:dyDescent="0.35">
      <c r="M8263" s="18">
        <v>0.22650000000000001</v>
      </c>
      <c r="N8263" s="18">
        <v>6.3551000000000002</v>
      </c>
      <c r="O8263" s="18">
        <v>1.0972999999999999</v>
      </c>
    </row>
    <row r="8264" spans="13:15" x14ac:dyDescent="0.35">
      <c r="M8264" s="18">
        <v>2.7966000000000002</v>
      </c>
      <c r="N8264" s="18">
        <v>1.1886000000000001</v>
      </c>
      <c r="O8264" s="18">
        <v>1.0913999999999999</v>
      </c>
    </row>
    <row r="8265" spans="13:15" x14ac:dyDescent="0.35">
      <c r="M8265" s="18">
        <v>0.91290000000000004</v>
      </c>
      <c r="N8265" s="18">
        <v>4.9244000000000003</v>
      </c>
      <c r="O8265" s="18">
        <v>1.0799000000000001</v>
      </c>
    </row>
    <row r="8266" spans="13:15" x14ac:dyDescent="0.35">
      <c r="M8266" s="18">
        <v>1.9790000000000001</v>
      </c>
      <c r="N8266" s="18">
        <v>1.1273</v>
      </c>
      <c r="O8266" s="18">
        <v>1.0795999999999999</v>
      </c>
    </row>
    <row r="8267" spans="13:15" x14ac:dyDescent="0.35">
      <c r="M8267" s="18">
        <v>1.1123000000000001</v>
      </c>
      <c r="N8267" s="18">
        <v>2.7625999999999999</v>
      </c>
      <c r="O8267" s="18">
        <v>1.0844</v>
      </c>
    </row>
    <row r="8268" spans="13:15" x14ac:dyDescent="0.35">
      <c r="M8268" s="18">
        <v>2.0424000000000002</v>
      </c>
      <c r="N8268" s="18">
        <v>2.5680999999999998</v>
      </c>
      <c r="O8268" s="18">
        <v>1.0705</v>
      </c>
    </row>
    <row r="8269" spans="13:15" x14ac:dyDescent="0.35">
      <c r="M8269" s="18">
        <v>1.4007000000000001</v>
      </c>
      <c r="N8269" s="18">
        <v>2.7342</v>
      </c>
      <c r="O8269" s="18">
        <v>1.0875999999999999</v>
      </c>
    </row>
    <row r="8270" spans="13:15" x14ac:dyDescent="0.35">
      <c r="M8270" s="18">
        <v>1.3466</v>
      </c>
      <c r="N8270" s="18">
        <v>2.2534999999999998</v>
      </c>
      <c r="O8270" s="18">
        <v>1.0710999999999999</v>
      </c>
    </row>
    <row r="8271" spans="13:15" x14ac:dyDescent="0.35">
      <c r="M8271" s="18">
        <v>2.1741000000000001</v>
      </c>
      <c r="N8271" s="18">
        <v>1.2191000000000001</v>
      </c>
      <c r="O8271" s="18">
        <v>1.0681</v>
      </c>
    </row>
    <row r="8272" spans="13:15" x14ac:dyDescent="0.35">
      <c r="M8272" s="18">
        <v>0.48320000000000002</v>
      </c>
      <c r="N8272" s="18">
        <v>4.7698999999999998</v>
      </c>
      <c r="O8272" s="18">
        <v>1.0646</v>
      </c>
    </row>
    <row r="8273" spans="13:15" x14ac:dyDescent="0.35">
      <c r="M8273" s="18">
        <v>3.2256</v>
      </c>
      <c r="N8273" s="18">
        <v>0.71689999999999998</v>
      </c>
      <c r="O8273" s="18">
        <v>1.0606</v>
      </c>
    </row>
    <row r="8274" spans="13:15" x14ac:dyDescent="0.35">
      <c r="M8274" s="18">
        <v>0.76659999999999995</v>
      </c>
      <c r="N8274" s="18">
        <v>4.0681000000000003</v>
      </c>
      <c r="O8274" s="18">
        <v>1.0530999999999999</v>
      </c>
    </row>
    <row r="8275" spans="13:15" x14ac:dyDescent="0.35">
      <c r="M8275" s="18">
        <v>2.0257999999999998</v>
      </c>
      <c r="N8275" s="18">
        <v>2.2130000000000001</v>
      </c>
      <c r="O8275" s="18">
        <v>1.0570999999999999</v>
      </c>
    </row>
    <row r="8276" spans="13:15" x14ac:dyDescent="0.35">
      <c r="M8276" s="18">
        <v>2.2559</v>
      </c>
      <c r="N8276" s="18">
        <v>1.9832000000000001</v>
      </c>
      <c r="O8276" s="18">
        <v>1.0428999999999999</v>
      </c>
    </row>
    <row r="8277" spans="13:15" x14ac:dyDescent="0.35">
      <c r="M8277" s="18">
        <v>2.0219999999999998</v>
      </c>
      <c r="N8277" s="18">
        <v>1.3327</v>
      </c>
      <c r="O8277" s="18">
        <v>1.0414000000000001</v>
      </c>
    </row>
    <row r="8278" spans="13:15" x14ac:dyDescent="0.35">
      <c r="M8278" s="18">
        <v>1.2191000000000001</v>
      </c>
      <c r="N8278" s="18">
        <v>4.6653000000000002</v>
      </c>
      <c r="O8278" s="18">
        <v>1.0394000000000001</v>
      </c>
    </row>
    <row r="8279" spans="13:15" x14ac:dyDescent="0.35">
      <c r="M8279" s="18">
        <v>2.1484000000000001</v>
      </c>
      <c r="N8279" s="18">
        <v>2.0552000000000001</v>
      </c>
      <c r="O8279" s="18">
        <v>1.0377000000000001</v>
      </c>
    </row>
    <row r="8280" spans="13:15" x14ac:dyDescent="0.35">
      <c r="M8280" s="18">
        <v>3.2854000000000001</v>
      </c>
      <c r="N8280" s="18">
        <v>0.39040000000000002</v>
      </c>
      <c r="O8280" s="18">
        <v>1.0349999999999999</v>
      </c>
    </row>
    <row r="8281" spans="13:15" x14ac:dyDescent="0.35">
      <c r="M8281" s="18">
        <v>1.6033999999999999</v>
      </c>
      <c r="N8281" s="18">
        <v>5.2439999999999998</v>
      </c>
      <c r="O8281" s="18">
        <v>1.0301</v>
      </c>
    </row>
    <row r="8282" spans="13:15" x14ac:dyDescent="0.35">
      <c r="M8282" s="18">
        <v>2.6189</v>
      </c>
      <c r="N8282" s="18">
        <v>2.5442999999999998</v>
      </c>
      <c r="O8282" s="18">
        <v>1.0303</v>
      </c>
    </row>
    <row r="8283" spans="13:15" x14ac:dyDescent="0.35">
      <c r="M8283" s="18">
        <v>4.0011000000000001</v>
      </c>
      <c r="N8283" s="18">
        <v>0.22320000000000001</v>
      </c>
      <c r="O8283" s="18">
        <v>1.0266</v>
      </c>
    </row>
    <row r="8284" spans="13:15" x14ac:dyDescent="0.35">
      <c r="M8284" s="18">
        <v>2.6011000000000002</v>
      </c>
      <c r="N8284" s="18">
        <v>4.0282</v>
      </c>
      <c r="O8284" s="18">
        <v>1.0204</v>
      </c>
    </row>
    <row r="8285" spans="13:15" x14ac:dyDescent="0.35">
      <c r="M8285" s="18">
        <v>2.0421</v>
      </c>
      <c r="N8285" s="18">
        <v>3.1602000000000001</v>
      </c>
      <c r="O8285" s="18">
        <v>1.0214000000000001</v>
      </c>
    </row>
    <row r="8286" spans="13:15" x14ac:dyDescent="0.35">
      <c r="M8286" s="18">
        <v>3.6309</v>
      </c>
      <c r="N8286" s="18">
        <v>0.98799999999999999</v>
      </c>
      <c r="O8286" s="18">
        <v>1.0158</v>
      </c>
    </row>
    <row r="8287" spans="13:15" x14ac:dyDescent="0.35">
      <c r="M8287" s="18">
        <v>1.4113</v>
      </c>
      <c r="N8287" s="18">
        <v>5.7054999999999998</v>
      </c>
      <c r="O8287" s="18">
        <v>1.0068999999999999</v>
      </c>
    </row>
    <row r="8288" spans="13:15" x14ac:dyDescent="0.35">
      <c r="M8288" s="18">
        <v>2.4361999999999999</v>
      </c>
      <c r="N8288" s="18">
        <v>4.6253000000000002</v>
      </c>
      <c r="O8288" s="18">
        <v>1.0232000000000001</v>
      </c>
    </row>
    <row r="8289" spans="13:15" x14ac:dyDescent="0.35">
      <c r="M8289" s="18">
        <v>4.8288000000000002</v>
      </c>
      <c r="N8289" s="18">
        <v>0.38140000000000002</v>
      </c>
      <c r="O8289" s="18">
        <v>1.0229999999999999</v>
      </c>
    </row>
    <row r="8290" spans="13:15" x14ac:dyDescent="0.35">
      <c r="M8290" s="18">
        <v>2.5327999999999999</v>
      </c>
      <c r="N8290" s="18">
        <v>2.2273000000000001</v>
      </c>
      <c r="O8290" s="18">
        <v>1.0213000000000001</v>
      </c>
    </row>
    <row r="8291" spans="13:15" x14ac:dyDescent="0.35">
      <c r="M8291" s="18">
        <v>1.1594</v>
      </c>
      <c r="N8291" s="18">
        <v>4.7115999999999998</v>
      </c>
      <c r="O8291" s="18">
        <v>1.0139</v>
      </c>
    </row>
    <row r="8292" spans="13:15" x14ac:dyDescent="0.35">
      <c r="M8292" s="18">
        <v>3.4843999999999999</v>
      </c>
      <c r="N8292" s="18">
        <v>0.87219999999999998</v>
      </c>
      <c r="O8292" s="18">
        <v>1.0055000000000001</v>
      </c>
    </row>
    <row r="8293" spans="13:15" x14ac:dyDescent="0.35">
      <c r="M8293" s="18">
        <v>2.1821999999999999</v>
      </c>
      <c r="N8293" s="18">
        <v>2.4373</v>
      </c>
      <c r="O8293" s="18">
        <v>1.0027999999999999</v>
      </c>
    </row>
    <row r="8294" spans="13:15" x14ac:dyDescent="0.35">
      <c r="M8294" s="18">
        <v>2.6006999999999998</v>
      </c>
      <c r="N8294" s="18">
        <v>1.7345999999999999</v>
      </c>
      <c r="O8294" s="18">
        <v>1.0062</v>
      </c>
    </row>
    <row r="8295" spans="13:15" x14ac:dyDescent="0.35">
      <c r="M8295" s="18">
        <v>3.9268999999999998</v>
      </c>
      <c r="N8295" s="18">
        <v>0.68620000000000003</v>
      </c>
      <c r="O8295" s="18">
        <v>0.99490000000000001</v>
      </c>
    </row>
    <row r="8296" spans="13:15" x14ac:dyDescent="0.35">
      <c r="M8296" s="18">
        <v>1.2277</v>
      </c>
      <c r="N8296" s="18">
        <v>4.7656999999999998</v>
      </c>
      <c r="O8296" s="18">
        <v>1.0084</v>
      </c>
    </row>
    <row r="8297" spans="13:15" x14ac:dyDescent="0.35">
      <c r="M8297" s="18">
        <v>2.6049000000000002</v>
      </c>
      <c r="N8297" s="18">
        <v>2.2787000000000002</v>
      </c>
      <c r="O8297" s="18">
        <v>0.99660000000000004</v>
      </c>
    </row>
    <row r="8298" spans="13:15" x14ac:dyDescent="0.35">
      <c r="M8298" s="18">
        <v>4.4370000000000003</v>
      </c>
      <c r="N8298" s="18">
        <v>0.4723</v>
      </c>
      <c r="O8298" s="18">
        <v>1.0069999999999999</v>
      </c>
    </row>
    <row r="8299" spans="13:15" x14ac:dyDescent="0.35">
      <c r="M8299" s="18">
        <v>2.3319000000000001</v>
      </c>
      <c r="N8299" s="18">
        <v>5.2564000000000002</v>
      </c>
      <c r="O8299" s="18">
        <v>1.0054000000000001</v>
      </c>
    </row>
    <row r="8300" spans="13:15" x14ac:dyDescent="0.35">
      <c r="M8300" s="18">
        <v>3.0286</v>
      </c>
      <c r="N8300" s="18">
        <v>4.4725999999999999</v>
      </c>
      <c r="O8300" s="18">
        <v>1.0004999999999999</v>
      </c>
    </row>
    <row r="8301" spans="13:15" x14ac:dyDescent="0.35">
      <c r="M8301" s="18">
        <v>3.6038999999999999</v>
      </c>
      <c r="N8301" s="18">
        <v>1.0660000000000001</v>
      </c>
      <c r="O8301" s="18">
        <v>0.9889</v>
      </c>
    </row>
    <row r="8302" spans="13:15" x14ac:dyDescent="0.35">
      <c r="M8302" s="18">
        <v>2.9468999999999999</v>
      </c>
      <c r="N8302" s="18">
        <v>0.85170000000000001</v>
      </c>
      <c r="O8302" s="18">
        <v>1.0059</v>
      </c>
    </row>
    <row r="8303" spans="13:15" x14ac:dyDescent="0.35">
      <c r="M8303" s="18">
        <v>1.2126999999999999</v>
      </c>
      <c r="N8303" s="18">
        <v>5.3567999999999998</v>
      </c>
      <c r="O8303" s="18">
        <v>1.0008999999999999</v>
      </c>
    </row>
    <row r="8304" spans="13:15" x14ac:dyDescent="0.35">
      <c r="M8304" s="18">
        <v>3.4321000000000002</v>
      </c>
      <c r="N8304" s="18">
        <v>1.8758999999999999</v>
      </c>
      <c r="O8304" s="18">
        <v>1.0121</v>
      </c>
    </row>
    <row r="8305" spans="13:15" x14ac:dyDescent="0.35">
      <c r="M8305" s="18">
        <v>3.4731000000000001</v>
      </c>
      <c r="N8305" s="18">
        <v>0.79930000000000001</v>
      </c>
      <c r="O8305" s="18">
        <v>1.0029999999999999</v>
      </c>
    </row>
    <row r="8306" spans="13:15" x14ac:dyDescent="0.35">
      <c r="M8306" s="18">
        <v>1.8576999999999999</v>
      </c>
      <c r="N8306" s="18">
        <v>5.9203999999999999</v>
      </c>
      <c r="O8306" s="18">
        <v>1</v>
      </c>
    </row>
    <row r="8307" spans="13:15" x14ac:dyDescent="0.35">
      <c r="M8307" s="18">
        <v>3.0726</v>
      </c>
      <c r="N8307" s="18">
        <v>6.5180999999999996</v>
      </c>
      <c r="O8307" s="18">
        <v>1.0157</v>
      </c>
    </row>
    <row r="8308" spans="13:15" x14ac:dyDescent="0.35">
      <c r="M8308" s="18">
        <v>4.7533000000000003</v>
      </c>
      <c r="N8308" s="18">
        <v>0.31569999999999998</v>
      </c>
      <c r="O8308" s="18">
        <v>1.02</v>
      </c>
    </row>
    <row r="8309" spans="13:15" x14ac:dyDescent="0.35">
      <c r="M8309" s="18">
        <v>3.4275000000000002</v>
      </c>
      <c r="N8309" s="18">
        <v>1.3704000000000001</v>
      </c>
      <c r="O8309" s="18">
        <v>1.0197000000000001</v>
      </c>
    </row>
    <row r="8310" spans="13:15" x14ac:dyDescent="0.35">
      <c r="M8310" s="18">
        <v>1.5956999999999999</v>
      </c>
      <c r="N8310" s="18">
        <v>4.6653000000000002</v>
      </c>
      <c r="O8310" s="18">
        <v>1.034</v>
      </c>
    </row>
    <row r="8311" spans="13:15" x14ac:dyDescent="0.35">
      <c r="M8311" s="18">
        <v>2.8052999999999999</v>
      </c>
      <c r="N8311" s="18">
        <v>2.0821999999999998</v>
      </c>
      <c r="O8311" s="18">
        <v>1.0303</v>
      </c>
    </row>
    <row r="8312" spans="13:15" x14ac:dyDescent="0.35">
      <c r="M8312" s="18">
        <v>5.1657000000000002</v>
      </c>
      <c r="N8312" s="18">
        <v>0.1024</v>
      </c>
      <c r="O8312" s="18">
        <v>1.0270999999999999</v>
      </c>
    </row>
    <row r="8313" spans="13:15" x14ac:dyDescent="0.35">
      <c r="M8313" s="18">
        <v>4.3693999999999997</v>
      </c>
      <c r="N8313" s="18">
        <v>1.8165</v>
      </c>
      <c r="O8313" s="18">
        <v>1.052</v>
      </c>
    </row>
    <row r="8314" spans="13:15" x14ac:dyDescent="0.35">
      <c r="M8314" s="18">
        <v>1.2150000000000001</v>
      </c>
      <c r="N8314" s="18">
        <v>4.835</v>
      </c>
      <c r="O8314" s="18">
        <v>1.0470999999999999</v>
      </c>
    </row>
    <row r="8315" spans="13:15" x14ac:dyDescent="0.35">
      <c r="M8315" s="18">
        <v>3.3858999999999999</v>
      </c>
      <c r="N8315" s="18">
        <v>1.1828000000000001</v>
      </c>
      <c r="O8315" s="18">
        <v>1.0548999999999999</v>
      </c>
    </row>
    <row r="8316" spans="13:15" x14ac:dyDescent="0.35">
      <c r="M8316" s="18">
        <v>3.0470999999999999</v>
      </c>
      <c r="N8316" s="18">
        <v>1.2130000000000001</v>
      </c>
      <c r="O8316" s="18">
        <v>1.0421</v>
      </c>
    </row>
    <row r="8317" spans="13:15" x14ac:dyDescent="0.35">
      <c r="M8317" s="18">
        <v>1.3509</v>
      </c>
      <c r="N8317" s="18">
        <v>5.2194000000000003</v>
      </c>
      <c r="O8317" s="18">
        <v>1.0637000000000001</v>
      </c>
    </row>
    <row r="8318" spans="13:15" x14ac:dyDescent="0.35">
      <c r="M8318" s="18">
        <v>3.0847000000000002</v>
      </c>
      <c r="N8318" s="18">
        <v>2.4990999999999999</v>
      </c>
      <c r="O8318" s="18">
        <v>1.0603</v>
      </c>
    </row>
    <row r="8319" spans="13:15" x14ac:dyDescent="0.35">
      <c r="M8319" s="18">
        <v>5.4396000000000004</v>
      </c>
      <c r="N8319" s="18">
        <v>9.2100000000000001E-2</v>
      </c>
      <c r="O8319" s="18">
        <v>1.0610999999999999</v>
      </c>
    </row>
    <row r="8320" spans="13:15" x14ac:dyDescent="0.35">
      <c r="M8320" s="18">
        <v>5.4439000000000002</v>
      </c>
      <c r="N8320" s="18">
        <v>0.69520000000000004</v>
      </c>
      <c r="O8320" s="18">
        <v>1.0778000000000001</v>
      </c>
    </row>
    <row r="8321" spans="13:15" x14ac:dyDescent="0.35">
      <c r="M8321" s="18">
        <v>0.59030000000000005</v>
      </c>
      <c r="N8321" s="18">
        <v>8.9802999999999997</v>
      </c>
      <c r="O8321" s="18">
        <v>1.0648</v>
      </c>
    </row>
    <row r="8322" spans="13:15" x14ac:dyDescent="0.35">
      <c r="M8322" s="18">
        <v>5.2081</v>
      </c>
      <c r="N8322" s="18">
        <v>3.9904999999999999</v>
      </c>
      <c r="O8322" s="18">
        <v>1.0733999999999999</v>
      </c>
    </row>
    <row r="8323" spans="13:15" x14ac:dyDescent="0.35">
      <c r="M8323" s="18">
        <v>4.8912000000000004</v>
      </c>
      <c r="N8323" s="18">
        <v>0.24709999999999999</v>
      </c>
      <c r="O8323" s="18">
        <v>1.0780000000000001</v>
      </c>
    </row>
    <row r="8324" spans="13:15" x14ac:dyDescent="0.35">
      <c r="M8324" s="18">
        <v>4.7359999999999998</v>
      </c>
      <c r="N8324" s="18">
        <v>0.98629999999999995</v>
      </c>
      <c r="O8324" s="18">
        <v>1.0948</v>
      </c>
    </row>
    <row r="8325" spans="13:15" x14ac:dyDescent="0.35">
      <c r="M8325" s="18">
        <v>0.64059999999999995</v>
      </c>
      <c r="N8325" s="18">
        <v>7.665</v>
      </c>
      <c r="O8325" s="18">
        <v>1.0921000000000001</v>
      </c>
    </row>
    <row r="8326" spans="13:15" x14ac:dyDescent="0.35">
      <c r="M8326" s="18">
        <v>3.7395</v>
      </c>
      <c r="N8326" s="18">
        <v>3.5104000000000002</v>
      </c>
      <c r="O8326" s="18">
        <v>1.109</v>
      </c>
    </row>
    <row r="8327" spans="13:15" x14ac:dyDescent="0.35">
      <c r="M8327" s="18">
        <v>4.2454000000000001</v>
      </c>
      <c r="N8327" s="18">
        <v>0.20200000000000001</v>
      </c>
      <c r="O8327" s="18">
        <v>1.0782</v>
      </c>
    </row>
    <row r="8328" spans="13:15" x14ac:dyDescent="0.35">
      <c r="M8328" s="18">
        <v>4.4490999999999996</v>
      </c>
      <c r="N8328" s="18">
        <v>1.0934999999999999</v>
      </c>
      <c r="O8328" s="18">
        <v>1.1062000000000001</v>
      </c>
    </row>
    <row r="8329" spans="13:15" x14ac:dyDescent="0.35">
      <c r="M8329" s="18">
        <v>0.57310000000000005</v>
      </c>
      <c r="N8329" s="18">
        <v>7.8101000000000003</v>
      </c>
      <c r="O8329" s="18">
        <v>1.1104000000000001</v>
      </c>
    </row>
    <row r="8330" spans="13:15" x14ac:dyDescent="0.35">
      <c r="M8330" s="18">
        <v>4.5823999999999998</v>
      </c>
      <c r="N8330" s="18">
        <v>1.3833</v>
      </c>
      <c r="O8330" s="18">
        <v>1.1153</v>
      </c>
    </row>
    <row r="8331" spans="13:15" x14ac:dyDescent="0.35">
      <c r="M8331" s="18">
        <v>3.5911</v>
      </c>
      <c r="N8331" s="18">
        <v>0.79330000000000001</v>
      </c>
      <c r="O8331" s="18">
        <v>1.1077999999999999</v>
      </c>
    </row>
    <row r="8332" spans="13:15" x14ac:dyDescent="0.35">
      <c r="M8332" s="18">
        <v>1.1783999999999999</v>
      </c>
      <c r="N8332" s="18">
        <v>6.2019000000000002</v>
      </c>
      <c r="O8332" s="18">
        <v>1.1092</v>
      </c>
    </row>
    <row r="8333" spans="13:15" x14ac:dyDescent="0.35">
      <c r="M8333" s="18">
        <v>3.3359999999999999</v>
      </c>
      <c r="N8333" s="18">
        <v>2.4895</v>
      </c>
      <c r="O8333" s="18">
        <v>1.1155999999999999</v>
      </c>
    </row>
    <row r="8334" spans="13:15" x14ac:dyDescent="0.35">
      <c r="M8334" s="18">
        <v>3.7610000000000001</v>
      </c>
      <c r="N8334" s="18">
        <v>0.22689999999999999</v>
      </c>
      <c r="O8334" s="18">
        <v>1.1041000000000001</v>
      </c>
    </row>
    <row r="8335" spans="13:15" x14ac:dyDescent="0.35">
      <c r="M8335" s="18">
        <v>2.2791000000000001</v>
      </c>
      <c r="N8335" s="18">
        <v>2.4630000000000001</v>
      </c>
      <c r="O8335" s="18">
        <v>1.1216999999999999</v>
      </c>
    </row>
    <row r="8336" spans="13:15" x14ac:dyDescent="0.35">
      <c r="M8336" s="18">
        <v>1.4403999999999999</v>
      </c>
      <c r="N8336" s="18">
        <v>3.2705000000000002</v>
      </c>
      <c r="O8336" s="18">
        <v>1.1256999999999999</v>
      </c>
    </row>
    <row r="8337" spans="13:15" x14ac:dyDescent="0.35">
      <c r="M8337" s="18">
        <v>4.1166999999999998</v>
      </c>
      <c r="N8337" s="18">
        <v>0.28060000000000002</v>
      </c>
      <c r="O8337" s="18">
        <v>1.1309</v>
      </c>
    </row>
    <row r="8338" spans="13:15" x14ac:dyDescent="0.35">
      <c r="M8338" s="18">
        <v>1.8792</v>
      </c>
      <c r="N8338" s="18">
        <v>3.9847999999999999</v>
      </c>
      <c r="O8338" s="18">
        <v>1.1358999999999999</v>
      </c>
    </row>
    <row r="8339" spans="13:15" x14ac:dyDescent="0.35">
      <c r="M8339" s="18">
        <v>2.2486000000000002</v>
      </c>
      <c r="N8339" s="18">
        <v>2.3153999999999999</v>
      </c>
      <c r="O8339" s="18">
        <v>1.1267</v>
      </c>
    </row>
    <row r="8340" spans="13:15" x14ac:dyDescent="0.35">
      <c r="M8340" s="18">
        <v>3.8978999999999999</v>
      </c>
      <c r="N8340" s="18">
        <v>0.26319999999999999</v>
      </c>
      <c r="O8340" s="18">
        <v>1.1246</v>
      </c>
    </row>
    <row r="8341" spans="13:15" x14ac:dyDescent="0.35">
      <c r="M8341" s="18">
        <v>1.8479000000000001</v>
      </c>
      <c r="N8341" s="18">
        <v>4.2977999999999996</v>
      </c>
      <c r="O8341" s="18">
        <v>1.1291</v>
      </c>
    </row>
    <row r="8342" spans="13:15" x14ac:dyDescent="0.35">
      <c r="M8342" s="18">
        <v>2.1025</v>
      </c>
      <c r="N8342" s="18">
        <v>2.8754</v>
      </c>
      <c r="O8342" s="18">
        <v>1.1406000000000001</v>
      </c>
    </row>
    <row r="8343" spans="13:15" x14ac:dyDescent="0.35">
      <c r="M8343" s="18">
        <v>2.9853000000000001</v>
      </c>
      <c r="N8343" s="18">
        <v>0.4874</v>
      </c>
      <c r="O8343" s="18">
        <v>1.1339999999999999</v>
      </c>
    </row>
    <row r="8344" spans="13:15" x14ac:dyDescent="0.35">
      <c r="M8344" s="18">
        <v>1.9785999999999999</v>
      </c>
      <c r="N8344" s="18">
        <v>4.1985000000000001</v>
      </c>
      <c r="O8344" s="18">
        <v>1.1363000000000001</v>
      </c>
    </row>
    <row r="8345" spans="13:15" x14ac:dyDescent="0.35">
      <c r="M8345" s="18">
        <v>1.6722999999999999</v>
      </c>
      <c r="N8345" s="18">
        <v>2.8917000000000002</v>
      </c>
      <c r="O8345" s="18">
        <v>1.1412</v>
      </c>
    </row>
    <row r="8346" spans="13:15" x14ac:dyDescent="0.35">
      <c r="M8346" s="18">
        <v>3.3384</v>
      </c>
      <c r="N8346" s="18">
        <v>0.2954</v>
      </c>
      <c r="O8346" s="18">
        <v>1.1475</v>
      </c>
    </row>
    <row r="8347" spans="13:15" x14ac:dyDescent="0.35">
      <c r="M8347" s="18">
        <v>1.9736</v>
      </c>
      <c r="N8347" s="18">
        <v>3.7955000000000001</v>
      </c>
      <c r="O8347" s="18">
        <v>1.1517999999999999</v>
      </c>
    </row>
    <row r="8348" spans="13:15" x14ac:dyDescent="0.35">
      <c r="M8348" s="18">
        <v>1.5954999999999999</v>
      </c>
      <c r="N8348" s="18">
        <v>3.0333000000000001</v>
      </c>
      <c r="O8348" s="18">
        <v>1.1472</v>
      </c>
    </row>
    <row r="8349" spans="13:15" x14ac:dyDescent="0.35">
      <c r="M8349" s="18">
        <v>3.0506000000000002</v>
      </c>
      <c r="N8349" s="18">
        <v>0.54010000000000002</v>
      </c>
      <c r="O8349" s="18">
        <v>1.1533</v>
      </c>
    </row>
    <row r="8350" spans="13:15" x14ac:dyDescent="0.35">
      <c r="M8350" s="18">
        <v>0.73770000000000002</v>
      </c>
      <c r="N8350" s="18">
        <v>5.3715000000000002</v>
      </c>
      <c r="O8350" s="18">
        <v>1.1620999999999999</v>
      </c>
    </row>
    <row r="8351" spans="13:15" x14ac:dyDescent="0.35">
      <c r="M8351" s="18">
        <v>2.1448</v>
      </c>
      <c r="N8351" s="18">
        <v>1.0876999999999999</v>
      </c>
      <c r="O8351" s="18">
        <v>1.1444000000000001</v>
      </c>
    </row>
    <row r="8352" spans="13:15" x14ac:dyDescent="0.35">
      <c r="M8352" s="18">
        <v>2.0299999999999998</v>
      </c>
      <c r="N8352" s="18">
        <v>1.8778999999999999</v>
      </c>
      <c r="O8352" s="18">
        <v>1.1666000000000001</v>
      </c>
    </row>
    <row r="8353" spans="13:15" x14ac:dyDescent="0.35">
      <c r="M8353" s="18">
        <v>0.56920000000000004</v>
      </c>
      <c r="N8353" s="18">
        <v>4.8113999999999999</v>
      </c>
      <c r="O8353" s="18">
        <v>1.1515</v>
      </c>
    </row>
    <row r="8354" spans="13:15" x14ac:dyDescent="0.35">
      <c r="M8354" s="18">
        <v>2.4049</v>
      </c>
      <c r="N8354" s="18">
        <v>0.90359999999999996</v>
      </c>
      <c r="O8354" s="18">
        <v>1.1523000000000001</v>
      </c>
    </row>
    <row r="8355" spans="13:15" x14ac:dyDescent="0.35">
      <c r="M8355" s="18">
        <v>0.95540000000000003</v>
      </c>
      <c r="N8355" s="18">
        <v>3.6728999999999998</v>
      </c>
      <c r="O8355" s="18">
        <v>1.155</v>
      </c>
    </row>
    <row r="8356" spans="13:15" x14ac:dyDescent="0.35">
      <c r="M8356" s="18">
        <v>1.2658</v>
      </c>
      <c r="N8356" s="18">
        <v>1.0606</v>
      </c>
      <c r="O8356" s="18">
        <v>1.1656</v>
      </c>
    </row>
    <row r="8357" spans="13:15" x14ac:dyDescent="0.35">
      <c r="M8357" s="18">
        <v>1.2193000000000001</v>
      </c>
      <c r="N8357" s="18">
        <v>3.9839000000000002</v>
      </c>
      <c r="O8357" s="18">
        <v>1.1596</v>
      </c>
    </row>
    <row r="8358" spans="13:15" x14ac:dyDescent="0.35">
      <c r="M8358" s="18">
        <v>1.2894000000000001</v>
      </c>
      <c r="N8358" s="18">
        <v>1.3880999999999999</v>
      </c>
      <c r="O8358" s="18">
        <v>1.1589</v>
      </c>
    </row>
    <row r="8359" spans="13:15" x14ac:dyDescent="0.35">
      <c r="M8359" s="18">
        <v>1.1800999999999999</v>
      </c>
      <c r="N8359" s="18">
        <v>3.3029000000000002</v>
      </c>
      <c r="O8359" s="18">
        <v>1.1601999999999999</v>
      </c>
    </row>
    <row r="8360" spans="13:15" x14ac:dyDescent="0.35">
      <c r="M8360" s="18">
        <v>0.80269999999999997</v>
      </c>
      <c r="N8360" s="18">
        <v>2.1722999999999999</v>
      </c>
      <c r="O8360" s="18">
        <v>1.1574</v>
      </c>
    </row>
    <row r="8361" spans="13:15" x14ac:dyDescent="0.35">
      <c r="M8361" s="18">
        <v>1.1347</v>
      </c>
      <c r="N8361" s="18">
        <v>3.1983000000000001</v>
      </c>
      <c r="O8361" s="18">
        <v>1.1601999999999999</v>
      </c>
    </row>
    <row r="8362" spans="13:15" x14ac:dyDescent="0.35">
      <c r="M8362" s="18">
        <v>0.70240000000000002</v>
      </c>
      <c r="N8362" s="18">
        <v>2.4990000000000001</v>
      </c>
      <c r="O8362" s="18">
        <v>1.159</v>
      </c>
    </row>
    <row r="8363" spans="13:15" x14ac:dyDescent="0.35">
      <c r="M8363" s="18">
        <v>0.83320000000000005</v>
      </c>
      <c r="N8363" s="18">
        <v>2.0651000000000002</v>
      </c>
      <c r="O8363" s="18">
        <v>1.1665000000000001</v>
      </c>
    </row>
    <row r="8364" spans="13:15" x14ac:dyDescent="0.35">
      <c r="M8364" s="18">
        <v>0.52590000000000003</v>
      </c>
      <c r="N8364" s="18">
        <v>2.9765000000000001</v>
      </c>
      <c r="O8364" s="18">
        <v>1.1573</v>
      </c>
    </row>
    <row r="8365" spans="13:15" x14ac:dyDescent="0.35">
      <c r="M8365" s="18">
        <v>1.0410999999999999</v>
      </c>
      <c r="N8365" s="18">
        <v>2.0394999999999999</v>
      </c>
      <c r="O8365" s="18">
        <v>1.1627000000000001</v>
      </c>
    </row>
    <row r="8366" spans="13:15" x14ac:dyDescent="0.35">
      <c r="M8366" s="18">
        <v>0.44990000000000002</v>
      </c>
      <c r="N8366" s="18">
        <v>3.5158</v>
      </c>
      <c r="O8366" s="18">
        <v>1.1608000000000001</v>
      </c>
    </row>
    <row r="8367" spans="13:15" x14ac:dyDescent="0.35">
      <c r="M8367" s="18">
        <v>0.88290000000000002</v>
      </c>
      <c r="N8367" s="18">
        <v>1.0599000000000001</v>
      </c>
      <c r="O8367" s="18">
        <v>1.1597999999999999</v>
      </c>
    </row>
    <row r="8368" spans="13:15" x14ac:dyDescent="0.35">
      <c r="M8368" s="18">
        <v>0.57909999999999995</v>
      </c>
      <c r="N8368" s="18">
        <v>3.5318999999999998</v>
      </c>
      <c r="O8368" s="18">
        <v>1.1545000000000001</v>
      </c>
    </row>
    <row r="8369" spans="13:15" x14ac:dyDescent="0.35">
      <c r="M8369" s="18">
        <v>0.66510000000000002</v>
      </c>
      <c r="N8369" s="18">
        <v>1.8561000000000001</v>
      </c>
      <c r="O8369" s="18">
        <v>1.1383000000000001</v>
      </c>
    </row>
    <row r="8370" spans="13:15" x14ac:dyDescent="0.35">
      <c r="M8370" s="18">
        <v>0.59250000000000003</v>
      </c>
      <c r="N8370" s="18">
        <v>2.1753999999999998</v>
      </c>
      <c r="O8370" s="18">
        <v>1.1306</v>
      </c>
    </row>
    <row r="8371" spans="13:15" x14ac:dyDescent="0.35">
      <c r="M8371" s="18">
        <v>0.4123</v>
      </c>
      <c r="N8371" s="18">
        <v>3.2894999999999999</v>
      </c>
      <c r="O8371" s="18">
        <v>1.1547000000000001</v>
      </c>
    </row>
    <row r="8372" spans="13:15" x14ac:dyDescent="0.35">
      <c r="M8372" s="18">
        <v>0.60580000000000001</v>
      </c>
      <c r="N8372" s="18">
        <v>1.9436</v>
      </c>
      <c r="O8372" s="18">
        <v>1.1577999999999999</v>
      </c>
    </row>
    <row r="8373" spans="13:15" x14ac:dyDescent="0.35">
      <c r="M8373" s="18">
        <v>0.54710000000000003</v>
      </c>
      <c r="N8373" s="18">
        <v>3.4255</v>
      </c>
      <c r="O8373" s="18">
        <v>1.1506000000000001</v>
      </c>
    </row>
    <row r="8374" spans="13:15" x14ac:dyDescent="0.35">
      <c r="M8374" s="18">
        <v>0.52400000000000002</v>
      </c>
      <c r="N8374" s="18">
        <v>2.8134000000000001</v>
      </c>
      <c r="O8374" s="18">
        <v>1.1412</v>
      </c>
    </row>
    <row r="8375" spans="13:15" x14ac:dyDescent="0.35">
      <c r="M8375" s="18">
        <v>0.76329999999999998</v>
      </c>
      <c r="N8375" s="18">
        <v>1.6856</v>
      </c>
      <c r="O8375" s="18">
        <v>1.1396999999999999</v>
      </c>
    </row>
    <row r="8376" spans="13:15" x14ac:dyDescent="0.35">
      <c r="M8376" s="18">
        <v>0.3664</v>
      </c>
      <c r="N8376" s="18">
        <v>3.2046999999999999</v>
      </c>
      <c r="O8376" s="18">
        <v>1.1352</v>
      </c>
    </row>
    <row r="8377" spans="13:15" x14ac:dyDescent="0.35">
      <c r="M8377" s="18">
        <v>0.62929999999999997</v>
      </c>
      <c r="N8377" s="18">
        <v>1.7390000000000001</v>
      </c>
      <c r="O8377" s="18">
        <v>1.1399999999999999</v>
      </c>
    </row>
    <row r="8378" spans="13:15" x14ac:dyDescent="0.35">
      <c r="M8378" s="18">
        <v>0.56520000000000004</v>
      </c>
      <c r="N8378" s="18">
        <v>2.5817000000000001</v>
      </c>
      <c r="O8378" s="18">
        <v>1.1359999999999999</v>
      </c>
    </row>
    <row r="8379" spans="13:15" x14ac:dyDescent="0.35">
      <c r="M8379" s="18">
        <v>0.38669999999999999</v>
      </c>
      <c r="N8379" s="18">
        <v>3.9214000000000002</v>
      </c>
      <c r="O8379" s="18">
        <v>1.1334</v>
      </c>
    </row>
    <row r="8380" spans="13:15" x14ac:dyDescent="0.35">
      <c r="M8380" s="18">
        <v>1.0383</v>
      </c>
      <c r="N8380" s="18">
        <v>0.80220000000000002</v>
      </c>
      <c r="O8380" s="18">
        <v>1.1387</v>
      </c>
    </row>
    <row r="8381" spans="13:15" x14ac:dyDescent="0.35">
      <c r="M8381" s="18">
        <v>0.58550000000000002</v>
      </c>
      <c r="N8381" s="18">
        <v>4.7470999999999997</v>
      </c>
      <c r="O8381" s="18">
        <v>1.1393</v>
      </c>
    </row>
    <row r="8382" spans="13:15" x14ac:dyDescent="0.35">
      <c r="M8382" s="18">
        <v>0.94889999999999997</v>
      </c>
      <c r="N8382" s="18">
        <v>1.6540999999999999</v>
      </c>
      <c r="O8382" s="18">
        <v>1.1319999999999999</v>
      </c>
    </row>
    <row r="8383" spans="13:15" x14ac:dyDescent="0.35">
      <c r="M8383" s="18">
        <v>0.89370000000000005</v>
      </c>
      <c r="N8383" s="18">
        <v>2.3837999999999999</v>
      </c>
      <c r="O8383" s="18">
        <v>1.1189</v>
      </c>
    </row>
    <row r="8384" spans="13:15" x14ac:dyDescent="0.35">
      <c r="M8384" s="18">
        <v>0.3473</v>
      </c>
      <c r="N8384" s="18">
        <v>5.6135999999999999</v>
      </c>
      <c r="O8384" s="18">
        <v>1.1169</v>
      </c>
    </row>
    <row r="8385" spans="13:15" x14ac:dyDescent="0.35">
      <c r="M8385" s="18">
        <v>2.1806999999999999</v>
      </c>
      <c r="N8385" s="18">
        <v>0.42530000000000001</v>
      </c>
      <c r="O8385" s="18">
        <v>1.1181000000000001</v>
      </c>
    </row>
    <row r="8386" spans="13:15" x14ac:dyDescent="0.35">
      <c r="M8386" s="18">
        <v>0.90790000000000004</v>
      </c>
      <c r="N8386" s="18">
        <v>4.4283999999999999</v>
      </c>
      <c r="O8386" s="18">
        <v>1.1108</v>
      </c>
    </row>
    <row r="8387" spans="13:15" x14ac:dyDescent="0.35">
      <c r="M8387" s="18">
        <v>0.65480000000000005</v>
      </c>
      <c r="N8387" s="18">
        <v>7.069</v>
      </c>
      <c r="O8387" s="18">
        <v>1.1041000000000001</v>
      </c>
    </row>
    <row r="8388" spans="13:15" x14ac:dyDescent="0.35">
      <c r="M8388" s="18">
        <v>1.6577</v>
      </c>
      <c r="N8388" s="18">
        <v>0.56889999999999996</v>
      </c>
      <c r="O8388" s="18">
        <v>1.111</v>
      </c>
    </row>
    <row r="8389" spans="13:15" x14ac:dyDescent="0.35">
      <c r="M8389" s="18">
        <v>2.2776999999999998</v>
      </c>
      <c r="N8389" s="18">
        <v>0.72550000000000003</v>
      </c>
      <c r="O8389" s="18">
        <v>1.0974999999999999</v>
      </c>
    </row>
    <row r="8390" spans="13:15" x14ac:dyDescent="0.35">
      <c r="M8390" s="18">
        <v>0.2384</v>
      </c>
      <c r="N8390" s="18">
        <v>6.6022999999999996</v>
      </c>
      <c r="O8390" s="18">
        <v>1.081</v>
      </c>
    </row>
    <row r="8391" spans="13:15" x14ac:dyDescent="0.35">
      <c r="M8391" s="18">
        <v>1.5767</v>
      </c>
      <c r="N8391" s="18">
        <v>0.97050000000000003</v>
      </c>
      <c r="O8391" s="18">
        <v>1.0999000000000001</v>
      </c>
    </row>
    <row r="8392" spans="13:15" x14ac:dyDescent="0.35">
      <c r="M8392" s="18">
        <v>1.6768000000000001</v>
      </c>
      <c r="N8392" s="18">
        <v>1.6301000000000001</v>
      </c>
      <c r="O8392" s="18">
        <v>1.1048</v>
      </c>
    </row>
    <row r="8393" spans="13:15" x14ac:dyDescent="0.35">
      <c r="M8393" s="18">
        <v>0.2208</v>
      </c>
      <c r="N8393" s="18">
        <v>7.3013000000000003</v>
      </c>
      <c r="O8393" s="18">
        <v>1.0846</v>
      </c>
    </row>
    <row r="8394" spans="13:15" x14ac:dyDescent="0.35">
      <c r="M8394" s="18">
        <v>2.0105</v>
      </c>
      <c r="N8394" s="18">
        <v>0.66400000000000003</v>
      </c>
      <c r="O8394" s="18">
        <v>1.0784</v>
      </c>
    </row>
    <row r="8395" spans="13:15" x14ac:dyDescent="0.35">
      <c r="M8395" s="18">
        <v>2.1145999999999998</v>
      </c>
      <c r="N8395" s="18">
        <v>0.82050000000000001</v>
      </c>
      <c r="O8395" s="18">
        <v>1.0790999999999999</v>
      </c>
    </row>
    <row r="8396" spans="13:15" x14ac:dyDescent="0.35">
      <c r="M8396" s="18">
        <v>0.27929999999999999</v>
      </c>
      <c r="N8396" s="18">
        <v>6.1181999999999999</v>
      </c>
      <c r="O8396" s="18">
        <v>1.0815999999999999</v>
      </c>
    </row>
    <row r="8397" spans="13:15" x14ac:dyDescent="0.35">
      <c r="M8397" s="18">
        <v>1.6314</v>
      </c>
      <c r="N8397" s="18">
        <v>0.45040000000000002</v>
      </c>
      <c r="O8397" s="18">
        <v>1.0886</v>
      </c>
    </row>
    <row r="8398" spans="13:15" x14ac:dyDescent="0.35">
      <c r="M8398" s="18">
        <v>2.0527000000000002</v>
      </c>
      <c r="N8398" s="18">
        <v>2.2989999999999999</v>
      </c>
      <c r="O8398" s="18">
        <v>1.0815999999999999</v>
      </c>
    </row>
    <row r="8399" spans="13:15" x14ac:dyDescent="0.35">
      <c r="M8399" s="18">
        <v>0.3226</v>
      </c>
      <c r="N8399" s="18">
        <v>9.5558999999999994</v>
      </c>
      <c r="O8399" s="18">
        <v>1.0713999999999999</v>
      </c>
    </row>
    <row r="8400" spans="13:15" x14ac:dyDescent="0.35">
      <c r="M8400" s="18">
        <v>3.0089999999999999</v>
      </c>
      <c r="N8400" s="18">
        <v>2.5388999999999999</v>
      </c>
      <c r="O8400" s="18">
        <v>1.0636000000000001</v>
      </c>
    </row>
    <row r="8401" spans="13:15" x14ac:dyDescent="0.35">
      <c r="M8401" s="18">
        <v>1.4675</v>
      </c>
      <c r="N8401" s="18">
        <v>1.1052999999999999</v>
      </c>
      <c r="O8401" s="18">
        <v>1.0567</v>
      </c>
    </row>
    <row r="8402" spans="13:15" x14ac:dyDescent="0.35">
      <c r="M8402" s="18">
        <v>0.28570000000000001</v>
      </c>
      <c r="N8402" s="18">
        <v>5.0888999999999998</v>
      </c>
      <c r="O8402" s="18">
        <v>1.042</v>
      </c>
    </row>
    <row r="8403" spans="13:15" x14ac:dyDescent="0.35">
      <c r="M8403" s="18">
        <v>0.99429999999999996</v>
      </c>
      <c r="N8403" s="18">
        <v>1.1266</v>
      </c>
      <c r="O8403" s="18">
        <v>1.0531999999999999</v>
      </c>
    </row>
    <row r="8404" spans="13:15" x14ac:dyDescent="0.35">
      <c r="M8404" s="18">
        <v>1.2761</v>
      </c>
      <c r="N8404" s="18">
        <v>2.7631999999999999</v>
      </c>
      <c r="O8404" s="18">
        <v>1.0501</v>
      </c>
    </row>
    <row r="8405" spans="13:15" x14ac:dyDescent="0.35">
      <c r="M8405" s="18">
        <v>0.46760000000000002</v>
      </c>
      <c r="N8405" s="18">
        <v>7.6521999999999997</v>
      </c>
      <c r="O8405" s="18">
        <v>1.0314000000000001</v>
      </c>
    </row>
    <row r="8406" spans="13:15" x14ac:dyDescent="0.35">
      <c r="M8406" s="18">
        <v>2.1972999999999998</v>
      </c>
      <c r="N8406" s="18">
        <v>0.3105</v>
      </c>
      <c r="O8406" s="18">
        <v>1.0411999999999999</v>
      </c>
    </row>
    <row r="8407" spans="13:15" x14ac:dyDescent="0.35">
      <c r="M8407" s="18">
        <v>3.0522</v>
      </c>
      <c r="N8407" s="18">
        <v>0.50649999999999995</v>
      </c>
      <c r="O8407" s="18">
        <v>1.02</v>
      </c>
    </row>
    <row r="8408" spans="13:15" x14ac:dyDescent="0.35">
      <c r="M8408" s="18">
        <v>0.27879999999999999</v>
      </c>
      <c r="N8408" s="18">
        <v>6.5442</v>
      </c>
      <c r="O8408" s="18">
        <v>1.0223</v>
      </c>
    </row>
    <row r="8409" spans="13:15" x14ac:dyDescent="0.35">
      <c r="M8409" s="18">
        <v>1.7428999999999999</v>
      </c>
      <c r="N8409" s="18">
        <v>0.54510000000000003</v>
      </c>
      <c r="O8409" s="18">
        <v>1.0125</v>
      </c>
    </row>
    <row r="8410" spans="13:15" x14ac:dyDescent="0.35">
      <c r="M8410" s="18">
        <v>2.4089</v>
      </c>
      <c r="N8410" s="18">
        <v>1.8454999999999999</v>
      </c>
      <c r="O8410" s="18">
        <v>1.0297000000000001</v>
      </c>
    </row>
    <row r="8411" spans="13:15" x14ac:dyDescent="0.35">
      <c r="M8411" s="18">
        <v>0.41589999999999999</v>
      </c>
      <c r="N8411" s="18">
        <v>8.7821999999999996</v>
      </c>
      <c r="O8411" s="18">
        <v>1.0273000000000001</v>
      </c>
    </row>
    <row r="8412" spans="13:15" x14ac:dyDescent="0.35">
      <c r="M8412" s="18">
        <v>2.5329000000000002</v>
      </c>
      <c r="N8412" s="18">
        <v>1.4964999999999999</v>
      </c>
      <c r="O8412" s="18">
        <v>1.0217000000000001</v>
      </c>
    </row>
    <row r="8413" spans="13:15" x14ac:dyDescent="0.35">
      <c r="M8413" s="18">
        <v>2.0034000000000001</v>
      </c>
      <c r="N8413" s="18">
        <v>1.6113</v>
      </c>
      <c r="O8413" s="18">
        <v>1.0115000000000001</v>
      </c>
    </row>
    <row r="8414" spans="13:15" x14ac:dyDescent="0.35">
      <c r="M8414" s="18">
        <v>0.40210000000000001</v>
      </c>
      <c r="N8414" s="18">
        <v>6.867</v>
      </c>
      <c r="O8414" s="18">
        <v>1.0163</v>
      </c>
    </row>
    <row r="8415" spans="13:15" x14ac:dyDescent="0.35">
      <c r="M8415" s="18">
        <v>2.0670999999999999</v>
      </c>
      <c r="N8415" s="18">
        <v>0.23039999999999999</v>
      </c>
      <c r="O8415" s="18">
        <v>1.0087999999999999</v>
      </c>
    </row>
    <row r="8416" spans="13:15" x14ac:dyDescent="0.35">
      <c r="M8416" s="18">
        <v>2.5874000000000001</v>
      </c>
      <c r="N8416" s="18">
        <v>0.95679999999999998</v>
      </c>
      <c r="O8416" s="18">
        <v>1.0174000000000001</v>
      </c>
    </row>
    <row r="8417" spans="13:15" x14ac:dyDescent="0.35">
      <c r="M8417" s="18">
        <v>0.29559999999999997</v>
      </c>
      <c r="N8417" s="18">
        <v>7.6833999999999998</v>
      </c>
      <c r="O8417" s="18">
        <v>1.0253000000000001</v>
      </c>
    </row>
    <row r="8418" spans="13:15" x14ac:dyDescent="0.35">
      <c r="M8418" s="18">
        <v>2.4209999999999998</v>
      </c>
      <c r="N8418" s="18">
        <v>1.4944999999999999</v>
      </c>
      <c r="O8418" s="18">
        <v>1.0287999999999999</v>
      </c>
    </row>
    <row r="8419" spans="13:15" x14ac:dyDescent="0.35">
      <c r="M8419" s="18">
        <v>1.8236000000000001</v>
      </c>
      <c r="N8419" s="18">
        <v>1.4589000000000001</v>
      </c>
      <c r="O8419" s="18">
        <v>1.0205</v>
      </c>
    </row>
    <row r="8420" spans="13:15" x14ac:dyDescent="0.35">
      <c r="M8420" s="18">
        <v>0.43759999999999999</v>
      </c>
      <c r="N8420" s="18">
        <v>6.3733000000000004</v>
      </c>
      <c r="O8420" s="18">
        <v>1.0281</v>
      </c>
    </row>
    <row r="8421" spans="13:15" x14ac:dyDescent="0.35">
      <c r="M8421" s="18">
        <v>1.8024</v>
      </c>
      <c r="N8421" s="18">
        <v>0.57850000000000001</v>
      </c>
      <c r="O8421" s="18">
        <v>1.034</v>
      </c>
    </row>
    <row r="8422" spans="13:15" x14ac:dyDescent="0.35">
      <c r="M8422" s="18">
        <v>1.8795999999999999</v>
      </c>
      <c r="N8422" s="18">
        <v>2.9763000000000002</v>
      </c>
      <c r="O8422" s="18">
        <v>1.0295000000000001</v>
      </c>
    </row>
    <row r="8423" spans="13:15" x14ac:dyDescent="0.35">
      <c r="M8423" s="18">
        <v>0.75880000000000003</v>
      </c>
      <c r="N8423" s="18">
        <v>6.4476000000000004</v>
      </c>
      <c r="O8423" s="18">
        <v>1.0266999999999999</v>
      </c>
    </row>
    <row r="8424" spans="13:15" x14ac:dyDescent="0.35">
      <c r="M8424" s="18">
        <v>2.7464</v>
      </c>
      <c r="N8424" s="18">
        <v>0.34739999999999999</v>
      </c>
      <c r="O8424" s="18">
        <v>1.034</v>
      </c>
    </row>
    <row r="8425" spans="13:15" x14ac:dyDescent="0.35">
      <c r="M8425" s="18">
        <v>1.6102000000000001</v>
      </c>
      <c r="N8425" s="18">
        <v>2.6715</v>
      </c>
      <c r="O8425" s="18">
        <v>1.0367999999999999</v>
      </c>
    </row>
    <row r="8426" spans="13:15" x14ac:dyDescent="0.35">
      <c r="M8426" s="18">
        <v>0.67249999999999999</v>
      </c>
      <c r="N8426" s="18">
        <v>5.3868999999999998</v>
      </c>
      <c r="O8426" s="18">
        <v>1.0321</v>
      </c>
    </row>
    <row r="8427" spans="13:15" x14ac:dyDescent="0.35">
      <c r="M8427" s="18">
        <v>1.7561</v>
      </c>
      <c r="N8427" s="18">
        <v>0.72540000000000004</v>
      </c>
      <c r="O8427" s="18">
        <v>1.0253000000000001</v>
      </c>
    </row>
    <row r="8428" spans="13:15" x14ac:dyDescent="0.35">
      <c r="M8428" s="18">
        <v>1.2730999999999999</v>
      </c>
      <c r="N8428" s="18">
        <v>3.4337</v>
      </c>
      <c r="O8428" s="18">
        <v>1.0424</v>
      </c>
    </row>
    <row r="8429" spans="13:15" x14ac:dyDescent="0.35">
      <c r="M8429" s="18">
        <v>1.0417000000000001</v>
      </c>
      <c r="N8429" s="18">
        <v>2.9628000000000001</v>
      </c>
      <c r="O8429" s="18">
        <v>1.0462</v>
      </c>
    </row>
    <row r="8430" spans="13:15" x14ac:dyDescent="0.35">
      <c r="M8430" s="18">
        <v>1.6364000000000001</v>
      </c>
      <c r="N8430" s="18">
        <v>1.54</v>
      </c>
      <c r="O8430" s="18">
        <v>1.0469999999999999</v>
      </c>
    </row>
    <row r="8431" spans="13:15" x14ac:dyDescent="0.35">
      <c r="M8431" s="18">
        <v>0.61070000000000002</v>
      </c>
      <c r="N8431" s="18">
        <v>3.4424999999999999</v>
      </c>
      <c r="O8431" s="18">
        <v>1.0495000000000001</v>
      </c>
    </row>
    <row r="8432" spans="13:15" x14ac:dyDescent="0.35">
      <c r="M8432" s="18">
        <v>1.7534000000000001</v>
      </c>
      <c r="N8432" s="18">
        <v>2.0003000000000002</v>
      </c>
      <c r="O8432" s="18">
        <v>1.0496000000000001</v>
      </c>
    </row>
    <row r="8433" spans="13:15" x14ac:dyDescent="0.35">
      <c r="M8433" s="18">
        <v>0.75360000000000005</v>
      </c>
      <c r="N8433" s="18">
        <v>3.2035999999999998</v>
      </c>
      <c r="O8433" s="18">
        <v>1.048</v>
      </c>
    </row>
    <row r="8434" spans="13:15" x14ac:dyDescent="0.35">
      <c r="M8434" s="18">
        <v>2.2759999999999998</v>
      </c>
      <c r="N8434" s="18">
        <v>1.0157</v>
      </c>
      <c r="O8434" s="18">
        <v>1.0462</v>
      </c>
    </row>
    <row r="8435" spans="13:15" x14ac:dyDescent="0.35">
      <c r="M8435" s="18">
        <v>0.55220000000000002</v>
      </c>
      <c r="N8435" s="18">
        <v>3.9718</v>
      </c>
      <c r="O8435" s="18">
        <v>1.0529999999999999</v>
      </c>
    </row>
    <row r="8436" spans="13:15" x14ac:dyDescent="0.35">
      <c r="M8436" s="18">
        <v>2.0327999999999999</v>
      </c>
      <c r="N8436" s="18">
        <v>0.9042</v>
      </c>
      <c r="O8436" s="18">
        <v>1.0550999999999999</v>
      </c>
    </row>
    <row r="8437" spans="13:15" x14ac:dyDescent="0.35">
      <c r="M8437" s="18">
        <v>0.748</v>
      </c>
      <c r="N8437" s="18">
        <v>3.9811000000000001</v>
      </c>
      <c r="O8437" s="18">
        <v>1.0646</v>
      </c>
    </row>
    <row r="8438" spans="13:15" x14ac:dyDescent="0.35">
      <c r="M8438" s="18">
        <v>1.8660000000000001</v>
      </c>
      <c r="N8438" s="18">
        <v>1.0504</v>
      </c>
      <c r="O8438" s="18">
        <v>1.0629999999999999</v>
      </c>
    </row>
    <row r="8439" spans="13:15" x14ac:dyDescent="0.35">
      <c r="M8439" s="18">
        <v>1.3975</v>
      </c>
      <c r="N8439" s="18">
        <v>4.9088000000000003</v>
      </c>
      <c r="O8439" s="18">
        <v>1.0661</v>
      </c>
    </row>
    <row r="8440" spans="13:15" x14ac:dyDescent="0.35">
      <c r="M8440" s="18">
        <v>2.0097999999999998</v>
      </c>
      <c r="N8440" s="18">
        <v>0.99780000000000002</v>
      </c>
      <c r="O8440" s="18">
        <v>1.0645</v>
      </c>
    </row>
    <row r="8441" spans="13:15" x14ac:dyDescent="0.35">
      <c r="M8441" s="18">
        <v>2.2193000000000001</v>
      </c>
      <c r="N8441" s="18">
        <v>1.2853000000000001</v>
      </c>
      <c r="O8441" s="18">
        <v>1.0785</v>
      </c>
    </row>
    <row r="8442" spans="13:15" x14ac:dyDescent="0.35">
      <c r="M8442" s="18">
        <v>0.80789999999999995</v>
      </c>
      <c r="N8442" s="18">
        <v>3.8816000000000002</v>
      </c>
      <c r="O8442" s="18">
        <v>1.0749</v>
      </c>
    </row>
    <row r="8443" spans="13:15" x14ac:dyDescent="0.35">
      <c r="M8443" s="18">
        <v>2.8595000000000002</v>
      </c>
      <c r="N8443" s="18">
        <v>0.43</v>
      </c>
      <c r="O8443" s="18">
        <v>1.0763</v>
      </c>
    </row>
    <row r="8444" spans="13:15" x14ac:dyDescent="0.35">
      <c r="M8444" s="18">
        <v>1.2000999999999999</v>
      </c>
      <c r="N8444" s="18">
        <v>4.9661999999999997</v>
      </c>
      <c r="O8444" s="18">
        <v>1.0812999999999999</v>
      </c>
    </row>
    <row r="8445" spans="13:15" x14ac:dyDescent="0.35">
      <c r="M8445" s="18">
        <v>2.2519999999999998</v>
      </c>
      <c r="N8445" s="18">
        <v>1.3864000000000001</v>
      </c>
      <c r="O8445" s="18">
        <v>1.0827</v>
      </c>
    </row>
    <row r="8446" spans="13:15" x14ac:dyDescent="0.35">
      <c r="M8446" s="18">
        <v>2.1758000000000002</v>
      </c>
      <c r="N8446" s="18">
        <v>1.2466999999999999</v>
      </c>
      <c r="O8446" s="18">
        <v>1.0889</v>
      </c>
    </row>
    <row r="8447" spans="13:15" x14ac:dyDescent="0.35">
      <c r="M8447" s="18">
        <v>1.0531999999999999</v>
      </c>
      <c r="N8447" s="18">
        <v>3.7810000000000001</v>
      </c>
      <c r="O8447" s="18">
        <v>1.0918000000000001</v>
      </c>
    </row>
    <row r="8448" spans="13:15" x14ac:dyDescent="0.35">
      <c r="M8448" s="18">
        <v>2.3018000000000001</v>
      </c>
      <c r="N8448" s="18">
        <v>1.9987999999999999</v>
      </c>
      <c r="O8448" s="18">
        <v>1.0899000000000001</v>
      </c>
    </row>
    <row r="8449" spans="13:15" x14ac:dyDescent="0.35">
      <c r="M8449" s="18">
        <v>2.1225000000000001</v>
      </c>
      <c r="N8449" s="18">
        <v>1.9071</v>
      </c>
      <c r="O8449" s="18">
        <v>1.0951</v>
      </c>
    </row>
    <row r="8450" spans="13:15" x14ac:dyDescent="0.35">
      <c r="M8450" s="18">
        <v>1.3322000000000001</v>
      </c>
      <c r="N8450" s="18">
        <v>2.6246</v>
      </c>
      <c r="O8450" s="18">
        <v>1.1009</v>
      </c>
    </row>
    <row r="8451" spans="13:15" x14ac:dyDescent="0.35">
      <c r="M8451" s="18">
        <v>2.7330000000000001</v>
      </c>
      <c r="N8451" s="18">
        <v>1.9918</v>
      </c>
      <c r="O8451" s="18">
        <v>1.0911999999999999</v>
      </c>
    </row>
    <row r="8452" spans="13:15" x14ac:dyDescent="0.35">
      <c r="M8452" s="18">
        <v>2.9312999999999998</v>
      </c>
      <c r="N8452" s="18">
        <v>1.0304</v>
      </c>
      <c r="O8452" s="18">
        <v>1.1052999999999999</v>
      </c>
    </row>
    <row r="8453" spans="13:15" x14ac:dyDescent="0.35">
      <c r="M8453" s="18">
        <v>1.2497</v>
      </c>
      <c r="N8453" s="18">
        <v>4.3216999999999999</v>
      </c>
      <c r="O8453" s="18">
        <v>1.1043000000000001</v>
      </c>
    </row>
    <row r="8454" spans="13:15" x14ac:dyDescent="0.35">
      <c r="M8454" s="18">
        <v>2.6211000000000002</v>
      </c>
      <c r="N8454" s="18">
        <v>0.85199999999999998</v>
      </c>
      <c r="O8454" s="18">
        <v>1.1148</v>
      </c>
    </row>
    <row r="8455" spans="13:15" x14ac:dyDescent="0.35">
      <c r="M8455" s="18">
        <v>2.9626000000000001</v>
      </c>
      <c r="N8455" s="18">
        <v>0.61119999999999997</v>
      </c>
      <c r="O8455" s="18">
        <v>1.1124000000000001</v>
      </c>
    </row>
    <row r="8456" spans="13:15" x14ac:dyDescent="0.35">
      <c r="M8456" s="18">
        <v>0.95199999999999996</v>
      </c>
      <c r="N8456" s="18">
        <v>5.3297999999999996</v>
      </c>
      <c r="O8456" s="18">
        <v>1.119</v>
      </c>
    </row>
    <row r="8457" spans="13:15" x14ac:dyDescent="0.35">
      <c r="M8457" s="18">
        <v>3.0768</v>
      </c>
      <c r="N8457" s="18">
        <v>0.64470000000000005</v>
      </c>
      <c r="O8457" s="18">
        <v>1.1253</v>
      </c>
    </row>
    <row r="8458" spans="13:15" x14ac:dyDescent="0.35">
      <c r="M8458" s="18">
        <v>3.4318</v>
      </c>
      <c r="N8458" s="18">
        <v>0.4259</v>
      </c>
      <c r="O8458" s="18">
        <v>1.1235999999999999</v>
      </c>
    </row>
    <row r="8459" spans="13:15" x14ac:dyDescent="0.35">
      <c r="M8459" s="18">
        <v>0.83509999999999995</v>
      </c>
      <c r="N8459" s="18">
        <v>4.8811999999999998</v>
      </c>
      <c r="O8459" s="18">
        <v>1.1263000000000001</v>
      </c>
    </row>
    <row r="8460" spans="13:15" x14ac:dyDescent="0.35">
      <c r="M8460" s="18">
        <v>2.3565</v>
      </c>
      <c r="N8460" s="18">
        <v>2.0670000000000002</v>
      </c>
      <c r="O8460" s="18">
        <v>1.1265000000000001</v>
      </c>
    </row>
    <row r="8461" spans="13:15" x14ac:dyDescent="0.35">
      <c r="M8461" s="18">
        <v>4.8693</v>
      </c>
      <c r="N8461" s="18">
        <v>1.55E-2</v>
      </c>
      <c r="O8461" s="18">
        <v>1.1303000000000001</v>
      </c>
    </row>
    <row r="8462" spans="13:15" x14ac:dyDescent="0.35">
      <c r="M8462" s="18">
        <v>4.0058999999999996</v>
      </c>
      <c r="N8462" s="18">
        <v>0.78210000000000002</v>
      </c>
      <c r="O8462" s="18">
        <v>1.1324000000000001</v>
      </c>
    </row>
    <row r="8463" spans="13:15" x14ac:dyDescent="0.35">
      <c r="M8463" s="18">
        <v>1.0833999999999999</v>
      </c>
      <c r="N8463" s="18">
        <v>4.1407999999999996</v>
      </c>
      <c r="O8463" s="18">
        <v>1.1302000000000001</v>
      </c>
    </row>
    <row r="8464" spans="13:15" x14ac:dyDescent="0.35">
      <c r="M8464" s="18">
        <v>3.3191000000000002</v>
      </c>
      <c r="N8464" s="18">
        <v>1.5996999999999999</v>
      </c>
      <c r="O8464" s="18">
        <v>1.1375</v>
      </c>
    </row>
    <row r="8465" spans="13:15" x14ac:dyDescent="0.35">
      <c r="M8465" s="18">
        <v>3.2517999999999998</v>
      </c>
      <c r="N8465" s="18">
        <v>0.56510000000000005</v>
      </c>
      <c r="O8465" s="18">
        <v>1.1523000000000001</v>
      </c>
    </row>
    <row r="8466" spans="13:15" x14ac:dyDescent="0.35">
      <c r="M8466" s="18">
        <v>1.5579000000000001</v>
      </c>
      <c r="N8466" s="18">
        <v>3.9079999999999999</v>
      </c>
      <c r="O8466" s="18">
        <v>1.1603000000000001</v>
      </c>
    </row>
    <row r="8467" spans="13:15" x14ac:dyDescent="0.35">
      <c r="M8467" s="18">
        <v>2.798</v>
      </c>
      <c r="N8467" s="18">
        <v>0.93110000000000004</v>
      </c>
      <c r="O8467" s="18">
        <v>1.1708000000000001</v>
      </c>
    </row>
    <row r="8468" spans="13:15" x14ac:dyDescent="0.35">
      <c r="M8468" s="18">
        <v>3.9561000000000002</v>
      </c>
      <c r="N8468" s="18">
        <v>0.1729</v>
      </c>
      <c r="O8468" s="18">
        <v>1.2108000000000001</v>
      </c>
    </row>
    <row r="8469" spans="13:15" x14ac:dyDescent="0.35">
      <c r="M8469" s="18">
        <v>1.0504</v>
      </c>
      <c r="N8469" s="18">
        <v>6.7858999999999998</v>
      </c>
      <c r="O8469" s="18">
        <v>1.2477</v>
      </c>
    </row>
    <row r="8470" spans="13:15" x14ac:dyDescent="0.35">
      <c r="M8470" s="18">
        <v>4.532</v>
      </c>
      <c r="N8470" s="18">
        <v>3.1339999999999999</v>
      </c>
      <c r="O8470" s="18">
        <v>1.2858000000000001</v>
      </c>
    </row>
    <row r="8471" spans="13:15" x14ac:dyDescent="0.35">
      <c r="M8471" s="18">
        <v>6.0258000000000003</v>
      </c>
      <c r="N8471" s="18">
        <v>2.52E-2</v>
      </c>
      <c r="O8471" s="18">
        <v>1.3344</v>
      </c>
    </row>
    <row r="8472" spans="13:15" x14ac:dyDescent="0.35">
      <c r="M8472" s="18">
        <v>2.9413999999999998</v>
      </c>
      <c r="N8472" s="18">
        <v>3.0278</v>
      </c>
      <c r="O8472" s="18">
        <v>1.3935999999999999</v>
      </c>
    </row>
    <row r="8473" spans="13:15" x14ac:dyDescent="0.35">
      <c r="M8473" s="18">
        <v>1.9663999999999999</v>
      </c>
      <c r="N8473" s="18">
        <v>4.6058000000000003</v>
      </c>
      <c r="O8473" s="18">
        <v>1.452</v>
      </c>
    </row>
    <row r="8474" spans="13:15" x14ac:dyDescent="0.35">
      <c r="M8474" s="18">
        <v>4.1596000000000002</v>
      </c>
      <c r="N8474" s="18">
        <v>0.55200000000000005</v>
      </c>
      <c r="O8474" s="18">
        <v>1.4958</v>
      </c>
    </row>
    <row r="8475" spans="13:15" x14ac:dyDescent="0.35">
      <c r="M8475" s="18">
        <v>2.8935</v>
      </c>
      <c r="N8475" s="18">
        <v>0.46710000000000002</v>
      </c>
      <c r="O8475" s="18">
        <v>1.5376000000000001</v>
      </c>
    </row>
    <row r="8476" spans="13:15" x14ac:dyDescent="0.35">
      <c r="M8476" s="18">
        <v>1.5203</v>
      </c>
      <c r="N8476" s="18">
        <v>4.2118000000000002</v>
      </c>
      <c r="O8476" s="18">
        <v>1.5956999999999999</v>
      </c>
    </row>
    <row r="8477" spans="13:15" x14ac:dyDescent="0.35">
      <c r="M8477" s="18">
        <v>3.0430000000000001</v>
      </c>
      <c r="N8477" s="18">
        <v>1.0121</v>
      </c>
      <c r="O8477" s="18">
        <v>1.6341000000000001</v>
      </c>
    </row>
    <row r="8478" spans="13:15" x14ac:dyDescent="0.35">
      <c r="M8478" s="18">
        <v>4.4081999999999999</v>
      </c>
      <c r="N8478" s="18">
        <v>0.1784</v>
      </c>
      <c r="O8478" s="18">
        <v>1.6726000000000001</v>
      </c>
    </row>
    <row r="8479" spans="13:15" x14ac:dyDescent="0.35">
      <c r="M8479" s="18">
        <v>1.5822000000000001</v>
      </c>
      <c r="N8479" s="18">
        <v>6.9318999999999997</v>
      </c>
      <c r="O8479" s="18">
        <v>1.6814</v>
      </c>
    </row>
    <row r="8480" spans="13:15" x14ac:dyDescent="0.35">
      <c r="M8480" s="18">
        <v>2.8734999999999999</v>
      </c>
      <c r="N8480" s="18">
        <v>12.7409</v>
      </c>
      <c r="O8480" s="18">
        <v>1.6825000000000001</v>
      </c>
    </row>
    <row r="8481" spans="13:15" x14ac:dyDescent="0.35">
      <c r="M8481" s="18">
        <v>6.2614999999999998</v>
      </c>
      <c r="N8481" s="18">
        <v>4.7192999999999996</v>
      </c>
      <c r="O8481" s="18">
        <v>1.6858</v>
      </c>
    </row>
    <row r="8482" spans="13:15" x14ac:dyDescent="0.35">
      <c r="M8482" s="18">
        <v>6.3872999999999998</v>
      </c>
      <c r="N8482" s="18">
        <v>4.5699999999999998E-2</v>
      </c>
      <c r="O8482" s="18">
        <v>1.6868000000000001</v>
      </c>
    </row>
    <row r="8483" spans="13:15" x14ac:dyDescent="0.35">
      <c r="M8483" s="18">
        <v>5.1647999999999996</v>
      </c>
      <c r="N8483" s="18">
        <v>0.18859999999999999</v>
      </c>
      <c r="O8483" s="18">
        <v>1.6867000000000001</v>
      </c>
    </row>
    <row r="8484" spans="13:15" x14ac:dyDescent="0.35">
      <c r="M8484" s="18">
        <v>0.35730000000000001</v>
      </c>
      <c r="N8484" s="18">
        <v>7.8978000000000002</v>
      </c>
      <c r="O8484" s="18">
        <v>1.6882999999999999</v>
      </c>
    </row>
    <row r="8485" spans="13:15" x14ac:dyDescent="0.35">
      <c r="M8485" s="18">
        <v>3.9329000000000001</v>
      </c>
      <c r="N8485" s="18">
        <v>4.3651999999999997</v>
      </c>
      <c r="O8485" s="18">
        <v>1.6856</v>
      </c>
    </row>
    <row r="8486" spans="13:15" x14ac:dyDescent="0.35">
      <c r="M8486" s="18">
        <v>4.8075000000000001</v>
      </c>
      <c r="N8486" s="18">
        <v>9.9199999999999997E-2</v>
      </c>
      <c r="O8486" s="18">
        <v>1.6850000000000001</v>
      </c>
    </row>
    <row r="8487" spans="13:15" x14ac:dyDescent="0.35">
      <c r="M8487" s="18">
        <v>2.7412000000000001</v>
      </c>
      <c r="N8487" s="18">
        <v>2.3363</v>
      </c>
      <c r="O8487" s="18">
        <v>1.6870000000000001</v>
      </c>
    </row>
    <row r="8488" spans="13:15" x14ac:dyDescent="0.35">
      <c r="M8488" s="18">
        <v>1.9004000000000001</v>
      </c>
      <c r="N8488" s="18">
        <v>2.4750999999999999</v>
      </c>
      <c r="O8488" s="18">
        <v>1.6825000000000001</v>
      </c>
    </row>
    <row r="8489" spans="13:15" x14ac:dyDescent="0.35">
      <c r="M8489" s="18">
        <v>2.3452000000000002</v>
      </c>
      <c r="N8489" s="18">
        <v>2.0348000000000002</v>
      </c>
      <c r="O8489" s="18">
        <v>1.6818</v>
      </c>
    </row>
    <row r="8490" spans="13:15" x14ac:dyDescent="0.35">
      <c r="M8490" s="18">
        <v>1.5725</v>
      </c>
      <c r="N8490" s="18">
        <v>3.5598999999999998</v>
      </c>
      <c r="O8490" s="18">
        <v>1.6754</v>
      </c>
    </row>
    <row r="8491" spans="13:15" x14ac:dyDescent="0.35">
      <c r="M8491" s="18">
        <v>4.4801000000000002</v>
      </c>
      <c r="N8491" s="18">
        <v>0.25140000000000001</v>
      </c>
      <c r="O8491" s="18">
        <v>1.6767000000000001</v>
      </c>
    </row>
    <row r="8492" spans="13:15" x14ac:dyDescent="0.35">
      <c r="M8492" s="18">
        <v>1.2685</v>
      </c>
      <c r="N8492" s="18">
        <v>5.4862000000000002</v>
      </c>
      <c r="O8492" s="18">
        <v>1.6741999999999999</v>
      </c>
    </row>
    <row r="8493" spans="13:15" x14ac:dyDescent="0.35">
      <c r="M8493" s="18">
        <v>2.9927999999999999</v>
      </c>
      <c r="N8493" s="18">
        <v>3.6897000000000002</v>
      </c>
      <c r="O8493" s="18">
        <v>1.6715</v>
      </c>
    </row>
    <row r="8494" spans="13:15" x14ac:dyDescent="0.35">
      <c r="M8494" s="18">
        <v>3.8374999999999999</v>
      </c>
      <c r="N8494" s="18">
        <v>0.2019</v>
      </c>
      <c r="O8494" s="18">
        <v>1.6715</v>
      </c>
    </row>
    <row r="8495" spans="13:15" x14ac:dyDescent="0.35">
      <c r="M8495" s="18">
        <v>1.5306</v>
      </c>
      <c r="N8495" s="18">
        <v>5.4421999999999997</v>
      </c>
      <c r="O8495" s="18">
        <v>1.6672</v>
      </c>
    </row>
    <row r="8496" spans="13:15" x14ac:dyDescent="0.35">
      <c r="M8496" s="18">
        <v>2.6459000000000001</v>
      </c>
      <c r="N8496" s="18">
        <v>6.1824000000000003</v>
      </c>
      <c r="O8496" s="18">
        <v>1.6639999999999999</v>
      </c>
    </row>
    <row r="8497" spans="13:15" x14ac:dyDescent="0.35">
      <c r="M8497" s="18">
        <v>4.4138999999999999</v>
      </c>
      <c r="N8497" s="18">
        <v>0.40550000000000003</v>
      </c>
      <c r="O8497" s="18">
        <v>1.6609</v>
      </c>
    </row>
    <row r="8498" spans="13:15" x14ac:dyDescent="0.35">
      <c r="M8498" s="18">
        <v>1.8861000000000001</v>
      </c>
      <c r="N8498" s="18">
        <v>4.7853000000000003</v>
      </c>
      <c r="O8498" s="18">
        <v>1.6609</v>
      </c>
    </row>
    <row r="8499" spans="13:15" x14ac:dyDescent="0.35">
      <c r="M8499" s="18">
        <v>2.2475000000000001</v>
      </c>
      <c r="N8499" s="18">
        <v>4.9283999999999999</v>
      </c>
      <c r="O8499" s="18">
        <v>1.6488</v>
      </c>
    </row>
    <row r="8500" spans="13:15" x14ac:dyDescent="0.35">
      <c r="M8500" s="18">
        <v>3.8054999999999999</v>
      </c>
      <c r="N8500" s="18">
        <v>0.4879</v>
      </c>
      <c r="O8500" s="18">
        <v>1.6478999999999999</v>
      </c>
    </row>
    <row r="8501" spans="13:15" x14ac:dyDescent="0.35">
      <c r="M8501" s="18">
        <v>1.0909</v>
      </c>
      <c r="N8501" s="18">
        <v>5.3771000000000004</v>
      </c>
      <c r="O8501" s="18">
        <v>1.6469</v>
      </c>
    </row>
    <row r="8502" spans="13:15" x14ac:dyDescent="0.35">
      <c r="M8502" s="18">
        <v>2.2366000000000001</v>
      </c>
      <c r="N8502" s="18">
        <v>4.5225</v>
      </c>
      <c r="O8502" s="18">
        <v>1.6507000000000001</v>
      </c>
    </row>
    <row r="8503" spans="13:15" x14ac:dyDescent="0.35">
      <c r="M8503" s="18">
        <v>3.5217000000000001</v>
      </c>
      <c r="N8503" s="18">
        <v>0.28639999999999999</v>
      </c>
      <c r="O8503" s="18">
        <v>1.6437999999999999</v>
      </c>
    </row>
    <row r="8504" spans="13:15" x14ac:dyDescent="0.35">
      <c r="M8504" s="18">
        <v>1.1132</v>
      </c>
      <c r="N8504" s="18">
        <v>5.3738999999999999</v>
      </c>
      <c r="O8504" s="18">
        <v>1.6469</v>
      </c>
    </row>
    <row r="8505" spans="13:15" x14ac:dyDescent="0.35">
      <c r="M8505" s="18">
        <v>1.6831</v>
      </c>
      <c r="N8505" s="18">
        <v>7.7510000000000003</v>
      </c>
      <c r="O8505" s="18">
        <v>1.6435999999999999</v>
      </c>
    </row>
    <row r="8506" spans="13:15" x14ac:dyDescent="0.35">
      <c r="M8506" s="18">
        <v>3.3717999999999999</v>
      </c>
      <c r="N8506" s="18">
        <v>0.18759999999999999</v>
      </c>
      <c r="O8506" s="18">
        <v>1.6343000000000001</v>
      </c>
    </row>
    <row r="8507" spans="13:15" x14ac:dyDescent="0.35">
      <c r="M8507" s="18">
        <v>3.3090999999999999</v>
      </c>
      <c r="N8507" s="18">
        <v>0.1071</v>
      </c>
      <c r="O8507" s="18">
        <v>1.6245000000000001</v>
      </c>
    </row>
    <row r="8508" spans="13:15" x14ac:dyDescent="0.35">
      <c r="M8508" s="18">
        <v>0.62039999999999995</v>
      </c>
      <c r="N8508" s="18">
        <v>7.1531000000000002</v>
      </c>
      <c r="O8508" s="18">
        <v>1.6346000000000001</v>
      </c>
    </row>
    <row r="8509" spans="13:15" x14ac:dyDescent="0.35">
      <c r="M8509" s="18">
        <v>2.8180000000000001</v>
      </c>
      <c r="N8509" s="18">
        <v>7.8541999999999996</v>
      </c>
      <c r="O8509" s="18">
        <v>1.6309</v>
      </c>
    </row>
    <row r="8510" spans="13:15" x14ac:dyDescent="0.35">
      <c r="M8510" s="18">
        <v>3.4327999999999999</v>
      </c>
      <c r="N8510" s="18">
        <v>0.30230000000000001</v>
      </c>
      <c r="O8510" s="18">
        <v>1.6242000000000001</v>
      </c>
    </row>
    <row r="8511" spans="13:15" x14ac:dyDescent="0.35">
      <c r="M8511" s="18">
        <v>2.7746</v>
      </c>
      <c r="N8511" s="18">
        <v>0.34549999999999997</v>
      </c>
      <c r="O8511" s="18">
        <v>1.6287</v>
      </c>
    </row>
    <row r="8512" spans="13:15" x14ac:dyDescent="0.35">
      <c r="M8512" s="18">
        <v>0.30930000000000002</v>
      </c>
      <c r="N8512" s="18">
        <v>5.9309000000000003</v>
      </c>
      <c r="O8512" s="18">
        <v>1.6317999999999999</v>
      </c>
    </row>
    <row r="8513" spans="13:15" x14ac:dyDescent="0.35">
      <c r="M8513" s="18">
        <v>2.5093999999999999</v>
      </c>
      <c r="N8513" s="18">
        <v>0.88970000000000005</v>
      </c>
      <c r="O8513" s="18">
        <v>1.6188</v>
      </c>
    </row>
    <row r="8514" spans="13:15" x14ac:dyDescent="0.35">
      <c r="M8514" s="18">
        <v>1.9195</v>
      </c>
      <c r="N8514" s="18">
        <v>1.4681</v>
      </c>
      <c r="O8514" s="18">
        <v>1.6187</v>
      </c>
    </row>
    <row r="8515" spans="13:15" x14ac:dyDescent="0.35">
      <c r="M8515" s="18">
        <v>0.42199999999999999</v>
      </c>
      <c r="N8515" s="18">
        <v>4.4138999999999999</v>
      </c>
      <c r="O8515" s="18">
        <v>1.6099000000000001</v>
      </c>
    </row>
    <row r="8516" spans="13:15" x14ac:dyDescent="0.35">
      <c r="M8516" s="18">
        <v>2.4756</v>
      </c>
      <c r="N8516" s="18">
        <v>0.84419999999999995</v>
      </c>
      <c r="O8516" s="18">
        <v>1.6227</v>
      </c>
    </row>
    <row r="8517" spans="13:15" x14ac:dyDescent="0.35">
      <c r="M8517" s="18">
        <v>0.43780000000000002</v>
      </c>
      <c r="N8517" s="18">
        <v>4.2325999999999997</v>
      </c>
      <c r="O8517" s="18">
        <v>1.5998000000000001</v>
      </c>
    </row>
    <row r="8518" spans="13:15" x14ac:dyDescent="0.35">
      <c r="M8518" s="18">
        <v>1.0608</v>
      </c>
      <c r="N8518" s="18">
        <v>2.4708999999999999</v>
      </c>
      <c r="O8518" s="18">
        <v>1.609</v>
      </c>
    </row>
    <row r="8519" spans="13:15" x14ac:dyDescent="0.35">
      <c r="M8519" s="18">
        <v>3.6867999999999999</v>
      </c>
      <c r="N8519" s="18">
        <v>5.57E-2</v>
      </c>
      <c r="O8519" s="18">
        <v>1.6134999999999999</v>
      </c>
    </row>
    <row r="8520" spans="13:15" x14ac:dyDescent="0.35">
      <c r="M8520" s="18">
        <v>1.6364000000000001</v>
      </c>
      <c r="N8520" s="18">
        <v>6.1166</v>
      </c>
      <c r="O8520" s="18">
        <v>1.617</v>
      </c>
    </row>
    <row r="8521" spans="13:15" x14ac:dyDescent="0.35">
      <c r="M8521" s="18">
        <v>1.7755000000000001</v>
      </c>
      <c r="N8521" s="18">
        <v>10.598800000000001</v>
      </c>
      <c r="O8521" s="18">
        <v>1.6215999999999999</v>
      </c>
    </row>
    <row r="8522" spans="13:15" x14ac:dyDescent="0.35">
      <c r="M8522" s="18">
        <v>2.8054000000000001</v>
      </c>
      <c r="N8522" s="18">
        <v>4.2633999999999999</v>
      </c>
      <c r="O8522" s="18">
        <v>1.6148</v>
      </c>
    </row>
    <row r="8523" spans="13:15" x14ac:dyDescent="0.35">
      <c r="M8523" s="18">
        <v>5.0014000000000003</v>
      </c>
      <c r="N8523" s="18">
        <v>8.5000000000000006E-3</v>
      </c>
      <c r="O8523" s="18">
        <v>1.6113999999999999</v>
      </c>
    </row>
    <row r="8524" spans="13:15" x14ac:dyDescent="0.35">
      <c r="M8524" s="18">
        <v>6.1963999999999997</v>
      </c>
      <c r="N8524" s="18">
        <v>7.3700000000000002E-2</v>
      </c>
      <c r="O8524" s="18">
        <v>1.6189</v>
      </c>
    </row>
    <row r="8525" spans="13:15" x14ac:dyDescent="0.35">
      <c r="M8525" s="18">
        <v>0.40400000000000003</v>
      </c>
      <c r="N8525" s="18">
        <v>9.4322999999999997</v>
      </c>
      <c r="O8525" s="18">
        <v>1.625</v>
      </c>
    </row>
    <row r="8526" spans="13:15" x14ac:dyDescent="0.35">
      <c r="M8526" s="18">
        <v>2.2957999999999998</v>
      </c>
      <c r="N8526" s="18">
        <v>15.0618</v>
      </c>
      <c r="O8526" s="18">
        <v>1.6166</v>
      </c>
    </row>
    <row r="8527" spans="13:15" x14ac:dyDescent="0.35">
      <c r="M8527" s="18">
        <v>6.2115</v>
      </c>
      <c r="N8527" s="18">
        <v>5.4736000000000002</v>
      </c>
      <c r="O8527" s="18">
        <v>1.6242000000000001</v>
      </c>
    </row>
    <row r="8528" spans="13:15" x14ac:dyDescent="0.35">
      <c r="M8528" s="18">
        <v>4.7662000000000004</v>
      </c>
      <c r="N8528" s="18">
        <v>4.3499999999999997E-2</v>
      </c>
      <c r="O8528" s="18">
        <v>1.6160000000000001</v>
      </c>
    </row>
    <row r="8529" spans="13:15" x14ac:dyDescent="0.35">
      <c r="M8529" s="18">
        <v>6.9858000000000002</v>
      </c>
      <c r="N8529" s="18">
        <v>2.87E-2</v>
      </c>
      <c r="O8529" s="18">
        <v>1.6218999999999999</v>
      </c>
    </row>
    <row r="8530" spans="13:15" x14ac:dyDescent="0.35">
      <c r="M8530" s="18">
        <v>2.5960000000000001</v>
      </c>
      <c r="N8530" s="18">
        <v>6.0079000000000002</v>
      </c>
      <c r="O8530" s="18">
        <v>1.6216999999999999</v>
      </c>
    </row>
    <row r="8531" spans="13:15" x14ac:dyDescent="0.35">
      <c r="M8531" s="18">
        <v>1.43</v>
      </c>
      <c r="N8531" s="18">
        <v>11.790900000000001</v>
      </c>
      <c r="O8531" s="18">
        <v>1.6256999999999999</v>
      </c>
    </row>
    <row r="8532" spans="13:15" x14ac:dyDescent="0.35">
      <c r="M8532" s="18">
        <v>3.5987</v>
      </c>
      <c r="N8532" s="18">
        <v>5.3509000000000002</v>
      </c>
      <c r="O8532" s="18">
        <v>1.6247</v>
      </c>
    </row>
    <row r="8533" spans="13:15" x14ac:dyDescent="0.35">
      <c r="M8533" s="18">
        <v>3.4249000000000001</v>
      </c>
      <c r="N8533" s="18">
        <v>0.11210000000000001</v>
      </c>
      <c r="O8533" s="18">
        <v>1.6303000000000001</v>
      </c>
    </row>
    <row r="8534" spans="13:15" x14ac:dyDescent="0.35">
      <c r="M8534" s="18">
        <v>4.8125</v>
      </c>
      <c r="N8534" s="18">
        <v>0.28029999999999999</v>
      </c>
      <c r="O8534" s="18">
        <v>1.637</v>
      </c>
    </row>
    <row r="8535" spans="13:15" x14ac:dyDescent="0.35">
      <c r="M8535" s="18">
        <v>0.49370000000000003</v>
      </c>
      <c r="N8535" s="18">
        <v>9.3531999999999993</v>
      </c>
      <c r="O8535" s="18">
        <v>1.6332</v>
      </c>
    </row>
    <row r="8536" spans="13:15" x14ac:dyDescent="0.35">
      <c r="M8536" s="18">
        <v>2.6545999999999998</v>
      </c>
      <c r="N8536" s="18">
        <v>11.0181</v>
      </c>
      <c r="O8536" s="18">
        <v>1.6376999999999999</v>
      </c>
    </row>
    <row r="8537" spans="13:15" x14ac:dyDescent="0.35">
      <c r="M8537" s="18">
        <v>3.5301</v>
      </c>
      <c r="N8537" s="18">
        <v>0.50409999999999999</v>
      </c>
      <c r="O8537" s="18">
        <v>1.6326000000000001</v>
      </c>
    </row>
    <row r="8538" spans="13:15" x14ac:dyDescent="0.35">
      <c r="M8538" s="18">
        <v>3.9217</v>
      </c>
      <c r="N8538" s="18">
        <v>0.12709999999999999</v>
      </c>
      <c r="O8538" s="18">
        <v>1.6348</v>
      </c>
    </row>
    <row r="8539" spans="13:15" x14ac:dyDescent="0.35">
      <c r="M8539" s="18">
        <v>2.0935000000000001</v>
      </c>
      <c r="N8539" s="18">
        <v>6.0503999999999998</v>
      </c>
      <c r="O8539" s="18">
        <v>1.6369</v>
      </c>
    </row>
    <row r="8540" spans="13:15" x14ac:dyDescent="0.35">
      <c r="M8540" s="18">
        <v>1.0769</v>
      </c>
      <c r="N8540" s="18">
        <v>6.4244000000000003</v>
      </c>
      <c r="O8540" s="18">
        <v>1.6458999999999999</v>
      </c>
    </row>
    <row r="8541" spans="13:15" x14ac:dyDescent="0.35">
      <c r="M8541" s="18">
        <v>2.1065</v>
      </c>
      <c r="N8541" s="18">
        <v>0.67100000000000004</v>
      </c>
      <c r="O8541" s="18">
        <v>1.6435</v>
      </c>
    </row>
    <row r="8542" spans="13:15" x14ac:dyDescent="0.35">
      <c r="M8542" s="18">
        <v>2.1779999999999999</v>
      </c>
      <c r="N8542" s="18">
        <v>3.6366000000000001</v>
      </c>
      <c r="O8542" s="18">
        <v>1.6482000000000001</v>
      </c>
    </row>
    <row r="8543" spans="13:15" x14ac:dyDescent="0.35">
      <c r="M8543" s="18">
        <v>0.42320000000000002</v>
      </c>
      <c r="N8543" s="18">
        <v>11.716900000000001</v>
      </c>
      <c r="O8543" s="18">
        <v>1.6473</v>
      </c>
    </row>
    <row r="8544" spans="13:15" x14ac:dyDescent="0.35">
      <c r="M8544" s="18">
        <v>3.8176999999999999</v>
      </c>
      <c r="N8544" s="18">
        <v>3.0034000000000001</v>
      </c>
      <c r="O8544" s="18">
        <v>1.6476999999999999</v>
      </c>
    </row>
    <row r="8545" spans="13:15" x14ac:dyDescent="0.35">
      <c r="M8545" s="18">
        <v>1.4410000000000001</v>
      </c>
      <c r="N8545" s="18">
        <v>1.2174</v>
      </c>
      <c r="O8545" s="18">
        <v>1.6475</v>
      </c>
    </row>
    <row r="8546" spans="13:15" x14ac:dyDescent="0.35">
      <c r="M8546" s="18">
        <v>0.40489999999999998</v>
      </c>
      <c r="N8546" s="18">
        <v>5.0632000000000001</v>
      </c>
      <c r="O8546" s="18">
        <v>1.6485000000000001</v>
      </c>
    </row>
    <row r="8547" spans="13:15" x14ac:dyDescent="0.35">
      <c r="M8547" s="18">
        <v>0.62639999999999996</v>
      </c>
      <c r="N8547" s="18">
        <v>5.0282999999999998</v>
      </c>
      <c r="O8547" s="18">
        <v>1.6628000000000001</v>
      </c>
    </row>
    <row r="8548" spans="13:15" x14ac:dyDescent="0.35">
      <c r="M8548" s="18">
        <v>0.94889999999999997</v>
      </c>
      <c r="N8548" s="18">
        <v>1.2562</v>
      </c>
      <c r="O8548" s="18">
        <v>1.6661999999999999</v>
      </c>
    </row>
    <row r="8549" spans="13:15" x14ac:dyDescent="0.35">
      <c r="M8549" s="18">
        <v>0.77010000000000001</v>
      </c>
      <c r="N8549" s="18">
        <v>4.7826000000000004</v>
      </c>
      <c r="O8549" s="18">
        <v>1.6638999999999999</v>
      </c>
    </row>
    <row r="8550" spans="13:15" x14ac:dyDescent="0.35">
      <c r="M8550" s="18">
        <v>0.48230000000000001</v>
      </c>
      <c r="N8550" s="18">
        <v>3.8546</v>
      </c>
      <c r="O8550" s="18">
        <v>1.6675</v>
      </c>
    </row>
    <row r="8551" spans="13:15" x14ac:dyDescent="0.35">
      <c r="M8551" s="18">
        <v>0.54039999999999999</v>
      </c>
      <c r="N8551" s="18">
        <v>1.6375999999999999</v>
      </c>
      <c r="O8551" s="18">
        <v>1.6716</v>
      </c>
    </row>
    <row r="8552" spans="13:15" x14ac:dyDescent="0.35">
      <c r="M8552" s="18">
        <v>0.42099999999999999</v>
      </c>
      <c r="N8552" s="18">
        <v>4.1645000000000003</v>
      </c>
      <c r="O8552" s="18">
        <v>1.6756</v>
      </c>
    </row>
    <row r="8553" spans="13:15" x14ac:dyDescent="0.35">
      <c r="M8553" s="18">
        <v>0.32629999999999998</v>
      </c>
      <c r="N8553" s="18">
        <v>5.3574000000000002</v>
      </c>
      <c r="O8553" s="18">
        <v>1.6757</v>
      </c>
    </row>
    <row r="8554" spans="13:15" x14ac:dyDescent="0.35">
      <c r="M8554" s="18">
        <v>1.954</v>
      </c>
      <c r="N8554" s="18">
        <v>0.38729999999999998</v>
      </c>
      <c r="O8554" s="18">
        <v>1.6783999999999999</v>
      </c>
    </row>
    <row r="8555" spans="13:15" x14ac:dyDescent="0.35">
      <c r="M8555" s="18">
        <v>0.83340000000000003</v>
      </c>
      <c r="N8555" s="18">
        <v>4.8601999999999999</v>
      </c>
      <c r="O8555" s="18">
        <v>1.6808000000000001</v>
      </c>
    </row>
    <row r="8556" spans="13:15" x14ac:dyDescent="0.35">
      <c r="M8556" s="18">
        <v>0.54449999999999998</v>
      </c>
      <c r="N8556" s="18">
        <v>5.2264999999999997</v>
      </c>
      <c r="O8556" s="18">
        <v>1.6801999999999999</v>
      </c>
    </row>
    <row r="8557" spans="13:15" x14ac:dyDescent="0.35">
      <c r="M8557" s="18">
        <v>1.0104</v>
      </c>
      <c r="N8557" s="18">
        <v>0.98050000000000004</v>
      </c>
      <c r="O8557" s="18">
        <v>1.6822999999999999</v>
      </c>
    </row>
    <row r="8558" spans="13:15" x14ac:dyDescent="0.35">
      <c r="M8558" s="18">
        <v>0.4652</v>
      </c>
      <c r="N8558" s="18">
        <v>3.8420999999999998</v>
      </c>
      <c r="O8558" s="18">
        <v>1.6788000000000001</v>
      </c>
    </row>
    <row r="8559" spans="13:15" x14ac:dyDescent="0.35">
      <c r="M8559" s="18">
        <v>0.35830000000000001</v>
      </c>
      <c r="N8559" s="18">
        <v>6.2713000000000001</v>
      </c>
      <c r="O8559" s="18">
        <v>1.6806000000000001</v>
      </c>
    </row>
    <row r="8560" spans="13:15" x14ac:dyDescent="0.35">
      <c r="M8560" s="18">
        <v>1.3342000000000001</v>
      </c>
      <c r="N8560" s="18">
        <v>0.49230000000000002</v>
      </c>
      <c r="O8560" s="18">
        <v>1.6798999999999999</v>
      </c>
    </row>
    <row r="8561" spans="13:15" x14ac:dyDescent="0.35">
      <c r="M8561" s="18">
        <v>1.6073999999999999</v>
      </c>
      <c r="N8561" s="18">
        <v>2.532</v>
      </c>
      <c r="O8561" s="18">
        <v>1.6646000000000001</v>
      </c>
    </row>
    <row r="8562" spans="13:15" x14ac:dyDescent="0.35">
      <c r="M8562" s="18">
        <v>0.14610000000000001</v>
      </c>
      <c r="N8562" s="18">
        <v>9.6761999999999997</v>
      </c>
      <c r="O8562" s="18">
        <v>1.6341000000000001</v>
      </c>
    </row>
    <row r="8563" spans="13:15" x14ac:dyDescent="0.35">
      <c r="M8563" s="18">
        <v>2.5426000000000002</v>
      </c>
      <c r="N8563" s="18">
        <v>5.9004000000000003</v>
      </c>
      <c r="O8563" s="18">
        <v>1.6077999999999999</v>
      </c>
    </row>
    <row r="8564" spans="13:15" x14ac:dyDescent="0.35">
      <c r="M8564" s="18">
        <v>2.6315</v>
      </c>
      <c r="N8564" s="18">
        <v>4.9599999999999998E-2</v>
      </c>
      <c r="O8564" s="18">
        <v>1.5537000000000001</v>
      </c>
    </row>
    <row r="8565" spans="13:15" x14ac:dyDescent="0.35">
      <c r="M8565" s="18">
        <v>3.5665</v>
      </c>
      <c r="N8565" s="18">
        <v>0.44340000000000002</v>
      </c>
      <c r="O8565" s="18">
        <v>1.5106999999999999</v>
      </c>
    </row>
    <row r="8566" spans="13:15" x14ac:dyDescent="0.35">
      <c r="M8566" s="18">
        <v>9.3899999999999997E-2</v>
      </c>
      <c r="N8566" s="18">
        <v>9.1242000000000001</v>
      </c>
      <c r="O8566" s="18">
        <v>1.4212</v>
      </c>
    </row>
    <row r="8567" spans="13:15" x14ac:dyDescent="0.35">
      <c r="M8567" s="18">
        <v>2.1907999999999999</v>
      </c>
      <c r="N8567" s="18">
        <v>6.7262000000000004</v>
      </c>
      <c r="O8567" s="18">
        <v>1.3768</v>
      </c>
    </row>
    <row r="8568" spans="13:15" x14ac:dyDescent="0.35">
      <c r="M8568" s="18">
        <v>1.5579000000000001</v>
      </c>
      <c r="N8568" s="18">
        <v>0.51980000000000004</v>
      </c>
      <c r="O8568" s="18">
        <v>1.3001</v>
      </c>
    </row>
    <row r="8569" spans="13:15" x14ac:dyDescent="0.35">
      <c r="M8569" s="18">
        <v>2.0863999999999998</v>
      </c>
      <c r="N8569" s="18">
        <v>0.80549999999999999</v>
      </c>
      <c r="O8569" s="18">
        <v>1.2799</v>
      </c>
    </row>
    <row r="8570" spans="13:15" x14ac:dyDescent="0.35">
      <c r="M8570" s="18">
        <v>9.7299999999999998E-2</v>
      </c>
      <c r="N8570" s="18">
        <v>7.7808999999999999</v>
      </c>
      <c r="O8570" s="18">
        <v>1.2087000000000001</v>
      </c>
    </row>
    <row r="8571" spans="13:15" x14ac:dyDescent="0.35">
      <c r="M8571" s="18">
        <v>2.0668000000000002</v>
      </c>
      <c r="N8571" s="18">
        <v>0.97940000000000005</v>
      </c>
      <c r="O8571" s="18">
        <v>1.1614</v>
      </c>
    </row>
    <row r="8572" spans="13:15" x14ac:dyDescent="0.35">
      <c r="M8572" s="18">
        <v>2.2115999999999998</v>
      </c>
      <c r="N8572" s="18">
        <v>1.0719000000000001</v>
      </c>
      <c r="O8572" s="18">
        <v>1.1344000000000001</v>
      </c>
    </row>
    <row r="8573" spans="13:15" x14ac:dyDescent="0.35">
      <c r="M8573" s="18">
        <v>0.13869999999999999</v>
      </c>
      <c r="N8573" s="18">
        <v>6.5751999999999997</v>
      </c>
      <c r="O8573" s="18">
        <v>1.1138999999999999</v>
      </c>
    </row>
    <row r="8574" spans="13:15" x14ac:dyDescent="0.35">
      <c r="M8574" s="18">
        <v>1.3090999999999999</v>
      </c>
      <c r="N8574" s="18">
        <v>3.5299</v>
      </c>
      <c r="O8574" s="18">
        <v>1.113</v>
      </c>
    </row>
    <row r="8575" spans="13:15" x14ac:dyDescent="0.35">
      <c r="M8575" s="18">
        <v>2.0872999999999999</v>
      </c>
      <c r="N8575" s="18">
        <v>0.2051</v>
      </c>
      <c r="O8575" s="18">
        <v>1.1033999999999999</v>
      </c>
    </row>
    <row r="8576" spans="13:15" x14ac:dyDescent="0.35">
      <c r="M8576" s="18">
        <v>0.9294</v>
      </c>
      <c r="N8576" s="18">
        <v>5.3093000000000004</v>
      </c>
      <c r="O8576" s="18">
        <v>1.0987</v>
      </c>
    </row>
    <row r="8577" spans="13:15" x14ac:dyDescent="0.35">
      <c r="M8577" s="18">
        <v>1.2410000000000001</v>
      </c>
      <c r="N8577" s="18">
        <v>5.8380999999999998</v>
      </c>
      <c r="O8577" s="18">
        <v>1.0940000000000001</v>
      </c>
    </row>
    <row r="8578" spans="13:15" x14ac:dyDescent="0.35">
      <c r="M8578" s="18">
        <v>2.0548000000000002</v>
      </c>
      <c r="N8578" s="18">
        <v>0.6411</v>
      </c>
      <c r="O8578" s="18">
        <v>1.0922000000000001</v>
      </c>
    </row>
    <row r="8579" spans="13:15" x14ac:dyDescent="0.35">
      <c r="M8579" s="18">
        <v>0.71879999999999999</v>
      </c>
      <c r="N8579" s="18">
        <v>3.7433999999999998</v>
      </c>
      <c r="O8579" s="18">
        <v>1.0881000000000001</v>
      </c>
    </row>
    <row r="8580" spans="13:15" x14ac:dyDescent="0.35">
      <c r="M8580" s="18">
        <v>0.88029999999999997</v>
      </c>
      <c r="N8580" s="18">
        <v>1.3695999999999999</v>
      </c>
      <c r="O8580" s="18">
        <v>1.0844</v>
      </c>
    </row>
    <row r="8581" spans="13:15" x14ac:dyDescent="0.35">
      <c r="M8581" s="18">
        <v>0.46189999999999998</v>
      </c>
      <c r="N8581" s="18">
        <v>3.0474000000000001</v>
      </c>
      <c r="O8581" s="18">
        <v>1.0778000000000001</v>
      </c>
    </row>
    <row r="8582" spans="13:15" x14ac:dyDescent="0.35">
      <c r="M8582" s="18">
        <v>1.0226</v>
      </c>
      <c r="N8582" s="18">
        <v>2.6701000000000001</v>
      </c>
      <c r="O8582" s="18">
        <v>1.0646</v>
      </c>
    </row>
    <row r="8583" spans="13:15" x14ac:dyDescent="0.35">
      <c r="M8583" s="18">
        <v>0.48859999999999998</v>
      </c>
      <c r="N8583" s="18">
        <v>2.4289999999999998</v>
      </c>
      <c r="O8583" s="18">
        <v>1.0641</v>
      </c>
    </row>
    <row r="8584" spans="13:15" x14ac:dyDescent="0.35">
      <c r="M8584" s="18">
        <v>0.83850000000000002</v>
      </c>
      <c r="N8584" s="18">
        <v>2.1682999999999999</v>
      </c>
      <c r="O8584" s="18">
        <v>1.0531999999999999</v>
      </c>
    </row>
    <row r="8585" spans="13:15" x14ac:dyDescent="0.35">
      <c r="M8585" s="18">
        <v>0.54020000000000001</v>
      </c>
      <c r="N8585" s="18">
        <v>2.7128999999999999</v>
      </c>
      <c r="O8585" s="18">
        <v>1.0528</v>
      </c>
    </row>
    <row r="8586" spans="13:15" x14ac:dyDescent="0.35">
      <c r="M8586" s="18">
        <v>1.1192</v>
      </c>
      <c r="N8586" s="18">
        <v>1.3419000000000001</v>
      </c>
      <c r="O8586" s="18">
        <v>1.0565</v>
      </c>
    </row>
    <row r="8587" spans="13:15" x14ac:dyDescent="0.35">
      <c r="M8587" s="18">
        <v>0.3533</v>
      </c>
      <c r="N8587" s="18">
        <v>3.6800999999999999</v>
      </c>
      <c r="O8587" s="18">
        <v>1.0469999999999999</v>
      </c>
    </row>
    <row r="8588" spans="13:15" x14ac:dyDescent="0.35">
      <c r="M8588" s="18">
        <v>1.3476999999999999</v>
      </c>
      <c r="N8588" s="18">
        <v>0.98499999999999999</v>
      </c>
      <c r="O8588" s="18">
        <v>1.0488999999999999</v>
      </c>
    </row>
    <row r="8589" spans="13:15" x14ac:dyDescent="0.35">
      <c r="M8589" s="18">
        <v>0.71160000000000001</v>
      </c>
      <c r="N8589" s="18">
        <v>3.9878999999999998</v>
      </c>
      <c r="O8589" s="18">
        <v>1.0351999999999999</v>
      </c>
    </row>
    <row r="8590" spans="13:15" x14ac:dyDescent="0.35">
      <c r="M8590" s="18">
        <v>1.1916</v>
      </c>
      <c r="N8590" s="18">
        <v>1.3167</v>
      </c>
      <c r="O8590" s="18">
        <v>1.0346</v>
      </c>
    </row>
    <row r="8591" spans="13:15" x14ac:dyDescent="0.35">
      <c r="M8591" s="18">
        <v>1.9259999999999999</v>
      </c>
      <c r="N8591" s="18">
        <v>1.6395</v>
      </c>
      <c r="O8591" s="18">
        <v>1.042</v>
      </c>
    </row>
    <row r="8592" spans="13:15" x14ac:dyDescent="0.35">
      <c r="M8592" s="18">
        <v>1.02</v>
      </c>
      <c r="N8592" s="18">
        <v>2.3540000000000001</v>
      </c>
      <c r="O8592" s="18">
        <v>1.0149999999999999</v>
      </c>
    </row>
    <row r="8593" spans="13:15" x14ac:dyDescent="0.35">
      <c r="M8593" s="18">
        <v>1.1539999999999999</v>
      </c>
      <c r="N8593" s="18">
        <v>1.8787</v>
      </c>
      <c r="O8593" s="18">
        <v>1.0114000000000001</v>
      </c>
    </row>
    <row r="8594" spans="13:15" x14ac:dyDescent="0.35">
      <c r="M8594" s="18">
        <v>2.13</v>
      </c>
      <c r="N8594" s="18">
        <v>1.127</v>
      </c>
      <c r="O8594" s="18">
        <v>1.0036</v>
      </c>
    </row>
    <row r="8595" spans="13:15" x14ac:dyDescent="0.35">
      <c r="M8595" s="18">
        <v>0.58809999999999996</v>
      </c>
      <c r="N8595" s="18">
        <v>3.8904999999999998</v>
      </c>
      <c r="O8595" s="18">
        <v>1.0039</v>
      </c>
    </row>
    <row r="8596" spans="13:15" x14ac:dyDescent="0.35">
      <c r="M8596" s="18">
        <v>1.8664000000000001</v>
      </c>
      <c r="N8596" s="18">
        <v>1.3240000000000001</v>
      </c>
      <c r="O8596" s="18">
        <v>1.0054000000000001</v>
      </c>
    </row>
    <row r="8597" spans="13:15" x14ac:dyDescent="0.35">
      <c r="M8597" s="18">
        <v>1.8656999999999999</v>
      </c>
      <c r="N8597" s="18">
        <v>1.5752999999999999</v>
      </c>
      <c r="O8597" s="18">
        <v>0.99729999999999996</v>
      </c>
    </row>
    <row r="8598" spans="13:15" x14ac:dyDescent="0.35">
      <c r="M8598" s="18">
        <v>0.82889999999999997</v>
      </c>
      <c r="N8598" s="18">
        <v>3.36</v>
      </c>
      <c r="O8598" s="18">
        <v>0.99860000000000004</v>
      </c>
    </row>
    <row r="8599" spans="13:15" x14ac:dyDescent="0.35">
      <c r="M8599" s="18">
        <v>2.2027000000000001</v>
      </c>
      <c r="N8599" s="18">
        <v>1.1855</v>
      </c>
      <c r="O8599" s="18">
        <v>1.0049999999999999</v>
      </c>
    </row>
    <row r="8600" spans="13:15" x14ac:dyDescent="0.35">
      <c r="M8600" s="18">
        <v>1.2668999999999999</v>
      </c>
      <c r="N8600" s="18">
        <v>2.8420999999999998</v>
      </c>
      <c r="O8600" s="18">
        <v>0.9859</v>
      </c>
    </row>
    <row r="8601" spans="13:15" x14ac:dyDescent="0.35">
      <c r="M8601" s="18">
        <v>2.3376999999999999</v>
      </c>
      <c r="N8601" s="18">
        <v>2.0615999999999999</v>
      </c>
      <c r="O8601" s="18">
        <v>0.98099999999999998</v>
      </c>
    </row>
    <row r="8602" spans="13:15" x14ac:dyDescent="0.35">
      <c r="M8602" s="18">
        <v>2.0184000000000002</v>
      </c>
      <c r="N8602" s="18">
        <v>1.0698000000000001</v>
      </c>
      <c r="O8602" s="18">
        <v>0.97950000000000004</v>
      </c>
    </row>
    <row r="8603" spans="13:15" x14ac:dyDescent="0.35">
      <c r="M8603" s="18">
        <v>1.0374000000000001</v>
      </c>
      <c r="N8603" s="18">
        <v>3.0508000000000002</v>
      </c>
      <c r="O8603" s="18">
        <v>0.97509999999999997</v>
      </c>
    </row>
    <row r="8604" spans="13:15" x14ac:dyDescent="0.35">
      <c r="M8604" s="18">
        <v>3.1865999999999999</v>
      </c>
      <c r="N8604" s="18">
        <v>0.55369999999999997</v>
      </c>
      <c r="O8604" s="18">
        <v>0.97330000000000005</v>
      </c>
    </row>
    <row r="8605" spans="13:15" x14ac:dyDescent="0.35">
      <c r="M8605" s="18">
        <v>1.2309000000000001</v>
      </c>
      <c r="N8605" s="18">
        <v>4.6364000000000001</v>
      </c>
      <c r="O8605" s="18">
        <v>0.97170000000000001</v>
      </c>
    </row>
    <row r="8606" spans="13:15" x14ac:dyDescent="0.35">
      <c r="M8606" s="18">
        <v>2.8485</v>
      </c>
      <c r="N8606" s="18">
        <v>1.4988999999999999</v>
      </c>
      <c r="O8606" s="18">
        <v>0.96540000000000004</v>
      </c>
    </row>
    <row r="8607" spans="13:15" x14ac:dyDescent="0.35">
      <c r="M8607" s="18">
        <v>3.3613</v>
      </c>
      <c r="N8607" s="18">
        <v>0.27510000000000001</v>
      </c>
      <c r="O8607" s="18">
        <v>0.95169999999999999</v>
      </c>
    </row>
    <row r="8608" spans="13:15" x14ac:dyDescent="0.35">
      <c r="M8608" s="18">
        <v>2.4777999999999998</v>
      </c>
      <c r="N8608" s="18">
        <v>2.8370000000000002</v>
      </c>
      <c r="O8608" s="18">
        <v>0.95760000000000001</v>
      </c>
    </row>
    <row r="8609" spans="13:15" x14ac:dyDescent="0.35">
      <c r="M8609" s="18">
        <v>2.4437000000000002</v>
      </c>
      <c r="N8609" s="18">
        <v>2.2907000000000002</v>
      </c>
      <c r="O8609" s="18">
        <v>0.96360000000000001</v>
      </c>
    </row>
    <row r="8610" spans="13:15" x14ac:dyDescent="0.35">
      <c r="M8610" s="18">
        <v>3.2088000000000001</v>
      </c>
      <c r="N8610" s="18">
        <v>0.91369999999999996</v>
      </c>
      <c r="O8610" s="18">
        <v>0.9617</v>
      </c>
    </row>
    <row r="8611" spans="13:15" x14ac:dyDescent="0.35">
      <c r="M8611" s="18">
        <v>1.2661</v>
      </c>
      <c r="N8611" s="18">
        <v>3.6434000000000002</v>
      </c>
      <c r="O8611" s="18">
        <v>0.96740000000000004</v>
      </c>
    </row>
    <row r="8612" spans="13:15" x14ac:dyDescent="0.35">
      <c r="M8612" s="18">
        <v>2.069</v>
      </c>
      <c r="N8612" s="18">
        <v>3.1791</v>
      </c>
      <c r="O8612" s="18">
        <v>0.95030000000000003</v>
      </c>
    </row>
    <row r="8613" spans="13:15" x14ac:dyDescent="0.35">
      <c r="M8613" s="18">
        <v>2.2214</v>
      </c>
      <c r="N8613" s="18">
        <v>1.502</v>
      </c>
      <c r="O8613" s="18">
        <v>0.95130000000000003</v>
      </c>
    </row>
    <row r="8614" spans="13:15" x14ac:dyDescent="0.35">
      <c r="M8614" s="18">
        <v>2.5503999999999998</v>
      </c>
      <c r="N8614" s="18">
        <v>1.1930000000000001</v>
      </c>
      <c r="O8614" s="18">
        <v>0.9647</v>
      </c>
    </row>
    <row r="8615" spans="13:15" x14ac:dyDescent="0.35">
      <c r="M8615" s="18">
        <v>2.1528999999999998</v>
      </c>
      <c r="N8615" s="18">
        <v>2.4016000000000002</v>
      </c>
      <c r="O8615" s="18">
        <v>0.96660000000000001</v>
      </c>
    </row>
    <row r="8616" spans="13:15" x14ac:dyDescent="0.35">
      <c r="M8616" s="18">
        <v>2.5764999999999998</v>
      </c>
      <c r="N8616" s="18">
        <v>1.8120000000000001</v>
      </c>
      <c r="O8616" s="18">
        <v>0.96489999999999998</v>
      </c>
    </row>
    <row r="8617" spans="13:15" x14ac:dyDescent="0.35">
      <c r="M8617" s="18">
        <v>3.2244000000000002</v>
      </c>
      <c r="N8617" s="18">
        <v>0.7601</v>
      </c>
      <c r="O8617" s="18">
        <v>0.98499999999999999</v>
      </c>
    </row>
    <row r="8618" spans="13:15" x14ac:dyDescent="0.35">
      <c r="M8618" s="18">
        <v>1.1944999999999999</v>
      </c>
      <c r="N8618" s="18">
        <v>3.4706999999999999</v>
      </c>
      <c r="O8618" s="18">
        <v>0.99880000000000002</v>
      </c>
    </row>
    <row r="8619" spans="13:15" x14ac:dyDescent="0.35">
      <c r="M8619" s="18">
        <v>2.5146999999999999</v>
      </c>
      <c r="N8619" s="18">
        <v>2.1551</v>
      </c>
      <c r="O8619" s="18">
        <v>0.99770000000000003</v>
      </c>
    </row>
    <row r="8620" spans="13:15" x14ac:dyDescent="0.35">
      <c r="M8620" s="18">
        <v>4.9671000000000003</v>
      </c>
      <c r="N8620" s="18">
        <v>0.20019999999999999</v>
      </c>
      <c r="O8620" s="18">
        <v>1.0006999999999999</v>
      </c>
    </row>
    <row r="8621" spans="13:15" x14ac:dyDescent="0.35">
      <c r="M8621" s="18">
        <v>4.4364999999999997</v>
      </c>
      <c r="N8621" s="18">
        <v>0.9143</v>
      </c>
      <c r="O8621" s="18">
        <v>1.0217000000000001</v>
      </c>
    </row>
    <row r="8622" spans="13:15" x14ac:dyDescent="0.35">
      <c r="M8622" s="18">
        <v>0.62119999999999997</v>
      </c>
      <c r="N8622" s="18">
        <v>7.1009000000000002</v>
      </c>
      <c r="O8622" s="18">
        <v>1.0301</v>
      </c>
    </row>
    <row r="8623" spans="13:15" x14ac:dyDescent="0.35">
      <c r="M8623" s="18">
        <v>3.6564999999999999</v>
      </c>
      <c r="N8623" s="18">
        <v>3.6113</v>
      </c>
      <c r="O8623" s="18">
        <v>1.0210999999999999</v>
      </c>
    </row>
    <row r="8624" spans="13:15" x14ac:dyDescent="0.35">
      <c r="M8624" s="18">
        <v>3.6168</v>
      </c>
      <c r="N8624" s="18">
        <v>0.67290000000000005</v>
      </c>
      <c r="O8624" s="18">
        <v>1.0364</v>
      </c>
    </row>
    <row r="8625" spans="13:15" x14ac:dyDescent="0.35">
      <c r="M8625" s="18">
        <v>3.1278999999999999</v>
      </c>
      <c r="N8625" s="18">
        <v>1.5590999999999999</v>
      </c>
      <c r="O8625" s="18">
        <v>1.0377000000000001</v>
      </c>
    </row>
    <row r="8626" spans="13:15" x14ac:dyDescent="0.35">
      <c r="M8626" s="18">
        <v>2.1549999999999998</v>
      </c>
      <c r="N8626" s="18">
        <v>3.8401999999999998</v>
      </c>
      <c r="O8626" s="18">
        <v>1.0579000000000001</v>
      </c>
    </row>
    <row r="8627" spans="13:15" x14ac:dyDescent="0.35">
      <c r="M8627" s="18">
        <v>3.2189000000000001</v>
      </c>
      <c r="N8627" s="18">
        <v>1.4433</v>
      </c>
      <c r="O8627" s="18">
        <v>1.0684</v>
      </c>
    </row>
    <row r="8628" spans="13:15" x14ac:dyDescent="0.35">
      <c r="M8628" s="18">
        <v>2.7077</v>
      </c>
      <c r="N8628" s="18">
        <v>0.55669999999999997</v>
      </c>
      <c r="O8628" s="18">
        <v>1.0572999999999999</v>
      </c>
    </row>
    <row r="8629" spans="13:15" x14ac:dyDescent="0.35">
      <c r="M8629" s="18">
        <v>1.6894</v>
      </c>
      <c r="N8629" s="18">
        <v>3.2561</v>
      </c>
      <c r="O8629" s="18">
        <v>1.0759000000000001</v>
      </c>
    </row>
    <row r="8630" spans="13:15" x14ac:dyDescent="0.35">
      <c r="M8630" s="18">
        <v>1.9464999999999999</v>
      </c>
      <c r="N8630" s="18">
        <v>4.2363</v>
      </c>
      <c r="O8630" s="18">
        <v>1.0762</v>
      </c>
    </row>
    <row r="8631" spans="13:15" x14ac:dyDescent="0.35">
      <c r="M8631" s="18">
        <v>2.8803000000000001</v>
      </c>
      <c r="N8631" s="18">
        <v>1.1327</v>
      </c>
      <c r="O8631" s="18">
        <v>1.0667</v>
      </c>
    </row>
    <row r="8632" spans="13:15" x14ac:dyDescent="0.35">
      <c r="M8632" s="18">
        <v>2.8134000000000001</v>
      </c>
      <c r="N8632" s="18">
        <v>0.67279999999999995</v>
      </c>
      <c r="O8632" s="18">
        <v>1.0871999999999999</v>
      </c>
    </row>
    <row r="8633" spans="13:15" x14ac:dyDescent="0.35">
      <c r="M8633" s="18">
        <v>2.0914000000000001</v>
      </c>
      <c r="N8633" s="18">
        <v>2.4603999999999999</v>
      </c>
      <c r="O8633" s="18">
        <v>1.0956999999999999</v>
      </c>
    </row>
    <row r="8634" spans="13:15" x14ac:dyDescent="0.35">
      <c r="M8634" s="18">
        <v>3.6093000000000002</v>
      </c>
      <c r="N8634" s="18">
        <v>1.2307999999999999</v>
      </c>
      <c r="O8634" s="18">
        <v>1.1022000000000001</v>
      </c>
    </row>
    <row r="8635" spans="13:15" x14ac:dyDescent="0.35">
      <c r="M8635" s="18">
        <v>3.6072000000000002</v>
      </c>
      <c r="N8635" s="18">
        <v>0.55859999999999999</v>
      </c>
      <c r="O8635" s="18">
        <v>1.0988</v>
      </c>
    </row>
    <row r="8636" spans="13:15" x14ac:dyDescent="0.35">
      <c r="M8636" s="18">
        <v>1.5406</v>
      </c>
      <c r="N8636" s="18">
        <v>4.2156000000000002</v>
      </c>
      <c r="O8636" s="18">
        <v>1.1011</v>
      </c>
    </row>
    <row r="8637" spans="13:15" x14ac:dyDescent="0.35">
      <c r="M8637" s="18">
        <v>2.7324000000000002</v>
      </c>
      <c r="N8637" s="18">
        <v>2.8523000000000001</v>
      </c>
      <c r="O8637" s="18">
        <v>1.1109</v>
      </c>
    </row>
    <row r="8638" spans="13:15" x14ac:dyDescent="0.35">
      <c r="M8638" s="18">
        <v>4.4138999999999999</v>
      </c>
      <c r="N8638" s="18">
        <v>0.1507</v>
      </c>
      <c r="O8638" s="18">
        <v>1.1194</v>
      </c>
    </row>
    <row r="8639" spans="13:15" x14ac:dyDescent="0.35">
      <c r="M8639" s="18">
        <v>4.3756000000000004</v>
      </c>
      <c r="N8639" s="18">
        <v>0.55059999999999998</v>
      </c>
      <c r="O8639" s="18">
        <v>1.1131</v>
      </c>
    </row>
    <row r="8640" spans="13:15" x14ac:dyDescent="0.35">
      <c r="M8640" s="18">
        <v>0.57499999999999996</v>
      </c>
      <c r="N8640" s="18">
        <v>6.3863000000000003</v>
      </c>
      <c r="O8640" s="18">
        <v>1.1238999999999999</v>
      </c>
    </row>
    <row r="8641" spans="13:15" x14ac:dyDescent="0.35">
      <c r="M8641" s="18">
        <v>4.5038</v>
      </c>
      <c r="N8641" s="18">
        <v>1.4464999999999999</v>
      </c>
      <c r="O8641" s="18">
        <v>1.1266</v>
      </c>
    </row>
    <row r="8642" spans="13:15" x14ac:dyDescent="0.35">
      <c r="M8642" s="18">
        <v>5.3918999999999997</v>
      </c>
      <c r="N8642" s="18">
        <v>4.48E-2</v>
      </c>
      <c r="O8642" s="18">
        <v>1.1185</v>
      </c>
    </row>
    <row r="8643" spans="13:15" x14ac:dyDescent="0.35">
      <c r="M8643" s="18">
        <v>4.3421000000000003</v>
      </c>
      <c r="N8643" s="18">
        <v>0.48299999999999998</v>
      </c>
      <c r="O8643" s="18">
        <v>1.1325000000000001</v>
      </c>
    </row>
    <row r="8644" spans="13:15" x14ac:dyDescent="0.35">
      <c r="M8644" s="18">
        <v>0.4763</v>
      </c>
      <c r="N8644" s="18">
        <v>7.1468999999999996</v>
      </c>
      <c r="O8644" s="18">
        <v>1.1485000000000001</v>
      </c>
    </row>
    <row r="8645" spans="13:15" x14ac:dyDescent="0.35">
      <c r="M8645" s="18">
        <v>3.6570999999999998</v>
      </c>
      <c r="N8645" s="18">
        <v>5.1767000000000003</v>
      </c>
      <c r="O8645" s="18">
        <v>1.1415999999999999</v>
      </c>
    </row>
    <row r="8646" spans="13:15" x14ac:dyDescent="0.35">
      <c r="M8646" s="18">
        <v>4.2815000000000003</v>
      </c>
      <c r="N8646" s="18">
        <v>0.4899</v>
      </c>
      <c r="O8646" s="18">
        <v>1.1459999999999999</v>
      </c>
    </row>
    <row r="8647" spans="13:15" x14ac:dyDescent="0.35">
      <c r="M8647" s="18">
        <v>2.7382</v>
      </c>
      <c r="N8647" s="18">
        <v>0.88990000000000002</v>
      </c>
      <c r="O8647" s="18">
        <v>1.1587000000000001</v>
      </c>
    </row>
    <row r="8648" spans="13:15" x14ac:dyDescent="0.35">
      <c r="M8648" s="18">
        <v>1.2553000000000001</v>
      </c>
      <c r="N8648" s="18">
        <v>3.7850999999999999</v>
      </c>
      <c r="O8648" s="18">
        <v>1.1559999999999999</v>
      </c>
    </row>
    <row r="8649" spans="13:15" x14ac:dyDescent="0.35">
      <c r="M8649" s="18">
        <v>3.0697000000000001</v>
      </c>
      <c r="N8649" s="18">
        <v>1.714</v>
      </c>
      <c r="O8649" s="18">
        <v>1.1547000000000001</v>
      </c>
    </row>
    <row r="8650" spans="13:15" x14ac:dyDescent="0.35">
      <c r="M8650" s="18">
        <v>3.8765999999999998</v>
      </c>
      <c r="N8650" s="18">
        <v>0.1525</v>
      </c>
      <c r="O8650" s="18">
        <v>1.1591</v>
      </c>
    </row>
    <row r="8651" spans="13:15" x14ac:dyDescent="0.35">
      <c r="M8651" s="18">
        <v>2.5356000000000001</v>
      </c>
      <c r="N8651" s="18">
        <v>2.1364000000000001</v>
      </c>
      <c r="O8651" s="18">
        <v>1.1637999999999999</v>
      </c>
    </row>
    <row r="8652" spans="13:15" x14ac:dyDescent="0.35">
      <c r="M8652" s="18">
        <v>1.6157999999999999</v>
      </c>
      <c r="N8652" s="18">
        <v>3.11</v>
      </c>
      <c r="O8652" s="18">
        <v>1.1732</v>
      </c>
    </row>
    <row r="8653" spans="13:15" x14ac:dyDescent="0.35">
      <c r="M8653" s="18">
        <v>3.1539000000000001</v>
      </c>
      <c r="N8653" s="18">
        <v>0.62350000000000005</v>
      </c>
      <c r="O8653" s="18">
        <v>1.1711</v>
      </c>
    </row>
    <row r="8654" spans="13:15" x14ac:dyDescent="0.35">
      <c r="M8654" s="18">
        <v>1.5557000000000001</v>
      </c>
      <c r="N8654" s="18">
        <v>3.0941000000000001</v>
      </c>
      <c r="O8654" s="18">
        <v>1.1694</v>
      </c>
    </row>
    <row r="8655" spans="13:15" x14ac:dyDescent="0.35">
      <c r="M8655" s="18">
        <v>2.4653999999999998</v>
      </c>
      <c r="N8655" s="18">
        <v>1.5768</v>
      </c>
      <c r="O8655" s="18">
        <v>1.1820999999999999</v>
      </c>
    </row>
    <row r="8656" spans="13:15" x14ac:dyDescent="0.35">
      <c r="M8656" s="18">
        <v>2.8681999999999999</v>
      </c>
      <c r="N8656" s="18">
        <v>0.3236</v>
      </c>
      <c r="O8656" s="18">
        <v>1.18</v>
      </c>
    </row>
    <row r="8657" spans="13:15" x14ac:dyDescent="0.35">
      <c r="M8657" s="18">
        <v>1.8957999999999999</v>
      </c>
      <c r="N8657" s="18">
        <v>3.5219</v>
      </c>
      <c r="O8657" s="18">
        <v>1.1836</v>
      </c>
    </row>
    <row r="8658" spans="13:15" x14ac:dyDescent="0.35">
      <c r="M8658" s="18">
        <v>2.8772000000000002</v>
      </c>
      <c r="N8658" s="18">
        <v>0.9667</v>
      </c>
      <c r="O8658" s="18">
        <v>1.1839999999999999</v>
      </c>
    </row>
    <row r="8659" spans="13:15" x14ac:dyDescent="0.35">
      <c r="M8659" s="18">
        <v>1.9137999999999999</v>
      </c>
      <c r="N8659" s="18">
        <v>1.0313000000000001</v>
      </c>
      <c r="O8659" s="18">
        <v>1.1846000000000001</v>
      </c>
    </row>
    <row r="8660" spans="13:15" x14ac:dyDescent="0.35">
      <c r="M8660" s="18">
        <v>1.2339</v>
      </c>
      <c r="N8660" s="18">
        <v>3.7576000000000001</v>
      </c>
      <c r="O8660" s="18">
        <v>1.1916</v>
      </c>
    </row>
    <row r="8661" spans="13:15" x14ac:dyDescent="0.35">
      <c r="M8661" s="18">
        <v>2.0611999999999999</v>
      </c>
      <c r="N8661" s="18">
        <v>1.4899</v>
      </c>
      <c r="O8661" s="18">
        <v>1.1894</v>
      </c>
    </row>
    <row r="8662" spans="13:15" x14ac:dyDescent="0.35">
      <c r="M8662" s="18">
        <v>2.0606</v>
      </c>
      <c r="N8662" s="18">
        <v>0.52969999999999995</v>
      </c>
      <c r="O8662" s="18">
        <v>1.208</v>
      </c>
    </row>
    <row r="8663" spans="13:15" x14ac:dyDescent="0.35">
      <c r="M8663" s="18">
        <v>0.91969999999999996</v>
      </c>
      <c r="N8663" s="18">
        <v>4.4729999999999999</v>
      </c>
      <c r="O8663" s="18">
        <v>1.1936</v>
      </c>
    </row>
    <row r="8664" spans="13:15" x14ac:dyDescent="0.35">
      <c r="M8664" s="18">
        <v>2.3068</v>
      </c>
      <c r="N8664" s="18">
        <v>1.4810000000000001</v>
      </c>
      <c r="O8664" s="18">
        <v>1.1949000000000001</v>
      </c>
    </row>
    <row r="8665" spans="13:15" x14ac:dyDescent="0.35">
      <c r="M8665" s="18">
        <v>2.4315000000000002</v>
      </c>
      <c r="N8665" s="18">
        <v>0.30249999999999999</v>
      </c>
      <c r="O8665" s="18">
        <v>1.2019</v>
      </c>
    </row>
    <row r="8666" spans="13:15" x14ac:dyDescent="0.35">
      <c r="M8666" s="18">
        <v>0.95889999999999997</v>
      </c>
      <c r="N8666" s="18">
        <v>4.3856000000000002</v>
      </c>
      <c r="O8666" s="18">
        <v>1.2099</v>
      </c>
    </row>
    <row r="8667" spans="13:15" x14ac:dyDescent="0.35">
      <c r="M8667" s="18">
        <v>1.8759999999999999</v>
      </c>
      <c r="N8667" s="18">
        <v>3.2360000000000002</v>
      </c>
      <c r="O8667" s="18">
        <v>1.2017</v>
      </c>
    </row>
    <row r="8668" spans="13:15" x14ac:dyDescent="0.35">
      <c r="M8668" s="18">
        <v>3.0874000000000001</v>
      </c>
      <c r="N8668" s="18">
        <v>0.1605</v>
      </c>
      <c r="O8668" s="18">
        <v>1.2122999999999999</v>
      </c>
    </row>
    <row r="8669" spans="13:15" x14ac:dyDescent="0.35">
      <c r="M8669" s="18">
        <v>1.8754</v>
      </c>
      <c r="N8669" s="18">
        <v>2.8633999999999999</v>
      </c>
      <c r="O8669" s="18">
        <v>1.2193000000000001</v>
      </c>
    </row>
    <row r="8670" spans="13:15" x14ac:dyDescent="0.35">
      <c r="M8670" s="18">
        <v>1.3015000000000001</v>
      </c>
      <c r="N8670" s="18">
        <v>2.5651999999999999</v>
      </c>
      <c r="O8670" s="18">
        <v>1.2155</v>
      </c>
    </row>
    <row r="8671" spans="13:15" x14ac:dyDescent="0.35">
      <c r="M8671" s="18">
        <v>1.9782</v>
      </c>
      <c r="N8671" s="18">
        <v>0.77890000000000004</v>
      </c>
      <c r="O8671" s="18">
        <v>1.2071000000000001</v>
      </c>
    </row>
    <row r="8672" spans="13:15" x14ac:dyDescent="0.35">
      <c r="M8672" s="18">
        <v>0.5514</v>
      </c>
      <c r="N8672" s="18">
        <v>4.0750000000000002</v>
      </c>
      <c r="O8672" s="18">
        <v>1.2098</v>
      </c>
    </row>
    <row r="8673" spans="13:15" x14ac:dyDescent="0.35">
      <c r="M8673" s="18">
        <v>1.7845</v>
      </c>
      <c r="N8673" s="18">
        <v>1.07</v>
      </c>
      <c r="O8673" s="18">
        <v>1.2103999999999999</v>
      </c>
    </row>
    <row r="8674" spans="13:15" x14ac:dyDescent="0.35">
      <c r="M8674" s="18">
        <v>0.99409999999999998</v>
      </c>
      <c r="N8674" s="18">
        <v>2.8614000000000002</v>
      </c>
      <c r="O8674" s="18">
        <v>1.2205999999999999</v>
      </c>
    </row>
    <row r="8675" spans="13:15" x14ac:dyDescent="0.35">
      <c r="M8675" s="18">
        <v>1.1321000000000001</v>
      </c>
      <c r="N8675" s="18">
        <v>1.7105999999999999</v>
      </c>
      <c r="O8675" s="18">
        <v>1.2083999999999999</v>
      </c>
    </row>
    <row r="8676" spans="13:15" x14ac:dyDescent="0.35">
      <c r="M8676" s="18">
        <v>0.59099999999999997</v>
      </c>
      <c r="N8676" s="18">
        <v>2.2978000000000001</v>
      </c>
      <c r="O8676" s="18">
        <v>1.2174</v>
      </c>
    </row>
    <row r="8677" spans="13:15" x14ac:dyDescent="0.35">
      <c r="M8677" s="18">
        <v>0.71730000000000005</v>
      </c>
      <c r="N8677" s="18">
        <v>1.8205</v>
      </c>
      <c r="O8677" s="18">
        <v>1.2258</v>
      </c>
    </row>
    <row r="8678" spans="13:15" x14ac:dyDescent="0.35">
      <c r="M8678" s="18">
        <v>0.59509999999999996</v>
      </c>
      <c r="N8678" s="18">
        <v>2.5139</v>
      </c>
      <c r="O8678" s="18">
        <v>1.2105999999999999</v>
      </c>
    </row>
    <row r="8679" spans="13:15" x14ac:dyDescent="0.35">
      <c r="M8679" s="18">
        <v>0.7913</v>
      </c>
      <c r="N8679" s="18">
        <v>1.8251999999999999</v>
      </c>
      <c r="O8679" s="18">
        <v>1.2102999999999999</v>
      </c>
    </row>
    <row r="8680" spans="13:15" x14ac:dyDescent="0.35">
      <c r="M8680" s="18">
        <v>0.46350000000000002</v>
      </c>
      <c r="N8680" s="18">
        <v>2.8048999999999999</v>
      </c>
      <c r="O8680" s="18">
        <v>1.2295</v>
      </c>
    </row>
    <row r="8681" spans="13:15" x14ac:dyDescent="0.35">
      <c r="M8681" s="18">
        <v>0.59809999999999997</v>
      </c>
      <c r="N8681" s="18">
        <v>1.9923</v>
      </c>
      <c r="O8681" s="18">
        <v>1.2219</v>
      </c>
    </row>
    <row r="8682" spans="13:15" x14ac:dyDescent="0.35">
      <c r="M8682" s="18">
        <v>0.66180000000000005</v>
      </c>
      <c r="N8682" s="18">
        <v>1.7706999999999999</v>
      </c>
      <c r="O8682" s="18">
        <v>1.2193000000000001</v>
      </c>
    </row>
    <row r="8683" spans="13:15" x14ac:dyDescent="0.35">
      <c r="M8683" s="18">
        <v>0.40139999999999998</v>
      </c>
      <c r="N8683" s="18">
        <v>2.8700999999999999</v>
      </c>
      <c r="O8683" s="18">
        <v>1.2214</v>
      </c>
    </row>
    <row r="8684" spans="13:15" x14ac:dyDescent="0.35">
      <c r="M8684" s="18">
        <v>0.8044</v>
      </c>
      <c r="N8684" s="18">
        <v>1.2052</v>
      </c>
      <c r="O8684" s="18">
        <v>1.2190000000000001</v>
      </c>
    </row>
    <row r="8685" spans="13:15" x14ac:dyDescent="0.35">
      <c r="M8685" s="18">
        <v>0.52370000000000005</v>
      </c>
      <c r="N8685" s="18">
        <v>2.6040999999999999</v>
      </c>
      <c r="O8685" s="18">
        <v>1.2128000000000001</v>
      </c>
    </row>
    <row r="8686" spans="13:15" x14ac:dyDescent="0.35">
      <c r="M8686" s="18">
        <v>0.46400000000000002</v>
      </c>
      <c r="N8686" s="18">
        <v>3.0240999999999998</v>
      </c>
      <c r="O8686" s="18">
        <v>1.2181999999999999</v>
      </c>
    </row>
    <row r="8687" spans="13:15" x14ac:dyDescent="0.35">
      <c r="M8687" s="18">
        <v>0.74639999999999995</v>
      </c>
      <c r="N8687" s="18">
        <v>2.2166000000000001</v>
      </c>
      <c r="O8687" s="18">
        <v>1.2151000000000001</v>
      </c>
    </row>
    <row r="8688" spans="13:15" x14ac:dyDescent="0.35">
      <c r="M8688" s="18">
        <v>0.47260000000000002</v>
      </c>
      <c r="N8688" s="18">
        <v>2.7014</v>
      </c>
      <c r="O8688" s="18">
        <v>1.2118</v>
      </c>
    </row>
    <row r="8689" spans="13:15" x14ac:dyDescent="0.35">
      <c r="M8689" s="18">
        <v>0.3453</v>
      </c>
      <c r="N8689" s="18">
        <v>2.0762</v>
      </c>
      <c r="O8689" s="18">
        <v>1.2129000000000001</v>
      </c>
    </row>
    <row r="8690" spans="13:15" x14ac:dyDescent="0.35">
      <c r="M8690" s="18">
        <v>0.52200000000000002</v>
      </c>
      <c r="N8690" s="18">
        <v>3.0316000000000001</v>
      </c>
      <c r="O8690" s="18">
        <v>1.2059</v>
      </c>
    </row>
    <row r="8691" spans="13:15" x14ac:dyDescent="0.35">
      <c r="M8691" s="18">
        <v>0.4879</v>
      </c>
      <c r="N8691" s="18">
        <v>2.2928000000000002</v>
      </c>
      <c r="O8691" s="18">
        <v>1.2141</v>
      </c>
    </row>
    <row r="8692" spans="13:15" x14ac:dyDescent="0.35">
      <c r="M8692" s="18">
        <v>0.49130000000000001</v>
      </c>
      <c r="N8692" s="18">
        <v>1.9317</v>
      </c>
      <c r="O8692" s="18">
        <v>1.2103999999999999</v>
      </c>
    </row>
    <row r="8693" spans="13:15" x14ac:dyDescent="0.35">
      <c r="M8693" s="18">
        <v>0.40079999999999999</v>
      </c>
      <c r="N8693" s="18">
        <v>2.7740999999999998</v>
      </c>
      <c r="O8693" s="18">
        <v>1.2092000000000001</v>
      </c>
    </row>
    <row r="8694" spans="13:15" x14ac:dyDescent="0.35">
      <c r="M8694" s="18">
        <v>0.48099999999999998</v>
      </c>
      <c r="N8694" s="18">
        <v>1.7778</v>
      </c>
      <c r="O8694" s="18">
        <v>1.2176</v>
      </c>
    </row>
    <row r="8695" spans="13:15" x14ac:dyDescent="0.35">
      <c r="M8695" s="18">
        <v>0.39510000000000001</v>
      </c>
      <c r="N8695" s="18">
        <v>2.7145999999999999</v>
      </c>
      <c r="O8695" s="18">
        <v>1.2141</v>
      </c>
    </row>
    <row r="8696" spans="13:15" x14ac:dyDescent="0.35">
      <c r="M8696" s="18">
        <v>0.36759999999999998</v>
      </c>
      <c r="N8696" s="18">
        <v>2.92</v>
      </c>
      <c r="O8696" s="18">
        <v>1.1993</v>
      </c>
    </row>
    <row r="8697" spans="13:15" x14ac:dyDescent="0.35">
      <c r="M8697" s="18">
        <v>0.51959999999999995</v>
      </c>
      <c r="N8697" s="18">
        <v>2.0062000000000002</v>
      </c>
      <c r="O8697" s="18">
        <v>1.2078</v>
      </c>
    </row>
    <row r="8698" spans="13:15" x14ac:dyDescent="0.35">
      <c r="M8698" s="18">
        <v>0.37869999999999998</v>
      </c>
      <c r="N8698" s="18">
        <v>2.6446000000000001</v>
      </c>
      <c r="O8698" s="18">
        <v>1.2013</v>
      </c>
    </row>
    <row r="8699" spans="13:15" x14ac:dyDescent="0.35">
      <c r="M8699" s="18">
        <v>0.443</v>
      </c>
      <c r="N8699" s="18">
        <v>2.3176999999999999</v>
      </c>
      <c r="O8699" s="18">
        <v>1.1976</v>
      </c>
    </row>
    <row r="8700" spans="13:15" x14ac:dyDescent="0.35">
      <c r="M8700" s="18">
        <v>0.40189999999999998</v>
      </c>
      <c r="N8700" s="18">
        <v>2.3904999999999998</v>
      </c>
      <c r="O8700" s="18">
        <v>1.2011000000000001</v>
      </c>
    </row>
    <row r="8701" spans="13:15" x14ac:dyDescent="0.35">
      <c r="M8701" s="18">
        <v>0.36320000000000002</v>
      </c>
      <c r="N8701" s="18">
        <v>2.2242999999999999</v>
      </c>
      <c r="O8701" s="18">
        <v>1.2007000000000001</v>
      </c>
    </row>
    <row r="8702" spans="13:15" x14ac:dyDescent="0.35">
      <c r="M8702" s="18">
        <v>0.44950000000000001</v>
      </c>
      <c r="N8702" s="18">
        <v>2.4041999999999999</v>
      </c>
      <c r="O8702" s="18">
        <v>1.1936</v>
      </c>
    </row>
    <row r="8703" spans="13:15" x14ac:dyDescent="0.35">
      <c r="M8703" s="18">
        <v>0.46729999999999999</v>
      </c>
      <c r="N8703" s="18">
        <v>2.6741000000000001</v>
      </c>
      <c r="O8703" s="18">
        <v>1.1830000000000001</v>
      </c>
    </row>
    <row r="8704" spans="13:15" x14ac:dyDescent="0.35">
      <c r="M8704" s="18">
        <v>0.47510000000000002</v>
      </c>
      <c r="N8704" s="18">
        <v>2.4567000000000001</v>
      </c>
      <c r="O8704" s="18">
        <v>1.1866000000000001</v>
      </c>
    </row>
    <row r="8705" spans="13:15" x14ac:dyDescent="0.35">
      <c r="M8705" s="18">
        <v>0.52910000000000001</v>
      </c>
      <c r="N8705" s="18">
        <v>2.0326</v>
      </c>
      <c r="O8705" s="18">
        <v>1.1935</v>
      </c>
    </row>
    <row r="8706" spans="13:15" x14ac:dyDescent="0.35">
      <c r="M8706" s="18">
        <v>0.3165</v>
      </c>
      <c r="N8706" s="18">
        <v>3.0133999999999999</v>
      </c>
      <c r="O8706" s="18">
        <v>1.1768000000000001</v>
      </c>
    </row>
    <row r="8707" spans="13:15" x14ac:dyDescent="0.35">
      <c r="M8707" s="18">
        <v>0.43580000000000002</v>
      </c>
      <c r="N8707" s="18">
        <v>2.2643</v>
      </c>
      <c r="O8707" s="18">
        <v>1.1798</v>
      </c>
    </row>
    <row r="8708" spans="13:15" x14ac:dyDescent="0.35">
      <c r="M8708" s="18">
        <v>0.38080000000000003</v>
      </c>
      <c r="N8708" s="18">
        <v>2.3540000000000001</v>
      </c>
      <c r="O8708" s="18">
        <v>1.1880999999999999</v>
      </c>
    </row>
    <row r="8709" spans="13:15" x14ac:dyDescent="0.35">
      <c r="M8709" s="18">
        <v>0.36959999999999998</v>
      </c>
      <c r="N8709" s="18">
        <v>2.2970000000000002</v>
      </c>
      <c r="O8709" s="18">
        <v>1.1679999999999999</v>
      </c>
    </row>
    <row r="8710" spans="13:15" x14ac:dyDescent="0.35">
      <c r="M8710" s="18">
        <v>0.44779999999999998</v>
      </c>
      <c r="N8710" s="18">
        <v>2.6703000000000001</v>
      </c>
      <c r="O8710" s="18">
        <v>1.1776</v>
      </c>
    </row>
    <row r="8711" spans="13:15" x14ac:dyDescent="0.35">
      <c r="M8711" s="18">
        <v>0.45290000000000002</v>
      </c>
      <c r="N8711" s="18">
        <v>2.1536</v>
      </c>
      <c r="O8711" s="18">
        <v>1.1680999999999999</v>
      </c>
    </row>
    <row r="8712" spans="13:15" x14ac:dyDescent="0.35">
      <c r="M8712" s="18">
        <v>0.37769999999999998</v>
      </c>
      <c r="N8712" s="18">
        <v>2.0781999999999998</v>
      </c>
      <c r="O8712" s="18">
        <v>1.1633</v>
      </c>
    </row>
    <row r="8713" spans="13:15" x14ac:dyDescent="0.35">
      <c r="M8713" s="18">
        <v>0.32219999999999999</v>
      </c>
      <c r="N8713" s="18">
        <v>2.5642999999999998</v>
      </c>
      <c r="O8713" s="18">
        <v>1.1708000000000001</v>
      </c>
    </row>
    <row r="8714" spans="13:15" x14ac:dyDescent="0.35">
      <c r="M8714" s="18">
        <v>0.44490000000000002</v>
      </c>
      <c r="N8714" s="18">
        <v>2.3662000000000001</v>
      </c>
      <c r="O8714" s="18">
        <v>1.1540999999999999</v>
      </c>
    </row>
    <row r="8715" spans="13:15" x14ac:dyDescent="0.35">
      <c r="M8715" s="18">
        <v>0.43969999999999998</v>
      </c>
      <c r="N8715" s="18">
        <v>2.1966999999999999</v>
      </c>
      <c r="O8715" s="18">
        <v>1.1637</v>
      </c>
    </row>
    <row r="8716" spans="13:15" x14ac:dyDescent="0.35">
      <c r="M8716" s="18">
        <v>0.45540000000000003</v>
      </c>
      <c r="N8716" s="18">
        <v>2.0482</v>
      </c>
      <c r="O8716" s="18">
        <v>1.1453</v>
      </c>
    </row>
    <row r="8717" spans="13:15" x14ac:dyDescent="0.35">
      <c r="M8717" s="18">
        <v>0.38869999999999999</v>
      </c>
      <c r="N8717" s="18">
        <v>2.4159999999999999</v>
      </c>
      <c r="O8717" s="18">
        <v>1.1511</v>
      </c>
    </row>
    <row r="8718" spans="13:15" x14ac:dyDescent="0.35">
      <c r="M8718" s="18">
        <v>0.38569999999999999</v>
      </c>
      <c r="N8718" s="18">
        <v>2.2608000000000001</v>
      </c>
      <c r="O8718" s="18">
        <v>1.1536999999999999</v>
      </c>
    </row>
    <row r="8719" spans="13:15" x14ac:dyDescent="0.35">
      <c r="M8719" s="18">
        <v>0.44490000000000002</v>
      </c>
      <c r="N8719" s="18">
        <v>2.6953</v>
      </c>
      <c r="O8719" s="18">
        <v>1.1396999999999999</v>
      </c>
    </row>
    <row r="8720" spans="13:15" x14ac:dyDescent="0.35">
      <c r="M8720" s="18">
        <v>0.60799999999999998</v>
      </c>
      <c r="N8720" s="18">
        <v>2.4714999999999998</v>
      </c>
      <c r="O8720" s="18">
        <v>1.1440999999999999</v>
      </c>
    </row>
    <row r="8721" spans="13:15" x14ac:dyDescent="0.35">
      <c r="M8721" s="18">
        <v>0.41299999999999998</v>
      </c>
      <c r="N8721" s="18">
        <v>2.4163999999999999</v>
      </c>
      <c r="O8721" s="18">
        <v>1.1471</v>
      </c>
    </row>
    <row r="8722" spans="13:15" x14ac:dyDescent="0.35">
      <c r="M8722" s="18">
        <v>0.45219999999999999</v>
      </c>
      <c r="N8722" s="18">
        <v>2.5590999999999999</v>
      </c>
      <c r="O8722" s="18">
        <v>1.1334</v>
      </c>
    </row>
    <row r="8723" spans="13:15" x14ac:dyDescent="0.35">
      <c r="M8723" s="18">
        <v>0.54010000000000002</v>
      </c>
      <c r="N8723" s="18">
        <v>2.1951000000000001</v>
      </c>
      <c r="O8723" s="18">
        <v>1.1435</v>
      </c>
    </row>
    <row r="8724" spans="13:15" x14ac:dyDescent="0.35">
      <c r="M8724" s="18">
        <v>0.3805</v>
      </c>
      <c r="N8724" s="18">
        <v>2.5811000000000002</v>
      </c>
      <c r="O8724" s="18">
        <v>1.1325000000000001</v>
      </c>
    </row>
    <row r="8725" spans="13:15" x14ac:dyDescent="0.35">
      <c r="M8725" s="18">
        <v>0.4884</v>
      </c>
      <c r="N8725" s="18">
        <v>2.2787000000000002</v>
      </c>
      <c r="O8725" s="18">
        <v>1.1246</v>
      </c>
    </row>
    <row r="8726" spans="13:15" x14ac:dyDescent="0.35">
      <c r="M8726" s="18">
        <v>0.4592</v>
      </c>
      <c r="N8726" s="18">
        <v>2.3462999999999998</v>
      </c>
      <c r="O8726" s="18">
        <v>1.1244000000000001</v>
      </c>
    </row>
    <row r="8727" spans="13:15" x14ac:dyDescent="0.35">
      <c r="M8727" s="18">
        <v>0.32390000000000002</v>
      </c>
      <c r="N8727" s="18">
        <v>2.5977000000000001</v>
      </c>
      <c r="O8727" s="18">
        <v>1.1167</v>
      </c>
    </row>
    <row r="8728" spans="13:15" x14ac:dyDescent="0.35">
      <c r="M8728" s="18">
        <v>0.48349999999999999</v>
      </c>
      <c r="N8728" s="18">
        <v>2.0950000000000002</v>
      </c>
      <c r="O8728" s="18">
        <v>1.1177999999999999</v>
      </c>
    </row>
    <row r="8729" spans="13:15" x14ac:dyDescent="0.35">
      <c r="M8729" s="18">
        <v>0.4093</v>
      </c>
      <c r="N8729" s="18">
        <v>2.4346999999999999</v>
      </c>
      <c r="O8729" s="18">
        <v>1.1011</v>
      </c>
    </row>
    <row r="8730" spans="13:15" x14ac:dyDescent="0.35">
      <c r="M8730" s="18">
        <v>0.44490000000000002</v>
      </c>
      <c r="N8730" s="18">
        <v>1.8678999999999999</v>
      </c>
      <c r="O8730" s="18">
        <v>1.1051</v>
      </c>
    </row>
    <row r="8731" spans="13:15" x14ac:dyDescent="0.35">
      <c r="M8731" s="18">
        <v>0.50029999999999997</v>
      </c>
      <c r="N8731" s="18">
        <v>2.5045999999999999</v>
      </c>
      <c r="O8731" s="18">
        <v>1.107</v>
      </c>
    </row>
    <row r="8732" spans="13:15" x14ac:dyDescent="0.35">
      <c r="M8732" s="18">
        <v>0.43480000000000002</v>
      </c>
      <c r="N8732" s="18">
        <v>2.6143000000000001</v>
      </c>
      <c r="O8732" s="18">
        <v>1.0908</v>
      </c>
    </row>
    <row r="8733" spans="13:15" x14ac:dyDescent="0.35">
      <c r="M8733" s="18">
        <v>0.64910000000000001</v>
      </c>
      <c r="N8733" s="18">
        <v>1.8064</v>
      </c>
      <c r="O8733" s="18">
        <v>1.0919000000000001</v>
      </c>
    </row>
    <row r="8734" spans="13:15" x14ac:dyDescent="0.35">
      <c r="M8734" s="18">
        <v>0.35949999999999999</v>
      </c>
      <c r="N8734" s="18">
        <v>2.3525</v>
      </c>
      <c r="O8734" s="18">
        <v>1.0821000000000001</v>
      </c>
    </row>
    <row r="8735" spans="13:15" x14ac:dyDescent="0.35">
      <c r="M8735" s="18">
        <v>0.48199999999999998</v>
      </c>
      <c r="N8735" s="18">
        <v>2.3860999999999999</v>
      </c>
      <c r="O8735" s="18">
        <v>1.0766</v>
      </c>
    </row>
    <row r="8736" spans="13:15" x14ac:dyDescent="0.35">
      <c r="M8736" s="18">
        <v>0.72650000000000003</v>
      </c>
      <c r="N8736" s="18">
        <v>1.9965999999999999</v>
      </c>
      <c r="O8736" s="18">
        <v>1.0724</v>
      </c>
    </row>
    <row r="8737" spans="13:15" x14ac:dyDescent="0.35">
      <c r="M8737" s="18">
        <v>0.36559999999999998</v>
      </c>
      <c r="N8737" s="18">
        <v>2.8357000000000001</v>
      </c>
      <c r="O8737" s="18">
        <v>1.0641</v>
      </c>
    </row>
    <row r="8738" spans="13:15" x14ac:dyDescent="0.35">
      <c r="M8738" s="18">
        <v>0.7944</v>
      </c>
      <c r="N8738" s="18">
        <v>1.7496</v>
      </c>
      <c r="O8738" s="18">
        <v>1.0542</v>
      </c>
    </row>
    <row r="8739" spans="13:15" x14ac:dyDescent="0.35">
      <c r="M8739" s="18">
        <v>0.56759999999999999</v>
      </c>
      <c r="N8739" s="18">
        <v>2.9899</v>
      </c>
      <c r="O8739" s="18">
        <v>1.0479000000000001</v>
      </c>
    </row>
    <row r="8740" spans="13:15" x14ac:dyDescent="0.35">
      <c r="M8740" s="18">
        <v>0.75860000000000005</v>
      </c>
      <c r="N8740" s="18">
        <v>1.6107</v>
      </c>
      <c r="O8740" s="18">
        <v>1.0488999999999999</v>
      </c>
    </row>
    <row r="8741" spans="13:15" x14ac:dyDescent="0.35">
      <c r="M8741" s="18">
        <v>0.58850000000000002</v>
      </c>
      <c r="N8741" s="18">
        <v>2.7909999999999999</v>
      </c>
      <c r="O8741" s="18">
        <v>1.0404</v>
      </c>
    </row>
    <row r="8742" spans="13:15" x14ac:dyDescent="0.35">
      <c r="M8742" s="18">
        <v>0.78080000000000005</v>
      </c>
      <c r="N8742" s="18">
        <v>1.8432999999999999</v>
      </c>
      <c r="O8742" s="18">
        <v>1.0365</v>
      </c>
    </row>
    <row r="8743" spans="13:15" x14ac:dyDescent="0.35">
      <c r="M8743" s="18">
        <v>0.70520000000000005</v>
      </c>
      <c r="N8743" s="18">
        <v>2.6305000000000001</v>
      </c>
      <c r="O8743" s="18">
        <v>1.0228999999999999</v>
      </c>
    </row>
    <row r="8744" spans="13:15" x14ac:dyDescent="0.35">
      <c r="M8744" s="18">
        <v>0.85370000000000001</v>
      </c>
      <c r="N8744" s="18">
        <v>1.9925999999999999</v>
      </c>
      <c r="O8744" s="18">
        <v>1.0156000000000001</v>
      </c>
    </row>
    <row r="8745" spans="13:15" x14ac:dyDescent="0.35">
      <c r="M8745" s="18">
        <v>0.47789999999999999</v>
      </c>
      <c r="N8745" s="18">
        <v>2.6126999999999998</v>
      </c>
      <c r="O8745" s="18">
        <v>1.0152000000000001</v>
      </c>
    </row>
    <row r="8746" spans="13:15" x14ac:dyDescent="0.35">
      <c r="M8746" s="18">
        <v>0.82820000000000005</v>
      </c>
      <c r="N8746" s="18">
        <v>1.7665999999999999</v>
      </c>
      <c r="O8746" s="18">
        <v>1.0058</v>
      </c>
    </row>
    <row r="8747" spans="13:15" x14ac:dyDescent="0.35">
      <c r="M8747" s="18">
        <v>0.55910000000000004</v>
      </c>
      <c r="N8747" s="18">
        <v>2.9577</v>
      </c>
      <c r="O8747" s="18">
        <v>1.0032000000000001</v>
      </c>
    </row>
    <row r="8748" spans="13:15" x14ac:dyDescent="0.35">
      <c r="M8748" s="18">
        <v>0.88749999999999996</v>
      </c>
      <c r="N8748" s="18">
        <v>1.7232000000000001</v>
      </c>
      <c r="O8748" s="18">
        <v>0.98760000000000003</v>
      </c>
    </row>
    <row r="8749" spans="13:15" x14ac:dyDescent="0.35">
      <c r="M8749" s="18">
        <v>0.60419999999999996</v>
      </c>
      <c r="N8749" s="18">
        <v>3.1307</v>
      </c>
      <c r="O8749" s="18">
        <v>0.99490000000000001</v>
      </c>
    </row>
    <row r="8750" spans="13:15" x14ac:dyDescent="0.35">
      <c r="M8750" s="18">
        <v>1.1361000000000001</v>
      </c>
      <c r="N8750" s="18">
        <v>1.7222</v>
      </c>
      <c r="O8750" s="18">
        <v>0.98819999999999997</v>
      </c>
    </row>
    <row r="8751" spans="13:15" x14ac:dyDescent="0.35">
      <c r="M8751" s="18">
        <v>0.4622</v>
      </c>
      <c r="N8751" s="18">
        <v>2.8616000000000001</v>
      </c>
      <c r="O8751" s="18">
        <v>0.9849</v>
      </c>
    </row>
    <row r="8752" spans="13:15" x14ac:dyDescent="0.35">
      <c r="M8752" s="18">
        <v>1.4792000000000001</v>
      </c>
      <c r="N8752" s="18">
        <v>1.2617</v>
      </c>
      <c r="O8752" s="18">
        <v>0.98619999999999997</v>
      </c>
    </row>
    <row r="8753" spans="13:15" x14ac:dyDescent="0.35">
      <c r="M8753" s="18">
        <v>0.37230000000000002</v>
      </c>
      <c r="N8753" s="18">
        <v>3.3376000000000001</v>
      </c>
      <c r="O8753" s="18">
        <v>0.98760000000000003</v>
      </c>
    </row>
    <row r="8754" spans="13:15" x14ac:dyDescent="0.35">
      <c r="M8754" s="18">
        <v>1.9777</v>
      </c>
      <c r="N8754" s="18">
        <v>0.61209999999999998</v>
      </c>
      <c r="O8754" s="18">
        <v>0.99329999999999996</v>
      </c>
    </row>
    <row r="8755" spans="13:15" x14ac:dyDescent="0.35">
      <c r="M8755" s="18">
        <v>0.54630000000000001</v>
      </c>
      <c r="N8755" s="18">
        <v>4.2691999999999997</v>
      </c>
      <c r="O8755" s="18">
        <v>0.97740000000000005</v>
      </c>
    </row>
    <row r="8756" spans="13:15" x14ac:dyDescent="0.35">
      <c r="M8756" s="18">
        <v>1.5435000000000001</v>
      </c>
      <c r="N8756" s="18">
        <v>0.97760000000000002</v>
      </c>
      <c r="O8756" s="18">
        <v>0.99</v>
      </c>
    </row>
    <row r="8757" spans="13:15" x14ac:dyDescent="0.35">
      <c r="M8757" s="18">
        <v>1.2499</v>
      </c>
      <c r="N8757" s="18">
        <v>2.2452999999999999</v>
      </c>
      <c r="O8757" s="18">
        <v>0.98440000000000005</v>
      </c>
    </row>
    <row r="8758" spans="13:15" x14ac:dyDescent="0.35">
      <c r="M8758" s="18">
        <v>0.57779999999999998</v>
      </c>
      <c r="N8758" s="18">
        <v>3.0914999999999999</v>
      </c>
      <c r="O8758" s="18">
        <v>0.99370000000000003</v>
      </c>
    </row>
    <row r="8759" spans="13:15" x14ac:dyDescent="0.35">
      <c r="M8759" s="18">
        <v>1.8655999999999999</v>
      </c>
      <c r="N8759" s="18">
        <v>0.73640000000000005</v>
      </c>
      <c r="O8759" s="18">
        <v>0.98709999999999998</v>
      </c>
    </row>
    <row r="8760" spans="13:15" x14ac:dyDescent="0.35">
      <c r="M8760" s="18">
        <v>0.62209999999999999</v>
      </c>
      <c r="N8760" s="18">
        <v>4.8364000000000003</v>
      </c>
      <c r="O8760" s="18">
        <v>0.97489999999999999</v>
      </c>
    </row>
    <row r="8761" spans="13:15" x14ac:dyDescent="0.35">
      <c r="M8761" s="18">
        <v>3.0133000000000001</v>
      </c>
      <c r="N8761" s="18">
        <v>1.2415</v>
      </c>
      <c r="O8761" s="18">
        <v>0.99750000000000005</v>
      </c>
    </row>
    <row r="8762" spans="13:15" x14ac:dyDescent="0.35">
      <c r="M8762" s="18">
        <v>0.57430000000000003</v>
      </c>
      <c r="N8762" s="18">
        <v>3.73</v>
      </c>
      <c r="O8762" s="18">
        <v>0.97589999999999999</v>
      </c>
    </row>
    <row r="8763" spans="13:15" x14ac:dyDescent="0.35">
      <c r="M8763" s="18">
        <v>2.5899000000000001</v>
      </c>
      <c r="N8763" s="18">
        <v>0.48580000000000001</v>
      </c>
      <c r="O8763" s="18">
        <v>0.98860000000000003</v>
      </c>
    </row>
    <row r="8764" spans="13:15" x14ac:dyDescent="0.35">
      <c r="M8764" s="18">
        <v>1.2445999999999999</v>
      </c>
      <c r="N8764" s="18">
        <v>4.6611000000000002</v>
      </c>
      <c r="O8764" s="18">
        <v>0.99550000000000005</v>
      </c>
    </row>
    <row r="8765" spans="13:15" x14ac:dyDescent="0.35">
      <c r="M8765" s="18">
        <v>1.7</v>
      </c>
      <c r="N8765" s="18">
        <v>3.1861000000000002</v>
      </c>
      <c r="O8765" s="18">
        <v>0.98980000000000001</v>
      </c>
    </row>
    <row r="8766" spans="13:15" x14ac:dyDescent="0.35">
      <c r="M8766" s="18">
        <v>2.4967000000000001</v>
      </c>
      <c r="N8766" s="18">
        <v>0.59409999999999996</v>
      </c>
      <c r="O8766" s="18">
        <v>0.99299999999999999</v>
      </c>
    </row>
    <row r="8767" spans="13:15" x14ac:dyDescent="0.35">
      <c r="M8767" s="18">
        <v>0.82969999999999999</v>
      </c>
      <c r="N8767" s="18">
        <v>5.2843</v>
      </c>
      <c r="O8767" s="18">
        <v>0.99160000000000004</v>
      </c>
    </row>
    <row r="8768" spans="13:15" x14ac:dyDescent="0.35">
      <c r="M8768" s="18">
        <v>2.1444000000000001</v>
      </c>
      <c r="N8768" s="18">
        <v>2.4701</v>
      </c>
      <c r="O8768" s="18">
        <v>0.9839</v>
      </c>
    </row>
    <row r="8769" spans="13:15" x14ac:dyDescent="0.35">
      <c r="M8769" s="18">
        <v>2.5059999999999998</v>
      </c>
      <c r="N8769" s="18">
        <v>0.43340000000000001</v>
      </c>
      <c r="O8769" s="18">
        <v>0.99229999999999996</v>
      </c>
    </row>
    <row r="8770" spans="13:15" x14ac:dyDescent="0.35">
      <c r="M8770" s="18">
        <v>0.59350000000000003</v>
      </c>
      <c r="N8770" s="18">
        <v>5.3388999999999998</v>
      </c>
      <c r="O8770" s="18">
        <v>0.98909999999999998</v>
      </c>
    </row>
    <row r="8771" spans="13:15" x14ac:dyDescent="0.35">
      <c r="M8771" s="18">
        <v>2.3534000000000002</v>
      </c>
      <c r="N8771" s="18">
        <v>1.2612000000000001</v>
      </c>
      <c r="O8771" s="18">
        <v>0.98960000000000004</v>
      </c>
    </row>
    <row r="8772" spans="13:15" x14ac:dyDescent="0.35">
      <c r="M8772" s="18">
        <v>2.8466999999999998</v>
      </c>
      <c r="N8772" s="18">
        <v>0.60940000000000005</v>
      </c>
      <c r="O8772" s="18">
        <v>0.99250000000000005</v>
      </c>
    </row>
    <row r="8773" spans="13:15" x14ac:dyDescent="0.35">
      <c r="M8773" s="18">
        <v>0.41860000000000003</v>
      </c>
      <c r="N8773" s="18">
        <v>4.3079000000000001</v>
      </c>
      <c r="O8773" s="18">
        <v>0.99750000000000005</v>
      </c>
    </row>
    <row r="8774" spans="13:15" x14ac:dyDescent="0.35">
      <c r="M8774" s="18">
        <v>2.3797000000000001</v>
      </c>
      <c r="N8774" s="18">
        <v>1.0108999999999999</v>
      </c>
      <c r="O8774" s="18">
        <v>0.99050000000000005</v>
      </c>
    </row>
    <row r="8775" spans="13:15" x14ac:dyDescent="0.35">
      <c r="M8775" s="18">
        <v>1.601</v>
      </c>
      <c r="N8775" s="18">
        <v>2.4847999999999999</v>
      </c>
      <c r="O8775" s="18">
        <v>1.0037</v>
      </c>
    </row>
    <row r="8776" spans="13:15" x14ac:dyDescent="0.35">
      <c r="M8776" s="18">
        <v>1.9211</v>
      </c>
      <c r="N8776" s="18">
        <v>1.7082999999999999</v>
      </c>
      <c r="O8776" s="18">
        <v>1.0089999999999999</v>
      </c>
    </row>
    <row r="8777" spans="13:15" x14ac:dyDescent="0.35">
      <c r="M8777" s="18">
        <v>1.8295999999999999</v>
      </c>
      <c r="N8777" s="18">
        <v>2.1465999999999998</v>
      </c>
      <c r="O8777" s="18">
        <v>0.99390000000000001</v>
      </c>
    </row>
    <row r="8778" spans="13:15" x14ac:dyDescent="0.35">
      <c r="M8778" s="18">
        <v>1.2786999999999999</v>
      </c>
      <c r="N8778" s="18">
        <v>3.3851</v>
      </c>
      <c r="O8778" s="18">
        <v>1.0088999999999999</v>
      </c>
    </row>
    <row r="8779" spans="13:15" x14ac:dyDescent="0.35">
      <c r="M8779" s="18">
        <v>1.5481</v>
      </c>
      <c r="N8779" s="18">
        <v>1.8926000000000001</v>
      </c>
      <c r="O8779" s="18">
        <v>1.0096000000000001</v>
      </c>
    </row>
    <row r="8780" spans="13:15" x14ac:dyDescent="0.35">
      <c r="M8780" s="18">
        <v>2.2894999999999999</v>
      </c>
      <c r="N8780" s="18">
        <v>0.50260000000000005</v>
      </c>
      <c r="O8780" s="18">
        <v>1.0086999999999999</v>
      </c>
    </row>
    <row r="8781" spans="13:15" x14ac:dyDescent="0.35">
      <c r="M8781" s="18">
        <v>0.73089999999999999</v>
      </c>
      <c r="N8781" s="18">
        <v>4.5069999999999997</v>
      </c>
      <c r="O8781" s="18">
        <v>1.0225</v>
      </c>
    </row>
    <row r="8782" spans="13:15" x14ac:dyDescent="0.35">
      <c r="M8782" s="18">
        <v>2.1905000000000001</v>
      </c>
      <c r="N8782" s="18">
        <v>1.3012999999999999</v>
      </c>
      <c r="O8782" s="18">
        <v>1.0127999999999999</v>
      </c>
    </row>
    <row r="8783" spans="13:15" x14ac:dyDescent="0.35">
      <c r="M8783" s="18">
        <v>2.9186000000000001</v>
      </c>
      <c r="N8783" s="18">
        <v>0.13700000000000001</v>
      </c>
      <c r="O8783" s="18">
        <v>1.0197000000000001</v>
      </c>
    </row>
    <row r="8784" spans="13:15" x14ac:dyDescent="0.35">
      <c r="M8784" s="18">
        <v>1.5193000000000001</v>
      </c>
      <c r="N8784" s="18">
        <v>5.3452000000000002</v>
      </c>
      <c r="O8784" s="18">
        <v>1.0217000000000001</v>
      </c>
    </row>
    <row r="8785" spans="13:15" x14ac:dyDescent="0.35">
      <c r="M8785" s="18">
        <v>2.8250000000000002</v>
      </c>
      <c r="N8785" s="18">
        <v>3.0028000000000001</v>
      </c>
      <c r="O8785" s="18">
        <v>1.0287999999999999</v>
      </c>
    </row>
    <row r="8786" spans="13:15" x14ac:dyDescent="0.35">
      <c r="M8786" s="18">
        <v>4.4161000000000001</v>
      </c>
      <c r="N8786" s="18">
        <v>8.0500000000000002E-2</v>
      </c>
      <c r="O8786" s="18">
        <v>1.0296000000000001</v>
      </c>
    </row>
    <row r="8787" spans="13:15" x14ac:dyDescent="0.35">
      <c r="M8787" s="18">
        <v>2.9704000000000002</v>
      </c>
      <c r="N8787" s="18">
        <v>0.94330000000000003</v>
      </c>
      <c r="O8787" s="18">
        <v>1.0382</v>
      </c>
    </row>
    <row r="8788" spans="13:15" x14ac:dyDescent="0.35">
      <c r="M8788" s="18">
        <v>0.60050000000000003</v>
      </c>
      <c r="N8788" s="18">
        <v>5.5523999999999996</v>
      </c>
      <c r="O8788" s="18">
        <v>1.0342</v>
      </c>
    </row>
    <row r="8789" spans="13:15" x14ac:dyDescent="0.35">
      <c r="M8789" s="18">
        <v>3.3668999999999998</v>
      </c>
      <c r="N8789" s="18">
        <v>0.66039999999999999</v>
      </c>
      <c r="O8789" s="18">
        <v>1.044</v>
      </c>
    </row>
    <row r="8790" spans="13:15" x14ac:dyDescent="0.35">
      <c r="M8790" s="18">
        <v>2.2948</v>
      </c>
      <c r="N8790" s="18">
        <v>2.9411999999999998</v>
      </c>
      <c r="O8790" s="18">
        <v>1.0397000000000001</v>
      </c>
    </row>
    <row r="8791" spans="13:15" x14ac:dyDescent="0.35">
      <c r="M8791" s="18">
        <v>1.5227999999999999</v>
      </c>
      <c r="N8791" s="18">
        <v>2.5246</v>
      </c>
      <c r="O8791" s="18">
        <v>1.0503</v>
      </c>
    </row>
    <row r="8792" spans="13:15" x14ac:dyDescent="0.35">
      <c r="M8792" s="18">
        <v>3.7602000000000002</v>
      </c>
      <c r="N8792" s="18">
        <v>0.14180000000000001</v>
      </c>
      <c r="O8792" s="18">
        <v>1.0477000000000001</v>
      </c>
    </row>
    <row r="8793" spans="13:15" x14ac:dyDescent="0.35">
      <c r="M8793" s="18">
        <v>1.9504999999999999</v>
      </c>
      <c r="N8793" s="18">
        <v>4.5548000000000002</v>
      </c>
      <c r="O8793" s="18">
        <v>1.0531999999999999</v>
      </c>
    </row>
    <row r="8794" spans="13:15" x14ac:dyDescent="0.35">
      <c r="M8794" s="18">
        <v>2.2656999999999998</v>
      </c>
      <c r="N8794" s="18">
        <v>6.0496999999999996</v>
      </c>
      <c r="O8794" s="18">
        <v>1.0492999999999999</v>
      </c>
    </row>
    <row r="8795" spans="13:15" x14ac:dyDescent="0.35">
      <c r="M8795" s="18">
        <v>4.8174000000000001</v>
      </c>
      <c r="N8795" s="18">
        <v>0.25990000000000002</v>
      </c>
      <c r="O8795" s="18">
        <v>1.0659000000000001</v>
      </c>
    </row>
    <row r="8796" spans="13:15" x14ac:dyDescent="0.35">
      <c r="M8796" s="18">
        <v>2.2242999999999999</v>
      </c>
      <c r="N8796" s="18">
        <v>2.9670000000000001</v>
      </c>
      <c r="O8796" s="18">
        <v>1.0804</v>
      </c>
    </row>
    <row r="8797" spans="13:15" x14ac:dyDescent="0.35">
      <c r="M8797" s="18">
        <v>1.8049999999999999</v>
      </c>
      <c r="N8797" s="18">
        <v>2.0918999999999999</v>
      </c>
      <c r="O8797" s="18">
        <v>1.093</v>
      </c>
    </row>
    <row r="8798" spans="13:15" x14ac:dyDescent="0.35">
      <c r="M8798" s="18">
        <v>4.6082999999999998</v>
      </c>
      <c r="N8798" s="18">
        <v>9.2999999999999999E-2</v>
      </c>
      <c r="O8798" s="18">
        <v>1.1194</v>
      </c>
    </row>
    <row r="8799" spans="13:15" x14ac:dyDescent="0.35">
      <c r="M8799" s="18">
        <v>3.9066999999999998</v>
      </c>
      <c r="N8799" s="18">
        <v>0.6502</v>
      </c>
      <c r="O8799" s="18">
        <v>1.1392</v>
      </c>
    </row>
    <row r="8800" spans="13:15" x14ac:dyDescent="0.35">
      <c r="M8800" s="18">
        <v>0.55430000000000001</v>
      </c>
      <c r="N8800" s="18">
        <v>7.7182000000000004</v>
      </c>
      <c r="O8800" s="18">
        <v>1.1585000000000001</v>
      </c>
    </row>
    <row r="8801" spans="13:15" x14ac:dyDescent="0.35">
      <c r="M8801" s="18">
        <v>4.3418999999999999</v>
      </c>
      <c r="N8801" s="18">
        <v>0.89939999999999998</v>
      </c>
      <c r="O8801" s="18">
        <v>1.1758999999999999</v>
      </c>
    </row>
    <row r="8802" spans="13:15" x14ac:dyDescent="0.35">
      <c r="M8802" s="18">
        <v>3.2042000000000002</v>
      </c>
      <c r="N8802" s="18">
        <v>0.3841</v>
      </c>
      <c r="O8802" s="18">
        <v>1.2302999999999999</v>
      </c>
    </row>
    <row r="8803" spans="13:15" x14ac:dyDescent="0.35">
      <c r="M8803" s="18">
        <v>1.7092000000000001</v>
      </c>
      <c r="N8803" s="18">
        <v>4.9596999999999998</v>
      </c>
      <c r="O8803" s="18">
        <v>1.2802</v>
      </c>
    </row>
    <row r="8804" spans="13:15" x14ac:dyDescent="0.35">
      <c r="M8804" s="18">
        <v>2.4091999999999998</v>
      </c>
      <c r="N8804" s="18">
        <v>6.0209999999999999</v>
      </c>
      <c r="O8804" s="18">
        <v>1.351</v>
      </c>
    </row>
    <row r="8805" spans="13:15" x14ac:dyDescent="0.35">
      <c r="M8805" s="18">
        <v>3.3342000000000001</v>
      </c>
      <c r="N8805" s="18">
        <v>0.46949999999999997</v>
      </c>
      <c r="O8805" s="18">
        <v>1.3856999999999999</v>
      </c>
    </row>
    <row r="8806" spans="13:15" x14ac:dyDescent="0.35">
      <c r="M8806" s="18">
        <v>1.9888999999999999</v>
      </c>
      <c r="N8806" s="18">
        <v>1.1619999999999999</v>
      </c>
      <c r="O8806" s="18">
        <v>1.4316</v>
      </c>
    </row>
    <row r="8807" spans="13:15" x14ac:dyDescent="0.35">
      <c r="M8807" s="18">
        <v>1.3583000000000001</v>
      </c>
      <c r="N8807" s="18">
        <v>4.2324999999999999</v>
      </c>
      <c r="O8807" s="18">
        <v>1.4725999999999999</v>
      </c>
    </row>
    <row r="8808" spans="13:15" x14ac:dyDescent="0.35">
      <c r="M8808" s="18">
        <v>2.6812</v>
      </c>
      <c r="N8808" s="18">
        <v>0.91590000000000005</v>
      </c>
      <c r="O8808" s="18">
        <v>1.5079</v>
      </c>
    </row>
    <row r="8809" spans="13:15" x14ac:dyDescent="0.35">
      <c r="M8809" s="18">
        <v>3.9178999999999999</v>
      </c>
      <c r="N8809" s="18">
        <v>6.7400000000000002E-2</v>
      </c>
      <c r="O8809" s="18">
        <v>1.5481</v>
      </c>
    </row>
    <row r="8810" spans="13:15" x14ac:dyDescent="0.35">
      <c r="M8810" s="18">
        <v>1.4944999999999999</v>
      </c>
      <c r="N8810" s="18">
        <v>4.3357999999999999</v>
      </c>
      <c r="O8810" s="18">
        <v>1.5761000000000001</v>
      </c>
    </row>
    <row r="8811" spans="13:15" x14ac:dyDescent="0.35">
      <c r="M8811" s="18">
        <v>2.7999000000000001</v>
      </c>
      <c r="N8811" s="18">
        <v>1.7683</v>
      </c>
      <c r="O8811" s="18">
        <v>1.5968</v>
      </c>
    </row>
    <row r="8812" spans="13:15" x14ac:dyDescent="0.35">
      <c r="M8812" s="18">
        <v>4.6227</v>
      </c>
      <c r="N8812" s="18">
        <v>5.0200000000000002E-2</v>
      </c>
      <c r="O8812" s="18">
        <v>1.5983000000000001</v>
      </c>
    </row>
    <row r="8813" spans="13:15" x14ac:dyDescent="0.35">
      <c r="M8813" s="18">
        <v>2.4621</v>
      </c>
      <c r="N8813" s="18">
        <v>3.5489999999999999</v>
      </c>
      <c r="O8813" s="18">
        <v>1.613</v>
      </c>
    </row>
    <row r="8814" spans="13:15" x14ac:dyDescent="0.35">
      <c r="M8814" s="18">
        <v>1.8649</v>
      </c>
      <c r="N8814" s="18">
        <v>4.0141</v>
      </c>
      <c r="O8814" s="18">
        <v>1.6168</v>
      </c>
    </row>
    <row r="8815" spans="13:15" x14ac:dyDescent="0.35">
      <c r="M8815" s="18">
        <v>2.4687999999999999</v>
      </c>
      <c r="N8815" s="18">
        <v>1.4351</v>
      </c>
      <c r="O8815" s="18">
        <v>1.6111</v>
      </c>
    </row>
    <row r="8816" spans="13:15" x14ac:dyDescent="0.35">
      <c r="M8816" s="18">
        <v>2.3344</v>
      </c>
      <c r="N8816" s="18">
        <v>1.7650999999999999</v>
      </c>
      <c r="O8816" s="18">
        <v>1.6089</v>
      </c>
    </row>
    <row r="8817" spans="13:15" x14ac:dyDescent="0.35">
      <c r="M8817" s="18">
        <v>2.9828000000000001</v>
      </c>
      <c r="N8817" s="18">
        <v>0.77400000000000002</v>
      </c>
      <c r="O8817" s="18">
        <v>1.6173999999999999</v>
      </c>
    </row>
    <row r="8818" spans="13:15" x14ac:dyDescent="0.35">
      <c r="M8818" s="18">
        <v>0.7762</v>
      </c>
      <c r="N8818" s="18">
        <v>3.3188</v>
      </c>
      <c r="O8818" s="18">
        <v>1.6055999999999999</v>
      </c>
    </row>
    <row r="8819" spans="13:15" x14ac:dyDescent="0.35">
      <c r="M8819" s="18">
        <v>2.5981000000000001</v>
      </c>
      <c r="N8819" s="18">
        <v>1.3496999999999999</v>
      </c>
      <c r="O8819" s="18">
        <v>1.5888</v>
      </c>
    </row>
    <row r="8820" spans="13:15" x14ac:dyDescent="0.35">
      <c r="M8820" s="18">
        <v>2.3824000000000001</v>
      </c>
      <c r="N8820" s="18">
        <v>0.8236</v>
      </c>
      <c r="O8820" s="18">
        <v>1.5760000000000001</v>
      </c>
    </row>
    <row r="8821" spans="13:15" x14ac:dyDescent="0.35">
      <c r="M8821" s="18">
        <v>0.90749999999999997</v>
      </c>
      <c r="N8821" s="18">
        <v>4.6893000000000002</v>
      </c>
      <c r="O8821" s="18">
        <v>1.5690999999999999</v>
      </c>
    </row>
    <row r="8822" spans="13:15" x14ac:dyDescent="0.35">
      <c r="M8822" s="18">
        <v>2.7079</v>
      </c>
      <c r="N8822" s="18">
        <v>0.99880000000000002</v>
      </c>
      <c r="O8822" s="18">
        <v>1.57</v>
      </c>
    </row>
    <row r="8823" spans="13:15" x14ac:dyDescent="0.35">
      <c r="M8823" s="18">
        <v>2.8788999999999998</v>
      </c>
      <c r="N8823" s="18">
        <v>0.96719999999999995</v>
      </c>
      <c r="O8823" s="18">
        <v>1.5546</v>
      </c>
    </row>
    <row r="8824" spans="13:15" x14ac:dyDescent="0.35">
      <c r="M8824" s="18">
        <v>0.61260000000000003</v>
      </c>
      <c r="N8824" s="18">
        <v>4.3864000000000001</v>
      </c>
      <c r="O8824" s="18">
        <v>1.5517000000000001</v>
      </c>
    </row>
    <row r="8825" spans="13:15" x14ac:dyDescent="0.35">
      <c r="M8825" s="18">
        <v>2.1185999999999998</v>
      </c>
      <c r="N8825" s="18">
        <v>0.99680000000000002</v>
      </c>
      <c r="O8825" s="18">
        <v>1.5581</v>
      </c>
    </row>
    <row r="8826" spans="13:15" x14ac:dyDescent="0.35">
      <c r="M8826" s="18">
        <v>2.7164000000000001</v>
      </c>
      <c r="N8826" s="18">
        <v>0.73870000000000002</v>
      </c>
      <c r="O8826" s="18">
        <v>1.5506</v>
      </c>
    </row>
    <row r="8827" spans="13:15" x14ac:dyDescent="0.35">
      <c r="M8827" s="18">
        <v>0.49340000000000001</v>
      </c>
      <c r="N8827" s="18">
        <v>4.3044000000000002</v>
      </c>
      <c r="O8827" s="18">
        <v>1.5545</v>
      </c>
    </row>
    <row r="8828" spans="13:15" x14ac:dyDescent="0.35">
      <c r="M8828" s="18">
        <v>2.7894000000000001</v>
      </c>
      <c r="N8828" s="18">
        <v>0.88300000000000001</v>
      </c>
      <c r="O8828" s="18">
        <v>1.5597000000000001</v>
      </c>
    </row>
    <row r="8829" spans="13:15" x14ac:dyDescent="0.35">
      <c r="M8829" s="18">
        <v>1.9141999999999999</v>
      </c>
      <c r="N8829" s="18">
        <v>1.6696</v>
      </c>
      <c r="O8829" s="18">
        <v>1.5598000000000001</v>
      </c>
    </row>
    <row r="8830" spans="13:15" x14ac:dyDescent="0.35">
      <c r="M8830" s="18">
        <v>1.7383</v>
      </c>
      <c r="N8830" s="18">
        <v>2.0451999999999999</v>
      </c>
      <c r="O8830" s="18">
        <v>1.5603</v>
      </c>
    </row>
    <row r="8831" spans="13:15" x14ac:dyDescent="0.35">
      <c r="M8831" s="18">
        <v>1.5278</v>
      </c>
      <c r="N8831" s="18">
        <v>2.5038999999999998</v>
      </c>
      <c r="O8831" s="18">
        <v>1.5648</v>
      </c>
    </row>
    <row r="8832" spans="13:15" x14ac:dyDescent="0.35">
      <c r="M8832" s="18">
        <v>2.4418000000000002</v>
      </c>
      <c r="N8832" s="18">
        <v>0.9698</v>
      </c>
      <c r="O8832" s="18">
        <v>1.5550999999999999</v>
      </c>
    </row>
    <row r="8833" spans="13:15" x14ac:dyDescent="0.35">
      <c r="M8833" s="18">
        <v>0.70940000000000003</v>
      </c>
      <c r="N8833" s="18">
        <v>4.4165000000000001</v>
      </c>
      <c r="O8833" s="18">
        <v>1.5516000000000001</v>
      </c>
    </row>
    <row r="8834" spans="13:15" x14ac:dyDescent="0.35">
      <c r="M8834" s="18">
        <v>1.9148000000000001</v>
      </c>
      <c r="N8834" s="18">
        <v>1.2519</v>
      </c>
      <c r="O8834" s="18">
        <v>1.5731999999999999</v>
      </c>
    </row>
    <row r="8835" spans="13:15" x14ac:dyDescent="0.35">
      <c r="M8835" s="18">
        <v>2.3592</v>
      </c>
      <c r="N8835" s="18">
        <v>0.49569999999999997</v>
      </c>
      <c r="O8835" s="18">
        <v>1.5555000000000001</v>
      </c>
    </row>
    <row r="8836" spans="13:15" x14ac:dyDescent="0.35">
      <c r="M8836" s="18">
        <v>0.43240000000000001</v>
      </c>
      <c r="N8836" s="18">
        <v>4.9165999999999999</v>
      </c>
      <c r="O8836" s="18">
        <v>1.5703</v>
      </c>
    </row>
    <row r="8837" spans="13:15" x14ac:dyDescent="0.35">
      <c r="M8837" s="18">
        <v>2.2530999999999999</v>
      </c>
      <c r="N8837" s="18">
        <v>0.7026</v>
      </c>
      <c r="O8837" s="18">
        <v>1.5813999999999999</v>
      </c>
    </row>
    <row r="8838" spans="13:15" x14ac:dyDescent="0.35">
      <c r="M8838" s="18">
        <v>1.5636000000000001</v>
      </c>
      <c r="N8838" s="18">
        <v>2.2429000000000001</v>
      </c>
      <c r="O8838" s="18">
        <v>1.6099000000000001</v>
      </c>
    </row>
    <row r="8839" spans="13:15" x14ac:dyDescent="0.35">
      <c r="M8839" s="18">
        <v>1.5564</v>
      </c>
      <c r="N8839" s="18">
        <v>1.5671999999999999</v>
      </c>
      <c r="O8839" s="18">
        <v>1.6114999999999999</v>
      </c>
    </row>
    <row r="8840" spans="13:15" x14ac:dyDescent="0.35">
      <c r="M8840" s="18">
        <v>1.3753</v>
      </c>
      <c r="N8840" s="18">
        <v>3.7595000000000001</v>
      </c>
      <c r="O8840" s="18">
        <v>1.6173999999999999</v>
      </c>
    </row>
    <row r="8841" spans="13:15" x14ac:dyDescent="0.35">
      <c r="M8841" s="18">
        <v>1.6586000000000001</v>
      </c>
      <c r="N8841" s="18">
        <v>1.1917</v>
      </c>
      <c r="O8841" s="18">
        <v>1.6367</v>
      </c>
    </row>
    <row r="8842" spans="13:15" x14ac:dyDescent="0.35">
      <c r="M8842" s="18">
        <v>1.1007</v>
      </c>
      <c r="N8842" s="18">
        <v>2.8536000000000001</v>
      </c>
      <c r="O8842" s="18">
        <v>1.627</v>
      </c>
    </row>
    <row r="8843" spans="13:15" x14ac:dyDescent="0.35">
      <c r="M8843" s="18">
        <v>0.88200000000000001</v>
      </c>
      <c r="N8843" s="18">
        <v>2.1326000000000001</v>
      </c>
      <c r="O8843" s="18">
        <v>1.6433</v>
      </c>
    </row>
    <row r="8844" spans="13:15" x14ac:dyDescent="0.35">
      <c r="M8844" s="18">
        <v>2.1276999999999999</v>
      </c>
      <c r="N8844" s="18">
        <v>0.29320000000000002</v>
      </c>
      <c r="O8844" s="18">
        <v>1.6526000000000001</v>
      </c>
    </row>
    <row r="8845" spans="13:15" x14ac:dyDescent="0.35">
      <c r="M8845" s="18">
        <v>0.72809999999999997</v>
      </c>
      <c r="N8845" s="18">
        <v>5.8537999999999997</v>
      </c>
      <c r="O8845" s="18">
        <v>1.6504000000000001</v>
      </c>
    </row>
    <row r="8846" spans="13:15" x14ac:dyDescent="0.35">
      <c r="M8846" s="18">
        <v>1.9770000000000001</v>
      </c>
      <c r="N8846" s="18">
        <v>4.0925000000000002</v>
      </c>
      <c r="O8846" s="18">
        <v>1.6532</v>
      </c>
    </row>
    <row r="8847" spans="13:15" x14ac:dyDescent="0.35">
      <c r="M8847" s="18">
        <v>3.3498000000000001</v>
      </c>
      <c r="N8847" s="18">
        <v>0.2903</v>
      </c>
      <c r="O8847" s="18">
        <v>1.6168</v>
      </c>
    </row>
    <row r="8848" spans="13:15" x14ac:dyDescent="0.35">
      <c r="M8848" s="18">
        <v>1.1343000000000001</v>
      </c>
      <c r="N8848" s="18">
        <v>4.1421999999999999</v>
      </c>
      <c r="O8848" s="18">
        <v>1.6364000000000001</v>
      </c>
    </row>
    <row r="8849" spans="13:15" x14ac:dyDescent="0.35">
      <c r="M8849" s="18">
        <v>1.0506</v>
      </c>
      <c r="N8849" s="18">
        <v>4.5069999999999997</v>
      </c>
      <c r="O8849" s="18">
        <v>1.6425000000000001</v>
      </c>
    </row>
    <row r="8850" spans="13:15" x14ac:dyDescent="0.35">
      <c r="M8850" s="18">
        <v>3.5331000000000001</v>
      </c>
      <c r="N8850" s="18">
        <v>0.14099999999999999</v>
      </c>
      <c r="O8850" s="18">
        <v>1.6447000000000001</v>
      </c>
    </row>
    <row r="8851" spans="13:15" x14ac:dyDescent="0.35">
      <c r="M8851" s="18">
        <v>1.5226</v>
      </c>
      <c r="N8851" s="18">
        <v>5.2375999999999996</v>
      </c>
      <c r="O8851" s="18">
        <v>1.6313</v>
      </c>
    </row>
    <row r="8852" spans="13:15" x14ac:dyDescent="0.35">
      <c r="M8852" s="18">
        <v>1.4748000000000001</v>
      </c>
      <c r="N8852" s="18">
        <v>6.5270999999999999</v>
      </c>
      <c r="O8852" s="18">
        <v>1.5876999999999999</v>
      </c>
    </row>
    <row r="8853" spans="13:15" x14ac:dyDescent="0.35">
      <c r="M8853" s="18">
        <v>2.0074000000000001</v>
      </c>
      <c r="N8853" s="18">
        <v>0.33210000000000001</v>
      </c>
      <c r="O8853" s="18">
        <v>1.6245000000000001</v>
      </c>
    </row>
    <row r="8854" spans="13:15" x14ac:dyDescent="0.35">
      <c r="M8854" s="18">
        <v>2.6854</v>
      </c>
      <c r="N8854" s="18">
        <v>0.90349999999999997</v>
      </c>
      <c r="O8854" s="18">
        <v>1.6236999999999999</v>
      </c>
    </row>
    <row r="8855" spans="13:15" x14ac:dyDescent="0.35">
      <c r="M8855" s="18">
        <v>0.17030000000000001</v>
      </c>
      <c r="N8855" s="18">
        <v>7.7835999999999999</v>
      </c>
      <c r="O8855" s="18">
        <v>1.5838000000000001</v>
      </c>
    </row>
    <row r="8856" spans="13:15" x14ac:dyDescent="0.35">
      <c r="M8856" s="18">
        <v>3.0554000000000001</v>
      </c>
      <c r="N8856" s="18">
        <v>0.50639999999999996</v>
      </c>
      <c r="O8856" s="18">
        <v>1.6152</v>
      </c>
    </row>
    <row r="8857" spans="13:15" x14ac:dyDescent="0.35">
      <c r="M8857" s="18">
        <v>2.1082000000000001</v>
      </c>
      <c r="N8857" s="18">
        <v>0.42809999999999998</v>
      </c>
      <c r="O8857" s="18">
        <v>1.5973999999999999</v>
      </c>
    </row>
    <row r="8858" spans="13:15" x14ac:dyDescent="0.35">
      <c r="M8858" s="18">
        <v>0.20949999999999999</v>
      </c>
      <c r="N8858" s="18">
        <v>5.2926000000000002</v>
      </c>
      <c r="O8858" s="18">
        <v>1.5860000000000001</v>
      </c>
    </row>
    <row r="8859" spans="13:15" x14ac:dyDescent="0.35">
      <c r="M8859" s="18">
        <v>1.7121999999999999</v>
      </c>
      <c r="N8859" s="18">
        <v>0.70550000000000002</v>
      </c>
      <c r="O8859" s="18">
        <v>1.5638000000000001</v>
      </c>
    </row>
    <row r="8860" spans="13:15" x14ac:dyDescent="0.35">
      <c r="M8860" s="18">
        <v>1.7547999999999999</v>
      </c>
      <c r="N8860" s="18">
        <v>2.9883000000000002</v>
      </c>
      <c r="O8860" s="18">
        <v>1.5969</v>
      </c>
    </row>
    <row r="8861" spans="13:15" x14ac:dyDescent="0.35">
      <c r="M8861" s="18">
        <v>0.49930000000000002</v>
      </c>
      <c r="N8861" s="18">
        <v>4.7991000000000001</v>
      </c>
      <c r="O8861" s="18">
        <v>1.5621</v>
      </c>
    </row>
    <row r="8862" spans="13:15" x14ac:dyDescent="0.35">
      <c r="M8862" s="18">
        <v>1.6516</v>
      </c>
      <c r="N8862" s="18">
        <v>0.54120000000000001</v>
      </c>
      <c r="O8862" s="18">
        <v>1.5508999999999999</v>
      </c>
    </row>
    <row r="8863" spans="13:15" x14ac:dyDescent="0.35">
      <c r="M8863" s="18">
        <v>1.0143</v>
      </c>
      <c r="N8863" s="18">
        <v>3.9365999999999999</v>
      </c>
      <c r="O8863" s="18">
        <v>1.5550999999999999</v>
      </c>
    </row>
    <row r="8864" spans="13:15" x14ac:dyDescent="0.35">
      <c r="M8864" s="18">
        <v>0.88239999999999996</v>
      </c>
      <c r="N8864" s="18">
        <v>1.3399000000000001</v>
      </c>
      <c r="O8864" s="18">
        <v>1.5398000000000001</v>
      </c>
    </row>
    <row r="8865" spans="13:15" x14ac:dyDescent="0.35">
      <c r="M8865" s="18">
        <v>0.57420000000000004</v>
      </c>
      <c r="N8865" s="18">
        <v>3.3410000000000002</v>
      </c>
      <c r="O8865" s="18">
        <v>1.5366</v>
      </c>
    </row>
    <row r="8866" spans="13:15" x14ac:dyDescent="0.35">
      <c r="M8866" s="18">
        <v>0.76300000000000001</v>
      </c>
      <c r="N8866" s="18">
        <v>1.5301</v>
      </c>
      <c r="O8866" s="18">
        <v>1.5527</v>
      </c>
    </row>
    <row r="8867" spans="13:15" x14ac:dyDescent="0.35">
      <c r="M8867" s="18">
        <v>0.39539999999999997</v>
      </c>
      <c r="N8867" s="18">
        <v>3.0265</v>
      </c>
      <c r="O8867" s="18">
        <v>1.5334000000000001</v>
      </c>
    </row>
    <row r="8868" spans="13:15" x14ac:dyDescent="0.35">
      <c r="M8868" s="18">
        <v>0.49509999999999998</v>
      </c>
      <c r="N8868" s="18">
        <v>1.5344</v>
      </c>
      <c r="O8868" s="18">
        <v>1.5428999999999999</v>
      </c>
    </row>
    <row r="8869" spans="13:15" x14ac:dyDescent="0.35">
      <c r="M8869" s="18">
        <v>0.45660000000000001</v>
      </c>
      <c r="N8869" s="18">
        <v>2.5908000000000002</v>
      </c>
      <c r="O8869" s="18">
        <v>1.5373000000000001</v>
      </c>
    </row>
    <row r="8870" spans="13:15" x14ac:dyDescent="0.35">
      <c r="M8870" s="18">
        <v>0.39589999999999997</v>
      </c>
      <c r="N8870" s="18">
        <v>2.3814000000000002</v>
      </c>
      <c r="O8870" s="18">
        <v>1.5314000000000001</v>
      </c>
    </row>
    <row r="8871" spans="13:15" x14ac:dyDescent="0.35">
      <c r="M8871" s="18">
        <v>0.46970000000000001</v>
      </c>
      <c r="N8871" s="18">
        <v>2.3347000000000002</v>
      </c>
      <c r="O8871" s="18">
        <v>1.5505</v>
      </c>
    </row>
    <row r="8872" spans="13:15" x14ac:dyDescent="0.35">
      <c r="M8872" s="18">
        <v>0.35360000000000003</v>
      </c>
      <c r="N8872" s="18">
        <v>2.4575</v>
      </c>
      <c r="O8872" s="18">
        <v>1.5562</v>
      </c>
    </row>
    <row r="8873" spans="13:15" x14ac:dyDescent="0.35">
      <c r="M8873" s="18">
        <v>0.57340000000000002</v>
      </c>
      <c r="N8873" s="18">
        <v>1.4097</v>
      </c>
      <c r="O8873" s="18">
        <v>1.5660000000000001</v>
      </c>
    </row>
    <row r="8874" spans="13:15" x14ac:dyDescent="0.35">
      <c r="M8874" s="18">
        <v>0.32719999999999999</v>
      </c>
      <c r="N8874" s="18">
        <v>3.1774</v>
      </c>
      <c r="O8874" s="18">
        <v>1.5772999999999999</v>
      </c>
    </row>
    <row r="8875" spans="13:15" x14ac:dyDescent="0.35">
      <c r="M8875" s="18">
        <v>0.56520000000000004</v>
      </c>
      <c r="N8875" s="18">
        <v>1.5638000000000001</v>
      </c>
      <c r="O8875" s="18">
        <v>1.5732999999999999</v>
      </c>
    </row>
    <row r="8876" spans="13:15" x14ac:dyDescent="0.35">
      <c r="M8876" s="18">
        <v>0.44990000000000002</v>
      </c>
      <c r="N8876" s="18">
        <v>2.8169</v>
      </c>
      <c r="O8876" s="18">
        <v>1.5681</v>
      </c>
    </row>
    <row r="8877" spans="13:15" x14ac:dyDescent="0.35">
      <c r="M8877" s="18">
        <v>0.50370000000000004</v>
      </c>
      <c r="N8877" s="18">
        <v>2.1341999999999999</v>
      </c>
      <c r="O8877" s="18">
        <v>1.5622</v>
      </c>
    </row>
    <row r="8878" spans="13:15" x14ac:dyDescent="0.35">
      <c r="M8878" s="18">
        <v>0.44729999999999998</v>
      </c>
      <c r="N8878" s="18">
        <v>2.6271</v>
      </c>
      <c r="O8878" s="18">
        <v>1.5277000000000001</v>
      </c>
    </row>
    <row r="8879" spans="13:15" x14ac:dyDescent="0.35">
      <c r="M8879" s="18">
        <v>0.42080000000000001</v>
      </c>
      <c r="N8879" s="18">
        <v>2.1107999999999998</v>
      </c>
      <c r="O8879" s="18">
        <v>1.5004</v>
      </c>
    </row>
    <row r="8880" spans="13:15" x14ac:dyDescent="0.35">
      <c r="M8880" s="18">
        <v>0.40179999999999999</v>
      </c>
      <c r="N8880" s="18">
        <v>2.3367</v>
      </c>
      <c r="O8880" s="18">
        <v>1.4342999999999999</v>
      </c>
    </row>
    <row r="8881" spans="13:15" x14ac:dyDescent="0.35">
      <c r="M8881" s="18">
        <v>0.40839999999999999</v>
      </c>
      <c r="N8881" s="18">
        <v>2.0695999999999999</v>
      </c>
      <c r="O8881" s="18">
        <v>1.3755999999999999</v>
      </c>
    </row>
    <row r="8882" spans="13:15" x14ac:dyDescent="0.35">
      <c r="M8882" s="18">
        <v>0.39050000000000001</v>
      </c>
      <c r="N8882" s="18">
        <v>2.3881000000000001</v>
      </c>
      <c r="O8882" s="18">
        <v>1.2906</v>
      </c>
    </row>
    <row r="8883" spans="13:15" x14ac:dyDescent="0.35">
      <c r="M8883" s="18">
        <v>0.63970000000000005</v>
      </c>
      <c r="N8883" s="18">
        <v>2.0716000000000001</v>
      </c>
      <c r="O8883" s="18">
        <v>1.1920999999999999</v>
      </c>
    </row>
    <row r="8884" spans="13:15" x14ac:dyDescent="0.35">
      <c r="M8884" s="18">
        <v>0.3306</v>
      </c>
      <c r="N8884" s="18">
        <v>2.8129</v>
      </c>
      <c r="O8884" s="18">
        <v>1.1495</v>
      </c>
    </row>
    <row r="8885" spans="13:15" x14ac:dyDescent="0.35">
      <c r="M8885" s="18">
        <v>1.4018999999999999</v>
      </c>
      <c r="N8885" s="18">
        <v>1.0636000000000001</v>
      </c>
      <c r="O8885" s="18">
        <v>1.1203000000000001</v>
      </c>
    </row>
    <row r="8886" spans="13:15" x14ac:dyDescent="0.35">
      <c r="M8886" s="18">
        <v>0.20669999999999999</v>
      </c>
      <c r="N8886" s="18">
        <v>4.1116999999999999</v>
      </c>
      <c r="O8886" s="18">
        <v>1.0838000000000001</v>
      </c>
    </row>
    <row r="8887" spans="13:15" x14ac:dyDescent="0.35">
      <c r="M8887" s="18">
        <v>1.0857000000000001</v>
      </c>
      <c r="N8887" s="18">
        <v>1.0045999999999999</v>
      </c>
      <c r="O8887" s="18">
        <v>1.0759000000000001</v>
      </c>
    </row>
    <row r="8888" spans="13:15" x14ac:dyDescent="0.35">
      <c r="M8888" s="18">
        <v>0.92859999999999998</v>
      </c>
      <c r="N8888" s="18">
        <v>3.7930000000000001</v>
      </c>
      <c r="O8888" s="18">
        <v>1.03</v>
      </c>
    </row>
    <row r="8889" spans="13:15" x14ac:dyDescent="0.35">
      <c r="M8889" s="18">
        <v>1.0091000000000001</v>
      </c>
      <c r="N8889" s="18">
        <v>1.3293999999999999</v>
      </c>
      <c r="O8889" s="18">
        <v>1.0108999999999999</v>
      </c>
    </row>
    <row r="8890" spans="13:15" x14ac:dyDescent="0.35">
      <c r="M8890" s="18">
        <v>0.74560000000000004</v>
      </c>
      <c r="N8890" s="18">
        <v>2.9321999999999999</v>
      </c>
      <c r="O8890" s="18">
        <v>1.002</v>
      </c>
    </row>
    <row r="8891" spans="13:15" x14ac:dyDescent="0.35">
      <c r="M8891" s="18">
        <v>0.7046</v>
      </c>
      <c r="N8891" s="18">
        <v>1.7476</v>
      </c>
      <c r="O8891" s="18">
        <v>1.0066999999999999</v>
      </c>
    </row>
    <row r="8892" spans="13:15" x14ac:dyDescent="0.35">
      <c r="M8892" s="18">
        <v>0.39760000000000001</v>
      </c>
      <c r="N8892" s="18">
        <v>2.9537</v>
      </c>
      <c r="O8892" s="18">
        <v>0.99370000000000003</v>
      </c>
    </row>
    <row r="8893" spans="13:15" x14ac:dyDescent="0.35">
      <c r="M8893" s="18">
        <v>1.4888999999999999</v>
      </c>
      <c r="N8893" s="18">
        <v>0.80020000000000002</v>
      </c>
      <c r="O8893" s="18">
        <v>0.99019999999999997</v>
      </c>
    </row>
    <row r="8894" spans="13:15" x14ac:dyDescent="0.35">
      <c r="M8894" s="18">
        <v>0.3735</v>
      </c>
      <c r="N8894" s="18">
        <v>4.1063000000000001</v>
      </c>
      <c r="O8894" s="18">
        <v>0.98429999999999995</v>
      </c>
    </row>
    <row r="8895" spans="13:15" x14ac:dyDescent="0.35">
      <c r="M8895" s="18">
        <v>1.3658999999999999</v>
      </c>
      <c r="N8895" s="18">
        <v>0.95169999999999999</v>
      </c>
      <c r="O8895" s="18">
        <v>0.98350000000000004</v>
      </c>
    </row>
    <row r="8896" spans="13:15" x14ac:dyDescent="0.35">
      <c r="M8896" s="18">
        <v>1.1247</v>
      </c>
      <c r="N8896" s="18">
        <v>3.7926000000000002</v>
      </c>
      <c r="O8896" s="18">
        <v>0.97970000000000002</v>
      </c>
    </row>
    <row r="8897" spans="13:15" x14ac:dyDescent="0.35">
      <c r="M8897" s="18">
        <v>1.0268999999999999</v>
      </c>
      <c r="N8897" s="18">
        <v>2.0434000000000001</v>
      </c>
      <c r="O8897" s="18">
        <v>0.97760000000000002</v>
      </c>
    </row>
    <row r="8898" spans="13:15" x14ac:dyDescent="0.35">
      <c r="M8898" s="18">
        <v>1.32</v>
      </c>
      <c r="N8898" s="18">
        <v>1.4878</v>
      </c>
      <c r="O8898" s="18">
        <v>0.97440000000000004</v>
      </c>
    </row>
    <row r="8899" spans="13:15" x14ac:dyDescent="0.35">
      <c r="M8899" s="18">
        <v>0.31080000000000002</v>
      </c>
      <c r="N8899" s="18">
        <v>4.2130999999999998</v>
      </c>
      <c r="O8899" s="18">
        <v>0.97030000000000005</v>
      </c>
    </row>
    <row r="8900" spans="13:15" x14ac:dyDescent="0.35">
      <c r="M8900" s="18">
        <v>2.2496</v>
      </c>
      <c r="N8900" s="18">
        <v>0.4214</v>
      </c>
      <c r="O8900" s="18">
        <v>0.95509999999999995</v>
      </c>
    </row>
    <row r="8901" spans="13:15" x14ac:dyDescent="0.35">
      <c r="M8901" s="18">
        <v>0.97209999999999996</v>
      </c>
      <c r="N8901" s="18">
        <v>4.6852999999999998</v>
      </c>
      <c r="O8901" s="18">
        <v>0.96109999999999995</v>
      </c>
    </row>
    <row r="8902" spans="13:15" x14ac:dyDescent="0.35">
      <c r="M8902" s="18">
        <v>1.7956000000000001</v>
      </c>
      <c r="N8902" s="18">
        <v>1.2110000000000001</v>
      </c>
      <c r="O8902" s="18">
        <v>0.96509999999999996</v>
      </c>
    </row>
    <row r="8903" spans="13:15" x14ac:dyDescent="0.35">
      <c r="M8903" s="18">
        <v>1.1721999999999999</v>
      </c>
      <c r="N8903" s="18">
        <v>2.0710000000000002</v>
      </c>
      <c r="O8903" s="18">
        <v>0.96250000000000002</v>
      </c>
    </row>
    <row r="8904" spans="13:15" x14ac:dyDescent="0.35">
      <c r="M8904" s="18">
        <v>0.67689999999999995</v>
      </c>
      <c r="N8904" s="18">
        <v>2.8559000000000001</v>
      </c>
      <c r="O8904" s="18">
        <v>0.95320000000000005</v>
      </c>
    </row>
    <row r="8905" spans="13:15" x14ac:dyDescent="0.35">
      <c r="M8905" s="18">
        <v>1.2013</v>
      </c>
      <c r="N8905" s="18">
        <v>1.9974000000000001</v>
      </c>
      <c r="O8905" s="18">
        <v>0.9577</v>
      </c>
    </row>
    <row r="8906" spans="13:15" x14ac:dyDescent="0.35">
      <c r="M8906" s="18">
        <v>0.93110000000000004</v>
      </c>
      <c r="N8906" s="18">
        <v>1.9843999999999999</v>
      </c>
      <c r="O8906" s="18">
        <v>0.96389999999999998</v>
      </c>
    </row>
    <row r="8907" spans="13:15" x14ac:dyDescent="0.35">
      <c r="M8907" s="18">
        <v>0.66820000000000002</v>
      </c>
      <c r="N8907" s="18">
        <v>2.7886000000000002</v>
      </c>
      <c r="O8907" s="18">
        <v>0.9677</v>
      </c>
    </row>
    <row r="8908" spans="13:15" x14ac:dyDescent="0.35">
      <c r="M8908" s="18">
        <v>1.2927999999999999</v>
      </c>
      <c r="N8908" s="18">
        <v>1.4236</v>
      </c>
      <c r="O8908" s="18">
        <v>0.94789999999999996</v>
      </c>
    </row>
    <row r="8909" spans="13:15" x14ac:dyDescent="0.35">
      <c r="M8909" s="18">
        <v>0.59050000000000002</v>
      </c>
      <c r="N8909" s="18">
        <v>3.4270999999999998</v>
      </c>
      <c r="O8909" s="18">
        <v>0.95530000000000004</v>
      </c>
    </row>
    <row r="8910" spans="13:15" x14ac:dyDescent="0.35">
      <c r="M8910" s="18">
        <v>2.0998999999999999</v>
      </c>
      <c r="N8910" s="18">
        <v>0.66390000000000005</v>
      </c>
      <c r="O8910" s="18">
        <v>0.96330000000000005</v>
      </c>
    </row>
    <row r="8911" spans="13:15" x14ac:dyDescent="0.35">
      <c r="M8911" s="18">
        <v>0.77869999999999995</v>
      </c>
      <c r="N8911" s="18">
        <v>4.1708999999999996</v>
      </c>
      <c r="O8911" s="18">
        <v>0.95669999999999999</v>
      </c>
    </row>
    <row r="8912" spans="13:15" x14ac:dyDescent="0.35">
      <c r="M8912" s="18">
        <v>1.6153999999999999</v>
      </c>
      <c r="N8912" s="18">
        <v>1.3967000000000001</v>
      </c>
      <c r="O8912" s="18">
        <v>0.9496</v>
      </c>
    </row>
    <row r="8913" spans="13:15" x14ac:dyDescent="0.35">
      <c r="M8913" s="18">
        <v>1.5025999999999999</v>
      </c>
      <c r="N8913" s="18">
        <v>1.5636000000000001</v>
      </c>
      <c r="O8913" s="18">
        <v>0.94720000000000004</v>
      </c>
    </row>
    <row r="8914" spans="13:15" x14ac:dyDescent="0.35">
      <c r="M8914" s="18">
        <v>0.58209999999999995</v>
      </c>
      <c r="N8914" s="18">
        <v>3.5598999999999998</v>
      </c>
      <c r="O8914" s="18">
        <v>0.96740000000000004</v>
      </c>
    </row>
    <row r="8915" spans="13:15" x14ac:dyDescent="0.35">
      <c r="M8915" s="18">
        <v>1.7581</v>
      </c>
      <c r="N8915" s="18">
        <v>0.81759999999999999</v>
      </c>
      <c r="O8915" s="18">
        <v>0.96609999999999996</v>
      </c>
    </row>
    <row r="8916" spans="13:15" x14ac:dyDescent="0.35">
      <c r="M8916" s="18">
        <v>0.91569999999999996</v>
      </c>
      <c r="N8916" s="18">
        <v>3.7805</v>
      </c>
      <c r="O8916" s="18">
        <v>0.95830000000000004</v>
      </c>
    </row>
    <row r="8917" spans="13:15" x14ac:dyDescent="0.35">
      <c r="M8917" s="18">
        <v>2.0169000000000001</v>
      </c>
      <c r="N8917" s="18">
        <v>1.2583</v>
      </c>
      <c r="O8917" s="18">
        <v>0.97050000000000003</v>
      </c>
    </row>
    <row r="8918" spans="13:15" x14ac:dyDescent="0.35">
      <c r="M8918" s="18">
        <v>1.044</v>
      </c>
      <c r="N8918" s="18">
        <v>2.4462999999999999</v>
      </c>
      <c r="O8918" s="18">
        <v>0.96140000000000003</v>
      </c>
    </row>
    <row r="8919" spans="13:15" x14ac:dyDescent="0.35">
      <c r="M8919" s="18">
        <v>2.5634999999999999</v>
      </c>
      <c r="N8919" s="18">
        <v>0.75119999999999998</v>
      </c>
      <c r="O8919" s="18">
        <v>0.94189999999999996</v>
      </c>
    </row>
    <row r="8920" spans="13:15" x14ac:dyDescent="0.35">
      <c r="M8920" s="18">
        <v>0.68679999999999997</v>
      </c>
      <c r="N8920" s="18">
        <v>5.0072999999999999</v>
      </c>
      <c r="O8920" s="18">
        <v>0.95909999999999995</v>
      </c>
    </row>
    <row r="8921" spans="13:15" x14ac:dyDescent="0.35">
      <c r="M8921" s="18">
        <v>1.8071999999999999</v>
      </c>
      <c r="N8921" s="18">
        <v>3.0324</v>
      </c>
      <c r="O8921" s="18">
        <v>0.95960000000000001</v>
      </c>
    </row>
    <row r="8922" spans="13:15" x14ac:dyDescent="0.35">
      <c r="M8922" s="18">
        <v>3.2715000000000001</v>
      </c>
      <c r="N8922" s="18">
        <v>0.15260000000000001</v>
      </c>
      <c r="O8922" s="18">
        <v>0.94189999999999996</v>
      </c>
    </row>
    <row r="8923" spans="13:15" x14ac:dyDescent="0.35">
      <c r="M8923" s="18">
        <v>1.9100999999999999</v>
      </c>
      <c r="N8923" s="18">
        <v>2.9491000000000001</v>
      </c>
      <c r="O8923" s="18">
        <v>0.94940000000000002</v>
      </c>
    </row>
    <row r="8924" spans="13:15" x14ac:dyDescent="0.35">
      <c r="M8924" s="18">
        <v>1.1281000000000001</v>
      </c>
      <c r="N8924" s="18">
        <v>4.1147999999999998</v>
      </c>
      <c r="O8924" s="18">
        <v>0.98129999999999995</v>
      </c>
    </row>
    <row r="8925" spans="13:15" x14ac:dyDescent="0.35">
      <c r="M8925" s="18">
        <v>2.5196999999999998</v>
      </c>
      <c r="N8925" s="18">
        <v>0.74760000000000004</v>
      </c>
      <c r="O8925" s="18">
        <v>0.96550000000000002</v>
      </c>
    </row>
    <row r="8926" spans="13:15" x14ac:dyDescent="0.35">
      <c r="M8926" s="18">
        <v>1.2662</v>
      </c>
      <c r="N8926" s="18">
        <v>3.4887999999999999</v>
      </c>
      <c r="O8926" s="18">
        <v>1.0011000000000001</v>
      </c>
    </row>
    <row r="8927" spans="13:15" x14ac:dyDescent="0.35">
      <c r="M8927" s="18">
        <v>2.1419000000000001</v>
      </c>
      <c r="N8927" s="18">
        <v>1.3285</v>
      </c>
      <c r="O8927" s="18">
        <v>1.0054000000000001</v>
      </c>
    </row>
    <row r="8928" spans="13:15" x14ac:dyDescent="0.35">
      <c r="M8928" s="18">
        <v>2.4952000000000001</v>
      </c>
      <c r="N8928" s="18">
        <v>0.43059999999999998</v>
      </c>
      <c r="O8928" s="18">
        <v>1.0099</v>
      </c>
    </row>
    <row r="8929" spans="13:15" x14ac:dyDescent="0.35">
      <c r="M8929" s="18">
        <v>0.88890000000000002</v>
      </c>
      <c r="N8929" s="18">
        <v>4.5349000000000004</v>
      </c>
      <c r="O8929" s="18">
        <v>1.0068999999999999</v>
      </c>
    </row>
    <row r="8930" spans="13:15" x14ac:dyDescent="0.35">
      <c r="M8930" s="18">
        <v>2.1671</v>
      </c>
      <c r="N8930" s="18">
        <v>2.3542000000000001</v>
      </c>
      <c r="O8930" s="18">
        <v>1.0157</v>
      </c>
    </row>
    <row r="8931" spans="13:15" x14ac:dyDescent="0.35">
      <c r="M8931" s="18">
        <v>3.3281999999999998</v>
      </c>
      <c r="N8931" s="18">
        <v>0.1759</v>
      </c>
      <c r="O8931" s="18">
        <v>1.0023</v>
      </c>
    </row>
    <row r="8932" spans="13:15" x14ac:dyDescent="0.35">
      <c r="M8932" s="18">
        <v>2.7292000000000001</v>
      </c>
      <c r="N8932" s="18">
        <v>1.8081</v>
      </c>
      <c r="O8932" s="18">
        <v>1.0489999999999999</v>
      </c>
    </row>
    <row r="8933" spans="13:15" x14ac:dyDescent="0.35">
      <c r="M8933" s="18">
        <v>1.1963999999999999</v>
      </c>
      <c r="N8933" s="18">
        <v>3.4064999999999999</v>
      </c>
      <c r="O8933" s="18">
        <v>1.0407999999999999</v>
      </c>
    </row>
    <row r="8934" spans="13:15" x14ac:dyDescent="0.35">
      <c r="M8934" s="18">
        <v>2.214</v>
      </c>
      <c r="N8934" s="18">
        <v>0.99580000000000002</v>
      </c>
      <c r="O8934" s="18">
        <v>1.0437000000000001</v>
      </c>
    </row>
    <row r="8935" spans="13:15" x14ac:dyDescent="0.35">
      <c r="M8935" s="18">
        <v>1.5029999999999999</v>
      </c>
      <c r="N8935" s="18">
        <v>3.1204000000000001</v>
      </c>
      <c r="O8935" s="18">
        <v>1.0622</v>
      </c>
    </row>
    <row r="8936" spans="13:15" x14ac:dyDescent="0.35">
      <c r="M8936" s="18">
        <v>3.3309000000000002</v>
      </c>
      <c r="N8936" s="18">
        <v>0.51549999999999996</v>
      </c>
      <c r="O8936" s="18">
        <v>1.0660000000000001</v>
      </c>
    </row>
    <row r="8937" spans="13:15" x14ac:dyDescent="0.35">
      <c r="M8937" s="18">
        <v>1.2641</v>
      </c>
      <c r="N8937" s="18">
        <v>3.7330999999999999</v>
      </c>
      <c r="O8937" s="18">
        <v>1.0734999999999999</v>
      </c>
    </row>
    <row r="8938" spans="13:15" x14ac:dyDescent="0.35">
      <c r="M8938" s="18">
        <v>2.3168000000000002</v>
      </c>
      <c r="N8938" s="18">
        <v>1.5781000000000001</v>
      </c>
      <c r="O8938" s="18">
        <v>1.0505</v>
      </c>
    </row>
    <row r="8939" spans="13:15" x14ac:dyDescent="0.35">
      <c r="M8939" s="18">
        <v>4.2763</v>
      </c>
      <c r="N8939" s="18">
        <v>0.1188</v>
      </c>
      <c r="O8939" s="18">
        <v>1.0742</v>
      </c>
    </row>
    <row r="8940" spans="13:15" x14ac:dyDescent="0.35">
      <c r="M8940" s="18">
        <v>3.6840000000000002</v>
      </c>
      <c r="N8940" s="18">
        <v>1.4670000000000001</v>
      </c>
      <c r="O8940" s="18">
        <v>1.0802</v>
      </c>
    </row>
    <row r="8941" spans="13:15" x14ac:dyDescent="0.35">
      <c r="M8941" s="18">
        <v>0.64500000000000002</v>
      </c>
      <c r="N8941" s="18">
        <v>5.1223000000000001</v>
      </c>
      <c r="O8941" s="18">
        <v>1.08</v>
      </c>
    </row>
    <row r="8942" spans="13:15" x14ac:dyDescent="0.35">
      <c r="M8942" s="18">
        <v>3.4891000000000001</v>
      </c>
      <c r="N8942" s="18">
        <v>1.3</v>
      </c>
      <c r="O8942" s="18">
        <v>1.0942000000000001</v>
      </c>
    </row>
    <row r="8943" spans="13:15" x14ac:dyDescent="0.35">
      <c r="M8943" s="18">
        <v>1.8283</v>
      </c>
      <c r="N8943" s="18">
        <v>1.5105999999999999</v>
      </c>
      <c r="O8943" s="18">
        <v>1.0891999999999999</v>
      </c>
    </row>
    <row r="8944" spans="13:15" x14ac:dyDescent="0.35">
      <c r="M8944" s="18">
        <v>1.3260000000000001</v>
      </c>
      <c r="N8944" s="18">
        <v>3.0062000000000002</v>
      </c>
      <c r="O8944" s="18">
        <v>1.1013999999999999</v>
      </c>
    </row>
    <row r="8945" spans="13:15" x14ac:dyDescent="0.35">
      <c r="M8945" s="18">
        <v>1.7927999999999999</v>
      </c>
      <c r="N8945" s="18">
        <v>1.3221000000000001</v>
      </c>
      <c r="O8945" s="18">
        <v>1.1257999999999999</v>
      </c>
    </row>
    <row r="8946" spans="13:15" x14ac:dyDescent="0.35">
      <c r="M8946" s="18">
        <v>2.6861999999999999</v>
      </c>
      <c r="N8946" s="18">
        <v>0.5675</v>
      </c>
      <c r="O8946" s="18">
        <v>1.1009</v>
      </c>
    </row>
    <row r="8947" spans="13:15" x14ac:dyDescent="0.35">
      <c r="M8947" s="18">
        <v>0.98209999999999997</v>
      </c>
      <c r="N8947" s="18">
        <v>4.9943</v>
      </c>
      <c r="O8947" s="18">
        <v>1.1023000000000001</v>
      </c>
    </row>
    <row r="8948" spans="13:15" x14ac:dyDescent="0.35">
      <c r="M8948" s="18">
        <v>3.2837000000000001</v>
      </c>
      <c r="N8948" s="18">
        <v>1.0351999999999999</v>
      </c>
      <c r="O8948" s="18">
        <v>1.1278999999999999</v>
      </c>
    </row>
    <row r="8949" spans="13:15" x14ac:dyDescent="0.35">
      <c r="M8949" s="18">
        <v>3.3647</v>
      </c>
      <c r="N8949" s="18">
        <v>0.1515</v>
      </c>
      <c r="O8949" s="18">
        <v>1.1224000000000001</v>
      </c>
    </row>
    <row r="8950" spans="13:15" x14ac:dyDescent="0.35">
      <c r="M8950" s="18">
        <v>2.0586000000000002</v>
      </c>
      <c r="N8950" s="18">
        <v>2.7784</v>
      </c>
      <c r="O8950" s="18">
        <v>1.129</v>
      </c>
    </row>
    <row r="8951" spans="13:15" x14ac:dyDescent="0.35">
      <c r="M8951" s="18">
        <v>2.2023999999999999</v>
      </c>
      <c r="N8951" s="18">
        <v>2.4175</v>
      </c>
      <c r="O8951" s="18">
        <v>1.1286</v>
      </c>
    </row>
    <row r="8952" spans="13:15" x14ac:dyDescent="0.35">
      <c r="M8952" s="18">
        <v>2.4952999999999999</v>
      </c>
      <c r="N8952" s="18">
        <v>1.6911</v>
      </c>
      <c r="O8952" s="18">
        <v>1.1313</v>
      </c>
    </row>
    <row r="8953" spans="13:15" x14ac:dyDescent="0.35">
      <c r="M8953" s="18">
        <v>1.595</v>
      </c>
      <c r="N8953" s="18">
        <v>3.1919</v>
      </c>
      <c r="O8953" s="18">
        <v>1.1414</v>
      </c>
    </row>
    <row r="8954" spans="13:15" x14ac:dyDescent="0.35">
      <c r="M8954" s="18">
        <v>2.7403</v>
      </c>
      <c r="N8954" s="18">
        <v>1.4083000000000001</v>
      </c>
      <c r="O8954" s="18">
        <v>1.1537999999999999</v>
      </c>
    </row>
    <row r="8955" spans="13:15" x14ac:dyDescent="0.35">
      <c r="M8955" s="18">
        <v>2.0594000000000001</v>
      </c>
      <c r="N8955" s="18">
        <v>1.7926</v>
      </c>
      <c r="O8955" s="18">
        <v>1.133</v>
      </c>
    </row>
    <row r="8956" spans="13:15" x14ac:dyDescent="0.35">
      <c r="M8956" s="18">
        <v>1.9607000000000001</v>
      </c>
      <c r="N8956" s="18">
        <v>1.385</v>
      </c>
      <c r="O8956" s="18">
        <v>1.1532</v>
      </c>
    </row>
    <row r="8957" spans="13:15" x14ac:dyDescent="0.35">
      <c r="M8957" s="18">
        <v>1.7817000000000001</v>
      </c>
      <c r="N8957" s="18">
        <v>1.1909000000000001</v>
      </c>
      <c r="O8957" s="18">
        <v>1.1413</v>
      </c>
    </row>
    <row r="8958" spans="13:15" x14ac:dyDescent="0.35">
      <c r="M8958" s="18">
        <v>1.2719</v>
      </c>
      <c r="N8958" s="18">
        <v>3.9636999999999998</v>
      </c>
      <c r="O8958" s="18">
        <v>1.1584000000000001</v>
      </c>
    </row>
    <row r="8959" spans="13:15" x14ac:dyDescent="0.35">
      <c r="M8959" s="18">
        <v>1.9301999999999999</v>
      </c>
      <c r="N8959" s="18">
        <v>2.4695</v>
      </c>
      <c r="O8959" s="18">
        <v>1.1678999999999999</v>
      </c>
    </row>
    <row r="8960" spans="13:15" x14ac:dyDescent="0.35">
      <c r="M8960" s="18">
        <v>3.3323999999999998</v>
      </c>
      <c r="N8960" s="18">
        <v>0.14879999999999999</v>
      </c>
      <c r="O8960" s="18">
        <v>1.1607000000000001</v>
      </c>
    </row>
    <row r="8961" spans="13:15" x14ac:dyDescent="0.35">
      <c r="M8961" s="18">
        <v>1.9603999999999999</v>
      </c>
      <c r="N8961" s="18">
        <v>2.1501000000000001</v>
      </c>
      <c r="O8961" s="18">
        <v>1.165</v>
      </c>
    </row>
    <row r="8962" spans="13:15" x14ac:dyDescent="0.35">
      <c r="M8962" s="18">
        <v>1.49</v>
      </c>
      <c r="N8962" s="18">
        <v>3.3128000000000002</v>
      </c>
      <c r="O8962" s="18">
        <v>1.1772</v>
      </c>
    </row>
    <row r="8963" spans="13:15" x14ac:dyDescent="0.35">
      <c r="M8963" s="18">
        <v>3.2717000000000001</v>
      </c>
      <c r="N8963" s="18">
        <v>0.64959999999999996</v>
      </c>
      <c r="O8963" s="18">
        <v>1.1766000000000001</v>
      </c>
    </row>
    <row r="8964" spans="13:15" x14ac:dyDescent="0.35">
      <c r="M8964" s="18">
        <v>1.5029999999999999</v>
      </c>
      <c r="N8964" s="18">
        <v>3.4636999999999998</v>
      </c>
      <c r="O8964" s="18">
        <v>1.1792</v>
      </c>
    </row>
    <row r="8965" spans="13:15" x14ac:dyDescent="0.35">
      <c r="M8965" s="18">
        <v>1.8695999999999999</v>
      </c>
      <c r="N8965" s="18">
        <v>1.83</v>
      </c>
      <c r="O8965" s="18">
        <v>1.1902999999999999</v>
      </c>
    </row>
    <row r="8966" spans="13:15" x14ac:dyDescent="0.35">
      <c r="M8966" s="18">
        <v>2.4411999999999998</v>
      </c>
      <c r="N8966" s="18">
        <v>0.55930000000000002</v>
      </c>
      <c r="O8966" s="18">
        <v>1.1955</v>
      </c>
    </row>
    <row r="8967" spans="13:15" x14ac:dyDescent="0.35">
      <c r="M8967" s="18">
        <v>1.1883999999999999</v>
      </c>
      <c r="N8967" s="18">
        <v>3.8119000000000001</v>
      </c>
      <c r="O8967" s="18">
        <v>1.1923999999999999</v>
      </c>
    </row>
    <row r="8968" spans="13:15" x14ac:dyDescent="0.35">
      <c r="M8968" s="18">
        <v>1.829</v>
      </c>
      <c r="N8968" s="18">
        <v>2.5388999999999999</v>
      </c>
      <c r="O8968" s="18">
        <v>1.1971000000000001</v>
      </c>
    </row>
    <row r="8969" spans="13:15" x14ac:dyDescent="0.35">
      <c r="M8969" s="18">
        <v>4.0155000000000003</v>
      </c>
      <c r="N8969" s="18">
        <v>8.1199999999999994E-2</v>
      </c>
      <c r="O8969" s="18">
        <v>1.1966000000000001</v>
      </c>
    </row>
    <row r="8970" spans="13:15" x14ac:dyDescent="0.35">
      <c r="M8970" s="18">
        <v>2.7130000000000001</v>
      </c>
      <c r="N8970" s="18">
        <v>0.72350000000000003</v>
      </c>
      <c r="O8970" s="18">
        <v>1.2126999999999999</v>
      </c>
    </row>
    <row r="8971" spans="13:15" x14ac:dyDescent="0.35">
      <c r="M8971" s="18">
        <v>0.47539999999999999</v>
      </c>
      <c r="N8971" s="18">
        <v>6.2709000000000001</v>
      </c>
      <c r="O8971" s="18">
        <v>1.1977</v>
      </c>
    </row>
    <row r="8972" spans="13:15" x14ac:dyDescent="0.35">
      <c r="M8972" s="18">
        <v>2.8914</v>
      </c>
      <c r="N8972" s="18">
        <v>1.3445</v>
      </c>
      <c r="O8972" s="18">
        <v>1.1872</v>
      </c>
    </row>
    <row r="8973" spans="13:15" x14ac:dyDescent="0.35">
      <c r="M8973" s="18">
        <v>2.86</v>
      </c>
      <c r="N8973" s="18">
        <v>0.1673</v>
      </c>
      <c r="O8973" s="18">
        <v>1.1935</v>
      </c>
    </row>
    <row r="8974" spans="13:15" x14ac:dyDescent="0.35">
      <c r="M8974" s="18">
        <v>1.5317000000000001</v>
      </c>
      <c r="N8974" s="18">
        <v>4.5557999999999996</v>
      </c>
      <c r="O8974" s="18">
        <v>1.2023999999999999</v>
      </c>
    </row>
    <row r="8975" spans="13:15" x14ac:dyDescent="0.35">
      <c r="M8975" s="18">
        <v>1.9165000000000001</v>
      </c>
      <c r="N8975" s="18">
        <v>6.6375000000000002</v>
      </c>
      <c r="O8975" s="18">
        <v>1.2049000000000001</v>
      </c>
    </row>
    <row r="8976" spans="13:15" x14ac:dyDescent="0.35">
      <c r="M8976" s="18">
        <v>4.7302999999999997</v>
      </c>
      <c r="N8976" s="18">
        <v>0.13420000000000001</v>
      </c>
      <c r="O8976" s="18">
        <v>1.2176</v>
      </c>
    </row>
    <row r="8977" spans="13:15" x14ac:dyDescent="0.35">
      <c r="M8977" s="18">
        <v>2.4546999999999999</v>
      </c>
      <c r="N8977" s="18">
        <v>0.75539999999999996</v>
      </c>
      <c r="O8977" s="18">
        <v>1.222</v>
      </c>
    </row>
    <row r="8978" spans="13:15" x14ac:dyDescent="0.35">
      <c r="M8978" s="18">
        <v>0.49</v>
      </c>
      <c r="N8978" s="18">
        <v>4.8654999999999999</v>
      </c>
      <c r="O8978" s="18">
        <v>1.2038</v>
      </c>
    </row>
    <row r="8979" spans="13:15" x14ac:dyDescent="0.35">
      <c r="M8979" s="18">
        <v>2.7932000000000001</v>
      </c>
      <c r="N8979" s="18">
        <v>0.59770000000000001</v>
      </c>
      <c r="O8979" s="18">
        <v>1.2278</v>
      </c>
    </row>
    <row r="8980" spans="13:15" x14ac:dyDescent="0.35">
      <c r="M8980" s="18">
        <v>1.9903999999999999</v>
      </c>
      <c r="N8980" s="18">
        <v>1.8460000000000001</v>
      </c>
      <c r="O8980" s="18">
        <v>1.2176</v>
      </c>
    </row>
    <row r="8981" spans="13:15" x14ac:dyDescent="0.35">
      <c r="M8981" s="18">
        <v>1.0940000000000001</v>
      </c>
      <c r="N8981" s="18">
        <v>2.5935999999999999</v>
      </c>
      <c r="O8981" s="18">
        <v>1.2062999999999999</v>
      </c>
    </row>
    <row r="8982" spans="13:15" x14ac:dyDescent="0.35">
      <c r="M8982" s="18">
        <v>2.56</v>
      </c>
      <c r="N8982" s="18">
        <v>0.53110000000000002</v>
      </c>
      <c r="O8982" s="18">
        <v>1.218</v>
      </c>
    </row>
    <row r="8983" spans="13:15" x14ac:dyDescent="0.35">
      <c r="M8983" s="18">
        <v>0.7419</v>
      </c>
      <c r="N8983" s="18">
        <v>4.2239000000000004</v>
      </c>
      <c r="O8983" s="18">
        <v>1.2202</v>
      </c>
    </row>
    <row r="8984" spans="13:15" x14ac:dyDescent="0.35">
      <c r="M8984" s="18">
        <v>1.8960999999999999</v>
      </c>
      <c r="N8984" s="18">
        <v>1.3836999999999999</v>
      </c>
      <c r="O8984" s="18">
        <v>1.2252000000000001</v>
      </c>
    </row>
    <row r="8985" spans="13:15" x14ac:dyDescent="0.35">
      <c r="M8985" s="18">
        <v>1.3420000000000001</v>
      </c>
      <c r="N8985" s="18">
        <v>0.89459999999999995</v>
      </c>
      <c r="O8985" s="18">
        <v>1.2169000000000001</v>
      </c>
    </row>
    <row r="8986" spans="13:15" x14ac:dyDescent="0.35">
      <c r="M8986" s="18">
        <v>0.62380000000000002</v>
      </c>
      <c r="N8986" s="18">
        <v>4.1611000000000002</v>
      </c>
      <c r="O8986" s="18">
        <v>1.2243999999999999</v>
      </c>
    </row>
    <row r="8987" spans="13:15" x14ac:dyDescent="0.35">
      <c r="M8987" s="18">
        <v>1.8576999999999999</v>
      </c>
      <c r="N8987" s="18">
        <v>0.89449999999999996</v>
      </c>
      <c r="O8987" s="18">
        <v>1.2235</v>
      </c>
    </row>
    <row r="8988" spans="13:15" x14ac:dyDescent="0.35">
      <c r="M8988" s="18">
        <v>1.2355</v>
      </c>
      <c r="N8988" s="18">
        <v>2.7753999999999999</v>
      </c>
      <c r="O8988" s="18">
        <v>1.2333000000000001</v>
      </c>
    </row>
    <row r="8989" spans="13:15" x14ac:dyDescent="0.35">
      <c r="M8989" s="18">
        <v>1.1234999999999999</v>
      </c>
      <c r="N8989" s="18">
        <v>1.6692</v>
      </c>
      <c r="O8989" s="18">
        <v>1.2194</v>
      </c>
    </row>
    <row r="8990" spans="13:15" x14ac:dyDescent="0.35">
      <c r="M8990" s="18">
        <v>0.93630000000000002</v>
      </c>
      <c r="N8990" s="18">
        <v>2.0697000000000001</v>
      </c>
      <c r="O8990" s="18">
        <v>1.2253000000000001</v>
      </c>
    </row>
    <row r="8991" spans="13:15" x14ac:dyDescent="0.35">
      <c r="M8991" s="18">
        <v>1.1378999999999999</v>
      </c>
      <c r="N8991" s="18">
        <v>1.6192</v>
      </c>
      <c r="O8991" s="18">
        <v>1.2304999999999999</v>
      </c>
    </row>
    <row r="8992" spans="13:15" x14ac:dyDescent="0.35">
      <c r="M8992" s="18">
        <v>0.55369999999999997</v>
      </c>
      <c r="N8992" s="18">
        <v>2.8176000000000001</v>
      </c>
      <c r="O8992" s="18">
        <v>1.2363999999999999</v>
      </c>
    </row>
    <row r="8993" spans="13:15" x14ac:dyDescent="0.35">
      <c r="M8993" s="18">
        <v>1.9509000000000001</v>
      </c>
      <c r="N8993" s="18">
        <v>0.27360000000000001</v>
      </c>
      <c r="O8993" s="18">
        <v>1.2324999999999999</v>
      </c>
    </row>
    <row r="8994" spans="13:15" x14ac:dyDescent="0.35">
      <c r="M8994" s="18">
        <v>1.0569</v>
      </c>
      <c r="N8994" s="18">
        <v>3.7761999999999998</v>
      </c>
      <c r="O8994" s="18">
        <v>1.2166999999999999</v>
      </c>
    </row>
    <row r="8995" spans="13:15" x14ac:dyDescent="0.35">
      <c r="M8995" s="18">
        <v>0.99229999999999996</v>
      </c>
      <c r="N8995" s="18">
        <v>4.7369000000000003</v>
      </c>
      <c r="O8995" s="18">
        <v>1.2287999999999999</v>
      </c>
    </row>
    <row r="8996" spans="13:15" x14ac:dyDescent="0.35">
      <c r="M8996" s="18">
        <v>1.9917</v>
      </c>
      <c r="N8996" s="18">
        <v>0.39419999999999999</v>
      </c>
      <c r="O8996" s="18">
        <v>1.2312000000000001</v>
      </c>
    </row>
    <row r="8997" spans="13:15" x14ac:dyDescent="0.35">
      <c r="M8997" s="18">
        <v>1.0993999999999999</v>
      </c>
      <c r="N8997" s="18">
        <v>2.7448999999999999</v>
      </c>
      <c r="O8997" s="18">
        <v>1.2333000000000001</v>
      </c>
    </row>
    <row r="8998" spans="13:15" x14ac:dyDescent="0.35">
      <c r="M8998" s="18">
        <v>0.60170000000000001</v>
      </c>
      <c r="N8998" s="18">
        <v>2.8912</v>
      </c>
      <c r="O8998" s="18">
        <v>1.2356</v>
      </c>
    </row>
    <row r="8999" spans="13:15" x14ac:dyDescent="0.35">
      <c r="M8999" s="18">
        <v>1.1722999999999999</v>
      </c>
      <c r="N8999" s="18">
        <v>1.377</v>
      </c>
      <c r="O8999" s="18">
        <v>1.2433000000000001</v>
      </c>
    </row>
    <row r="9000" spans="13:15" x14ac:dyDescent="0.35">
      <c r="M9000" s="18">
        <v>0.3609</v>
      </c>
      <c r="N9000" s="18">
        <v>3.0823</v>
      </c>
      <c r="O9000" s="18">
        <v>1.2299</v>
      </c>
    </row>
    <row r="9001" spans="13:15" x14ac:dyDescent="0.35">
      <c r="M9001" s="18">
        <v>0.95309999999999995</v>
      </c>
      <c r="N9001" s="18">
        <v>1.1811</v>
      </c>
      <c r="O9001" s="18">
        <v>1.232</v>
      </c>
    </row>
    <row r="9002" spans="13:15" x14ac:dyDescent="0.35">
      <c r="M9002" s="18">
        <v>0.53159999999999996</v>
      </c>
      <c r="N9002" s="18">
        <v>3.1071</v>
      </c>
      <c r="O9002" s="18">
        <v>1.2314000000000001</v>
      </c>
    </row>
    <row r="9003" spans="13:15" x14ac:dyDescent="0.35">
      <c r="M9003" s="18">
        <v>0.58799999999999997</v>
      </c>
      <c r="N9003" s="18">
        <v>1.5575000000000001</v>
      </c>
      <c r="O9003" s="18">
        <v>1.2217</v>
      </c>
    </row>
    <row r="9004" spans="13:15" x14ac:dyDescent="0.35">
      <c r="M9004" s="18">
        <v>0.61970000000000003</v>
      </c>
      <c r="N9004" s="18">
        <v>2.883</v>
      </c>
      <c r="O9004" s="18">
        <v>1.2215</v>
      </c>
    </row>
    <row r="9005" spans="13:15" x14ac:dyDescent="0.35">
      <c r="M9005" s="18">
        <v>0.61660000000000004</v>
      </c>
      <c r="N9005" s="18">
        <v>1.7949999999999999</v>
      </c>
      <c r="O9005" s="18">
        <v>1.2253000000000001</v>
      </c>
    </row>
    <row r="9006" spans="13:15" x14ac:dyDescent="0.35">
      <c r="M9006" s="18">
        <v>0.53149999999999997</v>
      </c>
      <c r="N9006" s="18">
        <v>2.31</v>
      </c>
      <c r="O9006" s="18">
        <v>1.2181999999999999</v>
      </c>
    </row>
    <row r="9007" spans="13:15" x14ac:dyDescent="0.35">
      <c r="M9007" s="18">
        <v>0.47670000000000001</v>
      </c>
      <c r="N9007" s="18">
        <v>2.1854</v>
      </c>
      <c r="O9007" s="18">
        <v>1.2313000000000001</v>
      </c>
    </row>
    <row r="9008" spans="13:15" x14ac:dyDescent="0.35">
      <c r="M9008" s="18">
        <v>0.54859999999999998</v>
      </c>
      <c r="N9008" s="18">
        <v>2.8708999999999998</v>
      </c>
      <c r="O9008" s="18">
        <v>1.2222999999999999</v>
      </c>
    </row>
    <row r="9009" spans="13:15" x14ac:dyDescent="0.35">
      <c r="M9009" s="18">
        <v>0.48199999999999998</v>
      </c>
      <c r="N9009" s="18">
        <v>1.9129</v>
      </c>
      <c r="O9009" s="18">
        <v>1.2190000000000001</v>
      </c>
    </row>
    <row r="9010" spans="13:15" x14ac:dyDescent="0.35">
      <c r="M9010" s="18">
        <v>0.49049999999999999</v>
      </c>
      <c r="N9010" s="18">
        <v>2.0264000000000002</v>
      </c>
      <c r="O9010" s="18">
        <v>1.2333000000000001</v>
      </c>
    </row>
    <row r="9011" spans="13:15" x14ac:dyDescent="0.35">
      <c r="M9011" s="18">
        <v>0.46160000000000001</v>
      </c>
      <c r="N9011" s="18">
        <v>2.5261999999999998</v>
      </c>
      <c r="O9011" s="18">
        <v>1.2250000000000001</v>
      </c>
    </row>
    <row r="9012" spans="13:15" x14ac:dyDescent="0.35">
      <c r="M9012" s="18">
        <v>0.435</v>
      </c>
      <c r="N9012" s="18">
        <v>2.4436</v>
      </c>
      <c r="O9012" s="18">
        <v>1.2314000000000001</v>
      </c>
    </row>
    <row r="9013" spans="13:15" x14ac:dyDescent="0.35">
      <c r="M9013" s="18">
        <v>0.59899999999999998</v>
      </c>
      <c r="N9013" s="18">
        <v>1.7091000000000001</v>
      </c>
      <c r="O9013" s="18">
        <v>1.2199</v>
      </c>
    </row>
    <row r="9014" spans="13:15" x14ac:dyDescent="0.35">
      <c r="M9014" s="18">
        <v>0.4995</v>
      </c>
      <c r="N9014" s="18">
        <v>2.8102</v>
      </c>
      <c r="O9014" s="18">
        <v>1.212</v>
      </c>
    </row>
    <row r="9015" spans="13:15" x14ac:dyDescent="0.35">
      <c r="M9015" s="18">
        <v>0.49719999999999998</v>
      </c>
      <c r="N9015" s="18">
        <v>2.2513999999999998</v>
      </c>
      <c r="O9015" s="18">
        <v>1.2058</v>
      </c>
    </row>
    <row r="9016" spans="13:15" x14ac:dyDescent="0.35">
      <c r="M9016" s="18">
        <v>0.48680000000000001</v>
      </c>
      <c r="N9016" s="18">
        <v>1.7297</v>
      </c>
      <c r="O9016" s="18">
        <v>1.2135</v>
      </c>
    </row>
    <row r="9017" spans="13:15" x14ac:dyDescent="0.35">
      <c r="M9017" s="18">
        <v>0.37830000000000003</v>
      </c>
      <c r="N9017" s="18">
        <v>2.4744000000000002</v>
      </c>
      <c r="O9017" s="18">
        <v>1.2036</v>
      </c>
    </row>
    <row r="9018" spans="13:15" x14ac:dyDescent="0.35">
      <c r="M9018" s="18">
        <v>0.52759999999999996</v>
      </c>
      <c r="N9018" s="18">
        <v>2.0871</v>
      </c>
      <c r="O9018" s="18">
        <v>1.2072000000000001</v>
      </c>
    </row>
    <row r="9019" spans="13:15" x14ac:dyDescent="0.35">
      <c r="M9019" s="18">
        <v>0.53490000000000004</v>
      </c>
      <c r="N9019" s="18">
        <v>2.2711999999999999</v>
      </c>
      <c r="O9019" s="18">
        <v>1.2155</v>
      </c>
    </row>
    <row r="9020" spans="13:15" x14ac:dyDescent="0.35">
      <c r="M9020" s="18">
        <v>0.4239</v>
      </c>
      <c r="N9020" s="18">
        <v>2.6475</v>
      </c>
      <c r="O9020" s="18">
        <v>1.1952</v>
      </c>
    </row>
    <row r="9021" spans="13:15" x14ac:dyDescent="0.35">
      <c r="M9021" s="18">
        <v>0.43819999999999998</v>
      </c>
      <c r="N9021" s="18">
        <v>2.2532999999999999</v>
      </c>
      <c r="O9021" s="18">
        <v>1.2025999999999999</v>
      </c>
    </row>
    <row r="9022" spans="13:15" x14ac:dyDescent="0.35">
      <c r="M9022" s="18">
        <v>0.41360000000000002</v>
      </c>
      <c r="N9022" s="18">
        <v>2.1194000000000002</v>
      </c>
      <c r="O9022" s="18">
        <v>1.2030000000000001</v>
      </c>
    </row>
    <row r="9023" spans="13:15" x14ac:dyDescent="0.35">
      <c r="M9023" s="18">
        <v>0.48380000000000001</v>
      </c>
      <c r="N9023" s="18">
        <v>2.4392999999999998</v>
      </c>
      <c r="O9023" s="18">
        <v>1.2056</v>
      </c>
    </row>
    <row r="9024" spans="13:15" x14ac:dyDescent="0.35">
      <c r="M9024" s="18">
        <v>0.48709999999999998</v>
      </c>
      <c r="N9024" s="18">
        <v>2.0327000000000002</v>
      </c>
      <c r="O9024" s="18">
        <v>1.1819</v>
      </c>
    </row>
    <row r="9025" spans="13:15" x14ac:dyDescent="0.35">
      <c r="M9025" s="18">
        <v>0.36820000000000003</v>
      </c>
      <c r="N9025" s="18">
        <v>2.5065</v>
      </c>
      <c r="O9025" s="18">
        <v>1.1892</v>
      </c>
    </row>
    <row r="9026" spans="13:15" x14ac:dyDescent="0.35">
      <c r="M9026" s="18">
        <v>0.41870000000000002</v>
      </c>
      <c r="N9026" s="18">
        <v>2.3008000000000002</v>
      </c>
      <c r="O9026" s="18">
        <v>1.1880999999999999</v>
      </c>
    </row>
    <row r="9027" spans="13:15" x14ac:dyDescent="0.35">
      <c r="M9027" s="18">
        <v>0.55549999999999999</v>
      </c>
      <c r="N9027" s="18">
        <v>2.1501999999999999</v>
      </c>
      <c r="O9027" s="18">
        <v>1.1781999999999999</v>
      </c>
    </row>
    <row r="9028" spans="13:15" x14ac:dyDescent="0.35">
      <c r="M9028" s="18">
        <v>0.3493</v>
      </c>
      <c r="N9028" s="18">
        <v>2.3170999999999999</v>
      </c>
      <c r="O9028" s="18">
        <v>1.1756</v>
      </c>
    </row>
    <row r="9029" spans="13:15" x14ac:dyDescent="0.35">
      <c r="M9029" s="18">
        <v>0.35199999999999998</v>
      </c>
      <c r="N9029" s="18">
        <v>2.1623000000000001</v>
      </c>
      <c r="O9029" s="18">
        <v>1.1752</v>
      </c>
    </row>
    <row r="9030" spans="13:15" x14ac:dyDescent="0.35">
      <c r="M9030" s="18">
        <v>0.66510000000000002</v>
      </c>
      <c r="N9030" s="18">
        <v>1.8072999999999999</v>
      </c>
      <c r="O9030" s="18">
        <v>1.1771</v>
      </c>
    </row>
    <row r="9031" spans="13:15" x14ac:dyDescent="0.35">
      <c r="M9031" s="18">
        <v>0.46899999999999997</v>
      </c>
      <c r="N9031" s="18">
        <v>2.9845000000000002</v>
      </c>
      <c r="O9031" s="18">
        <v>1.1797</v>
      </c>
    </row>
    <row r="9032" spans="13:15" x14ac:dyDescent="0.35">
      <c r="M9032" s="18">
        <v>0.7843</v>
      </c>
      <c r="N9032" s="18">
        <v>1.6267</v>
      </c>
      <c r="O9032" s="18">
        <v>1.1675</v>
      </c>
    </row>
    <row r="9033" spans="13:15" x14ac:dyDescent="0.35">
      <c r="M9033" s="18">
        <v>0.36820000000000003</v>
      </c>
      <c r="N9033" s="18">
        <v>2.9188000000000001</v>
      </c>
      <c r="O9033" s="18">
        <v>1.1543000000000001</v>
      </c>
    </row>
    <row r="9034" spans="13:15" x14ac:dyDescent="0.35">
      <c r="M9034" s="18">
        <v>0.74399999999999999</v>
      </c>
      <c r="N9034" s="18">
        <v>1.2654000000000001</v>
      </c>
      <c r="O9034" s="18">
        <v>1.1753</v>
      </c>
    </row>
    <row r="9035" spans="13:15" x14ac:dyDescent="0.35">
      <c r="M9035" s="18">
        <v>0.53180000000000005</v>
      </c>
      <c r="N9035" s="18">
        <v>3.3683000000000001</v>
      </c>
      <c r="O9035" s="18">
        <v>1.1642999999999999</v>
      </c>
    </row>
    <row r="9036" spans="13:15" x14ac:dyDescent="0.35">
      <c r="M9036" s="18">
        <v>1.1774</v>
      </c>
      <c r="N9036" s="18">
        <v>1.1377999999999999</v>
      </c>
      <c r="O9036" s="18">
        <v>1.1472</v>
      </c>
    </row>
    <row r="9037" spans="13:15" x14ac:dyDescent="0.35">
      <c r="M9037" s="18">
        <v>0.40250000000000002</v>
      </c>
      <c r="N9037" s="18">
        <v>3.5701999999999998</v>
      </c>
      <c r="O9037" s="18">
        <v>1.1484000000000001</v>
      </c>
    </row>
    <row r="9038" spans="13:15" x14ac:dyDescent="0.35">
      <c r="M9038" s="18">
        <v>1.0692999999999999</v>
      </c>
      <c r="N9038" s="18">
        <v>1.284</v>
      </c>
      <c r="O9038" s="18">
        <v>1.1223000000000001</v>
      </c>
    </row>
    <row r="9039" spans="13:15" x14ac:dyDescent="0.35">
      <c r="M9039" s="18">
        <v>0.50619999999999998</v>
      </c>
      <c r="N9039" s="18">
        <v>3.3536999999999999</v>
      </c>
      <c r="O9039" s="18">
        <v>1.1407</v>
      </c>
    </row>
    <row r="9040" spans="13:15" x14ac:dyDescent="0.35">
      <c r="M9040" s="18">
        <v>0.69799999999999995</v>
      </c>
      <c r="N9040" s="18">
        <v>1.9814000000000001</v>
      </c>
      <c r="O9040" s="18">
        <v>1.1394</v>
      </c>
    </row>
    <row r="9041" spans="13:15" x14ac:dyDescent="0.35">
      <c r="M9041" s="18">
        <v>0.71399999999999997</v>
      </c>
      <c r="N9041" s="18">
        <v>2.6314000000000002</v>
      </c>
      <c r="O9041" s="18">
        <v>1.1285000000000001</v>
      </c>
    </row>
    <row r="9042" spans="13:15" x14ac:dyDescent="0.35">
      <c r="M9042" s="18">
        <v>0.6038</v>
      </c>
      <c r="N9042" s="18">
        <v>2.2528000000000001</v>
      </c>
      <c r="O9042" s="18">
        <v>1.1342000000000001</v>
      </c>
    </row>
    <row r="9043" spans="13:15" x14ac:dyDescent="0.35">
      <c r="M9043" s="18">
        <v>0.64929999999999999</v>
      </c>
      <c r="N9043" s="18">
        <v>2.0487000000000002</v>
      </c>
      <c r="O9043" s="18">
        <v>1.1276999999999999</v>
      </c>
    </row>
    <row r="9044" spans="13:15" x14ac:dyDescent="0.35">
      <c r="M9044" s="18">
        <v>0.4425</v>
      </c>
      <c r="N9044" s="18">
        <v>2.4838</v>
      </c>
      <c r="O9044" s="18">
        <v>1.1133999999999999</v>
      </c>
    </row>
    <row r="9045" spans="13:15" x14ac:dyDescent="0.35">
      <c r="M9045" s="18">
        <v>0.7732</v>
      </c>
      <c r="N9045" s="18">
        <v>1.802</v>
      </c>
      <c r="O9045" s="18">
        <v>1.1080000000000001</v>
      </c>
    </row>
    <row r="9046" spans="13:15" x14ac:dyDescent="0.35">
      <c r="M9046" s="18">
        <v>0.49230000000000002</v>
      </c>
      <c r="N9046" s="18">
        <v>2.6297000000000001</v>
      </c>
      <c r="O9046" s="18">
        <v>1.1146</v>
      </c>
    </row>
    <row r="9047" spans="13:15" x14ac:dyDescent="0.35">
      <c r="M9047" s="18">
        <v>0.79059999999999997</v>
      </c>
      <c r="N9047" s="18">
        <v>1.9188000000000001</v>
      </c>
      <c r="O9047" s="18">
        <v>1.0988</v>
      </c>
    </row>
    <row r="9048" spans="13:15" x14ac:dyDescent="0.35">
      <c r="M9048" s="18">
        <v>0.55620000000000003</v>
      </c>
      <c r="N9048" s="18">
        <v>2.3184</v>
      </c>
      <c r="O9048" s="18">
        <v>1.0945</v>
      </c>
    </row>
    <row r="9049" spans="13:15" x14ac:dyDescent="0.35">
      <c r="M9049" s="18">
        <v>0.65329999999999999</v>
      </c>
      <c r="N9049" s="18">
        <v>2.1133000000000002</v>
      </c>
      <c r="O9049" s="18">
        <v>1.0802</v>
      </c>
    </row>
    <row r="9050" spans="13:15" x14ac:dyDescent="0.35">
      <c r="M9050" s="18">
        <v>0.70850000000000002</v>
      </c>
      <c r="N9050" s="18">
        <v>2.2521</v>
      </c>
      <c r="O9050" s="18">
        <v>1.0758000000000001</v>
      </c>
    </row>
    <row r="9051" spans="13:15" x14ac:dyDescent="0.35">
      <c r="M9051" s="18">
        <v>0.64870000000000005</v>
      </c>
      <c r="N9051" s="18">
        <v>2.5470000000000002</v>
      </c>
      <c r="O9051" s="18">
        <v>1.0755999999999999</v>
      </c>
    </row>
    <row r="9052" spans="13:15" x14ac:dyDescent="0.35">
      <c r="M9052" s="18">
        <v>1.1122000000000001</v>
      </c>
      <c r="N9052" s="18">
        <v>2.4340999999999999</v>
      </c>
      <c r="O9052" s="18">
        <v>1.0578000000000001</v>
      </c>
    </row>
    <row r="9053" spans="13:15" x14ac:dyDescent="0.35">
      <c r="M9053" s="18">
        <v>0.66479999999999995</v>
      </c>
      <c r="N9053" s="18">
        <v>2.5996999999999999</v>
      </c>
      <c r="O9053" s="18">
        <v>1.0589999999999999</v>
      </c>
    </row>
    <row r="9054" spans="13:15" x14ac:dyDescent="0.35">
      <c r="M9054" s="18">
        <v>1.4341999999999999</v>
      </c>
      <c r="N9054" s="18">
        <v>1.8422000000000001</v>
      </c>
      <c r="O9054" s="18">
        <v>1.0489999999999999</v>
      </c>
    </row>
    <row r="9055" spans="13:15" x14ac:dyDescent="0.35">
      <c r="M9055" s="18">
        <v>0.56820000000000004</v>
      </c>
      <c r="N9055" s="18">
        <v>2.92</v>
      </c>
      <c r="O9055" s="18">
        <v>1.0353000000000001</v>
      </c>
    </row>
    <row r="9056" spans="13:15" x14ac:dyDescent="0.35">
      <c r="M9056" s="18">
        <v>2.4422000000000001</v>
      </c>
      <c r="N9056" s="18">
        <v>0.46289999999999998</v>
      </c>
      <c r="O9056" s="18">
        <v>1.0485</v>
      </c>
    </row>
    <row r="9057" spans="13:15" x14ac:dyDescent="0.35">
      <c r="M9057" s="18">
        <v>0.53349999999999997</v>
      </c>
      <c r="N9057" s="18">
        <v>4.6505000000000001</v>
      </c>
      <c r="O9057" s="18">
        <v>1.0344</v>
      </c>
    </row>
    <row r="9058" spans="13:15" x14ac:dyDescent="0.35">
      <c r="M9058" s="18">
        <v>2.0727000000000002</v>
      </c>
      <c r="N9058" s="18">
        <v>0.75790000000000002</v>
      </c>
      <c r="O9058" s="18">
        <v>1.0216000000000001</v>
      </c>
    </row>
    <row r="9059" spans="13:15" x14ac:dyDescent="0.35">
      <c r="M9059" s="18">
        <v>1.5207999999999999</v>
      </c>
      <c r="N9059" s="18">
        <v>2.6240000000000001</v>
      </c>
      <c r="O9059" s="18">
        <v>1.0227999999999999</v>
      </c>
    </row>
    <row r="9060" spans="13:15" x14ac:dyDescent="0.35">
      <c r="M9060" s="18">
        <v>1.3127</v>
      </c>
      <c r="N9060" s="18">
        <v>2.4117000000000002</v>
      </c>
      <c r="O9060" s="18">
        <v>1.0152000000000001</v>
      </c>
    </row>
    <row r="9061" spans="13:15" x14ac:dyDescent="0.35">
      <c r="M9061" s="18">
        <v>1.3002</v>
      </c>
      <c r="N9061" s="18">
        <v>1.7824</v>
      </c>
      <c r="O9061" s="18">
        <v>0.99609999999999999</v>
      </c>
    </row>
    <row r="9062" spans="13:15" x14ac:dyDescent="0.35">
      <c r="M9062" s="18">
        <v>0.63749999999999996</v>
      </c>
      <c r="N9062" s="18">
        <v>2.5575999999999999</v>
      </c>
      <c r="O9062" s="18">
        <v>0.99050000000000005</v>
      </c>
    </row>
    <row r="9063" spans="13:15" x14ac:dyDescent="0.35">
      <c r="M9063" s="18">
        <v>2.0093000000000001</v>
      </c>
      <c r="N9063" s="18">
        <v>0.61660000000000004</v>
      </c>
      <c r="O9063" s="18">
        <v>0.99580000000000002</v>
      </c>
    </row>
    <row r="9064" spans="13:15" x14ac:dyDescent="0.35">
      <c r="M9064" s="18">
        <v>0.55030000000000001</v>
      </c>
      <c r="N9064" s="18">
        <v>4.8765000000000001</v>
      </c>
      <c r="O9064" s="18">
        <v>0.97650000000000003</v>
      </c>
    </row>
    <row r="9065" spans="13:15" x14ac:dyDescent="0.35">
      <c r="M9065" s="18">
        <v>1.6972</v>
      </c>
      <c r="N9065" s="18">
        <v>3.0512000000000001</v>
      </c>
      <c r="O9065" s="18">
        <v>0.99350000000000005</v>
      </c>
    </row>
    <row r="9066" spans="13:15" x14ac:dyDescent="0.35">
      <c r="M9066" s="18">
        <v>3.4438</v>
      </c>
      <c r="N9066" s="18">
        <v>5.67E-2</v>
      </c>
      <c r="O9066" s="18">
        <v>0.97340000000000004</v>
      </c>
    </row>
    <row r="9067" spans="13:15" x14ac:dyDescent="0.35">
      <c r="M9067" s="18">
        <v>2.2757000000000001</v>
      </c>
      <c r="N9067" s="18">
        <v>3.7288999999999999</v>
      </c>
      <c r="O9067" s="18">
        <v>0.98340000000000005</v>
      </c>
    </row>
    <row r="9068" spans="13:15" x14ac:dyDescent="0.35">
      <c r="M9068" s="18">
        <v>1.5241</v>
      </c>
      <c r="N9068" s="18">
        <v>4.3057999999999996</v>
      </c>
      <c r="O9068" s="18">
        <v>0.98340000000000005</v>
      </c>
    </row>
    <row r="9069" spans="13:15" x14ac:dyDescent="0.35">
      <c r="M9069" s="18">
        <v>2.6848999999999998</v>
      </c>
      <c r="N9069" s="18">
        <v>0.5958</v>
      </c>
      <c r="O9069" s="18">
        <v>0.99529999999999996</v>
      </c>
    </row>
    <row r="9070" spans="13:15" x14ac:dyDescent="0.35">
      <c r="M9070" s="18">
        <v>0.98299999999999998</v>
      </c>
      <c r="N9070" s="18">
        <v>4.6306000000000003</v>
      </c>
      <c r="O9070" s="18">
        <v>0.97750000000000004</v>
      </c>
    </row>
    <row r="9071" spans="13:15" x14ac:dyDescent="0.35">
      <c r="M9071" s="18">
        <v>1.8224</v>
      </c>
      <c r="N9071" s="18">
        <v>2.2808999999999999</v>
      </c>
      <c r="O9071" s="18">
        <v>0.97709999999999997</v>
      </c>
    </row>
    <row r="9072" spans="13:15" x14ac:dyDescent="0.35">
      <c r="M9072" s="18">
        <v>2.7227999999999999</v>
      </c>
      <c r="N9072" s="18">
        <v>6.0900000000000003E-2</v>
      </c>
      <c r="O9072" s="18">
        <v>0.99590000000000001</v>
      </c>
    </row>
    <row r="9073" spans="13:15" x14ac:dyDescent="0.35">
      <c r="M9073" s="18">
        <v>2.3210000000000002</v>
      </c>
      <c r="N9073" s="18">
        <v>2.9485000000000001</v>
      </c>
      <c r="O9073" s="18">
        <v>0.98729999999999996</v>
      </c>
    </row>
    <row r="9074" spans="13:15" x14ac:dyDescent="0.35">
      <c r="M9074" s="18">
        <v>1.325</v>
      </c>
      <c r="N9074" s="18">
        <v>3.8090000000000002</v>
      </c>
      <c r="O9074" s="18">
        <v>0.99250000000000005</v>
      </c>
    </row>
    <row r="9075" spans="13:15" x14ac:dyDescent="0.35">
      <c r="M9075" s="18">
        <v>3.3001</v>
      </c>
      <c r="N9075" s="18">
        <v>0.29160000000000003</v>
      </c>
      <c r="O9075" s="18">
        <v>0.99080000000000001</v>
      </c>
    </row>
    <row r="9076" spans="13:15" x14ac:dyDescent="0.35">
      <c r="M9076" s="18">
        <v>1.4181999999999999</v>
      </c>
      <c r="N9076" s="18">
        <v>2.9085000000000001</v>
      </c>
      <c r="O9076" s="18">
        <v>0.97929999999999995</v>
      </c>
    </row>
    <row r="9077" spans="13:15" x14ac:dyDescent="0.35">
      <c r="M9077" s="18">
        <v>2.1608000000000001</v>
      </c>
      <c r="N9077" s="18">
        <v>1.7674000000000001</v>
      </c>
      <c r="O9077" s="18">
        <v>0.97360000000000002</v>
      </c>
    </row>
    <row r="9078" spans="13:15" x14ac:dyDescent="0.35">
      <c r="M9078" s="18">
        <v>2.0207000000000002</v>
      </c>
      <c r="N9078" s="18">
        <v>1.8211999999999999</v>
      </c>
      <c r="O9078" s="18">
        <v>0.99109999999999998</v>
      </c>
    </row>
    <row r="9079" spans="13:15" x14ac:dyDescent="0.35">
      <c r="M9079" s="18">
        <v>1.4178999999999999</v>
      </c>
      <c r="N9079" s="18">
        <v>2.2764000000000002</v>
      </c>
      <c r="O9079" s="18">
        <v>0.98729999999999996</v>
      </c>
    </row>
    <row r="9080" spans="13:15" x14ac:dyDescent="0.35">
      <c r="M9080" s="18">
        <v>1.8915999999999999</v>
      </c>
      <c r="N9080" s="18">
        <v>1.4955000000000001</v>
      </c>
      <c r="O9080" s="18">
        <v>0.97619999999999996</v>
      </c>
    </row>
    <row r="9081" spans="13:15" x14ac:dyDescent="0.35">
      <c r="M9081" s="18">
        <v>2.4722</v>
      </c>
      <c r="N9081" s="18">
        <v>1.0350999999999999</v>
      </c>
      <c r="O9081" s="18">
        <v>0.98519999999999996</v>
      </c>
    </row>
    <row r="9082" spans="13:15" x14ac:dyDescent="0.35">
      <c r="M9082" s="18">
        <v>0.9073</v>
      </c>
      <c r="N9082" s="18">
        <v>4.3673000000000002</v>
      </c>
      <c r="O9082" s="18">
        <v>0.98280000000000001</v>
      </c>
    </row>
    <row r="9083" spans="13:15" x14ac:dyDescent="0.35">
      <c r="M9083" s="18">
        <v>2.0528</v>
      </c>
      <c r="N9083" s="18">
        <v>1.3927</v>
      </c>
      <c r="O9083" s="18">
        <v>0.97929999999999995</v>
      </c>
    </row>
    <row r="9084" spans="13:15" x14ac:dyDescent="0.35">
      <c r="M9084" s="18">
        <v>3.2884000000000002</v>
      </c>
      <c r="N9084" s="18">
        <v>8.6199999999999999E-2</v>
      </c>
      <c r="O9084" s="18">
        <v>0.97189999999999999</v>
      </c>
    </row>
    <row r="9085" spans="13:15" x14ac:dyDescent="0.35">
      <c r="M9085" s="18">
        <v>1.9348000000000001</v>
      </c>
      <c r="N9085" s="18">
        <v>4.8921000000000001</v>
      </c>
      <c r="O9085" s="18">
        <v>0.98570000000000002</v>
      </c>
    </row>
    <row r="9086" spans="13:15" x14ac:dyDescent="0.35">
      <c r="M9086" s="18">
        <v>2.2896999999999998</v>
      </c>
      <c r="N9086" s="18">
        <v>6.9844999999999997</v>
      </c>
      <c r="O9086" s="18">
        <v>0.97409999999999997</v>
      </c>
    </row>
    <row r="9087" spans="13:15" x14ac:dyDescent="0.35">
      <c r="M9087" s="18">
        <v>2.8633999999999999</v>
      </c>
      <c r="N9087" s="18">
        <v>0.48699999999999999</v>
      </c>
      <c r="O9087" s="18">
        <v>1.0039</v>
      </c>
    </row>
    <row r="9088" spans="13:15" x14ac:dyDescent="0.35">
      <c r="M9088" s="18">
        <v>3.1789999999999998</v>
      </c>
      <c r="N9088" s="18">
        <v>0.12609999999999999</v>
      </c>
      <c r="O9088" s="18">
        <v>0.9839</v>
      </c>
    </row>
    <row r="9089" spans="13:15" x14ac:dyDescent="0.35">
      <c r="M9089" s="18">
        <v>1.1379999999999999</v>
      </c>
      <c r="N9089" s="18">
        <v>5.9798999999999998</v>
      </c>
      <c r="O9089" s="18">
        <v>1.0145999999999999</v>
      </c>
    </row>
    <row r="9090" spans="13:15" x14ac:dyDescent="0.35">
      <c r="M9090" s="18">
        <v>3.1074000000000002</v>
      </c>
      <c r="N9090" s="18">
        <v>6.2918000000000003</v>
      </c>
      <c r="O9090" s="18">
        <v>1.0132000000000001</v>
      </c>
    </row>
    <row r="9091" spans="13:15" x14ac:dyDescent="0.35">
      <c r="M9091" s="18">
        <v>2.5028999999999999</v>
      </c>
      <c r="N9091" s="18">
        <v>0.38340000000000002</v>
      </c>
      <c r="O9091" s="18">
        <v>1.0559000000000001</v>
      </c>
    </row>
    <row r="9092" spans="13:15" x14ac:dyDescent="0.35">
      <c r="M9092" s="18">
        <v>3.0872000000000002</v>
      </c>
      <c r="N9092" s="18">
        <v>0.29010000000000002</v>
      </c>
      <c r="O9092" s="18">
        <v>1.0676000000000001</v>
      </c>
    </row>
    <row r="9093" spans="13:15" x14ac:dyDescent="0.35">
      <c r="M9093" s="18">
        <v>0.63190000000000002</v>
      </c>
      <c r="N9093" s="18">
        <v>6.1055999999999999</v>
      </c>
      <c r="O9093" s="18">
        <v>1.0844</v>
      </c>
    </row>
    <row r="9094" spans="13:15" x14ac:dyDescent="0.35">
      <c r="M9094" s="18">
        <v>3.6126</v>
      </c>
      <c r="N9094" s="18">
        <v>2.2776999999999998</v>
      </c>
      <c r="O9094" s="18">
        <v>1.1004</v>
      </c>
    </row>
    <row r="9095" spans="13:15" x14ac:dyDescent="0.35">
      <c r="M9095" s="18">
        <v>4.8673999999999999</v>
      </c>
      <c r="N9095" s="18">
        <v>1.7000000000000001E-2</v>
      </c>
      <c r="O9095" s="18">
        <v>1.1293</v>
      </c>
    </row>
    <row r="9096" spans="13:15" x14ac:dyDescent="0.35">
      <c r="M9096" s="18">
        <v>4.3845000000000001</v>
      </c>
      <c r="N9096" s="18">
        <v>0.2908</v>
      </c>
      <c r="O9096" s="18">
        <v>1.2121999999999999</v>
      </c>
    </row>
    <row r="9097" spans="13:15" x14ac:dyDescent="0.35">
      <c r="M9097" s="18">
        <v>0.34560000000000002</v>
      </c>
      <c r="N9097" s="18">
        <v>7.4577999999999998</v>
      </c>
      <c r="O9097" s="18">
        <v>1.2470000000000001</v>
      </c>
    </row>
    <row r="9098" spans="13:15" x14ac:dyDescent="0.35">
      <c r="M9098" s="18">
        <v>4.3726000000000003</v>
      </c>
      <c r="N9098" s="18">
        <v>1.6652</v>
      </c>
      <c r="O9098" s="18">
        <v>1.3452999999999999</v>
      </c>
    </row>
    <row r="9099" spans="13:15" x14ac:dyDescent="0.35">
      <c r="M9099" s="18">
        <v>4.4370000000000003</v>
      </c>
      <c r="N9099" s="18">
        <v>0.1603</v>
      </c>
      <c r="O9099" s="18">
        <v>1.3815</v>
      </c>
    </row>
    <row r="9100" spans="13:15" x14ac:dyDescent="0.35">
      <c r="M9100" s="18">
        <v>4.7149000000000001</v>
      </c>
      <c r="N9100" s="18">
        <v>0.36149999999999999</v>
      </c>
      <c r="O9100" s="18">
        <v>1.4200999999999999</v>
      </c>
    </row>
    <row r="9101" spans="13:15" x14ac:dyDescent="0.35">
      <c r="M9101" s="18">
        <v>0.44219999999999998</v>
      </c>
      <c r="N9101" s="18">
        <v>7.5384000000000002</v>
      </c>
      <c r="O9101" s="18">
        <v>1.4579</v>
      </c>
    </row>
    <row r="9102" spans="13:15" x14ac:dyDescent="0.35">
      <c r="M9102" s="18">
        <v>3.3738000000000001</v>
      </c>
      <c r="N9102" s="18">
        <v>7.1955</v>
      </c>
      <c r="O9102" s="18">
        <v>1.4984999999999999</v>
      </c>
    </row>
    <row r="9103" spans="13:15" x14ac:dyDescent="0.35">
      <c r="M9103" s="18">
        <v>5.0960999999999999</v>
      </c>
      <c r="N9103" s="18">
        <v>0.22059999999999999</v>
      </c>
      <c r="O9103" s="18">
        <v>1.5239</v>
      </c>
    </row>
    <row r="9104" spans="13:15" x14ac:dyDescent="0.35">
      <c r="M9104" s="18">
        <v>2.6236999999999999</v>
      </c>
      <c r="N9104" s="18">
        <v>0.86080000000000001</v>
      </c>
      <c r="O9104" s="18">
        <v>1.5185</v>
      </c>
    </row>
    <row r="9105" spans="13:15" x14ac:dyDescent="0.35">
      <c r="M9105" s="18">
        <v>0.6694</v>
      </c>
      <c r="N9105" s="18">
        <v>4.3407999999999998</v>
      </c>
      <c r="O9105" s="18">
        <v>1.5133000000000001</v>
      </c>
    </row>
    <row r="9106" spans="13:15" x14ac:dyDescent="0.35">
      <c r="M9106" s="18">
        <v>3.7425999999999999</v>
      </c>
      <c r="N9106" s="18">
        <v>0.3402</v>
      </c>
      <c r="O9106" s="18">
        <v>1.5230999999999999</v>
      </c>
    </row>
    <row r="9107" spans="13:15" x14ac:dyDescent="0.35">
      <c r="M9107" s="18">
        <v>2.0070999999999999</v>
      </c>
      <c r="N9107" s="18">
        <v>1.8363</v>
      </c>
      <c r="O9107" s="18">
        <v>1.5479000000000001</v>
      </c>
    </row>
    <row r="9108" spans="13:15" x14ac:dyDescent="0.35">
      <c r="M9108" s="18">
        <v>1.4811000000000001</v>
      </c>
      <c r="N9108" s="18">
        <v>2.6720000000000002</v>
      </c>
      <c r="O9108" s="18">
        <v>1.5780000000000001</v>
      </c>
    </row>
    <row r="9109" spans="13:15" x14ac:dyDescent="0.35">
      <c r="M9109" s="18">
        <v>2.2347000000000001</v>
      </c>
      <c r="N9109" s="18">
        <v>1.3358000000000001</v>
      </c>
      <c r="O9109" s="18">
        <v>1.6153999999999999</v>
      </c>
    </row>
    <row r="9110" spans="13:15" x14ac:dyDescent="0.35">
      <c r="M9110" s="18">
        <v>2.2633000000000001</v>
      </c>
      <c r="N9110" s="18">
        <v>1.7952999999999999</v>
      </c>
      <c r="O9110" s="18">
        <v>1.6501999999999999</v>
      </c>
    </row>
    <row r="9111" spans="13:15" x14ac:dyDescent="0.35">
      <c r="M9111" s="18">
        <v>1.6967000000000001</v>
      </c>
      <c r="N9111" s="18">
        <v>1.9132</v>
      </c>
      <c r="O9111" s="18">
        <v>1.6732</v>
      </c>
    </row>
    <row r="9112" spans="13:15" x14ac:dyDescent="0.35">
      <c r="M9112" s="18">
        <v>1.9180999999999999</v>
      </c>
      <c r="N9112" s="18">
        <v>1.0790999999999999</v>
      </c>
      <c r="O9112" s="18">
        <v>1.7072000000000001</v>
      </c>
    </row>
    <row r="9113" spans="13:15" x14ac:dyDescent="0.35">
      <c r="M9113" s="18">
        <v>1.3752</v>
      </c>
      <c r="N9113" s="18">
        <v>4.0544000000000002</v>
      </c>
      <c r="O9113" s="18">
        <v>1.7333000000000001</v>
      </c>
    </row>
    <row r="9114" spans="13:15" x14ac:dyDescent="0.35">
      <c r="M9114" s="18">
        <v>2.0024000000000002</v>
      </c>
      <c r="N9114" s="18">
        <v>2.1593</v>
      </c>
      <c r="O9114" s="18">
        <v>1.7412000000000001</v>
      </c>
    </row>
    <row r="9115" spans="13:15" x14ac:dyDescent="0.35">
      <c r="M9115" s="18">
        <v>4.1746999999999996</v>
      </c>
      <c r="N9115" s="18">
        <v>3.9699999999999999E-2</v>
      </c>
      <c r="O9115" s="18">
        <v>1.7724</v>
      </c>
    </row>
    <row r="9116" spans="13:15" x14ac:dyDescent="0.35">
      <c r="M9116" s="18">
        <v>3.4125999999999999</v>
      </c>
      <c r="N9116" s="18">
        <v>0.82550000000000001</v>
      </c>
      <c r="O9116" s="18">
        <v>1.7908999999999999</v>
      </c>
    </row>
    <row r="9117" spans="13:15" x14ac:dyDescent="0.35">
      <c r="M9117" s="18">
        <v>0.52639999999999998</v>
      </c>
      <c r="N9117" s="18">
        <v>6.4303999999999997</v>
      </c>
      <c r="O9117" s="18">
        <v>1.7997000000000001</v>
      </c>
    </row>
    <row r="9118" spans="13:15" x14ac:dyDescent="0.35">
      <c r="M9118" s="18">
        <v>3.3725000000000001</v>
      </c>
      <c r="N9118" s="18">
        <v>0.63249999999999995</v>
      </c>
      <c r="O9118" s="18">
        <v>1.8144</v>
      </c>
    </row>
    <row r="9119" spans="13:15" x14ac:dyDescent="0.35">
      <c r="M9119" s="18">
        <v>2.9569999999999999</v>
      </c>
      <c r="N9119" s="18">
        <v>0.19339999999999999</v>
      </c>
      <c r="O9119" s="18">
        <v>1.8277000000000001</v>
      </c>
    </row>
    <row r="9120" spans="13:15" x14ac:dyDescent="0.35">
      <c r="M9120" s="18">
        <v>0.98470000000000002</v>
      </c>
      <c r="N9120" s="18">
        <v>5.8795999999999999</v>
      </c>
      <c r="O9120" s="18">
        <v>1.8347</v>
      </c>
    </row>
    <row r="9121" spans="13:15" x14ac:dyDescent="0.35">
      <c r="M9121" s="18">
        <v>3.5076999999999998</v>
      </c>
      <c r="N9121" s="18">
        <v>2.6804000000000001</v>
      </c>
      <c r="O9121" s="18">
        <v>1.8303</v>
      </c>
    </row>
    <row r="9122" spans="13:15" x14ac:dyDescent="0.35">
      <c r="M9122" s="18">
        <v>4.0480999999999998</v>
      </c>
      <c r="N9122" s="18">
        <v>5.8799999999999998E-2</v>
      </c>
      <c r="O9122" s="18">
        <v>1.8439000000000001</v>
      </c>
    </row>
    <row r="9123" spans="13:15" x14ac:dyDescent="0.35">
      <c r="M9123" s="18">
        <v>3.4582999999999999</v>
      </c>
      <c r="N9123" s="18">
        <v>0.67600000000000005</v>
      </c>
      <c r="O9123" s="18">
        <v>1.8467</v>
      </c>
    </row>
    <row r="9124" spans="13:15" x14ac:dyDescent="0.35">
      <c r="M9124" s="18">
        <v>0.3947</v>
      </c>
      <c r="N9124" s="18">
        <v>7.6379999999999999</v>
      </c>
      <c r="O9124" s="18">
        <v>1.8549</v>
      </c>
    </row>
    <row r="9125" spans="13:15" x14ac:dyDescent="0.35">
      <c r="M9125" s="18">
        <v>3.2119</v>
      </c>
      <c r="N9125" s="18">
        <v>2.7595000000000001</v>
      </c>
      <c r="O9125" s="18">
        <v>1.8587</v>
      </c>
    </row>
    <row r="9126" spans="13:15" x14ac:dyDescent="0.35">
      <c r="M9126" s="18">
        <v>4.6609999999999996</v>
      </c>
      <c r="N9126" s="18">
        <v>1.95E-2</v>
      </c>
      <c r="O9126" s="18">
        <v>1.8687</v>
      </c>
    </row>
    <row r="9127" spans="13:15" x14ac:dyDescent="0.35">
      <c r="M9127" s="18">
        <v>4.4332000000000003</v>
      </c>
      <c r="N9127" s="18">
        <v>0.2364</v>
      </c>
      <c r="O9127" s="18">
        <v>1.8801000000000001</v>
      </c>
    </row>
    <row r="9128" spans="13:15" x14ac:dyDescent="0.35">
      <c r="M9128" s="18">
        <v>0.54420000000000002</v>
      </c>
      <c r="N9128" s="18">
        <v>8.0111000000000008</v>
      </c>
      <c r="O9128" s="18">
        <v>1.8720000000000001</v>
      </c>
    </row>
    <row r="9129" spans="13:15" x14ac:dyDescent="0.35">
      <c r="M9129" s="18">
        <v>3.3671000000000002</v>
      </c>
      <c r="N9129" s="18">
        <v>10.266</v>
      </c>
      <c r="O9129" s="18">
        <v>1.8869</v>
      </c>
    </row>
    <row r="9130" spans="13:15" x14ac:dyDescent="0.35">
      <c r="M9130" s="18">
        <v>5.1638000000000002</v>
      </c>
      <c r="N9130" s="18">
        <v>0.58130000000000004</v>
      </c>
      <c r="O9130" s="18">
        <v>1.88</v>
      </c>
    </row>
    <row r="9131" spans="13:15" x14ac:dyDescent="0.35">
      <c r="M9131" s="18">
        <v>3.9712000000000001</v>
      </c>
      <c r="N9131" s="18">
        <v>0.15670000000000001</v>
      </c>
      <c r="O9131" s="18">
        <v>1.8874</v>
      </c>
    </row>
    <row r="9132" spans="13:15" x14ac:dyDescent="0.35">
      <c r="M9132" s="18">
        <v>2.9908999999999999</v>
      </c>
      <c r="N9132" s="18">
        <v>1.6797</v>
      </c>
      <c r="O9132" s="18">
        <v>1.8940999999999999</v>
      </c>
    </row>
    <row r="9133" spans="13:15" x14ac:dyDescent="0.35">
      <c r="M9133" s="18">
        <v>0.58279999999999998</v>
      </c>
      <c r="N9133" s="18">
        <v>7.8539000000000003</v>
      </c>
      <c r="O9133" s="18">
        <v>1.8973</v>
      </c>
    </row>
    <row r="9134" spans="13:15" x14ac:dyDescent="0.35">
      <c r="M9134" s="18">
        <v>3.4138000000000002</v>
      </c>
      <c r="N9134" s="18">
        <v>1.4911000000000001</v>
      </c>
      <c r="O9134" s="18">
        <v>1.8954</v>
      </c>
    </row>
    <row r="9135" spans="13:15" x14ac:dyDescent="0.35">
      <c r="M9135" s="18">
        <v>2.6030000000000002</v>
      </c>
      <c r="N9135" s="18">
        <v>0.22339999999999999</v>
      </c>
      <c r="O9135" s="18">
        <v>1.8996999999999999</v>
      </c>
    </row>
    <row r="9136" spans="13:15" x14ac:dyDescent="0.35">
      <c r="M9136" s="18">
        <v>1.1893</v>
      </c>
      <c r="N9136" s="18">
        <v>5.0922000000000001</v>
      </c>
      <c r="O9136" s="18">
        <v>1.8995</v>
      </c>
    </row>
    <row r="9137" spans="13:15" x14ac:dyDescent="0.35">
      <c r="M9137" s="18">
        <v>2.5057999999999998</v>
      </c>
      <c r="N9137" s="18">
        <v>2.3302999999999998</v>
      </c>
      <c r="O9137" s="18">
        <v>1.9097</v>
      </c>
    </row>
    <row r="9138" spans="13:15" x14ac:dyDescent="0.35">
      <c r="M9138" s="18">
        <v>2.7591000000000001</v>
      </c>
      <c r="N9138" s="18">
        <v>0.1593</v>
      </c>
      <c r="O9138" s="18">
        <v>1.9023000000000001</v>
      </c>
    </row>
    <row r="9139" spans="13:15" x14ac:dyDescent="0.35">
      <c r="M9139" s="18">
        <v>1.238</v>
      </c>
      <c r="N9139" s="18">
        <v>5.1471999999999998</v>
      </c>
      <c r="O9139" s="18">
        <v>1.9066000000000001</v>
      </c>
    </row>
    <row r="9140" spans="13:15" x14ac:dyDescent="0.35">
      <c r="M9140" s="18">
        <v>1.8387</v>
      </c>
      <c r="N9140" s="18">
        <v>6.2859999999999996</v>
      </c>
      <c r="O9140" s="18">
        <v>1.9087000000000001</v>
      </c>
    </row>
    <row r="9141" spans="13:15" x14ac:dyDescent="0.35">
      <c r="M9141" s="18">
        <v>2.7694000000000001</v>
      </c>
      <c r="N9141" s="18">
        <v>0.24399999999999999</v>
      </c>
      <c r="O9141" s="18">
        <v>1.9137</v>
      </c>
    </row>
    <row r="9142" spans="13:15" x14ac:dyDescent="0.35">
      <c r="M9142" s="18">
        <v>2.5375000000000001</v>
      </c>
      <c r="N9142" s="18">
        <v>0.72629999999999995</v>
      </c>
      <c r="O9142" s="18">
        <v>1.9069</v>
      </c>
    </row>
    <row r="9143" spans="13:15" x14ac:dyDescent="0.35">
      <c r="M9143" s="18">
        <v>0.21340000000000001</v>
      </c>
      <c r="N9143" s="18">
        <v>6.5612000000000004</v>
      </c>
      <c r="O9143" s="18">
        <v>1.9118999999999999</v>
      </c>
    </row>
    <row r="9144" spans="13:15" x14ac:dyDescent="0.35">
      <c r="M9144" s="18">
        <v>2.3033999999999999</v>
      </c>
      <c r="N9144" s="18">
        <v>1.3101</v>
      </c>
      <c r="O9144" s="18">
        <v>1.9049</v>
      </c>
    </row>
    <row r="9145" spans="13:15" x14ac:dyDescent="0.35">
      <c r="M9145" s="18">
        <v>2.1718000000000002</v>
      </c>
      <c r="N9145" s="18">
        <v>0.79779999999999995</v>
      </c>
      <c r="O9145" s="18">
        <v>1.9117999999999999</v>
      </c>
    </row>
    <row r="9146" spans="13:15" x14ac:dyDescent="0.35">
      <c r="M9146" s="18">
        <v>0.24579999999999999</v>
      </c>
      <c r="N9146" s="18">
        <v>5.0549999999999997</v>
      </c>
      <c r="O9146" s="18">
        <v>1.9127000000000001</v>
      </c>
    </row>
    <row r="9147" spans="13:15" x14ac:dyDescent="0.35">
      <c r="M9147" s="18">
        <v>2.5042</v>
      </c>
      <c r="N9147" s="18">
        <v>0.32150000000000001</v>
      </c>
      <c r="O9147" s="18">
        <v>1.9154</v>
      </c>
    </row>
    <row r="9148" spans="13:15" x14ac:dyDescent="0.35">
      <c r="M9148" s="18">
        <v>1.2036</v>
      </c>
      <c r="N9148" s="18">
        <v>3.5886</v>
      </c>
      <c r="O9148" s="18">
        <v>1.9166000000000001</v>
      </c>
    </row>
    <row r="9149" spans="13:15" x14ac:dyDescent="0.35">
      <c r="M9149" s="18">
        <v>1.0780000000000001</v>
      </c>
      <c r="N9149" s="18">
        <v>1.4978</v>
      </c>
      <c r="O9149" s="18">
        <v>1.9124000000000001</v>
      </c>
    </row>
    <row r="9150" spans="13:15" x14ac:dyDescent="0.35">
      <c r="M9150" s="18">
        <v>0.74419999999999997</v>
      </c>
      <c r="N9150" s="18">
        <v>2.4847999999999999</v>
      </c>
      <c r="O9150" s="18">
        <v>1.909</v>
      </c>
    </row>
    <row r="9151" spans="13:15" x14ac:dyDescent="0.35">
      <c r="M9151" s="18">
        <v>1.01</v>
      </c>
      <c r="N9151" s="18">
        <v>2.3050000000000002</v>
      </c>
      <c r="O9151" s="18">
        <v>1.9103000000000001</v>
      </c>
    </row>
    <row r="9152" spans="13:15" x14ac:dyDescent="0.35">
      <c r="M9152" s="18">
        <v>0.4698</v>
      </c>
      <c r="N9152" s="18">
        <v>2.5735999999999999</v>
      </c>
      <c r="O9152" s="18">
        <v>1.9107000000000001</v>
      </c>
    </row>
    <row r="9153" spans="13:15" x14ac:dyDescent="0.35">
      <c r="M9153" s="18">
        <v>0.8115</v>
      </c>
      <c r="N9153" s="18">
        <v>1.6732</v>
      </c>
      <c r="O9153" s="18">
        <v>1.91</v>
      </c>
    </row>
    <row r="9154" spans="13:15" x14ac:dyDescent="0.35">
      <c r="M9154" s="18">
        <v>0.31609999999999999</v>
      </c>
      <c r="N9154" s="18">
        <v>3.1568000000000001</v>
      </c>
      <c r="O9154" s="18">
        <v>1.9107000000000001</v>
      </c>
    </row>
    <row r="9155" spans="13:15" x14ac:dyDescent="0.35">
      <c r="M9155" s="18">
        <v>0.98080000000000001</v>
      </c>
      <c r="N9155" s="18">
        <v>1.3064</v>
      </c>
      <c r="O9155" s="18">
        <v>1.9092</v>
      </c>
    </row>
    <row r="9156" spans="13:15" x14ac:dyDescent="0.35">
      <c r="M9156" s="18">
        <v>0.33079999999999998</v>
      </c>
      <c r="N9156" s="18">
        <v>3.4234</v>
      </c>
      <c r="O9156" s="18">
        <v>1.9077999999999999</v>
      </c>
    </row>
    <row r="9157" spans="13:15" x14ac:dyDescent="0.35">
      <c r="M9157" s="18">
        <v>1.5823</v>
      </c>
      <c r="N9157" s="18">
        <v>0.45729999999999998</v>
      </c>
      <c r="O9157" s="18">
        <v>1.9079999999999999</v>
      </c>
    </row>
    <row r="9158" spans="13:15" x14ac:dyDescent="0.35">
      <c r="M9158" s="18">
        <v>0.51049999999999995</v>
      </c>
      <c r="N9158" s="18">
        <v>4.0282</v>
      </c>
      <c r="O9158" s="18">
        <v>1.9028</v>
      </c>
    </row>
    <row r="9159" spans="13:15" x14ac:dyDescent="0.35">
      <c r="M9159" s="18">
        <v>0.79210000000000003</v>
      </c>
      <c r="N9159" s="18">
        <v>3.5253999999999999</v>
      </c>
      <c r="O9159" s="18">
        <v>1.8932</v>
      </c>
    </row>
    <row r="9160" spans="13:15" x14ac:dyDescent="0.35">
      <c r="M9160" s="18">
        <v>1.4867999999999999</v>
      </c>
      <c r="N9160" s="18">
        <v>0.8155</v>
      </c>
      <c r="O9160" s="18">
        <v>1.8873</v>
      </c>
    </row>
    <row r="9161" spans="13:15" x14ac:dyDescent="0.35">
      <c r="M9161" s="18">
        <v>0.34329999999999999</v>
      </c>
      <c r="N9161" s="18">
        <v>3.7429000000000001</v>
      </c>
      <c r="O9161" s="18">
        <v>1.8926000000000001</v>
      </c>
    </row>
    <row r="9162" spans="13:15" x14ac:dyDescent="0.35">
      <c r="M9162" s="18">
        <v>1.462</v>
      </c>
      <c r="N9162" s="18">
        <v>0.90980000000000005</v>
      </c>
      <c r="O9162" s="18">
        <v>1.8811</v>
      </c>
    </row>
    <row r="9163" spans="13:15" x14ac:dyDescent="0.35">
      <c r="M9163" s="18">
        <v>0.38629999999999998</v>
      </c>
      <c r="N9163" s="18">
        <v>3.4375</v>
      </c>
      <c r="O9163" s="18">
        <v>1.8857999999999999</v>
      </c>
    </row>
    <row r="9164" spans="13:15" x14ac:dyDescent="0.35">
      <c r="M9164" s="18">
        <v>0.74909999999999999</v>
      </c>
      <c r="N9164" s="18">
        <v>1.161</v>
      </c>
      <c r="O9164" s="18">
        <v>1.8737999999999999</v>
      </c>
    </row>
    <row r="9165" spans="13:15" x14ac:dyDescent="0.35">
      <c r="M9165" s="18">
        <v>0.5847</v>
      </c>
      <c r="N9165" s="18">
        <v>3.3778999999999999</v>
      </c>
      <c r="O9165" s="18">
        <v>1.8831</v>
      </c>
    </row>
    <row r="9166" spans="13:15" x14ac:dyDescent="0.35">
      <c r="M9166" s="18">
        <v>0.5706</v>
      </c>
      <c r="N9166" s="18">
        <v>1.6237999999999999</v>
      </c>
      <c r="O9166" s="18">
        <v>1.8776999999999999</v>
      </c>
    </row>
    <row r="9167" spans="13:15" x14ac:dyDescent="0.35">
      <c r="M9167" s="18">
        <v>0.57450000000000001</v>
      </c>
      <c r="N9167" s="18">
        <v>2.7353000000000001</v>
      </c>
      <c r="O9167" s="18">
        <v>1.8661000000000001</v>
      </c>
    </row>
    <row r="9168" spans="13:15" x14ac:dyDescent="0.35">
      <c r="M9168" s="18">
        <v>0.35</v>
      </c>
      <c r="N9168" s="18">
        <v>3.2782</v>
      </c>
      <c r="O9168" s="18">
        <v>1.8502000000000001</v>
      </c>
    </row>
    <row r="9169" spans="13:15" x14ac:dyDescent="0.35">
      <c r="M9169" s="18">
        <v>1.3709</v>
      </c>
      <c r="N9169" s="18">
        <v>0.4924</v>
      </c>
      <c r="O9169" s="18">
        <v>1.8448</v>
      </c>
    </row>
    <row r="9170" spans="13:15" x14ac:dyDescent="0.35">
      <c r="M9170" s="18">
        <v>0.50080000000000002</v>
      </c>
      <c r="N9170" s="18">
        <v>4.4179000000000004</v>
      </c>
      <c r="O9170" s="18">
        <v>1.8260000000000001</v>
      </c>
    </row>
    <row r="9171" spans="13:15" x14ac:dyDescent="0.35">
      <c r="M9171" s="18">
        <v>1.3609</v>
      </c>
      <c r="N9171" s="18">
        <v>0.72389999999999999</v>
      </c>
      <c r="O9171" s="18">
        <v>1.8268</v>
      </c>
    </row>
    <row r="9172" spans="13:15" x14ac:dyDescent="0.35">
      <c r="M9172" s="18">
        <v>0.87150000000000005</v>
      </c>
      <c r="N9172" s="18">
        <v>3.1227</v>
      </c>
      <c r="O9172" s="18">
        <v>1.8102</v>
      </c>
    </row>
    <row r="9173" spans="13:15" x14ac:dyDescent="0.35">
      <c r="M9173" s="18">
        <v>0.34429999999999999</v>
      </c>
      <c r="N9173" s="18">
        <v>4.2944000000000004</v>
      </c>
      <c r="O9173" s="18">
        <v>1.7796000000000001</v>
      </c>
    </row>
    <row r="9174" spans="13:15" x14ac:dyDescent="0.35">
      <c r="M9174" s="18">
        <v>1.9953000000000001</v>
      </c>
      <c r="N9174" s="18">
        <v>0.30359999999999998</v>
      </c>
      <c r="O9174" s="18">
        <v>1.7737000000000001</v>
      </c>
    </row>
    <row r="9175" spans="13:15" x14ac:dyDescent="0.35">
      <c r="M9175" s="18">
        <v>0.86009999999999998</v>
      </c>
      <c r="N9175" s="18">
        <v>3.1109</v>
      </c>
      <c r="O9175" s="18">
        <v>1.7543</v>
      </c>
    </row>
    <row r="9176" spans="13:15" x14ac:dyDescent="0.35">
      <c r="M9176" s="18">
        <v>0.34889999999999999</v>
      </c>
      <c r="N9176" s="18">
        <v>5.9386000000000001</v>
      </c>
      <c r="O9176" s="18">
        <v>1.7182999999999999</v>
      </c>
    </row>
    <row r="9177" spans="13:15" x14ac:dyDescent="0.35">
      <c r="M9177" s="18">
        <v>2.5278</v>
      </c>
      <c r="N9177" s="18">
        <v>0.17599999999999999</v>
      </c>
      <c r="O9177" s="18">
        <v>1.7235</v>
      </c>
    </row>
    <row r="9178" spans="13:15" x14ac:dyDescent="0.35">
      <c r="M9178" s="18">
        <v>2.2467999999999999</v>
      </c>
      <c r="N9178" s="18">
        <v>1.8453999999999999</v>
      </c>
      <c r="O9178" s="18">
        <v>1.6845000000000001</v>
      </c>
    </row>
    <row r="9179" spans="13:15" x14ac:dyDescent="0.35">
      <c r="M9179" s="18">
        <v>0.22070000000000001</v>
      </c>
      <c r="N9179" s="18">
        <v>9.3683999999999994</v>
      </c>
      <c r="O9179" s="18">
        <v>1.6376999999999999</v>
      </c>
    </row>
    <row r="9180" spans="13:15" x14ac:dyDescent="0.35">
      <c r="M9180" s="18">
        <v>2.9563000000000001</v>
      </c>
      <c r="N9180" s="18">
        <v>4.1821999999999999</v>
      </c>
      <c r="O9180" s="18">
        <v>1.5968</v>
      </c>
    </row>
    <row r="9181" spans="13:15" x14ac:dyDescent="0.35">
      <c r="M9181" s="18">
        <v>2.4123999999999999</v>
      </c>
      <c r="N9181" s="18">
        <v>9.4299999999999995E-2</v>
      </c>
      <c r="O9181" s="18">
        <v>1.5590999999999999</v>
      </c>
    </row>
    <row r="9182" spans="13:15" x14ac:dyDescent="0.35">
      <c r="M9182" s="18">
        <v>2.9834999999999998</v>
      </c>
      <c r="N9182" s="18">
        <v>1.5062</v>
      </c>
      <c r="O9182" s="18">
        <v>1.4830000000000001</v>
      </c>
    </row>
    <row r="9183" spans="13:15" x14ac:dyDescent="0.35">
      <c r="M9183" s="18">
        <v>0.2283</v>
      </c>
      <c r="N9183" s="18">
        <v>10.6922</v>
      </c>
      <c r="O9183" s="18">
        <v>1.4611000000000001</v>
      </c>
    </row>
    <row r="9184" spans="13:15" x14ac:dyDescent="0.35">
      <c r="M9184" s="18">
        <v>4.4081000000000001</v>
      </c>
      <c r="N9184" s="18">
        <v>4.3029000000000002</v>
      </c>
      <c r="O9184" s="18">
        <v>1.3759999999999999</v>
      </c>
    </row>
    <row r="9185" spans="13:15" x14ac:dyDescent="0.35">
      <c r="M9185" s="18">
        <v>2.7128999999999999</v>
      </c>
      <c r="N9185" s="18">
        <v>3.9699999999999999E-2</v>
      </c>
      <c r="O9185" s="18">
        <v>1.3333999999999999</v>
      </c>
    </row>
    <row r="9186" spans="13:15" x14ac:dyDescent="0.35">
      <c r="M9186" s="18">
        <v>3.7532000000000001</v>
      </c>
      <c r="N9186" s="18">
        <v>0.23669999999999999</v>
      </c>
      <c r="O9186" s="18">
        <v>1.2552000000000001</v>
      </c>
    </row>
    <row r="9187" spans="13:15" x14ac:dyDescent="0.35">
      <c r="M9187" s="18">
        <v>0.2419</v>
      </c>
      <c r="N9187" s="18">
        <v>7.2436999999999996</v>
      </c>
      <c r="O9187" s="18">
        <v>1.1712</v>
      </c>
    </row>
    <row r="9188" spans="13:15" x14ac:dyDescent="0.35">
      <c r="M9188" s="18">
        <v>1.8968</v>
      </c>
      <c r="N9188" s="18">
        <v>5.2251000000000003</v>
      </c>
      <c r="O9188" s="18">
        <v>1.1266</v>
      </c>
    </row>
    <row r="9189" spans="13:15" x14ac:dyDescent="0.35">
      <c r="M9189" s="18">
        <v>2.9049</v>
      </c>
      <c r="N9189" s="18">
        <v>0.14910000000000001</v>
      </c>
      <c r="O9189" s="18">
        <v>1.1003000000000001</v>
      </c>
    </row>
    <row r="9190" spans="13:15" x14ac:dyDescent="0.35">
      <c r="M9190" s="18">
        <v>3.0556000000000001</v>
      </c>
      <c r="N9190" s="18">
        <v>0.88160000000000005</v>
      </c>
      <c r="O9190" s="18">
        <v>1.0855999999999999</v>
      </c>
    </row>
    <row r="9191" spans="13:15" x14ac:dyDescent="0.35">
      <c r="M9191" s="18">
        <v>0.19320000000000001</v>
      </c>
      <c r="N9191" s="18">
        <v>8.3946000000000005</v>
      </c>
      <c r="O9191" s="18">
        <v>1.0428999999999999</v>
      </c>
    </row>
    <row r="9192" spans="13:15" x14ac:dyDescent="0.35">
      <c r="M9192" s="18">
        <v>3.2376999999999998</v>
      </c>
      <c r="N9192" s="18">
        <v>1.1335999999999999</v>
      </c>
      <c r="O9192" s="18">
        <v>1.0384</v>
      </c>
    </row>
    <row r="9193" spans="13:15" x14ac:dyDescent="0.35">
      <c r="M9193" s="18">
        <v>2.0409000000000002</v>
      </c>
      <c r="N9193" s="18">
        <v>0.56689999999999996</v>
      </c>
      <c r="O9193" s="18">
        <v>1.0407999999999999</v>
      </c>
    </row>
    <row r="9194" spans="13:15" x14ac:dyDescent="0.35">
      <c r="M9194" s="18">
        <v>0.31440000000000001</v>
      </c>
      <c r="N9194" s="18">
        <v>5.0724999999999998</v>
      </c>
      <c r="O9194" s="18">
        <v>1.0001</v>
      </c>
    </row>
    <row r="9195" spans="13:15" x14ac:dyDescent="0.35">
      <c r="M9195" s="18">
        <v>1.5531999999999999</v>
      </c>
      <c r="N9195" s="18">
        <v>0.87819999999999998</v>
      </c>
      <c r="O9195" s="18">
        <v>0.94889999999999997</v>
      </c>
    </row>
    <row r="9196" spans="13:15" x14ac:dyDescent="0.35">
      <c r="M9196" s="18">
        <v>1.3355999999999999</v>
      </c>
      <c r="N9196" s="18">
        <v>1.3202</v>
      </c>
      <c r="O9196" s="18">
        <v>0.96230000000000004</v>
      </c>
    </row>
    <row r="9197" spans="13:15" x14ac:dyDescent="0.35">
      <c r="M9197" s="18">
        <v>0.21529999999999999</v>
      </c>
      <c r="N9197" s="18">
        <v>5.2857000000000003</v>
      </c>
      <c r="O9197" s="18">
        <v>0.96360000000000001</v>
      </c>
    </row>
    <row r="9198" spans="13:15" x14ac:dyDescent="0.35">
      <c r="M9198" s="18">
        <v>1.6263000000000001</v>
      </c>
      <c r="N9198" s="18">
        <v>0.5454</v>
      </c>
      <c r="O9198" s="18">
        <v>0.97030000000000005</v>
      </c>
    </row>
    <row r="9199" spans="13:15" x14ac:dyDescent="0.35">
      <c r="M9199" s="18">
        <v>1.3506</v>
      </c>
      <c r="N9199" s="18">
        <v>1.2649999999999999</v>
      </c>
      <c r="O9199" s="18">
        <v>0.95550000000000002</v>
      </c>
    </row>
    <row r="9200" spans="13:15" x14ac:dyDescent="0.35">
      <c r="M9200" s="18">
        <v>0.21970000000000001</v>
      </c>
      <c r="N9200" s="18">
        <v>5.8970000000000002</v>
      </c>
      <c r="O9200" s="18">
        <v>0.96040000000000003</v>
      </c>
    </row>
    <row r="9201" spans="13:15" x14ac:dyDescent="0.35">
      <c r="M9201" s="18">
        <v>1.7444</v>
      </c>
      <c r="N9201" s="18">
        <v>0.91339999999999999</v>
      </c>
      <c r="O9201" s="18">
        <v>0.96389999999999998</v>
      </c>
    </row>
    <row r="9202" spans="13:15" x14ac:dyDescent="0.35">
      <c r="M9202" s="18">
        <v>1.6968000000000001</v>
      </c>
      <c r="N9202" s="18">
        <v>2.2099000000000002</v>
      </c>
      <c r="O9202" s="18">
        <v>0.96550000000000002</v>
      </c>
    </row>
    <row r="9203" spans="13:15" x14ac:dyDescent="0.35">
      <c r="M9203" s="18">
        <v>0.36580000000000001</v>
      </c>
      <c r="N9203" s="18">
        <v>5.3800999999999997</v>
      </c>
      <c r="O9203" s="18">
        <v>0.94720000000000004</v>
      </c>
    </row>
    <row r="9204" spans="13:15" x14ac:dyDescent="0.35">
      <c r="M9204" s="18">
        <v>2.3654999999999999</v>
      </c>
      <c r="N9204" s="18">
        <v>0.40439999999999998</v>
      </c>
      <c r="O9204" s="18">
        <v>0.9536</v>
      </c>
    </row>
    <row r="9205" spans="13:15" x14ac:dyDescent="0.35">
      <c r="M9205" s="18">
        <v>1.6763999999999999</v>
      </c>
      <c r="N9205" s="18">
        <v>1.4561999999999999</v>
      </c>
      <c r="O9205" s="18">
        <v>0.94640000000000002</v>
      </c>
    </row>
    <row r="9206" spans="13:15" x14ac:dyDescent="0.35">
      <c r="M9206" s="18">
        <v>0.28839999999999999</v>
      </c>
      <c r="N9206" s="18">
        <v>6.2262000000000004</v>
      </c>
      <c r="O9206" s="18">
        <v>0.96530000000000005</v>
      </c>
    </row>
    <row r="9207" spans="13:15" x14ac:dyDescent="0.35">
      <c r="M9207" s="18">
        <v>2.0013999999999998</v>
      </c>
      <c r="N9207" s="18">
        <v>1.3722000000000001</v>
      </c>
      <c r="O9207" s="18">
        <v>0.95730000000000004</v>
      </c>
    </row>
    <row r="9208" spans="13:15" x14ac:dyDescent="0.35">
      <c r="M9208" s="18">
        <v>1.4942</v>
      </c>
      <c r="N9208" s="18">
        <v>1.3199000000000001</v>
      </c>
      <c r="O9208" s="18">
        <v>0.9546</v>
      </c>
    </row>
    <row r="9209" spans="13:15" x14ac:dyDescent="0.35">
      <c r="M9209" s="18">
        <v>0.33600000000000002</v>
      </c>
      <c r="N9209" s="18">
        <v>4.2717999999999998</v>
      </c>
      <c r="O9209" s="18">
        <v>0.96040000000000003</v>
      </c>
    </row>
    <row r="9210" spans="13:15" x14ac:dyDescent="0.35">
      <c r="M9210" s="18">
        <v>2.3111000000000002</v>
      </c>
      <c r="N9210" s="18">
        <v>0.4914</v>
      </c>
      <c r="O9210" s="18">
        <v>0.95730000000000004</v>
      </c>
    </row>
    <row r="9211" spans="13:15" x14ac:dyDescent="0.35">
      <c r="M9211" s="18">
        <v>0.99690000000000001</v>
      </c>
      <c r="N9211" s="18">
        <v>3.9272</v>
      </c>
      <c r="O9211" s="18">
        <v>0.95809999999999995</v>
      </c>
    </row>
    <row r="9212" spans="13:15" x14ac:dyDescent="0.35">
      <c r="M9212" s="18">
        <v>1.175</v>
      </c>
      <c r="N9212" s="18">
        <v>3.1084999999999998</v>
      </c>
      <c r="O9212" s="18">
        <v>0.94879999999999998</v>
      </c>
    </row>
    <row r="9213" spans="13:15" x14ac:dyDescent="0.35">
      <c r="M9213" s="18">
        <v>2.4497</v>
      </c>
      <c r="N9213" s="18">
        <v>0.1905</v>
      </c>
      <c r="O9213" s="18">
        <v>0.96250000000000002</v>
      </c>
    </row>
    <row r="9214" spans="13:15" x14ac:dyDescent="0.35">
      <c r="M9214" s="18">
        <v>1.7959000000000001</v>
      </c>
      <c r="N9214" s="18">
        <v>2.9830999999999999</v>
      </c>
      <c r="O9214" s="18">
        <v>0.95589999999999997</v>
      </c>
    </row>
    <row r="9215" spans="13:15" x14ac:dyDescent="0.35">
      <c r="M9215" s="18">
        <v>1.0351999999999999</v>
      </c>
      <c r="N9215" s="18">
        <v>2.6185999999999998</v>
      </c>
      <c r="O9215" s="18">
        <v>0.96389999999999998</v>
      </c>
    </row>
    <row r="9216" spans="13:15" x14ac:dyDescent="0.35">
      <c r="M9216" s="18">
        <v>2.4093</v>
      </c>
      <c r="N9216" s="18">
        <v>0.27660000000000001</v>
      </c>
      <c r="O9216" s="18">
        <v>0.9708</v>
      </c>
    </row>
    <row r="9217" spans="13:15" x14ac:dyDescent="0.35">
      <c r="M9217" s="18">
        <v>1.0145</v>
      </c>
      <c r="N9217" s="18">
        <v>3.7791000000000001</v>
      </c>
      <c r="O9217" s="18">
        <v>0.95469999999999999</v>
      </c>
    </row>
    <row r="9218" spans="13:15" x14ac:dyDescent="0.35">
      <c r="M9218" s="18">
        <v>1.7922</v>
      </c>
      <c r="N9218" s="18">
        <v>1.4386000000000001</v>
      </c>
      <c r="O9218" s="18">
        <v>0.97309999999999997</v>
      </c>
    </row>
    <row r="9219" spans="13:15" x14ac:dyDescent="0.35">
      <c r="M9219" s="18">
        <v>1.7135</v>
      </c>
      <c r="N9219" s="18">
        <v>0.92310000000000003</v>
      </c>
      <c r="O9219" s="18">
        <v>1.0031000000000001</v>
      </c>
    </row>
    <row r="9220" spans="13:15" x14ac:dyDescent="0.35">
      <c r="M9220" s="18">
        <v>0.48010000000000003</v>
      </c>
      <c r="N9220" s="18">
        <v>4.0178000000000003</v>
      </c>
      <c r="O9220" s="18">
        <v>0.99490000000000001</v>
      </c>
    </row>
    <row r="9221" spans="13:15" x14ac:dyDescent="0.35">
      <c r="M9221" s="18">
        <v>2.9283999999999999</v>
      </c>
      <c r="N9221" s="18">
        <v>0.54259999999999997</v>
      </c>
      <c r="O9221" s="18">
        <v>1.0089999999999999</v>
      </c>
    </row>
    <row r="9222" spans="13:15" x14ac:dyDescent="0.35">
      <c r="M9222" s="18">
        <v>1.0627</v>
      </c>
      <c r="N9222" s="18">
        <v>4.0746000000000002</v>
      </c>
      <c r="O9222" s="18">
        <v>1.0112000000000001</v>
      </c>
    </row>
    <row r="9223" spans="13:15" x14ac:dyDescent="0.35">
      <c r="M9223" s="18">
        <v>2.3679000000000001</v>
      </c>
      <c r="N9223" s="18">
        <v>1.0128999999999999</v>
      </c>
      <c r="O9223" s="18">
        <v>1.0315000000000001</v>
      </c>
    </row>
    <row r="9224" spans="13:15" x14ac:dyDescent="0.35">
      <c r="M9224" s="18">
        <v>1.6452</v>
      </c>
      <c r="N9224" s="18">
        <v>0.98750000000000004</v>
      </c>
      <c r="O9224" s="18">
        <v>1.0236000000000001</v>
      </c>
    </row>
    <row r="9225" spans="13:15" x14ac:dyDescent="0.35">
      <c r="M9225" s="18">
        <v>0.6411</v>
      </c>
      <c r="N9225" s="18">
        <v>4.0742000000000003</v>
      </c>
      <c r="O9225" s="18">
        <v>1.0426</v>
      </c>
    </row>
    <row r="9226" spans="13:15" x14ac:dyDescent="0.35">
      <c r="M9226" s="18">
        <v>2.1930000000000001</v>
      </c>
      <c r="N9226" s="18">
        <v>1.1215999999999999</v>
      </c>
      <c r="O9226" s="18">
        <v>1.0302</v>
      </c>
    </row>
    <row r="9227" spans="13:15" x14ac:dyDescent="0.35">
      <c r="M9227" s="18">
        <v>2.1402000000000001</v>
      </c>
      <c r="N9227" s="18">
        <v>1.4856</v>
      </c>
      <c r="O9227" s="18">
        <v>1.0589</v>
      </c>
    </row>
    <row r="9228" spans="13:15" x14ac:dyDescent="0.35">
      <c r="M9228" s="18">
        <v>1.0510999999999999</v>
      </c>
      <c r="N9228" s="18">
        <v>2.6453000000000002</v>
      </c>
      <c r="O9228" s="18">
        <v>1.0609999999999999</v>
      </c>
    </row>
    <row r="9229" spans="13:15" x14ac:dyDescent="0.35">
      <c r="M9229" s="18">
        <v>2.5699000000000001</v>
      </c>
      <c r="N9229" s="18">
        <v>0.39929999999999999</v>
      </c>
      <c r="O9229" s="18">
        <v>1.0755999999999999</v>
      </c>
    </row>
    <row r="9230" spans="13:15" x14ac:dyDescent="0.35">
      <c r="M9230" s="18">
        <v>1.5005999999999999</v>
      </c>
      <c r="N9230" s="18">
        <v>2.8170000000000002</v>
      </c>
      <c r="O9230" s="18">
        <v>1.0750999999999999</v>
      </c>
    </row>
    <row r="9231" spans="13:15" x14ac:dyDescent="0.35">
      <c r="M9231" s="18">
        <v>1.9106000000000001</v>
      </c>
      <c r="N9231" s="18">
        <v>1.7008000000000001</v>
      </c>
      <c r="O9231" s="18">
        <v>1.0643</v>
      </c>
    </row>
    <row r="9232" spans="13:15" x14ac:dyDescent="0.35">
      <c r="M9232" s="18">
        <v>3.5701999999999998</v>
      </c>
      <c r="N9232" s="18">
        <v>6.6199999999999995E-2</v>
      </c>
      <c r="O9232" s="18">
        <v>1.0849</v>
      </c>
    </row>
    <row r="9233" spans="13:15" x14ac:dyDescent="0.35">
      <c r="M9233" s="18">
        <v>2.8460000000000001</v>
      </c>
      <c r="N9233" s="18">
        <v>1.9307000000000001</v>
      </c>
      <c r="O9233" s="18">
        <v>1.0826</v>
      </c>
    </row>
    <row r="9234" spans="13:15" x14ac:dyDescent="0.35">
      <c r="M9234" s="18">
        <v>1.1721999999999999</v>
      </c>
      <c r="N9234" s="18">
        <v>3.2490000000000001</v>
      </c>
      <c r="O9234" s="18">
        <v>1.0882000000000001</v>
      </c>
    </row>
    <row r="9235" spans="13:15" x14ac:dyDescent="0.35">
      <c r="M9235" s="18">
        <v>2.6779000000000002</v>
      </c>
      <c r="N9235" s="18">
        <v>0.9224</v>
      </c>
      <c r="O9235" s="18">
        <v>1.1085</v>
      </c>
    </row>
    <row r="9236" spans="13:15" x14ac:dyDescent="0.35">
      <c r="M9236" s="18">
        <v>1.7911999999999999</v>
      </c>
      <c r="N9236" s="18">
        <v>2.0055999999999998</v>
      </c>
      <c r="O9236" s="18">
        <v>1.1173</v>
      </c>
    </row>
    <row r="9237" spans="13:15" x14ac:dyDescent="0.35">
      <c r="M9237" s="18">
        <v>1.5842000000000001</v>
      </c>
      <c r="N9237" s="18">
        <v>1.9035</v>
      </c>
      <c r="O9237" s="18">
        <v>1.1037999999999999</v>
      </c>
    </row>
    <row r="9238" spans="13:15" x14ac:dyDescent="0.35">
      <c r="M9238" s="18">
        <v>3.7193999999999998</v>
      </c>
      <c r="N9238" s="18">
        <v>0.1933</v>
      </c>
      <c r="O9238" s="18">
        <v>1.1368</v>
      </c>
    </row>
    <row r="9239" spans="13:15" x14ac:dyDescent="0.35">
      <c r="M9239" s="18">
        <v>1.6495</v>
      </c>
      <c r="N9239" s="18">
        <v>2.5070000000000001</v>
      </c>
      <c r="O9239" s="18">
        <v>1.1086</v>
      </c>
    </row>
    <row r="9240" spans="13:15" x14ac:dyDescent="0.35">
      <c r="M9240" s="18">
        <v>2.3852000000000002</v>
      </c>
      <c r="N9240" s="18">
        <v>1.9878</v>
      </c>
      <c r="O9240" s="18">
        <v>1.1185</v>
      </c>
    </row>
    <row r="9241" spans="13:15" x14ac:dyDescent="0.35">
      <c r="M9241" s="18">
        <v>2.5638999999999998</v>
      </c>
      <c r="N9241" s="18">
        <v>0.71230000000000004</v>
      </c>
      <c r="O9241" s="18">
        <v>1.121</v>
      </c>
    </row>
    <row r="9242" spans="13:15" x14ac:dyDescent="0.35">
      <c r="M9242" s="18">
        <v>1.4023000000000001</v>
      </c>
      <c r="N9242" s="18">
        <v>3.2723</v>
      </c>
      <c r="O9242" s="18">
        <v>1.1347</v>
      </c>
    </row>
    <row r="9243" spans="13:15" x14ac:dyDescent="0.35">
      <c r="M9243" s="18">
        <v>2.3647</v>
      </c>
      <c r="N9243" s="18">
        <v>2.2486999999999999</v>
      </c>
      <c r="O9243" s="18">
        <v>1.1353</v>
      </c>
    </row>
    <row r="9244" spans="13:15" x14ac:dyDescent="0.35">
      <c r="M9244" s="18">
        <v>2.5598000000000001</v>
      </c>
      <c r="N9244" s="18">
        <v>0.49419999999999997</v>
      </c>
      <c r="O9244" s="18">
        <v>1.1394</v>
      </c>
    </row>
    <row r="9245" spans="13:15" x14ac:dyDescent="0.35">
      <c r="M9245" s="18">
        <v>1.2722</v>
      </c>
      <c r="N9245" s="18">
        <v>2.0059</v>
      </c>
      <c r="O9245" s="18">
        <v>1.1389</v>
      </c>
    </row>
    <row r="9246" spans="13:15" x14ac:dyDescent="0.35">
      <c r="M9246" s="18">
        <v>2.1219000000000001</v>
      </c>
      <c r="N9246" s="18">
        <v>1.3434999999999999</v>
      </c>
      <c r="O9246" s="18">
        <v>1.157</v>
      </c>
    </row>
    <row r="9247" spans="13:15" x14ac:dyDescent="0.35">
      <c r="M9247" s="18">
        <v>2.7528999999999999</v>
      </c>
      <c r="N9247" s="18">
        <v>0.53749999999999998</v>
      </c>
      <c r="O9247" s="18">
        <v>1.1646000000000001</v>
      </c>
    </row>
    <row r="9248" spans="13:15" x14ac:dyDescent="0.35">
      <c r="M9248" s="18">
        <v>1.2313000000000001</v>
      </c>
      <c r="N9248" s="18">
        <v>3.3813</v>
      </c>
      <c r="O9248" s="18">
        <v>1.1715</v>
      </c>
    </row>
    <row r="9249" spans="13:15" x14ac:dyDescent="0.35">
      <c r="M9249" s="18">
        <v>2.6827000000000001</v>
      </c>
      <c r="N9249" s="18">
        <v>1.4635</v>
      </c>
      <c r="O9249" s="18">
        <v>1.1527000000000001</v>
      </c>
    </row>
    <row r="9250" spans="13:15" x14ac:dyDescent="0.35">
      <c r="M9250" s="18">
        <v>3.4115000000000002</v>
      </c>
      <c r="N9250" s="18">
        <v>0.32329999999999998</v>
      </c>
      <c r="O9250" s="18">
        <v>1.1667000000000001</v>
      </c>
    </row>
    <row r="9251" spans="13:15" x14ac:dyDescent="0.35">
      <c r="M9251" s="18">
        <v>1.6015999999999999</v>
      </c>
      <c r="N9251" s="18">
        <v>3.6903000000000001</v>
      </c>
      <c r="O9251" s="18">
        <v>1.1815</v>
      </c>
    </row>
    <row r="9252" spans="13:15" x14ac:dyDescent="0.35">
      <c r="M9252" s="18">
        <v>2.3656000000000001</v>
      </c>
      <c r="N9252" s="18">
        <v>3.0348999999999999</v>
      </c>
      <c r="O9252" s="18">
        <v>1.1860999999999999</v>
      </c>
    </row>
    <row r="9253" spans="13:15" x14ac:dyDescent="0.35">
      <c r="M9253" s="18">
        <v>2.8788999999999998</v>
      </c>
      <c r="N9253" s="18">
        <v>0.57420000000000004</v>
      </c>
      <c r="O9253" s="18">
        <v>1.1826000000000001</v>
      </c>
    </row>
    <row r="9254" spans="13:15" x14ac:dyDescent="0.35">
      <c r="M9254" s="18">
        <v>1.8949</v>
      </c>
      <c r="N9254" s="18">
        <v>1.7349000000000001</v>
      </c>
      <c r="O9254" s="18">
        <v>1.1934</v>
      </c>
    </row>
    <row r="9255" spans="13:15" x14ac:dyDescent="0.35">
      <c r="M9255" s="18">
        <v>1.657</v>
      </c>
      <c r="N9255" s="18">
        <v>1.7606999999999999</v>
      </c>
      <c r="O9255" s="18">
        <v>1.1922999999999999</v>
      </c>
    </row>
    <row r="9256" spans="13:15" x14ac:dyDescent="0.35">
      <c r="M9256" s="18">
        <v>3.3700999999999999</v>
      </c>
      <c r="N9256" s="18">
        <v>0.1845</v>
      </c>
      <c r="O9256" s="18">
        <v>1.1971000000000001</v>
      </c>
    </row>
    <row r="9257" spans="13:15" x14ac:dyDescent="0.35">
      <c r="M9257" s="18">
        <v>2.0053000000000001</v>
      </c>
      <c r="N9257" s="18">
        <v>2.673</v>
      </c>
      <c r="O9257" s="18">
        <v>1.1934</v>
      </c>
    </row>
    <row r="9258" spans="13:15" x14ac:dyDescent="0.35">
      <c r="M9258" s="18">
        <v>2.5230999999999999</v>
      </c>
      <c r="N9258" s="18">
        <v>1.9081999999999999</v>
      </c>
      <c r="O9258" s="18">
        <v>1.1976</v>
      </c>
    </row>
    <row r="9259" spans="13:15" x14ac:dyDescent="0.35">
      <c r="M9259" s="18">
        <v>2.3696999999999999</v>
      </c>
      <c r="N9259" s="18">
        <v>0.94710000000000005</v>
      </c>
      <c r="O9259" s="18">
        <v>1.2047000000000001</v>
      </c>
    </row>
    <row r="9260" spans="13:15" x14ac:dyDescent="0.35">
      <c r="M9260" s="18">
        <v>2.4226000000000001</v>
      </c>
      <c r="N9260" s="18">
        <v>1.0479000000000001</v>
      </c>
      <c r="O9260" s="18">
        <v>1.2202</v>
      </c>
    </row>
    <row r="9261" spans="13:15" x14ac:dyDescent="0.35">
      <c r="M9261" s="18">
        <v>1.4409000000000001</v>
      </c>
      <c r="N9261" s="18">
        <v>2.2214</v>
      </c>
      <c r="O9261" s="18">
        <v>1.2074</v>
      </c>
    </row>
    <row r="9262" spans="13:15" x14ac:dyDescent="0.35">
      <c r="M9262" s="18">
        <v>2.4011</v>
      </c>
      <c r="N9262" s="18">
        <v>1.3827</v>
      </c>
      <c r="O9262" s="18">
        <v>1.2050000000000001</v>
      </c>
    </row>
    <row r="9263" spans="13:15" x14ac:dyDescent="0.35">
      <c r="M9263" s="18">
        <v>2.3517999999999999</v>
      </c>
      <c r="N9263" s="18">
        <v>0.71299999999999997</v>
      </c>
      <c r="O9263" s="18">
        <v>1.2125999999999999</v>
      </c>
    </row>
    <row r="9264" spans="13:15" x14ac:dyDescent="0.35">
      <c r="M9264" s="18">
        <v>1.4634</v>
      </c>
      <c r="N9264" s="18">
        <v>2.2423999999999999</v>
      </c>
      <c r="O9264" s="18">
        <v>1.2246999999999999</v>
      </c>
    </row>
    <row r="9265" spans="13:15" x14ac:dyDescent="0.35">
      <c r="M9265" s="18">
        <v>3.2688000000000001</v>
      </c>
      <c r="N9265" s="18">
        <v>0.37709999999999999</v>
      </c>
      <c r="O9265" s="18">
        <v>1.2318</v>
      </c>
    </row>
    <row r="9266" spans="13:15" x14ac:dyDescent="0.35">
      <c r="M9266" s="18">
        <v>1.6059000000000001</v>
      </c>
      <c r="N9266" s="18">
        <v>3.0030999999999999</v>
      </c>
      <c r="O9266" s="18">
        <v>1.22</v>
      </c>
    </row>
    <row r="9267" spans="13:15" x14ac:dyDescent="0.35">
      <c r="M9267" s="18">
        <v>1.8243</v>
      </c>
      <c r="N9267" s="18">
        <v>2.3081999999999998</v>
      </c>
      <c r="O9267" s="18">
        <v>1.2115</v>
      </c>
    </row>
    <row r="9268" spans="13:15" x14ac:dyDescent="0.35">
      <c r="M9268" s="18">
        <v>2.9110999999999998</v>
      </c>
      <c r="N9268" s="18">
        <v>0.35339999999999999</v>
      </c>
      <c r="O9268" s="18">
        <v>1.2352000000000001</v>
      </c>
    </row>
    <row r="9269" spans="13:15" x14ac:dyDescent="0.35">
      <c r="M9269" s="18">
        <v>1.2947</v>
      </c>
      <c r="N9269" s="18">
        <v>3.3068</v>
      </c>
      <c r="O9269" s="18">
        <v>1.2383999999999999</v>
      </c>
    </row>
    <row r="9270" spans="13:15" x14ac:dyDescent="0.35">
      <c r="M9270" s="18">
        <v>2.0417999999999998</v>
      </c>
      <c r="N9270" s="18">
        <v>1.7647999999999999</v>
      </c>
      <c r="O9270" s="18">
        <v>1.2341</v>
      </c>
    </row>
    <row r="9271" spans="13:15" x14ac:dyDescent="0.35">
      <c r="M9271" s="18">
        <v>4.9466999999999999</v>
      </c>
      <c r="N9271" s="18">
        <v>1.5699999999999999E-2</v>
      </c>
      <c r="O9271" s="18">
        <v>1.2438</v>
      </c>
    </row>
    <row r="9272" spans="13:15" x14ac:dyDescent="0.35">
      <c r="M9272" s="18">
        <v>5.1357999999999997</v>
      </c>
      <c r="N9272" s="18">
        <v>0.15190000000000001</v>
      </c>
      <c r="O9272" s="18">
        <v>1.2331000000000001</v>
      </c>
    </row>
    <row r="9273" spans="13:15" x14ac:dyDescent="0.35">
      <c r="M9273" s="18">
        <v>0.83260000000000001</v>
      </c>
      <c r="N9273" s="18">
        <v>6.8380000000000001</v>
      </c>
      <c r="O9273" s="18">
        <v>1.2439</v>
      </c>
    </row>
    <row r="9274" spans="13:15" x14ac:dyDescent="0.35">
      <c r="M9274" s="18">
        <v>4.0926999999999998</v>
      </c>
      <c r="N9274" s="18">
        <v>8.2098999999999993</v>
      </c>
      <c r="O9274" s="18">
        <v>1.2426999999999999</v>
      </c>
    </row>
    <row r="9275" spans="13:15" x14ac:dyDescent="0.35">
      <c r="M9275" s="18">
        <v>4.7081999999999997</v>
      </c>
      <c r="N9275" s="18">
        <v>0.29899999999999999</v>
      </c>
      <c r="O9275" s="18">
        <v>1.2423999999999999</v>
      </c>
    </row>
    <row r="9276" spans="13:15" x14ac:dyDescent="0.35">
      <c r="M9276" s="18">
        <v>4.5064000000000002</v>
      </c>
      <c r="N9276" s="18">
        <v>0.10150000000000001</v>
      </c>
      <c r="O9276" s="18">
        <v>1.2488999999999999</v>
      </c>
    </row>
    <row r="9277" spans="13:15" x14ac:dyDescent="0.35">
      <c r="M9277" s="18">
        <v>1.5669</v>
      </c>
      <c r="N9277" s="18">
        <v>4.1589</v>
      </c>
      <c r="O9277" s="18">
        <v>1.2566999999999999</v>
      </c>
    </row>
    <row r="9278" spans="13:15" x14ac:dyDescent="0.35">
      <c r="M9278" s="18">
        <v>1.5835999999999999</v>
      </c>
      <c r="N9278" s="18">
        <v>7.7460000000000004</v>
      </c>
      <c r="O9278" s="18">
        <v>1.2462</v>
      </c>
    </row>
    <row r="9279" spans="13:15" x14ac:dyDescent="0.35">
      <c r="M9279" s="18">
        <v>2.3245</v>
      </c>
      <c r="N9279" s="18">
        <v>4.8102</v>
      </c>
      <c r="O9279" s="18">
        <v>1.254</v>
      </c>
    </row>
    <row r="9280" spans="13:15" x14ac:dyDescent="0.35">
      <c r="M9280" s="18">
        <v>4.9916999999999998</v>
      </c>
      <c r="N9280" s="18">
        <v>1.7299999999999999E-2</v>
      </c>
      <c r="O9280" s="18">
        <v>1.2536</v>
      </c>
    </row>
    <row r="9281" spans="13:15" x14ac:dyDescent="0.35">
      <c r="M9281" s="18">
        <v>4.1759000000000004</v>
      </c>
      <c r="N9281" s="18">
        <v>7.4099999999999999E-2</v>
      </c>
      <c r="O9281" s="18">
        <v>1.2639</v>
      </c>
    </row>
    <row r="9282" spans="13:15" x14ac:dyDescent="0.35">
      <c r="M9282" s="18">
        <v>0.8397</v>
      </c>
      <c r="N9282" s="18">
        <v>5.7839999999999998</v>
      </c>
      <c r="O9282" s="18">
        <v>1.2512000000000001</v>
      </c>
    </row>
    <row r="9283" spans="13:15" x14ac:dyDescent="0.35">
      <c r="M9283" s="18">
        <v>2.5230999999999999</v>
      </c>
      <c r="N9283" s="18">
        <v>7.6852</v>
      </c>
      <c r="O9283" s="18">
        <v>1.2644</v>
      </c>
    </row>
    <row r="9284" spans="13:15" x14ac:dyDescent="0.35">
      <c r="M9284" s="18">
        <v>3.4211999999999998</v>
      </c>
      <c r="N9284" s="18">
        <v>0.55479999999999996</v>
      </c>
      <c r="O9284" s="18">
        <v>1.2695000000000001</v>
      </c>
    </row>
    <row r="9285" spans="13:15" x14ac:dyDescent="0.35">
      <c r="M9285" s="18">
        <v>2.7669000000000001</v>
      </c>
      <c r="N9285" s="18">
        <v>0.19</v>
      </c>
      <c r="O9285" s="18">
        <v>1.2608999999999999</v>
      </c>
    </row>
    <row r="9286" spans="13:15" x14ac:dyDescent="0.35">
      <c r="M9286" s="18">
        <v>1.1248</v>
      </c>
      <c r="N9286" s="18">
        <v>4.0990000000000002</v>
      </c>
      <c r="O9286" s="18">
        <v>1.2751999999999999</v>
      </c>
    </row>
    <row r="9287" spans="13:15" x14ac:dyDescent="0.35">
      <c r="M9287" s="18">
        <v>1.7544999999999999</v>
      </c>
      <c r="N9287" s="18">
        <v>2.1339000000000001</v>
      </c>
      <c r="O9287" s="18">
        <v>1.2663</v>
      </c>
    </row>
    <row r="9288" spans="13:15" x14ac:dyDescent="0.35">
      <c r="M9288" s="18">
        <v>1.3836999999999999</v>
      </c>
      <c r="N9288" s="18">
        <v>1.2666999999999999</v>
      </c>
      <c r="O9288" s="18">
        <v>1.2674000000000001</v>
      </c>
    </row>
    <row r="9289" spans="13:15" x14ac:dyDescent="0.35">
      <c r="M9289" s="18">
        <v>0.60540000000000005</v>
      </c>
      <c r="N9289" s="18">
        <v>3.5127000000000002</v>
      </c>
      <c r="O9289" s="18">
        <v>1.2759</v>
      </c>
    </row>
    <row r="9290" spans="13:15" x14ac:dyDescent="0.35">
      <c r="M9290" s="18">
        <v>1.6546000000000001</v>
      </c>
      <c r="N9290" s="18">
        <v>0.92</v>
      </c>
      <c r="O9290" s="18">
        <v>1.2707999999999999</v>
      </c>
    </row>
    <row r="9291" spans="13:15" x14ac:dyDescent="0.35">
      <c r="M9291" s="18">
        <v>0.81259999999999999</v>
      </c>
      <c r="N9291" s="18">
        <v>2.8248000000000002</v>
      </c>
      <c r="O9291" s="18">
        <v>1.2684</v>
      </c>
    </row>
    <row r="9292" spans="13:15" x14ac:dyDescent="0.35">
      <c r="M9292" s="18">
        <v>0.84860000000000002</v>
      </c>
      <c r="N9292" s="18">
        <v>1.5444</v>
      </c>
      <c r="O9292" s="18">
        <v>1.2799</v>
      </c>
    </row>
    <row r="9293" spans="13:15" x14ac:dyDescent="0.35">
      <c r="M9293" s="18">
        <v>0.63329999999999997</v>
      </c>
      <c r="N9293" s="18">
        <v>1.4823999999999999</v>
      </c>
      <c r="O9293" s="18">
        <v>1.2648999999999999</v>
      </c>
    </row>
    <row r="9294" spans="13:15" x14ac:dyDescent="0.35">
      <c r="M9294" s="18">
        <v>0.68910000000000005</v>
      </c>
      <c r="N9294" s="18">
        <v>3.3957999999999999</v>
      </c>
      <c r="O9294" s="18">
        <v>1.2679</v>
      </c>
    </row>
    <row r="9295" spans="13:15" x14ac:dyDescent="0.35">
      <c r="M9295" s="18">
        <v>1.1202000000000001</v>
      </c>
      <c r="N9295" s="18">
        <v>0.97409999999999997</v>
      </c>
      <c r="O9295" s="18">
        <v>1.2835000000000001</v>
      </c>
    </row>
    <row r="9296" spans="13:15" x14ac:dyDescent="0.35">
      <c r="M9296" s="18">
        <v>0.70440000000000003</v>
      </c>
      <c r="N9296" s="18">
        <v>2.9641000000000002</v>
      </c>
      <c r="O9296" s="18">
        <v>1.2657</v>
      </c>
    </row>
    <row r="9297" spans="13:15" x14ac:dyDescent="0.35">
      <c r="M9297" s="18">
        <v>0.66390000000000005</v>
      </c>
      <c r="N9297" s="18">
        <v>2.0451999999999999</v>
      </c>
      <c r="O9297" s="18">
        <v>1.2798</v>
      </c>
    </row>
    <row r="9298" spans="13:15" x14ac:dyDescent="0.35">
      <c r="M9298" s="18">
        <v>0.70450000000000002</v>
      </c>
      <c r="N9298" s="18">
        <v>1.8093999999999999</v>
      </c>
      <c r="O9298" s="18">
        <v>1.2719</v>
      </c>
    </row>
    <row r="9299" spans="13:15" x14ac:dyDescent="0.35">
      <c r="M9299" s="18">
        <v>0.42230000000000001</v>
      </c>
      <c r="N9299" s="18">
        <v>2.6425999999999998</v>
      </c>
      <c r="O9299" s="18">
        <v>1.2834000000000001</v>
      </c>
    </row>
    <row r="9300" spans="13:15" x14ac:dyDescent="0.35">
      <c r="M9300" s="18">
        <v>0.78290000000000004</v>
      </c>
      <c r="N9300" s="18">
        <v>1.4752000000000001</v>
      </c>
      <c r="O9300" s="18">
        <v>1.2716000000000001</v>
      </c>
    </row>
    <row r="9301" spans="13:15" x14ac:dyDescent="0.35">
      <c r="M9301" s="18">
        <v>0.42270000000000002</v>
      </c>
      <c r="N9301" s="18">
        <v>2.4983</v>
      </c>
      <c r="O9301" s="18">
        <v>1.2719</v>
      </c>
    </row>
    <row r="9302" spans="13:15" x14ac:dyDescent="0.35">
      <c r="M9302" s="18">
        <v>0.4123</v>
      </c>
      <c r="N9302" s="18">
        <v>2.6192000000000002</v>
      </c>
      <c r="O9302" s="18">
        <v>1.2625</v>
      </c>
    </row>
    <row r="9303" spans="13:15" x14ac:dyDescent="0.35">
      <c r="M9303" s="18">
        <v>0.5665</v>
      </c>
      <c r="N9303" s="18">
        <v>1.5918000000000001</v>
      </c>
      <c r="O9303" s="18">
        <v>1.2675000000000001</v>
      </c>
    </row>
    <row r="9304" spans="13:15" x14ac:dyDescent="0.35">
      <c r="M9304" s="18">
        <v>0.33879999999999999</v>
      </c>
      <c r="N9304" s="18">
        <v>2.4378000000000002</v>
      </c>
      <c r="O9304" s="18">
        <v>1.2778</v>
      </c>
    </row>
    <row r="9305" spans="13:15" x14ac:dyDescent="0.35">
      <c r="M9305" s="18">
        <v>0.35070000000000001</v>
      </c>
      <c r="N9305" s="18">
        <v>2.5556000000000001</v>
      </c>
      <c r="O9305" s="18">
        <v>1.278</v>
      </c>
    </row>
    <row r="9306" spans="13:15" x14ac:dyDescent="0.35">
      <c r="M9306" s="18">
        <v>0.40479999999999999</v>
      </c>
      <c r="N9306" s="18">
        <v>1.5596000000000001</v>
      </c>
      <c r="O9306" s="18">
        <v>1.2738</v>
      </c>
    </row>
    <row r="9307" spans="13:15" x14ac:dyDescent="0.35">
      <c r="M9307" s="18">
        <v>0.41720000000000002</v>
      </c>
      <c r="N9307" s="18">
        <v>2.2702</v>
      </c>
      <c r="O9307" s="18">
        <v>1.2726999999999999</v>
      </c>
    </row>
    <row r="9308" spans="13:15" x14ac:dyDescent="0.35">
      <c r="M9308" s="18">
        <v>0.35199999999999998</v>
      </c>
      <c r="N9308" s="18">
        <v>2.7231000000000001</v>
      </c>
      <c r="O9308" s="18">
        <v>1.2675000000000001</v>
      </c>
    </row>
    <row r="9309" spans="13:15" x14ac:dyDescent="0.35">
      <c r="M9309" s="18">
        <v>0.54820000000000002</v>
      </c>
      <c r="N9309" s="18">
        <v>1.4751000000000001</v>
      </c>
      <c r="O9309" s="18">
        <v>1.2597</v>
      </c>
    </row>
    <row r="9310" spans="13:15" x14ac:dyDescent="0.35">
      <c r="M9310" s="18">
        <v>0.44340000000000002</v>
      </c>
      <c r="N9310" s="18">
        <v>2.7637</v>
      </c>
      <c r="O9310" s="18">
        <v>1.2662</v>
      </c>
    </row>
    <row r="9311" spans="13:15" x14ac:dyDescent="0.35">
      <c r="M9311" s="18">
        <v>0.35849999999999999</v>
      </c>
      <c r="N9311" s="18">
        <v>2.9897</v>
      </c>
      <c r="O9311" s="18">
        <v>1.2592000000000001</v>
      </c>
    </row>
    <row r="9312" spans="13:15" x14ac:dyDescent="0.35">
      <c r="M9312" s="18">
        <v>0.51249999999999996</v>
      </c>
      <c r="N9312" s="18">
        <v>1.2883</v>
      </c>
      <c r="O9312" s="18">
        <v>1.2645999999999999</v>
      </c>
    </row>
    <row r="9313" spans="13:15" x14ac:dyDescent="0.35">
      <c r="M9313" s="18">
        <v>0.50639999999999996</v>
      </c>
      <c r="N9313" s="18">
        <v>2.5253000000000001</v>
      </c>
      <c r="O9313" s="18">
        <v>1.2589999999999999</v>
      </c>
    </row>
    <row r="9314" spans="13:15" x14ac:dyDescent="0.35">
      <c r="M9314" s="18">
        <v>0.3155</v>
      </c>
      <c r="N9314" s="18">
        <v>3.5766</v>
      </c>
      <c r="O9314" s="18">
        <v>1.2541</v>
      </c>
    </row>
    <row r="9315" spans="13:15" x14ac:dyDescent="0.35">
      <c r="M9315" s="18">
        <v>1.1439999999999999</v>
      </c>
      <c r="N9315" s="18">
        <v>0.97499999999999998</v>
      </c>
      <c r="O9315" s="18">
        <v>1.2488999999999999</v>
      </c>
    </row>
    <row r="9316" spans="13:15" x14ac:dyDescent="0.35">
      <c r="M9316" s="18">
        <v>0.44850000000000001</v>
      </c>
      <c r="N9316" s="18">
        <v>3.3130000000000002</v>
      </c>
      <c r="O9316" s="18">
        <v>1.2501</v>
      </c>
    </row>
    <row r="9317" spans="13:15" x14ac:dyDescent="0.35">
      <c r="M9317" s="18">
        <v>0.53849999999999998</v>
      </c>
      <c r="N9317" s="18">
        <v>2.3820000000000001</v>
      </c>
      <c r="O9317" s="18">
        <v>1.242</v>
      </c>
    </row>
    <row r="9318" spans="13:15" x14ac:dyDescent="0.35">
      <c r="M9318" s="18">
        <v>0.49859999999999999</v>
      </c>
      <c r="N9318" s="18">
        <v>1.8576999999999999</v>
      </c>
      <c r="O9318" s="18">
        <v>1.2426999999999999</v>
      </c>
    </row>
    <row r="9319" spans="13:15" x14ac:dyDescent="0.35">
      <c r="M9319" s="18">
        <v>0.35389999999999999</v>
      </c>
      <c r="N9319" s="18">
        <v>2.9544999999999999</v>
      </c>
      <c r="O9319" s="18">
        <v>1.2468999999999999</v>
      </c>
    </row>
    <row r="9320" spans="13:15" x14ac:dyDescent="0.35">
      <c r="M9320" s="18">
        <v>0.4995</v>
      </c>
      <c r="N9320" s="18">
        <v>1.9377</v>
      </c>
      <c r="O9320" s="18">
        <v>1.2483</v>
      </c>
    </row>
    <row r="9321" spans="13:15" x14ac:dyDescent="0.35">
      <c r="M9321" s="18">
        <v>0.43580000000000002</v>
      </c>
      <c r="N9321" s="18">
        <v>2.0859000000000001</v>
      </c>
      <c r="O9321" s="18">
        <v>1.2364999999999999</v>
      </c>
    </row>
    <row r="9322" spans="13:15" x14ac:dyDescent="0.35">
      <c r="M9322" s="18">
        <v>0.34949999999999998</v>
      </c>
      <c r="N9322" s="18">
        <v>2.9554</v>
      </c>
      <c r="O9322" s="18">
        <v>1.2323999999999999</v>
      </c>
    </row>
    <row r="9323" spans="13:15" x14ac:dyDescent="0.35">
      <c r="M9323" s="18">
        <v>0.48209999999999997</v>
      </c>
      <c r="N9323" s="18">
        <v>2.0863</v>
      </c>
      <c r="O9323" s="18">
        <v>1.2296</v>
      </c>
    </row>
    <row r="9324" spans="13:15" x14ac:dyDescent="0.35">
      <c r="M9324" s="18">
        <v>0.29189999999999999</v>
      </c>
      <c r="N9324" s="18">
        <v>2.1372</v>
      </c>
      <c r="O9324" s="18">
        <v>1.2323</v>
      </c>
    </row>
    <row r="9325" spans="13:15" x14ac:dyDescent="0.35">
      <c r="M9325" s="18">
        <v>0.39579999999999999</v>
      </c>
      <c r="N9325" s="18">
        <v>3.0219999999999998</v>
      </c>
      <c r="O9325" s="18">
        <v>1.2121</v>
      </c>
    </row>
    <row r="9326" spans="13:15" x14ac:dyDescent="0.35">
      <c r="M9326" s="18">
        <v>0.50219999999999998</v>
      </c>
      <c r="N9326" s="18">
        <v>1.4942</v>
      </c>
      <c r="O9326" s="18">
        <v>1.2210000000000001</v>
      </c>
    </row>
    <row r="9327" spans="13:15" x14ac:dyDescent="0.35">
      <c r="M9327" s="18">
        <v>0.52510000000000001</v>
      </c>
      <c r="N9327" s="18">
        <v>2.4020000000000001</v>
      </c>
      <c r="O9327" s="18">
        <v>1.2197</v>
      </c>
    </row>
    <row r="9328" spans="13:15" x14ac:dyDescent="0.35">
      <c r="M9328" s="18">
        <v>0.28360000000000002</v>
      </c>
      <c r="N9328" s="18">
        <v>4.0439999999999996</v>
      </c>
      <c r="O9328" s="18">
        <v>1.2095</v>
      </c>
    </row>
    <row r="9329" spans="13:15" x14ac:dyDescent="0.35">
      <c r="M9329" s="18">
        <v>1.2178</v>
      </c>
      <c r="N9329" s="18">
        <v>0.6754</v>
      </c>
      <c r="O9329" s="18">
        <v>1.2182999999999999</v>
      </c>
    </row>
    <row r="9330" spans="13:15" x14ac:dyDescent="0.35">
      <c r="M9330" s="18">
        <v>0.6774</v>
      </c>
      <c r="N9330" s="18">
        <v>3.1842000000000001</v>
      </c>
      <c r="O9330" s="18">
        <v>1.2033</v>
      </c>
    </row>
    <row r="9331" spans="13:15" x14ac:dyDescent="0.35">
      <c r="M9331" s="18">
        <v>0.49519999999999997</v>
      </c>
      <c r="N9331" s="18">
        <v>3.3757999999999999</v>
      </c>
      <c r="O9331" s="18">
        <v>1.1988000000000001</v>
      </c>
    </row>
    <row r="9332" spans="13:15" x14ac:dyDescent="0.35">
      <c r="M9332" s="18">
        <v>0.74080000000000001</v>
      </c>
      <c r="N9332" s="18">
        <v>1.2991999999999999</v>
      </c>
      <c r="O9332" s="18">
        <v>1.2144999999999999</v>
      </c>
    </row>
    <row r="9333" spans="13:15" x14ac:dyDescent="0.35">
      <c r="M9333" s="18">
        <v>0.47270000000000001</v>
      </c>
      <c r="N9333" s="18">
        <v>3.1472000000000002</v>
      </c>
      <c r="O9333" s="18">
        <v>1.1980999999999999</v>
      </c>
    </row>
    <row r="9334" spans="13:15" x14ac:dyDescent="0.35">
      <c r="M9334" s="18">
        <v>0.41310000000000002</v>
      </c>
      <c r="N9334" s="18">
        <v>3.4773000000000001</v>
      </c>
      <c r="O9334" s="18">
        <v>1.2014</v>
      </c>
    </row>
    <row r="9335" spans="13:15" x14ac:dyDescent="0.35">
      <c r="M9335" s="18">
        <v>1.2823</v>
      </c>
      <c r="N9335" s="18">
        <v>0.95469999999999999</v>
      </c>
      <c r="O9335" s="18">
        <v>1.1941999999999999</v>
      </c>
    </row>
    <row r="9336" spans="13:15" x14ac:dyDescent="0.35">
      <c r="M9336" s="18">
        <v>0.3871</v>
      </c>
      <c r="N9336" s="18">
        <v>3.4559000000000002</v>
      </c>
      <c r="O9336" s="18">
        <v>1.1880999999999999</v>
      </c>
    </row>
    <row r="9337" spans="13:15" x14ac:dyDescent="0.35">
      <c r="M9337" s="18">
        <v>0.4718</v>
      </c>
      <c r="N9337" s="18">
        <v>3.0545</v>
      </c>
      <c r="O9337" s="18">
        <v>1.1918</v>
      </c>
    </row>
    <row r="9338" spans="13:15" x14ac:dyDescent="0.35">
      <c r="M9338" s="18">
        <v>0.75539999999999996</v>
      </c>
      <c r="N9338" s="18">
        <v>1.2816000000000001</v>
      </c>
      <c r="O9338" s="18">
        <v>1.1781999999999999</v>
      </c>
    </row>
    <row r="9339" spans="13:15" x14ac:dyDescent="0.35">
      <c r="M9339" s="18">
        <v>0.4788</v>
      </c>
      <c r="N9339" s="18">
        <v>2.8384</v>
      </c>
      <c r="O9339" s="18">
        <v>1.1798</v>
      </c>
    </row>
    <row r="9340" spans="13:15" x14ac:dyDescent="0.35">
      <c r="M9340" s="18">
        <v>0.41249999999999998</v>
      </c>
      <c r="N9340" s="18">
        <v>2.806</v>
      </c>
      <c r="O9340" s="18">
        <v>1.1802999999999999</v>
      </c>
    </row>
    <row r="9341" spans="13:15" x14ac:dyDescent="0.35">
      <c r="M9341" s="18">
        <v>0.83550000000000002</v>
      </c>
      <c r="N9341" s="18">
        <v>1.4433</v>
      </c>
      <c r="O9341" s="18">
        <v>1.1732</v>
      </c>
    </row>
    <row r="9342" spans="13:15" x14ac:dyDescent="0.35">
      <c r="M9342" s="18">
        <v>0.26269999999999999</v>
      </c>
      <c r="N9342" s="18">
        <v>3.0567000000000002</v>
      </c>
      <c r="O9342" s="18">
        <v>1.1615</v>
      </c>
    </row>
    <row r="9343" spans="13:15" x14ac:dyDescent="0.35">
      <c r="M9343" s="18">
        <v>0.72289999999999999</v>
      </c>
      <c r="N9343" s="18">
        <v>1.0841000000000001</v>
      </c>
      <c r="O9343" s="18">
        <v>1.1568000000000001</v>
      </c>
    </row>
    <row r="9344" spans="13:15" x14ac:dyDescent="0.35">
      <c r="M9344" s="18">
        <v>0.72030000000000005</v>
      </c>
      <c r="N9344" s="18">
        <v>3.4176000000000002</v>
      </c>
      <c r="O9344" s="18">
        <v>1.1389</v>
      </c>
    </row>
    <row r="9345" spans="13:15" x14ac:dyDescent="0.35">
      <c r="M9345" s="18">
        <v>0.63800000000000001</v>
      </c>
      <c r="N9345" s="18">
        <v>2.9396</v>
      </c>
      <c r="O9345" s="18">
        <v>1.1431</v>
      </c>
    </row>
    <row r="9346" spans="13:15" x14ac:dyDescent="0.35">
      <c r="M9346" s="18">
        <v>0.94730000000000003</v>
      </c>
      <c r="N9346" s="18">
        <v>1.2327999999999999</v>
      </c>
      <c r="O9346" s="18">
        <v>1.125</v>
      </c>
    </row>
    <row r="9347" spans="13:15" x14ac:dyDescent="0.35">
      <c r="M9347" s="18">
        <v>0.42430000000000001</v>
      </c>
      <c r="N9347" s="18">
        <v>3.0297000000000001</v>
      </c>
      <c r="O9347" s="18">
        <v>1.1412</v>
      </c>
    </row>
    <row r="9348" spans="13:15" x14ac:dyDescent="0.35">
      <c r="M9348" s="18">
        <v>0.9395</v>
      </c>
      <c r="N9348" s="18">
        <v>1.5143</v>
      </c>
      <c r="O9348" s="18">
        <v>1.1482000000000001</v>
      </c>
    </row>
    <row r="9349" spans="13:15" x14ac:dyDescent="0.35">
      <c r="M9349" s="18">
        <v>0.5423</v>
      </c>
      <c r="N9349" s="18">
        <v>2.9681000000000002</v>
      </c>
      <c r="O9349" s="18">
        <v>1.1182000000000001</v>
      </c>
    </row>
    <row r="9350" spans="13:15" x14ac:dyDescent="0.35">
      <c r="M9350" s="18">
        <v>0.6623</v>
      </c>
      <c r="N9350" s="18">
        <v>2.1480999999999999</v>
      </c>
      <c r="O9350" s="18">
        <v>1.1085</v>
      </c>
    </row>
    <row r="9351" spans="13:15" x14ac:dyDescent="0.35">
      <c r="M9351" s="18">
        <v>0.55840000000000001</v>
      </c>
      <c r="N9351" s="18">
        <v>1.7784</v>
      </c>
      <c r="O9351" s="18">
        <v>1.0993999999999999</v>
      </c>
    </row>
    <row r="9352" spans="13:15" x14ac:dyDescent="0.35">
      <c r="M9352" s="18">
        <v>0.42749999999999999</v>
      </c>
      <c r="N9352" s="18">
        <v>2.5415000000000001</v>
      </c>
      <c r="O9352" s="18">
        <v>1.1012</v>
      </c>
    </row>
    <row r="9353" spans="13:15" x14ac:dyDescent="0.35">
      <c r="M9353" s="18">
        <v>1.1314</v>
      </c>
      <c r="N9353" s="18">
        <v>1.5809</v>
      </c>
      <c r="O9353" s="18">
        <v>1.081</v>
      </c>
    </row>
    <row r="9354" spans="13:15" x14ac:dyDescent="0.35">
      <c r="M9354" s="18">
        <v>0.39119999999999999</v>
      </c>
      <c r="N9354" s="18">
        <v>2.9342000000000001</v>
      </c>
      <c r="O9354" s="18">
        <v>1.0688</v>
      </c>
    </row>
    <row r="9355" spans="13:15" x14ac:dyDescent="0.35">
      <c r="M9355" s="18">
        <v>1.5395000000000001</v>
      </c>
      <c r="N9355" s="18">
        <v>0.62280000000000002</v>
      </c>
      <c r="O9355" s="18">
        <v>1.0771999999999999</v>
      </c>
    </row>
    <row r="9356" spans="13:15" x14ac:dyDescent="0.35">
      <c r="M9356" s="18">
        <v>0.83450000000000002</v>
      </c>
      <c r="N9356" s="18">
        <v>4.2149999999999999</v>
      </c>
      <c r="O9356" s="18">
        <v>1.0619000000000001</v>
      </c>
    </row>
    <row r="9357" spans="13:15" x14ac:dyDescent="0.35">
      <c r="M9357" s="18">
        <v>1.0601</v>
      </c>
      <c r="N9357" s="18">
        <v>3.762</v>
      </c>
      <c r="O9357" s="18">
        <v>1.0676000000000001</v>
      </c>
    </row>
    <row r="9358" spans="13:15" x14ac:dyDescent="0.35">
      <c r="M9358" s="18">
        <v>2.4902000000000002</v>
      </c>
      <c r="N9358" s="18">
        <v>0.2621</v>
      </c>
      <c r="O9358" s="18">
        <v>1.0590999999999999</v>
      </c>
    </row>
    <row r="9359" spans="13:15" x14ac:dyDescent="0.35">
      <c r="M9359" s="18">
        <v>1.5691999999999999</v>
      </c>
      <c r="N9359" s="18">
        <v>3.3704999999999998</v>
      </c>
      <c r="O9359" s="18">
        <v>1.0233000000000001</v>
      </c>
    </row>
    <row r="9360" spans="13:15" x14ac:dyDescent="0.35">
      <c r="M9360" s="18">
        <v>0.96689999999999998</v>
      </c>
      <c r="N9360" s="18">
        <v>3.7751999999999999</v>
      </c>
      <c r="O9360" s="18">
        <v>1.0296000000000001</v>
      </c>
    </row>
    <row r="9361" spans="13:15" x14ac:dyDescent="0.35">
      <c r="M9361" s="18">
        <v>2.7662</v>
      </c>
      <c r="N9361" s="18">
        <v>0.1951</v>
      </c>
      <c r="O9361" s="18">
        <v>1.0152000000000001</v>
      </c>
    </row>
    <row r="9362" spans="13:15" x14ac:dyDescent="0.35">
      <c r="M9362" s="18">
        <v>2.1909000000000001</v>
      </c>
      <c r="N9362" s="18">
        <v>0.92120000000000002</v>
      </c>
      <c r="O9362" s="18">
        <v>1.0232000000000001</v>
      </c>
    </row>
    <row r="9363" spans="13:15" x14ac:dyDescent="0.35">
      <c r="M9363" s="18">
        <v>0.312</v>
      </c>
      <c r="N9363" s="18">
        <v>6.6139999999999999</v>
      </c>
      <c r="O9363" s="18">
        <v>1.0142</v>
      </c>
    </row>
    <row r="9364" spans="13:15" x14ac:dyDescent="0.35">
      <c r="M9364" s="18">
        <v>2.4973000000000001</v>
      </c>
      <c r="N9364" s="18">
        <v>1.3271999999999999</v>
      </c>
      <c r="O9364" s="18">
        <v>1.0154000000000001</v>
      </c>
    </row>
    <row r="9365" spans="13:15" x14ac:dyDescent="0.35">
      <c r="M9365" s="18">
        <v>2.2443</v>
      </c>
      <c r="N9365" s="18">
        <v>0.61040000000000005</v>
      </c>
      <c r="O9365" s="18">
        <v>0.998</v>
      </c>
    </row>
    <row r="9366" spans="13:15" x14ac:dyDescent="0.35">
      <c r="M9366" s="18">
        <v>0.8871</v>
      </c>
      <c r="N9366" s="18">
        <v>4.9107000000000003</v>
      </c>
      <c r="O9366" s="18">
        <v>0.9788</v>
      </c>
    </row>
    <row r="9367" spans="13:15" x14ac:dyDescent="0.35">
      <c r="M9367" s="18">
        <v>2.4929000000000001</v>
      </c>
      <c r="N9367" s="18">
        <v>0.70609999999999995</v>
      </c>
      <c r="O9367" s="18">
        <v>0.96619999999999995</v>
      </c>
    </row>
    <row r="9368" spans="13:15" x14ac:dyDescent="0.35">
      <c r="M9368" s="18">
        <v>1.9238</v>
      </c>
      <c r="N9368" s="18">
        <v>1.5172000000000001</v>
      </c>
      <c r="O9368" s="18">
        <v>0.96640000000000004</v>
      </c>
    </row>
    <row r="9369" spans="13:15" x14ac:dyDescent="0.35">
      <c r="M9369" s="18">
        <v>0.66949999999999998</v>
      </c>
      <c r="N9369" s="18">
        <v>3.9173</v>
      </c>
      <c r="O9369" s="18">
        <v>0.96609999999999996</v>
      </c>
    </row>
    <row r="9370" spans="13:15" x14ac:dyDescent="0.35">
      <c r="M9370" s="18">
        <v>1.9029</v>
      </c>
      <c r="N9370" s="18">
        <v>0.53390000000000004</v>
      </c>
      <c r="O9370" s="18">
        <v>0.97260000000000002</v>
      </c>
    </row>
    <row r="9371" spans="13:15" x14ac:dyDescent="0.35">
      <c r="M9371" s="18">
        <v>1.5523</v>
      </c>
      <c r="N9371" s="18">
        <v>1.7039</v>
      </c>
      <c r="O9371" s="18">
        <v>0.96309999999999996</v>
      </c>
    </row>
    <row r="9372" spans="13:15" x14ac:dyDescent="0.35">
      <c r="M9372" s="18">
        <v>0.88959999999999995</v>
      </c>
      <c r="N9372" s="18">
        <v>2.121</v>
      </c>
      <c r="O9372" s="18">
        <v>0.96970000000000001</v>
      </c>
    </row>
    <row r="9373" spans="13:15" x14ac:dyDescent="0.35">
      <c r="M9373" s="18">
        <v>1.2653000000000001</v>
      </c>
      <c r="N9373" s="18">
        <v>1.4039999999999999</v>
      </c>
      <c r="O9373" s="18">
        <v>0.95799999999999996</v>
      </c>
    </row>
    <row r="9374" spans="13:15" x14ac:dyDescent="0.35">
      <c r="M9374" s="18">
        <v>0.81110000000000004</v>
      </c>
      <c r="N9374" s="18">
        <v>3.0771999999999999</v>
      </c>
      <c r="O9374" s="18">
        <v>0.9667</v>
      </c>
    </row>
    <row r="9375" spans="13:15" x14ac:dyDescent="0.35">
      <c r="M9375" s="18">
        <v>1.5547</v>
      </c>
      <c r="N9375" s="18">
        <v>1.1032</v>
      </c>
      <c r="O9375" s="18">
        <v>0.96240000000000003</v>
      </c>
    </row>
    <row r="9376" spans="13:15" x14ac:dyDescent="0.35">
      <c r="M9376" s="18">
        <v>1.411</v>
      </c>
      <c r="N9376" s="18">
        <v>2.4653999999999998</v>
      </c>
      <c r="O9376" s="18">
        <v>0.95620000000000005</v>
      </c>
    </row>
    <row r="9377" spans="13:15" x14ac:dyDescent="0.35">
      <c r="M9377" s="18">
        <v>1.8434999999999999</v>
      </c>
      <c r="N9377" s="18">
        <v>1.1754</v>
      </c>
      <c r="O9377" s="18">
        <v>0.96650000000000003</v>
      </c>
    </row>
    <row r="9378" spans="13:15" x14ac:dyDescent="0.35">
      <c r="M9378" s="18">
        <v>1.302</v>
      </c>
      <c r="N9378" s="18">
        <v>2.4771000000000001</v>
      </c>
      <c r="O9378" s="18">
        <v>0.96579999999999999</v>
      </c>
    </row>
    <row r="9379" spans="13:15" x14ac:dyDescent="0.35">
      <c r="M9379" s="18">
        <v>1.7956000000000001</v>
      </c>
      <c r="N9379" s="18">
        <v>1.7064999999999999</v>
      </c>
      <c r="O9379" s="18">
        <v>0.96179999999999999</v>
      </c>
    </row>
    <row r="9380" spans="13:15" x14ac:dyDescent="0.35">
      <c r="M9380" s="18">
        <v>1.9266000000000001</v>
      </c>
      <c r="N9380" s="18">
        <v>1.4056</v>
      </c>
      <c r="O9380" s="18">
        <v>0.97160000000000002</v>
      </c>
    </row>
    <row r="9381" spans="13:15" x14ac:dyDescent="0.35">
      <c r="M9381" s="18">
        <v>0.94730000000000003</v>
      </c>
      <c r="N9381" s="18">
        <v>2.0314000000000001</v>
      </c>
      <c r="O9381" s="18">
        <v>0.95620000000000005</v>
      </c>
    </row>
    <row r="9382" spans="13:15" x14ac:dyDescent="0.35">
      <c r="M9382" s="18">
        <v>2.1568000000000001</v>
      </c>
      <c r="N9382" s="18">
        <v>0.93169999999999997</v>
      </c>
      <c r="O9382" s="18">
        <v>0.9667</v>
      </c>
    </row>
    <row r="9383" spans="13:15" x14ac:dyDescent="0.35">
      <c r="M9383" s="18">
        <v>0.71889999999999998</v>
      </c>
      <c r="N9383" s="18">
        <v>3.3555999999999999</v>
      </c>
      <c r="O9383" s="18">
        <v>0.97589999999999999</v>
      </c>
    </row>
    <row r="9384" spans="13:15" x14ac:dyDescent="0.35">
      <c r="M9384" s="18">
        <v>1.9144000000000001</v>
      </c>
      <c r="N9384" s="18">
        <v>0.6633</v>
      </c>
      <c r="O9384" s="18">
        <v>0.96819999999999995</v>
      </c>
    </row>
    <row r="9385" spans="13:15" x14ac:dyDescent="0.35">
      <c r="M9385" s="18">
        <v>1.7226999999999999</v>
      </c>
      <c r="N9385" s="18">
        <v>2.2863000000000002</v>
      </c>
      <c r="O9385" s="18">
        <v>0.97330000000000005</v>
      </c>
    </row>
    <row r="9386" spans="13:15" x14ac:dyDescent="0.35">
      <c r="M9386" s="18">
        <v>1.8288</v>
      </c>
      <c r="N9386" s="18">
        <v>1.9845999999999999</v>
      </c>
      <c r="O9386" s="18">
        <v>0.99309999999999998</v>
      </c>
    </row>
    <row r="9387" spans="13:15" x14ac:dyDescent="0.35">
      <c r="M9387" s="18">
        <v>2.0324</v>
      </c>
      <c r="N9387" s="18">
        <v>0.71379999999999999</v>
      </c>
      <c r="O9387" s="18">
        <v>1.0096000000000001</v>
      </c>
    </row>
    <row r="9388" spans="13:15" x14ac:dyDescent="0.35">
      <c r="M9388" s="18">
        <v>1.1668000000000001</v>
      </c>
      <c r="N9388" s="18">
        <v>3.2109999999999999</v>
      </c>
      <c r="O9388" s="18">
        <v>1.044</v>
      </c>
    </row>
    <row r="9389" spans="13:15" x14ac:dyDescent="0.35">
      <c r="M9389" s="18">
        <v>2.1802000000000001</v>
      </c>
      <c r="N9389" s="18">
        <v>1.4407000000000001</v>
      </c>
      <c r="O9389" s="18">
        <v>1.0758000000000001</v>
      </c>
    </row>
    <row r="9390" spans="13:15" x14ac:dyDescent="0.35">
      <c r="M9390" s="18">
        <v>2.403</v>
      </c>
      <c r="N9390" s="18">
        <v>0.37680000000000002</v>
      </c>
      <c r="O9390" s="18">
        <v>1.0704</v>
      </c>
    </row>
    <row r="9391" spans="13:15" x14ac:dyDescent="0.35">
      <c r="M9391" s="18">
        <v>1.2991999999999999</v>
      </c>
      <c r="N9391" s="18">
        <v>3.5371000000000001</v>
      </c>
      <c r="O9391" s="18">
        <v>1.1013999999999999</v>
      </c>
    </row>
    <row r="9392" spans="13:15" x14ac:dyDescent="0.35">
      <c r="M9392" s="18">
        <v>2.0217000000000001</v>
      </c>
      <c r="N9392" s="18">
        <v>1.8623000000000001</v>
      </c>
      <c r="O9392" s="18">
        <v>1.1413</v>
      </c>
    </row>
    <row r="9393" spans="13:15" x14ac:dyDescent="0.35">
      <c r="M9393" s="18">
        <v>3.7885</v>
      </c>
      <c r="N9393" s="18">
        <v>6.5600000000000006E-2</v>
      </c>
      <c r="O9393" s="18">
        <v>1.1577999999999999</v>
      </c>
    </row>
    <row r="9394" spans="13:15" x14ac:dyDescent="0.35">
      <c r="M9394" s="18">
        <v>2.7736000000000001</v>
      </c>
      <c r="N9394" s="18">
        <v>1.6977</v>
      </c>
      <c r="O9394" s="18">
        <v>1.2534000000000001</v>
      </c>
    </row>
    <row r="9395" spans="13:15" x14ac:dyDescent="0.35">
      <c r="M9395" s="18">
        <v>1.2243999999999999</v>
      </c>
      <c r="N9395" s="18">
        <v>2.9535</v>
      </c>
      <c r="O9395" s="18">
        <v>1.3452999999999999</v>
      </c>
    </row>
    <row r="9396" spans="13:15" x14ac:dyDescent="0.35">
      <c r="M9396" s="18">
        <v>2.2591999999999999</v>
      </c>
      <c r="N9396" s="18">
        <v>1.3425</v>
      </c>
      <c r="O9396" s="18">
        <v>1.4379999999999999</v>
      </c>
    </row>
    <row r="9397" spans="13:15" x14ac:dyDescent="0.35">
      <c r="M9397" s="18">
        <v>2.1829999999999998</v>
      </c>
      <c r="N9397" s="18">
        <v>1.3918999999999999</v>
      </c>
      <c r="O9397" s="18">
        <v>1.5559000000000001</v>
      </c>
    </row>
    <row r="9398" spans="13:15" x14ac:dyDescent="0.35">
      <c r="M9398" s="18">
        <v>2.2027000000000001</v>
      </c>
      <c r="N9398" s="18">
        <v>1.1074999999999999</v>
      </c>
      <c r="O9398" s="18">
        <v>1.6101000000000001</v>
      </c>
    </row>
    <row r="9399" spans="13:15" x14ac:dyDescent="0.35">
      <c r="M9399" s="18">
        <v>1.1733</v>
      </c>
      <c r="N9399" s="18">
        <v>3.5909</v>
      </c>
      <c r="O9399" s="18">
        <v>1.6633</v>
      </c>
    </row>
    <row r="9400" spans="13:15" x14ac:dyDescent="0.35">
      <c r="M9400" s="18">
        <v>2.5960000000000001</v>
      </c>
      <c r="N9400" s="18">
        <v>1.1762999999999999</v>
      </c>
      <c r="O9400" s="18">
        <v>1.7040999999999999</v>
      </c>
    </row>
    <row r="9401" spans="13:15" x14ac:dyDescent="0.35">
      <c r="M9401" s="18">
        <v>1.9699</v>
      </c>
      <c r="N9401" s="18">
        <v>0.8831</v>
      </c>
      <c r="O9401" s="18">
        <v>1.7398</v>
      </c>
    </row>
    <row r="9402" spans="13:15" x14ac:dyDescent="0.35">
      <c r="M9402" s="18">
        <v>1.0147999999999999</v>
      </c>
      <c r="N9402" s="18">
        <v>2.8492999999999999</v>
      </c>
      <c r="O9402" s="18">
        <v>1.7633000000000001</v>
      </c>
    </row>
    <row r="9403" spans="13:15" x14ac:dyDescent="0.35">
      <c r="M9403" s="18">
        <v>3.4464000000000001</v>
      </c>
      <c r="N9403" s="18">
        <v>0.49790000000000001</v>
      </c>
      <c r="O9403" s="18">
        <v>1.7782</v>
      </c>
    </row>
    <row r="9404" spans="13:15" x14ac:dyDescent="0.35">
      <c r="M9404" s="18">
        <v>1.4282999999999999</v>
      </c>
      <c r="N9404" s="18">
        <v>3.431</v>
      </c>
      <c r="O9404" s="18">
        <v>1.7989999999999999</v>
      </c>
    </row>
    <row r="9405" spans="13:15" x14ac:dyDescent="0.35">
      <c r="M9405" s="18">
        <v>1.6823999999999999</v>
      </c>
      <c r="N9405" s="18">
        <v>2.7837000000000001</v>
      </c>
      <c r="O9405" s="18">
        <v>1.8246</v>
      </c>
    </row>
    <row r="9406" spans="13:15" x14ac:dyDescent="0.35">
      <c r="M9406" s="18">
        <v>3.3698999999999999</v>
      </c>
      <c r="N9406" s="18">
        <v>0.16250000000000001</v>
      </c>
      <c r="O9406" s="18">
        <v>1.84</v>
      </c>
    </row>
    <row r="9407" spans="13:15" x14ac:dyDescent="0.35">
      <c r="M9407" s="18">
        <v>1.6428</v>
      </c>
      <c r="N9407" s="18">
        <v>3.5527000000000002</v>
      </c>
      <c r="O9407" s="18">
        <v>1.8531</v>
      </c>
    </row>
    <row r="9408" spans="13:15" x14ac:dyDescent="0.35">
      <c r="M9408" s="18">
        <v>3.6610999999999998</v>
      </c>
      <c r="N9408" s="18">
        <v>0.41099999999999998</v>
      </c>
      <c r="O9408" s="18">
        <v>1.8533999999999999</v>
      </c>
    </row>
    <row r="9409" spans="13:15" x14ac:dyDescent="0.35">
      <c r="M9409" s="18">
        <v>1.712</v>
      </c>
      <c r="N9409" s="18">
        <v>2.0348000000000002</v>
      </c>
      <c r="O9409" s="18">
        <v>1.8698999999999999</v>
      </c>
    </row>
    <row r="9410" spans="13:15" x14ac:dyDescent="0.35">
      <c r="M9410" s="18">
        <v>1.5629</v>
      </c>
      <c r="N9410" s="18">
        <v>2.3887</v>
      </c>
      <c r="O9410" s="18">
        <v>1.8847</v>
      </c>
    </row>
    <row r="9411" spans="13:15" x14ac:dyDescent="0.35">
      <c r="M9411" s="18">
        <v>2.8609</v>
      </c>
      <c r="N9411" s="18">
        <v>0.33579999999999999</v>
      </c>
      <c r="O9411" s="18">
        <v>1.8851</v>
      </c>
    </row>
    <row r="9412" spans="13:15" x14ac:dyDescent="0.35">
      <c r="M9412" s="18">
        <v>1.4657</v>
      </c>
      <c r="N9412" s="18">
        <v>4.0358000000000001</v>
      </c>
      <c r="O9412" s="18">
        <v>1.8903000000000001</v>
      </c>
    </row>
    <row r="9413" spans="13:15" x14ac:dyDescent="0.35">
      <c r="M9413" s="18">
        <v>2.3601000000000001</v>
      </c>
      <c r="N9413" s="18">
        <v>1.3669</v>
      </c>
      <c r="O9413" s="18">
        <v>1.9001999999999999</v>
      </c>
    </row>
    <row r="9414" spans="13:15" x14ac:dyDescent="0.35">
      <c r="M9414" s="18">
        <v>2.3485999999999998</v>
      </c>
      <c r="N9414" s="18">
        <v>0.27679999999999999</v>
      </c>
      <c r="O9414" s="18">
        <v>1.9018999999999999</v>
      </c>
    </row>
    <row r="9415" spans="13:15" x14ac:dyDescent="0.35">
      <c r="M9415" s="18">
        <v>1.3506</v>
      </c>
      <c r="N9415" s="18">
        <v>3.4119000000000002</v>
      </c>
      <c r="O9415" s="18">
        <v>1.9077</v>
      </c>
    </row>
    <row r="9416" spans="13:15" x14ac:dyDescent="0.35">
      <c r="M9416" s="18">
        <v>1.5639000000000001</v>
      </c>
      <c r="N9416" s="18">
        <v>2.1804000000000001</v>
      </c>
      <c r="O9416" s="18">
        <v>1.9142999999999999</v>
      </c>
    </row>
    <row r="9417" spans="13:15" x14ac:dyDescent="0.35">
      <c r="M9417" s="18">
        <v>4.3319999999999999</v>
      </c>
      <c r="N9417" s="18">
        <v>2.5399999999999999E-2</v>
      </c>
      <c r="O9417" s="18">
        <v>1.9138999999999999</v>
      </c>
    </row>
    <row r="9418" spans="13:15" x14ac:dyDescent="0.35">
      <c r="M9418" s="18">
        <v>3.6086999999999998</v>
      </c>
      <c r="N9418" s="18">
        <v>0.19239999999999999</v>
      </c>
      <c r="O9418" s="18">
        <v>1.9205000000000001</v>
      </c>
    </row>
    <row r="9419" spans="13:15" x14ac:dyDescent="0.35">
      <c r="M9419" s="18">
        <v>0.34889999999999999</v>
      </c>
      <c r="N9419" s="18">
        <v>6.6984000000000004</v>
      </c>
      <c r="O9419" s="18">
        <v>1.9220999999999999</v>
      </c>
    </row>
    <row r="9420" spans="13:15" x14ac:dyDescent="0.35">
      <c r="M9420" s="18">
        <v>2.9660000000000002</v>
      </c>
      <c r="N9420" s="18">
        <v>6.1604000000000001</v>
      </c>
      <c r="O9420" s="18">
        <v>1.9202999999999999</v>
      </c>
    </row>
    <row r="9421" spans="13:15" x14ac:dyDescent="0.35">
      <c r="M9421" s="18">
        <v>3.6924999999999999</v>
      </c>
      <c r="N9421" s="18">
        <v>0.51459999999999995</v>
      </c>
      <c r="O9421" s="18">
        <v>1.9233</v>
      </c>
    </row>
    <row r="9422" spans="13:15" x14ac:dyDescent="0.35">
      <c r="M9422" s="18">
        <v>1.7501</v>
      </c>
      <c r="N9422" s="18">
        <v>0.9516</v>
      </c>
      <c r="O9422" s="18">
        <v>1.9292</v>
      </c>
    </row>
    <row r="9423" spans="13:15" x14ac:dyDescent="0.35">
      <c r="M9423" s="18">
        <v>0.62019999999999997</v>
      </c>
      <c r="N9423" s="18">
        <v>4.827</v>
      </c>
      <c r="O9423" s="18">
        <v>1.9259999999999999</v>
      </c>
    </row>
    <row r="9424" spans="13:15" x14ac:dyDescent="0.35">
      <c r="M9424" s="18">
        <v>2.1911</v>
      </c>
      <c r="N9424" s="18">
        <v>0.71619999999999995</v>
      </c>
      <c r="O9424" s="18">
        <v>1.9285000000000001</v>
      </c>
    </row>
    <row r="9425" spans="13:15" x14ac:dyDescent="0.35">
      <c r="M9425" s="18">
        <v>2.0638000000000001</v>
      </c>
      <c r="N9425" s="18">
        <v>1.5333000000000001</v>
      </c>
      <c r="O9425" s="18">
        <v>1.9316</v>
      </c>
    </row>
    <row r="9426" spans="13:15" x14ac:dyDescent="0.35">
      <c r="M9426" s="18">
        <v>0.72840000000000005</v>
      </c>
      <c r="N9426" s="18">
        <v>3.5398000000000001</v>
      </c>
      <c r="O9426" s="18">
        <v>1.9341999999999999</v>
      </c>
    </row>
    <row r="9427" spans="13:15" x14ac:dyDescent="0.35">
      <c r="M9427" s="18">
        <v>1.6123000000000001</v>
      </c>
      <c r="N9427" s="18">
        <v>1.0198</v>
      </c>
      <c r="O9427" s="18">
        <v>1.9309000000000001</v>
      </c>
    </row>
    <row r="9428" spans="13:15" x14ac:dyDescent="0.35">
      <c r="M9428" s="18">
        <v>0.75660000000000005</v>
      </c>
      <c r="N9428" s="18">
        <v>3.1385000000000001</v>
      </c>
      <c r="O9428" s="18">
        <v>1.9353</v>
      </c>
    </row>
    <row r="9429" spans="13:15" x14ac:dyDescent="0.35">
      <c r="M9429" s="18">
        <v>1.5864</v>
      </c>
      <c r="N9429" s="18">
        <v>1.0709</v>
      </c>
      <c r="O9429" s="18">
        <v>1.9363999999999999</v>
      </c>
    </row>
    <row r="9430" spans="13:15" x14ac:dyDescent="0.35">
      <c r="M9430" s="18">
        <v>0.88629999999999998</v>
      </c>
      <c r="N9430" s="18">
        <v>2.5745</v>
      </c>
      <c r="O9430" s="18">
        <v>1.94</v>
      </c>
    </row>
    <row r="9431" spans="13:15" x14ac:dyDescent="0.35">
      <c r="M9431" s="18">
        <v>1.0331999999999999</v>
      </c>
      <c r="N9431" s="18">
        <v>1.7504</v>
      </c>
      <c r="O9431" s="18">
        <v>1.9401999999999999</v>
      </c>
    </row>
    <row r="9432" spans="13:15" x14ac:dyDescent="0.35">
      <c r="M9432" s="18">
        <v>1.0454000000000001</v>
      </c>
      <c r="N9432" s="18">
        <v>2.2921</v>
      </c>
      <c r="O9432" s="18">
        <v>1.9377</v>
      </c>
    </row>
    <row r="9433" spans="13:15" x14ac:dyDescent="0.35">
      <c r="M9433" s="18">
        <v>2.0996999999999999</v>
      </c>
      <c r="N9433" s="18">
        <v>0.62139999999999995</v>
      </c>
      <c r="O9433" s="18">
        <v>1.9389000000000001</v>
      </c>
    </row>
    <row r="9434" spans="13:15" x14ac:dyDescent="0.35">
      <c r="M9434" s="18">
        <v>0.44330000000000003</v>
      </c>
      <c r="N9434" s="18">
        <v>3.9201999999999999</v>
      </c>
      <c r="O9434" s="18">
        <v>1.9398</v>
      </c>
    </row>
    <row r="9435" spans="13:15" x14ac:dyDescent="0.35">
      <c r="M9435" s="18">
        <v>1.7603</v>
      </c>
      <c r="N9435" s="18">
        <v>0.53400000000000003</v>
      </c>
      <c r="O9435" s="18">
        <v>1.9372</v>
      </c>
    </row>
    <row r="9436" spans="13:15" x14ac:dyDescent="0.35">
      <c r="M9436" s="18">
        <v>1.2013</v>
      </c>
      <c r="N9436" s="18">
        <v>3.2593999999999999</v>
      </c>
      <c r="O9436" s="18">
        <v>1.9361999999999999</v>
      </c>
    </row>
    <row r="9437" spans="13:15" x14ac:dyDescent="0.35">
      <c r="M9437" s="18">
        <v>1.0764</v>
      </c>
      <c r="N9437" s="18">
        <v>1.6312</v>
      </c>
      <c r="O9437" s="18">
        <v>1.9350000000000001</v>
      </c>
    </row>
    <row r="9438" spans="13:15" x14ac:dyDescent="0.35">
      <c r="M9438" s="18">
        <v>0.79100000000000004</v>
      </c>
      <c r="N9438" s="18">
        <v>2.1869000000000001</v>
      </c>
      <c r="O9438" s="18">
        <v>1.9343999999999999</v>
      </c>
    </row>
    <row r="9439" spans="13:15" x14ac:dyDescent="0.35">
      <c r="M9439" s="18">
        <v>0.63</v>
      </c>
      <c r="N9439" s="18">
        <v>1.9306000000000001</v>
      </c>
      <c r="O9439" s="18">
        <v>1.9416</v>
      </c>
    </row>
    <row r="9440" spans="13:15" x14ac:dyDescent="0.35">
      <c r="M9440" s="18">
        <v>0.57920000000000005</v>
      </c>
      <c r="N9440" s="18">
        <v>2.0158999999999998</v>
      </c>
      <c r="O9440" s="18">
        <v>1.9373</v>
      </c>
    </row>
    <row r="9441" spans="13:15" x14ac:dyDescent="0.35">
      <c r="M9441" s="18">
        <v>0.57410000000000005</v>
      </c>
      <c r="N9441" s="18">
        <v>2.1812</v>
      </c>
      <c r="O9441" s="18">
        <v>1.9406000000000001</v>
      </c>
    </row>
    <row r="9442" spans="13:15" x14ac:dyDescent="0.35">
      <c r="M9442" s="18">
        <v>0.5696</v>
      </c>
      <c r="N9442" s="18">
        <v>1.8069</v>
      </c>
      <c r="O9442" s="18">
        <v>1.9366000000000001</v>
      </c>
    </row>
    <row r="9443" spans="13:15" x14ac:dyDescent="0.35">
      <c r="M9443" s="18">
        <v>0.4884</v>
      </c>
      <c r="N9443" s="18">
        <v>2.3073000000000001</v>
      </c>
      <c r="O9443" s="18">
        <v>1.9331</v>
      </c>
    </row>
    <row r="9444" spans="13:15" x14ac:dyDescent="0.35">
      <c r="M9444" s="18">
        <v>0.6663</v>
      </c>
      <c r="N9444" s="18">
        <v>2.1595</v>
      </c>
      <c r="O9444" s="18">
        <v>1.9366000000000001</v>
      </c>
    </row>
    <row r="9445" spans="13:15" x14ac:dyDescent="0.35">
      <c r="M9445" s="18">
        <v>0.44059999999999999</v>
      </c>
      <c r="N9445" s="18">
        <v>2.4018999999999999</v>
      </c>
      <c r="O9445" s="18">
        <v>1.9357</v>
      </c>
    </row>
    <row r="9446" spans="13:15" x14ac:dyDescent="0.35">
      <c r="M9446" s="18">
        <v>0.50819999999999999</v>
      </c>
      <c r="N9446" s="18">
        <v>1.8340000000000001</v>
      </c>
      <c r="O9446" s="18">
        <v>1.9352</v>
      </c>
    </row>
    <row r="9447" spans="13:15" x14ac:dyDescent="0.35">
      <c r="M9447" s="18">
        <v>0.38329999999999997</v>
      </c>
      <c r="N9447" s="18">
        <v>2.5184000000000002</v>
      </c>
      <c r="O9447" s="18">
        <v>1.9318</v>
      </c>
    </row>
    <row r="9448" spans="13:15" x14ac:dyDescent="0.35">
      <c r="M9448" s="18">
        <v>0.60150000000000003</v>
      </c>
      <c r="N9448" s="18">
        <v>1.7777000000000001</v>
      </c>
      <c r="O9448" s="18">
        <v>1.9314</v>
      </c>
    </row>
    <row r="9449" spans="13:15" x14ac:dyDescent="0.35">
      <c r="M9449" s="18">
        <v>0.37069999999999997</v>
      </c>
      <c r="N9449" s="18">
        <v>2.9468000000000001</v>
      </c>
      <c r="O9449" s="18">
        <v>1.9343999999999999</v>
      </c>
    </row>
    <row r="9450" spans="13:15" x14ac:dyDescent="0.35">
      <c r="M9450" s="18">
        <v>0.96250000000000002</v>
      </c>
      <c r="N9450" s="18">
        <v>1.3507</v>
      </c>
      <c r="O9450" s="18">
        <v>1.9319</v>
      </c>
    </row>
    <row r="9451" spans="13:15" x14ac:dyDescent="0.35">
      <c r="M9451" s="18">
        <v>0.24990000000000001</v>
      </c>
      <c r="N9451" s="18">
        <v>3.5270000000000001</v>
      </c>
      <c r="O9451" s="18">
        <v>1.931</v>
      </c>
    </row>
    <row r="9452" spans="13:15" x14ac:dyDescent="0.35">
      <c r="M9452" s="18">
        <v>2.1406999999999998</v>
      </c>
      <c r="N9452" s="18">
        <v>0.13189999999999999</v>
      </c>
      <c r="O9452" s="18">
        <v>1.9262999999999999</v>
      </c>
    </row>
    <row r="9453" spans="13:15" x14ac:dyDescent="0.35">
      <c r="M9453" s="18">
        <v>1.5954999999999999</v>
      </c>
      <c r="N9453" s="18">
        <v>3.2361</v>
      </c>
      <c r="O9453" s="18">
        <v>1.9265000000000001</v>
      </c>
    </row>
    <row r="9454" spans="13:15" x14ac:dyDescent="0.35">
      <c r="M9454" s="18">
        <v>0.63749999999999996</v>
      </c>
      <c r="N9454" s="18">
        <v>2.7549999999999999</v>
      </c>
      <c r="O9454" s="18">
        <v>1.9263999999999999</v>
      </c>
    </row>
    <row r="9455" spans="13:15" x14ac:dyDescent="0.35">
      <c r="M9455" s="18">
        <v>0.62409999999999999</v>
      </c>
      <c r="N9455" s="18">
        <v>1.8044</v>
      </c>
      <c r="O9455" s="18">
        <v>1.9171</v>
      </c>
    </row>
    <row r="9456" spans="13:15" x14ac:dyDescent="0.35">
      <c r="M9456" s="18">
        <v>0.3387</v>
      </c>
      <c r="N9456" s="18">
        <v>2.8041999999999998</v>
      </c>
      <c r="O9456" s="18">
        <v>1.9156</v>
      </c>
    </row>
    <row r="9457" spans="13:15" x14ac:dyDescent="0.35">
      <c r="M9457" s="18">
        <v>0.44769999999999999</v>
      </c>
      <c r="N9457" s="18">
        <v>1.9892000000000001</v>
      </c>
      <c r="O9457" s="18">
        <v>1.9140999999999999</v>
      </c>
    </row>
    <row r="9458" spans="13:15" x14ac:dyDescent="0.35">
      <c r="M9458" s="18">
        <v>0.52649999999999997</v>
      </c>
      <c r="N9458" s="18">
        <v>2.4739</v>
      </c>
      <c r="O9458" s="18">
        <v>1.9117</v>
      </c>
    </row>
    <row r="9459" spans="13:15" x14ac:dyDescent="0.35">
      <c r="M9459" s="18">
        <v>0.29449999999999998</v>
      </c>
      <c r="N9459" s="18">
        <v>3.3041999999999998</v>
      </c>
      <c r="O9459" s="18">
        <v>1.9067000000000001</v>
      </c>
    </row>
    <row r="9460" spans="13:15" x14ac:dyDescent="0.35">
      <c r="M9460" s="18">
        <v>0.91369999999999996</v>
      </c>
      <c r="N9460" s="18">
        <v>0.69510000000000005</v>
      </c>
      <c r="O9460" s="18">
        <v>1.9098999999999999</v>
      </c>
    </row>
    <row r="9461" spans="13:15" x14ac:dyDescent="0.35">
      <c r="M9461" s="18">
        <v>0.70520000000000005</v>
      </c>
      <c r="N9461" s="18">
        <v>3.8944000000000001</v>
      </c>
      <c r="O9461" s="18">
        <v>1.9017999999999999</v>
      </c>
    </row>
    <row r="9462" spans="13:15" x14ac:dyDescent="0.35">
      <c r="M9462" s="18">
        <v>0.87580000000000002</v>
      </c>
      <c r="N9462" s="18">
        <v>1.3392999999999999</v>
      </c>
      <c r="O9462" s="18">
        <v>1.8942000000000001</v>
      </c>
    </row>
    <row r="9463" spans="13:15" x14ac:dyDescent="0.35">
      <c r="M9463" s="18">
        <v>0.72599999999999998</v>
      </c>
      <c r="N9463" s="18">
        <v>3.1362000000000001</v>
      </c>
      <c r="O9463" s="18">
        <v>1.8863000000000001</v>
      </c>
    </row>
    <row r="9464" spans="13:15" x14ac:dyDescent="0.35">
      <c r="M9464" s="18">
        <v>0.3755</v>
      </c>
      <c r="N9464" s="18">
        <v>4.6966999999999999</v>
      </c>
      <c r="O9464" s="18">
        <v>1.8827</v>
      </c>
    </row>
    <row r="9465" spans="13:15" x14ac:dyDescent="0.35">
      <c r="M9465" s="18">
        <v>1.7224999999999999</v>
      </c>
      <c r="N9465" s="18">
        <v>0.36330000000000001</v>
      </c>
      <c r="O9465" s="18">
        <v>1.8753</v>
      </c>
    </row>
    <row r="9466" spans="13:15" x14ac:dyDescent="0.35">
      <c r="M9466" s="18">
        <v>1.0837000000000001</v>
      </c>
      <c r="N9466" s="18">
        <v>3.4468000000000001</v>
      </c>
      <c r="O9466" s="18">
        <v>1.8638999999999999</v>
      </c>
    </row>
    <row r="9467" spans="13:15" x14ac:dyDescent="0.35">
      <c r="M9467" s="18">
        <v>0.42599999999999999</v>
      </c>
      <c r="N9467" s="18">
        <v>4.3216000000000001</v>
      </c>
      <c r="O9467" s="18">
        <v>1.8546</v>
      </c>
    </row>
    <row r="9468" spans="13:15" x14ac:dyDescent="0.35">
      <c r="M9468" s="18">
        <v>1.1378999999999999</v>
      </c>
      <c r="N9468" s="18">
        <v>0.47810000000000002</v>
      </c>
      <c r="O9468" s="18">
        <v>1.8463000000000001</v>
      </c>
    </row>
    <row r="9469" spans="13:15" x14ac:dyDescent="0.35">
      <c r="M9469" s="18">
        <v>0.93110000000000004</v>
      </c>
      <c r="N9469" s="18">
        <v>2.5830000000000002</v>
      </c>
      <c r="O9469" s="18">
        <v>1.8174999999999999</v>
      </c>
    </row>
    <row r="9470" spans="13:15" x14ac:dyDescent="0.35">
      <c r="M9470" s="18">
        <v>0.26910000000000001</v>
      </c>
      <c r="N9470" s="18">
        <v>7.0808</v>
      </c>
      <c r="O9470" s="18">
        <v>1.8125</v>
      </c>
    </row>
    <row r="9471" spans="13:15" x14ac:dyDescent="0.35">
      <c r="M9471" s="18">
        <v>2.4946000000000002</v>
      </c>
      <c r="N9471" s="18">
        <v>0.23810000000000001</v>
      </c>
      <c r="O9471" s="18">
        <v>1.7967</v>
      </c>
    </row>
    <row r="9472" spans="13:15" x14ac:dyDescent="0.35">
      <c r="M9472" s="18">
        <v>2.9472</v>
      </c>
      <c r="N9472" s="18">
        <v>0.12239999999999999</v>
      </c>
      <c r="O9472" s="18">
        <v>1.7871999999999999</v>
      </c>
    </row>
    <row r="9473" spans="13:15" x14ac:dyDescent="0.35">
      <c r="M9473" s="18">
        <v>0.70750000000000002</v>
      </c>
      <c r="N9473" s="18">
        <v>5.9688999999999997</v>
      </c>
      <c r="O9473" s="18">
        <v>1.7609999999999999</v>
      </c>
    </row>
    <row r="9474" spans="13:15" x14ac:dyDescent="0.35">
      <c r="M9474" s="18">
        <v>1.274</v>
      </c>
      <c r="N9474" s="18">
        <v>6.2779999999999996</v>
      </c>
      <c r="O9474" s="18">
        <v>1.7403999999999999</v>
      </c>
    </row>
    <row r="9475" spans="13:15" x14ac:dyDescent="0.35">
      <c r="M9475" s="18">
        <v>2.0438999999999998</v>
      </c>
      <c r="N9475" s="18">
        <v>0.35370000000000001</v>
      </c>
      <c r="O9475" s="18">
        <v>1.7112000000000001</v>
      </c>
    </row>
    <row r="9476" spans="13:15" x14ac:dyDescent="0.35">
      <c r="M9476" s="18">
        <v>2.2084999999999999</v>
      </c>
      <c r="N9476" s="18">
        <v>0.91690000000000005</v>
      </c>
      <c r="O9476" s="18">
        <v>1.6766000000000001</v>
      </c>
    </row>
    <row r="9477" spans="13:15" x14ac:dyDescent="0.35">
      <c r="M9477" s="18">
        <v>0.1293</v>
      </c>
      <c r="N9477" s="18">
        <v>6.5378999999999996</v>
      </c>
      <c r="O9477" s="18">
        <v>1.6365000000000001</v>
      </c>
    </row>
    <row r="9478" spans="13:15" x14ac:dyDescent="0.35">
      <c r="M9478" s="18">
        <v>1.4027000000000001</v>
      </c>
      <c r="N9478" s="18">
        <v>2.8029999999999999</v>
      </c>
      <c r="O9478" s="18">
        <v>1.5913999999999999</v>
      </c>
    </row>
    <row r="9479" spans="13:15" x14ac:dyDescent="0.35">
      <c r="M9479" s="18">
        <v>0.95409999999999995</v>
      </c>
      <c r="N9479" s="18">
        <v>1.5903</v>
      </c>
      <c r="O9479" s="18">
        <v>1.5310999999999999</v>
      </c>
    </row>
    <row r="9480" spans="13:15" x14ac:dyDescent="0.35">
      <c r="M9480" s="18">
        <v>0.36909999999999998</v>
      </c>
      <c r="N9480" s="18">
        <v>3.5777000000000001</v>
      </c>
      <c r="O9480" s="18">
        <v>1.4801</v>
      </c>
    </row>
    <row r="9481" spans="13:15" x14ac:dyDescent="0.35">
      <c r="M9481" s="18">
        <v>0.50839999999999996</v>
      </c>
      <c r="N9481" s="18">
        <v>2.6225000000000001</v>
      </c>
      <c r="O9481" s="18">
        <v>1.3716999999999999</v>
      </c>
    </row>
    <row r="9482" spans="13:15" x14ac:dyDescent="0.35">
      <c r="M9482" s="18">
        <v>0.67830000000000001</v>
      </c>
      <c r="N9482" s="18">
        <v>2.2595999999999998</v>
      </c>
      <c r="O9482" s="18">
        <v>1.2923</v>
      </c>
    </row>
    <row r="9483" spans="13:15" x14ac:dyDescent="0.35">
      <c r="M9483" s="18">
        <v>0.29730000000000001</v>
      </c>
      <c r="N9483" s="18">
        <v>3.5253000000000001</v>
      </c>
      <c r="O9483" s="18">
        <v>1.2096</v>
      </c>
    </row>
    <row r="9484" spans="13:15" x14ac:dyDescent="0.35">
      <c r="M9484" s="18">
        <v>0.53810000000000002</v>
      </c>
      <c r="N9484" s="18">
        <v>1.6105</v>
      </c>
      <c r="O9484" s="18">
        <v>1.1103000000000001</v>
      </c>
    </row>
    <row r="9485" spans="13:15" x14ac:dyDescent="0.35">
      <c r="M9485" s="18">
        <v>0.58299999999999996</v>
      </c>
      <c r="N9485" s="18">
        <v>3.1705000000000001</v>
      </c>
      <c r="O9485" s="18">
        <v>1.0942000000000001</v>
      </c>
    </row>
    <row r="9486" spans="13:15" x14ac:dyDescent="0.35">
      <c r="M9486" s="18">
        <v>0.46529999999999999</v>
      </c>
      <c r="N9486" s="18">
        <v>3.6534</v>
      </c>
      <c r="O9486" s="18">
        <v>1.0511999999999999</v>
      </c>
    </row>
    <row r="9487" spans="13:15" x14ac:dyDescent="0.35">
      <c r="M9487" s="18">
        <v>0.89119999999999999</v>
      </c>
      <c r="N9487" s="18">
        <v>1.026</v>
      </c>
      <c r="O9487" s="18">
        <v>1.0274000000000001</v>
      </c>
    </row>
    <row r="9488" spans="13:15" x14ac:dyDescent="0.35">
      <c r="M9488" s="18">
        <v>0.65610000000000002</v>
      </c>
      <c r="N9488" s="18">
        <v>3.2905000000000002</v>
      </c>
      <c r="O9488" s="18">
        <v>1.0088999999999999</v>
      </c>
    </row>
    <row r="9489" spans="13:15" x14ac:dyDescent="0.35">
      <c r="M9489" s="18">
        <v>0.50819999999999999</v>
      </c>
      <c r="N9489" s="18">
        <v>4.6512000000000002</v>
      </c>
      <c r="O9489" s="18">
        <v>0.99829999999999997</v>
      </c>
    </row>
    <row r="9490" spans="13:15" x14ac:dyDescent="0.35">
      <c r="M9490" s="18">
        <v>1.5436000000000001</v>
      </c>
      <c r="N9490" s="18">
        <v>0.72309999999999997</v>
      </c>
      <c r="O9490" s="18">
        <v>0.97140000000000004</v>
      </c>
    </row>
    <row r="9491" spans="13:15" x14ac:dyDescent="0.35">
      <c r="M9491" s="18">
        <v>0.72729999999999995</v>
      </c>
      <c r="N9491" s="18">
        <v>3.1019000000000001</v>
      </c>
      <c r="O9491" s="18">
        <v>0.96089999999999998</v>
      </c>
    </row>
    <row r="9492" spans="13:15" x14ac:dyDescent="0.35">
      <c r="M9492" s="18">
        <v>0.56369999999999998</v>
      </c>
      <c r="N9492" s="18">
        <v>2.2532000000000001</v>
      </c>
      <c r="O9492" s="18">
        <v>0.93340000000000001</v>
      </c>
    </row>
    <row r="9493" spans="13:15" x14ac:dyDescent="0.35">
      <c r="M9493" s="18">
        <v>0.65429999999999999</v>
      </c>
      <c r="N9493" s="18">
        <v>2.3679000000000001</v>
      </c>
      <c r="O9493" s="18">
        <v>0.94040000000000001</v>
      </c>
    </row>
    <row r="9494" spans="13:15" x14ac:dyDescent="0.35">
      <c r="M9494" s="18">
        <v>0.40289999999999998</v>
      </c>
      <c r="N9494" s="18">
        <v>2.8620000000000001</v>
      </c>
      <c r="O9494" s="18">
        <v>0.94489999999999996</v>
      </c>
    </row>
    <row r="9495" spans="13:15" x14ac:dyDescent="0.35">
      <c r="M9495" s="18">
        <v>0.86299999999999999</v>
      </c>
      <c r="N9495" s="18">
        <v>2.1015999999999999</v>
      </c>
      <c r="O9495" s="18">
        <v>0.93510000000000004</v>
      </c>
    </row>
    <row r="9496" spans="13:15" x14ac:dyDescent="0.35">
      <c r="M9496" s="18">
        <v>0.43440000000000001</v>
      </c>
      <c r="N9496" s="18">
        <v>2.6292</v>
      </c>
      <c r="O9496" s="18">
        <v>0.94569999999999999</v>
      </c>
    </row>
    <row r="9497" spans="13:15" x14ac:dyDescent="0.35">
      <c r="M9497" s="18">
        <v>0.69930000000000003</v>
      </c>
      <c r="N9497" s="18">
        <v>1.4490000000000001</v>
      </c>
      <c r="O9497" s="18">
        <v>0.94730000000000003</v>
      </c>
    </row>
    <row r="9498" spans="13:15" x14ac:dyDescent="0.35">
      <c r="M9498" s="18">
        <v>0.48230000000000001</v>
      </c>
      <c r="N9498" s="18">
        <v>2.8408000000000002</v>
      </c>
      <c r="O9498" s="18">
        <v>0.93799999999999994</v>
      </c>
    </row>
    <row r="9499" spans="13:15" x14ac:dyDescent="0.35">
      <c r="M9499" s="18">
        <v>1.3895</v>
      </c>
      <c r="N9499" s="18">
        <v>1.0986</v>
      </c>
      <c r="O9499" s="18">
        <v>0.93979999999999997</v>
      </c>
    </row>
    <row r="9500" spans="13:15" x14ac:dyDescent="0.35">
      <c r="M9500" s="18">
        <v>0.41110000000000002</v>
      </c>
      <c r="N9500" s="18">
        <v>3.173</v>
      </c>
      <c r="O9500" s="18">
        <v>0.94679999999999997</v>
      </c>
    </row>
    <row r="9501" spans="13:15" x14ac:dyDescent="0.35">
      <c r="M9501" s="18">
        <v>1.0325</v>
      </c>
      <c r="N9501" s="18">
        <v>1.6476999999999999</v>
      </c>
      <c r="O9501" s="18">
        <v>0.93700000000000006</v>
      </c>
    </row>
    <row r="9502" spans="13:15" x14ac:dyDescent="0.35">
      <c r="M9502" s="18">
        <v>0.65380000000000005</v>
      </c>
      <c r="N9502" s="18">
        <v>2.7221000000000002</v>
      </c>
      <c r="O9502" s="18">
        <v>0.94499999999999995</v>
      </c>
    </row>
    <row r="9503" spans="13:15" x14ac:dyDescent="0.35">
      <c r="M9503" s="18">
        <v>0.9244</v>
      </c>
      <c r="N9503" s="18">
        <v>1.6129</v>
      </c>
      <c r="O9503" s="18">
        <v>0.93830000000000002</v>
      </c>
    </row>
    <row r="9504" spans="13:15" x14ac:dyDescent="0.35">
      <c r="M9504" s="18">
        <v>0.6825</v>
      </c>
      <c r="N9504" s="18">
        <v>2.8309000000000002</v>
      </c>
      <c r="O9504" s="18">
        <v>0.94379999999999997</v>
      </c>
    </row>
    <row r="9505" spans="13:15" x14ac:dyDescent="0.35">
      <c r="M9505" s="18">
        <v>1.9496</v>
      </c>
      <c r="N9505" s="18">
        <v>0.43269999999999997</v>
      </c>
      <c r="O9505" s="18">
        <v>0.9506</v>
      </c>
    </row>
    <row r="9506" spans="13:15" x14ac:dyDescent="0.35">
      <c r="M9506" s="18">
        <v>0.8831</v>
      </c>
      <c r="N9506" s="18">
        <v>4.6013000000000002</v>
      </c>
      <c r="O9506" s="18">
        <v>0.92930000000000001</v>
      </c>
    </row>
    <row r="9507" spans="13:15" x14ac:dyDescent="0.35">
      <c r="M9507" s="18">
        <v>1.4865999999999999</v>
      </c>
      <c r="N9507" s="18">
        <v>4.1914999999999996</v>
      </c>
      <c r="O9507" s="18">
        <v>0.93869999999999998</v>
      </c>
    </row>
    <row r="9508" spans="13:15" x14ac:dyDescent="0.35">
      <c r="M9508" s="18">
        <v>3.0928</v>
      </c>
      <c r="N9508" s="18">
        <v>9.5299999999999996E-2</v>
      </c>
      <c r="O9508" s="18">
        <v>0.94379999999999997</v>
      </c>
    </row>
    <row r="9509" spans="13:15" x14ac:dyDescent="0.35">
      <c r="M9509" s="18">
        <v>2.6395</v>
      </c>
      <c r="N9509" s="18">
        <v>0.93110000000000004</v>
      </c>
      <c r="O9509" s="18">
        <v>0.94920000000000004</v>
      </c>
    </row>
    <row r="9510" spans="13:15" x14ac:dyDescent="0.35">
      <c r="M9510" s="18">
        <v>0.29330000000000001</v>
      </c>
      <c r="N9510" s="18">
        <v>6.4074999999999998</v>
      </c>
      <c r="O9510" s="18">
        <v>0.97550000000000003</v>
      </c>
    </row>
    <row r="9511" spans="13:15" x14ac:dyDescent="0.35">
      <c r="M9511" s="18">
        <v>2.9681000000000002</v>
      </c>
      <c r="N9511" s="18">
        <v>0.57030000000000003</v>
      </c>
      <c r="O9511" s="18">
        <v>0.95240000000000002</v>
      </c>
    </row>
    <row r="9512" spans="13:15" x14ac:dyDescent="0.35">
      <c r="M9512" s="18">
        <v>2.3513000000000002</v>
      </c>
      <c r="N9512" s="18">
        <v>0.40389999999999998</v>
      </c>
      <c r="O9512" s="18">
        <v>0.97860000000000003</v>
      </c>
    </row>
    <row r="9513" spans="13:15" x14ac:dyDescent="0.35">
      <c r="M9513" s="18">
        <v>0.40529999999999999</v>
      </c>
      <c r="N9513" s="18">
        <v>5.3480999999999996</v>
      </c>
      <c r="O9513" s="18">
        <v>0.98939999999999995</v>
      </c>
    </row>
    <row r="9514" spans="13:15" x14ac:dyDescent="0.35">
      <c r="M9514" s="18">
        <v>1.9894000000000001</v>
      </c>
      <c r="N9514" s="18">
        <v>3.7953000000000001</v>
      </c>
      <c r="O9514" s="18">
        <v>0.98950000000000005</v>
      </c>
    </row>
    <row r="9515" spans="13:15" x14ac:dyDescent="0.35">
      <c r="M9515" s="18">
        <v>2.4834999999999998</v>
      </c>
      <c r="N9515" s="18">
        <v>0.2455</v>
      </c>
      <c r="O9515" s="18">
        <v>1.0227999999999999</v>
      </c>
    </row>
    <row r="9516" spans="13:15" x14ac:dyDescent="0.35">
      <c r="M9516" s="18">
        <v>1.7768999999999999</v>
      </c>
      <c r="N9516" s="18">
        <v>2.1581000000000001</v>
      </c>
      <c r="O9516" s="18">
        <v>1.0156000000000001</v>
      </c>
    </row>
    <row r="9517" spans="13:15" x14ac:dyDescent="0.35">
      <c r="M9517" s="18">
        <v>1.4371</v>
      </c>
      <c r="N9517" s="18">
        <v>1.4211</v>
      </c>
      <c r="O9517" s="18">
        <v>1.0062</v>
      </c>
    </row>
    <row r="9518" spans="13:15" x14ac:dyDescent="0.35">
      <c r="M9518" s="18">
        <v>0.92030000000000001</v>
      </c>
      <c r="N9518" s="18">
        <v>2.5568</v>
      </c>
      <c r="O9518" s="18">
        <v>1.0310999999999999</v>
      </c>
    </row>
    <row r="9519" spans="13:15" x14ac:dyDescent="0.35">
      <c r="M9519" s="18">
        <v>2.0851999999999999</v>
      </c>
      <c r="N9519" s="18">
        <v>1.2436</v>
      </c>
      <c r="O9519" s="18">
        <v>1.0376000000000001</v>
      </c>
    </row>
    <row r="9520" spans="13:15" x14ac:dyDescent="0.35">
      <c r="M9520" s="18">
        <v>0.79449999999999998</v>
      </c>
      <c r="N9520" s="18">
        <v>4.3013000000000003</v>
      </c>
      <c r="O9520" s="18">
        <v>1.0396000000000001</v>
      </c>
    </row>
    <row r="9521" spans="13:15" x14ac:dyDescent="0.35">
      <c r="M9521" s="18">
        <v>2.0615999999999999</v>
      </c>
      <c r="N9521" s="18">
        <v>1.2853000000000001</v>
      </c>
      <c r="O9521" s="18">
        <v>1.0521</v>
      </c>
    </row>
    <row r="9522" spans="13:15" x14ac:dyDescent="0.35">
      <c r="M9522" s="18">
        <v>1.8714999999999999</v>
      </c>
      <c r="N9522" s="18">
        <v>0.79349999999999998</v>
      </c>
      <c r="O9522" s="18">
        <v>1.0465</v>
      </c>
    </row>
    <row r="9523" spans="13:15" x14ac:dyDescent="0.35">
      <c r="M9523" s="18">
        <v>0.67920000000000003</v>
      </c>
      <c r="N9523" s="18">
        <v>3.6478000000000002</v>
      </c>
      <c r="O9523" s="18">
        <v>1.0618000000000001</v>
      </c>
    </row>
    <row r="9524" spans="13:15" x14ac:dyDescent="0.35">
      <c r="M9524" s="18">
        <v>2.7814000000000001</v>
      </c>
      <c r="N9524" s="18">
        <v>0.69499999999999995</v>
      </c>
      <c r="O9524" s="18">
        <v>1.0753999999999999</v>
      </c>
    </row>
    <row r="9525" spans="13:15" x14ac:dyDescent="0.35">
      <c r="M9525" s="18">
        <v>1.5519000000000001</v>
      </c>
      <c r="N9525" s="18">
        <v>1.7506999999999999</v>
      </c>
      <c r="O9525" s="18">
        <v>1.0673999999999999</v>
      </c>
    </row>
    <row r="9526" spans="13:15" x14ac:dyDescent="0.35">
      <c r="M9526" s="18">
        <v>2.0198</v>
      </c>
      <c r="N9526" s="18">
        <v>0.81120000000000003</v>
      </c>
      <c r="O9526" s="18">
        <v>1.0693999999999999</v>
      </c>
    </row>
    <row r="9527" spans="13:15" x14ac:dyDescent="0.35">
      <c r="M9527" s="18">
        <v>0.81889999999999996</v>
      </c>
      <c r="N9527" s="18">
        <v>3.6797</v>
      </c>
      <c r="O9527" s="18">
        <v>1.0820000000000001</v>
      </c>
    </row>
    <row r="9528" spans="13:15" x14ac:dyDescent="0.35">
      <c r="M9528" s="18">
        <v>1.9756</v>
      </c>
      <c r="N9528" s="18">
        <v>1.5036</v>
      </c>
      <c r="O9528" s="18">
        <v>1.0936999999999999</v>
      </c>
    </row>
    <row r="9529" spans="13:15" x14ac:dyDescent="0.35">
      <c r="M9529" s="18">
        <v>1.9930000000000001</v>
      </c>
      <c r="N9529" s="18">
        <v>0.9667</v>
      </c>
      <c r="O9529" s="18">
        <v>1.1012999999999999</v>
      </c>
    </row>
    <row r="9530" spans="13:15" x14ac:dyDescent="0.35">
      <c r="M9530" s="18">
        <v>1.2374000000000001</v>
      </c>
      <c r="N9530" s="18">
        <v>3.2561</v>
      </c>
      <c r="O9530" s="18">
        <v>1.1176999999999999</v>
      </c>
    </row>
    <row r="9531" spans="13:15" x14ac:dyDescent="0.35">
      <c r="M9531" s="18">
        <v>2.3157999999999999</v>
      </c>
      <c r="N9531" s="18">
        <v>1.5064</v>
      </c>
      <c r="O9531" s="18">
        <v>1.1131</v>
      </c>
    </row>
    <row r="9532" spans="13:15" x14ac:dyDescent="0.35">
      <c r="M9532" s="18">
        <v>2.1126</v>
      </c>
      <c r="N9532" s="18">
        <v>0.48070000000000002</v>
      </c>
      <c r="O9532" s="18">
        <v>1.1229</v>
      </c>
    </row>
    <row r="9533" spans="13:15" x14ac:dyDescent="0.35">
      <c r="M9533" s="18">
        <v>1.0691999999999999</v>
      </c>
      <c r="N9533" s="18">
        <v>2.4853999999999998</v>
      </c>
      <c r="O9533" s="18">
        <v>1.1168</v>
      </c>
    </row>
    <row r="9534" spans="13:15" x14ac:dyDescent="0.35">
      <c r="M9534" s="18">
        <v>2.3182</v>
      </c>
      <c r="N9534" s="18">
        <v>1.1233</v>
      </c>
      <c r="O9534" s="18">
        <v>1.1205000000000001</v>
      </c>
    </row>
    <row r="9535" spans="13:15" x14ac:dyDescent="0.35">
      <c r="M9535" s="18">
        <v>2.4557000000000002</v>
      </c>
      <c r="N9535" s="18">
        <v>0.4677</v>
      </c>
      <c r="O9535" s="18">
        <v>1.1431</v>
      </c>
    </row>
    <row r="9536" spans="13:15" x14ac:dyDescent="0.35">
      <c r="M9536" s="18">
        <v>1.0107999999999999</v>
      </c>
      <c r="N9536" s="18">
        <v>3.7025000000000001</v>
      </c>
      <c r="O9536" s="18">
        <v>1.1445000000000001</v>
      </c>
    </row>
    <row r="9537" spans="13:15" x14ac:dyDescent="0.35">
      <c r="M9537" s="18">
        <v>3.2993000000000001</v>
      </c>
      <c r="N9537" s="18">
        <v>1.1695</v>
      </c>
      <c r="O9537" s="18">
        <v>1.1612</v>
      </c>
    </row>
    <row r="9538" spans="13:15" x14ac:dyDescent="0.35">
      <c r="M9538" s="18">
        <v>1.9986999999999999</v>
      </c>
      <c r="N9538" s="18">
        <v>0.9839</v>
      </c>
      <c r="O9538" s="18">
        <v>1.1612</v>
      </c>
    </row>
    <row r="9539" spans="13:15" x14ac:dyDescent="0.35">
      <c r="M9539" s="18">
        <v>0.88990000000000002</v>
      </c>
      <c r="N9539" s="18">
        <v>3.2280000000000002</v>
      </c>
      <c r="O9539" s="18">
        <v>1.1664000000000001</v>
      </c>
    </row>
    <row r="9540" spans="13:15" x14ac:dyDescent="0.35">
      <c r="M9540" s="18">
        <v>1.8584000000000001</v>
      </c>
      <c r="N9540" s="18">
        <v>1.5993999999999999</v>
      </c>
      <c r="O9540" s="18">
        <v>1.1634</v>
      </c>
    </row>
    <row r="9541" spans="13:15" x14ac:dyDescent="0.35">
      <c r="M9541" s="18">
        <v>4.0019</v>
      </c>
      <c r="N9541" s="18">
        <v>0.1042</v>
      </c>
      <c r="O9541" s="18">
        <v>1.1673</v>
      </c>
    </row>
    <row r="9542" spans="13:15" x14ac:dyDescent="0.35">
      <c r="M9542" s="18">
        <v>3.4885999999999999</v>
      </c>
      <c r="N9542" s="18">
        <v>0.91359999999999997</v>
      </c>
      <c r="O9542" s="18">
        <v>1.1597</v>
      </c>
    </row>
    <row r="9543" spans="13:15" x14ac:dyDescent="0.35">
      <c r="M9543" s="18">
        <v>0.46179999999999999</v>
      </c>
      <c r="N9543" s="18">
        <v>6.1836000000000002</v>
      </c>
      <c r="O9543" s="18">
        <v>1.1854</v>
      </c>
    </row>
    <row r="9544" spans="13:15" x14ac:dyDescent="0.35">
      <c r="M9544" s="18">
        <v>3.5226999999999999</v>
      </c>
      <c r="N9544" s="18">
        <v>1.2676000000000001</v>
      </c>
      <c r="O9544" s="18">
        <v>1.1645000000000001</v>
      </c>
    </row>
    <row r="9545" spans="13:15" x14ac:dyDescent="0.35">
      <c r="M9545" s="18">
        <v>3.9087999999999998</v>
      </c>
      <c r="N9545" s="18">
        <v>2.3199999999999998E-2</v>
      </c>
      <c r="O9545" s="18">
        <v>1.1818</v>
      </c>
    </row>
    <row r="9546" spans="13:15" x14ac:dyDescent="0.35">
      <c r="M9546" s="18">
        <v>4.0655999999999999</v>
      </c>
      <c r="N9546" s="18">
        <v>0.52529999999999999</v>
      </c>
      <c r="O9546" s="18">
        <v>1.1761999999999999</v>
      </c>
    </row>
    <row r="9547" spans="13:15" x14ac:dyDescent="0.35">
      <c r="M9547" s="18">
        <v>0.374</v>
      </c>
      <c r="N9547" s="18">
        <v>6.7915000000000001</v>
      </c>
      <c r="O9547" s="18">
        <v>1.1794</v>
      </c>
    </row>
    <row r="9548" spans="13:15" x14ac:dyDescent="0.35">
      <c r="M9548" s="18">
        <v>3.8803999999999998</v>
      </c>
      <c r="N9548" s="18">
        <v>3.3014999999999999</v>
      </c>
      <c r="O9548" s="18">
        <v>1.1826000000000001</v>
      </c>
    </row>
    <row r="9549" spans="13:15" x14ac:dyDescent="0.35">
      <c r="M9549" s="18">
        <v>3.5800999999999998</v>
      </c>
      <c r="N9549" s="18">
        <v>0.36459999999999998</v>
      </c>
      <c r="O9549" s="18">
        <v>1.1957</v>
      </c>
    </row>
    <row r="9550" spans="13:15" x14ac:dyDescent="0.35">
      <c r="M9550" s="18">
        <v>2.4184000000000001</v>
      </c>
      <c r="N9550" s="18">
        <v>1.2223999999999999</v>
      </c>
      <c r="O9550" s="18">
        <v>1.1872</v>
      </c>
    </row>
    <row r="9551" spans="13:15" x14ac:dyDescent="0.35">
      <c r="M9551" s="18">
        <v>0.81540000000000001</v>
      </c>
      <c r="N9551" s="18">
        <v>4.3551000000000002</v>
      </c>
      <c r="O9551" s="18">
        <v>1.196</v>
      </c>
    </row>
    <row r="9552" spans="13:15" x14ac:dyDescent="0.35">
      <c r="M9552" s="18">
        <v>3.0909</v>
      </c>
      <c r="N9552" s="18">
        <v>0.76370000000000005</v>
      </c>
      <c r="O9552" s="18">
        <v>1.2044999999999999</v>
      </c>
    </row>
    <row r="9553" spans="13:15" x14ac:dyDescent="0.35">
      <c r="M9553" s="18">
        <v>2.3858999999999999</v>
      </c>
      <c r="N9553" s="18">
        <v>0.28089999999999998</v>
      </c>
      <c r="O9553" s="18">
        <v>1.2035</v>
      </c>
    </row>
    <row r="9554" spans="13:15" x14ac:dyDescent="0.35">
      <c r="M9554" s="18">
        <v>1.1397999999999999</v>
      </c>
      <c r="N9554" s="18">
        <v>3.9916</v>
      </c>
      <c r="O9554" s="18">
        <v>1.21</v>
      </c>
    </row>
    <row r="9555" spans="13:15" x14ac:dyDescent="0.35">
      <c r="M9555" s="18">
        <v>3.6375999999999999</v>
      </c>
      <c r="N9555" s="18">
        <v>0.51680000000000004</v>
      </c>
      <c r="O9555" s="18">
        <v>1.2150000000000001</v>
      </c>
    </row>
    <row r="9556" spans="13:15" x14ac:dyDescent="0.35">
      <c r="M9556" s="18">
        <v>2.137</v>
      </c>
      <c r="N9556" s="18">
        <v>0.85670000000000002</v>
      </c>
      <c r="O9556" s="18">
        <v>1.2176</v>
      </c>
    </row>
    <row r="9557" spans="13:15" x14ac:dyDescent="0.35">
      <c r="M9557" s="18">
        <v>0.90710000000000002</v>
      </c>
      <c r="N9557" s="18">
        <v>3.5571999999999999</v>
      </c>
      <c r="O9557" s="18">
        <v>1.2315</v>
      </c>
    </row>
    <row r="9558" spans="13:15" x14ac:dyDescent="0.35">
      <c r="M9558" s="18">
        <v>3.0768</v>
      </c>
      <c r="N9558" s="18">
        <v>0.83930000000000005</v>
      </c>
      <c r="O9558" s="18">
        <v>1.222</v>
      </c>
    </row>
    <row r="9559" spans="13:15" x14ac:dyDescent="0.35">
      <c r="M9559" s="18">
        <v>1.4429000000000001</v>
      </c>
      <c r="N9559" s="18">
        <v>2.0421999999999998</v>
      </c>
      <c r="O9559" s="18">
        <v>1.2124999999999999</v>
      </c>
    </row>
    <row r="9560" spans="13:15" x14ac:dyDescent="0.35">
      <c r="M9560" s="18">
        <v>1.4348000000000001</v>
      </c>
      <c r="N9560" s="18">
        <v>1.859</v>
      </c>
      <c r="O9560" s="18">
        <v>1.2210000000000001</v>
      </c>
    </row>
    <row r="9561" spans="13:15" x14ac:dyDescent="0.35">
      <c r="M9561" s="18">
        <v>2.6074000000000002</v>
      </c>
      <c r="N9561" s="18">
        <v>0.28060000000000002</v>
      </c>
      <c r="O9561" s="18">
        <v>1.2198</v>
      </c>
    </row>
    <row r="9562" spans="13:15" x14ac:dyDescent="0.35">
      <c r="M9562" s="18">
        <v>1.0974999999999999</v>
      </c>
      <c r="N9562" s="18">
        <v>3.67</v>
      </c>
      <c r="O9562" s="18">
        <v>1.2347999999999999</v>
      </c>
    </row>
    <row r="9563" spans="13:15" x14ac:dyDescent="0.35">
      <c r="M9563" s="18">
        <v>1.6516</v>
      </c>
      <c r="N9563" s="18">
        <v>4.3669000000000002</v>
      </c>
      <c r="O9563" s="18">
        <v>1.2323999999999999</v>
      </c>
    </row>
    <row r="9564" spans="13:15" x14ac:dyDescent="0.35">
      <c r="M9564" s="18">
        <v>4.0948000000000002</v>
      </c>
      <c r="N9564" s="18">
        <v>0.17299999999999999</v>
      </c>
      <c r="O9564" s="18">
        <v>1.2364999999999999</v>
      </c>
    </row>
    <row r="9565" spans="13:15" x14ac:dyDescent="0.35">
      <c r="M9565" s="18">
        <v>2.1213000000000002</v>
      </c>
      <c r="N9565" s="18">
        <v>1.4655</v>
      </c>
      <c r="O9565" s="18">
        <v>1.2379</v>
      </c>
    </row>
    <row r="9566" spans="13:15" x14ac:dyDescent="0.35">
      <c r="M9566" s="18">
        <v>1.1024</v>
      </c>
      <c r="N9566" s="18">
        <v>2.4371</v>
      </c>
      <c r="O9566" s="18">
        <v>1.2381</v>
      </c>
    </row>
    <row r="9567" spans="13:15" x14ac:dyDescent="0.35">
      <c r="M9567" s="18">
        <v>2.7408000000000001</v>
      </c>
      <c r="N9567" s="18">
        <v>0.497</v>
      </c>
      <c r="O9567" s="18">
        <v>1.2437</v>
      </c>
    </row>
    <row r="9568" spans="13:15" x14ac:dyDescent="0.35">
      <c r="M9568" s="18">
        <v>0.91779999999999995</v>
      </c>
      <c r="N9568" s="18">
        <v>3.0396000000000001</v>
      </c>
      <c r="O9568" s="18">
        <v>1.236</v>
      </c>
    </row>
    <row r="9569" spans="13:15" x14ac:dyDescent="0.35">
      <c r="M9569" s="18">
        <v>1.7843</v>
      </c>
      <c r="N9569" s="18">
        <v>1.7701</v>
      </c>
      <c r="O9569" s="18">
        <v>1.2438</v>
      </c>
    </row>
    <row r="9570" spans="13:15" x14ac:dyDescent="0.35">
      <c r="M9570" s="18">
        <v>2.3733</v>
      </c>
      <c r="N9570" s="18">
        <v>0.39269999999999999</v>
      </c>
      <c r="O9570" s="18">
        <v>1.2345999999999999</v>
      </c>
    </row>
    <row r="9571" spans="13:15" x14ac:dyDescent="0.35">
      <c r="M9571" s="18">
        <v>1.2585</v>
      </c>
      <c r="N9571" s="18">
        <v>4.0096999999999996</v>
      </c>
      <c r="O9571" s="18">
        <v>1.2427999999999999</v>
      </c>
    </row>
    <row r="9572" spans="13:15" x14ac:dyDescent="0.35">
      <c r="M9572" s="18">
        <v>1.8148</v>
      </c>
      <c r="N9572" s="18">
        <v>2.6886999999999999</v>
      </c>
      <c r="O9572" s="18">
        <v>1.2569999999999999</v>
      </c>
    </row>
    <row r="9573" spans="13:15" x14ac:dyDescent="0.35">
      <c r="M9573" s="18">
        <v>2.5623999999999998</v>
      </c>
      <c r="N9573" s="18">
        <v>0.107</v>
      </c>
      <c r="O9573" s="18">
        <v>1.2544999999999999</v>
      </c>
    </row>
    <row r="9574" spans="13:15" x14ac:dyDescent="0.35">
      <c r="M9574" s="18">
        <v>2.1555</v>
      </c>
      <c r="N9574" s="18">
        <v>0.9325</v>
      </c>
      <c r="O9574" s="18">
        <v>1.2558</v>
      </c>
    </row>
    <row r="9575" spans="13:15" x14ac:dyDescent="0.35">
      <c r="M9575" s="18">
        <v>0.36969999999999997</v>
      </c>
      <c r="N9575" s="18">
        <v>5.6538000000000004</v>
      </c>
      <c r="O9575" s="18">
        <v>1.2492000000000001</v>
      </c>
    </row>
    <row r="9576" spans="13:15" x14ac:dyDescent="0.35">
      <c r="M9576" s="18">
        <v>3.1257999999999999</v>
      </c>
      <c r="N9576" s="18">
        <v>0.50780000000000003</v>
      </c>
      <c r="O9576" s="18">
        <v>1.2465999999999999</v>
      </c>
    </row>
    <row r="9577" spans="13:15" x14ac:dyDescent="0.35">
      <c r="M9577" s="18">
        <v>2.4209000000000001</v>
      </c>
      <c r="N9577" s="18">
        <v>0.90759999999999996</v>
      </c>
      <c r="O9577" s="18">
        <v>1.2607999999999999</v>
      </c>
    </row>
    <row r="9578" spans="13:15" x14ac:dyDescent="0.35">
      <c r="M9578" s="18">
        <v>0.27189999999999998</v>
      </c>
      <c r="N9578" s="18">
        <v>5.5031999999999996</v>
      </c>
      <c r="O9578" s="18">
        <v>1.2462</v>
      </c>
    </row>
    <row r="9579" spans="13:15" x14ac:dyDescent="0.35">
      <c r="M9579" s="18">
        <v>2.5564</v>
      </c>
      <c r="N9579" s="18">
        <v>0.77680000000000005</v>
      </c>
      <c r="O9579" s="18">
        <v>1.2598</v>
      </c>
    </row>
    <row r="9580" spans="13:15" x14ac:dyDescent="0.35">
      <c r="M9580" s="18">
        <v>1.5660000000000001</v>
      </c>
      <c r="N9580" s="18">
        <v>0.69450000000000001</v>
      </c>
      <c r="O9580" s="18">
        <v>1.2462</v>
      </c>
    </row>
    <row r="9581" spans="13:15" x14ac:dyDescent="0.35">
      <c r="M9581" s="18">
        <v>0.33100000000000002</v>
      </c>
      <c r="N9581" s="18">
        <v>4.2842000000000002</v>
      </c>
      <c r="O9581" s="18">
        <v>1.2754000000000001</v>
      </c>
    </row>
    <row r="9582" spans="13:15" x14ac:dyDescent="0.35">
      <c r="M9582" s="18">
        <v>1.7936000000000001</v>
      </c>
      <c r="N9582" s="18">
        <v>0.9032</v>
      </c>
      <c r="O9582" s="18">
        <v>1.2626999999999999</v>
      </c>
    </row>
    <row r="9583" spans="13:15" x14ac:dyDescent="0.35">
      <c r="M9583" s="18">
        <v>1.1861999999999999</v>
      </c>
      <c r="N9583" s="18">
        <v>1.4158999999999999</v>
      </c>
      <c r="O9583" s="18">
        <v>1.2535000000000001</v>
      </c>
    </row>
    <row r="9584" spans="13:15" x14ac:dyDescent="0.35">
      <c r="M9584" s="18">
        <v>0.46589999999999998</v>
      </c>
      <c r="N9584" s="18">
        <v>3.3315999999999999</v>
      </c>
      <c r="O9584" s="18">
        <v>1.2622</v>
      </c>
    </row>
    <row r="9585" spans="13:15" x14ac:dyDescent="0.35">
      <c r="M9585" s="18">
        <v>2.1063999999999998</v>
      </c>
      <c r="N9585" s="18">
        <v>0.48249999999999998</v>
      </c>
      <c r="O9585" s="18">
        <v>1.2633000000000001</v>
      </c>
    </row>
    <row r="9586" spans="13:15" x14ac:dyDescent="0.35">
      <c r="M9586" s="18">
        <v>0.99529999999999996</v>
      </c>
      <c r="N9586" s="18">
        <v>3.8469000000000002</v>
      </c>
      <c r="O9586" s="18">
        <v>1.2535000000000001</v>
      </c>
    </row>
    <row r="9587" spans="13:15" x14ac:dyDescent="0.35">
      <c r="M9587" s="18">
        <v>1.2181</v>
      </c>
      <c r="N9587" s="18">
        <v>1.5739000000000001</v>
      </c>
      <c r="O9587" s="18">
        <v>1.2645999999999999</v>
      </c>
    </row>
    <row r="9588" spans="13:15" x14ac:dyDescent="0.35">
      <c r="M9588" s="18">
        <v>0.81579999999999997</v>
      </c>
      <c r="N9588" s="18">
        <v>1.5044999999999999</v>
      </c>
      <c r="O9588" s="18">
        <v>1.2625999999999999</v>
      </c>
    </row>
    <row r="9589" spans="13:15" x14ac:dyDescent="0.35">
      <c r="M9589" s="18">
        <v>0.2918</v>
      </c>
      <c r="N9589" s="18">
        <v>3.6307999999999998</v>
      </c>
      <c r="O9589" s="18">
        <v>1.2578</v>
      </c>
    </row>
    <row r="9590" spans="13:15" x14ac:dyDescent="0.35">
      <c r="M9590" s="18">
        <v>1.8120000000000001</v>
      </c>
      <c r="N9590" s="18">
        <v>0.47189999999999999</v>
      </c>
      <c r="O9590" s="18">
        <v>1.2577</v>
      </c>
    </row>
    <row r="9591" spans="13:15" x14ac:dyDescent="0.35">
      <c r="M9591" s="18">
        <v>1.1579999999999999</v>
      </c>
      <c r="N9591" s="18">
        <v>3.3113000000000001</v>
      </c>
      <c r="O9591" s="18">
        <v>1.2493000000000001</v>
      </c>
    </row>
    <row r="9592" spans="13:15" x14ac:dyDescent="0.35">
      <c r="M9592" s="18">
        <v>0.77569999999999995</v>
      </c>
      <c r="N9592" s="18">
        <v>2.4211999999999998</v>
      </c>
      <c r="O9592" s="18">
        <v>1.2587999999999999</v>
      </c>
    </row>
    <row r="9593" spans="13:15" x14ac:dyDescent="0.35">
      <c r="M9593" s="18">
        <v>1.0176000000000001</v>
      </c>
      <c r="N9593" s="18">
        <v>1.0741000000000001</v>
      </c>
      <c r="O9593" s="18">
        <v>1.2569999999999999</v>
      </c>
    </row>
    <row r="9594" spans="13:15" x14ac:dyDescent="0.35">
      <c r="M9594" s="18">
        <v>0.31240000000000001</v>
      </c>
      <c r="N9594" s="18">
        <v>3.2162999999999999</v>
      </c>
      <c r="O9594" s="18">
        <v>1.2507999999999999</v>
      </c>
    </row>
    <row r="9595" spans="13:15" x14ac:dyDescent="0.35">
      <c r="M9595" s="18">
        <v>0.81689999999999996</v>
      </c>
      <c r="N9595" s="18">
        <v>1.1114999999999999</v>
      </c>
      <c r="O9595" s="18">
        <v>1.2524</v>
      </c>
    </row>
    <row r="9596" spans="13:15" x14ac:dyDescent="0.35">
      <c r="M9596" s="18">
        <v>0.53439999999999999</v>
      </c>
      <c r="N9596" s="18">
        <v>2.7915999999999999</v>
      </c>
      <c r="O9596" s="18">
        <v>1.2345999999999999</v>
      </c>
    </row>
    <row r="9597" spans="13:15" x14ac:dyDescent="0.35">
      <c r="M9597" s="18">
        <v>0.42459999999999998</v>
      </c>
      <c r="N9597" s="18">
        <v>2.9706000000000001</v>
      </c>
      <c r="O9597" s="18">
        <v>1.2544999999999999</v>
      </c>
    </row>
    <row r="9598" spans="13:15" x14ac:dyDescent="0.35">
      <c r="M9598" s="18">
        <v>0.62739999999999996</v>
      </c>
      <c r="N9598" s="18">
        <v>1.1194999999999999</v>
      </c>
      <c r="O9598" s="18">
        <v>1.2443</v>
      </c>
    </row>
    <row r="9599" spans="13:15" x14ac:dyDescent="0.35">
      <c r="M9599" s="18">
        <v>0.49840000000000001</v>
      </c>
      <c r="N9599" s="18">
        <v>2.4005000000000001</v>
      </c>
      <c r="O9599" s="18">
        <v>1.2393000000000001</v>
      </c>
    </row>
    <row r="9600" spans="13:15" x14ac:dyDescent="0.35">
      <c r="M9600" s="18">
        <v>0.27679999999999999</v>
      </c>
      <c r="N9600" s="18">
        <v>3.5592999999999999</v>
      </c>
      <c r="O9600" s="18">
        <v>1.234</v>
      </c>
    </row>
    <row r="9601" spans="13:15" x14ac:dyDescent="0.35">
      <c r="M9601" s="18">
        <v>1.2819</v>
      </c>
      <c r="N9601" s="18">
        <v>0.47260000000000002</v>
      </c>
      <c r="O9601" s="18">
        <v>1.2334000000000001</v>
      </c>
    </row>
    <row r="9602" spans="13:15" x14ac:dyDescent="0.35">
      <c r="M9602" s="18">
        <v>0.96719999999999995</v>
      </c>
      <c r="N9602" s="18">
        <v>2.8605</v>
      </c>
      <c r="O9602" s="18">
        <v>1.2309000000000001</v>
      </c>
    </row>
    <row r="9603" spans="13:15" x14ac:dyDescent="0.35">
      <c r="M9603" s="18">
        <v>0.3296</v>
      </c>
      <c r="N9603" s="18">
        <v>5.6230000000000002</v>
      </c>
      <c r="O9603" s="18">
        <v>1.2356</v>
      </c>
    </row>
    <row r="9604" spans="13:15" x14ac:dyDescent="0.35">
      <c r="M9604" s="18">
        <v>1.9087000000000001</v>
      </c>
      <c r="N9604" s="18">
        <v>0.29970000000000002</v>
      </c>
      <c r="O9604" s="18">
        <v>1.2272000000000001</v>
      </c>
    </row>
    <row r="9605" spans="13:15" x14ac:dyDescent="0.35">
      <c r="M9605" s="18">
        <v>2.1838000000000002</v>
      </c>
      <c r="N9605" s="18">
        <v>0.55079999999999996</v>
      </c>
      <c r="O9605" s="18">
        <v>1.2349000000000001</v>
      </c>
    </row>
    <row r="9606" spans="13:15" x14ac:dyDescent="0.35">
      <c r="M9606" s="18">
        <v>0.2152</v>
      </c>
      <c r="N9606" s="18">
        <v>5.3005000000000004</v>
      </c>
      <c r="O9606" s="18">
        <v>1.2212000000000001</v>
      </c>
    </row>
    <row r="9607" spans="13:15" x14ac:dyDescent="0.35">
      <c r="M9607" s="18">
        <v>1.1736</v>
      </c>
      <c r="N9607" s="18">
        <v>0.98140000000000005</v>
      </c>
      <c r="O9607" s="18">
        <v>1.232</v>
      </c>
    </row>
    <row r="9608" spans="13:15" x14ac:dyDescent="0.35">
      <c r="M9608" s="18">
        <v>1.133</v>
      </c>
      <c r="N9608" s="18">
        <v>1.7281</v>
      </c>
      <c r="O9608" s="18">
        <v>1.2169000000000001</v>
      </c>
    </row>
    <row r="9609" spans="13:15" x14ac:dyDescent="0.35">
      <c r="M9609" s="18">
        <v>0.27739999999999998</v>
      </c>
      <c r="N9609" s="18">
        <v>5.4671000000000003</v>
      </c>
      <c r="O9609" s="18">
        <v>1.2261</v>
      </c>
    </row>
    <row r="9610" spans="13:15" x14ac:dyDescent="0.35">
      <c r="M9610" s="18">
        <v>1.3539000000000001</v>
      </c>
      <c r="N9610" s="18">
        <v>0.57289999999999996</v>
      </c>
      <c r="O9610" s="18">
        <v>1.2056</v>
      </c>
    </row>
    <row r="9611" spans="13:15" x14ac:dyDescent="0.35">
      <c r="M9611" s="18">
        <v>1.6786000000000001</v>
      </c>
      <c r="N9611" s="18">
        <v>1.1134999999999999</v>
      </c>
      <c r="O9611" s="18">
        <v>1.2079</v>
      </c>
    </row>
    <row r="9612" spans="13:15" x14ac:dyDescent="0.35">
      <c r="M9612" s="18">
        <v>0.17580000000000001</v>
      </c>
      <c r="N9612" s="18">
        <v>6.6727999999999996</v>
      </c>
      <c r="O9612" s="18">
        <v>1.2028000000000001</v>
      </c>
    </row>
    <row r="9613" spans="13:15" x14ac:dyDescent="0.35">
      <c r="M9613" s="18">
        <v>1.4331</v>
      </c>
      <c r="N9613" s="18">
        <v>1.7689999999999999</v>
      </c>
      <c r="O9613" s="18">
        <v>1.1934</v>
      </c>
    </row>
    <row r="9614" spans="13:15" x14ac:dyDescent="0.35">
      <c r="M9614" s="18">
        <v>0.83809999999999996</v>
      </c>
      <c r="N9614" s="18">
        <v>1.4386000000000001</v>
      </c>
      <c r="O9614" s="18">
        <v>1.1991000000000001</v>
      </c>
    </row>
    <row r="9615" spans="13:15" x14ac:dyDescent="0.35">
      <c r="M9615" s="18">
        <v>0.2092</v>
      </c>
      <c r="N9615" s="18">
        <v>4.2347000000000001</v>
      </c>
      <c r="O9615" s="18">
        <v>1.1978</v>
      </c>
    </row>
    <row r="9616" spans="13:15" x14ac:dyDescent="0.35">
      <c r="M9616" s="18">
        <v>1.1354</v>
      </c>
      <c r="N9616" s="18">
        <v>0.57820000000000005</v>
      </c>
      <c r="O9616" s="18">
        <v>1.1884999999999999</v>
      </c>
    </row>
    <row r="9617" spans="13:15" x14ac:dyDescent="0.35">
      <c r="M9617" s="18">
        <v>0.79969999999999997</v>
      </c>
      <c r="N9617" s="18">
        <v>2.7185000000000001</v>
      </c>
      <c r="O9617" s="18">
        <v>1.1913</v>
      </c>
    </row>
    <row r="9618" spans="13:15" x14ac:dyDescent="0.35">
      <c r="M9618" s="18">
        <v>0.25480000000000003</v>
      </c>
      <c r="N9618" s="18">
        <v>7.4036999999999997</v>
      </c>
      <c r="O9618" s="18">
        <v>1.1865000000000001</v>
      </c>
    </row>
    <row r="9619" spans="13:15" x14ac:dyDescent="0.35">
      <c r="M9619" s="18">
        <v>2.1475</v>
      </c>
      <c r="N9619" s="18">
        <v>0.57869999999999999</v>
      </c>
      <c r="O9619" s="18">
        <v>1.1793</v>
      </c>
    </row>
    <row r="9620" spans="13:15" x14ac:dyDescent="0.35">
      <c r="M9620" s="18">
        <v>2.2458999999999998</v>
      </c>
      <c r="N9620" s="18">
        <v>0.43880000000000002</v>
      </c>
      <c r="O9620" s="18">
        <v>1.1734</v>
      </c>
    </row>
    <row r="9621" spans="13:15" x14ac:dyDescent="0.35">
      <c r="M9621" s="18">
        <v>0.31640000000000001</v>
      </c>
      <c r="N9621" s="18">
        <v>4.7873999999999999</v>
      </c>
      <c r="O9621" s="18">
        <v>1.1800999999999999</v>
      </c>
    </row>
    <row r="9622" spans="13:15" x14ac:dyDescent="0.35">
      <c r="M9622" s="18">
        <v>0.86950000000000005</v>
      </c>
      <c r="N9622" s="18">
        <v>1.3456999999999999</v>
      </c>
      <c r="O9622" s="18">
        <v>1.1725000000000001</v>
      </c>
    </row>
    <row r="9623" spans="13:15" x14ac:dyDescent="0.35">
      <c r="M9623" s="18">
        <v>1.0109999999999999</v>
      </c>
      <c r="N9623" s="18">
        <v>1.1874</v>
      </c>
      <c r="O9623" s="18">
        <v>1.1637</v>
      </c>
    </row>
    <row r="9624" spans="13:15" x14ac:dyDescent="0.35">
      <c r="M9624" s="18">
        <v>0.21529999999999999</v>
      </c>
      <c r="N9624" s="18">
        <v>4.2328000000000001</v>
      </c>
      <c r="O9624" s="18">
        <v>1.1466000000000001</v>
      </c>
    </row>
    <row r="9625" spans="13:15" x14ac:dyDescent="0.35">
      <c r="M9625" s="18">
        <v>0.72099999999999997</v>
      </c>
      <c r="N9625" s="18">
        <v>1.0712999999999999</v>
      </c>
      <c r="O9625" s="18">
        <v>1.1691</v>
      </c>
    </row>
    <row r="9626" spans="13:15" x14ac:dyDescent="0.35">
      <c r="M9626" s="18">
        <v>1.0701000000000001</v>
      </c>
      <c r="N9626" s="18">
        <v>2.0144000000000002</v>
      </c>
      <c r="O9626" s="18">
        <v>1.1508</v>
      </c>
    </row>
    <row r="9627" spans="13:15" x14ac:dyDescent="0.35">
      <c r="M9627" s="18">
        <v>0.26600000000000001</v>
      </c>
      <c r="N9627" s="18">
        <v>5.3501000000000003</v>
      </c>
      <c r="O9627" s="18">
        <v>1.151</v>
      </c>
    </row>
    <row r="9628" spans="13:15" x14ac:dyDescent="0.35">
      <c r="M9628" s="18">
        <v>1.9157999999999999</v>
      </c>
      <c r="N9628" s="18">
        <v>0.35249999999999998</v>
      </c>
      <c r="O9628" s="18">
        <v>1.1568000000000001</v>
      </c>
    </row>
    <row r="9629" spans="13:15" x14ac:dyDescent="0.35">
      <c r="M9629" s="18">
        <v>2.2250000000000001</v>
      </c>
      <c r="N9629" s="18">
        <v>0.92859999999999998</v>
      </c>
      <c r="O9629" s="18">
        <v>1.1623000000000001</v>
      </c>
    </row>
    <row r="9630" spans="13:15" x14ac:dyDescent="0.35">
      <c r="M9630" s="18">
        <v>0.14949999999999999</v>
      </c>
      <c r="N9630" s="18">
        <v>6.3304</v>
      </c>
      <c r="O9630" s="18">
        <v>1.1359999999999999</v>
      </c>
    </row>
    <row r="9631" spans="13:15" x14ac:dyDescent="0.35">
      <c r="M9631" s="18">
        <v>1.7566999999999999</v>
      </c>
      <c r="N9631" s="18">
        <v>2.2759999999999998</v>
      </c>
      <c r="O9631" s="18">
        <v>1.1318999999999999</v>
      </c>
    </row>
    <row r="9632" spans="13:15" x14ac:dyDescent="0.35">
      <c r="M9632" s="18">
        <v>0.81079999999999997</v>
      </c>
      <c r="N9632" s="18">
        <v>1.1023000000000001</v>
      </c>
      <c r="O9632" s="18">
        <v>1.1271</v>
      </c>
    </row>
    <row r="9633" spans="13:15" x14ac:dyDescent="0.35">
      <c r="M9633" s="18">
        <v>0.36270000000000002</v>
      </c>
      <c r="N9633" s="18">
        <v>3.1751</v>
      </c>
      <c r="O9633" s="18">
        <v>1.1365000000000001</v>
      </c>
    </row>
    <row r="9634" spans="13:15" x14ac:dyDescent="0.35">
      <c r="M9634" s="18">
        <v>0.48659999999999998</v>
      </c>
      <c r="N9634" s="18">
        <v>2.6526000000000001</v>
      </c>
      <c r="O9634" s="18">
        <v>1.1185</v>
      </c>
    </row>
    <row r="9635" spans="13:15" x14ac:dyDescent="0.35">
      <c r="M9635" s="18">
        <v>0.61050000000000004</v>
      </c>
      <c r="N9635" s="18">
        <v>1.5025999999999999</v>
      </c>
      <c r="O9635" s="18">
        <v>1.1193</v>
      </c>
    </row>
    <row r="9636" spans="13:15" x14ac:dyDescent="0.35">
      <c r="M9636" s="18">
        <v>0.41639999999999999</v>
      </c>
      <c r="N9636" s="18">
        <v>2.6880999999999999</v>
      </c>
      <c r="O9636" s="18">
        <v>1.1102000000000001</v>
      </c>
    </row>
    <row r="9637" spans="13:15" x14ac:dyDescent="0.35">
      <c r="M9637" s="18">
        <v>0.2475</v>
      </c>
      <c r="N9637" s="18">
        <v>2.8757999999999999</v>
      </c>
      <c r="O9637" s="18">
        <v>1.0946</v>
      </c>
    </row>
    <row r="9638" spans="13:15" x14ac:dyDescent="0.35">
      <c r="M9638" s="18">
        <v>1.133</v>
      </c>
      <c r="N9638" s="18">
        <v>0.83679999999999999</v>
      </c>
      <c r="O9638" s="18">
        <v>1.097</v>
      </c>
    </row>
    <row r="9639" spans="13:15" x14ac:dyDescent="0.35">
      <c r="M9639" s="18">
        <v>0.70050000000000001</v>
      </c>
      <c r="N9639" s="18">
        <v>3.7046000000000001</v>
      </c>
      <c r="O9639" s="18">
        <v>1.0864</v>
      </c>
    </row>
    <row r="9640" spans="13:15" x14ac:dyDescent="0.35">
      <c r="M9640" s="18">
        <v>0.91659999999999997</v>
      </c>
      <c r="N9640" s="18">
        <v>0.83230000000000004</v>
      </c>
      <c r="O9640" s="18">
        <v>1.0831</v>
      </c>
    </row>
    <row r="9641" spans="13:15" x14ac:dyDescent="0.35">
      <c r="M9641" s="18">
        <v>0.97409999999999997</v>
      </c>
      <c r="N9641" s="18">
        <v>2.2256</v>
      </c>
      <c r="O9641" s="18">
        <v>1.0755999999999999</v>
      </c>
    </row>
    <row r="9642" spans="13:15" x14ac:dyDescent="0.35">
      <c r="M9642" s="18">
        <v>0.41570000000000001</v>
      </c>
      <c r="N9642" s="18">
        <v>4.7473000000000001</v>
      </c>
      <c r="O9642" s="18">
        <v>1.0725</v>
      </c>
    </row>
    <row r="9643" spans="13:15" x14ac:dyDescent="0.35">
      <c r="M9643" s="18">
        <v>1.9535</v>
      </c>
      <c r="N9643" s="18">
        <v>0.32079999999999997</v>
      </c>
      <c r="O9643" s="18">
        <v>1.0632999999999999</v>
      </c>
    </row>
    <row r="9644" spans="13:15" x14ac:dyDescent="0.35">
      <c r="M9644" s="18">
        <v>1.8232999999999999</v>
      </c>
      <c r="N9644" s="18">
        <v>0.754</v>
      </c>
      <c r="O9644" s="18">
        <v>1.0613999999999999</v>
      </c>
    </row>
    <row r="9645" spans="13:15" x14ac:dyDescent="0.35">
      <c r="M9645" s="18">
        <v>0.28939999999999999</v>
      </c>
      <c r="N9645" s="18">
        <v>5.5793999999999997</v>
      </c>
      <c r="O9645" s="18">
        <v>1.0597000000000001</v>
      </c>
    </row>
    <row r="9646" spans="13:15" x14ac:dyDescent="0.35">
      <c r="M9646" s="18">
        <v>1.8440000000000001</v>
      </c>
      <c r="N9646" s="18">
        <v>0.68230000000000002</v>
      </c>
      <c r="O9646" s="18">
        <v>1.0407</v>
      </c>
    </row>
    <row r="9647" spans="13:15" x14ac:dyDescent="0.35">
      <c r="M9647" s="18">
        <v>1.9685999999999999</v>
      </c>
      <c r="N9647" s="18">
        <v>1.1256999999999999</v>
      </c>
      <c r="O9647" s="18">
        <v>1.0174000000000001</v>
      </c>
    </row>
    <row r="9648" spans="13:15" x14ac:dyDescent="0.35">
      <c r="M9648" s="18">
        <v>0.34110000000000001</v>
      </c>
      <c r="N9648" s="18">
        <v>4.8124000000000002</v>
      </c>
      <c r="O9648" s="18">
        <v>1.02</v>
      </c>
    </row>
    <row r="9649" spans="13:15" x14ac:dyDescent="0.35">
      <c r="M9649" s="18">
        <v>2.0531999999999999</v>
      </c>
      <c r="N9649" s="18">
        <v>0.36799999999999999</v>
      </c>
      <c r="O9649" s="18">
        <v>1.0129999999999999</v>
      </c>
    </row>
    <row r="9650" spans="13:15" x14ac:dyDescent="0.35">
      <c r="M9650" s="18">
        <v>1.6998</v>
      </c>
      <c r="N9650" s="18">
        <v>1.3399000000000001</v>
      </c>
      <c r="O9650" s="18">
        <v>1.0029999999999999</v>
      </c>
    </row>
    <row r="9651" spans="13:15" x14ac:dyDescent="0.35">
      <c r="M9651" s="18">
        <v>0.39500000000000002</v>
      </c>
      <c r="N9651" s="18">
        <v>5.8574999999999999</v>
      </c>
      <c r="O9651" s="18">
        <v>0.99150000000000005</v>
      </c>
    </row>
    <row r="9652" spans="13:15" x14ac:dyDescent="0.35">
      <c r="M9652" s="18">
        <v>1.8989</v>
      </c>
      <c r="N9652" s="18">
        <v>0.85340000000000005</v>
      </c>
      <c r="O9652" s="18">
        <v>0.98099999999999998</v>
      </c>
    </row>
    <row r="9653" spans="13:15" x14ac:dyDescent="0.35">
      <c r="M9653" s="18">
        <v>1.8755999999999999</v>
      </c>
      <c r="N9653" s="18">
        <v>0.62519999999999998</v>
      </c>
      <c r="O9653" s="18">
        <v>0.99129999999999996</v>
      </c>
    </row>
    <row r="9654" spans="13:15" x14ac:dyDescent="0.35">
      <c r="M9654" s="18">
        <v>0.42849999999999999</v>
      </c>
      <c r="N9654" s="18">
        <v>4.0715000000000003</v>
      </c>
      <c r="O9654" s="18">
        <v>0.97070000000000001</v>
      </c>
    </row>
    <row r="9655" spans="13:15" x14ac:dyDescent="0.35">
      <c r="M9655" s="18">
        <v>1.4007000000000001</v>
      </c>
      <c r="N9655" s="18">
        <v>1.1954</v>
      </c>
      <c r="O9655" s="18">
        <v>0.96379999999999999</v>
      </c>
    </row>
    <row r="9656" spans="13:15" x14ac:dyDescent="0.35">
      <c r="M9656" s="18">
        <v>1.214</v>
      </c>
      <c r="N9656" s="18">
        <v>1.3312999999999999</v>
      </c>
      <c r="O9656" s="18">
        <v>0.95030000000000003</v>
      </c>
    </row>
    <row r="9657" spans="13:15" x14ac:dyDescent="0.35">
      <c r="M9657" s="18">
        <v>0.49180000000000001</v>
      </c>
      <c r="N9657" s="18">
        <v>3.2683</v>
      </c>
      <c r="O9657" s="18">
        <v>0.94989999999999997</v>
      </c>
    </row>
    <row r="9658" spans="13:15" x14ac:dyDescent="0.35">
      <c r="M9658" s="18">
        <v>2.6434000000000002</v>
      </c>
      <c r="N9658" s="18">
        <v>0.21410000000000001</v>
      </c>
      <c r="O9658" s="18">
        <v>0.96009999999999995</v>
      </c>
    </row>
    <row r="9659" spans="13:15" x14ac:dyDescent="0.35">
      <c r="M9659" s="18">
        <v>1.929</v>
      </c>
      <c r="N9659" s="18">
        <v>1.9654</v>
      </c>
      <c r="O9659" s="18">
        <v>0.94979999999999998</v>
      </c>
    </row>
    <row r="9660" spans="13:15" x14ac:dyDescent="0.35">
      <c r="M9660" s="18">
        <v>0.63129999999999997</v>
      </c>
      <c r="N9660" s="18">
        <v>5.3380999999999998</v>
      </c>
      <c r="O9660" s="18">
        <v>0.94799999999999995</v>
      </c>
    </row>
    <row r="9661" spans="13:15" x14ac:dyDescent="0.35">
      <c r="M9661" s="18">
        <v>2.3298000000000001</v>
      </c>
      <c r="N9661" s="18">
        <v>0.55279999999999996</v>
      </c>
      <c r="O9661" s="18">
        <v>0.94969999999999999</v>
      </c>
    </row>
    <row r="9662" spans="13:15" x14ac:dyDescent="0.35">
      <c r="M9662" s="18">
        <v>2.4167000000000001</v>
      </c>
      <c r="N9662" s="18">
        <v>0.77800000000000002</v>
      </c>
      <c r="O9662" s="18">
        <v>0.96160000000000001</v>
      </c>
    </row>
    <row r="9663" spans="13:15" x14ac:dyDescent="0.35">
      <c r="M9663" s="18">
        <v>0.44600000000000001</v>
      </c>
      <c r="N9663" s="18">
        <v>4.3681999999999999</v>
      </c>
      <c r="O9663" s="18">
        <v>0.94989999999999997</v>
      </c>
    </row>
    <row r="9664" spans="13:15" x14ac:dyDescent="0.35">
      <c r="M9664" s="18">
        <v>2.2477</v>
      </c>
      <c r="N9664" s="18">
        <v>0.437</v>
      </c>
      <c r="O9664" s="18">
        <v>0.95779999999999998</v>
      </c>
    </row>
    <row r="9665" spans="13:15" x14ac:dyDescent="0.35">
      <c r="M9665" s="18">
        <v>1.7875000000000001</v>
      </c>
      <c r="N9665" s="18">
        <v>0.9526</v>
      </c>
      <c r="O9665" s="18">
        <v>0.96409999999999996</v>
      </c>
    </row>
    <row r="9666" spans="13:15" x14ac:dyDescent="0.35">
      <c r="M9666" s="18">
        <v>0.41639999999999999</v>
      </c>
      <c r="N9666" s="18">
        <v>4.5564999999999998</v>
      </c>
      <c r="O9666" s="18">
        <v>0.95809999999999995</v>
      </c>
    </row>
    <row r="9667" spans="13:15" x14ac:dyDescent="0.35">
      <c r="M9667" s="18">
        <v>2.3380999999999998</v>
      </c>
      <c r="N9667" s="18">
        <v>0.84470000000000001</v>
      </c>
      <c r="O9667" s="18">
        <v>0.95330000000000004</v>
      </c>
    </row>
    <row r="9668" spans="13:15" x14ac:dyDescent="0.35">
      <c r="M9668" s="18">
        <v>1.6113999999999999</v>
      </c>
      <c r="N9668" s="18">
        <v>1.9231</v>
      </c>
      <c r="O9668" s="18">
        <v>0.95609999999999995</v>
      </c>
    </row>
    <row r="9669" spans="13:15" x14ac:dyDescent="0.35">
      <c r="M9669" s="18">
        <v>0.71209999999999996</v>
      </c>
      <c r="N9669" s="18">
        <v>3.1408999999999998</v>
      </c>
      <c r="O9669" s="18">
        <v>0.95620000000000005</v>
      </c>
    </row>
    <row r="9670" spans="13:15" x14ac:dyDescent="0.35">
      <c r="M9670" s="18">
        <v>2.4502999999999999</v>
      </c>
      <c r="N9670" s="18">
        <v>0.55740000000000001</v>
      </c>
      <c r="O9670" s="18">
        <v>0.95399999999999996</v>
      </c>
    </row>
    <row r="9671" spans="13:15" x14ac:dyDescent="0.35">
      <c r="M9671" s="18">
        <v>1.0596000000000001</v>
      </c>
      <c r="N9671" s="18">
        <v>3.6008</v>
      </c>
      <c r="O9671" s="18">
        <v>0.95350000000000001</v>
      </c>
    </row>
    <row r="9672" spans="13:15" x14ac:dyDescent="0.35">
      <c r="M9672" s="18">
        <v>2.1021000000000001</v>
      </c>
      <c r="N9672" s="18">
        <v>1.3122</v>
      </c>
      <c r="O9672" s="18">
        <v>0.95830000000000004</v>
      </c>
    </row>
    <row r="9673" spans="13:15" x14ac:dyDescent="0.35">
      <c r="M9673" s="18">
        <v>1.9377</v>
      </c>
      <c r="N9673" s="18">
        <v>0.65839999999999999</v>
      </c>
      <c r="O9673" s="18">
        <v>0.95589999999999997</v>
      </c>
    </row>
    <row r="9674" spans="13:15" x14ac:dyDescent="0.35">
      <c r="M9674" s="18">
        <v>0.90049999999999997</v>
      </c>
      <c r="N9674" s="18">
        <v>3.4476</v>
      </c>
      <c r="O9674" s="18">
        <v>0.95679999999999998</v>
      </c>
    </row>
    <row r="9675" spans="13:15" x14ac:dyDescent="0.35">
      <c r="M9675" s="18">
        <v>1.931</v>
      </c>
      <c r="N9675" s="18">
        <v>1.4156</v>
      </c>
      <c r="O9675" s="18">
        <v>0.94689999999999996</v>
      </c>
    </row>
    <row r="9676" spans="13:15" x14ac:dyDescent="0.35">
      <c r="M9676" s="18">
        <v>1.9841</v>
      </c>
      <c r="N9676" s="18">
        <v>0.59140000000000004</v>
      </c>
      <c r="O9676" s="18">
        <v>0.94450000000000001</v>
      </c>
    </row>
    <row r="9677" spans="13:15" x14ac:dyDescent="0.35">
      <c r="M9677" s="18">
        <v>1.1385000000000001</v>
      </c>
      <c r="N9677" s="18">
        <v>3.8412000000000002</v>
      </c>
      <c r="O9677" s="18">
        <v>0.95599999999999996</v>
      </c>
    </row>
    <row r="9678" spans="13:15" x14ac:dyDescent="0.35">
      <c r="M9678" s="18">
        <v>2.0989</v>
      </c>
      <c r="N9678" s="18">
        <v>1.5932999999999999</v>
      </c>
      <c r="O9678" s="18">
        <v>0.98580000000000001</v>
      </c>
    </row>
    <row r="9679" spans="13:15" x14ac:dyDescent="0.35">
      <c r="M9679" s="18">
        <v>3.5224000000000002</v>
      </c>
      <c r="N9679" s="18">
        <v>5.0999999999999997E-2</v>
      </c>
      <c r="O9679" s="18">
        <v>0.99919999999999998</v>
      </c>
    </row>
    <row r="9680" spans="13:15" x14ac:dyDescent="0.35">
      <c r="M9680" s="18">
        <v>3.7970000000000002</v>
      </c>
      <c r="N9680" s="18">
        <v>0.2671</v>
      </c>
      <c r="O9680" s="18">
        <v>1.0237000000000001</v>
      </c>
    </row>
    <row r="9681" spans="13:15" x14ac:dyDescent="0.35">
      <c r="M9681" s="18">
        <v>0.39150000000000001</v>
      </c>
      <c r="N9681" s="18">
        <v>6.5534999999999997</v>
      </c>
      <c r="O9681" s="18">
        <v>1.0343</v>
      </c>
    </row>
    <row r="9682" spans="13:15" x14ac:dyDescent="0.35">
      <c r="M9682" s="18">
        <v>2.9719000000000002</v>
      </c>
      <c r="N9682" s="18">
        <v>4.8234000000000004</v>
      </c>
      <c r="O9682" s="18">
        <v>1.0588</v>
      </c>
    </row>
    <row r="9683" spans="13:15" x14ac:dyDescent="0.35">
      <c r="M9683" s="18">
        <v>4.1657000000000002</v>
      </c>
      <c r="N9683" s="18">
        <v>0.1157</v>
      </c>
      <c r="O9683" s="18">
        <v>1.0642</v>
      </c>
    </row>
    <row r="9684" spans="13:15" x14ac:dyDescent="0.35">
      <c r="M9684" s="18">
        <v>3.3546</v>
      </c>
      <c r="N9684" s="18">
        <v>0.51449999999999996</v>
      </c>
      <c r="O9684" s="18">
        <v>1.111</v>
      </c>
    </row>
    <row r="9685" spans="13:15" x14ac:dyDescent="0.35">
      <c r="M9685" s="18">
        <v>0.63890000000000002</v>
      </c>
      <c r="N9685" s="18">
        <v>4.952</v>
      </c>
      <c r="O9685" s="18">
        <v>1.1464000000000001</v>
      </c>
    </row>
    <row r="9686" spans="13:15" x14ac:dyDescent="0.35">
      <c r="M9686" s="18">
        <v>4.1055999999999999</v>
      </c>
      <c r="N9686" s="18">
        <v>0.40720000000000001</v>
      </c>
      <c r="O9686" s="18">
        <v>1.2265999999999999</v>
      </c>
    </row>
    <row r="9687" spans="13:15" x14ac:dyDescent="0.35">
      <c r="M9687" s="18">
        <v>2.4994000000000001</v>
      </c>
      <c r="N9687" s="18">
        <v>0.78979999999999995</v>
      </c>
      <c r="O9687" s="18">
        <v>1.3221000000000001</v>
      </c>
    </row>
    <row r="9688" spans="13:15" x14ac:dyDescent="0.35">
      <c r="M9688" s="18">
        <v>0.86080000000000001</v>
      </c>
      <c r="N9688" s="18">
        <v>4.3057999999999996</v>
      </c>
      <c r="O9688" s="18">
        <v>1.3852</v>
      </c>
    </row>
    <row r="9689" spans="13:15" x14ac:dyDescent="0.35">
      <c r="M9689" s="18">
        <v>3.1962000000000002</v>
      </c>
      <c r="N9689" s="18">
        <v>0.73099999999999998</v>
      </c>
      <c r="O9689" s="18">
        <v>1.4375</v>
      </c>
    </row>
    <row r="9690" spans="13:15" x14ac:dyDescent="0.35">
      <c r="M9690" s="18">
        <v>2.1099000000000001</v>
      </c>
      <c r="N9690" s="18">
        <v>1.0725</v>
      </c>
      <c r="O9690" s="18">
        <v>1.4846999999999999</v>
      </c>
    </row>
    <row r="9691" spans="13:15" x14ac:dyDescent="0.35">
      <c r="M9691" s="18">
        <v>1.5543</v>
      </c>
      <c r="N9691" s="18">
        <v>2.6568999999999998</v>
      </c>
      <c r="O9691" s="18">
        <v>1.5097</v>
      </c>
    </row>
    <row r="9692" spans="13:15" x14ac:dyDescent="0.35">
      <c r="M9692" s="18">
        <v>2.2911999999999999</v>
      </c>
      <c r="N9692" s="18">
        <v>1.6443000000000001</v>
      </c>
      <c r="O9692" s="18">
        <v>1.5178</v>
      </c>
    </row>
    <row r="9693" spans="13:15" x14ac:dyDescent="0.35">
      <c r="M9693" s="18">
        <v>3.3010999999999999</v>
      </c>
      <c r="N9693" s="18">
        <v>0.1084</v>
      </c>
      <c r="O9693" s="18">
        <v>1.5130999999999999</v>
      </c>
    </row>
    <row r="9694" spans="13:15" x14ac:dyDescent="0.35">
      <c r="M9694" s="18">
        <v>2.3666999999999998</v>
      </c>
      <c r="N9694" s="18">
        <v>2.4245000000000001</v>
      </c>
      <c r="O9694" s="18">
        <v>1.5174000000000001</v>
      </c>
    </row>
    <row r="9695" spans="13:15" x14ac:dyDescent="0.35">
      <c r="M9695" s="18">
        <v>1.4356</v>
      </c>
      <c r="N9695" s="18">
        <v>4.0609000000000002</v>
      </c>
      <c r="O9695" s="18">
        <v>1.5678000000000001</v>
      </c>
    </row>
    <row r="9696" spans="13:15" x14ac:dyDescent="0.35">
      <c r="M9696" s="18">
        <v>4.0742000000000003</v>
      </c>
      <c r="N9696" s="18">
        <v>0.2097</v>
      </c>
      <c r="O9696" s="18">
        <v>1.6023000000000001</v>
      </c>
    </row>
    <row r="9697" spans="13:15" x14ac:dyDescent="0.35">
      <c r="M9697" s="18">
        <v>2.2679</v>
      </c>
      <c r="N9697" s="18">
        <v>1.6846000000000001</v>
      </c>
      <c r="O9697" s="18">
        <v>1.6496999999999999</v>
      </c>
    </row>
    <row r="9698" spans="13:15" x14ac:dyDescent="0.35">
      <c r="M9698" s="18">
        <v>2.9262000000000001</v>
      </c>
      <c r="N9698" s="18">
        <v>0.64980000000000004</v>
      </c>
      <c r="O9698" s="18">
        <v>1.6729000000000001</v>
      </c>
    </row>
    <row r="9699" spans="13:15" x14ac:dyDescent="0.35">
      <c r="M9699" s="18">
        <v>0.92720000000000002</v>
      </c>
      <c r="N9699" s="18">
        <v>3.1833</v>
      </c>
      <c r="O9699" s="18">
        <v>1.6973</v>
      </c>
    </row>
    <row r="9700" spans="13:15" x14ac:dyDescent="0.35">
      <c r="M9700" s="18">
        <v>2.2856000000000001</v>
      </c>
      <c r="N9700" s="18">
        <v>0.9526</v>
      </c>
      <c r="O9700" s="18">
        <v>1.7081</v>
      </c>
    </row>
    <row r="9701" spans="13:15" x14ac:dyDescent="0.35">
      <c r="M9701" s="18">
        <v>2.7147999999999999</v>
      </c>
      <c r="N9701" s="18">
        <v>0.50890000000000002</v>
      </c>
      <c r="O9701" s="18">
        <v>1.7578</v>
      </c>
    </row>
    <row r="9702" spans="13:15" x14ac:dyDescent="0.35">
      <c r="M9702" s="18">
        <v>0.79690000000000005</v>
      </c>
      <c r="N9702" s="18">
        <v>4.0232000000000001</v>
      </c>
      <c r="O9702" s="18">
        <v>1.7584</v>
      </c>
    </row>
    <row r="9703" spans="13:15" x14ac:dyDescent="0.35">
      <c r="M9703" s="18">
        <v>2.3378999999999999</v>
      </c>
      <c r="N9703" s="18">
        <v>1.3768</v>
      </c>
      <c r="O9703" s="18">
        <v>1.8024</v>
      </c>
    </row>
    <row r="9704" spans="13:15" x14ac:dyDescent="0.35">
      <c r="M9704" s="18">
        <v>4.1165000000000003</v>
      </c>
      <c r="N9704" s="18">
        <v>1.9699999999999999E-2</v>
      </c>
      <c r="O9704" s="18">
        <v>1.8003</v>
      </c>
    </row>
    <row r="9705" spans="13:15" x14ac:dyDescent="0.35">
      <c r="M9705" s="18">
        <v>4.5313999999999997</v>
      </c>
      <c r="N9705" s="18">
        <v>0.1825</v>
      </c>
      <c r="O9705" s="18">
        <v>1.8160000000000001</v>
      </c>
    </row>
    <row r="9706" spans="13:15" x14ac:dyDescent="0.35">
      <c r="M9706" s="18">
        <v>0.31519999999999998</v>
      </c>
      <c r="N9706" s="18">
        <v>7.0774999999999997</v>
      </c>
      <c r="O9706" s="18">
        <v>1.8250999999999999</v>
      </c>
    </row>
    <row r="9707" spans="13:15" x14ac:dyDescent="0.35">
      <c r="M9707" s="18">
        <v>3.9298999999999999</v>
      </c>
      <c r="N9707" s="18">
        <v>3.7879</v>
      </c>
      <c r="O9707" s="18">
        <v>1.8391999999999999</v>
      </c>
    </row>
    <row r="9708" spans="13:15" x14ac:dyDescent="0.35">
      <c r="M9708" s="18">
        <v>3.9596</v>
      </c>
      <c r="N9708" s="18">
        <v>0.1303</v>
      </c>
      <c r="O9708" s="18">
        <v>1.8434999999999999</v>
      </c>
    </row>
    <row r="9709" spans="13:15" x14ac:dyDescent="0.35">
      <c r="M9709" s="18">
        <v>2.4752000000000001</v>
      </c>
      <c r="N9709" s="18">
        <v>1.1994</v>
      </c>
      <c r="O9709" s="18">
        <v>1.8653999999999999</v>
      </c>
    </row>
    <row r="9710" spans="13:15" x14ac:dyDescent="0.35">
      <c r="M9710" s="18">
        <v>0.73160000000000003</v>
      </c>
      <c r="N9710" s="18">
        <v>4.7084000000000001</v>
      </c>
      <c r="O9710" s="18">
        <v>1.8668</v>
      </c>
    </row>
    <row r="9711" spans="13:15" x14ac:dyDescent="0.35">
      <c r="M9711" s="18">
        <v>3.3254000000000001</v>
      </c>
      <c r="N9711" s="18">
        <v>0.35630000000000001</v>
      </c>
      <c r="O9711" s="18">
        <v>1.8677999999999999</v>
      </c>
    </row>
    <row r="9712" spans="13:15" x14ac:dyDescent="0.35">
      <c r="M9712" s="18">
        <v>1.6311</v>
      </c>
      <c r="N9712" s="18">
        <v>1.0636000000000001</v>
      </c>
      <c r="O9712" s="18">
        <v>1.8733</v>
      </c>
    </row>
    <row r="9713" spans="13:15" x14ac:dyDescent="0.35">
      <c r="M9713" s="18">
        <v>0.70830000000000004</v>
      </c>
      <c r="N9713" s="18">
        <v>3.7029000000000001</v>
      </c>
      <c r="O9713" s="18">
        <v>1.8777999999999999</v>
      </c>
    </row>
    <row r="9714" spans="13:15" x14ac:dyDescent="0.35">
      <c r="M9714" s="18">
        <v>2.4024999999999999</v>
      </c>
      <c r="N9714" s="18">
        <v>0.5544</v>
      </c>
      <c r="O9714" s="18">
        <v>1.8792</v>
      </c>
    </row>
    <row r="9715" spans="13:15" x14ac:dyDescent="0.35">
      <c r="M9715" s="18">
        <v>1.931</v>
      </c>
      <c r="N9715" s="18">
        <v>2.3214999999999999</v>
      </c>
      <c r="O9715" s="18">
        <v>1.8929</v>
      </c>
    </row>
    <row r="9716" spans="13:15" x14ac:dyDescent="0.35">
      <c r="M9716" s="18">
        <v>1.4492</v>
      </c>
      <c r="N9716" s="18">
        <v>1.4346000000000001</v>
      </c>
      <c r="O9716" s="18">
        <v>1.8918999999999999</v>
      </c>
    </row>
    <row r="9717" spans="13:15" x14ac:dyDescent="0.35">
      <c r="M9717" s="18">
        <v>1.393</v>
      </c>
      <c r="N9717" s="18">
        <v>1.7165999999999999</v>
      </c>
      <c r="O9717" s="18">
        <v>1.8960999999999999</v>
      </c>
    </row>
    <row r="9718" spans="13:15" x14ac:dyDescent="0.35">
      <c r="M9718" s="18">
        <v>1.3086</v>
      </c>
      <c r="N9718" s="18">
        <v>1.577</v>
      </c>
      <c r="O9718" s="18">
        <v>1.9045000000000001</v>
      </c>
    </row>
    <row r="9719" spans="13:15" x14ac:dyDescent="0.35">
      <c r="M9719" s="18">
        <v>1.0198</v>
      </c>
      <c r="N9719" s="18">
        <v>3.2621000000000002</v>
      </c>
      <c r="O9719" s="18">
        <v>1.9051</v>
      </c>
    </row>
    <row r="9720" spans="13:15" x14ac:dyDescent="0.35">
      <c r="M9720" s="18">
        <v>2.3959000000000001</v>
      </c>
      <c r="N9720" s="18">
        <v>0.77629999999999999</v>
      </c>
      <c r="O9720" s="18">
        <v>1.9037999999999999</v>
      </c>
    </row>
    <row r="9721" spans="13:15" x14ac:dyDescent="0.35">
      <c r="M9721" s="18">
        <v>0.81079999999999997</v>
      </c>
      <c r="N9721" s="18">
        <v>3.0221</v>
      </c>
      <c r="O9721" s="18">
        <v>1.9079999999999999</v>
      </c>
    </row>
    <row r="9722" spans="13:15" x14ac:dyDescent="0.35">
      <c r="M9722" s="18">
        <v>1.6440999999999999</v>
      </c>
      <c r="N9722" s="18">
        <v>0.91</v>
      </c>
      <c r="O9722" s="18">
        <v>1.9025000000000001</v>
      </c>
    </row>
    <row r="9723" spans="13:15" x14ac:dyDescent="0.35">
      <c r="M9723" s="18">
        <v>0.90749999999999997</v>
      </c>
      <c r="N9723" s="18">
        <v>3.3252000000000002</v>
      </c>
      <c r="O9723" s="18">
        <v>1.9153</v>
      </c>
    </row>
    <row r="9724" spans="13:15" x14ac:dyDescent="0.35">
      <c r="M9724" s="18">
        <v>2.0468000000000002</v>
      </c>
      <c r="N9724" s="18">
        <v>0.64770000000000005</v>
      </c>
      <c r="O9724" s="18">
        <v>1.9148000000000001</v>
      </c>
    </row>
    <row r="9725" spans="13:15" x14ac:dyDescent="0.35">
      <c r="M9725" s="18">
        <v>0.97070000000000001</v>
      </c>
      <c r="N9725" s="18">
        <v>3.1425999999999998</v>
      </c>
      <c r="O9725" s="18">
        <v>1.9202999999999999</v>
      </c>
    </row>
    <row r="9726" spans="13:15" x14ac:dyDescent="0.35">
      <c r="M9726" s="18">
        <v>1.6354</v>
      </c>
      <c r="N9726" s="18">
        <v>1.4913000000000001</v>
      </c>
      <c r="O9726" s="18">
        <v>1.9111</v>
      </c>
    </row>
    <row r="9727" spans="13:15" x14ac:dyDescent="0.35">
      <c r="M9727" s="18">
        <v>0.74439999999999995</v>
      </c>
      <c r="N9727" s="18">
        <v>2.4857</v>
      </c>
      <c r="O9727" s="18">
        <v>1.9137</v>
      </c>
    </row>
    <row r="9728" spans="13:15" x14ac:dyDescent="0.35">
      <c r="M9728" s="18">
        <v>1.2009000000000001</v>
      </c>
      <c r="N9728" s="18">
        <v>1.6718</v>
      </c>
      <c r="O9728" s="18">
        <v>1.9162999999999999</v>
      </c>
    </row>
    <row r="9729" spans="13:15" x14ac:dyDescent="0.35">
      <c r="M9729" s="18">
        <v>0.66539999999999999</v>
      </c>
      <c r="N9729" s="18">
        <v>2.419</v>
      </c>
      <c r="O9729" s="18">
        <v>1.9151</v>
      </c>
    </row>
    <row r="9730" spans="13:15" x14ac:dyDescent="0.35">
      <c r="M9730" s="18">
        <v>1.0062</v>
      </c>
      <c r="N9730" s="18">
        <v>1.8716999999999999</v>
      </c>
      <c r="O9730" s="18">
        <v>1.923</v>
      </c>
    </row>
    <row r="9731" spans="13:15" x14ac:dyDescent="0.35">
      <c r="M9731" s="18">
        <v>0.61199999999999999</v>
      </c>
      <c r="N9731" s="18">
        <v>2.0859000000000001</v>
      </c>
      <c r="O9731" s="18">
        <v>1.9236</v>
      </c>
    </row>
    <row r="9732" spans="13:15" x14ac:dyDescent="0.35">
      <c r="M9732" s="18">
        <v>0.95599999999999996</v>
      </c>
      <c r="N9732" s="18">
        <v>1.6234</v>
      </c>
      <c r="O9732" s="18">
        <v>1.9179999999999999</v>
      </c>
    </row>
    <row r="9733" spans="13:15" x14ac:dyDescent="0.35">
      <c r="M9733" s="18">
        <v>0.42470000000000002</v>
      </c>
      <c r="N9733" s="18">
        <v>2.5552999999999999</v>
      </c>
      <c r="O9733" s="18">
        <v>1.9171</v>
      </c>
    </row>
    <row r="9734" spans="13:15" x14ac:dyDescent="0.35">
      <c r="M9734" s="18">
        <v>1.5891999999999999</v>
      </c>
      <c r="N9734" s="18">
        <v>0.65700000000000003</v>
      </c>
      <c r="O9734" s="18">
        <v>1.9205000000000001</v>
      </c>
    </row>
    <row r="9735" spans="13:15" x14ac:dyDescent="0.35">
      <c r="M9735" s="18">
        <v>0.38</v>
      </c>
      <c r="N9735" s="18">
        <v>3.6871999999999998</v>
      </c>
      <c r="O9735" s="18">
        <v>1.9167000000000001</v>
      </c>
    </row>
    <row r="9736" spans="13:15" x14ac:dyDescent="0.35">
      <c r="M9736" s="18">
        <v>1.4157</v>
      </c>
      <c r="N9736" s="18">
        <v>0.90259999999999996</v>
      </c>
      <c r="O9736" s="18">
        <v>1.9114</v>
      </c>
    </row>
    <row r="9737" spans="13:15" x14ac:dyDescent="0.35">
      <c r="M9737" s="18">
        <v>0.58160000000000001</v>
      </c>
      <c r="N9737" s="18">
        <v>3.1253000000000002</v>
      </c>
      <c r="O9737" s="18">
        <v>1.9145000000000001</v>
      </c>
    </row>
    <row r="9738" spans="13:15" x14ac:dyDescent="0.35">
      <c r="M9738" s="18">
        <v>0.9476</v>
      </c>
      <c r="N9738" s="18">
        <v>1.3566</v>
      </c>
      <c r="O9738" s="18">
        <v>1.9139999999999999</v>
      </c>
    </row>
    <row r="9739" spans="13:15" x14ac:dyDescent="0.35">
      <c r="M9739" s="18">
        <v>0.49669999999999997</v>
      </c>
      <c r="N9739" s="18">
        <v>3.1623000000000001</v>
      </c>
      <c r="O9739" s="18">
        <v>1.9167000000000001</v>
      </c>
    </row>
    <row r="9740" spans="13:15" x14ac:dyDescent="0.35">
      <c r="M9740" s="18">
        <v>1.2134</v>
      </c>
      <c r="N9740" s="18">
        <v>0.84660000000000002</v>
      </c>
      <c r="O9740" s="18">
        <v>1.9165000000000001</v>
      </c>
    </row>
    <row r="9741" spans="13:15" x14ac:dyDescent="0.35">
      <c r="M9741" s="18">
        <v>0.56330000000000002</v>
      </c>
      <c r="N9741" s="18">
        <v>4.3578999999999999</v>
      </c>
      <c r="O9741" s="18">
        <v>1.9157999999999999</v>
      </c>
    </row>
    <row r="9742" spans="13:15" x14ac:dyDescent="0.35">
      <c r="M9742" s="18">
        <v>1.1154999999999999</v>
      </c>
      <c r="N9742" s="18">
        <v>1.3645</v>
      </c>
      <c r="O9742" s="18">
        <v>1.9123000000000001</v>
      </c>
    </row>
    <row r="9743" spans="13:15" x14ac:dyDescent="0.35">
      <c r="M9743" s="18">
        <v>0.89390000000000003</v>
      </c>
      <c r="N9743" s="18">
        <v>2.0287000000000002</v>
      </c>
      <c r="O9743" s="18">
        <v>1.9120999999999999</v>
      </c>
    </row>
    <row r="9744" spans="13:15" x14ac:dyDescent="0.35">
      <c r="M9744" s="18">
        <v>0.34050000000000002</v>
      </c>
      <c r="N9744" s="18">
        <v>4.4686000000000003</v>
      </c>
      <c r="O9744" s="18">
        <v>1.9057999999999999</v>
      </c>
    </row>
    <row r="9745" spans="13:15" x14ac:dyDescent="0.35">
      <c r="M9745" s="18">
        <v>1.8355999999999999</v>
      </c>
      <c r="N9745" s="18">
        <v>0.25929999999999997</v>
      </c>
      <c r="O9745" s="18">
        <v>1.9124000000000001</v>
      </c>
    </row>
    <row r="9746" spans="13:15" x14ac:dyDescent="0.35">
      <c r="M9746" s="18">
        <v>1.3653999999999999</v>
      </c>
      <c r="N9746" s="18">
        <v>3.0219</v>
      </c>
      <c r="O9746" s="18">
        <v>1.9060999999999999</v>
      </c>
    </row>
    <row r="9747" spans="13:15" x14ac:dyDescent="0.35">
      <c r="M9747" s="18">
        <v>0.50409999999999999</v>
      </c>
      <c r="N9747" s="18">
        <v>3.4584000000000001</v>
      </c>
      <c r="O9747" s="18">
        <v>1.905</v>
      </c>
    </row>
    <row r="9748" spans="13:15" x14ac:dyDescent="0.35">
      <c r="M9748" s="18">
        <v>1.1682999999999999</v>
      </c>
      <c r="N9748" s="18">
        <v>0.79169999999999996</v>
      </c>
      <c r="O9748" s="18">
        <v>1.8966000000000001</v>
      </c>
    </row>
    <row r="9749" spans="13:15" x14ac:dyDescent="0.35">
      <c r="M9749" s="18">
        <v>0.54549999999999998</v>
      </c>
      <c r="N9749" s="18">
        <v>4.0823999999999998</v>
      </c>
      <c r="O9749" s="18">
        <v>1.8954</v>
      </c>
    </row>
    <row r="9750" spans="13:15" x14ac:dyDescent="0.35">
      <c r="M9750" s="18">
        <v>0.83520000000000005</v>
      </c>
      <c r="N9750" s="18">
        <v>0.64910000000000001</v>
      </c>
      <c r="O9750" s="18">
        <v>1.8935999999999999</v>
      </c>
    </row>
    <row r="9751" spans="13:15" x14ac:dyDescent="0.35">
      <c r="M9751" s="18">
        <v>1.2564</v>
      </c>
      <c r="N9751" s="18">
        <v>2.1453000000000002</v>
      </c>
      <c r="O9751" s="18">
        <v>1.8803000000000001</v>
      </c>
    </row>
    <row r="9752" spans="13:15" x14ac:dyDescent="0.35">
      <c r="M9752" s="18">
        <v>0.30249999999999999</v>
      </c>
      <c r="N9752" s="18">
        <v>6.8159999999999998</v>
      </c>
      <c r="O9752" s="18">
        <v>1.8822000000000001</v>
      </c>
    </row>
    <row r="9753" spans="13:15" x14ac:dyDescent="0.35">
      <c r="M9753" s="18">
        <v>2.4339</v>
      </c>
      <c r="N9753" s="18">
        <v>0.30659999999999998</v>
      </c>
      <c r="O9753" s="18">
        <v>1.8811</v>
      </c>
    </row>
    <row r="9754" spans="13:15" x14ac:dyDescent="0.35">
      <c r="M9754" s="18">
        <v>2.5901000000000001</v>
      </c>
      <c r="N9754" s="18">
        <v>0.2228</v>
      </c>
      <c r="O9754" s="18">
        <v>1.8759999999999999</v>
      </c>
    </row>
    <row r="9755" spans="13:15" x14ac:dyDescent="0.35">
      <c r="M9755" s="18">
        <v>0.51339999999999997</v>
      </c>
      <c r="N9755" s="18">
        <v>4.9241999999999999</v>
      </c>
      <c r="O9755" s="18">
        <v>1.8644000000000001</v>
      </c>
    </row>
    <row r="9756" spans="13:15" x14ac:dyDescent="0.35">
      <c r="M9756" s="18">
        <v>1.0411999999999999</v>
      </c>
      <c r="N9756" s="18">
        <v>1.9459</v>
      </c>
      <c r="O9756" s="18">
        <v>1.8641000000000001</v>
      </c>
    </row>
    <row r="9757" spans="13:15" x14ac:dyDescent="0.35">
      <c r="M9757" s="18">
        <v>0.72599999999999998</v>
      </c>
      <c r="N9757" s="18">
        <v>2.1303999999999998</v>
      </c>
      <c r="O9757" s="18">
        <v>1.8625</v>
      </c>
    </row>
    <row r="9758" spans="13:15" x14ac:dyDescent="0.35">
      <c r="M9758" s="18">
        <v>0.24779999999999999</v>
      </c>
      <c r="N9758" s="18">
        <v>4.5492999999999997</v>
      </c>
      <c r="O9758" s="18">
        <v>1.8305</v>
      </c>
    </row>
    <row r="9759" spans="13:15" x14ac:dyDescent="0.35">
      <c r="M9759" s="18">
        <v>0.72189999999999999</v>
      </c>
      <c r="N9759" s="18">
        <v>1.149</v>
      </c>
      <c r="O9759" s="18">
        <v>1.8338000000000001</v>
      </c>
    </row>
    <row r="9760" spans="13:15" x14ac:dyDescent="0.35">
      <c r="M9760" s="18">
        <v>1.0341</v>
      </c>
      <c r="N9760" s="18">
        <v>2.2557</v>
      </c>
      <c r="O9760" s="18">
        <v>1.8239000000000001</v>
      </c>
    </row>
    <row r="9761" spans="13:15" x14ac:dyDescent="0.35">
      <c r="M9761" s="18">
        <v>0.15479999999999999</v>
      </c>
      <c r="N9761" s="18">
        <v>6.5848000000000004</v>
      </c>
      <c r="O9761" s="18">
        <v>1.7969999999999999</v>
      </c>
    </row>
    <row r="9762" spans="13:15" x14ac:dyDescent="0.35">
      <c r="M9762" s="18">
        <v>1.3633</v>
      </c>
      <c r="N9762" s="18">
        <v>1.3621000000000001</v>
      </c>
      <c r="O9762" s="18">
        <v>1.7919</v>
      </c>
    </row>
    <row r="9763" spans="13:15" x14ac:dyDescent="0.35">
      <c r="M9763" s="18">
        <v>1.3304</v>
      </c>
      <c r="N9763" s="18">
        <v>0.90310000000000001</v>
      </c>
      <c r="O9763" s="18">
        <v>1.7773000000000001</v>
      </c>
    </row>
    <row r="9764" spans="13:15" x14ac:dyDescent="0.35">
      <c r="M9764" s="18">
        <v>0.2152</v>
      </c>
      <c r="N9764" s="18">
        <v>4.3682999999999996</v>
      </c>
      <c r="O9764" s="18">
        <v>1.7441</v>
      </c>
    </row>
    <row r="9765" spans="13:15" x14ac:dyDescent="0.35">
      <c r="M9765" s="18">
        <v>0.63260000000000005</v>
      </c>
      <c r="N9765" s="18">
        <v>1.5323</v>
      </c>
      <c r="O9765" s="18">
        <v>1.6967000000000001</v>
      </c>
    </row>
    <row r="9766" spans="13:15" x14ac:dyDescent="0.35">
      <c r="M9766" s="18">
        <v>0.78439999999999999</v>
      </c>
      <c r="N9766" s="18">
        <v>2.3018999999999998</v>
      </c>
      <c r="O9766" s="18">
        <v>1.704</v>
      </c>
    </row>
    <row r="9767" spans="13:15" x14ac:dyDescent="0.35">
      <c r="M9767" s="18">
        <v>0.26700000000000002</v>
      </c>
      <c r="N9767" s="18">
        <v>5.1788999999999996</v>
      </c>
      <c r="O9767" s="18">
        <v>1.6435</v>
      </c>
    </row>
    <row r="9768" spans="13:15" x14ac:dyDescent="0.35">
      <c r="M9768" s="18">
        <v>0.85019999999999996</v>
      </c>
      <c r="N9768" s="18">
        <v>0.98119999999999996</v>
      </c>
      <c r="O9768" s="18">
        <v>1.6095999999999999</v>
      </c>
    </row>
    <row r="9769" spans="13:15" x14ac:dyDescent="0.35">
      <c r="M9769" s="18">
        <v>1.1608000000000001</v>
      </c>
      <c r="N9769" s="18">
        <v>2.2635000000000001</v>
      </c>
      <c r="O9769" s="18">
        <v>1.5706</v>
      </c>
    </row>
    <row r="9770" spans="13:15" x14ac:dyDescent="0.35">
      <c r="M9770" s="18">
        <v>0.24640000000000001</v>
      </c>
      <c r="N9770" s="18">
        <v>6.7083000000000004</v>
      </c>
      <c r="O9770" s="18">
        <v>1.5003</v>
      </c>
    </row>
    <row r="9771" spans="13:15" x14ac:dyDescent="0.35">
      <c r="M9771" s="18">
        <v>1.5721000000000001</v>
      </c>
      <c r="N9771" s="18">
        <v>1.1594</v>
      </c>
      <c r="O9771" s="18">
        <v>1.4730000000000001</v>
      </c>
    </row>
    <row r="9772" spans="13:15" x14ac:dyDescent="0.35">
      <c r="M9772" s="18">
        <v>1.4092</v>
      </c>
      <c r="N9772" s="18">
        <v>0.95309999999999995</v>
      </c>
      <c r="O9772" s="18">
        <v>1.4704999999999999</v>
      </c>
    </row>
    <row r="9773" spans="13:15" x14ac:dyDescent="0.35">
      <c r="M9773" s="18">
        <v>0.24279999999999999</v>
      </c>
      <c r="N9773" s="18">
        <v>4.5894000000000004</v>
      </c>
      <c r="O9773" s="18">
        <v>1.4771000000000001</v>
      </c>
    </row>
    <row r="9774" spans="13:15" x14ac:dyDescent="0.35">
      <c r="M9774" s="18">
        <v>0.83540000000000003</v>
      </c>
      <c r="N9774" s="18">
        <v>0.99229999999999996</v>
      </c>
      <c r="O9774" s="18">
        <v>1.4767999999999999</v>
      </c>
    </row>
    <row r="9775" spans="13:15" x14ac:dyDescent="0.35">
      <c r="M9775" s="18">
        <v>1.022</v>
      </c>
      <c r="N9775" s="18">
        <v>1.6579999999999999</v>
      </c>
      <c r="O9775" s="18">
        <v>1.4619</v>
      </c>
    </row>
    <row r="9776" spans="13:15" x14ac:dyDescent="0.35">
      <c r="M9776" s="18">
        <v>0.21079999999999999</v>
      </c>
      <c r="N9776" s="18">
        <v>5.2176999999999998</v>
      </c>
      <c r="O9776" s="18">
        <v>1.4182999999999999</v>
      </c>
    </row>
    <row r="9777" spans="13:15" x14ac:dyDescent="0.35">
      <c r="M9777" s="18">
        <v>1.298</v>
      </c>
      <c r="N9777" s="18">
        <v>0.78769999999999996</v>
      </c>
      <c r="O9777" s="18">
        <v>1.3264</v>
      </c>
    </row>
    <row r="9778" spans="13:15" x14ac:dyDescent="0.35">
      <c r="M9778" s="18">
        <v>1.2648999999999999</v>
      </c>
      <c r="N9778" s="18">
        <v>1.4609000000000001</v>
      </c>
      <c r="O9778" s="18">
        <v>1.2624</v>
      </c>
    </row>
    <row r="9779" spans="13:15" x14ac:dyDescent="0.35">
      <c r="M9779" s="18">
        <v>0.21329999999999999</v>
      </c>
      <c r="N9779" s="18">
        <v>5.6809000000000003</v>
      </c>
      <c r="O9779" s="18">
        <v>1.1558999999999999</v>
      </c>
    </row>
    <row r="9780" spans="13:15" x14ac:dyDescent="0.35">
      <c r="M9780" s="18">
        <v>1.5434000000000001</v>
      </c>
      <c r="N9780" s="18">
        <v>0.50319999999999998</v>
      </c>
      <c r="O9780" s="18">
        <v>1.1016999999999999</v>
      </c>
    </row>
    <row r="9781" spans="13:15" x14ac:dyDescent="0.35">
      <c r="M9781" s="18">
        <v>1.7010000000000001</v>
      </c>
      <c r="N9781" s="18">
        <v>0.7833</v>
      </c>
      <c r="O9781" s="18">
        <v>1.0736000000000001</v>
      </c>
    </row>
    <row r="9782" spans="13:15" x14ac:dyDescent="0.35">
      <c r="M9782" s="18">
        <v>0.1802</v>
      </c>
      <c r="N9782" s="18">
        <v>5.4017999999999997</v>
      </c>
      <c r="O9782" s="18">
        <v>1.0674999999999999</v>
      </c>
    </row>
    <row r="9783" spans="13:15" x14ac:dyDescent="0.35">
      <c r="M9783" s="18">
        <v>1.4350000000000001</v>
      </c>
      <c r="N9783" s="18">
        <v>0.75209999999999999</v>
      </c>
      <c r="O9783" s="18">
        <v>1.0306</v>
      </c>
    </row>
    <row r="9784" spans="13:15" x14ac:dyDescent="0.35">
      <c r="M9784" s="18">
        <v>1.3063</v>
      </c>
      <c r="N9784" s="18">
        <v>1.6974</v>
      </c>
      <c r="O9784" s="18">
        <v>1.0037</v>
      </c>
    </row>
    <row r="9785" spans="13:15" x14ac:dyDescent="0.35">
      <c r="M9785" s="18">
        <v>0.25390000000000001</v>
      </c>
      <c r="N9785" s="18">
        <v>5.5420999999999996</v>
      </c>
      <c r="O9785" s="18">
        <v>1.0116000000000001</v>
      </c>
    </row>
    <row r="9786" spans="13:15" x14ac:dyDescent="0.35">
      <c r="M9786" s="18">
        <v>1.8738999999999999</v>
      </c>
      <c r="N9786" s="18">
        <v>0.38569999999999999</v>
      </c>
      <c r="O9786" s="18">
        <v>0.97309999999999997</v>
      </c>
    </row>
    <row r="9787" spans="13:15" x14ac:dyDescent="0.35">
      <c r="M9787" s="18">
        <v>1.7188000000000001</v>
      </c>
      <c r="N9787" s="18">
        <v>0.88090000000000002</v>
      </c>
      <c r="O9787" s="18">
        <v>0.9506</v>
      </c>
    </row>
    <row r="9788" spans="13:15" x14ac:dyDescent="0.35">
      <c r="M9788" s="18">
        <v>0.19089999999999999</v>
      </c>
      <c r="N9788" s="18">
        <v>5.5940000000000003</v>
      </c>
      <c r="O9788" s="18">
        <v>0.93700000000000006</v>
      </c>
    </row>
    <row r="9789" spans="13:15" x14ac:dyDescent="0.35">
      <c r="M9789" s="18">
        <v>1.6836</v>
      </c>
      <c r="N9789" s="18">
        <v>0.94369999999999998</v>
      </c>
      <c r="O9789" s="18">
        <v>0.9415</v>
      </c>
    </row>
    <row r="9790" spans="13:15" x14ac:dyDescent="0.35">
      <c r="M9790" s="18">
        <v>1.4925999999999999</v>
      </c>
      <c r="N9790" s="18">
        <v>1.6715</v>
      </c>
      <c r="O9790" s="18">
        <v>0.9335</v>
      </c>
    </row>
    <row r="9791" spans="13:15" x14ac:dyDescent="0.35">
      <c r="M9791" s="18">
        <v>0.29399999999999998</v>
      </c>
      <c r="N9791" s="18">
        <v>4.8575999999999997</v>
      </c>
      <c r="O9791" s="18">
        <v>0.93589999999999995</v>
      </c>
    </row>
    <row r="9792" spans="13:15" x14ac:dyDescent="0.35">
      <c r="M9792" s="18">
        <v>1.7135</v>
      </c>
      <c r="N9792" s="18">
        <v>0.45129999999999998</v>
      </c>
      <c r="O9792" s="18">
        <v>0.93230000000000002</v>
      </c>
    </row>
    <row r="9793" spans="13:15" x14ac:dyDescent="0.35">
      <c r="M9793" s="18">
        <v>1.9832000000000001</v>
      </c>
      <c r="N9793" s="18">
        <v>1.1312</v>
      </c>
      <c r="O9793" s="18">
        <v>0.9466</v>
      </c>
    </row>
    <row r="9794" spans="13:15" x14ac:dyDescent="0.35">
      <c r="M9794" s="18">
        <v>0.22470000000000001</v>
      </c>
      <c r="N9794" s="18">
        <v>6.3531000000000004</v>
      </c>
      <c r="O9794" s="18">
        <v>0.93320000000000003</v>
      </c>
    </row>
    <row r="9795" spans="13:15" x14ac:dyDescent="0.35">
      <c r="M9795" s="18">
        <v>2.8898000000000001</v>
      </c>
      <c r="N9795" s="18">
        <v>0.27929999999999999</v>
      </c>
      <c r="O9795" s="18">
        <v>0.94479999999999997</v>
      </c>
    </row>
    <row r="9796" spans="13:15" x14ac:dyDescent="0.35">
      <c r="M9796" s="18">
        <v>2.4744999999999999</v>
      </c>
      <c r="N9796" s="18">
        <v>0.47789999999999999</v>
      </c>
      <c r="O9796" s="18">
        <v>0.9536</v>
      </c>
    </row>
    <row r="9797" spans="13:15" x14ac:dyDescent="0.35">
      <c r="M9797" s="18">
        <v>0.38990000000000002</v>
      </c>
      <c r="N9797" s="18">
        <v>5.9273999999999996</v>
      </c>
      <c r="O9797" s="18">
        <v>0.94610000000000005</v>
      </c>
    </row>
    <row r="9798" spans="13:15" x14ac:dyDescent="0.35">
      <c r="M9798" s="18">
        <v>1.8842000000000001</v>
      </c>
      <c r="N9798" s="18">
        <v>1.9495</v>
      </c>
      <c r="O9798" s="18">
        <v>0.93689999999999996</v>
      </c>
    </row>
    <row r="9799" spans="13:15" x14ac:dyDescent="0.35">
      <c r="M9799" s="18">
        <v>1.3684000000000001</v>
      </c>
      <c r="N9799" s="18">
        <v>1.1309</v>
      </c>
      <c r="O9799" s="18">
        <v>0.94650000000000001</v>
      </c>
    </row>
    <row r="9800" spans="13:15" x14ac:dyDescent="0.35">
      <c r="M9800" s="18">
        <v>0.39450000000000002</v>
      </c>
      <c r="N9800" s="18">
        <v>3.6819000000000002</v>
      </c>
      <c r="O9800" s="18">
        <v>0.94540000000000002</v>
      </c>
    </row>
    <row r="9801" spans="13:15" x14ac:dyDescent="0.35">
      <c r="M9801" s="18">
        <v>1.351</v>
      </c>
      <c r="N9801" s="18">
        <v>1.0807</v>
      </c>
      <c r="O9801" s="18">
        <v>0.95230000000000004</v>
      </c>
    </row>
    <row r="9802" spans="13:15" x14ac:dyDescent="0.35">
      <c r="M9802" s="18">
        <v>0.93320000000000003</v>
      </c>
      <c r="N9802" s="18">
        <v>2.2660999999999998</v>
      </c>
      <c r="O9802" s="18">
        <v>0.96060000000000001</v>
      </c>
    </row>
    <row r="9803" spans="13:15" x14ac:dyDescent="0.35">
      <c r="M9803" s="18">
        <v>0.53690000000000004</v>
      </c>
      <c r="N9803" s="18">
        <v>3.6671999999999998</v>
      </c>
      <c r="O9803" s="18">
        <v>0.95520000000000005</v>
      </c>
    </row>
    <row r="9804" spans="13:15" x14ac:dyDescent="0.35">
      <c r="M9804" s="18">
        <v>2.3022</v>
      </c>
      <c r="N9804" s="18">
        <v>0.26</v>
      </c>
      <c r="O9804" s="18">
        <v>0.95179999999999998</v>
      </c>
    </row>
    <row r="9805" spans="13:15" x14ac:dyDescent="0.35">
      <c r="M9805" s="18">
        <v>1.4138999999999999</v>
      </c>
      <c r="N9805" s="18">
        <v>1.8758999999999999</v>
      </c>
      <c r="O9805" s="18">
        <v>0.96260000000000001</v>
      </c>
    </row>
    <row r="9806" spans="13:15" x14ac:dyDescent="0.35">
      <c r="M9806" s="18">
        <v>0.45650000000000002</v>
      </c>
      <c r="N9806" s="18">
        <v>5.2523</v>
      </c>
      <c r="O9806" s="18">
        <v>0.95479999999999998</v>
      </c>
    </row>
    <row r="9807" spans="13:15" x14ac:dyDescent="0.35">
      <c r="M9807" s="18">
        <v>2.2490999999999999</v>
      </c>
      <c r="N9807" s="18">
        <v>0.51439999999999997</v>
      </c>
      <c r="O9807" s="18">
        <v>0.96</v>
      </c>
    </row>
    <row r="9808" spans="13:15" x14ac:dyDescent="0.35">
      <c r="M9808" s="18">
        <v>1.8057000000000001</v>
      </c>
      <c r="N9808" s="18">
        <v>1.1975</v>
      </c>
      <c r="O9808" s="18">
        <v>0.95879999999999999</v>
      </c>
    </row>
    <row r="9809" spans="13:15" x14ac:dyDescent="0.35">
      <c r="M9809" s="18">
        <v>0.23269999999999999</v>
      </c>
      <c r="N9809" s="18">
        <v>5.4760999999999997</v>
      </c>
      <c r="O9809" s="18">
        <v>0.97170000000000001</v>
      </c>
    </row>
    <row r="9810" spans="13:15" x14ac:dyDescent="0.35">
      <c r="M9810" s="18">
        <v>2.4451000000000001</v>
      </c>
      <c r="N9810" s="18">
        <v>0.83550000000000002</v>
      </c>
      <c r="O9810" s="18">
        <v>0.95099999999999996</v>
      </c>
    </row>
    <row r="9811" spans="13:15" x14ac:dyDescent="0.35">
      <c r="M9811" s="18">
        <v>1.7088000000000001</v>
      </c>
      <c r="N9811" s="18">
        <v>0.87290000000000001</v>
      </c>
      <c r="O9811" s="18">
        <v>0.97130000000000005</v>
      </c>
    </row>
    <row r="9812" spans="13:15" x14ac:dyDescent="0.35">
      <c r="M9812" s="18">
        <v>0.51559999999999995</v>
      </c>
      <c r="N9812" s="18">
        <v>4.9833999999999996</v>
      </c>
      <c r="O9812" s="18">
        <v>0.96289999999999998</v>
      </c>
    </row>
    <row r="9813" spans="13:15" x14ac:dyDescent="0.35">
      <c r="M9813" s="18">
        <v>2.5299</v>
      </c>
      <c r="N9813" s="18">
        <v>0.8982</v>
      </c>
      <c r="O9813" s="18">
        <v>0.9778</v>
      </c>
    </row>
    <row r="9814" spans="13:15" x14ac:dyDescent="0.35">
      <c r="M9814" s="18">
        <v>1.4766999999999999</v>
      </c>
      <c r="N9814" s="18">
        <v>0.82040000000000002</v>
      </c>
      <c r="O9814" s="18">
        <v>0.9869</v>
      </c>
    </row>
    <row r="9815" spans="13:15" x14ac:dyDescent="0.35">
      <c r="M9815" s="18">
        <v>0.52339999999999998</v>
      </c>
      <c r="N9815" s="18">
        <v>3.8691</v>
      </c>
      <c r="O9815" s="18">
        <v>0.98199999999999998</v>
      </c>
    </row>
    <row r="9816" spans="13:15" x14ac:dyDescent="0.35">
      <c r="M9816" s="18">
        <v>2.6779999999999999</v>
      </c>
      <c r="N9816" s="18">
        <v>0.81200000000000006</v>
      </c>
      <c r="O9816" s="18">
        <v>1.0093000000000001</v>
      </c>
    </row>
    <row r="9817" spans="13:15" x14ac:dyDescent="0.35">
      <c r="M9817" s="18">
        <v>1.0873999999999999</v>
      </c>
      <c r="N9817" s="18">
        <v>2.8041</v>
      </c>
      <c r="O9817" s="18">
        <v>1.0304</v>
      </c>
    </row>
    <row r="9818" spans="13:15" x14ac:dyDescent="0.35">
      <c r="M9818" s="18">
        <v>2.1892</v>
      </c>
      <c r="N9818" s="18">
        <v>0.63519999999999999</v>
      </c>
      <c r="O9818" s="18">
        <v>1.0172000000000001</v>
      </c>
    </row>
    <row r="9819" spans="13:15" x14ac:dyDescent="0.35">
      <c r="M9819" s="18">
        <v>1.0323</v>
      </c>
      <c r="N9819" s="18">
        <v>3.3100999999999998</v>
      </c>
      <c r="O9819" s="18">
        <v>1.038</v>
      </c>
    </row>
    <row r="9820" spans="13:15" x14ac:dyDescent="0.35">
      <c r="M9820" s="18">
        <v>2.3445</v>
      </c>
      <c r="N9820" s="18">
        <v>0.71689999999999998</v>
      </c>
      <c r="O9820" s="18">
        <v>1.0341</v>
      </c>
    </row>
    <row r="9821" spans="13:15" x14ac:dyDescent="0.35">
      <c r="M9821" s="18">
        <v>1.4962</v>
      </c>
      <c r="N9821" s="18">
        <v>0.70609999999999995</v>
      </c>
      <c r="O9821" s="18">
        <v>1.0499000000000001</v>
      </c>
    </row>
    <row r="9822" spans="13:15" x14ac:dyDescent="0.35">
      <c r="M9822" s="18">
        <v>0.83</v>
      </c>
      <c r="N9822" s="18">
        <v>3.9645000000000001</v>
      </c>
      <c r="O9822" s="18">
        <v>1.0622</v>
      </c>
    </row>
    <row r="9823" spans="13:15" x14ac:dyDescent="0.35">
      <c r="M9823" s="18">
        <v>3.0853999999999999</v>
      </c>
      <c r="N9823" s="18">
        <v>1.0082</v>
      </c>
      <c r="O9823" s="18">
        <v>1.0703</v>
      </c>
    </row>
    <row r="9824" spans="13:15" x14ac:dyDescent="0.35">
      <c r="M9824" s="18">
        <v>1.6134999999999999</v>
      </c>
      <c r="N9824" s="18">
        <v>1.6047</v>
      </c>
      <c r="O9824" s="18">
        <v>1.0649</v>
      </c>
    </row>
    <row r="9825" spans="13:15" x14ac:dyDescent="0.35">
      <c r="M9825" s="18">
        <v>1.3714999999999999</v>
      </c>
      <c r="N9825" s="18">
        <v>1.1476999999999999</v>
      </c>
      <c r="O9825" s="18">
        <v>1.0711999999999999</v>
      </c>
    </row>
    <row r="9826" spans="13:15" x14ac:dyDescent="0.35">
      <c r="M9826" s="18">
        <v>2.6602999999999999</v>
      </c>
      <c r="N9826" s="18">
        <v>0.27910000000000001</v>
      </c>
      <c r="O9826" s="18">
        <v>1.0854999999999999</v>
      </c>
    </row>
    <row r="9827" spans="13:15" x14ac:dyDescent="0.35">
      <c r="M9827" s="18">
        <v>1.0530999999999999</v>
      </c>
      <c r="N9827" s="18">
        <v>3.7702</v>
      </c>
      <c r="O9827" s="18">
        <v>1.0868</v>
      </c>
    </row>
    <row r="9828" spans="13:15" x14ac:dyDescent="0.35">
      <c r="M9828" s="18">
        <v>2.5451999999999999</v>
      </c>
      <c r="N9828" s="18">
        <v>1.4325000000000001</v>
      </c>
      <c r="O9828" s="18">
        <v>1.0983000000000001</v>
      </c>
    </row>
    <row r="9829" spans="13:15" x14ac:dyDescent="0.35">
      <c r="M9829" s="18">
        <v>2.9662999999999999</v>
      </c>
      <c r="N9829" s="18">
        <v>8.1799999999999998E-2</v>
      </c>
      <c r="O9829" s="18">
        <v>1.0994999999999999</v>
      </c>
    </row>
    <row r="9830" spans="13:15" x14ac:dyDescent="0.35">
      <c r="M9830" s="18">
        <v>2.1797</v>
      </c>
      <c r="N9830" s="18">
        <v>2.5249999999999999</v>
      </c>
      <c r="O9830" s="18">
        <v>1.0993999999999999</v>
      </c>
    </row>
    <row r="9831" spans="13:15" x14ac:dyDescent="0.35">
      <c r="M9831" s="18">
        <v>1.4967999999999999</v>
      </c>
      <c r="N9831" s="18">
        <v>2.8725999999999998</v>
      </c>
      <c r="O9831" s="18">
        <v>1.1088</v>
      </c>
    </row>
    <row r="9832" spans="13:15" x14ac:dyDescent="0.35">
      <c r="M9832" s="18">
        <v>3.5771000000000002</v>
      </c>
      <c r="N9832" s="18">
        <v>0.1721</v>
      </c>
      <c r="O9832" s="18">
        <v>1.1092</v>
      </c>
    </row>
    <row r="9833" spans="13:15" x14ac:dyDescent="0.35">
      <c r="M9833" s="18">
        <v>2.1625999999999999</v>
      </c>
      <c r="N9833" s="18">
        <v>0.93220000000000003</v>
      </c>
      <c r="O9833" s="18">
        <v>1.129</v>
      </c>
    </row>
    <row r="9834" spans="13:15" x14ac:dyDescent="0.35">
      <c r="M9834" s="18">
        <v>1.4490000000000001</v>
      </c>
      <c r="N9834" s="18">
        <v>2.3662999999999998</v>
      </c>
      <c r="O9834" s="18">
        <v>1.1284000000000001</v>
      </c>
    </row>
    <row r="9835" spans="13:15" x14ac:dyDescent="0.35">
      <c r="M9835" s="18">
        <v>3.5112999999999999</v>
      </c>
      <c r="N9835" s="18">
        <v>0.56689999999999996</v>
      </c>
      <c r="O9835" s="18">
        <v>1.1403000000000001</v>
      </c>
    </row>
    <row r="9836" spans="13:15" x14ac:dyDescent="0.35">
      <c r="M9836" s="18">
        <v>1.3801000000000001</v>
      </c>
      <c r="N9836" s="18">
        <v>2.4638</v>
      </c>
      <c r="O9836" s="18">
        <v>1.1449</v>
      </c>
    </row>
    <row r="9837" spans="13:15" x14ac:dyDescent="0.35">
      <c r="M9837" s="18">
        <v>2.0640999999999998</v>
      </c>
      <c r="N9837" s="18">
        <v>1.7172000000000001</v>
      </c>
      <c r="O9837" s="18">
        <v>1.1482000000000001</v>
      </c>
    </row>
    <row r="9838" spans="13:15" x14ac:dyDescent="0.35">
      <c r="M9838" s="18">
        <v>2.4352999999999998</v>
      </c>
      <c r="N9838" s="18">
        <v>0.50949999999999995</v>
      </c>
      <c r="O9838" s="18">
        <v>1.1460999999999999</v>
      </c>
    </row>
    <row r="9839" spans="13:15" x14ac:dyDescent="0.35">
      <c r="M9839" s="18">
        <v>1.2863</v>
      </c>
      <c r="N9839" s="18">
        <v>2.2677999999999998</v>
      </c>
      <c r="O9839" s="18">
        <v>1.1479999999999999</v>
      </c>
    </row>
    <row r="9840" spans="13:15" x14ac:dyDescent="0.35">
      <c r="M9840" s="18">
        <v>2.1392000000000002</v>
      </c>
      <c r="N9840" s="18">
        <v>1.5295000000000001</v>
      </c>
      <c r="O9840" s="18">
        <v>1.1551</v>
      </c>
    </row>
    <row r="9841" spans="13:15" x14ac:dyDescent="0.35">
      <c r="M9841" s="18">
        <v>2.4962</v>
      </c>
      <c r="N9841" s="18">
        <v>0.56059999999999999</v>
      </c>
      <c r="O9841" s="18">
        <v>1.1540999999999999</v>
      </c>
    </row>
    <row r="9842" spans="13:15" x14ac:dyDescent="0.35">
      <c r="M9842" s="18">
        <v>1.7025999999999999</v>
      </c>
      <c r="N9842" s="18">
        <v>2.0594000000000001</v>
      </c>
      <c r="O9842" s="18">
        <v>1.1452</v>
      </c>
    </row>
    <row r="9843" spans="13:15" x14ac:dyDescent="0.35">
      <c r="M9843" s="18">
        <v>2.3391999999999999</v>
      </c>
      <c r="N9843" s="18">
        <v>1.0391999999999999</v>
      </c>
      <c r="O9843" s="18">
        <v>1.1584000000000001</v>
      </c>
    </row>
    <row r="9844" spans="13:15" x14ac:dyDescent="0.35">
      <c r="M9844" s="18">
        <v>2.3906999999999998</v>
      </c>
      <c r="N9844" s="18">
        <v>0.68630000000000002</v>
      </c>
      <c r="O9844" s="18">
        <v>1.1714</v>
      </c>
    </row>
    <row r="9845" spans="13:15" x14ac:dyDescent="0.35">
      <c r="M9845" s="18">
        <v>1.1629</v>
      </c>
      <c r="N9845" s="18">
        <v>2.6069</v>
      </c>
      <c r="O9845" s="18">
        <v>1.1754</v>
      </c>
    </row>
    <row r="9846" spans="13:15" x14ac:dyDescent="0.35">
      <c r="M9846" s="18">
        <v>2.4664999999999999</v>
      </c>
      <c r="N9846" s="18">
        <v>1.3508</v>
      </c>
      <c r="O9846" s="18">
        <v>1.1812</v>
      </c>
    </row>
    <row r="9847" spans="13:15" x14ac:dyDescent="0.35">
      <c r="M9847" s="18">
        <v>3.5838999999999999</v>
      </c>
      <c r="N9847" s="18">
        <v>0.21390000000000001</v>
      </c>
      <c r="O9847" s="18">
        <v>1.1718999999999999</v>
      </c>
    </row>
    <row r="9848" spans="13:15" x14ac:dyDescent="0.35">
      <c r="M9848" s="18">
        <v>2.2484999999999999</v>
      </c>
      <c r="N9848" s="18">
        <v>1.0881000000000001</v>
      </c>
      <c r="O9848" s="18">
        <v>1.1766000000000001</v>
      </c>
    </row>
    <row r="9849" spans="13:15" x14ac:dyDescent="0.35">
      <c r="M9849" s="18">
        <v>0.85519999999999996</v>
      </c>
      <c r="N9849" s="18">
        <v>3.7014</v>
      </c>
      <c r="O9849" s="18">
        <v>1.1760999999999999</v>
      </c>
    </row>
    <row r="9850" spans="13:15" x14ac:dyDescent="0.35">
      <c r="M9850" s="18">
        <v>2.2881</v>
      </c>
      <c r="N9850" s="18">
        <v>1.1891</v>
      </c>
      <c r="O9850" s="18">
        <v>1.1792</v>
      </c>
    </row>
    <row r="9851" spans="13:15" x14ac:dyDescent="0.35">
      <c r="M9851" s="18">
        <v>2.6454</v>
      </c>
      <c r="N9851" s="18">
        <v>0.1925</v>
      </c>
      <c r="O9851" s="18">
        <v>1.1879</v>
      </c>
    </row>
    <row r="9852" spans="13:15" x14ac:dyDescent="0.35">
      <c r="M9852" s="18">
        <v>1.1564000000000001</v>
      </c>
      <c r="N9852" s="18">
        <v>2.8368000000000002</v>
      </c>
      <c r="O9852" s="18">
        <v>1.1902999999999999</v>
      </c>
    </row>
    <row r="9853" spans="13:15" x14ac:dyDescent="0.35">
      <c r="M9853" s="18">
        <v>1.6489</v>
      </c>
      <c r="N9853" s="18">
        <v>3.2168000000000001</v>
      </c>
      <c r="O9853" s="18">
        <v>1.1954</v>
      </c>
    </row>
    <row r="9854" spans="13:15" x14ac:dyDescent="0.35">
      <c r="M9854" s="18">
        <v>2.9729999999999999</v>
      </c>
      <c r="N9854" s="18">
        <v>0.34920000000000001</v>
      </c>
      <c r="O9854" s="18">
        <v>1.2011000000000001</v>
      </c>
    </row>
    <row r="9855" spans="13:15" x14ac:dyDescent="0.35">
      <c r="M9855" s="18">
        <v>1.6226</v>
      </c>
      <c r="N9855" s="18">
        <v>1.887</v>
      </c>
      <c r="O9855" s="18">
        <v>1.1966000000000001</v>
      </c>
    </row>
    <row r="9856" spans="13:15" x14ac:dyDescent="0.35">
      <c r="M9856" s="18">
        <v>2.0028999999999999</v>
      </c>
      <c r="N9856" s="18">
        <v>1.4961</v>
      </c>
      <c r="O9856" s="18">
        <v>1.2039</v>
      </c>
    </row>
    <row r="9857" spans="13:15" x14ac:dyDescent="0.35">
      <c r="M9857" s="18">
        <v>2.9521999999999999</v>
      </c>
      <c r="N9857" s="18">
        <v>0.1258</v>
      </c>
      <c r="O9857" s="18">
        <v>1.1999</v>
      </c>
    </row>
    <row r="9858" spans="13:15" x14ac:dyDescent="0.35">
      <c r="M9858" s="18">
        <v>2.1059999999999999</v>
      </c>
      <c r="N9858" s="18">
        <v>2.1873</v>
      </c>
      <c r="O9858" s="18">
        <v>1.2040999999999999</v>
      </c>
    </row>
    <row r="9859" spans="13:15" x14ac:dyDescent="0.35">
      <c r="M9859" s="18">
        <v>1.2773000000000001</v>
      </c>
      <c r="N9859" s="18">
        <v>2.7128000000000001</v>
      </c>
      <c r="O9859" s="18">
        <v>1.1961999999999999</v>
      </c>
    </row>
    <row r="9860" spans="13:15" x14ac:dyDescent="0.35">
      <c r="M9860" s="18">
        <v>2.1135999999999999</v>
      </c>
      <c r="N9860" s="18">
        <v>1.0265</v>
      </c>
      <c r="O9860" s="18">
        <v>1.2037</v>
      </c>
    </row>
    <row r="9861" spans="13:15" x14ac:dyDescent="0.35">
      <c r="M9861" s="18">
        <v>1.8644000000000001</v>
      </c>
      <c r="N9861" s="18">
        <v>1.0404</v>
      </c>
      <c r="O9861" s="18">
        <v>1.2081</v>
      </c>
    </row>
    <row r="9862" spans="13:15" x14ac:dyDescent="0.35">
      <c r="M9862" s="18">
        <v>0.95140000000000002</v>
      </c>
      <c r="N9862" s="18">
        <v>1.9869000000000001</v>
      </c>
      <c r="O9862" s="18">
        <v>1.2011000000000001</v>
      </c>
    </row>
    <row r="9863" spans="13:15" x14ac:dyDescent="0.35">
      <c r="M9863" s="18">
        <v>2.3233000000000001</v>
      </c>
      <c r="N9863" s="18">
        <v>0.70779999999999998</v>
      </c>
      <c r="O9863" s="18">
        <v>1.2116</v>
      </c>
    </row>
    <row r="9864" spans="13:15" x14ac:dyDescent="0.35">
      <c r="M9864" s="18">
        <v>0.75560000000000005</v>
      </c>
      <c r="N9864" s="18">
        <v>3.181</v>
      </c>
      <c r="O9864" s="18">
        <v>1.2169000000000001</v>
      </c>
    </row>
    <row r="9865" spans="13:15" x14ac:dyDescent="0.35">
      <c r="M9865" s="18">
        <v>1.9328000000000001</v>
      </c>
      <c r="N9865" s="18">
        <v>1.1492</v>
      </c>
      <c r="O9865" s="18">
        <v>1.2188000000000001</v>
      </c>
    </row>
    <row r="9866" spans="13:15" x14ac:dyDescent="0.35">
      <c r="M9866" s="18">
        <v>2.3999000000000001</v>
      </c>
      <c r="N9866" s="18">
        <v>0.19259999999999999</v>
      </c>
      <c r="O9866" s="18">
        <v>1.2245999999999999</v>
      </c>
    </row>
    <row r="9867" spans="13:15" x14ac:dyDescent="0.35">
      <c r="M9867" s="18">
        <v>0.88970000000000005</v>
      </c>
      <c r="N9867" s="18">
        <v>3.8517999999999999</v>
      </c>
      <c r="O9867" s="18">
        <v>1.2192000000000001</v>
      </c>
    </row>
    <row r="9868" spans="13:15" x14ac:dyDescent="0.35">
      <c r="M9868" s="18">
        <v>1.6519999999999999</v>
      </c>
      <c r="N9868" s="18">
        <v>3.3435999999999999</v>
      </c>
      <c r="O9868" s="18">
        <v>1.2060999999999999</v>
      </c>
    </row>
    <row r="9869" spans="13:15" x14ac:dyDescent="0.35">
      <c r="M9869" s="18">
        <v>3.7814000000000001</v>
      </c>
      <c r="N9869" s="18">
        <v>0.1208</v>
      </c>
      <c r="O9869" s="18">
        <v>1.2202</v>
      </c>
    </row>
    <row r="9870" spans="13:15" x14ac:dyDescent="0.35">
      <c r="M9870" s="18">
        <v>3.0935999999999999</v>
      </c>
      <c r="N9870" s="18">
        <v>0.35959999999999998</v>
      </c>
      <c r="O9870" s="18">
        <v>1.2153</v>
      </c>
    </row>
    <row r="9871" spans="13:15" x14ac:dyDescent="0.35">
      <c r="M9871" s="18">
        <v>0.28210000000000002</v>
      </c>
      <c r="N9871" s="18">
        <v>5.8166000000000002</v>
      </c>
      <c r="O9871" s="18">
        <v>1.2325999999999999</v>
      </c>
    </row>
    <row r="9872" spans="13:15" x14ac:dyDescent="0.35">
      <c r="M9872" s="18">
        <v>2.4699</v>
      </c>
      <c r="N9872" s="18">
        <v>3.1078999999999999</v>
      </c>
      <c r="O9872" s="18">
        <v>1.2273000000000001</v>
      </c>
    </row>
    <row r="9873" spans="13:15" x14ac:dyDescent="0.35">
      <c r="M9873" s="18">
        <v>3.6778</v>
      </c>
      <c r="N9873" s="18">
        <v>0.20349999999999999</v>
      </c>
      <c r="O9873" s="18">
        <v>1.2303999999999999</v>
      </c>
    </row>
    <row r="9874" spans="13:15" x14ac:dyDescent="0.35">
      <c r="M9874" s="18">
        <v>4.0983000000000001</v>
      </c>
      <c r="N9874" s="18">
        <v>0.16159999999999999</v>
      </c>
      <c r="O9874" s="18">
        <v>1.2161</v>
      </c>
    </row>
    <row r="9875" spans="13:15" x14ac:dyDescent="0.35">
      <c r="M9875" s="18">
        <v>1.0976999999999999</v>
      </c>
      <c r="N9875" s="18">
        <v>5.5496999999999996</v>
      </c>
      <c r="O9875" s="18">
        <v>1.2179</v>
      </c>
    </row>
    <row r="9876" spans="13:15" x14ac:dyDescent="0.35">
      <c r="M9876" s="18">
        <v>2.3106</v>
      </c>
      <c r="N9876" s="18">
        <v>6.5343999999999998</v>
      </c>
      <c r="O9876" s="18">
        <v>1.2261</v>
      </c>
    </row>
    <row r="9877" spans="13:15" x14ac:dyDescent="0.35">
      <c r="M9877" s="18">
        <v>3.8391999999999999</v>
      </c>
      <c r="N9877" s="18">
        <v>0.31290000000000001</v>
      </c>
      <c r="O9877" s="18">
        <v>1.2202</v>
      </c>
    </row>
    <row r="9878" spans="13:15" x14ac:dyDescent="0.35">
      <c r="M9878" s="18">
        <v>2.5636000000000001</v>
      </c>
      <c r="N9878" s="18">
        <v>0.39889999999999998</v>
      </c>
      <c r="O9878" s="18">
        <v>1.2116</v>
      </c>
    </row>
    <row r="9879" spans="13:15" x14ac:dyDescent="0.35">
      <c r="M9879" s="18">
        <v>0.30320000000000003</v>
      </c>
      <c r="N9879" s="18">
        <v>5.2941000000000003</v>
      </c>
      <c r="O9879" s="18">
        <v>1.2277</v>
      </c>
    </row>
    <row r="9880" spans="13:15" x14ac:dyDescent="0.35">
      <c r="M9880" s="18">
        <v>2.6694</v>
      </c>
      <c r="N9880" s="18">
        <v>0.61629999999999996</v>
      </c>
      <c r="O9880" s="18">
        <v>1.2202</v>
      </c>
    </row>
    <row r="9881" spans="13:15" x14ac:dyDescent="0.35">
      <c r="M9881" s="18">
        <v>1.8737999999999999</v>
      </c>
      <c r="N9881" s="18">
        <v>0.75609999999999999</v>
      </c>
      <c r="O9881" s="18">
        <v>1.2121</v>
      </c>
    </row>
    <row r="9882" spans="13:15" x14ac:dyDescent="0.35">
      <c r="M9882" s="18">
        <v>0.20949999999999999</v>
      </c>
      <c r="N9882" s="18">
        <v>4.9066999999999998</v>
      </c>
      <c r="O9882" s="18">
        <v>1.2158</v>
      </c>
    </row>
    <row r="9883" spans="13:15" x14ac:dyDescent="0.35">
      <c r="M9883" s="18">
        <v>1.3959999999999999</v>
      </c>
      <c r="N9883" s="18">
        <v>1.8927</v>
      </c>
      <c r="O9883" s="18">
        <v>1.22</v>
      </c>
    </row>
    <row r="9884" spans="13:15" x14ac:dyDescent="0.35">
      <c r="M9884" s="18">
        <v>1.1514</v>
      </c>
      <c r="N9884" s="18">
        <v>0.69979999999999998</v>
      </c>
      <c r="O9884" s="18">
        <v>1.2277</v>
      </c>
    </row>
    <row r="9885" spans="13:15" x14ac:dyDescent="0.35">
      <c r="M9885" s="18">
        <v>0.45190000000000002</v>
      </c>
      <c r="N9885" s="18">
        <v>3.9885999999999999</v>
      </c>
      <c r="O9885" s="18">
        <v>1.2205999999999999</v>
      </c>
    </row>
    <row r="9886" spans="13:15" x14ac:dyDescent="0.35">
      <c r="M9886" s="18">
        <v>1.0359</v>
      </c>
      <c r="N9886" s="18">
        <v>1.2847</v>
      </c>
      <c r="O9886" s="18">
        <v>1.2256</v>
      </c>
    </row>
    <row r="9887" spans="13:15" x14ac:dyDescent="0.35">
      <c r="M9887" s="18">
        <v>0.77880000000000005</v>
      </c>
      <c r="N9887" s="18">
        <v>1.7627999999999999</v>
      </c>
      <c r="O9887" s="18">
        <v>1.2195</v>
      </c>
    </row>
    <row r="9888" spans="13:15" x14ac:dyDescent="0.35">
      <c r="M9888" s="18">
        <v>0.22359999999999999</v>
      </c>
      <c r="N9888" s="18">
        <v>3.9205000000000001</v>
      </c>
      <c r="O9888" s="18">
        <v>1.2099</v>
      </c>
    </row>
    <row r="9889" spans="13:15" x14ac:dyDescent="0.35">
      <c r="M9889" s="18">
        <v>1.2423</v>
      </c>
      <c r="N9889" s="18">
        <v>0.82279999999999998</v>
      </c>
      <c r="O9889" s="18">
        <v>1.2179</v>
      </c>
    </row>
    <row r="9890" spans="13:15" x14ac:dyDescent="0.35">
      <c r="M9890" s="18">
        <v>0.65269999999999995</v>
      </c>
      <c r="N9890" s="18">
        <v>2.2568999999999999</v>
      </c>
      <c r="O9890" s="18">
        <v>1.214</v>
      </c>
    </row>
    <row r="9891" spans="13:15" x14ac:dyDescent="0.35">
      <c r="M9891" s="18">
        <v>0.2155</v>
      </c>
      <c r="N9891" s="18">
        <v>4.9854000000000003</v>
      </c>
      <c r="O9891" s="18">
        <v>1.2139</v>
      </c>
    </row>
    <row r="9892" spans="13:15" x14ac:dyDescent="0.35">
      <c r="M9892" s="18">
        <v>2.0506000000000002</v>
      </c>
      <c r="N9892" s="18">
        <v>0.31919999999999998</v>
      </c>
      <c r="O9892" s="18">
        <v>1.208</v>
      </c>
    </row>
    <row r="9893" spans="13:15" x14ac:dyDescent="0.35">
      <c r="M9893" s="18">
        <v>2.1625000000000001</v>
      </c>
      <c r="N9893" s="18">
        <v>0.59830000000000005</v>
      </c>
      <c r="O9893" s="18">
        <v>1.1977</v>
      </c>
    </row>
    <row r="9894" spans="13:15" x14ac:dyDescent="0.35">
      <c r="M9894" s="18">
        <v>0.21440000000000001</v>
      </c>
      <c r="N9894" s="18">
        <v>5.4012000000000002</v>
      </c>
      <c r="O9894" s="18">
        <v>1.1986000000000001</v>
      </c>
    </row>
    <row r="9895" spans="13:15" x14ac:dyDescent="0.35">
      <c r="M9895" s="18">
        <v>1.1944999999999999</v>
      </c>
      <c r="N9895" s="18">
        <v>2.4687000000000001</v>
      </c>
      <c r="O9895" s="18">
        <v>1.2044999999999999</v>
      </c>
    </row>
    <row r="9896" spans="13:15" x14ac:dyDescent="0.35">
      <c r="M9896" s="18">
        <v>0.73970000000000002</v>
      </c>
      <c r="N9896" s="18">
        <v>1.8996999999999999</v>
      </c>
      <c r="O9896" s="18">
        <v>1.1912</v>
      </c>
    </row>
    <row r="9897" spans="13:15" x14ac:dyDescent="0.35">
      <c r="M9897" s="18">
        <v>0.21249999999999999</v>
      </c>
      <c r="N9897" s="18">
        <v>3.5472999999999999</v>
      </c>
      <c r="O9897" s="18">
        <v>1.1826000000000001</v>
      </c>
    </row>
    <row r="9898" spans="13:15" x14ac:dyDescent="0.35">
      <c r="M9898" s="18">
        <v>0.52549999999999997</v>
      </c>
      <c r="N9898" s="18">
        <v>1.2782</v>
      </c>
      <c r="O9898" s="18">
        <v>1.2011000000000001</v>
      </c>
    </row>
    <row r="9899" spans="13:15" x14ac:dyDescent="0.35">
      <c r="M9899" s="18">
        <v>0.68510000000000004</v>
      </c>
      <c r="N9899" s="18">
        <v>2.4382999999999999</v>
      </c>
      <c r="O9899" s="18">
        <v>1.2011000000000001</v>
      </c>
    </row>
    <row r="9900" spans="13:15" x14ac:dyDescent="0.35">
      <c r="M9900" s="18">
        <v>0.2389</v>
      </c>
      <c r="N9900" s="18">
        <v>5.3794000000000004</v>
      </c>
      <c r="O9900" s="18">
        <v>1.1907000000000001</v>
      </c>
    </row>
    <row r="9901" spans="13:15" x14ac:dyDescent="0.35">
      <c r="M9901" s="18">
        <v>1.7231000000000001</v>
      </c>
      <c r="N9901" s="18">
        <v>0.55859999999999999</v>
      </c>
      <c r="O9901" s="18">
        <v>1.1884999999999999</v>
      </c>
    </row>
    <row r="9902" spans="13:15" x14ac:dyDescent="0.35">
      <c r="M9902" s="18">
        <v>1.3993</v>
      </c>
      <c r="N9902" s="18">
        <v>1.1520999999999999</v>
      </c>
      <c r="O9902" s="18">
        <v>1.1666000000000001</v>
      </c>
    </row>
    <row r="9903" spans="13:15" x14ac:dyDescent="0.35">
      <c r="M9903" s="18">
        <v>0.20169999999999999</v>
      </c>
      <c r="N9903" s="18">
        <v>5.4085000000000001</v>
      </c>
      <c r="O9903" s="18">
        <v>1.1879999999999999</v>
      </c>
    </row>
    <row r="9904" spans="13:15" x14ac:dyDescent="0.35">
      <c r="M9904" s="18">
        <v>1.1621999999999999</v>
      </c>
      <c r="N9904" s="18">
        <v>2.1789999999999998</v>
      </c>
      <c r="O9904" s="18">
        <v>1.1731</v>
      </c>
    </row>
    <row r="9905" spans="13:15" x14ac:dyDescent="0.35">
      <c r="M9905" s="18">
        <v>0.54769999999999996</v>
      </c>
      <c r="N9905" s="18">
        <v>1.2666999999999999</v>
      </c>
      <c r="O9905" s="18">
        <v>1.1676</v>
      </c>
    </row>
    <row r="9906" spans="13:15" x14ac:dyDescent="0.35">
      <c r="M9906" s="18">
        <v>0.25679999999999997</v>
      </c>
      <c r="N9906" s="18">
        <v>3.2284000000000002</v>
      </c>
      <c r="O9906" s="18">
        <v>1.1684000000000001</v>
      </c>
    </row>
    <row r="9907" spans="13:15" x14ac:dyDescent="0.35">
      <c r="M9907" s="18">
        <v>0.49819999999999998</v>
      </c>
      <c r="N9907" s="18">
        <v>2.4609000000000001</v>
      </c>
      <c r="O9907" s="18">
        <v>1.1706000000000001</v>
      </c>
    </row>
    <row r="9908" spans="13:15" x14ac:dyDescent="0.35">
      <c r="M9908" s="18">
        <v>0.41099999999999998</v>
      </c>
      <c r="N9908" s="18">
        <v>1.8324</v>
      </c>
      <c r="O9908" s="18">
        <v>1.1554</v>
      </c>
    </row>
    <row r="9909" spans="13:15" x14ac:dyDescent="0.35">
      <c r="M9909" s="18">
        <v>0.31929999999999997</v>
      </c>
      <c r="N9909" s="18">
        <v>2.4699</v>
      </c>
      <c r="O9909" s="18">
        <v>1.1708000000000001</v>
      </c>
    </row>
    <row r="9910" spans="13:15" x14ac:dyDescent="0.35">
      <c r="M9910" s="18">
        <v>0.2843</v>
      </c>
      <c r="N9910" s="18">
        <v>2.8961999999999999</v>
      </c>
      <c r="O9910" s="18">
        <v>1.1533</v>
      </c>
    </row>
    <row r="9911" spans="13:15" x14ac:dyDescent="0.35">
      <c r="M9911" s="18">
        <v>0.36599999999999999</v>
      </c>
      <c r="N9911" s="18">
        <v>1.8493999999999999</v>
      </c>
      <c r="O9911" s="18">
        <v>1.1414</v>
      </c>
    </row>
    <row r="9912" spans="13:15" x14ac:dyDescent="0.35">
      <c r="M9912" s="18">
        <v>0.28920000000000001</v>
      </c>
      <c r="N9912" s="18">
        <v>2.3877000000000002</v>
      </c>
      <c r="O9912" s="18">
        <v>1.1414</v>
      </c>
    </row>
    <row r="9913" spans="13:15" x14ac:dyDescent="0.35">
      <c r="M9913" s="18">
        <v>0.2571</v>
      </c>
      <c r="N9913" s="18">
        <v>2.7448999999999999</v>
      </c>
      <c r="O9913" s="18">
        <v>1.1415</v>
      </c>
    </row>
    <row r="9914" spans="13:15" x14ac:dyDescent="0.35">
      <c r="M9914" s="18">
        <v>0.41060000000000002</v>
      </c>
      <c r="N9914" s="18">
        <v>1.8846000000000001</v>
      </c>
      <c r="O9914" s="18">
        <v>1.1325000000000001</v>
      </c>
    </row>
    <row r="9915" spans="13:15" x14ac:dyDescent="0.35">
      <c r="M9915" s="18">
        <v>0.38729999999999998</v>
      </c>
      <c r="N9915" s="18">
        <v>2.3498999999999999</v>
      </c>
      <c r="O9915" s="18">
        <v>1.1138999999999999</v>
      </c>
    </row>
    <row r="9916" spans="13:15" x14ac:dyDescent="0.35">
      <c r="M9916" s="18">
        <v>0.26819999999999999</v>
      </c>
      <c r="N9916" s="18">
        <v>2.9262000000000001</v>
      </c>
      <c r="O9916" s="18">
        <v>1.1207</v>
      </c>
    </row>
    <row r="9917" spans="13:15" x14ac:dyDescent="0.35">
      <c r="M9917" s="18">
        <v>0.47070000000000001</v>
      </c>
      <c r="N9917" s="18">
        <v>1.3491</v>
      </c>
      <c r="O9917" s="18">
        <v>1.1108</v>
      </c>
    </row>
    <row r="9918" spans="13:15" x14ac:dyDescent="0.35">
      <c r="M9918" s="18">
        <v>0.3911</v>
      </c>
      <c r="N9918" s="18">
        <v>2.3220000000000001</v>
      </c>
      <c r="O9918" s="18">
        <v>1.1005</v>
      </c>
    </row>
    <row r="9919" spans="13:15" x14ac:dyDescent="0.35">
      <c r="M9919" s="18">
        <v>0.316</v>
      </c>
      <c r="N9919" s="18">
        <v>3.1143999999999998</v>
      </c>
      <c r="O9919" s="18">
        <v>1.0995999999999999</v>
      </c>
    </row>
    <row r="9920" spans="13:15" x14ac:dyDescent="0.35">
      <c r="M9920" s="18">
        <v>0.67630000000000001</v>
      </c>
      <c r="N9920" s="18">
        <v>1.3167</v>
      </c>
      <c r="O9920" s="18">
        <v>1.0976999999999999</v>
      </c>
    </row>
    <row r="9921" spans="13:15" x14ac:dyDescent="0.35">
      <c r="M9921" s="18">
        <v>0.41870000000000002</v>
      </c>
      <c r="N9921" s="18">
        <v>2.5983000000000001</v>
      </c>
      <c r="O9921" s="18">
        <v>1.075</v>
      </c>
    </row>
    <row r="9922" spans="13:15" x14ac:dyDescent="0.35">
      <c r="M9922" s="18">
        <v>0.41210000000000002</v>
      </c>
      <c r="N9922" s="18">
        <v>2.9518</v>
      </c>
      <c r="O9922" s="18">
        <v>1.0712999999999999</v>
      </c>
    </row>
    <row r="9923" spans="13:15" x14ac:dyDescent="0.35">
      <c r="M9923" s="18">
        <v>0.50649999999999995</v>
      </c>
      <c r="N9923" s="18">
        <v>1.4648000000000001</v>
      </c>
      <c r="O9923" s="18">
        <v>1.0553999999999999</v>
      </c>
    </row>
    <row r="9924" spans="13:15" x14ac:dyDescent="0.35">
      <c r="M9924" s="18">
        <v>0.37759999999999999</v>
      </c>
      <c r="N9924" s="18">
        <v>2.1640999999999999</v>
      </c>
      <c r="O9924" s="18">
        <v>1.0551999999999999</v>
      </c>
    </row>
    <row r="9925" spans="13:15" x14ac:dyDescent="0.35">
      <c r="M9925" s="18">
        <v>0.2979</v>
      </c>
      <c r="N9925" s="18">
        <v>3.0459999999999998</v>
      </c>
      <c r="O9925" s="18">
        <v>1.0390999999999999</v>
      </c>
    </row>
    <row r="9926" spans="13:15" x14ac:dyDescent="0.35">
      <c r="M9926" s="18">
        <v>0.94479999999999997</v>
      </c>
      <c r="N9926" s="18">
        <v>0.84060000000000001</v>
      </c>
      <c r="O9926" s="18">
        <v>1.0296000000000001</v>
      </c>
    </row>
    <row r="9927" spans="13:15" x14ac:dyDescent="0.35">
      <c r="M9927" s="18">
        <v>0.45490000000000003</v>
      </c>
      <c r="N9927" s="18">
        <v>3.1027</v>
      </c>
      <c r="O9927" s="18">
        <v>1.0375000000000001</v>
      </c>
    </row>
    <row r="9928" spans="13:15" x14ac:dyDescent="0.35">
      <c r="M9928" s="18">
        <v>0.50019999999999998</v>
      </c>
      <c r="N9928" s="18">
        <v>3.2115999999999998</v>
      </c>
      <c r="O9928" s="18">
        <v>1.0229999999999999</v>
      </c>
    </row>
    <row r="9929" spans="13:15" x14ac:dyDescent="0.35">
      <c r="M9929" s="18">
        <v>1.0987</v>
      </c>
      <c r="N9929" s="18">
        <v>0.99419999999999997</v>
      </c>
      <c r="O9929" s="18">
        <v>1.0164</v>
      </c>
    </row>
    <row r="9930" spans="13:15" x14ac:dyDescent="0.35">
      <c r="M9930" s="18">
        <v>0.53339999999999999</v>
      </c>
      <c r="N9930" s="18">
        <v>3.1457999999999999</v>
      </c>
      <c r="O9930" s="18">
        <v>0.99929999999999997</v>
      </c>
    </row>
    <row r="9931" spans="13:15" x14ac:dyDescent="0.35">
      <c r="M9931" s="18">
        <v>0.58240000000000003</v>
      </c>
      <c r="N9931" s="18">
        <v>1.4303999999999999</v>
      </c>
      <c r="O9931" s="18">
        <v>0.98160000000000003</v>
      </c>
    </row>
    <row r="9932" spans="13:15" x14ac:dyDescent="0.35">
      <c r="M9932" s="18">
        <v>0.61780000000000002</v>
      </c>
      <c r="N9932" s="18">
        <v>1.8774</v>
      </c>
      <c r="O9932" s="18">
        <v>0.98170000000000002</v>
      </c>
    </row>
    <row r="9933" spans="13:15" x14ac:dyDescent="0.35">
      <c r="M9933" s="18">
        <v>0.35120000000000001</v>
      </c>
      <c r="N9933" s="18">
        <v>3.1463000000000001</v>
      </c>
      <c r="O9933" s="18">
        <v>0.97750000000000004</v>
      </c>
    </row>
    <row r="9934" spans="13:15" x14ac:dyDescent="0.35">
      <c r="M9934" s="18">
        <v>0.86660000000000004</v>
      </c>
      <c r="N9934" s="18">
        <v>1.1200000000000001</v>
      </c>
      <c r="O9934" s="18">
        <v>0.97319999999999995</v>
      </c>
    </row>
    <row r="9935" spans="13:15" x14ac:dyDescent="0.35">
      <c r="M9935" s="18">
        <v>0.52980000000000005</v>
      </c>
      <c r="N9935" s="18">
        <v>2.8250999999999999</v>
      </c>
      <c r="O9935" s="18">
        <v>0.95520000000000005</v>
      </c>
    </row>
    <row r="9936" spans="13:15" x14ac:dyDescent="0.35">
      <c r="M9936" s="18">
        <v>0.57469999999999999</v>
      </c>
      <c r="N9936" s="18">
        <v>2.2557</v>
      </c>
      <c r="O9936" s="18">
        <v>0.93659999999999999</v>
      </c>
    </row>
    <row r="9937" spans="13:15" x14ac:dyDescent="0.35">
      <c r="M9937" s="18">
        <v>0.74890000000000001</v>
      </c>
      <c r="N9937" s="18">
        <v>2.1046999999999998</v>
      </c>
      <c r="O9937" s="18">
        <v>0.93359999999999999</v>
      </c>
    </row>
    <row r="9938" spans="13:15" x14ac:dyDescent="0.35">
      <c r="M9938" s="18">
        <v>0.59560000000000002</v>
      </c>
      <c r="N9938" s="18">
        <v>2.5116999999999998</v>
      </c>
      <c r="O9938" s="18">
        <v>0.92130000000000001</v>
      </c>
    </row>
    <row r="9939" spans="13:15" x14ac:dyDescent="0.35">
      <c r="M9939" s="18">
        <v>0.86729999999999996</v>
      </c>
      <c r="N9939" s="18">
        <v>1.2319</v>
      </c>
      <c r="O9939" s="18">
        <v>0.91410000000000002</v>
      </c>
    </row>
    <row r="9940" spans="13:15" x14ac:dyDescent="0.35">
      <c r="M9940" s="18">
        <v>0.57130000000000003</v>
      </c>
      <c r="N9940" s="18">
        <v>2.4468000000000001</v>
      </c>
      <c r="O9940" s="18">
        <v>0.90600000000000003</v>
      </c>
    </row>
    <row r="9941" spans="13:15" x14ac:dyDescent="0.35">
      <c r="M9941" s="18">
        <v>0.61350000000000005</v>
      </c>
      <c r="N9941" s="18">
        <v>2.0849000000000002</v>
      </c>
      <c r="O9941" s="18">
        <v>0.90959999999999996</v>
      </c>
    </row>
    <row r="9942" spans="13:15" x14ac:dyDescent="0.35">
      <c r="M9942" s="18">
        <v>0.65839999999999999</v>
      </c>
      <c r="N9942" s="18">
        <v>1.6438999999999999</v>
      </c>
      <c r="O9942" s="18">
        <v>0.90749999999999997</v>
      </c>
    </row>
    <row r="9943" spans="13:15" x14ac:dyDescent="0.35">
      <c r="M9943" s="18">
        <v>0.65329999999999999</v>
      </c>
      <c r="N9943" s="18">
        <v>2.5240999999999998</v>
      </c>
      <c r="O9943" s="18">
        <v>0.9012</v>
      </c>
    </row>
    <row r="9944" spans="13:15" x14ac:dyDescent="0.35">
      <c r="M9944" s="18">
        <v>1.0609999999999999</v>
      </c>
      <c r="N9944" s="18">
        <v>1.323</v>
      </c>
      <c r="O9944" s="18">
        <v>0.91479999999999995</v>
      </c>
    </row>
    <row r="9945" spans="13:15" x14ac:dyDescent="0.35">
      <c r="M9945" s="18">
        <v>0.62350000000000005</v>
      </c>
      <c r="N9945" s="18">
        <v>3.0972</v>
      </c>
      <c r="O9945" s="18">
        <v>0.89149999999999996</v>
      </c>
    </row>
    <row r="9946" spans="13:15" x14ac:dyDescent="0.35">
      <c r="M9946" s="18">
        <v>1.1599999999999999</v>
      </c>
      <c r="N9946" s="18">
        <v>1.7673000000000001</v>
      </c>
      <c r="O9946" s="18">
        <v>0.88670000000000004</v>
      </c>
    </row>
    <row r="9947" spans="13:15" x14ac:dyDescent="0.35">
      <c r="M9947" s="18">
        <v>0.68979999999999997</v>
      </c>
      <c r="N9947" s="18">
        <v>1.7699</v>
      </c>
      <c r="O9947" s="18">
        <v>0.91249999999999998</v>
      </c>
    </row>
    <row r="9948" spans="13:15" x14ac:dyDescent="0.35">
      <c r="M9948" s="18">
        <v>0.97060000000000002</v>
      </c>
      <c r="N9948" s="18">
        <v>2.6495000000000002</v>
      </c>
      <c r="O9948" s="18">
        <v>0.90200000000000002</v>
      </c>
    </row>
    <row r="9949" spans="13:15" x14ac:dyDescent="0.35">
      <c r="M9949" s="18">
        <v>1.0766</v>
      </c>
      <c r="N9949" s="18">
        <v>2.0041000000000002</v>
      </c>
      <c r="O9949" s="18">
        <v>0.9002</v>
      </c>
    </row>
    <row r="9950" spans="13:15" x14ac:dyDescent="0.35">
      <c r="M9950" s="18">
        <v>1.0506</v>
      </c>
      <c r="N9950" s="18">
        <v>1.6256999999999999</v>
      </c>
      <c r="O9950" s="18">
        <v>0.91490000000000005</v>
      </c>
    </row>
    <row r="9951" spans="13:15" x14ac:dyDescent="0.35">
      <c r="M9951" s="18">
        <v>0.72140000000000004</v>
      </c>
      <c r="N9951" s="18">
        <v>2.9904999999999999</v>
      </c>
      <c r="O9951" s="18">
        <v>0.90169999999999995</v>
      </c>
    </row>
    <row r="9952" spans="13:15" x14ac:dyDescent="0.35">
      <c r="M9952" s="18">
        <v>2.4232</v>
      </c>
      <c r="N9952" s="18">
        <v>0.31309999999999999</v>
      </c>
      <c r="O9952" s="18">
        <v>0.88919999999999999</v>
      </c>
    </row>
    <row r="9953" spans="13:15" x14ac:dyDescent="0.35">
      <c r="M9953" s="18">
        <v>1.0048999999999999</v>
      </c>
      <c r="N9953" s="18">
        <v>2.8706999999999998</v>
      </c>
      <c r="O9953" s="18">
        <v>0.89219999999999999</v>
      </c>
    </row>
    <row r="9954" spans="13:15" x14ac:dyDescent="0.35">
      <c r="M9954" s="18">
        <v>1.5223</v>
      </c>
      <c r="N9954" s="18">
        <v>1.3412999999999999</v>
      </c>
      <c r="O9954" s="18">
        <v>0.90080000000000005</v>
      </c>
    </row>
    <row r="9955" spans="13:15" x14ac:dyDescent="0.35">
      <c r="M9955" s="18">
        <v>1.2968</v>
      </c>
      <c r="N9955" s="18">
        <v>2.6038999999999999</v>
      </c>
      <c r="O9955" s="18">
        <v>0.89970000000000006</v>
      </c>
    </row>
    <row r="9956" spans="13:15" x14ac:dyDescent="0.35">
      <c r="M9956" s="18">
        <v>1.3776999999999999</v>
      </c>
      <c r="N9956" s="18">
        <v>1.1151</v>
      </c>
      <c r="O9956" s="18">
        <v>0.89939999999999998</v>
      </c>
    </row>
    <row r="9957" spans="13:15" x14ac:dyDescent="0.35">
      <c r="M9957" s="18">
        <v>1.2165999999999999</v>
      </c>
      <c r="N9957" s="18">
        <v>2.9830000000000001</v>
      </c>
      <c r="O9957" s="18">
        <v>0.90620000000000001</v>
      </c>
    </row>
    <row r="9958" spans="13:15" x14ac:dyDescent="0.35">
      <c r="M9958" s="18">
        <v>1.6746000000000001</v>
      </c>
      <c r="N9958" s="18">
        <v>1.2437</v>
      </c>
      <c r="O9958" s="18">
        <v>0.9163</v>
      </c>
    </row>
    <row r="9959" spans="13:15" x14ac:dyDescent="0.35">
      <c r="M9959" s="18">
        <v>1.3393999999999999</v>
      </c>
      <c r="N9959" s="18">
        <v>2.0586000000000002</v>
      </c>
      <c r="O9959" s="18">
        <v>0.92430000000000001</v>
      </c>
    </row>
    <row r="9960" spans="13:15" x14ac:dyDescent="0.35">
      <c r="M9960" s="18">
        <v>1.2232000000000001</v>
      </c>
      <c r="N9960" s="18">
        <v>2.2791000000000001</v>
      </c>
      <c r="O9960" s="18">
        <v>0.90380000000000005</v>
      </c>
    </row>
    <row r="9961" spans="13:15" x14ac:dyDescent="0.35">
      <c r="M9961" s="18">
        <v>1.2178</v>
      </c>
      <c r="N9961" s="18">
        <v>1.4975000000000001</v>
      </c>
      <c r="O9961" s="18">
        <v>0.92490000000000006</v>
      </c>
    </row>
    <row r="9962" spans="13:15" x14ac:dyDescent="0.35">
      <c r="M9962" s="18">
        <v>1.5685</v>
      </c>
      <c r="N9962" s="18">
        <v>2.2174999999999998</v>
      </c>
      <c r="O9962" s="18">
        <v>0.91890000000000005</v>
      </c>
    </row>
    <row r="9963" spans="13:15" x14ac:dyDescent="0.35">
      <c r="M9963" s="18">
        <v>1.1828000000000001</v>
      </c>
      <c r="N9963" s="18">
        <v>1.6539999999999999</v>
      </c>
      <c r="O9963" s="18">
        <v>0.92510000000000003</v>
      </c>
    </row>
    <row r="9964" spans="13:15" x14ac:dyDescent="0.35">
      <c r="M9964" s="18">
        <v>1.5551999999999999</v>
      </c>
      <c r="N9964" s="18">
        <v>1.1483000000000001</v>
      </c>
      <c r="O9964" s="18">
        <v>0.93240000000000001</v>
      </c>
    </row>
    <row r="9965" spans="13:15" x14ac:dyDescent="0.35">
      <c r="M9965" s="18">
        <v>0.94169999999999998</v>
      </c>
      <c r="N9965" s="18">
        <v>2.5047999999999999</v>
      </c>
      <c r="O9965" s="18">
        <v>0.92910000000000004</v>
      </c>
    </row>
    <row r="9966" spans="13:15" x14ac:dyDescent="0.35">
      <c r="M9966" s="18">
        <v>2.0084</v>
      </c>
      <c r="N9966" s="18">
        <v>0.60099999999999998</v>
      </c>
      <c r="O9966" s="18">
        <v>0.95630000000000004</v>
      </c>
    </row>
    <row r="9967" spans="13:15" x14ac:dyDescent="0.35">
      <c r="M9967" s="18">
        <v>1.3258000000000001</v>
      </c>
      <c r="N9967" s="18">
        <v>3.0453999999999999</v>
      </c>
      <c r="O9967" s="18">
        <v>0.97040000000000004</v>
      </c>
    </row>
    <row r="9968" spans="13:15" x14ac:dyDescent="0.35">
      <c r="M9968" s="18">
        <v>1.5925</v>
      </c>
      <c r="N9968" s="18">
        <v>1.484</v>
      </c>
      <c r="O9968" s="18">
        <v>1.0166999999999999</v>
      </c>
    </row>
    <row r="9969" spans="13:15" x14ac:dyDescent="0.35">
      <c r="M9969" s="18">
        <v>1.5829</v>
      </c>
      <c r="N9969" s="18">
        <v>1.3069999999999999</v>
      </c>
      <c r="O9969" s="18">
        <v>1.0407</v>
      </c>
    </row>
    <row r="9970" spans="13:15" x14ac:dyDescent="0.35">
      <c r="M9970" s="18">
        <v>1.0873999999999999</v>
      </c>
      <c r="N9970" s="18">
        <v>2.5834999999999999</v>
      </c>
      <c r="O9970" s="18">
        <v>1.0599000000000001</v>
      </c>
    </row>
    <row r="9971" spans="13:15" x14ac:dyDescent="0.35">
      <c r="M9971" s="18">
        <v>2.7656000000000001</v>
      </c>
      <c r="N9971" s="18">
        <v>0.39269999999999999</v>
      </c>
      <c r="O9971" s="18">
        <v>1.0966</v>
      </c>
    </row>
    <row r="9972" spans="13:15" x14ac:dyDescent="0.35">
      <c r="M9972" s="18">
        <v>1.212</v>
      </c>
      <c r="N9972" s="18">
        <v>3.0539000000000001</v>
      </c>
      <c r="O9972" s="18">
        <v>1.1372</v>
      </c>
    </row>
    <row r="9973" spans="13:15" x14ac:dyDescent="0.35">
      <c r="M9973" s="18">
        <v>1.9384999999999999</v>
      </c>
      <c r="N9973" s="18">
        <v>1.9575</v>
      </c>
      <c r="O9973" s="18">
        <v>1.2181999999999999</v>
      </c>
    </row>
    <row r="9974" spans="13:15" x14ac:dyDescent="0.35">
      <c r="M9974" s="18">
        <v>1.8704000000000001</v>
      </c>
      <c r="N9974" s="18">
        <v>0.69369999999999998</v>
      </c>
      <c r="O9974" s="18">
        <v>1.3091999999999999</v>
      </c>
    </row>
    <row r="9975" spans="13:15" x14ac:dyDescent="0.35">
      <c r="M9975" s="18">
        <v>1.0103</v>
      </c>
      <c r="N9975" s="18">
        <v>3.8616999999999999</v>
      </c>
      <c r="O9975" s="18">
        <v>1.3736999999999999</v>
      </c>
    </row>
    <row r="9976" spans="13:15" x14ac:dyDescent="0.35">
      <c r="M9976" s="18">
        <v>2.2454000000000001</v>
      </c>
      <c r="N9976" s="18">
        <v>1.3398000000000001</v>
      </c>
      <c r="O9976" s="18">
        <v>1.4482999999999999</v>
      </c>
    </row>
    <row r="9977" spans="13:15" x14ac:dyDescent="0.35">
      <c r="M9977" s="18">
        <v>1.7062999999999999</v>
      </c>
      <c r="N9977" s="18">
        <v>1.8287</v>
      </c>
      <c r="O9977" s="18">
        <v>1.5001</v>
      </c>
    </row>
    <row r="9978" spans="13:15" x14ac:dyDescent="0.35">
      <c r="M9978" s="18">
        <v>0.95650000000000002</v>
      </c>
      <c r="N9978" s="18">
        <v>2.2587000000000002</v>
      </c>
      <c r="O9978" s="18">
        <v>1.5497000000000001</v>
      </c>
    </row>
    <row r="9979" spans="13:15" x14ac:dyDescent="0.35">
      <c r="M9979" s="18">
        <v>2.6593</v>
      </c>
      <c r="N9979" s="18">
        <v>0.31490000000000001</v>
      </c>
      <c r="O9979" s="18">
        <v>1.5690999999999999</v>
      </c>
    </row>
    <row r="9980" spans="13:15" x14ac:dyDescent="0.35">
      <c r="M9980" s="18">
        <v>1.6486000000000001</v>
      </c>
      <c r="N9980" s="18">
        <v>2.5234999999999999</v>
      </c>
      <c r="O9980" s="18">
        <v>1.5824</v>
      </c>
    </row>
    <row r="9981" spans="13:15" x14ac:dyDescent="0.35">
      <c r="M9981" s="18">
        <v>1.7250000000000001</v>
      </c>
      <c r="N9981" s="18">
        <v>2.0903999999999998</v>
      </c>
      <c r="O9981" s="18">
        <v>1.6002000000000001</v>
      </c>
    </row>
    <row r="9982" spans="13:15" x14ac:dyDescent="0.35">
      <c r="M9982" s="18">
        <v>2.4550999999999998</v>
      </c>
      <c r="N9982" s="18">
        <v>0.58760000000000001</v>
      </c>
      <c r="O9982" s="18">
        <v>1.5831999999999999</v>
      </c>
    </row>
    <row r="9983" spans="13:15" x14ac:dyDescent="0.35">
      <c r="M9983" s="18">
        <v>1.2383999999999999</v>
      </c>
      <c r="N9983" s="18">
        <v>3.5609999999999999</v>
      </c>
      <c r="O9983" s="18">
        <v>1.5845</v>
      </c>
    </row>
    <row r="9984" spans="13:15" x14ac:dyDescent="0.35">
      <c r="M9984" s="18">
        <v>2.2368000000000001</v>
      </c>
      <c r="N9984" s="18">
        <v>1.4155</v>
      </c>
      <c r="O9984" s="18">
        <v>1.5740000000000001</v>
      </c>
    </row>
    <row r="9985" spans="13:15" x14ac:dyDescent="0.35">
      <c r="M9985" s="18">
        <v>2.2885</v>
      </c>
      <c r="N9985" s="18">
        <v>1.8626</v>
      </c>
      <c r="O9985" s="18">
        <v>1.5669999999999999</v>
      </c>
    </row>
    <row r="9986" spans="13:15" x14ac:dyDescent="0.35">
      <c r="M9986" s="18">
        <v>1.7242999999999999</v>
      </c>
      <c r="N9986" s="18">
        <v>1.6474</v>
      </c>
      <c r="O9986" s="18">
        <v>1.5570999999999999</v>
      </c>
    </row>
    <row r="9987" spans="13:15" x14ac:dyDescent="0.35">
      <c r="M9987" s="18">
        <v>1.7371000000000001</v>
      </c>
      <c r="N9987" s="18">
        <v>1.4959</v>
      </c>
      <c r="O9987" s="18">
        <v>1.5549999999999999</v>
      </c>
    </row>
    <row r="9988" spans="13:15" x14ac:dyDescent="0.35">
      <c r="M9988" s="18">
        <v>1.3126</v>
      </c>
      <c r="N9988" s="18">
        <v>2.6061000000000001</v>
      </c>
      <c r="O9988" s="18">
        <v>1.5501</v>
      </c>
    </row>
    <row r="9989" spans="13:15" x14ac:dyDescent="0.35">
      <c r="M9989" s="18">
        <v>1.6114999999999999</v>
      </c>
      <c r="N9989" s="18">
        <v>1.8048</v>
      </c>
      <c r="O9989" s="18">
        <v>1.52</v>
      </c>
    </row>
    <row r="9990" spans="13:15" x14ac:dyDescent="0.35">
      <c r="M9990" s="18">
        <v>2.5491999999999999</v>
      </c>
      <c r="N9990" s="18">
        <v>0.63439999999999996</v>
      </c>
      <c r="O9990" s="18">
        <v>1.5206999999999999</v>
      </c>
    </row>
    <row r="9991" spans="13:15" x14ac:dyDescent="0.35">
      <c r="M9991" s="18">
        <v>0.77990000000000004</v>
      </c>
      <c r="N9991" s="18">
        <v>3.8942999999999999</v>
      </c>
      <c r="O9991" s="18">
        <v>1.5221</v>
      </c>
    </row>
    <row r="9992" spans="13:15" x14ac:dyDescent="0.35">
      <c r="M9992" s="18">
        <v>1.9843999999999999</v>
      </c>
      <c r="N9992" s="18">
        <v>1.0687</v>
      </c>
      <c r="O9992" s="18">
        <v>1.5291999999999999</v>
      </c>
    </row>
    <row r="9993" spans="13:15" x14ac:dyDescent="0.35">
      <c r="M9993" s="18">
        <v>1.9729000000000001</v>
      </c>
      <c r="N9993" s="18">
        <v>0.58150000000000002</v>
      </c>
      <c r="O9993" s="18">
        <v>1.542</v>
      </c>
    </row>
    <row r="9994" spans="13:15" x14ac:dyDescent="0.35">
      <c r="M9994" s="18">
        <v>0.45229999999999998</v>
      </c>
      <c r="N9994" s="18">
        <v>4.5205000000000002</v>
      </c>
      <c r="O9994" s="18">
        <v>1.5739000000000001</v>
      </c>
    </row>
    <row r="9995" spans="13:15" x14ac:dyDescent="0.35">
      <c r="M9995" s="18">
        <v>2.1099000000000001</v>
      </c>
      <c r="N9995" s="18">
        <v>1.2251000000000001</v>
      </c>
      <c r="O9995" s="18">
        <v>1.5736000000000001</v>
      </c>
    </row>
    <row r="9996" spans="13:15" x14ac:dyDescent="0.35">
      <c r="M9996" s="18">
        <v>1.8761000000000001</v>
      </c>
      <c r="N9996" s="18">
        <v>0.62480000000000002</v>
      </c>
      <c r="O9996" s="18">
        <v>1.6138999999999999</v>
      </c>
    </row>
    <row r="9997" spans="13:15" x14ac:dyDescent="0.35">
      <c r="M9997" s="18">
        <v>0.56510000000000005</v>
      </c>
      <c r="N9997" s="18">
        <v>4.2626999999999997</v>
      </c>
      <c r="O9997" s="18">
        <v>1.6106</v>
      </c>
    </row>
    <row r="9998" spans="13:15" x14ac:dyDescent="0.35">
      <c r="M9998" s="18">
        <v>1.7555000000000001</v>
      </c>
      <c r="N9998" s="18">
        <v>1.0293000000000001</v>
      </c>
      <c r="O9998" s="18">
        <v>1.6398999999999999</v>
      </c>
    </row>
    <row r="9999" spans="13:15" x14ac:dyDescent="0.35">
      <c r="M9999" s="18">
        <v>1.4521999999999999</v>
      </c>
      <c r="N9999" s="18">
        <v>1.1512</v>
      </c>
      <c r="O9999" s="18">
        <v>1.6497999999999999</v>
      </c>
    </row>
    <row r="10000" spans="13:15" x14ac:dyDescent="0.35">
      <c r="M10000" s="18">
        <v>0.4572</v>
      </c>
      <c r="N10000" s="18">
        <v>3.5112000000000001</v>
      </c>
      <c r="O10000" s="18">
        <v>1.6372</v>
      </c>
    </row>
    <row r="10001" spans="13:15" x14ac:dyDescent="0.35">
      <c r="M10001" s="18">
        <v>2.5013000000000001</v>
      </c>
      <c r="N10001" s="18">
        <v>0.7802</v>
      </c>
      <c r="O10001" s="18">
        <v>1.6422000000000001</v>
      </c>
    </row>
    <row r="10002" spans="13:15" x14ac:dyDescent="0.35">
      <c r="M10002" s="18">
        <v>0.58699999999999997</v>
      </c>
      <c r="N10002" s="18">
        <v>3.0146999999999999</v>
      </c>
      <c r="O10002" s="18">
        <v>1.6765000000000001</v>
      </c>
    </row>
  </sheetData>
  <mergeCells count="3">
    <mergeCell ref="Q6:S6"/>
    <mergeCell ref="Q11:S11"/>
    <mergeCell ref="Q16:S16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ACD27E-9ACE-437D-989C-0B9AA3EF70B0}">
  <dimension ref="A1:AE3002"/>
  <sheetViews>
    <sheetView zoomScaleNormal="100" workbookViewId="0">
      <selection activeCell="K2" sqref="K2"/>
    </sheetView>
  </sheetViews>
  <sheetFormatPr defaultRowHeight="14.5" x14ac:dyDescent="0.35"/>
  <cols>
    <col min="1" max="2" width="8.7265625" style="3"/>
    <col min="3" max="4" width="8.7265625" style="4"/>
    <col min="5" max="5" width="8.7265625" style="34"/>
    <col min="6" max="6" width="8.7265625" style="4"/>
    <col min="7" max="7" width="8.7265625" style="3"/>
    <col min="8" max="10" width="8.7265625" style="4"/>
    <col min="11" max="11" width="8.7265625" style="34"/>
    <col min="12" max="13" width="8.7265625" style="3"/>
    <col min="14" max="16" width="8.7265625" style="25"/>
    <col min="17" max="16384" width="8.7265625" style="3"/>
  </cols>
  <sheetData>
    <row r="1" spans="1:29" ht="43.5" x14ac:dyDescent="0.35">
      <c r="A1" s="15" t="s">
        <v>5</v>
      </c>
      <c r="B1" s="9" t="s">
        <v>0</v>
      </c>
      <c r="C1" s="10" t="s">
        <v>1</v>
      </c>
      <c r="D1" s="10" t="s">
        <v>19</v>
      </c>
      <c r="E1" s="33" t="s">
        <v>18</v>
      </c>
      <c r="F1"/>
      <c r="G1" s="15" t="s">
        <v>6</v>
      </c>
      <c r="H1" s="9" t="s">
        <v>0</v>
      </c>
      <c r="I1" s="10" t="s">
        <v>1</v>
      </c>
      <c r="J1" s="10" t="s">
        <v>19</v>
      </c>
      <c r="K1" s="33" t="s">
        <v>18</v>
      </c>
      <c r="L1"/>
      <c r="M1" s="15" t="s">
        <v>7</v>
      </c>
      <c r="N1" s="11" t="s">
        <v>2</v>
      </c>
      <c r="O1" s="11" t="s">
        <v>3</v>
      </c>
      <c r="P1" s="11" t="s">
        <v>14</v>
      </c>
    </row>
    <row r="2" spans="1:29" ht="16.5" x14ac:dyDescent="0.45">
      <c r="B2" s="3">
        <v>2</v>
      </c>
      <c r="C2" s="4">
        <v>53.85</v>
      </c>
      <c r="D2" s="4">
        <v>-62.247101449275299</v>
      </c>
      <c r="E2" s="34">
        <f>D2+B2*AVERAGE('3D -  fail'!D:D)/AVERAGE('3D -  fail'!B:B)</f>
        <v>108.14999999999998</v>
      </c>
      <c r="H2" s="4">
        <v>15.928375000000001</v>
      </c>
      <c r="I2" s="4">
        <v>72.843639999999994</v>
      </c>
      <c r="J2" s="4">
        <v>94.826589999999996</v>
      </c>
      <c r="K2" s="34">
        <f>J2+H2*AVERAGE('3D -  fail'!D:D)/AVERAGE('3D -  fail'!B:B)</f>
        <v>1451.9010553985499</v>
      </c>
      <c r="N2" s="25">
        <v>0.4859</v>
      </c>
      <c r="O2" s="25">
        <v>0.54820000000000002</v>
      </c>
      <c r="P2" s="25">
        <v>1.3863000000000001</v>
      </c>
      <c r="Q2" s="25"/>
      <c r="R2" s="19"/>
      <c r="S2" s="19" t="s">
        <v>14</v>
      </c>
      <c r="T2" s="19" t="s">
        <v>17</v>
      </c>
      <c r="V2" s="16"/>
      <c r="W2" s="16"/>
      <c r="X2" s="16" t="s">
        <v>29</v>
      </c>
      <c r="Y2" s="16" t="s">
        <v>30</v>
      </c>
      <c r="Z2" s="16" t="s">
        <v>31</v>
      </c>
      <c r="AA2" s="16" t="s">
        <v>32</v>
      </c>
      <c r="AB2" s="16" t="s">
        <v>15</v>
      </c>
      <c r="AC2" s="16" t="s">
        <v>35</v>
      </c>
    </row>
    <row r="3" spans="1:29" x14ac:dyDescent="0.35">
      <c r="B3" s="3">
        <v>2</v>
      </c>
      <c r="C3" s="4">
        <v>70.7</v>
      </c>
      <c r="D3" s="4">
        <v>-18.747101449275299</v>
      </c>
      <c r="E3" s="34">
        <f>D3+B3*AVERAGE('3D -  fail'!D:D)/AVERAGE('3D -  fail'!B:B)</f>
        <v>151.64999999999998</v>
      </c>
      <c r="G3" s="1"/>
      <c r="H3" s="4">
        <v>15.047585</v>
      </c>
      <c r="I3" s="4">
        <v>240.57909000000001</v>
      </c>
      <c r="J3" s="4">
        <v>-77.411415000000005</v>
      </c>
      <c r="K3" s="34">
        <f>J3+H3*AVERAGE('3D -  fail'!D:D)/AVERAGE('3D -  fail'!B:B)</f>
        <v>1204.6210189057963</v>
      </c>
      <c r="N3" s="25">
        <v>0.4526</v>
      </c>
      <c r="O3" s="25">
        <v>0.58409999999999995</v>
      </c>
      <c r="P3" s="25">
        <v>1.3687</v>
      </c>
      <c r="R3" s="20" t="s">
        <v>15</v>
      </c>
      <c r="S3" s="26">
        <f>MIN(P:P)</f>
        <v>0.496</v>
      </c>
      <c r="T3" s="24">
        <v>1670</v>
      </c>
      <c r="V3" s="36" t="s">
        <v>0</v>
      </c>
      <c r="W3" s="36" t="s">
        <v>27</v>
      </c>
      <c r="X3" s="37">
        <f>AVERAGE(H:H)</f>
        <v>9.6589185920278151</v>
      </c>
      <c r="Y3" s="37">
        <f>STDEV(H:H)</f>
        <v>3.8442804809958671</v>
      </c>
      <c r="Z3" s="37">
        <f>PERCENTILE(H:H,0.25)</f>
        <v>6.9355545000000003</v>
      </c>
      <c r="AA3" s="37">
        <f>PERCENTILE(H:H,0.75)</f>
        <v>11.917723000000001</v>
      </c>
      <c r="AB3" s="37">
        <f>MIN(H:H)</f>
        <v>2.0544755000000001</v>
      </c>
      <c r="AC3" s="37">
        <f>MAX(H:H)</f>
        <v>33.646380000000001</v>
      </c>
    </row>
    <row r="4" spans="1:29" x14ac:dyDescent="0.35">
      <c r="B4" s="3">
        <v>8</v>
      </c>
      <c r="C4" s="4">
        <v>99.65</v>
      </c>
      <c r="D4" s="4">
        <v>138.91159420289799</v>
      </c>
      <c r="E4" s="34">
        <f>D4+B4*AVERAGE('3D -  fail'!D:D)/AVERAGE('3D -  fail'!B:B)</f>
        <v>820.49999999999909</v>
      </c>
      <c r="G4"/>
      <c r="H4" s="4">
        <v>14.191243</v>
      </c>
      <c r="I4" s="4">
        <v>31.382805000000001</v>
      </c>
      <c r="J4" s="4">
        <v>44.730277999999998</v>
      </c>
      <c r="K4" s="34">
        <f>J4+H4*AVERAGE('3D -  fail'!D:D)/AVERAGE('3D -  fail'!B:B)</f>
        <v>1253.8036145811589</v>
      </c>
      <c r="N4" s="25">
        <v>0.44169999999999998</v>
      </c>
      <c r="O4" s="25">
        <v>0.57730000000000004</v>
      </c>
      <c r="P4" s="25">
        <v>1.3740000000000001</v>
      </c>
      <c r="R4" s="20" t="s">
        <v>16</v>
      </c>
      <c r="S4" s="26">
        <f>P3002</f>
        <v>0.57779999999999998</v>
      </c>
      <c r="T4" s="24">
        <v>3000</v>
      </c>
      <c r="V4" s="38" t="s">
        <v>0</v>
      </c>
      <c r="W4" s="38" t="s">
        <v>28</v>
      </c>
      <c r="X4" s="37">
        <f>AVERAGE(B:B)</f>
        <v>17.979133226324237</v>
      </c>
      <c r="Y4" s="37">
        <f>STDEV(B:B)</f>
        <v>19.531123054519551</v>
      </c>
      <c r="Z4" s="37">
        <f>PERCENTILE(B:B,0.25)</f>
        <v>2</v>
      </c>
      <c r="AA4" s="37">
        <f>PERCENTILE(B:B,0.75)</f>
        <v>29</v>
      </c>
      <c r="AB4" s="37">
        <f>MIN(B:B)</f>
        <v>1</v>
      </c>
      <c r="AC4" s="37">
        <f>MAX(B:B)</f>
        <v>72</v>
      </c>
    </row>
    <row r="5" spans="1:29" x14ac:dyDescent="0.35">
      <c r="B5" s="3">
        <v>28</v>
      </c>
      <c r="C5" s="4">
        <v>104.8</v>
      </c>
      <c r="D5" s="4">
        <v>660.49057971014497</v>
      </c>
      <c r="E5" s="34">
        <f>D5+B5*AVERAGE('3D -  fail'!D:D)/AVERAGE('3D -  fail'!B:B)</f>
        <v>3046.0499999999993</v>
      </c>
      <c r="H5" s="4">
        <v>11.50141</v>
      </c>
      <c r="I5" s="4">
        <v>100.594696</v>
      </c>
      <c r="J5" s="4">
        <v>-49.605809999999998</v>
      </c>
      <c r="K5" s="34">
        <f>J5+H5*AVERAGE('3D -  fail'!D:D)/AVERAGE('3D -  fail'!B:B)</f>
        <v>930.29765328985457</v>
      </c>
      <c r="N5" s="25">
        <v>0.42249999999999999</v>
      </c>
      <c r="O5" s="25">
        <v>0.58879999999999999</v>
      </c>
      <c r="P5" s="25">
        <v>1.3835999999999999</v>
      </c>
      <c r="V5" s="40" t="s">
        <v>33</v>
      </c>
      <c r="W5" s="40" t="s">
        <v>27</v>
      </c>
      <c r="X5" s="41">
        <f>AVERAGE(I:I)</f>
        <v>64.407032777355212</v>
      </c>
      <c r="Y5" s="41">
        <f>STDEV(I:I)</f>
        <v>56.769730926030959</v>
      </c>
      <c r="Z5" s="41">
        <f>PERCENTILE(I:I,0.25)</f>
        <v>18.112622999999999</v>
      </c>
      <c r="AA5" s="41">
        <f>PERCENTILE(I:I,0.75)</f>
        <v>98.809749999999994</v>
      </c>
      <c r="AB5" s="41">
        <f>MIN(I:I)</f>
        <v>-19.392645000000002</v>
      </c>
      <c r="AC5" s="41">
        <f>MAX(I:I)</f>
        <v>271.67079999999999</v>
      </c>
    </row>
    <row r="6" spans="1:29" x14ac:dyDescent="0.35">
      <c r="B6" s="3">
        <v>49</v>
      </c>
      <c r="C6" s="4">
        <v>103.7</v>
      </c>
      <c r="D6" s="4">
        <v>861.57101449275399</v>
      </c>
      <c r="E6" s="34">
        <f>D6+B6*AVERAGE('3D -  fail'!D:D)/AVERAGE('3D -  fail'!B:B)</f>
        <v>5036.2999999999984</v>
      </c>
      <c r="H6" s="4">
        <v>6.4174569999999997</v>
      </c>
      <c r="I6" s="4">
        <v>17.351738000000001</v>
      </c>
      <c r="J6" s="4">
        <v>-87.283789999999996</v>
      </c>
      <c r="K6" s="34">
        <f>J6+H6*AVERAGE('3D -  fail'!D:D)/AVERAGE('3D -  fail'!B:B)</f>
        <v>459.47424573768086</v>
      </c>
      <c r="M6" s="2"/>
      <c r="N6" s="25">
        <v>0.38030000000000003</v>
      </c>
      <c r="O6" s="25">
        <v>0.60840000000000005</v>
      </c>
      <c r="P6" s="25">
        <v>1.4135</v>
      </c>
      <c r="R6" s="30" t="s">
        <v>22</v>
      </c>
      <c r="S6" s="31"/>
      <c r="T6" s="31"/>
      <c r="V6" s="38" t="s">
        <v>33</v>
      </c>
      <c r="W6" s="38" t="s">
        <v>28</v>
      </c>
      <c r="X6" s="37">
        <f>AVERAGE(C:C)</f>
        <v>74.441332263242302</v>
      </c>
      <c r="Y6" s="37">
        <f>STDEV(C:C)</f>
        <v>24.666053259397785</v>
      </c>
      <c r="Z6" s="37">
        <f>PERCENTILE(C:C,0.25)</f>
        <v>56.15</v>
      </c>
      <c r="AA6" s="37">
        <f>PERCENTILE(C:C,0.75)</f>
        <v>94.2</v>
      </c>
      <c r="AB6" s="37">
        <f>MIN(C:C)</f>
        <v>18.850000000000001</v>
      </c>
      <c r="AC6" s="37">
        <f>MAX(C:C)</f>
        <v>118.35</v>
      </c>
    </row>
    <row r="7" spans="1:29" x14ac:dyDescent="0.35">
      <c r="B7" s="3">
        <v>10</v>
      </c>
      <c r="C7" s="4">
        <v>55.2</v>
      </c>
      <c r="D7" s="4">
        <v>-323.63550724637599</v>
      </c>
      <c r="E7" s="34">
        <f>D7+B7*AVERAGE('3D -  fail'!D:D)/AVERAGE('3D -  fail'!B:B)</f>
        <v>528.35000000000036</v>
      </c>
      <c r="H7" s="4">
        <v>10.290964000000001</v>
      </c>
      <c r="I7" s="4">
        <v>22.816873999999999</v>
      </c>
      <c r="J7" s="4">
        <v>-97.484534999999994</v>
      </c>
      <c r="K7" s="34">
        <f>J7+H7*AVERAGE('3D -  fail'!D:D)/AVERAGE('3D -  fail'!B:B)</f>
        <v>779.29068335941997</v>
      </c>
      <c r="M7" s="2"/>
      <c r="N7" s="25">
        <v>3.5144000000000002</v>
      </c>
      <c r="O7" s="25">
        <v>0.61899999999999999</v>
      </c>
      <c r="P7" s="25">
        <v>1.3948</v>
      </c>
      <c r="R7" s="32">
        <f>CORREL($B:$B,B:B)</f>
        <v>1.0000000000000002</v>
      </c>
      <c r="S7" s="32">
        <f>CORREL($B:$B,C:C)</f>
        <v>0.40128560013212489</v>
      </c>
      <c r="T7" s="32">
        <f>CORREL($B:$B,D:D)</f>
        <v>0.23956914667668522</v>
      </c>
      <c r="V7" s="35" t="s">
        <v>34</v>
      </c>
      <c r="W7" s="35" t="s">
        <v>27</v>
      </c>
      <c r="X7" s="41">
        <f>AVERAGE(K:K)</f>
        <v>756.84039840826847</v>
      </c>
      <c r="Y7" s="41">
        <f>STDEV(K:K)</f>
        <v>381.73768108912367</v>
      </c>
      <c r="Z7" s="41">
        <f>PERCENTILE(K:K,0.25)</f>
        <v>485.91164675217357</v>
      </c>
      <c r="AA7" s="41">
        <f>PERCENTILE(K:K,0.75)</f>
        <v>967.10741189710097</v>
      </c>
      <c r="AB7" s="41">
        <f>MIN(K:K)</f>
        <v>96.6639838620289</v>
      </c>
      <c r="AC7" s="41">
        <f>MAX(K:K)</f>
        <v>3091.1029731304334</v>
      </c>
    </row>
    <row r="8" spans="1:29" x14ac:dyDescent="0.35">
      <c r="B8" s="3">
        <v>1</v>
      </c>
      <c r="C8" s="4">
        <v>39.65</v>
      </c>
      <c r="D8" s="4">
        <v>-45.5485507246376</v>
      </c>
      <c r="E8" s="34">
        <f>D8+B8*AVERAGE('3D -  fail'!D:D)/AVERAGE('3D -  fail'!B:B)</f>
        <v>39.650000000000041</v>
      </c>
      <c r="H8" s="4">
        <v>7.5805182000000002</v>
      </c>
      <c r="I8" s="4">
        <v>12.798938</v>
      </c>
      <c r="J8" s="4">
        <v>-227.88388</v>
      </c>
      <c r="K8" s="34">
        <f>J8+H8*AVERAGE('3D -  fail'!D:D)/AVERAGE('3D -  fail'!B:B)</f>
        <v>417.96528438173891</v>
      </c>
      <c r="N8" s="25">
        <v>0.62490000000000001</v>
      </c>
      <c r="O8" s="25">
        <v>0.59470000000000001</v>
      </c>
      <c r="P8" s="25">
        <v>1.4004000000000001</v>
      </c>
      <c r="R8" s="32">
        <f>CORREL($C:$C,B:B)</f>
        <v>0.40128560013212489</v>
      </c>
      <c r="S8" s="32">
        <f>CORREL($C:$C,C:C)</f>
        <v>1</v>
      </c>
      <c r="T8" s="32">
        <f>CORREL($C:$C,D:D)</f>
        <v>0.62388715792418448</v>
      </c>
      <c r="V8" s="35" t="s">
        <v>34</v>
      </c>
      <c r="W8" s="35" t="s">
        <v>28</v>
      </c>
      <c r="X8" s="37">
        <f>AVERAGE(E:E)</f>
        <v>1531.7960941680033</v>
      </c>
      <c r="Y8" s="37">
        <f>STDEV(E:E)</f>
        <v>1890.8229944644036</v>
      </c>
      <c r="Z8" s="37">
        <f>PERCENTILE(E:E,0.25)</f>
        <v>134.49999999999994</v>
      </c>
      <c r="AA8" s="37">
        <f>PERCENTILE(E:E,0.75)</f>
        <v>2331.2999999999988</v>
      </c>
      <c r="AB8" s="37">
        <f>MIN(E:E)</f>
        <v>18.850000000000037</v>
      </c>
      <c r="AC8" s="37">
        <f>MAX(E:E)</f>
        <v>8684.7999999999902</v>
      </c>
    </row>
    <row r="9" spans="1:29" x14ac:dyDescent="0.35">
      <c r="B9" s="3">
        <v>1</v>
      </c>
      <c r="C9" s="4">
        <v>20.149999999999999</v>
      </c>
      <c r="D9" s="4">
        <v>-65.048550724637593</v>
      </c>
      <c r="E9" s="34">
        <f>D9+B9*AVERAGE('3D -  fail'!D:D)/AVERAGE('3D -  fail'!B:B)</f>
        <v>20.150000000000048</v>
      </c>
      <c r="H9" s="4">
        <v>13.855173000000001</v>
      </c>
      <c r="I9" s="4">
        <v>53.447575000000001</v>
      </c>
      <c r="J9" s="4">
        <v>-286.51407</v>
      </c>
      <c r="K9" s="34">
        <f>J9+H9*AVERAGE('3D -  fail'!D:D)/AVERAGE('3D -  fail'!B:B)</f>
        <v>893.92658963913004</v>
      </c>
      <c r="N9" s="25">
        <v>0.43740000000000001</v>
      </c>
      <c r="O9" s="25">
        <v>0.61760000000000004</v>
      </c>
      <c r="P9" s="25">
        <v>1.4180999999999999</v>
      </c>
      <c r="R9" s="32">
        <f>CORREL($D:$D,B:B)</f>
        <v>0.23956914667668522</v>
      </c>
      <c r="S9" s="32">
        <f>CORREL($D:$D,C:C)</f>
        <v>0.62388715792418448</v>
      </c>
      <c r="T9" s="32">
        <f>CORREL($D:$D,D:D)</f>
        <v>0.99999999999999978</v>
      </c>
    </row>
    <row r="10" spans="1:29" x14ac:dyDescent="0.35">
      <c r="B10" s="3">
        <v>47</v>
      </c>
      <c r="C10" s="4">
        <v>99.35</v>
      </c>
      <c r="D10" s="4">
        <v>744.81811594202895</v>
      </c>
      <c r="E10" s="34">
        <f>D10+B10*AVERAGE('3D -  fail'!D:D)/AVERAGE('3D -  fail'!B:B)</f>
        <v>4749.1499999999987</v>
      </c>
      <c r="H10" s="4">
        <v>6.4590990000000001</v>
      </c>
      <c r="I10" s="4">
        <v>0.79941419999999996</v>
      </c>
      <c r="J10" s="4">
        <v>-245.15101999999999</v>
      </c>
      <c r="K10" s="34">
        <f>J10+H10*AVERAGE('3D -  fail'!D:D)/AVERAGE('3D -  fail'!B:B)</f>
        <v>305.15485378695632</v>
      </c>
      <c r="N10" s="25">
        <v>0.40720000000000001</v>
      </c>
      <c r="O10" s="25">
        <v>0.60609999999999997</v>
      </c>
      <c r="P10" s="25">
        <v>1.4442999999999999</v>
      </c>
      <c r="R10"/>
      <c r="S10"/>
      <c r="T10"/>
    </row>
    <row r="11" spans="1:29" x14ac:dyDescent="0.35">
      <c r="B11" s="3">
        <v>1</v>
      </c>
      <c r="C11" s="4">
        <v>30.2</v>
      </c>
      <c r="D11" s="4">
        <v>-54.998550724637603</v>
      </c>
      <c r="E11" s="34">
        <f>D11+B11*AVERAGE('3D -  fail'!D:D)/AVERAGE('3D -  fail'!B:B)</f>
        <v>30.200000000000038</v>
      </c>
      <c r="H11" s="4">
        <v>5.0365995999999997</v>
      </c>
      <c r="I11" s="4">
        <v>9.7089940000000006</v>
      </c>
      <c r="J11" s="4">
        <v>-152.78292999999999</v>
      </c>
      <c r="K11" s="34">
        <f>J11+H11*AVERAGE('3D -  fail'!D:D)/AVERAGE('3D -  fail'!B:B)</f>
        <v>276.32805650028968</v>
      </c>
      <c r="N11" s="25">
        <v>0.39489999999999997</v>
      </c>
      <c r="O11" s="25">
        <v>0.60660000000000003</v>
      </c>
      <c r="P11" s="25">
        <v>1.4313</v>
      </c>
      <c r="R11" s="30" t="s">
        <v>23</v>
      </c>
      <c r="S11" s="31"/>
      <c r="T11" s="31"/>
    </row>
    <row r="12" spans="1:29" x14ac:dyDescent="0.35">
      <c r="B12" s="3">
        <v>17</v>
      </c>
      <c r="C12" s="4">
        <v>64.7</v>
      </c>
      <c r="D12" s="4">
        <v>-355.27536231884</v>
      </c>
      <c r="E12" s="34">
        <f>D12+B12*AVERAGE('3D -  fail'!D:D)/AVERAGE('3D -  fail'!B:B)</f>
        <v>1093.0999999999999</v>
      </c>
      <c r="H12" s="4">
        <v>6.4528403000000001</v>
      </c>
      <c r="I12" s="4">
        <v>11.307283</v>
      </c>
      <c r="J12" s="4">
        <v>-15.243100999999999</v>
      </c>
      <c r="K12" s="34">
        <f>J12+H12*AVERAGE('3D -  fail'!D:D)/AVERAGE('3D -  fail'!B:B)</f>
        <v>534.52954061753599</v>
      </c>
      <c r="N12" s="25">
        <v>0.3962</v>
      </c>
      <c r="O12" s="25">
        <v>0.62770000000000004</v>
      </c>
      <c r="P12" s="25">
        <v>1.4165000000000001</v>
      </c>
      <c r="R12" s="32">
        <f>CORREL($H:$H,H:H)</f>
        <v>1</v>
      </c>
      <c r="S12" s="32">
        <f>CORREL($H:$H,I:I)</f>
        <v>0.43533191558383771</v>
      </c>
      <c r="T12" s="32">
        <f>CORREL($H:$H,J:J)</f>
        <v>0.39177042633469611</v>
      </c>
    </row>
    <row r="13" spans="1:29" x14ac:dyDescent="0.35">
      <c r="B13" s="3">
        <v>5</v>
      </c>
      <c r="C13" s="4">
        <v>69.7</v>
      </c>
      <c r="D13" s="4">
        <v>-109.092753623188</v>
      </c>
      <c r="E13" s="34">
        <f>D13+B13*AVERAGE('3D -  fail'!D:D)/AVERAGE('3D -  fail'!B:B)</f>
        <v>316.9000000000002</v>
      </c>
      <c r="H13" s="4">
        <v>16.311485000000001</v>
      </c>
      <c r="I13" s="4">
        <v>114.26886</v>
      </c>
      <c r="J13" s="4">
        <v>69.145570000000006</v>
      </c>
      <c r="K13" s="34">
        <f>J13+H13*AVERAGE('3D -  fail'!D:D)/AVERAGE('3D -  fail'!B:B)</f>
        <v>1458.8604521666659</v>
      </c>
      <c r="N13" s="25">
        <v>0.4002</v>
      </c>
      <c r="O13" s="25">
        <v>0.63249999999999995</v>
      </c>
      <c r="P13" s="25">
        <v>1.4444999999999999</v>
      </c>
      <c r="R13" s="32">
        <f>CORREL($I:$I,H:H)</f>
        <v>0.43533191558383771</v>
      </c>
      <c r="S13" s="32">
        <f>CORREL($I:$I,I:I)</f>
        <v>1.0000000000000002</v>
      </c>
      <c r="T13" s="32">
        <f>CORREL($I:$I,J:J)</f>
        <v>0.30933409721390037</v>
      </c>
    </row>
    <row r="14" spans="1:29" x14ac:dyDescent="0.35">
      <c r="B14" s="3">
        <v>34</v>
      </c>
      <c r="C14" s="4">
        <v>106.35</v>
      </c>
      <c r="D14" s="4">
        <v>652.49927536231905</v>
      </c>
      <c r="E14" s="34">
        <f>D14+B14*AVERAGE('3D -  fail'!D:D)/AVERAGE('3D -  fail'!B:B)</f>
        <v>3549.2499999999991</v>
      </c>
      <c r="H14" s="4">
        <v>10.841457999999999</v>
      </c>
      <c r="I14" s="4">
        <v>66.328630000000004</v>
      </c>
      <c r="J14" s="4">
        <v>-178.11668</v>
      </c>
      <c r="K14" s="34">
        <f>J14+H14*AVERAGE('3D -  fail'!D:D)/AVERAGE('3D -  fail'!B:B)</f>
        <v>745.55982934202848</v>
      </c>
      <c r="N14" s="25">
        <v>0.41889999999999999</v>
      </c>
      <c r="O14" s="25">
        <v>0.63729999999999998</v>
      </c>
      <c r="P14" s="25">
        <v>1.4542999999999999</v>
      </c>
      <c r="R14" s="32">
        <f>CORREL($J:$J,H:H)</f>
        <v>0.39177042633469611</v>
      </c>
      <c r="S14" s="32">
        <f>CORREL($J:$J,I:I)</f>
        <v>0.30933409721390037</v>
      </c>
      <c r="T14" s="32">
        <f>CORREL($J:$J,J:J)</f>
        <v>1.0000000000000002</v>
      </c>
    </row>
    <row r="15" spans="1:29" x14ac:dyDescent="0.35">
      <c r="B15" s="3">
        <v>11</v>
      </c>
      <c r="C15" s="4">
        <v>97.85</v>
      </c>
      <c r="D15" s="4">
        <v>168.21594202898501</v>
      </c>
      <c r="E15" s="34">
        <f>D15+B15*AVERAGE('3D -  fail'!D:D)/AVERAGE('3D -  fail'!B:B)</f>
        <v>1105.399999999999</v>
      </c>
      <c r="H15" s="4">
        <v>7.3197970000000003</v>
      </c>
      <c r="I15" s="4">
        <v>16.051400000000001</v>
      </c>
      <c r="J15" s="4">
        <v>-95.706630000000004</v>
      </c>
      <c r="K15" s="34">
        <f>J15+H15*AVERAGE('3D -  fail'!D:D)/AVERAGE('3D -  fail'!B:B)</f>
        <v>527.92946599855054</v>
      </c>
      <c r="N15" s="25">
        <v>0.39129999999999998</v>
      </c>
      <c r="O15" s="25">
        <v>0.64139999999999997</v>
      </c>
      <c r="P15" s="25">
        <v>1.4563999999999999</v>
      </c>
    </row>
    <row r="16" spans="1:29" x14ac:dyDescent="0.35">
      <c r="B16" s="3">
        <v>2</v>
      </c>
      <c r="C16" s="4">
        <v>80.650000000000006</v>
      </c>
      <c r="D16" s="4">
        <v>-26.247101449275299</v>
      </c>
      <c r="E16" s="34">
        <f>D16+B16*AVERAGE('3D -  fail'!D:D)/AVERAGE('3D -  fail'!B:B)</f>
        <v>144.14999999999998</v>
      </c>
      <c r="H16" s="4">
        <v>10.984991000000001</v>
      </c>
      <c r="I16" s="4">
        <v>132.15407999999999</v>
      </c>
      <c r="J16" s="4">
        <v>-8.9297550000000001</v>
      </c>
      <c r="K16" s="34">
        <f>J16+H16*AVERAGE('3D -  fail'!D:D)/AVERAGE('3D -  fail'!B:B)</f>
        <v>926.97555792318803</v>
      </c>
      <c r="N16" s="25">
        <v>0.38690000000000002</v>
      </c>
      <c r="O16" s="25">
        <v>0.65269999999999995</v>
      </c>
      <c r="P16" s="25">
        <v>1.4536</v>
      </c>
      <c r="R16" s="30" t="s">
        <v>24</v>
      </c>
      <c r="S16" s="30"/>
      <c r="T16" s="30"/>
    </row>
    <row r="17" spans="2:31" x14ac:dyDescent="0.35">
      <c r="B17" s="3">
        <v>15</v>
      </c>
      <c r="C17" s="4">
        <v>99.1</v>
      </c>
      <c r="D17" s="4">
        <v>148.42173913043399</v>
      </c>
      <c r="E17" s="34">
        <f>D17+B17*AVERAGE('3D -  fail'!D:D)/AVERAGE('3D -  fail'!B:B)</f>
        <v>1426.3999999999985</v>
      </c>
      <c r="H17" s="4">
        <v>7.3479704999999997</v>
      </c>
      <c r="I17" s="4">
        <v>103.62533999999999</v>
      </c>
      <c r="J17" s="4">
        <v>-55.432346000000003</v>
      </c>
      <c r="K17" s="34">
        <f>J17+H17*AVERAGE('3D -  fail'!D:D)/AVERAGE('3D -  fail'!B:B)</f>
        <v>570.60409136739099</v>
      </c>
      <c r="N17" s="25">
        <v>0.37259999999999999</v>
      </c>
      <c r="O17" s="25">
        <v>0.66249999999999998</v>
      </c>
      <c r="P17" s="25">
        <v>1.4628000000000001</v>
      </c>
      <c r="R17" s="32" t="s">
        <v>26</v>
      </c>
      <c r="S17" s="32" t="s">
        <v>4</v>
      </c>
      <c r="T17" s="32" t="s">
        <v>25</v>
      </c>
    </row>
    <row r="18" spans="2:31" x14ac:dyDescent="0.35">
      <c r="B18" s="3">
        <v>8</v>
      </c>
      <c r="C18" s="4">
        <v>80.650000000000006</v>
      </c>
      <c r="D18" s="4">
        <v>-48.288405797101497</v>
      </c>
      <c r="E18" s="34">
        <f>D18+B18*AVERAGE('3D -  fail'!D:D)/AVERAGE('3D -  fail'!B:B)</f>
        <v>633.29999999999961</v>
      </c>
      <c r="H18" s="4">
        <v>7.5639750000000001</v>
      </c>
      <c r="I18" s="4">
        <v>86.038060000000002</v>
      </c>
      <c r="J18" s="4">
        <v>-4.072368</v>
      </c>
      <c r="K18" s="34">
        <f>J18+H18*AVERAGE('3D -  fail'!D:D)/AVERAGE('3D -  fail'!B:B)</f>
        <v>640.36733971739102</v>
      </c>
      <c r="N18" s="25">
        <v>0.36230000000000001</v>
      </c>
      <c r="O18" s="25">
        <v>0.66690000000000005</v>
      </c>
      <c r="P18" s="25">
        <v>1.4502999999999999</v>
      </c>
      <c r="R18" s="32">
        <v>0</v>
      </c>
      <c r="S18" s="32">
        <f>PERCENTILE(C:C,R18)</f>
        <v>18.850000000000001</v>
      </c>
      <c r="T18" s="32">
        <f>PERCENTILE(I:I,R18)</f>
        <v>-19.392645000000002</v>
      </c>
      <c r="U18"/>
    </row>
    <row r="19" spans="2:31" x14ac:dyDescent="0.35">
      <c r="B19" s="3">
        <v>18</v>
      </c>
      <c r="C19" s="4">
        <v>95.45</v>
      </c>
      <c r="D19" s="4">
        <v>218.97608695652099</v>
      </c>
      <c r="E19" s="34">
        <f>D19+B19*AVERAGE('3D -  fail'!D:D)/AVERAGE('3D -  fail'!B:B)</f>
        <v>1752.5499999999984</v>
      </c>
      <c r="H19" s="4">
        <v>8.447082</v>
      </c>
      <c r="I19" s="4">
        <v>24.592794000000001</v>
      </c>
      <c r="J19" s="4">
        <v>-139.25604000000001</v>
      </c>
      <c r="K19" s="34">
        <f>J19+H19*AVERAGE('3D -  fail'!D:D)/AVERAGE('3D -  fail'!B:B)</f>
        <v>580.42310425217363</v>
      </c>
      <c r="N19" s="25">
        <v>0.3569</v>
      </c>
      <c r="O19" s="25">
        <v>0.70140000000000002</v>
      </c>
      <c r="P19" s="25">
        <v>1.4995000000000001</v>
      </c>
      <c r="R19" s="32">
        <f>0.01+R18</f>
        <v>0.01</v>
      </c>
      <c r="S19" s="32">
        <f>PERCENTILE(C:C,R19)</f>
        <v>19.483999999999998</v>
      </c>
      <c r="T19" s="32">
        <f t="shared" ref="T19:T82" si="0">PERCENTILE(I:I,R19)</f>
        <v>-4.9586372320000001</v>
      </c>
      <c r="U19"/>
    </row>
    <row r="20" spans="2:31" x14ac:dyDescent="0.35">
      <c r="B20" s="3">
        <v>9</v>
      </c>
      <c r="C20" s="4">
        <v>94.4</v>
      </c>
      <c r="D20" s="4">
        <v>90.4630434782609</v>
      </c>
      <c r="E20" s="34">
        <f>D20+B20*AVERAGE('3D -  fail'!D:D)/AVERAGE('3D -  fail'!B:B)</f>
        <v>857.24999999999966</v>
      </c>
      <c r="H20" s="4">
        <v>11.641716000000001</v>
      </c>
      <c r="I20" s="4">
        <v>67.379499999999993</v>
      </c>
      <c r="J20" s="4">
        <v>-161.56888000000001</v>
      </c>
      <c r="K20" s="34">
        <f>J20+H20*AVERAGE('3D -  fail'!D:D)/AVERAGE('3D -  fail'!B:B)</f>
        <v>830.28845114782564</v>
      </c>
      <c r="N20" s="25">
        <v>0.35539999999999999</v>
      </c>
      <c r="O20" s="25">
        <v>0.7016</v>
      </c>
      <c r="P20" s="25">
        <v>1.4971000000000001</v>
      </c>
      <c r="R20" s="32">
        <f t="shared" ref="R20:R83" si="1">0.01+R19</f>
        <v>0.02</v>
      </c>
      <c r="S20" s="32">
        <f>PERCENTILE(C:C,R20)</f>
        <v>19.75</v>
      </c>
      <c r="T20" s="32">
        <f t="shared" si="0"/>
        <v>-3.5778658800000001</v>
      </c>
    </row>
    <row r="21" spans="2:31" x14ac:dyDescent="0.35">
      <c r="B21" s="3">
        <v>1</v>
      </c>
      <c r="C21" s="4">
        <v>79.349999999999994</v>
      </c>
      <c r="D21" s="4">
        <v>-5.8485507246376898</v>
      </c>
      <c r="E21" s="34">
        <f>D21+B21*AVERAGE('3D -  fail'!D:D)/AVERAGE('3D -  fail'!B:B)</f>
        <v>79.349999999999952</v>
      </c>
      <c r="H21" s="4">
        <v>11.0718</v>
      </c>
      <c r="I21" s="4">
        <v>24.325482999999998</v>
      </c>
      <c r="J21" s="4">
        <v>-299.42284999999998</v>
      </c>
      <c r="K21" s="34">
        <f>J21+H21*AVERAGE('3D -  fail'!D:D)/AVERAGE('3D -  fail'!B:B)</f>
        <v>643.87846391304311</v>
      </c>
      <c r="N21" s="25">
        <v>0.3473</v>
      </c>
      <c r="O21" s="25">
        <v>0.71089999999999998</v>
      </c>
      <c r="P21" s="25">
        <v>1.4839</v>
      </c>
      <c r="R21" s="32">
        <f t="shared" si="1"/>
        <v>0.03</v>
      </c>
      <c r="S21" s="32">
        <f>PERCENTILE(C:C,R21)</f>
        <v>20</v>
      </c>
      <c r="T21" s="32">
        <f t="shared" si="0"/>
        <v>-2.3983706840000001</v>
      </c>
    </row>
    <row r="22" spans="2:31" x14ac:dyDescent="0.35">
      <c r="B22" s="3">
        <v>7</v>
      </c>
      <c r="C22" s="4">
        <v>75.150000000000006</v>
      </c>
      <c r="D22" s="4">
        <v>-99.489855072463797</v>
      </c>
      <c r="E22" s="34">
        <f>D22+B22*AVERAGE('3D -  fail'!D:D)/AVERAGE('3D -  fail'!B:B)</f>
        <v>496.89999999999975</v>
      </c>
      <c r="H22" s="4">
        <v>9.0438329999999993</v>
      </c>
      <c r="I22" s="4">
        <v>91.896090000000001</v>
      </c>
      <c r="J22" s="4">
        <v>-125.524925</v>
      </c>
      <c r="K22" s="34">
        <f>J22+H22*AVERAGE('3D -  fail'!D:D)/AVERAGE('3D -  fail'!B:B)</f>
        <v>644.99653959565171</v>
      </c>
      <c r="N22" s="25">
        <v>0.33439999999999998</v>
      </c>
      <c r="O22" s="25">
        <v>0.74860000000000004</v>
      </c>
      <c r="P22" s="25">
        <v>1.5187999999999999</v>
      </c>
      <c r="R22" s="32">
        <f t="shared" si="1"/>
        <v>0.04</v>
      </c>
      <c r="S22" s="32">
        <f>PERCENTILE(C:C,R22)</f>
        <v>20.2</v>
      </c>
      <c r="T22" s="32">
        <f t="shared" si="0"/>
        <v>-1.000670588</v>
      </c>
      <c r="AE22" s="3" t="s">
        <v>36</v>
      </c>
    </row>
    <row r="23" spans="2:31" x14ac:dyDescent="0.35">
      <c r="B23" s="3">
        <v>12</v>
      </c>
      <c r="C23" s="4">
        <v>78.95</v>
      </c>
      <c r="D23" s="4">
        <v>-95.032608695652002</v>
      </c>
      <c r="E23" s="34">
        <f>D23+B23*AVERAGE('3D -  fail'!D:D)/AVERAGE('3D -  fail'!B:B)</f>
        <v>927.3499999999998</v>
      </c>
      <c r="H23" s="4">
        <v>7.4764131999999996</v>
      </c>
      <c r="I23" s="4">
        <v>17.227343000000001</v>
      </c>
      <c r="J23" s="4">
        <v>-181.25572</v>
      </c>
      <c r="K23" s="34">
        <f>J23+H23*AVERAGE('3D -  fail'!D:D)/AVERAGE('3D -  fail'!B:B)</f>
        <v>455.72384925855033</v>
      </c>
      <c r="N23" s="25">
        <v>0.33169999999999999</v>
      </c>
      <c r="O23" s="25">
        <v>0.77329999999999999</v>
      </c>
      <c r="P23" s="25">
        <v>1.5188999999999999</v>
      </c>
      <c r="R23" s="32">
        <f t="shared" si="1"/>
        <v>0.05</v>
      </c>
      <c r="S23" s="32">
        <f>PERCENTILE(C:C,R23)</f>
        <v>20.62</v>
      </c>
      <c r="T23" s="32">
        <f t="shared" si="0"/>
        <v>0.2286664600000001</v>
      </c>
    </row>
    <row r="24" spans="2:31" x14ac:dyDescent="0.35">
      <c r="B24" s="3">
        <v>5</v>
      </c>
      <c r="C24" s="4">
        <v>21.05</v>
      </c>
      <c r="D24" s="4">
        <v>-312.14275362318801</v>
      </c>
      <c r="E24" s="34">
        <f>D24+B24*AVERAGE('3D -  fail'!D:D)/AVERAGE('3D -  fail'!B:B)</f>
        <v>113.85000000000019</v>
      </c>
      <c r="H24" s="4">
        <v>8.215014</v>
      </c>
      <c r="I24" s="4">
        <v>89.104339999999993</v>
      </c>
      <c r="J24" s="4">
        <v>-32.471912000000003</v>
      </c>
      <c r="K24" s="34">
        <f>J24+H24*AVERAGE('3D -  fail'!D:D)/AVERAGE('3D -  fail'!B:B)</f>
        <v>667.43537498260832</v>
      </c>
      <c r="N24" s="25">
        <v>0.34689999999999999</v>
      </c>
      <c r="O24" s="25">
        <v>0.77839999999999998</v>
      </c>
      <c r="P24" s="25">
        <v>1.5092000000000001</v>
      </c>
      <c r="R24" s="32">
        <f t="shared" si="1"/>
        <v>6.0000000000000005E-2</v>
      </c>
      <c r="S24" s="32">
        <f>PERCENTILE(C:C,R24)</f>
        <v>24.404</v>
      </c>
      <c r="T24" s="32">
        <f t="shared" si="0"/>
        <v>1.1347262880000006</v>
      </c>
    </row>
    <row r="25" spans="2:31" x14ac:dyDescent="0.35">
      <c r="B25" s="3">
        <v>25</v>
      </c>
      <c r="C25" s="4">
        <v>98.5</v>
      </c>
      <c r="D25" s="4">
        <v>384.536231884058</v>
      </c>
      <c r="E25" s="34">
        <f>D25+B25*AVERAGE('3D -  fail'!D:D)/AVERAGE('3D -  fail'!B:B)</f>
        <v>2514.4999999999991</v>
      </c>
      <c r="H25" s="4">
        <v>5.7439957000000001</v>
      </c>
      <c r="I25" s="4">
        <v>2.3063169000000001</v>
      </c>
      <c r="J25" s="4">
        <v>-118.76157000000001</v>
      </c>
      <c r="K25" s="34">
        <f>J25+H25*AVERAGE('3D -  fail'!D:D)/AVERAGE('3D -  fail'!B:B)</f>
        <v>370.6185390085505</v>
      </c>
      <c r="N25" s="25">
        <v>0.32650000000000001</v>
      </c>
      <c r="O25" s="25">
        <v>0.78169999999999995</v>
      </c>
      <c r="P25" s="25">
        <v>1.5072000000000001</v>
      </c>
      <c r="R25" s="32">
        <f t="shared" si="1"/>
        <v>7.0000000000000007E-2</v>
      </c>
      <c r="S25" s="32">
        <f>PERCENTILE(C:C,R25)</f>
        <v>25.1</v>
      </c>
      <c r="T25" s="32">
        <f t="shared" si="0"/>
        <v>2.2930856760000013</v>
      </c>
    </row>
    <row r="26" spans="2:31" x14ac:dyDescent="0.35">
      <c r="B26" s="3">
        <v>68</v>
      </c>
      <c r="C26" s="4">
        <v>110</v>
      </c>
      <c r="D26" s="4">
        <v>1818.3485507246301</v>
      </c>
      <c r="E26" s="34">
        <f>D26+B26*AVERAGE('3D -  fail'!D:D)/AVERAGE('3D -  fail'!B:B)</f>
        <v>7611.8499999999894</v>
      </c>
      <c r="H26" s="4">
        <v>8.3602709999999991</v>
      </c>
      <c r="I26" s="4">
        <v>16.594334</v>
      </c>
      <c r="J26" s="4">
        <v>-226.05687</v>
      </c>
      <c r="K26" s="34">
        <f>J26+H26*AVERAGE('3D -  fail'!D:D)/AVERAGE('3D -  fail'!B:B)</f>
        <v>486.22610286521694</v>
      </c>
      <c r="N26" s="25">
        <v>0.3226</v>
      </c>
      <c r="O26" s="25">
        <v>0.77949999999999997</v>
      </c>
      <c r="P26" s="25">
        <v>1.5472999999999999</v>
      </c>
      <c r="R26" s="32">
        <f t="shared" si="1"/>
        <v>0.08</v>
      </c>
      <c r="S26" s="32">
        <f>PERCENTILE(C:C,R26)</f>
        <v>28.864000000000001</v>
      </c>
      <c r="T26" s="32">
        <f t="shared" si="0"/>
        <v>3.011415988</v>
      </c>
      <c r="X26" s="44"/>
      <c r="Y26" s="44"/>
      <c r="Z26" s="44"/>
      <c r="AA26" s="44"/>
      <c r="AB26" s="44"/>
      <c r="AC26" s="44"/>
    </row>
    <row r="27" spans="2:31" x14ac:dyDescent="0.35">
      <c r="B27" s="3">
        <v>55</v>
      </c>
      <c r="C27" s="4">
        <v>96.75</v>
      </c>
      <c r="D27" s="4">
        <v>552.97971014492703</v>
      </c>
      <c r="E27" s="34">
        <f>D27+B27*AVERAGE('3D -  fail'!D:D)/AVERAGE('3D -  fail'!B:B)</f>
        <v>5238.8999999999969</v>
      </c>
      <c r="H27" s="4">
        <v>11.65395</v>
      </c>
      <c r="I27" s="4">
        <v>43.201262999999997</v>
      </c>
      <c r="J27" s="4">
        <v>-217.18906999999999</v>
      </c>
      <c r="K27" s="34">
        <f>J27+H27*AVERAGE('3D -  fail'!D:D)/AVERAGE('3D -  fail'!B:B)</f>
        <v>775.71058021739077</v>
      </c>
      <c r="N27" s="25">
        <v>0.31690000000000002</v>
      </c>
      <c r="O27" s="25">
        <v>0.77729999999999999</v>
      </c>
      <c r="P27" s="25">
        <v>1.5438000000000001</v>
      </c>
      <c r="R27" s="32">
        <f t="shared" si="1"/>
        <v>0.09</v>
      </c>
      <c r="S27" s="32">
        <f>PERCENTILE(C:C,R27)</f>
        <v>30.5</v>
      </c>
      <c r="T27" s="32">
        <f t="shared" si="0"/>
        <v>3.9500643600000003</v>
      </c>
      <c r="X27" s="45"/>
      <c r="Y27" s="45"/>
      <c r="Z27" s="45"/>
      <c r="AA27" s="45"/>
      <c r="AB27" s="45"/>
      <c r="AC27" s="45"/>
    </row>
    <row r="28" spans="2:31" x14ac:dyDescent="0.35">
      <c r="B28" s="3">
        <v>37</v>
      </c>
      <c r="C28" s="4">
        <v>76.5</v>
      </c>
      <c r="D28" s="4">
        <v>-284.19637681159298</v>
      </c>
      <c r="E28" s="34">
        <f>D28+B28*AVERAGE('3D -  fail'!D:D)/AVERAGE('3D -  fail'!B:B)</f>
        <v>2868.15</v>
      </c>
      <c r="H28" s="4">
        <v>10.414965</v>
      </c>
      <c r="I28" s="4">
        <v>196.66337999999999</v>
      </c>
      <c r="J28" s="4">
        <v>3.6477213000000002</v>
      </c>
      <c r="K28" s="34">
        <f>J28+H28*AVERAGE('3D -  fail'!D:D)/AVERAGE('3D -  fail'!B:B)</f>
        <v>890.98764514782567</v>
      </c>
      <c r="N28" s="25">
        <v>0.31240000000000001</v>
      </c>
      <c r="O28" s="25">
        <v>0.78380000000000005</v>
      </c>
      <c r="P28" s="25">
        <v>1.5498000000000001</v>
      </c>
      <c r="R28" s="32">
        <f t="shared" si="1"/>
        <v>9.9999999999999992E-2</v>
      </c>
      <c r="S28" s="32">
        <f>PERCENTILE(C:C,R28)</f>
        <v>34.700000000000003</v>
      </c>
      <c r="T28" s="32">
        <f t="shared" si="0"/>
        <v>4.8363807999999988</v>
      </c>
      <c r="X28" s="45"/>
      <c r="Y28" s="45"/>
      <c r="Z28" s="45"/>
      <c r="AA28" s="45"/>
      <c r="AB28" s="45"/>
      <c r="AC28" s="45"/>
    </row>
    <row r="29" spans="2:31" x14ac:dyDescent="0.35">
      <c r="B29" s="3">
        <v>10</v>
      </c>
      <c r="C29" s="4">
        <v>100.25</v>
      </c>
      <c r="D29" s="4">
        <v>212.66449275362299</v>
      </c>
      <c r="E29" s="34">
        <f>D29+B29*AVERAGE('3D -  fail'!D:D)/AVERAGE('3D -  fail'!B:B)</f>
        <v>1064.6499999999994</v>
      </c>
      <c r="H29" s="4">
        <v>7.8233829999999998</v>
      </c>
      <c r="I29" s="4">
        <v>8.6836350000000007</v>
      </c>
      <c r="J29" s="4">
        <v>15.653187000000001</v>
      </c>
      <c r="K29" s="34">
        <f>J29+H29*AVERAGE('3D -  fail'!D:D)/AVERAGE('3D -  fail'!B:B)</f>
        <v>682.19408036376774</v>
      </c>
      <c r="N29" s="25">
        <v>0.30349999999999999</v>
      </c>
      <c r="O29" s="25">
        <v>0.81440000000000001</v>
      </c>
      <c r="P29" s="25">
        <v>1.5369999999999999</v>
      </c>
      <c r="R29" s="32">
        <f t="shared" si="1"/>
        <v>0.10999999999999999</v>
      </c>
      <c r="S29" s="32">
        <f>PERCENTILE(C:C,R29)</f>
        <v>39.023999999999994</v>
      </c>
      <c r="T29" s="32">
        <f t="shared" si="0"/>
        <v>5.4978076279999986</v>
      </c>
      <c r="X29" s="45"/>
      <c r="Y29" s="45"/>
      <c r="Z29" s="45"/>
      <c r="AA29" s="45"/>
      <c r="AB29" s="45"/>
      <c r="AC29" s="45"/>
    </row>
    <row r="30" spans="2:31" x14ac:dyDescent="0.35">
      <c r="B30" s="3">
        <v>3</v>
      </c>
      <c r="C30" s="4">
        <v>74.400000000000006</v>
      </c>
      <c r="D30" s="4">
        <v>-26.045652173912998</v>
      </c>
      <c r="E30" s="34">
        <f>D30+B30*AVERAGE('3D -  fail'!D:D)/AVERAGE('3D -  fail'!B:B)</f>
        <v>229.54999999999995</v>
      </c>
      <c r="H30" s="4">
        <v>2.6517195999999998</v>
      </c>
      <c r="I30" s="4">
        <v>-2.5350717999999999</v>
      </c>
      <c r="J30" s="4">
        <v>-122.415825</v>
      </c>
      <c r="K30" s="34">
        <f>J30+H30*AVERAGE('3D -  fail'!D:D)/AVERAGE('3D -  fail'!B:B)</f>
        <v>103.50684184811583</v>
      </c>
      <c r="N30" s="25">
        <v>0.308</v>
      </c>
      <c r="O30" s="25">
        <v>0.81340000000000001</v>
      </c>
      <c r="P30" s="25">
        <v>1.5579000000000001</v>
      </c>
      <c r="R30" s="32">
        <f t="shared" si="1"/>
        <v>0.11999999999999998</v>
      </c>
      <c r="S30" s="32">
        <f>PERCENTILE(C:C,R30)</f>
        <v>41.065999999999995</v>
      </c>
      <c r="T30" s="32">
        <f t="shared" si="0"/>
        <v>6.6602543439999993</v>
      </c>
      <c r="X30" s="45"/>
      <c r="Y30" s="45"/>
      <c r="Z30" s="45"/>
      <c r="AA30" s="45"/>
      <c r="AB30" s="45"/>
      <c r="AC30" s="45"/>
    </row>
    <row r="31" spans="2:31" x14ac:dyDescent="0.35">
      <c r="B31" s="3">
        <v>27</v>
      </c>
      <c r="C31" s="4">
        <v>78.05</v>
      </c>
      <c r="D31" s="4">
        <v>-164.860869565217</v>
      </c>
      <c r="E31" s="34">
        <f>D31+B31*AVERAGE('3D -  fail'!D:D)/AVERAGE('3D -  fail'!B:B)</f>
        <v>2135.4999999999991</v>
      </c>
      <c r="H31" s="4">
        <v>6.8850955999999996</v>
      </c>
      <c r="I31" s="4">
        <v>136.02016</v>
      </c>
      <c r="J31" s="4">
        <v>-20.698295999999999</v>
      </c>
      <c r="K31" s="34">
        <f>J31+H31*AVERAGE('3D -  fail'!D:D)/AVERAGE('3D -  fail'!B:B)</f>
        <v>565.90187072057938</v>
      </c>
      <c r="N31" s="25">
        <v>0.2979</v>
      </c>
      <c r="O31" s="25">
        <v>0.81950000000000001</v>
      </c>
      <c r="P31" s="25">
        <v>1.5704</v>
      </c>
      <c r="R31" s="32">
        <f t="shared" si="1"/>
        <v>0.12999999999999998</v>
      </c>
      <c r="S31" s="32">
        <f>PERCENTILE(C:C,R31)</f>
        <v>44.341999999999999</v>
      </c>
      <c r="T31" s="32">
        <f t="shared" si="0"/>
        <v>7.3959646079999972</v>
      </c>
    </row>
    <row r="32" spans="2:31" x14ac:dyDescent="0.35">
      <c r="B32" s="3">
        <v>25</v>
      </c>
      <c r="C32" s="4">
        <v>58.6</v>
      </c>
      <c r="D32" s="4">
        <v>-627.313768115941</v>
      </c>
      <c r="E32" s="34">
        <f>D32+B32*AVERAGE('3D -  fail'!D:D)/AVERAGE('3D -  fail'!B:B)</f>
        <v>1502.65</v>
      </c>
      <c r="H32" s="4">
        <v>9.9542409999999997</v>
      </c>
      <c r="I32" s="4">
        <v>76.432884000000001</v>
      </c>
      <c r="J32" s="4">
        <v>55.401142</v>
      </c>
      <c r="K32" s="34">
        <f>J32+H32*AVERAGE('3D -  fail'!D:D)/AVERAGE('3D -  fail'!B:B)</f>
        <v>903.48804876376778</v>
      </c>
      <c r="N32" s="25">
        <v>0.29509999999999997</v>
      </c>
      <c r="O32" s="25">
        <v>0.82509999999999994</v>
      </c>
      <c r="P32" s="25">
        <v>1.5488999999999999</v>
      </c>
      <c r="R32" s="32">
        <f t="shared" si="1"/>
        <v>0.13999999999999999</v>
      </c>
      <c r="S32" s="32">
        <f>PERCENTILE(C:C,R32)</f>
        <v>44.875999999999998</v>
      </c>
      <c r="T32" s="32">
        <f t="shared" si="0"/>
        <v>8.3850108799999976</v>
      </c>
    </row>
    <row r="33" spans="2:20" x14ac:dyDescent="0.35">
      <c r="B33" s="3">
        <v>1</v>
      </c>
      <c r="C33" s="4">
        <v>35.450000000000003</v>
      </c>
      <c r="D33" s="4">
        <v>-49.748550724637603</v>
      </c>
      <c r="E33" s="34">
        <f>D33+B33*AVERAGE('3D -  fail'!D:D)/AVERAGE('3D -  fail'!B:B)</f>
        <v>35.450000000000038</v>
      </c>
      <c r="H33" s="4">
        <v>12.243271</v>
      </c>
      <c r="I33" s="4">
        <v>49.347126000000003</v>
      </c>
      <c r="J33" s="4">
        <v>75.971985000000004</v>
      </c>
      <c r="K33" s="34">
        <f>J33+H33*AVERAGE('3D -  fail'!D:D)/AVERAGE('3D -  fail'!B:B)</f>
        <v>1119.0809303289848</v>
      </c>
      <c r="N33" s="25">
        <v>0.28660000000000002</v>
      </c>
      <c r="O33" s="25">
        <v>0.83120000000000005</v>
      </c>
      <c r="P33" s="25">
        <v>1.5436000000000001</v>
      </c>
      <c r="R33" s="32">
        <f t="shared" si="1"/>
        <v>0.15</v>
      </c>
      <c r="S33" s="32">
        <f>PERCENTILE(C:C,R33)</f>
        <v>45.3</v>
      </c>
      <c r="T33" s="32">
        <f t="shared" si="0"/>
        <v>9.1803816000000005</v>
      </c>
    </row>
    <row r="34" spans="2:20" x14ac:dyDescent="0.35">
      <c r="B34" s="3">
        <v>2</v>
      </c>
      <c r="C34" s="4">
        <v>44.35</v>
      </c>
      <c r="D34" s="4">
        <v>-89.147101449275297</v>
      </c>
      <c r="E34" s="34">
        <f>D34+B34*AVERAGE('3D -  fail'!D:D)/AVERAGE('3D -  fail'!B:B)</f>
        <v>81.249999999999986</v>
      </c>
      <c r="H34" s="4">
        <v>14.736126000000001</v>
      </c>
      <c r="I34" s="4">
        <v>32.408436000000002</v>
      </c>
      <c r="J34" s="4">
        <v>67.185233999999994</v>
      </c>
      <c r="K34" s="34">
        <f>J34+H34*AVERAGE('3D -  fail'!D:D)/AVERAGE('3D -  fail'!B:B)</f>
        <v>1322.6818124956517</v>
      </c>
      <c r="N34" s="25">
        <v>0.28589999999999999</v>
      </c>
      <c r="O34" s="25">
        <v>0.85840000000000005</v>
      </c>
      <c r="P34" s="25">
        <v>1.5495000000000001</v>
      </c>
      <c r="R34" s="32">
        <f t="shared" si="1"/>
        <v>0.16</v>
      </c>
      <c r="S34" s="32">
        <f>PERCENTILE(C:C,R34)</f>
        <v>45.7</v>
      </c>
      <c r="T34" s="32">
        <f t="shared" si="0"/>
        <v>9.9402063199999997</v>
      </c>
    </row>
    <row r="35" spans="2:20" x14ac:dyDescent="0.35">
      <c r="B35" s="3">
        <v>1</v>
      </c>
      <c r="C35" s="4">
        <v>70.45</v>
      </c>
      <c r="D35" s="4">
        <v>-14.7485507246376</v>
      </c>
      <c r="E35" s="34">
        <f>D35+B35*AVERAGE('3D -  fail'!D:D)/AVERAGE('3D -  fail'!B:B)</f>
        <v>70.450000000000045</v>
      </c>
      <c r="H35" s="4">
        <v>8.8518659999999993</v>
      </c>
      <c r="I35" s="4">
        <v>5.8548325999999999</v>
      </c>
      <c r="J35" s="4">
        <v>-37.932034000000002</v>
      </c>
      <c r="K35" s="34">
        <f>J35+H35*AVERAGE('3D -  fail'!D:D)/AVERAGE('3D -  fail'!B:B)</f>
        <v>716.23412040869516</v>
      </c>
      <c r="N35" s="25">
        <v>0.28860000000000002</v>
      </c>
      <c r="O35" s="25">
        <v>0.85450000000000004</v>
      </c>
      <c r="P35" s="25">
        <v>1.5747</v>
      </c>
      <c r="R35" s="32">
        <f t="shared" si="1"/>
        <v>0.17</v>
      </c>
      <c r="S35" s="32">
        <f>PERCENTILE(C:C,R35)</f>
        <v>46.798000000000002</v>
      </c>
      <c r="T35" s="32">
        <f t="shared" si="0"/>
        <v>10.898217559999999</v>
      </c>
    </row>
    <row r="36" spans="2:20" x14ac:dyDescent="0.35">
      <c r="B36" s="3">
        <v>8</v>
      </c>
      <c r="C36" s="4">
        <v>71.150000000000006</v>
      </c>
      <c r="D36" s="4">
        <v>-117.938405797101</v>
      </c>
      <c r="E36" s="34">
        <f>D36+B36*AVERAGE('3D -  fail'!D:D)/AVERAGE('3D -  fail'!B:B)</f>
        <v>563.65000000000009</v>
      </c>
      <c r="H36" s="4">
        <v>11.99131</v>
      </c>
      <c r="I36" s="4">
        <v>45.189619999999998</v>
      </c>
      <c r="J36" s="4">
        <v>52.953449999999997</v>
      </c>
      <c r="K36" s="34">
        <f>J36+H36*AVERAGE('3D -  fail'!D:D)/AVERAGE('3D -  fail'!B:B)</f>
        <v>1074.5956832898546</v>
      </c>
      <c r="N36" s="25">
        <v>0.29339999999999999</v>
      </c>
      <c r="O36" s="25">
        <v>0.87829999999999997</v>
      </c>
      <c r="P36" s="25">
        <v>1.5548999999999999</v>
      </c>
      <c r="R36" s="32">
        <f t="shared" si="1"/>
        <v>0.18000000000000002</v>
      </c>
      <c r="S36" s="32">
        <f>PERCENTILE(C:C,R36)</f>
        <v>49.112000000000002</v>
      </c>
      <c r="T36" s="32">
        <f t="shared" si="0"/>
        <v>11.883613400000009</v>
      </c>
    </row>
    <row r="37" spans="2:20" x14ac:dyDescent="0.35">
      <c r="B37" s="3">
        <v>1</v>
      </c>
      <c r="C37" s="4">
        <v>45.65</v>
      </c>
      <c r="D37" s="4">
        <v>-39.5485507246376</v>
      </c>
      <c r="E37" s="34">
        <f>D37+B37*AVERAGE('3D -  fail'!D:D)/AVERAGE('3D -  fail'!B:B)</f>
        <v>45.650000000000041</v>
      </c>
      <c r="H37" s="4">
        <v>7.9567522999999998</v>
      </c>
      <c r="I37" s="4">
        <v>8.4976859999999999</v>
      </c>
      <c r="J37" s="4">
        <v>12.513055</v>
      </c>
      <c r="K37" s="34">
        <f>J37+H37*AVERAGE('3D -  fail'!D:D)/AVERAGE('3D -  fail'!B:B)</f>
        <v>690.41681943492722</v>
      </c>
      <c r="N37" s="25">
        <v>0.30120000000000002</v>
      </c>
      <c r="O37" s="25">
        <v>0.86760000000000004</v>
      </c>
      <c r="P37" s="25">
        <v>1.5757000000000001</v>
      </c>
      <c r="R37" s="32">
        <f t="shared" si="1"/>
        <v>0.19000000000000003</v>
      </c>
      <c r="S37" s="32">
        <f>PERCENTILE(C:C,R37)</f>
        <v>49.742000000000004</v>
      </c>
      <c r="T37" s="32">
        <f t="shared" si="0"/>
        <v>12.794090720000003</v>
      </c>
    </row>
    <row r="38" spans="2:20" x14ac:dyDescent="0.35">
      <c r="B38" s="3">
        <v>7</v>
      </c>
      <c r="C38" s="4">
        <v>95</v>
      </c>
      <c r="D38" s="4">
        <v>59.110144927536197</v>
      </c>
      <c r="E38" s="34">
        <f>D38+B38*AVERAGE('3D -  fail'!D:D)/AVERAGE('3D -  fail'!B:B)</f>
        <v>655.49999999999977</v>
      </c>
      <c r="H38" s="4">
        <v>9.4853380000000005</v>
      </c>
      <c r="I38" s="4">
        <v>238.70299</v>
      </c>
      <c r="J38" s="4">
        <v>13.094454000000001</v>
      </c>
      <c r="K38" s="34">
        <f>J38+H38*AVERAGE('3D -  fail'!D:D)/AVERAGE('3D -  fail'!B:B)</f>
        <v>821.23150473333305</v>
      </c>
      <c r="N38" s="25">
        <v>0.30209999999999998</v>
      </c>
      <c r="O38" s="25">
        <v>0.82499999999999996</v>
      </c>
      <c r="P38" s="25">
        <v>1.5737000000000001</v>
      </c>
      <c r="R38" s="32">
        <f t="shared" si="1"/>
        <v>0.20000000000000004</v>
      </c>
      <c r="S38" s="32">
        <f>PERCENTILE(C:C,R38)</f>
        <v>50.45</v>
      </c>
      <c r="T38" s="32">
        <f t="shared" si="0"/>
        <v>13.756544999999999</v>
      </c>
    </row>
    <row r="39" spans="2:20" x14ac:dyDescent="0.35">
      <c r="B39" s="3">
        <v>20</v>
      </c>
      <c r="C39" s="4">
        <v>82.4</v>
      </c>
      <c r="D39" s="4">
        <v>-111.62101449275301</v>
      </c>
      <c r="E39" s="34">
        <f>D39+B39*AVERAGE('3D -  fail'!D:D)/AVERAGE('3D -  fail'!B:B)</f>
        <v>1592.35</v>
      </c>
      <c r="H39" s="4">
        <v>17.006810999999999</v>
      </c>
      <c r="I39" s="4">
        <v>19.772279999999999</v>
      </c>
      <c r="J39" s="4">
        <v>77.089714000000001</v>
      </c>
      <c r="K39" s="34">
        <f>J39+H39*AVERAGE('3D -  fail'!D:D)/AVERAGE('3D -  fail'!B:B)</f>
        <v>1526.0453636478253</v>
      </c>
      <c r="N39" s="25">
        <v>0.28960000000000002</v>
      </c>
      <c r="O39" s="25">
        <v>0.82699999999999996</v>
      </c>
      <c r="P39" s="25">
        <v>1.5775999999999999</v>
      </c>
      <c r="R39" s="32">
        <f t="shared" si="1"/>
        <v>0.21000000000000005</v>
      </c>
      <c r="S39" s="32">
        <f>PERCENTILE(C:C,R39)</f>
        <v>50.864000000000004</v>
      </c>
      <c r="T39" s="32">
        <f t="shared" si="0"/>
        <v>14.417844160000001</v>
      </c>
    </row>
    <row r="40" spans="2:20" x14ac:dyDescent="0.35">
      <c r="B40" s="3">
        <v>4</v>
      </c>
      <c r="C40" s="4">
        <v>70.900000000000006</v>
      </c>
      <c r="D40" s="4">
        <v>-67.794202898550694</v>
      </c>
      <c r="E40" s="34">
        <f>D40+B40*AVERAGE('3D -  fail'!D:D)/AVERAGE('3D -  fail'!B:B)</f>
        <v>272.99999999999989</v>
      </c>
      <c r="H40" s="4">
        <v>14.404871999999999</v>
      </c>
      <c r="I40" s="4">
        <v>130.63005000000001</v>
      </c>
      <c r="J40" s="4">
        <v>57.25891</v>
      </c>
      <c r="K40" s="34">
        <f>J40+H40*AVERAGE('3D -  fail'!D:D)/AVERAGE('3D -  fail'!B:B)</f>
        <v>1284.5331277739126</v>
      </c>
      <c r="N40" s="25">
        <v>0.2984</v>
      </c>
      <c r="O40" s="25">
        <v>0.82869999999999999</v>
      </c>
      <c r="P40" s="25">
        <v>1.5687</v>
      </c>
      <c r="R40" s="32">
        <f t="shared" si="1"/>
        <v>0.22000000000000006</v>
      </c>
      <c r="S40" s="32">
        <f>PERCENTILE(C:C,R40)</f>
        <v>53.85</v>
      </c>
      <c r="T40" s="32">
        <f t="shared" si="0"/>
        <v>15.232187880000001</v>
      </c>
    </row>
    <row r="41" spans="2:20" x14ac:dyDescent="0.35">
      <c r="B41" s="3">
        <v>58</v>
      </c>
      <c r="C41" s="4">
        <v>45.3</v>
      </c>
      <c r="D41" s="4">
        <v>-2290.3159420289799</v>
      </c>
      <c r="E41" s="34">
        <f>D41+B41*AVERAGE('3D -  fail'!D:D)/AVERAGE('3D -  fail'!B:B)</f>
        <v>2651.200000000003</v>
      </c>
      <c r="H41" s="4">
        <v>10.496449999999999</v>
      </c>
      <c r="I41" s="4">
        <v>14.766047</v>
      </c>
      <c r="J41" s="4">
        <v>55.104460000000003</v>
      </c>
      <c r="K41" s="34">
        <f>J41+H41*AVERAGE('3D -  fail'!D:D)/AVERAGE('3D -  fail'!B:B)</f>
        <v>949.3867877536228</v>
      </c>
      <c r="N41" s="25">
        <v>0.29599999999999999</v>
      </c>
      <c r="O41" s="25">
        <v>0.82389999999999997</v>
      </c>
      <c r="P41" s="25">
        <v>1.5636000000000001</v>
      </c>
      <c r="R41" s="32">
        <f t="shared" si="1"/>
        <v>0.23000000000000007</v>
      </c>
      <c r="S41" s="32">
        <f>PERCENTILE(C:C,R41)</f>
        <v>54.732000000000006</v>
      </c>
      <c r="T41" s="32">
        <f t="shared" si="0"/>
        <v>16.258958520000007</v>
      </c>
    </row>
    <row r="42" spans="2:20" x14ac:dyDescent="0.35">
      <c r="B42" s="3">
        <v>2</v>
      </c>
      <c r="C42" s="4">
        <v>104.4</v>
      </c>
      <c r="D42" s="4">
        <v>72.402898550724601</v>
      </c>
      <c r="E42" s="34">
        <f>D42+B42*AVERAGE('3D -  fail'!D:D)/AVERAGE('3D -  fail'!B:B)</f>
        <v>242.7999999999999</v>
      </c>
      <c r="H42" s="4">
        <v>6.3707450000000003</v>
      </c>
      <c r="I42" s="4">
        <v>15.41855</v>
      </c>
      <c r="J42" s="4">
        <v>-142.48626999999999</v>
      </c>
      <c r="K42" s="34">
        <f>J42+H42*AVERAGE('3D -  fail'!D:D)/AVERAGE('3D -  fail'!B:B)</f>
        <v>400.29197103623164</v>
      </c>
      <c r="N42" s="25">
        <v>0.28860000000000002</v>
      </c>
      <c r="O42" s="25">
        <v>0.8377</v>
      </c>
      <c r="P42" s="25">
        <v>1.5548</v>
      </c>
      <c r="R42" s="32">
        <f t="shared" si="1"/>
        <v>0.24000000000000007</v>
      </c>
      <c r="S42" s="32">
        <f>PERCENTILE(C:C,R42)</f>
        <v>55.25</v>
      </c>
      <c r="T42" s="32">
        <f t="shared" si="0"/>
        <v>17.077647280000001</v>
      </c>
    </row>
    <row r="43" spans="2:20" x14ac:dyDescent="0.35">
      <c r="B43" s="3">
        <v>53</v>
      </c>
      <c r="C43" s="4">
        <v>94.85</v>
      </c>
      <c r="D43" s="4">
        <v>484.676811594203</v>
      </c>
      <c r="E43" s="34">
        <f>D43+B43*AVERAGE('3D -  fail'!D:D)/AVERAGE('3D -  fail'!B:B)</f>
        <v>5000.199999999998</v>
      </c>
      <c r="H43" s="4">
        <v>15.654892</v>
      </c>
      <c r="I43" s="4">
        <v>108.83978</v>
      </c>
      <c r="J43" s="4">
        <v>59.35051</v>
      </c>
      <c r="K43" s="34">
        <f>J43+H43*AVERAGE('3D -  fail'!D:D)/AVERAGE('3D -  fail'!B:B)</f>
        <v>1393.124620150724</v>
      </c>
      <c r="N43" s="25">
        <v>0.2903</v>
      </c>
      <c r="O43" s="25">
        <v>0.83079999999999998</v>
      </c>
      <c r="P43" s="25">
        <v>1.5555000000000001</v>
      </c>
      <c r="R43" s="32">
        <f t="shared" si="1"/>
        <v>0.25000000000000006</v>
      </c>
      <c r="S43" s="32">
        <f>PERCENTILE(C:C,R43)</f>
        <v>56.150000000000013</v>
      </c>
      <c r="T43" s="32">
        <f t="shared" si="0"/>
        <v>18.112623000000006</v>
      </c>
    </row>
    <row r="44" spans="2:20" x14ac:dyDescent="0.35">
      <c r="B44" s="3">
        <v>15</v>
      </c>
      <c r="C44" s="4">
        <v>74.45</v>
      </c>
      <c r="D44" s="4">
        <v>-132.278260869565</v>
      </c>
      <c r="E44" s="34">
        <f>D44+B44*AVERAGE('3D -  fail'!D:D)/AVERAGE('3D -  fail'!B:B)</f>
        <v>1145.6999999999996</v>
      </c>
      <c r="H44" s="4">
        <v>10.948055</v>
      </c>
      <c r="I44" s="4">
        <v>50.406253999999997</v>
      </c>
      <c r="J44" s="4">
        <v>74.023910000000001</v>
      </c>
      <c r="K44" s="34">
        <f>J44+H44*AVERAGE('3D -  fail'!D:D)/AVERAGE('3D -  fail'!B:B)</f>
        <v>1006.7823292536228</v>
      </c>
      <c r="N44" s="25">
        <v>0.29120000000000001</v>
      </c>
      <c r="O44" s="25">
        <v>0.85189999999999999</v>
      </c>
      <c r="P44" s="25">
        <v>1.5624</v>
      </c>
      <c r="R44" s="32">
        <f t="shared" si="1"/>
        <v>0.26000000000000006</v>
      </c>
      <c r="S44" s="32">
        <f>PERCENTILE(C:C,R44)</f>
        <v>59.784000000000006</v>
      </c>
      <c r="T44" s="32">
        <f t="shared" si="0"/>
        <v>19.364526520000009</v>
      </c>
    </row>
    <row r="45" spans="2:20" x14ac:dyDescent="0.35">
      <c r="B45" s="3">
        <v>7</v>
      </c>
      <c r="C45" s="4">
        <v>76.45</v>
      </c>
      <c r="D45" s="4">
        <v>-92.789855072463695</v>
      </c>
      <c r="E45" s="34">
        <f>D45+B45*AVERAGE('3D -  fail'!D:D)/AVERAGE('3D -  fail'!B:B)</f>
        <v>503.59999999999985</v>
      </c>
      <c r="H45" s="4">
        <v>9.9832239999999999</v>
      </c>
      <c r="I45" s="4">
        <v>113.98900999999999</v>
      </c>
      <c r="J45" s="4">
        <v>40.979219999999998</v>
      </c>
      <c r="K45" s="34">
        <f>J45+H45*AVERAGE('3D -  fail'!D:D)/AVERAGE('3D -  fail'!B:B)</f>
        <v>891.53543635941992</v>
      </c>
      <c r="N45" s="25">
        <v>0.29220000000000002</v>
      </c>
      <c r="O45" s="25">
        <v>0.8579</v>
      </c>
      <c r="P45" s="25">
        <v>1.5650999999999999</v>
      </c>
      <c r="R45" s="32">
        <f t="shared" si="1"/>
        <v>0.27000000000000007</v>
      </c>
      <c r="S45" s="32">
        <f>PERCENTILE(C:C,R45)</f>
        <v>62.140000000000029</v>
      </c>
      <c r="T45" s="32">
        <f t="shared" si="0"/>
        <v>20.4351898</v>
      </c>
    </row>
    <row r="46" spans="2:20" x14ac:dyDescent="0.35">
      <c r="B46" s="3">
        <v>1</v>
      </c>
      <c r="C46" s="4">
        <v>29.95</v>
      </c>
      <c r="D46" s="4">
        <v>-55.248550724637603</v>
      </c>
      <c r="E46" s="34">
        <f>D46+B46*AVERAGE('3D -  fail'!D:D)/AVERAGE('3D -  fail'!B:B)</f>
        <v>29.950000000000038</v>
      </c>
      <c r="H46" s="4">
        <v>5.545998</v>
      </c>
      <c r="I46" s="4">
        <v>6.404261</v>
      </c>
      <c r="J46" s="4">
        <v>-192.88482999999999</v>
      </c>
      <c r="K46" s="34">
        <f>J46+H46*AVERAGE('3D -  fail'!D:D)/AVERAGE('3D -  fail'!B:B)</f>
        <v>279.62616192173891</v>
      </c>
      <c r="N46" s="25">
        <v>0.29139999999999999</v>
      </c>
      <c r="O46" s="25">
        <v>0.86450000000000005</v>
      </c>
      <c r="P46" s="25">
        <v>1.5748</v>
      </c>
      <c r="R46" s="32">
        <f t="shared" si="1"/>
        <v>0.28000000000000008</v>
      </c>
      <c r="S46" s="32">
        <f>PERCENTILE(C:C,R46)</f>
        <v>66.404000000000025</v>
      </c>
      <c r="T46" s="32">
        <f t="shared" si="0"/>
        <v>21.192605560000025</v>
      </c>
    </row>
    <row r="47" spans="2:20" x14ac:dyDescent="0.35">
      <c r="B47" s="3">
        <v>8</v>
      </c>
      <c r="C47" s="4">
        <v>84.5</v>
      </c>
      <c r="D47" s="4">
        <v>-18.938405797101399</v>
      </c>
      <c r="E47" s="34">
        <f>D47+B47*AVERAGE('3D -  fail'!D:D)/AVERAGE('3D -  fail'!B:B)</f>
        <v>662.64999999999975</v>
      </c>
      <c r="H47" s="4">
        <v>9.1345810000000007</v>
      </c>
      <c r="I47" s="4">
        <v>89.103639999999999</v>
      </c>
      <c r="J47" s="4">
        <v>-51.653039999999997</v>
      </c>
      <c r="K47" s="34">
        <f>J47+H47*AVERAGE('3D -  fail'!D:D)/AVERAGE('3D -  fail'!B:B)</f>
        <v>726.60002267681125</v>
      </c>
      <c r="N47" s="25">
        <v>0.28599999999999998</v>
      </c>
      <c r="O47" s="25">
        <v>0.85819999999999996</v>
      </c>
      <c r="P47" s="25">
        <v>1.5682</v>
      </c>
      <c r="R47" s="32">
        <f t="shared" si="1"/>
        <v>0.29000000000000009</v>
      </c>
      <c r="S47" s="32">
        <f>PERCENTILE(C:C,R47)</f>
        <v>69.099999999999994</v>
      </c>
      <c r="T47" s="32">
        <f t="shared" si="0"/>
        <v>22.149461680000009</v>
      </c>
    </row>
    <row r="48" spans="2:20" x14ac:dyDescent="0.35">
      <c r="B48" s="3">
        <v>13</v>
      </c>
      <c r="C48" s="4">
        <v>79.25</v>
      </c>
      <c r="D48" s="4">
        <v>4.0688405797104599</v>
      </c>
      <c r="E48" s="34">
        <f>D48+B48*AVERAGE('3D -  fail'!D:D)/AVERAGE('3D -  fail'!B:B)</f>
        <v>1111.6499999999999</v>
      </c>
      <c r="H48" s="4">
        <v>11.710483999999999</v>
      </c>
      <c r="I48" s="4">
        <v>94.862170000000006</v>
      </c>
      <c r="J48" s="4">
        <v>-161.48387</v>
      </c>
      <c r="K48" s="34">
        <f>J48+H48*AVERAGE('3D -  fail'!D:D)/AVERAGE('3D -  fail'!B:B)</f>
        <v>836.23239508405743</v>
      </c>
      <c r="N48" s="25">
        <v>0.28739999999999999</v>
      </c>
      <c r="O48" s="25">
        <v>0.84670000000000001</v>
      </c>
      <c r="P48" s="25">
        <v>1.5679000000000001</v>
      </c>
      <c r="R48" s="32">
        <f t="shared" si="1"/>
        <v>0.3000000000000001</v>
      </c>
      <c r="S48" s="32">
        <f>PERCENTILE(C:C,R48)</f>
        <v>69.55</v>
      </c>
      <c r="T48" s="32">
        <f t="shared" si="0"/>
        <v>22.932812400000014</v>
      </c>
    </row>
    <row r="49" spans="2:20" x14ac:dyDescent="0.35">
      <c r="B49" s="3">
        <v>1</v>
      </c>
      <c r="C49" s="4">
        <v>24.8</v>
      </c>
      <c r="D49" s="4">
        <v>-60.398550724637602</v>
      </c>
      <c r="E49" s="34">
        <f>D49+B49*AVERAGE('3D -  fail'!D:D)/AVERAGE('3D -  fail'!B:B)</f>
        <v>24.80000000000004</v>
      </c>
      <c r="H49" s="4">
        <v>11.534926</v>
      </c>
      <c r="I49" s="4">
        <v>41.942974</v>
      </c>
      <c r="J49" s="4">
        <v>-231.98670999999999</v>
      </c>
      <c r="K49" s="34">
        <f>J49+H49*AVERAGE('3D -  fail'!D:D)/AVERAGE('3D -  fail'!B:B)</f>
        <v>750.77226791594148</v>
      </c>
      <c r="N49" s="25">
        <v>0.2928</v>
      </c>
      <c r="O49" s="25">
        <v>0.85360000000000003</v>
      </c>
      <c r="P49" s="25">
        <v>1.5568</v>
      </c>
      <c r="R49" s="32">
        <f t="shared" si="1"/>
        <v>0.31000000000000011</v>
      </c>
      <c r="S49" s="32">
        <f>PERCENTILE(C:C,R49)</f>
        <v>69.75</v>
      </c>
      <c r="T49" s="32">
        <f t="shared" si="0"/>
        <v>24.522188200000002</v>
      </c>
    </row>
    <row r="50" spans="2:20" x14ac:dyDescent="0.35">
      <c r="B50" s="3">
        <v>6</v>
      </c>
      <c r="C50" s="4">
        <v>91</v>
      </c>
      <c r="D50" s="4">
        <v>19.808695652173899</v>
      </c>
      <c r="E50" s="34">
        <f>D50+B50*AVERAGE('3D -  fail'!D:D)/AVERAGE('3D -  fail'!B:B)</f>
        <v>530.99999999999977</v>
      </c>
      <c r="H50" s="4">
        <v>6.0544510000000002</v>
      </c>
      <c r="I50" s="4">
        <v>-4.3523860000000001</v>
      </c>
      <c r="J50" s="4">
        <v>-239.29410999999999</v>
      </c>
      <c r="K50" s="34">
        <f>J50+H50*AVERAGE('3D -  fail'!D:D)/AVERAGE('3D -  fail'!B:B)</f>
        <v>276.53634063333317</v>
      </c>
      <c r="N50" s="25">
        <v>0.27979999999999999</v>
      </c>
      <c r="O50" s="25">
        <v>0.85189999999999999</v>
      </c>
      <c r="P50" s="25">
        <v>1.5698000000000001</v>
      </c>
      <c r="R50" s="32">
        <f t="shared" si="1"/>
        <v>0.32000000000000012</v>
      </c>
      <c r="S50" s="32">
        <f>PERCENTILE(C:C,R50)</f>
        <v>70</v>
      </c>
      <c r="T50" s="32">
        <f t="shared" si="0"/>
        <v>25.555720920000013</v>
      </c>
    </row>
    <row r="51" spans="2:20" x14ac:dyDescent="0.35">
      <c r="B51" s="3">
        <v>1</v>
      </c>
      <c r="C51" s="4">
        <v>79.900000000000006</v>
      </c>
      <c r="D51" s="4">
        <v>-5.2985507246376704</v>
      </c>
      <c r="E51" s="34">
        <f>D51+B51*AVERAGE('3D -  fail'!D:D)/AVERAGE('3D -  fail'!B:B)</f>
        <v>79.899999999999977</v>
      </c>
      <c r="H51" s="4">
        <v>9.8818655</v>
      </c>
      <c r="I51" s="4">
        <v>56.216594999999998</v>
      </c>
      <c r="J51" s="4">
        <v>-57.233356000000001</v>
      </c>
      <c r="K51" s="34">
        <f>J51+H51*AVERAGE('3D -  fail'!D:D)/AVERAGE('3D -  fail'!B:B)</f>
        <v>784.68726305579673</v>
      </c>
      <c r="N51" s="25">
        <v>0.28029999999999999</v>
      </c>
      <c r="O51" s="25">
        <v>0.85580000000000001</v>
      </c>
      <c r="P51" s="25">
        <v>1.5664</v>
      </c>
      <c r="R51" s="32">
        <f t="shared" si="1"/>
        <v>0.33000000000000013</v>
      </c>
      <c r="S51" s="32">
        <f>PERCENTILE(C:C,R51)</f>
        <v>70.150000000000006</v>
      </c>
      <c r="T51" s="32">
        <f t="shared" si="0"/>
        <v>26.497430720000075</v>
      </c>
    </row>
    <row r="52" spans="2:20" x14ac:dyDescent="0.35">
      <c r="B52" s="3">
        <v>19</v>
      </c>
      <c r="C52" s="4">
        <v>106.6</v>
      </c>
      <c r="D52" s="4">
        <v>315.67753623188401</v>
      </c>
      <c r="E52" s="34">
        <f>D52+B52*AVERAGE('3D -  fail'!D:D)/AVERAGE('3D -  fail'!B:B)</f>
        <v>1934.4499999999991</v>
      </c>
      <c r="H52" s="4">
        <v>11.653038</v>
      </c>
      <c r="I52" s="4">
        <v>31.223291</v>
      </c>
      <c r="J52" s="4">
        <v>49.729443000000003</v>
      </c>
      <c r="K52" s="34">
        <f>J52+H52*AVERAGE('3D -  fail'!D:D)/AVERAGE('3D -  fail'!B:B)</f>
        <v>1042.55139213913</v>
      </c>
      <c r="N52" s="25">
        <v>0.27810000000000001</v>
      </c>
      <c r="O52" s="25">
        <v>0.8599</v>
      </c>
      <c r="P52" s="25">
        <v>1.5626</v>
      </c>
      <c r="R52" s="32">
        <f t="shared" si="1"/>
        <v>0.34000000000000014</v>
      </c>
      <c r="S52" s="32">
        <f>PERCENTILE(C:C,R52)</f>
        <v>70.400000000000006</v>
      </c>
      <c r="T52" s="32">
        <f t="shared" si="0"/>
        <v>27.671461120000018</v>
      </c>
    </row>
    <row r="53" spans="2:20" x14ac:dyDescent="0.35">
      <c r="B53" s="3">
        <v>2</v>
      </c>
      <c r="C53" s="4">
        <v>46</v>
      </c>
      <c r="D53" s="4">
        <v>-85.897101449275297</v>
      </c>
      <c r="E53" s="34">
        <f>D53+B53*AVERAGE('3D -  fail'!D:D)/AVERAGE('3D -  fail'!B:B)</f>
        <v>84.499999999999986</v>
      </c>
      <c r="H53" s="4">
        <v>9.1614550000000001</v>
      </c>
      <c r="I53" s="4">
        <v>60.458109999999998</v>
      </c>
      <c r="J53" s="4">
        <v>7.9589429999999997</v>
      </c>
      <c r="K53" s="34">
        <f>J53+H53*AVERAGE('3D -  fail'!D:D)/AVERAGE('3D -  fail'!B:B)</f>
        <v>788.50163152898517</v>
      </c>
      <c r="N53" s="25">
        <v>0.28060000000000002</v>
      </c>
      <c r="O53" s="25">
        <v>0.86639999999999995</v>
      </c>
      <c r="P53" s="25">
        <v>1.5713999999999999</v>
      </c>
      <c r="R53" s="32">
        <f t="shared" si="1"/>
        <v>0.35000000000000014</v>
      </c>
      <c r="S53" s="32">
        <f>PERCENTILE(C:C,R53)</f>
        <v>70.75</v>
      </c>
      <c r="T53" s="32">
        <f t="shared" si="0"/>
        <v>29.397278800000009</v>
      </c>
    </row>
    <row r="54" spans="2:20" x14ac:dyDescent="0.35">
      <c r="B54" s="3">
        <v>4</v>
      </c>
      <c r="C54" s="4">
        <v>70.150000000000006</v>
      </c>
      <c r="D54" s="4">
        <v>-72.444202898550699</v>
      </c>
      <c r="E54" s="34">
        <f>D54+B54*AVERAGE('3D -  fail'!D:D)/AVERAGE('3D -  fail'!B:B)</f>
        <v>268.34999999999985</v>
      </c>
      <c r="H54" s="4">
        <v>13.836074999999999</v>
      </c>
      <c r="I54" s="4">
        <v>20.443497000000001</v>
      </c>
      <c r="J54" s="4">
        <v>71.480080000000001</v>
      </c>
      <c r="K54" s="34">
        <f>J54+H54*AVERAGE('3D -  fail'!D:D)/AVERAGE('3D -  fail'!B:B)</f>
        <v>1250.2936177173908</v>
      </c>
      <c r="N54" s="25">
        <v>0.27900000000000003</v>
      </c>
      <c r="O54" s="25">
        <v>0.87809999999999999</v>
      </c>
      <c r="P54" s="25">
        <v>1.5733999999999999</v>
      </c>
      <c r="R54" s="32">
        <f t="shared" si="1"/>
        <v>0.36000000000000015</v>
      </c>
      <c r="S54" s="32">
        <f>PERCENTILE(C:C,R54)</f>
        <v>71.349999999999994</v>
      </c>
      <c r="T54" s="32">
        <f t="shared" si="0"/>
        <v>30.391085920000002</v>
      </c>
    </row>
    <row r="55" spans="2:20" x14ac:dyDescent="0.35">
      <c r="B55" s="3">
        <v>4</v>
      </c>
      <c r="C55" s="4">
        <v>50.05</v>
      </c>
      <c r="D55" s="4">
        <v>-161.44420289855</v>
      </c>
      <c r="E55" s="34">
        <f>D55+B55*AVERAGE('3D -  fail'!D:D)/AVERAGE('3D -  fail'!B:B)</f>
        <v>179.35000000000056</v>
      </c>
      <c r="H55" s="4">
        <v>8.6775520000000004</v>
      </c>
      <c r="I55" s="4">
        <v>11.730283</v>
      </c>
      <c r="J55" s="4">
        <v>-38.039313999999997</v>
      </c>
      <c r="K55" s="34">
        <f>J55+H55*AVERAGE('3D -  fail'!D:D)/AVERAGE('3D -  fail'!B:B)</f>
        <v>701.27554023768084</v>
      </c>
      <c r="N55" s="25">
        <v>0.27550000000000002</v>
      </c>
      <c r="O55" s="25">
        <v>0.88300000000000001</v>
      </c>
      <c r="P55" s="25">
        <v>1.5668</v>
      </c>
      <c r="R55" s="32">
        <f t="shared" si="1"/>
        <v>0.37000000000000016</v>
      </c>
      <c r="S55" s="32">
        <f>PERCENTILE(C:C,R55)</f>
        <v>73.55</v>
      </c>
      <c r="T55" s="32">
        <f t="shared" si="0"/>
        <v>31.163278320000003</v>
      </c>
    </row>
    <row r="56" spans="2:20" x14ac:dyDescent="0.35">
      <c r="B56" s="3">
        <v>1</v>
      </c>
      <c r="C56" s="4">
        <v>55.2</v>
      </c>
      <c r="D56" s="4">
        <v>-29.9985507246376</v>
      </c>
      <c r="E56" s="34">
        <f>D56+B56*AVERAGE('3D -  fail'!D:D)/AVERAGE('3D -  fail'!B:B)</f>
        <v>55.200000000000045</v>
      </c>
      <c r="H56" s="4">
        <v>12.937977</v>
      </c>
      <c r="I56" s="4">
        <v>76.876570000000001</v>
      </c>
      <c r="J56" s="4">
        <v>-253.12723</v>
      </c>
      <c r="K56" s="34">
        <f>J56+H56*AVERAGE('3D -  fail'!D:D)/AVERAGE('3D -  fail'!B:B)</f>
        <v>849.16965970869501</v>
      </c>
      <c r="N56" s="25">
        <v>0.27960000000000002</v>
      </c>
      <c r="O56" s="25">
        <v>0.88719999999999999</v>
      </c>
      <c r="P56" s="25">
        <v>1.5723</v>
      </c>
      <c r="R56" s="32">
        <f t="shared" si="1"/>
        <v>0.38000000000000017</v>
      </c>
      <c r="S56" s="32">
        <f>PERCENTILE(C:C,R56)</f>
        <v>74.034000000000034</v>
      </c>
      <c r="T56" s="32">
        <f t="shared" si="0"/>
        <v>32.243995040000016</v>
      </c>
    </row>
    <row r="57" spans="2:20" x14ac:dyDescent="0.35">
      <c r="B57" s="3">
        <v>1</v>
      </c>
      <c r="C57" s="4">
        <v>84.6</v>
      </c>
      <c r="D57" s="4">
        <v>-0.59855072463768899</v>
      </c>
      <c r="E57" s="34">
        <f>D57+B57*AVERAGE('3D -  fail'!D:D)/AVERAGE('3D -  fail'!B:B)</f>
        <v>84.599999999999952</v>
      </c>
      <c r="H57" s="4">
        <v>7.1844486999999999</v>
      </c>
      <c r="I57" s="4">
        <v>18.629667000000001</v>
      </c>
      <c r="J57" s="4">
        <v>-192.31854000000001</v>
      </c>
      <c r="K57" s="34">
        <f>J57+H57*AVERAGE('3D -  fail'!D:D)/AVERAGE('3D -  fail'!B:B)</f>
        <v>419.78607699550696</v>
      </c>
      <c r="N57" s="25">
        <v>0.27839999999999998</v>
      </c>
      <c r="O57" s="25">
        <v>0.87629999999999997</v>
      </c>
      <c r="P57" s="25">
        <v>1.5760000000000001</v>
      </c>
      <c r="R57" s="32">
        <f t="shared" si="1"/>
        <v>0.39000000000000018</v>
      </c>
      <c r="S57" s="32">
        <f>PERCENTILE(C:C,R57)</f>
        <v>74.349999999999994</v>
      </c>
      <c r="T57" s="32">
        <f t="shared" si="0"/>
        <v>33.912591000000006</v>
      </c>
    </row>
    <row r="58" spans="2:20" x14ac:dyDescent="0.35">
      <c r="B58" s="3">
        <v>2</v>
      </c>
      <c r="C58" s="4">
        <v>54.4</v>
      </c>
      <c r="D58" s="4">
        <v>-56.297101449275303</v>
      </c>
      <c r="E58" s="34">
        <f>D58+B58*AVERAGE('3D -  fail'!D:D)/AVERAGE('3D -  fail'!B:B)</f>
        <v>114.09999999999998</v>
      </c>
      <c r="H58" s="4">
        <v>13.253133999999999</v>
      </c>
      <c r="I58" s="4">
        <v>114.5099</v>
      </c>
      <c r="J58" s="4">
        <v>50.263976999999997</v>
      </c>
      <c r="K58" s="34">
        <f>J58+H58*AVERAGE('3D -  fail'!D:D)/AVERAGE('3D -  fail'!B:B)</f>
        <v>1179.4117863594199</v>
      </c>
      <c r="N58" s="25">
        <v>0.2762</v>
      </c>
      <c r="O58" s="25">
        <v>0.88139999999999996</v>
      </c>
      <c r="P58" s="25">
        <v>1.5706</v>
      </c>
      <c r="R58" s="32">
        <f t="shared" si="1"/>
        <v>0.40000000000000019</v>
      </c>
      <c r="S58" s="32">
        <f>PERCENTILE(C:C,R58)</f>
        <v>74.5</v>
      </c>
      <c r="T58" s="32">
        <f t="shared" si="0"/>
        <v>35.321381000000024</v>
      </c>
    </row>
    <row r="59" spans="2:20" x14ac:dyDescent="0.35">
      <c r="B59" s="3">
        <v>11</v>
      </c>
      <c r="C59" s="4">
        <v>95</v>
      </c>
      <c r="D59" s="4">
        <v>183.11594202898499</v>
      </c>
      <c r="E59" s="34">
        <f>D59+B59*AVERAGE('3D -  fail'!D:D)/AVERAGE('3D -  fail'!B:B)</f>
        <v>1120.299999999999</v>
      </c>
      <c r="H59" s="4">
        <v>6.5814459999999997</v>
      </c>
      <c r="I59" s="4">
        <v>124.83233</v>
      </c>
      <c r="J59" s="4">
        <v>-35.386757000000003</v>
      </c>
      <c r="K59" s="34">
        <f>J59+H59*AVERAGE('3D -  fail'!D:D)/AVERAGE('3D -  fail'!B:B)</f>
        <v>525.34290387246347</v>
      </c>
      <c r="N59" s="25">
        <v>0.2757</v>
      </c>
      <c r="O59" s="25">
        <v>0.88790000000000002</v>
      </c>
      <c r="P59" s="25">
        <v>1.5719000000000001</v>
      </c>
      <c r="R59" s="32">
        <f t="shared" si="1"/>
        <v>0.4100000000000002</v>
      </c>
      <c r="S59" s="32">
        <f>PERCENTILE(C:C,R59)</f>
        <v>74.8</v>
      </c>
      <c r="T59" s="32">
        <f t="shared" si="0"/>
        <v>36.826721160000012</v>
      </c>
    </row>
    <row r="60" spans="2:20" x14ac:dyDescent="0.35">
      <c r="B60" s="3">
        <v>15</v>
      </c>
      <c r="C60" s="4">
        <v>74.400000000000006</v>
      </c>
      <c r="D60" s="4">
        <v>-203.67826086956501</v>
      </c>
      <c r="E60" s="34">
        <f>D60+B60*AVERAGE('3D -  fail'!D:D)/AVERAGE('3D -  fail'!B:B)</f>
        <v>1074.2999999999995</v>
      </c>
      <c r="H60" s="4">
        <v>3.4752554999999998</v>
      </c>
      <c r="I60" s="4">
        <v>0.27202946</v>
      </c>
      <c r="J60" s="4">
        <v>-98.03013</v>
      </c>
      <c r="K60" s="34">
        <f>J60+H60*AVERAGE('3D -  fail'!D:D)/AVERAGE('3D -  fail'!B:B)</f>
        <v>198.05660199782596</v>
      </c>
      <c r="N60" s="25">
        <v>0.27150000000000002</v>
      </c>
      <c r="O60" s="25">
        <v>0.90149999999999997</v>
      </c>
      <c r="P60" s="25">
        <v>1.5822000000000001</v>
      </c>
      <c r="R60" s="32">
        <f t="shared" si="1"/>
        <v>0.42000000000000021</v>
      </c>
      <c r="S60" s="32">
        <f>PERCENTILE(C:C,R60)</f>
        <v>74.978000000000023</v>
      </c>
      <c r="T60" s="32">
        <f t="shared" si="0"/>
        <v>38.019932520000019</v>
      </c>
    </row>
    <row r="61" spans="2:20" x14ac:dyDescent="0.35">
      <c r="B61" s="3">
        <v>1</v>
      </c>
      <c r="C61" s="4">
        <v>48.55</v>
      </c>
      <c r="D61" s="4">
        <v>-36.648550724637602</v>
      </c>
      <c r="E61" s="34">
        <f>D61+B61*AVERAGE('3D -  fail'!D:D)/AVERAGE('3D -  fail'!B:B)</f>
        <v>48.55000000000004</v>
      </c>
      <c r="H61" s="4">
        <v>8.8699829999999995</v>
      </c>
      <c r="I61" s="4">
        <v>112.06639</v>
      </c>
      <c r="J61" s="4">
        <v>-84.204269999999994</v>
      </c>
      <c r="K61" s="34">
        <f>J61+H61*AVERAGE('3D -  fail'!D:D)/AVERAGE('3D -  fail'!B:B)</f>
        <v>671.5054265521735</v>
      </c>
      <c r="N61" s="25">
        <v>0.26600000000000001</v>
      </c>
      <c r="O61" s="25">
        <v>0.90369999999999995</v>
      </c>
      <c r="P61" s="25">
        <v>1.5711999999999999</v>
      </c>
      <c r="R61" s="32">
        <f t="shared" si="1"/>
        <v>0.43000000000000022</v>
      </c>
      <c r="S61" s="32">
        <f>PERCENTILE(C:C,R61)</f>
        <v>75.3</v>
      </c>
      <c r="T61" s="32">
        <f t="shared" si="0"/>
        <v>39.019198720000006</v>
      </c>
    </row>
    <row r="62" spans="2:20" x14ac:dyDescent="0.35">
      <c r="B62" s="3">
        <v>2</v>
      </c>
      <c r="C62" s="4">
        <v>70.400000000000006</v>
      </c>
      <c r="D62" s="4">
        <v>-23.247101449275299</v>
      </c>
      <c r="E62" s="34">
        <f>D62+B62*AVERAGE('3D -  fail'!D:D)/AVERAGE('3D -  fail'!B:B)</f>
        <v>147.14999999999998</v>
      </c>
      <c r="H62" s="4">
        <v>6.4881234000000001</v>
      </c>
      <c r="I62" s="4">
        <v>53.918483999999999</v>
      </c>
      <c r="J62" s="4">
        <v>-103.58689</v>
      </c>
      <c r="K62" s="34">
        <f>J62+H62*AVERAGE('3D -  fail'!D:D)/AVERAGE('3D -  fail'!B:B)</f>
        <v>449.1918206026084</v>
      </c>
      <c r="N62" s="25">
        <v>0.26279999999999998</v>
      </c>
      <c r="O62" s="25">
        <v>0.9153</v>
      </c>
      <c r="P62" s="25">
        <v>1.5738000000000001</v>
      </c>
      <c r="R62" s="32">
        <f t="shared" si="1"/>
        <v>0.44000000000000022</v>
      </c>
      <c r="S62" s="32">
        <f>PERCENTILE(C:C,R62)</f>
        <v>75.596000000000018</v>
      </c>
      <c r="T62" s="32">
        <f t="shared" si="0"/>
        <v>40.151304400000008</v>
      </c>
    </row>
    <row r="63" spans="2:20" x14ac:dyDescent="0.35">
      <c r="B63" s="3">
        <v>1</v>
      </c>
      <c r="C63" s="4">
        <v>40.200000000000003</v>
      </c>
      <c r="D63" s="4">
        <v>-44.998550724637603</v>
      </c>
      <c r="E63" s="34">
        <f>D63+B63*AVERAGE('3D -  fail'!D:D)/AVERAGE('3D -  fail'!B:B)</f>
        <v>40.200000000000038</v>
      </c>
      <c r="H63" s="4">
        <v>17.425395999999999</v>
      </c>
      <c r="I63" s="4">
        <v>236.809</v>
      </c>
      <c r="J63" s="4">
        <v>2.6887292999999999</v>
      </c>
      <c r="K63" s="34">
        <f>J63+H63*AVERAGE('3D -  fail'!D:D)/AVERAGE('3D -  fail'!B:B)</f>
        <v>1487.3072143028978</v>
      </c>
      <c r="N63" s="25">
        <v>0.26400000000000001</v>
      </c>
      <c r="O63" s="25">
        <v>0.92559999999999998</v>
      </c>
      <c r="P63" s="25">
        <v>1.5719000000000001</v>
      </c>
      <c r="R63" s="32">
        <f t="shared" si="1"/>
        <v>0.45000000000000023</v>
      </c>
      <c r="S63" s="32">
        <f>PERCENTILE(C:C,R63)</f>
        <v>76.080000000000013</v>
      </c>
      <c r="T63" s="32">
        <f t="shared" si="0"/>
        <v>41.461506800000009</v>
      </c>
    </row>
    <row r="64" spans="2:20" x14ac:dyDescent="0.35">
      <c r="B64" s="3">
        <v>2</v>
      </c>
      <c r="C64" s="4">
        <v>44.6</v>
      </c>
      <c r="D64" s="4">
        <v>-89.8471014492753</v>
      </c>
      <c r="E64" s="34">
        <f>D64+B64*AVERAGE('3D -  fail'!D:D)/AVERAGE('3D -  fail'!B:B)</f>
        <v>80.549999999999983</v>
      </c>
      <c r="H64" s="4">
        <v>9.5027139999999992</v>
      </c>
      <c r="I64" s="4">
        <v>22.904758000000001</v>
      </c>
      <c r="J64" s="4">
        <v>-255.87327999999999</v>
      </c>
      <c r="K64" s="34">
        <f>J64+H64*AVERAGE('3D -  fail'!D:D)/AVERAGE('3D -  fail'!B:B)</f>
        <v>553.74418075072424</v>
      </c>
      <c r="N64" s="25">
        <v>0.26340000000000002</v>
      </c>
      <c r="O64" s="25">
        <v>0.93220000000000003</v>
      </c>
      <c r="P64" s="25">
        <v>1.5801000000000001</v>
      </c>
      <c r="R64" s="32">
        <f t="shared" si="1"/>
        <v>0.46000000000000024</v>
      </c>
      <c r="S64" s="32">
        <f>PERCENTILE(C:C,R64)</f>
        <v>77.5</v>
      </c>
      <c r="T64" s="32">
        <f t="shared" si="0"/>
        <v>43.128022440000038</v>
      </c>
    </row>
    <row r="65" spans="2:20" x14ac:dyDescent="0.35">
      <c r="B65" s="3">
        <v>3</v>
      </c>
      <c r="C65" s="4">
        <v>41.15</v>
      </c>
      <c r="D65" s="4">
        <v>-123.39565217391301</v>
      </c>
      <c r="E65" s="34">
        <f>D65+B65*AVERAGE('3D -  fail'!D:D)/AVERAGE('3D -  fail'!B:B)</f>
        <v>132.19999999999993</v>
      </c>
      <c r="H65" s="4">
        <v>14.334947</v>
      </c>
      <c r="I65" s="4">
        <v>46.931255</v>
      </c>
      <c r="J65" s="4">
        <v>82.584850000000003</v>
      </c>
      <c r="K65" s="34">
        <f>J65+H65*AVERAGE('3D -  fail'!D:D)/AVERAGE('3D -  fail'!B:B)</f>
        <v>1303.9015591144921</v>
      </c>
      <c r="N65" s="25">
        <v>0.26219999999999999</v>
      </c>
      <c r="O65" s="25">
        <v>0.9365</v>
      </c>
      <c r="P65" s="25">
        <v>1.5733999999999999</v>
      </c>
      <c r="R65" s="32">
        <f t="shared" si="1"/>
        <v>0.47000000000000025</v>
      </c>
      <c r="S65" s="32">
        <f>PERCENTILE(C:C,R65)</f>
        <v>78.55</v>
      </c>
      <c r="T65" s="32">
        <f t="shared" si="0"/>
        <v>44.44746064000001</v>
      </c>
    </row>
    <row r="66" spans="2:20" x14ac:dyDescent="0.35">
      <c r="B66" s="3">
        <v>13</v>
      </c>
      <c r="C66" s="4">
        <v>106.9</v>
      </c>
      <c r="D66" s="4">
        <v>256.71884057970999</v>
      </c>
      <c r="E66" s="34">
        <f>D66+B66*AVERAGE('3D -  fail'!D:D)/AVERAGE('3D -  fail'!B:B)</f>
        <v>1364.2999999999993</v>
      </c>
      <c r="H66" s="4">
        <v>12.091590999999999</v>
      </c>
      <c r="I66" s="4">
        <v>22.544626000000001</v>
      </c>
      <c r="J66" s="4">
        <v>51.288789999999999</v>
      </c>
      <c r="K66" s="34">
        <f>J66+H66*AVERAGE('3D -  fail'!D:D)/AVERAGE('3D -  fail'!B:B)</f>
        <v>1081.4748191550721</v>
      </c>
      <c r="N66" s="25">
        <v>0.25609999999999999</v>
      </c>
      <c r="O66" s="25">
        <v>0.94359999999999999</v>
      </c>
      <c r="P66" s="25">
        <v>1.5750999999999999</v>
      </c>
      <c r="R66" s="32">
        <f t="shared" si="1"/>
        <v>0.48000000000000026</v>
      </c>
      <c r="S66" s="32">
        <f>PERCENTILE(C:C,R66)</f>
        <v>79.082000000000022</v>
      </c>
      <c r="T66" s="32">
        <f t="shared" si="0"/>
        <v>45.859560520000031</v>
      </c>
    </row>
    <row r="67" spans="2:20" x14ac:dyDescent="0.35">
      <c r="B67" s="3">
        <v>59</v>
      </c>
      <c r="C67" s="4">
        <v>19.350000000000001</v>
      </c>
      <c r="D67" s="4">
        <v>-3927.1144927536202</v>
      </c>
      <c r="E67" s="34">
        <f>D67+B67*AVERAGE('3D -  fail'!D:D)/AVERAGE('3D -  fail'!B:B)</f>
        <v>1099.6000000000008</v>
      </c>
      <c r="H67" s="4">
        <v>5.4782862999999997</v>
      </c>
      <c r="I67" s="4">
        <v>2.6733060000000002</v>
      </c>
      <c r="J67" s="4">
        <v>-191.32405</v>
      </c>
      <c r="K67" s="34">
        <f>J67+H67*AVERAGE('3D -  fail'!D:D)/AVERAGE('3D -  fail'!B:B)</f>
        <v>275.41800321463745</v>
      </c>
      <c r="N67" s="25">
        <v>0.25419999999999998</v>
      </c>
      <c r="O67" s="25">
        <v>0.94789999999999996</v>
      </c>
      <c r="P67" s="25">
        <v>1.5719000000000001</v>
      </c>
      <c r="R67" s="32">
        <f t="shared" si="1"/>
        <v>0.49000000000000027</v>
      </c>
      <c r="S67" s="32">
        <f>PERCENTILE(C:C,R67)</f>
        <v>79.366000000000028</v>
      </c>
      <c r="T67" s="32">
        <f t="shared" si="0"/>
        <v>47.33262168000001</v>
      </c>
    </row>
    <row r="68" spans="2:20" x14ac:dyDescent="0.35">
      <c r="B68" s="3">
        <v>16</v>
      </c>
      <c r="C68" s="4">
        <v>94.45</v>
      </c>
      <c r="D68" s="4">
        <v>148.02318840579699</v>
      </c>
      <c r="E68" s="34">
        <f>D68+B68*AVERAGE('3D -  fail'!D:D)/AVERAGE('3D -  fail'!B:B)</f>
        <v>1511.1999999999994</v>
      </c>
      <c r="H68" s="4">
        <v>8.0529650000000004</v>
      </c>
      <c r="I68" s="4">
        <v>84.511349999999993</v>
      </c>
      <c r="J68" s="4">
        <v>-6.4472313000000003</v>
      </c>
      <c r="K68" s="34">
        <f>J68+H68*AVERAGE('3D -  fail'!D:D)/AVERAGE('3D -  fail'!B:B)</f>
        <v>679.65371573623156</v>
      </c>
      <c r="N68" s="25">
        <v>0.25069999999999998</v>
      </c>
      <c r="O68" s="25">
        <v>0.96679999999999999</v>
      </c>
      <c r="P68" s="25">
        <v>1.5782</v>
      </c>
      <c r="R68" s="32">
        <f t="shared" si="1"/>
        <v>0.50000000000000022</v>
      </c>
      <c r="S68" s="32">
        <f>PERCENTILE(C:C,R68)</f>
        <v>79.650000000000006</v>
      </c>
      <c r="T68" s="32">
        <f t="shared" si="0"/>
        <v>49.347126000000031</v>
      </c>
    </row>
    <row r="69" spans="2:20" x14ac:dyDescent="0.35">
      <c r="B69" s="3">
        <v>1</v>
      </c>
      <c r="C69" s="4">
        <v>24.8</v>
      </c>
      <c r="D69" s="4">
        <v>-60.398550724637602</v>
      </c>
      <c r="E69" s="34">
        <f>D69+B69*AVERAGE('3D -  fail'!D:D)/AVERAGE('3D -  fail'!B:B)</f>
        <v>24.80000000000004</v>
      </c>
      <c r="H69" s="4">
        <v>8.4366339999999997</v>
      </c>
      <c r="I69" s="4">
        <v>80.888059999999996</v>
      </c>
      <c r="J69" s="4">
        <v>-126.58696999999999</v>
      </c>
      <c r="K69" s="34">
        <f>J69+H69*AVERAGE('3D -  fail'!D:D)/AVERAGE('3D -  fail'!B:B)</f>
        <v>592.20201979420256</v>
      </c>
      <c r="N69" s="25">
        <v>0.24440000000000001</v>
      </c>
      <c r="O69" s="25">
        <v>0.95740000000000003</v>
      </c>
      <c r="P69" s="25">
        <v>1.5748</v>
      </c>
      <c r="R69" s="32">
        <f t="shared" si="1"/>
        <v>0.51000000000000023</v>
      </c>
      <c r="S69" s="32">
        <f>PERCENTILE(C:C,R69)</f>
        <v>79.900000000000006</v>
      </c>
      <c r="T69" s="32">
        <f t="shared" si="0"/>
        <v>50.369194880000016</v>
      </c>
    </row>
    <row r="70" spans="2:20" x14ac:dyDescent="0.35">
      <c r="B70" s="3">
        <v>1</v>
      </c>
      <c r="C70" s="4">
        <v>70.599999999999994</v>
      </c>
      <c r="D70" s="4">
        <v>-14.598550724637599</v>
      </c>
      <c r="E70" s="34">
        <f>D70+B70*AVERAGE('3D -  fail'!D:D)/AVERAGE('3D -  fail'!B:B)</f>
        <v>70.600000000000037</v>
      </c>
      <c r="H70" s="4">
        <v>9.9804480000000009</v>
      </c>
      <c r="I70" s="4">
        <v>163.43661</v>
      </c>
      <c r="J70" s="4">
        <v>-20.108920000000001</v>
      </c>
      <c r="K70" s="34">
        <f>J70+H70*AVERAGE('3D -  fail'!D:D)/AVERAGE('3D -  fail'!B:B)</f>
        <v>830.21078518260833</v>
      </c>
      <c r="N70" s="25">
        <v>0.25269999999999998</v>
      </c>
      <c r="O70" s="25">
        <v>0.9738</v>
      </c>
      <c r="P70" s="25">
        <v>1.6036999999999999</v>
      </c>
      <c r="R70" s="32">
        <f t="shared" si="1"/>
        <v>0.52000000000000024</v>
      </c>
      <c r="S70" s="32">
        <f>PERCENTILE(C:C,R70)</f>
        <v>80.2</v>
      </c>
      <c r="T70" s="32">
        <f t="shared" si="0"/>
        <v>51.76002044000014</v>
      </c>
    </row>
    <row r="71" spans="2:20" x14ac:dyDescent="0.35">
      <c r="B71" s="3">
        <v>5</v>
      </c>
      <c r="C71" s="4">
        <v>85.4</v>
      </c>
      <c r="D71" s="4">
        <v>-24.892753623188302</v>
      </c>
      <c r="E71" s="34">
        <f>D71+B71*AVERAGE('3D -  fail'!D:D)/AVERAGE('3D -  fail'!B:B)</f>
        <v>401.09999999999991</v>
      </c>
      <c r="H71" s="4">
        <v>5.4371556999999999</v>
      </c>
      <c r="I71" s="4">
        <v>2.2223934999999999</v>
      </c>
      <c r="J71" s="4">
        <v>-191.45683</v>
      </c>
      <c r="K71" s="34">
        <f>J71+H71*AVERAGE('3D -  fail'!D:D)/AVERAGE('3D -  fail'!B:B)</f>
        <v>271.78095570420271</v>
      </c>
      <c r="N71" s="25">
        <v>0.24740000000000001</v>
      </c>
      <c r="O71" s="25">
        <v>0.97909999999999997</v>
      </c>
      <c r="P71" s="25">
        <v>1.5770999999999999</v>
      </c>
      <c r="R71" s="32">
        <f t="shared" si="1"/>
        <v>0.53000000000000025</v>
      </c>
      <c r="S71" s="32">
        <f>PERCENTILE(C:C,R71)</f>
        <v>80.45</v>
      </c>
      <c r="T71" s="32">
        <f t="shared" si="0"/>
        <v>53.547440160000079</v>
      </c>
    </row>
    <row r="72" spans="2:20" x14ac:dyDescent="0.35">
      <c r="B72" s="3">
        <v>52</v>
      </c>
      <c r="C72" s="4">
        <v>105.05</v>
      </c>
      <c r="D72" s="4">
        <v>1194.5253623188401</v>
      </c>
      <c r="E72" s="34">
        <f>D72+B72*AVERAGE('3D -  fail'!D:D)/AVERAGE('3D -  fail'!B:B)</f>
        <v>5624.8499999999976</v>
      </c>
      <c r="H72" s="4">
        <v>10.043587</v>
      </c>
      <c r="I72" s="4">
        <v>27.662659000000001</v>
      </c>
      <c r="J72" s="4">
        <v>-250.78120000000001</v>
      </c>
      <c r="K72" s="34">
        <f>J72+H72*AVERAGE('3D -  fail'!D:D)/AVERAGE('3D -  fail'!B:B)</f>
        <v>604.91785647681127</v>
      </c>
      <c r="N72" s="25">
        <v>0.25419999999999998</v>
      </c>
      <c r="O72" s="25">
        <v>0.97360000000000002</v>
      </c>
      <c r="P72" s="25">
        <v>1.5742</v>
      </c>
      <c r="R72" s="32">
        <f t="shared" si="1"/>
        <v>0.54000000000000026</v>
      </c>
      <c r="S72" s="32">
        <f>PERCENTILE(C:C,R72)</f>
        <v>80.736000000000018</v>
      </c>
      <c r="T72" s="32">
        <f t="shared" si="0"/>
        <v>56.008257360000123</v>
      </c>
    </row>
    <row r="73" spans="2:20" x14ac:dyDescent="0.35">
      <c r="B73" s="3">
        <v>18</v>
      </c>
      <c r="C73" s="4">
        <v>95.15</v>
      </c>
      <c r="D73" s="4">
        <v>246.37608695652099</v>
      </c>
      <c r="E73" s="34">
        <f>D73+B73*AVERAGE('3D -  fail'!D:D)/AVERAGE('3D -  fail'!B:B)</f>
        <v>1779.9499999999985</v>
      </c>
      <c r="H73" s="4">
        <v>9.4480190000000004</v>
      </c>
      <c r="I73" s="4">
        <v>119.77417</v>
      </c>
      <c r="J73" s="4">
        <v>-2.2628740999999999</v>
      </c>
      <c r="K73" s="34">
        <f>J73+H73*AVERAGE('3D -  fail'!D:D)/AVERAGE('3D -  fail'!B:B)</f>
        <v>802.69465191884024</v>
      </c>
      <c r="N73" s="25">
        <v>0.23719999999999999</v>
      </c>
      <c r="O73" s="25">
        <v>0.98109999999999997</v>
      </c>
      <c r="P73" s="25">
        <v>1.5999000000000001</v>
      </c>
      <c r="R73" s="32">
        <f t="shared" si="1"/>
        <v>0.55000000000000027</v>
      </c>
      <c r="S73" s="32">
        <f>PERCENTILE(C:C,R73)</f>
        <v>81.099999999999994</v>
      </c>
      <c r="T73" s="32">
        <f t="shared" si="0"/>
        <v>57.421311200000027</v>
      </c>
    </row>
    <row r="74" spans="2:20" x14ac:dyDescent="0.35">
      <c r="B74" s="3">
        <v>1</v>
      </c>
      <c r="C74" s="4">
        <v>70</v>
      </c>
      <c r="D74" s="4">
        <v>-15.198550724637601</v>
      </c>
      <c r="E74" s="34">
        <f>D74+B74*AVERAGE('3D -  fail'!D:D)/AVERAGE('3D -  fail'!B:B)</f>
        <v>70.000000000000043</v>
      </c>
      <c r="H74" s="4">
        <v>7.4558062999999999</v>
      </c>
      <c r="I74" s="4">
        <v>59.97137</v>
      </c>
      <c r="J74" s="4">
        <v>-49.499347999999998</v>
      </c>
      <c r="K74" s="34">
        <f>J74+H74*AVERAGE('3D -  fail'!D:D)/AVERAGE('3D -  fail'!B:B)</f>
        <v>585.72454324362275</v>
      </c>
      <c r="N74" s="25">
        <v>0.24099999999999999</v>
      </c>
      <c r="O74" s="25">
        <v>0.99260000000000004</v>
      </c>
      <c r="P74" s="25">
        <v>1.5772999999999999</v>
      </c>
      <c r="R74" s="32">
        <f t="shared" si="1"/>
        <v>0.56000000000000028</v>
      </c>
      <c r="S74" s="32">
        <f>PERCENTILE(C:C,R74)</f>
        <v>82.86200000000008</v>
      </c>
      <c r="T74" s="32">
        <f t="shared" si="0"/>
        <v>58.814763200000073</v>
      </c>
    </row>
    <row r="75" spans="2:20" x14ac:dyDescent="0.35">
      <c r="B75" s="3">
        <v>8</v>
      </c>
      <c r="C75" s="4">
        <v>74.5</v>
      </c>
      <c r="D75" s="4">
        <v>-75.038405797101504</v>
      </c>
      <c r="E75" s="34">
        <f>D75+B75*AVERAGE('3D -  fail'!D:D)/AVERAGE('3D -  fail'!B:B)</f>
        <v>606.54999999999961</v>
      </c>
      <c r="H75" s="4">
        <v>6.2617444999999998</v>
      </c>
      <c r="I75" s="4">
        <v>16.05857</v>
      </c>
      <c r="J75" s="4">
        <v>-145.19199</v>
      </c>
      <c r="K75" s="34">
        <f>J75+H75*AVERAGE('3D -  fail'!D:D)/AVERAGE('3D -  fail'!B:B)</f>
        <v>388.2995664079707</v>
      </c>
      <c r="N75" s="25">
        <v>0.23630000000000001</v>
      </c>
      <c r="O75" s="25">
        <v>1.0008999999999999</v>
      </c>
      <c r="P75" s="25">
        <v>1.5906</v>
      </c>
      <c r="R75" s="32">
        <f t="shared" si="1"/>
        <v>0.57000000000000028</v>
      </c>
      <c r="S75" s="32">
        <f>PERCENTILE(C:C,R75)</f>
        <v>83.85</v>
      </c>
      <c r="T75" s="32">
        <f t="shared" si="0"/>
        <v>59.955117680000029</v>
      </c>
    </row>
    <row r="76" spans="2:20" x14ac:dyDescent="0.35">
      <c r="B76" s="3">
        <v>10</v>
      </c>
      <c r="C76" s="4">
        <v>44.85</v>
      </c>
      <c r="D76" s="4">
        <v>-416.58550724637598</v>
      </c>
      <c r="E76" s="34">
        <f>D76+B76*AVERAGE('3D -  fail'!D:D)/AVERAGE('3D -  fail'!B:B)</f>
        <v>435.40000000000043</v>
      </c>
      <c r="H76" s="4">
        <v>9.0017879999999995</v>
      </c>
      <c r="I76" s="4">
        <v>26.734269999999999</v>
      </c>
      <c r="J76" s="4">
        <v>-208.08817999999999</v>
      </c>
      <c r="K76" s="34">
        <f>J76+H76*AVERAGE('3D -  fail'!D:D)/AVERAGE('3D -  fail'!B:B)</f>
        <v>558.85111153043442</v>
      </c>
      <c r="N76" s="25">
        <v>0.2452</v>
      </c>
      <c r="O76" s="25">
        <v>1.0003</v>
      </c>
      <c r="P76" s="25">
        <v>1.5861000000000001</v>
      </c>
      <c r="R76" s="32">
        <f t="shared" si="1"/>
        <v>0.58000000000000029</v>
      </c>
      <c r="S76" s="32">
        <f>PERCENTILE(C:C,R76)</f>
        <v>84.322000000000017</v>
      </c>
      <c r="T76" s="32">
        <f t="shared" si="0"/>
        <v>61.189547280000006</v>
      </c>
    </row>
    <row r="77" spans="2:20" x14ac:dyDescent="0.35">
      <c r="B77" s="3">
        <v>24</v>
      </c>
      <c r="C77" s="4">
        <v>76.099999999999994</v>
      </c>
      <c r="D77" s="4">
        <v>-332.06521739130397</v>
      </c>
      <c r="E77" s="34">
        <f>D77+B77*AVERAGE('3D -  fail'!D:D)/AVERAGE('3D -  fail'!B:B)</f>
        <v>1712.6999999999996</v>
      </c>
      <c r="H77" s="4">
        <v>8.6212710000000001</v>
      </c>
      <c r="I77" s="4">
        <v>30.798200000000001</v>
      </c>
      <c r="J77" s="4">
        <v>26.010708000000001</v>
      </c>
      <c r="K77" s="34">
        <f>J77+H77*AVERAGE('3D -  fail'!D:D)/AVERAGE('3D -  fail'!B:B)</f>
        <v>760.53050260434748</v>
      </c>
      <c r="N77" s="25">
        <v>0.2331</v>
      </c>
      <c r="O77" s="25">
        <v>1</v>
      </c>
      <c r="P77" s="25">
        <v>1.5949</v>
      </c>
      <c r="R77" s="32">
        <f t="shared" si="1"/>
        <v>0.5900000000000003</v>
      </c>
      <c r="S77" s="32">
        <f>PERCENTILE(C:C,R77)</f>
        <v>84.606000000000023</v>
      </c>
      <c r="T77" s="32">
        <f t="shared" si="0"/>
        <v>62.493698280000054</v>
      </c>
    </row>
    <row r="78" spans="2:20" x14ac:dyDescent="0.35">
      <c r="B78" s="3">
        <v>1</v>
      </c>
      <c r="C78" s="4">
        <v>73.599999999999994</v>
      </c>
      <c r="D78" s="4">
        <v>-11.598550724637599</v>
      </c>
      <c r="E78" s="34">
        <f>D78+B78*AVERAGE('3D -  fail'!D:D)/AVERAGE('3D -  fail'!B:B)</f>
        <v>73.600000000000037</v>
      </c>
      <c r="H78" s="4">
        <v>11.319440999999999</v>
      </c>
      <c r="I78" s="4">
        <v>124.96313499999999</v>
      </c>
      <c r="J78" s="4">
        <v>-146.17757</v>
      </c>
      <c r="K78" s="34">
        <f>J78+H78*AVERAGE('3D -  fail'!D:D)/AVERAGE('3D -  fail'!B:B)</f>
        <v>818.22239821304288</v>
      </c>
      <c r="N78" s="25">
        <v>0.2301</v>
      </c>
      <c r="O78" s="25">
        <v>1.0168999999999999</v>
      </c>
      <c r="P78" s="25">
        <v>1.5806</v>
      </c>
      <c r="R78" s="32">
        <f t="shared" si="1"/>
        <v>0.60000000000000031</v>
      </c>
      <c r="S78" s="32">
        <f>PERCENTILE(C:C,R78)</f>
        <v>84.94000000000004</v>
      </c>
      <c r="T78" s="32">
        <f t="shared" si="0"/>
        <v>65.317222000000086</v>
      </c>
    </row>
    <row r="79" spans="2:20" x14ac:dyDescent="0.35">
      <c r="B79" s="3">
        <v>4</v>
      </c>
      <c r="C79" s="4">
        <v>95.45</v>
      </c>
      <c r="D79" s="4">
        <v>55.305797101449201</v>
      </c>
      <c r="E79" s="34">
        <f>D79+B79*AVERAGE('3D -  fail'!D:D)/AVERAGE('3D -  fail'!B:B)</f>
        <v>396.0999999999998</v>
      </c>
      <c r="H79" s="4">
        <v>5.6490010000000002</v>
      </c>
      <c r="I79" s="4">
        <v>19.322119000000001</v>
      </c>
      <c r="J79" s="4">
        <v>-120.65985999999999</v>
      </c>
      <c r="K79" s="34">
        <f>J79+H79*AVERAGE('3D -  fail'!D:D)/AVERAGE('3D -  fail'!B:B)</f>
        <v>360.62683824202884</v>
      </c>
      <c r="N79" s="25">
        <v>0.22839999999999999</v>
      </c>
      <c r="O79" s="25">
        <v>1.0275000000000001</v>
      </c>
      <c r="P79" s="25">
        <v>1.5880000000000001</v>
      </c>
      <c r="R79" s="32">
        <f t="shared" si="1"/>
        <v>0.61000000000000032</v>
      </c>
      <c r="S79" s="32">
        <f>PERCENTILE(C:C,R79)</f>
        <v>85.2</v>
      </c>
      <c r="T79" s="32">
        <f t="shared" si="0"/>
        <v>67.384174000000002</v>
      </c>
    </row>
    <row r="80" spans="2:20" x14ac:dyDescent="0.35">
      <c r="B80" s="3">
        <v>32</v>
      </c>
      <c r="C80" s="4">
        <v>74.900000000000006</v>
      </c>
      <c r="D80" s="4">
        <v>-423.00362318840598</v>
      </c>
      <c r="E80" s="34">
        <f>D80+B80*AVERAGE('3D -  fail'!D:D)/AVERAGE('3D -  fail'!B:B)</f>
        <v>2303.3499999999985</v>
      </c>
      <c r="H80" s="4">
        <v>12.734802</v>
      </c>
      <c r="I80" s="4">
        <v>41.306849999999997</v>
      </c>
      <c r="J80" s="4">
        <v>70.553020000000004</v>
      </c>
      <c r="K80" s="34">
        <f>J80+H80*AVERAGE('3D -  fail'!D:D)/AVERAGE('3D -  fail'!B:B)</f>
        <v>1155.539694165217</v>
      </c>
      <c r="N80" s="25">
        <v>0.2263</v>
      </c>
      <c r="O80" s="25">
        <v>1.0375000000000001</v>
      </c>
      <c r="P80" s="25">
        <v>1.5941000000000001</v>
      </c>
      <c r="R80" s="32">
        <f t="shared" si="1"/>
        <v>0.62000000000000033</v>
      </c>
      <c r="S80" s="32">
        <f>PERCENTILE(C:C,R80)</f>
        <v>85.40800000000003</v>
      </c>
      <c r="T80" s="32">
        <f t="shared" si="0"/>
        <v>69.762649200000027</v>
      </c>
    </row>
    <row r="81" spans="2:20" x14ac:dyDescent="0.35">
      <c r="B81" s="3">
        <v>5</v>
      </c>
      <c r="C81" s="4">
        <v>80.599999999999994</v>
      </c>
      <c r="D81" s="4">
        <v>-10.442753623188301</v>
      </c>
      <c r="E81" s="34">
        <f>D81+B81*AVERAGE('3D -  fail'!D:D)/AVERAGE('3D -  fail'!B:B)</f>
        <v>415.5499999999999</v>
      </c>
      <c r="H81" s="4">
        <v>6.5632476999999998</v>
      </c>
      <c r="I81" s="4">
        <v>9.8270959999999992</v>
      </c>
      <c r="J81" s="4">
        <v>-17.814561999999999</v>
      </c>
      <c r="K81" s="34">
        <f>J81+H81*AVERAGE('3D -  fail'!D:D)/AVERAGE('3D -  fail'!B:B)</f>
        <v>541.3646300868113</v>
      </c>
      <c r="N81" s="25">
        <v>0.2276</v>
      </c>
      <c r="O81" s="25">
        <v>1.0442</v>
      </c>
      <c r="P81" s="25">
        <v>1.5989</v>
      </c>
      <c r="R81" s="32">
        <f t="shared" si="1"/>
        <v>0.63000000000000034</v>
      </c>
      <c r="S81" s="32">
        <f>PERCENTILE(C:C,R81)</f>
        <v>85.7</v>
      </c>
      <c r="T81" s="32">
        <f t="shared" si="0"/>
        <v>71.148770800000023</v>
      </c>
    </row>
    <row r="82" spans="2:20" x14ac:dyDescent="0.35">
      <c r="B82" s="3">
        <v>38</v>
      </c>
      <c r="C82" s="4">
        <v>80.3</v>
      </c>
      <c r="D82" s="4">
        <v>-178.89492753623199</v>
      </c>
      <c r="E82" s="34">
        <f>D82+B82*AVERAGE('3D -  fail'!D:D)/AVERAGE('3D -  fail'!B:B)</f>
        <v>3058.6499999999983</v>
      </c>
      <c r="H82" s="4">
        <v>10.191905999999999</v>
      </c>
      <c r="I82" s="4">
        <v>143.60581999999999</v>
      </c>
      <c r="J82" s="4">
        <v>-81.448390000000003</v>
      </c>
      <c r="K82" s="34">
        <f>J82+H82*AVERAGE('3D -  fail'!D:D)/AVERAGE('3D -  fail'!B:B)</f>
        <v>786.88723032173868</v>
      </c>
      <c r="N82" s="25">
        <v>0.2238</v>
      </c>
      <c r="O82" s="25">
        <v>1.0576000000000001</v>
      </c>
      <c r="P82" s="25">
        <v>1.6125</v>
      </c>
      <c r="R82" s="32">
        <f t="shared" si="1"/>
        <v>0.64000000000000035</v>
      </c>
      <c r="S82" s="32">
        <f>PERCENTILE(C:C,R82)</f>
        <v>86.226000000000028</v>
      </c>
      <c r="T82" s="32">
        <f t="shared" si="0"/>
        <v>72.801016720000007</v>
      </c>
    </row>
    <row r="83" spans="2:20" x14ac:dyDescent="0.35">
      <c r="B83" s="3">
        <v>24</v>
      </c>
      <c r="C83" s="4">
        <v>93.15</v>
      </c>
      <c r="D83" s="4">
        <v>186.28478260869599</v>
      </c>
      <c r="E83" s="34">
        <f>D83+B83*AVERAGE('3D -  fail'!D:D)/AVERAGE('3D -  fail'!B:B)</f>
        <v>2231.0499999999997</v>
      </c>
      <c r="H83" s="4">
        <v>8.3820420000000002</v>
      </c>
      <c r="I83" s="4">
        <v>15.176895999999999</v>
      </c>
      <c r="J83" s="4">
        <v>-22.761461000000001</v>
      </c>
      <c r="K83" s="34">
        <f>J83+H83*AVERAGE('3D -  fail'!D:D)/AVERAGE('3D -  fail'!B:B)</f>
        <v>691.37636951304307</v>
      </c>
      <c r="N83" s="25">
        <v>0.22159999999999999</v>
      </c>
      <c r="O83" s="25">
        <v>1.0606</v>
      </c>
      <c r="P83" s="25">
        <v>1.6074999999999999</v>
      </c>
      <c r="R83" s="32">
        <f t="shared" si="1"/>
        <v>0.65000000000000036</v>
      </c>
      <c r="S83" s="32">
        <f>PERCENTILE(C:C,R83)</f>
        <v>87.170000000000073</v>
      </c>
      <c r="T83" s="32">
        <f t="shared" ref="T83:T117" si="2">PERCENTILE(I:I,R83)</f>
        <v>75.398636000000025</v>
      </c>
    </row>
    <row r="84" spans="2:20" x14ac:dyDescent="0.35">
      <c r="B84" s="3">
        <v>54</v>
      </c>
      <c r="C84" s="4">
        <v>82.45</v>
      </c>
      <c r="D84" s="4">
        <v>-250.62173913043401</v>
      </c>
      <c r="E84" s="34">
        <f>D84+B84*AVERAGE('3D -  fail'!D:D)/AVERAGE('3D -  fail'!B:B)</f>
        <v>4350.0999999999976</v>
      </c>
      <c r="H84" s="4">
        <v>6.148085</v>
      </c>
      <c r="I84" s="4">
        <v>13.48461</v>
      </c>
      <c r="J84" s="4">
        <v>-159.65809999999999</v>
      </c>
      <c r="K84" s="34">
        <f>J84+H84*AVERAGE('3D -  fail'!D:D)/AVERAGE('3D -  fail'!B:B)</f>
        <v>364.14983173188386</v>
      </c>
      <c r="N84" s="25">
        <v>0.23369999999999999</v>
      </c>
      <c r="O84" s="25">
        <v>1.0369999999999999</v>
      </c>
      <c r="P84" s="25">
        <v>1.6166</v>
      </c>
      <c r="R84" s="32">
        <f t="shared" ref="R84:R117" si="3">0.01+R83</f>
        <v>0.66000000000000036</v>
      </c>
      <c r="S84" s="32">
        <f>PERCENTILE(C:C,R84)</f>
        <v>88.538000000000082</v>
      </c>
      <c r="T84" s="32">
        <f t="shared" si="2"/>
        <v>78.284243520000146</v>
      </c>
    </row>
    <row r="85" spans="2:20" x14ac:dyDescent="0.35">
      <c r="B85" s="3">
        <v>2</v>
      </c>
      <c r="C85" s="4">
        <v>70.349999999999994</v>
      </c>
      <c r="D85" s="4">
        <v>-31.3471014492753</v>
      </c>
      <c r="E85" s="34">
        <f>D85+B85*AVERAGE('3D -  fail'!D:D)/AVERAGE('3D -  fail'!B:B)</f>
        <v>139.04999999999998</v>
      </c>
      <c r="H85" s="4">
        <v>11.314816</v>
      </c>
      <c r="I85" s="4">
        <v>143.32650000000001</v>
      </c>
      <c r="J85" s="4">
        <v>46.485188000000001</v>
      </c>
      <c r="K85" s="34">
        <f>J85+H85*AVERAGE('3D -  fail'!D:D)/AVERAGE('3D -  fail'!B:B)</f>
        <v>1010.4911129159416</v>
      </c>
      <c r="N85" s="25">
        <v>0.2223</v>
      </c>
      <c r="O85" s="25">
        <v>1.0265</v>
      </c>
      <c r="P85" s="25">
        <v>1.6124000000000001</v>
      </c>
      <c r="R85" s="32">
        <f t="shared" si="3"/>
        <v>0.67000000000000037</v>
      </c>
      <c r="S85" s="32">
        <f>PERCENTILE(C:C,R85)</f>
        <v>89.2</v>
      </c>
      <c r="T85" s="32">
        <f t="shared" si="2"/>
        <v>79.936466000000038</v>
      </c>
    </row>
    <row r="86" spans="2:20" x14ac:dyDescent="0.35">
      <c r="B86" s="3">
        <v>7</v>
      </c>
      <c r="C86" s="4">
        <v>73.849999999999994</v>
      </c>
      <c r="D86" s="4">
        <v>-85.139855072463703</v>
      </c>
      <c r="E86" s="34">
        <f>D86+B86*AVERAGE('3D -  fail'!D:D)/AVERAGE('3D -  fail'!B:B)</f>
        <v>511.24999999999983</v>
      </c>
      <c r="H86" s="4">
        <v>12.274789999999999</v>
      </c>
      <c r="I86" s="4">
        <v>103.30441</v>
      </c>
      <c r="J86" s="4">
        <v>67.585989999999995</v>
      </c>
      <c r="K86" s="34">
        <f>J86+H86*AVERAGE('3D -  fail'!D:D)/AVERAGE('3D -  fail'!B:B)</f>
        <v>1113.3803084492749</v>
      </c>
      <c r="N86" s="25">
        <v>0.22819999999999999</v>
      </c>
      <c r="O86" s="25">
        <v>1.0449999999999999</v>
      </c>
      <c r="P86" s="25">
        <v>1.6144000000000001</v>
      </c>
      <c r="R86" s="32">
        <f t="shared" si="3"/>
        <v>0.68000000000000038</v>
      </c>
      <c r="S86" s="32">
        <f>PERCENTILE(C:C,R86)</f>
        <v>89.5</v>
      </c>
      <c r="T86" s="32">
        <f t="shared" si="2"/>
        <v>81.973624400000062</v>
      </c>
    </row>
    <row r="87" spans="2:20" x14ac:dyDescent="0.35">
      <c r="B87" s="3">
        <v>2</v>
      </c>
      <c r="C87" s="4">
        <v>80.599999999999994</v>
      </c>
      <c r="D87" s="4">
        <v>-14.5971014492753</v>
      </c>
      <c r="E87" s="34">
        <f>D87+B87*AVERAGE('3D -  fail'!D:D)/AVERAGE('3D -  fail'!B:B)</f>
        <v>155.79999999999998</v>
      </c>
      <c r="H87" s="4">
        <v>4.4141082999999997</v>
      </c>
      <c r="I87" s="4">
        <v>3.9454818</v>
      </c>
      <c r="J87" s="4">
        <v>-113.79769</v>
      </c>
      <c r="K87" s="34">
        <f>J87+H87*AVERAGE('3D -  fail'!D:D)/AVERAGE('3D -  fail'!B:B)</f>
        <v>262.27793990159398</v>
      </c>
      <c r="N87" s="25">
        <v>0.21560000000000001</v>
      </c>
      <c r="O87" s="25">
        <v>1.0579000000000001</v>
      </c>
      <c r="P87" s="25">
        <v>1.6206</v>
      </c>
      <c r="R87" s="32">
        <f t="shared" si="3"/>
        <v>0.69000000000000039</v>
      </c>
      <c r="S87" s="32">
        <f>PERCENTILE(C:C,R87)</f>
        <v>89.846000000000032</v>
      </c>
      <c r="T87" s="32">
        <f t="shared" si="2"/>
        <v>83.637334800000048</v>
      </c>
    </row>
    <row r="88" spans="2:20" x14ac:dyDescent="0.35">
      <c r="B88" s="3">
        <v>68</v>
      </c>
      <c r="C88" s="4">
        <v>75.8</v>
      </c>
      <c r="D88" s="4">
        <v>-499.55144927536099</v>
      </c>
      <c r="E88" s="34">
        <f>D88+B88*AVERAGE('3D -  fail'!D:D)/AVERAGE('3D -  fail'!B:B)</f>
        <v>5293.9499999999989</v>
      </c>
      <c r="H88" s="4">
        <v>9.3755989999999994</v>
      </c>
      <c r="I88" s="4">
        <v>145.45876999999999</v>
      </c>
      <c r="J88" s="4">
        <v>-2.0644969999999998</v>
      </c>
      <c r="K88" s="34">
        <f>J88+H88*AVERAGE('3D -  fail'!D:D)/AVERAGE('3D -  fail'!B:B)</f>
        <v>796.72294997536187</v>
      </c>
      <c r="N88" s="25">
        <v>0.21210000000000001</v>
      </c>
      <c r="O88" s="25">
        <v>1.0862000000000001</v>
      </c>
      <c r="P88" s="25">
        <v>1.6313</v>
      </c>
      <c r="R88" s="32">
        <f t="shared" si="3"/>
        <v>0.7000000000000004</v>
      </c>
      <c r="S88" s="32">
        <f>PERCENTILE(C:C,R88)</f>
        <v>90.230000000000047</v>
      </c>
      <c r="T88" s="32">
        <f t="shared" si="2"/>
        <v>85.500536000000054</v>
      </c>
    </row>
    <row r="89" spans="2:20" x14ac:dyDescent="0.35">
      <c r="B89" s="3">
        <v>43</v>
      </c>
      <c r="C89" s="4">
        <v>104.6</v>
      </c>
      <c r="D89" s="4">
        <v>1096.31231884057</v>
      </c>
      <c r="E89" s="34">
        <f>D89+B89*AVERAGE('3D -  fail'!D:D)/AVERAGE('3D -  fail'!B:B)</f>
        <v>4759.8499999999885</v>
      </c>
      <c r="H89" s="4">
        <v>10.938039</v>
      </c>
      <c r="I89" s="4">
        <v>17.740725000000001</v>
      </c>
      <c r="J89" s="4">
        <v>63.145786000000001</v>
      </c>
      <c r="K89" s="34">
        <f>J89+H89*AVERAGE('3D -  fail'!D:D)/AVERAGE('3D -  fail'!B:B)</f>
        <v>995.05085656956487</v>
      </c>
      <c r="N89" s="25">
        <v>0.21179999999999999</v>
      </c>
      <c r="O89" s="25">
        <v>1.1026</v>
      </c>
      <c r="P89" s="25">
        <v>1.6326000000000001</v>
      </c>
      <c r="R89" s="32">
        <f t="shared" si="3"/>
        <v>0.71000000000000041</v>
      </c>
      <c r="S89" s="32">
        <f>PERCENTILE(C:C,R89)</f>
        <v>90.8</v>
      </c>
      <c r="T89" s="32">
        <f t="shared" si="2"/>
        <v>87.027973680000002</v>
      </c>
    </row>
    <row r="90" spans="2:20" x14ac:dyDescent="0.35">
      <c r="B90" s="3">
        <v>63</v>
      </c>
      <c r="C90" s="4">
        <v>103.4</v>
      </c>
      <c r="D90" s="4">
        <v>1235.49130434782</v>
      </c>
      <c r="E90" s="34">
        <f>D90+B90*AVERAGE('3D -  fail'!D:D)/AVERAGE('3D -  fail'!B:B)</f>
        <v>6602.9999999999909</v>
      </c>
      <c r="H90" s="4">
        <v>11.933221</v>
      </c>
      <c r="I90" s="4">
        <v>45.805140000000002</v>
      </c>
      <c r="J90" s="4">
        <v>-78.527690000000007</v>
      </c>
      <c r="K90" s="34">
        <f>J90+H90*AVERAGE('3D -  fail'!D:D)/AVERAGE('3D -  fail'!B:B)</f>
        <v>938.16544467681103</v>
      </c>
      <c r="N90" s="25">
        <v>0.22520000000000001</v>
      </c>
      <c r="O90" s="25">
        <v>1.1022000000000001</v>
      </c>
      <c r="P90" s="25">
        <v>1.6378999999999999</v>
      </c>
      <c r="R90" s="32">
        <f t="shared" si="3"/>
        <v>0.72000000000000042</v>
      </c>
      <c r="S90" s="32">
        <f>PERCENTILE(C:C,R90)</f>
        <v>91.396000000000072</v>
      </c>
      <c r="T90" s="32">
        <f t="shared" si="2"/>
        <v>89.390876400000025</v>
      </c>
    </row>
    <row r="91" spans="2:20" x14ac:dyDescent="0.35">
      <c r="B91" s="3">
        <v>2</v>
      </c>
      <c r="C91" s="4">
        <v>90.4</v>
      </c>
      <c r="D91" s="4">
        <v>-2.1971014492753702</v>
      </c>
      <c r="E91" s="34">
        <f>D91+B91*AVERAGE('3D -  fail'!D:D)/AVERAGE('3D -  fail'!B:B)</f>
        <v>168.1999999999999</v>
      </c>
      <c r="H91" s="4">
        <v>9.742445</v>
      </c>
      <c r="I91" s="4">
        <v>37.351376000000002</v>
      </c>
      <c r="J91" s="4">
        <v>-2.3680148000000001</v>
      </c>
      <c r="K91" s="34">
        <f>J91+H91*AVERAGE('3D -  fail'!D:D)/AVERAGE('3D -  fail'!B:B)</f>
        <v>827.67417971449242</v>
      </c>
      <c r="N91" s="25">
        <v>0.21609999999999999</v>
      </c>
      <c r="O91" s="25">
        <v>1.0852999999999999</v>
      </c>
      <c r="P91" s="25">
        <v>1.6198999999999999</v>
      </c>
      <c r="R91" s="32">
        <f t="shared" si="3"/>
        <v>0.73000000000000043</v>
      </c>
      <c r="S91" s="32">
        <f>PERCENTILE(C:C,R91)</f>
        <v>93.182000000000045</v>
      </c>
      <c r="T91" s="32">
        <f t="shared" si="2"/>
        <v>93.356753760000032</v>
      </c>
    </row>
    <row r="92" spans="2:20" x14ac:dyDescent="0.35">
      <c r="B92" s="3">
        <v>4</v>
      </c>
      <c r="C92" s="4">
        <v>84.8</v>
      </c>
      <c r="D92" s="4">
        <v>31.105797101449198</v>
      </c>
      <c r="E92" s="34">
        <f>D92+B92*AVERAGE('3D -  fail'!D:D)/AVERAGE('3D -  fail'!B:B)</f>
        <v>371.89999999999975</v>
      </c>
      <c r="H92" s="4">
        <v>6.5306699999999998</v>
      </c>
      <c r="I92" s="4">
        <v>2.3759809000000001</v>
      </c>
      <c r="J92" s="4">
        <v>-234.89966999999999</v>
      </c>
      <c r="K92" s="34">
        <f>J92+H92*AVERAGE('3D -  fail'!D:D)/AVERAGE('3D -  fail'!B:B)</f>
        <v>321.50394926086926</v>
      </c>
      <c r="N92" s="25">
        <v>0.20930000000000001</v>
      </c>
      <c r="O92" s="25">
        <v>1.087</v>
      </c>
      <c r="P92" s="25">
        <v>1.6473</v>
      </c>
      <c r="R92" s="32">
        <f t="shared" si="3"/>
        <v>0.74000000000000044</v>
      </c>
      <c r="S92" s="32">
        <f>PERCENTILE(C:C,R92)</f>
        <v>93.85</v>
      </c>
      <c r="T92" s="32">
        <f t="shared" si="2"/>
        <v>95.892700400000109</v>
      </c>
    </row>
    <row r="93" spans="2:20" x14ac:dyDescent="0.35">
      <c r="B93" s="3">
        <v>21</v>
      </c>
      <c r="C93" s="4">
        <v>41.9</v>
      </c>
      <c r="D93" s="4">
        <v>-949.06956521739096</v>
      </c>
      <c r="E93" s="34">
        <f>D93+B93*AVERAGE('3D -  fail'!D:D)/AVERAGE('3D -  fail'!B:B)</f>
        <v>840.09999999999957</v>
      </c>
      <c r="H93" s="4">
        <v>11.307382</v>
      </c>
      <c r="I93" s="4">
        <v>124.63594000000001</v>
      </c>
      <c r="J93" s="4">
        <v>30.181217</v>
      </c>
      <c r="K93" s="34">
        <f>J93+H93*AVERAGE('3D -  fail'!D:D)/AVERAGE('3D -  fail'!B:B)</f>
        <v>993.55377588985459</v>
      </c>
      <c r="N93" s="25">
        <v>0.20649999999999999</v>
      </c>
      <c r="O93" s="25">
        <v>1.1027</v>
      </c>
      <c r="P93" s="25">
        <v>1.6425000000000001</v>
      </c>
      <c r="R93" s="32">
        <f t="shared" si="3"/>
        <v>0.75000000000000044</v>
      </c>
      <c r="S93" s="32">
        <f>PERCENTILE(C:C,R93)</f>
        <v>94.200000000000045</v>
      </c>
      <c r="T93" s="32">
        <f t="shared" si="2"/>
        <v>98.809750000000008</v>
      </c>
    </row>
    <row r="94" spans="2:20" x14ac:dyDescent="0.35">
      <c r="B94" s="3">
        <v>10</v>
      </c>
      <c r="C94" s="4">
        <v>80.25</v>
      </c>
      <c r="D94" s="4">
        <v>-5.9855072463767502</v>
      </c>
      <c r="E94" s="34">
        <f>D94+B94*AVERAGE('3D -  fail'!D:D)/AVERAGE('3D -  fail'!B:B)</f>
        <v>845.99999999999966</v>
      </c>
      <c r="H94" s="4">
        <v>4.0822989999999999</v>
      </c>
      <c r="I94" s="4">
        <v>3.3743615</v>
      </c>
      <c r="J94" s="4">
        <v>-134.99544</v>
      </c>
      <c r="K94" s="34">
        <f>J94+H94*AVERAGE('3D -  fail'!D:D)/AVERAGE('3D -  fail'!B:B)</f>
        <v>212.81051842463748</v>
      </c>
      <c r="N94" s="25">
        <v>0.20649999999999999</v>
      </c>
      <c r="O94" s="25">
        <v>1.1234999999999999</v>
      </c>
      <c r="P94" s="25">
        <v>1.6628000000000001</v>
      </c>
      <c r="R94" s="32">
        <f t="shared" si="3"/>
        <v>0.76000000000000045</v>
      </c>
      <c r="S94" s="32">
        <f>PERCENTILE(C:C,R94)</f>
        <v>94.45</v>
      </c>
      <c r="T94" s="32">
        <f t="shared" si="2"/>
        <v>101.34616640000023</v>
      </c>
    </row>
    <row r="95" spans="2:20" x14ac:dyDescent="0.35">
      <c r="B95" s="3">
        <v>27</v>
      </c>
      <c r="C95" s="4">
        <v>30.75</v>
      </c>
      <c r="D95" s="4">
        <v>-1495.26086956521</v>
      </c>
      <c r="E95" s="34">
        <f>D95+B95*AVERAGE('3D -  fail'!D:D)/AVERAGE('3D -  fail'!B:B)</f>
        <v>805.10000000000605</v>
      </c>
      <c r="H95" s="4">
        <v>8.8629090000000001</v>
      </c>
      <c r="I95" s="4">
        <v>73.372249999999994</v>
      </c>
      <c r="J95" s="4">
        <v>-131.25667000000001</v>
      </c>
      <c r="K95" s="34">
        <f>J95+H95*AVERAGE('3D -  fail'!D:D)/AVERAGE('3D -  fail'!B:B)</f>
        <v>623.85033200434748</v>
      </c>
      <c r="N95" s="25">
        <v>0.2051</v>
      </c>
      <c r="O95" s="25">
        <v>1.1588000000000001</v>
      </c>
      <c r="P95" s="25">
        <v>1.6581999999999999</v>
      </c>
      <c r="R95" s="32">
        <f t="shared" si="3"/>
        <v>0.77000000000000046</v>
      </c>
      <c r="S95" s="32">
        <f>PERCENTILE(C:C,R95)</f>
        <v>94.75</v>
      </c>
      <c r="T95" s="32">
        <f t="shared" si="2"/>
        <v>104.36046280000002</v>
      </c>
    </row>
    <row r="96" spans="2:20" x14ac:dyDescent="0.35">
      <c r="B96" s="3">
        <v>5</v>
      </c>
      <c r="C96" s="4">
        <v>96.5</v>
      </c>
      <c r="D96" s="4">
        <v>66.557246376811605</v>
      </c>
      <c r="E96" s="34">
        <f>D96+B96*AVERAGE('3D -  fail'!D:D)/AVERAGE('3D -  fail'!B:B)</f>
        <v>492.54999999999984</v>
      </c>
      <c r="H96" s="4">
        <v>9.8846035000000008</v>
      </c>
      <c r="I96" s="4">
        <v>62.851573999999999</v>
      </c>
      <c r="J96" s="4">
        <v>23.93938</v>
      </c>
      <c r="K96" s="34">
        <f>J96+H96*AVERAGE('3D -  fail'!D:D)/AVERAGE('3D -  fail'!B:B)</f>
        <v>866.09327268768084</v>
      </c>
      <c r="N96" s="25">
        <v>0.20530000000000001</v>
      </c>
      <c r="O96" s="25">
        <v>1.1517999999999999</v>
      </c>
      <c r="P96" s="25">
        <v>1.6680999999999999</v>
      </c>
      <c r="R96" s="32">
        <f t="shared" si="3"/>
        <v>0.78000000000000047</v>
      </c>
      <c r="S96" s="32">
        <f>PERCENTILE(C:C,R96)</f>
        <v>95.15</v>
      </c>
      <c r="T96" s="32">
        <f t="shared" si="2"/>
        <v>109.5766612</v>
      </c>
    </row>
    <row r="97" spans="2:20" x14ac:dyDescent="0.35">
      <c r="B97" s="3">
        <v>2</v>
      </c>
      <c r="C97" s="4">
        <v>85.65</v>
      </c>
      <c r="D97" s="4">
        <v>11.1028985507246</v>
      </c>
      <c r="E97" s="34">
        <f>D97+B97*AVERAGE('3D -  fail'!D:D)/AVERAGE('3D -  fail'!B:B)</f>
        <v>181.49999999999989</v>
      </c>
      <c r="H97" s="4">
        <v>4.6458170000000001</v>
      </c>
      <c r="I97" s="4">
        <v>11.657378</v>
      </c>
      <c r="J97" s="4">
        <v>-126.16540000000001</v>
      </c>
      <c r="K97" s="34">
        <f>J97+H97*AVERAGE('3D -  fail'!D:D)/AVERAGE('3D -  fail'!B:B)</f>
        <v>269.65147533188383</v>
      </c>
      <c r="N97" s="25">
        <v>0.20419999999999999</v>
      </c>
      <c r="O97" s="25">
        <v>1.1456</v>
      </c>
      <c r="P97" s="25">
        <v>1.6655</v>
      </c>
      <c r="R97" s="32">
        <f t="shared" si="3"/>
        <v>0.79000000000000048</v>
      </c>
      <c r="S97" s="32">
        <f>PERCENTILE(C:C,R97)</f>
        <v>95.5</v>
      </c>
      <c r="T97" s="32">
        <f t="shared" si="2"/>
        <v>112.12625240000003</v>
      </c>
    </row>
    <row r="98" spans="2:20" x14ac:dyDescent="0.35">
      <c r="B98" s="3">
        <v>25</v>
      </c>
      <c r="C98" s="4">
        <v>104.95</v>
      </c>
      <c r="D98" s="4">
        <v>436.536231884058</v>
      </c>
      <c r="E98" s="34">
        <f>D98+B98*AVERAGE('3D -  fail'!D:D)/AVERAGE('3D -  fail'!B:B)</f>
        <v>2566.4999999999991</v>
      </c>
      <c r="H98" s="4">
        <v>9.1883009999999992</v>
      </c>
      <c r="I98" s="4">
        <v>94.968254000000002</v>
      </c>
      <c r="J98" s="4">
        <v>-105.03376</v>
      </c>
      <c r="K98" s="34">
        <f>J98+H98*AVERAGE('3D -  fail'!D:D)/AVERAGE('3D -  fail'!B:B)</f>
        <v>677.79616882173866</v>
      </c>
      <c r="N98" s="25">
        <v>0.20630000000000001</v>
      </c>
      <c r="O98" s="25">
        <v>1.1202000000000001</v>
      </c>
      <c r="P98" s="25">
        <v>1.6666000000000001</v>
      </c>
      <c r="R98" s="32">
        <f t="shared" si="3"/>
        <v>0.80000000000000049</v>
      </c>
      <c r="S98" s="32">
        <f>PERCENTILE(C:C,R98)</f>
        <v>95.940000000000097</v>
      </c>
      <c r="T98" s="32">
        <f t="shared" si="2"/>
        <v>114.78505000000013</v>
      </c>
    </row>
    <row r="99" spans="2:20" x14ac:dyDescent="0.35">
      <c r="B99" s="3">
        <v>1</v>
      </c>
      <c r="C99" s="4">
        <v>50.65</v>
      </c>
      <c r="D99" s="4">
        <v>-34.5485507246376</v>
      </c>
      <c r="E99" s="34">
        <f>D99+B99*AVERAGE('3D -  fail'!D:D)/AVERAGE('3D -  fail'!B:B)</f>
        <v>50.650000000000041</v>
      </c>
      <c r="H99" s="4">
        <v>12.170064999999999</v>
      </c>
      <c r="I99" s="4">
        <v>226.3546</v>
      </c>
      <c r="J99" s="4">
        <v>-37.119456999999997</v>
      </c>
      <c r="K99" s="34">
        <f>J99+H99*AVERAGE('3D -  fail'!D:D)/AVERAGE('3D -  fail'!B:B)</f>
        <v>999.75244322463709</v>
      </c>
      <c r="N99" s="25">
        <v>0.19919999999999999</v>
      </c>
      <c r="O99" s="25">
        <v>1.1431</v>
      </c>
      <c r="P99" s="25">
        <v>1.6657999999999999</v>
      </c>
      <c r="R99" s="32">
        <f t="shared" si="3"/>
        <v>0.8100000000000005</v>
      </c>
      <c r="S99" s="32">
        <f>PERCENTILE(C:C,R99)</f>
        <v>96.504000000000048</v>
      </c>
      <c r="T99" s="32">
        <f t="shared" si="2"/>
        <v>119.42791880000033</v>
      </c>
    </row>
    <row r="100" spans="2:20" x14ac:dyDescent="0.35">
      <c r="B100" s="3">
        <v>1</v>
      </c>
      <c r="C100" s="4">
        <v>90.85</v>
      </c>
      <c r="D100" s="4">
        <v>5.6514492753623102</v>
      </c>
      <c r="E100" s="34">
        <f>D100+B100*AVERAGE('3D -  fail'!D:D)/AVERAGE('3D -  fail'!B:B)</f>
        <v>90.849999999999952</v>
      </c>
      <c r="H100" s="4">
        <v>13.592461999999999</v>
      </c>
      <c r="I100" s="4">
        <v>35.985366999999997</v>
      </c>
      <c r="J100" s="4">
        <v>87.403785999999997</v>
      </c>
      <c r="K100" s="34">
        <f>J100+H100*AVERAGE('3D -  fail'!D:D)/AVERAGE('3D -  fail'!B:B)</f>
        <v>1245.4618491797096</v>
      </c>
      <c r="N100" s="25">
        <v>0.1993</v>
      </c>
      <c r="O100" s="25">
        <v>1.1601999999999999</v>
      </c>
      <c r="P100" s="25">
        <v>1.6687000000000001</v>
      </c>
      <c r="R100" s="32">
        <f t="shared" si="3"/>
        <v>0.82000000000000051</v>
      </c>
      <c r="S100" s="32">
        <f>PERCENTILE(C:C,R100)</f>
        <v>97.988000000000042</v>
      </c>
      <c r="T100" s="32">
        <f t="shared" si="2"/>
        <v>122.18220280000004</v>
      </c>
    </row>
    <row r="101" spans="2:20" x14ac:dyDescent="0.35">
      <c r="B101" s="3">
        <v>11</v>
      </c>
      <c r="C101" s="4">
        <v>19.95</v>
      </c>
      <c r="D101" s="4">
        <v>-722.434057971014</v>
      </c>
      <c r="E101" s="34">
        <f>D101+B101*AVERAGE('3D -  fail'!D:D)/AVERAGE('3D -  fail'!B:B)</f>
        <v>214.75</v>
      </c>
      <c r="H101" s="4">
        <v>9.4881720000000005</v>
      </c>
      <c r="I101" s="4">
        <v>24.537106000000001</v>
      </c>
      <c r="J101" s="4">
        <v>-234.88892999999999</v>
      </c>
      <c r="K101" s="34">
        <f>J101+H101*AVERAGE('3D -  fail'!D:D)/AVERAGE('3D -  fail'!B:B)</f>
        <v>573.48957342608662</v>
      </c>
      <c r="N101" s="25">
        <v>0.1966</v>
      </c>
      <c r="O101" s="25">
        <v>1.1773</v>
      </c>
      <c r="P101" s="25">
        <v>1.6756</v>
      </c>
      <c r="R101" s="32">
        <f t="shared" si="3"/>
        <v>0.83000000000000052</v>
      </c>
      <c r="S101" s="32">
        <f>PERCENTILE(C:C,R101)</f>
        <v>98.572000000000045</v>
      </c>
      <c r="T101" s="32">
        <f t="shared" si="2"/>
        <v>125.6028360000001</v>
      </c>
    </row>
    <row r="102" spans="2:20" x14ac:dyDescent="0.35">
      <c r="B102" s="3">
        <v>55</v>
      </c>
      <c r="C102" s="4">
        <v>85.45</v>
      </c>
      <c r="D102" s="4">
        <v>188.77971014492701</v>
      </c>
      <c r="E102" s="34">
        <f>D102+B102*AVERAGE('3D -  fail'!D:D)/AVERAGE('3D -  fail'!B:B)</f>
        <v>4874.6999999999971</v>
      </c>
      <c r="H102" s="4">
        <v>9.8943340000000006</v>
      </c>
      <c r="I102" s="4">
        <v>144.51692</v>
      </c>
      <c r="J102" s="4">
        <v>-58.330986000000003</v>
      </c>
      <c r="K102" s="34">
        <f>J102+H102*AVERAGE('3D -  fail'!D:D)/AVERAGE('3D -  fail'!B:B)</f>
        <v>784.6519311855069</v>
      </c>
      <c r="N102" s="25">
        <v>0.19359999999999999</v>
      </c>
      <c r="O102" s="25">
        <v>1.2003999999999999</v>
      </c>
      <c r="P102" s="25">
        <v>1.6720999999999999</v>
      </c>
      <c r="R102" s="32">
        <f t="shared" si="3"/>
        <v>0.84000000000000052</v>
      </c>
      <c r="S102" s="32">
        <f>PERCENTILE(C:C,R102)</f>
        <v>99.106000000000051</v>
      </c>
      <c r="T102" s="32">
        <f t="shared" si="2"/>
        <v>127.50026672000004</v>
      </c>
    </row>
    <row r="103" spans="2:20" x14ac:dyDescent="0.35">
      <c r="B103" s="3">
        <v>34</v>
      </c>
      <c r="C103" s="4">
        <v>73.95</v>
      </c>
      <c r="D103" s="4">
        <v>-372.30072463768101</v>
      </c>
      <c r="E103" s="34">
        <f>D103+B103*AVERAGE('3D -  fail'!D:D)/AVERAGE('3D -  fail'!B:B)</f>
        <v>2524.4499999999989</v>
      </c>
      <c r="H103" s="4">
        <v>8.9981580000000001</v>
      </c>
      <c r="I103" s="4">
        <v>22.655799999999999</v>
      </c>
      <c r="J103" s="4">
        <v>-244.89928</v>
      </c>
      <c r="K103" s="34">
        <f>J103+H103*AVERAGE('3D -  fail'!D:D)/AVERAGE('3D -  fail'!B:B)</f>
        <v>521.73074079130402</v>
      </c>
      <c r="N103" s="25">
        <v>0.19170000000000001</v>
      </c>
      <c r="O103" s="25">
        <v>1.1967000000000001</v>
      </c>
      <c r="P103" s="25">
        <v>1.6808000000000001</v>
      </c>
      <c r="R103" s="32">
        <f t="shared" si="3"/>
        <v>0.85000000000000053</v>
      </c>
      <c r="S103" s="32">
        <f>PERCENTILE(C:C,R103)</f>
        <v>99.5</v>
      </c>
      <c r="T103" s="32">
        <f t="shared" si="2"/>
        <v>131.3678300000004</v>
      </c>
    </row>
    <row r="104" spans="2:20" x14ac:dyDescent="0.35">
      <c r="B104" s="3">
        <v>69</v>
      </c>
      <c r="C104" s="4">
        <v>99.45</v>
      </c>
      <c r="D104" s="4">
        <v>1128.9000000000001</v>
      </c>
      <c r="E104" s="34">
        <f>D104+B104*AVERAGE('3D -  fail'!D:D)/AVERAGE('3D -  fail'!B:B)</f>
        <v>7007.5999999999967</v>
      </c>
      <c r="H104" s="4">
        <v>3.6440616000000001</v>
      </c>
      <c r="I104" s="4">
        <v>-4.8674064000000001</v>
      </c>
      <c r="J104" s="4">
        <v>-142.99823000000001</v>
      </c>
      <c r="K104" s="34">
        <f>J104+H104*AVERAGE('3D -  fail'!D:D)/AVERAGE('3D -  fail'!B:B)</f>
        <v>167.47053707130422</v>
      </c>
      <c r="N104" s="25">
        <v>0.19409999999999999</v>
      </c>
      <c r="O104" s="25">
        <v>1.1941999999999999</v>
      </c>
      <c r="P104" s="25">
        <v>1.6966000000000001</v>
      </c>
      <c r="R104" s="32">
        <f t="shared" si="3"/>
        <v>0.86000000000000054</v>
      </c>
      <c r="S104" s="32">
        <f>PERCENTILE(C:C,R104)</f>
        <v>99.874000000000052</v>
      </c>
      <c r="T104" s="32">
        <f t="shared" si="2"/>
        <v>134.12431920000003</v>
      </c>
    </row>
    <row r="105" spans="2:20" x14ac:dyDescent="0.35">
      <c r="B105" s="3">
        <v>1</v>
      </c>
      <c r="C105" s="4">
        <v>19.899999999999999</v>
      </c>
      <c r="D105" s="4">
        <v>-65.298550724637593</v>
      </c>
      <c r="E105" s="34">
        <f>D105+B105*AVERAGE('3D -  fail'!D:D)/AVERAGE('3D -  fail'!B:B)</f>
        <v>19.900000000000048</v>
      </c>
      <c r="H105" s="4">
        <v>5.2250756999999997</v>
      </c>
      <c r="I105" s="4">
        <v>2.4811673000000001</v>
      </c>
      <c r="J105" s="4">
        <v>-186.32933</v>
      </c>
      <c r="K105" s="34">
        <f>J105+H105*AVERAGE('3D -  fail'!D:D)/AVERAGE('3D -  fail'!B:B)</f>
        <v>258.8395470665215</v>
      </c>
      <c r="N105" s="25">
        <v>0.18909999999999999</v>
      </c>
      <c r="O105" s="25">
        <v>1.1890000000000001</v>
      </c>
      <c r="P105" s="25">
        <v>1.6847000000000001</v>
      </c>
      <c r="R105" s="32">
        <f t="shared" si="3"/>
        <v>0.87000000000000055</v>
      </c>
      <c r="S105" s="32">
        <f>PERCENTILE(C:C,R105)</f>
        <v>100.2</v>
      </c>
      <c r="T105" s="32">
        <f t="shared" si="2"/>
        <v>137.28335280000027</v>
      </c>
    </row>
    <row r="106" spans="2:20" x14ac:dyDescent="0.35">
      <c r="B106" s="3">
        <v>1</v>
      </c>
      <c r="C106" s="4">
        <v>19.600000000000001</v>
      </c>
      <c r="D106" s="4">
        <v>-65.598550724637605</v>
      </c>
      <c r="E106" s="34">
        <f>D106+B106*AVERAGE('3D -  fail'!D:D)/AVERAGE('3D -  fail'!B:B)</f>
        <v>19.600000000000037</v>
      </c>
      <c r="H106" s="4">
        <v>14.1164255</v>
      </c>
      <c r="I106" s="4">
        <v>216.77794</v>
      </c>
      <c r="J106" s="4">
        <v>-85.14564</v>
      </c>
      <c r="K106" s="34">
        <f>J106+H106*AVERAGE('3D -  fail'!D:D)/AVERAGE('3D -  fail'!B:B)</f>
        <v>1117.5533540123183</v>
      </c>
      <c r="N106" s="25">
        <v>0.19320000000000001</v>
      </c>
      <c r="O106" s="25">
        <v>1.1910000000000001</v>
      </c>
      <c r="P106" s="25">
        <v>1.6926000000000001</v>
      </c>
      <c r="R106" s="32">
        <f t="shared" si="3"/>
        <v>0.88000000000000056</v>
      </c>
      <c r="S106" s="32">
        <f>PERCENTILE(C:C,R106)</f>
        <v>100.59200000000004</v>
      </c>
      <c r="T106" s="32">
        <f t="shared" si="2"/>
        <v>140.93288640000009</v>
      </c>
    </row>
    <row r="107" spans="2:20" x14ac:dyDescent="0.35">
      <c r="B107" s="3">
        <v>3</v>
      </c>
      <c r="C107" s="4">
        <v>81.349999999999994</v>
      </c>
      <c r="D107" s="4">
        <v>-21.895652173913</v>
      </c>
      <c r="E107" s="34">
        <f>D107+B107*AVERAGE('3D -  fail'!D:D)/AVERAGE('3D -  fail'!B:B)</f>
        <v>233.69999999999996</v>
      </c>
      <c r="H107" s="4">
        <v>8.5931010000000008</v>
      </c>
      <c r="I107" s="4">
        <v>44.278464999999997</v>
      </c>
      <c r="J107" s="4">
        <v>-170.71686</v>
      </c>
      <c r="K107" s="34">
        <f>J107+H107*AVERAGE('3D -  fail'!D:D)/AVERAGE('3D -  fail'!B:B)</f>
        <v>561.40289143043458</v>
      </c>
      <c r="N107" s="25">
        <v>0.18940000000000001</v>
      </c>
      <c r="O107" s="25">
        <v>1.1972</v>
      </c>
      <c r="P107" s="25">
        <v>1.6862999999999999</v>
      </c>
      <c r="R107" s="32">
        <f t="shared" si="3"/>
        <v>0.89000000000000057</v>
      </c>
      <c r="S107" s="32">
        <f>PERCENTILE(C:C,R107)</f>
        <v>101.1</v>
      </c>
      <c r="T107" s="32">
        <f t="shared" si="2"/>
        <v>144.26350880000027</v>
      </c>
    </row>
    <row r="108" spans="2:20" x14ac:dyDescent="0.35">
      <c r="B108" s="3">
        <v>22</v>
      </c>
      <c r="C108" s="4">
        <v>83.3</v>
      </c>
      <c r="D108" s="4">
        <v>-28.468115942028799</v>
      </c>
      <c r="E108" s="34">
        <f>D108+B108*AVERAGE('3D -  fail'!D:D)/AVERAGE('3D -  fail'!B:B)</f>
        <v>1845.8999999999992</v>
      </c>
      <c r="H108" s="4">
        <v>13.570103</v>
      </c>
      <c r="I108" s="4">
        <v>46.64602</v>
      </c>
      <c r="J108" s="4">
        <v>53.204180000000001</v>
      </c>
      <c r="K108" s="34">
        <f>J108+H108*AVERAGE('3D -  fail'!D:D)/AVERAGE('3D -  fail'!B:B)</f>
        <v>1209.3572887840573</v>
      </c>
      <c r="N108" s="25">
        <v>0.18079999999999999</v>
      </c>
      <c r="O108" s="25">
        <v>1.2361</v>
      </c>
      <c r="P108" s="25">
        <v>1.6872</v>
      </c>
      <c r="R108" s="32">
        <f t="shared" si="3"/>
        <v>0.90000000000000058</v>
      </c>
      <c r="S108" s="32">
        <f>PERCENTILE(C:C,R108)</f>
        <v>101.77000000000012</v>
      </c>
      <c r="T108" s="32">
        <f t="shared" si="2"/>
        <v>147.20229000000003</v>
      </c>
    </row>
    <row r="109" spans="2:20" x14ac:dyDescent="0.35">
      <c r="B109" s="3">
        <v>1</v>
      </c>
      <c r="C109" s="4">
        <v>75.3</v>
      </c>
      <c r="D109" s="4">
        <v>-9.8985507246376798</v>
      </c>
      <c r="E109" s="34">
        <f>D109+B109*AVERAGE('3D -  fail'!D:D)/AVERAGE('3D -  fail'!B:B)</f>
        <v>75.299999999999955</v>
      </c>
      <c r="H109" s="4">
        <v>12.438261000000001</v>
      </c>
      <c r="I109" s="4">
        <v>16.694132</v>
      </c>
      <c r="J109" s="4">
        <v>39.076366</v>
      </c>
      <c r="K109" s="34">
        <f>J109+H109*AVERAGE('3D -  fail'!D:D)/AVERAGE('3D -  fail'!B:B)</f>
        <v>1098.7981767347821</v>
      </c>
      <c r="N109" s="25">
        <v>0.17910000000000001</v>
      </c>
      <c r="O109" s="25">
        <v>1.2639</v>
      </c>
      <c r="P109" s="25">
        <v>1.6955</v>
      </c>
      <c r="R109" s="32">
        <f t="shared" si="3"/>
        <v>0.91000000000000059</v>
      </c>
      <c r="S109" s="32">
        <f>PERCENTILE(C:C,R109)</f>
        <v>102.99400000000006</v>
      </c>
      <c r="T109" s="32">
        <f t="shared" si="2"/>
        <v>152.54058240000029</v>
      </c>
    </row>
    <row r="110" spans="2:20" x14ac:dyDescent="0.35">
      <c r="B110" s="3">
        <v>61</v>
      </c>
      <c r="C110" s="4">
        <v>19.399999999999999</v>
      </c>
      <c r="D110" s="4">
        <v>-4014.5615942028899</v>
      </c>
      <c r="E110" s="34">
        <f>D110+B110*AVERAGE('3D -  fail'!D:D)/AVERAGE('3D -  fail'!B:B)</f>
        <v>1182.5500000000065</v>
      </c>
      <c r="H110" s="4">
        <v>12.719155000000001</v>
      </c>
      <c r="I110" s="4">
        <v>28.531732999999999</v>
      </c>
      <c r="J110" s="4">
        <v>77.374210000000005</v>
      </c>
      <c r="K110" s="34">
        <f>J110+H110*AVERAGE('3D -  fail'!D:D)/AVERAGE('3D -  fail'!B:B)</f>
        <v>1161.0277824420284</v>
      </c>
      <c r="N110" s="25">
        <v>0.1769</v>
      </c>
      <c r="O110" s="25">
        <v>1.2850999999999999</v>
      </c>
      <c r="P110" s="25">
        <v>1.6937</v>
      </c>
      <c r="R110" s="32">
        <f t="shared" si="3"/>
        <v>0.9200000000000006</v>
      </c>
      <c r="S110" s="32">
        <f>PERCENTILE(C:C,R110)</f>
        <v>103.95</v>
      </c>
      <c r="T110" s="32">
        <f t="shared" si="2"/>
        <v>157.84458120000019</v>
      </c>
    </row>
    <row r="111" spans="2:20" x14ac:dyDescent="0.35">
      <c r="B111" s="3">
        <v>12</v>
      </c>
      <c r="C111" s="4">
        <v>45.4</v>
      </c>
      <c r="D111" s="4">
        <v>-503.482608695652</v>
      </c>
      <c r="E111" s="34">
        <f>D111+B111*AVERAGE('3D -  fail'!D:D)/AVERAGE('3D -  fail'!B:B)</f>
        <v>518.89999999999986</v>
      </c>
      <c r="H111" s="4">
        <v>2.4538155000000001</v>
      </c>
      <c r="I111" s="4">
        <v>0.93226485999999997</v>
      </c>
      <c r="J111" s="4">
        <v>-84.183980000000005</v>
      </c>
      <c r="K111" s="34">
        <f>J111+H111*AVERAGE('3D -  fail'!D:D)/AVERAGE('3D -  fail'!B:B)</f>
        <v>124.87754434565208</v>
      </c>
      <c r="N111" s="25">
        <v>0.18410000000000001</v>
      </c>
      <c r="O111" s="25">
        <v>1.2598</v>
      </c>
      <c r="P111" s="25">
        <v>1.6888000000000001</v>
      </c>
      <c r="R111" s="32">
        <f t="shared" si="3"/>
        <v>0.9300000000000006</v>
      </c>
      <c r="S111" s="32">
        <f>PERCENTILE(C:C,R111)</f>
        <v>104.4</v>
      </c>
      <c r="T111" s="32">
        <f t="shared" si="2"/>
        <v>164.0703352000003</v>
      </c>
    </row>
    <row r="112" spans="2:20" x14ac:dyDescent="0.35">
      <c r="B112" s="3">
        <v>60</v>
      </c>
      <c r="C112" s="4">
        <v>105.9</v>
      </c>
      <c r="D112" s="4">
        <v>1284.53695652173</v>
      </c>
      <c r="E112" s="34">
        <f>D112+B112*AVERAGE('3D -  fail'!D:D)/AVERAGE('3D -  fail'!B:B)</f>
        <v>6396.449999999988</v>
      </c>
      <c r="H112" s="4">
        <v>8.7545800000000007</v>
      </c>
      <c r="I112" s="4">
        <v>4.8752246000000001</v>
      </c>
      <c r="J112" s="4">
        <v>-86.867679999999993</v>
      </c>
      <c r="K112" s="34">
        <f>J112+H112*AVERAGE('3D -  fail'!D:D)/AVERAGE('3D -  fail'!B:B)</f>
        <v>659.0098482028983</v>
      </c>
      <c r="N112" s="25">
        <v>0.17829999999999999</v>
      </c>
      <c r="O112" s="25">
        <v>1.2539</v>
      </c>
      <c r="P112" s="25">
        <v>1.677</v>
      </c>
      <c r="R112" s="32">
        <f t="shared" si="3"/>
        <v>0.94000000000000061</v>
      </c>
      <c r="S112" s="32">
        <f>PERCENTILE(C:C,R112)</f>
        <v>104.94600000000007</v>
      </c>
      <c r="T112" s="32">
        <f t="shared" si="2"/>
        <v>168.45353560000012</v>
      </c>
    </row>
    <row r="113" spans="2:20" x14ac:dyDescent="0.35">
      <c r="B113" s="3">
        <v>1</v>
      </c>
      <c r="C113" s="4">
        <v>69.55</v>
      </c>
      <c r="D113" s="4">
        <v>-15.6485507246376</v>
      </c>
      <c r="E113" s="34">
        <f>D113+B113*AVERAGE('3D -  fail'!D:D)/AVERAGE('3D -  fail'!B:B)</f>
        <v>69.55000000000004</v>
      </c>
      <c r="H113" s="4">
        <v>4.4143220000000003</v>
      </c>
      <c r="I113" s="4">
        <v>59.480587</v>
      </c>
      <c r="J113" s="4">
        <v>-6.2704963999999999</v>
      </c>
      <c r="K113" s="34">
        <f>J113+H113*AVERAGE('3D -  fail'!D:D)/AVERAGE('3D -  fail'!B:B)</f>
        <v>369.82334043188388</v>
      </c>
      <c r="N113" s="25">
        <v>0.1744</v>
      </c>
      <c r="O113" s="25">
        <v>1.2364999999999999</v>
      </c>
      <c r="P113" s="25">
        <v>1.6771</v>
      </c>
      <c r="R113" s="32">
        <f t="shared" si="3"/>
        <v>0.95000000000000062</v>
      </c>
      <c r="S113" s="32">
        <f>PERCENTILE(C:C,R113)</f>
        <v>105.61000000000013</v>
      </c>
      <c r="T113" s="32">
        <f t="shared" si="2"/>
        <v>174.60676600000016</v>
      </c>
    </row>
    <row r="114" spans="2:20" x14ac:dyDescent="0.35">
      <c r="B114" s="3">
        <v>28</v>
      </c>
      <c r="C114" s="4">
        <v>81.05</v>
      </c>
      <c r="D114" s="4">
        <v>-158.45942028985499</v>
      </c>
      <c r="E114" s="34">
        <f>D114+B114*AVERAGE('3D -  fail'!D:D)/AVERAGE('3D -  fail'!B:B)</f>
        <v>2227.099999999999</v>
      </c>
      <c r="H114" s="4">
        <v>19.316286000000002</v>
      </c>
      <c r="I114" s="4">
        <v>166.0608</v>
      </c>
      <c r="J114" s="4">
        <v>-253.42693</v>
      </c>
      <c r="K114" s="34">
        <f>J114+H114*AVERAGE('3D -  fail'!D:D)/AVERAGE('3D -  fail'!B:B)</f>
        <v>1392.2926425826081</v>
      </c>
      <c r="N114" s="25">
        <v>0.1804</v>
      </c>
      <c r="O114" s="25">
        <v>1.2787999999999999</v>
      </c>
      <c r="P114" s="25">
        <v>1.6680999999999999</v>
      </c>
      <c r="R114" s="32">
        <f t="shared" si="3"/>
        <v>0.96000000000000063</v>
      </c>
      <c r="S114" s="32">
        <f>PERCENTILE(C:C,R114)</f>
        <v>106.1</v>
      </c>
      <c r="T114" s="32">
        <f t="shared" si="2"/>
        <v>182.8560800000003</v>
      </c>
    </row>
    <row r="115" spans="2:20" x14ac:dyDescent="0.35">
      <c r="B115" s="3">
        <v>4</v>
      </c>
      <c r="C115" s="4">
        <v>101.15</v>
      </c>
      <c r="D115" s="4">
        <v>45.105797101449198</v>
      </c>
      <c r="E115" s="34">
        <f>D115+B115*AVERAGE('3D -  fail'!D:D)/AVERAGE('3D -  fail'!B:B)</f>
        <v>385.89999999999975</v>
      </c>
      <c r="H115" s="4">
        <v>16.402784</v>
      </c>
      <c r="I115" s="4">
        <v>152.23026999999999</v>
      </c>
      <c r="J115" s="4">
        <v>69.197716</v>
      </c>
      <c r="K115" s="34">
        <f>J115+H115*AVERAGE('3D -  fail'!D:D)/AVERAGE('3D -  fail'!B:B)</f>
        <v>1466.6911406492745</v>
      </c>
      <c r="N115" s="25">
        <v>0.1699</v>
      </c>
      <c r="O115" s="25">
        <v>1.2885</v>
      </c>
      <c r="P115" s="25">
        <v>1.6648000000000001</v>
      </c>
      <c r="R115" s="32">
        <f t="shared" si="3"/>
        <v>0.97000000000000064</v>
      </c>
      <c r="S115" s="32">
        <f>PERCENTILE(C:C,R115)</f>
        <v>106.94800000000006</v>
      </c>
      <c r="T115" s="32">
        <f t="shared" si="2"/>
        <v>194.0600148000006</v>
      </c>
    </row>
    <row r="116" spans="2:20" x14ac:dyDescent="0.35">
      <c r="B116" s="3">
        <v>7</v>
      </c>
      <c r="C116" s="4">
        <v>99.8</v>
      </c>
      <c r="D116" s="4">
        <v>76.860144927536197</v>
      </c>
      <c r="E116" s="34">
        <f>D116+B116*AVERAGE('3D -  fail'!D:D)/AVERAGE('3D -  fail'!B:B)</f>
        <v>673.24999999999977</v>
      </c>
      <c r="H116" s="4">
        <v>9.6046505</v>
      </c>
      <c r="I116" s="4">
        <v>43.221699999999998</v>
      </c>
      <c r="J116" s="4">
        <v>-149.44970000000001</v>
      </c>
      <c r="K116" s="34">
        <f>J116+H116*AVERAGE('3D -  fail'!D:D)/AVERAGE('3D -  fail'!B:B)</f>
        <v>668.85260281666626</v>
      </c>
      <c r="N116" s="25">
        <v>0.16339999999999999</v>
      </c>
      <c r="O116" s="25">
        <v>1.3170999999999999</v>
      </c>
      <c r="P116" s="25">
        <v>1.6695</v>
      </c>
      <c r="R116" s="32">
        <f t="shared" si="3"/>
        <v>0.98000000000000065</v>
      </c>
      <c r="S116" s="32">
        <f>PERCENTILE(C:C,R116)</f>
        <v>109.48200000000006</v>
      </c>
      <c r="T116" s="32">
        <f t="shared" si="2"/>
        <v>207.72072520000205</v>
      </c>
    </row>
    <row r="117" spans="2:20" x14ac:dyDescent="0.35">
      <c r="B117" s="3">
        <v>13</v>
      </c>
      <c r="C117" s="4">
        <v>55.95</v>
      </c>
      <c r="D117" s="4">
        <v>-373.23115942028898</v>
      </c>
      <c r="E117" s="34">
        <f>D117+B117*AVERAGE('3D -  fail'!D:D)/AVERAGE('3D -  fail'!B:B)</f>
        <v>734.35000000000036</v>
      </c>
      <c r="H117" s="4">
        <v>9.710172</v>
      </c>
      <c r="I117" s="4">
        <v>165.63145</v>
      </c>
      <c r="J117" s="4">
        <v>-74.799700000000001</v>
      </c>
      <c r="K117" s="34">
        <f>J117+H117*AVERAGE('3D -  fail'!D:D)/AVERAGE('3D -  fail'!B:B)</f>
        <v>752.49288168695603</v>
      </c>
      <c r="N117" s="25">
        <v>0.16550000000000001</v>
      </c>
      <c r="O117" s="25">
        <v>1.3346</v>
      </c>
      <c r="P117" s="25">
        <v>1.6749000000000001</v>
      </c>
      <c r="R117" s="32">
        <f t="shared" si="3"/>
        <v>0.99000000000000066</v>
      </c>
      <c r="S117" s="32">
        <f>PERCENTILE(C:C,R117)</f>
        <v>111.13200000000013</v>
      </c>
      <c r="T117" s="32">
        <f t="shared" si="2"/>
        <v>220.73745040000296</v>
      </c>
    </row>
    <row r="118" spans="2:20" x14ac:dyDescent="0.35">
      <c r="B118" s="3">
        <v>1</v>
      </c>
      <c r="C118" s="4">
        <v>55</v>
      </c>
      <c r="D118" s="4">
        <v>-30.198550724637599</v>
      </c>
      <c r="E118" s="34">
        <f>D118+B118*AVERAGE('3D -  fail'!D:D)/AVERAGE('3D -  fail'!B:B)</f>
        <v>55.000000000000043</v>
      </c>
      <c r="H118" s="4">
        <v>9.0865559999999999</v>
      </c>
      <c r="I118" s="4">
        <v>53.016820000000003</v>
      </c>
      <c r="J118" s="4">
        <v>-107.81668999999999</v>
      </c>
      <c r="K118" s="34">
        <f>J118+H118*AVERAGE('3D -  fail'!D:D)/AVERAGE('3D -  fail'!B:B)</f>
        <v>666.34471227826054</v>
      </c>
      <c r="N118" s="25">
        <v>0.17660000000000001</v>
      </c>
      <c r="O118" s="25">
        <v>1.3008999999999999</v>
      </c>
      <c r="P118" s="25">
        <v>1.6632</v>
      </c>
    </row>
    <row r="119" spans="2:20" x14ac:dyDescent="0.35">
      <c r="B119" s="3">
        <v>1</v>
      </c>
      <c r="C119" s="4">
        <v>74.7</v>
      </c>
      <c r="D119" s="4">
        <v>-10.4985507246376</v>
      </c>
      <c r="E119" s="34">
        <f>D119+B119*AVERAGE('3D -  fail'!D:D)/AVERAGE('3D -  fail'!B:B)</f>
        <v>74.700000000000045</v>
      </c>
      <c r="H119" s="4">
        <v>8.9030389999999997</v>
      </c>
      <c r="I119" s="4">
        <v>166.15156999999999</v>
      </c>
      <c r="J119" s="4">
        <v>-18.667449999999999</v>
      </c>
      <c r="K119" s="34">
        <f>J119+H119*AVERAGE('3D -  fail'!D:D)/AVERAGE('3D -  fail'!B:B)</f>
        <v>739.85856984492705</v>
      </c>
      <c r="N119" s="25">
        <v>0.1739</v>
      </c>
      <c r="O119" s="25">
        <v>1.2968999999999999</v>
      </c>
      <c r="P119" s="25">
        <v>1.6514</v>
      </c>
    </row>
    <row r="120" spans="2:20" x14ac:dyDescent="0.35">
      <c r="B120" s="3">
        <v>24</v>
      </c>
      <c r="C120" s="4">
        <v>80.25</v>
      </c>
      <c r="D120" s="4">
        <v>-183.26521739130399</v>
      </c>
      <c r="E120" s="34">
        <f>D120+B120*AVERAGE('3D -  fail'!D:D)/AVERAGE('3D -  fail'!B:B)</f>
        <v>1861.4999999999995</v>
      </c>
      <c r="H120" s="4">
        <v>10.093176</v>
      </c>
      <c r="I120" s="4">
        <v>18.702853999999999</v>
      </c>
      <c r="J120" s="4">
        <v>-17.280270000000002</v>
      </c>
      <c r="K120" s="34">
        <f>J120+H120*AVERAGE('3D -  fail'!D:D)/AVERAGE('3D -  fail'!B:B)</f>
        <v>842.64369740869529</v>
      </c>
      <c r="N120" s="25">
        <v>0.17199999999999999</v>
      </c>
      <c r="O120" s="25">
        <v>1.2911999999999999</v>
      </c>
      <c r="P120" s="25">
        <v>1.6593</v>
      </c>
    </row>
    <row r="121" spans="2:20" x14ac:dyDescent="0.35">
      <c r="B121" s="3">
        <v>5</v>
      </c>
      <c r="C121" s="4">
        <v>96.1</v>
      </c>
      <c r="D121" s="4">
        <v>27.407246376811599</v>
      </c>
      <c r="E121" s="34">
        <f>D121+B121*AVERAGE('3D -  fail'!D:D)/AVERAGE('3D -  fail'!B:B)</f>
        <v>453.39999999999981</v>
      </c>
      <c r="H121" s="4">
        <v>8.3896999999999995</v>
      </c>
      <c r="I121" s="4">
        <v>18.169944999999998</v>
      </c>
      <c r="J121" s="4">
        <v>-226.39580000000001</v>
      </c>
      <c r="K121" s="34">
        <f>J121+H121*AVERAGE('3D -  fail'!D:D)/AVERAGE('3D -  fail'!B:B)</f>
        <v>488.39448101449238</v>
      </c>
      <c r="N121" s="25">
        <v>0.17119999999999999</v>
      </c>
      <c r="O121" s="25">
        <v>1.2854000000000001</v>
      </c>
      <c r="P121" s="25">
        <v>1.6516999999999999</v>
      </c>
    </row>
    <row r="122" spans="2:20" x14ac:dyDescent="0.35">
      <c r="B122" s="3">
        <v>15</v>
      </c>
      <c r="C122" s="4">
        <v>69</v>
      </c>
      <c r="D122" s="4">
        <v>-283.17826086956501</v>
      </c>
      <c r="E122" s="34">
        <f>D122+B122*AVERAGE('3D -  fail'!D:D)/AVERAGE('3D -  fail'!B:B)</f>
        <v>994.7999999999995</v>
      </c>
      <c r="H122" s="4">
        <v>9.4896560000000001</v>
      </c>
      <c r="I122" s="4">
        <v>128.80475000000001</v>
      </c>
      <c r="J122" s="4">
        <v>-15.061341000000001</v>
      </c>
      <c r="K122" s="34">
        <f>J122+H122*AVERAGE('3D -  fail'!D:D)/AVERAGE('3D -  fail'!B:B)</f>
        <v>793.44359707536194</v>
      </c>
      <c r="N122" s="25">
        <v>0.1646</v>
      </c>
      <c r="O122" s="25">
        <v>1.3093999999999999</v>
      </c>
      <c r="P122" s="25">
        <v>1.6397999999999999</v>
      </c>
    </row>
    <row r="123" spans="2:20" x14ac:dyDescent="0.35">
      <c r="B123" s="3">
        <v>48</v>
      </c>
      <c r="C123" s="4">
        <v>45.3</v>
      </c>
      <c r="D123" s="4">
        <v>-1944.5304347826</v>
      </c>
      <c r="E123" s="34">
        <f>D123+B123*AVERAGE('3D -  fail'!D:D)/AVERAGE('3D -  fail'!B:B)</f>
        <v>2145.0000000000073</v>
      </c>
      <c r="H123" s="4">
        <v>8.2541600000000006</v>
      </c>
      <c r="I123" s="4">
        <v>19.188147000000001</v>
      </c>
      <c r="J123" s="4">
        <v>-139.26877999999999</v>
      </c>
      <c r="K123" s="34">
        <f>J123+H123*AVERAGE('3D -  fail'!D:D)/AVERAGE('3D -  fail'!B:B)</f>
        <v>563.97368944927507</v>
      </c>
      <c r="N123" s="25">
        <v>0.1643</v>
      </c>
      <c r="O123" s="25">
        <v>1.3414999999999999</v>
      </c>
      <c r="P123" s="25">
        <v>1.6352</v>
      </c>
    </row>
    <row r="124" spans="2:20" x14ac:dyDescent="0.35">
      <c r="B124" s="3">
        <v>8</v>
      </c>
      <c r="C124" s="4">
        <v>83.55</v>
      </c>
      <c r="D124" s="4">
        <v>-1.5384057971015099</v>
      </c>
      <c r="E124" s="34">
        <f>D124+B124*AVERAGE('3D -  fail'!D:D)/AVERAGE('3D -  fail'!B:B)</f>
        <v>680.04999999999961</v>
      </c>
      <c r="H124" s="4">
        <v>12.531596</v>
      </c>
      <c r="I124" s="4">
        <v>82.972499999999997</v>
      </c>
      <c r="J124" s="4">
        <v>3.3792939999999998</v>
      </c>
      <c r="K124" s="34">
        <f>J124+H124*AVERAGE('3D -  fail'!D:D)/AVERAGE('3D -  fail'!B:B)</f>
        <v>1071.0531114666662</v>
      </c>
      <c r="N124" s="25">
        <v>0.1565</v>
      </c>
      <c r="O124" s="25">
        <v>1.3625</v>
      </c>
      <c r="P124" s="25">
        <v>1.6204000000000001</v>
      </c>
    </row>
    <row r="125" spans="2:20" x14ac:dyDescent="0.35">
      <c r="B125" s="3">
        <v>1</v>
      </c>
      <c r="C125" s="4">
        <v>74.349999999999994</v>
      </c>
      <c r="D125" s="4">
        <v>-10.848550724637599</v>
      </c>
      <c r="E125" s="34">
        <f>D125+B125*AVERAGE('3D -  fail'!D:D)/AVERAGE('3D -  fail'!B:B)</f>
        <v>74.350000000000037</v>
      </c>
      <c r="H125" s="4">
        <v>9.0097810000000003</v>
      </c>
      <c r="I125" s="4">
        <v>119.39781000000001</v>
      </c>
      <c r="J125" s="4">
        <v>-68.953963999999999</v>
      </c>
      <c r="K125" s="34">
        <f>J125+H125*AVERAGE('3D -  fail'!D:D)/AVERAGE('3D -  fail'!B:B)</f>
        <v>698.66631954637649</v>
      </c>
      <c r="N125" s="25">
        <v>0.1852</v>
      </c>
      <c r="O125" s="25">
        <v>1.3088</v>
      </c>
      <c r="P125" s="25">
        <v>1.62</v>
      </c>
    </row>
    <row r="126" spans="2:20" x14ac:dyDescent="0.35">
      <c r="B126" s="3">
        <v>2</v>
      </c>
      <c r="C126" s="4">
        <v>74.400000000000006</v>
      </c>
      <c r="D126" s="4">
        <v>-30.997101449275299</v>
      </c>
      <c r="E126" s="34">
        <f>D126+B126*AVERAGE('3D -  fail'!D:D)/AVERAGE('3D -  fail'!B:B)</f>
        <v>139.39999999999998</v>
      </c>
      <c r="H126" s="4">
        <v>7.1016890000000004</v>
      </c>
      <c r="I126" s="4">
        <v>16.601755000000001</v>
      </c>
      <c r="J126" s="4">
        <v>-151.83913000000001</v>
      </c>
      <c r="K126" s="34">
        <f>J126+H126*AVERAGE('3D -  fail'!D:D)/AVERAGE('3D -  fail'!B:B)</f>
        <v>453.21448049710119</v>
      </c>
      <c r="N126" s="25">
        <v>0.16900000000000001</v>
      </c>
      <c r="O126" s="25">
        <v>1.2897000000000001</v>
      </c>
      <c r="P126" s="25">
        <v>1.613</v>
      </c>
    </row>
    <row r="127" spans="2:20" x14ac:dyDescent="0.35">
      <c r="B127" s="3">
        <v>22</v>
      </c>
      <c r="C127" s="4">
        <v>43.75</v>
      </c>
      <c r="D127" s="4">
        <v>-970.76811594202798</v>
      </c>
      <c r="E127" s="34">
        <f>D127+B127*AVERAGE('3D -  fail'!D:D)/AVERAGE('3D -  fail'!B:B)</f>
        <v>903.6</v>
      </c>
      <c r="H127" s="4">
        <v>7.4423159999999999</v>
      </c>
      <c r="I127" s="4">
        <v>43.099539999999998</v>
      </c>
      <c r="J127" s="4">
        <v>-120.428856</v>
      </c>
      <c r="K127" s="34">
        <f>J127+H127*AVERAGE('3D -  fail'!D:D)/AVERAGE('3D -  fail'!B:B)</f>
        <v>513.64568123478227</v>
      </c>
      <c r="N127" s="25">
        <v>0.16919999999999999</v>
      </c>
      <c r="O127" s="25">
        <v>1.2917000000000001</v>
      </c>
      <c r="P127" s="25">
        <v>1.5964</v>
      </c>
    </row>
    <row r="128" spans="2:20" x14ac:dyDescent="0.35">
      <c r="B128" s="3">
        <v>5</v>
      </c>
      <c r="C128" s="4">
        <v>28.45</v>
      </c>
      <c r="D128" s="4">
        <v>-294.94275362318803</v>
      </c>
      <c r="E128" s="34">
        <f>D128+B128*AVERAGE('3D -  fail'!D:D)/AVERAGE('3D -  fail'!B:B)</f>
        <v>131.05000000000018</v>
      </c>
      <c r="H128" s="4">
        <v>7.5556893000000001</v>
      </c>
      <c r="I128" s="4">
        <v>30.966985999999999</v>
      </c>
      <c r="J128" s="4">
        <v>-57.927120000000002</v>
      </c>
      <c r="K128" s="34">
        <f>J128+H128*AVERAGE('3D -  fail'!D:D)/AVERAGE('3D -  fail'!B:B)</f>
        <v>585.80665808565186</v>
      </c>
      <c r="N128" s="25">
        <v>0.16089999999999999</v>
      </c>
      <c r="O128" s="25">
        <v>1.3128</v>
      </c>
      <c r="P128" s="25">
        <v>1.5941000000000001</v>
      </c>
    </row>
    <row r="129" spans="2:16" x14ac:dyDescent="0.35">
      <c r="B129" s="3">
        <v>12</v>
      </c>
      <c r="C129" s="4">
        <v>99.7</v>
      </c>
      <c r="D129" s="4">
        <v>216.06739130434801</v>
      </c>
      <c r="E129" s="34">
        <f>D129+B129*AVERAGE('3D -  fail'!D:D)/AVERAGE('3D -  fail'!B:B)</f>
        <v>1238.4499999999998</v>
      </c>
      <c r="H129" s="4">
        <v>6.1751532999999998</v>
      </c>
      <c r="I129" s="4">
        <v>16.910397</v>
      </c>
      <c r="J129" s="4">
        <v>30.129345000000001</v>
      </c>
      <c r="K129" s="34">
        <f>J129+H129*AVERAGE('3D -  fail'!D:D)/AVERAGE('3D -  fail'!B:B)</f>
        <v>556.24345666246359</v>
      </c>
      <c r="N129" s="25">
        <v>0.157</v>
      </c>
      <c r="O129" s="25">
        <v>1.3657999999999999</v>
      </c>
      <c r="P129" s="25">
        <v>1.5862000000000001</v>
      </c>
    </row>
    <row r="130" spans="2:16" x14ac:dyDescent="0.35">
      <c r="B130" s="3">
        <v>20</v>
      </c>
      <c r="C130" s="4">
        <v>94.1</v>
      </c>
      <c r="D130" s="4">
        <v>78.428985507246495</v>
      </c>
      <c r="E130" s="34">
        <f>D130+B130*AVERAGE('3D -  fail'!D:D)/AVERAGE('3D -  fail'!B:B)</f>
        <v>1782.3999999999994</v>
      </c>
      <c r="H130" s="4">
        <v>8.131926</v>
      </c>
      <c r="I130" s="4">
        <v>48.276409999999998</v>
      </c>
      <c r="J130" s="4">
        <v>-27.787056</v>
      </c>
      <c r="K130" s="34">
        <f>J130+H130*AVERAGE('3D -  fail'!D:D)/AVERAGE('3D -  fail'!B:B)</f>
        <v>665.04125379999959</v>
      </c>
      <c r="N130" s="25">
        <v>0.16020000000000001</v>
      </c>
      <c r="O130" s="25">
        <v>1.4091</v>
      </c>
      <c r="P130" s="25">
        <v>1.5847</v>
      </c>
    </row>
    <row r="131" spans="2:16" x14ac:dyDescent="0.35">
      <c r="B131" s="3">
        <v>2</v>
      </c>
      <c r="C131" s="4">
        <v>94.2</v>
      </c>
      <c r="D131" s="4">
        <v>-2.8971014492753602</v>
      </c>
      <c r="E131" s="34">
        <f>D131+B131*AVERAGE('3D -  fail'!D:D)/AVERAGE('3D -  fail'!B:B)</f>
        <v>167.49999999999991</v>
      </c>
      <c r="H131" s="4">
        <v>7.2110314000000004</v>
      </c>
      <c r="I131" s="4">
        <v>26.915194</v>
      </c>
      <c r="J131" s="4">
        <v>10.619441999999999</v>
      </c>
      <c r="K131" s="34">
        <f>J131+H131*AVERAGE('3D -  fail'!D:D)/AVERAGE('3D -  fail'!B:B)</f>
        <v>624.9888665098548</v>
      </c>
      <c r="N131" s="25">
        <v>0.16600000000000001</v>
      </c>
      <c r="O131" s="25">
        <v>1.3746</v>
      </c>
      <c r="P131" s="25">
        <v>1.5747</v>
      </c>
    </row>
    <row r="132" spans="2:16" x14ac:dyDescent="0.35">
      <c r="B132" s="3">
        <v>6</v>
      </c>
      <c r="C132" s="4">
        <v>80.5</v>
      </c>
      <c r="D132" s="4">
        <v>-8.3413043478259894</v>
      </c>
      <c r="E132" s="34">
        <f>D132+B132*AVERAGE('3D -  fail'!D:D)/AVERAGE('3D -  fail'!B:B)</f>
        <v>502.84999999999991</v>
      </c>
      <c r="H132" s="4">
        <v>11.6454</v>
      </c>
      <c r="I132" s="4">
        <v>20.698778000000001</v>
      </c>
      <c r="J132" s="4">
        <v>60.181804999999997</v>
      </c>
      <c r="K132" s="34">
        <f>J132+H132*AVERAGE('3D -  fail'!D:D)/AVERAGE('3D -  fail'!B:B)</f>
        <v>1052.3530076086952</v>
      </c>
      <c r="N132" s="25">
        <v>0.15970000000000001</v>
      </c>
      <c r="O132" s="25">
        <v>1.3485</v>
      </c>
      <c r="P132" s="25">
        <v>1.575</v>
      </c>
    </row>
    <row r="133" spans="2:16" x14ac:dyDescent="0.35">
      <c r="B133" s="3">
        <v>5</v>
      </c>
      <c r="C133" s="4">
        <v>74.349999999999994</v>
      </c>
      <c r="D133" s="4">
        <v>-91.192753623188295</v>
      </c>
      <c r="E133" s="34">
        <f>D133+B133*AVERAGE('3D -  fail'!D:D)/AVERAGE('3D -  fail'!B:B)</f>
        <v>334.7999999999999</v>
      </c>
      <c r="H133" s="4">
        <v>12.146065</v>
      </c>
      <c r="I133" s="4">
        <v>100.32679</v>
      </c>
      <c r="J133" s="4">
        <v>59.906033000000001</v>
      </c>
      <c r="K133" s="34">
        <f>J133+H133*AVERAGE('3D -  fail'!D:D)/AVERAGE('3D -  fail'!B:B)</f>
        <v>1094.7331680072459</v>
      </c>
      <c r="N133" s="25">
        <v>0.16289999999999999</v>
      </c>
      <c r="O133" s="25">
        <v>1.3428</v>
      </c>
      <c r="P133" s="25">
        <v>1.5646</v>
      </c>
    </row>
    <row r="134" spans="2:16" x14ac:dyDescent="0.35">
      <c r="B134" s="3">
        <v>40</v>
      </c>
      <c r="C134" s="4">
        <v>104.8</v>
      </c>
      <c r="D134" s="4">
        <v>724.007971014492</v>
      </c>
      <c r="E134" s="34">
        <f>D134+B134*AVERAGE('3D -  fail'!D:D)/AVERAGE('3D -  fail'!B:B)</f>
        <v>4131.949999999998</v>
      </c>
      <c r="H134" s="4">
        <v>12.119429</v>
      </c>
      <c r="I134" s="4">
        <v>17.355139000000001</v>
      </c>
      <c r="J134" s="4">
        <v>-14.743048999999999</v>
      </c>
      <c r="K134" s="34">
        <f>J134+H134*AVERAGE('3D -  fail'!D:D)/AVERAGE('3D -  fail'!B:B)</f>
        <v>1017.8147374101444</v>
      </c>
      <c r="N134" s="25">
        <v>0.15679999999999999</v>
      </c>
      <c r="O134" s="25">
        <v>1.3478000000000001</v>
      </c>
      <c r="P134" s="25">
        <v>1.5609</v>
      </c>
    </row>
    <row r="135" spans="2:16" x14ac:dyDescent="0.35">
      <c r="B135" s="3">
        <v>27</v>
      </c>
      <c r="C135" s="4">
        <v>75.2</v>
      </c>
      <c r="D135" s="4">
        <v>-371.01086956521698</v>
      </c>
      <c r="E135" s="34">
        <f>D135+B135*AVERAGE('3D -  fail'!D:D)/AVERAGE('3D -  fail'!B:B)</f>
        <v>1929.349999999999</v>
      </c>
      <c r="H135" s="4">
        <v>3.9862432000000001</v>
      </c>
      <c r="I135" s="4">
        <v>-2.3999267</v>
      </c>
      <c r="J135" s="4">
        <v>-117.37551999999999</v>
      </c>
      <c r="K135" s="34">
        <f>J135+H135*AVERAGE('3D -  fail'!D:D)/AVERAGE('3D -  fail'!B:B)</f>
        <v>222.24662347594187</v>
      </c>
      <c r="N135" s="25">
        <v>0.1547</v>
      </c>
      <c r="O135" s="25">
        <v>1.3859999999999999</v>
      </c>
      <c r="P135" s="25">
        <v>1.56</v>
      </c>
    </row>
    <row r="136" spans="2:16" x14ac:dyDescent="0.35">
      <c r="B136" s="3">
        <v>23</v>
      </c>
      <c r="C136" s="4">
        <v>75.599999999999994</v>
      </c>
      <c r="D136" s="4">
        <v>-200.96666666666599</v>
      </c>
      <c r="E136" s="34">
        <f>D136+B136*AVERAGE('3D -  fail'!D:D)/AVERAGE('3D -  fail'!B:B)</f>
        <v>1758.5999999999997</v>
      </c>
      <c r="H136" s="4">
        <v>5.4765779999999999</v>
      </c>
      <c r="I136" s="4">
        <v>54.997689999999999</v>
      </c>
      <c r="J136" s="4">
        <v>-27.181429000000001</v>
      </c>
      <c r="K136" s="34">
        <f>J136+H136*AVERAGE('3D -  fail'!D:D)/AVERAGE('3D -  fail'!B:B)</f>
        <v>439.41507953043458</v>
      </c>
      <c r="N136" s="25">
        <v>0.1512</v>
      </c>
      <c r="O136" s="25">
        <v>1.4028</v>
      </c>
      <c r="P136" s="25">
        <v>1.5504</v>
      </c>
    </row>
    <row r="137" spans="2:16" x14ac:dyDescent="0.35">
      <c r="B137" s="3">
        <v>34</v>
      </c>
      <c r="C137" s="4">
        <v>100.05</v>
      </c>
      <c r="D137" s="4">
        <v>583.24927536231905</v>
      </c>
      <c r="E137" s="34">
        <f>D137+B137*AVERAGE('3D -  fail'!D:D)/AVERAGE('3D -  fail'!B:B)</f>
        <v>3479.9999999999991</v>
      </c>
      <c r="H137" s="4">
        <v>13.359741</v>
      </c>
      <c r="I137" s="4">
        <v>104.17003</v>
      </c>
      <c r="J137" s="4">
        <v>34.946100000000001</v>
      </c>
      <c r="K137" s="34">
        <f>J137+H137*AVERAGE('3D -  fail'!D:D)/AVERAGE('3D -  fail'!B:B)</f>
        <v>1173.1766712565213</v>
      </c>
      <c r="N137" s="25">
        <v>0.15129999999999999</v>
      </c>
      <c r="O137" s="25">
        <v>1.4438</v>
      </c>
      <c r="P137" s="25">
        <v>1.5483</v>
      </c>
    </row>
    <row r="138" spans="2:16" x14ac:dyDescent="0.35">
      <c r="B138" s="3">
        <v>1</v>
      </c>
      <c r="C138" s="4">
        <v>85</v>
      </c>
      <c r="D138" s="4">
        <v>-0.198550724637684</v>
      </c>
      <c r="E138" s="34">
        <f>D138+B138*AVERAGE('3D -  fail'!D:D)/AVERAGE('3D -  fail'!B:B)</f>
        <v>84.999999999999957</v>
      </c>
      <c r="H138" s="4">
        <v>9.8659590000000001</v>
      </c>
      <c r="I138" s="4">
        <v>83.286479999999997</v>
      </c>
      <c r="J138" s="4">
        <v>-131.62114</v>
      </c>
      <c r="K138" s="34">
        <f>J138+H138*AVERAGE('3D -  fail'!D:D)/AVERAGE('3D -  fail'!B:B)</f>
        <v>708.94426830869531</v>
      </c>
      <c r="N138" s="25">
        <v>0.16800000000000001</v>
      </c>
      <c r="O138" s="25">
        <v>1.3935999999999999</v>
      </c>
      <c r="P138" s="25">
        <v>1.5552999999999999</v>
      </c>
    </row>
    <row r="139" spans="2:16" x14ac:dyDescent="0.35">
      <c r="B139" s="3">
        <v>10</v>
      </c>
      <c r="C139" s="4">
        <v>86.05</v>
      </c>
      <c r="D139" s="4">
        <v>-17.885507246376701</v>
      </c>
      <c r="E139" s="34">
        <f>D139+B139*AVERAGE('3D -  fail'!D:D)/AVERAGE('3D -  fail'!B:B)</f>
        <v>834.09999999999968</v>
      </c>
      <c r="H139" s="4">
        <v>10.28201</v>
      </c>
      <c r="I139" s="4">
        <v>29.81183</v>
      </c>
      <c r="J139" s="4">
        <v>-250.71426</v>
      </c>
      <c r="K139" s="34">
        <f>J139+H139*AVERAGE('3D -  fail'!D:D)/AVERAGE('3D -  fail'!B:B)</f>
        <v>625.29809053623148</v>
      </c>
      <c r="N139" s="25">
        <v>0.1575</v>
      </c>
      <c r="O139" s="25">
        <v>1.3664000000000001</v>
      </c>
      <c r="P139" s="25">
        <v>1.5467</v>
      </c>
    </row>
    <row r="140" spans="2:16" x14ac:dyDescent="0.35">
      <c r="B140" s="3">
        <v>13</v>
      </c>
      <c r="C140" s="4">
        <v>45.55</v>
      </c>
      <c r="D140" s="4">
        <v>-510.581159420289</v>
      </c>
      <c r="E140" s="34">
        <f>D140+B140*AVERAGE('3D -  fail'!D:D)/AVERAGE('3D -  fail'!B:B)</f>
        <v>597.00000000000045</v>
      </c>
      <c r="H140" s="4">
        <v>7.4442915999999997</v>
      </c>
      <c r="I140" s="4">
        <v>16.873609999999999</v>
      </c>
      <c r="J140" s="4">
        <v>-150.65092000000001</v>
      </c>
      <c r="K140" s="34">
        <f>J140+H140*AVERAGE('3D -  fail'!D:D)/AVERAGE('3D -  fail'!B:B)</f>
        <v>483.59193549159386</v>
      </c>
      <c r="N140" s="25">
        <v>0.15640000000000001</v>
      </c>
      <c r="O140" s="25">
        <v>1.3587</v>
      </c>
      <c r="P140" s="25">
        <v>1.5377000000000001</v>
      </c>
    </row>
    <row r="141" spans="2:16" x14ac:dyDescent="0.35">
      <c r="B141" s="3">
        <v>39</v>
      </c>
      <c r="C141" s="4">
        <v>86.3</v>
      </c>
      <c r="D141" s="4">
        <v>-56.743478260869303</v>
      </c>
      <c r="E141" s="34">
        <f>D141+B141*AVERAGE('3D -  fail'!D:D)/AVERAGE('3D -  fail'!B:B)</f>
        <v>3265.9999999999986</v>
      </c>
      <c r="H141" s="4">
        <v>15.862881</v>
      </c>
      <c r="I141" s="4">
        <v>97.916120000000006</v>
      </c>
      <c r="J141" s="4">
        <v>-257.71895999999998</v>
      </c>
      <c r="K141" s="34">
        <f>J141+H141*AVERAGE('3D -  fail'!D:D)/AVERAGE('3D -  fail'!B:B)</f>
        <v>1093.7755115173907</v>
      </c>
      <c r="N141" s="25">
        <v>0.15210000000000001</v>
      </c>
      <c r="O141" s="25">
        <v>1.3988</v>
      </c>
      <c r="P141" s="25">
        <v>1.5335000000000001</v>
      </c>
    </row>
    <row r="142" spans="2:16" x14ac:dyDescent="0.35">
      <c r="B142" s="3">
        <v>32</v>
      </c>
      <c r="C142" s="4">
        <v>80.349999999999994</v>
      </c>
      <c r="D142" s="4">
        <v>-130.203623188405</v>
      </c>
      <c r="E142" s="34">
        <f>D142+B142*AVERAGE('3D -  fail'!D:D)/AVERAGE('3D -  fail'!B:B)</f>
        <v>2596.1499999999996</v>
      </c>
      <c r="H142" s="4">
        <v>13.487049000000001</v>
      </c>
      <c r="I142" s="4">
        <v>51.420360000000002</v>
      </c>
      <c r="J142" s="4">
        <v>80.705240000000003</v>
      </c>
      <c r="K142" s="34">
        <f>J142+H142*AVERAGE('3D -  fail'!D:D)/AVERAGE('3D -  fail'!B:B)</f>
        <v>1229.7822683521733</v>
      </c>
      <c r="N142" s="25">
        <v>0.14910000000000001</v>
      </c>
      <c r="O142" s="25">
        <v>1.421</v>
      </c>
      <c r="P142" s="25">
        <v>1.5438000000000001</v>
      </c>
    </row>
    <row r="143" spans="2:16" x14ac:dyDescent="0.35">
      <c r="B143" s="3">
        <v>35</v>
      </c>
      <c r="C143" s="4">
        <v>100.25</v>
      </c>
      <c r="D143" s="4">
        <v>545.65072463768001</v>
      </c>
      <c r="E143" s="34">
        <f>D143+B143*AVERAGE('3D -  fail'!D:D)/AVERAGE('3D -  fail'!B:B)</f>
        <v>3527.5999999999976</v>
      </c>
      <c r="H143" s="4">
        <v>10.622349</v>
      </c>
      <c r="I143" s="4">
        <v>88.185059999999993</v>
      </c>
      <c r="J143" s="4">
        <v>-109.52462</v>
      </c>
      <c r="K143" s="34">
        <f>J143+H143*AVERAGE('3D -  fail'!D:D)/AVERAGE('3D -  fail'!B:B)</f>
        <v>795.48412009130379</v>
      </c>
      <c r="N143" s="25">
        <v>0.14149999999999999</v>
      </c>
      <c r="O143" s="25">
        <v>1.4782</v>
      </c>
      <c r="P143" s="25">
        <v>1.5364</v>
      </c>
    </row>
    <row r="144" spans="2:16" x14ac:dyDescent="0.35">
      <c r="B144" s="3">
        <v>56</v>
      </c>
      <c r="C144" s="4">
        <v>100.3</v>
      </c>
      <c r="D144" s="4">
        <v>843.33115942028905</v>
      </c>
      <c r="E144" s="34">
        <f>D144+B144*AVERAGE('3D -  fail'!D:D)/AVERAGE('3D -  fail'!B:B)</f>
        <v>5614.4499999999971</v>
      </c>
      <c r="H144" s="4">
        <v>5.7218647000000002</v>
      </c>
      <c r="I144" s="4">
        <v>-2.7639976000000002</v>
      </c>
      <c r="J144" s="4">
        <v>-135.21822</v>
      </c>
      <c r="K144" s="34">
        <f>J144+H144*AVERAGE('3D -  fail'!D:D)/AVERAGE('3D -  fail'!B:B)</f>
        <v>352.27635988246357</v>
      </c>
      <c r="N144" s="25">
        <v>0.1429</v>
      </c>
      <c r="O144" s="25">
        <v>1.4810000000000001</v>
      </c>
      <c r="P144" s="25">
        <v>1.5250999999999999</v>
      </c>
    </row>
    <row r="145" spans="2:16" x14ac:dyDescent="0.35">
      <c r="B145" s="3">
        <v>12</v>
      </c>
      <c r="C145" s="4">
        <v>19</v>
      </c>
      <c r="D145" s="4">
        <v>-788.83260869565197</v>
      </c>
      <c r="E145" s="34">
        <f>D145+B145*AVERAGE('3D -  fail'!D:D)/AVERAGE('3D -  fail'!B:B)</f>
        <v>233.54999999999984</v>
      </c>
      <c r="H145" s="4">
        <v>10.902585999999999</v>
      </c>
      <c r="I145" s="4">
        <v>33.910290000000003</v>
      </c>
      <c r="J145" s="4">
        <v>-272.30556999999999</v>
      </c>
      <c r="K145" s="34">
        <f>J145+H145*AVERAGE('3D -  fail'!D:D)/AVERAGE('3D -  fail'!B:B)</f>
        <v>656.57895635072418</v>
      </c>
      <c r="N145" s="25">
        <v>0.1595</v>
      </c>
      <c r="O145" s="25">
        <v>1.4480999999999999</v>
      </c>
      <c r="P145" s="25">
        <v>1.5409999999999999</v>
      </c>
    </row>
    <row r="146" spans="2:16" x14ac:dyDescent="0.35">
      <c r="B146" s="3">
        <v>1</v>
      </c>
      <c r="C146" s="4">
        <v>75.3</v>
      </c>
      <c r="D146" s="4">
        <v>-9.8985507246376798</v>
      </c>
      <c r="E146" s="34">
        <f>D146+B146*AVERAGE('3D -  fail'!D:D)/AVERAGE('3D -  fail'!B:B)</f>
        <v>75.299999999999955</v>
      </c>
      <c r="H146" s="4">
        <v>16.740549999999999</v>
      </c>
      <c r="I146" s="4">
        <v>22.66778</v>
      </c>
      <c r="J146" s="4">
        <v>100.42707</v>
      </c>
      <c r="K146" s="34">
        <f>J146+H146*AVERAGE('3D -  fail'!D:D)/AVERAGE('3D -  fail'!B:B)</f>
        <v>1526.6976683333326</v>
      </c>
      <c r="N146" s="25">
        <v>0.1492</v>
      </c>
      <c r="O146" s="25">
        <v>1.415</v>
      </c>
      <c r="P146" s="25">
        <v>1.5324</v>
      </c>
    </row>
    <row r="147" spans="2:16" x14ac:dyDescent="0.35">
      <c r="B147" s="3">
        <v>4</v>
      </c>
      <c r="C147" s="4">
        <v>89.2</v>
      </c>
      <c r="D147" s="4">
        <v>5.4057971014492496</v>
      </c>
      <c r="E147" s="34">
        <f>D147+B147*AVERAGE('3D -  fail'!D:D)/AVERAGE('3D -  fail'!B:B)</f>
        <v>346.19999999999982</v>
      </c>
      <c r="H147" s="4">
        <v>10.433654000000001</v>
      </c>
      <c r="I147" s="4">
        <v>271.67079999999999</v>
      </c>
      <c r="J147" s="4">
        <v>-17.638501999999999</v>
      </c>
      <c r="K147" s="34">
        <f>J147+H147*AVERAGE('3D -  fail'!D:D)/AVERAGE('3D -  fail'!B:B)</f>
        <v>871.29369756231847</v>
      </c>
      <c r="N147" s="25">
        <v>0.15279999999999999</v>
      </c>
      <c r="O147" s="25">
        <v>1.4180999999999999</v>
      </c>
      <c r="P147" s="25">
        <v>1.5405</v>
      </c>
    </row>
    <row r="148" spans="2:16" x14ac:dyDescent="0.35">
      <c r="B148" s="3">
        <v>1</v>
      </c>
      <c r="C148" s="4">
        <v>85.7</v>
      </c>
      <c r="D148" s="4">
        <v>0.50144927536231798</v>
      </c>
      <c r="E148" s="34">
        <f>D148+B148*AVERAGE('3D -  fail'!D:D)/AVERAGE('3D -  fail'!B:B)</f>
        <v>85.69999999999996</v>
      </c>
      <c r="H148" s="4">
        <v>12.239488</v>
      </c>
      <c r="I148" s="4">
        <v>80.890339999999995</v>
      </c>
      <c r="J148" s="4">
        <v>53.330874999999999</v>
      </c>
      <c r="K148" s="34">
        <f>J148+H148*AVERAGE('3D -  fail'!D:D)/AVERAGE('3D -  fail'!B:B)</f>
        <v>1096.1175142115937</v>
      </c>
      <c r="N148" s="25">
        <v>0.15640000000000001</v>
      </c>
      <c r="O148" s="25">
        <v>1.4300999999999999</v>
      </c>
      <c r="P148" s="25">
        <v>1.5228999999999999</v>
      </c>
    </row>
    <row r="149" spans="2:16" x14ac:dyDescent="0.35">
      <c r="B149" s="3">
        <v>12</v>
      </c>
      <c r="C149" s="4">
        <v>61.65</v>
      </c>
      <c r="D149" s="4">
        <v>-308.63260869565198</v>
      </c>
      <c r="E149" s="34">
        <f>D149+B149*AVERAGE('3D -  fail'!D:D)/AVERAGE('3D -  fail'!B:B)</f>
        <v>713.74999999999977</v>
      </c>
      <c r="H149" s="4">
        <v>5.5706860000000002</v>
      </c>
      <c r="I149" s="4">
        <v>65.221990000000005</v>
      </c>
      <c r="J149" s="4">
        <v>-44.906460000000003</v>
      </c>
      <c r="K149" s="34">
        <f>J149+H149*AVERAGE('3D -  fail'!D:D)/AVERAGE('3D -  fail'!B:B)</f>
        <v>429.70791374202878</v>
      </c>
      <c r="N149" s="25">
        <v>0.14410000000000001</v>
      </c>
      <c r="O149" s="25">
        <v>1.4484999999999999</v>
      </c>
      <c r="P149" s="25">
        <v>1.5316000000000001</v>
      </c>
    </row>
    <row r="150" spans="2:16" x14ac:dyDescent="0.35">
      <c r="B150" s="3">
        <v>65</v>
      </c>
      <c r="C150" s="4">
        <v>105.25</v>
      </c>
      <c r="D150" s="4">
        <v>1248.4942028985499</v>
      </c>
      <c r="E150" s="34">
        <f>D150+B150*AVERAGE('3D -  fail'!D:D)/AVERAGE('3D -  fail'!B:B)</f>
        <v>6786.3999999999969</v>
      </c>
      <c r="H150" s="4">
        <v>5.5385947</v>
      </c>
      <c r="I150" s="4">
        <v>41.411709999999999</v>
      </c>
      <c r="J150" s="4">
        <v>-64.992769999999993</v>
      </c>
      <c r="K150" s="34">
        <f>J150+H150*AVERAGE('3D -  fail'!D:D)/AVERAGE('3D -  fail'!B:B)</f>
        <v>406.88747149115915</v>
      </c>
      <c r="N150" s="25">
        <v>0.14069999999999999</v>
      </c>
      <c r="O150" s="25">
        <v>1.4910000000000001</v>
      </c>
      <c r="P150" s="25">
        <v>1.5232000000000001</v>
      </c>
    </row>
    <row r="151" spans="2:16" x14ac:dyDescent="0.35">
      <c r="B151" s="3">
        <v>9</v>
      </c>
      <c r="C151" s="4">
        <v>29.95</v>
      </c>
      <c r="D151" s="4">
        <v>-517.83695652173901</v>
      </c>
      <c r="E151" s="34">
        <f>D151+B151*AVERAGE('3D -  fail'!D:D)/AVERAGE('3D -  fail'!B:B)</f>
        <v>248.9499999999997</v>
      </c>
      <c r="H151" s="4">
        <v>12.342561999999999</v>
      </c>
      <c r="I151" s="4">
        <v>178.1353</v>
      </c>
      <c r="J151" s="4">
        <v>-73.406440000000003</v>
      </c>
      <c r="K151" s="34">
        <f>J151+H151*AVERAGE('3D -  fail'!D:D)/AVERAGE('3D -  fail'!B:B)</f>
        <v>978.16195462898486</v>
      </c>
      <c r="N151" s="25">
        <v>0.1381</v>
      </c>
      <c r="O151" s="25">
        <v>1.5155000000000001</v>
      </c>
      <c r="P151" s="25">
        <v>1.5279</v>
      </c>
    </row>
    <row r="152" spans="2:16" x14ac:dyDescent="0.35">
      <c r="B152" s="3">
        <v>9</v>
      </c>
      <c r="C152" s="4">
        <v>65</v>
      </c>
      <c r="D152" s="4">
        <v>-103.736956521739</v>
      </c>
      <c r="E152" s="34">
        <f>D152+B152*AVERAGE('3D -  fail'!D:D)/AVERAGE('3D -  fail'!B:B)</f>
        <v>663.04999999999973</v>
      </c>
      <c r="H152" s="4">
        <v>6.1410960000000001</v>
      </c>
      <c r="I152" s="4">
        <v>-1.3908973</v>
      </c>
      <c r="J152" s="4">
        <v>-247.23195000000001</v>
      </c>
      <c r="K152" s="34">
        <f>J152+H152*AVERAGE('3D -  fail'!D:D)/AVERAGE('3D -  fail'!B:B)</f>
        <v>275.98052906086934</v>
      </c>
      <c r="N152" s="25">
        <v>0.14729999999999999</v>
      </c>
      <c r="O152" s="25">
        <v>1.5023</v>
      </c>
      <c r="P152" s="25">
        <v>1.5217000000000001</v>
      </c>
    </row>
    <row r="153" spans="2:16" x14ac:dyDescent="0.35">
      <c r="B153" s="3">
        <v>7</v>
      </c>
      <c r="C153" s="4">
        <v>20</v>
      </c>
      <c r="D153" s="4">
        <v>-458.78985507246301</v>
      </c>
      <c r="E153" s="34">
        <f>D153+B153*AVERAGE('3D -  fail'!D:D)/AVERAGE('3D -  fail'!B:B)</f>
        <v>137.60000000000053</v>
      </c>
      <c r="H153" s="4">
        <v>5.8441166999999998</v>
      </c>
      <c r="I153" s="4">
        <v>20.296337000000001</v>
      </c>
      <c r="J153" s="4">
        <v>-104.34439999999999</v>
      </c>
      <c r="K153" s="34">
        <f>J153+H153*AVERAGE('3D -  fail'!D:D)/AVERAGE('3D -  fail'!B:B)</f>
        <v>393.56587310565186</v>
      </c>
      <c r="N153" s="25">
        <v>0.1512</v>
      </c>
      <c r="O153" s="25">
        <v>1.4339999999999999</v>
      </c>
      <c r="P153" s="25">
        <v>1.5193000000000001</v>
      </c>
    </row>
    <row r="154" spans="2:16" x14ac:dyDescent="0.35">
      <c r="B154" s="3">
        <v>49</v>
      </c>
      <c r="C154" s="4">
        <v>90.05</v>
      </c>
      <c r="D154" s="4">
        <v>372.52101449275398</v>
      </c>
      <c r="E154" s="34">
        <f>D154+B154*AVERAGE('3D -  fail'!D:D)/AVERAGE('3D -  fail'!B:B)</f>
        <v>4547.2499999999982</v>
      </c>
      <c r="H154" s="4">
        <v>10.624496000000001</v>
      </c>
      <c r="I154" s="4">
        <v>122.05137999999999</v>
      </c>
      <c r="J154" s="4">
        <v>37.944020000000002</v>
      </c>
      <c r="K154" s="34">
        <f>J154+H154*AVERAGE('3D -  fail'!D:D)/AVERAGE('3D -  fail'!B:B)</f>
        <v>943.13568137970981</v>
      </c>
      <c r="N154" s="25">
        <v>0.14380000000000001</v>
      </c>
      <c r="O154" s="25">
        <v>1.4504999999999999</v>
      </c>
      <c r="P154" s="25">
        <v>1.5351999999999999</v>
      </c>
    </row>
    <row r="155" spans="2:16" x14ac:dyDescent="0.35">
      <c r="B155" s="3">
        <v>43</v>
      </c>
      <c r="C155" s="4">
        <v>110.75</v>
      </c>
      <c r="D155" s="4">
        <v>1024.36231884057</v>
      </c>
      <c r="E155" s="34">
        <f>D155+B155*AVERAGE('3D -  fail'!D:D)/AVERAGE('3D -  fail'!B:B)</f>
        <v>4687.8999999999887</v>
      </c>
      <c r="H155" s="4">
        <v>12.171364000000001</v>
      </c>
      <c r="I155" s="4">
        <v>79.376369999999994</v>
      </c>
      <c r="J155" s="4">
        <v>45.873936</v>
      </c>
      <c r="K155" s="34">
        <f>J155+H155*AVERAGE('3D -  fail'!D:D)/AVERAGE('3D -  fail'!B:B)</f>
        <v>1082.8565091420285</v>
      </c>
      <c r="N155" s="25">
        <v>0.13869999999999999</v>
      </c>
      <c r="O155" s="25">
        <v>1.4761</v>
      </c>
      <c r="P155" s="25">
        <v>1.5265</v>
      </c>
    </row>
    <row r="156" spans="2:16" x14ac:dyDescent="0.35">
      <c r="B156" s="3">
        <v>65</v>
      </c>
      <c r="C156" s="4">
        <v>105.5</v>
      </c>
      <c r="D156" s="4">
        <v>1447.7442028985499</v>
      </c>
      <c r="E156" s="34">
        <f>D156+B156*AVERAGE('3D -  fail'!D:D)/AVERAGE('3D -  fail'!B:B)</f>
        <v>6985.6499999999969</v>
      </c>
      <c r="H156" s="4">
        <v>10.446318</v>
      </c>
      <c r="I156" s="4">
        <v>125.556625</v>
      </c>
      <c r="J156" s="4">
        <v>-26.571379</v>
      </c>
      <c r="K156" s="34">
        <f>J156+H156*AVERAGE('3D -  fail'!D:D)/AVERAGE('3D -  fail'!B:B)</f>
        <v>863.43977500869528</v>
      </c>
      <c r="N156" s="25">
        <v>0.14119999999999999</v>
      </c>
      <c r="O156" s="25">
        <v>1.5268999999999999</v>
      </c>
      <c r="P156" s="25">
        <v>1.5206999999999999</v>
      </c>
    </row>
    <row r="157" spans="2:16" x14ac:dyDescent="0.35">
      <c r="B157" s="3">
        <v>56</v>
      </c>
      <c r="C157" s="4">
        <v>104.55</v>
      </c>
      <c r="D157" s="4">
        <v>1023.53115942028</v>
      </c>
      <c r="E157" s="34">
        <f>D157+B157*AVERAGE('3D -  fail'!D:D)/AVERAGE('3D -  fail'!B:B)</f>
        <v>5794.6499999999887</v>
      </c>
      <c r="H157" s="4">
        <v>6.9912095000000001</v>
      </c>
      <c r="I157" s="4">
        <v>98.822710000000001</v>
      </c>
      <c r="J157" s="4">
        <v>-79.851780000000005</v>
      </c>
      <c r="K157" s="34">
        <f>J157+H157*AVERAGE('3D -  fail'!D:D)/AVERAGE('3D -  fail'!B:B)</f>
        <v>515.78913721231856</v>
      </c>
      <c r="N157" s="25">
        <v>0.13639999999999999</v>
      </c>
      <c r="O157" s="25">
        <v>1.5622</v>
      </c>
      <c r="P157" s="25">
        <v>1.5135000000000001</v>
      </c>
    </row>
    <row r="158" spans="2:16" x14ac:dyDescent="0.35">
      <c r="B158" s="3">
        <v>10</v>
      </c>
      <c r="C158" s="4">
        <v>85.25</v>
      </c>
      <c r="D158" s="4">
        <v>3.3144927536231901</v>
      </c>
      <c r="E158" s="34">
        <f>D158+B158*AVERAGE('3D -  fail'!D:D)/AVERAGE('3D -  fail'!B:B)</f>
        <v>855.29999999999961</v>
      </c>
      <c r="H158" s="4">
        <v>8.6350879999999997</v>
      </c>
      <c r="I158" s="4">
        <v>25.942340000000002</v>
      </c>
      <c r="J158" s="4">
        <v>-158.98262</v>
      </c>
      <c r="K158" s="34">
        <f>J158+H158*AVERAGE('3D -  fail'!D:D)/AVERAGE('3D -  fail'!B:B)</f>
        <v>576.71436297970979</v>
      </c>
      <c r="N158" s="25">
        <v>0.1285</v>
      </c>
      <c r="O158" s="25">
        <v>1.6117999999999999</v>
      </c>
      <c r="P158" s="25">
        <v>1.5026999999999999</v>
      </c>
    </row>
    <row r="159" spans="2:16" x14ac:dyDescent="0.35">
      <c r="B159" s="3">
        <v>43</v>
      </c>
      <c r="C159" s="4">
        <v>56.15</v>
      </c>
      <c r="D159" s="4">
        <v>-1164.2376811594199</v>
      </c>
      <c r="E159" s="34">
        <f>D159+B159*AVERAGE('3D -  fail'!D:D)/AVERAGE('3D -  fail'!B:B)</f>
        <v>2499.2999999999988</v>
      </c>
      <c r="H159" s="4">
        <v>12.180871</v>
      </c>
      <c r="I159" s="4">
        <v>94.234539999999996</v>
      </c>
      <c r="J159" s="4">
        <v>-147.26389</v>
      </c>
      <c r="K159" s="34">
        <f>J159+H159*AVERAGE('3D -  fail'!D:D)/AVERAGE('3D -  fail'!B:B)</f>
        <v>890.52866576376778</v>
      </c>
      <c r="N159" s="25">
        <v>0.1391</v>
      </c>
      <c r="O159" s="25">
        <v>1.593</v>
      </c>
      <c r="P159" s="25">
        <v>1.5163</v>
      </c>
    </row>
    <row r="160" spans="2:16" x14ac:dyDescent="0.35">
      <c r="B160" s="3">
        <v>1</v>
      </c>
      <c r="C160" s="4">
        <v>89.55</v>
      </c>
      <c r="D160" s="4">
        <v>4.3514492753623104</v>
      </c>
      <c r="E160" s="34">
        <f>D160+B160*AVERAGE('3D -  fail'!D:D)/AVERAGE('3D -  fail'!B:B)</f>
        <v>89.549999999999955</v>
      </c>
      <c r="H160" s="4">
        <v>6.0764336999999999</v>
      </c>
      <c r="I160" s="4">
        <v>86.571655000000007</v>
      </c>
      <c r="J160" s="4">
        <v>-26.399384000000001</v>
      </c>
      <c r="K160" s="34">
        <f>J160+H160*AVERAGE('3D -  fail'!D:D)/AVERAGE('3D -  fail'!B:B)</f>
        <v>491.30396081434759</v>
      </c>
      <c r="N160" s="25">
        <v>0.13650000000000001</v>
      </c>
      <c r="O160" s="25">
        <v>1.5026999999999999</v>
      </c>
      <c r="P160" s="25">
        <v>1.5235000000000001</v>
      </c>
    </row>
    <row r="161" spans="2:16" x14ac:dyDescent="0.35">
      <c r="B161" s="3">
        <v>20</v>
      </c>
      <c r="C161" s="4">
        <v>94.55</v>
      </c>
      <c r="D161" s="4">
        <v>195.67898550724601</v>
      </c>
      <c r="E161" s="34">
        <f>D161+B161*AVERAGE('3D -  fail'!D:D)/AVERAGE('3D -  fail'!B:B)</f>
        <v>1899.6499999999987</v>
      </c>
      <c r="H161" s="4">
        <v>9.8612579999999994</v>
      </c>
      <c r="I161" s="4">
        <v>60.327710000000003</v>
      </c>
      <c r="J161" s="4">
        <v>31.428377000000001</v>
      </c>
      <c r="K161" s="34">
        <f>J161+H161*AVERAGE('3D -  fail'!D:D)/AVERAGE('3D -  fail'!B:B)</f>
        <v>871.59326692173863</v>
      </c>
      <c r="N161" s="25">
        <v>0.13830000000000001</v>
      </c>
      <c r="O161" s="25">
        <v>1.4921</v>
      </c>
      <c r="P161" s="25">
        <v>1.5128999999999999</v>
      </c>
    </row>
    <row r="162" spans="2:16" x14ac:dyDescent="0.35">
      <c r="B162" s="3">
        <v>1</v>
      </c>
      <c r="C162" s="4">
        <v>45.7</v>
      </c>
      <c r="D162" s="4">
        <v>-39.498550724637603</v>
      </c>
      <c r="E162" s="34">
        <f>D162+B162*AVERAGE('3D -  fail'!D:D)/AVERAGE('3D -  fail'!B:B)</f>
        <v>45.700000000000038</v>
      </c>
      <c r="H162" s="4">
        <v>5.5523423999999997</v>
      </c>
      <c r="I162" s="4">
        <v>5.7727865999999999</v>
      </c>
      <c r="J162" s="4">
        <v>-134.83435</v>
      </c>
      <c r="K162" s="34">
        <f>J162+H162*AVERAGE('3D -  fail'!D:D)/AVERAGE('3D -  fail'!B:B)</f>
        <v>338.21717560695629</v>
      </c>
      <c r="N162" s="25">
        <v>0.13969999999999999</v>
      </c>
      <c r="O162" s="25">
        <v>1.4988999999999999</v>
      </c>
      <c r="P162" s="25">
        <v>1.5133000000000001</v>
      </c>
    </row>
    <row r="163" spans="2:16" x14ac:dyDescent="0.35">
      <c r="B163" s="3">
        <v>2</v>
      </c>
      <c r="C163" s="4">
        <v>89.5</v>
      </c>
      <c r="D163" s="4">
        <v>-8.8971014492753593</v>
      </c>
      <c r="E163" s="34">
        <f>D163+B163*AVERAGE('3D -  fail'!D:D)/AVERAGE('3D -  fail'!B:B)</f>
        <v>161.49999999999991</v>
      </c>
      <c r="H163" s="4">
        <v>4.616244</v>
      </c>
      <c r="I163" s="4">
        <v>-0.47516387999999998</v>
      </c>
      <c r="J163" s="4">
        <v>-189.08769000000001</v>
      </c>
      <c r="K163" s="34">
        <f>J163+H163*AVERAGE('3D -  fail'!D:D)/AVERAGE('3D -  fail'!B:B)</f>
        <v>204.20960859130417</v>
      </c>
      <c r="N163" s="25">
        <v>0.13059999999999999</v>
      </c>
      <c r="O163" s="25">
        <v>1.5485</v>
      </c>
      <c r="P163" s="25">
        <v>1.5237000000000001</v>
      </c>
    </row>
    <row r="164" spans="2:16" x14ac:dyDescent="0.35">
      <c r="B164" s="3">
        <v>3</v>
      </c>
      <c r="C164" s="4">
        <v>69.55</v>
      </c>
      <c r="D164" s="4">
        <v>-33.295652173912998</v>
      </c>
      <c r="E164" s="34">
        <f>D164+B164*AVERAGE('3D -  fail'!D:D)/AVERAGE('3D -  fail'!B:B)</f>
        <v>222.29999999999995</v>
      </c>
      <c r="H164" s="4">
        <v>5.4419740000000001</v>
      </c>
      <c r="I164" s="4">
        <v>22.105779999999999</v>
      </c>
      <c r="J164" s="4">
        <v>-60.711803000000003</v>
      </c>
      <c r="K164" s="34">
        <f>J164+H164*AVERAGE('3D -  fail'!D:D)/AVERAGE('3D -  fail'!B:B)</f>
        <v>402.93649488115921</v>
      </c>
      <c r="N164" s="25">
        <v>0.13500000000000001</v>
      </c>
      <c r="O164" s="25">
        <v>1.5960000000000001</v>
      </c>
      <c r="P164" s="25">
        <v>1.5046999999999999</v>
      </c>
    </row>
    <row r="165" spans="2:16" x14ac:dyDescent="0.35">
      <c r="B165" s="3">
        <v>1</v>
      </c>
      <c r="C165" s="4">
        <v>74.599999999999994</v>
      </c>
      <c r="D165" s="4">
        <v>-10.598550724637599</v>
      </c>
      <c r="E165" s="34">
        <f>D165+B165*AVERAGE('3D -  fail'!D:D)/AVERAGE('3D -  fail'!B:B)</f>
        <v>74.600000000000037</v>
      </c>
      <c r="H165" s="4">
        <v>4.7751340000000004</v>
      </c>
      <c r="I165" s="4">
        <v>14.202083</v>
      </c>
      <c r="J165" s="4">
        <v>-119.43275</v>
      </c>
      <c r="K165" s="34">
        <f>J165+H165*AVERAGE('3D -  fail'!D:D)/AVERAGE('3D -  fail'!B:B)</f>
        <v>287.40174631594186</v>
      </c>
      <c r="N165" s="25">
        <v>0.155</v>
      </c>
      <c r="O165" s="25">
        <v>1.5017</v>
      </c>
      <c r="P165" s="25">
        <v>1.5031000000000001</v>
      </c>
    </row>
    <row r="166" spans="2:16" x14ac:dyDescent="0.35">
      <c r="B166" s="3">
        <v>8</v>
      </c>
      <c r="C166" s="4">
        <v>19.649999999999999</v>
      </c>
      <c r="D166" s="4">
        <v>-517.28840579710095</v>
      </c>
      <c r="E166" s="34">
        <f>D166+B166*AVERAGE('3D -  fail'!D:D)/AVERAGE('3D -  fail'!B:B)</f>
        <v>164.30000000000018</v>
      </c>
      <c r="H166" s="4">
        <v>6.0307440000000003</v>
      </c>
      <c r="I166" s="4">
        <v>27.102620999999999</v>
      </c>
      <c r="J166" s="4">
        <v>-62.045451999999997</v>
      </c>
      <c r="K166" s="34">
        <f>J166+H166*AVERAGE('3D -  fail'!D:D)/AVERAGE('3D -  fail'!B:B)</f>
        <v>451.76519659130412</v>
      </c>
      <c r="N166" s="25">
        <v>0.14219999999999999</v>
      </c>
      <c r="O166" s="25">
        <v>1.4652000000000001</v>
      </c>
      <c r="P166" s="25">
        <v>1.4965999999999999</v>
      </c>
    </row>
    <row r="167" spans="2:16" x14ac:dyDescent="0.35">
      <c r="B167" s="3">
        <v>2</v>
      </c>
      <c r="C167" s="4">
        <v>19.850000000000001</v>
      </c>
      <c r="D167" s="4">
        <v>-134.49710144927499</v>
      </c>
      <c r="E167" s="34">
        <f>D167+B167*AVERAGE('3D -  fail'!D:D)/AVERAGE('3D -  fail'!B:B)</f>
        <v>35.90000000000029</v>
      </c>
      <c r="H167" s="4">
        <v>7.4938650000000004</v>
      </c>
      <c r="I167" s="4">
        <v>127.88762</v>
      </c>
      <c r="J167" s="4">
        <v>-43.565303999999998</v>
      </c>
      <c r="K167" s="34">
        <f>J167+H167*AVERAGE('3D -  fail'!D:D)/AVERAGE('3D -  fail'!B:B)</f>
        <v>594.90113332608666</v>
      </c>
      <c r="N167" s="25">
        <v>0.1366</v>
      </c>
      <c r="O167" s="25">
        <v>1.5003</v>
      </c>
      <c r="P167" s="25">
        <v>1.4890000000000001</v>
      </c>
    </row>
    <row r="168" spans="2:16" x14ac:dyDescent="0.35">
      <c r="B168" s="3">
        <v>4</v>
      </c>
      <c r="C168" s="4">
        <v>24.25</v>
      </c>
      <c r="D168" s="4">
        <v>-244.74420289854999</v>
      </c>
      <c r="E168" s="34">
        <f>D168+B168*AVERAGE('3D -  fail'!D:D)/AVERAGE('3D -  fail'!B:B)</f>
        <v>96.05000000000058</v>
      </c>
      <c r="H168" s="4">
        <v>9.5149150000000002</v>
      </c>
      <c r="I168" s="4">
        <v>31.845358000000001</v>
      </c>
      <c r="J168" s="4">
        <v>-182.89784</v>
      </c>
      <c r="K168" s="34">
        <f>J168+H168*AVERAGE('3D -  fail'!D:D)/AVERAGE('3D -  fail'!B:B)</f>
        <v>627.75912826811555</v>
      </c>
      <c r="N168" s="25">
        <v>0.13450000000000001</v>
      </c>
      <c r="O168" s="25">
        <v>1.4866999999999999</v>
      </c>
      <c r="P168" s="25">
        <v>1.498</v>
      </c>
    </row>
    <row r="169" spans="2:16" x14ac:dyDescent="0.35">
      <c r="B169" s="3">
        <v>2</v>
      </c>
      <c r="C169" s="4">
        <v>69.650000000000006</v>
      </c>
      <c r="D169" s="4">
        <v>-25.247101449275299</v>
      </c>
      <c r="E169" s="34">
        <f>D169+B169*AVERAGE('3D -  fail'!D:D)/AVERAGE('3D -  fail'!B:B)</f>
        <v>145.14999999999998</v>
      </c>
      <c r="H169" s="4">
        <v>14.792217000000001</v>
      </c>
      <c r="I169" s="4">
        <v>33.926169999999999</v>
      </c>
      <c r="J169" s="4">
        <v>70.36251</v>
      </c>
      <c r="K169" s="34">
        <f>J169+H169*AVERAGE('3D -  fail'!D:D)/AVERAGE('3D -  fail'!B:B)</f>
        <v>1330.6379604043473</v>
      </c>
      <c r="N169" s="25">
        <v>0.13800000000000001</v>
      </c>
      <c r="O169" s="25">
        <v>1.5770999999999999</v>
      </c>
      <c r="P169" s="25">
        <v>1.4885999999999999</v>
      </c>
    </row>
    <row r="170" spans="2:16" x14ac:dyDescent="0.35">
      <c r="B170" s="3">
        <v>4</v>
      </c>
      <c r="C170" s="4">
        <v>45.65</v>
      </c>
      <c r="D170" s="4">
        <v>-149.74420289854999</v>
      </c>
      <c r="E170" s="34">
        <f>D170+B170*AVERAGE('3D -  fail'!D:D)/AVERAGE('3D -  fail'!B:B)</f>
        <v>191.05000000000058</v>
      </c>
      <c r="H170" s="4">
        <v>10.091597999999999</v>
      </c>
      <c r="I170" s="4">
        <v>30.615576000000001</v>
      </c>
      <c r="J170" s="4">
        <v>-1.9758707</v>
      </c>
      <c r="K170" s="34">
        <f>J170+H170*AVERAGE('3D -  fail'!D:D)/AVERAGE('3D -  fail'!B:B)</f>
        <v>857.81365339565173</v>
      </c>
      <c r="N170" s="25">
        <v>0.12540000000000001</v>
      </c>
      <c r="O170" s="25">
        <v>1.6335</v>
      </c>
      <c r="P170" s="25">
        <v>1.4867999999999999</v>
      </c>
    </row>
    <row r="171" spans="2:16" x14ac:dyDescent="0.35">
      <c r="B171" s="3">
        <v>1</v>
      </c>
      <c r="C171" s="4">
        <v>75.05</v>
      </c>
      <c r="D171" s="4">
        <v>-10.1485507246376</v>
      </c>
      <c r="E171" s="34">
        <f>D171+B171*AVERAGE('3D -  fail'!D:D)/AVERAGE('3D -  fail'!B:B)</f>
        <v>75.05000000000004</v>
      </c>
      <c r="H171" s="4">
        <v>15.262748</v>
      </c>
      <c r="I171" s="4">
        <v>30.762947</v>
      </c>
      <c r="J171" s="4">
        <v>56.109923999999999</v>
      </c>
      <c r="K171" s="34">
        <f>J171+H171*AVERAGE('3D -  fail'!D:D)/AVERAGE('3D -  fail'!B:B)</f>
        <v>1356.4739336753616</v>
      </c>
      <c r="N171" s="25">
        <v>0.123</v>
      </c>
      <c r="O171" s="25">
        <v>1.6680999999999999</v>
      </c>
      <c r="P171" s="25">
        <v>1.5065999999999999</v>
      </c>
    </row>
    <row r="172" spans="2:16" x14ac:dyDescent="0.35">
      <c r="B172" s="3">
        <v>52</v>
      </c>
      <c r="C172" s="4">
        <v>49.15</v>
      </c>
      <c r="D172" s="4">
        <v>-1879.42463768115</v>
      </c>
      <c r="E172" s="34">
        <f>D172+B172*AVERAGE('3D -  fail'!D:D)/AVERAGE('3D -  fail'!B:B)</f>
        <v>2550.9000000000078</v>
      </c>
      <c r="H172" s="4">
        <v>8.211449</v>
      </c>
      <c r="I172" s="4">
        <v>196.49017000000001</v>
      </c>
      <c r="J172" s="4">
        <v>-4.523949</v>
      </c>
      <c r="K172" s="34">
        <f>J172+H172*AVERAGE('3D -  fail'!D:D)/AVERAGE('3D -  fail'!B:B)</f>
        <v>695.07960514927504</v>
      </c>
      <c r="N172" s="25">
        <v>0.159</v>
      </c>
      <c r="O172" s="25">
        <v>1.5567</v>
      </c>
      <c r="P172" s="25">
        <v>1.4782</v>
      </c>
    </row>
    <row r="173" spans="2:16" x14ac:dyDescent="0.35">
      <c r="B173" s="3">
        <v>2</v>
      </c>
      <c r="C173" s="4">
        <v>34.700000000000003</v>
      </c>
      <c r="D173" s="4">
        <v>-108.147101449275</v>
      </c>
      <c r="E173" s="34">
        <f>D173+B173*AVERAGE('3D -  fail'!D:D)/AVERAGE('3D -  fail'!B:B)</f>
        <v>62.250000000000284</v>
      </c>
      <c r="H173" s="4">
        <v>5.7849779999999997</v>
      </c>
      <c r="I173" s="4">
        <v>-2.9498115</v>
      </c>
      <c r="J173" s="4">
        <v>-246.93754999999999</v>
      </c>
      <c r="K173" s="34">
        <f>J173+H173*AVERAGE('3D -  fail'!D:D)/AVERAGE('3D -  fail'!B:B)</f>
        <v>245.93419157391276</v>
      </c>
      <c r="N173" s="25">
        <v>0.1701</v>
      </c>
      <c r="O173" s="25">
        <v>1.4490000000000001</v>
      </c>
      <c r="P173" s="25">
        <v>1.4735</v>
      </c>
    </row>
    <row r="174" spans="2:16" x14ac:dyDescent="0.35">
      <c r="B174" s="3">
        <v>1</v>
      </c>
      <c r="C174" s="4">
        <v>80</v>
      </c>
      <c r="D174" s="4">
        <v>-5.1985507246376796</v>
      </c>
      <c r="E174" s="34">
        <f>D174+B174*AVERAGE('3D -  fail'!D:D)/AVERAGE('3D -  fail'!B:B)</f>
        <v>79.999999999999957</v>
      </c>
      <c r="H174" s="4">
        <v>6.3339800000000004</v>
      </c>
      <c r="I174" s="4">
        <v>12.470891999999999</v>
      </c>
      <c r="J174" s="4">
        <v>-110.69029999999999</v>
      </c>
      <c r="K174" s="34">
        <f>J174+H174*AVERAGE('3D -  fail'!D:D)/AVERAGE('3D -  fail'!B:B)</f>
        <v>428.95561631884038</v>
      </c>
      <c r="N174" s="25">
        <v>0.16059999999999999</v>
      </c>
      <c r="O174" s="25">
        <v>1.3684000000000001</v>
      </c>
      <c r="P174" s="25">
        <v>1.4769000000000001</v>
      </c>
    </row>
    <row r="175" spans="2:16" x14ac:dyDescent="0.35">
      <c r="B175" s="3">
        <v>2</v>
      </c>
      <c r="C175" s="4">
        <v>49.25</v>
      </c>
      <c r="D175" s="4">
        <v>-79.297101449275303</v>
      </c>
      <c r="E175" s="34">
        <f>D175+B175*AVERAGE('3D -  fail'!D:D)/AVERAGE('3D -  fail'!B:B)</f>
        <v>91.09999999999998</v>
      </c>
      <c r="H175" s="4">
        <v>10.169461999999999</v>
      </c>
      <c r="I175" s="4">
        <v>0.22105079999999999</v>
      </c>
      <c r="J175" s="4">
        <v>-69.380439999999993</v>
      </c>
      <c r="K175" s="34">
        <f>J175+H175*AVERAGE('3D -  fail'!D:D)/AVERAGE('3D -  fail'!B:B)</f>
        <v>797.04298404927488</v>
      </c>
      <c r="N175" s="25">
        <v>0.151</v>
      </c>
      <c r="O175" s="25">
        <v>1.4391</v>
      </c>
      <c r="P175" s="25">
        <v>1.4786999999999999</v>
      </c>
    </row>
    <row r="176" spans="2:16" x14ac:dyDescent="0.35">
      <c r="B176" s="3">
        <v>3</v>
      </c>
      <c r="C176" s="4">
        <v>75.099999999999994</v>
      </c>
      <c r="D176" s="4">
        <v>15.104347826086901</v>
      </c>
      <c r="E176" s="34">
        <f>D176+B176*AVERAGE('3D -  fail'!D:D)/AVERAGE('3D -  fail'!B:B)</f>
        <v>270.69999999999987</v>
      </c>
      <c r="H176" s="4">
        <v>4.9005960000000002</v>
      </c>
      <c r="I176" s="4">
        <v>-0.91173119999999996</v>
      </c>
      <c r="J176" s="4">
        <v>-203.21718000000001</v>
      </c>
      <c r="K176" s="34">
        <f>J176+H176*AVERAGE('3D -  fail'!D:D)/AVERAGE('3D -  fail'!B:B)</f>
        <v>214.30649688695635</v>
      </c>
      <c r="N176" s="25">
        <v>0.1386</v>
      </c>
      <c r="O176" s="25">
        <v>1.5136000000000001</v>
      </c>
      <c r="P176" s="25">
        <v>1.4859</v>
      </c>
    </row>
    <row r="177" spans="2:16" x14ac:dyDescent="0.35">
      <c r="B177" s="3">
        <v>3</v>
      </c>
      <c r="C177" s="4">
        <v>50.15</v>
      </c>
      <c r="D177" s="4">
        <v>-87.445652173913004</v>
      </c>
      <c r="E177" s="34">
        <f>D177+B177*AVERAGE('3D -  fail'!D:D)/AVERAGE('3D -  fail'!B:B)</f>
        <v>168.14999999999995</v>
      </c>
      <c r="H177" s="4">
        <v>16.260538</v>
      </c>
      <c r="I177" s="4">
        <v>120.59394</v>
      </c>
      <c r="J177" s="4">
        <v>99.782745000000006</v>
      </c>
      <c r="K177" s="34">
        <f>J177+H177*AVERAGE('3D -  fail'!D:D)/AVERAGE('3D -  fail'!B:B)</f>
        <v>1485.157016602898</v>
      </c>
      <c r="N177" s="25">
        <v>0.1208</v>
      </c>
      <c r="O177" s="25">
        <v>1.6792</v>
      </c>
      <c r="P177" s="25">
        <v>1.4911000000000001</v>
      </c>
    </row>
    <row r="178" spans="2:16" x14ac:dyDescent="0.35">
      <c r="B178" s="3">
        <v>25</v>
      </c>
      <c r="C178" s="4">
        <v>79.849999999999994</v>
      </c>
      <c r="D178" s="4">
        <v>-114.61376811594199</v>
      </c>
      <c r="E178" s="34">
        <f>D178+B178*AVERAGE('3D -  fail'!D:D)/AVERAGE('3D -  fail'!B:B)</f>
        <v>2015.349999999999</v>
      </c>
      <c r="H178" s="4">
        <v>6.7353040000000002</v>
      </c>
      <c r="I178" s="4">
        <v>127.68228000000001</v>
      </c>
      <c r="J178" s="4">
        <v>24.513915999999998</v>
      </c>
      <c r="K178" s="34">
        <f>J178+H178*AVERAGE('3D -  fail'!D:D)/AVERAGE('3D -  fail'!B:B)</f>
        <v>598.35205548985482</v>
      </c>
      <c r="N178" s="25">
        <v>0.1424</v>
      </c>
      <c r="O178" s="25">
        <v>1.6376999999999999</v>
      </c>
      <c r="P178" s="25">
        <v>1.5017</v>
      </c>
    </row>
    <row r="179" spans="2:16" x14ac:dyDescent="0.35">
      <c r="B179" s="3">
        <v>1</v>
      </c>
      <c r="C179" s="4">
        <v>19.55</v>
      </c>
      <c r="D179" s="4">
        <v>-65.648550724637602</v>
      </c>
      <c r="E179" s="34">
        <f>D179+B179*AVERAGE('3D -  fail'!D:D)/AVERAGE('3D -  fail'!B:B)</f>
        <v>19.55000000000004</v>
      </c>
      <c r="H179" s="4">
        <v>5.0517890000000003</v>
      </c>
      <c r="I179" s="4">
        <v>4.4994949999999996</v>
      </c>
      <c r="J179" s="4">
        <v>-159.10712000000001</v>
      </c>
      <c r="K179" s="34">
        <f>J179+H179*AVERAGE('3D -  fail'!D:D)/AVERAGE('3D -  fail'!B:B)</f>
        <v>271.29798136666648</v>
      </c>
      <c r="N179" s="25">
        <v>0.1203</v>
      </c>
      <c r="O179" s="25">
        <v>1.6</v>
      </c>
      <c r="P179" s="25">
        <v>1.5138</v>
      </c>
    </row>
    <row r="180" spans="2:16" x14ac:dyDescent="0.35">
      <c r="B180" s="3">
        <v>4</v>
      </c>
      <c r="C180" s="4">
        <v>85.95</v>
      </c>
      <c r="D180" s="4">
        <v>40.505797101449197</v>
      </c>
      <c r="E180" s="34">
        <f>D180+B180*AVERAGE('3D -  fail'!D:D)/AVERAGE('3D -  fail'!B:B)</f>
        <v>381.29999999999978</v>
      </c>
      <c r="H180" s="4">
        <v>11.279368</v>
      </c>
      <c r="I180" s="4">
        <v>134.11637999999999</v>
      </c>
      <c r="J180" s="4">
        <v>-116.2208</v>
      </c>
      <c r="K180" s="34">
        <f>J180+H180*AVERAGE('3D -  fail'!D:D)/AVERAGE('3D -  fail'!B:B)</f>
        <v>844.76500668985477</v>
      </c>
      <c r="N180" s="25">
        <v>0.14530000000000001</v>
      </c>
      <c r="O180" s="25">
        <v>1.5801000000000001</v>
      </c>
      <c r="P180" s="25">
        <v>1.5165</v>
      </c>
    </row>
    <row r="181" spans="2:16" x14ac:dyDescent="0.35">
      <c r="B181" s="3">
        <v>3</v>
      </c>
      <c r="C181" s="4">
        <v>45.35</v>
      </c>
      <c r="D181" s="4">
        <v>-114.095652173913</v>
      </c>
      <c r="E181" s="34">
        <f>D181+B181*AVERAGE('3D -  fail'!D:D)/AVERAGE('3D -  fail'!B:B)</f>
        <v>141.49999999999994</v>
      </c>
      <c r="H181" s="4">
        <v>13.868109</v>
      </c>
      <c r="I181" s="4">
        <v>57.278877000000001</v>
      </c>
      <c r="J181" s="4">
        <v>-207.77545000000001</v>
      </c>
      <c r="K181" s="34">
        <f>J181+H181*AVERAGE('3D -  fail'!D:D)/AVERAGE('3D -  fail'!B:B)</f>
        <v>973.76733809130394</v>
      </c>
      <c r="N181" s="25">
        <v>0.1336</v>
      </c>
      <c r="O181" s="25">
        <v>1.5652999999999999</v>
      </c>
      <c r="P181" s="25">
        <v>1.5197000000000001</v>
      </c>
    </row>
    <row r="182" spans="2:16" x14ac:dyDescent="0.35">
      <c r="B182" s="3">
        <v>33</v>
      </c>
      <c r="C182" s="4">
        <v>94.5</v>
      </c>
      <c r="D182" s="4">
        <v>293.99782608695602</v>
      </c>
      <c r="E182" s="34">
        <f>D182+B182*AVERAGE('3D -  fail'!D:D)/AVERAGE('3D -  fail'!B:B)</f>
        <v>3105.5499999999984</v>
      </c>
      <c r="H182" s="4">
        <v>10.297374</v>
      </c>
      <c r="I182" s="4">
        <v>121.5986</v>
      </c>
      <c r="J182" s="4">
        <v>6.432569</v>
      </c>
      <c r="K182" s="34">
        <f>J182+H182*AVERAGE('3D -  fail'!D:D)/AVERAGE('3D -  fail'!B:B)</f>
        <v>883.75391006956477</v>
      </c>
      <c r="N182" s="25">
        <v>0.1187</v>
      </c>
      <c r="O182" s="25">
        <v>1.6123000000000001</v>
      </c>
      <c r="P182" s="25">
        <v>1.5094000000000001</v>
      </c>
    </row>
    <row r="183" spans="2:16" x14ac:dyDescent="0.35">
      <c r="B183" s="3">
        <v>30</v>
      </c>
      <c r="C183" s="4">
        <v>91.7</v>
      </c>
      <c r="D183" s="4">
        <v>202.193478260869</v>
      </c>
      <c r="E183" s="34">
        <f>D183+B183*AVERAGE('3D -  fail'!D:D)/AVERAGE('3D -  fail'!B:B)</f>
        <v>2758.1499999999983</v>
      </c>
      <c r="H183" s="4">
        <v>13.293983000000001</v>
      </c>
      <c r="I183" s="4">
        <v>206.66925000000001</v>
      </c>
      <c r="J183" s="4">
        <v>-85.438900000000004</v>
      </c>
      <c r="K183" s="34">
        <f>J183+H183*AVERAGE('3D -  fail'!D:D)/AVERAGE('3D -  fail'!B:B)</f>
        <v>1047.1891849579704</v>
      </c>
      <c r="N183" s="25">
        <v>0.1227</v>
      </c>
      <c r="O183" s="25">
        <v>1.6767000000000001</v>
      </c>
      <c r="P183" s="25">
        <v>1.5027999999999999</v>
      </c>
    </row>
    <row r="184" spans="2:16" x14ac:dyDescent="0.35">
      <c r="B184" s="3">
        <v>45</v>
      </c>
      <c r="C184" s="4">
        <v>87.25</v>
      </c>
      <c r="D184" s="4">
        <v>107.76521739130401</v>
      </c>
      <c r="E184" s="34">
        <f>D184+B184*AVERAGE('3D -  fail'!D:D)/AVERAGE('3D -  fail'!B:B)</f>
        <v>3941.6999999999975</v>
      </c>
      <c r="H184" s="4">
        <v>8.9789250000000003</v>
      </c>
      <c r="I184" s="4">
        <v>59.297069999999998</v>
      </c>
      <c r="J184" s="4">
        <v>11.30565</v>
      </c>
      <c r="K184" s="34">
        <f>J184+H184*AVERAGE('3D -  fail'!D:D)/AVERAGE('3D -  fail'!B:B)</f>
        <v>776.29704706521704</v>
      </c>
      <c r="N184" s="25">
        <v>0.11890000000000001</v>
      </c>
      <c r="O184" s="25">
        <v>1.6696</v>
      </c>
      <c r="P184" s="25">
        <v>1.5001</v>
      </c>
    </row>
    <row r="185" spans="2:16" x14ac:dyDescent="0.35">
      <c r="B185" s="3">
        <v>10</v>
      </c>
      <c r="C185" s="4">
        <v>98.55</v>
      </c>
      <c r="D185" s="4">
        <v>156.564492753623</v>
      </c>
      <c r="E185" s="34">
        <f>D185+B185*AVERAGE('3D -  fail'!D:D)/AVERAGE('3D -  fail'!B:B)</f>
        <v>1008.5499999999994</v>
      </c>
      <c r="H185" s="4">
        <v>10.421181000000001</v>
      </c>
      <c r="I185" s="4">
        <v>39.686300000000003</v>
      </c>
      <c r="J185" s="4">
        <v>-77.065989999999999</v>
      </c>
      <c r="K185" s="34">
        <f>J185+H185*AVERAGE('3D -  fail'!D:D)/AVERAGE('3D -  fail'!B:B)</f>
        <v>810.80352803913001</v>
      </c>
      <c r="N185" s="25">
        <v>0.13139999999999999</v>
      </c>
      <c r="O185" s="25">
        <v>1.6798999999999999</v>
      </c>
      <c r="P185" s="25">
        <v>1.4847999999999999</v>
      </c>
    </row>
    <row r="186" spans="2:16" x14ac:dyDescent="0.35">
      <c r="B186" s="3">
        <v>20</v>
      </c>
      <c r="C186" s="4">
        <v>98.55</v>
      </c>
      <c r="D186" s="4">
        <v>138.82898550724599</v>
      </c>
      <c r="E186" s="34">
        <f>D186+B186*AVERAGE('3D -  fail'!D:D)/AVERAGE('3D -  fail'!B:B)</f>
        <v>1842.7999999999988</v>
      </c>
      <c r="H186" s="4">
        <v>10.617296</v>
      </c>
      <c r="I186" s="4">
        <v>66.461135999999996</v>
      </c>
      <c r="J186" s="4">
        <v>-39.982990000000001</v>
      </c>
      <c r="K186" s="34">
        <f>J186+H186*AVERAGE('3D -  fail'!D:D)/AVERAGE('3D -  fail'!B:B)</f>
        <v>864.59524181449228</v>
      </c>
      <c r="N186" s="25">
        <v>0.13689999999999999</v>
      </c>
      <c r="O186" s="25">
        <v>1.5845</v>
      </c>
      <c r="P186" s="25">
        <v>1.4879</v>
      </c>
    </row>
    <row r="187" spans="2:16" x14ac:dyDescent="0.35">
      <c r="B187" s="3">
        <v>15</v>
      </c>
      <c r="C187" s="4">
        <v>85.9</v>
      </c>
      <c r="D187" s="4">
        <v>-8.4282608695652907</v>
      </c>
      <c r="E187" s="34">
        <f>D187+B187*AVERAGE('3D -  fail'!D:D)/AVERAGE('3D -  fail'!B:B)</f>
        <v>1269.5499999999993</v>
      </c>
      <c r="H187" s="4">
        <v>17.49521</v>
      </c>
      <c r="I187" s="4">
        <v>120.433235</v>
      </c>
      <c r="J187" s="4">
        <v>103.066</v>
      </c>
      <c r="K187" s="34">
        <f>J187+H187*AVERAGE('3D -  fail'!D:D)/AVERAGE('3D -  fail'!B:B)</f>
        <v>1593.6325366231879</v>
      </c>
      <c r="N187" s="25">
        <v>0.1265</v>
      </c>
      <c r="O187" s="25">
        <v>1.5863</v>
      </c>
      <c r="P187" s="25">
        <v>1.4863</v>
      </c>
    </row>
    <row r="188" spans="2:16" x14ac:dyDescent="0.35">
      <c r="B188" s="3">
        <v>22</v>
      </c>
      <c r="C188" s="4">
        <v>89.25</v>
      </c>
      <c r="D188" s="4">
        <v>33.481884057971001</v>
      </c>
      <c r="E188" s="34">
        <f>D188+B188*AVERAGE('3D -  fail'!D:D)/AVERAGE('3D -  fail'!B:B)</f>
        <v>1907.849999999999</v>
      </c>
      <c r="H188" s="4">
        <v>14.498331</v>
      </c>
      <c r="I188" s="4">
        <v>64.573260000000005</v>
      </c>
      <c r="J188" s="4">
        <v>-263.43813999999998</v>
      </c>
      <c r="K188" s="34">
        <f>J188+H188*AVERAGE('3D -  fail'!D:D)/AVERAGE('3D -  fail'!B:B)</f>
        <v>971.7986491260865</v>
      </c>
      <c r="N188" s="25">
        <v>0.1235</v>
      </c>
      <c r="O188" s="25">
        <v>1.6073999999999999</v>
      </c>
      <c r="P188" s="25">
        <v>1.4783999999999999</v>
      </c>
    </row>
    <row r="189" spans="2:16" x14ac:dyDescent="0.35">
      <c r="B189" s="3">
        <v>3</v>
      </c>
      <c r="C189" s="4">
        <v>70.3</v>
      </c>
      <c r="D189" s="4">
        <v>-46.745652173913001</v>
      </c>
      <c r="E189" s="34">
        <f>D189+B189*AVERAGE('3D -  fail'!D:D)/AVERAGE('3D -  fail'!B:B)</f>
        <v>208.84999999999997</v>
      </c>
      <c r="H189" s="4">
        <v>7.1501450000000002</v>
      </c>
      <c r="I189" s="4">
        <v>-0.11744826999999999</v>
      </c>
      <c r="J189" s="4">
        <v>-275.90841999999998</v>
      </c>
      <c r="K189" s="34">
        <f>J189+H189*AVERAGE('3D -  fail'!D:D)/AVERAGE('3D -  fail'!B:B)</f>
        <v>333.27357147101418</v>
      </c>
      <c r="N189" s="25">
        <v>0.1171</v>
      </c>
      <c r="O189" s="25">
        <v>1.6557999999999999</v>
      </c>
      <c r="P189" s="25">
        <v>1.4531000000000001</v>
      </c>
    </row>
    <row r="190" spans="2:16" x14ac:dyDescent="0.35">
      <c r="B190" s="3">
        <v>15</v>
      </c>
      <c r="C190" s="4">
        <v>93.35</v>
      </c>
      <c r="D190" s="4">
        <v>166.67173913043399</v>
      </c>
      <c r="E190" s="34">
        <f>D190+B190*AVERAGE('3D -  fail'!D:D)/AVERAGE('3D -  fail'!B:B)</f>
        <v>1444.6499999999985</v>
      </c>
      <c r="H190" s="4">
        <v>10.963696499999999</v>
      </c>
      <c r="I190" s="4">
        <v>98.600999999999999</v>
      </c>
      <c r="J190" s="4">
        <v>-175.10686999999999</v>
      </c>
      <c r="K190" s="34">
        <f>J190+H190*AVERAGE('3D -  fail'!D:D)/AVERAGE('3D -  fail'!B:B)</f>
        <v>758.98418238478212</v>
      </c>
      <c r="N190" s="25">
        <v>0.1154</v>
      </c>
      <c r="O190" s="25">
        <v>1.7390000000000001</v>
      </c>
      <c r="P190" s="25">
        <v>1.4509000000000001</v>
      </c>
    </row>
    <row r="191" spans="2:16" x14ac:dyDescent="0.35">
      <c r="B191" s="3">
        <v>1</v>
      </c>
      <c r="C191" s="4">
        <v>19.899999999999999</v>
      </c>
      <c r="D191" s="4">
        <v>-65.298550724637593</v>
      </c>
      <c r="E191" s="34">
        <f>D191+B191*AVERAGE('3D -  fail'!D:D)/AVERAGE('3D -  fail'!B:B)</f>
        <v>19.900000000000048</v>
      </c>
      <c r="H191" s="4">
        <v>8.4353300000000004</v>
      </c>
      <c r="I191" s="4">
        <v>79.564350000000005</v>
      </c>
      <c r="J191" s="4">
        <v>-51.700279999999999</v>
      </c>
      <c r="K191" s="34">
        <f>J191+H191*AVERAGE('3D -  fail'!D:D)/AVERAGE('3D -  fail'!B:B)</f>
        <v>666.97761088405764</v>
      </c>
      <c r="N191" s="25">
        <v>0.12039999999999999</v>
      </c>
      <c r="O191" s="25">
        <v>1.712</v>
      </c>
      <c r="P191" s="25">
        <v>1.446</v>
      </c>
    </row>
    <row r="192" spans="2:16" x14ac:dyDescent="0.35">
      <c r="B192" s="3">
        <v>5</v>
      </c>
      <c r="C192" s="4">
        <v>88.9</v>
      </c>
      <c r="D192" s="4">
        <v>28.157246376811599</v>
      </c>
      <c r="E192" s="34">
        <f>D192+B192*AVERAGE('3D -  fail'!D:D)/AVERAGE('3D -  fail'!B:B)</f>
        <v>454.14999999999981</v>
      </c>
      <c r="H192" s="4">
        <v>8.2367849999999994</v>
      </c>
      <c r="I192" s="4">
        <v>68.230643999999998</v>
      </c>
      <c r="J192" s="4">
        <v>-64.492379999999997</v>
      </c>
      <c r="K192" s="34">
        <f>J192+H192*AVERAGE('3D -  fail'!D:D)/AVERAGE('3D -  fail'!B:B)</f>
        <v>637.26976463043434</v>
      </c>
      <c r="N192" s="25">
        <v>0.1178</v>
      </c>
      <c r="O192" s="25">
        <v>1.6839</v>
      </c>
      <c r="P192" s="25">
        <v>1.4383999999999999</v>
      </c>
    </row>
    <row r="193" spans="2:16" x14ac:dyDescent="0.35">
      <c r="B193" s="3">
        <v>33</v>
      </c>
      <c r="C193" s="4">
        <v>95.8</v>
      </c>
      <c r="D193" s="4">
        <v>225.19782608695601</v>
      </c>
      <c r="E193" s="34">
        <f>D193+B193*AVERAGE('3D -  fail'!D:D)/AVERAGE('3D -  fail'!B:B)</f>
        <v>3036.7499999999982</v>
      </c>
      <c r="H193" s="4">
        <v>11.777452</v>
      </c>
      <c r="I193" s="4">
        <v>201.60406</v>
      </c>
      <c r="J193" s="4">
        <v>-31.773061999999999</v>
      </c>
      <c r="K193" s="34">
        <f>J193+H193*AVERAGE('3D -  fail'!D:D)/AVERAGE('3D -  fail'!B:B)</f>
        <v>971.64877962898515</v>
      </c>
      <c r="N193" s="25">
        <v>0.1191</v>
      </c>
      <c r="O193" s="25">
        <v>1.7479</v>
      </c>
      <c r="P193" s="25">
        <v>1.4456</v>
      </c>
    </row>
    <row r="194" spans="2:16" x14ac:dyDescent="0.35">
      <c r="B194" s="3">
        <v>2</v>
      </c>
      <c r="C194" s="4">
        <v>82</v>
      </c>
      <c r="D194" s="4">
        <v>14.2528985507246</v>
      </c>
      <c r="E194" s="34">
        <f>D194+B194*AVERAGE('3D -  fail'!D:D)/AVERAGE('3D -  fail'!B:B)</f>
        <v>184.64999999999989</v>
      </c>
      <c r="H194" s="4">
        <v>8.131964</v>
      </c>
      <c r="I194" s="4">
        <v>115.39639</v>
      </c>
      <c r="J194" s="4">
        <v>18.441465000000001</v>
      </c>
      <c r="K194" s="34">
        <f>J194+H194*AVERAGE('3D -  fail'!D:D)/AVERAGE('3D -  fail'!B:B)</f>
        <v>711.27301234492722</v>
      </c>
      <c r="N194" s="25">
        <v>0.12089999999999999</v>
      </c>
      <c r="O194" s="25">
        <v>1.7398</v>
      </c>
      <c r="P194" s="25">
        <v>1.4553</v>
      </c>
    </row>
    <row r="195" spans="2:16" x14ac:dyDescent="0.35">
      <c r="B195" s="3">
        <v>2</v>
      </c>
      <c r="C195" s="4">
        <v>45.35</v>
      </c>
      <c r="D195" s="4">
        <v>-80.897101449275297</v>
      </c>
      <c r="E195" s="34">
        <f>D195+B195*AVERAGE('3D -  fail'!D:D)/AVERAGE('3D -  fail'!B:B)</f>
        <v>89.499999999999986</v>
      </c>
      <c r="H195" s="4">
        <v>8.6976929999999992</v>
      </c>
      <c r="I195" s="4">
        <v>112.13518999999999</v>
      </c>
      <c r="J195" s="4">
        <v>-84.653739999999999</v>
      </c>
      <c r="K195" s="34">
        <f>J195+H195*AVERAGE('3D -  fail'!D:D)/AVERAGE('3D -  fail'!B:B)</f>
        <v>656.37709824782576</v>
      </c>
      <c r="N195" s="25">
        <v>0.1172</v>
      </c>
      <c r="O195" s="25">
        <v>1.7492000000000001</v>
      </c>
      <c r="P195" s="25">
        <v>1.4311</v>
      </c>
    </row>
    <row r="196" spans="2:16" x14ac:dyDescent="0.35">
      <c r="B196" s="3">
        <v>1</v>
      </c>
      <c r="C196" s="4">
        <v>52.2</v>
      </c>
      <c r="D196" s="4">
        <v>-32.998550724637603</v>
      </c>
      <c r="E196" s="34">
        <f>D196+B196*AVERAGE('3D -  fail'!D:D)/AVERAGE('3D -  fail'!B:B)</f>
        <v>52.200000000000038</v>
      </c>
      <c r="H196" s="4">
        <v>8.1699870000000008</v>
      </c>
      <c r="I196" s="4">
        <v>71.484729999999999</v>
      </c>
      <c r="J196" s="4">
        <v>-69.663489999999996</v>
      </c>
      <c r="K196" s="34">
        <f>J196+H196*AVERAGE('3D -  fail'!D:D)/AVERAGE('3D -  fail'!B:B)</f>
        <v>626.40756183913015</v>
      </c>
      <c r="N196" s="25">
        <v>0.13250000000000001</v>
      </c>
      <c r="O196" s="25">
        <v>1.7009000000000001</v>
      </c>
      <c r="P196" s="25">
        <v>1.4460999999999999</v>
      </c>
    </row>
    <row r="197" spans="2:16" x14ac:dyDescent="0.35">
      <c r="B197" s="3">
        <v>46</v>
      </c>
      <c r="C197" s="4">
        <v>110</v>
      </c>
      <c r="D197" s="4">
        <v>955.66666666666697</v>
      </c>
      <c r="E197" s="34">
        <f>D197+B197*AVERAGE('3D -  fail'!D:D)/AVERAGE('3D -  fail'!B:B)</f>
        <v>4874.7999999999984</v>
      </c>
      <c r="H197" s="4">
        <v>17.782246000000001</v>
      </c>
      <c r="I197" s="4">
        <v>41.285564000000001</v>
      </c>
      <c r="J197" s="4">
        <v>115.374374</v>
      </c>
      <c r="K197" s="34">
        <f>J197+H197*AVERAGE('3D -  fail'!D:D)/AVERAGE('3D -  fail'!B:B)</f>
        <v>1630.3959618289848</v>
      </c>
      <c r="N197" s="25">
        <v>0.1255</v>
      </c>
      <c r="O197" s="25">
        <v>1.6831</v>
      </c>
      <c r="P197" s="25">
        <v>1.4484999999999999</v>
      </c>
    </row>
    <row r="198" spans="2:16" x14ac:dyDescent="0.35">
      <c r="B198" s="3">
        <v>62</v>
      </c>
      <c r="C198" s="4">
        <v>96.75</v>
      </c>
      <c r="D198" s="4">
        <v>843.08985507246405</v>
      </c>
      <c r="E198" s="34">
        <f>D198+B198*AVERAGE('3D -  fail'!D:D)/AVERAGE('3D -  fail'!B:B)</f>
        <v>6125.3999999999978</v>
      </c>
      <c r="H198" s="4">
        <v>5.5912689999999996</v>
      </c>
      <c r="I198" s="4">
        <v>72.322044000000005</v>
      </c>
      <c r="J198" s="4">
        <v>-37.772865000000003</v>
      </c>
      <c r="K198" s="34">
        <f>J198+H198*AVERAGE('3D -  fail'!D:D)/AVERAGE('3D -  fail'!B:B)</f>
        <v>438.59515051159394</v>
      </c>
      <c r="N198" s="25">
        <v>0.1198</v>
      </c>
      <c r="O198" s="25">
        <v>1.6919999999999999</v>
      </c>
      <c r="P198" s="25">
        <v>1.4571000000000001</v>
      </c>
    </row>
    <row r="199" spans="2:16" x14ac:dyDescent="0.35">
      <c r="B199" s="3">
        <v>10</v>
      </c>
      <c r="C199" s="4">
        <v>98.5</v>
      </c>
      <c r="D199" s="4">
        <v>206.26449275362299</v>
      </c>
      <c r="E199" s="34">
        <f>D199+B199*AVERAGE('3D -  fail'!D:D)/AVERAGE('3D -  fail'!B:B)</f>
        <v>1058.2499999999993</v>
      </c>
      <c r="H199" s="4">
        <v>6.2322363999999997</v>
      </c>
      <c r="I199" s="4">
        <v>85.522400000000005</v>
      </c>
      <c r="J199" s="4">
        <v>-34.62115</v>
      </c>
      <c r="K199" s="34">
        <f>J199+H199*AVERAGE('3D -  fail'!D:D)/AVERAGE('3D -  fail'!B:B)</f>
        <v>496.35635905333305</v>
      </c>
      <c r="N199" s="25">
        <v>0.12740000000000001</v>
      </c>
      <c r="O199" s="25">
        <v>1.6667000000000001</v>
      </c>
      <c r="P199" s="25">
        <v>1.4349000000000001</v>
      </c>
    </row>
    <row r="200" spans="2:16" x14ac:dyDescent="0.35">
      <c r="B200" s="3">
        <v>6</v>
      </c>
      <c r="C200" s="4">
        <v>85.35</v>
      </c>
      <c r="D200" s="4">
        <v>-21.741304347825999</v>
      </c>
      <c r="E200" s="34">
        <f>D200+B200*AVERAGE('3D -  fail'!D:D)/AVERAGE('3D -  fail'!B:B)</f>
        <v>489.44999999999993</v>
      </c>
      <c r="H200" s="4">
        <v>4.1413010000000003</v>
      </c>
      <c r="I200" s="4">
        <v>8.4764499999999998</v>
      </c>
      <c r="J200" s="4">
        <v>-125.812</v>
      </c>
      <c r="K200" s="34">
        <f>J200+H200*AVERAGE('3D -  fail'!D:D)/AVERAGE('3D -  fail'!B:B)</f>
        <v>227.02084331449259</v>
      </c>
      <c r="N200" s="25">
        <v>0.1308</v>
      </c>
      <c r="O200" s="25">
        <v>1.6447000000000001</v>
      </c>
      <c r="P200" s="25">
        <v>1.4468000000000001</v>
      </c>
    </row>
    <row r="201" spans="2:16" x14ac:dyDescent="0.35">
      <c r="B201" s="3">
        <v>40</v>
      </c>
      <c r="C201" s="4">
        <v>101.3</v>
      </c>
      <c r="D201" s="4">
        <v>705.157971014493</v>
      </c>
      <c r="E201" s="34">
        <f>D201+B201*AVERAGE('3D -  fail'!D:D)/AVERAGE('3D -  fail'!B:B)</f>
        <v>4113.0999999999985</v>
      </c>
      <c r="H201" s="4">
        <v>9.3266810000000007</v>
      </c>
      <c r="I201" s="4">
        <v>49.466709999999999</v>
      </c>
      <c r="J201" s="4">
        <v>-163.38114999999999</v>
      </c>
      <c r="K201" s="34">
        <f>J201+H201*AVERAGE('3D -  fail'!D:D)/AVERAGE('3D -  fail'!B:B)</f>
        <v>631.23855427101421</v>
      </c>
      <c r="N201" s="25">
        <v>0.1275</v>
      </c>
      <c r="O201" s="25">
        <v>1.6128</v>
      </c>
      <c r="P201" s="25">
        <v>1.4419</v>
      </c>
    </row>
    <row r="202" spans="2:16" x14ac:dyDescent="0.35">
      <c r="B202" s="3">
        <v>1</v>
      </c>
      <c r="C202" s="4">
        <v>69.55</v>
      </c>
      <c r="D202" s="4">
        <v>-15.6485507246376</v>
      </c>
      <c r="E202" s="34">
        <f>D202+B202*AVERAGE('3D -  fail'!D:D)/AVERAGE('3D -  fail'!B:B)</f>
        <v>69.55000000000004</v>
      </c>
      <c r="H202" s="4">
        <v>11.206453</v>
      </c>
      <c r="I202" s="4">
        <v>204.63667000000001</v>
      </c>
      <c r="J202" s="4">
        <v>34.451335999999998</v>
      </c>
      <c r="K202" s="34">
        <f>J202+H202*AVERAGE('3D -  fail'!D:D)/AVERAGE('3D -  fail'!B:B)</f>
        <v>989.22489036376771</v>
      </c>
      <c r="N202" s="25">
        <v>0.1118</v>
      </c>
      <c r="O202" s="25">
        <v>1.7222</v>
      </c>
      <c r="P202" s="25">
        <v>1.4462999999999999</v>
      </c>
    </row>
    <row r="203" spans="2:16" x14ac:dyDescent="0.35">
      <c r="B203" s="3">
        <v>58</v>
      </c>
      <c r="C203" s="4">
        <v>103.25</v>
      </c>
      <c r="D203" s="4">
        <v>1076.13405797101</v>
      </c>
      <c r="E203" s="34">
        <f>D203+B203*AVERAGE('3D -  fail'!D:D)/AVERAGE('3D -  fail'!B:B)</f>
        <v>6017.6499999999924</v>
      </c>
      <c r="H203" s="4">
        <v>3.4692965</v>
      </c>
      <c r="I203" s="4">
        <v>-2.426704</v>
      </c>
      <c r="J203" s="4">
        <v>-140.01526999999999</v>
      </c>
      <c r="K203" s="34">
        <f>J203+H203*AVERAGE('3D -  fail'!D:D)/AVERAGE('3D -  fail'!B:B)</f>
        <v>155.56376383405785</v>
      </c>
      <c r="N203" s="25">
        <v>0.12640000000000001</v>
      </c>
      <c r="O203" s="25">
        <v>1.7166999999999999</v>
      </c>
      <c r="P203" s="25">
        <v>1.4231</v>
      </c>
    </row>
    <row r="204" spans="2:16" x14ac:dyDescent="0.35">
      <c r="B204" s="3">
        <v>70</v>
      </c>
      <c r="C204" s="4">
        <v>104</v>
      </c>
      <c r="D204" s="4">
        <v>1286.2514492753601</v>
      </c>
      <c r="E204" s="34">
        <f>D204+B204*AVERAGE('3D -  fail'!D:D)/AVERAGE('3D -  fail'!B:B)</f>
        <v>7250.1499999999951</v>
      </c>
      <c r="H204" s="4">
        <v>9.5246890000000004</v>
      </c>
      <c r="I204" s="4">
        <v>13.8978815</v>
      </c>
      <c r="J204" s="4">
        <v>-272.66638</v>
      </c>
      <c r="K204" s="34">
        <f>J204+H204*AVERAGE('3D -  fail'!D:D)/AVERAGE('3D -  fail'!B:B)</f>
        <v>538.82331890289811</v>
      </c>
      <c r="N204" s="25">
        <v>0.1053</v>
      </c>
      <c r="O204" s="25">
        <v>1.7747999999999999</v>
      </c>
      <c r="P204" s="25">
        <v>1.4403999999999999</v>
      </c>
    </row>
    <row r="205" spans="2:16" x14ac:dyDescent="0.35">
      <c r="B205" s="3">
        <v>2</v>
      </c>
      <c r="C205" s="4">
        <v>86.2</v>
      </c>
      <c r="D205" s="4">
        <v>8.3028985507246205</v>
      </c>
      <c r="E205" s="34">
        <f>D205+B205*AVERAGE('3D -  fail'!D:D)/AVERAGE('3D -  fail'!B:B)</f>
        <v>178.6999999999999</v>
      </c>
      <c r="H205" s="4">
        <v>11.748917</v>
      </c>
      <c r="I205" s="4">
        <v>18.671835000000002</v>
      </c>
      <c r="J205" s="4">
        <v>70.454340000000002</v>
      </c>
      <c r="K205" s="34">
        <f>J205+H205*AVERAGE('3D -  fail'!D:D)/AVERAGE('3D -  fail'!B:B)</f>
        <v>1071.4450409840574</v>
      </c>
      <c r="N205" s="25">
        <v>0.13189999999999999</v>
      </c>
      <c r="O205" s="25">
        <v>1.6989000000000001</v>
      </c>
      <c r="P205" s="25">
        <v>1.4437</v>
      </c>
    </row>
    <row r="206" spans="2:16" x14ac:dyDescent="0.35">
      <c r="B206" s="3">
        <v>21</v>
      </c>
      <c r="C206" s="4">
        <v>111.2</v>
      </c>
      <c r="D206" s="4">
        <v>527.93043478260802</v>
      </c>
      <c r="E206" s="34">
        <f>D206+B206*AVERAGE('3D -  fail'!D:D)/AVERAGE('3D -  fail'!B:B)</f>
        <v>2317.0999999999985</v>
      </c>
      <c r="H206" s="4">
        <v>4.5645585000000004</v>
      </c>
      <c r="I206" s="4">
        <v>12.077502000000001</v>
      </c>
      <c r="J206" s="4">
        <v>-90.400999999999996</v>
      </c>
      <c r="K206" s="34">
        <f>J206+H206*AVERAGE('3D -  fail'!D:D)/AVERAGE('3D -  fail'!B:B)</f>
        <v>298.49276889782595</v>
      </c>
      <c r="N206" s="25">
        <v>0.1215</v>
      </c>
      <c r="O206" s="25">
        <v>1.7034</v>
      </c>
      <c r="P206" s="25">
        <v>1.4375</v>
      </c>
    </row>
    <row r="207" spans="2:16" x14ac:dyDescent="0.35">
      <c r="B207" s="3">
        <v>16</v>
      </c>
      <c r="C207" s="4">
        <v>89.45</v>
      </c>
      <c r="D207" s="4">
        <v>67.073188405796998</v>
      </c>
      <c r="E207" s="34">
        <f>D207+B207*AVERAGE('3D -  fail'!D:D)/AVERAGE('3D -  fail'!B:B)</f>
        <v>1430.2499999999993</v>
      </c>
      <c r="H207" s="4">
        <v>10.687231000000001</v>
      </c>
      <c r="I207" s="4">
        <v>136.60063</v>
      </c>
      <c r="J207" s="4">
        <v>-52.127192999999998</v>
      </c>
      <c r="K207" s="34">
        <f>J207+H207*AVERAGE('3D -  fail'!D:D)/AVERAGE('3D -  fail'!B:B)</f>
        <v>858.40939945941989</v>
      </c>
      <c r="N207" s="25">
        <v>0.12759999999999999</v>
      </c>
      <c r="O207" s="25">
        <v>1.6892</v>
      </c>
      <c r="P207" s="25">
        <v>1.4271</v>
      </c>
    </row>
    <row r="208" spans="2:16" x14ac:dyDescent="0.35">
      <c r="B208" s="3">
        <v>7</v>
      </c>
      <c r="C208" s="4">
        <v>95.6</v>
      </c>
      <c r="D208" s="4">
        <v>47.960144927536199</v>
      </c>
      <c r="E208" s="34">
        <f>D208+B208*AVERAGE('3D -  fail'!D:D)/AVERAGE('3D -  fail'!B:B)</f>
        <v>644.3499999999998</v>
      </c>
      <c r="H208" s="4">
        <v>3.5100915000000001</v>
      </c>
      <c r="I208" s="4">
        <v>0.34135586000000001</v>
      </c>
      <c r="J208" s="4">
        <v>-107.80837</v>
      </c>
      <c r="K208" s="34">
        <f>J208+H208*AVERAGE('3D -  fail'!D:D)/AVERAGE('3D -  fail'!B:B)</f>
        <v>191.24633871086942</v>
      </c>
      <c r="N208" s="25">
        <v>0.12989999999999999</v>
      </c>
      <c r="O208" s="25">
        <v>1.7586999999999999</v>
      </c>
      <c r="P208" s="25">
        <v>1.4288000000000001</v>
      </c>
    </row>
    <row r="209" spans="2:16" x14ac:dyDescent="0.35">
      <c r="B209" s="3">
        <v>60</v>
      </c>
      <c r="C209" s="4">
        <v>90.95</v>
      </c>
      <c r="D209" s="4">
        <v>341.48695652173802</v>
      </c>
      <c r="E209" s="34">
        <f>D209+B209*AVERAGE('3D -  fail'!D:D)/AVERAGE('3D -  fail'!B:B)</f>
        <v>5453.399999999996</v>
      </c>
      <c r="H209" s="4">
        <v>8.96997</v>
      </c>
      <c r="I209" s="4">
        <v>38.949782999999996</v>
      </c>
      <c r="J209" s="4">
        <v>-5.2687526</v>
      </c>
      <c r="K209" s="34">
        <f>J209+H209*AVERAGE('3D -  fail'!D:D)/AVERAGE('3D -  fail'!B:B)</f>
        <v>758.95969144347794</v>
      </c>
      <c r="N209" s="25">
        <v>0.1396</v>
      </c>
      <c r="O209" s="25">
        <v>1.6928000000000001</v>
      </c>
      <c r="P209" s="25">
        <v>1.4065000000000001</v>
      </c>
    </row>
    <row r="210" spans="2:16" x14ac:dyDescent="0.35">
      <c r="B210" s="3">
        <v>50</v>
      </c>
      <c r="C210" s="4">
        <v>108.55</v>
      </c>
      <c r="D210" s="4">
        <v>1350.7724637681099</v>
      </c>
      <c r="E210" s="34">
        <f>D210+B210*AVERAGE('3D -  fail'!D:D)/AVERAGE('3D -  fail'!B:B)</f>
        <v>5610.6999999999916</v>
      </c>
      <c r="H210" s="4">
        <v>10.217515000000001</v>
      </c>
      <c r="I210" s="4">
        <v>41.387413000000002</v>
      </c>
      <c r="J210" s="4">
        <v>-168.96915999999999</v>
      </c>
      <c r="K210" s="34">
        <f>J210+H210*AVERAGE('3D -  fail'!D:D)/AVERAGE('3D -  fail'!B:B)</f>
        <v>701.54831000724596</v>
      </c>
      <c r="N210" s="25">
        <v>0.1232</v>
      </c>
      <c r="O210" s="25">
        <v>1.7181999999999999</v>
      </c>
      <c r="P210" s="25">
        <v>1.4108000000000001</v>
      </c>
    </row>
    <row r="211" spans="2:16" x14ac:dyDescent="0.35">
      <c r="B211" s="3">
        <v>4</v>
      </c>
      <c r="C211" s="4">
        <v>78.849999999999994</v>
      </c>
      <c r="D211" s="4">
        <v>-47.994202898550697</v>
      </c>
      <c r="E211" s="34">
        <f>D211+B211*AVERAGE('3D -  fail'!D:D)/AVERAGE('3D -  fail'!B:B)</f>
        <v>292.79999999999984</v>
      </c>
      <c r="H211" s="4">
        <v>6.899051</v>
      </c>
      <c r="I211" s="4">
        <v>25.723355999999999</v>
      </c>
      <c r="J211" s="4">
        <v>-138.66240999999999</v>
      </c>
      <c r="K211" s="34">
        <f>J211+H211*AVERAGE('3D -  fail'!D:D)/AVERAGE('3D -  fail'!B:B)</f>
        <v>449.12673657536197</v>
      </c>
      <c r="N211" s="25">
        <v>0.1249</v>
      </c>
      <c r="O211" s="25">
        <v>1.7581</v>
      </c>
      <c r="P211" s="25">
        <v>1.4018999999999999</v>
      </c>
    </row>
    <row r="212" spans="2:16" x14ac:dyDescent="0.35">
      <c r="B212" s="3">
        <v>1</v>
      </c>
      <c r="C212" s="4">
        <v>44.4</v>
      </c>
      <c r="D212" s="4">
        <v>-40.7985507246376</v>
      </c>
      <c r="E212" s="34">
        <f>D212+B212*AVERAGE('3D -  fail'!D:D)/AVERAGE('3D -  fail'!B:B)</f>
        <v>44.400000000000041</v>
      </c>
      <c r="H212" s="4">
        <v>6.2976700000000001</v>
      </c>
      <c r="I212" s="4">
        <v>45.161279999999998</v>
      </c>
      <c r="J212" s="4">
        <v>7.7049374999999998</v>
      </c>
      <c r="K212" s="34">
        <f>J212+H212*AVERAGE('3D -  fail'!D:D)/AVERAGE('3D -  fail'!B:B)</f>
        <v>544.25729444202875</v>
      </c>
      <c r="N212" s="25">
        <v>0.14069999999999999</v>
      </c>
      <c r="O212" s="25">
        <v>1.7013</v>
      </c>
      <c r="P212" s="25">
        <v>1.3926000000000001</v>
      </c>
    </row>
    <row r="213" spans="2:16" x14ac:dyDescent="0.35">
      <c r="B213" s="3">
        <v>55</v>
      </c>
      <c r="C213" s="4">
        <v>100</v>
      </c>
      <c r="D213" s="4">
        <v>823.37971014492803</v>
      </c>
      <c r="E213" s="34">
        <f>D213+B213*AVERAGE('3D -  fail'!D:D)/AVERAGE('3D -  fail'!B:B)</f>
        <v>5509.2999999999984</v>
      </c>
      <c r="H213" s="4">
        <v>7.6199985000000003</v>
      </c>
      <c r="I213" s="4">
        <v>78.116776000000002</v>
      </c>
      <c r="J213" s="4">
        <v>0.72733650000000005</v>
      </c>
      <c r="K213" s="34">
        <f>J213+H213*AVERAGE('3D -  fail'!D:D)/AVERAGE('3D -  fail'!B:B)</f>
        <v>649.94016522391269</v>
      </c>
      <c r="N213" s="25">
        <v>0.1164</v>
      </c>
      <c r="O213" s="25">
        <v>1.7316</v>
      </c>
      <c r="P213" s="25">
        <v>1.3915999999999999</v>
      </c>
    </row>
    <row r="214" spans="2:16" x14ac:dyDescent="0.35">
      <c r="B214" s="3">
        <v>12</v>
      </c>
      <c r="C214" s="4">
        <v>19.8</v>
      </c>
      <c r="D214" s="4">
        <v>-792.78260869565202</v>
      </c>
      <c r="E214" s="34">
        <f>D214+B214*AVERAGE('3D -  fail'!D:D)/AVERAGE('3D -  fail'!B:B)</f>
        <v>229.5999999999998</v>
      </c>
      <c r="H214" s="4">
        <v>6.5935683000000003</v>
      </c>
      <c r="I214" s="4">
        <v>15.788911000000001</v>
      </c>
      <c r="J214" s="4">
        <v>-155.74424999999999</v>
      </c>
      <c r="K214" s="34">
        <f>J214+H214*AVERAGE('3D -  fail'!D:D)/AVERAGE('3D -  fail'!B:B)</f>
        <v>406.0182132639128</v>
      </c>
      <c r="N214" s="25">
        <v>0.1245</v>
      </c>
      <c r="O214" s="25">
        <v>1.7502</v>
      </c>
      <c r="P214" s="25">
        <v>1.3721000000000001</v>
      </c>
    </row>
    <row r="215" spans="2:16" x14ac:dyDescent="0.35">
      <c r="B215" s="3">
        <v>1</v>
      </c>
      <c r="C215" s="4">
        <v>89.9</v>
      </c>
      <c r="D215" s="4">
        <v>4.7014492753623198</v>
      </c>
      <c r="E215" s="34">
        <f>D215+B215*AVERAGE('3D -  fail'!D:D)/AVERAGE('3D -  fail'!B:B)</f>
        <v>89.899999999999963</v>
      </c>
      <c r="H215" s="4">
        <v>10.785740000000001</v>
      </c>
      <c r="I215" s="4">
        <v>73.492874</v>
      </c>
      <c r="J215" s="4">
        <v>53.459490000000002</v>
      </c>
      <c r="K215" s="34">
        <f>J215+H215*AVERAGE('3D -  fail'!D:D)/AVERAGE('3D -  fail'!B:B)</f>
        <v>972.38890649275311</v>
      </c>
      <c r="N215" s="25">
        <v>0.11269999999999999</v>
      </c>
      <c r="O215" s="25">
        <v>1.7902</v>
      </c>
      <c r="P215" s="25">
        <v>1.3748</v>
      </c>
    </row>
    <row r="216" spans="2:16" x14ac:dyDescent="0.35">
      <c r="B216" s="3">
        <v>62</v>
      </c>
      <c r="C216" s="4">
        <v>100.15</v>
      </c>
      <c r="D216" s="4">
        <v>1131.3398550724601</v>
      </c>
      <c r="E216" s="34">
        <f>D216+B216*AVERAGE('3D -  fail'!D:D)/AVERAGE('3D -  fail'!B:B)</f>
        <v>6413.6499999999942</v>
      </c>
      <c r="H216" s="4">
        <v>12.701635</v>
      </c>
      <c r="I216" s="4">
        <v>91.23433</v>
      </c>
      <c r="J216" s="4">
        <v>60.936950000000003</v>
      </c>
      <c r="K216" s="34">
        <f>J216+H216*AVERAGE('3D -  fail'!D:D)/AVERAGE('3D -  fail'!B:B)</f>
        <v>1143.0978438333329</v>
      </c>
      <c r="N216" s="25">
        <v>0.1244</v>
      </c>
      <c r="O216" s="25">
        <v>1.7914000000000001</v>
      </c>
      <c r="P216" s="25">
        <v>1.3660000000000001</v>
      </c>
    </row>
    <row r="217" spans="2:16" x14ac:dyDescent="0.35">
      <c r="B217" s="3">
        <v>1</v>
      </c>
      <c r="C217" s="4">
        <v>50.8</v>
      </c>
      <c r="D217" s="4">
        <v>-34.398550724637602</v>
      </c>
      <c r="E217" s="34">
        <f>D217+B217*AVERAGE('3D -  fail'!D:D)/AVERAGE('3D -  fail'!B:B)</f>
        <v>50.80000000000004</v>
      </c>
      <c r="H217" s="4">
        <v>6.8743204999999996</v>
      </c>
      <c r="I217" s="4">
        <v>107.78053</v>
      </c>
      <c r="J217" s="4">
        <v>-15.936731</v>
      </c>
      <c r="K217" s="34">
        <f>J217+H217*AVERAGE('3D -  fail'!D:D)/AVERAGE('3D -  fail'!B:B)</f>
        <v>569.74541281666632</v>
      </c>
      <c r="N217" s="25">
        <v>0.1406</v>
      </c>
      <c r="O217" s="25">
        <v>1.7256</v>
      </c>
      <c r="P217" s="25">
        <v>1.3702000000000001</v>
      </c>
    </row>
    <row r="218" spans="2:16" x14ac:dyDescent="0.35">
      <c r="B218" s="3">
        <v>20</v>
      </c>
      <c r="C218" s="4">
        <v>73.650000000000006</v>
      </c>
      <c r="D218" s="4">
        <v>-240.471014492753</v>
      </c>
      <c r="E218" s="34">
        <f>D218+B218*AVERAGE('3D -  fail'!D:D)/AVERAGE('3D -  fail'!B:B)</f>
        <v>1463.4999999999998</v>
      </c>
      <c r="H218" s="4">
        <v>3.6671238000000002</v>
      </c>
      <c r="I218" s="4">
        <v>79.967969999999994</v>
      </c>
      <c r="J218" s="4">
        <v>-20.954886999999999</v>
      </c>
      <c r="K218" s="34">
        <f>J218+H218*AVERAGE('3D -  fail'!D:D)/AVERAGE('3D -  fail'!B:B)</f>
        <v>291.47874608782598</v>
      </c>
      <c r="N218" s="25">
        <v>0.1187</v>
      </c>
      <c r="O218" s="25">
        <v>1.7507999999999999</v>
      </c>
      <c r="P218" s="25">
        <v>1.3666</v>
      </c>
    </row>
    <row r="219" spans="2:16" x14ac:dyDescent="0.35">
      <c r="B219" s="3">
        <v>3</v>
      </c>
      <c r="C219" s="4">
        <v>95.1</v>
      </c>
      <c r="D219" s="4">
        <v>51.804347826086897</v>
      </c>
      <c r="E219" s="34">
        <f>D219+B219*AVERAGE('3D -  fail'!D:D)/AVERAGE('3D -  fail'!B:B)</f>
        <v>307.39999999999986</v>
      </c>
      <c r="H219" s="4">
        <v>15.742010000000001</v>
      </c>
      <c r="I219" s="4">
        <v>23.867495000000002</v>
      </c>
      <c r="J219" s="4">
        <v>94.217600000000004</v>
      </c>
      <c r="K219" s="34">
        <f>J219+H219*AVERAGE('3D -  fail'!D:D)/AVERAGE('3D -  fail'!B:B)</f>
        <v>1435.4140374927531</v>
      </c>
      <c r="N219" s="25">
        <v>0.1103</v>
      </c>
      <c r="O219" s="25">
        <v>1.8883000000000001</v>
      </c>
      <c r="P219" s="25">
        <v>1.3321000000000001</v>
      </c>
    </row>
    <row r="220" spans="2:16" x14ac:dyDescent="0.35">
      <c r="B220" s="3">
        <v>22</v>
      </c>
      <c r="C220" s="4">
        <v>94.65</v>
      </c>
      <c r="D220" s="4">
        <v>230.18188405797099</v>
      </c>
      <c r="E220" s="34">
        <f>D220+B220*AVERAGE('3D -  fail'!D:D)/AVERAGE('3D -  fail'!B:B)</f>
        <v>2104.5499999999988</v>
      </c>
      <c r="H220" s="4">
        <v>3.1661706000000001</v>
      </c>
      <c r="I220" s="4">
        <v>1.1829628999999999</v>
      </c>
      <c r="J220" s="4">
        <v>-129.1097</v>
      </c>
      <c r="K220" s="34">
        <f>J220+H220*AVERAGE('3D -  fail'!D:D)/AVERAGE('3D -  fail'!B:B)</f>
        <v>140.64344646695636</v>
      </c>
      <c r="N220" s="25">
        <v>0.1331</v>
      </c>
      <c r="O220" s="25">
        <v>1.8946000000000001</v>
      </c>
      <c r="P220" s="25">
        <v>1.3415999999999999</v>
      </c>
    </row>
    <row r="221" spans="2:16" x14ac:dyDescent="0.35">
      <c r="B221" s="3">
        <v>4</v>
      </c>
      <c r="C221" s="4">
        <v>80.599999999999994</v>
      </c>
      <c r="D221" s="4">
        <v>-21.644202898550699</v>
      </c>
      <c r="E221" s="34">
        <f>D221+B221*AVERAGE('3D -  fail'!D:D)/AVERAGE('3D -  fail'!B:B)</f>
        <v>319.14999999999986</v>
      </c>
      <c r="H221" s="4">
        <v>4.2735466999999998</v>
      </c>
      <c r="I221" s="4">
        <v>2.5365644000000001</v>
      </c>
      <c r="J221" s="4">
        <v>-146.45972</v>
      </c>
      <c r="K221" s="34">
        <f>J221+H221*AVERAGE('3D -  fail'!D:D)/AVERAGE('3D -  fail'!B:B)</f>
        <v>217.64026529405777</v>
      </c>
      <c r="N221" s="25">
        <v>0.11650000000000001</v>
      </c>
      <c r="O221" s="25">
        <v>1.8784000000000001</v>
      </c>
      <c r="P221" s="25">
        <v>1.3335999999999999</v>
      </c>
    </row>
    <row r="222" spans="2:16" x14ac:dyDescent="0.35">
      <c r="B222" s="3">
        <v>59</v>
      </c>
      <c r="C222" s="4">
        <v>85.55</v>
      </c>
      <c r="D222" s="4">
        <v>57.935507246376801</v>
      </c>
      <c r="E222" s="34">
        <f>D222+B222*AVERAGE('3D -  fail'!D:D)/AVERAGE('3D -  fail'!B:B)</f>
        <v>5084.6499999999978</v>
      </c>
      <c r="H222" s="4">
        <v>8.5313210000000002</v>
      </c>
      <c r="I222" s="4">
        <v>93.328059999999994</v>
      </c>
      <c r="J222" s="4">
        <v>-90.317406000000005</v>
      </c>
      <c r="K222" s="34">
        <f>J222+H222*AVERAGE('3D -  fail'!D:D)/AVERAGE('3D -  fail'!B:B)</f>
        <v>636.53877896666631</v>
      </c>
      <c r="N222" s="25">
        <v>0.1457</v>
      </c>
      <c r="O222" s="25">
        <v>1.6767000000000001</v>
      </c>
      <c r="P222" s="25">
        <v>1.3489</v>
      </c>
    </row>
    <row r="223" spans="2:16" x14ac:dyDescent="0.35">
      <c r="B223" s="3">
        <v>60</v>
      </c>
      <c r="C223" s="4">
        <v>50.8</v>
      </c>
      <c r="D223" s="4">
        <v>-2084.51304347826</v>
      </c>
      <c r="E223" s="34">
        <f>D223+B223*AVERAGE('3D -  fail'!D:D)/AVERAGE('3D -  fail'!B:B)</f>
        <v>3027.3999999999983</v>
      </c>
      <c r="H223" s="4">
        <v>8.0433579999999996</v>
      </c>
      <c r="I223" s="4">
        <v>8.1640759999999997</v>
      </c>
      <c r="J223" s="4">
        <v>-159.81844000000001</v>
      </c>
      <c r="K223" s="34">
        <f>J223+H223*AVERAGE('3D -  fail'!D:D)/AVERAGE('3D -  fail'!B:B)</f>
        <v>525.46400455941989</v>
      </c>
      <c r="N223" s="25">
        <v>0.12770000000000001</v>
      </c>
      <c r="O223" s="25">
        <v>1.7028000000000001</v>
      </c>
      <c r="P223" s="25">
        <v>1.3338000000000001</v>
      </c>
    </row>
    <row r="224" spans="2:16" x14ac:dyDescent="0.35">
      <c r="B224" s="3">
        <v>15</v>
      </c>
      <c r="C224" s="4">
        <v>105.1</v>
      </c>
      <c r="D224" s="4">
        <v>304.77173913043401</v>
      </c>
      <c r="E224" s="34">
        <f>D224+B224*AVERAGE('3D -  fail'!D:D)/AVERAGE('3D -  fail'!B:B)</f>
        <v>1582.7499999999986</v>
      </c>
      <c r="H224" s="4">
        <v>6.6245520000000004</v>
      </c>
      <c r="I224" s="4">
        <v>14.333167</v>
      </c>
      <c r="J224" s="4">
        <v>-108.209496</v>
      </c>
      <c r="K224" s="34">
        <f>J224+H224*AVERAGE('3D -  fail'!D:D)/AVERAGE('3D -  fail'!B:B)</f>
        <v>456.19273359999983</v>
      </c>
      <c r="N224" s="25">
        <v>0.1145</v>
      </c>
      <c r="O224" s="25">
        <v>1.7198</v>
      </c>
      <c r="P224" s="25">
        <v>1.3325</v>
      </c>
    </row>
    <row r="225" spans="2:16" x14ac:dyDescent="0.35">
      <c r="B225" s="3">
        <v>10</v>
      </c>
      <c r="C225" s="4">
        <v>110.1</v>
      </c>
      <c r="D225" s="4">
        <v>191.314492753623</v>
      </c>
      <c r="E225" s="34">
        <f>D225+B225*AVERAGE('3D -  fail'!D:D)/AVERAGE('3D -  fail'!B:B)</f>
        <v>1043.2999999999995</v>
      </c>
      <c r="H225" s="4">
        <v>6.0263790000000004</v>
      </c>
      <c r="I225" s="4">
        <v>9.2394320000000008</v>
      </c>
      <c r="J225" s="4">
        <v>35.541420000000002</v>
      </c>
      <c r="K225" s="34">
        <f>J225+H225*AVERAGE('3D -  fail'!D:D)/AVERAGE('3D -  fail'!B:B)</f>
        <v>548.98017691739119</v>
      </c>
      <c r="N225" s="25">
        <v>0.1048</v>
      </c>
      <c r="O225" s="25">
        <v>1.8716999999999999</v>
      </c>
      <c r="P225" s="25">
        <v>1.3177000000000001</v>
      </c>
    </row>
    <row r="226" spans="2:16" x14ac:dyDescent="0.35">
      <c r="B226" s="3">
        <v>6</v>
      </c>
      <c r="C226" s="4">
        <v>83.9</v>
      </c>
      <c r="D226" s="4">
        <v>-13.641304347826001</v>
      </c>
      <c r="E226" s="34">
        <f>D226+B226*AVERAGE('3D -  fail'!D:D)/AVERAGE('3D -  fail'!B:B)</f>
        <v>497.5499999999999</v>
      </c>
      <c r="H226" s="4">
        <v>11.552611000000001</v>
      </c>
      <c r="I226" s="4">
        <v>69.651200000000003</v>
      </c>
      <c r="J226" s="4">
        <v>-197.58412000000001</v>
      </c>
      <c r="K226" s="34">
        <f>J226+H226*AVERAGE('3D -  fail'!D:D)/AVERAGE('3D -  fail'!B:B)</f>
        <v>786.68159428550678</v>
      </c>
      <c r="N226" s="25">
        <v>0.1216</v>
      </c>
      <c r="O226" s="25">
        <v>1.8535999999999999</v>
      </c>
      <c r="P226" s="25">
        <v>1.3275999999999999</v>
      </c>
    </row>
    <row r="227" spans="2:16" x14ac:dyDescent="0.35">
      <c r="B227" s="3">
        <v>63</v>
      </c>
      <c r="C227" s="4">
        <v>100.55</v>
      </c>
      <c r="D227" s="4">
        <v>847.84130434782605</v>
      </c>
      <c r="E227" s="34">
        <f>D227+B227*AVERAGE('3D -  fail'!D:D)/AVERAGE('3D -  fail'!B:B)</f>
        <v>6215.3499999999967</v>
      </c>
      <c r="H227" s="4">
        <v>7.9085435999999998</v>
      </c>
      <c r="I227" s="4">
        <v>88.249769999999998</v>
      </c>
      <c r="J227" s="4">
        <v>-118.11648599999999</v>
      </c>
      <c r="K227" s="34">
        <f>J227+H227*AVERAGE('3D -  fail'!D:D)/AVERAGE('3D -  fail'!B:B)</f>
        <v>555.6799670626084</v>
      </c>
      <c r="N227" s="25">
        <v>0.1187</v>
      </c>
      <c r="O227" s="25">
        <v>1.7922</v>
      </c>
      <c r="P227" s="25">
        <v>1.3331999999999999</v>
      </c>
    </row>
    <row r="228" spans="2:16" x14ac:dyDescent="0.35">
      <c r="B228" s="3">
        <v>50</v>
      </c>
      <c r="C228" s="4">
        <v>103.85</v>
      </c>
      <c r="D228" s="4">
        <v>757.97246376811495</v>
      </c>
      <c r="E228" s="34">
        <f>D228+B228*AVERAGE('3D -  fail'!D:D)/AVERAGE('3D -  fail'!B:B)</f>
        <v>5017.8999999999969</v>
      </c>
      <c r="H228" s="4">
        <v>15.171196</v>
      </c>
      <c r="I228" s="4">
        <v>34.417892000000002</v>
      </c>
      <c r="J228" s="4">
        <v>-427.89084000000003</v>
      </c>
      <c r="K228" s="34">
        <f>J228+H228*AVERAGE('3D -  fail'!D:D)/AVERAGE('3D -  fail'!B:B)</f>
        <v>864.67307195941976</v>
      </c>
      <c r="N228" s="25">
        <v>0.12920000000000001</v>
      </c>
      <c r="O228" s="25">
        <v>1.679</v>
      </c>
      <c r="P228" s="25">
        <v>1.3144</v>
      </c>
    </row>
    <row r="229" spans="2:16" x14ac:dyDescent="0.35">
      <c r="B229" s="3">
        <v>1</v>
      </c>
      <c r="C229" s="4">
        <v>24.6</v>
      </c>
      <c r="D229" s="4">
        <v>-60.598550724637597</v>
      </c>
      <c r="E229" s="34">
        <f>D229+B229*AVERAGE('3D -  fail'!D:D)/AVERAGE('3D -  fail'!B:B)</f>
        <v>24.600000000000044</v>
      </c>
      <c r="H229" s="4">
        <v>4.0326056000000001</v>
      </c>
      <c r="I229" s="4">
        <v>-2.3610262999999998</v>
      </c>
      <c r="J229" s="4">
        <v>-150.36313999999999</v>
      </c>
      <c r="K229" s="34">
        <f>J229+H229*AVERAGE('3D -  fail'!D:D)/AVERAGE('3D -  fail'!B:B)</f>
        <v>193.20901276405783</v>
      </c>
      <c r="N229" s="25">
        <v>0.1089</v>
      </c>
      <c r="O229" s="25">
        <v>1.7286999999999999</v>
      </c>
      <c r="P229" s="25">
        <v>1.3180000000000001</v>
      </c>
    </row>
    <row r="230" spans="2:16" x14ac:dyDescent="0.35">
      <c r="B230" s="3">
        <v>12</v>
      </c>
      <c r="C230" s="4">
        <v>98.9</v>
      </c>
      <c r="D230" s="4">
        <v>98.567391304348007</v>
      </c>
      <c r="E230" s="34">
        <f>D230+B230*AVERAGE('3D -  fail'!D:D)/AVERAGE('3D -  fail'!B:B)</f>
        <v>1120.9499999999998</v>
      </c>
      <c r="H230" s="4">
        <v>5.9021273000000001</v>
      </c>
      <c r="I230" s="4">
        <v>7.1433377</v>
      </c>
      <c r="J230" s="4">
        <v>-180.12512000000001</v>
      </c>
      <c r="K230" s="34">
        <f>J230+H230*AVERAGE('3D -  fail'!D:D)/AVERAGE('3D -  fail'!B:B)</f>
        <v>322.72757215231854</v>
      </c>
      <c r="N230" s="25">
        <v>0.10489999999999999</v>
      </c>
      <c r="O230" s="25">
        <v>1.8767</v>
      </c>
      <c r="P230" s="25">
        <v>1.3126</v>
      </c>
    </row>
    <row r="231" spans="2:16" x14ac:dyDescent="0.35">
      <c r="B231" s="3">
        <v>9</v>
      </c>
      <c r="C231" s="4">
        <v>98.3</v>
      </c>
      <c r="D231" s="4">
        <v>156.71304347826</v>
      </c>
      <c r="E231" s="34">
        <f>D231+B231*AVERAGE('3D -  fail'!D:D)/AVERAGE('3D -  fail'!B:B)</f>
        <v>923.49999999999875</v>
      </c>
      <c r="H231" s="4">
        <v>7.5536374999999998</v>
      </c>
      <c r="I231" s="4">
        <v>80.413730000000001</v>
      </c>
      <c r="J231" s="4">
        <v>-87.152625999999998</v>
      </c>
      <c r="K231" s="34">
        <f>J231+H231*AVERAGE('3D -  fail'!D:D)/AVERAGE('3D -  fail'!B:B)</f>
        <v>556.40634169927512</v>
      </c>
      <c r="N231" s="25">
        <v>9.5899999999999999E-2</v>
      </c>
      <c r="O231" s="25">
        <v>2.0712999999999999</v>
      </c>
      <c r="P231" s="25">
        <v>1.302</v>
      </c>
    </row>
    <row r="232" spans="2:16" x14ac:dyDescent="0.35">
      <c r="B232" s="3">
        <v>17</v>
      </c>
      <c r="C232" s="4">
        <v>93.85</v>
      </c>
      <c r="D232" s="4">
        <v>177.27463768115899</v>
      </c>
      <c r="E232" s="34">
        <f>D232+B232*AVERAGE('3D -  fail'!D:D)/AVERAGE('3D -  fail'!B:B)</f>
        <v>1625.649999999999</v>
      </c>
      <c r="H232" s="4">
        <v>6.1581973999999997</v>
      </c>
      <c r="I232" s="4">
        <v>96.092759999999998</v>
      </c>
      <c r="J232" s="4">
        <v>15.114148999999999</v>
      </c>
      <c r="K232" s="34">
        <f>J232+H232*AVERAGE('3D -  fail'!D:D)/AVERAGE('3D -  fail'!B:B)</f>
        <v>539.7836425562316</v>
      </c>
      <c r="N232" s="25">
        <v>0.21429999999999999</v>
      </c>
      <c r="O232" s="25">
        <v>1.7424999999999999</v>
      </c>
      <c r="P232" s="25">
        <v>1.3246</v>
      </c>
    </row>
    <row r="233" spans="2:16" x14ac:dyDescent="0.35">
      <c r="B233" s="3">
        <v>9</v>
      </c>
      <c r="C233" s="4">
        <v>100.5</v>
      </c>
      <c r="D233" s="4">
        <v>151.81304347826</v>
      </c>
      <c r="E233" s="34">
        <f>D233+B233*AVERAGE('3D -  fail'!D:D)/AVERAGE('3D -  fail'!B:B)</f>
        <v>918.59999999999877</v>
      </c>
      <c r="H233" s="4">
        <v>9.0411049999999999</v>
      </c>
      <c r="I233" s="4">
        <v>129.26306</v>
      </c>
      <c r="J233" s="4">
        <v>-60.093192999999999</v>
      </c>
      <c r="K233" s="34">
        <f>J233+H233*AVERAGE('3D -  fail'!D:D)/AVERAGE('3D -  fail'!B:B)</f>
        <v>710.19584994927493</v>
      </c>
      <c r="N233" s="25">
        <v>0.15670000000000001</v>
      </c>
      <c r="O233" s="25">
        <v>1.5682</v>
      </c>
      <c r="P233" s="25">
        <v>1.3129</v>
      </c>
    </row>
    <row r="234" spans="2:16" x14ac:dyDescent="0.35">
      <c r="B234" s="3">
        <v>10</v>
      </c>
      <c r="C234" s="4">
        <v>72.849999999999994</v>
      </c>
      <c r="D234" s="4">
        <v>-163.33550724637601</v>
      </c>
      <c r="E234" s="34">
        <f>D234+B234*AVERAGE('3D -  fail'!D:D)/AVERAGE('3D -  fail'!B:B)</f>
        <v>688.65000000000043</v>
      </c>
      <c r="H234" s="4">
        <v>4.8960220000000003</v>
      </c>
      <c r="I234" s="4">
        <v>10.310914</v>
      </c>
      <c r="J234" s="4">
        <v>-123.53249</v>
      </c>
      <c r="K234" s="34">
        <f>J234+H234*AVERAGE('3D -  fail'!D:D)/AVERAGE('3D -  fail'!B:B)</f>
        <v>293.60148871594185</v>
      </c>
      <c r="N234" s="25">
        <v>0.11890000000000001</v>
      </c>
      <c r="O234" s="25">
        <v>1.6908000000000001</v>
      </c>
      <c r="P234" s="25">
        <v>1.3159000000000001</v>
      </c>
    </row>
    <row r="235" spans="2:16" x14ac:dyDescent="0.35">
      <c r="B235" s="3">
        <v>1</v>
      </c>
      <c r="C235" s="4">
        <v>73.55</v>
      </c>
      <c r="D235" s="4">
        <v>-11.6485507246376</v>
      </c>
      <c r="E235" s="34">
        <f>D235+B235*AVERAGE('3D -  fail'!D:D)/AVERAGE('3D -  fail'!B:B)</f>
        <v>73.55000000000004</v>
      </c>
      <c r="H235" s="4">
        <v>5.6858820000000003</v>
      </c>
      <c r="I235" s="4">
        <v>36.659019999999998</v>
      </c>
      <c r="J235" s="4">
        <v>-85.627846000000005</v>
      </c>
      <c r="K235" s="34">
        <f>J235+H235*AVERAGE('3D -  fail'!D:D)/AVERAGE('3D -  fail'!B:B)</f>
        <v>398.8010599913041</v>
      </c>
      <c r="N235" s="25">
        <v>0.11219999999999999</v>
      </c>
      <c r="O235" s="25">
        <v>1.8865000000000001</v>
      </c>
      <c r="P235" s="25">
        <v>1.3243</v>
      </c>
    </row>
    <row r="236" spans="2:16" x14ac:dyDescent="0.35">
      <c r="B236" s="3">
        <v>3</v>
      </c>
      <c r="C236" s="4">
        <v>79.400000000000006</v>
      </c>
      <c r="D236" s="4">
        <v>-50.545652173912998</v>
      </c>
      <c r="E236" s="34">
        <f>D236+B236*AVERAGE('3D -  fail'!D:D)/AVERAGE('3D -  fail'!B:B)</f>
        <v>205.04999999999995</v>
      </c>
      <c r="H236" s="4">
        <v>10.938855999999999</v>
      </c>
      <c r="I236" s="4">
        <v>120.87415</v>
      </c>
      <c r="J236" s="4">
        <v>-0.88747644000000003</v>
      </c>
      <c r="K236" s="34">
        <f>J236+H236*AVERAGE('3D -  fail'!D:D)/AVERAGE('3D -  fail'!B:B)</f>
        <v>931.08720134550663</v>
      </c>
      <c r="N236" s="25">
        <v>0.13700000000000001</v>
      </c>
      <c r="O236" s="25">
        <v>1.9155</v>
      </c>
      <c r="P236" s="25">
        <v>1.3212999999999999</v>
      </c>
    </row>
    <row r="237" spans="2:16" x14ac:dyDescent="0.35">
      <c r="B237" s="3">
        <v>13</v>
      </c>
      <c r="C237" s="4">
        <v>81.150000000000006</v>
      </c>
      <c r="D237" s="4">
        <v>-155.28115942028899</v>
      </c>
      <c r="E237" s="34">
        <f>D237+B237*AVERAGE('3D -  fail'!D:D)/AVERAGE('3D -  fail'!B:B)</f>
        <v>952.30000000000041</v>
      </c>
      <c r="H237" s="4">
        <v>11.389932999999999</v>
      </c>
      <c r="I237" s="4">
        <v>29.054819999999999</v>
      </c>
      <c r="J237" s="4">
        <v>2.9984470000000001</v>
      </c>
      <c r="K237" s="34">
        <f>J237+H237*AVERAGE('3D -  fail'!D:D)/AVERAGE('3D -  fail'!B:B)</f>
        <v>973.40423145072418</v>
      </c>
      <c r="N237" s="25">
        <v>0.1196</v>
      </c>
      <c r="O237" s="25">
        <v>1.7968999999999999</v>
      </c>
      <c r="P237" s="25">
        <v>1.3209</v>
      </c>
    </row>
    <row r="238" spans="2:16" x14ac:dyDescent="0.35">
      <c r="B238" s="3">
        <v>4</v>
      </c>
      <c r="C238" s="4">
        <v>84.6</v>
      </c>
      <c r="D238" s="4">
        <v>19.305797101449201</v>
      </c>
      <c r="E238" s="34">
        <f>D238+B238*AVERAGE('3D -  fail'!D:D)/AVERAGE('3D -  fail'!B:B)</f>
        <v>360.0999999999998</v>
      </c>
      <c r="H238" s="4">
        <v>6.2195239999999998</v>
      </c>
      <c r="I238" s="4">
        <v>85.467740000000006</v>
      </c>
      <c r="J238" s="4">
        <v>-8.9523600000000005</v>
      </c>
      <c r="K238" s="34">
        <f>J238+H238*AVERAGE('3D -  fail'!D:D)/AVERAGE('3D -  fail'!B:B)</f>
        <v>520.94207099710115</v>
      </c>
      <c r="N238" s="25">
        <v>0.12379999999999999</v>
      </c>
      <c r="O238" s="25">
        <v>1.7838000000000001</v>
      </c>
      <c r="P238" s="25">
        <v>1.3118000000000001</v>
      </c>
    </row>
    <row r="239" spans="2:16" x14ac:dyDescent="0.35">
      <c r="B239" s="3">
        <v>6</v>
      </c>
      <c r="C239" s="4">
        <v>79.05</v>
      </c>
      <c r="D239" s="4">
        <v>-76.691304347826005</v>
      </c>
      <c r="E239" s="34">
        <f>D239+B239*AVERAGE('3D -  fail'!D:D)/AVERAGE('3D -  fail'!B:B)</f>
        <v>434.49999999999989</v>
      </c>
      <c r="H239" s="4">
        <v>8.8826330000000002</v>
      </c>
      <c r="I239" s="4">
        <v>59.248187999999999</v>
      </c>
      <c r="J239" s="4">
        <v>-98.962119999999999</v>
      </c>
      <c r="K239" s="34">
        <f>J239+H239*AVERAGE('3D -  fail'!D:D)/AVERAGE('3D -  fail'!B:B)</f>
        <v>657.82533821884022</v>
      </c>
      <c r="N239" s="25">
        <v>0.1191</v>
      </c>
      <c r="O239" s="25">
        <v>1.8372999999999999</v>
      </c>
      <c r="P239" s="25">
        <v>1.3199000000000001</v>
      </c>
    </row>
    <row r="240" spans="2:16" x14ac:dyDescent="0.35">
      <c r="B240" s="3">
        <v>3</v>
      </c>
      <c r="C240" s="4">
        <v>74.400000000000006</v>
      </c>
      <c r="D240" s="4">
        <v>-39.795652173912998</v>
      </c>
      <c r="E240" s="34">
        <f>D240+B240*AVERAGE('3D -  fail'!D:D)/AVERAGE('3D -  fail'!B:B)</f>
        <v>215.79999999999995</v>
      </c>
      <c r="H240" s="4">
        <v>12.647905</v>
      </c>
      <c r="I240" s="4">
        <v>17.329561000000002</v>
      </c>
      <c r="J240" s="4">
        <v>72.213930000000005</v>
      </c>
      <c r="K240" s="34">
        <f>J240+H240*AVERAGE('3D -  fail'!D:D)/AVERAGE('3D -  fail'!B:B)</f>
        <v>1149.7971057028981</v>
      </c>
      <c r="N240" s="25">
        <v>0.1211</v>
      </c>
      <c r="O240" s="25">
        <v>1.901</v>
      </c>
      <c r="P240" s="25">
        <v>1.3116000000000001</v>
      </c>
    </row>
    <row r="241" spans="2:16" x14ac:dyDescent="0.35">
      <c r="B241" s="3">
        <v>35</v>
      </c>
      <c r="C241" s="4">
        <v>99.05</v>
      </c>
      <c r="D241" s="4">
        <v>413.85072463768103</v>
      </c>
      <c r="E241" s="34">
        <f>D241+B241*AVERAGE('3D -  fail'!D:D)/AVERAGE('3D -  fail'!B:B)</f>
        <v>3395.7999999999988</v>
      </c>
      <c r="H241" s="4">
        <v>7.3886886000000001</v>
      </c>
      <c r="I241" s="4">
        <v>16.127039</v>
      </c>
      <c r="J241" s="4">
        <v>-80.274924999999996</v>
      </c>
      <c r="K241" s="34">
        <f>J241+H241*AVERAGE('3D -  fail'!D:D)/AVERAGE('3D -  fail'!B:B)</f>
        <v>549.23063547565198</v>
      </c>
      <c r="N241" s="25">
        <v>0.13639999999999999</v>
      </c>
      <c r="O241" s="25">
        <v>1.8953</v>
      </c>
      <c r="P241" s="25">
        <v>1.3238000000000001</v>
      </c>
    </row>
    <row r="242" spans="2:16" x14ac:dyDescent="0.35">
      <c r="B242" s="3">
        <v>2</v>
      </c>
      <c r="C242" s="4">
        <v>44.95</v>
      </c>
      <c r="D242" s="4">
        <v>-85.247101449275306</v>
      </c>
      <c r="E242" s="34">
        <f>D242+B242*AVERAGE('3D -  fail'!D:D)/AVERAGE('3D -  fail'!B:B)</f>
        <v>85.149999999999977</v>
      </c>
      <c r="H242" s="4">
        <v>15.219048000000001</v>
      </c>
      <c r="I242" s="4">
        <v>133.30029999999999</v>
      </c>
      <c r="J242" s="4">
        <v>28.255977999999999</v>
      </c>
      <c r="K242" s="34">
        <f>J242+H242*AVERAGE('3D -  fail'!D:D)/AVERAGE('3D -  fail'!B:B)</f>
        <v>1324.8968110086951</v>
      </c>
      <c r="N242" s="25">
        <v>0.13139999999999999</v>
      </c>
      <c r="O242" s="25">
        <v>1.8127</v>
      </c>
      <c r="P242" s="25">
        <v>1.31</v>
      </c>
    </row>
    <row r="243" spans="2:16" x14ac:dyDescent="0.35">
      <c r="B243" s="3">
        <v>1</v>
      </c>
      <c r="C243" s="4">
        <v>44.7</v>
      </c>
      <c r="D243" s="4">
        <v>-40.498550724637603</v>
      </c>
      <c r="E243" s="34">
        <f>D243+B243*AVERAGE('3D -  fail'!D:D)/AVERAGE('3D -  fail'!B:B)</f>
        <v>44.700000000000038</v>
      </c>
      <c r="H243" s="4">
        <v>7.9277699999999998</v>
      </c>
      <c r="I243" s="4">
        <v>23.307898000000002</v>
      </c>
      <c r="J243" s="4">
        <v>-213.28099</v>
      </c>
      <c r="K243" s="34">
        <f>J243+H243*AVERAGE('3D -  fail'!D:D)/AVERAGE('3D -  fail'!B:B)</f>
        <v>462.15352447826058</v>
      </c>
      <c r="N243" s="25">
        <v>0.13400000000000001</v>
      </c>
      <c r="O243" s="25">
        <v>1.7543</v>
      </c>
      <c r="P243" s="25">
        <v>1.3136000000000001</v>
      </c>
    </row>
    <row r="244" spans="2:16" x14ac:dyDescent="0.35">
      <c r="B244" s="3">
        <v>1</v>
      </c>
      <c r="C244" s="4">
        <v>45.7</v>
      </c>
      <c r="D244" s="4">
        <v>-39.498550724637603</v>
      </c>
      <c r="E244" s="34">
        <f>D244+B244*AVERAGE('3D -  fail'!D:D)/AVERAGE('3D -  fail'!B:B)</f>
        <v>45.700000000000038</v>
      </c>
      <c r="H244" s="4">
        <v>11.983268000000001</v>
      </c>
      <c r="I244" s="4">
        <v>241.46816999999999</v>
      </c>
      <c r="J244" s="4">
        <v>-50.542037999999998</v>
      </c>
      <c r="K244" s="34">
        <f>J244+H244*AVERAGE('3D -  fail'!D:D)/AVERAGE('3D -  fail'!B:B)</f>
        <v>970.41502854492705</v>
      </c>
      <c r="N244" s="25">
        <v>0.1164</v>
      </c>
      <c r="O244" s="25">
        <v>1.8294999999999999</v>
      </c>
      <c r="P244" s="25">
        <v>1.2786</v>
      </c>
    </row>
    <row r="245" spans="2:16" x14ac:dyDescent="0.35">
      <c r="B245" s="3">
        <v>8</v>
      </c>
      <c r="C245" s="4">
        <v>100.3</v>
      </c>
      <c r="D245" s="4">
        <v>150.76159420289801</v>
      </c>
      <c r="E245" s="34">
        <f>D245+B245*AVERAGE('3D -  fail'!D:D)/AVERAGE('3D -  fail'!B:B)</f>
        <v>832.34999999999911</v>
      </c>
      <c r="H245" s="4">
        <v>5.9229025999999996</v>
      </c>
      <c r="I245" s="4">
        <v>8.8085909999999998</v>
      </c>
      <c r="J245" s="4">
        <v>-195.44947999999999</v>
      </c>
      <c r="K245" s="34">
        <f>J245+H245*AVERAGE('3D -  fail'!D:D)/AVERAGE('3D -  fail'!B:B)</f>
        <v>309.17323760318811</v>
      </c>
      <c r="N245" s="25">
        <v>0.1278</v>
      </c>
      <c r="O245" s="25">
        <v>1.7575000000000001</v>
      </c>
      <c r="P245" s="25">
        <v>1.2649999999999999</v>
      </c>
    </row>
    <row r="246" spans="2:16" x14ac:dyDescent="0.35">
      <c r="B246" s="3">
        <v>7</v>
      </c>
      <c r="C246" s="4">
        <v>19.25</v>
      </c>
      <c r="D246" s="4">
        <v>-484.08985507246302</v>
      </c>
      <c r="E246" s="34">
        <f>D246+B246*AVERAGE('3D -  fail'!D:D)/AVERAGE('3D -  fail'!B:B)</f>
        <v>112.30000000000052</v>
      </c>
      <c r="H246" s="4">
        <v>7.3153639999999998</v>
      </c>
      <c r="I246" s="4">
        <v>-1.5398002</v>
      </c>
      <c r="J246" s="4">
        <v>-276.97237999999999</v>
      </c>
      <c r="K246" s="34">
        <f>J246+H246*AVERAGE('3D -  fail'!D:D)/AVERAGE('3D -  fail'!B:B)</f>
        <v>346.28603082318813</v>
      </c>
      <c r="N246" s="25">
        <v>0.121</v>
      </c>
      <c r="O246" s="25">
        <v>1.7578</v>
      </c>
      <c r="P246" s="25">
        <v>1.3140000000000001</v>
      </c>
    </row>
    <row r="247" spans="2:16" x14ac:dyDescent="0.35">
      <c r="B247" s="3">
        <v>2</v>
      </c>
      <c r="C247" s="4">
        <v>96</v>
      </c>
      <c r="D247" s="4">
        <v>4.4028985507246396</v>
      </c>
      <c r="E247" s="34">
        <f>D247+B247*AVERAGE('3D -  fail'!D:D)/AVERAGE('3D -  fail'!B:B)</f>
        <v>174.79999999999993</v>
      </c>
      <c r="H247" s="4">
        <v>4.0642849999999999</v>
      </c>
      <c r="I247" s="4">
        <v>7.1149944999999999</v>
      </c>
      <c r="J247" s="4">
        <v>-107.56025</v>
      </c>
      <c r="K247" s="34">
        <f>J247+H247*AVERAGE('3D -  fail'!D:D)/AVERAGE('3D -  fail'!B:B)</f>
        <v>238.71094173188391</v>
      </c>
      <c r="N247" s="25">
        <v>0.1207</v>
      </c>
      <c r="O247" s="25">
        <v>1.883</v>
      </c>
      <c r="P247" s="25">
        <v>1.3345</v>
      </c>
    </row>
    <row r="248" spans="2:16" x14ac:dyDescent="0.35">
      <c r="B248" s="3">
        <v>1</v>
      </c>
      <c r="C248" s="4">
        <v>90.55</v>
      </c>
      <c r="D248" s="4">
        <v>5.3514492753623104</v>
      </c>
      <c r="E248" s="34">
        <f>D248+B248*AVERAGE('3D -  fail'!D:D)/AVERAGE('3D -  fail'!B:B)</f>
        <v>90.549999999999955</v>
      </c>
      <c r="H248" s="4">
        <v>9.8251410000000003</v>
      </c>
      <c r="I248" s="4">
        <v>61.489989999999999</v>
      </c>
      <c r="J248" s="4">
        <v>29.01689</v>
      </c>
      <c r="K248" s="34">
        <f>J248+H248*AVERAGE('3D -  fail'!D:D)/AVERAGE('3D -  fail'!B:B)</f>
        <v>866.10466386521693</v>
      </c>
      <c r="N248" s="25">
        <v>0.14580000000000001</v>
      </c>
      <c r="O248" s="25">
        <v>1.7657</v>
      </c>
      <c r="P248" s="25">
        <v>1.3878999999999999</v>
      </c>
    </row>
    <row r="249" spans="2:16" x14ac:dyDescent="0.35">
      <c r="B249" s="3">
        <v>44</v>
      </c>
      <c r="C249" s="4">
        <v>30.35</v>
      </c>
      <c r="D249" s="4">
        <v>-2389.0362318840498</v>
      </c>
      <c r="E249" s="34">
        <f>D249+B249*AVERAGE('3D -  fail'!D:D)/AVERAGE('3D -  fail'!B:B)</f>
        <v>1359.7000000000062</v>
      </c>
      <c r="H249" s="4">
        <v>13.367471999999999</v>
      </c>
      <c r="I249" s="4">
        <v>55.332005000000002</v>
      </c>
      <c r="J249" s="4">
        <v>63.080956</v>
      </c>
      <c r="K249" s="34">
        <f>J249+H249*AVERAGE('3D -  fail'!D:D)/AVERAGE('3D -  fail'!B:B)</f>
        <v>1201.9701972521732</v>
      </c>
      <c r="N249" s="25">
        <v>0.12839999999999999</v>
      </c>
      <c r="O249" s="25">
        <v>1.7722</v>
      </c>
      <c r="P249" s="25">
        <v>1.4482999999999999</v>
      </c>
    </row>
    <row r="250" spans="2:16" x14ac:dyDescent="0.35">
      <c r="B250" s="3">
        <v>71</v>
      </c>
      <c r="C250" s="4">
        <v>108.05</v>
      </c>
      <c r="D250" s="4">
        <v>1483.0528985507201</v>
      </c>
      <c r="E250" s="34">
        <f>D250+B250*AVERAGE('3D -  fail'!D:D)/AVERAGE('3D -  fail'!B:B)</f>
        <v>7532.1499999999924</v>
      </c>
      <c r="H250" s="4">
        <v>16.675093</v>
      </c>
      <c r="I250" s="4">
        <v>72.308075000000002</v>
      </c>
      <c r="J250" s="4">
        <v>99.221320000000006</v>
      </c>
      <c r="K250" s="34">
        <f>J250+H250*AVERAGE('3D -  fail'!D:D)/AVERAGE('3D -  fail'!B:B)</f>
        <v>1519.9150767985502</v>
      </c>
      <c r="N250" s="25">
        <v>0.1278</v>
      </c>
      <c r="O250" s="25">
        <v>1.7918000000000001</v>
      </c>
      <c r="P250" s="25">
        <v>1.4795</v>
      </c>
    </row>
    <row r="251" spans="2:16" x14ac:dyDescent="0.35">
      <c r="B251" s="3">
        <v>1</v>
      </c>
      <c r="C251" s="4">
        <v>69.900000000000006</v>
      </c>
      <c r="D251" s="4">
        <v>-15.2985507246376</v>
      </c>
      <c r="E251" s="34">
        <f>D251+B251*AVERAGE('3D -  fail'!D:D)/AVERAGE('3D -  fail'!B:B)</f>
        <v>69.900000000000034</v>
      </c>
      <c r="H251" s="4">
        <v>10.622529</v>
      </c>
      <c r="I251" s="4">
        <v>58.011325999999997</v>
      </c>
      <c r="J251" s="4">
        <v>47.57788</v>
      </c>
      <c r="K251" s="34">
        <f>J251+H251*AVERAGE('3D -  fail'!D:D)/AVERAGE('3D -  fail'!B:B)</f>
        <v>952.60195583043435</v>
      </c>
      <c r="N251" s="25">
        <v>0.12939999999999999</v>
      </c>
      <c r="O251" s="25">
        <v>1.9511000000000001</v>
      </c>
      <c r="P251" s="25">
        <v>1.5127999999999999</v>
      </c>
    </row>
    <row r="252" spans="2:16" x14ac:dyDescent="0.35">
      <c r="B252" s="3">
        <v>62</v>
      </c>
      <c r="C252" s="4">
        <v>103.75</v>
      </c>
      <c r="D252" s="4">
        <v>1101.0398550724599</v>
      </c>
      <c r="E252" s="34">
        <f>D252+B252*AVERAGE('3D -  fail'!D:D)/AVERAGE('3D -  fail'!B:B)</f>
        <v>6383.3499999999931</v>
      </c>
      <c r="H252" s="4">
        <v>14.766382</v>
      </c>
      <c r="I252" s="4">
        <v>147.89471</v>
      </c>
      <c r="J252" s="4">
        <v>49.538339999999998</v>
      </c>
      <c r="K252" s="34">
        <f>J252+H252*AVERAGE('3D -  fail'!D:D)/AVERAGE('3D -  fail'!B:B)</f>
        <v>1307.6126858463763</v>
      </c>
      <c r="N252" s="25">
        <v>0.1348</v>
      </c>
      <c r="O252" s="25">
        <v>1.9342999999999999</v>
      </c>
      <c r="P252" s="25">
        <v>1.5391999999999999</v>
      </c>
    </row>
    <row r="253" spans="2:16" x14ac:dyDescent="0.35">
      <c r="B253" s="3">
        <v>1</v>
      </c>
      <c r="C253" s="4">
        <v>86.6</v>
      </c>
      <c r="D253" s="4">
        <v>1.40144927536231</v>
      </c>
      <c r="E253" s="34">
        <f>D253+B253*AVERAGE('3D -  fail'!D:D)/AVERAGE('3D -  fail'!B:B)</f>
        <v>86.599999999999952</v>
      </c>
      <c r="H253" s="4">
        <v>6.9464379999999997</v>
      </c>
      <c r="I253" s="4">
        <v>141.94218000000001</v>
      </c>
      <c r="J253" s="4">
        <v>-40.003709999999998</v>
      </c>
      <c r="K253" s="34">
        <f>J253+H253*AVERAGE('3D -  fail'!D:D)/AVERAGE('3D -  fail'!B:B)</f>
        <v>551.82274029855046</v>
      </c>
      <c r="N253" s="25">
        <v>0.1323</v>
      </c>
      <c r="O253" s="25">
        <v>1.7713000000000001</v>
      </c>
      <c r="P253" s="25">
        <v>1.5569</v>
      </c>
    </row>
    <row r="254" spans="2:16" x14ac:dyDescent="0.35">
      <c r="B254" s="3">
        <v>33</v>
      </c>
      <c r="C254" s="4">
        <v>80.599999999999994</v>
      </c>
      <c r="D254" s="4">
        <v>-155.05217391304299</v>
      </c>
      <c r="E254" s="34">
        <f>D254+B254*AVERAGE('3D -  fail'!D:D)/AVERAGE('3D -  fail'!B:B)</f>
        <v>2656.4999999999991</v>
      </c>
      <c r="H254" s="4">
        <v>8.2166239999999995</v>
      </c>
      <c r="I254" s="4">
        <v>5.4606649999999997</v>
      </c>
      <c r="J254" s="4">
        <v>-294.18493999999998</v>
      </c>
      <c r="K254" s="34">
        <f>J254+H254*AVERAGE('3D -  fail'!D:D)/AVERAGE('3D -  fail'!B:B)</f>
        <v>405.85951664927495</v>
      </c>
      <c r="N254" s="25">
        <v>0.13350000000000001</v>
      </c>
      <c r="O254" s="25">
        <v>1.7245999999999999</v>
      </c>
      <c r="P254" s="25">
        <v>1.5797000000000001</v>
      </c>
    </row>
    <row r="255" spans="2:16" x14ac:dyDescent="0.35">
      <c r="B255" s="3">
        <v>35</v>
      </c>
      <c r="C255" s="4">
        <v>85.3</v>
      </c>
      <c r="D255" s="4">
        <v>-64.4492753623189</v>
      </c>
      <c r="E255" s="34">
        <f>D255+B255*AVERAGE('3D -  fail'!D:D)/AVERAGE('3D -  fail'!B:B)</f>
        <v>2917.4999999999986</v>
      </c>
      <c r="H255" s="4">
        <v>10.325718999999999</v>
      </c>
      <c r="I255" s="4">
        <v>7.1356380000000001</v>
      </c>
      <c r="J255" s="4">
        <v>-31.389099999999999</v>
      </c>
      <c r="K255" s="34">
        <f>J255+H255*AVERAGE('3D -  fail'!D:D)/AVERAGE('3D -  fail'!B:B)</f>
        <v>848.34719398985453</v>
      </c>
      <c r="N255" s="25">
        <v>0.1193</v>
      </c>
      <c r="O255" s="25">
        <v>1.7789999999999999</v>
      </c>
      <c r="P255" s="25">
        <v>1.5908</v>
      </c>
    </row>
    <row r="256" spans="2:16" x14ac:dyDescent="0.35">
      <c r="B256" s="3">
        <v>34</v>
      </c>
      <c r="C256" s="4">
        <v>70</v>
      </c>
      <c r="D256" s="4">
        <v>-480.65072463768001</v>
      </c>
      <c r="E256" s="34">
        <f>D256+B256*AVERAGE('3D -  fail'!D:D)/AVERAGE('3D -  fail'!B:B)</f>
        <v>2416.1</v>
      </c>
      <c r="H256" s="4">
        <v>9.0243230000000008</v>
      </c>
      <c r="I256" s="4">
        <v>41.014342999999997</v>
      </c>
      <c r="J256" s="4">
        <v>-172.33240000000001</v>
      </c>
      <c r="K256" s="34">
        <f>J256+H256*AVERAGE('3D -  fail'!D:D)/AVERAGE('3D -  fail'!B:B)</f>
        <v>596.5268408710142</v>
      </c>
      <c r="N256" s="25">
        <v>0.1051</v>
      </c>
      <c r="O256" s="25">
        <v>1.9409000000000001</v>
      </c>
      <c r="P256" s="25">
        <v>1.5895999999999999</v>
      </c>
    </row>
    <row r="257" spans="2:16" x14ac:dyDescent="0.35">
      <c r="B257" s="3">
        <v>4</v>
      </c>
      <c r="C257" s="4">
        <v>94.3</v>
      </c>
      <c r="D257" s="4">
        <v>83.655797101449195</v>
      </c>
      <c r="E257" s="34">
        <f>D257+B257*AVERAGE('3D -  fail'!D:D)/AVERAGE('3D -  fail'!B:B)</f>
        <v>424.44999999999976</v>
      </c>
      <c r="H257" s="4">
        <v>9.9543549999999996</v>
      </c>
      <c r="I257" s="4">
        <v>204.24402000000001</v>
      </c>
      <c r="J257" s="4">
        <v>-13.192937000000001</v>
      </c>
      <c r="K257" s="34">
        <f>J257+H257*AVERAGE('3D -  fail'!D:D)/AVERAGE('3D -  fail'!B:B)</f>
        <v>834.90368239855025</v>
      </c>
      <c r="N257" s="25">
        <v>0.1089</v>
      </c>
      <c r="O257" s="25">
        <v>1.9661999999999999</v>
      </c>
      <c r="P257" s="25">
        <v>1.6036999999999999</v>
      </c>
    </row>
    <row r="258" spans="2:16" x14ac:dyDescent="0.35">
      <c r="B258" s="3">
        <v>7</v>
      </c>
      <c r="C258" s="4">
        <v>95.35</v>
      </c>
      <c r="D258" s="4">
        <v>64.510144927536203</v>
      </c>
      <c r="E258" s="34">
        <f>D258+B258*AVERAGE('3D -  fail'!D:D)/AVERAGE('3D -  fail'!B:B)</f>
        <v>660.89999999999975</v>
      </c>
      <c r="H258" s="4">
        <v>8.6207220000000007</v>
      </c>
      <c r="I258" s="4">
        <v>212.55492000000001</v>
      </c>
      <c r="J258" s="4">
        <v>-32.874073000000003</v>
      </c>
      <c r="K258" s="34">
        <f>J258+H258*AVERAGE('3D -  fail'!D:D)/AVERAGE('3D -  fail'!B:B)</f>
        <v>701.59894759999975</v>
      </c>
      <c r="N258" s="25">
        <v>0.11650000000000001</v>
      </c>
      <c r="O258" s="25">
        <v>1.9775</v>
      </c>
      <c r="P258" s="25">
        <v>1.6012</v>
      </c>
    </row>
    <row r="259" spans="2:16" x14ac:dyDescent="0.35">
      <c r="B259" s="3">
        <v>27</v>
      </c>
      <c r="C259" s="4">
        <v>75.5</v>
      </c>
      <c r="D259" s="4">
        <v>-406.41086956521701</v>
      </c>
      <c r="E259" s="34">
        <f>D259+B259*AVERAGE('3D -  fail'!D:D)/AVERAGE('3D -  fail'!B:B)</f>
        <v>1893.9499999999989</v>
      </c>
      <c r="H259" s="4">
        <v>7.4055590000000002</v>
      </c>
      <c r="I259" s="4">
        <v>87.155426000000006</v>
      </c>
      <c r="J259" s="4">
        <v>-91.887460000000004</v>
      </c>
      <c r="K259" s="34">
        <f>J259+H259*AVERAGE('3D -  fail'!D:D)/AVERAGE('3D -  fail'!B:B)</f>
        <v>539.05543410579673</v>
      </c>
      <c r="N259" s="25">
        <v>9.8500000000000004E-2</v>
      </c>
      <c r="O259" s="25">
        <v>2.0352999999999999</v>
      </c>
      <c r="P259" s="25">
        <v>1.6011</v>
      </c>
    </row>
    <row r="260" spans="2:16" x14ac:dyDescent="0.35">
      <c r="B260" s="3">
        <v>18</v>
      </c>
      <c r="C260" s="4">
        <v>90.1</v>
      </c>
      <c r="D260" s="4">
        <v>79.1760869565218</v>
      </c>
      <c r="E260" s="34">
        <f>D260+B260*AVERAGE('3D -  fail'!D:D)/AVERAGE('3D -  fail'!B:B)</f>
        <v>1612.7499999999993</v>
      </c>
      <c r="H260" s="4">
        <v>5.4232430000000003</v>
      </c>
      <c r="I260" s="4">
        <v>19.126234</v>
      </c>
      <c r="J260" s="4">
        <v>-79.695319999999995</v>
      </c>
      <c r="K260" s="34">
        <f>J260+H260*AVERAGE('3D -  fail'!D:D)/AVERAGE('3D -  fail'!B:B)</f>
        <v>382.35712382753599</v>
      </c>
      <c r="N260" s="25">
        <v>0.1285</v>
      </c>
      <c r="O260" s="25">
        <v>1.9565999999999999</v>
      </c>
      <c r="P260" s="25">
        <v>1.5911</v>
      </c>
    </row>
    <row r="261" spans="2:16" x14ac:dyDescent="0.35">
      <c r="B261" s="3">
        <v>2</v>
      </c>
      <c r="C261" s="4">
        <v>68.95</v>
      </c>
      <c r="D261" s="4">
        <v>-50.647101449275297</v>
      </c>
      <c r="E261" s="34">
        <f>D261+B261*AVERAGE('3D -  fail'!D:D)/AVERAGE('3D -  fail'!B:B)</f>
        <v>119.74999999999999</v>
      </c>
      <c r="H261" s="4">
        <v>5.4693465000000003</v>
      </c>
      <c r="I261" s="4">
        <v>86.326903999999999</v>
      </c>
      <c r="J261" s="4">
        <v>-46.468456000000003</v>
      </c>
      <c r="K261" s="34">
        <f>J261+H261*AVERAGE('3D -  fail'!D:D)/AVERAGE('3D -  fail'!B:B)</f>
        <v>419.51193921086934</v>
      </c>
      <c r="N261" s="25">
        <v>0.1111</v>
      </c>
      <c r="O261" s="25">
        <v>1.9214</v>
      </c>
      <c r="P261" s="25">
        <v>1.5806</v>
      </c>
    </row>
    <row r="262" spans="2:16" x14ac:dyDescent="0.35">
      <c r="B262" s="3">
        <v>32</v>
      </c>
      <c r="C262" s="4">
        <v>99.55</v>
      </c>
      <c r="D262" s="4">
        <v>478.29637681159397</v>
      </c>
      <c r="E262" s="34">
        <f>D262+B262*AVERAGE('3D -  fail'!D:D)/AVERAGE('3D -  fail'!B:B)</f>
        <v>3204.6499999999987</v>
      </c>
      <c r="H262" s="4">
        <v>11.122278</v>
      </c>
      <c r="I262" s="4">
        <v>5.0961090000000002</v>
      </c>
      <c r="J262" s="4">
        <v>-34.99297</v>
      </c>
      <c r="K262" s="34">
        <f>J262+H262*AVERAGE('3D -  fail'!D:D)/AVERAGE('3D -  fail'!B:B)</f>
        <v>912.60899635652117</v>
      </c>
      <c r="N262" s="25">
        <v>0.13120000000000001</v>
      </c>
      <c r="O262" s="25">
        <v>1.8257000000000001</v>
      </c>
      <c r="P262" s="25">
        <v>1.5886</v>
      </c>
    </row>
    <row r="263" spans="2:16" x14ac:dyDescent="0.35">
      <c r="B263" s="3">
        <v>18</v>
      </c>
      <c r="C263" s="4">
        <v>57.45</v>
      </c>
      <c r="D263" s="4">
        <v>-542.72391304347798</v>
      </c>
      <c r="E263" s="34">
        <f>D263+B263*AVERAGE('3D -  fail'!D:D)/AVERAGE('3D -  fail'!B:B)</f>
        <v>990.84999999999945</v>
      </c>
      <c r="H263" s="4">
        <v>3.3052427999999998</v>
      </c>
      <c r="I263" s="4">
        <v>-3.1769881</v>
      </c>
      <c r="J263" s="4">
        <v>-147.10603</v>
      </c>
      <c r="K263" s="34">
        <f>J263+H263*AVERAGE('3D -  fail'!D:D)/AVERAGE('3D -  fail'!B:B)</f>
        <v>134.49586635304328</v>
      </c>
      <c r="N263" s="25">
        <v>0.12640000000000001</v>
      </c>
      <c r="O263" s="25">
        <v>1.9669000000000001</v>
      </c>
      <c r="P263" s="25">
        <v>1.5768</v>
      </c>
    </row>
    <row r="264" spans="2:16" x14ac:dyDescent="0.35">
      <c r="B264" s="3">
        <v>12</v>
      </c>
      <c r="C264" s="4">
        <v>53.65</v>
      </c>
      <c r="D264" s="4">
        <v>-326.03260869565202</v>
      </c>
      <c r="E264" s="34">
        <f>D264+B264*AVERAGE('3D -  fail'!D:D)/AVERAGE('3D -  fail'!B:B)</f>
        <v>696.3499999999998</v>
      </c>
      <c r="H264" s="4">
        <v>8.7437640000000005</v>
      </c>
      <c r="I264" s="4">
        <v>21.111084000000002</v>
      </c>
      <c r="J264" s="4">
        <v>22.808990000000001</v>
      </c>
      <c r="K264" s="34">
        <f>J264+H264*AVERAGE('3D -  fail'!D:D)/AVERAGE('3D -  fail'!B:B)</f>
        <v>767.76501067826052</v>
      </c>
      <c r="N264" s="25">
        <v>0.13489999999999999</v>
      </c>
      <c r="O264" s="25">
        <v>2.0099</v>
      </c>
      <c r="P264" s="25">
        <v>1.5589999999999999</v>
      </c>
    </row>
    <row r="265" spans="2:16" x14ac:dyDescent="0.35">
      <c r="B265" s="3">
        <v>8</v>
      </c>
      <c r="C265" s="4">
        <v>100.6</v>
      </c>
      <c r="D265" s="4">
        <v>137.81159420289799</v>
      </c>
      <c r="E265" s="34">
        <f>D265+B265*AVERAGE('3D -  fail'!D:D)/AVERAGE('3D -  fail'!B:B)</f>
        <v>819.39999999999918</v>
      </c>
      <c r="H265" s="4">
        <v>7.2854514000000004</v>
      </c>
      <c r="I265" s="4">
        <v>34.568832</v>
      </c>
      <c r="J265" s="4">
        <v>-115.25973999999999</v>
      </c>
      <c r="K265" s="34">
        <f>J265+H265*AVERAGE('3D -  fail'!D:D)/AVERAGE('3D -  fail'!B:B)</f>
        <v>505.45016065478239</v>
      </c>
      <c r="N265" s="25">
        <v>0.1419</v>
      </c>
      <c r="O265" s="25">
        <v>1.8395999999999999</v>
      </c>
      <c r="P265" s="25">
        <v>1.5585</v>
      </c>
    </row>
    <row r="266" spans="2:16" x14ac:dyDescent="0.35">
      <c r="B266" s="3">
        <v>26</v>
      </c>
      <c r="C266" s="4">
        <v>83.75</v>
      </c>
      <c r="D266" s="4">
        <v>-144.562318840579</v>
      </c>
      <c r="E266" s="34">
        <f>D266+B266*AVERAGE('3D -  fail'!D:D)/AVERAGE('3D -  fail'!B:B)</f>
        <v>2070.6</v>
      </c>
      <c r="H266" s="4">
        <v>8.1317769999999996</v>
      </c>
      <c r="I266" s="4">
        <v>176.0334</v>
      </c>
      <c r="J266" s="4">
        <v>-5.0321913</v>
      </c>
      <c r="K266" s="34">
        <f>J266+H266*AVERAGE('3D -  fail'!D:D)/AVERAGE('3D -  fail'!B:B)</f>
        <v>687.78342391594163</v>
      </c>
      <c r="N266" s="25">
        <v>0.1348</v>
      </c>
      <c r="O266" s="25">
        <v>1.8765000000000001</v>
      </c>
      <c r="P266" s="25">
        <v>1.5384</v>
      </c>
    </row>
    <row r="267" spans="2:16" x14ac:dyDescent="0.35">
      <c r="B267" s="3">
        <v>3</v>
      </c>
      <c r="C267" s="4">
        <v>88.3</v>
      </c>
      <c r="D267" s="4">
        <v>18.154347826086902</v>
      </c>
      <c r="E267" s="34">
        <f>D267+B267*AVERAGE('3D -  fail'!D:D)/AVERAGE('3D -  fail'!B:B)</f>
        <v>273.74999999999983</v>
      </c>
      <c r="H267" s="4">
        <v>7.0295662999999999</v>
      </c>
      <c r="I267" s="4">
        <v>22.845237999999998</v>
      </c>
      <c r="J267" s="4">
        <v>-154.02628999999999</v>
      </c>
      <c r="K267" s="34">
        <f>J267+H267*AVERAGE('3D -  fail'!D:D)/AVERAGE('3D -  fail'!B:B)</f>
        <v>444.88257098275324</v>
      </c>
      <c r="N267" s="25">
        <v>0.105</v>
      </c>
      <c r="O267" s="25">
        <v>2.0499999999999998</v>
      </c>
      <c r="P267" s="25">
        <v>1.4915</v>
      </c>
    </row>
    <row r="268" spans="2:16" x14ac:dyDescent="0.35">
      <c r="B268" s="3">
        <v>8</v>
      </c>
      <c r="C268" s="4">
        <v>92.1</v>
      </c>
      <c r="D268" s="4">
        <v>48.361594202898502</v>
      </c>
      <c r="E268" s="34">
        <f>D268+B268*AVERAGE('3D -  fail'!D:D)/AVERAGE('3D -  fail'!B:B)</f>
        <v>729.94999999999959</v>
      </c>
      <c r="H268" s="4">
        <v>9.6093700000000002</v>
      </c>
      <c r="I268" s="4">
        <v>17.114044</v>
      </c>
      <c r="J268" s="4">
        <v>-253.98387</v>
      </c>
      <c r="K268" s="34">
        <f>J268+H268*AVERAGE('3D -  fail'!D:D)/AVERAGE('3D -  fail'!B:B)</f>
        <v>564.72052737681122</v>
      </c>
      <c r="N268" s="25">
        <v>0.1198</v>
      </c>
      <c r="O268" s="25">
        <v>1.9866999999999999</v>
      </c>
      <c r="P268" s="25">
        <v>1.4469000000000001</v>
      </c>
    </row>
    <row r="269" spans="2:16" x14ac:dyDescent="0.35">
      <c r="B269" s="3">
        <v>38</v>
      </c>
      <c r="C269" s="4">
        <v>79.45</v>
      </c>
      <c r="D269" s="4">
        <v>-224.49492753623099</v>
      </c>
      <c r="E269" s="34">
        <f>D269+B269*AVERAGE('3D -  fail'!D:D)/AVERAGE('3D -  fail'!B:B)</f>
        <v>3013.0499999999993</v>
      </c>
      <c r="H269" s="4">
        <v>18.862570000000002</v>
      </c>
      <c r="I269" s="4">
        <v>59.108336999999999</v>
      </c>
      <c r="J269" s="4">
        <v>119.11439</v>
      </c>
      <c r="K269" s="34">
        <f>J269+H269*AVERAGE('3D -  fail'!D:D)/AVERAGE('3D -  fail'!B:B)</f>
        <v>1726.1780169420283</v>
      </c>
      <c r="N269" s="25">
        <v>0.1348</v>
      </c>
      <c r="O269" s="25">
        <v>1.8626</v>
      </c>
      <c r="P269" s="25">
        <v>1.3895999999999999</v>
      </c>
    </row>
    <row r="270" spans="2:16" x14ac:dyDescent="0.35">
      <c r="B270" s="3">
        <v>14</v>
      </c>
      <c r="C270" s="4">
        <v>90.45</v>
      </c>
      <c r="D270" s="4">
        <v>73.320289855072303</v>
      </c>
      <c r="E270" s="34">
        <f>D270+B270*AVERAGE('3D -  fail'!D:D)/AVERAGE('3D -  fail'!B:B)</f>
        <v>1266.0999999999995</v>
      </c>
      <c r="H270" s="4">
        <v>6.8417162999999999</v>
      </c>
      <c r="I270" s="4">
        <v>118.77800999999999</v>
      </c>
      <c r="J270" s="4">
        <v>13.593207</v>
      </c>
      <c r="K270" s="34">
        <f>J270+H270*AVERAGE('3D -  fail'!D:D)/AVERAGE('3D -  fail'!B:B)</f>
        <v>596.49752022913015</v>
      </c>
      <c r="N270" s="25">
        <v>0.13800000000000001</v>
      </c>
      <c r="O270" s="25">
        <v>1.8354999999999999</v>
      </c>
      <c r="P270" s="25">
        <v>1.3071999999999999</v>
      </c>
    </row>
    <row r="271" spans="2:16" x14ac:dyDescent="0.35">
      <c r="B271" s="3">
        <v>32</v>
      </c>
      <c r="C271" s="4">
        <v>69.75</v>
      </c>
      <c r="D271" s="4">
        <v>-378.453623188405</v>
      </c>
      <c r="E271" s="34">
        <f>D271+B271*AVERAGE('3D -  fail'!D:D)/AVERAGE('3D -  fail'!B:B)</f>
        <v>2347.8999999999996</v>
      </c>
      <c r="H271" s="4">
        <v>14.415493</v>
      </c>
      <c r="I271" s="4">
        <v>14.931046500000001</v>
      </c>
      <c r="J271" s="4">
        <v>73.450339999999997</v>
      </c>
      <c r="K271" s="34">
        <f>J271+H271*AVERAGE('3D -  fail'!D:D)/AVERAGE('3D -  fail'!B:B)</f>
        <v>1301.6294515811587</v>
      </c>
      <c r="N271" s="25">
        <v>0.1245</v>
      </c>
      <c r="O271" s="25">
        <v>1.9259999999999999</v>
      </c>
      <c r="P271" s="25">
        <v>1.2549999999999999</v>
      </c>
    </row>
    <row r="272" spans="2:16" x14ac:dyDescent="0.35">
      <c r="B272" s="3">
        <v>1</v>
      </c>
      <c r="C272" s="4">
        <v>19.649999999999999</v>
      </c>
      <c r="D272" s="4">
        <v>-65.548550724637593</v>
      </c>
      <c r="E272" s="34">
        <f>D272+B272*AVERAGE('3D -  fail'!D:D)/AVERAGE('3D -  fail'!B:B)</f>
        <v>19.650000000000048</v>
      </c>
      <c r="H272" s="4">
        <v>10.851020999999999</v>
      </c>
      <c r="I272" s="4">
        <v>248.38929999999999</v>
      </c>
      <c r="J272" s="4">
        <v>-27.505807999999998</v>
      </c>
      <c r="K272" s="34">
        <f>J272+H272*AVERAGE('3D -  fail'!D:D)/AVERAGE('3D -  fail'!B:B)</f>
        <v>896.98545508260827</v>
      </c>
      <c r="N272" s="25">
        <v>0.12280000000000001</v>
      </c>
      <c r="O272" s="25">
        <v>2.0057999999999998</v>
      </c>
      <c r="P272" s="25">
        <v>1.2839</v>
      </c>
    </row>
    <row r="273" spans="2:16" x14ac:dyDescent="0.35">
      <c r="B273" s="3">
        <v>12</v>
      </c>
      <c r="C273" s="4">
        <v>43.65</v>
      </c>
      <c r="D273" s="4">
        <v>-495.43260869565199</v>
      </c>
      <c r="E273" s="34">
        <f>D273+B273*AVERAGE('3D -  fail'!D:D)/AVERAGE('3D -  fail'!B:B)</f>
        <v>526.94999999999982</v>
      </c>
      <c r="H273" s="4">
        <v>6.6993774999999998</v>
      </c>
      <c r="I273" s="4">
        <v>60.610599999999998</v>
      </c>
      <c r="J273" s="4">
        <v>-80.466989999999996</v>
      </c>
      <c r="K273" s="34">
        <f>J273+H273*AVERAGE('3D -  fail'!D:D)/AVERAGE('3D -  fail'!B:B)</f>
        <v>490.31026375724605</v>
      </c>
      <c r="N273" s="25">
        <v>0.1366</v>
      </c>
      <c r="O273" s="25">
        <v>1.9202999999999999</v>
      </c>
      <c r="P273" s="25">
        <v>1.2946</v>
      </c>
    </row>
    <row r="274" spans="2:16" x14ac:dyDescent="0.35">
      <c r="B274" s="3">
        <v>5</v>
      </c>
      <c r="C274" s="4">
        <v>39.5</v>
      </c>
      <c r="D274" s="4">
        <v>-215.24275362318801</v>
      </c>
      <c r="E274" s="34">
        <f>D274+B274*AVERAGE('3D -  fail'!D:D)/AVERAGE('3D -  fail'!B:B)</f>
        <v>210.7500000000002</v>
      </c>
      <c r="H274" s="4">
        <v>6.2890896999999999</v>
      </c>
      <c r="I274" s="4">
        <v>37.761879999999998</v>
      </c>
      <c r="J274" s="4">
        <v>-81.564130000000006</v>
      </c>
      <c r="K274" s="34">
        <f>J274+H274*AVERAGE('3D -  fail'!D:D)/AVERAGE('3D -  fail'!B:B)</f>
        <v>454.25719781724615</v>
      </c>
      <c r="N274" s="25">
        <v>0.16250000000000001</v>
      </c>
      <c r="O274" s="25">
        <v>1.7279</v>
      </c>
      <c r="P274" s="25">
        <v>1.3002</v>
      </c>
    </row>
    <row r="275" spans="2:16" x14ac:dyDescent="0.35">
      <c r="B275" s="3">
        <v>40</v>
      </c>
      <c r="C275" s="4">
        <v>97.1</v>
      </c>
      <c r="D275" s="4">
        <v>299.007971014492</v>
      </c>
      <c r="E275" s="34">
        <f>D275+B275*AVERAGE('3D -  fail'!D:D)/AVERAGE('3D -  fail'!B:B)</f>
        <v>3706.9499999999975</v>
      </c>
      <c r="H275" s="4">
        <v>8.8684650000000005</v>
      </c>
      <c r="I275" s="4">
        <v>70.037229999999994</v>
      </c>
      <c r="J275" s="4">
        <v>-78.234200000000001</v>
      </c>
      <c r="K275" s="34">
        <f>J275+H275*AVERAGE('3D -  fail'!D:D)/AVERAGE('3D -  fail'!B:B)</f>
        <v>677.34616515217363</v>
      </c>
      <c r="N275" s="25">
        <v>0.1206</v>
      </c>
      <c r="O275" s="25">
        <v>1.7717000000000001</v>
      </c>
      <c r="P275" s="25">
        <v>1.294</v>
      </c>
    </row>
    <row r="276" spans="2:16" x14ac:dyDescent="0.35">
      <c r="B276" s="3">
        <v>5</v>
      </c>
      <c r="C276" s="4">
        <v>80</v>
      </c>
      <c r="D276" s="4">
        <v>-13.4927536231883</v>
      </c>
      <c r="E276" s="34">
        <f>D276+B276*AVERAGE('3D -  fail'!D:D)/AVERAGE('3D -  fail'!B:B)</f>
        <v>412.49999999999989</v>
      </c>
      <c r="H276" s="4">
        <v>9.2663709999999995</v>
      </c>
      <c r="I276" s="4">
        <v>45.295290000000001</v>
      </c>
      <c r="J276" s="4">
        <v>50.083621999999998</v>
      </c>
      <c r="K276" s="34">
        <f>J276+H276*AVERAGE('3D -  fail'!D:D)/AVERAGE('3D -  fail'!B:B)</f>
        <v>839.56500167681122</v>
      </c>
      <c r="N276" s="25">
        <v>0.1346</v>
      </c>
      <c r="O276" s="25">
        <v>1.8556999999999999</v>
      </c>
      <c r="P276" s="25">
        <v>1.3081</v>
      </c>
    </row>
    <row r="277" spans="2:16" x14ac:dyDescent="0.35">
      <c r="B277" s="3">
        <v>10</v>
      </c>
      <c r="C277" s="4">
        <v>84.7</v>
      </c>
      <c r="D277" s="4">
        <v>-19.935507246376801</v>
      </c>
      <c r="E277" s="34">
        <f>D277+B277*AVERAGE('3D -  fail'!D:D)/AVERAGE('3D -  fail'!B:B)</f>
        <v>832.04999999999961</v>
      </c>
      <c r="H277" s="4">
        <v>9.3988379999999996</v>
      </c>
      <c r="I277" s="4">
        <v>53.729004000000003</v>
      </c>
      <c r="J277" s="4">
        <v>24.623069999999998</v>
      </c>
      <c r="K277" s="34">
        <f>J277+H277*AVERAGE('3D -  fail'!D:D)/AVERAGE('3D -  fail'!B:B)</f>
        <v>825.39044609565178</v>
      </c>
      <c r="N277" s="25">
        <v>0.14119999999999999</v>
      </c>
      <c r="O277" s="25">
        <v>2.0781000000000001</v>
      </c>
      <c r="P277" s="25">
        <v>1.2862</v>
      </c>
    </row>
    <row r="278" spans="2:16" x14ac:dyDescent="0.35">
      <c r="B278" s="3">
        <v>2</v>
      </c>
      <c r="C278" s="4">
        <v>89.55</v>
      </c>
      <c r="D278" s="4">
        <v>15.152898550724601</v>
      </c>
      <c r="E278" s="34">
        <f>D278+B278*AVERAGE('3D -  fail'!D:D)/AVERAGE('3D -  fail'!B:B)</f>
        <v>185.5499999999999</v>
      </c>
      <c r="H278" s="4">
        <v>12.255383</v>
      </c>
      <c r="I278" s="4">
        <v>149.20090999999999</v>
      </c>
      <c r="J278" s="4">
        <v>-11.808842</v>
      </c>
      <c r="K278" s="34">
        <f>J278+H278*AVERAGE('3D -  fail'!D:D)/AVERAGE('3D -  fail'!B:B)</f>
        <v>1032.332028175362</v>
      </c>
      <c r="N278" s="25">
        <v>0.18090000000000001</v>
      </c>
      <c r="O278" s="25">
        <v>2.0785</v>
      </c>
      <c r="P278" s="25">
        <v>1.3052999999999999</v>
      </c>
    </row>
    <row r="279" spans="2:16" x14ac:dyDescent="0.35">
      <c r="B279" s="3">
        <v>23</v>
      </c>
      <c r="C279" s="4">
        <v>90.6</v>
      </c>
      <c r="D279" s="4">
        <v>-16.3666666666665</v>
      </c>
      <c r="E279" s="34">
        <f>D279+B279*AVERAGE('3D -  fail'!D:D)/AVERAGE('3D -  fail'!B:B)</f>
        <v>1943.1999999999991</v>
      </c>
      <c r="H279" s="4">
        <v>8.4390859999999996</v>
      </c>
      <c r="I279" s="4">
        <v>68.257095000000007</v>
      </c>
      <c r="J279" s="4">
        <v>-93.926019999999994</v>
      </c>
      <c r="K279" s="34">
        <f>J279+H279*AVERAGE('3D -  fail'!D:D)/AVERAGE('3D -  fail'!B:B)</f>
        <v>625.07187664057938</v>
      </c>
      <c r="N279" s="25">
        <v>0.2656</v>
      </c>
      <c r="O279" s="25">
        <v>1.5817000000000001</v>
      </c>
      <c r="P279" s="25">
        <v>1.2874000000000001</v>
      </c>
    </row>
    <row r="280" spans="2:16" x14ac:dyDescent="0.35">
      <c r="B280" s="3">
        <v>23</v>
      </c>
      <c r="C280" s="4">
        <v>90.05</v>
      </c>
      <c r="D280" s="4">
        <v>210.23333333333301</v>
      </c>
      <c r="E280" s="34">
        <f>D280+B280*AVERAGE('3D -  fail'!D:D)/AVERAGE('3D -  fail'!B:B)</f>
        <v>2169.7999999999988</v>
      </c>
      <c r="H280" s="4">
        <v>15.936799000000001</v>
      </c>
      <c r="I280" s="4">
        <v>145.91998000000001</v>
      </c>
      <c r="J280" s="4">
        <v>80.998490000000004</v>
      </c>
      <c r="K280" s="34">
        <f>J280+H280*AVERAGE('3D -  fail'!D:D)/AVERAGE('3D -  fail'!B:B)</f>
        <v>1438.7906679898545</v>
      </c>
      <c r="N280" s="25">
        <v>0.1845</v>
      </c>
      <c r="O280" s="25">
        <v>1.4858</v>
      </c>
      <c r="P280" s="25">
        <v>1.2891999999999999</v>
      </c>
    </row>
    <row r="281" spans="2:16" x14ac:dyDescent="0.35">
      <c r="B281" s="3">
        <v>49</v>
      </c>
      <c r="C281" s="4">
        <v>99.05</v>
      </c>
      <c r="D281" s="4">
        <v>679.02101449275403</v>
      </c>
      <c r="E281" s="34">
        <f>D281+B281*AVERAGE('3D -  fail'!D:D)/AVERAGE('3D -  fail'!B:B)</f>
        <v>4853.7499999999982</v>
      </c>
      <c r="H281" s="4">
        <v>20.320834999999999</v>
      </c>
      <c r="I281" s="4">
        <v>230.56169</v>
      </c>
      <c r="J281" s="4">
        <v>-223.35599999999999</v>
      </c>
      <c r="K281" s="34">
        <f>J281+H281*AVERAGE('3D -  fail'!D:D)/AVERAGE('3D -  fail'!B:B)</f>
        <v>1507.9496915144919</v>
      </c>
      <c r="N281" s="25">
        <v>0.20749999999999999</v>
      </c>
      <c r="O281" s="25">
        <v>1.8499000000000001</v>
      </c>
      <c r="P281" s="25">
        <v>1.2670999999999999</v>
      </c>
    </row>
    <row r="282" spans="2:16" x14ac:dyDescent="0.35">
      <c r="B282" s="3">
        <v>2</v>
      </c>
      <c r="C282" s="4">
        <v>69.75</v>
      </c>
      <c r="D282" s="4">
        <v>-25.8471014492753</v>
      </c>
      <c r="E282" s="34">
        <f>D282+B282*AVERAGE('3D -  fail'!D:D)/AVERAGE('3D -  fail'!B:B)</f>
        <v>144.54999999999998</v>
      </c>
      <c r="H282" s="4">
        <v>11.752857000000001</v>
      </c>
      <c r="I282" s="4">
        <v>69.488686000000001</v>
      </c>
      <c r="J282" s="4">
        <v>38.062719999999999</v>
      </c>
      <c r="K282" s="34">
        <f>J282+H282*AVERAGE('3D -  fail'!D:D)/AVERAGE('3D -  fail'!B:B)</f>
        <v>1039.3891032739127</v>
      </c>
      <c r="N282" s="25">
        <v>0.2185</v>
      </c>
      <c r="O282" s="25">
        <v>1.7656000000000001</v>
      </c>
      <c r="P282" s="25">
        <v>1.2695000000000001</v>
      </c>
    </row>
    <row r="283" spans="2:16" x14ac:dyDescent="0.35">
      <c r="B283" s="3">
        <v>2</v>
      </c>
      <c r="C283" s="4">
        <v>49.05</v>
      </c>
      <c r="D283" s="4">
        <v>-79.297101449275303</v>
      </c>
      <c r="E283" s="34">
        <f>D283+B283*AVERAGE('3D -  fail'!D:D)/AVERAGE('3D -  fail'!B:B)</f>
        <v>91.09999999999998</v>
      </c>
      <c r="H283" s="4">
        <v>14.665054</v>
      </c>
      <c r="I283" s="4">
        <v>25.901968</v>
      </c>
      <c r="J283" s="4">
        <v>70.50582</v>
      </c>
      <c r="K283" s="34">
        <f>J283+H283*AVERAGE('3D -  fail'!D:D)/AVERAGE('3D -  fail'!B:B)</f>
        <v>1319.9471670985502</v>
      </c>
      <c r="N283" s="25">
        <v>0.21360000000000001</v>
      </c>
      <c r="O283" s="25">
        <v>1.6557999999999999</v>
      </c>
      <c r="P283" s="25">
        <v>1.2445999999999999</v>
      </c>
    </row>
    <row r="284" spans="2:16" x14ac:dyDescent="0.35">
      <c r="B284" s="3">
        <v>7</v>
      </c>
      <c r="C284" s="4">
        <v>98.05</v>
      </c>
      <c r="D284" s="4">
        <v>116.610144927536</v>
      </c>
      <c r="E284" s="34">
        <f>D284+B284*AVERAGE('3D -  fail'!D:D)/AVERAGE('3D -  fail'!B:B)</f>
        <v>712.99999999999955</v>
      </c>
      <c r="H284" s="4">
        <v>19.176729999999999</v>
      </c>
      <c r="I284" s="4">
        <v>75.636979999999994</v>
      </c>
      <c r="J284" s="4">
        <v>-389.74880000000002</v>
      </c>
      <c r="K284" s="34">
        <f>J284+H284*AVERAGE('3D -  fail'!D:D)/AVERAGE('3D -  fail'!B:B)</f>
        <v>1244.0808036376802</v>
      </c>
      <c r="N284" s="25">
        <v>0.20760000000000001</v>
      </c>
      <c r="O284" s="25">
        <v>1.7193000000000001</v>
      </c>
      <c r="P284" s="25">
        <v>1.2330000000000001</v>
      </c>
    </row>
    <row r="285" spans="2:16" x14ac:dyDescent="0.35">
      <c r="B285" s="3">
        <v>41</v>
      </c>
      <c r="C285" s="4">
        <v>114.5</v>
      </c>
      <c r="D285" s="4">
        <v>1034.3094202898501</v>
      </c>
      <c r="E285" s="34">
        <f>D285+B285*AVERAGE('3D -  fail'!D:D)/AVERAGE('3D -  fail'!B:B)</f>
        <v>4527.4499999999935</v>
      </c>
      <c r="H285" s="4">
        <v>8.5219839999999998</v>
      </c>
      <c r="I285" s="4">
        <v>12.726985000000001</v>
      </c>
      <c r="J285" s="4">
        <v>-276.72205000000002</v>
      </c>
      <c r="K285" s="34">
        <f>J285+H285*AVERAGE('3D -  fail'!D:D)/AVERAGE('3D -  fail'!B:B)</f>
        <v>449.33863609855035</v>
      </c>
      <c r="N285" s="25">
        <v>0.16819999999999999</v>
      </c>
      <c r="O285" s="25">
        <v>2.0390000000000001</v>
      </c>
      <c r="P285" s="25">
        <v>1.2243999999999999</v>
      </c>
    </row>
    <row r="286" spans="2:16" x14ac:dyDescent="0.35">
      <c r="B286" s="3">
        <v>2</v>
      </c>
      <c r="C286" s="4">
        <v>80.95</v>
      </c>
      <c r="D286" s="4">
        <v>0.75289855072463696</v>
      </c>
      <c r="E286" s="34">
        <f>D286+B286*AVERAGE('3D -  fail'!D:D)/AVERAGE('3D -  fail'!B:B)</f>
        <v>171.14999999999992</v>
      </c>
      <c r="H286" s="4">
        <v>17.311122999999998</v>
      </c>
      <c r="I286" s="4">
        <v>48.627887999999999</v>
      </c>
      <c r="J286" s="4">
        <v>-434.10016000000002</v>
      </c>
      <c r="K286" s="34">
        <f>J286+H286*AVERAGE('3D -  fail'!D:D)/AVERAGE('3D -  fail'!B:B)</f>
        <v>1040.7824310159413</v>
      </c>
      <c r="N286" s="25">
        <v>0.17549999999999999</v>
      </c>
      <c r="O286" s="25">
        <v>2.0131000000000001</v>
      </c>
      <c r="P286" s="25">
        <v>1.2170000000000001</v>
      </c>
    </row>
    <row r="287" spans="2:16" x14ac:dyDescent="0.35">
      <c r="B287" s="3">
        <v>13</v>
      </c>
      <c r="C287" s="4">
        <v>74.3</v>
      </c>
      <c r="D287" s="4">
        <v>-167.231159420289</v>
      </c>
      <c r="E287" s="34">
        <f>D287+B287*AVERAGE('3D -  fail'!D:D)/AVERAGE('3D -  fail'!B:B)</f>
        <v>940.35000000000036</v>
      </c>
      <c r="H287" s="4">
        <v>5.9878916999999996</v>
      </c>
      <c r="I287" s="4">
        <v>30.830300000000001</v>
      </c>
      <c r="J287" s="4">
        <v>-91.986760000000004</v>
      </c>
      <c r="K287" s="34">
        <f>J287+H287*AVERAGE('3D -  fail'!D:D)/AVERAGE('3D -  fail'!B:B)</f>
        <v>418.17293473608663</v>
      </c>
      <c r="N287" s="25">
        <v>0.16550000000000001</v>
      </c>
      <c r="O287" s="25">
        <v>1.8688</v>
      </c>
      <c r="P287" s="25">
        <v>1.2359</v>
      </c>
    </row>
    <row r="288" spans="2:16" x14ac:dyDescent="0.35">
      <c r="B288" s="3">
        <v>11</v>
      </c>
      <c r="C288" s="4">
        <v>89.7</v>
      </c>
      <c r="D288" s="4">
        <v>110.51594202898499</v>
      </c>
      <c r="E288" s="34">
        <f>D288+B288*AVERAGE('3D -  fail'!D:D)/AVERAGE('3D -  fail'!B:B)</f>
        <v>1047.6999999999989</v>
      </c>
      <c r="H288" s="4">
        <v>24.693819000000001</v>
      </c>
      <c r="I288" s="4">
        <v>151.41118</v>
      </c>
      <c r="J288" s="4">
        <v>123.48539</v>
      </c>
      <c r="K288" s="34">
        <f>J288+H288*AVERAGE('3D -  fail'!D:D)/AVERAGE('3D -  fail'!B:B)</f>
        <v>2227.3629806565209</v>
      </c>
      <c r="N288" s="25">
        <v>0.19900000000000001</v>
      </c>
      <c r="O288" s="25">
        <v>1.9064000000000001</v>
      </c>
      <c r="P288" s="25">
        <v>1.2032</v>
      </c>
    </row>
    <row r="289" spans="2:16" x14ac:dyDescent="0.35">
      <c r="B289" s="3">
        <v>17</v>
      </c>
      <c r="C289" s="4">
        <v>100.45</v>
      </c>
      <c r="D289" s="4">
        <v>174.074637681159</v>
      </c>
      <c r="E289" s="34">
        <f>D289+B289*AVERAGE('3D -  fail'!D:D)/AVERAGE('3D -  fail'!B:B)</f>
        <v>1622.4499999999989</v>
      </c>
      <c r="H289" s="4">
        <v>9.5014319999999994</v>
      </c>
      <c r="I289" s="4">
        <v>59.222079999999998</v>
      </c>
      <c r="J289" s="4">
        <v>44.193503999999997</v>
      </c>
      <c r="K289" s="34">
        <f>J289+H289*AVERAGE('3D -  fail'!D:D)/AVERAGE('3D -  fail'!B:B)</f>
        <v>853.70174020869513</v>
      </c>
      <c r="N289" s="25">
        <v>0.15279999999999999</v>
      </c>
      <c r="O289" s="25">
        <v>2.0413000000000001</v>
      </c>
      <c r="P289" s="25">
        <v>1.2359</v>
      </c>
    </row>
    <row r="290" spans="2:16" x14ac:dyDescent="0.35">
      <c r="B290" s="3">
        <v>25</v>
      </c>
      <c r="C290" s="4">
        <v>90.4</v>
      </c>
      <c r="D290" s="4">
        <v>48.636231884057899</v>
      </c>
      <c r="E290" s="34">
        <f>D290+B290*AVERAGE('3D -  fail'!D:D)/AVERAGE('3D -  fail'!B:B)</f>
        <v>2178.599999999999</v>
      </c>
      <c r="H290" s="4">
        <v>7.2644979999999997</v>
      </c>
      <c r="I290" s="4">
        <v>8.1878670000000007</v>
      </c>
      <c r="J290" s="4">
        <v>-242.20707999999999</v>
      </c>
      <c r="K290" s="34">
        <f>J290+H290*AVERAGE('3D -  fail'!D:D)/AVERAGE('3D -  fail'!B:B)</f>
        <v>376.71762134202868</v>
      </c>
      <c r="N290" s="25">
        <v>0.1512</v>
      </c>
      <c r="O290" s="25">
        <v>1.8627</v>
      </c>
      <c r="P290" s="25">
        <v>1.1942999999999999</v>
      </c>
    </row>
    <row r="291" spans="2:16" x14ac:dyDescent="0.35">
      <c r="B291" s="3">
        <v>3</v>
      </c>
      <c r="C291" s="4">
        <v>56.15</v>
      </c>
      <c r="D291" s="4">
        <v>-87.445652173913004</v>
      </c>
      <c r="E291" s="34">
        <f>D291+B291*AVERAGE('3D -  fail'!D:D)/AVERAGE('3D -  fail'!B:B)</f>
        <v>168.14999999999995</v>
      </c>
      <c r="H291" s="4">
        <v>5.2684392999999998</v>
      </c>
      <c r="I291" s="4">
        <v>7.3488984000000004</v>
      </c>
      <c r="J291" s="4">
        <v>-162.39304999999999</v>
      </c>
      <c r="K291" s="34">
        <f>J291+H291*AVERAGE('3D -  fail'!D:D)/AVERAGE('3D -  fail'!B:B)</f>
        <v>286.47034294072444</v>
      </c>
      <c r="N291" s="25">
        <v>0.15629999999999999</v>
      </c>
      <c r="O291" s="25">
        <v>1.8064</v>
      </c>
      <c r="P291" s="25">
        <v>1.1962999999999999</v>
      </c>
    </row>
    <row r="292" spans="2:16" x14ac:dyDescent="0.35">
      <c r="B292" s="3">
        <v>4</v>
      </c>
      <c r="C292" s="4">
        <v>94.4</v>
      </c>
      <c r="D292" s="4">
        <v>46.405797101449203</v>
      </c>
      <c r="E292" s="34">
        <f>D292+B292*AVERAGE('3D -  fail'!D:D)/AVERAGE('3D -  fail'!B:B)</f>
        <v>387.19999999999976</v>
      </c>
      <c r="H292" s="4">
        <v>8.9558324999999996</v>
      </c>
      <c r="I292" s="4">
        <v>165.29750000000001</v>
      </c>
      <c r="J292" s="4">
        <v>-48.621310000000001</v>
      </c>
      <c r="K292" s="34">
        <f>J292+H292*AVERAGE('3D -  fail'!D:D)/AVERAGE('3D -  fail'!B:B)</f>
        <v>714.4026395326083</v>
      </c>
      <c r="N292" s="25">
        <v>0.1578</v>
      </c>
      <c r="O292" s="25">
        <v>1.9249000000000001</v>
      </c>
      <c r="P292" s="25">
        <v>1.2150000000000001</v>
      </c>
    </row>
    <row r="293" spans="2:16" x14ac:dyDescent="0.35">
      <c r="B293" s="3">
        <v>37</v>
      </c>
      <c r="C293" s="4">
        <v>78.95</v>
      </c>
      <c r="D293" s="4">
        <v>-312.69637681159298</v>
      </c>
      <c r="E293" s="34">
        <f>D293+B293*AVERAGE('3D -  fail'!D:D)/AVERAGE('3D -  fail'!B:B)</f>
        <v>2839.65</v>
      </c>
      <c r="H293" s="4">
        <v>10.856583000000001</v>
      </c>
      <c r="I293" s="4">
        <v>114.43210000000001</v>
      </c>
      <c r="J293" s="4">
        <v>-4.6010650000000002</v>
      </c>
      <c r="K293" s="34">
        <f>J293+H293*AVERAGE('3D -  fail'!D:D)/AVERAGE('3D -  fail'!B:B)</f>
        <v>920.3640724217388</v>
      </c>
      <c r="N293" s="25">
        <v>0.12870000000000001</v>
      </c>
      <c r="O293" s="25">
        <v>2.1175000000000002</v>
      </c>
      <c r="P293" s="25">
        <v>1.1789000000000001</v>
      </c>
    </row>
    <row r="294" spans="2:16" x14ac:dyDescent="0.35">
      <c r="B294" s="3">
        <v>19</v>
      </c>
      <c r="C294" s="4">
        <v>44.85</v>
      </c>
      <c r="D294" s="4">
        <v>-725.22246376811597</v>
      </c>
      <c r="E294" s="34">
        <f>D294+B294*AVERAGE('3D -  fail'!D:D)/AVERAGE('3D -  fail'!B:B)</f>
        <v>893.54999999999916</v>
      </c>
      <c r="H294" s="4">
        <v>6.6785398000000002</v>
      </c>
      <c r="I294" s="4">
        <v>98.161900000000003</v>
      </c>
      <c r="J294" s="4">
        <v>-35.506889999999999</v>
      </c>
      <c r="K294" s="34">
        <f>J294+H294*AVERAGE('3D -  fail'!D:D)/AVERAGE('3D -  fail'!B:B)</f>
        <v>533.49502191681131</v>
      </c>
      <c r="N294" s="25">
        <v>0.14760000000000001</v>
      </c>
      <c r="O294" s="25">
        <v>2.1263000000000001</v>
      </c>
      <c r="P294" s="25">
        <v>1.1883999999999999</v>
      </c>
    </row>
    <row r="295" spans="2:16" x14ac:dyDescent="0.35">
      <c r="B295" s="3">
        <v>39</v>
      </c>
      <c r="C295" s="4">
        <v>105.65</v>
      </c>
      <c r="D295" s="4">
        <v>962.05652173912995</v>
      </c>
      <c r="E295" s="34">
        <f>D295+B295*AVERAGE('3D -  fail'!D:D)/AVERAGE('3D -  fail'!B:B)</f>
        <v>4284.7999999999975</v>
      </c>
      <c r="H295" s="4">
        <v>5.6848616999999999</v>
      </c>
      <c r="I295" s="4">
        <v>97.276510000000002</v>
      </c>
      <c r="J295" s="4">
        <v>-4.5926784999999999</v>
      </c>
      <c r="K295" s="34">
        <f>J295+H295*AVERAGE('3D -  fail'!D:D)/AVERAGE('3D -  fail'!B:B)</f>
        <v>479.74929940999982</v>
      </c>
      <c r="N295" s="25">
        <v>0.13450000000000001</v>
      </c>
      <c r="O295" s="25">
        <v>2.0324</v>
      </c>
      <c r="P295" s="25">
        <v>1.1726000000000001</v>
      </c>
    </row>
    <row r="296" spans="2:16" x14ac:dyDescent="0.35">
      <c r="B296" s="3">
        <v>7</v>
      </c>
      <c r="C296" s="4">
        <v>74.650000000000006</v>
      </c>
      <c r="D296" s="4">
        <v>-51.839855072463799</v>
      </c>
      <c r="E296" s="34">
        <f>D296+B296*AVERAGE('3D -  fail'!D:D)/AVERAGE('3D -  fail'!B:B)</f>
        <v>544.54999999999973</v>
      </c>
      <c r="H296" s="4">
        <v>6.7381114999999996</v>
      </c>
      <c r="I296" s="4">
        <v>127.74299999999999</v>
      </c>
      <c r="J296" s="4">
        <v>-25.681460000000001</v>
      </c>
      <c r="K296" s="34">
        <f>J296+H296*AVERAGE('3D -  fail'!D:D)/AVERAGE('3D -  fail'!B:B)</f>
        <v>548.39587442101424</v>
      </c>
      <c r="N296" s="25">
        <v>0.1908</v>
      </c>
      <c r="O296" s="25">
        <v>2.0468000000000002</v>
      </c>
      <c r="P296" s="25">
        <v>1.1600999999999999</v>
      </c>
    </row>
    <row r="297" spans="2:16" x14ac:dyDescent="0.35">
      <c r="B297" s="3">
        <v>14</v>
      </c>
      <c r="C297" s="4">
        <v>64.7</v>
      </c>
      <c r="D297" s="4">
        <v>-251.77971014492701</v>
      </c>
      <c r="E297" s="34">
        <f>D297+B297*AVERAGE('3D -  fail'!D:D)/AVERAGE('3D -  fail'!B:B)</f>
        <v>941.00000000000011</v>
      </c>
      <c r="H297" s="4">
        <v>8.4193029999999993</v>
      </c>
      <c r="I297" s="4">
        <v>122.52903999999999</v>
      </c>
      <c r="J297" s="4">
        <v>-49.51444</v>
      </c>
      <c r="K297" s="34">
        <f>J297+H297*AVERAGE('3D -  fail'!D:D)/AVERAGE('3D -  fail'!B:B)</f>
        <v>667.79797371159384</v>
      </c>
      <c r="N297" s="25">
        <v>0.14080000000000001</v>
      </c>
      <c r="O297" s="25">
        <v>2.5185</v>
      </c>
      <c r="P297" s="25">
        <v>1.1594</v>
      </c>
    </row>
    <row r="298" spans="2:16" x14ac:dyDescent="0.35">
      <c r="B298" s="3">
        <v>11</v>
      </c>
      <c r="C298" s="4">
        <v>104.05</v>
      </c>
      <c r="D298" s="4">
        <v>196.46594202898501</v>
      </c>
      <c r="E298" s="34">
        <f>D298+B298*AVERAGE('3D -  fail'!D:D)/AVERAGE('3D -  fail'!B:B)</f>
        <v>1133.649999999999</v>
      </c>
      <c r="H298" s="4">
        <v>5.0396700000000001</v>
      </c>
      <c r="I298" s="4">
        <v>5.7184350000000004</v>
      </c>
      <c r="J298" s="4">
        <v>-83.249110000000002</v>
      </c>
      <c r="K298" s="34">
        <f>J298+H298*AVERAGE('3D -  fail'!D:D)/AVERAGE('3D -  fail'!B:B)</f>
        <v>346.12347013043461</v>
      </c>
      <c r="N298" s="25">
        <v>0.17130000000000001</v>
      </c>
      <c r="O298" s="25">
        <v>2.15</v>
      </c>
      <c r="P298" s="25">
        <v>1.1556</v>
      </c>
    </row>
    <row r="299" spans="2:16" x14ac:dyDescent="0.35">
      <c r="B299" s="3">
        <v>1</v>
      </c>
      <c r="C299" s="4">
        <v>35.549999999999997</v>
      </c>
      <c r="D299" s="4">
        <v>-49.648550724637602</v>
      </c>
      <c r="E299" s="34">
        <f>D299+B299*AVERAGE('3D -  fail'!D:D)/AVERAGE('3D -  fail'!B:B)</f>
        <v>35.55000000000004</v>
      </c>
      <c r="H299" s="4">
        <v>7.9256650000000004</v>
      </c>
      <c r="I299" s="4">
        <v>27.092154000000001</v>
      </c>
      <c r="J299" s="4">
        <v>-154.92873</v>
      </c>
      <c r="K299" s="34">
        <f>J299+H299*AVERAGE('3D -  fail'!D:D)/AVERAGE('3D -  fail'!B:B)</f>
        <v>520.32644152898524</v>
      </c>
      <c r="N299" s="25">
        <v>0.19769999999999999</v>
      </c>
      <c r="O299" s="25">
        <v>1.9016</v>
      </c>
      <c r="P299" s="25">
        <v>1.1101000000000001</v>
      </c>
    </row>
    <row r="300" spans="2:16" x14ac:dyDescent="0.35">
      <c r="B300" s="3">
        <v>2</v>
      </c>
      <c r="C300" s="4">
        <v>95.15</v>
      </c>
      <c r="D300" s="4">
        <v>26.502898550724598</v>
      </c>
      <c r="E300" s="34">
        <f>D300+B300*AVERAGE('3D -  fail'!D:D)/AVERAGE('3D -  fail'!B:B)</f>
        <v>196.89999999999989</v>
      </c>
      <c r="H300" s="4">
        <v>8.6752079999999996</v>
      </c>
      <c r="I300" s="4">
        <v>17.012356</v>
      </c>
      <c r="J300" s="4">
        <v>-19.939484</v>
      </c>
      <c r="K300" s="34">
        <f>J300+H300*AVERAGE('3D -  fail'!D:D)/AVERAGE('3D -  fail'!B:B)</f>
        <v>719.17566483478231</v>
      </c>
      <c r="N300" s="25">
        <v>0.14130000000000001</v>
      </c>
      <c r="O300" s="25">
        <v>1.988</v>
      </c>
      <c r="P300" s="25">
        <v>1.145</v>
      </c>
    </row>
    <row r="301" spans="2:16" x14ac:dyDescent="0.35">
      <c r="B301" s="3">
        <v>13</v>
      </c>
      <c r="C301" s="4">
        <v>96.65</v>
      </c>
      <c r="D301" s="4">
        <v>55.268840579710201</v>
      </c>
      <c r="E301" s="34">
        <f>D301+B301*AVERAGE('3D -  fail'!D:D)/AVERAGE('3D -  fail'!B:B)</f>
        <v>1162.8499999999997</v>
      </c>
      <c r="H301" s="4">
        <v>6.9577966</v>
      </c>
      <c r="I301" s="4">
        <v>-7.8490843999999997</v>
      </c>
      <c r="J301" s="4">
        <v>-320.71809999999999</v>
      </c>
      <c r="K301" s="34">
        <f>J301+H301*AVERAGE('3D -  fail'!D:D)/AVERAGE('3D -  fail'!B:B)</f>
        <v>272.07608655681139</v>
      </c>
      <c r="N301" s="25">
        <v>0.13120000000000001</v>
      </c>
      <c r="O301" s="25">
        <v>2.1354000000000002</v>
      </c>
      <c r="P301" s="25">
        <v>1.1103000000000001</v>
      </c>
    </row>
    <row r="302" spans="2:16" x14ac:dyDescent="0.35">
      <c r="B302" s="3">
        <v>3</v>
      </c>
      <c r="C302" s="4">
        <v>80.400000000000006</v>
      </c>
      <c r="D302" s="4">
        <v>-31.545652173912998</v>
      </c>
      <c r="E302" s="34">
        <f>D302+B302*AVERAGE('3D -  fail'!D:D)/AVERAGE('3D -  fail'!B:B)</f>
        <v>224.04999999999995</v>
      </c>
      <c r="H302" s="4">
        <v>8.7168690000000009</v>
      </c>
      <c r="I302" s="4">
        <v>27.097956</v>
      </c>
      <c r="J302" s="4">
        <v>-29.124146</v>
      </c>
      <c r="K302" s="34">
        <f>J302+H302*AVERAGE('3D -  fail'!D:D)/AVERAGE('3D -  fail'!B:B)</f>
        <v>713.54045965652142</v>
      </c>
      <c r="N302" s="25">
        <v>0.12590000000000001</v>
      </c>
      <c r="O302" s="25">
        <v>2.2029999999999998</v>
      </c>
      <c r="P302" s="25">
        <v>1.1068</v>
      </c>
    </row>
    <row r="303" spans="2:16" x14ac:dyDescent="0.35">
      <c r="B303" s="3">
        <v>1</v>
      </c>
      <c r="C303" s="4">
        <v>31.35</v>
      </c>
      <c r="D303" s="4">
        <v>-53.848550724637597</v>
      </c>
      <c r="E303" s="34">
        <f>D303+B303*AVERAGE('3D -  fail'!D:D)/AVERAGE('3D -  fail'!B:B)</f>
        <v>31.350000000000044</v>
      </c>
      <c r="H303" s="4">
        <v>8.2116199999999999</v>
      </c>
      <c r="I303" s="4">
        <v>2.8094505999999999</v>
      </c>
      <c r="J303" s="4">
        <v>-90.807699999999997</v>
      </c>
      <c r="K303" s="34">
        <f>J303+H303*AVERAGE('3D -  fail'!D:D)/AVERAGE('3D -  fail'!B:B)</f>
        <v>608.81042310144903</v>
      </c>
      <c r="N303" s="25">
        <v>0.1207</v>
      </c>
      <c r="O303" s="25">
        <v>2.2208000000000001</v>
      </c>
      <c r="P303" s="25">
        <v>1.1412</v>
      </c>
    </row>
    <row r="304" spans="2:16" x14ac:dyDescent="0.35">
      <c r="B304" s="3">
        <v>12</v>
      </c>
      <c r="C304" s="4">
        <v>89.75</v>
      </c>
      <c r="D304" s="4">
        <v>30.017391304347999</v>
      </c>
      <c r="E304" s="34">
        <f>D304+B304*AVERAGE('3D -  fail'!D:D)/AVERAGE('3D -  fail'!B:B)</f>
        <v>1052.3999999999999</v>
      </c>
      <c r="H304" s="4">
        <v>6.7597050000000003</v>
      </c>
      <c r="I304" s="4">
        <v>9.0727740000000008</v>
      </c>
      <c r="J304" s="4">
        <v>-18.511189999999999</v>
      </c>
      <c r="K304" s="34">
        <f>J304+H304*AVERAGE('3D -  fail'!D:D)/AVERAGE('3D -  fail'!B:B)</f>
        <v>557.40587932608673</v>
      </c>
      <c r="N304" s="25">
        <v>0.1406</v>
      </c>
      <c r="O304" s="25">
        <v>1.9557</v>
      </c>
      <c r="P304" s="25">
        <v>1.1201000000000001</v>
      </c>
    </row>
    <row r="305" spans="2:16" x14ac:dyDescent="0.35">
      <c r="B305" s="3">
        <v>60</v>
      </c>
      <c r="C305" s="4">
        <v>94.4</v>
      </c>
      <c r="D305" s="4">
        <v>498.33695652173901</v>
      </c>
      <c r="E305" s="34">
        <f>D305+B305*AVERAGE('3D -  fail'!D:D)/AVERAGE('3D -  fail'!B:B)</f>
        <v>5610.2499999999973</v>
      </c>
      <c r="H305" s="4">
        <v>6.7096070000000001</v>
      </c>
      <c r="I305" s="4">
        <v>11.550535999999999</v>
      </c>
      <c r="J305" s="4">
        <v>-201.62755000000001</v>
      </c>
      <c r="K305" s="34">
        <f>J305+H305*AVERAGE('3D -  fail'!D:D)/AVERAGE('3D -  fail'!B:B)</f>
        <v>370.02124233188374</v>
      </c>
      <c r="N305" s="25">
        <v>0.12470000000000001</v>
      </c>
      <c r="O305" s="25">
        <v>1.9543999999999999</v>
      </c>
      <c r="P305" s="25">
        <v>1.0754999999999999</v>
      </c>
    </row>
    <row r="306" spans="2:16" x14ac:dyDescent="0.35">
      <c r="B306" s="3">
        <v>1</v>
      </c>
      <c r="C306" s="4">
        <v>19.850000000000001</v>
      </c>
      <c r="D306" s="4">
        <v>-65.348550724637605</v>
      </c>
      <c r="E306" s="34">
        <f>D306+B306*AVERAGE('3D -  fail'!D:D)/AVERAGE('3D -  fail'!B:B)</f>
        <v>19.850000000000037</v>
      </c>
      <c r="H306" s="4">
        <v>7.4876313000000003</v>
      </c>
      <c r="I306" s="4">
        <v>3.8187622999999999</v>
      </c>
      <c r="J306" s="4">
        <v>-272.11574999999999</v>
      </c>
      <c r="K306" s="34">
        <f>J306+H306*AVERAGE('3D -  fail'!D:D)/AVERAGE('3D -  fail'!B:B)</f>
        <v>365.81958512043451</v>
      </c>
      <c r="N306" s="25">
        <v>0.1142</v>
      </c>
      <c r="O306" s="25">
        <v>2.3256999999999999</v>
      </c>
      <c r="P306" s="25">
        <v>1.0962000000000001</v>
      </c>
    </row>
    <row r="307" spans="2:16" x14ac:dyDescent="0.35">
      <c r="B307" s="3">
        <v>6</v>
      </c>
      <c r="C307" s="4">
        <v>109.9</v>
      </c>
      <c r="D307" s="4">
        <v>158.258695652174</v>
      </c>
      <c r="E307" s="34">
        <f>D307+B307*AVERAGE('3D -  fail'!D:D)/AVERAGE('3D -  fail'!B:B)</f>
        <v>669.44999999999993</v>
      </c>
      <c r="H307" s="4">
        <v>16.041119999999999</v>
      </c>
      <c r="I307" s="4">
        <v>60.663432999999998</v>
      </c>
      <c r="J307" s="4">
        <v>98.634604999999993</v>
      </c>
      <c r="K307" s="34">
        <f>J307+H307*AVERAGE('3D -  fail'!D:D)/AVERAGE('3D -  fail'!B:B)</f>
        <v>1465.3147809999994</v>
      </c>
      <c r="N307" s="25">
        <v>0.151</v>
      </c>
      <c r="O307" s="25">
        <v>2.5169000000000001</v>
      </c>
      <c r="P307" s="25">
        <v>1.1291</v>
      </c>
    </row>
    <row r="308" spans="2:16" x14ac:dyDescent="0.35">
      <c r="B308" s="3">
        <v>15</v>
      </c>
      <c r="C308" s="4">
        <v>101.35</v>
      </c>
      <c r="D308" s="4">
        <v>275.971739130434</v>
      </c>
      <c r="E308" s="34">
        <f>D308+B308*AVERAGE('3D -  fail'!D:D)/AVERAGE('3D -  fail'!B:B)</f>
        <v>1553.9499999999985</v>
      </c>
      <c r="H308" s="4">
        <v>6.7423599999999997</v>
      </c>
      <c r="I308" s="4">
        <v>88.250275000000002</v>
      </c>
      <c r="J308" s="4">
        <v>-68.6845</v>
      </c>
      <c r="K308" s="34">
        <f>J308+H308*AVERAGE('3D -  fail'!D:D)/AVERAGE('3D -  fail'!B:B)</f>
        <v>505.75480046376782</v>
      </c>
      <c r="N308" s="25">
        <v>0.20849999999999999</v>
      </c>
      <c r="O308" s="25">
        <v>2.0931999999999999</v>
      </c>
      <c r="P308" s="25">
        <v>1.0894999999999999</v>
      </c>
    </row>
    <row r="309" spans="2:16" x14ac:dyDescent="0.35">
      <c r="B309" s="3">
        <v>21</v>
      </c>
      <c r="C309" s="4">
        <v>60.05</v>
      </c>
      <c r="D309" s="4">
        <v>-553.019565217391</v>
      </c>
      <c r="E309" s="34">
        <f>D309+B309*AVERAGE('3D -  fail'!D:D)/AVERAGE('3D -  fail'!B:B)</f>
        <v>1236.1499999999996</v>
      </c>
      <c r="H309" s="4">
        <v>9.0454270000000001</v>
      </c>
      <c r="I309" s="4">
        <v>144.86418</v>
      </c>
      <c r="J309" s="4">
        <v>-1.4137017999999999</v>
      </c>
      <c r="K309" s="34">
        <f>J309+H309*AVERAGE('3D -  fail'!D:D)/AVERAGE('3D -  fail'!B:B)</f>
        <v>769.24356928550685</v>
      </c>
      <c r="N309" s="25">
        <v>0.2382</v>
      </c>
      <c r="O309" s="25">
        <v>1.8855</v>
      </c>
      <c r="P309" s="25">
        <v>1.0951</v>
      </c>
    </row>
    <row r="310" spans="2:16" x14ac:dyDescent="0.35">
      <c r="B310" s="3">
        <v>1</v>
      </c>
      <c r="C310" s="4">
        <v>60.15</v>
      </c>
      <c r="D310" s="4">
        <v>-25.0485507246376</v>
      </c>
      <c r="E310" s="34">
        <f>D310+B310*AVERAGE('3D -  fail'!D:D)/AVERAGE('3D -  fail'!B:B)</f>
        <v>60.150000000000041</v>
      </c>
      <c r="H310" s="4">
        <v>7.3960710000000001</v>
      </c>
      <c r="I310" s="4">
        <v>24.182827</v>
      </c>
      <c r="J310" s="4">
        <v>-150.58494999999999</v>
      </c>
      <c r="K310" s="34">
        <f>J310+H310*AVERAGE('3D -  fail'!D:D)/AVERAGE('3D -  fail'!B:B)</f>
        <v>479.54958025652144</v>
      </c>
      <c r="N310" s="25">
        <v>0.1661</v>
      </c>
      <c r="O310" s="25">
        <v>2.0485000000000002</v>
      </c>
      <c r="P310" s="25">
        <v>1.1301000000000001</v>
      </c>
    </row>
    <row r="311" spans="2:16" x14ac:dyDescent="0.35">
      <c r="B311" s="3">
        <v>7</v>
      </c>
      <c r="C311" s="4">
        <v>90.45</v>
      </c>
      <c r="D311" s="4">
        <v>-2.93985507246372</v>
      </c>
      <c r="E311" s="34">
        <f>D311+B311*AVERAGE('3D -  fail'!D:D)/AVERAGE('3D -  fail'!B:B)</f>
        <v>593.44999999999982</v>
      </c>
      <c r="H311" s="4">
        <v>8.5472889999999992</v>
      </c>
      <c r="I311" s="4">
        <v>25.918886000000001</v>
      </c>
      <c r="J311" s="4">
        <v>-185.00179</v>
      </c>
      <c r="K311" s="34">
        <f>J311+H311*AVERAGE('3D -  fail'!D:D)/AVERAGE('3D -  fail'!B:B)</f>
        <v>543.21484542463725</v>
      </c>
      <c r="N311" s="25">
        <v>0.1051</v>
      </c>
      <c r="O311" s="25">
        <v>2.629</v>
      </c>
      <c r="P311" s="25">
        <v>1.1073</v>
      </c>
    </row>
    <row r="312" spans="2:16" x14ac:dyDescent="0.35">
      <c r="B312" s="3">
        <v>53</v>
      </c>
      <c r="C312" s="4">
        <v>94.25</v>
      </c>
      <c r="D312" s="4">
        <v>352.426811594203</v>
      </c>
      <c r="E312" s="34">
        <f>D312+B312*AVERAGE('3D -  fail'!D:D)/AVERAGE('3D -  fail'!B:B)</f>
        <v>4867.949999999998</v>
      </c>
      <c r="H312" s="4">
        <v>12.072666</v>
      </c>
      <c r="I312" s="4">
        <v>209.78407000000001</v>
      </c>
      <c r="J312" s="4">
        <v>-56.923285999999997</v>
      </c>
      <c r="K312" s="34">
        <f>J312+H312*AVERAGE('3D -  fail'!D:D)/AVERAGE('3D -  fail'!B:B)</f>
        <v>971.6503605826083</v>
      </c>
      <c r="N312" s="25">
        <v>0.22040000000000001</v>
      </c>
      <c r="O312" s="25">
        <v>2.2130000000000001</v>
      </c>
      <c r="P312" s="25">
        <v>1.1074999999999999</v>
      </c>
    </row>
    <row r="313" spans="2:16" x14ac:dyDescent="0.35">
      <c r="B313" s="3">
        <v>1</v>
      </c>
      <c r="C313" s="4">
        <v>74.900000000000006</v>
      </c>
      <c r="D313" s="4">
        <v>-10.2985507246376</v>
      </c>
      <c r="E313" s="34">
        <f>D313+B313*AVERAGE('3D -  fail'!D:D)/AVERAGE('3D -  fail'!B:B)</f>
        <v>74.900000000000034</v>
      </c>
      <c r="H313" s="4">
        <v>6.4032893</v>
      </c>
      <c r="I313" s="4">
        <v>32.801070000000003</v>
      </c>
      <c r="J313" s="4">
        <v>8.8810369999999992</v>
      </c>
      <c r="K313" s="34">
        <f>J313+H313*AVERAGE('3D -  fail'!D:D)/AVERAGE('3D -  fail'!B:B)</f>
        <v>554.43200523057942</v>
      </c>
      <c r="N313" s="25">
        <v>0.1898</v>
      </c>
      <c r="O313" s="25">
        <v>1.9026000000000001</v>
      </c>
      <c r="P313" s="25">
        <v>1.0929</v>
      </c>
    </row>
    <row r="314" spans="2:16" x14ac:dyDescent="0.35">
      <c r="B314" s="3">
        <v>1</v>
      </c>
      <c r="C314" s="4">
        <v>80.25</v>
      </c>
      <c r="D314" s="4">
        <v>-4.9485507246376796</v>
      </c>
      <c r="E314" s="34">
        <f>D314+B314*AVERAGE('3D -  fail'!D:D)/AVERAGE('3D -  fail'!B:B)</f>
        <v>80.249999999999957</v>
      </c>
      <c r="H314" s="4">
        <v>11.818882</v>
      </c>
      <c r="I314" s="4">
        <v>83.711089999999999</v>
      </c>
      <c r="J314" s="4">
        <v>-172.9084</v>
      </c>
      <c r="K314" s="34">
        <f>J314+H314*AVERAGE('3D -  fail'!D:D)/AVERAGE('3D -  fail'!B:B)</f>
        <v>834.04321758550668</v>
      </c>
      <c r="N314" s="25">
        <v>0.17119999999999999</v>
      </c>
      <c r="O314" s="25">
        <v>2.0139999999999998</v>
      </c>
      <c r="P314" s="25">
        <v>1.1022000000000001</v>
      </c>
    </row>
    <row r="315" spans="2:16" x14ac:dyDescent="0.35">
      <c r="B315" s="3">
        <v>17</v>
      </c>
      <c r="C315" s="4">
        <v>69</v>
      </c>
      <c r="D315" s="4">
        <v>-298.72536231883998</v>
      </c>
      <c r="E315" s="34">
        <f>D315+B315*AVERAGE('3D -  fail'!D:D)/AVERAGE('3D -  fail'!B:B)</f>
        <v>1149.6500000000001</v>
      </c>
      <c r="H315" s="4">
        <v>9.8399750000000008</v>
      </c>
      <c r="I315" s="4">
        <v>57.322018</v>
      </c>
      <c r="J315" s="4">
        <v>-94.650215000000003</v>
      </c>
      <c r="K315" s="34">
        <f>J315+H315*AVERAGE('3D -  fail'!D:D)/AVERAGE('3D -  fail'!B:B)</f>
        <v>743.70139416666632</v>
      </c>
      <c r="N315" s="25">
        <v>0.22070000000000001</v>
      </c>
      <c r="O315" s="25">
        <v>1.9661999999999999</v>
      </c>
      <c r="P315" s="25">
        <v>1.1589</v>
      </c>
    </row>
    <row r="316" spans="2:16" x14ac:dyDescent="0.35">
      <c r="B316" s="3">
        <v>11</v>
      </c>
      <c r="C316" s="4">
        <v>66.349999999999994</v>
      </c>
      <c r="D316" s="4">
        <v>-196.38405797101399</v>
      </c>
      <c r="E316" s="34">
        <f>D316+B316*AVERAGE('3D -  fail'!D:D)/AVERAGE('3D -  fail'!B:B)</f>
        <v>740.8</v>
      </c>
      <c r="H316" s="4">
        <v>8.3597470000000005</v>
      </c>
      <c r="I316" s="4">
        <v>20.769234000000001</v>
      </c>
      <c r="J316" s="4">
        <v>-203.70672999999999</v>
      </c>
      <c r="K316" s="34">
        <f>J316+H316*AVERAGE('3D -  fail'!D:D)/AVERAGE('3D -  fail'!B:B)</f>
        <v>508.5315988246374</v>
      </c>
      <c r="N316" s="25">
        <v>0.14729999999999999</v>
      </c>
      <c r="O316" s="25">
        <v>2.1141000000000001</v>
      </c>
      <c r="P316" s="25">
        <v>1.1412</v>
      </c>
    </row>
    <row r="317" spans="2:16" x14ac:dyDescent="0.35">
      <c r="B317" s="3">
        <v>19</v>
      </c>
      <c r="C317" s="4">
        <v>86</v>
      </c>
      <c r="D317" s="4">
        <v>-86.322463768115995</v>
      </c>
      <c r="E317" s="34">
        <f>D317+B317*AVERAGE('3D -  fail'!D:D)/AVERAGE('3D -  fail'!B:B)</f>
        <v>1532.4499999999991</v>
      </c>
      <c r="H317" s="4">
        <v>2.5327386999999999</v>
      </c>
      <c r="I317" s="4">
        <v>60.426130000000001</v>
      </c>
      <c r="J317" s="4">
        <v>-3.6197157</v>
      </c>
      <c r="K317" s="34">
        <f>J317+H317*AVERAGE('3D -  fail'!D:D)/AVERAGE('3D -  fail'!B:B)</f>
        <v>212.16595090420279</v>
      </c>
      <c r="N317" s="25">
        <v>0.24879999999999999</v>
      </c>
      <c r="O317" s="25">
        <v>2.0992000000000002</v>
      </c>
      <c r="P317" s="25">
        <v>1.1313</v>
      </c>
    </row>
    <row r="318" spans="2:16" x14ac:dyDescent="0.35">
      <c r="B318" s="3">
        <v>3</v>
      </c>
      <c r="C318" s="4">
        <v>80.3</v>
      </c>
      <c r="D318" s="4">
        <v>-5.5456521739129903</v>
      </c>
      <c r="E318" s="34">
        <f>D318+B318*AVERAGE('3D -  fail'!D:D)/AVERAGE('3D -  fail'!B:B)</f>
        <v>250.04999999999995</v>
      </c>
      <c r="H318" s="4">
        <v>10.981551</v>
      </c>
      <c r="I318" s="4">
        <v>5.3224280000000004</v>
      </c>
      <c r="J318" s="4">
        <v>5.4170436999999998</v>
      </c>
      <c r="K318" s="34">
        <f>J318+H318*AVERAGE('3D -  fail'!D:D)/AVERAGE('3D -  fail'!B:B)</f>
        <v>941.02927360869523</v>
      </c>
      <c r="N318" s="25">
        <v>0.38519999999999999</v>
      </c>
      <c r="O318" s="25">
        <v>1.6301000000000001</v>
      </c>
      <c r="P318" s="25">
        <v>1.1484000000000001</v>
      </c>
    </row>
    <row r="319" spans="2:16" x14ac:dyDescent="0.35">
      <c r="B319" s="3">
        <v>24</v>
      </c>
      <c r="C319" s="4">
        <v>90.55</v>
      </c>
      <c r="D319" s="4">
        <v>237.78478260869599</v>
      </c>
      <c r="E319" s="34">
        <f>D319+B319*AVERAGE('3D -  fail'!D:D)/AVERAGE('3D -  fail'!B:B)</f>
        <v>2282.5499999999997</v>
      </c>
      <c r="H319" s="4">
        <v>7.8786287000000002</v>
      </c>
      <c r="I319" s="4">
        <v>128.28178</v>
      </c>
      <c r="J319" s="4">
        <v>-35.763702000000002</v>
      </c>
      <c r="K319" s="34">
        <f>J319+H319*AVERAGE('3D -  fail'!D:D)/AVERAGE('3D -  fail'!B:B)</f>
        <v>635.48404493753594</v>
      </c>
      <c r="N319" s="25">
        <v>0.2185</v>
      </c>
      <c r="O319" s="25">
        <v>1.7005999999999999</v>
      </c>
      <c r="P319" s="25">
        <v>1.1348</v>
      </c>
    </row>
    <row r="320" spans="2:16" x14ac:dyDescent="0.35">
      <c r="B320" s="3">
        <v>2</v>
      </c>
      <c r="C320" s="4">
        <v>75.900000000000006</v>
      </c>
      <c r="D320" s="4">
        <v>-27.047101449275299</v>
      </c>
      <c r="E320" s="34">
        <f>D320+B320*AVERAGE('3D -  fail'!D:D)/AVERAGE('3D -  fail'!B:B)</f>
        <v>143.35</v>
      </c>
      <c r="H320" s="4">
        <v>5.1290617000000003</v>
      </c>
      <c r="I320" s="4">
        <v>7.8066087</v>
      </c>
      <c r="J320" s="4">
        <v>-151.1097</v>
      </c>
      <c r="K320" s="34">
        <f>J320+H320*AVERAGE('3D -  fail'!D:D)/AVERAGE('3D -  fail'!B:B)</f>
        <v>285.87892341724626</v>
      </c>
      <c r="N320" s="25">
        <v>0.2422</v>
      </c>
      <c r="O320" s="25">
        <v>1.9771000000000001</v>
      </c>
      <c r="P320" s="25">
        <v>1.1474</v>
      </c>
    </row>
    <row r="321" spans="2:16" x14ac:dyDescent="0.35">
      <c r="B321" s="3">
        <v>1</v>
      </c>
      <c r="C321" s="4">
        <v>45.85</v>
      </c>
      <c r="D321" s="4">
        <v>-39.348550724637597</v>
      </c>
      <c r="E321" s="34">
        <f>D321+B321*AVERAGE('3D -  fail'!D:D)/AVERAGE('3D -  fail'!B:B)</f>
        <v>45.850000000000044</v>
      </c>
      <c r="H321" s="4">
        <v>11.605790000000001</v>
      </c>
      <c r="I321" s="4">
        <v>124.998474</v>
      </c>
      <c r="J321" s="4">
        <v>-77.613640000000004</v>
      </c>
      <c r="K321" s="34">
        <f>J321+H321*AVERAGE('3D -  fail'!D:D)/AVERAGE('3D -  fail'!B:B)</f>
        <v>911.18284801449238</v>
      </c>
      <c r="N321" s="25">
        <v>0.24909999999999999</v>
      </c>
      <c r="O321" s="25">
        <v>1.7184999999999999</v>
      </c>
      <c r="P321" s="25">
        <v>1.1386000000000001</v>
      </c>
    </row>
    <row r="322" spans="2:16" x14ac:dyDescent="0.35">
      <c r="B322" s="3">
        <v>16</v>
      </c>
      <c r="C322" s="4">
        <v>49.95</v>
      </c>
      <c r="D322" s="4">
        <v>-552.97681159420199</v>
      </c>
      <c r="E322" s="34">
        <f>D322+B322*AVERAGE('3D -  fail'!D:D)/AVERAGE('3D -  fail'!B:B)</f>
        <v>810.20000000000027</v>
      </c>
      <c r="H322" s="4">
        <v>3.7583479999999998</v>
      </c>
      <c r="I322" s="4">
        <v>-0.93474239999999997</v>
      </c>
      <c r="J322" s="4">
        <v>-72.860119999999995</v>
      </c>
      <c r="K322" s="34">
        <f>J322+H322*AVERAGE('3D -  fail'!D:D)/AVERAGE('3D -  fail'!B:B)</f>
        <v>247.34568271884041</v>
      </c>
      <c r="N322" s="25">
        <v>0.16200000000000001</v>
      </c>
      <c r="O322" s="25">
        <v>1.8311999999999999</v>
      </c>
      <c r="P322" s="25">
        <v>1.1499999999999999</v>
      </c>
    </row>
    <row r="323" spans="2:16" x14ac:dyDescent="0.35">
      <c r="B323" s="3">
        <v>34</v>
      </c>
      <c r="C323" s="4">
        <v>78.3</v>
      </c>
      <c r="D323" s="4">
        <v>-332.45072463768003</v>
      </c>
      <c r="E323" s="34">
        <f>D323+B323*AVERAGE('3D -  fail'!D:D)/AVERAGE('3D -  fail'!B:B)</f>
        <v>2564.2999999999997</v>
      </c>
      <c r="H323" s="4">
        <v>8.7889130000000009</v>
      </c>
      <c r="I323" s="4">
        <v>128.99950000000001</v>
      </c>
      <c r="J323" s="4">
        <v>-58.653930000000003</v>
      </c>
      <c r="K323" s="34">
        <f>J323+H323*AVERAGE('3D -  fail'!D:D)/AVERAGE('3D -  fail'!B:B)</f>
        <v>690.14872004492713</v>
      </c>
      <c r="N323" s="25">
        <v>0.3034</v>
      </c>
      <c r="O323" s="25">
        <v>1.7583</v>
      </c>
      <c r="P323" s="25">
        <v>1.1969000000000001</v>
      </c>
    </row>
    <row r="324" spans="2:16" x14ac:dyDescent="0.35">
      <c r="B324" s="3">
        <v>3</v>
      </c>
      <c r="C324" s="4">
        <v>76.95</v>
      </c>
      <c r="D324" s="4">
        <v>-27.195652173913</v>
      </c>
      <c r="E324" s="34">
        <f>D324+B324*AVERAGE('3D -  fail'!D:D)/AVERAGE('3D -  fail'!B:B)</f>
        <v>228.39999999999995</v>
      </c>
      <c r="H324" s="4">
        <v>7.9819149999999999</v>
      </c>
      <c r="I324" s="4">
        <v>65.637640000000005</v>
      </c>
      <c r="J324" s="4">
        <v>-126.47144</v>
      </c>
      <c r="K324" s="34">
        <f>J324+H324*AVERAGE('3D -  fail'!D:D)/AVERAGE('3D -  fail'!B:B)</f>
        <v>553.57615000724604</v>
      </c>
      <c r="N324" s="25">
        <v>0.18360000000000001</v>
      </c>
      <c r="O324" s="25">
        <v>1.6940999999999999</v>
      </c>
      <c r="P324" s="25">
        <v>1.2041999999999999</v>
      </c>
    </row>
    <row r="325" spans="2:16" x14ac:dyDescent="0.35">
      <c r="B325" s="3">
        <v>16</v>
      </c>
      <c r="C325" s="4">
        <v>96.15</v>
      </c>
      <c r="D325" s="4">
        <v>166.02318840579699</v>
      </c>
      <c r="E325" s="34">
        <f>D325+B325*AVERAGE('3D -  fail'!D:D)/AVERAGE('3D -  fail'!B:B)</f>
        <v>1529.1999999999994</v>
      </c>
      <c r="H325" s="4">
        <v>8.2581539999999993</v>
      </c>
      <c r="I325" s="4">
        <v>80.786479999999997</v>
      </c>
      <c r="J325" s="4">
        <v>-27.944535999999999</v>
      </c>
      <c r="K325" s="34">
        <f>J325+H325*AVERAGE('3D -  fail'!D:D)/AVERAGE('3D -  fail'!B:B)</f>
        <v>675.63821646086922</v>
      </c>
      <c r="N325" s="25">
        <v>0.2225</v>
      </c>
      <c r="O325" s="25">
        <v>1.9535</v>
      </c>
      <c r="P325" s="25">
        <v>1.2719</v>
      </c>
    </row>
    <row r="326" spans="2:16" x14ac:dyDescent="0.35">
      <c r="B326" s="3">
        <v>1</v>
      </c>
      <c r="C326" s="4">
        <v>45.3</v>
      </c>
      <c r="D326" s="4">
        <v>-39.898550724637602</v>
      </c>
      <c r="E326" s="34">
        <f>D326+B326*AVERAGE('3D -  fail'!D:D)/AVERAGE('3D -  fail'!B:B)</f>
        <v>45.30000000000004</v>
      </c>
      <c r="H326" s="4">
        <v>9.1063109999999998</v>
      </c>
      <c r="I326" s="4">
        <v>98.771773999999994</v>
      </c>
      <c r="J326" s="4">
        <v>31.011634999999998</v>
      </c>
      <c r="K326" s="34">
        <f>J326+H326*AVERAGE('3D -  fail'!D:D)/AVERAGE('3D -  fail'!B:B)</f>
        <v>806.85613464782568</v>
      </c>
      <c r="N326" s="25">
        <v>0.19040000000000001</v>
      </c>
      <c r="O326" s="25">
        <v>2.1636000000000002</v>
      </c>
      <c r="P326" s="25">
        <v>1.3529</v>
      </c>
    </row>
    <row r="327" spans="2:16" x14ac:dyDescent="0.35">
      <c r="B327" s="3">
        <v>15</v>
      </c>
      <c r="C327" s="4">
        <v>19.399999999999999</v>
      </c>
      <c r="D327" s="4">
        <v>-988.67826086956495</v>
      </c>
      <c r="E327" s="34">
        <f>D327+B327*AVERAGE('3D -  fail'!D:D)/AVERAGE('3D -  fail'!B:B)</f>
        <v>289.29999999999961</v>
      </c>
      <c r="H327" s="4">
        <v>5.8542709999999998</v>
      </c>
      <c r="I327" s="4">
        <v>161.86879999999999</v>
      </c>
      <c r="J327" s="4">
        <v>4.1144350000000003</v>
      </c>
      <c r="K327" s="34">
        <f>J327+H327*AVERAGE('3D -  fail'!D:D)/AVERAGE('3D -  fail'!B:B)</f>
        <v>502.88983974927515</v>
      </c>
      <c r="N327" s="25">
        <v>0.30399999999999999</v>
      </c>
      <c r="O327" s="25">
        <v>1.8912</v>
      </c>
      <c r="P327" s="25">
        <v>1.4217</v>
      </c>
    </row>
    <row r="328" spans="2:16" x14ac:dyDescent="0.35">
      <c r="B328" s="3">
        <v>11</v>
      </c>
      <c r="C328" s="4">
        <v>90.15</v>
      </c>
      <c r="D328" s="4">
        <v>50.765942028985499</v>
      </c>
      <c r="E328" s="34">
        <f>D328+B328*AVERAGE('3D -  fail'!D:D)/AVERAGE('3D -  fail'!B:B)</f>
        <v>987.94999999999948</v>
      </c>
      <c r="H328" s="4">
        <v>6.5742089999999997</v>
      </c>
      <c r="I328" s="4">
        <v>61.457934999999999</v>
      </c>
      <c r="J328" s="4">
        <v>-81.596059999999994</v>
      </c>
      <c r="K328" s="34">
        <f>J328+H328*AVERAGE('3D -  fail'!D:D)/AVERAGE('3D -  fail'!B:B)</f>
        <v>478.51701896086934</v>
      </c>
      <c r="N328" s="25">
        <v>0.2215</v>
      </c>
      <c r="O328" s="25">
        <v>1.9674</v>
      </c>
      <c r="P328" s="25">
        <v>1.4858</v>
      </c>
    </row>
    <row r="329" spans="2:16" x14ac:dyDescent="0.35">
      <c r="B329" s="3">
        <v>1</v>
      </c>
      <c r="C329" s="4">
        <v>45.05</v>
      </c>
      <c r="D329" s="4">
        <v>-40.148550724637602</v>
      </c>
      <c r="E329" s="34">
        <f>D329+B329*AVERAGE('3D -  fail'!D:D)/AVERAGE('3D -  fail'!B:B)</f>
        <v>45.05000000000004</v>
      </c>
      <c r="H329" s="4">
        <v>11.305743</v>
      </c>
      <c r="I329" s="4">
        <v>86.716579999999993</v>
      </c>
      <c r="J329" s="4">
        <v>-135.72304</v>
      </c>
      <c r="K329" s="34">
        <f>J329+H329*AVERAGE('3D -  fail'!D:D)/AVERAGE('3D -  fail'!B:B)</f>
        <v>827.50987846521696</v>
      </c>
      <c r="N329" s="25">
        <v>0.29139999999999999</v>
      </c>
      <c r="O329" s="25">
        <v>1.8900999999999999</v>
      </c>
      <c r="P329" s="25">
        <v>1.5270999999999999</v>
      </c>
    </row>
    <row r="330" spans="2:16" x14ac:dyDescent="0.35">
      <c r="B330" s="3">
        <v>1</v>
      </c>
      <c r="C330" s="4">
        <v>75.8</v>
      </c>
      <c r="D330" s="4">
        <v>-9.3985507246376798</v>
      </c>
      <c r="E330" s="34">
        <f>D330+B330*AVERAGE('3D -  fail'!D:D)/AVERAGE('3D -  fail'!B:B)</f>
        <v>75.799999999999955</v>
      </c>
      <c r="H330" s="4">
        <v>9.3309355000000007</v>
      </c>
      <c r="I330" s="4">
        <v>147.14442</v>
      </c>
      <c r="J330" s="4">
        <v>-80.509056000000001</v>
      </c>
      <c r="K330" s="34">
        <f>J330+H330*AVERAGE('3D -  fail'!D:D)/AVERAGE('3D -  fail'!B:B)</f>
        <v>714.47312550507218</v>
      </c>
      <c r="N330" s="25">
        <v>0.23069999999999999</v>
      </c>
      <c r="O330" s="25">
        <v>1.7952999999999999</v>
      </c>
      <c r="P330" s="25">
        <v>1.5541</v>
      </c>
    </row>
    <row r="331" spans="2:16" x14ac:dyDescent="0.35">
      <c r="B331" s="3">
        <v>7</v>
      </c>
      <c r="C331" s="4">
        <v>79.3</v>
      </c>
      <c r="D331" s="4">
        <v>-73.239855072463797</v>
      </c>
      <c r="E331" s="34">
        <f>D331+B331*AVERAGE('3D -  fail'!D:D)/AVERAGE('3D -  fail'!B:B)</f>
        <v>523.14999999999975</v>
      </c>
      <c r="H331" s="4">
        <v>12.249919</v>
      </c>
      <c r="I331" s="4">
        <v>61.848205999999998</v>
      </c>
      <c r="J331" s="4">
        <v>65.83399</v>
      </c>
      <c r="K331" s="34">
        <f>J331+H331*AVERAGE('3D -  fail'!D:D)/AVERAGE('3D -  fail'!B:B)</f>
        <v>1109.5093352942026</v>
      </c>
      <c r="N331" s="25">
        <v>0.25530000000000003</v>
      </c>
      <c r="O331" s="25">
        <v>1.8916999999999999</v>
      </c>
      <c r="P331" s="25">
        <v>1.5650999999999999</v>
      </c>
    </row>
    <row r="332" spans="2:16" x14ac:dyDescent="0.35">
      <c r="B332" s="3">
        <v>2</v>
      </c>
      <c r="C332" s="4">
        <v>30.9</v>
      </c>
      <c r="D332" s="4">
        <v>-111.347101449275</v>
      </c>
      <c r="E332" s="34">
        <f>D332+B332*AVERAGE('3D -  fail'!D:D)/AVERAGE('3D -  fail'!B:B)</f>
        <v>59.050000000000281</v>
      </c>
      <c r="H332" s="4">
        <v>11.087376000000001</v>
      </c>
      <c r="I332" s="4">
        <v>70.007769999999994</v>
      </c>
      <c r="J332" s="4">
        <v>-181.19075000000001</v>
      </c>
      <c r="K332" s="34">
        <f>J332+H332*AVERAGE('3D -  fail'!D:D)/AVERAGE('3D -  fail'!B:B)</f>
        <v>763.43761653913009</v>
      </c>
      <c r="N332" s="25">
        <v>0.24340000000000001</v>
      </c>
      <c r="O332" s="25">
        <v>2.1286</v>
      </c>
      <c r="P332" s="25">
        <v>1.5975999999999999</v>
      </c>
    </row>
    <row r="333" spans="2:16" x14ac:dyDescent="0.35">
      <c r="B333" s="3">
        <v>46</v>
      </c>
      <c r="C333" s="4">
        <v>95.25</v>
      </c>
      <c r="D333" s="4">
        <v>505.06666666666598</v>
      </c>
      <c r="E333" s="34">
        <f>D333+B333*AVERAGE('3D -  fail'!D:D)/AVERAGE('3D -  fail'!B:B)</f>
        <v>4424.1999999999971</v>
      </c>
      <c r="H333" s="4">
        <v>14.354837</v>
      </c>
      <c r="I333" s="4">
        <v>165.27516</v>
      </c>
      <c r="J333" s="4">
        <v>9.337332</v>
      </c>
      <c r="K333" s="34">
        <f>J333+H333*AVERAGE('3D -  fail'!D:D)/AVERAGE('3D -  fail'!B:B)</f>
        <v>1232.3486402884052</v>
      </c>
      <c r="N333" s="25">
        <v>0.26729999999999998</v>
      </c>
      <c r="O333" s="25">
        <v>1.9987999999999999</v>
      </c>
      <c r="P333" s="25">
        <v>1.5982000000000001</v>
      </c>
    </row>
    <row r="334" spans="2:16" x14ac:dyDescent="0.35">
      <c r="B334" s="3">
        <v>68</v>
      </c>
      <c r="C334" s="4">
        <v>89.6</v>
      </c>
      <c r="D334" s="4">
        <v>334.09855072463802</v>
      </c>
      <c r="E334" s="34">
        <f>D334+B334*AVERAGE('3D -  fail'!D:D)/AVERAGE('3D -  fail'!B:B)</f>
        <v>6127.5999999999976</v>
      </c>
      <c r="H334" s="4">
        <v>12.451756</v>
      </c>
      <c r="I334" s="4">
        <v>154.13756000000001</v>
      </c>
      <c r="J334" s="4">
        <v>40.015309999999999</v>
      </c>
      <c r="K334" s="34">
        <f>J334+H334*AVERAGE('3D -  fail'!D:D)/AVERAGE('3D -  fail'!B:B)</f>
        <v>1100.8868751768111</v>
      </c>
      <c r="N334" s="25">
        <v>0.24990000000000001</v>
      </c>
      <c r="O334" s="25">
        <v>1.6174999999999999</v>
      </c>
      <c r="P334" s="25">
        <v>1.6039000000000001</v>
      </c>
    </row>
    <row r="335" spans="2:16" x14ac:dyDescent="0.35">
      <c r="B335" s="3">
        <v>59</v>
      </c>
      <c r="C335" s="4">
        <v>110.15</v>
      </c>
      <c r="D335" s="4">
        <v>1421.3355072463701</v>
      </c>
      <c r="E335" s="34">
        <f>D335+B335*AVERAGE('3D -  fail'!D:D)/AVERAGE('3D -  fail'!B:B)</f>
        <v>6448.0499999999911</v>
      </c>
      <c r="H335" s="4">
        <v>2.0544755000000001</v>
      </c>
      <c r="I335" s="4">
        <v>3.0034013000000002</v>
      </c>
      <c r="J335" s="4">
        <v>-45.255085000000001</v>
      </c>
      <c r="K335" s="34">
        <f>J335+H335*AVERAGE('3D -  fail'!D:D)/AVERAGE('3D -  fail'!B:B)</f>
        <v>129.78325009927528</v>
      </c>
      <c r="N335" s="25">
        <v>0.22159999999999999</v>
      </c>
      <c r="O335" s="25">
        <v>1.9336</v>
      </c>
      <c r="P335" s="25">
        <v>1.6108</v>
      </c>
    </row>
    <row r="336" spans="2:16" x14ac:dyDescent="0.35">
      <c r="B336" s="3">
        <v>7</v>
      </c>
      <c r="C336" s="4">
        <v>89.5</v>
      </c>
      <c r="D336" s="4">
        <v>80.3101449275362</v>
      </c>
      <c r="E336" s="34">
        <f>D336+B336*AVERAGE('3D -  fail'!D:D)/AVERAGE('3D -  fail'!B:B)</f>
        <v>676.6999999999997</v>
      </c>
      <c r="H336" s="4">
        <v>19.448118000000001</v>
      </c>
      <c r="I336" s="4">
        <v>112.445984</v>
      </c>
      <c r="J336" s="4">
        <v>103.87045000000001</v>
      </c>
      <c r="K336" s="34">
        <f>J336+H336*AVERAGE('3D -  fail'!D:D)/AVERAGE('3D -  fail'!B:B)</f>
        <v>1760.8219179217385</v>
      </c>
      <c r="N336" s="25">
        <v>0.15759999999999999</v>
      </c>
      <c r="O336" s="25">
        <v>2.3767999999999998</v>
      </c>
      <c r="P336" s="25">
        <v>1.6113</v>
      </c>
    </row>
    <row r="337" spans="2:16" x14ac:dyDescent="0.35">
      <c r="B337" s="3">
        <v>8</v>
      </c>
      <c r="C337" s="4">
        <v>75</v>
      </c>
      <c r="D337" s="4">
        <v>-48.638405797101399</v>
      </c>
      <c r="E337" s="34">
        <f>D337+B337*AVERAGE('3D -  fail'!D:D)/AVERAGE('3D -  fail'!B:B)</f>
        <v>632.9499999999997</v>
      </c>
      <c r="H337" s="4">
        <v>13.142457</v>
      </c>
      <c r="I337" s="4">
        <v>114.73273</v>
      </c>
      <c r="J337" s="4">
        <v>-142.55537000000001</v>
      </c>
      <c r="K337" s="34">
        <f>J337+H337*AVERAGE('3D -  fail'!D:D)/AVERAGE('3D -  fail'!B:B)</f>
        <v>977.16291936086895</v>
      </c>
      <c r="N337" s="25">
        <v>0.13539999999999999</v>
      </c>
      <c r="O337" s="25">
        <v>2.6808999999999998</v>
      </c>
      <c r="P337" s="25">
        <v>1.619</v>
      </c>
    </row>
    <row r="338" spans="2:16" x14ac:dyDescent="0.35">
      <c r="B338" s="3">
        <v>6</v>
      </c>
      <c r="C338" s="4">
        <v>44.75</v>
      </c>
      <c r="D338" s="4">
        <v>-240.241304347826</v>
      </c>
      <c r="E338" s="34">
        <f>D338+B338*AVERAGE('3D -  fail'!D:D)/AVERAGE('3D -  fail'!B:B)</f>
        <v>270.94999999999993</v>
      </c>
      <c r="H338" s="4">
        <v>17.081799</v>
      </c>
      <c r="I338" s="4">
        <v>152.57256000000001</v>
      </c>
      <c r="J338" s="4">
        <v>-267.19335999999998</v>
      </c>
      <c r="K338" s="34">
        <f>J338+H338*AVERAGE('3D -  fail'!D:D)/AVERAGE('3D -  fail'!B:B)</f>
        <v>1188.1511585695646</v>
      </c>
      <c r="N338" s="25">
        <v>0.27439999999999998</v>
      </c>
      <c r="O338" s="25">
        <v>2.1732</v>
      </c>
      <c r="P338" s="25">
        <v>1.6279999999999999</v>
      </c>
    </row>
    <row r="339" spans="2:16" x14ac:dyDescent="0.35">
      <c r="B339" s="3">
        <v>11</v>
      </c>
      <c r="C339" s="4">
        <v>44.05</v>
      </c>
      <c r="D339" s="4">
        <v>-453.48405797101401</v>
      </c>
      <c r="E339" s="34">
        <f>D339+B339*AVERAGE('3D -  fail'!D:D)/AVERAGE('3D -  fail'!B:B)</f>
        <v>483.7</v>
      </c>
      <c r="H339" s="4">
        <v>8.6238019999999995</v>
      </c>
      <c r="I339" s="4">
        <v>69.788790000000006</v>
      </c>
      <c r="J339" s="4">
        <v>12.396642999999999</v>
      </c>
      <c r="K339" s="34">
        <f>J339+H339*AVERAGE('3D -  fail'!D:D)/AVERAGE('3D -  fail'!B:B)</f>
        <v>747.13207513623161</v>
      </c>
      <c r="N339" s="25">
        <v>0.2364</v>
      </c>
      <c r="O339" s="25">
        <v>1.9579</v>
      </c>
      <c r="P339" s="25">
        <v>1.6207</v>
      </c>
    </row>
    <row r="340" spans="2:16" x14ac:dyDescent="0.35">
      <c r="B340" s="3">
        <v>15</v>
      </c>
      <c r="C340" s="4">
        <v>85.6</v>
      </c>
      <c r="D340" s="4">
        <v>67.571739130434693</v>
      </c>
      <c r="E340" s="34">
        <f>D340+B340*AVERAGE('3D -  fail'!D:D)/AVERAGE('3D -  fail'!B:B)</f>
        <v>1345.5499999999993</v>
      </c>
      <c r="H340" s="4">
        <v>9.3050250000000005</v>
      </c>
      <c r="I340" s="4">
        <v>139.36757</v>
      </c>
      <c r="J340" s="4">
        <v>-55.969104999999999</v>
      </c>
      <c r="K340" s="34">
        <f>J340+H340*AVERAGE('3D -  fail'!D:D)/AVERAGE('3D -  fail'!B:B)</f>
        <v>736.80553945652139</v>
      </c>
      <c r="N340" s="25">
        <v>0.17219999999999999</v>
      </c>
      <c r="O340" s="25">
        <v>2.1419999999999999</v>
      </c>
      <c r="P340" s="25">
        <v>1.6214</v>
      </c>
    </row>
    <row r="341" spans="2:16" x14ac:dyDescent="0.35">
      <c r="B341" s="3">
        <v>70</v>
      </c>
      <c r="C341" s="4">
        <v>115.55</v>
      </c>
      <c r="D341" s="4">
        <v>2163.7014492753601</v>
      </c>
      <c r="E341" s="34">
        <f>D341+B341*AVERAGE('3D -  fail'!D:D)/AVERAGE('3D -  fail'!B:B)</f>
        <v>8127.5999999999949</v>
      </c>
      <c r="H341" s="4">
        <v>16.53828</v>
      </c>
      <c r="I341" s="4">
        <v>121.53700000000001</v>
      </c>
      <c r="J341" s="4">
        <v>98.325050000000005</v>
      </c>
      <c r="K341" s="34">
        <f>J341+H341*AVERAGE('3D -  fail'!D:D)/AVERAGE('3D -  fail'!B:B)</f>
        <v>1507.36253747826</v>
      </c>
      <c r="N341" s="25">
        <v>0.14960000000000001</v>
      </c>
      <c r="O341" s="25">
        <v>2.2401</v>
      </c>
      <c r="P341" s="25">
        <v>1.6177999999999999</v>
      </c>
    </row>
    <row r="342" spans="2:16" x14ac:dyDescent="0.35">
      <c r="B342" s="3">
        <v>16</v>
      </c>
      <c r="C342" s="4">
        <v>86.6</v>
      </c>
      <c r="D342" s="4">
        <v>-82.176811594202903</v>
      </c>
      <c r="E342" s="34">
        <f>D342+B342*AVERAGE('3D -  fail'!D:D)/AVERAGE('3D -  fail'!B:B)</f>
        <v>1280.9999999999993</v>
      </c>
      <c r="H342" s="4">
        <v>15.504747</v>
      </c>
      <c r="I342" s="4">
        <v>137.8434</v>
      </c>
      <c r="J342" s="4">
        <v>-205.89845</v>
      </c>
      <c r="K342" s="34">
        <f>J342+H342*AVERAGE('3D -  fail'!D:D)/AVERAGE('3D -  fail'!B:B)</f>
        <v>1115.0835237521735</v>
      </c>
      <c r="N342" s="25">
        <v>0.17349999999999999</v>
      </c>
      <c r="O342" s="25">
        <v>2.0783</v>
      </c>
      <c r="P342" s="25">
        <v>1.6057999999999999</v>
      </c>
    </row>
    <row r="343" spans="2:16" x14ac:dyDescent="0.35">
      <c r="B343" s="3">
        <v>18</v>
      </c>
      <c r="C343" s="4">
        <v>85.2</v>
      </c>
      <c r="D343" s="4">
        <v>20.326086956521898</v>
      </c>
      <c r="E343" s="34">
        <f>D343+B343*AVERAGE('3D -  fail'!D:D)/AVERAGE('3D -  fail'!B:B)</f>
        <v>1553.8999999999994</v>
      </c>
      <c r="H343" s="4">
        <v>15.781673</v>
      </c>
      <c r="I343" s="4">
        <v>198.05163999999999</v>
      </c>
      <c r="J343" s="4">
        <v>-129.80447000000001</v>
      </c>
      <c r="K343" s="34">
        <f>J343+H343*AVERAGE('3D -  fail'!D:D)/AVERAGE('3D -  fail'!B:B)</f>
        <v>1214.7711976101443</v>
      </c>
      <c r="N343" s="25">
        <v>0.16159999999999999</v>
      </c>
      <c r="O343" s="25">
        <v>2.0554000000000001</v>
      </c>
      <c r="P343" s="25">
        <v>1.5882000000000001</v>
      </c>
    </row>
    <row r="344" spans="2:16" x14ac:dyDescent="0.35">
      <c r="B344" s="3">
        <v>34</v>
      </c>
      <c r="C344" s="4">
        <v>97.65</v>
      </c>
      <c r="D344" s="4">
        <v>310.79927536231901</v>
      </c>
      <c r="E344" s="34">
        <f>D344+B344*AVERAGE('3D -  fail'!D:D)/AVERAGE('3D -  fail'!B:B)</f>
        <v>3207.5499999999988</v>
      </c>
      <c r="H344" s="4">
        <v>5.5112509999999997</v>
      </c>
      <c r="I344" s="4">
        <v>8.0670459999999995</v>
      </c>
      <c r="J344" s="4">
        <v>-183.0763</v>
      </c>
      <c r="K344" s="34">
        <f>J344+H344*AVERAGE('3D -  fail'!D:D)/AVERAGE('3D -  fail'!B:B)</f>
        <v>286.47429787970987</v>
      </c>
      <c r="N344" s="25">
        <v>0.21390000000000001</v>
      </c>
      <c r="O344" s="25">
        <v>2.048</v>
      </c>
      <c r="P344" s="25">
        <v>1.5899000000000001</v>
      </c>
    </row>
    <row r="345" spans="2:16" x14ac:dyDescent="0.35">
      <c r="B345" s="3">
        <v>47</v>
      </c>
      <c r="C345" s="4">
        <v>109.55</v>
      </c>
      <c r="D345" s="4">
        <v>1120.2181159420199</v>
      </c>
      <c r="E345" s="34">
        <f>D345+B345*AVERAGE('3D -  fail'!D:D)/AVERAGE('3D -  fail'!B:B)</f>
        <v>5124.5499999999893</v>
      </c>
      <c r="H345" s="4">
        <v>10.524822</v>
      </c>
      <c r="I345" s="4">
        <v>21.745450000000002</v>
      </c>
      <c r="J345" s="4">
        <v>-314.5566</v>
      </c>
      <c r="K345" s="34">
        <f>J345+H345*AVERAGE('3D -  fail'!D:D)/AVERAGE('3D -  fail'!B:B)</f>
        <v>582.14298103478222</v>
      </c>
      <c r="N345" s="25">
        <v>0.18190000000000001</v>
      </c>
      <c r="O345" s="25">
        <v>2.1964000000000001</v>
      </c>
      <c r="P345" s="25">
        <v>1.583</v>
      </c>
    </row>
    <row r="346" spans="2:16" x14ac:dyDescent="0.35">
      <c r="B346" s="3">
        <v>39</v>
      </c>
      <c r="C346" s="4">
        <v>89.55</v>
      </c>
      <c r="D346" s="4">
        <v>151.70652173913001</v>
      </c>
      <c r="E346" s="34">
        <f>D346+B346*AVERAGE('3D -  fail'!D:D)/AVERAGE('3D -  fail'!B:B)</f>
        <v>3474.449999999998</v>
      </c>
      <c r="H346" s="4">
        <v>10.240683000000001</v>
      </c>
      <c r="I346" s="4">
        <v>24.094200000000001</v>
      </c>
      <c r="J346" s="4">
        <v>-284.37450000000001</v>
      </c>
      <c r="K346" s="34">
        <f>J346+H346*AVERAGE('3D -  fail'!D:D)/AVERAGE('3D -  fail'!B:B)</f>
        <v>588.11685003043442</v>
      </c>
      <c r="N346" s="25">
        <v>0.1222</v>
      </c>
      <c r="O346" s="25">
        <v>2.5152000000000001</v>
      </c>
      <c r="P346" s="25">
        <v>1.5205</v>
      </c>
    </row>
    <row r="347" spans="2:16" x14ac:dyDescent="0.35">
      <c r="B347" s="3">
        <v>1</v>
      </c>
      <c r="C347" s="4">
        <v>19.45</v>
      </c>
      <c r="D347" s="4">
        <v>-65.748550724637596</v>
      </c>
      <c r="E347" s="34">
        <f>D347+B347*AVERAGE('3D -  fail'!D:D)/AVERAGE('3D -  fail'!B:B)</f>
        <v>19.450000000000045</v>
      </c>
      <c r="H347" s="4">
        <v>11.482487000000001</v>
      </c>
      <c r="I347" s="4">
        <v>224.61424</v>
      </c>
      <c r="J347" s="4">
        <v>-28.930831999999999</v>
      </c>
      <c r="K347" s="34">
        <f>J347+H347*AVERAGE('3D -  fail'!D:D)/AVERAGE('3D -  fail'!B:B)</f>
        <v>949.36041911449229</v>
      </c>
      <c r="N347" s="25">
        <v>0.2707</v>
      </c>
      <c r="O347" s="25">
        <v>1.8045</v>
      </c>
      <c r="P347" s="25">
        <v>1.4971000000000001</v>
      </c>
    </row>
    <row r="348" spans="2:16" x14ac:dyDescent="0.35">
      <c r="B348" s="3">
        <v>4</v>
      </c>
      <c r="C348" s="4">
        <v>20.350000000000001</v>
      </c>
      <c r="D348" s="4">
        <v>-264.44420289854997</v>
      </c>
      <c r="E348" s="34">
        <f>D348+B348*AVERAGE('3D -  fail'!D:D)/AVERAGE('3D -  fail'!B:B)</f>
        <v>76.350000000000591</v>
      </c>
      <c r="H348" s="4">
        <v>12.113521</v>
      </c>
      <c r="I348" s="4">
        <v>189.09352000000001</v>
      </c>
      <c r="J348" s="4">
        <v>-74.385260000000002</v>
      </c>
      <c r="K348" s="34">
        <f>J348+H348*AVERAGE('3D -  fail'!D:D)/AVERAGE('3D -  fail'!B:B)</f>
        <v>957.66917337246332</v>
      </c>
      <c r="N348" s="25">
        <v>0.21149999999999999</v>
      </c>
      <c r="O348" s="25">
        <v>1.8784000000000001</v>
      </c>
      <c r="P348" s="25">
        <v>1.3955</v>
      </c>
    </row>
    <row r="349" spans="2:16" x14ac:dyDescent="0.35">
      <c r="B349" s="3">
        <v>1</v>
      </c>
      <c r="C349" s="4">
        <v>69.25</v>
      </c>
      <c r="D349" s="4">
        <v>-15.948550724637601</v>
      </c>
      <c r="E349" s="34">
        <f>D349+B349*AVERAGE('3D -  fail'!D:D)/AVERAGE('3D -  fail'!B:B)</f>
        <v>69.250000000000043</v>
      </c>
      <c r="H349" s="4">
        <v>6.4891186000000003</v>
      </c>
      <c r="I349" s="4">
        <v>9.1559100000000004</v>
      </c>
      <c r="J349" s="4">
        <v>-195.55412000000001</v>
      </c>
      <c r="K349" s="34">
        <f>J349+H349*AVERAGE('3D -  fail'!D:D)/AVERAGE('3D -  fail'!B:B)</f>
        <v>357.30938020028964</v>
      </c>
      <c r="N349" s="25">
        <v>0.21379999999999999</v>
      </c>
      <c r="O349" s="25">
        <v>2.2848000000000002</v>
      </c>
      <c r="P349" s="25">
        <v>1.2984</v>
      </c>
    </row>
    <row r="350" spans="2:16" x14ac:dyDescent="0.35">
      <c r="B350" s="3">
        <v>59</v>
      </c>
      <c r="C350" s="4">
        <v>99.5</v>
      </c>
      <c r="D350" s="4">
        <v>934.38550724637696</v>
      </c>
      <c r="E350" s="34">
        <f>D350+B350*AVERAGE('3D -  fail'!D:D)/AVERAGE('3D -  fail'!B:B)</f>
        <v>5961.0999999999976</v>
      </c>
      <c r="H350" s="4">
        <v>15.813307</v>
      </c>
      <c r="I350" s="4">
        <v>81.897580000000005</v>
      </c>
      <c r="J350" s="4">
        <v>27.253235</v>
      </c>
      <c r="K350" s="34">
        <f>J350+H350*AVERAGE('3D -  fail'!D:D)/AVERAGE('3D -  fail'!B:B)</f>
        <v>1374.5240735637674</v>
      </c>
      <c r="N350" s="25">
        <v>0.20530000000000001</v>
      </c>
      <c r="O350" s="25">
        <v>2.3041</v>
      </c>
      <c r="P350" s="25">
        <v>1.2452000000000001</v>
      </c>
    </row>
    <row r="351" spans="2:16" x14ac:dyDescent="0.35">
      <c r="B351" s="3">
        <v>1</v>
      </c>
      <c r="C351" s="4">
        <v>25.2</v>
      </c>
      <c r="D351" s="4">
        <v>-59.998550724637603</v>
      </c>
      <c r="E351" s="34">
        <f>D351+B351*AVERAGE('3D -  fail'!D:D)/AVERAGE('3D -  fail'!B:B)</f>
        <v>25.200000000000038</v>
      </c>
      <c r="H351" s="4">
        <v>6.9900117000000002</v>
      </c>
      <c r="I351" s="4">
        <v>19.629467000000002</v>
      </c>
      <c r="J351" s="4">
        <v>-34.691153999999997</v>
      </c>
      <c r="K351" s="34">
        <f>J351+H351*AVERAGE('3D -  fail'!D:D)/AVERAGE('3D -  fail'!B:B)</f>
        <v>560.84771238826067</v>
      </c>
      <c r="N351" s="25">
        <v>0.18279999999999999</v>
      </c>
      <c r="O351" s="25">
        <v>2.1232000000000002</v>
      </c>
      <c r="P351" s="25">
        <v>1.2423999999999999</v>
      </c>
    </row>
    <row r="352" spans="2:16" x14ac:dyDescent="0.35">
      <c r="B352" s="3">
        <v>2</v>
      </c>
      <c r="C352" s="4">
        <v>45</v>
      </c>
      <c r="D352" s="4">
        <v>-73.947101449275294</v>
      </c>
      <c r="E352" s="34">
        <f>D352+B352*AVERAGE('3D -  fail'!D:D)/AVERAGE('3D -  fail'!B:B)</f>
        <v>96.449999999999989</v>
      </c>
      <c r="H352" s="4">
        <v>15.517609</v>
      </c>
      <c r="I352" s="4">
        <v>107.98477</v>
      </c>
      <c r="J352" s="4">
        <v>83.365380000000002</v>
      </c>
      <c r="K352" s="34">
        <f>J352+H352*AVERAGE('3D -  fail'!D:D)/AVERAGE('3D -  fail'!B:B)</f>
        <v>1405.4431775115936</v>
      </c>
      <c r="N352" s="25">
        <v>0.26879999999999998</v>
      </c>
      <c r="O352" s="25">
        <v>1.7472000000000001</v>
      </c>
      <c r="P352" s="25">
        <v>1.2427999999999999</v>
      </c>
    </row>
    <row r="353" spans="2:16" x14ac:dyDescent="0.35">
      <c r="B353" s="3">
        <v>1</v>
      </c>
      <c r="C353" s="4">
        <v>20.149999999999999</v>
      </c>
      <c r="D353" s="4">
        <v>-65.048550724637593</v>
      </c>
      <c r="E353" s="34">
        <f>D353+B353*AVERAGE('3D -  fail'!D:D)/AVERAGE('3D -  fail'!B:B)</f>
        <v>20.150000000000048</v>
      </c>
      <c r="H353" s="4">
        <v>3.447187</v>
      </c>
      <c r="I353" s="4">
        <v>-3.0653489999999999</v>
      </c>
      <c r="J353" s="4">
        <v>-134.13002</v>
      </c>
      <c r="K353" s="34">
        <f>J353+H353*AVERAGE('3D -  fail'!D:D)/AVERAGE('3D -  fail'!B:B)</f>
        <v>159.56531647681146</v>
      </c>
      <c r="N353" s="25">
        <v>0.2389</v>
      </c>
      <c r="O353" s="25">
        <v>2.0779000000000001</v>
      </c>
      <c r="P353" s="25">
        <v>1.2309000000000001</v>
      </c>
    </row>
    <row r="354" spans="2:16" x14ac:dyDescent="0.35">
      <c r="B354" s="3">
        <v>66</v>
      </c>
      <c r="C354" s="4">
        <v>105</v>
      </c>
      <c r="D354" s="4">
        <v>1510.1456521739101</v>
      </c>
      <c r="E354" s="34">
        <f>D354+B354*AVERAGE('3D -  fail'!D:D)/AVERAGE('3D -  fail'!B:B)</f>
        <v>7133.2499999999945</v>
      </c>
      <c r="H354" s="4">
        <v>7.3063830000000003</v>
      </c>
      <c r="I354" s="4">
        <v>29.590620000000001</v>
      </c>
      <c r="J354" s="4">
        <v>-69.652664000000001</v>
      </c>
      <c r="K354" s="34">
        <f>J354+H354*AVERAGE('3D -  fail'!D:D)/AVERAGE('3D -  fail'!B:B)</f>
        <v>552.84057863913017</v>
      </c>
      <c r="N354" s="25">
        <v>0.24510000000000001</v>
      </c>
      <c r="O354" s="25">
        <v>2.3837999999999999</v>
      </c>
      <c r="P354" s="25">
        <v>1.226</v>
      </c>
    </row>
    <row r="355" spans="2:16" x14ac:dyDescent="0.35">
      <c r="B355" s="3">
        <v>3</v>
      </c>
      <c r="C355" s="4">
        <v>54.7</v>
      </c>
      <c r="D355" s="4">
        <v>-86.145652173913007</v>
      </c>
      <c r="E355" s="34">
        <f>D355+B355*AVERAGE('3D -  fail'!D:D)/AVERAGE('3D -  fail'!B:B)</f>
        <v>169.44999999999993</v>
      </c>
      <c r="H355" s="4">
        <v>9.9416429999999991</v>
      </c>
      <c r="I355" s="4">
        <v>91.156949999999995</v>
      </c>
      <c r="J355" s="4">
        <v>-79.877110000000002</v>
      </c>
      <c r="K355" s="34">
        <f>J355+H355*AVERAGE('3D -  fail'!D:D)/AVERAGE('3D -  fail'!B:B)</f>
        <v>767.13646542173865</v>
      </c>
      <c r="N355" s="25">
        <v>0.33929999999999999</v>
      </c>
      <c r="O355" s="25">
        <v>2.0154000000000001</v>
      </c>
      <c r="P355" s="25">
        <v>1.2113</v>
      </c>
    </row>
    <row r="356" spans="2:16" x14ac:dyDescent="0.35">
      <c r="B356" s="3">
        <v>14</v>
      </c>
      <c r="C356" s="4">
        <v>87.25</v>
      </c>
      <c r="D356" s="4">
        <v>65.820289855072303</v>
      </c>
      <c r="E356" s="34">
        <f>D356+B356*AVERAGE('3D -  fail'!D:D)/AVERAGE('3D -  fail'!B:B)</f>
        <v>1258.5999999999995</v>
      </c>
      <c r="H356" s="4">
        <v>8.2277930000000001</v>
      </c>
      <c r="I356" s="4">
        <v>144.37352000000001</v>
      </c>
      <c r="J356" s="4">
        <v>-43.372259999999997</v>
      </c>
      <c r="K356" s="34">
        <f>J356+H356*AVERAGE('3D -  fail'!D:D)/AVERAGE('3D -  fail'!B:B)</f>
        <v>657.62377926231852</v>
      </c>
      <c r="N356" s="25">
        <v>0.44900000000000001</v>
      </c>
      <c r="O356" s="25">
        <v>1.6801999999999999</v>
      </c>
      <c r="P356" s="25">
        <v>1.2079</v>
      </c>
    </row>
    <row r="357" spans="2:16" x14ac:dyDescent="0.35">
      <c r="B357" s="3">
        <v>10</v>
      </c>
      <c r="C357" s="4">
        <v>79.95</v>
      </c>
      <c r="D357" s="4">
        <v>5.2144927536232899</v>
      </c>
      <c r="E357" s="34">
        <f>D357+B357*AVERAGE('3D -  fail'!D:D)/AVERAGE('3D -  fail'!B:B)</f>
        <v>857.1999999999997</v>
      </c>
      <c r="H357" s="4">
        <v>3.3996369999999998</v>
      </c>
      <c r="I357" s="4">
        <v>5.8890862000000004</v>
      </c>
      <c r="J357" s="4">
        <v>-118.591835</v>
      </c>
      <c r="K357" s="34">
        <f>J357+H357*AVERAGE('3D -  fail'!D:D)/AVERAGE('3D -  fail'!B:B)</f>
        <v>171.05231038985494</v>
      </c>
      <c r="N357" s="25">
        <v>0.37209999999999999</v>
      </c>
      <c r="O357" s="25">
        <v>1.5439000000000001</v>
      </c>
      <c r="P357" s="25">
        <v>1.2024999999999999</v>
      </c>
    </row>
    <row r="358" spans="2:16" x14ac:dyDescent="0.35">
      <c r="B358" s="3">
        <v>18</v>
      </c>
      <c r="C358" s="4">
        <v>88.35</v>
      </c>
      <c r="D358" s="4">
        <v>105.726086956521</v>
      </c>
      <c r="E358" s="34">
        <f>D358+B358*AVERAGE('3D -  fail'!D:D)/AVERAGE('3D -  fail'!B:B)</f>
        <v>1639.2999999999984</v>
      </c>
      <c r="H358" s="4">
        <v>9.8781529999999993</v>
      </c>
      <c r="I358" s="4">
        <v>145.79390000000001</v>
      </c>
      <c r="J358" s="4">
        <v>-67.809290000000004</v>
      </c>
      <c r="K358" s="34">
        <f>J358+H358*AVERAGE('3D -  fail'!D:D)/AVERAGE('3D -  fail'!B:B)</f>
        <v>773.7950294362314</v>
      </c>
      <c r="N358" s="25">
        <v>0.33429999999999999</v>
      </c>
      <c r="O358" s="25">
        <v>2.0668000000000002</v>
      </c>
      <c r="P358" s="25">
        <v>1.1994</v>
      </c>
    </row>
    <row r="359" spans="2:16" x14ac:dyDescent="0.35">
      <c r="B359" s="3">
        <v>9</v>
      </c>
      <c r="C359" s="4">
        <v>94.75</v>
      </c>
      <c r="D359" s="4">
        <v>123.11304347826</v>
      </c>
      <c r="E359" s="34">
        <f>D359+B359*AVERAGE('3D -  fail'!D:D)/AVERAGE('3D -  fail'!B:B)</f>
        <v>889.89999999999873</v>
      </c>
      <c r="H359" s="4">
        <v>10.169912999999999</v>
      </c>
      <c r="I359" s="4">
        <v>157.9162</v>
      </c>
      <c r="J359" s="4">
        <v>-10.443348</v>
      </c>
      <c r="K359" s="34">
        <f>J359+H359*AVERAGE('3D -  fail'!D:D)/AVERAGE('3D -  fail'!B:B)</f>
        <v>856.01850059565163</v>
      </c>
      <c r="N359" s="25">
        <v>0.36599999999999999</v>
      </c>
      <c r="O359" s="25">
        <v>2.1202000000000001</v>
      </c>
      <c r="P359" s="25">
        <v>1.1902999999999999</v>
      </c>
    </row>
    <row r="360" spans="2:16" x14ac:dyDescent="0.35">
      <c r="B360" s="3">
        <v>13</v>
      </c>
      <c r="C360" s="4">
        <v>95.05</v>
      </c>
      <c r="D360" s="4">
        <v>182.41884057971001</v>
      </c>
      <c r="E360" s="34">
        <f>D360+B360*AVERAGE('3D -  fail'!D:D)/AVERAGE('3D -  fail'!B:B)</f>
        <v>1289.9999999999993</v>
      </c>
      <c r="H360" s="4">
        <v>10.911656000000001</v>
      </c>
      <c r="I360" s="4">
        <v>13.479714</v>
      </c>
      <c r="J360" s="4">
        <v>-8.5014900000000004</v>
      </c>
      <c r="K360" s="34">
        <f>J360+H360*AVERAGE('3D -  fail'!D:D)/AVERAGE('3D -  fail'!B:B)</f>
        <v>921.15578720579674</v>
      </c>
      <c r="N360" s="25">
        <v>0.29160000000000003</v>
      </c>
      <c r="O360" s="25">
        <v>1.8833</v>
      </c>
      <c r="P360" s="25">
        <v>1.1715</v>
      </c>
    </row>
    <row r="361" spans="2:16" x14ac:dyDescent="0.35">
      <c r="B361" s="3">
        <v>4</v>
      </c>
      <c r="C361" s="4">
        <v>78.45</v>
      </c>
      <c r="D361" s="4">
        <v>-10.7442028985507</v>
      </c>
      <c r="E361" s="34">
        <f>D361+B361*AVERAGE('3D -  fail'!D:D)/AVERAGE('3D -  fail'!B:B)</f>
        <v>330.04999999999984</v>
      </c>
      <c r="H361" s="4">
        <v>15.579755</v>
      </c>
      <c r="I361" s="4">
        <v>84.494895999999997</v>
      </c>
      <c r="J361" s="4">
        <v>71.129019999999997</v>
      </c>
      <c r="K361" s="34">
        <f>J361+H361*AVERAGE('3D -  fail'!D:D)/AVERAGE('3D -  fail'!B:B)</f>
        <v>1398.5015666449272</v>
      </c>
      <c r="N361" s="25">
        <v>0.29499999999999998</v>
      </c>
      <c r="O361" s="25">
        <v>1.5330999999999999</v>
      </c>
      <c r="P361" s="25">
        <v>1.1605000000000001</v>
      </c>
    </row>
    <row r="362" spans="2:16" x14ac:dyDescent="0.35">
      <c r="B362" s="3">
        <v>4</v>
      </c>
      <c r="C362" s="4">
        <v>70.2</v>
      </c>
      <c r="D362" s="4">
        <v>-102.84420289854999</v>
      </c>
      <c r="E362" s="34">
        <f>D362+B362*AVERAGE('3D -  fail'!D:D)/AVERAGE('3D -  fail'!B:B)</f>
        <v>237.95000000000056</v>
      </c>
      <c r="H362" s="4">
        <v>8.7698540000000005</v>
      </c>
      <c r="I362" s="4">
        <v>161.88740000000001</v>
      </c>
      <c r="J362" s="4">
        <v>-13.177182999999999</v>
      </c>
      <c r="K362" s="34">
        <f>J362+H362*AVERAGE('3D -  fail'!D:D)/AVERAGE('3D -  fail'!B:B)</f>
        <v>734.00166786666637</v>
      </c>
      <c r="N362" s="25">
        <v>0.48930000000000001</v>
      </c>
      <c r="O362" s="25">
        <v>1.2464</v>
      </c>
      <c r="P362" s="25">
        <v>1.1651</v>
      </c>
    </row>
    <row r="363" spans="2:16" x14ac:dyDescent="0.35">
      <c r="B363" s="3">
        <v>59</v>
      </c>
      <c r="C363" s="4">
        <v>41.05</v>
      </c>
      <c r="D363" s="4">
        <v>-2574.0144927536198</v>
      </c>
      <c r="E363" s="34">
        <f>D363+B363*AVERAGE('3D -  fail'!D:D)/AVERAGE('3D -  fail'!B:B)</f>
        <v>2452.7000000000012</v>
      </c>
      <c r="H363" s="4">
        <v>10.237382999999999</v>
      </c>
      <c r="I363" s="4">
        <v>36.831060000000001</v>
      </c>
      <c r="J363" s="4">
        <v>-88.809880000000007</v>
      </c>
      <c r="K363" s="34">
        <f>J363+H363*AVERAGE('3D -  fail'!D:D)/AVERAGE('3D -  fail'!B:B)</f>
        <v>783.400314813043</v>
      </c>
      <c r="N363" s="25">
        <v>0.43259999999999998</v>
      </c>
      <c r="O363" s="25">
        <v>1.3997999999999999</v>
      </c>
      <c r="P363" s="25">
        <v>1.1240000000000001</v>
      </c>
    </row>
    <row r="364" spans="2:16" x14ac:dyDescent="0.35">
      <c r="B364" s="3">
        <v>10</v>
      </c>
      <c r="C364" s="4">
        <v>85.6</v>
      </c>
      <c r="D364" s="4">
        <v>-38.135507246376697</v>
      </c>
      <c r="E364" s="34">
        <f>D364+B364*AVERAGE('3D -  fail'!D:D)/AVERAGE('3D -  fail'!B:B)</f>
        <v>813.84999999999968</v>
      </c>
      <c r="H364" s="4">
        <v>10.921608000000001</v>
      </c>
      <c r="I364" s="4">
        <v>99.845089999999999</v>
      </c>
      <c r="J364" s="4">
        <v>-129.2552</v>
      </c>
      <c r="K364" s="34">
        <f>J364+H364*AVERAGE('3D -  fail'!D:D)/AVERAGE('3D -  fail'!B:B)</f>
        <v>801.2499731826083</v>
      </c>
      <c r="N364" s="25">
        <v>0.20499999999999999</v>
      </c>
      <c r="O364" s="25">
        <v>2.2465000000000002</v>
      </c>
      <c r="P364" s="25">
        <v>1.1177999999999999</v>
      </c>
    </row>
    <row r="365" spans="2:16" x14ac:dyDescent="0.35">
      <c r="B365" s="3">
        <v>1</v>
      </c>
      <c r="C365" s="4">
        <v>79.2</v>
      </c>
      <c r="D365" s="4">
        <v>-5.9985507246376804</v>
      </c>
      <c r="E365" s="34">
        <f>D365+B365*AVERAGE('3D -  fail'!D:D)/AVERAGE('3D -  fail'!B:B)</f>
        <v>79.19999999999996</v>
      </c>
      <c r="H365" s="4">
        <v>20.339485</v>
      </c>
      <c r="I365" s="4">
        <v>133.58359999999999</v>
      </c>
      <c r="J365" s="4">
        <v>131.10484</v>
      </c>
      <c r="K365" s="34">
        <f>J365+H365*AVERAGE('3D -  fail'!D:D)/AVERAGE('3D -  fail'!B:B)</f>
        <v>1863.9994844855064</v>
      </c>
      <c r="N365" s="25">
        <v>0.41649999999999998</v>
      </c>
      <c r="O365" s="25">
        <v>2.3081999999999998</v>
      </c>
      <c r="P365" s="25">
        <v>1.0892999999999999</v>
      </c>
    </row>
    <row r="366" spans="2:16" x14ac:dyDescent="0.35">
      <c r="B366" s="3">
        <v>5</v>
      </c>
      <c r="C366" s="4">
        <v>70</v>
      </c>
      <c r="D366" s="4">
        <v>-78.592753623188401</v>
      </c>
      <c r="E366" s="34">
        <f>D366+B366*AVERAGE('3D -  fail'!D:D)/AVERAGE('3D -  fail'!B:B)</f>
        <v>347.39999999999981</v>
      </c>
      <c r="H366" s="4">
        <v>7.2451990000000004</v>
      </c>
      <c r="I366" s="4">
        <v>20.784445000000002</v>
      </c>
      <c r="J366" s="4">
        <v>-42.418728000000002</v>
      </c>
      <c r="K366" s="34">
        <f>J366+H366*AVERAGE('3D -  fail'!D:D)/AVERAGE('3D -  fail'!B:B)</f>
        <v>574.86172651159393</v>
      </c>
      <c r="N366" s="25">
        <v>0.62780000000000002</v>
      </c>
      <c r="O366" s="25">
        <v>1.4014</v>
      </c>
      <c r="P366" s="25">
        <v>1.0926</v>
      </c>
    </row>
    <row r="367" spans="2:16" x14ac:dyDescent="0.35">
      <c r="B367" s="3">
        <v>1</v>
      </c>
      <c r="C367" s="4">
        <v>49.95</v>
      </c>
      <c r="D367" s="4">
        <v>-35.248550724637603</v>
      </c>
      <c r="E367" s="34">
        <f>D367+B367*AVERAGE('3D -  fail'!D:D)/AVERAGE('3D -  fail'!B:B)</f>
        <v>49.950000000000038</v>
      </c>
      <c r="H367" s="4">
        <v>6.8440203999999998</v>
      </c>
      <c r="I367" s="4">
        <v>12.402087</v>
      </c>
      <c r="J367" s="4">
        <v>-179.00667999999999</v>
      </c>
      <c r="K367" s="34">
        <f>J367+H367*AVERAGE('3D -  fail'!D:D)/AVERAGE('3D -  fail'!B:B)</f>
        <v>404.09393920985485</v>
      </c>
      <c r="N367" s="25">
        <v>0.4274</v>
      </c>
      <c r="O367" s="25">
        <v>1.2218</v>
      </c>
      <c r="P367" s="25">
        <v>1.0812999999999999</v>
      </c>
    </row>
    <row r="368" spans="2:16" x14ac:dyDescent="0.35">
      <c r="B368" s="3">
        <v>22</v>
      </c>
      <c r="C368" s="4">
        <v>69.25</v>
      </c>
      <c r="D368" s="4">
        <v>-320.368115942028</v>
      </c>
      <c r="E368" s="34">
        <f>D368+B368*AVERAGE('3D -  fail'!D:D)/AVERAGE('3D -  fail'!B:B)</f>
        <v>1554</v>
      </c>
      <c r="H368" s="4">
        <v>12.286098000000001</v>
      </c>
      <c r="I368" s="4">
        <v>99.751390000000001</v>
      </c>
      <c r="J368" s="4">
        <v>50.070126000000002</v>
      </c>
      <c r="K368" s="34">
        <f>J368+H368*AVERAGE('3D -  fail'!D:D)/AVERAGE('3D -  fail'!B:B)</f>
        <v>1096.8278696608691</v>
      </c>
      <c r="N368" s="25">
        <v>0.4506</v>
      </c>
      <c r="O368" s="25">
        <v>1.7347999999999999</v>
      </c>
      <c r="P368" s="25">
        <v>1.0692999999999999</v>
      </c>
    </row>
    <row r="369" spans="2:16" x14ac:dyDescent="0.35">
      <c r="B369" s="3">
        <v>34</v>
      </c>
      <c r="C369" s="4">
        <v>94.25</v>
      </c>
      <c r="D369" s="4">
        <v>320.79927536231901</v>
      </c>
      <c r="E369" s="34">
        <f>D369+B369*AVERAGE('3D -  fail'!D:D)/AVERAGE('3D -  fail'!B:B)</f>
        <v>3217.5499999999988</v>
      </c>
      <c r="H369" s="4">
        <v>6.3168980000000001</v>
      </c>
      <c r="I369" s="4">
        <v>20.818867000000001</v>
      </c>
      <c r="J369" s="4">
        <v>-125.39481000000001</v>
      </c>
      <c r="K369" s="34">
        <f>J369+H369*AVERAGE('3D -  fail'!D:D)/AVERAGE('3D -  fail'!B:B)</f>
        <v>412.79574467536202</v>
      </c>
      <c r="N369" s="25">
        <v>0.28910000000000002</v>
      </c>
      <c r="O369" s="25">
        <v>2.4049999999999998</v>
      </c>
      <c r="P369" s="25">
        <v>1.0456000000000001</v>
      </c>
    </row>
    <row r="370" spans="2:16" x14ac:dyDescent="0.35">
      <c r="B370" s="3">
        <v>41</v>
      </c>
      <c r="C370" s="4">
        <v>73</v>
      </c>
      <c r="D370" s="4">
        <v>-491.94057971014399</v>
      </c>
      <c r="E370" s="34">
        <f>D370+B370*AVERAGE('3D -  fail'!D:D)/AVERAGE('3D -  fail'!B:B)</f>
        <v>3001.1999999999994</v>
      </c>
      <c r="H370" s="4">
        <v>6.3061832999999998</v>
      </c>
      <c r="I370" s="4">
        <v>7.0320020000000003</v>
      </c>
      <c r="J370" s="4">
        <v>-204.16743</v>
      </c>
      <c r="K370" s="34">
        <f>J370+H370*AVERAGE('3D -  fail'!D:D)/AVERAGE('3D -  fail'!B:B)</f>
        <v>333.11024776391287</v>
      </c>
      <c r="N370" s="25">
        <v>0.49519999999999997</v>
      </c>
      <c r="O370" s="25">
        <v>1.9745999999999999</v>
      </c>
      <c r="P370" s="25">
        <v>1.0148999999999999</v>
      </c>
    </row>
    <row r="371" spans="2:16" x14ac:dyDescent="0.35">
      <c r="B371" s="3">
        <v>64</v>
      </c>
      <c r="C371" s="4">
        <v>100.05</v>
      </c>
      <c r="D371" s="4">
        <v>801.49275362318804</v>
      </c>
      <c r="E371" s="34">
        <f>D371+B371*AVERAGE('3D -  fail'!D:D)/AVERAGE('3D -  fail'!B:B)</f>
        <v>6254.1999999999971</v>
      </c>
      <c r="H371" s="4">
        <v>5.4489713000000002</v>
      </c>
      <c r="I371" s="4">
        <v>9.7584289999999996</v>
      </c>
      <c r="J371" s="4">
        <v>-22.604347000000001</v>
      </c>
      <c r="K371" s="34">
        <f>J371+H371*AVERAGE('3D -  fail'!D:D)/AVERAGE('3D -  fail'!B:B)</f>
        <v>441.64011070014465</v>
      </c>
      <c r="N371" s="25">
        <v>0.37119999999999997</v>
      </c>
      <c r="O371" s="25">
        <v>1.6753</v>
      </c>
      <c r="P371" s="25">
        <v>1.0145</v>
      </c>
    </row>
    <row r="372" spans="2:16" x14ac:dyDescent="0.35">
      <c r="B372" s="3">
        <v>4</v>
      </c>
      <c r="C372" s="4">
        <v>99.8</v>
      </c>
      <c r="D372" s="4">
        <v>102.055797101449</v>
      </c>
      <c r="E372" s="34">
        <f>D372+B372*AVERAGE('3D -  fail'!D:D)/AVERAGE('3D -  fail'!B:B)</f>
        <v>442.84999999999957</v>
      </c>
      <c r="H372" s="4">
        <v>2.6892130000000001</v>
      </c>
      <c r="I372" s="4">
        <v>4.6556829999999998</v>
      </c>
      <c r="J372" s="4">
        <v>-92.904820000000001</v>
      </c>
      <c r="K372" s="34">
        <f>J372+H372*AVERAGE('3D -  fail'!D:D)/AVERAGE('3D -  fail'!B:B)</f>
        <v>136.21223018985498</v>
      </c>
      <c r="N372" s="25">
        <v>0.41920000000000002</v>
      </c>
      <c r="O372" s="25">
        <v>1.415</v>
      </c>
      <c r="P372" s="25">
        <v>1.0246</v>
      </c>
    </row>
    <row r="373" spans="2:16" x14ac:dyDescent="0.35">
      <c r="B373" s="3">
        <v>18</v>
      </c>
      <c r="C373" s="4">
        <v>35</v>
      </c>
      <c r="D373" s="4">
        <v>-980.573913043478</v>
      </c>
      <c r="E373" s="34">
        <f>D373+B373*AVERAGE('3D -  fail'!D:D)/AVERAGE('3D -  fail'!B:B)</f>
        <v>552.99999999999943</v>
      </c>
      <c r="H373" s="4">
        <v>14.764275</v>
      </c>
      <c r="I373" s="4">
        <v>8.3422699999999992</v>
      </c>
      <c r="J373" s="4">
        <v>43.410617999999999</v>
      </c>
      <c r="K373" s="34">
        <f>J373+H373*AVERAGE('3D -  fail'!D:D)/AVERAGE('3D -  fail'!B:B)</f>
        <v>1301.3054504999996</v>
      </c>
      <c r="N373" s="25">
        <v>0.40889999999999999</v>
      </c>
      <c r="O373" s="25">
        <v>1.5971</v>
      </c>
      <c r="P373" s="25">
        <v>0.97829999999999995</v>
      </c>
    </row>
    <row r="374" spans="2:16" x14ac:dyDescent="0.35">
      <c r="B374" s="3">
        <v>1</v>
      </c>
      <c r="C374" s="4">
        <v>76</v>
      </c>
      <c r="D374" s="4">
        <v>-9.1985507246376805</v>
      </c>
      <c r="E374" s="34">
        <f>D374+B374*AVERAGE('3D -  fail'!D:D)/AVERAGE('3D -  fail'!B:B)</f>
        <v>75.999999999999957</v>
      </c>
      <c r="H374" s="4">
        <v>8.5948700000000002</v>
      </c>
      <c r="I374" s="4">
        <v>70.426833999999999</v>
      </c>
      <c r="J374" s="4">
        <v>-84.883700000000005</v>
      </c>
      <c r="K374" s="34">
        <f>J374+H374*AVERAGE('3D -  fail'!D:D)/AVERAGE('3D -  fail'!B:B)</f>
        <v>647.3867676666664</v>
      </c>
      <c r="N374" s="25">
        <v>0.30159999999999998</v>
      </c>
      <c r="O374" s="25">
        <v>2.1945999999999999</v>
      </c>
      <c r="P374" s="25">
        <v>1.0174000000000001</v>
      </c>
    </row>
    <row r="375" spans="2:16" x14ac:dyDescent="0.35">
      <c r="B375" s="3">
        <v>2</v>
      </c>
      <c r="C375" s="4">
        <v>93.85</v>
      </c>
      <c r="D375" s="4">
        <v>0.45289855072462598</v>
      </c>
      <c r="E375" s="34">
        <f>D375+B375*AVERAGE('3D -  fail'!D:D)/AVERAGE('3D -  fail'!B:B)</f>
        <v>170.84999999999991</v>
      </c>
      <c r="H375" s="4">
        <v>8.0852620000000002</v>
      </c>
      <c r="I375" s="4">
        <v>25.086386000000001</v>
      </c>
      <c r="J375" s="4">
        <v>-174.02109999999999</v>
      </c>
      <c r="K375" s="34">
        <f>J375+H375*AVERAGE('3D -  fail'!D:D)/AVERAGE('3D -  fail'!B:B)</f>
        <v>514.83150462898516</v>
      </c>
      <c r="N375" s="25">
        <v>0.36959999999999998</v>
      </c>
      <c r="O375" s="25">
        <v>2.1640999999999999</v>
      </c>
      <c r="P375" s="25">
        <v>1.0106999999999999</v>
      </c>
    </row>
    <row r="376" spans="2:16" x14ac:dyDescent="0.35">
      <c r="B376" s="3">
        <v>15</v>
      </c>
      <c r="C376" s="4">
        <v>84.3</v>
      </c>
      <c r="D376" s="4">
        <v>30.421739130434801</v>
      </c>
      <c r="E376" s="34">
        <f>D376+B376*AVERAGE('3D -  fail'!D:D)/AVERAGE('3D -  fail'!B:B)</f>
        <v>1308.3999999999994</v>
      </c>
      <c r="H376" s="4">
        <v>11.808809</v>
      </c>
      <c r="I376" s="4">
        <v>7.1374810000000002</v>
      </c>
      <c r="J376" s="4">
        <v>-18.028790999999998</v>
      </c>
      <c r="K376" s="34">
        <f>J376+H376*AVERAGE('3D -  fail'!D:D)/AVERAGE('3D -  fail'!B:B)</f>
        <v>988.06462158405759</v>
      </c>
      <c r="N376" s="25">
        <v>0.52029999999999998</v>
      </c>
      <c r="O376" s="25">
        <v>1.5032000000000001</v>
      </c>
      <c r="P376" s="25">
        <v>0.95109999999999995</v>
      </c>
    </row>
    <row r="377" spans="2:16" x14ac:dyDescent="0.35">
      <c r="B377" s="3">
        <v>9</v>
      </c>
      <c r="C377" s="4">
        <v>84.4</v>
      </c>
      <c r="D377" s="4">
        <v>-34.286956521739</v>
      </c>
      <c r="E377" s="34">
        <f>D377+B377*AVERAGE('3D -  fail'!D:D)/AVERAGE('3D -  fail'!B:B)</f>
        <v>732.49999999999977</v>
      </c>
      <c r="H377" s="4">
        <v>9.8944550000000007</v>
      </c>
      <c r="I377" s="4">
        <v>45.333877999999999</v>
      </c>
      <c r="J377" s="4">
        <v>-114.32212</v>
      </c>
      <c r="K377" s="34">
        <f>J377+H377*AVERAGE('3D -  fail'!D:D)/AVERAGE('3D -  fail'!B:B)</f>
        <v>728.67110621014444</v>
      </c>
      <c r="N377" s="25">
        <v>0.31069999999999998</v>
      </c>
      <c r="O377" s="25">
        <v>1.6768000000000001</v>
      </c>
      <c r="P377" s="25">
        <v>0.94910000000000005</v>
      </c>
    </row>
    <row r="378" spans="2:16" x14ac:dyDescent="0.35">
      <c r="B378" s="3">
        <v>15</v>
      </c>
      <c r="C378" s="4">
        <v>101.1</v>
      </c>
      <c r="D378" s="4">
        <v>226.071739130434</v>
      </c>
      <c r="E378" s="34">
        <f>D378+B378*AVERAGE('3D -  fail'!D:D)/AVERAGE('3D -  fail'!B:B)</f>
        <v>1504.0499999999986</v>
      </c>
      <c r="H378" s="4">
        <v>8.2756919999999994</v>
      </c>
      <c r="I378" s="4">
        <v>43.664929999999998</v>
      </c>
      <c r="J378" s="4">
        <v>-145.30500000000001</v>
      </c>
      <c r="K378" s="34">
        <f>J378+H378*AVERAGE('3D -  fail'!D:D)/AVERAGE('3D -  fail'!B:B)</f>
        <v>559.77196464347799</v>
      </c>
      <c r="N378" s="25">
        <v>0.19520000000000001</v>
      </c>
      <c r="O378" s="25">
        <v>2.3005</v>
      </c>
      <c r="P378" s="25">
        <v>0.95530000000000004</v>
      </c>
    </row>
    <row r="379" spans="2:16" x14ac:dyDescent="0.35">
      <c r="B379" s="3">
        <v>1</v>
      </c>
      <c r="C379" s="4">
        <v>50.45</v>
      </c>
      <c r="D379" s="4">
        <v>-34.748550724637603</v>
      </c>
      <c r="E379" s="34">
        <f>D379+B379*AVERAGE('3D -  fail'!D:D)/AVERAGE('3D -  fail'!B:B)</f>
        <v>50.450000000000038</v>
      </c>
      <c r="H379" s="4">
        <v>13.336423999999999</v>
      </c>
      <c r="I379" s="4">
        <v>238.89286999999999</v>
      </c>
      <c r="J379" s="4">
        <v>-49.729840000000003</v>
      </c>
      <c r="K379" s="34">
        <f>J379+H379*AVERAGE('3D -  fail'!D:D)/AVERAGE('3D -  fail'!B:B)</f>
        <v>1086.5141566492748</v>
      </c>
      <c r="N379" s="25">
        <v>0.35630000000000001</v>
      </c>
      <c r="O379" s="25">
        <v>2.1839</v>
      </c>
      <c r="P379" s="25">
        <v>0.94710000000000005</v>
      </c>
    </row>
    <row r="380" spans="2:16" x14ac:dyDescent="0.35">
      <c r="B380" s="3">
        <v>12</v>
      </c>
      <c r="C380" s="4">
        <v>99.95</v>
      </c>
      <c r="D380" s="4">
        <v>110.367391304347</v>
      </c>
      <c r="E380" s="34">
        <f>D380+B380*AVERAGE('3D -  fail'!D:D)/AVERAGE('3D -  fail'!B:B)</f>
        <v>1132.7499999999989</v>
      </c>
      <c r="H380" s="4">
        <v>22.417649999999998</v>
      </c>
      <c r="I380" s="4">
        <v>126.7487</v>
      </c>
      <c r="J380" s="4">
        <v>130.87567000000001</v>
      </c>
      <c r="K380" s="34">
        <f>J380+H380*AVERAGE('3D -  fail'!D:D)/AVERAGE('3D -  fail'!B:B)</f>
        <v>2040.8269606521731</v>
      </c>
      <c r="N380" s="25">
        <v>0.56340000000000001</v>
      </c>
      <c r="O380" s="25">
        <v>1.4077</v>
      </c>
      <c r="P380" s="25">
        <v>0.92779999999999996</v>
      </c>
    </row>
    <row r="381" spans="2:16" x14ac:dyDescent="0.35">
      <c r="B381" s="3">
        <v>2</v>
      </c>
      <c r="C381" s="4">
        <v>91.4</v>
      </c>
      <c r="D381" s="4">
        <v>23.202898550724601</v>
      </c>
      <c r="E381" s="34">
        <f>D381+B381*AVERAGE('3D -  fail'!D:D)/AVERAGE('3D -  fail'!B:B)</f>
        <v>193.59999999999988</v>
      </c>
      <c r="H381" s="4">
        <v>10.843152999999999</v>
      </c>
      <c r="I381" s="4">
        <v>154.93314000000001</v>
      </c>
      <c r="J381" s="4">
        <v>-86.927090000000007</v>
      </c>
      <c r="K381" s="34">
        <f>J381+H381*AVERAGE('3D -  fail'!D:D)/AVERAGE('3D -  fail'!B:B)</f>
        <v>836.89383088550676</v>
      </c>
      <c r="N381" s="25">
        <v>0.37669999999999998</v>
      </c>
      <c r="O381" s="25">
        <v>1.4131</v>
      </c>
      <c r="P381" s="25">
        <v>0.90959999999999996</v>
      </c>
    </row>
    <row r="382" spans="2:16" x14ac:dyDescent="0.35">
      <c r="B382" s="3">
        <v>5</v>
      </c>
      <c r="C382" s="4">
        <v>75.55</v>
      </c>
      <c r="D382" s="4">
        <v>-76.342753623188401</v>
      </c>
      <c r="E382" s="34">
        <f>D382+B382*AVERAGE('3D -  fail'!D:D)/AVERAGE('3D -  fail'!B:B)</f>
        <v>349.64999999999981</v>
      </c>
      <c r="H382" s="4">
        <v>2.6904962000000001</v>
      </c>
      <c r="I382" s="4">
        <v>-1.1691313000000001</v>
      </c>
      <c r="J382" s="4">
        <v>-62.545859999999998</v>
      </c>
      <c r="K382" s="34">
        <f>J382+H382*AVERAGE('3D -  fail'!D:D)/AVERAGE('3D -  fail'!B:B)</f>
        <v>166.68051697014482</v>
      </c>
      <c r="N382" s="25">
        <v>0.24279999999999999</v>
      </c>
      <c r="O382" s="25">
        <v>2.1846999999999999</v>
      </c>
      <c r="P382" s="25">
        <v>0.9173</v>
      </c>
    </row>
    <row r="383" spans="2:16" x14ac:dyDescent="0.35">
      <c r="B383" s="3">
        <v>4</v>
      </c>
      <c r="C383" s="4">
        <v>80.8</v>
      </c>
      <c r="D383" s="4">
        <v>-8.3442028985507406</v>
      </c>
      <c r="E383" s="34">
        <f>D383+B383*AVERAGE('3D -  fail'!D:D)/AVERAGE('3D -  fail'!B:B)</f>
        <v>332.44999999999982</v>
      </c>
      <c r="H383" s="4">
        <v>7.7321309999999999</v>
      </c>
      <c r="I383" s="4">
        <v>39.909770000000002</v>
      </c>
      <c r="J383" s="4">
        <v>21.859783</v>
      </c>
      <c r="K383" s="34">
        <f>J383+H383*AVERAGE('3D -  fail'!D:D)/AVERAGE('3D -  fail'!B:B)</f>
        <v>680.62613821304308</v>
      </c>
      <c r="N383" s="25">
        <v>0.2117</v>
      </c>
      <c r="O383" s="25">
        <v>2.7280000000000002</v>
      </c>
      <c r="P383" s="25">
        <v>0.87939999999999996</v>
      </c>
    </row>
    <row r="384" spans="2:16" x14ac:dyDescent="0.35">
      <c r="B384" s="3">
        <v>16</v>
      </c>
      <c r="C384" s="4">
        <v>100</v>
      </c>
      <c r="D384" s="4">
        <v>171.573188405797</v>
      </c>
      <c r="E384" s="34">
        <f>D384+B384*AVERAGE('3D -  fail'!D:D)/AVERAGE('3D -  fail'!B:B)</f>
        <v>1534.7499999999993</v>
      </c>
      <c r="H384" s="4">
        <v>25.021464999999999</v>
      </c>
      <c r="I384" s="4">
        <v>61.071773999999998</v>
      </c>
      <c r="J384" s="4">
        <v>160.67420999999999</v>
      </c>
      <c r="K384" s="34">
        <f>J384+H384*AVERAGE('3D -  fail'!D:D)/AVERAGE('3D -  fail'!B:B)</f>
        <v>2292.4667650072452</v>
      </c>
      <c r="N384" s="25">
        <v>0.39629999999999999</v>
      </c>
      <c r="O384" s="25">
        <v>2.1051000000000002</v>
      </c>
      <c r="P384" s="25">
        <v>0.8861</v>
      </c>
    </row>
    <row r="385" spans="2:16" x14ac:dyDescent="0.35">
      <c r="B385" s="3">
        <v>1</v>
      </c>
      <c r="C385" s="4">
        <v>20.55</v>
      </c>
      <c r="D385" s="4">
        <v>-64.648550724637602</v>
      </c>
      <c r="E385" s="34">
        <f>D385+B385*AVERAGE('3D -  fail'!D:D)/AVERAGE('3D -  fail'!B:B)</f>
        <v>20.55000000000004</v>
      </c>
      <c r="H385" s="4">
        <v>6.4712889999999996</v>
      </c>
      <c r="I385" s="4">
        <v>13.870637</v>
      </c>
      <c r="J385" s="4">
        <v>-190.75352000000001</v>
      </c>
      <c r="K385" s="34">
        <f>J385+H385*AVERAGE('3D -  fail'!D:D)/AVERAGE('3D -  fail'!B:B)</f>
        <v>360.59092412028951</v>
      </c>
      <c r="N385" s="25">
        <v>0.38030000000000003</v>
      </c>
      <c r="O385" s="25">
        <v>1.5183</v>
      </c>
      <c r="P385" s="25">
        <v>0.86880000000000002</v>
      </c>
    </row>
    <row r="386" spans="2:16" x14ac:dyDescent="0.35">
      <c r="B386" s="3">
        <v>5</v>
      </c>
      <c r="C386" s="4">
        <v>85.3</v>
      </c>
      <c r="D386" s="4">
        <v>-1.8427536231884001</v>
      </c>
      <c r="E386" s="34">
        <f>D386+B386*AVERAGE('3D -  fail'!D:D)/AVERAGE('3D -  fail'!B:B)</f>
        <v>424.14999999999981</v>
      </c>
      <c r="H386" s="4">
        <v>8.4260140000000003</v>
      </c>
      <c r="I386" s="4">
        <v>42.115642999999999</v>
      </c>
      <c r="J386" s="4">
        <v>-109.67234999999999</v>
      </c>
      <c r="K386" s="34">
        <f>J386+H386*AVERAGE('3D -  fail'!D:D)/AVERAGE('3D -  fail'!B:B)</f>
        <v>608.21183118550698</v>
      </c>
      <c r="N386" s="25">
        <v>0.3201</v>
      </c>
      <c r="O386" s="25">
        <v>1.7110000000000001</v>
      </c>
      <c r="P386" s="25">
        <v>0.87009999999999998</v>
      </c>
    </row>
    <row r="387" spans="2:16" x14ac:dyDescent="0.35">
      <c r="B387" s="3">
        <v>4</v>
      </c>
      <c r="C387" s="4">
        <v>70.400000000000006</v>
      </c>
      <c r="D387" s="4">
        <v>-59.794202898550701</v>
      </c>
      <c r="E387" s="34">
        <f>D387+B387*AVERAGE('3D -  fail'!D:D)/AVERAGE('3D -  fail'!B:B)</f>
        <v>280.99999999999989</v>
      </c>
      <c r="H387" s="4">
        <v>14.562683</v>
      </c>
      <c r="I387" s="4">
        <v>59.730812</v>
      </c>
      <c r="J387" s="4">
        <v>74.84348</v>
      </c>
      <c r="K387" s="34">
        <f>J387+H387*AVERAGE('3D -  fail'!D:D)/AVERAGE('3D -  fail'!B:B)</f>
        <v>1315.5629662623182</v>
      </c>
      <c r="N387" s="25">
        <v>0.1794</v>
      </c>
      <c r="O387" s="25">
        <v>2.3721000000000001</v>
      </c>
      <c r="P387" s="25">
        <v>0.88560000000000005</v>
      </c>
    </row>
    <row r="388" spans="2:16" x14ac:dyDescent="0.35">
      <c r="B388" s="3">
        <v>37</v>
      </c>
      <c r="C388" s="4">
        <v>98.8</v>
      </c>
      <c r="D388" s="4">
        <v>323.20362318840603</v>
      </c>
      <c r="E388" s="34">
        <f>D388+B388*AVERAGE('3D -  fail'!D:D)/AVERAGE('3D -  fail'!B:B)</f>
        <v>3475.5499999999993</v>
      </c>
      <c r="H388" s="4">
        <v>4.8707989999999999</v>
      </c>
      <c r="I388" s="4">
        <v>9.1342449999999999</v>
      </c>
      <c r="J388" s="4">
        <v>-129.80838</v>
      </c>
      <c r="K388" s="34">
        <f>J388+H388*AVERAGE('3D -  fail'!D:D)/AVERAGE('3D -  fail'!B:B)</f>
        <v>285.17663567101431</v>
      </c>
      <c r="N388" s="25">
        <v>0.19939999999999999</v>
      </c>
      <c r="O388" s="25">
        <v>2.5899000000000001</v>
      </c>
      <c r="P388" s="25">
        <v>0.86719999999999997</v>
      </c>
    </row>
    <row r="389" spans="2:16" x14ac:dyDescent="0.35">
      <c r="B389" s="3">
        <v>13</v>
      </c>
      <c r="C389" s="4">
        <v>74.400000000000006</v>
      </c>
      <c r="D389" s="4">
        <v>-210.831159420289</v>
      </c>
      <c r="E389" s="34">
        <f>D389+B389*AVERAGE('3D -  fail'!D:D)/AVERAGE('3D -  fail'!B:B)</f>
        <v>896.75000000000045</v>
      </c>
      <c r="H389" s="4">
        <v>6.9620967</v>
      </c>
      <c r="I389" s="4">
        <v>21.942412999999998</v>
      </c>
      <c r="J389" s="4">
        <v>-109.17959</v>
      </c>
      <c r="K389" s="34">
        <f>J389+H389*AVERAGE('3D -  fail'!D:D)/AVERAGE('3D -  fail'!B:B)</f>
        <v>483.98095884478238</v>
      </c>
      <c r="N389" s="25">
        <v>0.22720000000000001</v>
      </c>
      <c r="O389" s="25">
        <v>2.2004999999999999</v>
      </c>
      <c r="P389" s="25">
        <v>0.88280000000000003</v>
      </c>
    </row>
    <row r="390" spans="2:16" x14ac:dyDescent="0.35">
      <c r="B390" s="3">
        <v>24</v>
      </c>
      <c r="C390" s="4">
        <v>98.75</v>
      </c>
      <c r="D390" s="4">
        <v>362.53478260869599</v>
      </c>
      <c r="E390" s="34">
        <f>D390+B390*AVERAGE('3D -  fail'!D:D)/AVERAGE('3D -  fail'!B:B)</f>
        <v>2407.2999999999997</v>
      </c>
      <c r="H390" s="4">
        <v>14.168870999999999</v>
      </c>
      <c r="I390" s="4">
        <v>22.166449</v>
      </c>
      <c r="J390" s="4">
        <v>79.678439999999995</v>
      </c>
      <c r="K390" s="34">
        <f>J390+H390*AVERAGE('3D -  fail'!D:D)/AVERAGE('3D -  fail'!B:B)</f>
        <v>1286.845714604347</v>
      </c>
      <c r="N390" s="25">
        <v>0.32700000000000001</v>
      </c>
      <c r="O390" s="25">
        <v>1.9031</v>
      </c>
      <c r="P390" s="25">
        <v>0.81340000000000001</v>
      </c>
    </row>
    <row r="391" spans="2:16" x14ac:dyDescent="0.35">
      <c r="B391" s="3">
        <v>61</v>
      </c>
      <c r="C391" s="4">
        <v>106</v>
      </c>
      <c r="D391" s="4">
        <v>1350.5884057971</v>
      </c>
      <c r="E391" s="34">
        <f>D391+B391*AVERAGE('3D -  fail'!D:D)/AVERAGE('3D -  fail'!B:B)</f>
        <v>6547.6999999999962</v>
      </c>
      <c r="H391" s="4">
        <v>8.0508629999999997</v>
      </c>
      <c r="I391" s="4">
        <v>-1.2882209</v>
      </c>
      <c r="J391" s="4">
        <v>-313.77166999999997</v>
      </c>
      <c r="K391" s="34">
        <f>J391+H391*AVERAGE('3D -  fail'!D:D)/AVERAGE('3D -  fail'!B:B)</f>
        <v>372.15018968260836</v>
      </c>
      <c r="N391" s="25">
        <v>0.16159999999999999</v>
      </c>
      <c r="O391" s="25">
        <v>2.3824999999999998</v>
      </c>
      <c r="P391" s="25">
        <v>0.87909999999999999</v>
      </c>
    </row>
    <row r="392" spans="2:16" x14ac:dyDescent="0.35">
      <c r="B392" s="3">
        <v>41</v>
      </c>
      <c r="C392" s="4">
        <v>104.7</v>
      </c>
      <c r="D392" s="4">
        <v>853.25942028985401</v>
      </c>
      <c r="E392" s="34">
        <f>D392+B392*AVERAGE('3D -  fail'!D:D)/AVERAGE('3D -  fail'!B:B)</f>
        <v>4346.3999999999978</v>
      </c>
      <c r="H392" s="4">
        <v>3.8928099</v>
      </c>
      <c r="I392" s="4">
        <v>-2.6440988000000001</v>
      </c>
      <c r="J392" s="4">
        <v>-89.147210000000001</v>
      </c>
      <c r="K392" s="34">
        <f>J392+H392*AVERAGE('3D -  fail'!D:D)/AVERAGE('3D -  fail'!B:B)</f>
        <v>242.5145517265216</v>
      </c>
      <c r="N392" s="25">
        <v>0.2661</v>
      </c>
      <c r="O392" s="25">
        <v>2.2128999999999999</v>
      </c>
      <c r="P392" s="25">
        <v>0.83599999999999997</v>
      </c>
    </row>
    <row r="393" spans="2:16" x14ac:dyDescent="0.35">
      <c r="B393" s="3">
        <v>22</v>
      </c>
      <c r="C393" s="4">
        <v>96.7</v>
      </c>
      <c r="D393" s="4">
        <v>208.58188405797</v>
      </c>
      <c r="E393" s="34">
        <f>D393+B393*AVERAGE('3D -  fail'!D:D)/AVERAGE('3D -  fail'!B:B)</f>
        <v>2082.949999999998</v>
      </c>
      <c r="H393" s="4">
        <v>7.7299476</v>
      </c>
      <c r="I393" s="4">
        <v>50.229939999999999</v>
      </c>
      <c r="J393" s="4">
        <v>-67.200019999999995</v>
      </c>
      <c r="K393" s="34">
        <f>J393+H393*AVERAGE('3D -  fail'!D:D)/AVERAGE('3D -  fail'!B:B)</f>
        <v>591.38031269739099</v>
      </c>
      <c r="N393" s="25">
        <v>0.24490000000000001</v>
      </c>
      <c r="O393" s="25">
        <v>1.8798999999999999</v>
      </c>
      <c r="P393" s="25">
        <v>0.82430000000000003</v>
      </c>
    </row>
    <row r="394" spans="2:16" x14ac:dyDescent="0.35">
      <c r="B394" s="3">
        <v>2</v>
      </c>
      <c r="C394" s="4">
        <v>55.05</v>
      </c>
      <c r="D394" s="4">
        <v>-67.647101449275297</v>
      </c>
      <c r="E394" s="34">
        <f>D394+B394*AVERAGE('3D -  fail'!D:D)/AVERAGE('3D -  fail'!B:B)</f>
        <v>102.74999999999999</v>
      </c>
      <c r="H394" s="4">
        <v>17.296061999999999</v>
      </c>
      <c r="I394" s="4">
        <v>68.247900000000001</v>
      </c>
      <c r="J394" s="4">
        <v>69.867324999999994</v>
      </c>
      <c r="K394" s="34">
        <f>J394+H394*AVERAGE('3D -  fail'!D:D)/AVERAGE('3D -  fail'!B:B)</f>
        <v>1543.4667406434774</v>
      </c>
      <c r="N394" s="25">
        <v>0.187</v>
      </c>
      <c r="O394" s="25">
        <v>1.9756</v>
      </c>
      <c r="P394" s="25">
        <v>0.82909999999999995</v>
      </c>
    </row>
    <row r="395" spans="2:16" x14ac:dyDescent="0.35">
      <c r="B395" s="3">
        <v>19</v>
      </c>
      <c r="C395" s="4">
        <v>88.2</v>
      </c>
      <c r="D395" s="4">
        <v>157.027536231883</v>
      </c>
      <c r="E395" s="34">
        <f>D395+B395*AVERAGE('3D -  fail'!D:D)/AVERAGE('3D -  fail'!B:B)</f>
        <v>1775.7999999999981</v>
      </c>
      <c r="H395" s="4">
        <v>4.460502</v>
      </c>
      <c r="I395" s="4">
        <v>2.6101831999999998</v>
      </c>
      <c r="J395" s="4">
        <v>-112.62084</v>
      </c>
      <c r="K395" s="34">
        <f>J395+H395*AVERAGE('3D -  fail'!D:D)/AVERAGE('3D -  fail'!B:B)</f>
        <v>267.4074659043477</v>
      </c>
      <c r="N395" s="25">
        <v>0.26529999999999998</v>
      </c>
      <c r="O395" s="25">
        <v>2.3197000000000001</v>
      </c>
      <c r="P395" s="25">
        <v>0.85360000000000003</v>
      </c>
    </row>
    <row r="396" spans="2:16" x14ac:dyDescent="0.35">
      <c r="B396" s="3">
        <v>8</v>
      </c>
      <c r="C396" s="4">
        <v>19.75</v>
      </c>
      <c r="D396" s="4">
        <v>-536.58840579710102</v>
      </c>
      <c r="E396" s="34">
        <f>D396+B396*AVERAGE('3D -  fail'!D:D)/AVERAGE('3D -  fail'!B:B)</f>
        <v>145.00000000000011</v>
      </c>
      <c r="H396" s="4">
        <v>6.792313</v>
      </c>
      <c r="I396" s="4">
        <v>41.916927000000001</v>
      </c>
      <c r="J396" s="4">
        <v>-125.53095</v>
      </c>
      <c r="K396" s="34">
        <f>J396+H396*AVERAGE('3D -  fail'!D:D)/AVERAGE('3D -  fail'!B:B)</f>
        <v>453.16427366811564</v>
      </c>
      <c r="N396" s="25">
        <v>0.15890000000000001</v>
      </c>
      <c r="O396" s="25">
        <v>2.7389000000000001</v>
      </c>
      <c r="P396" s="25">
        <v>0.84199999999999997</v>
      </c>
    </row>
    <row r="397" spans="2:16" x14ac:dyDescent="0.35">
      <c r="B397" s="3">
        <v>15</v>
      </c>
      <c r="C397" s="4">
        <v>75.650000000000006</v>
      </c>
      <c r="D397" s="4">
        <v>-131.32826086956501</v>
      </c>
      <c r="E397" s="34">
        <f>D397+B397*AVERAGE('3D -  fail'!D:D)/AVERAGE('3D -  fail'!B:B)</f>
        <v>1146.6499999999996</v>
      </c>
      <c r="H397" s="4">
        <v>7.4003595999999998</v>
      </c>
      <c r="I397" s="4">
        <v>17.515165</v>
      </c>
      <c r="J397" s="4">
        <v>-179.60846000000001</v>
      </c>
      <c r="K397" s="34">
        <f>J397+H397*AVERAGE('3D -  fail'!D:D)/AVERAGE('3D -  fail'!B:B)</f>
        <v>450.89145276115914</v>
      </c>
      <c r="N397" s="25">
        <v>0.27310000000000001</v>
      </c>
      <c r="O397" s="25">
        <v>2.3946999999999998</v>
      </c>
      <c r="P397" s="25">
        <v>0.82099999999999995</v>
      </c>
    </row>
    <row r="398" spans="2:16" x14ac:dyDescent="0.35">
      <c r="B398" s="3">
        <v>1</v>
      </c>
      <c r="C398" s="4">
        <v>74.7</v>
      </c>
      <c r="D398" s="4">
        <v>-10.4985507246376</v>
      </c>
      <c r="E398" s="34">
        <f>D398+B398*AVERAGE('3D -  fail'!D:D)/AVERAGE('3D -  fail'!B:B)</f>
        <v>74.700000000000045</v>
      </c>
      <c r="H398" s="4">
        <v>16.417763000000001</v>
      </c>
      <c r="I398" s="4">
        <v>74.995660000000001</v>
      </c>
      <c r="J398" s="4">
        <v>78.479159999999993</v>
      </c>
      <c r="K398" s="34">
        <f>J398+H398*AVERAGE('3D -  fail'!D:D)/AVERAGE('3D -  fail'!B:B)</f>
        <v>1477.2487737405793</v>
      </c>
      <c r="N398" s="25">
        <v>0.21179999999999999</v>
      </c>
      <c r="O398" s="25">
        <v>2.0484</v>
      </c>
      <c r="P398" s="25">
        <v>0.81010000000000004</v>
      </c>
    </row>
    <row r="399" spans="2:16" x14ac:dyDescent="0.35">
      <c r="B399" s="3">
        <v>17</v>
      </c>
      <c r="C399" s="4">
        <v>76.650000000000006</v>
      </c>
      <c r="D399" s="4">
        <v>-134.82536231884001</v>
      </c>
      <c r="E399" s="34">
        <f>D399+B399*AVERAGE('3D -  fail'!D:D)/AVERAGE('3D -  fail'!B:B)</f>
        <v>1313.55</v>
      </c>
      <c r="H399" s="4">
        <v>10.803979</v>
      </c>
      <c r="I399" s="4">
        <v>186.26761999999999</v>
      </c>
      <c r="J399" s="4">
        <v>13.312678</v>
      </c>
      <c r="K399" s="34">
        <f>J399+H399*AVERAGE('3D -  fail'!D:D)/AVERAGE('3D -  fail'!B:B)</f>
        <v>933.79603085941983</v>
      </c>
      <c r="N399" s="25">
        <v>0.2374</v>
      </c>
      <c r="O399" s="25">
        <v>2.1345999999999998</v>
      </c>
      <c r="P399" s="25">
        <v>0.84670000000000001</v>
      </c>
    </row>
    <row r="400" spans="2:16" x14ac:dyDescent="0.35">
      <c r="B400" s="3">
        <v>1</v>
      </c>
      <c r="C400" s="4">
        <v>25.8</v>
      </c>
      <c r="D400" s="4">
        <v>-59.398550724637602</v>
      </c>
      <c r="E400" s="34">
        <f>D400+B400*AVERAGE('3D -  fail'!D:D)/AVERAGE('3D -  fail'!B:B)</f>
        <v>25.80000000000004</v>
      </c>
      <c r="H400" s="4">
        <v>12.827703</v>
      </c>
      <c r="I400" s="4">
        <v>79.896370000000005</v>
      </c>
      <c r="J400" s="4">
        <v>-196.47163</v>
      </c>
      <c r="K400" s="34">
        <f>J400+H400*AVERAGE('3D -  fail'!D:D)/AVERAGE('3D -  fail'!B:B)</f>
        <v>896.43007472608633</v>
      </c>
      <c r="N400" s="25">
        <v>0.21240000000000001</v>
      </c>
      <c r="O400" s="25">
        <v>2.3487</v>
      </c>
      <c r="P400" s="25">
        <v>0.84160000000000001</v>
      </c>
    </row>
    <row r="401" spans="2:16" x14ac:dyDescent="0.35">
      <c r="B401" s="3">
        <v>2</v>
      </c>
      <c r="C401" s="4">
        <v>42.6</v>
      </c>
      <c r="D401" s="4">
        <v>-97.997101449275306</v>
      </c>
      <c r="E401" s="34">
        <f>D401+B401*AVERAGE('3D -  fail'!D:D)/AVERAGE('3D -  fail'!B:B)</f>
        <v>72.399999999999977</v>
      </c>
      <c r="H401" s="4">
        <v>6.0914140000000003</v>
      </c>
      <c r="I401" s="4">
        <v>6.3162947000000003</v>
      </c>
      <c r="J401" s="4">
        <v>-20.489371999999999</v>
      </c>
      <c r="K401" s="34">
        <f>J401+H401*AVERAGE('3D -  fail'!D:D)/AVERAGE('3D -  fail'!B:B)</f>
        <v>498.49027266376788</v>
      </c>
      <c r="N401" s="25">
        <v>0.1802</v>
      </c>
      <c r="O401" s="25">
        <v>2.6619000000000002</v>
      </c>
      <c r="P401" s="25">
        <v>0.81489999999999996</v>
      </c>
    </row>
    <row r="402" spans="2:16" x14ac:dyDescent="0.35">
      <c r="B402" s="3">
        <v>29</v>
      </c>
      <c r="C402" s="4">
        <v>68.849999999999994</v>
      </c>
      <c r="D402" s="4">
        <v>-500.257971014492</v>
      </c>
      <c r="E402" s="34">
        <f>D402+B402*AVERAGE('3D -  fail'!D:D)/AVERAGE('3D -  fail'!B:B)</f>
        <v>1970.4999999999995</v>
      </c>
      <c r="H402" s="4">
        <v>8.2434089999999998</v>
      </c>
      <c r="I402" s="4">
        <v>64.416110000000003</v>
      </c>
      <c r="J402" s="4">
        <v>-23.12097</v>
      </c>
      <c r="K402" s="34">
        <f>J402+H402*AVERAGE('3D -  fail'!D:D)/AVERAGE('3D -  fail'!B:B)</f>
        <v>679.20552983043444</v>
      </c>
      <c r="N402" s="25">
        <v>0.27900000000000003</v>
      </c>
      <c r="O402" s="25">
        <v>2.1541999999999999</v>
      </c>
      <c r="P402" s="25">
        <v>0.85960000000000003</v>
      </c>
    </row>
    <row r="403" spans="2:16" x14ac:dyDescent="0.35">
      <c r="B403" s="3">
        <v>2</v>
      </c>
      <c r="C403" s="4">
        <v>90</v>
      </c>
      <c r="D403" s="4">
        <v>19.652898550724601</v>
      </c>
      <c r="E403" s="34">
        <f>D403+B403*AVERAGE('3D -  fail'!D:D)/AVERAGE('3D -  fail'!B:B)</f>
        <v>190.0499999999999</v>
      </c>
      <c r="H403" s="4">
        <v>5.7297453999999997</v>
      </c>
      <c r="I403" s="4">
        <v>11.019798</v>
      </c>
      <c r="J403" s="4">
        <v>-135.69981000000001</v>
      </c>
      <c r="K403" s="34">
        <f>J403+H403*AVERAGE('3D -  fail'!D:D)/AVERAGE('3D -  fail'!B:B)</f>
        <v>352.46619410115915</v>
      </c>
      <c r="N403" s="25">
        <v>0.26750000000000002</v>
      </c>
      <c r="O403" s="25">
        <v>1.7689999999999999</v>
      </c>
      <c r="P403" s="25">
        <v>0.82410000000000005</v>
      </c>
    </row>
    <row r="404" spans="2:16" x14ac:dyDescent="0.35">
      <c r="B404" s="3">
        <v>14</v>
      </c>
      <c r="C404" s="4">
        <v>75.349999999999994</v>
      </c>
      <c r="D404" s="4">
        <v>-166.82971014492699</v>
      </c>
      <c r="E404" s="34">
        <f>D404+B404*AVERAGE('3D -  fail'!D:D)/AVERAGE('3D -  fail'!B:B)</f>
        <v>1025.95</v>
      </c>
      <c r="H404" s="4">
        <v>6.0476637000000002</v>
      </c>
      <c r="I404" s="4">
        <v>-4.4306330000000003</v>
      </c>
      <c r="J404" s="4">
        <v>-243.12215</v>
      </c>
      <c r="K404" s="34">
        <f>J404+H404*AVERAGE('3D -  fail'!D:D)/AVERAGE('3D -  fail'!B:B)</f>
        <v>272.13003250999975</v>
      </c>
      <c r="N404" s="25">
        <v>0.32169999999999999</v>
      </c>
      <c r="O404" s="25">
        <v>1.7183999999999999</v>
      </c>
      <c r="P404" s="25">
        <v>0.8629</v>
      </c>
    </row>
    <row r="405" spans="2:16" x14ac:dyDescent="0.35">
      <c r="B405" s="3">
        <v>8</v>
      </c>
      <c r="C405" s="4">
        <v>100.85</v>
      </c>
      <c r="D405" s="4">
        <v>137.961594202898</v>
      </c>
      <c r="E405" s="34">
        <f>D405+B405*AVERAGE('3D -  fail'!D:D)/AVERAGE('3D -  fail'!B:B)</f>
        <v>819.54999999999916</v>
      </c>
      <c r="H405" s="4">
        <v>14.853638</v>
      </c>
      <c r="I405" s="4">
        <v>79.557910000000007</v>
      </c>
      <c r="J405" s="4">
        <v>-78.21884</v>
      </c>
      <c r="K405" s="34">
        <f>J405+H405*AVERAGE('3D -  fail'!D:D)/AVERAGE('3D -  fail'!B:B)</f>
        <v>1187.2895905884052</v>
      </c>
      <c r="N405" s="25">
        <v>0.27160000000000001</v>
      </c>
      <c r="O405" s="25">
        <v>2.2663000000000002</v>
      </c>
      <c r="P405" s="25">
        <v>0.84279999999999999</v>
      </c>
    </row>
    <row r="406" spans="2:16" x14ac:dyDescent="0.35">
      <c r="B406" s="3">
        <v>5</v>
      </c>
      <c r="C406" s="4">
        <v>69.95</v>
      </c>
      <c r="D406" s="4">
        <v>-95.842753623188401</v>
      </c>
      <c r="E406" s="34">
        <f>D406+B406*AVERAGE('3D -  fail'!D:D)/AVERAGE('3D -  fail'!B:B)</f>
        <v>330.14999999999981</v>
      </c>
      <c r="H406" s="4">
        <v>18.403772</v>
      </c>
      <c r="I406" s="4">
        <v>30.852118000000001</v>
      </c>
      <c r="J406" s="4">
        <v>110.8496</v>
      </c>
      <c r="K406" s="34">
        <f>J406+H406*AVERAGE('3D -  fail'!D:D)/AVERAGE('3D -  fail'!B:B)</f>
        <v>1678.8243022666659</v>
      </c>
      <c r="N406" s="25">
        <v>0.15909999999999999</v>
      </c>
      <c r="O406" s="25">
        <v>2.8309000000000002</v>
      </c>
      <c r="P406" s="25">
        <v>0.83109999999999995</v>
      </c>
    </row>
    <row r="407" spans="2:16" x14ac:dyDescent="0.35">
      <c r="B407" s="3">
        <v>63</v>
      </c>
      <c r="C407" s="4">
        <v>107.5</v>
      </c>
      <c r="D407" s="4">
        <v>1506.24130434782</v>
      </c>
      <c r="E407" s="34">
        <f>D407+B407*AVERAGE('3D -  fail'!D:D)/AVERAGE('3D -  fail'!B:B)</f>
        <v>6873.7499999999909</v>
      </c>
      <c r="H407" s="4">
        <v>7.5137466999999996</v>
      </c>
      <c r="I407" s="4">
        <v>6.6966004000000003</v>
      </c>
      <c r="J407" s="4">
        <v>-8.7531199999999991</v>
      </c>
      <c r="K407" s="34">
        <f>J407+H407*AVERAGE('3D -  fail'!D:D)/AVERAGE('3D -  fail'!B:B)</f>
        <v>631.40720935202876</v>
      </c>
      <c r="N407" s="25">
        <v>0.35880000000000001</v>
      </c>
      <c r="O407" s="25">
        <v>2.3738000000000001</v>
      </c>
      <c r="P407" s="25">
        <v>0.85150000000000003</v>
      </c>
    </row>
    <row r="408" spans="2:16" x14ac:dyDescent="0.35">
      <c r="B408" s="3">
        <v>1</v>
      </c>
      <c r="C408" s="4">
        <v>45.85</v>
      </c>
      <c r="D408" s="4">
        <v>-39.348550724637597</v>
      </c>
      <c r="E408" s="34">
        <f>D408+B408*AVERAGE('3D -  fail'!D:D)/AVERAGE('3D -  fail'!B:B)</f>
        <v>45.850000000000044</v>
      </c>
      <c r="H408" s="4">
        <v>11.233513</v>
      </c>
      <c r="I408" s="4">
        <v>9.9335719999999998</v>
      </c>
      <c r="J408" s="4">
        <v>30.476772</v>
      </c>
      <c r="K408" s="34">
        <f>J408+H408*AVERAGE('3D -  fail'!D:D)/AVERAGE('3D -  fail'!B:B)</f>
        <v>987.55579914637633</v>
      </c>
      <c r="N408" s="25">
        <v>0.50370000000000004</v>
      </c>
      <c r="O408" s="25">
        <v>1.7070000000000001</v>
      </c>
      <c r="P408" s="25">
        <v>0.87409999999999999</v>
      </c>
    </row>
    <row r="409" spans="2:16" x14ac:dyDescent="0.35">
      <c r="B409" s="3">
        <v>53</v>
      </c>
      <c r="C409" s="4">
        <v>106.1</v>
      </c>
      <c r="D409" s="4">
        <v>1254.2268115941999</v>
      </c>
      <c r="E409" s="34">
        <f>D409+B409*AVERAGE('3D -  fail'!D:D)/AVERAGE('3D -  fail'!B:B)</f>
        <v>5769.7499999999945</v>
      </c>
      <c r="H409" s="4">
        <v>7.5767429999999996</v>
      </c>
      <c r="I409" s="4">
        <v>189.08942999999999</v>
      </c>
      <c r="J409" s="4">
        <v>3.123138</v>
      </c>
      <c r="K409" s="34">
        <f>J409+H409*AVERAGE('3D -  fail'!D:D)/AVERAGE('3D -  fail'!B:B)</f>
        <v>648.65066081304315</v>
      </c>
      <c r="N409" s="25">
        <v>0.30230000000000001</v>
      </c>
      <c r="O409" s="25">
        <v>1.8434999999999999</v>
      </c>
      <c r="P409" s="25">
        <v>0.86580000000000001</v>
      </c>
    </row>
    <row r="410" spans="2:16" x14ac:dyDescent="0.35">
      <c r="B410" s="3">
        <v>1</v>
      </c>
      <c r="C410" s="4">
        <v>91.7</v>
      </c>
      <c r="D410" s="4">
        <v>6.5014492753623099</v>
      </c>
      <c r="E410" s="34">
        <f>D410+B410*AVERAGE('3D -  fail'!D:D)/AVERAGE('3D -  fail'!B:B)</f>
        <v>91.699999999999946</v>
      </c>
      <c r="H410" s="4">
        <v>15.164372999999999</v>
      </c>
      <c r="I410" s="4">
        <v>73.24512</v>
      </c>
      <c r="J410" s="4">
        <v>-273.47320000000002</v>
      </c>
      <c r="K410" s="34">
        <f>J410+H410*AVERAGE('3D -  fail'!D:D)/AVERAGE('3D -  fail'!B:B)</f>
        <v>1018.5094022478253</v>
      </c>
      <c r="N410" s="25">
        <v>0.24340000000000001</v>
      </c>
      <c r="O410" s="25">
        <v>2.4994999999999998</v>
      </c>
      <c r="P410" s="25">
        <v>0.88339999999999996</v>
      </c>
    </row>
    <row r="411" spans="2:16" x14ac:dyDescent="0.35">
      <c r="B411" s="3">
        <v>16</v>
      </c>
      <c r="C411" s="4">
        <v>95.6</v>
      </c>
      <c r="D411" s="4">
        <v>192.473188405797</v>
      </c>
      <c r="E411" s="34">
        <f>D411+B411*AVERAGE('3D -  fail'!D:D)/AVERAGE('3D -  fail'!B:B)</f>
        <v>1555.6499999999992</v>
      </c>
      <c r="H411" s="4">
        <v>13.065495</v>
      </c>
      <c r="I411" s="4">
        <v>1.2078051999999999</v>
      </c>
      <c r="J411" s="4">
        <v>-50.997753000000003</v>
      </c>
      <c r="K411" s="34">
        <f>J411+H411*AVERAGE('3D -  fail'!D:D)/AVERAGE('3D -  fail'!B:B)</f>
        <v>1062.1634854999995</v>
      </c>
      <c r="N411" s="25">
        <v>0.2606</v>
      </c>
      <c r="O411" s="25">
        <v>2.5038</v>
      </c>
      <c r="P411" s="25">
        <v>0.90090000000000003</v>
      </c>
    </row>
    <row r="412" spans="2:16" x14ac:dyDescent="0.35">
      <c r="B412" s="3">
        <v>1</v>
      </c>
      <c r="C412" s="4">
        <v>74.95</v>
      </c>
      <c r="D412" s="4">
        <v>-10.2485507246376</v>
      </c>
      <c r="E412" s="34">
        <f>D412+B412*AVERAGE('3D -  fail'!D:D)/AVERAGE('3D -  fail'!B:B)</f>
        <v>74.950000000000045</v>
      </c>
      <c r="H412" s="4">
        <v>7.3775009999999996</v>
      </c>
      <c r="I412" s="4">
        <v>15.232715000000001</v>
      </c>
      <c r="J412" s="4">
        <v>-230.7713</v>
      </c>
      <c r="K412" s="34">
        <f>J412+H412*AVERAGE('3D -  fail'!D:D)/AVERAGE('3D -  fail'!B:B)</f>
        <v>397.78109316956488</v>
      </c>
      <c r="N412" s="25">
        <v>0.29970000000000002</v>
      </c>
      <c r="O412" s="25">
        <v>2.2259000000000002</v>
      </c>
      <c r="P412" s="25">
        <v>0.92420000000000002</v>
      </c>
    </row>
    <row r="413" spans="2:16" x14ac:dyDescent="0.35">
      <c r="B413" s="3">
        <v>10</v>
      </c>
      <c r="C413" s="4">
        <v>95.35</v>
      </c>
      <c r="D413" s="4">
        <v>46.364492753623203</v>
      </c>
      <c r="E413" s="34">
        <f>D413+B413*AVERAGE('3D -  fail'!D:D)/AVERAGE('3D -  fail'!B:B)</f>
        <v>898.34999999999957</v>
      </c>
      <c r="H413" s="4">
        <v>9.8275570000000005</v>
      </c>
      <c r="I413" s="4">
        <v>11.420585000000001</v>
      </c>
      <c r="J413" s="4">
        <v>24.213913000000002</v>
      </c>
      <c r="K413" s="34">
        <f>J413+H413*AVERAGE('3D -  fail'!D:D)/AVERAGE('3D -  fail'!B:B)</f>
        <v>861.50752656376778</v>
      </c>
      <c r="N413" s="25">
        <v>0.33700000000000002</v>
      </c>
      <c r="O413" s="25">
        <v>2.0179</v>
      </c>
      <c r="P413" s="25">
        <v>0.94699999999999995</v>
      </c>
    </row>
    <row r="414" spans="2:16" x14ac:dyDescent="0.35">
      <c r="B414" s="3">
        <v>3</v>
      </c>
      <c r="C414" s="4">
        <v>45</v>
      </c>
      <c r="D414" s="4">
        <v>-128.49565217391299</v>
      </c>
      <c r="E414" s="34">
        <f>D414+B414*AVERAGE('3D -  fail'!D:D)/AVERAGE('3D -  fail'!B:B)</f>
        <v>127.09999999999997</v>
      </c>
      <c r="H414" s="4">
        <v>8.2560110000000009</v>
      </c>
      <c r="I414" s="4">
        <v>34.289898000000001</v>
      </c>
      <c r="J414" s="4">
        <v>-167.53710000000001</v>
      </c>
      <c r="K414" s="34">
        <f>J414+H414*AVERAGE('3D -  fail'!D:D)/AVERAGE('3D -  fail'!B:B)</f>
        <v>535.86307196666644</v>
      </c>
      <c r="N414" s="25">
        <v>0.2465</v>
      </c>
      <c r="O414" s="25">
        <v>2.0526</v>
      </c>
      <c r="P414" s="25">
        <v>0.97809999999999997</v>
      </c>
    </row>
    <row r="415" spans="2:16" x14ac:dyDescent="0.35">
      <c r="B415" s="3">
        <v>66</v>
      </c>
      <c r="C415" s="4">
        <v>99.5</v>
      </c>
      <c r="D415" s="4">
        <v>1087.3956521739101</v>
      </c>
      <c r="E415" s="34">
        <f>D415+B415*AVERAGE('3D -  fail'!D:D)/AVERAGE('3D -  fail'!B:B)</f>
        <v>6710.4999999999945</v>
      </c>
      <c r="H415" s="4">
        <v>13.090852999999999</v>
      </c>
      <c r="I415" s="4">
        <v>61.618214000000002</v>
      </c>
      <c r="J415" s="4">
        <v>28.19566</v>
      </c>
      <c r="K415" s="34">
        <f>J415+H415*AVERAGE('3D -  fail'!D:D)/AVERAGE('3D -  fail'!B:B)</f>
        <v>1143.5173633492748</v>
      </c>
      <c r="N415" s="25">
        <v>0.30790000000000001</v>
      </c>
      <c r="O415" s="25">
        <v>1.8568</v>
      </c>
      <c r="P415" s="25">
        <v>1.0181</v>
      </c>
    </row>
    <row r="416" spans="2:16" x14ac:dyDescent="0.35">
      <c r="B416" s="3">
        <v>17</v>
      </c>
      <c r="C416" s="4">
        <v>98.6</v>
      </c>
      <c r="D416" s="4">
        <v>256.574637681159</v>
      </c>
      <c r="E416" s="34">
        <f>D416+B416*AVERAGE('3D -  fail'!D:D)/AVERAGE('3D -  fail'!B:B)</f>
        <v>1704.9499999999989</v>
      </c>
      <c r="H416" s="4">
        <v>14.42876</v>
      </c>
      <c r="I416" s="4">
        <v>138.16487000000001</v>
      </c>
      <c r="J416" s="4">
        <v>-159.21396999999999</v>
      </c>
      <c r="K416" s="34">
        <f>J416+H416*AVERAGE('3D -  fail'!D:D)/AVERAGE('3D -  fail'!B:B)</f>
        <v>1070.0954707536227</v>
      </c>
      <c r="N416" s="25">
        <v>0.4113</v>
      </c>
      <c r="O416" s="25">
        <v>1.7639</v>
      </c>
      <c r="P416" s="25">
        <v>1.0404</v>
      </c>
    </row>
    <row r="417" spans="2:16" x14ac:dyDescent="0.35">
      <c r="B417" s="3">
        <v>7</v>
      </c>
      <c r="C417" s="4">
        <v>59.5</v>
      </c>
      <c r="D417" s="4">
        <v>-180.43985507246299</v>
      </c>
      <c r="E417" s="34">
        <f>D417+B417*AVERAGE('3D -  fail'!D:D)/AVERAGE('3D -  fail'!B:B)</f>
        <v>415.95000000000056</v>
      </c>
      <c r="H417" s="4">
        <v>8.2791309999999996</v>
      </c>
      <c r="I417" s="4">
        <v>-8.9592709999999993</v>
      </c>
      <c r="J417" s="4">
        <v>-382.97480000000002</v>
      </c>
      <c r="K417" s="34">
        <f>J417+H417*AVERAGE('3D -  fail'!D:D)/AVERAGE('3D -  fail'!B:B)</f>
        <v>322.39516245941985</v>
      </c>
      <c r="N417" s="25">
        <v>0.36180000000000001</v>
      </c>
      <c r="O417" s="25">
        <v>2.4142000000000001</v>
      </c>
      <c r="P417" s="25">
        <v>1.0673999999999999</v>
      </c>
    </row>
    <row r="418" spans="2:16" x14ac:dyDescent="0.35">
      <c r="B418" s="3">
        <v>12</v>
      </c>
      <c r="C418" s="4">
        <v>80.45</v>
      </c>
      <c r="D418" s="4">
        <v>-72.182608695651993</v>
      </c>
      <c r="E418" s="34">
        <f>D418+B418*AVERAGE('3D -  fail'!D:D)/AVERAGE('3D -  fail'!B:B)</f>
        <v>950.19999999999982</v>
      </c>
      <c r="H418" s="4">
        <v>7.7178883999999996</v>
      </c>
      <c r="I418" s="4">
        <v>156.7509</v>
      </c>
      <c r="J418" s="4">
        <v>-24.875069</v>
      </c>
      <c r="K418" s="34">
        <f>J418+H418*AVERAGE('3D -  fail'!D:D)/AVERAGE('3D -  fail'!B:B)</f>
        <v>632.67783733449244</v>
      </c>
      <c r="N418" s="25">
        <v>0.2576</v>
      </c>
      <c r="O418" s="25">
        <v>2.8481000000000001</v>
      </c>
      <c r="P418" s="25">
        <v>1.0928</v>
      </c>
    </row>
    <row r="419" spans="2:16" x14ac:dyDescent="0.35">
      <c r="B419" s="3">
        <v>42</v>
      </c>
      <c r="C419" s="4">
        <v>77.95</v>
      </c>
      <c r="D419" s="4">
        <v>-194.33913043478199</v>
      </c>
      <c r="E419" s="34">
        <f>D419+B419*AVERAGE('3D -  fail'!D:D)/AVERAGE('3D -  fail'!B:B)</f>
        <v>3383.9999999999991</v>
      </c>
      <c r="H419" s="4">
        <v>10.663228999999999</v>
      </c>
      <c r="I419" s="4">
        <v>213.74663000000001</v>
      </c>
      <c r="J419" s="4">
        <v>-8.6306150000000006</v>
      </c>
      <c r="K419" s="34">
        <f>J419+H419*AVERAGE('3D -  fail'!D:D)/AVERAGE('3D -  fail'!B:B)</f>
        <v>899.86104184492706</v>
      </c>
      <c r="N419" s="25">
        <v>0.48930000000000001</v>
      </c>
      <c r="O419" s="25">
        <v>2.0053000000000001</v>
      </c>
      <c r="P419" s="25">
        <v>1.1254</v>
      </c>
    </row>
    <row r="420" spans="2:16" x14ac:dyDescent="0.35">
      <c r="B420" s="3">
        <v>2</v>
      </c>
      <c r="C420" s="4">
        <v>74.7</v>
      </c>
      <c r="D420" s="4">
        <v>-4.9971014492753598</v>
      </c>
      <c r="E420" s="34">
        <f>D420+B420*AVERAGE('3D -  fail'!D:D)/AVERAGE('3D -  fail'!B:B)</f>
        <v>165.39999999999992</v>
      </c>
      <c r="H420" s="4">
        <v>13.997604000000001</v>
      </c>
      <c r="I420" s="4">
        <v>87.234080000000006</v>
      </c>
      <c r="J420" s="4">
        <v>-215.98872</v>
      </c>
      <c r="K420" s="34">
        <f>J420+H420*AVERAGE('3D -  fail'!D:D)/AVERAGE('3D -  fail'!B:B)</f>
        <v>976.58685441739067</v>
      </c>
      <c r="N420" s="25">
        <v>0.69369999999999998</v>
      </c>
      <c r="O420" s="25">
        <v>1.3225</v>
      </c>
      <c r="P420" s="25">
        <v>1.141</v>
      </c>
    </row>
    <row r="421" spans="2:16" x14ac:dyDescent="0.35">
      <c r="B421" s="3">
        <v>1</v>
      </c>
      <c r="C421" s="4">
        <v>88.8</v>
      </c>
      <c r="D421" s="4">
        <v>3.60144927536231</v>
      </c>
      <c r="E421" s="34">
        <f>D421+B421*AVERAGE('3D -  fail'!D:D)/AVERAGE('3D -  fail'!B:B)</f>
        <v>88.799999999999955</v>
      </c>
      <c r="H421" s="4">
        <v>6.6899389999999999</v>
      </c>
      <c r="I421" s="4">
        <v>89.119190000000003</v>
      </c>
      <c r="J421" s="4">
        <v>-34.850582000000003</v>
      </c>
      <c r="K421" s="34">
        <f>J421+H421*AVERAGE('3D -  fail'!D:D)/AVERAGE('3D -  fail'!B:B)</f>
        <v>535.12252523623158</v>
      </c>
      <c r="N421" s="25">
        <v>0.42970000000000003</v>
      </c>
      <c r="O421" s="25">
        <v>1.675</v>
      </c>
      <c r="P421" s="25">
        <v>1.1589</v>
      </c>
    </row>
    <row r="422" spans="2:16" x14ac:dyDescent="0.35">
      <c r="B422" s="3">
        <v>30</v>
      </c>
      <c r="C422" s="4">
        <v>90.25</v>
      </c>
      <c r="D422" s="4">
        <v>199.39347826086899</v>
      </c>
      <c r="E422" s="34">
        <f>D422+B422*AVERAGE('3D -  fail'!D:D)/AVERAGE('3D -  fail'!B:B)</f>
        <v>2755.3499999999981</v>
      </c>
      <c r="H422" s="4">
        <v>13.341951</v>
      </c>
      <c r="I422" s="4">
        <v>24.909089999999999</v>
      </c>
      <c r="J422" s="4">
        <v>69.507840000000002</v>
      </c>
      <c r="K422" s="34">
        <f>J422+H422*AVERAGE('3D -  fail'!D:D)/AVERAGE('3D -  fail'!B:B)</f>
        <v>1206.2227290391297</v>
      </c>
      <c r="N422" s="25">
        <v>0.40550000000000003</v>
      </c>
      <c r="O422" s="25">
        <v>2.2964000000000002</v>
      </c>
      <c r="P422" s="25">
        <v>1.1907000000000001</v>
      </c>
    </row>
    <row r="423" spans="2:16" x14ac:dyDescent="0.35">
      <c r="B423" s="3">
        <v>15</v>
      </c>
      <c r="C423" s="4">
        <v>64.650000000000006</v>
      </c>
      <c r="D423" s="4">
        <v>-283.42826086956501</v>
      </c>
      <c r="E423" s="34">
        <f>D423+B423*AVERAGE('3D -  fail'!D:D)/AVERAGE('3D -  fail'!B:B)</f>
        <v>994.5499999999995</v>
      </c>
      <c r="H423" s="4">
        <v>11.211888</v>
      </c>
      <c r="I423" s="4">
        <v>147.2595</v>
      </c>
      <c r="J423" s="4">
        <v>-76.896230000000003</v>
      </c>
      <c r="K423" s="34">
        <f>J423+H423*AVERAGE('3D -  fail'!D:D)/AVERAGE('3D -  fail'!B:B)</f>
        <v>878.34037848695607</v>
      </c>
      <c r="N423" s="25">
        <v>0.4607</v>
      </c>
      <c r="O423" s="25">
        <v>2.2736999999999998</v>
      </c>
      <c r="P423" s="25">
        <v>1.1998</v>
      </c>
    </row>
    <row r="424" spans="2:16" x14ac:dyDescent="0.35">
      <c r="B424" s="3">
        <v>13</v>
      </c>
      <c r="C424" s="4">
        <v>89.05</v>
      </c>
      <c r="D424" s="4">
        <v>61.768840579710201</v>
      </c>
      <c r="E424" s="34">
        <f>D424+B424*AVERAGE('3D -  fail'!D:D)/AVERAGE('3D -  fail'!B:B)</f>
        <v>1169.3499999999997</v>
      </c>
      <c r="H424" s="4">
        <v>19.382113</v>
      </c>
      <c r="I424" s="4">
        <v>166.07535999999999</v>
      </c>
      <c r="J424" s="4">
        <v>107.65372499999999</v>
      </c>
      <c r="K424" s="34">
        <f>J424+H424*AVERAGE('3D -  fail'!D:D)/AVERAGE('3D -  fail'!B:B)</f>
        <v>1758.9816625811584</v>
      </c>
      <c r="N424" s="25">
        <v>0.6351</v>
      </c>
      <c r="O424" s="25">
        <v>1.5972</v>
      </c>
      <c r="P424" s="25">
        <v>1.2211000000000001</v>
      </c>
    </row>
    <row r="425" spans="2:16" x14ac:dyDescent="0.35">
      <c r="B425" s="3">
        <v>67</v>
      </c>
      <c r="C425" s="4">
        <v>87.4</v>
      </c>
      <c r="D425" s="4">
        <v>210.49710144927499</v>
      </c>
      <c r="E425" s="34">
        <f>D425+B425*AVERAGE('3D -  fail'!D:D)/AVERAGE('3D -  fail'!B:B)</f>
        <v>5918.7999999999965</v>
      </c>
      <c r="H425" s="4">
        <v>9.7308299999999992</v>
      </c>
      <c r="I425" s="4">
        <v>142.06632999999999</v>
      </c>
      <c r="J425" s="4">
        <v>-9.9691170000000007</v>
      </c>
      <c r="K425" s="34">
        <f>J425+H425*AVERAGE('3D -  fail'!D:D)/AVERAGE('3D -  fail'!B:B)</f>
        <v>819.08349634782564</v>
      </c>
      <c r="N425" s="25">
        <v>0.40529999999999999</v>
      </c>
      <c r="O425" s="25">
        <v>2.1766000000000001</v>
      </c>
      <c r="P425" s="25">
        <v>1.2302</v>
      </c>
    </row>
    <row r="426" spans="2:16" x14ac:dyDescent="0.35">
      <c r="B426" s="3">
        <v>23</v>
      </c>
      <c r="C426" s="4">
        <v>94.75</v>
      </c>
      <c r="D426" s="4">
        <v>334.03333333333302</v>
      </c>
      <c r="E426" s="34">
        <f>D426+B426*AVERAGE('3D -  fail'!D:D)/AVERAGE('3D -  fail'!B:B)</f>
        <v>2293.5999999999985</v>
      </c>
      <c r="H426" s="4">
        <v>12.857637</v>
      </c>
      <c r="I426" s="4">
        <v>75.424340000000001</v>
      </c>
      <c r="J426" s="4">
        <v>-196.33453</v>
      </c>
      <c r="K426" s="34">
        <f>J426+H426*AVERAGE('3D -  fail'!D:D)/AVERAGE('3D -  fail'!B:B)</f>
        <v>899.11750814347772</v>
      </c>
      <c r="N426" s="25">
        <v>0.47599999999999998</v>
      </c>
      <c r="O426" s="25">
        <v>2.2982</v>
      </c>
      <c r="P426" s="25">
        <v>1.2384999999999999</v>
      </c>
    </row>
    <row r="427" spans="2:16" x14ac:dyDescent="0.35">
      <c r="B427" s="3">
        <v>35</v>
      </c>
      <c r="C427" s="4">
        <v>86.45</v>
      </c>
      <c r="D427" s="4">
        <v>47.150724637680902</v>
      </c>
      <c r="E427" s="34">
        <f>D427+B427*AVERAGE('3D -  fail'!D:D)/AVERAGE('3D -  fail'!B:B)</f>
        <v>3029.0999999999985</v>
      </c>
      <c r="H427" s="4">
        <v>18.860711999999999</v>
      </c>
      <c r="I427" s="4">
        <v>51.295887</v>
      </c>
      <c r="J427" s="4">
        <v>119.66553</v>
      </c>
      <c r="K427" s="34">
        <f>J427+H427*AVERAGE('3D -  fail'!D:D)/AVERAGE('3D -  fail'!B:B)</f>
        <v>1726.5708580347818</v>
      </c>
      <c r="N427" s="25">
        <v>0.80330000000000001</v>
      </c>
      <c r="O427" s="25">
        <v>1.6717</v>
      </c>
      <c r="P427" s="25">
        <v>1.2543</v>
      </c>
    </row>
    <row r="428" spans="2:16" x14ac:dyDescent="0.35">
      <c r="B428" s="3">
        <v>56</v>
      </c>
      <c r="C428" s="4">
        <v>98.25</v>
      </c>
      <c r="D428" s="4">
        <v>737.23115942029006</v>
      </c>
      <c r="E428" s="34">
        <f>D428+B428*AVERAGE('3D -  fail'!D:D)/AVERAGE('3D -  fail'!B:B)</f>
        <v>5508.3499999999985</v>
      </c>
      <c r="H428" s="4">
        <v>7.3187423000000003</v>
      </c>
      <c r="I428" s="4">
        <v>19.850833999999999</v>
      </c>
      <c r="J428" s="4">
        <v>-69.034109999999998</v>
      </c>
      <c r="K428" s="34">
        <f>J428+H428*AVERAGE('3D -  fail'!D:D)/AVERAGE('3D -  fail'!B:B)</f>
        <v>554.51212708710113</v>
      </c>
      <c r="N428" s="25">
        <v>0.69230000000000003</v>
      </c>
      <c r="O428" s="25">
        <v>1.4397</v>
      </c>
      <c r="P428" s="25">
        <v>1.2569999999999999</v>
      </c>
    </row>
    <row r="429" spans="2:16" x14ac:dyDescent="0.35">
      <c r="B429" s="3">
        <v>9</v>
      </c>
      <c r="C429" s="4">
        <v>75.75</v>
      </c>
      <c r="D429" s="4">
        <v>-110.88695652173899</v>
      </c>
      <c r="E429" s="34">
        <f>D429+B429*AVERAGE('3D -  fail'!D:D)/AVERAGE('3D -  fail'!B:B)</f>
        <v>655.89999999999975</v>
      </c>
      <c r="H429" s="4">
        <v>10.363435000000001</v>
      </c>
      <c r="I429" s="4">
        <v>170.054</v>
      </c>
      <c r="J429" s="4">
        <v>-40.036422999999999</v>
      </c>
      <c r="K429" s="34">
        <f>J429+H429*AVERAGE('3D -  fail'!D:D)/AVERAGE('3D -  fail'!B:B)</f>
        <v>842.91321952898511</v>
      </c>
      <c r="N429" s="25">
        <v>0.52280000000000004</v>
      </c>
      <c r="O429" s="25">
        <v>1.8492999999999999</v>
      </c>
      <c r="P429" s="25">
        <v>1.2632000000000001</v>
      </c>
    </row>
    <row r="430" spans="2:16" x14ac:dyDescent="0.35">
      <c r="B430" s="3">
        <v>17</v>
      </c>
      <c r="C430" s="4">
        <v>85.35</v>
      </c>
      <c r="D430" s="4">
        <v>15.074637681159601</v>
      </c>
      <c r="E430" s="34">
        <f>D430+B430*AVERAGE('3D -  fail'!D:D)/AVERAGE('3D -  fail'!B:B)</f>
        <v>1463.4499999999996</v>
      </c>
      <c r="H430" s="4">
        <v>10.151346</v>
      </c>
      <c r="I430" s="4">
        <v>85.606926000000001</v>
      </c>
      <c r="J430" s="4">
        <v>-111.86013</v>
      </c>
      <c r="K430" s="34">
        <f>J430+H430*AVERAGE('3D -  fail'!D:D)/AVERAGE('3D -  fail'!B:B)</f>
        <v>753.0198371043474</v>
      </c>
      <c r="N430" s="25">
        <v>0.53239999999999998</v>
      </c>
      <c r="O430" s="25">
        <v>2.5499000000000001</v>
      </c>
      <c r="P430" s="25">
        <v>1.3070999999999999</v>
      </c>
    </row>
    <row r="431" spans="2:16" x14ac:dyDescent="0.35">
      <c r="B431" s="3">
        <v>48</v>
      </c>
      <c r="C431" s="4">
        <v>106.1</v>
      </c>
      <c r="D431" s="4">
        <v>993.26956521739203</v>
      </c>
      <c r="E431" s="34">
        <f>D431+B431*AVERAGE('3D -  fail'!D:D)/AVERAGE('3D -  fail'!B:B)</f>
        <v>5082.7999999999993</v>
      </c>
      <c r="H431" s="4">
        <v>8.4171010000000006</v>
      </c>
      <c r="I431" s="4">
        <v>125.854</v>
      </c>
      <c r="J431" s="4">
        <v>42.149270000000001</v>
      </c>
      <c r="K431" s="34">
        <f>J431+H431*AVERAGE('3D -  fail'!D:D)/AVERAGE('3D -  fail'!B:B)</f>
        <v>759.2740765028982</v>
      </c>
      <c r="N431" s="25">
        <v>0.57130000000000003</v>
      </c>
      <c r="O431" s="25">
        <v>2.1459000000000001</v>
      </c>
      <c r="P431" s="25">
        <v>1.3573</v>
      </c>
    </row>
    <row r="432" spans="2:16" x14ac:dyDescent="0.35">
      <c r="B432" s="3">
        <v>17</v>
      </c>
      <c r="C432" s="4">
        <v>45.05</v>
      </c>
      <c r="D432" s="4">
        <v>-677.77536231884005</v>
      </c>
      <c r="E432" s="34">
        <f>D432+B432*AVERAGE('3D -  fail'!D:D)/AVERAGE('3D -  fail'!B:B)</f>
        <v>770.59999999999991</v>
      </c>
      <c r="H432" s="4">
        <v>5.8284459999999996</v>
      </c>
      <c r="I432" s="4">
        <v>10.272235999999999</v>
      </c>
      <c r="J432" s="4">
        <v>-148.80976999999999</v>
      </c>
      <c r="K432" s="34">
        <f>J432+H432*AVERAGE('3D -  fail'!D:D)/AVERAGE('3D -  fail'!B:B)</f>
        <v>347.76538217681127</v>
      </c>
      <c r="N432" s="25">
        <v>0.65449999999999997</v>
      </c>
      <c r="O432" s="25">
        <v>2.077</v>
      </c>
      <c r="P432" s="25">
        <v>1.4008</v>
      </c>
    </row>
    <row r="433" spans="2:16" x14ac:dyDescent="0.35">
      <c r="B433" s="3">
        <v>34</v>
      </c>
      <c r="C433" s="4">
        <v>109.8</v>
      </c>
      <c r="D433" s="4">
        <v>690.49927536231905</v>
      </c>
      <c r="E433" s="34">
        <f>D433+B433*AVERAGE('3D -  fail'!D:D)/AVERAGE('3D -  fail'!B:B)</f>
        <v>3587.2499999999991</v>
      </c>
      <c r="H433" s="4">
        <v>9.6006210000000003</v>
      </c>
      <c r="I433" s="4">
        <v>19.559100000000001</v>
      </c>
      <c r="J433" s="4">
        <v>41.212314999999997</v>
      </c>
      <c r="K433" s="34">
        <f>J433+H433*AVERAGE('3D -  fail'!D:D)/AVERAGE('3D -  fail'!B:B)</f>
        <v>859.17131025652134</v>
      </c>
      <c r="N433" s="25">
        <v>0.47249999999999998</v>
      </c>
      <c r="O433" s="25">
        <v>2.1257999999999999</v>
      </c>
      <c r="P433" s="25">
        <v>1.4682999999999999</v>
      </c>
    </row>
    <row r="434" spans="2:16" x14ac:dyDescent="0.35">
      <c r="B434" s="3">
        <v>42</v>
      </c>
      <c r="C434" s="4">
        <v>84.65</v>
      </c>
      <c r="D434" s="4">
        <v>-36.989130434782503</v>
      </c>
      <c r="E434" s="34">
        <f>D434+B434*AVERAGE('3D -  fail'!D:D)/AVERAGE('3D -  fail'!B:B)</f>
        <v>3541.3499999999985</v>
      </c>
      <c r="H434" s="4">
        <v>14.481582</v>
      </c>
      <c r="I434" s="4">
        <v>76.83914</v>
      </c>
      <c r="J434" s="4">
        <v>-30.613482000000001</v>
      </c>
      <c r="K434" s="34">
        <f>J434+H434*AVERAGE('3D -  fail'!D:D)/AVERAGE('3D -  fail'!B:B)</f>
        <v>1203.1963165999994</v>
      </c>
      <c r="N434" s="25">
        <v>0.54979999999999996</v>
      </c>
      <c r="O434" s="25">
        <v>2.3601999999999999</v>
      </c>
      <c r="P434" s="25">
        <v>1.5186999999999999</v>
      </c>
    </row>
    <row r="435" spans="2:16" x14ac:dyDescent="0.35">
      <c r="B435" s="3">
        <v>11</v>
      </c>
      <c r="C435" s="4">
        <v>79.5</v>
      </c>
      <c r="D435" s="4">
        <v>-68.684057971014397</v>
      </c>
      <c r="E435" s="34">
        <f>D435+B435*AVERAGE('3D -  fail'!D:D)/AVERAGE('3D -  fail'!B:B)</f>
        <v>868.49999999999955</v>
      </c>
      <c r="H435" s="4">
        <v>11.510122000000001</v>
      </c>
      <c r="I435" s="4">
        <v>107.387405</v>
      </c>
      <c r="J435" s="4">
        <v>46.897357999999997</v>
      </c>
      <c r="K435" s="34">
        <f>J435+H435*AVERAGE('3D -  fail'!D:D)/AVERAGE('3D -  fail'!B:B)</f>
        <v>1027.5430710637677</v>
      </c>
      <c r="N435" s="25">
        <v>0.51539999999999997</v>
      </c>
      <c r="O435" s="25">
        <v>1.7928999999999999</v>
      </c>
      <c r="P435" s="25">
        <v>1.5515000000000001</v>
      </c>
    </row>
    <row r="436" spans="2:16" x14ac:dyDescent="0.35">
      <c r="B436" s="3">
        <v>1</v>
      </c>
      <c r="C436" s="4">
        <v>85.8</v>
      </c>
      <c r="D436" s="4">
        <v>0.60144927536231296</v>
      </c>
      <c r="E436" s="34">
        <f>D436+B436*AVERAGE('3D -  fail'!D:D)/AVERAGE('3D -  fail'!B:B)</f>
        <v>85.799999999999955</v>
      </c>
      <c r="H436" s="4">
        <v>10.065616</v>
      </c>
      <c r="I436" s="4">
        <v>67.606170000000006</v>
      </c>
      <c r="J436" s="4">
        <v>-157.38096999999999</v>
      </c>
      <c r="K436" s="34">
        <f>J436+H436*AVERAGE('3D -  fail'!D:D)/AVERAGE('3D -  fail'!B:B)</f>
        <v>700.19492535072413</v>
      </c>
      <c r="N436" s="25">
        <v>0.74850000000000005</v>
      </c>
      <c r="O436" s="25">
        <v>1.7253000000000001</v>
      </c>
      <c r="P436" s="25">
        <v>1.5757000000000001</v>
      </c>
    </row>
    <row r="437" spans="2:16" x14ac:dyDescent="0.35">
      <c r="B437" s="3">
        <v>1</v>
      </c>
      <c r="C437" s="4">
        <v>79.099999999999994</v>
      </c>
      <c r="D437" s="4">
        <v>-6.0985507246376898</v>
      </c>
      <c r="E437" s="34">
        <f>D437+B437*AVERAGE('3D -  fail'!D:D)/AVERAGE('3D -  fail'!B:B)</f>
        <v>79.099999999999952</v>
      </c>
      <c r="H437" s="4">
        <v>6.6007977000000002</v>
      </c>
      <c r="I437" s="4">
        <v>15.145630000000001</v>
      </c>
      <c r="J437" s="4">
        <v>-161.94677999999999</v>
      </c>
      <c r="K437" s="34">
        <f>J437+H437*AVERAGE('3D -  fail'!D:D)/AVERAGE('3D -  fail'!B:B)</f>
        <v>400.43161766652145</v>
      </c>
      <c r="N437" s="25">
        <v>0.4299</v>
      </c>
      <c r="O437" s="25">
        <v>1.9762</v>
      </c>
      <c r="P437" s="25">
        <v>1.5803</v>
      </c>
    </row>
    <row r="438" spans="2:16" x14ac:dyDescent="0.35">
      <c r="B438" s="3">
        <v>3</v>
      </c>
      <c r="C438" s="4">
        <v>44.3</v>
      </c>
      <c r="D438" s="4">
        <v>-121.095652173913</v>
      </c>
      <c r="E438" s="34">
        <f>D438+B438*AVERAGE('3D -  fail'!D:D)/AVERAGE('3D -  fail'!B:B)</f>
        <v>134.49999999999994</v>
      </c>
      <c r="H438" s="4">
        <v>4.3317857000000002</v>
      </c>
      <c r="I438" s="4">
        <v>58.921635000000002</v>
      </c>
      <c r="J438" s="4">
        <v>-41.083379999999998</v>
      </c>
      <c r="K438" s="34">
        <f>J438+H438*AVERAGE('3D -  fail'!D:D)/AVERAGE('3D -  fail'!B:B)</f>
        <v>327.97848368971</v>
      </c>
      <c r="N438" s="25">
        <v>0.66769999999999996</v>
      </c>
      <c r="O438" s="25">
        <v>2.1684000000000001</v>
      </c>
      <c r="P438" s="25">
        <v>1.5940000000000001</v>
      </c>
    </row>
    <row r="439" spans="2:16" x14ac:dyDescent="0.35">
      <c r="B439" s="3">
        <v>50</v>
      </c>
      <c r="C439" s="4">
        <v>105.95</v>
      </c>
      <c r="D439" s="4">
        <v>1081.87246376811</v>
      </c>
      <c r="E439" s="34">
        <f>D439+B439*AVERAGE('3D -  fail'!D:D)/AVERAGE('3D -  fail'!B:B)</f>
        <v>5341.799999999992</v>
      </c>
      <c r="H439" s="4">
        <v>12.503708</v>
      </c>
      <c r="I439" s="4">
        <v>50.084180000000003</v>
      </c>
      <c r="J439" s="4">
        <v>-272.86398000000003</v>
      </c>
      <c r="K439" s="34">
        <f>J439+H439*AVERAGE('3D -  fail'!D:D)/AVERAGE('3D -  fail'!B:B)</f>
        <v>792.43382028405722</v>
      </c>
      <c r="N439" s="25">
        <v>0.70340000000000003</v>
      </c>
      <c r="O439" s="25">
        <v>1.9581</v>
      </c>
      <c r="P439" s="25">
        <v>1.5949</v>
      </c>
    </row>
    <row r="440" spans="2:16" x14ac:dyDescent="0.35">
      <c r="B440" s="3">
        <v>5</v>
      </c>
      <c r="C440" s="4">
        <v>69.75</v>
      </c>
      <c r="D440" s="4">
        <v>-101.392753623188</v>
      </c>
      <c r="E440" s="34">
        <f>D440+B440*AVERAGE('3D -  fail'!D:D)/AVERAGE('3D -  fail'!B:B)</f>
        <v>324.60000000000019</v>
      </c>
      <c r="H440" s="4">
        <v>10.796222999999999</v>
      </c>
      <c r="I440" s="4">
        <v>146.65039999999999</v>
      </c>
      <c r="J440" s="4">
        <v>-122.3108</v>
      </c>
      <c r="K440" s="34">
        <f>J440+H440*AVERAGE('3D -  fail'!D:D)/AVERAGE('3D -  fail'!B:B)</f>
        <v>797.51175289999958</v>
      </c>
      <c r="N440" s="25">
        <v>0.38379999999999997</v>
      </c>
      <c r="O440" s="25">
        <v>2.0546000000000002</v>
      </c>
      <c r="P440" s="25">
        <v>1.6051</v>
      </c>
    </row>
    <row r="441" spans="2:16" x14ac:dyDescent="0.35">
      <c r="B441" s="3">
        <v>51</v>
      </c>
      <c r="C441" s="4">
        <v>94.65</v>
      </c>
      <c r="D441" s="4">
        <v>467.62391304347699</v>
      </c>
      <c r="E441" s="34">
        <f>D441+B441*AVERAGE('3D -  fail'!D:D)/AVERAGE('3D -  fail'!B:B)</f>
        <v>4812.7499999999964</v>
      </c>
      <c r="H441" s="4">
        <v>7.2860389999999997</v>
      </c>
      <c r="I441" s="4">
        <v>39.174602999999998</v>
      </c>
      <c r="J441" s="4">
        <v>-108.46673</v>
      </c>
      <c r="K441" s="34">
        <f>J441+H441*AVERAGE('3D -  fail'!D:D)/AVERAGE('3D -  fail'!B:B)</f>
        <v>512.29323332318802</v>
      </c>
      <c r="N441" s="25">
        <v>0.58640000000000003</v>
      </c>
      <c r="O441" s="25">
        <v>1.9097999999999999</v>
      </c>
      <c r="P441" s="25">
        <v>1.6075999999999999</v>
      </c>
    </row>
    <row r="442" spans="2:16" x14ac:dyDescent="0.35">
      <c r="B442" s="3">
        <v>46</v>
      </c>
      <c r="C442" s="4">
        <v>96.05</v>
      </c>
      <c r="D442" s="4">
        <v>480.36666666666599</v>
      </c>
      <c r="E442" s="34">
        <f>D442+B442*AVERAGE('3D -  fail'!D:D)/AVERAGE('3D -  fail'!B:B)</f>
        <v>4399.4999999999973</v>
      </c>
      <c r="H442" s="4">
        <v>6.5607141999999996</v>
      </c>
      <c r="I442" s="4">
        <v>42.006473999999997</v>
      </c>
      <c r="J442" s="4">
        <v>-13.984154</v>
      </c>
      <c r="K442" s="34">
        <f>J442+H442*AVERAGE('3D -  fail'!D:D)/AVERAGE('3D -  fail'!B:B)</f>
        <v>544.97918755855051</v>
      </c>
      <c r="N442" s="25">
        <v>0.41830000000000001</v>
      </c>
      <c r="O442" s="25">
        <v>2.2235</v>
      </c>
      <c r="P442" s="25">
        <v>1.6165</v>
      </c>
    </row>
    <row r="443" spans="2:16" x14ac:dyDescent="0.35">
      <c r="B443" s="3">
        <v>1</v>
      </c>
      <c r="C443" s="4">
        <v>50.15</v>
      </c>
      <c r="D443" s="4">
        <v>-35.0485507246376</v>
      </c>
      <c r="E443" s="34">
        <f>D443+B443*AVERAGE('3D -  fail'!D:D)/AVERAGE('3D -  fail'!B:B)</f>
        <v>50.150000000000041</v>
      </c>
      <c r="H443" s="4">
        <v>11.879837</v>
      </c>
      <c r="I443" s="4">
        <v>20.807970000000001</v>
      </c>
      <c r="J443" s="4">
        <v>-34.536076000000001</v>
      </c>
      <c r="K443" s="34">
        <f>J443+H443*AVERAGE('3D -  fail'!D:D)/AVERAGE('3D -  fail'!B:B)</f>
        <v>977.60881924492719</v>
      </c>
      <c r="N443" s="25">
        <v>0.45219999999999999</v>
      </c>
      <c r="O443" s="25">
        <v>1.9536</v>
      </c>
      <c r="P443" s="25">
        <v>1.6205000000000001</v>
      </c>
    </row>
    <row r="444" spans="2:16" x14ac:dyDescent="0.35">
      <c r="B444" s="3">
        <v>41</v>
      </c>
      <c r="C444" s="4">
        <v>113.6</v>
      </c>
      <c r="D444" s="4">
        <v>1101.8094202898501</v>
      </c>
      <c r="E444" s="34">
        <f>D444+B444*AVERAGE('3D -  fail'!D:D)/AVERAGE('3D -  fail'!B:B)</f>
        <v>4594.9499999999935</v>
      </c>
      <c r="H444" s="4">
        <v>9.1574200000000001</v>
      </c>
      <c r="I444" s="4">
        <v>73.246284000000003</v>
      </c>
      <c r="J444" s="4">
        <v>-126.69749</v>
      </c>
      <c r="K444" s="34">
        <f>J444+H444*AVERAGE('3D -  fail'!D:D)/AVERAGE('3D -  fail'!B:B)</f>
        <v>653.50142237681132</v>
      </c>
      <c r="N444" s="25">
        <v>0.37369999999999998</v>
      </c>
      <c r="O444" s="25">
        <v>1.8922000000000001</v>
      </c>
      <c r="P444" s="25">
        <v>1.6235999999999999</v>
      </c>
    </row>
    <row r="445" spans="2:16" x14ac:dyDescent="0.35">
      <c r="B445" s="3">
        <v>29</v>
      </c>
      <c r="C445" s="4">
        <v>78.900000000000006</v>
      </c>
      <c r="D445" s="4">
        <v>-86.607971014492705</v>
      </c>
      <c r="E445" s="34">
        <f>D445+B445*AVERAGE('3D -  fail'!D:D)/AVERAGE('3D -  fail'!B:B)</f>
        <v>2384.1499999999987</v>
      </c>
      <c r="H445" s="4">
        <v>7.9366459999999996</v>
      </c>
      <c r="I445" s="4">
        <v>50.447147000000001</v>
      </c>
      <c r="J445" s="4">
        <v>-91.099729999999994</v>
      </c>
      <c r="K445" s="34">
        <f>J445+H445*AVERAGE('3D -  fail'!D:D)/AVERAGE('3D -  fail'!B:B)</f>
        <v>585.0910068144924</v>
      </c>
      <c r="N445" s="25">
        <v>0.34310000000000002</v>
      </c>
      <c r="O445" s="25">
        <v>2.1152000000000002</v>
      </c>
      <c r="P445" s="25">
        <v>1.6158999999999999</v>
      </c>
    </row>
    <row r="446" spans="2:16" x14ac:dyDescent="0.35">
      <c r="B446" s="3">
        <v>26</v>
      </c>
      <c r="C446" s="4">
        <v>60.05</v>
      </c>
      <c r="D446" s="4">
        <v>-599.01231884057904</v>
      </c>
      <c r="E446" s="34">
        <f>D446+B446*AVERAGE('3D -  fail'!D:D)/AVERAGE('3D -  fail'!B:B)</f>
        <v>1616.1499999999996</v>
      </c>
      <c r="H446" s="4">
        <v>9.4341240000000006</v>
      </c>
      <c r="I446" s="4">
        <v>41.350307000000001</v>
      </c>
      <c r="J446" s="4">
        <v>43.942112000000002</v>
      </c>
      <c r="K446" s="34">
        <f>J446+H446*AVERAGE('3D -  fail'!D:D)/AVERAGE('3D -  fail'!B:B)</f>
        <v>847.71580415652136</v>
      </c>
      <c r="N446" s="25">
        <v>0.29509999999999997</v>
      </c>
      <c r="O446" s="25">
        <v>2.5655000000000001</v>
      </c>
      <c r="P446" s="25">
        <v>1.6135999999999999</v>
      </c>
    </row>
    <row r="447" spans="2:16" x14ac:dyDescent="0.35">
      <c r="B447" s="3">
        <v>1</v>
      </c>
      <c r="C447" s="4">
        <v>34.700000000000003</v>
      </c>
      <c r="D447" s="4">
        <v>-50.498550724637603</v>
      </c>
      <c r="E447" s="34">
        <f>D447+B447*AVERAGE('3D -  fail'!D:D)/AVERAGE('3D -  fail'!B:B)</f>
        <v>34.700000000000038</v>
      </c>
      <c r="H447" s="4">
        <v>11.582122999999999</v>
      </c>
      <c r="I447" s="4">
        <v>45.88438</v>
      </c>
      <c r="J447" s="4">
        <v>72.556920000000005</v>
      </c>
      <c r="K447" s="34">
        <f>J447+H447*AVERAGE('3D -  fail'!D:D)/AVERAGE('3D -  fail'!B:B)</f>
        <v>1059.3370139144922</v>
      </c>
      <c r="N447" s="25">
        <v>0.32750000000000001</v>
      </c>
      <c r="O447" s="25">
        <v>2.2233000000000001</v>
      </c>
      <c r="P447" s="25">
        <v>1.6237999999999999</v>
      </c>
    </row>
    <row r="448" spans="2:16" x14ac:dyDescent="0.35">
      <c r="B448" s="3">
        <v>3</v>
      </c>
      <c r="C448" s="4">
        <v>85.3</v>
      </c>
      <c r="D448" s="4">
        <v>9.204347826087</v>
      </c>
      <c r="E448" s="34">
        <f>D448+B448*AVERAGE('3D -  fail'!D:D)/AVERAGE('3D -  fail'!B:B)</f>
        <v>264.79999999999995</v>
      </c>
      <c r="H448" s="4">
        <v>6.9108896</v>
      </c>
      <c r="I448" s="4">
        <v>28.534701999999999</v>
      </c>
      <c r="J448" s="4">
        <v>-94.850470000000001</v>
      </c>
      <c r="K448" s="34">
        <f>J448+H448*AVERAGE('3D -  fail'!D:D)/AVERAGE('3D -  fail'!B:B)</f>
        <v>493.94730813797071</v>
      </c>
      <c r="N448" s="25">
        <v>0.4234</v>
      </c>
      <c r="O448" s="25">
        <v>1.7641</v>
      </c>
      <c r="P448" s="25">
        <v>1.6234</v>
      </c>
    </row>
    <row r="449" spans="2:16" x14ac:dyDescent="0.35">
      <c r="B449" s="3">
        <v>66</v>
      </c>
      <c r="C449" s="4">
        <v>102.45</v>
      </c>
      <c r="D449" s="4">
        <v>992.045652173912</v>
      </c>
      <c r="E449" s="34">
        <f>D449+B449*AVERAGE('3D -  fail'!D:D)/AVERAGE('3D -  fail'!B:B)</f>
        <v>6615.149999999996</v>
      </c>
      <c r="H449" s="4">
        <v>6.0594609999999998</v>
      </c>
      <c r="I449" s="4">
        <v>29.369726</v>
      </c>
      <c r="J449" s="4">
        <v>-59.328856999999999</v>
      </c>
      <c r="K449" s="34">
        <f>J449+H449*AVERAGE('3D -  fail'!D:D)/AVERAGE('3D -  fail'!B:B)</f>
        <v>456.92843837246357</v>
      </c>
      <c r="N449" s="25">
        <v>0.21909999999999999</v>
      </c>
      <c r="O449" s="25">
        <v>1.7685999999999999</v>
      </c>
      <c r="P449" s="25">
        <v>1.6154999999999999</v>
      </c>
    </row>
    <row r="450" spans="2:16" x14ac:dyDescent="0.35">
      <c r="B450" s="3">
        <v>21</v>
      </c>
      <c r="C450" s="4">
        <v>104.4</v>
      </c>
      <c r="D450" s="4">
        <v>411.08043478260799</v>
      </c>
      <c r="E450" s="34">
        <f>D450+B450*AVERAGE('3D -  fail'!D:D)/AVERAGE('3D -  fail'!B:B)</f>
        <v>2200.2499999999986</v>
      </c>
      <c r="H450" s="4">
        <v>8.6367639999999994</v>
      </c>
      <c r="I450" s="4">
        <v>31.685949999999998</v>
      </c>
      <c r="J450" s="4">
        <v>-180.73276000000001</v>
      </c>
      <c r="K450" s="34">
        <f>J450+H450*AVERAGE('3D -  fail'!D:D)/AVERAGE('3D -  fail'!B:B)</f>
        <v>555.10701575072426</v>
      </c>
      <c r="N450" s="25">
        <v>0.23930000000000001</v>
      </c>
      <c r="O450" s="25">
        <v>2.4666999999999999</v>
      </c>
      <c r="P450" s="25">
        <v>1.6104000000000001</v>
      </c>
    </row>
    <row r="451" spans="2:16" x14ac:dyDescent="0.35">
      <c r="B451" s="3">
        <v>1</v>
      </c>
      <c r="C451" s="4">
        <v>99.75</v>
      </c>
      <c r="D451" s="4">
        <v>14.5514492753623</v>
      </c>
      <c r="E451" s="34">
        <f>D451+B451*AVERAGE('3D -  fail'!D:D)/AVERAGE('3D -  fail'!B:B)</f>
        <v>99.749999999999943</v>
      </c>
      <c r="H451" s="4">
        <v>17.264772000000001</v>
      </c>
      <c r="I451" s="4">
        <v>56.47822</v>
      </c>
      <c r="J451" s="4">
        <v>94.168360000000007</v>
      </c>
      <c r="K451" s="34">
        <f>J451+H451*AVERAGE('3D -  fail'!D:D)/AVERAGE('3D -  fail'!B:B)</f>
        <v>1565.1019129913038</v>
      </c>
      <c r="N451" s="25">
        <v>0.17760000000000001</v>
      </c>
      <c r="O451" s="25">
        <v>3.0911</v>
      </c>
      <c r="P451" s="25">
        <v>1.5959000000000001</v>
      </c>
    </row>
    <row r="452" spans="2:16" x14ac:dyDescent="0.35">
      <c r="B452" s="3">
        <v>4</v>
      </c>
      <c r="C452" s="4">
        <v>74.400000000000006</v>
      </c>
      <c r="D452" s="4">
        <v>-41.094202898550698</v>
      </c>
      <c r="E452" s="34">
        <f>D452+B452*AVERAGE('3D -  fail'!D:D)/AVERAGE('3D -  fail'!B:B)</f>
        <v>299.69999999999987</v>
      </c>
      <c r="H452" s="4">
        <v>6.0941634000000002</v>
      </c>
      <c r="I452" s="4">
        <v>0.97705989999999998</v>
      </c>
      <c r="J452" s="4">
        <v>-37.354843000000002</v>
      </c>
      <c r="K452" s="34">
        <f>J452+H452*AVERAGE('3D -  fail'!D:D)/AVERAGE('3D -  fail'!B:B)</f>
        <v>481.85904655913015</v>
      </c>
      <c r="N452" s="25">
        <v>0.35260000000000002</v>
      </c>
      <c r="O452" s="25">
        <v>2.6846000000000001</v>
      </c>
      <c r="P452" s="25">
        <v>1.595</v>
      </c>
    </row>
    <row r="453" spans="2:16" x14ac:dyDescent="0.35">
      <c r="B453" s="3">
        <v>9</v>
      </c>
      <c r="C453" s="4">
        <v>74.25</v>
      </c>
      <c r="D453" s="4">
        <v>-127.13695652173899</v>
      </c>
      <c r="E453" s="34">
        <f>D453+B453*AVERAGE('3D -  fail'!D:D)/AVERAGE('3D -  fail'!B:B)</f>
        <v>639.64999999999975</v>
      </c>
      <c r="H453" s="4">
        <v>5.5579976999999996</v>
      </c>
      <c r="I453" s="4">
        <v>-5.6488966999999999</v>
      </c>
      <c r="J453" s="4">
        <v>-166.33739</v>
      </c>
      <c r="K453" s="34">
        <f>J453+H453*AVERAGE('3D -  fail'!D:D)/AVERAGE('3D -  fail'!B:B)</f>
        <v>307.19595897086924</v>
      </c>
      <c r="N453" s="25">
        <v>0.28789999999999999</v>
      </c>
      <c r="O453" s="25">
        <v>1.9763999999999999</v>
      </c>
      <c r="P453" s="25">
        <v>1.5972</v>
      </c>
    </row>
    <row r="454" spans="2:16" x14ac:dyDescent="0.35">
      <c r="B454" s="3">
        <v>1</v>
      </c>
      <c r="C454" s="4">
        <v>59.85</v>
      </c>
      <c r="D454" s="4">
        <v>-25.348550724637601</v>
      </c>
      <c r="E454" s="34">
        <f>D454+B454*AVERAGE('3D -  fail'!D:D)/AVERAGE('3D -  fail'!B:B)</f>
        <v>59.850000000000037</v>
      </c>
      <c r="H454" s="4">
        <v>7.4488415999999997</v>
      </c>
      <c r="I454" s="4">
        <v>71.696290000000005</v>
      </c>
      <c r="J454" s="4">
        <v>-52.007829999999998</v>
      </c>
      <c r="K454" s="34">
        <f>J454+H454*AVERAGE('3D -  fail'!D:D)/AVERAGE('3D -  fail'!B:B)</f>
        <v>582.62267889739098</v>
      </c>
      <c r="N454" s="25">
        <v>0.3125</v>
      </c>
      <c r="O454" s="25">
        <v>1.8996</v>
      </c>
      <c r="P454" s="25">
        <v>1.5622</v>
      </c>
    </row>
    <row r="455" spans="2:16" x14ac:dyDescent="0.35">
      <c r="B455" s="3">
        <v>1</v>
      </c>
      <c r="C455" s="4">
        <v>69.599999999999994</v>
      </c>
      <c r="D455" s="4">
        <v>-15.598550724637599</v>
      </c>
      <c r="E455" s="34">
        <f>D455+B455*AVERAGE('3D -  fail'!D:D)/AVERAGE('3D -  fail'!B:B)</f>
        <v>69.600000000000037</v>
      </c>
      <c r="H455" s="4">
        <v>14.621857</v>
      </c>
      <c r="I455" s="4">
        <v>135.15540999999999</v>
      </c>
      <c r="J455" s="4">
        <v>-202.42212000000001</v>
      </c>
      <c r="K455" s="34">
        <f>J455+H455*AVERAGE('3D -  fail'!D:D)/AVERAGE('3D -  fail'!B:B)</f>
        <v>1043.3389053028982</v>
      </c>
      <c r="N455" s="25">
        <v>0.21990000000000001</v>
      </c>
      <c r="O455" s="25">
        <v>2.9533</v>
      </c>
      <c r="P455" s="25">
        <v>1.5504</v>
      </c>
    </row>
    <row r="456" spans="2:16" x14ac:dyDescent="0.35">
      <c r="B456" s="3">
        <v>9</v>
      </c>
      <c r="C456" s="4">
        <v>45.4</v>
      </c>
      <c r="D456" s="4">
        <v>-347.98695652173899</v>
      </c>
      <c r="E456" s="34">
        <f>D456+B456*AVERAGE('3D -  fail'!D:D)/AVERAGE('3D -  fail'!B:B)</f>
        <v>418.79999999999973</v>
      </c>
      <c r="H456" s="4">
        <v>6.3638873</v>
      </c>
      <c r="I456" s="4">
        <v>36.448369999999997</v>
      </c>
      <c r="J456" s="4">
        <v>-82.489739999999998</v>
      </c>
      <c r="K456" s="34">
        <f>J456+H456*AVERAGE('3D -  fail'!D:D)/AVERAGE('3D -  fail'!B:B)</f>
        <v>459.70423493492729</v>
      </c>
      <c r="N456" s="25">
        <v>0.2883</v>
      </c>
      <c r="O456" s="25">
        <v>3.1497999999999999</v>
      </c>
      <c r="P456" s="25">
        <v>1.4917</v>
      </c>
    </row>
    <row r="457" spans="2:16" x14ac:dyDescent="0.35">
      <c r="B457" s="3">
        <v>1</v>
      </c>
      <c r="C457" s="4">
        <v>19.5</v>
      </c>
      <c r="D457" s="4">
        <v>-65.698550724637599</v>
      </c>
      <c r="E457" s="34">
        <f>D457+B457*AVERAGE('3D -  fail'!D:D)/AVERAGE('3D -  fail'!B:B)</f>
        <v>19.500000000000043</v>
      </c>
      <c r="H457" s="4">
        <v>8.1053250000000006</v>
      </c>
      <c r="I457" s="4">
        <v>111.96017500000001</v>
      </c>
      <c r="J457" s="4">
        <v>-73.130960000000002</v>
      </c>
      <c r="K457" s="34">
        <f>J457+H457*AVERAGE('3D -  fail'!D:D)/AVERAGE('3D -  fail'!B:B)</f>
        <v>617.43098315217367</v>
      </c>
      <c r="N457" s="25">
        <v>0.38640000000000002</v>
      </c>
      <c r="O457" s="25">
        <v>2.3702999999999999</v>
      </c>
      <c r="P457" s="25">
        <v>1.425</v>
      </c>
    </row>
    <row r="458" spans="2:16" x14ac:dyDescent="0.35">
      <c r="B458" s="3">
        <v>1</v>
      </c>
      <c r="C458" s="4">
        <v>69.900000000000006</v>
      </c>
      <c r="D458" s="4">
        <v>-15.2985507246376</v>
      </c>
      <c r="E458" s="34">
        <f>D458+B458*AVERAGE('3D -  fail'!D:D)/AVERAGE('3D -  fail'!B:B)</f>
        <v>69.900000000000034</v>
      </c>
      <c r="H458" s="4">
        <v>9.0775050000000004</v>
      </c>
      <c r="I458" s="4">
        <v>28.30058</v>
      </c>
      <c r="J458" s="4">
        <v>26.210056000000002</v>
      </c>
      <c r="K458" s="34">
        <f>J458+H458*AVERAGE('3D -  fail'!D:D)/AVERAGE('3D -  fail'!B:B)</f>
        <v>799.60032619565186</v>
      </c>
      <c r="N458" s="25">
        <v>0.40989999999999999</v>
      </c>
      <c r="O458" s="25">
        <v>1.9056</v>
      </c>
      <c r="P458" s="25">
        <v>1.323</v>
      </c>
    </row>
    <row r="459" spans="2:16" x14ac:dyDescent="0.35">
      <c r="B459" s="3">
        <v>2</v>
      </c>
      <c r="C459" s="4">
        <v>87.15</v>
      </c>
      <c r="D459" s="4">
        <v>13.3528985507246</v>
      </c>
      <c r="E459" s="34">
        <f>D459+B459*AVERAGE('3D -  fail'!D:D)/AVERAGE('3D -  fail'!B:B)</f>
        <v>183.74999999999989</v>
      </c>
      <c r="H459" s="4">
        <v>7.5560270000000003</v>
      </c>
      <c r="I459" s="4">
        <v>28.186356</v>
      </c>
      <c r="J459" s="4">
        <v>-84.157899999999998</v>
      </c>
      <c r="K459" s="34">
        <f>J459+H459*AVERAGE('3D -  fail'!D:D)/AVERAGE('3D -  fail'!B:B)</f>
        <v>559.60464963623156</v>
      </c>
      <c r="N459" s="25">
        <v>0.28470000000000001</v>
      </c>
      <c r="O459" s="25">
        <v>2.0024000000000002</v>
      </c>
      <c r="P459" s="25">
        <v>1.2443</v>
      </c>
    </row>
    <row r="460" spans="2:16" x14ac:dyDescent="0.35">
      <c r="B460" s="3">
        <v>3</v>
      </c>
      <c r="C460" s="4">
        <v>84.75</v>
      </c>
      <c r="D460" s="4">
        <v>9.2543478260870096</v>
      </c>
      <c r="E460" s="34">
        <f>D460+B460*AVERAGE('3D -  fail'!D:D)/AVERAGE('3D -  fail'!B:B)</f>
        <v>264.84999999999997</v>
      </c>
      <c r="H460" s="4">
        <v>15.366479999999999</v>
      </c>
      <c r="I460" s="4">
        <v>175.98012</v>
      </c>
      <c r="J460" s="4">
        <v>39.39208</v>
      </c>
      <c r="K460" s="34">
        <f>J460+H460*AVERAGE('3D -  fail'!D:D)/AVERAGE('3D -  fail'!B:B)</f>
        <v>1348.5939057391299</v>
      </c>
      <c r="N460" s="25">
        <v>0.20549999999999999</v>
      </c>
      <c r="O460" s="25">
        <v>2.9685000000000001</v>
      </c>
      <c r="P460" s="25">
        <v>1.2192000000000001</v>
      </c>
    </row>
    <row r="461" spans="2:16" x14ac:dyDescent="0.35">
      <c r="B461" s="3">
        <v>14</v>
      </c>
      <c r="C461" s="4">
        <v>89.95</v>
      </c>
      <c r="D461" s="4">
        <v>-14.379710144927399</v>
      </c>
      <c r="E461" s="34">
        <f>D461+B461*AVERAGE('3D -  fail'!D:D)/AVERAGE('3D -  fail'!B:B)</f>
        <v>1178.3999999999996</v>
      </c>
      <c r="H461" s="4">
        <v>15.280994</v>
      </c>
      <c r="I461" s="4">
        <v>26.645963999999999</v>
      </c>
      <c r="J461" s="4">
        <v>93.768680000000003</v>
      </c>
      <c r="K461" s="34">
        <f>J461+H461*AVERAGE('3D -  fail'!D:D)/AVERAGE('3D -  fail'!B:B)</f>
        <v>1395.6872224318834</v>
      </c>
      <c r="N461" s="25">
        <v>0.31259999999999999</v>
      </c>
      <c r="O461" s="25">
        <v>2.9346999999999999</v>
      </c>
      <c r="P461" s="25">
        <v>1.218</v>
      </c>
    </row>
    <row r="462" spans="2:16" x14ac:dyDescent="0.35">
      <c r="B462" s="3">
        <v>41</v>
      </c>
      <c r="C462" s="4">
        <v>113.2</v>
      </c>
      <c r="D462" s="4">
        <v>1196.35942028985</v>
      </c>
      <c r="E462" s="34">
        <f>D462+B462*AVERAGE('3D -  fail'!D:D)/AVERAGE('3D -  fail'!B:B)</f>
        <v>4689.4999999999936</v>
      </c>
      <c r="H462" s="4">
        <v>4.9653615999999996</v>
      </c>
      <c r="I462" s="4">
        <v>4.0132127000000004</v>
      </c>
      <c r="J462" s="4">
        <v>-181.99340000000001</v>
      </c>
      <c r="K462" s="34">
        <f>J462+H462*AVERAGE('3D -  fail'!D:D)/AVERAGE('3D -  fail'!B:B)</f>
        <v>241.0482121437679</v>
      </c>
      <c r="N462" s="25">
        <v>0.26910000000000001</v>
      </c>
      <c r="O462" s="25">
        <v>2.4510000000000001</v>
      </c>
      <c r="P462" s="25">
        <v>1.1953</v>
      </c>
    </row>
    <row r="463" spans="2:16" x14ac:dyDescent="0.35">
      <c r="B463" s="3">
        <v>13</v>
      </c>
      <c r="C463" s="4">
        <v>90.5</v>
      </c>
      <c r="D463" s="4">
        <v>93.568840579710397</v>
      </c>
      <c r="E463" s="34">
        <f>D463+B463*AVERAGE('3D -  fail'!D:D)/AVERAGE('3D -  fail'!B:B)</f>
        <v>1201.1499999999999</v>
      </c>
      <c r="H463" s="4">
        <v>5.1252275000000003</v>
      </c>
      <c r="I463" s="4">
        <v>0.98132759999999997</v>
      </c>
      <c r="J463" s="4">
        <v>-180.02695</v>
      </c>
      <c r="K463" s="34">
        <f>J463+H463*AVERAGE('3D -  fail'!D:D)/AVERAGE('3D -  fail'!B:B)</f>
        <v>256.63500513405779</v>
      </c>
      <c r="N463" s="25">
        <v>0.47170000000000001</v>
      </c>
      <c r="O463" s="25">
        <v>1.9386000000000001</v>
      </c>
      <c r="P463" s="25">
        <v>1.1928000000000001</v>
      </c>
    </row>
    <row r="464" spans="2:16" x14ac:dyDescent="0.35">
      <c r="B464" s="3">
        <v>2</v>
      </c>
      <c r="C464" s="4">
        <v>79</v>
      </c>
      <c r="D464" s="4">
        <v>-26.747101449275299</v>
      </c>
      <c r="E464" s="34">
        <f>D464+B464*AVERAGE('3D -  fail'!D:D)/AVERAGE('3D -  fail'!B:B)</f>
        <v>143.64999999999998</v>
      </c>
      <c r="H464" s="4">
        <v>12.335516</v>
      </c>
      <c r="I464" s="4">
        <v>71.881730000000005</v>
      </c>
      <c r="J464" s="4">
        <v>-193.51777999999999</v>
      </c>
      <c r="K464" s="34">
        <f>J464+H464*AVERAGE('3D -  fail'!D:D)/AVERAGE('3D -  fail'!B:B)</f>
        <v>857.45030564057913</v>
      </c>
      <c r="N464" s="25">
        <v>0.31830000000000003</v>
      </c>
      <c r="O464" s="25">
        <v>2.0573000000000001</v>
      </c>
      <c r="P464" s="25">
        <v>1.1823999999999999</v>
      </c>
    </row>
    <row r="465" spans="2:16" x14ac:dyDescent="0.35">
      <c r="B465" s="3">
        <v>18</v>
      </c>
      <c r="C465" s="4">
        <v>20.149999999999999</v>
      </c>
      <c r="D465" s="4">
        <v>-1142.72391304347</v>
      </c>
      <c r="E465" s="34">
        <f>D465+B465*AVERAGE('3D -  fail'!D:D)/AVERAGE('3D -  fail'!B:B)</f>
        <v>390.85000000000741</v>
      </c>
      <c r="H465" s="4">
        <v>14.679461999999999</v>
      </c>
      <c r="I465" s="4">
        <v>109.59349</v>
      </c>
      <c r="J465" s="4">
        <v>78.023719999999997</v>
      </c>
      <c r="K465" s="34">
        <f>J465+H465*AVERAGE('3D -  fail'!D:D)/AVERAGE('3D -  fail'!B:B)</f>
        <v>1328.6926078173906</v>
      </c>
      <c r="N465" s="25">
        <v>0.37519999999999998</v>
      </c>
      <c r="O465" s="25">
        <v>2.2715000000000001</v>
      </c>
      <c r="P465" s="25">
        <v>1.1748000000000001</v>
      </c>
    </row>
    <row r="466" spans="2:16" x14ac:dyDescent="0.35">
      <c r="B466" s="3">
        <v>1</v>
      </c>
      <c r="C466" s="4">
        <v>71.650000000000006</v>
      </c>
      <c r="D466" s="4">
        <v>-13.5485507246376</v>
      </c>
      <c r="E466" s="34">
        <f>D466+B466*AVERAGE('3D -  fail'!D:D)/AVERAGE('3D -  fail'!B:B)</f>
        <v>71.650000000000034</v>
      </c>
      <c r="H466" s="4">
        <v>8.0148779999999995</v>
      </c>
      <c r="I466" s="4">
        <v>5.8093494999999997</v>
      </c>
      <c r="J466" s="4">
        <v>28.924204</v>
      </c>
      <c r="K466" s="34">
        <f>J466+H466*AVERAGE('3D -  fail'!D:D)/AVERAGE('3D -  fail'!B:B)</f>
        <v>711.78019383478227</v>
      </c>
      <c r="N466" s="25">
        <v>0.52939999999999998</v>
      </c>
      <c r="O466" s="25">
        <v>1.8696999999999999</v>
      </c>
      <c r="P466" s="25">
        <v>1.1629</v>
      </c>
    </row>
    <row r="467" spans="2:16" x14ac:dyDescent="0.35">
      <c r="B467" s="3">
        <v>4</v>
      </c>
      <c r="C467" s="4">
        <v>20.350000000000001</v>
      </c>
      <c r="D467" s="4">
        <v>-263.29420289855</v>
      </c>
      <c r="E467" s="34">
        <f>D467+B467*AVERAGE('3D -  fail'!D:D)/AVERAGE('3D -  fail'!B:B)</f>
        <v>77.500000000000568</v>
      </c>
      <c r="H467" s="4">
        <v>8.8332829999999998</v>
      </c>
      <c r="I467" s="4">
        <v>133.59018</v>
      </c>
      <c r="J467" s="4">
        <v>-72.546639999999996</v>
      </c>
      <c r="K467" s="34">
        <f>J467+H467*AVERAGE('3D -  fail'!D:D)/AVERAGE('3D -  fail'!B:B)</f>
        <v>680.03626974057931</v>
      </c>
      <c r="N467" s="25">
        <v>0.42149999999999999</v>
      </c>
      <c r="O467" s="25">
        <v>2.0112000000000001</v>
      </c>
      <c r="P467" s="25">
        <v>1.1618999999999999</v>
      </c>
    </row>
    <row r="468" spans="2:16" x14ac:dyDescent="0.35">
      <c r="B468" s="3">
        <v>38</v>
      </c>
      <c r="C468" s="4">
        <v>84.25</v>
      </c>
      <c r="D468" s="4">
        <v>26.955072463767898</v>
      </c>
      <c r="E468" s="34">
        <f>D468+B468*AVERAGE('3D -  fail'!D:D)/AVERAGE('3D -  fail'!B:B)</f>
        <v>3264.4999999999982</v>
      </c>
      <c r="H468" s="4">
        <v>11.190554000000001</v>
      </c>
      <c r="I468" s="4">
        <v>127.178375</v>
      </c>
      <c r="J468" s="4">
        <v>13.62496</v>
      </c>
      <c r="K468" s="34">
        <f>J468+H468*AVERAGE('3D -  fail'!D:D)/AVERAGE('3D -  fail'!B:B)</f>
        <v>967.0439426057967</v>
      </c>
      <c r="N468" s="25">
        <v>0.4365</v>
      </c>
      <c r="O468" s="25">
        <v>2.3048999999999999</v>
      </c>
      <c r="P468" s="25">
        <v>1.1501999999999999</v>
      </c>
    </row>
    <row r="469" spans="2:16" x14ac:dyDescent="0.35">
      <c r="B469" s="3">
        <v>12</v>
      </c>
      <c r="C469" s="4">
        <v>78.099999999999994</v>
      </c>
      <c r="D469" s="4">
        <v>-75.082608695651999</v>
      </c>
      <c r="E469" s="34">
        <f>D469+B469*AVERAGE('3D -  fail'!D:D)/AVERAGE('3D -  fail'!B:B)</f>
        <v>947.29999999999984</v>
      </c>
      <c r="H469" s="4">
        <v>7.8001275000000003</v>
      </c>
      <c r="I469" s="4">
        <v>66.626369999999994</v>
      </c>
      <c r="J469" s="4">
        <v>-53.988273999999997</v>
      </c>
      <c r="K469" s="34">
        <f>J469+H469*AVERAGE('3D -  fail'!D:D)/AVERAGE('3D -  fail'!B:B)</f>
        <v>610.57128446739102</v>
      </c>
      <c r="N469" s="25">
        <v>0.33100000000000002</v>
      </c>
      <c r="O469" s="25">
        <v>2.6924999999999999</v>
      </c>
      <c r="P469" s="25">
        <v>1.1303000000000001</v>
      </c>
    </row>
    <row r="470" spans="2:16" x14ac:dyDescent="0.35">
      <c r="B470" s="3">
        <v>19</v>
      </c>
      <c r="C470" s="4">
        <v>89.65</v>
      </c>
      <c r="D470" s="4">
        <v>142.277536231883</v>
      </c>
      <c r="E470" s="34">
        <f>D470+B470*AVERAGE('3D -  fail'!D:D)/AVERAGE('3D -  fail'!B:B)</f>
        <v>1761.0499999999981</v>
      </c>
      <c r="H470" s="4">
        <v>10.889718999999999</v>
      </c>
      <c r="I470" s="4">
        <v>4.9814242999999996</v>
      </c>
      <c r="J470" s="4">
        <v>-13.951756</v>
      </c>
      <c r="K470" s="34">
        <f>J470+H470*AVERAGE('3D -  fail'!D:D)/AVERAGE('3D -  fail'!B:B)</f>
        <v>913.83652059855024</v>
      </c>
      <c r="N470" s="25">
        <v>0.46079999999999999</v>
      </c>
      <c r="O470" s="25">
        <v>2.5215000000000001</v>
      </c>
      <c r="P470" s="25">
        <v>1.1161000000000001</v>
      </c>
    </row>
    <row r="471" spans="2:16" x14ac:dyDescent="0.35">
      <c r="B471" s="3">
        <v>10</v>
      </c>
      <c r="C471" s="4">
        <v>98.7</v>
      </c>
      <c r="D471" s="4">
        <v>121.264492753623</v>
      </c>
      <c r="E471" s="34">
        <f>D471+B471*AVERAGE('3D -  fail'!D:D)/AVERAGE('3D -  fail'!B:B)</f>
        <v>973.24999999999943</v>
      </c>
      <c r="H471" s="4">
        <v>8.6654269999999993</v>
      </c>
      <c r="I471" s="4">
        <v>68.652564999999996</v>
      </c>
      <c r="J471" s="4">
        <v>-108.80316000000001</v>
      </c>
      <c r="K471" s="34">
        <f>J471+H471*AVERAGE('3D -  fail'!D:D)/AVERAGE('3D -  fail'!B:B)</f>
        <v>629.47866181014444</v>
      </c>
      <c r="N471" s="25">
        <v>0.3901</v>
      </c>
      <c r="O471" s="25">
        <v>2.319</v>
      </c>
      <c r="P471" s="25">
        <v>1.1032</v>
      </c>
    </row>
    <row r="472" spans="2:16" x14ac:dyDescent="0.35">
      <c r="B472" s="3">
        <v>1</v>
      </c>
      <c r="C472" s="4">
        <v>76.349999999999994</v>
      </c>
      <c r="D472" s="4">
        <v>-8.8485507246376898</v>
      </c>
      <c r="E472" s="34">
        <f>D472+B472*AVERAGE('3D -  fail'!D:D)/AVERAGE('3D -  fail'!B:B)</f>
        <v>76.349999999999952</v>
      </c>
      <c r="H472" s="4">
        <v>7.8273063</v>
      </c>
      <c r="I472" s="4">
        <v>29.510843000000001</v>
      </c>
      <c r="J472" s="4">
        <v>-81.159540000000007</v>
      </c>
      <c r="K472" s="34">
        <f>J472+H472*AVERAGE('3D -  fail'!D:D)/AVERAGE('3D -  fail'!B:B)</f>
        <v>585.7156128378258</v>
      </c>
      <c r="N472" s="25">
        <v>0.4294</v>
      </c>
      <c r="O472" s="25">
        <v>2.3616000000000001</v>
      </c>
      <c r="P472" s="25">
        <v>1.0851999999999999</v>
      </c>
    </row>
    <row r="473" spans="2:16" x14ac:dyDescent="0.35">
      <c r="B473" s="3">
        <v>23</v>
      </c>
      <c r="C473" s="4">
        <v>79.150000000000006</v>
      </c>
      <c r="D473" s="4">
        <v>-282.61666666666599</v>
      </c>
      <c r="E473" s="34">
        <f>D473+B473*AVERAGE('3D -  fail'!D:D)/AVERAGE('3D -  fail'!B:B)</f>
        <v>1676.9499999999998</v>
      </c>
      <c r="H473" s="4">
        <v>10.005319</v>
      </c>
      <c r="I473" s="4">
        <v>125.86320499999999</v>
      </c>
      <c r="J473" s="4">
        <v>45.665806000000003</v>
      </c>
      <c r="K473" s="34">
        <f>J473+H473*AVERAGE('3D -  fail'!D:D)/AVERAGE('3D -  fail'!B:B)</f>
        <v>898.10448433768067</v>
      </c>
      <c r="N473" s="25">
        <v>0.52159999999999995</v>
      </c>
      <c r="O473" s="25">
        <v>1.9065000000000001</v>
      </c>
      <c r="P473" s="25">
        <v>1.0587</v>
      </c>
    </row>
    <row r="474" spans="2:16" x14ac:dyDescent="0.35">
      <c r="B474" s="3">
        <v>32</v>
      </c>
      <c r="C474" s="4">
        <v>85</v>
      </c>
      <c r="D474" s="4">
        <v>-84.303623188405695</v>
      </c>
      <c r="E474" s="34">
        <f>D474+B474*AVERAGE('3D -  fail'!D:D)/AVERAGE('3D -  fail'!B:B)</f>
        <v>2642.0499999999988</v>
      </c>
      <c r="H474" s="4">
        <v>3.6082876000000002</v>
      </c>
      <c r="I474" s="4">
        <v>0.20450407000000001</v>
      </c>
      <c r="J474" s="4">
        <v>-46.065677999999998</v>
      </c>
      <c r="K474" s="34">
        <f>J474+H474*AVERAGE('3D -  fail'!D:D)/AVERAGE('3D -  fail'!B:B)</f>
        <v>261.35519611768103</v>
      </c>
      <c r="N474" s="25">
        <v>0.65280000000000005</v>
      </c>
      <c r="O474" s="25">
        <v>1.9544999999999999</v>
      </c>
      <c r="P474" s="25">
        <v>1.0355000000000001</v>
      </c>
    </row>
    <row r="475" spans="2:16" x14ac:dyDescent="0.35">
      <c r="B475" s="3">
        <v>32</v>
      </c>
      <c r="C475" s="4">
        <v>85.3</v>
      </c>
      <c r="D475" s="4">
        <v>-65.253623188405896</v>
      </c>
      <c r="E475" s="34">
        <f>D475+B475*AVERAGE('3D -  fail'!D:D)/AVERAGE('3D -  fail'!B:B)</f>
        <v>2661.0999999999985</v>
      </c>
      <c r="H475" s="4">
        <v>11.274893</v>
      </c>
      <c r="I475" s="4">
        <v>145.29706999999999</v>
      </c>
      <c r="J475" s="4">
        <v>-67.529240000000001</v>
      </c>
      <c r="K475" s="34">
        <f>J475+H475*AVERAGE('3D -  fail'!D:D)/AVERAGE('3D -  fail'!B:B)</f>
        <v>893.07530317536191</v>
      </c>
      <c r="N475" s="25">
        <v>0.60089999999999999</v>
      </c>
      <c r="O475" s="25">
        <v>2.1806000000000001</v>
      </c>
      <c r="P475" s="25">
        <v>1.0175000000000001</v>
      </c>
    </row>
    <row r="476" spans="2:16" x14ac:dyDescent="0.35">
      <c r="B476" s="3">
        <v>31</v>
      </c>
      <c r="C476" s="4">
        <v>86.55</v>
      </c>
      <c r="D476" s="4">
        <v>56.244927536232296</v>
      </c>
      <c r="E476" s="34">
        <f>D476+B476*AVERAGE('3D -  fail'!D:D)/AVERAGE('3D -  fail'!B:B)</f>
        <v>2697.3999999999992</v>
      </c>
      <c r="H476" s="4">
        <v>12.401648</v>
      </c>
      <c r="I476" s="4">
        <v>122.19235</v>
      </c>
      <c r="J476" s="4">
        <v>36.589146</v>
      </c>
      <c r="K476" s="34">
        <f>J476+H476*AVERAGE('3D -  fail'!D:D)/AVERAGE('3D -  fail'!B:B)</f>
        <v>1093.1915821971008</v>
      </c>
      <c r="N476" s="25">
        <v>0.61839999999999995</v>
      </c>
      <c r="O476" s="25">
        <v>2.2069999999999999</v>
      </c>
      <c r="P476" s="25">
        <v>1.0003</v>
      </c>
    </row>
    <row r="477" spans="2:16" x14ac:dyDescent="0.35">
      <c r="B477" s="3">
        <v>19</v>
      </c>
      <c r="C477" s="4">
        <v>73.849999999999994</v>
      </c>
      <c r="D477" s="4">
        <v>-194.27246376811601</v>
      </c>
      <c r="E477" s="34">
        <f>D477+B477*AVERAGE('3D -  fail'!D:D)/AVERAGE('3D -  fail'!B:B)</f>
        <v>1424.4999999999991</v>
      </c>
      <c r="H477" s="4">
        <v>12.176033</v>
      </c>
      <c r="I477" s="4">
        <v>84.475179999999995</v>
      </c>
      <c r="J477" s="4">
        <v>18.095935999999998</v>
      </c>
      <c r="K477" s="34">
        <f>J477+H477*AVERAGE('3D -  fail'!D:D)/AVERAGE('3D -  fail'!B:B)</f>
        <v>1055.4763011753619</v>
      </c>
      <c r="N477" s="25">
        <v>0.55630000000000002</v>
      </c>
      <c r="O477" s="25">
        <v>1.827</v>
      </c>
      <c r="P477" s="25">
        <v>0.97340000000000004</v>
      </c>
    </row>
    <row r="478" spans="2:16" x14ac:dyDescent="0.35">
      <c r="B478" s="3">
        <v>57</v>
      </c>
      <c r="C478" s="4">
        <v>44.85</v>
      </c>
      <c r="D478" s="4">
        <v>-2283.3673913043399</v>
      </c>
      <c r="E478" s="34">
        <f>D478+B478*AVERAGE('3D -  fail'!D:D)/AVERAGE('3D -  fail'!B:B)</f>
        <v>2572.9500000000057</v>
      </c>
      <c r="H478" s="4">
        <v>8.4854660000000006</v>
      </c>
      <c r="I478" s="4">
        <v>133.29109</v>
      </c>
      <c r="J478" s="4">
        <v>-77.651309999999995</v>
      </c>
      <c r="K478" s="34">
        <f>J478+H478*AVERAGE('3D -  fail'!D:D)/AVERAGE('3D -  fail'!B:B)</f>
        <v>645.2980954231881</v>
      </c>
      <c r="N478" s="25">
        <v>0.68520000000000003</v>
      </c>
      <c r="O478" s="25">
        <v>1.4468000000000001</v>
      </c>
      <c r="P478" s="25">
        <v>0.95220000000000005</v>
      </c>
    </row>
    <row r="479" spans="2:16" x14ac:dyDescent="0.35">
      <c r="B479" s="3">
        <v>1</v>
      </c>
      <c r="C479" s="4">
        <v>45.1</v>
      </c>
      <c r="D479" s="4">
        <v>-40.098550724637597</v>
      </c>
      <c r="E479" s="34">
        <f>D479+B479*AVERAGE('3D -  fail'!D:D)/AVERAGE('3D -  fail'!B:B)</f>
        <v>45.100000000000044</v>
      </c>
      <c r="H479" s="4">
        <v>6.6561313000000002</v>
      </c>
      <c r="I479" s="4">
        <v>0.24008995</v>
      </c>
      <c r="J479" s="4">
        <v>-39.315530000000003</v>
      </c>
      <c r="K479" s="34">
        <f>J479+H479*AVERAGE('3D -  fail'!D:D)/AVERAGE('3D -  fail'!B:B)</f>
        <v>527.77721019289834</v>
      </c>
      <c r="N479" s="25">
        <v>0.78400000000000003</v>
      </c>
      <c r="O479" s="25">
        <v>1.7042999999999999</v>
      </c>
      <c r="P479" s="25">
        <v>0.94059999999999999</v>
      </c>
    </row>
    <row r="480" spans="2:16" x14ac:dyDescent="0.35">
      <c r="B480" s="3">
        <v>24</v>
      </c>
      <c r="C480" s="4">
        <v>96</v>
      </c>
      <c r="D480" s="4">
        <v>77.684782608695699</v>
      </c>
      <c r="E480" s="34">
        <f>D480+B480*AVERAGE('3D -  fail'!D:D)/AVERAGE('3D -  fail'!B:B)</f>
        <v>2122.4499999999994</v>
      </c>
      <c r="H480" s="4">
        <v>4.4345249999999998</v>
      </c>
      <c r="I480" s="4">
        <v>7.6254179999999998</v>
      </c>
      <c r="J480" s="4">
        <v>-68.325164999999998</v>
      </c>
      <c r="K480" s="34">
        <f>J480+H480*AVERAGE('3D -  fail'!D:D)/AVERAGE('3D -  fail'!B:B)</f>
        <v>309.48993815217375</v>
      </c>
      <c r="N480" s="25">
        <v>0.51139999999999997</v>
      </c>
      <c r="O480" s="25">
        <v>2.8681999999999999</v>
      </c>
      <c r="P480" s="25">
        <v>0.90780000000000005</v>
      </c>
    </row>
    <row r="481" spans="2:16" x14ac:dyDescent="0.35">
      <c r="B481" s="3">
        <v>1</v>
      </c>
      <c r="C481" s="4">
        <v>20.05</v>
      </c>
      <c r="D481" s="4">
        <v>-65.148550724637602</v>
      </c>
      <c r="E481" s="34">
        <f>D481+B481*AVERAGE('3D -  fail'!D:D)/AVERAGE('3D -  fail'!B:B)</f>
        <v>20.05000000000004</v>
      </c>
      <c r="H481" s="4">
        <v>11.067491</v>
      </c>
      <c r="I481" s="4">
        <v>66.262370000000004</v>
      </c>
      <c r="J481" s="4">
        <v>-39.494197999999997</v>
      </c>
      <c r="K481" s="34">
        <f>J481+H481*AVERAGE('3D -  fail'!D:D)/AVERAGE('3D -  fail'!B:B)</f>
        <v>903.43999535797059</v>
      </c>
      <c r="N481" s="25">
        <v>0.62209999999999999</v>
      </c>
      <c r="O481" s="25">
        <v>3.2551999999999999</v>
      </c>
      <c r="P481" s="25">
        <v>0.89319999999999999</v>
      </c>
    </row>
    <row r="482" spans="2:16" x14ac:dyDescent="0.35">
      <c r="B482" s="3">
        <v>65</v>
      </c>
      <c r="C482" s="4">
        <v>108.65</v>
      </c>
      <c r="D482" s="4">
        <v>1400.0442028985501</v>
      </c>
      <c r="E482" s="34">
        <f>D482+B482*AVERAGE('3D -  fail'!D:D)/AVERAGE('3D -  fail'!B:B)</f>
        <v>6937.9499999999971</v>
      </c>
      <c r="H482" s="4">
        <v>10.653954000000001</v>
      </c>
      <c r="I482" s="4">
        <v>118.15851000000001</v>
      </c>
      <c r="J482" s="4">
        <v>-56.747875000000001</v>
      </c>
      <c r="K482" s="34">
        <f>J482+H482*AVERAGE('3D -  fail'!D:D)/AVERAGE('3D -  fail'!B:B)</f>
        <v>850.95356528695618</v>
      </c>
      <c r="N482" s="25">
        <v>0.80479999999999996</v>
      </c>
      <c r="O482" s="25">
        <v>2.2768000000000002</v>
      </c>
      <c r="P482" s="25">
        <v>0.87470000000000003</v>
      </c>
    </row>
    <row r="483" spans="2:16" x14ac:dyDescent="0.35">
      <c r="B483" s="3">
        <v>10</v>
      </c>
      <c r="C483" s="4">
        <v>45.55</v>
      </c>
      <c r="D483" s="4">
        <v>-449.38550724637599</v>
      </c>
      <c r="E483" s="34">
        <f>D483+B483*AVERAGE('3D -  fail'!D:D)/AVERAGE('3D -  fail'!B:B)</f>
        <v>402.60000000000042</v>
      </c>
      <c r="H483" s="4">
        <v>11.922722</v>
      </c>
      <c r="I483" s="4">
        <v>156.29181</v>
      </c>
      <c r="J483" s="4">
        <v>-95.252219999999994</v>
      </c>
      <c r="K483" s="34">
        <f>J483+H483*AVERAGE('3D -  fail'!D:D)/AVERAGE('3D -  fail'!B:B)</f>
        <v>920.54641509275325</v>
      </c>
      <c r="N483" s="25">
        <v>0.97060000000000002</v>
      </c>
      <c r="O483" s="25">
        <v>1.5415000000000001</v>
      </c>
      <c r="P483" s="25">
        <v>0.85640000000000005</v>
      </c>
    </row>
    <row r="484" spans="2:16" x14ac:dyDescent="0.35">
      <c r="B484" s="3">
        <v>2</v>
      </c>
      <c r="C484" s="4">
        <v>35.1</v>
      </c>
      <c r="D484" s="4">
        <v>-101.647101449275</v>
      </c>
      <c r="E484" s="34">
        <f>D484+B484*AVERAGE('3D -  fail'!D:D)/AVERAGE('3D -  fail'!B:B)</f>
        <v>68.750000000000284</v>
      </c>
      <c r="H484" s="4">
        <v>5.0027350000000004</v>
      </c>
      <c r="I484" s="4">
        <v>-9.1367480000000008</v>
      </c>
      <c r="J484" s="4">
        <v>-239.18548999999999</v>
      </c>
      <c r="K484" s="34">
        <f>J484+H484*AVERAGE('3D -  fail'!D:D)/AVERAGE('3D -  fail'!B:B)</f>
        <v>187.04028165942012</v>
      </c>
      <c r="N484" s="25">
        <v>0.69969999999999999</v>
      </c>
      <c r="O484" s="25">
        <v>2.0150000000000001</v>
      </c>
      <c r="P484" s="25">
        <v>0.8589</v>
      </c>
    </row>
    <row r="485" spans="2:16" x14ac:dyDescent="0.35">
      <c r="B485" s="3">
        <v>1</v>
      </c>
      <c r="C485" s="4">
        <v>46.2</v>
      </c>
      <c r="D485" s="4">
        <v>-38.998550724637603</v>
      </c>
      <c r="E485" s="34">
        <f>D485+B485*AVERAGE('3D -  fail'!D:D)/AVERAGE('3D -  fail'!B:B)</f>
        <v>46.200000000000038</v>
      </c>
      <c r="H485" s="4">
        <v>7.6533470000000001</v>
      </c>
      <c r="I485" s="4">
        <v>20.395783999999999</v>
      </c>
      <c r="J485" s="4">
        <v>-169.39723000000001</v>
      </c>
      <c r="K485" s="34">
        <f>J485+H485*AVERAGE('3D -  fail'!D:D)/AVERAGE('3D -  fail'!B:B)</f>
        <v>482.65684259275326</v>
      </c>
      <c r="N485" s="25">
        <v>0.43980000000000002</v>
      </c>
      <c r="O485" s="25">
        <v>3.0804999999999998</v>
      </c>
      <c r="P485" s="25">
        <v>0.82609999999999995</v>
      </c>
    </row>
    <row r="486" spans="2:16" x14ac:dyDescent="0.35">
      <c r="B486" s="3">
        <v>1</v>
      </c>
      <c r="C486" s="4">
        <v>45.15</v>
      </c>
      <c r="D486" s="4">
        <v>-40.0485507246376</v>
      </c>
      <c r="E486" s="34">
        <f>D486+B486*AVERAGE('3D -  fail'!D:D)/AVERAGE('3D -  fail'!B:B)</f>
        <v>45.150000000000041</v>
      </c>
      <c r="H486" s="4">
        <v>10.073929</v>
      </c>
      <c r="I486" s="4">
        <v>96.747010000000003</v>
      </c>
      <c r="J486" s="4">
        <v>-129.0608</v>
      </c>
      <c r="K486" s="34">
        <f>J486+H486*AVERAGE('3D -  fail'!D:D)/AVERAGE('3D -  fail'!B:B)</f>
        <v>729.22335090289812</v>
      </c>
      <c r="N486" s="25">
        <v>0.78149999999999997</v>
      </c>
      <c r="O486" s="25">
        <v>2.4502000000000002</v>
      </c>
      <c r="P486" s="25">
        <v>0.81630000000000003</v>
      </c>
    </row>
    <row r="487" spans="2:16" x14ac:dyDescent="0.35">
      <c r="B487" s="3">
        <v>1</v>
      </c>
      <c r="C487" s="4">
        <v>43.3</v>
      </c>
      <c r="D487" s="4">
        <v>-41.898550724637602</v>
      </c>
      <c r="E487" s="34">
        <f>D487+B487*AVERAGE('3D -  fail'!D:D)/AVERAGE('3D -  fail'!B:B)</f>
        <v>43.30000000000004</v>
      </c>
      <c r="H487" s="4">
        <v>8.5934290000000004</v>
      </c>
      <c r="I487" s="4">
        <v>26.048183000000002</v>
      </c>
      <c r="J487" s="4">
        <v>-215.33789999999999</v>
      </c>
      <c r="K487" s="34">
        <f>J487+H487*AVERAGE('3D -  fail'!D:D)/AVERAGE('3D -  fail'!B:B)</f>
        <v>516.80979655507213</v>
      </c>
      <c r="N487" s="25">
        <v>0.72309999999999997</v>
      </c>
      <c r="O487" s="25">
        <v>1.841</v>
      </c>
      <c r="P487" s="25">
        <v>0.79420000000000002</v>
      </c>
    </row>
    <row r="488" spans="2:16" x14ac:dyDescent="0.35">
      <c r="B488" s="3">
        <v>38</v>
      </c>
      <c r="C488" s="4">
        <v>57.15</v>
      </c>
      <c r="D488" s="4">
        <v>-986.89492753623199</v>
      </c>
      <c r="E488" s="34">
        <f>D488+B488*AVERAGE('3D -  fail'!D:D)/AVERAGE('3D -  fail'!B:B)</f>
        <v>2250.6499999999983</v>
      </c>
      <c r="H488" s="4">
        <v>5.6724249999999996</v>
      </c>
      <c r="I488" s="4">
        <v>15.942645000000001</v>
      </c>
      <c r="J488" s="4">
        <v>-127.17807999999999</v>
      </c>
      <c r="K488" s="34">
        <f>J488+H488*AVERAGE('3D -  fail'!D:D)/AVERAGE('3D -  fail'!B:B)</f>
        <v>356.10430909420256</v>
      </c>
      <c r="N488" s="25">
        <v>0.65229999999999999</v>
      </c>
      <c r="O488" s="25">
        <v>1.5434000000000001</v>
      </c>
      <c r="P488" s="25">
        <v>0.77659999999999996</v>
      </c>
    </row>
    <row r="489" spans="2:16" x14ac:dyDescent="0.35">
      <c r="B489" s="3">
        <v>19</v>
      </c>
      <c r="C489" s="4">
        <v>73.2</v>
      </c>
      <c r="D489" s="4">
        <v>-177.67246376811599</v>
      </c>
      <c r="E489" s="34">
        <f>D489+B489*AVERAGE('3D -  fail'!D:D)/AVERAGE('3D -  fail'!B:B)</f>
        <v>1441.0999999999992</v>
      </c>
      <c r="H489" s="4">
        <v>9.0510260000000002</v>
      </c>
      <c r="I489" s="4">
        <v>34.834442000000003</v>
      </c>
      <c r="J489" s="4">
        <v>25.538746</v>
      </c>
      <c r="K489" s="34">
        <f>J489+H489*AVERAGE('3D -  fail'!D:D)/AVERAGE('3D -  fail'!B:B)</f>
        <v>796.67304377101414</v>
      </c>
      <c r="N489" s="25">
        <v>0.67930000000000001</v>
      </c>
      <c r="O489" s="25">
        <v>1.9601999999999999</v>
      </c>
      <c r="P489" s="25">
        <v>0.77939999999999998</v>
      </c>
    </row>
    <row r="490" spans="2:16" x14ac:dyDescent="0.35">
      <c r="B490" s="3">
        <v>52</v>
      </c>
      <c r="C490" s="4">
        <v>85.35</v>
      </c>
      <c r="D490" s="4">
        <v>-91.7246376811581</v>
      </c>
      <c r="E490" s="34">
        <f>D490+B490*AVERAGE('3D -  fail'!D:D)/AVERAGE('3D -  fail'!B:B)</f>
        <v>4338.5999999999995</v>
      </c>
      <c r="H490" s="4">
        <v>5.1474852999999996</v>
      </c>
      <c r="I490" s="4">
        <v>6.3937797999999999</v>
      </c>
      <c r="J490" s="4">
        <v>-74.175619999999995</v>
      </c>
      <c r="K490" s="34">
        <f>J490+H490*AVERAGE('3D -  fail'!D:D)/AVERAGE('3D -  fail'!B:B)</f>
        <v>364.38266743637661</v>
      </c>
      <c r="N490" s="25">
        <v>0.61770000000000003</v>
      </c>
      <c r="O490" s="25">
        <v>2.4058000000000002</v>
      </c>
      <c r="P490" s="25">
        <v>0.74490000000000001</v>
      </c>
    </row>
    <row r="491" spans="2:16" x14ac:dyDescent="0.35">
      <c r="B491" s="3">
        <v>1</v>
      </c>
      <c r="C491" s="4">
        <v>45.95</v>
      </c>
      <c r="D491" s="4">
        <v>-39.248550724637603</v>
      </c>
      <c r="E491" s="34">
        <f>D491+B491*AVERAGE('3D -  fail'!D:D)/AVERAGE('3D -  fail'!B:B)</f>
        <v>45.950000000000038</v>
      </c>
      <c r="H491" s="4">
        <v>8.9934659999999997</v>
      </c>
      <c r="I491" s="4">
        <v>145.43683999999999</v>
      </c>
      <c r="J491" s="4">
        <v>5.9331202999999997</v>
      </c>
      <c r="K491" s="34">
        <f>J491+H491*AVERAGE('3D -  fail'!D:D)/AVERAGE('3D -  fail'!B:B)</f>
        <v>772.16338949130409</v>
      </c>
      <c r="N491" s="25">
        <v>0.5393</v>
      </c>
      <c r="O491" s="25">
        <v>2.6071</v>
      </c>
      <c r="P491" s="25">
        <v>0.75580000000000003</v>
      </c>
    </row>
    <row r="492" spans="2:16" x14ac:dyDescent="0.35">
      <c r="B492" s="3">
        <v>3</v>
      </c>
      <c r="C492" s="4">
        <v>83.75</v>
      </c>
      <c r="D492" s="4">
        <v>-8.3456521739130096</v>
      </c>
      <c r="E492" s="34">
        <f>D492+B492*AVERAGE('3D -  fail'!D:D)/AVERAGE('3D -  fail'!B:B)</f>
        <v>247.24999999999994</v>
      </c>
      <c r="H492" s="4">
        <v>10.817747000000001</v>
      </c>
      <c r="I492" s="4">
        <v>35.879382999999997</v>
      </c>
      <c r="J492" s="4">
        <v>50.120249999999999</v>
      </c>
      <c r="K492" s="34">
        <f>J492+H492*AVERAGE('3D -  fail'!D:D)/AVERAGE('3D -  fail'!B:B)</f>
        <v>971.77661650579671</v>
      </c>
      <c r="N492" s="25">
        <v>0.62949999999999995</v>
      </c>
      <c r="O492" s="25">
        <v>1.9563999999999999</v>
      </c>
      <c r="P492" s="25">
        <v>0.7389</v>
      </c>
    </row>
    <row r="493" spans="2:16" x14ac:dyDescent="0.35">
      <c r="B493" s="3">
        <v>1</v>
      </c>
      <c r="C493" s="4">
        <v>70.05</v>
      </c>
      <c r="D493" s="4">
        <v>-15.1485507246376</v>
      </c>
      <c r="E493" s="34">
        <f>D493+B493*AVERAGE('3D -  fail'!D:D)/AVERAGE('3D -  fail'!B:B)</f>
        <v>70.05000000000004</v>
      </c>
      <c r="H493" s="4">
        <v>4.8088199999999999</v>
      </c>
      <c r="I493" s="4">
        <v>-3.1815429000000002</v>
      </c>
      <c r="J493" s="4">
        <v>-170.84833</v>
      </c>
      <c r="K493" s="34">
        <f>J493+H493*AVERAGE('3D -  fail'!D:D)/AVERAGE('3D -  fail'!B:B)</f>
        <v>238.85616469565198</v>
      </c>
      <c r="N493" s="25">
        <v>0.73770000000000002</v>
      </c>
      <c r="O493" s="25">
        <v>1.6968000000000001</v>
      </c>
      <c r="P493" s="25">
        <v>0.73609999999999998</v>
      </c>
    </row>
    <row r="494" spans="2:16" x14ac:dyDescent="0.35">
      <c r="B494" s="3">
        <v>2</v>
      </c>
      <c r="C494" s="4">
        <v>86</v>
      </c>
      <c r="D494" s="4">
        <v>-4.9471014492753698</v>
      </c>
      <c r="E494" s="34">
        <f>D494+B494*AVERAGE('3D -  fail'!D:D)/AVERAGE('3D -  fail'!B:B)</f>
        <v>165.4499999999999</v>
      </c>
      <c r="H494" s="4">
        <v>9.063231</v>
      </c>
      <c r="I494" s="4">
        <v>39.919575000000002</v>
      </c>
      <c r="J494" s="4">
        <v>-15.003422</v>
      </c>
      <c r="K494" s="34">
        <f>J494+H494*AVERAGE('3D -  fail'!D:D)/AVERAGE('3D -  fail'!B:B)</f>
        <v>757.17072408260833</v>
      </c>
      <c r="N494" s="25">
        <v>0.54610000000000003</v>
      </c>
      <c r="O494" s="25">
        <v>1.9438</v>
      </c>
      <c r="P494" s="25">
        <v>0.74719999999999998</v>
      </c>
    </row>
    <row r="495" spans="2:16" x14ac:dyDescent="0.35">
      <c r="B495" s="3">
        <v>35</v>
      </c>
      <c r="C495" s="4">
        <v>100.5</v>
      </c>
      <c r="D495" s="4">
        <v>671.40072463768001</v>
      </c>
      <c r="E495" s="34">
        <f>D495+B495*AVERAGE('3D -  fail'!D:D)/AVERAGE('3D -  fail'!B:B)</f>
        <v>3653.3499999999976</v>
      </c>
      <c r="H495" s="4">
        <v>6.5134163000000003</v>
      </c>
      <c r="I495" s="4">
        <v>14.397202999999999</v>
      </c>
      <c r="J495" s="4">
        <v>-173.34889999999999</v>
      </c>
      <c r="K495" s="34">
        <f>J495+H495*AVERAGE('3D -  fail'!D:D)/AVERAGE('3D -  fail'!B:B)</f>
        <v>381.58472902623168</v>
      </c>
      <c r="N495" s="25">
        <v>0.51100000000000001</v>
      </c>
      <c r="O495" s="25">
        <v>2.8014999999999999</v>
      </c>
      <c r="P495" s="25">
        <v>0.72170000000000001</v>
      </c>
    </row>
    <row r="496" spans="2:16" x14ac:dyDescent="0.35">
      <c r="B496" s="3">
        <v>16</v>
      </c>
      <c r="C496" s="4">
        <v>72.650000000000006</v>
      </c>
      <c r="D496" s="4">
        <v>-168.87681159420299</v>
      </c>
      <c r="E496" s="34">
        <f>D496+B496*AVERAGE('3D -  fail'!D:D)/AVERAGE('3D -  fail'!B:B)</f>
        <v>1194.2999999999993</v>
      </c>
      <c r="H496" s="4">
        <v>10.874241</v>
      </c>
      <c r="I496" s="4">
        <v>15.193261</v>
      </c>
      <c r="J496" s="4">
        <v>30.087042</v>
      </c>
      <c r="K496" s="34">
        <f>J496+H496*AVERAGE('3D -  fail'!D:D)/AVERAGE('3D -  fail'!B:B)</f>
        <v>956.55661543043436</v>
      </c>
      <c r="N496" s="25">
        <v>0.47139999999999999</v>
      </c>
      <c r="O496" s="25">
        <v>2.7633999999999999</v>
      </c>
      <c r="P496" s="25">
        <v>0.72670000000000001</v>
      </c>
    </row>
    <row r="497" spans="2:16" x14ac:dyDescent="0.35">
      <c r="B497" s="3">
        <v>1</v>
      </c>
      <c r="C497" s="4">
        <v>21</v>
      </c>
      <c r="D497" s="4">
        <v>-64.198550724637599</v>
      </c>
      <c r="E497" s="34">
        <f>D497+B497*AVERAGE('3D -  fail'!D:D)/AVERAGE('3D -  fail'!B:B)</f>
        <v>21.000000000000043</v>
      </c>
      <c r="H497" s="4">
        <v>15.568393</v>
      </c>
      <c r="I497" s="4">
        <v>81.95093</v>
      </c>
      <c r="J497" s="4">
        <v>102.52486399999999</v>
      </c>
      <c r="K497" s="34">
        <f>J497+H497*AVERAGE('3D -  fail'!D:D)/AVERAGE('3D -  fail'!B:B)</f>
        <v>1428.9293847115937</v>
      </c>
      <c r="N497" s="25">
        <v>0.51319999999999999</v>
      </c>
      <c r="O497" s="25">
        <v>2.1381999999999999</v>
      </c>
      <c r="P497" s="25">
        <v>0.72899999999999998</v>
      </c>
    </row>
    <row r="498" spans="2:16" x14ac:dyDescent="0.35">
      <c r="B498" s="3">
        <v>1</v>
      </c>
      <c r="C498" s="4">
        <v>45.1</v>
      </c>
      <c r="D498" s="4">
        <v>-40.098550724637597</v>
      </c>
      <c r="E498" s="34">
        <f>D498+B498*AVERAGE('3D -  fail'!D:D)/AVERAGE('3D -  fail'!B:B)</f>
        <v>45.100000000000044</v>
      </c>
      <c r="H498" s="4">
        <v>3.9081041999999999</v>
      </c>
      <c r="I498" s="4">
        <v>14.859251</v>
      </c>
      <c r="J498" s="4">
        <v>-60.055320000000002</v>
      </c>
      <c r="K498" s="34">
        <f>J498+H498*AVERAGE('3D -  fail'!D:D)/AVERAGE('3D -  fail'!B:B)</f>
        <v>272.90949392086941</v>
      </c>
      <c r="N498" s="25">
        <v>0.6391</v>
      </c>
      <c r="O498" s="25">
        <v>1.5233000000000001</v>
      </c>
      <c r="P498" s="25">
        <v>0.71220000000000006</v>
      </c>
    </row>
    <row r="499" spans="2:16" x14ac:dyDescent="0.35">
      <c r="B499" s="3">
        <v>30</v>
      </c>
      <c r="C499" s="4">
        <v>50.4</v>
      </c>
      <c r="D499" s="4">
        <v>-1028.45652173913</v>
      </c>
      <c r="E499" s="34">
        <f>D499+B499*AVERAGE('3D -  fail'!D:D)/AVERAGE('3D -  fail'!B:B)</f>
        <v>1527.4999999999991</v>
      </c>
      <c r="H499" s="4">
        <v>15.748267999999999</v>
      </c>
      <c r="I499" s="4">
        <v>59.587902</v>
      </c>
      <c r="J499" s="4">
        <v>-333.05709999999999</v>
      </c>
      <c r="K499" s="34">
        <f>J499+H499*AVERAGE('3D -  fail'!D:D)/AVERAGE('3D -  fail'!B:B)</f>
        <v>1008.6725100231877</v>
      </c>
      <c r="N499" s="25">
        <v>0.50570000000000004</v>
      </c>
      <c r="O499" s="25">
        <v>1.7790999999999999</v>
      </c>
      <c r="P499" s="25">
        <v>0.7137</v>
      </c>
    </row>
    <row r="500" spans="2:16" x14ac:dyDescent="0.35">
      <c r="B500" s="3">
        <v>5</v>
      </c>
      <c r="C500" s="4">
        <v>78.95</v>
      </c>
      <c r="D500" s="4">
        <v>-47.592753623188401</v>
      </c>
      <c r="E500" s="34">
        <f>D500+B500*AVERAGE('3D -  fail'!D:D)/AVERAGE('3D -  fail'!B:B)</f>
        <v>378.39999999999981</v>
      </c>
      <c r="H500" s="4">
        <v>13.975142999999999</v>
      </c>
      <c r="I500" s="4">
        <v>41.467278</v>
      </c>
      <c r="J500" s="4">
        <v>56.329630000000002</v>
      </c>
      <c r="K500" s="34">
        <f>J500+H500*AVERAGE('3D -  fail'!D:D)/AVERAGE('3D -  fail'!B:B)</f>
        <v>1246.9915597695647</v>
      </c>
      <c r="N500" s="25">
        <v>0.41449999999999998</v>
      </c>
      <c r="O500" s="25">
        <v>2.0369999999999999</v>
      </c>
      <c r="P500" s="25">
        <v>0.71809999999999996</v>
      </c>
    </row>
    <row r="501" spans="2:16" x14ac:dyDescent="0.35">
      <c r="B501" s="3">
        <v>56</v>
      </c>
      <c r="C501" s="4">
        <v>94.45</v>
      </c>
      <c r="D501" s="4">
        <v>353.48115942029</v>
      </c>
      <c r="E501" s="34">
        <f>D501+B501*AVERAGE('3D -  fail'!D:D)/AVERAGE('3D -  fail'!B:B)</f>
        <v>5124.5999999999985</v>
      </c>
      <c r="H501" s="4">
        <v>18.279029999999999</v>
      </c>
      <c r="I501" s="4">
        <v>113.78028999999999</v>
      </c>
      <c r="J501" s="4">
        <v>108.15562</v>
      </c>
      <c r="K501" s="34">
        <f>J501+H501*AVERAGE('3D -  fail'!D:D)/AVERAGE('3D -  fail'!B:B)</f>
        <v>1665.5024846521731</v>
      </c>
      <c r="N501" s="25">
        <v>0.48899999999999999</v>
      </c>
      <c r="O501" s="25">
        <v>2.4359999999999999</v>
      </c>
      <c r="P501" s="25">
        <v>0.70569999999999999</v>
      </c>
    </row>
    <row r="502" spans="2:16" x14ac:dyDescent="0.35">
      <c r="B502" s="3">
        <v>44</v>
      </c>
      <c r="C502" s="4">
        <v>84.8</v>
      </c>
      <c r="D502" s="4">
        <v>113.813768115942</v>
      </c>
      <c r="E502" s="34">
        <f>D502+B502*AVERAGE('3D -  fail'!D:D)/AVERAGE('3D -  fail'!B:B)</f>
        <v>3862.5499999999979</v>
      </c>
      <c r="H502" s="4">
        <v>5.4070745000000002</v>
      </c>
      <c r="I502" s="4">
        <v>-5.4038120000000003</v>
      </c>
      <c r="J502" s="4">
        <v>-195.86293000000001</v>
      </c>
      <c r="K502" s="34">
        <f>J502+H502*AVERAGE('3D -  fail'!D:D)/AVERAGE('3D -  fail'!B:B)</f>
        <v>264.81198106014472</v>
      </c>
      <c r="N502" s="25">
        <v>0.50160000000000005</v>
      </c>
      <c r="O502" s="25">
        <v>2.5186999999999999</v>
      </c>
      <c r="P502" s="25">
        <v>0.71579999999999999</v>
      </c>
    </row>
    <row r="503" spans="2:16" x14ac:dyDescent="0.35">
      <c r="B503" s="3">
        <v>1</v>
      </c>
      <c r="C503" s="4">
        <v>50.9</v>
      </c>
      <c r="D503" s="4">
        <v>-34.2985507246376</v>
      </c>
      <c r="E503" s="34">
        <f>D503+B503*AVERAGE('3D -  fail'!D:D)/AVERAGE('3D -  fail'!B:B)</f>
        <v>50.900000000000041</v>
      </c>
      <c r="H503" s="4">
        <v>13.853926</v>
      </c>
      <c r="I503" s="4">
        <v>57.592421999999999</v>
      </c>
      <c r="J503" s="4">
        <v>-271.53982999999999</v>
      </c>
      <c r="K503" s="34">
        <f>J503+H503*AVERAGE('3D -  fail'!D:D)/AVERAGE('3D -  fail'!B:B)</f>
        <v>908.79458704637636</v>
      </c>
      <c r="N503" s="25">
        <v>0.60060000000000002</v>
      </c>
      <c r="O503" s="25">
        <v>2.2280000000000002</v>
      </c>
      <c r="P503" s="25">
        <v>0.68730000000000002</v>
      </c>
    </row>
    <row r="504" spans="2:16" x14ac:dyDescent="0.35">
      <c r="B504" s="3">
        <v>49</v>
      </c>
      <c r="C504" s="4">
        <v>99.8</v>
      </c>
      <c r="D504" s="4">
        <v>697.72101449275397</v>
      </c>
      <c r="E504" s="34">
        <f>D504+B504*AVERAGE('3D -  fail'!D:D)/AVERAGE('3D -  fail'!B:B)</f>
        <v>4872.449999999998</v>
      </c>
      <c r="H504" s="4">
        <v>10.374421999999999</v>
      </c>
      <c r="I504" s="4">
        <v>25.702473000000001</v>
      </c>
      <c r="J504" s="4">
        <v>-78.060310000000001</v>
      </c>
      <c r="K504" s="34">
        <f>J504+H504*AVERAGE('3D -  fail'!D:D)/AVERAGE('3D -  fail'!B:B)</f>
        <v>805.82540900579659</v>
      </c>
      <c r="N504" s="25">
        <v>0.50529999999999997</v>
      </c>
      <c r="O504" s="25">
        <v>2.0499000000000001</v>
      </c>
      <c r="P504" s="25">
        <v>0.71020000000000005</v>
      </c>
    </row>
    <row r="505" spans="2:16" x14ac:dyDescent="0.35">
      <c r="B505" s="3">
        <v>47</v>
      </c>
      <c r="C505" s="4">
        <v>107.35</v>
      </c>
      <c r="D505" s="4">
        <v>1114.61811594202</v>
      </c>
      <c r="E505" s="34">
        <f>D505+B505*AVERAGE('3D -  fail'!D:D)/AVERAGE('3D -  fail'!B:B)</f>
        <v>5118.9499999999898</v>
      </c>
      <c r="H505" s="4">
        <v>12.282467</v>
      </c>
      <c r="I505" s="4">
        <v>148.48398</v>
      </c>
      <c r="J505" s="4">
        <v>49.822414000000002</v>
      </c>
      <c r="K505" s="34">
        <f>J505+H505*AVERAGE('3D -  fail'!D:D)/AVERAGE('3D -  fail'!B:B)</f>
        <v>1096.2708017231878</v>
      </c>
      <c r="N505" s="25">
        <v>0.46189999999999998</v>
      </c>
      <c r="O505" s="25">
        <v>1.6604000000000001</v>
      </c>
      <c r="P505" s="25">
        <v>0.72109999999999996</v>
      </c>
    </row>
    <row r="506" spans="2:16" x14ac:dyDescent="0.35">
      <c r="B506" s="3">
        <v>31</v>
      </c>
      <c r="C506" s="4">
        <v>19.55</v>
      </c>
      <c r="D506" s="4">
        <v>-1982.20507246376</v>
      </c>
      <c r="E506" s="34">
        <f>D506+B506*AVERAGE('3D -  fail'!D:D)/AVERAGE('3D -  fail'!B:B)</f>
        <v>658.95000000000687</v>
      </c>
      <c r="H506" s="4">
        <v>7.2239740000000001</v>
      </c>
      <c r="I506" s="4">
        <v>-0.32134859999999998</v>
      </c>
      <c r="J506" s="4">
        <v>-60.184283999999998</v>
      </c>
      <c r="K506" s="34">
        <f>J506+H506*AVERAGE('3D -  fail'!D:D)/AVERAGE('3D -  fail'!B:B)</f>
        <v>555.28783127246345</v>
      </c>
      <c r="N506" s="25">
        <v>0.45979999999999999</v>
      </c>
      <c r="O506" s="25">
        <v>1.7188000000000001</v>
      </c>
      <c r="P506" s="25">
        <v>0.68630000000000002</v>
      </c>
    </row>
    <row r="507" spans="2:16" x14ac:dyDescent="0.35">
      <c r="B507" s="3">
        <v>3</v>
      </c>
      <c r="C507" s="4">
        <v>79.099999999999994</v>
      </c>
      <c r="D507" s="4">
        <v>-9.0956521739130096</v>
      </c>
      <c r="E507" s="34">
        <f>D507+B507*AVERAGE('3D -  fail'!D:D)/AVERAGE('3D -  fail'!B:B)</f>
        <v>246.49999999999994</v>
      </c>
      <c r="H507" s="4">
        <v>8.2977790000000002</v>
      </c>
      <c r="I507" s="4">
        <v>84.180289999999999</v>
      </c>
      <c r="J507" s="4">
        <v>17.256119000000002</v>
      </c>
      <c r="K507" s="34">
        <f>J507+H507*AVERAGE('3D -  fail'!D:D)/AVERAGE('3D -  fail'!B:B)</f>
        <v>724.21486403333301</v>
      </c>
      <c r="N507" s="25">
        <v>0.33210000000000001</v>
      </c>
      <c r="O507" s="25">
        <v>2.4790000000000001</v>
      </c>
      <c r="P507" s="25">
        <v>0.69630000000000003</v>
      </c>
    </row>
    <row r="508" spans="2:16" x14ac:dyDescent="0.35">
      <c r="B508" s="3">
        <v>8</v>
      </c>
      <c r="C508" s="4">
        <v>25.5</v>
      </c>
      <c r="D508" s="4">
        <v>-466.38840579710097</v>
      </c>
      <c r="E508" s="34">
        <f>D508+B508*AVERAGE('3D -  fail'!D:D)/AVERAGE('3D -  fail'!B:B)</f>
        <v>215.20000000000016</v>
      </c>
      <c r="H508" s="4">
        <v>9.6221420000000002</v>
      </c>
      <c r="I508" s="4">
        <v>222.28425999999999</v>
      </c>
      <c r="J508" s="4">
        <v>-18.622737999999998</v>
      </c>
      <c r="K508" s="34">
        <f>J508+H508*AVERAGE('3D -  fail'!D:D)/AVERAGE('3D -  fail'!B:B)</f>
        <v>801.16981526666621</v>
      </c>
      <c r="N508" s="25">
        <v>0.35020000000000001</v>
      </c>
      <c r="O508" s="25">
        <v>2.6997</v>
      </c>
      <c r="P508" s="25">
        <v>0.71230000000000004</v>
      </c>
    </row>
    <row r="509" spans="2:16" x14ac:dyDescent="0.35">
      <c r="B509" s="3">
        <v>2</v>
      </c>
      <c r="C509" s="4">
        <v>80.75</v>
      </c>
      <c r="D509" s="4">
        <v>-10.9471014492753</v>
      </c>
      <c r="E509" s="34">
        <f>D509+B509*AVERAGE('3D -  fail'!D:D)/AVERAGE('3D -  fail'!B:B)</f>
        <v>159.44999999999999</v>
      </c>
      <c r="H509" s="4">
        <v>18.743198</v>
      </c>
      <c r="I509" s="4">
        <v>37.260917999999997</v>
      </c>
      <c r="J509" s="4">
        <v>118.3647</v>
      </c>
      <c r="K509" s="34">
        <f>J509+H509*AVERAGE('3D -  fail'!D:D)/AVERAGE('3D -  fail'!B:B)</f>
        <v>1715.2580055449268</v>
      </c>
      <c r="N509" s="25">
        <v>0.49909999999999999</v>
      </c>
      <c r="O509" s="25">
        <v>1.9256</v>
      </c>
      <c r="P509" s="25">
        <v>0.70899999999999996</v>
      </c>
    </row>
    <row r="510" spans="2:16" x14ac:dyDescent="0.35">
      <c r="B510" s="3">
        <v>65</v>
      </c>
      <c r="C510" s="4">
        <v>91.85</v>
      </c>
      <c r="D510" s="4">
        <v>402.944202898551</v>
      </c>
      <c r="E510" s="34">
        <f>D510+B510*AVERAGE('3D -  fail'!D:D)/AVERAGE('3D -  fail'!B:B)</f>
        <v>5940.8499999999985</v>
      </c>
      <c r="H510" s="4">
        <v>12.135465999999999</v>
      </c>
      <c r="I510" s="4">
        <v>60.198467000000001</v>
      </c>
      <c r="J510" s="4">
        <v>-42.967953000000001</v>
      </c>
      <c r="K510" s="34">
        <f>J510+H510*AVERAGE('3D -  fail'!D:D)/AVERAGE('3D -  fail'!B:B)</f>
        <v>990.95616256811547</v>
      </c>
      <c r="N510" s="25">
        <v>0.41909999999999997</v>
      </c>
      <c r="O510" s="25">
        <v>1.6013999999999999</v>
      </c>
      <c r="P510" s="25">
        <v>0.71379999999999999</v>
      </c>
    </row>
    <row r="511" spans="2:16" x14ac:dyDescent="0.35">
      <c r="B511" s="3">
        <v>1</v>
      </c>
      <c r="C511" s="4">
        <v>75.349999999999994</v>
      </c>
      <c r="D511" s="4">
        <v>-9.8485507246376898</v>
      </c>
      <c r="E511" s="34">
        <f>D511+B511*AVERAGE('3D -  fail'!D:D)/AVERAGE('3D -  fail'!B:B)</f>
        <v>75.349999999999952</v>
      </c>
      <c r="H511" s="4">
        <v>8.3829329999999995</v>
      </c>
      <c r="I511" s="4">
        <v>28.090588</v>
      </c>
      <c r="J511" s="4">
        <v>-175.65389999999999</v>
      </c>
      <c r="K511" s="34">
        <f>J511+H511*AVERAGE('3D -  fail'!D:D)/AVERAGE('3D -  fail'!B:B)</f>
        <v>538.55984242173872</v>
      </c>
      <c r="N511" s="25">
        <v>0.33300000000000002</v>
      </c>
      <c r="O511" s="25">
        <v>2.0206</v>
      </c>
      <c r="P511" s="25">
        <v>0.69589999999999996</v>
      </c>
    </row>
    <row r="512" spans="2:16" x14ac:dyDescent="0.35">
      <c r="B512" s="3">
        <v>1</v>
      </c>
      <c r="C512" s="4">
        <v>75.45</v>
      </c>
      <c r="D512" s="4">
        <v>-9.7485507246376795</v>
      </c>
      <c r="E512" s="34">
        <f>D512+B512*AVERAGE('3D -  fail'!D:D)/AVERAGE('3D -  fail'!B:B)</f>
        <v>75.44999999999996</v>
      </c>
      <c r="H512" s="4">
        <v>11.872640000000001</v>
      </c>
      <c r="I512" s="4">
        <v>216.31737000000001</v>
      </c>
      <c r="J512" s="4">
        <v>-82.358220000000003</v>
      </c>
      <c r="K512" s="34">
        <f>J512+H512*AVERAGE('3D -  fail'!D:D)/AVERAGE('3D -  fail'!B:B)</f>
        <v>929.1735012753619</v>
      </c>
      <c r="N512" s="25">
        <v>0.19139999999999999</v>
      </c>
      <c r="O512" s="25">
        <v>3.0863</v>
      </c>
      <c r="P512" s="25">
        <v>0.71840000000000004</v>
      </c>
    </row>
    <row r="513" spans="2:16" x14ac:dyDescent="0.35">
      <c r="B513" s="3">
        <v>24</v>
      </c>
      <c r="C513" s="4">
        <v>49.55</v>
      </c>
      <c r="D513" s="4">
        <v>-834.36521739130399</v>
      </c>
      <c r="E513" s="34">
        <f>D513+B513*AVERAGE('3D -  fail'!D:D)/AVERAGE('3D -  fail'!B:B)</f>
        <v>1210.3999999999996</v>
      </c>
      <c r="H513" s="4">
        <v>3.7350154</v>
      </c>
      <c r="I513" s="4">
        <v>-9.0423670000000005</v>
      </c>
      <c r="J513" s="4">
        <v>-188.68842000000001</v>
      </c>
      <c r="K513" s="34">
        <f>J513+H513*AVERAGE('3D -  fail'!D:D)/AVERAGE('3D -  fail'!B:B)</f>
        <v>129.52947901420276</v>
      </c>
      <c r="N513" s="25">
        <v>0.32500000000000001</v>
      </c>
      <c r="O513" s="25">
        <v>3.3609</v>
      </c>
      <c r="P513" s="25">
        <v>0.68149999999999999</v>
      </c>
    </row>
    <row r="514" spans="2:16" x14ac:dyDescent="0.35">
      <c r="B514" s="3">
        <v>69</v>
      </c>
      <c r="C514" s="4">
        <v>78.599999999999994</v>
      </c>
      <c r="D514" s="4">
        <v>-522.25</v>
      </c>
      <c r="E514" s="34">
        <f>D514+B514*AVERAGE('3D -  fail'!D:D)/AVERAGE('3D -  fail'!B:B)</f>
        <v>5356.4499999999971</v>
      </c>
      <c r="H514" s="4">
        <v>10.056169499999999</v>
      </c>
      <c r="I514" s="4">
        <v>52.993274999999997</v>
      </c>
      <c r="J514" s="4">
        <v>-0.35118806000000002</v>
      </c>
      <c r="K514" s="34">
        <f>J514+H514*AVERAGE('3D -  fail'!D:D)/AVERAGE('3D -  fail'!B:B)</f>
        <v>856.41987918130383</v>
      </c>
      <c r="N514" s="25">
        <v>0.44030000000000002</v>
      </c>
      <c r="O514" s="25">
        <v>2.3309000000000002</v>
      </c>
      <c r="P514" s="25">
        <v>0.6976</v>
      </c>
    </row>
    <row r="515" spans="2:16" x14ac:dyDescent="0.35">
      <c r="B515" s="3">
        <v>7</v>
      </c>
      <c r="C515" s="4">
        <v>81.099999999999994</v>
      </c>
      <c r="D515" s="4">
        <v>-19.739855072463701</v>
      </c>
      <c r="E515" s="34">
        <f>D515+B515*AVERAGE('3D -  fail'!D:D)/AVERAGE('3D -  fail'!B:B)</f>
        <v>576.64999999999986</v>
      </c>
      <c r="H515" s="4">
        <v>12.926123</v>
      </c>
      <c r="I515" s="4">
        <v>124.74231</v>
      </c>
      <c r="J515" s="4">
        <v>33.641987</v>
      </c>
      <c r="K515" s="34">
        <f>J515+H515*AVERAGE('3D -  fail'!D:D)/AVERAGE('3D -  fail'!B:B)</f>
        <v>1134.9289330884053</v>
      </c>
      <c r="N515" s="25">
        <v>0.40089999999999998</v>
      </c>
      <c r="O515" s="25">
        <v>1.8408</v>
      </c>
      <c r="P515" s="25">
        <v>0.68359999999999999</v>
      </c>
    </row>
    <row r="516" spans="2:16" x14ac:dyDescent="0.35">
      <c r="B516" s="3">
        <v>11</v>
      </c>
      <c r="C516" s="4">
        <v>74.95</v>
      </c>
      <c r="D516" s="4">
        <v>-111.484057971014</v>
      </c>
      <c r="E516" s="34">
        <f>D516+B516*AVERAGE('3D -  fail'!D:D)/AVERAGE('3D -  fail'!B:B)</f>
        <v>825.7</v>
      </c>
      <c r="H516" s="4">
        <v>5.3136890000000001</v>
      </c>
      <c r="I516" s="4">
        <v>90.986159999999998</v>
      </c>
      <c r="J516" s="4">
        <v>-46.231349999999999</v>
      </c>
      <c r="K516" s="34">
        <f>J516+H516*AVERAGE('3D -  fail'!D:D)/AVERAGE('3D -  fail'!B:B)</f>
        <v>406.48725180144908</v>
      </c>
      <c r="N516" s="25">
        <v>0.41889999999999999</v>
      </c>
      <c r="O516" s="25">
        <v>2.044</v>
      </c>
      <c r="P516" s="25">
        <v>0.67559999999999998</v>
      </c>
    </row>
    <row r="517" spans="2:16" x14ac:dyDescent="0.35">
      <c r="B517" s="3">
        <v>1</v>
      </c>
      <c r="C517" s="4">
        <v>93.55</v>
      </c>
      <c r="D517" s="4">
        <v>8.3514492753623095</v>
      </c>
      <c r="E517" s="34">
        <f>D517+B517*AVERAGE('3D -  fail'!D:D)/AVERAGE('3D -  fail'!B:B)</f>
        <v>93.549999999999955</v>
      </c>
      <c r="H517" s="4">
        <v>5.8755192999999997</v>
      </c>
      <c r="I517" s="4">
        <v>32.3063</v>
      </c>
      <c r="J517" s="4">
        <v>-99.859200000000001</v>
      </c>
      <c r="K517" s="34">
        <f>J517+H517*AVERAGE('3D -  fail'!D:D)/AVERAGE('3D -  fail'!B:B)</f>
        <v>400.72652911463746</v>
      </c>
      <c r="N517" s="25">
        <v>0.20150000000000001</v>
      </c>
      <c r="O517" s="25">
        <v>2.6901000000000002</v>
      </c>
      <c r="P517" s="25">
        <v>0.68289999999999995</v>
      </c>
    </row>
    <row r="518" spans="2:16" x14ac:dyDescent="0.35">
      <c r="B518" s="3">
        <v>58</v>
      </c>
      <c r="C518" s="4">
        <v>102.1</v>
      </c>
      <c r="D518" s="4">
        <v>943.88405797101404</v>
      </c>
      <c r="E518" s="34">
        <f>D518+B518*AVERAGE('3D -  fail'!D:D)/AVERAGE('3D -  fail'!B:B)</f>
        <v>5885.3999999999969</v>
      </c>
      <c r="H518" s="4">
        <v>6.2026085999999996</v>
      </c>
      <c r="I518" s="4">
        <v>87.418779999999998</v>
      </c>
      <c r="J518" s="4">
        <v>-66.472785999999999</v>
      </c>
      <c r="K518" s="34">
        <f>J518+H518*AVERAGE('3D -  fail'!D:D)/AVERAGE('3D -  fail'!B:B)</f>
        <v>461.98047743217359</v>
      </c>
      <c r="N518" s="25">
        <v>0.21679999999999999</v>
      </c>
      <c r="O518" s="25">
        <v>3.1705999999999999</v>
      </c>
      <c r="P518" s="25">
        <v>0.68859999999999999</v>
      </c>
    </row>
    <row r="519" spans="2:16" x14ac:dyDescent="0.35">
      <c r="B519" s="3">
        <v>14</v>
      </c>
      <c r="C519" s="4">
        <v>90.9</v>
      </c>
      <c r="D519" s="4">
        <v>66.220289855072394</v>
      </c>
      <c r="E519" s="34">
        <f>D519+B519*AVERAGE('3D -  fail'!D:D)/AVERAGE('3D -  fail'!B:B)</f>
        <v>1258.9999999999995</v>
      </c>
      <c r="H519" s="4">
        <v>7.8345941999999997</v>
      </c>
      <c r="I519" s="4">
        <v>15.87412</v>
      </c>
      <c r="J519" s="4">
        <v>-177.30186</v>
      </c>
      <c r="K519" s="34">
        <f>J519+H519*AVERAGE('3D -  fail'!D:D)/AVERAGE('3D -  fail'!B:B)</f>
        <v>490.19421135565176</v>
      </c>
      <c r="N519" s="25">
        <v>0.28110000000000002</v>
      </c>
      <c r="O519" s="25">
        <v>2.7290000000000001</v>
      </c>
      <c r="P519" s="25">
        <v>0.67659999999999998</v>
      </c>
    </row>
    <row r="520" spans="2:16" x14ac:dyDescent="0.35">
      <c r="B520" s="3">
        <v>12</v>
      </c>
      <c r="C520" s="4">
        <v>29.2</v>
      </c>
      <c r="D520" s="4">
        <v>-713.28260869565202</v>
      </c>
      <c r="E520" s="34">
        <f>D520+B520*AVERAGE('3D -  fail'!D:D)/AVERAGE('3D -  fail'!B:B)</f>
        <v>309.0999999999998</v>
      </c>
      <c r="H520" s="4">
        <v>13.503283</v>
      </c>
      <c r="I520" s="4">
        <v>136.79745</v>
      </c>
      <c r="J520" s="4">
        <v>-149.83002999999999</v>
      </c>
      <c r="K520" s="34">
        <f>J520+H520*AVERAGE('3D -  fail'!D:D)/AVERAGE('3D -  fail'!B:B)</f>
        <v>1000.6301116246372</v>
      </c>
      <c r="N520" s="25">
        <v>0.33979999999999999</v>
      </c>
      <c r="O520" s="25">
        <v>1.8544</v>
      </c>
      <c r="P520" s="25">
        <v>0.68440000000000001</v>
      </c>
    </row>
    <row r="521" spans="2:16" x14ac:dyDescent="0.35">
      <c r="B521" s="3">
        <v>25</v>
      </c>
      <c r="C521" s="4">
        <v>89.15</v>
      </c>
      <c r="D521" s="4">
        <v>127.786231884058</v>
      </c>
      <c r="E521" s="34">
        <f>D521+B521*AVERAGE('3D -  fail'!D:D)/AVERAGE('3D -  fail'!B:B)</f>
        <v>2257.7499999999991</v>
      </c>
      <c r="H521" s="4">
        <v>16.075551999999998</v>
      </c>
      <c r="I521" s="4">
        <v>69.954499999999996</v>
      </c>
      <c r="J521" s="4">
        <v>99.175120000000007</v>
      </c>
      <c r="K521" s="34">
        <f>J521+H521*AVERAGE('3D -  fail'!D:D)/AVERAGE('3D -  fail'!B:B)</f>
        <v>1468.7888524985499</v>
      </c>
      <c r="N521" s="25">
        <v>0.38169999999999998</v>
      </c>
      <c r="O521" s="25">
        <v>1.8908</v>
      </c>
      <c r="P521" s="25">
        <v>0.6694</v>
      </c>
    </row>
    <row r="522" spans="2:16" x14ac:dyDescent="0.35">
      <c r="B522" s="3">
        <v>58</v>
      </c>
      <c r="C522" s="4">
        <v>108.85</v>
      </c>
      <c r="D522" s="4">
        <v>1345.7340579710101</v>
      </c>
      <c r="E522" s="34">
        <f>D522+B522*AVERAGE('3D -  fail'!D:D)/AVERAGE('3D -  fail'!B:B)</f>
        <v>6287.2499999999927</v>
      </c>
      <c r="H522" s="4">
        <v>9.9520710000000001</v>
      </c>
      <c r="I522" s="4">
        <v>11.261984999999999</v>
      </c>
      <c r="J522" s="4">
        <v>51.406350000000003</v>
      </c>
      <c r="K522" s="34">
        <f>J522+H522*AVERAGE('3D -  fail'!D:D)/AVERAGE('3D -  fail'!B:B)</f>
        <v>899.30837590869521</v>
      </c>
      <c r="N522" s="25">
        <v>0.32719999999999999</v>
      </c>
      <c r="O522" s="25">
        <v>2.6539000000000001</v>
      </c>
      <c r="P522" s="25">
        <v>0.64180000000000004</v>
      </c>
    </row>
    <row r="523" spans="2:16" x14ac:dyDescent="0.35">
      <c r="B523" s="3">
        <v>16</v>
      </c>
      <c r="C523" s="4">
        <v>84.75</v>
      </c>
      <c r="D523" s="4">
        <v>-13.026811594202799</v>
      </c>
      <c r="E523" s="34">
        <f>D523+B523*AVERAGE('3D -  fail'!D:D)/AVERAGE('3D -  fail'!B:B)</f>
        <v>1350.1499999999994</v>
      </c>
      <c r="H523" s="4">
        <v>13.818386</v>
      </c>
      <c r="I523" s="4">
        <v>116.80568</v>
      </c>
      <c r="J523" s="4">
        <v>47.375323999999999</v>
      </c>
      <c r="K523" s="34">
        <f>J523+H523*AVERAGE('3D -  fail'!D:D)/AVERAGE('3D -  fail'!B:B)</f>
        <v>1224.6817845536227</v>
      </c>
      <c r="N523" s="25">
        <v>0.30020000000000002</v>
      </c>
      <c r="O523" s="25">
        <v>2.8778999999999999</v>
      </c>
      <c r="P523" s="25">
        <v>0.6573</v>
      </c>
    </row>
    <row r="524" spans="2:16" x14ac:dyDescent="0.35">
      <c r="B524" s="3">
        <v>1</v>
      </c>
      <c r="C524" s="4">
        <v>45.7</v>
      </c>
      <c r="D524" s="4">
        <v>-39.498550724637603</v>
      </c>
      <c r="E524" s="34">
        <f>D524+B524*AVERAGE('3D -  fail'!D:D)/AVERAGE('3D -  fail'!B:B)</f>
        <v>45.700000000000038</v>
      </c>
      <c r="H524" s="4">
        <v>6.0428214000000002</v>
      </c>
      <c r="I524" s="4">
        <v>16.7455</v>
      </c>
      <c r="J524" s="4">
        <v>-126.611626</v>
      </c>
      <c r="K524" s="34">
        <f>J524+H524*AVERAGE('3D -  fail'!D:D)/AVERAGE('3D -  fail'!B:B)</f>
        <v>388.22799956782592</v>
      </c>
      <c r="N524" s="25">
        <v>0.47839999999999999</v>
      </c>
      <c r="O524" s="25">
        <v>2.3963999999999999</v>
      </c>
      <c r="P524" s="25">
        <v>0.68659999999999999</v>
      </c>
    </row>
    <row r="525" spans="2:16" x14ac:dyDescent="0.35">
      <c r="B525" s="3">
        <v>1</v>
      </c>
      <c r="C525" s="4">
        <v>69.95</v>
      </c>
      <c r="D525" s="4">
        <v>-15.2485507246376</v>
      </c>
      <c r="E525" s="34">
        <f>D525+B525*AVERAGE('3D -  fail'!D:D)/AVERAGE('3D -  fail'!B:B)</f>
        <v>69.950000000000045</v>
      </c>
      <c r="H525" s="4">
        <v>8.9179220000000008</v>
      </c>
      <c r="I525" s="4">
        <v>16.282679999999999</v>
      </c>
      <c r="J525" s="4">
        <v>-255.08494999999999</v>
      </c>
      <c r="K525" s="34">
        <f>J525+H525*AVERAGE('3D -  fail'!D:D)/AVERAGE('3D -  fail'!B:B)</f>
        <v>504.70907987536197</v>
      </c>
      <c r="N525" s="25">
        <v>0.58430000000000004</v>
      </c>
      <c r="O525" s="25">
        <v>1.6208</v>
      </c>
      <c r="P525" s="25">
        <v>0.66220000000000001</v>
      </c>
    </row>
    <row r="526" spans="2:16" x14ac:dyDescent="0.35">
      <c r="B526" s="3">
        <v>2</v>
      </c>
      <c r="C526" s="4">
        <v>44.6</v>
      </c>
      <c r="D526" s="4">
        <v>-73.297101449275303</v>
      </c>
      <c r="E526" s="34">
        <f>D526+B526*AVERAGE('3D -  fail'!D:D)/AVERAGE('3D -  fail'!B:B)</f>
        <v>97.09999999999998</v>
      </c>
      <c r="H526" s="4">
        <v>9.3223099999999999</v>
      </c>
      <c r="I526" s="4">
        <v>71.307929999999999</v>
      </c>
      <c r="J526" s="4">
        <v>46.401913</v>
      </c>
      <c r="K526" s="34">
        <f>J526+H526*AVERAGE('3D -  fail'!D:D)/AVERAGE('3D -  fail'!B:B)</f>
        <v>840.64921440579678</v>
      </c>
      <c r="N526" s="25">
        <v>0.42880000000000001</v>
      </c>
      <c r="O526" s="25">
        <v>1.5993999999999999</v>
      </c>
      <c r="P526" s="25">
        <v>0.69230000000000003</v>
      </c>
    </row>
    <row r="527" spans="2:16" x14ac:dyDescent="0.35">
      <c r="B527" s="3">
        <v>23</v>
      </c>
      <c r="C527" s="4">
        <v>74.95</v>
      </c>
      <c r="D527" s="4">
        <v>-249.11666666666599</v>
      </c>
      <c r="E527" s="34">
        <f>D527+B527*AVERAGE('3D -  fail'!D:D)/AVERAGE('3D -  fail'!B:B)</f>
        <v>1710.4499999999998</v>
      </c>
      <c r="H527" s="4">
        <v>8.3592320000000004</v>
      </c>
      <c r="I527" s="4">
        <v>97.831000000000003</v>
      </c>
      <c r="J527" s="4">
        <v>5.0935807000000004</v>
      </c>
      <c r="K527" s="34">
        <f>J527+H527*AVERAGE('3D -  fail'!D:D)/AVERAGE('3D -  fail'!B:B)</f>
        <v>717.28803227101423</v>
      </c>
      <c r="N527" s="25">
        <v>0.48680000000000001</v>
      </c>
      <c r="O527" s="25">
        <v>1.7406999999999999</v>
      </c>
      <c r="P527" s="25">
        <v>0.69830000000000003</v>
      </c>
    </row>
    <row r="528" spans="2:16" x14ac:dyDescent="0.35">
      <c r="B528" s="3">
        <v>57</v>
      </c>
      <c r="C528" s="4">
        <v>95.25</v>
      </c>
      <c r="D528" s="4">
        <v>608.33260869565197</v>
      </c>
      <c r="E528" s="34">
        <f>D528+B528*AVERAGE('3D -  fail'!D:D)/AVERAGE('3D -  fail'!B:B)</f>
        <v>5464.6499999999978</v>
      </c>
      <c r="H528" s="4">
        <v>8.5453299999999999</v>
      </c>
      <c r="I528" s="4">
        <v>38.604683000000001</v>
      </c>
      <c r="J528" s="4">
        <v>-178.18082999999999</v>
      </c>
      <c r="K528" s="34">
        <f>J528+H528*AVERAGE('3D -  fail'!D:D)/AVERAGE('3D -  fail'!B:B)</f>
        <v>549.86890146376777</v>
      </c>
      <c r="N528" s="25">
        <v>0.33650000000000002</v>
      </c>
      <c r="O528" s="25">
        <v>2.2121</v>
      </c>
      <c r="P528" s="25">
        <v>0.66420000000000001</v>
      </c>
    </row>
    <row r="529" spans="2:16" x14ac:dyDescent="0.35">
      <c r="B529" s="3">
        <v>24</v>
      </c>
      <c r="C529" s="4">
        <v>89.85</v>
      </c>
      <c r="D529" s="4">
        <v>120.28478260869601</v>
      </c>
      <c r="E529" s="34">
        <f>D529+B529*AVERAGE('3D -  fail'!D:D)/AVERAGE('3D -  fail'!B:B)</f>
        <v>2165.0499999999997</v>
      </c>
      <c r="H529" s="4">
        <v>6.2797419999999997</v>
      </c>
      <c r="I529" s="4">
        <v>10.751792999999999</v>
      </c>
      <c r="J529" s="4">
        <v>-107.67549</v>
      </c>
      <c r="K529" s="34">
        <f>J529+H529*AVERAGE('3D -  fail'!D:D)/AVERAGE('3D -  fail'!B:B)</f>
        <v>427.34942732463742</v>
      </c>
      <c r="N529" s="25">
        <v>0.34660000000000002</v>
      </c>
      <c r="O529" s="25">
        <v>2.3929999999999998</v>
      </c>
      <c r="P529" s="25">
        <v>0.73419999999999996</v>
      </c>
    </row>
    <row r="530" spans="2:16" x14ac:dyDescent="0.35">
      <c r="B530" s="3">
        <v>49</v>
      </c>
      <c r="C530" s="4">
        <v>100.45</v>
      </c>
      <c r="D530" s="4">
        <v>767.07101449275399</v>
      </c>
      <c r="E530" s="34">
        <f>D530+B530*AVERAGE('3D -  fail'!D:D)/AVERAGE('3D -  fail'!B:B)</f>
        <v>4941.7999999999984</v>
      </c>
      <c r="H530" s="4">
        <v>13.269499</v>
      </c>
      <c r="I530" s="4">
        <v>172.81093000000001</v>
      </c>
      <c r="J530" s="4">
        <v>-111.44333</v>
      </c>
      <c r="K530" s="34">
        <f>J530+H530*AVERAGE('3D -  fail'!D:D)/AVERAGE('3D -  fail'!B:B)</f>
        <v>1019.0987536420284</v>
      </c>
      <c r="N530" s="25">
        <v>0.42220000000000002</v>
      </c>
      <c r="O530" s="25">
        <v>2.3923999999999999</v>
      </c>
      <c r="P530" s="25">
        <v>0.73140000000000005</v>
      </c>
    </row>
    <row r="531" spans="2:16" x14ac:dyDescent="0.35">
      <c r="B531" s="3">
        <v>5</v>
      </c>
      <c r="C531" s="4">
        <v>47.15</v>
      </c>
      <c r="D531" s="4">
        <v>-202.842753623188</v>
      </c>
      <c r="E531" s="34">
        <f>D531+B531*AVERAGE('3D -  fail'!D:D)/AVERAGE('3D -  fail'!B:B)</f>
        <v>223.1500000000002</v>
      </c>
      <c r="H531" s="4">
        <v>9.2648299999999999</v>
      </c>
      <c r="I531" s="4">
        <v>125.66164999999999</v>
      </c>
      <c r="J531" s="4">
        <v>15.157646</v>
      </c>
      <c r="K531" s="34">
        <f>J531+H531*AVERAGE('3D -  fail'!D:D)/AVERAGE('3D -  fail'!B:B)</f>
        <v>804.50773471014452</v>
      </c>
      <c r="N531" s="25">
        <v>0.42199999999999999</v>
      </c>
      <c r="O531" s="25">
        <v>2.2027000000000001</v>
      </c>
      <c r="P531" s="25">
        <v>0.74039999999999995</v>
      </c>
    </row>
    <row r="532" spans="2:16" x14ac:dyDescent="0.35">
      <c r="B532" s="3">
        <v>2</v>
      </c>
      <c r="C532" s="4">
        <v>80.2</v>
      </c>
      <c r="D532" s="4">
        <v>10.7028985507246</v>
      </c>
      <c r="E532" s="34">
        <f>D532+B532*AVERAGE('3D -  fail'!D:D)/AVERAGE('3D -  fail'!B:B)</f>
        <v>181.09999999999988</v>
      </c>
      <c r="H532" s="4">
        <v>12.014766</v>
      </c>
      <c r="I532" s="4">
        <v>9.7249940000000006</v>
      </c>
      <c r="J532" s="4">
        <v>1.5299011</v>
      </c>
      <c r="K532" s="34">
        <f>J532+H532*AVERAGE('3D -  fail'!D:D)/AVERAGE('3D -  fail'!B:B)</f>
        <v>1025.1705515956517</v>
      </c>
      <c r="N532" s="25">
        <v>0.43769999999999998</v>
      </c>
      <c r="O532" s="25">
        <v>2.1682999999999999</v>
      </c>
      <c r="P532" s="25">
        <v>0.7429</v>
      </c>
    </row>
    <row r="533" spans="2:16" x14ac:dyDescent="0.35">
      <c r="B533" s="3">
        <v>4</v>
      </c>
      <c r="C533" s="4">
        <v>87.1</v>
      </c>
      <c r="D533" s="4">
        <v>0.65579710144925196</v>
      </c>
      <c r="E533" s="34">
        <f>D533+B533*AVERAGE('3D -  fail'!D:D)/AVERAGE('3D -  fail'!B:B)</f>
        <v>341.44999999999982</v>
      </c>
      <c r="H533" s="4">
        <v>9.3606590000000001</v>
      </c>
      <c r="I533" s="4">
        <v>57.450512000000003</v>
      </c>
      <c r="J533" s="4">
        <v>-92.100589999999997</v>
      </c>
      <c r="K533" s="34">
        <f>J533+H533*AVERAGE('3D -  fail'!D:D)/AVERAGE('3D -  fail'!B:B)</f>
        <v>705.4139906275359</v>
      </c>
      <c r="N533" s="25">
        <v>0.46949999999999997</v>
      </c>
      <c r="O533" s="25">
        <v>1.8973</v>
      </c>
      <c r="P533" s="25">
        <v>0.77339999999999998</v>
      </c>
    </row>
    <row r="534" spans="2:16" x14ac:dyDescent="0.35">
      <c r="B534" s="3">
        <v>5</v>
      </c>
      <c r="C534" s="4">
        <v>75.900000000000006</v>
      </c>
      <c r="D534" s="4">
        <v>-68.242753623188307</v>
      </c>
      <c r="E534" s="34">
        <f>D534+B534*AVERAGE('3D -  fail'!D:D)/AVERAGE('3D -  fail'!B:B)</f>
        <v>357.74999999999989</v>
      </c>
      <c r="H534" s="4">
        <v>8.1988125000000007</v>
      </c>
      <c r="I534" s="4">
        <v>16.331636</v>
      </c>
      <c r="J534" s="4">
        <v>41.779803999999999</v>
      </c>
      <c r="K534" s="34">
        <f>J534+H534*AVERAGE('3D -  fail'!D:D)/AVERAGE('3D -  fail'!B:B)</f>
        <v>740.30674666304321</v>
      </c>
      <c r="N534" s="25">
        <v>0.41560000000000002</v>
      </c>
      <c r="O534" s="25">
        <v>2.5255000000000001</v>
      </c>
      <c r="P534" s="25">
        <v>0.78400000000000003</v>
      </c>
    </row>
    <row r="535" spans="2:16" x14ac:dyDescent="0.35">
      <c r="B535" s="3">
        <v>47</v>
      </c>
      <c r="C535" s="4">
        <v>98.75</v>
      </c>
      <c r="D535" s="4">
        <v>529.36811594202902</v>
      </c>
      <c r="E535" s="34">
        <f>D535+B535*AVERAGE('3D -  fail'!D:D)/AVERAGE('3D -  fail'!B:B)</f>
        <v>4533.6999999999989</v>
      </c>
      <c r="H535" s="4">
        <v>7.2509990000000002</v>
      </c>
      <c r="I535" s="4">
        <v>76.780910000000006</v>
      </c>
      <c r="J535" s="4">
        <v>-86.433009999999996</v>
      </c>
      <c r="K535" s="34">
        <f>J535+H535*AVERAGE('3D -  fail'!D:D)/AVERAGE('3D -  fail'!B:B)</f>
        <v>531.34159610579684</v>
      </c>
      <c r="N535" s="25">
        <v>0.34110000000000001</v>
      </c>
      <c r="O535" s="25">
        <v>2.8914</v>
      </c>
      <c r="P535" s="25">
        <v>0.80889999999999995</v>
      </c>
    </row>
    <row r="536" spans="2:16" x14ac:dyDescent="0.35">
      <c r="B536" s="3">
        <v>10</v>
      </c>
      <c r="C536" s="4">
        <v>86.45</v>
      </c>
      <c r="D536" s="4">
        <v>-21.135507246376701</v>
      </c>
      <c r="E536" s="34">
        <f>D536+B536*AVERAGE('3D -  fail'!D:D)/AVERAGE('3D -  fail'!B:B)</f>
        <v>830.84999999999968</v>
      </c>
      <c r="H536" s="4">
        <v>15.467712000000001</v>
      </c>
      <c r="I536" s="4">
        <v>176.19496000000001</v>
      </c>
      <c r="J536" s="4">
        <v>-117.14627</v>
      </c>
      <c r="K536" s="34">
        <f>J536+H536*AVERAGE('3D -  fail'!D:D)/AVERAGE('3D -  fail'!B:B)</f>
        <v>1200.6803754260864</v>
      </c>
      <c r="N536" s="25">
        <v>0.57189999999999996</v>
      </c>
      <c r="O536" s="25">
        <v>2.1549</v>
      </c>
      <c r="P536" s="25">
        <v>0.80859999999999999</v>
      </c>
    </row>
    <row r="537" spans="2:16" x14ac:dyDescent="0.35">
      <c r="B537" s="3">
        <v>1</v>
      </c>
      <c r="C537" s="4">
        <v>45.3</v>
      </c>
      <c r="D537" s="4">
        <v>-39.898550724637602</v>
      </c>
      <c r="E537" s="34">
        <f>D537+B537*AVERAGE('3D -  fail'!D:D)/AVERAGE('3D -  fail'!B:B)</f>
        <v>45.30000000000004</v>
      </c>
      <c r="H537" s="4">
        <v>11.985008000000001</v>
      </c>
      <c r="I537" s="4">
        <v>101.02625999999999</v>
      </c>
      <c r="J537" s="4">
        <v>38.726170000000003</v>
      </c>
      <c r="K537" s="34">
        <f>J537+H537*AVERAGE('3D -  fail'!D:D)/AVERAGE('3D -  fail'!B:B)</f>
        <v>1059.8314820231878</v>
      </c>
      <c r="N537" s="25">
        <v>0.58979999999999999</v>
      </c>
      <c r="O537" s="25">
        <v>1.6958</v>
      </c>
      <c r="P537" s="25">
        <v>0.83660000000000001</v>
      </c>
    </row>
    <row r="538" spans="2:16" x14ac:dyDescent="0.35">
      <c r="B538" s="3">
        <v>67</v>
      </c>
      <c r="C538" s="4">
        <v>104.1</v>
      </c>
      <c r="D538" s="4">
        <v>1332.54710144927</v>
      </c>
      <c r="E538" s="34">
        <f>D538+B538*AVERAGE('3D -  fail'!D:D)/AVERAGE('3D -  fail'!B:B)</f>
        <v>7040.8499999999913</v>
      </c>
      <c r="H538" s="4">
        <v>13.386151999999999</v>
      </c>
      <c r="I538" s="4">
        <v>125.40244</v>
      </c>
      <c r="J538" s="4">
        <v>31.370944999999999</v>
      </c>
      <c r="K538" s="34">
        <f>J538+H538*AVERAGE('3D -  fail'!D:D)/AVERAGE('3D -  fail'!B:B)</f>
        <v>1171.8516951797094</v>
      </c>
      <c r="N538" s="25">
        <v>0.52190000000000003</v>
      </c>
      <c r="O538" s="25">
        <v>1.8543000000000001</v>
      </c>
      <c r="P538" s="25">
        <v>0.85509999999999997</v>
      </c>
    </row>
    <row r="539" spans="2:16" x14ac:dyDescent="0.35">
      <c r="B539" s="3">
        <v>5</v>
      </c>
      <c r="C539" s="4">
        <v>81</v>
      </c>
      <c r="D539" s="4">
        <v>-54.342753623188401</v>
      </c>
      <c r="E539" s="34">
        <f>D539+B539*AVERAGE('3D -  fail'!D:D)/AVERAGE('3D -  fail'!B:B)</f>
        <v>371.64999999999981</v>
      </c>
      <c r="H539" s="4">
        <v>4.5935224999999997</v>
      </c>
      <c r="I539" s="4">
        <v>33.618923000000002</v>
      </c>
      <c r="J539" s="4">
        <v>-60.925803999999999</v>
      </c>
      <c r="K539" s="34">
        <f>J539+H539*AVERAGE('3D -  fail'!D:D)/AVERAGE('3D -  fail'!B:B)</f>
        <v>330.43565572101431</v>
      </c>
      <c r="N539" s="25">
        <v>0.55000000000000004</v>
      </c>
      <c r="O539" s="25">
        <v>2.4342999999999999</v>
      </c>
      <c r="P539" s="25">
        <v>0.8649</v>
      </c>
    </row>
    <row r="540" spans="2:16" x14ac:dyDescent="0.35">
      <c r="B540" s="3">
        <v>67</v>
      </c>
      <c r="C540" s="4">
        <v>90.6</v>
      </c>
      <c r="D540" s="4">
        <v>347.84710144927499</v>
      </c>
      <c r="E540" s="34">
        <f>D540+B540*AVERAGE('3D -  fail'!D:D)/AVERAGE('3D -  fail'!B:B)</f>
        <v>6056.1499999999969</v>
      </c>
      <c r="H540" s="4">
        <v>13.841013</v>
      </c>
      <c r="I540" s="4">
        <v>23.082871999999998</v>
      </c>
      <c r="J540" s="4">
        <v>79.498649999999998</v>
      </c>
      <c r="K540" s="34">
        <f>J540+H540*AVERAGE('3D -  fail'!D:D)/AVERAGE('3D -  fail'!B:B)</f>
        <v>1258.7328981608691</v>
      </c>
      <c r="N540" s="25">
        <v>0.66139999999999999</v>
      </c>
      <c r="O540" s="25">
        <v>2.6358000000000001</v>
      </c>
      <c r="P540" s="25">
        <v>0.88929999999999998</v>
      </c>
    </row>
    <row r="541" spans="2:16" x14ac:dyDescent="0.35">
      <c r="B541" s="3">
        <v>15</v>
      </c>
      <c r="C541" s="4">
        <v>88.15</v>
      </c>
      <c r="D541" s="4">
        <v>112.62173913043399</v>
      </c>
      <c r="E541" s="34">
        <f>D541+B541*AVERAGE('3D -  fail'!D:D)/AVERAGE('3D -  fail'!B:B)</f>
        <v>1390.5999999999985</v>
      </c>
      <c r="H541" s="4">
        <v>3.1780024</v>
      </c>
      <c r="I541" s="4">
        <v>12.724055</v>
      </c>
      <c r="J541" s="4">
        <v>-65.335530000000006</v>
      </c>
      <c r="K541" s="34">
        <f>J541+H541*AVERAGE('3D -  fail'!D:D)/AVERAGE('3D -  fail'!B:B)</f>
        <v>205.42566867942014</v>
      </c>
      <c r="N541" s="25">
        <v>0.48680000000000001</v>
      </c>
      <c r="O541" s="25">
        <v>2.0215999999999998</v>
      </c>
      <c r="P541" s="25">
        <v>0.91690000000000005</v>
      </c>
    </row>
    <row r="542" spans="2:16" x14ac:dyDescent="0.35">
      <c r="B542" s="3">
        <v>1</v>
      </c>
      <c r="C542" s="4">
        <v>20.2</v>
      </c>
      <c r="D542" s="4">
        <v>-64.998550724637596</v>
      </c>
      <c r="E542" s="34">
        <f>D542+B542*AVERAGE('3D -  fail'!D:D)/AVERAGE('3D -  fail'!B:B)</f>
        <v>20.200000000000045</v>
      </c>
      <c r="H542" s="4">
        <v>9.5567240000000009</v>
      </c>
      <c r="I542" s="4">
        <v>-19.392645000000002</v>
      </c>
      <c r="J542" s="4">
        <v>-477.1345</v>
      </c>
      <c r="K542" s="34">
        <f>J542+H542*AVERAGE('3D -  fail'!D:D)/AVERAGE('3D -  fail'!B:B)</f>
        <v>337.08453447536203</v>
      </c>
      <c r="N542" s="25">
        <v>0.53190000000000004</v>
      </c>
      <c r="O542" s="25">
        <v>1.6515</v>
      </c>
      <c r="P542" s="25">
        <v>0.93069999999999997</v>
      </c>
    </row>
    <row r="543" spans="2:16" x14ac:dyDescent="0.35">
      <c r="B543" s="3">
        <v>26</v>
      </c>
      <c r="C543" s="4">
        <v>90.8</v>
      </c>
      <c r="D543" s="4">
        <v>146.63768115942</v>
      </c>
      <c r="E543" s="34">
        <f>D543+B543*AVERAGE('3D -  fail'!D:D)/AVERAGE('3D -  fail'!B:B)</f>
        <v>2361.7999999999988</v>
      </c>
      <c r="H543" s="4">
        <v>4.5034923999999998</v>
      </c>
      <c r="I543" s="4">
        <v>9.6460030000000003</v>
      </c>
      <c r="J543" s="4">
        <v>-130.19239999999999</v>
      </c>
      <c r="K543" s="34">
        <f>J543+H543*AVERAGE('3D -  fail'!D:D)/AVERAGE('3D -  fail'!B:B)</f>
        <v>253.49862567942009</v>
      </c>
      <c r="N543" s="25">
        <v>0.48680000000000001</v>
      </c>
      <c r="O543" s="25">
        <v>1.5851999999999999</v>
      </c>
      <c r="P543" s="25">
        <v>0.9536</v>
      </c>
    </row>
    <row r="544" spans="2:16" x14ac:dyDescent="0.35">
      <c r="B544" s="3">
        <v>22</v>
      </c>
      <c r="C544" s="4">
        <v>79.349999999999994</v>
      </c>
      <c r="D544" s="4">
        <v>-144.018115942029</v>
      </c>
      <c r="E544" s="34">
        <f>D544+B544*AVERAGE('3D -  fail'!D:D)/AVERAGE('3D -  fail'!B:B)</f>
        <v>1730.349999999999</v>
      </c>
      <c r="H544" s="4">
        <v>8.578595</v>
      </c>
      <c r="I544" s="4">
        <v>33.773803999999998</v>
      </c>
      <c r="J544" s="4">
        <v>-111.48231</v>
      </c>
      <c r="K544" s="34">
        <f>J544+H544*AVERAGE('3D -  fail'!D:D)/AVERAGE('3D -  fail'!B:B)</f>
        <v>619.40155125362287</v>
      </c>
      <c r="N544" s="25">
        <v>0.52080000000000004</v>
      </c>
      <c r="O544" s="25">
        <v>2.0316999999999998</v>
      </c>
      <c r="P544" s="25">
        <v>0.98309999999999997</v>
      </c>
    </row>
    <row r="545" spans="2:16" x14ac:dyDescent="0.35">
      <c r="B545" s="3">
        <v>21</v>
      </c>
      <c r="C545" s="4">
        <v>96.8</v>
      </c>
      <c r="D545" s="4">
        <v>241.13043478260801</v>
      </c>
      <c r="E545" s="34">
        <f>D545+B545*AVERAGE('3D -  fail'!D:D)/AVERAGE('3D -  fail'!B:B)</f>
        <v>2030.2999999999986</v>
      </c>
      <c r="H545" s="4">
        <v>7.9627756999999999</v>
      </c>
      <c r="I545" s="4">
        <v>96.966620000000006</v>
      </c>
      <c r="J545" s="4">
        <v>9.1641209999999997</v>
      </c>
      <c r="K545" s="34">
        <f>J545+H545*AVERAGE('3D -  fail'!D:D)/AVERAGE('3D -  fail'!B:B)</f>
        <v>687.58107038536195</v>
      </c>
      <c r="N545" s="25">
        <v>0.41160000000000002</v>
      </c>
      <c r="O545" s="25">
        <v>2.5697000000000001</v>
      </c>
      <c r="P545" s="25">
        <v>1.0026999999999999</v>
      </c>
    </row>
    <row r="546" spans="2:16" x14ac:dyDescent="0.35">
      <c r="B546" s="3">
        <v>47</v>
      </c>
      <c r="C546" s="4">
        <v>83.35</v>
      </c>
      <c r="D546" s="4">
        <v>60.668115942029502</v>
      </c>
      <c r="E546" s="34">
        <f>D546+B546*AVERAGE('3D -  fail'!D:D)/AVERAGE('3D -  fail'!B:B)</f>
        <v>4064.9999999999991</v>
      </c>
      <c r="H546" s="4">
        <v>9.9213439999999995</v>
      </c>
      <c r="I546" s="4">
        <v>37.194569999999999</v>
      </c>
      <c r="J546" s="4">
        <v>2.2345462</v>
      </c>
      <c r="K546" s="34">
        <f>J546+H546*AVERAGE('3D -  fail'!D:D)/AVERAGE('3D -  fail'!B:B)</f>
        <v>847.51867624057923</v>
      </c>
      <c r="N546" s="25">
        <v>0.75290000000000001</v>
      </c>
      <c r="O546" s="25">
        <v>2.2665000000000002</v>
      </c>
      <c r="P546" s="25">
        <v>1.0248999999999999</v>
      </c>
    </row>
    <row r="547" spans="2:16" x14ac:dyDescent="0.35">
      <c r="B547" s="3">
        <v>2</v>
      </c>
      <c r="C547" s="4">
        <v>49.4</v>
      </c>
      <c r="D547" s="4">
        <v>-63.8471014492753</v>
      </c>
      <c r="E547" s="34">
        <f>D547+B547*AVERAGE('3D -  fail'!D:D)/AVERAGE('3D -  fail'!B:B)</f>
        <v>106.54999999999998</v>
      </c>
      <c r="H547" s="4">
        <v>9.9878780000000003</v>
      </c>
      <c r="I547" s="4">
        <v>160.65428</v>
      </c>
      <c r="J547" s="4">
        <v>-67.165824999999998</v>
      </c>
      <c r="K547" s="34">
        <f>J547+H547*AVERAGE('3D -  fail'!D:D)/AVERAGE('3D -  fail'!B:B)</f>
        <v>783.78690541449237</v>
      </c>
      <c r="N547" s="25">
        <v>0.78159999999999996</v>
      </c>
      <c r="O547" s="25">
        <v>1.6171</v>
      </c>
      <c r="P547" s="25">
        <v>1.0479000000000001</v>
      </c>
    </row>
    <row r="548" spans="2:16" x14ac:dyDescent="0.35">
      <c r="B548" s="3">
        <v>22</v>
      </c>
      <c r="C548" s="4">
        <v>79.2</v>
      </c>
      <c r="D548" s="4">
        <v>-131.618115942028</v>
      </c>
      <c r="E548" s="34">
        <f>D548+B548*AVERAGE('3D -  fail'!D:D)/AVERAGE('3D -  fail'!B:B)</f>
        <v>1742.75</v>
      </c>
      <c r="H548" s="4">
        <v>7.2569794999999999</v>
      </c>
      <c r="I548" s="4">
        <v>33.914715000000001</v>
      </c>
      <c r="J548" s="4">
        <v>9.7271140000000003</v>
      </c>
      <c r="K548" s="34">
        <f>J548+H548*AVERAGE('3D -  fail'!D:D)/AVERAGE('3D -  fail'!B:B)</f>
        <v>628.01125003840548</v>
      </c>
      <c r="N548" s="25">
        <v>0.76500000000000001</v>
      </c>
      <c r="O548" s="25">
        <v>1.6674</v>
      </c>
      <c r="P548" s="25">
        <v>1.0705</v>
      </c>
    </row>
    <row r="549" spans="2:16" x14ac:dyDescent="0.35">
      <c r="B549" s="3">
        <v>7</v>
      </c>
      <c r="C549" s="4">
        <v>48.7</v>
      </c>
      <c r="D549" s="4">
        <v>-256.13985507246298</v>
      </c>
      <c r="E549" s="34">
        <f>D549+B549*AVERAGE('3D -  fail'!D:D)/AVERAGE('3D -  fail'!B:B)</f>
        <v>340.25000000000057</v>
      </c>
      <c r="H549" s="4">
        <v>12.501688</v>
      </c>
      <c r="I549" s="4">
        <v>121.67189</v>
      </c>
      <c r="J549" s="4">
        <v>-202.89326</v>
      </c>
      <c r="K549" s="34">
        <f>J549+H549*AVERAGE('3D -  fail'!D:D)/AVERAGE('3D -  fail'!B:B)</f>
        <v>862.2324392115936</v>
      </c>
      <c r="N549" s="25">
        <v>0.4657</v>
      </c>
      <c r="O549" s="25">
        <v>2.3239000000000001</v>
      </c>
      <c r="P549" s="25">
        <v>1.0952999999999999</v>
      </c>
    </row>
    <row r="550" spans="2:16" x14ac:dyDescent="0.35">
      <c r="B550" s="3">
        <v>1</v>
      </c>
      <c r="C550" s="4">
        <v>95.6</v>
      </c>
      <c r="D550" s="4">
        <v>10.4014492753623</v>
      </c>
      <c r="E550" s="34">
        <f>D550+B550*AVERAGE('3D -  fail'!D:D)/AVERAGE('3D -  fail'!B:B)</f>
        <v>95.599999999999937</v>
      </c>
      <c r="H550" s="4">
        <v>6.9134659999999997</v>
      </c>
      <c r="I550" s="4">
        <v>67.380309999999994</v>
      </c>
      <c r="J550" s="4">
        <v>-81.920554999999993</v>
      </c>
      <c r="K550" s="34">
        <f>J550+H550*AVERAGE('3D -  fail'!D:D)/AVERAGE('3D -  fail'!B:B)</f>
        <v>507.09672868405772</v>
      </c>
      <c r="N550" s="25">
        <v>0.48820000000000002</v>
      </c>
      <c r="O550" s="25">
        <v>2.7033999999999998</v>
      </c>
      <c r="P550" s="25">
        <v>1.1126</v>
      </c>
    </row>
    <row r="551" spans="2:16" x14ac:dyDescent="0.35">
      <c r="B551" s="3">
        <v>49</v>
      </c>
      <c r="C551" s="4">
        <v>59.75</v>
      </c>
      <c r="D551" s="4">
        <v>-1240.42898550724</v>
      </c>
      <c r="E551" s="34">
        <f>D551+B551*AVERAGE('3D -  fail'!D:D)/AVERAGE('3D -  fail'!B:B)</f>
        <v>2934.3000000000038</v>
      </c>
      <c r="H551" s="4">
        <v>16.987691999999999</v>
      </c>
      <c r="I551" s="4">
        <v>127.538376</v>
      </c>
      <c r="J551" s="4">
        <v>-229.05485999999999</v>
      </c>
      <c r="K551" s="34">
        <f>J551+H551*AVERAGE('3D -  fail'!D:D)/AVERAGE('3D -  fail'!B:B)</f>
        <v>1218.271878556521</v>
      </c>
      <c r="N551" s="25">
        <v>0.67210000000000003</v>
      </c>
      <c r="O551" s="25">
        <v>2.0602999999999998</v>
      </c>
      <c r="P551" s="25">
        <v>1.1318999999999999</v>
      </c>
    </row>
    <row r="552" spans="2:16" x14ac:dyDescent="0.35">
      <c r="B552" s="3">
        <v>43</v>
      </c>
      <c r="C552" s="4">
        <v>108.15</v>
      </c>
      <c r="D552" s="4">
        <v>937.16231884057902</v>
      </c>
      <c r="E552" s="34">
        <f>D552+B552*AVERAGE('3D -  fail'!D:D)/AVERAGE('3D -  fail'!B:B)</f>
        <v>4600.699999999998</v>
      </c>
      <c r="H552" s="4">
        <v>14.416707000000001</v>
      </c>
      <c r="I552" s="4">
        <v>194.08026000000001</v>
      </c>
      <c r="J552" s="4">
        <v>47.423949999999998</v>
      </c>
      <c r="K552" s="34">
        <f>J552+H552*AVERAGE('3D -  fail'!D:D)/AVERAGE('3D -  fail'!B:B)</f>
        <v>1275.7064926217388</v>
      </c>
      <c r="N552" s="25">
        <v>0.76790000000000003</v>
      </c>
      <c r="O552" s="25">
        <v>1.4751000000000001</v>
      </c>
      <c r="P552" s="25">
        <v>1.1520999999999999</v>
      </c>
    </row>
    <row r="553" spans="2:16" x14ac:dyDescent="0.35">
      <c r="B553" s="3">
        <v>1</v>
      </c>
      <c r="C553" s="4">
        <v>71.349999999999994</v>
      </c>
      <c r="D553" s="4">
        <v>-13.848550724637599</v>
      </c>
      <c r="E553" s="34">
        <f>D553+B553*AVERAGE('3D -  fail'!D:D)/AVERAGE('3D -  fail'!B:B)</f>
        <v>71.350000000000037</v>
      </c>
      <c r="H553" s="4">
        <v>8.7450600000000005</v>
      </c>
      <c r="I553" s="4">
        <v>71.770690000000002</v>
      </c>
      <c r="J553" s="4">
        <v>51.582050000000002</v>
      </c>
      <c r="K553" s="34">
        <f>J553+H553*AVERAGE('3D -  fail'!D:D)/AVERAGE('3D -  fail'!B:B)</f>
        <v>796.6484879999997</v>
      </c>
      <c r="N553" s="25">
        <v>0.80369999999999997</v>
      </c>
      <c r="O553" s="25">
        <v>1.6114999999999999</v>
      </c>
      <c r="P553" s="25">
        <v>1.17</v>
      </c>
    </row>
    <row r="554" spans="2:16" x14ac:dyDescent="0.35">
      <c r="B554" s="3">
        <v>1</v>
      </c>
      <c r="C554" s="4">
        <v>20.149999999999999</v>
      </c>
      <c r="D554" s="4">
        <v>-65.048550724637593</v>
      </c>
      <c r="E554" s="34">
        <f>D554+B554*AVERAGE('3D -  fail'!D:D)/AVERAGE('3D -  fail'!B:B)</f>
        <v>20.150000000000048</v>
      </c>
      <c r="H554" s="4">
        <v>9.8892880000000005</v>
      </c>
      <c r="I554" s="4">
        <v>44.059739999999998</v>
      </c>
      <c r="J554" s="4">
        <v>-155.55464000000001</v>
      </c>
      <c r="K554" s="34">
        <f>J554+H554*AVERAGE('3D -  fail'!D:D)/AVERAGE('3D -  fail'!B:B)</f>
        <v>686.99836529855042</v>
      </c>
      <c r="N554" s="25">
        <v>0.52400000000000002</v>
      </c>
      <c r="O554" s="25">
        <v>2.7206000000000001</v>
      </c>
      <c r="P554" s="25">
        <v>1.1874</v>
      </c>
    </row>
    <row r="555" spans="2:16" x14ac:dyDescent="0.35">
      <c r="B555" s="3">
        <v>1</v>
      </c>
      <c r="C555" s="4">
        <v>69.75</v>
      </c>
      <c r="D555" s="4">
        <v>-15.448550724637601</v>
      </c>
      <c r="E555" s="34">
        <f>D555+B555*AVERAGE('3D -  fail'!D:D)/AVERAGE('3D -  fail'!B:B)</f>
        <v>69.750000000000043</v>
      </c>
      <c r="H555" s="4">
        <v>7.7043569999999999</v>
      </c>
      <c r="I555" s="4">
        <v>131.74095</v>
      </c>
      <c r="J555" s="4">
        <v>-55.573932999999997</v>
      </c>
      <c r="K555" s="34">
        <f>J555+H555*AVERAGE('3D -  fail'!D:D)/AVERAGE('3D -  fail'!B:B)</f>
        <v>600.826117665217</v>
      </c>
      <c r="N555" s="25">
        <v>0.54330000000000001</v>
      </c>
      <c r="O555" s="25">
        <v>2.9142999999999999</v>
      </c>
      <c r="P555" s="25">
        <v>1.1970000000000001</v>
      </c>
    </row>
    <row r="556" spans="2:16" x14ac:dyDescent="0.35">
      <c r="B556" s="3">
        <v>32</v>
      </c>
      <c r="C556" s="4">
        <v>93.2</v>
      </c>
      <c r="D556" s="4">
        <v>204.646376811594</v>
      </c>
      <c r="E556" s="34">
        <f>D556+B556*AVERAGE('3D -  fail'!D:D)/AVERAGE('3D -  fail'!B:B)</f>
        <v>2930.9999999999986</v>
      </c>
      <c r="H556" s="4">
        <v>10.4947605</v>
      </c>
      <c r="I556" s="4">
        <v>140.94300000000001</v>
      </c>
      <c r="J556" s="4">
        <v>-47.351512999999997</v>
      </c>
      <c r="K556" s="34">
        <f>J556+H556*AVERAGE('3D -  fail'!D:D)/AVERAGE('3D -  fail'!B:B)</f>
        <v>846.78687180217355</v>
      </c>
      <c r="N556" s="25">
        <v>0.67659999999999998</v>
      </c>
      <c r="O556" s="25">
        <v>2.4316</v>
      </c>
      <c r="P556" s="25">
        <v>1.2145999999999999</v>
      </c>
    </row>
    <row r="557" spans="2:16" x14ac:dyDescent="0.35">
      <c r="B557" s="3">
        <v>17</v>
      </c>
      <c r="C557" s="4">
        <v>80.849999999999994</v>
      </c>
      <c r="D557" s="4">
        <v>-47.5253623188405</v>
      </c>
      <c r="E557" s="34">
        <f>D557+B557*AVERAGE('3D -  fail'!D:D)/AVERAGE('3D -  fail'!B:B)</f>
        <v>1400.8499999999995</v>
      </c>
      <c r="H557" s="4">
        <v>14.621441000000001</v>
      </c>
      <c r="I557" s="4">
        <v>24.940401000000001</v>
      </c>
      <c r="J557" s="4">
        <v>77.170500000000004</v>
      </c>
      <c r="K557" s="34">
        <f>J557+H557*AVERAGE('3D -  fail'!D:D)/AVERAGE('3D -  fail'!B:B)</f>
        <v>1322.8960827057965</v>
      </c>
      <c r="N557" s="25">
        <v>0.79420000000000002</v>
      </c>
      <c r="O557" s="25">
        <v>1.6393</v>
      </c>
      <c r="P557" s="25">
        <v>1.2287999999999999</v>
      </c>
    </row>
    <row r="558" spans="2:16" x14ac:dyDescent="0.35">
      <c r="B558" s="3">
        <v>4</v>
      </c>
      <c r="C558" s="4">
        <v>33.65</v>
      </c>
      <c r="D558" s="4">
        <v>-202.94420289855</v>
      </c>
      <c r="E558" s="34">
        <f>D558+B558*AVERAGE('3D -  fail'!D:D)/AVERAGE('3D -  fail'!B:B)</f>
        <v>137.85000000000056</v>
      </c>
      <c r="H558" s="4">
        <v>12.972727000000001</v>
      </c>
      <c r="I558" s="4">
        <v>56.596767</v>
      </c>
      <c r="J558" s="4">
        <v>85.641170000000002</v>
      </c>
      <c r="K558" s="34">
        <f>J558+H558*AVERAGE('3D -  fail'!D:D)/AVERAGE('3D -  fail'!B:B)</f>
        <v>1190.8987093463766</v>
      </c>
      <c r="N558" s="25">
        <v>0.73450000000000004</v>
      </c>
      <c r="O558" s="25">
        <v>1.8577999999999999</v>
      </c>
      <c r="P558" s="25">
        <v>1.2356</v>
      </c>
    </row>
    <row r="559" spans="2:16" x14ac:dyDescent="0.35">
      <c r="B559" s="3">
        <v>1</v>
      </c>
      <c r="C559" s="4">
        <v>79.95</v>
      </c>
      <c r="D559" s="4">
        <v>-5.2485507246376804</v>
      </c>
      <c r="E559" s="34">
        <f>D559+B559*AVERAGE('3D -  fail'!D:D)/AVERAGE('3D -  fail'!B:B)</f>
        <v>79.94999999999996</v>
      </c>
      <c r="H559" s="4">
        <v>7.7333800000000004</v>
      </c>
      <c r="I559" s="4">
        <v>114.28963</v>
      </c>
      <c r="J559" s="4">
        <v>-60.405017999999998</v>
      </c>
      <c r="K559" s="34">
        <f>J559+H559*AVERAGE('3D -  fail'!D:D)/AVERAGE('3D -  fail'!B:B)</f>
        <v>598.46775020289817</v>
      </c>
      <c r="N559" s="25">
        <v>0.50639999999999996</v>
      </c>
      <c r="O559" s="25">
        <v>2.2437</v>
      </c>
      <c r="P559" s="25">
        <v>1.2437</v>
      </c>
    </row>
    <row r="560" spans="2:16" x14ac:dyDescent="0.35">
      <c r="B560" s="3">
        <v>1</v>
      </c>
      <c r="C560" s="4">
        <v>19.3</v>
      </c>
      <c r="D560" s="4">
        <v>-65.898550724637602</v>
      </c>
      <c r="E560" s="34">
        <f>D560+B560*AVERAGE('3D -  fail'!D:D)/AVERAGE('3D -  fail'!B:B)</f>
        <v>19.30000000000004</v>
      </c>
      <c r="H560" s="4">
        <v>10.563015</v>
      </c>
      <c r="I560" s="4">
        <v>9.5196760000000005</v>
      </c>
      <c r="J560" s="4">
        <v>9.3374500000000005</v>
      </c>
      <c r="K560" s="34">
        <f>J560+H560*AVERAGE('3D -  fail'!D:D)/AVERAGE('3D -  fail'!B:B)</f>
        <v>909.2910192826082</v>
      </c>
      <c r="N560" s="25">
        <v>0.84599999999999997</v>
      </c>
      <c r="O560" s="25">
        <v>2.1069</v>
      </c>
      <c r="P560" s="25">
        <v>1.2459</v>
      </c>
    </row>
    <row r="561" spans="2:16" x14ac:dyDescent="0.35">
      <c r="B561" s="3">
        <v>37</v>
      </c>
      <c r="C561" s="4">
        <v>99.2</v>
      </c>
      <c r="D561" s="4">
        <v>602.25362318840598</v>
      </c>
      <c r="E561" s="34">
        <f>D561+B561*AVERAGE('3D -  fail'!D:D)/AVERAGE('3D -  fail'!B:B)</f>
        <v>3754.599999999999</v>
      </c>
      <c r="H561" s="4">
        <v>11.824265</v>
      </c>
      <c r="I561" s="4">
        <v>82.262770000000003</v>
      </c>
      <c r="J561" s="4">
        <v>54.6205</v>
      </c>
      <c r="K561" s="34">
        <f>J561+H561*AVERAGE('3D -  fail'!D:D)/AVERAGE('3D -  fail'!B:B)</f>
        <v>1062.0307413840576</v>
      </c>
      <c r="N561" s="25">
        <v>0.70140000000000002</v>
      </c>
      <c r="O561" s="25">
        <v>2.0998000000000001</v>
      </c>
      <c r="P561" s="25">
        <v>1.2733000000000001</v>
      </c>
    </row>
    <row r="562" spans="2:16" x14ac:dyDescent="0.35">
      <c r="B562" s="3">
        <v>8</v>
      </c>
      <c r="C562" s="4">
        <v>85.2</v>
      </c>
      <c r="D562" s="4">
        <v>-54.188405797101403</v>
      </c>
      <c r="E562" s="34">
        <f>D562+B562*AVERAGE('3D -  fail'!D:D)/AVERAGE('3D -  fail'!B:B)</f>
        <v>627.39999999999975</v>
      </c>
      <c r="H562" s="4">
        <v>12.861480999999999</v>
      </c>
      <c r="I562" s="4">
        <v>81.71387</v>
      </c>
      <c r="J562" s="4">
        <v>62.639454000000001</v>
      </c>
      <c r="K562" s="34">
        <f>J562+H562*AVERAGE('3D -  fail'!D:D)/AVERAGE('3D -  fail'!B:B)</f>
        <v>1158.4189953724631</v>
      </c>
      <c r="N562" s="25">
        <v>0.60640000000000005</v>
      </c>
      <c r="O562" s="25">
        <v>2.0434000000000001</v>
      </c>
      <c r="P562" s="25">
        <v>1.3086</v>
      </c>
    </row>
    <row r="563" spans="2:16" x14ac:dyDescent="0.35">
      <c r="B563" s="3">
        <v>3</v>
      </c>
      <c r="C563" s="4">
        <v>75.25</v>
      </c>
      <c r="D563" s="4">
        <v>-13.595652173913001</v>
      </c>
      <c r="E563" s="34">
        <f>D563+B563*AVERAGE('3D -  fail'!D:D)/AVERAGE('3D -  fail'!B:B)</f>
        <v>241.99999999999994</v>
      </c>
      <c r="H563" s="4">
        <v>10.094594000000001</v>
      </c>
      <c r="I563" s="4">
        <v>70.513840000000002</v>
      </c>
      <c r="J563" s="4">
        <v>33.289520000000003</v>
      </c>
      <c r="K563" s="34">
        <f>J563+H563*AVERAGE('3D -  fail'!D:D)/AVERAGE('3D -  fail'!B:B)</f>
        <v>893.33429895362292</v>
      </c>
      <c r="N563" s="25">
        <v>0.71409999999999996</v>
      </c>
      <c r="O563" s="25">
        <v>1.6991000000000001</v>
      </c>
      <c r="P563" s="25">
        <v>1.3385</v>
      </c>
    </row>
    <row r="564" spans="2:16" x14ac:dyDescent="0.35">
      <c r="B564" s="3">
        <v>1</v>
      </c>
      <c r="C564" s="4">
        <v>54.35</v>
      </c>
      <c r="D564" s="4">
        <v>-30.848550724637601</v>
      </c>
      <c r="E564" s="34">
        <f>D564+B564*AVERAGE('3D -  fail'!D:D)/AVERAGE('3D -  fail'!B:B)</f>
        <v>54.350000000000037</v>
      </c>
      <c r="H564" s="4">
        <v>14.427099</v>
      </c>
      <c r="I564" s="4">
        <v>45.080235000000002</v>
      </c>
      <c r="J564" s="4">
        <v>94.014660000000006</v>
      </c>
      <c r="K564" s="34">
        <f>J564+H564*AVERAGE('3D -  fail'!D:D)/AVERAGE('3D -  fail'!B:B)</f>
        <v>1323.1825859608691</v>
      </c>
      <c r="N564" s="25">
        <v>0.86160000000000003</v>
      </c>
      <c r="O564" s="25">
        <v>1.772</v>
      </c>
      <c r="P564" s="25">
        <v>1.3564000000000001</v>
      </c>
    </row>
    <row r="565" spans="2:16" x14ac:dyDescent="0.35">
      <c r="B565" s="3">
        <v>5</v>
      </c>
      <c r="C565" s="4">
        <v>24.95</v>
      </c>
      <c r="D565" s="4">
        <v>-325.592753623188</v>
      </c>
      <c r="E565" s="34">
        <f>D565+B565*AVERAGE('3D -  fail'!D:D)/AVERAGE('3D -  fail'!B:B)</f>
        <v>100.4000000000002</v>
      </c>
      <c r="H565" s="4">
        <v>10.922998</v>
      </c>
      <c r="I565" s="4">
        <v>180.20822000000001</v>
      </c>
      <c r="J565" s="4">
        <v>33.341636999999999</v>
      </c>
      <c r="K565" s="34">
        <f>J565+H565*AVERAGE('3D -  fail'!D:D)/AVERAGE('3D -  fail'!B:B)</f>
        <v>963.96523616811555</v>
      </c>
      <c r="N565" s="25">
        <v>0.55169999999999997</v>
      </c>
      <c r="O565" s="25">
        <v>2.3788</v>
      </c>
      <c r="P565" s="25">
        <v>1.3803000000000001</v>
      </c>
    </row>
    <row r="566" spans="2:16" x14ac:dyDescent="0.35">
      <c r="B566" s="3">
        <v>40</v>
      </c>
      <c r="C566" s="4">
        <v>42.35</v>
      </c>
      <c r="D566" s="4">
        <v>-1691.4920289854999</v>
      </c>
      <c r="E566" s="34">
        <f>D566+B566*AVERAGE('3D -  fail'!D:D)/AVERAGE('3D -  fail'!B:B)</f>
        <v>1716.4500000000057</v>
      </c>
      <c r="H566" s="4">
        <v>11.970183</v>
      </c>
      <c r="I566" s="4">
        <v>34.009799999999998</v>
      </c>
      <c r="J566" s="4">
        <v>-286.65114999999997</v>
      </c>
      <c r="K566" s="34">
        <f>J566+H566*AVERAGE('3D -  fail'!D:D)/AVERAGE('3D -  fail'!B:B)</f>
        <v>733.1910935086953</v>
      </c>
      <c r="N566" s="25">
        <v>0.54559999999999997</v>
      </c>
      <c r="O566" s="25">
        <v>2.5554000000000001</v>
      </c>
      <c r="P566" s="25">
        <v>1.4525999999999999</v>
      </c>
    </row>
    <row r="567" spans="2:16" x14ac:dyDescent="0.35">
      <c r="B567" s="3">
        <v>1</v>
      </c>
      <c r="C567" s="4">
        <v>75.3</v>
      </c>
      <c r="D567" s="4">
        <v>-9.8985507246376798</v>
      </c>
      <c r="E567" s="34">
        <f>D567+B567*AVERAGE('3D -  fail'!D:D)/AVERAGE('3D -  fail'!B:B)</f>
        <v>75.299999999999955</v>
      </c>
      <c r="H567" s="4">
        <v>12.700879</v>
      </c>
      <c r="I567" s="4">
        <v>85.757320000000007</v>
      </c>
      <c r="J567" s="4">
        <v>-199.72289000000001</v>
      </c>
      <c r="K567" s="34">
        <f>J567+H567*AVERAGE('3D -  fail'!D:D)/AVERAGE('3D -  fail'!B:B)</f>
        <v>882.37359372898504</v>
      </c>
      <c r="N567" s="25">
        <v>0.62419999999999998</v>
      </c>
      <c r="O567" s="25">
        <v>2.3397000000000001</v>
      </c>
      <c r="P567" s="25">
        <v>1.4739</v>
      </c>
    </row>
    <row r="568" spans="2:16" x14ac:dyDescent="0.35">
      <c r="B568" s="3">
        <v>51</v>
      </c>
      <c r="C568" s="4">
        <v>94.8</v>
      </c>
      <c r="D568" s="4">
        <v>492.47391304347798</v>
      </c>
      <c r="E568" s="34">
        <f>D568+B568*AVERAGE('3D -  fail'!D:D)/AVERAGE('3D -  fail'!B:B)</f>
        <v>4837.5999999999976</v>
      </c>
      <c r="H568" s="4">
        <v>8.4384575000000002</v>
      </c>
      <c r="I568" s="4">
        <v>16.613346</v>
      </c>
      <c r="J568" s="4">
        <v>-36.268970000000003</v>
      </c>
      <c r="K568" s="34">
        <f>J568+H568*AVERAGE('3D -  fail'!D:D)/AVERAGE('3D -  fail'!B:B)</f>
        <v>682.67537935144901</v>
      </c>
      <c r="N568" s="25">
        <v>0.7288</v>
      </c>
      <c r="O568" s="25">
        <v>1.7853000000000001</v>
      </c>
      <c r="P568" s="25">
        <v>1.5043</v>
      </c>
    </row>
    <row r="569" spans="2:16" x14ac:dyDescent="0.35">
      <c r="B569" s="3">
        <v>1</v>
      </c>
      <c r="C569" s="4">
        <v>70.55</v>
      </c>
      <c r="D569" s="4">
        <v>-14.6485507246376</v>
      </c>
      <c r="E569" s="34">
        <f>D569+B569*AVERAGE('3D -  fail'!D:D)/AVERAGE('3D -  fail'!B:B)</f>
        <v>70.55000000000004</v>
      </c>
      <c r="H569" s="4">
        <v>4.1674705000000003</v>
      </c>
      <c r="I569" s="4">
        <v>45.061489999999999</v>
      </c>
      <c r="J569" s="4">
        <v>-26.510324000000001</v>
      </c>
      <c r="K569" s="34">
        <f>J569+H569*AVERAGE('3D -  fail'!D:D)/AVERAGE('3D -  fail'!B:B)</f>
        <v>328.55212278768101</v>
      </c>
      <c r="N569" s="25">
        <v>0.6976</v>
      </c>
      <c r="O569" s="25">
        <v>1.8388</v>
      </c>
      <c r="P569" s="25">
        <v>1.5414000000000001</v>
      </c>
    </row>
    <row r="570" spans="2:16" x14ac:dyDescent="0.35">
      <c r="B570" s="3">
        <v>33</v>
      </c>
      <c r="C570" s="4">
        <v>86.15</v>
      </c>
      <c r="D570" s="4">
        <v>-65.8521739130437</v>
      </c>
      <c r="E570" s="34">
        <f>D570+B570*AVERAGE('3D -  fail'!D:D)/AVERAGE('3D -  fail'!B:B)</f>
        <v>2745.6999999999985</v>
      </c>
      <c r="H570" s="4">
        <v>8.4137269999999997</v>
      </c>
      <c r="I570" s="4">
        <v>61.198779999999999</v>
      </c>
      <c r="J570" s="4">
        <v>-92.585740000000001</v>
      </c>
      <c r="K570" s="34">
        <f>J570+H570*AVERAGE('3D -  fail'!D:D)/AVERAGE('3D -  fail'!B:B)</f>
        <v>624.25160659275321</v>
      </c>
      <c r="N570" s="25">
        <v>0.69720000000000004</v>
      </c>
      <c r="O570" s="25">
        <v>2.3797999999999999</v>
      </c>
      <c r="P570" s="25">
        <v>1.5515000000000001</v>
      </c>
    </row>
    <row r="571" spans="2:16" x14ac:dyDescent="0.35">
      <c r="B571" s="3">
        <v>30</v>
      </c>
      <c r="C571" s="4">
        <v>85</v>
      </c>
      <c r="D571" s="4">
        <v>68.293478260869506</v>
      </c>
      <c r="E571" s="34">
        <f>D571+B571*AVERAGE('3D -  fail'!D:D)/AVERAGE('3D -  fail'!B:B)</f>
        <v>2624.2499999999986</v>
      </c>
      <c r="H571" s="4">
        <v>15.886734000000001</v>
      </c>
      <c r="I571" s="4">
        <v>24.520890999999999</v>
      </c>
      <c r="J571" s="4">
        <v>81.607155000000006</v>
      </c>
      <c r="K571" s="34">
        <f>J571+H571*AVERAGE('3D -  fail'!D:D)/AVERAGE('3D -  fail'!B:B)</f>
        <v>1435.1338675478255</v>
      </c>
      <c r="N571" s="25">
        <v>0.5111</v>
      </c>
      <c r="O571" s="25">
        <v>2.2244000000000002</v>
      </c>
      <c r="P571" s="25">
        <v>1.5619000000000001</v>
      </c>
    </row>
    <row r="572" spans="2:16" x14ac:dyDescent="0.35">
      <c r="B572" s="3">
        <v>2</v>
      </c>
      <c r="C572" s="4">
        <v>80.55</v>
      </c>
      <c r="D572" s="4">
        <v>13.7028985507246</v>
      </c>
      <c r="E572" s="34">
        <f>D572+B572*AVERAGE('3D -  fail'!D:D)/AVERAGE('3D -  fail'!B:B)</f>
        <v>184.09999999999988</v>
      </c>
      <c r="H572" s="4">
        <v>16.422934999999999</v>
      </c>
      <c r="I572" s="4">
        <v>51.636670000000002</v>
      </c>
      <c r="J572" s="4">
        <v>49.652954000000001</v>
      </c>
      <c r="K572" s="34">
        <f>J572+H572*AVERAGE('3D -  fail'!D:D)/AVERAGE('3D -  fail'!B:B)</f>
        <v>1448.8632146449268</v>
      </c>
      <c r="N572" s="25">
        <v>0.53359999999999996</v>
      </c>
      <c r="O572" s="25">
        <v>2.3028</v>
      </c>
      <c r="P572" s="25">
        <v>1.5666</v>
      </c>
    </row>
    <row r="573" spans="2:16" x14ac:dyDescent="0.35">
      <c r="B573" s="3">
        <v>2</v>
      </c>
      <c r="C573" s="4">
        <v>75.8</v>
      </c>
      <c r="D573" s="4">
        <v>-9.6471014492753593</v>
      </c>
      <c r="E573" s="34">
        <f>D573+B573*AVERAGE('3D -  fail'!D:D)/AVERAGE('3D -  fail'!B:B)</f>
        <v>160.74999999999991</v>
      </c>
      <c r="H573" s="4">
        <v>11.267409000000001</v>
      </c>
      <c r="I573" s="4">
        <v>83.90249</v>
      </c>
      <c r="J573" s="4">
        <v>-161.8254</v>
      </c>
      <c r="K573" s="34">
        <f>J573+H573*AVERAGE('3D -  fail'!D:D)/AVERAGE('3D -  fail'!B:B)</f>
        <v>798.1415172217387</v>
      </c>
      <c r="N573" s="25">
        <v>0.6744</v>
      </c>
      <c r="O573" s="25">
        <v>1.8553999999999999</v>
      </c>
      <c r="P573" s="25">
        <v>1.5781000000000001</v>
      </c>
    </row>
    <row r="574" spans="2:16" x14ac:dyDescent="0.35">
      <c r="B574" s="3">
        <v>29</v>
      </c>
      <c r="C574" s="4">
        <v>98.5</v>
      </c>
      <c r="D574" s="4">
        <v>533.39202898550695</v>
      </c>
      <c r="E574" s="34">
        <f>D574+B574*AVERAGE('3D -  fail'!D:D)/AVERAGE('3D -  fail'!B:B)</f>
        <v>3004.1499999999983</v>
      </c>
      <c r="H574" s="4">
        <v>8.9053360000000001</v>
      </c>
      <c r="I574" s="4">
        <v>183.90248</v>
      </c>
      <c r="J574" s="4">
        <v>-0.90011750000000001</v>
      </c>
      <c r="K574" s="34">
        <f>J574+H574*AVERAGE('3D -  fail'!D:D)/AVERAGE('3D -  fail'!B:B)</f>
        <v>757.82160341594169</v>
      </c>
      <c r="N574" s="25">
        <v>0.73209999999999997</v>
      </c>
      <c r="O574" s="25">
        <v>1.9884999999999999</v>
      </c>
      <c r="P574" s="25">
        <v>1.5648</v>
      </c>
    </row>
    <row r="575" spans="2:16" x14ac:dyDescent="0.35">
      <c r="B575" s="3">
        <v>13</v>
      </c>
      <c r="C575" s="4">
        <v>95.25</v>
      </c>
      <c r="D575" s="4">
        <v>126.06884057971</v>
      </c>
      <c r="E575" s="34">
        <f>D575+B575*AVERAGE('3D -  fail'!D:D)/AVERAGE('3D -  fail'!B:B)</f>
        <v>1233.6499999999994</v>
      </c>
      <c r="H575" s="4">
        <v>5.3801230000000002</v>
      </c>
      <c r="I575" s="4">
        <v>16.216787</v>
      </c>
      <c r="J575" s="4">
        <v>-7.2353759999999996</v>
      </c>
      <c r="K575" s="34">
        <f>J575+H575*AVERAGE('3D -  fail'!D:D)/AVERAGE('3D -  fail'!B:B)</f>
        <v>451.14330632028964</v>
      </c>
      <c r="N575" s="25">
        <v>0.57520000000000004</v>
      </c>
      <c r="O575" s="25">
        <v>2.7273000000000001</v>
      </c>
      <c r="P575" s="25">
        <v>1.5790999999999999</v>
      </c>
    </row>
    <row r="576" spans="2:16" x14ac:dyDescent="0.35">
      <c r="B576" s="3">
        <v>7</v>
      </c>
      <c r="C576" s="4">
        <v>74.400000000000006</v>
      </c>
      <c r="D576" s="4">
        <v>-68.489855072463797</v>
      </c>
      <c r="E576" s="34">
        <f>D576+B576*AVERAGE('3D -  fail'!D:D)/AVERAGE('3D -  fail'!B:B)</f>
        <v>527.89999999999975</v>
      </c>
      <c r="H576" s="4">
        <v>7.5236754000000001</v>
      </c>
      <c r="I576" s="4">
        <v>-11.707684499999999</v>
      </c>
      <c r="J576" s="4">
        <v>-335.77859999999998</v>
      </c>
      <c r="K576" s="34">
        <f>J576+H576*AVERAGE('3D -  fail'!D:D)/AVERAGE('3D -  fail'!B:B)</f>
        <v>305.22764020260843</v>
      </c>
      <c r="N576" s="25">
        <v>0.4904</v>
      </c>
      <c r="O576" s="25">
        <v>2.9304999999999999</v>
      </c>
      <c r="P576" s="25">
        <v>1.5769</v>
      </c>
    </row>
    <row r="577" spans="2:16" x14ac:dyDescent="0.35">
      <c r="B577" s="3">
        <v>30</v>
      </c>
      <c r="C577" s="4">
        <v>85.15</v>
      </c>
      <c r="D577" s="4">
        <v>-5.6521739130403099E-2</v>
      </c>
      <c r="E577" s="34">
        <f>D577+B577*AVERAGE('3D -  fail'!D:D)/AVERAGE('3D -  fail'!B:B)</f>
        <v>2555.8999999999987</v>
      </c>
      <c r="H577" s="4">
        <v>17.566611999999999</v>
      </c>
      <c r="I577" s="4">
        <v>38.270099999999999</v>
      </c>
      <c r="J577" s="4">
        <v>107.89063</v>
      </c>
      <c r="K577" s="34">
        <f>J577+H577*AVERAGE('3D -  fail'!D:D)/AVERAGE('3D -  fail'!B:B)</f>
        <v>1604.5405135420283</v>
      </c>
      <c r="N577" s="25">
        <v>0.76849999999999996</v>
      </c>
      <c r="O577" s="25">
        <v>2.1259000000000001</v>
      </c>
      <c r="P577" s="25">
        <v>1.5845</v>
      </c>
    </row>
    <row r="578" spans="2:16" x14ac:dyDescent="0.35">
      <c r="B578" s="3">
        <v>2</v>
      </c>
      <c r="C578" s="4">
        <v>88.55</v>
      </c>
      <c r="D578" s="4">
        <v>8.8528985507246301</v>
      </c>
      <c r="E578" s="34">
        <f>D578+B578*AVERAGE('3D -  fail'!D:D)/AVERAGE('3D -  fail'!B:B)</f>
        <v>179.24999999999991</v>
      </c>
      <c r="H578" s="4">
        <v>7.8104477000000001</v>
      </c>
      <c r="I578" s="4">
        <v>167.20179999999999</v>
      </c>
      <c r="J578" s="4">
        <v>-41.161520000000003</v>
      </c>
      <c r="K578" s="34">
        <f>J578+H578*AVERAGE('3D -  fail'!D:D)/AVERAGE('3D -  fail'!B:B)</f>
        <v>624.2773045505794</v>
      </c>
      <c r="N578" s="25">
        <v>0.51290000000000002</v>
      </c>
      <c r="O578" s="25">
        <v>1.8543000000000001</v>
      </c>
      <c r="P578" s="25">
        <v>1.5803</v>
      </c>
    </row>
    <row r="579" spans="2:16" x14ac:dyDescent="0.35">
      <c r="B579" s="3">
        <v>24</v>
      </c>
      <c r="C579" s="4">
        <v>54.75</v>
      </c>
      <c r="D579" s="4">
        <v>-706.61521739130399</v>
      </c>
      <c r="E579" s="34">
        <f>D579+B579*AVERAGE('3D -  fail'!D:D)/AVERAGE('3D -  fail'!B:B)</f>
        <v>1338.1499999999996</v>
      </c>
      <c r="H579" s="4">
        <v>9.4886055000000002</v>
      </c>
      <c r="I579" s="4">
        <v>8.6434250000000006</v>
      </c>
      <c r="J579" s="4">
        <v>40.038967</v>
      </c>
      <c r="K579" s="34">
        <f>J579+H579*AVERAGE('3D -  fail'!D:D)/AVERAGE('3D -  fail'!B:B)</f>
        <v>848.45440399782569</v>
      </c>
      <c r="N579" s="25">
        <v>0.47449999999999998</v>
      </c>
      <c r="O579" s="25">
        <v>2.1073</v>
      </c>
      <c r="P579" s="25">
        <v>1.5742</v>
      </c>
    </row>
    <row r="580" spans="2:16" x14ac:dyDescent="0.35">
      <c r="B580" s="3">
        <v>1</v>
      </c>
      <c r="C580" s="4">
        <v>91.3</v>
      </c>
      <c r="D580" s="4">
        <v>6.1014492753623104</v>
      </c>
      <c r="E580" s="34">
        <f>D580+B580*AVERAGE('3D -  fail'!D:D)/AVERAGE('3D -  fail'!B:B)</f>
        <v>91.299999999999955</v>
      </c>
      <c r="H580" s="4">
        <v>7.8709154000000003</v>
      </c>
      <c r="I580" s="4">
        <v>78.013779999999997</v>
      </c>
      <c r="J580" s="4">
        <v>-49.245609999999999</v>
      </c>
      <c r="K580" s="34">
        <f>J580+H580*AVERAGE('3D -  fail'!D:D)/AVERAGE('3D -  fail'!B:B)</f>
        <v>621.34497495623168</v>
      </c>
      <c r="N580" s="25">
        <v>0.44069999999999998</v>
      </c>
      <c r="O580" s="25">
        <v>2.8254000000000001</v>
      </c>
      <c r="P580" s="25">
        <v>1.5677000000000001</v>
      </c>
    </row>
    <row r="581" spans="2:16" x14ac:dyDescent="0.35">
      <c r="B581" s="3">
        <v>1</v>
      </c>
      <c r="C581" s="4">
        <v>79.5</v>
      </c>
      <c r="D581" s="4">
        <v>-5.6985507246376796</v>
      </c>
      <c r="E581" s="34">
        <f>D581+B581*AVERAGE('3D -  fail'!D:D)/AVERAGE('3D -  fail'!B:B)</f>
        <v>79.499999999999957</v>
      </c>
      <c r="H581" s="4">
        <v>6.3740095999999999</v>
      </c>
      <c r="I581" s="4">
        <v>14.226345</v>
      </c>
      <c r="J581" s="4">
        <v>-117.35335000000001</v>
      </c>
      <c r="K581" s="34">
        <f>J581+H581*AVERAGE('3D -  fail'!D:D)/AVERAGE('3D -  fail'!B:B)</f>
        <v>425.70303022492726</v>
      </c>
      <c r="N581" s="25">
        <v>0.32990000000000003</v>
      </c>
      <c r="O581" s="25">
        <v>3.0516000000000001</v>
      </c>
      <c r="P581" s="25">
        <v>1.5563</v>
      </c>
    </row>
    <row r="582" spans="2:16" x14ac:dyDescent="0.35">
      <c r="B582" s="3">
        <v>7</v>
      </c>
      <c r="C582" s="4">
        <v>70.099999999999994</v>
      </c>
      <c r="D582" s="4">
        <v>-128.839855072463</v>
      </c>
      <c r="E582" s="34">
        <f>D582+B582*AVERAGE('3D -  fail'!D:D)/AVERAGE('3D -  fail'!B:B)</f>
        <v>467.55000000000052</v>
      </c>
      <c r="H582" s="4">
        <v>6.774705</v>
      </c>
      <c r="I582" s="4">
        <v>95.850149999999999</v>
      </c>
      <c r="J582" s="4">
        <v>-9.4228149999999999</v>
      </c>
      <c r="K582" s="34">
        <f>J582+H582*AVERAGE('3D -  fail'!D:D)/AVERAGE('3D -  fail'!B:B)</f>
        <v>567.77223258695619</v>
      </c>
      <c r="N582" s="25">
        <v>0.62590000000000001</v>
      </c>
      <c r="O582" s="25">
        <v>2.0630999999999999</v>
      </c>
      <c r="P582" s="25">
        <v>1.5450999999999999</v>
      </c>
    </row>
    <row r="583" spans="2:16" x14ac:dyDescent="0.35">
      <c r="B583" s="3">
        <v>67</v>
      </c>
      <c r="C583" s="4">
        <v>111.3</v>
      </c>
      <c r="D583" s="4">
        <v>1773.79710144927</v>
      </c>
      <c r="E583" s="34">
        <f>D583+B583*AVERAGE('3D -  fail'!D:D)/AVERAGE('3D -  fail'!B:B)</f>
        <v>7482.0999999999913</v>
      </c>
      <c r="H583" s="4">
        <v>9.8440460000000005</v>
      </c>
      <c r="I583" s="4">
        <v>49.766131999999999</v>
      </c>
      <c r="J583" s="4">
        <v>30.677382999999999</v>
      </c>
      <c r="K583" s="34">
        <f>J583+H583*AVERAGE('3D -  fail'!D:D)/AVERAGE('3D -  fail'!B:B)</f>
        <v>869.37583546666633</v>
      </c>
      <c r="N583" s="25">
        <v>0.49009999999999998</v>
      </c>
      <c r="O583" s="25">
        <v>1.5339</v>
      </c>
      <c r="P583" s="25">
        <v>1.5232000000000001</v>
      </c>
    </row>
    <row r="584" spans="2:16" x14ac:dyDescent="0.35">
      <c r="B584" s="3">
        <v>57</v>
      </c>
      <c r="C584" s="4">
        <v>95.25</v>
      </c>
      <c r="D584" s="4">
        <v>570.73260869565195</v>
      </c>
      <c r="E584" s="34">
        <f>D584+B584*AVERAGE('3D -  fail'!D:D)/AVERAGE('3D -  fail'!B:B)</f>
        <v>5427.0499999999975</v>
      </c>
      <c r="H584" s="4">
        <v>7.3833256</v>
      </c>
      <c r="I584" s="4">
        <v>32.178139999999999</v>
      </c>
      <c r="J584" s="4">
        <v>43.014940000000003</v>
      </c>
      <c r="K584" s="34">
        <f>J584+H584*AVERAGE('3D -  fail'!D:D)/AVERAGE('3D -  fail'!B:B)</f>
        <v>672.0635806481157</v>
      </c>
      <c r="N584" s="25">
        <v>0.44840000000000002</v>
      </c>
      <c r="O584" s="25">
        <v>1.8151999999999999</v>
      </c>
      <c r="P584" s="25">
        <v>1.5041</v>
      </c>
    </row>
    <row r="585" spans="2:16" x14ac:dyDescent="0.35">
      <c r="B585" s="3">
        <v>7</v>
      </c>
      <c r="C585" s="4">
        <v>86.25</v>
      </c>
      <c r="D585" s="4">
        <v>-9.2898550724637499</v>
      </c>
      <c r="E585" s="34">
        <f>D585+B585*AVERAGE('3D -  fail'!D:D)/AVERAGE('3D -  fail'!B:B)</f>
        <v>587.0999999999998</v>
      </c>
      <c r="H585" s="4">
        <v>10.846185999999999</v>
      </c>
      <c r="I585" s="4">
        <v>54.793242999999997</v>
      </c>
      <c r="J585" s="4">
        <v>-176.28676999999999</v>
      </c>
      <c r="K585" s="34">
        <f>J585+H585*AVERAGE('3D -  fail'!D:D)/AVERAGE('3D -  fail'!B:B)</f>
        <v>747.79255808985454</v>
      </c>
      <c r="N585" s="25">
        <v>0.47839999999999999</v>
      </c>
      <c r="O585" s="25">
        <v>2.5375999999999999</v>
      </c>
      <c r="P585" s="25">
        <v>1.4598</v>
      </c>
    </row>
    <row r="586" spans="2:16" x14ac:dyDescent="0.35">
      <c r="B586" s="3">
        <v>1</v>
      </c>
      <c r="C586" s="4">
        <v>100.8</v>
      </c>
      <c r="D586" s="4">
        <v>15.601449275362301</v>
      </c>
      <c r="E586" s="34">
        <f>D586+B586*AVERAGE('3D -  fail'!D:D)/AVERAGE('3D -  fail'!B:B)</f>
        <v>100.79999999999994</v>
      </c>
      <c r="H586" s="4">
        <v>18.06222</v>
      </c>
      <c r="I586" s="4">
        <v>61.213769999999997</v>
      </c>
      <c r="J586" s="4">
        <v>114.07559999999999</v>
      </c>
      <c r="K586" s="34">
        <f>J586+H586*AVERAGE('3D -  fail'!D:D)/AVERAGE('3D -  fail'!B:B)</f>
        <v>1652.9505668695642</v>
      </c>
      <c r="N586" s="25">
        <v>0.39029999999999998</v>
      </c>
      <c r="O586" s="25">
        <v>2.4403999999999999</v>
      </c>
      <c r="P586" s="25">
        <v>1.4100999999999999</v>
      </c>
    </row>
    <row r="587" spans="2:16" x14ac:dyDescent="0.35">
      <c r="B587" s="3">
        <v>14</v>
      </c>
      <c r="C587" s="4">
        <v>86.3</v>
      </c>
      <c r="D587" s="4">
        <v>-11.8297101449275</v>
      </c>
      <c r="E587" s="34">
        <f>D587+B587*AVERAGE('3D -  fail'!D:D)/AVERAGE('3D -  fail'!B:B)</f>
        <v>1180.9499999999996</v>
      </c>
      <c r="H587" s="4">
        <v>7.8747150000000001</v>
      </c>
      <c r="I587" s="4">
        <v>85.626810000000006</v>
      </c>
      <c r="J587" s="4">
        <v>-32.896720000000002</v>
      </c>
      <c r="K587" s="34">
        <f>J587+H587*AVERAGE('3D -  fail'!D:D)/AVERAGE('3D -  fail'!B:B)</f>
        <v>638.01758536956493</v>
      </c>
      <c r="N587" s="25">
        <v>0.54420000000000002</v>
      </c>
      <c r="O587" s="25">
        <v>1.8915</v>
      </c>
      <c r="P587" s="25">
        <v>1.3851</v>
      </c>
    </row>
    <row r="588" spans="2:16" x14ac:dyDescent="0.35">
      <c r="B588" s="3">
        <v>28</v>
      </c>
      <c r="C588" s="4">
        <v>89.95</v>
      </c>
      <c r="D588" s="4">
        <v>239.990579710145</v>
      </c>
      <c r="E588" s="34">
        <f>D588+B588*AVERAGE('3D -  fail'!D:D)/AVERAGE('3D -  fail'!B:B)</f>
        <v>2625.5499999999993</v>
      </c>
      <c r="H588" s="4">
        <v>7.0889379999999997</v>
      </c>
      <c r="I588" s="4">
        <v>22.974893999999999</v>
      </c>
      <c r="J588" s="4">
        <v>-147.55962</v>
      </c>
      <c r="K588" s="34">
        <f>J588+H588*AVERAGE('3D -  fail'!D:D)/AVERAGE('3D -  fail'!B:B)</f>
        <v>456.40762377681131</v>
      </c>
      <c r="N588" s="25">
        <v>0.50829999999999997</v>
      </c>
      <c r="O588" s="25">
        <v>1.8632</v>
      </c>
      <c r="P588" s="25">
        <v>1.329</v>
      </c>
    </row>
    <row r="589" spans="2:16" x14ac:dyDescent="0.35">
      <c r="B589" s="3">
        <v>17</v>
      </c>
      <c r="C589" s="4">
        <v>76.45</v>
      </c>
      <c r="D589" s="4">
        <v>-214.97536231884001</v>
      </c>
      <c r="E589" s="34">
        <f>D589+B589*AVERAGE('3D -  fail'!D:D)/AVERAGE('3D -  fail'!B:B)</f>
        <v>1233.3999999999999</v>
      </c>
      <c r="H589" s="4">
        <v>10.846651</v>
      </c>
      <c r="I589" s="4">
        <v>1.7298732000000001</v>
      </c>
      <c r="J589" s="4">
        <v>-22.411138999999999</v>
      </c>
      <c r="K589" s="34">
        <f>J589+H589*AVERAGE('3D -  fail'!D:D)/AVERAGE('3D -  fail'!B:B)</f>
        <v>901.70780641594149</v>
      </c>
      <c r="N589" s="25">
        <v>0.46550000000000002</v>
      </c>
      <c r="O589" s="25">
        <v>2.5026999999999999</v>
      </c>
      <c r="P589" s="25">
        <v>1.2851999999999999</v>
      </c>
    </row>
    <row r="590" spans="2:16" x14ac:dyDescent="0.35">
      <c r="B590" s="3">
        <v>10</v>
      </c>
      <c r="C590" s="4">
        <v>70</v>
      </c>
      <c r="D590" s="4">
        <v>-111.985507246376</v>
      </c>
      <c r="E590" s="34">
        <f>D590+B590*AVERAGE('3D -  fail'!D:D)/AVERAGE('3D -  fail'!B:B)</f>
        <v>740.00000000000045</v>
      </c>
      <c r="H590" s="4">
        <v>13.278803</v>
      </c>
      <c r="I590" s="4">
        <v>47.145899999999997</v>
      </c>
      <c r="J590" s="4">
        <v>25.777615000000001</v>
      </c>
      <c r="K590" s="34">
        <f>J590+H590*AVERAGE('3D -  fail'!D:D)/AVERAGE('3D -  fail'!B:B)</f>
        <v>1157.1123859579704</v>
      </c>
      <c r="N590" s="25">
        <v>0.35320000000000001</v>
      </c>
      <c r="O590" s="25">
        <v>2.7694999999999999</v>
      </c>
      <c r="P590" s="25">
        <v>1.2483</v>
      </c>
    </row>
    <row r="591" spans="2:16" x14ac:dyDescent="0.35">
      <c r="B591" s="3">
        <v>34</v>
      </c>
      <c r="C591" s="4">
        <v>64.400000000000006</v>
      </c>
      <c r="D591" s="4">
        <v>-808.00072463768004</v>
      </c>
      <c r="E591" s="34">
        <f>D591+B591*AVERAGE('3D -  fail'!D:D)/AVERAGE('3D -  fail'!B:B)</f>
        <v>2088.75</v>
      </c>
      <c r="H591" s="4">
        <v>6.864363</v>
      </c>
      <c r="I591" s="4">
        <v>66.809510000000003</v>
      </c>
      <c r="J591" s="4">
        <v>-71.442059999999998</v>
      </c>
      <c r="K591" s="34">
        <f>J591+H591*AVERAGE('3D -  fail'!D:D)/AVERAGE('3D -  fail'!B:B)</f>
        <v>513.39171924782579</v>
      </c>
      <c r="N591" s="25">
        <v>0.33529999999999999</v>
      </c>
      <c r="O591" s="25">
        <v>2.7044999999999999</v>
      </c>
      <c r="P591" s="25">
        <v>1.2252000000000001</v>
      </c>
    </row>
    <row r="592" spans="2:16" x14ac:dyDescent="0.35">
      <c r="B592" s="3">
        <v>1</v>
      </c>
      <c r="C592" s="4">
        <v>102.45</v>
      </c>
      <c r="D592" s="4">
        <v>17.251449275362301</v>
      </c>
      <c r="E592" s="34">
        <f>D592+B592*AVERAGE('3D -  fail'!D:D)/AVERAGE('3D -  fail'!B:B)</f>
        <v>102.44999999999995</v>
      </c>
      <c r="H592" s="4">
        <v>4.9045005000000002</v>
      </c>
      <c r="I592" s="4">
        <v>-0.1480822</v>
      </c>
      <c r="J592" s="4">
        <v>-188.66217</v>
      </c>
      <c r="K592" s="34">
        <f>J592+H592*AVERAGE('3D -  fail'!D:D)/AVERAGE('3D -  fail'!B:B)</f>
        <v>229.19416462826069</v>
      </c>
      <c r="N592" s="25">
        <v>0.43669999999999998</v>
      </c>
      <c r="O592" s="25">
        <v>1.9633</v>
      </c>
      <c r="P592" s="25">
        <v>1.2156</v>
      </c>
    </row>
    <row r="593" spans="2:16" x14ac:dyDescent="0.35">
      <c r="B593" s="3">
        <v>3</v>
      </c>
      <c r="C593" s="4">
        <v>80.099999999999994</v>
      </c>
      <c r="D593" s="4">
        <v>-38.045652173912998</v>
      </c>
      <c r="E593" s="34">
        <f>D593+B593*AVERAGE('3D -  fail'!D:D)/AVERAGE('3D -  fail'!B:B)</f>
        <v>217.54999999999995</v>
      </c>
      <c r="H593" s="4">
        <v>5.2228370000000002</v>
      </c>
      <c r="I593" s="4">
        <v>5.1661134000000004</v>
      </c>
      <c r="J593" s="4">
        <v>-163.07262</v>
      </c>
      <c r="K593" s="34">
        <f>J593+H593*AVERAGE('3D -  fail'!D:D)/AVERAGE('3D -  fail'!B:B)</f>
        <v>281.90552307101427</v>
      </c>
      <c r="N593" s="25">
        <v>0.45619999999999999</v>
      </c>
      <c r="O593" s="25">
        <v>1.6615</v>
      </c>
      <c r="P593" s="25">
        <v>1.2073</v>
      </c>
    </row>
    <row r="594" spans="2:16" x14ac:dyDescent="0.35">
      <c r="B594" s="3">
        <v>2</v>
      </c>
      <c r="C594" s="4">
        <v>80.2</v>
      </c>
      <c r="D594" s="4">
        <v>-24.3471014492753</v>
      </c>
      <c r="E594" s="34">
        <f>D594+B594*AVERAGE('3D -  fail'!D:D)/AVERAGE('3D -  fail'!B:B)</f>
        <v>146.04999999999998</v>
      </c>
      <c r="H594" s="4">
        <v>8.4947890000000008</v>
      </c>
      <c r="I594" s="4">
        <v>7.1456556000000004</v>
      </c>
      <c r="J594" s="4">
        <v>-20.220279999999999</v>
      </c>
      <c r="K594" s="34">
        <f>J594+H594*AVERAGE('3D -  fail'!D:D)/AVERAGE('3D -  fail'!B:B)</f>
        <v>703.52343151159391</v>
      </c>
      <c r="N594" s="25">
        <v>0.45810000000000001</v>
      </c>
      <c r="O594" s="25">
        <v>2.2273000000000001</v>
      </c>
      <c r="P594" s="25">
        <v>1.2049000000000001</v>
      </c>
    </row>
    <row r="595" spans="2:16" x14ac:dyDescent="0.35">
      <c r="B595" s="3">
        <v>6</v>
      </c>
      <c r="C595" s="4">
        <v>98.15</v>
      </c>
      <c r="D595" s="4">
        <v>56.258695652173998</v>
      </c>
      <c r="E595" s="34">
        <f>D595+B595*AVERAGE('3D -  fail'!D:D)/AVERAGE('3D -  fail'!B:B)</f>
        <v>567.44999999999993</v>
      </c>
      <c r="H595" s="4">
        <v>10.563039</v>
      </c>
      <c r="I595" s="4">
        <v>27.060445999999999</v>
      </c>
      <c r="J595" s="4">
        <v>54.659660000000002</v>
      </c>
      <c r="K595" s="34">
        <f>J595+H595*AVERAGE('3D -  fail'!D:D)/AVERAGE('3D -  fail'!B:B)</f>
        <v>954.61527404782566</v>
      </c>
      <c r="N595" s="25">
        <v>0.32629999999999998</v>
      </c>
      <c r="O595" s="25">
        <v>2.9453999999999998</v>
      </c>
      <c r="P595" s="25">
        <v>1.198</v>
      </c>
    </row>
    <row r="596" spans="2:16" x14ac:dyDescent="0.35">
      <c r="B596" s="3">
        <v>12</v>
      </c>
      <c r="C596" s="4">
        <v>112.95</v>
      </c>
      <c r="D596" s="4">
        <v>362.367391304347</v>
      </c>
      <c r="E596" s="34">
        <f>D596+B596*AVERAGE('3D -  fail'!D:D)/AVERAGE('3D -  fail'!B:B)</f>
        <v>1384.7499999999989</v>
      </c>
      <c r="H596" s="4">
        <v>5.8194675</v>
      </c>
      <c r="I596" s="4">
        <v>57.052525000000003</v>
      </c>
      <c r="J596" s="4">
        <v>-91.770645000000002</v>
      </c>
      <c r="K596" s="34">
        <f>J596+H596*AVERAGE('3D -  fail'!D:D)/AVERAGE('3D -  fail'!B:B)</f>
        <v>404.03955198913013</v>
      </c>
      <c r="N596" s="25">
        <v>0.41839999999999999</v>
      </c>
      <c r="O596" s="25">
        <v>2.8613</v>
      </c>
      <c r="P596" s="25">
        <v>1.1785000000000001</v>
      </c>
    </row>
    <row r="597" spans="2:16" x14ac:dyDescent="0.35">
      <c r="B597" s="3">
        <v>1</v>
      </c>
      <c r="C597" s="4">
        <v>70.900000000000006</v>
      </c>
      <c r="D597" s="4">
        <v>-14.2985507246376</v>
      </c>
      <c r="E597" s="34">
        <f>D597+B597*AVERAGE('3D -  fail'!D:D)/AVERAGE('3D -  fail'!B:B)</f>
        <v>70.900000000000034</v>
      </c>
      <c r="H597" s="4">
        <v>7.6770443999999998</v>
      </c>
      <c r="I597" s="4">
        <v>75.813569999999999</v>
      </c>
      <c r="J597" s="4">
        <v>-80.473929999999996</v>
      </c>
      <c r="K597" s="34">
        <f>J597+H597*AVERAGE('3D -  fail'!D:D)/AVERAGE('3D -  fail'!B:B)</f>
        <v>573.5991267286953</v>
      </c>
      <c r="N597" s="25">
        <v>0.62029999999999996</v>
      </c>
      <c r="O597" s="25">
        <v>1.9608000000000001</v>
      </c>
      <c r="P597" s="25">
        <v>1.1675</v>
      </c>
    </row>
    <row r="598" spans="2:16" x14ac:dyDescent="0.35">
      <c r="B598" s="3">
        <v>3</v>
      </c>
      <c r="C598" s="4">
        <v>86.85</v>
      </c>
      <c r="D598" s="4">
        <v>-34.645652173913</v>
      </c>
      <c r="E598" s="34">
        <f>D598+B598*AVERAGE('3D -  fail'!D:D)/AVERAGE('3D -  fail'!B:B)</f>
        <v>220.94999999999996</v>
      </c>
      <c r="H598" s="4">
        <v>11.866184000000001</v>
      </c>
      <c r="I598" s="4">
        <v>24.997416000000001</v>
      </c>
      <c r="J598" s="4">
        <v>-291.21809999999999</v>
      </c>
      <c r="K598" s="34">
        <f>J598+H598*AVERAGE('3D -  fail'!D:D)/AVERAGE('3D -  fail'!B:B)</f>
        <v>719.76357943188373</v>
      </c>
      <c r="N598" s="25">
        <v>0.62719999999999998</v>
      </c>
      <c r="O598" s="25">
        <v>1.5681</v>
      </c>
      <c r="P598" s="25">
        <v>1.1623000000000001</v>
      </c>
    </row>
    <row r="599" spans="2:16" x14ac:dyDescent="0.35">
      <c r="B599" s="3">
        <v>23</v>
      </c>
      <c r="C599" s="4">
        <v>99.85</v>
      </c>
      <c r="D599" s="4">
        <v>371.73333333333301</v>
      </c>
      <c r="E599" s="34">
        <f>D599+B599*AVERAGE('3D -  fail'!D:D)/AVERAGE('3D -  fail'!B:B)</f>
        <v>2331.2999999999988</v>
      </c>
      <c r="H599" s="4">
        <v>8.5127640000000007</v>
      </c>
      <c r="I599" s="4">
        <v>188.83115000000001</v>
      </c>
      <c r="J599" s="4">
        <v>-13.668044999999999</v>
      </c>
      <c r="K599" s="34">
        <f>J599+H599*AVERAGE('3D -  fail'!D:D)/AVERAGE('3D -  fail'!B:B)</f>
        <v>711.60711046086919</v>
      </c>
      <c r="N599" s="25">
        <v>0.54300000000000004</v>
      </c>
      <c r="O599" s="25">
        <v>2.3348</v>
      </c>
      <c r="P599" s="25">
        <v>1.157</v>
      </c>
    </row>
    <row r="600" spans="2:16" x14ac:dyDescent="0.35">
      <c r="B600" s="3">
        <v>1</v>
      </c>
      <c r="C600" s="4">
        <v>74.5</v>
      </c>
      <c r="D600" s="4">
        <v>-10.698550724637601</v>
      </c>
      <c r="E600" s="34">
        <f>D600+B600*AVERAGE('3D -  fail'!D:D)/AVERAGE('3D -  fail'!B:B)</f>
        <v>74.500000000000043</v>
      </c>
      <c r="H600" s="4">
        <v>4.1930904</v>
      </c>
      <c r="I600" s="4">
        <v>9.5900149999999993</v>
      </c>
      <c r="J600" s="4">
        <v>-87.939340000000001</v>
      </c>
      <c r="K600" s="34">
        <f>J600+H600*AVERAGE('3D -  fail'!D:D)/AVERAGE('3D -  fail'!B:B)</f>
        <v>269.30588513739116</v>
      </c>
      <c r="N600" s="25">
        <v>0.42970000000000003</v>
      </c>
      <c r="O600" s="25">
        <v>3.2465999999999999</v>
      </c>
      <c r="P600" s="25">
        <v>1.1404000000000001</v>
      </c>
    </row>
    <row r="601" spans="2:16" x14ac:dyDescent="0.35">
      <c r="B601" s="3">
        <v>65</v>
      </c>
      <c r="C601" s="4">
        <v>109.15</v>
      </c>
      <c r="D601" s="4">
        <v>1403.2942028985501</v>
      </c>
      <c r="E601" s="34">
        <f>D601+B601*AVERAGE('3D -  fail'!D:D)/AVERAGE('3D -  fail'!B:B)</f>
        <v>6941.1999999999971</v>
      </c>
      <c r="H601" s="4">
        <v>10.232763</v>
      </c>
      <c r="I601" s="4">
        <v>95.344245999999998</v>
      </c>
      <c r="J601" s="4">
        <v>-129.43476999999999</v>
      </c>
      <c r="K601" s="34">
        <f>J601+H601*AVERAGE('3D -  fail'!D:D)/AVERAGE('3D -  fail'!B:B)</f>
        <v>742.38180750869537</v>
      </c>
      <c r="N601" s="25">
        <v>0.74150000000000005</v>
      </c>
      <c r="O601" s="25">
        <v>2.8258999999999999</v>
      </c>
      <c r="P601" s="25">
        <v>1.1321000000000001</v>
      </c>
    </row>
    <row r="602" spans="2:16" x14ac:dyDescent="0.35">
      <c r="B602" s="3">
        <v>16</v>
      </c>
      <c r="C602" s="4">
        <v>65.2</v>
      </c>
      <c r="D602" s="4">
        <v>-319.82681159420298</v>
      </c>
      <c r="E602" s="34">
        <f>D602+B602*AVERAGE('3D -  fail'!D:D)/AVERAGE('3D -  fail'!B:B)</f>
        <v>1043.3499999999992</v>
      </c>
      <c r="H602" s="4">
        <v>7.2851800000000004</v>
      </c>
      <c r="I602" s="4">
        <v>135.71226999999999</v>
      </c>
      <c r="J602" s="4">
        <v>23.129185</v>
      </c>
      <c r="K602" s="34">
        <f>J602+H602*AVERAGE('3D -  fail'!D:D)/AVERAGE('3D -  fail'!B:B)</f>
        <v>643.8159627681157</v>
      </c>
      <c r="N602" s="25">
        <v>0.6593</v>
      </c>
      <c r="O602" s="25">
        <v>1.5939000000000001</v>
      </c>
      <c r="P602" s="25">
        <v>1.1164000000000001</v>
      </c>
    </row>
    <row r="603" spans="2:16" x14ac:dyDescent="0.35">
      <c r="B603" s="3">
        <v>66</v>
      </c>
      <c r="C603" s="4">
        <v>99.5</v>
      </c>
      <c r="D603" s="4">
        <v>1199.04565217391</v>
      </c>
      <c r="E603" s="34">
        <f>D603+B603*AVERAGE('3D -  fail'!D:D)/AVERAGE('3D -  fail'!B:B)</f>
        <v>6822.1499999999942</v>
      </c>
      <c r="H603" s="4">
        <v>14.109360000000001</v>
      </c>
      <c r="I603" s="4">
        <v>85.923584000000005</v>
      </c>
      <c r="J603" s="4">
        <v>88.139279999999999</v>
      </c>
      <c r="K603" s="34">
        <f>J603+H603*AVERAGE('3D -  fail'!D:D)/AVERAGE('3D -  fail'!B:B)</f>
        <v>1290.2363036521735</v>
      </c>
      <c r="N603" s="25">
        <v>0.82730000000000004</v>
      </c>
      <c r="O603" s="25">
        <v>1.4490000000000001</v>
      </c>
      <c r="P603" s="25">
        <v>1.0899000000000001</v>
      </c>
    </row>
    <row r="604" spans="2:16" x14ac:dyDescent="0.35">
      <c r="B604" s="3">
        <v>1</v>
      </c>
      <c r="C604" s="4">
        <v>71.55</v>
      </c>
      <c r="D604" s="4">
        <v>-13.6485507246376</v>
      </c>
      <c r="E604" s="34">
        <f>D604+B604*AVERAGE('3D -  fail'!D:D)/AVERAGE('3D -  fail'!B:B)</f>
        <v>71.55000000000004</v>
      </c>
      <c r="H604" s="4">
        <v>7.8748529999999999</v>
      </c>
      <c r="I604" s="4">
        <v>3.0216164999999999</v>
      </c>
      <c r="J604" s="4">
        <v>-292.45639999999997</v>
      </c>
      <c r="K604" s="34">
        <f>J604+H604*AVERAGE('3D -  fail'!D:D)/AVERAGE('3D -  fail'!B:B)</f>
        <v>378.46966276956499</v>
      </c>
      <c r="N604" s="25">
        <v>0.44290000000000002</v>
      </c>
      <c r="O604" s="25">
        <v>2.2833000000000001</v>
      </c>
      <c r="P604" s="25">
        <v>1.0690999999999999</v>
      </c>
    </row>
    <row r="605" spans="2:16" x14ac:dyDescent="0.35">
      <c r="B605" s="3">
        <v>53</v>
      </c>
      <c r="C605" s="4">
        <v>93.9</v>
      </c>
      <c r="D605" s="4">
        <v>513.67681159420295</v>
      </c>
      <c r="E605" s="34">
        <f>D605+B605*AVERAGE('3D -  fail'!D:D)/AVERAGE('3D -  fail'!B:B)</f>
        <v>5029.199999999998</v>
      </c>
      <c r="H605" s="4">
        <v>9.7935350000000003</v>
      </c>
      <c r="I605" s="4">
        <v>37.227097000000001</v>
      </c>
      <c r="J605" s="4">
        <v>-212.83207999999999</v>
      </c>
      <c r="K605" s="34">
        <f>J605+H605*AVERAGE('3D -  fail'!D:D)/AVERAGE('3D -  fail'!B:B)</f>
        <v>621.56290847101411</v>
      </c>
      <c r="N605" s="25">
        <v>0.68010000000000004</v>
      </c>
      <c r="O605" s="25">
        <v>2.4638</v>
      </c>
      <c r="P605" s="25">
        <v>1.0565</v>
      </c>
    </row>
    <row r="606" spans="2:16" x14ac:dyDescent="0.35">
      <c r="B606" s="3">
        <v>69</v>
      </c>
      <c r="C606" s="4">
        <v>108.4</v>
      </c>
      <c r="D606" s="4">
        <v>1439.5</v>
      </c>
      <c r="E606" s="34">
        <f>D606+B606*AVERAGE('3D -  fail'!D:D)/AVERAGE('3D -  fail'!B:B)</f>
        <v>7318.1999999999971</v>
      </c>
      <c r="H606" s="4">
        <v>15.337521000000001</v>
      </c>
      <c r="I606" s="4">
        <v>130.38219000000001</v>
      </c>
      <c r="J606" s="4">
        <v>-173.9211</v>
      </c>
      <c r="K606" s="34">
        <f>J606+H606*AVERAGE('3D -  fail'!D:D)/AVERAGE('3D -  fail'!B:B)</f>
        <v>1132.8134609086951</v>
      </c>
      <c r="N606" s="25">
        <v>0.59799999999999998</v>
      </c>
      <c r="O606" s="25">
        <v>2.0217999999999998</v>
      </c>
      <c r="P606" s="25">
        <v>1.0346</v>
      </c>
    </row>
    <row r="607" spans="2:16" x14ac:dyDescent="0.35">
      <c r="B607" s="3">
        <v>13</v>
      </c>
      <c r="C607" s="4">
        <v>48.75</v>
      </c>
      <c r="D607" s="4">
        <v>-474.18115942028902</v>
      </c>
      <c r="E607" s="34">
        <f>D607+B607*AVERAGE('3D -  fail'!D:D)/AVERAGE('3D -  fail'!B:B)</f>
        <v>633.40000000000032</v>
      </c>
      <c r="H607" s="4">
        <v>7.1531386000000001</v>
      </c>
      <c r="I607" s="4">
        <v>18.983557000000001</v>
      </c>
      <c r="J607" s="4">
        <v>39.370494999999998</v>
      </c>
      <c r="K607" s="34">
        <f>J607+H607*AVERAGE('3D -  fail'!D:D)/AVERAGE('3D -  fail'!B:B)</f>
        <v>648.8075368524635</v>
      </c>
      <c r="N607" s="25">
        <v>0.65639999999999998</v>
      </c>
      <c r="O607" s="25">
        <v>1.6881999999999999</v>
      </c>
      <c r="P607" s="25">
        <v>1.0058</v>
      </c>
    </row>
    <row r="608" spans="2:16" x14ac:dyDescent="0.35">
      <c r="B608" s="3">
        <v>4</v>
      </c>
      <c r="C608" s="4">
        <v>85.65</v>
      </c>
      <c r="D608" s="4">
        <v>-19.144202898550699</v>
      </c>
      <c r="E608" s="34">
        <f>D608+B608*AVERAGE('3D -  fail'!D:D)/AVERAGE('3D -  fail'!B:B)</f>
        <v>321.64999999999986</v>
      </c>
      <c r="H608" s="4">
        <v>7.2986110000000002</v>
      </c>
      <c r="I608" s="4">
        <v>8.5388570000000001</v>
      </c>
      <c r="J608" s="4">
        <v>-203.58794</v>
      </c>
      <c r="K608" s="34">
        <f>J608+H608*AVERAGE('3D -  fail'!D:D)/AVERAGE('3D -  fail'!B:B)</f>
        <v>418.2431395028982</v>
      </c>
      <c r="N608" s="25">
        <v>0.55569999999999997</v>
      </c>
      <c r="O608" s="25">
        <v>1.8096000000000001</v>
      </c>
      <c r="P608" s="25">
        <v>0.99170000000000003</v>
      </c>
    </row>
    <row r="609" spans="2:16" x14ac:dyDescent="0.35">
      <c r="B609" s="3">
        <v>12</v>
      </c>
      <c r="C609" s="4">
        <v>106.7</v>
      </c>
      <c r="D609" s="4">
        <v>231.517391304348</v>
      </c>
      <c r="E609" s="34">
        <f>D609+B609*AVERAGE('3D -  fail'!D:D)/AVERAGE('3D -  fail'!B:B)</f>
        <v>1253.8999999999999</v>
      </c>
      <c r="H609" s="4">
        <v>9.5376449999999995</v>
      </c>
      <c r="I609" s="4">
        <v>142.66109</v>
      </c>
      <c r="J609" s="4">
        <v>-52.881283000000003</v>
      </c>
      <c r="K609" s="34">
        <f>J609+H609*AVERAGE('3D -  fail'!D:D)/AVERAGE('3D -  fail'!B:B)</f>
        <v>759.71224832608652</v>
      </c>
      <c r="N609" s="25">
        <v>0.5181</v>
      </c>
      <c r="O609" s="25">
        <v>2.2747000000000002</v>
      </c>
      <c r="P609" s="25">
        <v>0.9768</v>
      </c>
    </row>
    <row r="610" spans="2:16" x14ac:dyDescent="0.35">
      <c r="B610" s="3">
        <v>1</v>
      </c>
      <c r="C610" s="4">
        <v>25.15</v>
      </c>
      <c r="D610" s="4">
        <v>-60.0485507246376</v>
      </c>
      <c r="E610" s="34">
        <f>D610+B610*AVERAGE('3D -  fail'!D:D)/AVERAGE('3D -  fail'!B:B)</f>
        <v>25.150000000000041</v>
      </c>
      <c r="H610" s="4">
        <v>11.541897000000001</v>
      </c>
      <c r="I610" s="4">
        <v>43.619639999999997</v>
      </c>
      <c r="J610" s="4">
        <v>26.145916</v>
      </c>
      <c r="K610" s="34">
        <f>J610+H610*AVERAGE('3D -  fail'!D:D)/AVERAGE('3D -  fail'!B:B)</f>
        <v>1009.498813013043</v>
      </c>
      <c r="N610" s="25">
        <v>0.57399999999999995</v>
      </c>
      <c r="O610" s="25">
        <v>2.4001999999999999</v>
      </c>
      <c r="P610" s="25">
        <v>0.95430000000000004</v>
      </c>
    </row>
    <row r="611" spans="2:16" x14ac:dyDescent="0.35">
      <c r="B611" s="3">
        <v>54</v>
      </c>
      <c r="C611" s="4">
        <v>110.35</v>
      </c>
      <c r="D611" s="4">
        <v>1292.4282608695601</v>
      </c>
      <c r="E611" s="34">
        <f>D611+B611*AVERAGE('3D -  fail'!D:D)/AVERAGE('3D -  fail'!B:B)</f>
        <v>5893.1499999999924</v>
      </c>
      <c r="H611" s="4">
        <v>11.316812499999999</v>
      </c>
      <c r="I611" s="4">
        <v>84.795860000000005</v>
      </c>
      <c r="J611" s="4">
        <v>-90.918660000000003</v>
      </c>
      <c r="K611" s="34">
        <f>J611+H611*AVERAGE('3D -  fail'!D:D)/AVERAGE('3D -  fail'!B:B)</f>
        <v>873.25736382246328</v>
      </c>
      <c r="N611" s="25">
        <v>0.66400000000000003</v>
      </c>
      <c r="O611" s="25">
        <v>2.0573999999999999</v>
      </c>
      <c r="P611" s="25">
        <v>0.92889999999999995</v>
      </c>
    </row>
    <row r="612" spans="2:16" x14ac:dyDescent="0.35">
      <c r="B612" s="3">
        <v>48</v>
      </c>
      <c r="C612" s="4">
        <v>103.25</v>
      </c>
      <c r="D612" s="4">
        <v>948.01956521739203</v>
      </c>
      <c r="E612" s="34">
        <f>D612+B612*AVERAGE('3D -  fail'!D:D)/AVERAGE('3D -  fail'!B:B)</f>
        <v>5037.5499999999993</v>
      </c>
      <c r="H612" s="4">
        <v>9.171576</v>
      </c>
      <c r="I612" s="4">
        <v>56.277957999999998</v>
      </c>
      <c r="J612" s="4">
        <v>-14.514597</v>
      </c>
      <c r="K612" s="34">
        <f>J612+H612*AVERAGE('3D -  fail'!D:D)/AVERAGE('3D -  fail'!B:B)</f>
        <v>766.89038606086922</v>
      </c>
      <c r="N612" s="25">
        <v>0.87290000000000001</v>
      </c>
      <c r="O612" s="25">
        <v>1.6092</v>
      </c>
      <c r="P612" s="25">
        <v>0.90949999999999998</v>
      </c>
    </row>
    <row r="613" spans="2:16" x14ac:dyDescent="0.35">
      <c r="B613" s="3">
        <v>2</v>
      </c>
      <c r="C613" s="4">
        <v>47.8</v>
      </c>
      <c r="D613" s="4">
        <v>-77.947101449275294</v>
      </c>
      <c r="E613" s="34">
        <f>D613+B613*AVERAGE('3D -  fail'!D:D)/AVERAGE('3D -  fail'!B:B)</f>
        <v>92.449999999999989</v>
      </c>
      <c r="H613" s="4">
        <v>16.953635999999999</v>
      </c>
      <c r="I613" s="4">
        <v>75.392210000000006</v>
      </c>
      <c r="J613" s="4">
        <v>-13.801529</v>
      </c>
      <c r="K613" s="34">
        <f>J613+H613*AVERAGE('3D -  fail'!D:D)/AVERAGE('3D -  fail'!B:B)</f>
        <v>1430.6236877130427</v>
      </c>
      <c r="N613" s="25">
        <v>0.90500000000000003</v>
      </c>
      <c r="O613" s="25">
        <v>1.6711</v>
      </c>
      <c r="P613" s="25">
        <v>0.88880000000000003</v>
      </c>
    </row>
    <row r="614" spans="2:16" x14ac:dyDescent="0.35">
      <c r="B614" s="3">
        <v>29</v>
      </c>
      <c r="C614" s="4">
        <v>98.6</v>
      </c>
      <c r="D614" s="4">
        <v>462.44202898550702</v>
      </c>
      <c r="E614" s="34">
        <f>D614+B614*AVERAGE('3D -  fail'!D:D)/AVERAGE('3D -  fail'!B:B)</f>
        <v>2933.1999999999985</v>
      </c>
      <c r="H614" s="4">
        <v>13.063040000000001</v>
      </c>
      <c r="I614" s="4">
        <v>82.694670000000002</v>
      </c>
      <c r="J614" s="4">
        <v>-212.57622000000001</v>
      </c>
      <c r="K614" s="34">
        <f>J614+H614*AVERAGE('3D -  fail'!D:D)/AVERAGE('3D -  fail'!B:B)</f>
        <v>900.37585605797051</v>
      </c>
      <c r="N614" s="25">
        <v>0.84930000000000005</v>
      </c>
      <c r="O614" s="25">
        <v>2.2488000000000001</v>
      </c>
      <c r="P614" s="25">
        <v>0.86660000000000004</v>
      </c>
    </row>
    <row r="615" spans="2:16" x14ac:dyDescent="0.35">
      <c r="B615" s="3">
        <v>15</v>
      </c>
      <c r="C615" s="4">
        <v>83.05</v>
      </c>
      <c r="D615" s="4">
        <v>-19.6782608695652</v>
      </c>
      <c r="E615" s="34">
        <f>D615+B615*AVERAGE('3D -  fail'!D:D)/AVERAGE('3D -  fail'!B:B)</f>
        <v>1258.2999999999993</v>
      </c>
      <c r="H615" s="4">
        <v>13.668594000000001</v>
      </c>
      <c r="I615" s="4">
        <v>56.767536</v>
      </c>
      <c r="J615" s="4">
        <v>86.658320000000003</v>
      </c>
      <c r="K615" s="34">
        <f>J615+H615*AVERAGE('3D -  fail'!D:D)/AVERAGE('3D -  fail'!B:B)</f>
        <v>1251.2027192434778</v>
      </c>
      <c r="N615" s="25">
        <v>0.60419999999999996</v>
      </c>
      <c r="O615" s="25">
        <v>2.8258999999999999</v>
      </c>
      <c r="P615" s="25">
        <v>0.84870000000000001</v>
      </c>
    </row>
    <row r="616" spans="2:16" x14ac:dyDescent="0.35">
      <c r="B616" s="3">
        <v>17</v>
      </c>
      <c r="C616" s="4">
        <v>70.400000000000006</v>
      </c>
      <c r="D616" s="4">
        <v>-234.32536231884001</v>
      </c>
      <c r="E616" s="34">
        <f>D616+B616*AVERAGE('3D -  fail'!D:D)/AVERAGE('3D -  fail'!B:B)</f>
        <v>1214.05</v>
      </c>
      <c r="H616" s="4">
        <v>10.212804999999999</v>
      </c>
      <c r="I616" s="4">
        <v>36.345753000000002</v>
      </c>
      <c r="J616" s="4">
        <v>-237.50887</v>
      </c>
      <c r="K616" s="34">
        <f>J616+H616*AVERAGE('3D -  fail'!D:D)/AVERAGE('3D -  fail'!B:B)</f>
        <v>632.60731483333291</v>
      </c>
      <c r="N616" s="25">
        <v>1.0232000000000001</v>
      </c>
      <c r="O616" s="25">
        <v>2.2158000000000002</v>
      </c>
      <c r="P616" s="25">
        <v>0.83550000000000002</v>
      </c>
    </row>
    <row r="617" spans="2:16" x14ac:dyDescent="0.35">
      <c r="B617" s="3">
        <v>56</v>
      </c>
      <c r="C617" s="4">
        <v>104.75</v>
      </c>
      <c r="D617" s="4">
        <v>739.53115942028899</v>
      </c>
      <c r="E617" s="34">
        <f>D617+B617*AVERAGE('3D -  fail'!D:D)/AVERAGE('3D -  fail'!B:B)</f>
        <v>5510.6499999999978</v>
      </c>
      <c r="H617" s="4">
        <v>17.933693000000002</v>
      </c>
      <c r="I617" s="4">
        <v>107.89053</v>
      </c>
      <c r="J617" s="4">
        <v>31.002334999999999</v>
      </c>
      <c r="K617" s="34">
        <f>J617+H617*AVERAGE('3D -  fail'!D:D)/AVERAGE('3D -  fail'!B:B)</f>
        <v>1558.9269877405791</v>
      </c>
      <c r="N617" s="25">
        <v>0.73699999999999999</v>
      </c>
      <c r="O617" s="25">
        <v>1.5869</v>
      </c>
      <c r="P617" s="25">
        <v>0.83260000000000001</v>
      </c>
    </row>
    <row r="618" spans="2:16" x14ac:dyDescent="0.35">
      <c r="B618" s="3">
        <v>21</v>
      </c>
      <c r="C618" s="4">
        <v>94.25</v>
      </c>
      <c r="D618" s="4">
        <v>184.58043478260799</v>
      </c>
      <c r="E618" s="34">
        <f>D618+B618*AVERAGE('3D -  fail'!D:D)/AVERAGE('3D -  fail'!B:B)</f>
        <v>1973.7499999999986</v>
      </c>
      <c r="H618" s="4">
        <v>6.6445569999999998</v>
      </c>
      <c r="I618" s="4">
        <v>63.767646999999997</v>
      </c>
      <c r="J618" s="4">
        <v>-114.83141000000001</v>
      </c>
      <c r="K618" s="34">
        <f>J618+H618*AVERAGE('3D -  fail'!D:D)/AVERAGE('3D -  fail'!B:B)</f>
        <v>451.27521660724608</v>
      </c>
      <c r="N618" s="25">
        <v>0.56310000000000004</v>
      </c>
      <c r="O618" s="25">
        <v>2.1175999999999999</v>
      </c>
      <c r="P618" s="25">
        <v>0.80600000000000005</v>
      </c>
    </row>
    <row r="619" spans="2:16" x14ac:dyDescent="0.35">
      <c r="B619" s="3">
        <v>1</v>
      </c>
      <c r="C619" s="4">
        <v>45.95</v>
      </c>
      <c r="D619" s="4">
        <v>-39.248550724637603</v>
      </c>
      <c r="E619" s="34">
        <f>D619+B619*AVERAGE('3D -  fail'!D:D)/AVERAGE('3D -  fail'!B:B)</f>
        <v>45.950000000000038</v>
      </c>
      <c r="H619" s="4">
        <v>5.8807320000000001</v>
      </c>
      <c r="I619" s="4">
        <v>28.108004000000001</v>
      </c>
      <c r="J619" s="4">
        <v>-88.442210000000003</v>
      </c>
      <c r="K619" s="34">
        <f>J619+H619*AVERAGE('3D -  fail'!D:D)/AVERAGE('3D -  fail'!B:B)</f>
        <v>412.58763359999978</v>
      </c>
      <c r="N619" s="25">
        <v>0.83889999999999998</v>
      </c>
      <c r="O619" s="25">
        <v>2.4344000000000001</v>
      </c>
      <c r="P619" s="25">
        <v>0.79069999999999996</v>
      </c>
    </row>
    <row r="620" spans="2:16" x14ac:dyDescent="0.35">
      <c r="B620" s="3">
        <v>1</v>
      </c>
      <c r="C620" s="4">
        <v>70.150000000000006</v>
      </c>
      <c r="D620" s="4">
        <v>-15.0485507246376</v>
      </c>
      <c r="E620" s="34">
        <f>D620+B620*AVERAGE('3D -  fail'!D:D)/AVERAGE('3D -  fail'!B:B)</f>
        <v>70.150000000000034</v>
      </c>
      <c r="H620" s="4">
        <v>4.6225120000000004</v>
      </c>
      <c r="I620" s="4">
        <v>-3.4947238</v>
      </c>
      <c r="J620" s="4">
        <v>-122.55689</v>
      </c>
      <c r="K620" s="34">
        <f>J620+H620*AVERAGE('3D -  fail'!D:D)/AVERAGE('3D -  fail'!B:B)</f>
        <v>271.27443310724624</v>
      </c>
      <c r="N620" s="25">
        <v>0.84619999999999995</v>
      </c>
      <c r="O620" s="25">
        <v>1.9588000000000001</v>
      </c>
      <c r="P620" s="25">
        <v>0.77270000000000005</v>
      </c>
    </row>
    <row r="621" spans="2:16" x14ac:dyDescent="0.35">
      <c r="B621" s="3">
        <v>1</v>
      </c>
      <c r="C621" s="4">
        <v>85.55</v>
      </c>
      <c r="D621" s="4">
        <v>0.35144927536231302</v>
      </c>
      <c r="E621" s="34">
        <f>D621+B621*AVERAGE('3D -  fail'!D:D)/AVERAGE('3D -  fail'!B:B)</f>
        <v>85.549999999999955</v>
      </c>
      <c r="H621" s="4">
        <v>3.7076945000000001</v>
      </c>
      <c r="I621" s="4">
        <v>11.720166000000001</v>
      </c>
      <c r="J621" s="4">
        <v>-80.000590000000003</v>
      </c>
      <c r="K621" s="34">
        <f>J621+H621*AVERAGE('3D -  fail'!D:D)/AVERAGE('3D -  fail'!B:B)</f>
        <v>235.88960792971005</v>
      </c>
      <c r="N621" s="25">
        <v>0.84670000000000001</v>
      </c>
      <c r="O621" s="25">
        <v>1.3077000000000001</v>
      </c>
      <c r="P621" s="25">
        <v>0.75700000000000001</v>
      </c>
    </row>
    <row r="622" spans="2:16" x14ac:dyDescent="0.35">
      <c r="B622" s="3">
        <v>35</v>
      </c>
      <c r="C622" s="4">
        <v>70.3</v>
      </c>
      <c r="D622" s="4">
        <v>-565.39927536231801</v>
      </c>
      <c r="E622" s="34">
        <f>D622+B622*AVERAGE('3D -  fail'!D:D)/AVERAGE('3D -  fail'!B:B)</f>
        <v>2416.5499999999997</v>
      </c>
      <c r="H622" s="4">
        <v>7.0179476999999997</v>
      </c>
      <c r="I622" s="4">
        <v>4.3948580000000002</v>
      </c>
      <c r="J622" s="4">
        <v>-69.499099999999999</v>
      </c>
      <c r="K622" s="34">
        <f>J622+H622*AVERAGE('3D -  fail'!D:D)/AVERAGE('3D -  fail'!B:B)</f>
        <v>528.41987310130401</v>
      </c>
      <c r="N622" s="25">
        <v>0.98960000000000004</v>
      </c>
      <c r="O622" s="25">
        <v>1.1709000000000001</v>
      </c>
      <c r="P622" s="25">
        <v>0.75429999999999997</v>
      </c>
    </row>
    <row r="623" spans="2:16" x14ac:dyDescent="0.35">
      <c r="B623" s="3">
        <v>32</v>
      </c>
      <c r="C623" s="4">
        <v>106.35</v>
      </c>
      <c r="D623" s="4">
        <v>794.396376811594</v>
      </c>
      <c r="E623" s="34">
        <f>D623+B623*AVERAGE('3D -  fail'!D:D)/AVERAGE('3D -  fail'!B:B)</f>
        <v>3520.7499999999986</v>
      </c>
      <c r="H623" s="4">
        <v>5.7611540000000003</v>
      </c>
      <c r="I623" s="4">
        <v>122.15007</v>
      </c>
      <c r="J623" s="4">
        <v>-30.969435000000001</v>
      </c>
      <c r="K623" s="34">
        <f>J623+H623*AVERAGE('3D -  fail'!D:D)/AVERAGE('3D -  fail'!B:B)</f>
        <v>459.87253630144914</v>
      </c>
      <c r="N623" s="25">
        <v>0.87470000000000003</v>
      </c>
      <c r="O623" s="25">
        <v>1.6640999999999999</v>
      </c>
      <c r="P623" s="25">
        <v>0.73470000000000002</v>
      </c>
    </row>
    <row r="624" spans="2:16" x14ac:dyDescent="0.35">
      <c r="B624" s="3">
        <v>33</v>
      </c>
      <c r="C624" s="4">
        <v>103.7</v>
      </c>
      <c r="D624" s="4">
        <v>655.44782608695596</v>
      </c>
      <c r="E624" s="34">
        <f>D624+B624*AVERAGE('3D -  fail'!D:D)/AVERAGE('3D -  fail'!B:B)</f>
        <v>3466.9999999999982</v>
      </c>
      <c r="H624" s="4">
        <v>8.7613149999999997</v>
      </c>
      <c r="I624" s="4">
        <v>60.360607000000002</v>
      </c>
      <c r="J624" s="4">
        <v>-16.036566000000001</v>
      </c>
      <c r="K624" s="34">
        <f>J624+H624*AVERAGE('3D -  fail'!D:D)/AVERAGE('3D -  fail'!B:B)</f>
        <v>730.4147744420286</v>
      </c>
      <c r="N624" s="25">
        <v>0.60140000000000005</v>
      </c>
      <c r="O624" s="25">
        <v>2.2387999999999999</v>
      </c>
      <c r="P624" s="25">
        <v>0.73260000000000003</v>
      </c>
    </row>
    <row r="625" spans="2:16" x14ac:dyDescent="0.35">
      <c r="B625" s="3">
        <v>1</v>
      </c>
      <c r="C625" s="4">
        <v>88.35</v>
      </c>
      <c r="D625" s="4">
        <v>3.1514492753623098</v>
      </c>
      <c r="E625" s="34">
        <f>D625+B625*AVERAGE('3D -  fail'!D:D)/AVERAGE('3D -  fail'!B:B)</f>
        <v>88.349999999999952</v>
      </c>
      <c r="H625" s="4">
        <v>12.234548</v>
      </c>
      <c r="I625" s="4">
        <v>52.659503999999998</v>
      </c>
      <c r="J625" s="4">
        <v>-180.75581</v>
      </c>
      <c r="K625" s="34">
        <f>J625+H625*AVERAGE('3D -  fail'!D:D)/AVERAGE('3D -  fail'!B:B)</f>
        <v>861.60994837101396</v>
      </c>
      <c r="N625" s="25">
        <v>0.61509999999999998</v>
      </c>
      <c r="O625" s="25">
        <v>2.3980999999999999</v>
      </c>
      <c r="P625" s="25">
        <v>0.73329999999999995</v>
      </c>
    </row>
    <row r="626" spans="2:16" x14ac:dyDescent="0.35">
      <c r="B626" s="3">
        <v>8</v>
      </c>
      <c r="C626" s="4">
        <v>94.2</v>
      </c>
      <c r="D626" s="4">
        <v>95.711594202898397</v>
      </c>
      <c r="E626" s="34">
        <f>D626+B626*AVERAGE('3D -  fail'!D:D)/AVERAGE('3D -  fail'!B:B)</f>
        <v>777.2999999999995</v>
      </c>
      <c r="H626" s="4">
        <v>14.392405500000001</v>
      </c>
      <c r="I626" s="4">
        <v>57.292003999999999</v>
      </c>
      <c r="J626" s="4">
        <v>58.746243</v>
      </c>
      <c r="K626" s="34">
        <f>J626+H626*AVERAGE('3D -  fail'!D:D)/AVERAGE('3D -  fail'!B:B)</f>
        <v>1284.9583330413038</v>
      </c>
      <c r="N626" s="25">
        <v>0.77529999999999999</v>
      </c>
      <c r="O626" s="25">
        <v>1.8635999999999999</v>
      </c>
      <c r="P626" s="25">
        <v>0.74229999999999996</v>
      </c>
    </row>
    <row r="627" spans="2:16" x14ac:dyDescent="0.35">
      <c r="B627" s="3">
        <v>5</v>
      </c>
      <c r="C627" s="4">
        <v>96.25</v>
      </c>
      <c r="D627" s="4">
        <v>86.457246376811597</v>
      </c>
      <c r="E627" s="34">
        <f>D627+B627*AVERAGE('3D -  fail'!D:D)/AVERAGE('3D -  fail'!B:B)</f>
        <v>512.44999999999982</v>
      </c>
      <c r="H627" s="4">
        <v>11.054721000000001</v>
      </c>
      <c r="I627" s="4">
        <v>34.391776999999998</v>
      </c>
      <c r="J627" s="4">
        <v>62.46454</v>
      </c>
      <c r="K627" s="34">
        <f>J627+H627*AVERAGE('3D -  fail'!D:D)/AVERAGE('3D -  fail'!B:B)</f>
        <v>1004.3107478652171</v>
      </c>
      <c r="N627" s="25">
        <v>0.91820000000000002</v>
      </c>
      <c r="O627" s="25">
        <v>1.1395</v>
      </c>
      <c r="P627" s="25">
        <v>0.72660000000000002</v>
      </c>
    </row>
    <row r="628" spans="2:16" x14ac:dyDescent="0.35">
      <c r="B628" s="3">
        <v>2</v>
      </c>
      <c r="C628" s="4">
        <v>70.7</v>
      </c>
      <c r="D628" s="4">
        <v>-28.947101449275301</v>
      </c>
      <c r="E628" s="34">
        <f>D628+B628*AVERAGE('3D -  fail'!D:D)/AVERAGE('3D -  fail'!B:B)</f>
        <v>141.44999999999999</v>
      </c>
      <c r="H628" s="4">
        <v>9.1422860000000004</v>
      </c>
      <c r="I628" s="4">
        <v>72.579359999999994</v>
      </c>
      <c r="J628" s="4">
        <v>55.711773000000001</v>
      </c>
      <c r="K628" s="34">
        <f>J628+H628*AVERAGE('3D -  fail'!D:D)/AVERAGE('3D -  fail'!B:B)</f>
        <v>834.6212905101446</v>
      </c>
      <c r="N628" s="25">
        <v>0.85750000000000004</v>
      </c>
      <c r="O628" s="25">
        <v>1.6476999999999999</v>
      </c>
      <c r="P628" s="25">
        <v>0.73429999999999995</v>
      </c>
    </row>
    <row r="629" spans="2:16" x14ac:dyDescent="0.35">
      <c r="B629" s="3">
        <v>42</v>
      </c>
      <c r="C629" s="4">
        <v>33.549999999999997</v>
      </c>
      <c r="D629" s="4">
        <v>-2133.03913043478</v>
      </c>
      <c r="E629" s="34">
        <f>D629+B629*AVERAGE('3D -  fail'!D:D)/AVERAGE('3D -  fail'!B:B)</f>
        <v>1445.3000000000011</v>
      </c>
      <c r="H629" s="4">
        <v>10.583019</v>
      </c>
      <c r="I629" s="4">
        <v>65.533360000000002</v>
      </c>
      <c r="J629" s="4">
        <v>-144.18777</v>
      </c>
      <c r="K629" s="34">
        <f>J629+H629*AVERAGE('3D -  fail'!D:D)/AVERAGE('3D -  fail'!B:B)</f>
        <v>757.47011109130392</v>
      </c>
      <c r="N629" s="25">
        <v>0.57220000000000004</v>
      </c>
      <c r="O629" s="25">
        <v>2.4537</v>
      </c>
      <c r="P629" s="25">
        <v>0.73170000000000002</v>
      </c>
    </row>
    <row r="630" spans="2:16" x14ac:dyDescent="0.35">
      <c r="B630" s="3">
        <v>40</v>
      </c>
      <c r="C630" s="4">
        <v>94.55</v>
      </c>
      <c r="D630" s="4">
        <v>232.507971014492</v>
      </c>
      <c r="E630" s="34">
        <f>D630+B630*AVERAGE('3D -  fail'!D:D)/AVERAGE('3D -  fail'!B:B)</f>
        <v>3640.4499999999975</v>
      </c>
      <c r="H630" s="4">
        <v>12.507381000000001</v>
      </c>
      <c r="I630" s="4">
        <v>156.56046000000001</v>
      </c>
      <c r="J630" s="4">
        <v>-117.706406</v>
      </c>
      <c r="K630" s="34">
        <f>J630+H630*AVERAGE('3D -  fail'!D:D)/AVERAGE('3D -  fail'!B:B)</f>
        <v>947.90432856086909</v>
      </c>
      <c r="N630" s="25">
        <v>0.65100000000000002</v>
      </c>
      <c r="O630" s="25">
        <v>2.4333</v>
      </c>
      <c r="P630" s="25">
        <v>0.7248</v>
      </c>
    </row>
    <row r="631" spans="2:16" x14ac:dyDescent="0.35">
      <c r="B631" s="3">
        <v>57</v>
      </c>
      <c r="C631" s="4">
        <v>112.95</v>
      </c>
      <c r="D631" s="4">
        <v>1608.6826086956501</v>
      </c>
      <c r="E631" s="34">
        <f>D631+B631*AVERAGE('3D -  fail'!D:D)/AVERAGE('3D -  fail'!B:B)</f>
        <v>6464.9999999999955</v>
      </c>
      <c r="H631" s="4">
        <v>4.1380879999999998</v>
      </c>
      <c r="I631" s="4">
        <v>5.3735948000000002</v>
      </c>
      <c r="J631" s="4">
        <v>-110.46111000000001</v>
      </c>
      <c r="K631" s="34">
        <f>J631+H631*AVERAGE('3D -  fail'!D:D)/AVERAGE('3D -  fail'!B:B)</f>
        <v>242.0979903710143</v>
      </c>
      <c r="N631" s="25">
        <v>0.77549999999999997</v>
      </c>
      <c r="O631" s="25">
        <v>1.5625</v>
      </c>
      <c r="P631" s="25">
        <v>0.72299999999999998</v>
      </c>
    </row>
    <row r="632" spans="2:16" x14ac:dyDescent="0.35">
      <c r="B632" s="3">
        <v>1</v>
      </c>
      <c r="C632" s="4">
        <v>35.9</v>
      </c>
      <c r="D632" s="4">
        <v>-49.2985507246376</v>
      </c>
      <c r="E632" s="34">
        <f>D632+B632*AVERAGE('3D -  fail'!D:D)/AVERAGE('3D -  fail'!B:B)</f>
        <v>35.900000000000041</v>
      </c>
      <c r="H632" s="4">
        <v>11.063846</v>
      </c>
      <c r="I632" s="4">
        <v>71.040400000000005</v>
      </c>
      <c r="J632" s="4">
        <v>53.626010000000001</v>
      </c>
      <c r="K632" s="34">
        <f>J632+H632*AVERAGE('3D -  fail'!D:D)/AVERAGE('3D -  fail'!B:B)</f>
        <v>996.24965464057914</v>
      </c>
      <c r="N632" s="25">
        <v>0.65839999999999999</v>
      </c>
      <c r="O632" s="25">
        <v>1.4008</v>
      </c>
      <c r="P632" s="25">
        <v>0.74129999999999996</v>
      </c>
    </row>
    <row r="633" spans="2:16" x14ac:dyDescent="0.35">
      <c r="B633" s="3">
        <v>38</v>
      </c>
      <c r="C633" s="4">
        <v>99.25</v>
      </c>
      <c r="D633" s="4">
        <v>539.60507246376801</v>
      </c>
      <c r="E633" s="34">
        <f>D633+B633*AVERAGE('3D -  fail'!D:D)/AVERAGE('3D -  fail'!B:B)</f>
        <v>3777.1499999999983</v>
      </c>
      <c r="H633" s="4">
        <v>7.3274302000000002</v>
      </c>
      <c r="I633" s="4">
        <v>38.287543999999997</v>
      </c>
      <c r="J633" s="4">
        <v>-118.08184</v>
      </c>
      <c r="K633" s="34">
        <f>J633+H633*AVERAGE('3D -  fail'!D:D)/AVERAGE('3D -  fail'!B:B)</f>
        <v>506.20459357594183</v>
      </c>
      <c r="N633" s="25">
        <v>0.85399999999999998</v>
      </c>
      <c r="O633" s="25">
        <v>1.5645</v>
      </c>
      <c r="P633" s="25">
        <v>0.7329</v>
      </c>
    </row>
    <row r="634" spans="2:16" x14ac:dyDescent="0.35">
      <c r="B634" s="3">
        <v>2</v>
      </c>
      <c r="C634" s="4">
        <v>24.45</v>
      </c>
      <c r="D634" s="4">
        <v>-122.897101449275</v>
      </c>
      <c r="E634" s="34">
        <f>D634+B634*AVERAGE('3D -  fail'!D:D)/AVERAGE('3D -  fail'!B:B)</f>
        <v>47.500000000000284</v>
      </c>
      <c r="H634" s="4">
        <v>7.6863713000000002</v>
      </c>
      <c r="I634" s="4">
        <v>10.255792</v>
      </c>
      <c r="J634" s="4">
        <v>-218.04927000000001</v>
      </c>
      <c r="K634" s="34">
        <f>J634+H634*AVERAGE('3D -  fail'!D:D)/AVERAGE('3D -  fail'!B:B)</f>
        <v>436.81842509144894</v>
      </c>
      <c r="N634" s="25">
        <v>0.59309999999999996</v>
      </c>
      <c r="O634" s="25">
        <v>1.986</v>
      </c>
      <c r="P634" s="25">
        <v>0.74890000000000001</v>
      </c>
    </row>
    <row r="635" spans="2:16" x14ac:dyDescent="0.35">
      <c r="B635" s="3">
        <v>8</v>
      </c>
      <c r="C635" s="4">
        <v>103.35</v>
      </c>
      <c r="D635" s="4">
        <v>165.711594202898</v>
      </c>
      <c r="E635" s="34">
        <f>D635+B635*AVERAGE('3D -  fail'!D:D)/AVERAGE('3D -  fail'!B:B)</f>
        <v>847.29999999999916</v>
      </c>
      <c r="H635" s="4">
        <v>6.2294539999999996</v>
      </c>
      <c r="I635" s="4">
        <v>47.07687</v>
      </c>
      <c r="J635" s="4">
        <v>-72.078384</v>
      </c>
      <c r="K635" s="34">
        <f>J635+H635*AVERAGE('3D -  fail'!D:D)/AVERAGE('3D -  fail'!B:B)</f>
        <v>458.66206860579678</v>
      </c>
      <c r="N635" s="25">
        <v>0.60550000000000004</v>
      </c>
      <c r="O635" s="25">
        <v>2.0261</v>
      </c>
      <c r="P635" s="25">
        <v>0.72319999999999995</v>
      </c>
    </row>
    <row r="636" spans="2:16" x14ac:dyDescent="0.35">
      <c r="B636" s="3">
        <v>7</v>
      </c>
      <c r="C636" s="4">
        <v>84.8</v>
      </c>
      <c r="D636" s="4">
        <v>-49.4398550724637</v>
      </c>
      <c r="E636" s="34">
        <f>D636+B636*AVERAGE('3D -  fail'!D:D)/AVERAGE('3D -  fail'!B:B)</f>
        <v>546.94999999999982</v>
      </c>
      <c r="H636" s="4">
        <v>6.4864534999999997</v>
      </c>
      <c r="I636" s="4">
        <v>6.7881130000000001</v>
      </c>
      <c r="J636" s="4">
        <v>-238.4571</v>
      </c>
      <c r="K636" s="34">
        <f>J636+H636*AVERAGE('3D -  fail'!D:D)/AVERAGE('3D -  fail'!B:B)</f>
        <v>314.17933754275339</v>
      </c>
      <c r="N636" s="25">
        <v>0.79210000000000003</v>
      </c>
      <c r="O636" s="25">
        <v>1.6066</v>
      </c>
      <c r="P636" s="25">
        <v>0.72929999999999995</v>
      </c>
    </row>
    <row r="637" spans="2:16" x14ac:dyDescent="0.35">
      <c r="B637" s="3">
        <v>31</v>
      </c>
      <c r="C637" s="4">
        <v>99.95</v>
      </c>
      <c r="D637" s="4">
        <v>545.49492753623201</v>
      </c>
      <c r="E637" s="34">
        <f>D637+B637*AVERAGE('3D -  fail'!D:D)/AVERAGE('3D -  fail'!B:B)</f>
        <v>3186.6499999999987</v>
      </c>
      <c r="H637" s="4">
        <v>6.9835152999999996</v>
      </c>
      <c r="I637" s="4">
        <v>28.853642000000001</v>
      </c>
      <c r="J637" s="4">
        <v>-86.286370000000005</v>
      </c>
      <c r="K637" s="34">
        <f>J637+H637*AVERAGE('3D -  fail'!D:D)/AVERAGE('3D -  fail'!B:B)</f>
        <v>508.69901252333295</v>
      </c>
      <c r="N637" s="25">
        <v>0.67220000000000002</v>
      </c>
      <c r="O637" s="25">
        <v>1.7843</v>
      </c>
      <c r="P637" s="25">
        <v>0.72240000000000004</v>
      </c>
    </row>
    <row r="638" spans="2:16" x14ac:dyDescent="0.35">
      <c r="B638" s="3">
        <v>18</v>
      </c>
      <c r="C638" s="4">
        <v>90</v>
      </c>
      <c r="D638" s="4">
        <v>-6.2239130434782002</v>
      </c>
      <c r="E638" s="34">
        <f>D638+B638*AVERAGE('3D -  fail'!D:D)/AVERAGE('3D -  fail'!B:B)</f>
        <v>1527.3499999999992</v>
      </c>
      <c r="H638" s="4">
        <v>9.2376489999999993</v>
      </c>
      <c r="I638" s="4">
        <v>193.57413</v>
      </c>
      <c r="J638" s="4">
        <v>-8.7443290000000005</v>
      </c>
      <c r="K638" s="34">
        <f>J638+H638*AVERAGE('3D -  fail'!D:D)/AVERAGE('3D -  fail'!B:B)</f>
        <v>778.28997790289804</v>
      </c>
      <c r="N638" s="25">
        <v>0.48920000000000002</v>
      </c>
      <c r="O638" s="25">
        <v>2.0047000000000001</v>
      </c>
      <c r="P638" s="25">
        <v>0.71879999999999999</v>
      </c>
    </row>
    <row r="639" spans="2:16" x14ac:dyDescent="0.35">
      <c r="B639" s="3">
        <v>14</v>
      </c>
      <c r="C639" s="4">
        <v>104.85</v>
      </c>
      <c r="D639" s="4">
        <v>338.62028985507197</v>
      </c>
      <c r="E639" s="34">
        <f>D639+B639*AVERAGE('3D -  fail'!D:D)/AVERAGE('3D -  fail'!B:B)</f>
        <v>1531.3999999999992</v>
      </c>
      <c r="H639" s="4">
        <v>6.251646</v>
      </c>
      <c r="I639" s="4">
        <v>117.95808</v>
      </c>
      <c r="J639" s="4">
        <v>-18.100701999999998</v>
      </c>
      <c r="K639" s="34">
        <f>J639+H639*AVERAGE('3D -  fail'!D:D)/AVERAGE('3D -  fail'!B:B)</f>
        <v>514.53047684347803</v>
      </c>
      <c r="N639" s="25">
        <v>0.49490000000000001</v>
      </c>
      <c r="O639" s="25">
        <v>2.0642999999999998</v>
      </c>
      <c r="P639" s="25">
        <v>0.73519999999999996</v>
      </c>
    </row>
    <row r="640" spans="2:16" x14ac:dyDescent="0.35">
      <c r="B640" s="3">
        <v>28</v>
      </c>
      <c r="C640" s="4">
        <v>106.1</v>
      </c>
      <c r="D640" s="4">
        <v>461.84057971014499</v>
      </c>
      <c r="E640" s="34">
        <f>D640+B640*AVERAGE('3D -  fail'!D:D)/AVERAGE('3D -  fail'!B:B)</f>
        <v>2847.3999999999992</v>
      </c>
      <c r="H640" s="4">
        <v>12.077837000000001</v>
      </c>
      <c r="I640" s="4">
        <v>204.7234</v>
      </c>
      <c r="J640" s="4">
        <v>-48.123913000000002</v>
      </c>
      <c r="K640" s="34">
        <f>J640+H640*AVERAGE('3D -  fail'!D:D)/AVERAGE('3D -  fail'!B:B)</f>
        <v>980.89029528840535</v>
      </c>
      <c r="N640" s="25">
        <v>0.65149999999999997</v>
      </c>
      <c r="O640" s="25">
        <v>1.7333000000000001</v>
      </c>
      <c r="P640" s="25">
        <v>0.70850000000000002</v>
      </c>
    </row>
    <row r="641" spans="2:16" x14ac:dyDescent="0.35">
      <c r="B641" s="3">
        <v>15</v>
      </c>
      <c r="C641" s="4">
        <v>74.2</v>
      </c>
      <c r="D641" s="4">
        <v>-144.07826086956501</v>
      </c>
      <c r="E641" s="34">
        <f>D641+B641*AVERAGE('3D -  fail'!D:D)/AVERAGE('3D -  fail'!B:B)</f>
        <v>1133.8999999999996</v>
      </c>
      <c r="H641" s="4">
        <v>8.2181890000000006</v>
      </c>
      <c r="I641" s="4">
        <v>21.430703999999999</v>
      </c>
      <c r="J641" s="4">
        <v>-170.22566</v>
      </c>
      <c r="K641" s="34">
        <f>J641+H641*AVERAGE('3D -  fail'!D:D)/AVERAGE('3D -  fail'!B:B)</f>
        <v>529.95213238115912</v>
      </c>
      <c r="N641" s="25">
        <v>0.59870000000000001</v>
      </c>
      <c r="O641" s="25">
        <v>1.615</v>
      </c>
      <c r="P641" s="25">
        <v>0.70089999999999997</v>
      </c>
    </row>
    <row r="642" spans="2:16" x14ac:dyDescent="0.35">
      <c r="B642" s="3">
        <v>5</v>
      </c>
      <c r="C642" s="4">
        <v>89.35</v>
      </c>
      <c r="D642" s="4">
        <v>35.707246376811597</v>
      </c>
      <c r="E642" s="34">
        <f>D642+B642*AVERAGE('3D -  fail'!D:D)/AVERAGE('3D -  fail'!B:B)</f>
        <v>461.69999999999982</v>
      </c>
      <c r="H642" s="4">
        <v>6.2286973000000003</v>
      </c>
      <c r="I642" s="4">
        <v>8.8703450000000004</v>
      </c>
      <c r="J642" s="4">
        <v>-221.99683999999999</v>
      </c>
      <c r="K642" s="34">
        <f>J642+H642*AVERAGE('3D -  fail'!D:D)/AVERAGE('3D -  fail'!B:B)</f>
        <v>308.67914286246355</v>
      </c>
      <c r="N642" s="25">
        <v>0.48099999999999998</v>
      </c>
      <c r="O642" s="25">
        <v>2.1354000000000002</v>
      </c>
      <c r="P642" s="25">
        <v>0.71760000000000002</v>
      </c>
    </row>
    <row r="643" spans="2:16" x14ac:dyDescent="0.35">
      <c r="B643" s="3">
        <v>1</v>
      </c>
      <c r="C643" s="4">
        <v>77.150000000000006</v>
      </c>
      <c r="D643" s="4">
        <v>-8.0485507246376695</v>
      </c>
      <c r="E643" s="34">
        <f>D643+B643*AVERAGE('3D -  fail'!D:D)/AVERAGE('3D -  fail'!B:B)</f>
        <v>77.149999999999977</v>
      </c>
      <c r="H643" s="4">
        <v>7.3491410000000004</v>
      </c>
      <c r="I643" s="4">
        <v>3.9836697999999999</v>
      </c>
      <c r="J643" s="4">
        <v>-254.65565000000001</v>
      </c>
      <c r="K643" s="34">
        <f>J643+H643*AVERAGE('3D -  fail'!D:D)/AVERAGE('3D -  fail'!B:B)</f>
        <v>371.48051227101428</v>
      </c>
      <c r="N643" s="25">
        <v>0.34649999999999997</v>
      </c>
      <c r="O643" s="25">
        <v>2.7284999999999999</v>
      </c>
      <c r="P643" s="25">
        <v>0.73860000000000003</v>
      </c>
    </row>
    <row r="644" spans="2:16" x14ac:dyDescent="0.35">
      <c r="B644" s="3">
        <v>1</v>
      </c>
      <c r="C644" s="4">
        <v>35.25</v>
      </c>
      <c r="D644" s="4">
        <v>-49.948550724637599</v>
      </c>
      <c r="E644" s="34">
        <f>D644+B644*AVERAGE('3D -  fail'!D:D)/AVERAGE('3D -  fail'!B:B)</f>
        <v>35.250000000000043</v>
      </c>
      <c r="H644" s="4">
        <v>10.782567999999999</v>
      </c>
      <c r="I644" s="4">
        <v>26.359728</v>
      </c>
      <c r="J644" s="4">
        <v>55.011383000000002</v>
      </c>
      <c r="K644" s="34">
        <f>J644+H644*AVERAGE('3D -  fail'!D:D)/AVERAGE('3D -  fail'!B:B)</f>
        <v>973.67054968985474</v>
      </c>
      <c r="N644" s="25">
        <v>0.82599999999999996</v>
      </c>
      <c r="O644" s="25">
        <v>1.6883999999999999</v>
      </c>
      <c r="P644" s="25">
        <v>0.71719999999999995</v>
      </c>
    </row>
    <row r="645" spans="2:16" x14ac:dyDescent="0.35">
      <c r="B645" s="3">
        <v>4</v>
      </c>
      <c r="C645" s="4">
        <v>48.55</v>
      </c>
      <c r="D645" s="4">
        <v>-139.79420289855</v>
      </c>
      <c r="E645" s="34">
        <f>D645+B645*AVERAGE('3D -  fail'!D:D)/AVERAGE('3D -  fail'!B:B)</f>
        <v>201.00000000000057</v>
      </c>
      <c r="H645" s="4">
        <v>16.705449999999999</v>
      </c>
      <c r="I645" s="4">
        <v>93.372894000000002</v>
      </c>
      <c r="J645" s="4">
        <v>114.461716</v>
      </c>
      <c r="K645" s="34">
        <f>J645+H645*AVERAGE('3D -  fail'!D:D)/AVERAGE('3D -  fail'!B:B)</f>
        <v>1537.7418452028978</v>
      </c>
      <c r="N645" s="25">
        <v>0.62960000000000005</v>
      </c>
      <c r="O645" s="25">
        <v>1.1316999999999999</v>
      </c>
      <c r="P645" s="25">
        <v>0.72760000000000002</v>
      </c>
    </row>
    <row r="646" spans="2:16" x14ac:dyDescent="0.35">
      <c r="B646" s="3">
        <v>53</v>
      </c>
      <c r="C646" s="4">
        <v>98.4</v>
      </c>
      <c r="D646" s="4">
        <v>633.97681159420301</v>
      </c>
      <c r="E646" s="34">
        <f>D646+B646*AVERAGE('3D -  fail'!D:D)/AVERAGE('3D -  fail'!B:B)</f>
        <v>5149.4999999999982</v>
      </c>
      <c r="H646" s="4">
        <v>11.659371999999999</v>
      </c>
      <c r="I646" s="4">
        <v>69.757670000000005</v>
      </c>
      <c r="J646" s="4">
        <v>-184.27895000000001</v>
      </c>
      <c r="K646" s="34">
        <f>J646+H646*AVERAGE('3D -  fail'!D:D)/AVERAGE('3D -  fail'!B:B)</f>
        <v>809.08264675941984</v>
      </c>
      <c r="N646" s="25">
        <v>0.45490000000000003</v>
      </c>
      <c r="O646" s="25">
        <v>1.6452</v>
      </c>
      <c r="P646" s="25">
        <v>0.68959999999999999</v>
      </c>
    </row>
    <row r="647" spans="2:16" x14ac:dyDescent="0.35">
      <c r="B647" s="3">
        <v>59</v>
      </c>
      <c r="C647" s="4">
        <v>93.85</v>
      </c>
      <c r="D647" s="4">
        <v>548.03550724637705</v>
      </c>
      <c r="E647" s="34">
        <f>D647+B647*AVERAGE('3D -  fail'!D:D)/AVERAGE('3D -  fail'!B:B)</f>
        <v>5574.7499999999982</v>
      </c>
      <c r="H647" s="4">
        <v>7.7676024000000004</v>
      </c>
      <c r="I647" s="4">
        <v>14.735919000000001</v>
      </c>
      <c r="J647" s="4">
        <v>-15.134491000000001</v>
      </c>
      <c r="K647" s="34">
        <f>J647+H647*AVERAGE('3D -  fail'!D:D)/AVERAGE('3D -  fail'!B:B)</f>
        <v>646.6539760852171</v>
      </c>
      <c r="N647" s="25">
        <v>0.3075</v>
      </c>
      <c r="O647" s="25">
        <v>2.7280000000000002</v>
      </c>
      <c r="P647" s="25">
        <v>0.72299999999999998</v>
      </c>
    </row>
    <row r="648" spans="2:16" x14ac:dyDescent="0.35">
      <c r="B648" s="3">
        <v>46</v>
      </c>
      <c r="C648" s="4">
        <v>100.7</v>
      </c>
      <c r="D648" s="4">
        <v>622.06666666666604</v>
      </c>
      <c r="E648" s="34">
        <f>D648+B648*AVERAGE('3D -  fail'!D:D)/AVERAGE('3D -  fail'!B:B)</f>
        <v>4541.1999999999971</v>
      </c>
      <c r="H648" s="4">
        <v>7.7102294000000002</v>
      </c>
      <c r="I648" s="4">
        <v>38.952778000000002</v>
      </c>
      <c r="J648" s="4">
        <v>-6.6440330000000003</v>
      </c>
      <c r="K648" s="34">
        <f>J648+H648*AVERAGE('3D -  fail'!D:D)/AVERAGE('3D -  fail'!B:B)</f>
        <v>650.25633763449241</v>
      </c>
      <c r="N648" s="25">
        <v>0.44280000000000003</v>
      </c>
      <c r="O648" s="25">
        <v>2.5754000000000001</v>
      </c>
      <c r="P648" s="25">
        <v>0.7208</v>
      </c>
    </row>
    <row r="649" spans="2:16" x14ac:dyDescent="0.35">
      <c r="B649" s="3">
        <v>14</v>
      </c>
      <c r="C649" s="4">
        <v>80.45</v>
      </c>
      <c r="D649" s="4">
        <v>-120.77971014492699</v>
      </c>
      <c r="E649" s="34">
        <f>D649+B649*AVERAGE('3D -  fail'!D:D)/AVERAGE('3D -  fail'!B:B)</f>
        <v>1072</v>
      </c>
      <c r="H649" s="4">
        <v>15.372695999999999</v>
      </c>
      <c r="I649" s="4">
        <v>21.3965</v>
      </c>
      <c r="J649" s="4">
        <v>79.950130000000001</v>
      </c>
      <c r="K649" s="34">
        <f>J649+H649*AVERAGE('3D -  fail'!D:D)/AVERAGE('3D -  fail'!B:B)</f>
        <v>1389.6815499304341</v>
      </c>
      <c r="N649" s="25">
        <v>0.58809999999999996</v>
      </c>
      <c r="O649" s="25">
        <v>1.6823999999999999</v>
      </c>
      <c r="P649" s="25">
        <v>0.72160000000000002</v>
      </c>
    </row>
    <row r="650" spans="2:16" x14ac:dyDescent="0.35">
      <c r="B650" s="3">
        <v>31</v>
      </c>
      <c r="C650" s="4">
        <v>55.25</v>
      </c>
      <c r="D650" s="4">
        <v>-925.50507246376696</v>
      </c>
      <c r="E650" s="34">
        <f>D650+B650*AVERAGE('3D -  fail'!D:D)/AVERAGE('3D -  fail'!B:B)</f>
        <v>1715.6499999999999</v>
      </c>
      <c r="H650" s="4">
        <v>8.8568829999999998</v>
      </c>
      <c r="I650" s="4">
        <v>29.877611000000002</v>
      </c>
      <c r="J650" s="4">
        <v>-204.04353</v>
      </c>
      <c r="K650" s="34">
        <f>J650+H650*AVERAGE('3D -  fail'!D:D)/AVERAGE('3D -  fail'!B:B)</f>
        <v>550.55006553768078</v>
      </c>
      <c r="N650" s="25">
        <v>0.57999999999999996</v>
      </c>
      <c r="O650" s="25">
        <v>1.2844</v>
      </c>
      <c r="P650" s="25">
        <v>0.71199999999999997</v>
      </c>
    </row>
    <row r="651" spans="2:16" x14ac:dyDescent="0.35">
      <c r="B651" s="3">
        <v>13</v>
      </c>
      <c r="C651" s="4">
        <v>54.45</v>
      </c>
      <c r="D651" s="4">
        <v>-400.73115942028898</v>
      </c>
      <c r="E651" s="34">
        <f>D651+B651*AVERAGE('3D -  fail'!D:D)/AVERAGE('3D -  fail'!B:B)</f>
        <v>706.85000000000036</v>
      </c>
      <c r="H651" s="4">
        <v>11.398158</v>
      </c>
      <c r="I651" s="4">
        <v>116.992165</v>
      </c>
      <c r="J651" s="4">
        <v>-166.66605000000001</v>
      </c>
      <c r="K651" s="34">
        <f>J651+H651*AVERAGE('3D -  fail'!D:D)/AVERAGE('3D -  fail'!B:B)</f>
        <v>804.44049253043431</v>
      </c>
      <c r="N651" s="25">
        <v>0.3654</v>
      </c>
      <c r="O651" s="25">
        <v>2.1107</v>
      </c>
      <c r="P651" s="25">
        <v>0.71760000000000002</v>
      </c>
    </row>
    <row r="652" spans="2:16" x14ac:dyDescent="0.35">
      <c r="B652" s="3">
        <v>35</v>
      </c>
      <c r="C652" s="4">
        <v>75.349999999999994</v>
      </c>
      <c r="D652" s="4">
        <v>-345.89927536231801</v>
      </c>
      <c r="E652" s="34">
        <f>D652+B652*AVERAGE('3D -  fail'!D:D)/AVERAGE('3D -  fail'!B:B)</f>
        <v>2636.0499999999997</v>
      </c>
      <c r="H652" s="4">
        <v>8.9572579999999995</v>
      </c>
      <c r="I652" s="4">
        <v>151.78120000000001</v>
      </c>
      <c r="J652" s="4">
        <v>-46.305157000000001</v>
      </c>
      <c r="K652" s="34">
        <f>J652+H652*AVERAGE('3D -  fail'!D:D)/AVERAGE('3D -  fail'!B:B)</f>
        <v>716.84024306666618</v>
      </c>
      <c r="N652" s="25">
        <v>0.35670000000000002</v>
      </c>
      <c r="O652" s="25">
        <v>2.9573</v>
      </c>
      <c r="P652" s="25">
        <v>0.74209999999999998</v>
      </c>
    </row>
    <row r="653" spans="2:16" x14ac:dyDescent="0.35">
      <c r="B653" s="3">
        <v>2</v>
      </c>
      <c r="C653" s="4">
        <v>75.7</v>
      </c>
      <c r="D653" s="4">
        <v>18.802898550724599</v>
      </c>
      <c r="E653" s="34">
        <f>D653+B653*AVERAGE('3D -  fail'!D:D)/AVERAGE('3D -  fail'!B:B)</f>
        <v>189.19999999999987</v>
      </c>
      <c r="H653" s="4">
        <v>12.322535999999999</v>
      </c>
      <c r="I653" s="4">
        <v>31.263522999999999</v>
      </c>
      <c r="J653" s="4">
        <v>51.797400000000003</v>
      </c>
      <c r="K653" s="34">
        <f>J653+H653*AVERAGE('3D -  fail'!D:D)/AVERAGE('3D -  fail'!B:B)</f>
        <v>1101.6596084521734</v>
      </c>
      <c r="N653" s="25">
        <v>0.55869999999999997</v>
      </c>
      <c r="O653" s="25">
        <v>2.2591999999999999</v>
      </c>
      <c r="P653" s="25">
        <v>0.67889999999999995</v>
      </c>
    </row>
    <row r="654" spans="2:16" x14ac:dyDescent="0.35">
      <c r="B654" s="3">
        <v>1</v>
      </c>
      <c r="C654" s="4">
        <v>74.25</v>
      </c>
      <c r="D654" s="4">
        <v>-10.948550724637601</v>
      </c>
      <c r="E654" s="34">
        <f>D654+B654*AVERAGE('3D -  fail'!D:D)/AVERAGE('3D -  fail'!B:B)</f>
        <v>74.250000000000043</v>
      </c>
      <c r="H654" s="4">
        <v>7.4962</v>
      </c>
      <c r="I654" s="4">
        <v>11.028428999999999</v>
      </c>
      <c r="J654" s="4">
        <v>-84.395330000000001</v>
      </c>
      <c r="K654" s="34">
        <f>J654+H654*AVERAGE('3D -  fail'!D:D)/AVERAGE('3D -  fail'!B:B)</f>
        <v>554.27004594202867</v>
      </c>
      <c r="N654" s="25">
        <v>0.74729999999999996</v>
      </c>
      <c r="O654" s="25">
        <v>1.1372</v>
      </c>
      <c r="P654" s="25">
        <v>0.71619999999999995</v>
      </c>
    </row>
    <row r="655" spans="2:16" x14ac:dyDescent="0.35">
      <c r="B655" s="3">
        <v>25</v>
      </c>
      <c r="C655" s="4">
        <v>89.7</v>
      </c>
      <c r="D655" s="4">
        <v>57.586231884058101</v>
      </c>
      <c r="E655" s="34">
        <f>D655+B655*AVERAGE('3D -  fail'!D:D)/AVERAGE('3D -  fail'!B:B)</f>
        <v>2187.5499999999993</v>
      </c>
      <c r="H655" s="4">
        <v>4.9465779999999997</v>
      </c>
      <c r="I655" s="4">
        <v>3.399508</v>
      </c>
      <c r="J655" s="4">
        <v>-142.38771</v>
      </c>
      <c r="K655" s="34">
        <f>J655+H655*AVERAGE('3D -  fail'!D:D)/AVERAGE('3D -  fail'!B:B)</f>
        <v>279.05356664637657</v>
      </c>
      <c r="N655" s="25">
        <v>0.49259999999999998</v>
      </c>
      <c r="O655" s="25">
        <v>1.3173999999999999</v>
      </c>
      <c r="P655" s="25">
        <v>0.71220000000000006</v>
      </c>
    </row>
    <row r="656" spans="2:16" x14ac:dyDescent="0.35">
      <c r="B656" s="3">
        <v>16</v>
      </c>
      <c r="C656" s="4">
        <v>96.4</v>
      </c>
      <c r="D656" s="4">
        <v>218.02318840579699</v>
      </c>
      <c r="E656" s="34">
        <f>D656+B656*AVERAGE('3D -  fail'!D:D)/AVERAGE('3D -  fail'!B:B)</f>
        <v>1581.1999999999994</v>
      </c>
      <c r="H656" s="4">
        <v>10.436092</v>
      </c>
      <c r="I656" s="4">
        <v>60.136949999999999</v>
      </c>
      <c r="J656" s="4">
        <v>19.766300000000001</v>
      </c>
      <c r="K656" s="34">
        <f>J656+H656*AVERAGE('3D -  fail'!D:D)/AVERAGE('3D -  fail'!B:B)</f>
        <v>908.90621362898514</v>
      </c>
      <c r="N656" s="25">
        <v>0.28449999999999998</v>
      </c>
      <c r="O656" s="25">
        <v>2.4881000000000002</v>
      </c>
      <c r="P656" s="25">
        <v>0.70199999999999996</v>
      </c>
    </row>
    <row r="657" spans="2:16" x14ac:dyDescent="0.35">
      <c r="B657" s="3">
        <v>1</v>
      </c>
      <c r="C657" s="4">
        <v>69.5</v>
      </c>
      <c r="D657" s="4">
        <v>-15.698550724637601</v>
      </c>
      <c r="E657" s="34">
        <f>D657+B657*AVERAGE('3D -  fail'!D:D)/AVERAGE('3D -  fail'!B:B)</f>
        <v>69.500000000000043</v>
      </c>
      <c r="H657" s="4">
        <v>4.6209474000000004</v>
      </c>
      <c r="I657" s="4">
        <v>-3.4264388000000001</v>
      </c>
      <c r="J657" s="4">
        <v>-187.10217</v>
      </c>
      <c r="K657" s="34">
        <f>J657+H657*AVERAGE('3D -  fail'!D:D)/AVERAGE('3D -  fail'!B:B)</f>
        <v>206.59585145478246</v>
      </c>
      <c r="N657" s="25">
        <v>0.4451</v>
      </c>
      <c r="O657" s="25">
        <v>2.9428000000000001</v>
      </c>
      <c r="P657" s="25">
        <v>0.70309999999999995</v>
      </c>
    </row>
    <row r="658" spans="2:16" x14ac:dyDescent="0.35">
      <c r="B658" s="3">
        <v>36</v>
      </c>
      <c r="C658" s="4">
        <v>85.25</v>
      </c>
      <c r="D658" s="4">
        <v>65.6021739130437</v>
      </c>
      <c r="E658" s="34">
        <f>D658+B658*AVERAGE('3D -  fail'!D:D)/AVERAGE('3D -  fail'!B:B)</f>
        <v>3132.7499999999986</v>
      </c>
      <c r="H658" s="4">
        <v>14.655986</v>
      </c>
      <c r="I658" s="4">
        <v>267.68695000000002</v>
      </c>
      <c r="J658" s="4">
        <v>-29.999995999999999</v>
      </c>
      <c r="K658" s="34">
        <f>J658+H658*AVERAGE('3D -  fail'!D:D)/AVERAGE('3D -  fail'!B:B)</f>
        <v>1218.6687706405792</v>
      </c>
      <c r="N658" s="25">
        <v>0.49009999999999998</v>
      </c>
      <c r="O658" s="25">
        <v>2.4116</v>
      </c>
      <c r="P658" s="25">
        <v>0.6956</v>
      </c>
    </row>
    <row r="659" spans="2:16" x14ac:dyDescent="0.35">
      <c r="B659" s="3">
        <v>1</v>
      </c>
      <c r="C659" s="4">
        <v>19.399999999999999</v>
      </c>
      <c r="D659" s="4">
        <v>-65.798550724637593</v>
      </c>
      <c r="E659" s="34">
        <f>D659+B659*AVERAGE('3D -  fail'!D:D)/AVERAGE('3D -  fail'!B:B)</f>
        <v>19.400000000000048</v>
      </c>
      <c r="H659" s="4">
        <v>4.3227205</v>
      </c>
      <c r="I659" s="4">
        <v>-1.0332064999999999</v>
      </c>
      <c r="J659" s="4">
        <v>-93.513114999999999</v>
      </c>
      <c r="K659" s="34">
        <f>J659+H659*AVERAGE('3D -  fail'!D:D)/AVERAGE('3D -  fail'!B:B)</f>
        <v>274.77640678768091</v>
      </c>
      <c r="N659" s="25">
        <v>0.43159999999999998</v>
      </c>
      <c r="O659" s="25">
        <v>1.9459</v>
      </c>
      <c r="P659" s="25">
        <v>0.70689999999999997</v>
      </c>
    </row>
    <row r="660" spans="2:16" x14ac:dyDescent="0.35">
      <c r="B660" s="3">
        <v>9</v>
      </c>
      <c r="C660" s="4">
        <v>83.3</v>
      </c>
      <c r="D660" s="4">
        <v>36.513043478260897</v>
      </c>
      <c r="E660" s="34">
        <f>D660+B660*AVERAGE('3D -  fail'!D:D)/AVERAGE('3D -  fail'!B:B)</f>
        <v>803.29999999999961</v>
      </c>
      <c r="H660" s="4">
        <v>4.5495749999999999</v>
      </c>
      <c r="I660" s="4">
        <v>7.8463140000000001E-2</v>
      </c>
      <c r="J660" s="4">
        <v>-167.57499999999999</v>
      </c>
      <c r="K660" s="34">
        <f>J660+H660*AVERAGE('3D -  fail'!D:D)/AVERAGE('3D -  fail'!B:B)</f>
        <v>220.04219641304326</v>
      </c>
      <c r="N660" s="25">
        <v>0.34429999999999999</v>
      </c>
      <c r="O660" s="25">
        <v>2.1328</v>
      </c>
      <c r="P660" s="25">
        <v>0.69820000000000004</v>
      </c>
    </row>
    <row r="661" spans="2:16" x14ac:dyDescent="0.35">
      <c r="B661" s="3">
        <v>8</v>
      </c>
      <c r="C661" s="4">
        <v>80.099999999999994</v>
      </c>
      <c r="D661" s="4">
        <v>-2.2884057971015102</v>
      </c>
      <c r="E661" s="34">
        <f>D661+B661*AVERAGE('3D -  fail'!D:D)/AVERAGE('3D -  fail'!B:B)</f>
        <v>679.29999999999961</v>
      </c>
      <c r="H661" s="4">
        <v>9.2230469999999993</v>
      </c>
      <c r="I661" s="4">
        <v>7.7435355000000001</v>
      </c>
      <c r="J661" s="4">
        <v>30.403606</v>
      </c>
      <c r="K661" s="34">
        <f>J661+H661*AVERAGE('3D -  fail'!D:D)/AVERAGE('3D -  fail'!B:B)</f>
        <v>816.19384366521695</v>
      </c>
      <c r="N661" s="25">
        <v>0.29289999999999999</v>
      </c>
      <c r="O661" s="25">
        <v>2.5623999999999998</v>
      </c>
      <c r="P661" s="25">
        <v>0.69969999999999999</v>
      </c>
    </row>
    <row r="662" spans="2:16" x14ac:dyDescent="0.35">
      <c r="B662" s="3">
        <v>45</v>
      </c>
      <c r="C662" s="4">
        <v>62.7</v>
      </c>
      <c r="D662" s="4">
        <v>-1042.4347826086901</v>
      </c>
      <c r="E662" s="34">
        <f>D662+B662*AVERAGE('3D -  fail'!D:D)/AVERAGE('3D -  fail'!B:B)</f>
        <v>2791.5000000000036</v>
      </c>
      <c r="H662" s="4">
        <v>3.901805</v>
      </c>
      <c r="I662" s="4">
        <v>11.987041</v>
      </c>
      <c r="J662" s="4">
        <v>-98.579599999999999</v>
      </c>
      <c r="K662" s="34">
        <f>J662+H662*AVERAGE('3D -  fail'!D:D)/AVERAGE('3D -  fail'!B:B)</f>
        <v>233.84853121014478</v>
      </c>
      <c r="N662" s="25">
        <v>0.34960000000000002</v>
      </c>
      <c r="O662" s="25">
        <v>2.4144000000000001</v>
      </c>
      <c r="P662" s="25">
        <v>0.67820000000000003</v>
      </c>
    </row>
    <row r="663" spans="2:16" x14ac:dyDescent="0.35">
      <c r="B663" s="3">
        <v>25</v>
      </c>
      <c r="C663" s="4">
        <v>25.3</v>
      </c>
      <c r="D663" s="4">
        <v>-1453.61376811594</v>
      </c>
      <c r="E663" s="34">
        <f>D663+B663*AVERAGE('3D -  fail'!D:D)/AVERAGE('3D -  fail'!B:B)</f>
        <v>676.35000000000105</v>
      </c>
      <c r="H663" s="4">
        <v>18.307839999999999</v>
      </c>
      <c r="I663" s="4">
        <v>130.61735999999999</v>
      </c>
      <c r="J663" s="4">
        <v>45.597813000000002</v>
      </c>
      <c r="K663" s="34">
        <f>J663+H663*AVERAGE('3D -  fail'!D:D)/AVERAGE('3D -  fail'!B:B)</f>
        <v>1605.3992478985501</v>
      </c>
      <c r="N663" s="25">
        <v>0.43459999999999999</v>
      </c>
      <c r="O663" s="25">
        <v>1.6418999999999999</v>
      </c>
      <c r="P663" s="25">
        <v>0.73170000000000002</v>
      </c>
    </row>
    <row r="664" spans="2:16" x14ac:dyDescent="0.35">
      <c r="B664" s="3">
        <v>13</v>
      </c>
      <c r="C664" s="4">
        <v>98.15</v>
      </c>
      <c r="D664" s="4">
        <v>122.66884057970999</v>
      </c>
      <c r="E664" s="34">
        <f>D664+B664*AVERAGE('3D -  fail'!D:D)/AVERAGE('3D -  fail'!B:B)</f>
        <v>1230.2499999999993</v>
      </c>
      <c r="H664" s="4">
        <v>4.8902080000000003</v>
      </c>
      <c r="I664" s="4">
        <v>27.553415000000001</v>
      </c>
      <c r="J664" s="4">
        <v>-62.421039999999998</v>
      </c>
      <c r="K664" s="34">
        <f>J664+H664*AVERAGE('3D -  fail'!D:D)/AVERAGE('3D -  fail'!B:B)</f>
        <v>354.2175943420288</v>
      </c>
      <c r="N664" s="25">
        <v>0.42399999999999999</v>
      </c>
      <c r="O664" s="25">
        <v>1.5705</v>
      </c>
      <c r="P664" s="25">
        <v>0.71750000000000003</v>
      </c>
    </row>
    <row r="665" spans="2:16" x14ac:dyDescent="0.35">
      <c r="B665" s="3">
        <v>46</v>
      </c>
      <c r="C665" s="4">
        <v>93.7</v>
      </c>
      <c r="D665" s="4">
        <v>235.666666666666</v>
      </c>
      <c r="E665" s="34">
        <f>D665+B665*AVERAGE('3D -  fail'!D:D)/AVERAGE('3D -  fail'!B:B)</f>
        <v>4154.7999999999975</v>
      </c>
      <c r="H665" s="4">
        <v>5.8691982999999999</v>
      </c>
      <c r="I665" s="4">
        <v>49.529440000000001</v>
      </c>
      <c r="J665" s="4">
        <v>-85.736785999999995</v>
      </c>
      <c r="K665" s="34">
        <f>J665+H665*AVERAGE('3D -  fail'!D:D)/AVERAGE('3D -  fail'!B:B)</f>
        <v>414.31040307550694</v>
      </c>
      <c r="N665" s="25">
        <v>0.30620000000000003</v>
      </c>
      <c r="O665" s="25">
        <v>2.3559999999999999</v>
      </c>
      <c r="P665" s="25">
        <v>0.68820000000000003</v>
      </c>
    </row>
    <row r="666" spans="2:16" x14ac:dyDescent="0.35">
      <c r="B666" s="3">
        <v>25</v>
      </c>
      <c r="C666" s="4">
        <v>105.95</v>
      </c>
      <c r="D666" s="4">
        <v>525.286231884058</v>
      </c>
      <c r="E666" s="34">
        <f>D666+B666*AVERAGE('3D -  fail'!D:D)/AVERAGE('3D -  fail'!B:B)</f>
        <v>2655.2499999999991</v>
      </c>
      <c r="H666" s="4">
        <v>11.776759999999999</v>
      </c>
      <c r="I666" s="4">
        <v>107.576515</v>
      </c>
      <c r="J666" s="4">
        <v>-131.30577</v>
      </c>
      <c r="K666" s="34">
        <f>J666+H666*AVERAGE('3D -  fail'!D:D)/AVERAGE('3D -  fail'!B:B)</f>
        <v>872.05711423188336</v>
      </c>
      <c r="N666" s="25">
        <v>0.29449999999999998</v>
      </c>
      <c r="O666" s="25">
        <v>2.7246000000000001</v>
      </c>
      <c r="P666" s="25">
        <v>0.67030000000000001</v>
      </c>
    </row>
    <row r="667" spans="2:16" x14ac:dyDescent="0.35">
      <c r="B667" s="3">
        <v>18</v>
      </c>
      <c r="C667" s="4">
        <v>82</v>
      </c>
      <c r="D667" s="4">
        <v>-108.123913043478</v>
      </c>
      <c r="E667" s="34">
        <f>D667+B667*AVERAGE('3D -  fail'!D:D)/AVERAGE('3D -  fail'!B:B)</f>
        <v>1425.4499999999994</v>
      </c>
      <c r="H667" s="4">
        <v>11.857400999999999</v>
      </c>
      <c r="I667" s="4">
        <v>59.380313999999998</v>
      </c>
      <c r="J667" s="4">
        <v>-20.03586</v>
      </c>
      <c r="K667" s="34">
        <f>J667+H667*AVERAGE('3D -  fail'!D:D)/AVERAGE('3D -  fail'!B:B)</f>
        <v>990.19752056086895</v>
      </c>
      <c r="N667" s="25">
        <v>0.48399999999999999</v>
      </c>
      <c r="O667" s="25">
        <v>2.2202000000000002</v>
      </c>
      <c r="P667" s="25">
        <v>0.67369999999999997</v>
      </c>
    </row>
    <row r="668" spans="2:16" x14ac:dyDescent="0.35">
      <c r="B668" s="3">
        <v>60</v>
      </c>
      <c r="C668" s="4">
        <v>95.75</v>
      </c>
      <c r="D668" s="4">
        <v>630.98695652173797</v>
      </c>
      <c r="E668" s="34">
        <f>D668+B668*AVERAGE('3D -  fail'!D:D)/AVERAGE('3D -  fail'!B:B)</f>
        <v>5742.899999999996</v>
      </c>
      <c r="H668" s="4">
        <v>9.4195869999999999</v>
      </c>
      <c r="I668" s="4">
        <v>10.899317999999999</v>
      </c>
      <c r="J668" s="4">
        <v>-332.81094000000002</v>
      </c>
      <c r="K668" s="34">
        <f>J668+H668*AVERAGE('3D -  fail'!D:D)/AVERAGE('3D -  fail'!B:B)</f>
        <v>469.72422082463726</v>
      </c>
      <c r="N668" s="25">
        <v>0.39860000000000001</v>
      </c>
      <c r="O668" s="25">
        <v>1.8152999999999999</v>
      </c>
      <c r="P668" s="25">
        <v>0.68020000000000003</v>
      </c>
    </row>
    <row r="669" spans="2:16" x14ac:dyDescent="0.35">
      <c r="B669" s="3">
        <v>30</v>
      </c>
      <c r="C669" s="4">
        <v>94.05</v>
      </c>
      <c r="D669" s="4">
        <v>310.49347826086898</v>
      </c>
      <c r="E669" s="34">
        <f>D669+B669*AVERAGE('3D -  fail'!D:D)/AVERAGE('3D -  fail'!B:B)</f>
        <v>2866.449999999998</v>
      </c>
      <c r="H669" s="4">
        <v>12.908236499999999</v>
      </c>
      <c r="I669" s="4">
        <v>16.058890000000002</v>
      </c>
      <c r="J669" s="4">
        <v>52.602528</v>
      </c>
      <c r="K669" s="34">
        <f>J669+H669*AVERAGE('3D -  fail'!D:D)/AVERAGE('3D -  fail'!B:B)</f>
        <v>1152.3655702108688</v>
      </c>
      <c r="N669" s="25">
        <v>0.41120000000000001</v>
      </c>
      <c r="O669" s="25">
        <v>1.9629000000000001</v>
      </c>
      <c r="P669" s="25">
        <v>0.71809999999999996</v>
      </c>
    </row>
    <row r="670" spans="2:16" x14ac:dyDescent="0.35">
      <c r="B670" s="3">
        <v>1</v>
      </c>
      <c r="C670" s="4">
        <v>54.75</v>
      </c>
      <c r="D670" s="4">
        <v>-30.448550724637599</v>
      </c>
      <c r="E670" s="34">
        <f>D670+B670*AVERAGE('3D -  fail'!D:D)/AVERAGE('3D -  fail'!B:B)</f>
        <v>54.750000000000043</v>
      </c>
      <c r="H670" s="4">
        <v>10.100185</v>
      </c>
      <c r="I670" s="4">
        <v>26.380725999999999</v>
      </c>
      <c r="J670" s="4">
        <v>-211.13732999999999</v>
      </c>
      <c r="K670" s="34">
        <f>J670+H670*AVERAGE('3D -  fail'!D:D)/AVERAGE('3D -  fail'!B:B)</f>
        <v>649.38379405072419</v>
      </c>
      <c r="N670" s="25">
        <v>0.44109999999999999</v>
      </c>
      <c r="O670" s="25">
        <v>2.1008</v>
      </c>
      <c r="P670" s="25">
        <v>0.67979999999999996</v>
      </c>
    </row>
    <row r="671" spans="2:16" x14ac:dyDescent="0.35">
      <c r="B671" s="3">
        <v>39</v>
      </c>
      <c r="C671" s="4">
        <v>95.65</v>
      </c>
      <c r="D671" s="4">
        <v>436.30652173913001</v>
      </c>
      <c r="E671" s="34">
        <f>D671+B671*AVERAGE('3D -  fail'!D:D)/AVERAGE('3D -  fail'!B:B)</f>
        <v>3759.0499999999979</v>
      </c>
      <c r="H671" s="4">
        <v>13.289891000000001</v>
      </c>
      <c r="I671" s="4">
        <v>162.13999999999999</v>
      </c>
      <c r="J671" s="4">
        <v>-89.125540000000001</v>
      </c>
      <c r="K671" s="34">
        <f>J671+H671*AVERAGE('3D -  fail'!D:D)/AVERAGE('3D -  fail'!B:B)</f>
        <v>1043.1539124884052</v>
      </c>
      <c r="N671" s="25">
        <v>0.4914</v>
      </c>
      <c r="O671" s="25">
        <v>2.488</v>
      </c>
      <c r="P671" s="25">
        <v>0.73019999999999996</v>
      </c>
    </row>
    <row r="672" spans="2:16" x14ac:dyDescent="0.35">
      <c r="B672" s="3">
        <v>1</v>
      </c>
      <c r="C672" s="4">
        <v>94.6</v>
      </c>
      <c r="D672" s="4">
        <v>9.4014492753623102</v>
      </c>
      <c r="E672" s="34">
        <f>D672+B672*AVERAGE('3D -  fail'!D:D)/AVERAGE('3D -  fail'!B:B)</f>
        <v>94.599999999999952</v>
      </c>
      <c r="H672" s="4">
        <v>12.27463</v>
      </c>
      <c r="I672" s="4">
        <v>19.474363</v>
      </c>
      <c r="J672" s="4">
        <v>72.285150000000002</v>
      </c>
      <c r="K672" s="34">
        <f>J672+H672*AVERAGE('3D -  fail'!D:D)/AVERAGE('3D -  fail'!B:B)</f>
        <v>1118.065836681159</v>
      </c>
      <c r="N672" s="25">
        <v>0.34110000000000001</v>
      </c>
      <c r="O672" s="25">
        <v>2.8649</v>
      </c>
      <c r="P672" s="25">
        <v>0.69640000000000002</v>
      </c>
    </row>
    <row r="673" spans="2:16" x14ac:dyDescent="0.35">
      <c r="B673" s="3">
        <v>31</v>
      </c>
      <c r="C673" s="4">
        <v>98.9</v>
      </c>
      <c r="D673" s="4">
        <v>270.14492753623199</v>
      </c>
      <c r="E673" s="34">
        <f>D673+B673*AVERAGE('3D -  fail'!D:D)/AVERAGE('3D -  fail'!B:B)</f>
        <v>2911.2999999999988</v>
      </c>
      <c r="H673" s="4">
        <v>14.464999000000001</v>
      </c>
      <c r="I673" s="4">
        <v>47.678448000000003</v>
      </c>
      <c r="J673" s="4">
        <v>87.423410000000004</v>
      </c>
      <c r="K673" s="34">
        <f>J673+H673*AVERAGE('3D -  fail'!D:D)/AVERAGE('3D -  fail'!B:B)</f>
        <v>1319.8203610333328</v>
      </c>
      <c r="N673" s="25">
        <v>0.4194</v>
      </c>
      <c r="O673" s="25">
        <v>2.4468000000000001</v>
      </c>
      <c r="P673" s="25">
        <v>0.70499999999999996</v>
      </c>
    </row>
    <row r="674" spans="2:16" x14ac:dyDescent="0.35">
      <c r="B674" s="3">
        <v>3</v>
      </c>
      <c r="C674" s="4">
        <v>76.05</v>
      </c>
      <c r="D674" s="4">
        <v>-23.795652173912998</v>
      </c>
      <c r="E674" s="34">
        <f>D674+B674*AVERAGE('3D -  fail'!D:D)/AVERAGE('3D -  fail'!B:B)</f>
        <v>231.79999999999995</v>
      </c>
      <c r="H674" s="4">
        <v>7.0349193000000003</v>
      </c>
      <c r="I674" s="4">
        <v>39.017530000000001</v>
      </c>
      <c r="J674" s="4">
        <v>-66.747919999999993</v>
      </c>
      <c r="K674" s="34">
        <f>J674+H674*AVERAGE('3D -  fail'!D:D)/AVERAGE('3D -  fail'!B:B)</f>
        <v>532.61700882478237</v>
      </c>
      <c r="N674" s="25">
        <v>0.80530000000000002</v>
      </c>
      <c r="O674" s="25">
        <v>1.3246</v>
      </c>
      <c r="P674" s="25">
        <v>0.69840000000000002</v>
      </c>
    </row>
    <row r="675" spans="2:16" x14ac:dyDescent="0.35">
      <c r="B675" s="3">
        <v>1</v>
      </c>
      <c r="C675" s="4">
        <v>69.75</v>
      </c>
      <c r="D675" s="4">
        <v>-15.448550724637601</v>
      </c>
      <c r="E675" s="34">
        <f>D675+B675*AVERAGE('3D -  fail'!D:D)/AVERAGE('3D -  fail'!B:B)</f>
        <v>69.750000000000043</v>
      </c>
      <c r="H675" s="4">
        <v>16.756311</v>
      </c>
      <c r="I675" s="4">
        <v>51.042743999999999</v>
      </c>
      <c r="J675" s="4">
        <v>109.22928</v>
      </c>
      <c r="K675" s="34">
        <f>J675+H675*AVERAGE('3D -  fail'!D:D)/AVERAGE('3D -  fail'!B:B)</f>
        <v>1536.8426926913037</v>
      </c>
      <c r="N675" s="25">
        <v>0.55740000000000001</v>
      </c>
      <c r="O675" s="25">
        <v>1.6307</v>
      </c>
      <c r="P675" s="25">
        <v>0.6804</v>
      </c>
    </row>
    <row r="676" spans="2:16" x14ac:dyDescent="0.35">
      <c r="B676" s="3">
        <v>7</v>
      </c>
      <c r="C676" s="4">
        <v>34.5</v>
      </c>
      <c r="D676" s="4">
        <v>-317.13985507246298</v>
      </c>
      <c r="E676" s="34">
        <f>D676+B676*AVERAGE('3D -  fail'!D:D)/AVERAGE('3D -  fail'!B:B)</f>
        <v>279.25000000000057</v>
      </c>
      <c r="H676" s="4">
        <v>4.9239639999999998</v>
      </c>
      <c r="I676" s="4">
        <v>11.175549</v>
      </c>
      <c r="J676" s="4">
        <v>-75.657300000000006</v>
      </c>
      <c r="K676" s="34">
        <f>J676+H676*AVERAGE('3D -  fail'!D:D)/AVERAGE('3D -  fail'!B:B)</f>
        <v>343.85729662028962</v>
      </c>
      <c r="N676" s="25">
        <v>0.50770000000000004</v>
      </c>
      <c r="O676" s="25">
        <v>2.4438</v>
      </c>
      <c r="P676" s="25">
        <v>0.72109999999999996</v>
      </c>
    </row>
    <row r="677" spans="2:16" x14ac:dyDescent="0.35">
      <c r="B677" s="3">
        <v>61</v>
      </c>
      <c r="C677" s="4">
        <v>105.55</v>
      </c>
      <c r="D677" s="4">
        <v>1084.3384057971</v>
      </c>
      <c r="E677" s="34">
        <f>D677+B677*AVERAGE('3D -  fail'!D:D)/AVERAGE('3D -  fail'!B:B)</f>
        <v>6281.4499999999962</v>
      </c>
      <c r="H677" s="4">
        <v>7.8290772000000004</v>
      </c>
      <c r="I677" s="4">
        <v>10.090260499999999</v>
      </c>
      <c r="J677" s="4">
        <v>-241.22640000000001</v>
      </c>
      <c r="K677" s="34">
        <f>J677+H677*AVERAGE('3D -  fail'!D:D)/AVERAGE('3D -  fail'!B:B)</f>
        <v>425.79963095130404</v>
      </c>
      <c r="N677" s="25">
        <v>0.54269999999999996</v>
      </c>
      <c r="O677" s="25">
        <v>2.6812</v>
      </c>
      <c r="P677" s="25">
        <v>0.73470000000000002</v>
      </c>
    </row>
    <row r="678" spans="2:16" x14ac:dyDescent="0.35">
      <c r="B678" s="3">
        <v>39</v>
      </c>
      <c r="C678" s="4">
        <v>30.1</v>
      </c>
      <c r="D678" s="4">
        <v>-2191.44347826086</v>
      </c>
      <c r="E678" s="34">
        <f>D678+B678*AVERAGE('3D -  fail'!D:D)/AVERAGE('3D -  fail'!B:B)</f>
        <v>1131.3000000000079</v>
      </c>
      <c r="H678" s="4">
        <v>8.9846800000000009</v>
      </c>
      <c r="I678" s="4">
        <v>18.257529999999999</v>
      </c>
      <c r="J678" s="4">
        <v>15.262053</v>
      </c>
      <c r="K678" s="34">
        <f>J678+H678*AVERAGE('3D -  fail'!D:D)/AVERAGE('3D -  fail'!B:B)</f>
        <v>780.74376772463745</v>
      </c>
      <c r="N678" s="25">
        <v>0.59860000000000002</v>
      </c>
      <c r="O678" s="25">
        <v>2.2932999999999999</v>
      </c>
      <c r="P678" s="25">
        <v>0.74860000000000004</v>
      </c>
    </row>
    <row r="679" spans="2:16" x14ac:dyDescent="0.35">
      <c r="B679" s="3">
        <v>10</v>
      </c>
      <c r="C679" s="4">
        <v>70.3</v>
      </c>
      <c r="D679" s="4">
        <v>-113.785507246376</v>
      </c>
      <c r="E679" s="34">
        <f>D679+B679*AVERAGE('3D -  fail'!D:D)/AVERAGE('3D -  fail'!B:B)</f>
        <v>738.20000000000039</v>
      </c>
      <c r="H679" s="4">
        <v>6.7438073000000003</v>
      </c>
      <c r="I679" s="4">
        <v>85.808179999999993</v>
      </c>
      <c r="J679" s="4">
        <v>-18.838633999999999</v>
      </c>
      <c r="K679" s="34">
        <f>J679+H679*AVERAGE('3D -  fail'!D:D)/AVERAGE('3D -  fail'!B:B)</f>
        <v>555.72397432623166</v>
      </c>
      <c r="N679" s="25">
        <v>0.71199999999999997</v>
      </c>
      <c r="O679" s="25">
        <v>1.8228</v>
      </c>
      <c r="P679" s="25">
        <v>0.77049999999999996</v>
      </c>
    </row>
    <row r="680" spans="2:16" x14ac:dyDescent="0.35">
      <c r="B680" s="3">
        <v>1</v>
      </c>
      <c r="C680" s="4">
        <v>80.2</v>
      </c>
      <c r="D680" s="4">
        <v>-4.9985507246376804</v>
      </c>
      <c r="E680" s="34">
        <f>D680+B680*AVERAGE('3D -  fail'!D:D)/AVERAGE('3D -  fail'!B:B)</f>
        <v>80.19999999999996</v>
      </c>
      <c r="H680" s="4">
        <v>9.2926369999999991</v>
      </c>
      <c r="I680" s="4">
        <v>61.366129999999998</v>
      </c>
      <c r="J680" s="4">
        <v>26.056273000000001</v>
      </c>
      <c r="K680" s="34">
        <f>J680+H680*AVERAGE('3D -  fail'!D:D)/AVERAGE('3D -  fail'!B:B)</f>
        <v>817.77547781014448</v>
      </c>
      <c r="N680" s="25">
        <v>0.80249999999999999</v>
      </c>
      <c r="O680" s="25">
        <v>2.1494</v>
      </c>
      <c r="P680" s="25">
        <v>0.78359999999999996</v>
      </c>
    </row>
    <row r="681" spans="2:16" x14ac:dyDescent="0.35">
      <c r="B681" s="3">
        <v>67</v>
      </c>
      <c r="C681" s="4">
        <v>94.35</v>
      </c>
      <c r="D681" s="4">
        <v>633.14710144927506</v>
      </c>
      <c r="E681" s="34">
        <f>D681+B681*AVERAGE('3D -  fail'!D:D)/AVERAGE('3D -  fail'!B:B)</f>
        <v>6341.4499999999971</v>
      </c>
      <c r="H681" s="4">
        <v>17.095383000000002</v>
      </c>
      <c r="I681" s="4">
        <v>98.809749999999994</v>
      </c>
      <c r="J681" s="4">
        <v>93.602615</v>
      </c>
      <c r="K681" s="34">
        <f>J681+H681*AVERAGE('3D -  fail'!D:D)/AVERAGE('3D -  fail'!B:B)</f>
        <v>1550.1044706826083</v>
      </c>
      <c r="N681" s="25">
        <v>0.51929999999999998</v>
      </c>
      <c r="O681" s="25">
        <v>2.5264000000000002</v>
      </c>
      <c r="P681" s="25">
        <v>0.81859999999999999</v>
      </c>
    </row>
    <row r="682" spans="2:16" x14ac:dyDescent="0.35">
      <c r="B682" s="3">
        <v>6</v>
      </c>
      <c r="C682" s="4">
        <v>44.6</v>
      </c>
      <c r="D682" s="4">
        <v>-250.39130434782601</v>
      </c>
      <c r="E682" s="34">
        <f>D682+B682*AVERAGE('3D -  fail'!D:D)/AVERAGE('3D -  fail'!B:B)</f>
        <v>260.7999999999999</v>
      </c>
      <c r="H682" s="4">
        <v>11.072469999999999</v>
      </c>
      <c r="I682" s="4">
        <v>99.672150000000002</v>
      </c>
      <c r="J682" s="4">
        <v>63.793754999999997</v>
      </c>
      <c r="K682" s="34">
        <f>J682+H682*AVERAGE('3D -  fail'!D:D)/AVERAGE('3D -  fail'!B:B)</f>
        <v>1007.1521519420286</v>
      </c>
      <c r="N682" s="25">
        <v>0.8528</v>
      </c>
      <c r="O682" s="25">
        <v>1.6466000000000001</v>
      </c>
      <c r="P682" s="25">
        <v>0.81230000000000002</v>
      </c>
    </row>
    <row r="683" spans="2:16" x14ac:dyDescent="0.35">
      <c r="B683" s="3">
        <v>1</v>
      </c>
      <c r="C683" s="4">
        <v>19.600000000000001</v>
      </c>
      <c r="D683" s="4">
        <v>-65.598550724637605</v>
      </c>
      <c r="E683" s="34">
        <f>D683+B683*AVERAGE('3D -  fail'!D:D)/AVERAGE('3D -  fail'!B:B)</f>
        <v>19.600000000000037</v>
      </c>
      <c r="H683" s="4">
        <v>13.770180999999999</v>
      </c>
      <c r="I683" s="4">
        <v>267.37799999999999</v>
      </c>
      <c r="J683" s="4">
        <v>-14.649585999999999</v>
      </c>
      <c r="K683" s="34">
        <f>J683+H683*AVERAGE('3D -  fail'!D:D)/AVERAGE('3D -  fail'!B:B)</f>
        <v>1158.5498784159413</v>
      </c>
      <c r="N683" s="25">
        <v>0.74619999999999997</v>
      </c>
      <c r="O683" s="25">
        <v>1.1551</v>
      </c>
      <c r="P683" s="25">
        <v>0.82779999999999998</v>
      </c>
    </row>
    <row r="684" spans="2:16" x14ac:dyDescent="0.35">
      <c r="B684" s="3">
        <v>33</v>
      </c>
      <c r="C684" s="4">
        <v>110.45</v>
      </c>
      <c r="D684" s="4">
        <v>843.897826086956</v>
      </c>
      <c r="E684" s="34">
        <f>D684+B684*AVERAGE('3D -  fail'!D:D)/AVERAGE('3D -  fail'!B:B)</f>
        <v>3655.449999999998</v>
      </c>
      <c r="H684" s="4">
        <v>9.3091679999999997</v>
      </c>
      <c r="I684" s="4">
        <v>28.037277</v>
      </c>
      <c r="J684" s="4">
        <v>41.084583000000002</v>
      </c>
      <c r="K684" s="34">
        <f>J684+H684*AVERAGE('3D -  fail'!D:D)/AVERAGE('3D -  fail'!B:B)</f>
        <v>834.21220505217343</v>
      </c>
      <c r="N684" s="25">
        <v>0.67459999999999998</v>
      </c>
      <c r="O684" s="25">
        <v>2.4180000000000001</v>
      </c>
      <c r="P684" s="25">
        <v>0.84530000000000005</v>
      </c>
    </row>
    <row r="685" spans="2:16" x14ac:dyDescent="0.35">
      <c r="B685" s="3">
        <v>2</v>
      </c>
      <c r="C685" s="4">
        <v>70.7</v>
      </c>
      <c r="D685" s="4">
        <v>-29.697101449275301</v>
      </c>
      <c r="E685" s="34">
        <f>D685+B685*AVERAGE('3D -  fail'!D:D)/AVERAGE('3D -  fail'!B:B)</f>
        <v>140.69999999999999</v>
      </c>
      <c r="H685" s="4">
        <v>9.6092139999999997</v>
      </c>
      <c r="I685" s="4">
        <v>141.00468000000001</v>
      </c>
      <c r="J685" s="4">
        <v>48.137799999999999</v>
      </c>
      <c r="K685" s="34">
        <f>J685+H685*AVERAGE('3D -  fail'!D:D)/AVERAGE('3D -  fail'!B:B)</f>
        <v>866.82890640289816</v>
      </c>
      <c r="N685" s="25">
        <v>0.50290000000000001</v>
      </c>
      <c r="O685" s="25">
        <v>3.4308999999999998</v>
      </c>
      <c r="P685" s="25">
        <v>0.86770000000000003</v>
      </c>
    </row>
    <row r="686" spans="2:16" x14ac:dyDescent="0.35">
      <c r="B686" s="3">
        <v>7</v>
      </c>
      <c r="C686" s="4">
        <v>99.25</v>
      </c>
      <c r="D686" s="4">
        <v>69.0601449275362</v>
      </c>
      <c r="E686" s="34">
        <f>D686+B686*AVERAGE('3D -  fail'!D:D)/AVERAGE('3D -  fail'!B:B)</f>
        <v>665.4499999999997</v>
      </c>
      <c r="H686" s="4">
        <v>11.111889</v>
      </c>
      <c r="I686" s="4">
        <v>34.090324000000003</v>
      </c>
      <c r="J686" s="4">
        <v>-135.17651000000001</v>
      </c>
      <c r="K686" s="34">
        <f>J686+H686*AVERAGE('3D -  fail'!D:D)/AVERAGE('3D -  fail'!B:B)</f>
        <v>811.54032861304302</v>
      </c>
      <c r="N686" s="25">
        <v>0.86229999999999996</v>
      </c>
      <c r="O686" s="25">
        <v>2.7461000000000002</v>
      </c>
      <c r="P686" s="25">
        <v>0.88629999999999998</v>
      </c>
    </row>
    <row r="687" spans="2:16" x14ac:dyDescent="0.35">
      <c r="B687" s="3">
        <v>1</v>
      </c>
      <c r="C687" s="4">
        <v>84.8</v>
      </c>
      <c r="D687" s="4">
        <v>-0.39855072463768598</v>
      </c>
      <c r="E687" s="34">
        <f>D687+B687*AVERAGE('3D -  fail'!D:D)/AVERAGE('3D -  fail'!B:B)</f>
        <v>84.799999999999955</v>
      </c>
      <c r="H687" s="4">
        <v>6.2519736000000004</v>
      </c>
      <c r="I687" s="4">
        <v>80.138930000000002</v>
      </c>
      <c r="J687" s="4">
        <v>-13.268591000000001</v>
      </c>
      <c r="K687" s="34">
        <f>J687+H687*AVERAGE('3D -  fail'!D:D)/AVERAGE('3D -  fail'!B:B)</f>
        <v>519.39049888869545</v>
      </c>
      <c r="N687" s="25">
        <v>0.73399999999999999</v>
      </c>
      <c r="O687" s="25">
        <v>1.5619000000000001</v>
      </c>
      <c r="P687" s="25">
        <v>0.89770000000000005</v>
      </c>
    </row>
    <row r="688" spans="2:16" x14ac:dyDescent="0.35">
      <c r="B688" s="3">
        <v>52</v>
      </c>
      <c r="C688" s="4">
        <v>105</v>
      </c>
      <c r="D688" s="4">
        <v>996.52536231884096</v>
      </c>
      <c r="E688" s="34">
        <f>D688+B688*AVERAGE('3D -  fail'!D:D)/AVERAGE('3D -  fail'!B:B)</f>
        <v>5426.8499999999985</v>
      </c>
      <c r="H688" s="4">
        <v>7.5618195999999998</v>
      </c>
      <c r="I688" s="4">
        <v>25.832149999999999</v>
      </c>
      <c r="J688" s="4">
        <v>-133.40248</v>
      </c>
      <c r="K688" s="34">
        <f>J688+H688*AVERAGE('3D -  fail'!D:D)/AVERAGE('3D -  fail'!B:B)</f>
        <v>510.85359076115913</v>
      </c>
      <c r="N688" s="25">
        <v>1.1113999999999999</v>
      </c>
      <c r="O688" s="25">
        <v>1.1389</v>
      </c>
      <c r="P688" s="25">
        <v>0.91659999999999997</v>
      </c>
    </row>
    <row r="689" spans="2:16" x14ac:dyDescent="0.35">
      <c r="B689" s="3">
        <v>22</v>
      </c>
      <c r="C689" s="4">
        <v>54.45</v>
      </c>
      <c r="D689" s="4">
        <v>-747.018115942029</v>
      </c>
      <c r="E689" s="34">
        <f>D689+B689*AVERAGE('3D -  fail'!D:D)/AVERAGE('3D -  fail'!B:B)</f>
        <v>1127.349999999999</v>
      </c>
      <c r="H689" s="4">
        <v>12.293801</v>
      </c>
      <c r="I689" s="4">
        <v>202.4117</v>
      </c>
      <c r="J689" s="4">
        <v>-41.363475999999999</v>
      </c>
      <c r="K689" s="34">
        <f>J689+H689*AVERAGE('3D -  fail'!D:D)/AVERAGE('3D -  fail'!B:B)</f>
        <v>1006.050552097101</v>
      </c>
      <c r="N689" s="25">
        <v>0.68899999999999995</v>
      </c>
      <c r="O689" s="25">
        <v>2.1069</v>
      </c>
      <c r="P689" s="25">
        <v>0.94940000000000002</v>
      </c>
    </row>
    <row r="690" spans="2:16" x14ac:dyDescent="0.35">
      <c r="B690" s="3">
        <v>47</v>
      </c>
      <c r="C690" s="4">
        <v>85.3</v>
      </c>
      <c r="D690" s="4">
        <v>41.3181159420296</v>
      </c>
      <c r="E690" s="34">
        <f>D690+B690*AVERAGE('3D -  fail'!D:D)/AVERAGE('3D -  fail'!B:B)</f>
        <v>4045.6499999999992</v>
      </c>
      <c r="H690" s="4">
        <v>6.4583354000000002</v>
      </c>
      <c r="I690" s="4">
        <v>13.129512</v>
      </c>
      <c r="J690" s="4">
        <v>-162.12433999999999</v>
      </c>
      <c r="K690" s="34">
        <f>J690+H690*AVERAGE('3D -  fail'!D:D)/AVERAGE('3D -  fail'!B:B)</f>
        <v>388.11647617362303</v>
      </c>
      <c r="N690" s="25">
        <v>0.92949999999999999</v>
      </c>
      <c r="O690" s="25">
        <v>2.4701</v>
      </c>
      <c r="P690" s="25">
        <v>0.97030000000000005</v>
      </c>
    </row>
    <row r="691" spans="2:16" x14ac:dyDescent="0.35">
      <c r="B691" s="3">
        <v>33</v>
      </c>
      <c r="C691" s="4">
        <v>83.35</v>
      </c>
      <c r="D691" s="4">
        <v>-53.702173913043602</v>
      </c>
      <c r="E691" s="34">
        <f>D691+B691*AVERAGE('3D -  fail'!D:D)/AVERAGE('3D -  fail'!B:B)</f>
        <v>2757.8499999999985</v>
      </c>
      <c r="H691" s="4">
        <v>16.559743999999998</v>
      </c>
      <c r="I691" s="4">
        <v>30.820250000000001</v>
      </c>
      <c r="J691" s="4">
        <v>103.43668</v>
      </c>
      <c r="K691" s="34">
        <f>J691+H691*AVERAGE('3D -  fail'!D:D)/AVERAGE('3D -  fail'!B:B)</f>
        <v>1514.3028691710138</v>
      </c>
      <c r="N691" s="25">
        <v>0.69769999999999999</v>
      </c>
      <c r="O691" s="25">
        <v>2.4447999999999999</v>
      </c>
      <c r="P691" s="25">
        <v>0.98839999999999995</v>
      </c>
    </row>
    <row r="692" spans="2:16" x14ac:dyDescent="0.35">
      <c r="B692" s="3">
        <v>18</v>
      </c>
      <c r="C692" s="4">
        <v>33.5</v>
      </c>
      <c r="D692" s="4">
        <v>-933.573913043478</v>
      </c>
      <c r="E692" s="34">
        <f>D692+B692*AVERAGE('3D -  fail'!D:D)/AVERAGE('3D -  fail'!B:B)</f>
        <v>599.99999999999943</v>
      </c>
      <c r="H692" s="4">
        <v>12.778014000000001</v>
      </c>
      <c r="I692" s="4">
        <v>39.044483</v>
      </c>
      <c r="J692" s="4">
        <v>66.812836000000004</v>
      </c>
      <c r="K692" s="34">
        <f>J692+H692*AVERAGE('3D -  fail'!D:D)/AVERAGE('3D -  fail'!B:B)</f>
        <v>1155.48110993913</v>
      </c>
      <c r="N692" s="25">
        <v>0.88990000000000002</v>
      </c>
      <c r="O692" s="25">
        <v>1.6375999999999999</v>
      </c>
      <c r="P692" s="25">
        <v>1.0134000000000001</v>
      </c>
    </row>
    <row r="693" spans="2:16" x14ac:dyDescent="0.35">
      <c r="B693" s="3">
        <v>24</v>
      </c>
      <c r="C693" s="4">
        <v>90.35</v>
      </c>
      <c r="D693" s="4">
        <v>193.73478260869501</v>
      </c>
      <c r="E693" s="34">
        <f>D693+B693*AVERAGE('3D -  fail'!D:D)/AVERAGE('3D -  fail'!B:B)</f>
        <v>2238.4999999999986</v>
      </c>
      <c r="H693" s="4">
        <v>3.0471430000000002</v>
      </c>
      <c r="I693" s="4">
        <v>3.0927042999999999</v>
      </c>
      <c r="J693" s="4">
        <v>-91.454719999999995</v>
      </c>
      <c r="K693" s="34">
        <f>J693+H693*AVERAGE('3D -  fail'!D:D)/AVERAGE('3D -  fail'!B:B)</f>
        <v>168.15744745072453</v>
      </c>
      <c r="N693" s="25">
        <v>1.1142000000000001</v>
      </c>
      <c r="O693" s="25">
        <v>1.1583000000000001</v>
      </c>
      <c r="P693" s="25">
        <v>1.0302</v>
      </c>
    </row>
    <row r="694" spans="2:16" x14ac:dyDescent="0.35">
      <c r="B694" s="3">
        <v>1</v>
      </c>
      <c r="C694" s="4">
        <v>90.75</v>
      </c>
      <c r="D694" s="4">
        <v>5.5514492753623097</v>
      </c>
      <c r="E694" s="34">
        <f>D694+B694*AVERAGE('3D -  fail'!D:D)/AVERAGE('3D -  fail'!B:B)</f>
        <v>90.749999999999957</v>
      </c>
      <c r="H694" s="4">
        <v>4.6132664999999999</v>
      </c>
      <c r="I694" s="4">
        <v>13.418367999999999</v>
      </c>
      <c r="J694" s="4">
        <v>-98.403369999999995</v>
      </c>
      <c r="K694" s="34">
        <f>J694+H694*AVERAGE('3D -  fail'!D:D)/AVERAGE('3D -  fail'!B:B)</f>
        <v>294.64024990652155</v>
      </c>
      <c r="N694" s="25">
        <v>0.77449999999999997</v>
      </c>
      <c r="O694" s="25">
        <v>2.2604000000000002</v>
      </c>
      <c r="P694" s="25">
        <v>1.0483</v>
      </c>
    </row>
    <row r="695" spans="2:16" x14ac:dyDescent="0.35">
      <c r="B695" s="3">
        <v>4</v>
      </c>
      <c r="C695" s="4">
        <v>89.6</v>
      </c>
      <c r="D695" s="4">
        <v>24.855797101449198</v>
      </c>
      <c r="E695" s="34">
        <f>D695+B695*AVERAGE('3D -  fail'!D:D)/AVERAGE('3D -  fail'!B:B)</f>
        <v>365.64999999999975</v>
      </c>
      <c r="H695" s="4">
        <v>11.266886</v>
      </c>
      <c r="I695" s="4">
        <v>35.954174000000002</v>
      </c>
      <c r="J695" s="4">
        <v>64.007614000000004</v>
      </c>
      <c r="K695" s="34">
        <f>J695+H695*AVERAGE('3D -  fail'!D:D)/AVERAGE('3D -  fail'!B:B)</f>
        <v>1023.9299723797096</v>
      </c>
      <c r="N695" s="25">
        <v>0.7359</v>
      </c>
      <c r="O695" s="25">
        <v>2.8515000000000001</v>
      </c>
      <c r="P695" s="25">
        <v>1.0747</v>
      </c>
    </row>
    <row r="696" spans="2:16" x14ac:dyDescent="0.35">
      <c r="B696" s="3">
        <v>2</v>
      </c>
      <c r="C696" s="4">
        <v>49.25</v>
      </c>
      <c r="D696" s="4">
        <v>-80.047101449275303</v>
      </c>
      <c r="E696" s="34">
        <f>D696+B696*AVERAGE('3D -  fail'!D:D)/AVERAGE('3D -  fail'!B:B)</f>
        <v>90.34999999999998</v>
      </c>
      <c r="H696" s="4">
        <v>3.8869715</v>
      </c>
      <c r="I696" s="4">
        <v>3.3793378000000001</v>
      </c>
      <c r="J696" s="4">
        <v>-140.71342000000001</v>
      </c>
      <c r="K696" s="34">
        <f>J696+H696*AVERAGE('3D -  fail'!D:D)/AVERAGE('3D -  fail'!B:B)</f>
        <v>190.45091850797084</v>
      </c>
      <c r="N696" s="25">
        <v>0.93630000000000002</v>
      </c>
      <c r="O696" s="25">
        <v>1.7613000000000001</v>
      </c>
      <c r="P696" s="25">
        <v>1.0988</v>
      </c>
    </row>
    <row r="697" spans="2:16" x14ac:dyDescent="0.35">
      <c r="B697" s="3">
        <v>1</v>
      </c>
      <c r="C697" s="4">
        <v>19.75</v>
      </c>
      <c r="D697" s="4">
        <v>-65.448550724637599</v>
      </c>
      <c r="E697" s="34">
        <f>D697+B697*AVERAGE('3D -  fail'!D:D)/AVERAGE('3D -  fail'!B:B)</f>
        <v>19.750000000000043</v>
      </c>
      <c r="H697" s="4">
        <v>11.103847999999999</v>
      </c>
      <c r="I697" s="4">
        <v>176.76848000000001</v>
      </c>
      <c r="J697" s="4">
        <v>-15.026590000000001</v>
      </c>
      <c r="K697" s="34">
        <f>J697+H697*AVERAGE('3D -  fail'!D:D)/AVERAGE('3D -  fail'!B:B)</f>
        <v>931.0051670666661</v>
      </c>
      <c r="N697" s="25">
        <v>0.95530000000000004</v>
      </c>
      <c r="O697" s="25">
        <v>1.1317999999999999</v>
      </c>
      <c r="P697" s="25">
        <v>1.1151</v>
      </c>
    </row>
    <row r="698" spans="2:16" x14ac:dyDescent="0.35">
      <c r="B698" s="3">
        <v>19</v>
      </c>
      <c r="C698" s="4">
        <v>95.15</v>
      </c>
      <c r="D698" s="4">
        <v>170.47753623188299</v>
      </c>
      <c r="E698" s="34">
        <f>D698+B698*AVERAGE('3D -  fail'!D:D)/AVERAGE('3D -  fail'!B:B)</f>
        <v>1789.2499999999982</v>
      </c>
      <c r="H698" s="4">
        <v>7.4102180000000004</v>
      </c>
      <c r="I698" s="4">
        <v>15.050424</v>
      </c>
      <c r="J698" s="4">
        <v>-162.26418000000001</v>
      </c>
      <c r="K698" s="34">
        <f>J698+H698*AVERAGE('3D -  fail'!D:D)/AVERAGE('3D -  fail'!B:B)</f>
        <v>469.07565415362285</v>
      </c>
      <c r="N698" s="25">
        <v>0.91110000000000002</v>
      </c>
      <c r="O698" s="25">
        <v>1.8852</v>
      </c>
      <c r="P698" s="25">
        <v>1.1265000000000001</v>
      </c>
    </row>
    <row r="699" spans="2:16" x14ac:dyDescent="0.35">
      <c r="B699" s="3">
        <v>22</v>
      </c>
      <c r="C699" s="4">
        <v>101.35</v>
      </c>
      <c r="D699" s="4">
        <v>442.731884057971</v>
      </c>
      <c r="E699" s="34">
        <f>D699+B699*AVERAGE('3D -  fail'!D:D)/AVERAGE('3D -  fail'!B:B)</f>
        <v>2317.099999999999</v>
      </c>
      <c r="H699" s="4">
        <v>2.68879</v>
      </c>
      <c r="I699" s="4">
        <v>7.3461439999999998</v>
      </c>
      <c r="J699" s="4">
        <v>-10.793269</v>
      </c>
      <c r="K699" s="34">
        <f>J699+H699*AVERAGE('3D -  fail'!D:D)/AVERAGE('3D -  fail'!B:B)</f>
        <v>218.28774220289844</v>
      </c>
      <c r="N699" s="25">
        <v>0.60729999999999995</v>
      </c>
      <c r="O699" s="25">
        <v>3.0834999999999999</v>
      </c>
      <c r="P699" s="25">
        <v>1.1386000000000001</v>
      </c>
    </row>
    <row r="700" spans="2:16" x14ac:dyDescent="0.35">
      <c r="B700" s="3">
        <v>4</v>
      </c>
      <c r="C700" s="4">
        <v>70.05</v>
      </c>
      <c r="D700" s="4">
        <v>-73.894202898550702</v>
      </c>
      <c r="E700" s="34">
        <f>D700+B700*AVERAGE('3D -  fail'!D:D)/AVERAGE('3D -  fail'!B:B)</f>
        <v>266.89999999999986</v>
      </c>
      <c r="H700" s="4">
        <v>12.649850000000001</v>
      </c>
      <c r="I700" s="4">
        <v>33.3598</v>
      </c>
      <c r="J700" s="4">
        <v>74.657264999999995</v>
      </c>
      <c r="K700" s="34">
        <f>J700+H700*AVERAGE('3D -  fail'!D:D)/AVERAGE('3D -  fail'!B:B)</f>
        <v>1152.4061518840576</v>
      </c>
      <c r="N700" s="25">
        <v>0.6633</v>
      </c>
      <c r="O700" s="25">
        <v>3.2656999999999998</v>
      </c>
      <c r="P700" s="25">
        <v>1.1573</v>
      </c>
    </row>
    <row r="701" spans="2:16" x14ac:dyDescent="0.35">
      <c r="B701" s="3">
        <v>4</v>
      </c>
      <c r="C701" s="4">
        <v>74.650000000000006</v>
      </c>
      <c r="D701" s="4">
        <v>-39.394202898550702</v>
      </c>
      <c r="E701" s="34">
        <f>D701+B701*AVERAGE('3D -  fail'!D:D)/AVERAGE('3D -  fail'!B:B)</f>
        <v>301.39999999999986</v>
      </c>
      <c r="H701" s="4">
        <v>7.9622159999999997</v>
      </c>
      <c r="I701" s="4">
        <v>31.552008000000001</v>
      </c>
      <c r="J701" s="4">
        <v>-155.74189999999999</v>
      </c>
      <c r="K701" s="34">
        <f>J701+H701*AVERAGE('3D -  fail'!D:D)/AVERAGE('3D -  fail'!B:B)</f>
        <v>522.62736375652139</v>
      </c>
      <c r="N701" s="25">
        <v>1.0014000000000001</v>
      </c>
      <c r="O701" s="25">
        <v>1.8812</v>
      </c>
      <c r="P701" s="25">
        <v>1.1693</v>
      </c>
    </row>
    <row r="702" spans="2:16" x14ac:dyDescent="0.35">
      <c r="B702" s="3">
        <v>4</v>
      </c>
      <c r="C702" s="4">
        <v>50.4</v>
      </c>
      <c r="D702" s="4">
        <v>-134.19420289855</v>
      </c>
      <c r="E702" s="34">
        <f>D702+B702*AVERAGE('3D -  fail'!D:D)/AVERAGE('3D -  fail'!B:B)</f>
        <v>206.60000000000056</v>
      </c>
      <c r="H702" s="4">
        <v>12.261366000000001</v>
      </c>
      <c r="I702" s="4">
        <v>56.927714999999999</v>
      </c>
      <c r="J702" s="4">
        <v>-249.34895</v>
      </c>
      <c r="K702" s="34">
        <f>J702+H702*AVERAGE('3D -  fail'!D:D)/AVERAGE('3D -  fail'!B:B)</f>
        <v>795.30166310434743</v>
      </c>
      <c r="N702" s="25">
        <v>0.90300000000000002</v>
      </c>
      <c r="O702" s="25">
        <v>1.1128</v>
      </c>
      <c r="P702" s="25">
        <v>1.1822999999999999</v>
      </c>
    </row>
    <row r="703" spans="2:16" x14ac:dyDescent="0.35">
      <c r="B703" s="3">
        <v>7</v>
      </c>
      <c r="C703" s="4">
        <v>79.650000000000006</v>
      </c>
      <c r="D703" s="4">
        <v>8.3101449275362693</v>
      </c>
      <c r="E703" s="34">
        <f>D703+B703*AVERAGE('3D -  fail'!D:D)/AVERAGE('3D -  fail'!B:B)</f>
        <v>604.69999999999982</v>
      </c>
      <c r="H703" s="4">
        <v>9.7647504999999999</v>
      </c>
      <c r="I703" s="4">
        <v>126.41334999999999</v>
      </c>
      <c r="J703" s="4">
        <v>-56.992237000000003</v>
      </c>
      <c r="K703" s="34">
        <f>J703+H703*AVERAGE('3D -  fail'!D:D)/AVERAGE('3D -  fail'!B:B)</f>
        <v>774.95035378768068</v>
      </c>
      <c r="N703" s="25">
        <v>0.94869999999999999</v>
      </c>
      <c r="O703" s="25">
        <v>1.5827</v>
      </c>
      <c r="P703" s="25">
        <v>1.2052</v>
      </c>
    </row>
    <row r="704" spans="2:16" x14ac:dyDescent="0.35">
      <c r="B704" s="3">
        <v>19</v>
      </c>
      <c r="C704" s="4">
        <v>79.849999999999994</v>
      </c>
      <c r="D704" s="4">
        <v>-147.02246376811601</v>
      </c>
      <c r="E704" s="34">
        <f>D704+B704*AVERAGE('3D -  fail'!D:D)/AVERAGE('3D -  fail'!B:B)</f>
        <v>1471.7499999999991</v>
      </c>
      <c r="H704" s="4">
        <v>10.334196</v>
      </c>
      <c r="I704" s="4">
        <v>220.00953999999999</v>
      </c>
      <c r="J704" s="4">
        <v>4.8846819999999997</v>
      </c>
      <c r="K704" s="34">
        <f>J704+H704*AVERAGE('3D -  fail'!D:D)/AVERAGE('3D -  fail'!B:B)</f>
        <v>885.34320410434748</v>
      </c>
      <c r="N704" s="25">
        <v>0.68210000000000004</v>
      </c>
      <c r="O704" s="25">
        <v>2.5628000000000002</v>
      </c>
      <c r="P704" s="25">
        <v>1.2021999999999999</v>
      </c>
    </row>
    <row r="705" spans="2:16" x14ac:dyDescent="0.35">
      <c r="B705" s="3">
        <v>5</v>
      </c>
      <c r="C705" s="4">
        <v>78.75</v>
      </c>
      <c r="D705" s="4">
        <v>-13.8927536231883</v>
      </c>
      <c r="E705" s="34">
        <f>D705+B705*AVERAGE('3D -  fail'!D:D)/AVERAGE('3D -  fail'!B:B)</f>
        <v>412.09999999999991</v>
      </c>
      <c r="H705" s="4">
        <v>11.923038</v>
      </c>
      <c r="I705" s="4">
        <v>261.62655999999998</v>
      </c>
      <c r="J705" s="4">
        <v>-31.946580000000001</v>
      </c>
      <c r="K705" s="34">
        <f>J705+H705*AVERAGE('3D -  fail'!D:D)/AVERAGE('3D -  fail'!B:B)</f>
        <v>983.87897783478206</v>
      </c>
      <c r="N705" s="25">
        <v>0.73370000000000002</v>
      </c>
      <c r="O705" s="25">
        <v>2.6168</v>
      </c>
      <c r="P705" s="25">
        <v>1.2213000000000001</v>
      </c>
    </row>
    <row r="706" spans="2:16" x14ac:dyDescent="0.35">
      <c r="B706" s="3">
        <v>8</v>
      </c>
      <c r="C706" s="4">
        <v>80.45</v>
      </c>
      <c r="D706" s="4">
        <v>-98.138405797101399</v>
      </c>
      <c r="E706" s="34">
        <f>D706+B706*AVERAGE('3D -  fail'!D:D)/AVERAGE('3D -  fail'!B:B)</f>
        <v>583.4499999999997</v>
      </c>
      <c r="H706" s="4">
        <v>8.879785</v>
      </c>
      <c r="I706" s="4">
        <v>166.46170000000001</v>
      </c>
      <c r="J706" s="4">
        <v>-21.716191999999999</v>
      </c>
      <c r="K706" s="34">
        <f>J706+H706*AVERAGE('3D -  fail'!D:D)/AVERAGE('3D -  fail'!B:B)</f>
        <v>734.82862074637649</v>
      </c>
      <c r="N706" s="25">
        <v>0.92579999999999996</v>
      </c>
      <c r="O706" s="25">
        <v>1.6917</v>
      </c>
      <c r="P706" s="25">
        <v>1.2245999999999999</v>
      </c>
    </row>
    <row r="707" spans="2:16" x14ac:dyDescent="0.35">
      <c r="B707" s="3">
        <v>1</v>
      </c>
      <c r="C707" s="4">
        <v>50.1</v>
      </c>
      <c r="D707" s="4">
        <v>-35.098550724637597</v>
      </c>
      <c r="E707" s="34">
        <f>D707+B707*AVERAGE('3D -  fail'!D:D)/AVERAGE('3D -  fail'!B:B)</f>
        <v>50.100000000000044</v>
      </c>
      <c r="H707" s="4">
        <v>7.8491549999999997</v>
      </c>
      <c r="I707" s="4">
        <v>143.16685000000001</v>
      </c>
      <c r="J707" s="4">
        <v>-33.959857999999997</v>
      </c>
      <c r="K707" s="34">
        <f>J707+H707*AVERAGE('3D -  fail'!D:D)/AVERAGE('3D -  fail'!B:B)</f>
        <v>634.77677241304309</v>
      </c>
      <c r="N707" s="25">
        <v>0.94510000000000005</v>
      </c>
      <c r="O707" s="25">
        <v>1.4282999999999999</v>
      </c>
      <c r="P707" s="25">
        <v>1.234</v>
      </c>
    </row>
    <row r="708" spans="2:16" x14ac:dyDescent="0.35">
      <c r="B708" s="3">
        <v>2</v>
      </c>
      <c r="C708" s="4">
        <v>76.400000000000006</v>
      </c>
      <c r="D708" s="4">
        <v>-18.5971014492753</v>
      </c>
      <c r="E708" s="34">
        <f>D708+B708*AVERAGE('3D -  fail'!D:D)/AVERAGE('3D -  fail'!B:B)</f>
        <v>151.79999999999998</v>
      </c>
      <c r="H708" s="4">
        <v>11.272088999999999</v>
      </c>
      <c r="I708" s="4">
        <v>34.89893</v>
      </c>
      <c r="J708" s="4">
        <v>-202.13257999999999</v>
      </c>
      <c r="K708" s="34">
        <f>J708+H708*AVERAGE('3D -  fail'!D:D)/AVERAGE('3D -  fail'!B:B)</f>
        <v>758.23306643912997</v>
      </c>
      <c r="N708" s="25">
        <v>0.77610000000000001</v>
      </c>
      <c r="O708" s="25">
        <v>1.6729000000000001</v>
      </c>
      <c r="P708" s="25">
        <v>1.2702</v>
      </c>
    </row>
    <row r="709" spans="2:16" x14ac:dyDescent="0.35">
      <c r="B709" s="3">
        <v>3</v>
      </c>
      <c r="C709" s="4">
        <v>98.7</v>
      </c>
      <c r="D709" s="4">
        <v>38.054347826086897</v>
      </c>
      <c r="E709" s="34">
        <f>D709+B709*AVERAGE('3D -  fail'!D:D)/AVERAGE('3D -  fail'!B:B)</f>
        <v>293.64999999999986</v>
      </c>
      <c r="H709" s="4">
        <v>17.868849000000001</v>
      </c>
      <c r="I709" s="4">
        <v>160.44116</v>
      </c>
      <c r="J709" s="4">
        <v>84.743319999999997</v>
      </c>
      <c r="K709" s="34">
        <f>J709+H709*AVERAGE('3D -  fail'!D:D)/AVERAGE('3D -  fail'!B:B)</f>
        <v>1607.1433579173909</v>
      </c>
      <c r="N709" s="25">
        <v>0.88780000000000003</v>
      </c>
      <c r="O709" s="25">
        <v>2.2873000000000001</v>
      </c>
      <c r="P709" s="25">
        <v>1.2827</v>
      </c>
    </row>
    <row r="710" spans="2:16" x14ac:dyDescent="0.35">
      <c r="B710" s="3">
        <v>13</v>
      </c>
      <c r="C710" s="4">
        <v>100.8</v>
      </c>
      <c r="D710" s="4">
        <v>200.51884057971</v>
      </c>
      <c r="E710" s="34">
        <f>D710+B710*AVERAGE('3D -  fail'!D:D)/AVERAGE('3D -  fail'!B:B)</f>
        <v>1308.0999999999995</v>
      </c>
      <c r="H710" s="4">
        <v>4.1145310000000004</v>
      </c>
      <c r="I710" s="4">
        <v>31.150984000000001</v>
      </c>
      <c r="J710" s="4">
        <v>-55.736896999999999</v>
      </c>
      <c r="K710" s="34">
        <f>J710+H710*AVERAGE('3D -  fail'!D:D)/AVERAGE('3D -  fail'!B:B)</f>
        <v>294.81518111159409</v>
      </c>
      <c r="N710" s="25">
        <v>0.59830000000000005</v>
      </c>
      <c r="O710" s="25">
        <v>2.8714</v>
      </c>
      <c r="P710" s="25">
        <v>1.3003</v>
      </c>
    </row>
    <row r="711" spans="2:16" x14ac:dyDescent="0.35">
      <c r="B711" s="3">
        <v>28</v>
      </c>
      <c r="C711" s="4">
        <v>90.1</v>
      </c>
      <c r="D711" s="4">
        <v>213.39057971014401</v>
      </c>
      <c r="E711" s="34">
        <f>D711+B711*AVERAGE('3D -  fail'!D:D)/AVERAGE('3D -  fail'!B:B)</f>
        <v>2598.949999999998</v>
      </c>
      <c r="H711" s="4">
        <v>9.2770550000000007</v>
      </c>
      <c r="I711" s="4">
        <v>144.08974000000001</v>
      </c>
      <c r="J711" s="4">
        <v>-6.6856302999999997</v>
      </c>
      <c r="K711" s="34">
        <f>J711+H711*AVERAGE('3D -  fail'!D:D)/AVERAGE('3D -  fail'!B:B)</f>
        <v>783.70601069275335</v>
      </c>
      <c r="N711" s="25">
        <v>0.86419999999999997</v>
      </c>
      <c r="O711" s="25">
        <v>2.5609000000000002</v>
      </c>
      <c r="P711" s="25">
        <v>1.355</v>
      </c>
    </row>
    <row r="712" spans="2:16" x14ac:dyDescent="0.35">
      <c r="B712" s="3">
        <v>15</v>
      </c>
      <c r="C712" s="4">
        <v>51.55</v>
      </c>
      <c r="D712" s="4">
        <v>-512.47826086956502</v>
      </c>
      <c r="E712" s="34">
        <f>D712+B712*AVERAGE('3D -  fail'!D:D)/AVERAGE('3D -  fail'!B:B)</f>
        <v>765.49999999999955</v>
      </c>
      <c r="H712" s="4">
        <v>10.169351000000001</v>
      </c>
      <c r="I712" s="4">
        <v>31.553850000000001</v>
      </c>
      <c r="J712" s="4">
        <v>-228.22855999999999</v>
      </c>
      <c r="K712" s="34">
        <f>J712+H712*AVERAGE('3D -  fail'!D:D)/AVERAGE('3D -  fail'!B:B)</f>
        <v>638.18540701014456</v>
      </c>
      <c r="N712" s="25">
        <v>0.67669999999999997</v>
      </c>
      <c r="O712" s="25">
        <v>1.6386000000000001</v>
      </c>
      <c r="P712" s="25">
        <v>1.387</v>
      </c>
    </row>
    <row r="713" spans="2:16" x14ac:dyDescent="0.35">
      <c r="B713" s="3">
        <v>10</v>
      </c>
      <c r="C713" s="4">
        <v>79.25</v>
      </c>
      <c r="D713" s="4">
        <v>-58.435507246376801</v>
      </c>
      <c r="E713" s="34">
        <f>D713+B713*AVERAGE('3D -  fail'!D:D)/AVERAGE('3D -  fail'!B:B)</f>
        <v>793.54999999999961</v>
      </c>
      <c r="H713" s="4">
        <v>13.147202999999999</v>
      </c>
      <c r="I713" s="4">
        <v>139.91557</v>
      </c>
      <c r="J713" s="4">
        <v>39.93083</v>
      </c>
      <c r="K713" s="34">
        <f>J713+H713*AVERAGE('3D -  fail'!D:D)/AVERAGE('3D -  fail'!B:B)</f>
        <v>1160.0534716826082</v>
      </c>
      <c r="N713" s="25">
        <v>0.70379999999999998</v>
      </c>
      <c r="O713" s="25">
        <v>1.2529999999999999</v>
      </c>
      <c r="P713" s="25">
        <v>1.4244000000000001</v>
      </c>
    </row>
    <row r="714" spans="2:16" x14ac:dyDescent="0.35">
      <c r="B714" s="3">
        <v>5</v>
      </c>
      <c r="C714" s="4">
        <v>94.85</v>
      </c>
      <c r="D714" s="4">
        <v>36.807246376811598</v>
      </c>
      <c r="E714" s="34">
        <f>D714+B714*AVERAGE('3D -  fail'!D:D)/AVERAGE('3D -  fail'!B:B)</f>
        <v>462.79999999999978</v>
      </c>
      <c r="H714" s="4">
        <v>6.9260390000000003</v>
      </c>
      <c r="I714" s="4">
        <v>44.598182999999999</v>
      </c>
      <c r="J714" s="4">
        <v>-85.654719999999998</v>
      </c>
      <c r="K714" s="34">
        <f>J714+H714*AVERAGE('3D -  fail'!D:D)/AVERAGE('3D -  fail'!B:B)</f>
        <v>504.43376506231857</v>
      </c>
      <c r="N714" s="25">
        <v>0.624</v>
      </c>
      <c r="O714" s="25">
        <v>1.68</v>
      </c>
      <c r="P714" s="25">
        <v>1.4758</v>
      </c>
    </row>
    <row r="715" spans="2:16" x14ac:dyDescent="0.35">
      <c r="B715" s="3">
        <v>2</v>
      </c>
      <c r="C715" s="4">
        <v>85.7</v>
      </c>
      <c r="D715" s="4">
        <v>-0.59710144927535602</v>
      </c>
      <c r="E715" s="34">
        <f>D715+B715*AVERAGE('3D -  fail'!D:D)/AVERAGE('3D -  fail'!B:B)</f>
        <v>169.79999999999993</v>
      </c>
      <c r="H715" s="4">
        <v>6.7686415000000002</v>
      </c>
      <c r="I715" s="4">
        <v>12.598846999999999</v>
      </c>
      <c r="J715" s="4">
        <v>14.299678999999999</v>
      </c>
      <c r="K715" s="34">
        <f>J715+H715*AVERAGE('3D -  fail'!D:D)/AVERAGE('3D -  fail'!B:B)</f>
        <v>590.9781251746374</v>
      </c>
      <c r="N715" s="25">
        <v>0.64410000000000001</v>
      </c>
      <c r="O715" s="25">
        <v>2.4188000000000001</v>
      </c>
      <c r="P715" s="25">
        <v>1.504</v>
      </c>
    </row>
    <row r="716" spans="2:16" x14ac:dyDescent="0.35">
      <c r="B716" s="3">
        <v>1</v>
      </c>
      <c r="C716" s="4">
        <v>44.4</v>
      </c>
      <c r="D716" s="4">
        <v>-40.7985507246376</v>
      </c>
      <c r="E716" s="34">
        <f>D716+B716*AVERAGE('3D -  fail'!D:D)/AVERAGE('3D -  fail'!B:B)</f>
        <v>44.400000000000041</v>
      </c>
      <c r="H716" s="4">
        <v>12.010088</v>
      </c>
      <c r="I716" s="4">
        <v>140.48418000000001</v>
      </c>
      <c r="J716" s="4">
        <v>52.821804</v>
      </c>
      <c r="K716" s="34">
        <f>J716+H716*AVERAGE('3D -  fail'!D:D)/AVERAGE('3D -  fail'!B:B)</f>
        <v>1076.0638956753619</v>
      </c>
      <c r="N716" s="25">
        <v>0.61439999999999995</v>
      </c>
      <c r="O716" s="25">
        <v>2.5623999999999998</v>
      </c>
      <c r="P716" s="25">
        <v>1.5242</v>
      </c>
    </row>
    <row r="717" spans="2:16" x14ac:dyDescent="0.35">
      <c r="B717" s="3">
        <v>5</v>
      </c>
      <c r="C717" s="4">
        <v>89.5</v>
      </c>
      <c r="D717" s="4">
        <v>51.707246376811597</v>
      </c>
      <c r="E717" s="34">
        <f>D717+B717*AVERAGE('3D -  fail'!D:D)/AVERAGE('3D -  fail'!B:B)</f>
        <v>477.69999999999982</v>
      </c>
      <c r="H717" s="4">
        <v>4.0928144</v>
      </c>
      <c r="I717" s="4">
        <v>-5.8094134000000004</v>
      </c>
      <c r="J717" s="4">
        <v>-182.38072</v>
      </c>
      <c r="K717" s="34">
        <f>J717+H717*AVERAGE('3D -  fail'!D:D)/AVERAGE('3D -  fail'!B:B)</f>
        <v>166.32113526492736</v>
      </c>
      <c r="N717" s="25">
        <v>0.61899999999999999</v>
      </c>
      <c r="O717" s="25">
        <v>2.0333999999999999</v>
      </c>
      <c r="P717" s="25">
        <v>1.5354000000000001</v>
      </c>
    </row>
    <row r="718" spans="2:16" x14ac:dyDescent="0.35">
      <c r="B718" s="3">
        <v>1</v>
      </c>
      <c r="C718" s="4">
        <v>86.05</v>
      </c>
      <c r="D718" s="4">
        <v>0.85144927536231296</v>
      </c>
      <c r="E718" s="34">
        <f>D718+B718*AVERAGE('3D -  fail'!D:D)/AVERAGE('3D -  fail'!B:B)</f>
        <v>86.049999999999955</v>
      </c>
      <c r="H718" s="4">
        <v>14.023671</v>
      </c>
      <c r="I718" s="4">
        <v>167.13612000000001</v>
      </c>
      <c r="J718" s="4">
        <v>-203.93952999999999</v>
      </c>
      <c r="K718" s="34">
        <f>J718+H718*AVERAGE('3D -  fail'!D:D)/AVERAGE('3D -  fail'!B:B)</f>
        <v>990.85691503913006</v>
      </c>
      <c r="N718" s="25">
        <v>0.61539999999999995</v>
      </c>
      <c r="O718" s="25">
        <v>1.4423999999999999</v>
      </c>
      <c r="P718" s="25">
        <v>1.5569999999999999</v>
      </c>
    </row>
    <row r="719" spans="2:16" x14ac:dyDescent="0.35">
      <c r="B719" s="3">
        <v>4</v>
      </c>
      <c r="C719" s="4">
        <v>44.55</v>
      </c>
      <c r="D719" s="4">
        <v>-166.49420289854999</v>
      </c>
      <c r="E719" s="34">
        <f>D719+B719*AVERAGE('3D -  fail'!D:D)/AVERAGE('3D -  fail'!B:B)</f>
        <v>174.30000000000058</v>
      </c>
      <c r="H719" s="4">
        <v>5.6720543000000001</v>
      </c>
      <c r="I719" s="4">
        <v>3.1444592</v>
      </c>
      <c r="J719" s="4">
        <v>-192.68415999999999</v>
      </c>
      <c r="K719" s="34">
        <f>J719+H719*AVERAGE('3D -  fail'!D:D)/AVERAGE('3D -  fail'!B:B)</f>
        <v>290.56664599144904</v>
      </c>
      <c r="N719" s="25">
        <v>0.73140000000000005</v>
      </c>
      <c r="O719" s="25">
        <v>1.4665999999999999</v>
      </c>
      <c r="P719" s="25">
        <v>1.5653999999999999</v>
      </c>
    </row>
    <row r="720" spans="2:16" x14ac:dyDescent="0.35">
      <c r="B720" s="3">
        <v>31</v>
      </c>
      <c r="C720" s="4">
        <v>35.4</v>
      </c>
      <c r="D720" s="4">
        <v>-1563.65507246376</v>
      </c>
      <c r="E720" s="34">
        <f>D720+B720*AVERAGE('3D -  fail'!D:D)/AVERAGE('3D -  fail'!B:B)</f>
        <v>1077.5000000000068</v>
      </c>
      <c r="H720" s="4">
        <v>6.5951943000000002</v>
      </c>
      <c r="I720" s="4">
        <v>75.856575000000007</v>
      </c>
      <c r="J720" s="4">
        <v>-75.385580000000004</v>
      </c>
      <c r="K720" s="34">
        <f>J720+H720*AVERAGE('3D -  fail'!D:D)/AVERAGE('3D -  fail'!B:B)</f>
        <v>486.51541610739105</v>
      </c>
      <c r="N720" s="25">
        <v>0.61339999999999995</v>
      </c>
      <c r="O720" s="25">
        <v>2.4784999999999999</v>
      </c>
      <c r="P720" s="25">
        <v>1.5552999999999999</v>
      </c>
    </row>
    <row r="721" spans="2:16" x14ac:dyDescent="0.35">
      <c r="B721" s="3">
        <v>1</v>
      </c>
      <c r="C721" s="4">
        <v>95.65</v>
      </c>
      <c r="D721" s="4">
        <v>10.4514492753623</v>
      </c>
      <c r="E721" s="34">
        <f>D721+B721*AVERAGE('3D -  fail'!D:D)/AVERAGE('3D -  fail'!B:B)</f>
        <v>95.649999999999949</v>
      </c>
      <c r="H721" s="4">
        <v>8.8586120000000008</v>
      </c>
      <c r="I721" s="4">
        <v>59.608677</v>
      </c>
      <c r="J721" s="4">
        <v>-165.53679</v>
      </c>
      <c r="K721" s="34">
        <f>J721+H721*AVERAGE('3D -  fail'!D:D)/AVERAGE('3D -  fail'!B:B)</f>
        <v>589.20411383188377</v>
      </c>
      <c r="N721" s="25">
        <v>2.0070000000000001</v>
      </c>
      <c r="O721" s="25">
        <v>1.0992999999999999</v>
      </c>
      <c r="P721" s="25">
        <v>1.5760000000000001</v>
      </c>
    </row>
    <row r="722" spans="2:16" x14ac:dyDescent="0.35">
      <c r="B722" s="3">
        <v>1</v>
      </c>
      <c r="C722" s="4">
        <v>20.95</v>
      </c>
      <c r="D722" s="4">
        <v>-64.248550724637596</v>
      </c>
      <c r="E722" s="34">
        <f>D722+B722*AVERAGE('3D -  fail'!D:D)/AVERAGE('3D -  fail'!B:B)</f>
        <v>20.950000000000045</v>
      </c>
      <c r="H722" s="4">
        <v>11.864470000000001</v>
      </c>
      <c r="I722" s="4">
        <v>43.360756000000002</v>
      </c>
      <c r="J722" s="4">
        <v>75.341539999999995</v>
      </c>
      <c r="K722" s="34">
        <f>J722+H722*AVERAGE('3D -  fail'!D:D)/AVERAGE('3D -  fail'!B:B)</f>
        <v>1086.1771891159415</v>
      </c>
      <c r="N722" s="25">
        <v>1.4447000000000001</v>
      </c>
      <c r="O722" s="25">
        <v>1.6027</v>
      </c>
      <c r="P722" s="25">
        <v>1.5760000000000001</v>
      </c>
    </row>
    <row r="723" spans="2:16" x14ac:dyDescent="0.35">
      <c r="B723" s="3">
        <v>10</v>
      </c>
      <c r="C723" s="4">
        <v>34.700000000000003</v>
      </c>
      <c r="D723" s="4">
        <v>-522.18550724637601</v>
      </c>
      <c r="E723" s="34">
        <f>D723+B723*AVERAGE('3D -  fail'!D:D)/AVERAGE('3D -  fail'!B:B)</f>
        <v>329.80000000000041</v>
      </c>
      <c r="H723" s="4">
        <v>8.3391400000000004</v>
      </c>
      <c r="I723" s="4">
        <v>162.38460000000001</v>
      </c>
      <c r="J723" s="4">
        <v>-11.106953000000001</v>
      </c>
      <c r="K723" s="34">
        <f>J723+H723*AVERAGE('3D -  fail'!D:D)/AVERAGE('3D -  fail'!B:B)</f>
        <v>699.37568928985479</v>
      </c>
      <c r="N723" s="25">
        <v>1.2473000000000001</v>
      </c>
      <c r="O723" s="25">
        <v>2.8210000000000002</v>
      </c>
      <c r="P723" s="25">
        <v>1.5737000000000001</v>
      </c>
    </row>
    <row r="724" spans="2:16" x14ac:dyDescent="0.35">
      <c r="B724" s="3">
        <v>15</v>
      </c>
      <c r="C724" s="4">
        <v>19.75</v>
      </c>
      <c r="D724" s="4">
        <v>-980.67826086956495</v>
      </c>
      <c r="E724" s="34">
        <f>D724+B724*AVERAGE('3D -  fail'!D:D)/AVERAGE('3D -  fail'!B:B)</f>
        <v>297.29999999999961</v>
      </c>
      <c r="H724" s="4">
        <v>6.1784100000000004</v>
      </c>
      <c r="I724" s="4">
        <v>22.545190000000002</v>
      </c>
      <c r="J724" s="4">
        <v>-43.161633000000002</v>
      </c>
      <c r="K724" s="34">
        <f>J724+H724*AVERAGE('3D -  fail'!D:D)/AVERAGE('3D -  fail'!B:B)</f>
        <v>483.22994478260847</v>
      </c>
      <c r="N724" s="25">
        <v>1.6949000000000001</v>
      </c>
      <c r="O724" s="25">
        <v>3.4651999999999998</v>
      </c>
      <c r="P724" s="25">
        <v>1.5667</v>
      </c>
    </row>
    <row r="725" spans="2:16" x14ac:dyDescent="0.35">
      <c r="B725" s="3">
        <v>17</v>
      </c>
      <c r="C725" s="4">
        <v>92.55</v>
      </c>
      <c r="D725" s="4">
        <v>66.724637681159393</v>
      </c>
      <c r="E725" s="34">
        <f>D725+B725*AVERAGE('3D -  fail'!D:D)/AVERAGE('3D -  fail'!B:B)</f>
        <v>1515.0999999999995</v>
      </c>
      <c r="H725" s="4">
        <v>12.957604</v>
      </c>
      <c r="I725" s="4">
        <v>202.3212</v>
      </c>
      <c r="J725" s="4">
        <v>-104.58224</v>
      </c>
      <c r="K725" s="34">
        <f>J725+H725*AVERAGE('3D -  fail'!D:D)/AVERAGE('3D -  fail'!B:B)</f>
        <v>999.38684166376765</v>
      </c>
      <c r="N725" s="25">
        <v>1.3411999999999999</v>
      </c>
      <c r="O725" s="25">
        <v>3.8620999999999999</v>
      </c>
      <c r="P725" s="25">
        <v>1.5835999999999999</v>
      </c>
    </row>
    <row r="726" spans="2:16" x14ac:dyDescent="0.35">
      <c r="B726" s="3">
        <v>53</v>
      </c>
      <c r="C726" s="4">
        <v>60.05</v>
      </c>
      <c r="D726" s="4">
        <v>-1285.87318840579</v>
      </c>
      <c r="E726" s="34">
        <f>D726+B726*AVERAGE('3D -  fail'!D:D)/AVERAGE('3D -  fail'!B:B)</f>
        <v>3229.6500000000051</v>
      </c>
      <c r="H726" s="4">
        <v>7.1596283999999999</v>
      </c>
      <c r="I726" s="4">
        <v>1.5777125000000001</v>
      </c>
      <c r="J726" s="4">
        <v>-27.349087000000001</v>
      </c>
      <c r="K726" s="34">
        <f>J726+H726*AVERAGE('3D -  fail'!D:D)/AVERAGE('3D -  fail'!B:B)</f>
        <v>582.64087640695618</v>
      </c>
      <c r="N726" s="25">
        <v>0.92530000000000001</v>
      </c>
      <c r="O726" s="25">
        <v>3.5583</v>
      </c>
      <c r="P726" s="25">
        <v>1.5690999999999999</v>
      </c>
    </row>
    <row r="727" spans="2:16" x14ac:dyDescent="0.35">
      <c r="B727" s="3">
        <v>16</v>
      </c>
      <c r="C727" s="4">
        <v>74.3</v>
      </c>
      <c r="D727" s="4">
        <v>-184.92681159420201</v>
      </c>
      <c r="E727" s="34">
        <f>D727+B727*AVERAGE('3D -  fail'!D:D)/AVERAGE('3D -  fail'!B:B)</f>
        <v>1178.2500000000002</v>
      </c>
      <c r="H727" s="4">
        <v>13.882486</v>
      </c>
      <c r="I727" s="4">
        <v>47.379170000000002</v>
      </c>
      <c r="J727" s="4">
        <v>93.591930000000005</v>
      </c>
      <c r="K727" s="34">
        <f>J727+H727*AVERAGE('3D -  fail'!D:D)/AVERAGE('3D -  fail'!B:B)</f>
        <v>1276.359617655072</v>
      </c>
      <c r="N727" s="25">
        <v>1.3565</v>
      </c>
      <c r="O727" s="25">
        <v>3.0215999999999998</v>
      </c>
      <c r="P727" s="25">
        <v>1.5631999999999999</v>
      </c>
    </row>
    <row r="728" spans="2:16" x14ac:dyDescent="0.35">
      <c r="B728" s="3">
        <v>9</v>
      </c>
      <c r="C728" s="4">
        <v>85.35</v>
      </c>
      <c r="D728" s="4">
        <v>-8.1869565217390292</v>
      </c>
      <c r="E728" s="34">
        <f>D728+B728*AVERAGE('3D -  fail'!D:D)/AVERAGE('3D -  fail'!B:B)</f>
        <v>758.59999999999968</v>
      </c>
      <c r="H728" s="4">
        <v>15.880718999999999</v>
      </c>
      <c r="I728" s="4">
        <v>44.448543999999998</v>
      </c>
      <c r="J728" s="4">
        <v>79.554910000000007</v>
      </c>
      <c r="K728" s="34">
        <f>J728+H728*AVERAGE('3D -  fail'!D:D)/AVERAGE('3D -  fail'!B:B)</f>
        <v>1432.5691532652168</v>
      </c>
      <c r="N728" s="25">
        <v>1.2448999999999999</v>
      </c>
      <c r="O728" s="25">
        <v>2.5318000000000001</v>
      </c>
      <c r="P728" s="25">
        <v>1.5799000000000001</v>
      </c>
    </row>
    <row r="729" spans="2:16" x14ac:dyDescent="0.35">
      <c r="B729" s="3">
        <v>25</v>
      </c>
      <c r="C729" s="4">
        <v>74.3</v>
      </c>
      <c r="D729" s="4">
        <v>-266.16376811594199</v>
      </c>
      <c r="E729" s="34">
        <f>D729+B729*AVERAGE('3D -  fail'!D:D)/AVERAGE('3D -  fail'!B:B)</f>
        <v>1863.799999999999</v>
      </c>
      <c r="H729" s="4">
        <v>7.7397749999999998</v>
      </c>
      <c r="I729" s="4">
        <v>158.99207999999999</v>
      </c>
      <c r="J729" s="4">
        <v>-27.486651999999999</v>
      </c>
      <c r="K729" s="34">
        <f>J729+H729*AVERAGE('3D -  fail'!D:D)/AVERAGE('3D -  fail'!B:B)</f>
        <v>631.93096093478221</v>
      </c>
      <c r="N729" s="25">
        <v>1.4622999999999999</v>
      </c>
      <c r="O729" s="25">
        <v>2.9550999999999998</v>
      </c>
      <c r="P729" s="25">
        <v>1.5650999999999999</v>
      </c>
    </row>
    <row r="730" spans="2:16" x14ac:dyDescent="0.35">
      <c r="B730" s="3">
        <v>4</v>
      </c>
      <c r="C730" s="4">
        <v>98.1</v>
      </c>
      <c r="D730" s="4">
        <v>55.505797101449197</v>
      </c>
      <c r="E730" s="34">
        <f>D730+B730*AVERAGE('3D -  fail'!D:D)/AVERAGE('3D -  fail'!B:B)</f>
        <v>396.29999999999978</v>
      </c>
      <c r="H730" s="4">
        <v>5.3049073</v>
      </c>
      <c r="I730" s="4">
        <v>10.797423999999999</v>
      </c>
      <c r="J730" s="4">
        <v>-43.698822</v>
      </c>
      <c r="K730" s="34">
        <f>J730+H730*AVERAGE('3D -  fail'!D:D)/AVERAGE('3D -  fail'!B:B)</f>
        <v>408.27159168855047</v>
      </c>
      <c r="N730" s="25">
        <v>1.1545000000000001</v>
      </c>
      <c r="O730" s="25">
        <v>3.2484999999999999</v>
      </c>
      <c r="P730" s="25">
        <v>1.5486</v>
      </c>
    </row>
    <row r="731" spans="2:16" x14ac:dyDescent="0.35">
      <c r="B731" s="3">
        <v>50</v>
      </c>
      <c r="C731" s="4">
        <v>109.65</v>
      </c>
      <c r="D731" s="4">
        <v>1291.2224637681099</v>
      </c>
      <c r="E731" s="34">
        <f>D731+B731*AVERAGE('3D -  fail'!D:D)/AVERAGE('3D -  fail'!B:B)</f>
        <v>5551.1499999999924</v>
      </c>
      <c r="H731" s="4">
        <v>11.330944000000001</v>
      </c>
      <c r="I731" s="4">
        <v>134.69136</v>
      </c>
      <c r="J731" s="4">
        <v>-19.824359999999999</v>
      </c>
      <c r="K731" s="34">
        <f>J731+H731*AVERAGE('3D -  fail'!D:D)/AVERAGE('3D -  fail'!B:B)</f>
        <v>945.55564714202865</v>
      </c>
      <c r="N731" s="25">
        <v>0.94910000000000005</v>
      </c>
      <c r="O731" s="25">
        <v>3.6371000000000002</v>
      </c>
      <c r="P731" s="25">
        <v>1.5317000000000001</v>
      </c>
    </row>
    <row r="732" spans="2:16" x14ac:dyDescent="0.35">
      <c r="B732" s="3">
        <v>9</v>
      </c>
      <c r="C732" s="4">
        <v>74.55</v>
      </c>
      <c r="D732" s="4">
        <v>-143.88695652173899</v>
      </c>
      <c r="E732" s="34">
        <f>D732+B732*AVERAGE('3D -  fail'!D:D)/AVERAGE('3D -  fail'!B:B)</f>
        <v>622.89999999999975</v>
      </c>
      <c r="H732" s="4">
        <v>8.4729720000000004</v>
      </c>
      <c r="I732" s="4">
        <v>81.872603999999995</v>
      </c>
      <c r="J732" s="4">
        <v>-77.345650000000006</v>
      </c>
      <c r="K732" s="34">
        <f>J732+H732*AVERAGE('3D -  fail'!D:D)/AVERAGE('3D -  fail'!B:B)</f>
        <v>644.53928473043447</v>
      </c>
      <c r="N732" s="25">
        <v>0.79290000000000005</v>
      </c>
      <c r="O732" s="25">
        <v>3.1031</v>
      </c>
      <c r="P732" s="25">
        <v>1.518</v>
      </c>
    </row>
    <row r="733" spans="2:16" x14ac:dyDescent="0.35">
      <c r="B733" s="3">
        <v>3</v>
      </c>
      <c r="C733" s="4">
        <v>100.95</v>
      </c>
      <c r="D733" s="4">
        <v>74.354347826086894</v>
      </c>
      <c r="E733" s="34">
        <f>D733+B733*AVERAGE('3D -  fail'!D:D)/AVERAGE('3D -  fail'!B:B)</f>
        <v>329.94999999999982</v>
      </c>
      <c r="H733" s="4">
        <v>9.6086235000000002</v>
      </c>
      <c r="I733" s="4">
        <v>90.429389999999998</v>
      </c>
      <c r="J733" s="4">
        <v>-109.72195000000001</v>
      </c>
      <c r="K733" s="34">
        <f>J733+H733*AVERAGE('3D -  fail'!D:D)/AVERAGE('3D -  fail'!B:B)</f>
        <v>708.91884665869532</v>
      </c>
      <c r="N733" s="25">
        <v>0.68059999999999998</v>
      </c>
      <c r="O733" s="25">
        <v>2.0232000000000001</v>
      </c>
      <c r="P733" s="25">
        <v>1.4917</v>
      </c>
    </row>
    <row r="734" spans="2:16" x14ac:dyDescent="0.35">
      <c r="B734" s="3">
        <v>10</v>
      </c>
      <c r="C734" s="4">
        <v>94.9</v>
      </c>
      <c r="D734" s="4">
        <v>196.86449275362301</v>
      </c>
      <c r="E734" s="34">
        <f>D734+B734*AVERAGE('3D -  fail'!D:D)/AVERAGE('3D -  fail'!B:B)</f>
        <v>1048.8499999999995</v>
      </c>
      <c r="H734" s="4">
        <v>8.0304690000000001</v>
      </c>
      <c r="I734" s="4">
        <v>10.249928000000001</v>
      </c>
      <c r="J734" s="4">
        <v>-266.15634</v>
      </c>
      <c r="K734" s="34">
        <f>J734+H734*AVERAGE('3D -  fail'!D:D)/AVERAGE('3D -  fail'!B:B)</f>
        <v>418.02798043913003</v>
      </c>
      <c r="N734" s="25">
        <v>0.76919999999999999</v>
      </c>
      <c r="O734" s="25">
        <v>1.659</v>
      </c>
      <c r="P734" s="25">
        <v>1.4692000000000001</v>
      </c>
    </row>
    <row r="735" spans="2:16" x14ac:dyDescent="0.35">
      <c r="B735" s="3">
        <v>32</v>
      </c>
      <c r="C735" s="4">
        <v>104.9</v>
      </c>
      <c r="D735" s="4">
        <v>625.19637681159395</v>
      </c>
      <c r="E735" s="34">
        <f>D735+B735*AVERAGE('3D -  fail'!D:D)/AVERAGE('3D -  fail'!B:B)</f>
        <v>3351.5499999999984</v>
      </c>
      <c r="H735" s="4">
        <v>11.051594</v>
      </c>
      <c r="I735" s="4">
        <v>79.265190000000004</v>
      </c>
      <c r="J735" s="4">
        <v>68.022120000000001</v>
      </c>
      <c r="K735" s="34">
        <f>J735+H735*AVERAGE('3D -  fail'!D:D)/AVERAGE('3D -  fail'!B:B)</f>
        <v>1009.6019119971008</v>
      </c>
      <c r="N735" s="25">
        <v>0.75990000000000002</v>
      </c>
      <c r="O735" s="25">
        <v>2.2685</v>
      </c>
      <c r="P735" s="25">
        <v>1.429</v>
      </c>
    </row>
    <row r="736" spans="2:16" x14ac:dyDescent="0.35">
      <c r="B736" s="3">
        <v>9</v>
      </c>
      <c r="C736" s="4">
        <v>24.1</v>
      </c>
      <c r="D736" s="4">
        <v>-506.98695652173899</v>
      </c>
      <c r="E736" s="34">
        <f>D736+B736*AVERAGE('3D -  fail'!D:D)/AVERAGE('3D -  fail'!B:B)</f>
        <v>259.79999999999973</v>
      </c>
      <c r="H736" s="4">
        <v>7.0507419999999996</v>
      </c>
      <c r="I736" s="4">
        <v>2.5440965000000002</v>
      </c>
      <c r="J736" s="4">
        <v>-261.33557000000002</v>
      </c>
      <c r="K736" s="34">
        <f>J736+H736*AVERAGE('3D -  fail'!D:D)/AVERAGE('3D -  fail'!B:B)</f>
        <v>339.37742993333296</v>
      </c>
      <c r="N736" s="25">
        <v>0.71089999999999998</v>
      </c>
      <c r="O736" s="25">
        <v>2.6766000000000001</v>
      </c>
      <c r="P736" s="25">
        <v>1.4046000000000001</v>
      </c>
    </row>
    <row r="737" spans="2:16" x14ac:dyDescent="0.35">
      <c r="B737" s="3">
        <v>66</v>
      </c>
      <c r="C737" s="4">
        <v>104.05</v>
      </c>
      <c r="D737" s="4">
        <v>1266.8956521739101</v>
      </c>
      <c r="E737" s="34">
        <f>D737+B737*AVERAGE('3D -  fail'!D:D)/AVERAGE('3D -  fail'!B:B)</f>
        <v>6889.9999999999945</v>
      </c>
      <c r="H737" s="4">
        <v>6.5577965000000003</v>
      </c>
      <c r="I737" s="4">
        <v>35.617621999999997</v>
      </c>
      <c r="J737" s="4">
        <v>-95.992410000000007</v>
      </c>
      <c r="K737" s="34">
        <f>J737+H737*AVERAGE('3D -  fail'!D:D)/AVERAGE('3D -  fail'!B:B)</f>
        <v>462.7223477471012</v>
      </c>
      <c r="N737" s="25">
        <v>0.49580000000000002</v>
      </c>
      <c r="O737" s="25">
        <v>2.8502000000000001</v>
      </c>
      <c r="P737" s="25">
        <v>1.3458000000000001</v>
      </c>
    </row>
    <row r="738" spans="2:16" x14ac:dyDescent="0.35">
      <c r="B738" s="3">
        <v>3</v>
      </c>
      <c r="C738" s="4">
        <v>88.35</v>
      </c>
      <c r="D738" s="4">
        <v>6.454347826087</v>
      </c>
      <c r="E738" s="34">
        <f>D738+B738*AVERAGE('3D -  fail'!D:D)/AVERAGE('3D -  fail'!B:B)</f>
        <v>262.04999999999995</v>
      </c>
      <c r="H738" s="4">
        <v>6.9733453000000001</v>
      </c>
      <c r="I738" s="4">
        <v>19.442947</v>
      </c>
      <c r="J738" s="4">
        <v>-142.04514</v>
      </c>
      <c r="K738" s="34">
        <f>J738+H738*AVERAGE('3D -  fail'!D:D)/AVERAGE('3D -  fail'!B:B)</f>
        <v>452.07377326246348</v>
      </c>
      <c r="N738" s="25">
        <v>0.77190000000000003</v>
      </c>
      <c r="O738" s="25">
        <v>2.5924</v>
      </c>
      <c r="P738" s="25">
        <v>1.3045</v>
      </c>
    </row>
    <row r="739" spans="2:16" x14ac:dyDescent="0.35">
      <c r="B739" s="3">
        <v>29</v>
      </c>
      <c r="C739" s="4">
        <v>94.65</v>
      </c>
      <c r="D739" s="4">
        <v>178.39202898550701</v>
      </c>
      <c r="E739" s="34">
        <f>D739+B739*AVERAGE('3D -  fail'!D:D)/AVERAGE('3D -  fail'!B:B)</f>
        <v>2649.1499999999983</v>
      </c>
      <c r="H739" s="4">
        <v>12.236642</v>
      </c>
      <c r="I739" s="4">
        <v>81.633859999999999</v>
      </c>
      <c r="J739" s="4">
        <v>21.304877999999999</v>
      </c>
      <c r="K739" s="34">
        <f>J739+H739*AVERAGE('3D -  fail'!D:D)/AVERAGE('3D -  fail'!B:B)</f>
        <v>1063.8490421362312</v>
      </c>
      <c r="N739" s="25">
        <v>0.72970000000000002</v>
      </c>
      <c r="O739" s="25">
        <v>1.6228</v>
      </c>
      <c r="P739" s="25">
        <v>1.2382</v>
      </c>
    </row>
    <row r="740" spans="2:16" x14ac:dyDescent="0.35">
      <c r="B740" s="3">
        <v>1</v>
      </c>
      <c r="C740" s="4">
        <v>74.400000000000006</v>
      </c>
      <c r="D740" s="4">
        <v>-10.7985507246376</v>
      </c>
      <c r="E740" s="34">
        <f>D740+B740*AVERAGE('3D -  fail'!D:D)/AVERAGE('3D -  fail'!B:B)</f>
        <v>74.400000000000034</v>
      </c>
      <c r="H740" s="4">
        <v>6.2116889999999998</v>
      </c>
      <c r="I740" s="4">
        <v>4.1158320000000002</v>
      </c>
      <c r="J740" s="4">
        <v>-220.28066999999999</v>
      </c>
      <c r="K740" s="34">
        <f>J740+H740*AVERAGE('3D -  fail'!D:D)/AVERAGE('3D -  fail'!B:B)</f>
        <v>308.94623035217364</v>
      </c>
      <c r="N740" s="25">
        <v>0.61009999999999998</v>
      </c>
      <c r="O740" s="25">
        <v>1.7039</v>
      </c>
      <c r="P740" s="25">
        <v>1.2162999999999999</v>
      </c>
    </row>
    <row r="741" spans="2:16" x14ac:dyDescent="0.35">
      <c r="B741" s="3">
        <v>41</v>
      </c>
      <c r="C741" s="4">
        <v>79.900000000000006</v>
      </c>
      <c r="D741" s="4">
        <v>-166.94057971014399</v>
      </c>
      <c r="E741" s="34">
        <f>D741+B741*AVERAGE('3D -  fail'!D:D)/AVERAGE('3D -  fail'!B:B)</f>
        <v>3326.1999999999994</v>
      </c>
      <c r="H741" s="4">
        <v>10.015447999999999</v>
      </c>
      <c r="I741" s="4">
        <v>78.307079999999999</v>
      </c>
      <c r="J741" s="4">
        <v>-64.970314000000002</v>
      </c>
      <c r="K741" s="34">
        <f>J741+H741*AVERAGE('3D -  fail'!D:D)/AVERAGE('3D -  fail'!B:B)</f>
        <v>788.33134045797055</v>
      </c>
      <c r="N741" s="25">
        <v>0.51659999999999995</v>
      </c>
      <c r="O741" s="25">
        <v>2.1587000000000001</v>
      </c>
      <c r="P741" s="25">
        <v>1.2119</v>
      </c>
    </row>
    <row r="742" spans="2:16" x14ac:dyDescent="0.35">
      <c r="B742" s="3">
        <v>8</v>
      </c>
      <c r="C742" s="4">
        <v>69.7</v>
      </c>
      <c r="D742" s="4">
        <v>-120.738405797101</v>
      </c>
      <c r="E742" s="34">
        <f>D742+B742*AVERAGE('3D -  fail'!D:D)/AVERAGE('3D -  fail'!B:B)</f>
        <v>560.85000000000014</v>
      </c>
      <c r="H742" s="4">
        <v>13.951200500000001</v>
      </c>
      <c r="I742" s="4">
        <v>97.809479999999994</v>
      </c>
      <c r="J742" s="4">
        <v>-140.64737</v>
      </c>
      <c r="K742" s="34">
        <f>J742+H742*AVERAGE('3D -  fail'!D:D)/AVERAGE('3D -  fail'!B:B)</f>
        <v>1047.9746934688401</v>
      </c>
      <c r="N742" s="25">
        <v>0.59840000000000004</v>
      </c>
      <c r="O742" s="25">
        <v>2.3902999999999999</v>
      </c>
      <c r="P742" s="25">
        <v>1.2050000000000001</v>
      </c>
    </row>
    <row r="743" spans="2:16" x14ac:dyDescent="0.35">
      <c r="B743" s="3">
        <v>12</v>
      </c>
      <c r="C743" s="4">
        <v>98.1</v>
      </c>
      <c r="D743" s="4">
        <v>37.817391304348</v>
      </c>
      <c r="E743" s="34">
        <f>D743+B743*AVERAGE('3D -  fail'!D:D)/AVERAGE('3D -  fail'!B:B)</f>
        <v>1060.1999999999998</v>
      </c>
      <c r="H743" s="4">
        <v>3.8977978000000002</v>
      </c>
      <c r="I743" s="4">
        <v>-6.3237699999999997</v>
      </c>
      <c r="J743" s="4">
        <v>-169.11959999999999</v>
      </c>
      <c r="K743" s="34">
        <f>J743+H743*AVERAGE('3D -  fail'!D:D)/AVERAGE('3D -  fail'!B:B)</f>
        <v>162.96712357768104</v>
      </c>
      <c r="N743" s="25">
        <v>0.51900000000000002</v>
      </c>
      <c r="O743" s="25">
        <v>2.2763</v>
      </c>
      <c r="P743" s="25">
        <v>1.1944999999999999</v>
      </c>
    </row>
    <row r="744" spans="2:16" x14ac:dyDescent="0.35">
      <c r="B744" s="3">
        <v>1</v>
      </c>
      <c r="C744" s="4">
        <v>20.5</v>
      </c>
      <c r="D744" s="4">
        <v>-64.698550724637599</v>
      </c>
      <c r="E744" s="34">
        <f>D744+B744*AVERAGE('3D -  fail'!D:D)/AVERAGE('3D -  fail'!B:B)</f>
        <v>20.500000000000043</v>
      </c>
      <c r="H744" s="4">
        <v>8.98583</v>
      </c>
      <c r="I744" s="4">
        <v>27.42201</v>
      </c>
      <c r="J744" s="4">
        <v>-208.63512</v>
      </c>
      <c r="K744" s="34">
        <f>J744+H744*AVERAGE('3D -  fail'!D:D)/AVERAGE('3D -  fail'!B:B)</f>
        <v>556.94457305797062</v>
      </c>
      <c r="N744" s="25">
        <v>0.57630000000000003</v>
      </c>
      <c r="O744" s="25">
        <v>1.7847</v>
      </c>
      <c r="P744" s="25">
        <v>1.1865000000000001</v>
      </c>
    </row>
    <row r="745" spans="2:16" x14ac:dyDescent="0.35">
      <c r="B745" s="3">
        <v>4</v>
      </c>
      <c r="C745" s="4">
        <v>99.6</v>
      </c>
      <c r="D745" s="4">
        <v>6.85579710144924</v>
      </c>
      <c r="E745" s="34">
        <f>D745+B745*AVERAGE('3D -  fail'!D:D)/AVERAGE('3D -  fail'!B:B)</f>
        <v>347.64999999999981</v>
      </c>
      <c r="H745" s="4">
        <v>4.8817570000000003</v>
      </c>
      <c r="I745" s="4">
        <v>39.883034000000002</v>
      </c>
      <c r="J745" s="4">
        <v>-78.917370000000005</v>
      </c>
      <c r="K745" s="34">
        <f>J745+H745*AVERAGE('3D -  fail'!D:D)/AVERAGE('3D -  fail'!B:B)</f>
        <v>337.00125138985487</v>
      </c>
      <c r="N745" s="25">
        <v>0.58379999999999999</v>
      </c>
      <c r="O745" s="25">
        <v>1.6168</v>
      </c>
      <c r="P745" s="25">
        <v>1.1677999999999999</v>
      </c>
    </row>
    <row r="746" spans="2:16" x14ac:dyDescent="0.35">
      <c r="B746" s="3">
        <v>1</v>
      </c>
      <c r="C746" s="4">
        <v>81.95</v>
      </c>
      <c r="D746" s="4">
        <v>-3.2485507246376799</v>
      </c>
      <c r="E746" s="34">
        <f>D746+B746*AVERAGE('3D -  fail'!D:D)/AVERAGE('3D -  fail'!B:B)</f>
        <v>81.94999999999996</v>
      </c>
      <c r="H746" s="4">
        <v>8.6706260000000004</v>
      </c>
      <c r="I746" s="4">
        <v>25.591239999999999</v>
      </c>
      <c r="J746" s="4">
        <v>-174.63332</v>
      </c>
      <c r="K746" s="34">
        <f>J746+H746*AVERAGE('3D -  fail'!D:D)/AVERAGE('3D -  fail'!B:B)</f>
        <v>564.09144907536199</v>
      </c>
      <c r="N746" s="25">
        <v>0.39579999999999999</v>
      </c>
      <c r="O746" s="25">
        <v>1.8063</v>
      </c>
      <c r="P746" s="25">
        <v>1.1528</v>
      </c>
    </row>
    <row r="747" spans="2:16" x14ac:dyDescent="0.35">
      <c r="B747" s="3">
        <v>7</v>
      </c>
      <c r="C747" s="4">
        <v>69.349999999999994</v>
      </c>
      <c r="D747" s="4">
        <v>-145.28985507246301</v>
      </c>
      <c r="E747" s="34">
        <f>D747+B747*AVERAGE('3D -  fail'!D:D)/AVERAGE('3D -  fail'!B:B)</f>
        <v>451.10000000000053</v>
      </c>
      <c r="H747" s="4">
        <v>8.3357650000000003</v>
      </c>
      <c r="I747" s="4">
        <v>24.566140999999998</v>
      </c>
      <c r="J747" s="4">
        <v>-179.44095999999999</v>
      </c>
      <c r="K747" s="34">
        <f>J747+H747*AVERAGE('3D -  fail'!D:D)/AVERAGE('3D -  fail'!B:B)</f>
        <v>530.75413718115908</v>
      </c>
      <c r="N747" s="25">
        <v>0.44829999999999998</v>
      </c>
      <c r="O747" s="25">
        <v>2.2431000000000001</v>
      </c>
      <c r="P747" s="25">
        <v>1.1371</v>
      </c>
    </row>
    <row r="748" spans="2:16" x14ac:dyDescent="0.35">
      <c r="B748" s="3">
        <v>6</v>
      </c>
      <c r="C748" s="4">
        <v>91.1</v>
      </c>
      <c r="D748" s="4">
        <v>-55.891304347826001</v>
      </c>
      <c r="E748" s="34">
        <f>D748+B748*AVERAGE('3D -  fail'!D:D)/AVERAGE('3D -  fail'!B:B)</f>
        <v>455.2999999999999</v>
      </c>
      <c r="H748" s="4">
        <v>6.0038356999999998</v>
      </c>
      <c r="I748" s="4">
        <v>10.932475</v>
      </c>
      <c r="J748" s="4">
        <v>-190.43693999999999</v>
      </c>
      <c r="K748" s="34">
        <f>J748+H748*AVERAGE('3D -  fail'!D:D)/AVERAGE('3D -  fail'!B:B)</f>
        <v>321.08116042884035</v>
      </c>
      <c r="N748" s="25">
        <v>0.8528</v>
      </c>
      <c r="O748" s="25">
        <v>1.7546999999999999</v>
      </c>
      <c r="P748" s="25">
        <v>1.1133999999999999</v>
      </c>
    </row>
    <row r="749" spans="2:16" x14ac:dyDescent="0.35">
      <c r="B749" s="3">
        <v>14</v>
      </c>
      <c r="C749" s="4">
        <v>86.1</v>
      </c>
      <c r="D749" s="4">
        <v>42.770289855072399</v>
      </c>
      <c r="E749" s="34">
        <f>D749+B749*AVERAGE('3D -  fail'!D:D)/AVERAGE('3D -  fail'!B:B)</f>
        <v>1235.5499999999995</v>
      </c>
      <c r="H749" s="4">
        <v>19.533177999999999</v>
      </c>
      <c r="I749" s="4">
        <v>84.219160000000002</v>
      </c>
      <c r="J749" s="4">
        <v>103.06997</v>
      </c>
      <c r="K749" s="34">
        <f>J749+H749*AVERAGE('3D -  fail'!D:D)/AVERAGE('3D -  fail'!B:B)</f>
        <v>1767.2684266463759</v>
      </c>
      <c r="N749" s="25">
        <v>0.6472</v>
      </c>
      <c r="O749" s="25">
        <v>1.4106000000000001</v>
      </c>
      <c r="P749" s="25">
        <v>1.0993999999999999</v>
      </c>
    </row>
    <row r="750" spans="2:16" x14ac:dyDescent="0.35">
      <c r="B750" s="3">
        <v>25</v>
      </c>
      <c r="C750" s="4">
        <v>94.7</v>
      </c>
      <c r="D750" s="4">
        <v>232.136231884057</v>
      </c>
      <c r="E750" s="34">
        <f>D750+B750*AVERAGE('3D -  fail'!D:D)/AVERAGE('3D -  fail'!B:B)</f>
        <v>2362.0999999999981</v>
      </c>
      <c r="H750" s="4">
        <v>17.174143000000001</v>
      </c>
      <c r="I750" s="4">
        <v>209.75452999999999</v>
      </c>
      <c r="J750" s="4">
        <v>84.026984999999996</v>
      </c>
      <c r="K750" s="34">
        <f>J750+H750*AVERAGE('3D -  fail'!D:D)/AVERAGE('3D -  fail'!B:B)</f>
        <v>1547.2390785376806</v>
      </c>
      <c r="N750" s="25">
        <v>0.69840000000000002</v>
      </c>
      <c r="O750" s="25">
        <v>1.4291</v>
      </c>
      <c r="P750" s="25">
        <v>1.0867</v>
      </c>
    </row>
    <row r="751" spans="2:16" x14ac:dyDescent="0.35">
      <c r="B751" s="3">
        <v>22</v>
      </c>
      <c r="C751" s="4">
        <v>85.1</v>
      </c>
      <c r="D751" s="4">
        <v>-0.66811594202886204</v>
      </c>
      <c r="E751" s="34">
        <f>D751+B751*AVERAGE('3D -  fail'!D:D)/AVERAGE('3D -  fail'!B:B)</f>
        <v>1873.6999999999991</v>
      </c>
      <c r="H751" s="4">
        <v>12.822191999999999</v>
      </c>
      <c r="I751" s="4">
        <v>33.830944000000002</v>
      </c>
      <c r="J751" s="4">
        <v>-347.63222999999999</v>
      </c>
      <c r="K751" s="34">
        <f>J751+H751*AVERAGE('3D -  fail'!D:D)/AVERAGE('3D -  fail'!B:B)</f>
        <v>744.79994551304299</v>
      </c>
      <c r="N751" s="25">
        <v>0.56640000000000001</v>
      </c>
      <c r="O751" s="25">
        <v>2.0118</v>
      </c>
      <c r="P751" s="25">
        <v>1.0694999999999999</v>
      </c>
    </row>
    <row r="752" spans="2:16" x14ac:dyDescent="0.35">
      <c r="B752" s="3">
        <v>61</v>
      </c>
      <c r="C752" s="4">
        <v>99.15</v>
      </c>
      <c r="D752" s="4">
        <v>812.93840579710104</v>
      </c>
      <c r="E752" s="34">
        <f>D752+B752*AVERAGE('3D -  fail'!D:D)/AVERAGE('3D -  fail'!B:B)</f>
        <v>6010.0499999999975</v>
      </c>
      <c r="H752" s="4">
        <v>6.5203040000000003</v>
      </c>
      <c r="I752" s="4">
        <v>3.815207</v>
      </c>
      <c r="J752" s="4">
        <v>-213.46304000000001</v>
      </c>
      <c r="K752" s="34">
        <f>J752+H752*AVERAGE('3D -  fail'!D:D)/AVERAGE('3D -  fail'!B:B)</f>
        <v>342.05741108405766</v>
      </c>
      <c r="N752" s="25">
        <v>0.55840000000000001</v>
      </c>
      <c r="O752" s="25">
        <v>2.2738999999999998</v>
      </c>
      <c r="P752" s="25">
        <v>1.0506</v>
      </c>
    </row>
    <row r="753" spans="2:16" x14ac:dyDescent="0.35">
      <c r="B753" s="3">
        <v>70</v>
      </c>
      <c r="C753" s="4">
        <v>102.95</v>
      </c>
      <c r="D753" s="4">
        <v>1137.60144927536</v>
      </c>
      <c r="E753" s="34">
        <f>D753+B753*AVERAGE('3D -  fail'!D:D)/AVERAGE('3D -  fail'!B:B)</f>
        <v>7101.4999999999955</v>
      </c>
      <c r="H753" s="4">
        <v>9.5472619999999999</v>
      </c>
      <c r="I753" s="4">
        <v>22.35866</v>
      </c>
      <c r="J753" s="4">
        <v>-266.08688000000001</v>
      </c>
      <c r="K753" s="34">
        <f>J753+H753*AVERAGE('3D -  fail'!D:D)/AVERAGE('3D -  fail'!B:B)</f>
        <v>547.32600578840538</v>
      </c>
      <c r="N753" s="25">
        <v>0.76880000000000004</v>
      </c>
      <c r="O753" s="25">
        <v>1.7259</v>
      </c>
      <c r="P753" s="25">
        <v>1.0277000000000001</v>
      </c>
    </row>
    <row r="754" spans="2:16" x14ac:dyDescent="0.35">
      <c r="B754" s="3">
        <v>1</v>
      </c>
      <c r="C754" s="4">
        <v>45.05</v>
      </c>
      <c r="D754" s="4">
        <v>-40.148550724637602</v>
      </c>
      <c r="E754" s="34">
        <f>D754+B754*AVERAGE('3D -  fail'!D:D)/AVERAGE('3D -  fail'!B:B)</f>
        <v>45.05000000000004</v>
      </c>
      <c r="H754" s="4">
        <v>6.8515085999999998</v>
      </c>
      <c r="I754" s="4">
        <v>33.43656</v>
      </c>
      <c r="J754" s="4">
        <v>-78.617900000000006</v>
      </c>
      <c r="K754" s="34">
        <f>J754+H754*AVERAGE('3D -  fail'!D:D)/AVERAGE('3D -  fail'!B:B)</f>
        <v>505.12070299739099</v>
      </c>
      <c r="N754" s="25">
        <v>0.74239999999999995</v>
      </c>
      <c r="O754" s="25">
        <v>1.1877</v>
      </c>
      <c r="P754" s="25">
        <v>1.0082</v>
      </c>
    </row>
    <row r="755" spans="2:16" x14ac:dyDescent="0.35">
      <c r="B755" s="3">
        <v>1</v>
      </c>
      <c r="C755" s="4">
        <v>71</v>
      </c>
      <c r="D755" s="4">
        <v>-14.198550724637601</v>
      </c>
      <c r="E755" s="34">
        <f>D755+B755*AVERAGE('3D -  fail'!D:D)/AVERAGE('3D -  fail'!B:B)</f>
        <v>71.000000000000043</v>
      </c>
      <c r="H755" s="4">
        <v>8.5370139999999992</v>
      </c>
      <c r="I755" s="4">
        <v>28.601209999999998</v>
      </c>
      <c r="J755" s="4">
        <v>-27.495598000000001</v>
      </c>
      <c r="K755" s="34">
        <f>J755+H755*AVERAGE('3D -  fail'!D:D)/AVERAGE('3D -  fail'!B:B)</f>
        <v>699.84562231594168</v>
      </c>
      <c r="N755" s="25">
        <v>0.73280000000000001</v>
      </c>
      <c r="O755" s="25">
        <v>1.5896999999999999</v>
      </c>
      <c r="P755" s="25">
        <v>1.0027999999999999</v>
      </c>
    </row>
    <row r="756" spans="2:16" x14ac:dyDescent="0.35">
      <c r="B756" s="3">
        <v>47</v>
      </c>
      <c r="C756" s="4">
        <v>70.55</v>
      </c>
      <c r="D756" s="4">
        <v>-695.08188405797</v>
      </c>
      <c r="E756" s="34">
        <f>D756+B756*AVERAGE('3D -  fail'!D:D)/AVERAGE('3D -  fail'!B:B)</f>
        <v>3309.2499999999995</v>
      </c>
      <c r="H756" s="4">
        <v>7.0921474</v>
      </c>
      <c r="I756" s="4">
        <v>57.118960000000001</v>
      </c>
      <c r="J756" s="4">
        <v>-19.909050000000001</v>
      </c>
      <c r="K756" s="34">
        <f>J756+H756*AVERAGE('3D -  fail'!D:D)/AVERAGE('3D -  fail'!B:B)</f>
        <v>584.3316300055069</v>
      </c>
      <c r="N756" s="25">
        <v>0.54959999999999998</v>
      </c>
      <c r="O756" s="25">
        <v>2.2086000000000001</v>
      </c>
      <c r="P756" s="25">
        <v>0.97230000000000005</v>
      </c>
    </row>
    <row r="757" spans="2:16" x14ac:dyDescent="0.35">
      <c r="B757" s="3">
        <v>1</v>
      </c>
      <c r="C757" s="4">
        <v>79.7</v>
      </c>
      <c r="D757" s="4">
        <v>-5.4985507246376804</v>
      </c>
      <c r="E757" s="34">
        <f>D757+B757*AVERAGE('3D -  fail'!D:D)/AVERAGE('3D -  fail'!B:B)</f>
        <v>79.69999999999996</v>
      </c>
      <c r="H757" s="4">
        <v>4.8849530000000003</v>
      </c>
      <c r="I757" s="4">
        <v>30.119913</v>
      </c>
      <c r="J757" s="4">
        <v>-23.302387</v>
      </c>
      <c r="K757" s="34">
        <f>J757+H757*AVERAGE('3D -  fail'!D:D)/AVERAGE('3D -  fail'!B:B)</f>
        <v>392.88852895797083</v>
      </c>
      <c r="N757" s="25">
        <v>0.871</v>
      </c>
      <c r="O757" s="25">
        <v>1.7808999999999999</v>
      </c>
      <c r="P757" s="25">
        <v>0.94830000000000003</v>
      </c>
    </row>
    <row r="758" spans="2:16" x14ac:dyDescent="0.35">
      <c r="B758" s="3">
        <v>22</v>
      </c>
      <c r="C758" s="4">
        <v>59</v>
      </c>
      <c r="D758" s="4">
        <v>-619.66811594202795</v>
      </c>
      <c r="E758" s="34">
        <f>D758+B758*AVERAGE('3D -  fail'!D:D)/AVERAGE('3D -  fail'!B:B)</f>
        <v>1254.7</v>
      </c>
      <c r="H758" s="4">
        <v>9.5669629999999994</v>
      </c>
      <c r="I758" s="4">
        <v>177.97188</v>
      </c>
      <c r="J758" s="4">
        <v>-43.261839999999999</v>
      </c>
      <c r="K758" s="34">
        <f>J758+H758*AVERAGE('3D -  fail'!D:D)/AVERAGE('3D -  fail'!B:B)</f>
        <v>771.82954243623146</v>
      </c>
      <c r="N758" s="25">
        <v>0.89690000000000003</v>
      </c>
      <c r="O758" s="25">
        <v>1.3815999999999999</v>
      </c>
      <c r="P758" s="25">
        <v>0.92430000000000001</v>
      </c>
    </row>
    <row r="759" spans="2:16" x14ac:dyDescent="0.35">
      <c r="B759" s="3">
        <v>48</v>
      </c>
      <c r="C759" s="4">
        <v>60.35</v>
      </c>
      <c r="D759" s="4">
        <v>-1193.1304347826001</v>
      </c>
      <c r="E759" s="34">
        <f>D759+B759*AVERAGE('3D -  fail'!D:D)/AVERAGE('3D -  fail'!B:B)</f>
        <v>2896.4000000000069</v>
      </c>
      <c r="H759" s="4">
        <v>6.5468450000000002</v>
      </c>
      <c r="I759" s="4">
        <v>17.083497999999999</v>
      </c>
      <c r="J759" s="4">
        <v>-182.91677999999999</v>
      </c>
      <c r="K759" s="34">
        <f>J759+H759*AVERAGE('3D -  fail'!D:D)/AVERAGE('3D -  fail'!B:B)</f>
        <v>374.86492581884033</v>
      </c>
      <c r="N759" s="25">
        <v>0.77500000000000002</v>
      </c>
      <c r="O759" s="25">
        <v>1.2638</v>
      </c>
      <c r="P759" s="25">
        <v>0.90290000000000004</v>
      </c>
    </row>
    <row r="760" spans="2:16" x14ac:dyDescent="0.35">
      <c r="B760" s="3">
        <v>1</v>
      </c>
      <c r="C760" s="4">
        <v>69.25</v>
      </c>
      <c r="D760" s="4">
        <v>-15.948550724637601</v>
      </c>
      <c r="E760" s="34">
        <f>D760+B760*AVERAGE('3D -  fail'!D:D)/AVERAGE('3D -  fail'!B:B)</f>
        <v>69.250000000000043</v>
      </c>
      <c r="H760" s="4">
        <v>3.1730100000000001</v>
      </c>
      <c r="I760" s="4">
        <v>2.9097322999999999</v>
      </c>
      <c r="J760" s="4">
        <v>-120.6664</v>
      </c>
      <c r="K760" s="34">
        <f>J760+H760*AVERAGE('3D -  fail'!D:D)/AVERAGE('3D -  fail'!B:B)</f>
        <v>149.66945343478244</v>
      </c>
      <c r="N760" s="25">
        <v>0.57579999999999998</v>
      </c>
      <c r="O760" s="25">
        <v>1.8643000000000001</v>
      </c>
      <c r="P760" s="25">
        <v>0.90349999999999997</v>
      </c>
    </row>
    <row r="761" spans="2:16" x14ac:dyDescent="0.35">
      <c r="B761" s="3">
        <v>25</v>
      </c>
      <c r="C761" s="4">
        <v>70.95</v>
      </c>
      <c r="D761" s="4">
        <v>-362.61376811594198</v>
      </c>
      <c r="E761" s="34">
        <f>D761+B761*AVERAGE('3D -  fail'!D:D)/AVERAGE('3D -  fail'!B:B)</f>
        <v>1767.349999999999</v>
      </c>
      <c r="H761" s="4">
        <v>7.4396342999999998</v>
      </c>
      <c r="I761" s="4">
        <v>83.353849999999994</v>
      </c>
      <c r="J761" s="4">
        <v>-20.6982</v>
      </c>
      <c r="K761" s="34">
        <f>J761+H761*AVERAGE('3D -  fail'!D:D)/AVERAGE('3D -  fail'!B:B)</f>
        <v>613.14786028130402</v>
      </c>
      <c r="N761" s="25">
        <v>0.77380000000000004</v>
      </c>
      <c r="O761" s="25">
        <v>1.9418</v>
      </c>
      <c r="P761" s="25">
        <v>0.87660000000000005</v>
      </c>
    </row>
    <row r="762" spans="2:16" x14ac:dyDescent="0.35">
      <c r="B762" s="3">
        <v>20</v>
      </c>
      <c r="C762" s="4">
        <v>89</v>
      </c>
      <c r="D762" s="4">
        <v>116.47898550724599</v>
      </c>
      <c r="E762" s="34">
        <f>D762+B762*AVERAGE('3D -  fail'!D:D)/AVERAGE('3D -  fail'!B:B)</f>
        <v>1820.4499999999989</v>
      </c>
      <c r="H762" s="4">
        <v>9.6707160000000005</v>
      </c>
      <c r="I762" s="4">
        <v>8.8876329999999992</v>
      </c>
      <c r="J762" s="4">
        <v>44.433010000000003</v>
      </c>
      <c r="K762" s="34">
        <f>J762+H762*AVERAGE('3D -  fail'!D:D)/AVERAGE('3D -  fail'!B:B)</f>
        <v>868.36399766956481</v>
      </c>
      <c r="N762" s="25">
        <v>0.69530000000000003</v>
      </c>
      <c r="O762" s="25">
        <v>1.6518999999999999</v>
      </c>
      <c r="P762" s="25">
        <v>0.85729999999999995</v>
      </c>
    </row>
    <row r="763" spans="2:16" x14ac:dyDescent="0.35">
      <c r="B763" s="3">
        <v>18</v>
      </c>
      <c r="C763" s="4">
        <v>99.4</v>
      </c>
      <c r="D763" s="4">
        <v>209.37608695652099</v>
      </c>
      <c r="E763" s="34">
        <f>D763+B763*AVERAGE('3D -  fail'!D:D)/AVERAGE('3D -  fail'!B:B)</f>
        <v>1742.9499999999985</v>
      </c>
      <c r="H763" s="4">
        <v>10.831994999999999</v>
      </c>
      <c r="I763" s="4">
        <v>38.042346999999999</v>
      </c>
      <c r="J763" s="4">
        <v>-240.75673</v>
      </c>
      <c r="K763" s="34">
        <f>J763+H763*AVERAGE('3D -  fail'!D:D)/AVERAGE('3D -  fail'!B:B)</f>
        <v>682.11354545652102</v>
      </c>
      <c r="N763" s="25">
        <v>0.99580000000000002</v>
      </c>
      <c r="O763" s="25">
        <v>1.4266000000000001</v>
      </c>
      <c r="P763" s="25">
        <v>0.84599999999999997</v>
      </c>
    </row>
    <row r="764" spans="2:16" x14ac:dyDescent="0.35">
      <c r="B764" s="3">
        <v>1</v>
      </c>
      <c r="C764" s="4">
        <v>73.5</v>
      </c>
      <c r="D764" s="4">
        <v>-11.698550724637601</v>
      </c>
      <c r="E764" s="34">
        <f>D764+B764*AVERAGE('3D -  fail'!D:D)/AVERAGE('3D -  fail'!B:B)</f>
        <v>73.500000000000043</v>
      </c>
      <c r="H764" s="4">
        <v>3.362301</v>
      </c>
      <c r="I764" s="4">
        <v>1.6041017</v>
      </c>
      <c r="J764" s="4">
        <v>-91.998909999999995</v>
      </c>
      <c r="K764" s="34">
        <f>J764+H764*AVERAGE('3D -  fail'!D:D)/AVERAGE('3D -  fail'!B:B)</f>
        <v>194.46426229999983</v>
      </c>
      <c r="N764" s="25">
        <v>0.77959999999999996</v>
      </c>
      <c r="O764" s="25">
        <v>1.4865999999999999</v>
      </c>
      <c r="P764" s="25">
        <v>0.84550000000000003</v>
      </c>
    </row>
    <row r="765" spans="2:16" x14ac:dyDescent="0.35">
      <c r="B765" s="3">
        <v>9</v>
      </c>
      <c r="C765" s="4">
        <v>95.5</v>
      </c>
      <c r="D765" s="4">
        <v>62.313043478260902</v>
      </c>
      <c r="E765" s="34">
        <f>D765+B765*AVERAGE('3D -  fail'!D:D)/AVERAGE('3D -  fail'!B:B)</f>
        <v>829.09999999999957</v>
      </c>
      <c r="H765" s="4">
        <v>15.207566</v>
      </c>
      <c r="I765" s="4">
        <v>92.726944000000003</v>
      </c>
      <c r="J765" s="4">
        <v>-268.06992000000002</v>
      </c>
      <c r="K765" s="34">
        <f>J765+H765*AVERAGE('3D -  fail'!D:D)/AVERAGE('3D -  fail'!B:B)</f>
        <v>1027.5926632492747</v>
      </c>
      <c r="N765" s="25">
        <v>0.67110000000000003</v>
      </c>
      <c r="O765" s="25">
        <v>1.8622000000000001</v>
      </c>
      <c r="P765" s="25">
        <v>0.81679999999999997</v>
      </c>
    </row>
    <row r="766" spans="2:16" x14ac:dyDescent="0.35">
      <c r="B766" s="3">
        <v>28</v>
      </c>
      <c r="C766" s="4">
        <v>92.35</v>
      </c>
      <c r="D766" s="4">
        <v>217.34057971014499</v>
      </c>
      <c r="E766" s="34">
        <f>D766+B766*AVERAGE('3D -  fail'!D:D)/AVERAGE('3D -  fail'!B:B)</f>
        <v>2602.8999999999992</v>
      </c>
      <c r="H766" s="4">
        <v>12.789387</v>
      </c>
      <c r="I766" s="4">
        <v>27.365358000000001</v>
      </c>
      <c r="J766" s="4">
        <v>77.856894999999994</v>
      </c>
      <c r="K766" s="34">
        <f>J766+H766*AVERAGE('3D -  fail'!D:D)/AVERAGE('3D -  fail'!B:B)</f>
        <v>1167.4941320565213</v>
      </c>
      <c r="N766" s="25">
        <v>0.90159999999999996</v>
      </c>
      <c r="O766" s="25">
        <v>1.6353</v>
      </c>
      <c r="P766" s="25">
        <v>0.8004</v>
      </c>
    </row>
    <row r="767" spans="2:16" x14ac:dyDescent="0.35">
      <c r="B767" s="3">
        <v>11</v>
      </c>
      <c r="C767" s="4">
        <v>74.55</v>
      </c>
      <c r="D767" s="4">
        <v>-112.434057971014</v>
      </c>
      <c r="E767" s="34">
        <f>D767+B767*AVERAGE('3D -  fail'!D:D)/AVERAGE('3D -  fail'!B:B)</f>
        <v>824.75</v>
      </c>
      <c r="H767" s="4">
        <v>15.186539</v>
      </c>
      <c r="I767" s="4">
        <v>35.01267</v>
      </c>
      <c r="J767" s="4">
        <v>65.865970000000004</v>
      </c>
      <c r="K767" s="34">
        <f>J767+H767*AVERAGE('3D -  fail'!D:D)/AVERAGE('3D -  fail'!B:B)</f>
        <v>1359.7370833231878</v>
      </c>
      <c r="N767" s="25">
        <v>1.0381</v>
      </c>
      <c r="O767" s="25">
        <v>1.4777</v>
      </c>
      <c r="P767" s="25">
        <v>0.76949999999999996</v>
      </c>
    </row>
    <row r="768" spans="2:16" x14ac:dyDescent="0.35">
      <c r="B768" s="3">
        <v>12</v>
      </c>
      <c r="C768" s="4">
        <v>83.8</v>
      </c>
      <c r="D768" s="4">
        <v>7.3673913043479597</v>
      </c>
      <c r="E768" s="34">
        <f>D768+B768*AVERAGE('3D -  fail'!D:D)/AVERAGE('3D -  fail'!B:B)</f>
        <v>1029.7499999999998</v>
      </c>
      <c r="H768" s="4">
        <v>8.5680219999999991</v>
      </c>
      <c r="I768" s="4">
        <v>104.28895</v>
      </c>
      <c r="J768" s="4">
        <v>-56.589526999999997</v>
      </c>
      <c r="K768" s="34">
        <f>J768+H768*AVERAGE('3D -  fail'!D:D)/AVERAGE('3D -  fail'!B:B)</f>
        <v>673.39352997681112</v>
      </c>
      <c r="N768" s="25">
        <v>0.9919</v>
      </c>
      <c r="O768" s="25">
        <v>1.6205000000000001</v>
      </c>
      <c r="P768" s="25">
        <v>0.76449999999999996</v>
      </c>
    </row>
    <row r="769" spans="2:16" x14ac:dyDescent="0.35">
      <c r="B769" s="3">
        <v>53</v>
      </c>
      <c r="C769" s="4">
        <v>54.45</v>
      </c>
      <c r="D769" s="4">
        <v>-1660.9731884057901</v>
      </c>
      <c r="E769" s="34">
        <f>D769+B769*AVERAGE('3D -  fail'!D:D)/AVERAGE('3D -  fail'!B:B)</f>
        <v>2854.5500000000047</v>
      </c>
      <c r="H769" s="4">
        <v>13.059951999999999</v>
      </c>
      <c r="I769" s="4">
        <v>102.25878</v>
      </c>
      <c r="J769" s="4">
        <v>85.043723999999997</v>
      </c>
      <c r="K769" s="34">
        <f>J769+H769*AVERAGE('3D -  fail'!D:D)/AVERAGE('3D -  fail'!B:B)</f>
        <v>1197.7327069333328</v>
      </c>
      <c r="N769" s="25">
        <v>0.92249999999999999</v>
      </c>
      <c r="O769" s="25">
        <v>1.6749000000000001</v>
      </c>
      <c r="P769" s="25">
        <v>0.75460000000000005</v>
      </c>
    </row>
    <row r="770" spans="2:16" x14ac:dyDescent="0.35">
      <c r="B770" s="3">
        <v>41</v>
      </c>
      <c r="C770" s="4">
        <v>99.8</v>
      </c>
      <c r="D770" s="4">
        <v>766.15942028985501</v>
      </c>
      <c r="E770" s="34">
        <f>D770+B770*AVERAGE('3D -  fail'!D:D)/AVERAGE('3D -  fail'!B:B)</f>
        <v>4259.2999999999984</v>
      </c>
      <c r="H770" s="4">
        <v>19.272465</v>
      </c>
      <c r="I770" s="4">
        <v>86.342640000000003</v>
      </c>
      <c r="J770" s="4">
        <v>113.167305</v>
      </c>
      <c r="K770" s="34">
        <f>J770+H770*AVERAGE('3D -  fail'!D:D)/AVERAGE('3D -  fail'!B:B)</f>
        <v>1755.1533918913035</v>
      </c>
      <c r="N770" s="25">
        <v>1.0446</v>
      </c>
      <c r="O770" s="25">
        <v>1.3227</v>
      </c>
      <c r="P770" s="25">
        <v>0.73599999999999999</v>
      </c>
    </row>
    <row r="771" spans="2:16" x14ac:dyDescent="0.35">
      <c r="B771" s="3">
        <v>20</v>
      </c>
      <c r="C771" s="4">
        <v>105.85</v>
      </c>
      <c r="D771" s="4">
        <v>535.67898550724601</v>
      </c>
      <c r="E771" s="34">
        <f>D771+B771*AVERAGE('3D -  fail'!D:D)/AVERAGE('3D -  fail'!B:B)</f>
        <v>2239.6499999999987</v>
      </c>
      <c r="H771" s="4">
        <v>4.721927</v>
      </c>
      <c r="I771" s="4">
        <v>-2.0423016999999999</v>
      </c>
      <c r="J771" s="4">
        <v>-124.23762499999999</v>
      </c>
      <c r="K771" s="34">
        <f>J771+H771*AVERAGE('3D -  fail'!D:D)/AVERAGE('3D -  fail'!B:B)</f>
        <v>278.06371202753604</v>
      </c>
      <c r="N771" s="25">
        <v>0.96719999999999995</v>
      </c>
      <c r="O771" s="25">
        <v>1.1215999999999999</v>
      </c>
      <c r="P771" s="25">
        <v>0.73009999999999997</v>
      </c>
    </row>
    <row r="772" spans="2:16" x14ac:dyDescent="0.35">
      <c r="B772" s="3">
        <v>7</v>
      </c>
      <c r="C772" s="4">
        <v>75.45</v>
      </c>
      <c r="D772" s="4">
        <v>-115.63985507246301</v>
      </c>
      <c r="E772" s="34">
        <f>D772+B772*AVERAGE('3D -  fail'!D:D)/AVERAGE('3D -  fail'!B:B)</f>
        <v>480.75000000000057</v>
      </c>
      <c r="H772" s="4">
        <v>11.412277</v>
      </c>
      <c r="I772" s="4">
        <v>50.978251999999998</v>
      </c>
      <c r="J772" s="4">
        <v>-91.984499999999997</v>
      </c>
      <c r="K772" s="34">
        <f>J772+H772*AVERAGE('3D -  fail'!D:D)/AVERAGE('3D -  fail'!B:B)</f>
        <v>880.32496086811545</v>
      </c>
      <c r="N772" s="25">
        <v>0.91239999999999999</v>
      </c>
      <c r="O772" s="25">
        <v>1.4147000000000001</v>
      </c>
      <c r="P772" s="25">
        <v>0.71140000000000003</v>
      </c>
    </row>
    <row r="773" spans="2:16" x14ac:dyDescent="0.35">
      <c r="B773" s="3">
        <v>7</v>
      </c>
      <c r="C773" s="4">
        <v>93.85</v>
      </c>
      <c r="D773" s="4">
        <v>39.210144927536199</v>
      </c>
      <c r="E773" s="34">
        <f>D773+B773*AVERAGE('3D -  fail'!D:D)/AVERAGE('3D -  fail'!B:B)</f>
        <v>635.5999999999998</v>
      </c>
      <c r="H773" s="4">
        <v>13.561563</v>
      </c>
      <c r="I773" s="4">
        <v>42.012219999999999</v>
      </c>
      <c r="J773" s="4">
        <v>54.521563999999998</v>
      </c>
      <c r="K773" s="34">
        <f>J773+H773*AVERAGE('3D -  fail'!D:D)/AVERAGE('3D -  fail'!B:B)</f>
        <v>1209.947077160869</v>
      </c>
      <c r="N773" s="25">
        <v>0.73799999999999999</v>
      </c>
      <c r="O773" s="25">
        <v>1.7128000000000001</v>
      </c>
      <c r="P773" s="25">
        <v>0.70809999999999995</v>
      </c>
    </row>
    <row r="774" spans="2:16" x14ac:dyDescent="0.35">
      <c r="B774" s="3">
        <v>22</v>
      </c>
      <c r="C774" s="4">
        <v>100.75</v>
      </c>
      <c r="D774" s="4">
        <v>220.63188405797101</v>
      </c>
      <c r="E774" s="34">
        <f>D774+B774*AVERAGE('3D -  fail'!D:D)/AVERAGE('3D -  fail'!B:B)</f>
        <v>2094.9999999999991</v>
      </c>
      <c r="H774" s="4">
        <v>8.0941969999999994</v>
      </c>
      <c r="I774" s="4">
        <v>134.50077999999999</v>
      </c>
      <c r="J774" s="4">
        <v>-23.667041999999999</v>
      </c>
      <c r="K774" s="34">
        <f>J774+H774*AVERAGE('3D -  fail'!D:D)/AVERAGE('3D -  fail'!B:B)</f>
        <v>665.94681167970975</v>
      </c>
      <c r="N774" s="25">
        <v>0.78769999999999996</v>
      </c>
      <c r="O774" s="25">
        <v>1.8951</v>
      </c>
      <c r="P774" s="25">
        <v>0.69669999999999999</v>
      </c>
    </row>
    <row r="775" spans="2:16" x14ac:dyDescent="0.35">
      <c r="B775" s="3">
        <v>3</v>
      </c>
      <c r="C775" s="4">
        <v>31</v>
      </c>
      <c r="D775" s="4">
        <v>-160.545652173913</v>
      </c>
      <c r="E775" s="34">
        <f>D775+B775*AVERAGE('3D -  fail'!D:D)/AVERAGE('3D -  fail'!B:B)</f>
        <v>95.049999999999955</v>
      </c>
      <c r="H775" s="4">
        <v>5.3174869999999999</v>
      </c>
      <c r="I775" s="4">
        <v>50.590606999999999</v>
      </c>
      <c r="J775" s="4">
        <v>13.523823</v>
      </c>
      <c r="K775" s="34">
        <f>J775+H775*AVERAGE('3D -  fail'!D:D)/AVERAGE('3D -  fail'!B:B)</f>
        <v>466.5660088971012</v>
      </c>
      <c r="N775" s="25">
        <v>0.75470000000000004</v>
      </c>
      <c r="O775" s="25">
        <v>1.5674999999999999</v>
      </c>
      <c r="P775" s="25">
        <v>0.68410000000000004</v>
      </c>
    </row>
    <row r="776" spans="2:16" x14ac:dyDescent="0.35">
      <c r="B776" s="3">
        <v>51</v>
      </c>
      <c r="C776" s="4">
        <v>80</v>
      </c>
      <c r="D776" s="4">
        <v>-102.776086956521</v>
      </c>
      <c r="E776" s="34">
        <f>D776+B776*AVERAGE('3D -  fail'!D:D)/AVERAGE('3D -  fail'!B:B)</f>
        <v>4242.3499999999985</v>
      </c>
      <c r="H776" s="4">
        <v>6.0065618000000001</v>
      </c>
      <c r="I776" s="4">
        <v>12.960224</v>
      </c>
      <c r="J776" s="4">
        <v>-162.74641</v>
      </c>
      <c r="K776" s="34">
        <f>J776+H776*AVERAGE('3D -  fail'!D:D)/AVERAGE('3D -  fail'!B:B)</f>
        <v>349.00395019797077</v>
      </c>
      <c r="N776" s="25">
        <v>0.92900000000000005</v>
      </c>
      <c r="O776" s="25">
        <v>1.2998000000000001</v>
      </c>
      <c r="P776" s="25">
        <v>0.69779999999999998</v>
      </c>
    </row>
    <row r="777" spans="2:16" x14ac:dyDescent="0.35">
      <c r="B777" s="3">
        <v>5</v>
      </c>
      <c r="C777" s="4">
        <v>70.25</v>
      </c>
      <c r="D777" s="4">
        <v>-94.092753623188401</v>
      </c>
      <c r="E777" s="34">
        <f>D777+B777*AVERAGE('3D -  fail'!D:D)/AVERAGE('3D -  fail'!B:B)</f>
        <v>331.89999999999981</v>
      </c>
      <c r="H777" s="4">
        <v>12.304600000000001</v>
      </c>
      <c r="I777" s="4">
        <v>154.96012999999999</v>
      </c>
      <c r="J777" s="4">
        <v>16.906261000000001</v>
      </c>
      <c r="K777" s="34">
        <f>J777+H777*AVERAGE('3D -  fail'!D:D)/AVERAGE('3D -  fail'!B:B)</f>
        <v>1065.2403482463765</v>
      </c>
      <c r="N777" s="25">
        <v>0.90549999999999997</v>
      </c>
      <c r="O777" s="25">
        <v>1.2771999999999999</v>
      </c>
      <c r="P777" s="25">
        <v>0.70030000000000003</v>
      </c>
    </row>
    <row r="778" spans="2:16" x14ac:dyDescent="0.35">
      <c r="B778" s="3">
        <v>62</v>
      </c>
      <c r="C778" s="4">
        <v>100.15</v>
      </c>
      <c r="D778" s="4">
        <v>1000.98985507246</v>
      </c>
      <c r="E778" s="34">
        <f>D778+B778*AVERAGE('3D -  fail'!D:D)/AVERAGE('3D -  fail'!B:B)</f>
        <v>6283.2999999999938</v>
      </c>
      <c r="H778" s="4">
        <v>5.7207894000000001</v>
      </c>
      <c r="I778" s="4">
        <v>16.324549000000001</v>
      </c>
      <c r="J778" s="4">
        <v>-139.79659000000001</v>
      </c>
      <c r="K778" s="34">
        <f>J778+H778*AVERAGE('3D -  fail'!D:D)/AVERAGE('3D -  fail'!B:B)</f>
        <v>347.60637588086934</v>
      </c>
      <c r="N778" s="25">
        <v>0.84570000000000001</v>
      </c>
      <c r="O778" s="25">
        <v>1.5841000000000001</v>
      </c>
      <c r="P778" s="25">
        <v>0.68579999999999997</v>
      </c>
    </row>
    <row r="779" spans="2:16" x14ac:dyDescent="0.35">
      <c r="B779" s="3">
        <v>28</v>
      </c>
      <c r="C779" s="4">
        <v>94.5</v>
      </c>
      <c r="D779" s="4">
        <v>273.84057971014499</v>
      </c>
      <c r="E779" s="34">
        <f>D779+B779*AVERAGE('3D -  fail'!D:D)/AVERAGE('3D -  fail'!B:B)</f>
        <v>2659.3999999999992</v>
      </c>
      <c r="H779" s="4">
        <v>8.4917210000000001</v>
      </c>
      <c r="I779" s="4">
        <v>26.061174000000001</v>
      </c>
      <c r="J779" s="4">
        <v>8.0224440000000001</v>
      </c>
      <c r="K779" s="34">
        <f>J779+H779*AVERAGE('3D -  fail'!D:D)/AVERAGE('3D -  fail'!B:B)</f>
        <v>731.50476635797065</v>
      </c>
      <c r="N779" s="25">
        <v>1.1252</v>
      </c>
      <c r="O779" s="25">
        <v>1.3829</v>
      </c>
      <c r="P779" s="25">
        <v>0.70569999999999999</v>
      </c>
    </row>
    <row r="780" spans="2:16" x14ac:dyDescent="0.35">
      <c r="B780" s="3">
        <v>10</v>
      </c>
      <c r="C780" s="4">
        <v>33.9</v>
      </c>
      <c r="D780" s="4">
        <v>-553.53550724637603</v>
      </c>
      <c r="E780" s="34">
        <f>D780+B780*AVERAGE('3D -  fail'!D:D)/AVERAGE('3D -  fail'!B:B)</f>
        <v>298.45000000000039</v>
      </c>
      <c r="H780" s="4">
        <v>7.2277455000000002</v>
      </c>
      <c r="I780" s="4">
        <v>10.774449000000001</v>
      </c>
      <c r="J780" s="4">
        <v>-277.59307999999999</v>
      </c>
      <c r="K780" s="34">
        <f>J780+H780*AVERAGE('3D -  fail'!D:D)/AVERAGE('3D -  fail'!B:B)</f>
        <v>338.20036160652148</v>
      </c>
      <c r="N780" s="25">
        <v>0.81669999999999998</v>
      </c>
      <c r="O780" s="25">
        <v>1.4480999999999999</v>
      </c>
      <c r="P780" s="25">
        <v>0.68769999999999998</v>
      </c>
    </row>
    <row r="781" spans="2:16" x14ac:dyDescent="0.35">
      <c r="B781" s="3">
        <v>69</v>
      </c>
      <c r="C781" s="4">
        <v>89.95</v>
      </c>
      <c r="D781" s="4">
        <v>264.44999999999902</v>
      </c>
      <c r="E781" s="34">
        <f>D781+B781*AVERAGE('3D -  fail'!D:D)/AVERAGE('3D -  fail'!B:B)</f>
        <v>6143.149999999996</v>
      </c>
      <c r="H781" s="4">
        <v>10.505853</v>
      </c>
      <c r="I781" s="4">
        <v>26.707073000000001</v>
      </c>
      <c r="J781" s="4">
        <v>15.338108999999999</v>
      </c>
      <c r="K781" s="34">
        <f>J781+H781*AVERAGE('3D -  fail'!D:D)/AVERAGE('3D -  fail'!B:B)</f>
        <v>910.42155872608657</v>
      </c>
      <c r="N781" s="25">
        <v>0.93049999999999999</v>
      </c>
      <c r="O781" s="25">
        <v>1.1811</v>
      </c>
      <c r="P781" s="25">
        <v>0.6825</v>
      </c>
    </row>
    <row r="782" spans="2:16" x14ac:dyDescent="0.35">
      <c r="B782" s="3">
        <v>12</v>
      </c>
      <c r="C782" s="4">
        <v>84.45</v>
      </c>
      <c r="D782" s="4">
        <v>37.167391304347902</v>
      </c>
      <c r="E782" s="34">
        <f>D782+B782*AVERAGE('3D -  fail'!D:D)/AVERAGE('3D -  fail'!B:B)</f>
        <v>1059.5499999999997</v>
      </c>
      <c r="H782" s="4">
        <v>15.700563000000001</v>
      </c>
      <c r="I782" s="4">
        <v>62.583607000000001</v>
      </c>
      <c r="J782" s="4">
        <v>-332.04379999999998</v>
      </c>
      <c r="K782" s="34">
        <f>J782+H782*AVERAGE('3D -  fail'!D:D)/AVERAGE('3D -  fail'!B:B)</f>
        <v>1005.621413160869</v>
      </c>
      <c r="N782" s="25">
        <v>0.94130000000000003</v>
      </c>
      <c r="O782" s="25">
        <v>0.99570000000000003</v>
      </c>
      <c r="P782" s="25">
        <v>0.68689999999999996</v>
      </c>
    </row>
    <row r="783" spans="2:16" x14ac:dyDescent="0.35">
      <c r="B783" s="3">
        <v>27</v>
      </c>
      <c r="C783" s="4">
        <v>79.5</v>
      </c>
      <c r="D783" s="4">
        <v>-119.810869565217</v>
      </c>
      <c r="E783" s="34">
        <f>D783+B783*AVERAGE('3D -  fail'!D:D)/AVERAGE('3D -  fail'!B:B)</f>
        <v>2180.5499999999988</v>
      </c>
      <c r="H783" s="4">
        <v>13.105171</v>
      </c>
      <c r="I783" s="4">
        <v>86.993700000000004</v>
      </c>
      <c r="J783" s="4">
        <v>-148.81654</v>
      </c>
      <c r="K783" s="34">
        <f>J783+H783*AVERAGE('3D -  fail'!D:D)/AVERAGE('3D -  fail'!B:B)</f>
        <v>967.72503619855024</v>
      </c>
      <c r="N783" s="25">
        <v>0.88100000000000001</v>
      </c>
      <c r="O783" s="25">
        <v>1.5049999999999999</v>
      </c>
      <c r="P783" s="25">
        <v>0.6673</v>
      </c>
    </row>
    <row r="784" spans="2:16" x14ac:dyDescent="0.35">
      <c r="B784" s="3">
        <v>1</v>
      </c>
      <c r="C784" s="4">
        <v>89.15</v>
      </c>
      <c r="D784" s="4">
        <v>3.9514492753623198</v>
      </c>
      <c r="E784" s="34">
        <f>D784+B784*AVERAGE('3D -  fail'!D:D)/AVERAGE('3D -  fail'!B:B)</f>
        <v>89.149999999999963</v>
      </c>
      <c r="H784" s="4">
        <v>5.0921434999999997</v>
      </c>
      <c r="I784" s="4">
        <v>4.9208417000000004</v>
      </c>
      <c r="J784" s="4">
        <v>-167.63874999999999</v>
      </c>
      <c r="K784" s="34">
        <f>J784+H784*AVERAGE('3D -  fail'!D:D)/AVERAGE('3D -  fail'!B:B)</f>
        <v>266.20449628188385</v>
      </c>
      <c r="N784" s="25">
        <v>0.73150000000000004</v>
      </c>
      <c r="O784" s="25">
        <v>2.0251000000000001</v>
      </c>
      <c r="P784" s="25">
        <v>0.67759999999999998</v>
      </c>
    </row>
    <row r="785" spans="2:16" x14ac:dyDescent="0.35">
      <c r="B785" s="3">
        <v>14</v>
      </c>
      <c r="C785" s="4">
        <v>74.95</v>
      </c>
      <c r="D785" s="4">
        <v>-156.02971014492701</v>
      </c>
      <c r="E785" s="34">
        <f>D785+B785*AVERAGE('3D -  fail'!D:D)/AVERAGE('3D -  fail'!B:B)</f>
        <v>1036.75</v>
      </c>
      <c r="H785" s="4">
        <v>12.107934</v>
      </c>
      <c r="I785" s="4">
        <v>25.612406</v>
      </c>
      <c r="J785" s="4">
        <v>76.281530000000004</v>
      </c>
      <c r="K785" s="34">
        <f>J785+H785*AVERAGE('3D -  fail'!D:D)/AVERAGE('3D -  fail'!B:B)</f>
        <v>1107.8599590695646</v>
      </c>
      <c r="N785" s="25">
        <v>0.80800000000000005</v>
      </c>
      <c r="O785" s="25">
        <v>1.7412000000000001</v>
      </c>
      <c r="P785" s="25">
        <v>0.68010000000000004</v>
      </c>
    </row>
    <row r="786" spans="2:16" x14ac:dyDescent="0.35">
      <c r="B786" s="3">
        <v>32</v>
      </c>
      <c r="C786" s="4">
        <v>74.400000000000006</v>
      </c>
      <c r="D786" s="4">
        <v>-449.40362318840602</v>
      </c>
      <c r="E786" s="34">
        <f>D786+B786*AVERAGE('3D -  fail'!D:D)/AVERAGE('3D -  fail'!B:B)</f>
        <v>2276.9499999999985</v>
      </c>
      <c r="H786" s="4">
        <v>4.8123217</v>
      </c>
      <c r="I786" s="4">
        <v>11.488087999999999</v>
      </c>
      <c r="J786" s="4">
        <v>-120.99502</v>
      </c>
      <c r="K786" s="34">
        <f>J786+H786*AVERAGE('3D -  fail'!D:D)/AVERAGE('3D -  fail'!B:B)</f>
        <v>289.00781446072443</v>
      </c>
      <c r="N786" s="25">
        <v>0.8075</v>
      </c>
      <c r="O786" s="25">
        <v>1.3646</v>
      </c>
      <c r="P786" s="25">
        <v>0.68500000000000005</v>
      </c>
    </row>
    <row r="787" spans="2:16" x14ac:dyDescent="0.35">
      <c r="B787" s="3">
        <v>3</v>
      </c>
      <c r="C787" s="4">
        <v>55.3</v>
      </c>
      <c r="D787" s="4">
        <v>-59.445652173912997</v>
      </c>
      <c r="E787" s="34">
        <f>D787+B787*AVERAGE('3D -  fail'!D:D)/AVERAGE('3D -  fail'!B:B)</f>
        <v>196.14999999999995</v>
      </c>
      <c r="H787" s="4">
        <v>3.8617352999999999</v>
      </c>
      <c r="I787" s="4">
        <v>7.7923435999999997</v>
      </c>
      <c r="J787" s="4">
        <v>-119.87518</v>
      </c>
      <c r="K787" s="34">
        <f>J787+H787*AVERAGE('3D -  fail'!D:D)/AVERAGE('3D -  fail'!B:B)</f>
        <v>209.13907084217374</v>
      </c>
      <c r="N787" s="25">
        <v>0.81530000000000002</v>
      </c>
      <c r="O787" s="25">
        <v>1.2964</v>
      </c>
      <c r="P787" s="25">
        <v>0.69040000000000001</v>
      </c>
    </row>
    <row r="788" spans="2:16" x14ac:dyDescent="0.35">
      <c r="B788" s="3">
        <v>22</v>
      </c>
      <c r="C788" s="4">
        <v>55.15</v>
      </c>
      <c r="D788" s="4">
        <v>-668.31811594202895</v>
      </c>
      <c r="E788" s="34">
        <f>D788+B788*AVERAGE('3D -  fail'!D:D)/AVERAGE('3D -  fail'!B:B)</f>
        <v>1206.049999999999</v>
      </c>
      <c r="H788" s="4">
        <v>11.629308</v>
      </c>
      <c r="I788" s="4">
        <v>31.984072000000001</v>
      </c>
      <c r="J788" s="4">
        <v>29.098078000000001</v>
      </c>
      <c r="K788" s="34">
        <f>J788+H788*AVERAGE('3D -  fail'!D:D)/AVERAGE('3D -  fail'!B:B)</f>
        <v>1019.8982655304343</v>
      </c>
      <c r="N788" s="25">
        <v>0.97099999999999997</v>
      </c>
      <c r="O788" s="25">
        <v>1.5188999999999999</v>
      </c>
      <c r="P788" s="25">
        <v>0.67679999999999996</v>
      </c>
    </row>
    <row r="789" spans="2:16" x14ac:dyDescent="0.35">
      <c r="B789" s="3">
        <v>16</v>
      </c>
      <c r="C789" s="4">
        <v>84.95</v>
      </c>
      <c r="D789" s="4">
        <v>15.073188405797</v>
      </c>
      <c r="E789" s="34">
        <f>D789+B789*AVERAGE('3D -  fail'!D:D)/AVERAGE('3D -  fail'!B:B)</f>
        <v>1378.2499999999993</v>
      </c>
      <c r="H789" s="4">
        <v>14.170598999999999</v>
      </c>
      <c r="I789" s="4">
        <v>54.280729999999998</v>
      </c>
      <c r="J789" s="4">
        <v>-244.21928</v>
      </c>
      <c r="K789" s="34">
        <f>J789+H789*AVERAGE('3D -  fail'!D:D)/AVERAGE('3D -  fail'!B:B)</f>
        <v>963.09521769999924</v>
      </c>
      <c r="N789" s="25">
        <v>0.81989999999999996</v>
      </c>
      <c r="O789" s="25">
        <v>1.8205</v>
      </c>
      <c r="P789" s="25">
        <v>0.69599999999999995</v>
      </c>
    </row>
    <row r="790" spans="2:16" x14ac:dyDescent="0.35">
      <c r="B790" s="3">
        <v>5</v>
      </c>
      <c r="C790" s="4">
        <v>43.25</v>
      </c>
      <c r="D790" s="4">
        <v>-206.99275362318801</v>
      </c>
      <c r="E790" s="34">
        <f>D790+B790*AVERAGE('3D -  fail'!D:D)/AVERAGE('3D -  fail'!B:B)</f>
        <v>219.0000000000002</v>
      </c>
      <c r="H790" s="4">
        <v>11.480269</v>
      </c>
      <c r="I790" s="4">
        <v>153.16711000000001</v>
      </c>
      <c r="J790" s="4">
        <v>-117.42928000000001</v>
      </c>
      <c r="K790" s="34">
        <f>J790+H790*AVERAGE('3D -  fail'!D:D)/AVERAGE('3D -  fail'!B:B)</f>
        <v>860.67300072898502</v>
      </c>
      <c r="N790" s="25">
        <v>0.71970000000000001</v>
      </c>
      <c r="O790" s="25">
        <v>1.5266999999999999</v>
      </c>
      <c r="P790" s="25">
        <v>0.65910000000000002</v>
      </c>
    </row>
    <row r="791" spans="2:16" x14ac:dyDescent="0.35">
      <c r="B791" s="3">
        <v>23</v>
      </c>
      <c r="C791" s="4">
        <v>48.35</v>
      </c>
      <c r="D791" s="4">
        <v>-892.41666666666595</v>
      </c>
      <c r="E791" s="34">
        <f>D791+B791*AVERAGE('3D -  fail'!D:D)/AVERAGE('3D -  fail'!B:B)</f>
        <v>1067.1499999999996</v>
      </c>
      <c r="H791" s="4">
        <v>12.961940999999999</v>
      </c>
      <c r="I791" s="4">
        <v>170.88655</v>
      </c>
      <c r="J791" s="4">
        <v>61.139009999999999</v>
      </c>
      <c r="K791" s="34">
        <f>J791+H791*AVERAGE('3D -  fail'!D:D)/AVERAGE('3D -  fail'!B:B)</f>
        <v>1165.4775977782604</v>
      </c>
      <c r="N791" s="25">
        <v>0.6885</v>
      </c>
      <c r="O791" s="25">
        <v>1.5011000000000001</v>
      </c>
      <c r="P791" s="25">
        <v>0.67479999999999996</v>
      </c>
    </row>
    <row r="792" spans="2:16" x14ac:dyDescent="0.35">
      <c r="B792" s="3">
        <v>1</v>
      </c>
      <c r="C792" s="4">
        <v>79.55</v>
      </c>
      <c r="D792" s="4">
        <v>-5.6485507246376798</v>
      </c>
      <c r="E792" s="34">
        <f>D792+B792*AVERAGE('3D -  fail'!D:D)/AVERAGE('3D -  fail'!B:B)</f>
        <v>79.549999999999955</v>
      </c>
      <c r="H792" s="4">
        <v>10.137463</v>
      </c>
      <c r="I792" s="4">
        <v>99.949036000000007</v>
      </c>
      <c r="J792" s="4">
        <v>-103.432304</v>
      </c>
      <c r="K792" s="34">
        <f>J792+H792*AVERAGE('3D -  fail'!D:D)/AVERAGE('3D -  fail'!B:B)</f>
        <v>760.26485162463723</v>
      </c>
      <c r="N792" s="25">
        <v>0.76790000000000003</v>
      </c>
      <c r="O792" s="25">
        <v>1.327</v>
      </c>
      <c r="P792" s="25">
        <v>0.67610000000000003</v>
      </c>
    </row>
    <row r="793" spans="2:16" x14ac:dyDescent="0.35">
      <c r="B793" s="3">
        <v>50</v>
      </c>
      <c r="C793" s="4">
        <v>71.05</v>
      </c>
      <c r="D793" s="4">
        <v>-815.07753623188398</v>
      </c>
      <c r="E793" s="34">
        <f>D793+B793*AVERAGE('3D -  fail'!D:D)/AVERAGE('3D -  fail'!B:B)</f>
        <v>3444.8499999999981</v>
      </c>
      <c r="H793" s="4">
        <v>8.9702819999999992</v>
      </c>
      <c r="I793" s="4">
        <v>14.424232</v>
      </c>
      <c r="J793" s="4">
        <v>-272.60320000000002</v>
      </c>
      <c r="K793" s="34">
        <f>J793+H793*AVERAGE('3D -  fail'!D:D)/AVERAGE('3D -  fail'!B:B)</f>
        <v>491.65182599130401</v>
      </c>
      <c r="N793" s="25">
        <v>0.70669999999999999</v>
      </c>
      <c r="O793" s="25">
        <v>1.4495</v>
      </c>
      <c r="P793" s="25">
        <v>0.66849999999999998</v>
      </c>
    </row>
    <row r="794" spans="2:16" x14ac:dyDescent="0.35">
      <c r="B794" s="3">
        <v>1</v>
      </c>
      <c r="C794" s="4">
        <v>84.5</v>
      </c>
      <c r="D794" s="4">
        <v>-0.69855072463768397</v>
      </c>
      <c r="E794" s="34">
        <f>D794+B794*AVERAGE('3D -  fail'!D:D)/AVERAGE('3D -  fail'!B:B)</f>
        <v>84.499999999999957</v>
      </c>
      <c r="H794" s="4">
        <v>12.559312</v>
      </c>
      <c r="I794" s="4">
        <v>44.536430000000003</v>
      </c>
      <c r="J794" s="4">
        <v>-240.23400000000001</v>
      </c>
      <c r="K794" s="34">
        <f>J794+H794*AVERAGE('3D -  fail'!D:D)/AVERAGE('3D -  fail'!B:B)</f>
        <v>829.80118049855025</v>
      </c>
      <c r="N794" s="25">
        <v>0.66649999999999998</v>
      </c>
      <c r="O794" s="25">
        <v>1.7809999999999999</v>
      </c>
      <c r="P794" s="25">
        <v>0.6653</v>
      </c>
    </row>
    <row r="795" spans="2:16" x14ac:dyDescent="0.35">
      <c r="B795" s="3">
        <v>71</v>
      </c>
      <c r="C795" s="4">
        <v>108.6</v>
      </c>
      <c r="D795" s="4">
        <v>1641.8028985507201</v>
      </c>
      <c r="E795" s="34">
        <f>D795+B795*AVERAGE('3D -  fail'!D:D)/AVERAGE('3D -  fail'!B:B)</f>
        <v>7690.8999999999924</v>
      </c>
      <c r="H795" s="4">
        <v>4.2046203999999996</v>
      </c>
      <c r="I795" s="4">
        <v>8.8645390000000006</v>
      </c>
      <c r="J795" s="4">
        <v>-139.73570000000001</v>
      </c>
      <c r="K795" s="34">
        <f>J795+H795*AVERAGE('3D -  fail'!D:D)/AVERAGE('3D -  fail'!B:B)</f>
        <v>218.49186442724618</v>
      </c>
      <c r="N795" s="25">
        <v>0.62529999999999997</v>
      </c>
      <c r="O795" s="25">
        <v>1.6819</v>
      </c>
      <c r="P795" s="25">
        <v>0.67879999999999996</v>
      </c>
    </row>
    <row r="796" spans="2:16" x14ac:dyDescent="0.35">
      <c r="B796" s="3">
        <v>46</v>
      </c>
      <c r="C796" s="4">
        <v>30.3</v>
      </c>
      <c r="D796" s="4">
        <v>-2539.0333333333301</v>
      </c>
      <c r="E796" s="34">
        <f>D796+B796*AVERAGE('3D -  fail'!D:D)/AVERAGE('3D -  fail'!B:B)</f>
        <v>1380.1000000000013</v>
      </c>
      <c r="H796" s="4">
        <v>8.8070330000000006</v>
      </c>
      <c r="I796" s="4">
        <v>6.5216102999999999</v>
      </c>
      <c r="J796" s="4">
        <v>-30.415904999999999</v>
      </c>
      <c r="K796" s="34">
        <f>J796+H796*AVERAGE('3D -  fail'!D:D)/AVERAGE('3D -  fail'!B:B)</f>
        <v>719.93054278405771</v>
      </c>
      <c r="N796" s="25">
        <v>0.72489999999999999</v>
      </c>
      <c r="O796" s="25">
        <v>1.1635</v>
      </c>
      <c r="P796" s="25">
        <v>0.68889999999999996</v>
      </c>
    </row>
    <row r="797" spans="2:16" x14ac:dyDescent="0.35">
      <c r="B797" s="3">
        <v>2</v>
      </c>
      <c r="C797" s="4">
        <v>30.4</v>
      </c>
      <c r="D797" s="4">
        <v>-91.747101449275306</v>
      </c>
      <c r="E797" s="34">
        <f>D797+B797*AVERAGE('3D -  fail'!D:D)/AVERAGE('3D -  fail'!B:B)</f>
        <v>78.649999999999977</v>
      </c>
      <c r="H797" s="4">
        <v>6.4120393</v>
      </c>
      <c r="I797" s="4">
        <v>49.677562999999999</v>
      </c>
      <c r="J797" s="4">
        <v>33.325380000000003</v>
      </c>
      <c r="K797" s="34">
        <f>J797+H797*AVERAGE('3D -  fail'!D:D)/AVERAGE('3D -  fail'!B:B)</f>
        <v>579.6218355494201</v>
      </c>
      <c r="N797" s="25">
        <v>0.59530000000000005</v>
      </c>
      <c r="O797" s="25">
        <v>1.3422000000000001</v>
      </c>
      <c r="P797" s="25">
        <v>0.67710000000000004</v>
      </c>
    </row>
    <row r="798" spans="2:16" x14ac:dyDescent="0.35">
      <c r="B798" s="3">
        <v>1</v>
      </c>
      <c r="C798" s="4">
        <v>45.4</v>
      </c>
      <c r="D798" s="4">
        <v>-39.7985507246376</v>
      </c>
      <c r="E798" s="34">
        <f>D798+B798*AVERAGE('3D -  fail'!D:D)/AVERAGE('3D -  fail'!B:B)</f>
        <v>45.400000000000041</v>
      </c>
      <c r="H798" s="4">
        <v>6.3327627</v>
      </c>
      <c r="I798" s="4">
        <v>31.042850000000001</v>
      </c>
      <c r="J798" s="4">
        <v>-45.500109999999999</v>
      </c>
      <c r="K798" s="34">
        <f>J798+H798*AVERAGE('3D -  fail'!D:D)/AVERAGE('3D -  fail'!B:B)</f>
        <v>494.04209412304323</v>
      </c>
      <c r="N798" s="25">
        <v>0.52890000000000004</v>
      </c>
      <c r="O798" s="25">
        <v>1.7870999999999999</v>
      </c>
      <c r="P798" s="25">
        <v>0.6845</v>
      </c>
    </row>
    <row r="799" spans="2:16" x14ac:dyDescent="0.35">
      <c r="B799" s="3">
        <v>32</v>
      </c>
      <c r="C799" s="4">
        <v>84.15</v>
      </c>
      <c r="D799" s="4">
        <v>-140.40362318840599</v>
      </c>
      <c r="E799" s="34">
        <f>D799+B799*AVERAGE('3D -  fail'!D:D)/AVERAGE('3D -  fail'!B:B)</f>
        <v>2585.9499999999985</v>
      </c>
      <c r="H799" s="4">
        <v>4.0342174000000002</v>
      </c>
      <c r="I799" s="4">
        <v>-1.7404493999999999</v>
      </c>
      <c r="J799" s="4">
        <v>-162.99124</v>
      </c>
      <c r="K799" s="34">
        <f>J799+H799*AVERAGE('3D -  fail'!D:D)/AVERAGE('3D -  fail'!B:B)</f>
        <v>180.71823578811575</v>
      </c>
      <c r="N799" s="25">
        <v>0.67</v>
      </c>
      <c r="O799" s="25">
        <v>1.7578</v>
      </c>
      <c r="P799" s="25">
        <v>0.66500000000000004</v>
      </c>
    </row>
    <row r="800" spans="2:16" x14ac:dyDescent="0.35">
      <c r="B800" s="3">
        <v>3</v>
      </c>
      <c r="C800" s="4">
        <v>19.75</v>
      </c>
      <c r="D800" s="4">
        <v>-196.74565217391299</v>
      </c>
      <c r="E800" s="34">
        <f>D800+B800*AVERAGE('3D -  fail'!D:D)/AVERAGE('3D -  fail'!B:B)</f>
        <v>58.849999999999966</v>
      </c>
      <c r="H800" s="4">
        <v>7.6757092</v>
      </c>
      <c r="I800" s="4">
        <v>37.991405</v>
      </c>
      <c r="J800" s="4">
        <v>-149.25037</v>
      </c>
      <c r="K800" s="34">
        <f>J800+H800*AVERAGE('3D -  fail'!D:D)/AVERAGE('3D -  fail'!B:B)</f>
        <v>504.70892962376786</v>
      </c>
      <c r="N800" s="25">
        <v>0.72470000000000001</v>
      </c>
      <c r="O800" s="25">
        <v>1.2111000000000001</v>
      </c>
      <c r="P800" s="25">
        <v>0.6794</v>
      </c>
    </row>
    <row r="801" spans="2:16" x14ac:dyDescent="0.35">
      <c r="B801" s="3">
        <v>5</v>
      </c>
      <c r="C801" s="4">
        <v>85.4</v>
      </c>
      <c r="D801" s="4">
        <v>-9.2753623188400497E-2</v>
      </c>
      <c r="E801" s="34">
        <f>D801+B801*AVERAGE('3D -  fail'!D:D)/AVERAGE('3D -  fail'!B:B)</f>
        <v>425.89999999999981</v>
      </c>
      <c r="H801" s="4">
        <v>6.3794890000000004</v>
      </c>
      <c r="I801" s="4">
        <v>17.727879000000001</v>
      </c>
      <c r="J801" s="4">
        <v>-150.43803</v>
      </c>
      <c r="K801" s="34">
        <f>J801+H801*AVERAGE('3D -  fail'!D:D)/AVERAGE('3D -  fail'!B:B)</f>
        <v>393.08518716376784</v>
      </c>
      <c r="N801" s="25">
        <v>0.52490000000000003</v>
      </c>
      <c r="O801" s="25">
        <v>1.4763999999999999</v>
      </c>
      <c r="P801" s="25">
        <v>0.66300000000000003</v>
      </c>
    </row>
    <row r="802" spans="2:16" x14ac:dyDescent="0.35">
      <c r="B802" s="3">
        <v>49</v>
      </c>
      <c r="C802" s="4">
        <v>75.2</v>
      </c>
      <c r="D802" s="4">
        <v>-496.42898550724499</v>
      </c>
      <c r="E802" s="34">
        <f>D802+B802*AVERAGE('3D -  fail'!D:D)/AVERAGE('3D -  fail'!B:B)</f>
        <v>3678.2999999999993</v>
      </c>
      <c r="H802" s="4">
        <v>4.4490319999999999</v>
      </c>
      <c r="I802" s="4">
        <v>7.145079</v>
      </c>
      <c r="J802" s="4">
        <v>-134.41612000000001</v>
      </c>
      <c r="K802" s="34">
        <f>J802+H802*AVERAGE('3D -  fail'!D:D)/AVERAGE('3D -  fail'!B:B)</f>
        <v>244.63495852753604</v>
      </c>
      <c r="N802" s="25">
        <v>0.4516</v>
      </c>
      <c r="O802" s="25">
        <v>2.1671</v>
      </c>
      <c r="P802" s="25">
        <v>0.67930000000000001</v>
      </c>
    </row>
    <row r="803" spans="2:16" x14ac:dyDescent="0.35">
      <c r="B803" s="3">
        <v>17</v>
      </c>
      <c r="C803" s="4">
        <v>55.85</v>
      </c>
      <c r="D803" s="4">
        <v>-510.87536231884002</v>
      </c>
      <c r="E803" s="34">
        <f>D803+B803*AVERAGE('3D -  fail'!D:D)/AVERAGE('3D -  fail'!B:B)</f>
        <v>937.5</v>
      </c>
      <c r="H803" s="4">
        <v>9.2528780000000008</v>
      </c>
      <c r="I803" s="4">
        <v>9.5417260000000006</v>
      </c>
      <c r="J803" s="4">
        <v>-222.32069999999999</v>
      </c>
      <c r="K803" s="34">
        <f>J803+H803*AVERAGE('3D -  fail'!D:D)/AVERAGE('3D -  fail'!B:B)</f>
        <v>566.01109563188379</v>
      </c>
      <c r="N803" s="25">
        <v>0.58220000000000005</v>
      </c>
      <c r="O803" s="25">
        <v>2.2599999999999998</v>
      </c>
      <c r="P803" s="25">
        <v>0.65569999999999995</v>
      </c>
    </row>
    <row r="804" spans="2:16" x14ac:dyDescent="0.35">
      <c r="B804" s="3">
        <v>23</v>
      </c>
      <c r="C804" s="4">
        <v>106.4</v>
      </c>
      <c r="D804" s="4">
        <v>523.93333333333305</v>
      </c>
      <c r="E804" s="34">
        <f>D804+B804*AVERAGE('3D -  fail'!D:D)/AVERAGE('3D -  fail'!B:B)</f>
        <v>2483.4999999999986</v>
      </c>
      <c r="H804" s="4">
        <v>6.6518290000000002</v>
      </c>
      <c r="I804" s="4">
        <v>58.519398000000002</v>
      </c>
      <c r="J804" s="4">
        <v>-35.434759999999997</v>
      </c>
      <c r="K804" s="34">
        <f>J804+H804*AVERAGE('3D -  fail'!D:D)/AVERAGE('3D -  fail'!B:B)</f>
        <v>531.29143046811566</v>
      </c>
      <c r="N804" s="25">
        <v>0.66949999999999998</v>
      </c>
      <c r="O804" s="25">
        <v>1.4813000000000001</v>
      </c>
      <c r="P804" s="25">
        <v>0.65259999999999996</v>
      </c>
    </row>
    <row r="805" spans="2:16" x14ac:dyDescent="0.35">
      <c r="B805" s="3">
        <v>6</v>
      </c>
      <c r="C805" s="4">
        <v>84.4</v>
      </c>
      <c r="D805" s="4">
        <v>45.158695652174003</v>
      </c>
      <c r="E805" s="34">
        <f>D805+B805*AVERAGE('3D -  fail'!D:D)/AVERAGE('3D -  fail'!B:B)</f>
        <v>556.34999999999991</v>
      </c>
      <c r="H805" s="4">
        <v>10.238225</v>
      </c>
      <c r="I805" s="4">
        <v>26.078012000000001</v>
      </c>
      <c r="J805" s="4">
        <v>-282.12225000000001</v>
      </c>
      <c r="K805" s="34">
        <f>J805+H805*AVERAGE('3D -  fail'!D:D)/AVERAGE('3D -  fail'!B:B)</f>
        <v>590.15968199275324</v>
      </c>
      <c r="N805" s="25">
        <v>0.45540000000000003</v>
      </c>
      <c r="O805" s="25">
        <v>1.3085</v>
      </c>
      <c r="P805" s="25">
        <v>0.65980000000000005</v>
      </c>
    </row>
    <row r="806" spans="2:16" x14ac:dyDescent="0.35">
      <c r="B806" s="3">
        <v>6</v>
      </c>
      <c r="C806" s="4">
        <v>56.25</v>
      </c>
      <c r="D806" s="4">
        <v>-122.091304347826</v>
      </c>
      <c r="E806" s="34">
        <f>D806+B806*AVERAGE('3D -  fail'!D:D)/AVERAGE('3D -  fail'!B:B)</f>
        <v>389.09999999999991</v>
      </c>
      <c r="H806" s="4">
        <v>8.2297309999999992</v>
      </c>
      <c r="I806" s="4">
        <v>109.86848999999999</v>
      </c>
      <c r="J806" s="4">
        <v>-0.75164070000000005</v>
      </c>
      <c r="K806" s="34">
        <f>J806+H806*AVERAGE('3D -  fail'!D:D)/AVERAGE('3D -  fail'!B:B)</f>
        <v>700.40951335362274</v>
      </c>
      <c r="N806" s="25">
        <v>0.44519999999999998</v>
      </c>
      <c r="O806" s="25">
        <v>1.5666</v>
      </c>
      <c r="P806" s="25">
        <v>0.65310000000000001</v>
      </c>
    </row>
    <row r="807" spans="2:16" x14ac:dyDescent="0.35">
      <c r="B807" s="3">
        <v>2</v>
      </c>
      <c r="C807" s="4">
        <v>85.55</v>
      </c>
      <c r="D807" s="4">
        <v>17.052898550724599</v>
      </c>
      <c r="E807" s="34">
        <f>D807+B807*AVERAGE('3D -  fail'!D:D)/AVERAGE('3D -  fail'!B:B)</f>
        <v>187.44999999999987</v>
      </c>
      <c r="H807" s="4">
        <v>9.0187810000000006</v>
      </c>
      <c r="I807" s="4">
        <v>71.490099999999998</v>
      </c>
      <c r="J807" s="4">
        <v>36.673732999999999</v>
      </c>
      <c r="K807" s="34">
        <f>J807+H807*AVERAGE('3D -  fail'!D:D)/AVERAGE('3D -  fail'!B:B)</f>
        <v>805.06080350289824</v>
      </c>
      <c r="N807" s="25">
        <v>0.372</v>
      </c>
      <c r="O807" s="25">
        <v>1.9361999999999999</v>
      </c>
      <c r="P807" s="25">
        <v>0.66139999999999999</v>
      </c>
    </row>
    <row r="808" spans="2:16" x14ac:dyDescent="0.35">
      <c r="B808" s="3">
        <v>4</v>
      </c>
      <c r="C808" s="4">
        <v>68.650000000000006</v>
      </c>
      <c r="D808" s="4">
        <v>-79.544202898550694</v>
      </c>
      <c r="E808" s="34">
        <f>D808+B808*AVERAGE('3D -  fail'!D:D)/AVERAGE('3D -  fail'!B:B)</f>
        <v>261.24999999999989</v>
      </c>
      <c r="H808" s="4">
        <v>8.0390169999999994</v>
      </c>
      <c r="I808" s="4">
        <v>137.79069999999999</v>
      </c>
      <c r="J808" s="4">
        <v>-30.028393000000001</v>
      </c>
      <c r="K808" s="34">
        <f>J808+H808*AVERAGE('3D -  fail'!D:D)/AVERAGE('3D -  fail'!B:B)</f>
        <v>654.8842046507242</v>
      </c>
      <c r="N808" s="25">
        <v>0.4834</v>
      </c>
      <c r="O808" s="25">
        <v>1.615</v>
      </c>
      <c r="P808" s="25">
        <v>0.67130000000000001</v>
      </c>
    </row>
    <row r="809" spans="2:16" x14ac:dyDescent="0.35">
      <c r="B809" s="3">
        <v>4</v>
      </c>
      <c r="C809" s="4">
        <v>77.849999999999994</v>
      </c>
      <c r="D809" s="4">
        <v>-41.594202898550698</v>
      </c>
      <c r="E809" s="34">
        <f>D809+B809*AVERAGE('3D -  fail'!D:D)/AVERAGE('3D -  fail'!B:B)</f>
        <v>299.19999999999987</v>
      </c>
      <c r="H809" s="4">
        <v>15.442099000000001</v>
      </c>
      <c r="I809" s="4">
        <v>40.43282</v>
      </c>
      <c r="J809" s="4">
        <v>88.690730000000002</v>
      </c>
      <c r="K809" s="34">
        <f>J809+H809*AVERAGE('3D -  fail'!D:D)/AVERAGE('3D -  fail'!B:B)</f>
        <v>1404.3351849463763</v>
      </c>
      <c r="N809" s="25">
        <v>0.51249999999999996</v>
      </c>
      <c r="O809" s="25">
        <v>1.7039</v>
      </c>
      <c r="P809" s="25">
        <v>0.63759999999999994</v>
      </c>
    </row>
    <row r="810" spans="2:16" x14ac:dyDescent="0.35">
      <c r="B810" s="3">
        <v>3</v>
      </c>
      <c r="C810" s="4">
        <v>105.35</v>
      </c>
      <c r="D810" s="4">
        <v>67.654347826086905</v>
      </c>
      <c r="E810" s="34">
        <f>D810+B810*AVERAGE('3D -  fail'!D:D)/AVERAGE('3D -  fail'!B:B)</f>
        <v>323.24999999999989</v>
      </c>
      <c r="H810" s="4">
        <v>8.1472929999999995</v>
      </c>
      <c r="I810" s="4">
        <v>47.58455</v>
      </c>
      <c r="J810" s="4">
        <v>-104.679344</v>
      </c>
      <c r="K810" s="34">
        <f>J810+H810*AVERAGE('3D -  fail'!D:D)/AVERAGE('3D -  fail'!B:B)</f>
        <v>589.45821192898507</v>
      </c>
      <c r="N810" s="25">
        <v>0.56640000000000001</v>
      </c>
      <c r="O810" s="25">
        <v>1.7210000000000001</v>
      </c>
      <c r="P810" s="25">
        <v>0.65010000000000001</v>
      </c>
    </row>
    <row r="811" spans="2:16" x14ac:dyDescent="0.35">
      <c r="B811" s="3">
        <v>8</v>
      </c>
      <c r="C811" s="4">
        <v>87.05</v>
      </c>
      <c r="D811" s="4">
        <v>80.511594202898493</v>
      </c>
      <c r="E811" s="34">
        <f>D811+B811*AVERAGE('3D -  fail'!D:D)/AVERAGE('3D -  fail'!B:B)</f>
        <v>762.09999999999968</v>
      </c>
      <c r="H811" s="4">
        <v>12.160208000000001</v>
      </c>
      <c r="I811" s="4">
        <v>19.013238999999999</v>
      </c>
      <c r="J811" s="4">
        <v>70.600655000000003</v>
      </c>
      <c r="K811" s="34">
        <f>J811+H811*AVERAGE('3D -  fail'!D:D)/AVERAGE('3D -  fail'!B:B)</f>
        <v>1106.6327531101444</v>
      </c>
      <c r="N811" s="25">
        <v>0.49559999999999998</v>
      </c>
      <c r="O811" s="25">
        <v>1.9493</v>
      </c>
      <c r="P811" s="25">
        <v>0.66269999999999996</v>
      </c>
    </row>
    <row r="812" spans="2:16" x14ac:dyDescent="0.35">
      <c r="B812" s="3">
        <v>1</v>
      </c>
      <c r="C812" s="4">
        <v>53.5</v>
      </c>
      <c r="D812" s="4">
        <v>-31.698550724637599</v>
      </c>
      <c r="E812" s="34">
        <f>D812+B812*AVERAGE('3D -  fail'!D:D)/AVERAGE('3D -  fail'!B:B)</f>
        <v>53.500000000000043</v>
      </c>
      <c r="H812" s="4">
        <v>8.2837180000000004</v>
      </c>
      <c r="I812" s="4">
        <v>128.49239</v>
      </c>
      <c r="J812" s="4">
        <v>-70.376540000000006</v>
      </c>
      <c r="K812" s="34">
        <f>J812+H812*AVERAGE('3D -  fail'!D:D)/AVERAGE('3D -  fail'!B:B)</f>
        <v>635.38422821159395</v>
      </c>
      <c r="N812" s="25">
        <v>0.48599999999999999</v>
      </c>
      <c r="O812" s="25">
        <v>1.7601</v>
      </c>
      <c r="P812" s="25">
        <v>0.626</v>
      </c>
    </row>
    <row r="813" spans="2:16" x14ac:dyDescent="0.35">
      <c r="B813" s="3">
        <v>1</v>
      </c>
      <c r="C813" s="4">
        <v>25.1</v>
      </c>
      <c r="D813" s="4">
        <v>-60.098550724637597</v>
      </c>
      <c r="E813" s="34">
        <f>D813+B813*AVERAGE('3D -  fail'!D:D)/AVERAGE('3D -  fail'!B:B)</f>
        <v>25.100000000000044</v>
      </c>
      <c r="H813" s="4">
        <v>13.32531</v>
      </c>
      <c r="I813" s="4">
        <v>67.222489999999993</v>
      </c>
      <c r="J813" s="4">
        <v>-224.86845</v>
      </c>
      <c r="K813" s="34">
        <f>J813+H813*AVERAGE('3D -  fail'!D:D)/AVERAGE('3D -  fail'!B:B)</f>
        <v>910.42864995652121</v>
      </c>
      <c r="N813" s="25">
        <v>0.69720000000000004</v>
      </c>
      <c r="O813" s="25">
        <v>1.2643</v>
      </c>
      <c r="P813" s="25">
        <v>0.66539999999999999</v>
      </c>
    </row>
    <row r="814" spans="2:16" x14ac:dyDescent="0.35">
      <c r="B814" s="3">
        <v>30</v>
      </c>
      <c r="C814" s="4">
        <v>79.650000000000006</v>
      </c>
      <c r="D814" s="4">
        <v>-190.80652173913001</v>
      </c>
      <c r="E814" s="34">
        <f>D814+B814*AVERAGE('3D -  fail'!D:D)/AVERAGE('3D -  fail'!B:B)</f>
        <v>2365.1499999999992</v>
      </c>
      <c r="H814" s="4">
        <v>2.8050440000000001</v>
      </c>
      <c r="I814" s="4">
        <v>57.756526999999998</v>
      </c>
      <c r="J814" s="4">
        <v>-11.982167</v>
      </c>
      <c r="K814" s="34">
        <f>J814+H814*AVERAGE('3D -  fail'!D:D)/AVERAGE('3D -  fail'!B:B)</f>
        <v>227.00351651884048</v>
      </c>
      <c r="N814" s="25">
        <v>0.62680000000000002</v>
      </c>
      <c r="O814" s="25">
        <v>1.5209999999999999</v>
      </c>
      <c r="P814" s="25">
        <v>0.65480000000000005</v>
      </c>
    </row>
    <row r="815" spans="2:16" x14ac:dyDescent="0.35">
      <c r="B815" s="3">
        <v>5</v>
      </c>
      <c r="C815" s="4">
        <v>54.2</v>
      </c>
      <c r="D815" s="4">
        <v>-117.74275362318799</v>
      </c>
      <c r="E815" s="34">
        <f>D815+B815*AVERAGE('3D -  fail'!D:D)/AVERAGE('3D -  fail'!B:B)</f>
        <v>308.25000000000023</v>
      </c>
      <c r="H815" s="4">
        <v>9.0164639999999991</v>
      </c>
      <c r="I815" s="4">
        <v>121.45428</v>
      </c>
      <c r="J815" s="4">
        <v>-58.555294000000004</v>
      </c>
      <c r="K815" s="34">
        <f>J815+H815*AVERAGE('3D -  fail'!D:D)/AVERAGE('3D -  fail'!B:B)</f>
        <v>709.63437146086915</v>
      </c>
      <c r="N815" s="25">
        <v>0.39150000000000001</v>
      </c>
      <c r="O815" s="25">
        <v>2.0697000000000001</v>
      </c>
      <c r="P815" s="25">
        <v>0.63080000000000003</v>
      </c>
    </row>
    <row r="816" spans="2:16" x14ac:dyDescent="0.35">
      <c r="B816" s="3">
        <v>1</v>
      </c>
      <c r="C816" s="4">
        <v>19.45</v>
      </c>
      <c r="D816" s="4">
        <v>-65.748550724637596</v>
      </c>
      <c r="E816" s="34">
        <f>D816+B816*AVERAGE('3D -  fail'!D:D)/AVERAGE('3D -  fail'!B:B)</f>
        <v>19.450000000000045</v>
      </c>
      <c r="H816" s="4">
        <v>9.3018900000000002</v>
      </c>
      <c r="I816" s="4">
        <v>247.36984000000001</v>
      </c>
      <c r="J816" s="4">
        <v>15.073422000000001</v>
      </c>
      <c r="K816" s="34">
        <f>J816+H816*AVERAGE('3D -  fail'!D:D)/AVERAGE('3D -  fail'!B:B)</f>
        <v>807.58096899999975</v>
      </c>
      <c r="N816" s="25">
        <v>0.53480000000000005</v>
      </c>
      <c r="O816" s="25">
        <v>2.2130999999999998</v>
      </c>
      <c r="P816" s="25">
        <v>0.63380000000000003</v>
      </c>
    </row>
    <row r="817" spans="2:16" x14ac:dyDescent="0.35">
      <c r="B817" s="3">
        <v>72</v>
      </c>
      <c r="C817" s="4">
        <v>103.4</v>
      </c>
      <c r="D817" s="4">
        <v>1238.3543478260799</v>
      </c>
      <c r="E817" s="34">
        <f>D817+B817*AVERAGE('3D -  fail'!D:D)/AVERAGE('3D -  fail'!B:B)</f>
        <v>7372.6499999999896</v>
      </c>
      <c r="H817" s="4">
        <v>8.7243960000000005</v>
      </c>
      <c r="I817" s="4">
        <v>32.053607999999997</v>
      </c>
      <c r="J817" s="4">
        <v>52.923119999999997</v>
      </c>
      <c r="K817" s="34">
        <f>J817+H817*AVERAGE('3D -  fail'!D:D)/AVERAGE('3D -  fail'!B:B)</f>
        <v>796.22901514782586</v>
      </c>
      <c r="N817" s="25">
        <v>0.67159999999999997</v>
      </c>
      <c r="O817" s="25">
        <v>1.8143</v>
      </c>
      <c r="P817" s="25">
        <v>0.61780000000000002</v>
      </c>
    </row>
    <row r="818" spans="2:16" x14ac:dyDescent="0.35">
      <c r="B818" s="3">
        <v>13</v>
      </c>
      <c r="C818" s="4">
        <v>84.45</v>
      </c>
      <c r="D818" s="4">
        <v>-48.9811594202897</v>
      </c>
      <c r="E818" s="34">
        <f>D818+B818*AVERAGE('3D -  fail'!D:D)/AVERAGE('3D -  fail'!B:B)</f>
        <v>1058.5999999999997</v>
      </c>
      <c r="H818" s="4">
        <v>7.9972234000000002</v>
      </c>
      <c r="I818" s="4">
        <v>83.417370000000005</v>
      </c>
      <c r="J818" s="4">
        <v>17.217842000000001</v>
      </c>
      <c r="K818" s="34">
        <f>J818+H818*AVERAGE('3D -  fail'!D:D)/AVERAGE('3D -  fail'!B:B)</f>
        <v>698.56968550115914</v>
      </c>
      <c r="N818" s="25">
        <v>0.62960000000000005</v>
      </c>
      <c r="O818" s="25">
        <v>1.4509000000000001</v>
      </c>
      <c r="P818" s="25">
        <v>0.66390000000000005</v>
      </c>
    </row>
    <row r="819" spans="2:16" x14ac:dyDescent="0.35">
      <c r="B819" s="3">
        <v>32</v>
      </c>
      <c r="C819" s="4">
        <v>85.95</v>
      </c>
      <c r="D819" s="4">
        <v>-97.753623188405896</v>
      </c>
      <c r="E819" s="34">
        <f>D819+B819*AVERAGE('3D -  fail'!D:D)/AVERAGE('3D -  fail'!B:B)</f>
        <v>2628.5999999999985</v>
      </c>
      <c r="H819" s="4">
        <v>14.575419</v>
      </c>
      <c r="I819" s="4">
        <v>49.209263</v>
      </c>
      <c r="J819" s="4">
        <v>44.476677000000002</v>
      </c>
      <c r="K819" s="34">
        <f>J819+H819*AVERAGE('3D -  fail'!D:D)/AVERAGE('3D -  fail'!B:B)</f>
        <v>1286.2812520043474</v>
      </c>
      <c r="N819" s="25">
        <v>0.60629999999999995</v>
      </c>
      <c r="O819" s="25">
        <v>1.5741000000000001</v>
      </c>
      <c r="P819" s="25">
        <v>0.63529999999999998</v>
      </c>
    </row>
    <row r="820" spans="2:16" x14ac:dyDescent="0.35">
      <c r="B820" s="3">
        <v>16</v>
      </c>
      <c r="C820" s="4">
        <v>59.4</v>
      </c>
      <c r="D820" s="4">
        <v>-339.276811594202</v>
      </c>
      <c r="E820" s="34">
        <f>D820+B820*AVERAGE('3D -  fail'!D:D)/AVERAGE('3D -  fail'!B:B)</f>
        <v>1023.9000000000003</v>
      </c>
      <c r="H820" s="4">
        <v>13.496998</v>
      </c>
      <c r="I820" s="4">
        <v>85.017204000000007</v>
      </c>
      <c r="J820" s="4">
        <v>9.6865039999999993</v>
      </c>
      <c r="K820" s="34">
        <f>J820+H820*AVERAGE('3D -  fail'!D:D)/AVERAGE('3D -  fail'!B:B)</f>
        <v>1159.6111727333328</v>
      </c>
      <c r="N820" s="25">
        <v>0.42570000000000002</v>
      </c>
      <c r="O820" s="25">
        <v>2.1444000000000001</v>
      </c>
      <c r="P820" s="25">
        <v>0.6502</v>
      </c>
    </row>
    <row r="821" spans="2:16" x14ac:dyDescent="0.35">
      <c r="B821" s="3">
        <v>29</v>
      </c>
      <c r="C821" s="4">
        <v>30.6</v>
      </c>
      <c r="D821" s="4">
        <v>-1614.4079710144899</v>
      </c>
      <c r="E821" s="34">
        <f>D821+B821*AVERAGE('3D -  fail'!D:D)/AVERAGE('3D -  fail'!B:B)</f>
        <v>856.3500000000015</v>
      </c>
      <c r="H821" s="4">
        <v>15.464174999999999</v>
      </c>
      <c r="I821" s="4">
        <v>72.512090000000001</v>
      </c>
      <c r="J821" s="4">
        <v>93.447919999999996</v>
      </c>
      <c r="K821" s="34">
        <f>J821+H821*AVERAGE('3D -  fail'!D:D)/AVERAGE('3D -  fail'!B:B)</f>
        <v>1410.9732181521733</v>
      </c>
      <c r="N821" s="25">
        <v>0.61419999999999997</v>
      </c>
      <c r="O821" s="25">
        <v>1.9232</v>
      </c>
      <c r="P821" s="25">
        <v>0.61470000000000002</v>
      </c>
    </row>
    <row r="822" spans="2:16" x14ac:dyDescent="0.35">
      <c r="B822" s="3">
        <v>38</v>
      </c>
      <c r="C822" s="4">
        <v>99.55</v>
      </c>
      <c r="D822" s="4">
        <v>496.70507246376701</v>
      </c>
      <c r="E822" s="34">
        <f>D822+B822*AVERAGE('3D -  fail'!D:D)/AVERAGE('3D -  fail'!B:B)</f>
        <v>3734.2499999999973</v>
      </c>
      <c r="H822" s="4">
        <v>9.0049969999999995</v>
      </c>
      <c r="I822" s="4">
        <v>58.80547</v>
      </c>
      <c r="J822" s="4">
        <v>-134.05714</v>
      </c>
      <c r="K822" s="34">
        <f>J822+H822*AVERAGE('3D -  fail'!D:D)/AVERAGE('3D -  fail'!B:B)</f>
        <v>633.15555367970967</v>
      </c>
      <c r="N822" s="25">
        <v>0.64629999999999999</v>
      </c>
      <c r="O822" s="25">
        <v>1.4865999999999999</v>
      </c>
      <c r="P822" s="25">
        <v>0.62870000000000004</v>
      </c>
    </row>
    <row r="823" spans="2:16" x14ac:dyDescent="0.35">
      <c r="B823" s="3">
        <v>17</v>
      </c>
      <c r="C823" s="4">
        <v>70</v>
      </c>
      <c r="D823" s="4">
        <v>-303.87536231884002</v>
      </c>
      <c r="E823" s="34">
        <f>D823+B823*AVERAGE('3D -  fail'!D:D)/AVERAGE('3D -  fail'!B:B)</f>
        <v>1144.5</v>
      </c>
      <c r="H823" s="4">
        <v>10.067377</v>
      </c>
      <c r="I823" s="4">
        <v>80.553929999999994</v>
      </c>
      <c r="J823" s="4">
        <v>-179.76840000000001</v>
      </c>
      <c r="K823" s="34">
        <f>J823+H823*AVERAGE('3D -  fail'!D:D)/AVERAGE('3D -  fail'!B:B)</f>
        <v>677.95752999855029</v>
      </c>
      <c r="N823" s="25">
        <v>0.54579999999999995</v>
      </c>
      <c r="O823" s="25">
        <v>1.7963</v>
      </c>
      <c r="P823" s="25">
        <v>0.63590000000000002</v>
      </c>
    </row>
    <row r="824" spans="2:16" x14ac:dyDescent="0.35">
      <c r="B824" s="3">
        <v>1</v>
      </c>
      <c r="C824" s="4">
        <v>45.3</v>
      </c>
      <c r="D824" s="4">
        <v>-39.898550724637602</v>
      </c>
      <c r="E824" s="34">
        <f>D824+B824*AVERAGE('3D -  fail'!D:D)/AVERAGE('3D -  fail'!B:B)</f>
        <v>45.30000000000004</v>
      </c>
      <c r="H824" s="4">
        <v>17.407425</v>
      </c>
      <c r="I824" s="4">
        <v>31.835153999999999</v>
      </c>
      <c r="J824" s="4">
        <v>47.006557000000001</v>
      </c>
      <c r="K824" s="34">
        <f>J824+H824*AVERAGE('3D -  fail'!D:D)/AVERAGE('3D -  fail'!B:B)</f>
        <v>1530.0939388478253</v>
      </c>
      <c r="N824" s="25">
        <v>0.65500000000000003</v>
      </c>
      <c r="O824" s="25">
        <v>1.7634000000000001</v>
      </c>
      <c r="P824" s="25">
        <v>0.62939999999999996</v>
      </c>
    </row>
    <row r="825" spans="2:16" x14ac:dyDescent="0.35">
      <c r="B825" s="3">
        <v>2</v>
      </c>
      <c r="C825" s="4">
        <v>29.85</v>
      </c>
      <c r="D825" s="4">
        <v>-94.797101449275303</v>
      </c>
      <c r="E825" s="34">
        <f>D825+B825*AVERAGE('3D -  fail'!D:D)/AVERAGE('3D -  fail'!B:B)</f>
        <v>75.59999999999998</v>
      </c>
      <c r="H825" s="4">
        <v>11.763624</v>
      </c>
      <c r="I825" s="4">
        <v>199.22318000000001</v>
      </c>
      <c r="J825" s="4">
        <v>4.9548899999999998</v>
      </c>
      <c r="K825" s="34">
        <f>J825+H825*AVERAGE('3D -  fail'!D:D)/AVERAGE('3D -  fail'!B:B)</f>
        <v>1007.1986060695648</v>
      </c>
      <c r="N825" s="25">
        <v>0.62709999999999999</v>
      </c>
      <c r="O825" s="25">
        <v>1.873</v>
      </c>
      <c r="P825" s="25">
        <v>0.62080000000000002</v>
      </c>
    </row>
    <row r="826" spans="2:16" x14ac:dyDescent="0.35">
      <c r="B826" s="3">
        <v>2</v>
      </c>
      <c r="C826" s="4">
        <v>95.1</v>
      </c>
      <c r="D826" s="4">
        <v>9.8528985507246301</v>
      </c>
      <c r="E826" s="34">
        <f>D826+B826*AVERAGE('3D -  fail'!D:D)/AVERAGE('3D -  fail'!B:B)</f>
        <v>180.24999999999991</v>
      </c>
      <c r="H826" s="4">
        <v>5.4386052999999999</v>
      </c>
      <c r="I826" s="4">
        <v>134.72248999999999</v>
      </c>
      <c r="J826" s="4">
        <v>-3.0714698</v>
      </c>
      <c r="K826" s="34">
        <f>J826+H826*AVERAGE('3D -  fail'!D:D)/AVERAGE('3D -  fail'!B:B)</f>
        <v>460.2898197233331</v>
      </c>
      <c r="N826" s="25">
        <v>0.5474</v>
      </c>
      <c r="O826" s="25">
        <v>1.8918999999999999</v>
      </c>
      <c r="P826" s="25">
        <v>0.65269999999999995</v>
      </c>
    </row>
    <row r="827" spans="2:16" x14ac:dyDescent="0.35">
      <c r="B827" s="3">
        <v>1</v>
      </c>
      <c r="C827" s="4">
        <v>19.8</v>
      </c>
      <c r="D827" s="4">
        <v>-65.398550724637602</v>
      </c>
      <c r="E827" s="34">
        <f>D827+B827*AVERAGE('3D -  fail'!D:D)/AVERAGE('3D -  fail'!B:B)</f>
        <v>19.80000000000004</v>
      </c>
      <c r="H827" s="4">
        <v>11.835743000000001</v>
      </c>
      <c r="I827" s="4">
        <v>168.88200000000001</v>
      </c>
      <c r="J827" s="4">
        <v>-64.486789999999999</v>
      </c>
      <c r="K827" s="34">
        <f>J827+H827*AVERAGE('3D -  fail'!D:D)/AVERAGE('3D -  fail'!B:B)</f>
        <v>943.90136034927491</v>
      </c>
      <c r="N827" s="25">
        <v>0.49680000000000002</v>
      </c>
      <c r="O827" s="25">
        <v>1.8791</v>
      </c>
      <c r="P827" s="25">
        <v>0.621</v>
      </c>
    </row>
    <row r="828" spans="2:16" x14ac:dyDescent="0.35">
      <c r="B828" s="3">
        <v>4</v>
      </c>
      <c r="C828" s="4">
        <v>76.650000000000006</v>
      </c>
      <c r="D828" s="4">
        <v>-7.19420289855071</v>
      </c>
      <c r="E828" s="34">
        <f>D828+B828*AVERAGE('3D -  fail'!D:D)/AVERAGE('3D -  fail'!B:B)</f>
        <v>333.59999999999985</v>
      </c>
      <c r="H828" s="4">
        <v>6.3438395999999999</v>
      </c>
      <c r="I828" s="4">
        <v>44.642094</v>
      </c>
      <c r="J828" s="4">
        <v>36.726692</v>
      </c>
      <c r="K828" s="34">
        <f>J828+H828*AVERAGE('3D -  fail'!D:D)/AVERAGE('3D -  fail'!B:B)</f>
        <v>577.21263194956487</v>
      </c>
      <c r="N828" s="25">
        <v>0.66049999999999998</v>
      </c>
      <c r="O828" s="25">
        <v>1.4294</v>
      </c>
      <c r="P828" s="25">
        <v>0.62919999999999998</v>
      </c>
    </row>
    <row r="829" spans="2:16" x14ac:dyDescent="0.35">
      <c r="B829" s="3">
        <v>5</v>
      </c>
      <c r="C829" s="4">
        <v>99.15</v>
      </c>
      <c r="D829" s="4">
        <v>39.057246376811598</v>
      </c>
      <c r="E829" s="34">
        <f>D829+B829*AVERAGE('3D -  fail'!D:D)/AVERAGE('3D -  fail'!B:B)</f>
        <v>465.04999999999978</v>
      </c>
      <c r="H829" s="4">
        <v>9.2524540000000002</v>
      </c>
      <c r="I829" s="4">
        <v>24.888145000000002</v>
      </c>
      <c r="J829" s="4">
        <v>-237.05484000000001</v>
      </c>
      <c r="K829" s="34">
        <f>J829+H829*AVERAGE('3D -  fail'!D:D)/AVERAGE('3D -  fail'!B:B)</f>
        <v>551.24083144637643</v>
      </c>
      <c r="N829" s="25">
        <v>0.6613</v>
      </c>
      <c r="O829" s="25">
        <v>1.6141000000000001</v>
      </c>
      <c r="P829" s="25">
        <v>0.62619999999999998</v>
      </c>
    </row>
    <row r="830" spans="2:16" x14ac:dyDescent="0.35">
      <c r="B830" s="3">
        <v>9</v>
      </c>
      <c r="C830" s="4">
        <v>44.95</v>
      </c>
      <c r="D830" s="4">
        <v>-335.786956521739</v>
      </c>
      <c r="E830" s="34">
        <f>D830+B830*AVERAGE('3D -  fail'!D:D)/AVERAGE('3D -  fail'!B:B)</f>
        <v>430.99999999999972</v>
      </c>
      <c r="H830" s="4">
        <v>9.5941890000000001</v>
      </c>
      <c r="I830" s="4">
        <v>77.289379999999994</v>
      </c>
      <c r="J830" s="4">
        <v>36.003535999999997</v>
      </c>
      <c r="K830" s="34">
        <f>J830+H830*AVERAGE('3D -  fail'!D:D)/AVERAGE('3D -  fail'!B:B)</f>
        <v>853.41453417826051</v>
      </c>
      <c r="N830" s="25">
        <v>0.49280000000000002</v>
      </c>
      <c r="O830" s="25">
        <v>1.8929</v>
      </c>
      <c r="P830" s="25">
        <v>0.63859999999999995</v>
      </c>
    </row>
    <row r="831" spans="2:16" x14ac:dyDescent="0.35">
      <c r="B831" s="3">
        <v>18</v>
      </c>
      <c r="C831" s="4">
        <v>49.55</v>
      </c>
      <c r="D831" s="4">
        <v>-655.22391304347798</v>
      </c>
      <c r="E831" s="34">
        <f>D831+B831*AVERAGE('3D -  fail'!D:D)/AVERAGE('3D -  fail'!B:B)</f>
        <v>878.34999999999945</v>
      </c>
      <c r="H831" s="4">
        <v>5.7917379999999996</v>
      </c>
      <c r="I831" s="4">
        <v>88.021360000000001</v>
      </c>
      <c r="J831" s="4">
        <v>23.957370000000001</v>
      </c>
      <c r="K831" s="34">
        <f>J831+H831*AVERAGE('3D -  fail'!D:D)/AVERAGE('3D -  fail'!B:B)</f>
        <v>517.40505377681131</v>
      </c>
      <c r="N831" s="25">
        <v>1.3734</v>
      </c>
      <c r="O831" s="25">
        <v>0.86719999999999997</v>
      </c>
      <c r="P831" s="25">
        <v>0.66390000000000005</v>
      </c>
    </row>
    <row r="832" spans="2:16" x14ac:dyDescent="0.35">
      <c r="B832" s="3">
        <v>25</v>
      </c>
      <c r="C832" s="4">
        <v>95.9</v>
      </c>
      <c r="D832" s="4">
        <v>318.786231884058</v>
      </c>
      <c r="E832" s="34">
        <f>D832+B832*AVERAGE('3D -  fail'!D:D)/AVERAGE('3D -  fail'!B:B)</f>
        <v>2448.7499999999991</v>
      </c>
      <c r="H832" s="4">
        <v>8.9597339999999992</v>
      </c>
      <c r="I832" s="4">
        <v>21.033562</v>
      </c>
      <c r="J832" s="4">
        <v>-118.99959</v>
      </c>
      <c r="K832" s="34">
        <f>J832+H832*AVERAGE('3D -  fail'!D:D)/AVERAGE('3D -  fail'!B:B)</f>
        <v>644.35676167826045</v>
      </c>
      <c r="N832" s="25">
        <v>1.1600999999999999</v>
      </c>
      <c r="O832" s="25">
        <v>1.3213999999999999</v>
      </c>
      <c r="P832" s="25">
        <v>0.66800000000000004</v>
      </c>
    </row>
    <row r="833" spans="2:16" x14ac:dyDescent="0.35">
      <c r="B833" s="3">
        <v>17</v>
      </c>
      <c r="C833" s="4">
        <v>81.5</v>
      </c>
      <c r="D833" s="4">
        <v>-119.17536231884</v>
      </c>
      <c r="E833" s="34">
        <f>D833+B833*AVERAGE('3D -  fail'!D:D)/AVERAGE('3D -  fail'!B:B)</f>
        <v>1329.2</v>
      </c>
      <c r="H833" s="4">
        <v>3.7619487999999999</v>
      </c>
      <c r="I833" s="4">
        <v>1.4712167</v>
      </c>
      <c r="J833" s="4">
        <v>-145.27457000000001</v>
      </c>
      <c r="K833" s="34">
        <f>J833+H833*AVERAGE('3D -  fail'!D:D)/AVERAGE('3D -  fail'!B:B)</f>
        <v>175.23801566028968</v>
      </c>
      <c r="N833" s="25">
        <v>1.3127</v>
      </c>
      <c r="O833" s="25">
        <v>2.2130999999999998</v>
      </c>
      <c r="P833" s="25">
        <v>0.64990000000000003</v>
      </c>
    </row>
    <row r="834" spans="2:16" x14ac:dyDescent="0.35">
      <c r="B834" s="3">
        <v>52</v>
      </c>
      <c r="C834" s="4">
        <v>84.1</v>
      </c>
      <c r="D834" s="4">
        <v>-81.674637681158799</v>
      </c>
      <c r="E834" s="34">
        <f>D834+B834*AVERAGE('3D -  fail'!D:D)/AVERAGE('3D -  fail'!B:B)</f>
        <v>4348.6499999999987</v>
      </c>
      <c r="H834" s="4">
        <v>4.3977732999999999</v>
      </c>
      <c r="I834" s="4">
        <v>35.433585999999998</v>
      </c>
      <c r="J834" s="4">
        <v>-32.530093999999998</v>
      </c>
      <c r="K834" s="34">
        <f>J834+H834*AVERAGE('3D -  fail'!D:D)/AVERAGE('3D -  fail'!B:B)</f>
        <v>342.15381757550705</v>
      </c>
      <c r="N834" s="25">
        <v>1.4976</v>
      </c>
      <c r="O834" s="25">
        <v>2.3260000000000001</v>
      </c>
      <c r="P834" s="25">
        <v>0.6694</v>
      </c>
    </row>
    <row r="835" spans="2:16" x14ac:dyDescent="0.35">
      <c r="B835" s="3">
        <v>3</v>
      </c>
      <c r="C835" s="4">
        <v>36.450000000000003</v>
      </c>
      <c r="D835" s="4">
        <v>-161.89565217391299</v>
      </c>
      <c r="E835" s="34">
        <f>D835+B835*AVERAGE('3D -  fail'!D:D)/AVERAGE('3D -  fail'!B:B)</f>
        <v>93.69999999999996</v>
      </c>
      <c r="H835" s="4">
        <v>7.4973200000000002</v>
      </c>
      <c r="I835" s="4">
        <v>-3.4024204999999998</v>
      </c>
      <c r="J835" s="4">
        <v>-129.15891999999999</v>
      </c>
      <c r="K835" s="34">
        <f>J835+H835*AVERAGE('3D -  fail'!D:D)/AVERAGE('3D -  fail'!B:B)</f>
        <v>509.60187831884036</v>
      </c>
      <c r="N835" s="25">
        <v>1.1242000000000001</v>
      </c>
      <c r="O835" s="25">
        <v>2.488</v>
      </c>
      <c r="P835" s="25">
        <v>0.66210000000000002</v>
      </c>
    </row>
    <row r="836" spans="2:16" x14ac:dyDescent="0.35">
      <c r="B836" s="3">
        <v>1</v>
      </c>
      <c r="C836" s="4">
        <v>25.05</v>
      </c>
      <c r="D836" s="4">
        <v>-60.148550724637602</v>
      </c>
      <c r="E836" s="34">
        <f>D836+B836*AVERAGE('3D -  fail'!D:D)/AVERAGE('3D -  fail'!B:B)</f>
        <v>25.05000000000004</v>
      </c>
      <c r="H836" s="4">
        <v>8.4520210000000002</v>
      </c>
      <c r="I836" s="4">
        <v>71.498885999999999</v>
      </c>
      <c r="J836" s="4">
        <v>-85.711044000000001</v>
      </c>
      <c r="K836" s="34">
        <f>J836+H836*AVERAGE('3D -  fail'!D:D)/AVERAGE('3D -  fail'!B:B)</f>
        <v>634.38889589420251</v>
      </c>
      <c r="N836" s="25">
        <v>0.8165</v>
      </c>
      <c r="O836" s="25">
        <v>2.2223999999999999</v>
      </c>
      <c r="P836" s="25">
        <v>0.68810000000000004</v>
      </c>
    </row>
    <row r="837" spans="2:16" x14ac:dyDescent="0.35">
      <c r="B837" s="3">
        <v>8</v>
      </c>
      <c r="C837" s="4">
        <v>49.85</v>
      </c>
      <c r="D837" s="4">
        <v>-316.03840579710101</v>
      </c>
      <c r="E837" s="34">
        <f>D837+B837*AVERAGE('3D -  fail'!D:D)/AVERAGE('3D -  fail'!B:B)</f>
        <v>365.55000000000013</v>
      </c>
      <c r="H837" s="4">
        <v>17.113771</v>
      </c>
      <c r="I837" s="4">
        <v>70.362369999999999</v>
      </c>
      <c r="J837" s="4">
        <v>-354.97561999999999</v>
      </c>
      <c r="K837" s="34">
        <f>J837+H837*AVERAGE('3D -  fail'!D:D)/AVERAGE('3D -  fail'!B:B)</f>
        <v>1103.0928666333325</v>
      </c>
      <c r="N837" s="25">
        <v>0.8871</v>
      </c>
      <c r="O837" s="25">
        <v>1.9335</v>
      </c>
      <c r="P837" s="25">
        <v>0.69679999999999997</v>
      </c>
    </row>
    <row r="838" spans="2:16" x14ac:dyDescent="0.35">
      <c r="B838" s="3">
        <v>43</v>
      </c>
      <c r="C838" s="4">
        <v>55.55</v>
      </c>
      <c r="D838" s="4">
        <v>-1321.3376811594201</v>
      </c>
      <c r="E838" s="34">
        <f>D838+B838*AVERAGE('3D -  fail'!D:D)/AVERAGE('3D -  fail'!B:B)</f>
        <v>2342.1999999999989</v>
      </c>
      <c r="H838" s="4">
        <v>11.817012999999999</v>
      </c>
      <c r="I838" s="4">
        <v>89.392259999999993</v>
      </c>
      <c r="J838" s="4">
        <v>-145.05996999999999</v>
      </c>
      <c r="K838" s="34">
        <f>J838+H838*AVERAGE('3D -  fail'!D:D)/AVERAGE('3D -  fail'!B:B)</f>
        <v>861.73241149420232</v>
      </c>
      <c r="N838" s="25">
        <v>1.1601999999999999</v>
      </c>
      <c r="O838" s="25">
        <v>1.6081000000000001</v>
      </c>
      <c r="P838" s="25">
        <v>0.70120000000000005</v>
      </c>
    </row>
    <row r="839" spans="2:16" x14ac:dyDescent="0.35">
      <c r="B839" s="3">
        <v>22</v>
      </c>
      <c r="C839" s="4">
        <v>69.5</v>
      </c>
      <c r="D839" s="4">
        <v>-376.16811594202801</v>
      </c>
      <c r="E839" s="34">
        <f>D839+B839*AVERAGE('3D -  fail'!D:D)/AVERAGE('3D -  fail'!B:B)</f>
        <v>1498.2</v>
      </c>
      <c r="H839" s="4">
        <v>15.337785</v>
      </c>
      <c r="I839" s="4">
        <v>149.25803999999999</v>
      </c>
      <c r="J839" s="4">
        <v>83.708740000000006</v>
      </c>
      <c r="K839" s="34">
        <f>J839+H839*AVERAGE('3D -  fail'!D:D)/AVERAGE('3D -  fail'!B:B)</f>
        <v>1390.4657933260864</v>
      </c>
      <c r="N839" s="25">
        <v>0.9224</v>
      </c>
      <c r="O839" s="25">
        <v>1.6437999999999999</v>
      </c>
      <c r="P839" s="25">
        <v>0.69769999999999999</v>
      </c>
    </row>
    <row r="840" spans="2:16" x14ac:dyDescent="0.35">
      <c r="B840" s="3">
        <v>54</v>
      </c>
      <c r="C840" s="4">
        <v>104.3</v>
      </c>
      <c r="D840" s="4">
        <v>677.42826086956404</v>
      </c>
      <c r="E840" s="34">
        <f>D840+B840*AVERAGE('3D -  fail'!D:D)/AVERAGE('3D -  fail'!B:B)</f>
        <v>5278.149999999996</v>
      </c>
      <c r="H840" s="4">
        <v>11.359437</v>
      </c>
      <c r="I840" s="4">
        <v>189.08484999999999</v>
      </c>
      <c r="J840" s="4">
        <v>-50.843310000000002</v>
      </c>
      <c r="K840" s="34">
        <f>J840+H840*AVERAGE('3D -  fail'!D:D)/AVERAGE('3D -  fail'!B:B)</f>
        <v>916.96425944782561</v>
      </c>
      <c r="N840" s="25">
        <v>0.6321</v>
      </c>
      <c r="O840" s="25">
        <v>2.3973</v>
      </c>
      <c r="P840" s="25">
        <v>0.70169999999999999</v>
      </c>
    </row>
    <row r="841" spans="2:16" x14ac:dyDescent="0.35">
      <c r="B841" s="3">
        <v>1</v>
      </c>
      <c r="C841" s="4">
        <v>93.85</v>
      </c>
      <c r="D841" s="4">
        <v>8.6514492753623102</v>
      </c>
      <c r="E841" s="34">
        <f>D841+B841*AVERAGE('3D -  fail'!D:D)/AVERAGE('3D -  fail'!B:B)</f>
        <v>93.849999999999952</v>
      </c>
      <c r="H841" s="4">
        <v>5.3637651999999996</v>
      </c>
      <c r="I841" s="4">
        <v>146.41638</v>
      </c>
      <c r="J841" s="4">
        <v>-4.4654619999999996</v>
      </c>
      <c r="K841" s="34">
        <f>J841+H841*AVERAGE('3D -  fail'!D:D)/AVERAGE('3D -  fail'!B:B)</f>
        <v>452.5195594672461</v>
      </c>
      <c r="N841" s="25">
        <v>1.0550999999999999</v>
      </c>
      <c r="O841" s="25">
        <v>2.3700999999999999</v>
      </c>
      <c r="P841" s="25">
        <v>0.70720000000000005</v>
      </c>
    </row>
    <row r="842" spans="2:16" x14ac:dyDescent="0.35">
      <c r="B842" s="3">
        <v>1</v>
      </c>
      <c r="C842" s="4">
        <v>50.45</v>
      </c>
      <c r="D842" s="4">
        <v>-34.748550724637603</v>
      </c>
      <c r="E842" s="34">
        <f>D842+B842*AVERAGE('3D -  fail'!D:D)/AVERAGE('3D -  fail'!B:B)</f>
        <v>50.450000000000038</v>
      </c>
      <c r="H842" s="4">
        <v>13.347635</v>
      </c>
      <c r="I842" s="4">
        <v>71.895449999999997</v>
      </c>
      <c r="J842" s="4">
        <v>-248.99610999999999</v>
      </c>
      <c r="K842" s="34">
        <f>J842+H842*AVERAGE('3D -  fail'!D:D)/AVERAGE('3D -  fail'!B:B)</f>
        <v>888.20304760144859</v>
      </c>
      <c r="N842" s="25">
        <v>0.76419999999999999</v>
      </c>
      <c r="O842" s="25">
        <v>2.1711</v>
      </c>
      <c r="P842" s="25">
        <v>0.7147</v>
      </c>
    </row>
    <row r="843" spans="2:16" x14ac:dyDescent="0.35">
      <c r="B843" s="3">
        <v>7</v>
      </c>
      <c r="C843" s="4">
        <v>74.650000000000006</v>
      </c>
      <c r="D843" s="4">
        <v>-75.289855072463695</v>
      </c>
      <c r="E843" s="34">
        <f>D843+B843*AVERAGE('3D -  fail'!D:D)/AVERAGE('3D -  fail'!B:B)</f>
        <v>521.09999999999991</v>
      </c>
      <c r="H843" s="4">
        <v>4.3828696999999996</v>
      </c>
      <c r="I843" s="4">
        <v>-1.0674894000000001E-2</v>
      </c>
      <c r="J843" s="4">
        <v>-168.78119000000001</v>
      </c>
      <c r="K843" s="34">
        <f>J843+H843*AVERAGE('3D -  fail'!D:D)/AVERAGE('3D -  fail'!B:B)</f>
        <v>204.63295645492732</v>
      </c>
      <c r="N843" s="25">
        <v>0.74780000000000002</v>
      </c>
      <c r="O843" s="25">
        <v>1.6101000000000001</v>
      </c>
      <c r="P843" s="25">
        <v>0.72819999999999996</v>
      </c>
    </row>
    <row r="844" spans="2:16" x14ac:dyDescent="0.35">
      <c r="B844" s="3">
        <v>12</v>
      </c>
      <c r="C844" s="4">
        <v>94.2</v>
      </c>
      <c r="D844" s="4">
        <v>23.7173913043478</v>
      </c>
      <c r="E844" s="34">
        <f>D844+B844*AVERAGE('3D -  fail'!D:D)/AVERAGE('3D -  fail'!B:B)</f>
        <v>1046.0999999999997</v>
      </c>
      <c r="H844" s="4">
        <v>8.3151244999999996</v>
      </c>
      <c r="I844" s="4">
        <v>99.977950000000007</v>
      </c>
      <c r="J844" s="4">
        <v>-75.014403999999999</v>
      </c>
      <c r="K844" s="34">
        <f>J844+H844*AVERAGE('3D -  fail'!D:D)/AVERAGE('3D -  fail'!B:B)</f>
        <v>633.42215249492722</v>
      </c>
      <c r="N844" s="25">
        <v>0.80269999999999997</v>
      </c>
      <c r="O844" s="25">
        <v>1.1557999999999999</v>
      </c>
      <c r="P844" s="25">
        <v>0.74760000000000004</v>
      </c>
    </row>
    <row r="845" spans="2:16" x14ac:dyDescent="0.35">
      <c r="B845" s="3">
        <v>54</v>
      </c>
      <c r="C845" s="4">
        <v>106.55</v>
      </c>
      <c r="D845" s="4">
        <v>1162.5782608695599</v>
      </c>
      <c r="E845" s="34">
        <f>D845+B845*AVERAGE('3D -  fail'!D:D)/AVERAGE('3D -  fail'!B:B)</f>
        <v>5763.299999999992</v>
      </c>
      <c r="H845" s="4">
        <v>7.6235023000000002</v>
      </c>
      <c r="I845" s="4">
        <v>30.474807999999999</v>
      </c>
      <c r="J845" s="4">
        <v>15.569005000000001</v>
      </c>
      <c r="K845" s="34">
        <f>J845+H845*AVERAGE('3D -  fail'!D:D)/AVERAGE('3D -  fail'!B:B)</f>
        <v>665.08035240594177</v>
      </c>
      <c r="N845" s="25">
        <v>0.95230000000000004</v>
      </c>
      <c r="O845" s="25">
        <v>1.1708000000000001</v>
      </c>
      <c r="P845" s="25">
        <v>0.76659999999999995</v>
      </c>
    </row>
    <row r="846" spans="2:16" x14ac:dyDescent="0.35">
      <c r="B846" s="3">
        <v>1</v>
      </c>
      <c r="C846" s="4">
        <v>20.100000000000001</v>
      </c>
      <c r="D846" s="4">
        <v>-65.098550724637605</v>
      </c>
      <c r="E846" s="34">
        <f>D846+B846*AVERAGE('3D -  fail'!D:D)/AVERAGE('3D -  fail'!B:B)</f>
        <v>20.100000000000037</v>
      </c>
      <c r="H846" s="4">
        <v>8.1202640000000006</v>
      </c>
      <c r="I846" s="4">
        <v>14.41536</v>
      </c>
      <c r="J846" s="4">
        <v>-263.31454000000002</v>
      </c>
      <c r="K846" s="34">
        <f>J846+H846*AVERAGE('3D -  fail'!D:D)/AVERAGE('3D -  fail'!B:B)</f>
        <v>428.52018430144898</v>
      </c>
      <c r="N846" s="25">
        <v>0.73050000000000004</v>
      </c>
      <c r="O846" s="25">
        <v>1.7214</v>
      </c>
      <c r="P846" s="25">
        <v>0.78069999999999995</v>
      </c>
    </row>
    <row r="847" spans="2:16" x14ac:dyDescent="0.35">
      <c r="B847" s="3">
        <v>23</v>
      </c>
      <c r="C847" s="4">
        <v>83.8</v>
      </c>
      <c r="D847" s="4">
        <v>-59.316666666666599</v>
      </c>
      <c r="E847" s="34">
        <f>D847+B847*AVERAGE('3D -  fail'!D:D)/AVERAGE('3D -  fail'!B:B)</f>
        <v>1900.2499999999991</v>
      </c>
      <c r="H847" s="4">
        <v>9.8673129999999993</v>
      </c>
      <c r="I847" s="4">
        <v>87.030426000000006</v>
      </c>
      <c r="J847" s="4">
        <v>-84.710723999999999</v>
      </c>
      <c r="K847" s="34">
        <f>J847+H847*AVERAGE('3D -  fail'!D:D)/AVERAGE('3D -  fail'!B:B)</f>
        <v>755.97004314637638</v>
      </c>
      <c r="N847" s="25">
        <v>0.91479999999999995</v>
      </c>
      <c r="O847" s="25">
        <v>1.6262000000000001</v>
      </c>
      <c r="P847" s="25">
        <v>0.78449999999999998</v>
      </c>
    </row>
    <row r="848" spans="2:16" x14ac:dyDescent="0.35">
      <c r="B848" s="3">
        <v>3</v>
      </c>
      <c r="C848" s="4">
        <v>55.15</v>
      </c>
      <c r="D848" s="4">
        <v>-96.445652173913004</v>
      </c>
      <c r="E848" s="34">
        <f>D848+B848*AVERAGE('3D -  fail'!D:D)/AVERAGE('3D -  fail'!B:B)</f>
        <v>159.14999999999995</v>
      </c>
      <c r="H848" s="4">
        <v>14.402761</v>
      </c>
      <c r="I848" s="4">
        <v>62.127895000000002</v>
      </c>
      <c r="J848" s="4">
        <v>-303.79464999999999</v>
      </c>
      <c r="K848" s="34">
        <f>J848+H848*AVERAGE('3D -  fail'!D:D)/AVERAGE('3D -  fail'!B:B)</f>
        <v>923.29971363333289</v>
      </c>
      <c r="N848" s="25">
        <v>1.0793999999999999</v>
      </c>
      <c r="O848" s="25">
        <v>1.9301999999999999</v>
      </c>
      <c r="P848" s="25">
        <v>0.79059999999999997</v>
      </c>
    </row>
    <row r="849" spans="2:16" x14ac:dyDescent="0.35">
      <c r="B849" s="3">
        <v>10</v>
      </c>
      <c r="C849" s="4">
        <v>86.65</v>
      </c>
      <c r="D849" s="4">
        <v>4.6644927536232199</v>
      </c>
      <c r="E849" s="34">
        <f>D849+B849*AVERAGE('3D -  fail'!D:D)/AVERAGE('3D -  fail'!B:B)</f>
        <v>856.64999999999964</v>
      </c>
      <c r="H849" s="4">
        <v>13.9564705</v>
      </c>
      <c r="I849" s="4">
        <v>61.182293000000001</v>
      </c>
      <c r="J849" s="4">
        <v>86.882390000000001</v>
      </c>
      <c r="K849" s="34">
        <f>J849+H849*AVERAGE('3D -  fail'!D:D)/AVERAGE('3D -  fail'!B:B)</f>
        <v>1275.9534498311589</v>
      </c>
      <c r="N849" s="25">
        <v>0.84960000000000002</v>
      </c>
      <c r="O849" s="25">
        <v>1.9041999999999999</v>
      </c>
      <c r="P849" s="25">
        <v>0.81030000000000002</v>
      </c>
    </row>
    <row r="850" spans="2:16" x14ac:dyDescent="0.35">
      <c r="B850" s="3">
        <v>37</v>
      </c>
      <c r="C850" s="4">
        <v>106.75</v>
      </c>
      <c r="D850" s="4">
        <v>904.40362318840596</v>
      </c>
      <c r="E850" s="34">
        <f>D850+B850*AVERAGE('3D -  fail'!D:D)/AVERAGE('3D -  fail'!B:B)</f>
        <v>4056.7499999999991</v>
      </c>
      <c r="H850" s="4">
        <v>20.16198</v>
      </c>
      <c r="I850" s="4">
        <v>139.96458000000001</v>
      </c>
      <c r="J850" s="4">
        <v>124.10512</v>
      </c>
      <c r="K850" s="34">
        <f>J850+H850*AVERAGE('3D -  fail'!D:D)/AVERAGE('3D -  fail'!B:B)</f>
        <v>1841.8765957391297</v>
      </c>
      <c r="N850" s="25">
        <v>0.66049999999999998</v>
      </c>
      <c r="O850" s="25">
        <v>1.867</v>
      </c>
      <c r="P850" s="25">
        <v>0.80789999999999995</v>
      </c>
    </row>
    <row r="851" spans="2:16" x14ac:dyDescent="0.35">
      <c r="B851" s="3">
        <v>31</v>
      </c>
      <c r="C851" s="4">
        <v>78.45</v>
      </c>
      <c r="D851" s="4">
        <v>-206.00507246376699</v>
      </c>
      <c r="E851" s="34">
        <f>D851+B851*AVERAGE('3D -  fail'!D:D)/AVERAGE('3D -  fail'!B:B)</f>
        <v>2435.1499999999996</v>
      </c>
      <c r="H851" s="4">
        <v>13.866913</v>
      </c>
      <c r="I851" s="4">
        <v>158.93476999999999</v>
      </c>
      <c r="J851" s="4">
        <v>18.455614000000001</v>
      </c>
      <c r="K851" s="34">
        <f>J851+H851*AVERAGE('3D -  fail'!D:D)/AVERAGE('3D -  fail'!B:B)</f>
        <v>1199.8965046246371</v>
      </c>
      <c r="N851" s="25">
        <v>0.79179999999999995</v>
      </c>
      <c r="O851" s="25">
        <v>1.9372</v>
      </c>
      <c r="P851" s="25">
        <v>0.82289999999999996</v>
      </c>
    </row>
    <row r="852" spans="2:16" x14ac:dyDescent="0.35">
      <c r="B852" s="3">
        <v>34</v>
      </c>
      <c r="C852" s="4">
        <v>87.45</v>
      </c>
      <c r="D852" s="4">
        <v>-22.600724637680699</v>
      </c>
      <c r="E852" s="34">
        <f>D852+B852*AVERAGE('3D -  fail'!D:D)/AVERAGE('3D -  fail'!B:B)</f>
        <v>2874.1499999999992</v>
      </c>
      <c r="H852" s="4">
        <v>7.8414625999999998</v>
      </c>
      <c r="I852" s="4">
        <v>25.767621999999999</v>
      </c>
      <c r="J852" s="4">
        <v>-162.37855999999999</v>
      </c>
      <c r="K852" s="34">
        <f>J852+H852*AVERAGE('3D -  fail'!D:D)/AVERAGE('3D -  fail'!B:B)</f>
        <v>505.70268908144897</v>
      </c>
      <c r="N852" s="25">
        <v>0.71950000000000003</v>
      </c>
      <c r="O852" s="25">
        <v>1.7423999999999999</v>
      </c>
      <c r="P852" s="25">
        <v>0.80989999999999995</v>
      </c>
    </row>
    <row r="853" spans="2:16" x14ac:dyDescent="0.35">
      <c r="B853" s="3">
        <v>29</v>
      </c>
      <c r="C853" s="4">
        <v>70.75</v>
      </c>
      <c r="D853" s="4">
        <v>-495.95797101449199</v>
      </c>
      <c r="E853" s="34">
        <f>D853+B853*AVERAGE('3D -  fail'!D:D)/AVERAGE('3D -  fail'!B:B)</f>
        <v>1974.7999999999995</v>
      </c>
      <c r="H853" s="4">
        <v>9.0998800000000006</v>
      </c>
      <c r="I853" s="4">
        <v>52.529254999999999</v>
      </c>
      <c r="J853" s="4">
        <v>58.983542999999997</v>
      </c>
      <c r="K853" s="34">
        <f>J853+H853*AVERAGE('3D -  fail'!D:D)/AVERAGE('3D -  fail'!B:B)</f>
        <v>834.28013076811567</v>
      </c>
      <c r="N853" s="25">
        <v>0.89710000000000001</v>
      </c>
      <c r="O853" s="25">
        <v>1.123</v>
      </c>
      <c r="P853" s="25">
        <v>0.85829999999999995</v>
      </c>
    </row>
    <row r="854" spans="2:16" x14ac:dyDescent="0.35">
      <c r="B854" s="3">
        <v>12</v>
      </c>
      <c r="C854" s="4">
        <v>101.35</v>
      </c>
      <c r="D854" s="4">
        <v>196.16739130434701</v>
      </c>
      <c r="E854" s="34">
        <f>D854+B854*AVERAGE('3D -  fail'!D:D)/AVERAGE('3D -  fail'!B:B)</f>
        <v>1218.5499999999988</v>
      </c>
      <c r="H854" s="4">
        <v>13.476827999999999</v>
      </c>
      <c r="I854" s="4">
        <v>22.400320000000001</v>
      </c>
      <c r="J854" s="4">
        <v>48.457065999999998</v>
      </c>
      <c r="K854" s="34">
        <f>J854+H854*AVERAGE('3D -  fail'!D:D)/AVERAGE('3D -  fail'!B:B)</f>
        <v>1196.6632799652168</v>
      </c>
      <c r="N854" s="25">
        <v>0.93459999999999999</v>
      </c>
      <c r="O854" s="25">
        <v>0.93689999999999996</v>
      </c>
      <c r="P854" s="25">
        <v>0.87070000000000003</v>
      </c>
    </row>
    <row r="855" spans="2:16" x14ac:dyDescent="0.35">
      <c r="B855" s="3">
        <v>1</v>
      </c>
      <c r="C855" s="4">
        <v>81.7</v>
      </c>
      <c r="D855" s="4">
        <v>-3.4985507246376799</v>
      </c>
      <c r="E855" s="34">
        <f>D855+B855*AVERAGE('3D -  fail'!D:D)/AVERAGE('3D -  fail'!B:B)</f>
        <v>81.69999999999996</v>
      </c>
      <c r="H855" s="4">
        <v>12.381603</v>
      </c>
      <c r="I855" s="4">
        <v>57.401843999999997</v>
      </c>
      <c r="J855" s="4">
        <v>30.848991000000002</v>
      </c>
      <c r="K855" s="34">
        <f>J855+H855*AVERAGE('3D -  fail'!D:D)/AVERAGE('3D -  fail'!B:B)</f>
        <v>1085.7436222478257</v>
      </c>
      <c r="N855" s="25">
        <v>0.85609999999999997</v>
      </c>
      <c r="O855" s="25">
        <v>1.2410000000000001</v>
      </c>
      <c r="P855" s="25">
        <v>0.86129999999999995</v>
      </c>
    </row>
    <row r="856" spans="2:16" x14ac:dyDescent="0.35">
      <c r="B856" s="3">
        <v>33</v>
      </c>
      <c r="C856" s="4">
        <v>68.25</v>
      </c>
      <c r="D856" s="4">
        <v>-640.40217391304304</v>
      </c>
      <c r="E856" s="34">
        <f>D856+B856*AVERAGE('3D -  fail'!D:D)/AVERAGE('3D -  fail'!B:B)</f>
        <v>2171.1499999999992</v>
      </c>
      <c r="H856" s="4">
        <v>7.0092509999999999</v>
      </c>
      <c r="I856" s="4">
        <v>22.873573</v>
      </c>
      <c r="J856" s="4">
        <v>-72.761399999999995</v>
      </c>
      <c r="K856" s="34">
        <f>J856+H856*AVERAGE('3D -  fail'!D:D)/AVERAGE('3D -  fail'!B:B)</f>
        <v>524.41662686521715</v>
      </c>
      <c r="N856" s="25">
        <v>0.80569999999999997</v>
      </c>
      <c r="O856" s="25">
        <v>1.7808999999999999</v>
      </c>
      <c r="P856" s="25">
        <v>0.87180000000000002</v>
      </c>
    </row>
    <row r="857" spans="2:16" x14ac:dyDescent="0.35">
      <c r="B857" s="3">
        <v>4</v>
      </c>
      <c r="C857" s="4">
        <v>79.150000000000006</v>
      </c>
      <c r="D857" s="4">
        <v>-23.544202898550701</v>
      </c>
      <c r="E857" s="34">
        <f>D857+B857*AVERAGE('3D -  fail'!D:D)/AVERAGE('3D -  fail'!B:B)</f>
        <v>317.24999999999989</v>
      </c>
      <c r="H857" s="4">
        <v>8.7242909999999991</v>
      </c>
      <c r="I857" s="4">
        <v>14.19661</v>
      </c>
      <c r="J857" s="4">
        <v>52.331783000000001</v>
      </c>
      <c r="K857" s="34">
        <f>J857+H857*AVERAGE('3D -  fail'!D:D)/AVERAGE('3D -  fail'!B:B)</f>
        <v>795.62873229999957</v>
      </c>
      <c r="N857" s="25">
        <v>1.0014000000000001</v>
      </c>
      <c r="O857" s="25">
        <v>1.7028000000000001</v>
      </c>
      <c r="P857" s="25">
        <v>0.88170000000000004</v>
      </c>
    </row>
    <row r="858" spans="2:16" x14ac:dyDescent="0.35">
      <c r="B858" s="3">
        <v>35</v>
      </c>
      <c r="C858" s="4">
        <v>95.45</v>
      </c>
      <c r="D858" s="4">
        <v>492.10072463768103</v>
      </c>
      <c r="E858" s="34">
        <f>D858+B858*AVERAGE('3D -  fail'!D:D)/AVERAGE('3D -  fail'!B:B)</f>
        <v>3474.0499999999988</v>
      </c>
      <c r="H858" s="4">
        <v>8.4049835000000002</v>
      </c>
      <c r="I858" s="4">
        <v>112.79908</v>
      </c>
      <c r="J858" s="4">
        <v>-89.033810000000003</v>
      </c>
      <c r="K858" s="34">
        <f>J858+H858*AVERAGE('3D -  fail'!D:D)/AVERAGE('3D -  fail'!B:B)</f>
        <v>627.05860306449244</v>
      </c>
      <c r="N858" s="25">
        <v>0.79</v>
      </c>
      <c r="O858" s="25">
        <v>1.6930000000000001</v>
      </c>
      <c r="P858" s="25">
        <v>0.90129999999999999</v>
      </c>
    </row>
    <row r="859" spans="2:16" x14ac:dyDescent="0.35">
      <c r="B859" s="3">
        <v>19</v>
      </c>
      <c r="C859" s="4">
        <v>100.95</v>
      </c>
      <c r="D859" s="4">
        <v>256.777536231883</v>
      </c>
      <c r="E859" s="34">
        <f>D859+B859*AVERAGE('3D -  fail'!D:D)/AVERAGE('3D -  fail'!B:B)</f>
        <v>1875.5499999999981</v>
      </c>
      <c r="H859" s="4">
        <v>10.4536</v>
      </c>
      <c r="I859" s="4">
        <v>21.324379</v>
      </c>
      <c r="J859" s="4">
        <v>-45.921869999999998</v>
      </c>
      <c r="K859" s="34">
        <f>J859+H859*AVERAGE('3D -  fail'!D:D)/AVERAGE('3D -  fail'!B:B)</f>
        <v>844.70969985507202</v>
      </c>
      <c r="N859" s="25">
        <v>0.87009999999999998</v>
      </c>
      <c r="O859" s="25">
        <v>1.3602000000000001</v>
      </c>
      <c r="P859" s="25">
        <v>0.91169999999999995</v>
      </c>
    </row>
    <row r="860" spans="2:16" x14ac:dyDescent="0.35">
      <c r="B860" s="3">
        <v>1</v>
      </c>
      <c r="C860" s="4">
        <v>69.099999999999994</v>
      </c>
      <c r="D860" s="4">
        <v>-16.098550724637601</v>
      </c>
      <c r="E860" s="34">
        <f>D860+B860*AVERAGE('3D -  fail'!D:D)/AVERAGE('3D -  fail'!B:B)</f>
        <v>69.100000000000037</v>
      </c>
      <c r="H860" s="4">
        <v>11.985735</v>
      </c>
      <c r="I860" s="4">
        <v>140.58543</v>
      </c>
      <c r="J860" s="4">
        <v>-6.7774270000000003</v>
      </c>
      <c r="K860" s="34">
        <f>J860+H860*AVERAGE('3D -  fail'!D:D)/AVERAGE('3D -  fail'!B:B)</f>
        <v>1014.3898243695647</v>
      </c>
      <c r="N860" s="25">
        <v>0.8276</v>
      </c>
      <c r="O860" s="25">
        <v>1.3572</v>
      </c>
      <c r="P860" s="25">
        <v>0.89800000000000002</v>
      </c>
    </row>
    <row r="861" spans="2:16" x14ac:dyDescent="0.35">
      <c r="B861" s="3">
        <v>1</v>
      </c>
      <c r="C861" s="4">
        <v>69.599999999999994</v>
      </c>
      <c r="D861" s="4">
        <v>-15.598550724637599</v>
      </c>
      <c r="E861" s="34">
        <f>D861+B861*AVERAGE('3D -  fail'!D:D)/AVERAGE('3D -  fail'!B:B)</f>
        <v>69.600000000000037</v>
      </c>
      <c r="H861" s="4">
        <v>4.7553219999999996</v>
      </c>
      <c r="I861" s="4">
        <v>-4.5681929999999999</v>
      </c>
      <c r="J861" s="4">
        <v>-183.92304999999999</v>
      </c>
      <c r="K861" s="34">
        <f>J861+H861*AVERAGE('3D -  fail'!D:D)/AVERAGE('3D -  fail'!B:B)</f>
        <v>221.2234926289853</v>
      </c>
      <c r="N861" s="25">
        <v>1.6049</v>
      </c>
      <c r="O861" s="25">
        <v>0.5393</v>
      </c>
      <c r="P861" s="25">
        <v>0.93359999999999999</v>
      </c>
    </row>
    <row r="862" spans="2:16" x14ac:dyDescent="0.35">
      <c r="B862" s="3">
        <v>31</v>
      </c>
      <c r="C862" s="4">
        <v>103.45</v>
      </c>
      <c r="D862" s="4">
        <v>425.29492753623202</v>
      </c>
      <c r="E862" s="34">
        <f>D862+B862*AVERAGE('3D -  fail'!D:D)/AVERAGE('3D -  fail'!B:B)</f>
        <v>3066.4499999999989</v>
      </c>
      <c r="H862" s="4">
        <v>9.1511549999999993</v>
      </c>
      <c r="I862" s="4">
        <v>79.210859999999997</v>
      </c>
      <c r="J862" s="4">
        <v>-94.600173999999996</v>
      </c>
      <c r="K862" s="34">
        <f>J862+H862*AVERAGE('3D -  fail'!D:D)/AVERAGE('3D -  fail'!B:B)</f>
        <v>685.06496945652123</v>
      </c>
      <c r="N862" s="25">
        <v>1.0510999999999999</v>
      </c>
      <c r="O862" s="25">
        <v>0.98380000000000001</v>
      </c>
      <c r="P862" s="25">
        <v>0.9264</v>
      </c>
    </row>
    <row r="863" spans="2:16" x14ac:dyDescent="0.35">
      <c r="B863" s="3">
        <v>4</v>
      </c>
      <c r="C863" s="4">
        <v>77.95</v>
      </c>
      <c r="D863" s="4">
        <v>-35.244202898550697</v>
      </c>
      <c r="E863" s="34">
        <f>D863+B863*AVERAGE('3D -  fail'!D:D)/AVERAGE('3D -  fail'!B:B)</f>
        <v>305.54999999999984</v>
      </c>
      <c r="H863" s="4">
        <v>6.6205645000000004</v>
      </c>
      <c r="I863" s="4">
        <v>0.10753971</v>
      </c>
      <c r="J863" s="4">
        <v>-106.525696</v>
      </c>
      <c r="K863" s="34">
        <f>J863+H863*AVERAGE('3D -  fail'!D:D)/AVERAGE('3D -  fail'!B:B)</f>
        <v>457.53680437898521</v>
      </c>
      <c r="N863" s="25">
        <v>1.145</v>
      </c>
      <c r="O863" s="25">
        <v>2.3683000000000001</v>
      </c>
      <c r="P863" s="25">
        <v>0.92689999999999995</v>
      </c>
    </row>
    <row r="864" spans="2:16" x14ac:dyDescent="0.35">
      <c r="B864" s="3">
        <v>1</v>
      </c>
      <c r="C864" s="4">
        <v>78.45</v>
      </c>
      <c r="D864" s="4">
        <v>-6.7485507246376804</v>
      </c>
      <c r="E864" s="34">
        <f>D864+B864*AVERAGE('3D -  fail'!D:D)/AVERAGE('3D -  fail'!B:B)</f>
        <v>78.44999999999996</v>
      </c>
      <c r="H864" s="4">
        <v>17.701418</v>
      </c>
      <c r="I864" s="4">
        <v>102.18328</v>
      </c>
      <c r="J864" s="4">
        <v>-276.86532999999997</v>
      </c>
      <c r="K864" s="34">
        <f>J864+H864*AVERAGE('3D -  fail'!D:D)/AVERAGE('3D -  fail'!B:B)</f>
        <v>1231.2698293710137</v>
      </c>
      <c r="N864" s="25">
        <v>0.72450000000000003</v>
      </c>
      <c r="O864" s="25">
        <v>3.7427000000000001</v>
      </c>
      <c r="P864" s="25">
        <v>0.94269999999999998</v>
      </c>
    </row>
    <row r="865" spans="2:16" x14ac:dyDescent="0.35">
      <c r="B865" s="3">
        <v>10</v>
      </c>
      <c r="C865" s="4">
        <v>29.5</v>
      </c>
      <c r="D865" s="4">
        <v>-596.73550724637596</v>
      </c>
      <c r="E865" s="34">
        <f>D865+B865*AVERAGE('3D -  fail'!D:D)/AVERAGE('3D -  fail'!B:B)</f>
        <v>255.25000000000045</v>
      </c>
      <c r="H865" s="4">
        <v>8.7427810000000008</v>
      </c>
      <c r="I865" s="4">
        <v>46.147841999999997</v>
      </c>
      <c r="J865" s="4">
        <v>-113.55802</v>
      </c>
      <c r="K865" s="34">
        <f>J865+H865*AVERAGE('3D -  fail'!D:D)/AVERAGE('3D -  fail'!B:B)</f>
        <v>631.31425050289818</v>
      </c>
      <c r="N865" s="25">
        <v>1.2464999999999999</v>
      </c>
      <c r="O865" s="25">
        <v>3.1303999999999998</v>
      </c>
      <c r="P865" s="25">
        <v>0.96889999999999998</v>
      </c>
    </row>
    <row r="866" spans="2:16" x14ac:dyDescent="0.35">
      <c r="B866" s="3">
        <v>2</v>
      </c>
      <c r="C866" s="4">
        <v>70.75</v>
      </c>
      <c r="D866" s="4">
        <v>-23.497101449275299</v>
      </c>
      <c r="E866" s="34">
        <f>D866+B866*AVERAGE('3D -  fail'!D:D)/AVERAGE('3D -  fail'!B:B)</f>
        <v>146.89999999999998</v>
      </c>
      <c r="H866" s="4">
        <v>6.9355545000000003</v>
      </c>
      <c r="I866" s="4">
        <v>48.24418</v>
      </c>
      <c r="J866" s="4">
        <v>-16.231249999999999</v>
      </c>
      <c r="K866" s="34">
        <f>J866+H866*AVERAGE('3D -  fail'!D:D)/AVERAGE('3D -  fail'!B:B)</f>
        <v>574.66794187173889</v>
      </c>
      <c r="N866" s="25">
        <v>1.3974</v>
      </c>
      <c r="O866" s="25">
        <v>1.0527</v>
      </c>
      <c r="P866" s="25">
        <v>0.95079999999999998</v>
      </c>
    </row>
    <row r="867" spans="2:16" x14ac:dyDescent="0.35">
      <c r="B867" s="3">
        <v>9</v>
      </c>
      <c r="C867" s="4">
        <v>84.45</v>
      </c>
      <c r="D867" s="4">
        <v>-4.2869565217390502</v>
      </c>
      <c r="E867" s="34">
        <f>D867+B867*AVERAGE('3D -  fail'!D:D)/AVERAGE('3D -  fail'!B:B)</f>
        <v>762.49999999999966</v>
      </c>
      <c r="H867" s="4">
        <v>15.792097</v>
      </c>
      <c r="I867" s="4">
        <v>176.31479999999999</v>
      </c>
      <c r="J867" s="4">
        <v>-135.12341000000001</v>
      </c>
      <c r="K867" s="34">
        <f>J867+H867*AVERAGE('3D -  fail'!D:D)/AVERAGE('3D -  fail'!B:B)</f>
        <v>1210.3403673028979</v>
      </c>
      <c r="N867" s="25">
        <v>1.1923999999999999</v>
      </c>
      <c r="O867" s="25">
        <v>0.80269999999999997</v>
      </c>
      <c r="P867" s="25">
        <v>0.94330000000000003</v>
      </c>
    </row>
    <row r="868" spans="2:16" x14ac:dyDescent="0.35">
      <c r="B868" s="3">
        <v>4</v>
      </c>
      <c r="C868" s="4">
        <v>85.65</v>
      </c>
      <c r="D868" s="4">
        <v>-1.89420289855075</v>
      </c>
      <c r="E868" s="34">
        <f>D868+B868*AVERAGE('3D -  fail'!D:D)/AVERAGE('3D -  fail'!B:B)</f>
        <v>338.89999999999981</v>
      </c>
      <c r="H868" s="4">
        <v>9.5251859999999997</v>
      </c>
      <c r="I868" s="4">
        <v>147.23405</v>
      </c>
      <c r="J868" s="4">
        <v>46.220126999999998</v>
      </c>
      <c r="K868" s="34">
        <f>J868+H868*AVERAGE('3D -  fail'!D:D)/AVERAGE('3D -  fail'!B:B)</f>
        <v>857.7521695826083</v>
      </c>
      <c r="N868" s="25">
        <v>0.69579999999999997</v>
      </c>
      <c r="O868" s="25">
        <v>1.5247999999999999</v>
      </c>
      <c r="P868" s="25">
        <v>0.96689999999999998</v>
      </c>
    </row>
    <row r="869" spans="2:16" x14ac:dyDescent="0.35">
      <c r="B869" s="3">
        <v>38</v>
      </c>
      <c r="C869" s="4">
        <v>70.150000000000006</v>
      </c>
      <c r="D869" s="4">
        <v>-740.19492753623194</v>
      </c>
      <c r="E869" s="34">
        <f>D869+B869*AVERAGE('3D -  fail'!D:D)/AVERAGE('3D -  fail'!B:B)</f>
        <v>2497.3499999999985</v>
      </c>
      <c r="H869" s="4">
        <v>8.6571309999999997</v>
      </c>
      <c r="I869" s="4">
        <v>97.79325</v>
      </c>
      <c r="J869" s="4">
        <v>-46.960391999999999</v>
      </c>
      <c r="K869" s="34">
        <f>J869+H869*AVERAGE('3D -  fail'!D:D)/AVERAGE('3D -  fail'!B:B)</f>
        <v>690.61462263333294</v>
      </c>
      <c r="N869" s="25">
        <v>0.71360000000000001</v>
      </c>
      <c r="O869" s="25">
        <v>2.5554999999999999</v>
      </c>
      <c r="P869" s="25">
        <v>0.96699999999999997</v>
      </c>
    </row>
    <row r="870" spans="2:16" x14ac:dyDescent="0.35">
      <c r="B870" s="3">
        <v>51</v>
      </c>
      <c r="C870" s="4">
        <v>97.8</v>
      </c>
      <c r="D870" s="4">
        <v>568.17391304347802</v>
      </c>
      <c r="E870" s="34">
        <f>D870+B870*AVERAGE('3D -  fail'!D:D)/AVERAGE('3D -  fail'!B:B)</f>
        <v>4913.2999999999975</v>
      </c>
      <c r="H870" s="4">
        <v>4.3957879999999996</v>
      </c>
      <c r="I870" s="4">
        <v>17.705100000000002</v>
      </c>
      <c r="J870" s="4">
        <v>-84.478809999999996</v>
      </c>
      <c r="K870" s="34">
        <f>J870+H870*AVERAGE('3D -  fail'!D:D)/AVERAGE('3D -  fail'!B:B)</f>
        <v>290.0359568927534</v>
      </c>
      <c r="N870" s="25">
        <v>0.92620000000000002</v>
      </c>
      <c r="O870" s="25">
        <v>2.1576</v>
      </c>
      <c r="P870" s="25">
        <v>0.95289999999999997</v>
      </c>
    </row>
    <row r="871" spans="2:16" x14ac:dyDescent="0.35">
      <c r="B871" s="3">
        <v>1</v>
      </c>
      <c r="C871" s="4">
        <v>46.3</v>
      </c>
      <c r="D871" s="4">
        <v>-38.898550724637602</v>
      </c>
      <c r="E871" s="34">
        <f>D871+B871*AVERAGE('3D -  fail'!D:D)/AVERAGE('3D -  fail'!B:B)</f>
        <v>46.30000000000004</v>
      </c>
      <c r="H871" s="4">
        <v>12.655010000000001</v>
      </c>
      <c r="I871" s="4">
        <v>56.835445</v>
      </c>
      <c r="J871" s="4">
        <v>65.320070000000001</v>
      </c>
      <c r="K871" s="34">
        <f>J871+H871*AVERAGE('3D -  fail'!D:D)/AVERAGE('3D -  fail'!B:B)</f>
        <v>1143.5085814057966</v>
      </c>
      <c r="N871" s="25">
        <v>0.90069999999999995</v>
      </c>
      <c r="O871" s="25">
        <v>1.3458000000000001</v>
      </c>
      <c r="P871" s="25">
        <v>1.0022</v>
      </c>
    </row>
    <row r="872" spans="2:16" x14ac:dyDescent="0.35">
      <c r="B872" s="3">
        <v>41</v>
      </c>
      <c r="C872" s="4">
        <v>106.3</v>
      </c>
      <c r="D872" s="4">
        <v>950.30942028985498</v>
      </c>
      <c r="E872" s="34">
        <f>D872+B872*AVERAGE('3D -  fail'!D:D)/AVERAGE('3D -  fail'!B:B)</f>
        <v>4443.449999999998</v>
      </c>
      <c r="H872" s="4">
        <v>4.1587256999999997</v>
      </c>
      <c r="I872" s="4">
        <v>-6.4511640000000003</v>
      </c>
      <c r="J872" s="4">
        <v>-202.14838</v>
      </c>
      <c r="K872" s="34">
        <f>J872+H872*AVERAGE('3D -  fail'!D:D)/AVERAGE('3D -  fail'!B:B)</f>
        <v>152.16902250130417</v>
      </c>
      <c r="N872" s="25">
        <v>1.0591999999999999</v>
      </c>
      <c r="O872" s="25">
        <v>1.2656000000000001</v>
      </c>
      <c r="P872" s="25">
        <v>1.0187999999999999</v>
      </c>
    </row>
    <row r="873" spans="2:16" x14ac:dyDescent="0.35">
      <c r="B873" s="3">
        <v>12</v>
      </c>
      <c r="C873" s="4">
        <v>89.4</v>
      </c>
      <c r="D873" s="4">
        <v>73.267391304347996</v>
      </c>
      <c r="E873" s="34">
        <f>D873+B873*AVERAGE('3D -  fail'!D:D)/AVERAGE('3D -  fail'!B:B)</f>
        <v>1095.6499999999999</v>
      </c>
      <c r="H873" s="4">
        <v>3.6242027000000001</v>
      </c>
      <c r="I873" s="4">
        <v>3.3943028000000002</v>
      </c>
      <c r="J873" s="4">
        <v>-96.458629999999999</v>
      </c>
      <c r="K873" s="34">
        <f>J873+H873*AVERAGE('3D -  fail'!D:D)/AVERAGE('3D -  fail'!B:B)</f>
        <v>212.31818757231875</v>
      </c>
      <c r="N873" s="25">
        <v>0.624</v>
      </c>
      <c r="O873" s="25">
        <v>1.7841</v>
      </c>
      <c r="P873" s="25">
        <v>1.0599000000000001</v>
      </c>
    </row>
    <row r="874" spans="2:16" x14ac:dyDescent="0.35">
      <c r="B874" s="3">
        <v>5</v>
      </c>
      <c r="C874" s="4">
        <v>83.15</v>
      </c>
      <c r="D874" s="4">
        <v>20.057246376811602</v>
      </c>
      <c r="E874" s="34">
        <f>D874+B874*AVERAGE('3D -  fail'!D:D)/AVERAGE('3D -  fail'!B:B)</f>
        <v>446.04999999999978</v>
      </c>
      <c r="H874" s="4">
        <v>9.716723</v>
      </c>
      <c r="I874" s="4">
        <v>38.552177</v>
      </c>
      <c r="J874" s="4">
        <v>-214.3141</v>
      </c>
      <c r="K874" s="34">
        <f>J874+H874*AVERAGE('3D -  fail'!D:D)/AVERAGE('3D -  fail'!B:B)</f>
        <v>613.53661739275321</v>
      </c>
      <c r="N874" s="25">
        <v>1.2888999999999999</v>
      </c>
      <c r="O874" s="25">
        <v>0.80279999999999996</v>
      </c>
      <c r="P874" s="25">
        <v>1.0915999999999999</v>
      </c>
    </row>
    <row r="875" spans="2:16" x14ac:dyDescent="0.35">
      <c r="B875" s="3">
        <v>10</v>
      </c>
      <c r="C875" s="4">
        <v>74.150000000000006</v>
      </c>
      <c r="D875" s="4">
        <v>-40.185507246376801</v>
      </c>
      <c r="E875" s="34">
        <f>D875+B875*AVERAGE('3D -  fail'!D:D)/AVERAGE('3D -  fail'!B:B)</f>
        <v>811.79999999999961</v>
      </c>
      <c r="H875" s="4">
        <v>10.929344</v>
      </c>
      <c r="I875" s="4">
        <v>52.424399999999999</v>
      </c>
      <c r="J875" s="4">
        <v>-191.64616000000001</v>
      </c>
      <c r="K875" s="34">
        <f>J875+H875*AVERAGE('3D -  fail'!D:D)/AVERAGE('3D -  fail'!B:B)</f>
        <v>739.51810917101409</v>
      </c>
      <c r="N875" s="25">
        <v>2.2143000000000002</v>
      </c>
      <c r="O875" s="25">
        <v>0.97550000000000003</v>
      </c>
      <c r="P875" s="25">
        <v>1.1249</v>
      </c>
    </row>
    <row r="876" spans="2:16" x14ac:dyDescent="0.35">
      <c r="B876" s="3">
        <v>11</v>
      </c>
      <c r="C876" s="4">
        <v>99.5</v>
      </c>
      <c r="D876" s="4">
        <v>119.76594202898499</v>
      </c>
      <c r="E876" s="34">
        <f>D876+B876*AVERAGE('3D -  fail'!D:D)/AVERAGE('3D -  fail'!B:B)</f>
        <v>1056.9499999999989</v>
      </c>
      <c r="H876" s="4">
        <v>8.180752</v>
      </c>
      <c r="I876" s="4">
        <v>24.080670000000001</v>
      </c>
      <c r="J876" s="4">
        <v>29.337969000000001</v>
      </c>
      <c r="K876" s="34">
        <f>J876+H876*AVERAGE('3D -  fail'!D:D)/AVERAGE('3D -  fail'!B:B)</f>
        <v>726.32618323768088</v>
      </c>
      <c r="N876" s="25">
        <v>1.6821999999999999</v>
      </c>
      <c r="O876" s="25">
        <v>2.0541</v>
      </c>
      <c r="P876" s="25">
        <v>1.1197999999999999</v>
      </c>
    </row>
    <row r="877" spans="2:16" x14ac:dyDescent="0.35">
      <c r="B877" s="3">
        <v>1</v>
      </c>
      <c r="C877" s="4">
        <v>44.15</v>
      </c>
      <c r="D877" s="4">
        <v>-41.0485507246376</v>
      </c>
      <c r="E877" s="34">
        <f>D877+B877*AVERAGE('3D -  fail'!D:D)/AVERAGE('3D -  fail'!B:B)</f>
        <v>44.150000000000041</v>
      </c>
      <c r="H877" s="4">
        <v>9.3589210000000005</v>
      </c>
      <c r="I877" s="4">
        <v>129.05826999999999</v>
      </c>
      <c r="J877" s="4">
        <v>-97.708179999999999</v>
      </c>
      <c r="K877" s="34">
        <f>J877+H877*AVERAGE('3D -  fail'!D:D)/AVERAGE('3D -  fail'!B:B)</f>
        <v>699.65832554637655</v>
      </c>
      <c r="N877" s="25">
        <v>1.3063</v>
      </c>
      <c r="O877" s="25">
        <v>2.3839000000000001</v>
      </c>
      <c r="P877" s="25">
        <v>1.143</v>
      </c>
    </row>
    <row r="878" spans="2:16" x14ac:dyDescent="0.35">
      <c r="B878" s="3">
        <v>16</v>
      </c>
      <c r="C878" s="4">
        <v>53.9</v>
      </c>
      <c r="D878" s="4">
        <v>-529.02681159420297</v>
      </c>
      <c r="E878" s="34">
        <f>D878+B878*AVERAGE('3D -  fail'!D:D)/AVERAGE('3D -  fail'!B:B)</f>
        <v>834.1499999999993</v>
      </c>
      <c r="H878" s="4">
        <v>10.836565999999999</v>
      </c>
      <c r="I878" s="4">
        <v>158.58946</v>
      </c>
      <c r="J878" s="4">
        <v>-19.90559</v>
      </c>
      <c r="K878" s="34">
        <f>J878+H878*AVERAGE('3D -  fail'!D:D)/AVERAGE('3D -  fail'!B:B)</f>
        <v>903.35412803188353</v>
      </c>
      <c r="N878" s="25">
        <v>0.99560000000000004</v>
      </c>
      <c r="O878" s="25">
        <v>2.8043</v>
      </c>
      <c r="P878" s="25">
        <v>1.1949000000000001</v>
      </c>
    </row>
    <row r="879" spans="2:16" x14ac:dyDescent="0.35">
      <c r="B879" s="3">
        <v>1</v>
      </c>
      <c r="C879" s="4">
        <v>85.45</v>
      </c>
      <c r="D879" s="4">
        <v>0.25144927536231798</v>
      </c>
      <c r="E879" s="34">
        <f>D879+B879*AVERAGE('3D -  fail'!D:D)/AVERAGE('3D -  fail'!B:B)</f>
        <v>85.44999999999996</v>
      </c>
      <c r="H879" s="4">
        <v>8.7989560000000004</v>
      </c>
      <c r="I879" s="4">
        <v>110.63412</v>
      </c>
      <c r="J879" s="4">
        <v>-90.931070000000005</v>
      </c>
      <c r="K879" s="34">
        <f>J879+H879*AVERAGE('3D -  fail'!D:D)/AVERAGE('3D -  fail'!B:B)</f>
        <v>658.72722908985486</v>
      </c>
      <c r="N879" s="25">
        <v>0.94479999999999997</v>
      </c>
      <c r="O879" s="25">
        <v>2.2273000000000001</v>
      </c>
      <c r="P879" s="25">
        <v>1.1953</v>
      </c>
    </row>
    <row r="880" spans="2:16" x14ac:dyDescent="0.35">
      <c r="B880" s="3">
        <v>4</v>
      </c>
      <c r="C880" s="4">
        <v>50.85</v>
      </c>
      <c r="D880" s="4">
        <v>-101.24420289855</v>
      </c>
      <c r="E880" s="34">
        <f>D880+B880*AVERAGE('3D -  fail'!D:D)/AVERAGE('3D -  fail'!B:B)</f>
        <v>239.55000000000058</v>
      </c>
      <c r="H880" s="4">
        <v>7.8136200000000002</v>
      </c>
      <c r="I880" s="4">
        <v>74.258290000000002</v>
      </c>
      <c r="J880" s="4">
        <v>-57.032344999999999</v>
      </c>
      <c r="K880" s="34">
        <f>J880+H880*AVERAGE('3D -  fail'!D:D)/AVERAGE('3D -  fail'!B:B)</f>
        <v>608.67675491304317</v>
      </c>
      <c r="N880" s="25">
        <v>1.1559999999999999</v>
      </c>
      <c r="O880" s="25">
        <v>1.5864</v>
      </c>
      <c r="P880" s="25">
        <v>1.2128000000000001</v>
      </c>
    </row>
    <row r="881" spans="2:16" x14ac:dyDescent="0.35">
      <c r="B881" s="3">
        <v>1</v>
      </c>
      <c r="C881" s="4">
        <v>59.2</v>
      </c>
      <c r="D881" s="4">
        <v>-25.9985507246376</v>
      </c>
      <c r="E881" s="34">
        <f>D881+B881*AVERAGE('3D -  fail'!D:D)/AVERAGE('3D -  fail'!B:B)</f>
        <v>59.200000000000045</v>
      </c>
      <c r="H881" s="4">
        <v>6.5970129999999996</v>
      </c>
      <c r="I881" s="4">
        <v>74.725005999999993</v>
      </c>
      <c r="J881" s="4">
        <v>5.463063</v>
      </c>
      <c r="K881" s="34">
        <f>J881+H881*AVERAGE('3D -  fail'!D:D)/AVERAGE('3D -  fail'!B:B)</f>
        <v>567.51900971159398</v>
      </c>
      <c r="N881" s="25">
        <v>1.0436000000000001</v>
      </c>
      <c r="O881" s="25">
        <v>0.80779999999999996</v>
      </c>
      <c r="P881" s="25">
        <v>1.2248000000000001</v>
      </c>
    </row>
    <row r="882" spans="2:16" x14ac:dyDescent="0.35">
      <c r="B882" s="3">
        <v>13</v>
      </c>
      <c r="C882" s="4">
        <v>83.2</v>
      </c>
      <c r="D882" s="4">
        <v>-46.9811594202897</v>
      </c>
      <c r="E882" s="34">
        <f>D882+B882*AVERAGE('3D -  fail'!D:D)/AVERAGE('3D -  fail'!B:B)</f>
        <v>1060.5999999999997</v>
      </c>
      <c r="H882" s="4">
        <v>13.627302999999999</v>
      </c>
      <c r="I882" s="4">
        <v>183.08183</v>
      </c>
      <c r="J882" s="4">
        <v>1.9544554999999999</v>
      </c>
      <c r="K882" s="34">
        <f>J882+H882*AVERAGE('3D -  fail'!D:D)/AVERAGE('3D -  fail'!B:B)</f>
        <v>1162.9809213855067</v>
      </c>
      <c r="N882" s="25">
        <v>1.3250999999999999</v>
      </c>
      <c r="O882" s="25">
        <v>0.92190000000000005</v>
      </c>
      <c r="P882" s="25">
        <v>1.2248000000000001</v>
      </c>
    </row>
    <row r="883" spans="2:16" x14ac:dyDescent="0.35">
      <c r="B883" s="3">
        <v>1</v>
      </c>
      <c r="C883" s="4">
        <v>54.9</v>
      </c>
      <c r="D883" s="4">
        <v>-30.2985507246376</v>
      </c>
      <c r="E883" s="34">
        <f>D883+B883*AVERAGE('3D -  fail'!D:D)/AVERAGE('3D -  fail'!B:B)</f>
        <v>54.900000000000041</v>
      </c>
      <c r="H883" s="4">
        <v>12.654731999999999</v>
      </c>
      <c r="I883" s="4">
        <v>111.2213</v>
      </c>
      <c r="J883" s="4">
        <v>38.844788000000001</v>
      </c>
      <c r="K883" s="34">
        <f>J883+H883*AVERAGE('3D -  fail'!D:D)/AVERAGE('3D -  fail'!B:B)</f>
        <v>1117.0096142086952</v>
      </c>
      <c r="N883" s="25">
        <v>0.64259999999999995</v>
      </c>
      <c r="O883" s="25">
        <v>2.1070000000000002</v>
      </c>
      <c r="P883" s="25">
        <v>1.2481</v>
      </c>
    </row>
    <row r="884" spans="2:16" x14ac:dyDescent="0.35">
      <c r="B884" s="3">
        <v>21</v>
      </c>
      <c r="C884" s="4">
        <v>103.9</v>
      </c>
      <c r="D884" s="4">
        <v>465.03043478260798</v>
      </c>
      <c r="E884" s="34">
        <f>D884+B884*AVERAGE('3D -  fail'!D:D)/AVERAGE('3D -  fail'!B:B)</f>
        <v>2254.1999999999985</v>
      </c>
      <c r="H884" s="4">
        <v>6.7694916999999997</v>
      </c>
      <c r="I884" s="4">
        <v>111.88977</v>
      </c>
      <c r="J884" s="4">
        <v>-28.85134</v>
      </c>
      <c r="K884" s="34">
        <f>J884+H884*AVERAGE('3D -  fail'!D:D)/AVERAGE('3D -  fail'!B:B)</f>
        <v>547.89954198246346</v>
      </c>
      <c r="N884" s="25">
        <v>0.67259999999999998</v>
      </c>
      <c r="O884" s="25">
        <v>2.8439999999999999</v>
      </c>
      <c r="P884" s="25">
        <v>1.2568999999999999</v>
      </c>
    </row>
    <row r="885" spans="2:16" x14ac:dyDescent="0.35">
      <c r="B885" s="3">
        <v>11</v>
      </c>
      <c r="C885" s="4">
        <v>19.25</v>
      </c>
      <c r="D885" s="4">
        <v>-756.88405797101404</v>
      </c>
      <c r="E885" s="34">
        <f>D885+B885*AVERAGE('3D -  fail'!D:D)/AVERAGE('3D -  fail'!B:B)</f>
        <v>180.29999999999995</v>
      </c>
      <c r="H885" s="4">
        <v>5.5382166000000002</v>
      </c>
      <c r="I885" s="4">
        <v>15.865636</v>
      </c>
      <c r="J885" s="4">
        <v>-49.76634</v>
      </c>
      <c r="K885" s="34">
        <f>J885+H885*AVERAGE('3D -  fail'!D:D)/AVERAGE('3D -  fail'!B:B)</f>
        <v>422.08168791913022</v>
      </c>
      <c r="N885" s="25">
        <v>0.99409999999999998</v>
      </c>
      <c r="O885" s="25">
        <v>2.5152999999999999</v>
      </c>
      <c r="P885" s="25">
        <v>1.2695000000000001</v>
      </c>
    </row>
    <row r="886" spans="2:16" x14ac:dyDescent="0.35">
      <c r="B886" s="3">
        <v>2</v>
      </c>
      <c r="C886" s="4">
        <v>75.45</v>
      </c>
      <c r="D886" s="4">
        <v>-11.9971014492753</v>
      </c>
      <c r="E886" s="34">
        <f>D886+B886*AVERAGE('3D -  fail'!D:D)/AVERAGE('3D -  fail'!B:B)</f>
        <v>158.39999999999998</v>
      </c>
      <c r="H886" s="4">
        <v>8.5215879999999995</v>
      </c>
      <c r="I886" s="4">
        <v>115.85437</v>
      </c>
      <c r="J886" s="4">
        <v>-86.298835999999994</v>
      </c>
      <c r="K886" s="34">
        <f>J886+H886*AVERAGE('3D -  fail'!D:D)/AVERAGE('3D -  fail'!B:B)</f>
        <v>639.72811147246352</v>
      </c>
      <c r="N886" s="25">
        <v>1.1165</v>
      </c>
      <c r="O886" s="25">
        <v>1.5371999999999999</v>
      </c>
      <c r="P886" s="25">
        <v>1.2607999999999999</v>
      </c>
    </row>
    <row r="887" spans="2:16" x14ac:dyDescent="0.35">
      <c r="B887" s="3">
        <v>2</v>
      </c>
      <c r="C887" s="4">
        <v>54.85</v>
      </c>
      <c r="D887" s="4">
        <v>-66.197101449275294</v>
      </c>
      <c r="E887" s="34">
        <f>D887+B887*AVERAGE('3D -  fail'!D:D)/AVERAGE('3D -  fail'!B:B)</f>
        <v>104.19999999999999</v>
      </c>
      <c r="H887" s="4">
        <v>9.3363495000000007</v>
      </c>
      <c r="I887" s="4">
        <v>17.810981999999999</v>
      </c>
      <c r="J887" s="4">
        <v>-122.55248</v>
      </c>
      <c r="K887" s="34">
        <f>J887+H887*AVERAGE('3D -  fail'!D:D)/AVERAGE('3D -  fail'!B:B)</f>
        <v>672.8909664586954</v>
      </c>
      <c r="N887" s="25">
        <v>0.75900000000000001</v>
      </c>
      <c r="O887" s="25">
        <v>1.5265</v>
      </c>
      <c r="P887" s="25">
        <v>1.284</v>
      </c>
    </row>
    <row r="888" spans="2:16" x14ac:dyDescent="0.35">
      <c r="B888" s="3">
        <v>1</v>
      </c>
      <c r="C888" s="4">
        <v>95.1</v>
      </c>
      <c r="D888" s="4">
        <v>9.9014492753623102</v>
      </c>
      <c r="E888" s="34">
        <f>D888+B888*AVERAGE('3D -  fail'!D:D)/AVERAGE('3D -  fail'!B:B)</f>
        <v>95.099999999999952</v>
      </c>
      <c r="H888" s="4">
        <v>17.189425</v>
      </c>
      <c r="I888" s="4">
        <v>71.118849999999995</v>
      </c>
      <c r="J888" s="4">
        <v>115.11978000000001</v>
      </c>
      <c r="K888" s="34">
        <f>J888+H888*AVERAGE('3D -  fail'!D:D)/AVERAGE('3D -  fail'!B:B)</f>
        <v>1579.6338777898543</v>
      </c>
      <c r="N888" s="25">
        <v>0.68840000000000001</v>
      </c>
      <c r="O888" s="25">
        <v>1.6717</v>
      </c>
      <c r="P888" s="25">
        <v>1.2750999999999999</v>
      </c>
    </row>
    <row r="889" spans="2:16" x14ac:dyDescent="0.35">
      <c r="B889" s="3">
        <v>6</v>
      </c>
      <c r="C889" s="4">
        <v>75.5</v>
      </c>
      <c r="D889" s="4">
        <v>-73.191304347826005</v>
      </c>
      <c r="E889" s="34">
        <f>D889+B889*AVERAGE('3D -  fail'!D:D)/AVERAGE('3D -  fail'!B:B)</f>
        <v>437.99999999999989</v>
      </c>
      <c r="H889" s="4">
        <v>11.928984</v>
      </c>
      <c r="I889" s="4">
        <v>25.824327</v>
      </c>
      <c r="J889" s="4">
        <v>18.521491999999999</v>
      </c>
      <c r="K889" s="34">
        <f>J889+H889*AVERAGE('3D -  fail'!D:D)/AVERAGE('3D -  fail'!B:B)</f>
        <v>1034.8536404173908</v>
      </c>
      <c r="N889" s="25">
        <v>2.7761999999999998</v>
      </c>
      <c r="O889" s="25">
        <v>0.32100000000000001</v>
      </c>
      <c r="P889" s="25">
        <v>1.2565</v>
      </c>
    </row>
    <row r="890" spans="2:16" x14ac:dyDescent="0.35">
      <c r="B890" s="3">
        <v>4</v>
      </c>
      <c r="C890" s="4">
        <v>73.75</v>
      </c>
      <c r="D890" s="4">
        <v>-15.3442028985507</v>
      </c>
      <c r="E890" s="34">
        <f>D890+B890*AVERAGE('3D -  fail'!D:D)/AVERAGE('3D -  fail'!B:B)</f>
        <v>325.44999999999987</v>
      </c>
      <c r="H890" s="4">
        <v>12.562175999999999</v>
      </c>
      <c r="I890" s="4">
        <v>33.110188000000001</v>
      </c>
      <c r="J890" s="4">
        <v>43.227240000000002</v>
      </c>
      <c r="K890" s="34">
        <f>J890+H890*AVERAGE('3D -  fail'!D:D)/AVERAGE('3D -  fail'!B:B)</f>
        <v>1113.5064291478254</v>
      </c>
      <c r="N890" s="25">
        <v>2.8511000000000002</v>
      </c>
      <c r="O890" s="25">
        <v>0.33850000000000002</v>
      </c>
      <c r="P890" s="25">
        <v>1.2567999999999999</v>
      </c>
    </row>
    <row r="891" spans="2:16" x14ac:dyDescent="0.35">
      <c r="B891" s="3">
        <v>12</v>
      </c>
      <c r="C891" s="4">
        <v>96.05</v>
      </c>
      <c r="D891" s="4">
        <v>125.717391304347</v>
      </c>
      <c r="E891" s="34">
        <f>D891+B891*AVERAGE('3D -  fail'!D:D)/AVERAGE('3D -  fail'!B:B)</f>
        <v>1148.0999999999988</v>
      </c>
      <c r="H891" s="4">
        <v>10.617896999999999</v>
      </c>
      <c r="I891" s="4">
        <v>216.47450000000001</v>
      </c>
      <c r="J891" s="4">
        <v>-39.286026</v>
      </c>
      <c r="K891" s="34">
        <f>J891+H891*AVERAGE('3D -  fail'!D:D)/AVERAGE('3D -  fail'!B:B)</f>
        <v>865.34341014347774</v>
      </c>
      <c r="N891" s="25">
        <v>5.9759000000000002</v>
      </c>
      <c r="O891" s="25">
        <v>1.0904</v>
      </c>
      <c r="P891" s="25">
        <v>1.2419</v>
      </c>
    </row>
    <row r="892" spans="2:16" x14ac:dyDescent="0.35">
      <c r="B892" s="3">
        <v>4</v>
      </c>
      <c r="C892" s="4">
        <v>88.95</v>
      </c>
      <c r="D892" s="4">
        <v>14.405797101449201</v>
      </c>
      <c r="E892" s="34">
        <f>D892+B892*AVERAGE('3D -  fail'!D:D)/AVERAGE('3D -  fail'!B:B)</f>
        <v>355.19999999999976</v>
      </c>
      <c r="H892" s="4">
        <v>10.892122000000001</v>
      </c>
      <c r="I892" s="4">
        <v>60.453204999999997</v>
      </c>
      <c r="J892" s="4">
        <v>-76.200599999999994</v>
      </c>
      <c r="K892" s="34">
        <f>J892+H892*AVERAGE('3D -  fail'!D:D)/AVERAGE('3D -  fail'!B:B)</f>
        <v>851.79240871594163</v>
      </c>
      <c r="N892" s="25">
        <v>3.7157</v>
      </c>
      <c r="O892" s="25">
        <v>2.3828999999999998</v>
      </c>
      <c r="P892" s="25">
        <v>1.2637</v>
      </c>
    </row>
    <row r="893" spans="2:16" x14ac:dyDescent="0.35">
      <c r="B893" s="3">
        <v>4</v>
      </c>
      <c r="C893" s="4">
        <v>50.7</v>
      </c>
      <c r="D893" s="4">
        <v>-189.49420289854999</v>
      </c>
      <c r="E893" s="34">
        <f>D893+B893*AVERAGE('3D -  fail'!D:D)/AVERAGE('3D -  fail'!B:B)</f>
        <v>151.30000000000058</v>
      </c>
      <c r="H893" s="4">
        <v>13.353396</v>
      </c>
      <c r="I893" s="4">
        <v>127.49507</v>
      </c>
      <c r="J893" s="4">
        <v>-99.138435000000001</v>
      </c>
      <c r="K893" s="34">
        <f>J893+H893*AVERAGE('3D -  fail'!D:D)/AVERAGE('3D -  fail'!B:B)</f>
        <v>1038.5515514521733</v>
      </c>
      <c r="N893" s="25">
        <v>5.5439999999999996</v>
      </c>
      <c r="O893" s="25">
        <v>3.8544</v>
      </c>
      <c r="P893" s="25">
        <v>1.2518</v>
      </c>
    </row>
    <row r="894" spans="2:16" x14ac:dyDescent="0.35">
      <c r="B894" s="3">
        <v>3</v>
      </c>
      <c r="C894" s="4">
        <v>53.4</v>
      </c>
      <c r="D894" s="4">
        <v>-66.895652173913007</v>
      </c>
      <c r="E894" s="34">
        <f>D894+B894*AVERAGE('3D -  fail'!D:D)/AVERAGE('3D -  fail'!B:B)</f>
        <v>188.69999999999993</v>
      </c>
      <c r="H894" s="4">
        <v>12.963113999999999</v>
      </c>
      <c r="I894" s="4">
        <v>43.025818000000001</v>
      </c>
      <c r="J894" s="4">
        <v>75.589759999999998</v>
      </c>
      <c r="K894" s="34">
        <f>J894+H894*AVERAGE('3D -  fail'!D:D)/AVERAGE('3D -  fail'!B:B)</f>
        <v>1180.0282856782603</v>
      </c>
      <c r="N894" s="25">
        <v>3.613</v>
      </c>
      <c r="O894" s="25">
        <v>4.7572000000000001</v>
      </c>
      <c r="P894" s="25">
        <v>1.2257</v>
      </c>
    </row>
    <row r="895" spans="2:16" x14ac:dyDescent="0.35">
      <c r="B895" s="3">
        <v>53</v>
      </c>
      <c r="C895" s="4">
        <v>101.9</v>
      </c>
      <c r="D895" s="4">
        <v>1033.8768115942</v>
      </c>
      <c r="E895" s="34">
        <f>D895+B895*AVERAGE('3D -  fail'!D:D)/AVERAGE('3D -  fail'!B:B)</f>
        <v>5549.3999999999951</v>
      </c>
      <c r="H895" s="4">
        <v>10.463407500000001</v>
      </c>
      <c r="I895" s="4">
        <v>30.125707999999999</v>
      </c>
      <c r="J895" s="4">
        <v>65.0989</v>
      </c>
      <c r="K895" s="34">
        <f>J895+H895*AVERAGE('3D -  fail'!D:D)/AVERAGE('3D -  fail'!B:B)</f>
        <v>956.56605464130394</v>
      </c>
      <c r="N895" s="25">
        <v>3.2198000000000002</v>
      </c>
      <c r="O895" s="25">
        <v>5.6383999999999999</v>
      </c>
      <c r="P895" s="25">
        <v>1.2069000000000001</v>
      </c>
    </row>
    <row r="896" spans="2:16" x14ac:dyDescent="0.35">
      <c r="B896" s="3">
        <v>68</v>
      </c>
      <c r="C896" s="4">
        <v>83</v>
      </c>
      <c r="D896" s="4">
        <v>-107.701449275361</v>
      </c>
      <c r="E896" s="34">
        <f>D896+B896*AVERAGE('3D -  fail'!D:D)/AVERAGE('3D -  fail'!B:B)</f>
        <v>5685.7999999999993</v>
      </c>
      <c r="H896" s="4">
        <v>10.719754999999999</v>
      </c>
      <c r="I896" s="4">
        <v>216.8835</v>
      </c>
      <c r="J896" s="4">
        <v>-37.506165000000003</v>
      </c>
      <c r="K896" s="34">
        <f>J896+H896*AVERAGE('3D -  fail'!D:D)/AVERAGE('3D -  fail'!B:B)</f>
        <v>875.80142512318787</v>
      </c>
      <c r="N896" s="25">
        <v>2.4279000000000002</v>
      </c>
      <c r="O896" s="25">
        <v>5.4172000000000002</v>
      </c>
      <c r="P896" s="25">
        <v>1.1944999999999999</v>
      </c>
    </row>
    <row r="897" spans="2:16" x14ac:dyDescent="0.35">
      <c r="B897" s="3">
        <v>1</v>
      </c>
      <c r="C897" s="4">
        <v>50.6</v>
      </c>
      <c r="D897" s="4">
        <v>-34.598550724637597</v>
      </c>
      <c r="E897" s="34">
        <f>D897+B897*AVERAGE('3D -  fail'!D:D)/AVERAGE('3D -  fail'!B:B)</f>
        <v>50.600000000000044</v>
      </c>
      <c r="H897" s="4">
        <v>8.1044119999999999</v>
      </c>
      <c r="I897" s="4">
        <v>16.212626</v>
      </c>
      <c r="J897" s="4">
        <v>-149.27207999999999</v>
      </c>
      <c r="K897" s="34">
        <f>J897+H897*AVERAGE('3D -  fail'!D:D)/AVERAGE('3D -  fail'!B:B)</f>
        <v>541.21207687536207</v>
      </c>
      <c r="N897" s="25">
        <v>2.2321</v>
      </c>
      <c r="O897" s="25">
        <v>4.1081000000000003</v>
      </c>
      <c r="P897" s="25">
        <v>1.1765000000000001</v>
      </c>
    </row>
    <row r="898" spans="2:16" x14ac:dyDescent="0.35">
      <c r="B898" s="3">
        <v>10</v>
      </c>
      <c r="C898" s="4">
        <v>89.5</v>
      </c>
      <c r="D898" s="4">
        <v>11.1144927536232</v>
      </c>
      <c r="E898" s="34">
        <f>D898+B898*AVERAGE('3D -  fail'!D:D)/AVERAGE('3D -  fail'!B:B)</f>
        <v>863.09999999999957</v>
      </c>
      <c r="H898" s="4">
        <v>7.2844534000000003</v>
      </c>
      <c r="I898" s="4">
        <v>27.472726999999999</v>
      </c>
      <c r="J898" s="4">
        <v>-92.873620000000003</v>
      </c>
      <c r="K898" s="34">
        <f>J898+H898*AVERAGE('3D -  fail'!D:D)/AVERAGE('3D -  fail'!B:B)</f>
        <v>527.75125250115923</v>
      </c>
      <c r="N898" s="25">
        <v>1.7361</v>
      </c>
      <c r="O898" s="25">
        <v>3.6718000000000002</v>
      </c>
      <c r="P898" s="25">
        <v>1.1389</v>
      </c>
    </row>
    <row r="899" spans="2:16" x14ac:dyDescent="0.35">
      <c r="B899" s="3">
        <v>1</v>
      </c>
      <c r="C899" s="4">
        <v>69.8</v>
      </c>
      <c r="D899" s="4">
        <v>-15.3985507246376</v>
      </c>
      <c r="E899" s="34">
        <f>D899+B899*AVERAGE('3D -  fail'!D:D)/AVERAGE('3D -  fail'!B:B)</f>
        <v>69.80000000000004</v>
      </c>
      <c r="H899" s="4">
        <v>12.940386999999999</v>
      </c>
      <c r="I899" s="4">
        <v>140.76447999999999</v>
      </c>
      <c r="J899" s="4">
        <v>-145.25117</v>
      </c>
      <c r="K899" s="34">
        <f>J899+H899*AVERAGE('3D -  fail'!D:D)/AVERAGE('3D -  fail'!B:B)</f>
        <v>957.25104821594164</v>
      </c>
      <c r="N899" s="25">
        <v>1.6574</v>
      </c>
      <c r="O899" s="25">
        <v>3.4064999999999999</v>
      </c>
      <c r="P899" s="25">
        <v>1.0998000000000001</v>
      </c>
    </row>
    <row r="900" spans="2:16" x14ac:dyDescent="0.35">
      <c r="B900" s="3">
        <v>51</v>
      </c>
      <c r="C900" s="4">
        <v>93.8</v>
      </c>
      <c r="D900" s="4">
        <v>405.82391304347698</v>
      </c>
      <c r="E900" s="34">
        <f>D900+B900*AVERAGE('3D -  fail'!D:D)/AVERAGE('3D -  fail'!B:B)</f>
        <v>4750.9499999999962</v>
      </c>
      <c r="H900" s="4">
        <v>8.5101600000000008</v>
      </c>
      <c r="I900" s="4">
        <v>27.574451</v>
      </c>
      <c r="J900" s="4">
        <v>-132.65018000000001</v>
      </c>
      <c r="K900" s="34">
        <f>J900+H900*AVERAGE('3D -  fail'!D:D)/AVERAGE('3D -  fail'!B:B)</f>
        <v>592.4031184347823</v>
      </c>
      <c r="N900" s="25">
        <v>1.7385999999999999</v>
      </c>
      <c r="O900" s="25">
        <v>2.2463000000000002</v>
      </c>
      <c r="P900" s="25">
        <v>1.1184000000000001</v>
      </c>
    </row>
    <row r="901" spans="2:16" x14ac:dyDescent="0.35">
      <c r="B901" s="3">
        <v>24</v>
      </c>
      <c r="C901" s="4">
        <v>101.05</v>
      </c>
      <c r="D901" s="4">
        <v>347.03478260869599</v>
      </c>
      <c r="E901" s="34">
        <f>D901+B901*AVERAGE('3D -  fail'!D:D)/AVERAGE('3D -  fail'!B:B)</f>
        <v>2391.7999999999997</v>
      </c>
      <c r="H901" s="4">
        <v>5.2181600000000001</v>
      </c>
      <c r="I901" s="4">
        <v>67.097380000000001</v>
      </c>
      <c r="J901" s="4">
        <v>-77.840416000000005</v>
      </c>
      <c r="K901" s="34">
        <f>J901+H901*AVERAGE('3D -  fail'!D:D)/AVERAGE('3D -  fail'!B:B)</f>
        <v>366.73925344927517</v>
      </c>
      <c r="N901" s="25">
        <v>1.8940999999999999</v>
      </c>
      <c r="O901" s="25">
        <v>1.8996999999999999</v>
      </c>
      <c r="P901" s="25">
        <v>1.0680000000000001</v>
      </c>
    </row>
    <row r="902" spans="2:16" x14ac:dyDescent="0.35">
      <c r="B902" s="3">
        <v>18</v>
      </c>
      <c r="C902" s="4">
        <v>94.7</v>
      </c>
      <c r="D902" s="4">
        <v>154.37608695652099</v>
      </c>
      <c r="E902" s="34">
        <f>D902+B902*AVERAGE('3D -  fail'!D:D)/AVERAGE('3D -  fail'!B:B)</f>
        <v>1687.9499999999985</v>
      </c>
      <c r="H902" s="4">
        <v>7.9431213999999999</v>
      </c>
      <c r="I902" s="4">
        <v>74.185479999999998</v>
      </c>
      <c r="J902" s="4">
        <v>-40.441563000000002</v>
      </c>
      <c r="K902" s="34">
        <f>J902+H902*AVERAGE('3D -  fail'!D:D)/AVERAGE('3D -  fail'!B:B)</f>
        <v>636.30086850985481</v>
      </c>
      <c r="N902" s="25">
        <v>2.1255999999999999</v>
      </c>
      <c r="O902" s="25">
        <v>1.1631</v>
      </c>
      <c r="P902" s="25">
        <v>1.0522</v>
      </c>
    </row>
    <row r="903" spans="2:16" x14ac:dyDescent="0.35">
      <c r="B903" s="3">
        <v>72</v>
      </c>
      <c r="C903" s="4">
        <v>104.15</v>
      </c>
      <c r="D903" s="4">
        <v>1555.6543478260801</v>
      </c>
      <c r="E903" s="34">
        <f>D903+B903*AVERAGE('3D -  fail'!D:D)/AVERAGE('3D -  fail'!B:B)</f>
        <v>7689.9499999999898</v>
      </c>
      <c r="H903" s="4">
        <v>14.92679</v>
      </c>
      <c r="I903" s="4">
        <v>24.501401999999999</v>
      </c>
      <c r="J903" s="4">
        <v>90.972099999999998</v>
      </c>
      <c r="K903" s="34">
        <f>J903+H903*AVERAGE('3D -  fail'!D:D)/AVERAGE('3D -  fail'!B:B)</f>
        <v>1362.7129749710139</v>
      </c>
      <c r="N903" s="25">
        <v>1.4136</v>
      </c>
      <c r="O903" s="25">
        <v>1.3711</v>
      </c>
      <c r="P903" s="25">
        <v>1.0442</v>
      </c>
    </row>
    <row r="904" spans="2:16" x14ac:dyDescent="0.35">
      <c r="B904" s="3">
        <v>4</v>
      </c>
      <c r="C904" s="4">
        <v>61.45</v>
      </c>
      <c r="D904" s="4">
        <v>-111.24420289855</v>
      </c>
      <c r="E904" s="34">
        <f>D904+B904*AVERAGE('3D -  fail'!D:D)/AVERAGE('3D -  fail'!B:B)</f>
        <v>229.55000000000058</v>
      </c>
      <c r="H904" s="4">
        <v>5.1182790000000002</v>
      </c>
      <c r="I904" s="4">
        <v>8.5589110000000002</v>
      </c>
      <c r="J904" s="4">
        <v>-158.04625999999999</v>
      </c>
      <c r="K904" s="34">
        <f>J904+H904*AVERAGE('3D -  fail'!D:D)/AVERAGE('3D -  fail'!B:B)</f>
        <v>278.02369300434771</v>
      </c>
      <c r="N904" s="25">
        <v>1.014</v>
      </c>
      <c r="O904" s="25">
        <v>2.0827</v>
      </c>
      <c r="P904" s="25">
        <v>1.03</v>
      </c>
    </row>
    <row r="905" spans="2:16" x14ac:dyDescent="0.35">
      <c r="B905" s="3">
        <v>1</v>
      </c>
      <c r="C905" s="4">
        <v>90.55</v>
      </c>
      <c r="D905" s="4">
        <v>5.3514492753623104</v>
      </c>
      <c r="E905" s="34">
        <f>D905+B905*AVERAGE('3D -  fail'!D:D)/AVERAGE('3D -  fail'!B:B)</f>
        <v>90.549999999999955</v>
      </c>
      <c r="H905" s="4">
        <v>12.498111</v>
      </c>
      <c r="I905" s="4">
        <v>164.00662</v>
      </c>
      <c r="J905" s="4">
        <v>-134.78061</v>
      </c>
      <c r="K905" s="34">
        <f>J905+H905*AVERAGE('3D -  fail'!D:D)/AVERAGE('3D -  fail'!B:B)</f>
        <v>930.04033399565174</v>
      </c>
      <c r="N905" s="25">
        <v>0.78779999999999994</v>
      </c>
      <c r="O905" s="25">
        <v>2.5859000000000001</v>
      </c>
      <c r="P905" s="25">
        <v>0.94020000000000004</v>
      </c>
    </row>
    <row r="906" spans="2:16" x14ac:dyDescent="0.35">
      <c r="B906" s="3">
        <v>26</v>
      </c>
      <c r="C906" s="4">
        <v>88.8</v>
      </c>
      <c r="D906" s="4">
        <v>59.187681159420599</v>
      </c>
      <c r="E906" s="34">
        <f>D906+B906*AVERAGE('3D -  fail'!D:D)/AVERAGE('3D -  fail'!B:B)</f>
        <v>2274.3499999999995</v>
      </c>
      <c r="H906" s="4">
        <v>6.6912931999999996</v>
      </c>
      <c r="I906" s="4">
        <v>42.131779999999999</v>
      </c>
      <c r="J906" s="4">
        <v>-6.6596016999999996</v>
      </c>
      <c r="K906" s="34">
        <f>J906+H906*AVERAGE('3D -  fail'!D:D)/AVERAGE('3D -  fail'!B:B)</f>
        <v>563.42888141362289</v>
      </c>
      <c r="N906" s="25">
        <v>0.90639999999999998</v>
      </c>
      <c r="O906" s="25">
        <v>2.6160999999999999</v>
      </c>
      <c r="P906" s="25">
        <v>0.97299999999999998</v>
      </c>
    </row>
    <row r="907" spans="2:16" x14ac:dyDescent="0.35">
      <c r="B907" s="3">
        <v>7</v>
      </c>
      <c r="C907" s="4">
        <v>85.2</v>
      </c>
      <c r="D907" s="4">
        <v>6.1601449275361801</v>
      </c>
      <c r="E907" s="34">
        <f>D907+B907*AVERAGE('3D -  fail'!D:D)/AVERAGE('3D -  fail'!B:B)</f>
        <v>602.54999999999973</v>
      </c>
      <c r="H907" s="4">
        <v>4.3826000000000001</v>
      </c>
      <c r="I907" s="4">
        <v>7.1072907000000001</v>
      </c>
      <c r="J907" s="4">
        <v>-97.283103999999994</v>
      </c>
      <c r="K907" s="34">
        <f>J907+H907*AVERAGE('3D -  fail'!D:D)/AVERAGE('3D -  fail'!B:B)</f>
        <v>276.10806440579699</v>
      </c>
      <c r="N907" s="25">
        <v>0.9264</v>
      </c>
      <c r="O907" s="25">
        <v>2.1779999999999999</v>
      </c>
      <c r="P907" s="25">
        <v>0.95230000000000004</v>
      </c>
    </row>
    <row r="908" spans="2:16" x14ac:dyDescent="0.35">
      <c r="B908" s="3">
        <v>5</v>
      </c>
      <c r="C908" s="4">
        <v>91.4</v>
      </c>
      <c r="D908" s="4">
        <v>23.757246376811601</v>
      </c>
      <c r="E908" s="34">
        <f>D908+B908*AVERAGE('3D -  fail'!D:D)/AVERAGE('3D -  fail'!B:B)</f>
        <v>449.74999999999983</v>
      </c>
      <c r="H908" s="4">
        <v>7.1913175999999996</v>
      </c>
      <c r="I908" s="4">
        <v>102.28619999999999</v>
      </c>
      <c r="J908" s="4">
        <v>11.488167000000001</v>
      </c>
      <c r="K908" s="34">
        <f>J908+H908*AVERAGE('3D -  fail'!D:D)/AVERAGE('3D -  fail'!B:B)</f>
        <v>624.17800432057936</v>
      </c>
      <c r="N908" s="25">
        <v>0.84060000000000001</v>
      </c>
      <c r="O908" s="25">
        <v>1.4155</v>
      </c>
      <c r="P908" s="25">
        <v>0.88460000000000005</v>
      </c>
    </row>
    <row r="909" spans="2:16" x14ac:dyDescent="0.35">
      <c r="B909" s="3">
        <v>42</v>
      </c>
      <c r="C909" s="4">
        <v>106.15</v>
      </c>
      <c r="D909" s="4">
        <v>934.36086956521694</v>
      </c>
      <c r="E909" s="34">
        <f>D909+B909*AVERAGE('3D -  fail'!D:D)/AVERAGE('3D -  fail'!B:B)</f>
        <v>4512.699999999998</v>
      </c>
      <c r="H909" s="4">
        <v>33.646380000000001</v>
      </c>
      <c r="I909" s="4">
        <v>192.89839000000001</v>
      </c>
      <c r="J909" s="4">
        <v>224.48016000000001</v>
      </c>
      <c r="K909" s="34">
        <f>J909+H909*AVERAGE('3D -  fail'!D:D)/AVERAGE('3D -  fail'!B:B)</f>
        <v>3091.1029731304334</v>
      </c>
      <c r="N909" s="25">
        <v>0.71140000000000003</v>
      </c>
      <c r="O909" s="25">
        <v>1.3053999999999999</v>
      </c>
      <c r="P909" s="25">
        <v>0.84650000000000003</v>
      </c>
    </row>
    <row r="910" spans="2:16" x14ac:dyDescent="0.35">
      <c r="B910" s="3">
        <v>4</v>
      </c>
      <c r="C910" s="4">
        <v>45.3</v>
      </c>
      <c r="D910" s="4">
        <v>-143.84420289855001</v>
      </c>
      <c r="E910" s="34">
        <f>D910+B910*AVERAGE('3D -  fail'!D:D)/AVERAGE('3D -  fail'!B:B)</f>
        <v>196.95000000000056</v>
      </c>
      <c r="H910" s="4">
        <v>8.4812110000000001</v>
      </c>
      <c r="I910" s="4">
        <v>102.43994000000001</v>
      </c>
      <c r="J910" s="4">
        <v>6.5460934999999996</v>
      </c>
      <c r="K910" s="34">
        <f>J910+H910*AVERAGE('3D -  fail'!D:D)/AVERAGE('3D -  fail'!B:B)</f>
        <v>729.13297908985476</v>
      </c>
      <c r="N910" s="25">
        <v>1.2504999999999999</v>
      </c>
      <c r="O910" s="25">
        <v>0.85419999999999996</v>
      </c>
      <c r="P910" s="25">
        <v>0.8629</v>
      </c>
    </row>
    <row r="911" spans="2:16" x14ac:dyDescent="0.35">
      <c r="B911" s="3">
        <v>2</v>
      </c>
      <c r="C911" s="4">
        <v>73.25</v>
      </c>
      <c r="D911" s="4">
        <v>-39.3471014492753</v>
      </c>
      <c r="E911" s="34">
        <f>D911+B911*AVERAGE('3D -  fail'!D:D)/AVERAGE('3D -  fail'!B:B)</f>
        <v>131.04999999999998</v>
      </c>
      <c r="H911" s="4">
        <v>9.8707469999999997</v>
      </c>
      <c r="I911" s="4">
        <v>91.414619999999999</v>
      </c>
      <c r="J911" s="4">
        <v>-11.649709</v>
      </c>
      <c r="K911" s="34">
        <f>J911+H911*AVERAGE('3D -  fail'!D:D)/AVERAGE('3D -  fail'!B:B)</f>
        <v>829.32362996956476</v>
      </c>
      <c r="N911" s="25">
        <v>0.82269999999999999</v>
      </c>
      <c r="O911" s="25">
        <v>1.1339999999999999</v>
      </c>
      <c r="P911" s="25">
        <v>0.81040000000000001</v>
      </c>
    </row>
    <row r="912" spans="2:16" x14ac:dyDescent="0.35">
      <c r="B912" s="3">
        <v>8</v>
      </c>
      <c r="C912" s="4">
        <v>51.05</v>
      </c>
      <c r="D912" s="4">
        <v>-266.53840579710101</v>
      </c>
      <c r="E912" s="34">
        <f>D912+B912*AVERAGE('3D -  fail'!D:D)/AVERAGE('3D -  fail'!B:B)</f>
        <v>415.05000000000013</v>
      </c>
      <c r="H912" s="4">
        <v>8.8837469999999996</v>
      </c>
      <c r="I912" s="4">
        <v>17.600017999999999</v>
      </c>
      <c r="J912" s="4">
        <v>-247.84969000000001</v>
      </c>
      <c r="K912" s="34">
        <f>J912+H912*AVERAGE('3D -  fail'!D:D)/AVERAGE('3D -  fail'!B:B)</f>
        <v>509.03267940434739</v>
      </c>
      <c r="N912" s="25">
        <v>0.53859999999999997</v>
      </c>
      <c r="O912" s="25">
        <v>1.8367</v>
      </c>
      <c r="P912" s="25">
        <v>0.81469999999999998</v>
      </c>
    </row>
    <row r="913" spans="2:16" x14ac:dyDescent="0.35">
      <c r="B913" s="3">
        <v>9</v>
      </c>
      <c r="C913" s="4">
        <v>85.35</v>
      </c>
      <c r="D913" s="4">
        <v>-12.136956521739</v>
      </c>
      <c r="E913" s="34">
        <f>D913+B913*AVERAGE('3D -  fail'!D:D)/AVERAGE('3D -  fail'!B:B)</f>
        <v>754.64999999999975</v>
      </c>
      <c r="H913" s="4">
        <v>10.877452999999999</v>
      </c>
      <c r="I913" s="4">
        <v>91.025443999999993</v>
      </c>
      <c r="J913" s="4">
        <v>-170.13200000000001</v>
      </c>
      <c r="K913" s="34">
        <f>J913+H913*AVERAGE('3D -  fail'!D:D)/AVERAGE('3D -  fail'!B:B)</f>
        <v>756.61123117536181</v>
      </c>
      <c r="N913" s="25">
        <v>0.54239999999999999</v>
      </c>
      <c r="O913" s="25">
        <v>2.2924000000000002</v>
      </c>
      <c r="P913" s="25">
        <v>0.74560000000000004</v>
      </c>
    </row>
    <row r="914" spans="2:16" x14ac:dyDescent="0.35">
      <c r="B914" s="3">
        <v>1</v>
      </c>
      <c r="C914" s="4">
        <v>75.349999999999994</v>
      </c>
      <c r="D914" s="4">
        <v>-9.8485507246376898</v>
      </c>
      <c r="E914" s="34">
        <f>D914+B914*AVERAGE('3D -  fail'!D:D)/AVERAGE('3D -  fail'!B:B)</f>
        <v>75.349999999999952</v>
      </c>
      <c r="H914" s="4">
        <v>6.6802172999999998</v>
      </c>
      <c r="I914" s="4">
        <v>-1.0084804999999999</v>
      </c>
      <c r="J914" s="4">
        <v>-76.127009999999999</v>
      </c>
      <c r="K914" s="34">
        <f>J914+H914*AVERAGE('3D -  fail'!D:D)/AVERAGE('3D -  fail'!B:B)</f>
        <v>493.01782248565195</v>
      </c>
      <c r="N914" s="25">
        <v>0.80289999999999995</v>
      </c>
      <c r="O914" s="25">
        <v>1.5647</v>
      </c>
      <c r="P914" s="25">
        <v>0.73619999999999997</v>
      </c>
    </row>
    <row r="915" spans="2:16" x14ac:dyDescent="0.35">
      <c r="B915" s="3">
        <v>43</v>
      </c>
      <c r="C915" s="4">
        <v>75.2</v>
      </c>
      <c r="D915" s="4">
        <v>-464.93768115941998</v>
      </c>
      <c r="E915" s="34">
        <f>D915+B915*AVERAGE('3D -  fail'!D:D)/AVERAGE('3D -  fail'!B:B)</f>
        <v>3198.5999999999985</v>
      </c>
      <c r="H915" s="4">
        <v>17.265440000000002</v>
      </c>
      <c r="I915" s="4">
        <v>181.88109</v>
      </c>
      <c r="J915" s="4">
        <v>73.456310000000002</v>
      </c>
      <c r="K915" s="34">
        <f>J915+H915*AVERAGE('3D -  fail'!D:D)/AVERAGE('3D -  fail'!B:B)</f>
        <v>1544.4467756231879</v>
      </c>
      <c r="N915" s="25">
        <v>0.85350000000000004</v>
      </c>
      <c r="O915" s="25">
        <v>1.282</v>
      </c>
      <c r="P915" s="25">
        <v>0.7198</v>
      </c>
    </row>
    <row r="916" spans="2:16" x14ac:dyDescent="0.35">
      <c r="B916" s="3">
        <v>1</v>
      </c>
      <c r="C916" s="4">
        <v>20.9</v>
      </c>
      <c r="D916" s="4">
        <v>-64.298550724637593</v>
      </c>
      <c r="E916" s="34">
        <f>D916+B916*AVERAGE('3D -  fail'!D:D)/AVERAGE('3D -  fail'!B:B)</f>
        <v>20.900000000000048</v>
      </c>
      <c r="H916" s="4">
        <v>4.4970480000000004</v>
      </c>
      <c r="I916" s="4">
        <v>2.2511868000000002</v>
      </c>
      <c r="J916" s="4">
        <v>-163.6009</v>
      </c>
      <c r="K916" s="34">
        <f>J916+H916*AVERAGE('3D -  fail'!D:D)/AVERAGE('3D -  fail'!B:B)</f>
        <v>219.54107213913025</v>
      </c>
      <c r="N916" s="25">
        <v>0.76739999999999997</v>
      </c>
      <c r="O916" s="25">
        <v>1.1957</v>
      </c>
      <c r="P916" s="25">
        <v>0.72789999999999999</v>
      </c>
    </row>
    <row r="917" spans="2:16" x14ac:dyDescent="0.35">
      <c r="B917" s="3">
        <v>3</v>
      </c>
      <c r="C917" s="4">
        <v>43.3</v>
      </c>
      <c r="D917" s="4">
        <v>-131.945652173913</v>
      </c>
      <c r="E917" s="34">
        <f>D917+B917*AVERAGE('3D -  fail'!D:D)/AVERAGE('3D -  fail'!B:B)</f>
        <v>123.64999999999995</v>
      </c>
      <c r="H917" s="4">
        <v>13.1929655</v>
      </c>
      <c r="I917" s="4">
        <v>134.7328</v>
      </c>
      <c r="J917" s="4">
        <v>-72.113715999999997</v>
      </c>
      <c r="K917" s="34">
        <f>J917+H917*AVERAGE('3D -  fail'!D:D)/AVERAGE('3D -  fail'!B:B)</f>
        <v>1051.9078243601443</v>
      </c>
      <c r="N917" s="25">
        <v>0.6169</v>
      </c>
      <c r="O917" s="25">
        <v>1.744</v>
      </c>
      <c r="P917" s="25">
        <v>0.73240000000000005</v>
      </c>
    </row>
    <row r="918" spans="2:16" x14ac:dyDescent="0.35">
      <c r="B918" s="3">
        <v>70</v>
      </c>
      <c r="C918" s="4">
        <v>109.5</v>
      </c>
      <c r="D918" s="4">
        <v>1570.7514492753601</v>
      </c>
      <c r="E918" s="34">
        <f>D918+B918*AVERAGE('3D -  fail'!D:D)/AVERAGE('3D -  fail'!B:B)</f>
        <v>7534.6499999999951</v>
      </c>
      <c r="H918" s="4">
        <v>12.496403000000001</v>
      </c>
      <c r="I918" s="4">
        <v>134.14928</v>
      </c>
      <c r="J918" s="4">
        <v>-136.45558</v>
      </c>
      <c r="K918" s="34">
        <f>J918+H918*AVERAGE('3D -  fail'!D:D)/AVERAGE('3D -  fail'!B:B)</f>
        <v>928.21984487101395</v>
      </c>
      <c r="N918" s="25">
        <v>1.4479</v>
      </c>
      <c r="O918" s="25">
        <v>0.42680000000000001</v>
      </c>
      <c r="P918" s="25">
        <v>0.73070000000000002</v>
      </c>
    </row>
    <row r="919" spans="2:16" x14ac:dyDescent="0.35">
      <c r="B919" s="3">
        <v>11</v>
      </c>
      <c r="C919" s="4">
        <v>84.8</v>
      </c>
      <c r="D919" s="4">
        <v>-30.334057971014399</v>
      </c>
      <c r="E919" s="34">
        <f>D919+B919*AVERAGE('3D -  fail'!D:D)/AVERAGE('3D -  fail'!B:B)</f>
        <v>906.84999999999957</v>
      </c>
      <c r="H919" s="4">
        <v>6.0981180000000004</v>
      </c>
      <c r="I919" s="4">
        <v>135.90442999999999</v>
      </c>
      <c r="J919" s="4">
        <v>1.5790814</v>
      </c>
      <c r="K919" s="34">
        <f>J919+H919*AVERAGE('3D -  fail'!D:D)/AVERAGE('3D -  fail'!B:B)</f>
        <v>521.12989714782589</v>
      </c>
      <c r="N919" s="25">
        <v>2.0297000000000001</v>
      </c>
      <c r="O919" s="25">
        <v>0.50739999999999996</v>
      </c>
      <c r="P919" s="25">
        <v>0.71319999999999995</v>
      </c>
    </row>
    <row r="920" spans="2:16" x14ac:dyDescent="0.35">
      <c r="B920" s="3">
        <v>50</v>
      </c>
      <c r="C920" s="4">
        <v>95.05</v>
      </c>
      <c r="D920" s="4">
        <v>628.77246376811502</v>
      </c>
      <c r="E920" s="34">
        <f>D920+B920*AVERAGE('3D -  fail'!D:D)/AVERAGE('3D -  fail'!B:B)</f>
        <v>4888.6999999999971</v>
      </c>
      <c r="H920" s="4">
        <v>10.667206</v>
      </c>
      <c r="I920" s="4">
        <v>47.057544999999998</v>
      </c>
      <c r="J920" s="4">
        <v>-193.24365</v>
      </c>
      <c r="K920" s="34">
        <f>J920+H920*AVERAGE('3D -  fail'!D:D)/AVERAGE('3D -  fail'!B:B)</f>
        <v>715.58684148115901</v>
      </c>
      <c r="N920" s="25">
        <v>2.2359</v>
      </c>
      <c r="O920" s="25">
        <v>0.96599999999999997</v>
      </c>
      <c r="P920" s="25">
        <v>0.70840000000000003</v>
      </c>
    </row>
    <row r="921" spans="2:16" x14ac:dyDescent="0.35">
      <c r="B921" s="3">
        <v>5</v>
      </c>
      <c r="C921" s="4">
        <v>50.35</v>
      </c>
      <c r="D921" s="4">
        <v>-188.74275362318801</v>
      </c>
      <c r="E921" s="34">
        <f>D921+B921*AVERAGE('3D -  fail'!D:D)/AVERAGE('3D -  fail'!B:B)</f>
        <v>237.2500000000002</v>
      </c>
      <c r="H921" s="4">
        <v>17.280190999999999</v>
      </c>
      <c r="I921" s="4">
        <v>39.014603000000001</v>
      </c>
      <c r="J921" s="4">
        <v>105.82101</v>
      </c>
      <c r="K921" s="34">
        <f>J921+H921*AVERAGE('3D -  fail'!D:D)/AVERAGE('3D -  fail'!B:B)</f>
        <v>1578.0682394449268</v>
      </c>
      <c r="N921" s="25">
        <v>1.6325000000000001</v>
      </c>
      <c r="O921" s="25">
        <v>1.3875</v>
      </c>
      <c r="P921" s="25">
        <v>0.69479999999999997</v>
      </c>
    </row>
    <row r="922" spans="2:16" x14ac:dyDescent="0.35">
      <c r="B922" s="3">
        <v>1</v>
      </c>
      <c r="C922" s="4">
        <v>74.599999999999994</v>
      </c>
      <c r="D922" s="4">
        <v>-10.598550724637599</v>
      </c>
      <c r="E922" s="34">
        <f>D922+B922*AVERAGE('3D -  fail'!D:D)/AVERAGE('3D -  fail'!B:B)</f>
        <v>74.600000000000037</v>
      </c>
      <c r="H922" s="4">
        <v>11.722848000000001</v>
      </c>
      <c r="I922" s="4">
        <v>19.862577000000002</v>
      </c>
      <c r="J922" s="4">
        <v>-376.23671999999999</v>
      </c>
      <c r="K922" s="34">
        <f>J922+H922*AVERAGE('3D -  fail'!D:D)/AVERAGE('3D -  fail'!B:B)</f>
        <v>622.532939965217</v>
      </c>
      <c r="N922" s="25">
        <v>0.83209999999999995</v>
      </c>
      <c r="O922" s="25">
        <v>2.4380000000000002</v>
      </c>
      <c r="P922" s="25">
        <v>0.69330000000000003</v>
      </c>
    </row>
    <row r="923" spans="2:16" x14ac:dyDescent="0.35">
      <c r="B923" s="3">
        <v>16</v>
      </c>
      <c r="C923" s="4">
        <v>19.7</v>
      </c>
      <c r="D923" s="4">
        <v>-1020.7768115942</v>
      </c>
      <c r="E923" s="34">
        <f>D923+B923*AVERAGE('3D -  fail'!D:D)/AVERAGE('3D -  fail'!B:B)</f>
        <v>342.40000000000225</v>
      </c>
      <c r="H923" s="4">
        <v>9.7928339999999992</v>
      </c>
      <c r="I923" s="4">
        <v>79.552269999999993</v>
      </c>
      <c r="J923" s="4">
        <v>-106.26626</v>
      </c>
      <c r="K923" s="34">
        <f>J923+H923*AVERAGE('3D -  fail'!D:D)/AVERAGE('3D -  fail'!B:B)</f>
        <v>728.0690042869561</v>
      </c>
      <c r="N923" s="25">
        <v>0.87860000000000005</v>
      </c>
      <c r="O923" s="25">
        <v>3.1631</v>
      </c>
      <c r="P923" s="25">
        <v>0.6865</v>
      </c>
    </row>
    <row r="924" spans="2:16" x14ac:dyDescent="0.35">
      <c r="B924" s="3">
        <v>15</v>
      </c>
      <c r="C924" s="4">
        <v>59.45</v>
      </c>
      <c r="D924" s="4">
        <v>-385.32826086956499</v>
      </c>
      <c r="E924" s="34">
        <f>D924+B924*AVERAGE('3D -  fail'!D:D)/AVERAGE('3D -  fail'!B:B)</f>
        <v>892.64999999999964</v>
      </c>
      <c r="H924" s="4">
        <v>6.5213530000000004</v>
      </c>
      <c r="I924" s="4">
        <v>24.293603999999998</v>
      </c>
      <c r="J924" s="4">
        <v>-135.55781999999999</v>
      </c>
      <c r="K924" s="34">
        <f>J924+H924*AVERAGE('3D -  fail'!D:D)/AVERAGE('3D -  fail'!B:B)</f>
        <v>420.05200436376788</v>
      </c>
      <c r="N924" s="25">
        <v>1.6355</v>
      </c>
      <c r="O924" s="25">
        <v>0.86890000000000001</v>
      </c>
      <c r="P924" s="25">
        <v>0.66220000000000001</v>
      </c>
    </row>
    <row r="925" spans="2:16" x14ac:dyDescent="0.35">
      <c r="B925" s="3">
        <v>46</v>
      </c>
      <c r="C925" s="4">
        <v>105.2</v>
      </c>
      <c r="D925" s="4">
        <v>903.71666666666704</v>
      </c>
      <c r="E925" s="34">
        <f>D925+B925*AVERAGE('3D -  fail'!D:D)/AVERAGE('3D -  fail'!B:B)</f>
        <v>4822.8499999999985</v>
      </c>
      <c r="H925" s="4">
        <v>7.6200747</v>
      </c>
      <c r="I925" s="4">
        <v>15.219537000000001</v>
      </c>
      <c r="J925" s="4">
        <v>-210.16603000000001</v>
      </c>
      <c r="K925" s="34">
        <f>J925+H925*AVERAGE('3D -  fail'!D:D)/AVERAGE('3D -  fail'!B:B)</f>
        <v>439.05329085347796</v>
      </c>
      <c r="N925" s="25">
        <v>1.4157999999999999</v>
      </c>
      <c r="O925" s="25">
        <v>0.35310000000000002</v>
      </c>
      <c r="P925" s="25">
        <v>0.68959999999999999</v>
      </c>
    </row>
    <row r="926" spans="2:16" x14ac:dyDescent="0.35">
      <c r="B926" s="3">
        <v>8</v>
      </c>
      <c r="C926" s="4">
        <v>45.15</v>
      </c>
      <c r="D926" s="4">
        <v>-243.18840579710101</v>
      </c>
      <c r="E926" s="34">
        <f>D926+B926*AVERAGE('3D -  fail'!D:D)/AVERAGE('3D -  fail'!B:B)</f>
        <v>438.40000000000009</v>
      </c>
      <c r="H926" s="4">
        <v>2.8432312</v>
      </c>
      <c r="I926" s="4">
        <v>0.27790981999999997</v>
      </c>
      <c r="J926" s="4">
        <v>-50.461402999999997</v>
      </c>
      <c r="K926" s="34">
        <f>J926+H926*AVERAGE('3D -  fail'!D:D)/AVERAGE('3D -  fail'!B:B)</f>
        <v>191.77777461507236</v>
      </c>
      <c r="N926" s="25">
        <v>1.6914</v>
      </c>
      <c r="O926" s="25">
        <v>0.49099999999999999</v>
      </c>
      <c r="P926" s="25">
        <v>0.65069999999999995</v>
      </c>
    </row>
    <row r="927" spans="2:16" x14ac:dyDescent="0.35">
      <c r="B927" s="3">
        <v>31</v>
      </c>
      <c r="C927" s="4">
        <v>93.8</v>
      </c>
      <c r="D927" s="4">
        <v>378.34492753623198</v>
      </c>
      <c r="E927" s="34">
        <f>D927+B927*AVERAGE('3D -  fail'!D:D)/AVERAGE('3D -  fail'!B:B)</f>
        <v>3019.4999999999986</v>
      </c>
      <c r="H927" s="4">
        <v>12.877051</v>
      </c>
      <c r="I927" s="4">
        <v>94.613680000000002</v>
      </c>
      <c r="J927" s="4">
        <v>28.25197</v>
      </c>
      <c r="K927" s="34">
        <f>J927+H927*AVERAGE('3D -  fail'!D:D)/AVERAGE('3D -  fail'!B:B)</f>
        <v>1125.3580528072459</v>
      </c>
      <c r="N927" s="25">
        <v>1.4154</v>
      </c>
      <c r="O927" s="25">
        <v>1.1172</v>
      </c>
      <c r="P927" s="25">
        <v>0.66710000000000003</v>
      </c>
    </row>
    <row r="928" spans="2:16" x14ac:dyDescent="0.35">
      <c r="B928" s="3">
        <v>32</v>
      </c>
      <c r="C928" s="4">
        <v>96.2</v>
      </c>
      <c r="D928" s="4">
        <v>457.04637681159397</v>
      </c>
      <c r="E928" s="34">
        <f>D928+B928*AVERAGE('3D -  fail'!D:D)/AVERAGE('3D -  fail'!B:B)</f>
        <v>3183.3999999999987</v>
      </c>
      <c r="H928" s="4">
        <v>10.183571000000001</v>
      </c>
      <c r="I928" s="4">
        <v>79.041970000000006</v>
      </c>
      <c r="J928" s="4">
        <v>-97.006569999999996</v>
      </c>
      <c r="K928" s="34">
        <f>J928+H928*AVERAGE('3D -  fail'!D:D)/AVERAGE('3D -  fail'!B:B)</f>
        <v>770.61892040144892</v>
      </c>
      <c r="N928" s="25">
        <v>0.70840000000000003</v>
      </c>
      <c r="O928" s="25">
        <v>1.9295</v>
      </c>
      <c r="P928" s="25">
        <v>0.6381</v>
      </c>
    </row>
    <row r="929" spans="2:16" x14ac:dyDescent="0.35">
      <c r="B929" s="3">
        <v>1</v>
      </c>
      <c r="C929" s="4">
        <v>79.599999999999994</v>
      </c>
      <c r="D929" s="4">
        <v>-5.5985507246376898</v>
      </c>
      <c r="E929" s="34">
        <f>D929+B929*AVERAGE('3D -  fail'!D:D)/AVERAGE('3D -  fail'!B:B)</f>
        <v>79.599999999999952</v>
      </c>
      <c r="H929" s="4">
        <v>5.6984506000000001</v>
      </c>
      <c r="I929" s="4">
        <v>131.07011</v>
      </c>
      <c r="J929" s="4">
        <v>8.655481</v>
      </c>
      <c r="K929" s="34">
        <f>J929+H929*AVERAGE('3D -  fail'!D:D)/AVERAGE('3D -  fail'!B:B)</f>
        <v>494.15521349594184</v>
      </c>
      <c r="N929" s="25">
        <v>1.0788</v>
      </c>
      <c r="O929" s="25">
        <v>2.4984999999999999</v>
      </c>
      <c r="P929" s="25">
        <v>0.63849999999999996</v>
      </c>
    </row>
    <row r="930" spans="2:16" x14ac:dyDescent="0.35">
      <c r="B930" s="3">
        <v>20</v>
      </c>
      <c r="C930" s="4">
        <v>85.25</v>
      </c>
      <c r="D930" s="4">
        <v>30.5289855072464</v>
      </c>
      <c r="E930" s="34">
        <f>D930+B930*AVERAGE('3D -  fail'!D:D)/AVERAGE('3D -  fail'!B:B)</f>
        <v>1734.4999999999993</v>
      </c>
      <c r="H930" s="4">
        <v>4.9553995000000004</v>
      </c>
      <c r="I930" s="4">
        <v>3.4439997999999998</v>
      </c>
      <c r="J930" s="4">
        <v>-132.46796000000001</v>
      </c>
      <c r="K930" s="34">
        <f>J930+H930*AVERAGE('3D -  fail'!D:D)/AVERAGE('3D -  fail'!B:B)</f>
        <v>289.72489566159402</v>
      </c>
      <c r="N930" s="25">
        <v>1.2165999999999999</v>
      </c>
      <c r="O930" s="25">
        <v>1.9639</v>
      </c>
      <c r="P930" s="25">
        <v>0.63680000000000003</v>
      </c>
    </row>
    <row r="931" spans="2:16" x14ac:dyDescent="0.35">
      <c r="B931" s="3">
        <v>26</v>
      </c>
      <c r="C931" s="4">
        <v>80.5</v>
      </c>
      <c r="D931" s="4">
        <v>-126.36231884057899</v>
      </c>
      <c r="E931" s="34">
        <f>D931+B931*AVERAGE('3D -  fail'!D:D)/AVERAGE('3D -  fail'!B:B)</f>
        <v>2088.7999999999997</v>
      </c>
      <c r="H931" s="4">
        <v>11.255176000000001</v>
      </c>
      <c r="I931" s="4">
        <v>6.9777602999999999</v>
      </c>
      <c r="J931" s="4">
        <v>-8.6986050000000006</v>
      </c>
      <c r="K931" s="34">
        <f>J931+H931*AVERAGE('3D -  fail'!D:D)/AVERAGE('3D -  fail'!B:B)</f>
        <v>950.22607835072415</v>
      </c>
      <c r="N931" s="25">
        <v>1.0311999999999999</v>
      </c>
      <c r="O931" s="25">
        <v>1.1128</v>
      </c>
      <c r="P931" s="25">
        <v>0.62029999999999996</v>
      </c>
    </row>
    <row r="932" spans="2:16" x14ac:dyDescent="0.35">
      <c r="B932" s="3">
        <v>5</v>
      </c>
      <c r="C932" s="4">
        <v>89.8</v>
      </c>
      <c r="D932" s="4">
        <v>76.607246376811602</v>
      </c>
      <c r="E932" s="34">
        <f>D932+B932*AVERAGE('3D -  fail'!D:D)/AVERAGE('3D -  fail'!B:B)</f>
        <v>502.5999999999998</v>
      </c>
      <c r="H932" s="4">
        <v>10.5662</v>
      </c>
      <c r="I932" s="4">
        <v>82.546109999999999</v>
      </c>
      <c r="J932" s="4">
        <v>-147.33138</v>
      </c>
      <c r="K932" s="34">
        <f>J932+H932*AVERAGE('3D -  fail'!D:D)/AVERAGE('3D -  fail'!B:B)</f>
        <v>752.89354666666634</v>
      </c>
      <c r="N932" s="25">
        <v>0.87870000000000004</v>
      </c>
      <c r="O932" s="25">
        <v>0.89200000000000002</v>
      </c>
      <c r="P932" s="25">
        <v>0.61029999999999995</v>
      </c>
    </row>
    <row r="933" spans="2:16" x14ac:dyDescent="0.35">
      <c r="B933" s="3">
        <v>1</v>
      </c>
      <c r="C933" s="4">
        <v>50.75</v>
      </c>
      <c r="D933" s="4">
        <v>-34.448550724637599</v>
      </c>
      <c r="E933" s="34">
        <f>D933+B933*AVERAGE('3D -  fail'!D:D)/AVERAGE('3D -  fail'!B:B)</f>
        <v>50.750000000000043</v>
      </c>
      <c r="H933" s="4">
        <v>4.6897187000000002</v>
      </c>
      <c r="I933" s="4">
        <v>7.4049296</v>
      </c>
      <c r="J933" s="4">
        <v>-133.87757999999999</v>
      </c>
      <c r="K933" s="34">
        <f>J933+H933*AVERAGE('3D -  fail'!D:D)/AVERAGE('3D -  fail'!B:B)</f>
        <v>265.67965654623174</v>
      </c>
      <c r="N933" s="25">
        <v>1.0037</v>
      </c>
      <c r="O933" s="25">
        <v>1.0207999999999999</v>
      </c>
      <c r="P933" s="25">
        <v>0.61099999999999999</v>
      </c>
    </row>
    <row r="934" spans="2:16" x14ac:dyDescent="0.35">
      <c r="B934" s="3">
        <v>14</v>
      </c>
      <c r="C934" s="4">
        <v>89.65</v>
      </c>
      <c r="D934" s="4">
        <v>15.5702898550723</v>
      </c>
      <c r="E934" s="34">
        <f>D934+B934*AVERAGE('3D -  fail'!D:D)/AVERAGE('3D -  fail'!B:B)</f>
        <v>1208.3499999999995</v>
      </c>
      <c r="H934" s="4">
        <v>14.479748000000001</v>
      </c>
      <c r="I934" s="4">
        <v>239.22914</v>
      </c>
      <c r="J934" s="4">
        <v>-95.365089999999995</v>
      </c>
      <c r="K934" s="34">
        <f>J934+H934*AVERAGE('3D -  fail'!D:D)/AVERAGE('3D -  fail'!B:B)</f>
        <v>1138.2884544579706</v>
      </c>
      <c r="N934" s="25">
        <v>0.82310000000000005</v>
      </c>
      <c r="O934" s="25">
        <v>1.2435</v>
      </c>
      <c r="P934" s="25">
        <v>0.61550000000000005</v>
      </c>
    </row>
    <row r="935" spans="2:16" x14ac:dyDescent="0.35">
      <c r="B935" s="3">
        <v>36</v>
      </c>
      <c r="C935" s="4">
        <v>65.400000000000006</v>
      </c>
      <c r="D935" s="4">
        <v>-568.74782608695602</v>
      </c>
      <c r="E935" s="34">
        <f>D935+B935*AVERAGE('3D -  fail'!D:D)/AVERAGE('3D -  fail'!B:B)</f>
        <v>2498.3999999999987</v>
      </c>
      <c r="H935" s="4">
        <v>12.358395</v>
      </c>
      <c r="I935" s="4">
        <v>38.287460000000003</v>
      </c>
      <c r="J935" s="4">
        <v>69.863849999999999</v>
      </c>
      <c r="K935" s="34">
        <f>J935+H935*AVERAGE('3D -  fail'!D:D)/AVERAGE('3D -  fail'!B:B)</f>
        <v>1122.7811932826082</v>
      </c>
      <c r="N935" s="25">
        <v>0.85470000000000002</v>
      </c>
      <c r="O935" s="25">
        <v>1.4499</v>
      </c>
      <c r="P935" s="25">
        <v>0.59719999999999995</v>
      </c>
    </row>
    <row r="936" spans="2:16" x14ac:dyDescent="0.35">
      <c r="B936" s="3">
        <v>9</v>
      </c>
      <c r="C936" s="4">
        <v>72.900000000000006</v>
      </c>
      <c r="D936" s="4">
        <v>-115.38695652173899</v>
      </c>
      <c r="E936" s="34">
        <f>D936+B936*AVERAGE('3D -  fail'!D:D)/AVERAGE('3D -  fail'!B:B)</f>
        <v>651.39999999999975</v>
      </c>
      <c r="H936" s="4">
        <v>9.3749959999999994</v>
      </c>
      <c r="I936" s="4">
        <v>60.831135000000003</v>
      </c>
      <c r="J936" s="4">
        <v>-54.223582999999998</v>
      </c>
      <c r="K936" s="34">
        <f>J936+H936*AVERAGE('3D -  fail'!D:D)/AVERAGE('3D -  fail'!B:B)</f>
        <v>744.51248924927495</v>
      </c>
      <c r="N936" s="25">
        <v>0.95650000000000002</v>
      </c>
      <c r="O936" s="25">
        <v>1.8995</v>
      </c>
      <c r="P936" s="25">
        <v>0.57879999999999998</v>
      </c>
    </row>
    <row r="937" spans="2:16" x14ac:dyDescent="0.35">
      <c r="B937" s="3">
        <v>5</v>
      </c>
      <c r="C937" s="4">
        <v>40</v>
      </c>
      <c r="D937" s="4">
        <v>-202.54275362318799</v>
      </c>
      <c r="E937" s="34">
        <f>D937+B937*AVERAGE('3D -  fail'!D:D)/AVERAGE('3D -  fail'!B:B)</f>
        <v>223.45000000000022</v>
      </c>
      <c r="H937" s="4">
        <v>9.2448499999999996</v>
      </c>
      <c r="I937" s="4">
        <v>70.19332</v>
      </c>
      <c r="J937" s="4">
        <v>-97.025319999999994</v>
      </c>
      <c r="K937" s="34">
        <f>J937+H937*AVERAGE('3D -  fail'!D:D)/AVERAGE('3D -  fail'!B:B)</f>
        <v>690.62250166666638</v>
      </c>
      <c r="N937" s="25">
        <v>0.75919999999999999</v>
      </c>
      <c r="O937" s="25">
        <v>1.6356999999999999</v>
      </c>
      <c r="P937" s="25">
        <v>0.59250000000000003</v>
      </c>
    </row>
    <row r="938" spans="2:16" x14ac:dyDescent="0.35">
      <c r="B938" s="3">
        <v>9</v>
      </c>
      <c r="C938" s="4">
        <v>99.45</v>
      </c>
      <c r="D938" s="4">
        <v>152.61304347826001</v>
      </c>
      <c r="E938" s="34">
        <f>D938+B938*AVERAGE('3D -  fail'!D:D)/AVERAGE('3D -  fail'!B:B)</f>
        <v>919.39999999999873</v>
      </c>
      <c r="H938" s="4">
        <v>9.4739959999999996</v>
      </c>
      <c r="I938" s="4">
        <v>39.034503999999998</v>
      </c>
      <c r="J938" s="4">
        <v>-46.409503999999998</v>
      </c>
      <c r="K938" s="34">
        <f>J938+H938*AVERAGE('3D -  fail'!D:D)/AVERAGE('3D -  fail'!B:B)</f>
        <v>760.7612247710141</v>
      </c>
      <c r="N938" s="25">
        <v>0.78949999999999998</v>
      </c>
      <c r="O938" s="25">
        <v>1.2436</v>
      </c>
      <c r="P938" s="25">
        <v>0.58750000000000002</v>
      </c>
    </row>
    <row r="939" spans="2:16" x14ac:dyDescent="0.35">
      <c r="B939" s="3">
        <v>2</v>
      </c>
      <c r="C939" s="4">
        <v>86.25</v>
      </c>
      <c r="D939" s="4">
        <v>11.2528985507246</v>
      </c>
      <c r="E939" s="34">
        <f>D939+B939*AVERAGE('3D -  fail'!D:D)/AVERAGE('3D -  fail'!B:B)</f>
        <v>181.64999999999989</v>
      </c>
      <c r="H939" s="4">
        <v>3.9990435</v>
      </c>
      <c r="I939" s="4">
        <v>13.942278</v>
      </c>
      <c r="J939" s="4">
        <v>-76.859489999999994</v>
      </c>
      <c r="K939" s="34">
        <f>J939+H939*AVERAGE('3D -  fail'!D:D)/AVERAGE('3D -  fail'!B:B)</f>
        <v>263.85322048478241</v>
      </c>
      <c r="N939" s="25">
        <v>1.9334</v>
      </c>
      <c r="O939" s="25">
        <v>0.37230000000000002</v>
      </c>
      <c r="P939" s="25">
        <v>0.5655</v>
      </c>
    </row>
    <row r="940" spans="2:16" x14ac:dyDescent="0.35">
      <c r="B940" s="3">
        <v>1</v>
      </c>
      <c r="C940" s="4">
        <v>45.65</v>
      </c>
      <c r="D940" s="4">
        <v>-39.5485507246376</v>
      </c>
      <c r="E940" s="34">
        <f>D940+B940*AVERAGE('3D -  fail'!D:D)/AVERAGE('3D -  fail'!B:B)</f>
        <v>45.650000000000041</v>
      </c>
      <c r="H940" s="4">
        <v>7.2868385</v>
      </c>
      <c r="I940" s="4">
        <v>85.281999999999996</v>
      </c>
      <c r="J940" s="4">
        <v>-29.400245999999999</v>
      </c>
      <c r="K940" s="34">
        <f>J940+H940*AVERAGE('3D -  fail'!D:D)/AVERAGE('3D -  fail'!B:B)</f>
        <v>591.4278335644924</v>
      </c>
      <c r="N940" s="25">
        <v>1.2468999999999999</v>
      </c>
      <c r="O940" s="25">
        <v>0.42209999999999998</v>
      </c>
      <c r="P940" s="25">
        <v>0.59519999999999995</v>
      </c>
    </row>
    <row r="941" spans="2:16" x14ac:dyDescent="0.35">
      <c r="B941" s="3">
        <v>8</v>
      </c>
      <c r="C941" s="4">
        <v>70.099999999999994</v>
      </c>
      <c r="D941" s="4">
        <v>-130.238405797101</v>
      </c>
      <c r="E941" s="34">
        <f>D941+B941*AVERAGE('3D -  fail'!D:D)/AVERAGE('3D -  fail'!B:B)</f>
        <v>551.35000000000014</v>
      </c>
      <c r="H941" s="4">
        <v>8.4303709999999992</v>
      </c>
      <c r="I941" s="4">
        <v>26.747879000000001</v>
      </c>
      <c r="J941" s="4">
        <v>-180.16382999999999</v>
      </c>
      <c r="K941" s="34">
        <f>J941+H941*AVERAGE('3D -  fail'!D:D)/AVERAGE('3D -  fail'!B:B)</f>
        <v>538.09156127101414</v>
      </c>
      <c r="N941" s="25">
        <v>1.2266999999999999</v>
      </c>
      <c r="O941" s="25">
        <v>1.0708</v>
      </c>
      <c r="P941" s="25">
        <v>0.57530000000000003</v>
      </c>
    </row>
    <row r="942" spans="2:16" x14ac:dyDescent="0.35">
      <c r="B942" s="3">
        <v>2</v>
      </c>
      <c r="C942" s="4">
        <v>70.2</v>
      </c>
      <c r="D942" s="4">
        <v>-54.447101449275301</v>
      </c>
      <c r="E942" s="34">
        <f>D942+B942*AVERAGE('3D -  fail'!D:D)/AVERAGE('3D -  fail'!B:B)</f>
        <v>115.94999999999999</v>
      </c>
      <c r="H942" s="4">
        <v>11.764877</v>
      </c>
      <c r="I942" s="4">
        <v>48.417250000000003</v>
      </c>
      <c r="J942" s="4">
        <v>-212.14919</v>
      </c>
      <c r="K942" s="34">
        <f>J942+H942*AVERAGE('3D -  fail'!D:D)/AVERAGE('3D -  fail'!B:B)</f>
        <v>790.20127985362274</v>
      </c>
      <c r="N942" s="25">
        <v>0.94850000000000001</v>
      </c>
      <c r="O942" s="25">
        <v>2.1669</v>
      </c>
      <c r="P942" s="25">
        <v>0.56420000000000003</v>
      </c>
    </row>
    <row r="943" spans="2:16" x14ac:dyDescent="0.35">
      <c r="B943" s="3">
        <v>3</v>
      </c>
      <c r="C943" s="4">
        <v>55.35</v>
      </c>
      <c r="D943" s="4">
        <v>-90.395652173913007</v>
      </c>
      <c r="E943" s="34">
        <f>D943+B943*AVERAGE('3D -  fail'!D:D)/AVERAGE('3D -  fail'!B:B)</f>
        <v>165.19999999999993</v>
      </c>
      <c r="H943" s="4">
        <v>17.027594000000001</v>
      </c>
      <c r="I943" s="4">
        <v>153.52100999999999</v>
      </c>
      <c r="J943" s="4">
        <v>67.181693999999993</v>
      </c>
      <c r="K943" s="34">
        <f>J943+H943*AVERAGE('3D -  fail'!D:D)/AVERAGE('3D -  fail'!B:B)</f>
        <v>1517.9080251275354</v>
      </c>
      <c r="N943" s="25">
        <v>0.81259999999999999</v>
      </c>
      <c r="O943" s="25">
        <v>2.9308000000000001</v>
      </c>
      <c r="P943" s="25">
        <v>0.60329999999999995</v>
      </c>
    </row>
    <row r="944" spans="2:16" x14ac:dyDescent="0.35">
      <c r="B944" s="3">
        <v>51</v>
      </c>
      <c r="C944" s="4">
        <v>84.2</v>
      </c>
      <c r="D944" s="4">
        <v>-199.07608695652101</v>
      </c>
      <c r="E944" s="34">
        <f>D944+B944*AVERAGE('3D -  fail'!D:D)/AVERAGE('3D -  fail'!B:B)</f>
        <v>4146.0499999999984</v>
      </c>
      <c r="H944" s="4">
        <v>11.655252000000001</v>
      </c>
      <c r="I944" s="4">
        <v>49.511723000000003</v>
      </c>
      <c r="J944" s="4">
        <v>46.307094999999997</v>
      </c>
      <c r="K944" s="34">
        <f>J944+H944*AVERAGE('3D -  fail'!D:D)/AVERAGE('3D -  fail'!B:B)</f>
        <v>1039.3176737304343</v>
      </c>
      <c r="N944" s="25">
        <v>1.2276</v>
      </c>
      <c r="O944" s="25">
        <v>2.6656</v>
      </c>
      <c r="P944" s="25">
        <v>0.56059999999999999</v>
      </c>
    </row>
    <row r="945" spans="2:16" x14ac:dyDescent="0.35">
      <c r="B945" s="3">
        <v>2</v>
      </c>
      <c r="C945" s="4">
        <v>45.85</v>
      </c>
      <c r="D945" s="4">
        <v>-89.397101449275297</v>
      </c>
      <c r="E945" s="34">
        <f>D945+B945*AVERAGE('3D -  fail'!D:D)/AVERAGE('3D -  fail'!B:B)</f>
        <v>80.999999999999986</v>
      </c>
      <c r="H945" s="4">
        <v>9.4440349999999995</v>
      </c>
      <c r="I945" s="4">
        <v>57.507281999999996</v>
      </c>
      <c r="J945" s="4">
        <v>-113.46279</v>
      </c>
      <c r="K945" s="34">
        <f>J945+H945*AVERAGE('3D -  fail'!D:D)/AVERAGE('3D -  fail'!B:B)</f>
        <v>691.15530499275314</v>
      </c>
      <c r="N945" s="25">
        <v>1.1988000000000001</v>
      </c>
      <c r="O945" s="25">
        <v>1.3824000000000001</v>
      </c>
      <c r="P945" s="25">
        <v>0.54349999999999998</v>
      </c>
    </row>
    <row r="946" spans="2:16" x14ac:dyDescent="0.35">
      <c r="B946" s="3">
        <v>39</v>
      </c>
      <c r="C946" s="4">
        <v>75.25</v>
      </c>
      <c r="D946" s="4">
        <v>-305.09347826086901</v>
      </c>
      <c r="E946" s="34">
        <f>D946+B946*AVERAGE('3D -  fail'!D:D)/AVERAGE('3D -  fail'!B:B)</f>
        <v>3017.6499999999987</v>
      </c>
      <c r="H946" s="4">
        <v>11.360182</v>
      </c>
      <c r="I946" s="4">
        <v>126.38048999999999</v>
      </c>
      <c r="J946" s="4">
        <v>-5.7986510000000004</v>
      </c>
      <c r="K946" s="34">
        <f>J946+H946*AVERAGE('3D -  fail'!D:D)/AVERAGE('3D -  fail'!B:B)</f>
        <v>962.0723913681154</v>
      </c>
      <c r="N946" s="25">
        <v>1.214</v>
      </c>
      <c r="O946" s="25">
        <v>0.60429999999999995</v>
      </c>
      <c r="P946" s="25">
        <v>0.56220000000000003</v>
      </c>
    </row>
    <row r="947" spans="2:16" x14ac:dyDescent="0.35">
      <c r="B947" s="3">
        <v>12</v>
      </c>
      <c r="C947" s="4">
        <v>100.15</v>
      </c>
      <c r="D947" s="4">
        <v>141.91739130434701</v>
      </c>
      <c r="E947" s="34">
        <f>D947+B947*AVERAGE('3D -  fail'!D:D)/AVERAGE('3D -  fail'!B:B)</f>
        <v>1164.2999999999988</v>
      </c>
      <c r="H947" s="4">
        <v>13.380972</v>
      </c>
      <c r="I947" s="4">
        <v>135.0352</v>
      </c>
      <c r="J947" s="4">
        <v>-124.20784999999999</v>
      </c>
      <c r="K947" s="34">
        <f>J947+H947*AVERAGE('3D -  fail'!D:D)/AVERAGE('3D -  fail'!B:B)</f>
        <v>1015.8315716869558</v>
      </c>
      <c r="N947" s="25">
        <v>0.96099999999999997</v>
      </c>
      <c r="O947" s="25">
        <v>0.59160000000000001</v>
      </c>
      <c r="P947" s="25">
        <v>0.54</v>
      </c>
    </row>
    <row r="948" spans="2:16" x14ac:dyDescent="0.35">
      <c r="B948" s="3">
        <v>26</v>
      </c>
      <c r="C948" s="4">
        <v>105.75</v>
      </c>
      <c r="D948" s="4">
        <v>495.08768115942001</v>
      </c>
      <c r="E948" s="34">
        <f>D948+B948*AVERAGE('3D -  fail'!D:D)/AVERAGE('3D -  fail'!B:B)</f>
        <v>2710.2499999999986</v>
      </c>
      <c r="H948" s="4">
        <v>17.027094000000002</v>
      </c>
      <c r="I948" s="4">
        <v>58.203021999999997</v>
      </c>
      <c r="J948" s="4">
        <v>77.922646</v>
      </c>
      <c r="K948" s="34">
        <f>J948+H948*AVERAGE('3D -  fail'!D:D)/AVERAGE('3D -  fail'!B:B)</f>
        <v>1528.6063778521734</v>
      </c>
      <c r="N948" s="25">
        <v>0.95579999999999998</v>
      </c>
      <c r="O948" s="25">
        <v>1.1311</v>
      </c>
      <c r="P948" s="25">
        <v>0.53920000000000001</v>
      </c>
    </row>
    <row r="949" spans="2:16" x14ac:dyDescent="0.35">
      <c r="B949" s="3">
        <v>18</v>
      </c>
      <c r="C949" s="4">
        <v>48.35</v>
      </c>
      <c r="D949" s="4">
        <v>-722.87391304347796</v>
      </c>
      <c r="E949" s="34">
        <f>D949+B949*AVERAGE('3D -  fail'!D:D)/AVERAGE('3D -  fail'!B:B)</f>
        <v>810.69999999999948</v>
      </c>
      <c r="H949" s="4">
        <v>21.658715999999998</v>
      </c>
      <c r="I949" s="4">
        <v>72.806650000000005</v>
      </c>
      <c r="J949" s="4">
        <v>139.72123999999999</v>
      </c>
      <c r="K949" s="34">
        <f>J949+H949*AVERAGE('3D -  fail'!D:D)/AVERAGE('3D -  fail'!B:B)</f>
        <v>1985.0124537565207</v>
      </c>
      <c r="N949" s="25">
        <v>0.79610000000000003</v>
      </c>
      <c r="O949" s="25">
        <v>1.6597</v>
      </c>
      <c r="P949" s="25">
        <v>0.51280000000000003</v>
      </c>
    </row>
    <row r="950" spans="2:16" x14ac:dyDescent="0.35">
      <c r="B950" s="3">
        <v>2</v>
      </c>
      <c r="C950" s="4">
        <v>24.4</v>
      </c>
      <c r="D950" s="4">
        <v>-133.84710144927499</v>
      </c>
      <c r="E950" s="34">
        <f>D950+B950*AVERAGE('3D -  fail'!D:D)/AVERAGE('3D -  fail'!B:B)</f>
        <v>36.550000000000296</v>
      </c>
      <c r="H950" s="4">
        <v>14.405077</v>
      </c>
      <c r="I950" s="4">
        <v>104.04549</v>
      </c>
      <c r="J950" s="4">
        <v>75.751149999999996</v>
      </c>
      <c r="K950" s="34">
        <f>J950+H950*AVERAGE('3D -  fail'!D:D)/AVERAGE('3D -  fail'!B:B)</f>
        <v>1303.042833476811</v>
      </c>
      <c r="N950" s="25">
        <v>1.5183</v>
      </c>
      <c r="O950" s="25">
        <v>0.85629999999999995</v>
      </c>
      <c r="P950" s="25">
        <v>0.54169999999999996</v>
      </c>
    </row>
    <row r="951" spans="2:16" x14ac:dyDescent="0.35">
      <c r="B951" s="3">
        <v>4</v>
      </c>
      <c r="C951" s="4">
        <v>20.95</v>
      </c>
      <c r="D951" s="4">
        <v>-255.29420289855</v>
      </c>
      <c r="E951" s="34">
        <f>D951+B951*AVERAGE('3D -  fail'!D:D)/AVERAGE('3D -  fail'!B:B)</f>
        <v>85.500000000000568</v>
      </c>
      <c r="H951" s="4">
        <v>24.189710000000002</v>
      </c>
      <c r="I951" s="4">
        <v>102.2289</v>
      </c>
      <c r="J951" s="4">
        <v>130.71391</v>
      </c>
      <c r="K951" s="34">
        <f>J951+H951*AVERAGE('3D -  fail'!D:D)/AVERAGE('3D -  fail'!B:B)</f>
        <v>2191.6421444492748</v>
      </c>
      <c r="N951" s="25">
        <v>1.3241000000000001</v>
      </c>
      <c r="O951" s="25">
        <v>0.91210000000000002</v>
      </c>
      <c r="P951" s="25">
        <v>0.51929999999999998</v>
      </c>
    </row>
    <row r="952" spans="2:16" x14ac:dyDescent="0.35">
      <c r="B952" s="3">
        <v>1</v>
      </c>
      <c r="C952" s="4">
        <v>49.55</v>
      </c>
      <c r="D952" s="4">
        <v>-35.648550724637602</v>
      </c>
      <c r="E952" s="34">
        <f>D952+B952*AVERAGE('3D -  fail'!D:D)/AVERAGE('3D -  fail'!B:B)</f>
        <v>49.55000000000004</v>
      </c>
      <c r="H952" s="4">
        <v>16.319600999999999</v>
      </c>
      <c r="I952" s="4">
        <v>56.238757999999997</v>
      </c>
      <c r="J952" s="4">
        <v>101.84569500000001</v>
      </c>
      <c r="K952" s="34">
        <f>J952+H952*AVERAGE('3D -  fail'!D:D)/AVERAGE('3D -  fail'!B:B)</f>
        <v>1492.252048604347</v>
      </c>
      <c r="N952" s="25">
        <v>1.5677000000000001</v>
      </c>
      <c r="O952" s="25">
        <v>1.1174999999999999</v>
      </c>
      <c r="P952" s="25">
        <v>0.55779999999999996</v>
      </c>
    </row>
    <row r="953" spans="2:16" x14ac:dyDescent="0.35">
      <c r="B953" s="3">
        <v>9</v>
      </c>
      <c r="C953" s="4">
        <v>20.25</v>
      </c>
      <c r="D953" s="4">
        <v>-588.28695652173894</v>
      </c>
      <c r="E953" s="34">
        <f>D953+B953*AVERAGE('3D -  fail'!D:D)/AVERAGE('3D -  fail'!B:B)</f>
        <v>178.49999999999977</v>
      </c>
      <c r="H953" s="4">
        <v>4.4418572999999997</v>
      </c>
      <c r="I953" s="4">
        <v>33.173270000000002</v>
      </c>
      <c r="J953" s="4">
        <v>10.013388000000001</v>
      </c>
      <c r="K953" s="34">
        <f>J953+H953*AVERAGE('3D -  fail'!D:D)/AVERAGE('3D -  fail'!B:B)</f>
        <v>388.45319248565198</v>
      </c>
      <c r="N953" s="25">
        <v>1.4975000000000001</v>
      </c>
      <c r="O953" s="25">
        <v>1.1298999999999999</v>
      </c>
      <c r="P953" s="25">
        <v>0.55900000000000005</v>
      </c>
    </row>
    <row r="954" spans="2:16" x14ac:dyDescent="0.35">
      <c r="B954" s="3">
        <v>2</v>
      </c>
      <c r="C954" s="4">
        <v>50.15</v>
      </c>
      <c r="D954" s="4">
        <v>-55.297101449275303</v>
      </c>
      <c r="E954" s="34">
        <f>D954+B954*AVERAGE('3D -  fail'!D:D)/AVERAGE('3D -  fail'!B:B)</f>
        <v>115.09999999999998</v>
      </c>
      <c r="H954" s="4">
        <v>6.3364520000000004</v>
      </c>
      <c r="I954" s="4">
        <v>54.57902</v>
      </c>
      <c r="J954" s="4">
        <v>-93.625559999999993</v>
      </c>
      <c r="K954" s="34">
        <f>J954+H954*AVERAGE('3D -  fail'!D:D)/AVERAGE('3D -  fail'!B:B)</f>
        <v>446.23096713623164</v>
      </c>
      <c r="N954" s="25">
        <v>0.98850000000000005</v>
      </c>
      <c r="O954" s="25">
        <v>1.4944999999999999</v>
      </c>
      <c r="P954" s="25">
        <v>0.52359999999999995</v>
      </c>
    </row>
    <row r="955" spans="2:16" x14ac:dyDescent="0.35">
      <c r="B955" s="3">
        <v>29</v>
      </c>
      <c r="C955" s="4">
        <v>95.9</v>
      </c>
      <c r="D955" s="4">
        <v>274.44202898550702</v>
      </c>
      <c r="E955" s="34">
        <f>D955+B955*AVERAGE('3D -  fail'!D:D)/AVERAGE('3D -  fail'!B:B)</f>
        <v>2745.1999999999985</v>
      </c>
      <c r="H955" s="4">
        <v>4.8720336</v>
      </c>
      <c r="I955" s="4">
        <v>-3.0379712999999999E-2</v>
      </c>
      <c r="J955" s="4">
        <v>-104.49302</v>
      </c>
      <c r="K955" s="34">
        <f>J955+H955*AVERAGE('3D -  fail'!D:D)/AVERAGE('3D -  fail'!B:B)</f>
        <v>310.59718180173894</v>
      </c>
      <c r="N955" s="25">
        <v>0.58009999999999995</v>
      </c>
      <c r="O955" s="25">
        <v>2.3382999999999998</v>
      </c>
      <c r="P955" s="25">
        <v>0.56010000000000004</v>
      </c>
    </row>
    <row r="956" spans="2:16" x14ac:dyDescent="0.35">
      <c r="B956" s="3">
        <v>1</v>
      </c>
      <c r="C956" s="4">
        <v>25.25</v>
      </c>
      <c r="D956" s="4">
        <v>-59.948550724637599</v>
      </c>
      <c r="E956" s="34">
        <f>D956+B956*AVERAGE('3D -  fail'!D:D)/AVERAGE('3D -  fail'!B:B)</f>
        <v>25.250000000000043</v>
      </c>
      <c r="H956" s="4">
        <v>7.2993864999999998</v>
      </c>
      <c r="I956" s="4">
        <v>22.299192000000001</v>
      </c>
      <c r="J956" s="4">
        <v>2.7574844000000001</v>
      </c>
      <c r="K956" s="34">
        <f>J956+H956*AVERAGE('3D -  fail'!D:D)/AVERAGE('3D -  fail'!B:B)</f>
        <v>624.65463537898518</v>
      </c>
      <c r="N956" s="25">
        <v>1.2554000000000001</v>
      </c>
      <c r="O956" s="25">
        <v>1.8915999999999999</v>
      </c>
      <c r="P956" s="25">
        <v>0.54830000000000001</v>
      </c>
    </row>
    <row r="957" spans="2:16" x14ac:dyDescent="0.35">
      <c r="B957" s="3">
        <v>9</v>
      </c>
      <c r="C957" s="4">
        <v>45.15</v>
      </c>
      <c r="D957" s="4">
        <v>-350.33695652173901</v>
      </c>
      <c r="E957" s="34">
        <f>D957+B957*AVERAGE('3D -  fail'!D:D)/AVERAGE('3D -  fail'!B:B)</f>
        <v>416.4499999999997</v>
      </c>
      <c r="H957" s="4">
        <v>12.253410000000001</v>
      </c>
      <c r="I957" s="4">
        <v>126.38929</v>
      </c>
      <c r="J957" s="4">
        <v>0.9979538</v>
      </c>
      <c r="K957" s="34">
        <f>J957+H957*AVERAGE('3D -  fail'!D:D)/AVERAGE('3D -  fail'!B:B)</f>
        <v>1044.9707272347821</v>
      </c>
      <c r="N957" s="25">
        <v>1.9135</v>
      </c>
      <c r="O957" s="25">
        <v>0.40970000000000001</v>
      </c>
      <c r="P957" s="25">
        <v>0.53920000000000001</v>
      </c>
    </row>
    <row r="958" spans="2:16" x14ac:dyDescent="0.35">
      <c r="B958" s="3">
        <v>50</v>
      </c>
      <c r="C958" s="4">
        <v>84.4</v>
      </c>
      <c r="D958" s="4">
        <v>-143.777536231884</v>
      </c>
      <c r="E958" s="34">
        <f>D958+B958*AVERAGE('3D -  fail'!D:D)/AVERAGE('3D -  fail'!B:B)</f>
        <v>4116.1499999999978</v>
      </c>
      <c r="H958" s="4">
        <v>12.27317</v>
      </c>
      <c r="I958" s="4">
        <v>46.51605</v>
      </c>
      <c r="J958" s="4">
        <v>78.551069999999996</v>
      </c>
      <c r="K958" s="34">
        <f>J958+H958*AVERAGE('3D -  fail'!D:D)/AVERAGE('3D -  fail'!B:B)</f>
        <v>1124.207366797101</v>
      </c>
      <c r="N958" s="25">
        <v>1.3959999999999999</v>
      </c>
      <c r="O958" s="25">
        <v>0.29120000000000001</v>
      </c>
      <c r="P958" s="25">
        <v>0.53790000000000004</v>
      </c>
    </row>
    <row r="959" spans="2:16" x14ac:dyDescent="0.35">
      <c r="B959" s="3">
        <v>1</v>
      </c>
      <c r="C959" s="4">
        <v>75.099999999999994</v>
      </c>
      <c r="D959" s="4">
        <v>-10.098550724637599</v>
      </c>
      <c r="E959" s="34">
        <f>D959+B959*AVERAGE('3D -  fail'!D:D)/AVERAGE('3D -  fail'!B:B)</f>
        <v>75.100000000000037</v>
      </c>
      <c r="H959" s="4">
        <v>11.8210125</v>
      </c>
      <c r="I959" s="4">
        <v>22.667535999999998</v>
      </c>
      <c r="J959" s="4">
        <v>73.371729999999999</v>
      </c>
      <c r="K959" s="34">
        <f>J959+H959*AVERAGE('3D -  fail'!D:D)/AVERAGE('3D -  fail'!B:B)</f>
        <v>1080.5048630978256</v>
      </c>
      <c r="N959" s="25">
        <v>1.5673999999999999</v>
      </c>
      <c r="O959" s="25">
        <v>0.55779999999999996</v>
      </c>
      <c r="P959" s="25">
        <v>0.56259999999999999</v>
      </c>
    </row>
    <row r="960" spans="2:16" x14ac:dyDescent="0.35">
      <c r="B960" s="3">
        <v>54</v>
      </c>
      <c r="C960" s="4">
        <v>70.150000000000006</v>
      </c>
      <c r="D960" s="4">
        <v>-885.07173913043403</v>
      </c>
      <c r="E960" s="34">
        <f>D960+B960*AVERAGE('3D -  fail'!D:D)/AVERAGE('3D -  fail'!B:B)</f>
        <v>3715.6499999999978</v>
      </c>
      <c r="H960" s="4">
        <v>5.5501690000000004</v>
      </c>
      <c r="I960" s="4">
        <v>13.655659</v>
      </c>
      <c r="J960" s="4">
        <v>-139.41970000000001</v>
      </c>
      <c r="K960" s="34">
        <f>J960+H960*AVERAGE('3D -  fail'!D:D)/AVERAGE('3D -  fail'!B:B)</f>
        <v>333.44665507681145</v>
      </c>
      <c r="N960" s="25">
        <v>0.9758</v>
      </c>
      <c r="O960" s="25">
        <v>1.1955</v>
      </c>
      <c r="P960" s="25">
        <v>0.57310000000000005</v>
      </c>
    </row>
    <row r="961" spans="2:16" x14ac:dyDescent="0.35">
      <c r="B961" s="3">
        <v>42</v>
      </c>
      <c r="C961" s="4">
        <v>101.75</v>
      </c>
      <c r="D961" s="4">
        <v>695.11086956521694</v>
      </c>
      <c r="E961" s="34">
        <f>D961+B961*AVERAGE('3D -  fail'!D:D)/AVERAGE('3D -  fail'!B:B)</f>
        <v>4273.449999999998</v>
      </c>
      <c r="H961" s="4">
        <v>15.022046</v>
      </c>
      <c r="I961" s="4">
        <v>21.575973999999999</v>
      </c>
      <c r="J961" s="4">
        <v>-8.4741129999999991</v>
      </c>
      <c r="K961" s="34">
        <f>J961+H961*AVERAGE('3D -  fail'!D:D)/AVERAGE('3D -  fail'!B:B)</f>
        <v>1271.38243511884</v>
      </c>
      <c r="N961" s="25">
        <v>0.57630000000000003</v>
      </c>
      <c r="O961" s="25">
        <v>2.5106000000000002</v>
      </c>
      <c r="P961" s="25">
        <v>0.59399999999999997</v>
      </c>
    </row>
    <row r="962" spans="2:16" x14ac:dyDescent="0.35">
      <c r="B962" s="3">
        <v>1</v>
      </c>
      <c r="C962" s="4">
        <v>45.8</v>
      </c>
      <c r="D962" s="4">
        <v>-39.398550724637602</v>
      </c>
      <c r="E962" s="34">
        <f>D962+B962*AVERAGE('3D -  fail'!D:D)/AVERAGE('3D -  fail'!B:B)</f>
        <v>45.80000000000004</v>
      </c>
      <c r="H962" s="4">
        <v>17.000734000000001</v>
      </c>
      <c r="I962" s="4">
        <v>95.000420000000005</v>
      </c>
      <c r="J962" s="4">
        <v>54.832590000000003</v>
      </c>
      <c r="K962" s="34">
        <f>J962+H962*AVERAGE('3D -  fail'!D:D)/AVERAGE('3D -  fail'!B:B)</f>
        <v>1503.2704880550718</v>
      </c>
      <c r="N962" s="25">
        <v>0.98329999999999995</v>
      </c>
      <c r="O962" s="25">
        <v>2.2254</v>
      </c>
      <c r="P962" s="25">
        <v>0.51600000000000001</v>
      </c>
    </row>
    <row r="963" spans="2:16" x14ac:dyDescent="0.35">
      <c r="B963" s="3">
        <v>1</v>
      </c>
      <c r="C963" s="4">
        <v>20.100000000000001</v>
      </c>
      <c r="D963" s="4">
        <v>-65.098550724637605</v>
      </c>
      <c r="E963" s="34">
        <f>D963+B963*AVERAGE('3D -  fail'!D:D)/AVERAGE('3D -  fail'!B:B)</f>
        <v>20.100000000000037</v>
      </c>
      <c r="H963" s="4">
        <v>13.448078000000001</v>
      </c>
      <c r="I963" s="4">
        <v>126.55734</v>
      </c>
      <c r="J963" s="4">
        <v>9.8869249999999997</v>
      </c>
      <c r="K963" s="34">
        <f>J963+H963*AVERAGE('3D -  fail'!D:D)/AVERAGE('3D -  fail'!B:B)</f>
        <v>1155.6436806318836</v>
      </c>
      <c r="N963" s="25">
        <v>1.1024</v>
      </c>
      <c r="O963" s="25">
        <v>1.1866000000000001</v>
      </c>
      <c r="P963" s="25">
        <v>0.55210000000000004</v>
      </c>
    </row>
    <row r="964" spans="2:16" x14ac:dyDescent="0.35">
      <c r="B964" s="3">
        <v>9</v>
      </c>
      <c r="C964" s="4">
        <v>40.65</v>
      </c>
      <c r="D964" s="4">
        <v>-437.83695652173901</v>
      </c>
      <c r="E964" s="34">
        <f>D964+B964*AVERAGE('3D -  fail'!D:D)/AVERAGE('3D -  fail'!B:B)</f>
        <v>328.9499999999997</v>
      </c>
      <c r="H964" s="4">
        <v>7.7182630000000003</v>
      </c>
      <c r="I964" s="4">
        <v>79.030240000000006</v>
      </c>
      <c r="J964" s="4">
        <v>-65.886150000000001</v>
      </c>
      <c r="K964" s="34">
        <f>J964+H964*AVERAGE('3D -  fail'!D:D)/AVERAGE('3D -  fail'!B:B)</f>
        <v>591.69867171159387</v>
      </c>
      <c r="N964" s="25">
        <v>1.0238</v>
      </c>
      <c r="O964" s="25">
        <v>0.59830000000000005</v>
      </c>
      <c r="P964" s="25">
        <v>0.54910000000000003</v>
      </c>
    </row>
    <row r="965" spans="2:16" x14ac:dyDescent="0.35">
      <c r="B965" s="3">
        <v>46</v>
      </c>
      <c r="C965" s="4">
        <v>101</v>
      </c>
      <c r="D965" s="4">
        <v>760.91666666666697</v>
      </c>
      <c r="E965" s="34">
        <f>D965+B965*AVERAGE('3D -  fail'!D:D)/AVERAGE('3D -  fail'!B:B)</f>
        <v>4680.0499999999984</v>
      </c>
      <c r="H965" s="4">
        <v>13.415628</v>
      </c>
      <c r="I965" s="4">
        <v>110.188126</v>
      </c>
      <c r="J965" s="4">
        <v>16.022780999999998</v>
      </c>
      <c r="K965" s="34">
        <f>J965+H965*AVERAGE('3D -  fail'!D:D)/AVERAGE('3D -  fail'!B:B)</f>
        <v>1159.0148436608688</v>
      </c>
      <c r="N965" s="25">
        <v>0.89839999999999998</v>
      </c>
      <c r="O965" s="25">
        <v>0.63229999999999997</v>
      </c>
      <c r="P965" s="25">
        <v>0.54979999999999996</v>
      </c>
    </row>
    <row r="966" spans="2:16" x14ac:dyDescent="0.35">
      <c r="B966" s="3">
        <v>1</v>
      </c>
      <c r="C966" s="4">
        <v>69.099999999999994</v>
      </c>
      <c r="D966" s="4">
        <v>-16.098550724637601</v>
      </c>
      <c r="E966" s="34">
        <f>D966+B966*AVERAGE('3D -  fail'!D:D)/AVERAGE('3D -  fail'!B:B)</f>
        <v>69.100000000000037</v>
      </c>
      <c r="H966" s="4">
        <v>8.0520320000000005</v>
      </c>
      <c r="I966" s="4">
        <v>44.064137000000002</v>
      </c>
      <c r="J966" s="4">
        <v>-2.6012653999999999</v>
      </c>
      <c r="K966" s="34">
        <f>J966+H966*AVERAGE('3D -  fail'!D:D)/AVERAGE('3D -  fail'!B:B)</f>
        <v>683.42019138840556</v>
      </c>
      <c r="N966" s="25">
        <v>0.63529999999999998</v>
      </c>
      <c r="O966" s="25">
        <v>1.2387999999999999</v>
      </c>
      <c r="P966" s="25">
        <v>0.52459999999999996</v>
      </c>
    </row>
    <row r="967" spans="2:16" x14ac:dyDescent="0.35">
      <c r="B967" s="3">
        <v>13</v>
      </c>
      <c r="C967" s="4">
        <v>75</v>
      </c>
      <c r="D967" s="4">
        <v>-108.13115942028899</v>
      </c>
      <c r="E967" s="34">
        <f>D967+B967*AVERAGE('3D -  fail'!D:D)/AVERAGE('3D -  fail'!B:B)</f>
        <v>999.45000000000039</v>
      </c>
      <c r="H967" s="4">
        <v>18.395696999999998</v>
      </c>
      <c r="I967" s="4">
        <v>200.44498999999999</v>
      </c>
      <c r="J967" s="4">
        <v>-227.93718000000001</v>
      </c>
      <c r="K967" s="34">
        <f>J967+H967*AVERAGE('3D -  fail'!D:D)/AVERAGE('3D -  fail'!B:B)</f>
        <v>1339.3495439695644</v>
      </c>
      <c r="N967" s="25">
        <v>0.48680000000000001</v>
      </c>
      <c r="O967" s="25">
        <v>2.0036999999999998</v>
      </c>
      <c r="P967" s="25">
        <v>0.57040000000000002</v>
      </c>
    </row>
    <row r="968" spans="2:16" x14ac:dyDescent="0.35">
      <c r="B968" s="3">
        <v>19</v>
      </c>
      <c r="C968" s="4">
        <v>100</v>
      </c>
      <c r="D968" s="4">
        <v>269.87753623188399</v>
      </c>
      <c r="E968" s="34">
        <f>D968+B968*AVERAGE('3D -  fail'!D:D)/AVERAGE('3D -  fail'!B:B)</f>
        <v>1888.6499999999992</v>
      </c>
      <c r="H968" s="4">
        <v>6.4307274999999997</v>
      </c>
      <c r="I968" s="4">
        <v>8.4244640000000004</v>
      </c>
      <c r="J968" s="4">
        <v>-178.94923</v>
      </c>
      <c r="K968" s="34">
        <f>J968+H968*AVERAGE('3D -  fail'!D:D)/AVERAGE('3D -  fail'!B:B)</f>
        <v>368.93943310507228</v>
      </c>
      <c r="N968" s="25">
        <v>0.91149999999999998</v>
      </c>
      <c r="O968" s="25">
        <v>1.4801</v>
      </c>
      <c r="P968" s="25">
        <v>0.54820000000000002</v>
      </c>
    </row>
    <row r="969" spans="2:16" x14ac:dyDescent="0.35">
      <c r="B969" s="3">
        <v>1</v>
      </c>
      <c r="C969" s="4">
        <v>71.150000000000006</v>
      </c>
      <c r="D969" s="4">
        <v>-14.0485507246376</v>
      </c>
      <c r="E969" s="34">
        <f>D969+B969*AVERAGE('3D -  fail'!D:D)/AVERAGE('3D -  fail'!B:B)</f>
        <v>71.150000000000034</v>
      </c>
      <c r="H969" s="4">
        <v>14.746611</v>
      </c>
      <c r="I969" s="4">
        <v>164.62317999999999</v>
      </c>
      <c r="J969" s="4">
        <v>-182.51936000000001</v>
      </c>
      <c r="K969" s="34">
        <f>J969+H969*AVERAGE('3D -  fail'!D:D)/AVERAGE('3D -  fail'!B:B)</f>
        <v>1073.8705252999994</v>
      </c>
      <c r="N969" s="25">
        <v>0.68589999999999995</v>
      </c>
      <c r="O969" s="25">
        <v>1.3396999999999999</v>
      </c>
      <c r="P969" s="25">
        <v>0.53949999999999998</v>
      </c>
    </row>
    <row r="970" spans="2:16" x14ac:dyDescent="0.35">
      <c r="B970" s="3">
        <v>24</v>
      </c>
      <c r="C970" s="4">
        <v>54.15</v>
      </c>
      <c r="D970" s="4">
        <v>-804.51521739130396</v>
      </c>
      <c r="E970" s="34">
        <f>D970+B970*AVERAGE('3D -  fail'!D:D)/AVERAGE('3D -  fail'!B:B)</f>
        <v>1240.2499999999995</v>
      </c>
      <c r="H970" s="4">
        <v>14.133556</v>
      </c>
      <c r="I970" s="4">
        <v>134.01802000000001</v>
      </c>
      <c r="J970" s="4">
        <v>-152.92596</v>
      </c>
      <c r="K970" s="34">
        <f>J970+H970*AVERAGE('3D -  fail'!D:D)/AVERAGE('3D -  fail'!B:B)</f>
        <v>1051.2325277855068</v>
      </c>
      <c r="N970" s="25">
        <v>0.91339999999999999</v>
      </c>
      <c r="O970" s="25">
        <v>1.1557999999999999</v>
      </c>
      <c r="P970" s="25">
        <v>0.56220000000000003</v>
      </c>
    </row>
    <row r="971" spans="2:16" x14ac:dyDescent="0.35">
      <c r="B971" s="3">
        <v>67</v>
      </c>
      <c r="C971" s="4">
        <v>108.75</v>
      </c>
      <c r="D971" s="4">
        <v>1447.8971014492699</v>
      </c>
      <c r="E971" s="34">
        <f>D971+B971*AVERAGE('3D -  fail'!D:D)/AVERAGE('3D -  fail'!B:B)</f>
        <v>7156.1999999999916</v>
      </c>
      <c r="H971" s="4">
        <v>8.0203539999999993</v>
      </c>
      <c r="I971" s="4">
        <v>30.391024000000002</v>
      </c>
      <c r="J971" s="4">
        <v>-184.22878</v>
      </c>
      <c r="K971" s="34">
        <f>J971+H971*AVERAGE('3D -  fail'!D:D)/AVERAGE('3D -  fail'!B:B)</f>
        <v>499.09375709855033</v>
      </c>
      <c r="N971" s="25">
        <v>0.63139999999999996</v>
      </c>
      <c r="O971" s="25">
        <v>1.4653</v>
      </c>
      <c r="P971" s="25">
        <v>0.56859999999999999</v>
      </c>
    </row>
    <row r="972" spans="2:16" x14ac:dyDescent="0.35">
      <c r="B972" s="3">
        <v>6</v>
      </c>
      <c r="C972" s="4">
        <v>49.15</v>
      </c>
      <c r="D972" s="4">
        <v>-240.39130434782601</v>
      </c>
      <c r="E972" s="34">
        <f>D972+B972*AVERAGE('3D -  fail'!D:D)/AVERAGE('3D -  fail'!B:B)</f>
        <v>270.7999999999999</v>
      </c>
      <c r="H972" s="4">
        <v>13.374898999999999</v>
      </c>
      <c r="I972" s="4">
        <v>47.325429999999997</v>
      </c>
      <c r="J972" s="4">
        <v>81.91422</v>
      </c>
      <c r="K972" s="34">
        <f>J972+H972*AVERAGE('3D -  fail'!D:D)/AVERAGE('3D -  fail'!B:B)</f>
        <v>1221.4362308884051</v>
      </c>
      <c r="N972" s="25">
        <v>0.55300000000000005</v>
      </c>
      <c r="O972" s="25">
        <v>2.1749000000000001</v>
      </c>
      <c r="P972" s="25">
        <v>0.58169999999999999</v>
      </c>
    </row>
    <row r="973" spans="2:16" x14ac:dyDescent="0.35">
      <c r="B973" s="3">
        <v>20</v>
      </c>
      <c r="C973" s="4">
        <v>19.399999999999999</v>
      </c>
      <c r="D973" s="4">
        <v>-1329.4710144927501</v>
      </c>
      <c r="E973" s="34">
        <f>D973+B973*AVERAGE('3D -  fail'!D:D)/AVERAGE('3D -  fail'!B:B)</f>
        <v>374.50000000000273</v>
      </c>
      <c r="H973" s="4">
        <v>12.292847999999999</v>
      </c>
      <c r="I973" s="4">
        <v>211.64635000000001</v>
      </c>
      <c r="J973" s="4">
        <v>2.9583979</v>
      </c>
      <c r="K973" s="34">
        <f>J973+H973*AVERAGE('3D -  fail'!D:D)/AVERAGE('3D -  fail'!B:B)</f>
        <v>1050.2912317782602</v>
      </c>
      <c r="N973" s="25">
        <v>1.0489999999999999</v>
      </c>
      <c r="O973" s="25">
        <v>1.0465</v>
      </c>
      <c r="P973" s="25">
        <v>0.55820000000000003</v>
      </c>
    </row>
    <row r="974" spans="2:16" x14ac:dyDescent="0.35">
      <c r="B974" s="3">
        <v>20</v>
      </c>
      <c r="C974" s="4">
        <v>79.150000000000006</v>
      </c>
      <c r="D974" s="4">
        <v>-183.07101449275299</v>
      </c>
      <c r="E974" s="34">
        <f>D974+B974*AVERAGE('3D -  fail'!D:D)/AVERAGE('3D -  fail'!B:B)</f>
        <v>1520.8999999999999</v>
      </c>
      <c r="H974" s="4">
        <v>9.5342210000000005</v>
      </c>
      <c r="I974" s="4">
        <v>61.144367000000003</v>
      </c>
      <c r="J974" s="4">
        <v>-170.00355999999999</v>
      </c>
      <c r="K974" s="34">
        <f>J974+H974*AVERAGE('3D -  fail'!D:D)/AVERAGE('3D -  fail'!B:B)</f>
        <v>642.29825148840541</v>
      </c>
      <c r="N974" s="25">
        <v>1.2701</v>
      </c>
      <c r="O974" s="25">
        <v>0.90429999999999999</v>
      </c>
      <c r="P974" s="25">
        <v>0.55820000000000003</v>
      </c>
    </row>
    <row r="975" spans="2:16" x14ac:dyDescent="0.35">
      <c r="B975" s="3">
        <v>46</v>
      </c>
      <c r="C975" s="4">
        <v>80.400000000000006</v>
      </c>
      <c r="D975" s="4">
        <v>-313.933333333333</v>
      </c>
      <c r="E975" s="34">
        <f>D975+B975*AVERAGE('3D -  fail'!D:D)/AVERAGE('3D -  fail'!B:B)</f>
        <v>3605.1999999999985</v>
      </c>
      <c r="H975" s="4">
        <v>7.0826039999999999</v>
      </c>
      <c r="I975" s="4">
        <v>5.9513363999999997</v>
      </c>
      <c r="J975" s="4">
        <v>31.919712000000001</v>
      </c>
      <c r="K975" s="34">
        <f>J975+H975*AVERAGE('3D -  fail'!D:D)/AVERAGE('3D -  fail'!B:B)</f>
        <v>635.34730815652142</v>
      </c>
      <c r="N975" s="25">
        <v>1.2987</v>
      </c>
      <c r="O975" s="25">
        <v>1.0831</v>
      </c>
      <c r="P975" s="25">
        <v>0.55320000000000003</v>
      </c>
    </row>
    <row r="976" spans="2:16" x14ac:dyDescent="0.35">
      <c r="B976" s="3">
        <v>11</v>
      </c>
      <c r="C976" s="4">
        <v>102</v>
      </c>
      <c r="D976" s="4">
        <v>208.165942028985</v>
      </c>
      <c r="E976" s="34">
        <f>D976+B976*AVERAGE('3D -  fail'!D:D)/AVERAGE('3D -  fail'!B:B)</f>
        <v>1145.349999999999</v>
      </c>
      <c r="H976" s="4">
        <v>16.650666999999999</v>
      </c>
      <c r="I976" s="4">
        <v>136.41206</v>
      </c>
      <c r="J976" s="4">
        <v>60.038395000000001</v>
      </c>
      <c r="K976" s="34">
        <f>J976+H976*AVERAGE('3D -  fail'!D:D)/AVERAGE('3D -  fail'!B:B)</f>
        <v>1478.6510919985501</v>
      </c>
      <c r="N976" s="25">
        <v>1.0522</v>
      </c>
      <c r="O976" s="25">
        <v>1.4495</v>
      </c>
      <c r="P976" s="25">
        <v>0.56989999999999996</v>
      </c>
    </row>
    <row r="977" spans="2:16" x14ac:dyDescent="0.35">
      <c r="B977" s="3">
        <v>2</v>
      </c>
      <c r="C977" s="4">
        <v>20.65</v>
      </c>
      <c r="D977" s="4">
        <v>-131.69710144927501</v>
      </c>
      <c r="E977" s="34">
        <f>D977+B977*AVERAGE('3D -  fail'!D:D)/AVERAGE('3D -  fail'!B:B)</f>
        <v>38.700000000000273</v>
      </c>
      <c r="H977" s="4">
        <v>6.4140896999999999</v>
      </c>
      <c r="I977" s="4">
        <v>18.270493999999999</v>
      </c>
      <c r="J977" s="4">
        <v>-157.50748999999999</v>
      </c>
      <c r="K977" s="34">
        <f>J977+H977*AVERAGE('3D -  fail'!D:D)/AVERAGE('3D -  fail'!B:B)</f>
        <v>388.96365665782582</v>
      </c>
      <c r="N977" s="25">
        <v>0.77869999999999995</v>
      </c>
      <c r="O977" s="25">
        <v>2.335</v>
      </c>
      <c r="P977" s="25">
        <v>0.53139999999999998</v>
      </c>
    </row>
    <row r="978" spans="2:16" x14ac:dyDescent="0.35">
      <c r="B978" s="3">
        <v>1</v>
      </c>
      <c r="C978" s="4">
        <v>70.8</v>
      </c>
      <c r="D978" s="4">
        <v>-14.3985507246376</v>
      </c>
      <c r="E978" s="34">
        <f>D978+B978*AVERAGE('3D -  fail'!D:D)/AVERAGE('3D -  fail'!B:B)</f>
        <v>70.80000000000004</v>
      </c>
      <c r="H978" s="4">
        <v>11.012549999999999</v>
      </c>
      <c r="I978" s="4">
        <v>60.97099</v>
      </c>
      <c r="J978" s="4">
        <v>32.68459</v>
      </c>
      <c r="K978" s="34">
        <f>J978+H978*AVERAGE('3D -  fail'!D:D)/AVERAGE('3D -  fail'!B:B)</f>
        <v>970.93788978260807</v>
      </c>
      <c r="N978" s="25">
        <v>0.77339999999999998</v>
      </c>
      <c r="O978" s="25">
        <v>2.6695000000000002</v>
      </c>
      <c r="P978" s="25">
        <v>0.56559999999999999</v>
      </c>
    </row>
    <row r="979" spans="2:16" x14ac:dyDescent="0.35">
      <c r="B979" s="3">
        <v>16</v>
      </c>
      <c r="C979" s="4">
        <v>89.05</v>
      </c>
      <c r="D979" s="4">
        <v>85.423188405796907</v>
      </c>
      <c r="E979" s="34">
        <f>D979+B979*AVERAGE('3D -  fail'!D:D)/AVERAGE('3D -  fail'!B:B)</f>
        <v>1448.5999999999992</v>
      </c>
      <c r="H979" s="4">
        <v>8.6922230000000003</v>
      </c>
      <c r="I979" s="4">
        <v>54.375729999999997</v>
      </c>
      <c r="J979" s="4">
        <v>-118.34534499999999</v>
      </c>
      <c r="K979" s="34">
        <f>J979+H979*AVERAGE('3D -  fail'!D:D)/AVERAGE('3D -  fail'!B:B)</f>
        <v>622.21945717536209</v>
      </c>
      <c r="N979" s="25">
        <v>1.1912</v>
      </c>
      <c r="O979" s="25">
        <v>1.8643000000000001</v>
      </c>
      <c r="P979" s="25">
        <v>0.5665</v>
      </c>
    </row>
    <row r="980" spans="2:16" x14ac:dyDescent="0.35">
      <c r="B980" s="3">
        <v>3</v>
      </c>
      <c r="C980" s="4">
        <v>96.6</v>
      </c>
      <c r="D980" s="4">
        <v>36.304347826086897</v>
      </c>
      <c r="E980" s="34">
        <f>D980+B980*AVERAGE('3D -  fail'!D:D)/AVERAGE('3D -  fail'!B:B)</f>
        <v>291.89999999999986</v>
      </c>
      <c r="H980" s="4">
        <v>8.7163450000000005</v>
      </c>
      <c r="I980" s="4">
        <v>4.4469180000000001</v>
      </c>
      <c r="J980" s="4">
        <v>-1.5640429</v>
      </c>
      <c r="K980" s="34">
        <f>J980+H980*AVERAGE('3D -  fail'!D:D)/AVERAGE('3D -  fail'!B:B)</f>
        <v>741.05591871594174</v>
      </c>
      <c r="N980" s="25">
        <v>0.70789999999999997</v>
      </c>
      <c r="O980" s="25">
        <v>1.0399</v>
      </c>
      <c r="P980" s="25">
        <v>0.56020000000000003</v>
      </c>
    </row>
    <row r="981" spans="2:16" x14ac:dyDescent="0.35">
      <c r="B981" s="3">
        <v>57</v>
      </c>
      <c r="C981" s="4">
        <v>104.5</v>
      </c>
      <c r="D981" s="4">
        <v>1065.03260869565</v>
      </c>
      <c r="E981" s="34">
        <f>D981+B981*AVERAGE('3D -  fail'!D:D)/AVERAGE('3D -  fail'!B:B)</f>
        <v>5921.3499999999958</v>
      </c>
      <c r="H981" s="4">
        <v>8.3260459999999998</v>
      </c>
      <c r="I981" s="4">
        <v>13.754256</v>
      </c>
      <c r="J981" s="4">
        <v>14.451494</v>
      </c>
      <c r="K981" s="34">
        <f>J981+H981*AVERAGE('3D -  fail'!D:D)/AVERAGE('3D -  fail'!B:B)</f>
        <v>723.81854646666636</v>
      </c>
      <c r="N981" s="25">
        <v>0.89</v>
      </c>
      <c r="O981" s="25">
        <v>0.9123</v>
      </c>
      <c r="P981" s="25">
        <v>0.54610000000000003</v>
      </c>
    </row>
    <row r="982" spans="2:16" x14ac:dyDescent="0.35">
      <c r="B982" s="3">
        <v>5</v>
      </c>
      <c r="C982" s="4">
        <v>50.6</v>
      </c>
      <c r="D982" s="4">
        <v>-176.04275362318799</v>
      </c>
      <c r="E982" s="34">
        <f>D982+B982*AVERAGE('3D -  fail'!D:D)/AVERAGE('3D -  fail'!B:B)</f>
        <v>249.95000000000022</v>
      </c>
      <c r="H982" s="4">
        <v>17.216830000000002</v>
      </c>
      <c r="I982" s="4">
        <v>211.80611999999999</v>
      </c>
      <c r="J982" s="4">
        <v>66.730429999999998</v>
      </c>
      <c r="K982" s="34">
        <f>J982+H982*AVERAGE('3D -  fail'!D:D)/AVERAGE('3D -  fail'!B:B)</f>
        <v>1533.5793940724634</v>
      </c>
      <c r="N982" s="25">
        <v>0.71140000000000003</v>
      </c>
      <c r="O982" s="25">
        <v>1.3723000000000001</v>
      </c>
      <c r="P982" s="25">
        <v>0.55520000000000003</v>
      </c>
    </row>
    <row r="983" spans="2:16" x14ac:dyDescent="0.35">
      <c r="B983" s="3">
        <v>4</v>
      </c>
      <c r="C983" s="4">
        <v>49.35</v>
      </c>
      <c r="D983" s="4">
        <v>-121.14420289855001</v>
      </c>
      <c r="E983" s="34">
        <f>D983+B983*AVERAGE('3D -  fail'!D:D)/AVERAGE('3D -  fail'!B:B)</f>
        <v>219.65000000000055</v>
      </c>
      <c r="H983" s="4">
        <v>7.0619464000000001</v>
      </c>
      <c r="I983" s="4">
        <v>5.5569015000000004</v>
      </c>
      <c r="J983" s="4">
        <v>-123.04488000000001</v>
      </c>
      <c r="K983" s="34">
        <f>J983+H983*AVERAGE('3D -  fail'!D:D)/AVERAGE('3D -  fail'!B:B)</f>
        <v>478.6227185750721</v>
      </c>
      <c r="N983" s="25">
        <v>0.45079999999999998</v>
      </c>
      <c r="O983" s="25">
        <v>2.3313999999999999</v>
      </c>
      <c r="P983" s="25">
        <v>0.54620000000000002</v>
      </c>
    </row>
    <row r="984" spans="2:16" x14ac:dyDescent="0.35">
      <c r="B984" s="3">
        <v>7</v>
      </c>
      <c r="C984" s="4">
        <v>94.25</v>
      </c>
      <c r="D984" s="4">
        <v>72.610144927536197</v>
      </c>
      <c r="E984" s="34">
        <f>D984+B984*AVERAGE('3D -  fail'!D:D)/AVERAGE('3D -  fail'!B:B)</f>
        <v>668.99999999999977</v>
      </c>
      <c r="H984" s="4">
        <v>12.132001000000001</v>
      </c>
      <c r="I984" s="4">
        <v>68.097046000000006</v>
      </c>
      <c r="J984" s="4">
        <v>27.669785000000001</v>
      </c>
      <c r="K984" s="34">
        <f>J984+H984*AVERAGE('3D -  fail'!D:D)/AVERAGE('3D -  fail'!B:B)</f>
        <v>1061.2986875898546</v>
      </c>
      <c r="N984" s="25">
        <v>0.87629999999999997</v>
      </c>
      <c r="O984" s="25">
        <v>2.0118</v>
      </c>
      <c r="P984" s="25">
        <v>0.5454</v>
      </c>
    </row>
    <row r="985" spans="2:16" x14ac:dyDescent="0.35">
      <c r="B985" s="3">
        <v>1</v>
      </c>
      <c r="C985" s="4">
        <v>68.95</v>
      </c>
      <c r="D985" s="4">
        <v>-16.2485507246376</v>
      </c>
      <c r="E985" s="34">
        <f>D985+B985*AVERAGE('3D -  fail'!D:D)/AVERAGE('3D -  fail'!B:B)</f>
        <v>68.950000000000045</v>
      </c>
      <c r="H985" s="4">
        <v>10.803347</v>
      </c>
      <c r="I985" s="4">
        <v>192.65923000000001</v>
      </c>
      <c r="J985" s="4">
        <v>27.27666</v>
      </c>
      <c r="K985" s="34">
        <f>J985+H985*AVERAGE('3D -  fail'!D:D)/AVERAGE('3D -  fail'!B:B)</f>
        <v>947.70616737536193</v>
      </c>
      <c r="N985" s="25">
        <v>0.72960000000000003</v>
      </c>
      <c r="O985" s="25">
        <v>1.2289000000000001</v>
      </c>
      <c r="P985" s="25">
        <v>0.56499999999999995</v>
      </c>
    </row>
    <row r="986" spans="2:16" x14ac:dyDescent="0.35">
      <c r="B986" s="3">
        <v>2</v>
      </c>
      <c r="C986" s="4">
        <v>93.85</v>
      </c>
      <c r="D986" s="4">
        <v>26.3528985507246</v>
      </c>
      <c r="E986" s="34">
        <f>D986+B986*AVERAGE('3D -  fail'!D:D)/AVERAGE('3D -  fail'!B:B)</f>
        <v>196.74999999999989</v>
      </c>
      <c r="H986" s="4">
        <v>12.622716</v>
      </c>
      <c r="I986" s="4">
        <v>25.17653</v>
      </c>
      <c r="J986" s="4">
        <v>-353.1096</v>
      </c>
      <c r="K986" s="34">
        <f>J986+H986*AVERAGE('3D -  fail'!D:D)/AVERAGE('3D -  fail'!B:B)</f>
        <v>722.32750940869528</v>
      </c>
      <c r="N986" s="25">
        <v>0.57609999999999995</v>
      </c>
      <c r="O986" s="25">
        <v>1.0347999999999999</v>
      </c>
      <c r="P986" s="25">
        <v>0.55230000000000001</v>
      </c>
    </row>
    <row r="987" spans="2:16" x14ac:dyDescent="0.35">
      <c r="B987" s="3">
        <v>4</v>
      </c>
      <c r="C987" s="4">
        <v>76.05</v>
      </c>
      <c r="D987" s="4">
        <v>-21.894202898550699</v>
      </c>
      <c r="E987" s="34">
        <f>D987+B987*AVERAGE('3D -  fail'!D:D)/AVERAGE('3D -  fail'!B:B)</f>
        <v>318.89999999999986</v>
      </c>
      <c r="H987" s="4">
        <v>12.971441</v>
      </c>
      <c r="I987" s="4">
        <v>141.22301999999999</v>
      </c>
      <c r="J987" s="4">
        <v>23.959291</v>
      </c>
      <c r="K987" s="34">
        <f>J987+H987*AVERAGE('3D -  fail'!D:D)/AVERAGE('3D -  fail'!B:B)</f>
        <v>1129.1072650101444</v>
      </c>
      <c r="N987" s="25">
        <v>0.61080000000000001</v>
      </c>
      <c r="O987" s="25">
        <v>1.2059</v>
      </c>
      <c r="P987" s="25">
        <v>0.55369999999999997</v>
      </c>
    </row>
    <row r="988" spans="2:16" x14ac:dyDescent="0.35">
      <c r="B988" s="3">
        <v>1</v>
      </c>
      <c r="C988" s="4">
        <v>24.45</v>
      </c>
      <c r="D988" s="4">
        <v>-60.748550724637603</v>
      </c>
      <c r="E988" s="34">
        <f>D988+B988*AVERAGE('3D -  fail'!D:D)/AVERAGE('3D -  fail'!B:B)</f>
        <v>24.450000000000038</v>
      </c>
      <c r="H988" s="4">
        <v>6.9363736999999999</v>
      </c>
      <c r="I988" s="4">
        <v>-0.73233170000000003</v>
      </c>
      <c r="J988" s="4">
        <v>-62.498356000000001</v>
      </c>
      <c r="K988" s="34">
        <f>J988+H988*AVERAGE('3D -  fail'!D:D)/AVERAGE('3D -  fail'!B:B)</f>
        <v>528.47063052449244</v>
      </c>
      <c r="N988" s="25">
        <v>0.45810000000000001</v>
      </c>
      <c r="O988" s="25">
        <v>1.7822</v>
      </c>
      <c r="P988" s="25">
        <v>0.5494</v>
      </c>
    </row>
    <row r="989" spans="2:16" x14ac:dyDescent="0.35">
      <c r="B989" s="3">
        <v>7</v>
      </c>
      <c r="C989" s="4">
        <v>89.35</v>
      </c>
      <c r="D989" s="4">
        <v>35.460144927536199</v>
      </c>
      <c r="E989" s="34">
        <f>D989+B989*AVERAGE('3D -  fail'!D:D)/AVERAGE('3D -  fail'!B:B)</f>
        <v>631.8499999999998</v>
      </c>
      <c r="H989" s="4">
        <v>8.471622</v>
      </c>
      <c r="I989" s="4">
        <v>152.89376999999999</v>
      </c>
      <c r="J989" s="4">
        <v>-35.822291999999997</v>
      </c>
      <c r="K989" s="34">
        <f>J989+H989*AVERAGE('3D -  fail'!D:D)/AVERAGE('3D -  fail'!B:B)</f>
        <v>685.94762468695626</v>
      </c>
      <c r="N989" s="25">
        <v>0.52939999999999998</v>
      </c>
      <c r="O989" s="25">
        <v>1.7513000000000001</v>
      </c>
      <c r="P989" s="25">
        <v>0.5383</v>
      </c>
    </row>
    <row r="990" spans="2:16" x14ac:dyDescent="0.35">
      <c r="B990" s="3">
        <v>4</v>
      </c>
      <c r="C990" s="4">
        <v>80.349999999999994</v>
      </c>
      <c r="D990" s="4">
        <v>-33.394202898550702</v>
      </c>
      <c r="E990" s="34">
        <f>D990+B990*AVERAGE('3D -  fail'!D:D)/AVERAGE('3D -  fail'!B:B)</f>
        <v>307.39999999999986</v>
      </c>
      <c r="H990" s="4">
        <v>5.5917525000000001</v>
      </c>
      <c r="I990" s="4">
        <v>12.140655000000001</v>
      </c>
      <c r="J990" s="4">
        <v>-148.51403999999999</v>
      </c>
      <c r="K990" s="34">
        <f>J990+H990*AVERAGE('3D -  fail'!D:D)/AVERAGE('3D -  fail'!B:B)</f>
        <v>327.89516901086927</v>
      </c>
      <c r="N990" s="25">
        <v>0.58420000000000005</v>
      </c>
      <c r="O990" s="25">
        <v>1.3702000000000001</v>
      </c>
      <c r="P990" s="25">
        <v>0.55869999999999997</v>
      </c>
    </row>
    <row r="991" spans="2:16" x14ac:dyDescent="0.35">
      <c r="B991" s="3">
        <v>1</v>
      </c>
      <c r="C991" s="4">
        <v>55.8</v>
      </c>
      <c r="D991" s="4">
        <v>-29.398550724637602</v>
      </c>
      <c r="E991" s="34">
        <f>D991+B991*AVERAGE('3D -  fail'!D:D)/AVERAGE('3D -  fail'!B:B)</f>
        <v>55.80000000000004</v>
      </c>
      <c r="H991" s="4">
        <v>13.173025000000001</v>
      </c>
      <c r="I991" s="4">
        <v>173.39229</v>
      </c>
      <c r="J991" s="4">
        <v>-78.097219999999993</v>
      </c>
      <c r="K991" s="34">
        <f>J991+H991*AVERAGE('3D -  fail'!D:D)/AVERAGE('3D -  fail'!B:B)</f>
        <v>1044.22541865942</v>
      </c>
      <c r="N991" s="25">
        <v>0.65710000000000002</v>
      </c>
      <c r="O991" s="25">
        <v>1.3524</v>
      </c>
      <c r="P991" s="25">
        <v>0.54620000000000002</v>
      </c>
    </row>
    <row r="992" spans="2:16" x14ac:dyDescent="0.35">
      <c r="B992" s="3">
        <v>1</v>
      </c>
      <c r="C992" s="4">
        <v>79.05</v>
      </c>
      <c r="D992" s="4">
        <v>-6.1485507246376798</v>
      </c>
      <c r="E992" s="34">
        <f>D992+B992*AVERAGE('3D -  fail'!D:D)/AVERAGE('3D -  fail'!B:B)</f>
        <v>79.049999999999955</v>
      </c>
      <c r="H992" s="4">
        <v>10.508179</v>
      </c>
      <c r="I992" s="4">
        <v>59.656494000000002</v>
      </c>
      <c r="J992" s="4">
        <v>59.222275000000003</v>
      </c>
      <c r="K992" s="34">
        <f>J992+H992*AVERAGE('3D -  fail'!D:D)/AVERAGE('3D -  fail'!B:B)</f>
        <v>954.50389655507195</v>
      </c>
      <c r="N992" s="25">
        <v>0.55349999999999999</v>
      </c>
      <c r="O992" s="25">
        <v>1.5949</v>
      </c>
      <c r="P992" s="25">
        <v>0.55659999999999998</v>
      </c>
    </row>
    <row r="993" spans="2:16" x14ac:dyDescent="0.35">
      <c r="B993" s="3">
        <v>1</v>
      </c>
      <c r="C993" s="4">
        <v>95</v>
      </c>
      <c r="D993" s="4">
        <v>9.8014492753623106</v>
      </c>
      <c r="E993" s="34">
        <f>D993+B993*AVERAGE('3D -  fail'!D:D)/AVERAGE('3D -  fail'!B:B)</f>
        <v>94.999999999999957</v>
      </c>
      <c r="H993" s="4">
        <v>9.2789710000000003</v>
      </c>
      <c r="I993" s="4">
        <v>17.879728</v>
      </c>
      <c r="J993" s="4">
        <v>42.335470000000001</v>
      </c>
      <c r="K993" s="34">
        <f>J993+H993*AVERAGE('3D -  fail'!D:D)/AVERAGE('3D -  fail'!B:B)</f>
        <v>832.89035141594172</v>
      </c>
      <c r="N993" s="25">
        <v>0.46389999999999998</v>
      </c>
      <c r="O993" s="25">
        <v>1.9473</v>
      </c>
      <c r="P993" s="25">
        <v>0.54949999999999999</v>
      </c>
    </row>
    <row r="994" spans="2:16" x14ac:dyDescent="0.35">
      <c r="B994" s="3">
        <v>1</v>
      </c>
      <c r="C994" s="4">
        <v>25.2</v>
      </c>
      <c r="D994" s="4">
        <v>-59.998550724637603</v>
      </c>
      <c r="E994" s="34">
        <f>D994+B994*AVERAGE('3D -  fail'!D:D)/AVERAGE('3D -  fail'!B:B)</f>
        <v>25.200000000000038</v>
      </c>
      <c r="H994" s="4">
        <v>8.4207959999999993</v>
      </c>
      <c r="I994" s="4">
        <v>148.81621999999999</v>
      </c>
      <c r="J994" s="4">
        <v>-21.291008000000001</v>
      </c>
      <c r="K994" s="34">
        <f>J994+H994*AVERAGE('3D -  fail'!D:D)/AVERAGE('3D -  fail'!B:B)</f>
        <v>696.1486071478256</v>
      </c>
      <c r="N994" s="25">
        <v>0.48270000000000002</v>
      </c>
      <c r="O994" s="25">
        <v>1.8454999999999999</v>
      </c>
      <c r="P994" s="25">
        <v>0.53320000000000001</v>
      </c>
    </row>
    <row r="995" spans="2:16" x14ac:dyDescent="0.35">
      <c r="B995" s="3">
        <v>41</v>
      </c>
      <c r="C995" s="4">
        <v>98.4</v>
      </c>
      <c r="D995" s="4">
        <v>694.60942028985505</v>
      </c>
      <c r="E995" s="34">
        <f>D995+B995*AVERAGE('3D -  fail'!D:D)/AVERAGE('3D -  fail'!B:B)</f>
        <v>4187.7499999999982</v>
      </c>
      <c r="H995" s="4">
        <v>7.2009515999999998</v>
      </c>
      <c r="I995" s="4">
        <v>47.347904</v>
      </c>
      <c r="J995" s="4">
        <v>-84.497029999999995</v>
      </c>
      <c r="K995" s="34">
        <f>J995+H995*AVERAGE('3D -  fail'!D:D)/AVERAGE('3D -  fail'!B:B)</f>
        <v>529.01361015826058</v>
      </c>
      <c r="N995" s="25">
        <v>0.58720000000000006</v>
      </c>
      <c r="O995" s="25">
        <v>1.5791999999999999</v>
      </c>
      <c r="P995" s="25">
        <v>0.55730000000000002</v>
      </c>
    </row>
    <row r="996" spans="2:16" x14ac:dyDescent="0.35">
      <c r="B996" s="3">
        <v>66</v>
      </c>
      <c r="C996" s="4">
        <v>79.400000000000006</v>
      </c>
      <c r="D996" s="4">
        <v>-468.50434782608602</v>
      </c>
      <c r="E996" s="34">
        <f>D996+B996*AVERAGE('3D -  fail'!D:D)/AVERAGE('3D -  fail'!B:B)</f>
        <v>5154.5999999999985</v>
      </c>
      <c r="H996" s="4">
        <v>7.8978659999999996</v>
      </c>
      <c r="I996" s="4">
        <v>25.462285999999999</v>
      </c>
      <c r="J996" s="4">
        <v>-189.56886</v>
      </c>
      <c r="K996" s="34">
        <f>J996+H996*AVERAGE('3D -  fail'!D:D)/AVERAGE('3D -  fail'!B:B)</f>
        <v>483.31787701739097</v>
      </c>
      <c r="N996" s="25">
        <v>0.55779999999999996</v>
      </c>
      <c r="O996" s="25">
        <v>1.2951999999999999</v>
      </c>
      <c r="P996" s="25">
        <v>0.55089999999999995</v>
      </c>
    </row>
    <row r="997" spans="2:16" x14ac:dyDescent="0.35">
      <c r="B997" s="3">
        <v>35</v>
      </c>
      <c r="C997" s="4">
        <v>101.4</v>
      </c>
      <c r="D997" s="4">
        <v>514.35072463768097</v>
      </c>
      <c r="E997" s="34">
        <f>D997+B997*AVERAGE('3D -  fail'!D:D)/AVERAGE('3D -  fail'!B:B)</f>
        <v>3496.2999999999984</v>
      </c>
      <c r="H997" s="4">
        <v>11.035107</v>
      </c>
      <c r="I997" s="4">
        <v>52.849290000000003</v>
      </c>
      <c r="J997" s="4">
        <v>-220.65253000000001</v>
      </c>
      <c r="K997" s="34">
        <f>J997+H997*AVERAGE('3D -  fail'!D:D)/AVERAGE('3D -  fail'!B:B)</f>
        <v>719.52259349130372</v>
      </c>
      <c r="N997" s="25">
        <v>0.505</v>
      </c>
      <c r="O997" s="25">
        <v>1.5347999999999999</v>
      </c>
      <c r="P997" s="25">
        <v>0.55300000000000005</v>
      </c>
    </row>
    <row r="998" spans="2:16" x14ac:dyDescent="0.35">
      <c r="B998" s="3">
        <v>10</v>
      </c>
      <c r="C998" s="4">
        <v>89.8</v>
      </c>
      <c r="D998" s="4">
        <v>62.314492753623199</v>
      </c>
      <c r="E998" s="34">
        <f>D998+B998*AVERAGE('3D -  fail'!D:D)/AVERAGE('3D -  fail'!B:B)</f>
        <v>914.29999999999961</v>
      </c>
      <c r="H998" s="4">
        <v>13.684144999999999</v>
      </c>
      <c r="I998" s="4">
        <v>11.152253</v>
      </c>
      <c r="J998" s="4">
        <v>57.106617</v>
      </c>
      <c r="K998" s="34">
        <f>J998+H998*AVERAGE('3D -  fail'!D:D)/AVERAGE('3D -  fail'!B:B)</f>
        <v>1222.9759389057965</v>
      </c>
      <c r="N998" s="25">
        <v>0.52700000000000002</v>
      </c>
      <c r="O998" s="25">
        <v>1.8806</v>
      </c>
      <c r="P998" s="25">
        <v>0.56030000000000002</v>
      </c>
    </row>
    <row r="999" spans="2:16" x14ac:dyDescent="0.35">
      <c r="B999" s="3">
        <v>54</v>
      </c>
      <c r="C999" s="4">
        <v>109.75</v>
      </c>
      <c r="D999" s="4">
        <v>1509.47826086956</v>
      </c>
      <c r="E999" s="34">
        <f>D999+B999*AVERAGE('3D -  fail'!D:D)/AVERAGE('3D -  fail'!B:B)</f>
        <v>6110.1999999999916</v>
      </c>
      <c r="H999" s="4">
        <v>11.561211</v>
      </c>
      <c r="I999" s="4">
        <v>105.13283</v>
      </c>
      <c r="J999" s="4">
        <v>-137.76033000000001</v>
      </c>
      <c r="K999" s="34">
        <f>J999+H999*AVERAGE('3D -  fail'!D:D)/AVERAGE('3D -  fail'!B:B)</f>
        <v>847.23809182173864</v>
      </c>
      <c r="N999" s="25">
        <v>0.46110000000000001</v>
      </c>
      <c r="O999" s="25">
        <v>1.7937000000000001</v>
      </c>
      <c r="P999" s="25">
        <v>0.53590000000000004</v>
      </c>
    </row>
    <row r="1000" spans="2:16" x14ac:dyDescent="0.35">
      <c r="B1000" s="3">
        <v>2</v>
      </c>
      <c r="C1000" s="4">
        <v>19.3</v>
      </c>
      <c r="D1000" s="4">
        <v>-142.09710144927499</v>
      </c>
      <c r="E1000" s="34">
        <f>D1000+B1000*AVERAGE('3D -  fail'!D:D)/AVERAGE('3D -  fail'!B:B)</f>
        <v>28.300000000000296</v>
      </c>
      <c r="H1000" s="4">
        <v>5.2013429999999996</v>
      </c>
      <c r="I1000" s="4">
        <v>15.130034999999999</v>
      </c>
      <c r="J1000" s="4">
        <v>-144.63069999999999</v>
      </c>
      <c r="K1000" s="34">
        <f>J1000+H1000*AVERAGE('3D -  fail'!D:D)/AVERAGE('3D -  fail'!B:B)</f>
        <v>298.5161854217389</v>
      </c>
      <c r="N1000" s="25">
        <v>0.52659999999999996</v>
      </c>
      <c r="O1000" s="25">
        <v>1.698</v>
      </c>
      <c r="P1000" s="25">
        <v>0.53839999999999999</v>
      </c>
    </row>
    <row r="1001" spans="2:16" x14ac:dyDescent="0.35">
      <c r="B1001" s="3">
        <v>26</v>
      </c>
      <c r="C1001" s="4">
        <v>91.25</v>
      </c>
      <c r="D1001" s="4">
        <v>136.63768115942</v>
      </c>
      <c r="E1001" s="34">
        <f>D1001+B1001*AVERAGE('3D -  fail'!D:D)/AVERAGE('3D -  fail'!B:B)</f>
        <v>2351.7999999999988</v>
      </c>
      <c r="H1001" s="4">
        <v>10.223420000000001</v>
      </c>
      <c r="I1001" s="4">
        <v>59.197850000000003</v>
      </c>
      <c r="J1001" s="4">
        <v>-90.694820000000007</v>
      </c>
      <c r="K1001" s="34">
        <f>J1001+H1001*AVERAGE('3D -  fail'!D:D)/AVERAGE('3D -  fail'!B:B)</f>
        <v>780.32574744927501</v>
      </c>
      <c r="N1001" s="25">
        <v>0.51849999999999996</v>
      </c>
      <c r="O1001" s="25">
        <v>1.6252</v>
      </c>
      <c r="P1001" s="25">
        <v>0.5444</v>
      </c>
    </row>
    <row r="1002" spans="2:16" x14ac:dyDescent="0.35">
      <c r="B1002" s="3">
        <v>15</v>
      </c>
      <c r="C1002" s="4">
        <v>49.1</v>
      </c>
      <c r="D1002" s="4">
        <v>-598.42826086956495</v>
      </c>
      <c r="E1002" s="34">
        <f>D1002+B1002*AVERAGE('3D -  fail'!D:D)/AVERAGE('3D -  fail'!B:B)</f>
        <v>679.54999999999961</v>
      </c>
      <c r="H1002" s="4">
        <v>9.6846490000000003</v>
      </c>
      <c r="I1002" s="4">
        <v>25.468416000000001</v>
      </c>
      <c r="J1002" s="4">
        <v>-250.79146</v>
      </c>
      <c r="K1002" s="34">
        <f>J1002+H1002*AVERAGE('3D -  fail'!D:D)/AVERAGE('3D -  fail'!B:B)</f>
        <v>574.32659907681114</v>
      </c>
      <c r="N1002" s="25">
        <v>0.53769999999999996</v>
      </c>
      <c r="O1002" s="25">
        <v>1.2505999999999999</v>
      </c>
      <c r="P1002" s="25">
        <v>0.52490000000000003</v>
      </c>
    </row>
    <row r="1003" spans="2:16" x14ac:dyDescent="0.35">
      <c r="B1003" s="3">
        <v>31</v>
      </c>
      <c r="C1003" s="4">
        <v>65.25</v>
      </c>
      <c r="D1003" s="4">
        <v>-646.85507246376699</v>
      </c>
      <c r="E1003" s="34">
        <f>D1003+B1003*AVERAGE('3D -  fail'!D:D)/AVERAGE('3D -  fail'!B:B)</f>
        <v>1994.2999999999997</v>
      </c>
      <c r="H1003" s="4">
        <v>8.9214570000000002</v>
      </c>
      <c r="I1003" s="4">
        <v>9.0254469999999998</v>
      </c>
      <c r="J1003" s="4">
        <v>-274.18356</v>
      </c>
      <c r="K1003" s="34">
        <f>J1003+H1003*AVERAGE('3D -  fail'!D:D)/AVERAGE('3D -  fail'!B:B)</f>
        <v>485.91164675217357</v>
      </c>
      <c r="N1003" s="25">
        <v>0.59340000000000004</v>
      </c>
      <c r="O1003" s="25">
        <v>1.3140000000000001</v>
      </c>
      <c r="P1003" s="25">
        <v>0.54300000000000004</v>
      </c>
    </row>
    <row r="1004" spans="2:16" x14ac:dyDescent="0.35">
      <c r="B1004" s="3">
        <v>18</v>
      </c>
      <c r="C1004" s="4">
        <v>85.45</v>
      </c>
      <c r="D1004" s="4">
        <v>-27.723913043478198</v>
      </c>
      <c r="E1004" s="34">
        <f>D1004+B1004*AVERAGE('3D -  fail'!D:D)/AVERAGE('3D -  fail'!B:B)</f>
        <v>1505.8499999999992</v>
      </c>
      <c r="H1004" s="4">
        <v>12.213666999999999</v>
      </c>
      <c r="I1004" s="4">
        <v>61.511893999999998</v>
      </c>
      <c r="J1004" s="4">
        <v>-224.23894000000001</v>
      </c>
      <c r="K1004" s="34">
        <f>J1004+H1004*AVERAGE('3D -  fail'!D:D)/AVERAGE('3D -  fail'!B:B)</f>
        <v>816.34778743333277</v>
      </c>
      <c r="N1004" s="25">
        <v>0.49830000000000002</v>
      </c>
      <c r="O1004" s="25">
        <v>1.7325999999999999</v>
      </c>
      <c r="P1004" s="25">
        <v>0.55079999999999996</v>
      </c>
    </row>
    <row r="1005" spans="2:16" x14ac:dyDescent="0.35">
      <c r="B1005" s="3">
        <v>61</v>
      </c>
      <c r="C1005" s="4">
        <v>94.1</v>
      </c>
      <c r="D1005" s="4">
        <v>441.18840579710098</v>
      </c>
      <c r="E1005" s="34">
        <f>D1005+B1005*AVERAGE('3D -  fail'!D:D)/AVERAGE('3D -  fail'!B:B)</f>
        <v>5638.2999999999975</v>
      </c>
      <c r="H1005" s="4">
        <v>3.9157294999999999</v>
      </c>
      <c r="I1005" s="4">
        <v>-1.9913516</v>
      </c>
      <c r="J1005" s="4">
        <v>-145.77781999999999</v>
      </c>
      <c r="K1005" s="34">
        <f>J1005+H1005*AVERAGE('3D -  fail'!D:D)/AVERAGE('3D -  fail'!B:B)</f>
        <v>187.83665842970996</v>
      </c>
      <c r="N1005" s="25">
        <v>0.50790000000000002</v>
      </c>
      <c r="O1005" s="25">
        <v>1.6957</v>
      </c>
      <c r="P1005" s="25">
        <v>0.53159999999999996</v>
      </c>
    </row>
    <row r="1006" spans="2:16" x14ac:dyDescent="0.35">
      <c r="B1006" s="3">
        <v>1</v>
      </c>
      <c r="C1006" s="4">
        <v>71.650000000000006</v>
      </c>
      <c r="D1006" s="4">
        <v>-13.5485507246376</v>
      </c>
      <c r="E1006" s="34">
        <f>D1006+B1006*AVERAGE('3D -  fail'!D:D)/AVERAGE('3D -  fail'!B:B)</f>
        <v>71.650000000000034</v>
      </c>
      <c r="H1006" s="4">
        <v>4.9231577</v>
      </c>
      <c r="I1006" s="4">
        <v>116.86425</v>
      </c>
      <c r="J1006" s="4">
        <v>-11.813371999999999</v>
      </c>
      <c r="K1006" s="34">
        <f>J1006+H1006*AVERAGE('3D -  fail'!D:D)/AVERAGE('3D -  fail'!B:B)</f>
        <v>407.63252902884039</v>
      </c>
      <c r="N1006" s="25">
        <v>0.68010000000000004</v>
      </c>
      <c r="O1006" s="25">
        <v>1.288</v>
      </c>
      <c r="P1006" s="25">
        <v>0.53459999999999996</v>
      </c>
    </row>
    <row r="1007" spans="2:16" x14ac:dyDescent="0.35">
      <c r="B1007" s="3">
        <v>24</v>
      </c>
      <c r="C1007" s="4">
        <v>104.65</v>
      </c>
      <c r="D1007" s="4">
        <v>497.684782608695</v>
      </c>
      <c r="E1007" s="34">
        <f>D1007+B1007*AVERAGE('3D -  fail'!D:D)/AVERAGE('3D -  fail'!B:B)</f>
        <v>2542.4499999999985</v>
      </c>
      <c r="H1007" s="4">
        <v>4.1798185999999999</v>
      </c>
      <c r="I1007" s="4">
        <v>2.666223</v>
      </c>
      <c r="J1007" s="4">
        <v>-133.48374999999999</v>
      </c>
      <c r="K1007" s="34">
        <f>J1007+H1007*AVERAGE('3D -  fail'!D:D)/AVERAGE('3D -  fail'!B:B)</f>
        <v>222.63073701188387</v>
      </c>
      <c r="N1007" s="25">
        <v>0.57269999999999999</v>
      </c>
      <c r="O1007" s="25">
        <v>1.2705</v>
      </c>
      <c r="P1007" s="25">
        <v>0.53359999999999996</v>
      </c>
    </row>
    <row r="1008" spans="2:16" x14ac:dyDescent="0.35">
      <c r="B1008" s="3">
        <v>3</v>
      </c>
      <c r="C1008" s="4">
        <v>74.25</v>
      </c>
      <c r="D1008" s="4">
        <v>-45.295652173912998</v>
      </c>
      <c r="E1008" s="34">
        <f>D1008+B1008*AVERAGE('3D -  fail'!D:D)/AVERAGE('3D -  fail'!B:B)</f>
        <v>210.29999999999995</v>
      </c>
      <c r="H1008" s="4">
        <v>13.722761</v>
      </c>
      <c r="I1008" s="4">
        <v>84.706680000000006</v>
      </c>
      <c r="J1008" s="4">
        <v>-204.20657</v>
      </c>
      <c r="K1008" s="34">
        <f>J1008+H1008*AVERAGE('3D -  fail'!D:D)/AVERAGE('3D -  fail'!B:B)</f>
        <v>964.9527791405792</v>
      </c>
      <c r="N1008" s="25">
        <v>0.5272</v>
      </c>
      <c r="O1008" s="25">
        <v>1.6228</v>
      </c>
      <c r="P1008" s="25">
        <v>0.5474</v>
      </c>
    </row>
    <row r="1009" spans="2:16" x14ac:dyDescent="0.35">
      <c r="B1009" s="3">
        <v>1</v>
      </c>
      <c r="C1009" s="4">
        <v>74.2</v>
      </c>
      <c r="D1009" s="4">
        <v>-10.9985507246376</v>
      </c>
      <c r="E1009" s="34">
        <f>D1009+B1009*AVERAGE('3D -  fail'!D:D)/AVERAGE('3D -  fail'!B:B)</f>
        <v>74.200000000000045</v>
      </c>
      <c r="H1009" s="4">
        <v>2.3171200000000001</v>
      </c>
      <c r="I1009" s="4">
        <v>9.2376520000000006</v>
      </c>
      <c r="J1009" s="4">
        <v>-57.893337000000002</v>
      </c>
      <c r="K1009" s="34">
        <f>J1009+H1009*AVERAGE('3D -  fail'!D:D)/AVERAGE('3D -  fail'!B:B)</f>
        <v>139.52192885507239</v>
      </c>
      <c r="N1009" s="25">
        <v>0.61929999999999996</v>
      </c>
      <c r="O1009" s="25">
        <v>1.6609</v>
      </c>
      <c r="P1009" s="25">
        <v>0.53390000000000004</v>
      </c>
    </row>
    <row r="1010" spans="2:16" x14ac:dyDescent="0.35">
      <c r="B1010" s="3">
        <v>43</v>
      </c>
      <c r="C1010" s="4">
        <v>101</v>
      </c>
      <c r="D1010" s="4">
        <v>724.86231884057895</v>
      </c>
      <c r="E1010" s="34">
        <f>D1010+B1010*AVERAGE('3D -  fail'!D:D)/AVERAGE('3D -  fail'!B:B)</f>
        <v>4388.3999999999978</v>
      </c>
      <c r="H1010" s="4">
        <v>10.047874</v>
      </c>
      <c r="I1010" s="4">
        <v>25.509385999999999</v>
      </c>
      <c r="J1010" s="4">
        <v>-243.98828</v>
      </c>
      <c r="K1010" s="34">
        <f>J1010+H1010*AVERAGE('3D -  fail'!D:D)/AVERAGE('3D -  fail'!B:B)</f>
        <v>612.07602266376773</v>
      </c>
      <c r="N1010" s="25">
        <v>0.52170000000000005</v>
      </c>
      <c r="O1010" s="25">
        <v>1.7938000000000001</v>
      </c>
      <c r="P1010" s="25">
        <v>0.53310000000000002</v>
      </c>
    </row>
    <row r="1011" spans="2:16" x14ac:dyDescent="0.35">
      <c r="B1011" s="3">
        <v>4</v>
      </c>
      <c r="C1011" s="4">
        <v>100.2</v>
      </c>
      <c r="D1011" s="4">
        <v>79.405797101449195</v>
      </c>
      <c r="E1011" s="34">
        <f>D1011+B1011*AVERAGE('3D -  fail'!D:D)/AVERAGE('3D -  fail'!B:B)</f>
        <v>420.19999999999976</v>
      </c>
      <c r="H1011" s="4">
        <v>10.951902</v>
      </c>
      <c r="I1011" s="4">
        <v>20.999174</v>
      </c>
      <c r="J1011" s="4">
        <v>58.386670000000002</v>
      </c>
      <c r="K1011" s="34">
        <f>J1011+H1011*AVERAGE('3D -  fail'!D:D)/AVERAGE('3D -  fail'!B:B)</f>
        <v>991.47284807826043</v>
      </c>
      <c r="N1011" s="25">
        <v>0.53220000000000001</v>
      </c>
      <c r="O1011" s="25">
        <v>1.6657</v>
      </c>
      <c r="P1011" s="25">
        <v>0.52490000000000003</v>
      </c>
    </row>
    <row r="1012" spans="2:16" x14ac:dyDescent="0.35">
      <c r="B1012" s="3">
        <v>25</v>
      </c>
      <c r="C1012" s="4">
        <v>89.05</v>
      </c>
      <c r="D1012" s="4">
        <v>47.486231884057801</v>
      </c>
      <c r="E1012" s="34">
        <f>D1012+B1012*AVERAGE('3D -  fail'!D:D)/AVERAGE('3D -  fail'!B:B)</f>
        <v>2177.4499999999989</v>
      </c>
      <c r="H1012" s="4">
        <v>7.0674877</v>
      </c>
      <c r="I1012" s="4">
        <v>10.720053999999999</v>
      </c>
      <c r="J1012" s="4">
        <v>-203.85136</v>
      </c>
      <c r="K1012" s="34">
        <f>J1012+H1012*AVERAGE('3D -  fail'!D:D)/AVERAGE('3D -  fail'!B:B)</f>
        <v>398.28834930420271</v>
      </c>
      <c r="N1012" s="25">
        <v>0.63590000000000002</v>
      </c>
      <c r="O1012" s="25">
        <v>1.36</v>
      </c>
      <c r="P1012" s="25">
        <v>0.54390000000000005</v>
      </c>
    </row>
    <row r="1013" spans="2:16" x14ac:dyDescent="0.35">
      <c r="B1013" s="3">
        <v>57</v>
      </c>
      <c r="C1013" s="4">
        <v>70.099999999999994</v>
      </c>
      <c r="D1013" s="4">
        <v>-943.01739130434703</v>
      </c>
      <c r="E1013" s="34">
        <f>D1013+B1013*AVERAGE('3D -  fail'!D:D)/AVERAGE('3D -  fail'!B:B)</f>
        <v>3913.2999999999984</v>
      </c>
      <c r="H1013" s="4">
        <v>13.416969</v>
      </c>
      <c r="I1013" s="4">
        <v>142.94853000000001</v>
      </c>
      <c r="J1013" s="4">
        <v>77.208430000000007</v>
      </c>
      <c r="K1013" s="34">
        <f>J1013+H1013*AVERAGE('3D -  fail'!D:D)/AVERAGE('3D -  fail'!B:B)</f>
        <v>1220.3147439173906</v>
      </c>
      <c r="N1013" s="25">
        <v>0.57750000000000001</v>
      </c>
      <c r="O1013" s="25">
        <v>1.4975000000000001</v>
      </c>
      <c r="P1013" s="25">
        <v>0.54520000000000002</v>
      </c>
    </row>
    <row r="1014" spans="2:16" x14ac:dyDescent="0.35">
      <c r="B1014" s="3">
        <v>4</v>
      </c>
      <c r="C1014" s="4">
        <v>105.65</v>
      </c>
      <c r="D1014" s="4">
        <v>103.105797101449</v>
      </c>
      <c r="E1014" s="34">
        <f>D1014+B1014*AVERAGE('3D -  fail'!D:D)/AVERAGE('3D -  fail'!B:B)</f>
        <v>443.89999999999958</v>
      </c>
      <c r="H1014" s="4">
        <v>10.263707999999999</v>
      </c>
      <c r="I1014" s="4">
        <v>88.619575999999995</v>
      </c>
      <c r="J1014" s="4">
        <v>60.192677000000003</v>
      </c>
      <c r="K1014" s="34">
        <f>J1014+H1014*AVERAGE('3D -  fail'!D:D)/AVERAGE('3D -  fail'!B:B)</f>
        <v>934.64572366086907</v>
      </c>
      <c r="N1014" s="25">
        <v>0.58919999999999995</v>
      </c>
      <c r="O1014" s="25">
        <v>1.5099</v>
      </c>
      <c r="P1014" s="25">
        <v>0.56969999999999998</v>
      </c>
    </row>
    <row r="1015" spans="2:16" x14ac:dyDescent="0.35">
      <c r="B1015" s="3">
        <v>36</v>
      </c>
      <c r="C1015" s="4">
        <v>96.5</v>
      </c>
      <c r="D1015" s="4">
        <v>368.952173913043</v>
      </c>
      <c r="E1015" s="34">
        <f>D1015+B1015*AVERAGE('3D -  fail'!D:D)/AVERAGE('3D -  fail'!B:B)</f>
        <v>3436.0999999999976</v>
      </c>
      <c r="H1015" s="4">
        <v>15.431244</v>
      </c>
      <c r="I1015" s="4">
        <v>84.353269999999995</v>
      </c>
      <c r="J1015" s="4">
        <v>-273.32245</v>
      </c>
      <c r="K1015" s="34">
        <f>J1015+H1015*AVERAGE('3D -  fail'!D:D)/AVERAGE('3D -  fail'!B:B)</f>
        <v>1041.3971746782604</v>
      </c>
      <c r="N1015" s="25">
        <v>0.61660000000000004</v>
      </c>
      <c r="O1015" s="25">
        <v>1.4709000000000001</v>
      </c>
      <c r="P1015" s="25">
        <v>0.57830000000000004</v>
      </c>
    </row>
    <row r="1016" spans="2:16" x14ac:dyDescent="0.35">
      <c r="B1016" s="3">
        <v>1</v>
      </c>
      <c r="C1016" s="4">
        <v>70.849999999999994</v>
      </c>
      <c r="D1016" s="4">
        <v>-14.348550724637599</v>
      </c>
      <c r="E1016" s="34">
        <f>D1016+B1016*AVERAGE('3D -  fail'!D:D)/AVERAGE('3D -  fail'!B:B)</f>
        <v>70.850000000000037</v>
      </c>
      <c r="H1016" s="4">
        <v>7.7390013</v>
      </c>
      <c r="I1016" s="4">
        <v>58.292186999999998</v>
      </c>
      <c r="J1016" s="4">
        <v>-82.814809999999994</v>
      </c>
      <c r="K1016" s="34">
        <f>J1016+H1016*AVERAGE('3D -  fail'!D:D)/AVERAGE('3D -  fail'!B:B)</f>
        <v>576.53688481608674</v>
      </c>
      <c r="N1016" s="25">
        <v>0.65359999999999996</v>
      </c>
      <c r="O1016" s="25">
        <v>1.381</v>
      </c>
      <c r="P1016" s="25">
        <v>0.58130000000000004</v>
      </c>
    </row>
    <row r="1017" spans="2:16" x14ac:dyDescent="0.35">
      <c r="B1017" s="3">
        <v>35</v>
      </c>
      <c r="C1017" s="4">
        <v>85.95</v>
      </c>
      <c r="D1017" s="4">
        <v>128.15072463768001</v>
      </c>
      <c r="E1017" s="34">
        <f>D1017+B1017*AVERAGE('3D -  fail'!D:D)/AVERAGE('3D -  fail'!B:B)</f>
        <v>3110.0999999999976</v>
      </c>
      <c r="H1017" s="4">
        <v>5.4920470000000003</v>
      </c>
      <c r="I1017" s="4">
        <v>12.738346999999999</v>
      </c>
      <c r="J1017" s="4">
        <v>-111.99975999999999</v>
      </c>
      <c r="K1017" s="34">
        <f>J1017+H1017*AVERAGE('3D -  fail'!D:D)/AVERAGE('3D -  fail'!B:B)</f>
        <v>355.91468491159407</v>
      </c>
      <c r="N1017" s="25">
        <v>0.59850000000000003</v>
      </c>
      <c r="O1017" s="25">
        <v>1.2458</v>
      </c>
      <c r="P1017" s="25">
        <v>0.59870000000000001</v>
      </c>
    </row>
    <row r="1018" spans="2:16" x14ac:dyDescent="0.35">
      <c r="B1018" s="3">
        <v>4</v>
      </c>
      <c r="C1018" s="4">
        <v>73.900000000000006</v>
      </c>
      <c r="D1018" s="4">
        <v>-59.944202898550699</v>
      </c>
      <c r="E1018" s="34">
        <f>D1018+B1018*AVERAGE('3D -  fail'!D:D)/AVERAGE('3D -  fail'!B:B)</f>
        <v>280.84999999999985</v>
      </c>
      <c r="H1018" s="4">
        <v>14.182394</v>
      </c>
      <c r="I1018" s="4">
        <v>153.47848999999999</v>
      </c>
      <c r="J1018" s="4">
        <v>6.7454014000000004</v>
      </c>
      <c r="K1018" s="34">
        <f>J1018+H1018*AVERAGE('3D -  fail'!D:D)/AVERAGE('3D -  fail'!B:B)</f>
        <v>1215.0648160057965</v>
      </c>
      <c r="N1018" s="25">
        <v>0.7036</v>
      </c>
      <c r="O1018" s="25">
        <v>1.3956999999999999</v>
      </c>
      <c r="P1018" s="25">
        <v>0.59860000000000002</v>
      </c>
    </row>
    <row r="1019" spans="2:16" x14ac:dyDescent="0.35">
      <c r="B1019" s="3">
        <v>58</v>
      </c>
      <c r="C1019" s="4">
        <v>109.45</v>
      </c>
      <c r="D1019" s="4">
        <v>1203.03405797101</v>
      </c>
      <c r="E1019" s="34">
        <f>D1019+B1019*AVERAGE('3D -  fail'!D:D)/AVERAGE('3D -  fail'!B:B)</f>
        <v>6144.5499999999929</v>
      </c>
      <c r="H1019" s="4">
        <v>9.2961489999999998</v>
      </c>
      <c r="I1019" s="4">
        <v>96.324584999999999</v>
      </c>
      <c r="J1019" s="4">
        <v>-49.939472000000002</v>
      </c>
      <c r="K1019" s="34">
        <f>J1019+H1019*AVERAGE('3D -  fail'!D:D)/AVERAGE('3D -  fail'!B:B)</f>
        <v>742.07895012028939</v>
      </c>
      <c r="N1019" s="25">
        <v>0.65659999999999996</v>
      </c>
      <c r="O1019" s="25">
        <v>1.7433000000000001</v>
      </c>
      <c r="P1019" s="25">
        <v>0.59660000000000002</v>
      </c>
    </row>
    <row r="1020" spans="2:16" x14ac:dyDescent="0.35">
      <c r="B1020" s="3">
        <v>30</v>
      </c>
      <c r="C1020" s="4">
        <v>100.2</v>
      </c>
      <c r="D1020" s="4">
        <v>427.84347826086901</v>
      </c>
      <c r="E1020" s="34">
        <f>D1020+B1020*AVERAGE('3D -  fail'!D:D)/AVERAGE('3D -  fail'!B:B)</f>
        <v>2983.7999999999984</v>
      </c>
      <c r="H1020" s="4">
        <v>10.227812</v>
      </c>
      <c r="I1020" s="4">
        <v>36.615070000000003</v>
      </c>
      <c r="J1020" s="4">
        <v>-223.87533999999999</v>
      </c>
      <c r="K1020" s="34">
        <f>J1020+H1020*AVERAGE('3D -  fail'!D:D)/AVERAGE('3D -  fail'!B:B)</f>
        <v>647.51941948405761</v>
      </c>
      <c r="N1020" s="25">
        <v>0.50580000000000003</v>
      </c>
      <c r="O1020" s="25">
        <v>2.0914000000000001</v>
      </c>
      <c r="P1020" s="25">
        <v>0.5887</v>
      </c>
    </row>
    <row r="1021" spans="2:16" x14ac:dyDescent="0.35">
      <c r="B1021" s="3">
        <v>21</v>
      </c>
      <c r="C1021" s="4">
        <v>74.05</v>
      </c>
      <c r="D1021" s="4">
        <v>-223.46956521739099</v>
      </c>
      <c r="E1021" s="34">
        <f>D1021+B1021*AVERAGE('3D -  fail'!D:D)/AVERAGE('3D -  fail'!B:B)</f>
        <v>1565.6999999999996</v>
      </c>
      <c r="H1021" s="4">
        <v>7.3260940000000003</v>
      </c>
      <c r="I1021" s="4">
        <v>89.446044999999998</v>
      </c>
      <c r="J1021" s="4">
        <v>12.582598000000001</v>
      </c>
      <c r="K1021" s="34">
        <f>J1021+H1021*AVERAGE('3D -  fail'!D:D)/AVERAGE('3D -  fail'!B:B)</f>
        <v>636.75518927246344</v>
      </c>
      <c r="N1021" s="25">
        <v>0.77549999999999997</v>
      </c>
      <c r="O1021" s="25">
        <v>1.2165999999999999</v>
      </c>
      <c r="P1021" s="25">
        <v>0.58720000000000006</v>
      </c>
    </row>
    <row r="1022" spans="2:16" x14ac:dyDescent="0.35">
      <c r="B1022" s="3">
        <v>3</v>
      </c>
      <c r="C1022" s="4">
        <v>101.55</v>
      </c>
      <c r="D1022" s="4">
        <v>42.754347826086999</v>
      </c>
      <c r="E1022" s="34">
        <f>D1022+B1022*AVERAGE('3D -  fail'!D:D)/AVERAGE('3D -  fail'!B:B)</f>
        <v>298.34999999999997</v>
      </c>
      <c r="H1022" s="4">
        <v>5.6597476000000002</v>
      </c>
      <c r="I1022" s="4">
        <v>75.558480000000003</v>
      </c>
      <c r="J1022" s="4">
        <v>7.5433792999999998</v>
      </c>
      <c r="K1022" s="34">
        <f>J1022+H1022*AVERAGE('3D -  fail'!D:D)/AVERAGE('3D -  fail'!B:B)</f>
        <v>489.74567228724624</v>
      </c>
      <c r="N1022" s="25">
        <v>0.76980000000000004</v>
      </c>
      <c r="O1022" s="25">
        <v>1.0939000000000001</v>
      </c>
      <c r="P1022" s="25">
        <v>0.62529999999999997</v>
      </c>
    </row>
    <row r="1023" spans="2:16" x14ac:dyDescent="0.35">
      <c r="B1023" s="3">
        <v>41</v>
      </c>
      <c r="C1023" s="4">
        <v>111.95</v>
      </c>
      <c r="D1023" s="4">
        <v>1041.7594202898499</v>
      </c>
      <c r="E1023" s="34">
        <f>D1023+B1023*AVERAGE('3D -  fail'!D:D)/AVERAGE('3D -  fail'!B:B)</f>
        <v>4534.8999999999933</v>
      </c>
      <c r="H1023" s="4">
        <v>9.4968605000000004</v>
      </c>
      <c r="I1023" s="4">
        <v>35.56335</v>
      </c>
      <c r="J1023" s="4">
        <v>-36.310856000000001</v>
      </c>
      <c r="K1023" s="34">
        <f>J1023+H1023*AVERAGE('3D -  fail'!D:D)/AVERAGE('3D -  fail'!B:B)</f>
        <v>772.80789503405754</v>
      </c>
      <c r="N1023" s="25">
        <v>0.72289999999999999</v>
      </c>
      <c r="O1023" s="25">
        <v>1.2661</v>
      </c>
      <c r="P1023" s="25">
        <v>0.6018</v>
      </c>
    </row>
    <row r="1024" spans="2:16" x14ac:dyDescent="0.35">
      <c r="B1024" s="3">
        <v>21</v>
      </c>
      <c r="C1024" s="4">
        <v>55.95</v>
      </c>
      <c r="D1024" s="4">
        <v>-632.11956521739103</v>
      </c>
      <c r="E1024" s="34">
        <f>D1024+B1024*AVERAGE('3D -  fail'!D:D)/AVERAGE('3D -  fail'!B:B)</f>
        <v>1157.0499999999995</v>
      </c>
      <c r="H1024" s="4">
        <v>13.484465</v>
      </c>
      <c r="I1024" s="4">
        <v>79.493510000000001</v>
      </c>
      <c r="J1024" s="4">
        <v>83.491339999999994</v>
      </c>
      <c r="K1024" s="34">
        <f>J1024+H1024*AVERAGE('3D -  fail'!D:D)/AVERAGE('3D -  fail'!B:B)</f>
        <v>1232.348215297101</v>
      </c>
      <c r="N1024" s="25">
        <v>0.57950000000000002</v>
      </c>
      <c r="O1024" s="25">
        <v>1.4639</v>
      </c>
      <c r="P1024" s="25">
        <v>0.60799999999999998</v>
      </c>
    </row>
    <row r="1025" spans="2:16" x14ac:dyDescent="0.35">
      <c r="B1025" s="3">
        <v>1</v>
      </c>
      <c r="C1025" s="4">
        <v>45.75</v>
      </c>
      <c r="D1025" s="4">
        <v>-39.448550724637599</v>
      </c>
      <c r="E1025" s="34">
        <f>D1025+B1025*AVERAGE('3D -  fail'!D:D)/AVERAGE('3D -  fail'!B:B)</f>
        <v>45.750000000000043</v>
      </c>
      <c r="H1025" s="4">
        <v>8.1513279999999995</v>
      </c>
      <c r="I1025" s="4">
        <v>98.391829999999999</v>
      </c>
      <c r="J1025" s="4">
        <v>-65.414180000000002</v>
      </c>
      <c r="K1025" s="34">
        <f>J1025+H1025*AVERAGE('3D -  fail'!D:D)/AVERAGE('3D -  fail'!B:B)</f>
        <v>629.06715208115907</v>
      </c>
      <c r="N1025" s="25">
        <v>0.61450000000000005</v>
      </c>
      <c r="O1025" s="25">
        <v>1.2815000000000001</v>
      </c>
      <c r="P1025" s="25">
        <v>0.61480000000000001</v>
      </c>
    </row>
    <row r="1026" spans="2:16" x14ac:dyDescent="0.35">
      <c r="B1026" s="3">
        <v>11</v>
      </c>
      <c r="C1026" s="4">
        <v>74.95</v>
      </c>
      <c r="D1026" s="4">
        <v>-121.684057971014</v>
      </c>
      <c r="E1026" s="34">
        <f>D1026+B1026*AVERAGE('3D -  fail'!D:D)/AVERAGE('3D -  fail'!B:B)</f>
        <v>815.5</v>
      </c>
      <c r="H1026" s="4">
        <v>7.998723</v>
      </c>
      <c r="I1026" s="4">
        <v>60.775860000000002</v>
      </c>
      <c r="J1026" s="4">
        <v>-35.622463000000003</v>
      </c>
      <c r="K1026" s="34">
        <f>J1026+H1026*AVERAGE('3D -  fail'!D:D)/AVERAGE('3D -  fail'!B:B)</f>
        <v>645.85714424782577</v>
      </c>
      <c r="N1026" s="25">
        <v>0.77180000000000004</v>
      </c>
      <c r="O1026" s="25">
        <v>1.3186</v>
      </c>
      <c r="P1026" s="25">
        <v>0.62060000000000004</v>
      </c>
    </row>
    <row r="1027" spans="2:16" x14ac:dyDescent="0.35">
      <c r="B1027" s="3">
        <v>1</v>
      </c>
      <c r="C1027" s="4">
        <v>80.150000000000006</v>
      </c>
      <c r="D1027" s="4">
        <v>-5.0485507246376704</v>
      </c>
      <c r="E1027" s="34">
        <f>D1027+B1027*AVERAGE('3D -  fail'!D:D)/AVERAGE('3D -  fail'!B:B)</f>
        <v>80.149999999999977</v>
      </c>
      <c r="H1027" s="4">
        <v>3.3199687</v>
      </c>
      <c r="I1027" s="4">
        <v>-6.8382820000000004</v>
      </c>
      <c r="J1027" s="4">
        <v>-157.53242</v>
      </c>
      <c r="K1027" s="34">
        <f>J1027+H1027*AVERAGE('3D -  fail'!D:D)/AVERAGE('3D -  fail'!B:B)</f>
        <v>125.32410169115929</v>
      </c>
      <c r="N1027" s="25">
        <v>0.65349999999999997</v>
      </c>
      <c r="O1027" s="25">
        <v>1.5221</v>
      </c>
      <c r="P1027" s="25">
        <v>0.62549999999999994</v>
      </c>
    </row>
    <row r="1028" spans="2:16" x14ac:dyDescent="0.35">
      <c r="B1028" s="3">
        <v>72</v>
      </c>
      <c r="C1028" s="4">
        <v>109.25</v>
      </c>
      <c r="D1028" s="4">
        <v>1975.50434782608</v>
      </c>
      <c r="E1028" s="34">
        <f>D1028+B1028*AVERAGE('3D -  fail'!D:D)/AVERAGE('3D -  fail'!B:B)</f>
        <v>8109.7999999999902</v>
      </c>
      <c r="H1028" s="4">
        <v>9.0742790000000007</v>
      </c>
      <c r="I1028" s="4">
        <v>48.340935000000002</v>
      </c>
      <c r="J1028" s="4">
        <v>50.642563000000003</v>
      </c>
      <c r="K1028" s="34">
        <f>J1028+H1028*AVERAGE('3D -  fail'!D:D)/AVERAGE('3D -  fail'!B:B)</f>
        <v>823.75798267101425</v>
      </c>
      <c r="N1028" s="25">
        <v>0.70089999999999997</v>
      </c>
      <c r="O1028" s="25">
        <v>1.3157000000000001</v>
      </c>
      <c r="P1028" s="25">
        <v>0.63539999999999996</v>
      </c>
    </row>
    <row r="1029" spans="2:16" x14ac:dyDescent="0.35">
      <c r="B1029" s="3">
        <v>3</v>
      </c>
      <c r="C1029" s="4">
        <v>35.200000000000003</v>
      </c>
      <c r="D1029" s="4">
        <v>-146.64565217391299</v>
      </c>
      <c r="E1029" s="34">
        <f>D1029+B1029*AVERAGE('3D -  fail'!D:D)/AVERAGE('3D -  fail'!B:B)</f>
        <v>108.94999999999996</v>
      </c>
      <c r="H1029" s="4">
        <v>7.7277665000000004</v>
      </c>
      <c r="I1029" s="4">
        <v>9.9411109999999994</v>
      </c>
      <c r="J1029" s="4">
        <v>-99.465416000000005</v>
      </c>
      <c r="K1029" s="34">
        <f>J1029+H1029*AVERAGE('3D -  fail'!D:D)/AVERAGE('3D -  fail'!B:B)</f>
        <v>558.92909013840551</v>
      </c>
      <c r="N1029" s="25">
        <v>0.66539999999999999</v>
      </c>
      <c r="O1029" s="25">
        <v>1.4000999999999999</v>
      </c>
      <c r="P1029" s="25">
        <v>0.64319999999999999</v>
      </c>
    </row>
    <row r="1030" spans="2:16" x14ac:dyDescent="0.35">
      <c r="B1030" s="3">
        <v>1</v>
      </c>
      <c r="C1030" s="4">
        <v>78.8</v>
      </c>
      <c r="D1030" s="4">
        <v>-6.3985507246376798</v>
      </c>
      <c r="E1030" s="34">
        <f>D1030+B1030*AVERAGE('3D -  fail'!D:D)/AVERAGE('3D -  fail'!B:B)</f>
        <v>78.799999999999955</v>
      </c>
      <c r="H1030" s="4">
        <v>11.229086000000001</v>
      </c>
      <c r="I1030" s="4">
        <v>61.425162999999998</v>
      </c>
      <c r="J1030" s="4">
        <v>31.443092</v>
      </c>
      <c r="K1030" s="34">
        <f>J1030+H1030*AVERAGE('3D -  fail'!D:D)/AVERAGE('3D -  fail'!B:B)</f>
        <v>988.14494516231832</v>
      </c>
      <c r="N1030" s="25">
        <v>0.59009999999999996</v>
      </c>
      <c r="O1030" s="25">
        <v>1.6229</v>
      </c>
      <c r="P1030" s="25">
        <v>0.63870000000000005</v>
      </c>
    </row>
    <row r="1031" spans="2:16" x14ac:dyDescent="0.35">
      <c r="B1031" s="3">
        <v>47</v>
      </c>
      <c r="C1031" s="4">
        <v>106.4</v>
      </c>
      <c r="D1031" s="4">
        <v>1123.61811594202</v>
      </c>
      <c r="E1031" s="34">
        <f>D1031+B1031*AVERAGE('3D -  fail'!D:D)/AVERAGE('3D -  fail'!B:B)</f>
        <v>5127.9499999999898</v>
      </c>
      <c r="H1031" s="4">
        <v>7.3529673000000004</v>
      </c>
      <c r="I1031" s="4">
        <v>145.95536999999999</v>
      </c>
      <c r="J1031" s="4">
        <v>-33.25488</v>
      </c>
      <c r="K1031" s="34">
        <f>J1031+H1031*AVERAGE('3D -  fail'!D:D)/AVERAGE('3D -  fail'!B:B)</f>
        <v>593.20727748565196</v>
      </c>
      <c r="N1031" s="25">
        <v>0.71650000000000003</v>
      </c>
      <c r="O1031" s="25">
        <v>1.5016</v>
      </c>
      <c r="P1031" s="25">
        <v>0.64880000000000004</v>
      </c>
    </row>
    <row r="1032" spans="2:16" x14ac:dyDescent="0.35">
      <c r="B1032" s="3">
        <v>18</v>
      </c>
      <c r="C1032" s="4">
        <v>49.4</v>
      </c>
      <c r="D1032" s="4">
        <v>-658.77391304347805</v>
      </c>
      <c r="E1032" s="34">
        <f>D1032+B1032*AVERAGE('3D -  fail'!D:D)/AVERAGE('3D -  fail'!B:B)</f>
        <v>874.79999999999939</v>
      </c>
      <c r="H1032" s="4">
        <v>7.0784754999999997</v>
      </c>
      <c r="I1032" s="4">
        <v>20.448229000000001</v>
      </c>
      <c r="J1032" s="4">
        <v>-141.98806999999999</v>
      </c>
      <c r="K1032" s="34">
        <f>J1032+H1032*AVERAGE('3D -  fail'!D:D)/AVERAGE('3D -  fail'!B:B)</f>
        <v>461.08778393985483</v>
      </c>
      <c r="N1032" s="25">
        <v>0.60199999999999998</v>
      </c>
      <c r="O1032" s="25">
        <v>1.165</v>
      </c>
      <c r="P1032" s="25">
        <v>0.64339999999999997</v>
      </c>
    </row>
    <row r="1033" spans="2:16" x14ac:dyDescent="0.35">
      <c r="B1033" s="3">
        <v>1</v>
      </c>
      <c r="C1033" s="4">
        <v>69.099999999999994</v>
      </c>
      <c r="D1033" s="4">
        <v>-16.098550724637601</v>
      </c>
      <c r="E1033" s="34">
        <f>D1033+B1033*AVERAGE('3D -  fail'!D:D)/AVERAGE('3D -  fail'!B:B)</f>
        <v>69.100000000000037</v>
      </c>
      <c r="H1033" s="4">
        <v>5.1646229999999997</v>
      </c>
      <c r="I1033" s="4">
        <v>2.9729752999999999</v>
      </c>
      <c r="J1033" s="4">
        <v>-186.75336999999999</v>
      </c>
      <c r="K1033" s="34">
        <f>J1033+H1033*AVERAGE('3D -  fail'!D:D)/AVERAGE('3D -  fail'!B:B)</f>
        <v>253.26502463913019</v>
      </c>
      <c r="N1033" s="25">
        <v>0.85760000000000003</v>
      </c>
      <c r="O1033" s="25">
        <v>1.0844</v>
      </c>
      <c r="P1033" s="25">
        <v>0.65239999999999998</v>
      </c>
    </row>
    <row r="1034" spans="2:16" x14ac:dyDescent="0.35">
      <c r="B1034" s="3">
        <v>20</v>
      </c>
      <c r="C1034" s="4">
        <v>90.2</v>
      </c>
      <c r="D1034" s="4">
        <v>72.578985507246401</v>
      </c>
      <c r="E1034" s="34">
        <f>D1034+B1034*AVERAGE('3D -  fail'!D:D)/AVERAGE('3D -  fail'!B:B)</f>
        <v>1776.5499999999993</v>
      </c>
      <c r="H1034" s="4">
        <v>9.8809100000000001</v>
      </c>
      <c r="I1034" s="4">
        <v>172.26076</v>
      </c>
      <c r="J1034" s="4">
        <v>-45.526874999999997</v>
      </c>
      <c r="K1034" s="34">
        <f>J1034+H1034*AVERAGE('3D -  fail'!D:D)/AVERAGE('3D -  fail'!B:B)</f>
        <v>796.31233684057929</v>
      </c>
      <c r="N1034" s="25">
        <v>0.62939999999999996</v>
      </c>
      <c r="O1034" s="25">
        <v>1.2886</v>
      </c>
      <c r="P1034" s="25">
        <v>0.67589999999999995</v>
      </c>
    </row>
    <row r="1035" spans="2:16" x14ac:dyDescent="0.35">
      <c r="B1035" s="3">
        <v>6</v>
      </c>
      <c r="C1035" s="4">
        <v>93.55</v>
      </c>
      <c r="D1035" s="4">
        <v>25.208695652173901</v>
      </c>
      <c r="E1035" s="34">
        <f>D1035+B1035*AVERAGE('3D -  fail'!D:D)/AVERAGE('3D -  fail'!B:B)</f>
        <v>536.39999999999986</v>
      </c>
      <c r="H1035" s="4">
        <v>11.722849</v>
      </c>
      <c r="I1035" s="4">
        <v>107.66874</v>
      </c>
      <c r="J1035" s="4">
        <v>9.4383739999999996</v>
      </c>
      <c r="K1035" s="34">
        <f>J1035+H1035*AVERAGE('3D -  fail'!D:D)/AVERAGE('3D -  fail'!B:B)</f>
        <v>1008.2081191637676</v>
      </c>
      <c r="N1035" s="25">
        <v>0.72399999999999998</v>
      </c>
      <c r="O1035" s="25">
        <v>1.3068</v>
      </c>
      <c r="P1035" s="25">
        <v>0.66200000000000003</v>
      </c>
    </row>
    <row r="1036" spans="2:16" x14ac:dyDescent="0.35">
      <c r="B1036" s="3">
        <v>1</v>
      </c>
      <c r="C1036" s="4">
        <v>80.849999999999994</v>
      </c>
      <c r="D1036" s="4">
        <v>-4.3485507246376898</v>
      </c>
      <c r="E1036" s="34">
        <f>D1036+B1036*AVERAGE('3D -  fail'!D:D)/AVERAGE('3D -  fail'!B:B)</f>
        <v>80.849999999999952</v>
      </c>
      <c r="H1036" s="4">
        <v>8.2330740000000002</v>
      </c>
      <c r="I1036" s="4">
        <v>125.68825</v>
      </c>
      <c r="J1036" s="4">
        <v>-0.86549900000000002</v>
      </c>
      <c r="K1036" s="34">
        <f>J1036+H1036*AVERAGE('3D -  fail'!D:D)/AVERAGE('3D -  fail'!B:B)</f>
        <v>700.58047380869527</v>
      </c>
      <c r="N1036" s="25">
        <v>0.64600000000000002</v>
      </c>
      <c r="O1036" s="25">
        <v>1.3655999999999999</v>
      </c>
      <c r="P1036" s="25">
        <v>0.68540000000000001</v>
      </c>
    </row>
    <row r="1037" spans="2:16" x14ac:dyDescent="0.35">
      <c r="B1037" s="3">
        <v>48</v>
      </c>
      <c r="C1037" s="4">
        <v>82.05</v>
      </c>
      <c r="D1037" s="4">
        <v>-59.5804347826083</v>
      </c>
      <c r="E1037" s="34">
        <f>D1037+B1037*AVERAGE('3D -  fail'!D:D)/AVERAGE('3D -  fail'!B:B)</f>
        <v>4029.9499999999989</v>
      </c>
      <c r="H1037" s="4">
        <v>10.173590000000001</v>
      </c>
      <c r="I1037" s="4">
        <v>127.04555000000001</v>
      </c>
      <c r="J1037" s="4">
        <v>-81.561800000000005</v>
      </c>
      <c r="K1037" s="34">
        <f>J1037+H1037*AVERAGE('3D -  fail'!D:D)/AVERAGE('3D -  fail'!B:B)</f>
        <v>785.21332366666638</v>
      </c>
      <c r="N1037" s="25">
        <v>0.77859999999999996</v>
      </c>
      <c r="O1037" s="25">
        <v>1.4416</v>
      </c>
      <c r="P1037" s="25">
        <v>0.69940000000000002</v>
      </c>
    </row>
    <row r="1038" spans="2:16" x14ac:dyDescent="0.35">
      <c r="B1038" s="3">
        <v>3</v>
      </c>
      <c r="C1038" s="4">
        <v>20.55</v>
      </c>
      <c r="D1038" s="4">
        <v>-204.445652173913</v>
      </c>
      <c r="E1038" s="34">
        <f>D1038+B1038*AVERAGE('3D -  fail'!D:D)/AVERAGE('3D -  fail'!B:B)</f>
        <v>51.149999999999949</v>
      </c>
      <c r="H1038" s="4">
        <v>4.3221125999999996</v>
      </c>
      <c r="I1038" s="4">
        <v>4.9301076000000004</v>
      </c>
      <c r="J1038" s="4">
        <v>-26.149584000000001</v>
      </c>
      <c r="K1038" s="34">
        <f>J1038+H1038*AVERAGE('3D -  fail'!D:D)/AVERAGE('3D -  fail'!B:B)</f>
        <v>342.0881455886954</v>
      </c>
      <c r="N1038" s="25">
        <v>0.57879999999999998</v>
      </c>
      <c r="O1038" s="25">
        <v>1.5129999999999999</v>
      </c>
      <c r="P1038" s="25">
        <v>0.69079999999999997</v>
      </c>
    </row>
    <row r="1039" spans="2:16" x14ac:dyDescent="0.35">
      <c r="B1039" s="3">
        <v>2</v>
      </c>
      <c r="C1039" s="4">
        <v>78.55</v>
      </c>
      <c r="D1039" s="4">
        <v>-20.8471014492753</v>
      </c>
      <c r="E1039" s="34">
        <f>D1039+B1039*AVERAGE('3D -  fail'!D:D)/AVERAGE('3D -  fail'!B:B)</f>
        <v>149.54999999999998</v>
      </c>
      <c r="H1039" s="4">
        <v>12.110749</v>
      </c>
      <c r="I1039" s="4">
        <v>187.79675</v>
      </c>
      <c r="J1039" s="4">
        <v>-44.112139999999997</v>
      </c>
      <c r="K1039" s="34">
        <f>J1039+H1039*AVERAGE('3D -  fail'!D:D)/AVERAGE('3D -  fail'!B:B)</f>
        <v>987.70612298985452</v>
      </c>
      <c r="N1039" s="25">
        <v>0.63260000000000005</v>
      </c>
      <c r="O1039" s="25">
        <v>1.2793000000000001</v>
      </c>
      <c r="P1039" s="25">
        <v>0.67290000000000005</v>
      </c>
    </row>
    <row r="1040" spans="2:16" x14ac:dyDescent="0.35">
      <c r="B1040" s="3">
        <v>1</v>
      </c>
      <c r="C1040" s="4">
        <v>78.650000000000006</v>
      </c>
      <c r="D1040" s="4">
        <v>-6.5485507246376704</v>
      </c>
      <c r="E1040" s="34">
        <f>D1040+B1040*AVERAGE('3D -  fail'!D:D)/AVERAGE('3D -  fail'!B:B)</f>
        <v>78.649999999999977</v>
      </c>
      <c r="H1040" s="4">
        <v>7.746696</v>
      </c>
      <c r="I1040" s="4">
        <v>39.599426000000001</v>
      </c>
      <c r="J1040" s="4">
        <v>-133.18663000000001</v>
      </c>
      <c r="K1040" s="34">
        <f>J1040+H1040*AVERAGE('3D -  fail'!D:D)/AVERAGE('3D -  fail'!B:B)</f>
        <v>526.82064210434748</v>
      </c>
      <c r="N1040" s="25">
        <v>0.55049999999999999</v>
      </c>
      <c r="O1040" s="25">
        <v>1.3488</v>
      </c>
      <c r="P1040" s="25">
        <v>0.70369999999999999</v>
      </c>
    </row>
    <row r="1041" spans="2:16" x14ac:dyDescent="0.35">
      <c r="B1041" s="3">
        <v>1</v>
      </c>
      <c r="C1041" s="4">
        <v>42.9</v>
      </c>
      <c r="D1041" s="4">
        <v>-42.2985507246376</v>
      </c>
      <c r="E1041" s="34">
        <f>D1041+B1041*AVERAGE('3D -  fail'!D:D)/AVERAGE('3D -  fail'!B:B)</f>
        <v>42.900000000000041</v>
      </c>
      <c r="H1041" s="4">
        <v>11.742254000000001</v>
      </c>
      <c r="I1041" s="4">
        <v>249.08606</v>
      </c>
      <c r="J1041" s="4">
        <v>-17.048179999999999</v>
      </c>
      <c r="K1041" s="34">
        <f>J1041+H1041*AVERAGE('3D -  fail'!D:D)/AVERAGE('3D -  fail'!B:B)</f>
        <v>983.37484304057921</v>
      </c>
      <c r="N1041" s="25">
        <v>0.68669999999999998</v>
      </c>
      <c r="O1041" s="25">
        <v>1.3439000000000001</v>
      </c>
      <c r="P1041" s="25">
        <v>0.69079999999999997</v>
      </c>
    </row>
    <row r="1042" spans="2:16" x14ac:dyDescent="0.35">
      <c r="B1042" s="3">
        <v>3</v>
      </c>
      <c r="C1042" s="4">
        <v>34.25</v>
      </c>
      <c r="D1042" s="4">
        <v>-116.245652173913</v>
      </c>
      <c r="E1042" s="34">
        <f>D1042+B1042*AVERAGE('3D -  fail'!D:D)/AVERAGE('3D -  fail'!B:B)</f>
        <v>139.34999999999997</v>
      </c>
      <c r="H1042" s="4">
        <v>6.9687619999999999</v>
      </c>
      <c r="I1042" s="4">
        <v>36.794902999999998</v>
      </c>
      <c r="J1042" s="4">
        <v>-118.28440999999999</v>
      </c>
      <c r="K1042" s="34">
        <f>J1042+H1042*AVERAGE('3D -  fail'!D:D)/AVERAGE('3D -  fail'!B:B)</f>
        <v>475.44401274492725</v>
      </c>
      <c r="N1042" s="25">
        <v>0.92379999999999995</v>
      </c>
      <c r="O1042" s="25">
        <v>0.75770000000000004</v>
      </c>
      <c r="P1042" s="25">
        <v>0.69410000000000005</v>
      </c>
    </row>
    <row r="1043" spans="2:16" x14ac:dyDescent="0.35">
      <c r="B1043" s="3">
        <v>9</v>
      </c>
      <c r="C1043" s="4">
        <v>58.5</v>
      </c>
      <c r="D1043" s="4">
        <v>-226.93695652173901</v>
      </c>
      <c r="E1043" s="34">
        <f>D1043+B1043*AVERAGE('3D -  fail'!D:D)/AVERAGE('3D -  fail'!B:B)</f>
        <v>539.84999999999968</v>
      </c>
      <c r="H1043" s="4">
        <v>11.573449</v>
      </c>
      <c r="I1043" s="4">
        <v>46.173023000000001</v>
      </c>
      <c r="J1043" s="4">
        <v>-188.89063999999999</v>
      </c>
      <c r="K1043" s="34">
        <f>J1043+H1043*AVERAGE('3D -  fail'!D:D)/AVERAGE('3D -  fail'!B:B)</f>
        <v>797.15044168550696</v>
      </c>
      <c r="N1043" s="25">
        <v>0.68179999999999996</v>
      </c>
      <c r="O1043" s="25">
        <v>0.89080000000000004</v>
      </c>
      <c r="P1043" s="25">
        <v>0.71530000000000005</v>
      </c>
    </row>
    <row r="1044" spans="2:16" x14ac:dyDescent="0.35">
      <c r="B1044" s="3">
        <v>49</v>
      </c>
      <c r="C1044" s="4">
        <v>96.2</v>
      </c>
      <c r="D1044" s="4">
        <v>543.52101449275403</v>
      </c>
      <c r="E1044" s="34">
        <f>D1044+B1044*AVERAGE('3D -  fail'!D:D)/AVERAGE('3D -  fail'!B:B)</f>
        <v>4718.2499999999982</v>
      </c>
      <c r="H1044" s="4">
        <v>8.4292890000000007</v>
      </c>
      <c r="I1044" s="4">
        <v>40.354514999999999</v>
      </c>
      <c r="J1044" s="4">
        <v>-111.36001</v>
      </c>
      <c r="K1044" s="34">
        <f>J1044+H1044*AVERAGE('3D -  fail'!D:D)/AVERAGE('3D -  fail'!B:B)</f>
        <v>606.80319643913015</v>
      </c>
      <c r="N1044" s="25">
        <v>0.66410000000000002</v>
      </c>
      <c r="O1044" s="25">
        <v>1.4714</v>
      </c>
      <c r="P1044" s="25">
        <v>0.69379999999999997</v>
      </c>
    </row>
    <row r="1045" spans="2:16" x14ac:dyDescent="0.35">
      <c r="B1045" s="3">
        <v>6</v>
      </c>
      <c r="C1045" s="4">
        <v>74.400000000000006</v>
      </c>
      <c r="D1045" s="4">
        <v>-77.091304347825997</v>
      </c>
      <c r="E1045" s="34">
        <f>D1045+B1045*AVERAGE('3D -  fail'!D:D)/AVERAGE('3D -  fail'!B:B)</f>
        <v>434.09999999999991</v>
      </c>
      <c r="H1045" s="4">
        <v>13.807072</v>
      </c>
      <c r="I1045" s="4">
        <v>35.309609999999999</v>
      </c>
      <c r="J1045" s="4">
        <v>90.738784999999993</v>
      </c>
      <c r="K1045" s="34">
        <f>J1045+H1045*AVERAGE('3D -  fail'!D:D)/AVERAGE('3D -  fail'!B:B)</f>
        <v>1267.0813091507239</v>
      </c>
      <c r="N1045" s="25">
        <v>0.61270000000000002</v>
      </c>
      <c r="O1045" s="25">
        <v>1.9521999999999999</v>
      </c>
      <c r="P1045" s="25">
        <v>0.7248</v>
      </c>
    </row>
    <row r="1046" spans="2:16" x14ac:dyDescent="0.35">
      <c r="B1046" s="3">
        <v>6</v>
      </c>
      <c r="C1046" s="4">
        <v>105.3</v>
      </c>
      <c r="D1046" s="4">
        <v>34.008695652173998</v>
      </c>
      <c r="E1046" s="34">
        <f>D1046+B1046*AVERAGE('3D -  fail'!D:D)/AVERAGE('3D -  fail'!B:B)</f>
        <v>545.19999999999993</v>
      </c>
      <c r="H1046" s="4">
        <v>11.374033000000001</v>
      </c>
      <c r="I1046" s="4">
        <v>95.329849999999993</v>
      </c>
      <c r="J1046" s="4">
        <v>-157.84146000000001</v>
      </c>
      <c r="K1046" s="34">
        <f>J1046+H1046*AVERAGE('3D -  fail'!D:D)/AVERAGE('3D -  fail'!B:B)</f>
        <v>811.20966749420256</v>
      </c>
      <c r="N1046" s="25">
        <v>0.76919999999999999</v>
      </c>
      <c r="O1046" s="25">
        <v>1.7895000000000001</v>
      </c>
      <c r="P1046" s="25">
        <v>0.72330000000000005</v>
      </c>
    </row>
    <row r="1047" spans="2:16" x14ac:dyDescent="0.35">
      <c r="B1047" s="3">
        <v>16</v>
      </c>
      <c r="C1047" s="4">
        <v>73.849999999999994</v>
      </c>
      <c r="D1047" s="4">
        <v>-78.9768115942029</v>
      </c>
      <c r="E1047" s="34">
        <f>D1047+B1047*AVERAGE('3D -  fail'!D:D)/AVERAGE('3D -  fail'!B:B)</f>
        <v>1284.1999999999994</v>
      </c>
      <c r="H1047" s="4">
        <v>7.7740416999999997</v>
      </c>
      <c r="I1047" s="4">
        <v>18.112622999999999</v>
      </c>
      <c r="J1047" s="4">
        <v>-184.77382</v>
      </c>
      <c r="K1047" s="34">
        <f>J1047+H1047*AVERAGE('3D -  fail'!D:D)/AVERAGE('3D -  fail'!B:B)</f>
        <v>477.56326611289819</v>
      </c>
      <c r="N1047" s="25">
        <v>0.91249999999999998</v>
      </c>
      <c r="O1047" s="25">
        <v>1.1475</v>
      </c>
      <c r="P1047" s="25">
        <v>0.72770000000000001</v>
      </c>
    </row>
    <row r="1048" spans="2:16" x14ac:dyDescent="0.35">
      <c r="B1048" s="3">
        <v>7</v>
      </c>
      <c r="C1048" s="4">
        <v>84.55</v>
      </c>
      <c r="D1048" s="4">
        <v>50.460144927536199</v>
      </c>
      <c r="E1048" s="34">
        <f>D1048+B1048*AVERAGE('3D -  fail'!D:D)/AVERAGE('3D -  fail'!B:B)</f>
        <v>646.8499999999998</v>
      </c>
      <c r="H1048" s="4">
        <v>7.4972240000000001</v>
      </c>
      <c r="I1048" s="4">
        <v>73.559989999999999</v>
      </c>
      <c r="J1048" s="4">
        <v>-19.519596</v>
      </c>
      <c r="K1048" s="34">
        <f>J1048+H1048*AVERAGE('3D -  fail'!D:D)/AVERAGE('3D -  fail'!B:B)</f>
        <v>619.23302325797079</v>
      </c>
      <c r="N1048" s="25">
        <v>0.85770000000000002</v>
      </c>
      <c r="O1048" s="25">
        <v>1.1597</v>
      </c>
      <c r="P1048" s="25">
        <v>0.71450000000000002</v>
      </c>
    </row>
    <row r="1049" spans="2:16" x14ac:dyDescent="0.35">
      <c r="B1049" s="3">
        <v>25</v>
      </c>
      <c r="C1049" s="4">
        <v>24.75</v>
      </c>
      <c r="D1049" s="4">
        <v>-1437.86376811594</v>
      </c>
      <c r="E1049" s="34">
        <f>D1049+B1049*AVERAGE('3D -  fail'!D:D)/AVERAGE('3D -  fail'!B:B)</f>
        <v>692.10000000000105</v>
      </c>
      <c r="H1049" s="4">
        <v>6.8387390000000003</v>
      </c>
      <c r="I1049" s="4">
        <v>51.947654999999997</v>
      </c>
      <c r="J1049" s="4">
        <v>-55.442790000000002</v>
      </c>
      <c r="K1049" s="34">
        <f>J1049+H1049*AVERAGE('3D -  fail'!D:D)/AVERAGE('3D -  fail'!B:B)</f>
        <v>527.20786158405781</v>
      </c>
      <c r="N1049" s="25">
        <v>0.63829999999999998</v>
      </c>
      <c r="O1049" s="25">
        <v>1.6092</v>
      </c>
      <c r="P1049" s="25">
        <v>0.75219999999999998</v>
      </c>
    </row>
    <row r="1050" spans="2:16" x14ac:dyDescent="0.35">
      <c r="B1050" s="3">
        <v>20</v>
      </c>
      <c r="C1050" s="4">
        <v>85.8</v>
      </c>
      <c r="D1050" s="4">
        <v>23.5289855072464</v>
      </c>
      <c r="E1050" s="34">
        <f>D1050+B1050*AVERAGE('3D -  fail'!D:D)/AVERAGE('3D -  fail'!B:B)</f>
        <v>1727.4999999999993</v>
      </c>
      <c r="H1050" s="4">
        <v>6.5123075999999998</v>
      </c>
      <c r="I1050" s="4">
        <v>15.806850000000001</v>
      </c>
      <c r="J1050" s="4">
        <v>-147.08514</v>
      </c>
      <c r="K1050" s="34">
        <f>J1050+H1050*AVERAGE('3D -  fail'!D:D)/AVERAGE('3D -  fail'!B:B)</f>
        <v>407.7540293930432</v>
      </c>
      <c r="N1050" s="25">
        <v>0.51580000000000004</v>
      </c>
      <c r="O1050" s="25">
        <v>2.0051999999999999</v>
      </c>
      <c r="P1050" s="25">
        <v>0.7369</v>
      </c>
    </row>
    <row r="1051" spans="2:16" x14ac:dyDescent="0.35">
      <c r="B1051" s="3">
        <v>4</v>
      </c>
      <c r="C1051" s="4">
        <v>24.45</v>
      </c>
      <c r="D1051" s="4">
        <v>-254.19420289855</v>
      </c>
      <c r="E1051" s="34">
        <f>D1051+B1051*AVERAGE('3D -  fail'!D:D)/AVERAGE('3D -  fail'!B:B)</f>
        <v>86.600000000000563</v>
      </c>
      <c r="H1051" s="4">
        <v>7.2015510000000003</v>
      </c>
      <c r="I1051" s="4">
        <v>76.487189999999998</v>
      </c>
      <c r="J1051" s="4">
        <v>-19.809249999999999</v>
      </c>
      <c r="K1051" s="34">
        <f>J1051+H1051*AVERAGE('3D -  fail'!D:D)/AVERAGE('3D -  fail'!B:B)</f>
        <v>593.75245816956487</v>
      </c>
      <c r="N1051" s="25">
        <v>0.86480000000000001</v>
      </c>
      <c r="O1051" s="25">
        <v>1.2976000000000001</v>
      </c>
      <c r="P1051" s="25">
        <v>0.72599999999999998</v>
      </c>
    </row>
    <row r="1052" spans="2:16" x14ac:dyDescent="0.35">
      <c r="B1052" s="3">
        <v>28</v>
      </c>
      <c r="C1052" s="4">
        <v>105.7</v>
      </c>
      <c r="D1052" s="4">
        <v>593.94057971014399</v>
      </c>
      <c r="E1052" s="34">
        <f>D1052+B1052*AVERAGE('3D -  fail'!D:D)/AVERAGE('3D -  fail'!B:B)</f>
        <v>2979.4999999999982</v>
      </c>
      <c r="H1052" s="4">
        <v>5.2156425000000004</v>
      </c>
      <c r="I1052" s="4">
        <v>12.574771</v>
      </c>
      <c r="J1052" s="4">
        <v>-145.37388999999999</v>
      </c>
      <c r="K1052" s="34">
        <f>J1052+H1052*AVERAGE('3D -  fail'!D:D)/AVERAGE('3D -  fail'!B:B)</f>
        <v>298.99129209782598</v>
      </c>
      <c r="N1052" s="25">
        <v>0.71489999999999998</v>
      </c>
      <c r="O1052" s="25">
        <v>0.94779999999999998</v>
      </c>
      <c r="P1052" s="25">
        <v>0.73870000000000002</v>
      </c>
    </row>
    <row r="1053" spans="2:16" x14ac:dyDescent="0.35">
      <c r="B1053" s="3">
        <v>1</v>
      </c>
      <c r="C1053" s="4">
        <v>24.25</v>
      </c>
      <c r="D1053" s="4">
        <v>-60.948550724637599</v>
      </c>
      <c r="E1053" s="34">
        <f>D1053+B1053*AVERAGE('3D -  fail'!D:D)/AVERAGE('3D -  fail'!B:B)</f>
        <v>24.250000000000043</v>
      </c>
      <c r="H1053" s="4">
        <v>7.5862984999999998</v>
      </c>
      <c r="I1053" s="4">
        <v>149.65015</v>
      </c>
      <c r="J1053" s="4">
        <v>-32.358800000000002</v>
      </c>
      <c r="K1053" s="34">
        <f>J1053+H1053*AVERAGE('3D -  fail'!D:D)/AVERAGE('3D -  fail'!B:B)</f>
        <v>613.98283756449246</v>
      </c>
      <c r="N1053" s="25">
        <v>0.95940000000000003</v>
      </c>
      <c r="O1053" s="25">
        <v>0.99839999999999995</v>
      </c>
      <c r="P1053" s="25">
        <v>0.73570000000000002</v>
      </c>
    </row>
    <row r="1054" spans="2:16" x14ac:dyDescent="0.35">
      <c r="B1054" s="3">
        <v>11</v>
      </c>
      <c r="C1054" s="4">
        <v>76.5</v>
      </c>
      <c r="D1054" s="4">
        <v>-99.234057971014394</v>
      </c>
      <c r="E1054" s="34">
        <f>D1054+B1054*AVERAGE('3D -  fail'!D:D)/AVERAGE('3D -  fail'!B:B)</f>
        <v>837.94999999999959</v>
      </c>
      <c r="H1054" s="4">
        <v>18.521643000000001</v>
      </c>
      <c r="I1054" s="4">
        <v>44.164344999999997</v>
      </c>
      <c r="J1054" s="4">
        <v>25.948174000000002</v>
      </c>
      <c r="K1054" s="34">
        <f>J1054+H1054*AVERAGE('3D -  fail'!D:D)/AVERAGE('3D -  fail'!B:B)</f>
        <v>1603.9653146391299</v>
      </c>
      <c r="N1054" s="25">
        <v>0.69789999999999996</v>
      </c>
      <c r="O1054" s="25">
        <v>1.4810000000000001</v>
      </c>
      <c r="P1054" s="25">
        <v>0.76639999999999997</v>
      </c>
    </row>
    <row r="1055" spans="2:16" x14ac:dyDescent="0.35">
      <c r="B1055" s="3">
        <v>4</v>
      </c>
      <c r="C1055" s="4">
        <v>93.5</v>
      </c>
      <c r="D1055" s="4">
        <v>21.405797101449199</v>
      </c>
      <c r="E1055" s="34">
        <f>D1055+B1055*AVERAGE('3D -  fail'!D:D)/AVERAGE('3D -  fail'!B:B)</f>
        <v>362.19999999999976</v>
      </c>
      <c r="H1055" s="4">
        <v>20.106815000000001</v>
      </c>
      <c r="I1055" s="4">
        <v>41.859172999999998</v>
      </c>
      <c r="J1055" s="4">
        <v>128.31448</v>
      </c>
      <c r="K1055" s="34">
        <f>J1055+H1055*AVERAGE('3D -  fail'!D:D)/AVERAGE('3D -  fail'!B:B)</f>
        <v>1841.3859776884051</v>
      </c>
      <c r="N1055" s="25">
        <v>0.67849999999999999</v>
      </c>
      <c r="O1055" s="25">
        <v>1.9718</v>
      </c>
      <c r="P1055" s="25">
        <v>0.77739999999999998</v>
      </c>
    </row>
    <row r="1056" spans="2:16" x14ac:dyDescent="0.35">
      <c r="B1056" s="3">
        <v>54</v>
      </c>
      <c r="C1056" s="4">
        <v>101.5</v>
      </c>
      <c r="D1056" s="4">
        <v>772.378260869565</v>
      </c>
      <c r="E1056" s="34">
        <f>D1056+B1056*AVERAGE('3D -  fail'!D:D)/AVERAGE('3D -  fail'!B:B)</f>
        <v>5373.0999999999967</v>
      </c>
      <c r="H1056" s="4">
        <v>9.1928110000000007</v>
      </c>
      <c r="I1056" s="4">
        <v>212.69542000000001</v>
      </c>
      <c r="J1056" s="4">
        <v>-29.909302</v>
      </c>
      <c r="K1056" s="34">
        <f>J1056+H1056*AVERAGE('3D -  fail'!D:D)/AVERAGE('3D -  fail'!B:B)</f>
        <v>753.30487228550692</v>
      </c>
      <c r="N1056" s="25">
        <v>0.69940000000000002</v>
      </c>
      <c r="O1056" s="25">
        <v>1.7919</v>
      </c>
      <c r="P1056" s="25">
        <v>0.81079999999999997</v>
      </c>
    </row>
    <row r="1057" spans="2:16" x14ac:dyDescent="0.35">
      <c r="B1057" s="3">
        <v>28</v>
      </c>
      <c r="C1057" s="4">
        <v>74.900000000000006</v>
      </c>
      <c r="D1057" s="4">
        <v>-317.00942028985401</v>
      </c>
      <c r="E1057" s="34">
        <f>D1057+B1057*AVERAGE('3D -  fail'!D:D)/AVERAGE('3D -  fail'!B:B)</f>
        <v>2068.5500000000002</v>
      </c>
      <c r="H1057" s="4">
        <v>8.9672330000000002</v>
      </c>
      <c r="I1057" s="4">
        <v>40.786740000000002</v>
      </c>
      <c r="J1057" s="4">
        <v>-19.199629999999999</v>
      </c>
      <c r="K1057" s="34">
        <f>J1057+H1057*AVERAGE('3D -  fail'!D:D)/AVERAGE('3D -  fail'!B:B)</f>
        <v>744.79562561014461</v>
      </c>
      <c r="N1057" s="25">
        <v>1.0529999999999999</v>
      </c>
      <c r="O1057" s="25">
        <v>0.76559999999999995</v>
      </c>
      <c r="P1057" s="25">
        <v>0.80220000000000002</v>
      </c>
    </row>
    <row r="1058" spans="2:16" x14ac:dyDescent="0.35">
      <c r="B1058" s="3">
        <v>2</v>
      </c>
      <c r="C1058" s="4">
        <v>69.599999999999994</v>
      </c>
      <c r="D1058" s="4">
        <v>-38.747101449275299</v>
      </c>
      <c r="E1058" s="34">
        <f>D1058+B1058*AVERAGE('3D -  fail'!D:D)/AVERAGE('3D -  fail'!B:B)</f>
        <v>131.64999999999998</v>
      </c>
      <c r="H1058" s="4">
        <v>12.362686</v>
      </c>
      <c r="I1058" s="4">
        <v>168.35975999999999</v>
      </c>
      <c r="J1058" s="4">
        <v>42.038510000000002</v>
      </c>
      <c r="K1058" s="34">
        <f>J1058+H1058*AVERAGE('3D -  fail'!D:D)/AVERAGE('3D -  fail'!B:B)</f>
        <v>1095.3214402637677</v>
      </c>
      <c r="N1058" s="25">
        <v>0.85070000000000001</v>
      </c>
      <c r="O1058" s="25">
        <v>0.76929999999999998</v>
      </c>
      <c r="P1058" s="25">
        <v>0.82299999999999995</v>
      </c>
    </row>
    <row r="1059" spans="2:16" x14ac:dyDescent="0.35">
      <c r="B1059" s="3">
        <v>1</v>
      </c>
      <c r="C1059" s="4">
        <v>24.05</v>
      </c>
      <c r="D1059" s="4">
        <v>-61.148550724637602</v>
      </c>
      <c r="E1059" s="34">
        <f>D1059+B1059*AVERAGE('3D -  fail'!D:D)/AVERAGE('3D -  fail'!B:B)</f>
        <v>24.05000000000004</v>
      </c>
      <c r="H1059" s="4">
        <v>7.8352494000000004</v>
      </c>
      <c r="I1059" s="4">
        <v>145.97407999999999</v>
      </c>
      <c r="J1059" s="4">
        <v>-37.320903999999999</v>
      </c>
      <c r="K1059" s="34">
        <f>J1059+H1059*AVERAGE('3D -  fail'!D:D)/AVERAGE('3D -  fail'!B:B)</f>
        <v>630.23098944608671</v>
      </c>
      <c r="N1059" s="25">
        <v>0.93689999999999996</v>
      </c>
      <c r="O1059" s="25">
        <v>1.3509</v>
      </c>
      <c r="P1059" s="25">
        <v>0.86929999999999996</v>
      </c>
    </row>
    <row r="1060" spans="2:16" x14ac:dyDescent="0.35">
      <c r="B1060" s="3">
        <v>1</v>
      </c>
      <c r="C1060" s="4">
        <v>50.55</v>
      </c>
      <c r="D1060" s="4">
        <v>-34.648550724637602</v>
      </c>
      <c r="E1060" s="34">
        <f>D1060+B1060*AVERAGE('3D -  fail'!D:D)/AVERAGE('3D -  fail'!B:B)</f>
        <v>50.55000000000004</v>
      </c>
      <c r="H1060" s="4">
        <v>10.529676</v>
      </c>
      <c r="I1060" s="4">
        <v>60.215733</v>
      </c>
      <c r="J1060" s="4">
        <v>-171.3732</v>
      </c>
      <c r="K1060" s="34">
        <f>J1060+H1060*AVERAGE('3D -  fail'!D:D)/AVERAGE('3D -  fail'!B:B)</f>
        <v>725.73993479999967</v>
      </c>
      <c r="N1060" s="25">
        <v>0.7137</v>
      </c>
      <c r="O1060" s="25">
        <v>2.3035999999999999</v>
      </c>
      <c r="P1060" s="25">
        <v>0.871</v>
      </c>
    </row>
    <row r="1061" spans="2:16" x14ac:dyDescent="0.35">
      <c r="B1061" s="3">
        <v>14</v>
      </c>
      <c r="C1061" s="4">
        <v>100.55</v>
      </c>
      <c r="D1061" s="4">
        <v>222.77028985507201</v>
      </c>
      <c r="E1061" s="34">
        <f>D1061+B1061*AVERAGE('3D -  fail'!D:D)/AVERAGE('3D -  fail'!B:B)</f>
        <v>1415.549999999999</v>
      </c>
      <c r="H1061" s="4">
        <v>13.920078999999999</v>
      </c>
      <c r="I1061" s="4">
        <v>104.46111999999999</v>
      </c>
      <c r="J1061" s="4">
        <v>-195.65706</v>
      </c>
      <c r="K1061" s="34">
        <f>J1061+H1061*AVERAGE('3D -  fail'!D:D)/AVERAGE('3D -  fail'!B:B)</f>
        <v>990.31349677246317</v>
      </c>
      <c r="N1061" s="25">
        <v>0.79239999999999999</v>
      </c>
      <c r="O1061" s="25">
        <v>1.8683000000000001</v>
      </c>
      <c r="P1061" s="25">
        <v>0.86429999999999996</v>
      </c>
    </row>
    <row r="1062" spans="2:16" x14ac:dyDescent="0.35">
      <c r="B1062" s="3">
        <v>1</v>
      </c>
      <c r="C1062" s="4">
        <v>20.5</v>
      </c>
      <c r="D1062" s="4">
        <v>-64.698550724637599</v>
      </c>
      <c r="E1062" s="34">
        <f>D1062+B1062*AVERAGE('3D -  fail'!D:D)/AVERAGE('3D -  fail'!B:B)</f>
        <v>20.500000000000043</v>
      </c>
      <c r="H1062" s="4">
        <v>8.7978989999999992</v>
      </c>
      <c r="I1062" s="4">
        <v>-0.54872650000000001</v>
      </c>
      <c r="J1062" s="4">
        <v>-74.191890000000001</v>
      </c>
      <c r="K1062" s="34">
        <f>J1062+H1062*AVERAGE('3D -  fail'!D:D)/AVERAGE('3D -  fail'!B:B)</f>
        <v>675.37635422173867</v>
      </c>
      <c r="N1062" s="25">
        <v>0.78390000000000004</v>
      </c>
      <c r="O1062" s="25">
        <v>1.2188000000000001</v>
      </c>
      <c r="P1062" s="25">
        <v>0.88380000000000003</v>
      </c>
    </row>
    <row r="1063" spans="2:16" x14ac:dyDescent="0.35">
      <c r="B1063" s="3">
        <v>4</v>
      </c>
      <c r="C1063" s="4">
        <v>74.8</v>
      </c>
      <c r="D1063" s="4">
        <v>-18.894202898550699</v>
      </c>
      <c r="E1063" s="34">
        <f>D1063+B1063*AVERAGE('3D -  fail'!D:D)/AVERAGE('3D -  fail'!B:B)</f>
        <v>321.89999999999986</v>
      </c>
      <c r="H1063" s="4">
        <v>8.2731899999999996</v>
      </c>
      <c r="I1063" s="4">
        <v>113.13986</v>
      </c>
      <c r="J1063" s="4">
        <v>4.3783684000000003</v>
      </c>
      <c r="K1063" s="34">
        <f>J1063+H1063*AVERAGE('3D -  fail'!D:D)/AVERAGE('3D -  fail'!B:B)</f>
        <v>709.2421662695649</v>
      </c>
      <c r="N1063" s="25">
        <v>0.66439999999999999</v>
      </c>
      <c r="O1063" s="25">
        <v>1.0085</v>
      </c>
      <c r="P1063" s="25">
        <v>0.92149999999999999</v>
      </c>
    </row>
    <row r="1064" spans="2:16" x14ac:dyDescent="0.35">
      <c r="B1064" s="3">
        <v>20</v>
      </c>
      <c r="C1064" s="4">
        <v>24.45</v>
      </c>
      <c r="D1064" s="4">
        <v>-1221.1710144927499</v>
      </c>
      <c r="E1064" s="34">
        <f>D1064+B1064*AVERAGE('3D -  fail'!D:D)/AVERAGE('3D -  fail'!B:B)</f>
        <v>482.80000000000291</v>
      </c>
      <c r="H1064" s="4">
        <v>9.6014239999999997</v>
      </c>
      <c r="I1064" s="4">
        <v>1.7910714000000001</v>
      </c>
      <c r="J1064" s="4">
        <v>-111.41585499999999</v>
      </c>
      <c r="K1064" s="34">
        <f>J1064+H1064*AVERAGE('3D -  fail'!D:D)/AVERAGE('3D -  fail'!B:B)</f>
        <v>706.61155469275332</v>
      </c>
      <c r="N1064" s="25">
        <v>0.61299999999999999</v>
      </c>
      <c r="O1064" s="25">
        <v>1.2131000000000001</v>
      </c>
      <c r="P1064" s="25">
        <v>0.91080000000000005</v>
      </c>
    </row>
    <row r="1065" spans="2:16" x14ac:dyDescent="0.35">
      <c r="B1065" s="3">
        <v>14</v>
      </c>
      <c r="C1065" s="4">
        <v>71</v>
      </c>
      <c r="D1065" s="4">
        <v>-278.77971014492698</v>
      </c>
      <c r="E1065" s="34">
        <f>D1065+B1065*AVERAGE('3D -  fail'!D:D)/AVERAGE('3D -  fail'!B:B)</f>
        <v>914.00000000000011</v>
      </c>
      <c r="H1065" s="4">
        <v>7.8515240000000004</v>
      </c>
      <c r="I1065" s="4">
        <v>95.314926</v>
      </c>
      <c r="J1065" s="4">
        <v>-75.941109999999995</v>
      </c>
      <c r="K1065" s="34">
        <f>J1065+H1065*AVERAGE('3D -  fail'!D:D)/AVERAGE('3D -  fail'!B:B)</f>
        <v>592.99735577970989</v>
      </c>
      <c r="N1065" s="25">
        <v>0.59009999999999996</v>
      </c>
      <c r="O1065" s="25">
        <v>1.7261</v>
      </c>
      <c r="P1065" s="25">
        <v>0.92469999999999997</v>
      </c>
    </row>
    <row r="1066" spans="2:16" x14ac:dyDescent="0.35">
      <c r="B1066" s="3">
        <v>30</v>
      </c>
      <c r="C1066" s="4">
        <v>40.299999999999997</v>
      </c>
      <c r="D1066" s="4">
        <v>-1383.00652173913</v>
      </c>
      <c r="E1066" s="34">
        <f>D1066+B1066*AVERAGE('3D -  fail'!D:D)/AVERAGE('3D -  fail'!B:B)</f>
        <v>1172.9499999999991</v>
      </c>
      <c r="H1066" s="4">
        <v>9.4581619999999997</v>
      </c>
      <c r="I1066" s="4">
        <v>110.61118999999999</v>
      </c>
      <c r="J1066" s="4">
        <v>21.315947000000001</v>
      </c>
      <c r="K1066" s="34">
        <f>J1066+H1066*AVERAGE('3D -  fail'!D:D)/AVERAGE('3D -  fail'!B:B)</f>
        <v>827.13764191884013</v>
      </c>
      <c r="N1066" s="25">
        <v>0.81410000000000005</v>
      </c>
      <c r="O1066" s="25">
        <v>1.2472000000000001</v>
      </c>
      <c r="P1066" s="25">
        <v>0.93179999999999996</v>
      </c>
    </row>
    <row r="1067" spans="2:16" x14ac:dyDescent="0.35">
      <c r="B1067" s="3">
        <v>3</v>
      </c>
      <c r="C1067" s="4">
        <v>50.6</v>
      </c>
      <c r="D1067" s="4">
        <v>-100.245652173913</v>
      </c>
      <c r="E1067" s="34">
        <f>D1067+B1067*AVERAGE('3D -  fail'!D:D)/AVERAGE('3D -  fail'!B:B)</f>
        <v>155.34999999999997</v>
      </c>
      <c r="H1067" s="4">
        <v>9.657978</v>
      </c>
      <c r="I1067" s="4">
        <v>133.31772000000001</v>
      </c>
      <c r="J1067" s="4">
        <v>-68.530119999999997</v>
      </c>
      <c r="K1067" s="34">
        <f>J1067+H1067*AVERAGE('3D -  fail'!D:D)/AVERAGE('3D -  fail'!B:B)</f>
        <v>754.31560853043436</v>
      </c>
      <c r="N1067" s="25">
        <v>0.71289999999999998</v>
      </c>
      <c r="O1067" s="25">
        <v>1.1417999999999999</v>
      </c>
      <c r="P1067" s="25">
        <v>0.93740000000000001</v>
      </c>
    </row>
    <row r="1068" spans="2:16" x14ac:dyDescent="0.35">
      <c r="B1068" s="3">
        <v>40</v>
      </c>
      <c r="C1068" s="4">
        <v>84.85</v>
      </c>
      <c r="D1068" s="4">
        <v>-104.892028985506</v>
      </c>
      <c r="E1068" s="34">
        <f>D1068+B1068*AVERAGE('3D -  fail'!D:D)/AVERAGE('3D -  fail'!B:B)</f>
        <v>3303.0499999999997</v>
      </c>
      <c r="H1068" s="4">
        <v>6.8562770000000004</v>
      </c>
      <c r="I1068" s="4">
        <v>20.096046000000001</v>
      </c>
      <c r="J1068" s="4">
        <v>-81.316310000000001</v>
      </c>
      <c r="K1068" s="34">
        <f>J1068+H1068*AVERAGE('3D -  fail'!D:D)/AVERAGE('3D -  fail'!B:B)</f>
        <v>502.82855376666652</v>
      </c>
      <c r="N1068" s="25">
        <v>0.72219999999999995</v>
      </c>
      <c r="O1068" s="25">
        <v>1.3909</v>
      </c>
      <c r="P1068" s="25">
        <v>0.92789999999999995</v>
      </c>
    </row>
    <row r="1069" spans="2:16" x14ac:dyDescent="0.35">
      <c r="B1069" s="3">
        <v>2</v>
      </c>
      <c r="C1069" s="4">
        <v>65.7</v>
      </c>
      <c r="D1069" s="4">
        <v>-36.047101449275303</v>
      </c>
      <c r="E1069" s="34">
        <f>D1069+B1069*AVERAGE('3D -  fail'!D:D)/AVERAGE('3D -  fail'!B:B)</f>
        <v>134.34999999999997</v>
      </c>
      <c r="H1069" s="4">
        <v>8.3725520000000007</v>
      </c>
      <c r="I1069" s="4">
        <v>49.153163999999997</v>
      </c>
      <c r="J1069" s="4">
        <v>-87.264759999999995</v>
      </c>
      <c r="K1069" s="34">
        <f>J1069+H1069*AVERAGE('3D -  fail'!D:D)/AVERAGE('3D -  fail'!B:B)</f>
        <v>626.06453626666632</v>
      </c>
      <c r="N1069" s="25">
        <v>0.67979999999999996</v>
      </c>
      <c r="O1069" s="25">
        <v>1.6932</v>
      </c>
      <c r="P1069" s="25">
        <v>0.94530000000000003</v>
      </c>
    </row>
    <row r="1070" spans="2:16" x14ac:dyDescent="0.35">
      <c r="B1070" s="3">
        <v>1</v>
      </c>
      <c r="C1070" s="4">
        <v>70.5</v>
      </c>
      <c r="D1070" s="4">
        <v>-14.698550724637601</v>
      </c>
      <c r="E1070" s="34">
        <f>D1070+B1070*AVERAGE('3D -  fail'!D:D)/AVERAGE('3D -  fail'!B:B)</f>
        <v>70.500000000000043</v>
      </c>
      <c r="H1070" s="4">
        <v>8.3610930000000003</v>
      </c>
      <c r="I1070" s="4">
        <v>159.47366</v>
      </c>
      <c r="J1070" s="4">
        <v>-22.193241</v>
      </c>
      <c r="K1070" s="34">
        <f>J1070+H1070*AVERAGE('3D -  fail'!D:D)/AVERAGE('3D -  fail'!B:B)</f>
        <v>690.15976507391269</v>
      </c>
      <c r="N1070" s="25">
        <v>0.59419999999999995</v>
      </c>
      <c r="O1070" s="25">
        <v>1.86</v>
      </c>
      <c r="P1070" s="25">
        <v>0.96360000000000001</v>
      </c>
    </row>
    <row r="1071" spans="2:16" x14ac:dyDescent="0.35">
      <c r="B1071" s="3">
        <v>10</v>
      </c>
      <c r="C1071" s="4">
        <v>94.85</v>
      </c>
      <c r="D1071" s="4">
        <v>101.46449275362301</v>
      </c>
      <c r="E1071" s="34">
        <f>D1071+B1071*AVERAGE('3D -  fail'!D:D)/AVERAGE('3D -  fail'!B:B)</f>
        <v>953.44999999999936</v>
      </c>
      <c r="H1071" s="4">
        <v>7.7141523000000003</v>
      </c>
      <c r="I1071" s="4">
        <v>-3.4571966999999999</v>
      </c>
      <c r="J1071" s="4">
        <v>-314.4708</v>
      </c>
      <c r="K1071" s="34">
        <f>J1071+H1071*AVERAGE('3D -  fail'!D:D)/AVERAGE('3D -  fail'!B:B)</f>
        <v>342.76379602913022</v>
      </c>
      <c r="N1071" s="25">
        <v>0.80369999999999997</v>
      </c>
      <c r="O1071" s="25">
        <v>1.3455999999999999</v>
      </c>
      <c r="P1071" s="25">
        <v>0.95140000000000002</v>
      </c>
    </row>
    <row r="1072" spans="2:16" x14ac:dyDescent="0.35">
      <c r="B1072" s="3">
        <v>1</v>
      </c>
      <c r="C1072" s="4">
        <v>19.75</v>
      </c>
      <c r="D1072" s="4">
        <v>-65.448550724637599</v>
      </c>
      <c r="E1072" s="34">
        <f>D1072+B1072*AVERAGE('3D -  fail'!D:D)/AVERAGE('3D -  fail'!B:B)</f>
        <v>19.750000000000043</v>
      </c>
      <c r="H1072" s="4">
        <v>8.2979120000000002</v>
      </c>
      <c r="I1072" s="4">
        <v>90.584199999999996</v>
      </c>
      <c r="J1072" s="4">
        <v>7.9640430000000002</v>
      </c>
      <c r="K1072" s="34">
        <f>J1072+H1072*AVERAGE('3D -  fail'!D:D)/AVERAGE('3D -  fail'!B:B)</f>
        <v>714.93411944057937</v>
      </c>
      <c r="N1072" s="25">
        <v>0.66810000000000003</v>
      </c>
      <c r="O1072" s="25">
        <v>1.1793</v>
      </c>
      <c r="P1072" s="25">
        <v>0.92949999999999999</v>
      </c>
    </row>
    <row r="1073" spans="2:16" x14ac:dyDescent="0.35">
      <c r="B1073" s="3">
        <v>14</v>
      </c>
      <c r="C1073" s="4">
        <v>65.45</v>
      </c>
      <c r="D1073" s="4">
        <v>-255.17971014492699</v>
      </c>
      <c r="E1073" s="34">
        <f>D1073+B1073*AVERAGE('3D -  fail'!D:D)/AVERAGE('3D -  fail'!B:B)</f>
        <v>937.60000000000014</v>
      </c>
      <c r="H1073" s="4">
        <v>15.050331</v>
      </c>
      <c r="I1073" s="4">
        <v>58.26784</v>
      </c>
      <c r="J1073" s="4">
        <v>-317.14370000000002</v>
      </c>
      <c r="K1073" s="34">
        <f>J1073+H1073*AVERAGE('3D -  fail'!D:D)/AVERAGE('3D -  fail'!B:B)</f>
        <v>965.12268912608624</v>
      </c>
      <c r="N1073" s="25">
        <v>0.69520000000000004</v>
      </c>
      <c r="O1073" s="25">
        <v>1.2822</v>
      </c>
      <c r="P1073" s="25">
        <v>0.96930000000000005</v>
      </c>
    </row>
    <row r="1074" spans="2:16" x14ac:dyDescent="0.35">
      <c r="B1074" s="3">
        <v>58</v>
      </c>
      <c r="C1074" s="4">
        <v>98.7</v>
      </c>
      <c r="D1074" s="4">
        <v>871.08405797101398</v>
      </c>
      <c r="E1074" s="34">
        <f>D1074+B1074*AVERAGE('3D -  fail'!D:D)/AVERAGE('3D -  fail'!B:B)</f>
        <v>5812.5999999999967</v>
      </c>
      <c r="H1074" s="4">
        <v>11.174291</v>
      </c>
      <c r="I1074" s="4">
        <v>18.655169000000001</v>
      </c>
      <c r="J1074" s="4">
        <v>-80.210520000000002</v>
      </c>
      <c r="K1074" s="34">
        <f>J1074+H1074*AVERAGE('3D -  fail'!D:D)/AVERAGE('3D -  fail'!B:B)</f>
        <v>871.82287857536187</v>
      </c>
      <c r="N1074" s="25">
        <v>0.56740000000000002</v>
      </c>
      <c r="O1074" s="25">
        <v>1.714</v>
      </c>
      <c r="P1074" s="25">
        <v>0.95660000000000001</v>
      </c>
    </row>
    <row r="1075" spans="2:16" x14ac:dyDescent="0.35">
      <c r="B1075" s="3">
        <v>22</v>
      </c>
      <c r="C1075" s="4">
        <v>67.5</v>
      </c>
      <c r="D1075" s="4">
        <v>-330.31811594202799</v>
      </c>
      <c r="E1075" s="34">
        <f>D1075+B1075*AVERAGE('3D -  fail'!D:D)/AVERAGE('3D -  fail'!B:B)</f>
        <v>1544.05</v>
      </c>
      <c r="H1075" s="4">
        <v>2.4815008999999999</v>
      </c>
      <c r="I1075" s="4">
        <v>2.7514729999999998</v>
      </c>
      <c r="J1075" s="4">
        <v>-87.350899999999996</v>
      </c>
      <c r="K1075" s="34">
        <f>J1075+H1075*AVERAGE('3D -  fail'!D:D)/AVERAGE('3D -  fail'!B:B)</f>
        <v>124.06938030188394</v>
      </c>
      <c r="N1075" s="25">
        <v>0.6694</v>
      </c>
      <c r="O1075" s="25">
        <v>1.7453000000000001</v>
      </c>
      <c r="P1075" s="25">
        <v>0.96160000000000001</v>
      </c>
    </row>
    <row r="1076" spans="2:16" x14ac:dyDescent="0.35">
      <c r="B1076" s="3">
        <v>1</v>
      </c>
      <c r="C1076" s="4">
        <v>69.599999999999994</v>
      </c>
      <c r="D1076" s="4">
        <v>-15.598550724637599</v>
      </c>
      <c r="E1076" s="34">
        <f>D1076+B1076*AVERAGE('3D -  fail'!D:D)/AVERAGE('3D -  fail'!B:B)</f>
        <v>69.600000000000037</v>
      </c>
      <c r="H1076" s="4">
        <v>9.1366180000000004</v>
      </c>
      <c r="I1076" s="4">
        <v>83.127219999999994</v>
      </c>
      <c r="J1076" s="4">
        <v>-15.812866</v>
      </c>
      <c r="K1076" s="34">
        <f>J1076+H1076*AVERAGE('3D -  fail'!D:D)/AVERAGE('3D -  fail'!B:B)</f>
        <v>762.61374612463737</v>
      </c>
      <c r="N1076" s="25">
        <v>0.70420000000000005</v>
      </c>
      <c r="O1076" s="25">
        <v>1.5859000000000001</v>
      </c>
      <c r="P1076" s="25">
        <v>0.96409999999999996</v>
      </c>
    </row>
    <row r="1077" spans="2:16" x14ac:dyDescent="0.35">
      <c r="B1077" s="3">
        <v>49</v>
      </c>
      <c r="C1077" s="4">
        <v>84.35</v>
      </c>
      <c r="D1077" s="4">
        <v>-115.37898550724501</v>
      </c>
      <c r="E1077" s="34">
        <f>D1077+B1077*AVERAGE('3D -  fail'!D:D)/AVERAGE('3D -  fail'!B:B)</f>
        <v>4059.349999999999</v>
      </c>
      <c r="H1077" s="4">
        <v>4.8357320000000001</v>
      </c>
      <c r="I1077" s="4">
        <v>43.413424999999997</v>
      </c>
      <c r="J1077" s="4">
        <v>-67.398099999999999</v>
      </c>
      <c r="K1077" s="34">
        <f>J1077+H1077*AVERAGE('3D -  fail'!D:D)/AVERAGE('3D -  fail'!B:B)</f>
        <v>344.59925809275342</v>
      </c>
      <c r="N1077" s="25">
        <v>0.73219999999999996</v>
      </c>
      <c r="O1077" s="25">
        <v>1.1645000000000001</v>
      </c>
      <c r="P1077" s="25">
        <v>0.9496</v>
      </c>
    </row>
    <row r="1078" spans="2:16" x14ac:dyDescent="0.35">
      <c r="B1078" s="3">
        <v>68</v>
      </c>
      <c r="C1078" s="4">
        <v>100.2</v>
      </c>
      <c r="D1078" s="4">
        <v>1058.14855072463</v>
      </c>
      <c r="E1078" s="34">
        <f>D1078+B1078*AVERAGE('3D -  fail'!D:D)/AVERAGE('3D -  fail'!B:B)</f>
        <v>6851.6499999999896</v>
      </c>
      <c r="H1078" s="4">
        <v>5.6204314000000002</v>
      </c>
      <c r="I1078" s="4">
        <v>16.700883999999999</v>
      </c>
      <c r="J1078" s="4">
        <v>-114.94668</v>
      </c>
      <c r="K1078" s="34">
        <f>J1078+H1078*AVERAGE('3D -  fail'!D:D)/AVERAGE('3D -  fail'!B:B)</f>
        <v>363.90592972724619</v>
      </c>
      <c r="N1078" s="25">
        <v>0.66349999999999998</v>
      </c>
      <c r="O1078" s="25">
        <v>1.0455000000000001</v>
      </c>
      <c r="P1078" s="25">
        <v>0.96660000000000001</v>
      </c>
    </row>
    <row r="1079" spans="2:16" x14ac:dyDescent="0.35">
      <c r="B1079" s="3">
        <v>1</v>
      </c>
      <c r="C1079" s="4">
        <v>78.05</v>
      </c>
      <c r="D1079" s="4">
        <v>-7.1485507246376798</v>
      </c>
      <c r="E1079" s="34">
        <f>D1079+B1079*AVERAGE('3D -  fail'!D:D)/AVERAGE('3D -  fail'!B:B)</f>
        <v>78.049999999999955</v>
      </c>
      <c r="H1079" s="4">
        <v>6.3387083999999998</v>
      </c>
      <c r="I1079" s="4">
        <v>3.8044248000000001</v>
      </c>
      <c r="J1079" s="4">
        <v>-153.55635000000001</v>
      </c>
      <c r="K1079" s="34">
        <f>J1079+H1079*AVERAGE('3D -  fail'!D:D)/AVERAGE('3D -  fail'!B:B)</f>
        <v>386.49241914608666</v>
      </c>
      <c r="N1079" s="25">
        <v>0.62050000000000005</v>
      </c>
      <c r="O1079" s="25">
        <v>1.3061</v>
      </c>
      <c r="P1079" s="25">
        <v>0.94840000000000002</v>
      </c>
    </row>
    <row r="1080" spans="2:16" x14ac:dyDescent="0.35">
      <c r="B1080" s="3">
        <v>7</v>
      </c>
      <c r="C1080" s="4">
        <v>73.599999999999994</v>
      </c>
      <c r="D1080" s="4">
        <v>-76.389855072463703</v>
      </c>
      <c r="E1080" s="34">
        <f>D1080+B1080*AVERAGE('3D -  fail'!D:D)/AVERAGE('3D -  fail'!B:B)</f>
        <v>519.99999999999989</v>
      </c>
      <c r="H1080" s="4">
        <v>8.8631340000000005</v>
      </c>
      <c r="I1080" s="4">
        <v>113.82658000000001</v>
      </c>
      <c r="J1080" s="4">
        <v>-26.529392000000001</v>
      </c>
      <c r="K1080" s="34">
        <f>J1080+H1080*AVERAGE('3D -  fail'!D:D)/AVERAGE('3D -  fail'!B:B)</f>
        <v>728.59677967826053</v>
      </c>
      <c r="N1080" s="25">
        <v>0.55600000000000005</v>
      </c>
      <c r="O1080" s="25">
        <v>1.5005999999999999</v>
      </c>
      <c r="P1080" s="25">
        <v>0.98360000000000003</v>
      </c>
    </row>
    <row r="1081" spans="2:16" x14ac:dyDescent="0.35">
      <c r="B1081" s="3">
        <v>9</v>
      </c>
      <c r="C1081" s="4">
        <v>74.75</v>
      </c>
      <c r="D1081" s="4">
        <v>-60.186956521738999</v>
      </c>
      <c r="E1081" s="34">
        <f>D1081+B1081*AVERAGE('3D -  fail'!D:D)/AVERAGE('3D -  fail'!B:B)</f>
        <v>706.59999999999968</v>
      </c>
      <c r="H1081" s="4">
        <v>9.8464679999999998</v>
      </c>
      <c r="I1081" s="4">
        <v>14.595295999999999</v>
      </c>
      <c r="J1081" s="4">
        <v>10.83633</v>
      </c>
      <c r="K1081" s="34">
        <f>J1081+H1081*AVERAGE('3D -  fail'!D:D)/AVERAGE('3D -  fail'!B:B)</f>
        <v>849.74113335652135</v>
      </c>
      <c r="N1081" s="25">
        <v>0.64129999999999998</v>
      </c>
      <c r="O1081" s="25">
        <v>1.5583</v>
      </c>
      <c r="P1081" s="25">
        <v>0.95920000000000005</v>
      </c>
    </row>
    <row r="1082" spans="2:16" x14ac:dyDescent="0.35">
      <c r="B1082" s="3">
        <v>1</v>
      </c>
      <c r="C1082" s="4">
        <v>20.2</v>
      </c>
      <c r="D1082" s="4">
        <v>-64.998550724637596</v>
      </c>
      <c r="E1082" s="34">
        <f>D1082+B1082*AVERAGE('3D -  fail'!D:D)/AVERAGE('3D -  fail'!B:B)</f>
        <v>20.200000000000045</v>
      </c>
      <c r="H1082" s="4">
        <v>10.564905</v>
      </c>
      <c r="I1082" s="4">
        <v>109.57595999999999</v>
      </c>
      <c r="J1082" s="4">
        <v>7.1358952999999996</v>
      </c>
      <c r="K1082" s="34">
        <f>J1082+H1082*AVERAGE('3D -  fail'!D:D)/AVERAGE('3D -  fail'!B:B)</f>
        <v>907.25048984347779</v>
      </c>
      <c r="N1082" s="25">
        <v>0.61209999999999998</v>
      </c>
      <c r="O1082" s="25">
        <v>1.3826000000000001</v>
      </c>
      <c r="P1082" s="25">
        <v>0.9667</v>
      </c>
    </row>
    <row r="1083" spans="2:16" x14ac:dyDescent="0.35">
      <c r="B1083" s="3">
        <v>24</v>
      </c>
      <c r="C1083" s="4">
        <v>93.55</v>
      </c>
      <c r="D1083" s="4">
        <v>219.28478260869599</v>
      </c>
      <c r="E1083" s="34">
        <f>D1083+B1083*AVERAGE('3D -  fail'!D:D)/AVERAGE('3D -  fail'!B:B)</f>
        <v>2264.0499999999997</v>
      </c>
      <c r="H1083" s="4">
        <v>8.0368639999999996</v>
      </c>
      <c r="I1083" s="4">
        <v>53.343899999999998</v>
      </c>
      <c r="J1083" s="4">
        <v>-125.29089999999999</v>
      </c>
      <c r="K1083" s="34">
        <f>J1083+H1083*AVERAGE('3D -  fail'!D:D)/AVERAGE('3D -  fail'!B:B)</f>
        <v>559.43826517101411</v>
      </c>
      <c r="N1083" s="25">
        <v>0.68659999999999999</v>
      </c>
      <c r="O1083" s="25">
        <v>1.3691</v>
      </c>
      <c r="P1083" s="25">
        <v>0.92320000000000002</v>
      </c>
    </row>
    <row r="1084" spans="2:16" x14ac:dyDescent="0.35">
      <c r="B1084" s="3">
        <v>2</v>
      </c>
      <c r="C1084" s="4">
        <v>25.05</v>
      </c>
      <c r="D1084" s="4">
        <v>-114.047101449275</v>
      </c>
      <c r="E1084" s="34">
        <f>D1084+B1084*AVERAGE('3D -  fail'!D:D)/AVERAGE('3D -  fail'!B:B)</f>
        <v>56.350000000000279</v>
      </c>
      <c r="H1084" s="4">
        <v>15.620877</v>
      </c>
      <c r="I1084" s="4">
        <v>49.412709999999997</v>
      </c>
      <c r="J1084" s="4">
        <v>-353.33429999999998</v>
      </c>
      <c r="K1084" s="34">
        <f>J1084+H1084*AVERAGE('3D -  fail'!D:D)/AVERAGE('3D -  fail'!B:B)</f>
        <v>977.54178144782554</v>
      </c>
      <c r="N1084" s="25">
        <v>0.58279999999999998</v>
      </c>
      <c r="O1084" s="25">
        <v>1.462</v>
      </c>
      <c r="P1084" s="25">
        <v>0.94030000000000002</v>
      </c>
    </row>
    <row r="1085" spans="2:16" x14ac:dyDescent="0.35">
      <c r="B1085" s="3">
        <v>27</v>
      </c>
      <c r="C1085" s="4">
        <v>95.55</v>
      </c>
      <c r="D1085" s="4">
        <v>209.83913043478199</v>
      </c>
      <c r="E1085" s="34">
        <f>D1085+B1085*AVERAGE('3D -  fail'!D:D)/AVERAGE('3D -  fail'!B:B)</f>
        <v>2510.199999999998</v>
      </c>
      <c r="H1085" s="4">
        <v>8.4281059999999997</v>
      </c>
      <c r="I1085" s="4">
        <v>208.31218000000001</v>
      </c>
      <c r="J1085" s="4">
        <v>11.624826000000001</v>
      </c>
      <c r="K1085" s="34">
        <f>J1085+H1085*AVERAGE('3D -  fail'!D:D)/AVERAGE('3D -  fail'!B:B)</f>
        <v>729.68724255362281</v>
      </c>
      <c r="N1085" s="25">
        <v>0.44359999999999999</v>
      </c>
      <c r="O1085" s="25">
        <v>1.8068</v>
      </c>
      <c r="P1085" s="25">
        <v>0.93420000000000003</v>
      </c>
    </row>
    <row r="1086" spans="2:16" x14ac:dyDescent="0.35">
      <c r="B1086" s="3">
        <v>57</v>
      </c>
      <c r="C1086" s="4">
        <v>39.299999999999997</v>
      </c>
      <c r="D1086" s="4">
        <v>-2744.8673913043399</v>
      </c>
      <c r="E1086" s="34">
        <f>D1086+B1086*AVERAGE('3D -  fail'!D:D)/AVERAGE('3D -  fail'!B:B)</f>
        <v>2111.4500000000057</v>
      </c>
      <c r="H1086" s="4">
        <v>10.495545999999999</v>
      </c>
      <c r="I1086" s="4">
        <v>149.02104</v>
      </c>
      <c r="J1086" s="4">
        <v>-79.905463999999995</v>
      </c>
      <c r="K1086" s="34">
        <f>J1086+H1086*AVERAGE('3D -  fail'!D:D)/AVERAGE('3D -  fail'!B:B)</f>
        <v>814.29984426376768</v>
      </c>
      <c r="N1086" s="25">
        <v>0.84709999999999996</v>
      </c>
      <c r="O1086" s="25">
        <v>1.3085</v>
      </c>
      <c r="P1086" s="25">
        <v>0.9425</v>
      </c>
    </row>
    <row r="1087" spans="2:16" x14ac:dyDescent="0.35">
      <c r="B1087" s="3">
        <v>1</v>
      </c>
      <c r="C1087" s="4">
        <v>20.25</v>
      </c>
      <c r="D1087" s="4">
        <v>-64.948550724637599</v>
      </c>
      <c r="E1087" s="34">
        <f>D1087+B1087*AVERAGE('3D -  fail'!D:D)/AVERAGE('3D -  fail'!B:B)</f>
        <v>20.250000000000043</v>
      </c>
      <c r="H1087" s="4">
        <v>16.336310000000001</v>
      </c>
      <c r="I1087" s="4">
        <v>19.429375</v>
      </c>
      <c r="J1087" s="4">
        <v>91.123429999999999</v>
      </c>
      <c r="K1087" s="34">
        <f>J1087+H1087*AVERAGE('3D -  fail'!D:D)/AVERAGE('3D -  fail'!B:B)</f>
        <v>1482.9533661884052</v>
      </c>
      <c r="N1087" s="25">
        <v>0.67859999999999998</v>
      </c>
      <c r="O1087" s="25">
        <v>1.1251</v>
      </c>
      <c r="P1087" s="25">
        <v>0.92400000000000004</v>
      </c>
    </row>
    <row r="1088" spans="2:16" x14ac:dyDescent="0.35">
      <c r="B1088" s="3">
        <v>13</v>
      </c>
      <c r="C1088" s="4">
        <v>23.9</v>
      </c>
      <c r="D1088" s="4">
        <v>-806.78115942028899</v>
      </c>
      <c r="E1088" s="34">
        <f>D1088+B1088*AVERAGE('3D -  fail'!D:D)/AVERAGE('3D -  fail'!B:B)</f>
        <v>300.80000000000041</v>
      </c>
      <c r="H1088" s="4">
        <v>11.636229</v>
      </c>
      <c r="I1088" s="4">
        <v>56.898594000000003</v>
      </c>
      <c r="J1088" s="4">
        <v>-202.73822000000001</v>
      </c>
      <c r="K1088" s="34">
        <f>J1088+H1088*AVERAGE('3D -  fail'!D:D)/AVERAGE('3D -  fail'!B:B)</f>
        <v>788.6516266999995</v>
      </c>
      <c r="N1088" s="25">
        <v>0.65280000000000005</v>
      </c>
      <c r="O1088" s="25">
        <v>1.3588</v>
      </c>
      <c r="P1088" s="25">
        <v>0.90649999999999997</v>
      </c>
    </row>
    <row r="1089" spans="2:16" x14ac:dyDescent="0.35">
      <c r="B1089" s="3">
        <v>1</v>
      </c>
      <c r="C1089" s="4">
        <v>85.45</v>
      </c>
      <c r="D1089" s="4">
        <v>0.25144927536231798</v>
      </c>
      <c r="E1089" s="34">
        <f>D1089+B1089*AVERAGE('3D -  fail'!D:D)/AVERAGE('3D -  fail'!B:B)</f>
        <v>85.44999999999996</v>
      </c>
      <c r="H1089" s="4">
        <v>4.5496673999999997</v>
      </c>
      <c r="I1089" s="4">
        <v>-4.6885332999999996</v>
      </c>
      <c r="J1089" s="4">
        <v>-198.27789999999999</v>
      </c>
      <c r="K1089" s="34">
        <f>J1089+H1089*AVERAGE('3D -  fail'!D:D)/AVERAGE('3D -  fail'!B:B)</f>
        <v>189.34716875913023</v>
      </c>
      <c r="N1089" s="25">
        <v>0.52829999999999999</v>
      </c>
      <c r="O1089" s="25">
        <v>1.673</v>
      </c>
      <c r="P1089" s="25">
        <v>0.92500000000000004</v>
      </c>
    </row>
    <row r="1090" spans="2:16" x14ac:dyDescent="0.35">
      <c r="B1090" s="3">
        <v>63</v>
      </c>
      <c r="C1090" s="4">
        <v>99.9</v>
      </c>
      <c r="D1090" s="4">
        <v>769.49130434782603</v>
      </c>
      <c r="E1090" s="34">
        <f>D1090+B1090*AVERAGE('3D -  fail'!D:D)/AVERAGE('3D -  fail'!B:B)</f>
        <v>6136.9999999999973</v>
      </c>
      <c r="H1090" s="4">
        <v>7.6512380000000002</v>
      </c>
      <c r="I1090" s="4">
        <v>42.32179</v>
      </c>
      <c r="J1090" s="4">
        <v>-94.564750000000004</v>
      </c>
      <c r="K1090" s="34">
        <f>J1090+H1090*AVERAGE('3D -  fail'!D:D)/AVERAGE('3D -  fail'!B:B)</f>
        <v>557.30963884927507</v>
      </c>
      <c r="N1090" s="25">
        <v>0.59199999999999997</v>
      </c>
      <c r="O1090" s="25">
        <v>1.5387</v>
      </c>
      <c r="P1090" s="25">
        <v>0.89449999999999996</v>
      </c>
    </row>
    <row r="1091" spans="2:16" x14ac:dyDescent="0.35">
      <c r="B1091" s="3">
        <v>25</v>
      </c>
      <c r="C1091" s="4">
        <v>84.8</v>
      </c>
      <c r="D1091" s="4">
        <v>-86.5137681159419</v>
      </c>
      <c r="E1091" s="34">
        <f>D1091+B1091*AVERAGE('3D -  fail'!D:D)/AVERAGE('3D -  fail'!B:B)</f>
        <v>2043.4499999999991</v>
      </c>
      <c r="H1091" s="4">
        <v>10.027165</v>
      </c>
      <c r="I1091" s="4">
        <v>155.3655</v>
      </c>
      <c r="J1091" s="4">
        <v>-34.652500000000003</v>
      </c>
      <c r="K1091" s="34">
        <f>J1091+H1091*AVERAGE('3D -  fail'!D:D)/AVERAGE('3D -  fail'!B:B)</f>
        <v>819.64742587681121</v>
      </c>
      <c r="N1091" s="25">
        <v>0.74850000000000005</v>
      </c>
      <c r="O1091" s="25">
        <v>1.2919</v>
      </c>
      <c r="P1091" s="25">
        <v>0.89129999999999998</v>
      </c>
    </row>
    <row r="1092" spans="2:16" x14ac:dyDescent="0.35">
      <c r="B1092" s="3">
        <v>35</v>
      </c>
      <c r="C1092" s="4">
        <v>75.2</v>
      </c>
      <c r="D1092" s="4">
        <v>-405.749275362319</v>
      </c>
      <c r="E1092" s="34">
        <f>D1092+B1092*AVERAGE('3D -  fail'!D:D)/AVERAGE('3D -  fail'!B:B)</f>
        <v>2576.1999999999985</v>
      </c>
      <c r="H1092" s="4">
        <v>4.4352745999999996</v>
      </c>
      <c r="I1092" s="4">
        <v>-7.6024623</v>
      </c>
      <c r="J1092" s="4">
        <v>-205.76344</v>
      </c>
      <c r="K1092" s="34">
        <f>J1092+H1092*AVERAGE('3D -  fail'!D:D)/AVERAGE('3D -  fail'!B:B)</f>
        <v>172.11552798579692</v>
      </c>
      <c r="N1092" s="25">
        <v>0.62450000000000006</v>
      </c>
      <c r="O1092" s="25">
        <v>1.5548</v>
      </c>
      <c r="P1092" s="25">
        <v>0.9012</v>
      </c>
    </row>
    <row r="1093" spans="2:16" x14ac:dyDescent="0.35">
      <c r="B1093" s="3">
        <v>71</v>
      </c>
      <c r="C1093" s="4">
        <v>49.35</v>
      </c>
      <c r="D1093" s="4">
        <v>-2533.8471014492702</v>
      </c>
      <c r="E1093" s="34">
        <f>D1093+B1093*AVERAGE('3D -  fail'!D:D)/AVERAGE('3D -  fail'!B:B)</f>
        <v>3515.2500000000023</v>
      </c>
      <c r="H1093" s="4">
        <v>12.168798000000001</v>
      </c>
      <c r="I1093" s="4">
        <v>126.92716</v>
      </c>
      <c r="J1093" s="4">
        <v>-29.940612999999999</v>
      </c>
      <c r="K1093" s="34">
        <f>J1093+H1093*AVERAGE('3D -  fail'!D:D)/AVERAGE('3D -  fail'!B:B)</f>
        <v>1006.8233406608692</v>
      </c>
      <c r="N1093" s="25">
        <v>0.43159999999999998</v>
      </c>
      <c r="O1093" s="25">
        <v>2.2017000000000002</v>
      </c>
      <c r="P1093" s="25">
        <v>0.86219999999999997</v>
      </c>
    </row>
    <row r="1094" spans="2:16" x14ac:dyDescent="0.35">
      <c r="B1094" s="3">
        <v>6</v>
      </c>
      <c r="C1094" s="4">
        <v>74.900000000000006</v>
      </c>
      <c r="D1094" s="4">
        <v>-41.391304347826001</v>
      </c>
      <c r="E1094" s="34">
        <f>D1094+B1094*AVERAGE('3D -  fail'!D:D)/AVERAGE('3D -  fail'!B:B)</f>
        <v>469.7999999999999</v>
      </c>
      <c r="H1094" s="4">
        <v>16.320499999999999</v>
      </c>
      <c r="I1094" s="4">
        <v>95.097945999999993</v>
      </c>
      <c r="J1094" s="4">
        <v>-243.00484</v>
      </c>
      <c r="K1094" s="34">
        <f>J1094+H1094*AVERAGE('3D -  fail'!D:D)/AVERAGE('3D -  fail'!B:B)</f>
        <v>1147.4781071014486</v>
      </c>
      <c r="N1094" s="25">
        <v>0.76770000000000005</v>
      </c>
      <c r="O1094" s="25">
        <v>1.5154000000000001</v>
      </c>
      <c r="P1094" s="25">
        <v>0.86180000000000001</v>
      </c>
    </row>
    <row r="1095" spans="2:16" x14ac:dyDescent="0.35">
      <c r="B1095" s="3">
        <v>15</v>
      </c>
      <c r="C1095" s="4">
        <v>101.25</v>
      </c>
      <c r="D1095" s="4">
        <v>179.27173913043401</v>
      </c>
      <c r="E1095" s="34">
        <f>D1095+B1095*AVERAGE('3D -  fail'!D:D)/AVERAGE('3D -  fail'!B:B)</f>
        <v>1457.2499999999986</v>
      </c>
      <c r="H1095" s="4">
        <v>7.3952007000000002</v>
      </c>
      <c r="I1095" s="4">
        <v>108.17998</v>
      </c>
      <c r="J1095" s="4">
        <v>-53.665886</v>
      </c>
      <c r="K1095" s="34">
        <f>J1095+H1095*AVERAGE('3D -  fail'!D:D)/AVERAGE('3D -  fail'!B:B)</f>
        <v>576.39449595782582</v>
      </c>
      <c r="N1095" s="25">
        <v>0.70369999999999999</v>
      </c>
      <c r="O1095" s="25">
        <v>0.9597</v>
      </c>
      <c r="P1095" s="25">
        <v>0.81640000000000001</v>
      </c>
    </row>
    <row r="1096" spans="2:16" x14ac:dyDescent="0.35">
      <c r="B1096" s="3">
        <v>9</v>
      </c>
      <c r="C1096" s="4">
        <v>18.95</v>
      </c>
      <c r="D1096" s="4">
        <v>-581.18695652173903</v>
      </c>
      <c r="E1096" s="34">
        <f>D1096+B1096*AVERAGE('3D -  fail'!D:D)/AVERAGE('3D -  fail'!B:B)</f>
        <v>185.59999999999968</v>
      </c>
      <c r="H1096" s="4">
        <v>6.0975650000000003</v>
      </c>
      <c r="I1096" s="4">
        <v>30.391152999999999</v>
      </c>
      <c r="J1096" s="4">
        <v>-76.265940000000001</v>
      </c>
      <c r="K1096" s="34">
        <f>J1096+H1096*AVERAGE('3D -  fail'!D:D)/AVERAGE('3D -  fail'!B:B)</f>
        <v>443.23776094927507</v>
      </c>
      <c r="N1096" s="25">
        <v>0.73750000000000004</v>
      </c>
      <c r="O1096" s="25">
        <v>1.079</v>
      </c>
      <c r="P1096" s="25">
        <v>0.8175</v>
      </c>
    </row>
    <row r="1097" spans="2:16" x14ac:dyDescent="0.35">
      <c r="B1097" s="3">
        <v>37</v>
      </c>
      <c r="C1097" s="4">
        <v>28.6</v>
      </c>
      <c r="D1097" s="4">
        <v>-2178.7963768115901</v>
      </c>
      <c r="E1097" s="34">
        <f>D1097+B1097*AVERAGE('3D -  fail'!D:D)/AVERAGE('3D -  fail'!B:B)</f>
        <v>973.55000000000291</v>
      </c>
      <c r="H1097" s="4">
        <v>5.7904077000000003</v>
      </c>
      <c r="I1097" s="4">
        <v>86.034589999999994</v>
      </c>
      <c r="J1097" s="4">
        <v>-38.174618000000002</v>
      </c>
      <c r="K1097" s="34">
        <f>J1097+H1097*AVERAGE('3D -  fail'!D:D)/AVERAGE('3D -  fail'!B:B)</f>
        <v>455.15972614478238</v>
      </c>
      <c r="N1097" s="25">
        <v>0.69969999999999999</v>
      </c>
      <c r="O1097" s="25">
        <v>1.5247999999999999</v>
      </c>
      <c r="P1097" s="25">
        <v>0.79449999999999998</v>
      </c>
    </row>
    <row r="1098" spans="2:16" x14ac:dyDescent="0.35">
      <c r="B1098" s="3">
        <v>2</v>
      </c>
      <c r="C1098" s="4">
        <v>24.35</v>
      </c>
      <c r="D1098" s="4">
        <v>-128.547101449275</v>
      </c>
      <c r="E1098" s="34">
        <f>D1098+B1098*AVERAGE('3D -  fail'!D:D)/AVERAGE('3D -  fail'!B:B)</f>
        <v>41.850000000000279</v>
      </c>
      <c r="H1098" s="4">
        <v>2.1398617999999998</v>
      </c>
      <c r="I1098" s="4">
        <v>55.056106999999997</v>
      </c>
      <c r="J1098" s="4">
        <v>-11.048643</v>
      </c>
      <c r="K1098" s="34">
        <f>J1098+H1098*AVERAGE('3D -  fail'!D:D)/AVERAGE('3D -  fail'!B:B)</f>
        <v>171.26448111101439</v>
      </c>
      <c r="N1098" s="25">
        <v>0.51380000000000003</v>
      </c>
      <c r="O1098" s="25">
        <v>2.1025</v>
      </c>
      <c r="P1098" s="25">
        <v>0.81169999999999998</v>
      </c>
    </row>
    <row r="1099" spans="2:16" x14ac:dyDescent="0.35">
      <c r="B1099" s="3">
        <v>29</v>
      </c>
      <c r="C1099" s="4">
        <v>98.65</v>
      </c>
      <c r="D1099" s="4">
        <v>391.99202898550698</v>
      </c>
      <c r="E1099" s="34">
        <f>D1099+B1099*AVERAGE('3D -  fail'!D:D)/AVERAGE('3D -  fail'!B:B)</f>
        <v>2862.7499999999982</v>
      </c>
      <c r="H1099" s="4">
        <v>8.2512950000000007</v>
      </c>
      <c r="I1099" s="4">
        <v>114.86353</v>
      </c>
      <c r="J1099" s="4">
        <v>-24.722612000000002</v>
      </c>
      <c r="K1099" s="34">
        <f>J1099+H1099*AVERAGE('3D -  fail'!D:D)/AVERAGE('3D -  fail'!B:B)</f>
        <v>678.27576360144906</v>
      </c>
      <c r="N1099" s="25">
        <v>0.75049999999999994</v>
      </c>
      <c r="O1099" s="25">
        <v>1.3032999999999999</v>
      </c>
      <c r="P1099" s="25">
        <v>0.79139999999999999</v>
      </c>
    </row>
    <row r="1100" spans="2:16" x14ac:dyDescent="0.35">
      <c r="B1100" s="3">
        <v>5</v>
      </c>
      <c r="C1100" s="4">
        <v>79.900000000000006</v>
      </c>
      <c r="D1100" s="4">
        <v>-82.042753623188304</v>
      </c>
      <c r="E1100" s="34">
        <f>D1100+B1100*AVERAGE('3D -  fail'!D:D)/AVERAGE('3D -  fail'!B:B)</f>
        <v>343.94999999999993</v>
      </c>
      <c r="H1100" s="4">
        <v>9.1205510000000007</v>
      </c>
      <c r="I1100" s="4">
        <v>65.393219999999999</v>
      </c>
      <c r="J1100" s="4">
        <v>5.3727679999999998</v>
      </c>
      <c r="K1100" s="34">
        <f>J1100+H1100*AVERAGE('3D -  fail'!D:D)/AVERAGE('3D -  fail'!B:B)</f>
        <v>782.43049501014457</v>
      </c>
      <c r="N1100" s="25">
        <v>0.66469999999999996</v>
      </c>
      <c r="O1100" s="25">
        <v>1.1403000000000001</v>
      </c>
      <c r="P1100" s="25">
        <v>0.79159999999999997</v>
      </c>
    </row>
    <row r="1101" spans="2:16" x14ac:dyDescent="0.35">
      <c r="B1101" s="3">
        <v>28</v>
      </c>
      <c r="C1101" s="4">
        <v>103.3</v>
      </c>
      <c r="D1101" s="4">
        <v>505.09057971014499</v>
      </c>
      <c r="E1101" s="34">
        <f>D1101+B1101*AVERAGE('3D -  fail'!D:D)/AVERAGE('3D -  fail'!B:B)</f>
        <v>2890.6499999999992</v>
      </c>
      <c r="H1101" s="4">
        <v>8.7189560000000004</v>
      </c>
      <c r="I1101" s="4">
        <v>36.576946</v>
      </c>
      <c r="J1101" s="4">
        <v>35.817886000000001</v>
      </c>
      <c r="K1101" s="34">
        <f>J1101+H1101*AVERAGE('3D -  fail'!D:D)/AVERAGE('3D -  fail'!B:B)</f>
        <v>778.66030103188371</v>
      </c>
      <c r="N1101" s="25">
        <v>0.63329999999999997</v>
      </c>
      <c r="O1101" s="25">
        <v>1.2136</v>
      </c>
      <c r="P1101" s="25">
        <v>0.8226</v>
      </c>
    </row>
    <row r="1102" spans="2:16" x14ac:dyDescent="0.35">
      <c r="B1102" s="3">
        <v>11</v>
      </c>
      <c r="C1102" s="4">
        <v>96.2</v>
      </c>
      <c r="D1102" s="4">
        <v>284.86594202898499</v>
      </c>
      <c r="E1102" s="34">
        <f>D1102+B1102*AVERAGE('3D -  fail'!D:D)/AVERAGE('3D -  fail'!B:B)</f>
        <v>1222.049999999999</v>
      </c>
      <c r="H1102" s="4">
        <v>17.088152000000001</v>
      </c>
      <c r="I1102" s="4">
        <v>60.197690000000001</v>
      </c>
      <c r="J1102" s="4">
        <v>58.355072</v>
      </c>
      <c r="K1102" s="34">
        <f>J1102+H1102*AVERAGE('3D -  fail'!D:D)/AVERAGE('3D -  fail'!B:B)</f>
        <v>1514.2408569623183</v>
      </c>
      <c r="N1102" s="25">
        <v>0.66269999999999996</v>
      </c>
      <c r="O1102" s="25">
        <v>1.3932</v>
      </c>
      <c r="P1102" s="25">
        <v>0.79079999999999995</v>
      </c>
    </row>
    <row r="1103" spans="2:16" x14ac:dyDescent="0.35">
      <c r="B1103" s="3">
        <v>55</v>
      </c>
      <c r="C1103" s="4">
        <v>104.15</v>
      </c>
      <c r="D1103" s="4">
        <v>1057.12971014492</v>
      </c>
      <c r="E1103" s="34">
        <f>D1103+B1103*AVERAGE('3D -  fail'!D:D)/AVERAGE('3D -  fail'!B:B)</f>
        <v>5743.0499999999902</v>
      </c>
      <c r="H1103" s="4">
        <v>7.0034070000000002</v>
      </c>
      <c r="I1103" s="4">
        <v>40.15231</v>
      </c>
      <c r="J1103" s="4">
        <v>20.923748</v>
      </c>
      <c r="K1103" s="34">
        <f>J1103+H1103*AVERAGE('3D -  fail'!D:D)/AVERAGE('3D -  fail'!B:B)</f>
        <v>617.60387453478234</v>
      </c>
      <c r="N1103" s="25">
        <v>0.51700000000000002</v>
      </c>
      <c r="O1103" s="25">
        <v>1.7464999999999999</v>
      </c>
      <c r="P1103" s="25">
        <v>0.8085</v>
      </c>
    </row>
    <row r="1104" spans="2:16" x14ac:dyDescent="0.35">
      <c r="B1104" s="3">
        <v>24</v>
      </c>
      <c r="C1104" s="4">
        <v>102.95</v>
      </c>
      <c r="D1104" s="4">
        <v>451.934782608695</v>
      </c>
      <c r="E1104" s="34">
        <f>D1104+B1104*AVERAGE('3D -  fail'!D:D)/AVERAGE('3D -  fail'!B:B)</f>
        <v>2496.6999999999985</v>
      </c>
      <c r="H1104" s="4">
        <v>6.8796724999999999</v>
      </c>
      <c r="I1104" s="4">
        <v>37.189414999999997</v>
      </c>
      <c r="J1104" s="4">
        <v>-60.944042000000003</v>
      </c>
      <c r="K1104" s="34">
        <f>J1104+H1104*AVERAGE('3D -  fail'!D:D)/AVERAGE('3D -  fail'!B:B)</f>
        <v>525.19408446014461</v>
      </c>
      <c r="N1104" s="25">
        <v>0.60150000000000003</v>
      </c>
      <c r="O1104" s="25">
        <v>1.2562</v>
      </c>
      <c r="P1104" s="25">
        <v>0.77200000000000002</v>
      </c>
    </row>
    <row r="1105" spans="2:16" x14ac:dyDescent="0.35">
      <c r="B1105" s="3">
        <v>1</v>
      </c>
      <c r="C1105" s="4">
        <v>90.6</v>
      </c>
      <c r="D1105" s="4">
        <v>5.4014492753623102</v>
      </c>
      <c r="E1105" s="34">
        <f>D1105+B1105*AVERAGE('3D -  fail'!D:D)/AVERAGE('3D -  fail'!B:B)</f>
        <v>90.599999999999952</v>
      </c>
      <c r="H1105" s="4">
        <v>18.278123999999998</v>
      </c>
      <c r="I1105" s="4">
        <v>83.240719999999996</v>
      </c>
      <c r="J1105" s="4">
        <v>109.10198</v>
      </c>
      <c r="K1105" s="34">
        <f>J1105+H1105*AVERAGE('3D -  fail'!D:D)/AVERAGE('3D -  fail'!B:B)</f>
        <v>1666.3716547652164</v>
      </c>
      <c r="N1105" s="25">
        <v>0.66400000000000003</v>
      </c>
      <c r="O1105" s="25">
        <v>1.2270000000000001</v>
      </c>
      <c r="P1105" s="25">
        <v>0.78220000000000001</v>
      </c>
    </row>
    <row r="1106" spans="2:16" x14ac:dyDescent="0.35">
      <c r="B1106" s="3">
        <v>6</v>
      </c>
      <c r="C1106" s="4">
        <v>50.8</v>
      </c>
      <c r="D1106" s="4">
        <v>-223.14130434782601</v>
      </c>
      <c r="E1106" s="34">
        <f>D1106+B1106*AVERAGE('3D -  fail'!D:D)/AVERAGE('3D -  fail'!B:B)</f>
        <v>288.0499999999999</v>
      </c>
      <c r="H1106" s="4">
        <v>9.7522950000000002</v>
      </c>
      <c r="I1106" s="4">
        <v>172.44823</v>
      </c>
      <c r="J1106" s="4">
        <v>-90.326545999999993</v>
      </c>
      <c r="K1106" s="34">
        <f>J1106+H1106*AVERAGE('3D -  fail'!D:D)/AVERAGE('3D -  fail'!B:B)</f>
        <v>740.55485423913001</v>
      </c>
      <c r="N1106" s="25">
        <v>0.51770000000000005</v>
      </c>
      <c r="O1106" s="25">
        <v>1.5222</v>
      </c>
      <c r="P1106" s="25">
        <v>0.75290000000000001</v>
      </c>
    </row>
    <row r="1107" spans="2:16" x14ac:dyDescent="0.35">
      <c r="B1107" s="3">
        <v>4</v>
      </c>
      <c r="C1107" s="4">
        <v>90.05</v>
      </c>
      <c r="D1107" s="4">
        <v>27.305797101449201</v>
      </c>
      <c r="E1107" s="34">
        <f>D1107+B1107*AVERAGE('3D -  fail'!D:D)/AVERAGE('3D -  fail'!B:B)</f>
        <v>368.0999999999998</v>
      </c>
      <c r="H1107" s="4">
        <v>11.570159</v>
      </c>
      <c r="I1107" s="4">
        <v>65.361435</v>
      </c>
      <c r="J1107" s="4">
        <v>43.025889999999997</v>
      </c>
      <c r="K1107" s="34">
        <f>J1107+H1107*AVERAGE('3D -  fail'!D:D)/AVERAGE('3D -  fail'!B:B)</f>
        <v>1028.7866684536227</v>
      </c>
      <c r="N1107" s="25">
        <v>0.497</v>
      </c>
      <c r="O1107" s="25">
        <v>1.7666999999999999</v>
      </c>
      <c r="P1107" s="25">
        <v>0.75829999999999997</v>
      </c>
    </row>
    <row r="1108" spans="2:16" x14ac:dyDescent="0.35">
      <c r="B1108" s="3">
        <v>3</v>
      </c>
      <c r="C1108" s="4">
        <v>75.849999999999994</v>
      </c>
      <c r="D1108" s="4">
        <v>1.00434782608701</v>
      </c>
      <c r="E1108" s="34">
        <f>D1108+B1108*AVERAGE('3D -  fail'!D:D)/AVERAGE('3D -  fail'!B:B)</f>
        <v>256.59999999999997</v>
      </c>
      <c r="H1108" s="4">
        <v>14.589805999999999</v>
      </c>
      <c r="I1108" s="4">
        <v>35.514180000000003</v>
      </c>
      <c r="J1108" s="4">
        <v>89.114684999999994</v>
      </c>
      <c r="K1108" s="34">
        <f>J1108+H1108*AVERAGE('3D -  fail'!D:D)/AVERAGE('3D -  fail'!B:B)</f>
        <v>1332.1450115536225</v>
      </c>
      <c r="N1108" s="25">
        <v>0.71260000000000001</v>
      </c>
      <c r="O1108" s="25">
        <v>1.5094000000000001</v>
      </c>
      <c r="P1108" s="25">
        <v>0.74950000000000006</v>
      </c>
    </row>
    <row r="1109" spans="2:16" x14ac:dyDescent="0.35">
      <c r="B1109" s="3">
        <v>1</v>
      </c>
      <c r="C1109" s="4">
        <v>68.5</v>
      </c>
      <c r="D1109" s="4">
        <v>-16.698550724637599</v>
      </c>
      <c r="E1109" s="34">
        <f>D1109+B1109*AVERAGE('3D -  fail'!D:D)/AVERAGE('3D -  fail'!B:B)</f>
        <v>68.500000000000043</v>
      </c>
      <c r="H1109" s="4">
        <v>9.274559</v>
      </c>
      <c r="I1109" s="4">
        <v>44.371364999999997</v>
      </c>
      <c r="J1109" s="4">
        <v>-97.427124000000006</v>
      </c>
      <c r="K1109" s="34">
        <f>J1109+H1109*AVERAGE('3D -  fail'!D:D)/AVERAGE('3D -  fail'!B:B)</f>
        <v>692.75186141014456</v>
      </c>
      <c r="N1109" s="25">
        <v>0.7117</v>
      </c>
      <c r="O1109" s="25">
        <v>1.3036000000000001</v>
      </c>
      <c r="P1109" s="25">
        <v>0.76370000000000005</v>
      </c>
    </row>
    <row r="1110" spans="2:16" x14ac:dyDescent="0.35">
      <c r="B1110" s="3">
        <v>11</v>
      </c>
      <c r="C1110" s="4">
        <v>73.5</v>
      </c>
      <c r="D1110" s="4">
        <v>-145.434057971014</v>
      </c>
      <c r="E1110" s="34">
        <f>D1110+B1110*AVERAGE('3D -  fail'!D:D)/AVERAGE('3D -  fail'!B:B)</f>
        <v>791.75</v>
      </c>
      <c r="H1110" s="4">
        <v>7.5368056000000001</v>
      </c>
      <c r="I1110" s="4">
        <v>14.791364</v>
      </c>
      <c r="J1110" s="4">
        <v>-199.36586</v>
      </c>
      <c r="K1110" s="34">
        <f>J1110+H1110*AVERAGE('3D -  fail'!D:D)/AVERAGE('3D -  fail'!B:B)</f>
        <v>442.75905421333312</v>
      </c>
      <c r="N1110" s="25">
        <v>0.68600000000000005</v>
      </c>
      <c r="O1110" s="25">
        <v>1.3764000000000001</v>
      </c>
      <c r="P1110" s="25">
        <v>0.72460000000000002</v>
      </c>
    </row>
    <row r="1111" spans="2:16" x14ac:dyDescent="0.35">
      <c r="B1111" s="3">
        <v>1</v>
      </c>
      <c r="C1111" s="4">
        <v>69.95</v>
      </c>
      <c r="D1111" s="4">
        <v>-15.2485507246376</v>
      </c>
      <c r="E1111" s="34">
        <f>D1111+B1111*AVERAGE('3D -  fail'!D:D)/AVERAGE('3D -  fail'!B:B)</f>
        <v>69.950000000000045</v>
      </c>
      <c r="H1111" s="4">
        <v>8.0788419999999999</v>
      </c>
      <c r="I1111" s="4">
        <v>33.222969999999997</v>
      </c>
      <c r="J1111" s="4">
        <v>-153.98872</v>
      </c>
      <c r="K1111" s="34">
        <f>J1111+H1111*AVERAGE('3D -  fail'!D:D)/AVERAGE('3D -  fail'!B:B)</f>
        <v>534.31690993333314</v>
      </c>
      <c r="N1111" s="25">
        <v>0.71699999999999997</v>
      </c>
      <c r="O1111" s="25">
        <v>1.4390000000000001</v>
      </c>
      <c r="P1111" s="25">
        <v>0.73740000000000006</v>
      </c>
    </row>
    <row r="1112" spans="2:16" x14ac:dyDescent="0.35">
      <c r="B1112" s="3">
        <v>5</v>
      </c>
      <c r="C1112" s="4">
        <v>70.05</v>
      </c>
      <c r="D1112" s="4">
        <v>-79.592753623188401</v>
      </c>
      <c r="E1112" s="34">
        <f>D1112+B1112*AVERAGE('3D -  fail'!D:D)/AVERAGE('3D -  fail'!B:B)</f>
        <v>346.39999999999981</v>
      </c>
      <c r="H1112" s="4">
        <v>10.260324499999999</v>
      </c>
      <c r="I1112" s="4">
        <v>39.45252</v>
      </c>
      <c r="J1112" s="4">
        <v>-221.18969999999999</v>
      </c>
      <c r="K1112" s="34">
        <f>J1112+H1112*AVERAGE('3D -  fail'!D:D)/AVERAGE('3D -  fail'!B:B)</f>
        <v>652.97507736449234</v>
      </c>
      <c r="N1112" s="25">
        <v>0.62639999999999996</v>
      </c>
      <c r="O1112" s="25">
        <v>1.4497</v>
      </c>
      <c r="P1112" s="25">
        <v>0.76039999999999996</v>
      </c>
    </row>
    <row r="1113" spans="2:16" x14ac:dyDescent="0.35">
      <c r="B1113" s="3">
        <v>8</v>
      </c>
      <c r="C1113" s="4">
        <v>94</v>
      </c>
      <c r="D1113" s="4">
        <v>92.061594202898505</v>
      </c>
      <c r="E1113" s="34">
        <f>D1113+B1113*AVERAGE('3D -  fail'!D:D)/AVERAGE('3D -  fail'!B:B)</f>
        <v>773.64999999999964</v>
      </c>
      <c r="H1113" s="4">
        <v>5.5312349999999997</v>
      </c>
      <c r="I1113" s="4">
        <v>-5.1350055000000001</v>
      </c>
      <c r="J1113" s="4">
        <v>-230.01929999999999</v>
      </c>
      <c r="K1113" s="34">
        <f>J1113+H1113*AVERAGE('3D -  fail'!D:D)/AVERAGE('3D -  fail'!B:B)</f>
        <v>241.23390571739111</v>
      </c>
      <c r="N1113" s="25">
        <v>0.57089999999999996</v>
      </c>
      <c r="O1113" s="25">
        <v>1.5246</v>
      </c>
      <c r="P1113" s="25">
        <v>0.69359999999999999</v>
      </c>
    </row>
    <row r="1114" spans="2:16" x14ac:dyDescent="0.35">
      <c r="B1114" s="3">
        <v>22</v>
      </c>
      <c r="C1114" s="4">
        <v>61.15</v>
      </c>
      <c r="D1114" s="4">
        <v>-452.31811594202799</v>
      </c>
      <c r="E1114" s="34">
        <f>D1114+B1114*AVERAGE('3D -  fail'!D:D)/AVERAGE('3D -  fail'!B:B)</f>
        <v>1422.05</v>
      </c>
      <c r="H1114" s="4">
        <v>17.446922000000001</v>
      </c>
      <c r="I1114" s="4">
        <v>116.005264</v>
      </c>
      <c r="J1114" s="4">
        <v>66.866684000000006</v>
      </c>
      <c r="K1114" s="34">
        <f>J1114+H1114*AVERAGE('3D -  fail'!D:D)/AVERAGE('3D -  fail'!B:B)</f>
        <v>1553.3191530057966</v>
      </c>
      <c r="N1114" s="25">
        <v>0.65600000000000003</v>
      </c>
      <c r="O1114" s="25">
        <v>1.4819</v>
      </c>
      <c r="P1114" s="25">
        <v>0.74450000000000005</v>
      </c>
    </row>
    <row r="1115" spans="2:16" x14ac:dyDescent="0.35">
      <c r="B1115" s="3">
        <v>29</v>
      </c>
      <c r="C1115" s="4">
        <v>84.45</v>
      </c>
      <c r="D1115" s="4">
        <v>-3.6579710144928801</v>
      </c>
      <c r="E1115" s="34">
        <f>D1115+B1115*AVERAGE('3D -  fail'!D:D)/AVERAGE('3D -  fail'!B:B)</f>
        <v>2467.0999999999985</v>
      </c>
      <c r="H1115" s="4">
        <v>6.4714723000000003</v>
      </c>
      <c r="I1115" s="4">
        <v>62.211635999999999</v>
      </c>
      <c r="J1115" s="4">
        <v>-39.695793000000002</v>
      </c>
      <c r="K1115" s="34">
        <f>J1115+H1115*AVERAGE('3D -  fail'!D:D)/AVERAGE('3D -  fail'!B:B)</f>
        <v>511.66426801463751</v>
      </c>
      <c r="N1115" s="25">
        <v>0.85970000000000002</v>
      </c>
      <c r="O1115" s="25">
        <v>1.2454000000000001</v>
      </c>
      <c r="P1115" s="25">
        <v>0.70050000000000001</v>
      </c>
    </row>
    <row r="1116" spans="2:16" x14ac:dyDescent="0.35">
      <c r="B1116" s="3">
        <v>13</v>
      </c>
      <c r="C1116" s="4">
        <v>75.3</v>
      </c>
      <c r="D1116" s="4">
        <v>-118.13115942028899</v>
      </c>
      <c r="E1116" s="34">
        <f>D1116+B1116*AVERAGE('3D -  fail'!D:D)/AVERAGE('3D -  fail'!B:B)</f>
        <v>989.45000000000039</v>
      </c>
      <c r="H1116" s="4">
        <v>7.1988279999999998</v>
      </c>
      <c r="I1116" s="4">
        <v>72.794914000000006</v>
      </c>
      <c r="J1116" s="4">
        <v>-99.156424999999999</v>
      </c>
      <c r="K1116" s="34">
        <f>J1116+H1116*AVERAGE('3D -  fail'!D:D)/AVERAGE('3D -  fail'!B:B)</f>
        <v>514.17328751594175</v>
      </c>
      <c r="N1116" s="25">
        <v>0.73499999999999999</v>
      </c>
      <c r="O1116" s="25">
        <v>1.1004</v>
      </c>
      <c r="P1116" s="25">
        <v>0.70320000000000005</v>
      </c>
    </row>
    <row r="1117" spans="2:16" x14ac:dyDescent="0.35">
      <c r="B1117" s="3">
        <v>43</v>
      </c>
      <c r="C1117" s="4">
        <v>109.55</v>
      </c>
      <c r="D1117" s="4">
        <v>1166.7123188405701</v>
      </c>
      <c r="E1117" s="34">
        <f>D1117+B1117*AVERAGE('3D -  fail'!D:D)/AVERAGE('3D -  fail'!B:B)</f>
        <v>4830.2499999999891</v>
      </c>
      <c r="H1117" s="4">
        <v>7.9124055000000002</v>
      </c>
      <c r="I1117" s="4">
        <v>41.794494999999998</v>
      </c>
      <c r="J1117" s="4">
        <v>-121.3219</v>
      </c>
      <c r="K1117" s="34">
        <f>J1117+H1117*AVERAGE('3D -  fail'!D:D)/AVERAGE('3D -  fail'!B:B)</f>
        <v>552.80358134565188</v>
      </c>
      <c r="N1117" s="25">
        <v>0.73080000000000001</v>
      </c>
      <c r="O1117" s="25">
        <v>1.0086999999999999</v>
      </c>
      <c r="P1117" s="25">
        <v>0.73170000000000002</v>
      </c>
    </row>
    <row r="1118" spans="2:16" x14ac:dyDescent="0.35">
      <c r="B1118" s="3">
        <v>3</v>
      </c>
      <c r="C1118" s="4">
        <v>19.600000000000001</v>
      </c>
      <c r="D1118" s="4">
        <v>-195.84565217391301</v>
      </c>
      <c r="E1118" s="34">
        <f>D1118+B1118*AVERAGE('3D -  fail'!D:D)/AVERAGE('3D -  fail'!B:B)</f>
        <v>59.749999999999943</v>
      </c>
      <c r="H1118" s="4">
        <v>11.457727</v>
      </c>
      <c r="I1118" s="4">
        <v>56.170127999999998</v>
      </c>
      <c r="J1118" s="4">
        <v>47.95393</v>
      </c>
      <c r="K1118" s="34">
        <f>J1118+H1118*AVERAGE('3D -  fail'!D:D)/AVERAGE('3D -  fail'!B:B)</f>
        <v>1024.1356649985503</v>
      </c>
      <c r="N1118" s="25">
        <v>0.58140000000000003</v>
      </c>
      <c r="O1118" s="25">
        <v>1.3399000000000001</v>
      </c>
      <c r="P1118" s="25">
        <v>0.67390000000000005</v>
      </c>
    </row>
    <row r="1119" spans="2:16" x14ac:dyDescent="0.35">
      <c r="B1119" s="3">
        <v>2</v>
      </c>
      <c r="C1119" s="4">
        <v>66.400000000000006</v>
      </c>
      <c r="D1119" s="4">
        <v>-75.8471014492753</v>
      </c>
      <c r="E1119" s="34">
        <f>D1119+B1119*AVERAGE('3D -  fail'!D:D)/AVERAGE('3D -  fail'!B:B)</f>
        <v>94.549999999999983</v>
      </c>
      <c r="H1119" s="4">
        <v>5.0285029999999997</v>
      </c>
      <c r="I1119" s="4">
        <v>79.998535000000004</v>
      </c>
      <c r="J1119" s="4">
        <v>-14.278934</v>
      </c>
      <c r="K1119" s="34">
        <f>J1119+H1119*AVERAGE('3D -  fail'!D:D)/AVERAGE('3D -  fail'!B:B)</f>
        <v>414.14223391449252</v>
      </c>
      <c r="N1119" s="25">
        <v>0.67449999999999999</v>
      </c>
      <c r="O1119" s="25">
        <v>1.5526</v>
      </c>
      <c r="P1119" s="25">
        <v>0.71079999999999999</v>
      </c>
    </row>
    <row r="1120" spans="2:16" x14ac:dyDescent="0.35">
      <c r="B1120" s="3">
        <v>66</v>
      </c>
      <c r="C1120" s="4">
        <v>100.05</v>
      </c>
      <c r="D1120" s="4">
        <v>1248.79565217391</v>
      </c>
      <c r="E1120" s="34">
        <f>D1120+B1120*AVERAGE('3D -  fail'!D:D)/AVERAGE('3D -  fail'!B:B)</f>
        <v>6871.8999999999942</v>
      </c>
      <c r="H1120" s="4">
        <v>9.0049779999999995</v>
      </c>
      <c r="I1120" s="4">
        <v>10.4613695</v>
      </c>
      <c r="J1120" s="4">
        <v>44.673760000000001</v>
      </c>
      <c r="K1120" s="34">
        <f>J1120+H1120*AVERAGE('3D -  fail'!D:D)/AVERAGE('3D -  fail'!B:B)</f>
        <v>811.88483490724605</v>
      </c>
      <c r="N1120" s="25">
        <v>0.85050000000000003</v>
      </c>
      <c r="O1120" s="25">
        <v>1.2485999999999999</v>
      </c>
      <c r="P1120" s="25">
        <v>0.67620000000000002</v>
      </c>
    </row>
    <row r="1121" spans="2:16" x14ac:dyDescent="0.35">
      <c r="B1121" s="3">
        <v>62</v>
      </c>
      <c r="C1121" s="4">
        <v>102</v>
      </c>
      <c r="D1121" s="4">
        <v>1246.93985507246</v>
      </c>
      <c r="E1121" s="34">
        <f>D1121+B1121*AVERAGE('3D -  fail'!D:D)/AVERAGE('3D -  fail'!B:B)</f>
        <v>6529.2499999999936</v>
      </c>
      <c r="H1121" s="4">
        <v>6.7675070000000002</v>
      </c>
      <c r="I1121" s="4">
        <v>7.8853096999999996</v>
      </c>
      <c r="J1121" s="4">
        <v>2.0140123000000001</v>
      </c>
      <c r="K1121" s="34">
        <f>J1121+H1121*AVERAGE('3D -  fail'!D:D)/AVERAGE('3D -  fail'!B:B)</f>
        <v>578.59580071884034</v>
      </c>
      <c r="N1121" s="25">
        <v>0.65410000000000001</v>
      </c>
      <c r="O1121" s="25">
        <v>1.0980000000000001</v>
      </c>
      <c r="P1121" s="25">
        <v>0.67949999999999999</v>
      </c>
    </row>
    <row r="1122" spans="2:16" x14ac:dyDescent="0.35">
      <c r="B1122" s="3">
        <v>17</v>
      </c>
      <c r="C1122" s="4">
        <v>90.2</v>
      </c>
      <c r="D1122" s="4">
        <v>5.7746376811596702</v>
      </c>
      <c r="E1122" s="34">
        <f>D1122+B1122*AVERAGE('3D -  fail'!D:D)/AVERAGE('3D -  fail'!B:B)</f>
        <v>1454.1499999999996</v>
      </c>
      <c r="H1122" s="4">
        <v>7.7757344000000002</v>
      </c>
      <c r="I1122" s="4">
        <v>101.13878</v>
      </c>
      <c r="J1122" s="4">
        <v>-62.872287999999998</v>
      </c>
      <c r="K1122" s="34">
        <f>J1122+H1122*AVERAGE('3D -  fail'!D:D)/AVERAGE('3D -  fail'!B:B)</f>
        <v>599.60901369970975</v>
      </c>
      <c r="N1122" s="25">
        <v>0.69979999999999998</v>
      </c>
      <c r="O1122" s="25">
        <v>1.1718</v>
      </c>
      <c r="P1122" s="25">
        <v>0.68100000000000005</v>
      </c>
    </row>
    <row r="1123" spans="2:16" x14ac:dyDescent="0.35">
      <c r="B1123" s="3">
        <v>56</v>
      </c>
      <c r="C1123" s="4">
        <v>25.15</v>
      </c>
      <c r="D1123" s="4">
        <v>-3443.9688405797101</v>
      </c>
      <c r="E1123" s="34">
        <f>D1123+B1123*AVERAGE('3D -  fail'!D:D)/AVERAGE('3D -  fail'!B:B)</f>
        <v>1327.1499999999983</v>
      </c>
      <c r="H1123" s="4">
        <v>11.529817</v>
      </c>
      <c r="I1123" s="4">
        <v>34.816685</v>
      </c>
      <c r="J1123" s="4">
        <v>-26.919751999999999</v>
      </c>
      <c r="K1123" s="34">
        <f>J1123+H1123*AVERAGE('3D -  fail'!D:D)/AVERAGE('3D -  fail'!B:B)</f>
        <v>955.40394652028942</v>
      </c>
      <c r="N1123" s="25">
        <v>0.65629999999999999</v>
      </c>
      <c r="O1123" s="25">
        <v>1.4802</v>
      </c>
      <c r="P1123" s="25">
        <v>0.65710000000000002</v>
      </c>
    </row>
    <row r="1124" spans="2:16" x14ac:dyDescent="0.35">
      <c r="B1124" s="3">
        <v>31</v>
      </c>
      <c r="C1124" s="4">
        <v>79.849999999999994</v>
      </c>
      <c r="D1124" s="4">
        <v>-237.00507246376699</v>
      </c>
      <c r="E1124" s="34">
        <f>D1124+B1124*AVERAGE('3D -  fail'!D:D)/AVERAGE('3D -  fail'!B:B)</f>
        <v>2404.1499999999996</v>
      </c>
      <c r="H1124" s="4">
        <v>6.1338540000000004</v>
      </c>
      <c r="I1124" s="4">
        <v>32.212573999999996</v>
      </c>
      <c r="J1124" s="4">
        <v>-96.204120000000003</v>
      </c>
      <c r="K1124" s="34">
        <f>J1124+H1124*AVERAGE('3D -  fail'!D:D)/AVERAGE('3D -  fail'!B:B)</f>
        <v>426.39135115652164</v>
      </c>
      <c r="N1124" s="25">
        <v>0.66100000000000003</v>
      </c>
      <c r="O1124" s="25">
        <v>1.5965</v>
      </c>
      <c r="P1124" s="25">
        <v>0.66610000000000003</v>
      </c>
    </row>
    <row r="1125" spans="2:16" x14ac:dyDescent="0.35">
      <c r="B1125" s="3">
        <v>2</v>
      </c>
      <c r="C1125" s="4">
        <v>49.6</v>
      </c>
      <c r="D1125" s="4">
        <v>-55.697101449275301</v>
      </c>
      <c r="E1125" s="34">
        <f>D1125+B1125*AVERAGE('3D -  fail'!D:D)/AVERAGE('3D -  fail'!B:B)</f>
        <v>114.69999999999999</v>
      </c>
      <c r="H1125" s="4">
        <v>4.8851560000000003</v>
      </c>
      <c r="I1125" s="4">
        <v>39.272266000000002</v>
      </c>
      <c r="J1125" s="4">
        <v>-33.178635</v>
      </c>
      <c r="K1125" s="34">
        <f>J1125+H1125*AVERAGE('3D -  fail'!D:D)/AVERAGE('3D -  fail'!B:B)</f>
        <v>383.02957626376798</v>
      </c>
      <c r="N1125" s="25">
        <v>0.67010000000000003</v>
      </c>
      <c r="O1125" s="25">
        <v>1.1554</v>
      </c>
      <c r="P1125" s="25">
        <v>0.64700000000000002</v>
      </c>
    </row>
    <row r="1126" spans="2:16" x14ac:dyDescent="0.35">
      <c r="B1126" s="3">
        <v>66</v>
      </c>
      <c r="C1126" s="4">
        <v>105.95</v>
      </c>
      <c r="D1126" s="4">
        <v>1352.1456521739101</v>
      </c>
      <c r="E1126" s="34">
        <f>D1126+B1126*AVERAGE('3D -  fail'!D:D)/AVERAGE('3D -  fail'!B:B)</f>
        <v>6975.2499999999945</v>
      </c>
      <c r="H1126" s="4">
        <v>6.9330790000000002</v>
      </c>
      <c r="I1126" s="4">
        <v>4.814692</v>
      </c>
      <c r="J1126" s="4">
        <v>-231.51347000000001</v>
      </c>
      <c r="K1126" s="34">
        <f>J1126+H1126*AVERAGE('3D -  fail'!D:D)/AVERAGE('3D -  fail'!B:B)</f>
        <v>359.17481285942006</v>
      </c>
      <c r="N1126" s="25">
        <v>0.81110000000000004</v>
      </c>
      <c r="O1126" s="25">
        <v>1.1437999999999999</v>
      </c>
      <c r="P1126" s="25">
        <v>0.62639999999999996</v>
      </c>
    </row>
    <row r="1127" spans="2:16" x14ac:dyDescent="0.35">
      <c r="B1127" s="3">
        <v>3</v>
      </c>
      <c r="C1127" s="4">
        <v>91.85</v>
      </c>
      <c r="D1127" s="4">
        <v>1.454347826087</v>
      </c>
      <c r="E1127" s="34">
        <f>D1127+B1127*AVERAGE('3D -  fail'!D:D)/AVERAGE('3D -  fail'!B:B)</f>
        <v>257.04999999999995</v>
      </c>
      <c r="H1127" s="4">
        <v>12.184239</v>
      </c>
      <c r="I1127" s="4">
        <v>21.445385000000002</v>
      </c>
      <c r="J1127" s="4">
        <v>72.010413999999997</v>
      </c>
      <c r="K1127" s="34">
        <f>J1127+H1127*AVERAGE('3D -  fail'!D:D)/AVERAGE('3D -  fail'!B:B)</f>
        <v>1110.0899184826083</v>
      </c>
      <c r="N1127" s="25">
        <v>0.57609999999999995</v>
      </c>
      <c r="O1127" s="25">
        <v>1.4601999999999999</v>
      </c>
      <c r="P1127" s="25">
        <v>0.627</v>
      </c>
    </row>
    <row r="1128" spans="2:16" x14ac:dyDescent="0.35">
      <c r="B1128" s="3">
        <v>1</v>
      </c>
      <c r="C1128" s="4">
        <v>40.1</v>
      </c>
      <c r="D1128" s="4">
        <v>-45.098550724637597</v>
      </c>
      <c r="E1128" s="34">
        <f>D1128+B1128*AVERAGE('3D -  fail'!D:D)/AVERAGE('3D -  fail'!B:B)</f>
        <v>40.100000000000044</v>
      </c>
      <c r="H1128" s="4">
        <v>5.2988914999999999</v>
      </c>
      <c r="I1128" s="4">
        <v>18.953875</v>
      </c>
      <c r="J1128" s="4">
        <v>-111.82178</v>
      </c>
      <c r="K1128" s="34">
        <f>J1128+H1128*AVERAGE('3D -  fail'!D:D)/AVERAGE('3D -  fail'!B:B)</f>
        <v>339.63609624710125</v>
      </c>
      <c r="N1128" s="25">
        <v>0.73370000000000002</v>
      </c>
      <c r="O1128" s="25">
        <v>1.3003</v>
      </c>
      <c r="P1128" s="25">
        <v>0.61509999999999998</v>
      </c>
    </row>
    <row r="1129" spans="2:16" x14ac:dyDescent="0.35">
      <c r="B1129" s="3">
        <v>31</v>
      </c>
      <c r="C1129" s="4">
        <v>73.900000000000006</v>
      </c>
      <c r="D1129" s="4">
        <v>-424.00507246376702</v>
      </c>
      <c r="E1129" s="34">
        <f>D1129+B1129*AVERAGE('3D -  fail'!D:D)/AVERAGE('3D -  fail'!B:B)</f>
        <v>2217.1499999999996</v>
      </c>
      <c r="H1129" s="4">
        <v>7.8615899999999996</v>
      </c>
      <c r="I1129" s="4">
        <v>45.815437000000003</v>
      </c>
      <c r="J1129" s="4">
        <v>-68.985054000000005</v>
      </c>
      <c r="K1129" s="34">
        <f>J1129+H1129*AVERAGE('3D -  fail'!D:D)/AVERAGE('3D -  fail'!B:B)</f>
        <v>600.81102039130406</v>
      </c>
      <c r="N1129" s="25">
        <v>0.61429999999999996</v>
      </c>
      <c r="O1129" s="25">
        <v>1.2304999999999999</v>
      </c>
      <c r="P1129" s="25">
        <v>0.63109999999999999</v>
      </c>
    </row>
    <row r="1130" spans="2:16" x14ac:dyDescent="0.35">
      <c r="B1130" s="3">
        <v>14</v>
      </c>
      <c r="C1130" s="4">
        <v>89.8</v>
      </c>
      <c r="D1130" s="4">
        <v>-63.679710144927597</v>
      </c>
      <c r="E1130" s="34">
        <f>D1130+B1130*AVERAGE('3D -  fail'!D:D)/AVERAGE('3D -  fail'!B:B)</f>
        <v>1129.0999999999995</v>
      </c>
      <c r="H1130" s="4">
        <v>5.204726</v>
      </c>
      <c r="I1130" s="4">
        <v>1.1305318</v>
      </c>
      <c r="J1130" s="4">
        <v>-200.16208</v>
      </c>
      <c r="K1130" s="34">
        <f>J1130+H1130*AVERAGE('3D -  fail'!D:D)/AVERAGE('3D -  fail'!B:B)</f>
        <v>243.27303211884032</v>
      </c>
      <c r="N1130" s="25">
        <v>0.71030000000000004</v>
      </c>
      <c r="O1130" s="25">
        <v>1.3292999999999999</v>
      </c>
      <c r="P1130" s="25">
        <v>0.61739999999999995</v>
      </c>
    </row>
    <row r="1131" spans="2:16" x14ac:dyDescent="0.35">
      <c r="B1131" s="3">
        <v>35</v>
      </c>
      <c r="C1131" s="4">
        <v>72.25</v>
      </c>
      <c r="D1131" s="4">
        <v>-413.39927536231801</v>
      </c>
      <c r="E1131" s="34">
        <f>D1131+B1131*AVERAGE('3D -  fail'!D:D)/AVERAGE('3D -  fail'!B:B)</f>
        <v>2568.5499999999997</v>
      </c>
      <c r="H1131" s="4">
        <v>18.371919999999999</v>
      </c>
      <c r="I1131" s="4">
        <v>73.425839999999994</v>
      </c>
      <c r="J1131" s="4">
        <v>86.038110000000003</v>
      </c>
      <c r="K1131" s="34">
        <f>J1131+H1131*AVERAGE('3D -  fail'!D:D)/AVERAGE('3D -  fail'!B:B)</f>
        <v>1651.2990680289847</v>
      </c>
      <c r="N1131" s="25">
        <v>0.78410000000000002</v>
      </c>
      <c r="O1131" s="25">
        <v>1.3956</v>
      </c>
      <c r="P1131" s="25">
        <v>0.62380000000000002</v>
      </c>
    </row>
    <row r="1132" spans="2:16" x14ac:dyDescent="0.35">
      <c r="B1132" s="3">
        <v>37</v>
      </c>
      <c r="C1132" s="4">
        <v>96.55</v>
      </c>
      <c r="D1132" s="4">
        <v>427.95362318840603</v>
      </c>
      <c r="E1132" s="34">
        <f>D1132+B1132*AVERAGE('3D -  fail'!D:D)/AVERAGE('3D -  fail'!B:B)</f>
        <v>3580.2999999999993</v>
      </c>
      <c r="H1132" s="4">
        <v>9.3944779999999994</v>
      </c>
      <c r="I1132" s="4">
        <v>38.830939999999998</v>
      </c>
      <c r="J1132" s="4">
        <v>-177.57007999999999</v>
      </c>
      <c r="K1132" s="34">
        <f>J1132+H1132*AVERAGE('3D -  fail'!D:D)/AVERAGE('3D -  fail'!B:B)</f>
        <v>622.82583041449243</v>
      </c>
      <c r="N1132" s="25">
        <v>0.81859999999999999</v>
      </c>
      <c r="O1132" s="25">
        <v>1.3342000000000001</v>
      </c>
      <c r="P1132" s="25">
        <v>0.5877</v>
      </c>
    </row>
    <row r="1133" spans="2:16" x14ac:dyDescent="0.35">
      <c r="B1133" s="3">
        <v>7</v>
      </c>
      <c r="C1133" s="4">
        <v>40.1</v>
      </c>
      <c r="D1133" s="4">
        <v>-303.08985507246302</v>
      </c>
      <c r="E1133" s="34">
        <f>D1133+B1133*AVERAGE('3D -  fail'!D:D)/AVERAGE('3D -  fail'!B:B)</f>
        <v>293.30000000000052</v>
      </c>
      <c r="H1133" s="4">
        <v>8.9435540000000007</v>
      </c>
      <c r="I1133" s="4">
        <v>44.557003000000002</v>
      </c>
      <c r="J1133" s="4">
        <v>-134.32210000000001</v>
      </c>
      <c r="K1133" s="34">
        <f>J1133+H1133*AVERAGE('3D -  fail'!D:D)/AVERAGE('3D -  fail'!B:B)</f>
        <v>627.65573912753587</v>
      </c>
      <c r="N1133" s="25">
        <v>0.64449999999999996</v>
      </c>
      <c r="O1133" s="25">
        <v>1.2112000000000001</v>
      </c>
      <c r="P1133" s="25">
        <v>0.58250000000000002</v>
      </c>
    </row>
    <row r="1134" spans="2:16" x14ac:dyDescent="0.35">
      <c r="B1134" s="3">
        <v>24</v>
      </c>
      <c r="C1134" s="4">
        <v>101.25</v>
      </c>
      <c r="D1134" s="4">
        <v>395.38478260869601</v>
      </c>
      <c r="E1134" s="34">
        <f>D1134+B1134*AVERAGE('3D -  fail'!D:D)/AVERAGE('3D -  fail'!B:B)</f>
        <v>2440.1499999999996</v>
      </c>
      <c r="H1134" s="4">
        <v>10.10046</v>
      </c>
      <c r="I1134" s="4">
        <v>116.46776</v>
      </c>
      <c r="J1134" s="4">
        <v>-79.583160000000007</v>
      </c>
      <c r="K1134" s="34">
        <f>J1134+H1134*AVERAGE('3D -  fail'!D:D)/AVERAGE('3D -  fail'!B:B)</f>
        <v>780.96139365217346</v>
      </c>
      <c r="N1134" s="25">
        <v>0.72270000000000001</v>
      </c>
      <c r="O1134" s="25">
        <v>1.2584</v>
      </c>
      <c r="P1134" s="25">
        <v>0.59430000000000005</v>
      </c>
    </row>
    <row r="1135" spans="2:16" x14ac:dyDescent="0.35">
      <c r="B1135" s="3">
        <v>1</v>
      </c>
      <c r="C1135" s="4">
        <v>79.55</v>
      </c>
      <c r="D1135" s="4">
        <v>-5.6485507246376798</v>
      </c>
      <c r="E1135" s="34">
        <f>D1135+B1135*AVERAGE('3D -  fail'!D:D)/AVERAGE('3D -  fail'!B:B)</f>
        <v>79.549999999999955</v>
      </c>
      <c r="H1135" s="4">
        <v>12.441544</v>
      </c>
      <c r="I1135" s="4">
        <v>134.16936000000001</v>
      </c>
      <c r="J1135" s="4">
        <v>-128.73054999999999</v>
      </c>
      <c r="K1135" s="34">
        <f>J1135+H1135*AVERAGE('3D -  fail'!D:D)/AVERAGE('3D -  fail'!B:B)</f>
        <v>931.27096757681102</v>
      </c>
      <c r="N1135" s="25">
        <v>0.67869999999999997</v>
      </c>
      <c r="O1135" s="25">
        <v>1.4432</v>
      </c>
      <c r="P1135" s="25">
        <v>0.59440000000000004</v>
      </c>
    </row>
    <row r="1136" spans="2:16" x14ac:dyDescent="0.35">
      <c r="B1136" s="3">
        <v>32</v>
      </c>
      <c r="C1136" s="4">
        <v>84.05</v>
      </c>
      <c r="D1136" s="4">
        <v>55.496376811593997</v>
      </c>
      <c r="E1136" s="34">
        <f>D1136+B1136*AVERAGE('3D -  fail'!D:D)/AVERAGE('3D -  fail'!B:B)</f>
        <v>2781.8499999999985</v>
      </c>
      <c r="H1136" s="4">
        <v>8.6821420000000007</v>
      </c>
      <c r="I1136" s="4">
        <v>21.973977999999999</v>
      </c>
      <c r="J1136" s="4">
        <v>-38.659607000000001</v>
      </c>
      <c r="K1136" s="34">
        <f>J1136+H1136*AVERAGE('3D -  fail'!D:D)/AVERAGE('3D -  fail'!B:B)</f>
        <v>701.04630858550695</v>
      </c>
      <c r="N1136" s="25">
        <v>0.69899999999999995</v>
      </c>
      <c r="O1136" s="25">
        <v>1.2859</v>
      </c>
      <c r="P1136" s="25">
        <v>0.58850000000000002</v>
      </c>
    </row>
    <row r="1137" spans="2:16" x14ac:dyDescent="0.35">
      <c r="B1137" s="3">
        <v>1</v>
      </c>
      <c r="C1137" s="4">
        <v>89.1</v>
      </c>
      <c r="D1137" s="4">
        <v>3.9014492753623098</v>
      </c>
      <c r="E1137" s="34">
        <f>D1137+B1137*AVERAGE('3D -  fail'!D:D)/AVERAGE('3D -  fail'!B:B)</f>
        <v>89.099999999999952</v>
      </c>
      <c r="H1137" s="4">
        <v>7.6185774999999998</v>
      </c>
      <c r="I1137" s="4">
        <v>37.268799999999999</v>
      </c>
      <c r="J1137" s="4">
        <v>2.2612176000000002</v>
      </c>
      <c r="K1137" s="34">
        <f>J1137+H1137*AVERAGE('3D -  fail'!D:D)/AVERAGE('3D -  fail'!B:B)</f>
        <v>651.35297918333299</v>
      </c>
      <c r="N1137" s="25">
        <v>0.52800000000000002</v>
      </c>
      <c r="O1137" s="25">
        <v>1.4363999999999999</v>
      </c>
      <c r="P1137" s="25">
        <v>0.58840000000000003</v>
      </c>
    </row>
    <row r="1138" spans="2:16" x14ac:dyDescent="0.35">
      <c r="B1138" s="3">
        <v>17</v>
      </c>
      <c r="C1138" s="4">
        <v>94.4</v>
      </c>
      <c r="D1138" s="4">
        <v>158.824637681159</v>
      </c>
      <c r="E1138" s="34">
        <f>D1138+B1138*AVERAGE('3D -  fail'!D:D)/AVERAGE('3D -  fail'!B:B)</f>
        <v>1607.1999999999989</v>
      </c>
      <c r="H1138" s="4">
        <v>5.6997266</v>
      </c>
      <c r="I1138" s="4">
        <v>-4.3833213000000004</v>
      </c>
      <c r="J1138" s="4">
        <v>-196.90950000000001</v>
      </c>
      <c r="K1138" s="34">
        <f>J1138+H1138*AVERAGE('3D -  fail'!D:D)/AVERAGE('3D -  fail'!B:B)</f>
        <v>288.69894584666633</v>
      </c>
      <c r="N1138" s="25">
        <v>0.5877</v>
      </c>
      <c r="O1138" s="25">
        <v>1.5073000000000001</v>
      </c>
      <c r="P1138" s="25">
        <v>0.57379999999999998</v>
      </c>
    </row>
    <row r="1139" spans="2:16" x14ac:dyDescent="0.35">
      <c r="B1139" s="3">
        <v>19</v>
      </c>
      <c r="C1139" s="4">
        <v>78.25</v>
      </c>
      <c r="D1139" s="4">
        <v>-127.82246376811599</v>
      </c>
      <c r="E1139" s="34">
        <f>D1139+B1139*AVERAGE('3D -  fail'!D:D)/AVERAGE('3D -  fail'!B:B)</f>
        <v>1490.9499999999991</v>
      </c>
      <c r="H1139" s="4">
        <v>13.219645999999999</v>
      </c>
      <c r="I1139" s="4">
        <v>182.77879999999999</v>
      </c>
      <c r="J1139" s="4">
        <v>56.816654</v>
      </c>
      <c r="K1139" s="34">
        <f>J1139+H1139*AVERAGE('3D -  fail'!D:D)/AVERAGE('3D -  fail'!B:B)</f>
        <v>1183.1113342927531</v>
      </c>
      <c r="N1139" s="25">
        <v>0.69469999999999998</v>
      </c>
      <c r="O1139" s="25">
        <v>1.3844000000000001</v>
      </c>
      <c r="P1139" s="25">
        <v>0.57989999999999997</v>
      </c>
    </row>
    <row r="1140" spans="2:16" x14ac:dyDescent="0.35">
      <c r="B1140" s="3">
        <v>2</v>
      </c>
      <c r="C1140" s="4">
        <v>44.15</v>
      </c>
      <c r="D1140" s="4">
        <v>-77.747101449275306</v>
      </c>
      <c r="E1140" s="34">
        <f>D1140+B1140*AVERAGE('3D -  fail'!D:D)/AVERAGE('3D -  fail'!B:B)</f>
        <v>92.649999999999977</v>
      </c>
      <c r="H1140" s="4">
        <v>13.9503565</v>
      </c>
      <c r="I1140" s="4">
        <v>176.69154</v>
      </c>
      <c r="J1140" s="4">
        <v>31.076035000000001</v>
      </c>
      <c r="K1140" s="34">
        <f>J1140+H1140*AVERAGE('3D -  fail'!D:D)/AVERAGE('3D -  fail'!B:B)</f>
        <v>1219.6261908920285</v>
      </c>
      <c r="N1140" s="25">
        <v>0.69450000000000001</v>
      </c>
      <c r="O1140" s="25">
        <v>1.0428999999999999</v>
      </c>
      <c r="P1140" s="25">
        <v>0.58240000000000003</v>
      </c>
    </row>
    <row r="1141" spans="2:16" x14ac:dyDescent="0.35">
      <c r="B1141" s="3">
        <v>8</v>
      </c>
      <c r="C1141" s="4">
        <v>75.75</v>
      </c>
      <c r="D1141" s="4">
        <v>-75.338405797101402</v>
      </c>
      <c r="E1141" s="34">
        <f>D1141+B1141*AVERAGE('3D -  fail'!D:D)/AVERAGE('3D -  fail'!B:B)</f>
        <v>606.24999999999977</v>
      </c>
      <c r="H1141" s="4">
        <v>12.857552</v>
      </c>
      <c r="I1141" s="4">
        <v>85.860460000000003</v>
      </c>
      <c r="J1141" s="4">
        <v>74.704570000000004</v>
      </c>
      <c r="K1141" s="34">
        <f>J1141+H1141*AVERAGE('3D -  fail'!D:D)/AVERAGE('3D -  fail'!B:B)</f>
        <v>1170.1493662666664</v>
      </c>
      <c r="N1141" s="25">
        <v>0.66010000000000002</v>
      </c>
      <c r="O1141" s="25">
        <v>1.129</v>
      </c>
      <c r="P1141" s="25">
        <v>0.56040000000000001</v>
      </c>
    </row>
    <row r="1142" spans="2:16" x14ac:dyDescent="0.35">
      <c r="B1142" s="3">
        <v>1</v>
      </c>
      <c r="C1142" s="4">
        <v>19.100000000000001</v>
      </c>
      <c r="D1142" s="4">
        <v>-66.098550724637605</v>
      </c>
      <c r="E1142" s="34">
        <f>D1142+B1142*AVERAGE('3D -  fail'!D:D)/AVERAGE('3D -  fail'!B:B)</f>
        <v>19.100000000000037</v>
      </c>
      <c r="H1142" s="4">
        <v>8.0024870000000004</v>
      </c>
      <c r="I1142" s="4">
        <v>154.70331999999999</v>
      </c>
      <c r="J1142" s="4">
        <v>-32.910282000000002</v>
      </c>
      <c r="K1142" s="34">
        <f>J1142+H1142*AVERAGE('3D -  fail'!D:D)/AVERAGE('3D -  fail'!B:B)</f>
        <v>648.89001259275335</v>
      </c>
      <c r="N1142" s="25">
        <v>0.73309999999999997</v>
      </c>
      <c r="O1142" s="25">
        <v>1.2919</v>
      </c>
      <c r="P1142" s="25">
        <v>0.57069999999999999</v>
      </c>
    </row>
    <row r="1143" spans="2:16" x14ac:dyDescent="0.35">
      <c r="B1143" s="3">
        <v>1</v>
      </c>
      <c r="C1143" s="4">
        <v>80.3</v>
      </c>
      <c r="D1143" s="4">
        <v>-4.8985507246376798</v>
      </c>
      <c r="E1143" s="34">
        <f>D1143+B1143*AVERAGE('3D -  fail'!D:D)/AVERAGE('3D -  fail'!B:B)</f>
        <v>80.299999999999955</v>
      </c>
      <c r="H1143" s="4">
        <v>10.537785</v>
      </c>
      <c r="I1143" s="4">
        <v>4.8923525999999997</v>
      </c>
      <c r="J1143" s="4">
        <v>20.555944</v>
      </c>
      <c r="K1143" s="34">
        <f>J1143+H1143*AVERAGE('3D -  fail'!D:D)/AVERAGE('3D -  fail'!B:B)</f>
        <v>918.35995384782552</v>
      </c>
      <c r="N1143" s="25">
        <v>0.67259999999999998</v>
      </c>
      <c r="O1143" s="25">
        <v>1.4404999999999999</v>
      </c>
      <c r="P1143" s="25">
        <v>0.5756</v>
      </c>
    </row>
    <row r="1144" spans="2:16" x14ac:dyDescent="0.35">
      <c r="B1144" s="3">
        <v>1</v>
      </c>
      <c r="C1144" s="4">
        <v>74.900000000000006</v>
      </c>
      <c r="D1144" s="4">
        <v>-10.2985507246376</v>
      </c>
      <c r="E1144" s="34">
        <f>D1144+B1144*AVERAGE('3D -  fail'!D:D)/AVERAGE('3D -  fail'!B:B)</f>
        <v>74.900000000000034</v>
      </c>
      <c r="H1144" s="4">
        <v>12.213793000000001</v>
      </c>
      <c r="I1144" s="4">
        <v>146.33453</v>
      </c>
      <c r="J1144" s="4">
        <v>9.2479130000000005</v>
      </c>
      <c r="K1144" s="34">
        <f>J1144+H1144*AVERAGE('3D -  fail'!D:D)/AVERAGE('3D -  fail'!B:B)</f>
        <v>1049.8453754507241</v>
      </c>
      <c r="N1144" s="25">
        <v>0.73429999999999995</v>
      </c>
      <c r="O1144" s="25">
        <v>1.5344</v>
      </c>
      <c r="P1144" s="25">
        <v>0.58630000000000004</v>
      </c>
    </row>
    <row r="1145" spans="2:16" x14ac:dyDescent="0.35">
      <c r="B1145" s="3">
        <v>9</v>
      </c>
      <c r="C1145" s="4">
        <v>80.849999999999994</v>
      </c>
      <c r="D1145" s="4">
        <v>-15.136956521739</v>
      </c>
      <c r="E1145" s="34">
        <f>D1145+B1145*AVERAGE('3D -  fail'!D:D)/AVERAGE('3D -  fail'!B:B)</f>
        <v>751.64999999999975</v>
      </c>
      <c r="H1145" s="4">
        <v>9.3415180000000007</v>
      </c>
      <c r="I1145" s="4">
        <v>83.140500000000003</v>
      </c>
      <c r="J1145" s="4">
        <v>-125.84397</v>
      </c>
      <c r="K1145" s="34">
        <f>J1145+H1145*AVERAGE('3D -  fail'!D:D)/AVERAGE('3D -  fail'!B:B)</f>
        <v>670.03982516811561</v>
      </c>
      <c r="N1145" s="25">
        <v>0.78190000000000004</v>
      </c>
      <c r="O1145" s="25">
        <v>1.4137999999999999</v>
      </c>
      <c r="P1145" s="25">
        <v>0.57940000000000003</v>
      </c>
    </row>
    <row r="1146" spans="2:16" x14ac:dyDescent="0.35">
      <c r="B1146" s="3">
        <v>3</v>
      </c>
      <c r="C1146" s="4">
        <v>24.75</v>
      </c>
      <c r="D1146" s="4">
        <v>-188.64565217391299</v>
      </c>
      <c r="E1146" s="34">
        <f>D1146+B1146*AVERAGE('3D -  fail'!D:D)/AVERAGE('3D -  fail'!B:B)</f>
        <v>66.94999999999996</v>
      </c>
      <c r="H1146" s="4">
        <v>17.928858000000002</v>
      </c>
      <c r="I1146" s="4">
        <v>100.81319999999999</v>
      </c>
      <c r="J1146" s="4">
        <v>111.92064999999999</v>
      </c>
      <c r="K1146" s="34">
        <f>J1146+H1146*AVERAGE('3D -  fail'!D:D)/AVERAGE('3D -  fail'!B:B)</f>
        <v>1639.4333677478255</v>
      </c>
      <c r="N1146" s="25">
        <v>0.69410000000000005</v>
      </c>
      <c r="O1146" s="25">
        <v>1.3956</v>
      </c>
      <c r="P1146" s="25">
        <v>0.57779999999999998</v>
      </c>
    </row>
    <row r="1147" spans="2:16" x14ac:dyDescent="0.35">
      <c r="B1147" s="3">
        <v>49</v>
      </c>
      <c r="C1147" s="4">
        <v>90.85</v>
      </c>
      <c r="D1147" s="4">
        <v>341.121014492754</v>
      </c>
      <c r="E1147" s="34">
        <f>D1147+B1147*AVERAGE('3D -  fail'!D:D)/AVERAGE('3D -  fail'!B:B)</f>
        <v>4515.8499999999976</v>
      </c>
      <c r="H1147" s="4">
        <v>10.076931</v>
      </c>
      <c r="I1147" s="4">
        <v>46.712060000000001</v>
      </c>
      <c r="J1147" s="4">
        <v>-11.2456455</v>
      </c>
      <c r="K1147" s="34">
        <f>J1147+H1147*AVERAGE('3D -  fail'!D:D)/AVERAGE('3D -  fail'!B:B)</f>
        <v>847.29427145217358</v>
      </c>
      <c r="N1147" s="25">
        <v>0.58720000000000006</v>
      </c>
      <c r="O1147" s="25">
        <v>1.5656000000000001</v>
      </c>
      <c r="P1147" s="25">
        <v>0.55979999999999996</v>
      </c>
    </row>
    <row r="1148" spans="2:16" x14ac:dyDescent="0.35">
      <c r="B1148" s="3">
        <v>2</v>
      </c>
      <c r="C1148" s="4">
        <v>79.7</v>
      </c>
      <c r="D1148" s="4">
        <v>-5.3971014492753602</v>
      </c>
      <c r="E1148" s="34">
        <f>D1148+B1148*AVERAGE('3D -  fail'!D:D)/AVERAGE('3D -  fail'!B:B)</f>
        <v>164.99999999999991</v>
      </c>
      <c r="H1148" s="4">
        <v>9.9649920000000005</v>
      </c>
      <c r="I1148" s="4">
        <v>157.75343000000001</v>
      </c>
      <c r="J1148" s="4">
        <v>-4.1129293000000002</v>
      </c>
      <c r="K1148" s="34">
        <f>J1148+H1148*AVERAGE('3D -  fail'!D:D)/AVERAGE('3D -  fail'!B:B)</f>
        <v>844.88994708260839</v>
      </c>
      <c r="N1148" s="25">
        <v>0.76729999999999998</v>
      </c>
      <c r="O1148" s="25">
        <v>1.2769999999999999</v>
      </c>
      <c r="P1148" s="25">
        <v>0.56720000000000004</v>
      </c>
    </row>
    <row r="1149" spans="2:16" x14ac:dyDescent="0.35">
      <c r="B1149" s="3">
        <v>55</v>
      </c>
      <c r="C1149" s="4">
        <v>57.55</v>
      </c>
      <c r="D1149" s="4">
        <v>-1639.5202898550699</v>
      </c>
      <c r="E1149" s="34">
        <f>D1149+B1149*AVERAGE('3D -  fail'!D:D)/AVERAGE('3D -  fail'!B:B)</f>
        <v>3046.4000000000005</v>
      </c>
      <c r="H1149" s="4">
        <v>7.8536729999999997</v>
      </c>
      <c r="I1149" s="4">
        <v>-7.9107412999999998</v>
      </c>
      <c r="J1149" s="4">
        <v>-364.20960000000002</v>
      </c>
      <c r="K1149" s="34">
        <f>J1149+H1149*AVERAGE('3D -  fail'!D:D)/AVERAGE('3D -  fail'!B:B)</f>
        <v>304.91195746521703</v>
      </c>
      <c r="N1149" s="25">
        <v>0.80269999999999997</v>
      </c>
      <c r="O1149" s="25">
        <v>0.82150000000000001</v>
      </c>
      <c r="P1149" s="25">
        <v>0.57720000000000005</v>
      </c>
    </row>
    <row r="1150" spans="2:16" x14ac:dyDescent="0.35">
      <c r="B1150" s="3">
        <v>21</v>
      </c>
      <c r="C1150" s="4">
        <v>86.5</v>
      </c>
      <c r="D1150" s="4">
        <v>19.530434782608801</v>
      </c>
      <c r="E1150" s="34">
        <f>D1150+B1150*AVERAGE('3D -  fail'!D:D)/AVERAGE('3D -  fail'!B:B)</f>
        <v>1808.6999999999994</v>
      </c>
      <c r="H1150" s="4">
        <v>11.308638</v>
      </c>
      <c r="I1150" s="4">
        <v>111.18985000000001</v>
      </c>
      <c r="J1150" s="4">
        <v>-97.834559999999996</v>
      </c>
      <c r="K1150" s="34">
        <f>J1150+H1150*AVERAGE('3D -  fail'!D:D)/AVERAGE('3D -  fail'!B:B)</f>
        <v>865.64500826956476</v>
      </c>
      <c r="N1150" s="25">
        <v>0.79969999999999997</v>
      </c>
      <c r="O1150" s="25">
        <v>1.0145</v>
      </c>
      <c r="P1150" s="25">
        <v>0.57379999999999998</v>
      </c>
    </row>
    <row r="1151" spans="2:16" x14ac:dyDescent="0.35">
      <c r="B1151" s="3">
        <v>69</v>
      </c>
      <c r="C1151" s="4">
        <v>103.95</v>
      </c>
      <c r="D1151" s="4">
        <v>1568.19999999999</v>
      </c>
      <c r="E1151" s="34">
        <f>D1151+B1151*AVERAGE('3D -  fail'!D:D)/AVERAGE('3D -  fail'!B:B)</f>
        <v>7446.8999999999869</v>
      </c>
      <c r="H1151" s="4">
        <v>6.3959469999999996</v>
      </c>
      <c r="I1151" s="4">
        <v>12.841765000000001</v>
      </c>
      <c r="J1151" s="4">
        <v>-52.998379999999997</v>
      </c>
      <c r="K1151" s="34">
        <f>J1151+H1151*AVERAGE('3D -  fail'!D:D)/AVERAGE('3D -  fail'!B:B)</f>
        <v>491.92703491159398</v>
      </c>
      <c r="N1151" s="25">
        <v>0.62549999999999994</v>
      </c>
      <c r="O1151" s="25">
        <v>1.5915999999999999</v>
      </c>
      <c r="P1151" s="25">
        <v>0.58809999999999996</v>
      </c>
    </row>
    <row r="1152" spans="2:16" x14ac:dyDescent="0.35">
      <c r="B1152" s="3">
        <v>1</v>
      </c>
      <c r="C1152" s="4">
        <v>25.1</v>
      </c>
      <c r="D1152" s="4">
        <v>-60.098550724637597</v>
      </c>
      <c r="E1152" s="34">
        <f>D1152+B1152*AVERAGE('3D -  fail'!D:D)/AVERAGE('3D -  fail'!B:B)</f>
        <v>25.100000000000044</v>
      </c>
      <c r="H1152" s="4">
        <v>7.3981785999999996</v>
      </c>
      <c r="I1152" s="4">
        <v>9.1660640000000004</v>
      </c>
      <c r="J1152" s="4">
        <v>-181.39388</v>
      </c>
      <c r="K1152" s="34">
        <f>J1152+H1152*AVERAGE('3D -  fail'!D:D)/AVERAGE('3D -  fail'!B:B)</f>
        <v>448.92021472202873</v>
      </c>
      <c r="N1152" s="25">
        <v>0.52549999999999997</v>
      </c>
      <c r="O1152" s="25">
        <v>2.1888000000000001</v>
      </c>
      <c r="P1152" s="25">
        <v>0.56799999999999995</v>
      </c>
    </row>
    <row r="1153" spans="2:16" x14ac:dyDescent="0.35">
      <c r="B1153" s="3">
        <v>39</v>
      </c>
      <c r="C1153" s="4">
        <v>48.95</v>
      </c>
      <c r="D1153" s="4">
        <v>-1441.8934782608601</v>
      </c>
      <c r="E1153" s="34">
        <f>D1153+B1153*AVERAGE('3D -  fail'!D:D)/AVERAGE('3D -  fail'!B:B)</f>
        <v>1880.8500000000079</v>
      </c>
      <c r="H1153" s="4">
        <v>6.0296310000000002</v>
      </c>
      <c r="I1153" s="4">
        <v>0.56949097000000004</v>
      </c>
      <c r="J1153" s="4">
        <v>-248.99643</v>
      </c>
      <c r="K1153" s="34">
        <f>J1153+H1153*AVERAGE('3D -  fail'!D:D)/AVERAGE('3D -  fail'!B:B)</f>
        <v>264.7193926043476</v>
      </c>
      <c r="N1153" s="25">
        <v>0.80359999999999998</v>
      </c>
      <c r="O1153" s="25">
        <v>1.4597</v>
      </c>
      <c r="P1153" s="25">
        <v>0.58740000000000003</v>
      </c>
    </row>
    <row r="1154" spans="2:16" x14ac:dyDescent="0.35">
      <c r="B1154" s="3">
        <v>6</v>
      </c>
      <c r="C1154" s="4">
        <v>83.55</v>
      </c>
      <c r="D1154" s="4">
        <v>-33.641304347826001</v>
      </c>
      <c r="E1154" s="34">
        <f>D1154+B1154*AVERAGE('3D -  fail'!D:D)/AVERAGE('3D -  fail'!B:B)</f>
        <v>477.5499999999999</v>
      </c>
      <c r="H1154" s="4">
        <v>13.839306000000001</v>
      </c>
      <c r="I1154" s="4">
        <v>252.36359999999999</v>
      </c>
      <c r="J1154" s="4">
        <v>16.632276999999998</v>
      </c>
      <c r="K1154" s="34">
        <f>J1154+H1154*AVERAGE('3D -  fail'!D:D)/AVERAGE('3D -  fail'!B:B)</f>
        <v>1195.7210912347821</v>
      </c>
      <c r="N1154" s="25">
        <v>0.72660000000000002</v>
      </c>
      <c r="O1154" s="25">
        <v>1.1052999999999999</v>
      </c>
      <c r="P1154" s="25">
        <v>0.56710000000000005</v>
      </c>
    </row>
    <row r="1155" spans="2:16" x14ac:dyDescent="0.35">
      <c r="B1155" s="3">
        <v>17</v>
      </c>
      <c r="C1155" s="4">
        <v>89.15</v>
      </c>
      <c r="D1155" s="4">
        <v>48.524637681159597</v>
      </c>
      <c r="E1155" s="34">
        <f>D1155+B1155*AVERAGE('3D -  fail'!D:D)/AVERAGE('3D -  fail'!B:B)</f>
        <v>1496.8999999999996</v>
      </c>
      <c r="H1155" s="4">
        <v>11.415010000000001</v>
      </c>
      <c r="I1155" s="4">
        <v>80.011246</v>
      </c>
      <c r="J1155" s="4">
        <v>-69.282629999999997</v>
      </c>
      <c r="K1155" s="34">
        <f>J1155+H1155*AVERAGE('3D -  fail'!D:D)/AVERAGE('3D -  fail'!B:B)</f>
        <v>903.25967850724589</v>
      </c>
      <c r="N1155" s="25">
        <v>0.79500000000000004</v>
      </c>
      <c r="O1155" s="25">
        <v>1.0938000000000001</v>
      </c>
      <c r="P1155" s="25">
        <v>0.56459999999999999</v>
      </c>
    </row>
    <row r="1156" spans="2:16" x14ac:dyDescent="0.35">
      <c r="B1156" s="3">
        <v>1</v>
      </c>
      <c r="C1156" s="4">
        <v>70.45</v>
      </c>
      <c r="D1156" s="4">
        <v>-14.7485507246376</v>
      </c>
      <c r="E1156" s="34">
        <f>D1156+B1156*AVERAGE('3D -  fail'!D:D)/AVERAGE('3D -  fail'!B:B)</f>
        <v>70.450000000000045</v>
      </c>
      <c r="H1156" s="4">
        <v>4.7470629999999998</v>
      </c>
      <c r="I1156" s="4">
        <v>21.108131</v>
      </c>
      <c r="J1156" s="4">
        <v>-82.727959999999996</v>
      </c>
      <c r="K1156" s="34">
        <f>J1156+H1156*AVERAGE('3D -  fail'!D:D)/AVERAGE('3D -  fail'!B:B)</f>
        <v>321.71492779855049</v>
      </c>
      <c r="N1156" s="25">
        <v>0.62439999999999996</v>
      </c>
      <c r="O1156" s="25">
        <v>1.702</v>
      </c>
      <c r="P1156" s="25">
        <v>0.59050000000000002</v>
      </c>
    </row>
    <row r="1157" spans="2:16" x14ac:dyDescent="0.35">
      <c r="B1157" s="3">
        <v>58</v>
      </c>
      <c r="C1157" s="4">
        <v>60.3</v>
      </c>
      <c r="D1157" s="4">
        <v>-1377.71594202898</v>
      </c>
      <c r="E1157" s="34">
        <f>D1157+B1157*AVERAGE('3D -  fail'!D:D)/AVERAGE('3D -  fail'!B:B)</f>
        <v>3563.8000000000029</v>
      </c>
      <c r="H1157" s="4">
        <v>8.1616149999999994</v>
      </c>
      <c r="I1157" s="4">
        <v>76.069109999999995</v>
      </c>
      <c r="J1157" s="4">
        <v>-68.417304999999999</v>
      </c>
      <c r="K1157" s="34">
        <f>J1157+H1157*AVERAGE('3D -  fail'!D:D)/AVERAGE('3D -  fail'!B:B)</f>
        <v>626.94046457246327</v>
      </c>
      <c r="N1157" s="25">
        <v>0.62890000000000001</v>
      </c>
      <c r="O1157" s="25">
        <v>1.7121999999999999</v>
      </c>
      <c r="P1157" s="25">
        <v>0.58809999999999996</v>
      </c>
    </row>
    <row r="1158" spans="2:16" x14ac:dyDescent="0.35">
      <c r="B1158" s="3">
        <v>1</v>
      </c>
      <c r="C1158" s="4">
        <v>24.75</v>
      </c>
      <c r="D1158" s="4">
        <v>-60.448550724637599</v>
      </c>
      <c r="E1158" s="34">
        <f>D1158+B1158*AVERAGE('3D -  fail'!D:D)/AVERAGE('3D -  fail'!B:B)</f>
        <v>24.750000000000043</v>
      </c>
      <c r="H1158" s="4">
        <v>7.8169639999999996</v>
      </c>
      <c r="I1158" s="4">
        <v>75.911069999999995</v>
      </c>
      <c r="J1158" s="4">
        <v>-40.462916999999997</v>
      </c>
      <c r="K1158" s="34">
        <f>J1158+H1158*AVERAGE('3D -  fail'!D:D)/AVERAGE('3D -  fail'!B:B)</f>
        <v>625.53108686666633</v>
      </c>
      <c r="N1158" s="25">
        <v>0.90349999999999997</v>
      </c>
      <c r="O1158" s="25">
        <v>0.88600000000000001</v>
      </c>
      <c r="P1158" s="25">
        <v>0.58709999999999996</v>
      </c>
    </row>
    <row r="1159" spans="2:16" x14ac:dyDescent="0.35">
      <c r="B1159" s="3">
        <v>19</v>
      </c>
      <c r="C1159" s="4">
        <v>103.3</v>
      </c>
      <c r="D1159" s="4">
        <v>393.92753623188401</v>
      </c>
      <c r="E1159" s="34">
        <f>D1159+B1159*AVERAGE('3D -  fail'!D:D)/AVERAGE('3D -  fail'!B:B)</f>
        <v>2012.6999999999991</v>
      </c>
      <c r="H1159" s="4">
        <v>10.540521999999999</v>
      </c>
      <c r="I1159" s="4">
        <v>80.094245999999998</v>
      </c>
      <c r="J1159" s="4">
        <v>-153.46178</v>
      </c>
      <c r="K1159" s="34">
        <f>J1159+H1159*AVERAGE('3D -  fail'!D:D)/AVERAGE('3D -  fail'!B:B)</f>
        <v>744.57541828115905</v>
      </c>
      <c r="N1159" s="25">
        <v>0.89370000000000005</v>
      </c>
      <c r="O1159" s="25">
        <v>1.0928</v>
      </c>
      <c r="P1159" s="25">
        <v>0.5887</v>
      </c>
    </row>
    <row r="1160" spans="2:16" x14ac:dyDescent="0.35">
      <c r="B1160" s="3">
        <v>3</v>
      </c>
      <c r="C1160" s="4">
        <v>78.5</v>
      </c>
      <c r="D1160" s="4">
        <v>-13.545652173912901</v>
      </c>
      <c r="E1160" s="34">
        <f>D1160+B1160*AVERAGE('3D -  fail'!D:D)/AVERAGE('3D -  fail'!B:B)</f>
        <v>242.05000000000004</v>
      </c>
      <c r="H1160" s="4">
        <v>9.799213</v>
      </c>
      <c r="I1160" s="4">
        <v>111.1897</v>
      </c>
      <c r="J1160" s="4">
        <v>-77.631645000000006</v>
      </c>
      <c r="K1160" s="34">
        <f>J1160+H1160*AVERAGE('3D -  fail'!D:D)/AVERAGE('3D -  fail'!B:B)</f>
        <v>757.24710084202854</v>
      </c>
      <c r="N1160" s="25">
        <v>0.62509999999999999</v>
      </c>
      <c r="O1160" s="25">
        <v>1.5548</v>
      </c>
      <c r="P1160" s="25">
        <v>0.58789999999999998</v>
      </c>
    </row>
    <row r="1161" spans="2:16" x14ac:dyDescent="0.35">
      <c r="B1161" s="3">
        <v>3</v>
      </c>
      <c r="C1161" s="4">
        <v>19.850000000000001</v>
      </c>
      <c r="D1161" s="4">
        <v>-191.84565217391301</v>
      </c>
      <c r="E1161" s="34">
        <f>D1161+B1161*AVERAGE('3D -  fail'!D:D)/AVERAGE('3D -  fail'!B:B)</f>
        <v>63.749999999999943</v>
      </c>
      <c r="H1161" s="4">
        <v>6.6364635999999999</v>
      </c>
      <c r="I1161" s="4">
        <v>146.41628</v>
      </c>
      <c r="J1161" s="4">
        <v>-18.655211999999999</v>
      </c>
      <c r="K1161" s="34">
        <f>J1161+H1161*AVERAGE('3D -  fail'!D:D)/AVERAGE('3D -  fail'!B:B)</f>
        <v>546.76186865681132</v>
      </c>
      <c r="N1161" s="25">
        <v>0.66359999999999997</v>
      </c>
      <c r="O1161" s="25">
        <v>1.8927</v>
      </c>
      <c r="P1161" s="25">
        <v>0.58460000000000001</v>
      </c>
    </row>
    <row r="1162" spans="2:16" x14ac:dyDescent="0.35">
      <c r="B1162" s="3">
        <v>3</v>
      </c>
      <c r="C1162" s="4">
        <v>79.900000000000006</v>
      </c>
      <c r="D1162" s="4">
        <v>5.3043478260869596</v>
      </c>
      <c r="E1162" s="34">
        <f>D1162+B1162*AVERAGE('3D -  fail'!D:D)/AVERAGE('3D -  fail'!B:B)</f>
        <v>260.89999999999992</v>
      </c>
      <c r="H1162" s="4">
        <v>7.8829656000000004</v>
      </c>
      <c r="I1162" s="4">
        <v>53.210963999999997</v>
      </c>
      <c r="J1162" s="4">
        <v>-142.57026999999999</v>
      </c>
      <c r="K1162" s="34">
        <f>J1162+H1162*AVERAGE('3D -  fail'!D:D)/AVERAGE('3D -  fail'!B:B)</f>
        <v>529.04697453217364</v>
      </c>
      <c r="N1162" s="25">
        <v>0.63539999999999996</v>
      </c>
      <c r="O1162" s="25">
        <v>1.6146</v>
      </c>
      <c r="P1162" s="25">
        <v>0.58599999999999997</v>
      </c>
    </row>
    <row r="1163" spans="2:16" x14ac:dyDescent="0.35">
      <c r="B1163" s="3">
        <v>30</v>
      </c>
      <c r="C1163" s="4">
        <v>99.7</v>
      </c>
      <c r="D1163" s="4">
        <v>411.39347826086902</v>
      </c>
      <c r="E1163" s="34">
        <f>D1163+B1163*AVERAGE('3D -  fail'!D:D)/AVERAGE('3D -  fail'!B:B)</f>
        <v>2967.3499999999981</v>
      </c>
      <c r="H1163" s="4">
        <v>7.3949227000000004</v>
      </c>
      <c r="I1163" s="4">
        <v>132.14497</v>
      </c>
      <c r="J1163" s="4">
        <v>-7.9837030000000002</v>
      </c>
      <c r="K1163" s="34">
        <f>J1163+H1163*AVERAGE('3D -  fail'!D:D)/AVERAGE('3D -  fail'!B:B)</f>
        <v>622.05299376072435</v>
      </c>
      <c r="N1163" s="25">
        <v>0.61799999999999999</v>
      </c>
      <c r="O1163" s="25">
        <v>1.3944000000000001</v>
      </c>
      <c r="P1163" s="25">
        <v>0.58130000000000004</v>
      </c>
    </row>
    <row r="1164" spans="2:16" x14ac:dyDescent="0.35">
      <c r="B1164" s="3">
        <v>15</v>
      </c>
      <c r="C1164" s="4">
        <v>58.6</v>
      </c>
      <c r="D1164" s="4">
        <v>-338.27826086956497</v>
      </c>
      <c r="E1164" s="34">
        <f>D1164+B1164*AVERAGE('3D -  fail'!D:D)/AVERAGE('3D -  fail'!B:B)</f>
        <v>939.69999999999959</v>
      </c>
      <c r="H1164" s="4">
        <v>13.08183</v>
      </c>
      <c r="I1164" s="4">
        <v>30.272023999999998</v>
      </c>
      <c r="J1164" s="4">
        <v>83.449299999999994</v>
      </c>
      <c r="K1164" s="34">
        <f>J1164+H1164*AVERAGE('3D -  fail'!D:D)/AVERAGE('3D -  fail'!B:B)</f>
        <v>1198.0022568260865</v>
      </c>
      <c r="N1164" s="25">
        <v>0.72799999999999998</v>
      </c>
      <c r="O1164" s="25">
        <v>1.1846000000000001</v>
      </c>
      <c r="P1164" s="25">
        <v>0.58950000000000002</v>
      </c>
    </row>
    <row r="1165" spans="2:16" x14ac:dyDescent="0.35">
      <c r="B1165" s="3">
        <v>10</v>
      </c>
      <c r="C1165" s="4">
        <v>98.5</v>
      </c>
      <c r="D1165" s="4">
        <v>185.76449275362299</v>
      </c>
      <c r="E1165" s="34">
        <f>D1165+B1165*AVERAGE('3D -  fail'!D:D)/AVERAGE('3D -  fail'!B:B)</f>
        <v>1037.7499999999993</v>
      </c>
      <c r="H1165" s="4">
        <v>11.476604</v>
      </c>
      <c r="I1165" s="4">
        <v>112.93366</v>
      </c>
      <c r="J1165" s="4">
        <v>-154.69200000000001</v>
      </c>
      <c r="K1165" s="34">
        <f>J1165+H1165*AVERAGE('3D -  fail'!D:D)/AVERAGE('3D -  fail'!B:B)</f>
        <v>823.09802804057915</v>
      </c>
      <c r="N1165" s="25">
        <v>0.64129999999999998</v>
      </c>
      <c r="O1165" s="25">
        <v>1.4717</v>
      </c>
      <c r="P1165" s="25">
        <v>0.6</v>
      </c>
    </row>
    <row r="1166" spans="2:16" x14ac:dyDescent="0.35">
      <c r="B1166" s="3">
        <v>1</v>
      </c>
      <c r="C1166" s="4">
        <v>50.45</v>
      </c>
      <c r="D1166" s="4">
        <v>-34.748550724637603</v>
      </c>
      <c r="E1166" s="34">
        <f>D1166+B1166*AVERAGE('3D -  fail'!D:D)/AVERAGE('3D -  fail'!B:B)</f>
        <v>50.450000000000038</v>
      </c>
      <c r="H1166" s="4">
        <v>12.299059</v>
      </c>
      <c r="I1166" s="4">
        <v>56.797657000000001</v>
      </c>
      <c r="J1166" s="4">
        <v>84.056420000000003</v>
      </c>
      <c r="K1166" s="34">
        <f>J1166+H1166*AVERAGE('3D -  fail'!D:D)/AVERAGE('3D -  fail'!B:B)</f>
        <v>1131.9184220768111</v>
      </c>
      <c r="N1166" s="25">
        <v>0.58879999999999999</v>
      </c>
      <c r="O1166" s="25">
        <v>1.5357000000000001</v>
      </c>
      <c r="P1166" s="25">
        <v>0.57469999999999999</v>
      </c>
    </row>
    <row r="1167" spans="2:16" x14ac:dyDescent="0.35">
      <c r="B1167" s="3">
        <v>38</v>
      </c>
      <c r="C1167" s="4">
        <v>94.65</v>
      </c>
      <c r="D1167" s="4">
        <v>386.75507246376799</v>
      </c>
      <c r="E1167" s="34">
        <f>D1167+B1167*AVERAGE('3D -  fail'!D:D)/AVERAGE('3D -  fail'!B:B)</f>
        <v>3624.2999999999984</v>
      </c>
      <c r="H1167" s="4">
        <v>15.435674000000001</v>
      </c>
      <c r="I1167" s="4">
        <v>55.823154000000002</v>
      </c>
      <c r="J1167" s="4">
        <v>71.328896</v>
      </c>
      <c r="K1167" s="34">
        <f>J1167+H1167*AVERAGE('3D -  fail'!D:D)/AVERAGE('3D -  fail'!B:B)</f>
        <v>1386.4259502579703</v>
      </c>
      <c r="N1167" s="25">
        <v>0.61350000000000005</v>
      </c>
      <c r="O1167" s="25">
        <v>1.5506</v>
      </c>
      <c r="P1167" s="25">
        <v>0.60540000000000005</v>
      </c>
    </row>
    <row r="1168" spans="2:16" x14ac:dyDescent="0.35">
      <c r="B1168" s="3">
        <v>1</v>
      </c>
      <c r="C1168" s="4">
        <v>100.25</v>
      </c>
      <c r="D1168" s="4">
        <v>15.0514492753623</v>
      </c>
      <c r="E1168" s="34">
        <f>D1168+B1168*AVERAGE('3D -  fail'!D:D)/AVERAGE('3D -  fail'!B:B)</f>
        <v>100.24999999999994</v>
      </c>
      <c r="H1168" s="4">
        <v>13.786203</v>
      </c>
      <c r="I1168" s="4">
        <v>12.191459</v>
      </c>
      <c r="J1168" s="4">
        <v>51.397922999999999</v>
      </c>
      <c r="K1168" s="34">
        <f>J1168+H1168*AVERAGE('3D -  fail'!D:D)/AVERAGE('3D -  fail'!B:B)</f>
        <v>1225.9624385956517</v>
      </c>
      <c r="N1168" s="25">
        <v>0.75319999999999998</v>
      </c>
      <c r="O1168" s="25">
        <v>1.6840999999999999</v>
      </c>
      <c r="P1168" s="25">
        <v>0.55859999999999999</v>
      </c>
    </row>
    <row r="1169" spans="2:16" x14ac:dyDescent="0.35">
      <c r="B1169" s="3">
        <v>16</v>
      </c>
      <c r="C1169" s="4">
        <v>88.45</v>
      </c>
      <c r="D1169" s="4">
        <v>58.9231884057969</v>
      </c>
      <c r="E1169" s="34">
        <f>D1169+B1169*AVERAGE('3D -  fail'!D:D)/AVERAGE('3D -  fail'!B:B)</f>
        <v>1422.0999999999992</v>
      </c>
      <c r="H1169" s="4">
        <v>4.2800107000000001</v>
      </c>
      <c r="I1169" s="4">
        <v>5.5155453999999997</v>
      </c>
      <c r="J1169" s="4">
        <v>-148.34675999999999</v>
      </c>
      <c r="K1169" s="34">
        <f>J1169+H1169*AVERAGE('3D -  fail'!D:D)/AVERAGE('3D -  fail'!B:B)</f>
        <v>216.30394872594186</v>
      </c>
      <c r="N1169" s="25">
        <v>0.65249999999999997</v>
      </c>
      <c r="O1169" s="25">
        <v>1.5377000000000001</v>
      </c>
      <c r="P1169" s="25">
        <v>0.57089999999999996</v>
      </c>
    </row>
    <row r="1170" spans="2:16" x14ac:dyDescent="0.35">
      <c r="B1170" s="3">
        <v>1</v>
      </c>
      <c r="C1170" s="4">
        <v>69.849999999999994</v>
      </c>
      <c r="D1170" s="4">
        <v>-15.348550724637599</v>
      </c>
      <c r="E1170" s="34">
        <f>D1170+B1170*AVERAGE('3D -  fail'!D:D)/AVERAGE('3D -  fail'!B:B)</f>
        <v>69.850000000000037</v>
      </c>
      <c r="H1170" s="4">
        <v>10.831562</v>
      </c>
      <c r="I1170" s="4">
        <v>87.557569999999998</v>
      </c>
      <c r="J1170" s="4">
        <v>46.843043999999999</v>
      </c>
      <c r="K1170" s="34">
        <f>J1170+H1170*AVERAGE('3D -  fail'!D:D)/AVERAGE('3D -  fail'!B:B)</f>
        <v>969.6764284840574</v>
      </c>
      <c r="N1170" s="25">
        <v>0.77890000000000004</v>
      </c>
      <c r="O1170" s="25">
        <v>1.056</v>
      </c>
      <c r="P1170" s="25">
        <v>0.57420000000000004</v>
      </c>
    </row>
    <row r="1171" spans="2:16" x14ac:dyDescent="0.35">
      <c r="B1171" s="3">
        <v>12</v>
      </c>
      <c r="C1171" s="4">
        <v>81.7</v>
      </c>
      <c r="D1171" s="4">
        <v>-163.78260869565199</v>
      </c>
      <c r="E1171" s="34">
        <f>D1171+B1171*AVERAGE('3D -  fail'!D:D)/AVERAGE('3D -  fail'!B:B)</f>
        <v>858.5999999999998</v>
      </c>
      <c r="H1171" s="4">
        <v>10.863674</v>
      </c>
      <c r="I1171" s="4">
        <v>22.080570000000002</v>
      </c>
      <c r="J1171" s="4">
        <v>-305.10565000000003</v>
      </c>
      <c r="K1171" s="34">
        <f>J1171+H1171*AVERAGE('3D -  fail'!D:D)/AVERAGE('3D -  fail'!B:B)</f>
        <v>620.4636303449272</v>
      </c>
      <c r="N1171" s="25">
        <v>0.83169999999999999</v>
      </c>
      <c r="O1171" s="25">
        <v>1.0282</v>
      </c>
      <c r="P1171" s="25">
        <v>0.57750000000000001</v>
      </c>
    </row>
    <row r="1172" spans="2:16" x14ac:dyDescent="0.35">
      <c r="B1172" s="3">
        <v>4</v>
      </c>
      <c r="C1172" s="4">
        <v>79.900000000000006</v>
      </c>
      <c r="D1172" s="4">
        <v>-16.4942028985507</v>
      </c>
      <c r="E1172" s="34">
        <f>D1172+B1172*AVERAGE('3D -  fail'!D:D)/AVERAGE('3D -  fail'!B:B)</f>
        <v>324.29999999999984</v>
      </c>
      <c r="H1172" s="4">
        <v>6.9348207000000004</v>
      </c>
      <c r="I1172" s="4">
        <v>19.486353000000001</v>
      </c>
      <c r="J1172" s="4">
        <v>-141.21738999999999</v>
      </c>
      <c r="K1172" s="34">
        <f>J1172+H1172*AVERAGE('3D -  fail'!D:D)/AVERAGE('3D -  fail'!B:B)</f>
        <v>449.61928317521711</v>
      </c>
      <c r="N1172" s="25">
        <v>0.55400000000000005</v>
      </c>
      <c r="O1172" s="25">
        <v>1.8</v>
      </c>
      <c r="P1172" s="25">
        <v>0.56820000000000004</v>
      </c>
    </row>
    <row r="1173" spans="2:16" x14ac:dyDescent="0.35">
      <c r="B1173" s="3">
        <v>15</v>
      </c>
      <c r="C1173" s="4">
        <v>25.4</v>
      </c>
      <c r="D1173" s="4">
        <v>-878.378260869565</v>
      </c>
      <c r="E1173" s="34">
        <f>D1173+B1173*AVERAGE('3D -  fail'!D:D)/AVERAGE('3D -  fail'!B:B)</f>
        <v>399.59999999999957</v>
      </c>
      <c r="H1173" s="4">
        <v>8.3485469999999999</v>
      </c>
      <c r="I1173" s="4">
        <v>158.93854999999999</v>
      </c>
      <c r="J1173" s="4">
        <v>-48.814205000000001</v>
      </c>
      <c r="K1173" s="34">
        <f>J1173+H1173*AVERAGE('3D -  fail'!D:D)/AVERAGE('3D -  fail'!B:B)</f>
        <v>662.46990005652128</v>
      </c>
      <c r="N1173" s="25">
        <v>0.59930000000000005</v>
      </c>
      <c r="O1173" s="25">
        <v>1.8592</v>
      </c>
      <c r="P1173" s="25">
        <v>0.57269999999999999</v>
      </c>
    </row>
    <row r="1174" spans="2:16" x14ac:dyDescent="0.35">
      <c r="B1174" s="3">
        <v>41</v>
      </c>
      <c r="C1174" s="4">
        <v>83.75</v>
      </c>
      <c r="D1174" s="4">
        <v>-219.590579710144</v>
      </c>
      <c r="E1174" s="34">
        <f>D1174+B1174*AVERAGE('3D -  fail'!D:D)/AVERAGE('3D -  fail'!B:B)</f>
        <v>3273.5499999999993</v>
      </c>
      <c r="H1174" s="4">
        <v>12.258215</v>
      </c>
      <c r="I1174" s="4">
        <v>120.05856</v>
      </c>
      <c r="J1174" s="4">
        <v>-89.605675000000005</v>
      </c>
      <c r="K1174" s="34">
        <f>J1174+H1174*AVERAGE('3D -  fail'!D:D)/AVERAGE('3D -  fail'!B:B)</f>
        <v>954.776477471014</v>
      </c>
      <c r="N1174" s="25">
        <v>0.87180000000000002</v>
      </c>
      <c r="O1174" s="25">
        <v>1.6525000000000001</v>
      </c>
      <c r="P1174" s="25">
        <v>0.57830000000000004</v>
      </c>
    </row>
    <row r="1175" spans="2:16" x14ac:dyDescent="0.35">
      <c r="B1175" s="3">
        <v>1</v>
      </c>
      <c r="C1175" s="4">
        <v>20.9</v>
      </c>
      <c r="D1175" s="4">
        <v>-64.298550724637593</v>
      </c>
      <c r="E1175" s="34">
        <f>D1175+B1175*AVERAGE('3D -  fail'!D:D)/AVERAGE('3D -  fail'!B:B)</f>
        <v>20.900000000000048</v>
      </c>
      <c r="H1175" s="4">
        <v>7.9429059999999998</v>
      </c>
      <c r="I1175" s="4">
        <v>17.286144</v>
      </c>
      <c r="J1175" s="4">
        <v>-195.81789000000001</v>
      </c>
      <c r="K1175" s="34">
        <f>J1175+H1175*AVERAGE('3D -  fail'!D:D)/AVERAGE('3D -  fail'!B:B)</f>
        <v>480.90618974202869</v>
      </c>
      <c r="N1175" s="25">
        <v>0.66290000000000004</v>
      </c>
      <c r="O1175" s="25">
        <v>1.2726</v>
      </c>
      <c r="P1175" s="25">
        <v>0.56669999999999998</v>
      </c>
    </row>
    <row r="1176" spans="2:16" x14ac:dyDescent="0.35">
      <c r="B1176" s="3">
        <v>1</v>
      </c>
      <c r="C1176" s="4">
        <v>69.400000000000006</v>
      </c>
      <c r="D1176" s="4">
        <v>-15.7985507246376</v>
      </c>
      <c r="E1176" s="34">
        <f>D1176+B1176*AVERAGE('3D -  fail'!D:D)/AVERAGE('3D -  fail'!B:B)</f>
        <v>69.400000000000034</v>
      </c>
      <c r="H1176" s="4">
        <v>7.4264207000000004</v>
      </c>
      <c r="I1176" s="4">
        <v>25.570353000000001</v>
      </c>
      <c r="J1176" s="4">
        <v>19.559383</v>
      </c>
      <c r="K1176" s="34">
        <f>J1176+H1176*AVERAGE('3D -  fail'!D:D)/AVERAGE('3D -  fail'!B:B)</f>
        <v>652.27966371144907</v>
      </c>
      <c r="N1176" s="25">
        <v>0.69389999999999996</v>
      </c>
      <c r="O1176" s="25">
        <v>1.3768</v>
      </c>
      <c r="P1176" s="25">
        <v>0.57809999999999995</v>
      </c>
    </row>
    <row r="1177" spans="2:16" x14ac:dyDescent="0.35">
      <c r="B1177" s="3">
        <v>7</v>
      </c>
      <c r="C1177" s="4">
        <v>74.900000000000006</v>
      </c>
      <c r="D1177" s="4">
        <v>-55.239855072463797</v>
      </c>
      <c r="E1177" s="34">
        <f>D1177+B1177*AVERAGE('3D -  fail'!D:D)/AVERAGE('3D -  fail'!B:B)</f>
        <v>541.14999999999975</v>
      </c>
      <c r="H1177" s="4">
        <v>4.4694995999999998</v>
      </c>
      <c r="I1177" s="4">
        <v>-3.1499095000000001</v>
      </c>
      <c r="J1177" s="4">
        <v>-155.85660999999999</v>
      </c>
      <c r="K1177" s="34">
        <f>J1177+H1177*AVERAGE('3D -  fail'!D:D)/AVERAGE('3D -  fail'!B:B)</f>
        <v>224.93827838434765</v>
      </c>
      <c r="N1177" s="25">
        <v>0.67789999999999995</v>
      </c>
      <c r="O1177" s="25">
        <v>1.3761000000000001</v>
      </c>
      <c r="P1177" s="25">
        <v>0.56769999999999998</v>
      </c>
    </row>
    <row r="1178" spans="2:16" x14ac:dyDescent="0.35">
      <c r="B1178" s="3">
        <v>42</v>
      </c>
      <c r="C1178" s="4">
        <v>74.150000000000006</v>
      </c>
      <c r="D1178" s="4">
        <v>-348.93913043478199</v>
      </c>
      <c r="E1178" s="34">
        <f>D1178+B1178*AVERAGE('3D -  fail'!D:D)/AVERAGE('3D -  fail'!B:B)</f>
        <v>3229.3999999999992</v>
      </c>
      <c r="H1178" s="4">
        <v>7.1967563999999999</v>
      </c>
      <c r="I1178" s="4">
        <v>37.163787999999997</v>
      </c>
      <c r="J1178" s="4">
        <v>-96.315179999999998</v>
      </c>
      <c r="K1178" s="34">
        <f>J1178+H1178*AVERAGE('3D -  fail'!D:D)/AVERAGE('3D -  fail'!B:B)</f>
        <v>516.83803519826051</v>
      </c>
      <c r="N1178" s="25">
        <v>0.5716</v>
      </c>
      <c r="O1178" s="25">
        <v>1.3944000000000001</v>
      </c>
      <c r="P1178" s="25">
        <v>0.58850000000000002</v>
      </c>
    </row>
    <row r="1179" spans="2:16" x14ac:dyDescent="0.35">
      <c r="B1179" s="3">
        <v>1</v>
      </c>
      <c r="C1179" s="4">
        <v>70.099999999999994</v>
      </c>
      <c r="D1179" s="4">
        <v>-15.098550724637599</v>
      </c>
      <c r="E1179" s="34">
        <f>D1179+B1179*AVERAGE('3D -  fail'!D:D)/AVERAGE('3D -  fail'!B:B)</f>
        <v>70.100000000000037</v>
      </c>
      <c r="H1179" s="4">
        <v>13.187277</v>
      </c>
      <c r="I1179" s="4">
        <v>181.29651000000001</v>
      </c>
      <c r="J1179" s="4">
        <v>-9.1108130000000003</v>
      </c>
      <c r="K1179" s="34">
        <f>J1179+H1179*AVERAGE('3D -  fail'!D:D)/AVERAGE('3D -  fail'!B:B)</f>
        <v>1114.4260754043473</v>
      </c>
      <c r="N1179" s="25">
        <v>0.4889</v>
      </c>
      <c r="O1179" s="25">
        <v>1.6144000000000001</v>
      </c>
      <c r="P1179" s="25">
        <v>0.56710000000000005</v>
      </c>
    </row>
    <row r="1180" spans="2:16" x14ac:dyDescent="0.35">
      <c r="B1180" s="3">
        <v>12</v>
      </c>
      <c r="C1180" s="4">
        <v>78.3</v>
      </c>
      <c r="D1180" s="4">
        <v>-113.132608695652</v>
      </c>
      <c r="E1180" s="34">
        <f>D1180+B1180*AVERAGE('3D -  fail'!D:D)/AVERAGE('3D -  fail'!B:B)</f>
        <v>909.24999999999977</v>
      </c>
      <c r="H1180" s="4">
        <v>6.1582017000000002</v>
      </c>
      <c r="I1180" s="4">
        <v>83.208609999999993</v>
      </c>
      <c r="J1180" s="4">
        <v>30.290417000000001</v>
      </c>
      <c r="K1180" s="34">
        <f>J1180+H1180*AVERAGE('3D -  fail'!D:D)/AVERAGE('3D -  fail'!B:B)</f>
        <v>554.96027690999983</v>
      </c>
      <c r="N1180" s="25">
        <v>0.52729999999999999</v>
      </c>
      <c r="O1180" s="25">
        <v>1.6754</v>
      </c>
      <c r="P1180" s="25">
        <v>0.57820000000000005</v>
      </c>
    </row>
    <row r="1181" spans="2:16" x14ac:dyDescent="0.35">
      <c r="B1181" s="3">
        <v>55</v>
      </c>
      <c r="C1181" s="4">
        <v>96.8</v>
      </c>
      <c r="D1181" s="4">
        <v>598.02971014492698</v>
      </c>
      <c r="E1181" s="34">
        <f>D1181+B1181*AVERAGE('3D -  fail'!D:D)/AVERAGE('3D -  fail'!B:B)</f>
        <v>5283.9499999999971</v>
      </c>
      <c r="H1181" s="4">
        <v>13.262086</v>
      </c>
      <c r="I1181" s="4">
        <v>62.829932999999997</v>
      </c>
      <c r="J1181" s="4">
        <v>68.127105999999998</v>
      </c>
      <c r="K1181" s="34">
        <f>J1181+H1181*AVERAGE('3D -  fail'!D:D)/AVERAGE('3D -  fail'!B:B)</f>
        <v>1198.0376127855066</v>
      </c>
      <c r="N1181" s="25">
        <v>0.68479999999999996</v>
      </c>
      <c r="O1181" s="25">
        <v>1.5085999999999999</v>
      </c>
      <c r="P1181" s="25">
        <v>0.56850000000000001</v>
      </c>
    </row>
    <row r="1182" spans="2:16" x14ac:dyDescent="0.35">
      <c r="B1182" s="3">
        <v>17</v>
      </c>
      <c r="C1182" s="4">
        <v>94.4</v>
      </c>
      <c r="D1182" s="4">
        <v>169.12463768115899</v>
      </c>
      <c r="E1182" s="34">
        <f>D1182+B1182*AVERAGE('3D -  fail'!D:D)/AVERAGE('3D -  fail'!B:B)</f>
        <v>1617.4999999999989</v>
      </c>
      <c r="H1182" s="4">
        <v>11.416213000000001</v>
      </c>
      <c r="I1182" s="4">
        <v>167.00919999999999</v>
      </c>
      <c r="J1182" s="4">
        <v>-87.771889999999999</v>
      </c>
      <c r="K1182" s="34">
        <f>J1182+H1182*AVERAGE('3D -  fail'!D:D)/AVERAGE('3D -  fail'!B:B)</f>
        <v>884.87291236376768</v>
      </c>
      <c r="N1182" s="25">
        <v>0.69230000000000003</v>
      </c>
      <c r="O1182" s="25">
        <v>1.4188000000000001</v>
      </c>
      <c r="P1182" s="25">
        <v>0.57450000000000001</v>
      </c>
    </row>
    <row r="1183" spans="2:16" x14ac:dyDescent="0.35">
      <c r="B1183" s="3">
        <v>1</v>
      </c>
      <c r="C1183" s="4">
        <v>84.3</v>
      </c>
      <c r="D1183" s="4">
        <v>-0.89855072463768604</v>
      </c>
      <c r="E1183" s="34">
        <f>D1183+B1183*AVERAGE('3D -  fail'!D:D)/AVERAGE('3D -  fail'!B:B)</f>
        <v>84.299999999999955</v>
      </c>
      <c r="H1183" s="4">
        <v>3.9548144000000001</v>
      </c>
      <c r="I1183" s="4">
        <v>0.7025247</v>
      </c>
      <c r="J1183" s="4">
        <v>-116.74947</v>
      </c>
      <c r="K1183" s="34">
        <f>J1183+H1183*AVERAGE('3D -  fail'!D:D)/AVERAGE('3D -  fail'!B:B)</f>
        <v>220.1949852649274</v>
      </c>
      <c r="N1183" s="25">
        <v>0.78559999999999997</v>
      </c>
      <c r="O1183" s="25">
        <v>1.0729</v>
      </c>
      <c r="P1183" s="25">
        <v>0.56469999999999998</v>
      </c>
    </row>
    <row r="1184" spans="2:16" x14ac:dyDescent="0.35">
      <c r="B1184" s="3">
        <v>72</v>
      </c>
      <c r="C1184" s="4">
        <v>92.45</v>
      </c>
      <c r="D1184" s="4">
        <v>305.95434782608697</v>
      </c>
      <c r="E1184" s="34">
        <f>D1184+B1184*AVERAGE('3D -  fail'!D:D)/AVERAGE('3D -  fail'!B:B)</f>
        <v>6440.2499999999964</v>
      </c>
      <c r="H1184" s="4">
        <v>19.01904</v>
      </c>
      <c r="I1184" s="4">
        <v>140.55010999999999</v>
      </c>
      <c r="J1184" s="4">
        <v>98.060860000000005</v>
      </c>
      <c r="K1184" s="34">
        <f>J1184+H1184*AVERAGE('3D -  fail'!D:D)/AVERAGE('3D -  fail'!B:B)</f>
        <v>1718.4555041739125</v>
      </c>
      <c r="N1184" s="25">
        <v>0.74009999999999998</v>
      </c>
      <c r="O1184" s="25">
        <v>1.0996999999999999</v>
      </c>
      <c r="P1184" s="25">
        <v>0.57730000000000004</v>
      </c>
    </row>
    <row r="1185" spans="2:16" x14ac:dyDescent="0.35">
      <c r="B1185" s="3">
        <v>11</v>
      </c>
      <c r="C1185" s="4">
        <v>99.55</v>
      </c>
      <c r="D1185" s="4">
        <v>194.01594202898499</v>
      </c>
      <c r="E1185" s="34">
        <f>D1185+B1185*AVERAGE('3D -  fail'!D:D)/AVERAGE('3D -  fail'!B:B)</f>
        <v>1131.1999999999989</v>
      </c>
      <c r="H1185" s="4">
        <v>8.3067899999999995</v>
      </c>
      <c r="I1185" s="4">
        <v>12.088915999999999</v>
      </c>
      <c r="J1185" s="4">
        <v>-260.07324</v>
      </c>
      <c r="K1185" s="34">
        <f>J1185+H1185*AVERAGE('3D -  fail'!D:D)/AVERAGE('3D -  fail'!B:B)</f>
        <v>447.65322917391273</v>
      </c>
      <c r="N1185" s="25">
        <v>0.56430000000000002</v>
      </c>
      <c r="O1185" s="25">
        <v>1.6356999999999999</v>
      </c>
      <c r="P1185" s="25">
        <v>0.58069999999999999</v>
      </c>
    </row>
    <row r="1186" spans="2:16" x14ac:dyDescent="0.35">
      <c r="B1186" s="3">
        <v>8</v>
      </c>
      <c r="C1186" s="4">
        <v>81.25</v>
      </c>
      <c r="D1186" s="4">
        <v>-95.638405797101399</v>
      </c>
      <c r="E1186" s="34">
        <f>D1186+B1186*AVERAGE('3D -  fail'!D:D)/AVERAGE('3D -  fail'!B:B)</f>
        <v>585.9499999999997</v>
      </c>
      <c r="H1186" s="4">
        <v>9.9481680000000008</v>
      </c>
      <c r="I1186" s="4">
        <v>120.731064</v>
      </c>
      <c r="J1186" s="4">
        <v>12.678241999999999</v>
      </c>
      <c r="K1186" s="34">
        <f>J1186+H1186*AVERAGE('3D -  fail'!D:D)/AVERAGE('3D -  fail'!B:B)</f>
        <v>860.24773796521697</v>
      </c>
      <c r="N1186" s="25">
        <v>0.6089</v>
      </c>
      <c r="O1186" s="25">
        <v>1.6827000000000001</v>
      </c>
      <c r="P1186" s="25">
        <v>0.57620000000000005</v>
      </c>
    </row>
    <row r="1187" spans="2:16" x14ac:dyDescent="0.35">
      <c r="B1187" s="3">
        <v>1</v>
      </c>
      <c r="C1187" s="4">
        <v>19.95</v>
      </c>
      <c r="D1187" s="4">
        <v>-65.248550724637596</v>
      </c>
      <c r="E1187" s="34">
        <f>D1187+B1187*AVERAGE('3D -  fail'!D:D)/AVERAGE('3D -  fail'!B:B)</f>
        <v>19.950000000000045</v>
      </c>
      <c r="H1187" s="4">
        <v>10.298076</v>
      </c>
      <c r="I1187" s="4">
        <v>46.928870000000003</v>
      </c>
      <c r="J1187" s="4">
        <v>-205.22388000000001</v>
      </c>
      <c r="K1187" s="34">
        <f>J1187+H1187*AVERAGE('3D -  fail'!D:D)/AVERAGE('3D -  fail'!B:B)</f>
        <v>672.15727045217352</v>
      </c>
      <c r="N1187" s="25">
        <v>0.65529999999999999</v>
      </c>
      <c r="O1187" s="25">
        <v>1.6397999999999999</v>
      </c>
      <c r="P1187" s="25">
        <v>0.57320000000000004</v>
      </c>
    </row>
    <row r="1188" spans="2:16" x14ac:dyDescent="0.35">
      <c r="B1188" s="3">
        <v>23</v>
      </c>
      <c r="C1188" s="4">
        <v>99.25</v>
      </c>
      <c r="D1188" s="4">
        <v>226.833333333333</v>
      </c>
      <c r="E1188" s="34">
        <f>D1188+B1188*AVERAGE('3D -  fail'!D:D)/AVERAGE('3D -  fail'!B:B)</f>
        <v>2186.3999999999987</v>
      </c>
      <c r="H1188" s="4">
        <v>13.329131</v>
      </c>
      <c r="I1188" s="4">
        <v>16.759381999999999</v>
      </c>
      <c r="J1188" s="4">
        <v>42.715629999999997</v>
      </c>
      <c r="K1188" s="34">
        <f>J1188+H1188*AVERAGE('3D -  fail'!D:D)/AVERAGE('3D -  fail'!B:B)</f>
        <v>1178.3382736188398</v>
      </c>
      <c r="N1188" s="25">
        <v>0.66200000000000003</v>
      </c>
      <c r="O1188" s="25">
        <v>1.6624000000000001</v>
      </c>
      <c r="P1188" s="25">
        <v>0.58430000000000004</v>
      </c>
    </row>
    <row r="1189" spans="2:16" x14ac:dyDescent="0.35">
      <c r="B1189" s="3">
        <v>39</v>
      </c>
      <c r="C1189" s="4">
        <v>80.45</v>
      </c>
      <c r="D1189" s="4">
        <v>-121.193478260869</v>
      </c>
      <c r="E1189" s="34">
        <f>D1189+B1189*AVERAGE('3D -  fail'!D:D)/AVERAGE('3D -  fail'!B:B)</f>
        <v>3201.5499999999988</v>
      </c>
      <c r="H1189" s="4">
        <v>15.151413</v>
      </c>
      <c r="I1189" s="4">
        <v>116.1653</v>
      </c>
      <c r="J1189" s="4">
        <v>-250.64928</v>
      </c>
      <c r="K1189" s="34">
        <f>J1189+H1189*AVERAGE('3D -  fail'!D:D)/AVERAGE('3D -  fail'!B:B)</f>
        <v>1040.2291490304342</v>
      </c>
      <c r="N1189" s="25">
        <v>0.78600000000000003</v>
      </c>
      <c r="O1189" s="25">
        <v>1.2484</v>
      </c>
      <c r="P1189" s="25">
        <v>0.57369999999999999</v>
      </c>
    </row>
    <row r="1190" spans="2:16" x14ac:dyDescent="0.35">
      <c r="B1190" s="3">
        <v>9</v>
      </c>
      <c r="C1190" s="4">
        <v>79.349999999999994</v>
      </c>
      <c r="D1190" s="4">
        <v>-105.536956521739</v>
      </c>
      <c r="E1190" s="34">
        <f>D1190+B1190*AVERAGE('3D -  fail'!D:D)/AVERAGE('3D -  fail'!B:B)</f>
        <v>661.24999999999977</v>
      </c>
      <c r="H1190" s="4">
        <v>10.110543</v>
      </c>
      <c r="I1190" s="4">
        <v>30.265135000000001</v>
      </c>
      <c r="J1190" s="4">
        <v>34.633305</v>
      </c>
      <c r="K1190" s="34">
        <f>J1190+H1190*AVERAGE('3D -  fail'!D:D)/AVERAGE('3D -  fail'!B:B)</f>
        <v>896.03691563913003</v>
      </c>
      <c r="N1190" s="25">
        <v>0.83679999999999999</v>
      </c>
      <c r="O1190" s="25">
        <v>1.2075</v>
      </c>
      <c r="P1190" s="25">
        <v>0.5786</v>
      </c>
    </row>
    <row r="1191" spans="2:16" x14ac:dyDescent="0.35">
      <c r="B1191" s="3">
        <v>15</v>
      </c>
      <c r="C1191" s="4">
        <v>79.75</v>
      </c>
      <c r="D1191" s="4">
        <v>-166.128260869565</v>
      </c>
      <c r="E1191" s="34">
        <f>D1191+B1191*AVERAGE('3D -  fail'!D:D)/AVERAGE('3D -  fail'!B:B)</f>
        <v>1111.8499999999995</v>
      </c>
      <c r="H1191" s="4">
        <v>13.010043</v>
      </c>
      <c r="I1191" s="4">
        <v>130.46719999999999</v>
      </c>
      <c r="J1191" s="4">
        <v>-38.341037999999998</v>
      </c>
      <c r="K1191" s="34">
        <f>J1191+H1191*AVERAGE('3D -  fail'!D:D)/AVERAGE('3D -  fail'!B:B)</f>
        <v>1070.0957704652167</v>
      </c>
      <c r="N1191" s="25">
        <v>0.54620000000000002</v>
      </c>
      <c r="O1191" s="25">
        <v>1.6912</v>
      </c>
      <c r="P1191" s="25">
        <v>0.5746</v>
      </c>
    </row>
    <row r="1192" spans="2:16" x14ac:dyDescent="0.35">
      <c r="B1192" s="3">
        <v>30</v>
      </c>
      <c r="C1192" s="4">
        <v>100.05</v>
      </c>
      <c r="D1192" s="4">
        <v>490.19347826086903</v>
      </c>
      <c r="E1192" s="34">
        <f>D1192+B1192*AVERAGE('3D -  fail'!D:D)/AVERAGE('3D -  fail'!B:B)</f>
        <v>3046.1499999999983</v>
      </c>
      <c r="H1192" s="4">
        <v>12.205935999999999</v>
      </c>
      <c r="I1192" s="4">
        <v>46.692529999999998</v>
      </c>
      <c r="J1192" s="4">
        <v>-261.45898</v>
      </c>
      <c r="K1192" s="34">
        <f>J1192+H1192*AVERAGE('3D -  fail'!D:D)/AVERAGE('3D -  fail'!B:B)</f>
        <v>778.46907743768054</v>
      </c>
      <c r="N1192" s="25">
        <v>0.78129999999999999</v>
      </c>
      <c r="O1192" s="25">
        <v>1.2946</v>
      </c>
      <c r="P1192" s="25">
        <v>0.57140000000000002</v>
      </c>
    </row>
    <row r="1193" spans="2:16" x14ac:dyDescent="0.35">
      <c r="B1193" s="3">
        <v>1</v>
      </c>
      <c r="C1193" s="4">
        <v>69.349999999999994</v>
      </c>
      <c r="D1193" s="4">
        <v>-15.848550724637599</v>
      </c>
      <c r="E1193" s="34">
        <f>D1193+B1193*AVERAGE('3D -  fail'!D:D)/AVERAGE('3D -  fail'!B:B)</f>
        <v>69.350000000000037</v>
      </c>
      <c r="H1193" s="4">
        <v>7.4405950000000001</v>
      </c>
      <c r="I1193" s="4">
        <v>24.378060999999999</v>
      </c>
      <c r="J1193" s="4">
        <v>-150.03323</v>
      </c>
      <c r="K1193" s="34">
        <f>J1193+H1193*AVERAGE('3D -  fail'!D:D)/AVERAGE('3D -  fail'!B:B)</f>
        <v>483.89468052898519</v>
      </c>
      <c r="N1193" s="25">
        <v>0.70640000000000003</v>
      </c>
      <c r="O1193" s="25">
        <v>1.1299999999999999</v>
      </c>
      <c r="P1193" s="25">
        <v>0.56559999999999999</v>
      </c>
    </row>
    <row r="1194" spans="2:16" x14ac:dyDescent="0.35">
      <c r="B1194" s="3">
        <v>3</v>
      </c>
      <c r="C1194" s="4">
        <v>85.8</v>
      </c>
      <c r="D1194" s="4">
        <v>16.604347826086901</v>
      </c>
      <c r="E1194" s="34">
        <f>D1194+B1194*AVERAGE('3D -  fail'!D:D)/AVERAGE('3D -  fail'!B:B)</f>
        <v>272.19999999999987</v>
      </c>
      <c r="H1194" s="4">
        <v>11.492029</v>
      </c>
      <c r="I1194" s="4">
        <v>126.29021</v>
      </c>
      <c r="J1194" s="4">
        <v>-154.80179999999999</v>
      </c>
      <c r="K1194" s="34">
        <f>J1194+H1194*AVERAGE('3D -  fail'!D:D)/AVERAGE('3D -  fail'!B:B)</f>
        <v>824.30241568550696</v>
      </c>
      <c r="N1194" s="25">
        <v>0.59060000000000001</v>
      </c>
      <c r="O1194" s="25">
        <v>1.3666</v>
      </c>
      <c r="P1194" s="25">
        <v>0.58079999999999998</v>
      </c>
    </row>
    <row r="1195" spans="2:16" x14ac:dyDescent="0.35">
      <c r="B1195" s="3">
        <v>67</v>
      </c>
      <c r="C1195" s="4">
        <v>79.7</v>
      </c>
      <c r="D1195" s="4">
        <v>-414.90289855072399</v>
      </c>
      <c r="E1195" s="34">
        <f>D1195+B1195*AVERAGE('3D -  fail'!D:D)/AVERAGE('3D -  fail'!B:B)</f>
        <v>5293.3999999999978</v>
      </c>
      <c r="H1195" s="4">
        <v>10.843942999999999</v>
      </c>
      <c r="I1195" s="4">
        <v>211.10663</v>
      </c>
      <c r="J1195" s="4">
        <v>-54.401440000000001</v>
      </c>
      <c r="K1195" s="34">
        <f>J1195+H1195*AVERAGE('3D -  fail'!D:D)/AVERAGE('3D -  fail'!B:B)</f>
        <v>869.48678774057919</v>
      </c>
      <c r="N1195" s="25">
        <v>0.54590000000000005</v>
      </c>
      <c r="O1195" s="25">
        <v>1.6367</v>
      </c>
      <c r="P1195" s="25">
        <v>0.58069999999999999</v>
      </c>
    </row>
    <row r="1196" spans="2:16" x14ac:dyDescent="0.35">
      <c r="B1196" s="3">
        <v>1</v>
      </c>
      <c r="C1196" s="4">
        <v>50.55</v>
      </c>
      <c r="D1196" s="4">
        <v>-34.648550724637602</v>
      </c>
      <c r="E1196" s="34">
        <f>D1196+B1196*AVERAGE('3D -  fail'!D:D)/AVERAGE('3D -  fail'!B:B)</f>
        <v>50.55000000000004</v>
      </c>
      <c r="H1196" s="4">
        <v>17.044536999999998</v>
      </c>
      <c r="I1196" s="4">
        <v>53.507281999999996</v>
      </c>
      <c r="J1196" s="4">
        <v>105.30692000000001</v>
      </c>
      <c r="K1196" s="34">
        <f>J1196+H1196*AVERAGE('3D -  fail'!D:D)/AVERAGE('3D -  fail'!B:B)</f>
        <v>1557.4767701724629</v>
      </c>
      <c r="N1196" s="25">
        <v>0.76590000000000003</v>
      </c>
      <c r="O1196" s="25">
        <v>1.3334999999999999</v>
      </c>
      <c r="P1196" s="25">
        <v>0.57830000000000004</v>
      </c>
    </row>
    <row r="1197" spans="2:16" x14ac:dyDescent="0.35">
      <c r="B1197" s="3">
        <v>1</v>
      </c>
      <c r="C1197" s="4">
        <v>80.55</v>
      </c>
      <c r="D1197" s="4">
        <v>-4.6485507246376798</v>
      </c>
      <c r="E1197" s="34">
        <f>D1197+B1197*AVERAGE('3D -  fail'!D:D)/AVERAGE('3D -  fail'!B:B)</f>
        <v>80.549999999999955</v>
      </c>
      <c r="H1197" s="4">
        <v>7.8272032999999999</v>
      </c>
      <c r="I1197" s="4">
        <v>164.27209999999999</v>
      </c>
      <c r="J1197" s="4">
        <v>31.058758000000001</v>
      </c>
      <c r="K1197" s="34">
        <f>J1197+H1197*AVERAGE('3D -  fail'!D:D)/AVERAGE('3D -  fail'!B:B)</f>
        <v>697.92513538710114</v>
      </c>
      <c r="N1197" s="25">
        <v>0.60740000000000005</v>
      </c>
      <c r="O1197" s="25">
        <v>1.2275</v>
      </c>
      <c r="P1197" s="25">
        <v>0.57940000000000003</v>
      </c>
    </row>
    <row r="1198" spans="2:16" x14ac:dyDescent="0.35">
      <c r="B1198" s="3">
        <v>12</v>
      </c>
      <c r="C1198" s="4">
        <v>84.5</v>
      </c>
      <c r="D1198" s="4">
        <v>-105.482608695652</v>
      </c>
      <c r="E1198" s="34">
        <f>D1198+B1198*AVERAGE('3D -  fail'!D:D)/AVERAGE('3D -  fail'!B:B)</f>
        <v>916.89999999999986</v>
      </c>
      <c r="H1198" s="4">
        <v>7.3771599999999999</v>
      </c>
      <c r="I1198" s="4">
        <v>142.16354000000001</v>
      </c>
      <c r="J1198" s="4">
        <v>-34.584293000000002</v>
      </c>
      <c r="K1198" s="34">
        <f>J1198+H1198*AVERAGE('3D -  fail'!D:D)/AVERAGE('3D -  fail'!B:B)</f>
        <v>593.93904746376779</v>
      </c>
      <c r="N1198" s="25">
        <v>0.5786</v>
      </c>
      <c r="O1198" s="25">
        <v>1.6538999999999999</v>
      </c>
      <c r="P1198" s="25">
        <v>0.60260000000000002</v>
      </c>
    </row>
    <row r="1199" spans="2:16" x14ac:dyDescent="0.35">
      <c r="B1199" s="3">
        <v>22</v>
      </c>
      <c r="C1199" s="4">
        <v>84.3</v>
      </c>
      <c r="D1199" s="4">
        <v>-18.718115942028799</v>
      </c>
      <c r="E1199" s="34">
        <f>D1199+B1199*AVERAGE('3D -  fail'!D:D)/AVERAGE('3D -  fail'!B:B)</f>
        <v>1855.6499999999992</v>
      </c>
      <c r="H1199" s="4">
        <v>7.7062464000000004</v>
      </c>
      <c r="I1199" s="4">
        <v>4.8596053000000001</v>
      </c>
      <c r="J1199" s="4">
        <v>5.7446590000000004</v>
      </c>
      <c r="K1199" s="34">
        <f>J1199+H1199*AVERAGE('3D -  fail'!D:D)/AVERAGE('3D -  fail'!B:B)</f>
        <v>662.30568380695615</v>
      </c>
      <c r="N1199" s="25">
        <v>0.48060000000000003</v>
      </c>
      <c r="O1199" s="25">
        <v>1.9422999999999999</v>
      </c>
      <c r="P1199" s="25">
        <v>0.58509999999999995</v>
      </c>
    </row>
    <row r="1200" spans="2:16" x14ac:dyDescent="0.35">
      <c r="B1200" s="3">
        <v>2</v>
      </c>
      <c r="C1200" s="4">
        <v>67.75</v>
      </c>
      <c r="D1200" s="4">
        <v>-53.747101449275299</v>
      </c>
      <c r="E1200" s="34">
        <f>D1200+B1200*AVERAGE('3D -  fail'!D:D)/AVERAGE('3D -  fail'!B:B)</f>
        <v>116.64999999999998</v>
      </c>
      <c r="H1200" s="4">
        <v>8.0180854999999998</v>
      </c>
      <c r="I1200" s="4">
        <v>96.927520000000001</v>
      </c>
      <c r="J1200" s="4">
        <v>-16.446446999999999</v>
      </c>
      <c r="K1200" s="34">
        <f>J1200+H1200*AVERAGE('3D -  fail'!D:D)/AVERAGE('3D -  fail'!B:B)</f>
        <v>666.68281718623143</v>
      </c>
      <c r="N1200" s="25">
        <v>0.68720000000000003</v>
      </c>
      <c r="O1200" s="25">
        <v>1.5163</v>
      </c>
      <c r="P1200" s="25">
        <v>0.58779999999999999</v>
      </c>
    </row>
    <row r="1201" spans="2:16" x14ac:dyDescent="0.35">
      <c r="B1201" s="3">
        <v>27</v>
      </c>
      <c r="C1201" s="4">
        <v>85.25</v>
      </c>
      <c r="D1201" s="4">
        <v>-13.110869565217399</v>
      </c>
      <c r="E1201" s="34">
        <f>D1201+B1201*AVERAGE('3D -  fail'!D:D)/AVERAGE('3D -  fail'!B:B)</f>
        <v>2287.2499999999986</v>
      </c>
      <c r="H1201" s="4">
        <v>9.1476190000000006</v>
      </c>
      <c r="I1201" s="4">
        <v>33.634990000000002</v>
      </c>
      <c r="J1201" s="4">
        <v>16.997572000000002</v>
      </c>
      <c r="K1201" s="34">
        <f>J1201+H1201*AVERAGE('3D -  fail'!D:D)/AVERAGE('3D -  fail'!B:B)</f>
        <v>796.36145338115909</v>
      </c>
      <c r="N1201" s="25">
        <v>0.58730000000000004</v>
      </c>
      <c r="O1201" s="25">
        <v>1.2496</v>
      </c>
      <c r="P1201" s="25">
        <v>0.60289999999999999</v>
      </c>
    </row>
    <row r="1202" spans="2:16" x14ac:dyDescent="0.35">
      <c r="B1202" s="3">
        <v>10</v>
      </c>
      <c r="C1202" s="4">
        <v>80.05</v>
      </c>
      <c r="D1202" s="4">
        <v>-21.285507246376699</v>
      </c>
      <c r="E1202" s="34">
        <f>D1202+B1202*AVERAGE('3D -  fail'!D:D)/AVERAGE('3D -  fail'!B:B)</f>
        <v>830.6999999999997</v>
      </c>
      <c r="H1202" s="4">
        <v>6.0050654000000003</v>
      </c>
      <c r="I1202" s="4">
        <v>3.6767506999999999</v>
      </c>
      <c r="J1202" s="4">
        <v>-183.58693</v>
      </c>
      <c r="K1202" s="34">
        <f>J1202+H1202*AVERAGE('3D -  fail'!D:D)/AVERAGE('3D -  fail'!B:B)</f>
        <v>328.03593908666647</v>
      </c>
      <c r="N1202" s="25">
        <v>0.70079999999999998</v>
      </c>
      <c r="O1202" s="25">
        <v>1.3713</v>
      </c>
      <c r="P1202" s="25">
        <v>0.58960000000000001</v>
      </c>
    </row>
    <row r="1203" spans="2:16" x14ac:dyDescent="0.35">
      <c r="B1203" s="3">
        <v>1</v>
      </c>
      <c r="C1203" s="4">
        <v>20</v>
      </c>
      <c r="D1203" s="4">
        <v>-65.198550724637599</v>
      </c>
      <c r="E1203" s="34">
        <f>D1203+B1203*AVERAGE('3D -  fail'!D:D)/AVERAGE('3D -  fail'!B:B)</f>
        <v>20.000000000000043</v>
      </c>
      <c r="H1203" s="4">
        <v>8.8683549999999993</v>
      </c>
      <c r="I1203" s="4">
        <v>71.206850000000003</v>
      </c>
      <c r="J1203" s="4">
        <v>35.337406000000001</v>
      </c>
      <c r="K1203" s="34">
        <f>J1203+H1203*AVERAGE('3D -  fail'!D:D)/AVERAGE('3D -  fail'!B:B)</f>
        <v>790.90839931159383</v>
      </c>
      <c r="N1203" s="25">
        <v>0.58260000000000001</v>
      </c>
      <c r="O1203" s="25">
        <v>1.744</v>
      </c>
      <c r="P1203" s="25">
        <v>0.61160000000000003</v>
      </c>
    </row>
    <row r="1204" spans="2:16" x14ac:dyDescent="0.35">
      <c r="B1204" s="3">
        <v>22</v>
      </c>
      <c r="C1204" s="4">
        <v>48.8</v>
      </c>
      <c r="D1204" s="4">
        <v>-819.768115942029</v>
      </c>
      <c r="E1204" s="34">
        <f>D1204+B1204*AVERAGE('3D -  fail'!D:D)/AVERAGE('3D -  fail'!B:B)</f>
        <v>1054.599999999999</v>
      </c>
      <c r="H1204" s="4">
        <v>5.5565249999999997</v>
      </c>
      <c r="I1204" s="4">
        <v>3.406075</v>
      </c>
      <c r="J1204" s="4">
        <v>-184.89406</v>
      </c>
      <c r="K1204" s="34">
        <f>J1204+H1204*AVERAGE('3D -  fail'!D:D)/AVERAGE('3D -  fail'!B:B)</f>
        <v>288.51381706521715</v>
      </c>
      <c r="N1204" s="25">
        <v>1.3692</v>
      </c>
      <c r="O1204" s="25">
        <v>0.72230000000000005</v>
      </c>
      <c r="P1204" s="25">
        <v>0.59619999999999995</v>
      </c>
    </row>
    <row r="1205" spans="2:16" x14ac:dyDescent="0.35">
      <c r="B1205" s="3">
        <v>1</v>
      </c>
      <c r="C1205" s="4">
        <v>85.05</v>
      </c>
      <c r="D1205" s="4">
        <v>-0.14855072463768601</v>
      </c>
      <c r="E1205" s="34">
        <f>D1205+B1205*AVERAGE('3D -  fail'!D:D)/AVERAGE('3D -  fail'!B:B)</f>
        <v>85.049999999999955</v>
      </c>
      <c r="H1205" s="4">
        <v>6.2276873999999998</v>
      </c>
      <c r="I1205" s="4">
        <v>16.100912000000001</v>
      </c>
      <c r="J1205" s="4">
        <v>-171.88466</v>
      </c>
      <c r="K1205" s="34">
        <f>J1205+H1205*AVERAGE('3D -  fail'!D:D)/AVERAGE('3D -  fail'!B:B)</f>
        <v>358.70528084608674</v>
      </c>
      <c r="N1205" s="25">
        <v>1.2444</v>
      </c>
      <c r="O1205" s="25">
        <v>0.79169999999999996</v>
      </c>
      <c r="P1205" s="25">
        <v>0.59950000000000003</v>
      </c>
    </row>
    <row r="1206" spans="2:16" x14ac:dyDescent="0.35">
      <c r="B1206" s="3">
        <v>21</v>
      </c>
      <c r="C1206" s="4">
        <v>102.8</v>
      </c>
      <c r="D1206" s="4">
        <v>320.98043478260797</v>
      </c>
      <c r="E1206" s="34">
        <f>D1206+B1206*AVERAGE('3D -  fail'!D:D)/AVERAGE('3D -  fail'!B:B)</f>
        <v>2110.1499999999987</v>
      </c>
      <c r="H1206" s="4">
        <v>14.061700999999999</v>
      </c>
      <c r="I1206" s="4">
        <v>15.028043</v>
      </c>
      <c r="J1206" s="4">
        <v>-40.677059999999997</v>
      </c>
      <c r="K1206" s="34">
        <f>J1206+H1206*AVERAGE('3D -  fail'!D:D)/AVERAGE('3D -  fail'!B:B)</f>
        <v>1157.3594859231878</v>
      </c>
      <c r="N1206" s="25">
        <v>0.97489999999999999</v>
      </c>
      <c r="O1206" s="25">
        <v>1.3694999999999999</v>
      </c>
      <c r="P1206" s="25">
        <v>0.60570000000000002</v>
      </c>
    </row>
    <row r="1207" spans="2:16" x14ac:dyDescent="0.35">
      <c r="B1207" s="3">
        <v>6</v>
      </c>
      <c r="C1207" s="4">
        <v>99.95</v>
      </c>
      <c r="D1207" s="4">
        <v>36.458695652173901</v>
      </c>
      <c r="E1207" s="34">
        <f>D1207+B1207*AVERAGE('3D -  fail'!D:D)/AVERAGE('3D -  fail'!B:B)</f>
        <v>547.64999999999986</v>
      </c>
      <c r="H1207" s="4">
        <v>5.5372576999999996</v>
      </c>
      <c r="I1207" s="4">
        <v>2.5798173000000002</v>
      </c>
      <c r="J1207" s="4">
        <v>-181.71194</v>
      </c>
      <c r="K1207" s="34">
        <f>J1207+H1207*AVERAGE('3D -  fail'!D:D)/AVERAGE('3D -  fail'!B:B)</f>
        <v>290.05439102884031</v>
      </c>
      <c r="N1207" s="25">
        <v>0.96150000000000002</v>
      </c>
      <c r="O1207" s="25">
        <v>2.5129000000000001</v>
      </c>
      <c r="P1207" s="25">
        <v>0.621</v>
      </c>
    </row>
    <row r="1208" spans="2:16" x14ac:dyDescent="0.35">
      <c r="B1208" s="3">
        <v>72</v>
      </c>
      <c r="C1208" s="4">
        <v>117.8</v>
      </c>
      <c r="D1208" s="4">
        <v>2550.50434782608</v>
      </c>
      <c r="E1208" s="34">
        <f>D1208+B1208*AVERAGE('3D -  fail'!D:D)/AVERAGE('3D -  fail'!B:B)</f>
        <v>8684.7999999999902</v>
      </c>
      <c r="H1208" s="4">
        <v>10.671631</v>
      </c>
      <c r="I1208" s="4">
        <v>95.334729999999993</v>
      </c>
      <c r="J1208" s="4">
        <v>-128.94623000000001</v>
      </c>
      <c r="K1208" s="34">
        <f>J1208+H1208*AVERAGE('3D -  fail'!D:D)/AVERAGE('3D -  fail'!B:B)</f>
        <v>780.26126506811556</v>
      </c>
      <c r="N1208" s="25">
        <v>0.75890000000000002</v>
      </c>
      <c r="O1208" s="25">
        <v>3.0503999999999998</v>
      </c>
      <c r="P1208" s="25">
        <v>0.59309999999999996</v>
      </c>
    </row>
    <row r="1209" spans="2:16" x14ac:dyDescent="0.35">
      <c r="B1209" s="3">
        <v>54</v>
      </c>
      <c r="C1209" s="4">
        <v>79.5</v>
      </c>
      <c r="D1209" s="4">
        <v>-230.471739130434</v>
      </c>
      <c r="E1209" s="34">
        <f>D1209+B1209*AVERAGE('3D -  fail'!D:D)/AVERAGE('3D -  fail'!B:B)</f>
        <v>4370.2499999999982</v>
      </c>
      <c r="H1209" s="4">
        <v>10.829567000000001</v>
      </c>
      <c r="I1209" s="4">
        <v>103.948654</v>
      </c>
      <c r="J1209" s="4">
        <v>-30.391076999999999</v>
      </c>
      <c r="K1209" s="34">
        <f>J1209+H1209*AVERAGE('3D -  fail'!D:D)/AVERAGE('3D -  fail'!B:B)</f>
        <v>892.27233637536199</v>
      </c>
      <c r="N1209" s="25">
        <v>1.2722</v>
      </c>
      <c r="O1209" s="25">
        <v>1.6860999999999999</v>
      </c>
      <c r="P1209" s="25">
        <v>0.59599999999999997</v>
      </c>
    </row>
    <row r="1210" spans="2:16" x14ac:dyDescent="0.35">
      <c r="B1210" s="3">
        <v>3</v>
      </c>
      <c r="C1210" s="4">
        <v>79.650000000000006</v>
      </c>
      <c r="D1210" s="4">
        <v>-3.8456521739129998</v>
      </c>
      <c r="E1210" s="34">
        <f>D1210+B1210*AVERAGE('3D -  fail'!D:D)/AVERAGE('3D -  fail'!B:B)</f>
        <v>251.74999999999994</v>
      </c>
      <c r="H1210" s="4">
        <v>14.832295</v>
      </c>
      <c r="I1210" s="4">
        <v>82.496880000000004</v>
      </c>
      <c r="J1210" s="4">
        <v>-276.24651999999998</v>
      </c>
      <c r="K1210" s="34">
        <f>J1210+H1210*AVERAGE('3D -  fail'!D:D)/AVERAGE('3D -  fail'!B:B)</f>
        <v>987.4435179202892</v>
      </c>
      <c r="N1210" s="25">
        <v>1.1953</v>
      </c>
      <c r="O1210" s="25">
        <v>0.74539999999999995</v>
      </c>
      <c r="P1210" s="25">
        <v>0.61899999999999999</v>
      </c>
    </row>
    <row r="1211" spans="2:16" x14ac:dyDescent="0.35">
      <c r="B1211" s="3">
        <v>8</v>
      </c>
      <c r="C1211" s="4">
        <v>94.7</v>
      </c>
      <c r="D1211" s="4">
        <v>58.711594202898397</v>
      </c>
      <c r="E1211" s="34">
        <f>D1211+B1211*AVERAGE('3D -  fail'!D:D)/AVERAGE('3D -  fail'!B:B)</f>
        <v>740.2999999999995</v>
      </c>
      <c r="H1211" s="4">
        <v>3.5721288000000002</v>
      </c>
      <c r="I1211" s="4">
        <v>0.48037297000000001</v>
      </c>
      <c r="J1211" s="4">
        <v>-63.963726000000001</v>
      </c>
      <c r="K1211" s="34">
        <f>J1211+H1211*AVERAGE('3D -  fail'!D:D)/AVERAGE('3D -  fail'!B:B)</f>
        <v>240.37647076173897</v>
      </c>
      <c r="N1211" s="25">
        <v>0.99160000000000004</v>
      </c>
      <c r="O1211" s="25">
        <v>1.0969</v>
      </c>
      <c r="P1211" s="25">
        <v>0.63400000000000001</v>
      </c>
    </row>
    <row r="1212" spans="2:16" x14ac:dyDescent="0.35">
      <c r="B1212" s="3">
        <v>5</v>
      </c>
      <c r="C1212" s="4">
        <v>92.5</v>
      </c>
      <c r="D1212" s="4">
        <v>26.7072463768116</v>
      </c>
      <c r="E1212" s="34">
        <f>D1212+B1212*AVERAGE('3D -  fail'!D:D)/AVERAGE('3D -  fail'!B:B)</f>
        <v>452.69999999999982</v>
      </c>
      <c r="H1212" s="4">
        <v>5.8719187000000002</v>
      </c>
      <c r="I1212" s="4">
        <v>20.524168</v>
      </c>
      <c r="J1212" s="4">
        <v>-126.423225</v>
      </c>
      <c r="K1212" s="34">
        <f>J1212+H1212*AVERAGE('3D -  fail'!D:D)/AVERAGE('3D -  fail'!B:B)</f>
        <v>373.85573821289836</v>
      </c>
      <c r="N1212" s="25">
        <v>0.59140000000000004</v>
      </c>
      <c r="O1212" s="25">
        <v>1.9158999999999999</v>
      </c>
      <c r="P1212" s="25">
        <v>0.64319999999999999</v>
      </c>
    </row>
    <row r="1213" spans="2:16" x14ac:dyDescent="0.35">
      <c r="B1213" s="3">
        <v>1</v>
      </c>
      <c r="C1213" s="4">
        <v>19.45</v>
      </c>
      <c r="D1213" s="4">
        <v>-65.748550724637596</v>
      </c>
      <c r="E1213" s="34">
        <f>D1213+B1213*AVERAGE('3D -  fail'!D:D)/AVERAGE('3D -  fail'!B:B)</f>
        <v>19.450000000000045</v>
      </c>
      <c r="H1213" s="4">
        <v>11.631781</v>
      </c>
      <c r="I1213" s="4">
        <v>27.73601</v>
      </c>
      <c r="J1213" s="4">
        <v>77.626975999999999</v>
      </c>
      <c r="K1213" s="34">
        <f>J1213+H1213*AVERAGE('3D -  fail'!D:D)/AVERAGE('3D -  fail'!B:B)</f>
        <v>1068.6378595463764</v>
      </c>
      <c r="N1213" s="25">
        <v>0.7127</v>
      </c>
      <c r="O1213" s="25">
        <v>2.2991999999999999</v>
      </c>
      <c r="P1213" s="25">
        <v>0.6351</v>
      </c>
    </row>
    <row r="1214" spans="2:16" x14ac:dyDescent="0.35">
      <c r="B1214" s="3">
        <v>2</v>
      </c>
      <c r="C1214" s="4">
        <v>75.55</v>
      </c>
      <c r="D1214" s="4">
        <v>-4.0971014492753497</v>
      </c>
      <c r="E1214" s="34">
        <f>D1214+B1214*AVERAGE('3D -  fail'!D:D)/AVERAGE('3D -  fail'!B:B)</f>
        <v>166.29999999999993</v>
      </c>
      <c r="H1214" s="4">
        <v>11.917723000000001</v>
      </c>
      <c r="I1214" s="4">
        <v>88.715860000000006</v>
      </c>
      <c r="J1214" s="4">
        <v>34.694915999999999</v>
      </c>
      <c r="K1214" s="34">
        <f>J1214+H1214*AVERAGE('3D -  fail'!D:D)/AVERAGE('3D -  fail'!B:B)</f>
        <v>1050.0676435376809</v>
      </c>
      <c r="N1214" s="25">
        <v>0.86360000000000003</v>
      </c>
      <c r="O1214" s="25">
        <v>1.2943</v>
      </c>
      <c r="P1214" s="25">
        <v>0.62790000000000001</v>
      </c>
    </row>
    <row r="1215" spans="2:16" x14ac:dyDescent="0.35">
      <c r="B1215" s="3">
        <v>1</v>
      </c>
      <c r="C1215" s="4">
        <v>70</v>
      </c>
      <c r="D1215" s="4">
        <v>-15.198550724637601</v>
      </c>
      <c r="E1215" s="34">
        <f>D1215+B1215*AVERAGE('3D -  fail'!D:D)/AVERAGE('3D -  fail'!B:B)</f>
        <v>70.000000000000043</v>
      </c>
      <c r="H1215" s="4">
        <v>6.9898294999999999</v>
      </c>
      <c r="I1215" s="4">
        <v>16.616396000000002</v>
      </c>
      <c r="J1215" s="4">
        <v>-176.94121000000001</v>
      </c>
      <c r="K1215" s="34">
        <f>J1215+H1215*AVERAGE('3D -  fail'!D:D)/AVERAGE('3D -  fail'!B:B)</f>
        <v>418.58213321231852</v>
      </c>
      <c r="N1215" s="25">
        <v>1.0125</v>
      </c>
      <c r="O1215" s="25">
        <v>0.90749999999999997</v>
      </c>
      <c r="P1215" s="25">
        <v>0.62770000000000004</v>
      </c>
    </row>
    <row r="1216" spans="2:16" x14ac:dyDescent="0.35">
      <c r="B1216" s="3">
        <v>65</v>
      </c>
      <c r="C1216" s="4">
        <v>74.8</v>
      </c>
      <c r="D1216" s="4">
        <v>-717.75579710144905</v>
      </c>
      <c r="E1216" s="34">
        <f>D1216+B1216*AVERAGE('3D -  fail'!D:D)/AVERAGE('3D -  fail'!B:B)</f>
        <v>4820.1499999999978</v>
      </c>
      <c r="H1216" s="4">
        <v>8.4202709999999996</v>
      </c>
      <c r="I1216" s="4">
        <v>15.855247500000001</v>
      </c>
      <c r="J1216" s="4">
        <v>-33.599376999999997</v>
      </c>
      <c r="K1216" s="34">
        <f>J1216+H1216*AVERAGE('3D -  fail'!D:D)/AVERAGE('3D -  fail'!B:B)</f>
        <v>683.7955089086953</v>
      </c>
      <c r="N1216" s="25">
        <v>0.68469999999999998</v>
      </c>
      <c r="O1216" s="25">
        <v>1.3651</v>
      </c>
      <c r="P1216" s="25">
        <v>0.63639999999999997</v>
      </c>
    </row>
    <row r="1217" spans="2:16" x14ac:dyDescent="0.35">
      <c r="B1217" s="3">
        <v>33</v>
      </c>
      <c r="C1217" s="4">
        <v>104.4</v>
      </c>
      <c r="D1217" s="4">
        <v>598.04782608695598</v>
      </c>
      <c r="E1217" s="34">
        <f>D1217+B1217*AVERAGE('3D -  fail'!D:D)/AVERAGE('3D -  fail'!B:B)</f>
        <v>3409.5999999999981</v>
      </c>
      <c r="H1217" s="4">
        <v>7.8238960000000004</v>
      </c>
      <c r="I1217" s="4">
        <v>20.523168999999999</v>
      </c>
      <c r="J1217" s="4">
        <v>-194.03174999999999</v>
      </c>
      <c r="K1217" s="34">
        <f>J1217+H1217*AVERAGE('3D -  fail'!D:D)/AVERAGE('3D -  fail'!B:B)</f>
        <v>472.55285022028954</v>
      </c>
      <c r="N1217" s="25">
        <v>0.6159</v>
      </c>
      <c r="O1217" s="25">
        <v>1.8371</v>
      </c>
      <c r="P1217" s="25">
        <v>0.65069999999999995</v>
      </c>
    </row>
    <row r="1218" spans="2:16" x14ac:dyDescent="0.35">
      <c r="B1218" s="3">
        <v>15</v>
      </c>
      <c r="C1218" s="4">
        <v>86.2</v>
      </c>
      <c r="D1218" s="4">
        <v>-7.7782608695651998</v>
      </c>
      <c r="E1218" s="34">
        <f>D1218+B1218*AVERAGE('3D -  fail'!D:D)/AVERAGE('3D -  fail'!B:B)</f>
        <v>1270.1999999999994</v>
      </c>
      <c r="H1218" s="4">
        <v>5.3328785999999999</v>
      </c>
      <c r="I1218" s="4">
        <v>13.46204</v>
      </c>
      <c r="J1218" s="4">
        <v>-154.29181</v>
      </c>
      <c r="K1218" s="34">
        <f>J1218+H1218*AVERAGE('3D -  fail'!D:D)/AVERAGE('3D -  fail'!B:B)</f>
        <v>300.0617179104346</v>
      </c>
      <c r="N1218" s="25">
        <v>0.64429999999999998</v>
      </c>
      <c r="O1218" s="25">
        <v>1.6904999999999999</v>
      </c>
      <c r="P1218" s="25">
        <v>0.64759999999999995</v>
      </c>
    </row>
    <row r="1219" spans="2:16" x14ac:dyDescent="0.35">
      <c r="B1219" s="3">
        <v>30</v>
      </c>
      <c r="C1219" s="4">
        <v>51.2</v>
      </c>
      <c r="D1219" s="4">
        <v>-994.45652173913004</v>
      </c>
      <c r="E1219" s="34">
        <f>D1219+B1219*AVERAGE('3D -  fail'!D:D)/AVERAGE('3D -  fail'!B:B)</f>
        <v>1561.4999999999991</v>
      </c>
      <c r="H1219" s="4">
        <v>11.925418000000001</v>
      </c>
      <c r="I1219" s="4">
        <v>192.90529000000001</v>
      </c>
      <c r="J1219" s="4">
        <v>-29.947680999999999</v>
      </c>
      <c r="K1219" s="34">
        <f>J1219+H1219*AVERAGE('3D -  fail'!D:D)/AVERAGE('3D -  fail'!B:B)</f>
        <v>986.08064938550694</v>
      </c>
      <c r="N1219" s="25">
        <v>0.75029999999999997</v>
      </c>
      <c r="O1219" s="25">
        <v>1.2157</v>
      </c>
      <c r="P1219" s="25">
        <v>0.62839999999999996</v>
      </c>
    </row>
    <row r="1220" spans="2:16" x14ac:dyDescent="0.35">
      <c r="B1220" s="3">
        <v>2</v>
      </c>
      <c r="C1220" s="4">
        <v>19.5</v>
      </c>
      <c r="D1220" s="4">
        <v>-138.84710144927499</v>
      </c>
      <c r="E1220" s="34">
        <f>D1220+B1220*AVERAGE('3D -  fail'!D:D)/AVERAGE('3D -  fail'!B:B)</f>
        <v>31.550000000000296</v>
      </c>
      <c r="H1220" s="4">
        <v>7.8471289999999998</v>
      </c>
      <c r="I1220" s="4">
        <v>84.178749999999994</v>
      </c>
      <c r="J1220" s="4">
        <v>-69.409903999999997</v>
      </c>
      <c r="K1220" s="34">
        <f>J1220+H1220*AVERAGE('3D -  fail'!D:D)/AVERAGE('3D -  fail'!B:B)</f>
        <v>599.15411414927507</v>
      </c>
      <c r="N1220" s="25">
        <v>0.78590000000000004</v>
      </c>
      <c r="O1220" s="25">
        <v>1.1705000000000001</v>
      </c>
      <c r="P1220" s="25">
        <v>0.65010000000000001</v>
      </c>
    </row>
    <row r="1221" spans="2:16" x14ac:dyDescent="0.35">
      <c r="B1221" s="3">
        <v>4</v>
      </c>
      <c r="C1221" s="4">
        <v>74.900000000000006</v>
      </c>
      <c r="D1221" s="4">
        <v>-19.044202898550701</v>
      </c>
      <c r="E1221" s="34">
        <f>D1221+B1221*AVERAGE('3D -  fail'!D:D)/AVERAGE('3D -  fail'!B:B)</f>
        <v>321.74999999999989</v>
      </c>
      <c r="H1221" s="4">
        <v>10.084818</v>
      </c>
      <c r="I1221" s="4">
        <v>150.42251999999999</v>
      </c>
      <c r="J1221" s="4">
        <v>-59.242942999999997</v>
      </c>
      <c r="K1221" s="34">
        <f>J1221+H1221*AVERAGE('3D -  fail'!D:D)/AVERAGE('3D -  fail'!B:B)</f>
        <v>799.96893492173876</v>
      </c>
      <c r="N1221" s="25">
        <v>0.55320000000000003</v>
      </c>
      <c r="O1221" s="25">
        <v>1.5356000000000001</v>
      </c>
      <c r="P1221" s="25">
        <v>0.66269999999999996</v>
      </c>
    </row>
    <row r="1222" spans="2:16" x14ac:dyDescent="0.35">
      <c r="B1222" s="3">
        <v>2</v>
      </c>
      <c r="C1222" s="4">
        <v>74.900000000000006</v>
      </c>
      <c r="D1222" s="4">
        <v>-23.247101449275299</v>
      </c>
      <c r="E1222" s="34">
        <f>D1222+B1222*AVERAGE('3D -  fail'!D:D)/AVERAGE('3D -  fail'!B:B)</f>
        <v>147.14999999999998</v>
      </c>
      <c r="H1222" s="4">
        <v>5.7941475000000002</v>
      </c>
      <c r="I1222" s="4">
        <v>12.082262</v>
      </c>
      <c r="J1222" s="4">
        <v>-25.727551999999999</v>
      </c>
      <c r="K1222" s="34">
        <f>J1222+H1222*AVERAGE('3D -  fail'!D:D)/AVERAGE('3D -  fail'!B:B)</f>
        <v>467.92541768478242</v>
      </c>
      <c r="N1222" s="25">
        <v>0.5373</v>
      </c>
      <c r="O1222" s="25">
        <v>1.9886999999999999</v>
      </c>
      <c r="P1222" s="25">
        <v>0.66259999999999997</v>
      </c>
    </row>
    <row r="1223" spans="2:16" x14ac:dyDescent="0.35">
      <c r="B1223" s="3">
        <v>25</v>
      </c>
      <c r="C1223" s="4">
        <v>100.25</v>
      </c>
      <c r="D1223" s="4">
        <v>257.786231884058</v>
      </c>
      <c r="E1223" s="34">
        <f>D1223+B1223*AVERAGE('3D -  fail'!D:D)/AVERAGE('3D -  fail'!B:B)</f>
        <v>2387.7499999999991</v>
      </c>
      <c r="H1223" s="4">
        <v>9.7719459999999998</v>
      </c>
      <c r="I1223" s="4">
        <v>90.789630000000002</v>
      </c>
      <c r="J1223" s="4">
        <v>-95.087320000000005</v>
      </c>
      <c r="K1223" s="34">
        <f>J1223+H1223*AVERAGE('3D -  fail'!D:D)/AVERAGE('3D -  fail'!B:B)</f>
        <v>737.46831695941989</v>
      </c>
      <c r="N1223" s="25">
        <v>0.85329999999999995</v>
      </c>
      <c r="O1223" s="25">
        <v>1.1114999999999999</v>
      </c>
      <c r="P1223" s="25">
        <v>0.67279999999999995</v>
      </c>
    </row>
    <row r="1224" spans="2:16" x14ac:dyDescent="0.35">
      <c r="B1224" s="3">
        <v>25</v>
      </c>
      <c r="C1224" s="4">
        <v>102.8</v>
      </c>
      <c r="D1224" s="4">
        <v>530.23623188405702</v>
      </c>
      <c r="E1224" s="34">
        <f>D1224+B1224*AVERAGE('3D -  fail'!D:D)/AVERAGE('3D -  fail'!B:B)</f>
        <v>2660.199999999998</v>
      </c>
      <c r="H1224" s="4">
        <v>9.9037609999999994</v>
      </c>
      <c r="I1224" s="4">
        <v>38.624099999999999</v>
      </c>
      <c r="J1224" s="4">
        <v>-90.285060000000001</v>
      </c>
      <c r="K1224" s="34">
        <f>J1224+H1224*AVERAGE('3D -  fail'!D:D)/AVERAGE('3D -  fail'!B:B)</f>
        <v>753.50102392318786</v>
      </c>
      <c r="N1224" s="25">
        <v>0.81069999999999998</v>
      </c>
      <c r="O1224" s="25">
        <v>0.86129999999999995</v>
      </c>
      <c r="P1224" s="25">
        <v>0.68</v>
      </c>
    </row>
    <row r="1225" spans="2:16" x14ac:dyDescent="0.35">
      <c r="B1225" s="3">
        <v>43</v>
      </c>
      <c r="C1225" s="4">
        <v>100</v>
      </c>
      <c r="D1225" s="4">
        <v>548.01231884057904</v>
      </c>
      <c r="E1225" s="34">
        <f>D1225+B1225*AVERAGE('3D -  fail'!D:D)/AVERAGE('3D -  fail'!B:B)</f>
        <v>4211.5499999999975</v>
      </c>
      <c r="H1225" s="4">
        <v>3.3996477000000001</v>
      </c>
      <c r="I1225" s="4">
        <v>-4.8756404</v>
      </c>
      <c r="J1225" s="4">
        <v>-155.36323999999999</v>
      </c>
      <c r="K1225" s="34">
        <f>J1225+H1225*AVERAGE('3D -  fail'!D:D)/AVERAGE('3D -  fail'!B:B)</f>
        <v>134.28181701434769</v>
      </c>
      <c r="N1225" s="25">
        <v>0.65359999999999996</v>
      </c>
      <c r="O1225" s="25">
        <v>1.2625999999999999</v>
      </c>
      <c r="P1225" s="25">
        <v>0.67989999999999995</v>
      </c>
    </row>
    <row r="1226" spans="2:16" x14ac:dyDescent="0.35">
      <c r="B1226" s="3">
        <v>10</v>
      </c>
      <c r="C1226" s="4">
        <v>99.85</v>
      </c>
      <c r="D1226" s="4">
        <v>138.91449275362299</v>
      </c>
      <c r="E1226" s="34">
        <f>D1226+B1226*AVERAGE('3D -  fail'!D:D)/AVERAGE('3D -  fail'!B:B)</f>
        <v>990.89999999999941</v>
      </c>
      <c r="H1226" s="4">
        <v>9.1967140000000001</v>
      </c>
      <c r="I1226" s="4">
        <v>122.23480000000001</v>
      </c>
      <c r="J1226" s="4">
        <v>-4.6260680000000001</v>
      </c>
      <c r="K1226" s="34">
        <f>J1226+H1226*AVERAGE('3D -  fail'!D:D)/AVERAGE('3D -  fail'!B:B)</f>
        <v>778.92063622898502</v>
      </c>
      <c r="N1226" s="25">
        <v>0.55879999999999996</v>
      </c>
      <c r="O1226" s="25">
        <v>1.9323999999999999</v>
      </c>
      <c r="P1226" s="25">
        <v>0.68220000000000003</v>
      </c>
    </row>
    <row r="1227" spans="2:16" x14ac:dyDescent="0.35">
      <c r="B1227" s="3">
        <v>2</v>
      </c>
      <c r="C1227" s="4">
        <v>94.2</v>
      </c>
      <c r="D1227" s="4">
        <v>23.402898550724601</v>
      </c>
      <c r="E1227" s="34">
        <f>D1227+B1227*AVERAGE('3D -  fail'!D:D)/AVERAGE('3D -  fail'!B:B)</f>
        <v>193.7999999999999</v>
      </c>
      <c r="H1227" s="4">
        <v>9.6186830000000008</v>
      </c>
      <c r="I1227" s="4">
        <v>39.31794</v>
      </c>
      <c r="J1227" s="4">
        <v>-181.41676000000001</v>
      </c>
      <c r="K1227" s="34">
        <f>J1227+H1227*AVERAGE('3D -  fail'!D:D)/AVERAGE('3D -  fail'!B:B)</f>
        <v>638.08109147970981</v>
      </c>
      <c r="N1227" s="25">
        <v>0.86370000000000002</v>
      </c>
      <c r="O1227" s="25">
        <v>1.4172</v>
      </c>
      <c r="P1227" s="25">
        <v>0.71440000000000003</v>
      </c>
    </row>
    <row r="1228" spans="2:16" x14ac:dyDescent="0.35">
      <c r="B1228" s="3">
        <v>9</v>
      </c>
      <c r="C1228" s="4">
        <v>83.85</v>
      </c>
      <c r="D1228" s="4">
        <v>23.363043478260899</v>
      </c>
      <c r="E1228" s="34">
        <f>D1228+B1228*AVERAGE('3D -  fail'!D:D)/AVERAGE('3D -  fail'!B:B)</f>
        <v>790.14999999999964</v>
      </c>
      <c r="H1228" s="4">
        <v>21.083259999999999</v>
      </c>
      <c r="I1228" s="4">
        <v>123.15465500000001</v>
      </c>
      <c r="J1228" s="4">
        <v>125.693214</v>
      </c>
      <c r="K1228" s="34">
        <f>J1228+H1228*AVERAGE('3D -  fail'!D:D)/AVERAGE('3D -  fail'!B:B)</f>
        <v>1921.9564105507236</v>
      </c>
      <c r="N1228" s="25">
        <v>0.77270000000000005</v>
      </c>
      <c r="O1228" s="25">
        <v>1.1296999999999999</v>
      </c>
      <c r="P1228" s="25">
        <v>0.6704</v>
      </c>
    </row>
    <row r="1229" spans="2:16" x14ac:dyDescent="0.35">
      <c r="B1229" s="3">
        <v>27</v>
      </c>
      <c r="C1229" s="4">
        <v>88.3</v>
      </c>
      <c r="D1229" s="4">
        <v>167.389130434782</v>
      </c>
      <c r="E1229" s="34">
        <f>D1229+B1229*AVERAGE('3D -  fail'!D:D)/AVERAGE('3D -  fail'!B:B)</f>
        <v>2467.7499999999982</v>
      </c>
      <c r="H1229" s="4">
        <v>12.15831</v>
      </c>
      <c r="I1229" s="4">
        <v>58.552326000000001</v>
      </c>
      <c r="J1229" s="4">
        <v>17.314267999999998</v>
      </c>
      <c r="K1229" s="34">
        <f>J1229+H1229*AVERAGE('3D -  fail'!D:D)/AVERAGE('3D -  fail'!B:B)</f>
        <v>1053.184659260869</v>
      </c>
      <c r="N1229" s="25">
        <v>0.69069999999999998</v>
      </c>
      <c r="O1229" s="25">
        <v>1.4782</v>
      </c>
      <c r="P1229" s="25">
        <v>0.65529999999999999</v>
      </c>
    </row>
    <row r="1230" spans="2:16" x14ac:dyDescent="0.35">
      <c r="B1230" s="3">
        <v>69</v>
      </c>
      <c r="C1230" s="4">
        <v>104.05</v>
      </c>
      <c r="D1230" s="4">
        <v>1383.3</v>
      </c>
      <c r="E1230" s="34">
        <f>D1230+B1230*AVERAGE('3D -  fail'!D:D)/AVERAGE('3D -  fail'!B:B)</f>
        <v>7261.9999999999973</v>
      </c>
      <c r="H1230" s="4">
        <v>12.037594</v>
      </c>
      <c r="I1230" s="4">
        <v>31.253547999999999</v>
      </c>
      <c r="J1230" s="4">
        <v>-297.64879999999999</v>
      </c>
      <c r="K1230" s="34">
        <f>J1230+H1230*AVERAGE('3D -  fail'!D:D)/AVERAGE('3D -  fail'!B:B)</f>
        <v>727.93676301159371</v>
      </c>
      <c r="N1230" s="25">
        <v>0.68830000000000002</v>
      </c>
      <c r="O1230" s="25">
        <v>1.8685</v>
      </c>
      <c r="P1230" s="25">
        <v>0.72770000000000001</v>
      </c>
    </row>
    <row r="1231" spans="2:16" x14ac:dyDescent="0.35">
      <c r="B1231" s="3">
        <v>22</v>
      </c>
      <c r="C1231" s="4">
        <v>94.7</v>
      </c>
      <c r="D1231" s="4">
        <v>40.531884057971098</v>
      </c>
      <c r="E1231" s="34">
        <f>D1231+B1231*AVERAGE('3D -  fail'!D:D)/AVERAGE('3D -  fail'!B:B)</f>
        <v>1914.8999999999992</v>
      </c>
      <c r="H1231" s="4">
        <v>8.1147150000000003</v>
      </c>
      <c r="I1231" s="4">
        <v>131.69574</v>
      </c>
      <c r="J1231" s="4">
        <v>-58.331386999999999</v>
      </c>
      <c r="K1231" s="34">
        <f>J1231+H1231*AVERAGE('3D -  fail'!D:D)/AVERAGE('3D -  fail'!B:B)</f>
        <v>633.03057054347801</v>
      </c>
      <c r="N1231" s="25">
        <v>0.7</v>
      </c>
      <c r="O1231" s="25">
        <v>1.7058</v>
      </c>
      <c r="P1231" s="25">
        <v>0.70930000000000004</v>
      </c>
    </row>
    <row r="1232" spans="2:16" x14ac:dyDescent="0.35">
      <c r="B1232" s="3">
        <v>56</v>
      </c>
      <c r="C1232" s="4">
        <v>100.65</v>
      </c>
      <c r="D1232" s="4">
        <v>916.93115942028999</v>
      </c>
      <c r="E1232" s="34">
        <f>D1232+B1232*AVERAGE('3D -  fail'!D:D)/AVERAGE('3D -  fail'!B:B)</f>
        <v>5688.0499999999984</v>
      </c>
      <c r="H1232" s="4">
        <v>9.3737600000000008</v>
      </c>
      <c r="I1232" s="4">
        <v>37.905655000000003</v>
      </c>
      <c r="J1232" s="4">
        <v>25.195353999999998</v>
      </c>
      <c r="K1232" s="34">
        <f>J1232+H1232*AVERAGE('3D -  fail'!D:D)/AVERAGE('3D -  fail'!B:B)</f>
        <v>823.82612084057939</v>
      </c>
      <c r="N1232" s="25">
        <v>0.8649</v>
      </c>
      <c r="O1232" s="25">
        <v>1.2708999999999999</v>
      </c>
      <c r="P1232" s="25">
        <v>0.71030000000000004</v>
      </c>
    </row>
    <row r="1233" spans="2:16" x14ac:dyDescent="0.35">
      <c r="B1233" s="3">
        <v>66</v>
      </c>
      <c r="C1233" s="4">
        <v>80.55</v>
      </c>
      <c r="D1233" s="4">
        <v>-358.00434782608602</v>
      </c>
      <c r="E1233" s="34">
        <f>D1233+B1233*AVERAGE('3D -  fail'!D:D)/AVERAGE('3D -  fail'!B:B)</f>
        <v>5265.0999999999985</v>
      </c>
      <c r="H1233" s="4">
        <v>6.3523746000000001</v>
      </c>
      <c r="I1233" s="4">
        <v>64.499849999999995</v>
      </c>
      <c r="J1233" s="4">
        <v>-85.823070000000001</v>
      </c>
      <c r="K1233" s="34">
        <f>J1233+H1233*AVERAGE('3D -  fail'!D:D)/AVERAGE('3D -  fail'!B:B)</f>
        <v>455.39003957999978</v>
      </c>
      <c r="N1233" s="25">
        <v>0.6774</v>
      </c>
      <c r="O1233" s="25">
        <v>1.1682999999999999</v>
      </c>
      <c r="P1233" s="25">
        <v>0.73499999999999999</v>
      </c>
    </row>
    <row r="1234" spans="2:16" x14ac:dyDescent="0.35">
      <c r="B1234" s="3">
        <v>24</v>
      </c>
      <c r="C1234" s="4">
        <v>78.849999999999994</v>
      </c>
      <c r="D1234" s="4">
        <v>-272.51521739130402</v>
      </c>
      <c r="E1234" s="34">
        <f>D1234+B1234*AVERAGE('3D -  fail'!D:D)/AVERAGE('3D -  fail'!B:B)</f>
        <v>1772.2499999999995</v>
      </c>
      <c r="H1234" s="4">
        <v>17.096802</v>
      </c>
      <c r="I1234" s="4">
        <v>88.615875000000003</v>
      </c>
      <c r="J1234" s="4">
        <v>96.004459999999995</v>
      </c>
      <c r="K1234" s="34">
        <f>J1234+H1234*AVERAGE('3D -  fail'!D:D)/AVERAGE('3D -  fail'!B:B)</f>
        <v>1552.6272124260863</v>
      </c>
      <c r="N1234" s="25">
        <v>0.74319999999999997</v>
      </c>
      <c r="O1234" s="25">
        <v>1.1112</v>
      </c>
      <c r="P1234" s="25">
        <v>0.72850000000000004</v>
      </c>
    </row>
    <row r="1235" spans="2:16" x14ac:dyDescent="0.35">
      <c r="B1235" s="3">
        <v>1</v>
      </c>
      <c r="C1235" s="4">
        <v>44.45</v>
      </c>
      <c r="D1235" s="4">
        <v>-40.748550724637603</v>
      </c>
      <c r="E1235" s="34">
        <f>D1235+B1235*AVERAGE('3D -  fail'!D:D)/AVERAGE('3D -  fail'!B:B)</f>
        <v>44.450000000000038</v>
      </c>
      <c r="H1235" s="4">
        <v>7.8523816999999996</v>
      </c>
      <c r="I1235" s="4">
        <v>110.52216</v>
      </c>
      <c r="J1235" s="4">
        <v>-38.71855</v>
      </c>
      <c r="K1235" s="34">
        <f>J1235+H1235*AVERAGE('3D -  fail'!D:D)/AVERAGE('3D -  fail'!B:B)</f>
        <v>630.29299057666628</v>
      </c>
      <c r="N1235" s="25">
        <v>0.74009999999999998</v>
      </c>
      <c r="O1235" s="25">
        <v>1.4601</v>
      </c>
      <c r="P1235" s="25">
        <v>0.73509999999999998</v>
      </c>
    </row>
    <row r="1236" spans="2:16" x14ac:dyDescent="0.35">
      <c r="B1236" s="3">
        <v>36</v>
      </c>
      <c r="C1236" s="4">
        <v>84.9</v>
      </c>
      <c r="D1236" s="4">
        <v>5.2173913043588899E-2</v>
      </c>
      <c r="E1236" s="34">
        <f>D1236+B1236*AVERAGE('3D -  fail'!D:D)/AVERAGE('3D -  fail'!B:B)</f>
        <v>3067.1999999999985</v>
      </c>
      <c r="H1236" s="4">
        <v>13.509634</v>
      </c>
      <c r="I1236" s="4">
        <v>5.1039275999999996</v>
      </c>
      <c r="J1236" s="4">
        <v>1.3088099</v>
      </c>
      <c r="K1236" s="34">
        <f>J1236+H1236*AVERAGE('3D -  fail'!D:D)/AVERAGE('3D -  fail'!B:B)</f>
        <v>1152.3100475202893</v>
      </c>
      <c r="N1236" s="25">
        <v>1.1384000000000001</v>
      </c>
      <c r="O1236" s="25">
        <v>0.70830000000000004</v>
      </c>
      <c r="P1236" s="25">
        <v>0.7389</v>
      </c>
    </row>
    <row r="1237" spans="2:16" x14ac:dyDescent="0.35">
      <c r="B1237" s="3">
        <v>1</v>
      </c>
      <c r="C1237" s="4">
        <v>20.25</v>
      </c>
      <c r="D1237" s="4">
        <v>-64.948550724637599</v>
      </c>
      <c r="E1237" s="34">
        <f>D1237+B1237*AVERAGE('3D -  fail'!D:D)/AVERAGE('3D -  fail'!B:B)</f>
        <v>20.250000000000043</v>
      </c>
      <c r="H1237" s="4">
        <v>9.2926929999999999</v>
      </c>
      <c r="I1237" s="4">
        <v>20.120273999999998</v>
      </c>
      <c r="J1237" s="4">
        <v>-235.10136</v>
      </c>
      <c r="K1237" s="34">
        <f>J1237+H1237*AVERAGE('3D -  fail'!D:D)/AVERAGE('3D -  fail'!B:B)</f>
        <v>556.62261592898517</v>
      </c>
      <c r="N1237" s="25">
        <v>0.746</v>
      </c>
      <c r="O1237" s="25">
        <v>1.0446</v>
      </c>
      <c r="P1237" s="25">
        <v>0.77270000000000005</v>
      </c>
    </row>
    <row r="1238" spans="2:16" x14ac:dyDescent="0.35">
      <c r="B1238" s="3">
        <v>1</v>
      </c>
      <c r="C1238" s="4">
        <v>74.349999999999994</v>
      </c>
      <c r="D1238" s="4">
        <v>-10.848550724637599</v>
      </c>
      <c r="E1238" s="34">
        <f>D1238+B1238*AVERAGE('3D -  fail'!D:D)/AVERAGE('3D -  fail'!B:B)</f>
        <v>74.350000000000037</v>
      </c>
      <c r="H1238" s="4">
        <v>6.2036037000000004</v>
      </c>
      <c r="I1238" s="4">
        <v>16.778053</v>
      </c>
      <c r="J1238" s="4">
        <v>-77.238320000000002</v>
      </c>
      <c r="K1238" s="34">
        <f>J1238+H1238*AVERAGE('3D -  fail'!D:D)/AVERAGE('3D -  fail'!B:B)</f>
        <v>451.29972450999975</v>
      </c>
      <c r="N1238" s="25">
        <v>0.68020000000000003</v>
      </c>
      <c r="O1238" s="25">
        <v>2.1402999999999999</v>
      </c>
      <c r="P1238" s="25">
        <v>0.77880000000000005</v>
      </c>
    </row>
    <row r="1239" spans="2:16" x14ac:dyDescent="0.35">
      <c r="B1239" s="3">
        <v>1</v>
      </c>
      <c r="C1239" s="4">
        <v>62.05</v>
      </c>
      <c r="D1239" s="4">
        <v>-23.148550724637602</v>
      </c>
      <c r="E1239" s="34">
        <f>D1239+B1239*AVERAGE('3D -  fail'!D:D)/AVERAGE('3D -  fail'!B:B)</f>
        <v>62.05000000000004</v>
      </c>
      <c r="H1239" s="4">
        <v>9.2119280000000003</v>
      </c>
      <c r="I1239" s="4">
        <v>51.497191999999998</v>
      </c>
      <c r="J1239" s="4">
        <v>-161.91246000000001</v>
      </c>
      <c r="K1239" s="34">
        <f>J1239+H1239*AVERAGE('3D -  fail'!D:D)/AVERAGE('3D -  fail'!B:B)</f>
        <v>622.93045497970979</v>
      </c>
      <c r="N1239" s="25">
        <v>0.80059999999999998</v>
      </c>
      <c r="O1239" s="25">
        <v>2.3382999999999998</v>
      </c>
      <c r="P1239" s="25">
        <v>0.73050000000000004</v>
      </c>
    </row>
    <row r="1240" spans="2:16" x14ac:dyDescent="0.35">
      <c r="B1240" s="3">
        <v>39</v>
      </c>
      <c r="C1240" s="4">
        <v>80</v>
      </c>
      <c r="D1240" s="4">
        <v>-139.79347826086899</v>
      </c>
      <c r="E1240" s="34">
        <f>D1240+B1240*AVERAGE('3D -  fail'!D:D)/AVERAGE('3D -  fail'!B:B)</f>
        <v>3182.9499999999989</v>
      </c>
      <c r="H1240" s="4">
        <v>10.38499</v>
      </c>
      <c r="I1240" s="4">
        <v>22.874023000000001</v>
      </c>
      <c r="J1240" s="4">
        <v>50.408946999999998</v>
      </c>
      <c r="K1240" s="34">
        <f>J1240+H1240*AVERAGE('3D -  fail'!D:D)/AVERAGE('3D -  fail'!B:B)</f>
        <v>935.19504428985465</v>
      </c>
      <c r="N1240" s="25">
        <v>0.89219999999999999</v>
      </c>
      <c r="O1240" s="25">
        <v>1.3594999999999999</v>
      </c>
      <c r="P1240" s="25">
        <v>0.79049999999999998</v>
      </c>
    </row>
    <row r="1241" spans="2:16" x14ac:dyDescent="0.35">
      <c r="B1241" s="3">
        <v>5</v>
      </c>
      <c r="C1241" s="4">
        <v>104.1</v>
      </c>
      <c r="D1241" s="4">
        <v>115.907246376811</v>
      </c>
      <c r="E1241" s="34">
        <f>D1241+B1241*AVERAGE('3D -  fail'!D:D)/AVERAGE('3D -  fail'!B:B)</f>
        <v>541.89999999999918</v>
      </c>
      <c r="H1241" s="4">
        <v>19.699938</v>
      </c>
      <c r="I1241" s="4">
        <v>116.70659999999999</v>
      </c>
      <c r="J1241" s="4">
        <v>122.905235</v>
      </c>
      <c r="K1241" s="34">
        <f>J1241+H1241*AVERAGE('3D -  fail'!D:D)/AVERAGE('3D -  fail'!B:B)</f>
        <v>1801.3114019652166</v>
      </c>
      <c r="N1241" s="25">
        <v>0.87809999999999999</v>
      </c>
      <c r="O1241" s="25">
        <v>0.84350000000000003</v>
      </c>
      <c r="P1241" s="25">
        <v>0.76480000000000004</v>
      </c>
    </row>
    <row r="1242" spans="2:16" x14ac:dyDescent="0.35">
      <c r="B1242" s="3">
        <v>24</v>
      </c>
      <c r="C1242" s="4">
        <v>39.1</v>
      </c>
      <c r="D1242" s="4">
        <v>-1073.4652173913</v>
      </c>
      <c r="E1242" s="34">
        <f>D1242+B1242*AVERAGE('3D -  fail'!D:D)/AVERAGE('3D -  fail'!B:B)</f>
        <v>971.30000000000359</v>
      </c>
      <c r="H1242" s="4">
        <v>10.835356000000001</v>
      </c>
      <c r="I1242" s="4">
        <v>126.333725</v>
      </c>
      <c r="J1242" s="4">
        <v>-82.487853999999999</v>
      </c>
      <c r="K1242" s="34">
        <f>J1242+H1242*AVERAGE('3D -  fail'!D:D)/AVERAGE('3D -  fail'!B:B)</f>
        <v>840.66877378550691</v>
      </c>
      <c r="N1242" s="25">
        <v>0.73619999999999997</v>
      </c>
      <c r="O1242" s="25">
        <v>1.1376999999999999</v>
      </c>
      <c r="P1242" s="25">
        <v>0.76500000000000001</v>
      </c>
    </row>
    <row r="1243" spans="2:16" x14ac:dyDescent="0.35">
      <c r="B1243" s="3">
        <v>2</v>
      </c>
      <c r="C1243" s="4">
        <v>76.5</v>
      </c>
      <c r="D1243" s="4">
        <v>-7.9471014492753698</v>
      </c>
      <c r="E1243" s="34">
        <f>D1243+B1243*AVERAGE('3D -  fail'!D:D)/AVERAGE('3D -  fail'!B:B)</f>
        <v>162.4499999999999</v>
      </c>
      <c r="H1243" s="4">
        <v>4.3379700000000003</v>
      </c>
      <c r="I1243" s="4">
        <v>4.1663956999999998</v>
      </c>
      <c r="J1243" s="4">
        <v>-91.567729999999997</v>
      </c>
      <c r="K1243" s="34">
        <f>J1243+H1243*AVERAGE('3D -  fail'!D:D)/AVERAGE('3D -  fail'!B:B)</f>
        <v>278.02102708695639</v>
      </c>
      <c r="N1243" s="25">
        <v>0.68389999999999995</v>
      </c>
      <c r="O1243" s="25">
        <v>1.3122</v>
      </c>
      <c r="P1243" s="25">
        <v>0.78259999999999996</v>
      </c>
    </row>
    <row r="1244" spans="2:16" x14ac:dyDescent="0.35">
      <c r="B1244" s="3">
        <v>5</v>
      </c>
      <c r="C1244" s="4">
        <v>49.2</v>
      </c>
      <c r="D1244" s="4">
        <v>-209.092753623188</v>
      </c>
      <c r="E1244" s="34">
        <f>D1244+B1244*AVERAGE('3D -  fail'!D:D)/AVERAGE('3D -  fail'!B:B)</f>
        <v>216.9000000000002</v>
      </c>
      <c r="H1244" s="4">
        <v>4.1392392999999998</v>
      </c>
      <c r="I1244" s="4">
        <v>-1.5386938999999999</v>
      </c>
      <c r="J1244" s="4">
        <v>-166.87289999999999</v>
      </c>
      <c r="K1244" s="34">
        <f>J1244+H1244*AVERAGE('3D -  fail'!D:D)/AVERAGE('3D -  fail'!B:B)</f>
        <v>185.78428946246359</v>
      </c>
      <c r="N1244" s="25">
        <v>0.59250000000000003</v>
      </c>
      <c r="O1244" s="25">
        <v>1.347</v>
      </c>
      <c r="P1244" s="25">
        <v>0.76160000000000005</v>
      </c>
    </row>
    <row r="1245" spans="2:16" x14ac:dyDescent="0.35">
      <c r="B1245" s="3">
        <v>11</v>
      </c>
      <c r="C1245" s="4">
        <v>23.15</v>
      </c>
      <c r="D1245" s="4">
        <v>-691.98405797101395</v>
      </c>
      <c r="E1245" s="34">
        <f>D1245+B1245*AVERAGE('3D -  fail'!D:D)/AVERAGE('3D -  fail'!B:B)</f>
        <v>245.20000000000005</v>
      </c>
      <c r="H1245" s="4">
        <v>23.039079999999998</v>
      </c>
      <c r="I1245" s="4">
        <v>122.22691</v>
      </c>
      <c r="J1245" s="4">
        <v>119.65179000000001</v>
      </c>
      <c r="K1245" s="34">
        <f>J1245+H1245*AVERAGE('3D -  fail'!D:D)/AVERAGE('3D -  fail'!B:B)</f>
        <v>2082.5480160289844</v>
      </c>
      <c r="N1245" s="25">
        <v>0.66620000000000001</v>
      </c>
      <c r="O1245" s="25">
        <v>1.4888999999999999</v>
      </c>
      <c r="P1245" s="25">
        <v>0.76239999999999997</v>
      </c>
    </row>
    <row r="1246" spans="2:16" x14ac:dyDescent="0.35">
      <c r="B1246" s="3">
        <v>4</v>
      </c>
      <c r="C1246" s="4">
        <v>80.849999999999994</v>
      </c>
      <c r="D1246" s="4">
        <v>-38.044202898550701</v>
      </c>
      <c r="E1246" s="34">
        <f>D1246+B1246*AVERAGE('3D -  fail'!D:D)/AVERAGE('3D -  fail'!B:B)</f>
        <v>302.74999999999989</v>
      </c>
      <c r="H1246" s="4">
        <v>10.859562</v>
      </c>
      <c r="I1246" s="4">
        <v>85.595669999999998</v>
      </c>
      <c r="J1246" s="4">
        <v>-144.61377999999999</v>
      </c>
      <c r="K1246" s="34">
        <f>J1246+H1246*AVERAGE('3D -  fail'!D:D)/AVERAGE('3D -  fail'!B:B)</f>
        <v>780.60516390434748</v>
      </c>
      <c r="N1246" s="25">
        <v>0.68469999999999998</v>
      </c>
      <c r="O1246" s="25">
        <v>1.5785</v>
      </c>
      <c r="P1246" s="25">
        <v>0.77739999999999998</v>
      </c>
    </row>
    <row r="1247" spans="2:16" x14ac:dyDescent="0.35">
      <c r="B1247" s="3">
        <v>1</v>
      </c>
      <c r="C1247" s="4">
        <v>60.1</v>
      </c>
      <c r="D1247" s="4">
        <v>-25.098550724637601</v>
      </c>
      <c r="E1247" s="34">
        <f>D1247+B1247*AVERAGE('3D -  fail'!D:D)/AVERAGE('3D -  fail'!B:B)</f>
        <v>60.100000000000037</v>
      </c>
      <c r="H1247" s="4">
        <v>9.4274979999999999</v>
      </c>
      <c r="I1247" s="4">
        <v>43.898814999999999</v>
      </c>
      <c r="J1247" s="4">
        <v>-82.585329999999999</v>
      </c>
      <c r="K1247" s="34">
        <f>J1247+H1247*AVERAGE('3D -  fail'!D:D)/AVERAGE('3D -  fail'!B:B)</f>
        <v>720.62383655941994</v>
      </c>
      <c r="N1247" s="25">
        <v>0.62880000000000003</v>
      </c>
      <c r="O1247" s="25">
        <v>1.4719</v>
      </c>
      <c r="P1247" s="25">
        <v>0.79249999999999998</v>
      </c>
    </row>
    <row r="1248" spans="2:16" x14ac:dyDescent="0.35">
      <c r="B1248" s="3">
        <v>1</v>
      </c>
      <c r="C1248" s="4">
        <v>78.95</v>
      </c>
      <c r="D1248" s="4">
        <v>-6.2485507246376804</v>
      </c>
      <c r="E1248" s="34">
        <f>D1248+B1248*AVERAGE('3D -  fail'!D:D)/AVERAGE('3D -  fail'!B:B)</f>
        <v>78.94999999999996</v>
      </c>
      <c r="H1248" s="4">
        <v>7.818111</v>
      </c>
      <c r="I1248" s="4">
        <v>2.0218682000000001</v>
      </c>
      <c r="J1248" s="4">
        <v>-292.98719999999997</v>
      </c>
      <c r="K1248" s="34">
        <f>J1248+H1248*AVERAGE('3D -  fail'!D:D)/AVERAGE('3D -  fail'!B:B)</f>
        <v>373.10452660434754</v>
      </c>
      <c r="N1248" s="25">
        <v>0.81330000000000002</v>
      </c>
      <c r="O1248" s="25">
        <v>1.3302</v>
      </c>
      <c r="P1248" s="25">
        <v>0.80130000000000001</v>
      </c>
    </row>
    <row r="1249" spans="2:16" x14ac:dyDescent="0.35">
      <c r="B1249" s="3">
        <v>2</v>
      </c>
      <c r="C1249" s="4">
        <v>45.15</v>
      </c>
      <c r="D1249" s="4">
        <v>-71.897101449275297</v>
      </c>
      <c r="E1249" s="34">
        <f>D1249+B1249*AVERAGE('3D -  fail'!D:D)/AVERAGE('3D -  fail'!B:B)</f>
        <v>98.499999999999986</v>
      </c>
      <c r="H1249" s="4">
        <v>17.401743</v>
      </c>
      <c r="I1249" s="4">
        <v>38.612909999999999</v>
      </c>
      <c r="J1249" s="4">
        <v>109.628044</v>
      </c>
      <c r="K1249" s="34">
        <f>J1249+H1249*AVERAGE('3D -  fail'!D:D)/AVERAGE('3D -  fail'!B:B)</f>
        <v>1592.231327682608</v>
      </c>
      <c r="N1249" s="25">
        <v>0.67049999999999998</v>
      </c>
      <c r="O1249" s="25">
        <v>1.4104000000000001</v>
      </c>
      <c r="P1249" s="25">
        <v>0.79220000000000002</v>
      </c>
    </row>
    <row r="1250" spans="2:16" x14ac:dyDescent="0.35">
      <c r="B1250" s="3">
        <v>3</v>
      </c>
      <c r="C1250" s="4">
        <v>79.400000000000006</v>
      </c>
      <c r="D1250" s="4">
        <v>-10.945652173913</v>
      </c>
      <c r="E1250" s="34">
        <f>D1250+B1250*AVERAGE('3D -  fail'!D:D)/AVERAGE('3D -  fail'!B:B)</f>
        <v>244.64999999999995</v>
      </c>
      <c r="H1250" s="4">
        <v>14.467093999999999</v>
      </c>
      <c r="I1250" s="4">
        <v>117.99979399999999</v>
      </c>
      <c r="J1250" s="4">
        <v>-222.56306000000001</v>
      </c>
      <c r="K1250" s="34">
        <f>J1250+H1250*AVERAGE('3D -  fail'!D:D)/AVERAGE('3D -  fail'!B:B)</f>
        <v>1010.0123819971009</v>
      </c>
      <c r="N1250" s="25">
        <v>0.7087</v>
      </c>
      <c r="O1250" s="25">
        <v>1.0437000000000001</v>
      </c>
      <c r="P1250" s="25">
        <v>0.82509999999999994</v>
      </c>
    </row>
    <row r="1251" spans="2:16" x14ac:dyDescent="0.35">
      <c r="B1251" s="3">
        <v>44</v>
      </c>
      <c r="C1251" s="4">
        <v>53.95</v>
      </c>
      <c r="D1251" s="4">
        <v>-1373.33623188405</v>
      </c>
      <c r="E1251" s="34">
        <f>D1251+B1251*AVERAGE('3D -  fail'!D:D)/AVERAGE('3D -  fail'!B:B)</f>
        <v>2375.400000000006</v>
      </c>
      <c r="H1251" s="4">
        <v>11.497503999999999</v>
      </c>
      <c r="I1251" s="4">
        <v>7.0173259999999997</v>
      </c>
      <c r="J1251" s="4">
        <v>5.7968526000000002</v>
      </c>
      <c r="K1251" s="34">
        <f>J1251+H1251*AVERAGE('3D -  fail'!D:D)/AVERAGE('3D -  fail'!B:B)</f>
        <v>985.36753035072411</v>
      </c>
      <c r="N1251" s="25">
        <v>0.68779999999999997</v>
      </c>
      <c r="O1251" s="25">
        <v>1.2205999999999999</v>
      </c>
      <c r="P1251" s="25">
        <v>0.80920000000000003</v>
      </c>
    </row>
    <row r="1252" spans="2:16" x14ac:dyDescent="0.35">
      <c r="B1252" s="3">
        <v>24</v>
      </c>
      <c r="C1252" s="4">
        <v>99.3</v>
      </c>
      <c r="D1252" s="4">
        <v>386.58478260869498</v>
      </c>
      <c r="E1252" s="34">
        <f>D1252+B1252*AVERAGE('3D -  fail'!D:D)/AVERAGE('3D -  fail'!B:B)</f>
        <v>2431.3499999999985</v>
      </c>
      <c r="H1252" s="4">
        <v>15.220223000000001</v>
      </c>
      <c r="I1252" s="4">
        <v>49.876620000000003</v>
      </c>
      <c r="J1252" s="4">
        <v>-360.07898</v>
      </c>
      <c r="K1252" s="34">
        <f>J1252+H1252*AVERAGE('3D -  fail'!D:D)/AVERAGE('3D -  fail'!B:B)</f>
        <v>936.66196130579647</v>
      </c>
      <c r="N1252" s="25">
        <v>0.63</v>
      </c>
      <c r="O1252" s="25">
        <v>1.6571</v>
      </c>
      <c r="P1252" s="25">
        <v>0.82079999999999997</v>
      </c>
    </row>
    <row r="1253" spans="2:16" x14ac:dyDescent="0.35">
      <c r="B1253" s="3">
        <v>18</v>
      </c>
      <c r="C1253" s="4">
        <v>80.650000000000006</v>
      </c>
      <c r="D1253" s="4">
        <v>-81.673913043477995</v>
      </c>
      <c r="E1253" s="34">
        <f>D1253+B1253*AVERAGE('3D -  fail'!D:D)/AVERAGE('3D -  fail'!B:B)</f>
        <v>1451.8999999999994</v>
      </c>
      <c r="H1253" s="4">
        <v>9.1639920000000004</v>
      </c>
      <c r="I1253" s="4">
        <v>3.9253081999999999</v>
      </c>
      <c r="J1253" s="4">
        <v>16.309866</v>
      </c>
      <c r="K1253" s="34">
        <f>J1253+H1253*AVERAGE('3D -  fail'!D:D)/AVERAGE('3D -  fail'!B:B)</f>
        <v>797.06870325217346</v>
      </c>
      <c r="N1253" s="25">
        <v>0.80900000000000005</v>
      </c>
      <c r="O1253" s="25">
        <v>1.4237</v>
      </c>
      <c r="P1253" s="25">
        <v>0.80869999999999997</v>
      </c>
    </row>
    <row r="1254" spans="2:16" x14ac:dyDescent="0.35">
      <c r="B1254" s="3">
        <v>1</v>
      </c>
      <c r="C1254" s="4">
        <v>71.099999999999994</v>
      </c>
      <c r="D1254" s="4">
        <v>-14.098550724637599</v>
      </c>
      <c r="E1254" s="34">
        <f>D1254+B1254*AVERAGE('3D -  fail'!D:D)/AVERAGE('3D -  fail'!B:B)</f>
        <v>71.100000000000037</v>
      </c>
      <c r="H1254" s="4">
        <v>7.1085834999999999</v>
      </c>
      <c r="I1254" s="4">
        <v>113.89688</v>
      </c>
      <c r="J1254" s="4">
        <v>-18.314278000000002</v>
      </c>
      <c r="K1254" s="34">
        <f>J1254+H1254*AVERAGE('3D -  fail'!D:D)/AVERAGE('3D -  fail'!B:B)</f>
        <v>587.32673390507216</v>
      </c>
      <c r="N1254" s="25">
        <v>0.7581</v>
      </c>
      <c r="O1254" s="25">
        <v>1.1902999999999999</v>
      </c>
      <c r="P1254" s="25">
        <v>0.84189999999999998</v>
      </c>
    </row>
    <row r="1255" spans="2:16" x14ac:dyDescent="0.35">
      <c r="B1255" s="3">
        <v>65</v>
      </c>
      <c r="C1255" s="4">
        <v>106.25</v>
      </c>
      <c r="D1255" s="4">
        <v>1441.89420289855</v>
      </c>
      <c r="E1255" s="34">
        <f>D1255+B1255*AVERAGE('3D -  fail'!D:D)/AVERAGE('3D -  fail'!B:B)</f>
        <v>6979.7999999999975</v>
      </c>
      <c r="H1255" s="4">
        <v>12.124551</v>
      </c>
      <c r="I1255" s="4">
        <v>120.02248400000001</v>
      </c>
      <c r="J1255" s="4">
        <v>24.642754</v>
      </c>
      <c r="K1255" s="34">
        <f>J1255+H1255*AVERAGE('3D -  fail'!D:D)/AVERAGE('3D -  fail'!B:B)</f>
        <v>1057.6369273869559</v>
      </c>
      <c r="N1255" s="25">
        <v>0.66600000000000004</v>
      </c>
      <c r="O1255" s="25">
        <v>1.2597</v>
      </c>
      <c r="P1255" s="25">
        <v>0.82940000000000003</v>
      </c>
    </row>
    <row r="1256" spans="2:16" x14ac:dyDescent="0.35">
      <c r="B1256" s="3">
        <v>53</v>
      </c>
      <c r="C1256" s="4">
        <v>20.8</v>
      </c>
      <c r="D1256" s="4">
        <v>-3493.7231884057901</v>
      </c>
      <c r="E1256" s="34">
        <f>D1256+B1256*AVERAGE('3D -  fail'!D:D)/AVERAGE('3D -  fail'!B:B)</f>
        <v>1021.8000000000047</v>
      </c>
      <c r="H1256" s="4">
        <v>10.093267000000001</v>
      </c>
      <c r="I1256" s="4">
        <v>146.68091000000001</v>
      </c>
      <c r="J1256" s="4">
        <v>42.975490000000001</v>
      </c>
      <c r="K1256" s="34">
        <f>J1256+H1256*AVERAGE('3D -  fail'!D:D)/AVERAGE('3D -  fail'!B:B)</f>
        <v>902.9072104768112</v>
      </c>
      <c r="N1256" s="25">
        <v>0.63549999999999995</v>
      </c>
      <c r="O1256" s="25">
        <v>1.5373000000000001</v>
      </c>
      <c r="P1256" s="25">
        <v>0.85599999999999998</v>
      </c>
    </row>
    <row r="1257" spans="2:16" x14ac:dyDescent="0.35">
      <c r="B1257" s="3">
        <v>1</v>
      </c>
      <c r="C1257" s="4">
        <v>94</v>
      </c>
      <c r="D1257" s="4">
        <v>8.8014492753623106</v>
      </c>
      <c r="E1257" s="34">
        <f>D1257+B1257*AVERAGE('3D -  fail'!D:D)/AVERAGE('3D -  fail'!B:B)</f>
        <v>93.999999999999957</v>
      </c>
      <c r="H1257" s="4">
        <v>9.9191009999999995</v>
      </c>
      <c r="I1257" s="4">
        <v>31.635828</v>
      </c>
      <c r="J1257" s="4">
        <v>49.237499999999997</v>
      </c>
      <c r="K1257" s="34">
        <f>J1257+H1257*AVERAGE('3D -  fail'!D:D)/AVERAGE('3D -  fail'!B:B)</f>
        <v>894.33052969130392</v>
      </c>
      <c r="N1257" s="25">
        <v>0.74890000000000001</v>
      </c>
      <c r="O1257" s="25">
        <v>1.0894999999999999</v>
      </c>
      <c r="P1257" s="25">
        <v>0.85660000000000003</v>
      </c>
    </row>
    <row r="1258" spans="2:16" x14ac:dyDescent="0.35">
      <c r="B1258" s="3">
        <v>15</v>
      </c>
      <c r="C1258" s="4">
        <v>89.85</v>
      </c>
      <c r="D1258" s="4">
        <v>146.971739130434</v>
      </c>
      <c r="E1258" s="34">
        <f>D1258+B1258*AVERAGE('3D -  fail'!D:D)/AVERAGE('3D -  fail'!B:B)</f>
        <v>1424.9499999999985</v>
      </c>
      <c r="H1258" s="4">
        <v>18.294718</v>
      </c>
      <c r="I1258" s="4">
        <v>112.10326999999999</v>
      </c>
      <c r="J1258" s="4">
        <v>106.12321</v>
      </c>
      <c r="K1258" s="34">
        <f>J1258+H1258*AVERAGE('3D -  fail'!D:D)/AVERAGE('3D -  fail'!B:B)</f>
        <v>1664.8066695159412</v>
      </c>
      <c r="N1258" s="25">
        <v>0.75770000000000004</v>
      </c>
      <c r="O1258" s="25">
        <v>1.2736000000000001</v>
      </c>
      <c r="P1258" s="25">
        <v>0.85199999999999998</v>
      </c>
    </row>
    <row r="1259" spans="2:16" x14ac:dyDescent="0.35">
      <c r="B1259" s="3">
        <v>4</v>
      </c>
      <c r="C1259" s="4">
        <v>46</v>
      </c>
      <c r="D1259" s="4">
        <v>-147.19420289855</v>
      </c>
      <c r="E1259" s="34">
        <f>D1259+B1259*AVERAGE('3D -  fail'!D:D)/AVERAGE('3D -  fail'!B:B)</f>
        <v>193.60000000000056</v>
      </c>
      <c r="H1259" s="4">
        <v>10.517633999999999</v>
      </c>
      <c r="I1259" s="4">
        <v>29.542390000000001</v>
      </c>
      <c r="J1259" s="4">
        <v>-51.719456000000001</v>
      </c>
      <c r="K1259" s="34">
        <f>J1259+H1259*AVERAGE('3D -  fail'!D:D)/AVERAGE('3D -  fail'!B:B)</f>
        <v>844.36771785217343</v>
      </c>
      <c r="N1259" s="25">
        <v>0.5877</v>
      </c>
      <c r="O1259" s="25">
        <v>1.7313000000000001</v>
      </c>
      <c r="P1259" s="25">
        <v>0.86409999999999998</v>
      </c>
    </row>
    <row r="1260" spans="2:16" x14ac:dyDescent="0.35">
      <c r="B1260" s="3">
        <v>9</v>
      </c>
      <c r="C1260" s="4">
        <v>66.25</v>
      </c>
      <c r="D1260" s="4">
        <v>-146.23695652173899</v>
      </c>
      <c r="E1260" s="34">
        <f>D1260+B1260*AVERAGE('3D -  fail'!D:D)/AVERAGE('3D -  fail'!B:B)</f>
        <v>620.54999999999973</v>
      </c>
      <c r="H1260" s="4">
        <v>10.172102000000001</v>
      </c>
      <c r="I1260" s="4">
        <v>49.808900000000001</v>
      </c>
      <c r="J1260" s="4">
        <v>43.382465000000003</v>
      </c>
      <c r="K1260" s="34">
        <f>J1260+H1260*AVERAGE('3D -  fail'!D:D)/AVERAGE('3D -  fail'!B:B)</f>
        <v>910.03081322318815</v>
      </c>
      <c r="N1260" s="25">
        <v>0.66169999999999995</v>
      </c>
      <c r="O1260" s="25">
        <v>1.2509999999999999</v>
      </c>
      <c r="P1260" s="25">
        <v>0.85060000000000002</v>
      </c>
    </row>
    <row r="1261" spans="2:16" x14ac:dyDescent="0.35">
      <c r="B1261" s="3">
        <v>22</v>
      </c>
      <c r="C1261" s="4">
        <v>90</v>
      </c>
      <c r="D1261" s="4">
        <v>119.431884057971</v>
      </c>
      <c r="E1261" s="34">
        <f>D1261+B1261*AVERAGE('3D -  fail'!D:D)/AVERAGE('3D -  fail'!B:B)</f>
        <v>1993.799999999999</v>
      </c>
      <c r="H1261" s="4">
        <v>10.181910500000001</v>
      </c>
      <c r="I1261" s="4">
        <v>54.813198</v>
      </c>
      <c r="J1261" s="4">
        <v>-61.185634999999998</v>
      </c>
      <c r="K1261" s="34">
        <f>J1261+H1261*AVERAGE('3D -  fail'!D:D)/AVERAGE('3D -  fail'!B:B)</f>
        <v>806.29838320797069</v>
      </c>
      <c r="N1261" s="25">
        <v>0.65400000000000003</v>
      </c>
      <c r="O1261" s="25">
        <v>1.0831999999999999</v>
      </c>
      <c r="P1261" s="25">
        <v>0.871</v>
      </c>
    </row>
    <row r="1262" spans="2:16" x14ac:dyDescent="0.35">
      <c r="B1262" s="3">
        <v>38</v>
      </c>
      <c r="C1262" s="4">
        <v>70.45</v>
      </c>
      <c r="D1262" s="4">
        <v>-639.94492753623194</v>
      </c>
      <c r="E1262" s="34">
        <f>D1262+B1262*AVERAGE('3D -  fail'!D:D)/AVERAGE('3D -  fail'!B:B)</f>
        <v>2597.5999999999985</v>
      </c>
      <c r="H1262" s="4">
        <v>11.425139</v>
      </c>
      <c r="I1262" s="4">
        <v>69.447685000000007</v>
      </c>
      <c r="J1262" s="4">
        <v>-185.57387</v>
      </c>
      <c r="K1262" s="34">
        <f>J1262+H1262*AVERAGE('3D -  fail'!D:D)/AVERAGE('3D -  fail'!B:B)</f>
        <v>787.83141462753588</v>
      </c>
      <c r="N1262" s="25">
        <v>0.72240000000000004</v>
      </c>
      <c r="O1262" s="25">
        <v>1.2728999999999999</v>
      </c>
      <c r="P1262" s="25">
        <v>0.86970000000000003</v>
      </c>
    </row>
    <row r="1263" spans="2:16" x14ac:dyDescent="0.35">
      <c r="B1263" s="3">
        <v>53</v>
      </c>
      <c r="C1263" s="4">
        <v>19.75</v>
      </c>
      <c r="D1263" s="4">
        <v>-3463.1731884057899</v>
      </c>
      <c r="E1263" s="34">
        <f>D1263+B1263*AVERAGE('3D -  fail'!D:D)/AVERAGE('3D -  fail'!B:B)</f>
        <v>1052.3500000000049</v>
      </c>
      <c r="H1263" s="4">
        <v>13.200691000000001</v>
      </c>
      <c r="I1263" s="4">
        <v>38.492564999999999</v>
      </c>
      <c r="J1263" s="4">
        <v>-54.846760000000003</v>
      </c>
      <c r="K1263" s="34">
        <f>J1263+H1263*AVERAGE('3D -  fail'!D:D)/AVERAGE('3D -  fail'!B:B)</f>
        <v>1069.8329817637677</v>
      </c>
      <c r="N1263" s="25">
        <v>0.6492</v>
      </c>
      <c r="O1263" s="25">
        <v>1.7179</v>
      </c>
      <c r="P1263" s="25">
        <v>0.86319999999999997</v>
      </c>
    </row>
    <row r="1264" spans="2:16" x14ac:dyDescent="0.35">
      <c r="B1264" s="3">
        <v>1</v>
      </c>
      <c r="C1264" s="4">
        <v>53.95</v>
      </c>
      <c r="D1264" s="4">
        <v>-31.2485507246376</v>
      </c>
      <c r="E1264" s="34">
        <f>D1264+B1264*AVERAGE('3D -  fail'!D:D)/AVERAGE('3D -  fail'!B:B)</f>
        <v>53.950000000000045</v>
      </c>
      <c r="H1264" s="4">
        <v>7.5041419999999999</v>
      </c>
      <c r="I1264" s="4">
        <v>13.62515</v>
      </c>
      <c r="J1264" s="4">
        <v>-231.10203999999999</v>
      </c>
      <c r="K1264" s="34">
        <f>J1264+H1264*AVERAGE('3D -  fail'!D:D)/AVERAGE('3D -  fail'!B:B)</f>
        <v>408.23998283188371</v>
      </c>
      <c r="N1264" s="25">
        <v>0.71740000000000004</v>
      </c>
      <c r="O1264" s="25">
        <v>1.6205000000000001</v>
      </c>
      <c r="P1264" s="25">
        <v>0.88880000000000003</v>
      </c>
    </row>
    <row r="1265" spans="2:16" x14ac:dyDescent="0.35">
      <c r="B1265" s="3">
        <v>8</v>
      </c>
      <c r="C1265" s="4">
        <v>105.5</v>
      </c>
      <c r="D1265" s="4">
        <v>147.961594202898</v>
      </c>
      <c r="E1265" s="34">
        <f>D1265+B1265*AVERAGE('3D -  fail'!D:D)/AVERAGE('3D -  fail'!B:B)</f>
        <v>829.54999999999916</v>
      </c>
      <c r="H1265" s="4">
        <v>10.708119999999999</v>
      </c>
      <c r="I1265" s="4">
        <v>5.2676644000000001</v>
      </c>
      <c r="J1265" s="4">
        <v>0.22435152999999999</v>
      </c>
      <c r="K1265" s="34">
        <f>J1265+H1265*AVERAGE('3D -  fail'!D:D)/AVERAGE('3D -  fail'!B:B)</f>
        <v>912.54065651550673</v>
      </c>
      <c r="N1265" s="25">
        <v>0.90129999999999999</v>
      </c>
      <c r="O1265" s="25">
        <v>0.80810000000000004</v>
      </c>
      <c r="P1265" s="25">
        <v>0.87539999999999996</v>
      </c>
    </row>
    <row r="1266" spans="2:16" x14ac:dyDescent="0.35">
      <c r="B1266" s="3">
        <v>16</v>
      </c>
      <c r="C1266" s="4">
        <v>81</v>
      </c>
      <c r="D1266" s="4">
        <v>-51.026811594202798</v>
      </c>
      <c r="E1266" s="34">
        <f>D1266+B1266*AVERAGE('3D -  fail'!D:D)/AVERAGE('3D -  fail'!B:B)</f>
        <v>1312.1499999999994</v>
      </c>
      <c r="H1266" s="4">
        <v>4.9309070000000004</v>
      </c>
      <c r="I1266" s="4">
        <v>16.451180999999998</v>
      </c>
      <c r="J1266" s="4">
        <v>-4.1539729999999997</v>
      </c>
      <c r="K1266" s="34">
        <f>J1266+H1266*AVERAGE('3D -  fail'!D:D)/AVERAGE('3D -  fail'!B:B)</f>
        <v>415.95215715797087</v>
      </c>
      <c r="N1266" s="25">
        <v>0.82950000000000002</v>
      </c>
      <c r="O1266" s="25">
        <v>0.83179999999999998</v>
      </c>
      <c r="P1266" s="25">
        <v>0.8609</v>
      </c>
    </row>
    <row r="1267" spans="2:16" x14ac:dyDescent="0.35">
      <c r="B1267" s="3">
        <v>1</v>
      </c>
      <c r="C1267" s="4">
        <v>69.8</v>
      </c>
      <c r="D1267" s="4">
        <v>-15.3985507246376</v>
      </c>
      <c r="E1267" s="34">
        <f>D1267+B1267*AVERAGE('3D -  fail'!D:D)/AVERAGE('3D -  fail'!B:B)</f>
        <v>69.80000000000004</v>
      </c>
      <c r="H1267" s="4">
        <v>8.8196759999999994</v>
      </c>
      <c r="I1267" s="4">
        <v>13.963004</v>
      </c>
      <c r="J1267" s="4">
        <v>-243.87521000000001</v>
      </c>
      <c r="K1267" s="34">
        <f>J1267+H1267*AVERAGE('3D -  fail'!D:D)/AVERAGE('3D -  fail'!B:B)</f>
        <v>507.54840306086919</v>
      </c>
      <c r="N1267" s="25">
        <v>0.83809999999999996</v>
      </c>
      <c r="O1267" s="25">
        <v>1.5492999999999999</v>
      </c>
      <c r="P1267" s="25">
        <v>0.8458</v>
      </c>
    </row>
    <row r="1268" spans="2:16" x14ac:dyDescent="0.35">
      <c r="B1268" s="3">
        <v>7</v>
      </c>
      <c r="C1268" s="4">
        <v>73.75</v>
      </c>
      <c r="D1268" s="4">
        <v>-51.239855072463797</v>
      </c>
      <c r="E1268" s="34">
        <f>D1268+B1268*AVERAGE('3D -  fail'!D:D)/AVERAGE('3D -  fail'!B:B)</f>
        <v>545.14999999999975</v>
      </c>
      <c r="H1268" s="4">
        <v>15.912338</v>
      </c>
      <c r="I1268" s="4">
        <v>66.490523999999994</v>
      </c>
      <c r="J1268" s="4">
        <v>85.231575000000007</v>
      </c>
      <c r="K1268" s="34">
        <f>J1268+H1268*AVERAGE('3D -  fail'!D:D)/AVERAGE('3D -  fail'!B:B)</f>
        <v>1440.9397112405791</v>
      </c>
      <c r="N1268" s="25">
        <v>0.45379999999999998</v>
      </c>
      <c r="O1268" s="25">
        <v>2.5419999999999998</v>
      </c>
      <c r="P1268" s="25">
        <v>0.8518</v>
      </c>
    </row>
    <row r="1269" spans="2:16" x14ac:dyDescent="0.35">
      <c r="B1269" s="3">
        <v>9</v>
      </c>
      <c r="C1269" s="4">
        <v>54.55</v>
      </c>
      <c r="D1269" s="4">
        <v>-272.73695652173899</v>
      </c>
      <c r="E1269" s="34">
        <f>D1269+B1269*AVERAGE('3D -  fail'!D:D)/AVERAGE('3D -  fail'!B:B)</f>
        <v>494.04999999999973</v>
      </c>
      <c r="H1269" s="4">
        <v>12.221024</v>
      </c>
      <c r="I1269" s="4">
        <v>166.07267999999999</v>
      </c>
      <c r="J1269" s="4">
        <v>-39.275837000000003</v>
      </c>
      <c r="K1269" s="34">
        <f>J1269+H1269*AVERAGE('3D -  fail'!D:D)/AVERAGE('3D -  fail'!B:B)</f>
        <v>1001.937696171014</v>
      </c>
      <c r="N1269" s="25">
        <v>1.4123000000000001</v>
      </c>
      <c r="O1269" s="25">
        <v>0.72040000000000004</v>
      </c>
      <c r="P1269" s="25">
        <v>0.86209999999999998</v>
      </c>
    </row>
    <row r="1270" spans="2:16" x14ac:dyDescent="0.35">
      <c r="B1270" s="3">
        <v>37</v>
      </c>
      <c r="C1270" s="4">
        <v>76.25</v>
      </c>
      <c r="D1270" s="4">
        <v>-310.79637681159301</v>
      </c>
      <c r="E1270" s="34">
        <f>D1270+B1270*AVERAGE('3D -  fail'!D:D)/AVERAGE('3D -  fail'!B:B)</f>
        <v>2841.55</v>
      </c>
      <c r="H1270" s="4">
        <v>9.2780170000000002</v>
      </c>
      <c r="I1270" s="4">
        <v>6.4439419999999998</v>
      </c>
      <c r="J1270" s="4">
        <v>13.850785</v>
      </c>
      <c r="K1270" s="34">
        <f>J1270+H1270*AVERAGE('3D -  fail'!D:D)/AVERAGE('3D -  fail'!B:B)</f>
        <v>804.32438699855038</v>
      </c>
      <c r="N1270" s="25">
        <v>1.9328000000000001</v>
      </c>
      <c r="O1270" s="25">
        <v>0.61270000000000002</v>
      </c>
      <c r="P1270" s="25">
        <v>0.84689999999999999</v>
      </c>
    </row>
    <row r="1271" spans="2:16" x14ac:dyDescent="0.35">
      <c r="B1271" s="3">
        <v>5</v>
      </c>
      <c r="C1271" s="4">
        <v>93.9</v>
      </c>
      <c r="D1271" s="4">
        <v>60.857246376811602</v>
      </c>
      <c r="E1271" s="34">
        <f>D1271+B1271*AVERAGE('3D -  fail'!D:D)/AVERAGE('3D -  fail'!B:B)</f>
        <v>486.8499999999998</v>
      </c>
      <c r="H1271" s="4">
        <v>7.5321927000000004</v>
      </c>
      <c r="I1271" s="4">
        <v>2.4566821999999999</v>
      </c>
      <c r="J1271" s="4">
        <v>-29.240131000000002</v>
      </c>
      <c r="K1271" s="34">
        <f>J1271+H1271*AVERAGE('3D -  fail'!D:D)/AVERAGE('3D -  fail'!B:B)</f>
        <v>612.49177081869539</v>
      </c>
      <c r="N1271" s="25">
        <v>1.706</v>
      </c>
      <c r="O1271" s="25">
        <v>0.63390000000000002</v>
      </c>
      <c r="P1271" s="25">
        <v>0.84530000000000005</v>
      </c>
    </row>
    <row r="1272" spans="2:16" x14ac:dyDescent="0.35">
      <c r="B1272" s="3">
        <v>3</v>
      </c>
      <c r="C1272" s="4">
        <v>70.400000000000006</v>
      </c>
      <c r="D1272" s="4">
        <v>-50.895652173913</v>
      </c>
      <c r="E1272" s="34">
        <f>D1272+B1272*AVERAGE('3D -  fail'!D:D)/AVERAGE('3D -  fail'!B:B)</f>
        <v>204.69999999999996</v>
      </c>
      <c r="H1272" s="4">
        <v>13.643482000000001</v>
      </c>
      <c r="I1272" s="4">
        <v>55.344875000000002</v>
      </c>
      <c r="J1272" s="4">
        <v>80.175185999999997</v>
      </c>
      <c r="K1272" s="34">
        <f>J1272+H1272*AVERAGE('3D -  fail'!D:D)/AVERAGE('3D -  fail'!B:B)</f>
        <v>1242.5800792376806</v>
      </c>
      <c r="N1272" s="25">
        <v>2.113</v>
      </c>
      <c r="O1272" s="25">
        <v>0.99919999999999998</v>
      </c>
      <c r="P1272" s="25">
        <v>0.87439999999999996</v>
      </c>
    </row>
    <row r="1273" spans="2:16" x14ac:dyDescent="0.35">
      <c r="B1273" s="3">
        <v>31</v>
      </c>
      <c r="C1273" s="4">
        <v>91.15</v>
      </c>
      <c r="D1273" s="4">
        <v>354.29492753623202</v>
      </c>
      <c r="E1273" s="34">
        <f>D1273+B1273*AVERAGE('3D -  fail'!D:D)/AVERAGE('3D -  fail'!B:B)</f>
        <v>2995.4499999999989</v>
      </c>
      <c r="H1273" s="4">
        <v>8.9825110000000006</v>
      </c>
      <c r="I1273" s="4">
        <v>124.71768</v>
      </c>
      <c r="J1273" s="4">
        <v>-40.605784999999997</v>
      </c>
      <c r="K1273" s="34">
        <f>J1273+H1273*AVERAGE('3D -  fail'!D:D)/AVERAGE('3D -  fail'!B:B)</f>
        <v>724.69113406811562</v>
      </c>
      <c r="N1273" s="25">
        <v>1.5980000000000001</v>
      </c>
      <c r="O1273" s="25">
        <v>1.7706</v>
      </c>
      <c r="P1273" s="25">
        <v>0.84550000000000003</v>
      </c>
    </row>
    <row r="1274" spans="2:16" x14ac:dyDescent="0.35">
      <c r="B1274" s="3">
        <v>2</v>
      </c>
      <c r="C1274" s="4">
        <v>70.95</v>
      </c>
      <c r="D1274" s="4">
        <v>-32.447101449275301</v>
      </c>
      <c r="E1274" s="34">
        <f>D1274+B1274*AVERAGE('3D -  fail'!D:D)/AVERAGE('3D -  fail'!B:B)</f>
        <v>137.94999999999999</v>
      </c>
      <c r="H1274" s="4">
        <v>11.967568999999999</v>
      </c>
      <c r="I1274" s="4">
        <v>141.95953</v>
      </c>
      <c r="J1274" s="4">
        <v>-66.82047</v>
      </c>
      <c r="K1274" s="34">
        <f>J1274+H1274*AVERAGE('3D -  fail'!D:D)/AVERAGE('3D -  fail'!B:B)</f>
        <v>952.79906449710086</v>
      </c>
      <c r="N1274" s="25">
        <v>1.0456000000000001</v>
      </c>
      <c r="O1274" s="25">
        <v>2.8424999999999998</v>
      </c>
      <c r="P1274" s="25">
        <v>0.83579999999999999</v>
      </c>
    </row>
    <row r="1275" spans="2:16" x14ac:dyDescent="0.35">
      <c r="B1275" s="3">
        <v>37</v>
      </c>
      <c r="C1275" s="4">
        <v>99.5</v>
      </c>
      <c r="D1275" s="4">
        <v>609.65362318840596</v>
      </c>
      <c r="E1275" s="34">
        <f>D1275+B1275*AVERAGE('3D -  fail'!D:D)/AVERAGE('3D -  fail'!B:B)</f>
        <v>3761.9999999999991</v>
      </c>
      <c r="H1275" s="4">
        <v>11.991529</v>
      </c>
      <c r="I1275" s="4">
        <v>110.97217000000001</v>
      </c>
      <c r="J1275" s="4">
        <v>48.099063999999998</v>
      </c>
      <c r="K1275" s="34">
        <f>J1275+H1275*AVERAGE('3D -  fail'!D:D)/AVERAGE('3D -  fail'!B:B)</f>
        <v>1069.7599557724634</v>
      </c>
      <c r="N1275" s="25">
        <v>1.0847</v>
      </c>
      <c r="O1275" s="25">
        <v>3.4748999999999999</v>
      </c>
      <c r="P1275" s="25">
        <v>0.83499999999999996</v>
      </c>
    </row>
    <row r="1276" spans="2:16" x14ac:dyDescent="0.35">
      <c r="B1276" s="3">
        <v>38</v>
      </c>
      <c r="C1276" s="4">
        <v>83.9</v>
      </c>
      <c r="D1276" s="4">
        <v>-3.9449275362321701</v>
      </c>
      <c r="E1276" s="34">
        <f>D1276+B1276*AVERAGE('3D -  fail'!D:D)/AVERAGE('3D -  fail'!B:B)</f>
        <v>3233.5999999999981</v>
      </c>
      <c r="H1276" s="4">
        <v>15.114435</v>
      </c>
      <c r="I1276" s="4">
        <v>62.379489999999997</v>
      </c>
      <c r="J1276" s="4">
        <v>24.331432</v>
      </c>
      <c r="K1276" s="34">
        <f>J1276+H1276*AVERAGE('3D -  fail'!D:D)/AVERAGE('3D -  fail'!B:B)</f>
        <v>1312.0593890217385</v>
      </c>
      <c r="N1276" s="25">
        <v>1.8676999999999999</v>
      </c>
      <c r="O1276" s="25">
        <v>2.3740999999999999</v>
      </c>
      <c r="P1276" s="25">
        <v>0.82720000000000005</v>
      </c>
    </row>
    <row r="1277" spans="2:16" x14ac:dyDescent="0.35">
      <c r="B1277" s="3">
        <v>48</v>
      </c>
      <c r="C1277" s="4">
        <v>117.45</v>
      </c>
      <c r="D1277" s="4">
        <v>1349.3695652173899</v>
      </c>
      <c r="E1277" s="34">
        <f>D1277+B1277*AVERAGE('3D -  fail'!D:D)/AVERAGE('3D -  fail'!B:B)</f>
        <v>5438.8999999999969</v>
      </c>
      <c r="H1277" s="4">
        <v>6.1335173000000003</v>
      </c>
      <c r="I1277" s="4">
        <v>61.430073</v>
      </c>
      <c r="J1277" s="4">
        <v>-88.492424</v>
      </c>
      <c r="K1277" s="34">
        <f>J1277+H1277*AVERAGE('3D -  fail'!D:D)/AVERAGE('3D -  fail'!B:B)</f>
        <v>434.07436080449247</v>
      </c>
      <c r="N1277" s="25">
        <v>1.4480999999999999</v>
      </c>
      <c r="O1277" s="25">
        <v>0.92669999999999997</v>
      </c>
      <c r="P1277" s="25">
        <v>0.81430000000000002</v>
      </c>
    </row>
    <row r="1278" spans="2:16" x14ac:dyDescent="0.35">
      <c r="B1278" s="3">
        <v>10</v>
      </c>
      <c r="C1278" s="4">
        <v>104.4</v>
      </c>
      <c r="D1278" s="4">
        <v>229.46449275362301</v>
      </c>
      <c r="E1278" s="34">
        <f>D1278+B1278*AVERAGE('3D -  fail'!D:D)/AVERAGE('3D -  fail'!B:B)</f>
        <v>1081.4499999999994</v>
      </c>
      <c r="H1278" s="4">
        <v>23.441189999999999</v>
      </c>
      <c r="I1278" s="4">
        <v>131.44226</v>
      </c>
      <c r="J1278" s="4">
        <v>150.44450000000001</v>
      </c>
      <c r="K1278" s="34">
        <f>J1278+H1278*AVERAGE('3D -  fail'!D:D)/AVERAGE('3D -  fail'!B:B)</f>
        <v>2147.5999152608683</v>
      </c>
      <c r="N1278" s="25">
        <v>1.6022000000000001</v>
      </c>
      <c r="O1278" s="25">
        <v>0.70289999999999997</v>
      </c>
      <c r="P1278" s="25">
        <v>0.81859999999999999</v>
      </c>
    </row>
    <row r="1279" spans="2:16" x14ac:dyDescent="0.35">
      <c r="B1279" s="3">
        <v>8</v>
      </c>
      <c r="C1279" s="4">
        <v>29.4</v>
      </c>
      <c r="D1279" s="4">
        <v>-459.68840579710098</v>
      </c>
      <c r="E1279" s="34">
        <f>D1279+B1279*AVERAGE('3D -  fail'!D:D)/AVERAGE('3D -  fail'!B:B)</f>
        <v>221.90000000000015</v>
      </c>
      <c r="H1279" s="4">
        <v>6.6725079999999997</v>
      </c>
      <c r="I1279" s="4">
        <v>28.880103999999999</v>
      </c>
      <c r="J1279" s="4">
        <v>-85.926460000000006</v>
      </c>
      <c r="K1279" s="34">
        <f>J1279+H1279*AVERAGE('3D -  fail'!D:D)/AVERAGE('3D -  fail'!B:B)</f>
        <v>482.5615512985504</v>
      </c>
      <c r="N1279" s="25">
        <v>1.2442</v>
      </c>
      <c r="O1279" s="25">
        <v>0.91259999999999997</v>
      </c>
      <c r="P1279" s="25">
        <v>0.84030000000000005</v>
      </c>
    </row>
    <row r="1280" spans="2:16" x14ac:dyDescent="0.35">
      <c r="B1280" s="3">
        <v>2</v>
      </c>
      <c r="C1280" s="4">
        <v>44.65</v>
      </c>
      <c r="D1280" s="4">
        <v>-95.497101449275306</v>
      </c>
      <c r="E1280" s="34">
        <f>D1280+B1280*AVERAGE('3D -  fail'!D:D)/AVERAGE('3D -  fail'!B:B)</f>
        <v>74.899999999999977</v>
      </c>
      <c r="H1280" s="4">
        <v>10.054788</v>
      </c>
      <c r="I1280" s="4">
        <v>25.669906999999998</v>
      </c>
      <c r="J1280" s="4">
        <v>-5.0668490000000004</v>
      </c>
      <c r="K1280" s="34">
        <f>J1280+H1280*AVERAGE('3D -  fail'!D:D)/AVERAGE('3D -  fail'!B:B)</f>
        <v>851.58651644347788</v>
      </c>
      <c r="N1280" s="25">
        <v>0.80769999999999997</v>
      </c>
      <c r="O1280" s="25">
        <v>1.9621999999999999</v>
      </c>
      <c r="P1280" s="25">
        <v>0.81220000000000003</v>
      </c>
    </row>
    <row r="1281" spans="2:16" x14ac:dyDescent="0.35">
      <c r="B1281" s="3">
        <v>3</v>
      </c>
      <c r="C1281" s="4">
        <v>25.25</v>
      </c>
      <c r="D1281" s="4">
        <v>-196.695652173913</v>
      </c>
      <c r="E1281" s="34">
        <f>D1281+B1281*AVERAGE('3D -  fail'!D:D)/AVERAGE('3D -  fail'!B:B)</f>
        <v>58.899999999999949</v>
      </c>
      <c r="H1281" s="4">
        <v>11.207606999999999</v>
      </c>
      <c r="I1281" s="4">
        <v>-1.6347375</v>
      </c>
      <c r="J1281" s="4">
        <v>-95.295339999999996</v>
      </c>
      <c r="K1281" s="34">
        <f>J1281+H1281*AVERAGE('3D -  fail'!D:D)/AVERAGE('3D -  fail'!B:B)</f>
        <v>859.57653349130385</v>
      </c>
      <c r="N1281" s="25">
        <v>0.77290000000000003</v>
      </c>
      <c r="O1281" s="25">
        <v>2.5924</v>
      </c>
      <c r="P1281" s="25">
        <v>0.80800000000000005</v>
      </c>
    </row>
    <row r="1282" spans="2:16" x14ac:dyDescent="0.35">
      <c r="B1282" s="3">
        <v>4</v>
      </c>
      <c r="C1282" s="4">
        <v>84.05</v>
      </c>
      <c r="D1282" s="4">
        <v>-7.2442028985507196</v>
      </c>
      <c r="E1282" s="34">
        <f>D1282+B1282*AVERAGE('3D -  fail'!D:D)/AVERAGE('3D -  fail'!B:B)</f>
        <v>333.54999999999984</v>
      </c>
      <c r="H1282" s="4">
        <v>9.0718949999999996</v>
      </c>
      <c r="I1282" s="4">
        <v>51.497929999999997</v>
      </c>
      <c r="J1282" s="4">
        <v>17.341248</v>
      </c>
      <c r="K1282" s="34">
        <f>J1282+H1282*AVERAGE('3D -  fail'!D:D)/AVERAGE('3D -  fail'!B:B)</f>
        <v>790.2535543260866</v>
      </c>
      <c r="N1282" s="25">
        <v>1.012</v>
      </c>
      <c r="O1282" s="25">
        <v>1.6209</v>
      </c>
      <c r="P1282" s="25">
        <v>0.76959999999999995</v>
      </c>
    </row>
    <row r="1283" spans="2:16" x14ac:dyDescent="0.35">
      <c r="B1283" s="3">
        <v>37</v>
      </c>
      <c r="C1283" s="4">
        <v>85.7</v>
      </c>
      <c r="D1283" s="4">
        <v>18.8036231884061</v>
      </c>
      <c r="E1283" s="34">
        <f>D1283+B1283*AVERAGE('3D -  fail'!D:D)/AVERAGE('3D -  fail'!B:B)</f>
        <v>3171.1499999999992</v>
      </c>
      <c r="H1283" s="4">
        <v>3.4848322999999999</v>
      </c>
      <c r="I1283" s="4">
        <v>2.0805449999999999</v>
      </c>
      <c r="J1283" s="4">
        <v>-54.527329999999999</v>
      </c>
      <c r="K1283" s="34">
        <f>J1283+H1283*AVERAGE('3D -  fail'!D:D)/AVERAGE('3D -  fail'!B:B)</f>
        <v>242.3753314784056</v>
      </c>
      <c r="N1283" s="25">
        <v>0.96550000000000002</v>
      </c>
      <c r="O1283" s="25">
        <v>0.71430000000000005</v>
      </c>
      <c r="P1283" s="25">
        <v>0.78769999999999996</v>
      </c>
    </row>
    <row r="1284" spans="2:16" x14ac:dyDescent="0.35">
      <c r="B1284" s="3">
        <v>1</v>
      </c>
      <c r="C1284" s="4">
        <v>74.7</v>
      </c>
      <c r="D1284" s="4">
        <v>-10.4985507246376</v>
      </c>
      <c r="E1284" s="34">
        <f>D1284+B1284*AVERAGE('3D -  fail'!D:D)/AVERAGE('3D -  fail'!B:B)</f>
        <v>74.700000000000045</v>
      </c>
      <c r="H1284" s="4">
        <v>10.421452</v>
      </c>
      <c r="I1284" s="4">
        <v>142.46654000000001</v>
      </c>
      <c r="J1284" s="4">
        <v>-94.821594000000005</v>
      </c>
      <c r="K1284" s="34">
        <f>J1284+H1284*AVERAGE('3D -  fail'!D:D)/AVERAGE('3D -  fail'!B:B)</f>
        <v>793.07101284637633</v>
      </c>
      <c r="N1284" s="25">
        <v>1.3190999999999999</v>
      </c>
      <c r="O1284" s="25">
        <v>0.72519999999999996</v>
      </c>
      <c r="P1284" s="25">
        <v>0.7792</v>
      </c>
    </row>
    <row r="1285" spans="2:16" x14ac:dyDescent="0.35">
      <c r="B1285" s="3">
        <v>5</v>
      </c>
      <c r="C1285" s="4">
        <v>90.8</v>
      </c>
      <c r="D1285" s="4">
        <v>29.507246376811601</v>
      </c>
      <c r="E1285" s="34">
        <f>D1285+B1285*AVERAGE('3D -  fail'!D:D)/AVERAGE('3D -  fail'!B:B)</f>
        <v>455.49999999999983</v>
      </c>
      <c r="H1285" s="4">
        <v>15.703255</v>
      </c>
      <c r="I1285" s="4">
        <v>172.30950999999999</v>
      </c>
      <c r="J1285" s="4">
        <v>-28.392696000000001</v>
      </c>
      <c r="K1285" s="34">
        <f>J1285+H1285*AVERAGE('3D -  fail'!D:D)/AVERAGE('3D -  fail'!B:B)</f>
        <v>1309.5018716594195</v>
      </c>
      <c r="N1285" s="25">
        <v>0.81430000000000002</v>
      </c>
      <c r="O1285" s="25">
        <v>1.5758000000000001</v>
      </c>
      <c r="P1285" s="25">
        <v>0.77139999999999997</v>
      </c>
    </row>
    <row r="1286" spans="2:16" x14ac:dyDescent="0.35">
      <c r="B1286" s="3">
        <v>28</v>
      </c>
      <c r="C1286" s="4">
        <v>106.15</v>
      </c>
      <c r="D1286" s="4">
        <v>766.94057971014399</v>
      </c>
      <c r="E1286" s="34">
        <f>D1286+B1286*AVERAGE('3D -  fail'!D:D)/AVERAGE('3D -  fail'!B:B)</f>
        <v>3152.4999999999982</v>
      </c>
      <c r="H1286" s="4">
        <v>12.723038000000001</v>
      </c>
      <c r="I1286" s="4">
        <v>35.497509999999998</v>
      </c>
      <c r="J1286" s="4">
        <v>79.368904000000001</v>
      </c>
      <c r="K1286" s="34">
        <f>J1286+H1286*AVERAGE('3D -  fail'!D:D)/AVERAGE('3D -  fail'!B:B)</f>
        <v>1163.3533024144922</v>
      </c>
      <c r="N1286" s="25">
        <v>0.61750000000000005</v>
      </c>
      <c r="O1286" s="25">
        <v>2.3260999999999998</v>
      </c>
      <c r="P1286" s="25">
        <v>0.76459999999999995</v>
      </c>
    </row>
    <row r="1287" spans="2:16" x14ac:dyDescent="0.35">
      <c r="B1287" s="3">
        <v>30</v>
      </c>
      <c r="C1287" s="4">
        <v>85.35</v>
      </c>
      <c r="D1287" s="4">
        <v>-25.5565217391304</v>
      </c>
      <c r="E1287" s="34">
        <f>D1287+B1287*AVERAGE('3D -  fail'!D:D)/AVERAGE('3D -  fail'!B:B)</f>
        <v>2530.3999999999987</v>
      </c>
      <c r="H1287" s="4">
        <v>9.5393509999999999</v>
      </c>
      <c r="I1287" s="4">
        <v>21.541601</v>
      </c>
      <c r="J1287" s="4">
        <v>-254.94798</v>
      </c>
      <c r="K1287" s="34">
        <f>J1287+H1287*AVERAGE('3D -  fail'!D:D)/AVERAGE('3D -  fail'!B:B)</f>
        <v>557.79090005362286</v>
      </c>
      <c r="N1287" s="25">
        <v>1.7984</v>
      </c>
      <c r="O1287" s="25">
        <v>0.6099</v>
      </c>
      <c r="P1287" s="25">
        <v>0.75349999999999995</v>
      </c>
    </row>
    <row r="1288" spans="2:16" x14ac:dyDescent="0.35">
      <c r="B1288" s="3">
        <v>36</v>
      </c>
      <c r="C1288" s="4">
        <v>90.85</v>
      </c>
      <c r="D1288" s="4">
        <v>119.55217391304301</v>
      </c>
      <c r="E1288" s="34">
        <f>D1288+B1288*AVERAGE('3D -  fail'!D:D)/AVERAGE('3D -  fail'!B:B)</f>
        <v>3186.699999999998</v>
      </c>
      <c r="H1288" s="4">
        <v>13.302232</v>
      </c>
      <c r="I1288" s="4">
        <v>122.34059999999999</v>
      </c>
      <c r="J1288" s="4">
        <v>55.906559999999999</v>
      </c>
      <c r="K1288" s="34">
        <f>J1288+H1288*AVERAGE('3D -  fail'!D:D)/AVERAGE('3D -  fail'!B:B)</f>
        <v>1189.2374478028978</v>
      </c>
      <c r="N1288" s="25">
        <v>1.8308</v>
      </c>
      <c r="O1288" s="25">
        <v>0.67320000000000002</v>
      </c>
      <c r="P1288" s="25">
        <v>0.72760000000000002</v>
      </c>
    </row>
    <row r="1289" spans="2:16" x14ac:dyDescent="0.35">
      <c r="B1289" s="3">
        <v>1</v>
      </c>
      <c r="C1289" s="4">
        <v>35.75</v>
      </c>
      <c r="D1289" s="4">
        <v>-49.448550724637599</v>
      </c>
      <c r="E1289" s="34">
        <f>D1289+B1289*AVERAGE('3D -  fail'!D:D)/AVERAGE('3D -  fail'!B:B)</f>
        <v>35.750000000000043</v>
      </c>
      <c r="H1289" s="4">
        <v>17.604043999999998</v>
      </c>
      <c r="I1289" s="4">
        <v>92.780235000000005</v>
      </c>
      <c r="J1289" s="4">
        <v>112.94448</v>
      </c>
      <c r="K1289" s="34">
        <f>J1289+H1289*AVERAGE('3D -  fail'!D:D)/AVERAGE('3D -  fail'!B:B)</f>
        <v>1612.7835156927526</v>
      </c>
      <c r="N1289" s="25">
        <v>1.2034</v>
      </c>
      <c r="O1289" s="25">
        <v>0.93989999999999996</v>
      </c>
      <c r="P1289" s="25">
        <v>0.73780000000000001</v>
      </c>
    </row>
    <row r="1290" spans="2:16" x14ac:dyDescent="0.35">
      <c r="B1290" s="3">
        <v>4</v>
      </c>
      <c r="C1290" s="4">
        <v>46</v>
      </c>
      <c r="D1290" s="4">
        <v>-159.19420289855</v>
      </c>
      <c r="E1290" s="34">
        <f>D1290+B1290*AVERAGE('3D -  fail'!D:D)/AVERAGE('3D -  fail'!B:B)</f>
        <v>181.60000000000056</v>
      </c>
      <c r="H1290" s="4">
        <v>16.072984999999999</v>
      </c>
      <c r="I1290" s="4">
        <v>205.54396</v>
      </c>
      <c r="J1290" s="4">
        <v>-95.536799999999999</v>
      </c>
      <c r="K1290" s="34">
        <f>J1290+H1290*AVERAGE('3D -  fail'!D:D)/AVERAGE('3D -  fail'!B:B)</f>
        <v>1273.8582278188399</v>
      </c>
      <c r="N1290" s="25">
        <v>1.1515</v>
      </c>
      <c r="O1290" s="25">
        <v>1.8557999999999999</v>
      </c>
      <c r="P1290" s="25">
        <v>0.7157</v>
      </c>
    </row>
    <row r="1291" spans="2:16" x14ac:dyDescent="0.35">
      <c r="B1291" s="3">
        <v>17</v>
      </c>
      <c r="C1291" s="4">
        <v>89.4</v>
      </c>
      <c r="D1291" s="4">
        <v>91.074637681159601</v>
      </c>
      <c r="E1291" s="34">
        <f>D1291+B1291*AVERAGE('3D -  fail'!D:D)/AVERAGE('3D -  fail'!B:B)</f>
        <v>1539.4499999999996</v>
      </c>
      <c r="H1291" s="4">
        <v>7.4309399999999997</v>
      </c>
      <c r="I1291" s="4">
        <v>48.685524000000001</v>
      </c>
      <c r="J1291" s="4">
        <v>-82.586250000000007</v>
      </c>
      <c r="K1291" s="34">
        <f>J1291+H1291*AVERAGE('3D -  fail'!D:D)/AVERAGE('3D -  fail'!B:B)</f>
        <v>550.51906852173875</v>
      </c>
      <c r="N1291" s="25">
        <v>0.76580000000000004</v>
      </c>
      <c r="O1291" s="25">
        <v>3.6259000000000001</v>
      </c>
      <c r="P1291" s="25">
        <v>0.70009999999999994</v>
      </c>
    </row>
    <row r="1292" spans="2:16" x14ac:dyDescent="0.35">
      <c r="B1292" s="3">
        <v>3</v>
      </c>
      <c r="C1292" s="4">
        <v>19.8</v>
      </c>
      <c r="D1292" s="4">
        <v>-197.445652173913</v>
      </c>
      <c r="E1292" s="34">
        <f>D1292+B1292*AVERAGE('3D -  fail'!D:D)/AVERAGE('3D -  fail'!B:B)</f>
        <v>58.149999999999949</v>
      </c>
      <c r="H1292" s="4">
        <v>12.692423</v>
      </c>
      <c r="I1292" s="4">
        <v>46.612423</v>
      </c>
      <c r="J1292" s="4">
        <v>-286.71283</v>
      </c>
      <c r="K1292" s="34">
        <f>J1292+H1292*AVERAGE('3D -  fail'!D:D)/AVERAGE('3D -  fail'!B:B)</f>
        <v>794.66321478405757</v>
      </c>
      <c r="N1292" s="25">
        <v>1.9164000000000001</v>
      </c>
      <c r="O1292" s="25">
        <v>1.0880000000000001</v>
      </c>
      <c r="P1292" s="25">
        <v>0.73970000000000002</v>
      </c>
    </row>
    <row r="1293" spans="2:16" x14ac:dyDescent="0.35">
      <c r="B1293" s="3">
        <v>4</v>
      </c>
      <c r="C1293" s="4">
        <v>50.9</v>
      </c>
      <c r="D1293" s="4">
        <v>-115.19420289855</v>
      </c>
      <c r="E1293" s="34">
        <f>D1293+B1293*AVERAGE('3D -  fail'!D:D)/AVERAGE('3D -  fail'!B:B)</f>
        <v>225.60000000000056</v>
      </c>
      <c r="H1293" s="4">
        <v>5.9271149999999997</v>
      </c>
      <c r="I1293" s="4">
        <v>7.8478190000000003</v>
      </c>
      <c r="J1293" s="4">
        <v>-172.87172000000001</v>
      </c>
      <c r="K1293" s="34">
        <f>J1293+H1293*AVERAGE('3D -  fail'!D:D)/AVERAGE('3D -  fail'!B:B)</f>
        <v>332.10988797826053</v>
      </c>
      <c r="N1293" s="25">
        <v>1.0217000000000001</v>
      </c>
      <c r="O1293" s="25">
        <v>0.39410000000000001</v>
      </c>
      <c r="P1293" s="25">
        <v>0.69550000000000001</v>
      </c>
    </row>
    <row r="1294" spans="2:16" x14ac:dyDescent="0.35">
      <c r="B1294" s="3">
        <v>4</v>
      </c>
      <c r="C1294" s="4">
        <v>81</v>
      </c>
      <c r="D1294" s="4">
        <v>5.5797101449286401E-2</v>
      </c>
      <c r="E1294" s="34">
        <f>D1294+B1294*AVERAGE('3D -  fail'!D:D)/AVERAGE('3D -  fail'!B:B)</f>
        <v>340.84999999999985</v>
      </c>
      <c r="H1294" s="4">
        <v>8.7121580000000005</v>
      </c>
      <c r="I1294" s="4">
        <v>42.786513999999997</v>
      </c>
      <c r="J1294" s="4">
        <v>-143.35658000000001</v>
      </c>
      <c r="K1294" s="34">
        <f>J1294+H1294*AVERAGE('3D -  fail'!D:D)/AVERAGE('3D -  fail'!B:B)</f>
        <v>598.90665528405771</v>
      </c>
      <c r="N1294" s="25">
        <v>1.4964999999999999</v>
      </c>
      <c r="O1294" s="25">
        <v>0.48980000000000001</v>
      </c>
      <c r="P1294" s="25">
        <v>0.72170000000000001</v>
      </c>
    </row>
    <row r="1295" spans="2:16" x14ac:dyDescent="0.35">
      <c r="B1295" s="3">
        <v>26</v>
      </c>
      <c r="C1295" s="4">
        <v>98.35</v>
      </c>
      <c r="D1295" s="4">
        <v>300.13768115942003</v>
      </c>
      <c r="E1295" s="34">
        <f>D1295+B1295*AVERAGE('3D -  fail'!D:D)/AVERAGE('3D -  fail'!B:B)</f>
        <v>2515.2999999999988</v>
      </c>
      <c r="H1295" s="4">
        <v>2.7813270000000001</v>
      </c>
      <c r="I1295" s="4">
        <v>-2.3030276000000001</v>
      </c>
      <c r="J1295" s="4">
        <v>-88.333730000000003</v>
      </c>
      <c r="K1295" s="34">
        <f>J1295+H1295*AVERAGE('3D -  fail'!D:D)/AVERAGE('3D -  fail'!B:B)</f>
        <v>148.63129949130422</v>
      </c>
      <c r="N1295" s="25">
        <v>0.66579999999999995</v>
      </c>
      <c r="O1295" s="25">
        <v>1.5652999999999999</v>
      </c>
      <c r="P1295" s="25">
        <v>0.67659999999999998</v>
      </c>
    </row>
    <row r="1296" spans="2:16" x14ac:dyDescent="0.35">
      <c r="B1296" s="3">
        <v>5</v>
      </c>
      <c r="C1296" s="4">
        <v>51</v>
      </c>
      <c r="D1296" s="4">
        <v>-120.04275362318801</v>
      </c>
      <c r="E1296" s="34">
        <f>D1296+B1296*AVERAGE('3D -  fail'!D:D)/AVERAGE('3D -  fail'!B:B)</f>
        <v>305.95000000000022</v>
      </c>
      <c r="H1296" s="4">
        <v>17.251356000000001</v>
      </c>
      <c r="I1296" s="4">
        <v>35.368465</v>
      </c>
      <c r="J1296" s="4">
        <v>100.023094</v>
      </c>
      <c r="K1296" s="34">
        <f>J1296+H1296*AVERAGE('3D -  fail'!D:D)/AVERAGE('3D -  fail'!B:B)</f>
        <v>1569.813623234782</v>
      </c>
      <c r="N1296" s="25">
        <v>0.65200000000000002</v>
      </c>
      <c r="O1296" s="25">
        <v>2.5646</v>
      </c>
      <c r="P1296" s="25">
        <v>0.69399999999999995</v>
      </c>
    </row>
    <row r="1297" spans="2:16" x14ac:dyDescent="0.35">
      <c r="B1297" s="3">
        <v>4</v>
      </c>
      <c r="C1297" s="4">
        <v>91.65</v>
      </c>
      <c r="D1297" s="4">
        <v>24.605797101449198</v>
      </c>
      <c r="E1297" s="34">
        <f>D1297+B1297*AVERAGE('3D -  fail'!D:D)/AVERAGE('3D -  fail'!B:B)</f>
        <v>365.39999999999975</v>
      </c>
      <c r="H1297" s="4">
        <v>9.729177</v>
      </c>
      <c r="I1297" s="4">
        <v>30.994484</v>
      </c>
      <c r="J1297" s="4">
        <v>21.367035000000001</v>
      </c>
      <c r="K1297" s="34">
        <f>J1297+H1297*AVERAGE('3D -  fail'!D:D)/AVERAGE('3D -  fail'!B:B)</f>
        <v>850.27881514347791</v>
      </c>
      <c r="N1297" s="25">
        <v>1.1608000000000001</v>
      </c>
      <c r="O1297" s="25">
        <v>0.85489999999999999</v>
      </c>
      <c r="P1297" s="25">
        <v>0.69750000000000001</v>
      </c>
    </row>
    <row r="1298" spans="2:16" x14ac:dyDescent="0.35">
      <c r="B1298" s="3">
        <v>1</v>
      </c>
      <c r="C1298" s="4">
        <v>90.85</v>
      </c>
      <c r="D1298" s="4">
        <v>5.6514492753623102</v>
      </c>
      <c r="E1298" s="34">
        <f>D1298+B1298*AVERAGE('3D -  fail'!D:D)/AVERAGE('3D -  fail'!B:B)</f>
        <v>90.849999999999952</v>
      </c>
      <c r="H1298" s="4">
        <v>9.4832789999999996</v>
      </c>
      <c r="I1298" s="4">
        <v>25.203032</v>
      </c>
      <c r="J1298" s="4">
        <v>56.538662000000002</v>
      </c>
      <c r="K1298" s="34">
        <f>J1298+H1298*AVERAGE('3D -  fail'!D:D)/AVERAGE('3D -  fail'!B:B)</f>
        <v>864.500288917391</v>
      </c>
      <c r="N1298" s="25">
        <v>1.1188</v>
      </c>
      <c r="O1298" s="25">
        <v>0.6462</v>
      </c>
      <c r="P1298" s="25">
        <v>0.68859999999999999</v>
      </c>
    </row>
    <row r="1299" spans="2:16" x14ac:dyDescent="0.35">
      <c r="B1299" s="3">
        <v>1</v>
      </c>
      <c r="C1299" s="4">
        <v>69.400000000000006</v>
      </c>
      <c r="D1299" s="4">
        <v>-15.7985507246376</v>
      </c>
      <c r="E1299" s="34">
        <f>D1299+B1299*AVERAGE('3D -  fail'!D:D)/AVERAGE('3D -  fail'!B:B)</f>
        <v>69.400000000000034</v>
      </c>
      <c r="H1299" s="4">
        <v>16.712381000000001</v>
      </c>
      <c r="I1299" s="4">
        <v>162.17757</v>
      </c>
      <c r="J1299" s="4">
        <v>48.268900000000002</v>
      </c>
      <c r="K1299" s="34">
        <f>J1299+H1299*AVERAGE('3D -  fail'!D:D)/AVERAGE('3D -  fail'!B:B)</f>
        <v>1472.1395403579704</v>
      </c>
      <c r="N1299" s="25">
        <v>1.2196</v>
      </c>
      <c r="O1299" s="25">
        <v>0.7429</v>
      </c>
      <c r="P1299" s="25">
        <v>0.68169999999999997</v>
      </c>
    </row>
    <row r="1300" spans="2:16" x14ac:dyDescent="0.35">
      <c r="B1300" s="3">
        <v>8</v>
      </c>
      <c r="C1300" s="4">
        <v>94.45</v>
      </c>
      <c r="D1300" s="4">
        <v>61.361594202898502</v>
      </c>
      <c r="E1300" s="34">
        <f>D1300+B1300*AVERAGE('3D -  fail'!D:D)/AVERAGE('3D -  fail'!B:B)</f>
        <v>742.94999999999959</v>
      </c>
      <c r="H1300" s="4">
        <v>12.736860999999999</v>
      </c>
      <c r="I1300" s="4">
        <v>23.450199999999999</v>
      </c>
      <c r="J1300" s="4">
        <v>-11.832096999999999</v>
      </c>
      <c r="K1300" s="34">
        <f>J1300+H1300*AVERAGE('3D -  fail'!D:D)/AVERAGE('3D -  fail'!B:B)</f>
        <v>1073.3300009811589</v>
      </c>
      <c r="N1300" s="25">
        <v>0.64019999999999999</v>
      </c>
      <c r="O1300" s="25">
        <v>1.6329</v>
      </c>
      <c r="P1300" s="25">
        <v>0.66890000000000005</v>
      </c>
    </row>
    <row r="1301" spans="2:16" x14ac:dyDescent="0.35">
      <c r="B1301" s="3">
        <v>1</v>
      </c>
      <c r="C1301" s="4">
        <v>20.149999999999999</v>
      </c>
      <c r="D1301" s="4">
        <v>-65.048550724637593</v>
      </c>
      <c r="E1301" s="34">
        <f>D1301+B1301*AVERAGE('3D -  fail'!D:D)/AVERAGE('3D -  fail'!B:B)</f>
        <v>20.150000000000048</v>
      </c>
      <c r="H1301" s="4">
        <v>8.8558810000000001</v>
      </c>
      <c r="I1301" s="4">
        <v>4.70634</v>
      </c>
      <c r="J1301" s="4">
        <v>-20.352833</v>
      </c>
      <c r="K1301" s="34">
        <f>J1301+H1301*AVERAGE('3D -  fail'!D:D)/AVERAGE('3D -  fail'!B:B)</f>
        <v>734.15539358985473</v>
      </c>
      <c r="N1301" s="25">
        <v>1.0268999999999999</v>
      </c>
      <c r="O1301" s="25">
        <v>0.87129999999999996</v>
      </c>
      <c r="P1301" s="25">
        <v>0.67179999999999995</v>
      </c>
    </row>
    <row r="1302" spans="2:16" x14ac:dyDescent="0.35">
      <c r="B1302" s="3">
        <v>50</v>
      </c>
      <c r="C1302" s="4">
        <v>95.7</v>
      </c>
      <c r="D1302" s="4">
        <v>556.77246376811502</v>
      </c>
      <c r="E1302" s="34">
        <f>D1302+B1302*AVERAGE('3D -  fail'!D:D)/AVERAGE('3D -  fail'!B:B)</f>
        <v>4816.6999999999971</v>
      </c>
      <c r="H1302" s="4">
        <v>9.9667259999999995</v>
      </c>
      <c r="I1302" s="4">
        <v>40.845260000000003</v>
      </c>
      <c r="J1302" s="4">
        <v>-206.34778</v>
      </c>
      <c r="K1302" s="34">
        <f>J1302+H1302*AVERAGE('3D -  fail'!D:D)/AVERAGE('3D -  fail'!B:B)</f>
        <v>642.80283066956486</v>
      </c>
      <c r="N1302" s="25">
        <v>1.0168999999999999</v>
      </c>
      <c r="O1302" s="25">
        <v>0.75970000000000004</v>
      </c>
      <c r="P1302" s="25">
        <v>0.70389999999999997</v>
      </c>
    </row>
    <row r="1303" spans="2:16" x14ac:dyDescent="0.35">
      <c r="B1303" s="3">
        <v>26</v>
      </c>
      <c r="C1303" s="4">
        <v>74.95</v>
      </c>
      <c r="D1303" s="4">
        <v>-380.21231884057897</v>
      </c>
      <c r="E1303" s="34">
        <f>D1303+B1303*AVERAGE('3D -  fail'!D:D)/AVERAGE('3D -  fail'!B:B)</f>
        <v>1834.9499999999998</v>
      </c>
      <c r="H1303" s="4">
        <v>3.9335019999999998</v>
      </c>
      <c r="I1303" s="4">
        <v>0.27644210000000002</v>
      </c>
      <c r="J1303" s="4">
        <v>-143.84413000000001</v>
      </c>
      <c r="K1303" s="34">
        <f>J1303+H1303*AVERAGE('3D -  fail'!D:D)/AVERAGE('3D -  fail'!B:B)</f>
        <v>191.28453967246355</v>
      </c>
      <c r="N1303" s="25">
        <v>1.2322</v>
      </c>
      <c r="O1303" s="25">
        <v>1.1094999999999999</v>
      </c>
      <c r="P1303" s="25">
        <v>0.70420000000000005</v>
      </c>
    </row>
    <row r="1304" spans="2:16" x14ac:dyDescent="0.35">
      <c r="B1304" s="3">
        <v>6</v>
      </c>
      <c r="C1304" s="4">
        <v>47.95</v>
      </c>
      <c r="D1304" s="4">
        <v>-206.091304347826</v>
      </c>
      <c r="E1304" s="34">
        <f>D1304+B1304*AVERAGE('3D -  fail'!D:D)/AVERAGE('3D -  fail'!B:B)</f>
        <v>305.09999999999991</v>
      </c>
      <c r="H1304" s="4">
        <v>16.603452999999998</v>
      </c>
      <c r="I1304" s="4">
        <v>73.051760000000002</v>
      </c>
      <c r="J1304" s="4">
        <v>110.62493000000001</v>
      </c>
      <c r="K1304" s="34">
        <f>J1304+H1304*AVERAGE('3D -  fail'!D:D)/AVERAGE('3D -  fail'!B:B)</f>
        <v>1525.2150626246369</v>
      </c>
      <c r="N1304" s="25">
        <v>0.83440000000000003</v>
      </c>
      <c r="O1304" s="25">
        <v>2.0423</v>
      </c>
      <c r="P1304" s="25">
        <v>0.7026</v>
      </c>
    </row>
    <row r="1305" spans="2:16" x14ac:dyDescent="0.35">
      <c r="B1305" s="3">
        <v>3</v>
      </c>
      <c r="C1305" s="4">
        <v>63.6</v>
      </c>
      <c r="D1305" s="4">
        <v>-99.945652173913004</v>
      </c>
      <c r="E1305" s="34">
        <f>D1305+B1305*AVERAGE('3D -  fail'!D:D)/AVERAGE('3D -  fail'!B:B)</f>
        <v>155.64999999999995</v>
      </c>
      <c r="H1305" s="4">
        <v>6.7067094000000003</v>
      </c>
      <c r="I1305" s="4">
        <v>13.448665999999999</v>
      </c>
      <c r="J1305" s="4">
        <v>-51.281643000000003</v>
      </c>
      <c r="K1305" s="34">
        <f>J1305+H1305*AVERAGE('3D -  fail'!D:D)/AVERAGE('3D -  fail'!B:B)</f>
        <v>520.12027801130409</v>
      </c>
      <c r="N1305" s="25">
        <v>0.90200000000000002</v>
      </c>
      <c r="O1305" s="25">
        <v>2.1816</v>
      </c>
      <c r="P1305" s="25">
        <v>0.70340000000000003</v>
      </c>
    </row>
    <row r="1306" spans="2:16" x14ac:dyDescent="0.35">
      <c r="B1306" s="3">
        <v>3</v>
      </c>
      <c r="C1306" s="4">
        <v>36.85</v>
      </c>
      <c r="D1306" s="4">
        <v>-146.89565217391299</v>
      </c>
      <c r="E1306" s="34">
        <f>D1306+B1306*AVERAGE('3D -  fail'!D:D)/AVERAGE('3D -  fail'!B:B)</f>
        <v>108.69999999999996</v>
      </c>
      <c r="H1306" s="4">
        <v>5.739789</v>
      </c>
      <c r="I1306" s="4">
        <v>12.003098</v>
      </c>
      <c r="J1306" s="4">
        <v>-119.68568</v>
      </c>
      <c r="K1306" s="34">
        <f>J1306+H1306*AVERAGE('3D -  fail'!D:D)/AVERAGE('3D -  fail'!B:B)</f>
        <v>369.33602426521719</v>
      </c>
      <c r="N1306" s="25">
        <v>1.4830000000000001</v>
      </c>
      <c r="O1306" s="25">
        <v>0.48199999999999998</v>
      </c>
      <c r="P1306" s="25">
        <v>0.65820000000000001</v>
      </c>
    </row>
    <row r="1307" spans="2:16" x14ac:dyDescent="0.35">
      <c r="B1307" s="3">
        <v>1</v>
      </c>
      <c r="C1307" s="4">
        <v>44.1</v>
      </c>
      <c r="D1307" s="4">
        <v>-41.098550724637597</v>
      </c>
      <c r="E1307" s="34">
        <f>D1307+B1307*AVERAGE('3D -  fail'!D:D)/AVERAGE('3D -  fail'!B:B)</f>
        <v>44.100000000000044</v>
      </c>
      <c r="H1307" s="4">
        <v>7.2812942999999999</v>
      </c>
      <c r="I1307" s="4">
        <v>8.8873820000000006</v>
      </c>
      <c r="J1307" s="4">
        <v>-247.80530999999999</v>
      </c>
      <c r="K1307" s="34">
        <f>J1307+H1307*AVERAGE('3D -  fail'!D:D)/AVERAGE('3D -  fail'!B:B)</f>
        <v>372.55041175956489</v>
      </c>
      <c r="N1307" s="25">
        <v>1.2826</v>
      </c>
      <c r="O1307" s="25">
        <v>0.36349999999999999</v>
      </c>
      <c r="P1307" s="25">
        <v>0.67430000000000001</v>
      </c>
    </row>
    <row r="1308" spans="2:16" x14ac:dyDescent="0.35">
      <c r="B1308" s="3">
        <v>14</v>
      </c>
      <c r="C1308" s="4">
        <v>50.75</v>
      </c>
      <c r="D1308" s="4">
        <v>-480.02971014492698</v>
      </c>
      <c r="E1308" s="34">
        <f>D1308+B1308*AVERAGE('3D -  fail'!D:D)/AVERAGE('3D -  fail'!B:B)</f>
        <v>712.75000000000011</v>
      </c>
      <c r="H1308" s="4">
        <v>6.1458029999999999</v>
      </c>
      <c r="I1308" s="4">
        <v>22.279543</v>
      </c>
      <c r="J1308" s="4">
        <v>-139.99367000000001</v>
      </c>
      <c r="K1308" s="34">
        <f>J1308+H1308*AVERAGE('3D -  fail'!D:D)/AVERAGE('3D -  fail'!B:B)</f>
        <v>383.61983863913014</v>
      </c>
      <c r="N1308" s="25">
        <v>1.2405999999999999</v>
      </c>
      <c r="O1308" s="25">
        <v>0.7389</v>
      </c>
      <c r="P1308" s="25">
        <v>0.67</v>
      </c>
    </row>
    <row r="1309" spans="2:16" x14ac:dyDescent="0.35">
      <c r="B1309" s="3">
        <v>61</v>
      </c>
      <c r="C1309" s="4">
        <v>104.4</v>
      </c>
      <c r="D1309" s="4">
        <v>1207.8884057970999</v>
      </c>
      <c r="E1309" s="34">
        <f>D1309+B1309*AVERAGE('3D -  fail'!D:D)/AVERAGE('3D -  fail'!B:B)</f>
        <v>6404.9999999999964</v>
      </c>
      <c r="H1309" s="4">
        <v>16.254989999999999</v>
      </c>
      <c r="I1309" s="4">
        <v>164.8409</v>
      </c>
      <c r="J1309" s="4">
        <v>90.652810000000002</v>
      </c>
      <c r="K1309" s="34">
        <f>J1309+H1309*AVERAGE('3D -  fail'!D:D)/AVERAGE('3D -  fail'!B:B)</f>
        <v>1475.5544000434777</v>
      </c>
      <c r="N1309" s="25">
        <v>0.66659999999999997</v>
      </c>
      <c r="O1309" s="25">
        <v>2.1413000000000002</v>
      </c>
      <c r="P1309" s="25">
        <v>0.67630000000000001</v>
      </c>
    </row>
    <row r="1310" spans="2:16" x14ac:dyDescent="0.35">
      <c r="B1310" s="3">
        <v>40</v>
      </c>
      <c r="C1310" s="4">
        <v>39.299999999999997</v>
      </c>
      <c r="D1310" s="4">
        <v>-1770.5420289855001</v>
      </c>
      <c r="E1310" s="34">
        <f>D1310+B1310*AVERAGE('3D -  fail'!D:D)/AVERAGE('3D -  fail'!B:B)</f>
        <v>1637.4000000000055</v>
      </c>
      <c r="H1310" s="4">
        <v>3.2404625</v>
      </c>
      <c r="I1310" s="4">
        <v>-3.8401418</v>
      </c>
      <c r="J1310" s="4">
        <v>-133.83475999999999</v>
      </c>
      <c r="K1310" s="34">
        <f>J1310+H1310*AVERAGE('3D -  fail'!D:D)/AVERAGE('3D -  fail'!B:B)</f>
        <v>142.24794867753613</v>
      </c>
      <c r="N1310" s="25">
        <v>1.4688000000000001</v>
      </c>
      <c r="O1310" s="25">
        <v>0.90659999999999996</v>
      </c>
      <c r="P1310" s="25">
        <v>0.6321</v>
      </c>
    </row>
    <row r="1311" spans="2:16" x14ac:dyDescent="0.35">
      <c r="B1311" s="3">
        <v>58</v>
      </c>
      <c r="C1311" s="4">
        <v>106.45</v>
      </c>
      <c r="D1311" s="4">
        <v>1204.33405797101</v>
      </c>
      <c r="E1311" s="34">
        <f>D1311+B1311*AVERAGE('3D -  fail'!D:D)/AVERAGE('3D -  fail'!B:B)</f>
        <v>6145.8499999999931</v>
      </c>
      <c r="H1311" s="4">
        <v>7.5244660000000003</v>
      </c>
      <c r="I1311" s="4">
        <v>47.059322000000002</v>
      </c>
      <c r="J1311" s="4">
        <v>23.861723000000001</v>
      </c>
      <c r="K1311" s="34">
        <f>J1311+H1311*AVERAGE('3D -  fail'!D:D)/AVERAGE('3D -  fail'!B:B)</f>
        <v>664.93532117681127</v>
      </c>
      <c r="N1311" s="25">
        <v>1.5322</v>
      </c>
      <c r="O1311" s="25">
        <v>0.69869999999999999</v>
      </c>
      <c r="P1311" s="25">
        <v>0.65410000000000001</v>
      </c>
    </row>
    <row r="1312" spans="2:16" x14ac:dyDescent="0.35">
      <c r="B1312" s="3">
        <v>18</v>
      </c>
      <c r="C1312" s="4">
        <v>96.05</v>
      </c>
      <c r="D1312" s="4">
        <v>207.12608695652099</v>
      </c>
      <c r="E1312" s="34">
        <f>D1312+B1312*AVERAGE('3D -  fail'!D:D)/AVERAGE('3D -  fail'!B:B)</f>
        <v>1740.6999999999985</v>
      </c>
      <c r="H1312" s="4">
        <v>11.544079999999999</v>
      </c>
      <c r="I1312" s="4">
        <v>57.472239999999999</v>
      </c>
      <c r="J1312" s="4">
        <v>-170.76427000000001</v>
      </c>
      <c r="K1312" s="34">
        <f>J1312+H1312*AVERAGE('3D -  fail'!D:D)/AVERAGE('3D -  fail'!B:B)</f>
        <v>812.77461544927473</v>
      </c>
      <c r="N1312" s="25">
        <v>1.3883000000000001</v>
      </c>
      <c r="O1312" s="25">
        <v>1.1994</v>
      </c>
      <c r="P1312" s="25">
        <v>0.66579999999999995</v>
      </c>
    </row>
    <row r="1313" spans="2:16" x14ac:dyDescent="0.35">
      <c r="B1313" s="3">
        <v>7</v>
      </c>
      <c r="C1313" s="4">
        <v>75.099999999999994</v>
      </c>
      <c r="D1313" s="4">
        <v>-43.4398550724637</v>
      </c>
      <c r="E1313" s="34">
        <f>D1313+B1313*AVERAGE('3D -  fail'!D:D)/AVERAGE('3D -  fail'!B:B)</f>
        <v>552.94999999999982</v>
      </c>
      <c r="H1313" s="4">
        <v>6.0405259999999998</v>
      </c>
      <c r="I1313" s="4">
        <v>4.2374289999999997</v>
      </c>
      <c r="J1313" s="4">
        <v>-218.85642999999999</v>
      </c>
      <c r="K1313" s="34">
        <f>J1313+H1313*AVERAGE('3D -  fail'!D:D)/AVERAGE('3D -  fail'!B:B)</f>
        <v>295.7876308144925</v>
      </c>
      <c r="N1313" s="25">
        <v>0.56999999999999995</v>
      </c>
      <c r="O1313" s="25">
        <v>2.7463000000000002</v>
      </c>
      <c r="P1313" s="25">
        <v>0.67959999999999998</v>
      </c>
    </row>
    <row r="1314" spans="2:16" x14ac:dyDescent="0.35">
      <c r="B1314" s="3">
        <v>2</v>
      </c>
      <c r="C1314" s="4">
        <v>44.7</v>
      </c>
      <c r="D1314" s="4">
        <v>-76.697101449275294</v>
      </c>
      <c r="E1314" s="34">
        <f>D1314+B1314*AVERAGE('3D -  fail'!D:D)/AVERAGE('3D -  fail'!B:B)</f>
        <v>93.699999999999989</v>
      </c>
      <c r="H1314" s="4">
        <v>11.120464999999999</v>
      </c>
      <c r="I1314" s="4">
        <v>38.902209999999997</v>
      </c>
      <c r="J1314" s="4">
        <v>36.934277000000002</v>
      </c>
      <c r="K1314" s="34">
        <f>J1314+H1314*AVERAGE('3D -  fail'!D:D)/AVERAGE('3D -  fail'!B:B)</f>
        <v>984.38177838405738</v>
      </c>
      <c r="N1314" s="25">
        <v>3.3809</v>
      </c>
      <c r="O1314" s="25">
        <v>0.36509999999999998</v>
      </c>
      <c r="P1314" s="25">
        <v>0.64490000000000003</v>
      </c>
    </row>
    <row r="1315" spans="2:16" x14ac:dyDescent="0.35">
      <c r="B1315" s="3">
        <v>19</v>
      </c>
      <c r="C1315" s="4">
        <v>55</v>
      </c>
      <c r="D1315" s="4">
        <v>-572.27246376811604</v>
      </c>
      <c r="E1315" s="34">
        <f>D1315+B1315*AVERAGE('3D -  fail'!D:D)/AVERAGE('3D -  fail'!B:B)</f>
        <v>1046.4999999999991</v>
      </c>
      <c r="H1315" s="4">
        <v>7.3133273000000001</v>
      </c>
      <c r="I1315" s="4">
        <v>23.130648000000001</v>
      </c>
      <c r="J1315" s="4">
        <v>-104.92562</v>
      </c>
      <c r="K1315" s="34">
        <f>J1315+H1315*AVERAGE('3D -  fail'!D:D)/AVERAGE('3D -  fail'!B:B)</f>
        <v>518.15926693492725</v>
      </c>
      <c r="N1315" s="25">
        <v>2.7145000000000001</v>
      </c>
      <c r="O1315" s="25">
        <v>0.30020000000000002</v>
      </c>
      <c r="P1315" s="25">
        <v>0.63780000000000003</v>
      </c>
    </row>
    <row r="1316" spans="2:16" x14ac:dyDescent="0.35">
      <c r="B1316" s="3">
        <v>11</v>
      </c>
      <c r="C1316" s="4">
        <v>74.349999999999994</v>
      </c>
      <c r="D1316" s="4">
        <v>-102.984057971014</v>
      </c>
      <c r="E1316" s="34">
        <f>D1316+B1316*AVERAGE('3D -  fail'!D:D)/AVERAGE('3D -  fail'!B:B)</f>
        <v>834.2</v>
      </c>
      <c r="H1316" s="4">
        <v>4.0360560000000003</v>
      </c>
      <c r="I1316" s="4">
        <v>8.1416550000000001</v>
      </c>
      <c r="J1316" s="4">
        <v>-115.43253</v>
      </c>
      <c r="K1316" s="34">
        <f>J1316+H1316*AVERAGE('3D -  fail'!D:D)/AVERAGE('3D -  fail'!B:B)</f>
        <v>228.43359184347815</v>
      </c>
      <c r="N1316" s="25">
        <v>3.1385999999999998</v>
      </c>
      <c r="O1316" s="25">
        <v>0.58599999999999997</v>
      </c>
      <c r="P1316" s="25">
        <v>0.66849999999999998</v>
      </c>
    </row>
    <row r="1317" spans="2:16" x14ac:dyDescent="0.35">
      <c r="B1317" s="3">
        <v>39</v>
      </c>
      <c r="C1317" s="4">
        <v>104.7</v>
      </c>
      <c r="D1317" s="4">
        <v>812.10652173913104</v>
      </c>
      <c r="E1317" s="34">
        <f>D1317+B1317*AVERAGE('3D -  fail'!D:D)/AVERAGE('3D -  fail'!B:B)</f>
        <v>4134.8499999999985</v>
      </c>
      <c r="H1317" s="4">
        <v>21.125349</v>
      </c>
      <c r="I1317" s="4">
        <v>130.42368999999999</v>
      </c>
      <c r="J1317" s="4">
        <v>139.41162</v>
      </c>
      <c r="K1317" s="34">
        <f>J1317+H1317*AVERAGE('3D -  fail'!D:D)/AVERAGE('3D -  fail'!B:B)</f>
        <v>1939.2607383521731</v>
      </c>
      <c r="N1317" s="25">
        <v>3.8570000000000002</v>
      </c>
      <c r="O1317" s="25">
        <v>1.2983</v>
      </c>
      <c r="P1317" s="25">
        <v>0.64149999999999996</v>
      </c>
    </row>
    <row r="1318" spans="2:16" x14ac:dyDescent="0.35">
      <c r="B1318" s="3">
        <v>15</v>
      </c>
      <c r="C1318" s="4">
        <v>55.7</v>
      </c>
      <c r="D1318" s="4">
        <v>-378.17826086956501</v>
      </c>
      <c r="E1318" s="34">
        <f>D1318+B1318*AVERAGE('3D -  fail'!D:D)/AVERAGE('3D -  fail'!B:B)</f>
        <v>899.7999999999995</v>
      </c>
      <c r="H1318" s="4">
        <v>13.218434999999999</v>
      </c>
      <c r="I1318" s="4">
        <v>177.26660000000001</v>
      </c>
      <c r="J1318" s="4">
        <v>36.718179999999997</v>
      </c>
      <c r="K1318" s="34">
        <f>J1318+H1318*AVERAGE('3D -  fail'!D:D)/AVERAGE('3D -  fail'!B:B)</f>
        <v>1162.9096848478257</v>
      </c>
      <c r="N1318" s="25">
        <v>2.6114000000000002</v>
      </c>
      <c r="O1318" s="25">
        <v>2.0360999999999998</v>
      </c>
      <c r="P1318" s="25">
        <v>0.65590000000000004</v>
      </c>
    </row>
    <row r="1319" spans="2:16" x14ac:dyDescent="0.35">
      <c r="B1319" s="3">
        <v>5</v>
      </c>
      <c r="C1319" s="4">
        <v>19.850000000000001</v>
      </c>
      <c r="D1319" s="4">
        <v>-317.94275362318803</v>
      </c>
      <c r="E1319" s="34">
        <f>D1319+B1319*AVERAGE('3D -  fail'!D:D)/AVERAGE('3D -  fail'!B:B)</f>
        <v>108.05000000000018</v>
      </c>
      <c r="H1319" s="4">
        <v>12.535264</v>
      </c>
      <c r="I1319" s="4">
        <v>24.792149999999999</v>
      </c>
      <c r="J1319" s="4">
        <v>-329.68445000000003</v>
      </c>
      <c r="K1319" s="34">
        <f>J1319+H1319*AVERAGE('3D -  fail'!D:D)/AVERAGE('3D -  fail'!B:B)</f>
        <v>738.30187575072409</v>
      </c>
      <c r="N1319" s="25">
        <v>2.1882999999999999</v>
      </c>
      <c r="O1319" s="25">
        <v>2.1846000000000001</v>
      </c>
      <c r="P1319" s="25">
        <v>0.64890000000000003</v>
      </c>
    </row>
    <row r="1320" spans="2:16" x14ac:dyDescent="0.35">
      <c r="B1320" s="3">
        <v>1</v>
      </c>
      <c r="C1320" s="4">
        <v>70.3</v>
      </c>
      <c r="D1320" s="4">
        <v>-14.8985507246376</v>
      </c>
      <c r="E1320" s="34">
        <f>D1320+B1320*AVERAGE('3D -  fail'!D:D)/AVERAGE('3D -  fail'!B:B)</f>
        <v>70.30000000000004</v>
      </c>
      <c r="H1320" s="4">
        <v>6.1424216999999999</v>
      </c>
      <c r="I1320" s="4">
        <v>132.03574</v>
      </c>
      <c r="J1320" s="4">
        <v>9.1624409999999994</v>
      </c>
      <c r="K1320" s="34">
        <f>J1320+H1320*AVERAGE('3D -  fail'!D:D)/AVERAGE('3D -  fail'!B:B)</f>
        <v>532.48786777956491</v>
      </c>
      <c r="N1320" s="25">
        <v>1.1652</v>
      </c>
      <c r="O1320" s="25">
        <v>3.8056000000000001</v>
      </c>
      <c r="P1320" s="25">
        <v>0.64649999999999996</v>
      </c>
    </row>
    <row r="1321" spans="2:16" x14ac:dyDescent="0.35">
      <c r="B1321" s="3">
        <v>10</v>
      </c>
      <c r="C1321" s="4">
        <v>85.55</v>
      </c>
      <c r="D1321" s="4">
        <v>-0.23550724637675499</v>
      </c>
      <c r="E1321" s="34">
        <f>D1321+B1321*AVERAGE('3D -  fail'!D:D)/AVERAGE('3D -  fail'!B:B)</f>
        <v>851.74999999999966</v>
      </c>
      <c r="H1321" s="4">
        <v>4.1245339999999997</v>
      </c>
      <c r="I1321" s="4">
        <v>56.080241999999998</v>
      </c>
      <c r="J1321" s="4">
        <v>4.2665360000000003</v>
      </c>
      <c r="K1321" s="34">
        <f>J1321+H1321*AVERAGE('3D -  fail'!D:D)/AVERAGE('3D -  fail'!B:B)</f>
        <v>355.67085521449258</v>
      </c>
      <c r="N1321" s="25">
        <v>1.9137999999999999</v>
      </c>
      <c r="O1321" s="25">
        <v>2.9216000000000002</v>
      </c>
      <c r="P1321" s="25">
        <v>0.63970000000000005</v>
      </c>
    </row>
    <row r="1322" spans="2:16" x14ac:dyDescent="0.35">
      <c r="B1322" s="3">
        <v>6</v>
      </c>
      <c r="C1322" s="4">
        <v>94.5</v>
      </c>
      <c r="D1322" s="4">
        <v>64.258695652173998</v>
      </c>
      <c r="E1322" s="34">
        <f>D1322+B1322*AVERAGE('3D -  fail'!D:D)/AVERAGE('3D -  fail'!B:B)</f>
        <v>575.44999999999993</v>
      </c>
      <c r="H1322" s="4">
        <v>15.871705</v>
      </c>
      <c r="I1322" s="4">
        <v>78.402699999999996</v>
      </c>
      <c r="J1322" s="4">
        <v>19.266724</v>
      </c>
      <c r="K1322" s="34">
        <f>J1322+H1322*AVERAGE('3D -  fail'!D:D)/AVERAGE('3D -  fail'!B:B)</f>
        <v>1371.5129875289849</v>
      </c>
      <c r="N1322" s="25">
        <v>1.6014999999999999</v>
      </c>
      <c r="O1322" s="25">
        <v>1.0649</v>
      </c>
      <c r="P1322" s="25">
        <v>0.64780000000000004</v>
      </c>
    </row>
    <row r="1323" spans="2:16" x14ac:dyDescent="0.35">
      <c r="B1323" s="3">
        <v>16</v>
      </c>
      <c r="C1323" s="4">
        <v>85.35</v>
      </c>
      <c r="D1323" s="4">
        <v>11.973188405797099</v>
      </c>
      <c r="E1323" s="34">
        <f>D1323+B1323*AVERAGE('3D -  fail'!D:D)/AVERAGE('3D -  fail'!B:B)</f>
        <v>1375.1499999999994</v>
      </c>
      <c r="H1323" s="4">
        <v>8.9939575000000005</v>
      </c>
      <c r="I1323" s="4">
        <v>41.452849999999998</v>
      </c>
      <c r="J1323" s="4">
        <v>-89.583564999999993</v>
      </c>
      <c r="K1323" s="34">
        <f>J1323+H1323*AVERAGE('3D -  fail'!D:D)/AVERAGE('3D -  fail'!B:B)</f>
        <v>676.68857927898512</v>
      </c>
      <c r="N1323" s="25">
        <v>1.5095000000000001</v>
      </c>
      <c r="O1323" s="25">
        <v>0.60229999999999995</v>
      </c>
      <c r="P1323" s="25">
        <v>0.60909999999999997</v>
      </c>
    </row>
    <row r="1324" spans="2:16" x14ac:dyDescent="0.35">
      <c r="B1324" s="3">
        <v>2</v>
      </c>
      <c r="C1324" s="4">
        <v>79.650000000000006</v>
      </c>
      <c r="D1324" s="4">
        <v>-17.697101449275301</v>
      </c>
      <c r="E1324" s="34">
        <f>D1324+B1324*AVERAGE('3D -  fail'!D:D)/AVERAGE('3D -  fail'!B:B)</f>
        <v>152.69999999999999</v>
      </c>
      <c r="H1324" s="4">
        <v>12.766994</v>
      </c>
      <c r="I1324" s="4">
        <v>176.03209000000001</v>
      </c>
      <c r="J1324" s="4">
        <v>-105.13492599999999</v>
      </c>
      <c r="K1324" s="34">
        <f>J1324+H1324*AVERAGE('3D -  fail'!D:D)/AVERAGE('3D -  fail'!B:B)</f>
        <v>982.59445991014445</v>
      </c>
      <c r="N1324" s="25">
        <v>1.1442000000000001</v>
      </c>
      <c r="O1324" s="25">
        <v>0.71889999999999998</v>
      </c>
      <c r="P1324" s="25">
        <v>0.62350000000000005</v>
      </c>
    </row>
    <row r="1325" spans="2:16" x14ac:dyDescent="0.35">
      <c r="B1325" s="3">
        <v>2</v>
      </c>
      <c r="C1325" s="4">
        <v>79.599999999999994</v>
      </c>
      <c r="D1325" s="4">
        <v>24.652898550724601</v>
      </c>
      <c r="E1325" s="34">
        <f>D1325+B1325*AVERAGE('3D -  fail'!D:D)/AVERAGE('3D -  fail'!B:B)</f>
        <v>195.0499999999999</v>
      </c>
      <c r="H1325" s="4">
        <v>12.382227</v>
      </c>
      <c r="I1325" s="4">
        <v>53.287660000000002</v>
      </c>
      <c r="J1325" s="4">
        <v>20.914473999999998</v>
      </c>
      <c r="K1325" s="34">
        <f>J1325+H1325*AVERAGE('3D -  fail'!D:D)/AVERAGE('3D -  fail'!B:B)</f>
        <v>1075.8622691434778</v>
      </c>
      <c r="N1325" s="25">
        <v>0.73119999999999996</v>
      </c>
      <c r="O1325" s="25">
        <v>1.4812000000000001</v>
      </c>
      <c r="P1325" s="25">
        <v>0.61719999999999997</v>
      </c>
    </row>
    <row r="1326" spans="2:16" x14ac:dyDescent="0.35">
      <c r="B1326" s="3">
        <v>19</v>
      </c>
      <c r="C1326" s="4">
        <v>90.6</v>
      </c>
      <c r="D1326" s="4">
        <v>41.227536231883903</v>
      </c>
      <c r="E1326" s="34">
        <f>D1326+B1326*AVERAGE('3D -  fail'!D:D)/AVERAGE('3D -  fail'!B:B)</f>
        <v>1659.9999999999991</v>
      </c>
      <c r="H1326" s="4">
        <v>3.7477952999999999</v>
      </c>
      <c r="I1326" s="4">
        <v>1.7188935000000001</v>
      </c>
      <c r="J1326" s="4">
        <v>-131.33323999999999</v>
      </c>
      <c r="K1326" s="34">
        <f>J1326+H1326*AVERAGE('3D -  fail'!D:D)/AVERAGE('3D -  fail'!B:B)</f>
        <v>187.97348797260855</v>
      </c>
      <c r="N1326" s="25">
        <v>0.84240000000000004</v>
      </c>
      <c r="O1326" s="25">
        <v>2.1677</v>
      </c>
      <c r="P1326" s="25">
        <v>0.61150000000000004</v>
      </c>
    </row>
    <row r="1327" spans="2:16" x14ac:dyDescent="0.35">
      <c r="B1327" s="3">
        <v>1</v>
      </c>
      <c r="C1327" s="4">
        <v>20.2</v>
      </c>
      <c r="D1327" s="4">
        <v>-64.998550724637596</v>
      </c>
      <c r="E1327" s="34">
        <f>D1327+B1327*AVERAGE('3D -  fail'!D:D)/AVERAGE('3D -  fail'!B:B)</f>
        <v>20.200000000000045</v>
      </c>
      <c r="H1327" s="4">
        <v>6.7982230000000001</v>
      </c>
      <c r="I1327" s="4">
        <v>93.992840000000001</v>
      </c>
      <c r="J1327" s="4">
        <v>-25.554974000000001</v>
      </c>
      <c r="K1327" s="34">
        <f>J1327+H1327*AVERAGE('3D -  fail'!D:D)/AVERAGE('3D -  fail'!B:B)</f>
        <v>553.64377310289831</v>
      </c>
      <c r="N1327" s="25">
        <v>1.3673</v>
      </c>
      <c r="O1327" s="25">
        <v>0.76349999999999996</v>
      </c>
      <c r="P1327" s="25">
        <v>0.60329999999999995</v>
      </c>
    </row>
    <row r="1328" spans="2:16" x14ac:dyDescent="0.35">
      <c r="B1328" s="3">
        <v>66</v>
      </c>
      <c r="C1328" s="4">
        <v>106.05</v>
      </c>
      <c r="D1328" s="4">
        <v>1358.24565217391</v>
      </c>
      <c r="E1328" s="34">
        <f>D1328+B1328*AVERAGE('3D -  fail'!D:D)/AVERAGE('3D -  fail'!B:B)</f>
        <v>6981.3499999999949</v>
      </c>
      <c r="H1328" s="4">
        <v>9.7382240000000007</v>
      </c>
      <c r="I1328" s="4">
        <v>107.07931499999999</v>
      </c>
      <c r="J1328" s="4">
        <v>28.945644000000001</v>
      </c>
      <c r="K1328" s="34">
        <f>J1328+H1328*AVERAGE('3D -  fail'!D:D)/AVERAGE('3D -  fail'!B:B)</f>
        <v>858.62821543188375</v>
      </c>
      <c r="N1328" s="25">
        <v>1.6907000000000001</v>
      </c>
      <c r="O1328" s="25">
        <v>0.71409999999999996</v>
      </c>
      <c r="P1328" s="25">
        <v>0.63539999999999996</v>
      </c>
    </row>
    <row r="1329" spans="2:16" x14ac:dyDescent="0.35">
      <c r="B1329" s="3">
        <v>36</v>
      </c>
      <c r="C1329" s="4">
        <v>99.15</v>
      </c>
      <c r="D1329" s="4">
        <v>548.452173913043</v>
      </c>
      <c r="E1329" s="34">
        <f>D1329+B1329*AVERAGE('3D -  fail'!D:D)/AVERAGE('3D -  fail'!B:B)</f>
        <v>3615.5999999999976</v>
      </c>
      <c r="H1329" s="4">
        <v>8.4236679999999993</v>
      </c>
      <c r="I1329" s="4">
        <v>8.8454049999999995</v>
      </c>
      <c r="J1329" s="4">
        <v>-270.12454000000002</v>
      </c>
      <c r="K1329" s="34">
        <f>J1329+H1329*AVERAGE('3D -  fail'!D:D)/AVERAGE('3D -  fail'!B:B)</f>
        <v>447.55976538550681</v>
      </c>
      <c r="N1329" s="25">
        <v>1.4516</v>
      </c>
      <c r="O1329" s="25">
        <v>1.2008000000000001</v>
      </c>
      <c r="P1329" s="25">
        <v>0.62009999999999998</v>
      </c>
    </row>
    <row r="1330" spans="2:16" x14ac:dyDescent="0.35">
      <c r="B1330" s="3">
        <v>39</v>
      </c>
      <c r="C1330" s="4">
        <v>55.9</v>
      </c>
      <c r="D1330" s="4">
        <v>-1138.3934782608601</v>
      </c>
      <c r="E1330" s="34">
        <f>D1330+B1330*AVERAGE('3D -  fail'!D:D)/AVERAGE('3D -  fail'!B:B)</f>
        <v>2184.3500000000076</v>
      </c>
      <c r="H1330" s="4">
        <v>4.5503689999999999</v>
      </c>
      <c r="I1330" s="4">
        <v>1.0750002999999999</v>
      </c>
      <c r="J1330" s="4">
        <v>-126.618095</v>
      </c>
      <c r="K1330" s="34">
        <f>J1330+H1330*AVERAGE('3D -  fail'!D:D)/AVERAGE('3D -  fail'!B:B)</f>
        <v>261.06674906231865</v>
      </c>
      <c r="N1330" s="25">
        <v>0.77859999999999996</v>
      </c>
      <c r="O1330" s="25">
        <v>1.8546</v>
      </c>
      <c r="P1330" s="25">
        <v>0.63680000000000003</v>
      </c>
    </row>
    <row r="1331" spans="2:16" x14ac:dyDescent="0.35">
      <c r="B1331" s="3">
        <v>21</v>
      </c>
      <c r="C1331" s="4">
        <v>82.35</v>
      </c>
      <c r="D1331" s="4">
        <v>63.6804347826087</v>
      </c>
      <c r="E1331" s="34">
        <f>D1331+B1331*AVERAGE('3D -  fail'!D:D)/AVERAGE('3D -  fail'!B:B)</f>
        <v>1852.8499999999992</v>
      </c>
      <c r="H1331" s="4">
        <v>14.726796999999999</v>
      </c>
      <c r="I1331" s="4">
        <v>112.882904</v>
      </c>
      <c r="J1331" s="4">
        <v>36.393709999999999</v>
      </c>
      <c r="K1331" s="34">
        <f>J1331+H1331*AVERAGE('3D -  fail'!D:D)/AVERAGE('3D -  fail'!B:B)</f>
        <v>1291.0954712159416</v>
      </c>
      <c r="N1331" s="25">
        <v>0.92210000000000003</v>
      </c>
      <c r="O1331" s="25">
        <v>3.0082</v>
      </c>
      <c r="P1331" s="25">
        <v>0.61380000000000001</v>
      </c>
    </row>
    <row r="1332" spans="2:16" x14ac:dyDescent="0.35">
      <c r="B1332" s="3">
        <v>2</v>
      </c>
      <c r="C1332" s="4">
        <v>40.4</v>
      </c>
      <c r="D1332" s="4">
        <v>-93.247101449275306</v>
      </c>
      <c r="E1332" s="34">
        <f>D1332+B1332*AVERAGE('3D -  fail'!D:D)/AVERAGE('3D -  fail'!B:B)</f>
        <v>77.149999999999977</v>
      </c>
      <c r="H1332" s="4">
        <v>3.9524417000000001</v>
      </c>
      <c r="I1332" s="4">
        <v>9.8479259999999993</v>
      </c>
      <c r="J1332" s="4">
        <v>-81.472679999999997</v>
      </c>
      <c r="K1332" s="34">
        <f>J1332+H1332*AVERAGE('3D -  fail'!D:D)/AVERAGE('3D -  fail'!B:B)</f>
        <v>255.26962466362303</v>
      </c>
      <c r="N1332" s="25">
        <v>2.1726999999999999</v>
      </c>
      <c r="O1332" s="25">
        <v>0.44690000000000002</v>
      </c>
      <c r="P1332" s="25">
        <v>0.61099999999999999</v>
      </c>
    </row>
    <row r="1333" spans="2:16" x14ac:dyDescent="0.35">
      <c r="B1333" s="3">
        <v>4</v>
      </c>
      <c r="C1333" s="4">
        <v>75.349999999999994</v>
      </c>
      <c r="D1333" s="4">
        <v>-2.69420289855071</v>
      </c>
      <c r="E1333" s="34">
        <f>D1333+B1333*AVERAGE('3D -  fail'!D:D)/AVERAGE('3D -  fail'!B:B)</f>
        <v>338.09999999999985</v>
      </c>
      <c r="H1333" s="4">
        <v>10.417246</v>
      </c>
      <c r="I1333" s="4">
        <v>39.024482999999996</v>
      </c>
      <c r="J1333" s="4">
        <v>-218.94651999999999</v>
      </c>
      <c r="K1333" s="34">
        <f>J1333+H1333*AVERAGE('3D -  fail'!D:D)/AVERAGE('3D -  fail'!B:B)</f>
        <v>668.5877417420287</v>
      </c>
      <c r="N1333" s="25">
        <v>3.6034999999999999</v>
      </c>
      <c r="O1333" s="25">
        <v>0.26279999999999998</v>
      </c>
      <c r="P1333" s="25">
        <v>0.61729999999999996</v>
      </c>
    </row>
    <row r="1334" spans="2:16" x14ac:dyDescent="0.35">
      <c r="B1334" s="3">
        <v>35</v>
      </c>
      <c r="C1334" s="4">
        <v>85.15</v>
      </c>
      <c r="D1334" s="4">
        <v>48.650724637680902</v>
      </c>
      <c r="E1334" s="34">
        <f>D1334+B1334*AVERAGE('3D -  fail'!D:D)/AVERAGE('3D -  fail'!B:B)</f>
        <v>3030.5999999999985</v>
      </c>
      <c r="H1334" s="4">
        <v>12.030066</v>
      </c>
      <c r="I1334" s="4">
        <v>49.934586000000003</v>
      </c>
      <c r="J1334" s="4">
        <v>75.490799999999993</v>
      </c>
      <c r="K1334" s="34">
        <f>J1334+H1334*AVERAGE('3D -  fail'!D:D)/AVERAGE('3D -  fail'!B:B)</f>
        <v>1100.4349883217385</v>
      </c>
      <c r="N1334" s="25">
        <v>3.9441000000000002</v>
      </c>
      <c r="O1334" s="25">
        <v>0.41610000000000003</v>
      </c>
      <c r="P1334" s="25">
        <v>0.64229999999999998</v>
      </c>
    </row>
    <row r="1335" spans="2:16" x14ac:dyDescent="0.35">
      <c r="B1335" s="3">
        <v>33</v>
      </c>
      <c r="C1335" s="4">
        <v>93.8</v>
      </c>
      <c r="D1335" s="4">
        <v>312.94782608695601</v>
      </c>
      <c r="E1335" s="34">
        <f>D1335+B1335*AVERAGE('3D -  fail'!D:D)/AVERAGE('3D -  fail'!B:B)</f>
        <v>3124.4999999999982</v>
      </c>
      <c r="H1335" s="4">
        <v>11.367884</v>
      </c>
      <c r="I1335" s="4">
        <v>31.343254000000002</v>
      </c>
      <c r="J1335" s="4">
        <v>-184.93433999999999</v>
      </c>
      <c r="K1335" s="34">
        <f>J1335+H1335*AVERAGE('3D -  fail'!D:D)/AVERAGE('3D -  fail'!B:B)</f>
        <v>783.59290160579656</v>
      </c>
      <c r="N1335" s="25">
        <v>3.371</v>
      </c>
      <c r="O1335" s="25">
        <v>0.8841</v>
      </c>
      <c r="P1335" s="25">
        <v>0.62980000000000003</v>
      </c>
    </row>
    <row r="1336" spans="2:16" x14ac:dyDescent="0.35">
      <c r="B1336" s="3">
        <v>45</v>
      </c>
      <c r="C1336" s="4">
        <v>20.399999999999999</v>
      </c>
      <c r="D1336" s="4">
        <v>-2903.4847826086898</v>
      </c>
      <c r="E1336" s="34">
        <f>D1336+B1336*AVERAGE('3D -  fail'!D:D)/AVERAGE('3D -  fail'!B:B)</f>
        <v>930.45000000000391</v>
      </c>
      <c r="H1336" s="4">
        <v>9.7411449999999995</v>
      </c>
      <c r="I1336" s="4">
        <v>3.5403202</v>
      </c>
      <c r="J1336" s="4">
        <v>-3.372757</v>
      </c>
      <c r="K1336" s="34">
        <f>J1336+H1336*AVERAGE('3D -  fail'!D:D)/AVERAGE('3D -  fail'!B:B)</f>
        <v>826.55867939855034</v>
      </c>
      <c r="N1336" s="25">
        <v>1.6634</v>
      </c>
      <c r="O1336" s="25">
        <v>1.5611999999999999</v>
      </c>
      <c r="P1336" s="25">
        <v>0.61709999999999998</v>
      </c>
    </row>
    <row r="1337" spans="2:16" x14ac:dyDescent="0.35">
      <c r="B1337" s="3">
        <v>7</v>
      </c>
      <c r="C1337" s="4">
        <v>94.7</v>
      </c>
      <c r="D1337" s="4">
        <v>76.710144927536206</v>
      </c>
      <c r="E1337" s="34">
        <f>D1337+B1337*AVERAGE('3D -  fail'!D:D)/AVERAGE('3D -  fail'!B:B)</f>
        <v>673.0999999999998</v>
      </c>
      <c r="H1337" s="4">
        <v>5.2568054000000002</v>
      </c>
      <c r="I1337" s="4">
        <v>9.3923939999999995</v>
      </c>
      <c r="J1337" s="4">
        <v>-128.33215000000001</v>
      </c>
      <c r="K1337" s="34">
        <f>J1337+H1337*AVERAGE('3D -  fail'!D:D)/AVERAGE('3D -  fail'!B:B)</f>
        <v>319.54005152144907</v>
      </c>
      <c r="N1337" s="25">
        <v>3.7153999999999998</v>
      </c>
      <c r="O1337" s="25">
        <v>2.1669</v>
      </c>
      <c r="P1337" s="25">
        <v>0.60099999999999998</v>
      </c>
    </row>
    <row r="1338" spans="2:16" x14ac:dyDescent="0.35">
      <c r="B1338" s="3">
        <v>6</v>
      </c>
      <c r="C1338" s="4">
        <v>30.5</v>
      </c>
      <c r="D1338" s="4">
        <v>-302.49130434782597</v>
      </c>
      <c r="E1338" s="34">
        <f>D1338+B1338*AVERAGE('3D -  fail'!D:D)/AVERAGE('3D -  fail'!B:B)</f>
        <v>208.69999999999993</v>
      </c>
      <c r="H1338" s="4">
        <v>5.5951385</v>
      </c>
      <c r="I1338" s="4">
        <v>14.138574</v>
      </c>
      <c r="J1338" s="4">
        <v>-136.98230000000001</v>
      </c>
      <c r="K1338" s="34">
        <f>J1338+H1338*AVERAGE('3D -  fail'!D:D)/AVERAGE('3D -  fail'!B:B)</f>
        <v>339.71539130362294</v>
      </c>
      <c r="N1338" s="25">
        <v>1.7585999999999999</v>
      </c>
      <c r="O1338" s="25">
        <v>2.5482999999999998</v>
      </c>
      <c r="P1338" s="25">
        <v>0.62339999999999995</v>
      </c>
    </row>
    <row r="1339" spans="2:16" x14ac:dyDescent="0.35">
      <c r="B1339" s="3">
        <v>3</v>
      </c>
      <c r="C1339" s="4">
        <v>77</v>
      </c>
      <c r="D1339" s="4">
        <v>-17.845652173912999</v>
      </c>
      <c r="E1339" s="34">
        <f>D1339+B1339*AVERAGE('3D -  fail'!D:D)/AVERAGE('3D -  fail'!B:B)</f>
        <v>237.74999999999994</v>
      </c>
      <c r="H1339" s="4">
        <v>7.1631989999999996</v>
      </c>
      <c r="I1339" s="4">
        <v>50.184722999999998</v>
      </c>
      <c r="J1339" s="4">
        <v>-122.32906</v>
      </c>
      <c r="K1339" s="34">
        <f>J1339+H1339*AVERAGE('3D -  fail'!D:D)/AVERAGE('3D -  fail'!B:B)</f>
        <v>487.9651133521736</v>
      </c>
      <c r="N1339" s="25">
        <v>1.0721000000000001</v>
      </c>
      <c r="O1339" s="25">
        <v>2.7871000000000001</v>
      </c>
      <c r="P1339" s="25">
        <v>0.62660000000000005</v>
      </c>
    </row>
    <row r="1340" spans="2:16" x14ac:dyDescent="0.35">
      <c r="B1340" s="3">
        <v>11</v>
      </c>
      <c r="C1340" s="4">
        <v>20.100000000000001</v>
      </c>
      <c r="D1340" s="4">
        <v>-715.83405797101398</v>
      </c>
      <c r="E1340" s="34">
        <f>D1340+B1340*AVERAGE('3D -  fail'!D:D)/AVERAGE('3D -  fail'!B:B)</f>
        <v>221.35000000000002</v>
      </c>
      <c r="H1340" s="4">
        <v>11.708885</v>
      </c>
      <c r="I1340" s="4">
        <v>132.33704</v>
      </c>
      <c r="J1340" s="4">
        <v>35.206699999999998</v>
      </c>
      <c r="K1340" s="34">
        <f>J1340+H1340*AVERAGE('3D -  fail'!D:D)/AVERAGE('3D -  fail'!B:B)</f>
        <v>1032.7867326014489</v>
      </c>
      <c r="N1340" s="25">
        <v>1.2977000000000001</v>
      </c>
      <c r="O1340" s="25">
        <v>2.9718</v>
      </c>
      <c r="P1340" s="25">
        <v>0.60870000000000002</v>
      </c>
    </row>
    <row r="1341" spans="2:16" x14ac:dyDescent="0.35">
      <c r="B1341" s="3">
        <v>1</v>
      </c>
      <c r="C1341" s="4">
        <v>75.3</v>
      </c>
      <c r="D1341" s="4">
        <v>-9.8985507246376798</v>
      </c>
      <c r="E1341" s="34">
        <f>D1341+B1341*AVERAGE('3D -  fail'!D:D)/AVERAGE('3D -  fail'!B:B)</f>
        <v>75.299999999999955</v>
      </c>
      <c r="H1341" s="4">
        <v>12.017880999999999</v>
      </c>
      <c r="I1341" s="4">
        <v>219.90192999999999</v>
      </c>
      <c r="J1341" s="4">
        <v>-21.984601999999999</v>
      </c>
      <c r="K1341" s="34">
        <f>J1341+H1341*AVERAGE('3D -  fail'!D:D)/AVERAGE('3D -  fail'!B:B)</f>
        <v>1001.9214419811589</v>
      </c>
      <c r="N1341" s="25">
        <v>1.5605</v>
      </c>
      <c r="O1341" s="25">
        <v>2.69</v>
      </c>
      <c r="P1341" s="25">
        <v>0.57340000000000002</v>
      </c>
    </row>
    <row r="1342" spans="2:16" x14ac:dyDescent="0.35">
      <c r="B1342" s="3">
        <v>40</v>
      </c>
      <c r="C1342" s="4">
        <v>99.2</v>
      </c>
      <c r="D1342" s="4">
        <v>654.257971014492</v>
      </c>
      <c r="E1342" s="34">
        <f>D1342+B1342*AVERAGE('3D -  fail'!D:D)/AVERAGE('3D -  fail'!B:B)</f>
        <v>4062.1999999999975</v>
      </c>
      <c r="H1342" s="4">
        <v>7.7458986999999997</v>
      </c>
      <c r="I1342" s="4">
        <v>42.699306</v>
      </c>
      <c r="J1342" s="4">
        <v>-120.38093000000001</v>
      </c>
      <c r="K1342" s="34">
        <f>J1342+H1342*AVERAGE('3D -  fail'!D:D)/AVERAGE('3D -  fail'!B:B)</f>
        <v>539.55841329985469</v>
      </c>
      <c r="N1342" s="25">
        <v>1.569</v>
      </c>
      <c r="O1342" s="25">
        <v>1.3968</v>
      </c>
      <c r="P1342" s="25">
        <v>0.57030000000000003</v>
      </c>
    </row>
    <row r="1343" spans="2:16" x14ac:dyDescent="0.35">
      <c r="B1343" s="3">
        <v>47</v>
      </c>
      <c r="C1343" s="4">
        <v>85.5</v>
      </c>
      <c r="D1343" s="4">
        <v>37.968115942029698</v>
      </c>
      <c r="E1343" s="34">
        <f>D1343+B1343*AVERAGE('3D -  fail'!D:D)/AVERAGE('3D -  fail'!B:B)</f>
        <v>4042.2999999999993</v>
      </c>
      <c r="H1343" s="4">
        <v>7.5494130000000004</v>
      </c>
      <c r="I1343" s="4">
        <v>152.95076</v>
      </c>
      <c r="J1343" s="4">
        <v>-34.134259999999998</v>
      </c>
      <c r="K1343" s="34">
        <f>J1343+H1343*AVERAGE('3D -  fail'!D:D)/AVERAGE('3D -  fail'!B:B)</f>
        <v>609.06478642173886</v>
      </c>
      <c r="N1343" s="25">
        <v>1.3973</v>
      </c>
      <c r="O1343" s="25">
        <v>1.1293</v>
      </c>
      <c r="P1343" s="25">
        <v>0.57789999999999997</v>
      </c>
    </row>
    <row r="1344" spans="2:16" x14ac:dyDescent="0.35">
      <c r="B1344" s="3">
        <v>7</v>
      </c>
      <c r="C1344" s="4">
        <v>20.05</v>
      </c>
      <c r="D1344" s="4">
        <v>-431.53985507246301</v>
      </c>
      <c r="E1344" s="34">
        <f>D1344+B1344*AVERAGE('3D -  fail'!D:D)/AVERAGE('3D -  fail'!B:B)</f>
        <v>164.85000000000053</v>
      </c>
      <c r="H1344" s="4">
        <v>11.768152000000001</v>
      </c>
      <c r="I1344" s="4">
        <v>14.678034999999999</v>
      </c>
      <c r="J1344" s="4">
        <v>50.771700000000003</v>
      </c>
      <c r="K1344" s="34">
        <f>J1344+H1344*AVERAGE('3D -  fail'!D:D)/AVERAGE('3D -  fail'!B:B)</f>
        <v>1053.4011951072459</v>
      </c>
      <c r="N1344" s="25">
        <v>1.2438</v>
      </c>
      <c r="O1344" s="25">
        <v>1.1004</v>
      </c>
      <c r="P1344" s="25">
        <v>0.56930000000000003</v>
      </c>
    </row>
    <row r="1345" spans="2:16" x14ac:dyDescent="0.35">
      <c r="B1345" s="3">
        <v>1</v>
      </c>
      <c r="C1345" s="4">
        <v>70.400000000000006</v>
      </c>
      <c r="D1345" s="4">
        <v>-14.7985507246376</v>
      </c>
      <c r="E1345" s="34">
        <f>D1345+B1345*AVERAGE('3D -  fail'!D:D)/AVERAGE('3D -  fail'!B:B)</f>
        <v>70.400000000000034</v>
      </c>
      <c r="H1345" s="4">
        <v>4.8824953999999998</v>
      </c>
      <c r="I1345" s="4">
        <v>26.710709999999999</v>
      </c>
      <c r="J1345" s="4">
        <v>-12.727072</v>
      </c>
      <c r="K1345" s="34">
        <f>J1345+H1345*AVERAGE('3D -  fail'!D:D)/AVERAGE('3D -  fail'!B:B)</f>
        <v>403.25445999970992</v>
      </c>
      <c r="N1345" s="25">
        <v>0.97319999999999995</v>
      </c>
      <c r="O1345" s="25">
        <v>1.2991999999999999</v>
      </c>
      <c r="P1345" s="25">
        <v>0.56110000000000004</v>
      </c>
    </row>
    <row r="1346" spans="2:16" x14ac:dyDescent="0.35">
      <c r="B1346" s="3">
        <v>7</v>
      </c>
      <c r="C1346" s="4">
        <v>49.75</v>
      </c>
      <c r="D1346" s="4">
        <v>-265.08985507246302</v>
      </c>
      <c r="E1346" s="34">
        <f>D1346+B1346*AVERAGE('3D -  fail'!D:D)/AVERAGE('3D -  fail'!B:B)</f>
        <v>331.30000000000052</v>
      </c>
      <c r="H1346" s="4">
        <v>5.5079264999999999</v>
      </c>
      <c r="I1346" s="4">
        <v>22.807342999999999</v>
      </c>
      <c r="J1346" s="4">
        <v>-42.966459999999998</v>
      </c>
      <c r="K1346" s="34">
        <f>J1346+H1346*AVERAGE('3D -  fail'!D:D)/AVERAGE('3D -  fail'!B:B)</f>
        <v>426.30089529782589</v>
      </c>
      <c r="N1346" s="25">
        <v>0.66169999999999995</v>
      </c>
      <c r="O1346" s="25">
        <v>2.0114999999999998</v>
      </c>
      <c r="P1346" s="25">
        <v>0.57740000000000002</v>
      </c>
    </row>
    <row r="1347" spans="2:16" x14ac:dyDescent="0.35">
      <c r="B1347" s="3">
        <v>15</v>
      </c>
      <c r="C1347" s="4">
        <v>75.3</v>
      </c>
      <c r="D1347" s="4">
        <v>-130.528260869565</v>
      </c>
      <c r="E1347" s="34">
        <f>D1347+B1347*AVERAGE('3D -  fail'!D:D)/AVERAGE('3D -  fail'!B:B)</f>
        <v>1147.4499999999996</v>
      </c>
      <c r="H1347" s="4">
        <v>12.007553</v>
      </c>
      <c r="I1347" s="4">
        <v>23.850850999999999</v>
      </c>
      <c r="J1347" s="4">
        <v>-51.467334999999999</v>
      </c>
      <c r="K1347" s="34">
        <f>J1347+H1347*AVERAGE('3D -  fail'!D:D)/AVERAGE('3D -  fail'!B:B)</f>
        <v>971.5587783492748</v>
      </c>
      <c r="N1347" s="25">
        <v>0.73209999999999997</v>
      </c>
      <c r="O1347" s="25">
        <v>2.0569000000000002</v>
      </c>
      <c r="P1347" s="25">
        <v>0.55810000000000004</v>
      </c>
    </row>
    <row r="1348" spans="2:16" x14ac:dyDescent="0.35">
      <c r="B1348" s="3">
        <v>11</v>
      </c>
      <c r="C1348" s="4">
        <v>94</v>
      </c>
      <c r="D1348" s="4">
        <v>141.71594202898501</v>
      </c>
      <c r="E1348" s="34">
        <f>D1348+B1348*AVERAGE('3D -  fail'!D:D)/AVERAGE('3D -  fail'!B:B)</f>
        <v>1078.899999999999</v>
      </c>
      <c r="H1348" s="4">
        <v>4.3242573999999996</v>
      </c>
      <c r="I1348" s="4">
        <v>-4.6533579999999999</v>
      </c>
      <c r="J1348" s="4">
        <v>-173.19462999999999</v>
      </c>
      <c r="K1348" s="34">
        <f>J1348+H1348*AVERAGE('3D -  fail'!D:D)/AVERAGE('3D -  fail'!B:B)</f>
        <v>195.22583344028962</v>
      </c>
      <c r="N1348" s="25">
        <v>0.65029999999999999</v>
      </c>
      <c r="O1348" s="25">
        <v>1.4498</v>
      </c>
      <c r="P1348" s="25">
        <v>0.5292</v>
      </c>
    </row>
    <row r="1349" spans="2:16" x14ac:dyDescent="0.35">
      <c r="B1349" s="3">
        <v>67</v>
      </c>
      <c r="C1349" s="4">
        <v>118.35</v>
      </c>
      <c r="D1349" s="4">
        <v>2095.8471014492702</v>
      </c>
      <c r="E1349" s="34">
        <f>D1349+B1349*AVERAGE('3D -  fail'!D:D)/AVERAGE('3D -  fail'!B:B)</f>
        <v>7804.1499999999924</v>
      </c>
      <c r="H1349" s="4">
        <v>14.188580999999999</v>
      </c>
      <c r="I1349" s="4">
        <v>112.57505999999999</v>
      </c>
      <c r="J1349" s="4">
        <v>-237.14934</v>
      </c>
      <c r="K1349" s="34">
        <f>J1349+H1349*AVERAGE('3D -  fail'!D:D)/AVERAGE('3D -  fail'!B:B)</f>
        <v>971.69719803912972</v>
      </c>
      <c r="N1349" s="25">
        <v>0.74609999999999999</v>
      </c>
      <c r="O1349" s="25">
        <v>1.3047</v>
      </c>
      <c r="P1349" s="25">
        <v>0.53759999999999997</v>
      </c>
    </row>
    <row r="1350" spans="2:16" x14ac:dyDescent="0.35">
      <c r="B1350" s="3">
        <v>8</v>
      </c>
      <c r="C1350" s="4">
        <v>30.45</v>
      </c>
      <c r="D1350" s="4">
        <v>-455.13840579710097</v>
      </c>
      <c r="E1350" s="34">
        <f>D1350+B1350*AVERAGE('3D -  fail'!D:D)/AVERAGE('3D -  fail'!B:B)</f>
        <v>226.45000000000016</v>
      </c>
      <c r="H1350" s="4">
        <v>10.188114000000001</v>
      </c>
      <c r="I1350" s="4">
        <v>9.2861449999999994</v>
      </c>
      <c r="J1350" s="4">
        <v>-35.546500000000002</v>
      </c>
      <c r="K1350" s="34">
        <f>J1350+H1350*AVERAGE('3D -  fail'!D:D)/AVERAGE('3D -  fail'!B:B)</f>
        <v>832.46604741739088</v>
      </c>
      <c r="N1350" s="25">
        <v>0.63219999999999998</v>
      </c>
      <c r="O1350" s="25">
        <v>1.3620000000000001</v>
      </c>
      <c r="P1350" s="25">
        <v>0.52139999999999997</v>
      </c>
    </row>
    <row r="1351" spans="2:16" x14ac:dyDescent="0.35">
      <c r="B1351" s="3">
        <v>44</v>
      </c>
      <c r="C1351" s="4">
        <v>96.1</v>
      </c>
      <c r="D1351" s="4">
        <v>615.36376811594198</v>
      </c>
      <c r="E1351" s="34">
        <f>D1351+B1351*AVERAGE('3D -  fail'!D:D)/AVERAGE('3D -  fail'!B:B)</f>
        <v>4364.0999999999976</v>
      </c>
      <c r="H1351" s="4">
        <v>3.69536</v>
      </c>
      <c r="I1351" s="4">
        <v>4.9377693999999996</v>
      </c>
      <c r="J1351" s="4">
        <v>-91.67774</v>
      </c>
      <c r="K1351" s="34">
        <f>J1351+H1351*AVERAGE('3D -  fail'!D:D)/AVERAGE('3D -  fail'!B:B)</f>
        <v>223.16157640579698</v>
      </c>
      <c r="N1351" s="25">
        <v>0.68989999999999996</v>
      </c>
      <c r="O1351" s="25">
        <v>1.5949</v>
      </c>
      <c r="P1351" s="25">
        <v>0.50700000000000001</v>
      </c>
    </row>
    <row r="1352" spans="2:16" x14ac:dyDescent="0.35">
      <c r="B1352" s="3">
        <v>24</v>
      </c>
      <c r="C1352" s="4">
        <v>104.25</v>
      </c>
      <c r="D1352" s="4">
        <v>389.13478260869601</v>
      </c>
      <c r="E1352" s="34">
        <f>D1352+B1352*AVERAGE('3D -  fail'!D:D)/AVERAGE('3D -  fail'!B:B)</f>
        <v>2433.8999999999996</v>
      </c>
      <c r="H1352" s="4">
        <v>12.099766000000001</v>
      </c>
      <c r="I1352" s="4">
        <v>102.81193</v>
      </c>
      <c r="J1352" s="4">
        <v>39.237650000000002</v>
      </c>
      <c r="K1352" s="34">
        <f>J1352+H1352*AVERAGE('3D -  fail'!D:D)/AVERAGE('3D -  fail'!B:B)</f>
        <v>1070.1201773072462</v>
      </c>
      <c r="N1352" s="25">
        <v>0.54149999999999998</v>
      </c>
      <c r="O1352" s="25">
        <v>1.6911</v>
      </c>
      <c r="P1352" s="25">
        <v>0.51839999999999997</v>
      </c>
    </row>
    <row r="1353" spans="2:16" x14ac:dyDescent="0.35">
      <c r="B1353" s="3">
        <v>15</v>
      </c>
      <c r="C1353" s="4">
        <v>80.2</v>
      </c>
      <c r="D1353" s="4">
        <v>-60.728260869565197</v>
      </c>
      <c r="E1353" s="34">
        <f>D1353+B1353*AVERAGE('3D -  fail'!D:D)/AVERAGE('3D -  fail'!B:B)</f>
        <v>1217.2499999999993</v>
      </c>
      <c r="H1353" s="4">
        <v>3.7394134999999999</v>
      </c>
      <c r="I1353" s="4">
        <v>-3.7664504000000001</v>
      </c>
      <c r="J1353" s="4">
        <v>-159.93242000000001</v>
      </c>
      <c r="K1353" s="34">
        <f>J1353+H1353*AVERAGE('3D -  fail'!D:D)/AVERAGE('3D -  fail'!B:B)</f>
        <v>158.66019076014479</v>
      </c>
      <c r="N1353" s="25">
        <v>0.69520000000000004</v>
      </c>
      <c r="O1353" s="25">
        <v>1.7593000000000001</v>
      </c>
      <c r="P1353" s="25">
        <v>0.51759999999999995</v>
      </c>
    </row>
    <row r="1354" spans="2:16" x14ac:dyDescent="0.35">
      <c r="B1354" s="3">
        <v>17</v>
      </c>
      <c r="C1354" s="4">
        <v>104.2</v>
      </c>
      <c r="D1354" s="4">
        <v>295.12463768115902</v>
      </c>
      <c r="E1354" s="34">
        <f>D1354+B1354*AVERAGE('3D -  fail'!D:D)/AVERAGE('3D -  fail'!B:B)</f>
        <v>1743.4999999999991</v>
      </c>
      <c r="H1354" s="4">
        <v>9.5107020000000002</v>
      </c>
      <c r="I1354" s="4">
        <v>62.38326</v>
      </c>
      <c r="J1354" s="4">
        <v>38.975147</v>
      </c>
      <c r="K1354" s="34">
        <f>J1354+H1354*AVERAGE('3D -  fail'!D:D)/AVERAGE('3D -  fail'!B:B)</f>
        <v>849.27317377391262</v>
      </c>
      <c r="N1354" s="25">
        <v>0.7591</v>
      </c>
      <c r="O1354" s="25">
        <v>1.1486000000000001</v>
      </c>
      <c r="P1354" s="25">
        <v>0.52300000000000002</v>
      </c>
    </row>
    <row r="1355" spans="2:16" x14ac:dyDescent="0.35">
      <c r="B1355" s="3">
        <v>1</v>
      </c>
      <c r="C1355" s="4">
        <v>69.650000000000006</v>
      </c>
      <c r="D1355" s="4">
        <v>-15.5485507246376</v>
      </c>
      <c r="E1355" s="34">
        <f>D1355+B1355*AVERAGE('3D -  fail'!D:D)/AVERAGE('3D -  fail'!B:B)</f>
        <v>69.650000000000034</v>
      </c>
      <c r="H1355" s="4">
        <v>14.660557000000001</v>
      </c>
      <c r="I1355" s="4">
        <v>24.459070000000001</v>
      </c>
      <c r="J1355" s="4">
        <v>89.245360000000005</v>
      </c>
      <c r="K1355" s="34">
        <f>J1355+H1355*AVERAGE('3D -  fail'!D:D)/AVERAGE('3D -  fail'!B:B)</f>
        <v>1338.3035692159415</v>
      </c>
      <c r="N1355" s="25">
        <v>0.62190000000000001</v>
      </c>
      <c r="O1355" s="25">
        <v>1.2904</v>
      </c>
      <c r="P1355" s="25">
        <v>0.52300000000000002</v>
      </c>
    </row>
    <row r="1356" spans="2:16" x14ac:dyDescent="0.35">
      <c r="B1356" s="3">
        <v>9</v>
      </c>
      <c r="C1356" s="4">
        <v>80.8</v>
      </c>
      <c r="D1356" s="4">
        <v>-53.686956521738999</v>
      </c>
      <c r="E1356" s="34">
        <f>D1356+B1356*AVERAGE('3D -  fail'!D:D)/AVERAGE('3D -  fail'!B:B)</f>
        <v>713.09999999999968</v>
      </c>
      <c r="H1356" s="4">
        <v>11.394973999999999</v>
      </c>
      <c r="I1356" s="4">
        <v>174.65761000000001</v>
      </c>
      <c r="J1356" s="4">
        <v>-66.445044999999993</v>
      </c>
      <c r="K1356" s="34">
        <f>J1356+H1356*AVERAGE('3D -  fail'!D:D)/AVERAGE('3D -  fail'!B:B)</f>
        <v>904.3902253449271</v>
      </c>
      <c r="N1356" s="25">
        <v>0.46899999999999997</v>
      </c>
      <c r="O1356" s="25">
        <v>1.647</v>
      </c>
      <c r="P1356" s="25">
        <v>0.53939999999999999</v>
      </c>
    </row>
    <row r="1357" spans="2:16" x14ac:dyDescent="0.35">
      <c r="B1357" s="3">
        <v>7</v>
      </c>
      <c r="C1357" s="4">
        <v>80.3</v>
      </c>
      <c r="D1357" s="4">
        <v>-69.6898550724637</v>
      </c>
      <c r="E1357" s="34">
        <f>D1357+B1357*AVERAGE('3D -  fail'!D:D)/AVERAGE('3D -  fail'!B:B)</f>
        <v>526.69999999999982</v>
      </c>
      <c r="H1357" s="4">
        <v>12.484109999999999</v>
      </c>
      <c r="I1357" s="4">
        <v>46.768276</v>
      </c>
      <c r="J1357" s="4">
        <v>-269.38099999999997</v>
      </c>
      <c r="K1357" s="34">
        <f>J1357+H1357*AVERAGE('3D -  fail'!D:D)/AVERAGE('3D -  fail'!B:B)</f>
        <v>794.24707908695598</v>
      </c>
      <c r="N1357" s="25">
        <v>0.94030000000000002</v>
      </c>
      <c r="O1357" s="25">
        <v>0.83679999999999999</v>
      </c>
      <c r="P1357" s="25">
        <v>0.54859999999999998</v>
      </c>
    </row>
    <row r="1358" spans="2:16" x14ac:dyDescent="0.35">
      <c r="B1358" s="3">
        <v>36</v>
      </c>
      <c r="C1358" s="4">
        <v>84.1</v>
      </c>
      <c r="D1358" s="4">
        <v>-45.547826086956299</v>
      </c>
      <c r="E1358" s="34">
        <f>D1358+B1358*AVERAGE('3D -  fail'!D:D)/AVERAGE('3D -  fail'!B:B)</f>
        <v>3021.5999999999985</v>
      </c>
      <c r="H1358" s="4">
        <v>8.1667229999999993</v>
      </c>
      <c r="I1358" s="4">
        <v>49.862200000000001</v>
      </c>
      <c r="J1358" s="4">
        <v>1.7645096</v>
      </c>
      <c r="K1358" s="34">
        <f>J1358+H1358*AVERAGE('3D -  fail'!D:D)/AVERAGE('3D -  fail'!B:B)</f>
        <v>697.55747336956483</v>
      </c>
      <c r="N1358" s="25">
        <v>0.87439999999999996</v>
      </c>
      <c r="O1358" s="25">
        <v>0.76160000000000005</v>
      </c>
      <c r="P1358" s="25">
        <v>0.54249999999999998</v>
      </c>
    </row>
    <row r="1359" spans="2:16" x14ac:dyDescent="0.35">
      <c r="B1359" s="3">
        <v>3</v>
      </c>
      <c r="C1359" s="4">
        <v>69.349999999999994</v>
      </c>
      <c r="D1359" s="4">
        <v>-64.245652173913001</v>
      </c>
      <c r="E1359" s="34">
        <f>D1359+B1359*AVERAGE('3D -  fail'!D:D)/AVERAGE('3D -  fail'!B:B)</f>
        <v>191.34999999999997</v>
      </c>
      <c r="H1359" s="4">
        <v>11.153611</v>
      </c>
      <c r="I1359" s="4">
        <v>80.6922</v>
      </c>
      <c r="J1359" s="4">
        <v>-173.28693000000001</v>
      </c>
      <c r="K1359" s="34">
        <f>J1359+H1359*AVERAGE('3D -  fail'!D:D)/AVERAGE('3D -  fail'!B:B)</f>
        <v>776.98456254637642</v>
      </c>
      <c r="N1359" s="25">
        <v>0.58940000000000003</v>
      </c>
      <c r="O1359" s="25">
        <v>1.1328</v>
      </c>
      <c r="P1359" s="25">
        <v>0.55869999999999997</v>
      </c>
    </row>
    <row r="1360" spans="2:16" x14ac:dyDescent="0.35">
      <c r="B1360" s="3">
        <v>34</v>
      </c>
      <c r="C1360" s="4">
        <v>79.599999999999994</v>
      </c>
      <c r="D1360" s="4">
        <v>-178.45072463768</v>
      </c>
      <c r="E1360" s="34">
        <f>D1360+B1360*AVERAGE('3D -  fail'!D:D)/AVERAGE('3D -  fail'!B:B)</f>
        <v>2718.2999999999997</v>
      </c>
      <c r="H1360" s="4">
        <v>16.191905999999999</v>
      </c>
      <c r="I1360" s="4">
        <v>28.818906999999999</v>
      </c>
      <c r="J1360" s="4">
        <v>44.783405000000002</v>
      </c>
      <c r="K1360" s="34">
        <f>J1360+H1360*AVERAGE('3D -  fail'!D:D)/AVERAGE('3D -  fail'!B:B)</f>
        <v>1424.3103296695645</v>
      </c>
      <c r="N1360" s="25">
        <v>0.47299999999999998</v>
      </c>
      <c r="O1360" s="25">
        <v>1.9371</v>
      </c>
      <c r="P1360" s="25">
        <v>0.54610000000000003</v>
      </c>
    </row>
    <row r="1361" spans="2:16" x14ac:dyDescent="0.35">
      <c r="B1361" s="3">
        <v>1</v>
      </c>
      <c r="C1361" s="4">
        <v>36.450000000000003</v>
      </c>
      <c r="D1361" s="4">
        <v>-48.748550724637603</v>
      </c>
      <c r="E1361" s="34">
        <f>D1361+B1361*AVERAGE('3D -  fail'!D:D)/AVERAGE('3D -  fail'!B:B)</f>
        <v>36.450000000000038</v>
      </c>
      <c r="H1361" s="4">
        <v>10.653465000000001</v>
      </c>
      <c r="I1361" s="4">
        <v>13.896055</v>
      </c>
      <c r="J1361" s="4">
        <v>63.790866999999999</v>
      </c>
      <c r="K1361" s="34">
        <f>J1361+H1361*AVERAGE('3D -  fail'!D:D)/AVERAGE('3D -  fail'!B:B)</f>
        <v>971.45064519565187</v>
      </c>
      <c r="N1361" s="25">
        <v>1.3092999999999999</v>
      </c>
      <c r="O1361" s="25">
        <v>0.88239999999999996</v>
      </c>
      <c r="P1361" s="25">
        <v>0.55179999999999996</v>
      </c>
    </row>
    <row r="1362" spans="2:16" x14ac:dyDescent="0.35">
      <c r="B1362" s="3">
        <v>22</v>
      </c>
      <c r="C1362" s="4">
        <v>89.4</v>
      </c>
      <c r="D1362" s="4">
        <v>127.13188405797101</v>
      </c>
      <c r="E1362" s="34">
        <f>D1362+B1362*AVERAGE('3D -  fail'!D:D)/AVERAGE('3D -  fail'!B:B)</f>
        <v>2001.4999999999991</v>
      </c>
      <c r="H1362" s="4">
        <v>5.1504954999999999</v>
      </c>
      <c r="I1362" s="4">
        <v>2.3685212</v>
      </c>
      <c r="J1362" s="4">
        <v>-192.53336999999999</v>
      </c>
      <c r="K1362" s="34">
        <f>J1362+H1362*AVERAGE('3D -  fail'!D:D)/AVERAGE('3D -  fail'!B:B)</f>
        <v>246.2813821137679</v>
      </c>
      <c r="N1362" s="25">
        <v>1.0207999999999999</v>
      </c>
      <c r="O1362" s="25">
        <v>0.67430000000000001</v>
      </c>
      <c r="P1362" s="25">
        <v>0.57540000000000002</v>
      </c>
    </row>
    <row r="1363" spans="2:16" x14ac:dyDescent="0.35">
      <c r="B1363" s="3">
        <v>47</v>
      </c>
      <c r="C1363" s="4">
        <v>80.349999999999994</v>
      </c>
      <c r="D1363" s="4">
        <v>-178.48188405797001</v>
      </c>
      <c r="E1363" s="34">
        <f>D1363+B1363*AVERAGE('3D -  fail'!D:D)/AVERAGE('3D -  fail'!B:B)</f>
        <v>3825.8499999999995</v>
      </c>
      <c r="H1363" s="4">
        <v>8.8950929999999993</v>
      </c>
      <c r="I1363" s="4">
        <v>86.647019999999998</v>
      </c>
      <c r="J1363" s="4">
        <v>-48.420577999999999</v>
      </c>
      <c r="K1363" s="34">
        <f>J1363+H1363*AVERAGE('3D -  fail'!D:D)/AVERAGE('3D -  fail'!B:B)</f>
        <v>709.42845416086914</v>
      </c>
      <c r="N1363" s="25">
        <v>0.95960000000000001</v>
      </c>
      <c r="O1363" s="25">
        <v>0.91859999999999997</v>
      </c>
      <c r="P1363" s="25">
        <v>0.56889999999999996</v>
      </c>
    </row>
    <row r="1364" spans="2:16" x14ac:dyDescent="0.35">
      <c r="B1364" s="3">
        <v>24</v>
      </c>
      <c r="C1364" s="4">
        <v>40.65</v>
      </c>
      <c r="D1364" s="4">
        <v>-1111.4652173913</v>
      </c>
      <c r="E1364" s="34">
        <f>D1364+B1364*AVERAGE('3D -  fail'!D:D)/AVERAGE('3D -  fail'!B:B)</f>
        <v>933.30000000000359</v>
      </c>
      <c r="H1364" s="4">
        <v>10.298228999999999</v>
      </c>
      <c r="I1364" s="4">
        <v>21.716954999999999</v>
      </c>
      <c r="J1364" s="4">
        <v>-259.19216999999998</v>
      </c>
      <c r="K1364" s="34">
        <f>J1364+H1364*AVERAGE('3D -  fail'!D:D)/AVERAGE('3D -  fail'!B:B)</f>
        <v>618.20201583043445</v>
      </c>
      <c r="N1364" s="25">
        <v>0.76100000000000001</v>
      </c>
      <c r="O1364" s="25">
        <v>1.6121000000000001</v>
      </c>
      <c r="P1364" s="25">
        <v>0.56389999999999996</v>
      </c>
    </row>
    <row r="1365" spans="2:16" x14ac:dyDescent="0.35">
      <c r="B1365" s="3">
        <v>53</v>
      </c>
      <c r="C1365" s="4">
        <v>60.45</v>
      </c>
      <c r="D1365" s="4">
        <v>-1331.2731884057901</v>
      </c>
      <c r="E1365" s="34">
        <f>D1365+B1365*AVERAGE('3D -  fail'!D:D)/AVERAGE('3D -  fail'!B:B)</f>
        <v>3184.2500000000045</v>
      </c>
      <c r="H1365" s="4">
        <v>11.097932999999999</v>
      </c>
      <c r="I1365" s="4">
        <v>93.556656000000004</v>
      </c>
      <c r="J1365" s="4">
        <v>31.158718</v>
      </c>
      <c r="K1365" s="34">
        <f>J1365+H1365*AVERAGE('3D -  fail'!D:D)/AVERAGE('3D -  fail'!B:B)</f>
        <v>976.68652563912985</v>
      </c>
      <c r="N1365" s="25">
        <v>0.8377</v>
      </c>
      <c r="O1365" s="25">
        <v>2.1825999999999999</v>
      </c>
      <c r="P1365" s="25">
        <v>0.57210000000000005</v>
      </c>
    </row>
    <row r="1366" spans="2:16" x14ac:dyDescent="0.35">
      <c r="B1366" s="3">
        <v>8</v>
      </c>
      <c r="C1366" s="4">
        <v>84.9</v>
      </c>
      <c r="D1366" s="4">
        <v>83.361594202898502</v>
      </c>
      <c r="E1366" s="34">
        <f>D1366+B1366*AVERAGE('3D -  fail'!D:D)/AVERAGE('3D -  fail'!B:B)</f>
        <v>764.94999999999959</v>
      </c>
      <c r="H1366" s="4">
        <v>5.1578059999999999</v>
      </c>
      <c r="I1366" s="4">
        <v>6.4470109999999998</v>
      </c>
      <c r="J1366" s="4">
        <v>-16.043790000000001</v>
      </c>
      <c r="K1366" s="34">
        <f>J1366+H1366*AVERAGE('3D -  fail'!D:D)/AVERAGE('3D -  fail'!B:B)</f>
        <v>423.39380611884036</v>
      </c>
      <c r="N1366" s="25">
        <v>1.1114999999999999</v>
      </c>
      <c r="O1366" s="25">
        <v>1.1248</v>
      </c>
      <c r="P1366" s="25">
        <v>0.60440000000000005</v>
      </c>
    </row>
    <row r="1367" spans="2:16" x14ac:dyDescent="0.35">
      <c r="B1367" s="3">
        <v>2</v>
      </c>
      <c r="C1367" s="4">
        <v>73.55</v>
      </c>
      <c r="D1367" s="4">
        <v>-24.997101449275299</v>
      </c>
      <c r="E1367" s="34">
        <f>D1367+B1367*AVERAGE('3D -  fail'!D:D)/AVERAGE('3D -  fail'!B:B)</f>
        <v>145.39999999999998</v>
      </c>
      <c r="H1367" s="4">
        <v>4.2341685</v>
      </c>
      <c r="I1367" s="4">
        <v>6.6644319999999997</v>
      </c>
      <c r="J1367" s="4">
        <v>-134.97264000000001</v>
      </c>
      <c r="K1367" s="34">
        <f>J1367+H1367*AVERAGE('3D -  fail'!D:D)/AVERAGE('3D -  fail'!B:B)</f>
        <v>225.77237972391288</v>
      </c>
      <c r="N1367" s="25">
        <v>0.95789999999999997</v>
      </c>
      <c r="O1367" s="25">
        <v>0.72850000000000004</v>
      </c>
      <c r="P1367" s="25">
        <v>0.60829999999999995</v>
      </c>
    </row>
    <row r="1368" spans="2:16" x14ac:dyDescent="0.35">
      <c r="B1368" s="3">
        <v>8</v>
      </c>
      <c r="C1368" s="4">
        <v>20.149999999999999</v>
      </c>
      <c r="D1368" s="4">
        <v>-525.33840579710102</v>
      </c>
      <c r="E1368" s="34">
        <f>D1368+B1368*AVERAGE('3D -  fail'!D:D)/AVERAGE('3D -  fail'!B:B)</f>
        <v>156.25000000000011</v>
      </c>
      <c r="H1368" s="4">
        <v>7.6616660000000003</v>
      </c>
      <c r="I1368" s="4">
        <v>35.194719999999997</v>
      </c>
      <c r="J1368" s="4">
        <v>-151.45622</v>
      </c>
      <c r="K1368" s="34">
        <f>J1368+H1368*AVERAGE('3D -  fail'!D:D)/AVERAGE('3D -  fail'!B:B)</f>
        <v>501.30661933623162</v>
      </c>
      <c r="N1368" s="25">
        <v>1.0633999999999999</v>
      </c>
      <c r="O1368" s="25">
        <v>1.0065999999999999</v>
      </c>
      <c r="P1368" s="25">
        <v>0.59250000000000003</v>
      </c>
    </row>
    <row r="1369" spans="2:16" x14ac:dyDescent="0.35">
      <c r="B1369" s="3">
        <v>48</v>
      </c>
      <c r="C1369" s="4">
        <v>34.700000000000003</v>
      </c>
      <c r="D1369" s="4">
        <v>-2485.0304347826</v>
      </c>
      <c r="E1369" s="34">
        <f>D1369+B1369*AVERAGE('3D -  fail'!D:D)/AVERAGE('3D -  fail'!B:B)</f>
        <v>1604.5000000000073</v>
      </c>
      <c r="H1369" s="4">
        <v>10.285069</v>
      </c>
      <c r="I1369" s="4">
        <v>46.849437999999999</v>
      </c>
      <c r="J1369" s="4">
        <v>-170.57942</v>
      </c>
      <c r="K1369" s="34">
        <f>J1369+H1369*AVERAGE('3D -  fail'!D:D)/AVERAGE('3D -  fail'!B:B)</f>
        <v>705.69355290289809</v>
      </c>
      <c r="N1369" s="25">
        <v>0.77439999999999998</v>
      </c>
      <c r="O1369" s="25">
        <v>1.5356000000000001</v>
      </c>
      <c r="P1369" s="25">
        <v>0.61699999999999999</v>
      </c>
    </row>
    <row r="1370" spans="2:16" x14ac:dyDescent="0.35">
      <c r="B1370" s="3">
        <v>43</v>
      </c>
      <c r="C1370" s="4">
        <v>107.55</v>
      </c>
      <c r="D1370" s="4">
        <v>870.36231884057895</v>
      </c>
      <c r="E1370" s="34">
        <f>D1370+B1370*AVERAGE('3D -  fail'!D:D)/AVERAGE('3D -  fail'!B:B)</f>
        <v>4533.8999999999978</v>
      </c>
      <c r="H1370" s="4">
        <v>9.7557080000000003</v>
      </c>
      <c r="I1370" s="4">
        <v>116.590515</v>
      </c>
      <c r="J1370" s="4">
        <v>33.133470000000003</v>
      </c>
      <c r="K1370" s="34">
        <f>J1370+H1370*AVERAGE('3D -  fail'!D:D)/AVERAGE('3D -  fail'!B:B)</f>
        <v>864.3056528927533</v>
      </c>
      <c r="N1370" s="25">
        <v>0.76119999999999999</v>
      </c>
      <c r="O1370" s="25">
        <v>1.4975000000000001</v>
      </c>
      <c r="P1370" s="25">
        <v>0.60709999999999997</v>
      </c>
    </row>
    <row r="1371" spans="2:16" x14ac:dyDescent="0.35">
      <c r="B1371" s="3">
        <v>16</v>
      </c>
      <c r="C1371" s="4">
        <v>98.75</v>
      </c>
      <c r="D1371" s="4">
        <v>224.37318840579701</v>
      </c>
      <c r="E1371" s="34">
        <f>D1371+B1371*AVERAGE('3D -  fail'!D:D)/AVERAGE('3D -  fail'!B:B)</f>
        <v>1587.5499999999993</v>
      </c>
      <c r="H1371" s="4">
        <v>10.631872</v>
      </c>
      <c r="I1371" s="4">
        <v>33.223880000000001</v>
      </c>
      <c r="J1371" s="4">
        <v>39.573031999999998</v>
      </c>
      <c r="K1371" s="34">
        <f>J1371+H1371*AVERAGE('3D -  fail'!D:D)/AVERAGE('3D -  fail'!B:B)</f>
        <v>945.39311788985469</v>
      </c>
      <c r="N1371" s="25">
        <v>1.3026</v>
      </c>
      <c r="O1371" s="25">
        <v>0.6512</v>
      </c>
      <c r="P1371" s="25">
        <v>0.61170000000000002</v>
      </c>
    </row>
    <row r="1372" spans="2:16" x14ac:dyDescent="0.35">
      <c r="B1372" s="3">
        <v>8</v>
      </c>
      <c r="C1372" s="4">
        <v>101.15</v>
      </c>
      <c r="D1372" s="4">
        <v>161.31159420289799</v>
      </c>
      <c r="E1372" s="34">
        <f>D1372+B1372*AVERAGE('3D -  fail'!D:D)/AVERAGE('3D -  fail'!B:B)</f>
        <v>842.89999999999918</v>
      </c>
      <c r="H1372" s="4">
        <v>15.428255</v>
      </c>
      <c r="I1372" s="4">
        <v>65.341030000000003</v>
      </c>
      <c r="J1372" s="4">
        <v>93.618399999999994</v>
      </c>
      <c r="K1372" s="34">
        <f>J1372+H1372*AVERAGE('3D -  fail'!D:D)/AVERAGE('3D -  fail'!B:B)</f>
        <v>1408.0833662101445</v>
      </c>
      <c r="N1372" s="25">
        <v>1.8022</v>
      </c>
      <c r="O1372" s="25">
        <v>0.48859999999999998</v>
      </c>
      <c r="P1372" s="25">
        <v>0.59970000000000001</v>
      </c>
    </row>
    <row r="1373" spans="2:16" x14ac:dyDescent="0.35">
      <c r="B1373" s="3">
        <v>20</v>
      </c>
      <c r="C1373" s="4">
        <v>88.7</v>
      </c>
      <c r="D1373" s="4">
        <v>57.478985507246499</v>
      </c>
      <c r="E1373" s="34">
        <f>D1373+B1373*AVERAGE('3D -  fail'!D:D)/AVERAGE('3D -  fail'!B:B)</f>
        <v>1761.4499999999994</v>
      </c>
      <c r="H1373" s="4">
        <v>16.448172</v>
      </c>
      <c r="I1373" s="4">
        <v>21.742235000000001</v>
      </c>
      <c r="J1373" s="4">
        <v>97.294560000000004</v>
      </c>
      <c r="K1373" s="34">
        <f>J1373+H1373*AVERAGE('3D -  fail'!D:D)/AVERAGE('3D -  fail'!B:B)</f>
        <v>1498.6549764695644</v>
      </c>
      <c r="N1373" s="25">
        <v>1.3439000000000001</v>
      </c>
      <c r="O1373" s="25">
        <v>0.69720000000000004</v>
      </c>
      <c r="P1373" s="25">
        <v>0.61419999999999997</v>
      </c>
    </row>
    <row r="1374" spans="2:16" x14ac:dyDescent="0.35">
      <c r="B1374" s="3">
        <v>2</v>
      </c>
      <c r="C1374" s="4">
        <v>79.75</v>
      </c>
      <c r="D1374" s="4">
        <v>-5.8971014492753602</v>
      </c>
      <c r="E1374" s="34">
        <f>D1374+B1374*AVERAGE('3D -  fail'!D:D)/AVERAGE('3D -  fail'!B:B)</f>
        <v>164.49999999999991</v>
      </c>
      <c r="H1374" s="4">
        <v>12.233751</v>
      </c>
      <c r="I1374" s="4">
        <v>43.323810000000002</v>
      </c>
      <c r="J1374" s="4">
        <v>5.2325454000000002</v>
      </c>
      <c r="K1374" s="34">
        <f>J1374+H1374*AVERAGE('3D -  fail'!D:D)/AVERAGE('3D -  fail'!B:B)</f>
        <v>1047.5304005260864</v>
      </c>
      <c r="N1374" s="25">
        <v>1.3877999999999999</v>
      </c>
      <c r="O1374" s="25">
        <v>1.2353000000000001</v>
      </c>
      <c r="P1374" s="25">
        <v>0.62039999999999995</v>
      </c>
    </row>
    <row r="1375" spans="2:16" x14ac:dyDescent="0.35">
      <c r="B1375" s="3">
        <v>27</v>
      </c>
      <c r="C1375" s="4">
        <v>94.55</v>
      </c>
      <c r="D1375" s="4">
        <v>424.239130434782</v>
      </c>
      <c r="E1375" s="34">
        <f>D1375+B1375*AVERAGE('3D -  fail'!D:D)/AVERAGE('3D -  fail'!B:B)</f>
        <v>2724.5999999999981</v>
      </c>
      <c r="H1375" s="4">
        <v>4.0900116000000004</v>
      </c>
      <c r="I1375" s="4">
        <v>2.1223817</v>
      </c>
      <c r="J1375" s="4">
        <v>-146.98869999999999</v>
      </c>
      <c r="K1375" s="34">
        <f>J1375+H1375*AVERAGE('3D -  fail'!D:D)/AVERAGE('3D -  fail'!B:B)</f>
        <v>201.47436076695641</v>
      </c>
      <c r="N1375" s="25">
        <v>0.81840000000000002</v>
      </c>
      <c r="O1375" s="25">
        <v>2.1105</v>
      </c>
      <c r="P1375" s="25">
        <v>0.61570000000000003</v>
      </c>
    </row>
    <row r="1376" spans="2:16" x14ac:dyDescent="0.35">
      <c r="B1376" s="3">
        <v>5</v>
      </c>
      <c r="C1376" s="4">
        <v>69.05</v>
      </c>
      <c r="D1376" s="4">
        <v>-107.49275362318799</v>
      </c>
      <c r="E1376" s="34">
        <f>D1376+B1376*AVERAGE('3D -  fail'!D:D)/AVERAGE('3D -  fail'!B:B)</f>
        <v>318.50000000000023</v>
      </c>
      <c r="H1376" s="4">
        <v>5.2567544000000002</v>
      </c>
      <c r="I1376" s="4">
        <v>37.005997000000001</v>
      </c>
      <c r="J1376" s="4">
        <v>-67.832344000000006</v>
      </c>
      <c r="K1376" s="34">
        <f>J1376+H1376*AVERAGE('3D -  fail'!D:D)/AVERAGE('3D -  fail'!B:B)</f>
        <v>380.03551239536216</v>
      </c>
      <c r="N1376" s="25">
        <v>0.78869999999999996</v>
      </c>
      <c r="O1376" s="25">
        <v>2.5642</v>
      </c>
      <c r="P1376" s="25">
        <v>0.63790000000000002</v>
      </c>
    </row>
    <row r="1377" spans="2:16" x14ac:dyDescent="0.35">
      <c r="B1377" s="3">
        <v>52</v>
      </c>
      <c r="C1377" s="4">
        <v>96.25</v>
      </c>
      <c r="D1377" s="4">
        <v>559.92536231884105</v>
      </c>
      <c r="E1377" s="34">
        <f>D1377+B1377*AVERAGE('3D -  fail'!D:D)/AVERAGE('3D -  fail'!B:B)</f>
        <v>4990.2499999999982</v>
      </c>
      <c r="H1377" s="4">
        <v>5.3918530000000002</v>
      </c>
      <c r="I1377" s="4">
        <v>2.6881879999999998</v>
      </c>
      <c r="J1377" s="4">
        <v>-37.431350000000002</v>
      </c>
      <c r="K1377" s="34">
        <f>J1377+H1377*AVERAGE('3D -  fail'!D:D)/AVERAGE('3D -  fail'!B:B)</f>
        <v>421.94671132028969</v>
      </c>
      <c r="N1377" s="25">
        <v>2.1560000000000001</v>
      </c>
      <c r="O1377" s="25">
        <v>0.68440000000000001</v>
      </c>
      <c r="P1377" s="25">
        <v>0.62960000000000005</v>
      </c>
    </row>
    <row r="1378" spans="2:16" x14ac:dyDescent="0.35">
      <c r="B1378" s="3">
        <v>37</v>
      </c>
      <c r="C1378" s="4">
        <v>101.1</v>
      </c>
      <c r="D1378" s="4">
        <v>591.70362318840603</v>
      </c>
      <c r="E1378" s="34">
        <f>D1378+B1378*AVERAGE('3D -  fail'!D:D)/AVERAGE('3D -  fail'!B:B)</f>
        <v>3744.0499999999993</v>
      </c>
      <c r="H1378" s="4">
        <v>13.766223999999999</v>
      </c>
      <c r="I1378" s="4">
        <v>64.167230000000004</v>
      </c>
      <c r="J1378" s="4">
        <v>-281.41818000000001</v>
      </c>
      <c r="K1378" s="34">
        <f>J1378+H1378*AVERAGE('3D -  fail'!D:D)/AVERAGE('3D -  fail'!B:B)</f>
        <v>891.44415375072401</v>
      </c>
      <c r="N1378" s="25">
        <v>1.4952000000000001</v>
      </c>
      <c r="O1378" s="25">
        <v>0.4118</v>
      </c>
      <c r="P1378" s="25">
        <v>0.65029999999999999</v>
      </c>
    </row>
    <row r="1379" spans="2:16" x14ac:dyDescent="0.35">
      <c r="B1379" s="3">
        <v>69</v>
      </c>
      <c r="C1379" s="4">
        <v>104.7</v>
      </c>
      <c r="D1379" s="4">
        <v>1341.65</v>
      </c>
      <c r="E1379" s="34">
        <f>D1379+B1379*AVERAGE('3D -  fail'!D:D)/AVERAGE('3D -  fail'!B:B)</f>
        <v>7220.3499999999967</v>
      </c>
      <c r="H1379" s="4">
        <v>7.1066713000000004</v>
      </c>
      <c r="I1379" s="4">
        <v>75.021254999999996</v>
      </c>
      <c r="J1379" s="4">
        <v>-1.8094391000000001</v>
      </c>
      <c r="K1379" s="34">
        <f>J1379+H1379*AVERAGE('3D -  fail'!D:D)/AVERAGE('3D -  fail'!B:B)</f>
        <v>603.66865613637663</v>
      </c>
      <c r="N1379" s="25">
        <v>1.5175000000000001</v>
      </c>
      <c r="O1379" s="25">
        <v>0.43790000000000001</v>
      </c>
      <c r="P1379" s="25">
        <v>0.64219999999999999</v>
      </c>
    </row>
    <row r="1380" spans="2:16" x14ac:dyDescent="0.35">
      <c r="B1380" s="3">
        <v>40</v>
      </c>
      <c r="C1380" s="4">
        <v>55.25</v>
      </c>
      <c r="D1380" s="4">
        <v>-1268.7420289854999</v>
      </c>
      <c r="E1380" s="34">
        <f>D1380+B1380*AVERAGE('3D -  fail'!D:D)/AVERAGE('3D -  fail'!B:B)</f>
        <v>2139.2000000000057</v>
      </c>
      <c r="H1380" s="4">
        <v>9.8852620000000009</v>
      </c>
      <c r="I1380" s="4">
        <v>175.77104</v>
      </c>
      <c r="J1380" s="4">
        <v>32.375050000000002</v>
      </c>
      <c r="K1380" s="34">
        <f>J1380+H1380*AVERAGE('3D -  fail'!D:D)/AVERAGE('3D -  fail'!B:B)</f>
        <v>874.58504593333305</v>
      </c>
      <c r="N1380" s="25">
        <v>1.1152</v>
      </c>
      <c r="O1380" s="25">
        <v>1.0331999999999999</v>
      </c>
      <c r="P1380" s="25">
        <v>0.65469999999999995</v>
      </c>
    </row>
    <row r="1381" spans="2:16" x14ac:dyDescent="0.35">
      <c r="B1381" s="3">
        <v>6</v>
      </c>
      <c r="C1381" s="4">
        <v>90.1</v>
      </c>
      <c r="D1381" s="4">
        <v>10.1086956521739</v>
      </c>
      <c r="E1381" s="34">
        <f>D1381+B1381*AVERAGE('3D -  fail'!D:D)/AVERAGE('3D -  fail'!B:B)</f>
        <v>521.29999999999984</v>
      </c>
      <c r="H1381" s="4">
        <v>6.9820304000000002</v>
      </c>
      <c r="I1381" s="4">
        <v>103.48764</v>
      </c>
      <c r="J1381" s="4">
        <v>-48.970005</v>
      </c>
      <c r="K1381" s="34">
        <f>J1381+H1381*AVERAGE('3D -  fail'!D:D)/AVERAGE('3D -  fail'!B:B)</f>
        <v>545.88886619536208</v>
      </c>
      <c r="N1381" s="25">
        <v>0.59930000000000005</v>
      </c>
      <c r="O1381" s="25">
        <v>2.1074999999999999</v>
      </c>
      <c r="P1381" s="25">
        <v>0.65080000000000005</v>
      </c>
    </row>
    <row r="1382" spans="2:16" x14ac:dyDescent="0.35">
      <c r="B1382" s="3">
        <v>11</v>
      </c>
      <c r="C1382" s="4">
        <v>53.75</v>
      </c>
      <c r="D1382" s="4">
        <v>-329.184057971014</v>
      </c>
      <c r="E1382" s="34">
        <f>D1382+B1382*AVERAGE('3D -  fail'!D:D)/AVERAGE('3D -  fail'!B:B)</f>
        <v>608</v>
      </c>
      <c r="H1382" s="4">
        <v>2.3668504000000001</v>
      </c>
      <c r="I1382" s="4">
        <v>-4.5572619999999997</v>
      </c>
      <c r="J1382" s="4">
        <v>-104.98824</v>
      </c>
      <c r="K1382" s="34">
        <f>J1382+H1382*AVERAGE('3D -  fail'!D:D)/AVERAGE('3D -  fail'!B:B)</f>
        <v>96.6639838620289</v>
      </c>
      <c r="N1382" s="25">
        <v>0.85140000000000005</v>
      </c>
      <c r="O1382" s="25">
        <v>2.3717000000000001</v>
      </c>
      <c r="P1382" s="25">
        <v>0.66500000000000004</v>
      </c>
    </row>
    <row r="1383" spans="2:16" x14ac:dyDescent="0.35">
      <c r="B1383" s="3">
        <v>6</v>
      </c>
      <c r="C1383" s="4">
        <v>89.3</v>
      </c>
      <c r="D1383" s="4">
        <v>66.408695652174003</v>
      </c>
      <c r="E1383" s="34">
        <f>D1383+B1383*AVERAGE('3D -  fail'!D:D)/AVERAGE('3D -  fail'!B:B)</f>
        <v>577.59999999999991</v>
      </c>
      <c r="H1383" s="4">
        <v>7.5490539999999999</v>
      </c>
      <c r="I1383" s="4">
        <v>14.379265</v>
      </c>
      <c r="J1383" s="4">
        <v>-6.2843080000000002</v>
      </c>
      <c r="K1383" s="34">
        <f>J1383+H1383*AVERAGE('3D -  fail'!D:D)/AVERAGE('3D -  fail'!B:B)</f>
        <v>636.8841521420286</v>
      </c>
      <c r="N1383" s="25">
        <v>1.5487</v>
      </c>
      <c r="O1383" s="25">
        <v>1.0528999999999999</v>
      </c>
      <c r="P1383" s="25">
        <v>0.66739999999999999</v>
      </c>
    </row>
    <row r="1384" spans="2:16" x14ac:dyDescent="0.35">
      <c r="B1384" s="3">
        <v>3</v>
      </c>
      <c r="C1384" s="4">
        <v>95.2</v>
      </c>
      <c r="D1384" s="4">
        <v>37.254347826086999</v>
      </c>
      <c r="E1384" s="34">
        <f>D1384+B1384*AVERAGE('3D -  fail'!D:D)/AVERAGE('3D -  fail'!B:B)</f>
        <v>292.84999999999997</v>
      </c>
      <c r="H1384" s="4">
        <v>4.9974537000000003</v>
      </c>
      <c r="I1384" s="4">
        <v>55.470570000000002</v>
      </c>
      <c r="J1384" s="4">
        <v>-30.162254000000001</v>
      </c>
      <c r="K1384" s="34">
        <f>J1384+H1384*AVERAGE('3D -  fail'!D:D)/AVERAGE('3D -  fail'!B:B)</f>
        <v>395.61355855347807</v>
      </c>
      <c r="N1384" s="25">
        <v>1.3365</v>
      </c>
      <c r="O1384" s="25">
        <v>0.58189999999999997</v>
      </c>
      <c r="P1384" s="25">
        <v>0.6794</v>
      </c>
    </row>
    <row r="1385" spans="2:16" x14ac:dyDescent="0.35">
      <c r="B1385" s="3">
        <v>5</v>
      </c>
      <c r="C1385" s="4">
        <v>45.7</v>
      </c>
      <c r="D1385" s="4">
        <v>-227.99275362318801</v>
      </c>
      <c r="E1385" s="34">
        <f>D1385+B1385*AVERAGE('3D -  fail'!D:D)/AVERAGE('3D -  fail'!B:B)</f>
        <v>198.0000000000002</v>
      </c>
      <c r="H1385" s="4">
        <v>13.563499</v>
      </c>
      <c r="I1385" s="4">
        <v>51.985947000000003</v>
      </c>
      <c r="J1385" s="4">
        <v>86.420524999999998</v>
      </c>
      <c r="K1385" s="34">
        <f>J1385+H1385*AVERAGE('3D -  fail'!D:D)/AVERAGE('3D -  fail'!B:B)</f>
        <v>1242.0109825550719</v>
      </c>
      <c r="N1385" s="25">
        <v>1.2118</v>
      </c>
      <c r="O1385" s="25">
        <v>0.77270000000000005</v>
      </c>
      <c r="P1385" s="25">
        <v>0.68200000000000005</v>
      </c>
    </row>
    <row r="1386" spans="2:16" x14ac:dyDescent="0.35">
      <c r="B1386" s="3">
        <v>8</v>
      </c>
      <c r="C1386" s="4">
        <v>74.5</v>
      </c>
      <c r="D1386" s="4">
        <v>-71.688405797101495</v>
      </c>
      <c r="E1386" s="34">
        <f>D1386+B1386*AVERAGE('3D -  fail'!D:D)/AVERAGE('3D -  fail'!B:B)</f>
        <v>609.89999999999964</v>
      </c>
      <c r="H1386" s="4">
        <v>13.760319000000001</v>
      </c>
      <c r="I1386" s="4">
        <v>98.291659999999993</v>
      </c>
      <c r="J1386" s="4">
        <v>63.37321</v>
      </c>
      <c r="K1386" s="34">
        <f>J1386+H1386*AVERAGE('3D -  fail'!D:D)/AVERAGE('3D -  fail'!B:B)</f>
        <v>1235.7324463086952</v>
      </c>
      <c r="N1386" s="25">
        <v>0.93600000000000005</v>
      </c>
      <c r="O1386" s="25">
        <v>1.365</v>
      </c>
      <c r="P1386" s="25">
        <v>0.6996</v>
      </c>
    </row>
    <row r="1387" spans="2:16" x14ac:dyDescent="0.35">
      <c r="B1387" s="3">
        <v>1</v>
      </c>
      <c r="C1387" s="4">
        <v>79.650000000000006</v>
      </c>
      <c r="D1387" s="4">
        <v>-5.5485507246376704</v>
      </c>
      <c r="E1387" s="34">
        <f>D1387+B1387*AVERAGE('3D -  fail'!D:D)/AVERAGE('3D -  fail'!B:B)</f>
        <v>79.649999999999977</v>
      </c>
      <c r="H1387" s="4">
        <v>5.3634466999999999</v>
      </c>
      <c r="I1387" s="4">
        <v>17.446672</v>
      </c>
      <c r="J1387" s="4">
        <v>-135.41499999999999</v>
      </c>
      <c r="K1387" s="34">
        <f>J1387+H1387*AVERAGE('3D -  fail'!D:D)/AVERAGE('3D -  fail'!B:B)</f>
        <v>321.54288572884036</v>
      </c>
      <c r="N1387" s="25">
        <v>0.70760000000000001</v>
      </c>
      <c r="O1387" s="25">
        <v>2.0084</v>
      </c>
      <c r="P1387" s="25">
        <v>0.69410000000000005</v>
      </c>
    </row>
    <row r="1388" spans="2:16" x14ac:dyDescent="0.35">
      <c r="B1388" s="3">
        <v>28</v>
      </c>
      <c r="C1388" s="4">
        <v>101.3</v>
      </c>
      <c r="D1388" s="4">
        <v>426.64057971014398</v>
      </c>
      <c r="E1388" s="34">
        <f>D1388+B1388*AVERAGE('3D -  fail'!D:D)/AVERAGE('3D -  fail'!B:B)</f>
        <v>2812.199999999998</v>
      </c>
      <c r="H1388" s="4">
        <v>8.4738019999999992</v>
      </c>
      <c r="I1388" s="4">
        <v>78.962860000000006</v>
      </c>
      <c r="J1388" s="4">
        <v>-1.5730044000000001</v>
      </c>
      <c r="K1388" s="34">
        <f>J1388+H1388*AVERAGE('3D -  fail'!D:D)/AVERAGE('3D -  fail'!B:B)</f>
        <v>720.38264512753585</v>
      </c>
      <c r="N1388" s="25">
        <v>1.0496000000000001</v>
      </c>
      <c r="O1388" s="25">
        <v>1.296</v>
      </c>
      <c r="P1388" s="25">
        <v>0.70960000000000001</v>
      </c>
    </row>
    <row r="1389" spans="2:16" x14ac:dyDescent="0.35">
      <c r="B1389" s="3">
        <v>1</v>
      </c>
      <c r="C1389" s="4">
        <v>80.05</v>
      </c>
      <c r="D1389" s="4">
        <v>-5.1485507246376798</v>
      </c>
      <c r="E1389" s="34">
        <f>D1389+B1389*AVERAGE('3D -  fail'!D:D)/AVERAGE('3D -  fail'!B:B)</f>
        <v>80.049999999999955</v>
      </c>
      <c r="H1389" s="4">
        <v>10.629904</v>
      </c>
      <c r="I1389" s="4">
        <v>105.96725499999999</v>
      </c>
      <c r="J1389" s="4">
        <v>-133.19945000000001</v>
      </c>
      <c r="K1389" s="34">
        <f>J1389+H1389*AVERAGE('3D -  fail'!D:D)/AVERAGE('3D -  fail'!B:B)</f>
        <v>772.45296514202846</v>
      </c>
      <c r="N1389" s="25">
        <v>0.78249999999999997</v>
      </c>
      <c r="O1389" s="25">
        <v>1.1707000000000001</v>
      </c>
      <c r="P1389" s="25">
        <v>0.71260000000000001</v>
      </c>
    </row>
    <row r="1390" spans="2:16" x14ac:dyDescent="0.35">
      <c r="B1390" s="3">
        <v>29</v>
      </c>
      <c r="C1390" s="4">
        <v>89.2</v>
      </c>
      <c r="D1390" s="4">
        <v>227.592028985507</v>
      </c>
      <c r="E1390" s="34">
        <f>D1390+B1390*AVERAGE('3D -  fail'!D:D)/AVERAGE('3D -  fail'!B:B)</f>
        <v>2698.3499999999985</v>
      </c>
      <c r="H1390" s="4">
        <v>7.3374389999999998</v>
      </c>
      <c r="I1390" s="4">
        <v>101.75018</v>
      </c>
      <c r="J1390" s="4">
        <v>-92.607056</v>
      </c>
      <c r="K1390" s="34">
        <f>J1390+H1390*AVERAGE('3D -  fail'!D:D)/AVERAGE('3D -  fail'!B:B)</f>
        <v>532.53211283043447</v>
      </c>
      <c r="N1390" s="25">
        <v>0.71150000000000002</v>
      </c>
      <c r="O1390" s="25">
        <v>1.0207999999999999</v>
      </c>
      <c r="P1390" s="25">
        <v>0.71719999999999995</v>
      </c>
    </row>
    <row r="1391" spans="2:16" x14ac:dyDescent="0.35">
      <c r="B1391" s="3">
        <v>19</v>
      </c>
      <c r="C1391" s="4">
        <v>83.65</v>
      </c>
      <c r="D1391" s="4">
        <v>-153.02246376811601</v>
      </c>
      <c r="E1391" s="34">
        <f>D1391+B1391*AVERAGE('3D -  fail'!D:D)/AVERAGE('3D -  fail'!B:B)</f>
        <v>1465.7499999999991</v>
      </c>
      <c r="H1391" s="4">
        <v>10.920361</v>
      </c>
      <c r="I1391" s="4">
        <v>80.755870000000002</v>
      </c>
      <c r="J1391" s="4">
        <v>-132.63794999999999</v>
      </c>
      <c r="K1391" s="34">
        <f>J1391+H1391*AVERAGE('3D -  fail'!D:D)/AVERAGE('3D -  fail'!B:B)</f>
        <v>797.76098058985463</v>
      </c>
      <c r="N1391" s="25">
        <v>0.68140000000000001</v>
      </c>
      <c r="O1391" s="25">
        <v>0.97209999999999996</v>
      </c>
      <c r="P1391" s="25">
        <v>0.71609999999999996</v>
      </c>
    </row>
    <row r="1392" spans="2:16" x14ac:dyDescent="0.35">
      <c r="B1392" s="3">
        <v>6</v>
      </c>
      <c r="C1392" s="4">
        <v>19.5</v>
      </c>
      <c r="D1392" s="4">
        <v>-364.89130434782601</v>
      </c>
      <c r="E1392" s="34">
        <f>D1392+B1392*AVERAGE('3D -  fail'!D:D)/AVERAGE('3D -  fail'!B:B)</f>
        <v>146.2999999999999</v>
      </c>
      <c r="H1392" s="4">
        <v>15.748612</v>
      </c>
      <c r="I1392" s="4">
        <v>23.348905999999999</v>
      </c>
      <c r="J1392" s="4">
        <v>76.169730000000001</v>
      </c>
      <c r="K1392" s="34">
        <f>J1392+H1392*AVERAGE('3D -  fail'!D:D)/AVERAGE('3D -  fail'!B:B)</f>
        <v>1417.9286483246372</v>
      </c>
      <c r="N1392" s="25">
        <v>0.9335</v>
      </c>
      <c r="O1392" s="25">
        <v>0.69289999999999996</v>
      </c>
      <c r="P1392" s="25">
        <v>0.73099999999999998</v>
      </c>
    </row>
    <row r="1393" spans="2:16" x14ac:dyDescent="0.35">
      <c r="B1393" s="3">
        <v>1</v>
      </c>
      <c r="C1393" s="4">
        <v>51.25</v>
      </c>
      <c r="D1393" s="4">
        <v>-33.948550724637599</v>
      </c>
      <c r="E1393" s="34">
        <f>D1393+B1393*AVERAGE('3D -  fail'!D:D)/AVERAGE('3D -  fail'!B:B)</f>
        <v>51.250000000000043</v>
      </c>
      <c r="H1393" s="4">
        <v>9.7330469999999991</v>
      </c>
      <c r="I1393" s="4">
        <v>30.000584</v>
      </c>
      <c r="J1393" s="4">
        <v>-199.06795</v>
      </c>
      <c r="K1393" s="34">
        <f>J1393+H1393*AVERAGE('3D -  fail'!D:D)/AVERAGE('3D -  fail'!B:B)</f>
        <v>630.17354853478207</v>
      </c>
      <c r="N1393" s="25">
        <v>0.89629999999999999</v>
      </c>
      <c r="O1393" s="25">
        <v>1.1512</v>
      </c>
      <c r="P1393" s="25">
        <v>0.73109999999999997</v>
      </c>
    </row>
    <row r="1394" spans="2:16" x14ac:dyDescent="0.35">
      <c r="B1394" s="3">
        <v>1</v>
      </c>
      <c r="C1394" s="4">
        <v>45.6</v>
      </c>
      <c r="D1394" s="4">
        <v>-39.598550724637597</v>
      </c>
      <c r="E1394" s="34">
        <f>D1394+B1394*AVERAGE('3D -  fail'!D:D)/AVERAGE('3D -  fail'!B:B)</f>
        <v>45.600000000000044</v>
      </c>
      <c r="H1394" s="4">
        <v>7.6574206</v>
      </c>
      <c r="I1394" s="4">
        <v>137.50202999999999</v>
      </c>
      <c r="J1394" s="4">
        <v>-23.532463</v>
      </c>
      <c r="K1394" s="34">
        <f>J1394+H1394*AVERAGE('3D -  fail'!D:D)/AVERAGE('3D -  fail'!B:B)</f>
        <v>628.86867440898516</v>
      </c>
      <c r="N1394" s="25">
        <v>0.48270000000000002</v>
      </c>
      <c r="O1394" s="25">
        <v>1.7586999999999999</v>
      </c>
      <c r="P1394" s="25">
        <v>0.7349</v>
      </c>
    </row>
    <row r="1395" spans="2:16" x14ac:dyDescent="0.35">
      <c r="B1395" s="3">
        <v>6</v>
      </c>
      <c r="C1395" s="4">
        <v>49.65</v>
      </c>
      <c r="D1395" s="4">
        <v>-243.841304347826</v>
      </c>
      <c r="E1395" s="34">
        <f>D1395+B1395*AVERAGE('3D -  fail'!D:D)/AVERAGE('3D -  fail'!B:B)</f>
        <v>267.34999999999991</v>
      </c>
      <c r="H1395" s="4">
        <v>9.5370620000000006</v>
      </c>
      <c r="I1395" s="4">
        <v>174.19388000000001</v>
      </c>
      <c r="J1395" s="4">
        <v>11.411457</v>
      </c>
      <c r="K1395" s="34">
        <f>J1395+H1395*AVERAGE('3D -  fail'!D:D)/AVERAGE('3D -  fail'!B:B)</f>
        <v>823.95531757101423</v>
      </c>
      <c r="N1395" s="25">
        <v>1.2376</v>
      </c>
      <c r="O1395" s="25">
        <v>0.90129999999999999</v>
      </c>
      <c r="P1395" s="25">
        <v>0.76039999999999996</v>
      </c>
    </row>
    <row r="1396" spans="2:16" x14ac:dyDescent="0.35">
      <c r="B1396" s="3">
        <v>15</v>
      </c>
      <c r="C1396" s="4">
        <v>20</v>
      </c>
      <c r="D1396" s="4">
        <v>-989.92826086956495</v>
      </c>
      <c r="E1396" s="34">
        <f>D1396+B1396*AVERAGE('3D -  fail'!D:D)/AVERAGE('3D -  fail'!B:B)</f>
        <v>288.04999999999961</v>
      </c>
      <c r="H1396" s="4">
        <v>4.7347282999999996</v>
      </c>
      <c r="I1396" s="4">
        <v>41.778435000000002</v>
      </c>
      <c r="J1396" s="4">
        <v>-65.614660000000001</v>
      </c>
      <c r="K1396" s="34">
        <f>J1396+H1396*AVERAGE('3D -  fail'!D:D)/AVERAGE('3D -  fail'!B:B)</f>
        <v>337.77732923492732</v>
      </c>
      <c r="N1396" s="25">
        <v>1.3267</v>
      </c>
      <c r="O1396" s="25">
        <v>0.76119999999999999</v>
      </c>
      <c r="P1396" s="25">
        <v>0.7591</v>
      </c>
    </row>
    <row r="1397" spans="2:16" x14ac:dyDescent="0.35">
      <c r="B1397" s="3">
        <v>25</v>
      </c>
      <c r="C1397" s="4">
        <v>34</v>
      </c>
      <c r="D1397" s="4">
        <v>-1276.96376811594</v>
      </c>
      <c r="E1397" s="34">
        <f>D1397+B1397*AVERAGE('3D -  fail'!D:D)/AVERAGE('3D -  fail'!B:B)</f>
        <v>853.00000000000114</v>
      </c>
      <c r="H1397" s="4">
        <v>9.8832950000000004</v>
      </c>
      <c r="I1397" s="4">
        <v>83.642589999999998</v>
      </c>
      <c r="J1397" s="4">
        <v>38.281177999999997</v>
      </c>
      <c r="K1397" s="34">
        <f>J1397+H1397*AVERAGE('3D -  fail'!D:D)/AVERAGE('3D -  fail'!B:B)</f>
        <v>880.32358838405753</v>
      </c>
      <c r="N1397" s="25">
        <v>0.62270000000000003</v>
      </c>
      <c r="O1397" s="25">
        <v>1.5875999999999999</v>
      </c>
      <c r="P1397" s="25">
        <v>0.754</v>
      </c>
    </row>
    <row r="1398" spans="2:16" x14ac:dyDescent="0.35">
      <c r="B1398" s="3">
        <v>10</v>
      </c>
      <c r="C1398" s="4">
        <v>92.5</v>
      </c>
      <c r="D1398" s="4">
        <v>82.114492753623196</v>
      </c>
      <c r="E1398" s="34">
        <f>D1398+B1398*AVERAGE('3D -  fail'!D:D)/AVERAGE('3D -  fail'!B:B)</f>
        <v>934.09999999999957</v>
      </c>
      <c r="H1398" s="4">
        <v>10.984068000000001</v>
      </c>
      <c r="I1398" s="4">
        <v>43.498417000000003</v>
      </c>
      <c r="J1398" s="4">
        <v>-215.5685</v>
      </c>
      <c r="K1398" s="34">
        <f>J1398+H1398*AVERAGE('3D -  fail'!D:D)/AVERAGE('3D -  fail'!B:B)</f>
        <v>720.25817466086926</v>
      </c>
      <c r="N1398" s="25">
        <v>1.3354999999999999</v>
      </c>
      <c r="O1398" s="25">
        <v>0.58240000000000003</v>
      </c>
      <c r="P1398" s="25">
        <v>0.77080000000000004</v>
      </c>
    </row>
    <row r="1399" spans="2:16" x14ac:dyDescent="0.35">
      <c r="B1399" s="3">
        <v>13</v>
      </c>
      <c r="C1399" s="4">
        <v>88.35</v>
      </c>
      <c r="D1399" s="4">
        <v>115.21884057971</v>
      </c>
      <c r="E1399" s="34">
        <f>D1399+B1399*AVERAGE('3D -  fail'!D:D)/AVERAGE('3D -  fail'!B:B)</f>
        <v>1222.7999999999995</v>
      </c>
      <c r="H1399" s="4">
        <v>7.7696480000000001</v>
      </c>
      <c r="I1399" s="4">
        <v>70.080870000000004</v>
      </c>
      <c r="J1399" s="4">
        <v>-104.47369399999999</v>
      </c>
      <c r="K1399" s="34">
        <f>J1399+H1399*AVERAGE('3D -  fail'!D:D)/AVERAGE('3D -  fail'!B:B)</f>
        <v>557.48905524057932</v>
      </c>
      <c r="N1399" s="25">
        <v>0.94310000000000005</v>
      </c>
      <c r="O1399" s="25">
        <v>0.59119999999999995</v>
      </c>
      <c r="P1399" s="25">
        <v>0.76739999999999997</v>
      </c>
    </row>
    <row r="1400" spans="2:16" x14ac:dyDescent="0.35">
      <c r="B1400" s="3">
        <v>49</v>
      </c>
      <c r="C1400" s="4">
        <v>107.95</v>
      </c>
      <c r="D1400" s="4">
        <v>1118.4710144927501</v>
      </c>
      <c r="E1400" s="34">
        <f>D1400+B1400*AVERAGE('3D -  fail'!D:D)/AVERAGE('3D -  fail'!B:B)</f>
        <v>5293.1999999999944</v>
      </c>
      <c r="H1400" s="4">
        <v>8.6622330000000005</v>
      </c>
      <c r="I1400" s="4">
        <v>51.543728000000002</v>
      </c>
      <c r="J1400" s="4">
        <v>-141.97407999999999</v>
      </c>
      <c r="K1400" s="34">
        <f>J1400+H1400*AVERAGE('3D -  fail'!D:D)/AVERAGE('3D -  fail'!B:B)</f>
        <v>596.03561763913024</v>
      </c>
      <c r="N1400" s="25">
        <v>1.1408</v>
      </c>
      <c r="O1400" s="25">
        <v>1.0201</v>
      </c>
      <c r="P1400" s="25">
        <v>0.75719999999999998</v>
      </c>
    </row>
    <row r="1401" spans="2:16" x14ac:dyDescent="0.35">
      <c r="B1401" s="3">
        <v>1</v>
      </c>
      <c r="C1401" s="4">
        <v>74.45</v>
      </c>
      <c r="D1401" s="4">
        <v>-10.7485507246376</v>
      </c>
      <c r="E1401" s="34">
        <f>D1401+B1401*AVERAGE('3D -  fail'!D:D)/AVERAGE('3D -  fail'!B:B)</f>
        <v>74.450000000000045</v>
      </c>
      <c r="H1401" s="4">
        <v>5.7712539999999999</v>
      </c>
      <c r="I1401" s="4">
        <v>21.187114999999999</v>
      </c>
      <c r="J1401" s="4">
        <v>-113.03073999999999</v>
      </c>
      <c r="K1401" s="34">
        <f>J1401+H1401*AVERAGE('3D -  fail'!D:D)/AVERAGE('3D -  fail'!B:B)</f>
        <v>378.67173666376789</v>
      </c>
      <c r="N1401" s="25">
        <v>1.7296</v>
      </c>
      <c r="O1401" s="25">
        <v>1.3248</v>
      </c>
      <c r="P1401" s="25">
        <v>0.76239999999999997</v>
      </c>
    </row>
    <row r="1402" spans="2:16" x14ac:dyDescent="0.35">
      <c r="B1402" s="3">
        <v>37</v>
      </c>
      <c r="C1402" s="4">
        <v>64.75</v>
      </c>
      <c r="D1402" s="4">
        <v>-807.146376811594</v>
      </c>
      <c r="E1402" s="34">
        <f>D1402+B1402*AVERAGE('3D -  fail'!D:D)/AVERAGE('3D -  fail'!B:B)</f>
        <v>2345.1999999999989</v>
      </c>
      <c r="H1402" s="4">
        <v>10.044392999999999</v>
      </c>
      <c r="I1402" s="4">
        <v>38.218792000000001</v>
      </c>
      <c r="J1402" s="4">
        <v>-228.90210999999999</v>
      </c>
      <c r="K1402" s="34">
        <f>J1402+H1402*AVERAGE('3D -  fail'!D:D)/AVERAGE('3D -  fail'!B:B)</f>
        <v>626.86561650869521</v>
      </c>
      <c r="N1402" s="25">
        <v>0.88570000000000004</v>
      </c>
      <c r="O1402" s="25">
        <v>2.0868000000000002</v>
      </c>
      <c r="P1402" s="25">
        <v>0.76570000000000005</v>
      </c>
    </row>
    <row r="1403" spans="2:16" x14ac:dyDescent="0.35">
      <c r="B1403" s="3">
        <v>26</v>
      </c>
      <c r="C1403" s="4">
        <v>89.8</v>
      </c>
      <c r="D1403" s="4">
        <v>120.13768115942</v>
      </c>
      <c r="E1403" s="34">
        <f>D1403+B1403*AVERAGE('3D -  fail'!D:D)/AVERAGE('3D -  fail'!B:B)</f>
        <v>2335.2999999999988</v>
      </c>
      <c r="H1403" s="4">
        <v>6.8517080000000004</v>
      </c>
      <c r="I1403" s="4">
        <v>117.74330999999999</v>
      </c>
      <c r="J1403" s="4">
        <v>-22.951827999999999</v>
      </c>
      <c r="K1403" s="34">
        <f>J1403+H1403*AVERAGE('3D -  fail'!D:D)/AVERAGE('3D -  fail'!B:B)</f>
        <v>560.80376358840556</v>
      </c>
      <c r="N1403" s="25">
        <v>0.78969999999999996</v>
      </c>
      <c r="O1403" s="25">
        <v>2.9554999999999998</v>
      </c>
      <c r="P1403" s="25">
        <v>0.76449999999999996</v>
      </c>
    </row>
    <row r="1404" spans="2:16" x14ac:dyDescent="0.35">
      <c r="B1404" s="3">
        <v>12</v>
      </c>
      <c r="C1404" s="4">
        <v>95.5</v>
      </c>
      <c r="D1404" s="4">
        <v>92.767391304347996</v>
      </c>
      <c r="E1404" s="34">
        <f>D1404+B1404*AVERAGE('3D -  fail'!D:D)/AVERAGE('3D -  fail'!B:B)</f>
        <v>1115.1499999999999</v>
      </c>
      <c r="H1404" s="4">
        <v>8.0778569999999998</v>
      </c>
      <c r="I1404" s="4">
        <v>64.692989999999995</v>
      </c>
      <c r="J1404" s="4">
        <v>-124.11377</v>
      </c>
      <c r="K1404" s="34">
        <f>J1404+H1404*AVERAGE('3D -  fail'!D:D)/AVERAGE('3D -  fail'!B:B)</f>
        <v>564.10793936086918</v>
      </c>
      <c r="N1404" s="25">
        <v>1.5367</v>
      </c>
      <c r="O1404" s="25">
        <v>1.3398000000000001</v>
      </c>
      <c r="P1404" s="25">
        <v>0.77139999999999997</v>
      </c>
    </row>
    <row r="1405" spans="2:16" x14ac:dyDescent="0.35">
      <c r="B1405" s="3">
        <v>10</v>
      </c>
      <c r="C1405" s="4">
        <v>29.65</v>
      </c>
      <c r="D1405" s="4">
        <v>-560.58550724637598</v>
      </c>
      <c r="E1405" s="34">
        <f>D1405+B1405*AVERAGE('3D -  fail'!D:D)/AVERAGE('3D -  fail'!B:B)</f>
        <v>291.40000000000043</v>
      </c>
      <c r="H1405" s="4">
        <v>17.086058000000001</v>
      </c>
      <c r="I1405" s="4">
        <v>82.227630000000005</v>
      </c>
      <c r="J1405" s="4">
        <v>88.367424</v>
      </c>
      <c r="K1405" s="34">
        <f>J1405+H1405*AVERAGE('3D -  fail'!D:D)/AVERAGE('3D -  fail'!B:B)</f>
        <v>1544.0748031971009</v>
      </c>
      <c r="N1405" s="25">
        <v>0.98550000000000004</v>
      </c>
      <c r="O1405" s="25">
        <v>0.65459999999999996</v>
      </c>
      <c r="P1405" s="25">
        <v>0.76880000000000004</v>
      </c>
    </row>
    <row r="1406" spans="2:16" x14ac:dyDescent="0.35">
      <c r="B1406" s="3">
        <v>5</v>
      </c>
      <c r="C1406" s="4">
        <v>84.5</v>
      </c>
      <c r="D1406" s="4">
        <v>27.757246376811601</v>
      </c>
      <c r="E1406" s="34">
        <f>D1406+B1406*AVERAGE('3D -  fail'!D:D)/AVERAGE('3D -  fail'!B:B)</f>
        <v>453.74999999999983</v>
      </c>
      <c r="H1406" s="4">
        <v>11.459834000000001</v>
      </c>
      <c r="I1406" s="4">
        <v>140.42725999999999</v>
      </c>
      <c r="J1406" s="4">
        <v>45.301220000000001</v>
      </c>
      <c r="K1406" s="34">
        <f>J1406+H1406*AVERAGE('3D -  fail'!D:D)/AVERAGE('3D -  fail'!B:B)</f>
        <v>1021.662468344927</v>
      </c>
      <c r="N1406" s="25">
        <v>0.90280000000000005</v>
      </c>
      <c r="O1406" s="25">
        <v>0.77310000000000001</v>
      </c>
      <c r="P1406" s="25">
        <v>0.75960000000000005</v>
      </c>
    </row>
    <row r="1407" spans="2:16" x14ac:dyDescent="0.35">
      <c r="B1407" s="3">
        <v>18</v>
      </c>
      <c r="C1407" s="4">
        <v>90.7</v>
      </c>
      <c r="D1407" s="4">
        <v>63.6760869565218</v>
      </c>
      <c r="E1407" s="34">
        <f>D1407+B1407*AVERAGE('3D -  fail'!D:D)/AVERAGE('3D -  fail'!B:B)</f>
        <v>1597.2499999999993</v>
      </c>
      <c r="H1407" s="4">
        <v>12.250607</v>
      </c>
      <c r="I1407" s="4">
        <v>168.55293</v>
      </c>
      <c r="J1407" s="4">
        <v>-76.626549999999995</v>
      </c>
      <c r="K1407" s="34">
        <f>J1407+H1407*AVERAGE('3D -  fail'!D:D)/AVERAGE('3D -  fail'!B:B)</f>
        <v>967.10741189710097</v>
      </c>
      <c r="N1407" s="25">
        <v>0.55969999999999998</v>
      </c>
      <c r="O1407" s="25">
        <v>1.6435</v>
      </c>
      <c r="P1407" s="25">
        <v>0.77129999999999999</v>
      </c>
    </row>
    <row r="1408" spans="2:16" x14ac:dyDescent="0.35">
      <c r="B1408" s="3">
        <v>3</v>
      </c>
      <c r="C1408" s="4">
        <v>70.3</v>
      </c>
      <c r="D1408" s="4">
        <v>-20.095652173912999</v>
      </c>
      <c r="E1408" s="34">
        <f>D1408+B1408*AVERAGE('3D -  fail'!D:D)/AVERAGE('3D -  fail'!B:B)</f>
        <v>235.49999999999994</v>
      </c>
      <c r="H1408" s="4">
        <v>4.4946900000000003</v>
      </c>
      <c r="I1408" s="4">
        <v>7.8959764999999997</v>
      </c>
      <c r="J1408" s="4">
        <v>-141.48392000000001</v>
      </c>
      <c r="K1408" s="34">
        <f>J1408+H1408*AVERAGE('3D -  fail'!D:D)/AVERAGE('3D -  fail'!B:B)</f>
        <v>241.45715395652161</v>
      </c>
      <c r="N1408" s="25">
        <v>0.56359999999999999</v>
      </c>
      <c r="O1408" s="25">
        <v>2.1583000000000001</v>
      </c>
      <c r="P1408" s="25">
        <v>0.74850000000000005</v>
      </c>
    </row>
    <row r="1409" spans="2:16" x14ac:dyDescent="0.35">
      <c r="B1409" s="3">
        <v>54</v>
      </c>
      <c r="C1409" s="4">
        <v>103.95</v>
      </c>
      <c r="D1409" s="4">
        <v>1038.3282608695599</v>
      </c>
      <c r="E1409" s="34">
        <f>D1409+B1409*AVERAGE('3D -  fail'!D:D)/AVERAGE('3D -  fail'!B:B)</f>
        <v>5639.049999999992</v>
      </c>
      <c r="H1409" s="4">
        <v>4.2948769999999996</v>
      </c>
      <c r="I1409" s="4">
        <v>50.315795999999999</v>
      </c>
      <c r="J1409" s="4">
        <v>-71.572295999999994</v>
      </c>
      <c r="K1409" s="34">
        <f>J1409+H1409*AVERAGE('3D -  fail'!D:D)/AVERAGE('3D -  fail'!B:B)</f>
        <v>294.3449999405795</v>
      </c>
      <c r="N1409" s="25">
        <v>0.8569</v>
      </c>
      <c r="O1409" s="25">
        <v>1.7233000000000001</v>
      </c>
      <c r="P1409" s="25">
        <v>0.7661</v>
      </c>
    </row>
    <row r="1410" spans="2:16" x14ac:dyDescent="0.35">
      <c r="B1410" s="3">
        <v>10</v>
      </c>
      <c r="C1410" s="4">
        <v>74.75</v>
      </c>
      <c r="D1410" s="4">
        <v>-52.3355072463767</v>
      </c>
      <c r="E1410" s="34">
        <f>D1410+B1410*AVERAGE('3D -  fail'!D:D)/AVERAGE('3D -  fail'!B:B)</f>
        <v>799.64999999999975</v>
      </c>
      <c r="H1410" s="4">
        <v>13.745822</v>
      </c>
      <c r="I1410" s="4">
        <v>232.57309000000001</v>
      </c>
      <c r="J1410" s="4">
        <v>-101.096214</v>
      </c>
      <c r="K1410" s="34">
        <f>J1410+H1410*AVERAGE('3D -  fail'!D:D)/AVERAGE('3D -  fail'!B:B)</f>
        <v>1070.0278989188403</v>
      </c>
      <c r="N1410" s="25">
        <v>0.68489999999999995</v>
      </c>
      <c r="O1410" s="25">
        <v>1.2403</v>
      </c>
      <c r="P1410" s="25">
        <v>0.75309999999999999</v>
      </c>
    </row>
    <row r="1411" spans="2:16" x14ac:dyDescent="0.35">
      <c r="B1411" s="3">
        <v>1</v>
      </c>
      <c r="C1411" s="4">
        <v>50.8</v>
      </c>
      <c r="D1411" s="4">
        <v>-34.398550724637602</v>
      </c>
      <c r="E1411" s="34">
        <f>D1411+B1411*AVERAGE('3D -  fail'!D:D)/AVERAGE('3D -  fail'!B:B)</f>
        <v>50.80000000000004</v>
      </c>
      <c r="H1411" s="4">
        <v>9.8134399999999999</v>
      </c>
      <c r="I1411" s="4">
        <v>19.575834</v>
      </c>
      <c r="J1411" s="4">
        <v>19.510439999999999</v>
      </c>
      <c r="K1411" s="34">
        <f>J1411+H1411*AVERAGE('3D -  fail'!D:D)/AVERAGE('3D -  fail'!B:B)</f>
        <v>855.60130562318807</v>
      </c>
      <c r="N1411" s="25">
        <v>0.73599999999999999</v>
      </c>
      <c r="O1411" s="25">
        <v>0.81599999999999995</v>
      </c>
      <c r="P1411" s="25">
        <v>0.74950000000000006</v>
      </c>
    </row>
    <row r="1412" spans="2:16" x14ac:dyDescent="0.35">
      <c r="B1412" s="3">
        <v>2</v>
      </c>
      <c r="C1412" s="4">
        <v>80.25</v>
      </c>
      <c r="D1412" s="4">
        <v>-25.8471014492753</v>
      </c>
      <c r="E1412" s="34">
        <f>D1412+B1412*AVERAGE('3D -  fail'!D:D)/AVERAGE('3D -  fail'!B:B)</f>
        <v>144.54999999999998</v>
      </c>
      <c r="H1412" s="4">
        <v>10.402653000000001</v>
      </c>
      <c r="I1412" s="4">
        <v>54.972023</v>
      </c>
      <c r="J1412" s="4">
        <v>-199.09431000000001</v>
      </c>
      <c r="K1412" s="34">
        <f>J1412+H1412*AVERAGE('3D -  fail'!D:D)/AVERAGE('3D -  fail'!B:B)</f>
        <v>687.19664929130408</v>
      </c>
      <c r="N1412" s="25">
        <v>0.74650000000000005</v>
      </c>
      <c r="O1412" s="25">
        <v>0.99539999999999995</v>
      </c>
      <c r="P1412" s="25">
        <v>0.73909999999999998</v>
      </c>
    </row>
    <row r="1413" spans="2:16" x14ac:dyDescent="0.35">
      <c r="B1413" s="3">
        <v>32</v>
      </c>
      <c r="C1413" s="4">
        <v>78.900000000000006</v>
      </c>
      <c r="D1413" s="4">
        <v>-278.40362318840602</v>
      </c>
      <c r="E1413" s="34">
        <f>D1413+B1413*AVERAGE('3D -  fail'!D:D)/AVERAGE('3D -  fail'!B:B)</f>
        <v>2447.9499999999985</v>
      </c>
      <c r="H1413" s="4">
        <v>10.94767</v>
      </c>
      <c r="I1413" s="4">
        <v>63.122177000000001</v>
      </c>
      <c r="J1413" s="4">
        <v>-188.41095999999999</v>
      </c>
      <c r="K1413" s="34">
        <f>J1413+H1413*AVERAGE('3D -  fail'!D:D)/AVERAGE('3D -  fail'!B:B)</f>
        <v>744.31465781159386</v>
      </c>
      <c r="N1413" s="25">
        <v>0.51029999999999998</v>
      </c>
      <c r="O1413" s="25">
        <v>1.4232</v>
      </c>
      <c r="P1413" s="25">
        <v>0.75380000000000003</v>
      </c>
    </row>
    <row r="1414" spans="2:16" x14ac:dyDescent="0.35">
      <c r="B1414" s="3">
        <v>36</v>
      </c>
      <c r="C1414" s="4">
        <v>84.75</v>
      </c>
      <c r="D1414" s="4">
        <v>-16.997826086956099</v>
      </c>
      <c r="E1414" s="34">
        <f>D1414+B1414*AVERAGE('3D -  fail'!D:D)/AVERAGE('3D -  fail'!B:B)</f>
        <v>3050.1499999999987</v>
      </c>
      <c r="H1414" s="4">
        <v>7.4677069999999999</v>
      </c>
      <c r="I1414" s="4">
        <v>13.256923</v>
      </c>
      <c r="J1414" s="4">
        <v>-194.55547999999999</v>
      </c>
      <c r="K1414" s="34">
        <f>J1414+H1414*AVERAGE('3D -  fail'!D:D)/AVERAGE('3D -  fail'!B:B)</f>
        <v>441.68233363623165</v>
      </c>
      <c r="N1414" s="25">
        <v>0.48480000000000001</v>
      </c>
      <c r="O1414" s="25">
        <v>1.7867999999999999</v>
      </c>
      <c r="P1414" s="25">
        <v>0.73760000000000003</v>
      </c>
    </row>
    <row r="1415" spans="2:16" x14ac:dyDescent="0.35">
      <c r="B1415" s="3">
        <v>53</v>
      </c>
      <c r="C1415" s="4">
        <v>85.45</v>
      </c>
      <c r="D1415" s="4">
        <v>1.72681159420335</v>
      </c>
      <c r="E1415" s="34">
        <f>D1415+B1415*AVERAGE('3D -  fail'!D:D)/AVERAGE('3D -  fail'!B:B)</f>
        <v>4517.2499999999982</v>
      </c>
      <c r="H1415" s="4">
        <v>6.8164096000000001</v>
      </c>
      <c r="I1415" s="4">
        <v>139.73445000000001</v>
      </c>
      <c r="J1415" s="4">
        <v>-6.2704616</v>
      </c>
      <c r="K1415" s="34">
        <f>J1415+H1415*AVERAGE('3D -  fail'!D:D)/AVERAGE('3D -  fail'!B:B)</f>
        <v>574.47775746550701</v>
      </c>
      <c r="N1415" s="25">
        <v>0.61990000000000001</v>
      </c>
      <c r="O1415" s="25">
        <v>1.7950999999999999</v>
      </c>
      <c r="P1415" s="25">
        <v>0.72899999999999998</v>
      </c>
    </row>
    <row r="1416" spans="2:16" x14ac:dyDescent="0.35">
      <c r="B1416" s="3">
        <v>1</v>
      </c>
      <c r="C1416" s="4">
        <v>19.899999999999999</v>
      </c>
      <c r="D1416" s="4">
        <v>-65.298550724637593</v>
      </c>
      <c r="E1416" s="34">
        <f>D1416+B1416*AVERAGE('3D -  fail'!D:D)/AVERAGE('3D -  fail'!B:B)</f>
        <v>19.900000000000048</v>
      </c>
      <c r="H1416" s="4">
        <v>3.5673210000000002</v>
      </c>
      <c r="I1416" s="4">
        <v>-5.4848549999999996</v>
      </c>
      <c r="J1416" s="4">
        <v>-157.04168999999999</v>
      </c>
      <c r="K1416" s="34">
        <f>J1416+H1416*AVERAGE('3D -  fail'!D:D)/AVERAGE('3D -  fail'!B:B)</f>
        <v>146.88888916956509</v>
      </c>
      <c r="N1416" s="25">
        <v>0.67490000000000006</v>
      </c>
      <c r="O1416" s="25">
        <v>1.5483</v>
      </c>
      <c r="P1416" s="25">
        <v>0.7248</v>
      </c>
    </row>
    <row r="1417" spans="2:16" x14ac:dyDescent="0.35">
      <c r="B1417" s="3">
        <v>12</v>
      </c>
      <c r="C1417" s="4">
        <v>99.45</v>
      </c>
      <c r="D1417" s="4">
        <v>177.767391304348</v>
      </c>
      <c r="E1417" s="34">
        <f>D1417+B1417*AVERAGE('3D -  fail'!D:D)/AVERAGE('3D -  fail'!B:B)</f>
        <v>1200.1499999999999</v>
      </c>
      <c r="H1417" s="4">
        <v>7.1525416000000002</v>
      </c>
      <c r="I1417" s="4">
        <v>12.806991</v>
      </c>
      <c r="J1417" s="4">
        <v>-218.25432000000001</v>
      </c>
      <c r="K1417" s="34">
        <f>J1417+H1417*AVERAGE('3D -  fail'!D:D)/AVERAGE('3D -  fail'!B:B)</f>
        <v>391.13185831768089</v>
      </c>
      <c r="N1417" s="25">
        <v>0.60389999999999999</v>
      </c>
      <c r="O1417" s="25">
        <v>1.2311000000000001</v>
      </c>
      <c r="P1417" s="25">
        <v>0.70689999999999997</v>
      </c>
    </row>
    <row r="1418" spans="2:16" x14ac:dyDescent="0.35">
      <c r="B1418" s="3">
        <v>1</v>
      </c>
      <c r="C1418" s="4">
        <v>70.599999999999994</v>
      </c>
      <c r="D1418" s="4">
        <v>-14.598550724637599</v>
      </c>
      <c r="E1418" s="34">
        <f>D1418+B1418*AVERAGE('3D -  fail'!D:D)/AVERAGE('3D -  fail'!B:B)</f>
        <v>70.600000000000037</v>
      </c>
      <c r="H1418" s="4">
        <v>6.9475894</v>
      </c>
      <c r="I1418" s="4">
        <v>59.618454</v>
      </c>
      <c r="J1418" s="4">
        <v>-78.736609999999999</v>
      </c>
      <c r="K1418" s="34">
        <f>J1418+H1418*AVERAGE('3D -  fail'!D:D)/AVERAGE('3D -  fail'!B:B)</f>
        <v>513.18793790985478</v>
      </c>
      <c r="N1418" s="25">
        <v>0.64290000000000003</v>
      </c>
      <c r="O1418" s="25">
        <v>1.169</v>
      </c>
      <c r="P1418" s="25">
        <v>0.70579999999999998</v>
      </c>
    </row>
    <row r="1419" spans="2:16" x14ac:dyDescent="0.35">
      <c r="B1419" s="3">
        <v>5</v>
      </c>
      <c r="C1419" s="4">
        <v>81</v>
      </c>
      <c r="D1419" s="4">
        <v>-36.392753623188298</v>
      </c>
      <c r="E1419" s="34">
        <f>D1419+B1419*AVERAGE('3D -  fail'!D:D)/AVERAGE('3D -  fail'!B:B)</f>
        <v>389.59999999999991</v>
      </c>
      <c r="H1419" s="4">
        <v>6.5627956000000003</v>
      </c>
      <c r="I1419" s="4">
        <v>12.310900999999999</v>
      </c>
      <c r="J1419" s="4">
        <v>-196.41833</v>
      </c>
      <c r="K1419" s="34">
        <f>J1419+H1419*AVERAGE('3D -  fail'!D:D)/AVERAGE('3D -  fail'!B:B)</f>
        <v>362.72234382202873</v>
      </c>
      <c r="N1419" s="25">
        <v>0.66569999999999996</v>
      </c>
      <c r="O1419" s="25">
        <v>1.3852</v>
      </c>
      <c r="P1419" s="25">
        <v>0.69120000000000004</v>
      </c>
    </row>
    <row r="1420" spans="2:16" x14ac:dyDescent="0.35">
      <c r="B1420" s="3">
        <v>6</v>
      </c>
      <c r="C1420" s="4">
        <v>84.85</v>
      </c>
      <c r="D1420" s="4">
        <v>12.308695652173901</v>
      </c>
      <c r="E1420" s="34">
        <f>D1420+B1420*AVERAGE('3D -  fail'!D:D)/AVERAGE('3D -  fail'!B:B)</f>
        <v>523.49999999999977</v>
      </c>
      <c r="H1420" s="4">
        <v>3.5952972999999999</v>
      </c>
      <c r="I1420" s="4">
        <v>-1.7516255000000001</v>
      </c>
      <c r="J1420" s="4">
        <v>-100.75503</v>
      </c>
      <c r="K1420" s="34">
        <f>J1420+H1420*AVERAGE('3D -  fail'!D:D)/AVERAGE('3D -  fail'!B:B)</f>
        <v>205.55908938420274</v>
      </c>
      <c r="N1420" s="25">
        <v>0.51329999999999998</v>
      </c>
      <c r="O1420" s="25">
        <v>1.6838</v>
      </c>
      <c r="P1420" s="25">
        <v>0.69479999999999997</v>
      </c>
    </row>
    <row r="1421" spans="2:16" x14ac:dyDescent="0.35">
      <c r="B1421" s="3">
        <v>26</v>
      </c>
      <c r="C1421" s="4">
        <v>89.15</v>
      </c>
      <c r="D1421" s="4">
        <v>62.487681159420802</v>
      </c>
      <c r="E1421" s="34">
        <f>D1421+B1421*AVERAGE('3D -  fail'!D:D)/AVERAGE('3D -  fail'!B:B)</f>
        <v>2277.6499999999996</v>
      </c>
      <c r="H1421" s="4">
        <v>9.5712259999999993</v>
      </c>
      <c r="I1421" s="4">
        <v>44.601246000000003</v>
      </c>
      <c r="J1421" s="4">
        <v>41.753726999999998</v>
      </c>
      <c r="K1421" s="34">
        <f>J1421+H1421*AVERAGE('3D -  fail'!D:D)/AVERAGE('3D -  fail'!B:B)</f>
        <v>857.20831085797067</v>
      </c>
      <c r="N1421" s="25">
        <v>0.49490000000000001</v>
      </c>
      <c r="O1421" s="25">
        <v>1.6835</v>
      </c>
      <c r="P1421" s="25">
        <v>0.66569999999999996</v>
      </c>
    </row>
    <row r="1422" spans="2:16" x14ac:dyDescent="0.35">
      <c r="B1422" s="3">
        <v>1</v>
      </c>
      <c r="C1422" s="4">
        <v>24.8</v>
      </c>
      <c r="D1422" s="4">
        <v>-60.398550724637602</v>
      </c>
      <c r="E1422" s="34">
        <f>D1422+B1422*AVERAGE('3D -  fail'!D:D)/AVERAGE('3D -  fail'!B:B)</f>
        <v>24.80000000000004</v>
      </c>
      <c r="H1422" s="4">
        <v>22.020174000000001</v>
      </c>
      <c r="I1422" s="4">
        <v>79.663970000000006</v>
      </c>
      <c r="J1422" s="4">
        <v>145.75239999999999</v>
      </c>
      <c r="K1422" s="34">
        <f>J1422+H1422*AVERAGE('3D -  fail'!D:D)/AVERAGE('3D -  fail'!B:B)</f>
        <v>2021.8393115043468</v>
      </c>
      <c r="N1422" s="25">
        <v>0.55420000000000003</v>
      </c>
      <c r="O1422" s="25">
        <v>1.4651000000000001</v>
      </c>
      <c r="P1422" s="25">
        <v>0.65639999999999998</v>
      </c>
    </row>
    <row r="1423" spans="2:16" x14ac:dyDescent="0.35">
      <c r="B1423" s="3">
        <v>64</v>
      </c>
      <c r="C1423" s="4">
        <v>105.65</v>
      </c>
      <c r="D1423" s="4">
        <v>1450.3927536231799</v>
      </c>
      <c r="E1423" s="34">
        <f>D1423+B1423*AVERAGE('3D -  fail'!D:D)/AVERAGE('3D -  fail'!B:B)</f>
        <v>6903.0999999999894</v>
      </c>
      <c r="H1423" s="4">
        <v>12.649604</v>
      </c>
      <c r="I1423" s="4">
        <v>84.63646</v>
      </c>
      <c r="J1423" s="4">
        <v>-177.23781</v>
      </c>
      <c r="K1423" s="34">
        <f>J1423+H1423*AVERAGE('3D -  fail'!D:D)/AVERAGE('3D -  fail'!B:B)</f>
        <v>900.4901180405792</v>
      </c>
      <c r="N1423" s="25">
        <v>0.57150000000000001</v>
      </c>
      <c r="O1423" s="25">
        <v>1.4846999999999999</v>
      </c>
      <c r="P1423" s="25">
        <v>0.65239999999999998</v>
      </c>
    </row>
    <row r="1424" spans="2:16" x14ac:dyDescent="0.35">
      <c r="B1424" s="3">
        <v>13</v>
      </c>
      <c r="C1424" s="4">
        <v>80.849999999999994</v>
      </c>
      <c r="D1424" s="4">
        <v>-98.881159420289507</v>
      </c>
      <c r="E1424" s="34">
        <f>D1424+B1424*AVERAGE('3D -  fail'!D:D)/AVERAGE('3D -  fail'!B:B)</f>
        <v>1008.6999999999999</v>
      </c>
      <c r="H1424" s="4">
        <v>12.123652999999999</v>
      </c>
      <c r="I1424" s="4">
        <v>49.114437000000002</v>
      </c>
      <c r="J1424" s="4">
        <v>12.391944000000001</v>
      </c>
      <c r="K1424" s="34">
        <f>J1424+H1424*AVERAGE('3D -  fail'!D:D)/AVERAGE('3D -  fail'!B:B)</f>
        <v>1045.3096090884051</v>
      </c>
      <c r="N1424" s="25">
        <v>0.70940000000000003</v>
      </c>
      <c r="O1424" s="25">
        <v>1.3526</v>
      </c>
      <c r="P1424" s="25">
        <v>0.64710000000000001</v>
      </c>
    </row>
    <row r="1425" spans="2:16" x14ac:dyDescent="0.35">
      <c r="B1425" s="3">
        <v>9</v>
      </c>
      <c r="C1425" s="4">
        <v>89.45</v>
      </c>
      <c r="D1425" s="4">
        <v>86.313043478260894</v>
      </c>
      <c r="E1425" s="34">
        <f>D1425+B1425*AVERAGE('3D -  fail'!D:D)/AVERAGE('3D -  fail'!B:B)</f>
        <v>853.09999999999957</v>
      </c>
      <c r="H1425" s="4">
        <v>9.1434200000000008</v>
      </c>
      <c r="I1425" s="4">
        <v>140.87979000000001</v>
      </c>
      <c r="J1425" s="4">
        <v>-100.84133</v>
      </c>
      <c r="K1425" s="34">
        <f>J1425+H1425*AVERAGE('3D -  fail'!D:D)/AVERAGE('3D -  fail'!B:B)</f>
        <v>678.16480266666645</v>
      </c>
      <c r="N1425" s="25">
        <v>0.62990000000000002</v>
      </c>
      <c r="O1425" s="25">
        <v>1.4694</v>
      </c>
      <c r="P1425" s="25">
        <v>0.62949999999999995</v>
      </c>
    </row>
    <row r="1426" spans="2:16" x14ac:dyDescent="0.35">
      <c r="B1426" s="3">
        <v>10</v>
      </c>
      <c r="C1426" s="4">
        <v>72.150000000000006</v>
      </c>
      <c r="D1426" s="4">
        <v>-57.735507246376699</v>
      </c>
      <c r="E1426" s="34">
        <f>D1426+B1426*AVERAGE('3D -  fail'!D:D)/AVERAGE('3D -  fail'!B:B)</f>
        <v>794.24999999999977</v>
      </c>
      <c r="H1426" s="4">
        <v>8.8559990000000006</v>
      </c>
      <c r="I1426" s="4">
        <v>11.479346</v>
      </c>
      <c r="J1426" s="4">
        <v>-272.78809999999999</v>
      </c>
      <c r="K1426" s="34">
        <f>J1426+H1426*AVERAGE('3D -  fail'!D:D)/AVERAGE('3D -  fail'!B:B)</f>
        <v>481.73018001884031</v>
      </c>
      <c r="N1426" s="25">
        <v>0.63839999999999997</v>
      </c>
      <c r="O1426" s="25">
        <v>1.0935999999999999</v>
      </c>
      <c r="P1426" s="25">
        <v>0.61970000000000003</v>
      </c>
    </row>
    <row r="1427" spans="2:16" x14ac:dyDescent="0.35">
      <c r="B1427" s="3">
        <v>2</v>
      </c>
      <c r="C1427" s="4">
        <v>76.400000000000006</v>
      </c>
      <c r="D1427" s="4">
        <v>-9.5971014492753497</v>
      </c>
      <c r="E1427" s="34">
        <f>D1427+B1427*AVERAGE('3D -  fail'!D:D)/AVERAGE('3D -  fail'!B:B)</f>
        <v>160.79999999999993</v>
      </c>
      <c r="H1427" s="4">
        <v>9.6140880000000006</v>
      </c>
      <c r="I1427" s="4">
        <v>44.662723999999997</v>
      </c>
      <c r="J1427" s="4">
        <v>60.423029999999997</v>
      </c>
      <c r="K1427" s="34">
        <f>J1427+H1427*AVERAGE('3D -  fail'!D:D)/AVERAGE('3D -  fail'!B:B)</f>
        <v>879.52939413913009</v>
      </c>
      <c r="N1427" s="25">
        <v>0.6996</v>
      </c>
      <c r="O1427" s="25">
        <v>1.2297</v>
      </c>
      <c r="P1427" s="25">
        <v>0.63770000000000004</v>
      </c>
    </row>
    <row r="1428" spans="2:16" x14ac:dyDescent="0.35">
      <c r="B1428" s="3">
        <v>20</v>
      </c>
      <c r="C1428" s="4">
        <v>61.6</v>
      </c>
      <c r="D1428" s="4">
        <v>-529.62101449275303</v>
      </c>
      <c r="E1428" s="34">
        <f>D1428+B1428*AVERAGE('3D -  fail'!D:D)/AVERAGE('3D -  fail'!B:B)</f>
        <v>1174.3499999999999</v>
      </c>
      <c r="H1428" s="4">
        <v>10.896481</v>
      </c>
      <c r="I1428" s="4">
        <v>67.621444999999994</v>
      </c>
      <c r="J1428" s="4">
        <v>-93.517830000000004</v>
      </c>
      <c r="K1428" s="34">
        <f>J1428+H1428*AVERAGE('3D -  fail'!D:D)/AVERAGE('3D -  fail'!B:B)</f>
        <v>834.84655919855027</v>
      </c>
      <c r="N1428" s="25">
        <v>0.51729999999999998</v>
      </c>
      <c r="O1428" s="25">
        <v>1.7277</v>
      </c>
      <c r="P1428" s="25">
        <v>0.63060000000000005</v>
      </c>
    </row>
    <row r="1429" spans="2:16" x14ac:dyDescent="0.35">
      <c r="B1429" s="3">
        <v>9</v>
      </c>
      <c r="C1429" s="4">
        <v>79.900000000000006</v>
      </c>
      <c r="D1429" s="4">
        <v>-25.086956521739001</v>
      </c>
      <c r="E1429" s="34">
        <f>D1429+B1429*AVERAGE('3D -  fail'!D:D)/AVERAGE('3D -  fail'!B:B)</f>
        <v>741.6999999999997</v>
      </c>
      <c r="H1429" s="4">
        <v>6.4660916000000004</v>
      </c>
      <c r="I1429" s="4">
        <v>93.921130000000005</v>
      </c>
      <c r="J1429" s="4">
        <v>7.3193190000000001</v>
      </c>
      <c r="K1429" s="34">
        <f>J1429+H1429*AVERAGE('3D -  fail'!D:D)/AVERAGE('3D -  fail'!B:B)</f>
        <v>558.2209521727533</v>
      </c>
      <c r="N1429" s="25">
        <v>0.63539999999999996</v>
      </c>
      <c r="O1429" s="25">
        <v>1.0629</v>
      </c>
      <c r="P1429" s="25">
        <v>0.63549999999999995</v>
      </c>
    </row>
    <row r="1430" spans="2:16" x14ac:dyDescent="0.35">
      <c r="B1430" s="3">
        <v>32</v>
      </c>
      <c r="C1430" s="4">
        <v>96.15</v>
      </c>
      <c r="D1430" s="4">
        <v>292.896376811594</v>
      </c>
      <c r="E1430" s="34">
        <f>D1430+B1430*AVERAGE('3D -  fail'!D:D)/AVERAGE('3D -  fail'!B:B)</f>
        <v>3019.2499999999986</v>
      </c>
      <c r="H1430" s="4">
        <v>8.4779169999999997</v>
      </c>
      <c r="I1430" s="4">
        <v>56.958159999999999</v>
      </c>
      <c r="J1430" s="4">
        <v>1.4613676</v>
      </c>
      <c r="K1430" s="34">
        <f>J1430+H1430*AVERAGE('3D -  fail'!D:D)/AVERAGE('3D -  fail'!B:B)</f>
        <v>723.7676091637677</v>
      </c>
      <c r="N1430" s="25">
        <v>0.6522</v>
      </c>
      <c r="O1430" s="25">
        <v>1.1334</v>
      </c>
      <c r="P1430" s="25">
        <v>0.61709999999999998</v>
      </c>
    </row>
    <row r="1431" spans="2:16" x14ac:dyDescent="0.35">
      <c r="B1431" s="3">
        <v>70</v>
      </c>
      <c r="C1431" s="4">
        <v>65.3</v>
      </c>
      <c r="D1431" s="4">
        <v>-1204.14855072463</v>
      </c>
      <c r="E1431" s="34">
        <f>D1431+B1431*AVERAGE('3D -  fail'!D:D)/AVERAGE('3D -  fail'!B:B)</f>
        <v>4759.7500000000055</v>
      </c>
      <c r="H1431" s="4">
        <v>3.2701305999999999</v>
      </c>
      <c r="I1431" s="4">
        <v>57.630074</v>
      </c>
      <c r="J1431" s="4">
        <v>-11.578783</v>
      </c>
      <c r="K1431" s="34">
        <f>J1431+H1431*AVERAGE('3D -  fail'!D:D)/AVERAGE('3D -  fail'!B:B)</f>
        <v>267.03160480028976</v>
      </c>
      <c r="N1431" s="25">
        <v>0.63780000000000003</v>
      </c>
      <c r="O1431" s="25">
        <v>1.2537</v>
      </c>
      <c r="P1431" s="25">
        <v>0.61140000000000005</v>
      </c>
    </row>
    <row r="1432" spans="2:16" x14ac:dyDescent="0.35">
      <c r="B1432" s="3">
        <v>1</v>
      </c>
      <c r="C1432" s="4">
        <v>19.649999999999999</v>
      </c>
      <c r="D1432" s="4">
        <v>-65.548550724637593</v>
      </c>
      <c r="E1432" s="34">
        <f>D1432+B1432*AVERAGE('3D -  fail'!D:D)/AVERAGE('3D -  fail'!B:B)</f>
        <v>19.650000000000048</v>
      </c>
      <c r="H1432" s="4">
        <v>10.398386</v>
      </c>
      <c r="I1432" s="4">
        <v>57.900787000000001</v>
      </c>
      <c r="J1432" s="4">
        <v>-115.900795</v>
      </c>
      <c r="K1432" s="34">
        <f>J1432+H1432*AVERAGE('3D -  fail'!D:D)/AVERAGE('3D -  fail'!B:B)</f>
        <v>770.02662207536196</v>
      </c>
      <c r="N1432" s="25">
        <v>0.58550000000000002</v>
      </c>
      <c r="O1432" s="25">
        <v>1.5432999999999999</v>
      </c>
      <c r="P1432" s="25">
        <v>0.5907</v>
      </c>
    </row>
    <row r="1433" spans="2:16" x14ac:dyDescent="0.35">
      <c r="B1433" s="3">
        <v>1</v>
      </c>
      <c r="C1433" s="4">
        <v>84.65</v>
      </c>
      <c r="D1433" s="4">
        <v>-0.54855072463767796</v>
      </c>
      <c r="E1433" s="34">
        <f>D1433+B1433*AVERAGE('3D -  fail'!D:D)/AVERAGE('3D -  fail'!B:B)</f>
        <v>84.649999999999963</v>
      </c>
      <c r="H1433" s="4">
        <v>12.407753</v>
      </c>
      <c r="I1433" s="4">
        <v>30.213464999999999</v>
      </c>
      <c r="J1433" s="4">
        <v>-44.2943</v>
      </c>
      <c r="K1433" s="34">
        <f>J1433+H1433*AVERAGE('3D -  fail'!D:D)/AVERAGE('3D -  fail'!B:B)</f>
        <v>1012.8282733492749</v>
      </c>
      <c r="N1433" s="25">
        <v>0.62870000000000004</v>
      </c>
      <c r="O1433" s="25">
        <v>1.6332</v>
      </c>
      <c r="P1433" s="25">
        <v>0.60440000000000005</v>
      </c>
    </row>
    <row r="1434" spans="2:16" x14ac:dyDescent="0.35">
      <c r="B1434" s="3">
        <v>1</v>
      </c>
      <c r="C1434" s="4">
        <v>69.55</v>
      </c>
      <c r="D1434" s="4">
        <v>-15.6485507246376</v>
      </c>
      <c r="E1434" s="34">
        <f>D1434+B1434*AVERAGE('3D -  fail'!D:D)/AVERAGE('3D -  fail'!B:B)</f>
        <v>69.55000000000004</v>
      </c>
      <c r="H1434" s="4">
        <v>11.087018</v>
      </c>
      <c r="I1434" s="4">
        <v>171.18968000000001</v>
      </c>
      <c r="J1434" s="4">
        <v>-92.732990000000001</v>
      </c>
      <c r="K1434" s="34">
        <f>J1434+H1434*AVERAGE('3D -  fail'!D:D)/AVERAGE('3D -  fail'!B:B)</f>
        <v>851.8648754579707</v>
      </c>
      <c r="N1434" s="25">
        <v>0.77559999999999996</v>
      </c>
      <c r="O1434" s="25">
        <v>1.3380000000000001</v>
      </c>
      <c r="P1434" s="25">
        <v>0.58779999999999999</v>
      </c>
    </row>
    <row r="1435" spans="2:16" x14ac:dyDescent="0.35">
      <c r="B1435" s="3">
        <v>13</v>
      </c>
      <c r="C1435" s="4">
        <v>31.05</v>
      </c>
      <c r="D1435" s="4">
        <v>-760.33115942028905</v>
      </c>
      <c r="E1435" s="34">
        <f>D1435+B1435*AVERAGE('3D -  fail'!D:D)/AVERAGE('3D -  fail'!B:B)</f>
        <v>347.25000000000034</v>
      </c>
      <c r="H1435" s="4">
        <v>6.9037642000000004</v>
      </c>
      <c r="I1435" s="4">
        <v>138.40804</v>
      </c>
      <c r="J1435" s="4">
        <v>-35.975642999999998</v>
      </c>
      <c r="K1435" s="34">
        <f>J1435+H1435*AVERAGE('3D -  fail'!D:D)/AVERAGE('3D -  fail'!B:B)</f>
        <v>552.21506138463735</v>
      </c>
      <c r="N1435" s="25">
        <v>0.69410000000000005</v>
      </c>
      <c r="O1435" s="25">
        <v>1.1426000000000001</v>
      </c>
      <c r="P1435" s="25">
        <v>0.60370000000000001</v>
      </c>
    </row>
    <row r="1436" spans="2:16" x14ac:dyDescent="0.35">
      <c r="B1436" s="3">
        <v>7</v>
      </c>
      <c r="C1436" s="4">
        <v>51</v>
      </c>
      <c r="D1436" s="4">
        <v>-242.339855072463</v>
      </c>
      <c r="E1436" s="34">
        <f>D1436+B1436*AVERAGE('3D -  fail'!D:D)/AVERAGE('3D -  fail'!B:B)</f>
        <v>354.05000000000052</v>
      </c>
      <c r="H1436" s="4">
        <v>7.4698243</v>
      </c>
      <c r="I1436" s="4">
        <v>119.96205</v>
      </c>
      <c r="J1436" s="4">
        <v>-35.561756000000003</v>
      </c>
      <c r="K1436" s="34">
        <f>J1436+H1436*AVERAGE('3D -  fail'!D:D)/AVERAGE('3D -  fail'!B:B)</f>
        <v>600.85644852768087</v>
      </c>
      <c r="N1436" s="25">
        <v>0.75770000000000004</v>
      </c>
      <c r="O1436" s="25">
        <v>1.0753999999999999</v>
      </c>
      <c r="P1436" s="25">
        <v>0.57869999999999999</v>
      </c>
    </row>
    <row r="1437" spans="2:16" x14ac:dyDescent="0.35">
      <c r="B1437" s="3">
        <v>1</v>
      </c>
      <c r="C1437" s="4">
        <v>44.35</v>
      </c>
      <c r="D1437" s="4">
        <v>-40.848550724637597</v>
      </c>
      <c r="E1437" s="34">
        <f>D1437+B1437*AVERAGE('3D -  fail'!D:D)/AVERAGE('3D -  fail'!B:B)</f>
        <v>44.350000000000044</v>
      </c>
      <c r="H1437" s="4">
        <v>6.7434649999999996</v>
      </c>
      <c r="I1437" s="4">
        <v>107.30029</v>
      </c>
      <c r="J1437" s="4">
        <v>-25.570015000000001</v>
      </c>
      <c r="K1437" s="34">
        <f>J1437+H1437*AVERAGE('3D -  fail'!D:D)/AVERAGE('3D -  fail'!B:B)</f>
        <v>548.96342986231855</v>
      </c>
      <c r="N1437" s="25">
        <v>0.6089</v>
      </c>
      <c r="O1437" s="25">
        <v>1.093</v>
      </c>
      <c r="P1437" s="25">
        <v>0.57889999999999997</v>
      </c>
    </row>
    <row r="1438" spans="2:16" x14ac:dyDescent="0.35">
      <c r="B1438" s="3">
        <v>7</v>
      </c>
      <c r="C1438" s="4">
        <v>79.7</v>
      </c>
      <c r="D1438" s="4">
        <v>-10.3398550724638</v>
      </c>
      <c r="E1438" s="34">
        <f>D1438+B1438*AVERAGE('3D -  fail'!D:D)/AVERAGE('3D -  fail'!B:B)</f>
        <v>586.04999999999973</v>
      </c>
      <c r="H1438" s="4">
        <v>18.905066999999999</v>
      </c>
      <c r="I1438" s="4">
        <v>171.67180999999999</v>
      </c>
      <c r="J1438" s="4">
        <v>79.108604</v>
      </c>
      <c r="K1438" s="34">
        <f>J1438+H1438*AVERAGE('3D -  fail'!D:D)/AVERAGE('3D -  fail'!B:B)</f>
        <v>1689.792913752173</v>
      </c>
      <c r="N1438" s="25">
        <v>0.68600000000000005</v>
      </c>
      <c r="O1438" s="25">
        <v>1.2316</v>
      </c>
      <c r="P1438" s="25">
        <v>0.5696</v>
      </c>
    </row>
    <row r="1439" spans="2:16" x14ac:dyDescent="0.35">
      <c r="B1439" s="3">
        <v>54</v>
      </c>
      <c r="C1439" s="4">
        <v>55</v>
      </c>
      <c r="D1439" s="4">
        <v>-1508.0717391304299</v>
      </c>
      <c r="E1439" s="34">
        <f>D1439+B1439*AVERAGE('3D -  fail'!D:D)/AVERAGE('3D -  fail'!B:B)</f>
        <v>3092.6500000000024</v>
      </c>
      <c r="H1439" s="4">
        <v>12.501554499999999</v>
      </c>
      <c r="I1439" s="4">
        <v>31.631087999999998</v>
      </c>
      <c r="J1439" s="4">
        <v>-316.48056000000003</v>
      </c>
      <c r="K1439" s="34">
        <f>J1439+H1439*AVERAGE('3D -  fail'!D:D)/AVERAGE('3D -  fail'!B:B)</f>
        <v>748.633765205072</v>
      </c>
      <c r="N1439" s="25">
        <v>0.6411</v>
      </c>
      <c r="O1439" s="25">
        <v>1.2636000000000001</v>
      </c>
      <c r="P1439" s="25">
        <v>0.58030000000000004</v>
      </c>
    </row>
    <row r="1440" spans="2:16" x14ac:dyDescent="0.35">
      <c r="B1440" s="3">
        <v>5</v>
      </c>
      <c r="C1440" s="4">
        <v>84.85</v>
      </c>
      <c r="D1440" s="4">
        <v>-10.442753623188301</v>
      </c>
      <c r="E1440" s="34">
        <f>D1440+B1440*AVERAGE('3D -  fail'!D:D)/AVERAGE('3D -  fail'!B:B)</f>
        <v>415.5499999999999</v>
      </c>
      <c r="H1440" s="4">
        <v>9.4155499999999996</v>
      </c>
      <c r="I1440" s="4">
        <v>125.13956</v>
      </c>
      <c r="J1440" s="4">
        <v>-73.147710000000004</v>
      </c>
      <c r="K1440" s="34">
        <f>J1440+H1440*AVERAGE('3D -  fail'!D:D)/AVERAGE('3D -  fail'!B:B)</f>
        <v>729.04350427536201</v>
      </c>
      <c r="N1440" s="25">
        <v>0.87519999999999998</v>
      </c>
      <c r="O1440" s="25">
        <v>0.73160000000000003</v>
      </c>
      <c r="P1440" s="25">
        <v>0.56420000000000003</v>
      </c>
    </row>
    <row r="1441" spans="2:16" x14ac:dyDescent="0.35">
      <c r="B1441" s="3">
        <v>1</v>
      </c>
      <c r="C1441" s="4">
        <v>73.650000000000006</v>
      </c>
      <c r="D1441" s="4">
        <v>-11.5485507246376</v>
      </c>
      <c r="E1441" s="34">
        <f>D1441+B1441*AVERAGE('3D -  fail'!D:D)/AVERAGE('3D -  fail'!B:B)</f>
        <v>73.650000000000034</v>
      </c>
      <c r="H1441" s="4">
        <v>9.5638749999999995</v>
      </c>
      <c r="I1441" s="4">
        <v>147.19434999999999</v>
      </c>
      <c r="J1441" s="4">
        <v>-43.310850000000002</v>
      </c>
      <c r="K1441" s="34">
        <f>J1441+H1441*AVERAGE('3D -  fail'!D:D)/AVERAGE('3D -  fail'!B:B)</f>
        <v>771.51743931159376</v>
      </c>
      <c r="N1441" s="25">
        <v>0.85809999999999997</v>
      </c>
      <c r="O1441" s="25">
        <v>0.77359999999999995</v>
      </c>
      <c r="P1441" s="25">
        <v>0.57120000000000004</v>
      </c>
    </row>
    <row r="1442" spans="2:16" x14ac:dyDescent="0.35">
      <c r="B1442" s="3">
        <v>33</v>
      </c>
      <c r="C1442" s="4">
        <v>73.900000000000006</v>
      </c>
      <c r="D1442" s="4">
        <v>-406.50217391304301</v>
      </c>
      <c r="E1442" s="34">
        <f>D1442+B1442*AVERAGE('3D -  fail'!D:D)/AVERAGE('3D -  fail'!B:B)</f>
        <v>2405.0499999999993</v>
      </c>
      <c r="H1442" s="4">
        <v>10.937664</v>
      </c>
      <c r="I1442" s="4">
        <v>53.539875000000002</v>
      </c>
      <c r="J1442" s="4">
        <v>-9.6507799999999992</v>
      </c>
      <c r="K1442" s="34">
        <f>J1442+H1442*AVERAGE('3D -  fail'!D:D)/AVERAGE('3D -  fail'!B:B)</f>
        <v>922.22234111304306</v>
      </c>
      <c r="N1442" s="25">
        <v>0.64610000000000001</v>
      </c>
      <c r="O1442" s="25">
        <v>1.3769</v>
      </c>
      <c r="P1442" s="25">
        <v>0.57120000000000004</v>
      </c>
    </row>
    <row r="1443" spans="2:16" x14ac:dyDescent="0.35">
      <c r="B1443" s="3">
        <v>55</v>
      </c>
      <c r="C1443" s="4">
        <v>77.75</v>
      </c>
      <c r="D1443" s="4">
        <v>-227.77028985507201</v>
      </c>
      <c r="E1443" s="34">
        <f>D1443+B1443*AVERAGE('3D -  fail'!D:D)/AVERAGE('3D -  fail'!B:B)</f>
        <v>4458.1499999999978</v>
      </c>
      <c r="H1443" s="4">
        <v>9.7958029999999994</v>
      </c>
      <c r="I1443" s="4">
        <v>62.651608000000003</v>
      </c>
      <c r="J1443" s="4">
        <v>-137.02563000000001</v>
      </c>
      <c r="K1443" s="34">
        <f>J1443+H1443*AVERAGE('3D -  fail'!D:D)/AVERAGE('3D -  fail'!B:B)</f>
        <v>697.56258878405754</v>
      </c>
      <c r="N1443" s="25">
        <v>0.67559999999999998</v>
      </c>
      <c r="O1443" s="25">
        <v>1.8471</v>
      </c>
      <c r="P1443" s="25">
        <v>0.54600000000000004</v>
      </c>
    </row>
    <row r="1444" spans="2:16" x14ac:dyDescent="0.35">
      <c r="B1444" s="3">
        <v>6</v>
      </c>
      <c r="C1444" s="4">
        <v>84.35</v>
      </c>
      <c r="D1444" s="4">
        <v>-36.291304347825999</v>
      </c>
      <c r="E1444" s="34">
        <f>D1444+B1444*AVERAGE('3D -  fail'!D:D)/AVERAGE('3D -  fail'!B:B)</f>
        <v>474.89999999999992</v>
      </c>
      <c r="H1444" s="4">
        <v>10.786849</v>
      </c>
      <c r="I1444" s="4">
        <v>101.03934</v>
      </c>
      <c r="J1444" s="4">
        <v>-156.53413</v>
      </c>
      <c r="K1444" s="34">
        <f>J1444+H1444*AVERAGE('3D -  fail'!D:D)/AVERAGE('3D -  fail'!B:B)</f>
        <v>762.48977168550687</v>
      </c>
      <c r="N1444" s="25">
        <v>0.82230000000000003</v>
      </c>
      <c r="O1444" s="25">
        <v>1.0610999999999999</v>
      </c>
      <c r="P1444" s="25">
        <v>0.5363</v>
      </c>
    </row>
    <row r="1445" spans="2:16" x14ac:dyDescent="0.35">
      <c r="B1445" s="3">
        <v>8</v>
      </c>
      <c r="C1445" s="4">
        <v>84.95</v>
      </c>
      <c r="D1445" s="4">
        <v>-13.188405797101399</v>
      </c>
      <c r="E1445" s="34">
        <f>D1445+B1445*AVERAGE('3D -  fail'!D:D)/AVERAGE('3D -  fail'!B:B)</f>
        <v>668.39999999999975</v>
      </c>
      <c r="H1445" s="4">
        <v>20.280183999999998</v>
      </c>
      <c r="I1445" s="4">
        <v>98.898510000000002</v>
      </c>
      <c r="J1445" s="4">
        <v>109.70285</v>
      </c>
      <c r="K1445" s="34">
        <f>J1445+H1445*AVERAGE('3D -  fail'!D:D)/AVERAGE('3D -  fail'!B:B)</f>
        <v>1837.5451352289845</v>
      </c>
      <c r="N1445" s="25">
        <v>0.97719999999999996</v>
      </c>
      <c r="O1445" s="25">
        <v>0.76729999999999998</v>
      </c>
      <c r="P1445" s="25">
        <v>0.54020000000000001</v>
      </c>
    </row>
    <row r="1446" spans="2:16" x14ac:dyDescent="0.35">
      <c r="B1446" s="3">
        <v>11</v>
      </c>
      <c r="C1446" s="4">
        <v>73.849999999999994</v>
      </c>
      <c r="D1446" s="4">
        <v>-10.934057971014401</v>
      </c>
      <c r="E1446" s="34">
        <f>D1446+B1446*AVERAGE('3D -  fail'!D:D)/AVERAGE('3D -  fail'!B:B)</f>
        <v>926.24999999999955</v>
      </c>
      <c r="H1446" s="4">
        <v>6.993258</v>
      </c>
      <c r="I1446" s="4">
        <v>49.883305</v>
      </c>
      <c r="J1446" s="4">
        <v>-112.5271</v>
      </c>
      <c r="K1446" s="34">
        <f>J1446+H1446*AVERAGE('3D -  fail'!D:D)/AVERAGE('3D -  fail'!B:B)</f>
        <v>483.28834644347796</v>
      </c>
      <c r="N1446" s="25">
        <v>0.9194</v>
      </c>
      <c r="O1446" s="25">
        <v>0.94220000000000004</v>
      </c>
      <c r="P1446" s="25">
        <v>0.55000000000000004</v>
      </c>
    </row>
    <row r="1447" spans="2:16" x14ac:dyDescent="0.35">
      <c r="B1447" s="3">
        <v>49</v>
      </c>
      <c r="C1447" s="4">
        <v>51.8</v>
      </c>
      <c r="D1447" s="4">
        <v>-1633.4789855072399</v>
      </c>
      <c r="E1447" s="34">
        <f>D1447+B1447*AVERAGE('3D -  fail'!D:D)/AVERAGE('3D -  fail'!B:B)</f>
        <v>2541.2500000000041</v>
      </c>
      <c r="H1447" s="4">
        <v>17.140799000000001</v>
      </c>
      <c r="I1447" s="4">
        <v>112.97183</v>
      </c>
      <c r="J1447" s="4">
        <v>103.07317</v>
      </c>
      <c r="K1447" s="34">
        <f>J1447+H1447*AVERAGE('3D -  fail'!D:D)/AVERAGE('3D -  fail'!B:B)</f>
        <v>1563.4444030623185</v>
      </c>
      <c r="N1447" s="25">
        <v>0.6996</v>
      </c>
      <c r="O1447" s="25">
        <v>1.5123</v>
      </c>
      <c r="P1447" s="25">
        <v>0.55530000000000002</v>
      </c>
    </row>
    <row r="1448" spans="2:16" x14ac:dyDescent="0.35">
      <c r="B1448" s="3">
        <v>1</v>
      </c>
      <c r="C1448" s="4">
        <v>46</v>
      </c>
      <c r="D1448" s="4">
        <v>-39.198550724637599</v>
      </c>
      <c r="E1448" s="34">
        <f>D1448+B1448*AVERAGE('3D -  fail'!D:D)/AVERAGE('3D -  fail'!B:B)</f>
        <v>46.000000000000043</v>
      </c>
      <c r="H1448" s="4">
        <v>7.9812912999999996</v>
      </c>
      <c r="I1448" s="4">
        <v>-3.1409582999999999</v>
      </c>
      <c r="J1448" s="4">
        <v>-333.18889999999999</v>
      </c>
      <c r="K1448" s="34">
        <f>J1448+H1448*AVERAGE('3D -  fail'!D:D)/AVERAGE('3D -  fail'!B:B)</f>
        <v>346.80555167115904</v>
      </c>
      <c r="N1448" s="25">
        <v>0.7087</v>
      </c>
      <c r="O1448" s="25">
        <v>1.4047000000000001</v>
      </c>
      <c r="P1448" s="25">
        <v>0.53700000000000003</v>
      </c>
    </row>
    <row r="1449" spans="2:16" x14ac:dyDescent="0.35">
      <c r="B1449" s="3">
        <v>15</v>
      </c>
      <c r="C1449" s="4">
        <v>79.400000000000006</v>
      </c>
      <c r="D1449" s="4">
        <v>-121.878260869565</v>
      </c>
      <c r="E1449" s="34">
        <f>D1449+B1449*AVERAGE('3D -  fail'!D:D)/AVERAGE('3D -  fail'!B:B)</f>
        <v>1156.0999999999995</v>
      </c>
      <c r="H1449" s="4">
        <v>7.7370095000000001</v>
      </c>
      <c r="I1449" s="4">
        <v>32.153885000000002</v>
      </c>
      <c r="J1449" s="4">
        <v>-154.46573000000001</v>
      </c>
      <c r="K1449" s="34">
        <f>J1449+H1449*AVERAGE('3D -  fail'!D:D)/AVERAGE('3D -  fail'!B:B)</f>
        <v>504.71626634275333</v>
      </c>
      <c r="N1449" s="25">
        <v>0.72130000000000005</v>
      </c>
      <c r="O1449" s="25">
        <v>1.0913999999999999</v>
      </c>
      <c r="P1449" s="25">
        <v>0.55479999999999996</v>
      </c>
    </row>
    <row r="1450" spans="2:16" x14ac:dyDescent="0.35">
      <c r="B1450" s="3">
        <v>16</v>
      </c>
      <c r="C1450" s="4">
        <v>71.8</v>
      </c>
      <c r="D1450" s="4">
        <v>-195.37681159420299</v>
      </c>
      <c r="E1450" s="34">
        <f>D1450+B1450*AVERAGE('3D -  fail'!D:D)/AVERAGE('3D -  fail'!B:B)</f>
        <v>1167.7999999999993</v>
      </c>
      <c r="H1450" s="4">
        <v>12.130661</v>
      </c>
      <c r="I1450" s="4">
        <v>93.400300000000001</v>
      </c>
      <c r="J1450" s="4">
        <v>-195.01897</v>
      </c>
      <c r="K1450" s="34">
        <f>J1450+H1450*AVERAGE('3D -  fail'!D:D)/AVERAGE('3D -  fail'!B:B)</f>
        <v>838.49576653188353</v>
      </c>
      <c r="N1450" s="25">
        <v>0.77569999999999995</v>
      </c>
      <c r="O1450" s="25">
        <v>1.0587</v>
      </c>
      <c r="P1450" s="25">
        <v>0.5625</v>
      </c>
    </row>
    <row r="1451" spans="2:16" x14ac:dyDescent="0.35">
      <c r="B1451" s="3">
        <v>44</v>
      </c>
      <c r="C1451" s="4">
        <v>88.4</v>
      </c>
      <c r="D1451" s="4">
        <v>164.16376811594199</v>
      </c>
      <c r="E1451" s="34">
        <f>D1451+B1451*AVERAGE('3D -  fail'!D:D)/AVERAGE('3D -  fail'!B:B)</f>
        <v>3912.8999999999978</v>
      </c>
      <c r="H1451" s="4">
        <v>6.6067530000000003</v>
      </c>
      <c r="I1451" s="4">
        <v>34.986514999999997</v>
      </c>
      <c r="J1451" s="4">
        <v>-114.465675</v>
      </c>
      <c r="K1451" s="34">
        <f>J1451+H1451*AVERAGE('3D -  fail'!D:D)/AVERAGE('3D -  fail'!B:B)</f>
        <v>448.42010559565188</v>
      </c>
      <c r="N1451" s="25">
        <v>0.7762</v>
      </c>
      <c r="O1451" s="25">
        <v>1.1415</v>
      </c>
      <c r="P1451" s="25">
        <v>0.55069999999999997</v>
      </c>
    </row>
    <row r="1452" spans="2:16" x14ac:dyDescent="0.35">
      <c r="B1452" s="3">
        <v>5</v>
      </c>
      <c r="C1452" s="4">
        <v>46</v>
      </c>
      <c r="D1452" s="4">
        <v>-204.29275362318799</v>
      </c>
      <c r="E1452" s="34">
        <f>D1452+B1452*AVERAGE('3D -  fail'!D:D)/AVERAGE('3D -  fail'!B:B)</f>
        <v>221.70000000000022</v>
      </c>
      <c r="H1452" s="4">
        <v>8.6668059999999993</v>
      </c>
      <c r="I1452" s="4">
        <v>201.80413999999999</v>
      </c>
      <c r="J1452" s="4">
        <v>-34.661884000000001</v>
      </c>
      <c r="K1452" s="34">
        <f>J1452+H1452*AVERAGE('3D -  fail'!D:D)/AVERAGE('3D -  fail'!B:B)</f>
        <v>703.73742661159383</v>
      </c>
      <c r="N1452" s="25">
        <v>0.77239999999999998</v>
      </c>
      <c r="O1452" s="25">
        <v>1.2508999999999999</v>
      </c>
      <c r="P1452" s="25">
        <v>0.57889999999999997</v>
      </c>
    </row>
    <row r="1453" spans="2:16" x14ac:dyDescent="0.35">
      <c r="B1453" s="3">
        <v>4</v>
      </c>
      <c r="C1453" s="4">
        <v>51.75</v>
      </c>
      <c r="D1453" s="4">
        <v>-139.69420289855</v>
      </c>
      <c r="E1453" s="34">
        <f>D1453+B1453*AVERAGE('3D -  fail'!D:D)/AVERAGE('3D -  fail'!B:B)</f>
        <v>201.10000000000056</v>
      </c>
      <c r="H1453" s="4">
        <v>5.2198130000000003</v>
      </c>
      <c r="I1453" s="4">
        <v>4.6681600000000003</v>
      </c>
      <c r="J1453" s="4">
        <v>-199.44318999999999</v>
      </c>
      <c r="K1453" s="34">
        <f>J1453+H1453*AVERAGE('3D -  fail'!D:D)/AVERAGE('3D -  fail'!B:B)</f>
        <v>245.27731265362306</v>
      </c>
      <c r="N1453" s="25">
        <v>0.63819999999999999</v>
      </c>
      <c r="O1453" s="25">
        <v>1.5056</v>
      </c>
      <c r="P1453" s="25">
        <v>0.59260000000000002</v>
      </c>
    </row>
    <row r="1454" spans="2:16" x14ac:dyDescent="0.35">
      <c r="B1454" s="3">
        <v>30</v>
      </c>
      <c r="C1454" s="4">
        <v>94.4</v>
      </c>
      <c r="D1454" s="4">
        <v>282.74347826086898</v>
      </c>
      <c r="E1454" s="34">
        <f>D1454+B1454*AVERAGE('3D -  fail'!D:D)/AVERAGE('3D -  fail'!B:B)</f>
        <v>2838.699999999998</v>
      </c>
      <c r="H1454" s="4">
        <v>9.1346399999999992</v>
      </c>
      <c r="I1454" s="4">
        <v>19.076221</v>
      </c>
      <c r="J1454" s="4">
        <v>9.069191</v>
      </c>
      <c r="K1454" s="34">
        <f>J1454+H1454*AVERAGE('3D -  fail'!D:D)/AVERAGE('3D -  fail'!B:B)</f>
        <v>787.32728039130404</v>
      </c>
      <c r="N1454" s="25">
        <v>0.83099999999999996</v>
      </c>
      <c r="O1454" s="25">
        <v>1.1769000000000001</v>
      </c>
      <c r="P1454" s="25">
        <v>0.59279999999999999</v>
      </c>
    </row>
    <row r="1455" spans="2:16" x14ac:dyDescent="0.35">
      <c r="B1455" s="3">
        <v>1</v>
      </c>
      <c r="C1455" s="4">
        <v>70.150000000000006</v>
      </c>
      <c r="D1455" s="4">
        <v>-15.0485507246376</v>
      </c>
      <c r="E1455" s="34">
        <f>D1455+B1455*AVERAGE('3D -  fail'!D:D)/AVERAGE('3D -  fail'!B:B)</f>
        <v>70.150000000000034</v>
      </c>
      <c r="H1455" s="4">
        <v>9.7938840000000003</v>
      </c>
      <c r="I1455" s="4">
        <v>44.421460000000003</v>
      </c>
      <c r="J1455" s="4">
        <v>-175.37882999999999</v>
      </c>
      <c r="K1455" s="34">
        <f>J1455+H1455*AVERAGE('3D -  fail'!D:D)/AVERAGE('3D -  fail'!B:B)</f>
        <v>659.0458927652171</v>
      </c>
      <c r="N1455" s="25">
        <v>0.83760000000000001</v>
      </c>
      <c r="O1455" s="25">
        <v>1.0447</v>
      </c>
      <c r="P1455" s="25">
        <v>0.58309999999999995</v>
      </c>
    </row>
    <row r="1456" spans="2:16" x14ac:dyDescent="0.35">
      <c r="B1456" s="3">
        <v>9</v>
      </c>
      <c r="C1456" s="4">
        <v>34.700000000000003</v>
      </c>
      <c r="D1456" s="4">
        <v>-470.68695652173898</v>
      </c>
      <c r="E1456" s="34">
        <f>D1456+B1456*AVERAGE('3D -  fail'!D:D)/AVERAGE('3D -  fail'!B:B)</f>
        <v>296.09999999999974</v>
      </c>
      <c r="H1456" s="4">
        <v>11.196794499999999</v>
      </c>
      <c r="I1456" s="4">
        <v>38.253234999999997</v>
      </c>
      <c r="J1456" s="4">
        <v>-31.899425999999998</v>
      </c>
      <c r="K1456" s="34">
        <f>J1456+H1456*AVERAGE('3D -  fail'!D:D)/AVERAGE('3D -  fail'!B:B)</f>
        <v>922.05123816159369</v>
      </c>
      <c r="N1456" s="25">
        <v>0.70369999999999999</v>
      </c>
      <c r="O1456" s="25">
        <v>1.4339999999999999</v>
      </c>
      <c r="P1456" s="25">
        <v>0.60299999999999998</v>
      </c>
    </row>
    <row r="1457" spans="2:16" x14ac:dyDescent="0.35">
      <c r="B1457" s="3">
        <v>1</v>
      </c>
      <c r="C1457" s="4">
        <v>81.099999999999994</v>
      </c>
      <c r="D1457" s="4">
        <v>-4.0985507246376898</v>
      </c>
      <c r="E1457" s="34">
        <f>D1457+B1457*AVERAGE('3D -  fail'!D:D)/AVERAGE('3D -  fail'!B:B)</f>
        <v>81.099999999999952</v>
      </c>
      <c r="H1457" s="4">
        <v>28.084772000000001</v>
      </c>
      <c r="I1457" s="4">
        <v>164.48715000000001</v>
      </c>
      <c r="J1457" s="4">
        <v>162.43123</v>
      </c>
      <c r="K1457" s="34">
        <f>J1457+H1457*AVERAGE('3D -  fail'!D:D)/AVERAGE('3D -  fail'!B:B)</f>
        <v>2555.2131018318833</v>
      </c>
      <c r="N1457" s="25">
        <v>0.77310000000000001</v>
      </c>
      <c r="O1457" s="25">
        <v>1.4937</v>
      </c>
      <c r="P1457" s="25">
        <v>0.61529999999999996</v>
      </c>
    </row>
    <row r="1458" spans="2:16" x14ac:dyDescent="0.35">
      <c r="B1458" s="3">
        <v>1</v>
      </c>
      <c r="C1458" s="4">
        <v>20.55</v>
      </c>
      <c r="D1458" s="4">
        <v>-64.648550724637602</v>
      </c>
      <c r="E1458" s="34">
        <f>D1458+B1458*AVERAGE('3D -  fail'!D:D)/AVERAGE('3D -  fail'!B:B)</f>
        <v>20.55000000000004</v>
      </c>
      <c r="H1458" s="4">
        <v>5.0100110000000004</v>
      </c>
      <c r="I1458" s="4">
        <v>58.624969999999998</v>
      </c>
      <c r="J1458" s="4">
        <v>-49.044746000000004</v>
      </c>
      <c r="K1458" s="34">
        <f>J1458+H1458*AVERAGE('3D -  fail'!D:D)/AVERAGE('3D -  fail'!B:B)</f>
        <v>377.80093031449258</v>
      </c>
      <c r="N1458" s="25">
        <v>0.88780000000000003</v>
      </c>
      <c r="O1458" s="25">
        <v>1.0229999999999999</v>
      </c>
      <c r="P1458" s="25">
        <v>0.63429999999999997</v>
      </c>
    </row>
    <row r="1459" spans="2:16" x14ac:dyDescent="0.35">
      <c r="B1459" s="3">
        <v>61</v>
      </c>
      <c r="C1459" s="4">
        <v>106.6</v>
      </c>
      <c r="D1459" s="4">
        <v>1231.2884057971</v>
      </c>
      <c r="E1459" s="34">
        <f>D1459+B1459*AVERAGE('3D -  fail'!D:D)/AVERAGE('3D -  fail'!B:B)</f>
        <v>6428.399999999996</v>
      </c>
      <c r="H1459" s="4">
        <v>6.6049939999999996</v>
      </c>
      <c r="I1459" s="4">
        <v>166.54494</v>
      </c>
      <c r="J1459" s="4">
        <v>-12.609105</v>
      </c>
      <c r="K1459" s="34">
        <f>J1459+H1459*AVERAGE('3D -  fail'!D:D)/AVERAGE('3D -  fail'!B:B)</f>
        <v>550.12681134492721</v>
      </c>
      <c r="N1459" s="25">
        <v>0.81420000000000003</v>
      </c>
      <c r="O1459" s="25">
        <v>0.80649999999999999</v>
      </c>
      <c r="P1459" s="25">
        <v>0.61270000000000002</v>
      </c>
    </row>
    <row r="1460" spans="2:16" x14ac:dyDescent="0.35">
      <c r="B1460" s="3">
        <v>59</v>
      </c>
      <c r="C1460" s="4">
        <v>106.75</v>
      </c>
      <c r="D1460" s="4">
        <v>1226.18550724637</v>
      </c>
      <c r="E1460" s="34">
        <f>D1460+B1460*AVERAGE('3D -  fail'!D:D)/AVERAGE('3D -  fail'!B:B)</f>
        <v>6252.8999999999905</v>
      </c>
      <c r="H1460" s="4">
        <v>10.106546</v>
      </c>
      <c r="I1460" s="4">
        <v>82.774733999999995</v>
      </c>
      <c r="J1460" s="4">
        <v>41.357227000000002</v>
      </c>
      <c r="K1460" s="34">
        <f>J1460+H1460*AVERAGE('3D -  fail'!D:D)/AVERAGE('3D -  fail'!B:B)</f>
        <v>902.42029903188359</v>
      </c>
      <c r="N1460" s="25">
        <v>0.83040000000000003</v>
      </c>
      <c r="O1460" s="25">
        <v>1.0346</v>
      </c>
      <c r="P1460" s="25">
        <v>0.63449999999999995</v>
      </c>
    </row>
    <row r="1461" spans="2:16" x14ac:dyDescent="0.35">
      <c r="B1461" s="3">
        <v>3</v>
      </c>
      <c r="C1461" s="4">
        <v>89.45</v>
      </c>
      <c r="D1461" s="4">
        <v>-15.145652173913</v>
      </c>
      <c r="E1461" s="34">
        <f>D1461+B1461*AVERAGE('3D -  fail'!D:D)/AVERAGE('3D -  fail'!B:B)</f>
        <v>240.44999999999996</v>
      </c>
      <c r="H1461" s="4">
        <v>4.4570575000000003</v>
      </c>
      <c r="I1461" s="4">
        <v>17.653911999999998</v>
      </c>
      <c r="J1461" s="4">
        <v>-70.816199999999995</v>
      </c>
      <c r="K1461" s="34">
        <f>J1461+H1461*AVERAGE('3D -  fail'!D:D)/AVERAGE('3D -  fail'!B:B)</f>
        <v>308.91863949637667</v>
      </c>
      <c r="N1461" s="25">
        <v>0.6804</v>
      </c>
      <c r="O1461" s="25">
        <v>1.409</v>
      </c>
      <c r="P1461" s="25">
        <v>0.64770000000000005</v>
      </c>
    </row>
    <row r="1462" spans="2:16" x14ac:dyDescent="0.35">
      <c r="B1462" s="3">
        <v>3</v>
      </c>
      <c r="C1462" s="4">
        <v>97.9</v>
      </c>
      <c r="D1462" s="4">
        <v>59.704347826087002</v>
      </c>
      <c r="E1462" s="34">
        <f>D1462+B1462*AVERAGE('3D -  fail'!D:D)/AVERAGE('3D -  fail'!B:B)</f>
        <v>315.29999999999995</v>
      </c>
      <c r="H1462" s="4">
        <v>11.603386</v>
      </c>
      <c r="I1462" s="4">
        <v>142.54304999999999</v>
      </c>
      <c r="J1462" s="4">
        <v>-105.48735000000001</v>
      </c>
      <c r="K1462" s="34">
        <f>J1462+H1462*AVERAGE('3D -  fail'!D:D)/AVERAGE('3D -  fail'!B:B)</f>
        <v>883.10432069855028</v>
      </c>
      <c r="N1462" s="25">
        <v>1.0359</v>
      </c>
      <c r="O1462" s="25">
        <v>0.7823</v>
      </c>
      <c r="P1462" s="25">
        <v>0.67200000000000004</v>
      </c>
    </row>
    <row r="1463" spans="2:16" x14ac:dyDescent="0.35">
      <c r="B1463" s="3">
        <v>1</v>
      </c>
      <c r="C1463" s="4">
        <v>55.7</v>
      </c>
      <c r="D1463" s="4">
        <v>-29.4985507246376</v>
      </c>
      <c r="E1463" s="34">
        <f>D1463+B1463*AVERAGE('3D -  fail'!D:D)/AVERAGE('3D -  fail'!B:B)</f>
        <v>55.700000000000045</v>
      </c>
      <c r="H1463" s="4">
        <v>12.405272</v>
      </c>
      <c r="I1463" s="4">
        <v>79.623220000000003</v>
      </c>
      <c r="J1463" s="4">
        <v>28.765567999999998</v>
      </c>
      <c r="K1463" s="34">
        <f>J1463+H1463*AVERAGE('3D -  fail'!D:D)/AVERAGE('3D -  fail'!B:B)</f>
        <v>1085.6767637449273</v>
      </c>
      <c r="N1463" s="25">
        <v>0.8891</v>
      </c>
      <c r="O1463" s="25">
        <v>0.72430000000000005</v>
      </c>
      <c r="P1463" s="25">
        <v>0.64900000000000002</v>
      </c>
    </row>
    <row r="1464" spans="2:16" x14ac:dyDescent="0.35">
      <c r="B1464" s="3">
        <v>13</v>
      </c>
      <c r="C1464" s="4">
        <v>79.8</v>
      </c>
      <c r="D1464" s="4">
        <v>-134.13115942028901</v>
      </c>
      <c r="E1464" s="34">
        <f>D1464+B1464*AVERAGE('3D -  fail'!D:D)/AVERAGE('3D -  fail'!B:B)</f>
        <v>973.45000000000039</v>
      </c>
      <c r="H1464" s="4">
        <v>9.8260799999999993</v>
      </c>
      <c r="I1464" s="4">
        <v>70.341520000000003</v>
      </c>
      <c r="J1464" s="4">
        <v>-142.1985</v>
      </c>
      <c r="K1464" s="34">
        <f>J1464+H1464*AVERAGE('3D -  fail'!D:D)/AVERAGE('3D -  fail'!B:B)</f>
        <v>694.96927530434743</v>
      </c>
      <c r="N1464" s="25">
        <v>0.64839999999999998</v>
      </c>
      <c r="O1464" s="25">
        <v>1.1303000000000001</v>
      </c>
      <c r="P1464" s="25">
        <v>0.64139999999999997</v>
      </c>
    </row>
    <row r="1465" spans="2:16" x14ac:dyDescent="0.35">
      <c r="B1465" s="3">
        <v>18</v>
      </c>
      <c r="C1465" s="4">
        <v>39.049999999999997</v>
      </c>
      <c r="D1465" s="4">
        <v>-863.72391304347798</v>
      </c>
      <c r="E1465" s="34">
        <f>D1465+B1465*AVERAGE('3D -  fail'!D:D)/AVERAGE('3D -  fail'!B:B)</f>
        <v>669.84999999999945</v>
      </c>
      <c r="H1465" s="4">
        <v>4.3798110000000001</v>
      </c>
      <c r="I1465" s="4">
        <v>11.497128500000001</v>
      </c>
      <c r="J1465" s="4">
        <v>-115.02007</v>
      </c>
      <c r="K1465" s="34">
        <f>J1465+H1465*AVERAGE('3D -  fail'!D:D)/AVERAGE('3D -  fail'!B:B)</f>
        <v>258.13347964782588</v>
      </c>
      <c r="N1465" s="25">
        <v>0.747</v>
      </c>
      <c r="O1465" s="25">
        <v>1.2022999999999999</v>
      </c>
      <c r="P1465" s="25">
        <v>0.65480000000000005</v>
      </c>
    </row>
    <row r="1466" spans="2:16" x14ac:dyDescent="0.35">
      <c r="B1466" s="3">
        <v>3</v>
      </c>
      <c r="C1466" s="4">
        <v>83.9</v>
      </c>
      <c r="D1466" s="4">
        <v>11.8043478260869</v>
      </c>
      <c r="E1466" s="34">
        <f>D1466+B1466*AVERAGE('3D -  fail'!D:D)/AVERAGE('3D -  fail'!B:B)</f>
        <v>267.39999999999986</v>
      </c>
      <c r="H1466" s="4">
        <v>11.654394</v>
      </c>
      <c r="I1466" s="4">
        <v>133.0224</v>
      </c>
      <c r="J1466" s="4">
        <v>61.133113999999999</v>
      </c>
      <c r="K1466" s="34">
        <f>J1466+H1466*AVERAGE('3D -  fail'!D:D)/AVERAGE('3D -  fail'!B:B)</f>
        <v>1054.0705923739126</v>
      </c>
      <c r="N1466" s="25">
        <v>0.76719999999999999</v>
      </c>
      <c r="O1466" s="25">
        <v>1.0982000000000001</v>
      </c>
      <c r="P1466" s="25">
        <v>0.67049999999999998</v>
      </c>
    </row>
    <row r="1467" spans="2:16" x14ac:dyDescent="0.35">
      <c r="B1467" s="3">
        <v>1</v>
      </c>
      <c r="C1467" s="4">
        <v>69.849999999999994</v>
      </c>
      <c r="D1467" s="4">
        <v>-15.348550724637599</v>
      </c>
      <c r="E1467" s="34">
        <f>D1467+B1467*AVERAGE('3D -  fail'!D:D)/AVERAGE('3D -  fail'!B:B)</f>
        <v>69.850000000000037</v>
      </c>
      <c r="H1467" s="4">
        <v>9.0895840000000003</v>
      </c>
      <c r="I1467" s="4">
        <v>7.9430490000000002</v>
      </c>
      <c r="J1467" s="4">
        <v>-320.49581999999998</v>
      </c>
      <c r="K1467" s="34">
        <f>J1467+H1467*AVERAGE('3D -  fail'!D:D)/AVERAGE('3D -  fail'!B:B)</f>
        <v>453.9235634898547</v>
      </c>
      <c r="N1467" s="25">
        <v>0.86609999999999998</v>
      </c>
      <c r="O1467" s="25">
        <v>1.2873000000000001</v>
      </c>
      <c r="P1467" s="25">
        <v>0.67630000000000001</v>
      </c>
    </row>
    <row r="1468" spans="2:16" x14ac:dyDescent="0.35">
      <c r="B1468" s="3">
        <v>1</v>
      </c>
      <c r="C1468" s="4">
        <v>53.55</v>
      </c>
      <c r="D1468" s="4">
        <v>-31.648550724637602</v>
      </c>
      <c r="E1468" s="34">
        <f>D1468+B1468*AVERAGE('3D -  fail'!D:D)/AVERAGE('3D -  fail'!B:B)</f>
        <v>53.55000000000004</v>
      </c>
      <c r="H1468" s="4">
        <v>12.301717999999999</v>
      </c>
      <c r="I1468" s="4">
        <v>127.00773</v>
      </c>
      <c r="J1468" s="4">
        <v>-187.01026999999999</v>
      </c>
      <c r="K1468" s="34">
        <f>J1468+H1468*AVERAGE('3D -  fail'!D:D)/AVERAGE('3D -  fail'!B:B)</f>
        <v>861.07827502318787</v>
      </c>
      <c r="N1468" s="25">
        <v>0.59840000000000004</v>
      </c>
      <c r="O1468" s="25">
        <v>1.9247000000000001</v>
      </c>
      <c r="P1468" s="25">
        <v>0.69230000000000003</v>
      </c>
    </row>
    <row r="1469" spans="2:16" x14ac:dyDescent="0.35">
      <c r="B1469" s="3">
        <v>70</v>
      </c>
      <c r="C1469" s="4">
        <v>93.9</v>
      </c>
      <c r="D1469" s="4">
        <v>615.15144927536198</v>
      </c>
      <c r="E1469" s="34">
        <f>D1469+B1469*AVERAGE('3D -  fail'!D:D)/AVERAGE('3D -  fail'!B:B)</f>
        <v>6579.0499999999975</v>
      </c>
      <c r="H1469" s="4">
        <v>4.3787184000000003</v>
      </c>
      <c r="I1469" s="4">
        <v>54.187503999999997</v>
      </c>
      <c r="J1469" s="4">
        <v>-12.918415</v>
      </c>
      <c r="K1469" s="34">
        <f>J1469+H1469*AVERAGE('3D -  fail'!D:D)/AVERAGE('3D -  fail'!B:B)</f>
        <v>360.1420467113042</v>
      </c>
      <c r="N1469" s="25">
        <v>0.83089999999999997</v>
      </c>
      <c r="O1469" s="25">
        <v>1.4206000000000001</v>
      </c>
      <c r="P1469" s="25">
        <v>0.70589999999999997</v>
      </c>
    </row>
    <row r="1470" spans="2:16" x14ac:dyDescent="0.35">
      <c r="B1470" s="3">
        <v>68</v>
      </c>
      <c r="C1470" s="4">
        <v>113.15</v>
      </c>
      <c r="D1470" s="4">
        <v>2062.4985507246301</v>
      </c>
      <c r="E1470" s="34">
        <f>D1470+B1470*AVERAGE('3D -  fail'!D:D)/AVERAGE('3D -  fail'!B:B)</f>
        <v>7855.99999999999</v>
      </c>
      <c r="H1470" s="4">
        <v>10.578480000000001</v>
      </c>
      <c r="I1470" s="4">
        <v>34.479374</v>
      </c>
      <c r="J1470" s="4">
        <v>11.4815235</v>
      </c>
      <c r="K1470" s="34">
        <f>J1470+H1470*AVERAGE('3D -  fail'!D:D)/AVERAGE('3D -  fail'!B:B)</f>
        <v>912.75268836956491</v>
      </c>
      <c r="N1470" s="25">
        <v>0.70809999999999995</v>
      </c>
      <c r="O1470" s="25">
        <v>0.98480000000000001</v>
      </c>
      <c r="P1470" s="25">
        <v>0.72260000000000002</v>
      </c>
    </row>
    <row r="1471" spans="2:16" x14ac:dyDescent="0.35">
      <c r="B1471" s="3">
        <v>26</v>
      </c>
      <c r="C1471" s="4">
        <v>84.95</v>
      </c>
      <c r="D1471" s="4">
        <v>-45.412318840579204</v>
      </c>
      <c r="E1471" s="34">
        <f>D1471+B1471*AVERAGE('3D -  fail'!D:D)/AVERAGE('3D -  fail'!B:B)</f>
        <v>2169.7499999999995</v>
      </c>
      <c r="H1471" s="4">
        <v>11.563860999999999</v>
      </c>
      <c r="I1471" s="4">
        <v>127.78351000000001</v>
      </c>
      <c r="J1471" s="4">
        <v>40.740004999999996</v>
      </c>
      <c r="K1471" s="34">
        <f>J1471+H1471*AVERAGE('3D -  fail'!D:D)/AVERAGE('3D -  fail'!B:B)</f>
        <v>1025.9642029811589</v>
      </c>
      <c r="N1471" s="25">
        <v>0.72870000000000001</v>
      </c>
      <c r="O1471" s="25">
        <v>0.93279999999999996</v>
      </c>
      <c r="P1471" s="25">
        <v>0.71340000000000003</v>
      </c>
    </row>
    <row r="1472" spans="2:16" x14ac:dyDescent="0.35">
      <c r="B1472" s="3">
        <v>11</v>
      </c>
      <c r="C1472" s="4">
        <v>80.5</v>
      </c>
      <c r="D1472" s="4">
        <v>-40.284057971014398</v>
      </c>
      <c r="E1472" s="34">
        <f>D1472+B1472*AVERAGE('3D -  fail'!D:D)/AVERAGE('3D -  fail'!B:B)</f>
        <v>896.89999999999964</v>
      </c>
      <c r="H1472" s="4">
        <v>5.5410886000000001</v>
      </c>
      <c r="I1472" s="4">
        <v>1.8985238</v>
      </c>
      <c r="J1472" s="4">
        <v>-193.96908999999999</v>
      </c>
      <c r="K1472" s="34">
        <f>J1472+H1472*AVERAGE('3D -  fail'!D:D)/AVERAGE('3D -  fail'!B:B)</f>
        <v>278.12362815681132</v>
      </c>
      <c r="N1472" s="25">
        <v>0.67669999999999997</v>
      </c>
      <c r="O1472" s="25">
        <v>1.1236999999999999</v>
      </c>
      <c r="P1472" s="25">
        <v>0.72599999999999998</v>
      </c>
    </row>
    <row r="1473" spans="2:16" x14ac:dyDescent="0.35">
      <c r="B1473" s="3">
        <v>1</v>
      </c>
      <c r="C1473" s="4">
        <v>19.3</v>
      </c>
      <c r="D1473" s="4">
        <v>-65.898550724637602</v>
      </c>
      <c r="E1473" s="34">
        <f>D1473+B1473*AVERAGE('3D -  fail'!D:D)/AVERAGE('3D -  fail'!B:B)</f>
        <v>19.30000000000004</v>
      </c>
      <c r="H1473" s="4">
        <v>7.1858373000000002</v>
      </c>
      <c r="I1473" s="4">
        <v>10.8619585</v>
      </c>
      <c r="J1473" s="4">
        <v>-194.10380000000001</v>
      </c>
      <c r="K1473" s="34">
        <f>J1473+H1473*AVERAGE('3D -  fail'!D:D)/AVERAGE('3D -  fail'!B:B)</f>
        <v>418.11912370304333</v>
      </c>
      <c r="N1473" s="25">
        <v>0.65339999999999998</v>
      </c>
      <c r="O1473" s="25">
        <v>1.5152000000000001</v>
      </c>
      <c r="P1473" s="25">
        <v>0.69140000000000001</v>
      </c>
    </row>
    <row r="1474" spans="2:16" x14ac:dyDescent="0.35">
      <c r="B1474" s="3">
        <v>1</v>
      </c>
      <c r="C1474" s="4">
        <v>49.65</v>
      </c>
      <c r="D1474" s="4">
        <v>-35.5485507246376</v>
      </c>
      <c r="E1474" s="34">
        <f>D1474+B1474*AVERAGE('3D -  fail'!D:D)/AVERAGE('3D -  fail'!B:B)</f>
        <v>49.650000000000041</v>
      </c>
      <c r="H1474" s="4">
        <v>7.7208189999999997</v>
      </c>
      <c r="I1474" s="4">
        <v>102.29176</v>
      </c>
      <c r="J1474" s="4">
        <v>21.269928</v>
      </c>
      <c r="K1474" s="34">
        <f>J1474+H1474*AVERAGE('3D -  fail'!D:D)/AVERAGE('3D -  fail'!B:B)</f>
        <v>679.07251720724605</v>
      </c>
      <c r="N1474" s="25">
        <v>0.69020000000000004</v>
      </c>
      <c r="O1474" s="25">
        <v>1.6124000000000001</v>
      </c>
      <c r="P1474" s="25">
        <v>0.72799999999999998</v>
      </c>
    </row>
    <row r="1475" spans="2:16" x14ac:dyDescent="0.35">
      <c r="B1475" s="3">
        <v>46</v>
      </c>
      <c r="C1475" s="4">
        <v>54.35</v>
      </c>
      <c r="D1475" s="4">
        <v>-1458.9833333333299</v>
      </c>
      <c r="E1475" s="34">
        <f>D1475+B1475*AVERAGE('3D -  fail'!D:D)/AVERAGE('3D -  fail'!B:B)</f>
        <v>2460.1500000000015</v>
      </c>
      <c r="H1475" s="4">
        <v>12.509527</v>
      </c>
      <c r="I1475" s="4">
        <v>51.091859999999997</v>
      </c>
      <c r="J1475" s="4">
        <v>68.64452</v>
      </c>
      <c r="K1475" s="34">
        <f>J1475+H1475*AVERAGE('3D -  fail'!D:D)/AVERAGE('3D -  fail'!B:B)</f>
        <v>1134.4380906507242</v>
      </c>
      <c r="N1475" s="25">
        <v>0.74650000000000005</v>
      </c>
      <c r="O1475" s="25">
        <v>1.3383</v>
      </c>
      <c r="P1475" s="25">
        <v>0.71160000000000001</v>
      </c>
    </row>
    <row r="1476" spans="2:16" x14ac:dyDescent="0.35">
      <c r="B1476" s="3">
        <v>4</v>
      </c>
      <c r="C1476" s="4">
        <v>88.45</v>
      </c>
      <c r="D1476" s="4">
        <v>29.855797101449198</v>
      </c>
      <c r="E1476" s="34">
        <f>D1476+B1476*AVERAGE('3D -  fail'!D:D)/AVERAGE('3D -  fail'!B:B)</f>
        <v>370.64999999999975</v>
      </c>
      <c r="H1476" s="4">
        <v>6.2419700000000002</v>
      </c>
      <c r="I1476" s="4">
        <v>163.34477000000001</v>
      </c>
      <c r="J1476" s="4">
        <v>-6.6779019999999994E-2</v>
      </c>
      <c r="K1476" s="34">
        <f>J1476+H1476*AVERAGE('3D -  fail'!D:D)/AVERAGE('3D -  fail'!B:B)</f>
        <v>531.74001864666639</v>
      </c>
      <c r="N1476" s="25">
        <v>0.72509999999999997</v>
      </c>
      <c r="O1476" s="25">
        <v>1.0545</v>
      </c>
      <c r="P1476" s="25">
        <v>0.70730000000000004</v>
      </c>
    </row>
    <row r="1477" spans="2:16" x14ac:dyDescent="0.35">
      <c r="B1477" s="3">
        <v>22</v>
      </c>
      <c r="C1477" s="4">
        <v>90.5</v>
      </c>
      <c r="D1477" s="4">
        <v>36.231884057971001</v>
      </c>
      <c r="E1477" s="34">
        <f>D1477+B1477*AVERAGE('3D -  fail'!D:D)/AVERAGE('3D -  fail'!B:B)</f>
        <v>1910.599999999999</v>
      </c>
      <c r="H1477" s="4">
        <v>10.882626</v>
      </c>
      <c r="I1477" s="4">
        <v>37.717140000000001</v>
      </c>
      <c r="J1477" s="4">
        <v>-234.04033000000001</v>
      </c>
      <c r="K1477" s="34">
        <f>J1477+H1477*AVERAGE('3D -  fail'!D:D)/AVERAGE('3D -  fail'!B:B)</f>
        <v>693.14363327826049</v>
      </c>
      <c r="N1477" s="25">
        <v>0.80800000000000005</v>
      </c>
      <c r="O1477" s="25">
        <v>1.2383999999999999</v>
      </c>
      <c r="P1477" s="25">
        <v>0.71430000000000005</v>
      </c>
    </row>
    <row r="1478" spans="2:16" x14ac:dyDescent="0.35">
      <c r="B1478" s="3">
        <v>9</v>
      </c>
      <c r="C1478" s="4">
        <v>94.85</v>
      </c>
      <c r="D1478" s="4">
        <v>123.81304347826</v>
      </c>
      <c r="E1478" s="34">
        <f>D1478+B1478*AVERAGE('3D -  fail'!D:D)/AVERAGE('3D -  fail'!B:B)</f>
        <v>890.59999999999877</v>
      </c>
      <c r="H1478" s="4">
        <v>11.607623999999999</v>
      </c>
      <c r="I1478" s="4">
        <v>200.22309999999999</v>
      </c>
      <c r="J1478" s="4">
        <v>-82.899209999999997</v>
      </c>
      <c r="K1478" s="34">
        <f>J1478+H1478*AVERAGE('3D -  fail'!D:D)/AVERAGE('3D -  fail'!B:B)</f>
        <v>906.05353215652121</v>
      </c>
      <c r="N1478" s="25">
        <v>0.63539999999999996</v>
      </c>
      <c r="O1478" s="25">
        <v>1.7965</v>
      </c>
      <c r="P1478" s="25">
        <v>0.73970000000000002</v>
      </c>
    </row>
    <row r="1479" spans="2:16" x14ac:dyDescent="0.35">
      <c r="B1479" s="3">
        <v>7</v>
      </c>
      <c r="C1479" s="4">
        <v>69.95</v>
      </c>
      <c r="D1479" s="4">
        <v>-66.889855072463703</v>
      </c>
      <c r="E1479" s="34">
        <f>D1479+B1479*AVERAGE('3D -  fail'!D:D)/AVERAGE('3D -  fail'!B:B)</f>
        <v>529.49999999999989</v>
      </c>
      <c r="H1479" s="4">
        <v>10.264920999999999</v>
      </c>
      <c r="I1479" s="4">
        <v>183.0548</v>
      </c>
      <c r="J1479" s="4">
        <v>-71.793629999999993</v>
      </c>
      <c r="K1479" s="34">
        <f>J1479+H1479*AVERAGE('3D -  fail'!D:D)/AVERAGE('3D -  fail'!B:B)</f>
        <v>802.76276250289811</v>
      </c>
      <c r="N1479" s="25">
        <v>1.4196</v>
      </c>
      <c r="O1479" s="25">
        <v>1.0136000000000001</v>
      </c>
      <c r="P1479" s="25">
        <v>0.72929999999999995</v>
      </c>
    </row>
    <row r="1480" spans="2:16" x14ac:dyDescent="0.35">
      <c r="B1480" s="3">
        <v>1</v>
      </c>
      <c r="C1480" s="4">
        <v>48.6</v>
      </c>
      <c r="D1480" s="4">
        <v>-36.598550724637597</v>
      </c>
      <c r="E1480" s="34">
        <f>D1480+B1480*AVERAGE('3D -  fail'!D:D)/AVERAGE('3D -  fail'!B:B)</f>
        <v>48.600000000000044</v>
      </c>
      <c r="H1480" s="4">
        <v>4.7628617000000002</v>
      </c>
      <c r="I1480" s="4">
        <v>18.717686</v>
      </c>
      <c r="J1480" s="4">
        <v>-134.14216999999999</v>
      </c>
      <c r="K1480" s="34">
        <f>J1480+H1480*AVERAGE('3D -  fail'!D:D)/AVERAGE('3D -  fail'!B:B)</f>
        <v>271.64674414188391</v>
      </c>
      <c r="N1480" s="25">
        <v>1.2978000000000001</v>
      </c>
      <c r="O1480" s="25">
        <v>0.95540000000000003</v>
      </c>
      <c r="P1480" s="25">
        <v>0.73140000000000005</v>
      </c>
    </row>
    <row r="1481" spans="2:16" x14ac:dyDescent="0.35">
      <c r="B1481" s="3">
        <v>40</v>
      </c>
      <c r="C1481" s="4">
        <v>55.8</v>
      </c>
      <c r="D1481" s="4">
        <v>-1298.5920289855001</v>
      </c>
      <c r="E1481" s="34">
        <f>D1481+B1481*AVERAGE('3D -  fail'!D:D)/AVERAGE('3D -  fail'!B:B)</f>
        <v>2109.3500000000058</v>
      </c>
      <c r="H1481" s="4">
        <v>13.816623999999999</v>
      </c>
      <c r="I1481" s="4">
        <v>101.44376</v>
      </c>
      <c r="J1481" s="4">
        <v>74.750820000000004</v>
      </c>
      <c r="K1481" s="34">
        <f>J1481+H1481*AVERAGE('3D -  fail'!D:D)/AVERAGE('3D -  fail'!B:B)</f>
        <v>1251.9071607072458</v>
      </c>
      <c r="N1481" s="25">
        <v>1.4348000000000001</v>
      </c>
      <c r="O1481" s="25">
        <v>1.0684</v>
      </c>
      <c r="P1481" s="25">
        <v>0.72140000000000004</v>
      </c>
    </row>
    <row r="1482" spans="2:16" x14ac:dyDescent="0.35">
      <c r="B1482" s="3">
        <v>29</v>
      </c>
      <c r="C1482" s="4">
        <v>80.150000000000006</v>
      </c>
      <c r="D1482" s="4">
        <v>-205.507971014492</v>
      </c>
      <c r="E1482" s="34">
        <f>D1482+B1482*AVERAGE('3D -  fail'!D:D)/AVERAGE('3D -  fail'!B:B)</f>
        <v>2265.2499999999995</v>
      </c>
      <c r="H1482" s="4">
        <v>5.9166239999999997</v>
      </c>
      <c r="I1482" s="4">
        <v>32.249980000000001</v>
      </c>
      <c r="J1482" s="4">
        <v>-30.378128</v>
      </c>
      <c r="K1482" s="34">
        <f>J1482+H1482*AVERAGE('3D -  fail'!D:D)/AVERAGE('3D -  fail'!B:B)</f>
        <v>473.70966198260845</v>
      </c>
      <c r="N1482" s="25">
        <v>0.93910000000000005</v>
      </c>
      <c r="O1482" s="25">
        <v>1.5212000000000001</v>
      </c>
      <c r="P1482" s="25">
        <v>0.74509999999999998</v>
      </c>
    </row>
    <row r="1483" spans="2:16" x14ac:dyDescent="0.35">
      <c r="B1483" s="3">
        <v>3</v>
      </c>
      <c r="C1483" s="4">
        <v>75.5</v>
      </c>
      <c r="D1483" s="4">
        <v>-34.995652173913001</v>
      </c>
      <c r="E1483" s="34">
        <f>D1483+B1483*AVERAGE('3D -  fail'!D:D)/AVERAGE('3D -  fail'!B:B)</f>
        <v>220.59999999999997</v>
      </c>
      <c r="H1483" s="4">
        <v>10.14254</v>
      </c>
      <c r="I1483" s="4">
        <v>58.262309999999999</v>
      </c>
      <c r="J1483" s="4">
        <v>-148.58208999999999</v>
      </c>
      <c r="K1483" s="34">
        <f>J1483+H1483*AVERAGE('3D -  fail'!D:D)/AVERAGE('3D -  fail'!B:B)</f>
        <v>715.54761866666627</v>
      </c>
      <c r="N1483" s="25">
        <v>0.55369999999999997</v>
      </c>
      <c r="O1483" s="25">
        <v>2.4779</v>
      </c>
      <c r="P1483" s="25">
        <v>0.73509999999999998</v>
      </c>
    </row>
    <row r="1484" spans="2:16" x14ac:dyDescent="0.35">
      <c r="B1484" s="3">
        <v>1</v>
      </c>
      <c r="C1484" s="4">
        <v>20.2</v>
      </c>
      <c r="D1484" s="4">
        <v>-64.998550724637596</v>
      </c>
      <c r="E1484" s="34">
        <f>D1484+B1484*AVERAGE('3D -  fail'!D:D)/AVERAGE('3D -  fail'!B:B)</f>
        <v>20.200000000000045</v>
      </c>
      <c r="H1484" s="4">
        <v>15.940916</v>
      </c>
      <c r="I1484" s="4">
        <v>18.159883000000001</v>
      </c>
      <c r="J1484" s="4">
        <v>93.112020000000001</v>
      </c>
      <c r="K1484" s="34">
        <f>J1484+H1484*AVERAGE('3D -  fail'!D:D)/AVERAGE('3D -  fail'!B:B)</f>
        <v>1451.2549604231879</v>
      </c>
      <c r="N1484" s="25">
        <v>1.3774999999999999</v>
      </c>
      <c r="O1484" s="25">
        <v>0.90869999999999995</v>
      </c>
      <c r="P1484" s="25">
        <v>0.74770000000000003</v>
      </c>
    </row>
    <row r="1485" spans="2:16" x14ac:dyDescent="0.35">
      <c r="B1485" s="3">
        <v>3</v>
      </c>
      <c r="C1485" s="4">
        <v>74.75</v>
      </c>
      <c r="D1485" s="4">
        <v>-26.095652173912999</v>
      </c>
      <c r="E1485" s="34">
        <f>D1485+B1485*AVERAGE('3D -  fail'!D:D)/AVERAGE('3D -  fail'!B:B)</f>
        <v>229.49999999999994</v>
      </c>
      <c r="H1485" s="4">
        <v>5.3606296000000002</v>
      </c>
      <c r="I1485" s="4">
        <v>89.357669999999999</v>
      </c>
      <c r="J1485" s="4">
        <v>19.384965999999999</v>
      </c>
      <c r="K1485" s="34">
        <f>J1485+H1485*AVERAGE('3D -  fail'!D:D)/AVERAGE('3D -  fail'!B:B)</f>
        <v>476.10283889159399</v>
      </c>
      <c r="N1485" s="25">
        <v>0.87109999999999999</v>
      </c>
      <c r="O1485" s="25">
        <v>0.6532</v>
      </c>
      <c r="P1485" s="25">
        <v>0.75849999999999995</v>
      </c>
    </row>
    <row r="1486" spans="2:16" x14ac:dyDescent="0.35">
      <c r="B1486" s="3">
        <v>23</v>
      </c>
      <c r="C1486" s="4">
        <v>104.05</v>
      </c>
      <c r="D1486" s="4">
        <v>510.53333333333302</v>
      </c>
      <c r="E1486" s="34">
        <f>D1486+B1486*AVERAGE('3D -  fail'!D:D)/AVERAGE('3D -  fail'!B:B)</f>
        <v>2470.0999999999985</v>
      </c>
      <c r="H1486" s="4">
        <v>7.3137325999999998</v>
      </c>
      <c r="I1486" s="4">
        <v>45.037680000000002</v>
      </c>
      <c r="J1486" s="4">
        <v>-94.100729999999999</v>
      </c>
      <c r="K1486" s="34">
        <f>J1486+H1486*AVERAGE('3D -  fail'!D:D)/AVERAGE('3D -  fail'!B:B)</f>
        <v>529.01868790753599</v>
      </c>
      <c r="N1486" s="25">
        <v>1.1549</v>
      </c>
      <c r="O1486" s="25">
        <v>0.86919999999999997</v>
      </c>
      <c r="P1486" s="25">
        <v>0.76170000000000004</v>
      </c>
    </row>
    <row r="1487" spans="2:16" x14ac:dyDescent="0.35">
      <c r="B1487" s="3">
        <v>13</v>
      </c>
      <c r="C1487" s="4">
        <v>96.65</v>
      </c>
      <c r="D1487" s="4">
        <v>136.91884057971001</v>
      </c>
      <c r="E1487" s="34">
        <f>D1487+B1487*AVERAGE('3D -  fail'!D:D)/AVERAGE('3D -  fail'!B:B)</f>
        <v>1244.4999999999993</v>
      </c>
      <c r="H1487" s="4">
        <v>11.886987</v>
      </c>
      <c r="I1487" s="4">
        <v>176.55833000000001</v>
      </c>
      <c r="J1487" s="4">
        <v>-12.489001999999999</v>
      </c>
      <c r="K1487" s="34">
        <f>J1487+H1487*AVERAGE('3D -  fail'!D:D)/AVERAGE('3D -  fail'!B:B)</f>
        <v>1000.2650628826082</v>
      </c>
      <c r="N1487" s="25">
        <v>0.56120000000000003</v>
      </c>
      <c r="O1487" s="25">
        <v>1.8715999999999999</v>
      </c>
      <c r="P1487" s="25">
        <v>0.73960000000000004</v>
      </c>
    </row>
    <row r="1488" spans="2:16" x14ac:dyDescent="0.35">
      <c r="B1488" s="3">
        <v>1</v>
      </c>
      <c r="C1488" s="4">
        <v>20.05</v>
      </c>
      <c r="D1488" s="4">
        <v>-65.148550724637602</v>
      </c>
      <c r="E1488" s="34">
        <f>D1488+B1488*AVERAGE('3D -  fail'!D:D)/AVERAGE('3D -  fail'!B:B)</f>
        <v>20.05000000000004</v>
      </c>
      <c r="H1488" s="4">
        <v>8.4893265000000007</v>
      </c>
      <c r="I1488" s="4">
        <v>47.121270000000003</v>
      </c>
      <c r="J1488" s="4">
        <v>-149.05907999999999</v>
      </c>
      <c r="K1488" s="34">
        <f>J1488+H1488*AVERAGE('3D -  fail'!D:D)/AVERAGE('3D -  fail'!B:B)</f>
        <v>574.21923442826062</v>
      </c>
      <c r="N1488" s="25">
        <v>0.72470000000000001</v>
      </c>
      <c r="O1488" s="25">
        <v>2.0556999999999999</v>
      </c>
      <c r="P1488" s="25">
        <v>0.73799999999999999</v>
      </c>
    </row>
    <row r="1489" spans="2:16" x14ac:dyDescent="0.35">
      <c r="B1489" s="3">
        <v>39</v>
      </c>
      <c r="C1489" s="4">
        <v>103.45</v>
      </c>
      <c r="D1489" s="4">
        <v>671.70652173913004</v>
      </c>
      <c r="E1489" s="34">
        <f>D1489+B1489*AVERAGE('3D -  fail'!D:D)/AVERAGE('3D -  fail'!B:B)</f>
        <v>3994.449999999998</v>
      </c>
      <c r="H1489" s="4">
        <v>7.6061472999999999</v>
      </c>
      <c r="I1489" s="4">
        <v>5.4814343000000001</v>
      </c>
      <c r="J1489" s="4">
        <v>-0.18271910999999999</v>
      </c>
      <c r="K1489" s="34">
        <f>J1489+H1489*AVERAGE('3D -  fail'!D:D)/AVERAGE('3D -  fail'!B:B)</f>
        <v>647.85000744811566</v>
      </c>
      <c r="N1489" s="25">
        <v>0.96199999999999997</v>
      </c>
      <c r="O1489" s="25">
        <v>1.5185999999999999</v>
      </c>
      <c r="P1489" s="25">
        <v>0.75170000000000003</v>
      </c>
    </row>
    <row r="1490" spans="2:16" x14ac:dyDescent="0.35">
      <c r="B1490" s="3">
        <v>1</v>
      </c>
      <c r="C1490" s="4">
        <v>19.899999999999999</v>
      </c>
      <c r="D1490" s="4">
        <v>-65.298550724637593</v>
      </c>
      <c r="E1490" s="34">
        <f>D1490+B1490*AVERAGE('3D -  fail'!D:D)/AVERAGE('3D -  fail'!B:B)</f>
        <v>19.900000000000048</v>
      </c>
      <c r="H1490" s="4">
        <v>4.7964229999999999</v>
      </c>
      <c r="I1490" s="4">
        <v>9.2481910000000003</v>
      </c>
      <c r="J1490" s="4">
        <v>-130.35508999999999</v>
      </c>
      <c r="K1490" s="34">
        <f>J1490+H1490*AVERAGE('3D -  fail'!D:D)/AVERAGE('3D -  fail'!B:B)</f>
        <v>278.2931982623187</v>
      </c>
      <c r="N1490" s="25">
        <v>0.7591</v>
      </c>
      <c r="O1490" s="25">
        <v>0.81</v>
      </c>
      <c r="P1490" s="25">
        <v>0.76570000000000005</v>
      </c>
    </row>
    <row r="1491" spans="2:16" x14ac:dyDescent="0.35">
      <c r="B1491" s="3">
        <v>14</v>
      </c>
      <c r="C1491" s="4">
        <v>46.35</v>
      </c>
      <c r="D1491" s="4">
        <v>-525.07971014492705</v>
      </c>
      <c r="E1491" s="34">
        <f>D1491+B1491*AVERAGE('3D -  fail'!D:D)/AVERAGE('3D -  fail'!B:B)</f>
        <v>667.7</v>
      </c>
      <c r="H1491" s="4">
        <v>12.311223999999999</v>
      </c>
      <c r="I1491" s="4">
        <v>30.224432</v>
      </c>
      <c r="J1491" s="4">
        <v>37.319927</v>
      </c>
      <c r="K1491" s="34">
        <f>J1491+H1491*AVERAGE('3D -  fail'!D:D)/AVERAGE('3D -  fail'!B:B)</f>
        <v>1086.2183694463763</v>
      </c>
      <c r="N1491" s="25">
        <v>0.98150000000000004</v>
      </c>
      <c r="O1491" s="25">
        <v>0.87380000000000002</v>
      </c>
      <c r="P1491" s="25">
        <v>0.75529999999999997</v>
      </c>
    </row>
    <row r="1492" spans="2:16" x14ac:dyDescent="0.35">
      <c r="B1492" s="3">
        <v>1</v>
      </c>
      <c r="C1492" s="4">
        <v>19.95</v>
      </c>
      <c r="D1492" s="4">
        <v>-65.248550724637596</v>
      </c>
      <c r="E1492" s="34">
        <f>D1492+B1492*AVERAGE('3D -  fail'!D:D)/AVERAGE('3D -  fail'!B:B)</f>
        <v>19.950000000000045</v>
      </c>
      <c r="H1492" s="4">
        <v>8.109477</v>
      </c>
      <c r="I1492" s="4">
        <v>99.720659999999995</v>
      </c>
      <c r="J1492" s="4">
        <v>-107.49478999999999</v>
      </c>
      <c r="K1492" s="34">
        <f>J1492+H1492*AVERAGE('3D -  fail'!D:D)/AVERAGE('3D -  fail'!B:B)</f>
        <v>583.42089753478228</v>
      </c>
      <c r="N1492" s="25">
        <v>0.63570000000000004</v>
      </c>
      <c r="O1492" s="25">
        <v>1.3859999999999999</v>
      </c>
      <c r="P1492" s="25">
        <v>0.75949999999999995</v>
      </c>
    </row>
    <row r="1493" spans="2:16" x14ac:dyDescent="0.35">
      <c r="B1493" s="3">
        <v>1</v>
      </c>
      <c r="C1493" s="4">
        <v>79.599999999999994</v>
      </c>
      <c r="D1493" s="4">
        <v>-5.5985507246376898</v>
      </c>
      <c r="E1493" s="34">
        <f>D1493+B1493*AVERAGE('3D -  fail'!D:D)/AVERAGE('3D -  fail'!B:B)</f>
        <v>79.599999999999952</v>
      </c>
      <c r="H1493" s="4">
        <v>9.3599770000000007</v>
      </c>
      <c r="I1493" s="4">
        <v>110.417755</v>
      </c>
      <c r="J1493" s="4">
        <v>-146.94814</v>
      </c>
      <c r="K1493" s="34">
        <f>J1493+H1493*AVERAGE('3D -  fail'!D:D)/AVERAGE('3D -  fail'!B:B)</f>
        <v>650.50833521594177</v>
      </c>
      <c r="N1493" s="25">
        <v>0.55689999999999995</v>
      </c>
      <c r="O1493" s="25">
        <v>2.1433</v>
      </c>
      <c r="P1493" s="25">
        <v>0.75739999999999996</v>
      </c>
    </row>
    <row r="1494" spans="2:16" x14ac:dyDescent="0.35">
      <c r="B1494" s="3">
        <v>1</v>
      </c>
      <c r="C1494" s="4">
        <v>75.900000000000006</v>
      </c>
      <c r="D1494" s="4">
        <v>-9.2985507246376695</v>
      </c>
      <c r="E1494" s="34">
        <f>D1494+B1494*AVERAGE('3D -  fail'!D:D)/AVERAGE('3D -  fail'!B:B)</f>
        <v>75.899999999999977</v>
      </c>
      <c r="H1494" s="4">
        <v>8.5602440000000009</v>
      </c>
      <c r="I1494" s="4">
        <v>23.560696</v>
      </c>
      <c r="J1494" s="4">
        <v>-237.7373</v>
      </c>
      <c r="K1494" s="34">
        <f>J1494+H1494*AVERAGE('3D -  fail'!D:D)/AVERAGE('3D -  fail'!B:B)</f>
        <v>491.58308264927507</v>
      </c>
      <c r="N1494" s="25">
        <v>1.3834</v>
      </c>
      <c r="O1494" s="25">
        <v>0.82630000000000003</v>
      </c>
      <c r="P1494" s="25">
        <v>0.76870000000000005</v>
      </c>
    </row>
    <row r="1495" spans="2:16" x14ac:dyDescent="0.35">
      <c r="B1495" s="3">
        <v>1</v>
      </c>
      <c r="C1495" s="4">
        <v>76.2</v>
      </c>
      <c r="D1495" s="4">
        <v>-8.9985507246376795</v>
      </c>
      <c r="E1495" s="34">
        <f>D1495+B1495*AVERAGE('3D -  fail'!D:D)/AVERAGE('3D -  fail'!B:B)</f>
        <v>76.19999999999996</v>
      </c>
      <c r="H1495" s="4">
        <v>6.8173537</v>
      </c>
      <c r="I1495" s="4">
        <v>126.41821</v>
      </c>
      <c r="J1495" s="4">
        <v>-22.141940999999999</v>
      </c>
      <c r="K1495" s="34">
        <f>J1495+H1495*AVERAGE('3D -  fail'!D:D)/AVERAGE('3D -  fail'!B:B)</f>
        <v>558.68671401724612</v>
      </c>
      <c r="N1495" s="25">
        <v>1.6586000000000001</v>
      </c>
      <c r="O1495" s="25">
        <v>0.80920000000000003</v>
      </c>
      <c r="P1495" s="25">
        <v>0.75939999999999996</v>
      </c>
    </row>
    <row r="1496" spans="2:16" x14ac:dyDescent="0.35">
      <c r="B1496" s="3">
        <v>1</v>
      </c>
      <c r="C1496" s="4">
        <v>19.25</v>
      </c>
      <c r="D1496" s="4">
        <v>-65.948550724637599</v>
      </c>
      <c r="E1496" s="34">
        <f>D1496+B1496*AVERAGE('3D -  fail'!D:D)/AVERAGE('3D -  fail'!B:B)</f>
        <v>19.250000000000043</v>
      </c>
      <c r="H1496" s="4">
        <v>5.3223466999999998</v>
      </c>
      <c r="I1496" s="4">
        <v>-1.7555556000000001</v>
      </c>
      <c r="J1496" s="4">
        <v>-214.72362000000001</v>
      </c>
      <c r="K1496" s="34">
        <f>J1496+H1496*AVERAGE('3D -  fail'!D:D)/AVERAGE('3D -  fail'!B:B)</f>
        <v>238.73260529405772</v>
      </c>
      <c r="N1496" s="25">
        <v>1.0234000000000001</v>
      </c>
      <c r="O1496" s="25">
        <v>0.89700000000000002</v>
      </c>
      <c r="P1496" s="25">
        <v>0.78410000000000002</v>
      </c>
    </row>
    <row r="1497" spans="2:16" x14ac:dyDescent="0.35">
      <c r="B1497" s="3">
        <v>42</v>
      </c>
      <c r="C1497" s="4">
        <v>84.3</v>
      </c>
      <c r="D1497" s="4">
        <v>10.060869565217599</v>
      </c>
      <c r="E1497" s="34">
        <f>D1497+B1497*AVERAGE('3D -  fail'!D:D)/AVERAGE('3D -  fail'!B:B)</f>
        <v>3588.3999999999987</v>
      </c>
      <c r="H1497" s="4">
        <v>4.5143056000000001</v>
      </c>
      <c r="I1497" s="4">
        <v>12.641883</v>
      </c>
      <c r="J1497" s="4">
        <v>-37.113399999999999</v>
      </c>
      <c r="K1497" s="34">
        <f>J1497+H1497*AVERAGE('3D -  fail'!D:D)/AVERAGE('3D -  fail'!B:B)</f>
        <v>347.49889464811577</v>
      </c>
      <c r="N1497" s="25">
        <v>0.87280000000000002</v>
      </c>
      <c r="O1497" s="25">
        <v>1.3047</v>
      </c>
      <c r="P1497" s="25">
        <v>0.78720000000000001</v>
      </c>
    </row>
    <row r="1498" spans="2:16" x14ac:dyDescent="0.35">
      <c r="B1498" s="3">
        <v>7</v>
      </c>
      <c r="C1498" s="4">
        <v>79</v>
      </c>
      <c r="D1498" s="4">
        <v>-73.4398550724637</v>
      </c>
      <c r="E1498" s="34">
        <f>D1498+B1498*AVERAGE('3D -  fail'!D:D)/AVERAGE('3D -  fail'!B:B)</f>
        <v>522.94999999999982</v>
      </c>
      <c r="H1498" s="4">
        <v>13.108143</v>
      </c>
      <c r="I1498" s="4">
        <v>30.901765999999999</v>
      </c>
      <c r="J1498" s="4">
        <v>-11.623703000000001</v>
      </c>
      <c r="K1498" s="34">
        <f>J1498+H1498*AVERAGE('3D -  fail'!D:D)/AVERAGE('3D -  fail'!B:B)</f>
        <v>1105.1710832913038</v>
      </c>
      <c r="N1498" s="25">
        <v>0.50660000000000005</v>
      </c>
      <c r="O1498" s="25">
        <v>2.5708000000000002</v>
      </c>
      <c r="P1498" s="25">
        <v>0.76829999999999998</v>
      </c>
    </row>
    <row r="1499" spans="2:16" x14ac:dyDescent="0.35">
      <c r="B1499" s="3">
        <v>1</v>
      </c>
      <c r="C1499" s="4">
        <v>70.25</v>
      </c>
      <c r="D1499" s="4">
        <v>-14.948550724637601</v>
      </c>
      <c r="E1499" s="34">
        <f>D1499+B1499*AVERAGE('3D -  fail'!D:D)/AVERAGE('3D -  fail'!B:B)</f>
        <v>70.250000000000043</v>
      </c>
      <c r="H1499" s="4">
        <v>6.9264419999999998</v>
      </c>
      <c r="I1499" s="4">
        <v>25.129947999999999</v>
      </c>
      <c r="J1499" s="4">
        <v>-107.42325599999999</v>
      </c>
      <c r="K1499" s="34">
        <f>J1499+H1499*AVERAGE('3D -  fail'!D:D)/AVERAGE('3D -  fail'!B:B)</f>
        <v>482.69956407826061</v>
      </c>
      <c r="N1499" s="25">
        <v>0.78100000000000003</v>
      </c>
      <c r="O1499" s="25">
        <v>1.9211</v>
      </c>
      <c r="P1499" s="25">
        <v>0.78580000000000005</v>
      </c>
    </row>
    <row r="1500" spans="2:16" x14ac:dyDescent="0.35">
      <c r="B1500" s="3">
        <v>10</v>
      </c>
      <c r="C1500" s="4">
        <v>84.6</v>
      </c>
      <c r="D1500" s="4">
        <v>13.564492753623099</v>
      </c>
      <c r="E1500" s="34">
        <f>D1500+B1500*AVERAGE('3D -  fail'!D:D)/AVERAGE('3D -  fail'!B:B)</f>
        <v>865.5499999999995</v>
      </c>
      <c r="H1500" s="4">
        <v>4.7770777000000004</v>
      </c>
      <c r="I1500" s="4">
        <v>-3.6883349999999999</v>
      </c>
      <c r="J1500" s="4">
        <v>-172.04002</v>
      </c>
      <c r="K1500" s="34">
        <f>J1500+H1500*AVERAGE('3D -  fail'!D:D)/AVERAGE('3D -  fail'!B:B)</f>
        <v>234.96007673898535</v>
      </c>
      <c r="N1500" s="25">
        <v>0.90810000000000002</v>
      </c>
      <c r="O1500" s="25">
        <v>1.1000000000000001</v>
      </c>
      <c r="P1500" s="25">
        <v>0.77270000000000005</v>
      </c>
    </row>
    <row r="1501" spans="2:16" x14ac:dyDescent="0.35">
      <c r="B1501" s="3">
        <v>17</v>
      </c>
      <c r="C1501" s="4">
        <v>24.1</v>
      </c>
      <c r="D1501" s="4">
        <v>-1038.4753623188401</v>
      </c>
      <c r="E1501" s="34">
        <f>D1501+B1501*AVERAGE('3D -  fail'!D:D)/AVERAGE('3D -  fail'!B:B)</f>
        <v>409.89999999999986</v>
      </c>
      <c r="H1501" s="4">
        <v>14.126818999999999</v>
      </c>
      <c r="I1501" s="4">
        <v>127.05378</v>
      </c>
      <c r="J1501" s="4">
        <v>62.021586999999997</v>
      </c>
      <c r="K1501" s="34">
        <f>J1501+H1501*AVERAGE('3D -  fail'!D:D)/AVERAGE('3D -  fail'!B:B)</f>
        <v>1265.6060921492749</v>
      </c>
      <c r="N1501" s="25">
        <v>0.79590000000000005</v>
      </c>
      <c r="O1501" s="25">
        <v>0.77080000000000004</v>
      </c>
      <c r="P1501" s="25">
        <v>0.76910000000000001</v>
      </c>
    </row>
    <row r="1502" spans="2:16" x14ac:dyDescent="0.35">
      <c r="B1502" s="3">
        <v>1</v>
      </c>
      <c r="C1502" s="4">
        <v>60</v>
      </c>
      <c r="D1502" s="4">
        <v>-25.198550724637599</v>
      </c>
      <c r="E1502" s="34">
        <f>D1502+B1502*AVERAGE('3D -  fail'!D:D)/AVERAGE('3D -  fail'!B:B)</f>
        <v>60.000000000000043</v>
      </c>
      <c r="H1502" s="4">
        <v>10.345844</v>
      </c>
      <c r="I1502" s="4">
        <v>73.388689999999997</v>
      </c>
      <c r="J1502" s="4">
        <v>-149.08414999999999</v>
      </c>
      <c r="K1502" s="34">
        <f>J1502+H1502*AVERAGE('3D -  fail'!D:D)/AVERAGE('3D -  fail'!B:B)</f>
        <v>732.36676482318796</v>
      </c>
      <c r="N1502" s="25">
        <v>0.68020000000000003</v>
      </c>
      <c r="O1502" s="25">
        <v>1.2067000000000001</v>
      </c>
      <c r="P1502" s="25">
        <v>0.77800000000000002</v>
      </c>
    </row>
    <row r="1503" spans="2:16" x14ac:dyDescent="0.35">
      <c r="B1503" s="3">
        <v>8</v>
      </c>
      <c r="C1503" s="4">
        <v>86.55</v>
      </c>
      <c r="D1503" s="4">
        <v>-31.938405797101399</v>
      </c>
      <c r="E1503" s="34">
        <f>D1503+B1503*AVERAGE('3D -  fail'!D:D)/AVERAGE('3D -  fail'!B:B)</f>
        <v>649.64999999999975</v>
      </c>
      <c r="H1503" s="4">
        <v>7.2144627999999997</v>
      </c>
      <c r="I1503" s="4">
        <v>33.797280000000001</v>
      </c>
      <c r="J1503" s="4">
        <v>-48.990850000000002</v>
      </c>
      <c r="K1503" s="34">
        <f>J1503+H1503*AVERAGE('3D -  fail'!D:D)/AVERAGE('3D -  fail'!B:B)</f>
        <v>565.67092481681129</v>
      </c>
      <c r="N1503" s="25">
        <v>0.44090000000000001</v>
      </c>
      <c r="O1503" s="25">
        <v>2.0253000000000001</v>
      </c>
      <c r="P1503" s="25">
        <v>0.77800000000000002</v>
      </c>
    </row>
    <row r="1504" spans="2:16" x14ac:dyDescent="0.35">
      <c r="B1504" s="3">
        <v>1</v>
      </c>
      <c r="C1504" s="4">
        <v>20.85</v>
      </c>
      <c r="D1504" s="4">
        <v>-64.348550724637605</v>
      </c>
      <c r="E1504" s="34">
        <f>D1504+B1504*AVERAGE('3D -  fail'!D:D)/AVERAGE('3D -  fail'!B:B)</f>
        <v>20.850000000000037</v>
      </c>
      <c r="H1504" s="4">
        <v>6.8480486999999997</v>
      </c>
      <c r="I1504" s="4">
        <v>30.869268000000002</v>
      </c>
      <c r="J1504" s="4">
        <v>-71.652289999999994</v>
      </c>
      <c r="K1504" s="34">
        <f>J1504+H1504*AVERAGE('3D -  fail'!D:D)/AVERAGE('3D -  fail'!B:B)</f>
        <v>511.79153453173876</v>
      </c>
      <c r="N1504" s="25">
        <v>0.59740000000000004</v>
      </c>
      <c r="O1504" s="25">
        <v>2.0630000000000002</v>
      </c>
      <c r="P1504" s="25">
        <v>0.7651</v>
      </c>
    </row>
    <row r="1505" spans="2:16" x14ac:dyDescent="0.35">
      <c r="B1505" s="3">
        <v>39</v>
      </c>
      <c r="C1505" s="4">
        <v>50.75</v>
      </c>
      <c r="D1505" s="4">
        <v>-1311.3434782608599</v>
      </c>
      <c r="E1505" s="34">
        <f>D1505+B1505*AVERAGE('3D -  fail'!D:D)/AVERAGE('3D -  fail'!B:B)</f>
        <v>2011.400000000008</v>
      </c>
      <c r="H1505" s="4">
        <v>11.616114</v>
      </c>
      <c r="I1505" s="4">
        <v>124.944244</v>
      </c>
      <c r="J1505" s="4">
        <v>-112.49973</v>
      </c>
      <c r="K1505" s="34">
        <f>J1505+H1505*AVERAGE('3D -  fail'!D:D)/AVERAGE('3D -  fail'!B:B)</f>
        <v>877.17634785217342</v>
      </c>
      <c r="N1505" s="25">
        <v>0.8518</v>
      </c>
      <c r="O1505" s="25">
        <v>1.3196000000000001</v>
      </c>
      <c r="P1505" s="25">
        <v>0.78849999999999998</v>
      </c>
    </row>
    <row r="1506" spans="2:16" x14ac:dyDescent="0.35">
      <c r="B1506" s="3">
        <v>58</v>
      </c>
      <c r="C1506" s="4">
        <v>105.5</v>
      </c>
      <c r="D1506" s="4">
        <v>1263.9840579710101</v>
      </c>
      <c r="E1506" s="34">
        <f>D1506+B1506*AVERAGE('3D -  fail'!D:D)/AVERAGE('3D -  fail'!B:B)</f>
        <v>6205.4999999999927</v>
      </c>
      <c r="H1506" s="4">
        <v>16.181132999999999</v>
      </c>
      <c r="I1506" s="4">
        <v>134.13292000000001</v>
      </c>
      <c r="J1506" s="4">
        <v>63.469448</v>
      </c>
      <c r="K1506" s="34">
        <f>J1506+H1506*AVERAGE('3D -  fail'!D:D)/AVERAGE('3D -  fail'!B:B)</f>
        <v>1442.0785286826081</v>
      </c>
      <c r="N1506" s="25">
        <v>0.65100000000000002</v>
      </c>
      <c r="O1506" s="25">
        <v>0.95320000000000005</v>
      </c>
      <c r="P1506" s="25">
        <v>0.78069999999999995</v>
      </c>
    </row>
    <row r="1507" spans="2:16" x14ac:dyDescent="0.35">
      <c r="B1507" s="3">
        <v>6</v>
      </c>
      <c r="C1507" s="4">
        <v>85.15</v>
      </c>
      <c r="D1507" s="4">
        <v>-7.5913043478259903</v>
      </c>
      <c r="E1507" s="34">
        <f>D1507+B1507*AVERAGE('3D -  fail'!D:D)/AVERAGE('3D -  fail'!B:B)</f>
        <v>503.59999999999991</v>
      </c>
      <c r="H1507" s="4">
        <v>5.5321030000000002</v>
      </c>
      <c r="I1507" s="4">
        <v>20.14827</v>
      </c>
      <c r="J1507" s="4">
        <v>-92.496340000000004</v>
      </c>
      <c r="K1507" s="34">
        <f>J1507+H1507*AVERAGE('3D -  fail'!D:D)/AVERAGE('3D -  fail'!B:B)</f>
        <v>378.83081805942004</v>
      </c>
      <c r="N1507" s="25">
        <v>0.70389999999999997</v>
      </c>
      <c r="O1507" s="25">
        <v>0.99009999999999998</v>
      </c>
      <c r="P1507" s="25">
        <v>0.77090000000000003</v>
      </c>
    </row>
    <row r="1508" spans="2:16" x14ac:dyDescent="0.35">
      <c r="B1508" s="3">
        <v>22</v>
      </c>
      <c r="C1508" s="4">
        <v>54.2</v>
      </c>
      <c r="D1508" s="4">
        <v>-721.66811594202795</v>
      </c>
      <c r="E1508" s="34">
        <f>D1508+B1508*AVERAGE('3D -  fail'!D:D)/AVERAGE('3D -  fail'!B:B)</f>
        <v>1152.7</v>
      </c>
      <c r="H1508" s="4">
        <v>18.561499000000001</v>
      </c>
      <c r="I1508" s="4">
        <v>62.925494999999998</v>
      </c>
      <c r="J1508" s="4">
        <v>111.45028000000001</v>
      </c>
      <c r="K1508" s="34">
        <f>J1508+H1508*AVERAGE('3D -  fail'!D:D)/AVERAGE('3D -  fail'!B:B)</f>
        <v>1692.863094076811</v>
      </c>
      <c r="N1508" s="25">
        <v>0.61839999999999995</v>
      </c>
      <c r="O1508" s="25">
        <v>1.7270000000000001</v>
      </c>
      <c r="P1508" s="25">
        <v>0.77500000000000002</v>
      </c>
    </row>
    <row r="1509" spans="2:16" x14ac:dyDescent="0.35">
      <c r="B1509" s="3">
        <v>70</v>
      </c>
      <c r="C1509" s="4">
        <v>109.5</v>
      </c>
      <c r="D1509" s="4">
        <v>1710.6514492753599</v>
      </c>
      <c r="E1509" s="34">
        <f>D1509+B1509*AVERAGE('3D -  fail'!D:D)/AVERAGE('3D -  fail'!B:B)</f>
        <v>7674.5499999999956</v>
      </c>
      <c r="H1509" s="4">
        <v>6.2636523000000004</v>
      </c>
      <c r="I1509" s="4">
        <v>22.850871999999999</v>
      </c>
      <c r="J1509" s="4">
        <v>-76.03219</v>
      </c>
      <c r="K1509" s="34">
        <f>J1509+H1509*AVERAGE('3D -  fail'!D:D)/AVERAGE('3D -  fail'!B:B)</f>
        <v>457.62190820304329</v>
      </c>
      <c r="N1509" s="25">
        <v>0.55769999999999997</v>
      </c>
      <c r="O1509" s="25">
        <v>2.2004999999999999</v>
      </c>
      <c r="P1509" s="25">
        <v>0.78510000000000002</v>
      </c>
    </row>
    <row r="1510" spans="2:16" x14ac:dyDescent="0.35">
      <c r="B1510" s="3">
        <v>21</v>
      </c>
      <c r="C1510" s="4">
        <v>104.4</v>
      </c>
      <c r="D1510" s="4">
        <v>368.78043478260798</v>
      </c>
      <c r="E1510" s="34">
        <f>D1510+B1510*AVERAGE('3D -  fail'!D:D)/AVERAGE('3D -  fail'!B:B)</f>
        <v>2157.9499999999985</v>
      </c>
      <c r="H1510" s="4">
        <v>14.541090000000001</v>
      </c>
      <c r="I1510" s="4">
        <v>100.47838</v>
      </c>
      <c r="J1510" s="4">
        <v>46.259953000000003</v>
      </c>
      <c r="K1510" s="34">
        <f>J1510+H1510*AVERAGE('3D -  fail'!D:D)/AVERAGE('3D -  fail'!B:B)</f>
        <v>1285.1397469565213</v>
      </c>
      <c r="N1510" s="25">
        <v>1.4843999999999999</v>
      </c>
      <c r="O1510" s="25">
        <v>0.6875</v>
      </c>
      <c r="P1510" s="25">
        <v>0.79920000000000002</v>
      </c>
    </row>
    <row r="1511" spans="2:16" x14ac:dyDescent="0.35">
      <c r="B1511" s="3">
        <v>71</v>
      </c>
      <c r="C1511" s="4">
        <v>105.1</v>
      </c>
      <c r="D1511" s="4">
        <v>1499.0028985507199</v>
      </c>
      <c r="E1511" s="34">
        <f>D1511+B1511*AVERAGE('3D -  fail'!D:D)/AVERAGE('3D -  fail'!B:B)</f>
        <v>7548.0999999999922</v>
      </c>
      <c r="H1511" s="4">
        <v>6.1755890000000004</v>
      </c>
      <c r="I1511" s="4">
        <v>20.834869999999999</v>
      </c>
      <c r="J1511" s="4">
        <v>-101.40002</v>
      </c>
      <c r="K1511" s="34">
        <f>J1511+H1511*AVERAGE('3D -  fail'!D:D)/AVERAGE('3D -  fail'!B:B)</f>
        <v>424.75121267101434</v>
      </c>
      <c r="N1511" s="25">
        <v>2.2526000000000002</v>
      </c>
      <c r="O1511" s="25">
        <v>0.50919999999999999</v>
      </c>
      <c r="P1511" s="25">
        <v>0.78649999999999998</v>
      </c>
    </row>
    <row r="1512" spans="2:16" x14ac:dyDescent="0.35">
      <c r="B1512" s="3">
        <v>1</v>
      </c>
      <c r="C1512" s="4">
        <v>75.7</v>
      </c>
      <c r="D1512" s="4">
        <v>-9.4985507246376795</v>
      </c>
      <c r="E1512" s="34">
        <f>D1512+B1512*AVERAGE('3D -  fail'!D:D)/AVERAGE('3D -  fail'!B:B)</f>
        <v>75.69999999999996</v>
      </c>
      <c r="H1512" s="4">
        <v>11.948812500000001</v>
      </c>
      <c r="I1512" s="4">
        <v>86.912490000000005</v>
      </c>
      <c r="J1512" s="4">
        <v>-146.11977999999999</v>
      </c>
      <c r="K1512" s="34">
        <f>J1512+H1512*AVERAGE('3D -  fail'!D:D)/AVERAGE('3D -  fail'!B:B)</f>
        <v>871.90172788043435</v>
      </c>
      <c r="N1512" s="25">
        <v>1.8207</v>
      </c>
      <c r="O1512" s="25">
        <v>0.68289999999999995</v>
      </c>
      <c r="P1512" s="25">
        <v>0.7873</v>
      </c>
    </row>
    <row r="1513" spans="2:16" x14ac:dyDescent="0.35">
      <c r="B1513" s="3">
        <v>20</v>
      </c>
      <c r="C1513" s="4">
        <v>90.8</v>
      </c>
      <c r="D1513" s="4">
        <v>247.02898550724601</v>
      </c>
      <c r="E1513" s="34">
        <f>D1513+B1513*AVERAGE('3D -  fail'!D:D)/AVERAGE('3D -  fail'!B:B)</f>
        <v>1950.9999999999989</v>
      </c>
      <c r="H1513" s="4">
        <v>12.716244</v>
      </c>
      <c r="I1513" s="4">
        <v>10.896817</v>
      </c>
      <c r="J1513" s="4">
        <v>33.61589</v>
      </c>
      <c r="K1513" s="34">
        <f>J1513+H1513*AVERAGE('3D -  fail'!D:D)/AVERAGE('3D -  fail'!B:B)</f>
        <v>1117.021449460869</v>
      </c>
      <c r="N1513" s="25">
        <v>1.5531999999999999</v>
      </c>
      <c r="O1513" s="25">
        <v>1.5467</v>
      </c>
      <c r="P1513" s="25">
        <v>0.78590000000000004</v>
      </c>
    </row>
    <row r="1514" spans="2:16" x14ac:dyDescent="0.35">
      <c r="B1514" s="3">
        <v>4</v>
      </c>
      <c r="C1514" s="4">
        <v>97.95</v>
      </c>
      <c r="D1514" s="4">
        <v>43.7057971014492</v>
      </c>
      <c r="E1514" s="34">
        <f>D1514+B1514*AVERAGE('3D -  fail'!D:D)/AVERAGE('3D -  fail'!B:B)</f>
        <v>384.49999999999977</v>
      </c>
      <c r="H1514" s="4">
        <v>7.3287196000000003</v>
      </c>
      <c r="I1514" s="4">
        <v>23.59947</v>
      </c>
      <c r="J1514" s="4">
        <v>-42.950420000000001</v>
      </c>
      <c r="K1514" s="34">
        <f>J1514+H1514*AVERAGE('3D -  fail'!D:D)/AVERAGE('3D -  fail'!B:B)</f>
        <v>581.44586858724608</v>
      </c>
      <c r="N1514" s="25">
        <v>0.65190000000000003</v>
      </c>
      <c r="O1514" s="25">
        <v>2.6063000000000001</v>
      </c>
      <c r="P1514" s="25">
        <v>0.78310000000000002</v>
      </c>
    </row>
    <row r="1515" spans="2:16" x14ac:dyDescent="0.35">
      <c r="B1515" s="3">
        <v>32</v>
      </c>
      <c r="C1515" s="4">
        <v>108.15</v>
      </c>
      <c r="D1515" s="4">
        <v>706.54637681159397</v>
      </c>
      <c r="E1515" s="34">
        <f>D1515+B1515*AVERAGE('3D -  fail'!D:D)/AVERAGE('3D -  fail'!B:B)</f>
        <v>3432.8999999999987</v>
      </c>
      <c r="H1515" s="4">
        <v>4.9227100000000004</v>
      </c>
      <c r="I1515" s="4">
        <v>4.5057770000000001</v>
      </c>
      <c r="J1515" s="4">
        <v>-118.94134</v>
      </c>
      <c r="K1515" s="34">
        <f>J1515+H1515*AVERAGE('3D -  fail'!D:D)/AVERAGE('3D -  fail'!B:B)</f>
        <v>300.46641763768105</v>
      </c>
      <c r="N1515" s="25">
        <v>0.91849999999999998</v>
      </c>
      <c r="O1515" s="25">
        <v>3.7896000000000001</v>
      </c>
      <c r="P1515" s="25">
        <v>0.77170000000000005</v>
      </c>
    </row>
    <row r="1516" spans="2:16" x14ac:dyDescent="0.35">
      <c r="B1516" s="3">
        <v>6</v>
      </c>
      <c r="C1516" s="4">
        <v>80.5</v>
      </c>
      <c r="D1516" s="4">
        <v>-48.141304347826001</v>
      </c>
      <c r="E1516" s="34">
        <f>D1516+B1516*AVERAGE('3D -  fail'!D:D)/AVERAGE('3D -  fail'!B:B)</f>
        <v>463.0499999999999</v>
      </c>
      <c r="H1516" s="4">
        <v>7.7930956</v>
      </c>
      <c r="I1516" s="4">
        <v>21.55387</v>
      </c>
      <c r="J1516" s="4">
        <v>-104.63585</v>
      </c>
      <c r="K1516" s="34">
        <f>J1516+H1516*AVERAGE('3D -  fail'!D:D)/AVERAGE('3D -  fail'!B:B)</f>
        <v>559.32460077855035</v>
      </c>
      <c r="N1516" s="25">
        <v>1.2386999999999999</v>
      </c>
      <c r="O1516" s="25">
        <v>3.4657</v>
      </c>
      <c r="P1516" s="25">
        <v>0.7762</v>
      </c>
    </row>
    <row r="1517" spans="2:16" x14ac:dyDescent="0.35">
      <c r="B1517" s="3">
        <v>27</v>
      </c>
      <c r="C1517" s="4">
        <v>104.3</v>
      </c>
      <c r="D1517" s="4">
        <v>567.38913043478203</v>
      </c>
      <c r="E1517" s="34">
        <f>D1517+B1517*AVERAGE('3D -  fail'!D:D)/AVERAGE('3D -  fail'!B:B)</f>
        <v>2867.7499999999982</v>
      </c>
      <c r="H1517" s="4">
        <v>5.2724047000000001</v>
      </c>
      <c r="I1517" s="4">
        <v>4.3273834999999998</v>
      </c>
      <c r="J1517" s="4">
        <v>-57.110095999999999</v>
      </c>
      <c r="K1517" s="34">
        <f>J1517+H1517*AVERAGE('3D -  fail'!D:D)/AVERAGE('3D -  fail'!B:B)</f>
        <v>392.0911432737679</v>
      </c>
      <c r="N1517" s="25">
        <v>1.7090000000000001</v>
      </c>
      <c r="O1517" s="25">
        <v>0.5766</v>
      </c>
      <c r="P1517" s="25">
        <v>0.76429999999999998</v>
      </c>
    </row>
    <row r="1518" spans="2:16" x14ac:dyDescent="0.35">
      <c r="B1518" s="3">
        <v>1</v>
      </c>
      <c r="C1518" s="4">
        <v>71.349999999999994</v>
      </c>
      <c r="D1518" s="4">
        <v>-13.848550724637599</v>
      </c>
      <c r="E1518" s="34">
        <f>D1518+B1518*AVERAGE('3D -  fail'!D:D)/AVERAGE('3D -  fail'!B:B)</f>
        <v>71.350000000000037</v>
      </c>
      <c r="H1518" s="4">
        <v>8.5448839999999997</v>
      </c>
      <c r="I1518" s="4">
        <v>58.942112000000002</v>
      </c>
      <c r="J1518" s="4">
        <v>-123.7704</v>
      </c>
      <c r="K1518" s="34">
        <f>J1518+H1518*AVERAGE('3D -  fail'!D:D)/AVERAGE('3D -  fail'!B:B)</f>
        <v>604.24133291014459</v>
      </c>
      <c r="N1518" s="25">
        <v>2.0173000000000001</v>
      </c>
      <c r="O1518" s="25">
        <v>0.36049999999999999</v>
      </c>
      <c r="P1518" s="25">
        <v>0.76829999999999998</v>
      </c>
    </row>
    <row r="1519" spans="2:16" x14ac:dyDescent="0.35">
      <c r="B1519" s="3">
        <v>13</v>
      </c>
      <c r="C1519" s="4">
        <v>89.4</v>
      </c>
      <c r="D1519" s="4">
        <v>24.768840579710201</v>
      </c>
      <c r="E1519" s="34">
        <f>D1519+B1519*AVERAGE('3D -  fail'!D:D)/AVERAGE('3D -  fail'!B:B)</f>
        <v>1132.3499999999997</v>
      </c>
      <c r="H1519" s="4">
        <v>5.4720310000000003</v>
      </c>
      <c r="I1519" s="4">
        <v>-3.0977701999999998</v>
      </c>
      <c r="J1519" s="4">
        <v>-171.04966999999999</v>
      </c>
      <c r="K1519" s="34">
        <f>J1519+H1519*AVERAGE('3D -  fail'!D:D)/AVERAGE('3D -  fail'!B:B)</f>
        <v>295.15944072028969</v>
      </c>
      <c r="N1519" s="25">
        <v>2.5726</v>
      </c>
      <c r="O1519" s="25">
        <v>0.68479999999999996</v>
      </c>
      <c r="P1519" s="25">
        <v>0.79120000000000001</v>
      </c>
    </row>
    <row r="1520" spans="2:16" x14ac:dyDescent="0.35">
      <c r="B1520" s="3">
        <v>1</v>
      </c>
      <c r="C1520" s="4">
        <v>20.6</v>
      </c>
      <c r="D1520" s="4">
        <v>-64.598550724637605</v>
      </c>
      <c r="E1520" s="34">
        <f>D1520+B1520*AVERAGE('3D -  fail'!D:D)/AVERAGE('3D -  fail'!B:B)</f>
        <v>20.600000000000037</v>
      </c>
      <c r="H1520" s="4">
        <v>10.527264000000001</v>
      </c>
      <c r="I1520" s="4">
        <v>89.053290000000004</v>
      </c>
      <c r="J1520" s="4">
        <v>47.651530000000001</v>
      </c>
      <c r="K1520" s="34">
        <f>J1520+H1520*AVERAGE('3D -  fail'!D:D)/AVERAGE('3D -  fail'!B:B)</f>
        <v>944.55916589565174</v>
      </c>
      <c r="N1520" s="25">
        <v>1.9653</v>
      </c>
      <c r="O1520" s="25">
        <v>0.79479999999999995</v>
      </c>
      <c r="P1520" s="25">
        <v>0.77929999999999999</v>
      </c>
    </row>
    <row r="1521" spans="2:16" x14ac:dyDescent="0.35">
      <c r="B1521" s="3">
        <v>19</v>
      </c>
      <c r="C1521" s="4">
        <v>99.95</v>
      </c>
      <c r="D1521" s="4">
        <v>312.97753623188299</v>
      </c>
      <c r="E1521" s="34">
        <f>D1521+B1521*AVERAGE('3D -  fail'!D:D)/AVERAGE('3D -  fail'!B:B)</f>
        <v>1931.7499999999982</v>
      </c>
      <c r="H1521" s="4">
        <v>7.0746026000000004</v>
      </c>
      <c r="I1521" s="4">
        <v>21.951060999999999</v>
      </c>
      <c r="J1521" s="4">
        <v>-51.319355000000002</v>
      </c>
      <c r="K1521" s="34">
        <f>J1521+H1521*AVERAGE('3D -  fail'!D:D)/AVERAGE('3D -  fail'!B:B)</f>
        <v>551.42653347275336</v>
      </c>
      <c r="N1521" s="25">
        <v>0.81069999999999998</v>
      </c>
      <c r="O1521" s="25">
        <v>1.8682000000000001</v>
      </c>
      <c r="P1521" s="25">
        <v>0.76990000000000003</v>
      </c>
    </row>
    <row r="1522" spans="2:16" x14ac:dyDescent="0.35">
      <c r="B1522" s="3">
        <v>10</v>
      </c>
      <c r="C1522" s="4">
        <v>81</v>
      </c>
      <c r="D1522" s="4">
        <v>-33.935507246376801</v>
      </c>
      <c r="E1522" s="34">
        <f>D1522+B1522*AVERAGE('3D -  fail'!D:D)/AVERAGE('3D -  fail'!B:B)</f>
        <v>818.04999999999961</v>
      </c>
      <c r="H1522" s="4">
        <v>12.773440000000001</v>
      </c>
      <c r="I1522" s="4">
        <v>69.542590000000004</v>
      </c>
      <c r="J1522" s="4">
        <v>20.576457999999999</v>
      </c>
      <c r="K1522" s="34">
        <f>J1522+H1522*AVERAGE('3D -  fail'!D:D)/AVERAGE('3D -  fail'!B:B)</f>
        <v>1108.8550337681156</v>
      </c>
      <c r="N1522" s="25">
        <v>0.7853</v>
      </c>
      <c r="O1522" s="25">
        <v>3.2869000000000002</v>
      </c>
      <c r="P1522" s="25">
        <v>0.78449999999999998</v>
      </c>
    </row>
    <row r="1523" spans="2:16" x14ac:dyDescent="0.35">
      <c r="B1523" s="3">
        <v>13</v>
      </c>
      <c r="C1523" s="4">
        <v>70.150000000000006</v>
      </c>
      <c r="D1523" s="4">
        <v>-190.831159420289</v>
      </c>
      <c r="E1523" s="34">
        <f>D1523+B1523*AVERAGE('3D -  fail'!D:D)/AVERAGE('3D -  fail'!B:B)</f>
        <v>916.75000000000045</v>
      </c>
      <c r="H1523" s="4">
        <v>13.829701999999999</v>
      </c>
      <c r="I1523" s="4">
        <v>174.10160999999999</v>
      </c>
      <c r="J1523" s="4">
        <v>-88.765816000000001</v>
      </c>
      <c r="K1523" s="34">
        <f>J1523+H1523*AVERAGE('3D -  fail'!D:D)/AVERAGE('3D -  fail'!B:B)</f>
        <v>1089.5047513536226</v>
      </c>
      <c r="N1523" s="25">
        <v>1.1819</v>
      </c>
      <c r="O1523" s="25">
        <v>3.1785000000000001</v>
      </c>
      <c r="P1523" s="25">
        <v>0.79039999999999999</v>
      </c>
    </row>
    <row r="1524" spans="2:16" x14ac:dyDescent="0.35">
      <c r="B1524" s="3">
        <v>1</v>
      </c>
      <c r="C1524" s="4">
        <v>70.150000000000006</v>
      </c>
      <c r="D1524" s="4">
        <v>-15.0485507246376</v>
      </c>
      <c r="E1524" s="34">
        <f>D1524+B1524*AVERAGE('3D -  fail'!D:D)/AVERAGE('3D -  fail'!B:B)</f>
        <v>70.150000000000034</v>
      </c>
      <c r="H1524" s="4">
        <v>5.1704574000000001</v>
      </c>
      <c r="I1524" s="4">
        <v>-7.8223645999999994E-2</v>
      </c>
      <c r="J1524" s="4">
        <v>-154.80099999999999</v>
      </c>
      <c r="K1524" s="34">
        <f>J1524+H1524*AVERAGE('3D -  fail'!D:D)/AVERAGE('3D -  fail'!B:B)</f>
        <v>285.71447706347806</v>
      </c>
      <c r="N1524" s="25">
        <v>1.6432</v>
      </c>
      <c r="O1524" s="25">
        <v>2.7035999999999998</v>
      </c>
      <c r="P1524" s="25">
        <v>0.78739999999999999</v>
      </c>
    </row>
    <row r="1525" spans="2:16" x14ac:dyDescent="0.35">
      <c r="B1525" s="3">
        <v>68</v>
      </c>
      <c r="C1525" s="4">
        <v>96.55</v>
      </c>
      <c r="D1525" s="4">
        <v>788.39855072463797</v>
      </c>
      <c r="E1525" s="34">
        <f>D1525+B1525*AVERAGE('3D -  fail'!D:D)/AVERAGE('3D -  fail'!B:B)</f>
        <v>6581.8999999999978</v>
      </c>
      <c r="H1525" s="4">
        <v>12.830538000000001</v>
      </c>
      <c r="I1525" s="4">
        <v>27.486941999999999</v>
      </c>
      <c r="J1525" s="4">
        <v>76.076440000000005</v>
      </c>
      <c r="K1525" s="34">
        <f>J1525+H1525*AVERAGE('3D -  fail'!D:D)/AVERAGE('3D -  fail'!B:B)</f>
        <v>1169.2196826173908</v>
      </c>
      <c r="N1525" s="25">
        <v>1.6532</v>
      </c>
      <c r="O1525" s="25">
        <v>1.3388</v>
      </c>
      <c r="P1525" s="25">
        <v>0.79569999999999996</v>
      </c>
    </row>
    <row r="1526" spans="2:16" x14ac:dyDescent="0.35">
      <c r="B1526" s="3">
        <v>39</v>
      </c>
      <c r="C1526" s="4">
        <v>95.55</v>
      </c>
      <c r="D1526" s="4">
        <v>370.10652173913002</v>
      </c>
      <c r="E1526" s="34">
        <f>D1526+B1526*AVERAGE('3D -  fail'!D:D)/AVERAGE('3D -  fail'!B:B)</f>
        <v>3692.8499999999981</v>
      </c>
      <c r="H1526" s="4">
        <v>9.8993970000000004</v>
      </c>
      <c r="I1526" s="4">
        <v>76.412989999999994</v>
      </c>
      <c r="J1526" s="4">
        <v>-37.341000000000001</v>
      </c>
      <c r="K1526" s="34">
        <f>J1526+H1526*AVERAGE('3D -  fail'!D:D)/AVERAGE('3D -  fail'!B:B)</f>
        <v>806.07327744782572</v>
      </c>
      <c r="N1526" s="25">
        <v>1.4516</v>
      </c>
      <c r="O1526" s="25">
        <v>0.79430000000000001</v>
      </c>
      <c r="P1526" s="25">
        <v>0.80469999999999997</v>
      </c>
    </row>
    <row r="1527" spans="2:16" x14ac:dyDescent="0.35">
      <c r="B1527" s="3">
        <v>1</v>
      </c>
      <c r="C1527" s="4">
        <v>69.650000000000006</v>
      </c>
      <c r="D1527" s="4">
        <v>-15.5485507246376</v>
      </c>
      <c r="E1527" s="34">
        <f>D1527+B1527*AVERAGE('3D -  fail'!D:D)/AVERAGE('3D -  fail'!B:B)</f>
        <v>69.650000000000034</v>
      </c>
      <c r="H1527" s="4">
        <v>8.2320949999999993</v>
      </c>
      <c r="I1527" s="4">
        <v>17.007103000000001</v>
      </c>
      <c r="J1527" s="4">
        <v>-249.99643</v>
      </c>
      <c r="K1527" s="34">
        <f>J1527+H1527*AVERAGE('3D -  fail'!D:D)/AVERAGE('3D -  fail'!B:B)</f>
        <v>451.36613342753571</v>
      </c>
      <c r="N1527" s="25">
        <v>0.77939999999999998</v>
      </c>
      <c r="O1527" s="25">
        <v>1.1323000000000001</v>
      </c>
      <c r="P1527" s="25">
        <v>0.8165</v>
      </c>
    </row>
    <row r="1528" spans="2:16" x14ac:dyDescent="0.35">
      <c r="B1528" s="3">
        <v>1</v>
      </c>
      <c r="C1528" s="4">
        <v>89.3</v>
      </c>
      <c r="D1528" s="4">
        <v>4.1014492753623104</v>
      </c>
      <c r="E1528" s="34">
        <f>D1528+B1528*AVERAGE('3D -  fail'!D:D)/AVERAGE('3D -  fail'!B:B)</f>
        <v>89.299999999999955</v>
      </c>
      <c r="H1528" s="4">
        <v>10.386698000000001</v>
      </c>
      <c r="I1528" s="4">
        <v>29.523012000000001</v>
      </c>
      <c r="J1528" s="4">
        <v>-270.31369999999998</v>
      </c>
      <c r="K1528" s="34">
        <f>J1528+H1528*AVERAGE('3D -  fail'!D:D)/AVERAGE('3D -  fail'!B:B)</f>
        <v>614.61791641449236</v>
      </c>
      <c r="N1528" s="25">
        <v>0.84760000000000002</v>
      </c>
      <c r="O1528" s="25">
        <v>1.4814000000000001</v>
      </c>
      <c r="P1528" s="25">
        <v>0.81040000000000001</v>
      </c>
    </row>
    <row r="1529" spans="2:16" x14ac:dyDescent="0.35">
      <c r="B1529" s="3">
        <v>36</v>
      </c>
      <c r="C1529" s="4">
        <v>87.55</v>
      </c>
      <c r="D1529" s="4">
        <v>10.9521739130436</v>
      </c>
      <c r="E1529" s="34">
        <f>D1529+B1529*AVERAGE('3D -  fail'!D:D)/AVERAGE('3D -  fail'!B:B)</f>
        <v>3078.0999999999985</v>
      </c>
      <c r="H1529" s="4">
        <v>3.4324796000000002</v>
      </c>
      <c r="I1529" s="4">
        <v>-1.3963369999999999</v>
      </c>
      <c r="J1529" s="4">
        <v>-134.03816</v>
      </c>
      <c r="K1529" s="34">
        <f>J1529+H1529*AVERAGE('3D -  fail'!D:D)/AVERAGE('3D -  fail'!B:B)</f>
        <v>158.40412731188394</v>
      </c>
      <c r="N1529" s="25">
        <v>0.82050000000000001</v>
      </c>
      <c r="O1529" s="25">
        <v>1.9983</v>
      </c>
      <c r="P1529" s="25">
        <v>0.83689999999999998</v>
      </c>
    </row>
    <row r="1530" spans="2:16" x14ac:dyDescent="0.35">
      <c r="B1530" s="3">
        <v>15</v>
      </c>
      <c r="C1530" s="4">
        <v>96.3</v>
      </c>
      <c r="D1530" s="4">
        <v>148.77173913043401</v>
      </c>
      <c r="E1530" s="34">
        <f>D1530+B1530*AVERAGE('3D -  fail'!D:D)/AVERAGE('3D -  fail'!B:B)</f>
        <v>1426.7499999999986</v>
      </c>
      <c r="H1530" s="4">
        <v>6.4330734999999999</v>
      </c>
      <c r="I1530" s="4">
        <v>13.327076999999999</v>
      </c>
      <c r="J1530" s="4">
        <v>-191.06894</v>
      </c>
      <c r="K1530" s="34">
        <f>J1530+H1530*AVERAGE('3D -  fail'!D:D)/AVERAGE('3D -  fail'!B:B)</f>
        <v>357.01959890507214</v>
      </c>
      <c r="N1530" s="25">
        <v>0.87590000000000001</v>
      </c>
      <c r="O1530" s="25">
        <v>2.0030999999999999</v>
      </c>
      <c r="P1530" s="25">
        <v>0.83830000000000005</v>
      </c>
    </row>
    <row r="1531" spans="2:16" x14ac:dyDescent="0.35">
      <c r="B1531" s="3">
        <v>5</v>
      </c>
      <c r="C1531" s="4">
        <v>85.2</v>
      </c>
      <c r="D1531" s="4">
        <v>48.807246376811598</v>
      </c>
      <c r="E1531" s="34">
        <f>D1531+B1531*AVERAGE('3D -  fail'!D:D)/AVERAGE('3D -  fail'!B:B)</f>
        <v>474.79999999999978</v>
      </c>
      <c r="H1531" s="4">
        <v>4.0222829999999998</v>
      </c>
      <c r="I1531" s="4">
        <v>8.122484</v>
      </c>
      <c r="J1531" s="4">
        <v>-74.155109999999993</v>
      </c>
      <c r="K1531" s="34">
        <f>J1531+H1531*AVERAGE('3D -  fail'!D:D)/AVERAGE('3D -  fail'!B:B)</f>
        <v>268.53757220434767</v>
      </c>
      <c r="N1531" s="25">
        <v>1.3129999999999999</v>
      </c>
      <c r="O1531" s="25">
        <v>1.3502000000000001</v>
      </c>
      <c r="P1531" s="25">
        <v>0.84399999999999997</v>
      </c>
    </row>
    <row r="1532" spans="2:16" x14ac:dyDescent="0.35">
      <c r="B1532" s="3">
        <v>13</v>
      </c>
      <c r="C1532" s="4">
        <v>35.1</v>
      </c>
      <c r="D1532" s="4">
        <v>-661.48115942028903</v>
      </c>
      <c r="E1532" s="34">
        <f>D1532+B1532*AVERAGE('3D -  fail'!D:D)/AVERAGE('3D -  fail'!B:B)</f>
        <v>446.10000000000036</v>
      </c>
      <c r="H1532" s="4">
        <v>9.1251449999999998</v>
      </c>
      <c r="I1532" s="4">
        <v>44.929473999999999</v>
      </c>
      <c r="J1532" s="4">
        <v>-155.5626</v>
      </c>
      <c r="K1532" s="34">
        <f>J1532+H1532*AVERAGE('3D -  fail'!D:D)/AVERAGE('3D -  fail'!B:B)</f>
        <v>621.88652915217358</v>
      </c>
      <c r="N1532" s="25">
        <v>1.0871</v>
      </c>
      <c r="O1532" s="25">
        <v>0.80649999999999999</v>
      </c>
      <c r="P1532" s="25">
        <v>0.84950000000000003</v>
      </c>
    </row>
    <row r="1533" spans="2:16" x14ac:dyDescent="0.35">
      <c r="B1533" s="3">
        <v>5</v>
      </c>
      <c r="C1533" s="4">
        <v>81.3</v>
      </c>
      <c r="D1533" s="4">
        <v>-9.6927536231883593</v>
      </c>
      <c r="E1533" s="34">
        <f>D1533+B1533*AVERAGE('3D -  fail'!D:D)/AVERAGE('3D -  fail'!B:B)</f>
        <v>416.29999999999984</v>
      </c>
      <c r="H1533" s="4">
        <v>4.5260577</v>
      </c>
      <c r="I1533" s="4">
        <v>13.758070999999999</v>
      </c>
      <c r="J1533" s="4">
        <v>-82.488579999999999</v>
      </c>
      <c r="K1533" s="34">
        <f>J1533+H1533*AVERAGE('3D -  fail'!D:D)/AVERAGE('3D -  fail'!B:B)</f>
        <v>303.12497653608676</v>
      </c>
      <c r="N1533" s="25">
        <v>1.0626</v>
      </c>
      <c r="O1533" s="25">
        <v>0.76919999999999999</v>
      </c>
      <c r="P1533" s="25">
        <v>0.85980000000000001</v>
      </c>
    </row>
    <row r="1534" spans="2:16" x14ac:dyDescent="0.35">
      <c r="B1534" s="3">
        <v>2</v>
      </c>
      <c r="C1534" s="4">
        <v>19.600000000000001</v>
      </c>
      <c r="D1534" s="4">
        <v>-134.547101449275</v>
      </c>
      <c r="E1534" s="34">
        <f>D1534+B1534*AVERAGE('3D -  fail'!D:D)/AVERAGE('3D -  fail'!B:B)</f>
        <v>35.850000000000279</v>
      </c>
      <c r="H1534" s="4">
        <v>5.9377870000000001</v>
      </c>
      <c r="I1534" s="4">
        <v>-10.801686</v>
      </c>
      <c r="J1534" s="4">
        <v>-268.17487</v>
      </c>
      <c r="K1534" s="34">
        <f>J1534+H1534*AVERAGE('3D -  fail'!D:D)/AVERAGE('3D -  fail'!B:B)</f>
        <v>237.715976911594</v>
      </c>
      <c r="N1534" s="25">
        <v>0.7651</v>
      </c>
      <c r="O1534" s="25">
        <v>1.1808000000000001</v>
      </c>
      <c r="P1534" s="25">
        <v>0.86990000000000001</v>
      </c>
    </row>
    <row r="1535" spans="2:16" x14ac:dyDescent="0.35">
      <c r="B1535" s="3">
        <v>17</v>
      </c>
      <c r="C1535" s="4">
        <v>85.45</v>
      </c>
      <c r="D1535" s="4">
        <v>3.2246376811594901</v>
      </c>
      <c r="E1535" s="34">
        <f>D1535+B1535*AVERAGE('3D -  fail'!D:D)/AVERAGE('3D -  fail'!B:B)</f>
        <v>1451.5999999999995</v>
      </c>
      <c r="H1535" s="4">
        <v>12.537395</v>
      </c>
      <c r="I1535" s="4">
        <v>121.97642999999999</v>
      </c>
      <c r="J1535" s="4">
        <v>-106.51272</v>
      </c>
      <c r="K1535" s="34">
        <f>J1535+H1535*AVERAGE('3D -  fail'!D:D)/AVERAGE('3D -  fail'!B:B)</f>
        <v>961.65516386231843</v>
      </c>
      <c r="N1535" s="25">
        <v>0.69579999999999997</v>
      </c>
      <c r="O1535" s="25">
        <v>1.5721000000000001</v>
      </c>
      <c r="P1535" s="25">
        <v>0.86680000000000001</v>
      </c>
    </row>
    <row r="1536" spans="2:16" x14ac:dyDescent="0.35">
      <c r="B1536" s="3">
        <v>1</v>
      </c>
      <c r="C1536" s="4">
        <v>71</v>
      </c>
      <c r="D1536" s="4">
        <v>-14.198550724637601</v>
      </c>
      <c r="E1536" s="34">
        <f>D1536+B1536*AVERAGE('3D -  fail'!D:D)/AVERAGE('3D -  fail'!B:B)</f>
        <v>71.000000000000043</v>
      </c>
      <c r="H1536" s="4">
        <v>4.8955549999999999</v>
      </c>
      <c r="I1536" s="4">
        <v>-4.2288449999999997</v>
      </c>
      <c r="J1536" s="4">
        <v>-213.05889999999999</v>
      </c>
      <c r="K1536" s="34">
        <f>J1536+H1536*AVERAGE('3D -  fail'!D:D)/AVERAGE('3D -  fail'!B:B)</f>
        <v>204.03529099275346</v>
      </c>
      <c r="N1536" s="25">
        <v>0.85189999999999999</v>
      </c>
      <c r="O1536" s="25">
        <v>1.4551000000000001</v>
      </c>
      <c r="P1536" s="25">
        <v>0.87549999999999994</v>
      </c>
    </row>
    <row r="1537" spans="2:16" x14ac:dyDescent="0.35">
      <c r="B1537" s="3">
        <v>9</v>
      </c>
      <c r="C1537" s="4">
        <v>85.05</v>
      </c>
      <c r="D1537" s="4">
        <v>-20.286956521739</v>
      </c>
      <c r="E1537" s="34">
        <f>D1537+B1537*AVERAGE('3D -  fail'!D:D)/AVERAGE('3D -  fail'!B:B)</f>
        <v>746.49999999999977</v>
      </c>
      <c r="H1537" s="4">
        <v>9.4541380000000004</v>
      </c>
      <c r="I1537" s="4">
        <v>17.074894</v>
      </c>
      <c r="J1537" s="4">
        <v>-277.94542999999999</v>
      </c>
      <c r="K1537" s="34">
        <f>J1537+H1537*AVERAGE('3D -  fail'!D:D)/AVERAGE('3D -  fail'!B:B)</f>
        <v>527.53342595072434</v>
      </c>
      <c r="N1537" s="25">
        <v>0.74990000000000001</v>
      </c>
      <c r="O1537" s="25">
        <v>1.1839999999999999</v>
      </c>
      <c r="P1537" s="25">
        <v>0.88180000000000003</v>
      </c>
    </row>
    <row r="1538" spans="2:16" x14ac:dyDescent="0.35">
      <c r="B1538" s="3">
        <v>1</v>
      </c>
      <c r="C1538" s="4">
        <v>44.4</v>
      </c>
      <c r="D1538" s="4">
        <v>-40.7985507246376</v>
      </c>
      <c r="E1538" s="34">
        <f>D1538+B1538*AVERAGE('3D -  fail'!D:D)/AVERAGE('3D -  fail'!B:B)</f>
        <v>44.400000000000041</v>
      </c>
      <c r="H1538" s="4">
        <v>13.497393000000001</v>
      </c>
      <c r="I1538" s="4">
        <v>72.461160000000007</v>
      </c>
      <c r="J1538" s="4">
        <v>-273.29937999999999</v>
      </c>
      <c r="K1538" s="34">
        <f>J1538+H1538*AVERAGE('3D -  fail'!D:D)/AVERAGE('3D -  fail'!B:B)</f>
        <v>876.65894216086917</v>
      </c>
      <c r="N1538" s="25">
        <v>0.87609999999999999</v>
      </c>
      <c r="O1538" s="25">
        <v>1.1133999999999999</v>
      </c>
      <c r="P1538" s="25">
        <v>0.87529999999999997</v>
      </c>
    </row>
    <row r="1539" spans="2:16" x14ac:dyDescent="0.35">
      <c r="B1539" s="3">
        <v>1</v>
      </c>
      <c r="C1539" s="4">
        <v>70.3</v>
      </c>
      <c r="D1539" s="4">
        <v>-14.8985507246376</v>
      </c>
      <c r="E1539" s="34">
        <f>D1539+B1539*AVERAGE('3D -  fail'!D:D)/AVERAGE('3D -  fail'!B:B)</f>
        <v>70.30000000000004</v>
      </c>
      <c r="H1539" s="4">
        <v>12.193674</v>
      </c>
      <c r="I1539" s="4">
        <v>30.995477999999999</v>
      </c>
      <c r="J1539" s="4">
        <v>-130.34202999999999</v>
      </c>
      <c r="K1539" s="34">
        <f>J1539+H1539*AVERAGE('3D -  fail'!D:D)/AVERAGE('3D -  fail'!B:B)</f>
        <v>908.54132280869521</v>
      </c>
      <c r="N1539" s="25">
        <v>0.66779999999999995</v>
      </c>
      <c r="O1539" s="25">
        <v>1.6287</v>
      </c>
      <c r="P1539" s="25">
        <v>0.89480000000000004</v>
      </c>
    </row>
    <row r="1540" spans="2:16" x14ac:dyDescent="0.35">
      <c r="B1540" s="3">
        <v>1</v>
      </c>
      <c r="C1540" s="4">
        <v>79.349999999999994</v>
      </c>
      <c r="D1540" s="4">
        <v>-5.8485507246376898</v>
      </c>
      <c r="E1540" s="34">
        <f>D1540+B1540*AVERAGE('3D -  fail'!D:D)/AVERAGE('3D -  fail'!B:B)</f>
        <v>79.349999999999952</v>
      </c>
      <c r="H1540" s="4">
        <v>10.135401999999999</v>
      </c>
      <c r="I1540" s="4">
        <v>17.506703999999999</v>
      </c>
      <c r="J1540" s="4">
        <v>54.90558</v>
      </c>
      <c r="K1540" s="34">
        <f>J1540+H1540*AVERAGE('3D -  fail'!D:D)/AVERAGE('3D -  fail'!B:B)</f>
        <v>918.42714141159365</v>
      </c>
      <c r="N1540" s="25">
        <v>0.92579999999999996</v>
      </c>
      <c r="O1540" s="25">
        <v>1.2121999999999999</v>
      </c>
      <c r="P1540" s="25">
        <v>0.89290000000000003</v>
      </c>
    </row>
    <row r="1541" spans="2:16" x14ac:dyDescent="0.35">
      <c r="B1541" s="3">
        <v>9</v>
      </c>
      <c r="C1541" s="4">
        <v>90.8</v>
      </c>
      <c r="D1541" s="4">
        <v>42.9630434782609</v>
      </c>
      <c r="E1541" s="34">
        <f>D1541+B1541*AVERAGE('3D -  fail'!D:D)/AVERAGE('3D -  fail'!B:B)</f>
        <v>809.74999999999966</v>
      </c>
      <c r="H1541" s="4">
        <v>5.5058164999999999</v>
      </c>
      <c r="I1541" s="4">
        <v>4.8878349999999999</v>
      </c>
      <c r="J1541" s="4">
        <v>-122.84807600000001</v>
      </c>
      <c r="K1541" s="34">
        <f>J1541+H1541*AVERAGE('3D -  fail'!D:D)/AVERAGE('3D -  fail'!B:B)</f>
        <v>346.23951035579694</v>
      </c>
      <c r="N1541" s="25">
        <v>0.91739999999999999</v>
      </c>
      <c r="O1541" s="25">
        <v>0.88890000000000002</v>
      </c>
      <c r="P1541" s="25">
        <v>0.89959999999999996</v>
      </c>
    </row>
    <row r="1542" spans="2:16" x14ac:dyDescent="0.35">
      <c r="B1542" s="3">
        <v>20</v>
      </c>
      <c r="C1542" s="4">
        <v>70.45</v>
      </c>
      <c r="D1542" s="4">
        <v>-233.02101449275301</v>
      </c>
      <c r="E1542" s="34">
        <f>D1542+B1542*AVERAGE('3D -  fail'!D:D)/AVERAGE('3D -  fail'!B:B)</f>
        <v>1470.9499999999998</v>
      </c>
      <c r="H1542" s="4">
        <v>16.149183000000001</v>
      </c>
      <c r="I1542" s="4">
        <v>40.476275999999999</v>
      </c>
      <c r="J1542" s="4">
        <v>104.70768</v>
      </c>
      <c r="K1542" s="34">
        <f>J1542+H1542*AVERAGE('3D -  fail'!D:D)/AVERAGE('3D -  fail'!B:B)</f>
        <v>1480.5946669869559</v>
      </c>
      <c r="N1542" s="25">
        <v>0.91779999999999995</v>
      </c>
      <c r="O1542" s="25">
        <v>1.0985</v>
      </c>
      <c r="P1542" s="25">
        <v>0.89059999999999995</v>
      </c>
    </row>
    <row r="1543" spans="2:16" x14ac:dyDescent="0.35">
      <c r="B1543" s="3">
        <v>70</v>
      </c>
      <c r="C1543" s="4">
        <v>45.25</v>
      </c>
      <c r="D1543" s="4">
        <v>-2699.44855072463</v>
      </c>
      <c r="E1543" s="34">
        <f>D1543+B1543*AVERAGE('3D -  fail'!D:D)/AVERAGE('3D -  fail'!B:B)</f>
        <v>3264.4500000000053</v>
      </c>
      <c r="H1543" s="4">
        <v>13.642345000000001</v>
      </c>
      <c r="I1543" s="4">
        <v>59.903652000000001</v>
      </c>
      <c r="J1543" s="4">
        <v>43.130566000000002</v>
      </c>
      <c r="K1543" s="34">
        <f>J1543+H1543*AVERAGE('3D -  fail'!D:D)/AVERAGE('3D -  fail'!B:B)</f>
        <v>1205.4385884855069</v>
      </c>
      <c r="N1543" s="25">
        <v>0.80520000000000003</v>
      </c>
      <c r="O1543" s="25">
        <v>1.2529999999999999</v>
      </c>
      <c r="P1543" s="25">
        <v>0.90010000000000001</v>
      </c>
    </row>
    <row r="1544" spans="2:16" x14ac:dyDescent="0.35">
      <c r="B1544" s="3">
        <v>3</v>
      </c>
      <c r="C1544" s="4">
        <v>75.8</v>
      </c>
      <c r="D1544" s="4">
        <v>-9.2956521739129894</v>
      </c>
      <c r="E1544" s="34">
        <f>D1544+B1544*AVERAGE('3D -  fail'!D:D)/AVERAGE('3D -  fail'!B:B)</f>
        <v>246.29999999999995</v>
      </c>
      <c r="H1544" s="4">
        <v>7.6126075000000002</v>
      </c>
      <c r="I1544" s="4">
        <v>70.238519999999994</v>
      </c>
      <c r="J1544" s="4">
        <v>-108.95961</v>
      </c>
      <c r="K1544" s="34">
        <f>J1544+H1544*AVERAGE('3D -  fail'!D:D)/AVERAGE('3D -  fail'!B:B)</f>
        <v>539.62351623550694</v>
      </c>
      <c r="N1544" s="25">
        <v>0.85589999999999999</v>
      </c>
      <c r="O1544" s="25">
        <v>1.3367</v>
      </c>
      <c r="P1544" s="25">
        <v>0.91610000000000003</v>
      </c>
    </row>
    <row r="1545" spans="2:16" x14ac:dyDescent="0.35">
      <c r="B1545" s="3">
        <v>20</v>
      </c>
      <c r="C1545" s="4">
        <v>71.3</v>
      </c>
      <c r="D1545" s="4">
        <v>-314.77101449275301</v>
      </c>
      <c r="E1545" s="34">
        <f>D1545+B1545*AVERAGE('3D -  fail'!D:D)/AVERAGE('3D -  fail'!B:B)</f>
        <v>1389.1999999999998</v>
      </c>
      <c r="H1545" s="4">
        <v>6.2727766000000003</v>
      </c>
      <c r="I1545" s="4">
        <v>3.1540493999999999</v>
      </c>
      <c r="J1545" s="4">
        <v>-24.31625</v>
      </c>
      <c r="K1545" s="34">
        <f>J1545+H1545*AVERAGE('3D -  fail'!D:D)/AVERAGE('3D -  fail'!B:B)</f>
        <v>510.11522533942008</v>
      </c>
      <c r="N1545" s="25">
        <v>0.70469999999999999</v>
      </c>
      <c r="O1545" s="25">
        <v>1.1814</v>
      </c>
      <c r="P1545" s="25">
        <v>0.91449999999999998</v>
      </c>
    </row>
    <row r="1546" spans="2:16" x14ac:dyDescent="0.35">
      <c r="B1546" s="3">
        <v>21</v>
      </c>
      <c r="C1546" s="4">
        <v>69.099999999999994</v>
      </c>
      <c r="D1546" s="4">
        <v>-314.41956521739098</v>
      </c>
      <c r="E1546" s="34">
        <f>D1546+B1546*AVERAGE('3D -  fail'!D:D)/AVERAGE('3D -  fail'!B:B)</f>
        <v>1474.7499999999995</v>
      </c>
      <c r="H1546" s="4">
        <v>9.3538189999999997</v>
      </c>
      <c r="I1546" s="4">
        <v>13.168419999999999</v>
      </c>
      <c r="J1546" s="4">
        <v>-89.281059999999997</v>
      </c>
      <c r="K1546" s="34">
        <f>J1546+H1546*AVERAGE('3D -  fail'!D:D)/AVERAGE('3D -  fail'!B:B)</f>
        <v>707.65076254057919</v>
      </c>
      <c r="N1546" s="25">
        <v>0.67510000000000003</v>
      </c>
      <c r="O1546" s="25">
        <v>1.1422000000000001</v>
      </c>
      <c r="P1546" s="25">
        <v>0.91469999999999996</v>
      </c>
    </row>
    <row r="1547" spans="2:16" x14ac:dyDescent="0.35">
      <c r="B1547" s="3">
        <v>17</v>
      </c>
      <c r="C1547" s="4">
        <v>88.25</v>
      </c>
      <c r="D1547" s="4">
        <v>12.2746376811596</v>
      </c>
      <c r="E1547" s="34">
        <f>D1547+B1547*AVERAGE('3D -  fail'!D:D)/AVERAGE('3D -  fail'!B:B)</f>
        <v>1460.6499999999996</v>
      </c>
      <c r="H1547" s="4">
        <v>8.827515</v>
      </c>
      <c r="I1547" s="4">
        <v>14.18411</v>
      </c>
      <c r="J1547" s="4">
        <v>-247.45857000000001</v>
      </c>
      <c r="K1547" s="34">
        <f>J1547+H1547*AVERAGE('3D -  fail'!D:D)/AVERAGE('3D -  fail'!B:B)</f>
        <v>504.63291449999963</v>
      </c>
      <c r="N1547" s="25">
        <v>0.66649999999999998</v>
      </c>
      <c r="O1547" s="25">
        <v>1.3053999999999999</v>
      </c>
      <c r="P1547" s="25">
        <v>0.93700000000000006</v>
      </c>
    </row>
    <row r="1548" spans="2:16" x14ac:dyDescent="0.35">
      <c r="B1548" s="3">
        <v>2</v>
      </c>
      <c r="C1548" s="4">
        <v>70</v>
      </c>
      <c r="D1548" s="4">
        <v>-17.3471014492753</v>
      </c>
      <c r="E1548" s="34">
        <f>D1548+B1548*AVERAGE('3D -  fail'!D:D)/AVERAGE('3D -  fail'!B:B)</f>
        <v>153.04999999999998</v>
      </c>
      <c r="H1548" s="4">
        <v>6.7801939999999998</v>
      </c>
      <c r="I1548" s="4">
        <v>29.71069</v>
      </c>
      <c r="J1548" s="4">
        <v>-112.19616000000001</v>
      </c>
      <c r="K1548" s="34">
        <f>J1548+H1548*AVERAGE('3D -  fail'!D:D)/AVERAGE('3D -  fail'!B:B)</f>
        <v>465.46654243188374</v>
      </c>
      <c r="N1548" s="25">
        <v>0.82089999999999996</v>
      </c>
      <c r="O1548" s="25">
        <v>1.0405</v>
      </c>
      <c r="P1548" s="25">
        <v>0.94410000000000005</v>
      </c>
    </row>
    <row r="1549" spans="2:16" x14ac:dyDescent="0.35">
      <c r="B1549" s="3">
        <v>21</v>
      </c>
      <c r="C1549" s="4">
        <v>97.35</v>
      </c>
      <c r="D1549" s="4">
        <v>330.33043478260799</v>
      </c>
      <c r="E1549" s="34">
        <f>D1549+B1549*AVERAGE('3D -  fail'!D:D)/AVERAGE('3D -  fail'!B:B)</f>
        <v>2119.4999999999986</v>
      </c>
      <c r="H1549" s="4">
        <v>9.9963540000000002</v>
      </c>
      <c r="I1549" s="4">
        <v>58.764589999999998</v>
      </c>
      <c r="J1549" s="4">
        <v>44.754190000000001</v>
      </c>
      <c r="K1549" s="34">
        <f>J1549+H1549*AVERAGE('3D -  fail'!D:D)/AVERAGE('3D -  fail'!B:B)</f>
        <v>896.42906333043436</v>
      </c>
      <c r="N1549" s="25">
        <v>0.77059999999999995</v>
      </c>
      <c r="O1549" s="25">
        <v>0.95760000000000001</v>
      </c>
      <c r="P1549" s="25">
        <v>0.96430000000000005</v>
      </c>
    </row>
    <row r="1550" spans="2:16" x14ac:dyDescent="0.35">
      <c r="B1550" s="3">
        <v>5</v>
      </c>
      <c r="C1550" s="4">
        <v>25.9</v>
      </c>
      <c r="D1550" s="4">
        <v>-290.99275362318798</v>
      </c>
      <c r="E1550" s="34">
        <f>D1550+B1550*AVERAGE('3D -  fail'!D:D)/AVERAGE('3D -  fail'!B:B)</f>
        <v>135.00000000000023</v>
      </c>
      <c r="H1550" s="4">
        <v>15.186002999999999</v>
      </c>
      <c r="I1550" s="4">
        <v>52.871906000000003</v>
      </c>
      <c r="J1550" s="4">
        <v>64.591880000000003</v>
      </c>
      <c r="K1550" s="34">
        <f>J1550+H1550*AVERAGE('3D -  fail'!D:D)/AVERAGE('3D -  fail'!B:B)</f>
        <v>1358.4173268999994</v>
      </c>
      <c r="N1550" s="25">
        <v>0.80649999999999999</v>
      </c>
      <c r="O1550" s="25">
        <v>1.3513999999999999</v>
      </c>
      <c r="P1550" s="25">
        <v>0.98419999999999996</v>
      </c>
    </row>
    <row r="1551" spans="2:16" x14ac:dyDescent="0.35">
      <c r="B1551" s="3">
        <v>24</v>
      </c>
      <c r="C1551" s="4">
        <v>55.65</v>
      </c>
      <c r="D1551" s="4">
        <v>-644.21521739130401</v>
      </c>
      <c r="E1551" s="34">
        <f>D1551+B1551*AVERAGE('3D -  fail'!D:D)/AVERAGE('3D -  fail'!B:B)</f>
        <v>1400.5499999999997</v>
      </c>
      <c r="H1551" s="4">
        <v>7.8688855000000002</v>
      </c>
      <c r="I1551" s="4">
        <v>4.4533829999999996</v>
      </c>
      <c r="J1551" s="4">
        <v>-289.29126000000002</v>
      </c>
      <c r="K1551" s="34">
        <f>J1551+H1551*AVERAGE('3D -  fail'!D:D)/AVERAGE('3D -  fail'!B:B)</f>
        <v>381.12638041811562</v>
      </c>
      <c r="N1551" s="25">
        <v>0.65969999999999995</v>
      </c>
      <c r="O1551" s="25">
        <v>1.7279</v>
      </c>
      <c r="P1551" s="25">
        <v>0.99460000000000004</v>
      </c>
    </row>
    <row r="1552" spans="2:16" x14ac:dyDescent="0.35">
      <c r="B1552" s="3">
        <v>1</v>
      </c>
      <c r="C1552" s="4">
        <v>69.650000000000006</v>
      </c>
      <c r="D1552" s="4">
        <v>-15.5485507246376</v>
      </c>
      <c r="E1552" s="34">
        <f>D1552+B1552*AVERAGE('3D -  fail'!D:D)/AVERAGE('3D -  fail'!B:B)</f>
        <v>69.650000000000034</v>
      </c>
      <c r="H1552" s="4">
        <v>10.3793545</v>
      </c>
      <c r="I1552" s="4">
        <v>35.816974999999999</v>
      </c>
      <c r="J1552" s="4">
        <v>-208.65608</v>
      </c>
      <c r="K1552" s="34">
        <f>J1552+H1552*AVERAGE('3D -  fail'!D:D)/AVERAGE('3D -  fail'!B:B)</f>
        <v>675.64988085724599</v>
      </c>
      <c r="N1552" s="25">
        <v>0.92749999999999999</v>
      </c>
      <c r="O1552" s="25">
        <v>1.0590999999999999</v>
      </c>
      <c r="P1552" s="25">
        <v>0.99399999999999999</v>
      </c>
    </row>
    <row r="1553" spans="2:16" x14ac:dyDescent="0.35">
      <c r="B1553" s="3">
        <v>10</v>
      </c>
      <c r="C1553" s="4">
        <v>100.6</v>
      </c>
      <c r="D1553" s="4">
        <v>208.21449275362301</v>
      </c>
      <c r="E1553" s="34">
        <f>D1553+B1553*AVERAGE('3D -  fail'!D:D)/AVERAGE('3D -  fail'!B:B)</f>
        <v>1060.1999999999994</v>
      </c>
      <c r="H1553" s="4">
        <v>9.9581374999999994</v>
      </c>
      <c r="I1553" s="4">
        <v>29.862477999999999</v>
      </c>
      <c r="J1553" s="4">
        <v>-14.61829</v>
      </c>
      <c r="K1553" s="34">
        <f>J1553+H1553*AVERAGE('3D -  fail'!D:D)/AVERAGE('3D -  fail'!B:B)</f>
        <v>833.80059291666623</v>
      </c>
      <c r="N1553" s="25">
        <v>0.80679999999999996</v>
      </c>
      <c r="O1553" s="25">
        <v>0.87609999999999999</v>
      </c>
      <c r="P1553" s="25">
        <v>0.98109999999999997</v>
      </c>
    </row>
    <row r="1554" spans="2:16" x14ac:dyDescent="0.35">
      <c r="B1554" s="3">
        <v>1</v>
      </c>
      <c r="C1554" s="4">
        <v>86</v>
      </c>
      <c r="D1554" s="4">
        <v>0.80144927536231503</v>
      </c>
      <c r="E1554" s="34">
        <f>D1554+B1554*AVERAGE('3D -  fail'!D:D)/AVERAGE('3D -  fail'!B:B)</f>
        <v>85.999999999999957</v>
      </c>
      <c r="H1554" s="4">
        <v>6.7849444999999999</v>
      </c>
      <c r="I1554" s="4">
        <v>21.752230000000001</v>
      </c>
      <c r="J1554" s="4">
        <v>-163.45456999999999</v>
      </c>
      <c r="K1554" s="34">
        <f>J1554+H1554*AVERAGE('3D -  fail'!D:D)/AVERAGE('3D -  fail'!B:B)</f>
        <v>414.61286814710115</v>
      </c>
      <c r="N1554" s="25">
        <v>0.65290000000000004</v>
      </c>
      <c r="O1554" s="25">
        <v>1.1917</v>
      </c>
      <c r="P1554" s="25">
        <v>1.0043</v>
      </c>
    </row>
    <row r="1555" spans="2:16" x14ac:dyDescent="0.35">
      <c r="B1555" s="3">
        <v>53</v>
      </c>
      <c r="C1555" s="4">
        <v>106.95</v>
      </c>
      <c r="D1555" s="4">
        <v>1269.9768115941999</v>
      </c>
      <c r="E1555" s="34">
        <f>D1555+B1555*AVERAGE('3D -  fail'!D:D)/AVERAGE('3D -  fail'!B:B)</f>
        <v>5785.4999999999945</v>
      </c>
      <c r="H1555" s="4">
        <v>8.5409299999999995</v>
      </c>
      <c r="I1555" s="4">
        <v>140.52117999999999</v>
      </c>
      <c r="J1555" s="4">
        <v>19.077076000000002</v>
      </c>
      <c r="K1555" s="34">
        <f>J1555+H1555*AVERAGE('3D -  fail'!D:D)/AVERAGE('3D -  fail'!B:B)</f>
        <v>746.75193384057934</v>
      </c>
      <c r="N1555" s="25">
        <v>0.61660000000000004</v>
      </c>
      <c r="O1555" s="25">
        <v>1.5871</v>
      </c>
      <c r="P1555" s="25">
        <v>1.0277000000000001</v>
      </c>
    </row>
    <row r="1556" spans="2:16" x14ac:dyDescent="0.35">
      <c r="B1556" s="3">
        <v>3</v>
      </c>
      <c r="C1556" s="4">
        <v>29.6</v>
      </c>
      <c r="D1556" s="4">
        <v>-176.14565217391299</v>
      </c>
      <c r="E1556" s="34">
        <f>D1556+B1556*AVERAGE('3D -  fail'!D:D)/AVERAGE('3D -  fail'!B:B)</f>
        <v>79.44999999999996</v>
      </c>
      <c r="H1556" s="4">
        <v>9.4227295000000009</v>
      </c>
      <c r="I1556" s="4">
        <v>104.35317999999999</v>
      </c>
      <c r="J1556" s="4">
        <v>-58.019939999999998</v>
      </c>
      <c r="K1556" s="34">
        <f>J1556+H1556*AVERAGE('3D -  fail'!D:D)/AVERAGE('3D -  fail'!B:B)</f>
        <v>744.78295727028956</v>
      </c>
      <c r="N1556" s="25">
        <v>0.8216</v>
      </c>
      <c r="O1556" s="25">
        <v>1.2248000000000001</v>
      </c>
      <c r="P1556" s="25">
        <v>1.032</v>
      </c>
    </row>
    <row r="1557" spans="2:16" x14ac:dyDescent="0.35">
      <c r="B1557" s="3">
        <v>46</v>
      </c>
      <c r="C1557" s="4">
        <v>59.9</v>
      </c>
      <c r="D1557" s="4">
        <v>-1102.4833333333299</v>
      </c>
      <c r="E1557" s="34">
        <f>D1557+B1557*AVERAGE('3D -  fail'!D:D)/AVERAGE('3D -  fail'!B:B)</f>
        <v>2816.6500000000015</v>
      </c>
      <c r="H1557" s="4">
        <v>6.0252466</v>
      </c>
      <c r="I1557" s="4">
        <v>48.706980000000001</v>
      </c>
      <c r="J1557" s="4">
        <v>21.047546000000001</v>
      </c>
      <c r="K1557" s="34">
        <f>J1557+H1557*AVERAGE('3D -  fail'!D:D)/AVERAGE('3D -  fail'!B:B)</f>
        <v>534.38982407855042</v>
      </c>
      <c r="N1557" s="25">
        <v>0.86050000000000004</v>
      </c>
      <c r="O1557" s="25">
        <v>0.93430000000000002</v>
      </c>
      <c r="P1557" s="25">
        <v>1.0548999999999999</v>
      </c>
    </row>
    <row r="1558" spans="2:16" x14ac:dyDescent="0.35">
      <c r="B1558" s="3">
        <v>49</v>
      </c>
      <c r="C1558" s="4">
        <v>95.6</v>
      </c>
      <c r="D1558" s="4">
        <v>608.77101449275403</v>
      </c>
      <c r="E1558" s="34">
        <f>D1558+B1558*AVERAGE('3D -  fail'!D:D)/AVERAGE('3D -  fail'!B:B)</f>
        <v>4783.4999999999982</v>
      </c>
      <c r="H1558" s="4">
        <v>11.07794</v>
      </c>
      <c r="I1558" s="4">
        <v>37.166469999999997</v>
      </c>
      <c r="J1558" s="4">
        <v>-210.75334000000001</v>
      </c>
      <c r="K1558" s="34">
        <f>J1558+H1558*AVERAGE('3D -  fail'!D:D)/AVERAGE('3D -  fail'!B:B)</f>
        <v>733.07109301449225</v>
      </c>
      <c r="N1558" s="25">
        <v>0.72260000000000002</v>
      </c>
      <c r="O1558" s="25">
        <v>1.2393000000000001</v>
      </c>
      <c r="P1558" s="25">
        <v>1.056</v>
      </c>
    </row>
    <row r="1559" spans="2:16" x14ac:dyDescent="0.35">
      <c r="B1559" s="3">
        <v>11</v>
      </c>
      <c r="C1559" s="4">
        <v>41.6</v>
      </c>
      <c r="D1559" s="4">
        <v>-466.58405797101398</v>
      </c>
      <c r="E1559" s="34">
        <f>D1559+B1559*AVERAGE('3D -  fail'!D:D)/AVERAGE('3D -  fail'!B:B)</f>
        <v>470.6</v>
      </c>
      <c r="H1559" s="4">
        <v>9.3425864999999995</v>
      </c>
      <c r="I1559" s="4">
        <v>71.687743999999995</v>
      </c>
      <c r="J1559" s="4">
        <v>-1.8107249000000001</v>
      </c>
      <c r="K1559" s="34">
        <f>J1559+H1559*AVERAGE('3D -  fail'!D:D)/AVERAGE('3D -  fail'!B:B)</f>
        <v>794.16410491956481</v>
      </c>
      <c r="N1559" s="25">
        <v>0.64219999999999999</v>
      </c>
      <c r="O1559" s="25">
        <v>1.6765000000000001</v>
      </c>
      <c r="P1559" s="25">
        <v>1.0601</v>
      </c>
    </row>
    <row r="1560" spans="2:16" x14ac:dyDescent="0.35">
      <c r="B1560" s="3">
        <v>45</v>
      </c>
      <c r="C1560" s="4">
        <v>100.85</v>
      </c>
      <c r="D1560" s="4">
        <v>906.06521739130403</v>
      </c>
      <c r="E1560" s="34">
        <f>D1560+B1560*AVERAGE('3D -  fail'!D:D)/AVERAGE('3D -  fail'!B:B)</f>
        <v>4739.9999999999982</v>
      </c>
      <c r="H1560" s="4">
        <v>4.3148400000000002</v>
      </c>
      <c r="I1560" s="4">
        <v>36.443255999999998</v>
      </c>
      <c r="J1560" s="4">
        <v>-63.893740000000001</v>
      </c>
      <c r="K1560" s="34">
        <f>J1560+H1560*AVERAGE('3D -  fail'!D:D)/AVERAGE('3D -  fail'!B:B)</f>
        <v>303.72437460869554</v>
      </c>
      <c r="N1560" s="25">
        <v>0.84899999999999998</v>
      </c>
      <c r="O1560" s="25">
        <v>1.0582</v>
      </c>
      <c r="P1560" s="25">
        <v>1.0698000000000001</v>
      </c>
    </row>
    <row r="1561" spans="2:16" x14ac:dyDescent="0.35">
      <c r="B1561" s="3">
        <v>37</v>
      </c>
      <c r="C1561" s="4">
        <v>40.200000000000003</v>
      </c>
      <c r="D1561" s="4">
        <v>-1703.5463768115901</v>
      </c>
      <c r="E1561" s="34">
        <f>D1561+B1561*AVERAGE('3D -  fail'!D:D)/AVERAGE('3D -  fail'!B:B)</f>
        <v>1448.8000000000029</v>
      </c>
      <c r="H1561" s="4">
        <v>8.8664529999999999</v>
      </c>
      <c r="I1561" s="4">
        <v>28.100328000000001</v>
      </c>
      <c r="J1561" s="4">
        <v>-206.36841999999999</v>
      </c>
      <c r="K1561" s="34">
        <f>J1561+H1561*AVERAGE('3D -  fail'!D:D)/AVERAGE('3D -  fail'!B:B)</f>
        <v>549.04052566811561</v>
      </c>
      <c r="N1561" s="25">
        <v>0.87</v>
      </c>
      <c r="O1561" s="25">
        <v>1.0259</v>
      </c>
      <c r="P1561" s="25">
        <v>1.0582</v>
      </c>
    </row>
    <row r="1562" spans="2:16" x14ac:dyDescent="0.35">
      <c r="B1562" s="3">
        <v>49</v>
      </c>
      <c r="C1562" s="4">
        <v>84.5</v>
      </c>
      <c r="D1562" s="4">
        <v>80.121014492754497</v>
      </c>
      <c r="E1562" s="34">
        <f>D1562+B1562*AVERAGE('3D -  fail'!D:D)/AVERAGE('3D -  fail'!B:B)</f>
        <v>4254.8499999999985</v>
      </c>
      <c r="H1562" s="4">
        <v>12.488956</v>
      </c>
      <c r="I1562" s="4">
        <v>112.18855000000001</v>
      </c>
      <c r="J1562" s="4">
        <v>52.860474000000004</v>
      </c>
      <c r="K1562" s="34">
        <f>J1562+H1562*AVERAGE('3D -  fail'!D:D)/AVERAGE('3D -  fail'!B:B)</f>
        <v>1116.9014252637676</v>
      </c>
      <c r="N1562" s="25">
        <v>0.61729999999999996</v>
      </c>
      <c r="O1562" s="25">
        <v>1.5476000000000001</v>
      </c>
      <c r="P1562" s="25">
        <v>1.0667</v>
      </c>
    </row>
    <row r="1563" spans="2:16" x14ac:dyDescent="0.35">
      <c r="B1563" s="3">
        <v>14</v>
      </c>
      <c r="C1563" s="4">
        <v>78.95</v>
      </c>
      <c r="D1563" s="4">
        <v>-90.929710144927597</v>
      </c>
      <c r="E1563" s="34">
        <f>D1563+B1563*AVERAGE('3D -  fail'!D:D)/AVERAGE('3D -  fail'!B:B)</f>
        <v>1101.8499999999995</v>
      </c>
      <c r="H1563" s="4">
        <v>9.0157769999999999</v>
      </c>
      <c r="I1563" s="4">
        <v>63.811534999999999</v>
      </c>
      <c r="J1563" s="4">
        <v>27.305447000000001</v>
      </c>
      <c r="K1563" s="34">
        <f>J1563+H1563*AVERAGE('3D -  fail'!D:D)/AVERAGE('3D -  fail'!B:B)</f>
        <v>795.43658105652128</v>
      </c>
      <c r="N1563" s="25">
        <v>0.66649999999999998</v>
      </c>
      <c r="O1563" s="25">
        <v>1.3499000000000001</v>
      </c>
      <c r="P1563" s="25">
        <v>1.0607</v>
      </c>
    </row>
    <row r="1564" spans="2:16" x14ac:dyDescent="0.35">
      <c r="B1564" s="3">
        <v>1</v>
      </c>
      <c r="C1564" s="4">
        <v>20.2</v>
      </c>
      <c r="D1564" s="4">
        <v>-64.998550724637596</v>
      </c>
      <c r="E1564" s="34">
        <f>D1564+B1564*AVERAGE('3D -  fail'!D:D)/AVERAGE('3D -  fail'!B:B)</f>
        <v>20.200000000000045</v>
      </c>
      <c r="H1564" s="4">
        <v>9.9247209999999999</v>
      </c>
      <c r="I1564" s="4">
        <v>16.183447000000001</v>
      </c>
      <c r="J1564" s="4">
        <v>-286.13637999999997</v>
      </c>
      <c r="K1564" s="34">
        <f>J1564+H1564*AVERAGE('3D -  fail'!D:D)/AVERAGE('3D -  fail'!B:B)</f>
        <v>559.43546554637646</v>
      </c>
      <c r="N1564" s="25">
        <v>0.72560000000000002</v>
      </c>
      <c r="O1564" s="25">
        <v>1.0986</v>
      </c>
      <c r="P1564" s="25">
        <v>1.0381</v>
      </c>
    </row>
    <row r="1565" spans="2:16" x14ac:dyDescent="0.35">
      <c r="B1565" s="3">
        <v>47</v>
      </c>
      <c r="C1565" s="4">
        <v>85.2</v>
      </c>
      <c r="D1565" s="4">
        <v>-34.981884057970497</v>
      </c>
      <c r="E1565" s="34">
        <f>D1565+B1565*AVERAGE('3D -  fail'!D:D)/AVERAGE('3D -  fail'!B:B)</f>
        <v>3969.349999999999</v>
      </c>
      <c r="H1565" s="4">
        <v>11.846371</v>
      </c>
      <c r="I1565" s="4">
        <v>118.41078</v>
      </c>
      <c r="J1565" s="4">
        <v>42.339508000000002</v>
      </c>
      <c r="K1565" s="34">
        <f>J1565+H1565*AVERAGE('3D -  fail'!D:D)/AVERAGE('3D -  fail'!B:B)</f>
        <v>1051.6331485463763</v>
      </c>
      <c r="N1565" s="25">
        <v>0.73199999999999998</v>
      </c>
      <c r="O1565" s="25">
        <v>1.2861</v>
      </c>
      <c r="P1565" s="25">
        <v>1.0801000000000001</v>
      </c>
    </row>
    <row r="1566" spans="2:16" x14ac:dyDescent="0.35">
      <c r="B1566" s="3">
        <v>13</v>
      </c>
      <c r="C1566" s="4">
        <v>98</v>
      </c>
      <c r="D1566" s="4">
        <v>130.26884057971</v>
      </c>
      <c r="E1566" s="34">
        <f>D1566+B1566*AVERAGE('3D -  fail'!D:D)/AVERAGE('3D -  fail'!B:B)</f>
        <v>1237.8499999999995</v>
      </c>
      <c r="H1566" s="4">
        <v>7.2594757000000003</v>
      </c>
      <c r="I1566" s="4">
        <v>30.698416000000002</v>
      </c>
      <c r="J1566" s="4">
        <v>15.620176000000001</v>
      </c>
      <c r="K1566" s="34">
        <f>J1566+H1566*AVERAGE('3D -  fail'!D:D)/AVERAGE('3D -  fail'!B:B)</f>
        <v>634.11698466072437</v>
      </c>
      <c r="N1566" s="25">
        <v>0.53690000000000004</v>
      </c>
      <c r="O1566" s="25">
        <v>1.7428999999999999</v>
      </c>
      <c r="P1566" s="25">
        <v>1.0463</v>
      </c>
    </row>
    <row r="1567" spans="2:16" x14ac:dyDescent="0.35">
      <c r="B1567" s="3">
        <v>5</v>
      </c>
      <c r="C1567" s="4">
        <v>94.45</v>
      </c>
      <c r="D1567" s="4">
        <v>72.107246376811602</v>
      </c>
      <c r="E1567" s="34">
        <f>D1567+B1567*AVERAGE('3D -  fail'!D:D)/AVERAGE('3D -  fail'!B:B)</f>
        <v>498.0999999999998</v>
      </c>
      <c r="H1567" s="4">
        <v>7.3690534000000003</v>
      </c>
      <c r="I1567" s="4">
        <v>26.326183</v>
      </c>
      <c r="J1567" s="4">
        <v>-138.13863000000001</v>
      </c>
      <c r="K1567" s="34">
        <f>J1567+H1567*AVERAGE('3D -  fail'!D:D)/AVERAGE('3D -  fail'!B:B)</f>
        <v>489.69403989246348</v>
      </c>
      <c r="N1567" s="25">
        <v>1.2415</v>
      </c>
      <c r="O1567" s="25">
        <v>0.65820000000000001</v>
      </c>
      <c r="P1567" s="25">
        <v>1.0593999999999999</v>
      </c>
    </row>
    <row r="1568" spans="2:16" x14ac:dyDescent="0.35">
      <c r="B1568" s="3">
        <v>3</v>
      </c>
      <c r="C1568" s="4">
        <v>105</v>
      </c>
      <c r="D1568" s="4">
        <v>38.854347826086901</v>
      </c>
      <c r="E1568" s="34">
        <f>D1568+B1568*AVERAGE('3D -  fail'!D:D)/AVERAGE('3D -  fail'!B:B)</f>
        <v>294.44999999999987</v>
      </c>
      <c r="H1568" s="4">
        <v>9.5090079999999997</v>
      </c>
      <c r="I1568" s="4">
        <v>40.139740000000003</v>
      </c>
      <c r="J1568" s="4">
        <v>-149.11744999999999</v>
      </c>
      <c r="K1568" s="34">
        <f>J1568+H1568*AVERAGE('3D -  fail'!D:D)/AVERAGE('3D -  fail'!B:B)</f>
        <v>661.03625042898511</v>
      </c>
      <c r="N1568" s="25">
        <v>1.4547000000000001</v>
      </c>
      <c r="O1568" s="25">
        <v>0.67630000000000001</v>
      </c>
      <c r="P1568" s="25">
        <v>1.0755999999999999</v>
      </c>
    </row>
    <row r="1569" spans="2:16" x14ac:dyDescent="0.35">
      <c r="B1569" s="3">
        <v>26</v>
      </c>
      <c r="C1569" s="4">
        <v>93.85</v>
      </c>
      <c r="D1569" s="4">
        <v>166.38768115942</v>
      </c>
      <c r="E1569" s="34">
        <f>D1569+B1569*AVERAGE('3D -  fail'!D:D)/AVERAGE('3D -  fail'!B:B)</f>
        <v>2381.5499999999988</v>
      </c>
      <c r="H1569" s="4">
        <v>7.8004660000000001</v>
      </c>
      <c r="I1569" s="4">
        <v>55.032665000000001</v>
      </c>
      <c r="J1569" s="4">
        <v>19.097121999999999</v>
      </c>
      <c r="K1569" s="34">
        <f>J1569+H1569*AVERAGE('3D -  fail'!D:D)/AVERAGE('3D -  fail'!B:B)</f>
        <v>683.68552017681122</v>
      </c>
      <c r="N1569" s="25">
        <v>1.9420999999999999</v>
      </c>
      <c r="O1569" s="25">
        <v>0.99180000000000001</v>
      </c>
      <c r="P1569" s="25">
        <v>1.0543</v>
      </c>
    </row>
    <row r="1570" spans="2:16" x14ac:dyDescent="0.35">
      <c r="B1570" s="3">
        <v>8</v>
      </c>
      <c r="C1570" s="4">
        <v>84</v>
      </c>
      <c r="D1570" s="4">
        <v>-68.188405797101495</v>
      </c>
      <c r="E1570" s="34">
        <f>D1570+B1570*AVERAGE('3D -  fail'!D:D)/AVERAGE('3D -  fail'!B:B)</f>
        <v>613.39999999999964</v>
      </c>
      <c r="H1570" s="4">
        <v>9.8421800000000008</v>
      </c>
      <c r="I1570" s="4">
        <v>69.959069999999997</v>
      </c>
      <c r="J1570" s="4">
        <v>33.194209999999998</v>
      </c>
      <c r="K1570" s="34">
        <f>J1570+H1570*AVERAGE('3D -  fail'!D:D)/AVERAGE('3D -  fail'!B:B)</f>
        <v>871.73368197101411</v>
      </c>
      <c r="N1570" s="25">
        <v>1.0582</v>
      </c>
      <c r="O1570" s="25">
        <v>1.7884</v>
      </c>
      <c r="P1570" s="25">
        <v>1.0396000000000001</v>
      </c>
    </row>
    <row r="1571" spans="2:16" x14ac:dyDescent="0.35">
      <c r="B1571" s="3">
        <v>9</v>
      </c>
      <c r="C1571" s="4">
        <v>48.75</v>
      </c>
      <c r="D1571" s="4">
        <v>-324.58695652173901</v>
      </c>
      <c r="E1571" s="34">
        <f>D1571+B1571*AVERAGE('3D -  fail'!D:D)/AVERAGE('3D -  fail'!B:B)</f>
        <v>442.1999999999997</v>
      </c>
      <c r="H1571" s="4">
        <v>10.093890999999999</v>
      </c>
      <c r="I1571" s="4">
        <v>92.355804000000006</v>
      </c>
      <c r="J1571" s="4">
        <v>30.654920000000001</v>
      </c>
      <c r="K1571" s="34">
        <f>J1571+H1571*AVERAGE('3D -  fail'!D:D)/AVERAGE('3D -  fail'!B:B)</f>
        <v>890.63980437246323</v>
      </c>
      <c r="N1571" s="25">
        <v>0.54320000000000002</v>
      </c>
      <c r="O1571" s="25">
        <v>3.2088000000000001</v>
      </c>
      <c r="P1571" s="25">
        <v>1.0368999999999999</v>
      </c>
    </row>
    <row r="1572" spans="2:16" x14ac:dyDescent="0.35">
      <c r="B1572" s="3">
        <v>1</v>
      </c>
      <c r="C1572" s="4">
        <v>84.85</v>
      </c>
      <c r="D1572" s="4">
        <v>-0.34855072463768899</v>
      </c>
      <c r="E1572" s="34">
        <f>D1572+B1572*AVERAGE('3D -  fail'!D:D)/AVERAGE('3D -  fail'!B:B)</f>
        <v>84.849999999999952</v>
      </c>
      <c r="H1572" s="4">
        <v>7.2483279999999999</v>
      </c>
      <c r="I1572" s="4">
        <v>25.220371</v>
      </c>
      <c r="J1572" s="4">
        <v>-29.113257999999998</v>
      </c>
      <c r="K1572" s="34">
        <f>J1572+H1572*AVERAGE('3D -  fail'!D:D)/AVERAGE('3D -  fail'!B:B)</f>
        <v>588.43378277681131</v>
      </c>
      <c r="N1572" s="25">
        <v>1.1355999999999999</v>
      </c>
      <c r="O1572" s="25">
        <v>2.3691</v>
      </c>
      <c r="P1572" s="25">
        <v>1.0285</v>
      </c>
    </row>
    <row r="1573" spans="2:16" x14ac:dyDescent="0.35">
      <c r="B1573" s="3">
        <v>12</v>
      </c>
      <c r="C1573" s="4">
        <v>56.65</v>
      </c>
      <c r="D1573" s="4">
        <v>-367.53260869565202</v>
      </c>
      <c r="E1573" s="34">
        <f>D1573+B1573*AVERAGE('3D -  fail'!D:D)/AVERAGE('3D -  fail'!B:B)</f>
        <v>654.8499999999998</v>
      </c>
      <c r="H1573" s="4">
        <v>7.0921139999999996</v>
      </c>
      <c r="I1573" s="4">
        <v>-4.0259375999999998</v>
      </c>
      <c r="J1573" s="4">
        <v>-284.72129999999999</v>
      </c>
      <c r="K1573" s="34">
        <f>J1573+H1573*AVERAGE('3D -  fail'!D:D)/AVERAGE('3D -  fail'!B:B)</f>
        <v>319.51653437391275</v>
      </c>
      <c r="N1573" s="25">
        <v>0.95920000000000005</v>
      </c>
      <c r="O1573" s="25">
        <v>0.75019999999999998</v>
      </c>
      <c r="P1573" s="25">
        <v>1.0289999999999999</v>
      </c>
    </row>
    <row r="1574" spans="2:16" x14ac:dyDescent="0.35">
      <c r="B1574" s="3">
        <v>42</v>
      </c>
      <c r="C1574" s="4">
        <v>73.900000000000006</v>
      </c>
      <c r="D1574" s="4">
        <v>-417.78913043478201</v>
      </c>
      <c r="E1574" s="34">
        <f>D1574+B1574*AVERAGE('3D -  fail'!D:D)/AVERAGE('3D -  fail'!B:B)</f>
        <v>3160.5499999999993</v>
      </c>
      <c r="H1574" s="4">
        <v>18.311596000000002</v>
      </c>
      <c r="I1574" s="4">
        <v>137.60697999999999</v>
      </c>
      <c r="J1574" s="4">
        <v>63.956226000000001</v>
      </c>
      <c r="K1574" s="34">
        <f>J1574+H1574*AVERAGE('3D -  fail'!D:D)/AVERAGE('3D -  fail'!B:B)</f>
        <v>1624.0776666550719</v>
      </c>
      <c r="N1574" s="25">
        <v>1.1618999999999999</v>
      </c>
      <c r="O1574" s="25">
        <v>0.67879999999999996</v>
      </c>
      <c r="P1574" s="25">
        <v>1.0315000000000001</v>
      </c>
    </row>
    <row r="1575" spans="2:16" x14ac:dyDescent="0.35">
      <c r="B1575" s="3">
        <v>33</v>
      </c>
      <c r="C1575" s="4">
        <v>24.5</v>
      </c>
      <c r="D1575" s="4">
        <v>-2071.2521739130402</v>
      </c>
      <c r="E1575" s="34">
        <f>D1575+B1575*AVERAGE('3D -  fail'!D:D)/AVERAGE('3D -  fail'!B:B)</f>
        <v>740.300000000002</v>
      </c>
      <c r="H1575" s="4">
        <v>6.8581669999999999</v>
      </c>
      <c r="I1575" s="4">
        <v>13.182759000000001</v>
      </c>
      <c r="J1575" s="4">
        <v>-196.50465</v>
      </c>
      <c r="K1575" s="34">
        <f>J1575+H1575*AVERAGE('3D -  fail'!D:D)/AVERAGE('3D -  fail'!B:B)</f>
        <v>387.80123902753598</v>
      </c>
      <c r="N1575" s="25">
        <v>0.90949999999999998</v>
      </c>
      <c r="O1575" s="25">
        <v>1.0805</v>
      </c>
      <c r="P1575" s="25">
        <v>1.0129999999999999</v>
      </c>
    </row>
    <row r="1576" spans="2:16" x14ac:dyDescent="0.35">
      <c r="B1576" s="3">
        <v>31</v>
      </c>
      <c r="C1576" s="4">
        <v>89.9</v>
      </c>
      <c r="D1576" s="4">
        <v>165.74492753623201</v>
      </c>
      <c r="E1576" s="34">
        <f>D1576+B1576*AVERAGE('3D -  fail'!D:D)/AVERAGE('3D -  fail'!B:B)</f>
        <v>2806.8999999999987</v>
      </c>
      <c r="H1576" s="4">
        <v>9.4831289999999999</v>
      </c>
      <c r="I1576" s="4">
        <v>15.600258999999999</v>
      </c>
      <c r="J1576" s="4">
        <v>-273.85556000000003</v>
      </c>
      <c r="K1576" s="34">
        <f>J1576+H1576*AVERAGE('3D -  fail'!D:D)/AVERAGE('3D -  fail'!B:B)</f>
        <v>534.09328713478226</v>
      </c>
      <c r="N1576" s="25">
        <v>0.5907</v>
      </c>
      <c r="O1576" s="25">
        <v>2.0676999999999999</v>
      </c>
      <c r="P1576" s="25">
        <v>1.0008999999999999</v>
      </c>
    </row>
    <row r="1577" spans="2:16" x14ac:dyDescent="0.35">
      <c r="B1577" s="3">
        <v>18</v>
      </c>
      <c r="C1577" s="4">
        <v>78.55</v>
      </c>
      <c r="D1577" s="4">
        <v>-110.923913043478</v>
      </c>
      <c r="E1577" s="34">
        <f>D1577+B1577*AVERAGE('3D -  fail'!D:D)/AVERAGE('3D -  fail'!B:B)</f>
        <v>1422.6499999999994</v>
      </c>
      <c r="H1577" s="4">
        <v>13.308630000000001</v>
      </c>
      <c r="I1577" s="4">
        <v>29.404167000000001</v>
      </c>
      <c r="J1577" s="4">
        <v>78.637129999999999</v>
      </c>
      <c r="K1577" s="34">
        <f>J1577+H1577*AVERAGE('3D -  fail'!D:D)/AVERAGE('3D -  fail'!B:B)</f>
        <v>1212.5131181304346</v>
      </c>
      <c r="N1577" s="25">
        <v>0.95750000000000002</v>
      </c>
      <c r="O1577" s="25">
        <v>1.2266999999999999</v>
      </c>
      <c r="P1577" s="25">
        <v>0.97960000000000003</v>
      </c>
    </row>
    <row r="1578" spans="2:16" x14ac:dyDescent="0.35">
      <c r="B1578" s="3">
        <v>42</v>
      </c>
      <c r="C1578" s="4">
        <v>99.45</v>
      </c>
      <c r="D1578" s="4">
        <v>559.71086956521697</v>
      </c>
      <c r="E1578" s="34">
        <f>D1578+B1578*AVERAGE('3D -  fail'!D:D)/AVERAGE('3D -  fail'!B:B)</f>
        <v>4138.0499999999984</v>
      </c>
      <c r="H1578" s="4">
        <v>6.0627513000000004</v>
      </c>
      <c r="I1578" s="4">
        <v>22.087088000000001</v>
      </c>
      <c r="J1578" s="4">
        <v>-68.328299999999999</v>
      </c>
      <c r="K1578" s="34">
        <f>J1578+H1578*AVERAGE('3D -  fail'!D:D)/AVERAGE('3D -  fail'!B:B)</f>
        <v>448.20932416391281</v>
      </c>
      <c r="N1578" s="25">
        <v>0.73819999999999997</v>
      </c>
      <c r="O1578" s="25">
        <v>0.94140000000000001</v>
      </c>
      <c r="P1578" s="25">
        <v>0.99350000000000005</v>
      </c>
    </row>
    <row r="1579" spans="2:16" x14ac:dyDescent="0.35">
      <c r="B1579" s="3">
        <v>4</v>
      </c>
      <c r="C1579" s="4">
        <v>25.2</v>
      </c>
      <c r="D1579" s="4">
        <v>-238.29420289855</v>
      </c>
      <c r="E1579" s="34">
        <f>D1579+B1579*AVERAGE('3D -  fail'!D:D)/AVERAGE('3D -  fail'!B:B)</f>
        <v>102.50000000000057</v>
      </c>
      <c r="H1579" s="4">
        <v>11.733988</v>
      </c>
      <c r="I1579" s="4">
        <v>109.486374</v>
      </c>
      <c r="J1579" s="4">
        <v>26.635859</v>
      </c>
      <c r="K1579" s="34">
        <f>J1579+H1579*AVERAGE('3D -  fail'!D:D)/AVERAGE('3D -  fail'!B:B)</f>
        <v>1026.3546308202895</v>
      </c>
      <c r="N1579" s="25">
        <v>0.61739999999999995</v>
      </c>
      <c r="O1579" s="25">
        <v>1.1140000000000001</v>
      </c>
      <c r="P1579" s="25">
        <v>0.96260000000000001</v>
      </c>
    </row>
    <row r="1580" spans="2:16" x14ac:dyDescent="0.35">
      <c r="B1580" s="3">
        <v>12</v>
      </c>
      <c r="C1580" s="4">
        <v>74.05</v>
      </c>
      <c r="D1580" s="4">
        <v>-149.732608695652</v>
      </c>
      <c r="E1580" s="34">
        <f>D1580+B1580*AVERAGE('3D -  fail'!D:D)/AVERAGE('3D -  fail'!B:B)</f>
        <v>872.64999999999986</v>
      </c>
      <c r="H1580" s="4">
        <v>4.9329850000000004</v>
      </c>
      <c r="I1580" s="4">
        <v>2.4190592999999998</v>
      </c>
      <c r="J1580" s="4">
        <v>-80.121350000000007</v>
      </c>
      <c r="K1580" s="34">
        <f>J1580+H1580*AVERAGE('3D -  fail'!D:D)/AVERAGE('3D -  fail'!B:B)</f>
        <v>340.16182274637663</v>
      </c>
      <c r="N1580" s="25">
        <v>0.46260000000000001</v>
      </c>
      <c r="O1580" s="25">
        <v>1.7596000000000001</v>
      </c>
      <c r="P1580" s="25">
        <v>0.93679999999999997</v>
      </c>
    </row>
    <row r="1581" spans="2:16" x14ac:dyDescent="0.35">
      <c r="B1581" s="3">
        <v>15</v>
      </c>
      <c r="C1581" s="4">
        <v>55</v>
      </c>
      <c r="D1581" s="4">
        <v>-520.878260869565</v>
      </c>
      <c r="E1581" s="34">
        <f>D1581+B1581*AVERAGE('3D -  fail'!D:D)/AVERAGE('3D -  fail'!B:B)</f>
        <v>757.09999999999957</v>
      </c>
      <c r="H1581" s="4">
        <v>11.678799</v>
      </c>
      <c r="I1581" s="4">
        <v>208.80588</v>
      </c>
      <c r="J1581" s="4">
        <v>-48.69211</v>
      </c>
      <c r="K1581" s="34">
        <f>J1581+H1581*AVERAGE('3D -  fail'!D:D)/AVERAGE('3D -  fail'!B:B)</f>
        <v>946.32463900434743</v>
      </c>
      <c r="N1581" s="25">
        <v>0.83450000000000002</v>
      </c>
      <c r="O1581" s="25">
        <v>0.85560000000000003</v>
      </c>
      <c r="P1581" s="25">
        <v>0.91279999999999994</v>
      </c>
    </row>
    <row r="1582" spans="2:16" x14ac:dyDescent="0.35">
      <c r="B1582" s="3">
        <v>7</v>
      </c>
      <c r="C1582" s="4">
        <v>89.75</v>
      </c>
      <c r="D1582" s="4">
        <v>12.4101449275361</v>
      </c>
      <c r="E1582" s="34">
        <f>D1582+B1582*AVERAGE('3D -  fail'!D:D)/AVERAGE('3D -  fail'!B:B)</f>
        <v>608.79999999999961</v>
      </c>
      <c r="H1582" s="4">
        <v>8.7143770000000007</v>
      </c>
      <c r="I1582" s="4">
        <v>10.700704</v>
      </c>
      <c r="J1582" s="4">
        <v>25.27956</v>
      </c>
      <c r="K1582" s="34">
        <f>J1582+H1582*AVERAGE('3D -  fail'!D:D)/AVERAGE('3D -  fail'!B:B)</f>
        <v>767.73185086811554</v>
      </c>
      <c r="N1582" s="25">
        <v>0.84970000000000001</v>
      </c>
      <c r="O1582" s="25">
        <v>0.99590000000000001</v>
      </c>
      <c r="P1582" s="25">
        <v>0.90549999999999997</v>
      </c>
    </row>
    <row r="1583" spans="2:16" x14ac:dyDescent="0.35">
      <c r="B1583" s="3">
        <v>14</v>
      </c>
      <c r="C1583" s="4">
        <v>85.15</v>
      </c>
      <c r="D1583" s="4">
        <v>-53.579710144927503</v>
      </c>
      <c r="E1583" s="34">
        <f>D1583+B1583*AVERAGE('3D -  fail'!D:D)/AVERAGE('3D -  fail'!B:B)</f>
        <v>1139.1999999999996</v>
      </c>
      <c r="H1583" s="4">
        <v>10.529301999999999</v>
      </c>
      <c r="I1583" s="4">
        <v>59.781635000000001</v>
      </c>
      <c r="J1583" s="4">
        <v>35.626057000000003</v>
      </c>
      <c r="K1583" s="34">
        <f>J1583+H1583*AVERAGE('3D -  fail'!D:D)/AVERAGE('3D -  fail'!B:B)</f>
        <v>932.70732754202845</v>
      </c>
      <c r="N1583" s="25">
        <v>0.61380000000000001</v>
      </c>
      <c r="O1583" s="25">
        <v>1.7850999999999999</v>
      </c>
      <c r="P1583" s="25">
        <v>0.91120000000000001</v>
      </c>
    </row>
    <row r="1584" spans="2:16" x14ac:dyDescent="0.35">
      <c r="B1584" s="3">
        <v>3</v>
      </c>
      <c r="C1584" s="4">
        <v>94.6</v>
      </c>
      <c r="D1584" s="4">
        <v>23.954347826087002</v>
      </c>
      <c r="E1584" s="34">
        <f>D1584+B1584*AVERAGE('3D -  fail'!D:D)/AVERAGE('3D -  fail'!B:B)</f>
        <v>279.54999999999995</v>
      </c>
      <c r="H1584" s="4">
        <v>11.218014999999999</v>
      </c>
      <c r="I1584" s="4">
        <v>76.575450000000004</v>
      </c>
      <c r="J1584" s="4">
        <v>-134.76213000000001</v>
      </c>
      <c r="K1584" s="34">
        <f>J1584+H1584*AVERAGE('3D -  fail'!D:D)/AVERAGE('3D -  fail'!B:B)</f>
        <v>820.99649000724594</v>
      </c>
      <c r="N1584" s="25">
        <v>0.65400000000000003</v>
      </c>
      <c r="O1584" s="25">
        <v>1.6696</v>
      </c>
      <c r="P1584" s="25">
        <v>0.88070000000000004</v>
      </c>
    </row>
    <row r="1585" spans="2:16" x14ac:dyDescent="0.35">
      <c r="B1585" s="3">
        <v>16</v>
      </c>
      <c r="C1585" s="4">
        <v>94.25</v>
      </c>
      <c r="D1585" s="4">
        <v>120.073188405797</v>
      </c>
      <c r="E1585" s="34">
        <f>D1585+B1585*AVERAGE('3D -  fail'!D:D)/AVERAGE('3D -  fail'!B:B)</f>
        <v>1483.2499999999993</v>
      </c>
      <c r="H1585" s="4">
        <v>7.0051189999999997</v>
      </c>
      <c r="I1585" s="4">
        <v>-2.1019378</v>
      </c>
      <c r="J1585" s="4">
        <v>-278.67014</v>
      </c>
      <c r="K1585" s="34">
        <f>J1585+H1585*AVERAGE('3D -  fail'!D:D)/AVERAGE('3D -  fail'!B:B)</f>
        <v>318.15584645362281</v>
      </c>
      <c r="N1585" s="25">
        <v>0.81950000000000001</v>
      </c>
      <c r="O1585" s="25">
        <v>1.0175000000000001</v>
      </c>
      <c r="P1585" s="25">
        <v>0.85499999999999998</v>
      </c>
    </row>
    <row r="1586" spans="2:16" x14ac:dyDescent="0.35">
      <c r="B1586" s="3">
        <v>65</v>
      </c>
      <c r="C1586" s="4">
        <v>72.45</v>
      </c>
      <c r="D1586" s="4">
        <v>-884.05579710144798</v>
      </c>
      <c r="E1586" s="34">
        <f>D1586+B1586*AVERAGE('3D -  fail'!D:D)/AVERAGE('3D -  fail'!B:B)</f>
        <v>4653.8499999999995</v>
      </c>
      <c r="H1586" s="4">
        <v>11.974424000000001</v>
      </c>
      <c r="I1586" s="4">
        <v>65.649994000000007</v>
      </c>
      <c r="J1586" s="4">
        <v>15.981602000000001</v>
      </c>
      <c r="K1586" s="34">
        <f>J1586+H1586*AVERAGE('3D -  fail'!D:D)/AVERAGE('3D -  fail'!B:B)</f>
        <v>1036.1851725623185</v>
      </c>
      <c r="N1586" s="25">
        <v>0.68210000000000004</v>
      </c>
      <c r="O1586" s="25">
        <v>1.0327</v>
      </c>
      <c r="P1586" s="25">
        <v>0.85670000000000002</v>
      </c>
    </row>
    <row r="1587" spans="2:16" x14ac:dyDescent="0.35">
      <c r="B1587" s="3">
        <v>42</v>
      </c>
      <c r="C1587" s="4">
        <v>105.2</v>
      </c>
      <c r="D1587" s="4">
        <v>822.41086956521701</v>
      </c>
      <c r="E1587" s="34">
        <f>D1587+B1587*AVERAGE('3D -  fail'!D:D)/AVERAGE('3D -  fail'!B:B)</f>
        <v>4400.7499999999982</v>
      </c>
      <c r="H1587" s="4">
        <v>9.8837980000000005</v>
      </c>
      <c r="I1587" s="4">
        <v>44.936962000000001</v>
      </c>
      <c r="J1587" s="4">
        <v>-148.31666999999999</v>
      </c>
      <c r="K1587" s="34">
        <f>J1587+H1587*AVERAGE('3D -  fail'!D:D)/AVERAGE('3D -  fail'!B:B)</f>
        <v>693.76859525507211</v>
      </c>
      <c r="N1587" s="25">
        <v>0.59630000000000005</v>
      </c>
      <c r="O1587" s="25">
        <v>1.5556000000000001</v>
      </c>
      <c r="P1587" s="25">
        <v>0.83809999999999996</v>
      </c>
    </row>
    <row r="1588" spans="2:16" x14ac:dyDescent="0.35">
      <c r="B1588" s="3">
        <v>6</v>
      </c>
      <c r="C1588" s="4">
        <v>82.85</v>
      </c>
      <c r="D1588" s="4">
        <v>-50.941304347825998</v>
      </c>
      <c r="E1588" s="34">
        <f>D1588+B1588*AVERAGE('3D -  fail'!D:D)/AVERAGE('3D -  fail'!B:B)</f>
        <v>460.24999999999989</v>
      </c>
      <c r="H1588" s="4">
        <v>9.1688980000000004</v>
      </c>
      <c r="I1588" s="4">
        <v>179.62774999999999</v>
      </c>
      <c r="J1588" s="4">
        <v>-40.319541999999998</v>
      </c>
      <c r="K1588" s="34">
        <f>J1588+H1588*AVERAGE('3D -  fail'!D:D)/AVERAGE('3D -  fail'!B:B)</f>
        <v>740.85727934202862</v>
      </c>
      <c r="N1588" s="25">
        <v>0.62470000000000003</v>
      </c>
      <c r="O1588" s="25">
        <v>1.7454000000000001</v>
      </c>
      <c r="P1588" s="25">
        <v>0.83699999999999997</v>
      </c>
    </row>
    <row r="1589" spans="2:16" x14ac:dyDescent="0.35">
      <c r="B1589" s="3">
        <v>53</v>
      </c>
      <c r="C1589" s="4">
        <v>103.85</v>
      </c>
      <c r="D1589" s="4">
        <v>969.97681159420301</v>
      </c>
      <c r="E1589" s="34">
        <f>D1589+B1589*AVERAGE('3D -  fail'!D:D)/AVERAGE('3D -  fail'!B:B)</f>
        <v>5485.4999999999982</v>
      </c>
      <c r="H1589" s="4">
        <v>8.2628559999999993</v>
      </c>
      <c r="I1589" s="4">
        <v>154.565</v>
      </c>
      <c r="J1589" s="4">
        <v>-1.1121285999999999</v>
      </c>
      <c r="K1589" s="34">
        <f>J1589+H1589*AVERAGE('3D -  fail'!D:D)/AVERAGE('3D -  fail'!B:B)</f>
        <v>702.87122744637645</v>
      </c>
      <c r="N1589" s="25">
        <v>1.4681999999999999</v>
      </c>
      <c r="O1589" s="25">
        <v>0.42680000000000001</v>
      </c>
      <c r="P1589" s="25">
        <v>0.79700000000000004</v>
      </c>
    </row>
    <row r="1590" spans="2:16" x14ac:dyDescent="0.35">
      <c r="B1590" s="3">
        <v>5</v>
      </c>
      <c r="C1590" s="4">
        <v>83.6</v>
      </c>
      <c r="D1590" s="4">
        <v>-21.7927536231883</v>
      </c>
      <c r="E1590" s="34">
        <f>D1590+B1590*AVERAGE('3D -  fail'!D:D)/AVERAGE('3D -  fail'!B:B)</f>
        <v>404.19999999999993</v>
      </c>
      <c r="H1590" s="4">
        <v>13.253788999999999</v>
      </c>
      <c r="I1590" s="4">
        <v>54.349513999999999</v>
      </c>
      <c r="J1590" s="4">
        <v>-271.7312</v>
      </c>
      <c r="K1590" s="34">
        <f>J1590+H1590*AVERAGE('3D -  fail'!D:D)/AVERAGE('3D -  fail'!B:B)</f>
        <v>857.47241441014444</v>
      </c>
      <c r="N1590" s="25">
        <v>1.6444000000000001</v>
      </c>
      <c r="O1590" s="25">
        <v>0.56020000000000003</v>
      </c>
      <c r="P1590" s="25">
        <v>0.76300000000000001</v>
      </c>
    </row>
    <row r="1591" spans="2:16" x14ac:dyDescent="0.35">
      <c r="B1591" s="3">
        <v>68</v>
      </c>
      <c r="C1591" s="4">
        <v>108.45</v>
      </c>
      <c r="D1591" s="4">
        <v>1383.0485507246301</v>
      </c>
      <c r="E1591" s="34">
        <f>D1591+B1591*AVERAGE('3D -  fail'!D:D)/AVERAGE('3D -  fail'!B:B)</f>
        <v>7176.5499999999902</v>
      </c>
      <c r="H1591" s="4">
        <v>9.2740559999999999</v>
      </c>
      <c r="I1591" s="4">
        <v>174.53049999999999</v>
      </c>
      <c r="J1591" s="4">
        <v>-16.310692</v>
      </c>
      <c r="K1591" s="34">
        <f>J1591+H1591*AVERAGE('3D -  fail'!D:D)/AVERAGE('3D -  fail'!B:B)</f>
        <v>773.82543853913</v>
      </c>
      <c r="N1591" s="25">
        <v>2.3206000000000002</v>
      </c>
      <c r="O1591" s="25">
        <v>0.85360000000000003</v>
      </c>
      <c r="P1591" s="25">
        <v>0.75880000000000003</v>
      </c>
    </row>
    <row r="1592" spans="2:16" x14ac:dyDescent="0.35">
      <c r="B1592" s="3">
        <v>3</v>
      </c>
      <c r="C1592" s="4">
        <v>91.5</v>
      </c>
      <c r="D1592" s="4">
        <v>-12.645652173913</v>
      </c>
      <c r="E1592" s="34">
        <f>D1592+B1592*AVERAGE('3D -  fail'!D:D)/AVERAGE('3D -  fail'!B:B)</f>
        <v>242.94999999999996</v>
      </c>
      <c r="H1592" s="4">
        <v>8.84267</v>
      </c>
      <c r="I1592" s="4">
        <v>42.974262000000003</v>
      </c>
      <c r="J1592" s="4">
        <v>25.273126999999999</v>
      </c>
      <c r="K1592" s="34">
        <f>J1592+H1592*AVERAGE('3D -  fail'!D:D)/AVERAGE('3D -  fail'!B:B)</f>
        <v>778.65579553623149</v>
      </c>
      <c r="N1592" s="25">
        <v>1.0664</v>
      </c>
      <c r="O1592" s="25">
        <v>1.7032</v>
      </c>
      <c r="P1592" s="25">
        <v>0.73599999999999999</v>
      </c>
    </row>
    <row r="1593" spans="2:16" x14ac:dyDescent="0.35">
      <c r="B1593" s="3">
        <v>12</v>
      </c>
      <c r="C1593" s="4">
        <v>80.849999999999994</v>
      </c>
      <c r="D1593" s="4">
        <v>-155.93260869565199</v>
      </c>
      <c r="E1593" s="34">
        <f>D1593+B1593*AVERAGE('3D -  fail'!D:D)/AVERAGE('3D -  fail'!B:B)</f>
        <v>866.44999999999982</v>
      </c>
      <c r="H1593" s="4">
        <v>6.2277826999999997</v>
      </c>
      <c r="I1593" s="4">
        <v>84.304990000000004</v>
      </c>
      <c r="J1593" s="4">
        <v>-29.35286</v>
      </c>
      <c r="K1593" s="34">
        <f>J1593+H1593*AVERAGE('3D -  fail'!D:D)/AVERAGE('3D -  fail'!B:B)</f>
        <v>501.24520026797069</v>
      </c>
      <c r="N1593" s="25">
        <v>0.72789999999999999</v>
      </c>
      <c r="O1593" s="25">
        <v>3.0912000000000002</v>
      </c>
      <c r="P1593" s="25">
        <v>0.71340000000000003</v>
      </c>
    </row>
    <row r="1594" spans="2:16" x14ac:dyDescent="0.35">
      <c r="B1594" s="3">
        <v>43</v>
      </c>
      <c r="C1594" s="4">
        <v>49.05</v>
      </c>
      <c r="D1594" s="4">
        <v>-1587.3376811594201</v>
      </c>
      <c r="E1594" s="34">
        <f>D1594+B1594*AVERAGE('3D -  fail'!D:D)/AVERAGE('3D -  fail'!B:B)</f>
        <v>2076.1999999999989</v>
      </c>
      <c r="H1594" s="4">
        <v>14.877497</v>
      </c>
      <c r="I1594" s="4">
        <v>69.029319999999998</v>
      </c>
      <c r="J1594" s="4">
        <v>22.842082999999999</v>
      </c>
      <c r="K1594" s="34">
        <f>J1594+H1594*AVERAGE('3D -  fail'!D:D)/AVERAGE('3D -  fail'!B:B)</f>
        <v>1290.3832658101444</v>
      </c>
      <c r="N1594" s="25">
        <v>1.2482</v>
      </c>
      <c r="O1594" s="25">
        <v>1.736</v>
      </c>
      <c r="P1594" s="25">
        <v>0.70840000000000003</v>
      </c>
    </row>
    <row r="1595" spans="2:16" x14ac:dyDescent="0.35">
      <c r="B1595" s="3">
        <v>68</v>
      </c>
      <c r="C1595" s="4">
        <v>105.3</v>
      </c>
      <c r="D1595" s="4">
        <v>1506.14855072463</v>
      </c>
      <c r="E1595" s="34">
        <f>D1595+B1595*AVERAGE('3D -  fail'!D:D)/AVERAGE('3D -  fail'!B:B)</f>
        <v>7299.6499999999896</v>
      </c>
      <c r="H1595" s="4">
        <v>8.4981039999999997</v>
      </c>
      <c r="I1595" s="4">
        <v>40.704574999999998</v>
      </c>
      <c r="J1595" s="4">
        <v>-144.99836999999999</v>
      </c>
      <c r="K1595" s="34">
        <f>J1595+H1595*AVERAGE('3D -  fail'!D:D)/AVERAGE('3D -  fail'!B:B)</f>
        <v>579.02777470724595</v>
      </c>
      <c r="N1595" s="25">
        <v>1.0684</v>
      </c>
      <c r="O1595" s="25">
        <v>0.61550000000000005</v>
      </c>
      <c r="P1595" s="25">
        <v>0.70140000000000002</v>
      </c>
    </row>
    <row r="1596" spans="2:16" x14ac:dyDescent="0.35">
      <c r="B1596" s="3">
        <v>25</v>
      </c>
      <c r="C1596" s="4">
        <v>88.95</v>
      </c>
      <c r="D1596" s="4">
        <v>161.23623188405699</v>
      </c>
      <c r="E1596" s="34">
        <f>D1596+B1596*AVERAGE('3D -  fail'!D:D)/AVERAGE('3D -  fail'!B:B)</f>
        <v>2291.199999999998</v>
      </c>
      <c r="H1596" s="4">
        <v>7.4468810000000003</v>
      </c>
      <c r="I1596" s="4">
        <v>64.332470000000001</v>
      </c>
      <c r="J1596" s="4">
        <v>-90.080619999999996</v>
      </c>
      <c r="K1596" s="34">
        <f>J1596+H1596*AVERAGE('3D -  fail'!D:D)/AVERAGE('3D -  fail'!B:B)</f>
        <v>544.3828486188404</v>
      </c>
      <c r="N1596" s="25">
        <v>1.1642999999999999</v>
      </c>
      <c r="O1596" s="25">
        <v>0.73740000000000006</v>
      </c>
      <c r="P1596" s="25">
        <v>0.68120000000000003</v>
      </c>
    </row>
    <row r="1597" spans="2:16" x14ac:dyDescent="0.35">
      <c r="B1597" s="3">
        <v>66</v>
      </c>
      <c r="C1597" s="4">
        <v>110.85</v>
      </c>
      <c r="D1597" s="4">
        <v>1868.6456521739101</v>
      </c>
      <c r="E1597" s="34">
        <f>D1597+B1597*AVERAGE('3D -  fail'!D:D)/AVERAGE('3D -  fail'!B:B)</f>
        <v>7491.7499999999945</v>
      </c>
      <c r="H1597" s="4">
        <v>6.9915566</v>
      </c>
      <c r="I1597" s="4">
        <v>7.1266350000000003</v>
      </c>
      <c r="J1597" s="4">
        <v>-181.59428</v>
      </c>
      <c r="K1597" s="34">
        <f>J1597+H1597*AVERAGE('3D -  fail'!D:D)/AVERAGE('3D -  fail'!B:B)</f>
        <v>414.07620962927501</v>
      </c>
      <c r="N1597" s="25">
        <v>0.7097</v>
      </c>
      <c r="O1597" s="25">
        <v>1.4309000000000001</v>
      </c>
      <c r="P1597" s="25">
        <v>0.68079999999999996</v>
      </c>
    </row>
    <row r="1598" spans="2:16" x14ac:dyDescent="0.35">
      <c r="B1598" s="3">
        <v>70</v>
      </c>
      <c r="C1598" s="4">
        <v>114.2</v>
      </c>
      <c r="D1598" s="4">
        <v>1760.0014492753601</v>
      </c>
      <c r="E1598" s="34">
        <f>D1598+B1598*AVERAGE('3D -  fail'!D:D)/AVERAGE('3D -  fail'!B:B)</f>
        <v>7723.8999999999951</v>
      </c>
      <c r="H1598" s="4">
        <v>9.9802239999999998</v>
      </c>
      <c r="I1598" s="4">
        <v>14.119171</v>
      </c>
      <c r="J1598" s="4">
        <v>20.550318000000001</v>
      </c>
      <c r="K1598" s="34">
        <f>J1598+H1598*AVERAGE('3D -  fail'!D:D)/AVERAGE('3D -  fail'!B:B)</f>
        <v>870.85093870724586</v>
      </c>
      <c r="N1598" s="25">
        <v>1.1115999999999999</v>
      </c>
      <c r="O1598" s="25">
        <v>0.68410000000000004</v>
      </c>
      <c r="P1598" s="25">
        <v>0.67969999999999997</v>
      </c>
    </row>
    <row r="1599" spans="2:16" x14ac:dyDescent="0.35">
      <c r="B1599" s="3">
        <v>27</v>
      </c>
      <c r="C1599" s="4">
        <v>36.5</v>
      </c>
      <c r="D1599" s="4">
        <v>-1268.3608695652099</v>
      </c>
      <c r="E1599" s="34">
        <f>D1599+B1599*AVERAGE('3D -  fail'!D:D)/AVERAGE('3D -  fail'!B:B)</f>
        <v>1032.0000000000061</v>
      </c>
      <c r="H1599" s="4">
        <v>7.6206594000000001</v>
      </c>
      <c r="I1599" s="4">
        <v>20.460146000000002</v>
      </c>
      <c r="J1599" s="4">
        <v>-25.046469999999999</v>
      </c>
      <c r="K1599" s="34">
        <f>J1599+H1599*AVERAGE('3D -  fail'!D:D)/AVERAGE('3D -  fail'!B:B)</f>
        <v>624.22266644608669</v>
      </c>
      <c r="N1599" s="25">
        <v>0.87929999999999997</v>
      </c>
      <c r="O1599" s="25">
        <v>0.98370000000000002</v>
      </c>
      <c r="P1599" s="25">
        <v>0.67610000000000003</v>
      </c>
    </row>
    <row r="1600" spans="2:16" x14ac:dyDescent="0.35">
      <c r="B1600" s="3">
        <v>1</v>
      </c>
      <c r="C1600" s="4">
        <v>70.75</v>
      </c>
      <c r="D1600" s="4">
        <v>-14.448550724637601</v>
      </c>
      <c r="E1600" s="34">
        <f>D1600+B1600*AVERAGE('3D -  fail'!D:D)/AVERAGE('3D -  fail'!B:B)</f>
        <v>70.750000000000043</v>
      </c>
      <c r="H1600" s="4">
        <v>10.551205</v>
      </c>
      <c r="I1600" s="4">
        <v>170.00776999999999</v>
      </c>
      <c r="J1600" s="4">
        <v>-42.724249999999998</v>
      </c>
      <c r="K1600" s="34">
        <f>J1600+H1600*AVERAGE('3D -  fail'!D:D)/AVERAGE('3D -  fail'!B:B)</f>
        <v>856.22312439855034</v>
      </c>
      <c r="N1600" s="25">
        <v>0.70120000000000005</v>
      </c>
      <c r="O1600" s="25">
        <v>1.7962</v>
      </c>
      <c r="P1600" s="25">
        <v>0.68320000000000003</v>
      </c>
    </row>
    <row r="1601" spans="2:16" x14ac:dyDescent="0.35">
      <c r="B1601" s="3">
        <v>3</v>
      </c>
      <c r="C1601" s="4">
        <v>40.15</v>
      </c>
      <c r="D1601" s="4">
        <v>-124.845652173913</v>
      </c>
      <c r="E1601" s="34">
        <f>D1601+B1601*AVERAGE('3D -  fail'!D:D)/AVERAGE('3D -  fail'!B:B)</f>
        <v>130.74999999999994</v>
      </c>
      <c r="H1601" s="4">
        <v>7.5520253000000004</v>
      </c>
      <c r="I1601" s="4">
        <v>40.624319999999997</v>
      </c>
      <c r="J1601" s="4">
        <v>-101.77103</v>
      </c>
      <c r="K1601" s="34">
        <f>J1601+H1601*AVERAGE('3D -  fail'!D:D)/AVERAGE('3D -  fail'!B:B)</f>
        <v>541.65058059579678</v>
      </c>
      <c r="N1601" s="25">
        <v>0.83360000000000001</v>
      </c>
      <c r="O1601" s="25">
        <v>1.7926</v>
      </c>
      <c r="P1601" s="25">
        <v>0.68259999999999998</v>
      </c>
    </row>
    <row r="1602" spans="2:16" x14ac:dyDescent="0.35">
      <c r="B1602" s="3">
        <v>29</v>
      </c>
      <c r="C1602" s="4">
        <v>94.45</v>
      </c>
      <c r="D1602" s="4">
        <v>182.89202898550701</v>
      </c>
      <c r="E1602" s="34">
        <f>D1602+B1602*AVERAGE('3D -  fail'!D:D)/AVERAGE('3D -  fail'!B:B)</f>
        <v>2653.6499999999983</v>
      </c>
      <c r="H1602" s="4">
        <v>13.104428</v>
      </c>
      <c r="I1602" s="4">
        <v>124.32559999999999</v>
      </c>
      <c r="J1602" s="4">
        <v>11.968754000000001</v>
      </c>
      <c r="K1602" s="34">
        <f>J1602+H1602*AVERAGE('3D -  fail'!D:D)/AVERAGE('3D -  fail'!B:B)</f>
        <v>1128.4470276753618</v>
      </c>
      <c r="N1602" s="25">
        <v>1.1186</v>
      </c>
      <c r="O1602" s="25">
        <v>0.68440000000000001</v>
      </c>
      <c r="P1602" s="25">
        <v>0.67300000000000004</v>
      </c>
    </row>
    <row r="1603" spans="2:16" x14ac:dyDescent="0.35">
      <c r="B1603" s="3">
        <v>36</v>
      </c>
      <c r="C1603" s="4">
        <v>97.35</v>
      </c>
      <c r="D1603" s="4">
        <v>390.75217391304301</v>
      </c>
      <c r="E1603" s="34">
        <f>D1603+B1603*AVERAGE('3D -  fail'!D:D)/AVERAGE('3D -  fail'!B:B)</f>
        <v>3457.8999999999978</v>
      </c>
      <c r="H1603" s="4">
        <v>14.230164</v>
      </c>
      <c r="I1603" s="4">
        <v>95.263869999999997</v>
      </c>
      <c r="J1603" s="4">
        <v>-223.45340999999999</v>
      </c>
      <c r="K1603" s="34">
        <f>J1603+H1603*AVERAGE('3D -  fail'!D:D)/AVERAGE('3D -  fail'!B:B)</f>
        <v>988.93593937391245</v>
      </c>
      <c r="N1603" s="25">
        <v>1.2107000000000001</v>
      </c>
      <c r="O1603" s="25">
        <v>0.59030000000000005</v>
      </c>
      <c r="P1603" s="25">
        <v>0.64370000000000005</v>
      </c>
    </row>
    <row r="1604" spans="2:16" x14ac:dyDescent="0.35">
      <c r="B1604" s="3">
        <v>1</v>
      </c>
      <c r="C1604" s="4">
        <v>45.3</v>
      </c>
      <c r="D1604" s="4">
        <v>-39.898550724637602</v>
      </c>
      <c r="E1604" s="34">
        <f>D1604+B1604*AVERAGE('3D -  fail'!D:D)/AVERAGE('3D -  fail'!B:B)</f>
        <v>45.30000000000004</v>
      </c>
      <c r="H1604" s="4">
        <v>13.216865</v>
      </c>
      <c r="I1604" s="4">
        <v>149.20760000000001</v>
      </c>
      <c r="J1604" s="4">
        <v>63.626216999999997</v>
      </c>
      <c r="K1604" s="34">
        <f>J1604+H1604*AVERAGE('3D -  fail'!D:D)/AVERAGE('3D -  fail'!B:B)</f>
        <v>1189.6839601231879</v>
      </c>
      <c r="N1604" s="25">
        <v>0.86839999999999995</v>
      </c>
      <c r="O1604" s="25">
        <v>1.5022</v>
      </c>
      <c r="P1604" s="25">
        <v>0.65910000000000002</v>
      </c>
    </row>
    <row r="1605" spans="2:16" x14ac:dyDescent="0.35">
      <c r="B1605" s="3">
        <v>2</v>
      </c>
      <c r="C1605" s="4">
        <v>94.95</v>
      </c>
      <c r="D1605" s="4">
        <v>7.7028985507246199</v>
      </c>
      <c r="E1605" s="34">
        <f>D1605+B1605*AVERAGE('3D -  fail'!D:D)/AVERAGE('3D -  fail'!B:B)</f>
        <v>178.09999999999991</v>
      </c>
      <c r="H1605" s="4">
        <v>12.094559</v>
      </c>
      <c r="I1605" s="4">
        <v>60.147289999999998</v>
      </c>
      <c r="J1605" s="4">
        <v>-185.67812000000001</v>
      </c>
      <c r="K1605" s="34">
        <f>J1605+H1605*AVERAGE('3D -  fail'!D:D)/AVERAGE('3D -  fail'!B:B)</f>
        <v>844.76077845362261</v>
      </c>
      <c r="N1605" s="25">
        <v>0.73570000000000002</v>
      </c>
      <c r="O1605" s="25">
        <v>2.3839000000000001</v>
      </c>
      <c r="P1605" s="25">
        <v>0.63080000000000003</v>
      </c>
    </row>
    <row r="1606" spans="2:16" x14ac:dyDescent="0.35">
      <c r="B1606" s="3">
        <v>12</v>
      </c>
      <c r="C1606" s="4">
        <v>44.55</v>
      </c>
      <c r="D1606" s="4">
        <v>-541.78260869565202</v>
      </c>
      <c r="E1606" s="34">
        <f>D1606+B1606*AVERAGE('3D -  fail'!D:D)/AVERAGE('3D -  fail'!B:B)</f>
        <v>480.5999999999998</v>
      </c>
      <c r="H1606" s="4">
        <v>13.487911</v>
      </c>
      <c r="I1606" s="4">
        <v>20.430516999999998</v>
      </c>
      <c r="J1606" s="4">
        <v>-400.77276999999998</v>
      </c>
      <c r="K1606" s="34">
        <f>J1606+H1606*AVERAGE('3D -  fail'!D:D)/AVERAGE('3D -  fail'!B:B)</f>
        <v>748.37769950289794</v>
      </c>
      <c r="N1606" s="25">
        <v>1.1891</v>
      </c>
      <c r="O1606" s="25">
        <v>1.4035</v>
      </c>
      <c r="P1606" s="25">
        <v>0.60819999999999996</v>
      </c>
    </row>
    <row r="1607" spans="2:16" x14ac:dyDescent="0.35">
      <c r="B1607" s="3">
        <v>1</v>
      </c>
      <c r="C1607" s="4">
        <v>23.45</v>
      </c>
      <c r="D1607" s="4">
        <v>-61.748550724637603</v>
      </c>
      <c r="E1607" s="34">
        <f>D1607+B1607*AVERAGE('3D -  fail'!D:D)/AVERAGE('3D -  fail'!B:B)</f>
        <v>23.450000000000038</v>
      </c>
      <c r="H1607" s="4">
        <v>10.612382999999999</v>
      </c>
      <c r="I1607" s="4">
        <v>62.914499999999997</v>
      </c>
      <c r="J1607" s="4">
        <v>2.5323935</v>
      </c>
      <c r="K1607" s="34">
        <f>J1607+H1607*AVERAGE('3D -  fail'!D:D)/AVERAGE('3D -  fail'!B:B)</f>
        <v>906.69204483478222</v>
      </c>
      <c r="N1607" s="25">
        <v>0.79100000000000004</v>
      </c>
      <c r="O1607" s="25">
        <v>1.2237</v>
      </c>
      <c r="P1607" s="25">
        <v>0.58919999999999995</v>
      </c>
    </row>
    <row r="1608" spans="2:16" x14ac:dyDescent="0.35">
      <c r="B1608" s="3">
        <v>1</v>
      </c>
      <c r="C1608" s="4">
        <v>29.7</v>
      </c>
      <c r="D1608" s="4">
        <v>-55.498550724637603</v>
      </c>
      <c r="E1608" s="34">
        <f>D1608+B1608*AVERAGE('3D -  fail'!D:D)/AVERAGE('3D -  fail'!B:B)</f>
        <v>29.700000000000038</v>
      </c>
      <c r="H1608" s="4">
        <v>7.9354414999999996</v>
      </c>
      <c r="I1608" s="4">
        <v>62.302703999999999</v>
      </c>
      <c r="J1608" s="4">
        <v>-99.499459999999999</v>
      </c>
      <c r="K1608" s="34">
        <f>J1608+H1608*AVERAGE('3D -  fail'!D:D)/AVERAGE('3D -  fail'!B:B)</f>
        <v>576.58865516014453</v>
      </c>
      <c r="N1608" s="25">
        <v>1.1935</v>
      </c>
      <c r="O1608" s="25">
        <v>1.119</v>
      </c>
      <c r="P1608" s="25">
        <v>0.61739999999999995</v>
      </c>
    </row>
    <row r="1609" spans="2:16" x14ac:dyDescent="0.35">
      <c r="B1609" s="3">
        <v>59</v>
      </c>
      <c r="C1609" s="4">
        <v>101.1</v>
      </c>
      <c r="D1609" s="4">
        <v>1013.18550724637</v>
      </c>
      <c r="E1609" s="34">
        <f>D1609+B1609*AVERAGE('3D -  fail'!D:D)/AVERAGE('3D -  fail'!B:B)</f>
        <v>6039.8999999999905</v>
      </c>
      <c r="H1609" s="4">
        <v>18.79355</v>
      </c>
      <c r="I1609" s="4">
        <v>183.66802999999999</v>
      </c>
      <c r="J1609" s="4">
        <v>99.184579999999997</v>
      </c>
      <c r="K1609" s="34">
        <f>J1609+H1609*AVERAGE('3D -  fail'!D:D)/AVERAGE('3D -  fail'!B:B)</f>
        <v>1700.3678029710138</v>
      </c>
      <c r="N1609" s="25">
        <v>0.75060000000000004</v>
      </c>
      <c r="O1609" s="25">
        <v>1.8966000000000001</v>
      </c>
      <c r="P1609" s="25">
        <v>0.56989999999999996</v>
      </c>
    </row>
    <row r="1610" spans="2:16" x14ac:dyDescent="0.35">
      <c r="B1610" s="3">
        <v>3</v>
      </c>
      <c r="C1610" s="4">
        <v>50.65</v>
      </c>
      <c r="D1610" s="4">
        <v>-104.295652173913</v>
      </c>
      <c r="E1610" s="34">
        <f>D1610+B1610*AVERAGE('3D -  fail'!D:D)/AVERAGE('3D -  fail'!B:B)</f>
        <v>151.29999999999995</v>
      </c>
      <c r="H1610" s="4">
        <v>10.172139</v>
      </c>
      <c r="I1610" s="4">
        <v>148.68343999999999</v>
      </c>
      <c r="J1610" s="4">
        <v>-8.0502389999999995</v>
      </c>
      <c r="K1610" s="34">
        <f>J1610+H1610*AVERAGE('3D -  fail'!D:D)/AVERAGE('3D -  fail'!B:B)</f>
        <v>858.60126156956471</v>
      </c>
      <c r="N1610" s="25">
        <v>1.1379999999999999</v>
      </c>
      <c r="O1610" s="25">
        <v>0.5877</v>
      </c>
      <c r="P1610" s="25">
        <v>0.57040000000000002</v>
      </c>
    </row>
    <row r="1611" spans="2:16" x14ac:dyDescent="0.35">
      <c r="B1611" s="3">
        <v>1</v>
      </c>
      <c r="C1611" s="4">
        <v>55.4</v>
      </c>
      <c r="D1611" s="4">
        <v>-29.7985507246376</v>
      </c>
      <c r="E1611" s="34">
        <f>D1611+B1611*AVERAGE('3D -  fail'!D:D)/AVERAGE('3D -  fail'!B:B)</f>
        <v>55.400000000000041</v>
      </c>
      <c r="H1611" s="4">
        <v>5.5961670000000003</v>
      </c>
      <c r="I1611" s="4">
        <v>50.261367999999997</v>
      </c>
      <c r="J1611" s="4">
        <v>-88.929310000000001</v>
      </c>
      <c r="K1611" s="34">
        <f>J1611+H1611*AVERAGE('3D -  fail'!D:D)/AVERAGE('3D -  fail'!B:B)</f>
        <v>387.85600801304327</v>
      </c>
      <c r="N1611" s="25">
        <v>1.5134000000000001</v>
      </c>
      <c r="O1611" s="25">
        <v>0.56530000000000002</v>
      </c>
      <c r="P1611" s="25">
        <v>0.55579999999999996</v>
      </c>
    </row>
    <row r="1612" spans="2:16" x14ac:dyDescent="0.35">
      <c r="B1612" s="3">
        <v>1</v>
      </c>
      <c r="C1612" s="4">
        <v>90.6</v>
      </c>
      <c r="D1612" s="4">
        <v>5.4014492753623102</v>
      </c>
      <c r="E1612" s="34">
        <f>D1612+B1612*AVERAGE('3D -  fail'!D:D)/AVERAGE('3D -  fail'!B:B)</f>
        <v>90.599999999999952</v>
      </c>
      <c r="H1612" s="4">
        <v>6.4900890000000002</v>
      </c>
      <c r="I1612" s="4">
        <v>8.9619339999999994</v>
      </c>
      <c r="J1612" s="4">
        <v>-168.08896999999999</v>
      </c>
      <c r="K1612" s="34">
        <f>J1612+H1612*AVERAGE('3D -  fail'!D:D)/AVERAGE('3D -  fail'!B:B)</f>
        <v>384.85720687391279</v>
      </c>
      <c r="N1612" s="25">
        <v>1.0698000000000001</v>
      </c>
      <c r="O1612" s="25">
        <v>1.038</v>
      </c>
      <c r="P1612" s="25">
        <v>0.55659999999999998</v>
      </c>
    </row>
    <row r="1613" spans="2:16" x14ac:dyDescent="0.35">
      <c r="B1613" s="3">
        <v>2</v>
      </c>
      <c r="C1613" s="4">
        <v>86.85</v>
      </c>
      <c r="D1613" s="4">
        <v>-14.047101449275299</v>
      </c>
      <c r="E1613" s="34">
        <f>D1613+B1613*AVERAGE('3D -  fail'!D:D)/AVERAGE('3D -  fail'!B:B)</f>
        <v>156.35</v>
      </c>
      <c r="H1613" s="4">
        <v>11.721768000000001</v>
      </c>
      <c r="I1613" s="4">
        <v>168.46169</v>
      </c>
      <c r="J1613" s="4">
        <v>-85.27946</v>
      </c>
      <c r="K1613" s="34">
        <f>J1613+H1613*AVERAGE('3D -  fail'!D:D)/AVERAGE('3D -  fail'!B:B)</f>
        <v>913.39818553043449</v>
      </c>
      <c r="N1613" s="25">
        <v>0.60860000000000003</v>
      </c>
      <c r="O1613" s="25">
        <v>2.5634000000000001</v>
      </c>
      <c r="P1613" s="25">
        <v>0.56540000000000001</v>
      </c>
    </row>
    <row r="1614" spans="2:16" x14ac:dyDescent="0.35">
      <c r="B1614" s="3">
        <v>29</v>
      </c>
      <c r="C1614" s="4">
        <v>99.05</v>
      </c>
      <c r="D1614" s="4">
        <v>482.092028985507</v>
      </c>
      <c r="E1614" s="34">
        <f>D1614+B1614*AVERAGE('3D -  fail'!D:D)/AVERAGE('3D -  fail'!B:B)</f>
        <v>2952.8499999999985</v>
      </c>
      <c r="H1614" s="4">
        <v>16.827590000000001</v>
      </c>
      <c r="I1614" s="4">
        <v>51.250033999999999</v>
      </c>
      <c r="J1614" s="4">
        <v>95.095619999999997</v>
      </c>
      <c r="K1614" s="34">
        <f>J1614+H1614*AVERAGE('3D -  fail'!D:D)/AVERAGE('3D -  fail'!B:B)</f>
        <v>1528.7819001884052</v>
      </c>
      <c r="N1614" s="25">
        <v>1.2441</v>
      </c>
      <c r="O1614" s="25">
        <v>1.5589</v>
      </c>
      <c r="P1614" s="25">
        <v>0.54469999999999996</v>
      </c>
    </row>
    <row r="1615" spans="2:16" x14ac:dyDescent="0.35">
      <c r="B1615" s="3">
        <v>52</v>
      </c>
      <c r="C1615" s="4">
        <v>111.25</v>
      </c>
      <c r="D1615" s="4">
        <v>1486.12536231884</v>
      </c>
      <c r="E1615" s="34">
        <f>D1615+B1615*AVERAGE('3D -  fail'!D:D)/AVERAGE('3D -  fail'!B:B)</f>
        <v>5916.4499999999971</v>
      </c>
      <c r="H1615" s="4">
        <v>11.891339</v>
      </c>
      <c r="I1615" s="4">
        <v>32.771369999999997</v>
      </c>
      <c r="J1615" s="4">
        <v>-267.52352999999999</v>
      </c>
      <c r="K1615" s="34">
        <f>J1615+H1615*AVERAGE('3D -  fail'!D:D)/AVERAGE('3D -  fail'!B:B)</f>
        <v>745.60131897536189</v>
      </c>
      <c r="N1615" s="25">
        <v>1.0195000000000001</v>
      </c>
      <c r="O1615" s="25">
        <v>0.82130000000000003</v>
      </c>
      <c r="P1615" s="25">
        <v>0.55649999999999999</v>
      </c>
    </row>
    <row r="1616" spans="2:16" x14ac:dyDescent="0.35">
      <c r="B1616" s="3">
        <v>2</v>
      </c>
      <c r="C1616" s="4">
        <v>55.1</v>
      </c>
      <c r="D1616" s="4">
        <v>-57.047101449275303</v>
      </c>
      <c r="E1616" s="34">
        <f>D1616+B1616*AVERAGE('3D -  fail'!D:D)/AVERAGE('3D -  fail'!B:B)</f>
        <v>113.34999999999998</v>
      </c>
      <c r="H1616" s="4">
        <v>9.1392520000000008</v>
      </c>
      <c r="I1616" s="4">
        <v>89.727310000000003</v>
      </c>
      <c r="J1616" s="4">
        <v>-120.89516399999999</v>
      </c>
      <c r="K1616" s="34">
        <f>J1616+H1616*AVERAGE('3D -  fail'!D:D)/AVERAGE('3D -  fail'!B:B)</f>
        <v>657.75586110724612</v>
      </c>
      <c r="N1616" s="25">
        <v>0.95350000000000001</v>
      </c>
      <c r="O1616" s="25">
        <v>0.9103</v>
      </c>
      <c r="P1616" s="25">
        <v>0.5474</v>
      </c>
    </row>
    <row r="1617" spans="2:16" x14ac:dyDescent="0.35">
      <c r="B1617" s="3">
        <v>13</v>
      </c>
      <c r="C1617" s="4">
        <v>102.25</v>
      </c>
      <c r="D1617" s="4">
        <v>251.41884057971001</v>
      </c>
      <c r="E1617" s="34">
        <f>D1617+B1617*AVERAGE('3D -  fail'!D:D)/AVERAGE('3D -  fail'!B:B)</f>
        <v>1358.9999999999993</v>
      </c>
      <c r="H1617" s="4">
        <v>13.165765</v>
      </c>
      <c r="I1617" s="4">
        <v>146.99253999999999</v>
      </c>
      <c r="J1617" s="4">
        <v>-134.44353000000001</v>
      </c>
      <c r="K1617" s="34">
        <f>J1617+H1617*AVERAGE('3D -  fail'!D:D)/AVERAGE('3D -  fail'!B:B)</f>
        <v>987.26056718115888</v>
      </c>
      <c r="N1617" s="25">
        <v>0.81030000000000002</v>
      </c>
      <c r="O1617" s="25">
        <v>1.5808</v>
      </c>
      <c r="P1617" s="25">
        <v>0.56779999999999997</v>
      </c>
    </row>
    <row r="1618" spans="2:16" x14ac:dyDescent="0.35">
      <c r="B1618" s="3">
        <v>19</v>
      </c>
      <c r="C1618" s="4">
        <v>95.9</v>
      </c>
      <c r="D1618" s="4">
        <v>159.12753623188399</v>
      </c>
      <c r="E1618" s="34">
        <f>D1618+B1618*AVERAGE('3D -  fail'!D:D)/AVERAGE('3D -  fail'!B:B)</f>
        <v>1777.8999999999992</v>
      </c>
      <c r="H1618" s="4">
        <v>8.0018379999999993</v>
      </c>
      <c r="I1618" s="4">
        <v>13.820239000000001</v>
      </c>
      <c r="J1618" s="4">
        <v>-236.74601999999999</v>
      </c>
      <c r="K1618" s="34">
        <f>J1618+H1618*AVERAGE('3D -  fail'!D:D)/AVERAGE('3D -  fail'!B:B)</f>
        <v>444.99898073333298</v>
      </c>
      <c r="N1618" s="25">
        <v>0.70689999999999997</v>
      </c>
      <c r="O1618" s="25">
        <v>2.2887</v>
      </c>
      <c r="P1618" s="25">
        <v>0.55620000000000003</v>
      </c>
    </row>
    <row r="1619" spans="2:16" x14ac:dyDescent="0.35">
      <c r="B1619" s="3">
        <v>47</v>
      </c>
      <c r="C1619" s="4">
        <v>95.05</v>
      </c>
      <c r="D1619" s="4">
        <v>500.21811594202899</v>
      </c>
      <c r="E1619" s="34">
        <f>D1619+B1619*AVERAGE('3D -  fail'!D:D)/AVERAGE('3D -  fail'!B:B)</f>
        <v>4504.5499999999984</v>
      </c>
      <c r="H1619" s="4">
        <v>3.4260242000000001</v>
      </c>
      <c r="I1619" s="4">
        <v>-3.7109236999999999</v>
      </c>
      <c r="J1619" s="4">
        <v>-138.75555</v>
      </c>
      <c r="K1619" s="34">
        <f>J1619+H1619*AVERAGE('3D -  fail'!D:D)/AVERAGE('3D -  fail'!B:B)</f>
        <v>153.13674658753607</v>
      </c>
      <c r="N1619" s="25">
        <v>1.3223</v>
      </c>
      <c r="O1619" s="25">
        <v>0.63400000000000001</v>
      </c>
      <c r="P1619" s="25">
        <v>0.54500000000000004</v>
      </c>
    </row>
    <row r="1620" spans="2:16" x14ac:dyDescent="0.35">
      <c r="B1620" s="3">
        <v>5</v>
      </c>
      <c r="C1620" s="4">
        <v>53.85</v>
      </c>
      <c r="D1620" s="4">
        <v>-166.192753623188</v>
      </c>
      <c r="E1620" s="34">
        <f>D1620+B1620*AVERAGE('3D -  fail'!D:D)/AVERAGE('3D -  fail'!B:B)</f>
        <v>259.80000000000018</v>
      </c>
      <c r="H1620" s="4">
        <v>7.8269725000000001</v>
      </c>
      <c r="I1620" s="4">
        <v>67.388360000000006</v>
      </c>
      <c r="J1620" s="4">
        <v>-92.149119999999996</v>
      </c>
      <c r="K1620" s="34">
        <f>J1620+H1620*AVERAGE('3D -  fail'!D:D)/AVERAGE('3D -  fail'!B:B)</f>
        <v>574.69759356159386</v>
      </c>
      <c r="N1620" s="25">
        <v>1.5025999999999999</v>
      </c>
      <c r="O1620" s="25">
        <v>0.60719999999999996</v>
      </c>
      <c r="P1620" s="25">
        <v>0.57099999999999995</v>
      </c>
    </row>
    <row r="1621" spans="2:16" x14ac:dyDescent="0.35">
      <c r="B1621" s="3">
        <v>52</v>
      </c>
      <c r="C1621" s="4">
        <v>104.2</v>
      </c>
      <c r="D1621" s="4">
        <v>1138.0253623188401</v>
      </c>
      <c r="E1621" s="34">
        <f>D1621+B1621*AVERAGE('3D -  fail'!D:D)/AVERAGE('3D -  fail'!B:B)</f>
        <v>5568.3499999999976</v>
      </c>
      <c r="H1621" s="4">
        <v>4.0141815999999997</v>
      </c>
      <c r="I1621" s="4">
        <v>1.0257592</v>
      </c>
      <c r="J1621" s="4">
        <v>-139.04704000000001</v>
      </c>
      <c r="K1621" s="34">
        <f>J1621+H1621*AVERAGE('3D -  fail'!D:D)/AVERAGE('3D -  fail'!B:B)</f>
        <v>202.95541466550705</v>
      </c>
      <c r="N1621" s="25">
        <v>0.68069999999999997</v>
      </c>
      <c r="O1621" s="25">
        <v>1.3646</v>
      </c>
      <c r="P1621" s="25">
        <v>0.56610000000000005</v>
      </c>
    </row>
    <row r="1622" spans="2:16" x14ac:dyDescent="0.35">
      <c r="B1622" s="3">
        <v>42</v>
      </c>
      <c r="C1622" s="4">
        <v>50.25</v>
      </c>
      <c r="D1622" s="4">
        <v>-1374.6891304347801</v>
      </c>
      <c r="E1622" s="34">
        <f>D1622+B1622*AVERAGE('3D -  fail'!D:D)/AVERAGE('3D -  fail'!B:B)</f>
        <v>2203.650000000001</v>
      </c>
      <c r="H1622" s="4">
        <v>4.1299257000000003</v>
      </c>
      <c r="I1622" s="4">
        <v>4.8418029999999996</v>
      </c>
      <c r="J1622" s="4">
        <v>-89.830314999999999</v>
      </c>
      <c r="K1622" s="34">
        <f>J1622+H1622*AVERAGE('3D -  fail'!D:D)/AVERAGE('3D -  fail'!B:B)</f>
        <v>262.03336924043469</v>
      </c>
      <c r="N1622" s="25">
        <v>0.65790000000000004</v>
      </c>
      <c r="O1622" s="25">
        <v>2.1128</v>
      </c>
      <c r="P1622" s="25">
        <v>0.57579999999999998</v>
      </c>
    </row>
    <row r="1623" spans="2:16" x14ac:dyDescent="0.35">
      <c r="B1623" s="3">
        <v>25</v>
      </c>
      <c r="C1623" s="4">
        <v>99.5</v>
      </c>
      <c r="D1623" s="4">
        <v>239.08623188405801</v>
      </c>
      <c r="E1623" s="34">
        <f>D1623+B1623*AVERAGE('3D -  fail'!D:D)/AVERAGE('3D -  fail'!B:B)</f>
        <v>2369.0499999999993</v>
      </c>
      <c r="H1623" s="4">
        <v>16.975494000000001</v>
      </c>
      <c r="I1623" s="4">
        <v>34.688099999999999</v>
      </c>
      <c r="J1623" s="4">
        <v>82.852829999999997</v>
      </c>
      <c r="K1623" s="34">
        <f>J1623+H1623*AVERAGE('3D -  fail'!D:D)/AVERAGE('3D -  fail'!B:B)</f>
        <v>1529.140316634782</v>
      </c>
      <c r="N1623" s="25">
        <v>1.0049999999999999</v>
      </c>
      <c r="O1623" s="25">
        <v>1.6044</v>
      </c>
      <c r="P1623" s="25">
        <v>0.55359999999999998</v>
      </c>
    </row>
    <row r="1624" spans="2:16" x14ac:dyDescent="0.35">
      <c r="B1624" s="3">
        <v>9</v>
      </c>
      <c r="C1624" s="4">
        <v>71</v>
      </c>
      <c r="D1624" s="4">
        <v>-94.236956521739103</v>
      </c>
      <c r="E1624" s="34">
        <f>D1624+B1624*AVERAGE('3D -  fail'!D:D)/AVERAGE('3D -  fail'!B:B)</f>
        <v>672.54999999999961</v>
      </c>
      <c r="H1624" s="4">
        <v>7.2280559999999996</v>
      </c>
      <c r="I1624" s="4">
        <v>83.576899999999995</v>
      </c>
      <c r="J1624" s="4">
        <v>-62.494230000000002</v>
      </c>
      <c r="K1624" s="34">
        <f>J1624+H1624*AVERAGE('3D -  fail'!D:D)/AVERAGE('3D -  fail'!B:B)</f>
        <v>553.3256657565214</v>
      </c>
      <c r="N1624" s="25">
        <v>0.93010000000000004</v>
      </c>
      <c r="O1624" s="25">
        <v>0.76900000000000002</v>
      </c>
      <c r="P1624" s="25">
        <v>0.55779999999999996</v>
      </c>
    </row>
    <row r="1625" spans="2:16" x14ac:dyDescent="0.35">
      <c r="B1625" s="3">
        <v>16</v>
      </c>
      <c r="C1625" s="4">
        <v>93.2</v>
      </c>
      <c r="D1625" s="4">
        <v>210.52318840579699</v>
      </c>
      <c r="E1625" s="34">
        <f>D1625+B1625*AVERAGE('3D -  fail'!D:D)/AVERAGE('3D -  fail'!B:B)</f>
        <v>1573.6999999999994</v>
      </c>
      <c r="H1625" s="4">
        <v>11.3781395</v>
      </c>
      <c r="I1625" s="4">
        <v>213.66647</v>
      </c>
      <c r="J1625" s="4">
        <v>-27.33588</v>
      </c>
      <c r="K1625" s="34">
        <f>J1625+H1625*AVERAGE('3D -  fail'!D:D)/AVERAGE('3D -  fail'!B:B)</f>
        <v>942.06511534275319</v>
      </c>
      <c r="N1625" s="25">
        <v>0.97309999999999997</v>
      </c>
      <c r="O1625" s="25">
        <v>0.6774</v>
      </c>
      <c r="P1625" s="25">
        <v>0.56410000000000005</v>
      </c>
    </row>
    <row r="1626" spans="2:16" x14ac:dyDescent="0.35">
      <c r="B1626" s="3">
        <v>5</v>
      </c>
      <c r="C1626" s="4">
        <v>19.350000000000001</v>
      </c>
      <c r="D1626" s="4">
        <v>-299.94275362318803</v>
      </c>
      <c r="E1626" s="34">
        <f>D1626+B1626*AVERAGE('3D -  fail'!D:D)/AVERAGE('3D -  fail'!B:B)</f>
        <v>126.05000000000018</v>
      </c>
      <c r="H1626" s="4">
        <v>9.5629120000000007</v>
      </c>
      <c r="I1626" s="4">
        <v>71.318923999999996</v>
      </c>
      <c r="J1626" s="4">
        <v>-137.60019</v>
      </c>
      <c r="K1626" s="34">
        <f>J1626+H1626*AVERAGE('3D -  fail'!D:D)/AVERAGE('3D -  fail'!B:B)</f>
        <v>677.14605310724608</v>
      </c>
      <c r="N1626" s="25">
        <v>0.73609999999999998</v>
      </c>
      <c r="O1626" s="25">
        <v>1.0234000000000001</v>
      </c>
      <c r="P1626" s="25">
        <v>0.55089999999999995</v>
      </c>
    </row>
    <row r="1627" spans="2:16" x14ac:dyDescent="0.35">
      <c r="B1627" s="3">
        <v>3</v>
      </c>
      <c r="C1627" s="4">
        <v>19.850000000000001</v>
      </c>
      <c r="D1627" s="4">
        <v>-191.045652173913</v>
      </c>
      <c r="E1627" s="34">
        <f>D1627+B1627*AVERAGE('3D -  fail'!D:D)/AVERAGE('3D -  fail'!B:B)</f>
        <v>64.549999999999955</v>
      </c>
      <c r="H1627" s="4">
        <v>8.6289940000000005</v>
      </c>
      <c r="I1627" s="4">
        <v>156.29362</v>
      </c>
      <c r="J1627" s="4">
        <v>-17.404382999999999</v>
      </c>
      <c r="K1627" s="34">
        <f>J1627+H1627*AVERAGE('3D -  fail'!D:D)/AVERAGE('3D -  fail'!B:B)</f>
        <v>717.77340001159382</v>
      </c>
      <c r="N1627" s="25">
        <v>0.63570000000000004</v>
      </c>
      <c r="O1627" s="25">
        <v>1.8882000000000001</v>
      </c>
      <c r="P1627" s="25">
        <v>0.56910000000000005</v>
      </c>
    </row>
    <row r="1628" spans="2:16" x14ac:dyDescent="0.35">
      <c r="B1628" s="3">
        <v>31</v>
      </c>
      <c r="C1628" s="4">
        <v>104.2</v>
      </c>
      <c r="D1628" s="4">
        <v>602.29492753623197</v>
      </c>
      <c r="E1628" s="34">
        <f>D1628+B1628*AVERAGE('3D -  fail'!D:D)/AVERAGE('3D -  fail'!B:B)</f>
        <v>3243.4499999999989</v>
      </c>
      <c r="H1628" s="4">
        <v>3.6972779999999998</v>
      </c>
      <c r="I1628" s="4">
        <v>-4.4002756999999999</v>
      </c>
      <c r="J1628" s="4">
        <v>-152.05549999999999</v>
      </c>
      <c r="K1628" s="34">
        <f>J1628+H1628*AVERAGE('3D -  fail'!D:D)/AVERAGE('3D -  fail'!B:B)</f>
        <v>162.9472272260868</v>
      </c>
      <c r="N1628" s="25">
        <v>1.4484999999999999</v>
      </c>
      <c r="O1628" s="25">
        <v>0.69879999999999998</v>
      </c>
      <c r="P1628" s="25">
        <v>0.56859999999999999</v>
      </c>
    </row>
    <row r="1629" spans="2:16" x14ac:dyDescent="0.35">
      <c r="B1629" s="3">
        <v>1</v>
      </c>
      <c r="C1629" s="4">
        <v>79.25</v>
      </c>
      <c r="D1629" s="4">
        <v>-5.9485507246376796</v>
      </c>
      <c r="E1629" s="34">
        <f>D1629+B1629*AVERAGE('3D -  fail'!D:D)/AVERAGE('3D -  fail'!B:B)</f>
        <v>79.249999999999957</v>
      </c>
      <c r="H1629" s="4">
        <v>8.2549810000000008</v>
      </c>
      <c r="I1629" s="4">
        <v>58.712910000000001</v>
      </c>
      <c r="J1629" s="4">
        <v>-115.87124</v>
      </c>
      <c r="K1629" s="34">
        <f>J1629+H1629*AVERAGE('3D -  fail'!D:D)/AVERAGE('3D -  fail'!B:B)</f>
        <v>587.44117745942003</v>
      </c>
      <c r="N1629" s="25">
        <v>1.6367</v>
      </c>
      <c r="O1629" s="25">
        <v>0.49759999999999999</v>
      </c>
      <c r="P1629" s="25">
        <v>0.57879999999999998</v>
      </c>
    </row>
    <row r="1630" spans="2:16" x14ac:dyDescent="0.35">
      <c r="B1630" s="3">
        <v>1</v>
      </c>
      <c r="C1630" s="4">
        <v>44.9</v>
      </c>
      <c r="D1630" s="4">
        <v>-40.2985507246376</v>
      </c>
      <c r="E1630" s="34">
        <f>D1630+B1630*AVERAGE('3D -  fail'!D:D)/AVERAGE('3D -  fail'!B:B)</f>
        <v>44.900000000000041</v>
      </c>
      <c r="H1630" s="4">
        <v>26.693960000000001</v>
      </c>
      <c r="I1630" s="4">
        <v>130.53443999999999</v>
      </c>
      <c r="J1630" s="4">
        <v>163.79474999999999</v>
      </c>
      <c r="K1630" s="34">
        <f>J1630+H1630*AVERAGE('3D -  fail'!D:D)/AVERAGE('3D -  fail'!B:B)</f>
        <v>2438.0814551014482</v>
      </c>
      <c r="N1630" s="25">
        <v>1.5935999999999999</v>
      </c>
      <c r="O1630" s="25">
        <v>0.67810000000000004</v>
      </c>
      <c r="P1630" s="25">
        <v>0.57299999999999995</v>
      </c>
    </row>
    <row r="1631" spans="2:16" x14ac:dyDescent="0.35">
      <c r="B1631" s="3">
        <v>10</v>
      </c>
      <c r="C1631" s="4">
        <v>70.099999999999994</v>
      </c>
      <c r="D1631" s="4">
        <v>-192.33550724637601</v>
      </c>
      <c r="E1631" s="34">
        <f>D1631+B1631*AVERAGE('3D -  fail'!D:D)/AVERAGE('3D -  fail'!B:B)</f>
        <v>659.65000000000043</v>
      </c>
      <c r="H1631" s="4">
        <v>10.452804</v>
      </c>
      <c r="I1631" s="4">
        <v>95.691574000000003</v>
      </c>
      <c r="J1631" s="4">
        <v>-167.20633000000001</v>
      </c>
      <c r="K1631" s="34">
        <f>J1631+H1631*AVERAGE('3D -  fail'!D:D)/AVERAGE('3D -  fail'!B:B)</f>
        <v>723.35742180869534</v>
      </c>
      <c r="N1631" s="25">
        <v>0.96150000000000002</v>
      </c>
      <c r="O1631" s="25">
        <v>1.3737999999999999</v>
      </c>
      <c r="P1631" s="25">
        <v>0.56999999999999995</v>
      </c>
    </row>
    <row r="1632" spans="2:16" x14ac:dyDescent="0.35">
      <c r="B1632" s="3">
        <v>4</v>
      </c>
      <c r="C1632" s="4">
        <v>29.65</v>
      </c>
      <c r="D1632" s="4">
        <v>-222.29420289855</v>
      </c>
      <c r="E1632" s="34">
        <f>D1632+B1632*AVERAGE('3D -  fail'!D:D)/AVERAGE('3D -  fail'!B:B)</f>
        <v>118.50000000000057</v>
      </c>
      <c r="H1632" s="4">
        <v>3.5897527</v>
      </c>
      <c r="I1632" s="4">
        <v>0.68998959999999998</v>
      </c>
      <c r="J1632" s="4">
        <v>-149.08530999999999</v>
      </c>
      <c r="K1632" s="34">
        <f>J1632+H1632*AVERAGE('3D -  fail'!D:D)/AVERAGE('3D -  fail'!B:B)</f>
        <v>156.75641749985493</v>
      </c>
      <c r="N1632" s="25">
        <v>0.68799999999999994</v>
      </c>
      <c r="O1632" s="25">
        <v>3.0154000000000001</v>
      </c>
      <c r="P1632" s="25">
        <v>0.57540000000000002</v>
      </c>
    </row>
    <row r="1633" spans="2:16" x14ac:dyDescent="0.35">
      <c r="B1633" s="3">
        <v>43</v>
      </c>
      <c r="C1633" s="4">
        <v>77.849999999999994</v>
      </c>
      <c r="D1633" s="4">
        <v>-297.68768115941998</v>
      </c>
      <c r="E1633" s="34">
        <f>D1633+B1633*AVERAGE('3D -  fail'!D:D)/AVERAGE('3D -  fail'!B:B)</f>
        <v>3365.8499999999985</v>
      </c>
      <c r="H1633" s="4">
        <v>9.9819259999999996</v>
      </c>
      <c r="I1633" s="4">
        <v>50.517319999999998</v>
      </c>
      <c r="J1633" s="4">
        <v>-131.9323</v>
      </c>
      <c r="K1633" s="34">
        <f>J1633+H1633*AVERAGE('3D -  fail'!D:D)/AVERAGE('3D -  fail'!B:B)</f>
        <v>718.5133286405794</v>
      </c>
      <c r="N1633" s="25">
        <v>1.1266</v>
      </c>
      <c r="O1633" s="25">
        <v>2.4933999999999998</v>
      </c>
      <c r="P1633" s="25">
        <v>0.57150000000000001</v>
      </c>
    </row>
    <row r="1634" spans="2:16" x14ac:dyDescent="0.35">
      <c r="B1634" s="3">
        <v>4</v>
      </c>
      <c r="C1634" s="4">
        <v>54.3</v>
      </c>
      <c r="D1634" s="4">
        <v>-145.49420289854999</v>
      </c>
      <c r="E1634" s="34">
        <f>D1634+B1634*AVERAGE('3D -  fail'!D:D)/AVERAGE('3D -  fail'!B:B)</f>
        <v>195.30000000000058</v>
      </c>
      <c r="H1634" s="4">
        <v>18.718520000000002</v>
      </c>
      <c r="I1634" s="4">
        <v>51.073784000000003</v>
      </c>
      <c r="J1634" s="4">
        <v>107.54098999999999</v>
      </c>
      <c r="K1634" s="34">
        <f>J1634+H1634*AVERAGE('3D -  fail'!D:D)/AVERAGE('3D -  fail'!B:B)</f>
        <v>1702.3317657101443</v>
      </c>
      <c r="N1634" s="25">
        <v>1.8880999999999999</v>
      </c>
      <c r="O1634" s="25">
        <v>0.28999999999999998</v>
      </c>
      <c r="P1634" s="25">
        <v>0.58050000000000002</v>
      </c>
    </row>
    <row r="1635" spans="2:16" x14ac:dyDescent="0.35">
      <c r="B1635" s="3">
        <v>11</v>
      </c>
      <c r="C1635" s="4">
        <v>95.15</v>
      </c>
      <c r="D1635" s="4">
        <v>60.465942028985502</v>
      </c>
      <c r="E1635" s="34">
        <f>D1635+B1635*AVERAGE('3D -  fail'!D:D)/AVERAGE('3D -  fail'!B:B)</f>
        <v>997.64999999999952</v>
      </c>
      <c r="H1635" s="4">
        <v>6.2820476999999997</v>
      </c>
      <c r="I1635" s="4">
        <v>10.750641</v>
      </c>
      <c r="J1635" s="4">
        <v>-149.56734</v>
      </c>
      <c r="K1635" s="34">
        <f>J1635+H1635*AVERAGE('3D -  fail'!D:D)/AVERAGE('3D -  fail'!B:B)</f>
        <v>385.65401962304321</v>
      </c>
      <c r="N1635" s="25">
        <v>3.3132000000000001</v>
      </c>
      <c r="O1635" s="25">
        <v>0.189</v>
      </c>
      <c r="P1635" s="25">
        <v>0.56530000000000002</v>
      </c>
    </row>
    <row r="1636" spans="2:16" x14ac:dyDescent="0.35">
      <c r="B1636" s="3">
        <v>47</v>
      </c>
      <c r="C1636" s="4">
        <v>110.85</v>
      </c>
      <c r="D1636" s="4">
        <v>1271.4681159420199</v>
      </c>
      <c r="E1636" s="34">
        <f>D1636+B1636*AVERAGE('3D -  fail'!D:D)/AVERAGE('3D -  fail'!B:B)</f>
        <v>5275.7999999999893</v>
      </c>
      <c r="H1636" s="4">
        <v>7.2522270000000004</v>
      </c>
      <c r="I1636" s="4">
        <v>71.156814999999995</v>
      </c>
      <c r="J1636" s="4">
        <v>-85.420006000000001</v>
      </c>
      <c r="K1636" s="34">
        <f>J1636+H1636*AVERAGE('3D -  fail'!D:D)/AVERAGE('3D -  fail'!B:B)</f>
        <v>532.45922392608668</v>
      </c>
      <c r="N1636" s="25">
        <v>3.1760999999999999</v>
      </c>
      <c r="O1636" s="25">
        <v>0.31709999999999999</v>
      </c>
      <c r="P1636" s="25">
        <v>0.57589999999999997</v>
      </c>
    </row>
    <row r="1637" spans="2:16" x14ac:dyDescent="0.35">
      <c r="B1637" s="3">
        <v>1</v>
      </c>
      <c r="C1637" s="4">
        <v>80.5</v>
      </c>
      <c r="D1637" s="4">
        <v>-4.6985507246376796</v>
      </c>
      <c r="E1637" s="34">
        <f>D1637+B1637*AVERAGE('3D -  fail'!D:D)/AVERAGE('3D -  fail'!B:B)</f>
        <v>80.499999999999957</v>
      </c>
      <c r="H1637" s="4">
        <v>7.1310916000000004</v>
      </c>
      <c r="I1637" s="4">
        <v>37.560955</v>
      </c>
      <c r="J1637" s="4">
        <v>-84.992590000000007</v>
      </c>
      <c r="K1637" s="34">
        <f>J1637+H1637*AVERAGE('3D -  fail'!D:D)/AVERAGE('3D -  fail'!B:B)</f>
        <v>522.56607940463755</v>
      </c>
      <c r="N1637" s="25">
        <v>3.2780999999999998</v>
      </c>
      <c r="O1637" s="25">
        <v>0.59789999999999999</v>
      </c>
      <c r="P1637" s="25">
        <v>0.58299999999999996</v>
      </c>
    </row>
    <row r="1638" spans="2:16" x14ac:dyDescent="0.35">
      <c r="B1638" s="3">
        <v>4</v>
      </c>
      <c r="C1638" s="4">
        <v>72.2</v>
      </c>
      <c r="D1638" s="4">
        <v>-35.244202898550697</v>
      </c>
      <c r="E1638" s="34">
        <f>D1638+B1638*AVERAGE('3D -  fail'!D:D)/AVERAGE('3D -  fail'!B:B)</f>
        <v>305.54999999999984</v>
      </c>
      <c r="H1638" s="4">
        <v>11.684034</v>
      </c>
      <c r="I1638" s="4">
        <v>144.14433</v>
      </c>
      <c r="J1638" s="4">
        <v>25.640007000000001</v>
      </c>
      <c r="K1638" s="34">
        <f>J1638+H1638*AVERAGE('3D -  fail'!D:D)/AVERAGE('3D -  fail'!B:B)</f>
        <v>1021.102770417391</v>
      </c>
      <c r="N1638" s="25">
        <v>2.3948999999999998</v>
      </c>
      <c r="O1638" s="25">
        <v>1.4861</v>
      </c>
      <c r="P1638" s="25">
        <v>0.57099999999999995</v>
      </c>
    </row>
    <row r="1639" spans="2:16" x14ac:dyDescent="0.35">
      <c r="B1639" s="3">
        <v>17</v>
      </c>
      <c r="C1639" s="4">
        <v>51.5</v>
      </c>
      <c r="D1639" s="4">
        <v>-547.87536231883996</v>
      </c>
      <c r="E1639" s="34">
        <f>D1639+B1639*AVERAGE('3D -  fail'!D:D)/AVERAGE('3D -  fail'!B:B)</f>
        <v>900.5</v>
      </c>
      <c r="H1639" s="4">
        <v>8.1724739999999994</v>
      </c>
      <c r="I1639" s="4">
        <v>28.017202000000001</v>
      </c>
      <c r="J1639" s="4">
        <v>-135.64885000000001</v>
      </c>
      <c r="K1639" s="34">
        <f>J1639+H1639*AVERAGE('3D -  fail'!D:D)/AVERAGE('3D -  fail'!B:B)</f>
        <v>560.63409063478218</v>
      </c>
      <c r="N1639" s="25">
        <v>1.9266000000000001</v>
      </c>
      <c r="O1639" s="25">
        <v>2.5110000000000001</v>
      </c>
      <c r="P1639" s="25">
        <v>0.5645</v>
      </c>
    </row>
    <row r="1640" spans="2:16" x14ac:dyDescent="0.35">
      <c r="B1640" s="3">
        <v>43</v>
      </c>
      <c r="C1640" s="4">
        <v>89.55</v>
      </c>
      <c r="D1640" s="4">
        <v>193.212318840579</v>
      </c>
      <c r="E1640" s="34">
        <f>D1640+B1640*AVERAGE('3D -  fail'!D:D)/AVERAGE('3D -  fail'!B:B)</f>
        <v>3856.7499999999977</v>
      </c>
      <c r="H1640" s="4">
        <v>12.107454000000001</v>
      </c>
      <c r="I1640" s="4">
        <v>48.485508000000003</v>
      </c>
      <c r="J1640" s="4">
        <v>75.192700000000002</v>
      </c>
      <c r="K1640" s="34">
        <f>J1640+H1640*AVERAGE('3D -  fail'!D:D)/AVERAGE('3D -  fail'!B:B)</f>
        <v>1106.730233765217</v>
      </c>
      <c r="N1640" s="25">
        <v>1.0806</v>
      </c>
      <c r="O1640" s="25">
        <v>3.9247999999999998</v>
      </c>
      <c r="P1640" s="25">
        <v>0.58150000000000002</v>
      </c>
    </row>
    <row r="1641" spans="2:16" x14ac:dyDescent="0.35">
      <c r="B1641" s="3">
        <v>21</v>
      </c>
      <c r="C1641" s="4">
        <v>77.5</v>
      </c>
      <c r="D1641" s="4">
        <v>-164.16956521739101</v>
      </c>
      <c r="E1641" s="34">
        <f>D1641+B1641*AVERAGE('3D -  fail'!D:D)/AVERAGE('3D -  fail'!B:B)</f>
        <v>1624.9999999999995</v>
      </c>
      <c r="H1641" s="4">
        <v>10.607517</v>
      </c>
      <c r="I1641" s="4">
        <v>82.045490000000001</v>
      </c>
      <c r="J1641" s="4">
        <v>-176.47957</v>
      </c>
      <c r="K1641" s="34">
        <f>J1641+H1641*AVERAGE('3D -  fail'!D:D)/AVERAGE('3D -  fail'!B:B)</f>
        <v>727.26550518695615</v>
      </c>
      <c r="N1641" s="25">
        <v>1.7091000000000001</v>
      </c>
      <c r="O1641" s="25">
        <v>3.5409000000000002</v>
      </c>
      <c r="P1641" s="25">
        <v>0.57099999999999995</v>
      </c>
    </row>
    <row r="1642" spans="2:16" x14ac:dyDescent="0.35">
      <c r="B1642" s="3">
        <v>42</v>
      </c>
      <c r="C1642" s="4">
        <v>95.25</v>
      </c>
      <c r="D1642" s="4">
        <v>381.01086956521698</v>
      </c>
      <c r="E1642" s="34">
        <f>D1642+B1642*AVERAGE('3D -  fail'!D:D)/AVERAGE('3D -  fail'!B:B)</f>
        <v>3959.3499999999981</v>
      </c>
      <c r="H1642" s="4">
        <v>9.7613620000000001</v>
      </c>
      <c r="I1642" s="4">
        <v>36.966327999999997</v>
      </c>
      <c r="J1642" s="4">
        <v>-205.37825000000001</v>
      </c>
      <c r="K1642" s="34">
        <f>J1642+H1642*AVERAGE('3D -  fail'!D:D)/AVERAGE('3D -  fail'!B:B)</f>
        <v>626.27564549855038</v>
      </c>
      <c r="N1642" s="25">
        <v>2.1267999999999998</v>
      </c>
      <c r="O1642" s="25">
        <v>1.4615</v>
      </c>
      <c r="P1642" s="25">
        <v>0.58740000000000003</v>
      </c>
    </row>
    <row r="1643" spans="2:16" x14ac:dyDescent="0.35">
      <c r="B1643" s="3">
        <v>46</v>
      </c>
      <c r="C1643" s="4">
        <v>85</v>
      </c>
      <c r="D1643" s="4">
        <v>50.266666666666801</v>
      </c>
      <c r="E1643" s="34">
        <f>D1643+B1643*AVERAGE('3D -  fail'!D:D)/AVERAGE('3D -  fail'!B:B)</f>
        <v>3969.3999999999983</v>
      </c>
      <c r="H1643" s="4">
        <v>6.7978873000000002</v>
      </c>
      <c r="I1643" s="4">
        <v>10.258843000000001</v>
      </c>
      <c r="J1643" s="4">
        <v>-134.23050000000001</v>
      </c>
      <c r="K1643" s="34">
        <f>J1643+H1643*AVERAGE('3D -  fail'!D:D)/AVERAGE('3D -  fail'!B:B)</f>
        <v>444.93964594942008</v>
      </c>
      <c r="N1643" s="25">
        <v>1.8081</v>
      </c>
      <c r="O1643" s="25">
        <v>0.82679999999999998</v>
      </c>
      <c r="P1643" s="25">
        <v>0.57020000000000004</v>
      </c>
    </row>
    <row r="1644" spans="2:16" x14ac:dyDescent="0.35">
      <c r="B1644" s="3">
        <v>5</v>
      </c>
      <c r="C1644" s="4">
        <v>85.75</v>
      </c>
      <c r="D1644" s="4">
        <v>44.957246376811597</v>
      </c>
      <c r="E1644" s="34">
        <f>D1644+B1644*AVERAGE('3D -  fail'!D:D)/AVERAGE('3D -  fail'!B:B)</f>
        <v>470.94999999999982</v>
      </c>
      <c r="H1644" s="4">
        <v>9.4427389999999995</v>
      </c>
      <c r="I1644" s="4">
        <v>120.34381999999999</v>
      </c>
      <c r="J1644" s="4">
        <v>-20.208138000000002</v>
      </c>
      <c r="K1644" s="34">
        <f>J1644+H1644*AVERAGE('3D -  fail'!D:D)/AVERAGE('3D -  fail'!B:B)</f>
        <v>784.29953967101414</v>
      </c>
      <c r="N1644" s="25">
        <v>1.9059999999999999</v>
      </c>
      <c r="O1644" s="25">
        <v>0.60660000000000003</v>
      </c>
      <c r="P1644" s="25">
        <v>0.56010000000000004</v>
      </c>
    </row>
    <row r="1645" spans="2:16" x14ac:dyDescent="0.35">
      <c r="B1645" s="3">
        <v>6</v>
      </c>
      <c r="C1645" s="4">
        <v>98.25</v>
      </c>
      <c r="D1645" s="4">
        <v>49.408695652174003</v>
      </c>
      <c r="E1645" s="34">
        <f>D1645+B1645*AVERAGE('3D -  fail'!D:D)/AVERAGE('3D -  fail'!B:B)</f>
        <v>560.59999999999991</v>
      </c>
      <c r="H1645" s="4">
        <v>9.2663569999999993</v>
      </c>
      <c r="I1645" s="4">
        <v>91.813896</v>
      </c>
      <c r="J1645" s="4">
        <v>-9.5059594999999995</v>
      </c>
      <c r="K1645" s="34">
        <f>J1645+H1645*AVERAGE('3D -  fail'!D:D)/AVERAGE('3D -  fail'!B:B)</f>
        <v>779.974227397101</v>
      </c>
      <c r="N1645" s="25">
        <v>1.3888</v>
      </c>
      <c r="O1645" s="25">
        <v>1.1152</v>
      </c>
      <c r="P1645" s="25">
        <v>0.54710000000000003</v>
      </c>
    </row>
    <row r="1646" spans="2:16" x14ac:dyDescent="0.35">
      <c r="B1646" s="3">
        <v>1</v>
      </c>
      <c r="C1646" s="4">
        <v>25.7</v>
      </c>
      <c r="D1646" s="4">
        <v>-59.498550724637603</v>
      </c>
      <c r="E1646" s="34">
        <f>D1646+B1646*AVERAGE('3D -  fail'!D:D)/AVERAGE('3D -  fail'!B:B)</f>
        <v>25.700000000000038</v>
      </c>
      <c r="H1646" s="4">
        <v>5.7691045000000001</v>
      </c>
      <c r="I1646" s="4">
        <v>7.5440716999999999</v>
      </c>
      <c r="J1646" s="4">
        <v>-120.719444</v>
      </c>
      <c r="K1646" s="34">
        <f>J1646+H1646*AVERAGE('3D -  fail'!D:D)/AVERAGE('3D -  fail'!B:B)</f>
        <v>370.79989837898529</v>
      </c>
      <c r="N1646" s="25">
        <v>1.0559000000000001</v>
      </c>
      <c r="O1646" s="25">
        <v>2.3081999999999998</v>
      </c>
      <c r="P1646" s="25">
        <v>0.54820000000000002</v>
      </c>
    </row>
    <row r="1647" spans="2:16" x14ac:dyDescent="0.35">
      <c r="B1647" s="3">
        <v>7</v>
      </c>
      <c r="C1647" s="4">
        <v>69</v>
      </c>
      <c r="D1647" s="4">
        <v>-89.489855072463797</v>
      </c>
      <c r="E1647" s="34">
        <f>D1647+B1647*AVERAGE('3D -  fail'!D:D)/AVERAGE('3D -  fail'!B:B)</f>
        <v>506.89999999999975</v>
      </c>
      <c r="H1647" s="4">
        <v>14.192461</v>
      </c>
      <c r="I1647" s="4">
        <v>36.411490000000001</v>
      </c>
      <c r="J1647" s="4">
        <v>55.598407999999999</v>
      </c>
      <c r="K1647" s="34">
        <f>J1647+H1647*AVERAGE('3D -  fail'!D:D)/AVERAGE('3D -  fail'!B:B)</f>
        <v>1264.7755164159414</v>
      </c>
      <c r="N1647" s="25">
        <v>1.1674</v>
      </c>
      <c r="O1647" s="25">
        <v>2.7303000000000002</v>
      </c>
      <c r="P1647" s="25">
        <v>0.55289999999999995</v>
      </c>
    </row>
    <row r="1648" spans="2:16" x14ac:dyDescent="0.35">
      <c r="B1648" s="3">
        <v>2</v>
      </c>
      <c r="C1648" s="4">
        <v>46.05</v>
      </c>
      <c r="D1648" s="4">
        <v>-90.047101449275303</v>
      </c>
      <c r="E1648" s="34">
        <f>D1648+B1648*AVERAGE('3D -  fail'!D:D)/AVERAGE('3D -  fail'!B:B)</f>
        <v>80.34999999999998</v>
      </c>
      <c r="H1648" s="4">
        <v>2.5200543</v>
      </c>
      <c r="I1648" s="4">
        <v>-4.2603260000000001</v>
      </c>
      <c r="J1648" s="4">
        <v>-116.47593999999999</v>
      </c>
      <c r="K1648" s="34">
        <f>J1648+H1648*AVERAGE('3D -  fail'!D:D)/AVERAGE('3D -  fail'!B:B)</f>
        <v>98.2290341073912</v>
      </c>
      <c r="N1648" s="25">
        <v>1.2392000000000001</v>
      </c>
      <c r="O1648" s="25">
        <v>2.7839999999999998</v>
      </c>
      <c r="P1648" s="25">
        <v>0.53749999999999998</v>
      </c>
    </row>
    <row r="1649" spans="2:16" x14ac:dyDescent="0.35">
      <c r="B1649" s="3">
        <v>1</v>
      </c>
      <c r="C1649" s="4">
        <v>76.400000000000006</v>
      </c>
      <c r="D1649" s="4">
        <v>-8.7985507246376695</v>
      </c>
      <c r="E1649" s="34">
        <f>D1649+B1649*AVERAGE('3D -  fail'!D:D)/AVERAGE('3D -  fail'!B:B)</f>
        <v>76.399999999999977</v>
      </c>
      <c r="H1649" s="4">
        <v>4.7526659999999996</v>
      </c>
      <c r="I1649" s="4">
        <v>4.3519769999999998</v>
      </c>
      <c r="J1649" s="4">
        <v>-167.93020000000001</v>
      </c>
      <c r="K1649" s="34">
        <f>J1649+H1649*AVERAGE('3D -  fail'!D:D)/AVERAGE('3D -  fail'!B:B)</f>
        <v>236.99005527826063</v>
      </c>
      <c r="N1649" s="25">
        <v>1.2346999999999999</v>
      </c>
      <c r="O1649" s="25">
        <v>1.1895</v>
      </c>
      <c r="P1649" s="25">
        <v>0.57589999999999997</v>
      </c>
    </row>
    <row r="1650" spans="2:16" x14ac:dyDescent="0.35">
      <c r="B1650" s="3">
        <v>5</v>
      </c>
      <c r="C1650" s="4">
        <v>100.5</v>
      </c>
      <c r="D1650" s="4">
        <v>88.007246376811594</v>
      </c>
      <c r="E1650" s="34">
        <f>D1650+B1650*AVERAGE('3D -  fail'!D:D)/AVERAGE('3D -  fail'!B:B)</f>
        <v>513.99999999999977</v>
      </c>
      <c r="H1650" s="4">
        <v>6.3125887000000001</v>
      </c>
      <c r="I1650" s="4">
        <v>5.1899543000000001</v>
      </c>
      <c r="J1650" s="4">
        <v>-72.282089999999997</v>
      </c>
      <c r="K1650" s="34">
        <f>J1650+H1650*AVERAGE('3D -  fail'!D:D)/AVERAGE('3D -  fail'!B:B)</f>
        <v>465.54131856072439</v>
      </c>
      <c r="N1650" s="25">
        <v>1.0451999999999999</v>
      </c>
      <c r="O1650" s="25">
        <v>0.67720000000000002</v>
      </c>
      <c r="P1650" s="25">
        <v>0.54590000000000005</v>
      </c>
    </row>
    <row r="1651" spans="2:16" x14ac:dyDescent="0.35">
      <c r="B1651" s="3">
        <v>22</v>
      </c>
      <c r="C1651" s="4">
        <v>40.049999999999997</v>
      </c>
      <c r="D1651" s="4">
        <v>-994.16811594202795</v>
      </c>
      <c r="E1651" s="34">
        <f>D1651+B1651*AVERAGE('3D -  fail'!D:D)/AVERAGE('3D -  fail'!B:B)</f>
        <v>880.2</v>
      </c>
      <c r="H1651" s="4">
        <v>6.2422709999999997</v>
      </c>
      <c r="I1651" s="4">
        <v>15.992551000000001</v>
      </c>
      <c r="J1651" s="4">
        <v>-169.32730000000001</v>
      </c>
      <c r="K1651" s="34">
        <f>J1651+H1651*AVERAGE('3D -  fail'!D:D)/AVERAGE('3D -  fail'!B:B)</f>
        <v>362.50514243043449</v>
      </c>
      <c r="N1651" s="25">
        <v>1.0002</v>
      </c>
      <c r="O1651" s="25">
        <v>0.79459999999999997</v>
      </c>
      <c r="P1651" s="25">
        <v>0.54620000000000002</v>
      </c>
    </row>
    <row r="1652" spans="2:16" x14ac:dyDescent="0.35">
      <c r="B1652" s="3">
        <v>1</v>
      </c>
      <c r="C1652" s="4">
        <v>69.95</v>
      </c>
      <c r="D1652" s="4">
        <v>-15.2485507246376</v>
      </c>
      <c r="E1652" s="34">
        <f>D1652+B1652*AVERAGE('3D -  fail'!D:D)/AVERAGE('3D -  fail'!B:B)</f>
        <v>69.950000000000045</v>
      </c>
      <c r="H1652" s="4">
        <v>16.912386000000001</v>
      </c>
      <c r="I1652" s="4">
        <v>37.084457</v>
      </c>
      <c r="J1652" s="4">
        <v>29.606186000000001</v>
      </c>
      <c r="K1652" s="34">
        <f>J1652+H1652*AVERAGE('3D -  fail'!D:D)/AVERAGE('3D -  fail'!B:B)</f>
        <v>1470.5169624956516</v>
      </c>
      <c r="N1652" s="25">
        <v>0.64580000000000004</v>
      </c>
      <c r="O1652" s="25">
        <v>1.8067</v>
      </c>
      <c r="P1652" s="25">
        <v>0.56279999999999997</v>
      </c>
    </row>
    <row r="1653" spans="2:16" x14ac:dyDescent="0.35">
      <c r="B1653" s="3">
        <v>1</v>
      </c>
      <c r="C1653" s="4">
        <v>93.3</v>
      </c>
      <c r="D1653" s="4">
        <v>8.1014492753623095</v>
      </c>
      <c r="E1653" s="34">
        <f>D1653+B1653*AVERAGE('3D -  fail'!D:D)/AVERAGE('3D -  fail'!B:B)</f>
        <v>93.299999999999955</v>
      </c>
      <c r="H1653" s="4">
        <v>8.651249</v>
      </c>
      <c r="I1653" s="4">
        <v>70.610579999999999</v>
      </c>
      <c r="J1653" s="4">
        <v>-125.653206</v>
      </c>
      <c r="K1653" s="34">
        <f>J1653+H1653*AVERAGE('3D -  fail'!D:D)/AVERAGE('3D -  fail'!B:B)</f>
        <v>611.4206707579707</v>
      </c>
      <c r="N1653" s="25">
        <v>0.68289999999999995</v>
      </c>
      <c r="O1653" s="25">
        <v>2.5767000000000002</v>
      </c>
      <c r="P1653" s="25">
        <v>0.54720000000000002</v>
      </c>
    </row>
    <row r="1654" spans="2:16" x14ac:dyDescent="0.35">
      <c r="B1654" s="3">
        <v>3</v>
      </c>
      <c r="C1654" s="4">
        <v>49.15</v>
      </c>
      <c r="D1654" s="4">
        <v>-86.545652173912998</v>
      </c>
      <c r="E1654" s="34">
        <f>D1654+B1654*AVERAGE('3D -  fail'!D:D)/AVERAGE('3D -  fail'!B:B)</f>
        <v>169.04999999999995</v>
      </c>
      <c r="H1654" s="4">
        <v>5.6604694999999996</v>
      </c>
      <c r="I1654" s="4">
        <v>6.6594585999999998</v>
      </c>
      <c r="J1654" s="4">
        <v>-169.17868000000001</v>
      </c>
      <c r="K1654" s="34">
        <f>J1654+H1654*AVERAGE('3D -  fail'!D:D)/AVERAGE('3D -  fail'!B:B)</f>
        <v>313.08511782101414</v>
      </c>
      <c r="N1654" s="25">
        <v>0.89259999999999995</v>
      </c>
      <c r="O1654" s="25">
        <v>1.5891</v>
      </c>
      <c r="P1654" s="25">
        <v>0.53849999999999998</v>
      </c>
    </row>
    <row r="1655" spans="2:16" x14ac:dyDescent="0.35">
      <c r="B1655" s="3">
        <v>1</v>
      </c>
      <c r="C1655" s="4">
        <v>35.049999999999997</v>
      </c>
      <c r="D1655" s="4">
        <v>-50.148550724637602</v>
      </c>
      <c r="E1655" s="34">
        <f>D1655+B1655*AVERAGE('3D -  fail'!D:D)/AVERAGE('3D -  fail'!B:B)</f>
        <v>35.05000000000004</v>
      </c>
      <c r="H1655" s="4">
        <v>5.4925103000000002</v>
      </c>
      <c r="I1655" s="4">
        <v>65.825580000000002</v>
      </c>
      <c r="J1655" s="4">
        <v>-70.762439999999998</v>
      </c>
      <c r="K1655" s="34">
        <f>J1655+H1655*AVERAGE('3D -  fail'!D:D)/AVERAGE('3D -  fail'!B:B)</f>
        <v>397.19147740014466</v>
      </c>
      <c r="N1655" s="25">
        <v>1.1220000000000001</v>
      </c>
      <c r="O1655" s="25">
        <v>1.0268999999999999</v>
      </c>
      <c r="P1655" s="25">
        <v>0.53220000000000001</v>
      </c>
    </row>
    <row r="1656" spans="2:16" x14ac:dyDescent="0.35">
      <c r="B1656" s="3">
        <v>1</v>
      </c>
      <c r="C1656" s="4">
        <v>73</v>
      </c>
      <c r="D1656" s="4">
        <v>-12.198550724637601</v>
      </c>
      <c r="E1656" s="34">
        <f>D1656+B1656*AVERAGE('3D -  fail'!D:D)/AVERAGE('3D -  fail'!B:B)</f>
        <v>73.000000000000043</v>
      </c>
      <c r="H1656" s="4">
        <v>6.7583083999999998</v>
      </c>
      <c r="I1656" s="4">
        <v>85.863979999999998</v>
      </c>
      <c r="J1656" s="4">
        <v>-68.509910000000005</v>
      </c>
      <c r="K1656" s="34">
        <f>J1656+H1656*AVERAGE('3D -  fail'!D:D)/AVERAGE('3D -  fail'!B:B)</f>
        <v>507.28817103014467</v>
      </c>
      <c r="N1656" s="25">
        <v>0.75149999999999995</v>
      </c>
      <c r="O1656" s="25">
        <v>0.9042</v>
      </c>
      <c r="P1656" s="25">
        <v>0.52229999999999999</v>
      </c>
    </row>
    <row r="1657" spans="2:16" x14ac:dyDescent="0.35">
      <c r="B1657" s="3">
        <v>33</v>
      </c>
      <c r="C1657" s="4">
        <v>83.85</v>
      </c>
      <c r="D1657" s="4">
        <v>-95.252173913043407</v>
      </c>
      <c r="E1657" s="34">
        <f>D1657+B1657*AVERAGE('3D -  fail'!D:D)/AVERAGE('3D -  fail'!B:B)</f>
        <v>2716.2999999999988</v>
      </c>
      <c r="H1657" s="4">
        <v>5.1739072999999998</v>
      </c>
      <c r="I1657" s="4">
        <v>87.027019999999993</v>
      </c>
      <c r="J1657" s="4">
        <v>-31.119185999999999</v>
      </c>
      <c r="K1657" s="34">
        <f>J1657+H1657*AVERAGE('3D -  fail'!D:D)/AVERAGE('3D -  fail'!B:B)</f>
        <v>409.69021754362296</v>
      </c>
      <c r="N1657" s="25">
        <v>0.6552</v>
      </c>
      <c r="O1657" s="25">
        <v>1.4638</v>
      </c>
      <c r="P1657" s="25">
        <v>0.54139999999999999</v>
      </c>
    </row>
    <row r="1658" spans="2:16" x14ac:dyDescent="0.35">
      <c r="B1658" s="3">
        <v>1</v>
      </c>
      <c r="C1658" s="4">
        <v>70.099999999999994</v>
      </c>
      <c r="D1658" s="4">
        <v>-15.098550724637599</v>
      </c>
      <c r="E1658" s="34">
        <f>D1658+B1658*AVERAGE('3D -  fail'!D:D)/AVERAGE('3D -  fail'!B:B)</f>
        <v>70.100000000000037</v>
      </c>
      <c r="H1658" s="4">
        <v>6.6603985000000003</v>
      </c>
      <c r="I1658" s="4">
        <v>66.147934000000006</v>
      </c>
      <c r="J1658" s="4">
        <v>31.141076999999999</v>
      </c>
      <c r="K1658" s="34">
        <f>J1658+H1658*AVERAGE('3D -  fail'!D:D)/AVERAGE('3D -  fail'!B:B)</f>
        <v>598.59737644855056</v>
      </c>
      <c r="N1658" s="25">
        <v>0.48139999999999999</v>
      </c>
      <c r="O1658" s="25">
        <v>2.1334</v>
      </c>
      <c r="P1658" s="25">
        <v>0.51670000000000005</v>
      </c>
    </row>
    <row r="1659" spans="2:16" x14ac:dyDescent="0.35">
      <c r="B1659" s="3">
        <v>2</v>
      </c>
      <c r="C1659" s="4">
        <v>70.650000000000006</v>
      </c>
      <c r="D1659" s="4">
        <v>-28.047101449275299</v>
      </c>
      <c r="E1659" s="34">
        <f>D1659+B1659*AVERAGE('3D -  fail'!D:D)/AVERAGE('3D -  fail'!B:B)</f>
        <v>142.35</v>
      </c>
      <c r="H1659" s="4">
        <v>9.5766819999999999</v>
      </c>
      <c r="I1659" s="4">
        <v>83.399879999999996</v>
      </c>
      <c r="J1659" s="4">
        <v>28.234152000000002</v>
      </c>
      <c r="K1659" s="34">
        <f>J1659+H1659*AVERAGE('3D -  fail'!D:D)/AVERAGE('3D -  fail'!B:B)</f>
        <v>844.15357915072423</v>
      </c>
      <c r="N1659" s="25">
        <v>1.014</v>
      </c>
      <c r="O1659" s="25">
        <v>0.81120000000000003</v>
      </c>
      <c r="P1659" s="25">
        <v>0.53410000000000002</v>
      </c>
    </row>
    <row r="1660" spans="2:16" x14ac:dyDescent="0.35">
      <c r="B1660" s="3">
        <v>2</v>
      </c>
      <c r="C1660" s="4">
        <v>20.350000000000001</v>
      </c>
      <c r="D1660" s="4">
        <v>-137.19710144927501</v>
      </c>
      <c r="E1660" s="34">
        <f>D1660+B1660*AVERAGE('3D -  fail'!D:D)/AVERAGE('3D -  fail'!B:B)</f>
        <v>33.200000000000273</v>
      </c>
      <c r="H1660" s="4">
        <v>9.7314729999999994</v>
      </c>
      <c r="I1660" s="4">
        <v>65.043199999999999</v>
      </c>
      <c r="J1660" s="4">
        <v>-104.63665</v>
      </c>
      <c r="K1660" s="34">
        <f>J1660+H1660*AVERAGE('3D -  fail'!D:D)/AVERAGE('3D -  fail'!B:B)</f>
        <v>724.47074601594159</v>
      </c>
      <c r="N1660" s="25">
        <v>0.82840000000000003</v>
      </c>
      <c r="O1660" s="25">
        <v>0.61699999999999999</v>
      </c>
      <c r="P1660" s="25">
        <v>0.50800000000000001</v>
      </c>
    </row>
    <row r="1661" spans="2:16" x14ac:dyDescent="0.35">
      <c r="B1661" s="3">
        <v>3</v>
      </c>
      <c r="C1661" s="4">
        <v>99</v>
      </c>
      <c r="D1661" s="4">
        <v>31.8043478260869</v>
      </c>
      <c r="E1661" s="34">
        <f>D1661+B1661*AVERAGE('3D -  fail'!D:D)/AVERAGE('3D -  fail'!B:B)</f>
        <v>287.39999999999986</v>
      </c>
      <c r="H1661" s="4">
        <v>5.9517949999999997</v>
      </c>
      <c r="I1661" s="4">
        <v>-0.60508483999999996</v>
      </c>
      <c r="J1661" s="4">
        <v>-212.86887999999999</v>
      </c>
      <c r="K1661" s="34">
        <f>J1661+H1661*AVERAGE('3D -  fail'!D:D)/AVERAGE('3D -  fail'!B:B)</f>
        <v>294.21542821014469</v>
      </c>
      <c r="N1661" s="25">
        <v>0.81869999999999998</v>
      </c>
      <c r="O1661" s="25">
        <v>1.0697000000000001</v>
      </c>
      <c r="P1661" s="25">
        <v>0.52959999999999996</v>
      </c>
    </row>
    <row r="1662" spans="2:16" x14ac:dyDescent="0.35">
      <c r="B1662" s="3">
        <v>26</v>
      </c>
      <c r="C1662" s="4">
        <v>83.95</v>
      </c>
      <c r="D1662" s="4">
        <v>39.037681159420501</v>
      </c>
      <c r="E1662" s="34">
        <f>D1662+B1662*AVERAGE('3D -  fail'!D:D)/AVERAGE('3D -  fail'!B:B)</f>
        <v>2254.1999999999994</v>
      </c>
      <c r="H1662" s="4">
        <v>14.584026</v>
      </c>
      <c r="I1662" s="4">
        <v>85.377880000000005</v>
      </c>
      <c r="J1662" s="4">
        <v>87.859740000000002</v>
      </c>
      <c r="K1662" s="34">
        <f>J1662+H1662*AVERAGE('3D -  fail'!D:D)/AVERAGE('3D -  fail'!B:B)</f>
        <v>1330.3976189304342</v>
      </c>
      <c r="N1662" s="25">
        <v>0.52669999999999995</v>
      </c>
      <c r="O1662" s="25">
        <v>2.0767000000000002</v>
      </c>
      <c r="P1662" s="25">
        <v>0.5242</v>
      </c>
    </row>
    <row r="1663" spans="2:16" x14ac:dyDescent="0.35">
      <c r="B1663" s="3">
        <v>67</v>
      </c>
      <c r="C1663" s="4">
        <v>116.2</v>
      </c>
      <c r="D1663" s="4">
        <v>2043.9971014492701</v>
      </c>
      <c r="E1663" s="34">
        <f>D1663+B1663*AVERAGE('3D -  fail'!D:D)/AVERAGE('3D -  fail'!B:B)</f>
        <v>7752.299999999992</v>
      </c>
      <c r="H1663" s="4">
        <v>13.271798</v>
      </c>
      <c r="I1663" s="4">
        <v>10.089015</v>
      </c>
      <c r="J1663" s="4">
        <v>51.983134999999997</v>
      </c>
      <c r="K1663" s="34">
        <f>J1663+H1663*AVERAGE('3D -  fail'!D:D)/AVERAGE('3D -  fail'!B:B)</f>
        <v>1182.7210901101444</v>
      </c>
      <c r="N1663" s="25">
        <v>0.66579999999999995</v>
      </c>
      <c r="O1663" s="25">
        <v>2.5777000000000001</v>
      </c>
      <c r="P1663" s="25">
        <v>0.53910000000000002</v>
      </c>
    </row>
    <row r="1664" spans="2:16" x14ac:dyDescent="0.35">
      <c r="B1664" s="3">
        <v>71</v>
      </c>
      <c r="C1664" s="4">
        <v>93.7</v>
      </c>
      <c r="D1664" s="4">
        <v>536.25289855072504</v>
      </c>
      <c r="E1664" s="34">
        <f>D1664+B1664*AVERAGE('3D -  fail'!D:D)/AVERAGE('3D -  fail'!B:B)</f>
        <v>6585.3499999999976</v>
      </c>
      <c r="H1664" s="4">
        <v>8.5715140000000005</v>
      </c>
      <c r="I1664" s="4">
        <v>35.178485999999999</v>
      </c>
      <c r="J1664" s="4">
        <v>-150.52069</v>
      </c>
      <c r="K1664" s="34">
        <f>J1664+H1664*AVERAGE('3D -  fail'!D:D)/AVERAGE('3D -  fail'!B:B)</f>
        <v>579.7598803159417</v>
      </c>
      <c r="N1664" s="25">
        <v>1.1747000000000001</v>
      </c>
      <c r="O1664" s="25">
        <v>1.0248999999999999</v>
      </c>
      <c r="P1664" s="25">
        <v>0.52890000000000004</v>
      </c>
    </row>
    <row r="1665" spans="2:16" x14ac:dyDescent="0.35">
      <c r="B1665" s="3">
        <v>1</v>
      </c>
      <c r="C1665" s="4">
        <v>19.7</v>
      </c>
      <c r="D1665" s="4">
        <v>-65.498550724637596</v>
      </c>
      <c r="E1665" s="34">
        <f>D1665+B1665*AVERAGE('3D -  fail'!D:D)/AVERAGE('3D -  fail'!B:B)</f>
        <v>19.700000000000045</v>
      </c>
      <c r="H1665" s="4">
        <v>4.6261939999999999</v>
      </c>
      <c r="I1665" s="4">
        <v>0.95530179999999998</v>
      </c>
      <c r="J1665" s="4">
        <v>-149.83985999999999</v>
      </c>
      <c r="K1665" s="34">
        <f>J1665+H1665*AVERAGE('3D -  fail'!D:D)/AVERAGE('3D -  fail'!B:B)</f>
        <v>244.30516417101433</v>
      </c>
      <c r="N1665" s="25">
        <v>0.94750000000000001</v>
      </c>
      <c r="O1665" s="25">
        <v>0.8175</v>
      </c>
      <c r="P1665" s="25">
        <v>0.52429999999999999</v>
      </c>
    </row>
    <row r="1666" spans="2:16" x14ac:dyDescent="0.35">
      <c r="B1666" s="3">
        <v>5</v>
      </c>
      <c r="C1666" s="4">
        <v>75.55</v>
      </c>
      <c r="D1666" s="4">
        <v>-12.342753623188401</v>
      </c>
      <c r="E1666" s="34">
        <f>D1666+B1666*AVERAGE('3D -  fail'!D:D)/AVERAGE('3D -  fail'!B:B)</f>
        <v>413.64999999999981</v>
      </c>
      <c r="H1666" s="4">
        <v>8.6992855000000002</v>
      </c>
      <c r="I1666" s="4">
        <v>83.03192</v>
      </c>
      <c r="J1666" s="4">
        <v>16.319353</v>
      </c>
      <c r="K1666" s="34">
        <f>J1666+H1666*AVERAGE('3D -  fail'!D:D)/AVERAGE('3D -  fail'!B:B)</f>
        <v>757.48586993985475</v>
      </c>
      <c r="N1666" s="25">
        <v>0.89080000000000004</v>
      </c>
      <c r="O1666" s="25">
        <v>1.2533000000000001</v>
      </c>
      <c r="P1666" s="25">
        <v>0.52649999999999997</v>
      </c>
    </row>
    <row r="1667" spans="2:16" x14ac:dyDescent="0.35">
      <c r="B1667" s="3">
        <v>9</v>
      </c>
      <c r="C1667" s="4">
        <v>77.650000000000006</v>
      </c>
      <c r="D1667" s="4">
        <v>-52.636956521739002</v>
      </c>
      <c r="E1667" s="34">
        <f>D1667+B1667*AVERAGE('3D -  fail'!D:D)/AVERAGE('3D -  fail'!B:B)</f>
        <v>714.14999999999975</v>
      </c>
      <c r="H1667" s="4">
        <v>6.8797180000000004</v>
      </c>
      <c r="I1667" s="4">
        <v>-0.37486404000000001</v>
      </c>
      <c r="J1667" s="4">
        <v>-267.24880000000002</v>
      </c>
      <c r="K1667" s="34">
        <f>J1667+H1667*AVERAGE('3D -  fail'!D:D)/AVERAGE('3D -  fail'!B:B)</f>
        <v>318.89320299420268</v>
      </c>
      <c r="N1667" s="25">
        <v>0.52029999999999998</v>
      </c>
      <c r="O1667" s="25">
        <v>1.9744999999999999</v>
      </c>
      <c r="P1667" s="25">
        <v>0.53180000000000005</v>
      </c>
    </row>
    <row r="1668" spans="2:16" x14ac:dyDescent="0.35">
      <c r="B1668" s="3">
        <v>26</v>
      </c>
      <c r="C1668" s="4">
        <v>95</v>
      </c>
      <c r="D1668" s="4">
        <v>282.03768115942</v>
      </c>
      <c r="E1668" s="34">
        <f>D1668+B1668*AVERAGE('3D -  fail'!D:D)/AVERAGE('3D -  fail'!B:B)</f>
        <v>2497.1999999999989</v>
      </c>
      <c r="H1668" s="4">
        <v>7.1647540000000003</v>
      </c>
      <c r="I1668" s="4">
        <v>40.846302000000001</v>
      </c>
      <c r="J1668" s="4">
        <v>-115.325836</v>
      </c>
      <c r="K1668" s="34">
        <f>J1668+H1668*AVERAGE('3D -  fail'!D:D)/AVERAGE('3D -  fail'!B:B)</f>
        <v>495.10082109855045</v>
      </c>
      <c r="N1668" s="25">
        <v>0.63519999999999999</v>
      </c>
      <c r="O1668" s="25">
        <v>1.5019</v>
      </c>
      <c r="P1668" s="25">
        <v>0.5423</v>
      </c>
    </row>
    <row r="1669" spans="2:16" x14ac:dyDescent="0.35">
      <c r="B1669" s="3">
        <v>54</v>
      </c>
      <c r="C1669" s="4">
        <v>105.4</v>
      </c>
      <c r="D1669" s="4">
        <v>1042.6782608695601</v>
      </c>
      <c r="E1669" s="34">
        <f>D1669+B1669*AVERAGE('3D -  fail'!D:D)/AVERAGE('3D -  fail'!B:B)</f>
        <v>5643.3999999999924</v>
      </c>
      <c r="H1669" s="4">
        <v>5.2803864000000003</v>
      </c>
      <c r="I1669" s="4">
        <v>0.27764755000000002</v>
      </c>
      <c r="J1669" s="4">
        <v>-218.47466</v>
      </c>
      <c r="K1669" s="34">
        <f>J1669+H1669*AVERAGE('3D -  fail'!D:D)/AVERAGE('3D -  fail'!B:B)</f>
        <v>231.40660854608674</v>
      </c>
      <c r="N1669" s="25">
        <v>0.70650000000000002</v>
      </c>
      <c r="O1669" s="25">
        <v>1.1392</v>
      </c>
      <c r="P1669" s="25">
        <v>0.54259999999999997</v>
      </c>
    </row>
    <row r="1670" spans="2:16" x14ac:dyDescent="0.35">
      <c r="B1670" s="3">
        <v>2</v>
      </c>
      <c r="C1670" s="4">
        <v>95.85</v>
      </c>
      <c r="D1670" s="4">
        <v>27.302898550724599</v>
      </c>
      <c r="E1670" s="34">
        <f>D1670+B1670*AVERAGE('3D -  fail'!D:D)/AVERAGE('3D -  fail'!B:B)</f>
        <v>197.69999999999987</v>
      </c>
      <c r="H1670" s="4">
        <v>6.5730490000000001</v>
      </c>
      <c r="I1670" s="4">
        <v>74.298034999999999</v>
      </c>
      <c r="J1670" s="4">
        <v>4.0628513999999996</v>
      </c>
      <c r="K1670" s="34">
        <f>J1670+H1670*AVERAGE('3D -  fail'!D:D)/AVERAGE('3D -  fail'!B:B)</f>
        <v>564.07710004202875</v>
      </c>
      <c r="N1670" s="25">
        <v>0.62350000000000005</v>
      </c>
      <c r="O1670" s="25">
        <v>1.0169999999999999</v>
      </c>
      <c r="P1670" s="25">
        <v>0.52759999999999996</v>
      </c>
    </row>
    <row r="1671" spans="2:16" x14ac:dyDescent="0.35">
      <c r="B1671" s="3">
        <v>1</v>
      </c>
      <c r="C1671" s="4">
        <v>79.150000000000006</v>
      </c>
      <c r="D1671" s="4">
        <v>-6.0485507246376704</v>
      </c>
      <c r="E1671" s="34">
        <f>D1671+B1671*AVERAGE('3D -  fail'!D:D)/AVERAGE('3D -  fail'!B:B)</f>
        <v>79.149999999999977</v>
      </c>
      <c r="H1671" s="4">
        <v>10.630872999999999</v>
      </c>
      <c r="I1671" s="4">
        <v>206.02547000000001</v>
      </c>
      <c r="J1671" s="4">
        <v>-51.400615999999999</v>
      </c>
      <c r="K1671" s="34">
        <f>J1671+H1671*AVERAGE('3D -  fail'!D:D)/AVERAGE('3D -  fail'!B:B)</f>
        <v>854.33435653768061</v>
      </c>
      <c r="N1671" s="25">
        <v>0.56989999999999996</v>
      </c>
      <c r="O1671" s="25">
        <v>1.6180000000000001</v>
      </c>
      <c r="P1671" s="25">
        <v>0.496</v>
      </c>
    </row>
    <row r="1672" spans="2:16" x14ac:dyDescent="0.35">
      <c r="B1672" s="3">
        <v>30</v>
      </c>
      <c r="C1672" s="4">
        <v>19.649999999999999</v>
      </c>
      <c r="D1672" s="4">
        <v>-1900.1065217391299</v>
      </c>
      <c r="E1672" s="34">
        <f>D1672+B1672*AVERAGE('3D -  fail'!D:D)/AVERAGE('3D -  fail'!B:B)</f>
        <v>655.84999999999923</v>
      </c>
      <c r="H1672" s="4">
        <v>6.4290669999999999</v>
      </c>
      <c r="I1672" s="4">
        <v>136.64621</v>
      </c>
      <c r="J1672" s="4">
        <v>-33.031925000000001</v>
      </c>
      <c r="K1672" s="34">
        <f>J1672+H1672*AVERAGE('3D -  fail'!D:D)/AVERAGE('3D -  fail'!B:B)</f>
        <v>514.71526591159386</v>
      </c>
      <c r="N1672" s="25">
        <v>0.54149999999999998</v>
      </c>
      <c r="O1672" s="25">
        <v>2.0809000000000002</v>
      </c>
      <c r="P1672" s="25">
        <v>0.54179999999999995</v>
      </c>
    </row>
    <row r="1673" spans="2:16" x14ac:dyDescent="0.35">
      <c r="B1673" s="3">
        <v>4</v>
      </c>
      <c r="C1673" s="4">
        <v>79</v>
      </c>
      <c r="D1673" s="4">
        <v>-37.644202898550702</v>
      </c>
      <c r="E1673" s="34">
        <f>D1673+B1673*AVERAGE('3D -  fail'!D:D)/AVERAGE('3D -  fail'!B:B)</f>
        <v>303.14999999999986</v>
      </c>
      <c r="H1673" s="4">
        <v>5.1769923999999996</v>
      </c>
      <c r="I1673" s="4">
        <v>6.4220050000000004</v>
      </c>
      <c r="J1673" s="4">
        <v>-54.51885</v>
      </c>
      <c r="K1673" s="34">
        <f>J1673+H1673*AVERAGE('3D -  fail'!D:D)/AVERAGE('3D -  fail'!B:B)</f>
        <v>386.55339959246356</v>
      </c>
      <c r="N1673" s="25">
        <v>0.83850000000000002</v>
      </c>
      <c r="O1673" s="25">
        <v>1.0078</v>
      </c>
      <c r="P1673" s="25">
        <v>0.52049999999999996</v>
      </c>
    </row>
    <row r="1674" spans="2:16" x14ac:dyDescent="0.35">
      <c r="B1674" s="3">
        <v>17</v>
      </c>
      <c r="C1674" s="4">
        <v>91.85</v>
      </c>
      <c r="D1674" s="4">
        <v>126.074637681159</v>
      </c>
      <c r="E1674" s="34">
        <f>D1674+B1674*AVERAGE('3D -  fail'!D:D)/AVERAGE('3D -  fail'!B:B)</f>
        <v>1574.4499999999989</v>
      </c>
      <c r="H1674" s="4">
        <v>4.7539470000000001</v>
      </c>
      <c r="I1674" s="4">
        <v>63.620953</v>
      </c>
      <c r="J1674" s="4">
        <v>-43.990276000000001</v>
      </c>
      <c r="K1674" s="34">
        <f>J1674+H1674*AVERAGE('3D -  fail'!D:D)/AVERAGE('3D -  fail'!B:B)</f>
        <v>361.03911862173896</v>
      </c>
      <c r="N1674" s="25">
        <v>0.81869999999999998</v>
      </c>
      <c r="O1674" s="25">
        <v>0.91490000000000005</v>
      </c>
      <c r="P1674" s="25">
        <v>0.50180000000000002</v>
      </c>
    </row>
    <row r="1675" spans="2:16" x14ac:dyDescent="0.35">
      <c r="B1675" s="3">
        <v>60</v>
      </c>
      <c r="C1675" s="4">
        <v>106</v>
      </c>
      <c r="D1675" s="4">
        <v>1329.48695652173</v>
      </c>
      <c r="E1675" s="34">
        <f>D1675+B1675*AVERAGE('3D -  fail'!D:D)/AVERAGE('3D -  fail'!B:B)</f>
        <v>6441.3999999999887</v>
      </c>
      <c r="H1675" s="4">
        <v>9.5670070000000003</v>
      </c>
      <c r="I1675" s="4">
        <v>104.37341000000001</v>
      </c>
      <c r="J1675" s="4">
        <v>-41.058340000000001</v>
      </c>
      <c r="K1675" s="34">
        <f>J1675+H1675*AVERAGE('3D -  fail'!D:D)/AVERAGE('3D -  fail'!B:B)</f>
        <v>774.03679117246338</v>
      </c>
      <c r="N1675" s="25">
        <v>0.61240000000000006</v>
      </c>
      <c r="O1675" s="25">
        <v>1.2805</v>
      </c>
      <c r="P1675" s="25">
        <v>0.51449999999999996</v>
      </c>
    </row>
    <row r="1676" spans="2:16" x14ac:dyDescent="0.35">
      <c r="B1676" s="3">
        <v>1</v>
      </c>
      <c r="C1676" s="4">
        <v>49.9</v>
      </c>
      <c r="D1676" s="4">
        <v>-35.2985507246376</v>
      </c>
      <c r="E1676" s="34">
        <f>D1676+B1676*AVERAGE('3D -  fail'!D:D)/AVERAGE('3D -  fail'!B:B)</f>
        <v>49.900000000000041</v>
      </c>
      <c r="H1676" s="4">
        <v>6.0745215000000004</v>
      </c>
      <c r="I1676" s="4">
        <v>25.734703</v>
      </c>
      <c r="J1676" s="4">
        <v>-97.156850000000006</v>
      </c>
      <c r="K1676" s="34">
        <f>J1676+H1676*AVERAGE('3D -  fail'!D:D)/AVERAGE('3D -  fail'!B:B)</f>
        <v>420.38357814565194</v>
      </c>
      <c r="N1676" s="25">
        <v>0.53369999999999995</v>
      </c>
      <c r="O1676" s="25">
        <v>2.0792999999999999</v>
      </c>
      <c r="P1676" s="25">
        <v>0.50539999999999996</v>
      </c>
    </row>
    <row r="1677" spans="2:16" x14ac:dyDescent="0.35">
      <c r="B1677" s="3">
        <v>13</v>
      </c>
      <c r="C1677" s="4">
        <v>100.35</v>
      </c>
      <c r="D1677" s="4">
        <v>251.26884057971</v>
      </c>
      <c r="E1677" s="34">
        <f>D1677+B1677*AVERAGE('3D -  fail'!D:D)/AVERAGE('3D -  fail'!B:B)</f>
        <v>1358.8499999999995</v>
      </c>
      <c r="H1677" s="4">
        <v>8.9885190000000001</v>
      </c>
      <c r="I1677" s="4">
        <v>173.09808000000001</v>
      </c>
      <c r="J1677" s="4">
        <v>26.029527999999999</v>
      </c>
      <c r="K1677" s="34">
        <f>J1677+H1677*AVERAGE('3D -  fail'!D:D)/AVERAGE('3D -  fail'!B:B)</f>
        <v>791.83831996086928</v>
      </c>
      <c r="N1677" s="25">
        <v>1.7362</v>
      </c>
      <c r="O1677" s="25">
        <v>0.73319999999999996</v>
      </c>
      <c r="P1677" s="25">
        <v>0.50660000000000005</v>
      </c>
    </row>
    <row r="1678" spans="2:16" x14ac:dyDescent="0.35">
      <c r="B1678" s="3">
        <v>38</v>
      </c>
      <c r="C1678" s="4">
        <v>74.95</v>
      </c>
      <c r="D1678" s="4">
        <v>-367.694927536232</v>
      </c>
      <c r="E1678" s="34">
        <f>D1678+B1678*AVERAGE('3D -  fail'!D:D)/AVERAGE('3D -  fail'!B:B)</f>
        <v>2869.8499999999981</v>
      </c>
      <c r="H1678" s="4">
        <v>10.372598999999999</v>
      </c>
      <c r="I1678" s="4">
        <v>40.023795999999997</v>
      </c>
      <c r="J1678" s="4">
        <v>-79.488</v>
      </c>
      <c r="K1678" s="34">
        <f>J1678+H1678*AVERAGE('3D -  fail'!D:D)/AVERAGE('3D -  fail'!B:B)</f>
        <v>804.24240204782564</v>
      </c>
      <c r="N1678" s="25">
        <v>1.8158000000000001</v>
      </c>
      <c r="O1678" s="25">
        <v>0.56520000000000004</v>
      </c>
      <c r="P1678" s="25">
        <v>0.51680000000000004</v>
      </c>
    </row>
    <row r="1679" spans="2:16" x14ac:dyDescent="0.35">
      <c r="B1679" s="3">
        <v>1</v>
      </c>
      <c r="C1679" s="4">
        <v>49.25</v>
      </c>
      <c r="D1679" s="4">
        <v>-35.948550724637599</v>
      </c>
      <c r="E1679" s="34">
        <f>D1679+B1679*AVERAGE('3D -  fail'!D:D)/AVERAGE('3D -  fail'!B:B)</f>
        <v>49.250000000000043</v>
      </c>
      <c r="H1679" s="4">
        <v>9.9730270000000001</v>
      </c>
      <c r="I1679" s="4">
        <v>124.32004999999999</v>
      </c>
      <c r="J1679" s="4">
        <v>-82.799430000000001</v>
      </c>
      <c r="K1679" s="34">
        <f>J1679+H1679*AVERAGE('3D -  fail'!D:D)/AVERAGE('3D -  fail'!B:B)</f>
        <v>766.8880167376808</v>
      </c>
      <c r="N1679" s="25">
        <v>2.4948000000000001</v>
      </c>
      <c r="O1679" s="25">
        <v>0.93210000000000004</v>
      </c>
      <c r="P1679" s="25">
        <v>0.52539999999999998</v>
      </c>
    </row>
    <row r="1680" spans="2:16" x14ac:dyDescent="0.35">
      <c r="B1680" s="3">
        <v>50</v>
      </c>
      <c r="C1680" s="4">
        <v>103.7</v>
      </c>
      <c r="D1680" s="4">
        <v>811.12246376811595</v>
      </c>
      <c r="E1680" s="34">
        <f>D1680+B1680*AVERAGE('3D -  fail'!D:D)/AVERAGE('3D -  fail'!B:B)</f>
        <v>5071.0499999999984</v>
      </c>
      <c r="H1680" s="4">
        <v>5.177041</v>
      </c>
      <c r="I1680" s="4">
        <v>13.617803</v>
      </c>
      <c r="J1680" s="4">
        <v>-129.33803</v>
      </c>
      <c r="K1680" s="34">
        <f>J1680+H1680*AVERAGE('3D -  fail'!D:D)/AVERAGE('3D -  fail'!B:B)</f>
        <v>311.73836024202876</v>
      </c>
      <c r="N1680" s="25">
        <v>1.6952</v>
      </c>
      <c r="O1680" s="25">
        <v>1.5333000000000001</v>
      </c>
      <c r="P1680" s="25">
        <v>0.5282</v>
      </c>
    </row>
    <row r="1681" spans="2:16" x14ac:dyDescent="0.35">
      <c r="B1681" s="3">
        <v>65</v>
      </c>
      <c r="C1681" s="4">
        <v>89.75</v>
      </c>
      <c r="D1681" s="4">
        <v>231.694202898551</v>
      </c>
      <c r="E1681" s="34">
        <f>D1681+B1681*AVERAGE('3D -  fail'!D:D)/AVERAGE('3D -  fail'!B:B)</f>
        <v>5769.5999999999985</v>
      </c>
      <c r="H1681" s="4">
        <v>5.1143374000000001</v>
      </c>
      <c r="I1681" s="4">
        <v>-4.4785646999999997</v>
      </c>
      <c r="J1681" s="4">
        <v>-209.88114999999999</v>
      </c>
      <c r="K1681" s="34">
        <f>J1681+H1681*AVERAGE('3D -  fail'!D:D)/AVERAGE('3D -  fail'!B:B)</f>
        <v>225.85298439681145</v>
      </c>
      <c r="N1681" s="25">
        <v>0.86539999999999995</v>
      </c>
      <c r="O1681" s="25">
        <v>2.5331999999999999</v>
      </c>
      <c r="P1681" s="25">
        <v>0.52639999999999998</v>
      </c>
    </row>
    <row r="1682" spans="2:16" x14ac:dyDescent="0.35">
      <c r="B1682" s="3">
        <v>1</v>
      </c>
      <c r="C1682" s="4">
        <v>20.3</v>
      </c>
      <c r="D1682" s="4">
        <v>-64.898550724637602</v>
      </c>
      <c r="E1682" s="34">
        <f>D1682+B1682*AVERAGE('3D -  fail'!D:D)/AVERAGE('3D -  fail'!B:B)</f>
        <v>20.30000000000004</v>
      </c>
      <c r="H1682" s="4">
        <v>10.600088</v>
      </c>
      <c r="I1682" s="4">
        <v>15.106118</v>
      </c>
      <c r="J1682" s="4">
        <v>59.052770000000002</v>
      </c>
      <c r="K1682" s="34">
        <f>J1682+H1682*AVERAGE('3D -  fail'!D:D)/AVERAGE('3D -  fail'!B:B)</f>
        <v>962.16490515362273</v>
      </c>
      <c r="N1682" s="25">
        <v>1.0213000000000001</v>
      </c>
      <c r="O1682" s="25">
        <v>3.7839</v>
      </c>
      <c r="P1682" s="25">
        <v>0.53339999999999999</v>
      </c>
    </row>
    <row r="1683" spans="2:16" x14ac:dyDescent="0.35">
      <c r="B1683" s="3">
        <v>7</v>
      </c>
      <c r="C1683" s="4">
        <v>101.95</v>
      </c>
      <c r="D1683" s="4">
        <v>104.46014492753601</v>
      </c>
      <c r="E1683" s="34">
        <f>D1683+B1683*AVERAGE('3D -  fail'!D:D)/AVERAGE('3D -  fail'!B:B)</f>
        <v>700.84999999999957</v>
      </c>
      <c r="H1683" s="4">
        <v>16.398844</v>
      </c>
      <c r="I1683" s="4">
        <v>132.10232999999999</v>
      </c>
      <c r="J1683" s="4">
        <v>83.212209999999999</v>
      </c>
      <c r="K1683" s="34">
        <f>J1683+H1683*AVERAGE('3D -  fail'!D:D)/AVERAGE('3D -  fail'!B:B)</f>
        <v>1480.3699523594196</v>
      </c>
      <c r="N1683" s="25">
        <v>1.5510999999999999</v>
      </c>
      <c r="O1683" s="25">
        <v>2.9775</v>
      </c>
      <c r="P1683" s="25">
        <v>0.54239999999999999</v>
      </c>
    </row>
    <row r="1684" spans="2:16" x14ac:dyDescent="0.35">
      <c r="B1684" s="3">
        <v>2</v>
      </c>
      <c r="C1684" s="4">
        <v>94</v>
      </c>
      <c r="D1684" s="4">
        <v>11.302898550724599</v>
      </c>
      <c r="E1684" s="34">
        <f>D1684+B1684*AVERAGE('3D -  fail'!D:D)/AVERAGE('3D -  fail'!B:B)</f>
        <v>181.69999999999987</v>
      </c>
      <c r="H1684" s="4">
        <v>3.4156384000000002</v>
      </c>
      <c r="I1684" s="4">
        <v>-5.2875743000000002</v>
      </c>
      <c r="J1684" s="4">
        <v>-140.77824000000001</v>
      </c>
      <c r="K1684" s="34">
        <f>J1684+H1684*AVERAGE('3D -  fail'!D:D)/AVERAGE('3D -  fail'!B:B)</f>
        <v>150.22920147942014</v>
      </c>
      <c r="N1684" s="25">
        <v>2.1433</v>
      </c>
      <c r="O1684" s="25">
        <v>0.50339999999999996</v>
      </c>
      <c r="P1684" s="25">
        <v>0.53500000000000003</v>
      </c>
    </row>
    <row r="1685" spans="2:16" x14ac:dyDescent="0.35">
      <c r="B1685" s="3">
        <v>45</v>
      </c>
      <c r="C1685" s="4">
        <v>89.3</v>
      </c>
      <c r="D1685" s="4">
        <v>182.915217391304</v>
      </c>
      <c r="E1685" s="34">
        <f>D1685+B1685*AVERAGE('3D -  fail'!D:D)/AVERAGE('3D -  fail'!B:B)</f>
        <v>4016.8499999999976</v>
      </c>
      <c r="H1685" s="4">
        <v>10.769911</v>
      </c>
      <c r="I1685" s="4">
        <v>205.78358</v>
      </c>
      <c r="J1685" s="4">
        <v>-15.921389</v>
      </c>
      <c r="K1685" s="34">
        <f>J1685+H1685*AVERAGE('3D -  fail'!D:D)/AVERAGE('3D -  fail'!B:B)</f>
        <v>901.65941963333296</v>
      </c>
      <c r="N1685" s="25">
        <v>1.9288000000000001</v>
      </c>
      <c r="O1685" s="25">
        <v>0.38319999999999999</v>
      </c>
      <c r="P1685" s="25">
        <v>0.55430000000000001</v>
      </c>
    </row>
    <row r="1686" spans="2:16" x14ac:dyDescent="0.35">
      <c r="B1686" s="3">
        <v>1</v>
      </c>
      <c r="C1686" s="4">
        <v>74.3</v>
      </c>
      <c r="D1686" s="4">
        <v>-10.8985507246376</v>
      </c>
      <c r="E1686" s="34">
        <f>D1686+B1686*AVERAGE('3D -  fail'!D:D)/AVERAGE('3D -  fail'!B:B)</f>
        <v>74.30000000000004</v>
      </c>
      <c r="H1686" s="4">
        <v>11.599088999999999</v>
      </c>
      <c r="I1686" s="4">
        <v>6.6528280000000004</v>
      </c>
      <c r="J1686" s="4">
        <v>42.783656999999998</v>
      </c>
      <c r="K1686" s="34">
        <f>J1686+H1686*AVERAGE('3D -  fail'!D:D)/AVERAGE('3D -  fail'!B:B)</f>
        <v>1031.0092295260865</v>
      </c>
      <c r="N1686" s="25">
        <v>2.3035000000000001</v>
      </c>
      <c r="O1686" s="25">
        <v>0.56310000000000004</v>
      </c>
      <c r="P1686" s="25">
        <v>0.54590000000000005</v>
      </c>
    </row>
    <row r="1687" spans="2:16" x14ac:dyDescent="0.35">
      <c r="B1687" s="3">
        <v>1</v>
      </c>
      <c r="C1687" s="4">
        <v>44.65</v>
      </c>
      <c r="D1687" s="4">
        <v>-40.5485507246376</v>
      </c>
      <c r="E1687" s="34">
        <f>D1687+B1687*AVERAGE('3D -  fail'!D:D)/AVERAGE('3D -  fail'!B:B)</f>
        <v>44.650000000000041</v>
      </c>
      <c r="H1687" s="4">
        <v>4.5182713999999997</v>
      </c>
      <c r="I1687" s="4">
        <v>14.154920000000001</v>
      </c>
      <c r="J1687" s="4">
        <v>-80.373819999999995</v>
      </c>
      <c r="K1687" s="34">
        <f>J1687+H1687*AVERAGE('3D -  fail'!D:D)/AVERAGE('3D -  fail'!B:B)</f>
        <v>304.57635506057954</v>
      </c>
      <c r="N1687" s="25">
        <v>1.6262000000000001</v>
      </c>
      <c r="O1687" s="25">
        <v>1.0773999999999999</v>
      </c>
      <c r="P1687" s="25">
        <v>0.55640000000000001</v>
      </c>
    </row>
    <row r="1688" spans="2:16" x14ac:dyDescent="0.35">
      <c r="B1688" s="3">
        <v>13</v>
      </c>
      <c r="C1688" s="4">
        <v>84.05</v>
      </c>
      <c r="D1688" s="4">
        <v>-12.281159420289599</v>
      </c>
      <c r="E1688" s="34">
        <f>D1688+B1688*AVERAGE('3D -  fail'!D:D)/AVERAGE('3D -  fail'!B:B)</f>
        <v>1095.2999999999997</v>
      </c>
      <c r="H1688" s="4">
        <v>11.365648999999999</v>
      </c>
      <c r="I1688" s="4">
        <v>135.54344</v>
      </c>
      <c r="J1688" s="4">
        <v>-110.41279</v>
      </c>
      <c r="K1688" s="34">
        <f>J1688+H1688*AVERAGE('3D -  fail'!D:D)/AVERAGE('3D -  fail'!B:B)</f>
        <v>857.92403284492707</v>
      </c>
      <c r="N1688" s="25">
        <v>1.4113</v>
      </c>
      <c r="O1688" s="25">
        <v>2.1814</v>
      </c>
      <c r="P1688" s="25">
        <v>0.56069999999999998</v>
      </c>
    </row>
    <row r="1689" spans="2:16" x14ac:dyDescent="0.35">
      <c r="B1689" s="3">
        <v>10</v>
      </c>
      <c r="C1689" s="4">
        <v>80.7</v>
      </c>
      <c r="D1689" s="4">
        <v>-63.185507246376801</v>
      </c>
      <c r="E1689" s="34">
        <f>D1689+B1689*AVERAGE('3D -  fail'!D:D)/AVERAGE('3D -  fail'!B:B)</f>
        <v>788.79999999999961</v>
      </c>
      <c r="H1689" s="4">
        <v>6.6836886</v>
      </c>
      <c r="I1689" s="4">
        <v>-2.527495</v>
      </c>
      <c r="J1689" s="4">
        <v>-98.346069999999997</v>
      </c>
      <c r="K1689" s="34">
        <f>J1689+H1689*AVERAGE('3D -  fail'!D:D)/AVERAGE('3D -  fail'!B:B)</f>
        <v>471.09451221478236</v>
      </c>
      <c r="N1689" s="25">
        <v>0.90290000000000004</v>
      </c>
      <c r="O1689" s="25">
        <v>3.1240999999999999</v>
      </c>
      <c r="P1689" s="25">
        <v>0.55169999999999997</v>
      </c>
    </row>
    <row r="1690" spans="2:16" x14ac:dyDescent="0.35">
      <c r="B1690" s="3">
        <v>4</v>
      </c>
      <c r="C1690" s="4">
        <v>101.7</v>
      </c>
      <c r="D1690" s="4">
        <v>23.7557971014492</v>
      </c>
      <c r="E1690" s="34">
        <f>D1690+B1690*AVERAGE('3D -  fail'!D:D)/AVERAGE('3D -  fail'!B:B)</f>
        <v>364.54999999999978</v>
      </c>
      <c r="H1690" s="4">
        <v>12.580263</v>
      </c>
      <c r="I1690" s="4">
        <v>163.55449999999999</v>
      </c>
      <c r="J1690" s="4">
        <v>-91.428190000000001</v>
      </c>
      <c r="K1690" s="34">
        <f>J1690+H1690*AVERAGE('3D -  fail'!D:D)/AVERAGE('3D -  fail'!B:B)</f>
        <v>980.39198533478213</v>
      </c>
      <c r="N1690" s="25">
        <v>1.3314999999999999</v>
      </c>
      <c r="O1690" s="25">
        <v>2.2444999999999999</v>
      </c>
      <c r="P1690" s="25">
        <v>0.54179999999999995</v>
      </c>
    </row>
    <row r="1691" spans="2:16" x14ac:dyDescent="0.35">
      <c r="B1691" s="3">
        <v>1</v>
      </c>
      <c r="C1691" s="4">
        <v>20.399999999999999</v>
      </c>
      <c r="D1691" s="4">
        <v>-64.798550724637593</v>
      </c>
      <c r="E1691" s="34">
        <f>D1691+B1691*AVERAGE('3D -  fail'!D:D)/AVERAGE('3D -  fail'!B:B)</f>
        <v>20.400000000000048</v>
      </c>
      <c r="H1691" s="4">
        <v>9.7779880000000006</v>
      </c>
      <c r="I1691" s="4">
        <v>111.32872999999999</v>
      </c>
      <c r="J1691" s="4">
        <v>-11.967048</v>
      </c>
      <c r="K1691" s="34">
        <f>J1691+H1691*AVERAGE('3D -  fail'!D:D)/AVERAGE('3D -  fail'!B:B)</f>
        <v>821.1033586028982</v>
      </c>
      <c r="N1691" s="25">
        <v>1.2742</v>
      </c>
      <c r="O1691" s="25">
        <v>1.2974000000000001</v>
      </c>
      <c r="P1691" s="25">
        <v>0.55300000000000005</v>
      </c>
    </row>
    <row r="1692" spans="2:16" x14ac:dyDescent="0.35">
      <c r="B1692" s="3">
        <v>41</v>
      </c>
      <c r="C1692" s="4">
        <v>102.6</v>
      </c>
      <c r="D1692" s="4">
        <v>720.20942028985496</v>
      </c>
      <c r="E1692" s="34">
        <f>D1692+B1692*AVERAGE('3D -  fail'!D:D)/AVERAGE('3D -  fail'!B:B)</f>
        <v>4213.3499999999985</v>
      </c>
      <c r="H1692" s="4">
        <v>13.016169</v>
      </c>
      <c r="I1692" s="4">
        <v>9.7251779999999997</v>
      </c>
      <c r="J1692" s="4">
        <v>58.621000000000002</v>
      </c>
      <c r="K1692" s="34">
        <f>J1692+H1692*AVERAGE('3D -  fail'!D:D)/AVERAGE('3D -  fail'!B:B)</f>
        <v>1167.5797347869561</v>
      </c>
      <c r="N1692" s="25">
        <v>1.2742</v>
      </c>
      <c r="O1692" s="25">
        <v>0.69620000000000004</v>
      </c>
      <c r="P1692" s="25">
        <v>0.55659999999999998</v>
      </c>
    </row>
    <row r="1693" spans="2:16" x14ac:dyDescent="0.35">
      <c r="B1693" s="3">
        <v>71</v>
      </c>
      <c r="C1693" s="4">
        <v>106</v>
      </c>
      <c r="D1693" s="4">
        <v>1674.6028985507201</v>
      </c>
      <c r="E1693" s="34">
        <f>D1693+B1693*AVERAGE('3D -  fail'!D:D)/AVERAGE('3D -  fail'!B:B)</f>
        <v>7723.6999999999925</v>
      </c>
      <c r="H1693" s="4">
        <v>10.705253000000001</v>
      </c>
      <c r="I1693" s="4">
        <v>122.508835</v>
      </c>
      <c r="J1693" s="4">
        <v>-62.391643999999999</v>
      </c>
      <c r="K1693" s="34">
        <f>J1693+H1693*AVERAGE('3D -  fail'!D:D)/AVERAGE('3D -  fail'!B:B)</f>
        <v>849.68039674057934</v>
      </c>
      <c r="N1693" s="25">
        <v>0.98499999999999999</v>
      </c>
      <c r="O1693" s="25">
        <v>0.71130000000000004</v>
      </c>
      <c r="P1693" s="25">
        <v>0.56159999999999999</v>
      </c>
    </row>
    <row r="1694" spans="2:16" x14ac:dyDescent="0.35">
      <c r="B1694" s="3">
        <v>3</v>
      </c>
      <c r="C1694" s="4">
        <v>55.1</v>
      </c>
      <c r="D1694" s="4">
        <v>-100.945652173913</v>
      </c>
      <c r="E1694" s="34">
        <f>D1694+B1694*AVERAGE('3D -  fail'!D:D)/AVERAGE('3D -  fail'!B:B)</f>
        <v>154.64999999999995</v>
      </c>
      <c r="H1694" s="4">
        <v>12.291618</v>
      </c>
      <c r="I1694" s="4">
        <v>144.06614999999999</v>
      </c>
      <c r="J1694" s="4">
        <v>-83.266360000000006</v>
      </c>
      <c r="K1694" s="34">
        <f>J1694+H1694*AVERAGE('3D -  fail'!D:D)/AVERAGE('3D -  fail'!B:B)</f>
        <v>963.96167966086921</v>
      </c>
      <c r="N1694" s="25">
        <v>0.8931</v>
      </c>
      <c r="O1694" s="25">
        <v>1.2741</v>
      </c>
      <c r="P1694" s="25">
        <v>0.56040000000000001</v>
      </c>
    </row>
    <row r="1695" spans="2:16" x14ac:dyDescent="0.35">
      <c r="B1695" s="3">
        <v>69</v>
      </c>
      <c r="C1695" s="4">
        <v>106.5</v>
      </c>
      <c r="D1695" s="4">
        <v>1470.1</v>
      </c>
      <c r="E1695" s="34">
        <f>D1695+B1695*AVERAGE('3D -  fail'!D:D)/AVERAGE('3D -  fail'!B:B)</f>
        <v>7348.7999999999975</v>
      </c>
      <c r="H1695" s="4">
        <v>8.3069260000000007</v>
      </c>
      <c r="I1695" s="4">
        <v>27.171669000000001</v>
      </c>
      <c r="J1695" s="4">
        <v>-57.35107</v>
      </c>
      <c r="K1695" s="34">
        <f>J1695+H1695*AVERAGE('3D -  fail'!D:D)/AVERAGE('3D -  fail'!B:B)</f>
        <v>650.38698617681121</v>
      </c>
      <c r="N1695" s="25">
        <v>0.69399999999999995</v>
      </c>
      <c r="O1695" s="25">
        <v>2.3267000000000002</v>
      </c>
      <c r="P1695" s="25">
        <v>0.55530000000000002</v>
      </c>
    </row>
    <row r="1696" spans="2:16" x14ac:dyDescent="0.35">
      <c r="B1696" s="3">
        <v>32</v>
      </c>
      <c r="C1696" s="4">
        <v>91.05</v>
      </c>
      <c r="D1696" s="4">
        <v>228.146376811594</v>
      </c>
      <c r="E1696" s="34">
        <f>D1696+B1696*AVERAGE('3D -  fail'!D:D)/AVERAGE('3D -  fail'!B:B)</f>
        <v>2954.4999999999986</v>
      </c>
      <c r="H1696" s="4">
        <v>3.2543093999999999</v>
      </c>
      <c r="I1696" s="4">
        <v>1.5209680000000001</v>
      </c>
      <c r="J1696" s="4">
        <v>-132.07223999999999</v>
      </c>
      <c r="K1696" s="34">
        <f>J1696+H1696*AVERAGE('3D -  fail'!D:D)/AVERAGE('3D -  fail'!B:B)</f>
        <v>145.1902044895651</v>
      </c>
      <c r="N1696" s="25">
        <v>0.81159999999999999</v>
      </c>
      <c r="O1696" s="25">
        <v>2.2557999999999998</v>
      </c>
      <c r="P1696" s="25">
        <v>0.56669999999999998</v>
      </c>
    </row>
    <row r="1697" spans="2:16" x14ac:dyDescent="0.35">
      <c r="B1697" s="3">
        <v>51</v>
      </c>
      <c r="C1697" s="4">
        <v>77.5</v>
      </c>
      <c r="D1697" s="4">
        <v>-537.77608695652202</v>
      </c>
      <c r="E1697" s="34">
        <f>D1697+B1697*AVERAGE('3D -  fail'!D:D)/AVERAGE('3D -  fail'!B:B)</f>
        <v>3807.3499999999976</v>
      </c>
      <c r="H1697" s="4">
        <v>5.66981</v>
      </c>
      <c r="I1697" s="4">
        <v>97.679550000000006</v>
      </c>
      <c r="J1697" s="4">
        <v>-14.446963999999999</v>
      </c>
      <c r="K1697" s="34">
        <f>J1697+H1697*AVERAGE('3D -  fail'!D:D)/AVERAGE('3D -  fail'!B:B)</f>
        <v>468.61263088405775</v>
      </c>
      <c r="N1697" s="25">
        <v>0.90749999999999997</v>
      </c>
      <c r="O1697" s="25">
        <v>1.6737</v>
      </c>
      <c r="P1697" s="25">
        <v>0.57120000000000004</v>
      </c>
    </row>
    <row r="1698" spans="2:16" x14ac:dyDescent="0.35">
      <c r="B1698" s="3">
        <v>72</v>
      </c>
      <c r="C1698" s="4">
        <v>54.2</v>
      </c>
      <c r="D1698" s="4">
        <v>-2196.8456521739099</v>
      </c>
      <c r="E1698" s="34">
        <f>D1698+B1698*AVERAGE('3D -  fail'!D:D)/AVERAGE('3D -  fail'!B:B)</f>
        <v>3937.45</v>
      </c>
      <c r="H1698" s="4">
        <v>14.097492000000001</v>
      </c>
      <c r="I1698" s="4">
        <v>79.738395999999995</v>
      </c>
      <c r="J1698" s="4">
        <v>61.999523000000003</v>
      </c>
      <c r="K1698" s="34">
        <f>J1698+H1698*AVERAGE('3D -  fail'!D:D)/AVERAGE('3D -  fail'!B:B)</f>
        <v>1263.0854102521735</v>
      </c>
      <c r="N1698" s="25">
        <v>0.74709999999999999</v>
      </c>
      <c r="O1698" s="25">
        <v>1.0703</v>
      </c>
      <c r="P1698" s="25">
        <v>0.59419999999999995</v>
      </c>
    </row>
    <row r="1699" spans="2:16" x14ac:dyDescent="0.35">
      <c r="B1699" s="3">
        <v>6</v>
      </c>
      <c r="C1699" s="4">
        <v>69.25</v>
      </c>
      <c r="D1699" s="4">
        <v>-92.791304347825999</v>
      </c>
      <c r="E1699" s="34">
        <f>D1699+B1699*AVERAGE('3D -  fail'!D:D)/AVERAGE('3D -  fail'!B:B)</f>
        <v>418.39999999999992</v>
      </c>
      <c r="H1699" s="4">
        <v>7.6757454999999997</v>
      </c>
      <c r="I1699" s="4">
        <v>38.448093</v>
      </c>
      <c r="J1699" s="4">
        <v>-121.34769</v>
      </c>
      <c r="K1699" s="34">
        <f>J1699+H1699*AVERAGE('3D -  fail'!D:D)/AVERAGE('3D -  fail'!B:B)</f>
        <v>532.61470233115915</v>
      </c>
      <c r="N1699" s="25">
        <v>0.75160000000000005</v>
      </c>
      <c r="O1699" s="25">
        <v>1.2541</v>
      </c>
      <c r="P1699" s="25">
        <v>0.57320000000000004</v>
      </c>
    </row>
    <row r="1700" spans="2:16" x14ac:dyDescent="0.35">
      <c r="B1700" s="3">
        <v>1</v>
      </c>
      <c r="C1700" s="4">
        <v>50.5</v>
      </c>
      <c r="D1700" s="4">
        <v>-34.698550724637599</v>
      </c>
      <c r="E1700" s="34">
        <f>D1700+B1700*AVERAGE('3D -  fail'!D:D)/AVERAGE('3D -  fail'!B:B)</f>
        <v>50.500000000000043</v>
      </c>
      <c r="H1700" s="4">
        <v>6.6104479999999999</v>
      </c>
      <c r="I1700" s="4">
        <v>114.94591</v>
      </c>
      <c r="J1700" s="4">
        <v>-51.437446999999999</v>
      </c>
      <c r="K1700" s="34">
        <f>J1700+H1700*AVERAGE('3D -  fail'!D:D)/AVERAGE('3D -  fail'!B:B)</f>
        <v>511.76314224057933</v>
      </c>
      <c r="N1700" s="25">
        <v>0.70020000000000004</v>
      </c>
      <c r="O1700" s="25">
        <v>1.5226</v>
      </c>
      <c r="P1700" s="25">
        <v>0.59489999999999998</v>
      </c>
    </row>
    <row r="1701" spans="2:16" x14ac:dyDescent="0.35">
      <c r="B1701" s="3">
        <v>1</v>
      </c>
      <c r="C1701" s="4">
        <v>74.400000000000006</v>
      </c>
      <c r="D1701" s="4">
        <v>-10.7985507246376</v>
      </c>
      <c r="E1701" s="34">
        <f>D1701+B1701*AVERAGE('3D -  fail'!D:D)/AVERAGE('3D -  fail'!B:B)</f>
        <v>74.400000000000034</v>
      </c>
      <c r="H1701" s="4">
        <v>8.0113210000000006</v>
      </c>
      <c r="I1701" s="4">
        <v>70.526300000000006</v>
      </c>
      <c r="J1701" s="4">
        <v>-114.51168</v>
      </c>
      <c r="K1701" s="34">
        <f>J1701+H1701*AVERAGE('3D -  fail'!D:D)/AVERAGE('3D -  fail'!B:B)</f>
        <v>568.04125858985492</v>
      </c>
      <c r="N1701" s="25">
        <v>0.64949999999999997</v>
      </c>
      <c r="O1701" s="25">
        <v>1.4762</v>
      </c>
      <c r="P1701" s="25">
        <v>0.58009999999999995</v>
      </c>
    </row>
    <row r="1702" spans="2:16" x14ac:dyDescent="0.35">
      <c r="B1702" s="3">
        <v>31</v>
      </c>
      <c r="C1702" s="4">
        <v>79.45</v>
      </c>
      <c r="D1702" s="4">
        <v>-53.455072463767898</v>
      </c>
      <c r="E1702" s="34">
        <f>D1702+B1702*AVERAGE('3D -  fail'!D:D)/AVERAGE('3D -  fail'!B:B)</f>
        <v>2587.6999999999989</v>
      </c>
      <c r="H1702" s="4">
        <v>10.189546</v>
      </c>
      <c r="I1702" s="4">
        <v>74.505790000000005</v>
      </c>
      <c r="J1702" s="4">
        <v>-75.196449999999999</v>
      </c>
      <c r="K1702" s="34">
        <f>J1702+H1702*AVERAGE('3D -  fail'!D:D)/AVERAGE('3D -  fail'!B:B)</f>
        <v>792.93810174202861</v>
      </c>
      <c r="N1702" s="25">
        <v>0.61119999999999997</v>
      </c>
      <c r="O1702" s="25">
        <v>1.2830999999999999</v>
      </c>
      <c r="P1702" s="25">
        <v>0.59850000000000003</v>
      </c>
    </row>
    <row r="1703" spans="2:16" x14ac:dyDescent="0.35">
      <c r="B1703" s="3">
        <v>58</v>
      </c>
      <c r="C1703" s="4">
        <v>104.65</v>
      </c>
      <c r="D1703" s="4">
        <v>1278.08405797101</v>
      </c>
      <c r="E1703" s="34">
        <f>D1703+B1703*AVERAGE('3D -  fail'!D:D)/AVERAGE('3D -  fail'!B:B)</f>
        <v>6219.5999999999931</v>
      </c>
      <c r="H1703" s="4">
        <v>5.4777500000000003</v>
      </c>
      <c r="I1703" s="4">
        <v>10.137862</v>
      </c>
      <c r="J1703" s="4">
        <v>-160.17184</v>
      </c>
      <c r="K1703" s="34">
        <f>J1703+H1703*AVERAGE('3D -  fail'!D:D)/AVERAGE('3D -  fail'!B:B)</f>
        <v>306.5245212318838</v>
      </c>
      <c r="N1703" s="25">
        <v>0.69479999999999997</v>
      </c>
      <c r="O1703" s="25">
        <v>1.3319000000000001</v>
      </c>
      <c r="P1703" s="25">
        <v>0.61909999999999998</v>
      </c>
    </row>
    <row r="1704" spans="2:16" x14ac:dyDescent="0.35">
      <c r="B1704" s="3">
        <v>47</v>
      </c>
      <c r="C1704" s="4">
        <v>100.05</v>
      </c>
      <c r="D1704" s="4">
        <v>866.71811594202904</v>
      </c>
      <c r="E1704" s="34">
        <f>D1704+B1704*AVERAGE('3D -  fail'!D:D)/AVERAGE('3D -  fail'!B:B)</f>
        <v>4871.0499999999984</v>
      </c>
      <c r="H1704" s="4">
        <v>5.9081599999999996</v>
      </c>
      <c r="I1704" s="4">
        <v>2.348023</v>
      </c>
      <c r="J1704" s="4">
        <v>-225.08091999999999</v>
      </c>
      <c r="K1704" s="34">
        <f>J1704+H1704*AVERAGE('3D -  fail'!D:D)/AVERAGE('3D -  fail'!B:B)</f>
        <v>278.2857494492751</v>
      </c>
      <c r="N1704" s="25">
        <v>0.74209999999999998</v>
      </c>
      <c r="O1704" s="25">
        <v>1.4661</v>
      </c>
      <c r="P1704" s="25">
        <v>0.64070000000000005</v>
      </c>
    </row>
    <row r="1705" spans="2:16" x14ac:dyDescent="0.35">
      <c r="B1705" s="3">
        <v>44</v>
      </c>
      <c r="C1705" s="4">
        <v>100.55</v>
      </c>
      <c r="D1705" s="4">
        <v>649.41376811594102</v>
      </c>
      <c r="E1705" s="34">
        <f>D1705+B1705*AVERAGE('3D -  fail'!D:D)/AVERAGE('3D -  fail'!B:B)</f>
        <v>4398.1499999999969</v>
      </c>
      <c r="H1705" s="4">
        <v>5.1256003000000003</v>
      </c>
      <c r="I1705" s="4">
        <v>39.47672</v>
      </c>
      <c r="J1705" s="4">
        <v>-61.166890000000002</v>
      </c>
      <c r="K1705" s="34">
        <f>J1705+H1705*AVERAGE('3D -  fail'!D:D)/AVERAGE('3D -  fail'!B:B)</f>
        <v>375.5268271537679</v>
      </c>
      <c r="N1705" s="25">
        <v>0.88829999999999998</v>
      </c>
      <c r="O1705" s="25">
        <v>0.80479999999999996</v>
      </c>
      <c r="P1705" s="25">
        <v>0.63100000000000001</v>
      </c>
    </row>
    <row r="1706" spans="2:16" x14ac:dyDescent="0.35">
      <c r="B1706" s="3">
        <v>2</v>
      </c>
      <c r="C1706" s="4">
        <v>95.65</v>
      </c>
      <c r="D1706" s="4">
        <v>-3.0971014492753501</v>
      </c>
      <c r="E1706" s="34">
        <f>D1706+B1706*AVERAGE('3D -  fail'!D:D)/AVERAGE('3D -  fail'!B:B)</f>
        <v>167.29999999999993</v>
      </c>
      <c r="H1706" s="4">
        <v>6.572114</v>
      </c>
      <c r="I1706" s="4">
        <v>14.775321</v>
      </c>
      <c r="J1706" s="4">
        <v>-168.69873000000001</v>
      </c>
      <c r="K1706" s="34">
        <f>J1706+H1706*AVERAGE('3D -  fail'!D:D)/AVERAGE('3D -  fail'!B:B)</f>
        <v>391.23585799710116</v>
      </c>
      <c r="N1706" s="25">
        <v>0.89229999999999998</v>
      </c>
      <c r="O1706" s="25">
        <v>0.86970000000000003</v>
      </c>
      <c r="P1706" s="25">
        <v>0.62949999999999995</v>
      </c>
    </row>
    <row r="1707" spans="2:16" x14ac:dyDescent="0.35">
      <c r="B1707" s="3">
        <v>1</v>
      </c>
      <c r="C1707" s="4">
        <v>94.4</v>
      </c>
      <c r="D1707" s="4">
        <v>9.2014492753623198</v>
      </c>
      <c r="E1707" s="34">
        <f>D1707+B1707*AVERAGE('3D -  fail'!D:D)/AVERAGE('3D -  fail'!B:B)</f>
        <v>94.399999999999963</v>
      </c>
      <c r="H1707" s="4">
        <v>7.9819329999999997</v>
      </c>
      <c r="I1707" s="4">
        <v>104.72122</v>
      </c>
      <c r="J1707" s="4">
        <v>-36.220157999999998</v>
      </c>
      <c r="K1707" s="34">
        <f>J1707+H1707*AVERAGE('3D -  fail'!D:D)/AVERAGE('3D -  fail'!B:B)</f>
        <v>643.82896558115908</v>
      </c>
      <c r="N1707" s="25">
        <v>0.67490000000000006</v>
      </c>
      <c r="O1707" s="25">
        <v>1.5904</v>
      </c>
      <c r="P1707" s="25">
        <v>0.67710000000000004</v>
      </c>
    </row>
    <row r="1708" spans="2:16" x14ac:dyDescent="0.35">
      <c r="B1708" s="3">
        <v>1</v>
      </c>
      <c r="C1708" s="4">
        <v>55</v>
      </c>
      <c r="D1708" s="4">
        <v>-30.198550724637599</v>
      </c>
      <c r="E1708" s="34">
        <f>D1708+B1708*AVERAGE('3D -  fail'!D:D)/AVERAGE('3D -  fail'!B:B)</f>
        <v>55.000000000000043</v>
      </c>
      <c r="H1708" s="4">
        <v>9.6403789999999994</v>
      </c>
      <c r="I1708" s="4">
        <v>30.771792999999999</v>
      </c>
      <c r="J1708" s="4">
        <v>13.395666</v>
      </c>
      <c r="K1708" s="34">
        <f>J1708+H1708*AVERAGE('3D -  fail'!D:D)/AVERAGE('3D -  fail'!B:B)</f>
        <v>834.74198523623147</v>
      </c>
      <c r="N1708" s="25">
        <v>0.57389999999999997</v>
      </c>
      <c r="O1708" s="25">
        <v>2.2115999999999998</v>
      </c>
      <c r="P1708" s="25">
        <v>0.67779999999999996</v>
      </c>
    </row>
    <row r="1709" spans="2:16" x14ac:dyDescent="0.35">
      <c r="B1709" s="3">
        <v>1</v>
      </c>
      <c r="C1709" s="4">
        <v>101.45</v>
      </c>
      <c r="D1709" s="4">
        <v>16.251449275362301</v>
      </c>
      <c r="E1709" s="34">
        <f>D1709+B1709*AVERAGE('3D -  fail'!D:D)/AVERAGE('3D -  fail'!B:B)</f>
        <v>101.44999999999995</v>
      </c>
      <c r="H1709" s="4">
        <v>9.0792099999999998</v>
      </c>
      <c r="I1709" s="4">
        <v>152.30608000000001</v>
      </c>
      <c r="J1709" s="4">
        <v>9.0880899999999993</v>
      </c>
      <c r="K1709" s="34">
        <f>J1709+H1709*AVERAGE('3D -  fail'!D:D)/AVERAGE('3D -  fail'!B:B)</f>
        <v>782.62362372463724</v>
      </c>
      <c r="N1709" s="25">
        <v>0.99929999999999997</v>
      </c>
      <c r="O1709" s="25">
        <v>1.1197999999999999</v>
      </c>
      <c r="P1709" s="25">
        <v>0.68740000000000001</v>
      </c>
    </row>
    <row r="1710" spans="2:16" x14ac:dyDescent="0.35">
      <c r="B1710" s="3">
        <v>5</v>
      </c>
      <c r="C1710" s="4">
        <v>67.95</v>
      </c>
      <c r="D1710" s="4">
        <v>-75.692753623188295</v>
      </c>
      <c r="E1710" s="34">
        <f>D1710+B1710*AVERAGE('3D -  fail'!D:D)/AVERAGE('3D -  fail'!B:B)</f>
        <v>350.2999999999999</v>
      </c>
      <c r="H1710" s="4">
        <v>6.3025675000000003</v>
      </c>
      <c r="I1710" s="4">
        <v>1.6041055</v>
      </c>
      <c r="J1710" s="4">
        <v>-242.58512999999999</v>
      </c>
      <c r="K1710" s="34">
        <f>J1710+H1710*AVERAGE('3D -  fail'!D:D)/AVERAGE('3D -  fail'!B:B)</f>
        <v>294.38448684420263</v>
      </c>
      <c r="N1710" s="25">
        <v>1.0101</v>
      </c>
      <c r="O1710" s="25">
        <v>0.79290000000000005</v>
      </c>
      <c r="P1710" s="25">
        <v>0.7147</v>
      </c>
    </row>
    <row r="1711" spans="2:16" x14ac:dyDescent="0.35">
      <c r="B1711" s="3">
        <v>1</v>
      </c>
      <c r="C1711" s="4">
        <v>69.5</v>
      </c>
      <c r="D1711" s="4">
        <v>-15.698550724637601</v>
      </c>
      <c r="E1711" s="34">
        <f>D1711+B1711*AVERAGE('3D -  fail'!D:D)/AVERAGE('3D -  fail'!B:B)</f>
        <v>69.500000000000043</v>
      </c>
      <c r="H1711" s="4">
        <v>13.216461000000001</v>
      </c>
      <c r="I1711" s="4">
        <v>150.73740000000001</v>
      </c>
      <c r="J1711" s="4">
        <v>3.0245820000000001</v>
      </c>
      <c r="K1711" s="34">
        <f>J1711+H1711*AVERAGE('3D -  fail'!D:D)/AVERAGE('3D -  fail'!B:B)</f>
        <v>1129.047904908695</v>
      </c>
      <c r="N1711" s="25">
        <v>0.67569999999999997</v>
      </c>
      <c r="O1711" s="25">
        <v>1.0660000000000001</v>
      </c>
      <c r="P1711" s="25">
        <v>0.74080000000000001</v>
      </c>
    </row>
    <row r="1712" spans="2:16" x14ac:dyDescent="0.35">
      <c r="B1712" s="3">
        <v>1</v>
      </c>
      <c r="C1712" s="4">
        <v>18.850000000000001</v>
      </c>
      <c r="D1712" s="4">
        <v>-66.348550724637605</v>
      </c>
      <c r="E1712" s="34">
        <f>D1712+B1712*AVERAGE('3D -  fail'!D:D)/AVERAGE('3D -  fail'!B:B)</f>
        <v>18.850000000000037</v>
      </c>
      <c r="H1712" s="4">
        <v>7.1413994000000001</v>
      </c>
      <c r="I1712" s="4">
        <v>135.72789</v>
      </c>
      <c r="J1712" s="4">
        <v>-32.568767999999999</v>
      </c>
      <c r="K1712" s="34">
        <f>J1712+H1712*AVERAGE('3D -  fail'!D:D)/AVERAGE('3D -  fail'!B:B)</f>
        <v>575.86811102579679</v>
      </c>
      <c r="N1712" s="25">
        <v>0.58540000000000003</v>
      </c>
      <c r="O1712" s="25">
        <v>1.9315</v>
      </c>
      <c r="P1712" s="25">
        <v>0.71889999999999998</v>
      </c>
    </row>
    <row r="1713" spans="2:16" x14ac:dyDescent="0.35">
      <c r="B1713" s="3">
        <v>1</v>
      </c>
      <c r="C1713" s="4">
        <v>69.2</v>
      </c>
      <c r="D1713" s="4">
        <v>-15.9985507246376</v>
      </c>
      <c r="E1713" s="34">
        <f>D1713+B1713*AVERAGE('3D -  fail'!D:D)/AVERAGE('3D -  fail'!B:B)</f>
        <v>69.200000000000045</v>
      </c>
      <c r="H1713" s="4">
        <v>5.6612524999999998</v>
      </c>
      <c r="I1713" s="4">
        <v>44.384006999999997</v>
      </c>
      <c r="J1713" s="4">
        <v>-35.783909999999999</v>
      </c>
      <c r="K1713" s="34">
        <f>J1713+H1713*AVERAGE('3D -  fail'!D:D)/AVERAGE('3D -  fail'!B:B)</f>
        <v>446.5465982862317</v>
      </c>
      <c r="N1713" s="25">
        <v>0.75170000000000003</v>
      </c>
      <c r="O1713" s="25">
        <v>1.6465000000000001</v>
      </c>
      <c r="P1713" s="25">
        <v>0.74470000000000003</v>
      </c>
    </row>
    <row r="1714" spans="2:16" x14ac:dyDescent="0.35">
      <c r="B1714" s="3">
        <v>1</v>
      </c>
      <c r="C1714" s="4">
        <v>69.650000000000006</v>
      </c>
      <c r="D1714" s="4">
        <v>-15.5485507246376</v>
      </c>
      <c r="E1714" s="34">
        <f>D1714+B1714*AVERAGE('3D -  fail'!D:D)/AVERAGE('3D -  fail'!B:B)</f>
        <v>69.650000000000034</v>
      </c>
      <c r="H1714" s="4">
        <v>10.400247999999999</v>
      </c>
      <c r="I1714" s="4">
        <v>44.340220000000002</v>
      </c>
      <c r="J1714" s="4">
        <v>22.397079999999999</v>
      </c>
      <c r="K1714" s="34">
        <f>J1714+H1714*AVERAGE('3D -  fail'!D:D)/AVERAGE('3D -  fail'!B:B)</f>
        <v>908.48313677681108</v>
      </c>
      <c r="N1714" s="25">
        <v>0.82279999999999998</v>
      </c>
      <c r="O1714" s="25">
        <v>1.3423</v>
      </c>
      <c r="P1714" s="25">
        <v>0.752</v>
      </c>
    </row>
    <row r="1715" spans="2:16" x14ac:dyDescent="0.35">
      <c r="B1715" s="3">
        <v>40</v>
      </c>
      <c r="C1715" s="4">
        <v>101.85</v>
      </c>
      <c r="D1715" s="4">
        <v>678.35797101449305</v>
      </c>
      <c r="E1715" s="34">
        <f>D1715+B1715*AVERAGE('3D -  fail'!D:D)/AVERAGE('3D -  fail'!B:B)</f>
        <v>4086.2999999999988</v>
      </c>
      <c r="H1715" s="4">
        <v>22.621797999999998</v>
      </c>
      <c r="I1715" s="4">
        <v>67.739845000000003</v>
      </c>
      <c r="J1715" s="4">
        <v>145.00789</v>
      </c>
      <c r="K1715" s="34">
        <f>J1715+H1715*AVERAGE('3D -  fail'!D:D)/AVERAGE('3D -  fail'!B:B)</f>
        <v>2072.352294385506</v>
      </c>
      <c r="N1715" s="25">
        <v>0.8034</v>
      </c>
      <c r="O1715" s="25">
        <v>1.3458000000000001</v>
      </c>
      <c r="P1715" s="25">
        <v>0.74409999999999998</v>
      </c>
    </row>
    <row r="1716" spans="2:16" x14ac:dyDescent="0.35">
      <c r="B1716" s="3">
        <v>1</v>
      </c>
      <c r="C1716" s="4">
        <v>82.3</v>
      </c>
      <c r="D1716" s="4">
        <v>-2.8985507246376798</v>
      </c>
      <c r="E1716" s="34">
        <f>D1716+B1716*AVERAGE('3D -  fail'!D:D)/AVERAGE('3D -  fail'!B:B)</f>
        <v>82.299999999999955</v>
      </c>
      <c r="H1716" s="4">
        <v>6.5443907000000001</v>
      </c>
      <c r="I1716" s="4">
        <v>42.127040000000001</v>
      </c>
      <c r="J1716" s="4">
        <v>-72.140100000000004</v>
      </c>
      <c r="K1716" s="34">
        <f>J1716+H1716*AVERAGE('3D -  fail'!D:D)/AVERAGE('3D -  fail'!B:B)</f>
        <v>485.43250301579684</v>
      </c>
      <c r="N1716" s="25">
        <v>0.66600000000000004</v>
      </c>
      <c r="O1716" s="25">
        <v>1.4478</v>
      </c>
      <c r="P1716" s="25">
        <v>0.7772</v>
      </c>
    </row>
    <row r="1717" spans="2:16" x14ac:dyDescent="0.35">
      <c r="B1717" s="3">
        <v>3</v>
      </c>
      <c r="C1717" s="4">
        <v>79.25</v>
      </c>
      <c r="D1717" s="4">
        <v>12.004347826087001</v>
      </c>
      <c r="E1717" s="34">
        <f>D1717+B1717*AVERAGE('3D -  fail'!D:D)/AVERAGE('3D -  fail'!B:B)</f>
        <v>267.59999999999997</v>
      </c>
      <c r="H1717" s="4">
        <v>5.951282</v>
      </c>
      <c r="I1717" s="4">
        <v>39.834384999999997</v>
      </c>
      <c r="J1717" s="4">
        <v>-101.53942000000001</v>
      </c>
      <c r="K1717" s="34">
        <f>J1717+H1717*AVERAGE('3D -  fail'!D:D)/AVERAGE('3D -  fail'!B:B)</f>
        <v>405.50118135362288</v>
      </c>
      <c r="N1717" s="25">
        <v>0.70579999999999998</v>
      </c>
      <c r="O1717" s="25">
        <v>1.6546000000000001</v>
      </c>
      <c r="P1717" s="25">
        <v>0.77600000000000002</v>
      </c>
    </row>
    <row r="1718" spans="2:16" x14ac:dyDescent="0.35">
      <c r="B1718" s="3">
        <v>13</v>
      </c>
      <c r="C1718" s="4">
        <v>84.6</v>
      </c>
      <c r="D1718" s="4">
        <v>7.6188405797104197</v>
      </c>
      <c r="E1718" s="34">
        <f>D1718+B1718*AVERAGE('3D -  fail'!D:D)/AVERAGE('3D -  fail'!B:B)</f>
        <v>1115.1999999999998</v>
      </c>
      <c r="H1718" s="4">
        <v>27.050999999999998</v>
      </c>
      <c r="I1718" s="4">
        <v>150.88412</v>
      </c>
      <c r="J1718" s="4">
        <v>178.16524000000001</v>
      </c>
      <c r="K1718" s="34">
        <f>J1718+H1718*AVERAGE('3D -  fail'!D:D)/AVERAGE('3D -  fail'!B:B)</f>
        <v>2482.8712356521723</v>
      </c>
      <c r="N1718" s="25">
        <v>1.3062</v>
      </c>
      <c r="O1718" s="25">
        <v>0.50639999999999996</v>
      </c>
      <c r="P1718" s="25">
        <v>0.7954</v>
      </c>
    </row>
    <row r="1719" spans="2:16" x14ac:dyDescent="0.35">
      <c r="B1719" s="3">
        <v>58</v>
      </c>
      <c r="C1719" s="4">
        <v>93.4</v>
      </c>
      <c r="D1719" s="4">
        <v>494.08405797101398</v>
      </c>
      <c r="E1719" s="34">
        <f>D1719+B1719*AVERAGE('3D -  fail'!D:D)/AVERAGE('3D -  fail'!B:B)</f>
        <v>5435.5999999999967</v>
      </c>
      <c r="H1719" s="4">
        <v>9.6254240000000006</v>
      </c>
      <c r="I1719" s="4">
        <v>121.63879</v>
      </c>
      <c r="J1719" s="4">
        <v>-99.429879999999997</v>
      </c>
      <c r="K1719" s="34">
        <f>J1719+H1719*AVERAGE('3D -  fail'!D:D)/AVERAGE('3D -  fail'!B:B)</f>
        <v>720.64229491014464</v>
      </c>
      <c r="N1719" s="25">
        <v>1.3476999999999999</v>
      </c>
      <c r="O1719" s="25">
        <v>0.67110000000000003</v>
      </c>
      <c r="P1719" s="25">
        <v>0.79900000000000004</v>
      </c>
    </row>
    <row r="1720" spans="2:16" x14ac:dyDescent="0.35">
      <c r="B1720" s="3">
        <v>42</v>
      </c>
      <c r="C1720" s="4">
        <v>94.2</v>
      </c>
      <c r="D1720" s="4">
        <v>607.96086956521697</v>
      </c>
      <c r="E1720" s="34">
        <f>D1720+B1720*AVERAGE('3D -  fail'!D:D)/AVERAGE('3D -  fail'!B:B)</f>
        <v>4186.2999999999984</v>
      </c>
      <c r="H1720" s="4">
        <v>11.766406999999999</v>
      </c>
      <c r="I1720" s="4">
        <v>90.126109999999997</v>
      </c>
      <c r="J1720" s="4">
        <v>-163.46789999999999</v>
      </c>
      <c r="K1720" s="34">
        <f>J1720+H1720*AVERAGE('3D -  fail'!D:D)/AVERAGE('3D -  fail'!B:B)</f>
        <v>839.01292363623133</v>
      </c>
      <c r="N1720" s="25">
        <v>0.81059999999999999</v>
      </c>
      <c r="O1720" s="25">
        <v>1.1321000000000001</v>
      </c>
      <c r="P1720" s="25">
        <v>0.80469999999999997</v>
      </c>
    </row>
    <row r="1721" spans="2:16" x14ac:dyDescent="0.35">
      <c r="B1721" s="3">
        <v>1</v>
      </c>
      <c r="C1721" s="4">
        <v>25.05</v>
      </c>
      <c r="D1721" s="4">
        <v>-60.148550724637602</v>
      </c>
      <c r="E1721" s="34">
        <f>D1721+B1721*AVERAGE('3D -  fail'!D:D)/AVERAGE('3D -  fail'!B:B)</f>
        <v>25.05000000000004</v>
      </c>
      <c r="H1721" s="4">
        <v>16.080024999999999</v>
      </c>
      <c r="I1721" s="4">
        <v>98.409589999999994</v>
      </c>
      <c r="J1721" s="4">
        <v>66.827370000000002</v>
      </c>
      <c r="K1721" s="34">
        <f>J1721+H1721*AVERAGE('3D -  fail'!D:D)/AVERAGE('3D -  fail'!B:B)</f>
        <v>1436.8221956159414</v>
      </c>
      <c r="N1721" s="25">
        <v>0.66479999999999995</v>
      </c>
      <c r="O1721" s="25">
        <v>2.052</v>
      </c>
      <c r="P1721" s="25">
        <v>0.81810000000000005</v>
      </c>
    </row>
    <row r="1722" spans="2:16" x14ac:dyDescent="0.35">
      <c r="B1722" s="3">
        <v>29</v>
      </c>
      <c r="C1722" s="4">
        <v>25.1</v>
      </c>
      <c r="D1722" s="4">
        <v>-1757.9079710144899</v>
      </c>
      <c r="E1722" s="34">
        <f>D1722+B1722*AVERAGE('3D -  fail'!D:D)/AVERAGE('3D -  fail'!B:B)</f>
        <v>712.8500000000015</v>
      </c>
      <c r="H1722" s="4">
        <v>11.545282</v>
      </c>
      <c r="I1722" s="4">
        <v>32.801524999999998</v>
      </c>
      <c r="J1722" s="4">
        <v>-262.49844000000002</v>
      </c>
      <c r="K1722" s="34">
        <f>J1722+H1722*AVERAGE('3D -  fail'!D:D)/AVERAGE('3D -  fail'!B:B)</f>
        <v>721.14285410724597</v>
      </c>
      <c r="N1722" s="25">
        <v>0.69850000000000001</v>
      </c>
      <c r="O1722" s="25">
        <v>2.4296000000000002</v>
      </c>
      <c r="P1722" s="25">
        <v>0.82320000000000004</v>
      </c>
    </row>
    <row r="1723" spans="2:16" x14ac:dyDescent="0.35">
      <c r="B1723" s="3">
        <v>1</v>
      </c>
      <c r="C1723" s="4">
        <v>48.95</v>
      </c>
      <c r="D1723" s="4">
        <v>-36.248550724637603</v>
      </c>
      <c r="E1723" s="34">
        <f>D1723+B1723*AVERAGE('3D -  fail'!D:D)/AVERAGE('3D -  fail'!B:B)</f>
        <v>48.950000000000038</v>
      </c>
      <c r="H1723" s="4">
        <v>7.6416716999999998</v>
      </c>
      <c r="I1723" s="4">
        <v>19.384482999999999</v>
      </c>
      <c r="J1723" s="4">
        <v>-187.82289</v>
      </c>
      <c r="K1723" s="34">
        <f>J1723+H1723*AVERAGE('3D -  fail'!D:D)/AVERAGE('3D -  fail'!B:B)</f>
        <v>463.23646395347794</v>
      </c>
      <c r="N1723" s="25">
        <v>0.92449999999999999</v>
      </c>
      <c r="O1723" s="25">
        <v>1.5009999999999999</v>
      </c>
      <c r="P1723" s="25">
        <v>0.83130000000000004</v>
      </c>
    </row>
    <row r="1724" spans="2:16" x14ac:dyDescent="0.35">
      <c r="B1724" s="3">
        <v>1</v>
      </c>
      <c r="C1724" s="4">
        <v>45.3</v>
      </c>
      <c r="D1724" s="4">
        <v>-39.898550724637602</v>
      </c>
      <c r="E1724" s="34">
        <f>D1724+B1724*AVERAGE('3D -  fail'!D:D)/AVERAGE('3D -  fail'!B:B)</f>
        <v>45.30000000000004</v>
      </c>
      <c r="H1724" s="4">
        <v>11.626766999999999</v>
      </c>
      <c r="I1724" s="4">
        <v>69.281234999999995</v>
      </c>
      <c r="J1724" s="4">
        <v>-191.24292</v>
      </c>
      <c r="K1724" s="34">
        <f>J1724+H1724*AVERAGE('3D -  fail'!D:D)/AVERAGE('3D -  fail'!B:B)</f>
        <v>799.34077801304295</v>
      </c>
      <c r="N1724" s="25">
        <v>0.75960000000000005</v>
      </c>
      <c r="O1724" s="25">
        <v>0.95050000000000001</v>
      </c>
      <c r="P1724" s="25">
        <v>0.84309999999999996</v>
      </c>
    </row>
    <row r="1725" spans="2:16" x14ac:dyDescent="0.35">
      <c r="B1725" s="3">
        <v>2</v>
      </c>
      <c r="C1725" s="4">
        <v>85.85</v>
      </c>
      <c r="D1725" s="4">
        <v>-3.0971014492753501</v>
      </c>
      <c r="E1725" s="34">
        <f>D1725+B1725*AVERAGE('3D -  fail'!D:D)/AVERAGE('3D -  fail'!B:B)</f>
        <v>167.29999999999993</v>
      </c>
      <c r="H1725" s="4">
        <v>11.951986</v>
      </c>
      <c r="I1725" s="4">
        <v>49.906112999999998</v>
      </c>
      <c r="J1725" s="4">
        <v>67.212609999999998</v>
      </c>
      <c r="K1725" s="34">
        <f>J1725+H1725*AVERAGE('3D -  fail'!D:D)/AVERAGE('3D -  fail'!B:B)</f>
        <v>1085.5044954811588</v>
      </c>
      <c r="N1725" s="25">
        <v>0.75729999999999997</v>
      </c>
      <c r="O1725" s="25">
        <v>0.94199999999999995</v>
      </c>
      <c r="P1725" s="25">
        <v>0.81679999999999997</v>
      </c>
    </row>
    <row r="1726" spans="2:16" x14ac:dyDescent="0.35">
      <c r="B1726" s="3">
        <v>10</v>
      </c>
      <c r="C1726" s="4">
        <v>95.2</v>
      </c>
      <c r="D1726" s="4">
        <v>78.414492753623193</v>
      </c>
      <c r="E1726" s="34">
        <f>D1726+B1726*AVERAGE('3D -  fail'!D:D)/AVERAGE('3D -  fail'!B:B)</f>
        <v>930.39999999999964</v>
      </c>
      <c r="H1726" s="4">
        <v>6.5132890000000003</v>
      </c>
      <c r="I1726" s="4">
        <v>21.177546</v>
      </c>
      <c r="J1726" s="4">
        <v>-171.96373</v>
      </c>
      <c r="K1726" s="34">
        <f>J1726+H1726*AVERAGE('3D -  fail'!D:D)/AVERAGE('3D -  fail'!B:B)</f>
        <v>382.95905325072437</v>
      </c>
      <c r="N1726" s="25">
        <v>0.73270000000000002</v>
      </c>
      <c r="O1726" s="25">
        <v>1.2612000000000001</v>
      </c>
      <c r="P1726" s="25">
        <v>0.83540000000000003</v>
      </c>
    </row>
    <row r="1727" spans="2:16" x14ac:dyDescent="0.35">
      <c r="B1727" s="3">
        <v>49</v>
      </c>
      <c r="C1727" s="4">
        <v>100.6</v>
      </c>
      <c r="D1727" s="4">
        <v>894.92101449275299</v>
      </c>
      <c r="E1727" s="34">
        <f>D1727+B1727*AVERAGE('3D -  fail'!D:D)/AVERAGE('3D -  fail'!B:B)</f>
        <v>5069.6499999999969</v>
      </c>
      <c r="H1727" s="4">
        <v>4.9998659999999999</v>
      </c>
      <c r="I1727" s="4">
        <v>9.6411949999999997</v>
      </c>
      <c r="J1727" s="4">
        <v>-149.37114</v>
      </c>
      <c r="K1727" s="34">
        <f>J1727+H1727*AVERAGE('3D -  fail'!D:D)/AVERAGE('3D -  fail'!B:B)</f>
        <v>276.6101970173911</v>
      </c>
      <c r="N1727" s="25">
        <v>0.6331</v>
      </c>
      <c r="O1727" s="25">
        <v>1.2354000000000001</v>
      </c>
      <c r="P1727" s="25">
        <v>0.84489999999999998</v>
      </c>
    </row>
    <row r="1728" spans="2:16" x14ac:dyDescent="0.35">
      <c r="B1728" s="3">
        <v>6</v>
      </c>
      <c r="C1728" s="4">
        <v>55.3</v>
      </c>
      <c r="D1728" s="4">
        <v>-186.94130434782599</v>
      </c>
      <c r="E1728" s="34">
        <f>D1728+B1728*AVERAGE('3D -  fail'!D:D)/AVERAGE('3D -  fail'!B:B)</f>
        <v>324.24999999999989</v>
      </c>
      <c r="H1728" s="4">
        <v>13.476136</v>
      </c>
      <c r="I1728" s="4">
        <v>22.506962000000001</v>
      </c>
      <c r="J1728" s="4">
        <v>-17.902432999999998</v>
      </c>
      <c r="K1728" s="34">
        <f>J1728+H1728*AVERAGE('3D -  fail'!D:D)/AVERAGE('3D -  fail'!B:B)</f>
        <v>1130.2448235681154</v>
      </c>
      <c r="N1728" s="25">
        <v>0.63729999999999998</v>
      </c>
      <c r="O1728" s="25">
        <v>1.1476999999999999</v>
      </c>
      <c r="P1728" s="25">
        <v>0.8427</v>
      </c>
    </row>
    <row r="1729" spans="2:16" x14ac:dyDescent="0.35">
      <c r="B1729" s="3">
        <v>2</v>
      </c>
      <c r="C1729" s="4">
        <v>74.849999999999994</v>
      </c>
      <c r="D1729" s="4">
        <v>-13.9971014492753</v>
      </c>
      <c r="E1729" s="34">
        <f>D1729+B1729*AVERAGE('3D -  fail'!D:D)/AVERAGE('3D -  fail'!B:B)</f>
        <v>156.39999999999998</v>
      </c>
      <c r="H1729" s="4">
        <v>22.185977999999999</v>
      </c>
      <c r="I1729" s="4">
        <v>137.24170000000001</v>
      </c>
      <c r="J1729" s="4">
        <v>134.81980999999999</v>
      </c>
      <c r="K1729" s="34">
        <f>J1729+H1729*AVERAGE('3D -  fail'!D:D)/AVERAGE('3D -  fail'!B:B)</f>
        <v>2025.0329820086947</v>
      </c>
      <c r="N1729" s="25">
        <v>0.72430000000000005</v>
      </c>
      <c r="O1729" s="25">
        <v>1.0589</v>
      </c>
      <c r="P1729" s="25">
        <v>0.85370000000000001</v>
      </c>
    </row>
    <row r="1730" spans="2:16" x14ac:dyDescent="0.35">
      <c r="B1730" s="3">
        <v>35</v>
      </c>
      <c r="C1730" s="4">
        <v>102.35</v>
      </c>
      <c r="D1730" s="4">
        <v>644.15072463768001</v>
      </c>
      <c r="E1730" s="34">
        <f>D1730+B1730*AVERAGE('3D -  fail'!D:D)/AVERAGE('3D -  fail'!B:B)</f>
        <v>3626.0999999999976</v>
      </c>
      <c r="H1730" s="4">
        <v>4.3664746000000001</v>
      </c>
      <c r="I1730" s="4">
        <v>3.0439210000000001</v>
      </c>
      <c r="J1730" s="4">
        <v>-146.21460999999999</v>
      </c>
      <c r="K1730" s="34">
        <f>J1730+H1730*AVERAGE('3D -  fail'!D:D)/AVERAGE('3D -  fail'!B:B)</f>
        <v>225.8026976959419</v>
      </c>
      <c r="N1730" s="25">
        <v>0.62290000000000001</v>
      </c>
      <c r="O1730" s="25">
        <v>1.3032999999999999</v>
      </c>
      <c r="P1730" s="25">
        <v>0.84089999999999998</v>
      </c>
    </row>
    <row r="1731" spans="2:16" x14ac:dyDescent="0.35">
      <c r="B1731" s="3">
        <v>70</v>
      </c>
      <c r="C1731" s="4">
        <v>115.65</v>
      </c>
      <c r="D1731" s="4">
        <v>2004.9514492753599</v>
      </c>
      <c r="E1731" s="34">
        <f>D1731+B1731*AVERAGE('3D -  fail'!D:D)/AVERAGE('3D -  fail'!B:B)</f>
        <v>7968.8499999999949</v>
      </c>
      <c r="H1731" s="4">
        <v>2.3733547000000002</v>
      </c>
      <c r="I1731" s="4">
        <v>7.8750396</v>
      </c>
      <c r="J1731" s="4">
        <v>-50.469852000000003</v>
      </c>
      <c r="K1731" s="34">
        <f>J1731+H1731*AVERAGE('3D -  fail'!D:D)/AVERAGE('3D -  fail'!B:B)</f>
        <v>151.73652879550716</v>
      </c>
      <c r="N1731" s="25">
        <v>0.70650000000000002</v>
      </c>
      <c r="O1731" s="25">
        <v>1.4612000000000001</v>
      </c>
      <c r="P1731" s="25">
        <v>0.85450000000000004</v>
      </c>
    </row>
    <row r="1732" spans="2:16" x14ac:dyDescent="0.35">
      <c r="B1732" s="3">
        <v>2</v>
      </c>
      <c r="C1732" s="4">
        <v>79.849999999999994</v>
      </c>
      <c r="D1732" s="4">
        <v>-17.947101449275301</v>
      </c>
      <c r="E1732" s="34">
        <f>D1732+B1732*AVERAGE('3D -  fail'!D:D)/AVERAGE('3D -  fail'!B:B)</f>
        <v>152.44999999999999</v>
      </c>
      <c r="H1732" s="4">
        <v>13.12757</v>
      </c>
      <c r="I1732" s="4">
        <v>29.873273999999999</v>
      </c>
      <c r="J1732" s="4">
        <v>68.501816000000005</v>
      </c>
      <c r="K1732" s="34">
        <f>J1732+H1732*AVERAGE('3D -  fail'!D:D)/AVERAGE('3D -  fail'!B:B)</f>
        <v>1186.9517545362314</v>
      </c>
      <c r="N1732" s="25">
        <v>0.60729999999999995</v>
      </c>
      <c r="O1732" s="25">
        <v>1.5945</v>
      </c>
      <c r="P1732" s="25">
        <v>0.83589999999999998</v>
      </c>
    </row>
    <row r="1733" spans="2:16" x14ac:dyDescent="0.35">
      <c r="B1733" s="3">
        <v>15</v>
      </c>
      <c r="C1733" s="4">
        <v>76</v>
      </c>
      <c r="D1733" s="4">
        <v>-147.128260869565</v>
      </c>
      <c r="E1733" s="34">
        <f>D1733+B1733*AVERAGE('3D -  fail'!D:D)/AVERAGE('3D -  fail'!B:B)</f>
        <v>1130.8499999999995</v>
      </c>
      <c r="H1733" s="4">
        <v>8.5894469999999998</v>
      </c>
      <c r="I1733" s="4">
        <v>51.654476000000003</v>
      </c>
      <c r="J1733" s="4">
        <v>35.858016999999997</v>
      </c>
      <c r="K1733" s="34">
        <f>J1733+H1733*AVERAGE('3D -  fail'!D:D)/AVERAGE('3D -  fail'!B:B)</f>
        <v>767.66645292608666</v>
      </c>
      <c r="N1733" s="25">
        <v>0.73480000000000001</v>
      </c>
      <c r="O1733" s="25">
        <v>1.2436</v>
      </c>
      <c r="P1733" s="25">
        <v>0.86019999999999996</v>
      </c>
    </row>
    <row r="1734" spans="2:16" x14ac:dyDescent="0.35">
      <c r="B1734" s="3">
        <v>42</v>
      </c>
      <c r="C1734" s="4">
        <v>104.75</v>
      </c>
      <c r="D1734" s="4">
        <v>745.11086956521694</v>
      </c>
      <c r="E1734" s="34">
        <f>D1734+B1734*AVERAGE('3D -  fail'!D:D)/AVERAGE('3D -  fail'!B:B)</f>
        <v>4323.449999999998</v>
      </c>
      <c r="H1734" s="4">
        <v>16.867659</v>
      </c>
      <c r="I1734" s="4">
        <v>134.02571</v>
      </c>
      <c r="J1734" s="4">
        <v>36.688366000000002</v>
      </c>
      <c r="K1734" s="34">
        <f>J1734+H1734*AVERAGE('3D -  fail'!D:D)/AVERAGE('3D -  fail'!B:B)</f>
        <v>1473.7884669173907</v>
      </c>
      <c r="N1734" s="25">
        <v>0.67479999999999996</v>
      </c>
      <c r="O1734" s="25">
        <v>1.1454</v>
      </c>
      <c r="P1734" s="25">
        <v>0.84089999999999998</v>
      </c>
    </row>
    <row r="1735" spans="2:16" x14ac:dyDescent="0.35">
      <c r="B1735" s="3">
        <v>9</v>
      </c>
      <c r="C1735" s="4">
        <v>74.650000000000006</v>
      </c>
      <c r="D1735" s="4">
        <v>-63.236956521739103</v>
      </c>
      <c r="E1735" s="34">
        <f>D1735+B1735*AVERAGE('3D -  fail'!D:D)/AVERAGE('3D -  fail'!B:B)</f>
        <v>703.54999999999961</v>
      </c>
      <c r="H1735" s="4">
        <v>13.846175000000001</v>
      </c>
      <c r="I1735" s="4">
        <v>45.205005999999997</v>
      </c>
      <c r="J1735" s="4">
        <v>87.508030000000005</v>
      </c>
      <c r="K1735" s="34">
        <f>J1735+H1735*AVERAGE('3D -  fail'!D:D)/AVERAGE('3D -  fail'!B:B)</f>
        <v>1267.1820730797094</v>
      </c>
      <c r="N1735" s="25">
        <v>0.58960000000000001</v>
      </c>
      <c r="O1735" s="25">
        <v>1.2625</v>
      </c>
      <c r="P1735" s="25">
        <v>0.8266</v>
      </c>
    </row>
    <row r="1736" spans="2:16" x14ac:dyDescent="0.35">
      <c r="B1736" s="3">
        <v>1</v>
      </c>
      <c r="C1736" s="4">
        <v>56.25</v>
      </c>
      <c r="D1736" s="4">
        <v>-28.948550724637599</v>
      </c>
      <c r="E1736" s="34">
        <f>D1736+B1736*AVERAGE('3D -  fail'!D:D)/AVERAGE('3D -  fail'!B:B)</f>
        <v>56.250000000000043</v>
      </c>
      <c r="H1736" s="4">
        <v>9.8262719999999995</v>
      </c>
      <c r="I1736" s="4">
        <v>69.803696000000002</v>
      </c>
      <c r="J1736" s="4">
        <v>-5.7327174999999997</v>
      </c>
      <c r="K1736" s="34">
        <f>J1736+H1736*AVERAGE('3D -  fail'!D:D)/AVERAGE('3D -  fail'!B:B)</f>
        <v>831.4514159260865</v>
      </c>
      <c r="N1736" s="25">
        <v>0.62990000000000002</v>
      </c>
      <c r="O1736" s="25">
        <v>1.423</v>
      </c>
      <c r="P1736" s="25">
        <v>0.84660000000000002</v>
      </c>
    </row>
    <row r="1737" spans="2:16" x14ac:dyDescent="0.35">
      <c r="B1737" s="3">
        <v>21</v>
      </c>
      <c r="C1737" s="4">
        <v>106.1</v>
      </c>
      <c r="D1737" s="4">
        <v>460.78043478260798</v>
      </c>
      <c r="E1737" s="34">
        <f>D1737+B1737*AVERAGE('3D -  fail'!D:D)/AVERAGE('3D -  fail'!B:B)</f>
        <v>2249.9499999999985</v>
      </c>
      <c r="H1737" s="4">
        <v>7.339048</v>
      </c>
      <c r="I1737" s="4">
        <v>11.256066000000001</v>
      </c>
      <c r="J1737" s="4">
        <v>-220.88414</v>
      </c>
      <c r="K1737" s="34">
        <f>J1737+H1737*AVERAGE('3D -  fail'!D:D)/AVERAGE('3D -  fail'!B:B)</f>
        <v>404.3921132985505</v>
      </c>
      <c r="N1737" s="25">
        <v>0.67349999999999999</v>
      </c>
      <c r="O1737" s="25">
        <v>1.5598000000000001</v>
      </c>
      <c r="P1737" s="25">
        <v>0.83360000000000001</v>
      </c>
    </row>
    <row r="1738" spans="2:16" x14ac:dyDescent="0.35">
      <c r="B1738" s="3">
        <v>2</v>
      </c>
      <c r="C1738" s="4">
        <v>79.75</v>
      </c>
      <c r="D1738" s="4">
        <v>-10.9971014492753</v>
      </c>
      <c r="E1738" s="34">
        <f>D1738+B1738*AVERAGE('3D -  fail'!D:D)/AVERAGE('3D -  fail'!B:B)</f>
        <v>159.39999999999998</v>
      </c>
      <c r="H1738" s="4">
        <v>18.693863</v>
      </c>
      <c r="I1738" s="4">
        <v>101.70259</v>
      </c>
      <c r="J1738" s="4">
        <v>120.61936</v>
      </c>
      <c r="K1738" s="34">
        <f>J1738+H1738*AVERAGE('3D -  fail'!D:D)/AVERAGE('3D -  fail'!B:B)</f>
        <v>1713.3093950449268</v>
      </c>
      <c r="N1738" s="25">
        <v>0.81840000000000002</v>
      </c>
      <c r="O1738" s="25">
        <v>1.2131000000000001</v>
      </c>
      <c r="P1738" s="25">
        <v>0.8367</v>
      </c>
    </row>
    <row r="1739" spans="2:16" x14ac:dyDescent="0.35">
      <c r="B1739" s="3">
        <v>1</v>
      </c>
      <c r="C1739" s="4">
        <v>68.650000000000006</v>
      </c>
      <c r="D1739" s="4">
        <v>-16.5485507246376</v>
      </c>
      <c r="E1739" s="34">
        <f>D1739+B1739*AVERAGE('3D -  fail'!D:D)/AVERAGE('3D -  fail'!B:B)</f>
        <v>68.650000000000034</v>
      </c>
      <c r="H1739" s="4">
        <v>12.689996000000001</v>
      </c>
      <c r="I1739" s="4">
        <v>48.518344999999997</v>
      </c>
      <c r="J1739" s="4">
        <v>74.171729999999997</v>
      </c>
      <c r="K1739" s="34">
        <f>J1739+H1739*AVERAGE('3D -  fail'!D:D)/AVERAGE('3D -  fail'!B:B)</f>
        <v>1155.3409979014489</v>
      </c>
      <c r="N1739" s="25">
        <v>0.75129999999999997</v>
      </c>
      <c r="O1739" s="25">
        <v>1.0947</v>
      </c>
      <c r="P1739" s="25">
        <v>0.84970000000000001</v>
      </c>
    </row>
    <row r="1740" spans="2:16" x14ac:dyDescent="0.35">
      <c r="B1740" s="3">
        <v>16</v>
      </c>
      <c r="C1740" s="4">
        <v>20.25</v>
      </c>
      <c r="D1740" s="4">
        <v>-1035.7268115941999</v>
      </c>
      <c r="E1740" s="34">
        <f>D1740+B1740*AVERAGE('3D -  fail'!D:D)/AVERAGE('3D -  fail'!B:B)</f>
        <v>327.45000000000232</v>
      </c>
      <c r="H1740" s="4">
        <v>8.6070290000000007</v>
      </c>
      <c r="I1740" s="4">
        <v>7.129467</v>
      </c>
      <c r="J1740" s="4">
        <v>39.262059999999998</v>
      </c>
      <c r="K1740" s="34">
        <f>J1740+H1740*AVERAGE('3D -  fail'!D:D)/AVERAGE('3D -  fail'!B:B)</f>
        <v>772.56845684492737</v>
      </c>
      <c r="N1740" s="25">
        <v>0.67220000000000002</v>
      </c>
      <c r="O1740" s="25">
        <v>0.94940000000000002</v>
      </c>
      <c r="P1740" s="25">
        <v>0.84619999999999995</v>
      </c>
    </row>
    <row r="1741" spans="2:16" x14ac:dyDescent="0.35">
      <c r="B1741" s="3">
        <v>14</v>
      </c>
      <c r="C1741" s="4">
        <v>100.2</v>
      </c>
      <c r="D1741" s="4">
        <v>177.02028985507201</v>
      </c>
      <c r="E1741" s="34">
        <f>D1741+B1741*AVERAGE('3D -  fail'!D:D)/AVERAGE('3D -  fail'!B:B)</f>
        <v>1369.799999999999</v>
      </c>
      <c r="H1741" s="4">
        <v>7.9106354999999997</v>
      </c>
      <c r="I1741" s="4">
        <v>1.6304173</v>
      </c>
      <c r="J1741" s="4">
        <v>-13.800222</v>
      </c>
      <c r="K1741" s="34">
        <f>J1741+H1741*AVERAGE('3D -  fail'!D:D)/AVERAGE('3D -  fail'!B:B)</f>
        <v>660.17445791086925</v>
      </c>
      <c r="N1741" s="25">
        <v>0.53920000000000001</v>
      </c>
      <c r="O1741" s="25">
        <v>1.5202</v>
      </c>
      <c r="P1741" s="25">
        <v>0.84089999999999998</v>
      </c>
    </row>
    <row r="1742" spans="2:16" x14ac:dyDescent="0.35">
      <c r="B1742" s="3">
        <v>15</v>
      </c>
      <c r="C1742" s="4">
        <v>74.900000000000006</v>
      </c>
      <c r="D1742" s="4">
        <v>-170.72826086956499</v>
      </c>
      <c r="E1742" s="34">
        <f>D1742+B1742*AVERAGE('3D -  fail'!D:D)/AVERAGE('3D -  fail'!B:B)</f>
        <v>1107.2499999999995</v>
      </c>
      <c r="H1742" s="4">
        <v>6.6238890000000001</v>
      </c>
      <c r="I1742" s="4">
        <v>17.066655999999998</v>
      </c>
      <c r="J1742" s="4">
        <v>-161.72545</v>
      </c>
      <c r="K1742" s="34">
        <f>J1742+H1742*AVERAGE('3D -  fail'!D:D)/AVERAGE('3D -  fail'!B:B)</f>
        <v>402.62029296086928</v>
      </c>
      <c r="N1742" s="25">
        <v>1.2145999999999999</v>
      </c>
      <c r="O1742" s="25">
        <v>0.51729999999999998</v>
      </c>
      <c r="P1742" s="25">
        <v>0.81330000000000002</v>
      </c>
    </row>
    <row r="1743" spans="2:16" x14ac:dyDescent="0.35">
      <c r="B1743" s="3">
        <v>1</v>
      </c>
      <c r="C1743" s="4">
        <v>70.849999999999994</v>
      </c>
      <c r="D1743" s="4">
        <v>-14.348550724637599</v>
      </c>
      <c r="E1743" s="34">
        <f>D1743+B1743*AVERAGE('3D -  fail'!D:D)/AVERAGE('3D -  fail'!B:B)</f>
        <v>70.850000000000037</v>
      </c>
      <c r="H1743" s="4">
        <v>4.1245539999999998</v>
      </c>
      <c r="I1743" s="4">
        <v>14.727259999999999</v>
      </c>
      <c r="J1743" s="4">
        <v>-91.117909999999995</v>
      </c>
      <c r="K1743" s="34">
        <f>J1743+H1743*AVERAGE('3D -  fail'!D:D)/AVERAGE('3D -  fail'!B:B)</f>
        <v>260.28811318550709</v>
      </c>
      <c r="N1743" s="25">
        <v>1.6861999999999999</v>
      </c>
      <c r="O1743" s="25">
        <v>0.65629999999999999</v>
      </c>
      <c r="P1743" s="25">
        <v>0.84219999999999995</v>
      </c>
    </row>
    <row r="1744" spans="2:16" x14ac:dyDescent="0.35">
      <c r="B1744" s="3">
        <v>2</v>
      </c>
      <c r="C1744" s="4">
        <v>69.8</v>
      </c>
      <c r="D1744" s="4">
        <v>-35.697101449275301</v>
      </c>
      <c r="E1744" s="34">
        <f>D1744+B1744*AVERAGE('3D -  fail'!D:D)/AVERAGE('3D -  fail'!B:B)</f>
        <v>134.69999999999999</v>
      </c>
      <c r="H1744" s="4">
        <v>7.3310919999999999</v>
      </c>
      <c r="I1744" s="4">
        <v>153.02539999999999</v>
      </c>
      <c r="J1744" s="4">
        <v>-28.405376</v>
      </c>
      <c r="K1744" s="34">
        <f>J1744+H1744*AVERAGE('3D -  fail'!D:D)/AVERAGE('3D -  fail'!B:B)</f>
        <v>596.19303762898517</v>
      </c>
      <c r="N1744" s="25">
        <v>1.4793000000000001</v>
      </c>
      <c r="O1744" s="25">
        <v>1.0623</v>
      </c>
      <c r="P1744" s="25">
        <v>0.84260000000000002</v>
      </c>
    </row>
    <row r="1745" spans="2:16" x14ac:dyDescent="0.35">
      <c r="B1745" s="3">
        <v>55</v>
      </c>
      <c r="C1745" s="4">
        <v>54.55</v>
      </c>
      <c r="D1745" s="4">
        <v>-1707.62028985507</v>
      </c>
      <c r="E1745" s="34">
        <f>D1745+B1745*AVERAGE('3D -  fail'!D:D)/AVERAGE('3D -  fail'!B:B)</f>
        <v>2978.3</v>
      </c>
      <c r="H1745" s="4">
        <v>11.771862</v>
      </c>
      <c r="I1745" s="4">
        <v>90.820269999999994</v>
      </c>
      <c r="J1745" s="4">
        <v>-39.491126999999999</v>
      </c>
      <c r="K1745" s="34">
        <f>J1745+H1745*AVERAGE('3D -  fail'!D:D)/AVERAGE('3D -  fail'!B:B)</f>
        <v>963.45445473043435</v>
      </c>
      <c r="N1745" s="25">
        <v>1.1173</v>
      </c>
      <c r="O1745" s="25">
        <v>1.9266000000000001</v>
      </c>
      <c r="P1745" s="25">
        <v>0.81059999999999999</v>
      </c>
    </row>
    <row r="1746" spans="2:16" x14ac:dyDescent="0.35">
      <c r="B1746" s="3">
        <v>7</v>
      </c>
      <c r="C1746" s="4">
        <v>70.75</v>
      </c>
      <c r="D1746" s="4">
        <v>-145.589855072463</v>
      </c>
      <c r="E1746" s="34">
        <f>D1746+B1746*AVERAGE('3D -  fail'!D:D)/AVERAGE('3D -  fail'!B:B)</f>
        <v>450.80000000000052</v>
      </c>
      <c r="H1746" s="4">
        <v>10.284399000000001</v>
      </c>
      <c r="I1746" s="4">
        <v>40.799435000000003</v>
      </c>
      <c r="J1746" s="4">
        <v>-207.19489999999999</v>
      </c>
      <c r="K1746" s="34">
        <f>J1746+H1746*AVERAGE('3D -  fail'!D:D)/AVERAGE('3D -  fail'!B:B)</f>
        <v>669.02098987391275</v>
      </c>
      <c r="N1746" s="25">
        <v>0.75949999999999995</v>
      </c>
      <c r="O1746" s="25">
        <v>2.6555</v>
      </c>
      <c r="P1746" s="25">
        <v>0.79449999999999998</v>
      </c>
    </row>
    <row r="1747" spans="2:16" x14ac:dyDescent="0.35">
      <c r="B1747" s="3">
        <v>13</v>
      </c>
      <c r="C1747" s="4">
        <v>94.1</v>
      </c>
      <c r="D1747" s="4">
        <v>108.01884057971</v>
      </c>
      <c r="E1747" s="34">
        <f>D1747+B1747*AVERAGE('3D -  fail'!D:D)/AVERAGE('3D -  fail'!B:B)</f>
        <v>1215.5999999999995</v>
      </c>
      <c r="H1747" s="4">
        <v>5.4595079999999996</v>
      </c>
      <c r="I1747" s="4">
        <v>5.2573379999999998</v>
      </c>
      <c r="J1747" s="4">
        <v>-180.68091999999999</v>
      </c>
      <c r="K1747" s="34">
        <f>J1747+H1747*AVERAGE('3D -  fail'!D:D)/AVERAGE('3D -  fail'!B:B)</f>
        <v>284.46124926956497</v>
      </c>
      <c r="N1747" s="25">
        <v>1.8049999999999999</v>
      </c>
      <c r="O1747" s="25">
        <v>0.88849999999999996</v>
      </c>
      <c r="P1747" s="25">
        <v>0.78969999999999996</v>
      </c>
    </row>
    <row r="1748" spans="2:16" x14ac:dyDescent="0.35">
      <c r="B1748" s="3">
        <v>3</v>
      </c>
      <c r="C1748" s="4">
        <v>29.7</v>
      </c>
      <c r="D1748" s="4">
        <v>-163.89565217391299</v>
      </c>
      <c r="E1748" s="34">
        <f>D1748+B1748*AVERAGE('3D -  fail'!D:D)/AVERAGE('3D -  fail'!B:B)</f>
        <v>91.69999999999996</v>
      </c>
      <c r="H1748" s="4">
        <v>7.7298970000000002</v>
      </c>
      <c r="I1748" s="4">
        <v>52.667693999999997</v>
      </c>
      <c r="J1748" s="4">
        <v>-122.84625</v>
      </c>
      <c r="K1748" s="34">
        <f>J1748+H1748*AVERAGE('3D -  fail'!D:D)/AVERAGE('3D -  fail'!B:B)</f>
        <v>535.72977165072439</v>
      </c>
      <c r="N1748" s="25">
        <v>1.3859999999999999</v>
      </c>
      <c r="O1748" s="25">
        <v>0.4224</v>
      </c>
      <c r="P1748" s="25">
        <v>0.81279999999999997</v>
      </c>
    </row>
    <row r="1749" spans="2:16" x14ac:dyDescent="0.35">
      <c r="B1749" s="3">
        <v>66</v>
      </c>
      <c r="C1749" s="4">
        <v>110.9</v>
      </c>
      <c r="D1749" s="4">
        <v>1808.94565217391</v>
      </c>
      <c r="E1749" s="34">
        <f>D1749+B1749*AVERAGE('3D -  fail'!D:D)/AVERAGE('3D -  fail'!B:B)</f>
        <v>7432.0499999999947</v>
      </c>
      <c r="H1749" s="4">
        <v>10.830543499999999</v>
      </c>
      <c r="I1749" s="4">
        <v>37.524653999999998</v>
      </c>
      <c r="J1749" s="4">
        <v>26.877587999999999</v>
      </c>
      <c r="K1749" s="34">
        <f>J1749+H1749*AVERAGE('3D -  fail'!D:D)/AVERAGE('3D -  fail'!B:B)</f>
        <v>949.6241977601444</v>
      </c>
      <c r="N1749" s="25">
        <v>1.3136000000000001</v>
      </c>
      <c r="O1749" s="25">
        <v>0.70279999999999998</v>
      </c>
      <c r="P1749" s="25">
        <v>0.78069999999999995</v>
      </c>
    </row>
    <row r="1750" spans="2:16" x14ac:dyDescent="0.35">
      <c r="B1750" s="3">
        <v>38</v>
      </c>
      <c r="C1750" s="4">
        <v>105</v>
      </c>
      <c r="D1750" s="4">
        <v>788.85507246376801</v>
      </c>
      <c r="E1750" s="34">
        <f>D1750+B1750*AVERAGE('3D -  fail'!D:D)/AVERAGE('3D -  fail'!B:B)</f>
        <v>4026.3999999999983</v>
      </c>
      <c r="H1750" s="4">
        <v>13.6082</v>
      </c>
      <c r="I1750" s="4">
        <v>80.104140000000001</v>
      </c>
      <c r="J1750" s="4">
        <v>66.440155000000004</v>
      </c>
      <c r="K1750" s="34">
        <f>J1750+H1750*AVERAGE('3D -  fail'!D:D)/AVERAGE('3D -  fail'!B:B)</f>
        <v>1225.839072971014</v>
      </c>
      <c r="N1750" s="25">
        <v>0.70030000000000003</v>
      </c>
      <c r="O1750" s="25">
        <v>1.7085999999999999</v>
      </c>
      <c r="P1750" s="25">
        <v>0.77729999999999999</v>
      </c>
    </row>
    <row r="1751" spans="2:16" x14ac:dyDescent="0.35">
      <c r="B1751" s="3">
        <v>1</v>
      </c>
      <c r="C1751" s="4">
        <v>25.3</v>
      </c>
      <c r="D1751" s="4">
        <v>-59.898550724637602</v>
      </c>
      <c r="E1751" s="34">
        <f>D1751+B1751*AVERAGE('3D -  fail'!D:D)/AVERAGE('3D -  fail'!B:B)</f>
        <v>25.30000000000004</v>
      </c>
      <c r="H1751" s="4">
        <v>9.7487259999999996</v>
      </c>
      <c r="I1751" s="4">
        <v>104.62940999999999</v>
      </c>
      <c r="J1751" s="4">
        <v>-56.953274</v>
      </c>
      <c r="K1751" s="34">
        <f>J1751+H1751*AVERAGE('3D -  fail'!D:D)/AVERAGE('3D -  fail'!B:B)</f>
        <v>773.62405261159381</v>
      </c>
      <c r="N1751" s="25">
        <v>0.73229999999999995</v>
      </c>
      <c r="O1751" s="25">
        <v>2.9102999999999999</v>
      </c>
      <c r="P1751" s="25">
        <v>0.76349999999999996</v>
      </c>
    </row>
    <row r="1752" spans="2:16" x14ac:dyDescent="0.35">
      <c r="B1752" s="3">
        <v>22</v>
      </c>
      <c r="C1752" s="4">
        <v>55.15</v>
      </c>
      <c r="D1752" s="4">
        <v>-681.31811594202895</v>
      </c>
      <c r="E1752" s="34">
        <f>D1752+B1752*AVERAGE('3D -  fail'!D:D)/AVERAGE('3D -  fail'!B:B)</f>
        <v>1193.049999999999</v>
      </c>
      <c r="H1752" s="4">
        <v>8.9211220000000004</v>
      </c>
      <c r="I1752" s="4">
        <v>38.372982</v>
      </c>
      <c r="J1752" s="4">
        <v>-172.30006</v>
      </c>
      <c r="K1752" s="34">
        <f>J1752+H1752*AVERAGE('3D -  fail'!D:D)/AVERAGE('3D -  fail'!B:B)</f>
        <v>587.76660523768078</v>
      </c>
      <c r="N1752" s="25">
        <v>1.1062000000000001</v>
      </c>
      <c r="O1752" s="25">
        <v>2.0367999999999999</v>
      </c>
      <c r="P1752" s="25">
        <v>0.75860000000000005</v>
      </c>
    </row>
    <row r="1753" spans="2:16" x14ac:dyDescent="0.35">
      <c r="B1753" s="3">
        <v>1</v>
      </c>
      <c r="C1753" s="4">
        <v>20.100000000000001</v>
      </c>
      <c r="D1753" s="4">
        <v>-65.098550724637605</v>
      </c>
      <c r="E1753" s="34">
        <f>D1753+B1753*AVERAGE('3D -  fail'!D:D)/AVERAGE('3D -  fail'!B:B)</f>
        <v>20.100000000000037</v>
      </c>
      <c r="H1753" s="4">
        <v>8.815277</v>
      </c>
      <c r="I1753" s="4">
        <v>6.3315615999999997</v>
      </c>
      <c r="J1753" s="4">
        <v>19.334318</v>
      </c>
      <c r="K1753" s="34">
        <f>J1753+H1753*AVERAGE('3D -  fail'!D:D)/AVERAGE('3D -  fail'!B:B)</f>
        <v>770.38314263623158</v>
      </c>
      <c r="N1753" s="25">
        <v>1.1136999999999999</v>
      </c>
      <c r="O1753" s="25">
        <v>0.72160000000000002</v>
      </c>
      <c r="P1753" s="25">
        <v>0.75729999999999997</v>
      </c>
    </row>
    <row r="1754" spans="2:16" x14ac:dyDescent="0.35">
      <c r="B1754" s="3">
        <v>1</v>
      </c>
      <c r="C1754" s="4">
        <v>69.900000000000006</v>
      </c>
      <c r="D1754" s="4">
        <v>-15.2985507246376</v>
      </c>
      <c r="E1754" s="34">
        <f>D1754+B1754*AVERAGE('3D -  fail'!D:D)/AVERAGE('3D -  fail'!B:B)</f>
        <v>69.900000000000034</v>
      </c>
      <c r="H1754" s="4">
        <v>16.028542999999999</v>
      </c>
      <c r="I1754" s="4">
        <v>67.699355999999995</v>
      </c>
      <c r="J1754" s="4">
        <v>-284.8535</v>
      </c>
      <c r="K1754" s="34">
        <f>J1754+H1754*AVERAGE('3D -  fail'!D:D)/AVERAGE('3D -  fail'!B:B)</f>
        <v>1080.7551338275357</v>
      </c>
      <c r="N1754" s="25">
        <v>1.0616000000000001</v>
      </c>
      <c r="O1754" s="25">
        <v>0.4294</v>
      </c>
      <c r="P1754" s="25">
        <v>0.77239999999999998</v>
      </c>
    </row>
    <row r="1755" spans="2:16" x14ac:dyDescent="0.35">
      <c r="B1755" s="3">
        <v>43</v>
      </c>
      <c r="C1755" s="4">
        <v>101.4</v>
      </c>
      <c r="D1755" s="4">
        <v>864.46231884057897</v>
      </c>
      <c r="E1755" s="34">
        <f>D1755+B1755*AVERAGE('3D -  fail'!D:D)/AVERAGE('3D -  fail'!B:B)</f>
        <v>4527.9999999999982</v>
      </c>
      <c r="H1755" s="4">
        <v>17.955967000000001</v>
      </c>
      <c r="I1755" s="4">
        <v>161.84618</v>
      </c>
      <c r="J1755" s="4">
        <v>98.544499999999999</v>
      </c>
      <c r="K1755" s="34">
        <f>J1755+H1755*AVERAGE('3D -  fail'!D:D)/AVERAGE('3D -  fail'!B:B)</f>
        <v>1628.3668652594197</v>
      </c>
      <c r="N1755" s="25">
        <v>1.0362</v>
      </c>
      <c r="O1755" s="25">
        <v>0.88859999999999995</v>
      </c>
      <c r="P1755" s="25">
        <v>0.75829999999999997</v>
      </c>
    </row>
    <row r="1756" spans="2:16" x14ac:dyDescent="0.35">
      <c r="B1756" s="3">
        <v>1</v>
      </c>
      <c r="C1756" s="4">
        <v>80.8</v>
      </c>
      <c r="D1756" s="4">
        <v>-4.3985507246376798</v>
      </c>
      <c r="E1756" s="34">
        <f>D1756+B1756*AVERAGE('3D -  fail'!D:D)/AVERAGE('3D -  fail'!B:B)</f>
        <v>80.799999999999955</v>
      </c>
      <c r="H1756" s="4">
        <v>4.7300279999999999</v>
      </c>
      <c r="I1756" s="4">
        <v>17.410682999999999</v>
      </c>
      <c r="J1756" s="4">
        <v>-82.453925999999996</v>
      </c>
      <c r="K1756" s="34">
        <f>J1756+H1756*AVERAGE('3D -  fail'!D:D)/AVERAGE('3D -  fail'!B:B)</f>
        <v>320.5376044869563</v>
      </c>
      <c r="N1756" s="25">
        <v>0.55089999999999995</v>
      </c>
      <c r="O1756" s="25">
        <v>1.9198999999999999</v>
      </c>
      <c r="P1756" s="25">
        <v>0.76419999999999999</v>
      </c>
    </row>
    <row r="1757" spans="2:16" x14ac:dyDescent="0.35">
      <c r="B1757" s="3">
        <v>2</v>
      </c>
      <c r="C1757" s="4">
        <v>62.05</v>
      </c>
      <c r="D1757" s="4">
        <v>-52.0971014492753</v>
      </c>
      <c r="E1757" s="34">
        <f>D1757+B1757*AVERAGE('3D -  fail'!D:D)/AVERAGE('3D -  fail'!B:B)</f>
        <v>118.29999999999998</v>
      </c>
      <c r="H1757" s="4">
        <v>6.8373765999999998</v>
      </c>
      <c r="I1757" s="4">
        <v>42.393967000000004</v>
      </c>
      <c r="J1757" s="4">
        <v>22.458746000000001</v>
      </c>
      <c r="K1757" s="34">
        <f>J1757+H1757*AVERAGE('3D -  fail'!D:D)/AVERAGE('3D -  fail'!B:B)</f>
        <v>604.99332307855047</v>
      </c>
      <c r="N1757" s="25">
        <v>0.88249999999999995</v>
      </c>
      <c r="O1757" s="25">
        <v>1.7339</v>
      </c>
      <c r="P1757" s="25">
        <v>0.77769999999999995</v>
      </c>
    </row>
    <row r="1758" spans="2:16" x14ac:dyDescent="0.35">
      <c r="B1758" s="3">
        <v>1</v>
      </c>
      <c r="C1758" s="4">
        <v>76.45</v>
      </c>
      <c r="D1758" s="4">
        <v>-8.7485507246376795</v>
      </c>
      <c r="E1758" s="34">
        <f>D1758+B1758*AVERAGE('3D -  fail'!D:D)/AVERAGE('3D -  fail'!B:B)</f>
        <v>76.44999999999996</v>
      </c>
      <c r="H1758" s="4">
        <v>5.4508213999999997</v>
      </c>
      <c r="I1758" s="4">
        <v>35.284615000000002</v>
      </c>
      <c r="J1758" s="4">
        <v>-63.394820000000003</v>
      </c>
      <c r="K1758" s="34">
        <f>J1758+H1758*AVERAGE('3D -  fail'!D:D)/AVERAGE('3D -  fail'!B:B)</f>
        <v>401.00726353884033</v>
      </c>
      <c r="N1758" s="25">
        <v>0.879</v>
      </c>
      <c r="O1758" s="25">
        <v>1.3612</v>
      </c>
      <c r="P1758" s="25">
        <v>0.78180000000000005</v>
      </c>
    </row>
    <row r="1759" spans="2:16" x14ac:dyDescent="0.35">
      <c r="B1759" s="3">
        <v>12</v>
      </c>
      <c r="C1759" s="4">
        <v>91.3</v>
      </c>
      <c r="D1759" s="4">
        <v>72.117391304347905</v>
      </c>
      <c r="E1759" s="34">
        <f>D1759+B1759*AVERAGE('3D -  fail'!D:D)/AVERAGE('3D -  fail'!B:B)</f>
        <v>1094.4999999999998</v>
      </c>
      <c r="H1759" s="4">
        <v>14.507477</v>
      </c>
      <c r="I1759" s="4">
        <v>139.74843000000001</v>
      </c>
      <c r="J1759" s="4">
        <v>18.135459999999998</v>
      </c>
      <c r="K1759" s="34">
        <f>J1759+H1759*AVERAGE('3D -  fail'!D:D)/AVERAGE('3D -  fail'!B:B)</f>
        <v>1254.1514750710139</v>
      </c>
      <c r="N1759" s="25">
        <v>0.876</v>
      </c>
      <c r="O1759" s="25">
        <v>1.6315</v>
      </c>
      <c r="P1759" s="25">
        <v>0.75980000000000003</v>
      </c>
    </row>
    <row r="1760" spans="2:16" x14ac:dyDescent="0.35">
      <c r="B1760" s="3">
        <v>6</v>
      </c>
      <c r="C1760" s="4">
        <v>95.75</v>
      </c>
      <c r="D1760" s="4">
        <v>62.558695652173903</v>
      </c>
      <c r="E1760" s="34">
        <f>D1760+B1760*AVERAGE('3D -  fail'!D:D)/AVERAGE('3D -  fail'!B:B)</f>
        <v>573.74999999999977</v>
      </c>
      <c r="H1760" s="4">
        <v>8.3997119999999992</v>
      </c>
      <c r="I1760" s="4">
        <v>61.818638</v>
      </c>
      <c r="J1760" s="4">
        <v>-106.78324000000001</v>
      </c>
      <c r="K1760" s="34">
        <f>J1760+H1760*AVERAGE('3D -  fail'!D:D)/AVERAGE('3D -  fail'!B:B)</f>
        <v>608.86004890434742</v>
      </c>
      <c r="N1760" s="25">
        <v>0.68149999999999999</v>
      </c>
      <c r="O1760" s="25">
        <v>1.6934</v>
      </c>
      <c r="P1760" s="25">
        <v>0.76180000000000003</v>
      </c>
    </row>
    <row r="1761" spans="2:16" x14ac:dyDescent="0.35">
      <c r="B1761" s="3">
        <v>34</v>
      </c>
      <c r="C1761" s="4">
        <v>62.65</v>
      </c>
      <c r="D1761" s="4">
        <v>-621.85072463767995</v>
      </c>
      <c r="E1761" s="34">
        <f>D1761+B1761*AVERAGE('3D -  fail'!D:D)/AVERAGE('3D -  fail'!B:B)</f>
        <v>2274.9</v>
      </c>
      <c r="H1761" s="4">
        <v>15.176443000000001</v>
      </c>
      <c r="I1761" s="4">
        <v>33.743090000000002</v>
      </c>
      <c r="J1761" s="4">
        <v>94.914770000000004</v>
      </c>
      <c r="K1761" s="34">
        <f>J1761+H1761*AVERAGE('3D -  fail'!D:D)/AVERAGE('3D -  fail'!B:B)</f>
        <v>1387.925718755072</v>
      </c>
      <c r="N1761" s="25">
        <v>1.2447999999999999</v>
      </c>
      <c r="O1761" s="25">
        <v>0.45200000000000001</v>
      </c>
      <c r="P1761" s="25">
        <v>0.76490000000000002</v>
      </c>
    </row>
    <row r="1762" spans="2:16" x14ac:dyDescent="0.35">
      <c r="B1762" s="3">
        <v>1</v>
      </c>
      <c r="C1762" s="4">
        <v>74.5</v>
      </c>
      <c r="D1762" s="4">
        <v>-10.698550724637601</v>
      </c>
      <c r="E1762" s="34">
        <f>D1762+B1762*AVERAGE('3D -  fail'!D:D)/AVERAGE('3D -  fail'!B:B)</f>
        <v>74.500000000000043</v>
      </c>
      <c r="H1762" s="4">
        <v>7.3975572999999999</v>
      </c>
      <c r="I1762" s="4">
        <v>127.07791</v>
      </c>
      <c r="J1762" s="4">
        <v>12.259058</v>
      </c>
      <c r="K1762" s="34">
        <f>J1762+H1762*AVERAGE('3D -  fail'!D:D)/AVERAGE('3D -  fail'!B:B)</f>
        <v>642.52021886246348</v>
      </c>
      <c r="N1762" s="25">
        <v>1.746</v>
      </c>
      <c r="O1762" s="25">
        <v>0.4551</v>
      </c>
      <c r="P1762" s="25">
        <v>0.75149999999999995</v>
      </c>
    </row>
    <row r="1763" spans="2:16" x14ac:dyDescent="0.35">
      <c r="B1763" s="3">
        <v>10</v>
      </c>
      <c r="C1763" s="4">
        <v>102.1</v>
      </c>
      <c r="D1763" s="4">
        <v>216.86449275362301</v>
      </c>
      <c r="E1763" s="34">
        <f>D1763+B1763*AVERAGE('3D -  fail'!D:D)/AVERAGE('3D -  fail'!B:B)</f>
        <v>1068.8499999999995</v>
      </c>
      <c r="H1763" s="4">
        <v>4.5923129999999999</v>
      </c>
      <c r="I1763" s="4">
        <v>25.164453999999999</v>
      </c>
      <c r="J1763" s="4">
        <v>-90.174329999999998</v>
      </c>
      <c r="K1763" s="34">
        <f>J1763+H1763*AVERAGE('3D -  fail'!D:D)/AVERAGE('3D -  fail'!B:B)</f>
        <v>301.08408207391284</v>
      </c>
      <c r="N1763" s="25">
        <v>1.5952</v>
      </c>
      <c r="O1763" s="25">
        <v>0.8357</v>
      </c>
      <c r="P1763" s="25">
        <v>0.73899999999999999</v>
      </c>
    </row>
    <row r="1764" spans="2:16" x14ac:dyDescent="0.35">
      <c r="B1764" s="3">
        <v>16</v>
      </c>
      <c r="C1764" s="4">
        <v>50.15</v>
      </c>
      <c r="D1764" s="4">
        <v>-600.92681159420295</v>
      </c>
      <c r="E1764" s="34">
        <f>D1764+B1764*AVERAGE('3D -  fail'!D:D)/AVERAGE('3D -  fail'!B:B)</f>
        <v>762.24999999999932</v>
      </c>
      <c r="H1764" s="4">
        <v>17.626685999999999</v>
      </c>
      <c r="I1764" s="4">
        <v>42.310496999999998</v>
      </c>
      <c r="J1764" s="4">
        <v>110.42668999999999</v>
      </c>
      <c r="K1764" s="34">
        <f>J1764+H1764*AVERAGE('3D -  fail'!D:D)/AVERAGE('3D -  fail'!B:B)</f>
        <v>1612.19479127826</v>
      </c>
      <c r="N1764" s="25">
        <v>0.7792</v>
      </c>
      <c r="O1764" s="25">
        <v>2.1048</v>
      </c>
      <c r="P1764" s="25">
        <v>0.76800000000000002</v>
      </c>
    </row>
    <row r="1765" spans="2:16" x14ac:dyDescent="0.35">
      <c r="B1765" s="3">
        <v>7</v>
      </c>
      <c r="C1765" s="4">
        <v>86.5</v>
      </c>
      <c r="D1765" s="4">
        <v>-13.8898550724637</v>
      </c>
      <c r="E1765" s="34">
        <f>D1765+B1765*AVERAGE('3D -  fail'!D:D)/AVERAGE('3D -  fail'!B:B)</f>
        <v>582.49999999999989</v>
      </c>
      <c r="H1765" s="4">
        <v>7.5379779999999998</v>
      </c>
      <c r="I1765" s="4">
        <v>143.13667000000001</v>
      </c>
      <c r="J1765" s="4">
        <v>-31.212582000000001</v>
      </c>
      <c r="K1765" s="34">
        <f>J1765+H1765*AVERAGE('3D -  fail'!D:D)/AVERAGE('3D -  fail'!B:B)</f>
        <v>611.01221899420261</v>
      </c>
      <c r="N1765" s="25">
        <v>0.83550000000000002</v>
      </c>
      <c r="O1765" s="25">
        <v>3.1053000000000002</v>
      </c>
      <c r="P1765" s="25">
        <v>0.75080000000000002</v>
      </c>
    </row>
    <row r="1766" spans="2:16" x14ac:dyDescent="0.35">
      <c r="B1766" s="3">
        <v>27</v>
      </c>
      <c r="C1766" s="4">
        <v>81.45</v>
      </c>
      <c r="D1766" s="4">
        <v>-178.31086956521699</v>
      </c>
      <c r="E1766" s="34">
        <f>D1766+B1766*AVERAGE('3D -  fail'!D:D)/AVERAGE('3D -  fail'!B:B)</f>
        <v>2122.0499999999993</v>
      </c>
      <c r="H1766" s="4">
        <v>9.5355260000000008</v>
      </c>
      <c r="I1766" s="4">
        <v>66.592026000000004</v>
      </c>
      <c r="J1766" s="4">
        <v>7.5149435999999996</v>
      </c>
      <c r="K1766" s="34">
        <f>J1766+H1766*AVERAGE('3D -  fail'!D:D)/AVERAGE('3D -  fail'!B:B)</f>
        <v>819.92793919710118</v>
      </c>
      <c r="N1766" s="25">
        <v>1.3874</v>
      </c>
      <c r="O1766" s="25">
        <v>1.3967000000000001</v>
      </c>
      <c r="P1766" s="25">
        <v>0.75339999999999996</v>
      </c>
    </row>
    <row r="1767" spans="2:16" x14ac:dyDescent="0.35">
      <c r="B1767" s="3">
        <v>1</v>
      </c>
      <c r="C1767" s="4">
        <v>69.150000000000006</v>
      </c>
      <c r="D1767" s="4">
        <v>-16.0485507246376</v>
      </c>
      <c r="E1767" s="34">
        <f>D1767+B1767*AVERAGE('3D -  fail'!D:D)/AVERAGE('3D -  fail'!B:B)</f>
        <v>69.150000000000034</v>
      </c>
      <c r="H1767" s="4">
        <v>14.039272</v>
      </c>
      <c r="I1767" s="4">
        <v>48.690165999999998</v>
      </c>
      <c r="J1767" s="4">
        <v>-285.1712</v>
      </c>
      <c r="K1767" s="34">
        <f>J1767+H1767*AVERAGE('3D -  fail'!D:D)/AVERAGE('3D -  fail'!B:B)</f>
        <v>910.95442762898483</v>
      </c>
      <c r="N1767" s="25">
        <v>1.0299</v>
      </c>
      <c r="O1767" s="25">
        <v>0.7319</v>
      </c>
      <c r="P1767" s="25">
        <v>0.76570000000000005</v>
      </c>
    </row>
    <row r="1768" spans="2:16" x14ac:dyDescent="0.35">
      <c r="B1768" s="3">
        <v>9</v>
      </c>
      <c r="C1768" s="4">
        <v>79.55</v>
      </c>
      <c r="D1768" s="4">
        <v>-43.386956521739002</v>
      </c>
      <c r="E1768" s="34">
        <f>D1768+B1768*AVERAGE('3D -  fail'!D:D)/AVERAGE('3D -  fail'!B:B)</f>
        <v>723.39999999999975</v>
      </c>
      <c r="H1768" s="4">
        <v>8.0499729999999996</v>
      </c>
      <c r="I1768" s="4">
        <v>14.297013</v>
      </c>
      <c r="J1768" s="4">
        <v>40.891826999999999</v>
      </c>
      <c r="K1768" s="34">
        <f>J1768+H1768*AVERAGE('3D -  fail'!D:D)/AVERAGE('3D -  fail'!B:B)</f>
        <v>726.73785997246353</v>
      </c>
      <c r="N1768" s="25">
        <v>0.97770000000000001</v>
      </c>
      <c r="O1768" s="25">
        <v>0.67010000000000003</v>
      </c>
      <c r="P1768" s="25">
        <v>0.74239999999999995</v>
      </c>
    </row>
    <row r="1769" spans="2:16" x14ac:dyDescent="0.35">
      <c r="B1769" s="3">
        <v>48</v>
      </c>
      <c r="C1769" s="4">
        <v>95.5</v>
      </c>
      <c r="D1769" s="4">
        <v>538.31956521739198</v>
      </c>
      <c r="E1769" s="34">
        <f>D1769+B1769*AVERAGE('3D -  fail'!D:D)/AVERAGE('3D -  fail'!B:B)</f>
        <v>4627.8499999999995</v>
      </c>
      <c r="H1769" s="4">
        <v>12.071899</v>
      </c>
      <c r="I1769" s="4">
        <v>12.144233</v>
      </c>
      <c r="J1769" s="4">
        <v>65.819609999999997</v>
      </c>
      <c r="K1769" s="34">
        <f>J1769+H1769*AVERAGE('3D -  fail'!D:D)/AVERAGE('3D -  fail'!B:B)</f>
        <v>1094.3279092942025</v>
      </c>
      <c r="N1769" s="25">
        <v>0.81599999999999995</v>
      </c>
      <c r="O1769" s="25">
        <v>1.39</v>
      </c>
      <c r="P1769" s="25">
        <v>0.75009999999999999</v>
      </c>
    </row>
    <row r="1770" spans="2:16" x14ac:dyDescent="0.35">
      <c r="B1770" s="3">
        <v>3</v>
      </c>
      <c r="C1770" s="4">
        <v>91.05</v>
      </c>
      <c r="D1770" s="4">
        <v>33.504347826086999</v>
      </c>
      <c r="E1770" s="34">
        <f>D1770+B1770*AVERAGE('3D -  fail'!D:D)/AVERAGE('3D -  fail'!B:B)</f>
        <v>289.09999999999997</v>
      </c>
      <c r="H1770" s="4">
        <v>7.9865537</v>
      </c>
      <c r="I1770" s="4">
        <v>21.925485999999999</v>
      </c>
      <c r="J1770" s="4">
        <v>-213.8417</v>
      </c>
      <c r="K1770" s="34">
        <f>J1770+H1770*AVERAGE('3D -  fail'!D:D)/AVERAGE('3D -  fail'!B:B)</f>
        <v>466.60110052449244</v>
      </c>
      <c r="N1770" s="25">
        <v>0.71</v>
      </c>
      <c r="O1770" s="25">
        <v>1.7243999999999999</v>
      </c>
      <c r="P1770" s="25">
        <v>0.74770000000000003</v>
      </c>
    </row>
    <row r="1771" spans="2:16" x14ac:dyDescent="0.35">
      <c r="B1771" s="3">
        <v>2</v>
      </c>
      <c r="C1771" s="4">
        <v>79.2</v>
      </c>
      <c r="D1771" s="4">
        <v>2.4528985507246199</v>
      </c>
      <c r="E1771" s="34">
        <f>D1771+B1771*AVERAGE('3D -  fail'!D:D)/AVERAGE('3D -  fail'!B:B)</f>
        <v>172.84999999999991</v>
      </c>
      <c r="H1771" s="4">
        <v>16.405128000000001</v>
      </c>
      <c r="I1771" s="4">
        <v>52.618040000000001</v>
      </c>
      <c r="J1771" s="4">
        <v>87.461799999999997</v>
      </c>
      <c r="K1771" s="34">
        <f>J1771+H1771*AVERAGE('3D -  fail'!D:D)/AVERAGE('3D -  fail'!B:B)</f>
        <v>1485.1549300521733</v>
      </c>
      <c r="N1771" s="25">
        <v>1.0043</v>
      </c>
      <c r="O1771" s="25">
        <v>1.6830000000000001</v>
      </c>
      <c r="P1771" s="25">
        <v>0.74639999999999995</v>
      </c>
    </row>
    <row r="1772" spans="2:16" x14ac:dyDescent="0.35">
      <c r="B1772" s="3">
        <v>2</v>
      </c>
      <c r="C1772" s="4">
        <v>45.25</v>
      </c>
      <c r="D1772" s="4">
        <v>-84.897101449275297</v>
      </c>
      <c r="E1772" s="34">
        <f>D1772+B1772*AVERAGE('3D -  fail'!D:D)/AVERAGE('3D -  fail'!B:B)</f>
        <v>85.499999999999986</v>
      </c>
      <c r="H1772" s="4">
        <v>15.165701</v>
      </c>
      <c r="I1772" s="4">
        <v>81.309235000000001</v>
      </c>
      <c r="J1772" s="4">
        <v>83.199340000000007</v>
      </c>
      <c r="K1772" s="34">
        <f>J1772+H1772*AVERAGE('3D -  fail'!D:D)/AVERAGE('3D -  fail'!B:B)</f>
        <v>1375.2950859231878</v>
      </c>
      <c r="N1772" s="25">
        <v>0.69899999999999995</v>
      </c>
      <c r="O1772" s="25">
        <v>1.4601999999999999</v>
      </c>
      <c r="P1772" s="25">
        <v>0.74250000000000005</v>
      </c>
    </row>
    <row r="1773" spans="2:16" x14ac:dyDescent="0.35">
      <c r="B1773" s="3">
        <v>14</v>
      </c>
      <c r="C1773" s="4">
        <v>74.3</v>
      </c>
      <c r="D1773" s="4">
        <v>-96.529710144927506</v>
      </c>
      <c r="E1773" s="34">
        <f>D1773+B1773*AVERAGE('3D -  fail'!D:D)/AVERAGE('3D -  fail'!B:B)</f>
        <v>1096.2499999999995</v>
      </c>
      <c r="H1773" s="4">
        <v>11.297176</v>
      </c>
      <c r="I1773" s="4">
        <v>209.44257999999999</v>
      </c>
      <c r="J1773" s="4">
        <v>-28.65551</v>
      </c>
      <c r="K1773" s="34">
        <f>J1773+H1773*AVERAGE('3D -  fail'!D:D)/AVERAGE('3D -  fail'!B:B)</f>
        <v>933.84751248115901</v>
      </c>
      <c r="N1773" s="25">
        <v>0.67410000000000003</v>
      </c>
      <c r="O1773" s="25">
        <v>1.0364</v>
      </c>
      <c r="P1773" s="25">
        <v>0.73870000000000002</v>
      </c>
    </row>
    <row r="1774" spans="2:16" x14ac:dyDescent="0.35">
      <c r="B1774" s="3">
        <v>3</v>
      </c>
      <c r="C1774" s="4">
        <v>74.099999999999994</v>
      </c>
      <c r="D1774" s="4">
        <v>-27.595652173912999</v>
      </c>
      <c r="E1774" s="34">
        <f>D1774+B1774*AVERAGE('3D -  fail'!D:D)/AVERAGE('3D -  fail'!B:B)</f>
        <v>227.99999999999994</v>
      </c>
      <c r="H1774" s="4">
        <v>11.057466</v>
      </c>
      <c r="I1774" s="4">
        <v>147.14780999999999</v>
      </c>
      <c r="J1774" s="4">
        <v>-146.08320000000001</v>
      </c>
      <c r="K1774" s="34">
        <f>J1774+H1774*AVERAGE('3D -  fail'!D:D)/AVERAGE('3D -  fail'!B:B)</f>
        <v>795.99687788695599</v>
      </c>
      <c r="N1774" s="25">
        <v>0.79449999999999998</v>
      </c>
      <c r="O1774" s="25">
        <v>1.071</v>
      </c>
      <c r="P1774" s="25">
        <v>0.73509999999999998</v>
      </c>
    </row>
    <row r="1775" spans="2:16" x14ac:dyDescent="0.35">
      <c r="B1775" s="3">
        <v>57</v>
      </c>
      <c r="C1775" s="4">
        <v>100.6</v>
      </c>
      <c r="D1775" s="4">
        <v>889.83260869565197</v>
      </c>
      <c r="E1775" s="34">
        <f>D1775+B1775*AVERAGE('3D -  fail'!D:D)/AVERAGE('3D -  fail'!B:B)</f>
        <v>5746.1499999999978</v>
      </c>
      <c r="H1775" s="4">
        <v>10.57152</v>
      </c>
      <c r="I1775" s="4">
        <v>27.292244</v>
      </c>
      <c r="J1775" s="4">
        <v>57.484760000000001</v>
      </c>
      <c r="K1775" s="34">
        <f>J1775+H1775*AVERAGE('3D -  fail'!D:D)/AVERAGE('3D -  fail'!B:B)</f>
        <v>958.16294295652131</v>
      </c>
      <c r="N1775" s="25">
        <v>0.60809999999999997</v>
      </c>
      <c r="O1775" s="25">
        <v>1.4107000000000001</v>
      </c>
      <c r="P1775" s="25">
        <v>0.74490000000000001</v>
      </c>
    </row>
    <row r="1776" spans="2:16" x14ac:dyDescent="0.35">
      <c r="B1776" s="3">
        <v>3</v>
      </c>
      <c r="C1776" s="4">
        <v>75</v>
      </c>
      <c r="D1776" s="4">
        <v>-46.495652173913001</v>
      </c>
      <c r="E1776" s="34">
        <f>D1776+B1776*AVERAGE('3D -  fail'!D:D)/AVERAGE('3D -  fail'!B:B)</f>
        <v>209.09999999999997</v>
      </c>
      <c r="H1776" s="4">
        <v>9.8655340000000002</v>
      </c>
      <c r="I1776" s="4">
        <v>19.035530000000001</v>
      </c>
      <c r="J1776" s="4">
        <v>19.827566000000001</v>
      </c>
      <c r="K1776" s="34">
        <f>J1776+H1776*AVERAGE('3D -  fail'!D:D)/AVERAGE('3D -  fail'!B:B)</f>
        <v>860.35676492463745</v>
      </c>
      <c r="N1776" s="25">
        <v>0.69299999999999995</v>
      </c>
      <c r="O1776" s="25">
        <v>1.444</v>
      </c>
      <c r="P1776" s="25">
        <v>0.71379999999999999</v>
      </c>
    </row>
    <row r="1777" spans="2:16" x14ac:dyDescent="0.35">
      <c r="B1777" s="3">
        <v>64</v>
      </c>
      <c r="C1777" s="4">
        <v>70.2</v>
      </c>
      <c r="D1777" s="4">
        <v>-971.70724637681099</v>
      </c>
      <c r="E1777" s="34">
        <f>D1777+B1777*AVERAGE('3D -  fail'!D:D)/AVERAGE('3D -  fail'!B:B)</f>
        <v>4480.9999999999982</v>
      </c>
      <c r="H1777" s="4">
        <v>7.7726509999999998</v>
      </c>
      <c r="I1777" s="4">
        <v>31.160693999999999</v>
      </c>
      <c r="J1777" s="4">
        <v>-163.11224000000001</v>
      </c>
      <c r="K1777" s="34">
        <f>J1777+H1777*AVERAGE('3D -  fail'!D:D)/AVERAGE('3D -  fail'!B:B)</f>
        <v>499.10636048840547</v>
      </c>
      <c r="N1777" s="25">
        <v>0.63990000000000002</v>
      </c>
      <c r="O1777" s="25">
        <v>1.2505999999999999</v>
      </c>
      <c r="P1777" s="25">
        <v>0.72650000000000003</v>
      </c>
    </row>
    <row r="1778" spans="2:16" x14ac:dyDescent="0.35">
      <c r="B1778" s="3">
        <v>2</v>
      </c>
      <c r="C1778" s="4">
        <v>70.75</v>
      </c>
      <c r="D1778" s="4">
        <v>-15.547101449275299</v>
      </c>
      <c r="E1778" s="34">
        <f>D1778+B1778*AVERAGE('3D -  fail'!D:D)/AVERAGE('3D -  fail'!B:B)</f>
        <v>154.85</v>
      </c>
      <c r="H1778" s="4">
        <v>12.353445000000001</v>
      </c>
      <c r="I1778" s="4">
        <v>68.432075999999995</v>
      </c>
      <c r="J1778" s="4">
        <v>-138.18369000000001</v>
      </c>
      <c r="K1778" s="34">
        <f>J1778+H1778*AVERAGE('3D -  fail'!D:D)/AVERAGE('3D -  fail'!B:B)</f>
        <v>914.31192045652119</v>
      </c>
      <c r="N1778" s="25">
        <v>0.74170000000000003</v>
      </c>
      <c r="O1778" s="25">
        <v>1.2982</v>
      </c>
      <c r="P1778" s="25">
        <v>0.72509999999999997</v>
      </c>
    </row>
    <row r="1779" spans="2:16" x14ac:dyDescent="0.35">
      <c r="B1779" s="3">
        <v>12</v>
      </c>
      <c r="C1779" s="4">
        <v>50.25</v>
      </c>
      <c r="D1779" s="4">
        <v>-428.63260869565198</v>
      </c>
      <c r="E1779" s="34">
        <f>D1779+B1779*AVERAGE('3D -  fail'!D:D)/AVERAGE('3D -  fail'!B:B)</f>
        <v>593.74999999999977</v>
      </c>
      <c r="H1779" s="4">
        <v>10.211738</v>
      </c>
      <c r="I1779" s="4">
        <v>22.391314000000001</v>
      </c>
      <c r="J1779" s="4">
        <v>-15.556387000000001</v>
      </c>
      <c r="K1779" s="34">
        <f>J1779+H1779*AVERAGE('3D -  fail'!D:D)/AVERAGE('3D -  fail'!B:B)</f>
        <v>854.46889097970984</v>
      </c>
      <c r="N1779" s="25">
        <v>0.57440000000000002</v>
      </c>
      <c r="O1779" s="25">
        <v>1.3361000000000001</v>
      </c>
      <c r="P1779" s="25">
        <v>0.74280000000000002</v>
      </c>
    </row>
    <row r="1780" spans="2:16" x14ac:dyDescent="0.35">
      <c r="B1780" s="3">
        <v>40</v>
      </c>
      <c r="C1780" s="4">
        <v>79.2</v>
      </c>
      <c r="D1780" s="4">
        <v>-174.092028985507</v>
      </c>
      <c r="E1780" s="34">
        <f>D1780+B1780*AVERAGE('3D -  fail'!D:D)/AVERAGE('3D -  fail'!B:B)</f>
        <v>3233.8499999999985</v>
      </c>
      <c r="H1780" s="4">
        <v>12.579435</v>
      </c>
      <c r="I1780" s="4">
        <v>78.382540000000006</v>
      </c>
      <c r="J1780" s="4">
        <v>71.029169999999993</v>
      </c>
      <c r="K1780" s="34">
        <f>J1780+H1780*AVERAGE('3D -  fail'!D:D)/AVERAGE('3D -  fail'!B:B)</f>
        <v>1142.7788009347821</v>
      </c>
      <c r="N1780" s="25">
        <v>0.65649999999999997</v>
      </c>
      <c r="O1780" s="25">
        <v>1.1607000000000001</v>
      </c>
      <c r="P1780" s="25">
        <v>0.72540000000000004</v>
      </c>
    </row>
    <row r="1781" spans="2:16" x14ac:dyDescent="0.35">
      <c r="B1781" s="3">
        <v>12</v>
      </c>
      <c r="C1781" s="4">
        <v>96</v>
      </c>
      <c r="D1781" s="4">
        <v>39.7173913043478</v>
      </c>
      <c r="E1781" s="34">
        <f>D1781+B1781*AVERAGE('3D -  fail'!D:D)/AVERAGE('3D -  fail'!B:B)</f>
        <v>1062.0999999999997</v>
      </c>
      <c r="H1781" s="4">
        <v>12.683208</v>
      </c>
      <c r="I1781" s="4">
        <v>20.723913</v>
      </c>
      <c r="J1781" s="4">
        <v>-31.547923999999998</v>
      </c>
      <c r="K1781" s="34">
        <f>J1781+H1781*AVERAGE('3D -  fail'!D:D)/AVERAGE('3D -  fail'!B:B)</f>
        <v>1049.04301613913</v>
      </c>
      <c r="N1781" s="25">
        <v>0.86409999999999998</v>
      </c>
      <c r="O1781" s="25">
        <v>0.6976</v>
      </c>
      <c r="P1781" s="25">
        <v>0.72350000000000003</v>
      </c>
    </row>
    <row r="1782" spans="2:16" x14ac:dyDescent="0.35">
      <c r="B1782" s="3">
        <v>54</v>
      </c>
      <c r="C1782" s="4">
        <v>100.1</v>
      </c>
      <c r="D1782" s="4">
        <v>840.17826086956404</v>
      </c>
      <c r="E1782" s="34">
        <f>D1782+B1782*AVERAGE('3D -  fail'!D:D)/AVERAGE('3D -  fail'!B:B)</f>
        <v>5440.899999999996</v>
      </c>
      <c r="H1782" s="4">
        <v>16.889279999999999</v>
      </c>
      <c r="I1782" s="4">
        <v>111.39134</v>
      </c>
      <c r="J1782" s="4">
        <v>48.291409999999999</v>
      </c>
      <c r="K1782" s="34">
        <f>J1782+H1782*AVERAGE('3D -  fail'!D:D)/AVERAGE('3D -  fail'!B:B)</f>
        <v>1487.233588782608</v>
      </c>
      <c r="N1782" s="25">
        <v>0.70899999999999996</v>
      </c>
      <c r="O1782" s="25">
        <v>0.91739999999999999</v>
      </c>
      <c r="P1782" s="25">
        <v>0.74550000000000005</v>
      </c>
    </row>
    <row r="1783" spans="2:16" x14ac:dyDescent="0.35">
      <c r="B1783" s="3">
        <v>4</v>
      </c>
      <c r="C1783" s="4">
        <v>56.5</v>
      </c>
      <c r="D1783" s="4">
        <v>-105.69420289855</v>
      </c>
      <c r="E1783" s="34">
        <f>D1783+B1783*AVERAGE('3D -  fail'!D:D)/AVERAGE('3D -  fail'!B:B)</f>
        <v>235.10000000000056</v>
      </c>
      <c r="H1783" s="4">
        <v>10.33464</v>
      </c>
      <c r="I1783" s="4">
        <v>95.98312</v>
      </c>
      <c r="J1783" s="4">
        <v>-102.47835000000001</v>
      </c>
      <c r="K1783" s="34">
        <f>J1783+H1783*AVERAGE('3D -  fail'!D:D)/AVERAGE('3D -  fail'!B:B)</f>
        <v>778.01800026086926</v>
      </c>
      <c r="N1783" s="25">
        <v>0.65229999999999999</v>
      </c>
      <c r="O1783" s="25">
        <v>1.5807</v>
      </c>
      <c r="P1783" s="25">
        <v>0.75139999999999996</v>
      </c>
    </row>
    <row r="1784" spans="2:16" x14ac:dyDescent="0.35">
      <c r="B1784" s="3">
        <v>1</v>
      </c>
      <c r="C1784" s="4">
        <v>85</v>
      </c>
      <c r="D1784" s="4">
        <v>-0.198550724637684</v>
      </c>
      <c r="E1784" s="34">
        <f>D1784+B1784*AVERAGE('3D -  fail'!D:D)/AVERAGE('3D -  fail'!B:B)</f>
        <v>84.999999999999957</v>
      </c>
      <c r="H1784" s="4">
        <v>16.330458</v>
      </c>
      <c r="I1784" s="4">
        <v>53.410069999999997</v>
      </c>
      <c r="J1784" s="4">
        <v>97.091620000000006</v>
      </c>
      <c r="K1784" s="34">
        <f>J1784+H1784*AVERAGE('3D -  fail'!D:D)/AVERAGE('3D -  fail'!B:B)</f>
        <v>1488.4229742695645</v>
      </c>
      <c r="N1784" s="25">
        <v>0.61009999999999998</v>
      </c>
      <c r="O1784" s="25">
        <v>1.94</v>
      </c>
      <c r="P1784" s="25">
        <v>0.75949999999999995</v>
      </c>
    </row>
    <row r="1785" spans="2:16" x14ac:dyDescent="0.35">
      <c r="B1785" s="3">
        <v>51</v>
      </c>
      <c r="C1785" s="4">
        <v>59.3</v>
      </c>
      <c r="D1785" s="4">
        <v>-1330.47608695652</v>
      </c>
      <c r="E1785" s="34">
        <f>D1785+B1785*AVERAGE('3D -  fail'!D:D)/AVERAGE('3D -  fail'!B:B)</f>
        <v>3014.6499999999996</v>
      </c>
      <c r="H1785" s="4">
        <v>21.638003999999999</v>
      </c>
      <c r="I1785" s="4">
        <v>185.79033000000001</v>
      </c>
      <c r="J1785" s="4">
        <v>64.756320000000002</v>
      </c>
      <c r="K1785" s="34">
        <f>J1785+H1785*AVERAGE('3D -  fail'!D:D)/AVERAGE('3D -  fail'!B:B)</f>
        <v>1908.2829013739122</v>
      </c>
      <c r="N1785" s="25">
        <v>1.1101000000000001</v>
      </c>
      <c r="O1785" s="25">
        <v>0.70199999999999996</v>
      </c>
      <c r="P1785" s="25">
        <v>0.73250000000000004</v>
      </c>
    </row>
    <row r="1786" spans="2:16" x14ac:dyDescent="0.35">
      <c r="B1786" s="3">
        <v>4</v>
      </c>
      <c r="C1786" s="4">
        <v>49.4</v>
      </c>
      <c r="D1786" s="4">
        <v>-156.39420289854999</v>
      </c>
      <c r="E1786" s="34">
        <f>D1786+B1786*AVERAGE('3D -  fail'!D:D)/AVERAGE('3D -  fail'!B:B)</f>
        <v>184.40000000000057</v>
      </c>
      <c r="H1786" s="4">
        <v>10.954565000000001</v>
      </c>
      <c r="I1786" s="4">
        <v>40.668556000000002</v>
      </c>
      <c r="J1786" s="4">
        <v>22.229023000000002</v>
      </c>
      <c r="K1786" s="34">
        <f>J1786+H1786*AVERAGE('3D -  fail'!D:D)/AVERAGE('3D -  fail'!B:B)</f>
        <v>955.54208481884007</v>
      </c>
      <c r="N1786" s="25">
        <v>1.2013</v>
      </c>
      <c r="O1786" s="25">
        <v>0.61140000000000005</v>
      </c>
      <c r="P1786" s="25">
        <v>0.7409</v>
      </c>
    </row>
    <row r="1787" spans="2:16" x14ac:dyDescent="0.35">
      <c r="B1787" s="3">
        <v>35</v>
      </c>
      <c r="C1787" s="4">
        <v>55</v>
      </c>
      <c r="D1787" s="4">
        <v>-971.39927536231903</v>
      </c>
      <c r="E1787" s="34">
        <f>D1787+B1787*AVERAGE('3D -  fail'!D:D)/AVERAGE('3D -  fail'!B:B)</f>
        <v>2010.5499999999986</v>
      </c>
      <c r="H1787" s="4">
        <v>9.1199259999999995</v>
      </c>
      <c r="I1787" s="4">
        <v>-1.392118</v>
      </c>
      <c r="J1787" s="4">
        <v>-362.55439999999999</v>
      </c>
      <c r="K1787" s="34">
        <f>J1787+H1787*AVERAGE('3D -  fail'!D:D)/AVERAGE('3D -  fail'!B:B)</f>
        <v>414.45007791594162</v>
      </c>
      <c r="N1787" s="25">
        <v>1.1909000000000001</v>
      </c>
      <c r="O1787" s="25">
        <v>0.86519999999999997</v>
      </c>
      <c r="P1787" s="25">
        <v>0.73750000000000004</v>
      </c>
    </row>
    <row r="1788" spans="2:16" x14ac:dyDescent="0.35">
      <c r="B1788" s="3">
        <v>1</v>
      </c>
      <c r="C1788" s="4">
        <v>69.2</v>
      </c>
      <c r="D1788" s="4">
        <v>-15.9985507246376</v>
      </c>
      <c r="E1788" s="34">
        <f>D1788+B1788*AVERAGE('3D -  fail'!D:D)/AVERAGE('3D -  fail'!B:B)</f>
        <v>69.200000000000045</v>
      </c>
      <c r="H1788" s="4">
        <v>8.1914339999999992</v>
      </c>
      <c r="I1788" s="4">
        <v>70.362989999999996</v>
      </c>
      <c r="J1788" s="4">
        <v>-38.652904999999997</v>
      </c>
      <c r="K1788" s="34">
        <f>J1788+H1788*AVERAGE('3D -  fail'!D:D)/AVERAGE('3D -  fail'!B:B)</f>
        <v>659.24540015652133</v>
      </c>
      <c r="N1788" s="25">
        <v>0.91239999999999999</v>
      </c>
      <c r="O1788" s="25">
        <v>1.3908</v>
      </c>
      <c r="P1788" s="25">
        <v>0.73570000000000002</v>
      </c>
    </row>
    <row r="1789" spans="2:16" x14ac:dyDescent="0.35">
      <c r="B1789" s="3">
        <v>38</v>
      </c>
      <c r="C1789" s="4">
        <v>62.3</v>
      </c>
      <c r="D1789" s="4">
        <v>-882.74492753623099</v>
      </c>
      <c r="E1789" s="34">
        <f>D1789+B1789*AVERAGE('3D -  fail'!D:D)/AVERAGE('3D -  fail'!B:B)</f>
        <v>2354.7999999999993</v>
      </c>
      <c r="H1789" s="4">
        <v>7.1352450000000003</v>
      </c>
      <c r="I1789" s="4">
        <v>142.38068999999999</v>
      </c>
      <c r="J1789" s="4">
        <v>-43.477260000000001</v>
      </c>
      <c r="K1789" s="34">
        <f>J1789+H1789*AVERAGE('3D -  fail'!D:D)/AVERAGE('3D -  fail'!B:B)</f>
        <v>564.43527306521707</v>
      </c>
      <c r="N1789" s="25">
        <v>0.6512</v>
      </c>
      <c r="O1789" s="25">
        <v>2.375</v>
      </c>
      <c r="P1789" s="25">
        <v>0.72550000000000003</v>
      </c>
    </row>
    <row r="1790" spans="2:16" x14ac:dyDescent="0.35">
      <c r="B1790" s="3">
        <v>37</v>
      </c>
      <c r="C1790" s="4">
        <v>92.5</v>
      </c>
      <c r="D1790" s="4">
        <v>321.05362318840599</v>
      </c>
      <c r="E1790" s="34">
        <f>D1790+B1790*AVERAGE('3D -  fail'!D:D)/AVERAGE('3D -  fail'!B:B)</f>
        <v>3473.3999999999992</v>
      </c>
      <c r="H1790" s="4">
        <v>10.068171</v>
      </c>
      <c r="I1790" s="4">
        <v>133.20749000000001</v>
      </c>
      <c r="J1790" s="4">
        <v>-105.19677</v>
      </c>
      <c r="K1790" s="34">
        <f>J1790+H1790*AVERAGE('3D -  fail'!D:D)/AVERAGE('3D -  fail'!B:B)</f>
        <v>752.59680764782559</v>
      </c>
      <c r="N1790" s="25">
        <v>1.4136</v>
      </c>
      <c r="O1790" s="25">
        <v>0.58740000000000003</v>
      </c>
      <c r="P1790" s="25">
        <v>0.72660000000000002</v>
      </c>
    </row>
    <row r="1791" spans="2:16" x14ac:dyDescent="0.35">
      <c r="B1791" s="3">
        <v>3</v>
      </c>
      <c r="C1791" s="4">
        <v>69.650000000000006</v>
      </c>
      <c r="D1791" s="4">
        <v>-35.495652173913001</v>
      </c>
      <c r="E1791" s="34">
        <f>D1791+B1791*AVERAGE('3D -  fail'!D:D)/AVERAGE('3D -  fail'!B:B)</f>
        <v>220.09999999999997</v>
      </c>
      <c r="H1791" s="4">
        <v>8.3588959999999997</v>
      </c>
      <c r="I1791" s="4">
        <v>27.975909999999999</v>
      </c>
      <c r="J1791" s="4">
        <v>-21.841529999999999</v>
      </c>
      <c r="K1791" s="34">
        <f>J1791+H1791*AVERAGE('3D -  fail'!D:D)/AVERAGE('3D -  fail'!B:B)</f>
        <v>690.3242948579707</v>
      </c>
      <c r="N1791" s="25">
        <v>1.2032</v>
      </c>
      <c r="O1791" s="25">
        <v>0.52239999999999998</v>
      </c>
      <c r="P1791" s="25">
        <v>0.73009999999999997</v>
      </c>
    </row>
    <row r="1792" spans="2:16" x14ac:dyDescent="0.35">
      <c r="B1792" s="3">
        <v>61</v>
      </c>
      <c r="C1792" s="4">
        <v>111.6</v>
      </c>
      <c r="D1792" s="4">
        <v>1678.9384057970999</v>
      </c>
      <c r="E1792" s="34">
        <f>D1792+B1792*AVERAGE('3D -  fail'!D:D)/AVERAGE('3D -  fail'!B:B)</f>
        <v>6876.0499999999965</v>
      </c>
      <c r="H1792" s="4">
        <v>12.558630000000001</v>
      </c>
      <c r="I1792" s="4">
        <v>184.98326</v>
      </c>
      <c r="J1792" s="4">
        <v>31.178294999999999</v>
      </c>
      <c r="K1792" s="34">
        <f>J1792+H1792*AVERAGE('3D -  fail'!D:D)/AVERAGE('3D -  fail'!B:B)</f>
        <v>1101.1553700869561</v>
      </c>
      <c r="N1792" s="25">
        <v>1.0654999999999999</v>
      </c>
      <c r="O1792" s="25">
        <v>0.78869999999999996</v>
      </c>
      <c r="P1792" s="25">
        <v>0.73080000000000001</v>
      </c>
    </row>
    <row r="1793" spans="2:16" x14ac:dyDescent="0.35">
      <c r="B1793" s="3">
        <v>11</v>
      </c>
      <c r="C1793" s="4">
        <v>48.55</v>
      </c>
      <c r="D1793" s="4">
        <v>-436.184057971014</v>
      </c>
      <c r="E1793" s="34">
        <f>D1793+B1793*AVERAGE('3D -  fail'!D:D)/AVERAGE('3D -  fail'!B:B)</f>
        <v>501</v>
      </c>
      <c r="H1793" s="4">
        <v>11.60239</v>
      </c>
      <c r="I1793" s="4">
        <v>167.57323</v>
      </c>
      <c r="J1793" s="4">
        <v>-93.413309999999996</v>
      </c>
      <c r="K1793" s="34">
        <f>J1793+H1793*AVERAGE('3D -  fail'!D:D)/AVERAGE('3D -  fail'!B:B)</f>
        <v>895.09350294202852</v>
      </c>
      <c r="N1793" s="25">
        <v>0.76519999999999999</v>
      </c>
      <c r="O1793" s="25">
        <v>1.5789</v>
      </c>
      <c r="P1793" s="25">
        <v>0.71699999999999997</v>
      </c>
    </row>
    <row r="1794" spans="2:16" x14ac:dyDescent="0.35">
      <c r="B1794" s="3">
        <v>1</v>
      </c>
      <c r="C1794" s="4">
        <v>20.2</v>
      </c>
      <c r="D1794" s="4">
        <v>-64.998550724637596</v>
      </c>
      <c r="E1794" s="34">
        <f>D1794+B1794*AVERAGE('3D -  fail'!D:D)/AVERAGE('3D -  fail'!B:B)</f>
        <v>20.200000000000045</v>
      </c>
      <c r="H1794" s="4">
        <v>6.3335284999999999</v>
      </c>
      <c r="I1794" s="4">
        <v>9.4688669999999995</v>
      </c>
      <c r="J1794" s="4">
        <v>-186.53962999999999</v>
      </c>
      <c r="K1794" s="34">
        <f>J1794+H1794*AVERAGE('3D -  fail'!D:D)/AVERAGE('3D -  fail'!B:B)</f>
        <v>353.06781917318824</v>
      </c>
      <c r="N1794" s="25">
        <v>0.61370000000000002</v>
      </c>
      <c r="O1794" s="25">
        <v>2.4988999999999999</v>
      </c>
      <c r="P1794" s="25">
        <v>0.72619999999999996</v>
      </c>
    </row>
    <row r="1795" spans="2:16" x14ac:dyDescent="0.35">
      <c r="B1795" s="3">
        <v>19</v>
      </c>
      <c r="C1795" s="4">
        <v>39.65</v>
      </c>
      <c r="D1795" s="4">
        <v>-885.42246376811602</v>
      </c>
      <c r="E1795" s="34">
        <f>D1795+B1795*AVERAGE('3D -  fail'!D:D)/AVERAGE('3D -  fail'!B:B)</f>
        <v>733.34999999999911</v>
      </c>
      <c r="H1795" s="4">
        <v>12.202185</v>
      </c>
      <c r="I1795" s="4">
        <v>213.99760000000001</v>
      </c>
      <c r="J1795" s="4">
        <v>-46.789555</v>
      </c>
      <c r="K1795" s="34">
        <f>J1795+H1795*AVERAGE('3D -  fail'!D:D)/AVERAGE('3D -  fail'!B:B)</f>
        <v>992.81892267391265</v>
      </c>
      <c r="N1795" s="25">
        <v>0.99650000000000005</v>
      </c>
      <c r="O1795" s="25">
        <v>1.8848</v>
      </c>
      <c r="P1795" s="25">
        <v>0.70689999999999997</v>
      </c>
    </row>
    <row r="1796" spans="2:16" x14ac:dyDescent="0.35">
      <c r="B1796" s="3">
        <v>56</v>
      </c>
      <c r="C1796" s="4">
        <v>24.9</v>
      </c>
      <c r="D1796" s="4">
        <v>-3437.1188405797102</v>
      </c>
      <c r="E1796" s="34">
        <f>D1796+B1796*AVERAGE('3D -  fail'!D:D)/AVERAGE('3D -  fail'!B:B)</f>
        <v>1333.9999999999982</v>
      </c>
      <c r="H1796" s="4">
        <v>7.0667213999999996</v>
      </c>
      <c r="I1796" s="4">
        <v>10.93662</v>
      </c>
      <c r="J1796" s="4">
        <v>-160.96617000000001</v>
      </c>
      <c r="K1796" s="34">
        <f>J1796+H1796*AVERAGE('3D -  fail'!D:D)/AVERAGE('3D -  fail'!B:B)</f>
        <v>441.10825165478218</v>
      </c>
      <c r="N1796" s="25">
        <v>1.0924</v>
      </c>
      <c r="O1796" s="25">
        <v>0.96189999999999998</v>
      </c>
      <c r="P1796" s="25">
        <v>0.72260000000000002</v>
      </c>
    </row>
    <row r="1797" spans="2:16" x14ac:dyDescent="0.35">
      <c r="B1797" s="3">
        <v>2</v>
      </c>
      <c r="C1797" s="4">
        <v>56.7</v>
      </c>
      <c r="D1797" s="4">
        <v>-56.8471014492753</v>
      </c>
      <c r="E1797" s="34">
        <f>D1797+B1797*AVERAGE('3D -  fail'!D:D)/AVERAGE('3D -  fail'!B:B)</f>
        <v>113.54999999999998</v>
      </c>
      <c r="H1797" s="4">
        <v>4.0204430000000002</v>
      </c>
      <c r="I1797" s="4">
        <v>0.66515404</v>
      </c>
      <c r="J1797" s="4">
        <v>-159.14891</v>
      </c>
      <c r="K1797" s="34">
        <f>J1797+H1797*AVERAGE('3D -  fail'!D:D)/AVERAGE('3D -  fail'!B:B)</f>
        <v>183.38700687101431</v>
      </c>
      <c r="N1797" s="25">
        <v>0.86919999999999997</v>
      </c>
      <c r="O1797" s="25">
        <v>0.80420000000000003</v>
      </c>
      <c r="P1797" s="25">
        <v>0.74260000000000004</v>
      </c>
    </row>
    <row r="1798" spans="2:16" x14ac:dyDescent="0.35">
      <c r="B1798" s="3">
        <v>14</v>
      </c>
      <c r="C1798" s="4">
        <v>105.95</v>
      </c>
      <c r="D1798" s="4">
        <v>156.120289855072</v>
      </c>
      <c r="E1798" s="34">
        <f>D1798+B1798*AVERAGE('3D -  fail'!D:D)/AVERAGE('3D -  fail'!B:B)</f>
        <v>1348.8999999999992</v>
      </c>
      <c r="H1798" s="4">
        <v>8.8869349999999994</v>
      </c>
      <c r="I1798" s="4">
        <v>13.562839</v>
      </c>
      <c r="J1798" s="4">
        <v>-129.33287000000001</v>
      </c>
      <c r="K1798" s="34">
        <f>J1798+H1798*AVERAGE('3D -  fail'!D:D)/AVERAGE('3D -  fail'!B:B)</f>
        <v>627.82111238405764</v>
      </c>
      <c r="N1798" s="25">
        <v>0.71460000000000001</v>
      </c>
      <c r="O1798" s="25">
        <v>1.2605</v>
      </c>
      <c r="P1798" s="25">
        <v>0.75049999999999994</v>
      </c>
    </row>
    <row r="1799" spans="2:16" x14ac:dyDescent="0.35">
      <c r="B1799" s="3">
        <v>4</v>
      </c>
      <c r="C1799" s="4">
        <v>74.95</v>
      </c>
      <c r="D1799" s="4">
        <v>-32.094202898550698</v>
      </c>
      <c r="E1799" s="34">
        <f>D1799+B1799*AVERAGE('3D -  fail'!D:D)/AVERAGE('3D -  fail'!B:B)</f>
        <v>308.69999999999987</v>
      </c>
      <c r="H1799" s="4">
        <v>10.204613</v>
      </c>
      <c r="I1799" s="4">
        <v>94.752759999999995</v>
      </c>
      <c r="J1799" s="4">
        <v>-91.444373999999996</v>
      </c>
      <c r="K1799" s="34">
        <f>J1799+H1799*AVERAGE('3D -  fail'!D:D)/AVERAGE('3D -  fail'!B:B)</f>
        <v>777.97386430579672</v>
      </c>
      <c r="N1799" s="25">
        <v>0.60929999999999995</v>
      </c>
      <c r="O1799" s="25">
        <v>1.9212</v>
      </c>
      <c r="P1799" s="25">
        <v>0.73599999999999999</v>
      </c>
    </row>
    <row r="1800" spans="2:16" x14ac:dyDescent="0.35">
      <c r="B1800" s="3">
        <v>15</v>
      </c>
      <c r="C1800" s="4">
        <v>29.7</v>
      </c>
      <c r="D1800" s="4">
        <v>-839.72826086956502</v>
      </c>
      <c r="E1800" s="34">
        <f>D1800+B1800*AVERAGE('3D -  fail'!D:D)/AVERAGE('3D -  fail'!B:B)</f>
        <v>438.24999999999955</v>
      </c>
      <c r="H1800" s="4">
        <v>13.012945</v>
      </c>
      <c r="I1800" s="4">
        <v>173.30775</v>
      </c>
      <c r="J1800" s="4">
        <v>-0.86362110000000003</v>
      </c>
      <c r="K1800" s="34">
        <f>J1800+H1800*AVERAGE('3D -  fail'!D:D)/AVERAGE('3D -  fail'!B:B)</f>
        <v>1107.8204335594198</v>
      </c>
      <c r="N1800" s="25">
        <v>0.76539999999999997</v>
      </c>
      <c r="O1800" s="25">
        <v>2.0053999999999998</v>
      </c>
      <c r="P1800" s="25">
        <v>0.73119999999999996</v>
      </c>
    </row>
    <row r="1801" spans="2:16" x14ac:dyDescent="0.35">
      <c r="B1801" s="3">
        <v>1</v>
      </c>
      <c r="C1801" s="4">
        <v>50.35</v>
      </c>
      <c r="D1801" s="4">
        <v>-34.848550724637597</v>
      </c>
      <c r="E1801" s="34">
        <f>D1801+B1801*AVERAGE('3D -  fail'!D:D)/AVERAGE('3D -  fail'!B:B)</f>
        <v>50.350000000000044</v>
      </c>
      <c r="H1801" s="4">
        <v>3.9022236000000001</v>
      </c>
      <c r="I1801" s="4">
        <v>-0.9976334</v>
      </c>
      <c r="J1801" s="4">
        <v>-129.06903</v>
      </c>
      <c r="K1801" s="34">
        <f>J1801+H1801*AVERAGE('3D -  fail'!D:D)/AVERAGE('3D -  fail'!B:B)</f>
        <v>203.39476532347817</v>
      </c>
      <c r="N1801" s="25">
        <v>0.97609999999999997</v>
      </c>
      <c r="O1801" s="25">
        <v>1.1294999999999999</v>
      </c>
      <c r="P1801" s="25">
        <v>0.72609999999999997</v>
      </c>
    </row>
    <row r="1802" spans="2:16" x14ac:dyDescent="0.35">
      <c r="B1802" s="3">
        <v>64</v>
      </c>
      <c r="C1802" s="4">
        <v>47.85</v>
      </c>
      <c r="D1802" s="4">
        <v>-2305.20724637681</v>
      </c>
      <c r="E1802" s="34">
        <f>D1802+B1802*AVERAGE('3D -  fail'!D:D)/AVERAGE('3D -  fail'!B:B)</f>
        <v>3147.4999999999991</v>
      </c>
      <c r="H1802" s="4">
        <v>11.768520000000001</v>
      </c>
      <c r="I1802" s="4">
        <v>185.98204000000001</v>
      </c>
      <c r="J1802" s="4">
        <v>-44.899548000000003</v>
      </c>
      <c r="K1802" s="34">
        <f>J1802+H1802*AVERAGE('3D -  fail'!D:D)/AVERAGE('3D -  fail'!B:B)</f>
        <v>957.76130017391267</v>
      </c>
      <c r="N1802" s="25">
        <v>0.76549999999999996</v>
      </c>
      <c r="O1802" s="25">
        <v>0.73640000000000005</v>
      </c>
      <c r="P1802" s="25">
        <v>0.69569999999999999</v>
      </c>
    </row>
    <row r="1803" spans="2:16" x14ac:dyDescent="0.35">
      <c r="B1803" s="3">
        <v>1</v>
      </c>
      <c r="C1803" s="4">
        <v>70.3</v>
      </c>
      <c r="D1803" s="4">
        <v>-14.8985507246376</v>
      </c>
      <c r="E1803" s="34">
        <f>D1803+B1803*AVERAGE('3D -  fail'!D:D)/AVERAGE('3D -  fail'!B:B)</f>
        <v>70.30000000000004</v>
      </c>
      <c r="H1803" s="4">
        <v>11.001167000000001</v>
      </c>
      <c r="I1803" s="4">
        <v>29.105497</v>
      </c>
      <c r="J1803" s="4">
        <v>28.849319999999999</v>
      </c>
      <c r="K1803" s="34">
        <f>J1803+H1803*AVERAGE('3D -  fail'!D:D)/AVERAGE('3D -  fail'!B:B)</f>
        <v>966.13280467970981</v>
      </c>
      <c r="N1803" s="25">
        <v>0.87929999999999997</v>
      </c>
      <c r="O1803" s="25">
        <v>0.94230000000000003</v>
      </c>
      <c r="P1803" s="25">
        <v>0.69259999999999999</v>
      </c>
    </row>
    <row r="1804" spans="2:16" x14ac:dyDescent="0.35">
      <c r="B1804" s="3">
        <v>55</v>
      </c>
      <c r="C1804" s="4">
        <v>98.8</v>
      </c>
      <c r="D1804" s="4">
        <v>931.82971014492796</v>
      </c>
      <c r="E1804" s="34">
        <f>D1804+B1804*AVERAGE('3D -  fail'!D:D)/AVERAGE('3D -  fail'!B:B)</f>
        <v>5617.7499999999982</v>
      </c>
      <c r="H1804" s="4">
        <v>7.3106622999999997</v>
      </c>
      <c r="I1804" s="4">
        <v>30.407972000000001</v>
      </c>
      <c r="J1804" s="4">
        <v>-96.017089999999996</v>
      </c>
      <c r="K1804" s="34">
        <f>J1804+H1804*AVERAGE('3D -  fail'!D:D)/AVERAGE('3D -  fail'!B:B)</f>
        <v>526.84074279724609</v>
      </c>
      <c r="N1804" s="25">
        <v>0.56499999999999995</v>
      </c>
      <c r="O1804" s="25">
        <v>1.6632</v>
      </c>
      <c r="P1804" s="25">
        <v>0.7137</v>
      </c>
    </row>
    <row r="1805" spans="2:16" x14ac:dyDescent="0.35">
      <c r="B1805" s="3">
        <v>18</v>
      </c>
      <c r="C1805" s="4">
        <v>99.85</v>
      </c>
      <c r="D1805" s="4">
        <v>243.37608695652099</v>
      </c>
      <c r="E1805" s="34">
        <f>D1805+B1805*AVERAGE('3D -  fail'!D:D)/AVERAGE('3D -  fail'!B:B)</f>
        <v>1776.9499999999985</v>
      </c>
      <c r="H1805" s="4">
        <v>4.0920839999999998</v>
      </c>
      <c r="I1805" s="4">
        <v>5.7556915000000002</v>
      </c>
      <c r="J1805" s="4">
        <v>-74.459490000000002</v>
      </c>
      <c r="K1805" s="34">
        <f>J1805+H1805*AVERAGE('3D -  fail'!D:D)/AVERAGE('3D -  fail'!B:B)</f>
        <v>274.18013624347805</v>
      </c>
      <c r="N1805" s="25">
        <v>0.5796</v>
      </c>
      <c r="O1805" s="25">
        <v>1.8360000000000001</v>
      </c>
      <c r="P1805" s="25">
        <v>0.69450000000000001</v>
      </c>
    </row>
    <row r="1806" spans="2:16" x14ac:dyDescent="0.35">
      <c r="B1806" s="3">
        <v>32</v>
      </c>
      <c r="C1806" s="4">
        <v>80.3</v>
      </c>
      <c r="D1806" s="4">
        <v>-243.303623188405</v>
      </c>
      <c r="E1806" s="34">
        <f>D1806+B1806*AVERAGE('3D -  fail'!D:D)/AVERAGE('3D -  fail'!B:B)</f>
        <v>2483.0499999999997</v>
      </c>
      <c r="H1806" s="4">
        <v>4.6235967000000002</v>
      </c>
      <c r="I1806" s="4">
        <v>1.9786763000000001</v>
      </c>
      <c r="J1806" s="4">
        <v>-154.37894</v>
      </c>
      <c r="K1806" s="34">
        <f>J1806+H1806*AVERAGE('3D -  fail'!D:D)/AVERAGE('3D -  fail'!B:B)</f>
        <v>239.54479797521725</v>
      </c>
      <c r="N1806" s="25">
        <v>0.91259999999999997</v>
      </c>
      <c r="O1806" s="25">
        <v>1.3957999999999999</v>
      </c>
      <c r="P1806" s="25">
        <v>0.69240000000000002</v>
      </c>
    </row>
    <row r="1807" spans="2:16" x14ac:dyDescent="0.35">
      <c r="B1807" s="3">
        <v>66</v>
      </c>
      <c r="C1807" s="4">
        <v>80.45</v>
      </c>
      <c r="D1807" s="4">
        <v>-398.75434782608602</v>
      </c>
      <c r="E1807" s="34">
        <f>D1807+B1807*AVERAGE('3D -  fail'!D:D)/AVERAGE('3D -  fail'!B:B)</f>
        <v>5224.3499999999985</v>
      </c>
      <c r="H1807" s="4">
        <v>8.7985919999999993</v>
      </c>
      <c r="I1807" s="4">
        <v>67.483279999999993</v>
      </c>
      <c r="J1807" s="4">
        <v>35.62603</v>
      </c>
      <c r="K1807" s="34">
        <f>J1807+H1807*AVERAGE('3D -  fail'!D:D)/AVERAGE('3D -  fail'!B:B)</f>
        <v>785.2533168173909</v>
      </c>
      <c r="N1807" s="25">
        <v>0.71050000000000002</v>
      </c>
      <c r="O1807" s="25">
        <v>1.1447000000000001</v>
      </c>
      <c r="P1807" s="25">
        <v>0.68469999999999998</v>
      </c>
    </row>
    <row r="1808" spans="2:16" x14ac:dyDescent="0.35">
      <c r="B1808" s="3">
        <v>7</v>
      </c>
      <c r="C1808" s="4">
        <v>86.8</v>
      </c>
      <c r="D1808" s="4">
        <v>23.960144927536199</v>
      </c>
      <c r="E1808" s="34">
        <f>D1808+B1808*AVERAGE('3D -  fail'!D:D)/AVERAGE('3D -  fail'!B:B)</f>
        <v>620.3499999999998</v>
      </c>
      <c r="H1808" s="4">
        <v>14.892668</v>
      </c>
      <c r="I1808" s="4">
        <v>29.909728999999999</v>
      </c>
      <c r="J1808" s="4">
        <v>88.898899999999998</v>
      </c>
      <c r="K1808" s="34">
        <f>J1808+H1808*AVERAGE('3D -  fail'!D:D)/AVERAGE('3D -  fail'!B:B)</f>
        <v>1357.7326300231878</v>
      </c>
      <c r="N1808" s="25">
        <v>0.7117</v>
      </c>
      <c r="O1808" s="25">
        <v>1.3873</v>
      </c>
      <c r="P1808" s="25">
        <v>0.67010000000000003</v>
      </c>
    </row>
    <row r="1809" spans="2:16" x14ac:dyDescent="0.35">
      <c r="B1809" s="3">
        <v>6</v>
      </c>
      <c r="C1809" s="4">
        <v>84.2</v>
      </c>
      <c r="D1809" s="4">
        <v>7.95869565217395</v>
      </c>
      <c r="E1809" s="34">
        <f>D1809+B1809*AVERAGE('3D -  fail'!D:D)/AVERAGE('3D -  fail'!B:B)</f>
        <v>519.14999999999986</v>
      </c>
      <c r="H1809" s="4">
        <v>5.1026899999999999</v>
      </c>
      <c r="I1809" s="4">
        <v>7.0248046000000004</v>
      </c>
      <c r="J1809" s="4">
        <v>-59.779808000000003</v>
      </c>
      <c r="K1809" s="34">
        <f>J1809+H1809*AVERAGE('3D -  fail'!D:D)/AVERAGE('3D -  fail'!B:B)</f>
        <v>374.96198479710125</v>
      </c>
      <c r="N1809" s="25">
        <v>0.68420000000000003</v>
      </c>
      <c r="O1809" s="25">
        <v>1.5572999999999999</v>
      </c>
      <c r="P1809" s="25">
        <v>0.66739999999999999</v>
      </c>
    </row>
    <row r="1810" spans="2:16" x14ac:dyDescent="0.35">
      <c r="B1810" s="3">
        <v>13</v>
      </c>
      <c r="C1810" s="4">
        <v>99</v>
      </c>
      <c r="D1810" s="4">
        <v>194.11884057971</v>
      </c>
      <c r="E1810" s="34">
        <f>D1810+B1810*AVERAGE('3D -  fail'!D:D)/AVERAGE('3D -  fail'!B:B)</f>
        <v>1301.6999999999994</v>
      </c>
      <c r="H1810" s="4">
        <v>5.6671259999999997</v>
      </c>
      <c r="I1810" s="4">
        <v>58.352626999999998</v>
      </c>
      <c r="J1810" s="4">
        <v>0.93389224999999998</v>
      </c>
      <c r="K1810" s="34">
        <f>J1810+H1810*AVERAGE('3D -  fail'!D:D)/AVERAGE('3D -  fail'!B:B)</f>
        <v>483.76481422391277</v>
      </c>
      <c r="N1810" s="25">
        <v>0.95079999999999998</v>
      </c>
      <c r="O1810" s="25">
        <v>0.79810000000000003</v>
      </c>
      <c r="P1810" s="25">
        <v>0.66620000000000001</v>
      </c>
    </row>
    <row r="1811" spans="2:16" x14ac:dyDescent="0.35">
      <c r="B1811" s="3">
        <v>11</v>
      </c>
      <c r="C1811" s="4">
        <v>100.75</v>
      </c>
      <c r="D1811" s="4">
        <v>192.56594202898501</v>
      </c>
      <c r="E1811" s="34">
        <f>D1811+B1811*AVERAGE('3D -  fail'!D:D)/AVERAGE('3D -  fail'!B:B)</f>
        <v>1129.7499999999991</v>
      </c>
      <c r="H1811" s="4">
        <v>5.6841873999999999</v>
      </c>
      <c r="I1811" s="4">
        <v>10.396481</v>
      </c>
      <c r="J1811" s="4">
        <v>-121.75721</v>
      </c>
      <c r="K1811" s="34">
        <f>J1811+H1811*AVERAGE('3D -  fail'!D:D)/AVERAGE('3D -  fail'!B:B)</f>
        <v>362.52731852724617</v>
      </c>
      <c r="N1811" s="25">
        <v>0.96830000000000005</v>
      </c>
      <c r="O1811" s="25">
        <v>0.92449999999999999</v>
      </c>
      <c r="P1811" s="25">
        <v>0.67290000000000005</v>
      </c>
    </row>
    <row r="1812" spans="2:16" x14ac:dyDescent="0.35">
      <c r="B1812" s="3">
        <v>9</v>
      </c>
      <c r="C1812" s="4">
        <v>91.75</v>
      </c>
      <c r="D1812" s="4">
        <v>99.013043478260897</v>
      </c>
      <c r="E1812" s="34">
        <f>D1812+B1812*AVERAGE('3D -  fail'!D:D)/AVERAGE('3D -  fail'!B:B)</f>
        <v>865.79999999999961</v>
      </c>
      <c r="H1812" s="4">
        <v>4.4635129999999998</v>
      </c>
      <c r="I1812" s="4">
        <v>3.0234542000000002</v>
      </c>
      <c r="J1812" s="4">
        <v>-102.26795</v>
      </c>
      <c r="K1812" s="34">
        <f>J1812+H1812*AVERAGE('3D -  fail'!D:D)/AVERAGE('3D -  fail'!B:B)</f>
        <v>278.01688874057953</v>
      </c>
      <c r="N1812" s="25">
        <v>0.69979999999999998</v>
      </c>
      <c r="O1812" s="25">
        <v>1.5386</v>
      </c>
      <c r="P1812" s="25">
        <v>0.66459999999999997</v>
      </c>
    </row>
    <row r="1813" spans="2:16" x14ac:dyDescent="0.35">
      <c r="B1813" s="3">
        <v>1</v>
      </c>
      <c r="C1813" s="4">
        <v>79.55</v>
      </c>
      <c r="D1813" s="4">
        <v>-5.6485507246376798</v>
      </c>
      <c r="E1813" s="34">
        <f>D1813+B1813*AVERAGE('3D -  fail'!D:D)/AVERAGE('3D -  fail'!B:B)</f>
        <v>79.549999999999955</v>
      </c>
      <c r="H1813" s="4">
        <v>9.2449340000000007</v>
      </c>
      <c r="I1813" s="4">
        <v>45.936717999999999</v>
      </c>
      <c r="J1813" s="4">
        <v>-126.58726</v>
      </c>
      <c r="K1813" s="34">
        <f>J1813+H1813*AVERAGE('3D -  fail'!D:D)/AVERAGE('3D -  fail'!B:B)</f>
        <v>661.06771834492724</v>
      </c>
      <c r="N1813" s="25">
        <v>0.56310000000000004</v>
      </c>
      <c r="O1813" s="25">
        <v>2.2044999999999999</v>
      </c>
      <c r="P1813" s="25">
        <v>0.63039999999999996</v>
      </c>
    </row>
    <row r="1814" spans="2:16" x14ac:dyDescent="0.35">
      <c r="B1814" s="3">
        <v>54</v>
      </c>
      <c r="C1814" s="4">
        <v>111.1</v>
      </c>
      <c r="D1814" s="4">
        <v>1414.1282608695601</v>
      </c>
      <c r="E1814" s="34">
        <f>D1814+B1814*AVERAGE('3D -  fail'!D:D)/AVERAGE('3D -  fail'!B:B)</f>
        <v>6014.8499999999922</v>
      </c>
      <c r="H1814" s="4">
        <v>8.9170669999999994</v>
      </c>
      <c r="I1814" s="4">
        <v>50.962879999999998</v>
      </c>
      <c r="J1814" s="4">
        <v>-101.852394</v>
      </c>
      <c r="K1814" s="34">
        <f>J1814+H1814*AVERAGE('3D -  fail'!D:D)/AVERAGE('3D -  fail'!B:B)</f>
        <v>657.8687911144923</v>
      </c>
      <c r="N1814" s="25">
        <v>1.103</v>
      </c>
      <c r="O1814" s="25">
        <v>0.92110000000000003</v>
      </c>
      <c r="P1814" s="25">
        <v>0.65620000000000001</v>
      </c>
    </row>
    <row r="1815" spans="2:16" x14ac:dyDescent="0.35">
      <c r="B1815" s="3">
        <v>25</v>
      </c>
      <c r="C1815" s="4">
        <v>89.1</v>
      </c>
      <c r="D1815" s="4">
        <v>238.436231884058</v>
      </c>
      <c r="E1815" s="34">
        <f>D1815+B1815*AVERAGE('3D -  fail'!D:D)/AVERAGE('3D -  fail'!B:B)</f>
        <v>2368.3999999999992</v>
      </c>
      <c r="H1815" s="4">
        <v>5.9183880000000002</v>
      </c>
      <c r="I1815" s="4">
        <v>-10.626809</v>
      </c>
      <c r="J1815" s="4">
        <v>-255.36125000000001</v>
      </c>
      <c r="K1815" s="34">
        <f>J1815+H1815*AVERAGE('3D -  fail'!D:D)/AVERAGE('3D -  fail'!B:B)</f>
        <v>248.8768302260867</v>
      </c>
      <c r="N1815" s="25">
        <v>0.90849999999999997</v>
      </c>
      <c r="O1815" s="25">
        <v>0.71709999999999996</v>
      </c>
      <c r="P1815" s="25">
        <v>0.65529999999999999</v>
      </c>
    </row>
    <row r="1816" spans="2:16" x14ac:dyDescent="0.35">
      <c r="B1816" s="3">
        <v>37</v>
      </c>
      <c r="C1816" s="4">
        <v>101.9</v>
      </c>
      <c r="D1816" s="4">
        <v>393.00362318840598</v>
      </c>
      <c r="E1816" s="34">
        <f>D1816+B1816*AVERAGE('3D -  fail'!D:D)/AVERAGE('3D -  fail'!B:B)</f>
        <v>3545.349999999999</v>
      </c>
      <c r="H1816" s="4">
        <v>10.410576000000001</v>
      </c>
      <c r="I1816" s="4">
        <v>112.761116</v>
      </c>
      <c r="J1816" s="4">
        <v>-144.41144</v>
      </c>
      <c r="K1816" s="34">
        <f>J1816+H1816*AVERAGE('3D -  fail'!D:D)/AVERAGE('3D -  fail'!B:B)</f>
        <v>742.55454740869538</v>
      </c>
      <c r="N1816" s="25">
        <v>0.64649999999999996</v>
      </c>
      <c r="O1816" s="25">
        <v>1.1114999999999999</v>
      </c>
      <c r="P1816" s="25">
        <v>0.65529999999999999</v>
      </c>
    </row>
    <row r="1817" spans="2:16" x14ac:dyDescent="0.35">
      <c r="B1817" s="3">
        <v>14</v>
      </c>
      <c r="C1817" s="4">
        <v>91.65</v>
      </c>
      <c r="D1817" s="4">
        <v>108.220289855072</v>
      </c>
      <c r="E1817" s="34">
        <f>D1817+B1817*AVERAGE('3D -  fail'!D:D)/AVERAGE('3D -  fail'!B:B)</f>
        <v>1300.9999999999991</v>
      </c>
      <c r="H1817" s="4">
        <v>7.4360013</v>
      </c>
      <c r="I1817" s="4">
        <v>-2.6853937999999999</v>
      </c>
      <c r="J1817" s="4">
        <v>-119.77973</v>
      </c>
      <c r="K1817" s="34">
        <f>J1817+H1817*AVERAGE('3D -  fail'!D:D)/AVERAGE('3D -  fail'!B:B)</f>
        <v>513.75680394652147</v>
      </c>
      <c r="N1817" s="25">
        <v>0.57650000000000001</v>
      </c>
      <c r="O1817" s="25">
        <v>1.8552</v>
      </c>
      <c r="P1817" s="25">
        <v>0.61599999999999999</v>
      </c>
    </row>
    <row r="1818" spans="2:16" x14ac:dyDescent="0.35">
      <c r="B1818" s="3">
        <v>4</v>
      </c>
      <c r="C1818" s="4">
        <v>88.85</v>
      </c>
      <c r="D1818" s="4">
        <v>31.655797101449199</v>
      </c>
      <c r="E1818" s="34">
        <f>D1818+B1818*AVERAGE('3D -  fail'!D:D)/AVERAGE('3D -  fail'!B:B)</f>
        <v>372.44999999999976</v>
      </c>
      <c r="H1818" s="4">
        <v>8.010904</v>
      </c>
      <c r="I1818" s="4">
        <v>61.266419999999997</v>
      </c>
      <c r="J1818" s="4">
        <v>30.054283000000002</v>
      </c>
      <c r="K1818" s="34">
        <f>J1818+H1818*AVERAGE('3D -  fail'!D:D)/AVERAGE('3D -  fail'!B:B)</f>
        <v>712.5716937942027</v>
      </c>
      <c r="N1818" s="25">
        <v>0.73709999999999998</v>
      </c>
      <c r="O1818" s="25">
        <v>1.2646999999999999</v>
      </c>
      <c r="P1818" s="25">
        <v>0.60740000000000005</v>
      </c>
    </row>
    <row r="1819" spans="2:16" x14ac:dyDescent="0.35">
      <c r="B1819" s="3">
        <v>3</v>
      </c>
      <c r="C1819" s="4">
        <v>25.3</v>
      </c>
      <c r="D1819" s="4">
        <v>-177.84565217391301</v>
      </c>
      <c r="E1819" s="34">
        <f>D1819+B1819*AVERAGE('3D -  fail'!D:D)/AVERAGE('3D -  fail'!B:B)</f>
        <v>77.749999999999943</v>
      </c>
      <c r="H1819" s="4">
        <v>4.5211119999999996</v>
      </c>
      <c r="I1819" s="4">
        <v>53.179034999999999</v>
      </c>
      <c r="J1819" s="4">
        <v>-26.846436000000001</v>
      </c>
      <c r="K1819" s="34">
        <f>J1819+H1819*AVERAGE('3D -  fail'!D:D)/AVERAGE('3D -  fail'!B:B)</f>
        <v>358.34575406376791</v>
      </c>
      <c r="N1819" s="25">
        <v>0.73560000000000003</v>
      </c>
      <c r="O1819" s="25">
        <v>0.86919999999999997</v>
      </c>
      <c r="P1819" s="25">
        <v>0.60229999999999995</v>
      </c>
    </row>
    <row r="1820" spans="2:16" x14ac:dyDescent="0.35">
      <c r="B1820" s="3">
        <v>1</v>
      </c>
      <c r="C1820" s="4">
        <v>95.45</v>
      </c>
      <c r="D1820" s="4">
        <v>10.251449275362299</v>
      </c>
      <c r="E1820" s="34">
        <f>D1820+B1820*AVERAGE('3D -  fail'!D:D)/AVERAGE('3D -  fail'!B:B)</f>
        <v>95.449999999999946</v>
      </c>
      <c r="H1820" s="4">
        <v>8.8991910000000001</v>
      </c>
      <c r="I1820" s="4">
        <v>40.334525999999997</v>
      </c>
      <c r="J1820" s="4">
        <v>-150.28702000000001</v>
      </c>
      <c r="K1820" s="34">
        <f>J1820+H1820*AVERAGE('3D -  fail'!D:D)/AVERAGE('3D -  fail'!B:B)</f>
        <v>607.91115582173882</v>
      </c>
      <c r="N1820" s="25">
        <v>0.66769999999999996</v>
      </c>
      <c r="O1820" s="25">
        <v>1.3144</v>
      </c>
      <c r="P1820" s="25">
        <v>0.57930000000000004</v>
      </c>
    </row>
    <row r="1821" spans="2:16" x14ac:dyDescent="0.35">
      <c r="B1821" s="3">
        <v>13</v>
      </c>
      <c r="C1821" s="4">
        <v>91.1</v>
      </c>
      <c r="D1821" s="4">
        <v>28.118840579710401</v>
      </c>
      <c r="E1821" s="34">
        <f>D1821+B1821*AVERAGE('3D -  fail'!D:D)/AVERAGE('3D -  fail'!B:B)</f>
        <v>1135.6999999999998</v>
      </c>
      <c r="H1821" s="4">
        <v>15.336658</v>
      </c>
      <c r="I1821" s="4">
        <v>51.395980000000002</v>
      </c>
      <c r="J1821" s="4">
        <v>96.129320000000007</v>
      </c>
      <c r="K1821" s="34">
        <f>J1821+H1821*AVERAGE('3D -  fail'!D:D)/AVERAGE('3D -  fail'!B:B)</f>
        <v>1402.7903545594197</v>
      </c>
      <c r="N1821" s="25">
        <v>0.58779999999999999</v>
      </c>
      <c r="O1821" s="25">
        <v>1.659</v>
      </c>
      <c r="P1821" s="25">
        <v>0.61099999999999999</v>
      </c>
    </row>
    <row r="1822" spans="2:16" x14ac:dyDescent="0.35">
      <c r="B1822" s="3">
        <v>45</v>
      </c>
      <c r="C1822" s="4">
        <v>54.15</v>
      </c>
      <c r="D1822" s="4">
        <v>-1514.1347826086901</v>
      </c>
      <c r="E1822" s="34">
        <f>D1822+B1822*AVERAGE('3D -  fail'!D:D)/AVERAGE('3D -  fail'!B:B)</f>
        <v>2319.8000000000038</v>
      </c>
      <c r="H1822" s="4">
        <v>11.620582000000001</v>
      </c>
      <c r="I1822" s="4">
        <v>44.140864999999998</v>
      </c>
      <c r="J1822" s="4">
        <v>15.690937</v>
      </c>
      <c r="K1822" s="34">
        <f>J1822+H1822*AVERAGE('3D -  fail'!D:D)/AVERAGE('3D -  fail'!B:B)</f>
        <v>1005.747681976811</v>
      </c>
      <c r="N1822" s="25">
        <v>1.0046999999999999</v>
      </c>
      <c r="O1822" s="25">
        <v>0.8175</v>
      </c>
      <c r="P1822" s="25">
        <v>0.62390000000000001</v>
      </c>
    </row>
    <row r="1823" spans="2:16" x14ac:dyDescent="0.35">
      <c r="B1823" s="3">
        <v>1</v>
      </c>
      <c r="C1823" s="4">
        <v>69.7</v>
      </c>
      <c r="D1823" s="4">
        <v>-15.4985507246376</v>
      </c>
      <c r="E1823" s="34">
        <f>D1823+B1823*AVERAGE('3D -  fail'!D:D)/AVERAGE('3D -  fail'!B:B)</f>
        <v>69.700000000000045</v>
      </c>
      <c r="H1823" s="4">
        <v>11.830024999999999</v>
      </c>
      <c r="I1823" s="4">
        <v>103.17896</v>
      </c>
      <c r="J1823" s="4">
        <v>40.427320000000002</v>
      </c>
      <c r="K1823" s="34">
        <f>J1823+H1823*AVERAGE('3D -  fail'!D:D)/AVERAGE('3D -  fail'!B:B)</f>
        <v>1048.3283050362313</v>
      </c>
      <c r="N1823" s="25">
        <v>0.92749999999999999</v>
      </c>
      <c r="O1823" s="25">
        <v>0.87639999999999996</v>
      </c>
      <c r="P1823" s="25">
        <v>0.5867</v>
      </c>
    </row>
    <row r="1824" spans="2:16" x14ac:dyDescent="0.35">
      <c r="B1824" s="3">
        <v>6</v>
      </c>
      <c r="C1824" s="4">
        <v>89.5</v>
      </c>
      <c r="D1824" s="4">
        <v>62.1086956521739</v>
      </c>
      <c r="E1824" s="34">
        <f>D1824+B1824*AVERAGE('3D -  fail'!D:D)/AVERAGE('3D -  fail'!B:B)</f>
        <v>573.29999999999984</v>
      </c>
      <c r="H1824" s="4">
        <v>18.812360000000002</v>
      </c>
      <c r="I1824" s="4">
        <v>104.502945</v>
      </c>
      <c r="J1824" s="4">
        <v>80.121375999999998</v>
      </c>
      <c r="K1824" s="34">
        <f>J1824+H1824*AVERAGE('3D -  fail'!D:D)/AVERAGE('3D -  fail'!B:B)</f>
        <v>1682.9071837101444</v>
      </c>
      <c r="N1824" s="25">
        <v>0.74199999999999999</v>
      </c>
      <c r="O1824" s="25">
        <v>1.472</v>
      </c>
      <c r="P1824" s="25">
        <v>0.59379999999999999</v>
      </c>
    </row>
    <row r="1825" spans="2:16" x14ac:dyDescent="0.35">
      <c r="B1825" s="3">
        <v>3</v>
      </c>
      <c r="C1825" s="4">
        <v>35.15</v>
      </c>
      <c r="D1825" s="4">
        <v>-155.84565217391301</v>
      </c>
      <c r="E1825" s="34">
        <f>D1825+B1825*AVERAGE('3D -  fail'!D:D)/AVERAGE('3D -  fail'!B:B)</f>
        <v>99.749999999999943</v>
      </c>
      <c r="H1825" s="4">
        <v>14.173698</v>
      </c>
      <c r="I1825" s="4">
        <v>121.4524</v>
      </c>
      <c r="J1825" s="4">
        <v>58.027180000000001</v>
      </c>
      <c r="K1825" s="34">
        <f>J1825+H1825*AVERAGE('3D -  fail'!D:D)/AVERAGE('3D -  fail'!B:B)</f>
        <v>1265.605708008695</v>
      </c>
      <c r="N1825" s="25">
        <v>0.57469999999999999</v>
      </c>
      <c r="O1825" s="25">
        <v>1.9884999999999999</v>
      </c>
      <c r="P1825" s="25">
        <v>0.58250000000000002</v>
      </c>
    </row>
    <row r="1826" spans="2:16" x14ac:dyDescent="0.35">
      <c r="B1826" s="3">
        <v>12</v>
      </c>
      <c r="C1826" s="4">
        <v>73.75</v>
      </c>
      <c r="D1826" s="4">
        <v>-150.982608695652</v>
      </c>
      <c r="E1826" s="34">
        <f>D1826+B1826*AVERAGE('3D -  fail'!D:D)/AVERAGE('3D -  fail'!B:B)</f>
        <v>871.39999999999986</v>
      </c>
      <c r="H1826" s="4">
        <v>5.8958116</v>
      </c>
      <c r="I1826" s="4">
        <v>61.806305000000002</v>
      </c>
      <c r="J1826" s="4">
        <v>-68.516189999999995</v>
      </c>
      <c r="K1826" s="34">
        <f>J1826+H1826*AVERAGE('3D -  fail'!D:D)/AVERAGE('3D -  fail'!B:B)</f>
        <v>433.79841366550704</v>
      </c>
      <c r="N1826" s="25">
        <v>0.75990000000000002</v>
      </c>
      <c r="O1826" s="25">
        <v>1.5698000000000001</v>
      </c>
      <c r="P1826" s="25">
        <v>0.59530000000000005</v>
      </c>
    </row>
    <row r="1827" spans="2:16" x14ac:dyDescent="0.35">
      <c r="B1827" s="3">
        <v>8</v>
      </c>
      <c r="C1827" s="4">
        <v>101.35</v>
      </c>
      <c r="D1827" s="4">
        <v>98.911594202898499</v>
      </c>
      <c r="E1827" s="34">
        <f>D1827+B1827*AVERAGE('3D -  fail'!D:D)/AVERAGE('3D -  fail'!B:B)</f>
        <v>780.49999999999966</v>
      </c>
      <c r="H1827" s="4">
        <v>8.6032679999999999</v>
      </c>
      <c r="I1827" s="4">
        <v>19.451357000000002</v>
      </c>
      <c r="J1827" s="4">
        <v>-247.73442</v>
      </c>
      <c r="K1827" s="34">
        <f>J1827+H1827*AVERAGE('3D -  fail'!D:D)/AVERAGE('3D -  fail'!B:B)</f>
        <v>485.25154509565186</v>
      </c>
      <c r="N1827" s="25">
        <v>0.95750000000000002</v>
      </c>
      <c r="O1827" s="25">
        <v>0.8075</v>
      </c>
      <c r="P1827" s="25">
        <v>0.58689999999999998</v>
      </c>
    </row>
    <row r="1828" spans="2:16" x14ac:dyDescent="0.35">
      <c r="B1828" s="3">
        <v>6</v>
      </c>
      <c r="C1828" s="4">
        <v>55.9</v>
      </c>
      <c r="D1828" s="4">
        <v>-145.841304347826</v>
      </c>
      <c r="E1828" s="34">
        <f>D1828+B1828*AVERAGE('3D -  fail'!D:D)/AVERAGE('3D -  fail'!B:B)</f>
        <v>365.34999999999991</v>
      </c>
      <c r="H1828" s="4">
        <v>6.4780544999999998</v>
      </c>
      <c r="I1828" s="4">
        <v>4.3830742999999996</v>
      </c>
      <c r="J1828" s="4">
        <v>-235.2766</v>
      </c>
      <c r="K1828" s="34">
        <f>J1828+H1828*AVERAGE('3D -  fail'!D:D)/AVERAGE('3D -  fail'!B:B)</f>
        <v>316.64425491521706</v>
      </c>
      <c r="N1828" s="25">
        <v>0.9748</v>
      </c>
      <c r="O1828" s="25">
        <v>0.72199999999999998</v>
      </c>
      <c r="P1828" s="25">
        <v>0.5897</v>
      </c>
    </row>
    <row r="1829" spans="2:16" x14ac:dyDescent="0.35">
      <c r="B1829" s="3">
        <v>3</v>
      </c>
      <c r="C1829" s="4">
        <v>105.9</v>
      </c>
      <c r="D1829" s="4">
        <v>79.054347826086897</v>
      </c>
      <c r="E1829" s="34">
        <f>D1829+B1829*AVERAGE('3D -  fail'!D:D)/AVERAGE('3D -  fail'!B:B)</f>
        <v>334.64999999999986</v>
      </c>
      <c r="H1829" s="4">
        <v>9.5039300000000004</v>
      </c>
      <c r="I1829" s="4">
        <v>131.77448000000001</v>
      </c>
      <c r="J1829" s="4">
        <v>-4.1542015000000001</v>
      </c>
      <c r="K1829" s="34">
        <f>J1829+H1829*AVERAGE('3D -  fail'!D:D)/AVERAGE('3D -  fail'!B:B)</f>
        <v>805.56686068840554</v>
      </c>
      <c r="N1829" s="25">
        <v>0.70669999999999999</v>
      </c>
      <c r="O1829" s="25">
        <v>1.276</v>
      </c>
      <c r="P1829" s="25">
        <v>0.58640000000000003</v>
      </c>
    </row>
    <row r="1830" spans="2:16" x14ac:dyDescent="0.35">
      <c r="B1830" s="3">
        <v>1</v>
      </c>
      <c r="C1830" s="4">
        <v>43.95</v>
      </c>
      <c r="D1830" s="4">
        <v>-41.248550724637603</v>
      </c>
      <c r="E1830" s="34">
        <f>D1830+B1830*AVERAGE('3D -  fail'!D:D)/AVERAGE('3D -  fail'!B:B)</f>
        <v>43.950000000000038</v>
      </c>
      <c r="H1830" s="4">
        <v>13.594124000000001</v>
      </c>
      <c r="I1830" s="4">
        <v>98.930030000000002</v>
      </c>
      <c r="J1830" s="4">
        <v>49.108424999999997</v>
      </c>
      <c r="K1830" s="34">
        <f>J1830+H1830*AVERAGE('3D -  fail'!D:D)/AVERAGE('3D -  fail'!B:B)</f>
        <v>1207.3080881710139</v>
      </c>
      <c r="N1830" s="25">
        <v>0.62929999999999997</v>
      </c>
      <c r="O1830" s="25">
        <v>1.9269000000000001</v>
      </c>
      <c r="P1830" s="25">
        <v>0.58420000000000005</v>
      </c>
    </row>
    <row r="1831" spans="2:16" x14ac:dyDescent="0.35">
      <c r="B1831" s="3">
        <v>1</v>
      </c>
      <c r="C1831" s="4">
        <v>45.1</v>
      </c>
      <c r="D1831" s="4">
        <v>-40.098550724637597</v>
      </c>
      <c r="E1831" s="34">
        <f>D1831+B1831*AVERAGE('3D -  fail'!D:D)/AVERAGE('3D -  fail'!B:B)</f>
        <v>45.100000000000044</v>
      </c>
      <c r="H1831" s="4">
        <v>7.8836110000000001</v>
      </c>
      <c r="I1831" s="4">
        <v>39.644419999999997</v>
      </c>
      <c r="J1831" s="4">
        <v>-142.97278</v>
      </c>
      <c r="K1831" s="34">
        <f>J1831+H1831*AVERAGE('3D -  fail'!D:D)/AVERAGE('3D -  fail'!B:B)</f>
        <v>528.69945167681135</v>
      </c>
      <c r="N1831" s="25">
        <v>1.3365</v>
      </c>
      <c r="O1831" s="25">
        <v>0.625</v>
      </c>
      <c r="P1831" s="25">
        <v>0.60870000000000002</v>
      </c>
    </row>
    <row r="1832" spans="2:16" x14ac:dyDescent="0.35">
      <c r="B1832" s="3">
        <v>41</v>
      </c>
      <c r="C1832" s="4">
        <v>70.25</v>
      </c>
      <c r="D1832" s="4">
        <v>-625.09057971014397</v>
      </c>
      <c r="E1832" s="34">
        <f>D1832+B1832*AVERAGE('3D -  fail'!D:D)/AVERAGE('3D -  fail'!B:B)</f>
        <v>2868.0499999999993</v>
      </c>
      <c r="H1832" s="4">
        <v>8.2266329999999996</v>
      </c>
      <c r="I1832" s="4">
        <v>11.981566000000001</v>
      </c>
      <c r="J1832" s="4">
        <v>-254.30330000000001</v>
      </c>
      <c r="K1832" s="34">
        <f>J1832+H1832*AVERAGE('3D -  fail'!D:D)/AVERAGE('3D -  fail'!B:B)</f>
        <v>446.5939089434778</v>
      </c>
      <c r="N1832" s="25">
        <v>1.3332999999999999</v>
      </c>
      <c r="O1832" s="25">
        <v>0.49719999999999998</v>
      </c>
      <c r="P1832" s="25">
        <v>0.59619999999999995</v>
      </c>
    </row>
    <row r="1833" spans="2:16" x14ac:dyDescent="0.35">
      <c r="B1833" s="3">
        <v>9</v>
      </c>
      <c r="C1833" s="4">
        <v>55.35</v>
      </c>
      <c r="D1833" s="4">
        <v>-317.036956521739</v>
      </c>
      <c r="E1833" s="34">
        <f>D1833+B1833*AVERAGE('3D -  fail'!D:D)/AVERAGE('3D -  fail'!B:B)</f>
        <v>449.74999999999972</v>
      </c>
      <c r="H1833" s="4">
        <v>3.3667495000000001</v>
      </c>
      <c r="I1833" s="4">
        <v>-0.71207184000000001</v>
      </c>
      <c r="J1833" s="4">
        <v>-128.28102000000001</v>
      </c>
      <c r="K1833" s="34">
        <f>J1833+H1833*AVERAGE('3D -  fail'!D:D)/AVERAGE('3D -  fail'!B:B)</f>
        <v>158.56115805289841</v>
      </c>
      <c r="N1833" s="25">
        <v>1.1564000000000001</v>
      </c>
      <c r="O1833" s="25">
        <v>0.81899999999999995</v>
      </c>
      <c r="P1833" s="25">
        <v>0.59950000000000003</v>
      </c>
    </row>
    <row r="1834" spans="2:16" x14ac:dyDescent="0.35">
      <c r="B1834" s="3">
        <v>43</v>
      </c>
      <c r="C1834" s="4">
        <v>103</v>
      </c>
      <c r="D1834" s="4">
        <v>750.76231884057904</v>
      </c>
      <c r="E1834" s="34">
        <f>D1834+B1834*AVERAGE('3D -  fail'!D:D)/AVERAGE('3D -  fail'!B:B)</f>
        <v>4414.2999999999975</v>
      </c>
      <c r="H1834" s="4">
        <v>5.7330639999999997</v>
      </c>
      <c r="I1834" s="4">
        <v>11.852681</v>
      </c>
      <c r="J1834" s="4">
        <v>21.058754</v>
      </c>
      <c r="K1834" s="34">
        <f>J1834+H1834*AVERAGE('3D -  fail'!D:D)/AVERAGE('3D -  fail'!B:B)</f>
        <v>509.50749801159401</v>
      </c>
      <c r="N1834" s="25">
        <v>0.85429999999999995</v>
      </c>
      <c r="O1834" s="25">
        <v>1.8308</v>
      </c>
      <c r="P1834" s="25">
        <v>0.61860000000000004</v>
      </c>
    </row>
    <row r="1835" spans="2:16" x14ac:dyDescent="0.35">
      <c r="B1835" s="3">
        <v>33</v>
      </c>
      <c r="C1835" s="4">
        <v>103.75</v>
      </c>
      <c r="D1835" s="4">
        <v>549.49782608695602</v>
      </c>
      <c r="E1835" s="34">
        <f>D1835+B1835*AVERAGE('3D -  fail'!D:D)/AVERAGE('3D -  fail'!B:B)</f>
        <v>3361.0499999999984</v>
      </c>
      <c r="H1835" s="4">
        <v>12.679789</v>
      </c>
      <c r="I1835" s="4">
        <v>170.60641000000001</v>
      </c>
      <c r="J1835" s="4">
        <v>3.2490735000000002</v>
      </c>
      <c r="K1835" s="34">
        <f>J1835+H1835*AVERAGE('3D -  fail'!D:D)/AVERAGE('3D -  fail'!B:B)</f>
        <v>1083.548719794202</v>
      </c>
      <c r="N1835" s="25">
        <v>0.72989999999999999</v>
      </c>
      <c r="O1835" s="25">
        <v>3.081</v>
      </c>
      <c r="P1835" s="25">
        <v>0.61260000000000003</v>
      </c>
    </row>
    <row r="1836" spans="2:16" x14ac:dyDescent="0.35">
      <c r="B1836" s="3">
        <v>1</v>
      </c>
      <c r="C1836" s="4">
        <v>69.349999999999994</v>
      </c>
      <c r="D1836" s="4">
        <v>-15.848550724637599</v>
      </c>
      <c r="E1836" s="34">
        <f>D1836+B1836*AVERAGE('3D -  fail'!D:D)/AVERAGE('3D -  fail'!B:B)</f>
        <v>69.350000000000037</v>
      </c>
      <c r="H1836" s="4">
        <v>8.0394310000000004</v>
      </c>
      <c r="I1836" s="4">
        <v>16.150120000000001</v>
      </c>
      <c r="J1836" s="4">
        <v>-208.87466000000001</v>
      </c>
      <c r="K1836" s="34">
        <f>J1836+H1836*AVERAGE('3D -  fail'!D:D)/AVERAGE('3D -  fail'!B:B)</f>
        <v>476.07320985072437</v>
      </c>
      <c r="N1836" s="25">
        <v>1.3704000000000001</v>
      </c>
      <c r="O1836" s="25">
        <v>2.2984</v>
      </c>
      <c r="P1836" s="25">
        <v>0.61439999999999995</v>
      </c>
    </row>
    <row r="1837" spans="2:16" x14ac:dyDescent="0.35">
      <c r="B1837" s="3">
        <v>56</v>
      </c>
      <c r="C1837" s="4">
        <v>73.849999999999994</v>
      </c>
      <c r="D1837" s="4">
        <v>-678.26884057970994</v>
      </c>
      <c r="E1837" s="34">
        <f>D1837+B1837*AVERAGE('3D -  fail'!D:D)/AVERAGE('3D -  fail'!B:B)</f>
        <v>4092.8499999999985</v>
      </c>
      <c r="H1837" s="4">
        <v>11.530272</v>
      </c>
      <c r="I1837" s="4">
        <v>58.952537999999997</v>
      </c>
      <c r="J1837" s="4">
        <v>15.562250000000001</v>
      </c>
      <c r="K1837" s="34">
        <f>J1837+H1837*AVERAGE('3D -  fail'!D:D)/AVERAGE('3D -  fail'!B:B)</f>
        <v>997.92471386086902</v>
      </c>
      <c r="N1837" s="25">
        <v>0.89900000000000002</v>
      </c>
      <c r="O1837" s="25">
        <v>0.97899999999999998</v>
      </c>
      <c r="P1837" s="25">
        <v>0.62270000000000003</v>
      </c>
    </row>
    <row r="1838" spans="2:16" x14ac:dyDescent="0.35">
      <c r="B1838" s="3">
        <v>3</v>
      </c>
      <c r="C1838" s="4">
        <v>75.150000000000006</v>
      </c>
      <c r="D1838" s="4">
        <v>-38.845652173913003</v>
      </c>
      <c r="E1838" s="34">
        <f>D1838+B1838*AVERAGE('3D -  fail'!D:D)/AVERAGE('3D -  fail'!B:B)</f>
        <v>216.74999999999994</v>
      </c>
      <c r="H1838" s="4">
        <v>9.5704770000000003</v>
      </c>
      <c r="I1838" s="4">
        <v>50.340249999999997</v>
      </c>
      <c r="J1838" s="4">
        <v>-86.219430000000003</v>
      </c>
      <c r="K1838" s="34">
        <f>J1838+H1838*AVERAGE('3D -  fail'!D:D)/AVERAGE('3D -  fail'!B:B)</f>
        <v>729.17134014347789</v>
      </c>
      <c r="N1838" s="25">
        <v>1.0196000000000001</v>
      </c>
      <c r="O1838" s="25">
        <v>0.65400000000000003</v>
      </c>
      <c r="P1838" s="25">
        <v>0.62139999999999995</v>
      </c>
    </row>
    <row r="1839" spans="2:16" x14ac:dyDescent="0.35">
      <c r="B1839" s="3">
        <v>1</v>
      </c>
      <c r="C1839" s="4">
        <v>69.599999999999994</v>
      </c>
      <c r="D1839" s="4">
        <v>-15.598550724637599</v>
      </c>
      <c r="E1839" s="34">
        <f>D1839+B1839*AVERAGE('3D -  fail'!D:D)/AVERAGE('3D -  fail'!B:B)</f>
        <v>69.600000000000037</v>
      </c>
      <c r="H1839" s="4">
        <v>10.964354999999999</v>
      </c>
      <c r="I1839" s="4">
        <v>84.193629999999999</v>
      </c>
      <c r="J1839" s="4">
        <v>25.732448999999999</v>
      </c>
      <c r="K1839" s="34">
        <f>J1839+H1839*AVERAGE('3D -  fail'!D:D)/AVERAGE('3D -  fail'!B:B)</f>
        <v>959.87960463043441</v>
      </c>
      <c r="N1839" s="25">
        <v>0.78310000000000002</v>
      </c>
      <c r="O1839" s="25">
        <v>1.0178</v>
      </c>
      <c r="P1839" s="25">
        <v>0.622</v>
      </c>
    </row>
    <row r="1840" spans="2:16" x14ac:dyDescent="0.35">
      <c r="B1840" s="3">
        <v>5</v>
      </c>
      <c r="C1840" s="4">
        <v>80.150000000000006</v>
      </c>
      <c r="D1840" s="4">
        <v>-40.9927536231883</v>
      </c>
      <c r="E1840" s="34">
        <f>D1840+B1840*AVERAGE('3D -  fail'!D:D)/AVERAGE('3D -  fail'!B:B)</f>
        <v>384.99999999999989</v>
      </c>
      <c r="H1840" s="4">
        <v>8.5431919999999995</v>
      </c>
      <c r="I1840" s="4">
        <v>71.154470000000003</v>
      </c>
      <c r="J1840" s="4">
        <v>-7.0362960000000001</v>
      </c>
      <c r="K1840" s="34">
        <f>J1840+H1840*AVERAGE('3D -  fail'!D:D)/AVERAGE('3D -  fail'!B:B)</f>
        <v>720.83128096231849</v>
      </c>
      <c r="N1840" s="25">
        <v>0.66969999999999996</v>
      </c>
      <c r="O1840" s="25">
        <v>1.8559000000000001</v>
      </c>
      <c r="P1840" s="25">
        <v>0.61419999999999997</v>
      </c>
    </row>
    <row r="1841" spans="2:16" x14ac:dyDescent="0.35">
      <c r="B1841" s="3">
        <v>1</v>
      </c>
      <c r="C1841" s="4">
        <v>30.5</v>
      </c>
      <c r="D1841" s="4">
        <v>-54.698550724637599</v>
      </c>
      <c r="E1841" s="34">
        <f>D1841+B1841*AVERAGE('3D -  fail'!D:D)/AVERAGE('3D -  fail'!B:B)</f>
        <v>30.500000000000043</v>
      </c>
      <c r="H1841" s="4">
        <v>10.296659</v>
      </c>
      <c r="I1841" s="4">
        <v>87.248400000000004</v>
      </c>
      <c r="J1841" s="4">
        <v>7.2718980000000002</v>
      </c>
      <c r="K1841" s="34">
        <f>J1841+H1841*AVERAGE('3D -  fail'!D:D)/AVERAGE('3D -  fail'!B:B)</f>
        <v>884.53232210579665</v>
      </c>
      <c r="N1841" s="25">
        <v>0.8004</v>
      </c>
      <c r="O1841" s="25">
        <v>1.9161999999999999</v>
      </c>
      <c r="P1841" s="25">
        <v>0.62309999999999999</v>
      </c>
    </row>
    <row r="1842" spans="2:16" x14ac:dyDescent="0.35">
      <c r="B1842" s="3">
        <v>70</v>
      </c>
      <c r="C1842" s="4">
        <v>98.3</v>
      </c>
      <c r="D1842" s="4">
        <v>895.60144927536203</v>
      </c>
      <c r="E1842" s="34">
        <f>D1842+B1842*AVERAGE('3D -  fail'!D:D)/AVERAGE('3D -  fail'!B:B)</f>
        <v>6859.4999999999973</v>
      </c>
      <c r="H1842" s="4">
        <v>8.344023</v>
      </c>
      <c r="I1842" s="4">
        <v>160.64365000000001</v>
      </c>
      <c r="J1842" s="4">
        <v>-47.420692000000003</v>
      </c>
      <c r="K1842" s="34">
        <f>J1842+H1842*AVERAGE('3D -  fail'!D:D)/AVERAGE('3D -  fail'!B:B)</f>
        <v>663.47797481304303</v>
      </c>
      <c r="N1842" s="25">
        <v>0.88100000000000001</v>
      </c>
      <c r="O1842" s="25">
        <v>1.3783000000000001</v>
      </c>
      <c r="P1842" s="25">
        <v>0.62980000000000003</v>
      </c>
    </row>
    <row r="1843" spans="2:16" x14ac:dyDescent="0.35">
      <c r="B1843" s="3">
        <v>48</v>
      </c>
      <c r="C1843" s="4">
        <v>107.4</v>
      </c>
      <c r="D1843" s="4">
        <v>1031.76956521739</v>
      </c>
      <c r="E1843" s="34">
        <f>D1843+B1843*AVERAGE('3D -  fail'!D:D)/AVERAGE('3D -  fail'!B:B)</f>
        <v>5121.2999999999975</v>
      </c>
      <c r="H1843" s="4">
        <v>6.9082210000000002</v>
      </c>
      <c r="I1843" s="4">
        <v>39.452300000000001</v>
      </c>
      <c r="J1843" s="4">
        <v>-127.08459999999999</v>
      </c>
      <c r="K1843" s="34">
        <f>J1843+H1843*AVERAGE('3D -  fail'!D:D)/AVERAGE('3D -  fail'!B:B)</f>
        <v>461.48581728550698</v>
      </c>
      <c r="N1843" s="25">
        <v>0.75029999999999997</v>
      </c>
      <c r="O1843" s="25">
        <v>0.96260000000000001</v>
      </c>
      <c r="P1843" s="25">
        <v>0.65510000000000002</v>
      </c>
    </row>
    <row r="1844" spans="2:16" x14ac:dyDescent="0.35">
      <c r="B1844" s="3">
        <v>13</v>
      </c>
      <c r="C1844" s="4">
        <v>82</v>
      </c>
      <c r="D1844" s="4">
        <v>19.618840579710401</v>
      </c>
      <c r="E1844" s="34">
        <f>D1844+B1844*AVERAGE('3D -  fail'!D:D)/AVERAGE('3D -  fail'!B:B)</f>
        <v>1127.1999999999998</v>
      </c>
      <c r="H1844" s="4">
        <v>10.668894999999999</v>
      </c>
      <c r="I1844" s="4">
        <v>62.481437999999997</v>
      </c>
      <c r="J1844" s="4">
        <v>24.165279999999999</v>
      </c>
      <c r="K1844" s="34">
        <f>J1844+H1844*AVERAGE('3D -  fail'!D:D)/AVERAGE('3D -  fail'!B:B)</f>
        <v>933.13967183333284</v>
      </c>
      <c r="N1844" s="25">
        <v>0.81430000000000002</v>
      </c>
      <c r="O1844" s="25">
        <v>1.0751999999999999</v>
      </c>
      <c r="P1844" s="25">
        <v>0.66800000000000004</v>
      </c>
    </row>
    <row r="1845" spans="2:16" x14ac:dyDescent="0.35">
      <c r="B1845" s="3">
        <v>24</v>
      </c>
      <c r="C1845" s="4">
        <v>75.400000000000006</v>
      </c>
      <c r="D1845" s="4">
        <v>-296.915217391304</v>
      </c>
      <c r="E1845" s="34">
        <f>D1845+B1845*AVERAGE('3D -  fail'!D:D)/AVERAGE('3D -  fail'!B:B)</f>
        <v>1747.8499999999997</v>
      </c>
      <c r="H1845" s="4">
        <v>8.8585550000000008</v>
      </c>
      <c r="I1845" s="4">
        <v>186.73988</v>
      </c>
      <c r="J1845" s="4">
        <v>-56.962463</v>
      </c>
      <c r="K1845" s="34">
        <f>J1845+H1845*AVERAGE('3D -  fail'!D:D)/AVERAGE('3D -  fail'!B:B)</f>
        <v>697.77358451449254</v>
      </c>
      <c r="N1845" s="25">
        <v>0.61470000000000002</v>
      </c>
      <c r="O1845" s="25">
        <v>1.6682999999999999</v>
      </c>
      <c r="P1845" s="25">
        <v>0.65369999999999995</v>
      </c>
    </row>
    <row r="1846" spans="2:16" x14ac:dyDescent="0.35">
      <c r="B1846" s="3">
        <v>27</v>
      </c>
      <c r="C1846" s="4">
        <v>101.25</v>
      </c>
      <c r="D1846" s="4">
        <v>454.08913043478202</v>
      </c>
      <c r="E1846" s="34">
        <f>D1846+B1846*AVERAGE('3D -  fail'!D:D)/AVERAGE('3D -  fail'!B:B)</f>
        <v>2754.449999999998</v>
      </c>
      <c r="H1846" s="4">
        <v>7.7269015000000003</v>
      </c>
      <c r="I1846" s="4">
        <v>20.956354000000001</v>
      </c>
      <c r="J1846" s="4">
        <v>-104.51640999999999</v>
      </c>
      <c r="K1846" s="34">
        <f>J1846+H1846*AVERAGE('3D -  fail'!D:D)/AVERAGE('3D -  fail'!B:B)</f>
        <v>553.8043993920287</v>
      </c>
      <c r="N1846" s="25">
        <v>0.82289999999999996</v>
      </c>
      <c r="O1846" s="25">
        <v>1.3366</v>
      </c>
      <c r="P1846" s="25">
        <v>0.64949999999999997</v>
      </c>
    </row>
    <row r="1847" spans="2:16" x14ac:dyDescent="0.35">
      <c r="B1847" s="3">
        <v>25</v>
      </c>
      <c r="C1847" s="4">
        <v>89.5</v>
      </c>
      <c r="D1847" s="4">
        <v>66.186231884058003</v>
      </c>
      <c r="E1847" s="34">
        <f>D1847+B1847*AVERAGE('3D -  fail'!D:D)/AVERAGE('3D -  fail'!B:B)</f>
        <v>2196.1499999999992</v>
      </c>
      <c r="H1847" s="4">
        <v>12.555384</v>
      </c>
      <c r="I1847" s="4">
        <v>54.316929999999999</v>
      </c>
      <c r="J1847" s="4">
        <v>-262.05941999999999</v>
      </c>
      <c r="K1847" s="34">
        <f>J1847+H1847*AVERAGE('3D -  fail'!D:D)/AVERAGE('3D -  fail'!B:B)</f>
        <v>807.64110059130394</v>
      </c>
      <c r="N1847" s="25">
        <v>0.71599999999999997</v>
      </c>
      <c r="O1847" s="25">
        <v>1.0795999999999999</v>
      </c>
      <c r="P1847" s="25">
        <v>0.6895</v>
      </c>
    </row>
    <row r="1848" spans="2:16" x14ac:dyDescent="0.35">
      <c r="B1848" s="3">
        <v>22</v>
      </c>
      <c r="C1848" s="4">
        <v>74.400000000000006</v>
      </c>
      <c r="D1848" s="4">
        <v>-181.768115942029</v>
      </c>
      <c r="E1848" s="34">
        <f>D1848+B1848*AVERAGE('3D -  fail'!D:D)/AVERAGE('3D -  fail'!B:B)</f>
        <v>1692.599999999999</v>
      </c>
      <c r="H1848" s="4">
        <v>11.001695</v>
      </c>
      <c r="I1848" s="4">
        <v>47.888644999999997</v>
      </c>
      <c r="J1848" s="4">
        <v>8.5928489999999993</v>
      </c>
      <c r="K1848" s="34">
        <f>J1848+H1848*AVERAGE('3D -  fail'!D:D)/AVERAGE('3D -  fail'!B:B)</f>
        <v>945.92131851449233</v>
      </c>
      <c r="N1848" s="25">
        <v>0.73019999999999996</v>
      </c>
      <c r="O1848" s="25">
        <v>1.1113999999999999</v>
      </c>
      <c r="P1848" s="25">
        <v>0.71030000000000004</v>
      </c>
    </row>
    <row r="1849" spans="2:16" x14ac:dyDescent="0.35">
      <c r="B1849" s="3">
        <v>1</v>
      </c>
      <c r="C1849" s="4">
        <v>20.5</v>
      </c>
      <c r="D1849" s="4">
        <v>-64.698550724637599</v>
      </c>
      <c r="E1849" s="34">
        <f>D1849+B1849*AVERAGE('3D -  fail'!D:D)/AVERAGE('3D -  fail'!B:B)</f>
        <v>20.500000000000043</v>
      </c>
      <c r="H1849" s="4">
        <v>22.415317999999999</v>
      </c>
      <c r="I1849" s="4">
        <v>78.894030000000001</v>
      </c>
      <c r="J1849" s="4">
        <v>138.55770999999999</v>
      </c>
      <c r="K1849" s="34">
        <f>J1849+H1849*AVERAGE('3D -  fail'!D:D)/AVERAGE('3D -  fail'!B:B)</f>
        <v>2048.3103176318832</v>
      </c>
      <c r="N1849" s="25">
        <v>0.65610000000000002</v>
      </c>
      <c r="O1849" s="25">
        <v>1.2402</v>
      </c>
      <c r="P1849" s="25">
        <v>0.68579999999999997</v>
      </c>
    </row>
    <row r="1850" spans="2:16" x14ac:dyDescent="0.35">
      <c r="B1850" s="3">
        <v>4</v>
      </c>
      <c r="C1850" s="4">
        <v>74.349999999999994</v>
      </c>
      <c r="D1850" s="4">
        <v>-75.444202898550699</v>
      </c>
      <c r="E1850" s="34">
        <f>D1850+B1850*AVERAGE('3D -  fail'!D:D)/AVERAGE('3D -  fail'!B:B)</f>
        <v>265.34999999999985</v>
      </c>
      <c r="H1850" s="4">
        <v>4.6439029999999999</v>
      </c>
      <c r="I1850" s="4">
        <v>37.152614999999997</v>
      </c>
      <c r="J1850" s="4">
        <v>-35.075755999999998</v>
      </c>
      <c r="K1850" s="34">
        <f>J1850+H1850*AVERAGE('3D -  fail'!D:D)/AVERAGE('3D -  fail'!B:B)</f>
        <v>360.57804930579687</v>
      </c>
      <c r="N1850" s="25">
        <v>0.65290000000000004</v>
      </c>
      <c r="O1850" s="25">
        <v>1.3353999999999999</v>
      </c>
      <c r="P1850" s="25">
        <v>0.69040000000000001</v>
      </c>
    </row>
    <row r="1851" spans="2:16" x14ac:dyDescent="0.35">
      <c r="B1851" s="3">
        <v>18</v>
      </c>
      <c r="C1851" s="4">
        <v>99.75</v>
      </c>
      <c r="D1851" s="4">
        <v>302.67608695652098</v>
      </c>
      <c r="E1851" s="34">
        <f>D1851+B1851*AVERAGE('3D -  fail'!D:D)/AVERAGE('3D -  fail'!B:B)</f>
        <v>1836.2499999999984</v>
      </c>
      <c r="H1851" s="4">
        <v>9.8725930000000002</v>
      </c>
      <c r="I1851" s="4">
        <v>18.174139</v>
      </c>
      <c r="J1851" s="4">
        <v>-148.21161000000001</v>
      </c>
      <c r="K1851" s="34">
        <f>J1851+H1851*AVERAGE('3D -  fail'!D:D)/AVERAGE('3D -  fail'!B:B)</f>
        <v>692.91900549420257</v>
      </c>
      <c r="N1851" s="25">
        <v>0.65100000000000002</v>
      </c>
      <c r="O1851" s="25">
        <v>0.8619</v>
      </c>
      <c r="P1851" s="25">
        <v>0.68269999999999997</v>
      </c>
    </row>
    <row r="1852" spans="2:16" x14ac:dyDescent="0.35">
      <c r="B1852" s="3">
        <v>56</v>
      </c>
      <c r="C1852" s="4">
        <v>111.95</v>
      </c>
      <c r="D1852" s="4">
        <v>1647.7811594202799</v>
      </c>
      <c r="E1852" s="34">
        <f>D1852+B1852*AVERAGE('3D -  fail'!D:D)/AVERAGE('3D -  fail'!B:B)</f>
        <v>6418.8999999999887</v>
      </c>
      <c r="H1852" s="4">
        <v>15.897631000000001</v>
      </c>
      <c r="I1852" s="4">
        <v>182.43522999999999</v>
      </c>
      <c r="J1852" s="4">
        <v>28.093523000000001</v>
      </c>
      <c r="K1852" s="34">
        <f>J1852+H1852*AVERAGE('3D -  fail'!D:D)/AVERAGE('3D -  fail'!B:B)</f>
        <v>1382.5486441550718</v>
      </c>
      <c r="N1852" s="25">
        <v>0.77029999999999998</v>
      </c>
      <c r="O1852" s="25">
        <v>1.1520999999999999</v>
      </c>
      <c r="P1852" s="25">
        <v>0.71260000000000001</v>
      </c>
    </row>
    <row r="1853" spans="2:16" x14ac:dyDescent="0.35">
      <c r="B1853" s="3">
        <v>16</v>
      </c>
      <c r="C1853" s="4">
        <v>39</v>
      </c>
      <c r="D1853" s="4">
        <v>-683.32681159420201</v>
      </c>
      <c r="E1853" s="34">
        <f>D1853+B1853*AVERAGE('3D -  fail'!D:D)/AVERAGE('3D -  fail'!B:B)</f>
        <v>679.85000000000025</v>
      </c>
      <c r="H1853" s="4">
        <v>10.174002</v>
      </c>
      <c r="I1853" s="4">
        <v>58.995883999999997</v>
      </c>
      <c r="J1853" s="4">
        <v>-175.62345999999999</v>
      </c>
      <c r="K1853" s="34">
        <f>J1853+H1853*AVERAGE('3D -  fail'!D:D)/AVERAGE('3D -  fail'!B:B)</f>
        <v>691.18676546956476</v>
      </c>
      <c r="N1853" s="25">
        <v>0.56599999999999995</v>
      </c>
      <c r="O1853" s="25">
        <v>1.6345000000000001</v>
      </c>
      <c r="P1853" s="25">
        <v>0.7319</v>
      </c>
    </row>
    <row r="1854" spans="2:16" x14ac:dyDescent="0.35">
      <c r="B1854" s="3">
        <v>30</v>
      </c>
      <c r="C1854" s="4">
        <v>94.1</v>
      </c>
      <c r="D1854" s="4">
        <v>248.49347826086901</v>
      </c>
      <c r="E1854" s="34">
        <f>D1854+B1854*AVERAGE('3D -  fail'!D:D)/AVERAGE('3D -  fail'!B:B)</f>
        <v>2804.449999999998</v>
      </c>
      <c r="H1854" s="4">
        <v>17.895388000000001</v>
      </c>
      <c r="I1854" s="4">
        <v>74.548720000000003</v>
      </c>
      <c r="J1854" s="4">
        <v>106.43684</v>
      </c>
      <c r="K1854" s="34">
        <f>J1854+H1854*AVERAGE('3D -  fail'!D:D)/AVERAGE('3D -  fail'!B:B)</f>
        <v>1631.0979622550719</v>
      </c>
      <c r="N1854" s="25">
        <v>0.74980000000000002</v>
      </c>
      <c r="O1854" s="25">
        <v>1.3507</v>
      </c>
      <c r="P1854" s="25">
        <v>0.72550000000000003</v>
      </c>
    </row>
    <row r="1855" spans="2:16" x14ac:dyDescent="0.35">
      <c r="B1855" s="3">
        <v>8</v>
      </c>
      <c r="C1855" s="4">
        <v>95.65</v>
      </c>
      <c r="D1855" s="4">
        <v>96.511594202898493</v>
      </c>
      <c r="E1855" s="34">
        <f>D1855+B1855*AVERAGE('3D -  fail'!D:D)/AVERAGE('3D -  fail'!B:B)</f>
        <v>778.09999999999968</v>
      </c>
      <c r="H1855" s="4">
        <v>5.2466090000000003</v>
      </c>
      <c r="I1855" s="4">
        <v>4.2916610000000004</v>
      </c>
      <c r="J1855" s="4">
        <v>-184.23326</v>
      </c>
      <c r="K1855" s="34">
        <f>J1855+H1855*AVERAGE('3D -  fail'!D:D)/AVERAGE('3D -  fail'!B:B)</f>
        <v>262.7702230188404</v>
      </c>
      <c r="N1855" s="25">
        <v>0.74170000000000003</v>
      </c>
      <c r="O1855" s="25">
        <v>1.2466999999999999</v>
      </c>
      <c r="P1855" s="25">
        <v>0.7198</v>
      </c>
    </row>
    <row r="1856" spans="2:16" x14ac:dyDescent="0.35">
      <c r="B1856" s="3">
        <v>50</v>
      </c>
      <c r="C1856" s="4">
        <v>88.05</v>
      </c>
      <c r="D1856" s="4">
        <v>107.422463768116</v>
      </c>
      <c r="E1856" s="34">
        <f>D1856+B1856*AVERAGE('3D -  fail'!D:D)/AVERAGE('3D -  fail'!B:B)</f>
        <v>4367.3499999999985</v>
      </c>
      <c r="H1856" s="4">
        <v>8.616911</v>
      </c>
      <c r="I1856" s="4">
        <v>199.99257</v>
      </c>
      <c r="J1856" s="4">
        <v>-9.0163220000000006</v>
      </c>
      <c r="K1856" s="34">
        <f>J1856+H1856*AVERAGE('3D -  fail'!D:D)/AVERAGE('3D -  fail'!B:B)</f>
        <v>725.1320069231881</v>
      </c>
      <c r="N1856" s="25">
        <v>0.59899999999999998</v>
      </c>
      <c r="O1856" s="25">
        <v>1.2676000000000001</v>
      </c>
      <c r="P1856" s="25">
        <v>0.73640000000000005</v>
      </c>
    </row>
    <row r="1857" spans="2:16" x14ac:dyDescent="0.35">
      <c r="B1857" s="3">
        <v>41</v>
      </c>
      <c r="C1857" s="4">
        <v>66.5</v>
      </c>
      <c r="D1857" s="4">
        <v>-764.54057971014402</v>
      </c>
      <c r="E1857" s="34">
        <f>D1857+B1857*AVERAGE('3D -  fail'!D:D)/AVERAGE('3D -  fail'!B:B)</f>
        <v>2728.5999999999995</v>
      </c>
      <c r="H1857" s="4">
        <v>20.43038</v>
      </c>
      <c r="I1857" s="4">
        <v>100.830414</v>
      </c>
      <c r="J1857" s="4">
        <v>129.57315</v>
      </c>
      <c r="K1857" s="34">
        <f>J1857+H1857*AVERAGE('3D -  fail'!D:D)/AVERAGE('3D -  fail'!B:B)</f>
        <v>1870.2119167536223</v>
      </c>
      <c r="N1857" s="25">
        <v>0.70899999999999996</v>
      </c>
      <c r="O1857" s="25">
        <v>1.2813000000000001</v>
      </c>
      <c r="P1857" s="25">
        <v>0.73480000000000001</v>
      </c>
    </row>
    <row r="1858" spans="2:16" x14ac:dyDescent="0.35">
      <c r="B1858" s="3">
        <v>3</v>
      </c>
      <c r="C1858" s="4">
        <v>35.450000000000003</v>
      </c>
      <c r="D1858" s="4">
        <v>-148.74565217391299</v>
      </c>
      <c r="E1858" s="34">
        <f>D1858+B1858*AVERAGE('3D -  fail'!D:D)/AVERAGE('3D -  fail'!B:B)</f>
        <v>106.84999999999997</v>
      </c>
      <c r="H1858" s="4">
        <v>4.9290276000000004</v>
      </c>
      <c r="I1858" s="4">
        <v>-2.7345138000000002</v>
      </c>
      <c r="J1858" s="4">
        <v>-199.25058000000001</v>
      </c>
      <c r="K1858" s="34">
        <f>J1858+H1858*AVERAGE('3D -  fail'!D:D)/AVERAGE('3D -  fail'!B:B)</f>
        <v>220.69542800173895</v>
      </c>
      <c r="N1858" s="25">
        <v>0.59150000000000003</v>
      </c>
      <c r="O1858" s="25">
        <v>1.5439000000000001</v>
      </c>
      <c r="P1858" s="25">
        <v>0.74790000000000001</v>
      </c>
    </row>
    <row r="1859" spans="2:16" x14ac:dyDescent="0.35">
      <c r="B1859" s="3">
        <v>3</v>
      </c>
      <c r="C1859" s="4">
        <v>49.9</v>
      </c>
      <c r="D1859" s="4">
        <v>-125.495652173913</v>
      </c>
      <c r="E1859" s="34">
        <f>D1859+B1859*AVERAGE('3D -  fail'!D:D)/AVERAGE('3D -  fail'!B:B)</f>
        <v>130.09999999999997</v>
      </c>
      <c r="H1859" s="4">
        <v>6.7295594000000003</v>
      </c>
      <c r="I1859" s="4">
        <v>20.257776</v>
      </c>
      <c r="J1859" s="4">
        <v>-155.55296000000001</v>
      </c>
      <c r="K1859" s="34">
        <f>J1859+H1859*AVERAGE('3D -  fail'!D:D)/AVERAGE('3D -  fail'!B:B)</f>
        <v>417.79574789536207</v>
      </c>
      <c r="N1859" s="25">
        <v>0.74629999999999996</v>
      </c>
      <c r="O1859" s="25">
        <v>1.2985</v>
      </c>
      <c r="P1859" s="25">
        <v>0.75160000000000005</v>
      </c>
    </row>
    <row r="1860" spans="2:16" x14ac:dyDescent="0.35">
      <c r="B1860" s="3">
        <v>40</v>
      </c>
      <c r="C1860" s="4">
        <v>104.5</v>
      </c>
      <c r="D1860" s="4">
        <v>628.90797101449198</v>
      </c>
      <c r="E1860" s="34">
        <f>D1860+B1860*AVERAGE('3D -  fail'!D:D)/AVERAGE('3D -  fail'!B:B)</f>
        <v>4036.8499999999976</v>
      </c>
      <c r="H1860" s="4">
        <v>10.541176</v>
      </c>
      <c r="I1860" s="4">
        <v>79.614310000000003</v>
      </c>
      <c r="J1860" s="4">
        <v>23.228536999999999</v>
      </c>
      <c r="K1860" s="34">
        <f>J1860+H1860*AVERAGE('3D -  fail'!D:D)/AVERAGE('3D -  fail'!B:B)</f>
        <v>921.32145513333285</v>
      </c>
      <c r="N1860" s="25">
        <v>0.69640000000000002</v>
      </c>
      <c r="O1860" s="25">
        <v>1.1548</v>
      </c>
      <c r="P1860" s="25">
        <v>0.78320000000000001</v>
      </c>
    </row>
    <row r="1861" spans="2:16" x14ac:dyDescent="0.35">
      <c r="B1861" s="3">
        <v>3</v>
      </c>
      <c r="C1861" s="4">
        <v>75.05</v>
      </c>
      <c r="D1861" s="4">
        <v>0.65434782608699005</v>
      </c>
      <c r="E1861" s="34">
        <f>D1861+B1861*AVERAGE('3D -  fail'!D:D)/AVERAGE('3D -  fail'!B:B)</f>
        <v>256.24999999999994</v>
      </c>
      <c r="H1861" s="4">
        <v>12.006767</v>
      </c>
      <c r="I1861" s="4">
        <v>77.946280000000002</v>
      </c>
      <c r="J1861" s="4">
        <v>-224.04427000000001</v>
      </c>
      <c r="K1861" s="34">
        <f>J1861+H1861*AVERAGE('3D -  fail'!D:D)/AVERAGE('3D -  fail'!B:B)</f>
        <v>798.91487728840525</v>
      </c>
      <c r="N1861" s="25">
        <v>0.65329999999999999</v>
      </c>
      <c r="O1861" s="25">
        <v>1.3531</v>
      </c>
      <c r="P1861" s="25">
        <v>0.76239999999999997</v>
      </c>
    </row>
    <row r="1862" spans="2:16" x14ac:dyDescent="0.35">
      <c r="B1862" s="3">
        <v>23</v>
      </c>
      <c r="C1862" s="4">
        <v>81</v>
      </c>
      <c r="D1862" s="4">
        <v>-42.466666666666697</v>
      </c>
      <c r="E1862" s="34">
        <f>D1862+B1862*AVERAGE('3D -  fail'!D:D)/AVERAGE('3D -  fail'!B:B)</f>
        <v>1917.099999999999</v>
      </c>
      <c r="H1862" s="4">
        <v>2.5225827999999999</v>
      </c>
      <c r="I1862" s="4">
        <v>-3.6246333000000002</v>
      </c>
      <c r="J1862" s="4">
        <v>-104.99145</v>
      </c>
      <c r="K1862" s="34">
        <f>J1862+H1862*AVERAGE('3D -  fail'!D:D)/AVERAGE('3D -  fail'!B:B)</f>
        <v>109.92894864289845</v>
      </c>
      <c r="N1862" s="25">
        <v>0.69979999999999998</v>
      </c>
      <c r="O1862" s="25">
        <v>1.1500999999999999</v>
      </c>
      <c r="P1862" s="25">
        <v>0.76800000000000002</v>
      </c>
    </row>
    <row r="1863" spans="2:16" x14ac:dyDescent="0.35">
      <c r="B1863" s="3">
        <v>1</v>
      </c>
      <c r="C1863" s="4">
        <v>74.45</v>
      </c>
      <c r="D1863" s="4">
        <v>-10.7485507246376</v>
      </c>
      <c r="E1863" s="34">
        <f>D1863+B1863*AVERAGE('3D -  fail'!D:D)/AVERAGE('3D -  fail'!B:B)</f>
        <v>74.450000000000045</v>
      </c>
      <c r="H1863" s="4">
        <v>10.353455</v>
      </c>
      <c r="I1863" s="4">
        <v>100.91312000000001</v>
      </c>
      <c r="J1863" s="4">
        <v>-111.11523</v>
      </c>
      <c r="K1863" s="34">
        <f>J1863+H1863*AVERAGE('3D -  fail'!D:D)/AVERAGE('3D -  fail'!B:B)</f>
        <v>770.98413099275319</v>
      </c>
      <c r="N1863" s="25">
        <v>0.66520000000000001</v>
      </c>
      <c r="O1863" s="25">
        <v>1.4068000000000001</v>
      </c>
      <c r="P1863" s="25">
        <v>0.79530000000000001</v>
      </c>
    </row>
    <row r="1864" spans="2:16" x14ac:dyDescent="0.35">
      <c r="B1864" s="3">
        <v>4</v>
      </c>
      <c r="C1864" s="4">
        <v>60.4</v>
      </c>
      <c r="D1864" s="4">
        <v>-68.644202898550702</v>
      </c>
      <c r="E1864" s="34">
        <f>D1864+B1864*AVERAGE('3D -  fail'!D:D)/AVERAGE('3D -  fail'!B:B)</f>
        <v>272.14999999999986</v>
      </c>
      <c r="H1864" s="4">
        <v>7.2693329999999996</v>
      </c>
      <c r="I1864" s="4">
        <v>31.176846000000001</v>
      </c>
      <c r="J1864" s="4">
        <v>-23.145119000000001</v>
      </c>
      <c r="K1864" s="34">
        <f>J1864+H1864*AVERAGE('3D -  fail'!D:D)/AVERAGE('3D -  fail'!B:B)</f>
        <v>596.19151733478225</v>
      </c>
      <c r="N1864" s="25">
        <v>0.84540000000000004</v>
      </c>
      <c r="O1864" s="25">
        <v>1.0845</v>
      </c>
      <c r="P1864" s="25">
        <v>0.7762</v>
      </c>
    </row>
    <row r="1865" spans="2:16" x14ac:dyDescent="0.35">
      <c r="B1865" s="3">
        <v>1</v>
      </c>
      <c r="C1865" s="4">
        <v>70.650000000000006</v>
      </c>
      <c r="D1865" s="4">
        <v>-14.5485507246376</v>
      </c>
      <c r="E1865" s="34">
        <f>D1865+B1865*AVERAGE('3D -  fail'!D:D)/AVERAGE('3D -  fail'!B:B)</f>
        <v>70.650000000000034</v>
      </c>
      <c r="H1865" s="4">
        <v>16.67137</v>
      </c>
      <c r="I1865" s="4">
        <v>155.16469000000001</v>
      </c>
      <c r="J1865" s="4">
        <v>69.106639999999999</v>
      </c>
      <c r="K1865" s="34">
        <f>J1865+H1865*AVERAGE('3D -  fail'!D:D)/AVERAGE('3D -  fail'!B:B)</f>
        <v>1489.4832025942023</v>
      </c>
      <c r="N1865" s="25">
        <v>0.70440000000000003</v>
      </c>
      <c r="O1865" s="25">
        <v>1.4178999999999999</v>
      </c>
      <c r="P1865" s="25">
        <v>0.77429999999999999</v>
      </c>
    </row>
    <row r="1866" spans="2:16" x14ac:dyDescent="0.35">
      <c r="B1866" s="3">
        <v>12</v>
      </c>
      <c r="C1866" s="4">
        <v>59.8</v>
      </c>
      <c r="D1866" s="4">
        <v>-294.58260869565203</v>
      </c>
      <c r="E1866" s="34">
        <f>D1866+B1866*AVERAGE('3D -  fail'!D:D)/AVERAGE('3D -  fail'!B:B)</f>
        <v>727.79999999999973</v>
      </c>
      <c r="H1866" s="4">
        <v>16.696584999999999</v>
      </c>
      <c r="I1866" s="4">
        <v>50.382815999999998</v>
      </c>
      <c r="J1866" s="4">
        <v>50.090490000000003</v>
      </c>
      <c r="K1866" s="34">
        <f>J1866+H1866*AVERAGE('3D -  fail'!D:D)/AVERAGE('3D -  fail'!B:B)</f>
        <v>1472.615334050724</v>
      </c>
      <c r="N1866" s="25">
        <v>0.81630000000000003</v>
      </c>
      <c r="O1866" s="25">
        <v>1.4503999999999999</v>
      </c>
      <c r="P1866" s="25">
        <v>0.77190000000000003</v>
      </c>
    </row>
    <row r="1867" spans="2:16" x14ac:dyDescent="0.35">
      <c r="B1867" s="3">
        <v>9</v>
      </c>
      <c r="C1867" s="4">
        <v>44.2</v>
      </c>
      <c r="D1867" s="4">
        <v>-363.43695652173898</v>
      </c>
      <c r="E1867" s="34">
        <f>D1867+B1867*AVERAGE('3D -  fail'!D:D)/AVERAGE('3D -  fail'!B:B)</f>
        <v>403.34999999999974</v>
      </c>
      <c r="H1867" s="4">
        <v>9.7115150000000003</v>
      </c>
      <c r="I1867" s="4">
        <v>110.62582</v>
      </c>
      <c r="J1867" s="4">
        <v>11.532992</v>
      </c>
      <c r="K1867" s="34">
        <f>J1867+H1867*AVERAGE('3D -  fail'!D:D)/AVERAGE('3D -  fail'!B:B)</f>
        <v>838.93999534057934</v>
      </c>
      <c r="N1867" s="25">
        <v>0.66910000000000003</v>
      </c>
      <c r="O1867" s="25">
        <v>1.5317000000000001</v>
      </c>
      <c r="P1867" s="25">
        <v>0.79290000000000005</v>
      </c>
    </row>
    <row r="1868" spans="2:16" x14ac:dyDescent="0.35">
      <c r="B1868" s="3">
        <v>1</v>
      </c>
      <c r="C1868" s="4">
        <v>75.75</v>
      </c>
      <c r="D1868" s="4">
        <v>-9.4485507246376805</v>
      </c>
      <c r="E1868" s="34">
        <f>D1868+B1868*AVERAGE('3D -  fail'!D:D)/AVERAGE('3D -  fail'!B:B)</f>
        <v>75.749999999999957</v>
      </c>
      <c r="H1868" s="4">
        <v>6.9514526999999999</v>
      </c>
      <c r="I1868" s="4">
        <v>8.0043970000000009</v>
      </c>
      <c r="J1868" s="4">
        <v>-225.53493</v>
      </c>
      <c r="K1868" s="34">
        <f>J1868+H1868*AVERAGE('3D -  fail'!D:D)/AVERAGE('3D -  fail'!B:B)</f>
        <v>366.71876547086924</v>
      </c>
      <c r="N1868" s="25">
        <v>0.85070000000000001</v>
      </c>
      <c r="O1868" s="25">
        <v>0.99109999999999998</v>
      </c>
      <c r="P1868" s="25">
        <v>0.80430000000000001</v>
      </c>
    </row>
    <row r="1869" spans="2:16" x14ac:dyDescent="0.35">
      <c r="B1869" s="3">
        <v>67</v>
      </c>
      <c r="C1869" s="4">
        <v>102.95</v>
      </c>
      <c r="D1869" s="4">
        <v>1177.9471014492699</v>
      </c>
      <c r="E1869" s="34">
        <f>D1869+B1869*AVERAGE('3D -  fail'!D:D)/AVERAGE('3D -  fail'!B:B)</f>
        <v>6886.2499999999918</v>
      </c>
      <c r="H1869" s="4">
        <v>7.7841085999999997</v>
      </c>
      <c r="I1869" s="4">
        <v>24.966767999999998</v>
      </c>
      <c r="J1869" s="4">
        <v>-18.239733000000001</v>
      </c>
      <c r="K1869" s="34">
        <f>J1869+H1869*AVERAGE('3D -  fail'!D:D)/AVERAGE('3D -  fail'!B:B)</f>
        <v>644.95503840318804</v>
      </c>
      <c r="N1869" s="25">
        <v>0.74890000000000001</v>
      </c>
      <c r="O1869" s="25">
        <v>0.87549999999999994</v>
      </c>
      <c r="P1869" s="25">
        <v>0.80779999999999996</v>
      </c>
    </row>
    <row r="1870" spans="2:16" x14ac:dyDescent="0.35">
      <c r="B1870" s="3">
        <v>4</v>
      </c>
      <c r="C1870" s="4">
        <v>74.400000000000006</v>
      </c>
      <c r="D1870" s="4">
        <v>-34.194202898550699</v>
      </c>
      <c r="E1870" s="34">
        <f>D1870+B1870*AVERAGE('3D -  fail'!D:D)/AVERAGE('3D -  fail'!B:B)</f>
        <v>306.59999999999985</v>
      </c>
      <c r="H1870" s="4">
        <v>4.2558769999999999</v>
      </c>
      <c r="I1870" s="4">
        <v>8.1022599999999994</v>
      </c>
      <c r="J1870" s="4">
        <v>-98.070114000000004</v>
      </c>
      <c r="K1870" s="34">
        <f>J1870+H1870*AVERAGE('3D -  fail'!D:D)/AVERAGE('3D -  fail'!B:B)</f>
        <v>264.52443846231864</v>
      </c>
      <c r="N1870" s="25">
        <v>0.70040000000000002</v>
      </c>
      <c r="O1870" s="25">
        <v>1.5099</v>
      </c>
      <c r="P1870" s="25">
        <v>0.80149999999999999</v>
      </c>
    </row>
    <row r="1871" spans="2:16" x14ac:dyDescent="0.35">
      <c r="N1871" s="25">
        <v>0.64680000000000004</v>
      </c>
      <c r="O1871" s="25">
        <v>2.2869000000000002</v>
      </c>
      <c r="P1871" s="25">
        <v>0.79800000000000004</v>
      </c>
    </row>
    <row r="1872" spans="2:16" x14ac:dyDescent="0.35">
      <c r="N1872" s="25">
        <v>0.88100000000000001</v>
      </c>
      <c r="O1872" s="25">
        <v>1.5315000000000001</v>
      </c>
      <c r="P1872" s="25">
        <v>0.81340000000000001</v>
      </c>
    </row>
    <row r="1873" spans="14:16" x14ac:dyDescent="0.35">
      <c r="N1873" s="25">
        <v>0.91120000000000001</v>
      </c>
      <c r="O1873" s="25">
        <v>0.71870000000000001</v>
      </c>
      <c r="P1873" s="25">
        <v>0.80179999999999996</v>
      </c>
    </row>
    <row r="1874" spans="14:16" x14ac:dyDescent="0.35">
      <c r="N1874" s="25">
        <v>1.0787</v>
      </c>
      <c r="O1874" s="25">
        <v>0.55820000000000003</v>
      </c>
      <c r="P1874" s="25">
        <v>0.8034</v>
      </c>
    </row>
    <row r="1875" spans="14:16" x14ac:dyDescent="0.35">
      <c r="N1875" s="25">
        <v>0.77349999999999997</v>
      </c>
      <c r="O1875" s="25">
        <v>1.1991000000000001</v>
      </c>
      <c r="P1875" s="25">
        <v>0.77500000000000002</v>
      </c>
    </row>
    <row r="1876" spans="14:16" x14ac:dyDescent="0.35">
      <c r="N1876" s="25">
        <v>0.55830000000000002</v>
      </c>
      <c r="O1876" s="25">
        <v>2.1074000000000002</v>
      </c>
      <c r="P1876" s="25">
        <v>0.82220000000000004</v>
      </c>
    </row>
    <row r="1877" spans="14:16" x14ac:dyDescent="0.35">
      <c r="N1877" s="25">
        <v>0.93259999999999998</v>
      </c>
      <c r="O1877" s="25">
        <v>1.1426000000000001</v>
      </c>
      <c r="P1877" s="25">
        <v>0.80610000000000004</v>
      </c>
    </row>
    <row r="1878" spans="14:16" x14ac:dyDescent="0.35">
      <c r="N1878" s="25">
        <v>0.7379</v>
      </c>
      <c r="O1878" s="25">
        <v>1.0927</v>
      </c>
      <c r="P1878" s="25">
        <v>0.80079999999999996</v>
      </c>
    </row>
    <row r="1879" spans="14:16" x14ac:dyDescent="0.35">
      <c r="N1879" s="25">
        <v>0.77180000000000004</v>
      </c>
      <c r="O1879" s="25">
        <v>1.5078</v>
      </c>
      <c r="P1879" s="25">
        <v>0.79510000000000003</v>
      </c>
    </row>
    <row r="1880" spans="14:16" x14ac:dyDescent="0.35">
      <c r="N1880" s="25">
        <v>0.56169999999999998</v>
      </c>
      <c r="O1880" s="25">
        <v>2.2267999999999999</v>
      </c>
      <c r="P1880" s="25">
        <v>0.78990000000000005</v>
      </c>
    </row>
    <row r="1881" spans="14:16" x14ac:dyDescent="0.35">
      <c r="N1881" s="25">
        <v>1.1227</v>
      </c>
      <c r="O1881" s="25">
        <v>0.97670000000000001</v>
      </c>
      <c r="P1881" s="25">
        <v>0.78100000000000003</v>
      </c>
    </row>
    <row r="1882" spans="14:16" x14ac:dyDescent="0.35">
      <c r="N1882" s="25">
        <v>0.86570000000000003</v>
      </c>
      <c r="O1882" s="25">
        <v>0.75390000000000001</v>
      </c>
      <c r="P1882" s="25">
        <v>0.81630000000000003</v>
      </c>
    </row>
    <row r="1883" spans="14:16" x14ac:dyDescent="0.35">
      <c r="N1883" s="25">
        <v>0.85860000000000003</v>
      </c>
      <c r="O1883" s="25">
        <v>1.1128</v>
      </c>
      <c r="P1883" s="25">
        <v>0.77229999999999999</v>
      </c>
    </row>
    <row r="1884" spans="14:16" x14ac:dyDescent="0.35">
      <c r="N1884" s="25">
        <v>0.60680000000000001</v>
      </c>
      <c r="O1884" s="25">
        <v>1.7315</v>
      </c>
      <c r="P1884" s="25">
        <v>0.81110000000000004</v>
      </c>
    </row>
    <row r="1885" spans="14:16" x14ac:dyDescent="0.35">
      <c r="N1885" s="25">
        <v>0.75429999999999997</v>
      </c>
      <c r="O1885" s="25">
        <v>1.7355</v>
      </c>
      <c r="P1885" s="25">
        <v>0.74850000000000005</v>
      </c>
    </row>
    <row r="1886" spans="14:16" x14ac:dyDescent="0.35">
      <c r="N1886" s="25">
        <v>0.73460000000000003</v>
      </c>
      <c r="O1886" s="25">
        <v>1.3767</v>
      </c>
      <c r="P1886" s="25">
        <v>0.73880000000000001</v>
      </c>
    </row>
    <row r="1887" spans="14:16" x14ac:dyDescent="0.35">
      <c r="N1887" s="25">
        <v>0.78700000000000003</v>
      </c>
      <c r="O1887" s="25">
        <v>0.98719999999999997</v>
      </c>
      <c r="P1887" s="25">
        <v>0.76790000000000003</v>
      </c>
    </row>
    <row r="1888" spans="14:16" x14ac:dyDescent="0.35">
      <c r="N1888" s="25">
        <v>0.57410000000000005</v>
      </c>
      <c r="O1888" s="25">
        <v>1.3241000000000001</v>
      </c>
      <c r="P1888" s="25">
        <v>0.75490000000000002</v>
      </c>
    </row>
    <row r="1889" spans="14:16" x14ac:dyDescent="0.35">
      <c r="N1889" s="25">
        <v>0.68810000000000004</v>
      </c>
      <c r="O1889" s="25">
        <v>1.8675999999999999</v>
      </c>
      <c r="P1889" s="25">
        <v>0.75549999999999995</v>
      </c>
    </row>
    <row r="1890" spans="14:16" x14ac:dyDescent="0.35">
      <c r="N1890" s="25">
        <v>0.74270000000000003</v>
      </c>
      <c r="O1890" s="25">
        <v>1.4871000000000001</v>
      </c>
      <c r="P1890" s="25">
        <v>0.7248</v>
      </c>
    </row>
    <row r="1891" spans="14:16" x14ac:dyDescent="0.35">
      <c r="N1891" s="25">
        <v>0.72860000000000003</v>
      </c>
      <c r="O1891" s="25">
        <v>1.101</v>
      </c>
      <c r="P1891" s="25">
        <v>0.75</v>
      </c>
    </row>
    <row r="1892" spans="14:16" x14ac:dyDescent="0.35">
      <c r="N1892" s="25">
        <v>0.61860000000000004</v>
      </c>
      <c r="O1892" s="25">
        <v>0.98950000000000005</v>
      </c>
      <c r="P1892" s="25">
        <v>0.72529999999999994</v>
      </c>
    </row>
    <row r="1893" spans="14:16" x14ac:dyDescent="0.35">
      <c r="N1893" s="25">
        <v>0.69120000000000004</v>
      </c>
      <c r="O1893" s="25">
        <v>1.2915000000000001</v>
      </c>
      <c r="P1893" s="25">
        <v>0.70089999999999997</v>
      </c>
    </row>
    <row r="1894" spans="14:16" x14ac:dyDescent="0.35">
      <c r="N1894" s="25">
        <v>0.56679999999999997</v>
      </c>
      <c r="O1894" s="25">
        <v>1.7202</v>
      </c>
      <c r="P1894" s="25">
        <v>0.71389999999999998</v>
      </c>
    </row>
    <row r="1895" spans="14:16" x14ac:dyDescent="0.35">
      <c r="N1895" s="25">
        <v>0.64380000000000004</v>
      </c>
      <c r="O1895" s="25">
        <v>1.6363000000000001</v>
      </c>
      <c r="P1895" s="25">
        <v>0.68010000000000004</v>
      </c>
    </row>
    <row r="1896" spans="14:16" x14ac:dyDescent="0.35">
      <c r="N1896" s="25">
        <v>0.84109999999999996</v>
      </c>
      <c r="O1896" s="25">
        <v>1.4340999999999999</v>
      </c>
      <c r="P1896" s="25">
        <v>0.67049999999999998</v>
      </c>
    </row>
    <row r="1897" spans="14:16" x14ac:dyDescent="0.35">
      <c r="N1897" s="25">
        <v>0.67510000000000003</v>
      </c>
      <c r="O1897" s="25">
        <v>1.2136</v>
      </c>
      <c r="P1897" s="25">
        <v>0.67379999999999995</v>
      </c>
    </row>
    <row r="1898" spans="14:16" x14ac:dyDescent="0.35">
      <c r="N1898" s="25">
        <v>0.85009999999999997</v>
      </c>
      <c r="O1898" s="25">
        <v>0.72440000000000004</v>
      </c>
      <c r="P1898" s="25">
        <v>0.63870000000000005</v>
      </c>
    </row>
    <row r="1899" spans="14:16" x14ac:dyDescent="0.35">
      <c r="N1899" s="25">
        <v>0.67969999999999997</v>
      </c>
      <c r="O1899" s="25">
        <v>0.84460000000000002</v>
      </c>
      <c r="P1899" s="25">
        <v>0.62519999999999998</v>
      </c>
    </row>
    <row r="1900" spans="14:16" x14ac:dyDescent="0.35">
      <c r="N1900" s="25">
        <v>0.73699999999999999</v>
      </c>
      <c r="O1900" s="25">
        <v>1.6294999999999999</v>
      </c>
      <c r="P1900" s="25">
        <v>0.63480000000000003</v>
      </c>
    </row>
    <row r="1901" spans="14:16" x14ac:dyDescent="0.35">
      <c r="N1901" s="25">
        <v>0.73340000000000005</v>
      </c>
      <c r="O1901" s="25">
        <v>2.1044999999999998</v>
      </c>
      <c r="P1901" s="25">
        <v>0.6149</v>
      </c>
    </row>
    <row r="1902" spans="14:16" x14ac:dyDescent="0.35">
      <c r="N1902" s="25">
        <v>0.95579999999999998</v>
      </c>
      <c r="O1902" s="25">
        <v>0.72850000000000004</v>
      </c>
      <c r="P1902" s="25">
        <v>0.60029999999999994</v>
      </c>
    </row>
    <row r="1903" spans="14:16" x14ac:dyDescent="0.35">
      <c r="N1903" s="25">
        <v>0.99839999999999995</v>
      </c>
      <c r="O1903" s="25">
        <v>0.51749999999999996</v>
      </c>
      <c r="P1903" s="25">
        <v>0.59309999999999996</v>
      </c>
    </row>
    <row r="1904" spans="14:16" x14ac:dyDescent="0.35">
      <c r="N1904" s="25">
        <v>0.9042</v>
      </c>
      <c r="O1904" s="25">
        <v>1.0994999999999999</v>
      </c>
      <c r="P1904" s="25">
        <v>0.59340000000000004</v>
      </c>
    </row>
    <row r="1905" spans="14:16" x14ac:dyDescent="0.35">
      <c r="N1905" s="25">
        <v>0.55940000000000001</v>
      </c>
      <c r="O1905" s="25">
        <v>1.6234999999999999</v>
      </c>
      <c r="P1905" s="25">
        <v>0.60489999999999999</v>
      </c>
    </row>
    <row r="1906" spans="14:16" x14ac:dyDescent="0.35">
      <c r="N1906" s="25">
        <v>0.83960000000000001</v>
      </c>
      <c r="O1906" s="25">
        <v>1.1428</v>
      </c>
      <c r="P1906" s="25">
        <v>0.57740000000000002</v>
      </c>
    </row>
    <row r="1907" spans="14:16" x14ac:dyDescent="0.35">
      <c r="N1907" s="25">
        <v>0.82230000000000003</v>
      </c>
      <c r="O1907" s="25">
        <v>0.77470000000000006</v>
      </c>
      <c r="P1907" s="25">
        <v>0.57250000000000001</v>
      </c>
    </row>
    <row r="1908" spans="14:16" x14ac:dyDescent="0.35">
      <c r="N1908" s="25">
        <v>0.85970000000000002</v>
      </c>
      <c r="O1908" s="25">
        <v>1.0896999999999999</v>
      </c>
      <c r="P1908" s="25">
        <v>0.56799999999999995</v>
      </c>
    </row>
    <row r="1909" spans="14:16" x14ac:dyDescent="0.35">
      <c r="N1909" s="25">
        <v>0.53</v>
      </c>
      <c r="O1909" s="25">
        <v>1.7422</v>
      </c>
      <c r="P1909" s="25">
        <v>0.55530000000000002</v>
      </c>
    </row>
    <row r="1910" spans="14:16" x14ac:dyDescent="0.35">
      <c r="N1910" s="25">
        <v>0.90949999999999998</v>
      </c>
      <c r="O1910" s="25">
        <v>0.73280000000000001</v>
      </c>
      <c r="P1910" s="25">
        <v>0.56159999999999999</v>
      </c>
    </row>
    <row r="1911" spans="14:16" x14ac:dyDescent="0.35">
      <c r="N1911" s="25">
        <v>0.94469999999999998</v>
      </c>
      <c r="O1911" s="25">
        <v>0.66759999999999997</v>
      </c>
      <c r="P1911" s="25">
        <v>0.56369999999999998</v>
      </c>
    </row>
    <row r="1912" spans="14:16" x14ac:dyDescent="0.35">
      <c r="N1912" s="25">
        <v>0.94</v>
      </c>
      <c r="O1912" s="25">
        <v>1.0159</v>
      </c>
      <c r="P1912" s="25">
        <v>0.5645</v>
      </c>
    </row>
    <row r="1913" spans="14:16" x14ac:dyDescent="0.35">
      <c r="N1913" s="25">
        <v>0.64659999999999995</v>
      </c>
      <c r="O1913" s="25">
        <v>2.1781999999999999</v>
      </c>
      <c r="P1913" s="25">
        <v>0.57589999999999997</v>
      </c>
    </row>
    <row r="1914" spans="14:16" x14ac:dyDescent="0.35">
      <c r="N1914" s="25">
        <v>0.75980000000000003</v>
      </c>
      <c r="O1914" s="25">
        <v>1.4665999999999999</v>
      </c>
      <c r="P1914" s="25">
        <v>0.56389999999999996</v>
      </c>
    </row>
    <row r="1915" spans="14:16" x14ac:dyDescent="0.35">
      <c r="N1915" s="25">
        <v>0.90569999999999995</v>
      </c>
      <c r="O1915" s="25">
        <v>0.89570000000000005</v>
      </c>
      <c r="P1915" s="25">
        <v>0.57830000000000004</v>
      </c>
    </row>
    <row r="1916" spans="14:16" x14ac:dyDescent="0.35">
      <c r="N1916" s="25">
        <v>0.85740000000000005</v>
      </c>
      <c r="O1916" s="25">
        <v>0.90569999999999995</v>
      </c>
      <c r="P1916" s="25">
        <v>0.58750000000000002</v>
      </c>
    </row>
    <row r="1917" spans="14:16" x14ac:dyDescent="0.35">
      <c r="N1917" s="25">
        <v>0.64859999999999995</v>
      </c>
      <c r="O1917" s="25">
        <v>1.5158</v>
      </c>
      <c r="P1917" s="25">
        <v>0.59740000000000004</v>
      </c>
    </row>
    <row r="1918" spans="14:16" x14ac:dyDescent="0.35">
      <c r="N1918" s="25">
        <v>0.81889999999999996</v>
      </c>
      <c r="O1918" s="25">
        <v>1.2114</v>
      </c>
      <c r="P1918" s="25">
        <v>0.60309999999999997</v>
      </c>
    </row>
    <row r="1919" spans="14:16" x14ac:dyDescent="0.35">
      <c r="N1919" s="25">
        <v>0.7147</v>
      </c>
      <c r="O1919" s="25">
        <v>1.0498000000000001</v>
      </c>
      <c r="P1919" s="25">
        <v>0.57940000000000003</v>
      </c>
    </row>
    <row r="1920" spans="14:16" x14ac:dyDescent="0.35">
      <c r="N1920" s="25">
        <v>0.66759999999999997</v>
      </c>
      <c r="O1920" s="25">
        <v>1.1002000000000001</v>
      </c>
      <c r="P1920" s="25">
        <v>0.59470000000000001</v>
      </c>
    </row>
    <row r="1921" spans="14:16" x14ac:dyDescent="0.35">
      <c r="N1921" s="25">
        <v>0.53659999999999997</v>
      </c>
      <c r="O1921" s="25">
        <v>1.3666</v>
      </c>
      <c r="P1921" s="25">
        <v>0.60450000000000004</v>
      </c>
    </row>
    <row r="1922" spans="14:16" x14ac:dyDescent="0.35">
      <c r="N1922" s="25">
        <v>0.60940000000000005</v>
      </c>
      <c r="O1922" s="25">
        <v>1.5482</v>
      </c>
      <c r="P1922" s="25">
        <v>0.60019999999999996</v>
      </c>
    </row>
    <row r="1923" spans="14:16" x14ac:dyDescent="0.35">
      <c r="N1923" s="25">
        <v>1.0042</v>
      </c>
      <c r="O1923" s="25">
        <v>0.67600000000000005</v>
      </c>
      <c r="P1923" s="25">
        <v>0.58630000000000004</v>
      </c>
    </row>
    <row r="1924" spans="14:16" x14ac:dyDescent="0.35">
      <c r="N1924" s="25">
        <v>1.1013999999999999</v>
      </c>
      <c r="O1924" s="25">
        <v>0.62849999999999995</v>
      </c>
      <c r="P1924" s="25">
        <v>0.58089999999999997</v>
      </c>
    </row>
    <row r="1925" spans="14:16" x14ac:dyDescent="0.35">
      <c r="N1925" s="25">
        <v>0.93859999999999999</v>
      </c>
      <c r="O1925" s="25">
        <v>0.97660000000000002</v>
      </c>
      <c r="P1925" s="25">
        <v>0.60489999999999999</v>
      </c>
    </row>
    <row r="1926" spans="14:16" x14ac:dyDescent="0.35">
      <c r="N1926" s="25">
        <v>0.54290000000000005</v>
      </c>
      <c r="O1926" s="25">
        <v>2.1964999999999999</v>
      </c>
      <c r="P1926" s="25">
        <v>0.59389999999999998</v>
      </c>
    </row>
    <row r="1927" spans="14:16" x14ac:dyDescent="0.35">
      <c r="N1927" s="25">
        <v>1.0206999999999999</v>
      </c>
      <c r="O1927" s="25">
        <v>1.1941999999999999</v>
      </c>
      <c r="P1927" s="25">
        <v>0.59450000000000003</v>
      </c>
    </row>
    <row r="1928" spans="14:16" x14ac:dyDescent="0.35">
      <c r="N1928" s="25">
        <v>0.87980000000000003</v>
      </c>
      <c r="O1928" s="25">
        <v>0.81740000000000002</v>
      </c>
      <c r="P1928" s="25">
        <v>0.61019999999999996</v>
      </c>
    </row>
    <row r="1929" spans="14:16" x14ac:dyDescent="0.35">
      <c r="N1929" s="25">
        <v>0.90080000000000005</v>
      </c>
      <c r="O1929" s="25">
        <v>0.91239999999999999</v>
      </c>
      <c r="P1929" s="25">
        <v>0.60270000000000001</v>
      </c>
    </row>
    <row r="1930" spans="14:16" x14ac:dyDescent="0.35">
      <c r="N1930" s="25">
        <v>0.62180000000000002</v>
      </c>
      <c r="O1930" s="25">
        <v>1.6527000000000001</v>
      </c>
      <c r="P1930" s="25">
        <v>0.61890000000000001</v>
      </c>
    </row>
    <row r="1931" spans="14:16" x14ac:dyDescent="0.35">
      <c r="N1931" s="25">
        <v>0.74280000000000002</v>
      </c>
      <c r="O1931" s="25">
        <v>1.8781000000000001</v>
      </c>
      <c r="P1931" s="25">
        <v>0.60950000000000004</v>
      </c>
    </row>
    <row r="1932" spans="14:16" x14ac:dyDescent="0.35">
      <c r="N1932" s="25">
        <v>0.97030000000000005</v>
      </c>
      <c r="O1932" s="25">
        <v>0.80920000000000003</v>
      </c>
      <c r="P1932" s="25">
        <v>0.60389999999999999</v>
      </c>
    </row>
    <row r="1933" spans="14:16" x14ac:dyDescent="0.35">
      <c r="N1933" s="25">
        <v>0.85289999999999999</v>
      </c>
      <c r="O1933" s="25">
        <v>0.81389999999999996</v>
      </c>
      <c r="P1933" s="25">
        <v>0.60819999999999996</v>
      </c>
    </row>
    <row r="1934" spans="14:16" x14ac:dyDescent="0.35">
      <c r="N1934" s="25">
        <v>0.83940000000000003</v>
      </c>
      <c r="O1934" s="25">
        <v>1.1235999999999999</v>
      </c>
      <c r="P1934" s="25">
        <v>0.62560000000000004</v>
      </c>
    </row>
    <row r="1935" spans="14:16" x14ac:dyDescent="0.35">
      <c r="N1935" s="25">
        <v>0.55840000000000001</v>
      </c>
      <c r="O1935" s="25">
        <v>1.7655000000000001</v>
      </c>
      <c r="P1935" s="25">
        <v>0.62919999999999998</v>
      </c>
    </row>
    <row r="1936" spans="14:16" x14ac:dyDescent="0.35">
      <c r="N1936" s="25">
        <v>0.73640000000000005</v>
      </c>
      <c r="O1936" s="25">
        <v>1.5426</v>
      </c>
      <c r="P1936" s="25">
        <v>0.61450000000000005</v>
      </c>
    </row>
    <row r="1937" spans="14:16" x14ac:dyDescent="0.35">
      <c r="N1937" s="25">
        <v>0.67490000000000006</v>
      </c>
      <c r="O1937" s="25">
        <v>0.94740000000000002</v>
      </c>
      <c r="P1937" s="25">
        <v>0.61219999999999997</v>
      </c>
    </row>
    <row r="1938" spans="14:16" x14ac:dyDescent="0.35">
      <c r="N1938" s="25">
        <v>0.70340000000000003</v>
      </c>
      <c r="O1938" s="25">
        <v>1.2056</v>
      </c>
      <c r="P1938" s="25">
        <v>0.60770000000000002</v>
      </c>
    </row>
    <row r="1939" spans="14:16" x14ac:dyDescent="0.35">
      <c r="N1939" s="25">
        <v>0.57050000000000001</v>
      </c>
      <c r="O1939" s="25">
        <v>1.7589999999999999</v>
      </c>
      <c r="P1939" s="25">
        <v>0.60870000000000002</v>
      </c>
    </row>
    <row r="1940" spans="14:16" x14ac:dyDescent="0.35">
      <c r="N1940" s="25">
        <v>0.76300000000000001</v>
      </c>
      <c r="O1940" s="25">
        <v>1.123</v>
      </c>
      <c r="P1940" s="25">
        <v>0.62680000000000002</v>
      </c>
    </row>
    <row r="1941" spans="14:16" x14ac:dyDescent="0.35">
      <c r="N1941" s="25">
        <v>0.68869999999999998</v>
      </c>
      <c r="O1941" s="25">
        <v>1.0757000000000001</v>
      </c>
      <c r="P1941" s="25">
        <v>0.62260000000000004</v>
      </c>
    </row>
    <row r="1942" spans="14:16" x14ac:dyDescent="0.35">
      <c r="N1942" s="25">
        <v>0.55740000000000001</v>
      </c>
      <c r="O1942" s="25">
        <v>1.6356999999999999</v>
      </c>
      <c r="P1942" s="25">
        <v>0.60760000000000003</v>
      </c>
    </row>
    <row r="1943" spans="14:16" x14ac:dyDescent="0.35">
      <c r="N1943" s="25">
        <v>0.629</v>
      </c>
      <c r="O1943" s="25">
        <v>1.5926</v>
      </c>
      <c r="P1943" s="25">
        <v>0.62829999999999997</v>
      </c>
    </row>
    <row r="1944" spans="14:16" x14ac:dyDescent="0.35">
      <c r="N1944" s="25">
        <v>0.59340000000000004</v>
      </c>
      <c r="O1944" s="25">
        <v>1.5538000000000001</v>
      </c>
      <c r="P1944" s="25">
        <v>0.61140000000000005</v>
      </c>
    </row>
    <row r="1945" spans="14:16" x14ac:dyDescent="0.35">
      <c r="N1945" s="25">
        <v>0.6522</v>
      </c>
      <c r="O1945" s="25">
        <v>1.0516000000000001</v>
      </c>
      <c r="P1945" s="25">
        <v>0.62819999999999998</v>
      </c>
    </row>
    <row r="1946" spans="14:16" x14ac:dyDescent="0.35">
      <c r="N1946" s="25">
        <v>0.67249999999999999</v>
      </c>
      <c r="O1946" s="25">
        <v>0.99360000000000004</v>
      </c>
      <c r="P1946" s="25">
        <v>0.62549999999999994</v>
      </c>
    </row>
    <row r="1947" spans="14:16" x14ac:dyDescent="0.35">
      <c r="N1947" s="25">
        <v>0.60060000000000002</v>
      </c>
      <c r="O1947" s="25">
        <v>1.5593999999999999</v>
      </c>
      <c r="P1947" s="25">
        <v>0.62009999999999998</v>
      </c>
    </row>
    <row r="1948" spans="14:16" x14ac:dyDescent="0.35">
      <c r="N1948" s="25">
        <v>0.52990000000000004</v>
      </c>
      <c r="O1948" s="25">
        <v>1.9288000000000001</v>
      </c>
      <c r="P1948" s="25">
        <v>0.63660000000000005</v>
      </c>
    </row>
    <row r="1949" spans="14:16" x14ac:dyDescent="0.35">
      <c r="N1949" s="25">
        <v>0.61860000000000004</v>
      </c>
      <c r="O1949" s="25">
        <v>1.3407</v>
      </c>
      <c r="P1949" s="25">
        <v>0.61419999999999997</v>
      </c>
    </row>
    <row r="1950" spans="14:16" x14ac:dyDescent="0.35">
      <c r="N1950" s="25">
        <v>0.81269999999999998</v>
      </c>
      <c r="O1950" s="25">
        <v>0.93600000000000005</v>
      </c>
      <c r="P1950" s="25">
        <v>0.60960000000000003</v>
      </c>
    </row>
    <row r="1951" spans="14:16" x14ac:dyDescent="0.35">
      <c r="N1951" s="25">
        <v>0.5625</v>
      </c>
      <c r="O1951" s="25">
        <v>1.2602</v>
      </c>
      <c r="P1951" s="25">
        <v>0.62450000000000006</v>
      </c>
    </row>
    <row r="1952" spans="14:16" x14ac:dyDescent="0.35">
      <c r="N1952" s="25">
        <v>0.48520000000000002</v>
      </c>
      <c r="O1952" s="25">
        <v>1.8077000000000001</v>
      </c>
      <c r="P1952" s="25">
        <v>0.62619999999999998</v>
      </c>
    </row>
    <row r="1953" spans="14:16" x14ac:dyDescent="0.35">
      <c r="N1953" s="25">
        <v>0.59419999999999995</v>
      </c>
      <c r="O1953" s="25">
        <v>1.7194</v>
      </c>
      <c r="P1953" s="25">
        <v>0.60729999999999995</v>
      </c>
    </row>
    <row r="1954" spans="14:16" x14ac:dyDescent="0.35">
      <c r="N1954" s="25">
        <v>0.77580000000000005</v>
      </c>
      <c r="O1954" s="25">
        <v>1.2919</v>
      </c>
      <c r="P1954" s="25">
        <v>0.61470000000000002</v>
      </c>
    </row>
    <row r="1955" spans="14:16" x14ac:dyDescent="0.35">
      <c r="N1955" s="25">
        <v>0.5877</v>
      </c>
      <c r="O1955" s="25">
        <v>1.4594</v>
      </c>
      <c r="P1955" s="25">
        <v>0.61360000000000003</v>
      </c>
    </row>
    <row r="1956" spans="14:16" x14ac:dyDescent="0.35">
      <c r="N1956" s="25">
        <v>0.76500000000000001</v>
      </c>
      <c r="O1956" s="25">
        <v>0.95789999999999997</v>
      </c>
      <c r="P1956" s="25">
        <v>0.62980000000000003</v>
      </c>
    </row>
    <row r="1957" spans="14:16" x14ac:dyDescent="0.35">
      <c r="N1957" s="25">
        <v>0.59299999999999997</v>
      </c>
      <c r="O1957" s="25">
        <v>1.1242000000000001</v>
      </c>
      <c r="P1957" s="25">
        <v>0.61180000000000001</v>
      </c>
    </row>
    <row r="1958" spans="14:16" x14ac:dyDescent="0.35">
      <c r="N1958" s="25">
        <v>0.50549999999999995</v>
      </c>
      <c r="O1958" s="25">
        <v>1.8027</v>
      </c>
      <c r="P1958" s="25">
        <v>0.62749999999999995</v>
      </c>
    </row>
    <row r="1959" spans="14:16" x14ac:dyDescent="0.35">
      <c r="N1959" s="25">
        <v>1.038</v>
      </c>
      <c r="O1959" s="25">
        <v>0.753</v>
      </c>
      <c r="P1959" s="25">
        <v>0.6421</v>
      </c>
    </row>
    <row r="1960" spans="14:16" x14ac:dyDescent="0.35">
      <c r="N1960" s="25">
        <v>1.3693</v>
      </c>
      <c r="O1960" s="25">
        <v>0.66620000000000001</v>
      </c>
      <c r="P1960" s="25">
        <v>0.61299999999999999</v>
      </c>
    </row>
    <row r="1961" spans="14:16" x14ac:dyDescent="0.35">
      <c r="N1961" s="25">
        <v>1.3994</v>
      </c>
      <c r="O1961" s="25">
        <v>1.3301000000000001</v>
      </c>
      <c r="P1961" s="25">
        <v>0.61839999999999995</v>
      </c>
    </row>
    <row r="1962" spans="14:16" x14ac:dyDescent="0.35">
      <c r="N1962" s="25">
        <v>0.62609999999999999</v>
      </c>
      <c r="O1962" s="25">
        <v>2.4230999999999998</v>
      </c>
      <c r="P1962" s="25">
        <v>0.58420000000000005</v>
      </c>
    </row>
    <row r="1963" spans="14:16" x14ac:dyDescent="0.35">
      <c r="N1963" s="25">
        <v>0.75719999999999998</v>
      </c>
      <c r="O1963" s="25">
        <v>2.99</v>
      </c>
      <c r="P1963" s="25">
        <v>0.6179</v>
      </c>
    </row>
    <row r="1964" spans="14:16" x14ac:dyDescent="0.35">
      <c r="N1964" s="25">
        <v>1.0744</v>
      </c>
      <c r="O1964" s="25">
        <v>1.6706000000000001</v>
      </c>
      <c r="P1964" s="25">
        <v>0.60699999999999998</v>
      </c>
    </row>
    <row r="1965" spans="14:16" x14ac:dyDescent="0.35">
      <c r="N1965" s="25">
        <v>0.94020000000000004</v>
      </c>
      <c r="O1965" s="25">
        <v>0.86750000000000005</v>
      </c>
      <c r="P1965" s="25">
        <v>0.61950000000000005</v>
      </c>
    </row>
    <row r="1966" spans="14:16" x14ac:dyDescent="0.35">
      <c r="N1966" s="25">
        <v>0.76949999999999996</v>
      </c>
      <c r="O1966" s="25">
        <v>0.85060000000000002</v>
      </c>
      <c r="P1966" s="25">
        <v>0.60609999999999997</v>
      </c>
    </row>
    <row r="1967" spans="14:16" x14ac:dyDescent="0.35">
      <c r="N1967" s="25">
        <v>0.76200000000000001</v>
      </c>
      <c r="O1967" s="25">
        <v>1.4092</v>
      </c>
      <c r="P1967" s="25">
        <v>0.59630000000000005</v>
      </c>
    </row>
    <row r="1968" spans="14:16" x14ac:dyDescent="0.35">
      <c r="N1968" s="25">
        <v>0.50680000000000003</v>
      </c>
      <c r="O1968" s="25">
        <v>2.0792000000000002</v>
      </c>
      <c r="P1968" s="25">
        <v>0.60860000000000003</v>
      </c>
    </row>
    <row r="1969" spans="14:16" x14ac:dyDescent="0.35">
      <c r="N1969" s="25">
        <v>0.89529999999999998</v>
      </c>
      <c r="O1969" s="25">
        <v>1.8439000000000001</v>
      </c>
      <c r="P1969" s="25">
        <v>0.59460000000000002</v>
      </c>
    </row>
    <row r="1970" spans="14:16" x14ac:dyDescent="0.35">
      <c r="N1970" s="25">
        <v>0.6482</v>
      </c>
      <c r="O1970" s="25">
        <v>1.4794</v>
      </c>
      <c r="P1970" s="25">
        <v>0.58409999999999995</v>
      </c>
    </row>
    <row r="1971" spans="14:16" x14ac:dyDescent="0.35">
      <c r="N1971" s="25">
        <v>0.75490000000000002</v>
      </c>
      <c r="O1971" s="25">
        <v>1.1648000000000001</v>
      </c>
      <c r="P1971" s="25">
        <v>0.58089999999999997</v>
      </c>
    </row>
    <row r="1972" spans="14:16" x14ac:dyDescent="0.35">
      <c r="N1972" s="25">
        <v>0.87709999999999999</v>
      </c>
      <c r="O1972" s="25">
        <v>1.2295</v>
      </c>
      <c r="P1972" s="25">
        <v>0.56850000000000001</v>
      </c>
    </row>
    <row r="1973" spans="14:16" x14ac:dyDescent="0.35">
      <c r="N1973" s="25">
        <v>0.6008</v>
      </c>
      <c r="O1973" s="25">
        <v>1.4974000000000001</v>
      </c>
      <c r="P1973" s="25">
        <v>0.57830000000000004</v>
      </c>
    </row>
    <row r="1974" spans="14:16" x14ac:dyDescent="0.35">
      <c r="N1974" s="25">
        <v>0.69069999999999998</v>
      </c>
      <c r="O1974" s="25">
        <v>1.7055</v>
      </c>
      <c r="P1974" s="25">
        <v>0.57969999999999999</v>
      </c>
    </row>
    <row r="1975" spans="14:16" x14ac:dyDescent="0.35">
      <c r="N1975" s="25">
        <v>0.69199999999999995</v>
      </c>
      <c r="O1975" s="25">
        <v>1.42</v>
      </c>
      <c r="P1975" s="25">
        <v>0.56320000000000003</v>
      </c>
    </row>
    <row r="1976" spans="14:16" x14ac:dyDescent="0.35">
      <c r="N1976" s="25">
        <v>0.73709999999999998</v>
      </c>
      <c r="O1976" s="25">
        <v>1.1136999999999999</v>
      </c>
      <c r="P1976" s="25">
        <v>0.56289999999999996</v>
      </c>
    </row>
    <row r="1977" spans="14:16" x14ac:dyDescent="0.35">
      <c r="N1977" s="25">
        <v>0.68049999999999999</v>
      </c>
      <c r="O1977" s="25">
        <v>1.2745</v>
      </c>
      <c r="P1977" s="25">
        <v>0.55740000000000001</v>
      </c>
    </row>
    <row r="1978" spans="14:16" x14ac:dyDescent="0.35">
      <c r="N1978" s="25">
        <v>0.65180000000000005</v>
      </c>
      <c r="O1978" s="25">
        <v>1.4035</v>
      </c>
      <c r="P1978" s="25">
        <v>0.55620000000000003</v>
      </c>
    </row>
    <row r="1979" spans="14:16" x14ac:dyDescent="0.35">
      <c r="N1979" s="25">
        <v>0.60260000000000002</v>
      </c>
      <c r="O1979" s="25">
        <v>1.5289999999999999</v>
      </c>
      <c r="P1979" s="25">
        <v>0.57150000000000001</v>
      </c>
    </row>
    <row r="1980" spans="14:16" x14ac:dyDescent="0.35">
      <c r="N1980" s="25">
        <v>0.80959999999999999</v>
      </c>
      <c r="O1980" s="25">
        <v>0.8861</v>
      </c>
      <c r="P1980" s="25">
        <v>0.57210000000000005</v>
      </c>
    </row>
    <row r="1981" spans="14:16" x14ac:dyDescent="0.35">
      <c r="N1981" s="25">
        <v>0.93910000000000005</v>
      </c>
      <c r="O1981" s="25">
        <v>0.96240000000000003</v>
      </c>
      <c r="P1981" s="25">
        <v>0.55930000000000002</v>
      </c>
    </row>
    <row r="1982" spans="14:16" x14ac:dyDescent="0.35">
      <c r="N1982" s="25">
        <v>0.66639999999999999</v>
      </c>
      <c r="O1982" s="25">
        <v>1.5175000000000001</v>
      </c>
      <c r="P1982" s="25">
        <v>0.58709999999999996</v>
      </c>
    </row>
    <row r="1983" spans="14:16" x14ac:dyDescent="0.35">
      <c r="N1983" s="25">
        <v>0.7419</v>
      </c>
      <c r="O1983" s="25">
        <v>1.8735999999999999</v>
      </c>
      <c r="P1983" s="25">
        <v>0.58520000000000005</v>
      </c>
    </row>
    <row r="1984" spans="14:16" x14ac:dyDescent="0.35">
      <c r="N1984" s="25">
        <v>0.68</v>
      </c>
      <c r="O1984" s="25">
        <v>1.6111</v>
      </c>
      <c r="P1984" s="25">
        <v>0.59019999999999995</v>
      </c>
    </row>
    <row r="1985" spans="14:16" x14ac:dyDescent="0.35">
      <c r="N1985" s="25">
        <v>0.78600000000000003</v>
      </c>
      <c r="O1985" s="25">
        <v>1.1577</v>
      </c>
      <c r="P1985" s="25">
        <v>0.60619999999999996</v>
      </c>
    </row>
    <row r="1986" spans="14:16" x14ac:dyDescent="0.35">
      <c r="N1986" s="25">
        <v>0.64710000000000001</v>
      </c>
      <c r="O1986" s="25">
        <v>1.1738999999999999</v>
      </c>
      <c r="P1986" s="25">
        <v>0.61370000000000002</v>
      </c>
    </row>
    <row r="1987" spans="14:16" x14ac:dyDescent="0.35">
      <c r="N1987" s="25">
        <v>0.70989999999999998</v>
      </c>
      <c r="O1987" s="25">
        <v>1.4187000000000001</v>
      </c>
      <c r="P1987" s="25">
        <v>0.63419999999999999</v>
      </c>
    </row>
    <row r="1988" spans="14:16" x14ac:dyDescent="0.35">
      <c r="N1988" s="25">
        <v>0.57579999999999998</v>
      </c>
      <c r="O1988" s="25">
        <v>1.7618</v>
      </c>
      <c r="P1988" s="25">
        <v>0.60870000000000002</v>
      </c>
    </row>
    <row r="1989" spans="14:16" x14ac:dyDescent="0.35">
      <c r="N1989" s="25">
        <v>1.3098000000000001</v>
      </c>
      <c r="O1989" s="25">
        <v>0.7994</v>
      </c>
      <c r="P1989" s="25">
        <v>0.67090000000000005</v>
      </c>
    </row>
    <row r="1990" spans="14:16" x14ac:dyDescent="0.35">
      <c r="N1990" s="25">
        <v>1.2613000000000001</v>
      </c>
      <c r="O1990" s="25">
        <v>1.0720000000000001</v>
      </c>
      <c r="P1990" s="25">
        <v>0.64639999999999997</v>
      </c>
    </row>
    <row r="1991" spans="14:16" x14ac:dyDescent="0.35">
      <c r="N1991" s="25">
        <v>0.89659999999999995</v>
      </c>
      <c r="O1991" s="25">
        <v>1.5753999999999999</v>
      </c>
      <c r="P1991" s="25">
        <v>0.68610000000000004</v>
      </c>
    </row>
    <row r="1992" spans="14:16" x14ac:dyDescent="0.35">
      <c r="N1992" s="25">
        <v>0.63780000000000003</v>
      </c>
      <c r="O1992" s="25">
        <v>2.2963</v>
      </c>
      <c r="P1992" s="25">
        <v>0.73150000000000004</v>
      </c>
    </row>
    <row r="1993" spans="14:16" x14ac:dyDescent="0.35">
      <c r="N1993" s="25">
        <v>1.1240000000000001</v>
      </c>
      <c r="O1993" s="25">
        <v>1.1297999999999999</v>
      </c>
      <c r="P1993" s="25">
        <v>0.73529999999999995</v>
      </c>
    </row>
    <row r="1994" spans="14:16" x14ac:dyDescent="0.35">
      <c r="N1994" s="25">
        <v>1.1065</v>
      </c>
      <c r="O1994" s="25">
        <v>0.77180000000000004</v>
      </c>
      <c r="P1994" s="25">
        <v>0.73909999999999998</v>
      </c>
    </row>
    <row r="1995" spans="14:16" x14ac:dyDescent="0.35">
      <c r="N1995" s="25">
        <v>1.1774</v>
      </c>
      <c r="O1995" s="25">
        <v>1.0136000000000001</v>
      </c>
      <c r="P1995" s="25">
        <v>0.73770000000000002</v>
      </c>
    </row>
    <row r="1996" spans="14:16" x14ac:dyDescent="0.35">
      <c r="N1996" s="25">
        <v>0.66620000000000001</v>
      </c>
      <c r="O1996" s="25">
        <v>1.992</v>
      </c>
      <c r="P1996" s="25">
        <v>0.749</v>
      </c>
    </row>
    <row r="1997" spans="14:16" x14ac:dyDescent="0.35">
      <c r="N1997" s="25">
        <v>1.0445</v>
      </c>
      <c r="O1997" s="25">
        <v>1.6957</v>
      </c>
      <c r="P1997" s="25">
        <v>0.77039999999999997</v>
      </c>
    </row>
    <row r="1998" spans="14:16" x14ac:dyDescent="0.35">
      <c r="N1998" s="25">
        <v>1.0133000000000001</v>
      </c>
      <c r="O1998" s="25">
        <v>0.91639999999999999</v>
      </c>
      <c r="P1998" s="25">
        <v>0.80449999999999999</v>
      </c>
    </row>
    <row r="1999" spans="14:16" x14ac:dyDescent="0.35">
      <c r="N1999" s="25">
        <v>0.89080000000000004</v>
      </c>
      <c r="O1999" s="25">
        <v>1.0470999999999999</v>
      </c>
      <c r="P1999" s="25">
        <v>0.81569999999999998</v>
      </c>
    </row>
    <row r="2000" spans="14:16" x14ac:dyDescent="0.35">
      <c r="N2000" s="25">
        <v>0.73709999999999998</v>
      </c>
      <c r="O2000" s="25">
        <v>1.3465</v>
      </c>
      <c r="P2000" s="25">
        <v>0.81</v>
      </c>
    </row>
    <row r="2001" spans="14:16" x14ac:dyDescent="0.35">
      <c r="N2001" s="25">
        <v>0.71940000000000004</v>
      </c>
      <c r="O2001" s="25">
        <v>1.7496</v>
      </c>
      <c r="P2001" s="25">
        <v>0.8327</v>
      </c>
    </row>
    <row r="2002" spans="14:16" x14ac:dyDescent="0.35">
      <c r="N2002" s="25">
        <v>0.66259999999999997</v>
      </c>
      <c r="O2002" s="25">
        <v>1.8935</v>
      </c>
      <c r="P2002" s="25">
        <v>0.85540000000000005</v>
      </c>
    </row>
    <row r="2003" spans="14:16" x14ac:dyDescent="0.35">
      <c r="N2003" s="25">
        <v>0.87160000000000004</v>
      </c>
      <c r="O2003" s="25">
        <v>1.2105999999999999</v>
      </c>
      <c r="P2003" s="25">
        <v>0.87109999999999999</v>
      </c>
    </row>
    <row r="2004" spans="14:16" x14ac:dyDescent="0.35">
      <c r="N2004" s="25">
        <v>0.85070000000000001</v>
      </c>
      <c r="O2004" s="25">
        <v>1.0732999999999999</v>
      </c>
      <c r="P2004" s="25">
        <v>0.86019999999999996</v>
      </c>
    </row>
    <row r="2005" spans="14:16" x14ac:dyDescent="0.35">
      <c r="N2005" s="25">
        <v>0.66859999999999997</v>
      </c>
      <c r="O2005" s="25">
        <v>1.3379000000000001</v>
      </c>
      <c r="P2005" s="25">
        <v>0.87280000000000002</v>
      </c>
    </row>
    <row r="2006" spans="14:16" x14ac:dyDescent="0.35">
      <c r="N2006" s="25">
        <v>0.7278</v>
      </c>
      <c r="O2006" s="25">
        <v>1.4021999999999999</v>
      </c>
      <c r="P2006" s="25">
        <v>0.88670000000000004</v>
      </c>
    </row>
    <row r="2007" spans="14:16" x14ac:dyDescent="0.35">
      <c r="N2007" s="25">
        <v>0.74970000000000003</v>
      </c>
      <c r="O2007" s="25">
        <v>1.4008</v>
      </c>
      <c r="P2007" s="25">
        <v>0.88829999999999998</v>
      </c>
    </row>
    <row r="2008" spans="14:16" x14ac:dyDescent="0.35">
      <c r="N2008" s="25">
        <v>0.88939999999999997</v>
      </c>
      <c r="O2008" s="25">
        <v>1.2959000000000001</v>
      </c>
      <c r="P2008" s="25">
        <v>0.9052</v>
      </c>
    </row>
    <row r="2009" spans="14:16" x14ac:dyDescent="0.35">
      <c r="N2009" s="25">
        <v>0.69599999999999995</v>
      </c>
      <c r="O2009" s="25">
        <v>1.3340000000000001</v>
      </c>
      <c r="P2009" s="25">
        <v>0.94059999999999999</v>
      </c>
    </row>
    <row r="2010" spans="14:16" x14ac:dyDescent="0.35">
      <c r="N2010" s="25">
        <v>0.49009999999999998</v>
      </c>
      <c r="O2010" s="25">
        <v>1.7165999999999999</v>
      </c>
      <c r="P2010" s="25">
        <v>0.90190000000000003</v>
      </c>
    </row>
    <row r="2011" spans="14:16" x14ac:dyDescent="0.35">
      <c r="N2011" s="25">
        <v>0.71499999999999997</v>
      </c>
      <c r="O2011" s="25">
        <v>1.6941999999999999</v>
      </c>
      <c r="P2011" s="25">
        <v>0.91700000000000004</v>
      </c>
    </row>
    <row r="2012" spans="14:16" x14ac:dyDescent="0.35">
      <c r="N2012" s="25">
        <v>0.78249999999999997</v>
      </c>
      <c r="O2012" s="25">
        <v>1.1887000000000001</v>
      </c>
      <c r="P2012" s="25">
        <v>0.94950000000000001</v>
      </c>
    </row>
    <row r="2013" spans="14:16" x14ac:dyDescent="0.35">
      <c r="N2013" s="25">
        <v>0.80059999999999998</v>
      </c>
      <c r="O2013" s="25">
        <v>1.1862999999999999</v>
      </c>
      <c r="P2013" s="25">
        <v>0.93789999999999996</v>
      </c>
    </row>
    <row r="2014" spans="14:16" x14ac:dyDescent="0.35">
      <c r="N2014" s="25">
        <v>0.60799999999999998</v>
      </c>
      <c r="O2014" s="25">
        <v>1.6951000000000001</v>
      </c>
      <c r="P2014" s="25">
        <v>0.93930000000000002</v>
      </c>
    </row>
    <row r="2015" spans="14:16" x14ac:dyDescent="0.35">
      <c r="N2015" s="25">
        <v>1.1293</v>
      </c>
      <c r="O2015" s="25">
        <v>0.6915</v>
      </c>
      <c r="P2015" s="25">
        <v>0.95289999999999997</v>
      </c>
    </row>
    <row r="2016" spans="14:16" x14ac:dyDescent="0.35">
      <c r="N2016" s="25">
        <v>1.2636000000000001</v>
      </c>
      <c r="O2016" s="25">
        <v>0.86</v>
      </c>
      <c r="P2016" s="25">
        <v>0.9577</v>
      </c>
    </row>
    <row r="2017" spans="14:16" x14ac:dyDescent="0.35">
      <c r="N2017" s="25">
        <v>0.92620000000000002</v>
      </c>
      <c r="O2017" s="25">
        <v>1.1449</v>
      </c>
      <c r="P2017" s="25">
        <v>0.96430000000000005</v>
      </c>
    </row>
    <row r="2018" spans="14:16" x14ac:dyDescent="0.35">
      <c r="N2018" s="25">
        <v>0.84530000000000005</v>
      </c>
      <c r="O2018" s="25">
        <v>2.1791999999999998</v>
      </c>
      <c r="P2018" s="25">
        <v>0.96940000000000004</v>
      </c>
    </row>
    <row r="2019" spans="14:16" x14ac:dyDescent="0.35">
      <c r="N2019" s="25">
        <v>1.7204999999999999</v>
      </c>
      <c r="O2019" s="25">
        <v>0.75460000000000005</v>
      </c>
      <c r="P2019" s="25">
        <v>0.97599999999999998</v>
      </c>
    </row>
    <row r="2020" spans="14:16" x14ac:dyDescent="0.35">
      <c r="N2020" s="25">
        <v>1.5940000000000001</v>
      </c>
      <c r="O2020" s="25">
        <v>1.0207999999999999</v>
      </c>
      <c r="P2020" s="25">
        <v>0.96970000000000001</v>
      </c>
    </row>
    <row r="2021" spans="14:16" x14ac:dyDescent="0.35">
      <c r="N2021" s="25">
        <v>2.0360999999999998</v>
      </c>
      <c r="O2021" s="25">
        <v>1.4302999999999999</v>
      </c>
      <c r="P2021" s="25">
        <v>0.97960000000000003</v>
      </c>
    </row>
    <row r="2022" spans="14:16" x14ac:dyDescent="0.35">
      <c r="N2022" s="25">
        <v>1.2869999999999999</v>
      </c>
      <c r="O2022" s="25">
        <v>2.6549</v>
      </c>
      <c r="P2022" s="25">
        <v>0.97040000000000004</v>
      </c>
    </row>
    <row r="2023" spans="14:16" x14ac:dyDescent="0.35">
      <c r="N2023" s="25">
        <v>0.87239999999999995</v>
      </c>
      <c r="O2023" s="25">
        <v>4.5232000000000001</v>
      </c>
      <c r="P2023" s="25">
        <v>0.97430000000000005</v>
      </c>
    </row>
    <row r="2024" spans="14:16" x14ac:dyDescent="0.35">
      <c r="N2024" s="25">
        <v>2.3231999999999999</v>
      </c>
      <c r="O2024" s="25">
        <v>1.1900999999999999</v>
      </c>
      <c r="P2024" s="25">
        <v>0.9486</v>
      </c>
    </row>
    <row r="2025" spans="14:16" x14ac:dyDescent="0.35">
      <c r="N2025" s="25">
        <v>1.4650000000000001</v>
      </c>
      <c r="O2025" s="25">
        <v>0.4637</v>
      </c>
      <c r="P2025" s="25">
        <v>0.96430000000000005</v>
      </c>
    </row>
    <row r="2026" spans="14:16" x14ac:dyDescent="0.35">
      <c r="N2026" s="25">
        <v>1.6637999999999999</v>
      </c>
      <c r="O2026" s="25">
        <v>0.39329999999999998</v>
      </c>
      <c r="P2026" s="25">
        <v>0.97819999999999996</v>
      </c>
    </row>
    <row r="2027" spans="14:16" x14ac:dyDescent="0.35">
      <c r="N2027" s="25">
        <v>1.7823</v>
      </c>
      <c r="O2027" s="25">
        <v>0.7248</v>
      </c>
      <c r="P2027" s="25">
        <v>0.96579999999999999</v>
      </c>
    </row>
    <row r="2028" spans="14:16" x14ac:dyDescent="0.35">
      <c r="N2028" s="25">
        <v>0.58930000000000005</v>
      </c>
      <c r="O2028" s="25">
        <v>2.2469999999999999</v>
      </c>
      <c r="P2028" s="25">
        <v>0.99160000000000004</v>
      </c>
    </row>
    <row r="2029" spans="14:16" x14ac:dyDescent="0.35">
      <c r="N2029" s="25">
        <v>0.76080000000000003</v>
      </c>
      <c r="O2029" s="25">
        <v>3.3719999999999999</v>
      </c>
      <c r="P2029" s="25">
        <v>0.9617</v>
      </c>
    </row>
    <row r="2030" spans="14:16" x14ac:dyDescent="0.35">
      <c r="N2030" s="25">
        <v>1.3308</v>
      </c>
      <c r="O2030" s="25">
        <v>1.79</v>
      </c>
      <c r="P2030" s="25">
        <v>0.97640000000000005</v>
      </c>
    </row>
    <row r="2031" spans="14:16" x14ac:dyDescent="0.35">
      <c r="N2031" s="25">
        <v>0.96240000000000003</v>
      </c>
      <c r="O2031" s="25">
        <v>1.0908</v>
      </c>
      <c r="P2031" s="25">
        <v>0.97040000000000004</v>
      </c>
    </row>
    <row r="2032" spans="14:16" x14ac:dyDescent="0.35">
      <c r="N2032" s="25">
        <v>1.0437000000000001</v>
      </c>
      <c r="O2032" s="25">
        <v>0.98360000000000003</v>
      </c>
      <c r="P2032" s="25">
        <v>0.99509999999999998</v>
      </c>
    </row>
    <row r="2033" spans="14:16" x14ac:dyDescent="0.35">
      <c r="N2033" s="25">
        <v>1.0353000000000001</v>
      </c>
      <c r="O2033" s="25">
        <v>1.7068000000000001</v>
      </c>
      <c r="P2033" s="25">
        <v>0.97670000000000001</v>
      </c>
    </row>
    <row r="2034" spans="14:16" x14ac:dyDescent="0.35">
      <c r="N2034" s="25">
        <v>0.56920000000000004</v>
      </c>
      <c r="O2034" s="25">
        <v>2.5489999999999999</v>
      </c>
      <c r="P2034" s="25">
        <v>0.98909999999999998</v>
      </c>
    </row>
    <row r="2035" spans="14:16" x14ac:dyDescent="0.35">
      <c r="N2035" s="25">
        <v>1.0481</v>
      </c>
      <c r="O2035" s="25">
        <v>2.0225</v>
      </c>
      <c r="P2035" s="25">
        <v>0.97030000000000005</v>
      </c>
    </row>
    <row r="2036" spans="14:16" x14ac:dyDescent="0.35">
      <c r="N2036" s="25">
        <v>0.88819999999999999</v>
      </c>
      <c r="O2036" s="25">
        <v>1.1528</v>
      </c>
      <c r="P2036" s="25">
        <v>0.9657</v>
      </c>
    </row>
    <row r="2037" spans="14:16" x14ac:dyDescent="0.35">
      <c r="N2037" s="25">
        <v>0.83250000000000002</v>
      </c>
      <c r="O2037" s="25">
        <v>0.94599999999999995</v>
      </c>
      <c r="P2037" s="25">
        <v>0.98650000000000004</v>
      </c>
    </row>
    <row r="2038" spans="14:16" x14ac:dyDescent="0.35">
      <c r="N2038" s="25">
        <v>0.58609999999999995</v>
      </c>
      <c r="O2038" s="25">
        <v>1.5042</v>
      </c>
      <c r="P2038" s="25">
        <v>0.9536</v>
      </c>
    </row>
    <row r="2039" spans="14:16" x14ac:dyDescent="0.35">
      <c r="N2039" s="25">
        <v>0.57279999999999998</v>
      </c>
      <c r="O2039" s="25">
        <v>2.1025</v>
      </c>
      <c r="P2039" s="25">
        <v>0.94830000000000003</v>
      </c>
    </row>
    <row r="2040" spans="14:16" x14ac:dyDescent="0.35">
      <c r="N2040" s="25">
        <v>0.88990000000000002</v>
      </c>
      <c r="O2040" s="25">
        <v>1.4796</v>
      </c>
      <c r="P2040" s="25">
        <v>0.93430000000000002</v>
      </c>
    </row>
    <row r="2041" spans="14:16" x14ac:dyDescent="0.35">
      <c r="N2041" s="25">
        <v>0.71830000000000005</v>
      </c>
      <c r="O2041" s="25">
        <v>0.92610000000000003</v>
      </c>
      <c r="P2041" s="25">
        <v>0.92869999999999997</v>
      </c>
    </row>
    <row r="2042" spans="14:16" x14ac:dyDescent="0.35">
      <c r="N2042" s="25">
        <v>0.88400000000000001</v>
      </c>
      <c r="O2042" s="25">
        <v>0.95660000000000001</v>
      </c>
      <c r="P2042" s="25">
        <v>0.92420000000000002</v>
      </c>
    </row>
    <row r="2043" spans="14:16" x14ac:dyDescent="0.35">
      <c r="N2043" s="25">
        <v>0.72929999999999995</v>
      </c>
      <c r="O2043" s="25">
        <v>1.2954000000000001</v>
      </c>
      <c r="P2043" s="25">
        <v>0.92369999999999997</v>
      </c>
    </row>
    <row r="2044" spans="14:16" x14ac:dyDescent="0.35">
      <c r="N2044" s="25">
        <v>0.70409999999999995</v>
      </c>
      <c r="O2044" s="25">
        <v>1.7049000000000001</v>
      </c>
      <c r="P2044" s="25">
        <v>0.92169999999999996</v>
      </c>
    </row>
    <row r="2045" spans="14:16" x14ac:dyDescent="0.35">
      <c r="N2045" s="25">
        <v>0.68969999999999998</v>
      </c>
      <c r="O2045" s="25">
        <v>1.4987999999999999</v>
      </c>
      <c r="P2045" s="25">
        <v>0.89029999999999998</v>
      </c>
    </row>
    <row r="2046" spans="14:16" x14ac:dyDescent="0.35">
      <c r="N2046" s="25">
        <v>0.8125</v>
      </c>
      <c r="O2046" s="25">
        <v>1.4903999999999999</v>
      </c>
      <c r="P2046" s="25">
        <v>0.89229999999999998</v>
      </c>
    </row>
    <row r="2047" spans="14:16" x14ac:dyDescent="0.35">
      <c r="N2047" s="25">
        <v>0.87839999999999996</v>
      </c>
      <c r="O2047" s="25">
        <v>1.1894</v>
      </c>
      <c r="P2047" s="25">
        <v>0.86809999999999998</v>
      </c>
    </row>
    <row r="2048" spans="14:16" x14ac:dyDescent="0.35">
      <c r="N2048" s="25">
        <v>1.0451999999999999</v>
      </c>
      <c r="O2048" s="25">
        <v>0.57340000000000002</v>
      </c>
      <c r="P2048" s="25">
        <v>0.86719999999999997</v>
      </c>
    </row>
    <row r="2049" spans="14:16" x14ac:dyDescent="0.35">
      <c r="N2049" s="25">
        <v>0.84460000000000002</v>
      </c>
      <c r="O2049" s="25">
        <v>0.95709999999999995</v>
      </c>
      <c r="P2049" s="25">
        <v>0.85299999999999998</v>
      </c>
    </row>
    <row r="2050" spans="14:16" x14ac:dyDescent="0.35">
      <c r="N2050" s="25">
        <v>0.76280000000000003</v>
      </c>
      <c r="O2050" s="25">
        <v>1.2289000000000001</v>
      </c>
      <c r="P2050" s="25">
        <v>0.82320000000000004</v>
      </c>
    </row>
    <row r="2051" spans="14:16" x14ac:dyDescent="0.35">
      <c r="N2051" s="25">
        <v>1.0270999999999999</v>
      </c>
      <c r="O2051" s="25">
        <v>1.198</v>
      </c>
      <c r="P2051" s="25">
        <v>0.8206</v>
      </c>
    </row>
    <row r="2052" spans="14:16" x14ac:dyDescent="0.35">
      <c r="N2052" s="25">
        <v>0.7268</v>
      </c>
      <c r="O2052" s="25">
        <v>1.3511</v>
      </c>
      <c r="P2052" s="25">
        <v>0.81579999999999997</v>
      </c>
    </row>
    <row r="2053" spans="14:16" x14ac:dyDescent="0.35">
      <c r="N2053" s="25">
        <v>0.77329999999999999</v>
      </c>
      <c r="O2053" s="25">
        <v>1.2894000000000001</v>
      </c>
      <c r="P2053" s="25">
        <v>0.79710000000000003</v>
      </c>
    </row>
    <row r="2054" spans="14:16" x14ac:dyDescent="0.35">
      <c r="N2054" s="25">
        <v>0.77410000000000001</v>
      </c>
      <c r="O2054" s="25">
        <v>1.2037</v>
      </c>
      <c r="P2054" s="25">
        <v>0.75649999999999995</v>
      </c>
    </row>
    <row r="2055" spans="14:16" x14ac:dyDescent="0.35">
      <c r="N2055" s="25">
        <v>0.82969999999999999</v>
      </c>
      <c r="O2055" s="25">
        <v>0.97289999999999999</v>
      </c>
      <c r="P2055" s="25">
        <v>0.74919999999999998</v>
      </c>
    </row>
    <row r="2056" spans="14:16" x14ac:dyDescent="0.35">
      <c r="N2056" s="25">
        <v>0.85250000000000004</v>
      </c>
      <c r="O2056" s="25">
        <v>0.9637</v>
      </c>
      <c r="P2056" s="25">
        <v>0.74539999999999995</v>
      </c>
    </row>
    <row r="2057" spans="14:16" x14ac:dyDescent="0.35">
      <c r="N2057" s="25">
        <v>0.89659999999999995</v>
      </c>
      <c r="O2057" s="25">
        <v>0.98440000000000005</v>
      </c>
      <c r="P2057" s="25">
        <v>0.73080000000000001</v>
      </c>
    </row>
    <row r="2058" spans="14:16" x14ac:dyDescent="0.35">
      <c r="N2058" s="25">
        <v>0.69840000000000002</v>
      </c>
      <c r="O2058" s="25">
        <v>1.173</v>
      </c>
      <c r="P2058" s="25">
        <v>0.73799999999999999</v>
      </c>
    </row>
    <row r="2059" spans="14:16" x14ac:dyDescent="0.35">
      <c r="N2059" s="25">
        <v>1.0371999999999999</v>
      </c>
      <c r="O2059" s="25">
        <v>0.79420000000000002</v>
      </c>
      <c r="P2059" s="25">
        <v>0.72899999999999998</v>
      </c>
    </row>
    <row r="2060" spans="14:16" x14ac:dyDescent="0.35">
      <c r="N2060" s="25">
        <v>0.80969999999999998</v>
      </c>
      <c r="O2060" s="25">
        <v>0.97070000000000001</v>
      </c>
      <c r="P2060" s="25">
        <v>0.69420000000000004</v>
      </c>
    </row>
    <row r="2061" spans="14:16" x14ac:dyDescent="0.35">
      <c r="N2061" s="25">
        <v>0.92420000000000002</v>
      </c>
      <c r="O2061" s="25">
        <v>0.95930000000000004</v>
      </c>
      <c r="P2061" s="25">
        <v>0.71989999999999998</v>
      </c>
    </row>
    <row r="2062" spans="14:16" x14ac:dyDescent="0.35">
      <c r="N2062" s="25">
        <v>0.9163</v>
      </c>
      <c r="O2062" s="25">
        <v>1.181</v>
      </c>
      <c r="P2062" s="25">
        <v>0.71379999999999999</v>
      </c>
    </row>
    <row r="2063" spans="14:16" x14ac:dyDescent="0.35">
      <c r="N2063" s="25">
        <v>1.1872</v>
      </c>
      <c r="O2063" s="25">
        <v>0.55620000000000003</v>
      </c>
      <c r="P2063" s="25">
        <v>0.68189999999999995</v>
      </c>
    </row>
    <row r="2064" spans="14:16" x14ac:dyDescent="0.35">
      <c r="N2064" s="25">
        <v>1.0374000000000001</v>
      </c>
      <c r="O2064" s="25">
        <v>0.7581</v>
      </c>
      <c r="P2064" s="25">
        <v>0.70330000000000004</v>
      </c>
    </row>
    <row r="2065" spans="14:16" x14ac:dyDescent="0.35">
      <c r="N2065" s="25">
        <v>0.80789999999999995</v>
      </c>
      <c r="O2065" s="25">
        <v>1.4025000000000001</v>
      </c>
      <c r="P2065" s="25">
        <v>0.71550000000000002</v>
      </c>
    </row>
    <row r="2066" spans="14:16" x14ac:dyDescent="0.35">
      <c r="N2066" s="25">
        <v>0.77449999999999997</v>
      </c>
      <c r="O2066" s="25">
        <v>1.3835999999999999</v>
      </c>
      <c r="P2066" s="25">
        <v>0.73070000000000002</v>
      </c>
    </row>
    <row r="2067" spans="14:16" x14ac:dyDescent="0.35">
      <c r="N2067" s="25">
        <v>0.98670000000000002</v>
      </c>
      <c r="O2067" s="25">
        <v>1.0615000000000001</v>
      </c>
      <c r="P2067" s="25">
        <v>0.7117</v>
      </c>
    </row>
    <row r="2068" spans="14:16" x14ac:dyDescent="0.35">
      <c r="N2068" s="25">
        <v>0.80010000000000003</v>
      </c>
      <c r="O2068" s="25">
        <v>1.0267999999999999</v>
      </c>
      <c r="P2068" s="25">
        <v>0.71850000000000003</v>
      </c>
    </row>
    <row r="2069" spans="14:16" x14ac:dyDescent="0.35">
      <c r="N2069" s="25">
        <v>0.91879999999999995</v>
      </c>
      <c r="O2069" s="25">
        <v>1.0927</v>
      </c>
      <c r="P2069" s="25">
        <v>0.74770000000000003</v>
      </c>
    </row>
    <row r="2070" spans="14:16" x14ac:dyDescent="0.35">
      <c r="N2070" s="25">
        <v>0.69820000000000004</v>
      </c>
      <c r="O2070" s="25">
        <v>1.6454</v>
      </c>
      <c r="P2070" s="25">
        <v>0.74109999999999998</v>
      </c>
    </row>
    <row r="2071" spans="14:16" x14ac:dyDescent="0.35">
      <c r="N2071" s="25">
        <v>0.74809999999999999</v>
      </c>
      <c r="O2071" s="25">
        <v>1.4837</v>
      </c>
      <c r="P2071" s="25">
        <v>0.73740000000000006</v>
      </c>
    </row>
    <row r="2072" spans="14:16" x14ac:dyDescent="0.35">
      <c r="N2072" s="25">
        <v>0.92720000000000002</v>
      </c>
      <c r="O2072" s="25">
        <v>0.83279999999999998</v>
      </c>
      <c r="P2072" s="25">
        <v>0.73070000000000002</v>
      </c>
    </row>
    <row r="2073" spans="14:16" x14ac:dyDescent="0.35">
      <c r="N2073" s="25">
        <v>0.93069999999999997</v>
      </c>
      <c r="O2073" s="25">
        <v>0.85740000000000005</v>
      </c>
      <c r="P2073" s="25">
        <v>0.77410000000000001</v>
      </c>
    </row>
    <row r="2074" spans="14:16" x14ac:dyDescent="0.35">
      <c r="N2074" s="25">
        <v>0.86450000000000005</v>
      </c>
      <c r="O2074" s="25">
        <v>1.6007</v>
      </c>
      <c r="P2074" s="25">
        <v>0.76359999999999995</v>
      </c>
    </row>
    <row r="2075" spans="14:16" x14ac:dyDescent="0.35">
      <c r="N2075" s="25">
        <v>0.59570000000000001</v>
      </c>
      <c r="O2075" s="25">
        <v>2.2402000000000002</v>
      </c>
      <c r="P2075" s="25">
        <v>0.73929999999999996</v>
      </c>
    </row>
    <row r="2076" spans="14:16" x14ac:dyDescent="0.35">
      <c r="N2076" s="25">
        <v>1.2271000000000001</v>
      </c>
      <c r="O2076" s="25">
        <v>0.86209999999999998</v>
      </c>
      <c r="P2076" s="25">
        <v>0.7621</v>
      </c>
    </row>
    <row r="2077" spans="14:16" x14ac:dyDescent="0.35">
      <c r="N2077" s="25">
        <v>0.99990000000000001</v>
      </c>
      <c r="O2077" s="25">
        <v>0.55330000000000001</v>
      </c>
      <c r="P2077" s="25">
        <v>0.75439999999999996</v>
      </c>
    </row>
    <row r="2078" spans="14:16" x14ac:dyDescent="0.35">
      <c r="N2078" s="25">
        <v>0.91100000000000003</v>
      </c>
      <c r="O2078" s="25">
        <v>1.1738999999999999</v>
      </c>
      <c r="P2078" s="25">
        <v>0.73670000000000002</v>
      </c>
    </row>
    <row r="2079" spans="14:16" x14ac:dyDescent="0.35">
      <c r="N2079" s="25">
        <v>0.50890000000000002</v>
      </c>
      <c r="O2079" s="25">
        <v>2.3818000000000001</v>
      </c>
      <c r="P2079" s="25">
        <v>0.73280000000000001</v>
      </c>
    </row>
    <row r="2080" spans="14:16" x14ac:dyDescent="0.35">
      <c r="N2080" s="25">
        <v>1.2683</v>
      </c>
      <c r="O2080" s="25">
        <v>0.79920000000000002</v>
      </c>
      <c r="P2080" s="25">
        <v>0.75770000000000004</v>
      </c>
    </row>
    <row r="2081" spans="14:16" x14ac:dyDescent="0.35">
      <c r="N2081" s="25">
        <v>1.1045</v>
      </c>
      <c r="O2081" s="25">
        <v>0.82569999999999999</v>
      </c>
      <c r="P2081" s="25">
        <v>0.73909999999999998</v>
      </c>
    </row>
    <row r="2082" spans="14:16" x14ac:dyDescent="0.35">
      <c r="N2082" s="25">
        <v>0.85370000000000001</v>
      </c>
      <c r="O2082" s="25">
        <v>1.3042</v>
      </c>
      <c r="P2082" s="25">
        <v>0.73829999999999996</v>
      </c>
    </row>
    <row r="2083" spans="14:16" x14ac:dyDescent="0.35">
      <c r="N2083" s="25">
        <v>0.59509999999999996</v>
      </c>
      <c r="O2083" s="25">
        <v>2.4533</v>
      </c>
      <c r="P2083" s="25">
        <v>0.75</v>
      </c>
    </row>
    <row r="2084" spans="14:16" x14ac:dyDescent="0.35">
      <c r="N2084" s="25">
        <v>0.79239999999999999</v>
      </c>
      <c r="O2084" s="25">
        <v>2.5687000000000002</v>
      </c>
      <c r="P2084" s="25">
        <v>0.75109999999999999</v>
      </c>
    </row>
    <row r="2085" spans="14:16" x14ac:dyDescent="0.35">
      <c r="N2085" s="25">
        <v>1.3281000000000001</v>
      </c>
      <c r="O2085" s="25">
        <v>0.73109999999999997</v>
      </c>
      <c r="P2085" s="25">
        <v>0.73599999999999999</v>
      </c>
    </row>
    <row r="2086" spans="14:16" x14ac:dyDescent="0.35">
      <c r="N2086" s="25">
        <v>1.2948999999999999</v>
      </c>
      <c r="O2086" s="25">
        <v>0.68259999999999998</v>
      </c>
      <c r="P2086" s="25">
        <v>0.73499999999999999</v>
      </c>
    </row>
    <row r="2087" spans="14:16" x14ac:dyDescent="0.35">
      <c r="N2087" s="25">
        <v>1.2646999999999999</v>
      </c>
      <c r="O2087" s="25">
        <v>1.0640000000000001</v>
      </c>
      <c r="P2087" s="25">
        <v>0.72550000000000003</v>
      </c>
    </row>
    <row r="2088" spans="14:16" x14ac:dyDescent="0.35">
      <c r="N2088" s="25">
        <v>0.86299999999999999</v>
      </c>
      <c r="O2088" s="25">
        <v>1.6397999999999999</v>
      </c>
      <c r="P2088" s="25">
        <v>0.73140000000000005</v>
      </c>
    </row>
    <row r="2089" spans="14:16" x14ac:dyDescent="0.35">
      <c r="N2089" s="25">
        <v>0.81030000000000002</v>
      </c>
      <c r="O2089" s="25">
        <v>2.4517000000000002</v>
      </c>
      <c r="P2089" s="25">
        <v>0.74960000000000004</v>
      </c>
    </row>
    <row r="2090" spans="14:16" x14ac:dyDescent="0.35">
      <c r="N2090" s="25">
        <v>0.87180000000000002</v>
      </c>
      <c r="O2090" s="25">
        <v>2.4950000000000001</v>
      </c>
      <c r="P2090" s="25">
        <v>0.74970000000000003</v>
      </c>
    </row>
    <row r="2091" spans="14:16" x14ac:dyDescent="0.35">
      <c r="N2091" s="25">
        <v>0.89990000000000003</v>
      </c>
      <c r="O2091" s="25">
        <v>0.96850000000000003</v>
      </c>
      <c r="P2091" s="25">
        <v>0.73760000000000003</v>
      </c>
    </row>
    <row r="2092" spans="14:16" x14ac:dyDescent="0.35">
      <c r="N2092" s="25">
        <v>0.88480000000000003</v>
      </c>
      <c r="O2092" s="25">
        <v>0.56520000000000004</v>
      </c>
      <c r="P2092" s="25">
        <v>0.71150000000000002</v>
      </c>
    </row>
    <row r="2093" spans="14:16" x14ac:dyDescent="0.35">
      <c r="N2093" s="25">
        <v>0.97440000000000004</v>
      </c>
      <c r="O2093" s="25">
        <v>0.75529999999999997</v>
      </c>
      <c r="P2093" s="25">
        <v>0.69220000000000004</v>
      </c>
    </row>
    <row r="2094" spans="14:16" x14ac:dyDescent="0.35">
      <c r="N2094" s="25">
        <v>0.54600000000000004</v>
      </c>
      <c r="O2094" s="25">
        <v>1.8365</v>
      </c>
      <c r="P2094" s="25">
        <v>0.70730000000000004</v>
      </c>
    </row>
    <row r="2095" spans="14:16" x14ac:dyDescent="0.35">
      <c r="N2095" s="25">
        <v>0.52900000000000003</v>
      </c>
      <c r="O2095" s="25">
        <v>2.7732000000000001</v>
      </c>
      <c r="P2095" s="25">
        <v>0.70130000000000003</v>
      </c>
    </row>
    <row r="2096" spans="14:16" x14ac:dyDescent="0.35">
      <c r="N2096" s="25">
        <v>1.1707000000000001</v>
      </c>
      <c r="O2096" s="25">
        <v>0.751</v>
      </c>
      <c r="P2096" s="25">
        <v>0.69440000000000002</v>
      </c>
    </row>
    <row r="2097" spans="14:16" x14ac:dyDescent="0.35">
      <c r="N2097" s="25">
        <v>1.2655000000000001</v>
      </c>
      <c r="O2097" s="25">
        <v>0.57579999999999998</v>
      </c>
      <c r="P2097" s="25">
        <v>0.69010000000000005</v>
      </c>
    </row>
    <row r="2098" spans="14:16" x14ac:dyDescent="0.35">
      <c r="N2098" s="25">
        <v>1.3004</v>
      </c>
      <c r="O2098" s="25">
        <v>0.85829999999999995</v>
      </c>
      <c r="P2098" s="25">
        <v>0.67320000000000002</v>
      </c>
    </row>
    <row r="2099" spans="14:16" x14ac:dyDescent="0.35">
      <c r="N2099" s="25">
        <v>0.62080000000000002</v>
      </c>
      <c r="O2099" s="25">
        <v>1.6879</v>
      </c>
      <c r="P2099" s="25">
        <v>0.66600000000000004</v>
      </c>
    </row>
    <row r="2100" spans="14:16" x14ac:dyDescent="0.35">
      <c r="N2100" s="25">
        <v>0.53549999999999998</v>
      </c>
      <c r="O2100" s="25">
        <v>3.0924</v>
      </c>
      <c r="P2100" s="25">
        <v>0.64590000000000003</v>
      </c>
    </row>
    <row r="2101" spans="14:16" x14ac:dyDescent="0.35">
      <c r="N2101" s="25">
        <v>0.95099999999999996</v>
      </c>
      <c r="O2101" s="25">
        <v>3.0081000000000002</v>
      </c>
      <c r="P2101" s="25">
        <v>0.65569999999999995</v>
      </c>
    </row>
    <row r="2102" spans="14:16" x14ac:dyDescent="0.35">
      <c r="N2102" s="25">
        <v>0.9819</v>
      </c>
      <c r="O2102" s="25">
        <v>1.6948000000000001</v>
      </c>
      <c r="P2102" s="25">
        <v>0.63439999999999996</v>
      </c>
    </row>
    <row r="2103" spans="14:16" x14ac:dyDescent="0.35">
      <c r="N2103" s="25">
        <v>0.99150000000000005</v>
      </c>
      <c r="O2103" s="25">
        <v>1.0406</v>
      </c>
      <c r="P2103" s="25">
        <v>0.64200000000000002</v>
      </c>
    </row>
    <row r="2104" spans="14:16" x14ac:dyDescent="0.35">
      <c r="N2104" s="25">
        <v>0.68310000000000004</v>
      </c>
      <c r="O2104" s="25">
        <v>1.2234</v>
      </c>
      <c r="P2104" s="25">
        <v>0.62890000000000001</v>
      </c>
    </row>
    <row r="2105" spans="14:16" x14ac:dyDescent="0.35">
      <c r="N2105" s="25">
        <v>0.56369999999999998</v>
      </c>
      <c r="O2105" s="25">
        <v>1.5881000000000001</v>
      </c>
      <c r="P2105" s="25">
        <v>0.6411</v>
      </c>
    </row>
    <row r="2106" spans="14:16" x14ac:dyDescent="0.35">
      <c r="N2106" s="25">
        <v>0.48180000000000001</v>
      </c>
      <c r="O2106" s="25">
        <v>2.2046000000000001</v>
      </c>
      <c r="P2106" s="25">
        <v>0.62670000000000003</v>
      </c>
    </row>
    <row r="2107" spans="14:16" x14ac:dyDescent="0.35">
      <c r="N2107" s="25">
        <v>0.83460000000000001</v>
      </c>
      <c r="O2107" s="25">
        <v>1.8959999999999999</v>
      </c>
      <c r="P2107" s="25">
        <v>0.63439999999999996</v>
      </c>
    </row>
    <row r="2108" spans="14:16" x14ac:dyDescent="0.35">
      <c r="N2108" s="25">
        <v>0.6855</v>
      </c>
      <c r="O2108" s="25">
        <v>1.407</v>
      </c>
      <c r="P2108" s="25">
        <v>0.63129999999999997</v>
      </c>
    </row>
    <row r="2109" spans="14:16" x14ac:dyDescent="0.35">
      <c r="N2109" s="25">
        <v>0.70620000000000005</v>
      </c>
      <c r="O2109" s="25">
        <v>1.0494000000000001</v>
      </c>
      <c r="P2109" s="25">
        <v>0.62819999999999998</v>
      </c>
    </row>
    <row r="2110" spans="14:16" x14ac:dyDescent="0.35">
      <c r="N2110" s="25">
        <v>0.75439999999999996</v>
      </c>
      <c r="O2110" s="25">
        <v>1.5394000000000001</v>
      </c>
      <c r="P2110" s="25">
        <v>0.62560000000000004</v>
      </c>
    </row>
    <row r="2111" spans="14:16" x14ac:dyDescent="0.35">
      <c r="N2111" s="25">
        <v>0.52200000000000002</v>
      </c>
      <c r="O2111" s="25">
        <v>1.9218999999999999</v>
      </c>
      <c r="P2111" s="25">
        <v>0.60599999999999998</v>
      </c>
    </row>
    <row r="2112" spans="14:16" x14ac:dyDescent="0.35">
      <c r="N2112" s="25">
        <v>0.97240000000000004</v>
      </c>
      <c r="O2112" s="25">
        <v>1.1506000000000001</v>
      </c>
      <c r="P2112" s="25">
        <v>0.60609999999999997</v>
      </c>
    </row>
    <row r="2113" spans="14:16" x14ac:dyDescent="0.35">
      <c r="N2113" s="25">
        <v>0.99209999999999998</v>
      </c>
      <c r="O2113" s="25">
        <v>0.96909999999999996</v>
      </c>
      <c r="P2113" s="25">
        <v>0.60960000000000003</v>
      </c>
    </row>
    <row r="2114" spans="14:16" x14ac:dyDescent="0.35">
      <c r="N2114" s="25">
        <v>0.73839999999999995</v>
      </c>
      <c r="O2114" s="25">
        <v>1.3219000000000001</v>
      </c>
      <c r="P2114" s="25">
        <v>0.59989999999999999</v>
      </c>
    </row>
    <row r="2115" spans="14:16" x14ac:dyDescent="0.35">
      <c r="N2115" s="25">
        <v>0.52859999999999996</v>
      </c>
      <c r="O2115" s="25">
        <v>1.7347999999999999</v>
      </c>
      <c r="P2115" s="25">
        <v>0.58720000000000006</v>
      </c>
    </row>
    <row r="2116" spans="14:16" x14ac:dyDescent="0.35">
      <c r="N2116" s="25">
        <v>0.89329999999999998</v>
      </c>
      <c r="O2116" s="25">
        <v>1.4661999999999999</v>
      </c>
      <c r="P2116" s="25">
        <v>0.58220000000000005</v>
      </c>
    </row>
    <row r="2117" spans="14:16" x14ac:dyDescent="0.35">
      <c r="N2117" s="25">
        <v>1.2363</v>
      </c>
      <c r="O2117" s="25">
        <v>0.85899999999999999</v>
      </c>
      <c r="P2117" s="25">
        <v>0.5726</v>
      </c>
    </row>
    <row r="2118" spans="14:16" x14ac:dyDescent="0.35">
      <c r="N2118" s="25">
        <v>1.0255000000000001</v>
      </c>
      <c r="O2118" s="25">
        <v>1.1792</v>
      </c>
      <c r="P2118" s="25">
        <v>0.56279999999999997</v>
      </c>
    </row>
    <row r="2119" spans="14:16" x14ac:dyDescent="0.35">
      <c r="N2119" s="25">
        <v>0.81100000000000005</v>
      </c>
      <c r="O2119" s="25">
        <v>1.7407999999999999</v>
      </c>
      <c r="P2119" s="25">
        <v>0.56220000000000003</v>
      </c>
    </row>
    <row r="2120" spans="14:16" x14ac:dyDescent="0.35">
      <c r="N2120" s="25">
        <v>0.74829999999999997</v>
      </c>
      <c r="O2120" s="25">
        <v>1.8422000000000001</v>
      </c>
      <c r="P2120" s="25">
        <v>0.56000000000000005</v>
      </c>
    </row>
    <row r="2121" spans="14:16" x14ac:dyDescent="0.35">
      <c r="N2121" s="25">
        <v>1.2376</v>
      </c>
      <c r="O2121" s="25">
        <v>1.2381</v>
      </c>
      <c r="P2121" s="25">
        <v>0.55910000000000004</v>
      </c>
    </row>
    <row r="2122" spans="14:16" x14ac:dyDescent="0.35">
      <c r="N2122" s="25">
        <v>0.86780000000000002</v>
      </c>
      <c r="O2122" s="25">
        <v>1.2413000000000001</v>
      </c>
      <c r="P2122" s="25">
        <v>0.56769999999999998</v>
      </c>
    </row>
    <row r="2123" spans="14:16" x14ac:dyDescent="0.35">
      <c r="N2123" s="25">
        <v>0.76749999999999996</v>
      </c>
      <c r="O2123" s="25">
        <v>1.0065999999999999</v>
      </c>
      <c r="P2123" s="25">
        <v>0.57779999999999998</v>
      </c>
    </row>
    <row r="2124" spans="14:16" x14ac:dyDescent="0.35">
      <c r="N2124" s="25">
        <v>0.73060000000000003</v>
      </c>
      <c r="O2124" s="25">
        <v>1.4288000000000001</v>
      </c>
      <c r="P2124" s="25">
        <v>0.57920000000000005</v>
      </c>
    </row>
    <row r="2125" spans="14:16" x14ac:dyDescent="0.35">
      <c r="N2125" s="25">
        <v>0.68240000000000001</v>
      </c>
      <c r="O2125" s="25">
        <v>1.9863</v>
      </c>
      <c r="P2125" s="25">
        <v>0.57940000000000003</v>
      </c>
    </row>
    <row r="2126" spans="14:16" x14ac:dyDescent="0.35">
      <c r="N2126" s="25">
        <v>1.1075999999999999</v>
      </c>
      <c r="O2126" s="25">
        <v>1.5652999999999999</v>
      </c>
      <c r="P2126" s="25">
        <v>0.59440000000000004</v>
      </c>
    </row>
    <row r="2127" spans="14:16" x14ac:dyDescent="0.35">
      <c r="N2127" s="25">
        <v>0.91110000000000002</v>
      </c>
      <c r="O2127" s="25">
        <v>1.1503000000000001</v>
      </c>
      <c r="P2127" s="25">
        <v>0.60260000000000002</v>
      </c>
    </row>
    <row r="2128" spans="14:16" x14ac:dyDescent="0.35">
      <c r="N2128" s="25">
        <v>0.94169999999999998</v>
      </c>
      <c r="O2128" s="25">
        <v>0.98460000000000003</v>
      </c>
      <c r="P2128" s="25">
        <v>0.62609999999999999</v>
      </c>
    </row>
    <row r="2129" spans="14:16" x14ac:dyDescent="0.35">
      <c r="N2129" s="25">
        <v>0.68140000000000001</v>
      </c>
      <c r="O2129" s="25">
        <v>1.2761</v>
      </c>
      <c r="P2129" s="25">
        <v>0.64649999999999996</v>
      </c>
    </row>
    <row r="2130" spans="14:16" x14ac:dyDescent="0.35">
      <c r="N2130" s="25">
        <v>0.67949999999999999</v>
      </c>
      <c r="O2130" s="25">
        <v>1.5085999999999999</v>
      </c>
      <c r="P2130" s="25">
        <v>0.64600000000000002</v>
      </c>
    </row>
    <row r="2131" spans="14:16" x14ac:dyDescent="0.35">
      <c r="N2131" s="25">
        <v>1.2072000000000001</v>
      </c>
      <c r="O2131" s="25">
        <v>0.77159999999999995</v>
      </c>
      <c r="P2131" s="25">
        <v>0.67069999999999996</v>
      </c>
    </row>
    <row r="2132" spans="14:16" x14ac:dyDescent="0.35">
      <c r="N2132" s="25">
        <v>1.5299</v>
      </c>
      <c r="O2132" s="25">
        <v>0.93669999999999998</v>
      </c>
      <c r="P2132" s="25">
        <v>0.68130000000000002</v>
      </c>
    </row>
    <row r="2133" spans="14:16" x14ac:dyDescent="0.35">
      <c r="N2133" s="25">
        <v>1.0664</v>
      </c>
      <c r="O2133" s="25">
        <v>1.391</v>
      </c>
      <c r="P2133" s="25">
        <v>0.69259999999999999</v>
      </c>
    </row>
    <row r="2134" spans="14:16" x14ac:dyDescent="0.35">
      <c r="N2134" s="25">
        <v>0.59060000000000001</v>
      </c>
      <c r="O2134" s="25">
        <v>2.6347</v>
      </c>
      <c r="P2134" s="25">
        <v>0.69540000000000002</v>
      </c>
    </row>
    <row r="2135" spans="14:16" x14ac:dyDescent="0.35">
      <c r="N2135" s="25">
        <v>0.91139999999999999</v>
      </c>
      <c r="O2135" s="25">
        <v>2.8203999999999998</v>
      </c>
      <c r="P2135" s="25">
        <v>0.71599999999999997</v>
      </c>
    </row>
    <row r="2136" spans="14:16" x14ac:dyDescent="0.35">
      <c r="N2136" s="25">
        <v>1.3025</v>
      </c>
      <c r="O2136" s="25">
        <v>0.90800000000000003</v>
      </c>
      <c r="P2136" s="25">
        <v>0.74260000000000004</v>
      </c>
    </row>
    <row r="2137" spans="14:16" x14ac:dyDescent="0.35">
      <c r="N2137" s="25">
        <v>1.2789999999999999</v>
      </c>
      <c r="O2137" s="25">
        <v>0.66010000000000002</v>
      </c>
      <c r="P2137" s="25">
        <v>0.75060000000000004</v>
      </c>
    </row>
    <row r="2138" spans="14:16" x14ac:dyDescent="0.35">
      <c r="N2138" s="25">
        <v>1.5263</v>
      </c>
      <c r="O2138" s="25">
        <v>1.1619999999999999</v>
      </c>
      <c r="P2138" s="25">
        <v>0.76619999999999999</v>
      </c>
    </row>
    <row r="2139" spans="14:16" x14ac:dyDescent="0.35">
      <c r="N2139" s="25">
        <v>0.87829999999999997</v>
      </c>
      <c r="O2139" s="25">
        <v>1.8246</v>
      </c>
      <c r="P2139" s="25">
        <v>0.7651</v>
      </c>
    </row>
    <row r="2140" spans="14:16" x14ac:dyDescent="0.35">
      <c r="N2140" s="25">
        <v>0.89690000000000003</v>
      </c>
      <c r="O2140" s="25">
        <v>2.5972</v>
      </c>
      <c r="P2140" s="25">
        <v>0.7944</v>
      </c>
    </row>
    <row r="2141" spans="14:16" x14ac:dyDescent="0.35">
      <c r="N2141" s="25">
        <v>1.1737</v>
      </c>
      <c r="O2141" s="25">
        <v>2.2427999999999999</v>
      </c>
      <c r="P2141" s="25">
        <v>0.8054</v>
      </c>
    </row>
    <row r="2142" spans="14:16" x14ac:dyDescent="0.35">
      <c r="N2142" s="25">
        <v>1.2219</v>
      </c>
      <c r="O2142" s="25">
        <v>1.2379</v>
      </c>
      <c r="P2142" s="25">
        <v>0.80969999999999998</v>
      </c>
    </row>
    <row r="2143" spans="14:16" x14ac:dyDescent="0.35">
      <c r="N2143" s="25">
        <v>1.3033999999999999</v>
      </c>
      <c r="O2143" s="25">
        <v>0.84340000000000004</v>
      </c>
      <c r="P2143" s="25">
        <v>0.81369999999999998</v>
      </c>
    </row>
    <row r="2144" spans="14:16" x14ac:dyDescent="0.35">
      <c r="N2144" s="25">
        <v>0.79500000000000004</v>
      </c>
      <c r="O2144" s="25">
        <v>1.4953000000000001</v>
      </c>
      <c r="P2144" s="25">
        <v>0.86650000000000005</v>
      </c>
    </row>
    <row r="2145" spans="14:16" x14ac:dyDescent="0.35">
      <c r="N2145" s="25">
        <v>0.64810000000000001</v>
      </c>
      <c r="O2145" s="25">
        <v>2.3715000000000002</v>
      </c>
      <c r="P2145" s="25">
        <v>0.88219999999999998</v>
      </c>
    </row>
    <row r="2146" spans="14:16" x14ac:dyDescent="0.35">
      <c r="N2146" s="25">
        <v>0.88129999999999997</v>
      </c>
      <c r="O2146" s="25">
        <v>2.5398999999999998</v>
      </c>
      <c r="P2146" s="25">
        <v>0.91479999999999995</v>
      </c>
    </row>
    <row r="2147" spans="14:16" x14ac:dyDescent="0.35">
      <c r="N2147" s="25">
        <v>1.0141</v>
      </c>
      <c r="O2147" s="25">
        <v>1.3540000000000001</v>
      </c>
      <c r="P2147" s="25">
        <v>0.92949999999999999</v>
      </c>
    </row>
    <row r="2148" spans="14:16" x14ac:dyDescent="0.35">
      <c r="N2148" s="25">
        <v>0.88190000000000002</v>
      </c>
      <c r="O2148" s="25">
        <v>0.98029999999999995</v>
      </c>
      <c r="P2148" s="25">
        <v>0.96840000000000004</v>
      </c>
    </row>
    <row r="2149" spans="14:16" x14ac:dyDescent="0.35">
      <c r="N2149" s="25">
        <v>0.6532</v>
      </c>
      <c r="O2149" s="25">
        <v>1.3379000000000001</v>
      </c>
      <c r="P2149" s="25">
        <v>1.0064</v>
      </c>
    </row>
    <row r="2150" spans="14:16" x14ac:dyDescent="0.35">
      <c r="N2150" s="25">
        <v>0.66890000000000005</v>
      </c>
      <c r="O2150" s="25">
        <v>1.6952</v>
      </c>
      <c r="P2150" s="25">
        <v>0.98150000000000004</v>
      </c>
    </row>
    <row r="2151" spans="14:16" x14ac:dyDescent="0.35">
      <c r="N2151" s="25">
        <v>0.94369999999999998</v>
      </c>
      <c r="O2151" s="25">
        <v>1.6875</v>
      </c>
      <c r="P2151" s="25">
        <v>0.98009999999999997</v>
      </c>
    </row>
    <row r="2152" spans="14:16" x14ac:dyDescent="0.35">
      <c r="N2152" s="25">
        <v>0.66120000000000001</v>
      </c>
      <c r="O2152" s="25">
        <v>1.6057999999999999</v>
      </c>
      <c r="P2152" s="25">
        <v>1.0076000000000001</v>
      </c>
    </row>
    <row r="2153" spans="14:16" x14ac:dyDescent="0.35">
      <c r="N2153" s="25">
        <v>0.61380000000000001</v>
      </c>
      <c r="O2153" s="25">
        <v>1.8863000000000001</v>
      </c>
      <c r="P2153" s="25">
        <v>1.0061</v>
      </c>
    </row>
    <row r="2154" spans="14:16" x14ac:dyDescent="0.35">
      <c r="N2154" s="25">
        <v>0.64090000000000003</v>
      </c>
      <c r="O2154" s="25">
        <v>1.9883</v>
      </c>
      <c r="P2154" s="25">
        <v>1.0169999999999999</v>
      </c>
    </row>
    <row r="2155" spans="14:16" x14ac:dyDescent="0.35">
      <c r="N2155" s="25">
        <v>0.72109999999999996</v>
      </c>
      <c r="O2155" s="25">
        <v>1.4322999999999999</v>
      </c>
      <c r="P2155" s="25">
        <v>1.0335000000000001</v>
      </c>
    </row>
    <row r="2156" spans="14:16" x14ac:dyDescent="0.35">
      <c r="N2156" s="25">
        <v>0.68400000000000005</v>
      </c>
      <c r="O2156" s="25">
        <v>1.2356</v>
      </c>
      <c r="P2156" s="25">
        <v>1.0068999999999999</v>
      </c>
    </row>
    <row r="2157" spans="14:16" x14ac:dyDescent="0.35">
      <c r="N2157" s="25">
        <v>0.68759999999999999</v>
      </c>
      <c r="O2157" s="25">
        <v>1.4402999999999999</v>
      </c>
      <c r="P2157" s="25">
        <v>0.99390000000000001</v>
      </c>
    </row>
    <row r="2158" spans="14:16" x14ac:dyDescent="0.35">
      <c r="N2158" s="25">
        <v>0.44890000000000002</v>
      </c>
      <c r="O2158" s="25">
        <v>1.8833</v>
      </c>
      <c r="P2158" s="25">
        <v>1.0173000000000001</v>
      </c>
    </row>
    <row r="2159" spans="14:16" x14ac:dyDescent="0.35">
      <c r="N2159" s="25">
        <v>0.53490000000000004</v>
      </c>
      <c r="O2159" s="25">
        <v>1.8836999999999999</v>
      </c>
      <c r="P2159" s="25">
        <v>1.0170999999999999</v>
      </c>
    </row>
    <row r="2160" spans="14:16" x14ac:dyDescent="0.35">
      <c r="N2160" s="25">
        <v>0.67</v>
      </c>
      <c r="O2160" s="25">
        <v>1.4027000000000001</v>
      </c>
      <c r="P2160" s="25">
        <v>1.0132000000000001</v>
      </c>
    </row>
    <row r="2161" spans="14:16" x14ac:dyDescent="0.35">
      <c r="N2161" s="25">
        <v>0.55349999999999999</v>
      </c>
      <c r="O2161" s="25">
        <v>1.2641</v>
      </c>
      <c r="P2161" s="25">
        <v>0.98029999999999995</v>
      </c>
    </row>
    <row r="2162" spans="14:16" x14ac:dyDescent="0.35">
      <c r="N2162" s="25">
        <v>0.67810000000000004</v>
      </c>
      <c r="O2162" s="25">
        <v>1.3326</v>
      </c>
      <c r="P2162" s="25">
        <v>0.99409999999999998</v>
      </c>
    </row>
    <row r="2163" spans="14:16" x14ac:dyDescent="0.35">
      <c r="N2163" s="25">
        <v>0.54349999999999998</v>
      </c>
      <c r="O2163" s="25">
        <v>1.6898</v>
      </c>
      <c r="P2163" s="25">
        <v>0.96279999999999999</v>
      </c>
    </row>
    <row r="2164" spans="14:16" x14ac:dyDescent="0.35">
      <c r="N2164" s="25">
        <v>0.5484</v>
      </c>
      <c r="O2164" s="25">
        <v>1.8378000000000001</v>
      </c>
      <c r="P2164" s="25">
        <v>0.94640000000000002</v>
      </c>
    </row>
    <row r="2165" spans="14:16" x14ac:dyDescent="0.35">
      <c r="N2165" s="25">
        <v>0.58760000000000001</v>
      </c>
      <c r="O2165" s="25">
        <v>1.7369000000000001</v>
      </c>
      <c r="P2165" s="25">
        <v>0.93459999999999999</v>
      </c>
    </row>
    <row r="2166" spans="14:16" x14ac:dyDescent="0.35">
      <c r="N2166" s="25">
        <v>0.56510000000000005</v>
      </c>
      <c r="O2166" s="25">
        <v>1.5083</v>
      </c>
      <c r="P2166" s="25">
        <v>0.9052</v>
      </c>
    </row>
    <row r="2167" spans="14:16" x14ac:dyDescent="0.35">
      <c r="N2167" s="25">
        <v>0.47439999999999999</v>
      </c>
      <c r="O2167" s="25">
        <v>1.3442000000000001</v>
      </c>
      <c r="P2167" s="25">
        <v>0.9093</v>
      </c>
    </row>
    <row r="2168" spans="14:16" x14ac:dyDescent="0.35">
      <c r="N2168" s="25">
        <v>0.61109999999999998</v>
      </c>
      <c r="O2168" s="25">
        <v>1.4512</v>
      </c>
      <c r="P2168" s="25">
        <v>0.90920000000000001</v>
      </c>
    </row>
    <row r="2169" spans="14:16" x14ac:dyDescent="0.35">
      <c r="N2169" s="25">
        <v>0.48920000000000002</v>
      </c>
      <c r="O2169" s="25">
        <v>1.909</v>
      </c>
      <c r="P2169" s="25">
        <v>0.90210000000000001</v>
      </c>
    </row>
    <row r="2170" spans="14:16" x14ac:dyDescent="0.35">
      <c r="N2170" s="25">
        <v>0.57720000000000005</v>
      </c>
      <c r="O2170" s="25">
        <v>1.8640000000000001</v>
      </c>
      <c r="P2170" s="25">
        <v>0.92679999999999996</v>
      </c>
    </row>
    <row r="2171" spans="14:16" x14ac:dyDescent="0.35">
      <c r="N2171" s="25">
        <v>0.65449999999999997</v>
      </c>
      <c r="O2171" s="25">
        <v>1.3160000000000001</v>
      </c>
      <c r="P2171" s="25">
        <v>0.89800000000000002</v>
      </c>
    </row>
    <row r="2172" spans="14:16" x14ac:dyDescent="0.35">
      <c r="N2172" s="25">
        <v>0.53920000000000001</v>
      </c>
      <c r="O2172" s="25">
        <v>1.3385</v>
      </c>
      <c r="P2172" s="25">
        <v>0.89439999999999997</v>
      </c>
    </row>
    <row r="2173" spans="14:16" x14ac:dyDescent="0.35">
      <c r="N2173" s="25">
        <v>0.60509999999999997</v>
      </c>
      <c r="O2173" s="25">
        <v>1.4882</v>
      </c>
      <c r="P2173" s="25">
        <v>0.91020000000000001</v>
      </c>
    </row>
    <row r="2174" spans="14:16" x14ac:dyDescent="0.35">
      <c r="N2174" s="25">
        <v>0.55989999999999995</v>
      </c>
      <c r="O2174" s="25">
        <v>1.5470999999999999</v>
      </c>
      <c r="P2174" s="25">
        <v>0.89510000000000001</v>
      </c>
    </row>
    <row r="2175" spans="14:16" x14ac:dyDescent="0.35">
      <c r="N2175" s="25">
        <v>0.53639999999999999</v>
      </c>
      <c r="O2175" s="25">
        <v>1.6132</v>
      </c>
      <c r="P2175" s="25">
        <v>0.88319999999999999</v>
      </c>
    </row>
    <row r="2176" spans="14:16" x14ac:dyDescent="0.35">
      <c r="N2176" s="25">
        <v>0.60770000000000002</v>
      </c>
      <c r="O2176" s="25">
        <v>1.5502</v>
      </c>
      <c r="P2176" s="25">
        <v>0.89290000000000003</v>
      </c>
    </row>
    <row r="2177" spans="14:16" x14ac:dyDescent="0.35">
      <c r="N2177" s="25">
        <v>0.57869999999999999</v>
      </c>
      <c r="O2177" s="25">
        <v>1.6854</v>
      </c>
      <c r="P2177" s="25">
        <v>0.8669</v>
      </c>
    </row>
    <row r="2178" spans="14:16" x14ac:dyDescent="0.35">
      <c r="N2178" s="25">
        <v>0.65080000000000005</v>
      </c>
      <c r="O2178" s="25">
        <v>1.6186</v>
      </c>
      <c r="P2178" s="25">
        <v>0.83489999999999998</v>
      </c>
    </row>
    <row r="2179" spans="14:16" x14ac:dyDescent="0.35">
      <c r="N2179" s="25">
        <v>0.72140000000000004</v>
      </c>
      <c r="O2179" s="25">
        <v>1.0508</v>
      </c>
      <c r="P2179" s="25">
        <v>0.82750000000000001</v>
      </c>
    </row>
    <row r="2180" spans="14:16" x14ac:dyDescent="0.35">
      <c r="N2180" s="25">
        <v>0.69820000000000004</v>
      </c>
      <c r="O2180" s="25">
        <v>1.0851</v>
      </c>
      <c r="P2180" s="25">
        <v>0.81220000000000003</v>
      </c>
    </row>
    <row r="2181" spans="14:16" x14ac:dyDescent="0.35">
      <c r="N2181" s="25">
        <v>0.60370000000000001</v>
      </c>
      <c r="O2181" s="25">
        <v>1.4921</v>
      </c>
      <c r="P2181" s="25">
        <v>0.77149999999999996</v>
      </c>
    </row>
    <row r="2182" spans="14:16" x14ac:dyDescent="0.35">
      <c r="N2182" s="25">
        <v>0.54510000000000003</v>
      </c>
      <c r="O2182" s="25">
        <v>1.7523</v>
      </c>
      <c r="P2182" s="25">
        <v>0.77280000000000004</v>
      </c>
    </row>
    <row r="2183" spans="14:16" x14ac:dyDescent="0.35">
      <c r="N2183" s="25">
        <v>0.75509999999999999</v>
      </c>
      <c r="O2183" s="25">
        <v>1.0504</v>
      </c>
      <c r="P2183" s="25">
        <v>0.74180000000000001</v>
      </c>
    </row>
    <row r="2184" spans="14:16" x14ac:dyDescent="0.35">
      <c r="N2184" s="25">
        <v>0.75249999999999995</v>
      </c>
      <c r="O2184" s="25">
        <v>1.0754999999999999</v>
      </c>
      <c r="P2184" s="25">
        <v>0.73229999999999995</v>
      </c>
    </row>
    <row r="2185" spans="14:16" x14ac:dyDescent="0.35">
      <c r="N2185" s="25">
        <v>0.67549999999999999</v>
      </c>
      <c r="O2185" s="25">
        <v>1.5097</v>
      </c>
      <c r="P2185" s="25">
        <v>0.74139999999999995</v>
      </c>
    </row>
    <row r="2186" spans="14:16" x14ac:dyDescent="0.35">
      <c r="N2186" s="25">
        <v>0.57420000000000004</v>
      </c>
      <c r="O2186" s="25">
        <v>1.6348</v>
      </c>
      <c r="P2186" s="25">
        <v>0.69479999999999997</v>
      </c>
    </row>
    <row r="2187" spans="14:16" x14ac:dyDescent="0.35">
      <c r="N2187" s="25">
        <v>1.1821999999999999</v>
      </c>
      <c r="O2187" s="25">
        <v>0.64649999999999996</v>
      </c>
      <c r="P2187" s="25">
        <v>0.67459999999999998</v>
      </c>
    </row>
    <row r="2188" spans="14:16" x14ac:dyDescent="0.35">
      <c r="N2188" s="25">
        <v>1.4544999999999999</v>
      </c>
      <c r="O2188" s="25">
        <v>0.71389999999999998</v>
      </c>
      <c r="P2188" s="25">
        <v>0.64839999999999998</v>
      </c>
    </row>
    <row r="2189" spans="14:16" x14ac:dyDescent="0.35">
      <c r="N2189" s="25">
        <v>1.1131</v>
      </c>
      <c r="O2189" s="25">
        <v>1.3615999999999999</v>
      </c>
      <c r="P2189" s="25">
        <v>0.64600000000000002</v>
      </c>
    </row>
    <row r="2190" spans="14:16" x14ac:dyDescent="0.35">
      <c r="N2190" s="25">
        <v>0.70940000000000003</v>
      </c>
      <c r="O2190" s="25">
        <v>2.3372000000000002</v>
      </c>
      <c r="P2190" s="25">
        <v>0.64049999999999996</v>
      </c>
    </row>
    <row r="2191" spans="14:16" x14ac:dyDescent="0.35">
      <c r="N2191" s="25">
        <v>1.6509</v>
      </c>
      <c r="O2191" s="25">
        <v>1.0184</v>
      </c>
      <c r="P2191" s="25">
        <v>0.62219999999999998</v>
      </c>
    </row>
    <row r="2192" spans="14:16" x14ac:dyDescent="0.35">
      <c r="N2192" s="25">
        <v>1.1311</v>
      </c>
      <c r="O2192" s="25">
        <v>0.80069999999999997</v>
      </c>
      <c r="P2192" s="25">
        <v>0.62980000000000003</v>
      </c>
    </row>
    <row r="2193" spans="14:16" x14ac:dyDescent="0.35">
      <c r="N2193" s="25">
        <v>0.92569999999999997</v>
      </c>
      <c r="O2193" s="25">
        <v>1.3852</v>
      </c>
      <c r="P2193" s="25">
        <v>0.62390000000000001</v>
      </c>
    </row>
    <row r="2194" spans="14:16" x14ac:dyDescent="0.35">
      <c r="N2194" s="25">
        <v>1.0392999999999999</v>
      </c>
      <c r="O2194" s="25">
        <v>1.6960999999999999</v>
      </c>
      <c r="P2194" s="25">
        <v>0.59319999999999995</v>
      </c>
    </row>
    <row r="2195" spans="14:16" x14ac:dyDescent="0.35">
      <c r="N2195" s="25">
        <v>0.85</v>
      </c>
      <c r="O2195" s="25">
        <v>2.1554000000000002</v>
      </c>
      <c r="P2195" s="25">
        <v>0.6149</v>
      </c>
    </row>
    <row r="2196" spans="14:16" x14ac:dyDescent="0.35">
      <c r="N2196" s="25">
        <v>1.1971000000000001</v>
      </c>
      <c r="O2196" s="25">
        <v>2.1097999999999999</v>
      </c>
      <c r="P2196" s="25">
        <v>0.61870000000000003</v>
      </c>
    </row>
    <row r="2197" spans="14:16" x14ac:dyDescent="0.35">
      <c r="N2197" s="25">
        <v>1.0906</v>
      </c>
      <c r="O2197" s="25">
        <v>1.4389000000000001</v>
      </c>
      <c r="P2197" s="25">
        <v>0.65210000000000001</v>
      </c>
    </row>
    <row r="2198" spans="14:16" x14ac:dyDescent="0.35">
      <c r="N2198" s="25">
        <v>0.85040000000000004</v>
      </c>
      <c r="O2198" s="25">
        <v>0.99270000000000003</v>
      </c>
      <c r="P2198" s="25">
        <v>0.65510000000000002</v>
      </c>
    </row>
    <row r="2199" spans="14:16" x14ac:dyDescent="0.35">
      <c r="N2199" s="25">
        <v>1.2726</v>
      </c>
      <c r="O2199" s="25">
        <v>1.1484000000000001</v>
      </c>
      <c r="P2199" s="25">
        <v>0.68789999999999996</v>
      </c>
    </row>
    <row r="2200" spans="14:16" x14ac:dyDescent="0.35">
      <c r="N2200" s="25">
        <v>1.1356999999999999</v>
      </c>
      <c r="O2200" s="25">
        <v>1.2587999999999999</v>
      </c>
      <c r="P2200" s="25">
        <v>0.64739999999999998</v>
      </c>
    </row>
    <row r="2201" spans="14:16" x14ac:dyDescent="0.35">
      <c r="N2201" s="25">
        <v>0.83630000000000004</v>
      </c>
      <c r="O2201" s="25">
        <v>1.3071999999999999</v>
      </c>
      <c r="P2201" s="25">
        <v>0.69140000000000001</v>
      </c>
    </row>
    <row r="2202" spans="14:16" x14ac:dyDescent="0.35">
      <c r="N2202" s="25">
        <v>1.0497000000000001</v>
      </c>
      <c r="O2202" s="25">
        <v>1.2558</v>
      </c>
      <c r="P2202" s="25">
        <v>0.70720000000000005</v>
      </c>
    </row>
    <row r="2203" spans="14:16" x14ac:dyDescent="0.35">
      <c r="N2203" s="25">
        <v>0.94389999999999996</v>
      </c>
      <c r="O2203" s="25">
        <v>1.1157999999999999</v>
      </c>
      <c r="P2203" s="25">
        <v>0.71489999999999998</v>
      </c>
    </row>
    <row r="2204" spans="14:16" x14ac:dyDescent="0.35">
      <c r="N2204" s="25">
        <v>0.98019999999999996</v>
      </c>
      <c r="O2204" s="25">
        <v>1.3963000000000001</v>
      </c>
      <c r="P2204" s="25">
        <v>0.69469999999999998</v>
      </c>
    </row>
    <row r="2205" spans="14:16" x14ac:dyDescent="0.35">
      <c r="N2205" s="25">
        <v>1.0249999999999999</v>
      </c>
      <c r="O2205" s="25">
        <v>1.5939000000000001</v>
      </c>
      <c r="P2205" s="25">
        <v>0.71779999999999999</v>
      </c>
    </row>
    <row r="2206" spans="14:16" x14ac:dyDescent="0.35">
      <c r="N2206" s="25">
        <v>1.0353000000000001</v>
      </c>
      <c r="O2206" s="25">
        <v>1.2311000000000001</v>
      </c>
      <c r="P2206" s="25">
        <v>0.7107</v>
      </c>
    </row>
    <row r="2207" spans="14:16" x14ac:dyDescent="0.35">
      <c r="N2207" s="25">
        <v>1.1259999999999999</v>
      </c>
      <c r="O2207" s="25">
        <v>0.79239999999999999</v>
      </c>
      <c r="P2207" s="25">
        <v>0.70920000000000005</v>
      </c>
    </row>
    <row r="2208" spans="14:16" x14ac:dyDescent="0.35">
      <c r="N2208" s="25">
        <v>0.91510000000000002</v>
      </c>
      <c r="O2208" s="25">
        <v>0.82730000000000004</v>
      </c>
      <c r="P2208" s="25">
        <v>0.73029999999999995</v>
      </c>
    </row>
    <row r="2209" spans="14:16" x14ac:dyDescent="0.35">
      <c r="N2209" s="25">
        <v>0.80769999999999997</v>
      </c>
      <c r="O2209" s="25">
        <v>1.4056999999999999</v>
      </c>
      <c r="P2209" s="25">
        <v>0.72919999999999996</v>
      </c>
    </row>
    <row r="2210" spans="14:16" x14ac:dyDescent="0.35">
      <c r="N2210" s="25">
        <v>0.9869</v>
      </c>
      <c r="O2210" s="25">
        <v>1.2749999999999999</v>
      </c>
      <c r="P2210" s="25">
        <v>0.76700000000000002</v>
      </c>
    </row>
    <row r="2211" spans="14:16" x14ac:dyDescent="0.35">
      <c r="N2211" s="25">
        <v>1.1122000000000001</v>
      </c>
      <c r="O2211" s="25">
        <v>1.0258</v>
      </c>
      <c r="P2211" s="25">
        <v>0.76449999999999996</v>
      </c>
    </row>
    <row r="2212" spans="14:16" x14ac:dyDescent="0.35">
      <c r="N2212" s="25">
        <v>0.90500000000000003</v>
      </c>
      <c r="O2212" s="25">
        <v>1.1715</v>
      </c>
      <c r="P2212" s="25">
        <v>0.74329999999999996</v>
      </c>
    </row>
    <row r="2213" spans="14:16" x14ac:dyDescent="0.35">
      <c r="N2213" s="25">
        <v>0.90959999999999996</v>
      </c>
      <c r="O2213" s="25">
        <v>1.395</v>
      </c>
      <c r="P2213" s="25">
        <v>0.75060000000000004</v>
      </c>
    </row>
    <row r="2214" spans="14:16" x14ac:dyDescent="0.35">
      <c r="N2214" s="25">
        <v>0.7944</v>
      </c>
      <c r="O2214" s="25">
        <v>1.9197</v>
      </c>
      <c r="P2214" s="25">
        <v>0.75290000000000001</v>
      </c>
    </row>
    <row r="2215" spans="14:16" x14ac:dyDescent="0.35">
      <c r="N2215" s="25">
        <v>1.2518</v>
      </c>
      <c r="O2215" s="25">
        <v>1.3282</v>
      </c>
      <c r="P2215" s="25">
        <v>0.78290000000000004</v>
      </c>
    </row>
    <row r="2216" spans="14:16" x14ac:dyDescent="0.35">
      <c r="N2216" s="25">
        <v>0.98429999999999995</v>
      </c>
      <c r="O2216" s="25">
        <v>0.73140000000000005</v>
      </c>
      <c r="P2216" s="25">
        <v>0.77170000000000005</v>
      </c>
    </row>
    <row r="2217" spans="14:16" x14ac:dyDescent="0.35">
      <c r="N2217" s="25">
        <v>1.1367</v>
      </c>
      <c r="O2217" s="25">
        <v>0.92190000000000005</v>
      </c>
      <c r="P2217" s="25">
        <v>0.79359999999999997</v>
      </c>
    </row>
    <row r="2218" spans="14:16" x14ac:dyDescent="0.35">
      <c r="N2218" s="25">
        <v>0.74990000000000001</v>
      </c>
      <c r="O2218" s="25">
        <v>1.3438000000000001</v>
      </c>
      <c r="P2218" s="25">
        <v>0.78569999999999995</v>
      </c>
    </row>
    <row r="2219" spans="14:16" x14ac:dyDescent="0.35">
      <c r="N2219" s="25">
        <v>0.70179999999999998</v>
      </c>
      <c r="O2219" s="25">
        <v>2.0724</v>
      </c>
      <c r="P2219" s="25">
        <v>0.76929999999999998</v>
      </c>
    </row>
    <row r="2220" spans="14:16" x14ac:dyDescent="0.35">
      <c r="N2220" s="25">
        <v>1.0244</v>
      </c>
      <c r="O2220" s="25">
        <v>1.4355</v>
      </c>
      <c r="P2220" s="25">
        <v>0.76939999999999997</v>
      </c>
    </row>
    <row r="2221" spans="14:16" x14ac:dyDescent="0.35">
      <c r="N2221" s="25">
        <v>0.69799999999999995</v>
      </c>
      <c r="O2221" s="25">
        <v>1.1460999999999999</v>
      </c>
      <c r="P2221" s="25">
        <v>0.78920000000000001</v>
      </c>
    </row>
    <row r="2222" spans="14:16" x14ac:dyDescent="0.35">
      <c r="N2222" s="25">
        <v>0.88649999999999995</v>
      </c>
      <c r="O2222" s="25">
        <v>0.99239999999999995</v>
      </c>
      <c r="P2222" s="25">
        <v>0.78949999999999998</v>
      </c>
    </row>
    <row r="2223" spans="14:16" x14ac:dyDescent="0.35">
      <c r="N2223" s="25">
        <v>0.77580000000000005</v>
      </c>
      <c r="O2223" s="25">
        <v>1.5964</v>
      </c>
      <c r="P2223" s="25">
        <v>0.77839999999999998</v>
      </c>
    </row>
    <row r="2224" spans="14:16" x14ac:dyDescent="0.35">
      <c r="N2224" s="25">
        <v>0.64480000000000004</v>
      </c>
      <c r="O2224" s="25">
        <v>1.6666000000000001</v>
      </c>
      <c r="P2224" s="25">
        <v>0.7722</v>
      </c>
    </row>
    <row r="2225" spans="14:16" x14ac:dyDescent="0.35">
      <c r="N2225" s="25">
        <v>0.60160000000000002</v>
      </c>
      <c r="O2225" s="25">
        <v>1.7103999999999999</v>
      </c>
      <c r="P2225" s="25">
        <v>0.77610000000000001</v>
      </c>
    </row>
    <row r="2226" spans="14:16" x14ac:dyDescent="0.35">
      <c r="N2226" s="25">
        <v>0.71309999999999996</v>
      </c>
      <c r="O2226" s="25">
        <v>1.7644</v>
      </c>
      <c r="P2226" s="25">
        <v>0.79100000000000004</v>
      </c>
    </row>
    <row r="2227" spans="14:16" x14ac:dyDescent="0.35">
      <c r="N2227" s="25">
        <v>0.81669999999999998</v>
      </c>
      <c r="O2227" s="25">
        <v>1.4200999999999999</v>
      </c>
      <c r="P2227" s="25">
        <v>0.78300000000000003</v>
      </c>
    </row>
    <row r="2228" spans="14:16" x14ac:dyDescent="0.35">
      <c r="N2228" s="25">
        <v>0.56669999999999998</v>
      </c>
      <c r="O2228" s="25">
        <v>1.4079999999999999</v>
      </c>
      <c r="P2228" s="25">
        <v>0.7913</v>
      </c>
    </row>
    <row r="2229" spans="14:16" x14ac:dyDescent="0.35">
      <c r="N2229" s="25">
        <v>0.66349999999999998</v>
      </c>
      <c r="O2229" s="25">
        <v>1.2982</v>
      </c>
      <c r="P2229" s="25">
        <v>0.76959999999999995</v>
      </c>
    </row>
    <row r="2230" spans="14:16" x14ac:dyDescent="0.35">
      <c r="N2230" s="25">
        <v>0.80559999999999998</v>
      </c>
      <c r="O2230" s="25">
        <v>1.2807999999999999</v>
      </c>
      <c r="P2230" s="25">
        <v>0.74629999999999996</v>
      </c>
    </row>
    <row r="2231" spans="14:16" x14ac:dyDescent="0.35">
      <c r="N2231" s="25">
        <v>0.56279999999999997</v>
      </c>
      <c r="O2231" s="25">
        <v>1.7649999999999999</v>
      </c>
      <c r="P2231" s="25">
        <v>0.78779999999999994</v>
      </c>
    </row>
    <row r="2232" spans="14:16" x14ac:dyDescent="0.35">
      <c r="N2232" s="25">
        <v>0.59830000000000005</v>
      </c>
      <c r="O2232" s="25">
        <v>2.1697000000000002</v>
      </c>
      <c r="P2232" s="25">
        <v>0.76639999999999997</v>
      </c>
    </row>
    <row r="2233" spans="14:16" x14ac:dyDescent="0.35">
      <c r="N2233" s="25">
        <v>0.77349999999999997</v>
      </c>
      <c r="O2233" s="25">
        <v>2.2078000000000002</v>
      </c>
      <c r="P2233" s="25">
        <v>0.73560000000000003</v>
      </c>
    </row>
    <row r="2234" spans="14:16" x14ac:dyDescent="0.35">
      <c r="N2234" s="25">
        <v>0.62129999999999996</v>
      </c>
      <c r="O2234" s="25">
        <v>1.7614000000000001</v>
      </c>
      <c r="P2234" s="25">
        <v>0.77410000000000001</v>
      </c>
    </row>
    <row r="2235" spans="14:16" x14ac:dyDescent="0.35">
      <c r="N2235" s="25">
        <v>0.57340000000000002</v>
      </c>
      <c r="O2235" s="25">
        <v>1.5986</v>
      </c>
      <c r="P2235" s="25">
        <v>0.70140000000000002</v>
      </c>
    </row>
    <row r="2236" spans="14:16" x14ac:dyDescent="0.35">
      <c r="N2236" s="25">
        <v>0.61970000000000003</v>
      </c>
      <c r="O2236" s="25">
        <v>1.2895000000000001</v>
      </c>
      <c r="P2236" s="25">
        <v>0.74039999999999995</v>
      </c>
    </row>
    <row r="2237" spans="14:16" x14ac:dyDescent="0.35">
      <c r="N2237" s="25">
        <v>0.57689999999999997</v>
      </c>
      <c r="O2237" s="25">
        <v>1.3843000000000001</v>
      </c>
      <c r="P2237" s="25">
        <v>0.74299999999999999</v>
      </c>
    </row>
    <row r="2238" spans="14:16" x14ac:dyDescent="0.35">
      <c r="N2238" s="25">
        <v>0.54769999999999996</v>
      </c>
      <c r="O2238" s="25">
        <v>1.5127999999999999</v>
      </c>
      <c r="P2238" s="25">
        <v>0.73160000000000003</v>
      </c>
    </row>
    <row r="2239" spans="14:16" x14ac:dyDescent="0.35">
      <c r="N2239" s="25">
        <v>0.63149999999999995</v>
      </c>
      <c r="O2239" s="25">
        <v>1.5643</v>
      </c>
      <c r="P2239" s="25">
        <v>0.72060000000000002</v>
      </c>
    </row>
    <row r="2240" spans="14:16" x14ac:dyDescent="0.35">
      <c r="N2240" s="25">
        <v>0.46650000000000003</v>
      </c>
      <c r="O2240" s="25">
        <v>2.0198</v>
      </c>
      <c r="P2240" s="25">
        <v>0.71299999999999997</v>
      </c>
    </row>
    <row r="2241" spans="14:16" x14ac:dyDescent="0.35">
      <c r="N2241" s="25">
        <v>0.52929999999999999</v>
      </c>
      <c r="O2241" s="25">
        <v>1.9301999999999999</v>
      </c>
      <c r="P2241" s="25">
        <v>0.72740000000000005</v>
      </c>
    </row>
    <row r="2242" spans="14:16" x14ac:dyDescent="0.35">
      <c r="N2242" s="25">
        <v>0.65180000000000005</v>
      </c>
      <c r="O2242" s="25">
        <v>1.5601</v>
      </c>
      <c r="P2242" s="25">
        <v>0.68410000000000004</v>
      </c>
    </row>
    <row r="2243" spans="14:16" x14ac:dyDescent="0.35">
      <c r="N2243" s="25">
        <v>0.50590000000000002</v>
      </c>
      <c r="O2243" s="25">
        <v>1.5504</v>
      </c>
      <c r="P2243" s="25">
        <v>0.69950000000000001</v>
      </c>
    </row>
    <row r="2244" spans="14:16" x14ac:dyDescent="0.35">
      <c r="N2244" s="25">
        <v>0.66779999999999995</v>
      </c>
      <c r="O2244" s="25">
        <v>1.4919</v>
      </c>
      <c r="P2244" s="25">
        <v>0.6774</v>
      </c>
    </row>
    <row r="2245" spans="14:16" x14ac:dyDescent="0.35">
      <c r="N2245" s="25">
        <v>0.47099999999999997</v>
      </c>
      <c r="O2245" s="25">
        <v>1.9714</v>
      </c>
      <c r="P2245" s="25">
        <v>0.69820000000000004</v>
      </c>
    </row>
    <row r="2246" spans="14:16" x14ac:dyDescent="0.35">
      <c r="N2246" s="25">
        <v>0.69240000000000002</v>
      </c>
      <c r="O2246" s="25">
        <v>1.6655</v>
      </c>
      <c r="P2246" s="25">
        <v>0.66200000000000003</v>
      </c>
    </row>
    <row r="2247" spans="14:16" x14ac:dyDescent="0.35">
      <c r="N2247" s="25">
        <v>0.65110000000000001</v>
      </c>
      <c r="O2247" s="25">
        <v>1.2746999999999999</v>
      </c>
      <c r="P2247" s="25">
        <v>0.67279999999999995</v>
      </c>
    </row>
    <row r="2248" spans="14:16" x14ac:dyDescent="0.35">
      <c r="N2248" s="25">
        <v>0.74680000000000002</v>
      </c>
      <c r="O2248" s="25">
        <v>1.3447</v>
      </c>
      <c r="P2248" s="25">
        <v>0.70269999999999999</v>
      </c>
    </row>
    <row r="2249" spans="14:16" x14ac:dyDescent="0.35">
      <c r="N2249" s="25">
        <v>0.50870000000000004</v>
      </c>
      <c r="O2249" s="25">
        <v>1.6172</v>
      </c>
      <c r="P2249" s="25">
        <v>0.67420000000000002</v>
      </c>
    </row>
    <row r="2250" spans="14:16" x14ac:dyDescent="0.35">
      <c r="N2250" s="25">
        <v>0.77390000000000003</v>
      </c>
      <c r="O2250" s="25">
        <v>1.3862000000000001</v>
      </c>
      <c r="P2250" s="25">
        <v>0.66410000000000002</v>
      </c>
    </row>
    <row r="2251" spans="14:16" x14ac:dyDescent="0.35">
      <c r="N2251" s="25">
        <v>0.71540000000000004</v>
      </c>
      <c r="O2251" s="25">
        <v>1.41</v>
      </c>
      <c r="P2251" s="25">
        <v>0.65259999999999996</v>
      </c>
    </row>
    <row r="2252" spans="14:16" x14ac:dyDescent="0.35">
      <c r="N2252" s="25">
        <v>0.65539999999999998</v>
      </c>
      <c r="O2252" s="25">
        <v>1.8254999999999999</v>
      </c>
      <c r="P2252" s="25">
        <v>0.64329999999999998</v>
      </c>
    </row>
    <row r="2253" spans="14:16" x14ac:dyDescent="0.35">
      <c r="N2253" s="25">
        <v>0.59709999999999996</v>
      </c>
      <c r="O2253" s="25">
        <v>1.9239999999999999</v>
      </c>
      <c r="P2253" s="25">
        <v>0.66010000000000002</v>
      </c>
    </row>
    <row r="2254" spans="14:16" x14ac:dyDescent="0.35">
      <c r="N2254" s="25">
        <v>0.60960000000000003</v>
      </c>
      <c r="O2254" s="25">
        <v>1.679</v>
      </c>
      <c r="P2254" s="25">
        <v>0.65310000000000001</v>
      </c>
    </row>
    <row r="2255" spans="14:16" x14ac:dyDescent="0.35">
      <c r="N2255" s="25">
        <v>0.63529999999999998</v>
      </c>
      <c r="O2255" s="25">
        <v>1.3047</v>
      </c>
      <c r="P2255" s="25">
        <v>0.64259999999999995</v>
      </c>
    </row>
    <row r="2256" spans="14:16" x14ac:dyDescent="0.35">
      <c r="N2256" s="25">
        <v>0.75229999999999997</v>
      </c>
      <c r="O2256" s="25">
        <v>1.399</v>
      </c>
      <c r="P2256" s="25">
        <v>0.63149999999999995</v>
      </c>
    </row>
    <row r="2257" spans="14:16" x14ac:dyDescent="0.35">
      <c r="N2257" s="25">
        <v>0.52149999999999996</v>
      </c>
      <c r="O2257" s="25">
        <v>1.7484</v>
      </c>
      <c r="P2257" s="25">
        <v>0.62009999999999998</v>
      </c>
    </row>
    <row r="2258" spans="14:16" x14ac:dyDescent="0.35">
      <c r="N2258" s="25">
        <v>0.67679999999999996</v>
      </c>
      <c r="O2258" s="25">
        <v>1.8371</v>
      </c>
      <c r="P2258" s="25">
        <v>0.61140000000000005</v>
      </c>
    </row>
    <row r="2259" spans="14:16" x14ac:dyDescent="0.35">
      <c r="N2259" s="25">
        <v>0.7742</v>
      </c>
      <c r="O2259" s="25">
        <v>1.3055000000000001</v>
      </c>
      <c r="P2259" s="25">
        <v>0.62050000000000005</v>
      </c>
    </row>
    <row r="2260" spans="14:16" x14ac:dyDescent="0.35">
      <c r="N2260" s="25">
        <v>0.8135</v>
      </c>
      <c r="O2260" s="25">
        <v>1.0804</v>
      </c>
      <c r="P2260" s="25">
        <v>0.6119</v>
      </c>
    </row>
    <row r="2261" spans="14:16" x14ac:dyDescent="0.35">
      <c r="N2261" s="25">
        <v>0.66739999999999999</v>
      </c>
      <c r="O2261" s="25">
        <v>1.3085</v>
      </c>
      <c r="P2261" s="25">
        <v>0.61019999999999996</v>
      </c>
    </row>
    <row r="2262" spans="14:16" x14ac:dyDescent="0.35">
      <c r="N2262" s="25">
        <v>0.54039999999999999</v>
      </c>
      <c r="O2262" s="25">
        <v>1.7899</v>
      </c>
      <c r="P2262" s="25">
        <v>0.61</v>
      </c>
    </row>
    <row r="2263" spans="14:16" x14ac:dyDescent="0.35">
      <c r="N2263" s="25">
        <v>0.79630000000000001</v>
      </c>
      <c r="O2263" s="25">
        <v>1.4776</v>
      </c>
      <c r="P2263" s="25">
        <v>0.60489999999999999</v>
      </c>
    </row>
    <row r="2264" spans="14:16" x14ac:dyDescent="0.35">
      <c r="N2264" s="25">
        <v>0.82450000000000001</v>
      </c>
      <c r="O2264" s="25">
        <v>1.0270999999999999</v>
      </c>
      <c r="P2264" s="25">
        <v>0.60340000000000005</v>
      </c>
    </row>
    <row r="2265" spans="14:16" x14ac:dyDescent="0.35">
      <c r="N2265" s="25">
        <v>0.93289999999999995</v>
      </c>
      <c r="O2265" s="25">
        <v>1.4646999999999999</v>
      </c>
      <c r="P2265" s="25">
        <v>0.57820000000000005</v>
      </c>
    </row>
    <row r="2266" spans="14:16" x14ac:dyDescent="0.35">
      <c r="N2266" s="25">
        <v>0.67159999999999997</v>
      </c>
      <c r="O2266" s="25">
        <v>2.1932</v>
      </c>
      <c r="P2266" s="25">
        <v>0.58230000000000004</v>
      </c>
    </row>
    <row r="2267" spans="14:16" x14ac:dyDescent="0.35">
      <c r="N2267" s="25">
        <v>1.0504</v>
      </c>
      <c r="O2267" s="25">
        <v>1.3547</v>
      </c>
      <c r="P2267" s="25">
        <v>0.56620000000000004</v>
      </c>
    </row>
    <row r="2268" spans="14:16" x14ac:dyDescent="0.35">
      <c r="N2268" s="25">
        <v>0.9849</v>
      </c>
      <c r="O2268" s="25">
        <v>0.85980000000000001</v>
      </c>
      <c r="P2268" s="25">
        <v>0.57289999999999996</v>
      </c>
    </row>
    <row r="2269" spans="14:16" x14ac:dyDescent="0.35">
      <c r="N2269" s="25">
        <v>0.93530000000000002</v>
      </c>
      <c r="O2269" s="25">
        <v>0.99619999999999997</v>
      </c>
      <c r="P2269" s="25">
        <v>0.57989999999999997</v>
      </c>
    </row>
    <row r="2270" spans="14:16" x14ac:dyDescent="0.35">
      <c r="N2270" s="25">
        <v>0.61080000000000001</v>
      </c>
      <c r="O2270" s="25">
        <v>1.7209000000000001</v>
      </c>
      <c r="P2270" s="25">
        <v>0.5716</v>
      </c>
    </row>
    <row r="2271" spans="14:16" x14ac:dyDescent="0.35">
      <c r="N2271" s="25">
        <v>0.72309999999999997</v>
      </c>
      <c r="O2271" s="25">
        <v>1.829</v>
      </c>
      <c r="P2271" s="25">
        <v>0.58460000000000001</v>
      </c>
    </row>
    <row r="2272" spans="14:16" x14ac:dyDescent="0.35">
      <c r="N2272" s="25">
        <v>1.0698000000000001</v>
      </c>
      <c r="O2272" s="25">
        <v>0.93059999999999998</v>
      </c>
      <c r="P2272" s="25">
        <v>0.58189999999999997</v>
      </c>
    </row>
    <row r="2273" spans="14:16" x14ac:dyDescent="0.35">
      <c r="N2273" s="25">
        <v>1.0854999999999999</v>
      </c>
      <c r="O2273" s="25">
        <v>0.8236</v>
      </c>
      <c r="P2273" s="25">
        <v>0.58940000000000003</v>
      </c>
    </row>
    <row r="2274" spans="14:16" x14ac:dyDescent="0.35">
      <c r="N2274" s="25">
        <v>0.75529999999999997</v>
      </c>
      <c r="O2274" s="25">
        <v>1.3468</v>
      </c>
      <c r="P2274" s="25">
        <v>0.64119999999999999</v>
      </c>
    </row>
    <row r="2275" spans="14:16" x14ac:dyDescent="0.35">
      <c r="N2275" s="25">
        <v>0.70579999999999998</v>
      </c>
      <c r="O2275" s="25">
        <v>1.9890000000000001</v>
      </c>
      <c r="P2275" s="25">
        <v>0.63019999999999998</v>
      </c>
    </row>
    <row r="2276" spans="14:16" x14ac:dyDescent="0.35">
      <c r="N2276" s="25">
        <v>0.90259999999999996</v>
      </c>
      <c r="O2276" s="25">
        <v>1.3271999999999999</v>
      </c>
      <c r="P2276" s="25">
        <v>0.65449999999999997</v>
      </c>
    </row>
    <row r="2277" spans="14:16" x14ac:dyDescent="0.35">
      <c r="N2277" s="25">
        <v>0.85799999999999998</v>
      </c>
      <c r="O2277" s="25">
        <v>1.1687000000000001</v>
      </c>
      <c r="P2277" s="25">
        <v>0.64549999999999996</v>
      </c>
    </row>
    <row r="2278" spans="14:16" x14ac:dyDescent="0.35">
      <c r="N2278" s="25">
        <v>0.80149999999999999</v>
      </c>
      <c r="O2278" s="25">
        <v>1.3637999999999999</v>
      </c>
      <c r="P2278" s="25">
        <v>0.68259999999999998</v>
      </c>
    </row>
    <row r="2279" spans="14:16" x14ac:dyDescent="0.35">
      <c r="N2279" s="25">
        <v>0.76160000000000005</v>
      </c>
      <c r="O2279" s="25">
        <v>1.7402</v>
      </c>
      <c r="P2279" s="25">
        <v>0.68479999999999996</v>
      </c>
    </row>
    <row r="2280" spans="14:16" x14ac:dyDescent="0.35">
      <c r="N2280" s="25">
        <v>0.92079999999999995</v>
      </c>
      <c r="O2280" s="25">
        <v>1.3130999999999999</v>
      </c>
      <c r="P2280" s="25">
        <v>0.73950000000000005</v>
      </c>
    </row>
    <row r="2281" spans="14:16" x14ac:dyDescent="0.35">
      <c r="N2281" s="25">
        <v>1.0558000000000001</v>
      </c>
      <c r="O2281" s="25">
        <v>1.1229</v>
      </c>
      <c r="P2281" s="25">
        <v>0.73360000000000003</v>
      </c>
    </row>
    <row r="2282" spans="14:16" x14ac:dyDescent="0.35">
      <c r="N2282" s="25">
        <v>0.82269999999999999</v>
      </c>
      <c r="O2282" s="25">
        <v>1.3107</v>
      </c>
      <c r="P2282" s="25">
        <v>0.75339999999999996</v>
      </c>
    </row>
    <row r="2283" spans="14:16" x14ac:dyDescent="0.35">
      <c r="N2283" s="25">
        <v>0.84930000000000005</v>
      </c>
      <c r="O2283" s="25">
        <v>1.5361</v>
      </c>
      <c r="P2283" s="25">
        <v>0.79369999999999996</v>
      </c>
    </row>
    <row r="2284" spans="14:16" x14ac:dyDescent="0.35">
      <c r="N2284" s="25">
        <v>0.78869999999999996</v>
      </c>
      <c r="O2284" s="25">
        <v>1.2668999999999999</v>
      </c>
      <c r="P2284" s="25">
        <v>0.79559999999999997</v>
      </c>
    </row>
    <row r="2285" spans="14:16" x14ac:dyDescent="0.35">
      <c r="N2285" s="25">
        <v>0.79700000000000004</v>
      </c>
      <c r="O2285" s="25">
        <v>1.2350000000000001</v>
      </c>
      <c r="P2285" s="25">
        <v>0.8286</v>
      </c>
    </row>
    <row r="2286" spans="14:16" x14ac:dyDescent="0.35">
      <c r="N2286" s="25">
        <v>0.79520000000000002</v>
      </c>
      <c r="O2286" s="25">
        <v>1.4588000000000001</v>
      </c>
      <c r="P2286" s="25">
        <v>0.82620000000000005</v>
      </c>
    </row>
    <row r="2287" spans="14:16" x14ac:dyDescent="0.35">
      <c r="N2287" s="25">
        <v>0.78610000000000002</v>
      </c>
      <c r="O2287" s="25">
        <v>1.5079</v>
      </c>
      <c r="P2287" s="25">
        <v>0.85440000000000005</v>
      </c>
    </row>
    <row r="2288" spans="14:16" x14ac:dyDescent="0.35">
      <c r="N2288" s="25">
        <v>0.85770000000000002</v>
      </c>
      <c r="O2288" s="25">
        <v>1.3342000000000001</v>
      </c>
      <c r="P2288" s="25">
        <v>0.86419999999999997</v>
      </c>
    </row>
    <row r="2289" spans="14:16" x14ac:dyDescent="0.35">
      <c r="N2289" s="25">
        <v>0.78059999999999996</v>
      </c>
      <c r="O2289" s="25">
        <v>1.26</v>
      </c>
      <c r="P2289" s="25">
        <v>0.87460000000000004</v>
      </c>
    </row>
    <row r="2290" spans="14:16" x14ac:dyDescent="0.35">
      <c r="N2290" s="25">
        <v>0.71609999999999996</v>
      </c>
      <c r="O2290" s="25">
        <v>1.4930000000000001</v>
      </c>
      <c r="P2290" s="25">
        <v>0.89790000000000003</v>
      </c>
    </row>
    <row r="2291" spans="14:16" x14ac:dyDescent="0.35">
      <c r="N2291" s="25">
        <v>0.72289999999999999</v>
      </c>
      <c r="O2291" s="25">
        <v>1.4019999999999999</v>
      </c>
      <c r="P2291" s="25">
        <v>0.92020000000000002</v>
      </c>
    </row>
    <row r="2292" spans="14:16" x14ac:dyDescent="0.35">
      <c r="N2292" s="25">
        <v>0.68069999999999997</v>
      </c>
      <c r="O2292" s="25">
        <v>1.3325</v>
      </c>
      <c r="P2292" s="25">
        <v>0.91790000000000005</v>
      </c>
    </row>
    <row r="2293" spans="14:16" x14ac:dyDescent="0.35">
      <c r="N2293" s="25">
        <v>0.76449999999999996</v>
      </c>
      <c r="O2293" s="25">
        <v>1.3303</v>
      </c>
      <c r="P2293" s="25">
        <v>0.93440000000000001</v>
      </c>
    </row>
    <row r="2294" spans="14:16" x14ac:dyDescent="0.35">
      <c r="N2294" s="25">
        <v>0.73499999999999999</v>
      </c>
      <c r="O2294" s="25">
        <v>1.3242</v>
      </c>
      <c r="P2294" s="25">
        <v>0.92859999999999998</v>
      </c>
    </row>
    <row r="2295" spans="14:16" x14ac:dyDescent="0.35">
      <c r="N2295" s="25">
        <v>0.70250000000000001</v>
      </c>
      <c r="O2295" s="25">
        <v>1.27</v>
      </c>
      <c r="P2295" s="25">
        <v>0.96819999999999995</v>
      </c>
    </row>
    <row r="2296" spans="14:16" x14ac:dyDescent="0.35">
      <c r="N2296" s="25">
        <v>0.73140000000000005</v>
      </c>
      <c r="O2296" s="25">
        <v>1.0083</v>
      </c>
      <c r="P2296" s="25">
        <v>0.96189999999999998</v>
      </c>
    </row>
    <row r="2297" spans="14:16" x14ac:dyDescent="0.35">
      <c r="N2297" s="25">
        <v>0.6956</v>
      </c>
      <c r="O2297" s="25">
        <v>1.1235999999999999</v>
      </c>
      <c r="P2297" s="25">
        <v>0.98199999999999998</v>
      </c>
    </row>
    <row r="2298" spans="14:16" x14ac:dyDescent="0.35">
      <c r="N2298" s="25">
        <v>0.62670000000000003</v>
      </c>
      <c r="O2298" s="25">
        <v>1.4728000000000001</v>
      </c>
      <c r="P2298" s="25">
        <v>1.0012000000000001</v>
      </c>
    </row>
    <row r="2299" spans="14:16" x14ac:dyDescent="0.35">
      <c r="N2299" s="25">
        <v>0.64480000000000004</v>
      </c>
      <c r="O2299" s="25">
        <v>1.51</v>
      </c>
      <c r="P2299" s="25">
        <v>0.98180000000000001</v>
      </c>
    </row>
    <row r="2300" spans="14:16" x14ac:dyDescent="0.35">
      <c r="N2300" s="25">
        <v>0.76060000000000005</v>
      </c>
      <c r="O2300" s="25">
        <v>1.3291999999999999</v>
      </c>
      <c r="P2300" s="25">
        <v>1.0068999999999999</v>
      </c>
    </row>
    <row r="2301" spans="14:16" x14ac:dyDescent="0.35">
      <c r="N2301" s="25">
        <v>0.70760000000000001</v>
      </c>
      <c r="O2301" s="25">
        <v>1.2976000000000001</v>
      </c>
      <c r="P2301" s="25">
        <v>0.98150000000000004</v>
      </c>
    </row>
    <row r="2302" spans="14:16" x14ac:dyDescent="0.35">
      <c r="N2302" s="25">
        <v>0.66559999999999997</v>
      </c>
      <c r="O2302" s="25">
        <v>1.2290000000000001</v>
      </c>
      <c r="P2302" s="25">
        <v>1.0046999999999999</v>
      </c>
    </row>
    <row r="2303" spans="14:16" x14ac:dyDescent="0.35">
      <c r="N2303" s="25">
        <v>0.62170000000000003</v>
      </c>
      <c r="O2303" s="25">
        <v>1.2646999999999999</v>
      </c>
      <c r="P2303" s="25">
        <v>1.0266</v>
      </c>
    </row>
    <row r="2304" spans="14:16" x14ac:dyDescent="0.35">
      <c r="N2304" s="25">
        <v>0.63339999999999996</v>
      </c>
      <c r="O2304" s="25">
        <v>1.4618</v>
      </c>
      <c r="P2304" s="25">
        <v>0.99860000000000004</v>
      </c>
    </row>
    <row r="2305" spans="14:16" x14ac:dyDescent="0.35">
      <c r="N2305" s="25">
        <v>0.69379999999999997</v>
      </c>
      <c r="O2305" s="25">
        <v>1.4156</v>
      </c>
      <c r="P2305" s="25">
        <v>0.99670000000000003</v>
      </c>
    </row>
    <row r="2306" spans="14:16" x14ac:dyDescent="0.35">
      <c r="N2306" s="25">
        <v>0.68589999999999995</v>
      </c>
      <c r="O2306" s="25">
        <v>1.2733000000000001</v>
      </c>
      <c r="P2306" s="25">
        <v>1.0105999999999999</v>
      </c>
    </row>
    <row r="2307" spans="14:16" x14ac:dyDescent="0.35">
      <c r="N2307" s="25">
        <v>0.65839999999999999</v>
      </c>
      <c r="O2307" s="25">
        <v>1.4494</v>
      </c>
      <c r="P2307" s="25">
        <v>1.0065999999999999</v>
      </c>
    </row>
    <row r="2308" spans="14:16" x14ac:dyDescent="0.35">
      <c r="N2308" s="25">
        <v>0.72499999999999998</v>
      </c>
      <c r="O2308" s="25">
        <v>1.3102</v>
      </c>
      <c r="P2308" s="25">
        <v>1.0088999999999999</v>
      </c>
    </row>
    <row r="2309" spans="14:16" x14ac:dyDescent="0.35">
      <c r="N2309" s="25">
        <v>0.58550000000000002</v>
      </c>
      <c r="O2309" s="25">
        <v>1.5550999999999999</v>
      </c>
      <c r="P2309" s="25">
        <v>0.99180000000000001</v>
      </c>
    </row>
    <row r="2310" spans="14:16" x14ac:dyDescent="0.35">
      <c r="N2310" s="25">
        <v>0.62929999999999997</v>
      </c>
      <c r="O2310" s="25">
        <v>1.6140000000000001</v>
      </c>
      <c r="P2310" s="25">
        <v>1.0142</v>
      </c>
    </row>
    <row r="2311" spans="14:16" x14ac:dyDescent="0.35">
      <c r="N2311" s="25">
        <v>0.63980000000000004</v>
      </c>
      <c r="O2311" s="25">
        <v>1.4399</v>
      </c>
      <c r="P2311" s="25">
        <v>0.99519999999999997</v>
      </c>
    </row>
    <row r="2312" spans="14:16" x14ac:dyDescent="0.35">
      <c r="N2312" s="25">
        <v>0.5282</v>
      </c>
      <c r="O2312" s="25">
        <v>1.3936999999999999</v>
      </c>
      <c r="P2312" s="25">
        <v>1.002</v>
      </c>
    </row>
    <row r="2313" spans="14:16" x14ac:dyDescent="0.35">
      <c r="N2313" s="25">
        <v>0.71960000000000002</v>
      </c>
      <c r="O2313" s="25">
        <v>1.2706999999999999</v>
      </c>
      <c r="P2313" s="25">
        <v>1.0009999999999999</v>
      </c>
    </row>
    <row r="2314" spans="14:16" x14ac:dyDescent="0.35">
      <c r="N2314" s="25">
        <v>0.61060000000000003</v>
      </c>
      <c r="O2314" s="25">
        <v>1.2957000000000001</v>
      </c>
      <c r="P2314" s="25">
        <v>0.97189999999999999</v>
      </c>
    </row>
    <row r="2315" spans="14:16" x14ac:dyDescent="0.35">
      <c r="N2315" s="25">
        <v>0.62419999999999998</v>
      </c>
      <c r="O2315" s="25">
        <v>1.4125000000000001</v>
      </c>
      <c r="P2315" s="25">
        <v>0.99729999999999996</v>
      </c>
    </row>
    <row r="2316" spans="14:16" x14ac:dyDescent="0.35">
      <c r="N2316" s="25">
        <v>0.57799999999999996</v>
      </c>
      <c r="O2316" s="25">
        <v>1.6101000000000001</v>
      </c>
      <c r="P2316" s="25">
        <v>0.97770000000000001</v>
      </c>
    </row>
    <row r="2317" spans="14:16" x14ac:dyDescent="0.35">
      <c r="N2317" s="25">
        <v>0.55969999999999998</v>
      </c>
      <c r="O2317" s="25">
        <v>1.5613999999999999</v>
      </c>
      <c r="P2317" s="25">
        <v>0.96040000000000003</v>
      </c>
    </row>
    <row r="2318" spans="14:16" x14ac:dyDescent="0.35">
      <c r="N2318" s="25">
        <v>0.63800000000000001</v>
      </c>
      <c r="O2318" s="25">
        <v>1.377</v>
      </c>
      <c r="P2318" s="25">
        <v>0.96350000000000002</v>
      </c>
    </row>
    <row r="2319" spans="14:16" x14ac:dyDescent="0.35">
      <c r="N2319" s="25">
        <v>0.71989999999999998</v>
      </c>
      <c r="O2319" s="25">
        <v>0.98770000000000002</v>
      </c>
      <c r="P2319" s="25">
        <v>0.93600000000000005</v>
      </c>
    </row>
    <row r="2320" spans="14:16" x14ac:dyDescent="0.35">
      <c r="N2320" s="25">
        <v>0.67689999999999995</v>
      </c>
      <c r="O2320" s="25">
        <v>1.5397000000000001</v>
      </c>
      <c r="P2320" s="25">
        <v>0.95330000000000004</v>
      </c>
    </row>
    <row r="2321" spans="14:16" x14ac:dyDescent="0.35">
      <c r="N2321" s="25">
        <v>0.5504</v>
      </c>
      <c r="O2321" s="25">
        <v>2.0750000000000002</v>
      </c>
      <c r="P2321" s="25">
        <v>0.95220000000000005</v>
      </c>
    </row>
    <row r="2322" spans="14:16" x14ac:dyDescent="0.35">
      <c r="N2322" s="25">
        <v>0.66390000000000005</v>
      </c>
      <c r="O2322" s="25">
        <v>1.359</v>
      </c>
      <c r="P2322" s="25">
        <v>0.92689999999999995</v>
      </c>
    </row>
    <row r="2323" spans="14:16" x14ac:dyDescent="0.35">
      <c r="N2323" s="25">
        <v>0.66210000000000002</v>
      </c>
      <c r="O2323" s="25">
        <v>1.0557000000000001</v>
      </c>
      <c r="P2323" s="25">
        <v>0.90849999999999997</v>
      </c>
    </row>
    <row r="2324" spans="14:16" x14ac:dyDescent="0.35">
      <c r="N2324" s="25">
        <v>0.65459999999999996</v>
      </c>
      <c r="O2324" s="25">
        <v>1.3210999999999999</v>
      </c>
      <c r="P2324" s="25">
        <v>0.90169999999999995</v>
      </c>
    </row>
    <row r="2325" spans="14:16" x14ac:dyDescent="0.35">
      <c r="N2325" s="25">
        <v>0.53659999999999997</v>
      </c>
      <c r="O2325" s="25">
        <v>1.6753</v>
      </c>
      <c r="P2325" s="25">
        <v>0.8831</v>
      </c>
    </row>
    <row r="2326" spans="14:16" x14ac:dyDescent="0.35">
      <c r="N2326" s="25">
        <v>0.64629999999999999</v>
      </c>
      <c r="O2326" s="25">
        <v>1.397</v>
      </c>
      <c r="P2326" s="25">
        <v>0.88800000000000001</v>
      </c>
    </row>
    <row r="2327" spans="14:16" x14ac:dyDescent="0.35">
      <c r="N2327" s="25">
        <v>0.60329999999999995</v>
      </c>
      <c r="O2327" s="25">
        <v>1.2609999999999999</v>
      </c>
      <c r="P2327" s="25">
        <v>0.88859999999999995</v>
      </c>
    </row>
    <row r="2328" spans="14:16" x14ac:dyDescent="0.35">
      <c r="N2328" s="25">
        <v>0.70179999999999998</v>
      </c>
      <c r="O2328" s="25">
        <v>1.1614</v>
      </c>
      <c r="P2328" s="25">
        <v>0.87209999999999999</v>
      </c>
    </row>
    <row r="2329" spans="14:16" x14ac:dyDescent="0.35">
      <c r="N2329" s="25">
        <v>0.60709999999999997</v>
      </c>
      <c r="O2329" s="25">
        <v>1.4012</v>
      </c>
      <c r="P2329" s="25">
        <v>0.86990000000000001</v>
      </c>
    </row>
    <row r="2330" spans="14:16" x14ac:dyDescent="0.35">
      <c r="N2330" s="25">
        <v>0.59419999999999995</v>
      </c>
      <c r="O2330" s="25">
        <v>1.3418000000000001</v>
      </c>
      <c r="P2330" s="25">
        <v>0.82410000000000005</v>
      </c>
    </row>
    <row r="2331" spans="14:16" x14ac:dyDescent="0.35">
      <c r="N2331" s="25">
        <v>0.57999999999999996</v>
      </c>
      <c r="O2331" s="25">
        <v>1.4015</v>
      </c>
      <c r="P2331" s="25">
        <v>0.81220000000000003</v>
      </c>
    </row>
    <row r="2332" spans="14:16" x14ac:dyDescent="0.35">
      <c r="N2332" s="25">
        <v>0.65039999999999998</v>
      </c>
      <c r="O2332" s="25">
        <v>1.3161</v>
      </c>
      <c r="P2332" s="25">
        <v>0.79720000000000002</v>
      </c>
    </row>
    <row r="2333" spans="14:16" x14ac:dyDescent="0.35">
      <c r="N2333" s="25">
        <v>0.61609999999999998</v>
      </c>
      <c r="O2333" s="25">
        <v>1.4938</v>
      </c>
      <c r="P2333" s="25">
        <v>0.78590000000000004</v>
      </c>
    </row>
    <row r="2334" spans="14:16" x14ac:dyDescent="0.35">
      <c r="N2334" s="25">
        <v>0.68310000000000004</v>
      </c>
      <c r="O2334" s="25">
        <v>1.1746000000000001</v>
      </c>
      <c r="P2334" s="25">
        <v>0.77939999999999998</v>
      </c>
    </row>
    <row r="2335" spans="14:16" x14ac:dyDescent="0.35">
      <c r="N2335" s="25">
        <v>0.80700000000000005</v>
      </c>
      <c r="O2335" s="25">
        <v>1.1457999999999999</v>
      </c>
      <c r="P2335" s="25">
        <v>0.78720000000000001</v>
      </c>
    </row>
    <row r="2336" spans="14:16" x14ac:dyDescent="0.35">
      <c r="N2336" s="25">
        <v>0.81089999999999995</v>
      </c>
      <c r="O2336" s="25">
        <v>1.3143</v>
      </c>
      <c r="P2336" s="25">
        <v>0.74050000000000005</v>
      </c>
    </row>
    <row r="2337" spans="14:16" x14ac:dyDescent="0.35">
      <c r="N2337" s="25">
        <v>0.54510000000000003</v>
      </c>
      <c r="O2337" s="25">
        <v>1.6231</v>
      </c>
      <c r="P2337" s="25">
        <v>0.74660000000000004</v>
      </c>
    </row>
    <row r="2338" spans="14:16" x14ac:dyDescent="0.35">
      <c r="N2338" s="25">
        <v>0.7248</v>
      </c>
      <c r="O2338" s="25">
        <v>1.3346</v>
      </c>
      <c r="P2338" s="25">
        <v>0.71960000000000002</v>
      </c>
    </row>
    <row r="2339" spans="14:16" x14ac:dyDescent="0.35">
      <c r="N2339" s="25">
        <v>0.75009999999999999</v>
      </c>
      <c r="O2339" s="25">
        <v>0.92979999999999996</v>
      </c>
      <c r="P2339" s="25">
        <v>0.72950000000000004</v>
      </c>
    </row>
    <row r="2340" spans="14:16" x14ac:dyDescent="0.35">
      <c r="N2340" s="25">
        <v>0.85750000000000004</v>
      </c>
      <c r="O2340" s="25">
        <v>1.0975999999999999</v>
      </c>
      <c r="P2340" s="25">
        <v>0.69789999999999996</v>
      </c>
    </row>
    <row r="2341" spans="14:16" x14ac:dyDescent="0.35">
      <c r="N2341" s="25">
        <v>0.62970000000000004</v>
      </c>
      <c r="O2341" s="25">
        <v>1.6059000000000001</v>
      </c>
      <c r="P2341" s="25">
        <v>0.69340000000000002</v>
      </c>
    </row>
    <row r="2342" spans="14:16" x14ac:dyDescent="0.35">
      <c r="N2342" s="25">
        <v>0.76359999999999995</v>
      </c>
      <c r="O2342" s="25">
        <v>1.2450000000000001</v>
      </c>
      <c r="P2342" s="25">
        <v>0.66569999999999996</v>
      </c>
    </row>
    <row r="2343" spans="14:16" x14ac:dyDescent="0.35">
      <c r="N2343" s="25">
        <v>0.57769999999999999</v>
      </c>
      <c r="O2343" s="25">
        <v>1.1371</v>
      </c>
      <c r="P2343" s="25">
        <v>0.6502</v>
      </c>
    </row>
    <row r="2344" spans="14:16" x14ac:dyDescent="0.35">
      <c r="N2344" s="25">
        <v>0.66649999999999998</v>
      </c>
      <c r="O2344" s="25">
        <v>1.4376</v>
      </c>
      <c r="P2344" s="25">
        <v>0.63319999999999999</v>
      </c>
    </row>
    <row r="2345" spans="14:16" x14ac:dyDescent="0.35">
      <c r="N2345" s="25">
        <v>0.82569999999999999</v>
      </c>
      <c r="O2345" s="25">
        <v>1.4836</v>
      </c>
      <c r="P2345" s="25">
        <v>0.63490000000000002</v>
      </c>
    </row>
    <row r="2346" spans="14:16" x14ac:dyDescent="0.35">
      <c r="N2346" s="25">
        <v>0.77459999999999996</v>
      </c>
      <c r="O2346" s="25">
        <v>1.1613</v>
      </c>
      <c r="P2346" s="25">
        <v>0.63080000000000003</v>
      </c>
    </row>
    <row r="2347" spans="14:16" x14ac:dyDescent="0.35">
      <c r="N2347" s="25">
        <v>0.63280000000000003</v>
      </c>
      <c r="O2347" s="25">
        <v>1.2618</v>
      </c>
      <c r="P2347" s="25">
        <v>0.58879999999999999</v>
      </c>
    </row>
    <row r="2348" spans="14:16" x14ac:dyDescent="0.35">
      <c r="N2348" s="25">
        <v>0.65880000000000005</v>
      </c>
      <c r="O2348" s="25">
        <v>1.3855999999999999</v>
      </c>
      <c r="P2348" s="25">
        <v>0.60519999999999996</v>
      </c>
    </row>
    <row r="2349" spans="14:16" x14ac:dyDescent="0.35">
      <c r="N2349" s="25">
        <v>0.72770000000000001</v>
      </c>
      <c r="O2349" s="25">
        <v>1.1113999999999999</v>
      </c>
      <c r="P2349" s="25">
        <v>0.5726</v>
      </c>
    </row>
    <row r="2350" spans="14:16" x14ac:dyDescent="0.35">
      <c r="N2350" s="25">
        <v>0.75690000000000002</v>
      </c>
      <c r="O2350" s="25">
        <v>1.0424</v>
      </c>
      <c r="P2350" s="25">
        <v>0.59209999999999996</v>
      </c>
    </row>
    <row r="2351" spans="14:16" x14ac:dyDescent="0.35">
      <c r="N2351" s="25">
        <v>0.69499999999999995</v>
      </c>
      <c r="O2351" s="25">
        <v>1.2921</v>
      </c>
      <c r="P2351" s="25">
        <v>0.57630000000000003</v>
      </c>
    </row>
    <row r="2352" spans="14:16" x14ac:dyDescent="0.35">
      <c r="N2352" s="25">
        <v>0.69699999999999995</v>
      </c>
      <c r="O2352" s="25">
        <v>1.3581000000000001</v>
      </c>
      <c r="P2352" s="25">
        <v>0.56850000000000001</v>
      </c>
    </row>
    <row r="2353" spans="14:16" x14ac:dyDescent="0.35">
      <c r="N2353" s="25">
        <v>0.9476</v>
      </c>
      <c r="O2353" s="25">
        <v>0.94750000000000001</v>
      </c>
      <c r="P2353" s="25">
        <v>0.58479999999999999</v>
      </c>
    </row>
    <row r="2354" spans="14:16" x14ac:dyDescent="0.35">
      <c r="N2354" s="25">
        <v>0.78539999999999999</v>
      </c>
      <c r="O2354" s="25">
        <v>1.2248000000000001</v>
      </c>
      <c r="P2354" s="25">
        <v>0.58160000000000001</v>
      </c>
    </row>
    <row r="2355" spans="14:16" x14ac:dyDescent="0.35">
      <c r="N2355" s="25">
        <v>0.89200000000000002</v>
      </c>
      <c r="O2355" s="25">
        <v>1.6206</v>
      </c>
      <c r="P2355" s="25">
        <v>0.60189999999999999</v>
      </c>
    </row>
    <row r="2356" spans="14:16" x14ac:dyDescent="0.35">
      <c r="N2356" s="25">
        <v>0.81010000000000004</v>
      </c>
      <c r="O2356" s="25">
        <v>1.6420999999999999</v>
      </c>
      <c r="P2356" s="25">
        <v>0.5998</v>
      </c>
    </row>
    <row r="2357" spans="14:16" x14ac:dyDescent="0.35">
      <c r="N2357" s="25">
        <v>0.94079999999999997</v>
      </c>
      <c r="O2357" s="25">
        <v>0.9778</v>
      </c>
      <c r="P2357" s="25">
        <v>0.59440000000000004</v>
      </c>
    </row>
    <row r="2358" spans="14:16" x14ac:dyDescent="0.35">
      <c r="N2358" s="25">
        <v>0.94499999999999995</v>
      </c>
      <c r="O2358" s="25">
        <v>0.62570000000000003</v>
      </c>
      <c r="P2358" s="25">
        <v>0.59760000000000002</v>
      </c>
    </row>
    <row r="2359" spans="14:16" x14ac:dyDescent="0.35">
      <c r="N2359" s="25">
        <v>0.85899999999999999</v>
      </c>
      <c r="O2359" s="25">
        <v>0.95640000000000003</v>
      </c>
      <c r="P2359" s="25">
        <v>0.61870000000000003</v>
      </c>
    </row>
    <row r="2360" spans="14:16" x14ac:dyDescent="0.35">
      <c r="N2360" s="25">
        <v>0.67010000000000003</v>
      </c>
      <c r="O2360" s="25">
        <v>1.8789</v>
      </c>
      <c r="P2360" s="25">
        <v>0.61609999999999998</v>
      </c>
    </row>
    <row r="2361" spans="14:16" x14ac:dyDescent="0.35">
      <c r="N2361" s="25">
        <v>0.83350000000000002</v>
      </c>
      <c r="O2361" s="25">
        <v>1.8096000000000001</v>
      </c>
      <c r="P2361" s="25">
        <v>0.60009999999999997</v>
      </c>
    </row>
    <row r="2362" spans="14:16" x14ac:dyDescent="0.35">
      <c r="N2362" s="25">
        <v>0.90059999999999996</v>
      </c>
      <c r="O2362" s="25">
        <v>0.79210000000000003</v>
      </c>
      <c r="P2362" s="25">
        <v>0.61539999999999995</v>
      </c>
    </row>
    <row r="2363" spans="14:16" x14ac:dyDescent="0.35">
      <c r="N2363" s="25">
        <v>0.96760000000000002</v>
      </c>
      <c r="O2363" s="25">
        <v>0.70450000000000002</v>
      </c>
      <c r="P2363" s="25">
        <v>0.61799999999999999</v>
      </c>
    </row>
    <row r="2364" spans="14:16" x14ac:dyDescent="0.35">
      <c r="N2364" s="25">
        <v>0.75509999999999999</v>
      </c>
      <c r="O2364" s="25">
        <v>1.2453000000000001</v>
      </c>
      <c r="P2364" s="25">
        <v>0.62860000000000005</v>
      </c>
    </row>
    <row r="2365" spans="14:16" x14ac:dyDescent="0.35">
      <c r="N2365" s="25">
        <v>0.78069999999999995</v>
      </c>
      <c r="O2365" s="25">
        <v>1.2818000000000001</v>
      </c>
      <c r="P2365" s="25">
        <v>0.64259999999999995</v>
      </c>
    </row>
    <row r="2366" spans="14:16" x14ac:dyDescent="0.35">
      <c r="N2366" s="25">
        <v>0.75419999999999998</v>
      </c>
      <c r="O2366" s="25">
        <v>1.3182</v>
      </c>
      <c r="P2366" s="25">
        <v>0.64319999999999999</v>
      </c>
    </row>
    <row r="2367" spans="14:16" x14ac:dyDescent="0.35">
      <c r="N2367" s="25">
        <v>0.88939999999999997</v>
      </c>
      <c r="O2367" s="25">
        <v>0.96399999999999997</v>
      </c>
      <c r="P2367" s="25">
        <v>0.65139999999999998</v>
      </c>
    </row>
    <row r="2368" spans="14:16" x14ac:dyDescent="0.35">
      <c r="N2368" s="25">
        <v>0.78120000000000001</v>
      </c>
      <c r="O2368" s="25">
        <v>0.90510000000000002</v>
      </c>
      <c r="P2368" s="25">
        <v>0.65139999999999998</v>
      </c>
    </row>
    <row r="2369" spans="14:16" x14ac:dyDescent="0.35">
      <c r="N2369" s="25">
        <v>0.73929999999999996</v>
      </c>
      <c r="O2369" s="25">
        <v>1.2063999999999999</v>
      </c>
      <c r="P2369" s="25">
        <v>0.65280000000000005</v>
      </c>
    </row>
    <row r="2370" spans="14:16" x14ac:dyDescent="0.35">
      <c r="N2370" s="25">
        <v>0.75690000000000002</v>
      </c>
      <c r="O2370" s="25">
        <v>1.1932</v>
      </c>
      <c r="P2370" s="25">
        <v>0.65010000000000001</v>
      </c>
    </row>
    <row r="2371" spans="14:16" x14ac:dyDescent="0.35">
      <c r="N2371" s="25">
        <v>0.83989999999999998</v>
      </c>
      <c r="O2371" s="25">
        <v>0.88729999999999998</v>
      </c>
      <c r="P2371" s="25">
        <v>0.64380000000000004</v>
      </c>
    </row>
    <row r="2372" spans="14:16" x14ac:dyDescent="0.35">
      <c r="N2372" s="25">
        <v>0.8992</v>
      </c>
      <c r="O2372" s="25">
        <v>1.0731999999999999</v>
      </c>
      <c r="P2372" s="25">
        <v>0.64590000000000003</v>
      </c>
    </row>
    <row r="2373" spans="14:16" x14ac:dyDescent="0.35">
      <c r="N2373" s="25">
        <v>0.81320000000000003</v>
      </c>
      <c r="O2373" s="25">
        <v>1.4496</v>
      </c>
      <c r="P2373" s="25">
        <v>0.67559999999999998</v>
      </c>
    </row>
    <row r="2374" spans="14:16" x14ac:dyDescent="0.35">
      <c r="N2374" s="25">
        <v>0.72960000000000003</v>
      </c>
      <c r="O2374" s="25">
        <v>1.7896000000000001</v>
      </c>
      <c r="P2374" s="25">
        <v>0.63280000000000003</v>
      </c>
    </row>
    <row r="2375" spans="14:16" x14ac:dyDescent="0.35">
      <c r="N2375" s="25">
        <v>1.0150999999999999</v>
      </c>
      <c r="O2375" s="25">
        <v>0.78490000000000004</v>
      </c>
      <c r="P2375" s="25">
        <v>0.66479999999999995</v>
      </c>
    </row>
    <row r="2376" spans="14:16" x14ac:dyDescent="0.35">
      <c r="N2376" s="25">
        <v>1.0432999999999999</v>
      </c>
      <c r="O2376" s="25">
        <v>0.7712</v>
      </c>
      <c r="P2376" s="25">
        <v>0.68</v>
      </c>
    </row>
    <row r="2377" spans="14:16" x14ac:dyDescent="0.35">
      <c r="N2377" s="25">
        <v>0.69430000000000003</v>
      </c>
      <c r="O2377" s="25">
        <v>1.4686999999999999</v>
      </c>
      <c r="P2377" s="25">
        <v>0.65200000000000002</v>
      </c>
    </row>
    <row r="2378" spans="14:16" x14ac:dyDescent="0.35">
      <c r="N2378" s="25">
        <v>0.65139999999999998</v>
      </c>
      <c r="O2378" s="25">
        <v>1.5085999999999999</v>
      </c>
      <c r="P2378" s="25">
        <v>0.66210000000000002</v>
      </c>
    </row>
    <row r="2379" spans="14:16" x14ac:dyDescent="0.35">
      <c r="N2379" s="25">
        <v>0.98019999999999996</v>
      </c>
      <c r="O2379" s="25">
        <v>0.92279999999999995</v>
      </c>
      <c r="P2379" s="25">
        <v>0.67059999999999997</v>
      </c>
    </row>
    <row r="2380" spans="14:16" x14ac:dyDescent="0.35">
      <c r="N2380" s="25">
        <v>0.79769999999999996</v>
      </c>
      <c r="O2380" s="25">
        <v>0.86939999999999995</v>
      </c>
      <c r="P2380" s="25">
        <v>0.67759999999999998</v>
      </c>
    </row>
    <row r="2381" spans="14:16" x14ac:dyDescent="0.35">
      <c r="N2381" s="25">
        <v>0.62290000000000001</v>
      </c>
      <c r="O2381" s="25">
        <v>1.1324000000000001</v>
      </c>
      <c r="P2381" s="25">
        <v>0.67400000000000004</v>
      </c>
    </row>
    <row r="2382" spans="14:16" x14ac:dyDescent="0.35">
      <c r="N2382" s="25">
        <v>0.57410000000000005</v>
      </c>
      <c r="O2382" s="25">
        <v>1.5867</v>
      </c>
      <c r="P2382" s="25">
        <v>0.67659999999999998</v>
      </c>
    </row>
    <row r="2383" spans="14:16" x14ac:dyDescent="0.35">
      <c r="N2383" s="25">
        <v>0.65649999999999997</v>
      </c>
      <c r="O2383" s="25">
        <v>1.6624000000000001</v>
      </c>
      <c r="P2383" s="25">
        <v>0.66739999999999999</v>
      </c>
    </row>
    <row r="2384" spans="14:16" x14ac:dyDescent="0.35">
      <c r="N2384" s="25">
        <v>0.72509999999999997</v>
      </c>
      <c r="O2384" s="25">
        <v>1.08</v>
      </c>
      <c r="P2384" s="25">
        <v>0.67500000000000004</v>
      </c>
    </row>
    <row r="2385" spans="14:16" x14ac:dyDescent="0.35">
      <c r="N2385" s="25">
        <v>0.66990000000000005</v>
      </c>
      <c r="O2385" s="25">
        <v>0.83299999999999996</v>
      </c>
      <c r="P2385" s="25">
        <v>0.64910000000000001</v>
      </c>
    </row>
    <row r="2386" spans="14:16" x14ac:dyDescent="0.35">
      <c r="N2386" s="25">
        <v>0.65620000000000001</v>
      </c>
      <c r="O2386" s="25">
        <v>0.96009999999999995</v>
      </c>
      <c r="P2386" s="25">
        <v>0.65490000000000004</v>
      </c>
    </row>
    <row r="2387" spans="14:16" x14ac:dyDescent="0.35">
      <c r="N2387" s="25">
        <v>0.62260000000000004</v>
      </c>
      <c r="O2387" s="25">
        <v>1.5698000000000001</v>
      </c>
      <c r="P2387" s="25">
        <v>0.65500000000000003</v>
      </c>
    </row>
    <row r="2388" spans="14:16" x14ac:dyDescent="0.35">
      <c r="N2388" s="25">
        <v>0.65880000000000005</v>
      </c>
      <c r="O2388" s="25">
        <v>1.4649000000000001</v>
      </c>
      <c r="P2388" s="25">
        <v>0.65559999999999996</v>
      </c>
    </row>
    <row r="2389" spans="14:16" x14ac:dyDescent="0.35">
      <c r="N2389" s="25">
        <v>0.67169999999999996</v>
      </c>
      <c r="O2389" s="25">
        <v>1.4202999999999999</v>
      </c>
      <c r="P2389" s="25">
        <v>0.67530000000000001</v>
      </c>
    </row>
    <row r="2390" spans="14:16" x14ac:dyDescent="0.35">
      <c r="N2390" s="25">
        <v>0.59140000000000004</v>
      </c>
      <c r="O2390" s="25">
        <v>1.2367999999999999</v>
      </c>
      <c r="P2390" s="25">
        <v>0.65149999999999997</v>
      </c>
    </row>
    <row r="2391" spans="14:16" x14ac:dyDescent="0.35">
      <c r="N2391" s="25">
        <v>0.63260000000000005</v>
      </c>
      <c r="O2391" s="25">
        <v>1.2438</v>
      </c>
      <c r="P2391" s="25">
        <v>0.66239999999999999</v>
      </c>
    </row>
    <row r="2392" spans="14:16" x14ac:dyDescent="0.35">
      <c r="N2392" s="25">
        <v>0.6351</v>
      </c>
      <c r="O2392" s="25">
        <v>1.2969999999999999</v>
      </c>
      <c r="P2392" s="25">
        <v>0.65939999999999999</v>
      </c>
    </row>
    <row r="2393" spans="14:16" x14ac:dyDescent="0.35">
      <c r="N2393" s="25">
        <v>0.59719999999999995</v>
      </c>
      <c r="O2393" s="25">
        <v>1.21</v>
      </c>
      <c r="P2393" s="25">
        <v>0.66479999999999995</v>
      </c>
    </row>
    <row r="2394" spans="14:16" x14ac:dyDescent="0.35">
      <c r="N2394" s="25">
        <v>0.72540000000000004</v>
      </c>
      <c r="O2394" s="25">
        <v>1.21</v>
      </c>
      <c r="P2394" s="25">
        <v>0.64200000000000002</v>
      </c>
    </row>
    <row r="2395" spans="14:16" x14ac:dyDescent="0.35">
      <c r="N2395" s="25">
        <v>0.64059999999999995</v>
      </c>
      <c r="O2395" s="25">
        <v>1.4052</v>
      </c>
      <c r="P2395" s="25">
        <v>0.67090000000000005</v>
      </c>
    </row>
    <row r="2396" spans="14:16" x14ac:dyDescent="0.35">
      <c r="N2396" s="25">
        <v>0.92820000000000003</v>
      </c>
      <c r="O2396" s="25">
        <v>0.67510000000000003</v>
      </c>
      <c r="P2396" s="25">
        <v>0.66090000000000004</v>
      </c>
    </row>
    <row r="2397" spans="14:16" x14ac:dyDescent="0.35">
      <c r="N2397" s="25">
        <v>0.84609999999999996</v>
      </c>
      <c r="O2397" s="25">
        <v>0.76490000000000002</v>
      </c>
      <c r="P2397" s="25">
        <v>0.64790000000000003</v>
      </c>
    </row>
    <row r="2398" spans="14:16" x14ac:dyDescent="0.35">
      <c r="N2398" s="25">
        <v>0.63529999999999998</v>
      </c>
      <c r="O2398" s="25">
        <v>1.7968999999999999</v>
      </c>
      <c r="P2398" s="25">
        <v>0.65549999999999997</v>
      </c>
    </row>
    <row r="2399" spans="14:16" x14ac:dyDescent="0.35">
      <c r="N2399" s="25">
        <v>0.67920000000000003</v>
      </c>
      <c r="O2399" s="25">
        <v>2.2681</v>
      </c>
      <c r="P2399" s="25">
        <v>0.65710000000000002</v>
      </c>
    </row>
    <row r="2400" spans="14:16" x14ac:dyDescent="0.35">
      <c r="N2400" s="25">
        <v>1.2166999999999999</v>
      </c>
      <c r="O2400" s="25">
        <v>0.55279999999999996</v>
      </c>
      <c r="P2400" s="25">
        <v>0.66</v>
      </c>
    </row>
    <row r="2401" spans="14:16" x14ac:dyDescent="0.35">
      <c r="N2401" s="25">
        <v>1.5615000000000001</v>
      </c>
      <c r="O2401" s="25">
        <v>0.3669</v>
      </c>
      <c r="P2401" s="25">
        <v>0.65100000000000002</v>
      </c>
    </row>
    <row r="2402" spans="14:16" x14ac:dyDescent="0.35">
      <c r="N2402" s="25">
        <v>1.6403000000000001</v>
      </c>
      <c r="O2402" s="25">
        <v>0.99950000000000006</v>
      </c>
      <c r="P2402" s="25">
        <v>0.64139999999999997</v>
      </c>
    </row>
    <row r="2403" spans="14:16" x14ac:dyDescent="0.35">
      <c r="N2403" s="25">
        <v>1.0037</v>
      </c>
      <c r="O2403" s="25">
        <v>2.5424000000000002</v>
      </c>
      <c r="P2403" s="25">
        <v>0.62609999999999999</v>
      </c>
    </row>
    <row r="2404" spans="14:16" x14ac:dyDescent="0.35">
      <c r="N2404" s="25">
        <v>0.82440000000000002</v>
      </c>
      <c r="O2404" s="25">
        <v>3.7103999999999999</v>
      </c>
      <c r="P2404" s="25">
        <v>0.63639999999999997</v>
      </c>
    </row>
    <row r="2405" spans="14:16" x14ac:dyDescent="0.35">
      <c r="N2405" s="25">
        <v>1.4733000000000001</v>
      </c>
      <c r="O2405" s="25">
        <v>2.5005000000000002</v>
      </c>
      <c r="P2405" s="25">
        <v>0.63060000000000005</v>
      </c>
    </row>
    <row r="2406" spans="14:16" x14ac:dyDescent="0.35">
      <c r="N2406" s="25">
        <v>1.0632999999999999</v>
      </c>
      <c r="O2406" s="25">
        <v>0.94530000000000003</v>
      </c>
      <c r="P2406" s="25">
        <v>0.61750000000000005</v>
      </c>
    </row>
    <row r="2407" spans="14:16" x14ac:dyDescent="0.35">
      <c r="N2407" s="25">
        <v>1.1043000000000001</v>
      </c>
      <c r="O2407" s="25">
        <v>0.60060000000000002</v>
      </c>
      <c r="P2407" s="25">
        <v>0.63680000000000003</v>
      </c>
    </row>
    <row r="2408" spans="14:16" x14ac:dyDescent="0.35">
      <c r="N2408" s="25">
        <v>0.81110000000000004</v>
      </c>
      <c r="O2408" s="25">
        <v>1.0608</v>
      </c>
      <c r="P2408" s="25">
        <v>0.62760000000000005</v>
      </c>
    </row>
    <row r="2409" spans="14:16" x14ac:dyDescent="0.35">
      <c r="N2409" s="25">
        <v>0.59689999999999999</v>
      </c>
      <c r="O2409" s="25">
        <v>2.1916000000000002</v>
      </c>
      <c r="P2409" s="25">
        <v>0.6099</v>
      </c>
    </row>
    <row r="2410" spans="14:16" x14ac:dyDescent="0.35">
      <c r="N2410" s="25">
        <v>0.6169</v>
      </c>
      <c r="O2410" s="25">
        <v>2.8904999999999998</v>
      </c>
      <c r="P2410" s="25">
        <v>0.60470000000000002</v>
      </c>
    </row>
    <row r="2411" spans="14:16" x14ac:dyDescent="0.35">
      <c r="N2411" s="25">
        <v>1.0898000000000001</v>
      </c>
      <c r="O2411" s="25">
        <v>1.2235</v>
      </c>
      <c r="P2411" s="25">
        <v>0.60929999999999995</v>
      </c>
    </row>
    <row r="2412" spans="14:16" x14ac:dyDescent="0.35">
      <c r="N2412" s="25">
        <v>1.0955999999999999</v>
      </c>
      <c r="O2412" s="25">
        <v>0.47560000000000002</v>
      </c>
      <c r="P2412" s="25">
        <v>0.5847</v>
      </c>
    </row>
    <row r="2413" spans="14:16" x14ac:dyDescent="0.35">
      <c r="N2413" s="25">
        <v>1.3996</v>
      </c>
      <c r="O2413" s="25">
        <v>0.77210000000000001</v>
      </c>
      <c r="P2413" s="25">
        <v>0.59060000000000001</v>
      </c>
    </row>
    <row r="2414" spans="14:16" x14ac:dyDescent="0.35">
      <c r="N2414" s="25">
        <v>0.74860000000000004</v>
      </c>
      <c r="O2414" s="25">
        <v>2.1009000000000002</v>
      </c>
      <c r="P2414" s="25">
        <v>0.58620000000000005</v>
      </c>
    </row>
    <row r="2415" spans="14:16" x14ac:dyDescent="0.35">
      <c r="N2415" s="25">
        <v>0.74519999999999997</v>
      </c>
      <c r="O2415" s="25">
        <v>3.5251999999999999</v>
      </c>
      <c r="P2415" s="25">
        <v>0.57340000000000002</v>
      </c>
    </row>
    <row r="2416" spans="14:16" x14ac:dyDescent="0.35">
      <c r="N2416" s="25">
        <v>1.5509999999999999</v>
      </c>
      <c r="O2416" s="25">
        <v>1.4370000000000001</v>
      </c>
      <c r="P2416" s="25">
        <v>0.57240000000000002</v>
      </c>
    </row>
    <row r="2417" spans="14:16" x14ac:dyDescent="0.35">
      <c r="N2417" s="25">
        <v>1.3903000000000001</v>
      </c>
      <c r="O2417" s="25">
        <v>0.71499999999999997</v>
      </c>
      <c r="P2417" s="25">
        <v>0.56830000000000003</v>
      </c>
    </row>
    <row r="2418" spans="14:16" x14ac:dyDescent="0.35">
      <c r="N2418" s="25">
        <v>1.2931999999999999</v>
      </c>
      <c r="O2418" s="25">
        <v>0.79469999999999996</v>
      </c>
      <c r="P2418" s="25">
        <v>0.57540000000000002</v>
      </c>
    </row>
    <row r="2419" spans="14:16" x14ac:dyDescent="0.35">
      <c r="N2419" s="25">
        <v>0.97640000000000005</v>
      </c>
      <c r="O2419" s="25">
        <v>1.5194000000000001</v>
      </c>
      <c r="P2419" s="25">
        <v>0.5786</v>
      </c>
    </row>
    <row r="2420" spans="14:16" x14ac:dyDescent="0.35">
      <c r="N2420" s="25">
        <v>0.72660000000000002</v>
      </c>
      <c r="O2420" s="25">
        <v>2.7151999999999998</v>
      </c>
      <c r="P2420" s="25">
        <v>0.5645</v>
      </c>
    </row>
    <row r="2421" spans="14:16" x14ac:dyDescent="0.35">
      <c r="N2421" s="25">
        <v>1.3643000000000001</v>
      </c>
      <c r="O2421" s="25">
        <v>1.5761000000000001</v>
      </c>
      <c r="P2421" s="25">
        <v>0.56010000000000004</v>
      </c>
    </row>
    <row r="2422" spans="14:16" x14ac:dyDescent="0.35">
      <c r="N2422" s="25">
        <v>1.0989</v>
      </c>
      <c r="O2422" s="25">
        <v>1.1243000000000001</v>
      </c>
      <c r="P2422" s="25">
        <v>0.54430000000000001</v>
      </c>
    </row>
    <row r="2423" spans="14:16" x14ac:dyDescent="0.35">
      <c r="N2423" s="25">
        <v>0.84419999999999995</v>
      </c>
      <c r="O2423" s="25">
        <v>0.78220000000000001</v>
      </c>
      <c r="P2423" s="25">
        <v>0.5423</v>
      </c>
    </row>
    <row r="2424" spans="14:16" x14ac:dyDescent="0.35">
      <c r="N2424" s="25">
        <v>0.85289999999999999</v>
      </c>
      <c r="O2424" s="25">
        <v>1.1829000000000001</v>
      </c>
      <c r="P2424" s="25">
        <v>0.53310000000000002</v>
      </c>
    </row>
    <row r="2425" spans="14:16" x14ac:dyDescent="0.35">
      <c r="N2425" s="25">
        <v>0.73709999999999998</v>
      </c>
      <c r="O2425" s="25">
        <v>1.5258</v>
      </c>
      <c r="P2425" s="25">
        <v>0.51049999999999995</v>
      </c>
    </row>
    <row r="2426" spans="14:16" x14ac:dyDescent="0.35">
      <c r="N2426" s="25">
        <v>1.0072000000000001</v>
      </c>
      <c r="O2426" s="25">
        <v>1.1507000000000001</v>
      </c>
      <c r="P2426" s="25">
        <v>0.52590000000000003</v>
      </c>
    </row>
    <row r="2427" spans="14:16" x14ac:dyDescent="0.35">
      <c r="N2427" s="25">
        <v>0.86829999999999996</v>
      </c>
      <c r="O2427" s="25">
        <v>0.97219999999999995</v>
      </c>
      <c r="P2427" s="25">
        <v>0.52539999999999998</v>
      </c>
    </row>
    <row r="2428" spans="14:16" x14ac:dyDescent="0.35">
      <c r="N2428" s="25">
        <v>0.73140000000000005</v>
      </c>
      <c r="O2428" s="25">
        <v>1.1133999999999999</v>
      </c>
      <c r="P2428" s="25">
        <v>0.49880000000000002</v>
      </c>
    </row>
    <row r="2429" spans="14:16" x14ac:dyDescent="0.35">
      <c r="N2429" s="25">
        <v>0.61799999999999999</v>
      </c>
      <c r="O2429" s="25">
        <v>1.7313000000000001</v>
      </c>
      <c r="P2429" s="25">
        <v>0.50519999999999998</v>
      </c>
    </row>
    <row r="2430" spans="14:16" x14ac:dyDescent="0.35">
      <c r="N2430" s="25">
        <v>0.84409999999999996</v>
      </c>
      <c r="O2430" s="25">
        <v>1.4499</v>
      </c>
      <c r="P2430" s="25">
        <v>0.51690000000000003</v>
      </c>
    </row>
    <row r="2431" spans="14:16" x14ac:dyDescent="0.35">
      <c r="N2431" s="25">
        <v>0.89070000000000005</v>
      </c>
      <c r="O2431" s="25">
        <v>0.98</v>
      </c>
      <c r="P2431" s="25">
        <v>0.51690000000000003</v>
      </c>
    </row>
    <row r="2432" spans="14:16" x14ac:dyDescent="0.35">
      <c r="N2432" s="25">
        <v>0.87509999999999999</v>
      </c>
      <c r="O2432" s="25">
        <v>0.997</v>
      </c>
      <c r="P2432" s="25">
        <v>0.52610000000000001</v>
      </c>
    </row>
    <row r="2433" spans="14:16" x14ac:dyDescent="0.35">
      <c r="N2433" s="25">
        <v>0.63980000000000004</v>
      </c>
      <c r="O2433" s="25">
        <v>1.6551</v>
      </c>
      <c r="P2433" s="25">
        <v>0.53220000000000001</v>
      </c>
    </row>
    <row r="2434" spans="14:16" x14ac:dyDescent="0.35">
      <c r="N2434" s="25">
        <v>0.95389999999999997</v>
      </c>
      <c r="O2434" s="25">
        <v>0.90469999999999995</v>
      </c>
      <c r="P2434" s="25">
        <v>0.55959999999999999</v>
      </c>
    </row>
    <row r="2435" spans="14:16" x14ac:dyDescent="0.35">
      <c r="N2435" s="25">
        <v>0.98509999999999998</v>
      </c>
      <c r="O2435" s="25">
        <v>0.76819999999999999</v>
      </c>
      <c r="P2435" s="25">
        <v>0.54520000000000002</v>
      </c>
    </row>
    <row r="2436" spans="14:16" x14ac:dyDescent="0.35">
      <c r="N2436" s="25">
        <v>0.87139999999999995</v>
      </c>
      <c r="O2436" s="25">
        <v>1.1339999999999999</v>
      </c>
      <c r="P2436" s="25">
        <v>0.57840000000000003</v>
      </c>
    </row>
    <row r="2437" spans="14:16" x14ac:dyDescent="0.35">
      <c r="N2437" s="25">
        <v>0.63049999999999995</v>
      </c>
      <c r="O2437" s="25">
        <v>1.9910000000000001</v>
      </c>
      <c r="P2437" s="25">
        <v>0.5504</v>
      </c>
    </row>
    <row r="2438" spans="14:16" x14ac:dyDescent="0.35">
      <c r="N2438" s="25">
        <v>1.5783</v>
      </c>
      <c r="O2438" s="25">
        <v>0.56979999999999997</v>
      </c>
      <c r="P2438" s="25">
        <v>0.58230000000000004</v>
      </c>
    </row>
    <row r="2439" spans="14:16" x14ac:dyDescent="0.35">
      <c r="N2439" s="25">
        <v>1.0253000000000001</v>
      </c>
      <c r="O2439" s="25">
        <v>0.68069999999999997</v>
      </c>
      <c r="P2439" s="25">
        <v>0.58760000000000001</v>
      </c>
    </row>
    <row r="2440" spans="14:16" x14ac:dyDescent="0.35">
      <c r="N2440" s="25">
        <v>0.79979999999999996</v>
      </c>
      <c r="O2440" s="25">
        <v>0.94179999999999997</v>
      </c>
      <c r="P2440" s="25">
        <v>0.59419999999999995</v>
      </c>
    </row>
    <row r="2441" spans="14:16" x14ac:dyDescent="0.35">
      <c r="N2441" s="25">
        <v>0.6643</v>
      </c>
      <c r="O2441" s="25">
        <v>1.8</v>
      </c>
      <c r="P2441" s="25">
        <v>0.64890000000000003</v>
      </c>
    </row>
    <row r="2442" spans="14:16" x14ac:dyDescent="0.35">
      <c r="N2442" s="25">
        <v>0.85309999999999997</v>
      </c>
      <c r="O2442" s="25">
        <v>1.2714000000000001</v>
      </c>
      <c r="P2442" s="25">
        <v>0.60429999999999995</v>
      </c>
    </row>
    <row r="2443" spans="14:16" x14ac:dyDescent="0.35">
      <c r="N2443" s="25">
        <v>0.98399999999999999</v>
      </c>
      <c r="O2443" s="25">
        <v>0.77769999999999995</v>
      </c>
      <c r="P2443" s="25">
        <v>0.6321</v>
      </c>
    </row>
    <row r="2444" spans="14:16" x14ac:dyDescent="0.35">
      <c r="N2444" s="25">
        <v>0.8</v>
      </c>
      <c r="O2444" s="25">
        <v>0.90880000000000005</v>
      </c>
      <c r="P2444" s="25">
        <v>0.64510000000000001</v>
      </c>
    </row>
    <row r="2445" spans="14:16" x14ac:dyDescent="0.35">
      <c r="N2445" s="25">
        <v>0.72370000000000001</v>
      </c>
      <c r="O2445" s="25">
        <v>1.7117</v>
      </c>
      <c r="P2445" s="25">
        <v>0.64870000000000005</v>
      </c>
    </row>
    <row r="2446" spans="14:16" x14ac:dyDescent="0.35">
      <c r="N2446" s="25">
        <v>1.1022000000000001</v>
      </c>
      <c r="O2446" s="25">
        <v>1.0455000000000001</v>
      </c>
      <c r="P2446" s="25">
        <v>0.65429999999999999</v>
      </c>
    </row>
    <row r="2447" spans="14:16" x14ac:dyDescent="0.35">
      <c r="N2447" s="25">
        <v>1.0841000000000001</v>
      </c>
      <c r="O2447" s="25">
        <v>1.1104000000000001</v>
      </c>
      <c r="P2447" s="25">
        <v>0.66959999999999997</v>
      </c>
    </row>
    <row r="2448" spans="14:16" x14ac:dyDescent="0.35">
      <c r="N2448" s="25">
        <v>0.83399999999999996</v>
      </c>
      <c r="O2448" s="25">
        <v>1.3634999999999999</v>
      </c>
      <c r="P2448" s="25">
        <v>0.65710000000000002</v>
      </c>
    </row>
    <row r="2449" spans="14:16" x14ac:dyDescent="0.35">
      <c r="N2449" s="25">
        <v>0.75949999999999995</v>
      </c>
      <c r="O2449" s="25">
        <v>1.8880999999999999</v>
      </c>
      <c r="P2449" s="25">
        <v>0.68620000000000003</v>
      </c>
    </row>
    <row r="2450" spans="14:16" x14ac:dyDescent="0.35">
      <c r="N2450" s="25">
        <v>1.1775</v>
      </c>
      <c r="O2450" s="25">
        <v>0.65749999999999997</v>
      </c>
      <c r="P2450" s="25">
        <v>0.70860000000000001</v>
      </c>
    </row>
    <row r="2451" spans="14:16" x14ac:dyDescent="0.35">
      <c r="N2451" s="25">
        <v>1.0945</v>
      </c>
      <c r="O2451" s="25">
        <v>0.58850000000000002</v>
      </c>
      <c r="P2451" s="25">
        <v>0.6895</v>
      </c>
    </row>
    <row r="2452" spans="14:16" x14ac:dyDescent="0.35">
      <c r="N2452" s="25">
        <v>0.83650000000000002</v>
      </c>
      <c r="O2452" s="25">
        <v>1.3629</v>
      </c>
      <c r="P2452" s="25">
        <v>0.71960000000000002</v>
      </c>
    </row>
    <row r="2453" spans="14:16" x14ac:dyDescent="0.35">
      <c r="N2453" s="25">
        <v>0.66900000000000004</v>
      </c>
      <c r="O2453" s="25">
        <v>2.4722</v>
      </c>
      <c r="P2453" s="25">
        <v>0.72370000000000001</v>
      </c>
    </row>
    <row r="2454" spans="14:16" x14ac:dyDescent="0.35">
      <c r="N2454" s="25">
        <v>1.5980000000000001</v>
      </c>
      <c r="O2454" s="25">
        <v>0.63049999999999995</v>
      </c>
      <c r="P2454" s="25">
        <v>0.7208</v>
      </c>
    </row>
    <row r="2455" spans="14:16" x14ac:dyDescent="0.35">
      <c r="N2455" s="25">
        <v>1.6028</v>
      </c>
      <c r="O2455" s="25">
        <v>0.50860000000000005</v>
      </c>
      <c r="P2455" s="25">
        <v>0.7339</v>
      </c>
    </row>
    <row r="2456" spans="14:16" x14ac:dyDescent="0.35">
      <c r="N2456" s="25">
        <v>1.9850000000000001</v>
      </c>
      <c r="O2456" s="25">
        <v>0.93310000000000004</v>
      </c>
      <c r="P2456" s="25">
        <v>0.745</v>
      </c>
    </row>
    <row r="2457" spans="14:16" x14ac:dyDescent="0.35">
      <c r="N2457" s="25">
        <v>1.58</v>
      </c>
      <c r="O2457" s="25">
        <v>1.9107000000000001</v>
      </c>
      <c r="P2457" s="25">
        <v>0.74229999999999996</v>
      </c>
    </row>
    <row r="2458" spans="14:16" x14ac:dyDescent="0.35">
      <c r="N2458" s="25">
        <v>0.81320000000000003</v>
      </c>
      <c r="O2458" s="25">
        <v>4.3109000000000002</v>
      </c>
      <c r="P2458" s="25">
        <v>0.73650000000000004</v>
      </c>
    </row>
    <row r="2459" spans="14:16" x14ac:dyDescent="0.35">
      <c r="N2459" s="25">
        <v>1.7008000000000001</v>
      </c>
      <c r="O2459" s="25">
        <v>3.18</v>
      </c>
      <c r="P2459" s="25">
        <v>0.75619999999999998</v>
      </c>
    </row>
    <row r="2460" spans="14:16" x14ac:dyDescent="0.35">
      <c r="N2460" s="25">
        <v>2.5813999999999999</v>
      </c>
      <c r="O2460" s="25">
        <v>0.39250000000000002</v>
      </c>
      <c r="P2460" s="25">
        <v>0.75570000000000004</v>
      </c>
    </row>
    <row r="2461" spans="14:16" x14ac:dyDescent="0.35">
      <c r="N2461" s="25">
        <v>1.8967000000000001</v>
      </c>
      <c r="O2461" s="25">
        <v>0.3296</v>
      </c>
      <c r="P2461" s="25">
        <v>0.74860000000000004</v>
      </c>
    </row>
    <row r="2462" spans="14:16" x14ac:dyDescent="0.35">
      <c r="N2462" s="25">
        <v>2.5238999999999998</v>
      </c>
      <c r="O2462" s="25">
        <v>0.71940000000000004</v>
      </c>
      <c r="P2462" s="25">
        <v>0.75939999999999996</v>
      </c>
    </row>
    <row r="2463" spans="14:16" x14ac:dyDescent="0.35">
      <c r="N2463" s="25">
        <v>1.5043</v>
      </c>
      <c r="O2463" s="25">
        <v>1.8361000000000001</v>
      </c>
      <c r="P2463" s="25">
        <v>0.78069999999999995</v>
      </c>
    </row>
    <row r="2464" spans="14:16" x14ac:dyDescent="0.35">
      <c r="N2464" s="25">
        <v>0.66900000000000004</v>
      </c>
      <c r="O2464" s="25">
        <v>3.5588000000000002</v>
      </c>
      <c r="P2464" s="25">
        <v>0.79149999999999998</v>
      </c>
    </row>
    <row r="2465" spans="14:16" x14ac:dyDescent="0.35">
      <c r="N2465" s="25">
        <v>1.8748</v>
      </c>
      <c r="O2465" s="25">
        <v>1.4923</v>
      </c>
      <c r="P2465" s="25">
        <v>0.7853</v>
      </c>
    </row>
    <row r="2466" spans="14:16" x14ac:dyDescent="0.35">
      <c r="N2466" s="25">
        <v>1.3365</v>
      </c>
      <c r="O2466" s="25">
        <v>0.55920000000000003</v>
      </c>
      <c r="P2466" s="25">
        <v>0.76929999999999998</v>
      </c>
    </row>
    <row r="2467" spans="14:16" x14ac:dyDescent="0.35">
      <c r="N2467" s="25">
        <v>1.3485</v>
      </c>
      <c r="O2467" s="25">
        <v>0.63729999999999998</v>
      </c>
      <c r="P2467" s="25">
        <v>0.78510000000000002</v>
      </c>
    </row>
    <row r="2468" spans="14:16" x14ac:dyDescent="0.35">
      <c r="N2468" s="25">
        <v>0.69799999999999995</v>
      </c>
      <c r="O2468" s="25">
        <v>1.6901999999999999</v>
      </c>
      <c r="P2468" s="25">
        <v>0.80279999999999996</v>
      </c>
    </row>
    <row r="2469" spans="14:16" x14ac:dyDescent="0.35">
      <c r="N2469" s="25">
        <v>0.67220000000000002</v>
      </c>
      <c r="O2469" s="25">
        <v>2.4887999999999999</v>
      </c>
      <c r="P2469" s="25">
        <v>0.79300000000000004</v>
      </c>
    </row>
    <row r="2470" spans="14:16" x14ac:dyDescent="0.35">
      <c r="N2470" s="25">
        <v>1.3028999999999999</v>
      </c>
      <c r="O2470" s="25">
        <v>0.85580000000000001</v>
      </c>
      <c r="P2470" s="25">
        <v>0.79930000000000001</v>
      </c>
    </row>
    <row r="2471" spans="14:16" x14ac:dyDescent="0.35">
      <c r="N2471" s="25">
        <v>1.6813</v>
      </c>
      <c r="O2471" s="25">
        <v>0.39589999999999997</v>
      </c>
      <c r="P2471" s="25">
        <v>0.82020000000000004</v>
      </c>
    </row>
    <row r="2472" spans="14:16" x14ac:dyDescent="0.35">
      <c r="N2472" s="25">
        <v>1.274</v>
      </c>
      <c r="O2472" s="25">
        <v>0.70220000000000005</v>
      </c>
      <c r="P2472" s="25">
        <v>0.78520000000000001</v>
      </c>
    </row>
    <row r="2473" spans="14:16" x14ac:dyDescent="0.35">
      <c r="N2473" s="25">
        <v>0.57879999999999998</v>
      </c>
      <c r="O2473" s="25">
        <v>2.4605000000000001</v>
      </c>
      <c r="P2473" s="25">
        <v>0.81189999999999996</v>
      </c>
    </row>
    <row r="2474" spans="14:16" x14ac:dyDescent="0.35">
      <c r="N2474" s="25">
        <v>1.8814</v>
      </c>
      <c r="O2474" s="25">
        <v>1.8413999999999999</v>
      </c>
      <c r="P2474" s="25">
        <v>0.8095</v>
      </c>
    </row>
    <row r="2475" spans="14:16" x14ac:dyDescent="0.35">
      <c r="N2475" s="25">
        <v>1.0445</v>
      </c>
      <c r="O2475" s="25">
        <v>0.83760000000000001</v>
      </c>
      <c r="P2475" s="25">
        <v>0.8034</v>
      </c>
    </row>
    <row r="2476" spans="14:16" x14ac:dyDescent="0.35">
      <c r="N2476" s="25">
        <v>1.1715</v>
      </c>
      <c r="O2476" s="25">
        <v>0.67959999999999998</v>
      </c>
      <c r="P2476" s="25">
        <v>0.80079999999999996</v>
      </c>
    </row>
    <row r="2477" spans="14:16" x14ac:dyDescent="0.35">
      <c r="N2477" s="25">
        <v>1.3955</v>
      </c>
      <c r="O2477" s="25">
        <v>0.90590000000000004</v>
      </c>
      <c r="P2477" s="25">
        <v>0.80300000000000005</v>
      </c>
    </row>
    <row r="2478" spans="14:16" x14ac:dyDescent="0.35">
      <c r="N2478" s="25">
        <v>1.032</v>
      </c>
      <c r="O2478" s="25">
        <v>1.6778</v>
      </c>
      <c r="P2478" s="25">
        <v>0.81469999999999998</v>
      </c>
    </row>
    <row r="2479" spans="14:16" x14ac:dyDescent="0.35">
      <c r="N2479" s="25">
        <v>0.59319999999999995</v>
      </c>
      <c r="O2479" s="25">
        <v>3.1092</v>
      </c>
      <c r="P2479" s="25">
        <v>0.80900000000000005</v>
      </c>
    </row>
    <row r="2480" spans="14:16" x14ac:dyDescent="0.35">
      <c r="N2480" s="25">
        <v>1.3862000000000001</v>
      </c>
      <c r="O2480" s="25">
        <v>2.1798999999999999</v>
      </c>
      <c r="P2480" s="25">
        <v>0.82420000000000004</v>
      </c>
    </row>
    <row r="2481" spans="14:16" x14ac:dyDescent="0.35">
      <c r="N2481" s="25">
        <v>1.4571000000000001</v>
      </c>
      <c r="O2481" s="25">
        <v>0.47299999999999998</v>
      </c>
      <c r="P2481" s="25">
        <v>0.81569999999999998</v>
      </c>
    </row>
    <row r="2482" spans="14:16" x14ac:dyDescent="0.35">
      <c r="N2482" s="25">
        <v>1.6020000000000001</v>
      </c>
      <c r="O2482" s="25">
        <v>0.70950000000000002</v>
      </c>
      <c r="P2482" s="25">
        <v>0.81059999999999999</v>
      </c>
    </row>
    <row r="2483" spans="14:16" x14ac:dyDescent="0.35">
      <c r="N2483" s="25">
        <v>1.6085</v>
      </c>
      <c r="O2483" s="25">
        <v>0.95040000000000002</v>
      </c>
      <c r="P2483" s="25">
        <v>0.80149999999999999</v>
      </c>
    </row>
    <row r="2484" spans="14:16" x14ac:dyDescent="0.35">
      <c r="N2484" s="25">
        <v>1.1435999999999999</v>
      </c>
      <c r="O2484" s="25">
        <v>1.4474</v>
      </c>
      <c r="P2484" s="25">
        <v>0.77170000000000005</v>
      </c>
    </row>
    <row r="2485" spans="14:16" x14ac:dyDescent="0.35">
      <c r="N2485" s="25">
        <v>0.64070000000000005</v>
      </c>
      <c r="O2485" s="25">
        <v>2.5303</v>
      </c>
      <c r="P2485" s="25">
        <v>0.78600000000000003</v>
      </c>
    </row>
    <row r="2486" spans="14:16" x14ac:dyDescent="0.35">
      <c r="N2486" s="25">
        <v>1.6265000000000001</v>
      </c>
      <c r="O2486" s="25">
        <v>1.3361000000000001</v>
      </c>
      <c r="P2486" s="25">
        <v>0.79430000000000001</v>
      </c>
    </row>
    <row r="2487" spans="14:16" x14ac:dyDescent="0.35">
      <c r="N2487" s="25">
        <v>1.0441</v>
      </c>
      <c r="O2487" s="25">
        <v>0.70920000000000005</v>
      </c>
      <c r="P2487" s="25">
        <v>0.79400000000000004</v>
      </c>
    </row>
    <row r="2488" spans="14:16" x14ac:dyDescent="0.35">
      <c r="N2488" s="25">
        <v>0.86780000000000002</v>
      </c>
      <c r="O2488" s="25">
        <v>0.95320000000000005</v>
      </c>
      <c r="P2488" s="25">
        <v>0.79220000000000002</v>
      </c>
    </row>
    <row r="2489" spans="14:16" x14ac:dyDescent="0.35">
      <c r="N2489" s="25">
        <v>1.0021</v>
      </c>
      <c r="O2489" s="25">
        <v>1.2732000000000001</v>
      </c>
      <c r="P2489" s="25">
        <v>0.78359999999999996</v>
      </c>
    </row>
    <row r="2490" spans="14:16" x14ac:dyDescent="0.35">
      <c r="N2490" s="25">
        <v>0.69169999999999998</v>
      </c>
      <c r="O2490" s="25">
        <v>1.7221</v>
      </c>
      <c r="P2490" s="25">
        <v>0.79020000000000001</v>
      </c>
    </row>
    <row r="2491" spans="14:16" x14ac:dyDescent="0.35">
      <c r="N2491" s="25">
        <v>0.75690000000000002</v>
      </c>
      <c r="O2491" s="25">
        <v>1.1877</v>
      </c>
      <c r="P2491" s="25">
        <v>0.77959999999999996</v>
      </c>
    </row>
    <row r="2492" spans="14:16" x14ac:dyDescent="0.35">
      <c r="N2492" s="25">
        <v>0.99929999999999997</v>
      </c>
      <c r="O2492" s="25">
        <v>0.58579999999999999</v>
      </c>
      <c r="P2492" s="25">
        <v>0.79310000000000003</v>
      </c>
    </row>
    <row r="2493" spans="14:16" x14ac:dyDescent="0.35">
      <c r="N2493" s="25">
        <v>0.95820000000000005</v>
      </c>
      <c r="O2493" s="25">
        <v>0.96599999999999997</v>
      </c>
      <c r="P2493" s="25">
        <v>0.79349999999999998</v>
      </c>
    </row>
    <row r="2494" spans="14:16" x14ac:dyDescent="0.35">
      <c r="N2494" s="25">
        <v>0.62109999999999999</v>
      </c>
      <c r="O2494" s="25">
        <v>1.3898999999999999</v>
      </c>
      <c r="P2494" s="25">
        <v>0.77459999999999996</v>
      </c>
    </row>
    <row r="2495" spans="14:16" x14ac:dyDescent="0.35">
      <c r="N2495" s="25">
        <v>0.6522</v>
      </c>
      <c r="O2495" s="25">
        <v>2.0520999999999998</v>
      </c>
      <c r="P2495" s="25">
        <v>0.78920000000000001</v>
      </c>
    </row>
    <row r="2496" spans="14:16" x14ac:dyDescent="0.35">
      <c r="N2496" s="25">
        <v>0.82299999999999995</v>
      </c>
      <c r="O2496" s="25">
        <v>1.2412000000000001</v>
      </c>
      <c r="P2496" s="25">
        <v>0.78149999999999997</v>
      </c>
    </row>
    <row r="2497" spans="14:16" x14ac:dyDescent="0.35">
      <c r="N2497" s="25">
        <v>0.95309999999999995</v>
      </c>
      <c r="O2497" s="25">
        <v>0.61309999999999998</v>
      </c>
      <c r="P2497" s="25">
        <v>0.77939999999999998</v>
      </c>
    </row>
    <row r="2498" spans="14:16" x14ac:dyDescent="0.35">
      <c r="N2498" s="25">
        <v>0.91820000000000002</v>
      </c>
      <c r="O2498" s="25">
        <v>0.95189999999999997</v>
      </c>
      <c r="P2498" s="25">
        <v>0.77910000000000001</v>
      </c>
    </row>
    <row r="2499" spans="14:16" x14ac:dyDescent="0.35">
      <c r="N2499" s="25">
        <v>0.58040000000000003</v>
      </c>
      <c r="O2499" s="25">
        <v>1.6416999999999999</v>
      </c>
      <c r="P2499" s="25">
        <v>0.73839999999999995</v>
      </c>
    </row>
    <row r="2500" spans="14:16" x14ac:dyDescent="0.35">
      <c r="N2500" s="25">
        <v>0.87219999999999998</v>
      </c>
      <c r="O2500" s="25">
        <v>1.2465999999999999</v>
      </c>
      <c r="P2500" s="25">
        <v>0.75919999999999999</v>
      </c>
    </row>
    <row r="2501" spans="14:16" x14ac:dyDescent="0.35">
      <c r="N2501" s="25">
        <v>0.80930000000000002</v>
      </c>
      <c r="O2501" s="25">
        <v>0.96799999999999997</v>
      </c>
      <c r="P2501" s="25">
        <v>0.74409999999999998</v>
      </c>
    </row>
    <row r="2502" spans="14:16" x14ac:dyDescent="0.35">
      <c r="N2502" s="25">
        <v>0.64500000000000002</v>
      </c>
      <c r="O2502" s="25">
        <v>1.1704000000000001</v>
      </c>
      <c r="P2502" s="25">
        <v>0.74209999999999998</v>
      </c>
    </row>
    <row r="2503" spans="14:16" x14ac:dyDescent="0.35">
      <c r="N2503" s="25">
        <v>0.70650000000000002</v>
      </c>
      <c r="O2503" s="25">
        <v>1.2679</v>
      </c>
      <c r="P2503" s="25">
        <v>0.75600000000000001</v>
      </c>
    </row>
    <row r="2504" spans="14:16" x14ac:dyDescent="0.35">
      <c r="N2504" s="25">
        <v>0.72150000000000003</v>
      </c>
      <c r="O2504" s="25">
        <v>1.2709999999999999</v>
      </c>
      <c r="P2504" s="25">
        <v>0.73060000000000003</v>
      </c>
    </row>
    <row r="2505" spans="14:16" x14ac:dyDescent="0.35">
      <c r="N2505" s="25">
        <v>0.70289999999999997</v>
      </c>
      <c r="O2505" s="25">
        <v>1.3741000000000001</v>
      </c>
      <c r="P2505" s="25">
        <v>0.72650000000000003</v>
      </c>
    </row>
    <row r="2506" spans="14:16" x14ac:dyDescent="0.35">
      <c r="N2506" s="25">
        <v>0.70879999999999999</v>
      </c>
      <c r="O2506" s="25">
        <v>1.2547999999999999</v>
      </c>
      <c r="P2506" s="25">
        <v>0.71240000000000003</v>
      </c>
    </row>
    <row r="2507" spans="14:16" x14ac:dyDescent="0.35">
      <c r="N2507" s="25">
        <v>0.75519999999999998</v>
      </c>
      <c r="O2507" s="25">
        <v>1.0722</v>
      </c>
      <c r="P2507" s="25">
        <v>0.70609999999999995</v>
      </c>
    </row>
    <row r="2508" spans="14:16" x14ac:dyDescent="0.35">
      <c r="N2508" s="25">
        <v>0.74060000000000004</v>
      </c>
      <c r="O2508" s="25">
        <v>1.0276000000000001</v>
      </c>
      <c r="P2508" s="25">
        <v>0.7026</v>
      </c>
    </row>
    <row r="2509" spans="14:16" x14ac:dyDescent="0.35">
      <c r="N2509" s="25">
        <v>0.63380000000000003</v>
      </c>
      <c r="O2509" s="25">
        <v>1.0415000000000001</v>
      </c>
      <c r="P2509" s="25">
        <v>0.69159999999999999</v>
      </c>
    </row>
    <row r="2510" spans="14:16" x14ac:dyDescent="0.35">
      <c r="N2510" s="25">
        <v>0.67969999999999997</v>
      </c>
      <c r="O2510" s="25">
        <v>1.3334999999999999</v>
      </c>
      <c r="P2510" s="25">
        <v>0.69099999999999995</v>
      </c>
    </row>
    <row r="2511" spans="14:16" x14ac:dyDescent="0.35">
      <c r="N2511" s="25">
        <v>0.83650000000000002</v>
      </c>
      <c r="O2511" s="25">
        <v>0.92710000000000004</v>
      </c>
      <c r="P2511" s="25">
        <v>0.67779999999999996</v>
      </c>
    </row>
    <row r="2512" spans="14:16" x14ac:dyDescent="0.35">
      <c r="N2512" s="25">
        <v>0.83399999999999996</v>
      </c>
      <c r="O2512" s="25">
        <v>0.96760000000000002</v>
      </c>
      <c r="P2512" s="25">
        <v>0.68559999999999999</v>
      </c>
    </row>
    <row r="2513" spans="14:16" x14ac:dyDescent="0.35">
      <c r="N2513" s="25">
        <v>0.52059999999999995</v>
      </c>
      <c r="O2513" s="25">
        <v>1.647</v>
      </c>
      <c r="P2513" s="25">
        <v>0.66620000000000001</v>
      </c>
    </row>
    <row r="2514" spans="14:16" x14ac:dyDescent="0.35">
      <c r="N2514" s="25">
        <v>1.1569</v>
      </c>
      <c r="O2514" s="25">
        <v>0.75819999999999999</v>
      </c>
      <c r="P2514" s="25">
        <v>0.69899999999999995</v>
      </c>
    </row>
    <row r="2515" spans="14:16" x14ac:dyDescent="0.35">
      <c r="N2515" s="25">
        <v>1.2000999999999999</v>
      </c>
      <c r="O2515" s="25">
        <v>0.95599999999999996</v>
      </c>
      <c r="P2515" s="25">
        <v>0.6573</v>
      </c>
    </row>
    <row r="2516" spans="14:16" x14ac:dyDescent="0.35">
      <c r="N2516" s="25">
        <v>0.75280000000000002</v>
      </c>
      <c r="O2516" s="25">
        <v>1.7242999999999999</v>
      </c>
      <c r="P2516" s="25">
        <v>0.67930000000000001</v>
      </c>
    </row>
    <row r="2517" spans="14:16" x14ac:dyDescent="0.35">
      <c r="N2517" s="25">
        <v>0.68200000000000005</v>
      </c>
      <c r="O2517" s="25">
        <v>2.7986</v>
      </c>
      <c r="P2517" s="25">
        <v>0.66490000000000005</v>
      </c>
    </row>
    <row r="2518" spans="14:16" x14ac:dyDescent="0.35">
      <c r="N2518" s="25">
        <v>1.6581999999999999</v>
      </c>
      <c r="O2518" s="25">
        <v>0.70050000000000001</v>
      </c>
      <c r="P2518" s="25">
        <v>0.65800000000000003</v>
      </c>
    </row>
    <row r="2519" spans="14:16" x14ac:dyDescent="0.35">
      <c r="N2519" s="25">
        <v>1.1344000000000001</v>
      </c>
      <c r="O2519" s="25">
        <v>0.65039999999999998</v>
      </c>
      <c r="P2519" s="25">
        <v>0.65129999999999999</v>
      </c>
    </row>
    <row r="2520" spans="14:16" x14ac:dyDescent="0.35">
      <c r="N2520" s="25">
        <v>1.1123000000000001</v>
      </c>
      <c r="O2520" s="25">
        <v>0.75849999999999995</v>
      </c>
      <c r="P2520" s="25">
        <v>0.64239999999999997</v>
      </c>
    </row>
    <row r="2521" spans="14:16" x14ac:dyDescent="0.35">
      <c r="N2521" s="25">
        <v>0.78969999999999996</v>
      </c>
      <c r="O2521" s="25">
        <v>1.4644999999999999</v>
      </c>
      <c r="P2521" s="25">
        <v>0.64529999999999998</v>
      </c>
    </row>
    <row r="2522" spans="14:16" x14ac:dyDescent="0.35">
      <c r="N2522" s="25">
        <v>0.65880000000000005</v>
      </c>
      <c r="O2522" s="25">
        <v>1.8738999999999999</v>
      </c>
      <c r="P2522" s="25">
        <v>0.63660000000000005</v>
      </c>
    </row>
    <row r="2523" spans="14:16" x14ac:dyDescent="0.35">
      <c r="N2523" s="25">
        <v>0.76849999999999996</v>
      </c>
      <c r="O2523" s="25">
        <v>2.1463000000000001</v>
      </c>
      <c r="P2523" s="25">
        <v>0.63900000000000001</v>
      </c>
    </row>
    <row r="2524" spans="14:16" x14ac:dyDescent="0.35">
      <c r="N2524" s="25">
        <v>1.1644000000000001</v>
      </c>
      <c r="O2524" s="25">
        <v>0.93340000000000001</v>
      </c>
      <c r="P2524" s="25">
        <v>0.63249999999999995</v>
      </c>
    </row>
    <row r="2525" spans="14:16" x14ac:dyDescent="0.35">
      <c r="N2525" s="25">
        <v>0.98509999999999998</v>
      </c>
      <c r="O2525" s="25">
        <v>0.66449999999999998</v>
      </c>
      <c r="P2525" s="25">
        <v>0.61709999999999998</v>
      </c>
    </row>
    <row r="2526" spans="14:16" x14ac:dyDescent="0.35">
      <c r="N2526" s="25">
        <v>0.82269999999999999</v>
      </c>
      <c r="O2526" s="25">
        <v>1.0184</v>
      </c>
      <c r="P2526" s="25">
        <v>0.63290000000000002</v>
      </c>
    </row>
    <row r="2527" spans="14:16" x14ac:dyDescent="0.35">
      <c r="N2527" s="25">
        <v>0.73719999999999997</v>
      </c>
      <c r="O2527" s="25">
        <v>1.6188</v>
      </c>
      <c r="P2527" s="25">
        <v>0.63280000000000003</v>
      </c>
    </row>
    <row r="2528" spans="14:16" x14ac:dyDescent="0.35">
      <c r="N2528" s="25">
        <v>0.75680000000000003</v>
      </c>
      <c r="O2528" s="25">
        <v>1.7789999999999999</v>
      </c>
      <c r="P2528" s="25">
        <v>0.62639999999999996</v>
      </c>
    </row>
    <row r="2529" spans="14:16" x14ac:dyDescent="0.35">
      <c r="N2529" s="25">
        <v>1.0101</v>
      </c>
      <c r="O2529" s="25">
        <v>1.4856</v>
      </c>
      <c r="P2529" s="25">
        <v>0.61550000000000005</v>
      </c>
    </row>
    <row r="2530" spans="14:16" x14ac:dyDescent="0.35">
      <c r="N2530" s="25">
        <v>0.86929999999999996</v>
      </c>
      <c r="O2530" s="25">
        <v>0.81269999999999998</v>
      </c>
      <c r="P2530" s="25">
        <v>0.63229999999999997</v>
      </c>
    </row>
    <row r="2531" spans="14:16" x14ac:dyDescent="0.35">
      <c r="N2531" s="25">
        <v>0.67559999999999998</v>
      </c>
      <c r="O2531" s="25">
        <v>0.82830000000000004</v>
      </c>
      <c r="P2531" s="25">
        <v>0.62429999999999997</v>
      </c>
    </row>
    <row r="2532" spans="14:16" x14ac:dyDescent="0.35">
      <c r="N2532" s="25">
        <v>0.59870000000000001</v>
      </c>
      <c r="O2532" s="25">
        <v>1.3192999999999999</v>
      </c>
      <c r="P2532" s="25">
        <v>0.63100000000000001</v>
      </c>
    </row>
    <row r="2533" spans="14:16" x14ac:dyDescent="0.35">
      <c r="N2533" s="25">
        <v>0.70750000000000002</v>
      </c>
      <c r="O2533" s="25">
        <v>1.6953</v>
      </c>
      <c r="P2533" s="25">
        <v>0.627</v>
      </c>
    </row>
    <row r="2534" spans="14:16" x14ac:dyDescent="0.35">
      <c r="N2534" s="25">
        <v>0.63339999999999996</v>
      </c>
      <c r="O2534" s="25">
        <v>1.4943</v>
      </c>
      <c r="P2534" s="25">
        <v>0.61839999999999995</v>
      </c>
    </row>
    <row r="2535" spans="14:16" x14ac:dyDescent="0.35">
      <c r="N2535" s="25">
        <v>0.72299999999999998</v>
      </c>
      <c r="O2535" s="25">
        <v>1.0384</v>
      </c>
      <c r="P2535" s="25">
        <v>0.63460000000000005</v>
      </c>
    </row>
    <row r="2536" spans="14:16" x14ac:dyDescent="0.35">
      <c r="N2536" s="25">
        <v>0.77010000000000001</v>
      </c>
      <c r="O2536" s="25">
        <v>0.8589</v>
      </c>
      <c r="P2536" s="25">
        <v>0.61780000000000002</v>
      </c>
    </row>
    <row r="2537" spans="14:16" x14ac:dyDescent="0.35">
      <c r="N2537" s="25">
        <v>0.75019999999999998</v>
      </c>
      <c r="O2537" s="25">
        <v>0.98640000000000005</v>
      </c>
      <c r="P2537" s="25">
        <v>0.62009999999999998</v>
      </c>
    </row>
    <row r="2538" spans="14:16" x14ac:dyDescent="0.35">
      <c r="N2538" s="25">
        <v>0.65980000000000005</v>
      </c>
      <c r="O2538" s="25">
        <v>1.6474</v>
      </c>
      <c r="P2538" s="25">
        <v>0.628</v>
      </c>
    </row>
    <row r="2539" spans="14:16" x14ac:dyDescent="0.35">
      <c r="N2539" s="25">
        <v>0.63780000000000003</v>
      </c>
      <c r="O2539" s="25">
        <v>1.8573999999999999</v>
      </c>
      <c r="P2539" s="25">
        <v>0.61519999999999997</v>
      </c>
    </row>
    <row r="2540" spans="14:16" x14ac:dyDescent="0.35">
      <c r="N2540" s="25">
        <v>0.79790000000000005</v>
      </c>
      <c r="O2540" s="25">
        <v>1.1882999999999999</v>
      </c>
      <c r="P2540" s="25">
        <v>0.61009999999999998</v>
      </c>
    </row>
    <row r="2541" spans="14:16" x14ac:dyDescent="0.35">
      <c r="N2541" s="25">
        <v>0.82640000000000002</v>
      </c>
      <c r="O2541" s="25">
        <v>0.61770000000000003</v>
      </c>
      <c r="P2541" s="25">
        <v>0.61729999999999996</v>
      </c>
    </row>
    <row r="2542" spans="14:16" x14ac:dyDescent="0.35">
      <c r="N2542" s="25">
        <v>0.96630000000000005</v>
      </c>
      <c r="O2542" s="25">
        <v>0.76659999999999995</v>
      </c>
      <c r="P2542" s="25">
        <v>0.60260000000000002</v>
      </c>
    </row>
    <row r="2543" spans="14:16" x14ac:dyDescent="0.35">
      <c r="N2543" s="25">
        <v>0.5958</v>
      </c>
      <c r="O2543" s="25">
        <v>1.5457000000000001</v>
      </c>
      <c r="P2543" s="25">
        <v>0.62129999999999996</v>
      </c>
    </row>
    <row r="2544" spans="14:16" x14ac:dyDescent="0.35">
      <c r="N2544" s="25">
        <v>0.81840000000000002</v>
      </c>
      <c r="O2544" s="25">
        <v>1.2498</v>
      </c>
      <c r="P2544" s="25">
        <v>0.62490000000000001</v>
      </c>
    </row>
    <row r="2545" spans="14:16" x14ac:dyDescent="0.35">
      <c r="N2545" s="25">
        <v>0.83020000000000005</v>
      </c>
      <c r="O2545" s="25">
        <v>0.86409999999999998</v>
      </c>
      <c r="P2545" s="25">
        <v>0.58960000000000001</v>
      </c>
    </row>
    <row r="2546" spans="14:16" x14ac:dyDescent="0.35">
      <c r="N2546" s="25">
        <v>0.8115</v>
      </c>
      <c r="O2546" s="25">
        <v>1.1375</v>
      </c>
      <c r="P2546" s="25">
        <v>0.59609999999999996</v>
      </c>
    </row>
    <row r="2547" spans="14:16" x14ac:dyDescent="0.35">
      <c r="N2547" s="25">
        <v>0.60560000000000003</v>
      </c>
      <c r="O2547" s="25">
        <v>1.7685</v>
      </c>
      <c r="P2547" s="25">
        <v>0.61199999999999999</v>
      </c>
    </row>
    <row r="2548" spans="14:16" x14ac:dyDescent="0.35">
      <c r="N2548" s="25">
        <v>0.83960000000000001</v>
      </c>
      <c r="O2548" s="25">
        <v>1.1855</v>
      </c>
      <c r="P2548" s="25">
        <v>0.61150000000000004</v>
      </c>
    </row>
    <row r="2549" spans="14:16" x14ac:dyDescent="0.35">
      <c r="N2549" s="25">
        <v>0.76049999999999995</v>
      </c>
      <c r="O2549" s="25">
        <v>1.0184</v>
      </c>
      <c r="P2549" s="25">
        <v>0.60429999999999995</v>
      </c>
    </row>
    <row r="2550" spans="14:16" x14ac:dyDescent="0.35">
      <c r="N2550" s="25">
        <v>0.71</v>
      </c>
      <c r="O2550" s="25">
        <v>1.274</v>
      </c>
      <c r="P2550" s="25">
        <v>0.63060000000000005</v>
      </c>
    </row>
    <row r="2551" spans="14:16" x14ac:dyDescent="0.35">
      <c r="N2551" s="25">
        <v>0.54679999999999995</v>
      </c>
      <c r="O2551" s="25">
        <v>1.6752</v>
      </c>
      <c r="P2551" s="25">
        <v>0.61470000000000002</v>
      </c>
    </row>
    <row r="2552" spans="14:16" x14ac:dyDescent="0.35">
      <c r="N2552" s="25">
        <v>1.21</v>
      </c>
      <c r="O2552" s="25">
        <v>0.60680000000000001</v>
      </c>
      <c r="P2552" s="25">
        <v>0.62639999999999996</v>
      </c>
    </row>
    <row r="2553" spans="14:16" x14ac:dyDescent="0.35">
      <c r="N2553" s="25">
        <v>0.92149999999999999</v>
      </c>
      <c r="O2553" s="25">
        <v>0.59989999999999999</v>
      </c>
      <c r="P2553" s="25">
        <v>0.60770000000000002</v>
      </c>
    </row>
    <row r="2554" spans="14:16" x14ac:dyDescent="0.35">
      <c r="N2554" s="25">
        <v>0.78669999999999995</v>
      </c>
      <c r="O2554" s="25">
        <v>1.3738999999999999</v>
      </c>
      <c r="P2554" s="25">
        <v>0.60460000000000003</v>
      </c>
    </row>
    <row r="2555" spans="14:16" x14ac:dyDescent="0.35">
      <c r="N2555" s="25">
        <v>0.60819999999999996</v>
      </c>
      <c r="O2555" s="25">
        <v>2.7547999999999999</v>
      </c>
      <c r="P2555" s="25">
        <v>0.61760000000000004</v>
      </c>
    </row>
    <row r="2556" spans="14:16" x14ac:dyDescent="0.35">
      <c r="N2556" s="25">
        <v>1.5984</v>
      </c>
      <c r="O2556" s="25">
        <v>0.73880000000000001</v>
      </c>
      <c r="P2556" s="25">
        <v>0.61370000000000002</v>
      </c>
    </row>
    <row r="2557" spans="14:16" x14ac:dyDescent="0.35">
      <c r="N2557" s="25">
        <v>0.93569999999999998</v>
      </c>
      <c r="O2557" s="25">
        <v>0.55740000000000001</v>
      </c>
      <c r="P2557" s="25">
        <v>0.61550000000000005</v>
      </c>
    </row>
    <row r="2558" spans="14:16" x14ac:dyDescent="0.35">
      <c r="N2558" s="25">
        <v>1.1928000000000001</v>
      </c>
      <c r="O2558" s="25">
        <v>0.90259999999999996</v>
      </c>
      <c r="P2558" s="25">
        <v>0.621</v>
      </c>
    </row>
    <row r="2559" spans="14:16" x14ac:dyDescent="0.35">
      <c r="N2559" s="25">
        <v>1.0622</v>
      </c>
      <c r="O2559" s="25">
        <v>1.0730999999999999</v>
      </c>
      <c r="P2559" s="25">
        <v>0.60170000000000001</v>
      </c>
    </row>
    <row r="2560" spans="14:16" x14ac:dyDescent="0.35">
      <c r="N2560" s="25">
        <v>0.754</v>
      </c>
      <c r="O2560" s="25">
        <v>1.7787999999999999</v>
      </c>
      <c r="P2560" s="25">
        <v>0.60019999999999996</v>
      </c>
    </row>
    <row r="2561" spans="14:16" x14ac:dyDescent="0.35">
      <c r="N2561" s="25">
        <v>0.63419999999999999</v>
      </c>
      <c r="O2561" s="25">
        <v>2.2968999999999999</v>
      </c>
      <c r="P2561" s="25">
        <v>0.59230000000000005</v>
      </c>
    </row>
    <row r="2562" spans="14:16" x14ac:dyDescent="0.35">
      <c r="N2562" s="25">
        <v>1.3254999999999999</v>
      </c>
      <c r="O2562" s="25">
        <v>0.85460000000000003</v>
      </c>
      <c r="P2562" s="25">
        <v>0.59179999999999999</v>
      </c>
    </row>
    <row r="2563" spans="14:16" x14ac:dyDescent="0.35">
      <c r="N2563" s="25">
        <v>1.1686000000000001</v>
      </c>
      <c r="O2563" s="25">
        <v>0.56989999999999996</v>
      </c>
      <c r="P2563" s="25">
        <v>0.59260000000000002</v>
      </c>
    </row>
    <row r="2564" spans="14:16" x14ac:dyDescent="0.35">
      <c r="N2564" s="25">
        <v>1.0691999999999999</v>
      </c>
      <c r="O2564" s="25">
        <v>0.78639999999999999</v>
      </c>
      <c r="P2564" s="25">
        <v>0.61180000000000001</v>
      </c>
    </row>
    <row r="2565" spans="14:16" x14ac:dyDescent="0.35">
      <c r="N2565" s="25">
        <v>0.71499999999999997</v>
      </c>
      <c r="O2565" s="25">
        <v>1.6314</v>
      </c>
      <c r="P2565" s="25">
        <v>0.59660000000000002</v>
      </c>
    </row>
    <row r="2566" spans="14:16" x14ac:dyDescent="0.35">
      <c r="N2566" s="25">
        <v>0.81269999999999998</v>
      </c>
      <c r="O2566" s="25">
        <v>1.7868999999999999</v>
      </c>
      <c r="P2566" s="25">
        <v>0.60160000000000002</v>
      </c>
    </row>
    <row r="2567" spans="14:16" x14ac:dyDescent="0.35">
      <c r="N2567" s="25">
        <v>0.84</v>
      </c>
      <c r="O2567" s="25">
        <v>1.0289999999999999</v>
      </c>
      <c r="P2567" s="25">
        <v>0.58819999999999995</v>
      </c>
    </row>
    <row r="2568" spans="14:16" x14ac:dyDescent="0.35">
      <c r="N2568" s="25">
        <v>0.90590000000000004</v>
      </c>
      <c r="O2568" s="25">
        <v>0.86060000000000003</v>
      </c>
      <c r="P2568" s="25">
        <v>0.59670000000000001</v>
      </c>
    </row>
    <row r="2569" spans="14:16" x14ac:dyDescent="0.35">
      <c r="N2569" s="25">
        <v>0.70889999999999997</v>
      </c>
      <c r="O2569" s="25">
        <v>1.0663</v>
      </c>
      <c r="P2569" s="25">
        <v>0.62129999999999996</v>
      </c>
    </row>
    <row r="2570" spans="14:16" x14ac:dyDescent="0.35">
      <c r="N2570" s="25">
        <v>0.6381</v>
      </c>
      <c r="O2570" s="25">
        <v>1.3342000000000001</v>
      </c>
      <c r="P2570" s="25">
        <v>0.59840000000000004</v>
      </c>
    </row>
    <row r="2571" spans="14:16" x14ac:dyDescent="0.35">
      <c r="N2571" s="25">
        <v>0.67379999999999995</v>
      </c>
      <c r="O2571" s="25">
        <v>1.5297000000000001</v>
      </c>
      <c r="P2571" s="25">
        <v>0.59899999999999998</v>
      </c>
    </row>
    <row r="2572" spans="14:16" x14ac:dyDescent="0.35">
      <c r="N2572" s="25">
        <v>0.70809999999999995</v>
      </c>
      <c r="O2572" s="25">
        <v>1.0960000000000001</v>
      </c>
      <c r="P2572" s="25">
        <v>0.6018</v>
      </c>
    </row>
    <row r="2573" spans="14:16" x14ac:dyDescent="0.35">
      <c r="N2573" s="25">
        <v>0.8075</v>
      </c>
      <c r="O2573" s="25">
        <v>0.92210000000000003</v>
      </c>
      <c r="P2573" s="25">
        <v>0.58950000000000002</v>
      </c>
    </row>
    <row r="2574" spans="14:16" x14ac:dyDescent="0.35">
      <c r="N2574" s="25">
        <v>0.66849999999999998</v>
      </c>
      <c r="O2574" s="25">
        <v>1.4051</v>
      </c>
      <c r="P2574" s="25">
        <v>0.57809999999999995</v>
      </c>
    </row>
    <row r="2575" spans="14:16" x14ac:dyDescent="0.35">
      <c r="N2575" s="25">
        <v>0.76959999999999995</v>
      </c>
      <c r="O2575" s="25">
        <v>0.9698</v>
      </c>
      <c r="P2575" s="25">
        <v>0.59950000000000003</v>
      </c>
    </row>
    <row r="2576" spans="14:16" x14ac:dyDescent="0.35">
      <c r="N2576" s="25">
        <v>0.66710000000000003</v>
      </c>
      <c r="O2576" s="25">
        <v>0.90459999999999996</v>
      </c>
      <c r="P2576" s="25">
        <v>0.58189999999999997</v>
      </c>
    </row>
    <row r="2577" spans="14:16" x14ac:dyDescent="0.35">
      <c r="N2577" s="25">
        <v>0.57199999999999995</v>
      </c>
      <c r="O2577" s="25">
        <v>1.3991</v>
      </c>
      <c r="P2577" s="25">
        <v>0.60570000000000002</v>
      </c>
    </row>
    <row r="2578" spans="14:16" x14ac:dyDescent="0.35">
      <c r="N2578" s="25">
        <v>0.74690000000000001</v>
      </c>
      <c r="O2578" s="25">
        <v>1.38</v>
      </c>
      <c r="P2578" s="25">
        <v>0.61409999999999998</v>
      </c>
    </row>
    <row r="2579" spans="14:16" x14ac:dyDescent="0.35">
      <c r="N2579" s="25">
        <v>0.65810000000000002</v>
      </c>
      <c r="O2579" s="25">
        <v>1.4887999999999999</v>
      </c>
      <c r="P2579" s="25">
        <v>0.58909999999999996</v>
      </c>
    </row>
    <row r="2580" spans="14:16" x14ac:dyDescent="0.35">
      <c r="N2580" s="25">
        <v>0.70830000000000004</v>
      </c>
      <c r="O2580" s="25">
        <v>1.3454999999999999</v>
      </c>
      <c r="P2580" s="25">
        <v>0.58679999999999999</v>
      </c>
    </row>
    <row r="2581" spans="14:16" x14ac:dyDescent="0.35">
      <c r="N2581" s="25">
        <v>1.1466000000000001</v>
      </c>
      <c r="O2581" s="25">
        <v>0.60070000000000001</v>
      </c>
      <c r="P2581" s="25">
        <v>0.62809999999999999</v>
      </c>
    </row>
    <row r="2582" spans="14:16" x14ac:dyDescent="0.35">
      <c r="N2582" s="25">
        <v>1.004</v>
      </c>
      <c r="O2582" s="25">
        <v>0.78510000000000002</v>
      </c>
      <c r="P2582" s="25">
        <v>0.58309999999999995</v>
      </c>
    </row>
    <row r="2583" spans="14:16" x14ac:dyDescent="0.35">
      <c r="N2583" s="25">
        <v>0.62860000000000005</v>
      </c>
      <c r="O2583" s="25">
        <v>1.6146</v>
      </c>
      <c r="P2583" s="25">
        <v>0.61419999999999997</v>
      </c>
    </row>
    <row r="2584" spans="14:16" x14ac:dyDescent="0.35">
      <c r="N2584" s="25">
        <v>0.74009999999999998</v>
      </c>
      <c r="O2584" s="25">
        <v>1.8011999999999999</v>
      </c>
      <c r="P2584" s="25">
        <v>0.60260000000000002</v>
      </c>
    </row>
    <row r="2585" spans="14:16" x14ac:dyDescent="0.35">
      <c r="N2585" s="25">
        <v>0.97499999999999998</v>
      </c>
      <c r="O2585" s="25">
        <v>1.1274</v>
      </c>
      <c r="P2585" s="25">
        <v>0.6099</v>
      </c>
    </row>
    <row r="2586" spans="14:16" x14ac:dyDescent="0.35">
      <c r="N2586" s="25">
        <v>0.75309999999999999</v>
      </c>
      <c r="O2586" s="25">
        <v>0.88239999999999996</v>
      </c>
      <c r="P2586" s="25">
        <v>0.6008</v>
      </c>
    </row>
    <row r="2587" spans="14:16" x14ac:dyDescent="0.35">
      <c r="N2587" s="25">
        <v>0.58130000000000004</v>
      </c>
      <c r="O2587" s="25">
        <v>1.0840000000000001</v>
      </c>
      <c r="P2587" s="25">
        <v>0.59640000000000004</v>
      </c>
    </row>
    <row r="2588" spans="14:16" x14ac:dyDescent="0.35">
      <c r="N2588" s="25">
        <v>0.73450000000000004</v>
      </c>
      <c r="O2588" s="25">
        <v>1.2238</v>
      </c>
      <c r="P2588" s="25">
        <v>0.60599999999999998</v>
      </c>
    </row>
    <row r="2589" spans="14:16" x14ac:dyDescent="0.35">
      <c r="N2589" s="25">
        <v>0.64429999999999998</v>
      </c>
      <c r="O2589" s="25">
        <v>1.5284</v>
      </c>
      <c r="P2589" s="25">
        <v>0.62460000000000004</v>
      </c>
    </row>
    <row r="2590" spans="14:16" x14ac:dyDescent="0.35">
      <c r="N2590" s="25">
        <v>0.65890000000000004</v>
      </c>
      <c r="O2590" s="25">
        <v>1.7352000000000001</v>
      </c>
      <c r="P2590" s="25">
        <v>0.65059999999999996</v>
      </c>
    </row>
    <row r="2591" spans="14:16" x14ac:dyDescent="0.35">
      <c r="N2591" s="25">
        <v>0.84819999999999995</v>
      </c>
      <c r="O2591" s="25">
        <v>1.1052999999999999</v>
      </c>
      <c r="P2591" s="25">
        <v>0.63019999999999998</v>
      </c>
    </row>
    <row r="2592" spans="14:16" x14ac:dyDescent="0.35">
      <c r="N2592" s="25">
        <v>0.76149999999999995</v>
      </c>
      <c r="O2592" s="25">
        <v>0.90759999999999996</v>
      </c>
      <c r="P2592" s="25">
        <v>0.64380000000000004</v>
      </c>
    </row>
    <row r="2593" spans="14:16" x14ac:dyDescent="0.35">
      <c r="N2593" s="25">
        <v>0.89429999999999998</v>
      </c>
      <c r="O2593" s="25">
        <v>0.80500000000000005</v>
      </c>
      <c r="P2593" s="25">
        <v>0.6431</v>
      </c>
    </row>
    <row r="2594" spans="14:16" x14ac:dyDescent="0.35">
      <c r="N2594" s="25">
        <v>0.62829999999999997</v>
      </c>
      <c r="O2594" s="25">
        <v>1.2356</v>
      </c>
      <c r="P2594" s="25">
        <v>0.6583</v>
      </c>
    </row>
    <row r="2595" spans="14:16" x14ac:dyDescent="0.35">
      <c r="N2595" s="25">
        <v>0.71579999999999999</v>
      </c>
      <c r="O2595" s="25">
        <v>1.2107000000000001</v>
      </c>
      <c r="P2595" s="25">
        <v>0.64990000000000003</v>
      </c>
    </row>
    <row r="2596" spans="14:16" x14ac:dyDescent="0.35">
      <c r="N2596" s="25">
        <v>0.67900000000000005</v>
      </c>
      <c r="O2596" s="25">
        <v>1.0138</v>
      </c>
      <c r="P2596" s="25">
        <v>0.6321</v>
      </c>
    </row>
    <row r="2597" spans="14:16" x14ac:dyDescent="0.35">
      <c r="N2597" s="25">
        <v>0.74670000000000003</v>
      </c>
      <c r="O2597" s="25">
        <v>1.3090999999999999</v>
      </c>
      <c r="P2597" s="25">
        <v>0.64480000000000004</v>
      </c>
    </row>
    <row r="2598" spans="14:16" x14ac:dyDescent="0.35">
      <c r="N2598" s="25">
        <v>0.72030000000000005</v>
      </c>
      <c r="O2598" s="25">
        <v>1.4375</v>
      </c>
      <c r="P2598" s="25">
        <v>0.66420000000000001</v>
      </c>
    </row>
    <row r="2599" spans="14:16" x14ac:dyDescent="0.35">
      <c r="N2599" s="25">
        <v>0.93840000000000001</v>
      </c>
      <c r="O2599" s="25">
        <v>0.69240000000000002</v>
      </c>
      <c r="P2599" s="25">
        <v>0.65280000000000005</v>
      </c>
    </row>
    <row r="2600" spans="14:16" x14ac:dyDescent="0.35">
      <c r="N2600" s="25">
        <v>1.2803</v>
      </c>
      <c r="O2600" s="25">
        <v>0.90400000000000003</v>
      </c>
      <c r="P2600" s="25">
        <v>0.66080000000000005</v>
      </c>
    </row>
    <row r="2601" spans="14:16" x14ac:dyDescent="0.35">
      <c r="N2601" s="25">
        <v>0.747</v>
      </c>
      <c r="O2601" s="25">
        <v>1.643</v>
      </c>
      <c r="P2601" s="25">
        <v>0.68530000000000002</v>
      </c>
    </row>
    <row r="2602" spans="14:16" x14ac:dyDescent="0.35">
      <c r="N2602" s="25">
        <v>0.71709999999999996</v>
      </c>
      <c r="O2602" s="25">
        <v>1.9076</v>
      </c>
      <c r="P2602" s="25">
        <v>0.65129999999999999</v>
      </c>
    </row>
    <row r="2603" spans="14:16" x14ac:dyDescent="0.35">
      <c r="N2603" s="25">
        <v>1.3664000000000001</v>
      </c>
      <c r="O2603" s="25">
        <v>0.61799999999999999</v>
      </c>
      <c r="P2603" s="25">
        <v>0.6462</v>
      </c>
    </row>
    <row r="2604" spans="14:16" x14ac:dyDescent="0.35">
      <c r="N2604" s="25">
        <v>1.1955</v>
      </c>
      <c r="O2604" s="25">
        <v>0.63460000000000005</v>
      </c>
      <c r="P2604" s="25">
        <v>0.67330000000000001</v>
      </c>
    </row>
    <row r="2605" spans="14:16" x14ac:dyDescent="0.35">
      <c r="N2605" s="25">
        <v>0.72150000000000003</v>
      </c>
      <c r="O2605" s="25">
        <v>1.2682</v>
      </c>
      <c r="P2605" s="25">
        <v>0.6845</v>
      </c>
    </row>
    <row r="2606" spans="14:16" x14ac:dyDescent="0.35">
      <c r="N2606" s="25">
        <v>0.64049999999999996</v>
      </c>
      <c r="O2606" s="25">
        <v>2.0356000000000001</v>
      </c>
      <c r="P2606" s="25">
        <v>0.67410000000000003</v>
      </c>
    </row>
    <row r="2607" spans="14:16" x14ac:dyDescent="0.35">
      <c r="N2607" s="25">
        <v>1.0445</v>
      </c>
      <c r="O2607" s="25">
        <v>1.0786</v>
      </c>
      <c r="P2607" s="25">
        <v>0.68210000000000004</v>
      </c>
    </row>
    <row r="2608" spans="14:16" x14ac:dyDescent="0.35">
      <c r="N2608" s="25">
        <v>0.92479999999999996</v>
      </c>
      <c r="O2608" s="25">
        <v>0.59519999999999995</v>
      </c>
      <c r="P2608" s="25">
        <v>0.68440000000000001</v>
      </c>
    </row>
    <row r="2609" spans="14:16" x14ac:dyDescent="0.35">
      <c r="N2609" s="25">
        <v>0.97799999999999998</v>
      </c>
      <c r="O2609" s="25">
        <v>0.80459999999999998</v>
      </c>
      <c r="P2609" s="25">
        <v>0.68079999999999996</v>
      </c>
    </row>
    <row r="2610" spans="14:16" x14ac:dyDescent="0.35">
      <c r="N2610" s="25">
        <v>0.66930000000000001</v>
      </c>
      <c r="O2610" s="25">
        <v>1.6119000000000001</v>
      </c>
      <c r="P2610" s="25">
        <v>0.67920000000000003</v>
      </c>
    </row>
    <row r="2611" spans="14:16" x14ac:dyDescent="0.35">
      <c r="N2611" s="25">
        <v>0.7409</v>
      </c>
      <c r="O2611" s="25">
        <v>1.9839</v>
      </c>
      <c r="P2611" s="25">
        <v>0.66390000000000005</v>
      </c>
    </row>
    <row r="2612" spans="14:16" x14ac:dyDescent="0.35">
      <c r="N2612" s="25">
        <v>0.72929999999999995</v>
      </c>
      <c r="O2612" s="25">
        <v>1.6716</v>
      </c>
      <c r="P2612" s="25">
        <v>0.65749999999999997</v>
      </c>
    </row>
    <row r="2613" spans="14:16" x14ac:dyDescent="0.35">
      <c r="N2613" s="25">
        <v>0.85360000000000003</v>
      </c>
      <c r="O2613" s="25">
        <v>0.97699999999999998</v>
      </c>
      <c r="P2613" s="25">
        <v>0.67330000000000001</v>
      </c>
    </row>
    <row r="2614" spans="14:16" x14ac:dyDescent="0.35">
      <c r="N2614" s="25">
        <v>0.80049999999999999</v>
      </c>
      <c r="O2614" s="25">
        <v>0.86329999999999996</v>
      </c>
      <c r="P2614" s="25">
        <v>0.68440000000000001</v>
      </c>
    </row>
    <row r="2615" spans="14:16" x14ac:dyDescent="0.35">
      <c r="N2615" s="25">
        <v>0.61980000000000002</v>
      </c>
      <c r="O2615" s="25">
        <v>1.3191999999999999</v>
      </c>
      <c r="P2615" s="25">
        <v>0.69099999999999995</v>
      </c>
    </row>
    <row r="2616" spans="14:16" x14ac:dyDescent="0.35">
      <c r="N2616" s="25">
        <v>0.97419999999999995</v>
      </c>
      <c r="O2616" s="25">
        <v>0.84930000000000005</v>
      </c>
      <c r="P2616" s="25">
        <v>0.69540000000000002</v>
      </c>
    </row>
    <row r="2617" spans="14:16" x14ac:dyDescent="0.35">
      <c r="N2617" s="25">
        <v>0.90359999999999996</v>
      </c>
      <c r="O2617" s="25">
        <v>1.0443</v>
      </c>
      <c r="P2617" s="25">
        <v>0.68989999999999996</v>
      </c>
    </row>
    <row r="2618" spans="14:16" x14ac:dyDescent="0.35">
      <c r="N2618" s="25">
        <v>0.69340000000000002</v>
      </c>
      <c r="O2618" s="25">
        <v>1.4802999999999999</v>
      </c>
      <c r="P2618" s="25">
        <v>0.69040000000000001</v>
      </c>
    </row>
    <row r="2619" spans="14:16" x14ac:dyDescent="0.35">
      <c r="N2619" s="25">
        <v>0.78139999999999998</v>
      </c>
      <c r="O2619" s="25">
        <v>1.0294000000000001</v>
      </c>
      <c r="P2619" s="25">
        <v>0.7198</v>
      </c>
    </row>
    <row r="2620" spans="14:16" x14ac:dyDescent="0.35">
      <c r="N2620" s="25">
        <v>0.80120000000000002</v>
      </c>
      <c r="O2620" s="25">
        <v>0.91969999999999996</v>
      </c>
      <c r="P2620" s="25">
        <v>0.71799999999999997</v>
      </c>
    </row>
    <row r="2621" spans="14:16" x14ac:dyDescent="0.35">
      <c r="N2621" s="25">
        <v>0.59840000000000004</v>
      </c>
      <c r="O2621" s="25">
        <v>1.2658</v>
      </c>
      <c r="P2621" s="25">
        <v>0.69189999999999996</v>
      </c>
    </row>
    <row r="2622" spans="14:16" x14ac:dyDescent="0.35">
      <c r="N2622" s="25">
        <v>0.66559999999999997</v>
      </c>
      <c r="O2622" s="25">
        <v>1.7221</v>
      </c>
      <c r="P2622" s="25">
        <v>0.70879999999999999</v>
      </c>
    </row>
    <row r="2623" spans="14:16" x14ac:dyDescent="0.35">
      <c r="N2623" s="25">
        <v>0.8306</v>
      </c>
      <c r="O2623" s="25">
        <v>1.1831</v>
      </c>
      <c r="P2623" s="25">
        <v>0.72070000000000001</v>
      </c>
    </row>
    <row r="2624" spans="14:16" x14ac:dyDescent="0.35">
      <c r="N2624" s="25">
        <v>1.0342</v>
      </c>
      <c r="O2624" s="25">
        <v>0.45350000000000001</v>
      </c>
      <c r="P2624" s="25">
        <v>0.70809999999999995</v>
      </c>
    </row>
    <row r="2625" spans="14:16" x14ac:dyDescent="0.35">
      <c r="N2625" s="25">
        <v>1.2630999999999999</v>
      </c>
      <c r="O2625" s="25">
        <v>0.627</v>
      </c>
      <c r="P2625" s="25">
        <v>0.71099999999999997</v>
      </c>
    </row>
    <row r="2626" spans="14:16" x14ac:dyDescent="0.35">
      <c r="N2626" s="25">
        <v>0.70640000000000003</v>
      </c>
      <c r="O2626" s="25">
        <v>1.6735</v>
      </c>
      <c r="P2626" s="25">
        <v>0.71489999999999998</v>
      </c>
    </row>
    <row r="2627" spans="14:16" x14ac:dyDescent="0.35">
      <c r="N2627" s="25">
        <v>0.59330000000000005</v>
      </c>
      <c r="O2627" s="25">
        <v>2.4487000000000001</v>
      </c>
      <c r="P2627" s="25">
        <v>0.7369</v>
      </c>
    </row>
    <row r="2628" spans="14:16" x14ac:dyDescent="0.35">
      <c r="N2628" s="25">
        <v>1.2009000000000001</v>
      </c>
      <c r="O2628" s="25">
        <v>1.1689000000000001</v>
      </c>
      <c r="P2628" s="25">
        <v>0.72340000000000004</v>
      </c>
    </row>
    <row r="2629" spans="14:16" x14ac:dyDescent="0.35">
      <c r="N2629" s="25">
        <v>0.93559999999999999</v>
      </c>
      <c r="O2629" s="25">
        <v>0.57679999999999998</v>
      </c>
      <c r="P2629" s="25">
        <v>0.73040000000000005</v>
      </c>
    </row>
    <row r="2630" spans="14:16" x14ac:dyDescent="0.35">
      <c r="N2630" s="25">
        <v>1.0176000000000001</v>
      </c>
      <c r="O2630" s="25">
        <v>0.73109999999999997</v>
      </c>
      <c r="P2630" s="25">
        <v>0.72089999999999999</v>
      </c>
    </row>
    <row r="2631" spans="14:16" x14ac:dyDescent="0.35">
      <c r="N2631" s="25">
        <v>0.52949999999999997</v>
      </c>
      <c r="O2631" s="25">
        <v>1.7478</v>
      </c>
      <c r="P2631" s="25">
        <v>0.71209999999999996</v>
      </c>
    </row>
    <row r="2632" spans="14:16" x14ac:dyDescent="0.35">
      <c r="N2632" s="25">
        <v>0.76919999999999999</v>
      </c>
      <c r="O2632" s="25">
        <v>1.3068</v>
      </c>
      <c r="P2632" s="25">
        <v>0.73080000000000001</v>
      </c>
    </row>
    <row r="2633" spans="14:16" x14ac:dyDescent="0.35">
      <c r="N2633" s="25">
        <v>0.75800000000000001</v>
      </c>
      <c r="O2633" s="25">
        <v>1.1631</v>
      </c>
      <c r="P2633" s="25">
        <v>0.7238</v>
      </c>
    </row>
    <row r="2634" spans="14:16" x14ac:dyDescent="0.35">
      <c r="N2634" s="25">
        <v>0.77070000000000005</v>
      </c>
      <c r="O2634" s="25">
        <v>1.2108000000000001</v>
      </c>
      <c r="P2634" s="25">
        <v>0.72199999999999998</v>
      </c>
    </row>
    <row r="2635" spans="14:16" x14ac:dyDescent="0.35">
      <c r="N2635" s="25">
        <v>0.6865</v>
      </c>
      <c r="O2635" s="25">
        <v>1.2391000000000001</v>
      </c>
      <c r="P2635" s="25">
        <v>0.7248</v>
      </c>
    </row>
    <row r="2636" spans="14:16" x14ac:dyDescent="0.35">
      <c r="N2636" s="25">
        <v>0.57040000000000002</v>
      </c>
      <c r="O2636" s="25">
        <v>1.3480000000000001</v>
      </c>
      <c r="P2636" s="25">
        <v>0.71809999999999996</v>
      </c>
    </row>
    <row r="2637" spans="14:16" x14ac:dyDescent="0.35">
      <c r="N2637" s="25">
        <v>0.81830000000000003</v>
      </c>
      <c r="O2637" s="25">
        <v>1.0726</v>
      </c>
      <c r="P2637" s="25">
        <v>0.7238</v>
      </c>
    </row>
    <row r="2638" spans="14:16" x14ac:dyDescent="0.35">
      <c r="N2638" s="25">
        <v>0.71809999999999996</v>
      </c>
      <c r="O2638" s="25">
        <v>1.0376000000000001</v>
      </c>
      <c r="P2638" s="25">
        <v>0.71909999999999996</v>
      </c>
    </row>
    <row r="2639" spans="14:16" x14ac:dyDescent="0.35">
      <c r="N2639" s="25">
        <v>0.59019999999999995</v>
      </c>
      <c r="O2639" s="25">
        <v>1.5491999999999999</v>
      </c>
      <c r="P2639" s="25">
        <v>0.72160000000000002</v>
      </c>
    </row>
    <row r="2640" spans="14:16" x14ac:dyDescent="0.35">
      <c r="N2640" s="25">
        <v>1.3348</v>
      </c>
      <c r="O2640" s="25">
        <v>0.63959999999999995</v>
      </c>
      <c r="P2640" s="25">
        <v>0.71640000000000004</v>
      </c>
    </row>
    <row r="2641" spans="14:16" x14ac:dyDescent="0.35">
      <c r="N2641" s="25">
        <v>1.7394000000000001</v>
      </c>
      <c r="O2641" s="25">
        <v>0.59109999999999996</v>
      </c>
      <c r="P2641" s="25">
        <v>0.72189999999999999</v>
      </c>
    </row>
    <row r="2642" spans="14:16" x14ac:dyDescent="0.35">
      <c r="N2642" s="25">
        <v>1.4397</v>
      </c>
      <c r="O2642" s="25">
        <v>0.84760000000000002</v>
      </c>
      <c r="P2642" s="25">
        <v>0.73299999999999998</v>
      </c>
    </row>
    <row r="2643" spans="14:16" x14ac:dyDescent="0.35">
      <c r="N2643" s="25">
        <v>0.90610000000000002</v>
      </c>
      <c r="O2643" s="25">
        <v>1.5637000000000001</v>
      </c>
      <c r="P2643" s="25">
        <v>0.70130000000000003</v>
      </c>
    </row>
    <row r="2644" spans="14:16" x14ac:dyDescent="0.35">
      <c r="N2644" s="25">
        <v>0.64239999999999997</v>
      </c>
      <c r="O2644" s="25">
        <v>2.7056</v>
      </c>
      <c r="P2644" s="25">
        <v>0.71950000000000003</v>
      </c>
    </row>
    <row r="2645" spans="14:16" x14ac:dyDescent="0.35">
      <c r="N2645" s="25">
        <v>1.1214999999999999</v>
      </c>
      <c r="O2645" s="25">
        <v>1.4750000000000001</v>
      </c>
      <c r="P2645" s="25">
        <v>0.7298</v>
      </c>
    </row>
    <row r="2646" spans="14:16" x14ac:dyDescent="0.35">
      <c r="N2646" s="25">
        <v>0.97629999999999995</v>
      </c>
      <c r="O2646" s="25">
        <v>0.79249999999999998</v>
      </c>
      <c r="P2646" s="25">
        <v>0.69579999999999997</v>
      </c>
    </row>
    <row r="2647" spans="14:16" x14ac:dyDescent="0.35">
      <c r="N2647" s="25">
        <v>0.83420000000000005</v>
      </c>
      <c r="O2647" s="25">
        <v>0.82540000000000002</v>
      </c>
      <c r="P2647" s="25">
        <v>0.71840000000000004</v>
      </c>
    </row>
    <row r="2648" spans="14:16" x14ac:dyDescent="0.35">
      <c r="N2648" s="25">
        <v>0.80420000000000003</v>
      </c>
      <c r="O2648" s="25">
        <v>1.3008</v>
      </c>
      <c r="P2648" s="25">
        <v>0.7077</v>
      </c>
    </row>
    <row r="2649" spans="14:16" x14ac:dyDescent="0.35">
      <c r="N2649" s="25">
        <v>0.64980000000000004</v>
      </c>
      <c r="O2649" s="25">
        <v>2.0756999999999999</v>
      </c>
      <c r="P2649" s="25">
        <v>0.69210000000000005</v>
      </c>
    </row>
    <row r="2650" spans="14:16" x14ac:dyDescent="0.35">
      <c r="N2650" s="25">
        <v>1.087</v>
      </c>
      <c r="O2650" s="25">
        <v>1.2228000000000001</v>
      </c>
      <c r="P2650" s="25">
        <v>0.7046</v>
      </c>
    </row>
    <row r="2651" spans="14:16" x14ac:dyDescent="0.35">
      <c r="N2651" s="25">
        <v>0.77129999999999999</v>
      </c>
      <c r="O2651" s="25">
        <v>0.89100000000000001</v>
      </c>
      <c r="P2651" s="25">
        <v>0.70289999999999997</v>
      </c>
    </row>
    <row r="2652" spans="14:16" x14ac:dyDescent="0.35">
      <c r="N2652" s="25">
        <v>0.80430000000000001</v>
      </c>
      <c r="O2652" s="25">
        <v>1.2385999999999999</v>
      </c>
      <c r="P2652" s="25">
        <v>0.71399999999999997</v>
      </c>
    </row>
    <row r="2653" spans="14:16" x14ac:dyDescent="0.35">
      <c r="N2653" s="25">
        <v>0.59909999999999997</v>
      </c>
      <c r="O2653" s="25">
        <v>1.8636999999999999</v>
      </c>
      <c r="P2653" s="25">
        <v>0.69640000000000002</v>
      </c>
    </row>
    <row r="2654" spans="14:16" x14ac:dyDescent="0.35">
      <c r="N2654" s="25">
        <v>0.67669999999999997</v>
      </c>
      <c r="O2654" s="25">
        <v>1.671</v>
      </c>
      <c r="P2654" s="25">
        <v>0.7026</v>
      </c>
    </row>
    <row r="2655" spans="14:16" x14ac:dyDescent="0.35">
      <c r="N2655" s="25">
        <v>0.77929999999999999</v>
      </c>
      <c r="O2655" s="25">
        <v>0.90159999999999996</v>
      </c>
      <c r="P2655" s="25">
        <v>0.7016</v>
      </c>
    </row>
    <row r="2656" spans="14:16" x14ac:dyDescent="0.35">
      <c r="N2656" s="25">
        <v>0.77200000000000002</v>
      </c>
      <c r="O2656" s="25">
        <v>0.88990000000000002</v>
      </c>
      <c r="P2656" s="25">
        <v>0.71199999999999997</v>
      </c>
    </row>
    <row r="2657" spans="14:16" x14ac:dyDescent="0.35">
      <c r="N2657" s="25">
        <v>0.67859999999999998</v>
      </c>
      <c r="O2657" s="25">
        <v>1.2423</v>
      </c>
      <c r="P2657" s="25">
        <v>0.70709999999999995</v>
      </c>
    </row>
    <row r="2658" spans="14:16" x14ac:dyDescent="0.35">
      <c r="N2658" s="25">
        <v>0.59199999999999997</v>
      </c>
      <c r="O2658" s="25">
        <v>1.8267</v>
      </c>
      <c r="P2658" s="25">
        <v>0.68540000000000001</v>
      </c>
    </row>
    <row r="2659" spans="14:16" x14ac:dyDescent="0.35">
      <c r="N2659" s="25">
        <v>0.88990000000000002</v>
      </c>
      <c r="O2659" s="25">
        <v>0.93369999999999997</v>
      </c>
      <c r="P2659" s="25">
        <v>0.69179999999999997</v>
      </c>
    </row>
    <row r="2660" spans="14:16" x14ac:dyDescent="0.35">
      <c r="N2660" s="25">
        <v>0.77</v>
      </c>
      <c r="O2660" s="25">
        <v>0.7621</v>
      </c>
      <c r="P2660" s="25">
        <v>0.69099999999999995</v>
      </c>
    </row>
    <row r="2661" spans="14:16" x14ac:dyDescent="0.35">
      <c r="N2661" s="25">
        <v>0.71889999999999998</v>
      </c>
      <c r="O2661" s="25">
        <v>1.0726</v>
      </c>
      <c r="P2661" s="25">
        <v>0.70879999999999999</v>
      </c>
    </row>
    <row r="2662" spans="14:16" x14ac:dyDescent="0.35">
      <c r="N2662" s="25">
        <v>0.63370000000000004</v>
      </c>
      <c r="O2662" s="25">
        <v>1.3321000000000001</v>
      </c>
      <c r="P2662" s="25">
        <v>0.68379999999999996</v>
      </c>
    </row>
    <row r="2663" spans="14:16" x14ac:dyDescent="0.35">
      <c r="N2663" s="25">
        <v>0.65290000000000004</v>
      </c>
      <c r="O2663" s="25">
        <v>1.4824999999999999</v>
      </c>
      <c r="P2663" s="25">
        <v>0.67249999999999999</v>
      </c>
    </row>
    <row r="2664" spans="14:16" x14ac:dyDescent="0.35">
      <c r="N2664" s="25">
        <v>0.81610000000000005</v>
      </c>
      <c r="O2664" s="25">
        <v>0.88749999999999996</v>
      </c>
      <c r="P2664" s="25">
        <v>0.69420000000000004</v>
      </c>
    </row>
    <row r="2665" spans="14:16" x14ac:dyDescent="0.35">
      <c r="N2665" s="25">
        <v>0.75449999999999995</v>
      </c>
      <c r="O2665" s="25">
        <v>0.78049999999999997</v>
      </c>
      <c r="P2665" s="25">
        <v>0.66690000000000005</v>
      </c>
    </row>
    <row r="2666" spans="14:16" x14ac:dyDescent="0.35">
      <c r="N2666" s="25">
        <v>0.59619999999999995</v>
      </c>
      <c r="O2666" s="25">
        <v>1.0779000000000001</v>
      </c>
      <c r="P2666" s="25">
        <v>0.69179999999999997</v>
      </c>
    </row>
    <row r="2667" spans="14:16" x14ac:dyDescent="0.35">
      <c r="N2667" s="25">
        <v>0.59909999999999997</v>
      </c>
      <c r="O2667" s="25">
        <v>1.4186000000000001</v>
      </c>
      <c r="P2667" s="25">
        <v>0.6885</v>
      </c>
    </row>
    <row r="2668" spans="14:16" x14ac:dyDescent="0.35">
      <c r="N2668" s="25">
        <v>0.62239999999999995</v>
      </c>
      <c r="O2668" s="25">
        <v>1.2875000000000001</v>
      </c>
      <c r="P2668" s="25">
        <v>0.68710000000000004</v>
      </c>
    </row>
    <row r="2669" spans="14:16" x14ac:dyDescent="0.35">
      <c r="N2669" s="25">
        <v>0.74139999999999995</v>
      </c>
      <c r="O2669" s="25">
        <v>1.0215000000000001</v>
      </c>
      <c r="P2669" s="25">
        <v>0.66679999999999995</v>
      </c>
    </row>
    <row r="2670" spans="14:16" x14ac:dyDescent="0.35">
      <c r="N2670" s="25">
        <v>0.67769999999999997</v>
      </c>
      <c r="O2670" s="25">
        <v>1.1866000000000001</v>
      </c>
      <c r="P2670" s="25">
        <v>0.66200000000000003</v>
      </c>
    </row>
    <row r="2671" spans="14:16" x14ac:dyDescent="0.35">
      <c r="N2671" s="25">
        <v>0.64490000000000003</v>
      </c>
      <c r="O2671" s="25">
        <v>0.90310000000000001</v>
      </c>
      <c r="P2671" s="25">
        <v>0.66579999999999995</v>
      </c>
    </row>
    <row r="2672" spans="14:16" x14ac:dyDescent="0.35">
      <c r="N2672" s="25">
        <v>0.68389999999999995</v>
      </c>
      <c r="O2672" s="25">
        <v>0.93710000000000004</v>
      </c>
      <c r="P2672" s="25">
        <v>0.67330000000000001</v>
      </c>
    </row>
    <row r="2673" spans="14:16" x14ac:dyDescent="0.35">
      <c r="N2673" s="25">
        <v>0.7</v>
      </c>
      <c r="O2673" s="25">
        <v>1.1798</v>
      </c>
      <c r="P2673" s="25">
        <v>0.65400000000000003</v>
      </c>
    </row>
    <row r="2674" spans="14:16" x14ac:dyDescent="0.35">
      <c r="N2674" s="25">
        <v>0.65129999999999999</v>
      </c>
      <c r="O2674" s="25">
        <v>1.2692000000000001</v>
      </c>
      <c r="P2674" s="25">
        <v>0.67469999999999997</v>
      </c>
    </row>
    <row r="2675" spans="14:16" x14ac:dyDescent="0.35">
      <c r="N2675" s="25">
        <v>1.0848</v>
      </c>
      <c r="O2675" s="25">
        <v>0.48409999999999997</v>
      </c>
      <c r="P2675" s="25">
        <v>0.65069999999999995</v>
      </c>
    </row>
    <row r="2676" spans="14:16" x14ac:dyDescent="0.35">
      <c r="N2676" s="25">
        <v>0.99550000000000005</v>
      </c>
      <c r="O2676" s="25">
        <v>0.72550000000000003</v>
      </c>
      <c r="P2676" s="25">
        <v>0.66410000000000002</v>
      </c>
    </row>
    <row r="2677" spans="14:16" x14ac:dyDescent="0.35">
      <c r="N2677" s="25">
        <v>0.87450000000000006</v>
      </c>
      <c r="O2677" s="25">
        <v>1.5859000000000001</v>
      </c>
      <c r="P2677" s="25">
        <v>0.67169999999999996</v>
      </c>
    </row>
    <row r="2678" spans="14:16" x14ac:dyDescent="0.35">
      <c r="N2678" s="25">
        <v>0.63070000000000004</v>
      </c>
      <c r="O2678" s="25">
        <v>2.8607999999999998</v>
      </c>
      <c r="P2678" s="25">
        <v>0.67149999999999999</v>
      </c>
    </row>
    <row r="2679" spans="14:16" x14ac:dyDescent="0.35">
      <c r="N2679" s="25">
        <v>2.1251000000000002</v>
      </c>
      <c r="O2679" s="25">
        <v>0.68479999999999996</v>
      </c>
      <c r="P2679" s="25">
        <v>0.66510000000000002</v>
      </c>
    </row>
    <row r="2680" spans="14:16" x14ac:dyDescent="0.35">
      <c r="N2680" s="25">
        <v>1.3362000000000001</v>
      </c>
      <c r="O2680" s="25">
        <v>0.38279999999999997</v>
      </c>
      <c r="P2680" s="25">
        <v>0.64890000000000003</v>
      </c>
    </row>
    <row r="2681" spans="14:16" x14ac:dyDescent="0.35">
      <c r="N2681" s="25">
        <v>1.5427999999999999</v>
      </c>
      <c r="O2681" s="25">
        <v>0.61399999999999999</v>
      </c>
      <c r="P2681" s="25">
        <v>0.63680000000000003</v>
      </c>
    </row>
    <row r="2682" spans="14:16" x14ac:dyDescent="0.35">
      <c r="N2682" s="25">
        <v>1.2243999999999999</v>
      </c>
      <c r="O2682" s="25">
        <v>1.1478999999999999</v>
      </c>
      <c r="P2682" s="25">
        <v>0.65890000000000004</v>
      </c>
    </row>
    <row r="2683" spans="14:16" x14ac:dyDescent="0.35">
      <c r="N2683" s="25">
        <v>0.71</v>
      </c>
      <c r="O2683" s="25">
        <v>2.4268000000000001</v>
      </c>
      <c r="P2683" s="25">
        <v>0.65820000000000001</v>
      </c>
    </row>
    <row r="2684" spans="14:16" x14ac:dyDescent="0.35">
      <c r="N2684" s="25">
        <v>1.0972</v>
      </c>
      <c r="O2684" s="25">
        <v>2.4483000000000001</v>
      </c>
      <c r="P2684" s="25">
        <v>0.65359999999999996</v>
      </c>
    </row>
    <row r="2685" spans="14:16" x14ac:dyDescent="0.35">
      <c r="N2685" s="25">
        <v>1.4624999999999999</v>
      </c>
      <c r="O2685" s="25">
        <v>0.78049999999999997</v>
      </c>
      <c r="P2685" s="25">
        <v>0.66400000000000003</v>
      </c>
    </row>
    <row r="2686" spans="14:16" x14ac:dyDescent="0.35">
      <c r="N2686" s="25">
        <v>1.0412999999999999</v>
      </c>
      <c r="O2686" s="25">
        <v>0.56100000000000005</v>
      </c>
      <c r="P2686" s="25">
        <v>0.66369999999999996</v>
      </c>
    </row>
    <row r="2687" spans="14:16" x14ac:dyDescent="0.35">
      <c r="N2687" s="25">
        <v>0.91490000000000005</v>
      </c>
      <c r="O2687" s="25">
        <v>1</v>
      </c>
      <c r="P2687" s="25">
        <v>0.64280000000000004</v>
      </c>
    </row>
    <row r="2688" spans="14:16" x14ac:dyDescent="0.35">
      <c r="N2688" s="25">
        <v>0.95</v>
      </c>
      <c r="O2688" s="25">
        <v>1.3327</v>
      </c>
      <c r="P2688" s="25">
        <v>0.62939999999999996</v>
      </c>
    </row>
    <row r="2689" spans="14:16" x14ac:dyDescent="0.35">
      <c r="N2689" s="25">
        <v>0.71330000000000005</v>
      </c>
      <c r="O2689" s="25">
        <v>1.6396999999999999</v>
      </c>
      <c r="P2689" s="25">
        <v>0.6542</v>
      </c>
    </row>
    <row r="2690" spans="14:16" x14ac:dyDescent="0.35">
      <c r="N2690" s="25">
        <v>0.85740000000000005</v>
      </c>
      <c r="O2690" s="25">
        <v>1.4003000000000001</v>
      </c>
      <c r="P2690" s="25">
        <v>0.63949999999999996</v>
      </c>
    </row>
    <row r="2691" spans="14:16" x14ac:dyDescent="0.35">
      <c r="N2691" s="25">
        <v>1.0481</v>
      </c>
      <c r="O2691" s="25">
        <v>1.0962000000000001</v>
      </c>
      <c r="P2691" s="25">
        <v>0.66949999999999998</v>
      </c>
    </row>
    <row r="2692" spans="14:16" x14ac:dyDescent="0.35">
      <c r="N2692" s="25">
        <v>0.79779999999999995</v>
      </c>
      <c r="O2692" s="25">
        <v>0.86260000000000003</v>
      </c>
      <c r="P2692" s="25">
        <v>0.65459999999999996</v>
      </c>
    </row>
    <row r="2693" spans="14:16" x14ac:dyDescent="0.35">
      <c r="N2693" s="25">
        <v>0.7581</v>
      </c>
      <c r="O2693" s="25">
        <v>1.2382</v>
      </c>
      <c r="P2693" s="25">
        <v>0.63060000000000005</v>
      </c>
    </row>
    <row r="2694" spans="14:16" x14ac:dyDescent="0.35">
      <c r="N2694" s="25">
        <v>0.72050000000000003</v>
      </c>
      <c r="O2694" s="25">
        <v>1.6182000000000001</v>
      </c>
      <c r="P2694" s="25">
        <v>0.65890000000000004</v>
      </c>
    </row>
    <row r="2695" spans="14:16" x14ac:dyDescent="0.35">
      <c r="N2695" s="25">
        <v>0.83409999999999995</v>
      </c>
      <c r="O2695" s="25">
        <v>1.1444000000000001</v>
      </c>
      <c r="P2695" s="25">
        <v>0.64959999999999996</v>
      </c>
    </row>
    <row r="2696" spans="14:16" x14ac:dyDescent="0.35">
      <c r="N2696" s="25">
        <v>0.81430000000000002</v>
      </c>
      <c r="O2696" s="25">
        <v>0.66859999999999997</v>
      </c>
      <c r="P2696" s="25">
        <v>0.61970000000000003</v>
      </c>
    </row>
    <row r="2697" spans="14:16" x14ac:dyDescent="0.35">
      <c r="N2697" s="25">
        <v>0.8145</v>
      </c>
      <c r="O2697" s="25">
        <v>1.2753000000000001</v>
      </c>
      <c r="P2697" s="25">
        <v>0.62590000000000001</v>
      </c>
    </row>
    <row r="2698" spans="14:16" x14ac:dyDescent="0.35">
      <c r="N2698" s="25">
        <v>0.57210000000000005</v>
      </c>
      <c r="O2698" s="25">
        <v>2.1114000000000002</v>
      </c>
      <c r="P2698" s="25">
        <v>0.64590000000000003</v>
      </c>
    </row>
    <row r="2699" spans="14:16" x14ac:dyDescent="0.35">
      <c r="N2699" s="25">
        <v>1.0223</v>
      </c>
      <c r="O2699" s="25">
        <v>1.2498</v>
      </c>
      <c r="P2699" s="25">
        <v>0.65949999999999998</v>
      </c>
    </row>
    <row r="2700" spans="14:16" x14ac:dyDescent="0.35">
      <c r="N2700" s="25">
        <v>0.76559999999999995</v>
      </c>
      <c r="O2700" s="25">
        <v>0.86480000000000001</v>
      </c>
      <c r="P2700" s="25">
        <v>0.63300000000000001</v>
      </c>
    </row>
    <row r="2701" spans="14:16" x14ac:dyDescent="0.35">
      <c r="N2701" s="25">
        <v>0.77049999999999996</v>
      </c>
      <c r="O2701" s="25">
        <v>1.0374000000000001</v>
      </c>
      <c r="P2701" s="25">
        <v>0.62909999999999999</v>
      </c>
    </row>
    <row r="2702" spans="14:16" x14ac:dyDescent="0.35">
      <c r="N2702" s="25">
        <v>0.65259999999999996</v>
      </c>
      <c r="O2702" s="25">
        <v>1.0839000000000001</v>
      </c>
      <c r="P2702" s="25">
        <v>0.64910000000000001</v>
      </c>
    </row>
    <row r="2703" spans="14:16" x14ac:dyDescent="0.35">
      <c r="N2703" s="25">
        <v>0.67030000000000001</v>
      </c>
      <c r="O2703" s="25">
        <v>1.1331</v>
      </c>
      <c r="P2703" s="25">
        <v>0.66420000000000001</v>
      </c>
    </row>
    <row r="2704" spans="14:16" x14ac:dyDescent="0.35">
      <c r="N2704" s="25">
        <v>0.67510000000000003</v>
      </c>
      <c r="O2704" s="25">
        <v>0.97270000000000001</v>
      </c>
      <c r="P2704" s="25">
        <v>0.63039999999999996</v>
      </c>
    </row>
    <row r="2705" spans="14:16" x14ac:dyDescent="0.35">
      <c r="N2705" s="25">
        <v>0.67190000000000005</v>
      </c>
      <c r="O2705" s="25">
        <v>1.2121</v>
      </c>
      <c r="P2705" s="25">
        <v>0.60970000000000002</v>
      </c>
    </row>
    <row r="2706" spans="14:16" x14ac:dyDescent="0.35">
      <c r="N2706" s="25">
        <v>0.61819999999999997</v>
      </c>
      <c r="O2706" s="25">
        <v>1.3240000000000001</v>
      </c>
      <c r="P2706" s="25">
        <v>0.624</v>
      </c>
    </row>
    <row r="2707" spans="14:16" x14ac:dyDescent="0.35">
      <c r="N2707" s="25">
        <v>0.71289999999999998</v>
      </c>
      <c r="O2707" s="25">
        <v>1.0832999999999999</v>
      </c>
      <c r="P2707" s="25">
        <v>0.61250000000000004</v>
      </c>
    </row>
    <row r="2708" spans="14:16" x14ac:dyDescent="0.35">
      <c r="N2708" s="25">
        <v>0.76329999999999998</v>
      </c>
      <c r="O2708" s="25">
        <v>0.97419999999999995</v>
      </c>
      <c r="P2708" s="25">
        <v>0.63780000000000003</v>
      </c>
    </row>
    <row r="2709" spans="14:16" x14ac:dyDescent="0.35">
      <c r="N2709" s="25">
        <v>0.67969999999999997</v>
      </c>
      <c r="O2709" s="25">
        <v>1.2662</v>
      </c>
      <c r="P2709" s="25">
        <v>0.6119</v>
      </c>
    </row>
    <row r="2710" spans="14:16" x14ac:dyDescent="0.35">
      <c r="N2710" s="25">
        <v>0.61350000000000005</v>
      </c>
      <c r="O2710" s="25">
        <v>1.4303999999999999</v>
      </c>
      <c r="P2710" s="25">
        <v>0.62360000000000004</v>
      </c>
    </row>
    <row r="2711" spans="14:16" x14ac:dyDescent="0.35">
      <c r="N2711" s="25">
        <v>0.97270000000000001</v>
      </c>
      <c r="O2711" s="25">
        <v>0.5665</v>
      </c>
      <c r="P2711" s="25">
        <v>0.63549999999999995</v>
      </c>
    </row>
    <row r="2712" spans="14:16" x14ac:dyDescent="0.35">
      <c r="N2712" s="25">
        <v>1.8835999999999999</v>
      </c>
      <c r="O2712" s="25">
        <v>0.53620000000000001</v>
      </c>
      <c r="P2712" s="25">
        <v>0.59940000000000004</v>
      </c>
    </row>
    <row r="2713" spans="14:16" x14ac:dyDescent="0.35">
      <c r="N2713" s="25">
        <v>0.91369999999999996</v>
      </c>
      <c r="O2713" s="25">
        <v>1.1275999999999999</v>
      </c>
      <c r="P2713" s="25">
        <v>0.62029999999999996</v>
      </c>
    </row>
    <row r="2714" spans="14:16" x14ac:dyDescent="0.35">
      <c r="N2714" s="25">
        <v>0.50639999999999996</v>
      </c>
      <c r="O2714" s="25">
        <v>2.4055</v>
      </c>
      <c r="P2714" s="25">
        <v>0.62870000000000004</v>
      </c>
    </row>
    <row r="2715" spans="14:16" x14ac:dyDescent="0.35">
      <c r="N2715" s="25">
        <v>1.2664</v>
      </c>
      <c r="O2715" s="25">
        <v>0.90090000000000003</v>
      </c>
      <c r="P2715" s="25">
        <v>0.61409999999999998</v>
      </c>
    </row>
    <row r="2716" spans="14:16" x14ac:dyDescent="0.35">
      <c r="N2716" s="25">
        <v>0.95299999999999996</v>
      </c>
      <c r="O2716" s="25">
        <v>0.48670000000000002</v>
      </c>
      <c r="P2716" s="25">
        <v>0.61729999999999996</v>
      </c>
    </row>
    <row r="2717" spans="14:16" x14ac:dyDescent="0.35">
      <c r="N2717" s="25">
        <v>1.2943</v>
      </c>
      <c r="O2717" s="25">
        <v>0.74129999999999996</v>
      </c>
      <c r="P2717" s="25">
        <v>0.59789999999999999</v>
      </c>
    </row>
    <row r="2718" spans="14:16" x14ac:dyDescent="0.35">
      <c r="N2718" s="25">
        <v>0.68479999999999996</v>
      </c>
      <c r="O2718" s="25">
        <v>1.9329000000000001</v>
      </c>
      <c r="P2718" s="25">
        <v>0.63180000000000003</v>
      </c>
    </row>
    <row r="2719" spans="14:16" x14ac:dyDescent="0.35">
      <c r="N2719" s="25">
        <v>0.92920000000000003</v>
      </c>
      <c r="O2719" s="25">
        <v>1.3602000000000001</v>
      </c>
      <c r="P2719" s="25">
        <v>0.62160000000000004</v>
      </c>
    </row>
    <row r="2720" spans="14:16" x14ac:dyDescent="0.35">
      <c r="N2720" s="25">
        <v>1.0442</v>
      </c>
      <c r="O2720" s="25">
        <v>1.4831000000000001</v>
      </c>
      <c r="P2720" s="25">
        <v>0.6089</v>
      </c>
    </row>
    <row r="2721" spans="14:16" x14ac:dyDescent="0.35">
      <c r="N2721" s="25">
        <v>0.83689999999999998</v>
      </c>
      <c r="O2721" s="25">
        <v>1.6760999999999999</v>
      </c>
      <c r="P2721" s="25">
        <v>0.6341</v>
      </c>
    </row>
    <row r="2722" spans="14:16" x14ac:dyDescent="0.35">
      <c r="N2722" s="25">
        <v>0.91690000000000005</v>
      </c>
      <c r="O2722" s="25">
        <v>1.4093</v>
      </c>
      <c r="P2722" s="25">
        <v>0.62680000000000002</v>
      </c>
    </row>
    <row r="2723" spans="14:16" x14ac:dyDescent="0.35">
      <c r="N2723" s="25">
        <v>0.75049999999999994</v>
      </c>
      <c r="O2723" s="25">
        <v>1.4515</v>
      </c>
      <c r="P2723" s="25">
        <v>0.58940000000000003</v>
      </c>
    </row>
    <row r="2724" spans="14:16" x14ac:dyDescent="0.35">
      <c r="N2724" s="25">
        <v>0.81159999999999999</v>
      </c>
      <c r="O2724" s="25">
        <v>0.96750000000000003</v>
      </c>
      <c r="P2724" s="25">
        <v>0.62109999999999999</v>
      </c>
    </row>
    <row r="2725" spans="14:16" x14ac:dyDescent="0.35">
      <c r="N2725" s="25">
        <v>0.96450000000000002</v>
      </c>
      <c r="O2725" s="25">
        <v>1.0159</v>
      </c>
      <c r="P2725" s="25">
        <v>0.61180000000000001</v>
      </c>
    </row>
    <row r="2726" spans="14:16" x14ac:dyDescent="0.35">
      <c r="N2726" s="25">
        <v>0.64449999999999996</v>
      </c>
      <c r="O2726" s="25">
        <v>1.8261000000000001</v>
      </c>
      <c r="P2726" s="25">
        <v>0.60360000000000003</v>
      </c>
    </row>
    <row r="2727" spans="14:16" x14ac:dyDescent="0.35">
      <c r="N2727" s="25">
        <v>0.68089999999999995</v>
      </c>
      <c r="O2727" s="25">
        <v>2.0777999999999999</v>
      </c>
      <c r="P2727" s="25">
        <v>0.60580000000000001</v>
      </c>
    </row>
    <row r="2728" spans="14:16" x14ac:dyDescent="0.35">
      <c r="N2728" s="25">
        <v>0.94850000000000001</v>
      </c>
      <c r="O2728" s="25">
        <v>1.3463000000000001</v>
      </c>
      <c r="P2728" s="25">
        <v>0.59950000000000003</v>
      </c>
    </row>
    <row r="2729" spans="14:16" x14ac:dyDescent="0.35">
      <c r="N2729" s="25">
        <v>0.90769999999999995</v>
      </c>
      <c r="O2729" s="25">
        <v>0.74739999999999995</v>
      </c>
      <c r="P2729" s="25">
        <v>0.58789999999999998</v>
      </c>
    </row>
    <row r="2730" spans="14:16" x14ac:dyDescent="0.35">
      <c r="N2730" s="25">
        <v>0.69569999999999999</v>
      </c>
      <c r="O2730" s="25">
        <v>1.1184000000000001</v>
      </c>
      <c r="P2730" s="25">
        <v>0.60319999999999996</v>
      </c>
    </row>
    <row r="2731" spans="14:16" x14ac:dyDescent="0.35">
      <c r="N2731" s="25">
        <v>0.62519999999999998</v>
      </c>
      <c r="O2731" s="25">
        <v>1.4444999999999999</v>
      </c>
      <c r="P2731" s="25">
        <v>0.61109999999999998</v>
      </c>
    </row>
    <row r="2732" spans="14:16" x14ac:dyDescent="0.35">
      <c r="N2732" s="25">
        <v>0.71899999999999997</v>
      </c>
      <c r="O2732" s="25">
        <v>1.3003</v>
      </c>
      <c r="P2732" s="25">
        <v>0.60219999999999996</v>
      </c>
    </row>
    <row r="2733" spans="14:16" x14ac:dyDescent="0.35">
      <c r="N2733" s="25">
        <v>0.78779999999999994</v>
      </c>
      <c r="O2733" s="25">
        <v>0.91539999999999999</v>
      </c>
      <c r="P2733" s="25">
        <v>0.61509999999999998</v>
      </c>
    </row>
    <row r="2734" spans="14:16" x14ac:dyDescent="0.35">
      <c r="N2734" s="25">
        <v>0.75139999999999996</v>
      </c>
      <c r="O2734" s="25">
        <v>0.81100000000000005</v>
      </c>
      <c r="P2734" s="25">
        <v>0.6089</v>
      </c>
    </row>
    <row r="2735" spans="14:16" x14ac:dyDescent="0.35">
      <c r="N2735" s="25">
        <v>0.59279999999999999</v>
      </c>
      <c r="O2735" s="25">
        <v>1.5944</v>
      </c>
      <c r="P2735" s="25">
        <v>0.62119999999999997</v>
      </c>
    </row>
    <row r="2736" spans="14:16" x14ac:dyDescent="0.35">
      <c r="N2736" s="25">
        <v>0.91369999999999996</v>
      </c>
      <c r="O2736" s="25">
        <v>0.93930000000000002</v>
      </c>
      <c r="P2736" s="25">
        <v>0.59189999999999998</v>
      </c>
    </row>
    <row r="2737" spans="14:16" x14ac:dyDescent="0.35">
      <c r="N2737" s="25">
        <v>1.0984</v>
      </c>
      <c r="O2737" s="25">
        <v>1.0891999999999999</v>
      </c>
      <c r="P2737" s="25">
        <v>0.63419999999999999</v>
      </c>
    </row>
    <row r="2738" spans="14:16" x14ac:dyDescent="0.35">
      <c r="N2738" s="25">
        <v>0.74560000000000004</v>
      </c>
      <c r="O2738" s="25">
        <v>1.2827999999999999</v>
      </c>
      <c r="P2738" s="25">
        <v>0.61419999999999997</v>
      </c>
    </row>
    <row r="2739" spans="14:16" x14ac:dyDescent="0.35">
      <c r="N2739" s="25">
        <v>0.66969999999999996</v>
      </c>
      <c r="O2739" s="25">
        <v>1.5186999999999999</v>
      </c>
      <c r="P2739" s="25">
        <v>0.60940000000000005</v>
      </c>
    </row>
    <row r="2740" spans="14:16" x14ac:dyDescent="0.35">
      <c r="N2740" s="25">
        <v>1.0536000000000001</v>
      </c>
      <c r="O2740" s="25">
        <v>0.81399999999999995</v>
      </c>
      <c r="P2740" s="25">
        <v>0.60070000000000001</v>
      </c>
    </row>
    <row r="2741" spans="14:16" x14ac:dyDescent="0.35">
      <c r="N2741" s="25">
        <v>0.80879999999999996</v>
      </c>
      <c r="O2741" s="25">
        <v>1.0069999999999999</v>
      </c>
      <c r="P2741" s="25">
        <v>0.61870000000000003</v>
      </c>
    </row>
    <row r="2742" spans="14:16" x14ac:dyDescent="0.35">
      <c r="N2742" s="25">
        <v>0.58250000000000002</v>
      </c>
      <c r="O2742" s="25">
        <v>1.5086999999999999</v>
      </c>
      <c r="P2742" s="25">
        <v>0.63160000000000005</v>
      </c>
    </row>
    <row r="2743" spans="14:16" x14ac:dyDescent="0.35">
      <c r="N2743" s="25">
        <v>0.73540000000000005</v>
      </c>
      <c r="O2743" s="25">
        <v>1.3311999999999999</v>
      </c>
      <c r="P2743" s="25">
        <v>0.59109999999999996</v>
      </c>
    </row>
    <row r="2744" spans="14:16" x14ac:dyDescent="0.35">
      <c r="N2744" s="25">
        <v>0.92889999999999995</v>
      </c>
      <c r="O2744" s="25">
        <v>0.74629999999999996</v>
      </c>
      <c r="P2744" s="25">
        <v>0.62129999999999996</v>
      </c>
    </row>
    <row r="2745" spans="14:16" x14ac:dyDescent="0.35">
      <c r="N2745" s="25">
        <v>0.68469999999999998</v>
      </c>
      <c r="O2745" s="25">
        <v>1.0686</v>
      </c>
      <c r="P2745" s="25">
        <v>0.57079999999999997</v>
      </c>
    </row>
    <row r="2746" spans="14:16" x14ac:dyDescent="0.35">
      <c r="N2746" s="25">
        <v>0.53700000000000003</v>
      </c>
      <c r="O2746" s="25">
        <v>1.4152</v>
      </c>
      <c r="P2746" s="25">
        <v>0.62749999999999995</v>
      </c>
    </row>
    <row r="2747" spans="14:16" x14ac:dyDescent="0.35">
      <c r="N2747" s="25">
        <v>0.76600000000000001</v>
      </c>
      <c r="O2747" s="25">
        <v>0.98740000000000006</v>
      </c>
      <c r="P2747" s="25">
        <v>0.62119999999999997</v>
      </c>
    </row>
    <row r="2748" spans="14:16" x14ac:dyDescent="0.35">
      <c r="N2748" s="25">
        <v>0.98450000000000004</v>
      </c>
      <c r="O2748" s="25">
        <v>1.0919000000000001</v>
      </c>
      <c r="P2748" s="25">
        <v>0.6421</v>
      </c>
    </row>
    <row r="2749" spans="14:16" x14ac:dyDescent="0.35">
      <c r="N2749" s="25">
        <v>0.89129999999999998</v>
      </c>
      <c r="O2749" s="25">
        <v>1.341</v>
      </c>
      <c r="P2749" s="25">
        <v>0.62770000000000004</v>
      </c>
    </row>
    <row r="2750" spans="14:16" x14ac:dyDescent="0.35">
      <c r="N2750" s="25">
        <v>0.65429999999999999</v>
      </c>
      <c r="O2750" s="25">
        <v>1.8120000000000001</v>
      </c>
      <c r="P2750" s="25">
        <v>0.60809999999999997</v>
      </c>
    </row>
    <row r="2751" spans="14:16" x14ac:dyDescent="0.35">
      <c r="N2751" s="25">
        <v>1.8905000000000001</v>
      </c>
      <c r="O2751" s="25">
        <v>0.41720000000000002</v>
      </c>
      <c r="P2751" s="25">
        <v>0.61339999999999995</v>
      </c>
    </row>
    <row r="2752" spans="14:16" x14ac:dyDescent="0.35">
      <c r="N2752" s="25">
        <v>1.7131000000000001</v>
      </c>
      <c r="O2752" s="25">
        <v>0.49340000000000001</v>
      </c>
      <c r="P2752" s="25">
        <v>0.62109999999999999</v>
      </c>
    </row>
    <row r="2753" spans="14:16" x14ac:dyDescent="0.35">
      <c r="N2753" s="25">
        <v>1.6236999999999999</v>
      </c>
      <c r="O2753" s="25">
        <v>0.81979999999999997</v>
      </c>
      <c r="P2753" s="25">
        <v>0.63649999999999995</v>
      </c>
    </row>
    <row r="2754" spans="14:16" x14ac:dyDescent="0.35">
      <c r="N2754" s="25">
        <v>1.3298000000000001</v>
      </c>
      <c r="O2754" s="25">
        <v>1.4569000000000001</v>
      </c>
      <c r="P2754" s="25">
        <v>0.64100000000000001</v>
      </c>
    </row>
    <row r="2755" spans="14:16" x14ac:dyDescent="0.35">
      <c r="N2755" s="25">
        <v>0.62680000000000002</v>
      </c>
      <c r="O2755" s="25">
        <v>2.9767000000000001</v>
      </c>
      <c r="P2755" s="25">
        <v>0.62760000000000005</v>
      </c>
    </row>
    <row r="2756" spans="14:16" x14ac:dyDescent="0.35">
      <c r="N2756" s="25">
        <v>1.9641</v>
      </c>
      <c r="O2756" s="25">
        <v>1.2653000000000001</v>
      </c>
      <c r="P2756" s="25">
        <v>0.62119999999999997</v>
      </c>
    </row>
    <row r="2757" spans="14:16" x14ac:dyDescent="0.35">
      <c r="N2757" s="25">
        <v>1.179</v>
      </c>
      <c r="O2757" s="25">
        <v>0.54949999999999999</v>
      </c>
      <c r="P2757" s="25">
        <v>0.626</v>
      </c>
    </row>
    <row r="2758" spans="14:16" x14ac:dyDescent="0.35">
      <c r="N2758" s="25">
        <v>1.643</v>
      </c>
      <c r="O2758" s="25">
        <v>0.78259999999999996</v>
      </c>
      <c r="P2758" s="25">
        <v>0.63129999999999997</v>
      </c>
    </row>
    <row r="2759" spans="14:16" x14ac:dyDescent="0.35">
      <c r="N2759" s="25">
        <v>0.78769999999999996</v>
      </c>
      <c r="O2759" s="25">
        <v>1.6746000000000001</v>
      </c>
      <c r="P2759" s="25">
        <v>0.62890000000000001</v>
      </c>
    </row>
    <row r="2760" spans="14:16" x14ac:dyDescent="0.35">
      <c r="N2760" s="25">
        <v>0.7137</v>
      </c>
      <c r="O2760" s="25">
        <v>2.1343999999999999</v>
      </c>
      <c r="P2760" s="25">
        <v>0.61580000000000001</v>
      </c>
    </row>
    <row r="2761" spans="14:16" x14ac:dyDescent="0.35">
      <c r="N2761" s="25">
        <v>1.1071</v>
      </c>
      <c r="O2761" s="25">
        <v>1.1991000000000001</v>
      </c>
      <c r="P2761" s="25">
        <v>0.61960000000000004</v>
      </c>
    </row>
    <row r="2762" spans="14:16" x14ac:dyDescent="0.35">
      <c r="N2762" s="25">
        <v>0.82399999999999995</v>
      </c>
      <c r="O2762" s="25">
        <v>0.84399999999999997</v>
      </c>
      <c r="P2762" s="25">
        <v>0.64590000000000003</v>
      </c>
    </row>
    <row r="2763" spans="14:16" x14ac:dyDescent="0.35">
      <c r="N2763" s="25">
        <v>0.77170000000000005</v>
      </c>
      <c r="O2763" s="25">
        <v>1.028</v>
      </c>
      <c r="P2763" s="25">
        <v>0.61560000000000004</v>
      </c>
    </row>
    <row r="2764" spans="14:16" x14ac:dyDescent="0.35">
      <c r="N2764" s="25">
        <v>0.6633</v>
      </c>
      <c r="O2764" s="25">
        <v>1.4008</v>
      </c>
      <c r="P2764" s="25">
        <v>0.64090000000000003</v>
      </c>
    </row>
    <row r="2765" spans="14:16" x14ac:dyDescent="0.35">
      <c r="N2765" s="25">
        <v>0.61450000000000005</v>
      </c>
      <c r="O2765" s="25">
        <v>1.6742999999999999</v>
      </c>
      <c r="P2765" s="25">
        <v>0.60440000000000005</v>
      </c>
    </row>
    <row r="2766" spans="14:16" x14ac:dyDescent="0.35">
      <c r="N2766" s="25">
        <v>1.1451</v>
      </c>
      <c r="O2766" s="25">
        <v>0.62119999999999997</v>
      </c>
      <c r="P2766" s="25">
        <v>0.62919999999999998</v>
      </c>
    </row>
    <row r="2767" spans="14:16" x14ac:dyDescent="0.35">
      <c r="N2767" s="25">
        <v>1.1356999999999999</v>
      </c>
      <c r="O2767" s="25">
        <v>0.68910000000000005</v>
      </c>
      <c r="P2767" s="25">
        <v>0.65010000000000001</v>
      </c>
    </row>
    <row r="2768" spans="14:16" x14ac:dyDescent="0.35">
      <c r="N2768" s="25">
        <v>0.93379999999999996</v>
      </c>
      <c r="O2768" s="25">
        <v>1.1153</v>
      </c>
      <c r="P2768" s="25">
        <v>0.62570000000000003</v>
      </c>
    </row>
    <row r="2769" spans="14:16" x14ac:dyDescent="0.35">
      <c r="N2769" s="25">
        <v>0.56759999999999999</v>
      </c>
      <c r="O2769" s="25">
        <v>2.4249999999999998</v>
      </c>
      <c r="P2769" s="25">
        <v>0.6371</v>
      </c>
    </row>
    <row r="2770" spans="14:16" x14ac:dyDescent="0.35">
      <c r="N2770" s="25">
        <v>1.4803999999999999</v>
      </c>
      <c r="O2770" s="25">
        <v>0.75339999999999996</v>
      </c>
      <c r="P2770" s="25">
        <v>0.65769999999999995</v>
      </c>
    </row>
    <row r="2771" spans="14:16" x14ac:dyDescent="0.35">
      <c r="N2771" s="25">
        <v>1.1753</v>
      </c>
      <c r="O2771" s="25">
        <v>0.64810000000000001</v>
      </c>
      <c r="P2771" s="25">
        <v>0.63229999999999997</v>
      </c>
    </row>
    <row r="2772" spans="14:16" x14ac:dyDescent="0.35">
      <c r="N2772" s="25">
        <v>1.2464</v>
      </c>
      <c r="O2772" s="25">
        <v>1.0257000000000001</v>
      </c>
      <c r="P2772" s="25">
        <v>0.65</v>
      </c>
    </row>
    <row r="2773" spans="14:16" x14ac:dyDescent="0.35">
      <c r="N2773" s="25">
        <v>0.58940000000000003</v>
      </c>
      <c r="O2773" s="25">
        <v>2.3481999999999998</v>
      </c>
      <c r="P2773" s="25">
        <v>0.64380000000000004</v>
      </c>
    </row>
    <row r="2774" spans="14:16" x14ac:dyDescent="0.35">
      <c r="N2774" s="25">
        <v>1.5728</v>
      </c>
      <c r="O2774" s="25">
        <v>0.56469999999999998</v>
      </c>
      <c r="P2774" s="25">
        <v>0.63170000000000004</v>
      </c>
    </row>
    <row r="2775" spans="14:16" x14ac:dyDescent="0.35">
      <c r="N2775" s="25">
        <v>1.2618</v>
      </c>
      <c r="O2775" s="25">
        <v>0.42030000000000001</v>
      </c>
      <c r="P2775" s="25">
        <v>0.64610000000000001</v>
      </c>
    </row>
    <row r="2776" spans="14:16" x14ac:dyDescent="0.35">
      <c r="N2776" s="25">
        <v>1.4605999999999999</v>
      </c>
      <c r="O2776" s="25">
        <v>0.81669999999999998</v>
      </c>
      <c r="P2776" s="25">
        <v>0.64249999999999996</v>
      </c>
    </row>
    <row r="2777" spans="14:16" x14ac:dyDescent="0.35">
      <c r="N2777" s="25">
        <v>0.68600000000000005</v>
      </c>
      <c r="O2777" s="25">
        <v>2.0687000000000002</v>
      </c>
      <c r="P2777" s="25">
        <v>0.64810000000000001</v>
      </c>
    </row>
    <row r="2778" spans="14:16" x14ac:dyDescent="0.35">
      <c r="N2778" s="25">
        <v>0.69179999999999997</v>
      </c>
      <c r="O2778" s="25">
        <v>2.7945000000000002</v>
      </c>
      <c r="P2778" s="25">
        <v>0.63900000000000001</v>
      </c>
    </row>
    <row r="2779" spans="14:16" x14ac:dyDescent="0.35">
      <c r="N2779" s="25">
        <v>1.2663</v>
      </c>
      <c r="O2779" s="25">
        <v>1.3148</v>
      </c>
      <c r="P2779" s="25">
        <v>0.65190000000000003</v>
      </c>
    </row>
    <row r="2780" spans="14:16" x14ac:dyDescent="0.35">
      <c r="N2780" s="25">
        <v>1.0934999999999999</v>
      </c>
      <c r="O2780" s="25">
        <v>0.56730000000000003</v>
      </c>
      <c r="P2780" s="25">
        <v>0.63700000000000001</v>
      </c>
    </row>
    <row r="2781" spans="14:16" x14ac:dyDescent="0.35">
      <c r="N2781" s="25">
        <v>1.1763999999999999</v>
      </c>
      <c r="O2781" s="25">
        <v>0.69440000000000002</v>
      </c>
      <c r="P2781" s="25">
        <v>0.65639999999999998</v>
      </c>
    </row>
    <row r="2782" spans="14:16" x14ac:dyDescent="0.35">
      <c r="N2782" s="25">
        <v>0.70409999999999995</v>
      </c>
      <c r="O2782" s="25">
        <v>1.4866999999999999</v>
      </c>
      <c r="P2782" s="25">
        <v>0.62580000000000002</v>
      </c>
    </row>
    <row r="2783" spans="14:16" x14ac:dyDescent="0.35">
      <c r="N2783" s="25">
        <v>0.66600000000000004</v>
      </c>
      <c r="O2783" s="25">
        <v>1.9970000000000001</v>
      </c>
      <c r="P2783" s="25">
        <v>0.63590000000000002</v>
      </c>
    </row>
    <row r="2784" spans="14:16" x14ac:dyDescent="0.35">
      <c r="N2784" s="25">
        <v>0.87549999999999994</v>
      </c>
      <c r="O2784" s="25">
        <v>1.1847000000000001</v>
      </c>
      <c r="P2784" s="25">
        <v>0.6462</v>
      </c>
    </row>
    <row r="2785" spans="14:16" x14ac:dyDescent="0.35">
      <c r="N2785" s="25">
        <v>0.78900000000000003</v>
      </c>
      <c r="O2785" s="25">
        <v>0.84009999999999996</v>
      </c>
      <c r="P2785" s="25">
        <v>0.64629999999999999</v>
      </c>
    </row>
    <row r="2786" spans="14:16" x14ac:dyDescent="0.35">
      <c r="N2786" s="25">
        <v>0.85389999999999999</v>
      </c>
      <c r="O2786" s="25">
        <v>1.0396000000000001</v>
      </c>
      <c r="P2786" s="25">
        <v>0.66759999999999997</v>
      </c>
    </row>
    <row r="2787" spans="14:16" x14ac:dyDescent="0.35">
      <c r="N2787" s="25">
        <v>0.72389999999999999</v>
      </c>
      <c r="O2787" s="25">
        <v>1.8343</v>
      </c>
      <c r="P2787" s="25">
        <v>0.62980000000000003</v>
      </c>
    </row>
    <row r="2788" spans="14:16" x14ac:dyDescent="0.35">
      <c r="N2788" s="25">
        <v>0.77139999999999997</v>
      </c>
      <c r="O2788" s="25">
        <v>1.7825</v>
      </c>
      <c r="P2788" s="25">
        <v>0.63139999999999996</v>
      </c>
    </row>
    <row r="2789" spans="14:16" x14ac:dyDescent="0.35">
      <c r="N2789" s="25">
        <v>0.79100000000000004</v>
      </c>
      <c r="O2789" s="25">
        <v>1.0256000000000001</v>
      </c>
      <c r="P2789" s="25">
        <v>0.64100000000000001</v>
      </c>
    </row>
    <row r="2790" spans="14:16" x14ac:dyDescent="0.35">
      <c r="N2790" s="25">
        <v>0.85260000000000002</v>
      </c>
      <c r="O2790" s="25">
        <v>0.94120000000000004</v>
      </c>
      <c r="P2790" s="25">
        <v>0.64970000000000006</v>
      </c>
    </row>
    <row r="2791" spans="14:16" x14ac:dyDescent="0.35">
      <c r="N2791" s="25">
        <v>0.72919999999999996</v>
      </c>
      <c r="O2791" s="25">
        <v>1.3120000000000001</v>
      </c>
      <c r="P2791" s="25">
        <v>0.6542</v>
      </c>
    </row>
    <row r="2792" spans="14:16" x14ac:dyDescent="0.35">
      <c r="N2792" s="25">
        <v>0.76190000000000002</v>
      </c>
      <c r="O2792" s="25">
        <v>1.1886000000000001</v>
      </c>
      <c r="P2792" s="25">
        <v>0.64790000000000003</v>
      </c>
    </row>
    <row r="2793" spans="14:16" x14ac:dyDescent="0.35">
      <c r="N2793" s="25">
        <v>0.87519999999999998</v>
      </c>
      <c r="O2793" s="25">
        <v>0.68100000000000005</v>
      </c>
      <c r="P2793" s="25">
        <v>0.63619999999999999</v>
      </c>
    </row>
    <row r="2794" spans="14:16" x14ac:dyDescent="0.35">
      <c r="N2794" s="25">
        <v>0.91849999999999998</v>
      </c>
      <c r="O2794" s="25">
        <v>0.89910000000000001</v>
      </c>
      <c r="P2794" s="25">
        <v>0.64880000000000004</v>
      </c>
    </row>
    <row r="2795" spans="14:16" x14ac:dyDescent="0.35">
      <c r="N2795" s="25">
        <v>0.5333</v>
      </c>
      <c r="O2795" s="25">
        <v>1.7327999999999999</v>
      </c>
      <c r="P2795" s="25">
        <v>0.64329999999999998</v>
      </c>
    </row>
    <row r="2796" spans="14:16" x14ac:dyDescent="0.35">
      <c r="N2796" s="25">
        <v>0.88400000000000001</v>
      </c>
      <c r="O2796" s="25">
        <v>1.1409</v>
      </c>
      <c r="P2796" s="25">
        <v>0.62329999999999997</v>
      </c>
    </row>
    <row r="2797" spans="14:16" x14ac:dyDescent="0.35">
      <c r="N2797" s="25">
        <v>0.81330000000000002</v>
      </c>
      <c r="O2797" s="25">
        <v>0.85350000000000004</v>
      </c>
      <c r="P2797" s="25">
        <v>0.62419999999999998</v>
      </c>
    </row>
    <row r="2798" spans="14:16" x14ac:dyDescent="0.35">
      <c r="N2798" s="25">
        <v>0.60519999999999996</v>
      </c>
      <c r="O2798" s="25">
        <v>1.2585999999999999</v>
      </c>
      <c r="P2798" s="25">
        <v>0.63819999999999999</v>
      </c>
    </row>
    <row r="2799" spans="14:16" x14ac:dyDescent="0.35">
      <c r="N2799" s="25">
        <v>0.66769999999999996</v>
      </c>
      <c r="O2799" s="25">
        <v>1.7044999999999999</v>
      </c>
      <c r="P2799" s="25">
        <v>0.61819999999999997</v>
      </c>
    </row>
    <row r="2800" spans="14:16" x14ac:dyDescent="0.35">
      <c r="N2800" s="25">
        <v>1.1243000000000001</v>
      </c>
      <c r="O2800" s="25">
        <v>0.95240000000000002</v>
      </c>
      <c r="P2800" s="25">
        <v>0.65769999999999995</v>
      </c>
    </row>
    <row r="2801" spans="14:16" x14ac:dyDescent="0.35">
      <c r="N2801" s="25">
        <v>1.0210999999999999</v>
      </c>
      <c r="O2801" s="25">
        <v>1.1334</v>
      </c>
      <c r="P2801" s="25">
        <v>0.63829999999999998</v>
      </c>
    </row>
    <row r="2802" spans="14:16" x14ac:dyDescent="0.35">
      <c r="N2802" s="25">
        <v>0.70840000000000003</v>
      </c>
      <c r="O2802" s="25">
        <v>1.2956000000000001</v>
      </c>
      <c r="P2802" s="25">
        <v>0.64219999999999999</v>
      </c>
    </row>
    <row r="2803" spans="14:16" x14ac:dyDescent="0.35">
      <c r="N2803" s="25">
        <v>0.60150000000000003</v>
      </c>
      <c r="O2803" s="25">
        <v>1.5095000000000001</v>
      </c>
      <c r="P2803" s="25">
        <v>0.64100000000000001</v>
      </c>
    </row>
    <row r="2804" spans="14:16" x14ac:dyDescent="0.35">
      <c r="N2804" s="25">
        <v>1.1047</v>
      </c>
      <c r="O2804" s="25">
        <v>0.53639999999999999</v>
      </c>
      <c r="P2804" s="25">
        <v>0.64929999999999999</v>
      </c>
    </row>
    <row r="2805" spans="14:16" x14ac:dyDescent="0.35">
      <c r="N2805" s="25">
        <v>1.0513999999999999</v>
      </c>
      <c r="O2805" s="25">
        <v>0.67910000000000004</v>
      </c>
      <c r="P2805" s="25">
        <v>0.60399999999999998</v>
      </c>
    </row>
    <row r="2806" spans="14:16" x14ac:dyDescent="0.35">
      <c r="N2806" s="25">
        <v>0.89400000000000002</v>
      </c>
      <c r="O2806" s="25">
        <v>1.2472000000000001</v>
      </c>
      <c r="P2806" s="25">
        <v>0.61129999999999995</v>
      </c>
    </row>
    <row r="2807" spans="14:16" x14ac:dyDescent="0.35">
      <c r="N2807" s="25">
        <v>0.86839999999999995</v>
      </c>
      <c r="O2807" s="25">
        <v>1.474</v>
      </c>
      <c r="P2807" s="25">
        <v>0.63109999999999999</v>
      </c>
    </row>
    <row r="2808" spans="14:16" x14ac:dyDescent="0.35">
      <c r="N2808" s="25">
        <v>0.70709999999999995</v>
      </c>
      <c r="O2808" s="25">
        <v>1.7578</v>
      </c>
      <c r="P2808" s="25">
        <v>0.62490000000000001</v>
      </c>
    </row>
    <row r="2809" spans="14:16" x14ac:dyDescent="0.35">
      <c r="N2809" s="25">
        <v>0.87309999999999999</v>
      </c>
      <c r="O2809" s="25">
        <v>1.3153999999999999</v>
      </c>
      <c r="P2809" s="25">
        <v>0.62460000000000004</v>
      </c>
    </row>
    <row r="2810" spans="14:16" x14ac:dyDescent="0.35">
      <c r="N2810" s="25">
        <v>1.091</v>
      </c>
      <c r="O2810" s="25">
        <v>0.80089999999999995</v>
      </c>
      <c r="P2810" s="25">
        <v>0.63049999999999995</v>
      </c>
    </row>
    <row r="2811" spans="14:16" x14ac:dyDescent="0.35">
      <c r="N2811" s="25">
        <v>0.83909999999999996</v>
      </c>
      <c r="O2811" s="25">
        <v>0.93869999999999998</v>
      </c>
      <c r="P2811" s="25">
        <v>0.64939999999999998</v>
      </c>
    </row>
    <row r="2812" spans="14:16" x14ac:dyDescent="0.35">
      <c r="N2812" s="25">
        <v>0.65839999999999999</v>
      </c>
      <c r="O2812" s="25">
        <v>1.5845</v>
      </c>
      <c r="P2812" s="25">
        <v>0.62480000000000002</v>
      </c>
    </row>
    <row r="2813" spans="14:16" x14ac:dyDescent="0.35">
      <c r="N2813" s="25">
        <v>0.78069999999999995</v>
      </c>
      <c r="O2813" s="25">
        <v>2.1193</v>
      </c>
      <c r="P2813" s="25">
        <v>0.62749999999999995</v>
      </c>
    </row>
    <row r="2814" spans="14:16" x14ac:dyDescent="0.35">
      <c r="N2814" s="25">
        <v>0.92159999999999997</v>
      </c>
      <c r="O2814" s="25">
        <v>1.1186</v>
      </c>
      <c r="P2814" s="25">
        <v>0.63949999999999996</v>
      </c>
    </row>
    <row r="2815" spans="14:16" x14ac:dyDescent="0.35">
      <c r="N2815" s="25">
        <v>0.89149999999999996</v>
      </c>
      <c r="O2815" s="25">
        <v>0.62219999999999998</v>
      </c>
      <c r="P2815" s="25">
        <v>0.64029999999999998</v>
      </c>
    </row>
    <row r="2816" spans="14:16" x14ac:dyDescent="0.35">
      <c r="N2816" s="25">
        <v>0.71819999999999995</v>
      </c>
      <c r="O2816" s="25">
        <v>0.94669999999999999</v>
      </c>
      <c r="P2816" s="25">
        <v>0.63700000000000001</v>
      </c>
    </row>
    <row r="2817" spans="14:16" x14ac:dyDescent="0.35">
      <c r="N2817" s="25">
        <v>0.72629999999999995</v>
      </c>
      <c r="O2817" s="25">
        <v>1.3924000000000001</v>
      </c>
      <c r="P2817" s="25">
        <v>0.62380000000000002</v>
      </c>
    </row>
    <row r="2818" spans="14:16" x14ac:dyDescent="0.35">
      <c r="N2818" s="25">
        <v>1.1208</v>
      </c>
      <c r="O2818" s="25">
        <v>0.95489999999999997</v>
      </c>
      <c r="P2818" s="25">
        <v>0.63660000000000005</v>
      </c>
    </row>
    <row r="2819" spans="14:16" x14ac:dyDescent="0.35">
      <c r="N2819" s="25">
        <v>1.1162000000000001</v>
      </c>
      <c r="O2819" s="25">
        <v>1.0061</v>
      </c>
      <c r="P2819" s="25">
        <v>0.63039999999999996</v>
      </c>
    </row>
    <row r="2820" spans="14:16" x14ac:dyDescent="0.35">
      <c r="N2820" s="25">
        <v>1.6363000000000001</v>
      </c>
      <c r="O2820" s="25">
        <v>1.1311</v>
      </c>
      <c r="P2820" s="25">
        <v>0.63360000000000005</v>
      </c>
    </row>
    <row r="2821" spans="14:16" x14ac:dyDescent="0.35">
      <c r="N2821" s="25">
        <v>0.62939999999999996</v>
      </c>
      <c r="O2821" s="25">
        <v>2.1364999999999998</v>
      </c>
      <c r="P2821" s="25">
        <v>0.63049999999999995</v>
      </c>
    </row>
    <row r="2822" spans="14:16" x14ac:dyDescent="0.35">
      <c r="N2822" s="25">
        <v>1.1740999999999999</v>
      </c>
      <c r="O2822" s="25">
        <v>1.7714000000000001</v>
      </c>
      <c r="P2822" s="25">
        <v>0.64270000000000005</v>
      </c>
    </row>
    <row r="2823" spans="14:16" x14ac:dyDescent="0.35">
      <c r="N2823" s="25">
        <v>1.9742999999999999</v>
      </c>
      <c r="O2823" s="25">
        <v>0.48659999999999998</v>
      </c>
      <c r="P2823" s="25">
        <v>0.6452</v>
      </c>
    </row>
    <row r="2824" spans="14:16" x14ac:dyDescent="0.35">
      <c r="N2824" s="25">
        <v>2.3628</v>
      </c>
      <c r="O2824" s="25">
        <v>0.72709999999999997</v>
      </c>
      <c r="P2824" s="25">
        <v>0.63849999999999996</v>
      </c>
    </row>
    <row r="2825" spans="14:16" x14ac:dyDescent="0.35">
      <c r="N2825" s="25">
        <v>2.9573</v>
      </c>
      <c r="O2825" s="25">
        <v>0.5302</v>
      </c>
      <c r="P2825" s="25">
        <v>0.64139999999999997</v>
      </c>
    </row>
    <row r="2826" spans="14:16" x14ac:dyDescent="0.35">
      <c r="N2826" s="25">
        <v>1.6990000000000001</v>
      </c>
      <c r="O2826" s="25">
        <v>0.73329999999999995</v>
      </c>
      <c r="P2826" s="25">
        <v>0.61219999999999997</v>
      </c>
    </row>
    <row r="2827" spans="14:16" x14ac:dyDescent="0.35">
      <c r="N2827" s="25">
        <v>0.56130000000000002</v>
      </c>
      <c r="O2827" s="25">
        <v>2.5356000000000001</v>
      </c>
      <c r="P2827" s="25">
        <v>0.65290000000000004</v>
      </c>
    </row>
    <row r="2828" spans="14:16" x14ac:dyDescent="0.35">
      <c r="N2828" s="25">
        <v>0.95860000000000001</v>
      </c>
      <c r="O2828" s="25">
        <v>3.0514000000000001</v>
      </c>
      <c r="P2828" s="25">
        <v>0.66069999999999995</v>
      </c>
    </row>
    <row r="2829" spans="14:16" x14ac:dyDescent="0.35">
      <c r="N2829" s="25">
        <v>1.5389999999999999</v>
      </c>
      <c r="O2829" s="25">
        <v>1.1982999999999999</v>
      </c>
      <c r="P2829" s="25">
        <v>0.67649999999999999</v>
      </c>
    </row>
    <row r="2830" spans="14:16" x14ac:dyDescent="0.35">
      <c r="N2830" s="25">
        <v>1.3471</v>
      </c>
      <c r="O2830" s="25">
        <v>0.78769999999999996</v>
      </c>
      <c r="P2830" s="25">
        <v>0.66090000000000004</v>
      </c>
    </row>
    <row r="2831" spans="14:16" x14ac:dyDescent="0.35">
      <c r="N2831" s="25">
        <v>1.3707</v>
      </c>
      <c r="O2831" s="25">
        <v>0.85699999999999998</v>
      </c>
      <c r="P2831" s="25">
        <v>0.66100000000000003</v>
      </c>
    </row>
    <row r="2832" spans="14:16" x14ac:dyDescent="0.35">
      <c r="N2832" s="25">
        <v>0.80869999999999997</v>
      </c>
      <c r="O2832" s="25">
        <v>1.1681999999999999</v>
      </c>
      <c r="P2832" s="25">
        <v>0.62870000000000004</v>
      </c>
    </row>
    <row r="2833" spans="14:16" x14ac:dyDescent="0.35">
      <c r="N2833" s="25">
        <v>0.75739999999999996</v>
      </c>
      <c r="O2833" s="25">
        <v>1.1238999999999999</v>
      </c>
      <c r="P2833" s="25">
        <v>0.6371</v>
      </c>
    </row>
    <row r="2834" spans="14:16" x14ac:dyDescent="0.35">
      <c r="N2834" s="25">
        <v>0.78969999999999996</v>
      </c>
      <c r="O2834" s="25">
        <v>1.9974000000000001</v>
      </c>
      <c r="P2834" s="25">
        <v>0.66510000000000002</v>
      </c>
    </row>
    <row r="2835" spans="14:16" x14ac:dyDescent="0.35">
      <c r="N2835" s="25">
        <v>1.1898</v>
      </c>
      <c r="O2835" s="25">
        <v>1.3173999999999999</v>
      </c>
      <c r="P2835" s="25">
        <v>0.64829999999999999</v>
      </c>
    </row>
    <row r="2836" spans="14:16" x14ac:dyDescent="0.35">
      <c r="N2836" s="25">
        <v>1.0284</v>
      </c>
      <c r="O2836" s="25">
        <v>1.1341000000000001</v>
      </c>
      <c r="P2836" s="25">
        <v>0.62539999999999996</v>
      </c>
    </row>
    <row r="2837" spans="14:16" x14ac:dyDescent="0.35">
      <c r="N2837" s="25">
        <v>0.8982</v>
      </c>
      <c r="O2837" s="25">
        <v>1.0851</v>
      </c>
      <c r="P2837" s="25">
        <v>0.65549999999999997</v>
      </c>
    </row>
    <row r="2838" spans="14:16" x14ac:dyDescent="0.35">
      <c r="N2838" s="25">
        <v>0.69120000000000004</v>
      </c>
      <c r="O2838" s="25">
        <v>1.2904</v>
      </c>
      <c r="P2838" s="25">
        <v>0.65180000000000005</v>
      </c>
    </row>
    <row r="2839" spans="14:16" x14ac:dyDescent="0.35">
      <c r="N2839" s="25">
        <v>0.7681</v>
      </c>
      <c r="O2839" s="25">
        <v>1.5979000000000001</v>
      </c>
      <c r="P2839" s="25">
        <v>0.63629999999999998</v>
      </c>
    </row>
    <row r="2840" spans="14:16" x14ac:dyDescent="0.35">
      <c r="N2840" s="25">
        <v>0.79500000000000004</v>
      </c>
      <c r="O2840" s="25">
        <v>1.3976999999999999</v>
      </c>
      <c r="P2840" s="25">
        <v>0.68820000000000003</v>
      </c>
    </row>
    <row r="2841" spans="14:16" x14ac:dyDescent="0.35">
      <c r="N2841" s="25">
        <v>0.76170000000000004</v>
      </c>
      <c r="O2841" s="25">
        <v>1.0091000000000001</v>
      </c>
      <c r="P2841" s="25">
        <v>0.63019999999999998</v>
      </c>
    </row>
    <row r="2842" spans="14:16" x14ac:dyDescent="0.35">
      <c r="N2842" s="25">
        <v>0.75229999999999997</v>
      </c>
      <c r="O2842" s="25">
        <v>0.98760000000000003</v>
      </c>
      <c r="P2842" s="25">
        <v>0.64139999999999997</v>
      </c>
    </row>
    <row r="2843" spans="14:16" x14ac:dyDescent="0.35">
      <c r="N2843" s="25">
        <v>0.69569999999999999</v>
      </c>
      <c r="O2843" s="25">
        <v>1.1933</v>
      </c>
      <c r="P2843" s="25">
        <v>0.65180000000000005</v>
      </c>
    </row>
    <row r="2844" spans="14:16" x14ac:dyDescent="0.35">
      <c r="N2844" s="25">
        <v>0.76470000000000005</v>
      </c>
      <c r="O2844" s="25">
        <v>1.3485</v>
      </c>
      <c r="P2844" s="25">
        <v>0.64380000000000004</v>
      </c>
    </row>
    <row r="2845" spans="14:16" x14ac:dyDescent="0.35">
      <c r="N2845" s="25">
        <v>0.77680000000000005</v>
      </c>
      <c r="O2845" s="25">
        <v>0.68100000000000005</v>
      </c>
      <c r="P2845" s="25">
        <v>0.65939999999999999</v>
      </c>
    </row>
    <row r="2846" spans="14:16" x14ac:dyDescent="0.35">
      <c r="N2846" s="25">
        <v>0.89659999999999995</v>
      </c>
      <c r="O2846" s="25">
        <v>0.91400000000000003</v>
      </c>
      <c r="P2846" s="25">
        <v>0.63149999999999995</v>
      </c>
    </row>
    <row r="2847" spans="14:16" x14ac:dyDescent="0.35">
      <c r="N2847" s="25">
        <v>0.58699999999999997</v>
      </c>
      <c r="O2847" s="25">
        <v>1.6175999999999999</v>
      </c>
      <c r="P2847" s="25">
        <v>0.64380000000000004</v>
      </c>
    </row>
    <row r="2848" spans="14:16" x14ac:dyDescent="0.35">
      <c r="N2848" s="25">
        <v>0.80579999999999996</v>
      </c>
      <c r="O2848" s="25">
        <v>1.7223999999999999</v>
      </c>
      <c r="P2848" s="25">
        <v>0.64080000000000004</v>
      </c>
    </row>
    <row r="2849" spans="14:16" x14ac:dyDescent="0.35">
      <c r="N2849" s="25">
        <v>1.131</v>
      </c>
      <c r="O2849" s="25">
        <v>0.72089999999999999</v>
      </c>
      <c r="P2849" s="25">
        <v>0.6381</v>
      </c>
    </row>
    <row r="2850" spans="14:16" x14ac:dyDescent="0.35">
      <c r="N2850" s="25">
        <v>1.133</v>
      </c>
      <c r="O2850" s="25">
        <v>0.67930000000000001</v>
      </c>
      <c r="P2850" s="25">
        <v>0.65310000000000001</v>
      </c>
    </row>
    <row r="2851" spans="14:16" x14ac:dyDescent="0.35">
      <c r="N2851" s="25">
        <v>0.80279999999999996</v>
      </c>
      <c r="O2851" s="25">
        <v>1.2850999999999999</v>
      </c>
      <c r="P2851" s="25">
        <v>0.64029999999999998</v>
      </c>
    </row>
    <row r="2852" spans="14:16" x14ac:dyDescent="0.35">
      <c r="N2852" s="25">
        <v>0.60389999999999999</v>
      </c>
      <c r="O2852" s="25">
        <v>1.9713000000000001</v>
      </c>
      <c r="P2852" s="25">
        <v>0.63849999999999996</v>
      </c>
    </row>
    <row r="2853" spans="14:16" x14ac:dyDescent="0.35">
      <c r="N2853" s="25">
        <v>1.2659</v>
      </c>
      <c r="O2853" s="25">
        <v>0.68610000000000004</v>
      </c>
      <c r="P2853" s="25">
        <v>0.64549999999999996</v>
      </c>
    </row>
    <row r="2854" spans="14:16" x14ac:dyDescent="0.35">
      <c r="N2854" s="25">
        <v>1.0660000000000001</v>
      </c>
      <c r="O2854" s="25">
        <v>0.66290000000000004</v>
      </c>
      <c r="P2854" s="25">
        <v>0.65600000000000003</v>
      </c>
    </row>
    <row r="2855" spans="14:16" x14ac:dyDescent="0.35">
      <c r="N2855" s="25">
        <v>0.66610000000000003</v>
      </c>
      <c r="O2855" s="25">
        <v>1.4154</v>
      </c>
      <c r="P2855" s="25">
        <v>0.65910000000000002</v>
      </c>
    </row>
    <row r="2856" spans="14:16" x14ac:dyDescent="0.35">
      <c r="N2856" s="25">
        <v>0.60099999999999998</v>
      </c>
      <c r="O2856" s="25">
        <v>2.1351</v>
      </c>
      <c r="P2856" s="25">
        <v>0.64070000000000005</v>
      </c>
    </row>
    <row r="2857" spans="14:16" x14ac:dyDescent="0.35">
      <c r="N2857" s="25">
        <v>1.7009000000000001</v>
      </c>
      <c r="O2857" s="25">
        <v>0.38879999999999998</v>
      </c>
      <c r="P2857" s="25">
        <v>0.65810000000000002</v>
      </c>
    </row>
    <row r="2858" spans="14:16" x14ac:dyDescent="0.35">
      <c r="N2858" s="25">
        <v>1.349</v>
      </c>
      <c r="O2858" s="25">
        <v>0.3322</v>
      </c>
      <c r="P2858" s="25">
        <v>0.63649999999999995</v>
      </c>
    </row>
    <row r="2859" spans="14:16" x14ac:dyDescent="0.35">
      <c r="N2859" s="25">
        <v>1.383</v>
      </c>
      <c r="O2859" s="25">
        <v>0.73660000000000003</v>
      </c>
      <c r="P2859" s="25">
        <v>0.65390000000000004</v>
      </c>
    </row>
    <row r="2860" spans="14:16" x14ac:dyDescent="0.35">
      <c r="N2860" s="25">
        <v>0.7</v>
      </c>
      <c r="O2860" s="25">
        <v>1.7607999999999999</v>
      </c>
      <c r="P2860" s="25">
        <v>0.64800000000000002</v>
      </c>
    </row>
    <row r="2861" spans="14:16" x14ac:dyDescent="0.35">
      <c r="N2861" s="25">
        <v>0.75890000000000002</v>
      </c>
      <c r="O2861" s="25">
        <v>2.6560999999999999</v>
      </c>
      <c r="P2861" s="25">
        <v>0.64470000000000005</v>
      </c>
    </row>
    <row r="2862" spans="14:16" x14ac:dyDescent="0.35">
      <c r="N2862" s="25">
        <v>1.2746</v>
      </c>
      <c r="O2862" s="25">
        <v>1.0109999999999999</v>
      </c>
      <c r="P2862" s="25">
        <v>0.61639999999999995</v>
      </c>
    </row>
    <row r="2863" spans="14:16" x14ac:dyDescent="0.35">
      <c r="N2863" s="25">
        <v>1.2417</v>
      </c>
      <c r="O2863" s="25">
        <v>0.55530000000000002</v>
      </c>
      <c r="P2863" s="25">
        <v>0.63660000000000005</v>
      </c>
    </row>
    <row r="2864" spans="14:16" x14ac:dyDescent="0.35">
      <c r="N2864" s="25">
        <v>1.4375</v>
      </c>
      <c r="O2864" s="25">
        <v>0.65769999999999995</v>
      </c>
      <c r="P2864" s="25">
        <v>0.628</v>
      </c>
    </row>
    <row r="2865" spans="14:16" x14ac:dyDescent="0.35">
      <c r="N2865" s="25">
        <v>0.70479999999999998</v>
      </c>
      <c r="O2865" s="25">
        <v>1.59</v>
      </c>
      <c r="P2865" s="25">
        <v>0.64959999999999996</v>
      </c>
    </row>
    <row r="2866" spans="14:16" x14ac:dyDescent="0.35">
      <c r="N2866" s="25">
        <v>0.627</v>
      </c>
      <c r="O2866" s="25">
        <v>2.5773000000000001</v>
      </c>
      <c r="P2866" s="25">
        <v>0.63160000000000005</v>
      </c>
    </row>
    <row r="2867" spans="14:16" x14ac:dyDescent="0.35">
      <c r="N2867" s="25">
        <v>1.4983</v>
      </c>
      <c r="O2867" s="25">
        <v>1.3959999999999999</v>
      </c>
      <c r="P2867" s="25">
        <v>0.61919999999999997</v>
      </c>
    </row>
    <row r="2868" spans="14:16" x14ac:dyDescent="0.35">
      <c r="N2868" s="25">
        <v>0.99919999999999998</v>
      </c>
      <c r="O2868" s="25">
        <v>0.61060000000000003</v>
      </c>
      <c r="P2868" s="25">
        <v>0.64849999999999997</v>
      </c>
    </row>
    <row r="2869" spans="14:16" x14ac:dyDescent="0.35">
      <c r="N2869" s="25">
        <v>0.91300000000000003</v>
      </c>
      <c r="O2869" s="25">
        <v>0.62529999999999997</v>
      </c>
      <c r="P2869" s="25">
        <v>0.65169999999999995</v>
      </c>
    </row>
    <row r="2870" spans="14:16" x14ac:dyDescent="0.35">
      <c r="N2870" s="25">
        <v>0.60850000000000004</v>
      </c>
      <c r="O2870" s="25">
        <v>1.4086000000000001</v>
      </c>
      <c r="P2870" s="25">
        <v>0.66959999999999997</v>
      </c>
    </row>
    <row r="2871" spans="14:16" x14ac:dyDescent="0.35">
      <c r="N2871" s="25">
        <v>1.0150999999999999</v>
      </c>
      <c r="O2871" s="25">
        <v>1.0164</v>
      </c>
      <c r="P2871" s="25">
        <v>0.63660000000000005</v>
      </c>
    </row>
    <row r="2872" spans="14:16" x14ac:dyDescent="0.35">
      <c r="N2872" s="25">
        <v>1.0562</v>
      </c>
      <c r="O2872" s="25">
        <v>0.54710000000000003</v>
      </c>
      <c r="P2872" s="25">
        <v>0.66400000000000003</v>
      </c>
    </row>
    <row r="2873" spans="14:16" x14ac:dyDescent="0.35">
      <c r="N2873" s="25">
        <v>0.82709999999999995</v>
      </c>
      <c r="O2873" s="25">
        <v>0.79290000000000005</v>
      </c>
      <c r="P2873" s="25">
        <v>0.64290000000000003</v>
      </c>
    </row>
    <row r="2874" spans="14:16" x14ac:dyDescent="0.35">
      <c r="N2874" s="25">
        <v>0.54649999999999999</v>
      </c>
      <c r="O2874" s="25">
        <v>1.8515999999999999</v>
      </c>
      <c r="P2874" s="25">
        <v>0.64990000000000003</v>
      </c>
    </row>
    <row r="2875" spans="14:16" x14ac:dyDescent="0.35">
      <c r="N2875" s="25">
        <v>0.73770000000000002</v>
      </c>
      <c r="O2875" s="25">
        <v>1.8123</v>
      </c>
      <c r="P2875" s="25">
        <v>0.65149999999999997</v>
      </c>
    </row>
    <row r="2876" spans="14:16" x14ac:dyDescent="0.35">
      <c r="N2876" s="25">
        <v>1.5185</v>
      </c>
      <c r="O2876" s="25">
        <v>0.83150000000000002</v>
      </c>
      <c r="P2876" s="25">
        <v>0.64770000000000005</v>
      </c>
    </row>
    <row r="2877" spans="14:16" x14ac:dyDescent="0.35">
      <c r="N2877" s="25">
        <v>1.3826000000000001</v>
      </c>
      <c r="O2877" s="25">
        <v>0.70320000000000005</v>
      </c>
      <c r="P2877" s="25">
        <v>0.64480000000000004</v>
      </c>
    </row>
    <row r="2878" spans="14:16" x14ac:dyDescent="0.35">
      <c r="N2878" s="25">
        <v>1.6103000000000001</v>
      </c>
      <c r="O2878" s="25">
        <v>0.74470000000000003</v>
      </c>
      <c r="P2878" s="25">
        <v>0.67120000000000002</v>
      </c>
    </row>
    <row r="2879" spans="14:16" x14ac:dyDescent="0.35">
      <c r="N2879" s="25">
        <v>1.1163000000000001</v>
      </c>
      <c r="O2879" s="25">
        <v>0.9093</v>
      </c>
      <c r="P2879" s="25">
        <v>0.63490000000000002</v>
      </c>
    </row>
    <row r="2880" spans="14:16" x14ac:dyDescent="0.35">
      <c r="N2880" s="25">
        <v>0.9163</v>
      </c>
      <c r="O2880" s="25">
        <v>1.6004</v>
      </c>
      <c r="P2880" s="25">
        <v>0.66820000000000002</v>
      </c>
    </row>
    <row r="2881" spans="14:16" x14ac:dyDescent="0.35">
      <c r="N2881" s="25">
        <v>0.77129999999999999</v>
      </c>
      <c r="O2881" s="25">
        <v>2.7301000000000002</v>
      </c>
      <c r="P2881" s="25">
        <v>0.63790000000000002</v>
      </c>
    </row>
    <row r="2882" spans="14:16" x14ac:dyDescent="0.35">
      <c r="N2882" s="25">
        <v>1.5765</v>
      </c>
      <c r="O2882" s="25">
        <v>2.3045</v>
      </c>
      <c r="P2882" s="25">
        <v>0.68600000000000005</v>
      </c>
    </row>
    <row r="2883" spans="14:16" x14ac:dyDescent="0.35">
      <c r="N2883" s="25">
        <v>1.9642999999999999</v>
      </c>
      <c r="O2883" s="25">
        <v>0.53869999999999996</v>
      </c>
      <c r="P2883" s="25">
        <v>0.61399999999999999</v>
      </c>
    </row>
    <row r="2884" spans="14:16" x14ac:dyDescent="0.35">
      <c r="N2884" s="25">
        <v>2.2993999999999999</v>
      </c>
      <c r="O2884" s="25">
        <v>0.58260000000000001</v>
      </c>
      <c r="P2884" s="25">
        <v>0.63529999999999998</v>
      </c>
    </row>
    <row r="2885" spans="14:16" x14ac:dyDescent="0.35">
      <c r="N2885" s="25">
        <v>2.5739999999999998</v>
      </c>
      <c r="O2885" s="25">
        <v>0.46350000000000002</v>
      </c>
      <c r="P2885" s="25">
        <v>0.62670000000000003</v>
      </c>
    </row>
    <row r="2886" spans="14:16" x14ac:dyDescent="0.35">
      <c r="N2886" s="25">
        <v>1.3354999999999999</v>
      </c>
      <c r="O2886" s="25">
        <v>0.72960000000000003</v>
      </c>
      <c r="P2886" s="25">
        <v>0.63800000000000001</v>
      </c>
    </row>
    <row r="2887" spans="14:16" x14ac:dyDescent="0.35">
      <c r="N2887" s="25">
        <v>0.97060000000000002</v>
      </c>
      <c r="O2887" s="25">
        <v>1.5885</v>
      </c>
      <c r="P2887" s="25">
        <v>0.66649999999999998</v>
      </c>
    </row>
    <row r="2888" spans="14:16" x14ac:dyDescent="0.35">
      <c r="N2888" s="25">
        <v>0.7631</v>
      </c>
      <c r="O2888" s="25">
        <v>2.6743000000000001</v>
      </c>
      <c r="P2888" s="25">
        <v>0.65139999999999998</v>
      </c>
    </row>
    <row r="2889" spans="14:16" x14ac:dyDescent="0.35">
      <c r="N2889" s="25">
        <v>1.1160000000000001</v>
      </c>
      <c r="O2889" s="25">
        <v>2.4190999999999998</v>
      </c>
      <c r="P2889" s="25">
        <v>0.63949999999999996</v>
      </c>
    </row>
    <row r="2890" spans="14:16" x14ac:dyDescent="0.35">
      <c r="N2890" s="25">
        <v>1.1012</v>
      </c>
      <c r="O2890" s="25">
        <v>1.4983</v>
      </c>
      <c r="P2890" s="25">
        <v>0.66439999999999999</v>
      </c>
    </row>
    <row r="2891" spans="14:16" x14ac:dyDescent="0.35">
      <c r="N2891" s="25">
        <v>1.4003000000000001</v>
      </c>
      <c r="O2891" s="25">
        <v>0.95279999999999998</v>
      </c>
      <c r="P2891" s="25">
        <v>0.66039999999999999</v>
      </c>
    </row>
    <row r="2892" spans="14:16" x14ac:dyDescent="0.35">
      <c r="N2892" s="25">
        <v>0.82579999999999998</v>
      </c>
      <c r="O2892" s="25">
        <v>1.038</v>
      </c>
      <c r="P2892" s="25">
        <v>0.65790000000000004</v>
      </c>
    </row>
    <row r="2893" spans="14:16" x14ac:dyDescent="0.35">
      <c r="N2893" s="25">
        <v>0.61950000000000005</v>
      </c>
      <c r="O2893" s="25">
        <v>1.5351999999999999</v>
      </c>
      <c r="P2893" s="25">
        <v>0.66200000000000003</v>
      </c>
    </row>
    <row r="2894" spans="14:16" x14ac:dyDescent="0.35">
      <c r="N2894" s="25">
        <v>0.94630000000000003</v>
      </c>
      <c r="O2894" s="25">
        <v>1.0548</v>
      </c>
      <c r="P2894" s="25">
        <v>0.63529999999999998</v>
      </c>
    </row>
    <row r="2895" spans="14:16" x14ac:dyDescent="0.35">
      <c r="N2895" s="25">
        <v>0.89729999999999999</v>
      </c>
      <c r="O2895" s="25">
        <v>0.83220000000000005</v>
      </c>
      <c r="P2895" s="25">
        <v>0.64419999999999999</v>
      </c>
    </row>
    <row r="2896" spans="14:16" x14ac:dyDescent="0.35">
      <c r="N2896" s="25">
        <v>0.86619999999999997</v>
      </c>
      <c r="O2896" s="25">
        <v>0.81589999999999996</v>
      </c>
      <c r="P2896" s="25">
        <v>0.65720000000000001</v>
      </c>
    </row>
    <row r="2897" spans="14:16" x14ac:dyDescent="0.35">
      <c r="N2897" s="25">
        <v>0.69989999999999997</v>
      </c>
      <c r="O2897" s="25">
        <v>1.3062</v>
      </c>
      <c r="P2897" s="25">
        <v>0.66020000000000001</v>
      </c>
    </row>
    <row r="2898" spans="14:16" x14ac:dyDescent="0.35">
      <c r="N2898" s="25">
        <v>0.6784</v>
      </c>
      <c r="O2898" s="25">
        <v>1.6555</v>
      </c>
      <c r="P2898" s="25">
        <v>0.6411</v>
      </c>
    </row>
    <row r="2899" spans="14:16" x14ac:dyDescent="0.35">
      <c r="N2899" s="25">
        <v>0.74409999999999998</v>
      </c>
      <c r="O2899" s="25">
        <v>1.3997999999999999</v>
      </c>
      <c r="P2899" s="25">
        <v>0.64549999999999996</v>
      </c>
    </row>
    <row r="2900" spans="14:16" x14ac:dyDescent="0.35">
      <c r="N2900" s="25">
        <v>0.8569</v>
      </c>
      <c r="O2900" s="25">
        <v>1.1620999999999999</v>
      </c>
      <c r="P2900" s="25">
        <v>0.67859999999999998</v>
      </c>
    </row>
    <row r="2901" spans="14:16" x14ac:dyDescent="0.35">
      <c r="N2901" s="25">
        <v>0.74470000000000003</v>
      </c>
      <c r="O2901" s="25">
        <v>1.1261000000000001</v>
      </c>
      <c r="P2901" s="25">
        <v>0.65180000000000005</v>
      </c>
    </row>
    <row r="2902" spans="14:16" x14ac:dyDescent="0.35">
      <c r="N2902" s="25">
        <v>0.77869999999999995</v>
      </c>
      <c r="O2902" s="25">
        <v>1.0488</v>
      </c>
      <c r="P2902" s="25">
        <v>0.63360000000000005</v>
      </c>
    </row>
    <row r="2903" spans="14:16" x14ac:dyDescent="0.35">
      <c r="N2903" s="25">
        <v>0.55940000000000001</v>
      </c>
      <c r="O2903" s="25">
        <v>1.1830000000000001</v>
      </c>
      <c r="P2903" s="25">
        <v>0.65269999999999995</v>
      </c>
    </row>
    <row r="2904" spans="14:16" x14ac:dyDescent="0.35">
      <c r="N2904" s="25">
        <v>0.58489999999999998</v>
      </c>
      <c r="O2904" s="25">
        <v>1.4733000000000001</v>
      </c>
      <c r="P2904" s="25">
        <v>0.63070000000000004</v>
      </c>
    </row>
    <row r="2905" spans="14:16" x14ac:dyDescent="0.35">
      <c r="N2905" s="25">
        <v>0.65290000000000004</v>
      </c>
      <c r="O2905" s="25">
        <v>1.242</v>
      </c>
      <c r="P2905" s="25">
        <v>0.64319999999999999</v>
      </c>
    </row>
    <row r="2906" spans="14:16" x14ac:dyDescent="0.35">
      <c r="N2906" s="25">
        <v>0.75609999999999999</v>
      </c>
      <c r="O2906" s="25">
        <v>1.0350999999999999</v>
      </c>
      <c r="P2906" s="25">
        <v>0.64539999999999997</v>
      </c>
    </row>
    <row r="2907" spans="14:16" x14ac:dyDescent="0.35">
      <c r="N2907" s="25">
        <v>0.6028</v>
      </c>
      <c r="O2907" s="25">
        <v>1.143</v>
      </c>
      <c r="P2907" s="25">
        <v>0.6583</v>
      </c>
    </row>
    <row r="2908" spans="14:16" x14ac:dyDescent="0.35">
      <c r="N2908" s="25">
        <v>0.70320000000000005</v>
      </c>
      <c r="O2908" s="25">
        <v>0.88990000000000002</v>
      </c>
      <c r="P2908" s="25">
        <v>0.65790000000000004</v>
      </c>
    </row>
    <row r="2909" spans="14:16" x14ac:dyDescent="0.35">
      <c r="N2909" s="25">
        <v>0.628</v>
      </c>
      <c r="O2909" s="25">
        <v>1.0526</v>
      </c>
      <c r="P2909" s="25">
        <v>0.67</v>
      </c>
    </row>
    <row r="2910" spans="14:16" x14ac:dyDescent="0.35">
      <c r="N2910" s="25">
        <v>0.69379999999999997</v>
      </c>
      <c r="O2910" s="25">
        <v>1.2363999999999999</v>
      </c>
      <c r="P2910" s="25">
        <v>0.67430000000000001</v>
      </c>
    </row>
    <row r="2911" spans="14:16" x14ac:dyDescent="0.35">
      <c r="N2911" s="25">
        <v>0.71279999999999999</v>
      </c>
      <c r="O2911" s="25">
        <v>1.1317999999999999</v>
      </c>
      <c r="P2911" s="25">
        <v>0.66839999999999999</v>
      </c>
    </row>
    <row r="2912" spans="14:16" x14ac:dyDescent="0.35">
      <c r="N2912" s="25">
        <v>0.59160000000000001</v>
      </c>
      <c r="O2912" s="25">
        <v>1.1818</v>
      </c>
      <c r="P2912" s="25">
        <v>0.66210000000000002</v>
      </c>
    </row>
    <row r="2913" spans="14:16" x14ac:dyDescent="0.35">
      <c r="N2913" s="25">
        <v>0.76739999999999997</v>
      </c>
      <c r="O2913" s="25">
        <v>0.98870000000000002</v>
      </c>
      <c r="P2913" s="25">
        <v>0.66649999999999998</v>
      </c>
    </row>
    <row r="2914" spans="14:16" x14ac:dyDescent="0.35">
      <c r="N2914" s="25">
        <v>0.56100000000000005</v>
      </c>
      <c r="O2914" s="25">
        <v>1.0624</v>
      </c>
      <c r="P2914" s="25">
        <v>0.66669999999999996</v>
      </c>
    </row>
    <row r="2915" spans="14:16" x14ac:dyDescent="0.35">
      <c r="N2915" s="25">
        <v>0.6361</v>
      </c>
      <c r="O2915" s="25">
        <v>1.5925</v>
      </c>
      <c r="P2915" s="25">
        <v>0.66839999999999999</v>
      </c>
    </row>
    <row r="2916" spans="14:16" x14ac:dyDescent="0.35">
      <c r="N2916" s="25">
        <v>0.81010000000000004</v>
      </c>
      <c r="O2916" s="25">
        <v>0.90480000000000005</v>
      </c>
      <c r="P2916" s="25">
        <v>0.65349999999999997</v>
      </c>
    </row>
    <row r="2917" spans="14:16" x14ac:dyDescent="0.35">
      <c r="N2917" s="25">
        <v>0.71089999999999998</v>
      </c>
      <c r="O2917" s="25">
        <v>0.87580000000000002</v>
      </c>
      <c r="P2917" s="25">
        <v>0.66449999999999998</v>
      </c>
    </row>
    <row r="2918" spans="14:16" x14ac:dyDescent="0.35">
      <c r="N2918" s="25">
        <v>0.63200000000000001</v>
      </c>
      <c r="O2918" s="25">
        <v>1.4357</v>
      </c>
      <c r="P2918" s="25">
        <v>0.65390000000000004</v>
      </c>
    </row>
    <row r="2919" spans="14:16" x14ac:dyDescent="0.35">
      <c r="N2919" s="25">
        <v>0.62729999999999997</v>
      </c>
      <c r="O2919" s="25">
        <v>1.6789000000000001</v>
      </c>
      <c r="P2919" s="25">
        <v>0.64929999999999999</v>
      </c>
    </row>
    <row r="2920" spans="14:16" x14ac:dyDescent="0.35">
      <c r="N2920" s="25">
        <v>0.77559999999999996</v>
      </c>
      <c r="O2920" s="25">
        <v>0.91500000000000004</v>
      </c>
      <c r="P2920" s="25">
        <v>0.65900000000000003</v>
      </c>
    </row>
    <row r="2921" spans="14:16" x14ac:dyDescent="0.35">
      <c r="N2921" s="25">
        <v>0.94910000000000005</v>
      </c>
      <c r="O2921" s="25">
        <v>0.7742</v>
      </c>
      <c r="P2921" s="25">
        <v>0.66300000000000003</v>
      </c>
    </row>
    <row r="2922" spans="14:16" x14ac:dyDescent="0.35">
      <c r="N2922" s="25">
        <v>0.65769999999999995</v>
      </c>
      <c r="O2922" s="25">
        <v>1.1267</v>
      </c>
      <c r="P2922" s="25">
        <v>0.66010000000000002</v>
      </c>
    </row>
    <row r="2923" spans="14:16" x14ac:dyDescent="0.35">
      <c r="N2923" s="25">
        <v>0.66200000000000003</v>
      </c>
      <c r="O2923" s="25">
        <v>1.6288</v>
      </c>
      <c r="P2923" s="25">
        <v>0.65</v>
      </c>
    </row>
    <row r="2924" spans="14:16" x14ac:dyDescent="0.35">
      <c r="N2924" s="25">
        <v>1.1929000000000001</v>
      </c>
      <c r="O2924" s="25">
        <v>0.74160000000000004</v>
      </c>
      <c r="P2924" s="25">
        <v>0.61909999999999998</v>
      </c>
    </row>
    <row r="2925" spans="14:16" x14ac:dyDescent="0.35">
      <c r="N2925" s="25">
        <v>0.89070000000000005</v>
      </c>
      <c r="O2925" s="25">
        <v>0.87060000000000004</v>
      </c>
      <c r="P2925" s="25">
        <v>0.66979999999999995</v>
      </c>
    </row>
    <row r="2926" spans="14:16" x14ac:dyDescent="0.35">
      <c r="N2926" s="25">
        <v>0.69740000000000002</v>
      </c>
      <c r="O2926" s="25">
        <v>1.0283</v>
      </c>
      <c r="P2926" s="25">
        <v>0.67889999999999995</v>
      </c>
    </row>
    <row r="2927" spans="14:16" x14ac:dyDescent="0.35">
      <c r="N2927" s="25">
        <v>0.6008</v>
      </c>
      <c r="O2927" s="25">
        <v>1.5898000000000001</v>
      </c>
      <c r="P2927" s="25">
        <v>0.64839999999999998</v>
      </c>
    </row>
    <row r="2928" spans="14:16" x14ac:dyDescent="0.35">
      <c r="N2928" s="25">
        <v>0.77249999999999996</v>
      </c>
      <c r="O2928" s="25">
        <v>1.1911</v>
      </c>
      <c r="P2928" s="25">
        <v>0.65249999999999997</v>
      </c>
    </row>
    <row r="2929" spans="14:16" x14ac:dyDescent="0.35">
      <c r="N2929" s="25">
        <v>0.73229999999999995</v>
      </c>
      <c r="O2929" s="25">
        <v>1.0733999999999999</v>
      </c>
      <c r="P2929" s="25">
        <v>0.66790000000000005</v>
      </c>
    </row>
    <row r="2930" spans="14:16" x14ac:dyDescent="0.35">
      <c r="N2930" s="25">
        <v>0.73770000000000002</v>
      </c>
      <c r="O2930" s="25">
        <v>1.0526</v>
      </c>
      <c r="P2930" s="25">
        <v>0.66779999999999995</v>
      </c>
    </row>
    <row r="2931" spans="14:16" x14ac:dyDescent="0.35">
      <c r="N2931" s="25">
        <v>0.85799999999999998</v>
      </c>
      <c r="O2931" s="25">
        <v>1.2771999999999999</v>
      </c>
      <c r="P2931" s="25">
        <v>0.65939999999999999</v>
      </c>
    </row>
    <row r="2932" spans="14:16" x14ac:dyDescent="0.35">
      <c r="N2932" s="25">
        <v>0.75290000000000001</v>
      </c>
      <c r="O2932" s="25">
        <v>1.6332</v>
      </c>
      <c r="P2932" s="25">
        <v>0.63029999999999997</v>
      </c>
    </row>
    <row r="2933" spans="14:16" x14ac:dyDescent="0.35">
      <c r="N2933" s="25">
        <v>1.1097999999999999</v>
      </c>
      <c r="O2933" s="25">
        <v>0.79220000000000002</v>
      </c>
      <c r="P2933" s="25">
        <v>0.63880000000000003</v>
      </c>
    </row>
    <row r="2934" spans="14:16" x14ac:dyDescent="0.35">
      <c r="N2934" s="25">
        <v>0.95940000000000003</v>
      </c>
      <c r="O2934" s="25">
        <v>0.84560000000000002</v>
      </c>
      <c r="P2934" s="25">
        <v>0.66549999999999998</v>
      </c>
    </row>
    <row r="2935" spans="14:16" x14ac:dyDescent="0.35">
      <c r="N2935" s="25">
        <v>0.81410000000000005</v>
      </c>
      <c r="O2935" s="25">
        <v>0.61429999999999996</v>
      </c>
      <c r="P2935" s="25">
        <v>0.66310000000000002</v>
      </c>
    </row>
    <row r="2936" spans="14:16" x14ac:dyDescent="0.35">
      <c r="N2936" s="25">
        <v>0.78010000000000002</v>
      </c>
      <c r="O2936" s="25">
        <v>0.98299999999999998</v>
      </c>
      <c r="P2936" s="25">
        <v>0.6623</v>
      </c>
    </row>
    <row r="2937" spans="14:16" x14ac:dyDescent="0.35">
      <c r="N2937" s="25">
        <v>0.60250000000000004</v>
      </c>
      <c r="O2937" s="25">
        <v>1.6135999999999999</v>
      </c>
      <c r="P2937" s="25">
        <v>0.65910000000000002</v>
      </c>
    </row>
    <row r="2938" spans="14:16" x14ac:dyDescent="0.35">
      <c r="N2938" s="25">
        <v>0.91600000000000004</v>
      </c>
      <c r="O2938" s="25">
        <v>1.1472</v>
      </c>
      <c r="P2938" s="25">
        <v>0.66420000000000001</v>
      </c>
    </row>
    <row r="2939" spans="14:16" x14ac:dyDescent="0.35">
      <c r="N2939" s="25">
        <v>0.73219999999999996</v>
      </c>
      <c r="O2939" s="25">
        <v>1.1503000000000001</v>
      </c>
      <c r="P2939" s="25">
        <v>0.62109999999999999</v>
      </c>
    </row>
    <row r="2940" spans="14:16" x14ac:dyDescent="0.35">
      <c r="N2940" s="25">
        <v>0.76770000000000005</v>
      </c>
      <c r="O2940" s="25">
        <v>1.3056000000000001</v>
      </c>
      <c r="P2940" s="25">
        <v>0.66369999999999996</v>
      </c>
    </row>
    <row r="2941" spans="14:16" x14ac:dyDescent="0.35">
      <c r="N2941" s="25">
        <v>0.6038</v>
      </c>
      <c r="O2941" s="25">
        <v>1.4251</v>
      </c>
      <c r="P2941" s="25">
        <v>0.64849999999999997</v>
      </c>
    </row>
    <row r="2942" spans="14:16" x14ac:dyDescent="0.35">
      <c r="N2942" s="25">
        <v>0.69450000000000001</v>
      </c>
      <c r="O2942" s="25">
        <v>1.0592999999999999</v>
      </c>
      <c r="P2942" s="25">
        <v>0.64339999999999997</v>
      </c>
    </row>
    <row r="2943" spans="14:16" x14ac:dyDescent="0.35">
      <c r="N2943" s="25">
        <v>0.73719999999999997</v>
      </c>
      <c r="O2943" s="25">
        <v>0.83169999999999999</v>
      </c>
      <c r="P2943" s="25">
        <v>0.66220000000000001</v>
      </c>
    </row>
    <row r="2944" spans="14:16" x14ac:dyDescent="0.35">
      <c r="N2944" s="25">
        <v>0.63929999999999998</v>
      </c>
      <c r="O2944" s="25">
        <v>1.2435</v>
      </c>
      <c r="P2944" s="25">
        <v>0.61819999999999997</v>
      </c>
    </row>
    <row r="2945" spans="14:16" x14ac:dyDescent="0.35">
      <c r="N2945" s="25">
        <v>0.60489999999999999</v>
      </c>
      <c r="O2945" s="25">
        <v>1.3845000000000001</v>
      </c>
      <c r="P2945" s="25">
        <v>0.6341</v>
      </c>
    </row>
    <row r="2946" spans="14:16" x14ac:dyDescent="0.35">
      <c r="N2946" s="25">
        <v>0.96509999999999996</v>
      </c>
      <c r="O2946" s="25">
        <v>0.57340000000000002</v>
      </c>
      <c r="P2946" s="25">
        <v>0.65</v>
      </c>
    </row>
    <row r="2947" spans="14:16" x14ac:dyDescent="0.35">
      <c r="N2947" s="25">
        <v>1.1333</v>
      </c>
      <c r="O2947" s="25">
        <v>0.62739999999999996</v>
      </c>
      <c r="P2947" s="25">
        <v>0.6321</v>
      </c>
    </row>
    <row r="2948" spans="14:16" x14ac:dyDescent="0.35">
      <c r="N2948" s="25">
        <v>0.63070000000000004</v>
      </c>
      <c r="O2948" s="25">
        <v>1.3658999999999999</v>
      </c>
      <c r="P2948" s="25">
        <v>0.63429999999999997</v>
      </c>
    </row>
    <row r="2949" spans="14:16" x14ac:dyDescent="0.35">
      <c r="N2949" s="25">
        <v>0.73750000000000004</v>
      </c>
      <c r="O2949" s="25">
        <v>2.1088</v>
      </c>
      <c r="P2949" s="25">
        <v>0.64429999999999998</v>
      </c>
    </row>
    <row r="2950" spans="14:16" x14ac:dyDescent="0.35">
      <c r="N2950" s="25">
        <v>0.97189999999999999</v>
      </c>
      <c r="O2950" s="25">
        <v>1.0875999999999999</v>
      </c>
      <c r="P2950" s="25">
        <v>0.6129</v>
      </c>
    </row>
    <row r="2951" spans="14:16" x14ac:dyDescent="0.35">
      <c r="N2951" s="25">
        <v>0.92530000000000001</v>
      </c>
      <c r="O2951" s="25">
        <v>0.68210000000000004</v>
      </c>
      <c r="P2951" s="25">
        <v>0.63180000000000003</v>
      </c>
    </row>
    <row r="2952" spans="14:16" x14ac:dyDescent="0.35">
      <c r="N2952" s="25">
        <v>0.92149999999999999</v>
      </c>
      <c r="O2952" s="25">
        <v>0.73180000000000001</v>
      </c>
      <c r="P2952" s="25">
        <v>0.61829999999999996</v>
      </c>
    </row>
    <row r="2953" spans="14:16" x14ac:dyDescent="0.35">
      <c r="N2953" s="25">
        <v>0.63670000000000004</v>
      </c>
      <c r="O2953" s="25">
        <v>1.2674000000000001</v>
      </c>
      <c r="P2953" s="25">
        <v>0.63</v>
      </c>
    </row>
    <row r="2954" spans="14:16" x14ac:dyDescent="0.35">
      <c r="N2954" s="25">
        <v>0.61570000000000003</v>
      </c>
      <c r="O2954" s="25">
        <v>1.6839999999999999</v>
      </c>
      <c r="P2954" s="25">
        <v>0.6421</v>
      </c>
    </row>
    <row r="2955" spans="14:16" x14ac:dyDescent="0.35">
      <c r="N2955" s="25">
        <v>0.92820000000000003</v>
      </c>
      <c r="O2955" s="25">
        <v>0.93069999999999997</v>
      </c>
      <c r="P2955" s="25">
        <v>0.62770000000000004</v>
      </c>
    </row>
    <row r="2956" spans="14:16" x14ac:dyDescent="0.35">
      <c r="N2956" s="25">
        <v>0.89419999999999999</v>
      </c>
      <c r="O2956" s="25">
        <v>0.69340000000000002</v>
      </c>
      <c r="P2956" s="25">
        <v>0.63109999999999999</v>
      </c>
    </row>
    <row r="2957" spans="14:16" x14ac:dyDescent="0.35">
      <c r="N2957" s="25">
        <v>0.87939999999999996</v>
      </c>
      <c r="O2957" s="25">
        <v>0.90559999999999996</v>
      </c>
      <c r="P2957" s="25">
        <v>0.61570000000000003</v>
      </c>
    </row>
    <row r="2958" spans="14:16" x14ac:dyDescent="0.35">
      <c r="N2958" s="25">
        <v>0.51900000000000002</v>
      </c>
      <c r="O2958" s="25">
        <v>1.6955</v>
      </c>
      <c r="P2958" s="25">
        <v>0.62370000000000003</v>
      </c>
    </row>
    <row r="2959" spans="14:16" x14ac:dyDescent="0.35">
      <c r="N2959" s="25">
        <v>0.78910000000000002</v>
      </c>
      <c r="O2959" s="25">
        <v>1.4473</v>
      </c>
      <c r="P2959" s="25">
        <v>0.61470000000000002</v>
      </c>
    </row>
    <row r="2960" spans="14:16" x14ac:dyDescent="0.35">
      <c r="N2960" s="25">
        <v>0.90669999999999995</v>
      </c>
      <c r="O2960" s="25">
        <v>0.77200000000000002</v>
      </c>
      <c r="P2960" s="25">
        <v>0.64449999999999996</v>
      </c>
    </row>
    <row r="2961" spans="14:16" x14ac:dyDescent="0.35">
      <c r="N2961" s="25">
        <v>0.80479999999999996</v>
      </c>
      <c r="O2961" s="25">
        <v>0.8085</v>
      </c>
      <c r="P2961" s="25">
        <v>0.61560000000000004</v>
      </c>
    </row>
    <row r="2962" spans="14:16" x14ac:dyDescent="0.35">
      <c r="N2962" s="25">
        <v>0.67059999999999997</v>
      </c>
      <c r="O2962" s="25">
        <v>1.2577</v>
      </c>
      <c r="P2962" s="25">
        <v>0.62329999999999997</v>
      </c>
    </row>
    <row r="2963" spans="14:16" x14ac:dyDescent="0.35">
      <c r="N2963" s="25">
        <v>0.624</v>
      </c>
      <c r="O2963" s="25">
        <v>1.6366000000000001</v>
      </c>
      <c r="P2963" s="25">
        <v>0.61660000000000004</v>
      </c>
    </row>
    <row r="2964" spans="14:16" x14ac:dyDescent="0.35">
      <c r="N2964" s="25">
        <v>0.85529999999999995</v>
      </c>
      <c r="O2964" s="25">
        <v>0.88570000000000004</v>
      </c>
      <c r="P2964" s="25">
        <v>0.58850000000000002</v>
      </c>
    </row>
    <row r="2965" spans="14:16" x14ac:dyDescent="0.35">
      <c r="N2965" s="25">
        <v>0.89900000000000002</v>
      </c>
      <c r="O2965" s="25">
        <v>0.77049999999999996</v>
      </c>
      <c r="P2965" s="25">
        <v>0.61260000000000003</v>
      </c>
    </row>
    <row r="2966" spans="14:16" x14ac:dyDescent="0.35">
      <c r="N2966" s="25">
        <v>0.7097</v>
      </c>
      <c r="O2966" s="25">
        <v>1.3295999999999999</v>
      </c>
      <c r="P2966" s="25">
        <v>0.59319999999999995</v>
      </c>
    </row>
    <row r="2967" spans="14:16" x14ac:dyDescent="0.35">
      <c r="N2967" s="25">
        <v>0.67789999999999995</v>
      </c>
      <c r="O2967" s="25">
        <v>1.2303999999999999</v>
      </c>
      <c r="P2967" s="25">
        <v>0.58860000000000001</v>
      </c>
    </row>
    <row r="2968" spans="14:16" x14ac:dyDescent="0.35">
      <c r="N2968" s="25">
        <v>0.69550000000000001</v>
      </c>
      <c r="O2968" s="25">
        <v>1.1496</v>
      </c>
      <c r="P2968" s="25">
        <v>0.62649999999999995</v>
      </c>
    </row>
    <row r="2969" spans="14:16" x14ac:dyDescent="0.35">
      <c r="N2969" s="25">
        <v>0.87670000000000003</v>
      </c>
      <c r="O2969" s="25">
        <v>0.71679999999999999</v>
      </c>
      <c r="P2969" s="25">
        <v>0.60680000000000001</v>
      </c>
    </row>
    <row r="2970" spans="14:16" x14ac:dyDescent="0.35">
      <c r="N2970" s="25">
        <v>0.84919999999999995</v>
      </c>
      <c r="O2970" s="25">
        <v>0.91339999999999999</v>
      </c>
      <c r="P2970" s="25">
        <v>0.61</v>
      </c>
    </row>
    <row r="2971" spans="14:16" x14ac:dyDescent="0.35">
      <c r="N2971" s="25">
        <v>0.63290000000000002</v>
      </c>
      <c r="O2971" s="25">
        <v>1.5505</v>
      </c>
      <c r="P2971" s="25">
        <v>0.59079999999999999</v>
      </c>
    </row>
    <row r="2972" spans="14:16" x14ac:dyDescent="0.35">
      <c r="N2972" s="25">
        <v>0.98499999999999999</v>
      </c>
      <c r="O2972" s="25">
        <v>1.0478000000000001</v>
      </c>
      <c r="P2972" s="25">
        <v>0.59350000000000003</v>
      </c>
    </row>
    <row r="2973" spans="14:16" x14ac:dyDescent="0.35">
      <c r="N2973" s="25">
        <v>1.0210999999999999</v>
      </c>
      <c r="O2973" s="25">
        <v>1.1553</v>
      </c>
      <c r="P2973" s="25">
        <v>0.58499999999999996</v>
      </c>
    </row>
    <row r="2974" spans="14:16" x14ac:dyDescent="0.35">
      <c r="N2974" s="25">
        <v>1.0844</v>
      </c>
      <c r="O2974" s="25">
        <v>1.1509</v>
      </c>
      <c r="P2974" s="25">
        <v>0.55759999999999998</v>
      </c>
    </row>
    <row r="2975" spans="14:16" x14ac:dyDescent="0.35">
      <c r="N2975" s="25">
        <v>0.67510000000000003</v>
      </c>
      <c r="O2975" s="25">
        <v>1.7036</v>
      </c>
      <c r="P2975" s="25">
        <v>0.58489999999999998</v>
      </c>
    </row>
    <row r="2976" spans="14:16" x14ac:dyDescent="0.35">
      <c r="N2976" s="25">
        <v>0.95489999999999997</v>
      </c>
      <c r="O2976" s="25">
        <v>1.6367</v>
      </c>
      <c r="P2976" s="25">
        <v>0.58919999999999995</v>
      </c>
    </row>
    <row r="2977" spans="14:16" x14ac:dyDescent="0.35">
      <c r="N2977" s="25">
        <v>0.80249999999999999</v>
      </c>
      <c r="O2977" s="25">
        <v>0.92420000000000002</v>
      </c>
      <c r="P2977" s="25">
        <v>0.60099999999999998</v>
      </c>
    </row>
    <row r="2978" spans="14:16" x14ac:dyDescent="0.35">
      <c r="N2978" s="25">
        <v>0.84470000000000001</v>
      </c>
      <c r="O2978" s="25">
        <v>0.97389999999999999</v>
      </c>
      <c r="P2978" s="25">
        <v>0.60719999999999996</v>
      </c>
    </row>
    <row r="2979" spans="14:16" x14ac:dyDescent="0.35">
      <c r="N2979" s="25">
        <v>0.87629999999999997</v>
      </c>
      <c r="O2979" s="25">
        <v>0.99929999999999997</v>
      </c>
      <c r="P2979" s="25">
        <v>0.627</v>
      </c>
    </row>
    <row r="2980" spans="14:16" x14ac:dyDescent="0.35">
      <c r="N2980" s="25">
        <v>0.73140000000000005</v>
      </c>
      <c r="O2980" s="25">
        <v>1.4722999999999999</v>
      </c>
      <c r="P2980" s="25">
        <v>0.5867</v>
      </c>
    </row>
    <row r="2981" spans="14:16" x14ac:dyDescent="0.35">
      <c r="N2981" s="25">
        <v>0.83020000000000005</v>
      </c>
      <c r="O2981" s="25">
        <v>1.5633999999999999</v>
      </c>
      <c r="P2981" s="25">
        <v>0.59850000000000003</v>
      </c>
    </row>
    <row r="2982" spans="14:16" x14ac:dyDescent="0.35">
      <c r="N2982" s="25">
        <v>0.95499999999999996</v>
      </c>
      <c r="O2982" s="25">
        <v>0.75729999999999997</v>
      </c>
      <c r="P2982" s="25">
        <v>0.59279999999999999</v>
      </c>
    </row>
    <row r="2983" spans="14:16" x14ac:dyDescent="0.35">
      <c r="N2983" s="25">
        <v>0.7893</v>
      </c>
      <c r="O2983" s="25">
        <v>0.82030000000000003</v>
      </c>
      <c r="P2983" s="25">
        <v>0.58940000000000003</v>
      </c>
    </row>
    <row r="2984" spans="14:16" x14ac:dyDescent="0.35">
      <c r="N2984" s="25">
        <v>0.86180000000000001</v>
      </c>
      <c r="O2984" s="25">
        <v>1.4565999999999999</v>
      </c>
      <c r="P2984" s="25">
        <v>0.58250000000000002</v>
      </c>
    </row>
    <row r="2985" spans="14:16" x14ac:dyDescent="0.35">
      <c r="N2985" s="25">
        <v>0.55779999999999996</v>
      </c>
      <c r="O2985" s="25">
        <v>2.0091000000000001</v>
      </c>
      <c r="P2985" s="25">
        <v>0.56259999999999999</v>
      </c>
    </row>
    <row r="2986" spans="14:16" x14ac:dyDescent="0.35">
      <c r="N2986" s="25">
        <v>1.2623</v>
      </c>
      <c r="O2986" s="25">
        <v>0.61890000000000001</v>
      </c>
      <c r="P2986" s="25">
        <v>0.57689999999999997</v>
      </c>
    </row>
    <row r="2987" spans="14:16" x14ac:dyDescent="0.35">
      <c r="N2987" s="25">
        <v>1.1524000000000001</v>
      </c>
      <c r="O2987" s="25">
        <v>0.5605</v>
      </c>
      <c r="P2987" s="25">
        <v>0.58309999999999995</v>
      </c>
    </row>
    <row r="2988" spans="14:16" x14ac:dyDescent="0.35">
      <c r="N2988" s="25">
        <v>1.0331999999999999</v>
      </c>
      <c r="O2988" s="25">
        <v>0.99350000000000005</v>
      </c>
      <c r="P2988" s="25">
        <v>0.60970000000000002</v>
      </c>
    </row>
    <row r="2989" spans="14:16" x14ac:dyDescent="0.35">
      <c r="N2989" s="25">
        <v>0.48980000000000001</v>
      </c>
      <c r="O2989" s="25">
        <v>2.1637</v>
      </c>
      <c r="P2989" s="25">
        <v>0.57989999999999997</v>
      </c>
    </row>
    <row r="2990" spans="14:16" x14ac:dyDescent="0.35">
      <c r="N2990" s="25">
        <v>1.0088999999999999</v>
      </c>
      <c r="O2990" s="25">
        <v>1.4466000000000001</v>
      </c>
      <c r="P2990" s="25">
        <v>0.59750000000000003</v>
      </c>
    </row>
    <row r="2991" spans="14:16" x14ac:dyDescent="0.35">
      <c r="N2991" s="25">
        <v>0.8569</v>
      </c>
      <c r="O2991" s="25">
        <v>0.67549999999999999</v>
      </c>
      <c r="P2991" s="25">
        <v>0.60350000000000004</v>
      </c>
    </row>
    <row r="2992" spans="14:16" x14ac:dyDescent="0.35">
      <c r="N2992" s="25">
        <v>0.72499999999999998</v>
      </c>
      <c r="O2992" s="25">
        <v>0.6905</v>
      </c>
      <c r="P2992" s="25">
        <v>0.59909999999999997</v>
      </c>
    </row>
    <row r="2993" spans="14:16" x14ac:dyDescent="0.35">
      <c r="N2993" s="25">
        <v>0.71619999999999995</v>
      </c>
      <c r="O2993" s="25">
        <v>1.1940999999999999</v>
      </c>
      <c r="P2993" s="25">
        <v>0.5675</v>
      </c>
    </row>
    <row r="2994" spans="14:16" x14ac:dyDescent="0.35">
      <c r="N2994" s="25">
        <v>0.67469999999999997</v>
      </c>
      <c r="O2994" s="25">
        <v>1.6724000000000001</v>
      </c>
      <c r="P2994" s="25">
        <v>0.57479999999999998</v>
      </c>
    </row>
    <row r="2995" spans="14:16" x14ac:dyDescent="0.35">
      <c r="N2995" s="25">
        <v>0.8508</v>
      </c>
      <c r="O2995" s="25">
        <v>1.4892000000000001</v>
      </c>
      <c r="P2995" s="25">
        <v>0.60360000000000003</v>
      </c>
    </row>
    <row r="2996" spans="14:16" x14ac:dyDescent="0.35">
      <c r="N2996" s="25">
        <v>0.72199999999999998</v>
      </c>
      <c r="O2996" s="25">
        <v>1.0964</v>
      </c>
      <c r="P2996" s="25">
        <v>0.58120000000000005</v>
      </c>
    </row>
    <row r="2997" spans="14:16" x14ac:dyDescent="0.35">
      <c r="N2997" s="25">
        <v>0.82499999999999996</v>
      </c>
      <c r="O2997" s="25">
        <v>0.80059999999999998</v>
      </c>
      <c r="P2997" s="25">
        <v>0.57989999999999997</v>
      </c>
    </row>
    <row r="2998" spans="14:16" x14ac:dyDescent="0.35">
      <c r="N2998" s="25">
        <v>0.65180000000000005</v>
      </c>
      <c r="O2998" s="25">
        <v>1.0387</v>
      </c>
      <c r="P2998" s="25">
        <v>0.57050000000000001</v>
      </c>
    </row>
    <row r="2999" spans="14:16" x14ac:dyDescent="0.35">
      <c r="N2999" s="25">
        <v>0.61309999999999998</v>
      </c>
      <c r="O2999" s="25">
        <v>1.5801000000000001</v>
      </c>
      <c r="P2999" s="25">
        <v>0.57399999999999995</v>
      </c>
    </row>
    <row r="3000" spans="14:16" x14ac:dyDescent="0.35">
      <c r="N3000" s="25">
        <v>0.59589999999999999</v>
      </c>
      <c r="O3000" s="25">
        <v>1.3625</v>
      </c>
      <c r="P3000" s="25">
        <v>0.56010000000000004</v>
      </c>
    </row>
    <row r="3001" spans="14:16" x14ac:dyDescent="0.35">
      <c r="N3001" s="25">
        <v>0.78680000000000005</v>
      </c>
      <c r="O3001" s="25">
        <v>1.0189999999999999</v>
      </c>
      <c r="P3001" s="25">
        <v>0.59489999999999998</v>
      </c>
    </row>
    <row r="3002" spans="14:16" x14ac:dyDescent="0.35">
      <c r="N3002" s="25">
        <v>0.69599999999999995</v>
      </c>
      <c r="O3002" s="25">
        <v>1.0091000000000001</v>
      </c>
      <c r="P3002" s="25">
        <v>0.57779999999999998</v>
      </c>
    </row>
  </sheetData>
  <mergeCells count="3">
    <mergeCell ref="R6:T6"/>
    <mergeCell ref="R11:T11"/>
    <mergeCell ref="R16:T16"/>
  </mergeCells>
  <pageMargins left="0.7" right="0.7" top="0.75" bottom="0.75" header="0.3" footer="0.3"/>
  <pageSetup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541CE3-09C4-47DD-AA5C-4003C2289DB1}">
  <dimension ref="A1:AD20002"/>
  <sheetViews>
    <sheetView zoomScaleNormal="100" workbookViewId="0">
      <selection activeCell="H2" sqref="H2:K1870"/>
    </sheetView>
  </sheetViews>
  <sheetFormatPr defaultRowHeight="14.5" x14ac:dyDescent="0.35"/>
  <cols>
    <col min="2" max="2" width="8.7265625" style="3"/>
    <col min="3" max="4" width="8.7265625" style="4"/>
    <col min="5" max="5" width="8.7265625" style="34"/>
    <col min="6" max="6" width="8.7265625" style="3"/>
    <col min="7" max="7" width="11.81640625" style="3" bestFit="1" customWidth="1"/>
    <col min="8" max="9" width="8.81640625" style="1" bestFit="1" customWidth="1"/>
    <col min="10" max="10" width="10" style="1" bestFit="1" customWidth="1"/>
    <col min="11" max="11" width="8.7265625" style="34"/>
    <col min="14" max="16" width="8.7265625" style="18"/>
  </cols>
  <sheetData>
    <row r="1" spans="1:20" ht="43.5" x14ac:dyDescent="0.35">
      <c r="A1" s="15" t="s">
        <v>5</v>
      </c>
      <c r="B1" s="9" t="s">
        <v>0</v>
      </c>
      <c r="C1" s="10" t="s">
        <v>1</v>
      </c>
      <c r="D1" s="10" t="s">
        <v>19</v>
      </c>
      <c r="E1" s="33" t="s">
        <v>18</v>
      </c>
      <c r="F1"/>
      <c r="G1" s="15" t="s">
        <v>6</v>
      </c>
      <c r="H1" s="9" t="s">
        <v>0</v>
      </c>
      <c r="I1" s="10" t="s">
        <v>1</v>
      </c>
      <c r="J1" s="10" t="s">
        <v>19</v>
      </c>
      <c r="K1" s="33" t="s">
        <v>18</v>
      </c>
      <c r="M1" s="15" t="s">
        <v>7</v>
      </c>
      <c r="N1" s="11" t="s">
        <v>2</v>
      </c>
      <c r="O1" s="11" t="s">
        <v>3</v>
      </c>
      <c r="P1" s="11" t="s">
        <v>14</v>
      </c>
    </row>
    <row r="2" spans="1:20" x14ac:dyDescent="0.35">
      <c r="B2" s="3">
        <v>2</v>
      </c>
      <c r="C2" s="4">
        <v>53.85</v>
      </c>
      <c r="D2" s="4">
        <v>-62.247101449275299</v>
      </c>
      <c r="E2" s="34">
        <f>D2+B2*AVERAGE('3D -  fail'!D:D)/AVERAGE('3D -  fail'!B:B)</f>
        <v>108.14999999999998</v>
      </c>
      <c r="H2" s="1">
        <v>4.8748193000000004</v>
      </c>
      <c r="I2" s="1">
        <v>97.876580000000004</v>
      </c>
      <c r="J2" s="1">
        <v>36.953377000000003</v>
      </c>
      <c r="K2" s="34">
        <f>J2+ H2*AVERAGE('3D -  fail'!D:D)/AVERAGE('3D -  fail'!B:B)</f>
        <v>452.28091640449259</v>
      </c>
      <c r="M2" s="29"/>
      <c r="N2" s="18">
        <v>23.484300000000001</v>
      </c>
      <c r="O2" s="18">
        <v>0.69869999999999999</v>
      </c>
      <c r="P2" s="18">
        <v>1.1418999999999999</v>
      </c>
      <c r="Q2" s="18"/>
      <c r="R2" s="19"/>
      <c r="S2" s="19" t="s">
        <v>14</v>
      </c>
      <c r="T2" s="19" t="s">
        <v>17</v>
      </c>
    </row>
    <row r="3" spans="1:20" x14ac:dyDescent="0.35">
      <c r="B3" s="3">
        <v>2</v>
      </c>
      <c r="C3" s="4">
        <v>70.7</v>
      </c>
      <c r="D3" s="4">
        <v>-18.747101449275299</v>
      </c>
      <c r="E3" s="34">
        <f>D3+B3*AVERAGE('3D -  fail'!D:D)/AVERAGE('3D -  fail'!B:B)</f>
        <v>151.64999999999998</v>
      </c>
      <c r="G3" s="1"/>
      <c r="H3" s="1">
        <v>1.7869679000000001</v>
      </c>
      <c r="I3" s="1">
        <v>50.201912</v>
      </c>
      <c r="J3" s="1">
        <v>-106.57559000000001</v>
      </c>
      <c r="K3" s="34">
        <f>J3+ H3*AVERAGE('3D -  fail'!D:D)/AVERAGE('3D -  fail'!B:B)</f>
        <v>45.6714852714492</v>
      </c>
      <c r="M3" s="29"/>
      <c r="N3" s="18">
        <v>29.591000000000001</v>
      </c>
      <c r="O3" s="18">
        <v>0.67589999999999995</v>
      </c>
      <c r="P3" s="18">
        <v>1.1504000000000001</v>
      </c>
      <c r="R3" s="20" t="s">
        <v>15</v>
      </c>
      <c r="S3" s="26">
        <f>MIN(P:P)</f>
        <v>0.17929999999999999</v>
      </c>
      <c r="T3" s="24">
        <v>12749</v>
      </c>
    </row>
    <row r="4" spans="1:20" x14ac:dyDescent="0.35">
      <c r="B4" s="3">
        <v>8</v>
      </c>
      <c r="C4" s="4">
        <v>99.65</v>
      </c>
      <c r="D4" s="4">
        <v>138.91159420289799</v>
      </c>
      <c r="E4" s="34">
        <f>D4+B4*AVERAGE('3D -  fail'!D:D)/AVERAGE('3D -  fail'!B:B)</f>
        <v>820.49999999999909</v>
      </c>
      <c r="G4"/>
      <c r="H4" s="1">
        <v>2.3282702</v>
      </c>
      <c r="I4" s="1">
        <v>83.593500000000006</v>
      </c>
      <c r="J4" s="1">
        <v>16.935917</v>
      </c>
      <c r="K4" s="34">
        <f>J4+ H4*AVERAGE('3D -  fail'!D:D)/AVERAGE('3D -  fail'!B:B)</f>
        <v>215.30116373536222</v>
      </c>
      <c r="M4" s="29"/>
      <c r="N4" s="18">
        <v>27.1797</v>
      </c>
      <c r="O4" s="18">
        <v>0.67979999999999996</v>
      </c>
      <c r="P4" s="18">
        <v>1.1349</v>
      </c>
      <c r="R4" s="20" t="s">
        <v>16</v>
      </c>
      <c r="S4" s="26">
        <f>P20002</f>
        <v>0.33600000000000002</v>
      </c>
      <c r="T4" s="24">
        <v>20000</v>
      </c>
    </row>
    <row r="5" spans="1:20" x14ac:dyDescent="0.35">
      <c r="B5" s="3">
        <v>28</v>
      </c>
      <c r="C5" s="4">
        <v>104.8</v>
      </c>
      <c r="D5" s="4">
        <v>660.49057971014497</v>
      </c>
      <c r="E5" s="34">
        <f>D5+B5*AVERAGE('3D -  fail'!D:D)/AVERAGE('3D -  fail'!B:B)</f>
        <v>3046.0499999999993</v>
      </c>
      <c r="H5" s="1">
        <v>5.02278</v>
      </c>
      <c r="I5" s="1">
        <v>75.72784</v>
      </c>
      <c r="J5" s="1">
        <v>-28.847712000000001</v>
      </c>
      <c r="K5" s="34">
        <f>J5+ H5*AVERAGE('3D -  fail'!D:D)/AVERAGE('3D -  fail'!B:B)</f>
        <v>399.08586460869549</v>
      </c>
      <c r="N5" s="18">
        <v>22.2317</v>
      </c>
      <c r="O5" s="18">
        <v>0.66669999999999996</v>
      </c>
      <c r="P5" s="18">
        <v>1.1665000000000001</v>
      </c>
    </row>
    <row r="6" spans="1:20" x14ac:dyDescent="0.35">
      <c r="B6" s="3">
        <v>49</v>
      </c>
      <c r="C6" s="4">
        <v>103.7</v>
      </c>
      <c r="D6" s="4">
        <v>861.57101449275399</v>
      </c>
      <c r="E6" s="34">
        <f>D6+B6*AVERAGE('3D -  fail'!D:D)/AVERAGE('3D -  fail'!B:B)</f>
        <v>5036.2999999999984</v>
      </c>
      <c r="H6" s="1">
        <v>1.0240210999999999</v>
      </c>
      <c r="I6" s="1">
        <v>65.766136000000003</v>
      </c>
      <c r="J6" s="1">
        <v>-12.251879000000001</v>
      </c>
      <c r="K6" s="34">
        <f>J6+ H6*AVERAGE('3D -  fail'!D:D)/AVERAGE('3D -  fail'!B:B)</f>
        <v>74.993234631449226</v>
      </c>
      <c r="N6" s="18">
        <v>13.506</v>
      </c>
      <c r="O6" s="18">
        <v>0.64559999999999995</v>
      </c>
      <c r="P6" s="18">
        <v>1.1797</v>
      </c>
      <c r="R6" s="30" t="s">
        <v>22</v>
      </c>
      <c r="S6" s="31"/>
      <c r="T6" s="31"/>
    </row>
    <row r="7" spans="1:20" x14ac:dyDescent="0.35">
      <c r="B7" s="3">
        <v>10</v>
      </c>
      <c r="C7" s="4">
        <v>55.2</v>
      </c>
      <c r="D7" s="4">
        <v>-323.63550724637599</v>
      </c>
      <c r="E7" s="34">
        <f>D7+B7*AVERAGE('3D -  fail'!D:D)/AVERAGE('3D -  fail'!B:B)</f>
        <v>528.35000000000036</v>
      </c>
      <c r="H7" s="1">
        <v>31.259598</v>
      </c>
      <c r="I7" s="1">
        <v>60.405974999999998</v>
      </c>
      <c r="J7" s="1">
        <v>695.21609999999998</v>
      </c>
      <c r="K7" s="34">
        <f>J7+ H7*AVERAGE('3D -  fail'!D:D)/AVERAGE('3D -  fail'!B:B)</f>
        <v>3358.4885458347817</v>
      </c>
      <c r="N7" s="18">
        <v>20.3125</v>
      </c>
      <c r="O7" s="18">
        <v>0.6391</v>
      </c>
      <c r="P7" s="18">
        <v>1.1473</v>
      </c>
      <c r="R7" s="32">
        <f>CORREL($B:$B,B:B)</f>
        <v>1.0000000000000002</v>
      </c>
      <c r="S7" s="32">
        <f>CORREL($B:$B,C:C)</f>
        <v>0.40128560013212489</v>
      </c>
      <c r="T7" s="32">
        <f>CORREL($B:$B,D:D)</f>
        <v>0.23956914667668522</v>
      </c>
    </row>
    <row r="8" spans="1:20" x14ac:dyDescent="0.35">
      <c r="B8" s="3">
        <v>1</v>
      </c>
      <c r="C8" s="4">
        <v>39.65</v>
      </c>
      <c r="D8" s="4">
        <v>-45.5485507246376</v>
      </c>
      <c r="E8" s="34">
        <f>D8+B8*AVERAGE('3D -  fail'!D:D)/AVERAGE('3D -  fail'!B:B)</f>
        <v>39.650000000000041</v>
      </c>
      <c r="H8" s="1">
        <v>31.180949999999999</v>
      </c>
      <c r="I8" s="1">
        <v>80.601050000000001</v>
      </c>
      <c r="J8" s="1">
        <v>-65.038475000000005</v>
      </c>
      <c r="K8" s="34">
        <f>J8+ H8*AVERAGE('3D -  fail'!D:D)/AVERAGE('3D -  fail'!B:B)</f>
        <v>2591.5332752173899</v>
      </c>
      <c r="N8" s="18">
        <v>18.159199999999998</v>
      </c>
      <c r="O8" s="18">
        <v>0.61050000000000004</v>
      </c>
      <c r="P8" s="18">
        <v>1.1665000000000001</v>
      </c>
      <c r="R8" s="32">
        <f>CORREL($C:$C,B:B)</f>
        <v>0.40128560013212489</v>
      </c>
      <c r="S8" s="32">
        <f>CORREL($C:$C,C:C)</f>
        <v>1</v>
      </c>
      <c r="T8" s="32">
        <f>CORREL($C:$C,D:D)</f>
        <v>0.62388715792418448</v>
      </c>
    </row>
    <row r="9" spans="1:20" x14ac:dyDescent="0.35">
      <c r="B9" s="3">
        <v>1</v>
      </c>
      <c r="C9" s="4">
        <v>20.149999999999999</v>
      </c>
      <c r="D9" s="4">
        <v>-65.048550724637593</v>
      </c>
      <c r="E9" s="34">
        <f>D9+B9*AVERAGE('3D -  fail'!D:D)/AVERAGE('3D -  fail'!B:B)</f>
        <v>20.150000000000048</v>
      </c>
      <c r="H9" s="1">
        <v>22.776344000000002</v>
      </c>
      <c r="I9" s="1">
        <v>85.669809999999998</v>
      </c>
      <c r="J9" s="1">
        <v>127.93364</v>
      </c>
      <c r="K9" s="34">
        <f>J9+ H9*AVERAGE('3D -  fail'!D:D)/AVERAGE('3D -  fail'!B:B)</f>
        <v>2068.4451396057966</v>
      </c>
      <c r="N9" s="18">
        <v>12.506</v>
      </c>
      <c r="O9" s="18">
        <v>0.60099999999999998</v>
      </c>
      <c r="P9" s="18">
        <v>1.151</v>
      </c>
      <c r="R9" s="32">
        <f>CORREL($D:$D,B:B)</f>
        <v>0.23956914667668522</v>
      </c>
      <c r="S9" s="32">
        <f>CORREL($D:$D,C:C)</f>
        <v>0.62388715792418448</v>
      </c>
      <c r="T9" s="32">
        <f>CORREL($D:$D,D:D)</f>
        <v>0.99999999999999978</v>
      </c>
    </row>
    <row r="10" spans="1:20" x14ac:dyDescent="0.35">
      <c r="B10" s="3">
        <v>47</v>
      </c>
      <c r="C10" s="4">
        <v>99.35</v>
      </c>
      <c r="D10" s="4">
        <v>744.81811594202895</v>
      </c>
      <c r="E10" s="34">
        <f>D10+B10*AVERAGE('3D -  fail'!D:D)/AVERAGE('3D -  fail'!B:B)</f>
        <v>4749.1499999999987</v>
      </c>
      <c r="H10" s="1">
        <v>12.015404</v>
      </c>
      <c r="I10" s="1">
        <v>87.510599999999997</v>
      </c>
      <c r="J10" s="1">
        <v>162.64698999999999</v>
      </c>
      <c r="K10" s="34">
        <f>J10+ H10*AVERAGE('3D -  fail'!D:D)/AVERAGE('3D -  fail'!B:B)</f>
        <v>1186.3419971710141</v>
      </c>
      <c r="N10" s="18">
        <v>13.2643</v>
      </c>
      <c r="O10" s="18">
        <v>0.59730000000000005</v>
      </c>
      <c r="P10" s="18">
        <v>1.1735</v>
      </c>
    </row>
    <row r="11" spans="1:20" x14ac:dyDescent="0.35">
      <c r="B11" s="3">
        <v>1</v>
      </c>
      <c r="C11" s="4">
        <v>30.2</v>
      </c>
      <c r="D11" s="4">
        <v>-54.998550724637603</v>
      </c>
      <c r="E11" s="34">
        <f>D11+B11*AVERAGE('3D -  fail'!D:D)/AVERAGE('3D -  fail'!B:B)</f>
        <v>30.200000000000038</v>
      </c>
      <c r="H11" s="1">
        <v>14.532655</v>
      </c>
      <c r="I11" s="1">
        <v>102.58991</v>
      </c>
      <c r="J11" s="1">
        <v>222.59526</v>
      </c>
      <c r="K11" s="34">
        <f>J11+ H11*AVERAGE('3D -  fail'!D:D)/AVERAGE('3D -  fail'!B:B)</f>
        <v>1460.756404181159</v>
      </c>
      <c r="N11" s="18">
        <v>8.3437000000000001</v>
      </c>
      <c r="O11" s="18">
        <v>0.59150000000000003</v>
      </c>
      <c r="P11" s="18">
        <v>1.1692</v>
      </c>
      <c r="R11" s="30" t="s">
        <v>23</v>
      </c>
      <c r="S11" s="31"/>
      <c r="T11" s="31"/>
    </row>
    <row r="12" spans="1:20" x14ac:dyDescent="0.35">
      <c r="B12" s="3">
        <v>17</v>
      </c>
      <c r="C12" s="4">
        <v>64.7</v>
      </c>
      <c r="D12" s="4">
        <v>-355.27536231884</v>
      </c>
      <c r="E12" s="34">
        <f>D12+B12*AVERAGE('3D -  fail'!D:D)/AVERAGE('3D -  fail'!B:B)</f>
        <v>1093.0999999999999</v>
      </c>
      <c r="H12" s="1">
        <v>2.3906233000000001</v>
      </c>
      <c r="I12" s="1">
        <v>51.004820000000002</v>
      </c>
      <c r="J12" s="1">
        <v>-65.831879999999998</v>
      </c>
      <c r="K12" s="34">
        <f>J12+ H12*AVERAGE('3D -  fail'!D:D)/AVERAGE('3D -  fail'!B:B)</f>
        <v>137.84576048855064</v>
      </c>
      <c r="N12" s="18">
        <v>8.2567000000000004</v>
      </c>
      <c r="O12" s="18">
        <v>0.56540000000000001</v>
      </c>
      <c r="P12" s="18">
        <v>1.1571</v>
      </c>
      <c r="R12" s="32">
        <f>CORREL($H:$H,H:H)</f>
        <v>1</v>
      </c>
      <c r="S12" s="32">
        <f>CORREL($H:$H,I:I)</f>
        <v>0.35994404589859336</v>
      </c>
      <c r="T12" s="32">
        <f>CORREL($H:$H,J:J)</f>
        <v>0.31896704893808753</v>
      </c>
    </row>
    <row r="13" spans="1:20" x14ac:dyDescent="0.35">
      <c r="B13" s="3">
        <v>5</v>
      </c>
      <c r="C13" s="4">
        <v>69.7</v>
      </c>
      <c r="D13" s="4">
        <v>-109.092753623188</v>
      </c>
      <c r="E13" s="34">
        <f>D13+B13*AVERAGE('3D -  fail'!D:D)/AVERAGE('3D -  fail'!B:B)</f>
        <v>316.9000000000002</v>
      </c>
      <c r="H13" s="1">
        <v>12.131473</v>
      </c>
      <c r="I13" s="1">
        <v>107.02864</v>
      </c>
      <c r="J13" s="1">
        <v>-10.461455000000001</v>
      </c>
      <c r="K13" s="34">
        <f>J13+ H13*AVERAGE('3D -  fail'!D:D)/AVERAGE('3D -  fail'!B:B)</f>
        <v>1023.122462755072</v>
      </c>
      <c r="N13" s="18">
        <v>2.6884999999999999</v>
      </c>
      <c r="O13" s="18">
        <v>0.56940000000000002</v>
      </c>
      <c r="P13" s="18">
        <v>1.1794</v>
      </c>
      <c r="R13" s="32">
        <f>CORREL($I:$I,H:H)</f>
        <v>0.35994404589859336</v>
      </c>
      <c r="S13" s="32">
        <f>CORREL($I:$I,I:I)</f>
        <v>1.0000000000000002</v>
      </c>
      <c r="T13" s="32">
        <f>CORREL($I:$I,J:J)</f>
        <v>0.55571762762278831</v>
      </c>
    </row>
    <row r="14" spans="1:20" x14ac:dyDescent="0.35">
      <c r="B14" s="3">
        <v>34</v>
      </c>
      <c r="C14" s="4">
        <v>106.35</v>
      </c>
      <c r="D14" s="4">
        <v>652.49927536231905</v>
      </c>
      <c r="E14" s="34">
        <f>D14+B14*AVERAGE('3D -  fail'!D:D)/AVERAGE('3D -  fail'!B:B)</f>
        <v>3549.2499999999991</v>
      </c>
      <c r="H14" s="1">
        <v>36.354725000000002</v>
      </c>
      <c r="I14" s="1">
        <v>66.072159999999997</v>
      </c>
      <c r="J14" s="1">
        <v>-150.12045000000001</v>
      </c>
      <c r="K14" s="34">
        <f>J14+ H14*AVERAGE('3D -  fail'!D:D)/AVERAGE('3D -  fail'!B:B)</f>
        <v>2947.2494319927523</v>
      </c>
      <c r="N14" s="18">
        <v>4.5400999999999998</v>
      </c>
      <c r="O14" s="18">
        <v>0.55579999999999996</v>
      </c>
      <c r="P14" s="18">
        <v>1.1923999999999999</v>
      </c>
      <c r="R14" s="32">
        <f>CORREL($J:$J,H:H)</f>
        <v>0.31896704893808753</v>
      </c>
      <c r="S14" s="32">
        <f>CORREL($J:$J,I:I)</f>
        <v>0.55571762762278831</v>
      </c>
      <c r="T14" s="32">
        <f>CORREL($J:$J,J:J)</f>
        <v>1</v>
      </c>
    </row>
    <row r="15" spans="1:20" x14ac:dyDescent="0.35">
      <c r="B15" s="3">
        <v>11</v>
      </c>
      <c r="C15" s="4">
        <v>97.85</v>
      </c>
      <c r="D15" s="4">
        <v>168.21594202898501</v>
      </c>
      <c r="E15" s="34">
        <f>D15+B15*AVERAGE('3D -  fail'!D:D)/AVERAGE('3D -  fail'!B:B)</f>
        <v>1105.399999999999</v>
      </c>
      <c r="H15" s="1">
        <v>36.193207000000001</v>
      </c>
      <c r="I15" s="1">
        <v>56.744582999999999</v>
      </c>
      <c r="J15" s="1">
        <v>-360.09692000000001</v>
      </c>
      <c r="K15" s="34">
        <f>J15+ H15*AVERAGE('3D -  fail'!D:D)/AVERAGE('3D -  fail'!B:B)</f>
        <v>2723.5118624768102</v>
      </c>
      <c r="N15" s="18">
        <v>6.4219999999999997</v>
      </c>
      <c r="O15" s="18">
        <v>0.54659999999999997</v>
      </c>
      <c r="P15" s="18">
        <v>1.1819999999999999</v>
      </c>
    </row>
    <row r="16" spans="1:20" x14ac:dyDescent="0.35">
      <c r="B16" s="3">
        <v>2</v>
      </c>
      <c r="C16" s="4">
        <v>80.650000000000006</v>
      </c>
      <c r="D16" s="4">
        <v>-26.247101449275299</v>
      </c>
      <c r="E16" s="34">
        <f>D16+B16*AVERAGE('3D -  fail'!D:D)/AVERAGE('3D -  fail'!B:B)</f>
        <v>144.14999999999998</v>
      </c>
      <c r="H16" s="1">
        <v>0.77396940000000003</v>
      </c>
      <c r="I16" s="1">
        <v>54.300960000000003</v>
      </c>
      <c r="J16" s="1">
        <v>-9.8628699999999991</v>
      </c>
      <c r="K16" s="34">
        <f>J16+ H16*AVERAGE('3D -  fail'!D:D)/AVERAGE('3D -  fail'!B:B)</f>
        <v>56.078201185217353</v>
      </c>
      <c r="N16" s="18">
        <v>4.6551</v>
      </c>
      <c r="O16" s="18">
        <v>0.53959999999999997</v>
      </c>
      <c r="P16" s="18">
        <v>1.1814</v>
      </c>
      <c r="R16" s="30" t="s">
        <v>24</v>
      </c>
      <c r="S16" s="30"/>
      <c r="T16" s="30"/>
    </row>
    <row r="17" spans="2:30" x14ac:dyDescent="0.35">
      <c r="B17" s="3">
        <v>15</v>
      </c>
      <c r="C17" s="4">
        <v>99.1</v>
      </c>
      <c r="D17" s="4">
        <v>148.42173913043399</v>
      </c>
      <c r="E17" s="34">
        <f>D17+B17*AVERAGE('3D -  fail'!D:D)/AVERAGE('3D -  fail'!B:B)</f>
        <v>1426.3999999999985</v>
      </c>
      <c r="H17" s="1">
        <v>3.0458590000000001</v>
      </c>
      <c r="I17" s="1">
        <v>52.572119999999998</v>
      </c>
      <c r="J17" s="1">
        <v>-115.17691000000001</v>
      </c>
      <c r="K17" s="34">
        <f>J17+ H17*AVERAGE('3D -  fail'!D:D)/AVERAGE('3D -  fail'!B:B)</f>
        <v>144.3258625115941</v>
      </c>
      <c r="N17" s="18">
        <v>2.2046000000000001</v>
      </c>
      <c r="O17" s="18">
        <v>0.52869999999999995</v>
      </c>
      <c r="P17" s="18">
        <v>1.1861999999999999</v>
      </c>
      <c r="R17" s="32" t="s">
        <v>26</v>
      </c>
      <c r="S17" s="32" t="s">
        <v>4</v>
      </c>
      <c r="T17" s="32" t="s">
        <v>25</v>
      </c>
    </row>
    <row r="18" spans="2:30" ht="16.5" x14ac:dyDescent="0.45">
      <c r="B18" s="3">
        <v>8</v>
      </c>
      <c r="C18" s="4">
        <v>80.650000000000006</v>
      </c>
      <c r="D18" s="4">
        <v>-48.288405797101497</v>
      </c>
      <c r="E18" s="34">
        <f>D18+B18*AVERAGE('3D -  fail'!D:D)/AVERAGE('3D -  fail'!B:B)</f>
        <v>633.29999999999961</v>
      </c>
      <c r="H18" s="1">
        <v>52.907702999999998</v>
      </c>
      <c r="I18" s="1">
        <v>174.30503999999999</v>
      </c>
      <c r="J18" s="1">
        <v>278.14044000000001</v>
      </c>
      <c r="K18" s="34">
        <f>J18+ H18*AVERAGE('3D -  fail'!D:D)/AVERAGE('3D -  fail'!B:B)</f>
        <v>4785.8000577695639</v>
      </c>
      <c r="N18" s="18">
        <v>0.80089999999999995</v>
      </c>
      <c r="O18" s="18">
        <v>0.51770000000000005</v>
      </c>
      <c r="P18" s="18">
        <v>1.1975</v>
      </c>
      <c r="R18" s="32">
        <v>0</v>
      </c>
      <c r="S18" s="32">
        <f>PERCENTILE(C:C,R18)</f>
        <v>18.850000000000001</v>
      </c>
      <c r="T18" s="32">
        <f>PERCENTILE(I:I,R18)</f>
        <v>13.217331</v>
      </c>
      <c r="V18" s="16"/>
      <c r="W18" s="16"/>
      <c r="X18" s="16" t="s">
        <v>29</v>
      </c>
      <c r="Y18" s="16" t="s">
        <v>30</v>
      </c>
      <c r="Z18" s="16" t="s">
        <v>31</v>
      </c>
      <c r="AA18" s="16" t="s">
        <v>32</v>
      </c>
      <c r="AB18" s="16" t="s">
        <v>15</v>
      </c>
      <c r="AC18" s="16" t="s">
        <v>35</v>
      </c>
    </row>
    <row r="19" spans="2:30" x14ac:dyDescent="0.35">
      <c r="B19" s="3">
        <v>18</v>
      </c>
      <c r="C19" s="4">
        <v>95.45</v>
      </c>
      <c r="D19" s="4">
        <v>218.97608695652099</v>
      </c>
      <c r="E19" s="34">
        <f>D19+B19*AVERAGE('3D -  fail'!D:D)/AVERAGE('3D -  fail'!B:B)</f>
        <v>1752.5499999999984</v>
      </c>
      <c r="H19" s="1">
        <v>1.5855789</v>
      </c>
      <c r="I19" s="1">
        <v>107.90249</v>
      </c>
      <c r="J19" s="1">
        <v>-16.498950000000001</v>
      </c>
      <c r="K19" s="34">
        <f>J19+ H19*AVERAGE('3D -  fail'!D:D)/AVERAGE('3D -  fail'!B:B)</f>
        <v>118.59007433956515</v>
      </c>
      <c r="N19" s="18">
        <v>0.4824</v>
      </c>
      <c r="O19" s="18">
        <v>0.51380000000000003</v>
      </c>
      <c r="P19" s="18">
        <v>1.2270000000000001</v>
      </c>
      <c r="R19" s="32">
        <f>0.01+R18</f>
        <v>0.01</v>
      </c>
      <c r="S19" s="32">
        <f t="shared" ref="S19:S82" si="0">PERCENTILE(C:C,R19)</f>
        <v>19.483999999999998</v>
      </c>
      <c r="T19" s="32">
        <f t="shared" ref="T19:T82" si="1">PERCENTILE(I:I,R19)</f>
        <v>27.35214452</v>
      </c>
      <c r="V19" s="36" t="s">
        <v>0</v>
      </c>
      <c r="W19" s="36" t="s">
        <v>27</v>
      </c>
      <c r="X19" s="37">
        <f>AVERAGE(H:H)</f>
        <v>14.099794138663446</v>
      </c>
      <c r="Y19" s="37">
        <f>STDEV(H:H)</f>
        <v>15.975643733479124</v>
      </c>
      <c r="Z19" s="37">
        <f>PERCENTILE(H:H,0.25)</f>
        <v>1.8442593</v>
      </c>
      <c r="AA19" s="37">
        <f>PERCENTILE(H:H,0.75)</f>
        <v>21.625603000000002</v>
      </c>
      <c r="AB19" s="37">
        <f>MIN(H:H)</f>
        <v>-0.21615877999999999</v>
      </c>
      <c r="AC19" s="37">
        <f>MAX(H:H)</f>
        <v>106.657326</v>
      </c>
    </row>
    <row r="20" spans="2:30" x14ac:dyDescent="0.35">
      <c r="B20" s="3">
        <v>9</v>
      </c>
      <c r="C20" s="4">
        <v>94.4</v>
      </c>
      <c r="D20" s="4">
        <v>90.4630434782609</v>
      </c>
      <c r="E20" s="34">
        <f>D20+B20*AVERAGE('3D -  fail'!D:D)/AVERAGE('3D -  fail'!B:B)</f>
        <v>857.24999999999966</v>
      </c>
      <c r="H20" s="1">
        <v>2.4078069000000002</v>
      </c>
      <c r="I20" s="1">
        <v>58.472926999999999</v>
      </c>
      <c r="J20" s="1">
        <v>6.8346280000000004</v>
      </c>
      <c r="K20" s="34">
        <f>J20+ H20*AVERAGE('3D -  fail'!D:D)/AVERAGE('3D -  fail'!B:B)</f>
        <v>211.97628630478255</v>
      </c>
      <c r="N20" s="18">
        <v>0.47589999999999999</v>
      </c>
      <c r="O20" s="18">
        <v>0.48870000000000002</v>
      </c>
      <c r="P20" s="18">
        <v>1.2375</v>
      </c>
      <c r="R20" s="32">
        <f t="shared" ref="R20:R83" si="2">0.01+R19</f>
        <v>0.02</v>
      </c>
      <c r="S20" s="32">
        <f t="shared" si="0"/>
        <v>19.75</v>
      </c>
      <c r="T20" s="32">
        <f t="shared" si="1"/>
        <v>31.472296320000002</v>
      </c>
      <c r="V20" s="38" t="s">
        <v>0</v>
      </c>
      <c r="W20" s="38" t="s">
        <v>28</v>
      </c>
      <c r="X20" s="37">
        <f>AVERAGE(B:B)</f>
        <v>17.979133226324237</v>
      </c>
      <c r="Y20" s="37">
        <f>STDEV(B:B)</f>
        <v>19.531123054519551</v>
      </c>
      <c r="Z20" s="37">
        <f>PERCENTILE(B:B,0.25)</f>
        <v>2</v>
      </c>
      <c r="AA20" s="37">
        <f>PERCENTILE(B:B,0.75)</f>
        <v>29</v>
      </c>
      <c r="AB20" s="37">
        <f>MIN(B:B)</f>
        <v>1</v>
      </c>
      <c r="AC20" s="37">
        <f>MAX(B:B)</f>
        <v>72</v>
      </c>
    </row>
    <row r="21" spans="2:30" x14ac:dyDescent="0.35">
      <c r="B21" s="3">
        <v>1</v>
      </c>
      <c r="C21" s="4">
        <v>79.349999999999994</v>
      </c>
      <c r="D21" s="4">
        <v>-5.8485507246376898</v>
      </c>
      <c r="E21" s="34">
        <f>D21+B21*AVERAGE('3D -  fail'!D:D)/AVERAGE('3D -  fail'!B:B)</f>
        <v>79.349999999999952</v>
      </c>
      <c r="H21" s="1">
        <v>4.1051773999999996</v>
      </c>
      <c r="I21" s="1">
        <v>53.778236</v>
      </c>
      <c r="J21" s="1">
        <v>-95.640020000000007</v>
      </c>
      <c r="K21" s="34">
        <f>J21+ H21*AVERAGE('3D -  fail'!D:D)/AVERAGE('3D -  fail'!B:B)</f>
        <v>254.11514494753607</v>
      </c>
      <c r="N21" s="18">
        <v>0.49149999999999999</v>
      </c>
      <c r="O21" s="18">
        <v>0.49370000000000003</v>
      </c>
      <c r="P21" s="18">
        <v>1.2690999999999999</v>
      </c>
      <c r="R21" s="32">
        <f t="shared" si="2"/>
        <v>0.03</v>
      </c>
      <c r="S21" s="32">
        <f t="shared" si="0"/>
        <v>20</v>
      </c>
      <c r="T21" s="32">
        <f t="shared" si="1"/>
        <v>35.537753559999999</v>
      </c>
      <c r="V21" s="40" t="s">
        <v>33</v>
      </c>
      <c r="W21" s="40" t="s">
        <v>27</v>
      </c>
      <c r="X21" s="41">
        <f>AVERAGE(I:I)</f>
        <v>77.844075368111461</v>
      </c>
      <c r="Y21" s="41">
        <f>STDEV(I:I)</f>
        <v>28.430438813572817</v>
      </c>
      <c r="Z21" s="41">
        <f>PERCENTILE(I:I,0.25)</f>
        <v>55.563957000000002</v>
      </c>
      <c r="AA21" s="41">
        <f>PERCENTILE(I:I,0.75)</f>
        <v>95.435169999999999</v>
      </c>
      <c r="AB21" s="41">
        <f>MIN(I:I)</f>
        <v>13.217331</v>
      </c>
      <c r="AC21" s="41">
        <f>MAX(I:I)</f>
        <v>194.45150000000001</v>
      </c>
    </row>
    <row r="22" spans="2:30" x14ac:dyDescent="0.35">
      <c r="B22" s="3">
        <v>7</v>
      </c>
      <c r="C22" s="4">
        <v>75.150000000000006</v>
      </c>
      <c r="D22" s="4">
        <v>-99.489855072463797</v>
      </c>
      <c r="E22" s="34">
        <f>D22+B22*AVERAGE('3D -  fail'!D:D)/AVERAGE('3D -  fail'!B:B)</f>
        <v>496.89999999999975</v>
      </c>
      <c r="H22" s="1">
        <v>12.647365000000001</v>
      </c>
      <c r="I22" s="1">
        <v>102.44889000000001</v>
      </c>
      <c r="J22" s="1">
        <v>52.82056</v>
      </c>
      <c r="K22" s="34">
        <f>J22+ H22*AVERAGE('3D -  fail'!D:D)/AVERAGE('3D -  fail'!B:B)</f>
        <v>1130.3577284855069</v>
      </c>
      <c r="N22" s="18">
        <v>0.48809999999999998</v>
      </c>
      <c r="O22" s="18">
        <v>0.47620000000000001</v>
      </c>
      <c r="P22" s="18">
        <v>1.2663</v>
      </c>
      <c r="R22" s="32">
        <f t="shared" si="2"/>
        <v>0.04</v>
      </c>
      <c r="S22" s="32">
        <f t="shared" si="0"/>
        <v>20.2</v>
      </c>
      <c r="T22" s="32">
        <f t="shared" si="1"/>
        <v>36.859159240000004</v>
      </c>
      <c r="V22" s="38" t="s">
        <v>33</v>
      </c>
      <c r="W22" s="38" t="s">
        <v>28</v>
      </c>
      <c r="X22" s="39">
        <f>AVERAGE(C:C)</f>
        <v>74.441332263242302</v>
      </c>
      <c r="Y22" s="39">
        <f>STDEV(C:C)</f>
        <v>24.666053259397785</v>
      </c>
      <c r="Z22" s="39">
        <f>PERCENTILE(C:C,0.25)</f>
        <v>56.15</v>
      </c>
      <c r="AA22" s="39">
        <f>PERCENTILE(C:C,0.75)</f>
        <v>94.2</v>
      </c>
      <c r="AB22" s="39">
        <f>MIN(C:C)</f>
        <v>18.850000000000001</v>
      </c>
      <c r="AC22" s="39">
        <f>MAX(C:C)</f>
        <v>118.35</v>
      </c>
    </row>
    <row r="23" spans="2:30" x14ac:dyDescent="0.35">
      <c r="B23" s="3">
        <v>12</v>
      </c>
      <c r="C23" s="4">
        <v>78.95</v>
      </c>
      <c r="D23" s="4">
        <v>-95.032608695652002</v>
      </c>
      <c r="E23" s="34">
        <f>D23+B23*AVERAGE('3D -  fail'!D:D)/AVERAGE('3D -  fail'!B:B)</f>
        <v>927.3499999999998</v>
      </c>
      <c r="H23" s="1">
        <v>18.196418999999999</v>
      </c>
      <c r="I23" s="1">
        <v>66.994730000000004</v>
      </c>
      <c r="J23" s="1">
        <v>-247.28993</v>
      </c>
      <c r="K23" s="34">
        <f>J23+ H23*AVERAGE('3D -  fail'!D:D)/AVERAGE('3D -  fail'!B:B)</f>
        <v>1303.0185971782603</v>
      </c>
      <c r="N23" s="18">
        <v>0.4864</v>
      </c>
      <c r="O23" s="18">
        <v>0.4874</v>
      </c>
      <c r="P23" s="18">
        <v>1.2825</v>
      </c>
      <c r="R23" s="32">
        <f t="shared" si="2"/>
        <v>0.05</v>
      </c>
      <c r="S23" s="32">
        <f t="shared" si="0"/>
        <v>20.62</v>
      </c>
      <c r="T23" s="32">
        <f t="shared" si="1"/>
        <v>38.705624399999998</v>
      </c>
      <c r="V23" s="35" t="s">
        <v>34</v>
      </c>
      <c r="W23" s="35" t="s">
        <v>27</v>
      </c>
      <c r="X23" s="37">
        <f>AVERAGE(K:K)</f>
        <v>1213.4842639931289</v>
      </c>
      <c r="Y23" s="37">
        <f>STDEV(K:K)</f>
        <v>1464.5802945459704</v>
      </c>
      <c r="Z23" s="37">
        <f>PERCENTILE(K:K,0.25)</f>
        <v>118.46979354304341</v>
      </c>
      <c r="AA23" s="37">
        <f>PERCENTILE(K:K,0.75)</f>
        <v>1893.8512818840572</v>
      </c>
      <c r="AB23" s="37">
        <f>MIN(K:K)</f>
        <v>-58.078106808115976</v>
      </c>
      <c r="AC23" s="37">
        <f>MAX(K:K)</f>
        <v>9392.7008493652138</v>
      </c>
    </row>
    <row r="24" spans="2:30" x14ac:dyDescent="0.35">
      <c r="B24" s="3">
        <v>5</v>
      </c>
      <c r="C24" s="4">
        <v>21.05</v>
      </c>
      <c r="D24" s="4">
        <v>-312.14275362318801</v>
      </c>
      <c r="E24" s="34">
        <f>D24+B24*AVERAGE('3D -  fail'!D:D)/AVERAGE('3D -  fail'!B:B)</f>
        <v>113.85000000000019</v>
      </c>
      <c r="H24" s="1">
        <v>5.0799079999999996</v>
      </c>
      <c r="I24" s="1">
        <v>92.914619999999999</v>
      </c>
      <c r="J24" s="1">
        <v>10.9913645</v>
      </c>
      <c r="K24" s="34">
        <f>J24+ H24*AVERAGE('3D -  fail'!D:D)/AVERAGE('3D -  fail'!B:B)</f>
        <v>443.79216391449251</v>
      </c>
      <c r="N24" s="18">
        <v>0.4985</v>
      </c>
      <c r="O24" s="18">
        <v>0.48699999999999999</v>
      </c>
      <c r="P24" s="18">
        <v>1.3138000000000001</v>
      </c>
      <c r="R24" s="32">
        <f t="shared" si="2"/>
        <v>6.0000000000000005E-2</v>
      </c>
      <c r="S24" s="32">
        <f t="shared" si="0"/>
        <v>24.404</v>
      </c>
      <c r="T24" s="32">
        <f t="shared" si="1"/>
        <v>39.846630759999996</v>
      </c>
      <c r="V24" s="35" t="s">
        <v>34</v>
      </c>
      <c r="W24" s="35" t="s">
        <v>28</v>
      </c>
      <c r="X24" s="37">
        <f>AVERAGE(E:E)</f>
        <v>1531.7960941680033</v>
      </c>
      <c r="Y24" s="37">
        <f>STDEV(E:E)</f>
        <v>1890.8229944644036</v>
      </c>
      <c r="Z24" s="37">
        <f>PERCENTILE(E:E,0.25)</f>
        <v>134.49999999999994</v>
      </c>
      <c r="AA24" s="37">
        <f>PERCENTILE(E:E,0.75)</f>
        <v>2331.2999999999988</v>
      </c>
      <c r="AB24" s="37">
        <f>MIN(E:E)</f>
        <v>18.850000000000037</v>
      </c>
      <c r="AC24" s="37">
        <f>MAX(E:E)</f>
        <v>8684.7999999999902</v>
      </c>
    </row>
    <row r="25" spans="2:30" x14ac:dyDescent="0.35">
      <c r="B25" s="3">
        <v>25</v>
      </c>
      <c r="C25" s="4">
        <v>98.5</v>
      </c>
      <c r="D25" s="4">
        <v>384.536231884058</v>
      </c>
      <c r="E25" s="34">
        <f>D25+B25*AVERAGE('3D -  fail'!D:D)/AVERAGE('3D -  fail'!B:B)</f>
        <v>2514.4999999999991</v>
      </c>
      <c r="H25" s="1">
        <v>4.4504422999999997</v>
      </c>
      <c r="I25" s="1">
        <v>86.018974</v>
      </c>
      <c r="J25" s="1">
        <v>0.52434159999999996</v>
      </c>
      <c r="K25" s="34">
        <f>J25+ H25*AVERAGE('3D -  fail'!D:D)/AVERAGE('3D -  fail'!B:B)</f>
        <v>379.69557564362299</v>
      </c>
      <c r="N25" s="18">
        <v>0.50480000000000003</v>
      </c>
      <c r="O25" s="18">
        <v>0.48220000000000002</v>
      </c>
      <c r="P25" s="18">
        <v>1.3075000000000001</v>
      </c>
      <c r="R25" s="32">
        <f t="shared" si="2"/>
        <v>7.0000000000000007E-2</v>
      </c>
      <c r="S25" s="32">
        <f t="shared" si="0"/>
        <v>25.1</v>
      </c>
      <c r="T25" s="32">
        <f t="shared" si="1"/>
        <v>41.395505839999998</v>
      </c>
      <c r="X25" s="42"/>
      <c r="Y25" s="42"/>
      <c r="Z25" s="42"/>
      <c r="AA25" s="42"/>
      <c r="AB25" s="42"/>
      <c r="AC25" s="42"/>
      <c r="AD25" s="42"/>
    </row>
    <row r="26" spans="2:30" x14ac:dyDescent="0.35">
      <c r="B26" s="3">
        <v>68</v>
      </c>
      <c r="C26" s="4">
        <v>110</v>
      </c>
      <c r="D26" s="4">
        <v>1818.3485507246301</v>
      </c>
      <c r="E26" s="34">
        <f>D26+B26*AVERAGE('3D -  fail'!D:D)/AVERAGE('3D -  fail'!B:B)</f>
        <v>7611.8499999999894</v>
      </c>
      <c r="H26" s="1">
        <v>32.047398000000001</v>
      </c>
      <c r="I26" s="1">
        <v>119.81641399999999</v>
      </c>
      <c r="J26" s="1">
        <v>251.01646</v>
      </c>
      <c r="K26" s="34">
        <f>J26+ H26*AVERAGE('3D -  fail'!D:D)/AVERAGE('3D -  fail'!B:B)</f>
        <v>2981.4083240956511</v>
      </c>
      <c r="N26" s="18">
        <v>0.48559999999999998</v>
      </c>
      <c r="O26" s="18">
        <v>0.4985</v>
      </c>
      <c r="P26" s="18">
        <v>1.3429</v>
      </c>
      <c r="R26" s="32">
        <f t="shared" si="2"/>
        <v>0.08</v>
      </c>
      <c r="S26" s="32">
        <f t="shared" si="0"/>
        <v>28.864000000000001</v>
      </c>
      <c r="T26" s="32">
        <f t="shared" si="1"/>
        <v>42.245657000000001</v>
      </c>
      <c r="X26" s="43"/>
      <c r="Y26" s="43"/>
      <c r="Z26" s="43"/>
      <c r="AA26" s="43"/>
      <c r="AB26" s="43"/>
      <c r="AC26" s="43"/>
      <c r="AD26" s="42"/>
    </row>
    <row r="27" spans="2:30" x14ac:dyDescent="0.35">
      <c r="B27" s="3">
        <v>55</v>
      </c>
      <c r="C27" s="4">
        <v>96.75</v>
      </c>
      <c r="D27" s="4">
        <v>552.97971014492703</v>
      </c>
      <c r="E27" s="34">
        <f>D27+B27*AVERAGE('3D -  fail'!D:D)/AVERAGE('3D -  fail'!B:B)</f>
        <v>5238.8999999999969</v>
      </c>
      <c r="H27" s="1">
        <v>6.7360379999999997</v>
      </c>
      <c r="I27" s="1">
        <v>78.453649999999996</v>
      </c>
      <c r="J27" s="1">
        <v>-3.2189054000000001</v>
      </c>
      <c r="K27" s="34">
        <f>J27+ H27*AVERAGE('3D -  fail'!D:D)/AVERAGE('3D -  fail'!B:B)</f>
        <v>570.68176982608657</v>
      </c>
      <c r="N27" s="18">
        <v>0.48620000000000002</v>
      </c>
      <c r="O27" s="18">
        <v>0.49099999999999999</v>
      </c>
      <c r="P27" s="18">
        <v>1.3627</v>
      </c>
      <c r="R27" s="32">
        <f t="shared" si="2"/>
        <v>0.09</v>
      </c>
      <c r="S27" s="32">
        <f t="shared" si="0"/>
        <v>30.5</v>
      </c>
      <c r="T27" s="32">
        <f t="shared" si="1"/>
        <v>43.205374800000001</v>
      </c>
      <c r="X27" s="43"/>
      <c r="Y27" s="43"/>
      <c r="Z27" s="43"/>
      <c r="AA27" s="43"/>
      <c r="AB27" s="43"/>
      <c r="AC27" s="43"/>
      <c r="AD27" s="42"/>
    </row>
    <row r="28" spans="2:30" x14ac:dyDescent="0.35">
      <c r="B28" s="3">
        <v>37</v>
      </c>
      <c r="C28" s="4">
        <v>76.5</v>
      </c>
      <c r="D28" s="4">
        <v>-284.19637681159298</v>
      </c>
      <c r="E28" s="34">
        <f>D28+B28*AVERAGE('3D -  fail'!D:D)/AVERAGE('3D -  fail'!B:B)</f>
        <v>2868.15</v>
      </c>
      <c r="H28" s="1">
        <v>1.9077257000000001</v>
      </c>
      <c r="I28" s="1">
        <v>58.948208000000001</v>
      </c>
      <c r="J28" s="1">
        <v>-38.558433999999998</v>
      </c>
      <c r="K28" s="34">
        <f>J28+ H28*AVERAGE('3D -  fail'!D:D)/AVERAGE('3D -  fail'!B:B)</f>
        <v>123.97703082014485</v>
      </c>
      <c r="N28" s="18">
        <v>0.49730000000000002</v>
      </c>
      <c r="O28" s="18">
        <v>0.4859</v>
      </c>
      <c r="P28" s="18">
        <v>1.3706</v>
      </c>
      <c r="R28" s="32">
        <f t="shared" si="2"/>
        <v>9.9999999999999992E-2</v>
      </c>
      <c r="S28" s="32">
        <f t="shared" si="0"/>
        <v>34.700000000000003</v>
      </c>
      <c r="T28" s="32">
        <f t="shared" si="1"/>
        <v>44.3228978</v>
      </c>
      <c r="X28" s="43"/>
      <c r="Y28" s="43"/>
      <c r="Z28" s="43"/>
      <c r="AA28" s="43"/>
      <c r="AB28" s="43"/>
      <c r="AC28" s="43"/>
      <c r="AD28" s="42"/>
    </row>
    <row r="29" spans="2:30" x14ac:dyDescent="0.35">
      <c r="B29" s="3">
        <v>10</v>
      </c>
      <c r="C29" s="4">
        <v>100.25</v>
      </c>
      <c r="D29" s="4">
        <v>212.66449275362299</v>
      </c>
      <c r="E29" s="34">
        <f>D29+B29*AVERAGE('3D -  fail'!D:D)/AVERAGE('3D -  fail'!B:B)</f>
        <v>1064.6499999999994</v>
      </c>
      <c r="H29" s="1">
        <v>2.6882798999999999</v>
      </c>
      <c r="I29" s="1">
        <v>42.032744999999998</v>
      </c>
      <c r="J29" s="1">
        <v>-202.19232</v>
      </c>
      <c r="K29" s="34">
        <f>J29+ H29*AVERAGE('3D -  fail'!D:D)/AVERAGE('3D -  fail'!B:B)</f>
        <v>26.845231422173811</v>
      </c>
      <c r="N29" s="18">
        <v>0.48409999999999997</v>
      </c>
      <c r="O29" s="18">
        <v>0.49390000000000001</v>
      </c>
      <c r="P29" s="18">
        <v>1.3740000000000001</v>
      </c>
      <c r="R29" s="32">
        <f t="shared" si="2"/>
        <v>0.10999999999999999</v>
      </c>
      <c r="S29" s="32">
        <f t="shared" si="0"/>
        <v>39.023999999999994</v>
      </c>
      <c r="T29" s="32">
        <f t="shared" si="1"/>
        <v>45.349034440000004</v>
      </c>
      <c r="X29" s="37"/>
      <c r="Y29" s="37"/>
      <c r="Z29" s="37"/>
      <c r="AA29" s="37"/>
      <c r="AB29" s="37"/>
      <c r="AC29" s="37"/>
      <c r="AD29" s="42"/>
    </row>
    <row r="30" spans="2:30" x14ac:dyDescent="0.35">
      <c r="B30" s="3">
        <v>3</v>
      </c>
      <c r="C30" s="4">
        <v>74.400000000000006</v>
      </c>
      <c r="D30" s="4">
        <v>-26.045652173912998</v>
      </c>
      <c r="E30" s="34">
        <f>D30+B30*AVERAGE('3D -  fail'!D:D)/AVERAGE('3D -  fail'!B:B)</f>
        <v>229.54999999999995</v>
      </c>
      <c r="H30" s="1">
        <v>5.5851407000000002</v>
      </c>
      <c r="I30" s="1">
        <v>69.048410000000004</v>
      </c>
      <c r="J30" s="1">
        <v>-5.1703330000000003</v>
      </c>
      <c r="K30" s="34">
        <f>J30+ H30*AVERAGE('3D -  fail'!D:D)/AVERAGE('3D -  fail'!B:B)</f>
        <v>470.67556023318815</v>
      </c>
      <c r="N30" s="18">
        <v>0.49819999999999998</v>
      </c>
      <c r="O30" s="18">
        <v>0.51090000000000002</v>
      </c>
      <c r="P30" s="18">
        <v>1.4005000000000001</v>
      </c>
      <c r="R30" s="32">
        <f t="shared" si="2"/>
        <v>0.11999999999999998</v>
      </c>
      <c r="S30" s="32">
        <f t="shared" si="0"/>
        <v>41.065999999999995</v>
      </c>
      <c r="T30" s="32">
        <f t="shared" si="1"/>
        <v>46.191886320000002</v>
      </c>
      <c r="X30" s="42"/>
      <c r="Y30" s="42"/>
      <c r="Z30" s="42"/>
      <c r="AA30" s="42"/>
      <c r="AB30" s="42"/>
      <c r="AC30" s="42"/>
      <c r="AD30" s="42"/>
    </row>
    <row r="31" spans="2:30" x14ac:dyDescent="0.35">
      <c r="B31" s="3">
        <v>27</v>
      </c>
      <c r="C31" s="4">
        <v>78.05</v>
      </c>
      <c r="D31" s="4">
        <v>-164.860869565217</v>
      </c>
      <c r="E31" s="34">
        <f>D31+B31*AVERAGE('3D -  fail'!D:D)/AVERAGE('3D -  fail'!B:B)</f>
        <v>2135.4999999999991</v>
      </c>
      <c r="H31" s="1">
        <v>1.3019575000000001</v>
      </c>
      <c r="I31" s="1">
        <v>54.949607999999998</v>
      </c>
      <c r="J31" s="1">
        <v>-48.752310000000001</v>
      </c>
      <c r="K31" s="34">
        <f>J31+ H31*AVERAGE('3D -  fail'!D:D)/AVERAGE('3D -  fail'!B:B)</f>
        <v>62.172582105072429</v>
      </c>
      <c r="N31" s="18">
        <v>0.46820000000000001</v>
      </c>
      <c r="O31" s="18">
        <v>0.4793</v>
      </c>
      <c r="P31" s="18">
        <v>1.4157999999999999</v>
      </c>
      <c r="R31" s="32">
        <f t="shared" si="2"/>
        <v>0.12999999999999998</v>
      </c>
      <c r="S31" s="32">
        <f t="shared" si="0"/>
        <v>44.341999999999999</v>
      </c>
      <c r="T31" s="32">
        <f t="shared" si="1"/>
        <v>47.021093199999996</v>
      </c>
      <c r="X31" s="46"/>
      <c r="Y31" s="46"/>
      <c r="Z31" s="46"/>
      <c r="AA31" s="46"/>
      <c r="AB31" s="46"/>
      <c r="AC31" s="46"/>
    </row>
    <row r="32" spans="2:30" x14ac:dyDescent="0.35">
      <c r="B32" s="3">
        <v>25</v>
      </c>
      <c r="C32" s="4">
        <v>58.6</v>
      </c>
      <c r="D32" s="4">
        <v>-627.313768115941</v>
      </c>
      <c r="E32" s="34">
        <f>D32+B32*AVERAGE('3D -  fail'!D:D)/AVERAGE('3D -  fail'!B:B)</f>
        <v>1502.65</v>
      </c>
      <c r="H32" s="1">
        <v>2.4084379999999999</v>
      </c>
      <c r="I32" s="1">
        <v>54.734366999999999</v>
      </c>
      <c r="J32" s="1">
        <v>-64.042304999999999</v>
      </c>
      <c r="K32" s="34">
        <f>J32+ H32*AVERAGE('3D -  fail'!D:D)/AVERAGE('3D -  fail'!B:B)</f>
        <v>141.15312211014484</v>
      </c>
      <c r="N32" s="18">
        <v>0.4889</v>
      </c>
      <c r="O32" s="18">
        <v>0.50570000000000004</v>
      </c>
      <c r="P32" s="18">
        <v>1.3973</v>
      </c>
      <c r="R32" s="32">
        <f t="shared" si="2"/>
        <v>0.13999999999999999</v>
      </c>
      <c r="S32" s="32">
        <f t="shared" si="0"/>
        <v>44.875999999999998</v>
      </c>
      <c r="T32" s="32">
        <f t="shared" si="1"/>
        <v>47.66180808</v>
      </c>
    </row>
    <row r="33" spans="2:20" x14ac:dyDescent="0.35">
      <c r="B33" s="3">
        <v>1</v>
      </c>
      <c r="C33" s="4">
        <v>35.450000000000003</v>
      </c>
      <c r="D33" s="4">
        <v>-49.748550724637603</v>
      </c>
      <c r="E33" s="34">
        <f>D33+B33*AVERAGE('3D -  fail'!D:D)/AVERAGE('3D -  fail'!B:B)</f>
        <v>35.450000000000038</v>
      </c>
      <c r="H33" s="1">
        <v>1.9477845</v>
      </c>
      <c r="I33" s="1">
        <v>58.683822999999997</v>
      </c>
      <c r="J33" s="1">
        <v>-27.951712000000001</v>
      </c>
      <c r="K33" s="34">
        <f>J33+ H33*AVERAGE('3D -  fail'!D:D)/AVERAGE('3D -  fail'!B:B)</f>
        <v>137.99670452391297</v>
      </c>
      <c r="N33" s="18">
        <v>0.48230000000000001</v>
      </c>
      <c r="O33" s="18">
        <v>0.49619999999999997</v>
      </c>
      <c r="P33" s="18">
        <v>1.4332</v>
      </c>
      <c r="R33" s="32">
        <f t="shared" si="2"/>
        <v>0.15</v>
      </c>
      <c r="S33" s="32">
        <f t="shared" si="0"/>
        <v>45.3</v>
      </c>
      <c r="T33" s="32">
        <f t="shared" si="1"/>
        <v>48.559280000000001</v>
      </c>
    </row>
    <row r="34" spans="2:20" x14ac:dyDescent="0.35">
      <c r="B34" s="3">
        <v>2</v>
      </c>
      <c r="C34" s="4">
        <v>44.35</v>
      </c>
      <c r="D34" s="4">
        <v>-89.147101449275297</v>
      </c>
      <c r="E34" s="34">
        <f>D34+B34*AVERAGE('3D -  fail'!D:D)/AVERAGE('3D -  fail'!B:B)</f>
        <v>81.249999999999986</v>
      </c>
      <c r="H34" s="1">
        <v>5.6936289999999996</v>
      </c>
      <c r="I34" s="1">
        <v>57.964979999999997</v>
      </c>
      <c r="J34" s="1">
        <v>-1.2643451999999999</v>
      </c>
      <c r="K34" s="34">
        <f>J34+ H34*AVERAGE('3D -  fail'!D:D)/AVERAGE('3D -  fail'!B:B)</f>
        <v>483.82459396376788</v>
      </c>
      <c r="N34" s="18">
        <v>0.4758</v>
      </c>
      <c r="O34" s="18">
        <v>0.52969999999999995</v>
      </c>
      <c r="P34" s="18">
        <v>1.4373</v>
      </c>
      <c r="R34" s="32">
        <f t="shared" si="2"/>
        <v>0.16</v>
      </c>
      <c r="S34" s="32">
        <f t="shared" si="0"/>
        <v>45.7</v>
      </c>
      <c r="T34" s="32">
        <f t="shared" si="1"/>
        <v>49.429477760000005</v>
      </c>
    </row>
    <row r="35" spans="2:20" x14ac:dyDescent="0.35">
      <c r="B35" s="3">
        <v>1</v>
      </c>
      <c r="C35" s="4">
        <v>70.45</v>
      </c>
      <c r="D35" s="4">
        <v>-14.7485507246376</v>
      </c>
      <c r="E35" s="34">
        <f>D35+B35*AVERAGE('3D -  fail'!D:D)/AVERAGE('3D -  fail'!B:B)</f>
        <v>70.450000000000045</v>
      </c>
      <c r="H35" s="1">
        <v>8.7476690000000001</v>
      </c>
      <c r="I35" s="1">
        <v>105.98922</v>
      </c>
      <c r="J35" s="1">
        <v>178.25761</v>
      </c>
      <c r="K35" s="34">
        <f>J35+ H35*AVERAGE('3D -  fail'!D:D)/AVERAGE('3D -  fail'!B:B)</f>
        <v>923.54633101884019</v>
      </c>
      <c r="N35" s="18">
        <v>0.45369999999999999</v>
      </c>
      <c r="O35" s="18">
        <v>0.53710000000000002</v>
      </c>
      <c r="P35" s="18">
        <v>1.4519</v>
      </c>
      <c r="R35" s="32">
        <f t="shared" si="2"/>
        <v>0.17</v>
      </c>
      <c r="S35" s="32">
        <f t="shared" si="0"/>
        <v>46.798000000000002</v>
      </c>
      <c r="T35" s="32">
        <f t="shared" si="1"/>
        <v>50.22557312</v>
      </c>
    </row>
    <row r="36" spans="2:20" x14ac:dyDescent="0.35">
      <c r="B36" s="3">
        <v>8</v>
      </c>
      <c r="C36" s="4">
        <v>71.150000000000006</v>
      </c>
      <c r="D36" s="4">
        <v>-117.938405797101</v>
      </c>
      <c r="E36" s="34">
        <f>D36+B36*AVERAGE('3D -  fail'!D:D)/AVERAGE('3D -  fail'!B:B)</f>
        <v>563.65000000000009</v>
      </c>
      <c r="H36" s="1">
        <v>25.843658000000001</v>
      </c>
      <c r="I36" s="1">
        <v>99.955550000000002</v>
      </c>
      <c r="J36" s="1">
        <v>299.46364999999997</v>
      </c>
      <c r="K36" s="34">
        <f>J36+ H36*AVERAGE('3D -  fail'!D:D)/AVERAGE('3D -  fail'!B:B)</f>
        <v>2501.3058570231879</v>
      </c>
      <c r="N36" s="18">
        <v>0.47749999999999998</v>
      </c>
      <c r="O36" s="18">
        <v>0.53690000000000004</v>
      </c>
      <c r="P36" s="18">
        <v>1.4702999999999999</v>
      </c>
      <c r="R36" s="32">
        <f t="shared" si="2"/>
        <v>0.18000000000000002</v>
      </c>
      <c r="S36" s="32">
        <f t="shared" si="0"/>
        <v>49.112000000000002</v>
      </c>
      <c r="T36" s="32">
        <f t="shared" si="1"/>
        <v>51.052918000000005</v>
      </c>
    </row>
    <row r="37" spans="2:20" x14ac:dyDescent="0.35">
      <c r="B37" s="3">
        <v>1</v>
      </c>
      <c r="C37" s="4">
        <v>45.65</v>
      </c>
      <c r="D37" s="4">
        <v>-39.5485507246376</v>
      </c>
      <c r="E37" s="34">
        <f>D37+B37*AVERAGE('3D -  fail'!D:D)/AVERAGE('3D -  fail'!B:B)</f>
        <v>45.650000000000041</v>
      </c>
      <c r="H37" s="1">
        <v>25.534634</v>
      </c>
      <c r="I37" s="1">
        <v>127.15295999999999</v>
      </c>
      <c r="J37" s="1">
        <v>347.97539999999998</v>
      </c>
      <c r="K37" s="34">
        <f>J37+ H37*AVERAGE('3D -  fail'!D:D)/AVERAGE('3D -  fail'!B:B)</f>
        <v>2523.4892100840566</v>
      </c>
      <c r="N37" s="18">
        <v>0.45950000000000002</v>
      </c>
      <c r="O37" s="18">
        <v>0.55410000000000004</v>
      </c>
      <c r="P37" s="18">
        <v>1.4923</v>
      </c>
      <c r="R37" s="32">
        <f t="shared" si="2"/>
        <v>0.19000000000000003</v>
      </c>
      <c r="S37" s="32">
        <f t="shared" si="0"/>
        <v>49.742000000000004</v>
      </c>
      <c r="T37" s="32">
        <f t="shared" si="1"/>
        <v>51.840586640000012</v>
      </c>
    </row>
    <row r="38" spans="2:20" x14ac:dyDescent="0.35">
      <c r="B38" s="3">
        <v>7</v>
      </c>
      <c r="C38" s="4">
        <v>95</v>
      </c>
      <c r="D38" s="4">
        <v>59.110144927536197</v>
      </c>
      <c r="E38" s="34">
        <f>D38+B38*AVERAGE('3D -  fail'!D:D)/AVERAGE('3D -  fail'!B:B)</f>
        <v>655.49999999999977</v>
      </c>
      <c r="H38" s="1">
        <v>3.084721</v>
      </c>
      <c r="I38" s="1">
        <v>56.302059999999997</v>
      </c>
      <c r="J38" s="1">
        <v>-89.485020000000006</v>
      </c>
      <c r="K38" s="34">
        <f>J38+ H38*AVERAGE('3D -  fail'!D:D)/AVERAGE('3D -  fail'!B:B)</f>
        <v>173.32873858985494</v>
      </c>
      <c r="N38" s="18">
        <v>0.4415</v>
      </c>
      <c r="O38" s="18">
        <v>0.57350000000000001</v>
      </c>
      <c r="P38" s="18">
        <v>1.4841</v>
      </c>
      <c r="R38" s="32">
        <f t="shared" si="2"/>
        <v>0.20000000000000004</v>
      </c>
      <c r="S38" s="32">
        <f t="shared" si="0"/>
        <v>50.45</v>
      </c>
      <c r="T38" s="32">
        <f t="shared" si="1"/>
        <v>52.575786000000001</v>
      </c>
    </row>
    <row r="39" spans="2:20" x14ac:dyDescent="0.35">
      <c r="B39" s="3">
        <v>20</v>
      </c>
      <c r="C39" s="4">
        <v>82.4</v>
      </c>
      <c r="D39" s="4">
        <v>-111.62101449275301</v>
      </c>
      <c r="E39" s="34">
        <f>D39+B39*AVERAGE('3D -  fail'!D:D)/AVERAGE('3D -  fail'!B:B)</f>
        <v>1592.35</v>
      </c>
      <c r="H39" s="1">
        <v>21.706866999999999</v>
      </c>
      <c r="I39" s="1">
        <v>95.708470000000005</v>
      </c>
      <c r="J39" s="1">
        <v>163.50445999999999</v>
      </c>
      <c r="K39" s="34">
        <f>J39+ H39*AVERAGE('3D -  fail'!D:D)/AVERAGE('3D -  fail'!B:B)</f>
        <v>2012.8980691724628</v>
      </c>
      <c r="N39" s="18">
        <v>0.44600000000000001</v>
      </c>
      <c r="O39" s="18">
        <v>0.55330000000000001</v>
      </c>
      <c r="P39" s="18">
        <v>1.4903</v>
      </c>
      <c r="R39" s="32">
        <f t="shared" si="2"/>
        <v>0.21000000000000005</v>
      </c>
      <c r="S39" s="32">
        <f t="shared" si="0"/>
        <v>50.864000000000004</v>
      </c>
      <c r="T39" s="32">
        <f t="shared" si="1"/>
        <v>53.183770240000001</v>
      </c>
    </row>
    <row r="40" spans="2:20" x14ac:dyDescent="0.35">
      <c r="B40" s="3">
        <v>4</v>
      </c>
      <c r="C40" s="4">
        <v>70.900000000000006</v>
      </c>
      <c r="D40" s="4">
        <v>-67.794202898550694</v>
      </c>
      <c r="E40" s="34">
        <f>D40+B40*AVERAGE('3D -  fail'!D:D)/AVERAGE('3D -  fail'!B:B)</f>
        <v>272.99999999999989</v>
      </c>
      <c r="H40" s="1">
        <v>22.286503</v>
      </c>
      <c r="I40" s="1">
        <v>84.119380000000007</v>
      </c>
      <c r="J40" s="1">
        <v>222.68917999999999</v>
      </c>
      <c r="K40" s="34">
        <f>J40+ H40*AVERAGE('3D -  fail'!D:D)/AVERAGE('3D -  fail'!B:B)</f>
        <v>2121.4669363202888</v>
      </c>
      <c r="N40" s="18">
        <v>0.4335</v>
      </c>
      <c r="O40" s="18">
        <v>0.55489999999999995</v>
      </c>
      <c r="P40" s="18">
        <v>1.4971000000000001</v>
      </c>
      <c r="R40" s="32">
        <f t="shared" si="2"/>
        <v>0.22000000000000006</v>
      </c>
      <c r="S40" s="32">
        <f t="shared" si="0"/>
        <v>53.85</v>
      </c>
      <c r="T40" s="32">
        <f t="shared" si="1"/>
        <v>53.69406472</v>
      </c>
    </row>
    <row r="41" spans="2:20" x14ac:dyDescent="0.35">
      <c r="B41" s="3">
        <v>58</v>
      </c>
      <c r="C41" s="4">
        <v>45.3</v>
      </c>
      <c r="D41" s="4">
        <v>-2290.3159420289799</v>
      </c>
      <c r="E41" s="34">
        <f>D41+B41*AVERAGE('3D -  fail'!D:D)/AVERAGE('3D -  fail'!B:B)</f>
        <v>2651.200000000003</v>
      </c>
      <c r="H41" s="1">
        <v>5.3339223999999996</v>
      </c>
      <c r="I41" s="1">
        <v>92.37912</v>
      </c>
      <c r="J41" s="1">
        <v>24.525223</v>
      </c>
      <c r="K41" s="34">
        <f>J41+ H41*AVERAGE('3D -  fail'!D:D)/AVERAGE('3D -  fail'!B:B)</f>
        <v>478.96768115768089</v>
      </c>
      <c r="N41" s="18">
        <v>0.45700000000000002</v>
      </c>
      <c r="O41" s="18">
        <v>0.56020000000000003</v>
      </c>
      <c r="P41" s="18">
        <v>1.5202</v>
      </c>
      <c r="R41" s="32">
        <f t="shared" si="2"/>
        <v>0.23000000000000007</v>
      </c>
      <c r="S41" s="32">
        <f t="shared" si="0"/>
        <v>54.732000000000006</v>
      </c>
      <c r="T41" s="32">
        <f t="shared" si="1"/>
        <v>54.430385520000002</v>
      </c>
    </row>
    <row r="42" spans="2:20" x14ac:dyDescent="0.35">
      <c r="B42" s="3">
        <v>2</v>
      </c>
      <c r="C42" s="4">
        <v>104.4</v>
      </c>
      <c r="D42" s="4">
        <v>72.402898550724601</v>
      </c>
      <c r="E42" s="34">
        <f>D42+B42*AVERAGE('3D -  fail'!D:D)/AVERAGE('3D -  fail'!B:B)</f>
        <v>242.7999999999999</v>
      </c>
      <c r="H42" s="1">
        <v>1.572624</v>
      </c>
      <c r="I42" s="1">
        <v>46.83567</v>
      </c>
      <c r="J42" s="1">
        <v>-14.825206</v>
      </c>
      <c r="K42" s="34">
        <f>J42+ H42*AVERAGE('3D -  fail'!D:D)/AVERAGE('3D -  fail'!B:B)</f>
        <v>119.16007963478255</v>
      </c>
      <c r="N42" s="18">
        <v>0.42330000000000001</v>
      </c>
      <c r="O42" s="18">
        <v>0.56559999999999999</v>
      </c>
      <c r="P42" s="18">
        <v>1.5163</v>
      </c>
      <c r="R42" s="32">
        <f t="shared" si="2"/>
        <v>0.24000000000000007</v>
      </c>
      <c r="S42" s="32">
        <f t="shared" si="0"/>
        <v>55.25</v>
      </c>
      <c r="T42" s="32">
        <f t="shared" si="1"/>
        <v>54.954679040000002</v>
      </c>
    </row>
    <row r="43" spans="2:20" x14ac:dyDescent="0.35">
      <c r="B43" s="3">
        <v>53</v>
      </c>
      <c r="C43" s="4">
        <v>94.85</v>
      </c>
      <c r="D43" s="4">
        <v>484.676811594203</v>
      </c>
      <c r="E43" s="34">
        <f>D43+B43*AVERAGE('3D -  fail'!D:D)/AVERAGE('3D -  fail'!B:B)</f>
        <v>5000.199999999998</v>
      </c>
      <c r="H43" s="1">
        <v>24.993967000000001</v>
      </c>
      <c r="I43" s="1">
        <v>84.400480000000002</v>
      </c>
      <c r="J43" s="1">
        <v>494.96996999999999</v>
      </c>
      <c r="K43" s="34">
        <f>J43+ H43*AVERAGE('3D -  fail'!D:D)/AVERAGE('3D -  fail'!B:B)</f>
        <v>2624.4197352594197</v>
      </c>
      <c r="N43" s="18">
        <v>0.44359999999999999</v>
      </c>
      <c r="O43" s="18">
        <v>0.54290000000000005</v>
      </c>
      <c r="P43" s="18">
        <v>1.5390999999999999</v>
      </c>
      <c r="R43" s="32">
        <f t="shared" si="2"/>
        <v>0.25000000000000006</v>
      </c>
      <c r="S43" s="32">
        <f t="shared" si="0"/>
        <v>56.150000000000013</v>
      </c>
      <c r="T43" s="32">
        <f t="shared" si="1"/>
        <v>55.563957000000009</v>
      </c>
    </row>
    <row r="44" spans="2:20" x14ac:dyDescent="0.35">
      <c r="B44" s="3">
        <v>15</v>
      </c>
      <c r="C44" s="4">
        <v>74.45</v>
      </c>
      <c r="D44" s="4">
        <v>-132.278260869565</v>
      </c>
      <c r="E44" s="34">
        <f>D44+B44*AVERAGE('3D -  fail'!D:D)/AVERAGE('3D -  fail'!B:B)</f>
        <v>1145.6999999999996</v>
      </c>
      <c r="H44" s="1">
        <v>1.2572893000000001</v>
      </c>
      <c r="I44" s="1">
        <v>60.323334000000003</v>
      </c>
      <c r="J44" s="1">
        <v>-14.555396999999999</v>
      </c>
      <c r="K44" s="34">
        <f>J44+ H44*AVERAGE('3D -  fail'!D:D)/AVERAGE('3D -  fail'!B:B)</f>
        <v>92.563829201594146</v>
      </c>
      <c r="N44" s="18">
        <v>0.44019999999999998</v>
      </c>
      <c r="O44" s="18">
        <v>0.54969999999999997</v>
      </c>
      <c r="P44" s="18">
        <v>1.5444</v>
      </c>
      <c r="R44" s="32">
        <f t="shared" si="2"/>
        <v>0.26000000000000006</v>
      </c>
      <c r="S44" s="32">
        <f t="shared" si="0"/>
        <v>59.784000000000006</v>
      </c>
      <c r="T44" s="32">
        <f t="shared" si="1"/>
        <v>56.337771960000005</v>
      </c>
    </row>
    <row r="45" spans="2:20" x14ac:dyDescent="0.35">
      <c r="B45" s="3">
        <v>7</v>
      </c>
      <c r="C45" s="4">
        <v>76.45</v>
      </c>
      <c r="D45" s="4">
        <v>-92.789855072463695</v>
      </c>
      <c r="E45" s="34">
        <f>D45+B45*AVERAGE('3D -  fail'!D:D)/AVERAGE('3D -  fail'!B:B)</f>
        <v>503.59999999999985</v>
      </c>
      <c r="H45" s="1">
        <v>30.885147</v>
      </c>
      <c r="I45" s="1">
        <v>89.821160000000006</v>
      </c>
      <c r="J45" s="1">
        <v>106.25466</v>
      </c>
      <c r="K45" s="34">
        <f>J45+ H45*AVERAGE('3D -  fail'!D:D)/AVERAGE('3D -  fail'!B:B)</f>
        <v>2737.6244233173902</v>
      </c>
      <c r="N45" s="18">
        <v>0.43440000000000001</v>
      </c>
      <c r="O45" s="18">
        <v>0.57569999999999999</v>
      </c>
      <c r="P45" s="18">
        <v>1.5611999999999999</v>
      </c>
      <c r="R45" s="32">
        <f t="shared" si="2"/>
        <v>0.27000000000000007</v>
      </c>
      <c r="S45" s="32">
        <f t="shared" si="0"/>
        <v>62.140000000000029</v>
      </c>
      <c r="T45" s="32">
        <f t="shared" si="1"/>
        <v>56.931659400000008</v>
      </c>
    </row>
    <row r="46" spans="2:20" x14ac:dyDescent="0.35">
      <c r="B46" s="3">
        <v>1</v>
      </c>
      <c r="C46" s="4">
        <v>29.95</v>
      </c>
      <c r="D46" s="4">
        <v>-55.248550724637603</v>
      </c>
      <c r="E46" s="34">
        <f>D46+B46*AVERAGE('3D -  fail'!D:D)/AVERAGE('3D -  fail'!B:B)</f>
        <v>29.950000000000038</v>
      </c>
      <c r="H46" s="1">
        <v>18.480792999999998</v>
      </c>
      <c r="I46" s="1">
        <v>85.254949999999994</v>
      </c>
      <c r="J46" s="1">
        <v>41.72786</v>
      </c>
      <c r="K46" s="34">
        <f>J46+ H46*AVERAGE('3D -  fail'!D:D)/AVERAGE('3D -  fail'!B:B)</f>
        <v>1616.2646398420281</v>
      </c>
      <c r="N46" s="18">
        <v>0.40839999999999999</v>
      </c>
      <c r="O46" s="18">
        <v>0.56999999999999995</v>
      </c>
      <c r="P46" s="18">
        <v>1.577</v>
      </c>
      <c r="R46" s="32">
        <f t="shared" si="2"/>
        <v>0.28000000000000008</v>
      </c>
      <c r="S46" s="32">
        <f t="shared" si="0"/>
        <v>66.404000000000025</v>
      </c>
      <c r="T46" s="32">
        <f t="shared" si="1"/>
        <v>57.498293280000013</v>
      </c>
    </row>
    <row r="47" spans="2:20" x14ac:dyDescent="0.35">
      <c r="B47" s="3">
        <v>8</v>
      </c>
      <c r="C47" s="4">
        <v>84.5</v>
      </c>
      <c r="D47" s="4">
        <v>-18.938405797101399</v>
      </c>
      <c r="E47" s="34">
        <f>D47+B47*AVERAGE('3D -  fail'!D:D)/AVERAGE('3D -  fail'!B:B)</f>
        <v>662.64999999999975</v>
      </c>
      <c r="H47" s="1">
        <v>4.7257246999999998</v>
      </c>
      <c r="I47" s="1">
        <v>119.8625</v>
      </c>
      <c r="J47" s="1">
        <v>33.033990000000003</v>
      </c>
      <c r="K47" s="34">
        <f>J47+ H47*AVERAGE('3D -  fail'!D:D)/AVERAGE('3D -  fail'!B:B)</f>
        <v>435.65888556362302</v>
      </c>
      <c r="N47" s="18">
        <v>0.42149999999999999</v>
      </c>
      <c r="O47" s="18">
        <v>0.56510000000000005</v>
      </c>
      <c r="P47" s="18">
        <v>1.5608</v>
      </c>
      <c r="R47" s="32">
        <f t="shared" si="2"/>
        <v>0.29000000000000009</v>
      </c>
      <c r="S47" s="32">
        <f t="shared" si="0"/>
        <v>69.099999999999994</v>
      </c>
      <c r="T47" s="32">
        <f t="shared" si="1"/>
        <v>58.324290040000008</v>
      </c>
    </row>
    <row r="48" spans="2:20" x14ac:dyDescent="0.35">
      <c r="B48" s="3">
        <v>13</v>
      </c>
      <c r="C48" s="4">
        <v>79.25</v>
      </c>
      <c r="D48" s="4">
        <v>4.0688405797104599</v>
      </c>
      <c r="E48" s="34">
        <f>D48+B48*AVERAGE('3D -  fail'!D:D)/AVERAGE('3D -  fail'!B:B)</f>
        <v>1111.6499999999999</v>
      </c>
      <c r="H48" s="1">
        <v>0.90719329999999998</v>
      </c>
      <c r="I48" s="1">
        <v>56.520873999999999</v>
      </c>
      <c r="J48" s="1">
        <v>-11.186272000000001</v>
      </c>
      <c r="K48" s="34">
        <f>J48+ H48*AVERAGE('3D -  fail'!D:D)/AVERAGE('3D -  fail'!B:B)</f>
        <v>66.105282387101411</v>
      </c>
      <c r="N48" s="18">
        <v>0.42720000000000002</v>
      </c>
      <c r="O48" s="18">
        <v>0.60709999999999997</v>
      </c>
      <c r="P48" s="18">
        <v>1.5714999999999999</v>
      </c>
      <c r="R48" s="32">
        <f t="shared" si="2"/>
        <v>0.3000000000000001</v>
      </c>
      <c r="S48" s="32">
        <f t="shared" si="0"/>
        <v>69.55</v>
      </c>
      <c r="T48" s="32">
        <f t="shared" si="1"/>
        <v>59.238511799999998</v>
      </c>
    </row>
    <row r="49" spans="2:20" x14ac:dyDescent="0.35">
      <c r="B49" s="3">
        <v>1</v>
      </c>
      <c r="C49" s="4">
        <v>24.8</v>
      </c>
      <c r="D49" s="4">
        <v>-60.398550724637602</v>
      </c>
      <c r="E49" s="34">
        <f>D49+B49*AVERAGE('3D -  fail'!D:D)/AVERAGE('3D -  fail'!B:B)</f>
        <v>24.80000000000004</v>
      </c>
      <c r="H49" s="1">
        <v>1.2931748999999999</v>
      </c>
      <c r="I49" s="1">
        <v>65.382090000000005</v>
      </c>
      <c r="J49" s="1">
        <v>-18.478093999999999</v>
      </c>
      <c r="K49" s="34">
        <f>J49+ H49*AVERAGE('3D -  fail'!D:D)/AVERAGE('3D -  fail'!B:B)</f>
        <v>91.698533313478208</v>
      </c>
      <c r="N49" s="18">
        <v>0.41870000000000002</v>
      </c>
      <c r="O49" s="18">
        <v>0.61760000000000004</v>
      </c>
      <c r="P49" s="18">
        <v>1.5759000000000001</v>
      </c>
      <c r="R49" s="32">
        <f t="shared" si="2"/>
        <v>0.31000000000000011</v>
      </c>
      <c r="S49" s="32">
        <f t="shared" si="0"/>
        <v>69.75</v>
      </c>
      <c r="T49" s="32">
        <f t="shared" si="1"/>
        <v>59.803946440000004</v>
      </c>
    </row>
    <row r="50" spans="2:20" x14ac:dyDescent="0.35">
      <c r="B50" s="3">
        <v>6</v>
      </c>
      <c r="C50" s="4">
        <v>91</v>
      </c>
      <c r="D50" s="4">
        <v>19.808695652173899</v>
      </c>
      <c r="E50" s="34">
        <f>D50+B50*AVERAGE('3D -  fail'!D:D)/AVERAGE('3D -  fail'!B:B)</f>
        <v>530.99999999999977</v>
      </c>
      <c r="H50" s="1">
        <v>1.0685340999999999</v>
      </c>
      <c r="I50" s="1">
        <v>82.214929999999995</v>
      </c>
      <c r="J50" s="1">
        <v>-9.7470549999999996</v>
      </c>
      <c r="K50" s="34">
        <f>J50+ H50*AVERAGE('3D -  fail'!D:D)/AVERAGE('3D -  fail'!B:B)</f>
        <v>81.290501719855015</v>
      </c>
      <c r="N50" s="18">
        <v>0.3967</v>
      </c>
      <c r="O50" s="18">
        <v>0.62739999999999996</v>
      </c>
      <c r="P50" s="18">
        <v>1.6063000000000001</v>
      </c>
      <c r="R50" s="32">
        <f t="shared" si="2"/>
        <v>0.32000000000000012</v>
      </c>
      <c r="S50" s="32">
        <f t="shared" si="0"/>
        <v>70</v>
      </c>
      <c r="T50" s="32">
        <f t="shared" si="1"/>
        <v>60.381900520000002</v>
      </c>
    </row>
    <row r="51" spans="2:20" x14ac:dyDescent="0.35">
      <c r="B51" s="3">
        <v>1</v>
      </c>
      <c r="C51" s="4">
        <v>79.900000000000006</v>
      </c>
      <c r="D51" s="4">
        <v>-5.2985507246376704</v>
      </c>
      <c r="E51" s="34">
        <f>D51+B51*AVERAGE('3D -  fail'!D:D)/AVERAGE('3D -  fail'!B:B)</f>
        <v>79.899999999999977</v>
      </c>
      <c r="H51" s="1">
        <v>23.457504</v>
      </c>
      <c r="I51" s="1">
        <v>151.7106</v>
      </c>
      <c r="J51" s="1">
        <v>175.90463</v>
      </c>
      <c r="K51" s="34">
        <f>J51+ H51*AVERAGE('3D -  fail'!D:D)/AVERAGE('3D -  fail'!B:B)</f>
        <v>2174.4499744173904</v>
      </c>
      <c r="N51" s="18">
        <v>0.38059999999999999</v>
      </c>
      <c r="O51" s="18">
        <v>0.65490000000000004</v>
      </c>
      <c r="P51" s="18">
        <v>1.6017999999999999</v>
      </c>
      <c r="R51" s="32">
        <f t="shared" si="2"/>
        <v>0.33000000000000013</v>
      </c>
      <c r="S51" s="32">
        <f t="shared" si="0"/>
        <v>70.150000000000006</v>
      </c>
      <c r="T51" s="32">
        <f t="shared" si="1"/>
        <v>61.24784104000004</v>
      </c>
    </row>
    <row r="52" spans="2:20" x14ac:dyDescent="0.35">
      <c r="B52" s="3">
        <v>19</v>
      </c>
      <c r="C52" s="4">
        <v>106.6</v>
      </c>
      <c r="D52" s="4">
        <v>315.67753623188401</v>
      </c>
      <c r="E52" s="34">
        <f>D52+B52*AVERAGE('3D -  fail'!D:D)/AVERAGE('3D -  fail'!B:B)</f>
        <v>1934.4499999999991</v>
      </c>
      <c r="H52" s="1">
        <v>30.767002000000002</v>
      </c>
      <c r="I52" s="1">
        <v>73.445629999999994</v>
      </c>
      <c r="J52" s="1">
        <v>-59.738075000000002</v>
      </c>
      <c r="K52" s="34">
        <f>J52+ H52*AVERAGE('3D -  fail'!D:D)/AVERAGE('3D -  fail'!B:B)</f>
        <v>2561.5659055420274</v>
      </c>
      <c r="N52" s="18">
        <v>0.3926</v>
      </c>
      <c r="O52" s="18">
        <v>0.64349999999999996</v>
      </c>
      <c r="P52" s="18">
        <v>1.6196999999999999</v>
      </c>
      <c r="R52" s="32">
        <f t="shared" si="2"/>
        <v>0.34000000000000014</v>
      </c>
      <c r="S52" s="32">
        <f t="shared" si="0"/>
        <v>70.400000000000006</v>
      </c>
      <c r="T52" s="32">
        <f t="shared" si="1"/>
        <v>61.875020320000012</v>
      </c>
    </row>
    <row r="53" spans="2:20" x14ac:dyDescent="0.35">
      <c r="B53" s="3">
        <v>2</v>
      </c>
      <c r="C53" s="4">
        <v>46</v>
      </c>
      <c r="D53" s="4">
        <v>-85.897101449275297</v>
      </c>
      <c r="E53" s="34">
        <f>D53+B53*AVERAGE('3D -  fail'!D:D)/AVERAGE('3D -  fail'!B:B)</f>
        <v>84.499999999999986</v>
      </c>
      <c r="H53" s="1">
        <v>2.059402</v>
      </c>
      <c r="I53" s="1">
        <v>49.277923999999999</v>
      </c>
      <c r="J53" s="1">
        <v>-57.004494000000001</v>
      </c>
      <c r="K53" s="34">
        <f>J53+ H53*AVERAGE('3D -  fail'!D:D)/AVERAGE('3D -  fail'!B:B)</f>
        <v>118.45357175942021</v>
      </c>
      <c r="N53" s="18">
        <v>0.36199999999999999</v>
      </c>
      <c r="O53" s="18">
        <v>0.68640000000000001</v>
      </c>
      <c r="P53" s="18">
        <v>1.5992</v>
      </c>
      <c r="R53" s="32">
        <f t="shared" si="2"/>
        <v>0.35000000000000014</v>
      </c>
      <c r="S53" s="32">
        <f t="shared" si="0"/>
        <v>70.75</v>
      </c>
      <c r="T53" s="32">
        <f t="shared" si="1"/>
        <v>62.952314800000011</v>
      </c>
    </row>
    <row r="54" spans="2:20" x14ac:dyDescent="0.35">
      <c r="B54" s="3">
        <v>4</v>
      </c>
      <c r="C54" s="4">
        <v>70.150000000000006</v>
      </c>
      <c r="D54" s="4">
        <v>-72.444202898550699</v>
      </c>
      <c r="E54" s="34">
        <f>D54+B54*AVERAGE('3D -  fail'!D:D)/AVERAGE('3D -  fail'!B:B)</f>
        <v>268.34999999999985</v>
      </c>
      <c r="H54" s="1">
        <v>30.254635</v>
      </c>
      <c r="I54" s="1">
        <v>114.28815</v>
      </c>
      <c r="J54" s="1">
        <v>683.47125000000005</v>
      </c>
      <c r="K54" s="34">
        <f>J54+ H54*AVERAGE('3D -  fail'!D:D)/AVERAGE('3D -  fail'!B:B)</f>
        <v>3261.1223047028975</v>
      </c>
      <c r="N54" s="18">
        <v>0.35680000000000001</v>
      </c>
      <c r="O54" s="18">
        <v>0.70389999999999997</v>
      </c>
      <c r="P54" s="18">
        <v>1.6291</v>
      </c>
      <c r="R54" s="32">
        <f t="shared" si="2"/>
        <v>0.36000000000000015</v>
      </c>
      <c r="S54" s="32">
        <f t="shared" si="0"/>
        <v>71.349999999999994</v>
      </c>
      <c r="T54" s="32">
        <f t="shared" si="1"/>
        <v>63.580581440000017</v>
      </c>
    </row>
    <row r="55" spans="2:20" x14ac:dyDescent="0.35">
      <c r="B55" s="3">
        <v>4</v>
      </c>
      <c r="C55" s="4">
        <v>50.05</v>
      </c>
      <c r="D55" s="4">
        <v>-161.44420289855</v>
      </c>
      <c r="E55" s="34">
        <f>D55+B55*AVERAGE('3D -  fail'!D:D)/AVERAGE('3D -  fail'!B:B)</f>
        <v>179.35000000000056</v>
      </c>
      <c r="H55" s="1">
        <v>27.394103999999999</v>
      </c>
      <c r="I55" s="1">
        <v>86.218950000000007</v>
      </c>
      <c r="J55" s="1">
        <v>35.178899999999999</v>
      </c>
      <c r="K55" s="34">
        <f>J55+ H55*AVERAGE('3D -  fail'!D:D)/AVERAGE('3D -  fail'!B:B)</f>
        <v>2369.1168591999985</v>
      </c>
      <c r="N55" s="18">
        <v>0.35449999999999998</v>
      </c>
      <c r="O55" s="18">
        <v>0.69869999999999999</v>
      </c>
      <c r="P55" s="18">
        <v>1.6304000000000001</v>
      </c>
      <c r="R55" s="32">
        <f t="shared" si="2"/>
        <v>0.37000000000000016</v>
      </c>
      <c r="S55" s="32">
        <f t="shared" si="0"/>
        <v>73.55</v>
      </c>
      <c r="T55" s="32">
        <f t="shared" si="1"/>
        <v>64.399570480000023</v>
      </c>
    </row>
    <row r="56" spans="2:20" x14ac:dyDescent="0.35">
      <c r="B56" s="3">
        <v>1</v>
      </c>
      <c r="C56" s="4">
        <v>55.2</v>
      </c>
      <c r="D56" s="4">
        <v>-29.9985507246376</v>
      </c>
      <c r="E56" s="34">
        <f>D56+B56*AVERAGE('3D -  fail'!D:D)/AVERAGE('3D -  fail'!B:B)</f>
        <v>55.200000000000045</v>
      </c>
      <c r="H56" s="1">
        <v>35.881306000000002</v>
      </c>
      <c r="I56" s="1">
        <v>101.65005499999999</v>
      </c>
      <c r="J56" s="1">
        <v>652.60239999999999</v>
      </c>
      <c r="K56" s="34">
        <f>J56+ H56*AVERAGE('3D -  fail'!D:D)/AVERAGE('3D -  fail'!B:B)</f>
        <v>3709.6376693072452</v>
      </c>
      <c r="N56" s="18">
        <v>0.36580000000000001</v>
      </c>
      <c r="O56" s="18">
        <v>0.7167</v>
      </c>
      <c r="P56" s="18">
        <v>1.6328</v>
      </c>
      <c r="R56" s="32">
        <f t="shared" si="2"/>
        <v>0.38000000000000017</v>
      </c>
      <c r="S56" s="32">
        <f t="shared" si="0"/>
        <v>74.034000000000034</v>
      </c>
      <c r="T56" s="32">
        <f t="shared" si="1"/>
        <v>65.278174000000021</v>
      </c>
    </row>
    <row r="57" spans="2:20" x14ac:dyDescent="0.35">
      <c r="B57" s="3">
        <v>1</v>
      </c>
      <c r="C57" s="4">
        <v>84.6</v>
      </c>
      <c r="D57" s="4">
        <v>-0.59855072463768899</v>
      </c>
      <c r="E57" s="34">
        <f>D57+B57*AVERAGE('3D -  fail'!D:D)/AVERAGE('3D -  fail'!B:B)</f>
        <v>84.599999999999952</v>
      </c>
      <c r="H57" s="1">
        <v>31.673697000000001</v>
      </c>
      <c r="I57" s="1">
        <v>89.737200000000001</v>
      </c>
      <c r="J57" s="1">
        <v>516.89089999999999</v>
      </c>
      <c r="K57" s="34">
        <f>J57+ H57*AVERAGE('3D -  fail'!D:D)/AVERAGE('3D -  fail'!B:B)</f>
        <v>3215.4439804913027</v>
      </c>
      <c r="N57" s="18">
        <v>0.33929999999999999</v>
      </c>
      <c r="O57" s="18">
        <v>0.73799999999999999</v>
      </c>
      <c r="P57" s="18">
        <v>1.6509</v>
      </c>
      <c r="R57" s="32">
        <f t="shared" si="2"/>
        <v>0.39000000000000018</v>
      </c>
      <c r="S57" s="32">
        <f t="shared" si="0"/>
        <v>74.349999999999994</v>
      </c>
      <c r="T57" s="32">
        <f t="shared" si="1"/>
        <v>66.165490880000021</v>
      </c>
    </row>
    <row r="58" spans="2:20" x14ac:dyDescent="0.35">
      <c r="B58" s="3">
        <v>2</v>
      </c>
      <c r="C58" s="4">
        <v>54.4</v>
      </c>
      <c r="D58" s="4">
        <v>-56.297101449275303</v>
      </c>
      <c r="E58" s="34">
        <f>D58+B58*AVERAGE('3D -  fail'!D:D)/AVERAGE('3D -  fail'!B:B)</f>
        <v>114.09999999999998</v>
      </c>
      <c r="H58" s="1">
        <v>22.633768</v>
      </c>
      <c r="I58" s="1">
        <v>84.910679999999999</v>
      </c>
      <c r="J58" s="1">
        <v>480.76324</v>
      </c>
      <c r="K58" s="34">
        <f>J58+ H58*AVERAGE('3D -  fail'!D:D)/AVERAGE('3D -  fail'!B:B)</f>
        <v>2409.1274710376802</v>
      </c>
      <c r="N58" s="18">
        <v>0.34760000000000002</v>
      </c>
      <c r="O58" s="18">
        <v>0.74390000000000001</v>
      </c>
      <c r="P58" s="18">
        <v>1.6437999999999999</v>
      </c>
      <c r="R58" s="32">
        <f t="shared" si="2"/>
        <v>0.40000000000000019</v>
      </c>
      <c r="S58" s="32">
        <f t="shared" si="0"/>
        <v>74.5</v>
      </c>
      <c r="T58" s="32">
        <f t="shared" si="1"/>
        <v>67.166804000000027</v>
      </c>
    </row>
    <row r="59" spans="2:20" x14ac:dyDescent="0.35">
      <c r="B59" s="3">
        <v>11</v>
      </c>
      <c r="C59" s="4">
        <v>95</v>
      </c>
      <c r="D59" s="4">
        <v>183.11594202898499</v>
      </c>
      <c r="E59" s="34">
        <f>D59+B59*AVERAGE('3D -  fail'!D:D)/AVERAGE('3D -  fail'!B:B)</f>
        <v>1120.299999999999</v>
      </c>
      <c r="H59" s="1">
        <v>21.147998999999999</v>
      </c>
      <c r="I59" s="1">
        <v>62.261074000000001</v>
      </c>
      <c r="J59" s="1">
        <v>457.91919999999999</v>
      </c>
      <c r="K59" s="34">
        <f>J59+ H59*AVERAGE('3D -  fail'!D:D)/AVERAGE('3D -  fail'!B:B)</f>
        <v>2259.6980655260859</v>
      </c>
      <c r="N59" s="18">
        <v>0.40629999999999999</v>
      </c>
      <c r="O59" s="18">
        <v>0.73629999999999995</v>
      </c>
      <c r="P59" s="18">
        <v>1.6531</v>
      </c>
      <c r="R59" s="32">
        <f t="shared" si="2"/>
        <v>0.4100000000000002</v>
      </c>
      <c r="S59" s="32">
        <f t="shared" si="0"/>
        <v>74.8</v>
      </c>
      <c r="T59" s="32">
        <f t="shared" si="1"/>
        <v>67.752006880000025</v>
      </c>
    </row>
    <row r="60" spans="2:20" x14ac:dyDescent="0.35">
      <c r="B60" s="3">
        <v>15</v>
      </c>
      <c r="C60" s="4">
        <v>74.400000000000006</v>
      </c>
      <c r="D60" s="4">
        <v>-203.67826086956501</v>
      </c>
      <c r="E60" s="34">
        <f>D60+B60*AVERAGE('3D -  fail'!D:D)/AVERAGE('3D -  fail'!B:B)</f>
        <v>1074.2999999999995</v>
      </c>
      <c r="H60" s="1">
        <v>1.1952210999999999</v>
      </c>
      <c r="I60" s="1">
        <v>62.813026000000001</v>
      </c>
      <c r="J60" s="1">
        <v>-21.420732000000001</v>
      </c>
      <c r="K60" s="34">
        <f>J60+ H60*AVERAGE('3D -  fail'!D:D)/AVERAGE('3D -  fail'!B:B)</f>
        <v>80.410373515507189</v>
      </c>
      <c r="N60" s="18">
        <v>0.41139999999999999</v>
      </c>
      <c r="O60" s="18">
        <v>0.72030000000000005</v>
      </c>
      <c r="P60" s="18">
        <v>1.6556</v>
      </c>
      <c r="R60" s="32">
        <f t="shared" si="2"/>
        <v>0.42000000000000021</v>
      </c>
      <c r="S60" s="32">
        <f t="shared" si="0"/>
        <v>74.978000000000023</v>
      </c>
      <c r="T60" s="32">
        <f t="shared" si="1"/>
        <v>68.608136800000054</v>
      </c>
    </row>
    <row r="61" spans="2:20" x14ac:dyDescent="0.35">
      <c r="B61" s="3">
        <v>1</v>
      </c>
      <c r="C61" s="4">
        <v>48.55</v>
      </c>
      <c r="D61" s="4">
        <v>-36.648550724637602</v>
      </c>
      <c r="E61" s="34">
        <f>D61+B61*AVERAGE('3D -  fail'!D:D)/AVERAGE('3D -  fail'!B:B)</f>
        <v>48.55000000000004</v>
      </c>
      <c r="H61" s="1">
        <v>32.193992999999999</v>
      </c>
      <c r="I61" s="1">
        <v>75.718329999999995</v>
      </c>
      <c r="J61" s="1">
        <v>496.37356999999997</v>
      </c>
      <c r="K61" s="34">
        <f>J61+ H61*AVERAGE('3D -  fail'!D:D)/AVERAGE('3D -  fail'!B:B)</f>
        <v>3239.2551156391291</v>
      </c>
      <c r="N61" s="18">
        <v>0.36649999999999999</v>
      </c>
      <c r="O61" s="18">
        <v>0.71099999999999997</v>
      </c>
      <c r="P61" s="18">
        <v>1.6842999999999999</v>
      </c>
      <c r="R61" s="32">
        <f t="shared" si="2"/>
        <v>0.43000000000000022</v>
      </c>
      <c r="S61" s="32">
        <f t="shared" si="0"/>
        <v>75.3</v>
      </c>
      <c r="T61" s="32">
        <f t="shared" si="1"/>
        <v>69.439203200000009</v>
      </c>
    </row>
    <row r="62" spans="2:20" x14ac:dyDescent="0.35">
      <c r="B62" s="3">
        <v>2</v>
      </c>
      <c r="C62" s="4">
        <v>70.400000000000006</v>
      </c>
      <c r="D62" s="4">
        <v>-23.247101449275299</v>
      </c>
      <c r="E62" s="34">
        <f>D62+B62*AVERAGE('3D -  fail'!D:D)/AVERAGE('3D -  fail'!B:B)</f>
        <v>147.14999999999998</v>
      </c>
      <c r="H62" s="1">
        <v>53.053642000000004</v>
      </c>
      <c r="I62" s="1">
        <v>83.325770000000006</v>
      </c>
      <c r="J62" s="1">
        <v>-449.15413999999998</v>
      </c>
      <c r="K62" s="34">
        <f>J62+ H62*AVERAGE('3D -  fail'!D:D)/AVERAGE('3D -  fail'!B:B)</f>
        <v>4070.9392690637665</v>
      </c>
      <c r="N62" s="18">
        <v>0.35560000000000003</v>
      </c>
      <c r="O62" s="18">
        <v>0.70309999999999995</v>
      </c>
      <c r="P62" s="18">
        <v>1.67</v>
      </c>
      <c r="R62" s="32">
        <f t="shared" si="2"/>
        <v>0.44000000000000022</v>
      </c>
      <c r="S62" s="32">
        <f t="shared" si="0"/>
        <v>75.596000000000018</v>
      </c>
      <c r="T62" s="32">
        <f t="shared" si="1"/>
        <v>70.179382000000004</v>
      </c>
    </row>
    <row r="63" spans="2:20" x14ac:dyDescent="0.35">
      <c r="B63" s="3">
        <v>1</v>
      </c>
      <c r="C63" s="4">
        <v>40.200000000000003</v>
      </c>
      <c r="D63" s="4">
        <v>-44.998550724637603</v>
      </c>
      <c r="E63" s="34">
        <f>D63+B63*AVERAGE('3D -  fail'!D:D)/AVERAGE('3D -  fail'!B:B)</f>
        <v>40.200000000000038</v>
      </c>
      <c r="H63" s="1">
        <v>33.141865000000003</v>
      </c>
      <c r="I63" s="1">
        <v>60.179282999999998</v>
      </c>
      <c r="J63" s="1">
        <v>-411.48311999999999</v>
      </c>
      <c r="K63" s="34">
        <f>J63+ H63*AVERAGE('3D -  fail'!D:D)/AVERAGE('3D -  fail'!B:B)</f>
        <v>2412.1557463115932</v>
      </c>
      <c r="N63" s="18">
        <v>0.36470000000000002</v>
      </c>
      <c r="O63" s="18">
        <v>0.69489999999999996</v>
      </c>
      <c r="P63" s="18">
        <v>1.6772</v>
      </c>
      <c r="R63" s="32">
        <f t="shared" si="2"/>
        <v>0.45000000000000023</v>
      </c>
      <c r="S63" s="32">
        <f t="shared" si="0"/>
        <v>76.080000000000013</v>
      </c>
      <c r="T63" s="32">
        <f t="shared" si="1"/>
        <v>70.972952399999997</v>
      </c>
    </row>
    <row r="64" spans="2:20" x14ac:dyDescent="0.35">
      <c r="B64" s="3">
        <v>2</v>
      </c>
      <c r="C64" s="4">
        <v>44.6</v>
      </c>
      <c r="D64" s="4">
        <v>-89.8471014492753</v>
      </c>
      <c r="E64" s="34">
        <f>D64+B64*AVERAGE('3D -  fail'!D:D)/AVERAGE('3D -  fail'!B:B)</f>
        <v>80.549999999999983</v>
      </c>
      <c r="H64" s="1">
        <v>29.079046000000002</v>
      </c>
      <c r="I64" s="1">
        <v>100.16182000000001</v>
      </c>
      <c r="J64" s="1">
        <v>27.856674000000002</v>
      </c>
      <c r="K64" s="34">
        <f>J64+ H64*AVERAGE('3D -  fail'!D:D)/AVERAGE('3D -  fail'!B:B)</f>
        <v>2505.3492496550716</v>
      </c>
      <c r="N64" s="18">
        <v>0.3921</v>
      </c>
      <c r="O64" s="18">
        <v>0.70109999999999995</v>
      </c>
      <c r="P64" s="18">
        <v>1.6739999999999999</v>
      </c>
      <c r="R64" s="32">
        <f t="shared" si="2"/>
        <v>0.46000000000000024</v>
      </c>
      <c r="S64" s="32">
        <f t="shared" si="0"/>
        <v>77.5</v>
      </c>
      <c r="T64" s="32">
        <f t="shared" si="1"/>
        <v>71.892135600000003</v>
      </c>
    </row>
    <row r="65" spans="2:20" x14ac:dyDescent="0.35">
      <c r="B65" s="3">
        <v>3</v>
      </c>
      <c r="C65" s="4">
        <v>41.15</v>
      </c>
      <c r="D65" s="4">
        <v>-123.39565217391301</v>
      </c>
      <c r="E65" s="34">
        <f>D65+B65*AVERAGE('3D -  fail'!D:D)/AVERAGE('3D -  fail'!B:B)</f>
        <v>132.19999999999993</v>
      </c>
      <c r="H65" s="1">
        <v>1.5150812</v>
      </c>
      <c r="I65" s="1">
        <v>93.622559999999993</v>
      </c>
      <c r="J65" s="1">
        <v>-15.648649000000001</v>
      </c>
      <c r="K65" s="34">
        <f>J65+ H65*AVERAGE('3D -  fail'!D:D)/AVERAGE('3D -  fail'!B:B)</f>
        <v>113.43407347014488</v>
      </c>
      <c r="N65" s="18">
        <v>0.35210000000000002</v>
      </c>
      <c r="O65" s="18">
        <v>0.69499999999999995</v>
      </c>
      <c r="P65" s="18">
        <v>1.6811</v>
      </c>
      <c r="R65" s="32">
        <f t="shared" si="2"/>
        <v>0.47000000000000025</v>
      </c>
      <c r="S65" s="32">
        <f t="shared" si="0"/>
        <v>78.55</v>
      </c>
      <c r="T65" s="32">
        <f t="shared" si="1"/>
        <v>72.978115600000024</v>
      </c>
    </row>
    <row r="66" spans="2:20" x14ac:dyDescent="0.35">
      <c r="B66" s="3">
        <v>13</v>
      </c>
      <c r="C66" s="4">
        <v>106.9</v>
      </c>
      <c r="D66" s="4">
        <v>256.71884057970999</v>
      </c>
      <c r="E66" s="34">
        <f>D66+B66*AVERAGE('3D -  fail'!D:D)/AVERAGE('3D -  fail'!B:B)</f>
        <v>1364.2999999999993</v>
      </c>
      <c r="H66" s="1">
        <v>1.007404</v>
      </c>
      <c r="I66" s="1">
        <v>56.556710000000002</v>
      </c>
      <c r="J66" s="1">
        <v>-12.111155999999999</v>
      </c>
      <c r="K66" s="34">
        <f>J66+ H66*AVERAGE('3D -  fail'!D:D)/AVERAGE('3D -  fail'!B:B)</f>
        <v>73.718204794202862</v>
      </c>
      <c r="N66" s="18">
        <v>0.35410000000000003</v>
      </c>
      <c r="O66" s="18">
        <v>0.69979999999999998</v>
      </c>
      <c r="P66" s="18">
        <v>1.6852</v>
      </c>
      <c r="R66" s="32">
        <f t="shared" si="2"/>
        <v>0.48000000000000026</v>
      </c>
      <c r="S66" s="32">
        <f t="shared" si="0"/>
        <v>79.082000000000022</v>
      </c>
      <c r="T66" s="32">
        <f t="shared" si="1"/>
        <v>73.954504400000005</v>
      </c>
    </row>
    <row r="67" spans="2:20" x14ac:dyDescent="0.35">
      <c r="B67" s="3">
        <v>59</v>
      </c>
      <c r="C67" s="4">
        <v>19.350000000000001</v>
      </c>
      <c r="D67" s="4">
        <v>-3927.1144927536202</v>
      </c>
      <c r="E67" s="34">
        <f>D67+B67*AVERAGE('3D -  fail'!D:D)/AVERAGE('3D -  fail'!B:B)</f>
        <v>1099.6000000000008</v>
      </c>
      <c r="H67" s="1">
        <v>2.0648624999999998</v>
      </c>
      <c r="I67" s="1">
        <v>50.420692000000003</v>
      </c>
      <c r="J67" s="1">
        <v>-57.225430000000003</v>
      </c>
      <c r="K67" s="34">
        <f>J67+ H67*AVERAGE('3D -  fail'!D:D)/AVERAGE('3D -  fail'!B:B)</f>
        <v>118.69786244565206</v>
      </c>
      <c r="N67" s="18">
        <v>0.35470000000000002</v>
      </c>
      <c r="O67" s="18">
        <v>0.70179999999999998</v>
      </c>
      <c r="P67" s="18">
        <v>1.7038</v>
      </c>
      <c r="R67" s="32">
        <f t="shared" si="2"/>
        <v>0.49000000000000027</v>
      </c>
      <c r="S67" s="32">
        <f t="shared" si="0"/>
        <v>79.366000000000028</v>
      </c>
      <c r="T67" s="32">
        <f t="shared" si="1"/>
        <v>74.764483200000001</v>
      </c>
    </row>
    <row r="68" spans="2:20" x14ac:dyDescent="0.35">
      <c r="B68" s="3">
        <v>16</v>
      </c>
      <c r="C68" s="4">
        <v>94.45</v>
      </c>
      <c r="D68" s="4">
        <v>148.02318840579699</v>
      </c>
      <c r="E68" s="34">
        <f>D68+B68*AVERAGE('3D -  fail'!D:D)/AVERAGE('3D -  fail'!B:B)</f>
        <v>1511.1999999999994</v>
      </c>
      <c r="H68" s="1">
        <v>2.5564062999999999</v>
      </c>
      <c r="I68" s="1">
        <v>50.441029999999998</v>
      </c>
      <c r="J68" s="1">
        <v>-87.569519999999997</v>
      </c>
      <c r="K68" s="34">
        <f>J68+ H68*AVERAGE('3D -  fail'!D:D)/AVERAGE('3D -  fail'!B:B)</f>
        <v>130.23259182333322</v>
      </c>
      <c r="N68" s="18">
        <v>0.35730000000000001</v>
      </c>
      <c r="O68" s="18">
        <v>0.71389999999999998</v>
      </c>
      <c r="P68" s="18">
        <v>1.6951000000000001</v>
      </c>
      <c r="R68" s="32">
        <f t="shared" si="2"/>
        <v>0.50000000000000022</v>
      </c>
      <c r="S68" s="32">
        <f t="shared" si="0"/>
        <v>79.650000000000006</v>
      </c>
      <c r="T68" s="32">
        <f t="shared" si="1"/>
        <v>75.370445000000018</v>
      </c>
    </row>
    <row r="69" spans="2:20" x14ac:dyDescent="0.35">
      <c r="B69" s="3">
        <v>1</v>
      </c>
      <c r="C69" s="4">
        <v>24.8</v>
      </c>
      <c r="D69" s="4">
        <v>-60.398550724637602</v>
      </c>
      <c r="E69" s="34">
        <f>D69+B69*AVERAGE('3D -  fail'!D:D)/AVERAGE('3D -  fail'!B:B)</f>
        <v>24.80000000000004</v>
      </c>
      <c r="H69" s="1">
        <v>16.446629999999999</v>
      </c>
      <c r="I69" s="1">
        <v>81.541269999999997</v>
      </c>
      <c r="J69" s="1">
        <v>66.848159999999993</v>
      </c>
      <c r="K69" s="34">
        <f>J69+ H69*AVERAGE('3D -  fail'!D:D)/AVERAGE('3D -  fail'!B:B)</f>
        <v>1468.0772003043471</v>
      </c>
      <c r="N69" s="18">
        <v>0.37140000000000001</v>
      </c>
      <c r="O69" s="18">
        <v>0.74199999999999999</v>
      </c>
      <c r="P69" s="18">
        <v>1.6984999999999999</v>
      </c>
      <c r="R69" s="32">
        <f t="shared" si="2"/>
        <v>0.51000000000000023</v>
      </c>
      <c r="S69" s="32">
        <f t="shared" si="0"/>
        <v>79.900000000000006</v>
      </c>
      <c r="T69" s="32">
        <f t="shared" si="1"/>
        <v>76.062810400000004</v>
      </c>
    </row>
    <row r="70" spans="2:20" x14ac:dyDescent="0.35">
      <c r="B70" s="3">
        <v>1</v>
      </c>
      <c r="C70" s="4">
        <v>70.599999999999994</v>
      </c>
      <c r="D70" s="4">
        <v>-14.598550724637599</v>
      </c>
      <c r="E70" s="34">
        <f>D70+B70*AVERAGE('3D -  fail'!D:D)/AVERAGE('3D -  fail'!B:B)</f>
        <v>70.600000000000037</v>
      </c>
      <c r="H70" s="1">
        <v>2.2461853000000001</v>
      </c>
      <c r="I70" s="1">
        <v>52.983460000000001</v>
      </c>
      <c r="J70" s="1">
        <v>-123.6524</v>
      </c>
      <c r="K70" s="34">
        <f>J70+ H70*AVERAGE('3D -  fail'!D:D)/AVERAGE('3D -  fail'!B:B)</f>
        <v>67.719332218985414</v>
      </c>
      <c r="N70" s="18">
        <v>0.3402</v>
      </c>
      <c r="O70" s="18">
        <v>0.74629999999999996</v>
      </c>
      <c r="P70" s="18">
        <v>1.6939</v>
      </c>
      <c r="R70" s="32">
        <f t="shared" si="2"/>
        <v>0.52000000000000024</v>
      </c>
      <c r="S70" s="32">
        <f t="shared" si="0"/>
        <v>80.2</v>
      </c>
      <c r="T70" s="32">
        <f t="shared" si="1"/>
        <v>76.875226960000006</v>
      </c>
    </row>
    <row r="71" spans="2:20" x14ac:dyDescent="0.35">
      <c r="B71" s="3">
        <v>5</v>
      </c>
      <c r="C71" s="4">
        <v>85.4</v>
      </c>
      <c r="D71" s="4">
        <v>-24.892753623188302</v>
      </c>
      <c r="E71" s="34">
        <f>D71+B71*AVERAGE('3D -  fail'!D:D)/AVERAGE('3D -  fail'!B:B)</f>
        <v>401.09999999999991</v>
      </c>
      <c r="H71" s="1">
        <v>3.7512183000000001</v>
      </c>
      <c r="I71" s="1">
        <v>54.443550000000002</v>
      </c>
      <c r="J71" s="1">
        <v>-37.176383999999999</v>
      </c>
      <c r="K71" s="34">
        <f>J71+ H71*AVERAGE('3D -  fail'!D:D)/AVERAGE('3D -  fail'!B:B)</f>
        <v>282.42197861173901</v>
      </c>
      <c r="N71" s="18">
        <v>0.3236</v>
      </c>
      <c r="O71" s="18">
        <v>0.76149999999999995</v>
      </c>
      <c r="P71" s="18">
        <v>1.7040999999999999</v>
      </c>
      <c r="R71" s="32">
        <f t="shared" si="2"/>
        <v>0.53000000000000025</v>
      </c>
      <c r="S71" s="32">
        <f t="shared" si="0"/>
        <v>80.45</v>
      </c>
      <c r="T71" s="32">
        <f t="shared" si="1"/>
        <v>77.650776800000003</v>
      </c>
    </row>
    <row r="72" spans="2:20" x14ac:dyDescent="0.35">
      <c r="B72" s="3">
        <v>52</v>
      </c>
      <c r="C72" s="4">
        <v>105.05</v>
      </c>
      <c r="D72" s="4">
        <v>1194.5253623188401</v>
      </c>
      <c r="E72" s="34">
        <f>D72+B72*AVERAGE('3D -  fail'!D:D)/AVERAGE('3D -  fail'!B:B)</f>
        <v>5624.8499999999976</v>
      </c>
      <c r="H72" s="1">
        <v>29.158783</v>
      </c>
      <c r="I72" s="1">
        <v>86.629549999999995</v>
      </c>
      <c r="J72" s="1">
        <v>35.502136</v>
      </c>
      <c r="K72" s="34">
        <f>J72+ H72*AVERAGE('3D -  fail'!D:D)/AVERAGE('3D -  fail'!B:B)</f>
        <v>2519.7881884942017</v>
      </c>
      <c r="N72" s="18">
        <v>0.3377</v>
      </c>
      <c r="O72" s="18">
        <v>0.77669999999999995</v>
      </c>
      <c r="P72" s="18">
        <v>1.7133</v>
      </c>
      <c r="R72" s="32">
        <f t="shared" si="2"/>
        <v>0.54000000000000026</v>
      </c>
      <c r="S72" s="32">
        <f t="shared" si="0"/>
        <v>80.736000000000018</v>
      </c>
      <c r="T72" s="32">
        <f t="shared" si="1"/>
        <v>78.36394432000003</v>
      </c>
    </row>
    <row r="73" spans="2:20" x14ac:dyDescent="0.35">
      <c r="B73" s="3">
        <v>18</v>
      </c>
      <c r="C73" s="4">
        <v>95.15</v>
      </c>
      <c r="D73" s="4">
        <v>246.37608695652099</v>
      </c>
      <c r="E73" s="34">
        <f>D73+B73*AVERAGE('3D -  fail'!D:D)/AVERAGE('3D -  fail'!B:B)</f>
        <v>1779.9499999999985</v>
      </c>
      <c r="H73" s="1">
        <v>0.74519729999999995</v>
      </c>
      <c r="I73" s="1">
        <v>38.304490000000001</v>
      </c>
      <c r="J73" s="1">
        <v>-10.147182000000001</v>
      </c>
      <c r="K73" s="34">
        <f>J73+ H73*AVERAGE('3D -  fail'!D:D)/AVERAGE('3D -  fail'!B:B)</f>
        <v>53.342547963913006</v>
      </c>
      <c r="N73" s="18">
        <v>0.32340000000000002</v>
      </c>
      <c r="O73" s="18">
        <v>0.80179999999999996</v>
      </c>
      <c r="P73" s="18">
        <v>1.7121999999999999</v>
      </c>
      <c r="R73" s="32">
        <f t="shared" si="2"/>
        <v>0.55000000000000027</v>
      </c>
      <c r="S73" s="32">
        <f t="shared" si="0"/>
        <v>81.099999999999994</v>
      </c>
      <c r="T73" s="32">
        <f t="shared" si="1"/>
        <v>79.039561600000042</v>
      </c>
    </row>
    <row r="74" spans="2:20" x14ac:dyDescent="0.35">
      <c r="B74" s="3">
        <v>1</v>
      </c>
      <c r="C74" s="4">
        <v>70</v>
      </c>
      <c r="D74" s="4">
        <v>-15.198550724637601</v>
      </c>
      <c r="E74" s="34">
        <f>D74+B74*AVERAGE('3D -  fail'!D:D)/AVERAGE('3D -  fail'!B:B)</f>
        <v>70.000000000000043</v>
      </c>
      <c r="H74" s="1">
        <v>1.7677962</v>
      </c>
      <c r="I74" s="1">
        <v>45.876995000000001</v>
      </c>
      <c r="J74" s="1">
        <v>-41.703743000000003</v>
      </c>
      <c r="K74" s="34">
        <f>J74+ H74*AVERAGE('3D -  fail'!D:D)/AVERAGE('3D -  fail'!B:B)</f>
        <v>108.90993121652167</v>
      </c>
      <c r="N74" s="18">
        <v>0.31530000000000002</v>
      </c>
      <c r="O74" s="18">
        <v>0.82020000000000004</v>
      </c>
      <c r="P74" s="18">
        <v>1.7089000000000001</v>
      </c>
      <c r="R74" s="32">
        <f t="shared" si="2"/>
        <v>0.56000000000000028</v>
      </c>
      <c r="S74" s="32">
        <f t="shared" si="0"/>
        <v>82.86200000000008</v>
      </c>
      <c r="T74" s="32">
        <f t="shared" si="1"/>
        <v>79.844214800000032</v>
      </c>
    </row>
    <row r="75" spans="2:20" x14ac:dyDescent="0.35">
      <c r="B75" s="3">
        <v>8</v>
      </c>
      <c r="C75" s="4">
        <v>74.5</v>
      </c>
      <c r="D75" s="4">
        <v>-75.038405797101504</v>
      </c>
      <c r="E75" s="34">
        <f>D75+B75*AVERAGE('3D -  fail'!D:D)/AVERAGE('3D -  fail'!B:B)</f>
        <v>606.54999999999961</v>
      </c>
      <c r="H75" s="1">
        <v>27.140438</v>
      </c>
      <c r="I75" s="1">
        <v>54.93</v>
      </c>
      <c r="J75" s="1">
        <v>-306.34946000000002</v>
      </c>
      <c r="K75" s="34">
        <f>J75+ H75*AVERAGE('3D -  fail'!D:D)/AVERAGE('3D -  fail'!B:B)</f>
        <v>2005.9765236318831</v>
      </c>
      <c r="N75" s="18">
        <v>0.30659999999999998</v>
      </c>
      <c r="O75" s="18">
        <v>0.83309999999999995</v>
      </c>
      <c r="P75" s="18">
        <v>1.7113</v>
      </c>
      <c r="R75" s="32">
        <f t="shared" si="2"/>
        <v>0.57000000000000028</v>
      </c>
      <c r="S75" s="32">
        <f t="shared" si="0"/>
        <v>83.85</v>
      </c>
      <c r="T75" s="32">
        <f t="shared" si="1"/>
        <v>80.97595536</v>
      </c>
    </row>
    <row r="76" spans="2:20" x14ac:dyDescent="0.35">
      <c r="B76" s="3">
        <v>10</v>
      </c>
      <c r="C76" s="4">
        <v>44.85</v>
      </c>
      <c r="D76" s="4">
        <v>-416.58550724637598</v>
      </c>
      <c r="E76" s="34">
        <f>D76+B76*AVERAGE('3D -  fail'!D:D)/AVERAGE('3D -  fail'!B:B)</f>
        <v>435.40000000000043</v>
      </c>
      <c r="H76" s="1">
        <v>14.599247999999999</v>
      </c>
      <c r="I76" s="1">
        <v>145.4067</v>
      </c>
      <c r="J76" s="1">
        <v>250.90246999999999</v>
      </c>
      <c r="K76" s="34">
        <f>J76+ H76*AVERAGE('3D -  fail'!D:D)/AVERAGE('3D -  fail'!B:B)</f>
        <v>1494.7372412695647</v>
      </c>
      <c r="N76" s="18">
        <v>0.28889999999999999</v>
      </c>
      <c r="O76" s="18">
        <v>0.86629999999999996</v>
      </c>
      <c r="P76" s="18">
        <v>1.7092000000000001</v>
      </c>
      <c r="R76" s="32">
        <f t="shared" si="2"/>
        <v>0.58000000000000029</v>
      </c>
      <c r="S76" s="32">
        <f t="shared" si="0"/>
        <v>84.322000000000017</v>
      </c>
      <c r="T76" s="32">
        <f t="shared" si="1"/>
        <v>81.57146280000002</v>
      </c>
    </row>
    <row r="77" spans="2:20" x14ac:dyDescent="0.35">
      <c r="B77" s="3">
        <v>24</v>
      </c>
      <c r="C77" s="4">
        <v>76.099999999999994</v>
      </c>
      <c r="D77" s="4">
        <v>-332.06521739130397</v>
      </c>
      <c r="E77" s="34">
        <f>D77+B77*AVERAGE('3D -  fail'!D:D)/AVERAGE('3D -  fail'!B:B)</f>
        <v>1712.6999999999996</v>
      </c>
      <c r="H77" s="1">
        <v>20.632210000000001</v>
      </c>
      <c r="I77" s="1">
        <v>99.508229999999998</v>
      </c>
      <c r="J77" s="1">
        <v>129.91699</v>
      </c>
      <c r="K77" s="34">
        <f>J77+ H77*AVERAGE('3D -  fail'!D:D)/AVERAGE('3D -  fail'!B:B)</f>
        <v>1887.7513802463761</v>
      </c>
      <c r="N77" s="18">
        <v>0.29730000000000001</v>
      </c>
      <c r="O77" s="18">
        <v>0.88619999999999999</v>
      </c>
      <c r="P77" s="18">
        <v>1.7148000000000001</v>
      </c>
      <c r="R77" s="32">
        <f t="shared" si="2"/>
        <v>0.5900000000000003</v>
      </c>
      <c r="S77" s="32">
        <f t="shared" si="0"/>
        <v>84.606000000000023</v>
      </c>
      <c r="T77" s="32">
        <f t="shared" si="1"/>
        <v>82.204500880000012</v>
      </c>
    </row>
    <row r="78" spans="2:20" x14ac:dyDescent="0.35">
      <c r="B78" s="3">
        <v>1</v>
      </c>
      <c r="C78" s="4">
        <v>73.599999999999994</v>
      </c>
      <c r="D78" s="4">
        <v>-11.598550724637599</v>
      </c>
      <c r="E78" s="34">
        <f>D78+B78*AVERAGE('3D -  fail'!D:D)/AVERAGE('3D -  fail'!B:B)</f>
        <v>73.600000000000037</v>
      </c>
      <c r="H78" s="1">
        <v>0.93561053000000005</v>
      </c>
      <c r="I78" s="1">
        <v>42.589993</v>
      </c>
      <c r="J78" s="1">
        <v>-14.552725000000001</v>
      </c>
      <c r="K78" s="34">
        <f>J78+ H78*AVERAGE('3D -  fail'!D:D)/AVERAGE('3D -  fail'!B:B)</f>
        <v>65.159936198710113</v>
      </c>
      <c r="N78" s="18">
        <v>0.29110000000000003</v>
      </c>
      <c r="O78" s="18">
        <v>0.90300000000000002</v>
      </c>
      <c r="P78" s="18">
        <v>1.7155</v>
      </c>
      <c r="R78" s="32">
        <f t="shared" si="2"/>
        <v>0.60000000000000031</v>
      </c>
      <c r="S78" s="32">
        <f t="shared" si="0"/>
        <v>84.94000000000004</v>
      </c>
      <c r="T78" s="32">
        <f t="shared" si="1"/>
        <v>83.182929999999999</v>
      </c>
    </row>
    <row r="79" spans="2:20" x14ac:dyDescent="0.35">
      <c r="B79" s="3">
        <v>4</v>
      </c>
      <c r="C79" s="4">
        <v>95.45</v>
      </c>
      <c r="D79" s="4">
        <v>55.305797101449201</v>
      </c>
      <c r="E79" s="34">
        <f>D79+B79*AVERAGE('3D -  fail'!D:D)/AVERAGE('3D -  fail'!B:B)</f>
        <v>396.0999999999998</v>
      </c>
      <c r="H79" s="1">
        <v>11.078550999999999</v>
      </c>
      <c r="I79" s="1">
        <v>47.763080000000002</v>
      </c>
      <c r="J79" s="1">
        <v>-199.17619999999999</v>
      </c>
      <c r="K79" s="34">
        <f>J79+ H79*AVERAGE('3D -  fail'!D:D)/AVERAGE('3D -  fail'!B:B)</f>
        <v>744.70028932898515</v>
      </c>
      <c r="N79" s="18">
        <v>0.26240000000000002</v>
      </c>
      <c r="O79" s="18">
        <v>0.92210000000000003</v>
      </c>
      <c r="P79" s="18">
        <v>1.7256</v>
      </c>
      <c r="R79" s="32">
        <f t="shared" si="2"/>
        <v>0.61000000000000032</v>
      </c>
      <c r="S79" s="32">
        <f t="shared" si="0"/>
        <v>85.2</v>
      </c>
      <c r="T79" s="32">
        <f t="shared" si="1"/>
        <v>83.933155800000065</v>
      </c>
    </row>
    <row r="80" spans="2:20" x14ac:dyDescent="0.35">
      <c r="B80" s="3">
        <v>32</v>
      </c>
      <c r="C80" s="4">
        <v>74.900000000000006</v>
      </c>
      <c r="D80" s="4">
        <v>-423.00362318840598</v>
      </c>
      <c r="E80" s="34">
        <f>D80+B80*AVERAGE('3D -  fail'!D:D)/AVERAGE('3D -  fail'!B:B)</f>
        <v>2303.3499999999985</v>
      </c>
      <c r="H80" s="1">
        <v>3.1655147000000001</v>
      </c>
      <c r="I80" s="1">
        <v>45.771340000000002</v>
      </c>
      <c r="J80" s="1">
        <v>-69.426789999999997</v>
      </c>
      <c r="K80" s="34">
        <f>J80+ H80*AVERAGE('3D -  fail'!D:D)/AVERAGE('3D -  fail'!B:B)</f>
        <v>200.27047473753612</v>
      </c>
      <c r="N80" s="18">
        <v>0.28270000000000001</v>
      </c>
      <c r="O80" s="18">
        <v>0.89790000000000003</v>
      </c>
      <c r="P80" s="18">
        <v>1.7289000000000001</v>
      </c>
      <c r="R80" s="32">
        <f t="shared" si="2"/>
        <v>0.62000000000000033</v>
      </c>
      <c r="S80" s="32">
        <f t="shared" si="0"/>
        <v>85.40800000000003</v>
      </c>
      <c r="T80" s="32">
        <f t="shared" si="1"/>
        <v>85.001023840000002</v>
      </c>
    </row>
    <row r="81" spans="2:20" x14ac:dyDescent="0.35">
      <c r="B81" s="3">
        <v>5</v>
      </c>
      <c r="C81" s="4">
        <v>80.599999999999994</v>
      </c>
      <c r="D81" s="4">
        <v>-10.442753623188301</v>
      </c>
      <c r="E81" s="34">
        <f>D81+B81*AVERAGE('3D -  fail'!D:D)/AVERAGE('3D -  fail'!B:B)</f>
        <v>415.5499999999999</v>
      </c>
      <c r="H81" s="1">
        <v>0.89219402999999997</v>
      </c>
      <c r="I81" s="1">
        <v>85.750309999999999</v>
      </c>
      <c r="J81" s="1">
        <v>-6.0345190000000004</v>
      </c>
      <c r="K81" s="34">
        <f>J81+ H81*AVERAGE('3D -  fail'!D:D)/AVERAGE('3D -  fail'!B:B)</f>
        <v>69.979119321173883</v>
      </c>
      <c r="N81" s="18">
        <v>0.28079999999999999</v>
      </c>
      <c r="O81" s="18">
        <v>0.87290000000000001</v>
      </c>
      <c r="P81" s="18">
        <v>1.7285999999999999</v>
      </c>
      <c r="R81" s="32">
        <f t="shared" si="2"/>
        <v>0.63000000000000034</v>
      </c>
      <c r="S81" s="32">
        <f t="shared" si="0"/>
        <v>85.7</v>
      </c>
      <c r="T81" s="32">
        <f t="shared" si="1"/>
        <v>85.807550160000019</v>
      </c>
    </row>
    <row r="82" spans="2:20" x14ac:dyDescent="0.35">
      <c r="B82" s="3">
        <v>38</v>
      </c>
      <c r="C82" s="4">
        <v>80.3</v>
      </c>
      <c r="D82" s="4">
        <v>-178.89492753623199</v>
      </c>
      <c r="E82" s="34">
        <f>D82+B82*AVERAGE('3D -  fail'!D:D)/AVERAGE('3D -  fail'!B:B)</f>
        <v>3058.6499999999983</v>
      </c>
      <c r="H82" s="1">
        <v>9.5895290000000006</v>
      </c>
      <c r="I82" s="1">
        <v>38.884968000000001</v>
      </c>
      <c r="J82" s="1">
        <v>-281.38947000000002</v>
      </c>
      <c r="K82" s="34">
        <f>J82+ H82*AVERAGE('3D -  fail'!D:D)/AVERAGE('3D -  fail'!B:B)</f>
        <v>535.62450293188363</v>
      </c>
      <c r="N82" s="18">
        <v>0.29099999999999998</v>
      </c>
      <c r="O82" s="18">
        <v>0.85899999999999999</v>
      </c>
      <c r="P82" s="18">
        <v>1.7315</v>
      </c>
      <c r="R82" s="32">
        <f t="shared" si="2"/>
        <v>0.64000000000000035</v>
      </c>
      <c r="S82" s="32">
        <f t="shared" si="0"/>
        <v>86.226000000000028</v>
      </c>
      <c r="T82" s="32">
        <f t="shared" si="1"/>
        <v>86.787460080000002</v>
      </c>
    </row>
    <row r="83" spans="2:20" x14ac:dyDescent="0.35">
      <c r="B83" s="3">
        <v>24</v>
      </c>
      <c r="C83" s="4">
        <v>93.15</v>
      </c>
      <c r="D83" s="4">
        <v>186.28478260869599</v>
      </c>
      <c r="E83" s="34">
        <f>D83+B83*AVERAGE('3D -  fail'!D:D)/AVERAGE('3D -  fail'!B:B)</f>
        <v>2231.0499999999997</v>
      </c>
      <c r="H83" s="1">
        <v>23.857716</v>
      </c>
      <c r="I83" s="1">
        <v>86.920100000000005</v>
      </c>
      <c r="J83" s="1">
        <v>180.73119</v>
      </c>
      <c r="K83" s="34">
        <f>J83+ H83*AVERAGE('3D -  fail'!D:D)/AVERAGE('3D -  fail'!B:B)</f>
        <v>2213.374016799999</v>
      </c>
      <c r="N83" s="18">
        <v>0.29120000000000001</v>
      </c>
      <c r="O83" s="18">
        <v>0.84709999999999996</v>
      </c>
      <c r="P83" s="18">
        <v>1.7318</v>
      </c>
      <c r="R83" s="32">
        <f t="shared" si="2"/>
        <v>0.65000000000000036</v>
      </c>
      <c r="S83" s="32">
        <f t="shared" ref="S83:S117" si="3">PERCENTILE(C:C,R83)</f>
        <v>87.170000000000073</v>
      </c>
      <c r="T83" s="32">
        <f t="shared" ref="T83:T117" si="4">PERCENTILE(I:I,R83)</f>
        <v>87.475344000000035</v>
      </c>
    </row>
    <row r="84" spans="2:20" x14ac:dyDescent="0.35">
      <c r="B84" s="3">
        <v>54</v>
      </c>
      <c r="C84" s="4">
        <v>82.45</v>
      </c>
      <c r="D84" s="4">
        <v>-250.62173913043401</v>
      </c>
      <c r="E84" s="34">
        <f>D84+B84*AVERAGE('3D -  fail'!D:D)/AVERAGE('3D -  fail'!B:B)</f>
        <v>4350.0999999999976</v>
      </c>
      <c r="H84" s="1">
        <v>33.055213999999999</v>
      </c>
      <c r="I84" s="1">
        <v>129.38061999999999</v>
      </c>
      <c r="J84" s="1">
        <v>592.78240000000005</v>
      </c>
      <c r="K84" s="34">
        <f>J84+ H84*AVERAGE('3D -  fail'!D:D)/AVERAGE('3D -  fail'!B:B)</f>
        <v>3409.0387266927523</v>
      </c>
      <c r="N84" s="18">
        <v>0.2979</v>
      </c>
      <c r="O84" s="18">
        <v>0.85389999999999999</v>
      </c>
      <c r="P84" s="18">
        <v>1.7305999999999999</v>
      </c>
      <c r="R84" s="32">
        <f t="shared" ref="R84:R117" si="5">0.01+R83</f>
        <v>0.66000000000000036</v>
      </c>
      <c r="S84" s="32">
        <f t="shared" si="3"/>
        <v>88.538000000000082</v>
      </c>
      <c r="T84" s="32">
        <f t="shared" si="4"/>
        <v>88.880832200000015</v>
      </c>
    </row>
    <row r="85" spans="2:20" x14ac:dyDescent="0.35">
      <c r="B85" s="3">
        <v>2</v>
      </c>
      <c r="C85" s="4">
        <v>70.349999999999994</v>
      </c>
      <c r="D85" s="4">
        <v>-31.3471014492753</v>
      </c>
      <c r="E85" s="34">
        <f>D85+B85*AVERAGE('3D -  fail'!D:D)/AVERAGE('3D -  fail'!B:B)</f>
        <v>139.04999999999998</v>
      </c>
      <c r="H85" s="1">
        <v>1.6588966000000001</v>
      </c>
      <c r="I85" s="1">
        <v>89.581153999999998</v>
      </c>
      <c r="J85" s="1">
        <v>-24.401046999999998</v>
      </c>
      <c r="K85" s="34">
        <f>J85+ H85*AVERAGE('3D -  fail'!D:D)/AVERAGE('3D -  fail'!B:B)</f>
        <v>116.93453912202892</v>
      </c>
      <c r="N85" s="18">
        <v>0.29670000000000002</v>
      </c>
      <c r="O85" s="18">
        <v>0.85860000000000003</v>
      </c>
      <c r="P85" s="18">
        <v>1.7296</v>
      </c>
      <c r="R85" s="32">
        <f t="shared" si="5"/>
        <v>0.67000000000000037</v>
      </c>
      <c r="S85" s="32">
        <f t="shared" si="3"/>
        <v>89.2</v>
      </c>
      <c r="T85" s="32">
        <f t="shared" si="4"/>
        <v>89.327574560000002</v>
      </c>
    </row>
    <row r="86" spans="2:20" x14ac:dyDescent="0.35">
      <c r="B86" s="3">
        <v>7</v>
      </c>
      <c r="C86" s="4">
        <v>73.849999999999994</v>
      </c>
      <c r="D86" s="4">
        <v>-85.139855072463703</v>
      </c>
      <c r="E86" s="34">
        <f>D86+B86*AVERAGE('3D -  fail'!D:D)/AVERAGE('3D -  fail'!B:B)</f>
        <v>511.24999999999983</v>
      </c>
      <c r="H86" s="1">
        <v>1.2221963</v>
      </c>
      <c r="I86" s="1">
        <v>67.844350000000006</v>
      </c>
      <c r="J86" s="1">
        <v>-18.588460000000001</v>
      </c>
      <c r="K86" s="34">
        <f>J86+ H86*AVERAGE('3D -  fail'!D:D)/AVERAGE('3D -  fail'!B:B)</f>
        <v>85.540893461014448</v>
      </c>
      <c r="N86" s="18">
        <v>0.28620000000000001</v>
      </c>
      <c r="O86" s="18">
        <v>0.87219999999999998</v>
      </c>
      <c r="P86" s="18">
        <v>1.7325999999999999</v>
      </c>
      <c r="R86" s="32">
        <f t="shared" si="5"/>
        <v>0.68000000000000038</v>
      </c>
      <c r="S86" s="32">
        <f t="shared" si="3"/>
        <v>89.5</v>
      </c>
      <c r="T86" s="32">
        <f t="shared" si="4"/>
        <v>89.94768160000001</v>
      </c>
    </row>
    <row r="87" spans="2:20" x14ac:dyDescent="0.35">
      <c r="B87" s="3">
        <v>2</v>
      </c>
      <c r="C87" s="4">
        <v>80.599999999999994</v>
      </c>
      <c r="D87" s="4">
        <v>-14.5971014492753</v>
      </c>
      <c r="E87" s="34">
        <f>D87+B87*AVERAGE('3D -  fail'!D:D)/AVERAGE('3D -  fail'!B:B)</f>
        <v>155.79999999999998</v>
      </c>
      <c r="H87" s="1">
        <v>2.4110968000000002</v>
      </c>
      <c r="I87" s="1">
        <v>78.666150000000002</v>
      </c>
      <c r="J87" s="1">
        <v>37.805813000000001</v>
      </c>
      <c r="K87" s="34">
        <f>J87+ H87*AVERAGE('3D -  fail'!D:D)/AVERAGE('3D -  fail'!B:B)</f>
        <v>243.2277660168115</v>
      </c>
      <c r="N87" s="18">
        <v>0.27860000000000001</v>
      </c>
      <c r="O87" s="18">
        <v>0.87560000000000004</v>
      </c>
      <c r="P87" s="18">
        <v>1.7364999999999999</v>
      </c>
      <c r="R87" s="32">
        <f t="shared" si="5"/>
        <v>0.69000000000000039</v>
      </c>
      <c r="S87" s="32">
        <f t="shared" si="3"/>
        <v>89.846000000000032</v>
      </c>
      <c r="T87" s="32">
        <f t="shared" si="4"/>
        <v>90.382763120000064</v>
      </c>
    </row>
    <row r="88" spans="2:20" x14ac:dyDescent="0.35">
      <c r="B88" s="3">
        <v>68</v>
      </c>
      <c r="C88" s="4">
        <v>75.8</v>
      </c>
      <c r="D88" s="4">
        <v>-499.55144927536099</v>
      </c>
      <c r="E88" s="34">
        <f>D88+B88*AVERAGE('3D -  fail'!D:D)/AVERAGE('3D -  fail'!B:B)</f>
        <v>5293.9499999999989</v>
      </c>
      <c r="H88" s="1">
        <v>2.9955180000000001</v>
      </c>
      <c r="I88" s="1">
        <v>52.271766999999997</v>
      </c>
      <c r="J88" s="1">
        <v>-68.193529999999996</v>
      </c>
      <c r="K88" s="34">
        <f>J88+ H88*AVERAGE('3D -  fail'!D:D)/AVERAGE('3D -  fail'!B:B)</f>
        <v>187.02026226956508</v>
      </c>
      <c r="N88" s="18">
        <v>0.2737</v>
      </c>
      <c r="O88" s="18">
        <v>0.90969999999999995</v>
      </c>
      <c r="P88" s="18">
        <v>1.7206999999999999</v>
      </c>
      <c r="R88" s="32">
        <f t="shared" si="5"/>
        <v>0.7000000000000004</v>
      </c>
      <c r="S88" s="32">
        <f t="shared" si="3"/>
        <v>90.230000000000047</v>
      </c>
      <c r="T88" s="32">
        <f t="shared" si="4"/>
        <v>91.184554400000053</v>
      </c>
    </row>
    <row r="89" spans="2:20" x14ac:dyDescent="0.35">
      <c r="B89" s="3">
        <v>43</v>
      </c>
      <c r="C89" s="4">
        <v>104.6</v>
      </c>
      <c r="D89" s="4">
        <v>1096.31231884057</v>
      </c>
      <c r="E89" s="34">
        <f>D89+B89*AVERAGE('3D -  fail'!D:D)/AVERAGE('3D -  fail'!B:B)</f>
        <v>4759.8499999999885</v>
      </c>
      <c r="H89" s="1">
        <v>9.5751559999999998</v>
      </c>
      <c r="I89" s="1">
        <v>97.825294</v>
      </c>
      <c r="J89" s="1">
        <v>104.88405</v>
      </c>
      <c r="K89" s="34">
        <f>J89+ H89*AVERAGE('3D -  fail'!D:D)/AVERAGE('3D -  fail'!B:B)</f>
        <v>920.6734641623184</v>
      </c>
      <c r="N89" s="18">
        <v>0.25700000000000001</v>
      </c>
      <c r="O89" s="18">
        <v>0.92310000000000003</v>
      </c>
      <c r="P89" s="18">
        <v>1.7293000000000001</v>
      </c>
      <c r="R89" s="32">
        <f t="shared" si="5"/>
        <v>0.71000000000000041</v>
      </c>
      <c r="S89" s="32">
        <f t="shared" si="3"/>
        <v>90.8</v>
      </c>
      <c r="T89" s="32">
        <f t="shared" si="4"/>
        <v>91.714085600000004</v>
      </c>
    </row>
    <row r="90" spans="2:20" x14ac:dyDescent="0.35">
      <c r="B90" s="3">
        <v>63</v>
      </c>
      <c r="C90" s="4">
        <v>103.4</v>
      </c>
      <c r="D90" s="4">
        <v>1235.49130434782</v>
      </c>
      <c r="E90" s="34">
        <f>D90+B90*AVERAGE('3D -  fail'!D:D)/AVERAGE('3D -  fail'!B:B)</f>
        <v>6602.9999999999909</v>
      </c>
      <c r="H90" s="1">
        <v>2.7832894000000001</v>
      </c>
      <c r="I90" s="1">
        <v>59.622436999999998</v>
      </c>
      <c r="J90" s="1">
        <v>-63.009833999999998</v>
      </c>
      <c r="K90" s="34">
        <f>J90+ H90*AVERAGE('3D -  fail'!D:D)/AVERAGE('3D -  fail'!B:B)</f>
        <v>174.12238912724627</v>
      </c>
      <c r="N90" s="18">
        <v>0.26379999999999998</v>
      </c>
      <c r="O90" s="18">
        <v>0.96599999999999997</v>
      </c>
      <c r="P90" s="18">
        <v>1.7416</v>
      </c>
      <c r="R90" s="32">
        <f t="shared" si="5"/>
        <v>0.72000000000000042</v>
      </c>
      <c r="S90" s="32">
        <f t="shared" si="3"/>
        <v>91.396000000000072</v>
      </c>
      <c r="T90" s="32">
        <f t="shared" si="4"/>
        <v>92.61996840000009</v>
      </c>
    </row>
    <row r="91" spans="2:20" x14ac:dyDescent="0.35">
      <c r="B91" s="3">
        <v>2</v>
      </c>
      <c r="C91" s="4">
        <v>90.4</v>
      </c>
      <c r="D91" s="4">
        <v>-2.1971014492753702</v>
      </c>
      <c r="E91" s="34">
        <f>D91+B91*AVERAGE('3D -  fail'!D:D)/AVERAGE('3D -  fail'!B:B)</f>
        <v>168.1999999999999</v>
      </c>
      <c r="H91" s="1">
        <v>13.302197</v>
      </c>
      <c r="I91" s="1">
        <v>92.641059999999996</v>
      </c>
      <c r="J91" s="1">
        <v>206.70157</v>
      </c>
      <c r="K91" s="34">
        <f>J91+ H91*AVERAGE('3D -  fail'!D:D)/AVERAGE('3D -  fail'!B:B)</f>
        <v>1340.0294758536224</v>
      </c>
      <c r="N91" s="18">
        <v>0.26140000000000002</v>
      </c>
      <c r="O91" s="18">
        <v>0.9556</v>
      </c>
      <c r="P91" s="18">
        <v>1.7236</v>
      </c>
      <c r="R91" s="32">
        <f t="shared" si="5"/>
        <v>0.73000000000000043</v>
      </c>
      <c r="S91" s="32">
        <f t="shared" si="3"/>
        <v>93.182000000000045</v>
      </c>
      <c r="T91" s="32">
        <f t="shared" si="4"/>
        <v>93.280436560000055</v>
      </c>
    </row>
    <row r="92" spans="2:20" x14ac:dyDescent="0.35">
      <c r="B92" s="3">
        <v>4</v>
      </c>
      <c r="C92" s="4">
        <v>84.8</v>
      </c>
      <c r="D92" s="4">
        <v>31.105797101449198</v>
      </c>
      <c r="E92" s="34">
        <f>D92+B92*AVERAGE('3D -  fail'!D:D)/AVERAGE('3D -  fail'!B:B)</f>
        <v>371.89999999999975</v>
      </c>
      <c r="H92" s="1">
        <v>4.5247900000000003</v>
      </c>
      <c r="I92" s="1">
        <v>130.56134</v>
      </c>
      <c r="J92" s="1">
        <v>74.173220000000001</v>
      </c>
      <c r="K92" s="34">
        <f>J92+ H92*AVERAGE('3D -  fail'!D:D)/AVERAGE('3D -  fail'!B:B)</f>
        <v>459.6787703333332</v>
      </c>
      <c r="N92" s="18">
        <v>0.245</v>
      </c>
      <c r="O92" s="18">
        <v>1.0096000000000001</v>
      </c>
      <c r="P92" s="18">
        <v>1.7284999999999999</v>
      </c>
      <c r="R92" s="32">
        <f t="shared" si="5"/>
        <v>0.74000000000000044</v>
      </c>
      <c r="S92" s="32">
        <f t="shared" si="3"/>
        <v>93.85</v>
      </c>
      <c r="T92" s="32">
        <f t="shared" si="4"/>
        <v>94.299137999999999</v>
      </c>
    </row>
    <row r="93" spans="2:20" x14ac:dyDescent="0.35">
      <c r="B93" s="3">
        <v>21</v>
      </c>
      <c r="C93" s="4">
        <v>41.9</v>
      </c>
      <c r="D93" s="4">
        <v>-949.06956521739096</v>
      </c>
      <c r="E93" s="34">
        <f>D93+B93*AVERAGE('3D -  fail'!D:D)/AVERAGE('3D -  fail'!B:B)</f>
        <v>840.09999999999957</v>
      </c>
      <c r="H93" s="1">
        <v>1.149691</v>
      </c>
      <c r="I93" s="1">
        <v>77.101280000000003</v>
      </c>
      <c r="J93" s="1">
        <v>5.4538054000000002</v>
      </c>
      <c r="K93" s="34">
        <f>J93+ H93*AVERAGE('3D -  fail'!D:D)/AVERAGE('3D -  fail'!B:B)</f>
        <v>103.40581238115936</v>
      </c>
      <c r="N93" s="18">
        <v>0.25840000000000002</v>
      </c>
      <c r="O93" s="18">
        <v>1.0142</v>
      </c>
      <c r="P93" s="18">
        <v>1.7391000000000001</v>
      </c>
      <c r="R93" s="32">
        <f t="shared" si="5"/>
        <v>0.75000000000000044</v>
      </c>
      <c r="S93" s="32">
        <f t="shared" si="3"/>
        <v>94.200000000000045</v>
      </c>
      <c r="T93" s="32">
        <f t="shared" si="4"/>
        <v>95.435170000000014</v>
      </c>
    </row>
    <row r="94" spans="2:20" x14ac:dyDescent="0.35">
      <c r="B94" s="3">
        <v>10</v>
      </c>
      <c r="C94" s="4">
        <v>80.25</v>
      </c>
      <c r="D94" s="4">
        <v>-5.9855072463767502</v>
      </c>
      <c r="E94" s="34">
        <f>D94+B94*AVERAGE('3D -  fail'!D:D)/AVERAGE('3D -  fail'!B:B)</f>
        <v>845.99999999999966</v>
      </c>
      <c r="H94" s="1">
        <v>5.5512389999999998</v>
      </c>
      <c r="I94" s="1">
        <v>100.52679000000001</v>
      </c>
      <c r="J94" s="1">
        <v>67.189009999999996</v>
      </c>
      <c r="K94" s="34">
        <f>J94+ H94*AVERAGE('3D -  fail'!D:D)/AVERAGE('3D -  fail'!B:B)</f>
        <v>540.14652752608663</v>
      </c>
      <c r="N94" s="18">
        <v>0.23619999999999999</v>
      </c>
      <c r="O94" s="18">
        <v>1.0206</v>
      </c>
      <c r="P94" s="18">
        <v>1.7324999999999999</v>
      </c>
      <c r="R94" s="32">
        <f t="shared" si="5"/>
        <v>0.76000000000000045</v>
      </c>
      <c r="S94" s="32">
        <f t="shared" si="3"/>
        <v>94.45</v>
      </c>
      <c r="T94" s="32">
        <f t="shared" si="4"/>
        <v>96.424917600000029</v>
      </c>
    </row>
    <row r="95" spans="2:20" x14ac:dyDescent="0.35">
      <c r="B95" s="3">
        <v>27</v>
      </c>
      <c r="C95" s="4">
        <v>30.75</v>
      </c>
      <c r="D95" s="4">
        <v>-1495.26086956521</v>
      </c>
      <c r="E95" s="34">
        <f>D95+B95*AVERAGE('3D -  fail'!D:D)/AVERAGE('3D -  fail'!B:B)</f>
        <v>805.10000000000605</v>
      </c>
      <c r="H95" s="1">
        <v>1.7646672000000001</v>
      </c>
      <c r="I95" s="1">
        <v>56.830596999999997</v>
      </c>
      <c r="J95" s="1">
        <v>-12.235006</v>
      </c>
      <c r="K95" s="34">
        <f>J95+ H95*AVERAGE('3D -  fail'!D:D)/AVERAGE('3D -  fail'!B:B)</f>
        <v>138.1120819513043</v>
      </c>
      <c r="N95" s="18">
        <v>0.2336</v>
      </c>
      <c r="O95" s="18">
        <v>1.0329999999999999</v>
      </c>
      <c r="P95" s="18">
        <v>1.7318</v>
      </c>
      <c r="R95" s="32">
        <f t="shared" si="5"/>
        <v>0.77000000000000046</v>
      </c>
      <c r="S95" s="32">
        <f t="shared" si="3"/>
        <v>94.75</v>
      </c>
      <c r="T95" s="32">
        <f t="shared" si="4"/>
        <v>97.20400264000007</v>
      </c>
    </row>
    <row r="96" spans="2:20" x14ac:dyDescent="0.35">
      <c r="B96" s="3">
        <v>5</v>
      </c>
      <c r="C96" s="4">
        <v>96.5</v>
      </c>
      <c r="D96" s="4">
        <v>66.557246376811605</v>
      </c>
      <c r="E96" s="34">
        <f>D96+B96*AVERAGE('3D -  fail'!D:D)/AVERAGE('3D -  fail'!B:B)</f>
        <v>492.54999999999984</v>
      </c>
      <c r="H96" s="1">
        <v>3.1398290000000002</v>
      </c>
      <c r="I96" s="1">
        <v>64.13485</v>
      </c>
      <c r="J96" s="1">
        <v>-89.469949999999997</v>
      </c>
      <c r="K96" s="34">
        <f>J96+ H96*AVERAGE('3D -  fail'!D:D)/AVERAGE('3D -  fail'!B:B)</f>
        <v>178.03893032318831</v>
      </c>
      <c r="N96" s="18">
        <v>0.2296</v>
      </c>
      <c r="O96" s="18">
        <v>1.0688</v>
      </c>
      <c r="P96" s="18">
        <v>1.7254</v>
      </c>
      <c r="R96" s="32">
        <f t="shared" si="5"/>
        <v>0.78000000000000047</v>
      </c>
      <c r="S96" s="32">
        <f t="shared" si="3"/>
        <v>95.15</v>
      </c>
      <c r="T96" s="32">
        <f t="shared" si="4"/>
        <v>97.968263440000044</v>
      </c>
    </row>
    <row r="97" spans="2:20" x14ac:dyDescent="0.35">
      <c r="B97" s="3">
        <v>2</v>
      </c>
      <c r="C97" s="4">
        <v>85.65</v>
      </c>
      <c r="D97" s="4">
        <v>11.1028985507246</v>
      </c>
      <c r="E97" s="34">
        <f>D97+B97*AVERAGE('3D -  fail'!D:D)/AVERAGE('3D -  fail'!B:B)</f>
        <v>181.49999999999989</v>
      </c>
      <c r="H97" s="1">
        <v>8.9654779999999992</v>
      </c>
      <c r="I97" s="1">
        <v>174.61023</v>
      </c>
      <c r="J97" s="1">
        <v>119.93250999999999</v>
      </c>
      <c r="K97" s="34">
        <f>J97+ H97*AVERAGE('3D -  fail'!D:D)/AVERAGE('3D -  fail'!B:B)</f>
        <v>883.77824215362273</v>
      </c>
      <c r="N97" s="18">
        <v>0.2228</v>
      </c>
      <c r="O97" s="18">
        <v>1.0711999999999999</v>
      </c>
      <c r="P97" s="18">
        <v>1.7303999999999999</v>
      </c>
      <c r="R97" s="32">
        <f t="shared" si="5"/>
        <v>0.79000000000000048</v>
      </c>
      <c r="S97" s="32">
        <f t="shared" si="3"/>
        <v>95.5</v>
      </c>
      <c r="T97" s="32">
        <f t="shared" si="4"/>
        <v>98.782092080000012</v>
      </c>
    </row>
    <row r="98" spans="2:20" x14ac:dyDescent="0.35">
      <c r="B98" s="3">
        <v>25</v>
      </c>
      <c r="C98" s="4">
        <v>104.95</v>
      </c>
      <c r="D98" s="4">
        <v>436.536231884058</v>
      </c>
      <c r="E98" s="34">
        <f>D98+B98*AVERAGE('3D -  fail'!D:D)/AVERAGE('3D -  fail'!B:B)</f>
        <v>2566.4999999999991</v>
      </c>
      <c r="H98" s="1">
        <v>6.6351576000000003</v>
      </c>
      <c r="I98" s="1">
        <v>121.52404</v>
      </c>
      <c r="J98" s="1">
        <v>51.854377999999997</v>
      </c>
      <c r="K98" s="34">
        <f>J98+ H98*AVERAGE('3D -  fail'!D:D)/AVERAGE('3D -  fail'!B:B)</f>
        <v>617.16018934956503</v>
      </c>
      <c r="N98" s="18">
        <v>0.2185</v>
      </c>
      <c r="O98" s="18">
        <v>1.0834999999999999</v>
      </c>
      <c r="P98" s="18">
        <v>1.7334000000000001</v>
      </c>
      <c r="R98" s="32">
        <f t="shared" si="5"/>
        <v>0.80000000000000049</v>
      </c>
      <c r="S98" s="32">
        <f t="shared" si="3"/>
        <v>95.940000000000097</v>
      </c>
      <c r="T98" s="32">
        <f t="shared" si="4"/>
        <v>100.06959600000006</v>
      </c>
    </row>
    <row r="99" spans="2:20" x14ac:dyDescent="0.35">
      <c r="B99" s="3">
        <v>1</v>
      </c>
      <c r="C99" s="4">
        <v>50.65</v>
      </c>
      <c r="D99" s="4">
        <v>-34.5485507246376</v>
      </c>
      <c r="E99" s="34">
        <f>D99+B99*AVERAGE('3D -  fail'!D:D)/AVERAGE('3D -  fail'!B:B)</f>
        <v>50.650000000000041</v>
      </c>
      <c r="H99" s="1">
        <v>1.8088635</v>
      </c>
      <c r="I99" s="1">
        <v>85.767105000000001</v>
      </c>
      <c r="J99" s="1">
        <v>24.982261999999999</v>
      </c>
      <c r="K99" s="34">
        <f>J99+ H99*AVERAGE('3D -  fail'!D:D)/AVERAGE('3D -  fail'!B:B)</f>
        <v>179.09481065869556</v>
      </c>
      <c r="N99" s="18">
        <v>0.217</v>
      </c>
      <c r="O99" s="18">
        <v>1.1014999999999999</v>
      </c>
      <c r="P99" s="18">
        <v>1.726</v>
      </c>
      <c r="R99" s="32">
        <f t="shared" si="5"/>
        <v>0.8100000000000005</v>
      </c>
      <c r="S99" s="32">
        <f t="shared" si="3"/>
        <v>96.504000000000048</v>
      </c>
      <c r="T99" s="32">
        <f t="shared" si="4"/>
        <v>101.51012880000005</v>
      </c>
    </row>
    <row r="100" spans="2:20" x14ac:dyDescent="0.35">
      <c r="B100" s="3">
        <v>1</v>
      </c>
      <c r="C100" s="4">
        <v>90.85</v>
      </c>
      <c r="D100" s="4">
        <v>5.6514492753623102</v>
      </c>
      <c r="E100" s="34">
        <f>D100+B100*AVERAGE('3D -  fail'!D:D)/AVERAGE('3D -  fail'!B:B)</f>
        <v>90.849999999999952</v>
      </c>
      <c r="H100" s="1">
        <v>22.876127</v>
      </c>
      <c r="I100" s="1">
        <v>70.041020000000003</v>
      </c>
      <c r="J100" s="1">
        <v>-54.79074</v>
      </c>
      <c r="K100" s="34">
        <f>J100+ H100*AVERAGE('3D -  fail'!D:D)/AVERAGE('3D -  fail'!B:B)</f>
        <v>1894.2221265927528</v>
      </c>
      <c r="N100" s="18">
        <v>0.2127</v>
      </c>
      <c r="O100" s="18">
        <v>1.1307</v>
      </c>
      <c r="P100" s="18">
        <v>1.7254</v>
      </c>
      <c r="R100" s="32">
        <f t="shared" si="5"/>
        <v>0.82000000000000051</v>
      </c>
      <c r="S100" s="32">
        <f t="shared" si="3"/>
        <v>97.988000000000042</v>
      </c>
      <c r="T100" s="32">
        <f t="shared" si="4"/>
        <v>102.63690160000003</v>
      </c>
    </row>
    <row r="101" spans="2:20" x14ac:dyDescent="0.35">
      <c r="B101" s="3">
        <v>11</v>
      </c>
      <c r="C101" s="4">
        <v>19.95</v>
      </c>
      <c r="D101" s="4">
        <v>-722.434057971014</v>
      </c>
      <c r="E101" s="34">
        <f>D101+B101*AVERAGE('3D -  fail'!D:D)/AVERAGE('3D -  fail'!B:B)</f>
        <v>214.75</v>
      </c>
      <c r="H101" s="1">
        <v>14.0457535</v>
      </c>
      <c r="I101" s="1">
        <v>47.716909999999999</v>
      </c>
      <c r="J101" s="1">
        <v>-362.23910000000001</v>
      </c>
      <c r="K101" s="34">
        <f>J101+ H101*AVERAGE('3D -  fail'!D:D)/AVERAGE('3D -  fail'!B:B)</f>
        <v>834.43874203550672</v>
      </c>
      <c r="N101" s="18">
        <v>0.2014</v>
      </c>
      <c r="O101" s="18">
        <v>1.1498999999999999</v>
      </c>
      <c r="P101" s="18">
        <v>1.7241</v>
      </c>
      <c r="R101" s="32">
        <f t="shared" si="5"/>
        <v>0.83000000000000052</v>
      </c>
      <c r="S101" s="32">
        <f t="shared" si="3"/>
        <v>98.572000000000045</v>
      </c>
      <c r="T101" s="32">
        <f t="shared" si="4"/>
        <v>103.38319896</v>
      </c>
    </row>
    <row r="102" spans="2:20" x14ac:dyDescent="0.35">
      <c r="B102" s="3">
        <v>55</v>
      </c>
      <c r="C102" s="4">
        <v>85.45</v>
      </c>
      <c r="D102" s="4">
        <v>188.77971014492701</v>
      </c>
      <c r="E102" s="34">
        <f>D102+B102*AVERAGE('3D -  fail'!D:D)/AVERAGE('3D -  fail'!B:B)</f>
        <v>4874.6999999999971</v>
      </c>
      <c r="H102" s="1">
        <v>2.9299319000000001</v>
      </c>
      <c r="I102" s="1">
        <v>47.707134000000003</v>
      </c>
      <c r="J102" s="1">
        <v>-43.343615999999997</v>
      </c>
      <c r="K102" s="34">
        <f>J102+ H102*AVERAGE('3D -  fail'!D:D)/AVERAGE('3D -  fail'!B:B)</f>
        <v>206.28233560188397</v>
      </c>
      <c r="N102" s="18">
        <v>0.19070000000000001</v>
      </c>
      <c r="O102" s="18">
        <v>1.19</v>
      </c>
      <c r="P102" s="18">
        <v>1.7253000000000001</v>
      </c>
      <c r="R102" s="32">
        <f t="shared" si="5"/>
        <v>0.84000000000000052</v>
      </c>
      <c r="S102" s="32">
        <f t="shared" si="3"/>
        <v>99.106000000000051</v>
      </c>
      <c r="T102" s="32">
        <f t="shared" si="4"/>
        <v>105.0894334</v>
      </c>
    </row>
    <row r="103" spans="2:20" x14ac:dyDescent="0.35">
      <c r="B103" s="3">
        <v>34</v>
      </c>
      <c r="C103" s="4">
        <v>73.95</v>
      </c>
      <c r="D103" s="4">
        <v>-372.30072463768101</v>
      </c>
      <c r="E103" s="34">
        <f>D103+B103*AVERAGE('3D -  fail'!D:D)/AVERAGE('3D -  fail'!B:B)</f>
        <v>2524.4499999999989</v>
      </c>
      <c r="H103" s="1">
        <v>2.5992459999999999</v>
      </c>
      <c r="I103" s="1">
        <v>54.791237000000002</v>
      </c>
      <c r="J103" s="1">
        <v>-8.7479270000000007</v>
      </c>
      <c r="K103" s="34">
        <f>J103+ H103*AVERAGE('3D -  fail'!D:D)/AVERAGE('3D -  fail'!B:B)</f>
        <v>212.7040651768115</v>
      </c>
      <c r="N103" s="18">
        <v>0.19400000000000001</v>
      </c>
      <c r="O103" s="18">
        <v>1.2153</v>
      </c>
      <c r="P103" s="18">
        <v>1.7255</v>
      </c>
      <c r="R103" s="32">
        <f t="shared" si="5"/>
        <v>0.85000000000000053</v>
      </c>
      <c r="S103" s="32">
        <f t="shared" si="3"/>
        <v>99.5</v>
      </c>
      <c r="T103" s="32">
        <f t="shared" si="4"/>
        <v>106.708623</v>
      </c>
    </row>
    <row r="104" spans="2:20" x14ac:dyDescent="0.35">
      <c r="B104" s="3">
        <v>69</v>
      </c>
      <c r="C104" s="4">
        <v>99.45</v>
      </c>
      <c r="D104" s="4">
        <v>1128.9000000000001</v>
      </c>
      <c r="E104" s="34">
        <f>D104+B104*AVERAGE('3D -  fail'!D:D)/AVERAGE('3D -  fail'!B:B)</f>
        <v>7007.5999999999967</v>
      </c>
      <c r="H104" s="1">
        <v>1.9407748</v>
      </c>
      <c r="I104" s="1">
        <v>47.129539999999999</v>
      </c>
      <c r="J104" s="1">
        <v>-42.857773000000002</v>
      </c>
      <c r="K104" s="34">
        <f>J104+ H104*AVERAGE('3D -  fail'!D:D)/AVERAGE('3D -  fail'!B:B)</f>
        <v>122.49342724289846</v>
      </c>
      <c r="N104" s="18">
        <v>0.19670000000000001</v>
      </c>
      <c r="O104" s="18">
        <v>1.2188000000000001</v>
      </c>
      <c r="P104" s="18">
        <v>1.7169000000000001</v>
      </c>
      <c r="R104" s="32">
        <f t="shared" si="5"/>
        <v>0.86000000000000054</v>
      </c>
      <c r="S104" s="32">
        <f t="shared" si="3"/>
        <v>99.874000000000052</v>
      </c>
      <c r="T104" s="32">
        <f t="shared" si="4"/>
        <v>108.25635440000005</v>
      </c>
    </row>
    <row r="105" spans="2:20" x14ac:dyDescent="0.35">
      <c r="B105" s="3">
        <v>1</v>
      </c>
      <c r="C105" s="4">
        <v>19.899999999999999</v>
      </c>
      <c r="D105" s="4">
        <v>-65.298550724637593</v>
      </c>
      <c r="E105" s="34">
        <f>D105+B105*AVERAGE('3D -  fail'!D:D)/AVERAGE('3D -  fail'!B:B)</f>
        <v>19.900000000000048</v>
      </c>
      <c r="H105" s="1">
        <v>10.216853</v>
      </c>
      <c r="I105" s="1">
        <v>43.196204999999999</v>
      </c>
      <c r="J105" s="1">
        <v>-175.89247</v>
      </c>
      <c r="K105" s="34">
        <f>J105+ H105*AVERAGE('3D -  fail'!D:D)/AVERAGE('3D -  fail'!B:B)</f>
        <v>694.56859856666631</v>
      </c>
      <c r="N105" s="18">
        <v>0.19570000000000001</v>
      </c>
      <c r="O105" s="18">
        <v>1.2301</v>
      </c>
      <c r="P105" s="18">
        <v>1.7158</v>
      </c>
      <c r="R105" s="32">
        <f t="shared" si="5"/>
        <v>0.87000000000000055</v>
      </c>
      <c r="S105" s="32">
        <f t="shared" si="3"/>
        <v>100.2</v>
      </c>
      <c r="T105" s="32">
        <f t="shared" si="4"/>
        <v>110.19493720000003</v>
      </c>
    </row>
    <row r="106" spans="2:20" x14ac:dyDescent="0.35">
      <c r="B106" s="3">
        <v>1</v>
      </c>
      <c r="C106" s="4">
        <v>19.600000000000001</v>
      </c>
      <c r="D106" s="4">
        <v>-65.598550724637605</v>
      </c>
      <c r="E106" s="34">
        <f>D106+B106*AVERAGE('3D -  fail'!D:D)/AVERAGE('3D -  fail'!B:B)</f>
        <v>19.600000000000037</v>
      </c>
      <c r="H106" s="1">
        <v>74.866010000000003</v>
      </c>
      <c r="I106" s="1">
        <v>84.693650000000005</v>
      </c>
      <c r="J106" s="1">
        <v>-428.74493000000001</v>
      </c>
      <c r="K106" s="34">
        <f>J106+ H106*AVERAGE('3D -  fail'!D:D)/AVERAGE('3D -  fail'!B:B)</f>
        <v>5949.7306205362293</v>
      </c>
      <c r="N106" s="18">
        <v>0.24709999999999999</v>
      </c>
      <c r="O106" s="18">
        <v>1.1941999999999999</v>
      </c>
      <c r="P106" s="18">
        <v>1.7232000000000001</v>
      </c>
      <c r="R106" s="32">
        <f t="shared" si="5"/>
        <v>0.88000000000000056</v>
      </c>
      <c r="S106" s="32">
        <f t="shared" si="3"/>
        <v>100.59200000000004</v>
      </c>
      <c r="T106" s="32">
        <f t="shared" si="4"/>
        <v>112.03947000000009</v>
      </c>
    </row>
    <row r="107" spans="2:20" x14ac:dyDescent="0.35">
      <c r="B107" s="3">
        <v>3</v>
      </c>
      <c r="C107" s="4">
        <v>81.349999999999994</v>
      </c>
      <c r="D107" s="4">
        <v>-21.895652173913</v>
      </c>
      <c r="E107" s="34">
        <f>D107+B107*AVERAGE('3D -  fail'!D:D)/AVERAGE('3D -  fail'!B:B)</f>
        <v>233.69999999999996</v>
      </c>
      <c r="H107" s="1">
        <v>15.696633</v>
      </c>
      <c r="I107" s="1">
        <v>98.131540000000001</v>
      </c>
      <c r="J107" s="1">
        <v>372.56490000000002</v>
      </c>
      <c r="K107" s="34">
        <f>J107+ H107*AVERAGE('3D -  fail'!D:D)/AVERAGE('3D -  fail'!B:B)</f>
        <v>1709.8952828565214</v>
      </c>
      <c r="N107" s="18">
        <v>0.1973</v>
      </c>
      <c r="O107" s="18">
        <v>1.1685000000000001</v>
      </c>
      <c r="P107" s="18">
        <v>1.7157</v>
      </c>
      <c r="R107" s="32">
        <f t="shared" si="5"/>
        <v>0.89000000000000057</v>
      </c>
      <c r="S107" s="32">
        <f t="shared" si="3"/>
        <v>101.1</v>
      </c>
      <c r="T107" s="32">
        <f t="shared" si="4"/>
        <v>113.53695240000012</v>
      </c>
    </row>
    <row r="108" spans="2:20" x14ac:dyDescent="0.35">
      <c r="B108" s="3">
        <v>22</v>
      </c>
      <c r="C108" s="4">
        <v>83.3</v>
      </c>
      <c r="D108" s="4">
        <v>-28.468115942028799</v>
      </c>
      <c r="E108" s="34">
        <f>D108+B108*AVERAGE('3D -  fail'!D:D)/AVERAGE('3D -  fail'!B:B)</f>
        <v>1845.8999999999992</v>
      </c>
      <c r="H108" s="1">
        <v>2.9600458000000001</v>
      </c>
      <c r="I108" s="1">
        <v>47.216583</v>
      </c>
      <c r="J108" s="1">
        <v>-142.21198999999999</v>
      </c>
      <c r="K108" s="34">
        <f>J108+ H108*AVERAGE('3D -  fail'!D:D)/AVERAGE('3D -  fail'!B:B)</f>
        <v>109.9796222385506</v>
      </c>
      <c r="N108" s="18">
        <v>0.2006</v>
      </c>
      <c r="O108" s="18">
        <v>1.1558999999999999</v>
      </c>
      <c r="P108" s="18">
        <v>1.7034</v>
      </c>
      <c r="R108" s="32">
        <f t="shared" si="5"/>
        <v>0.90000000000000058</v>
      </c>
      <c r="S108" s="32">
        <f t="shared" si="3"/>
        <v>101.77000000000012</v>
      </c>
      <c r="T108" s="32">
        <f t="shared" si="4"/>
        <v>116.82541800000004</v>
      </c>
    </row>
    <row r="109" spans="2:20" x14ac:dyDescent="0.35">
      <c r="B109" s="3">
        <v>1</v>
      </c>
      <c r="C109" s="4">
        <v>75.3</v>
      </c>
      <c r="D109" s="4">
        <v>-9.8985507246376798</v>
      </c>
      <c r="E109" s="34">
        <f>D109+B109*AVERAGE('3D -  fail'!D:D)/AVERAGE('3D -  fail'!B:B)</f>
        <v>75.299999999999955</v>
      </c>
      <c r="H109" s="1">
        <v>18.011838999999998</v>
      </c>
      <c r="I109" s="1">
        <v>36.801333999999997</v>
      </c>
      <c r="J109" s="1">
        <v>-349.9058</v>
      </c>
      <c r="K109" s="34">
        <f>J109+ H109*AVERAGE('3D -  fail'!D:D)/AVERAGE('3D -  fail'!B:B)</f>
        <v>1184.6767786855064</v>
      </c>
      <c r="N109" s="18">
        <v>0.2001</v>
      </c>
      <c r="O109" s="18">
        <v>1.1591</v>
      </c>
      <c r="P109" s="18">
        <v>1.7030000000000001</v>
      </c>
      <c r="R109" s="32">
        <f t="shared" si="5"/>
        <v>0.91000000000000059</v>
      </c>
      <c r="S109" s="32">
        <f t="shared" si="3"/>
        <v>102.99400000000006</v>
      </c>
      <c r="T109" s="32">
        <f t="shared" si="4"/>
        <v>119.25322208000009</v>
      </c>
    </row>
    <row r="110" spans="2:20" x14ac:dyDescent="0.35">
      <c r="B110" s="3">
        <v>61</v>
      </c>
      <c r="C110" s="4">
        <v>19.399999999999999</v>
      </c>
      <c r="D110" s="4">
        <v>-4014.5615942028899</v>
      </c>
      <c r="E110" s="34">
        <f>D110+B110*AVERAGE('3D -  fail'!D:D)/AVERAGE('3D -  fail'!B:B)</f>
        <v>1182.5500000000065</v>
      </c>
      <c r="H110" s="1">
        <v>0.93534919999999999</v>
      </c>
      <c r="I110" s="1">
        <v>49.522030000000001</v>
      </c>
      <c r="J110" s="1">
        <v>-12.442572999999999</v>
      </c>
      <c r="K110" s="34">
        <f>J110+ H110*AVERAGE('3D -  fail'!D:D)/AVERAGE('3D -  fail'!B:B)</f>
        <v>67.247823261449241</v>
      </c>
      <c r="N110" s="18">
        <v>0.19869999999999999</v>
      </c>
      <c r="O110" s="18">
        <v>1.1248</v>
      </c>
      <c r="P110" s="18">
        <v>1.6977</v>
      </c>
      <c r="R110" s="32">
        <f t="shared" si="5"/>
        <v>0.9200000000000006</v>
      </c>
      <c r="S110" s="32">
        <f t="shared" si="3"/>
        <v>103.95</v>
      </c>
      <c r="T110" s="32">
        <f t="shared" si="4"/>
        <v>121.64250000000007</v>
      </c>
    </row>
    <row r="111" spans="2:20" x14ac:dyDescent="0.35">
      <c r="B111" s="3">
        <v>12</v>
      </c>
      <c r="C111" s="4">
        <v>45.4</v>
      </c>
      <c r="D111" s="4">
        <v>-503.482608695652</v>
      </c>
      <c r="E111" s="34">
        <f>D111+B111*AVERAGE('3D -  fail'!D:D)/AVERAGE('3D -  fail'!B:B)</f>
        <v>518.89999999999986</v>
      </c>
      <c r="H111" s="1">
        <v>64.243579999999994</v>
      </c>
      <c r="I111" s="1">
        <v>85.873400000000004</v>
      </c>
      <c r="J111" s="1">
        <v>531.62176999999997</v>
      </c>
      <c r="K111" s="34">
        <f>J111+ H111*AVERAGE('3D -  fail'!D:D)/AVERAGE('3D -  fail'!B:B)</f>
        <v>6005.0816793623153</v>
      </c>
      <c r="N111" s="18">
        <v>0.19639999999999999</v>
      </c>
      <c r="O111" s="18">
        <v>1.1478999999999999</v>
      </c>
      <c r="P111" s="18">
        <v>1.7058</v>
      </c>
      <c r="R111" s="32">
        <f t="shared" si="5"/>
        <v>0.9300000000000006</v>
      </c>
      <c r="S111" s="32">
        <f t="shared" si="3"/>
        <v>104.4</v>
      </c>
      <c r="T111" s="32">
        <f t="shared" si="4"/>
        <v>124.25770080000056</v>
      </c>
    </row>
    <row r="112" spans="2:20" x14ac:dyDescent="0.35">
      <c r="B112" s="3">
        <v>60</v>
      </c>
      <c r="C112" s="4">
        <v>105.9</v>
      </c>
      <c r="D112" s="4">
        <v>1284.53695652173</v>
      </c>
      <c r="E112" s="34">
        <f>D112+B112*AVERAGE('3D -  fail'!D:D)/AVERAGE('3D -  fail'!B:B)</f>
        <v>6396.449999999988</v>
      </c>
      <c r="H112" s="1">
        <v>1.9642557</v>
      </c>
      <c r="I112" s="1">
        <v>57.35772</v>
      </c>
      <c r="J112" s="1">
        <v>-42.199818</v>
      </c>
      <c r="K112" s="34">
        <f>J112+ H112*AVERAGE('3D -  fail'!D:D)/AVERAGE('3D -  fail'!B:B)</f>
        <v>125.15192089260862</v>
      </c>
      <c r="N112" s="18">
        <v>0.19500000000000001</v>
      </c>
      <c r="O112" s="18">
        <v>1.1752</v>
      </c>
      <c r="P112" s="18">
        <v>1.6988000000000001</v>
      </c>
      <c r="R112" s="32">
        <f t="shared" si="5"/>
        <v>0.94000000000000061</v>
      </c>
      <c r="S112" s="32">
        <f t="shared" si="3"/>
        <v>104.94600000000007</v>
      </c>
      <c r="T112" s="32">
        <f t="shared" si="4"/>
        <v>127.29973000000008</v>
      </c>
    </row>
    <row r="113" spans="2:20" x14ac:dyDescent="0.35">
      <c r="B113" s="3">
        <v>1</v>
      </c>
      <c r="C113" s="4">
        <v>69.55</v>
      </c>
      <c r="D113" s="4">
        <v>-15.6485507246376</v>
      </c>
      <c r="E113" s="34">
        <f>D113+B113*AVERAGE('3D -  fail'!D:D)/AVERAGE('3D -  fail'!B:B)</f>
        <v>69.55000000000004</v>
      </c>
      <c r="H113" s="1">
        <v>3.5016663000000001</v>
      </c>
      <c r="I113" s="1">
        <v>110.87900500000001</v>
      </c>
      <c r="J113" s="1">
        <v>-18.744565999999999</v>
      </c>
      <c r="K113" s="34">
        <f>J113+ H113*AVERAGE('3D -  fail'!D:D)/AVERAGE('3D -  fail'!B:B)</f>
        <v>279.59232788130419</v>
      </c>
      <c r="N113" s="18">
        <v>0.18759999999999999</v>
      </c>
      <c r="O113" s="18">
        <v>1.1964999999999999</v>
      </c>
      <c r="P113" s="18">
        <v>1.6964999999999999</v>
      </c>
      <c r="R113" s="32">
        <f t="shared" si="5"/>
        <v>0.95000000000000062</v>
      </c>
      <c r="S113" s="32">
        <f t="shared" si="3"/>
        <v>105.61000000000013</v>
      </c>
      <c r="T113" s="32">
        <f t="shared" si="4"/>
        <v>129.74910000000003</v>
      </c>
    </row>
    <row r="114" spans="2:20" x14ac:dyDescent="0.35">
      <c r="B114" s="3">
        <v>28</v>
      </c>
      <c r="C114" s="4">
        <v>81.05</v>
      </c>
      <c r="D114" s="4">
        <v>-158.45942028985499</v>
      </c>
      <c r="E114" s="34">
        <f>D114+B114*AVERAGE('3D -  fail'!D:D)/AVERAGE('3D -  fail'!B:B)</f>
        <v>2227.099999999999</v>
      </c>
      <c r="H114" s="1">
        <v>1.1657358</v>
      </c>
      <c r="I114" s="1">
        <v>56.561295000000001</v>
      </c>
      <c r="J114" s="1">
        <v>-19.203289000000002</v>
      </c>
      <c r="K114" s="34">
        <f>J114+ H114*AVERAGE('3D -  fail'!D:D)/AVERAGE('3D -  fail'!B:B)</f>
        <v>80.11571168782605</v>
      </c>
      <c r="N114" s="18">
        <v>0.18709999999999999</v>
      </c>
      <c r="O114" s="18">
        <v>1.2192000000000001</v>
      </c>
      <c r="P114" s="18">
        <v>1.6928000000000001</v>
      </c>
      <c r="R114" s="32">
        <f t="shared" si="5"/>
        <v>0.96000000000000063</v>
      </c>
      <c r="S114" s="32">
        <f t="shared" si="3"/>
        <v>106.1</v>
      </c>
      <c r="T114" s="32">
        <f t="shared" si="4"/>
        <v>133.2917784000002</v>
      </c>
    </row>
    <row r="115" spans="2:20" x14ac:dyDescent="0.35">
      <c r="B115" s="3">
        <v>4</v>
      </c>
      <c r="C115" s="4">
        <v>101.15</v>
      </c>
      <c r="D115" s="4">
        <v>45.105797101449198</v>
      </c>
      <c r="E115" s="34">
        <f>D115+B115*AVERAGE('3D -  fail'!D:D)/AVERAGE('3D -  fail'!B:B)</f>
        <v>385.89999999999975</v>
      </c>
      <c r="H115" s="1">
        <v>1.1126096000000001</v>
      </c>
      <c r="I115" s="1">
        <v>89.315735000000004</v>
      </c>
      <c r="J115" s="1">
        <v>21.666712</v>
      </c>
      <c r="K115" s="34">
        <f>J115+ H115*AVERAGE('3D -  fail'!D:D)/AVERAGE('3D -  fail'!B:B)</f>
        <v>116.4594374423188</v>
      </c>
      <c r="N115" s="18">
        <v>0.17219999999999999</v>
      </c>
      <c r="O115" s="18">
        <v>1.2687999999999999</v>
      </c>
      <c r="P115" s="18">
        <v>1.6903999999999999</v>
      </c>
      <c r="R115" s="32">
        <f t="shared" si="5"/>
        <v>0.97000000000000064</v>
      </c>
      <c r="S115" s="32">
        <f t="shared" si="3"/>
        <v>106.94800000000006</v>
      </c>
      <c r="T115" s="32">
        <f t="shared" si="4"/>
        <v>137.12916800000011</v>
      </c>
    </row>
    <row r="116" spans="2:20" x14ac:dyDescent="0.35">
      <c r="B116" s="3">
        <v>7</v>
      </c>
      <c r="C116" s="4">
        <v>99.8</v>
      </c>
      <c r="D116" s="4">
        <v>76.860144927536197</v>
      </c>
      <c r="E116" s="34">
        <f>D116+B116*AVERAGE('3D -  fail'!D:D)/AVERAGE('3D -  fail'!B:B)</f>
        <v>673.24999999999977</v>
      </c>
      <c r="H116" s="1">
        <v>18.791913999999998</v>
      </c>
      <c r="I116" s="1">
        <v>87.022210000000001</v>
      </c>
      <c r="J116" s="1">
        <v>-128.94673</v>
      </c>
      <c r="K116" s="34">
        <f>J116+ H116*AVERAGE('3D -  fail'!D:D)/AVERAGE('3D -  fail'!B:B)</f>
        <v>1472.097108142028</v>
      </c>
      <c r="N116" s="18">
        <v>0.1721</v>
      </c>
      <c r="O116" s="18">
        <v>1.3151999999999999</v>
      </c>
      <c r="P116" s="18">
        <v>1.6909000000000001</v>
      </c>
      <c r="R116" s="32">
        <f t="shared" si="5"/>
        <v>0.98000000000000065</v>
      </c>
      <c r="S116" s="32">
        <f t="shared" si="3"/>
        <v>109.48200000000006</v>
      </c>
      <c r="T116" s="32">
        <f t="shared" si="4"/>
        <v>143.74647120000051</v>
      </c>
    </row>
    <row r="117" spans="2:20" x14ac:dyDescent="0.35">
      <c r="B117" s="3">
        <v>13</v>
      </c>
      <c r="C117" s="4">
        <v>55.95</v>
      </c>
      <c r="D117" s="4">
        <v>-373.23115942028898</v>
      </c>
      <c r="E117" s="34">
        <f>D117+B117*AVERAGE('3D -  fail'!D:D)/AVERAGE('3D -  fail'!B:B)</f>
        <v>734.35000000000036</v>
      </c>
      <c r="H117" s="1">
        <v>1.1136311999999999</v>
      </c>
      <c r="I117" s="1">
        <v>59.217419999999997</v>
      </c>
      <c r="J117" s="1">
        <v>-13.707177</v>
      </c>
      <c r="K117" s="34">
        <f>J117+ H117*AVERAGE('3D -  fail'!D:D)/AVERAGE('3D -  fail'!B:B)</f>
        <v>81.172587281739069</v>
      </c>
      <c r="N117" s="18">
        <v>0.17899999999999999</v>
      </c>
      <c r="O117" s="18">
        <v>1.3048999999999999</v>
      </c>
      <c r="P117" s="18">
        <v>1.6877</v>
      </c>
      <c r="R117" s="32">
        <f t="shared" si="5"/>
        <v>0.99000000000000066</v>
      </c>
      <c r="S117" s="32">
        <f t="shared" si="3"/>
        <v>111.13200000000013</v>
      </c>
      <c r="T117" s="32">
        <f t="shared" si="4"/>
        <v>154.46521960000044</v>
      </c>
    </row>
    <row r="118" spans="2:20" x14ac:dyDescent="0.35">
      <c r="B118" s="3">
        <v>1</v>
      </c>
      <c r="C118" s="4">
        <v>55</v>
      </c>
      <c r="D118" s="4">
        <v>-30.198550724637599</v>
      </c>
      <c r="E118" s="34">
        <f>D118+B118*AVERAGE('3D -  fail'!D:D)/AVERAGE('3D -  fail'!B:B)</f>
        <v>55.000000000000043</v>
      </c>
      <c r="H118" s="1">
        <v>1.1155807</v>
      </c>
      <c r="I118" s="1">
        <v>42.741256999999997</v>
      </c>
      <c r="J118" s="1">
        <v>-16.030670000000001</v>
      </c>
      <c r="K118" s="34">
        <f>J118+ H118*AVERAGE('3D -  fail'!D:D)/AVERAGE('3D -  fail'!B:B)</f>
        <v>79.015188856376767</v>
      </c>
      <c r="N118" s="18">
        <v>0.21099999999999999</v>
      </c>
      <c r="O118" s="18">
        <v>1.2388999999999999</v>
      </c>
      <c r="P118" s="18">
        <v>1.6798</v>
      </c>
    </row>
    <row r="119" spans="2:20" x14ac:dyDescent="0.35">
      <c r="B119" s="3">
        <v>1</v>
      </c>
      <c r="C119" s="4">
        <v>74.7</v>
      </c>
      <c r="D119" s="4">
        <v>-10.4985507246376</v>
      </c>
      <c r="E119" s="34">
        <f>D119+B119*AVERAGE('3D -  fail'!D:D)/AVERAGE('3D -  fail'!B:B)</f>
        <v>74.700000000000045</v>
      </c>
      <c r="H119" s="1">
        <v>1.3090580000000001</v>
      </c>
      <c r="I119" s="1">
        <v>48.136215</v>
      </c>
      <c r="J119" s="1">
        <v>-26.101300999999999</v>
      </c>
      <c r="K119" s="34">
        <f>J119+ H119*AVERAGE('3D -  fail'!D:D)/AVERAGE('3D -  fail'!B:B)</f>
        <v>85.428543414492708</v>
      </c>
      <c r="N119" s="18">
        <v>0.1948</v>
      </c>
      <c r="O119" s="18">
        <v>1.2048000000000001</v>
      </c>
      <c r="P119" s="18">
        <v>1.6979</v>
      </c>
    </row>
    <row r="120" spans="2:20" x14ac:dyDescent="0.35">
      <c r="B120" s="3">
        <v>24</v>
      </c>
      <c r="C120" s="4">
        <v>80.25</v>
      </c>
      <c r="D120" s="4">
        <v>-183.26521739130399</v>
      </c>
      <c r="E120" s="34">
        <f>D120+B120*AVERAGE('3D -  fail'!D:D)/AVERAGE('3D -  fail'!B:B)</f>
        <v>1861.4999999999995</v>
      </c>
      <c r="H120" s="1">
        <v>14.668002</v>
      </c>
      <c r="I120" s="1">
        <v>71.509510000000006</v>
      </c>
      <c r="J120" s="1">
        <v>313.16090000000003</v>
      </c>
      <c r="K120" s="34">
        <f>J120+ H120*AVERAGE('3D -  fail'!D:D)/AVERAGE('3D -  fail'!B:B)</f>
        <v>1562.8534124260864</v>
      </c>
      <c r="N120" s="18">
        <v>0.1893</v>
      </c>
      <c r="O120" s="18">
        <v>1.1680999999999999</v>
      </c>
      <c r="P120" s="18">
        <v>1.6884999999999999</v>
      </c>
    </row>
    <row r="121" spans="2:20" x14ac:dyDescent="0.35">
      <c r="B121" s="3">
        <v>5</v>
      </c>
      <c r="C121" s="4">
        <v>96.1</v>
      </c>
      <c r="D121" s="4">
        <v>27.407246376811599</v>
      </c>
      <c r="E121" s="34">
        <f>D121+B121*AVERAGE('3D -  fail'!D:D)/AVERAGE('3D -  fail'!B:B)</f>
        <v>453.39999999999981</v>
      </c>
      <c r="H121" s="1">
        <v>22.225467999999999</v>
      </c>
      <c r="I121" s="1">
        <v>52.140430000000002</v>
      </c>
      <c r="J121" s="1">
        <v>-293.77981999999997</v>
      </c>
      <c r="K121" s="34">
        <f>J121+ H121*AVERAGE('3D -  fail'!D:D)/AVERAGE('3D -  fail'!B:B)</f>
        <v>1599.7978427768105</v>
      </c>
      <c r="N121" s="18">
        <v>0.19570000000000001</v>
      </c>
      <c r="O121" s="18">
        <v>1.1605000000000001</v>
      </c>
      <c r="P121" s="18">
        <v>1.677</v>
      </c>
    </row>
    <row r="122" spans="2:20" x14ac:dyDescent="0.35">
      <c r="B122" s="3">
        <v>15</v>
      </c>
      <c r="C122" s="4">
        <v>69</v>
      </c>
      <c r="D122" s="4">
        <v>-283.17826086956501</v>
      </c>
      <c r="E122" s="34">
        <f>D122+B122*AVERAGE('3D -  fail'!D:D)/AVERAGE('3D -  fail'!B:B)</f>
        <v>994.7999999999995</v>
      </c>
      <c r="H122" s="1">
        <v>29.390014999999998</v>
      </c>
      <c r="I122" s="1">
        <v>93.021349999999998</v>
      </c>
      <c r="J122" s="1">
        <v>200.96441999999999</v>
      </c>
      <c r="K122" s="34">
        <f>J122+ H122*AVERAGE('3D -  fail'!D:D)/AVERAGE('3D -  fail'!B:B)</f>
        <v>2704.9511037753605</v>
      </c>
      <c r="N122" s="18">
        <v>0.19800000000000001</v>
      </c>
      <c r="O122" s="18">
        <v>1.1531</v>
      </c>
      <c r="P122" s="18">
        <v>1.6856</v>
      </c>
    </row>
    <row r="123" spans="2:20" x14ac:dyDescent="0.35">
      <c r="B123" s="3">
        <v>48</v>
      </c>
      <c r="C123" s="4">
        <v>45.3</v>
      </c>
      <c r="D123" s="4">
        <v>-1944.5304347826</v>
      </c>
      <c r="E123" s="34">
        <f>D123+B123*AVERAGE('3D -  fail'!D:D)/AVERAGE('3D -  fail'!B:B)</f>
        <v>2145.0000000000073</v>
      </c>
      <c r="H123" s="1">
        <v>1.4168693999999999</v>
      </c>
      <c r="I123" s="1">
        <v>44.775931999999997</v>
      </c>
      <c r="J123" s="1">
        <v>-29.785837000000001</v>
      </c>
      <c r="K123" s="34">
        <f>J123+ H123*AVERAGE('3D -  fail'!D:D)/AVERAGE('3D -  fail'!B:B)</f>
        <v>90.929382446086905</v>
      </c>
      <c r="N123" s="18">
        <v>0.19009999999999999</v>
      </c>
      <c r="O123" s="18">
        <v>1.1848000000000001</v>
      </c>
      <c r="P123" s="18">
        <v>1.6854</v>
      </c>
    </row>
    <row r="124" spans="2:20" x14ac:dyDescent="0.35">
      <c r="B124" s="3">
        <v>8</v>
      </c>
      <c r="C124" s="4">
        <v>83.55</v>
      </c>
      <c r="D124" s="4">
        <v>-1.5384057971015099</v>
      </c>
      <c r="E124" s="34">
        <f>D124+B124*AVERAGE('3D -  fail'!D:D)/AVERAGE('3D -  fail'!B:B)</f>
        <v>680.04999999999961</v>
      </c>
      <c r="H124" s="1">
        <v>0.90682995</v>
      </c>
      <c r="I124" s="1">
        <v>48.268509999999999</v>
      </c>
      <c r="J124" s="1">
        <v>-14.162583</v>
      </c>
      <c r="K124" s="34">
        <f>J124+ H124*AVERAGE('3D -  fail'!D:D)/AVERAGE('3D -  fail'!B:B)</f>
        <v>63.098014493695615</v>
      </c>
      <c r="N124" s="18">
        <v>0.1847</v>
      </c>
      <c r="O124" s="18">
        <v>1.2098</v>
      </c>
      <c r="P124" s="18">
        <v>1.6859</v>
      </c>
    </row>
    <row r="125" spans="2:20" x14ac:dyDescent="0.35">
      <c r="B125" s="3">
        <v>1</v>
      </c>
      <c r="C125" s="4">
        <v>74.349999999999994</v>
      </c>
      <c r="D125" s="4">
        <v>-10.848550724637599</v>
      </c>
      <c r="E125" s="34">
        <f>D125+B125*AVERAGE('3D -  fail'!D:D)/AVERAGE('3D -  fail'!B:B)</f>
        <v>74.350000000000037</v>
      </c>
      <c r="H125" s="1">
        <v>5.9661974999999998</v>
      </c>
      <c r="I125" s="1">
        <v>90.5505</v>
      </c>
      <c r="J125" s="1">
        <v>-17.628181000000001</v>
      </c>
      <c r="K125" s="34">
        <f>J125+ H125*AVERAGE('3D -  fail'!D:D)/AVERAGE('3D -  fail'!B:B)</f>
        <v>490.68319933695625</v>
      </c>
      <c r="N125" s="18">
        <v>0.185</v>
      </c>
      <c r="O125" s="18">
        <v>1.2303999999999999</v>
      </c>
      <c r="P125" s="18">
        <v>1.6856</v>
      </c>
    </row>
    <row r="126" spans="2:20" x14ac:dyDescent="0.35">
      <c r="B126" s="3">
        <v>2</v>
      </c>
      <c r="C126" s="4">
        <v>74.400000000000006</v>
      </c>
      <c r="D126" s="4">
        <v>-30.997101449275299</v>
      </c>
      <c r="E126" s="34">
        <f>D126+B126*AVERAGE('3D -  fail'!D:D)/AVERAGE('3D -  fail'!B:B)</f>
        <v>139.39999999999998</v>
      </c>
      <c r="H126" s="1">
        <v>25.904512</v>
      </c>
      <c r="I126" s="1">
        <v>149.88068000000001</v>
      </c>
      <c r="J126" s="1">
        <v>507.39479999999998</v>
      </c>
      <c r="K126" s="34">
        <f>J126+ H126*AVERAGE('3D -  fail'!D:D)/AVERAGE('3D -  fail'!B:B)</f>
        <v>2714.4216796289847</v>
      </c>
      <c r="N126" s="18">
        <v>0.17829999999999999</v>
      </c>
      <c r="O126" s="18">
        <v>1.2781</v>
      </c>
      <c r="P126" s="18">
        <v>1.6702999999999999</v>
      </c>
    </row>
    <row r="127" spans="2:20" x14ac:dyDescent="0.35">
      <c r="B127" s="3">
        <v>22</v>
      </c>
      <c r="C127" s="4">
        <v>43.75</v>
      </c>
      <c r="D127" s="4">
        <v>-970.76811594202798</v>
      </c>
      <c r="E127" s="34">
        <f>D127+B127*AVERAGE('3D -  fail'!D:D)/AVERAGE('3D -  fail'!B:B)</f>
        <v>903.6</v>
      </c>
      <c r="H127" s="1">
        <v>2.3604840999999999</v>
      </c>
      <c r="I127" s="1">
        <v>88.89085</v>
      </c>
      <c r="J127" s="1">
        <v>14.119581</v>
      </c>
      <c r="K127" s="34">
        <f>J127+ H127*AVERAGE('3D -  fail'!D:D)/AVERAGE('3D -  fail'!B:B)</f>
        <v>215.22940532855063</v>
      </c>
      <c r="N127" s="18">
        <v>0.16950000000000001</v>
      </c>
      <c r="O127" s="18">
        <v>1.3243</v>
      </c>
      <c r="P127" s="18">
        <v>1.6677999999999999</v>
      </c>
    </row>
    <row r="128" spans="2:20" x14ac:dyDescent="0.35">
      <c r="B128" s="3">
        <v>5</v>
      </c>
      <c r="C128" s="4">
        <v>28.45</v>
      </c>
      <c r="D128" s="4">
        <v>-294.94275362318803</v>
      </c>
      <c r="E128" s="34">
        <f>D128+B128*AVERAGE('3D -  fail'!D:D)/AVERAGE('3D -  fail'!B:B)</f>
        <v>131.05000000000018</v>
      </c>
      <c r="H128" s="1">
        <v>1.2312611</v>
      </c>
      <c r="I128" s="1">
        <v>81.912480000000002</v>
      </c>
      <c r="J128" s="1">
        <v>0.94036865000000003</v>
      </c>
      <c r="K128" s="34">
        <f>J128+ H128*AVERAGE('3D -  fail'!D:D)/AVERAGE('3D -  fail'!B:B)</f>
        <v>105.84202993362314</v>
      </c>
      <c r="N128" s="18">
        <v>0.17849999999999999</v>
      </c>
      <c r="O128" s="18">
        <v>1.3359000000000001</v>
      </c>
      <c r="P128" s="18">
        <v>1.6774</v>
      </c>
    </row>
    <row r="129" spans="2:16" x14ac:dyDescent="0.35">
      <c r="B129" s="3">
        <v>12</v>
      </c>
      <c r="C129" s="4">
        <v>99.7</v>
      </c>
      <c r="D129" s="4">
        <v>216.06739130434801</v>
      </c>
      <c r="E129" s="34">
        <f>D129+B129*AVERAGE('3D -  fail'!D:D)/AVERAGE('3D -  fail'!B:B)</f>
        <v>1238.4499999999998</v>
      </c>
      <c r="H129" s="1">
        <v>3.5826410000000002</v>
      </c>
      <c r="I129" s="1">
        <v>59.613549999999996</v>
      </c>
      <c r="J129" s="1">
        <v>-64.652090000000001</v>
      </c>
      <c r="K129" s="34">
        <f>J129+ H129*AVERAGE('3D -  fail'!D:D)/AVERAGE('3D -  fail'!B:B)</f>
        <v>240.58373096666656</v>
      </c>
      <c r="N129" s="18">
        <v>0.18940000000000001</v>
      </c>
      <c r="O129" s="18">
        <v>1.3183</v>
      </c>
      <c r="P129" s="18">
        <v>1.6606000000000001</v>
      </c>
    </row>
    <row r="130" spans="2:16" x14ac:dyDescent="0.35">
      <c r="B130" s="3">
        <v>20</v>
      </c>
      <c r="C130" s="4">
        <v>94.1</v>
      </c>
      <c r="D130" s="4">
        <v>78.428985507246495</v>
      </c>
      <c r="E130" s="34">
        <f>D130+B130*AVERAGE('3D -  fail'!D:D)/AVERAGE('3D -  fail'!B:B)</f>
        <v>1782.3999999999994</v>
      </c>
      <c r="H130" s="1">
        <v>1.7476168999999999</v>
      </c>
      <c r="I130" s="1">
        <v>65.337524000000002</v>
      </c>
      <c r="J130" s="1">
        <v>-32.515262999999997</v>
      </c>
      <c r="K130" s="34">
        <f>J130+ H130*AVERAGE('3D -  fail'!D:D)/AVERAGE('3D -  fail'!B:B)</f>
        <v>116.37916410188396</v>
      </c>
      <c r="N130" s="18">
        <v>0.1956</v>
      </c>
      <c r="O130" s="18">
        <v>1.2793000000000001</v>
      </c>
      <c r="P130" s="18">
        <v>1.6707000000000001</v>
      </c>
    </row>
    <row r="131" spans="2:16" x14ac:dyDescent="0.35">
      <c r="B131" s="3">
        <v>2</v>
      </c>
      <c r="C131" s="4">
        <v>94.2</v>
      </c>
      <c r="D131" s="4">
        <v>-2.8971014492753602</v>
      </c>
      <c r="E131" s="34">
        <f>D131+B131*AVERAGE('3D -  fail'!D:D)/AVERAGE('3D -  fail'!B:B)</f>
        <v>167.49999999999991</v>
      </c>
      <c r="H131" s="1">
        <v>17.664562</v>
      </c>
      <c r="I131" s="1">
        <v>66.287130000000005</v>
      </c>
      <c r="J131" s="1">
        <v>401.37880000000001</v>
      </c>
      <c r="K131" s="34">
        <f>J131+ H131*AVERAGE('3D -  fail'!D:D)/AVERAGE('3D -  fail'!B:B)</f>
        <v>1906.3738815855065</v>
      </c>
      <c r="N131" s="18">
        <v>0.18390000000000001</v>
      </c>
      <c r="O131" s="18">
        <v>1.2430000000000001</v>
      </c>
      <c r="P131" s="18">
        <v>1.6523000000000001</v>
      </c>
    </row>
    <row r="132" spans="2:16" x14ac:dyDescent="0.35">
      <c r="B132" s="3">
        <v>6</v>
      </c>
      <c r="C132" s="4">
        <v>80.5</v>
      </c>
      <c r="D132" s="4">
        <v>-8.3413043478259894</v>
      </c>
      <c r="E132" s="34">
        <f>D132+B132*AVERAGE('3D -  fail'!D:D)/AVERAGE('3D -  fail'!B:B)</f>
        <v>502.84999999999991</v>
      </c>
      <c r="H132" s="1">
        <v>30.835058</v>
      </c>
      <c r="I132" s="1">
        <v>81.666510000000002</v>
      </c>
      <c r="J132" s="1">
        <v>258.71544999999998</v>
      </c>
      <c r="K132" s="34">
        <f>J132+ H132*AVERAGE('3D -  fail'!D:D)/AVERAGE('3D -  fail'!B:B)</f>
        <v>2885.8177031101441</v>
      </c>
      <c r="N132" s="18">
        <v>0.18229999999999999</v>
      </c>
      <c r="O132" s="18">
        <v>1.2081999999999999</v>
      </c>
      <c r="P132" s="18">
        <v>1.6613</v>
      </c>
    </row>
    <row r="133" spans="2:16" x14ac:dyDescent="0.35">
      <c r="B133" s="3">
        <v>5</v>
      </c>
      <c r="C133" s="4">
        <v>74.349999999999994</v>
      </c>
      <c r="D133" s="4">
        <v>-91.192753623188295</v>
      </c>
      <c r="E133" s="34">
        <f>D133+B133*AVERAGE('3D -  fail'!D:D)/AVERAGE('3D -  fail'!B:B)</f>
        <v>334.7999999999999</v>
      </c>
      <c r="H133" s="1">
        <v>8.6803570000000008</v>
      </c>
      <c r="I133" s="1">
        <v>75.612309999999994</v>
      </c>
      <c r="J133" s="1">
        <v>-80.658905000000004</v>
      </c>
      <c r="K133" s="34">
        <f>J133+ H133*AVERAGE('3D -  fail'!D:D)/AVERAGE('3D -  fail'!B:B)</f>
        <v>658.89493117246343</v>
      </c>
      <c r="N133" s="18">
        <v>0.18160000000000001</v>
      </c>
      <c r="O133" s="18">
        <v>1.2428999999999999</v>
      </c>
      <c r="P133" s="18">
        <v>1.6513</v>
      </c>
    </row>
    <row r="134" spans="2:16" x14ac:dyDescent="0.35">
      <c r="B134" s="3">
        <v>40</v>
      </c>
      <c r="C134" s="4">
        <v>104.8</v>
      </c>
      <c r="D134" s="4">
        <v>724.007971014492</v>
      </c>
      <c r="E134" s="34">
        <f>D134+B134*AVERAGE('3D -  fail'!D:D)/AVERAGE('3D -  fail'!B:B)</f>
        <v>4131.949999999998</v>
      </c>
      <c r="H134" s="1">
        <v>6.9614596000000004</v>
      </c>
      <c r="I134" s="1">
        <v>82.995509999999996</v>
      </c>
      <c r="J134" s="1">
        <v>-36.261012999999998</v>
      </c>
      <c r="K134" s="34">
        <f>J134+ H134*AVERAGE('3D -  fail'!D:D)/AVERAGE('3D -  fail'!B:B)</f>
        <v>556.84525584811558</v>
      </c>
      <c r="N134" s="18">
        <v>0.17849999999999999</v>
      </c>
      <c r="O134" s="18">
        <v>1.2424999999999999</v>
      </c>
      <c r="P134" s="18">
        <v>1.6382000000000001</v>
      </c>
    </row>
    <row r="135" spans="2:16" x14ac:dyDescent="0.35">
      <c r="B135" s="3">
        <v>27</v>
      </c>
      <c r="C135" s="4">
        <v>75.2</v>
      </c>
      <c r="D135" s="4">
        <v>-371.01086956521698</v>
      </c>
      <c r="E135" s="34">
        <f>D135+B135*AVERAGE('3D -  fail'!D:D)/AVERAGE('3D -  fail'!B:B)</f>
        <v>1929.349999999999</v>
      </c>
      <c r="H135" s="1">
        <v>11.274134999999999</v>
      </c>
      <c r="I135" s="1">
        <v>39.651949999999999</v>
      </c>
      <c r="J135" s="1">
        <v>-475.50504000000001</v>
      </c>
      <c r="K135" s="34">
        <f>J135+ H135*AVERAGE('3D -  fail'!D:D)/AVERAGE('3D -  fail'!B:B)</f>
        <v>485.03492267391243</v>
      </c>
      <c r="N135" s="18">
        <v>0.1953</v>
      </c>
      <c r="O135" s="18">
        <v>1.2454000000000001</v>
      </c>
      <c r="P135" s="18">
        <v>1.6539999999999999</v>
      </c>
    </row>
    <row r="136" spans="2:16" x14ac:dyDescent="0.35">
      <c r="B136" s="3">
        <v>23</v>
      </c>
      <c r="C136" s="4">
        <v>75.599999999999994</v>
      </c>
      <c r="D136" s="4">
        <v>-200.96666666666599</v>
      </c>
      <c r="E136" s="34">
        <f>D136+B136*AVERAGE('3D -  fail'!D:D)/AVERAGE('3D -  fail'!B:B)</f>
        <v>1758.5999999999997</v>
      </c>
      <c r="H136" s="1">
        <v>11.077178</v>
      </c>
      <c r="I136" s="1">
        <v>76.728369999999998</v>
      </c>
      <c r="J136" s="1">
        <v>-161.65801999999999</v>
      </c>
      <c r="K136" s="34">
        <f>J136+ H136*AVERAGE('3D -  fail'!D:D)/AVERAGE('3D -  fail'!B:B)</f>
        <v>782.10149171884018</v>
      </c>
      <c r="N136" s="18">
        <v>0.17949999999999999</v>
      </c>
      <c r="O136" s="18">
        <v>1.2778</v>
      </c>
      <c r="P136" s="18">
        <v>1.6567000000000001</v>
      </c>
    </row>
    <row r="137" spans="2:16" x14ac:dyDescent="0.35">
      <c r="B137" s="3">
        <v>34</v>
      </c>
      <c r="C137" s="4">
        <v>100.05</v>
      </c>
      <c r="D137" s="4">
        <v>583.24927536231905</v>
      </c>
      <c r="E137" s="34">
        <f>D137+B137*AVERAGE('3D -  fail'!D:D)/AVERAGE('3D -  fail'!B:B)</f>
        <v>3479.9999999999991</v>
      </c>
      <c r="H137" s="1">
        <v>34.351619999999997</v>
      </c>
      <c r="I137" s="1">
        <v>129.88337999999999</v>
      </c>
      <c r="J137" s="1">
        <v>137.73845</v>
      </c>
      <c r="K137" s="34">
        <f>J137+ H137*AVERAGE('3D -  fail'!D:D)/AVERAGE('3D -  fail'!B:B)</f>
        <v>3064.4466890434765</v>
      </c>
      <c r="N137" s="18">
        <v>0.1646</v>
      </c>
      <c r="O137" s="18">
        <v>1.2888999999999999</v>
      </c>
      <c r="P137" s="18">
        <v>1.6509</v>
      </c>
    </row>
    <row r="138" spans="2:16" x14ac:dyDescent="0.35">
      <c r="B138" s="3">
        <v>1</v>
      </c>
      <c r="C138" s="4">
        <v>85</v>
      </c>
      <c r="D138" s="4">
        <v>-0.198550724637684</v>
      </c>
      <c r="E138" s="34">
        <f>D138+B138*AVERAGE('3D -  fail'!D:D)/AVERAGE('3D -  fail'!B:B)</f>
        <v>84.999999999999957</v>
      </c>
      <c r="H138" s="1">
        <v>25.835289</v>
      </c>
      <c r="I138" s="1">
        <v>71.891045000000005</v>
      </c>
      <c r="J138" s="1">
        <v>-191.1439</v>
      </c>
      <c r="K138" s="34">
        <f>J138+ H138*AVERAGE('3D -  fail'!D:D)/AVERAGE('3D -  fail'!B:B)</f>
        <v>2009.9852803521726</v>
      </c>
      <c r="N138" s="18">
        <v>0.16919999999999999</v>
      </c>
      <c r="O138" s="18">
        <v>1.3352999999999999</v>
      </c>
      <c r="P138" s="18">
        <v>1.6496</v>
      </c>
    </row>
    <row r="139" spans="2:16" x14ac:dyDescent="0.35">
      <c r="B139" s="3">
        <v>10</v>
      </c>
      <c r="C139" s="4">
        <v>86.05</v>
      </c>
      <c r="D139" s="4">
        <v>-17.885507246376701</v>
      </c>
      <c r="E139" s="34">
        <f>D139+B139*AVERAGE('3D -  fail'!D:D)/AVERAGE('3D -  fail'!B:B)</f>
        <v>834.09999999999968</v>
      </c>
      <c r="H139" s="1">
        <v>1.2751055</v>
      </c>
      <c r="I139" s="1">
        <v>75.155556000000004</v>
      </c>
      <c r="J139" s="1">
        <v>-13.933496</v>
      </c>
      <c r="K139" s="34">
        <f>J139+ H139*AVERAGE('3D -  fail'!D:D)/AVERAGE('3D -  fail'!B:B)</f>
        <v>94.703644621014448</v>
      </c>
      <c r="N139" s="18">
        <v>0.1686</v>
      </c>
      <c r="O139" s="18">
        <v>1.3617999999999999</v>
      </c>
      <c r="P139" s="18">
        <v>1.6473</v>
      </c>
    </row>
    <row r="140" spans="2:16" x14ac:dyDescent="0.35">
      <c r="B140" s="3">
        <v>13</v>
      </c>
      <c r="C140" s="4">
        <v>45.55</v>
      </c>
      <c r="D140" s="4">
        <v>-510.581159420289</v>
      </c>
      <c r="E140" s="34">
        <f>D140+B140*AVERAGE('3D -  fail'!D:D)/AVERAGE('3D -  fail'!B:B)</f>
        <v>597.00000000000045</v>
      </c>
      <c r="H140" s="1">
        <v>33.769010000000002</v>
      </c>
      <c r="I140" s="1">
        <v>97.286060000000006</v>
      </c>
      <c r="J140" s="1">
        <v>-114.45904</v>
      </c>
      <c r="K140" s="34">
        <f>J140+ H140*AVERAGE('3D -  fail'!D:D)/AVERAGE('3D -  fail'!B:B)</f>
        <v>2762.6116714057957</v>
      </c>
      <c r="N140" s="18">
        <v>0.1976</v>
      </c>
      <c r="O140" s="18">
        <v>1.3732</v>
      </c>
      <c r="P140" s="18">
        <v>1.6298999999999999</v>
      </c>
    </row>
    <row r="141" spans="2:16" x14ac:dyDescent="0.35">
      <c r="B141" s="3">
        <v>39</v>
      </c>
      <c r="C141" s="4">
        <v>86.3</v>
      </c>
      <c r="D141" s="4">
        <v>-56.743478260869303</v>
      </c>
      <c r="E141" s="34">
        <f>D141+B141*AVERAGE('3D -  fail'!D:D)/AVERAGE('3D -  fail'!B:B)</f>
        <v>3265.9999999999986</v>
      </c>
      <c r="H141" s="1">
        <v>12.123988000000001</v>
      </c>
      <c r="I141" s="1">
        <v>90.578440000000001</v>
      </c>
      <c r="J141" s="1">
        <v>27.786366000000001</v>
      </c>
      <c r="K141" s="34">
        <f>J141+ H141*AVERAGE('3D -  fail'!D:D)/AVERAGE('3D -  fail'!B:B)</f>
        <v>1060.7325726028982</v>
      </c>
      <c r="N141" s="18">
        <v>0.20019999999999999</v>
      </c>
      <c r="O141" s="18">
        <v>1.2726999999999999</v>
      </c>
      <c r="P141" s="18">
        <v>1.635</v>
      </c>
    </row>
    <row r="142" spans="2:16" x14ac:dyDescent="0.35">
      <c r="B142" s="3">
        <v>32</v>
      </c>
      <c r="C142" s="4">
        <v>80.349999999999994</v>
      </c>
      <c r="D142" s="4">
        <v>-130.203623188405</v>
      </c>
      <c r="E142" s="34">
        <f>D142+B142*AVERAGE('3D -  fail'!D:D)/AVERAGE('3D -  fail'!B:B)</f>
        <v>2596.1499999999996</v>
      </c>
      <c r="H142" s="1">
        <v>13.256112</v>
      </c>
      <c r="I142" s="1">
        <v>83.18177</v>
      </c>
      <c r="J142" s="1">
        <v>118.93113</v>
      </c>
      <c r="K142" s="34">
        <f>J142+ H142*AVERAGE('3D -  fail'!D:D)/AVERAGE('3D -  fail'!B:B)</f>
        <v>1248.3326606434775</v>
      </c>
      <c r="N142" s="18">
        <v>0.20100000000000001</v>
      </c>
      <c r="O142" s="18">
        <v>1.2076</v>
      </c>
      <c r="P142" s="18">
        <v>1.6409</v>
      </c>
    </row>
    <row r="143" spans="2:16" x14ac:dyDescent="0.35">
      <c r="B143" s="3">
        <v>35</v>
      </c>
      <c r="C143" s="4">
        <v>100.25</v>
      </c>
      <c r="D143" s="4">
        <v>545.65072463768001</v>
      </c>
      <c r="E143" s="34">
        <f>D143+B143*AVERAGE('3D -  fail'!D:D)/AVERAGE('3D -  fail'!B:B)</f>
        <v>3527.5999999999976</v>
      </c>
      <c r="H143" s="1">
        <v>0.91786299999999998</v>
      </c>
      <c r="I143" s="1">
        <v>48.622692000000001</v>
      </c>
      <c r="J143" s="1">
        <v>-11.530362</v>
      </c>
      <c r="K143" s="34">
        <f>J143+ H143*AVERAGE('3D -  fail'!D:D)/AVERAGE('3D -  fail'!B:B)</f>
        <v>66.670235363768086</v>
      </c>
      <c r="N143" s="18">
        <v>0.1898</v>
      </c>
      <c r="O143" s="18">
        <v>1.2022999999999999</v>
      </c>
      <c r="P143" s="18">
        <v>1.6315</v>
      </c>
    </row>
    <row r="144" spans="2:16" x14ac:dyDescent="0.35">
      <c r="B144" s="3">
        <v>56</v>
      </c>
      <c r="C144" s="4">
        <v>100.3</v>
      </c>
      <c r="D144" s="4">
        <v>843.33115942028905</v>
      </c>
      <c r="E144" s="34">
        <f>D144+B144*AVERAGE('3D -  fail'!D:D)/AVERAGE('3D -  fail'!B:B)</f>
        <v>5614.4499999999971</v>
      </c>
      <c r="H144" s="1">
        <v>22.523060000000001</v>
      </c>
      <c r="I144" s="1">
        <v>77.411820000000006</v>
      </c>
      <c r="J144" s="1">
        <v>-25.080787999999998</v>
      </c>
      <c r="K144" s="34">
        <f>J144+ H144*AVERAGE('3D -  fail'!D:D)/AVERAGE('3D -  fail'!B:B)</f>
        <v>1893.8512818840572</v>
      </c>
      <c r="N144" s="18">
        <v>0.18659999999999999</v>
      </c>
      <c r="O144" s="18">
        <v>1.1872</v>
      </c>
      <c r="P144" s="18">
        <v>1.6440999999999999</v>
      </c>
    </row>
    <row r="145" spans="2:16" x14ac:dyDescent="0.35">
      <c r="B145" s="3">
        <v>12</v>
      </c>
      <c r="C145" s="4">
        <v>19</v>
      </c>
      <c r="D145" s="4">
        <v>-788.83260869565197</v>
      </c>
      <c r="E145" s="34">
        <f>D145+B145*AVERAGE('3D -  fail'!D:D)/AVERAGE('3D -  fail'!B:B)</f>
        <v>233.54999999999984</v>
      </c>
      <c r="H145" s="1">
        <v>36.196396</v>
      </c>
      <c r="I145" s="1">
        <v>57.654232</v>
      </c>
      <c r="J145" s="1">
        <v>-248.19814</v>
      </c>
      <c r="K145" s="34">
        <f>J145+ H145*AVERAGE('3D -  fail'!D:D)/AVERAGE('3D -  fail'!B:B)</f>
        <v>2835.6823406550707</v>
      </c>
      <c r="N145" s="18">
        <v>0.19520000000000001</v>
      </c>
      <c r="O145" s="18">
        <v>1.2021999999999999</v>
      </c>
      <c r="P145" s="18">
        <v>1.6268</v>
      </c>
    </row>
    <row r="146" spans="2:16" x14ac:dyDescent="0.35">
      <c r="B146" s="3">
        <v>1</v>
      </c>
      <c r="C146" s="4">
        <v>75.3</v>
      </c>
      <c r="D146" s="4">
        <v>-9.8985507246376798</v>
      </c>
      <c r="E146" s="34">
        <f>D146+B146*AVERAGE('3D -  fail'!D:D)/AVERAGE('3D -  fail'!B:B)</f>
        <v>75.299999999999955</v>
      </c>
      <c r="H146" s="1">
        <v>5.2645635999999998</v>
      </c>
      <c r="I146" s="1">
        <v>126.48981000000001</v>
      </c>
      <c r="J146" s="1">
        <v>50.682670000000002</v>
      </c>
      <c r="K146" s="34">
        <f>J146+ H146*AVERAGE('3D -  fail'!D:D)/AVERAGE('3D -  fail'!B:B)</f>
        <v>499.21585891768098</v>
      </c>
      <c r="N146" s="18">
        <v>0.182</v>
      </c>
      <c r="O146" s="18">
        <v>1.2303999999999999</v>
      </c>
      <c r="P146" s="18">
        <v>1.6106</v>
      </c>
    </row>
    <row r="147" spans="2:16" x14ac:dyDescent="0.35">
      <c r="B147" s="3">
        <v>4</v>
      </c>
      <c r="C147" s="4">
        <v>89.2</v>
      </c>
      <c r="D147" s="4">
        <v>5.4057971014492496</v>
      </c>
      <c r="E147" s="34">
        <f>D147+B147*AVERAGE('3D -  fail'!D:D)/AVERAGE('3D -  fail'!B:B)</f>
        <v>346.19999999999982</v>
      </c>
      <c r="H147" s="1">
        <v>1.6898279</v>
      </c>
      <c r="I147" s="1">
        <v>52.446117000000001</v>
      </c>
      <c r="J147" s="1">
        <v>-112.86107</v>
      </c>
      <c r="K147" s="34">
        <f>J147+ H147*AVERAGE('3D -  fail'!D:D)/AVERAGE('3D -  fail'!B:B)</f>
        <v>31.109818054057925</v>
      </c>
      <c r="N147" s="18">
        <v>0.17829999999999999</v>
      </c>
      <c r="O147" s="18">
        <v>1.2765</v>
      </c>
      <c r="P147" s="18">
        <v>1.6197999999999999</v>
      </c>
    </row>
    <row r="148" spans="2:16" x14ac:dyDescent="0.35">
      <c r="B148" s="3">
        <v>1</v>
      </c>
      <c r="C148" s="4">
        <v>85.7</v>
      </c>
      <c r="D148" s="4">
        <v>0.50144927536231798</v>
      </c>
      <c r="E148" s="34">
        <f>D148+B148*AVERAGE('3D -  fail'!D:D)/AVERAGE('3D -  fail'!B:B)</f>
        <v>85.69999999999996</v>
      </c>
      <c r="H148" s="1">
        <v>1.0566679999999999</v>
      </c>
      <c r="I148" s="1">
        <v>44.948363999999998</v>
      </c>
      <c r="J148" s="1">
        <v>-12.408901999999999</v>
      </c>
      <c r="K148" s="34">
        <f>J148+ H148*AVERAGE('3D -  fail'!D:D)/AVERAGE('3D -  fail'!B:B)</f>
        <v>77.617680197101407</v>
      </c>
      <c r="N148" s="18">
        <v>0.17560000000000001</v>
      </c>
      <c r="O148" s="18">
        <v>1.3112999999999999</v>
      </c>
      <c r="P148" s="18">
        <v>1.6153999999999999</v>
      </c>
    </row>
    <row r="149" spans="2:16" x14ac:dyDescent="0.35">
      <c r="B149" s="3">
        <v>12</v>
      </c>
      <c r="C149" s="4">
        <v>61.65</v>
      </c>
      <c r="D149" s="4">
        <v>-308.63260869565198</v>
      </c>
      <c r="E149" s="34">
        <f>D149+B149*AVERAGE('3D -  fail'!D:D)/AVERAGE('3D -  fail'!B:B)</f>
        <v>713.74999999999977</v>
      </c>
      <c r="H149" s="1">
        <v>5.1990420000000004</v>
      </c>
      <c r="I149" s="1">
        <v>109.07983</v>
      </c>
      <c r="J149" s="1">
        <v>25.727726000000001</v>
      </c>
      <c r="K149" s="34">
        <f>J149+ H149*AVERAGE('3D -  fail'!D:D)/AVERAGE('3D -  fail'!B:B)</f>
        <v>468.67856955652155</v>
      </c>
      <c r="N149" s="18">
        <v>0.16520000000000001</v>
      </c>
      <c r="O149" s="18">
        <v>1.3676999999999999</v>
      </c>
      <c r="P149" s="18">
        <v>1.6127</v>
      </c>
    </row>
    <row r="150" spans="2:16" x14ac:dyDescent="0.35">
      <c r="B150" s="3">
        <v>65</v>
      </c>
      <c r="C150" s="4">
        <v>105.25</v>
      </c>
      <c r="D150" s="4">
        <v>1248.4942028985499</v>
      </c>
      <c r="E150" s="34">
        <f>D150+B150*AVERAGE('3D -  fail'!D:D)/AVERAGE('3D -  fail'!B:B)</f>
        <v>6786.3999999999969</v>
      </c>
      <c r="H150" s="1">
        <v>3.9839323000000002</v>
      </c>
      <c r="I150" s="1">
        <v>41.759003</v>
      </c>
      <c r="J150" s="1">
        <v>-250.99798999999999</v>
      </c>
      <c r="K150" s="34">
        <f>J150+ H150*AVERAGE('3D -  fail'!D:D)/AVERAGE('3D -  fail'!B:B)</f>
        <v>88.427268145072361</v>
      </c>
      <c r="N150" s="18">
        <v>0.16270000000000001</v>
      </c>
      <c r="O150" s="18">
        <v>1.4044000000000001</v>
      </c>
      <c r="P150" s="18">
        <v>1.6106</v>
      </c>
    </row>
    <row r="151" spans="2:16" x14ac:dyDescent="0.35">
      <c r="B151" s="3">
        <v>9</v>
      </c>
      <c r="C151" s="4">
        <v>29.95</v>
      </c>
      <c r="D151" s="4">
        <v>-517.83695652173901</v>
      </c>
      <c r="E151" s="34">
        <f>D151+B151*AVERAGE('3D -  fail'!D:D)/AVERAGE('3D -  fail'!B:B)</f>
        <v>248.9499999999997</v>
      </c>
      <c r="H151" s="1">
        <v>1.0039754000000001</v>
      </c>
      <c r="I151" s="1">
        <v>45.037140000000001</v>
      </c>
      <c r="J151" s="1">
        <v>-15.458002</v>
      </c>
      <c r="K151" s="34">
        <f>J151+ H151*AVERAGE('3D -  fail'!D:D)/AVERAGE('3D -  fail'!B:B)</f>
        <v>70.07924704318836</v>
      </c>
      <c r="N151" s="18">
        <v>0.1961</v>
      </c>
      <c r="O151" s="18">
        <v>1.3492999999999999</v>
      </c>
      <c r="P151" s="18">
        <v>1.6194999999999999</v>
      </c>
    </row>
    <row r="152" spans="2:16" x14ac:dyDescent="0.35">
      <c r="B152" s="3">
        <v>9</v>
      </c>
      <c r="C152" s="4">
        <v>65</v>
      </c>
      <c r="D152" s="4">
        <v>-103.736956521739</v>
      </c>
      <c r="E152" s="34">
        <f>D152+B152*AVERAGE('3D -  fail'!D:D)/AVERAGE('3D -  fail'!B:B)</f>
        <v>663.04999999999973</v>
      </c>
      <c r="H152" s="1">
        <v>4.5964280000000004</v>
      </c>
      <c r="I152" s="1">
        <v>49.877220000000001</v>
      </c>
      <c r="J152" s="1">
        <v>-92.868483999999995</v>
      </c>
      <c r="K152" s="34">
        <f>J152+ H152*AVERAGE('3D -  fail'!D:D)/AVERAGE('3D -  fail'!B:B)</f>
        <v>298.74052011014476</v>
      </c>
      <c r="N152" s="18">
        <v>0.17649999999999999</v>
      </c>
      <c r="O152" s="18">
        <v>1.3027</v>
      </c>
      <c r="P152" s="18">
        <v>1.6213</v>
      </c>
    </row>
    <row r="153" spans="2:16" x14ac:dyDescent="0.35">
      <c r="B153" s="3">
        <v>7</v>
      </c>
      <c r="C153" s="4">
        <v>20</v>
      </c>
      <c r="D153" s="4">
        <v>-458.78985507246301</v>
      </c>
      <c r="E153" s="34">
        <f>D153+B153*AVERAGE('3D -  fail'!D:D)/AVERAGE('3D -  fail'!B:B)</f>
        <v>137.60000000000053</v>
      </c>
      <c r="H153" s="1">
        <v>0.8525895</v>
      </c>
      <c r="I153" s="1">
        <v>79.763019999999997</v>
      </c>
      <c r="J153" s="1">
        <v>-5.8490570000000002</v>
      </c>
      <c r="K153" s="34">
        <f>J153+ H153*AVERAGE('3D -  fail'!D:D)/AVERAGE('3D -  fail'!B:B)</f>
        <v>66.790332763043452</v>
      </c>
      <c r="N153" s="18">
        <v>0.1789</v>
      </c>
      <c r="O153" s="18">
        <v>1.2482</v>
      </c>
      <c r="P153" s="18">
        <v>1.6185</v>
      </c>
    </row>
    <row r="154" spans="2:16" x14ac:dyDescent="0.35">
      <c r="B154" s="3">
        <v>49</v>
      </c>
      <c r="C154" s="4">
        <v>90.05</v>
      </c>
      <c r="D154" s="4">
        <v>372.52101449275398</v>
      </c>
      <c r="E154" s="34">
        <f>D154+B154*AVERAGE('3D -  fail'!D:D)/AVERAGE('3D -  fail'!B:B)</f>
        <v>4547.2499999999982</v>
      </c>
      <c r="H154" s="1">
        <v>17.441842999999999</v>
      </c>
      <c r="I154" s="1">
        <v>114.898796</v>
      </c>
      <c r="J154" s="1">
        <v>59.650115999999997</v>
      </c>
      <c r="K154" s="34">
        <f>J154+ H154*AVERAGE('3D -  fail'!D:D)/AVERAGE('3D -  fail'!B:B)</f>
        <v>1545.6698615666658</v>
      </c>
      <c r="N154" s="18">
        <v>0.19270000000000001</v>
      </c>
      <c r="O154" s="18">
        <v>1.2235</v>
      </c>
      <c r="P154" s="18">
        <v>1.6063000000000001</v>
      </c>
    </row>
    <row r="155" spans="2:16" x14ac:dyDescent="0.35">
      <c r="B155" s="3">
        <v>43</v>
      </c>
      <c r="C155" s="4">
        <v>110.75</v>
      </c>
      <c r="D155" s="4">
        <v>1024.36231884057</v>
      </c>
      <c r="E155" s="34">
        <f>D155+B155*AVERAGE('3D -  fail'!D:D)/AVERAGE('3D -  fail'!B:B)</f>
        <v>4687.8999999999887</v>
      </c>
      <c r="H155" s="1">
        <v>1.6066203999999999</v>
      </c>
      <c r="I155" s="1">
        <v>52.061264000000001</v>
      </c>
      <c r="J155" s="1">
        <v>-36.276969999999999</v>
      </c>
      <c r="K155" s="34">
        <f>J155+ H155*AVERAGE('3D -  fail'!D:D)/AVERAGE('3D -  fail'!B:B)</f>
        <v>100.6047596446376</v>
      </c>
      <c r="N155" s="18">
        <v>0.1905</v>
      </c>
      <c r="O155" s="18">
        <v>1.246</v>
      </c>
      <c r="P155" s="18">
        <v>1.6153</v>
      </c>
    </row>
    <row r="156" spans="2:16" x14ac:dyDescent="0.35">
      <c r="B156" s="3">
        <v>65</v>
      </c>
      <c r="C156" s="4">
        <v>105.5</v>
      </c>
      <c r="D156" s="4">
        <v>1447.7442028985499</v>
      </c>
      <c r="E156" s="34">
        <f>D156+B156*AVERAGE('3D -  fail'!D:D)/AVERAGE('3D -  fail'!B:B)</f>
        <v>6985.6499999999969</v>
      </c>
      <c r="H156" s="1">
        <v>41.799244000000002</v>
      </c>
      <c r="I156" s="1">
        <v>77.650530000000003</v>
      </c>
      <c r="J156" s="1">
        <v>440.19607999999999</v>
      </c>
      <c r="K156" s="34">
        <f>J156+ H156*AVERAGE('3D -  fail'!D:D)/AVERAGE('3D -  fail'!B:B)</f>
        <v>4001.431090185506</v>
      </c>
      <c r="N156" s="18">
        <v>0.17749999999999999</v>
      </c>
      <c r="O156" s="18">
        <v>1.2630999999999999</v>
      </c>
      <c r="P156" s="18">
        <v>1.6008</v>
      </c>
    </row>
    <row r="157" spans="2:16" x14ac:dyDescent="0.35">
      <c r="B157" s="3">
        <v>56</v>
      </c>
      <c r="C157" s="4">
        <v>104.55</v>
      </c>
      <c r="D157" s="4">
        <v>1023.53115942028</v>
      </c>
      <c r="E157" s="34">
        <f>D157+B157*AVERAGE('3D -  fail'!D:D)/AVERAGE('3D -  fail'!B:B)</f>
        <v>5794.6499999999887</v>
      </c>
      <c r="H157" s="1">
        <v>2.8299568000000002</v>
      </c>
      <c r="I157" s="1">
        <v>54.406981999999999</v>
      </c>
      <c r="J157" s="1">
        <v>-127.7646</v>
      </c>
      <c r="K157" s="34">
        <f>J157+ H157*AVERAGE('3D -  fail'!D:D)/AVERAGE('3D -  fail'!B:B)</f>
        <v>113.34361797333324</v>
      </c>
      <c r="N157" s="18">
        <v>0.17</v>
      </c>
      <c r="O157" s="18">
        <v>1.3130999999999999</v>
      </c>
      <c r="P157" s="18">
        <v>1.6180000000000001</v>
      </c>
    </row>
    <row r="158" spans="2:16" x14ac:dyDescent="0.35">
      <c r="B158" s="3">
        <v>10</v>
      </c>
      <c r="C158" s="4">
        <v>85.25</v>
      </c>
      <c r="D158" s="4">
        <v>3.3144927536231901</v>
      </c>
      <c r="E158" s="34">
        <f>D158+B158*AVERAGE('3D -  fail'!D:D)/AVERAGE('3D -  fail'!B:B)</f>
        <v>855.29999999999961</v>
      </c>
      <c r="H158" s="1">
        <v>48.990093000000002</v>
      </c>
      <c r="I158" s="1">
        <v>90.70129</v>
      </c>
      <c r="J158" s="1">
        <v>516.81420000000003</v>
      </c>
      <c r="K158" s="34">
        <f>J158+ H158*AVERAGE('3D -  fail'!D:D)/AVERAGE('3D -  fail'!B:B)</f>
        <v>4690.6991234652151</v>
      </c>
      <c r="N158" s="18">
        <v>0.16489999999999999</v>
      </c>
      <c r="O158" s="18">
        <v>1.3665</v>
      </c>
      <c r="P158" s="18">
        <v>1.6073</v>
      </c>
    </row>
    <row r="159" spans="2:16" x14ac:dyDescent="0.35">
      <c r="B159" s="3">
        <v>43</v>
      </c>
      <c r="C159" s="4">
        <v>56.15</v>
      </c>
      <c r="D159" s="4">
        <v>-1164.2376811594199</v>
      </c>
      <c r="E159" s="34">
        <f>D159+B159*AVERAGE('3D -  fail'!D:D)/AVERAGE('3D -  fail'!B:B)</f>
        <v>2499.2999999999988</v>
      </c>
      <c r="H159" s="1">
        <v>1.5095315</v>
      </c>
      <c r="I159" s="1">
        <v>78.823480000000004</v>
      </c>
      <c r="J159" s="1">
        <v>-17.366457</v>
      </c>
      <c r="K159" s="34">
        <f>J159+ H159*AVERAGE('3D -  fail'!D:D)/AVERAGE('3D -  fail'!B:B)</f>
        <v>111.24343907318837</v>
      </c>
      <c r="N159" s="18">
        <v>0.1585</v>
      </c>
      <c r="O159" s="18">
        <v>1.3871</v>
      </c>
      <c r="P159" s="18">
        <v>1.6001000000000001</v>
      </c>
    </row>
    <row r="160" spans="2:16" x14ac:dyDescent="0.35">
      <c r="B160" s="3">
        <v>1</v>
      </c>
      <c r="C160" s="4">
        <v>89.55</v>
      </c>
      <c r="D160" s="4">
        <v>4.3514492753623104</v>
      </c>
      <c r="E160" s="34">
        <f>D160+B160*AVERAGE('3D -  fail'!D:D)/AVERAGE('3D -  fail'!B:B)</f>
        <v>89.549999999999955</v>
      </c>
      <c r="H160" s="1">
        <v>25.228666</v>
      </c>
      <c r="I160" s="1">
        <v>120.21987</v>
      </c>
      <c r="J160" s="1">
        <v>437.24002000000002</v>
      </c>
      <c r="K160" s="34">
        <f>J160+ H160*AVERAGE('3D -  fail'!D:D)/AVERAGE('3D -  fail'!B:B)</f>
        <v>2586.6857999159415</v>
      </c>
      <c r="N160" s="18">
        <v>0.1759</v>
      </c>
      <c r="O160" s="18">
        <v>1.4536</v>
      </c>
      <c r="P160" s="18">
        <v>1.6096999999999999</v>
      </c>
    </row>
    <row r="161" spans="2:16" x14ac:dyDescent="0.35">
      <c r="B161" s="3">
        <v>20</v>
      </c>
      <c r="C161" s="4">
        <v>94.55</v>
      </c>
      <c r="D161" s="4">
        <v>195.67898550724601</v>
      </c>
      <c r="E161" s="34">
        <f>D161+B161*AVERAGE('3D -  fail'!D:D)/AVERAGE('3D -  fail'!B:B)</f>
        <v>1899.6499999999987</v>
      </c>
      <c r="H161" s="1">
        <v>46.684116000000003</v>
      </c>
      <c r="I161" s="1">
        <v>83.551370000000006</v>
      </c>
      <c r="J161" s="1">
        <v>-197.01322999999999</v>
      </c>
      <c r="K161" s="34">
        <f>J161+ H161*AVERAGE('3D -  fail'!D:D)/AVERAGE('3D -  fail'!B:B)</f>
        <v>3780.4057950608681</v>
      </c>
      <c r="N161" s="18">
        <v>0.20230000000000001</v>
      </c>
      <c r="O161" s="18">
        <v>1.3887</v>
      </c>
      <c r="P161" s="18">
        <v>1.5969</v>
      </c>
    </row>
    <row r="162" spans="2:16" x14ac:dyDescent="0.35">
      <c r="B162" s="3">
        <v>1</v>
      </c>
      <c r="C162" s="4">
        <v>45.7</v>
      </c>
      <c r="D162" s="4">
        <v>-39.498550724637603</v>
      </c>
      <c r="E162" s="34">
        <f>D162+B162*AVERAGE('3D -  fail'!D:D)/AVERAGE('3D -  fail'!B:B)</f>
        <v>45.700000000000038</v>
      </c>
      <c r="H162" s="1">
        <v>6.8567413999999998</v>
      </c>
      <c r="I162" s="1">
        <v>57.234703000000003</v>
      </c>
      <c r="J162" s="1">
        <v>-277.72604000000001</v>
      </c>
      <c r="K162" s="34">
        <f>J162+ H162*AVERAGE('3D -  fail'!D:D)/AVERAGE('3D -  fail'!B:B)</f>
        <v>306.45838997362284</v>
      </c>
      <c r="N162" s="18">
        <v>0.1681</v>
      </c>
      <c r="O162" s="18">
        <v>1.3171999999999999</v>
      </c>
      <c r="P162" s="18">
        <v>1.6201000000000001</v>
      </c>
    </row>
    <row r="163" spans="2:16" x14ac:dyDescent="0.35">
      <c r="B163" s="3">
        <v>2</v>
      </c>
      <c r="C163" s="4">
        <v>89.5</v>
      </c>
      <c r="D163" s="4">
        <v>-8.8971014492753593</v>
      </c>
      <c r="E163" s="34">
        <f>D163+B163*AVERAGE('3D -  fail'!D:D)/AVERAGE('3D -  fail'!B:B)</f>
        <v>161.49999999999991</v>
      </c>
      <c r="H163" s="1">
        <v>24.421071999999999</v>
      </c>
      <c r="I163" s="1">
        <v>69.791839999999993</v>
      </c>
      <c r="J163" s="1">
        <v>396.3331</v>
      </c>
      <c r="K163" s="34">
        <f>J163+ H163*AVERAGE('3D -  fail'!D:D)/AVERAGE('3D -  fail'!B:B)</f>
        <v>2476.9730415420277</v>
      </c>
      <c r="N163" s="18">
        <v>0.1754</v>
      </c>
      <c r="O163" s="18">
        <v>1.2886</v>
      </c>
      <c r="P163" s="18">
        <v>1.6203000000000001</v>
      </c>
    </row>
    <row r="164" spans="2:16" x14ac:dyDescent="0.35">
      <c r="B164" s="3">
        <v>3</v>
      </c>
      <c r="C164" s="4">
        <v>69.55</v>
      </c>
      <c r="D164" s="4">
        <v>-33.295652173912998</v>
      </c>
      <c r="E164" s="34">
        <f>D164+B164*AVERAGE('3D -  fail'!D:D)/AVERAGE('3D -  fail'!B:B)</f>
        <v>222.29999999999995</v>
      </c>
      <c r="H164" s="1">
        <v>14.207231500000001</v>
      </c>
      <c r="I164" s="1">
        <v>90.005104000000003</v>
      </c>
      <c r="J164" s="1">
        <v>293.10309999999998</v>
      </c>
      <c r="K164" s="34">
        <f>J164+ H164*AVERAGE('3D -  fail'!D:D)/AVERAGE('3D -  fail'!B:B)</f>
        <v>1503.53863360942</v>
      </c>
      <c r="N164" s="18">
        <v>0.17380000000000001</v>
      </c>
      <c r="O164" s="18">
        <v>1.3119000000000001</v>
      </c>
      <c r="P164" s="18">
        <v>1.6075999999999999</v>
      </c>
    </row>
    <row r="165" spans="2:16" x14ac:dyDescent="0.35">
      <c r="B165" s="3">
        <v>1</v>
      </c>
      <c r="C165" s="4">
        <v>74.599999999999994</v>
      </c>
      <c r="D165" s="4">
        <v>-10.598550724637599</v>
      </c>
      <c r="E165" s="34">
        <f>D165+B165*AVERAGE('3D -  fail'!D:D)/AVERAGE('3D -  fail'!B:B)</f>
        <v>74.600000000000037</v>
      </c>
      <c r="H165" s="1">
        <v>6.8898000000000001</v>
      </c>
      <c r="I165" s="1">
        <v>91.150856000000005</v>
      </c>
      <c r="J165" s="1">
        <v>110.59053</v>
      </c>
      <c r="K165" s="34">
        <f>J165+ H165*AVERAGE('3D -  fail'!D:D)/AVERAGE('3D -  fail'!B:B)</f>
        <v>697.59150478260835</v>
      </c>
      <c r="N165" s="18">
        <v>0.1651</v>
      </c>
      <c r="O165" s="18">
        <v>1.3551</v>
      </c>
      <c r="P165" s="18">
        <v>1.6161000000000001</v>
      </c>
    </row>
    <row r="166" spans="2:16" x14ac:dyDescent="0.35">
      <c r="B166" s="3">
        <v>8</v>
      </c>
      <c r="C166" s="4">
        <v>19.649999999999999</v>
      </c>
      <c r="D166" s="4">
        <v>-517.28840579710095</v>
      </c>
      <c r="E166" s="34">
        <f>D166+B166*AVERAGE('3D -  fail'!D:D)/AVERAGE('3D -  fail'!B:B)</f>
        <v>164.30000000000018</v>
      </c>
      <c r="H166" s="1">
        <v>24.489581999999999</v>
      </c>
      <c r="I166" s="1">
        <v>89.951359999999994</v>
      </c>
      <c r="J166" s="1">
        <v>265.62943000000001</v>
      </c>
      <c r="K166" s="34">
        <f>J166+ H166*AVERAGE('3D -  fail'!D:D)/AVERAGE('3D -  fail'!B:B)</f>
        <v>2352.1063242521727</v>
      </c>
      <c r="N166" s="18">
        <v>0.18429999999999999</v>
      </c>
      <c r="O166" s="18">
        <v>1.3319000000000001</v>
      </c>
      <c r="P166" s="18">
        <v>1.5875999999999999</v>
      </c>
    </row>
    <row r="167" spans="2:16" x14ac:dyDescent="0.35">
      <c r="B167" s="3">
        <v>2</v>
      </c>
      <c r="C167" s="4">
        <v>19.850000000000001</v>
      </c>
      <c r="D167" s="4">
        <v>-134.49710144927499</v>
      </c>
      <c r="E167" s="34">
        <f>D167+B167*AVERAGE('3D -  fail'!D:D)/AVERAGE('3D -  fail'!B:B)</f>
        <v>35.90000000000029</v>
      </c>
      <c r="H167" s="1">
        <v>6.0955186000000001</v>
      </c>
      <c r="I167" s="1">
        <v>78.51755</v>
      </c>
      <c r="J167" s="1">
        <v>-75.951170000000005</v>
      </c>
      <c r="K167" s="34">
        <f>J167+ H167*AVERAGE('3D -  fail'!D:D)/AVERAGE('3D -  fail'!B:B)</f>
        <v>443.37818063507228</v>
      </c>
      <c r="N167" s="18">
        <v>0.15809999999999999</v>
      </c>
      <c r="O167" s="18">
        <v>1.3804000000000001</v>
      </c>
      <c r="P167" s="18">
        <v>1.6155999999999999</v>
      </c>
    </row>
    <row r="168" spans="2:16" x14ac:dyDescent="0.35">
      <c r="B168" s="3">
        <v>4</v>
      </c>
      <c r="C168" s="4">
        <v>24.25</v>
      </c>
      <c r="D168" s="4">
        <v>-244.74420289854999</v>
      </c>
      <c r="E168" s="34">
        <f>D168+B168*AVERAGE('3D -  fail'!D:D)/AVERAGE('3D -  fail'!B:B)</f>
        <v>96.05000000000058</v>
      </c>
      <c r="H168" s="1">
        <v>4.4707512999999999</v>
      </c>
      <c r="I168" s="1">
        <v>55.318559999999998</v>
      </c>
      <c r="J168" s="1">
        <v>-74.806690000000003</v>
      </c>
      <c r="K168" s="34">
        <f>J168+ H168*AVERAGE('3D -  fail'!D:D)/AVERAGE('3D -  fail'!B:B)</f>
        <v>306.09484141028963</v>
      </c>
      <c r="N168" s="18">
        <v>0.16819999999999999</v>
      </c>
      <c r="O168" s="18">
        <v>1.3773</v>
      </c>
      <c r="P168" s="18">
        <v>1.5904</v>
      </c>
    </row>
    <row r="169" spans="2:16" x14ac:dyDescent="0.35">
      <c r="B169" s="3">
        <v>2</v>
      </c>
      <c r="C169" s="4">
        <v>69.650000000000006</v>
      </c>
      <c r="D169" s="4">
        <v>-25.247101449275299</v>
      </c>
      <c r="E169" s="34">
        <f>D169+B169*AVERAGE('3D -  fail'!D:D)/AVERAGE('3D -  fail'!B:B)</f>
        <v>145.14999999999998</v>
      </c>
      <c r="H169" s="1">
        <v>15.793767000000001</v>
      </c>
      <c r="I169" s="1">
        <v>80.509574999999998</v>
      </c>
      <c r="J169" s="1">
        <v>302.81502999999998</v>
      </c>
      <c r="K169" s="34">
        <f>J169+ H169*AVERAGE('3D -  fail'!D:D)/AVERAGE('3D -  fail'!B:B)</f>
        <v>1648.421088882608</v>
      </c>
      <c r="N169" s="18">
        <v>0.1734</v>
      </c>
      <c r="O169" s="18">
        <v>1.37</v>
      </c>
      <c r="P169" s="18">
        <v>1.5992</v>
      </c>
    </row>
    <row r="170" spans="2:16" x14ac:dyDescent="0.35">
      <c r="B170" s="3">
        <v>4</v>
      </c>
      <c r="C170" s="4">
        <v>45.65</v>
      </c>
      <c r="D170" s="4">
        <v>-149.74420289854999</v>
      </c>
      <c r="E170" s="34">
        <f>D170+B170*AVERAGE('3D -  fail'!D:D)/AVERAGE('3D -  fail'!B:B)</f>
        <v>191.05000000000058</v>
      </c>
      <c r="H170" s="1">
        <v>3.0041205999999998</v>
      </c>
      <c r="I170" s="1">
        <v>56.640686000000002</v>
      </c>
      <c r="J170" s="1">
        <v>-56.140372999999997</v>
      </c>
      <c r="K170" s="34">
        <f>J170+ H170*AVERAGE('3D -  fail'!D:D)/AVERAGE('3D -  fail'!B:B)</f>
        <v>199.80634832202884</v>
      </c>
      <c r="N170" s="18">
        <v>0.19170000000000001</v>
      </c>
      <c r="O170" s="18">
        <v>1.3599000000000001</v>
      </c>
      <c r="P170" s="18">
        <v>1.605</v>
      </c>
    </row>
    <row r="171" spans="2:16" x14ac:dyDescent="0.35">
      <c r="B171" s="3">
        <v>1</v>
      </c>
      <c r="C171" s="4">
        <v>75.05</v>
      </c>
      <c r="D171" s="4">
        <v>-10.1485507246376</v>
      </c>
      <c r="E171" s="34">
        <f>D171+B171*AVERAGE('3D -  fail'!D:D)/AVERAGE('3D -  fail'!B:B)</f>
        <v>75.05000000000004</v>
      </c>
      <c r="H171" s="1">
        <v>13.379903000000001</v>
      </c>
      <c r="I171" s="1">
        <v>26.979365999999999</v>
      </c>
      <c r="J171" s="1">
        <v>-531.30426</v>
      </c>
      <c r="K171" s="34">
        <f>J171+ H171*AVERAGE('3D -  fail'!D:D)/AVERAGE('3D -  fail'!B:B)</f>
        <v>608.64408443623154</v>
      </c>
      <c r="N171" s="18">
        <v>0.17249999999999999</v>
      </c>
      <c r="O171" s="18">
        <v>1.3365</v>
      </c>
      <c r="P171" s="18">
        <v>1.6048</v>
      </c>
    </row>
    <row r="172" spans="2:16" x14ac:dyDescent="0.35">
      <c r="B172" s="3">
        <v>52</v>
      </c>
      <c r="C172" s="4">
        <v>49.15</v>
      </c>
      <c r="D172" s="4">
        <v>-1879.42463768115</v>
      </c>
      <c r="E172" s="34">
        <f>D172+B172*AVERAGE('3D -  fail'!D:D)/AVERAGE('3D -  fail'!B:B)</f>
        <v>2550.9000000000078</v>
      </c>
      <c r="H172" s="1">
        <v>31.279223999999999</v>
      </c>
      <c r="I172" s="1">
        <v>79.010216</v>
      </c>
      <c r="J172" s="1">
        <v>-115.5033</v>
      </c>
      <c r="K172" s="34">
        <f>J172+ H172*AVERAGE('3D -  fail'!D:D)/AVERAGE('3D -  fail'!B:B)</f>
        <v>2549.4412525913031</v>
      </c>
      <c r="N172" s="18">
        <v>0.1736</v>
      </c>
      <c r="O172" s="18">
        <v>1.3261000000000001</v>
      </c>
      <c r="P172" s="18">
        <v>1.6068</v>
      </c>
    </row>
    <row r="173" spans="2:16" x14ac:dyDescent="0.35">
      <c r="B173" s="3">
        <v>2</v>
      </c>
      <c r="C173" s="4">
        <v>34.700000000000003</v>
      </c>
      <c r="D173" s="4">
        <v>-108.147101449275</v>
      </c>
      <c r="E173" s="34">
        <f>D173+B173*AVERAGE('3D -  fail'!D:D)/AVERAGE('3D -  fail'!B:B)</f>
        <v>62.250000000000284</v>
      </c>
      <c r="H173" s="1">
        <v>5.7003693999999996</v>
      </c>
      <c r="I173" s="1">
        <v>105.08853999999999</v>
      </c>
      <c r="J173" s="1">
        <v>84.871796000000003</v>
      </c>
      <c r="K173" s="34">
        <f>J173+ H173*AVERAGE('3D -  fail'!D:D)/AVERAGE('3D -  fail'!B:B)</f>
        <v>570.53500747507223</v>
      </c>
      <c r="N173" s="18">
        <v>0.1691</v>
      </c>
      <c r="O173" s="18">
        <v>1.371</v>
      </c>
      <c r="P173" s="18">
        <v>1.6023000000000001</v>
      </c>
    </row>
    <row r="174" spans="2:16" x14ac:dyDescent="0.35">
      <c r="B174" s="3">
        <v>1</v>
      </c>
      <c r="C174" s="4">
        <v>80</v>
      </c>
      <c r="D174" s="4">
        <v>-5.1985507246376796</v>
      </c>
      <c r="E174" s="34">
        <f>D174+B174*AVERAGE('3D -  fail'!D:D)/AVERAGE('3D -  fail'!B:B)</f>
        <v>79.999999999999957</v>
      </c>
      <c r="H174" s="1">
        <v>1.5478154</v>
      </c>
      <c r="I174" s="1">
        <v>67.338939999999994</v>
      </c>
      <c r="J174" s="1">
        <v>-29.885508000000002</v>
      </c>
      <c r="K174" s="34">
        <f>J174+ H174*AVERAGE('3D -  fail'!D:D)/AVERAGE('3D -  fail'!B:B)</f>
        <v>101.9861208692753</v>
      </c>
      <c r="N174" s="18">
        <v>0.1628</v>
      </c>
      <c r="O174" s="18">
        <v>1.3946000000000001</v>
      </c>
      <c r="P174" s="18">
        <v>1.6022000000000001</v>
      </c>
    </row>
    <row r="175" spans="2:16" x14ac:dyDescent="0.35">
      <c r="B175" s="3">
        <v>2</v>
      </c>
      <c r="C175" s="4">
        <v>49.25</v>
      </c>
      <c r="D175" s="4">
        <v>-79.297101449275303</v>
      </c>
      <c r="E175" s="34">
        <f>D175+B175*AVERAGE('3D -  fail'!D:D)/AVERAGE('3D -  fail'!B:B)</f>
        <v>91.09999999999998</v>
      </c>
      <c r="H175" s="1">
        <v>31.385475</v>
      </c>
      <c r="I175" s="1">
        <v>135.12909999999999</v>
      </c>
      <c r="J175" s="1">
        <v>508.83963</v>
      </c>
      <c r="K175" s="34">
        <f>J175+ H175*AVERAGE('3D -  fail'!D:D)/AVERAGE('3D -  fail'!B:B)</f>
        <v>3182.8366138043466</v>
      </c>
      <c r="N175" s="18">
        <v>0.1666</v>
      </c>
      <c r="O175" s="18">
        <v>1.4037999999999999</v>
      </c>
      <c r="P175" s="18">
        <v>1.6062000000000001</v>
      </c>
    </row>
    <row r="176" spans="2:16" x14ac:dyDescent="0.35">
      <c r="B176" s="3">
        <v>3</v>
      </c>
      <c r="C176" s="4">
        <v>75.099999999999994</v>
      </c>
      <c r="D176" s="4">
        <v>15.104347826086901</v>
      </c>
      <c r="E176" s="34">
        <f>D176+B176*AVERAGE('3D -  fail'!D:D)/AVERAGE('3D -  fail'!B:B)</f>
        <v>270.69999999999987</v>
      </c>
      <c r="H176" s="1">
        <v>47.718741999999999</v>
      </c>
      <c r="I176" s="1">
        <v>97.794655000000006</v>
      </c>
      <c r="J176" s="1">
        <v>417.45904999999999</v>
      </c>
      <c r="K176" s="34">
        <f>J176+ H176*AVERAGE('3D -  fail'!D:D)/AVERAGE('3D -  fail'!B:B)</f>
        <v>4483.0267108028966</v>
      </c>
      <c r="N176" s="18">
        <v>0.17499999999999999</v>
      </c>
      <c r="O176" s="18">
        <v>1.3804000000000001</v>
      </c>
      <c r="P176" s="18">
        <v>1.6</v>
      </c>
    </row>
    <row r="177" spans="2:16" x14ac:dyDescent="0.35">
      <c r="B177" s="3">
        <v>3</v>
      </c>
      <c r="C177" s="4">
        <v>50.15</v>
      </c>
      <c r="D177" s="4">
        <v>-87.445652173913004</v>
      </c>
      <c r="E177" s="34">
        <f>D177+B177*AVERAGE('3D -  fail'!D:D)/AVERAGE('3D -  fail'!B:B)</f>
        <v>168.14999999999995</v>
      </c>
      <c r="H177" s="1">
        <v>0.76731145000000001</v>
      </c>
      <c r="I177" s="1">
        <v>105.05410999999999</v>
      </c>
      <c r="J177" s="1">
        <v>0.20687771999999999</v>
      </c>
      <c r="K177" s="34">
        <f>J177+ H177*AVERAGE('3D -  fail'!D:D)/AVERAGE('3D -  fail'!B:B)</f>
        <v>65.580701214420245</v>
      </c>
      <c r="N177" s="18">
        <v>0.16489999999999999</v>
      </c>
      <c r="O177" s="18">
        <v>1.3951</v>
      </c>
      <c r="P177" s="18">
        <v>1.6107</v>
      </c>
    </row>
    <row r="178" spans="2:16" x14ac:dyDescent="0.35">
      <c r="B178" s="3">
        <v>25</v>
      </c>
      <c r="C178" s="4">
        <v>79.849999999999994</v>
      </c>
      <c r="D178" s="4">
        <v>-114.61376811594199</v>
      </c>
      <c r="E178" s="34">
        <f>D178+B178*AVERAGE('3D -  fail'!D:D)/AVERAGE('3D -  fail'!B:B)</f>
        <v>2015.349999999999</v>
      </c>
      <c r="H178" s="1">
        <v>0.87864169999999997</v>
      </c>
      <c r="I178" s="1">
        <v>76.280730000000005</v>
      </c>
      <c r="J178" s="1">
        <v>-8.0599720000000001</v>
      </c>
      <c r="K178" s="34">
        <f>J178+ H178*AVERAGE('3D -  fail'!D:D)/AVERAGE('3D -  fail'!B:B)</f>
        <v>66.799027446231847</v>
      </c>
      <c r="N178" s="18">
        <v>0.16550000000000001</v>
      </c>
      <c r="O178" s="18">
        <v>1.3763000000000001</v>
      </c>
      <c r="P178" s="18">
        <v>1.5998000000000001</v>
      </c>
    </row>
    <row r="179" spans="2:16" x14ac:dyDescent="0.35">
      <c r="B179" s="3">
        <v>1</v>
      </c>
      <c r="C179" s="4">
        <v>19.55</v>
      </c>
      <c r="D179" s="4">
        <v>-65.648550724637602</v>
      </c>
      <c r="E179" s="34">
        <f>D179+B179*AVERAGE('3D -  fail'!D:D)/AVERAGE('3D -  fail'!B:B)</f>
        <v>19.55000000000004</v>
      </c>
      <c r="H179" s="1">
        <v>6.4099209999999998</v>
      </c>
      <c r="I179" s="1">
        <v>29.106607</v>
      </c>
      <c r="J179" s="1">
        <v>-284.34023999999999</v>
      </c>
      <c r="K179" s="34">
        <f>J179+ H179*AVERAGE('3D -  fail'!D:D)/AVERAGE('3D -  fail'!B:B)</f>
        <v>261.77573945942004</v>
      </c>
      <c r="N179" s="18">
        <v>0.22819999999999999</v>
      </c>
      <c r="O179" s="18">
        <v>1.2608999999999999</v>
      </c>
      <c r="P179" s="18">
        <v>1.6082000000000001</v>
      </c>
    </row>
    <row r="180" spans="2:16" x14ac:dyDescent="0.35">
      <c r="B180" s="3">
        <v>4</v>
      </c>
      <c r="C180" s="4">
        <v>85.95</v>
      </c>
      <c r="D180" s="4">
        <v>40.505797101449197</v>
      </c>
      <c r="E180" s="34">
        <f>D180+B180*AVERAGE('3D -  fail'!D:D)/AVERAGE('3D -  fail'!B:B)</f>
        <v>381.29999999999978</v>
      </c>
      <c r="H180" s="1">
        <v>4.2985386999999999</v>
      </c>
      <c r="I180" s="1">
        <v>54.603073000000002</v>
      </c>
      <c r="J180" s="1">
        <v>-226.53478999999999</v>
      </c>
      <c r="K180" s="34">
        <f>J180+ H180*AVERAGE('3D -  fail'!D:D)/AVERAGE('3D -  fail'!B:B)</f>
        <v>139.6944774737679</v>
      </c>
      <c r="N180" s="18">
        <v>0.17899999999999999</v>
      </c>
      <c r="O180" s="18">
        <v>1.2269000000000001</v>
      </c>
      <c r="P180" s="18">
        <v>1.5939000000000001</v>
      </c>
    </row>
    <row r="181" spans="2:16" x14ac:dyDescent="0.35">
      <c r="B181" s="3">
        <v>3</v>
      </c>
      <c r="C181" s="4">
        <v>45.35</v>
      </c>
      <c r="D181" s="4">
        <v>-114.095652173913</v>
      </c>
      <c r="E181" s="34">
        <f>D181+B181*AVERAGE('3D -  fail'!D:D)/AVERAGE('3D -  fail'!B:B)</f>
        <v>141.49999999999994</v>
      </c>
      <c r="H181" s="1">
        <v>3.4466983999999998</v>
      </c>
      <c r="I181" s="1">
        <v>39.840041999999997</v>
      </c>
      <c r="J181" s="1">
        <v>-60.560585000000003</v>
      </c>
      <c r="K181" s="34">
        <f>J181+ H181*AVERAGE('3D -  fail'!D:D)/AVERAGE('3D -  fail'!B:B)</f>
        <v>233.09312346492737</v>
      </c>
      <c r="N181" s="18">
        <v>0.18870000000000001</v>
      </c>
      <c r="O181" s="18">
        <v>1.2585999999999999</v>
      </c>
      <c r="P181" s="18">
        <v>1.6054999999999999</v>
      </c>
    </row>
    <row r="182" spans="2:16" x14ac:dyDescent="0.35">
      <c r="B182" s="3">
        <v>33</v>
      </c>
      <c r="C182" s="4">
        <v>94.5</v>
      </c>
      <c r="D182" s="4">
        <v>293.99782608695602</v>
      </c>
      <c r="E182" s="34">
        <f>D182+B182*AVERAGE('3D -  fail'!D:D)/AVERAGE('3D -  fail'!B:B)</f>
        <v>3105.5499999999984</v>
      </c>
      <c r="H182" s="1">
        <v>8.1168469999999999</v>
      </c>
      <c r="I182" s="1">
        <v>87.087320000000005</v>
      </c>
      <c r="J182" s="1">
        <v>1.5835379999999999</v>
      </c>
      <c r="K182" s="34">
        <f>J182+ H182*AVERAGE('3D -  fail'!D:D)/AVERAGE('3D -  fail'!B:B)</f>
        <v>693.1271388536228</v>
      </c>
      <c r="N182" s="18">
        <v>0.17660000000000001</v>
      </c>
      <c r="O182" s="18">
        <v>1.2905</v>
      </c>
      <c r="P182" s="18">
        <v>1.6189</v>
      </c>
    </row>
    <row r="183" spans="2:16" x14ac:dyDescent="0.35">
      <c r="B183" s="3">
        <v>30</v>
      </c>
      <c r="C183" s="4">
        <v>91.7</v>
      </c>
      <c r="D183" s="4">
        <v>202.193478260869</v>
      </c>
      <c r="E183" s="34">
        <f>D183+B183*AVERAGE('3D -  fail'!D:D)/AVERAGE('3D -  fail'!B:B)</f>
        <v>2758.1499999999983</v>
      </c>
      <c r="H183" s="1">
        <v>36.416339999999998</v>
      </c>
      <c r="I183" s="1">
        <v>79.573395000000005</v>
      </c>
      <c r="J183" s="1">
        <v>-191.57776000000001</v>
      </c>
      <c r="K183" s="34">
        <f>J183+ H183*AVERAGE('3D -  fail'!D:D)/AVERAGE('3D -  fail'!B:B)</f>
        <v>2911.0416306956504</v>
      </c>
      <c r="N183" s="18">
        <v>0.17219999999999999</v>
      </c>
      <c r="O183" s="18">
        <v>1.3516999999999999</v>
      </c>
      <c r="P183" s="18">
        <v>1.6212</v>
      </c>
    </row>
    <row r="184" spans="2:16" x14ac:dyDescent="0.35">
      <c r="B184" s="3">
        <v>45</v>
      </c>
      <c r="C184" s="4">
        <v>87.25</v>
      </c>
      <c r="D184" s="4">
        <v>107.76521739130401</v>
      </c>
      <c r="E184" s="34">
        <f>D184+B184*AVERAGE('3D -  fail'!D:D)/AVERAGE('3D -  fail'!B:B)</f>
        <v>3941.6999999999975</v>
      </c>
      <c r="H184" s="1">
        <v>1.0032291</v>
      </c>
      <c r="I184" s="1">
        <v>44.745910000000002</v>
      </c>
      <c r="J184" s="1">
        <v>-28.887713999999999</v>
      </c>
      <c r="K184" s="34">
        <f>J184+ H184*AVERAGE('3D -  fail'!D:D)/AVERAGE('3D -  fail'!B:B)</f>
        <v>56.585951364782559</v>
      </c>
      <c r="N184" s="18">
        <v>0.16339999999999999</v>
      </c>
      <c r="O184" s="18">
        <v>1.3976999999999999</v>
      </c>
      <c r="P184" s="18">
        <v>1.5983000000000001</v>
      </c>
    </row>
    <row r="185" spans="2:16" x14ac:dyDescent="0.35">
      <c r="B185" s="3">
        <v>10</v>
      </c>
      <c r="C185" s="4">
        <v>98.55</v>
      </c>
      <c r="D185" s="4">
        <v>156.564492753623</v>
      </c>
      <c r="E185" s="34">
        <f>D185+B185*AVERAGE('3D -  fail'!D:D)/AVERAGE('3D -  fail'!B:B)</f>
        <v>1008.5499999999994</v>
      </c>
      <c r="H185" s="1">
        <v>19.385874000000001</v>
      </c>
      <c r="I185" s="1">
        <v>91.926659999999998</v>
      </c>
      <c r="J185" s="1">
        <v>146.25049000000001</v>
      </c>
      <c r="K185" s="34">
        <f>J185+ H185*AVERAGE('3D -  fail'!D:D)/AVERAGE('3D -  fail'!B:B)</f>
        <v>1797.8988593304339</v>
      </c>
      <c r="N185" s="18">
        <v>0.15590000000000001</v>
      </c>
      <c r="O185" s="18">
        <v>1.4621999999999999</v>
      </c>
      <c r="P185" s="18">
        <v>1.6174999999999999</v>
      </c>
    </row>
    <row r="186" spans="2:16" x14ac:dyDescent="0.35">
      <c r="B186" s="3">
        <v>20</v>
      </c>
      <c r="C186" s="4">
        <v>98.55</v>
      </c>
      <c r="D186" s="4">
        <v>138.82898550724599</v>
      </c>
      <c r="E186" s="34">
        <f>D186+B186*AVERAGE('3D -  fail'!D:D)/AVERAGE('3D -  fail'!B:B)</f>
        <v>1842.7999999999988</v>
      </c>
      <c r="H186" s="1">
        <v>2.8131455999999999</v>
      </c>
      <c r="I186" s="1">
        <v>65.819029999999998</v>
      </c>
      <c r="J186" s="1">
        <v>-88.739180000000005</v>
      </c>
      <c r="K186" s="34">
        <f>J186+ H186*AVERAGE('3D -  fail'!D:D)/AVERAGE('3D -  fail'!B:B)</f>
        <v>150.93674809739116</v>
      </c>
      <c r="N186" s="18">
        <v>0.16259999999999999</v>
      </c>
      <c r="O186" s="18">
        <v>1.4730000000000001</v>
      </c>
      <c r="P186" s="18">
        <v>1.6035999999999999</v>
      </c>
    </row>
    <row r="187" spans="2:16" x14ac:dyDescent="0.35">
      <c r="B187" s="3">
        <v>15</v>
      </c>
      <c r="C187" s="4">
        <v>85.9</v>
      </c>
      <c r="D187" s="4">
        <v>-8.4282608695652907</v>
      </c>
      <c r="E187" s="34">
        <f>D187+B187*AVERAGE('3D -  fail'!D:D)/AVERAGE('3D -  fail'!B:B)</f>
        <v>1269.5499999999993</v>
      </c>
      <c r="H187" s="1">
        <v>1.7705511</v>
      </c>
      <c r="I187" s="1">
        <v>74.338004999999995</v>
      </c>
      <c r="J187" s="1">
        <v>-6.4952639999999997</v>
      </c>
      <c r="K187" s="34">
        <f>J187+ H187*AVERAGE('3D -  fail'!D:D)/AVERAGE('3D -  fail'!B:B)</f>
        <v>144.35312370391298</v>
      </c>
      <c r="N187" s="18">
        <v>0.1512</v>
      </c>
      <c r="O187" s="18">
        <v>1.482</v>
      </c>
      <c r="P187" s="18">
        <v>1.6173999999999999</v>
      </c>
    </row>
    <row r="188" spans="2:16" x14ac:dyDescent="0.35">
      <c r="B188" s="3">
        <v>22</v>
      </c>
      <c r="C188" s="4">
        <v>89.25</v>
      </c>
      <c r="D188" s="4">
        <v>33.481884057971001</v>
      </c>
      <c r="E188" s="34">
        <f>D188+B188*AVERAGE('3D -  fail'!D:D)/AVERAGE('3D -  fail'!B:B)</f>
        <v>1907.849999999999</v>
      </c>
      <c r="H188" s="1">
        <v>5.4125839999999998</v>
      </c>
      <c r="I188" s="1">
        <v>54.575600000000001</v>
      </c>
      <c r="J188" s="1">
        <v>-115.57408</v>
      </c>
      <c r="K188" s="34">
        <f>J188+ H188*AVERAGE('3D -  fail'!D:D)/AVERAGE('3D -  fail'!B:B)</f>
        <v>345.5702324753621</v>
      </c>
      <c r="N188" s="18">
        <v>0.26329999999999998</v>
      </c>
      <c r="O188" s="18">
        <v>1.3828</v>
      </c>
      <c r="P188" s="18">
        <v>1.6106</v>
      </c>
    </row>
    <row r="189" spans="2:16" x14ac:dyDescent="0.35">
      <c r="B189" s="3">
        <v>3</v>
      </c>
      <c r="C189" s="4">
        <v>70.3</v>
      </c>
      <c r="D189" s="4">
        <v>-46.745652173913001</v>
      </c>
      <c r="E189" s="34">
        <f>D189+B189*AVERAGE('3D -  fail'!D:D)/AVERAGE('3D -  fail'!B:B)</f>
        <v>208.84999999999997</v>
      </c>
      <c r="H189" s="1">
        <v>2.9622695000000001</v>
      </c>
      <c r="I189" s="1">
        <v>72.019059999999996</v>
      </c>
      <c r="J189" s="1">
        <v>-5.4251575000000001</v>
      </c>
      <c r="K189" s="34">
        <f>J189+ H189*AVERAGE('3D -  fail'!D:D)/AVERAGE('3D -  fail'!B:B)</f>
        <v>246.95591075579696</v>
      </c>
      <c r="N189" s="18">
        <v>0.17019999999999999</v>
      </c>
      <c r="O189" s="18">
        <v>1.3594999999999999</v>
      </c>
      <c r="P189" s="18">
        <v>1.6115999999999999</v>
      </c>
    </row>
    <row r="190" spans="2:16" x14ac:dyDescent="0.35">
      <c r="B190" s="3">
        <v>15</v>
      </c>
      <c r="C190" s="4">
        <v>93.35</v>
      </c>
      <c r="D190" s="4">
        <v>166.67173913043399</v>
      </c>
      <c r="E190" s="34">
        <f>D190+B190*AVERAGE('3D -  fail'!D:D)/AVERAGE('3D -  fail'!B:B)</f>
        <v>1444.6499999999985</v>
      </c>
      <c r="H190" s="1">
        <v>1.1655191</v>
      </c>
      <c r="I190" s="1">
        <v>57.120559999999998</v>
      </c>
      <c r="J190" s="1">
        <v>-14.164593999999999</v>
      </c>
      <c r="K190" s="34">
        <f>J190+ H190*AVERAGE('3D -  fail'!D:D)/AVERAGE('3D -  fail'!B:B)</f>
        <v>85.135944161884012</v>
      </c>
      <c r="N190" s="18">
        <v>0.16789999999999999</v>
      </c>
      <c r="O190" s="18">
        <v>1.3469</v>
      </c>
      <c r="P190" s="18">
        <v>1.6093</v>
      </c>
    </row>
    <row r="191" spans="2:16" x14ac:dyDescent="0.35">
      <c r="B191" s="3">
        <v>1</v>
      </c>
      <c r="C191" s="4">
        <v>19.899999999999999</v>
      </c>
      <c r="D191" s="4">
        <v>-65.298550724637593</v>
      </c>
      <c r="E191" s="34">
        <f>D191+B191*AVERAGE('3D -  fail'!D:D)/AVERAGE('3D -  fail'!B:B)</f>
        <v>19.900000000000048</v>
      </c>
      <c r="H191" s="1">
        <v>7.6552319999999998</v>
      </c>
      <c r="I191" s="1">
        <v>88.883780000000002</v>
      </c>
      <c r="J191" s="1">
        <v>124.04844</v>
      </c>
      <c r="K191" s="34">
        <f>J191+ H191*AVERAGE('3D -  fail'!D:D)/AVERAGE('3D -  fail'!B:B)</f>
        <v>776.26311186086923</v>
      </c>
      <c r="N191" s="18">
        <v>0.1605</v>
      </c>
      <c r="O191" s="18">
        <v>1.4061999999999999</v>
      </c>
      <c r="P191" s="18">
        <v>1.621</v>
      </c>
    </row>
    <row r="192" spans="2:16" x14ac:dyDescent="0.35">
      <c r="B192" s="3">
        <v>5</v>
      </c>
      <c r="C192" s="4">
        <v>88.9</v>
      </c>
      <c r="D192" s="4">
        <v>28.157246376811599</v>
      </c>
      <c r="E192" s="34">
        <f>D192+B192*AVERAGE('3D -  fail'!D:D)/AVERAGE('3D -  fail'!B:B)</f>
        <v>454.14999999999981</v>
      </c>
      <c r="H192" s="1">
        <v>53.591907999999997</v>
      </c>
      <c r="I192" s="1">
        <v>123.54406</v>
      </c>
      <c r="J192" s="1">
        <v>702.23662999999999</v>
      </c>
      <c r="K192" s="34">
        <f>J192+ H192*AVERAGE('3D -  fail'!D:D)/AVERAGE('3D -  fail'!B:B)</f>
        <v>5268.1895221681134</v>
      </c>
      <c r="N192" s="18">
        <v>0.15540000000000001</v>
      </c>
      <c r="O192" s="18">
        <v>1.4583999999999999</v>
      </c>
      <c r="P192" s="18">
        <v>1.6271</v>
      </c>
    </row>
    <row r="193" spans="2:16" x14ac:dyDescent="0.35">
      <c r="B193" s="3">
        <v>33</v>
      </c>
      <c r="C193" s="4">
        <v>95.8</v>
      </c>
      <c r="D193" s="4">
        <v>225.19782608695601</v>
      </c>
      <c r="E193" s="34">
        <f>D193+B193*AVERAGE('3D -  fail'!D:D)/AVERAGE('3D -  fail'!B:B)</f>
        <v>3036.7499999999982</v>
      </c>
      <c r="H193" s="1">
        <v>22.608046999999999</v>
      </c>
      <c r="I193" s="1">
        <v>30.524448</v>
      </c>
      <c r="J193" s="1">
        <v>-489.49795999999998</v>
      </c>
      <c r="K193" s="34">
        <f>J193+ H193*AVERAGE('3D -  fail'!D:D)/AVERAGE('3D -  fail'!B:B)</f>
        <v>1436.6748791144919</v>
      </c>
      <c r="N193" s="18">
        <v>0.1477</v>
      </c>
      <c r="O193" s="18">
        <v>1.5238</v>
      </c>
      <c r="P193" s="18">
        <v>1.6294999999999999</v>
      </c>
    </row>
    <row r="194" spans="2:16" x14ac:dyDescent="0.35">
      <c r="B194" s="3">
        <v>2</v>
      </c>
      <c r="C194" s="4">
        <v>82</v>
      </c>
      <c r="D194" s="4">
        <v>14.2528985507246</v>
      </c>
      <c r="E194" s="34">
        <f>D194+B194*AVERAGE('3D -  fail'!D:D)/AVERAGE('3D -  fail'!B:B)</f>
        <v>184.64999999999989</v>
      </c>
      <c r="H194" s="1">
        <v>4.5870166000000001</v>
      </c>
      <c r="I194" s="1">
        <v>126.46079</v>
      </c>
      <c r="J194" s="1">
        <v>77.455569999999994</v>
      </c>
      <c r="K194" s="34">
        <f>J194+ H194*AVERAGE('3D -  fail'!D:D)/AVERAGE('3D -  fail'!B:B)</f>
        <v>468.26273646985487</v>
      </c>
      <c r="N194" s="18">
        <v>0.1595</v>
      </c>
      <c r="O194" s="18">
        <v>1.5367</v>
      </c>
      <c r="P194" s="18">
        <v>1.6105</v>
      </c>
    </row>
    <row r="195" spans="2:16" x14ac:dyDescent="0.35">
      <c r="B195" s="3">
        <v>2</v>
      </c>
      <c r="C195" s="4">
        <v>45.35</v>
      </c>
      <c r="D195" s="4">
        <v>-80.897101449275297</v>
      </c>
      <c r="E195" s="34">
        <f>D195+B195*AVERAGE('3D -  fail'!D:D)/AVERAGE('3D -  fail'!B:B)</f>
        <v>89.499999999999986</v>
      </c>
      <c r="H195" s="1">
        <v>0.98436606000000004</v>
      </c>
      <c r="I195" s="1">
        <v>51.648277</v>
      </c>
      <c r="J195" s="1">
        <v>-11.962591</v>
      </c>
      <c r="K195" s="34">
        <f>J195+ H195*AVERAGE('3D -  fail'!D:D)/AVERAGE('3D -  fail'!B:B)</f>
        <v>71.903970694521689</v>
      </c>
      <c r="N195" s="18">
        <v>0.18090000000000001</v>
      </c>
      <c r="O195" s="18">
        <v>1.4852000000000001</v>
      </c>
      <c r="P195" s="18">
        <v>1.6072</v>
      </c>
    </row>
    <row r="196" spans="2:16" x14ac:dyDescent="0.35">
      <c r="B196" s="3">
        <v>1</v>
      </c>
      <c r="C196" s="4">
        <v>52.2</v>
      </c>
      <c r="D196" s="4">
        <v>-32.998550724637603</v>
      </c>
      <c r="E196" s="34">
        <f>D196+B196*AVERAGE('3D -  fail'!D:D)/AVERAGE('3D -  fail'!B:B)</f>
        <v>52.200000000000038</v>
      </c>
      <c r="H196" s="1">
        <v>37.106853000000001</v>
      </c>
      <c r="I196" s="1">
        <v>101.56704000000001</v>
      </c>
      <c r="J196" s="1">
        <v>270.98880000000003</v>
      </c>
      <c r="K196" s="34">
        <f>J196+ H196*AVERAGE('3D -  fail'!D:D)/AVERAGE('3D -  fail'!B:B)</f>
        <v>3432.4388975521729</v>
      </c>
      <c r="N196" s="18">
        <v>0.1825</v>
      </c>
      <c r="O196" s="18">
        <v>1.4025000000000001</v>
      </c>
      <c r="P196" s="18">
        <v>1.613</v>
      </c>
    </row>
    <row r="197" spans="2:16" x14ac:dyDescent="0.35">
      <c r="B197" s="3">
        <v>46</v>
      </c>
      <c r="C197" s="4">
        <v>110</v>
      </c>
      <c r="D197" s="4">
        <v>955.66666666666697</v>
      </c>
      <c r="E197" s="34">
        <f>D197+B197*AVERAGE('3D -  fail'!D:D)/AVERAGE('3D -  fail'!B:B)</f>
        <v>4874.7999999999984</v>
      </c>
      <c r="H197" s="1">
        <v>2.8032544000000001</v>
      </c>
      <c r="I197" s="1">
        <v>55.671683999999999</v>
      </c>
      <c r="J197" s="1">
        <v>-198.56890999999999</v>
      </c>
      <c r="K197" s="34">
        <f>J197+ H197*AVERAGE('3D -  fail'!D:D)/AVERAGE('3D -  fail'!B:B)</f>
        <v>40.264302192463703</v>
      </c>
      <c r="N197" s="18">
        <v>0.1661</v>
      </c>
      <c r="O197" s="18">
        <v>1.3353999999999999</v>
      </c>
      <c r="P197" s="18">
        <v>1.6120000000000001</v>
      </c>
    </row>
    <row r="198" spans="2:16" x14ac:dyDescent="0.35">
      <c r="B198" s="3">
        <v>62</v>
      </c>
      <c r="C198" s="4">
        <v>96.75</v>
      </c>
      <c r="D198" s="4">
        <v>843.08985507246405</v>
      </c>
      <c r="E198" s="34">
        <f>D198+B198*AVERAGE('3D -  fail'!D:D)/AVERAGE('3D -  fail'!B:B)</f>
        <v>6125.3999999999978</v>
      </c>
      <c r="H198" s="1">
        <v>31.556979999999999</v>
      </c>
      <c r="I198" s="1">
        <v>91.357209999999995</v>
      </c>
      <c r="J198" s="1">
        <v>534.69680000000005</v>
      </c>
      <c r="K198" s="34">
        <f>J198+ H198*AVERAGE('3D -  fail'!D:D)/AVERAGE('3D -  fail'!B:B)</f>
        <v>3223.3057612463758</v>
      </c>
      <c r="N198" s="18">
        <v>0.1653</v>
      </c>
      <c r="O198" s="18">
        <v>1.3117000000000001</v>
      </c>
      <c r="P198" s="18">
        <v>1.6181000000000001</v>
      </c>
    </row>
    <row r="199" spans="2:16" x14ac:dyDescent="0.35">
      <c r="B199" s="3">
        <v>10</v>
      </c>
      <c r="C199" s="4">
        <v>98.5</v>
      </c>
      <c r="D199" s="4">
        <v>206.26449275362299</v>
      </c>
      <c r="E199" s="34">
        <f>D199+B199*AVERAGE('3D -  fail'!D:D)/AVERAGE('3D -  fail'!B:B)</f>
        <v>1058.2499999999993</v>
      </c>
      <c r="H199" s="1">
        <v>0.34433873999999998</v>
      </c>
      <c r="I199" s="1">
        <v>106.704475</v>
      </c>
      <c r="J199" s="1">
        <v>6.5618910000000001</v>
      </c>
      <c r="K199" s="34">
        <f>J199+ H199*AVERAGE('3D -  fail'!D:D)/AVERAGE('3D -  fail'!B:B)</f>
        <v>35.899052606347809</v>
      </c>
      <c r="N199" s="18">
        <v>0.17030000000000001</v>
      </c>
      <c r="O199" s="18">
        <v>1.3754</v>
      </c>
      <c r="P199" s="18">
        <v>1.6259999999999999</v>
      </c>
    </row>
    <row r="200" spans="2:16" x14ac:dyDescent="0.35">
      <c r="B200" s="3">
        <v>6</v>
      </c>
      <c r="C200" s="4">
        <v>85.35</v>
      </c>
      <c r="D200" s="4">
        <v>-21.741304347825999</v>
      </c>
      <c r="E200" s="34">
        <f>D200+B200*AVERAGE('3D -  fail'!D:D)/AVERAGE('3D -  fail'!B:B)</f>
        <v>489.44999999999993</v>
      </c>
      <c r="H200" s="1">
        <v>13.401776999999999</v>
      </c>
      <c r="I200" s="1">
        <v>91.271230000000003</v>
      </c>
      <c r="J200" s="1">
        <v>259.07245</v>
      </c>
      <c r="K200" s="34">
        <f>J200+ H200*AVERAGE('3D -  fail'!D:D)/AVERAGE('3D -  fail'!B:B)</f>
        <v>1400.8844275347819</v>
      </c>
      <c r="N200" s="18">
        <v>0.18090000000000001</v>
      </c>
      <c r="O200" s="18">
        <v>1.3667</v>
      </c>
      <c r="P200" s="18">
        <v>1.6125</v>
      </c>
    </row>
    <row r="201" spans="2:16" x14ac:dyDescent="0.35">
      <c r="B201" s="3">
        <v>40</v>
      </c>
      <c r="C201" s="4">
        <v>101.3</v>
      </c>
      <c r="D201" s="4">
        <v>705.157971014493</v>
      </c>
      <c r="E201" s="34">
        <f>D201+B201*AVERAGE('3D -  fail'!D:D)/AVERAGE('3D -  fail'!B:B)</f>
        <v>4113.0999999999985</v>
      </c>
      <c r="H201" s="1">
        <v>3.2456276000000002</v>
      </c>
      <c r="I201" s="1">
        <v>46.186050000000002</v>
      </c>
      <c r="J201" s="1">
        <v>-48.713123000000003</v>
      </c>
      <c r="K201" s="34">
        <f>J201+ H201*AVERAGE('3D -  fail'!D:D)/AVERAGE('3D -  fail'!B:B)</f>
        <v>227.80964471188395</v>
      </c>
      <c r="N201" s="18">
        <v>0.2069</v>
      </c>
      <c r="O201" s="18">
        <v>1.3777999999999999</v>
      </c>
      <c r="P201" s="18">
        <v>1.6142000000000001</v>
      </c>
    </row>
    <row r="202" spans="2:16" x14ac:dyDescent="0.35">
      <c r="B202" s="3">
        <v>1</v>
      </c>
      <c r="C202" s="4">
        <v>69.55</v>
      </c>
      <c r="D202" s="4">
        <v>-15.6485507246376</v>
      </c>
      <c r="E202" s="34">
        <f>D202+B202*AVERAGE('3D -  fail'!D:D)/AVERAGE('3D -  fail'!B:B)</f>
        <v>69.55000000000004</v>
      </c>
      <c r="H202" s="1">
        <v>42.998240000000003</v>
      </c>
      <c r="I202" s="1">
        <v>73.647059999999996</v>
      </c>
      <c r="J202" s="1">
        <v>-55.574930000000002</v>
      </c>
      <c r="K202" s="34">
        <f>J202+ H202*AVERAGE('3D -  fail'!D:D)/AVERAGE('3D -  fail'!B:B)</f>
        <v>3607.8128017101435</v>
      </c>
      <c r="N202" s="18">
        <v>0.16739999999999999</v>
      </c>
      <c r="O202" s="18">
        <v>1.4064000000000001</v>
      </c>
      <c r="P202" s="18">
        <v>1.6124000000000001</v>
      </c>
    </row>
    <row r="203" spans="2:16" x14ac:dyDescent="0.35">
      <c r="B203" s="3">
        <v>58</v>
      </c>
      <c r="C203" s="4">
        <v>103.25</v>
      </c>
      <c r="D203" s="4">
        <v>1076.13405797101</v>
      </c>
      <c r="E203" s="34">
        <f>D203+B203*AVERAGE('3D -  fail'!D:D)/AVERAGE('3D -  fail'!B:B)</f>
        <v>6017.6499999999924</v>
      </c>
      <c r="H203" s="1">
        <v>3.1649115000000001</v>
      </c>
      <c r="I203" s="1">
        <v>55.39058</v>
      </c>
      <c r="J203" s="1">
        <v>-125.50845</v>
      </c>
      <c r="K203" s="34">
        <f>J203+ H203*AVERAGE('3D -  fail'!D:D)/AVERAGE('3D -  fail'!B:B)</f>
        <v>144.137422971739</v>
      </c>
      <c r="N203" s="18">
        <v>0.1595</v>
      </c>
      <c r="O203" s="18">
        <v>1.4406000000000001</v>
      </c>
      <c r="P203" s="18">
        <v>1.6246</v>
      </c>
    </row>
    <row r="204" spans="2:16" x14ac:dyDescent="0.35">
      <c r="B204" s="3">
        <v>70</v>
      </c>
      <c r="C204" s="4">
        <v>104</v>
      </c>
      <c r="D204" s="4">
        <v>1286.2514492753601</v>
      </c>
      <c r="E204" s="34">
        <f>D204+B204*AVERAGE('3D -  fail'!D:D)/AVERAGE('3D -  fail'!B:B)</f>
        <v>7250.1499999999951</v>
      </c>
      <c r="H204" s="1">
        <v>2.0914160000000002</v>
      </c>
      <c r="I204" s="1">
        <v>54.964027000000002</v>
      </c>
      <c r="J204" s="1">
        <v>-47.846159999999998</v>
      </c>
      <c r="K204" s="34">
        <f>J204+ H204*AVERAGE('3D -  fail'!D:D)/AVERAGE('3D -  fail'!B:B)</f>
        <v>130.33945216231876</v>
      </c>
      <c r="N204" s="18">
        <v>0.1794</v>
      </c>
      <c r="O204" s="18">
        <v>1.4409000000000001</v>
      </c>
      <c r="P204" s="18">
        <v>1.6113</v>
      </c>
    </row>
    <row r="205" spans="2:16" x14ac:dyDescent="0.35">
      <c r="B205" s="3">
        <v>2</v>
      </c>
      <c r="C205" s="4">
        <v>86.2</v>
      </c>
      <c r="D205" s="4">
        <v>8.3028985507246205</v>
      </c>
      <c r="E205" s="34">
        <f>D205+B205*AVERAGE('3D -  fail'!D:D)/AVERAGE('3D -  fail'!B:B)</f>
        <v>178.6999999999999</v>
      </c>
      <c r="H205" s="1">
        <v>24.894490999999999</v>
      </c>
      <c r="I205" s="1">
        <v>105.42873400000001</v>
      </c>
      <c r="J205" s="1">
        <v>-8.721686</v>
      </c>
      <c r="K205" s="34">
        <f>J205+ H205*AVERAGE('3D -  fail'!D:D)/AVERAGE('3D -  fail'!B:B)</f>
        <v>2112.2528682275351</v>
      </c>
      <c r="N205" s="18">
        <v>0.15279999999999999</v>
      </c>
      <c r="O205" s="18">
        <v>1.4746999999999999</v>
      </c>
      <c r="P205" s="18">
        <v>1.6174999999999999</v>
      </c>
    </row>
    <row r="206" spans="2:16" x14ac:dyDescent="0.35">
      <c r="B206" s="3">
        <v>21</v>
      </c>
      <c r="C206" s="4">
        <v>111.2</v>
      </c>
      <c r="D206" s="4">
        <v>527.93043478260802</v>
      </c>
      <c r="E206" s="34">
        <f>D206+B206*AVERAGE('3D -  fail'!D:D)/AVERAGE('3D -  fail'!B:B)</f>
        <v>2317.0999999999985</v>
      </c>
      <c r="H206" s="1">
        <v>28.380870000000002</v>
      </c>
      <c r="I206" s="1">
        <v>81.830820000000003</v>
      </c>
      <c r="J206" s="1">
        <v>472.83049999999997</v>
      </c>
      <c r="K206" s="34">
        <f>J206+ H206*AVERAGE('3D -  fail'!D:D)/AVERAGE('3D -  fail'!B:B)</f>
        <v>2890.839492304347</v>
      </c>
      <c r="N206" s="18">
        <v>0.1525</v>
      </c>
      <c r="O206" s="18">
        <v>1.4903</v>
      </c>
      <c r="P206" s="18">
        <v>1.5984</v>
      </c>
    </row>
    <row r="207" spans="2:16" x14ac:dyDescent="0.35">
      <c r="B207" s="3">
        <v>16</v>
      </c>
      <c r="C207" s="4">
        <v>89.45</v>
      </c>
      <c r="D207" s="4">
        <v>67.073188405796998</v>
      </c>
      <c r="E207" s="34">
        <f>D207+B207*AVERAGE('3D -  fail'!D:D)/AVERAGE('3D -  fail'!B:B)</f>
        <v>1430.2499999999993</v>
      </c>
      <c r="H207" s="1">
        <v>23.184229999999999</v>
      </c>
      <c r="I207" s="1">
        <v>130.32276999999999</v>
      </c>
      <c r="J207" s="1">
        <v>60.342239999999997</v>
      </c>
      <c r="K207" s="34">
        <f>J207+ H207*AVERAGE('3D -  fail'!D:D)/AVERAGE('3D -  fail'!B:B)</f>
        <v>2035.6050356666658</v>
      </c>
      <c r="N207" s="18">
        <v>0.15870000000000001</v>
      </c>
      <c r="O207" s="18">
        <v>1.5177</v>
      </c>
      <c r="P207" s="18">
        <v>1.6071</v>
      </c>
    </row>
    <row r="208" spans="2:16" x14ac:dyDescent="0.35">
      <c r="B208" s="3">
        <v>7</v>
      </c>
      <c r="C208" s="4">
        <v>95.6</v>
      </c>
      <c r="D208" s="4">
        <v>47.960144927536199</v>
      </c>
      <c r="E208" s="34">
        <f>D208+B208*AVERAGE('3D -  fail'!D:D)/AVERAGE('3D -  fail'!B:B)</f>
        <v>644.3499999999998</v>
      </c>
      <c r="H208" s="1">
        <v>0.80215669999999994</v>
      </c>
      <c r="I208" s="1">
        <v>44.89705</v>
      </c>
      <c r="J208" s="1">
        <v>-10.772081999999999</v>
      </c>
      <c r="K208" s="34">
        <f>J208+ H208*AVERAGE('3D -  fail'!D:D)/AVERAGE('3D -  fail'!B:B)</f>
        <v>57.570506294057935</v>
      </c>
      <c r="N208" s="18">
        <v>0.14899999999999999</v>
      </c>
      <c r="O208" s="18">
        <v>1.5609</v>
      </c>
      <c r="P208" s="18">
        <v>1.6171</v>
      </c>
    </row>
    <row r="209" spans="2:16" x14ac:dyDescent="0.35">
      <c r="B209" s="3">
        <v>60</v>
      </c>
      <c r="C209" s="4">
        <v>90.95</v>
      </c>
      <c r="D209" s="4">
        <v>341.48695652173802</v>
      </c>
      <c r="E209" s="34">
        <f>D209+B209*AVERAGE('3D -  fail'!D:D)/AVERAGE('3D -  fail'!B:B)</f>
        <v>5453.399999999996</v>
      </c>
      <c r="H209" s="1">
        <v>0.93070923999999999</v>
      </c>
      <c r="I209" s="1">
        <v>50.244163999999998</v>
      </c>
      <c r="J209" s="1">
        <v>-10.6885805</v>
      </c>
      <c r="K209" s="34">
        <f>J209+ H209*AVERAGE('3D -  fail'!D:D)/AVERAGE('3D -  fail'!B:B)</f>
        <v>68.606497894028948</v>
      </c>
      <c r="N209" s="18">
        <v>0.1678</v>
      </c>
      <c r="O209" s="18">
        <v>1.5225</v>
      </c>
      <c r="P209" s="18">
        <v>1.6056999999999999</v>
      </c>
    </row>
    <row r="210" spans="2:16" x14ac:dyDescent="0.35">
      <c r="B210" s="3">
        <v>50</v>
      </c>
      <c r="C210" s="4">
        <v>108.55</v>
      </c>
      <c r="D210" s="4">
        <v>1350.7724637681099</v>
      </c>
      <c r="E210" s="34">
        <f>D210+B210*AVERAGE('3D -  fail'!D:D)/AVERAGE('3D -  fail'!B:B)</f>
        <v>5610.6999999999916</v>
      </c>
      <c r="H210" s="1">
        <v>48.27167</v>
      </c>
      <c r="I210" s="1">
        <v>52.269928</v>
      </c>
      <c r="J210" s="1">
        <v>814.6866</v>
      </c>
      <c r="K210" s="34">
        <f>J210+ H210*AVERAGE('3D -  fail'!D:D)/AVERAGE('3D -  fail'!B:B)</f>
        <v>4927.3629250579688</v>
      </c>
      <c r="N210" s="18">
        <v>0.15709999999999999</v>
      </c>
      <c r="O210" s="18">
        <v>1.5046999999999999</v>
      </c>
      <c r="P210" s="18">
        <v>1.6052999999999999</v>
      </c>
    </row>
    <row r="211" spans="2:16" x14ac:dyDescent="0.35">
      <c r="B211" s="3">
        <v>4</v>
      </c>
      <c r="C211" s="4">
        <v>78.849999999999994</v>
      </c>
      <c r="D211" s="4">
        <v>-47.994202898550697</v>
      </c>
      <c r="E211" s="34">
        <f>D211+B211*AVERAGE('3D -  fail'!D:D)/AVERAGE('3D -  fail'!B:B)</f>
        <v>292.79999999999984</v>
      </c>
      <c r="H211" s="1">
        <v>6.4275630000000001</v>
      </c>
      <c r="I211" s="1">
        <v>47.884340000000002</v>
      </c>
      <c r="J211" s="1">
        <v>-107.64943</v>
      </c>
      <c r="K211" s="34">
        <f>J211+ H211*AVERAGE('3D -  fail'!D:D)/AVERAGE('3D -  fail'!B:B)</f>
        <v>439.96962229130412</v>
      </c>
      <c r="N211" s="18">
        <v>0.17460000000000001</v>
      </c>
      <c r="O211" s="18">
        <v>1.4578</v>
      </c>
      <c r="P211" s="18">
        <v>1.6020000000000001</v>
      </c>
    </row>
    <row r="212" spans="2:16" x14ac:dyDescent="0.35">
      <c r="B212" s="3">
        <v>1</v>
      </c>
      <c r="C212" s="4">
        <v>44.4</v>
      </c>
      <c r="D212" s="4">
        <v>-40.7985507246376</v>
      </c>
      <c r="E212" s="34">
        <f>D212+B212*AVERAGE('3D -  fail'!D:D)/AVERAGE('3D -  fail'!B:B)</f>
        <v>44.400000000000041</v>
      </c>
      <c r="H212" s="1">
        <v>12.57699</v>
      </c>
      <c r="I212" s="1">
        <v>49.572740000000003</v>
      </c>
      <c r="J212" s="1">
        <v>-320.35532000000001</v>
      </c>
      <c r="K212" s="34">
        <f>J212+ H212*AVERAGE('3D -  fail'!D:D)/AVERAGE('3D -  fail'!B:B)</f>
        <v>751.18600047826033</v>
      </c>
      <c r="N212" s="18">
        <v>0.15529999999999999</v>
      </c>
      <c r="O212" s="18">
        <v>1.4381999999999999</v>
      </c>
      <c r="P212" s="18">
        <v>1.5956999999999999</v>
      </c>
    </row>
    <row r="213" spans="2:16" x14ac:dyDescent="0.35">
      <c r="B213" s="3">
        <v>55</v>
      </c>
      <c r="C213" s="4">
        <v>100</v>
      </c>
      <c r="D213" s="4">
        <v>823.37971014492803</v>
      </c>
      <c r="E213" s="34">
        <f>D213+B213*AVERAGE('3D -  fail'!D:D)/AVERAGE('3D -  fail'!B:B)</f>
        <v>5509.2999999999984</v>
      </c>
      <c r="H213" s="1">
        <v>0.90347040000000001</v>
      </c>
      <c r="I213" s="1">
        <v>66.662059999999997</v>
      </c>
      <c r="J213" s="1">
        <v>-14.532370999999999</v>
      </c>
      <c r="K213" s="34">
        <f>J213+ H213*AVERAGE('3D -  fail'!D:D)/AVERAGE('3D -  fail'!B:B)</f>
        <v>62.44199770260866</v>
      </c>
      <c r="N213" s="18">
        <v>0.16850000000000001</v>
      </c>
      <c r="O213" s="18">
        <v>1.4349000000000001</v>
      </c>
      <c r="P213" s="18">
        <v>1.6003000000000001</v>
      </c>
    </row>
    <row r="214" spans="2:16" x14ac:dyDescent="0.35">
      <c r="B214" s="3">
        <v>12</v>
      </c>
      <c r="C214" s="4">
        <v>19.8</v>
      </c>
      <c r="D214" s="4">
        <v>-792.78260869565202</v>
      </c>
      <c r="E214" s="34">
        <f>D214+B214*AVERAGE('3D -  fail'!D:D)/AVERAGE('3D -  fail'!B:B)</f>
        <v>229.5999999999998</v>
      </c>
      <c r="H214" s="1">
        <v>9.7378234999999993</v>
      </c>
      <c r="I214" s="1">
        <v>52.638959999999997</v>
      </c>
      <c r="J214" s="1">
        <v>-119.40494</v>
      </c>
      <c r="K214" s="34">
        <f>J214+ H214*AVERAGE('3D -  fail'!D:D)/AVERAGE('3D -  fail'!B:B)</f>
        <v>710.24350941231842</v>
      </c>
      <c r="N214" s="18">
        <v>0.15459999999999999</v>
      </c>
      <c r="O214" s="18">
        <v>1.4353</v>
      </c>
      <c r="P214" s="18">
        <v>1.5973999999999999</v>
      </c>
    </row>
    <row r="215" spans="2:16" x14ac:dyDescent="0.35">
      <c r="B215" s="3">
        <v>1</v>
      </c>
      <c r="C215" s="4">
        <v>89.9</v>
      </c>
      <c r="D215" s="4">
        <v>4.7014492753623198</v>
      </c>
      <c r="E215" s="34">
        <f>D215+B215*AVERAGE('3D -  fail'!D:D)/AVERAGE('3D -  fail'!B:B)</f>
        <v>89.899999999999963</v>
      </c>
      <c r="H215" s="1">
        <v>16.491174999999998</v>
      </c>
      <c r="I215" s="1">
        <v>103.300285</v>
      </c>
      <c r="J215" s="1">
        <v>325.74169999999998</v>
      </c>
      <c r="K215" s="34">
        <f>J215+ H215*AVERAGE('3D -  fail'!D:D)/AVERAGE('3D -  fail'!B:B)</f>
        <v>1730.7659097463761</v>
      </c>
      <c r="N215" s="18">
        <v>0.16320000000000001</v>
      </c>
      <c r="O215" s="18">
        <v>1.4702999999999999</v>
      </c>
      <c r="P215" s="18">
        <v>1.5968</v>
      </c>
    </row>
    <row r="216" spans="2:16" x14ac:dyDescent="0.35">
      <c r="B216" s="3">
        <v>62</v>
      </c>
      <c r="C216" s="4">
        <v>100.15</v>
      </c>
      <c r="D216" s="4">
        <v>1131.3398550724601</v>
      </c>
      <c r="E216" s="34">
        <f>D216+B216*AVERAGE('3D -  fail'!D:D)/AVERAGE('3D -  fail'!B:B)</f>
        <v>6413.6499999999942</v>
      </c>
      <c r="H216" s="1">
        <v>10.273033</v>
      </c>
      <c r="I216" s="1">
        <v>67.502939999999995</v>
      </c>
      <c r="J216" s="1">
        <v>-68.616010000000003</v>
      </c>
      <c r="K216" s="34">
        <f>J216+ H216*AVERAGE('3D -  fail'!D:D)/AVERAGE('3D -  fail'!B:B)</f>
        <v>806.63151314637639</v>
      </c>
      <c r="N216" s="18">
        <v>0.15870000000000001</v>
      </c>
      <c r="O216" s="18">
        <v>1.4737</v>
      </c>
      <c r="P216" s="18">
        <v>1.6093</v>
      </c>
    </row>
    <row r="217" spans="2:16" x14ac:dyDescent="0.35">
      <c r="B217" s="3">
        <v>1</v>
      </c>
      <c r="C217" s="4">
        <v>50.8</v>
      </c>
      <c r="D217" s="4">
        <v>-34.398550724637602</v>
      </c>
      <c r="E217" s="34">
        <f>D217+B217*AVERAGE('3D -  fail'!D:D)/AVERAGE('3D -  fail'!B:B)</f>
        <v>50.80000000000004</v>
      </c>
      <c r="H217" s="1">
        <v>13.801126</v>
      </c>
      <c r="I217" s="1">
        <v>98.733894000000006</v>
      </c>
      <c r="J217" s="1">
        <v>-53.069206000000001</v>
      </c>
      <c r="K217" s="34">
        <f>J217+ H217*AVERAGE('3D -  fail'!D:D)/AVERAGE('3D -  fail'!B:B)</f>
        <v>1122.7667275681156</v>
      </c>
      <c r="N217" s="18">
        <v>0.185</v>
      </c>
      <c r="O217" s="18">
        <v>1.4666999999999999</v>
      </c>
      <c r="P217" s="18">
        <v>1.6284000000000001</v>
      </c>
    </row>
    <row r="218" spans="2:16" x14ac:dyDescent="0.35">
      <c r="B218" s="3">
        <v>20</v>
      </c>
      <c r="C218" s="4">
        <v>73.650000000000006</v>
      </c>
      <c r="D218" s="4">
        <v>-240.471014492753</v>
      </c>
      <c r="E218" s="34">
        <f>D218+B218*AVERAGE('3D -  fail'!D:D)/AVERAGE('3D -  fail'!B:B)</f>
        <v>1463.4999999999998</v>
      </c>
      <c r="H218" s="1">
        <v>17.362117999999999</v>
      </c>
      <c r="I218" s="1">
        <v>76.290610000000001</v>
      </c>
      <c r="J218" s="1">
        <v>-32.528759999999998</v>
      </c>
      <c r="K218" s="34">
        <f>J218+ H218*AVERAGE('3D -  fail'!D:D)/AVERAGE('3D -  fail'!B:B)</f>
        <v>1446.6985311101444</v>
      </c>
      <c r="N218" s="18">
        <v>0.1661</v>
      </c>
      <c r="O218" s="18">
        <v>1.4705999999999999</v>
      </c>
      <c r="P218" s="18">
        <v>1.6518999999999999</v>
      </c>
    </row>
    <row r="219" spans="2:16" x14ac:dyDescent="0.35">
      <c r="B219" s="3">
        <v>3</v>
      </c>
      <c r="C219" s="4">
        <v>95.1</v>
      </c>
      <c r="D219" s="4">
        <v>51.804347826086897</v>
      </c>
      <c r="E219" s="34">
        <f>D219+B219*AVERAGE('3D -  fail'!D:D)/AVERAGE('3D -  fail'!B:B)</f>
        <v>307.39999999999986</v>
      </c>
      <c r="H219" s="1">
        <v>6.9999222999999997</v>
      </c>
      <c r="I219" s="1">
        <v>36.806587</v>
      </c>
      <c r="J219" s="1">
        <v>-344.39737000000002</v>
      </c>
      <c r="K219" s="34">
        <f>J219+ H219*AVERAGE('3D -  fail'!D:D)/AVERAGE('3D -  fail'!B:B)</f>
        <v>251.98586514507213</v>
      </c>
      <c r="N219" s="18">
        <v>0.16980000000000001</v>
      </c>
      <c r="O219" s="18">
        <v>1.4137999999999999</v>
      </c>
      <c r="P219" s="18">
        <v>1.6229</v>
      </c>
    </row>
    <row r="220" spans="2:16" x14ac:dyDescent="0.35">
      <c r="B220" s="3">
        <v>22</v>
      </c>
      <c r="C220" s="4">
        <v>94.65</v>
      </c>
      <c r="D220" s="4">
        <v>230.18188405797099</v>
      </c>
      <c r="E220" s="34">
        <f>D220+B220*AVERAGE('3D -  fail'!D:D)/AVERAGE('3D -  fail'!B:B)</f>
        <v>2104.5499999999988</v>
      </c>
      <c r="H220" s="1">
        <v>1.5014517000000001</v>
      </c>
      <c r="I220" s="1">
        <v>88.907110000000003</v>
      </c>
      <c r="J220" s="1">
        <v>-15.178134999999999</v>
      </c>
      <c r="K220" s="34">
        <f>J220+ H220*AVERAGE('3D -  fail'!D:D)/AVERAGE('3D -  fail'!B:B)</f>
        <v>112.74337382304343</v>
      </c>
      <c r="N220" s="18">
        <v>0.17249999999999999</v>
      </c>
      <c r="O220" s="18">
        <v>1.4296</v>
      </c>
      <c r="P220" s="18">
        <v>1.6369</v>
      </c>
    </row>
    <row r="221" spans="2:16" x14ac:dyDescent="0.35">
      <c r="B221" s="3">
        <v>4</v>
      </c>
      <c r="C221" s="4">
        <v>80.599999999999994</v>
      </c>
      <c r="D221" s="4">
        <v>-21.644202898550699</v>
      </c>
      <c r="E221" s="34">
        <f>D221+B221*AVERAGE('3D -  fail'!D:D)/AVERAGE('3D -  fail'!B:B)</f>
        <v>319.14999999999986</v>
      </c>
      <c r="H221" s="1">
        <v>1.5374957</v>
      </c>
      <c r="I221" s="1">
        <v>72.087850000000003</v>
      </c>
      <c r="J221" s="1">
        <v>-23.167442000000001</v>
      </c>
      <c r="K221" s="34">
        <f>J221+ H221*AVERAGE('3D -  fail'!D:D)/AVERAGE('3D -  fail'!B:B)</f>
        <v>107.82496338536228</v>
      </c>
      <c r="N221" s="18">
        <v>0.1668</v>
      </c>
      <c r="O221" s="18">
        <v>1.4549000000000001</v>
      </c>
      <c r="P221" s="18">
        <v>1.6279999999999999</v>
      </c>
    </row>
    <row r="222" spans="2:16" x14ac:dyDescent="0.35">
      <c r="B222" s="3">
        <v>59</v>
      </c>
      <c r="C222" s="4">
        <v>85.55</v>
      </c>
      <c r="D222" s="4">
        <v>57.935507246376801</v>
      </c>
      <c r="E222" s="34">
        <f>D222+B222*AVERAGE('3D -  fail'!D:D)/AVERAGE('3D -  fail'!B:B)</f>
        <v>5084.6499999999978</v>
      </c>
      <c r="H222" s="1">
        <v>17.522375</v>
      </c>
      <c r="I222" s="1">
        <v>42.181260000000002</v>
      </c>
      <c r="J222" s="1">
        <v>-605.85834</v>
      </c>
      <c r="K222" s="34">
        <f>J222+ H222*AVERAGE('3D -  fail'!D:D)/AVERAGE('3D -  fail'!B:B)</f>
        <v>887.02261525362246</v>
      </c>
      <c r="N222" s="18">
        <v>0.16070000000000001</v>
      </c>
      <c r="O222" s="18">
        <v>1.4637</v>
      </c>
      <c r="P222" s="18">
        <v>1.6343000000000001</v>
      </c>
    </row>
    <row r="223" spans="2:16" x14ac:dyDescent="0.35">
      <c r="B223" s="3">
        <v>60</v>
      </c>
      <c r="C223" s="4">
        <v>50.8</v>
      </c>
      <c r="D223" s="4">
        <v>-2084.51304347826</v>
      </c>
      <c r="E223" s="34">
        <f>D223+B223*AVERAGE('3D -  fail'!D:D)/AVERAGE('3D -  fail'!B:B)</f>
        <v>3027.3999999999983</v>
      </c>
      <c r="H223" s="1">
        <v>28.66347</v>
      </c>
      <c r="I223" s="1">
        <v>131.21702999999999</v>
      </c>
      <c r="J223" s="1">
        <v>532.88440000000003</v>
      </c>
      <c r="K223" s="34">
        <f>J223+ H223*AVERAGE('3D -  fail'!D:D)/AVERAGE('3D -  fail'!B:B)</f>
        <v>2974.9705027391292</v>
      </c>
      <c r="N223" s="18">
        <v>0.19839999999999999</v>
      </c>
      <c r="O223" s="18">
        <v>1.4778</v>
      </c>
      <c r="P223" s="18">
        <v>1.6344000000000001</v>
      </c>
    </row>
    <row r="224" spans="2:16" x14ac:dyDescent="0.35">
      <c r="B224" s="3">
        <v>15</v>
      </c>
      <c r="C224" s="4">
        <v>105.1</v>
      </c>
      <c r="D224" s="4">
        <v>304.77173913043401</v>
      </c>
      <c r="E224" s="34">
        <f>D224+B224*AVERAGE('3D -  fail'!D:D)/AVERAGE('3D -  fail'!B:B)</f>
        <v>1582.7499999999986</v>
      </c>
      <c r="H224" s="1">
        <v>2.0883994000000001</v>
      </c>
      <c r="I224" s="1">
        <v>44.797474000000001</v>
      </c>
      <c r="J224" s="1">
        <v>-65.500304999999997</v>
      </c>
      <c r="K224" s="34">
        <f>J224+ H224*AVERAGE('3D -  fail'!D:D)/AVERAGE('3D -  fail'!B:B)</f>
        <v>112.42829721420284</v>
      </c>
      <c r="N224" s="18">
        <v>0.19220000000000001</v>
      </c>
      <c r="O224" s="18">
        <v>1.4469000000000001</v>
      </c>
      <c r="P224" s="18">
        <v>1.6453</v>
      </c>
    </row>
    <row r="225" spans="2:16" x14ac:dyDescent="0.35">
      <c r="B225" s="3">
        <v>10</v>
      </c>
      <c r="C225" s="4">
        <v>110.1</v>
      </c>
      <c r="D225" s="4">
        <v>191.314492753623</v>
      </c>
      <c r="E225" s="34">
        <f>D225+B225*AVERAGE('3D -  fail'!D:D)/AVERAGE('3D -  fail'!B:B)</f>
        <v>1043.2999999999995</v>
      </c>
      <c r="H225" s="1">
        <v>28.816551</v>
      </c>
      <c r="I225" s="1">
        <v>86.741810000000001</v>
      </c>
      <c r="J225" s="1">
        <v>618.53539999999998</v>
      </c>
      <c r="K225" s="34">
        <f>J225+ H225*AVERAGE('3D -  fail'!D:D)/AVERAGE('3D -  fail'!B:B)</f>
        <v>3073.6637820826072</v>
      </c>
      <c r="N225" s="18">
        <v>0.18820000000000001</v>
      </c>
      <c r="O225" s="18">
        <v>1.43</v>
      </c>
      <c r="P225" s="18">
        <v>1.6446000000000001</v>
      </c>
    </row>
    <row r="226" spans="2:16" x14ac:dyDescent="0.35">
      <c r="B226" s="3">
        <v>6</v>
      </c>
      <c r="C226" s="4">
        <v>83.9</v>
      </c>
      <c r="D226" s="4">
        <v>-13.641304347826001</v>
      </c>
      <c r="E226" s="34">
        <f>D226+B226*AVERAGE('3D -  fail'!D:D)/AVERAGE('3D -  fail'!B:B)</f>
        <v>497.5499999999999</v>
      </c>
      <c r="H226" s="1">
        <v>8.4226279999999996</v>
      </c>
      <c r="I226" s="1">
        <v>102.89568</v>
      </c>
      <c r="J226" s="1">
        <v>127.969604</v>
      </c>
      <c r="K226" s="34">
        <f>J226+ H226*AVERAGE('3D -  fail'!D:D)/AVERAGE('3D -  fail'!B:B)</f>
        <v>845.56530289275327</v>
      </c>
      <c r="N226" s="18">
        <v>0.1757</v>
      </c>
      <c r="O226" s="18">
        <v>1.4142999999999999</v>
      </c>
      <c r="P226" s="18">
        <v>1.6359999999999999</v>
      </c>
    </row>
    <row r="227" spans="2:16" x14ac:dyDescent="0.35">
      <c r="B227" s="3">
        <v>63</v>
      </c>
      <c r="C227" s="4">
        <v>100.55</v>
      </c>
      <c r="D227" s="4">
        <v>847.84130434782605</v>
      </c>
      <c r="E227" s="34">
        <f>D227+B227*AVERAGE('3D -  fail'!D:D)/AVERAGE('3D -  fail'!B:B)</f>
        <v>6215.3499999999967</v>
      </c>
      <c r="H227" s="1">
        <v>34.830714999999998</v>
      </c>
      <c r="I227" s="1">
        <v>85.742040000000003</v>
      </c>
      <c r="J227" s="1">
        <v>426.00348000000002</v>
      </c>
      <c r="K227" s="34">
        <f>J227+ H227*AVERAGE('3D -  fail'!D:D)/AVERAGE('3D -  fail'!B:B)</f>
        <v>3393.5299187028968</v>
      </c>
      <c r="N227" s="18">
        <v>0.18629999999999999</v>
      </c>
      <c r="O227" s="18">
        <v>1.4128000000000001</v>
      </c>
      <c r="P227" s="18">
        <v>1.6209</v>
      </c>
    </row>
    <row r="228" spans="2:16" x14ac:dyDescent="0.35">
      <c r="B228" s="3">
        <v>50</v>
      </c>
      <c r="C228" s="4">
        <v>103.85</v>
      </c>
      <c r="D228" s="4">
        <v>757.97246376811495</v>
      </c>
      <c r="E228" s="34">
        <f>D228+B228*AVERAGE('3D -  fail'!D:D)/AVERAGE('3D -  fail'!B:B)</f>
        <v>5017.8999999999969</v>
      </c>
      <c r="H228" s="1">
        <v>1.2527220999999999</v>
      </c>
      <c r="I228" s="1">
        <v>38.847126000000003</v>
      </c>
      <c r="J228" s="1">
        <v>-34.411147999999997</v>
      </c>
      <c r="K228" s="34">
        <f>J228+ H228*AVERAGE('3D -  fail'!D:D)/AVERAGE('3D -  fail'!B:B)</f>
        <v>72.318959380724579</v>
      </c>
      <c r="N228" s="18">
        <v>0.17219999999999999</v>
      </c>
      <c r="O228" s="18">
        <v>1.4389000000000001</v>
      </c>
      <c r="P228" s="18">
        <v>1.6131</v>
      </c>
    </row>
    <row r="229" spans="2:16" x14ac:dyDescent="0.35">
      <c r="B229" s="3">
        <v>1</v>
      </c>
      <c r="C229" s="4">
        <v>24.6</v>
      </c>
      <c r="D229" s="4">
        <v>-60.598550724637597</v>
      </c>
      <c r="E229" s="34">
        <f>D229+B229*AVERAGE('3D -  fail'!D:D)/AVERAGE('3D -  fail'!B:B)</f>
        <v>24.600000000000044</v>
      </c>
      <c r="H229" s="1">
        <v>45.085963999999997</v>
      </c>
      <c r="I229" s="1">
        <v>99.360299999999995</v>
      </c>
      <c r="J229" s="1">
        <v>-155.21906000000001</v>
      </c>
      <c r="K229" s="34">
        <f>J229+ H229*AVERAGE('3D -  fail'!D:D)/AVERAGE('3D -  fail'!B:B)</f>
        <v>3686.0397308231868</v>
      </c>
      <c r="N229" s="18">
        <v>0.17699999999999999</v>
      </c>
      <c r="O229" s="18">
        <v>1.5031000000000001</v>
      </c>
      <c r="P229" s="18">
        <v>1.6174999999999999</v>
      </c>
    </row>
    <row r="230" spans="2:16" x14ac:dyDescent="0.35">
      <c r="B230" s="3">
        <v>12</v>
      </c>
      <c r="C230" s="4">
        <v>98.9</v>
      </c>
      <c r="D230" s="4">
        <v>98.567391304348007</v>
      </c>
      <c r="E230" s="34">
        <f>D230+B230*AVERAGE('3D -  fail'!D:D)/AVERAGE('3D -  fail'!B:B)</f>
        <v>1120.9499999999998</v>
      </c>
      <c r="H230" s="1">
        <v>1.2729295</v>
      </c>
      <c r="I230" s="1">
        <v>63.546295000000001</v>
      </c>
      <c r="J230" s="1">
        <v>-22.050498999999999</v>
      </c>
      <c r="K230" s="34">
        <f>J230+ H230*AVERAGE('3D -  fail'!D:D)/AVERAGE('3D -  fail'!B:B)</f>
        <v>86.401249574637632</v>
      </c>
      <c r="N230" s="18">
        <v>0.18290000000000001</v>
      </c>
      <c r="O230" s="18">
        <v>1.5343</v>
      </c>
      <c r="P230" s="18">
        <v>1.5863</v>
      </c>
    </row>
    <row r="231" spans="2:16" x14ac:dyDescent="0.35">
      <c r="B231" s="3">
        <v>9</v>
      </c>
      <c r="C231" s="4">
        <v>98.3</v>
      </c>
      <c r="D231" s="4">
        <v>156.71304347826</v>
      </c>
      <c r="E231" s="34">
        <f>D231+B231*AVERAGE('3D -  fail'!D:D)/AVERAGE('3D -  fail'!B:B)</f>
        <v>923.49999999999875</v>
      </c>
      <c r="H231" s="1">
        <v>32.709919999999997</v>
      </c>
      <c r="I231" s="1">
        <v>41.993940000000002</v>
      </c>
      <c r="J231" s="1">
        <v>-578.87149999999997</v>
      </c>
      <c r="K231" s="34">
        <f>J231+ H231*AVERAGE('3D -  fail'!D:D)/AVERAGE('3D -  fail'!B:B)</f>
        <v>2207.9662783188387</v>
      </c>
      <c r="N231" s="18">
        <v>0.19120000000000001</v>
      </c>
      <c r="O231" s="18">
        <v>1.3929</v>
      </c>
      <c r="P231" s="18">
        <v>1.5585</v>
      </c>
    </row>
    <row r="232" spans="2:16" x14ac:dyDescent="0.35">
      <c r="B232" s="3">
        <v>17</v>
      </c>
      <c r="C232" s="4">
        <v>93.85</v>
      </c>
      <c r="D232" s="4">
        <v>177.27463768115899</v>
      </c>
      <c r="E232" s="34">
        <f>D232+B232*AVERAGE('3D -  fail'!D:D)/AVERAGE('3D -  fail'!B:B)</f>
        <v>1625.649999999999</v>
      </c>
      <c r="H232" s="1">
        <v>18.017748000000001</v>
      </c>
      <c r="I232" s="1">
        <v>75.110219999999998</v>
      </c>
      <c r="J232" s="1">
        <v>366.88977</v>
      </c>
      <c r="K232" s="34">
        <f>J232+ H232*AVERAGE('3D -  fail'!D:D)/AVERAGE('3D -  fail'!B:B)</f>
        <v>1901.9757869217385</v>
      </c>
      <c r="N232" s="18">
        <v>0.18940000000000001</v>
      </c>
      <c r="O232" s="18">
        <v>1.4345000000000001</v>
      </c>
      <c r="P232" s="18">
        <v>1.5670999999999999</v>
      </c>
    </row>
    <row r="233" spans="2:16" x14ac:dyDescent="0.35">
      <c r="B233" s="3">
        <v>9</v>
      </c>
      <c r="C233" s="4">
        <v>100.5</v>
      </c>
      <c r="D233" s="4">
        <v>151.81304347826</v>
      </c>
      <c r="E233" s="34">
        <f>D233+B233*AVERAGE('3D -  fail'!D:D)/AVERAGE('3D -  fail'!B:B)</f>
        <v>918.59999999999877</v>
      </c>
      <c r="H233" s="1">
        <v>1.6183059</v>
      </c>
      <c r="I233" s="1">
        <v>85.063010000000006</v>
      </c>
      <c r="J233" s="1">
        <v>-16.702964999999999</v>
      </c>
      <c r="K233" s="34">
        <f>J233+ H233*AVERAGE('3D -  fail'!D:D)/AVERAGE('3D -  fail'!B:B)</f>
        <v>121.17435230913037</v>
      </c>
      <c r="N233" s="18">
        <v>0.21629999999999999</v>
      </c>
      <c r="O233" s="18">
        <v>1.3893</v>
      </c>
      <c r="P233" s="18">
        <v>1.5166999999999999</v>
      </c>
    </row>
    <row r="234" spans="2:16" x14ac:dyDescent="0.35">
      <c r="B234" s="3">
        <v>10</v>
      </c>
      <c r="C234" s="4">
        <v>72.849999999999994</v>
      </c>
      <c r="D234" s="4">
        <v>-163.33550724637601</v>
      </c>
      <c r="E234" s="34">
        <f>D234+B234*AVERAGE('3D -  fail'!D:D)/AVERAGE('3D -  fail'!B:B)</f>
        <v>688.65000000000043</v>
      </c>
      <c r="H234" s="1">
        <v>5.8956428000000001</v>
      </c>
      <c r="I234" s="1">
        <v>66.118470000000002</v>
      </c>
      <c r="J234" s="1">
        <v>-2.0198640000000001</v>
      </c>
      <c r="K234" s="34">
        <f>J234+ H234*AVERAGE('3D -  fail'!D:D)/AVERAGE('3D -  fail'!B:B)</f>
        <v>500.28035815014476</v>
      </c>
      <c r="N234" s="18">
        <v>0.21629999999999999</v>
      </c>
      <c r="O234" s="18">
        <v>1.4028</v>
      </c>
      <c r="P234" s="18">
        <v>1.5362</v>
      </c>
    </row>
    <row r="235" spans="2:16" x14ac:dyDescent="0.35">
      <c r="B235" s="3">
        <v>1</v>
      </c>
      <c r="C235" s="4">
        <v>73.55</v>
      </c>
      <c r="D235" s="4">
        <v>-11.6485507246376</v>
      </c>
      <c r="E235" s="34">
        <f>D235+B235*AVERAGE('3D -  fail'!D:D)/AVERAGE('3D -  fail'!B:B)</f>
        <v>73.55000000000004</v>
      </c>
      <c r="H235" s="1">
        <v>7.4623150000000003</v>
      </c>
      <c r="I235" s="1">
        <v>69.053825000000003</v>
      </c>
      <c r="J235" s="1">
        <v>-54.072487000000002</v>
      </c>
      <c r="K235" s="34">
        <f>J235+ H235*AVERAGE('3D -  fail'!D:D)/AVERAGE('3D -  fail'!B:B)</f>
        <v>581.7059360507244</v>
      </c>
      <c r="N235" s="18">
        <v>0.19989999999999999</v>
      </c>
      <c r="O235" s="18">
        <v>1.3584000000000001</v>
      </c>
      <c r="P235" s="18">
        <v>1.5243</v>
      </c>
    </row>
    <row r="236" spans="2:16" x14ac:dyDescent="0.35">
      <c r="B236" s="3">
        <v>3</v>
      </c>
      <c r="C236" s="4">
        <v>79.400000000000006</v>
      </c>
      <c r="D236" s="4">
        <v>-50.545652173912998</v>
      </c>
      <c r="E236" s="34">
        <f>D236+B236*AVERAGE('3D -  fail'!D:D)/AVERAGE('3D -  fail'!B:B)</f>
        <v>205.04999999999995</v>
      </c>
      <c r="H236" s="1">
        <v>7.1298709999999996</v>
      </c>
      <c r="I236" s="1">
        <v>42.633420000000001</v>
      </c>
      <c r="J236" s="1">
        <v>-174.54544000000001</v>
      </c>
      <c r="K236" s="34">
        <f>J236+ H236*AVERAGE('3D -  fail'!D:D)/AVERAGE('3D -  fail'!B:B)</f>
        <v>432.90923605362286</v>
      </c>
      <c r="N236" s="18">
        <v>0.20419999999999999</v>
      </c>
      <c r="O236" s="18">
        <v>1.3767</v>
      </c>
      <c r="P236" s="18">
        <v>1.4965999999999999</v>
      </c>
    </row>
    <row r="237" spans="2:16" x14ac:dyDescent="0.35">
      <c r="B237" s="3">
        <v>13</v>
      </c>
      <c r="C237" s="4">
        <v>81.150000000000006</v>
      </c>
      <c r="D237" s="4">
        <v>-155.28115942028899</v>
      </c>
      <c r="E237" s="34">
        <f>D237+B237*AVERAGE('3D -  fail'!D:D)/AVERAGE('3D -  fail'!B:B)</f>
        <v>952.30000000000041</v>
      </c>
      <c r="H237" s="1">
        <v>27.985783000000001</v>
      </c>
      <c r="I237" s="1">
        <v>117.317154</v>
      </c>
      <c r="J237" s="1">
        <v>-44.326244000000003</v>
      </c>
      <c r="K237" s="34">
        <f>J237+ H237*AVERAGE('3D -  fail'!D:D)/AVERAGE('3D -  fail'!B:B)</f>
        <v>2340.0219084942023</v>
      </c>
      <c r="N237" s="18">
        <v>0.21049999999999999</v>
      </c>
      <c r="O237" s="18">
        <v>1.3720000000000001</v>
      </c>
      <c r="P237" s="18">
        <v>1.5105</v>
      </c>
    </row>
    <row r="238" spans="2:16" x14ac:dyDescent="0.35">
      <c r="B238" s="3">
        <v>4</v>
      </c>
      <c r="C238" s="4">
        <v>84.6</v>
      </c>
      <c r="D238" s="4">
        <v>19.305797101449201</v>
      </c>
      <c r="E238" s="34">
        <f>D238+B238*AVERAGE('3D -  fail'!D:D)/AVERAGE('3D -  fail'!B:B)</f>
        <v>360.0999999999998</v>
      </c>
      <c r="H238" s="1">
        <v>27.786670000000001</v>
      </c>
      <c r="I238" s="1">
        <v>113.46552</v>
      </c>
      <c r="J238" s="1">
        <v>21.566604999999999</v>
      </c>
      <c r="K238" s="34">
        <f>J238+ H238*AVERAGE('3D -  fail'!D:D)/AVERAGE('3D -  fail'!B:B)</f>
        <v>2388.9506184637671</v>
      </c>
      <c r="N238" s="18">
        <v>0.20830000000000001</v>
      </c>
      <c r="O238" s="18">
        <v>1.3838999999999999</v>
      </c>
      <c r="P238" s="18">
        <v>1.4956</v>
      </c>
    </row>
    <row r="239" spans="2:16" x14ac:dyDescent="0.35">
      <c r="B239" s="3">
        <v>6</v>
      </c>
      <c r="C239" s="4">
        <v>79.05</v>
      </c>
      <c r="D239" s="4">
        <v>-76.691304347826005</v>
      </c>
      <c r="E239" s="34">
        <f>D239+B239*AVERAGE('3D -  fail'!D:D)/AVERAGE('3D -  fail'!B:B)</f>
        <v>434.49999999999989</v>
      </c>
      <c r="H239" s="1">
        <v>1.3242510000000001</v>
      </c>
      <c r="I239" s="1">
        <v>70.641425999999996</v>
      </c>
      <c r="J239" s="1">
        <v>-15.499788000000001</v>
      </c>
      <c r="K239" s="34">
        <f>J239+ H239*AVERAGE('3D -  fail'!D:D)/AVERAGE('3D -  fail'!B:B)</f>
        <v>97.324477995652131</v>
      </c>
      <c r="N239" s="18">
        <v>0.20150000000000001</v>
      </c>
      <c r="O239" s="18">
        <v>1.3894</v>
      </c>
      <c r="P239" s="18">
        <v>1.4871000000000001</v>
      </c>
    </row>
    <row r="240" spans="2:16" x14ac:dyDescent="0.35">
      <c r="B240" s="3">
        <v>3</v>
      </c>
      <c r="C240" s="4">
        <v>74.400000000000006</v>
      </c>
      <c r="D240" s="4">
        <v>-39.795652173912998</v>
      </c>
      <c r="E240" s="34">
        <f>D240+B240*AVERAGE('3D -  fail'!D:D)/AVERAGE('3D -  fail'!B:B)</f>
        <v>215.79999999999995</v>
      </c>
      <c r="H240" s="1">
        <v>7.4785385</v>
      </c>
      <c r="I240" s="1">
        <v>86.788734000000005</v>
      </c>
      <c r="J240" s="1">
        <v>-34.170943999999999</v>
      </c>
      <c r="K240" s="34">
        <f>J240+ H240*AVERAGE('3D -  fail'!D:D)/AVERAGE('3D -  fail'!B:B)</f>
        <v>602.98969773840554</v>
      </c>
      <c r="N240" s="18">
        <v>0.19350000000000001</v>
      </c>
      <c r="O240" s="18">
        <v>1.4064000000000001</v>
      </c>
      <c r="P240" s="18">
        <v>1.4793000000000001</v>
      </c>
    </row>
    <row r="241" spans="2:16" x14ac:dyDescent="0.35">
      <c r="B241" s="3">
        <v>35</v>
      </c>
      <c r="C241" s="4">
        <v>99.05</v>
      </c>
      <c r="D241" s="4">
        <v>413.85072463768103</v>
      </c>
      <c r="E241" s="34">
        <f>D241+B241*AVERAGE('3D -  fail'!D:D)/AVERAGE('3D -  fail'!B:B)</f>
        <v>3395.7999999999988</v>
      </c>
      <c r="H241" s="1">
        <v>0.99496709999999999</v>
      </c>
      <c r="I241" s="1">
        <v>60.108040000000003</v>
      </c>
      <c r="J241" s="1">
        <v>-21.880718000000002</v>
      </c>
      <c r="K241" s="34">
        <f>J241+ H241*AVERAGE('3D -  fail'!D:D)/AVERAGE('3D -  fail'!B:B)</f>
        <v>62.889036938695611</v>
      </c>
      <c r="N241" s="18">
        <v>0.20860000000000001</v>
      </c>
      <c r="O241" s="18">
        <v>1.3868</v>
      </c>
      <c r="P241" s="18">
        <v>1.4784999999999999</v>
      </c>
    </row>
    <row r="242" spans="2:16" x14ac:dyDescent="0.35">
      <c r="B242" s="3">
        <v>2</v>
      </c>
      <c r="C242" s="4">
        <v>44.95</v>
      </c>
      <c r="D242" s="4">
        <v>-85.247101449275306</v>
      </c>
      <c r="E242" s="34">
        <f>D242+B242*AVERAGE('3D -  fail'!D:D)/AVERAGE('3D -  fail'!B:B)</f>
        <v>85.149999999999977</v>
      </c>
      <c r="H242" s="1">
        <v>11.60393</v>
      </c>
      <c r="I242" s="1">
        <v>48.542090000000002</v>
      </c>
      <c r="J242" s="1">
        <v>-172.91307</v>
      </c>
      <c r="K242" s="34">
        <f>J242+ H242*AVERAGE('3D -  fail'!D:D)/AVERAGE('3D -  fail'!B:B)</f>
        <v>815.72494871014442</v>
      </c>
      <c r="N242" s="18">
        <v>0.27529999999999999</v>
      </c>
      <c r="O242" s="18">
        <v>1.2961</v>
      </c>
      <c r="P242" s="18">
        <v>1.4695</v>
      </c>
    </row>
    <row r="243" spans="2:16" x14ac:dyDescent="0.35">
      <c r="B243" s="3">
        <v>1</v>
      </c>
      <c r="C243" s="4">
        <v>44.7</v>
      </c>
      <c r="D243" s="4">
        <v>-40.498550724637603</v>
      </c>
      <c r="E243" s="34">
        <f>D243+B243*AVERAGE('3D -  fail'!D:D)/AVERAGE('3D -  fail'!B:B)</f>
        <v>44.700000000000038</v>
      </c>
      <c r="H243" s="1">
        <v>11.218935</v>
      </c>
      <c r="I243" s="1">
        <v>31.431162</v>
      </c>
      <c r="J243" s="1">
        <v>-406.51571999999999</v>
      </c>
      <c r="K243" s="34">
        <f>J243+ H243*AVERAGE('3D -  fail'!D:D)/AVERAGE('3D -  fail'!B:B)</f>
        <v>549.32128267391272</v>
      </c>
      <c r="N243" s="18">
        <v>0.26779999999999998</v>
      </c>
      <c r="O243" s="18">
        <v>1.1680999999999999</v>
      </c>
      <c r="P243" s="18">
        <v>1.4653</v>
      </c>
    </row>
    <row r="244" spans="2:16" x14ac:dyDescent="0.35">
      <c r="B244" s="3">
        <v>1</v>
      </c>
      <c r="C244" s="4">
        <v>45.7</v>
      </c>
      <c r="D244" s="4">
        <v>-39.498550724637603</v>
      </c>
      <c r="E244" s="34">
        <f>D244+B244*AVERAGE('3D -  fail'!D:D)/AVERAGE('3D -  fail'!B:B)</f>
        <v>45.700000000000038</v>
      </c>
      <c r="H244" s="1">
        <v>24.555565000000001</v>
      </c>
      <c r="I244" s="1">
        <v>83.591160000000002</v>
      </c>
      <c r="J244" s="1">
        <v>-9.2340765000000005</v>
      </c>
      <c r="K244" s="34">
        <f>J244+ H244*AVERAGE('3D -  fail'!D:D)/AVERAGE('3D -  fail'!B:B)</f>
        <v>2082.8644737246373</v>
      </c>
      <c r="N244" s="18">
        <v>0.26090000000000002</v>
      </c>
      <c r="O244" s="18">
        <v>1.2040999999999999</v>
      </c>
      <c r="P244" s="18">
        <v>1.4674</v>
      </c>
    </row>
    <row r="245" spans="2:16" x14ac:dyDescent="0.35">
      <c r="B245" s="3">
        <v>8</v>
      </c>
      <c r="C245" s="4">
        <v>100.3</v>
      </c>
      <c r="D245" s="4">
        <v>150.76159420289801</v>
      </c>
      <c r="E245" s="34">
        <f>D245+B245*AVERAGE('3D -  fail'!D:D)/AVERAGE('3D -  fail'!B:B)</f>
        <v>832.34999999999911</v>
      </c>
      <c r="H245" s="1">
        <v>5.3711247000000002</v>
      </c>
      <c r="I245" s="1">
        <v>78.755210000000005</v>
      </c>
      <c r="J245" s="1">
        <v>-23.083666000000001</v>
      </c>
      <c r="K245" s="34">
        <f>J245+ H245*AVERAGE('3D -  fail'!D:D)/AVERAGE('3D -  fail'!B:B)</f>
        <v>434.52837420130419</v>
      </c>
      <c r="N245" s="18">
        <v>0.2571</v>
      </c>
      <c r="O245" s="18">
        <v>1.2019</v>
      </c>
      <c r="P245" s="18">
        <v>1.4610000000000001</v>
      </c>
    </row>
    <row r="246" spans="2:16" x14ac:dyDescent="0.35">
      <c r="B246" s="3">
        <v>7</v>
      </c>
      <c r="C246" s="4">
        <v>19.25</v>
      </c>
      <c r="D246" s="4">
        <v>-484.08985507246302</v>
      </c>
      <c r="E246" s="34">
        <f>D246+B246*AVERAGE('3D -  fail'!D:D)/AVERAGE('3D -  fail'!B:B)</f>
        <v>112.30000000000052</v>
      </c>
      <c r="H246" s="1">
        <v>8.9433310000000006</v>
      </c>
      <c r="I246" s="1">
        <v>65.288110000000003</v>
      </c>
      <c r="J246" s="1">
        <v>-90.228520000000003</v>
      </c>
      <c r="K246" s="34">
        <f>J246+ H246*AVERAGE('3D -  fail'!D:D)/AVERAGE('3D -  fail'!B:B)</f>
        <v>671.7303198507243</v>
      </c>
      <c r="N246" s="18">
        <v>0.25040000000000001</v>
      </c>
      <c r="O246" s="18">
        <v>1.2779</v>
      </c>
      <c r="P246" s="18">
        <v>1.4390000000000001</v>
      </c>
    </row>
    <row r="247" spans="2:16" x14ac:dyDescent="0.35">
      <c r="B247" s="3">
        <v>2</v>
      </c>
      <c r="C247" s="4">
        <v>96</v>
      </c>
      <c r="D247" s="4">
        <v>4.4028985507246396</v>
      </c>
      <c r="E247" s="34">
        <f>D247+B247*AVERAGE('3D -  fail'!D:D)/AVERAGE('3D -  fail'!B:B)</f>
        <v>174.79999999999993</v>
      </c>
      <c r="H247" s="1">
        <v>13.010134000000001</v>
      </c>
      <c r="I247" s="1">
        <v>119.27544399999999</v>
      </c>
      <c r="J247" s="1">
        <v>168.98532</v>
      </c>
      <c r="K247" s="34">
        <f>J247+ H247*AVERAGE('3D -  fail'!D:D)/AVERAGE('3D -  fail'!B:B)</f>
        <v>1277.4298815333329</v>
      </c>
      <c r="N247" s="18">
        <v>0.22339999999999999</v>
      </c>
      <c r="O247" s="18">
        <v>1.3161</v>
      </c>
      <c r="P247" s="18">
        <v>1.4472</v>
      </c>
    </row>
    <row r="248" spans="2:16" x14ac:dyDescent="0.35">
      <c r="B248" s="3">
        <v>1</v>
      </c>
      <c r="C248" s="4">
        <v>90.55</v>
      </c>
      <c r="D248" s="4">
        <v>5.3514492753623104</v>
      </c>
      <c r="E248" s="34">
        <f>D248+B248*AVERAGE('3D -  fail'!D:D)/AVERAGE('3D -  fail'!B:B)</f>
        <v>90.549999999999955</v>
      </c>
      <c r="H248" s="1">
        <v>8.1656440000000003</v>
      </c>
      <c r="I248" s="1">
        <v>89.333079999999995</v>
      </c>
      <c r="J248" s="1">
        <v>76.515975999999995</v>
      </c>
      <c r="K248" s="34">
        <f>J248+ H248*AVERAGE('3D -  fail'!D:D)/AVERAGE('3D -  fail'!B:B)</f>
        <v>772.21701053333311</v>
      </c>
      <c r="N248" s="18">
        <v>0.29609999999999997</v>
      </c>
      <c r="O248" s="18">
        <v>1.2535000000000001</v>
      </c>
      <c r="P248" s="18">
        <v>1.4234</v>
      </c>
    </row>
    <row r="249" spans="2:16" x14ac:dyDescent="0.35">
      <c r="B249" s="3">
        <v>44</v>
      </c>
      <c r="C249" s="4">
        <v>30.35</v>
      </c>
      <c r="D249" s="4">
        <v>-2389.0362318840498</v>
      </c>
      <c r="E249" s="34">
        <f>D249+B249*AVERAGE('3D -  fail'!D:D)/AVERAGE('3D -  fail'!B:B)</f>
        <v>1359.7000000000062</v>
      </c>
      <c r="H249" s="1">
        <v>16.335650000000001</v>
      </c>
      <c r="I249" s="1">
        <v>74.029060000000001</v>
      </c>
      <c r="J249" s="1">
        <v>-34.339848000000003</v>
      </c>
      <c r="K249" s="34">
        <f>J249+ H249*AVERAGE('3D -  fail'!D:D)/AVERAGE('3D -  fail'!B:B)</f>
        <v>1357.4338571449271</v>
      </c>
      <c r="N249" s="18">
        <v>0.25940000000000002</v>
      </c>
      <c r="O249" s="18">
        <v>1.1523000000000001</v>
      </c>
      <c r="P249" s="18">
        <v>1.4337</v>
      </c>
    </row>
    <row r="250" spans="2:16" x14ac:dyDescent="0.35">
      <c r="B250" s="3">
        <v>71</v>
      </c>
      <c r="C250" s="4">
        <v>108.05</v>
      </c>
      <c r="D250" s="4">
        <v>1483.0528985507201</v>
      </c>
      <c r="E250" s="34">
        <f>D250+B250*AVERAGE('3D -  fail'!D:D)/AVERAGE('3D -  fail'!B:B)</f>
        <v>7532.1499999999924</v>
      </c>
      <c r="H250" s="1">
        <v>1.4492354000000001</v>
      </c>
      <c r="I250" s="1">
        <v>88.638149999999996</v>
      </c>
      <c r="J250" s="1">
        <v>-16.700726</v>
      </c>
      <c r="K250" s="34">
        <f>J250+ H250*AVERAGE('3D -  fail'!D:D)/AVERAGE('3D -  fail'!B:B)</f>
        <v>106.77202973884052</v>
      </c>
      <c r="N250" s="18">
        <v>0.25109999999999999</v>
      </c>
      <c r="O250" s="18">
        <v>1.2239</v>
      </c>
      <c r="P250" s="18">
        <v>1.4305000000000001</v>
      </c>
    </row>
    <row r="251" spans="2:16" x14ac:dyDescent="0.35">
      <c r="B251" s="3">
        <v>1</v>
      </c>
      <c r="C251" s="4">
        <v>69.900000000000006</v>
      </c>
      <c r="D251" s="4">
        <v>-15.2985507246376</v>
      </c>
      <c r="E251" s="34">
        <f>D251+B251*AVERAGE('3D -  fail'!D:D)/AVERAGE('3D -  fail'!B:B)</f>
        <v>69.900000000000034</v>
      </c>
      <c r="H251" s="1">
        <v>1.1536417000000001</v>
      </c>
      <c r="I251" s="1">
        <v>54.404975999999998</v>
      </c>
      <c r="J251" s="1">
        <v>-13.752757000000001</v>
      </c>
      <c r="K251" s="34">
        <f>J251+ H251*AVERAGE('3D -  fail'!D:D)/AVERAGE('3D -  fail'!B:B)</f>
        <v>84.535843895507199</v>
      </c>
      <c r="N251" s="18">
        <v>0.26450000000000001</v>
      </c>
      <c r="O251" s="18">
        <v>1.2292000000000001</v>
      </c>
      <c r="P251" s="18">
        <v>1.4198</v>
      </c>
    </row>
    <row r="252" spans="2:16" x14ac:dyDescent="0.35">
      <c r="B252" s="3">
        <v>62</v>
      </c>
      <c r="C252" s="4">
        <v>103.75</v>
      </c>
      <c r="D252" s="4">
        <v>1101.0398550724599</v>
      </c>
      <c r="E252" s="34">
        <f>D252+B252*AVERAGE('3D -  fail'!D:D)/AVERAGE('3D -  fail'!B:B)</f>
        <v>6383.3499999999931</v>
      </c>
      <c r="H252" s="1">
        <v>1.5064119</v>
      </c>
      <c r="I252" s="1">
        <v>76.38006</v>
      </c>
      <c r="J252" s="1">
        <v>-23.019026</v>
      </c>
      <c r="K252" s="34">
        <f>J252+ H252*AVERAGE('3D -  fail'!D:D)/AVERAGE('3D -  fail'!B:B)</f>
        <v>105.32508467434778</v>
      </c>
      <c r="N252" s="18">
        <v>0.2671</v>
      </c>
      <c r="O252" s="18">
        <v>1.2249000000000001</v>
      </c>
      <c r="P252" s="18">
        <v>1.4200999999999999</v>
      </c>
    </row>
    <row r="253" spans="2:16" x14ac:dyDescent="0.35">
      <c r="B253" s="3">
        <v>1</v>
      </c>
      <c r="C253" s="4">
        <v>86.6</v>
      </c>
      <c r="D253" s="4">
        <v>1.40144927536231</v>
      </c>
      <c r="E253" s="34">
        <f>D253+B253*AVERAGE('3D -  fail'!D:D)/AVERAGE('3D -  fail'!B:B)</f>
        <v>86.599999999999952</v>
      </c>
      <c r="H253" s="1">
        <v>3.8838102999999999</v>
      </c>
      <c r="I253" s="1">
        <v>93.236946000000003</v>
      </c>
      <c r="J253" s="1">
        <v>-32.610689999999998</v>
      </c>
      <c r="K253" s="34">
        <f>J253+ H253*AVERAGE('3D -  fail'!D:D)/AVERAGE('3D -  fail'!B:B)</f>
        <v>298.28431884942017</v>
      </c>
      <c r="N253" s="18">
        <v>0.2298</v>
      </c>
      <c r="O253" s="18">
        <v>1.2959000000000001</v>
      </c>
      <c r="P253" s="18">
        <v>1.431</v>
      </c>
    </row>
    <row r="254" spans="2:16" x14ac:dyDescent="0.35">
      <c r="B254" s="3">
        <v>33</v>
      </c>
      <c r="C254" s="4">
        <v>80.599999999999994</v>
      </c>
      <c r="D254" s="4">
        <v>-155.05217391304299</v>
      </c>
      <c r="E254" s="34">
        <f>D254+B254*AVERAGE('3D -  fail'!D:D)/AVERAGE('3D -  fail'!B:B)</f>
        <v>2656.4999999999991</v>
      </c>
      <c r="H254" s="1">
        <v>17.508814000000001</v>
      </c>
      <c r="I254" s="1">
        <v>107.21232000000001</v>
      </c>
      <c r="J254" s="1">
        <v>4.5334997000000001</v>
      </c>
      <c r="K254" s="34">
        <f>J254+ H254*AVERAGE('3D -  fail'!D:D)/AVERAGE('3D -  fail'!B:B)</f>
        <v>1496.2590774072457</v>
      </c>
      <c r="N254" s="18">
        <v>0.21129999999999999</v>
      </c>
      <c r="O254" s="18">
        <v>1.4157</v>
      </c>
      <c r="P254" s="18">
        <v>1.4276</v>
      </c>
    </row>
    <row r="255" spans="2:16" x14ac:dyDescent="0.35">
      <c r="B255" s="3">
        <v>35</v>
      </c>
      <c r="C255" s="4">
        <v>85.3</v>
      </c>
      <c r="D255" s="4">
        <v>-64.4492753623189</v>
      </c>
      <c r="E255" s="34">
        <f>D255+B255*AVERAGE('3D -  fail'!D:D)/AVERAGE('3D -  fail'!B:B)</f>
        <v>2917.4999999999986</v>
      </c>
      <c r="H255" s="1">
        <v>1.7433221000000001</v>
      </c>
      <c r="I255" s="1">
        <v>43.303269999999998</v>
      </c>
      <c r="J255" s="1">
        <v>-52.24241</v>
      </c>
      <c r="K255" s="34">
        <f>J255+ H255*AVERAGE('3D -  fail'!D:D)/AVERAGE('3D -  fail'!B:B)</f>
        <v>96.28610636623182</v>
      </c>
      <c r="N255" s="18">
        <v>0.21279999999999999</v>
      </c>
      <c r="O255" s="18">
        <v>1.4728000000000001</v>
      </c>
      <c r="P255" s="18">
        <v>1.4343999999999999</v>
      </c>
    </row>
    <row r="256" spans="2:16" x14ac:dyDescent="0.35">
      <c r="B256" s="3">
        <v>34</v>
      </c>
      <c r="C256" s="4">
        <v>70</v>
      </c>
      <c r="D256" s="4">
        <v>-480.65072463768001</v>
      </c>
      <c r="E256" s="34">
        <f>D256+B256*AVERAGE('3D -  fail'!D:D)/AVERAGE('3D -  fail'!B:B)</f>
        <v>2416.1</v>
      </c>
      <c r="H256" s="1">
        <v>34.561881999999997</v>
      </c>
      <c r="I256" s="1">
        <v>63.215139999999998</v>
      </c>
      <c r="J256" s="1">
        <v>-452.83150000000001</v>
      </c>
      <c r="K256" s="34">
        <f>J256+ H256*AVERAGE('3D -  fail'!D:D)/AVERAGE('3D -  fail'!B:B)</f>
        <v>2491.79075671594</v>
      </c>
      <c r="N256" s="18">
        <v>0.24490000000000001</v>
      </c>
      <c r="O256" s="18">
        <v>1.4722</v>
      </c>
      <c r="P256" s="18">
        <v>1.4327000000000001</v>
      </c>
    </row>
    <row r="257" spans="2:16" x14ac:dyDescent="0.35">
      <c r="B257" s="3">
        <v>4</v>
      </c>
      <c r="C257" s="4">
        <v>94.3</v>
      </c>
      <c r="D257" s="4">
        <v>83.655797101449195</v>
      </c>
      <c r="E257" s="34">
        <f>D257+B257*AVERAGE('3D -  fail'!D:D)/AVERAGE('3D -  fail'!B:B)</f>
        <v>424.44999999999976</v>
      </c>
      <c r="H257" s="1">
        <v>7.8389553999999997</v>
      </c>
      <c r="I257" s="1">
        <v>59.493299999999998</v>
      </c>
      <c r="J257" s="1">
        <v>-47.915939999999999</v>
      </c>
      <c r="K257" s="34">
        <f>J257+ H257*AVERAGE('3D -  fail'!D:D)/AVERAGE('3D -  fail'!B:B)</f>
        <v>619.95169927507209</v>
      </c>
      <c r="N257" s="18">
        <v>0.2261</v>
      </c>
      <c r="O257" s="18">
        <v>1.4151</v>
      </c>
      <c r="P257" s="18">
        <v>1.4391</v>
      </c>
    </row>
    <row r="258" spans="2:16" x14ac:dyDescent="0.35">
      <c r="B258" s="3">
        <v>7</v>
      </c>
      <c r="C258" s="4">
        <v>95.35</v>
      </c>
      <c r="D258" s="4">
        <v>64.510144927536203</v>
      </c>
      <c r="E258" s="34">
        <f>D258+B258*AVERAGE('3D -  fail'!D:D)/AVERAGE('3D -  fail'!B:B)</f>
        <v>660.89999999999975</v>
      </c>
      <c r="H258" s="1">
        <v>0.59006179999999997</v>
      </c>
      <c r="I258" s="1">
        <v>132.04043999999999</v>
      </c>
      <c r="J258" s="1">
        <v>25.283874999999998</v>
      </c>
      <c r="K258" s="34">
        <f>J258+ H258*AVERAGE('3D -  fail'!D:D)/AVERAGE('3D -  fail'!B:B)</f>
        <v>75.556285197970993</v>
      </c>
      <c r="N258" s="18">
        <v>0.2465</v>
      </c>
      <c r="O258" s="18">
        <v>1.3556999999999999</v>
      </c>
      <c r="P258" s="18">
        <v>1.4411</v>
      </c>
    </row>
    <row r="259" spans="2:16" x14ac:dyDescent="0.35">
      <c r="B259" s="3">
        <v>27</v>
      </c>
      <c r="C259" s="4">
        <v>75.5</v>
      </c>
      <c r="D259" s="4">
        <v>-406.41086956521701</v>
      </c>
      <c r="E259" s="34">
        <f>D259+B259*AVERAGE('3D -  fail'!D:D)/AVERAGE('3D -  fail'!B:B)</f>
        <v>1893.9499999999989</v>
      </c>
      <c r="H259" s="1">
        <v>5.2700066999999997</v>
      </c>
      <c r="I259" s="1">
        <v>65.710303999999994</v>
      </c>
      <c r="J259" s="1">
        <v>-132.17534000000001</v>
      </c>
      <c r="K259" s="34">
        <f>J259+ H259*AVERAGE('3D -  fail'!D:D)/AVERAGE('3D -  fail'!B:B)</f>
        <v>316.82159314913019</v>
      </c>
      <c r="N259" s="18">
        <v>0.2288</v>
      </c>
      <c r="O259" s="18">
        <v>1.2624</v>
      </c>
      <c r="P259" s="18">
        <v>1.4408000000000001</v>
      </c>
    </row>
    <row r="260" spans="2:16" x14ac:dyDescent="0.35">
      <c r="B260" s="3">
        <v>18</v>
      </c>
      <c r="C260" s="4">
        <v>90.1</v>
      </c>
      <c r="D260" s="4">
        <v>79.1760869565218</v>
      </c>
      <c r="E260" s="34">
        <f>D260+B260*AVERAGE('3D -  fail'!D:D)/AVERAGE('3D -  fail'!B:B)</f>
        <v>1612.7499999999993</v>
      </c>
      <c r="H260" s="1">
        <v>13.43567</v>
      </c>
      <c r="I260" s="1">
        <v>102.80446999999999</v>
      </c>
      <c r="J260" s="1">
        <v>38.927303000000002</v>
      </c>
      <c r="K260" s="34">
        <f>J260+ H260*AVERAGE('3D -  fail'!D:D)/AVERAGE('3D -  fail'!B:B)</f>
        <v>1183.6269150144922</v>
      </c>
      <c r="N260" s="18">
        <v>0.2102</v>
      </c>
      <c r="O260" s="18">
        <v>1.3028999999999999</v>
      </c>
      <c r="P260" s="18">
        <v>1.4404999999999999</v>
      </c>
    </row>
    <row r="261" spans="2:16" x14ac:dyDescent="0.35">
      <c r="B261" s="3">
        <v>2</v>
      </c>
      <c r="C261" s="4">
        <v>68.95</v>
      </c>
      <c r="D261" s="4">
        <v>-50.647101449275297</v>
      </c>
      <c r="E261" s="34">
        <f>D261+B261*AVERAGE('3D -  fail'!D:D)/AVERAGE('3D -  fail'!B:B)</f>
        <v>119.74999999999999</v>
      </c>
      <c r="H261" s="1">
        <v>2.411737</v>
      </c>
      <c r="I261" s="1">
        <v>48.268059999999998</v>
      </c>
      <c r="J261" s="1">
        <v>-52.292144999999998</v>
      </c>
      <c r="K261" s="34">
        <f>J261+ H261*AVERAGE('3D -  fail'!D:D)/AVERAGE('3D -  fail'!B:B)</f>
        <v>153.18435212898541</v>
      </c>
      <c r="N261" s="18">
        <v>0.25850000000000001</v>
      </c>
      <c r="O261" s="18">
        <v>1.3177000000000001</v>
      </c>
      <c r="P261" s="18">
        <v>1.4484999999999999</v>
      </c>
    </row>
    <row r="262" spans="2:16" x14ac:dyDescent="0.35">
      <c r="B262" s="3">
        <v>32</v>
      </c>
      <c r="C262" s="4">
        <v>99.55</v>
      </c>
      <c r="D262" s="4">
        <v>478.29637681159397</v>
      </c>
      <c r="E262" s="34">
        <f>D262+B262*AVERAGE('3D -  fail'!D:D)/AVERAGE('3D -  fail'!B:B)</f>
        <v>3204.6499999999987</v>
      </c>
      <c r="H262" s="1">
        <v>19.324085</v>
      </c>
      <c r="I262" s="1">
        <v>97.833590000000001</v>
      </c>
      <c r="J262" s="1">
        <v>32.281149999999997</v>
      </c>
      <c r="K262" s="34">
        <f>J262+ H262*AVERAGE('3D -  fail'!D:D)/AVERAGE('3D -  fail'!B:B)</f>
        <v>1678.6651860797094</v>
      </c>
      <c r="N262" s="18">
        <v>0.221</v>
      </c>
      <c r="O262" s="18">
        <v>1.3097000000000001</v>
      </c>
      <c r="P262" s="18">
        <v>1.4561999999999999</v>
      </c>
    </row>
    <row r="263" spans="2:16" x14ac:dyDescent="0.35">
      <c r="B263" s="3">
        <v>18</v>
      </c>
      <c r="C263" s="4">
        <v>57.45</v>
      </c>
      <c r="D263" s="4">
        <v>-542.72391304347798</v>
      </c>
      <c r="E263" s="34">
        <f>D263+B263*AVERAGE('3D -  fail'!D:D)/AVERAGE('3D -  fail'!B:B)</f>
        <v>990.84999999999945</v>
      </c>
      <c r="H263" s="1">
        <v>1.0854784</v>
      </c>
      <c r="I263" s="1">
        <v>63.50779</v>
      </c>
      <c r="J263" s="1">
        <v>-12.266208000000001</v>
      </c>
      <c r="K263" s="34">
        <f>J263+ H263*AVERAGE('3D -  fail'!D:D)/AVERAGE('3D -  fail'!B:B)</f>
        <v>80.214978522898491</v>
      </c>
      <c r="N263" s="18">
        <v>0.1885</v>
      </c>
      <c r="O263" s="18">
        <v>1.2949999999999999</v>
      </c>
      <c r="P263" s="18">
        <v>1.4638</v>
      </c>
    </row>
    <row r="264" spans="2:16" x14ac:dyDescent="0.35">
      <c r="B264" s="3">
        <v>12</v>
      </c>
      <c r="C264" s="4">
        <v>53.65</v>
      </c>
      <c r="D264" s="4">
        <v>-326.03260869565202</v>
      </c>
      <c r="E264" s="34">
        <f>D264+B264*AVERAGE('3D -  fail'!D:D)/AVERAGE('3D -  fail'!B:B)</f>
        <v>696.3499999999998</v>
      </c>
      <c r="H264" s="1">
        <v>1.8374847999999999</v>
      </c>
      <c r="I264" s="1">
        <v>42.526736999999997</v>
      </c>
      <c r="J264" s="1">
        <v>-48.121887000000001</v>
      </c>
      <c r="K264" s="34">
        <f>J264+ H264*AVERAGE('3D -  fail'!D:D)/AVERAGE('3D -  fail'!B:B)</f>
        <v>108.42915493855064</v>
      </c>
      <c r="N264" s="18">
        <v>0.19800000000000001</v>
      </c>
      <c r="O264" s="18">
        <v>1.4258999999999999</v>
      </c>
      <c r="P264" s="18">
        <v>1.4602999999999999</v>
      </c>
    </row>
    <row r="265" spans="2:16" x14ac:dyDescent="0.35">
      <c r="B265" s="3">
        <v>8</v>
      </c>
      <c r="C265" s="4">
        <v>100.6</v>
      </c>
      <c r="D265" s="4">
        <v>137.81159420289799</v>
      </c>
      <c r="E265" s="34">
        <f>D265+B265*AVERAGE('3D -  fail'!D:D)/AVERAGE('3D -  fail'!B:B)</f>
        <v>819.39999999999918</v>
      </c>
      <c r="H265" s="1">
        <v>1.5005428000000001</v>
      </c>
      <c r="I265" s="1">
        <v>58.576405000000001</v>
      </c>
      <c r="J265" s="1">
        <v>-13.699206</v>
      </c>
      <c r="K265" s="34">
        <f>J265+ H265*AVERAGE('3D -  fail'!D:D)/AVERAGE('3D -  fail'!B:B)</f>
        <v>114.14486586028981</v>
      </c>
      <c r="N265" s="18">
        <v>0.20369999999999999</v>
      </c>
      <c r="O265" s="18">
        <v>1.3995</v>
      </c>
      <c r="P265" s="18">
        <v>1.4565999999999999</v>
      </c>
    </row>
    <row r="266" spans="2:16" x14ac:dyDescent="0.35">
      <c r="B266" s="3">
        <v>26</v>
      </c>
      <c r="C266" s="4">
        <v>83.75</v>
      </c>
      <c r="D266" s="4">
        <v>-144.562318840579</v>
      </c>
      <c r="E266" s="34">
        <f>D266+B266*AVERAGE('3D -  fail'!D:D)/AVERAGE('3D -  fail'!B:B)</f>
        <v>2070.6</v>
      </c>
      <c r="H266" s="1">
        <v>12.723699999999999</v>
      </c>
      <c r="I266" s="1">
        <v>95.673879999999997</v>
      </c>
      <c r="J266" s="1">
        <v>-71.687730000000002</v>
      </c>
      <c r="K266" s="34">
        <f>J266+ H266*AVERAGE('3D -  fail'!D:D)/AVERAGE('3D -  fail'!B:B)</f>
        <v>1012.3530698550718</v>
      </c>
      <c r="N266" s="18">
        <v>0.2651</v>
      </c>
      <c r="O266" s="18">
        <v>1.3864000000000001</v>
      </c>
      <c r="P266" s="18">
        <v>1.4607000000000001</v>
      </c>
    </row>
    <row r="267" spans="2:16" x14ac:dyDescent="0.35">
      <c r="B267" s="3">
        <v>3</v>
      </c>
      <c r="C267" s="4">
        <v>88.3</v>
      </c>
      <c r="D267" s="4">
        <v>18.154347826086902</v>
      </c>
      <c r="E267" s="34">
        <f>D267+B267*AVERAGE('3D -  fail'!D:D)/AVERAGE('3D -  fail'!B:B)</f>
        <v>273.74999999999983</v>
      </c>
      <c r="H267" s="1">
        <v>16.756969999999999</v>
      </c>
      <c r="I267" s="1">
        <v>56.920692000000003</v>
      </c>
      <c r="J267" s="1">
        <v>-132.66304</v>
      </c>
      <c r="K267" s="34">
        <f>J267+ H267*AVERAGE('3D -  fail'!D:D)/AVERAGE('3D -  fail'!B:B)</f>
        <v>1295.0065185362312</v>
      </c>
      <c r="N267" s="18">
        <v>0.25109999999999999</v>
      </c>
      <c r="O267" s="18">
        <v>1.3389</v>
      </c>
      <c r="P267" s="18">
        <v>1.4726999999999999</v>
      </c>
    </row>
    <row r="268" spans="2:16" x14ac:dyDescent="0.35">
      <c r="B268" s="3">
        <v>8</v>
      </c>
      <c r="C268" s="4">
        <v>92.1</v>
      </c>
      <c r="D268" s="4">
        <v>48.361594202898502</v>
      </c>
      <c r="E268" s="34">
        <f>D268+B268*AVERAGE('3D -  fail'!D:D)/AVERAGE('3D -  fail'!B:B)</f>
        <v>729.94999999999959</v>
      </c>
      <c r="H268" s="1">
        <v>1.8883506999999999</v>
      </c>
      <c r="I268" s="1">
        <v>41.656395000000003</v>
      </c>
      <c r="J268" s="1">
        <v>-55.377822999999999</v>
      </c>
      <c r="K268" s="34">
        <f>J268+ H268*AVERAGE('3D -  fail'!D:D)/AVERAGE('3D -  fail'!B:B)</f>
        <v>105.50691989985498</v>
      </c>
      <c r="N268" s="18">
        <v>0.218</v>
      </c>
      <c r="O268" s="18">
        <v>1.3325</v>
      </c>
      <c r="P268" s="18">
        <v>1.5025999999999999</v>
      </c>
    </row>
    <row r="269" spans="2:16" x14ac:dyDescent="0.35">
      <c r="B269" s="3">
        <v>38</v>
      </c>
      <c r="C269" s="4">
        <v>79.45</v>
      </c>
      <c r="D269" s="4">
        <v>-224.49492753623099</v>
      </c>
      <c r="E269" s="34">
        <f>D269+B269*AVERAGE('3D -  fail'!D:D)/AVERAGE('3D -  fail'!B:B)</f>
        <v>3013.0499999999993</v>
      </c>
      <c r="H269" s="1">
        <v>1.2905426</v>
      </c>
      <c r="I269" s="1">
        <v>40.797713999999999</v>
      </c>
      <c r="J269" s="1">
        <v>-26.676096000000001</v>
      </c>
      <c r="K269" s="34">
        <f>J269+ H269*AVERAGE('3D -  fail'!D:D)/AVERAGE('3D -  fail'!B:B)</f>
        <v>83.276263168405748</v>
      </c>
      <c r="N269" s="18">
        <v>0.24970000000000001</v>
      </c>
      <c r="O269" s="18">
        <v>1.2675000000000001</v>
      </c>
      <c r="P269" s="18">
        <v>1.5018</v>
      </c>
    </row>
    <row r="270" spans="2:16" x14ac:dyDescent="0.35">
      <c r="B270" s="3">
        <v>14</v>
      </c>
      <c r="C270" s="4">
        <v>90.45</v>
      </c>
      <c r="D270" s="4">
        <v>73.320289855072303</v>
      </c>
      <c r="E270" s="34">
        <f>D270+B270*AVERAGE('3D -  fail'!D:D)/AVERAGE('3D -  fail'!B:B)</f>
        <v>1266.0999999999995</v>
      </c>
      <c r="H270" s="1">
        <v>60.222476999999998</v>
      </c>
      <c r="I270" s="1">
        <v>101.78967</v>
      </c>
      <c r="J270" s="1">
        <v>85.887680000000003</v>
      </c>
      <c r="K270" s="34">
        <f>J270+ H270*AVERAGE('3D -  fail'!D:D)/AVERAGE('3D -  fail'!B:B)</f>
        <v>5216.7554414478227</v>
      </c>
      <c r="N270" s="18">
        <v>0.224</v>
      </c>
      <c r="O270" s="18">
        <v>1.2733000000000001</v>
      </c>
      <c r="P270" s="18">
        <v>1.5139</v>
      </c>
    </row>
    <row r="271" spans="2:16" x14ac:dyDescent="0.35">
      <c r="B271" s="3">
        <v>32</v>
      </c>
      <c r="C271" s="4">
        <v>69.75</v>
      </c>
      <c r="D271" s="4">
        <v>-378.453623188405</v>
      </c>
      <c r="E271" s="34">
        <f>D271+B271*AVERAGE('3D -  fail'!D:D)/AVERAGE('3D -  fail'!B:B)</f>
        <v>2347.8999999999996</v>
      </c>
      <c r="H271" s="1">
        <v>1.1915230000000001</v>
      </c>
      <c r="I271" s="1">
        <v>69.012200000000007</v>
      </c>
      <c r="J271" s="1">
        <v>-13.752720999999999</v>
      </c>
      <c r="K271" s="34">
        <f>J271+ H271*AVERAGE('3D -  fail'!D:D)/AVERAGE('3D -  fail'!B:B)</f>
        <v>87.763311755072436</v>
      </c>
      <c r="N271" s="18">
        <v>0.2014</v>
      </c>
      <c r="O271" s="18">
        <v>1.2769999999999999</v>
      </c>
      <c r="P271" s="18">
        <v>1.5190999999999999</v>
      </c>
    </row>
    <row r="272" spans="2:16" x14ac:dyDescent="0.35">
      <c r="B272" s="3">
        <v>1</v>
      </c>
      <c r="C272" s="4">
        <v>19.649999999999999</v>
      </c>
      <c r="D272" s="4">
        <v>-65.548550724637593</v>
      </c>
      <c r="E272" s="34">
        <f>D272+B272*AVERAGE('3D -  fail'!D:D)/AVERAGE('3D -  fail'!B:B)</f>
        <v>19.650000000000048</v>
      </c>
      <c r="H272" s="1">
        <v>36.771709999999999</v>
      </c>
      <c r="I272" s="1">
        <v>113.34665</v>
      </c>
      <c r="J272" s="1">
        <v>542.06104000000005</v>
      </c>
      <c r="K272" s="34">
        <f>J272+ H272*AVERAGE('3D -  fail'!D:D)/AVERAGE('3D -  fail'!B:B)</f>
        <v>3674.9574396666649</v>
      </c>
      <c r="N272" s="18">
        <v>0.20710000000000001</v>
      </c>
      <c r="O272" s="18">
        <v>1.3492999999999999</v>
      </c>
      <c r="P272" s="18">
        <v>1.5213000000000001</v>
      </c>
    </row>
    <row r="273" spans="2:16" x14ac:dyDescent="0.35">
      <c r="B273" s="3">
        <v>12</v>
      </c>
      <c r="C273" s="4">
        <v>43.65</v>
      </c>
      <c r="D273" s="4">
        <v>-495.43260869565199</v>
      </c>
      <c r="E273" s="34">
        <f>D273+B273*AVERAGE('3D -  fail'!D:D)/AVERAGE('3D -  fail'!B:B)</f>
        <v>526.94999999999982</v>
      </c>
      <c r="H273" s="1">
        <v>19.75526</v>
      </c>
      <c r="I273" s="1">
        <v>74.566720000000004</v>
      </c>
      <c r="J273" s="1">
        <v>-122.629105</v>
      </c>
      <c r="K273" s="34">
        <f>J273+ H273*AVERAGE('3D -  fail'!D:D)/AVERAGE('3D -  fail'!B:B)</f>
        <v>1560.4904161884051</v>
      </c>
      <c r="N273" s="18">
        <v>0.17560000000000001</v>
      </c>
      <c r="O273" s="18">
        <v>1.3743000000000001</v>
      </c>
      <c r="P273" s="18">
        <v>1.5221</v>
      </c>
    </row>
    <row r="274" spans="2:16" x14ac:dyDescent="0.35">
      <c r="B274" s="3">
        <v>5</v>
      </c>
      <c r="C274" s="4">
        <v>39.5</v>
      </c>
      <c r="D274" s="4">
        <v>-215.24275362318801</v>
      </c>
      <c r="E274" s="34">
        <f>D274+B274*AVERAGE('3D -  fail'!D:D)/AVERAGE('3D -  fail'!B:B)</f>
        <v>210.7500000000002</v>
      </c>
      <c r="H274" s="1">
        <v>47.666319999999999</v>
      </c>
      <c r="I274" s="1">
        <v>76.595634000000004</v>
      </c>
      <c r="J274" s="1">
        <v>357.56511999999998</v>
      </c>
      <c r="K274" s="34">
        <f>J274+ H274*AVERAGE('3D -  fail'!D:D)/AVERAGE('3D -  fail'!B:B)</f>
        <v>4418.6665023768101</v>
      </c>
      <c r="N274" s="18">
        <v>0.18490000000000001</v>
      </c>
      <c r="O274" s="18">
        <v>1.4672000000000001</v>
      </c>
      <c r="P274" s="18">
        <v>1.5150999999999999</v>
      </c>
    </row>
    <row r="275" spans="2:16" x14ac:dyDescent="0.35">
      <c r="B275" s="3">
        <v>40</v>
      </c>
      <c r="C275" s="4">
        <v>97.1</v>
      </c>
      <c r="D275" s="4">
        <v>299.007971014492</v>
      </c>
      <c r="E275" s="34">
        <f>D275+B275*AVERAGE('3D -  fail'!D:D)/AVERAGE('3D -  fail'!B:B)</f>
        <v>3706.9499999999975</v>
      </c>
      <c r="H275" s="1">
        <v>0.19584355000000001</v>
      </c>
      <c r="I275" s="1">
        <v>123.053696</v>
      </c>
      <c r="J275" s="1">
        <v>24.843643</v>
      </c>
      <c r="K275" s="34">
        <f>J275+ H275*AVERAGE('3D -  fail'!D:D)/AVERAGE('3D -  fail'!B:B)</f>
        <v>41.529229628768107</v>
      </c>
      <c r="N275" s="18">
        <v>0.18140000000000001</v>
      </c>
      <c r="O275" s="18">
        <v>1.474</v>
      </c>
      <c r="P275" s="18">
        <v>1.5058</v>
      </c>
    </row>
    <row r="276" spans="2:16" x14ac:dyDescent="0.35">
      <c r="B276" s="3">
        <v>5</v>
      </c>
      <c r="C276" s="4">
        <v>80</v>
      </c>
      <c r="D276" s="4">
        <v>-13.4927536231883</v>
      </c>
      <c r="E276" s="34">
        <f>D276+B276*AVERAGE('3D -  fail'!D:D)/AVERAGE('3D -  fail'!B:B)</f>
        <v>412.49999999999989</v>
      </c>
      <c r="H276" s="1">
        <v>1.3139635000000001</v>
      </c>
      <c r="I276" s="1">
        <v>60.469025000000002</v>
      </c>
      <c r="J276" s="1">
        <v>-25.33569</v>
      </c>
      <c r="K276" s="34">
        <f>J276+ H276*AVERAGE('3D -  fail'!D:D)/AVERAGE('3D -  fail'!B:B)</f>
        <v>86.612095905072408</v>
      </c>
      <c r="N276" s="18">
        <v>0.158</v>
      </c>
      <c r="O276" s="18">
        <v>1.5107999999999999</v>
      </c>
      <c r="P276" s="18">
        <v>1.5074000000000001</v>
      </c>
    </row>
    <row r="277" spans="2:16" x14ac:dyDescent="0.35">
      <c r="B277" s="3">
        <v>10</v>
      </c>
      <c r="C277" s="4">
        <v>84.7</v>
      </c>
      <c r="D277" s="4">
        <v>-19.935507246376801</v>
      </c>
      <c r="E277" s="34">
        <f>D277+B277*AVERAGE('3D -  fail'!D:D)/AVERAGE('3D -  fail'!B:B)</f>
        <v>832.04999999999961</v>
      </c>
      <c r="H277" s="1">
        <v>0.86863564999999998</v>
      </c>
      <c r="I277" s="1">
        <v>51.372191999999998</v>
      </c>
      <c r="J277" s="1">
        <v>-12.250934000000001</v>
      </c>
      <c r="K277" s="34">
        <f>J277+ H277*AVERAGE('3D -  fail'!D:D)/AVERAGE('3D -  fail'!B:B)</f>
        <v>61.755564487753588</v>
      </c>
      <c r="N277" s="18">
        <v>0.15409999999999999</v>
      </c>
      <c r="O277" s="18">
        <v>1.5611999999999999</v>
      </c>
      <c r="P277" s="18">
        <v>1.4997</v>
      </c>
    </row>
    <row r="278" spans="2:16" x14ac:dyDescent="0.35">
      <c r="B278" s="3">
        <v>2</v>
      </c>
      <c r="C278" s="4">
        <v>89.55</v>
      </c>
      <c r="D278" s="4">
        <v>15.152898550724601</v>
      </c>
      <c r="E278" s="34">
        <f>D278+B278*AVERAGE('3D -  fail'!D:D)/AVERAGE('3D -  fail'!B:B)</f>
        <v>185.5499999999999</v>
      </c>
      <c r="H278" s="1">
        <v>20.727084999999999</v>
      </c>
      <c r="I278" s="1">
        <v>97.288510000000002</v>
      </c>
      <c r="J278" s="1">
        <v>345.85991999999999</v>
      </c>
      <c r="K278" s="34">
        <f>J278+ H278*AVERAGE('3D -  fail'!D:D)/AVERAGE('3D -  fail'!B:B)</f>
        <v>2111.7775227463758</v>
      </c>
      <c r="N278" s="18">
        <v>0.14910000000000001</v>
      </c>
      <c r="O278" s="18">
        <v>1.5998000000000001</v>
      </c>
      <c r="P278" s="18">
        <v>1.4994000000000001</v>
      </c>
    </row>
    <row r="279" spans="2:16" x14ac:dyDescent="0.35">
      <c r="B279" s="3">
        <v>23</v>
      </c>
      <c r="C279" s="4">
        <v>90.6</v>
      </c>
      <c r="D279" s="4">
        <v>-16.3666666666665</v>
      </c>
      <c r="E279" s="34">
        <f>D279+B279*AVERAGE('3D -  fail'!D:D)/AVERAGE('3D -  fail'!B:B)</f>
        <v>1943.1999999999991</v>
      </c>
      <c r="H279" s="1">
        <v>16.402343999999999</v>
      </c>
      <c r="I279" s="1">
        <v>47.382910000000003</v>
      </c>
      <c r="J279" s="1">
        <v>-331.15570000000002</v>
      </c>
      <c r="K279" s="34">
        <f>J279+ H279*AVERAGE('3D -  fail'!D:D)/AVERAGE('3D -  fail'!B:B)</f>
        <v>1066.300237286956</v>
      </c>
      <c r="N279" s="18">
        <v>0.17549999999999999</v>
      </c>
      <c r="O279" s="18">
        <v>1.6435999999999999</v>
      </c>
      <c r="P279" s="18">
        <v>1.5071000000000001</v>
      </c>
    </row>
    <row r="280" spans="2:16" x14ac:dyDescent="0.35">
      <c r="B280" s="3">
        <v>23</v>
      </c>
      <c r="C280" s="4">
        <v>90.05</v>
      </c>
      <c r="D280" s="4">
        <v>210.23333333333301</v>
      </c>
      <c r="E280" s="34">
        <f>D280+B280*AVERAGE('3D -  fail'!D:D)/AVERAGE('3D -  fail'!B:B)</f>
        <v>2169.7999999999988</v>
      </c>
      <c r="H280" s="1">
        <v>1.7041869999999999</v>
      </c>
      <c r="I280" s="1">
        <v>79.142229999999998</v>
      </c>
      <c r="J280" s="1">
        <v>-20.429237000000001</v>
      </c>
      <c r="K280" s="34">
        <f>J280+ H280*AVERAGE('3D -  fail'!D:D)/AVERAGE('3D -  fail'!B:B)</f>
        <v>124.76502556376803</v>
      </c>
      <c r="N280" s="18">
        <v>0.14630000000000001</v>
      </c>
      <c r="O280" s="18">
        <v>1.6014999999999999</v>
      </c>
      <c r="P280" s="18">
        <v>1.5133000000000001</v>
      </c>
    </row>
    <row r="281" spans="2:16" x14ac:dyDescent="0.35">
      <c r="B281" s="3">
        <v>49</v>
      </c>
      <c r="C281" s="4">
        <v>99.05</v>
      </c>
      <c r="D281" s="4">
        <v>679.02101449275403</v>
      </c>
      <c r="E281" s="34">
        <f>D281+B281*AVERAGE('3D -  fail'!D:D)/AVERAGE('3D -  fail'!B:B)</f>
        <v>4853.7499999999982</v>
      </c>
      <c r="H281" s="1">
        <v>39.817309999999999</v>
      </c>
      <c r="I281" s="1">
        <v>96.388319999999993</v>
      </c>
      <c r="J281" s="1">
        <v>338.04593</v>
      </c>
      <c r="K281" s="34">
        <f>J281+ H281*AVERAGE('3D -  fail'!D:D)/AVERAGE('3D -  fail'!B:B)</f>
        <v>3730.4230357536217</v>
      </c>
      <c r="N281" s="18">
        <v>0.16200000000000001</v>
      </c>
      <c r="O281" s="18">
        <v>1.6203000000000001</v>
      </c>
      <c r="P281" s="18">
        <v>1.5093000000000001</v>
      </c>
    </row>
    <row r="282" spans="2:16" x14ac:dyDescent="0.35">
      <c r="B282" s="3">
        <v>2</v>
      </c>
      <c r="C282" s="4">
        <v>69.75</v>
      </c>
      <c r="D282" s="4">
        <v>-25.8471014492753</v>
      </c>
      <c r="E282" s="34">
        <f>D282+B282*AVERAGE('3D -  fail'!D:D)/AVERAGE('3D -  fail'!B:B)</f>
        <v>144.54999999999998</v>
      </c>
      <c r="H282" s="1">
        <v>2.1712889999999998</v>
      </c>
      <c r="I282" s="1">
        <v>84.778739999999999</v>
      </c>
      <c r="J282" s="1">
        <v>-11.933881</v>
      </c>
      <c r="K282" s="34">
        <f>J282+ H282*AVERAGE('3D -  fail'!D:D)/AVERAGE('3D -  fail'!B:B)</f>
        <v>173.05679500434769</v>
      </c>
      <c r="N282" s="18">
        <v>0.1457</v>
      </c>
      <c r="O282" s="18">
        <v>1.5586</v>
      </c>
      <c r="P282" s="18">
        <v>1.5173000000000001</v>
      </c>
    </row>
    <row r="283" spans="2:16" x14ac:dyDescent="0.35">
      <c r="B283" s="3">
        <v>2</v>
      </c>
      <c r="C283" s="4">
        <v>49.05</v>
      </c>
      <c r="D283" s="4">
        <v>-79.297101449275303</v>
      </c>
      <c r="E283" s="34">
        <f>D283+B283*AVERAGE('3D -  fail'!D:D)/AVERAGE('3D -  fail'!B:B)</f>
        <v>91.09999999999998</v>
      </c>
      <c r="H283" s="1">
        <v>0.93128049999999996</v>
      </c>
      <c r="I283" s="1">
        <v>61.811100000000003</v>
      </c>
      <c r="J283" s="1">
        <v>-11.699460999999999</v>
      </c>
      <c r="K283" s="34">
        <f>J283+ H283*AVERAGE('3D -  fail'!D:D)/AVERAGE('3D -  fail'!B:B)</f>
        <v>67.644287918115893</v>
      </c>
      <c r="N283" s="18">
        <v>0.14680000000000001</v>
      </c>
      <c r="O283" s="18">
        <v>1.5642</v>
      </c>
      <c r="P283" s="18">
        <v>1.5209999999999999</v>
      </c>
    </row>
    <row r="284" spans="2:16" x14ac:dyDescent="0.35">
      <c r="B284" s="3">
        <v>7</v>
      </c>
      <c r="C284" s="4">
        <v>98.05</v>
      </c>
      <c r="D284" s="4">
        <v>116.610144927536</v>
      </c>
      <c r="E284" s="34">
        <f>D284+B284*AVERAGE('3D -  fail'!D:D)/AVERAGE('3D -  fail'!B:B)</f>
        <v>712.99999999999955</v>
      </c>
      <c r="H284" s="1">
        <v>15.93341</v>
      </c>
      <c r="I284" s="1">
        <v>119.83411</v>
      </c>
      <c r="J284" s="1">
        <v>245.89363</v>
      </c>
      <c r="K284" s="34">
        <f>J284+ H284*AVERAGE('3D -  fail'!D:D)/AVERAGE('3D -  fail'!B:B)</f>
        <v>1603.3970701014487</v>
      </c>
      <c r="N284" s="18">
        <v>0.15310000000000001</v>
      </c>
      <c r="O284" s="18">
        <v>1.5939000000000001</v>
      </c>
      <c r="P284" s="18">
        <v>1.5164</v>
      </c>
    </row>
    <row r="285" spans="2:16" x14ac:dyDescent="0.35">
      <c r="B285" s="3">
        <v>41</v>
      </c>
      <c r="C285" s="4">
        <v>114.5</v>
      </c>
      <c r="D285" s="4">
        <v>1034.3094202898501</v>
      </c>
      <c r="E285" s="34">
        <f>D285+B285*AVERAGE('3D -  fail'!D:D)/AVERAGE('3D -  fail'!B:B)</f>
        <v>4527.4499999999935</v>
      </c>
      <c r="H285" s="1">
        <v>1.3897659</v>
      </c>
      <c r="I285" s="1">
        <v>64.956370000000007</v>
      </c>
      <c r="J285" s="1">
        <v>-33.03904</v>
      </c>
      <c r="K285" s="34">
        <f>J285+ H285*AVERAGE('3D -  fail'!D:D)/AVERAGE('3D -  fail'!B:B)</f>
        <v>85.367000526521679</v>
      </c>
      <c r="N285" s="18">
        <v>0.15640000000000001</v>
      </c>
      <c r="O285" s="18">
        <v>1.6538999999999999</v>
      </c>
      <c r="P285" s="18">
        <v>1.5085999999999999</v>
      </c>
    </row>
    <row r="286" spans="2:16" x14ac:dyDescent="0.35">
      <c r="B286" s="3">
        <v>2</v>
      </c>
      <c r="C286" s="4">
        <v>80.95</v>
      </c>
      <c r="D286" s="4">
        <v>0.75289855072463696</v>
      </c>
      <c r="E286" s="34">
        <f>D286+B286*AVERAGE('3D -  fail'!D:D)/AVERAGE('3D -  fail'!B:B)</f>
        <v>171.14999999999992</v>
      </c>
      <c r="H286" s="1">
        <v>3.2861123000000001</v>
      </c>
      <c r="I286" s="1">
        <v>51.146675000000002</v>
      </c>
      <c r="J286" s="1">
        <v>-40.933639999999997</v>
      </c>
      <c r="K286" s="34">
        <f>J286+ H286*AVERAGE('3D -  fail'!D:D)/AVERAGE('3D -  fail'!B:B)</f>
        <v>239.03836547840567</v>
      </c>
      <c r="N286" s="18">
        <v>0.1431</v>
      </c>
      <c r="O286" s="18">
        <v>1.6950000000000001</v>
      </c>
      <c r="P286" s="18">
        <v>1.4927999999999999</v>
      </c>
    </row>
    <row r="287" spans="2:16" x14ac:dyDescent="0.35">
      <c r="B287" s="3">
        <v>13</v>
      </c>
      <c r="C287" s="4">
        <v>74.3</v>
      </c>
      <c r="D287" s="4">
        <v>-167.231159420289</v>
      </c>
      <c r="E287" s="34">
        <f>D287+B287*AVERAGE('3D -  fail'!D:D)/AVERAGE('3D -  fail'!B:B)</f>
        <v>940.35000000000036</v>
      </c>
      <c r="H287" s="1">
        <v>72.075710000000001</v>
      </c>
      <c r="I287" s="1">
        <v>127.32134000000001</v>
      </c>
      <c r="J287" s="1">
        <v>126.84329</v>
      </c>
      <c r="K287" s="34">
        <f>J287+ H287*AVERAGE('3D -  fail'!D:D)/AVERAGE('3D -  fail'!B:B)</f>
        <v>6267.5893244492727</v>
      </c>
      <c r="N287" s="18">
        <v>0.13719999999999999</v>
      </c>
      <c r="O287" s="18">
        <v>1.704</v>
      </c>
      <c r="P287" s="18">
        <v>1.4791000000000001</v>
      </c>
    </row>
    <row r="288" spans="2:16" x14ac:dyDescent="0.35">
      <c r="B288" s="3">
        <v>11</v>
      </c>
      <c r="C288" s="4">
        <v>89.7</v>
      </c>
      <c r="D288" s="4">
        <v>110.51594202898499</v>
      </c>
      <c r="E288" s="34">
        <f>D288+B288*AVERAGE('3D -  fail'!D:D)/AVERAGE('3D -  fail'!B:B)</f>
        <v>1047.6999999999989</v>
      </c>
      <c r="H288" s="1">
        <v>5.7398652999999999</v>
      </c>
      <c r="I288" s="1">
        <v>67.154335000000003</v>
      </c>
      <c r="J288" s="1">
        <v>-53.568752000000003</v>
      </c>
      <c r="K288" s="34">
        <f>J288+ H288*AVERAGE('3D -  fail'!D:D)/AVERAGE('3D -  fail'!B:B)</f>
        <v>435.45945291463738</v>
      </c>
      <c r="N288" s="18">
        <v>0.1608</v>
      </c>
      <c r="O288" s="18">
        <v>1.6657999999999999</v>
      </c>
      <c r="P288" s="18">
        <v>1.4498</v>
      </c>
    </row>
    <row r="289" spans="2:16" x14ac:dyDescent="0.35">
      <c r="B289" s="3">
        <v>17</v>
      </c>
      <c r="C289" s="4">
        <v>100.45</v>
      </c>
      <c r="D289" s="4">
        <v>174.074637681159</v>
      </c>
      <c r="E289" s="34">
        <f>D289+B289*AVERAGE('3D -  fail'!D:D)/AVERAGE('3D -  fail'!B:B)</f>
        <v>1622.4499999999989</v>
      </c>
      <c r="H289" s="1">
        <v>14.07775</v>
      </c>
      <c r="I289" s="1">
        <v>67.018100000000004</v>
      </c>
      <c r="J289" s="1">
        <v>-89.875810000000001</v>
      </c>
      <c r="K289" s="34">
        <f>J289+ H289*AVERAGE('3D -  fail'!D:D)/AVERAGE('3D -  fail'!B:B)</f>
        <v>1109.5280874637676</v>
      </c>
      <c r="N289" s="18">
        <v>0.15670000000000001</v>
      </c>
      <c r="O289" s="18">
        <v>1.6970000000000001</v>
      </c>
      <c r="P289" s="18">
        <v>1.4524999999999999</v>
      </c>
    </row>
    <row r="290" spans="2:16" x14ac:dyDescent="0.35">
      <c r="B290" s="3">
        <v>25</v>
      </c>
      <c r="C290" s="4">
        <v>90.4</v>
      </c>
      <c r="D290" s="4">
        <v>48.636231884057899</v>
      </c>
      <c r="E290" s="34">
        <f>D290+B290*AVERAGE('3D -  fail'!D:D)/AVERAGE('3D -  fail'!B:B)</f>
        <v>2178.599999999999</v>
      </c>
      <c r="H290" s="1">
        <v>1.0599073999999999</v>
      </c>
      <c r="I290" s="1">
        <v>76.044259999999994</v>
      </c>
      <c r="J290" s="1">
        <v>2.1314386999999999</v>
      </c>
      <c r="K290" s="34">
        <f>J290+ H290*AVERAGE('3D -  fail'!D:D)/AVERAGE('3D -  fail'!B:B)</f>
        <v>92.434013082318799</v>
      </c>
      <c r="N290" s="18">
        <v>0.1706</v>
      </c>
      <c r="O290" s="18">
        <v>1.6259999999999999</v>
      </c>
      <c r="P290" s="18">
        <v>1.4501999999999999</v>
      </c>
    </row>
    <row r="291" spans="2:16" x14ac:dyDescent="0.35">
      <c r="B291" s="3">
        <v>3</v>
      </c>
      <c r="C291" s="4">
        <v>56.15</v>
      </c>
      <c r="D291" s="4">
        <v>-87.445652173913004</v>
      </c>
      <c r="E291" s="34">
        <f>D291+B291*AVERAGE('3D -  fail'!D:D)/AVERAGE('3D -  fail'!B:B)</f>
        <v>168.14999999999995</v>
      </c>
      <c r="H291" s="1">
        <v>33.505794999999999</v>
      </c>
      <c r="I291" s="1">
        <v>82.164569999999998</v>
      </c>
      <c r="J291" s="1">
        <v>456.77154999999999</v>
      </c>
      <c r="K291" s="34">
        <f>J291+ H291*AVERAGE('3D -  fail'!D:D)/AVERAGE('3D -  fail'!B:B)</f>
        <v>3311.4167248768099</v>
      </c>
      <c r="N291" s="18">
        <v>0.20810000000000001</v>
      </c>
      <c r="O291" s="18">
        <v>1.4968999999999999</v>
      </c>
      <c r="P291" s="18">
        <v>1.4450000000000001</v>
      </c>
    </row>
    <row r="292" spans="2:16" x14ac:dyDescent="0.35">
      <c r="B292" s="3">
        <v>4</v>
      </c>
      <c r="C292" s="4">
        <v>94.4</v>
      </c>
      <c r="D292" s="4">
        <v>46.405797101449203</v>
      </c>
      <c r="E292" s="34">
        <f>D292+B292*AVERAGE('3D -  fail'!D:D)/AVERAGE('3D -  fail'!B:B)</f>
        <v>387.19999999999976</v>
      </c>
      <c r="H292" s="1">
        <v>24.296773999999999</v>
      </c>
      <c r="I292" s="1">
        <v>96.667280000000005</v>
      </c>
      <c r="J292" s="1">
        <v>-73.091570000000004</v>
      </c>
      <c r="K292" s="34">
        <f>J292+ H292*AVERAGE('3D -  fail'!D:D)/AVERAGE('3D -  fail'!B:B)</f>
        <v>1996.9583620840572</v>
      </c>
      <c r="N292" s="18">
        <v>0.2031</v>
      </c>
      <c r="O292" s="18">
        <v>1.3880999999999999</v>
      </c>
      <c r="P292" s="18">
        <v>1.4348000000000001</v>
      </c>
    </row>
    <row r="293" spans="2:16" x14ac:dyDescent="0.35">
      <c r="B293" s="3">
        <v>37</v>
      </c>
      <c r="C293" s="4">
        <v>78.95</v>
      </c>
      <c r="D293" s="4">
        <v>-312.69637681159298</v>
      </c>
      <c r="E293" s="34">
        <f>D293+B293*AVERAGE('3D -  fail'!D:D)/AVERAGE('3D -  fail'!B:B)</f>
        <v>2839.65</v>
      </c>
      <c r="H293" s="1">
        <v>19.460267999999999</v>
      </c>
      <c r="I293" s="1">
        <v>134.25948</v>
      </c>
      <c r="J293" s="1">
        <v>297.02420000000001</v>
      </c>
      <c r="K293" s="34">
        <f>J293+ H293*AVERAGE('3D -  fail'!D:D)/AVERAGE('3D -  fail'!B:B)</f>
        <v>1955.0108303130426</v>
      </c>
      <c r="N293" s="18">
        <v>0.2051</v>
      </c>
      <c r="O293" s="18">
        <v>1.3482000000000001</v>
      </c>
      <c r="P293" s="18">
        <v>1.4295</v>
      </c>
    </row>
    <row r="294" spans="2:16" x14ac:dyDescent="0.35">
      <c r="B294" s="3">
        <v>19</v>
      </c>
      <c r="C294" s="4">
        <v>44.85</v>
      </c>
      <c r="D294" s="4">
        <v>-725.22246376811597</v>
      </c>
      <c r="E294" s="34">
        <f>D294+B294*AVERAGE('3D -  fail'!D:D)/AVERAGE('3D -  fail'!B:B)</f>
        <v>893.54999999999916</v>
      </c>
      <c r="H294" s="1">
        <v>0.9102036</v>
      </c>
      <c r="I294" s="1">
        <v>61.118920000000003</v>
      </c>
      <c r="J294" s="1">
        <v>6.2882720000000001</v>
      </c>
      <c r="K294" s="34">
        <f>J294+ H294*AVERAGE('3D -  fail'!D:D)/AVERAGE('3D -  fail'!B:B)</f>
        <v>83.836299584347799</v>
      </c>
      <c r="N294" s="18">
        <v>0.19670000000000001</v>
      </c>
      <c r="O294" s="18">
        <v>1.3153999999999999</v>
      </c>
      <c r="P294" s="18">
        <v>1.4214</v>
      </c>
    </row>
    <row r="295" spans="2:16" x14ac:dyDescent="0.35">
      <c r="B295" s="3">
        <v>39</v>
      </c>
      <c r="C295" s="4">
        <v>105.65</v>
      </c>
      <c r="D295" s="4">
        <v>962.05652173912995</v>
      </c>
      <c r="E295" s="34">
        <f>D295+B295*AVERAGE('3D -  fail'!D:D)/AVERAGE('3D -  fail'!B:B)</f>
        <v>4284.7999999999975</v>
      </c>
      <c r="H295" s="1">
        <v>3.8096367999999998</v>
      </c>
      <c r="I295" s="1">
        <v>62.337563000000003</v>
      </c>
      <c r="J295" s="1">
        <v>-73.273870000000002</v>
      </c>
      <c r="K295" s="34">
        <f>J295+ H295*AVERAGE('3D -  fail'!D:D)/AVERAGE('3D -  fail'!B:B)</f>
        <v>251.30166414724619</v>
      </c>
      <c r="N295" s="18">
        <v>0.18679999999999999</v>
      </c>
      <c r="O295" s="18">
        <v>1.3499000000000001</v>
      </c>
      <c r="P295" s="18">
        <v>1.411</v>
      </c>
    </row>
    <row r="296" spans="2:16" x14ac:dyDescent="0.35">
      <c r="B296" s="3">
        <v>7</v>
      </c>
      <c r="C296" s="4">
        <v>74.650000000000006</v>
      </c>
      <c r="D296" s="4">
        <v>-51.839855072463799</v>
      </c>
      <c r="E296" s="34">
        <f>D296+B296*AVERAGE('3D -  fail'!D:D)/AVERAGE('3D -  fail'!B:B)</f>
        <v>544.54999999999973</v>
      </c>
      <c r="H296" s="1">
        <v>1.5196883999999999</v>
      </c>
      <c r="I296" s="1">
        <v>38.873027999999998</v>
      </c>
      <c r="J296" s="1">
        <v>-45.067590000000003</v>
      </c>
      <c r="K296" s="34">
        <f>J296+ H296*AVERAGE('3D -  fail'!D:D)/AVERAGE('3D -  fail'!B:B)</f>
        <v>84.407659233043404</v>
      </c>
      <c r="N296" s="18">
        <v>0.21190000000000001</v>
      </c>
      <c r="O296" s="18">
        <v>1.4638</v>
      </c>
      <c r="P296" s="18">
        <v>1.4096</v>
      </c>
    </row>
    <row r="297" spans="2:16" x14ac:dyDescent="0.35">
      <c r="B297" s="3">
        <v>14</v>
      </c>
      <c r="C297" s="4">
        <v>64.7</v>
      </c>
      <c r="D297" s="4">
        <v>-251.77971014492701</v>
      </c>
      <c r="E297" s="34">
        <f>D297+B297*AVERAGE('3D -  fail'!D:D)/AVERAGE('3D -  fail'!B:B)</f>
        <v>941.00000000000011</v>
      </c>
      <c r="H297" s="1">
        <v>4.8288735999999997</v>
      </c>
      <c r="I297" s="1">
        <v>38.408096</v>
      </c>
      <c r="J297" s="1">
        <v>-236.49258</v>
      </c>
      <c r="K297" s="34">
        <f>J297+ H297*AVERAGE('3D -  fail'!D:D)/AVERAGE('3D -  fail'!B:B)</f>
        <v>174.92045235246351</v>
      </c>
      <c r="N297" s="18">
        <v>0.19539999999999999</v>
      </c>
      <c r="O297" s="18">
        <v>1.4495</v>
      </c>
      <c r="P297" s="18">
        <v>1.3940999999999999</v>
      </c>
    </row>
    <row r="298" spans="2:16" x14ac:dyDescent="0.35">
      <c r="B298" s="3">
        <v>11</v>
      </c>
      <c r="C298" s="4">
        <v>104.05</v>
      </c>
      <c r="D298" s="4">
        <v>196.46594202898501</v>
      </c>
      <c r="E298" s="34">
        <f>D298+B298*AVERAGE('3D -  fail'!D:D)/AVERAGE('3D -  fail'!B:B)</f>
        <v>1133.649999999999</v>
      </c>
      <c r="H298" s="1">
        <v>1.2415248000000001</v>
      </c>
      <c r="I298" s="1">
        <v>37.406700000000001</v>
      </c>
      <c r="J298" s="1">
        <v>-26.175543000000001</v>
      </c>
      <c r="K298" s="34">
        <f>J298+ H298*AVERAGE('3D -  fail'!D:D)/AVERAGE('3D -  fail'!B:B)</f>
        <v>79.600570648695609</v>
      </c>
      <c r="N298" s="18">
        <v>0.20830000000000001</v>
      </c>
      <c r="O298" s="18">
        <v>1.4285000000000001</v>
      </c>
      <c r="P298" s="18">
        <v>1.3919999999999999</v>
      </c>
    </row>
    <row r="299" spans="2:16" x14ac:dyDescent="0.35">
      <c r="B299" s="3">
        <v>1</v>
      </c>
      <c r="C299" s="4">
        <v>35.549999999999997</v>
      </c>
      <c r="D299" s="4">
        <v>-49.648550724637602</v>
      </c>
      <c r="E299" s="34">
        <f>D299+B299*AVERAGE('3D -  fail'!D:D)/AVERAGE('3D -  fail'!B:B)</f>
        <v>35.55000000000004</v>
      </c>
      <c r="H299" s="1">
        <v>7.2036280000000001</v>
      </c>
      <c r="I299" s="1">
        <v>61.343544000000001</v>
      </c>
      <c r="J299" s="1">
        <v>-160.38542000000001</v>
      </c>
      <c r="K299" s="34">
        <f>J299+ H299*AVERAGE('3D -  fail'!D:D)/AVERAGE('3D -  fail'!B:B)</f>
        <v>453.35324555942003</v>
      </c>
      <c r="N299" s="18">
        <v>0.2137</v>
      </c>
      <c r="O299" s="18">
        <v>1.4723999999999999</v>
      </c>
      <c r="P299" s="18">
        <v>1.3802000000000001</v>
      </c>
    </row>
    <row r="300" spans="2:16" x14ac:dyDescent="0.35">
      <c r="B300" s="3">
        <v>2</v>
      </c>
      <c r="C300" s="4">
        <v>95.15</v>
      </c>
      <c r="D300" s="4">
        <v>26.502898550724598</v>
      </c>
      <c r="E300" s="34">
        <f>D300+B300*AVERAGE('3D -  fail'!D:D)/AVERAGE('3D -  fail'!B:B)</f>
        <v>196.89999999999989</v>
      </c>
      <c r="H300" s="1">
        <v>0.9740877</v>
      </c>
      <c r="I300" s="1">
        <v>62.459499999999998</v>
      </c>
      <c r="J300" s="1">
        <v>-9.9416229999999999</v>
      </c>
      <c r="K300" s="34">
        <f>J300+ H300*AVERAGE('3D -  fail'!D:D)/AVERAGE('3D -  fail'!B:B)</f>
        <v>73.049237318695617</v>
      </c>
      <c r="N300" s="18">
        <v>0.2356</v>
      </c>
      <c r="O300" s="18">
        <v>1.3493999999999999</v>
      </c>
      <c r="P300" s="18">
        <v>1.3740000000000001</v>
      </c>
    </row>
    <row r="301" spans="2:16" x14ac:dyDescent="0.35">
      <c r="B301" s="3">
        <v>13</v>
      </c>
      <c r="C301" s="4">
        <v>96.65</v>
      </c>
      <c r="D301" s="4">
        <v>55.268840579710201</v>
      </c>
      <c r="E301" s="34">
        <f>D301+B301*AVERAGE('3D -  fail'!D:D)/AVERAGE('3D -  fail'!B:B)</f>
        <v>1162.8499999999997</v>
      </c>
      <c r="H301" s="1">
        <v>11.740710999999999</v>
      </c>
      <c r="I301" s="1">
        <v>125.19016000000001</v>
      </c>
      <c r="J301" s="1">
        <v>97.376999999999995</v>
      </c>
      <c r="K301" s="34">
        <f>J301+ H301*AVERAGE('3D -  fail'!D:D)/AVERAGE('3D -  fail'!B:B)</f>
        <v>1097.6685616768111</v>
      </c>
      <c r="N301" s="18">
        <v>0.23669999999999999</v>
      </c>
      <c r="O301" s="18">
        <v>1.2372000000000001</v>
      </c>
      <c r="P301" s="18">
        <v>1.3651</v>
      </c>
    </row>
    <row r="302" spans="2:16" x14ac:dyDescent="0.35">
      <c r="B302" s="3">
        <v>3</v>
      </c>
      <c r="C302" s="4">
        <v>80.400000000000006</v>
      </c>
      <c r="D302" s="4">
        <v>-31.545652173912998</v>
      </c>
      <c r="E302" s="34">
        <f>D302+B302*AVERAGE('3D -  fail'!D:D)/AVERAGE('3D -  fail'!B:B)</f>
        <v>224.04999999999995</v>
      </c>
      <c r="H302" s="1">
        <v>26.070305000000001</v>
      </c>
      <c r="I302" s="1">
        <v>57.605705</v>
      </c>
      <c r="J302" s="1">
        <v>-417.84566999999998</v>
      </c>
      <c r="K302" s="34">
        <f>J302+ H302*AVERAGE('3D -  fail'!D:D)/AVERAGE('3D -  fail'!B:B)</f>
        <v>1803.3065329492745</v>
      </c>
      <c r="N302" s="18">
        <v>0.22509999999999999</v>
      </c>
      <c r="O302" s="18">
        <v>1.2534000000000001</v>
      </c>
      <c r="P302" s="18">
        <v>1.3801000000000001</v>
      </c>
    </row>
    <row r="303" spans="2:16" x14ac:dyDescent="0.35">
      <c r="B303" s="3">
        <v>1</v>
      </c>
      <c r="C303" s="4">
        <v>31.35</v>
      </c>
      <c r="D303" s="4">
        <v>-53.848550724637597</v>
      </c>
      <c r="E303" s="34">
        <f>D303+B303*AVERAGE('3D -  fail'!D:D)/AVERAGE('3D -  fail'!B:B)</f>
        <v>31.350000000000044</v>
      </c>
      <c r="H303" s="1">
        <v>18.737907</v>
      </c>
      <c r="I303" s="1">
        <v>52.269024000000002</v>
      </c>
      <c r="J303" s="1">
        <v>-307.40723000000003</v>
      </c>
      <c r="K303" s="34">
        <f>J303+ H303*AVERAGE('3D -  fail'!D:D)/AVERAGE('3D -  fail'!B:B)</f>
        <v>1289.0352900130426</v>
      </c>
      <c r="N303" s="18">
        <v>0.23699999999999999</v>
      </c>
      <c r="O303" s="18">
        <v>1.2657</v>
      </c>
      <c r="P303" s="18">
        <v>1.3672</v>
      </c>
    </row>
    <row r="304" spans="2:16" x14ac:dyDescent="0.35">
      <c r="B304" s="3">
        <v>12</v>
      </c>
      <c r="C304" s="4">
        <v>89.75</v>
      </c>
      <c r="D304" s="4">
        <v>30.017391304347999</v>
      </c>
      <c r="E304" s="34">
        <f>D304+B304*AVERAGE('3D -  fail'!D:D)/AVERAGE('3D -  fail'!B:B)</f>
        <v>1052.3999999999999</v>
      </c>
      <c r="H304" s="1">
        <v>4.3636710000000001</v>
      </c>
      <c r="I304" s="1">
        <v>78.828159999999997</v>
      </c>
      <c r="J304" s="1">
        <v>-7.9622463999999997</v>
      </c>
      <c r="K304" s="34">
        <f>J304+ H304*AVERAGE('3D -  fail'!D:D)/AVERAGE('3D -  fail'!B:B)</f>
        <v>363.81619863913022</v>
      </c>
      <c r="N304" s="18">
        <v>0.24759999999999999</v>
      </c>
      <c r="O304" s="18">
        <v>1.3491</v>
      </c>
      <c r="P304" s="18">
        <v>1.3582000000000001</v>
      </c>
    </row>
    <row r="305" spans="2:16" x14ac:dyDescent="0.35">
      <c r="B305" s="3">
        <v>60</v>
      </c>
      <c r="C305" s="4">
        <v>94.4</v>
      </c>
      <c r="D305" s="4">
        <v>498.33695652173901</v>
      </c>
      <c r="E305" s="34">
        <f>D305+B305*AVERAGE('3D -  fail'!D:D)/AVERAGE('3D -  fail'!B:B)</f>
        <v>5610.2499999999973</v>
      </c>
      <c r="H305" s="1">
        <v>1.0988150999999999</v>
      </c>
      <c r="I305" s="1">
        <v>55.244132999999998</v>
      </c>
      <c r="J305" s="1">
        <v>-13.377217</v>
      </c>
      <c r="K305" s="34">
        <f>J305+ H305*AVERAGE('3D -  fail'!D:D)/AVERAGE('3D -  fail'!B:B)</f>
        <v>80.240237034347786</v>
      </c>
      <c r="N305" s="18">
        <v>0.23200000000000001</v>
      </c>
      <c r="O305" s="18">
        <v>1.4585999999999999</v>
      </c>
      <c r="P305" s="18">
        <v>1.3519000000000001</v>
      </c>
    </row>
    <row r="306" spans="2:16" x14ac:dyDescent="0.35">
      <c r="B306" s="3">
        <v>1</v>
      </c>
      <c r="C306" s="4">
        <v>19.850000000000001</v>
      </c>
      <c r="D306" s="4">
        <v>-65.348550724637605</v>
      </c>
      <c r="E306" s="34">
        <f>D306+B306*AVERAGE('3D -  fail'!D:D)/AVERAGE('3D -  fail'!B:B)</f>
        <v>19.850000000000037</v>
      </c>
      <c r="H306" s="1">
        <v>8.524597</v>
      </c>
      <c r="I306" s="1">
        <v>163.97003000000001</v>
      </c>
      <c r="J306" s="1">
        <v>174.57877999999999</v>
      </c>
      <c r="K306" s="34">
        <f>J306+ H306*AVERAGE('3D -  fail'!D:D)/AVERAGE('3D -  fail'!B:B)</f>
        <v>900.86208991159401</v>
      </c>
      <c r="N306" s="18">
        <v>0.24249999999999999</v>
      </c>
      <c r="O306" s="18">
        <v>1.4879</v>
      </c>
      <c r="P306" s="18">
        <v>1.3515999999999999</v>
      </c>
    </row>
    <row r="307" spans="2:16" x14ac:dyDescent="0.35">
      <c r="B307" s="3">
        <v>6</v>
      </c>
      <c r="C307" s="4">
        <v>109.9</v>
      </c>
      <c r="D307" s="4">
        <v>158.258695652174</v>
      </c>
      <c r="E307" s="34">
        <f>D307+B307*AVERAGE('3D -  fail'!D:D)/AVERAGE('3D -  fail'!B:B)</f>
        <v>669.44999999999993</v>
      </c>
      <c r="H307" s="1">
        <v>63.823695999999998</v>
      </c>
      <c r="I307" s="1">
        <v>115.40833000000001</v>
      </c>
      <c r="J307" s="1">
        <v>5.1021660000000004</v>
      </c>
      <c r="K307" s="34">
        <f>J307+ H307*AVERAGE('3D -  fail'!D:D)/AVERAGE('3D -  fail'!B:B)</f>
        <v>5442.7885670898522</v>
      </c>
      <c r="N307" s="18">
        <v>0.24579999999999999</v>
      </c>
      <c r="O307" s="18">
        <v>1.4993000000000001</v>
      </c>
      <c r="P307" s="18">
        <v>1.3544</v>
      </c>
    </row>
    <row r="308" spans="2:16" x14ac:dyDescent="0.35">
      <c r="B308" s="3">
        <v>15</v>
      </c>
      <c r="C308" s="4">
        <v>101.35</v>
      </c>
      <c r="D308" s="4">
        <v>275.971739130434</v>
      </c>
      <c r="E308" s="34">
        <f>D308+B308*AVERAGE('3D -  fail'!D:D)/AVERAGE('3D -  fail'!B:B)</f>
        <v>1553.9499999999985</v>
      </c>
      <c r="H308" s="1">
        <v>0.47349985999999999</v>
      </c>
      <c r="I308" s="1">
        <v>83.739649999999997</v>
      </c>
      <c r="J308" s="1">
        <v>2.1771150000000001</v>
      </c>
      <c r="K308" s="34">
        <f>J308+ H308*AVERAGE('3D -  fail'!D:D)/AVERAGE('3D -  fail'!B:B)</f>
        <v>42.51861684031882</v>
      </c>
      <c r="N308" s="18">
        <v>0.21840000000000001</v>
      </c>
      <c r="O308" s="18">
        <v>1.4738</v>
      </c>
      <c r="P308" s="18">
        <v>1.3579000000000001</v>
      </c>
    </row>
    <row r="309" spans="2:16" x14ac:dyDescent="0.35">
      <c r="B309" s="3">
        <v>21</v>
      </c>
      <c r="C309" s="4">
        <v>60.05</v>
      </c>
      <c r="D309" s="4">
        <v>-553.019565217391</v>
      </c>
      <c r="E309" s="34">
        <f>D309+B309*AVERAGE('3D -  fail'!D:D)/AVERAGE('3D -  fail'!B:B)</f>
        <v>1236.1499999999996</v>
      </c>
      <c r="H309" s="1">
        <v>10.086079</v>
      </c>
      <c r="I309" s="1">
        <v>55.812035000000002</v>
      </c>
      <c r="J309" s="1">
        <v>-134.07374999999999</v>
      </c>
      <c r="K309" s="34">
        <f>J309+ H309*AVERAGE('3D -  fail'!D:D)/AVERAGE('3D -  fail'!B:B)</f>
        <v>725.2455632942025</v>
      </c>
      <c r="N309" s="18">
        <v>0.19170000000000001</v>
      </c>
      <c r="O309" s="18">
        <v>1.4454</v>
      </c>
      <c r="P309" s="18">
        <v>1.3367</v>
      </c>
    </row>
    <row r="310" spans="2:16" x14ac:dyDescent="0.35">
      <c r="B310" s="3">
        <v>1</v>
      </c>
      <c r="C310" s="4">
        <v>60.15</v>
      </c>
      <c r="D310" s="4">
        <v>-25.0485507246376</v>
      </c>
      <c r="E310" s="34">
        <f>D310+B310*AVERAGE('3D -  fail'!D:D)/AVERAGE('3D -  fail'!B:B)</f>
        <v>60.150000000000041</v>
      </c>
      <c r="H310" s="1">
        <v>37.635452000000001</v>
      </c>
      <c r="I310" s="1">
        <v>105.366844</v>
      </c>
      <c r="J310" s="1">
        <v>240.96301</v>
      </c>
      <c r="K310" s="34">
        <f>J310+ H310*AVERAGE('3D -  fail'!D:D)/AVERAGE('3D -  fail'!B:B)</f>
        <v>3447.4489762666653</v>
      </c>
      <c r="N310" s="18">
        <v>0.19839999999999999</v>
      </c>
      <c r="O310" s="18">
        <v>1.5503</v>
      </c>
      <c r="P310" s="18">
        <v>1.3524</v>
      </c>
    </row>
    <row r="311" spans="2:16" x14ac:dyDescent="0.35">
      <c r="B311" s="3">
        <v>7</v>
      </c>
      <c r="C311" s="4">
        <v>90.45</v>
      </c>
      <c r="D311" s="4">
        <v>-2.93985507246372</v>
      </c>
      <c r="E311" s="34">
        <f>D311+B311*AVERAGE('3D -  fail'!D:D)/AVERAGE('3D -  fail'!B:B)</f>
        <v>593.44999999999982</v>
      </c>
      <c r="H311" s="1">
        <v>21.433171999999999</v>
      </c>
      <c r="I311" s="1">
        <v>101.445305</v>
      </c>
      <c r="J311" s="1">
        <v>73.451965000000001</v>
      </c>
      <c r="K311" s="34">
        <f>J311+ H311*AVERAGE('3D -  fail'!D:D)/AVERAGE('3D -  fail'!B:B)</f>
        <v>1899.5271568318833</v>
      </c>
      <c r="N311" s="18">
        <v>0.18440000000000001</v>
      </c>
      <c r="O311" s="18">
        <v>1.5518000000000001</v>
      </c>
      <c r="P311" s="18">
        <v>1.3613</v>
      </c>
    </row>
    <row r="312" spans="2:16" x14ac:dyDescent="0.35">
      <c r="B312" s="3">
        <v>53</v>
      </c>
      <c r="C312" s="4">
        <v>94.25</v>
      </c>
      <c r="D312" s="4">
        <v>352.426811594203</v>
      </c>
      <c r="E312" s="34">
        <f>D312+B312*AVERAGE('3D -  fail'!D:D)/AVERAGE('3D -  fail'!B:B)</f>
        <v>4867.949999999998</v>
      </c>
      <c r="H312" s="1">
        <v>19.875755000000002</v>
      </c>
      <c r="I312" s="1">
        <v>115.768135</v>
      </c>
      <c r="J312" s="1">
        <v>357.94736</v>
      </c>
      <c r="K312" s="34">
        <f>J312+ H312*AVERAGE('3D -  fail'!D:D)/AVERAGE('3D -  fail'!B:B)</f>
        <v>2051.3328805579704</v>
      </c>
      <c r="N312" s="18">
        <v>0.21779999999999999</v>
      </c>
      <c r="O312" s="18">
        <v>1.5767</v>
      </c>
      <c r="P312" s="18">
        <v>1.3351</v>
      </c>
    </row>
    <row r="313" spans="2:16" x14ac:dyDescent="0.35">
      <c r="B313" s="3">
        <v>1</v>
      </c>
      <c r="C313" s="4">
        <v>74.900000000000006</v>
      </c>
      <c r="D313" s="4">
        <v>-10.2985507246376</v>
      </c>
      <c r="E313" s="34">
        <f>D313+B313*AVERAGE('3D -  fail'!D:D)/AVERAGE('3D -  fail'!B:B)</f>
        <v>74.900000000000034</v>
      </c>
      <c r="H313" s="1">
        <v>0.76597106000000004</v>
      </c>
      <c r="I313" s="1">
        <v>36.511099999999999</v>
      </c>
      <c r="J313" s="1">
        <v>-12.778366</v>
      </c>
      <c r="K313" s="34">
        <f>J313+ H313*AVERAGE('3D -  fail'!D:D)/AVERAGE('3D -  fail'!B:B)</f>
        <v>52.481258209014463</v>
      </c>
      <c r="N313" s="18">
        <v>0.2044</v>
      </c>
      <c r="O313" s="18">
        <v>1.6128</v>
      </c>
      <c r="P313" s="18">
        <v>1.3194999999999999</v>
      </c>
    </row>
    <row r="314" spans="2:16" x14ac:dyDescent="0.35">
      <c r="B314" s="3">
        <v>1</v>
      </c>
      <c r="C314" s="4">
        <v>80.25</v>
      </c>
      <c r="D314" s="4">
        <v>-4.9485507246376796</v>
      </c>
      <c r="E314" s="34">
        <f>D314+B314*AVERAGE('3D -  fail'!D:D)/AVERAGE('3D -  fail'!B:B)</f>
        <v>80.249999999999957</v>
      </c>
      <c r="H314" s="1">
        <v>1.3299576</v>
      </c>
      <c r="I314" s="1">
        <v>76.089730000000003</v>
      </c>
      <c r="J314" s="1">
        <v>-14.2231045</v>
      </c>
      <c r="K314" s="34">
        <f>J314+ H314*AVERAGE('3D -  fail'!D:D)/AVERAGE('3D -  fail'!B:B)</f>
        <v>99.087355545217321</v>
      </c>
      <c r="N314" s="18">
        <v>0.1658</v>
      </c>
      <c r="O314" s="18">
        <v>1.5794999999999999</v>
      </c>
      <c r="P314" s="18">
        <v>1.3403</v>
      </c>
    </row>
    <row r="315" spans="2:16" x14ac:dyDescent="0.35">
      <c r="B315" s="3">
        <v>17</v>
      </c>
      <c r="C315" s="4">
        <v>69</v>
      </c>
      <c r="D315" s="4">
        <v>-298.72536231883998</v>
      </c>
      <c r="E315" s="34">
        <f>D315+B315*AVERAGE('3D -  fail'!D:D)/AVERAGE('3D -  fail'!B:B)</f>
        <v>1149.6500000000001</v>
      </c>
      <c r="H315" s="1">
        <v>27.688580000000002</v>
      </c>
      <c r="I315" s="1">
        <v>119.556946</v>
      </c>
      <c r="J315" s="1">
        <v>289.68790000000001</v>
      </c>
      <c r="K315" s="34">
        <f>J315+ H315*AVERAGE('3D -  fail'!D:D)/AVERAGE('3D -  fail'!B:B)</f>
        <v>2648.7147876231875</v>
      </c>
      <c r="N315" s="18">
        <v>0.16789999999999999</v>
      </c>
      <c r="O315" s="18">
        <v>1.6698999999999999</v>
      </c>
      <c r="P315" s="18">
        <v>1.3351</v>
      </c>
    </row>
    <row r="316" spans="2:16" x14ac:dyDescent="0.35">
      <c r="B316" s="3">
        <v>11</v>
      </c>
      <c r="C316" s="4">
        <v>66.349999999999994</v>
      </c>
      <c r="D316" s="4">
        <v>-196.38405797101399</v>
      </c>
      <c r="E316" s="34">
        <f>D316+B316*AVERAGE('3D -  fail'!D:D)/AVERAGE('3D -  fail'!B:B)</f>
        <v>740.8</v>
      </c>
      <c r="H316" s="1">
        <v>13.876874000000001</v>
      </c>
      <c r="I316" s="1">
        <v>97.776250000000005</v>
      </c>
      <c r="J316" s="1">
        <v>-58.374740000000003</v>
      </c>
      <c r="K316" s="34">
        <f>J316+ H316*AVERAGE('3D -  fail'!D:D)/AVERAGE('3D -  fail'!B:B)</f>
        <v>1123.9148133884053</v>
      </c>
      <c r="N316" s="18">
        <v>0.12570000000000001</v>
      </c>
      <c r="O316" s="18">
        <v>1.8671</v>
      </c>
      <c r="P316" s="18">
        <v>1.3446</v>
      </c>
    </row>
    <row r="317" spans="2:16" x14ac:dyDescent="0.35">
      <c r="B317" s="3">
        <v>19</v>
      </c>
      <c r="C317" s="4">
        <v>86</v>
      </c>
      <c r="D317" s="4">
        <v>-86.322463768115995</v>
      </c>
      <c r="E317" s="34">
        <f>D317+B317*AVERAGE('3D -  fail'!D:D)/AVERAGE('3D -  fail'!B:B)</f>
        <v>1532.4499999999991</v>
      </c>
      <c r="H317" s="1">
        <v>27.902159999999999</v>
      </c>
      <c r="I317" s="1">
        <v>46.778748</v>
      </c>
      <c r="J317" s="1">
        <v>-264.32857999999999</v>
      </c>
      <c r="K317" s="34">
        <f>J317+ H317*AVERAGE('3D -  fail'!D:D)/AVERAGE('3D -  fail'!B:B)</f>
        <v>2112.8950140869556</v>
      </c>
      <c r="N317" s="18">
        <v>0.2334</v>
      </c>
      <c r="O317" s="18">
        <v>1.873</v>
      </c>
      <c r="P317" s="18">
        <v>1.3487</v>
      </c>
    </row>
    <row r="318" spans="2:16" x14ac:dyDescent="0.35">
      <c r="B318" s="3">
        <v>3</v>
      </c>
      <c r="C318" s="4">
        <v>80.3</v>
      </c>
      <c r="D318" s="4">
        <v>-5.5456521739129903</v>
      </c>
      <c r="E318" s="34">
        <f>D318+B318*AVERAGE('3D -  fail'!D:D)/AVERAGE('3D -  fail'!B:B)</f>
        <v>250.04999999999995</v>
      </c>
      <c r="H318" s="1">
        <v>0.45747194000000002</v>
      </c>
      <c r="I318" s="1">
        <v>50.792126000000003</v>
      </c>
      <c r="J318" s="1">
        <v>-2.4088854999999998</v>
      </c>
      <c r="K318" s="34">
        <f>J318+ H318*AVERAGE('3D -  fail'!D:D)/AVERAGE('3D -  fail'!B:B)</f>
        <v>36.567060785188396</v>
      </c>
      <c r="N318" s="18">
        <v>0.1822</v>
      </c>
      <c r="O318" s="18">
        <v>1.8107</v>
      </c>
      <c r="P318" s="18">
        <v>1.3259000000000001</v>
      </c>
    </row>
    <row r="319" spans="2:16" x14ac:dyDescent="0.35">
      <c r="B319" s="3">
        <v>24</v>
      </c>
      <c r="C319" s="4">
        <v>90.55</v>
      </c>
      <c r="D319" s="4">
        <v>237.78478260869599</v>
      </c>
      <c r="E319" s="34">
        <f>D319+B319*AVERAGE('3D -  fail'!D:D)/AVERAGE('3D -  fail'!B:B)</f>
        <v>2282.5499999999997</v>
      </c>
      <c r="H319" s="1">
        <v>45.034233</v>
      </c>
      <c r="I319" s="1">
        <v>102.28024000000001</v>
      </c>
      <c r="J319" s="1">
        <v>277.03537</v>
      </c>
      <c r="K319" s="34">
        <f>J319+ H319*AVERAGE('3D -  fail'!D:D)/AVERAGE('3D -  fail'!B:B)</f>
        <v>4113.8867545956509</v>
      </c>
      <c r="N319" s="18">
        <v>0.14430000000000001</v>
      </c>
      <c r="O319" s="18">
        <v>1.7177</v>
      </c>
      <c r="P319" s="18">
        <v>1.3440000000000001</v>
      </c>
    </row>
    <row r="320" spans="2:16" x14ac:dyDescent="0.35">
      <c r="B320" s="3">
        <v>2</v>
      </c>
      <c r="C320" s="4">
        <v>75.900000000000006</v>
      </c>
      <c r="D320" s="4">
        <v>-27.047101449275299</v>
      </c>
      <c r="E320" s="34">
        <f>D320+B320*AVERAGE('3D -  fail'!D:D)/AVERAGE('3D -  fail'!B:B)</f>
        <v>143.35</v>
      </c>
      <c r="H320" s="1">
        <v>2.1108212000000002</v>
      </c>
      <c r="I320" s="1">
        <v>53.979106999999999</v>
      </c>
      <c r="J320" s="1">
        <v>-62.558340000000001</v>
      </c>
      <c r="K320" s="34">
        <f>J320+ H320*AVERAGE('3D -  fail'!D:D)/AVERAGE('3D -  fail'!B:B)</f>
        <v>117.28056707884052</v>
      </c>
      <c r="N320" s="18">
        <v>0.1578</v>
      </c>
      <c r="O320" s="18">
        <v>1.8001</v>
      </c>
      <c r="P320" s="18">
        <v>1.3205</v>
      </c>
    </row>
    <row r="321" spans="2:16" x14ac:dyDescent="0.35">
      <c r="B321" s="3">
        <v>1</v>
      </c>
      <c r="C321" s="4">
        <v>45.85</v>
      </c>
      <c r="D321" s="4">
        <v>-39.348550724637597</v>
      </c>
      <c r="E321" s="34">
        <f>D321+B321*AVERAGE('3D -  fail'!D:D)/AVERAGE('3D -  fail'!B:B)</f>
        <v>45.850000000000044</v>
      </c>
      <c r="H321" s="1">
        <v>11.881701</v>
      </c>
      <c r="I321" s="1">
        <v>127.30508</v>
      </c>
      <c r="J321" s="1">
        <v>122.777596</v>
      </c>
      <c r="K321" s="34">
        <f>J321+ H321*AVERAGE('3D -  fail'!D:D)/AVERAGE('3D -  fail'!B:B)</f>
        <v>1135.0813013434777</v>
      </c>
      <c r="N321" s="18">
        <v>0.1797</v>
      </c>
      <c r="O321" s="18">
        <v>1.8170999999999999</v>
      </c>
      <c r="P321" s="18">
        <v>1.3581000000000001</v>
      </c>
    </row>
    <row r="322" spans="2:16" x14ac:dyDescent="0.35">
      <c r="B322" s="3">
        <v>16</v>
      </c>
      <c r="C322" s="4">
        <v>49.95</v>
      </c>
      <c r="D322" s="4">
        <v>-552.97681159420199</v>
      </c>
      <c r="E322" s="34">
        <f>D322+B322*AVERAGE('3D -  fail'!D:D)/AVERAGE('3D -  fail'!B:B)</f>
        <v>810.20000000000027</v>
      </c>
      <c r="H322" s="1">
        <v>6.85581</v>
      </c>
      <c r="I322" s="1">
        <v>91.965220000000002</v>
      </c>
      <c r="J322" s="1">
        <v>-5.8422609999999997</v>
      </c>
      <c r="K322" s="34">
        <f>J322+ H322*AVERAGE('3D -  fail'!D:D)/AVERAGE('3D -  fail'!B:B)</f>
        <v>578.26281504347799</v>
      </c>
      <c r="N322" s="18">
        <v>0.11990000000000001</v>
      </c>
      <c r="O322" s="18">
        <v>1.8920999999999999</v>
      </c>
      <c r="P322" s="18">
        <v>1.34</v>
      </c>
    </row>
    <row r="323" spans="2:16" x14ac:dyDescent="0.35">
      <c r="B323" s="3">
        <v>34</v>
      </c>
      <c r="C323" s="4">
        <v>78.3</v>
      </c>
      <c r="D323" s="4">
        <v>-332.45072463768003</v>
      </c>
      <c r="E323" s="34">
        <f>D323+B323*AVERAGE('3D -  fail'!D:D)/AVERAGE('3D -  fail'!B:B)</f>
        <v>2564.2999999999997</v>
      </c>
      <c r="H323" s="1">
        <v>14.517721</v>
      </c>
      <c r="I323" s="1">
        <v>87.541725</v>
      </c>
      <c r="J323" s="1">
        <v>151.84775999999999</v>
      </c>
      <c r="K323" s="34">
        <f>J323+ H323*AVERAGE('3D -  fail'!D:D)/AVERAGE('3D -  fail'!B:B)</f>
        <v>1388.736549024637</v>
      </c>
      <c r="N323" s="18">
        <v>0.15570000000000001</v>
      </c>
      <c r="O323" s="18">
        <v>1.9149</v>
      </c>
      <c r="P323" s="18">
        <v>1.3492</v>
      </c>
    </row>
    <row r="324" spans="2:16" x14ac:dyDescent="0.35">
      <c r="B324" s="3">
        <v>3</v>
      </c>
      <c r="C324" s="4">
        <v>76.95</v>
      </c>
      <c r="D324" s="4">
        <v>-27.195652173913</v>
      </c>
      <c r="E324" s="34">
        <f>D324+B324*AVERAGE('3D -  fail'!D:D)/AVERAGE('3D -  fail'!B:B)</f>
        <v>228.39999999999995</v>
      </c>
      <c r="H324" s="1">
        <v>4.9581738</v>
      </c>
      <c r="I324" s="1">
        <v>36.879604</v>
      </c>
      <c r="J324" s="1">
        <v>-367.80112000000003</v>
      </c>
      <c r="K324" s="34">
        <f>J324+ H324*AVERAGE('3D -  fail'!D:D)/AVERAGE('3D -  fail'!B:B)</f>
        <v>54.628102000869376</v>
      </c>
      <c r="N324" s="18">
        <v>0.13089999999999999</v>
      </c>
      <c r="O324" s="18">
        <v>1.9684999999999999</v>
      </c>
      <c r="P324" s="18">
        <v>1.337</v>
      </c>
    </row>
    <row r="325" spans="2:16" x14ac:dyDescent="0.35">
      <c r="B325" s="3">
        <v>16</v>
      </c>
      <c r="C325" s="4">
        <v>96.15</v>
      </c>
      <c r="D325" s="4">
        <v>166.02318840579699</v>
      </c>
      <c r="E325" s="34">
        <f>D325+B325*AVERAGE('3D -  fail'!D:D)/AVERAGE('3D -  fail'!B:B)</f>
        <v>1529.1999999999994</v>
      </c>
      <c r="H325" s="1">
        <v>1.692725</v>
      </c>
      <c r="I325" s="1">
        <v>51.024590000000003</v>
      </c>
      <c r="J325" s="1">
        <v>-39.569360000000003</v>
      </c>
      <c r="K325" s="34">
        <f>J325+ H325*AVERAGE('3D -  fail'!D:D)/AVERAGE('3D -  fail'!B:B)</f>
        <v>104.64835677536225</v>
      </c>
      <c r="N325" s="18">
        <v>0.1724</v>
      </c>
      <c r="O325" s="18">
        <v>1.9300999999999999</v>
      </c>
      <c r="P325" s="18">
        <v>1.3579000000000001</v>
      </c>
    </row>
    <row r="326" spans="2:16" x14ac:dyDescent="0.35">
      <c r="B326" s="3">
        <v>1</v>
      </c>
      <c r="C326" s="4">
        <v>45.3</v>
      </c>
      <c r="D326" s="4">
        <v>-39.898550724637602</v>
      </c>
      <c r="E326" s="34">
        <f>D326+B326*AVERAGE('3D -  fail'!D:D)/AVERAGE('3D -  fail'!B:B)</f>
        <v>45.30000000000004</v>
      </c>
      <c r="H326" s="1">
        <v>1.6682334000000001</v>
      </c>
      <c r="I326" s="1">
        <v>75.804190000000006</v>
      </c>
      <c r="J326" s="1">
        <v>-9.062265</v>
      </c>
      <c r="K326" s="34">
        <f>J326+ H326*AVERAGE('3D -  fail'!D:D)/AVERAGE('3D -  fail'!B:B)</f>
        <v>133.06880295043473</v>
      </c>
      <c r="N326" s="18">
        <v>0.21190000000000001</v>
      </c>
      <c r="O326" s="18">
        <v>1.8716999999999999</v>
      </c>
      <c r="P326" s="18">
        <v>1.3188</v>
      </c>
    </row>
    <row r="327" spans="2:16" x14ac:dyDescent="0.35">
      <c r="B327" s="3">
        <v>15</v>
      </c>
      <c r="C327" s="4">
        <v>19.399999999999999</v>
      </c>
      <c r="D327" s="4">
        <v>-988.67826086956495</v>
      </c>
      <c r="E327" s="34">
        <f>D327+B327*AVERAGE('3D -  fail'!D:D)/AVERAGE('3D -  fail'!B:B)</f>
        <v>289.29999999999961</v>
      </c>
      <c r="H327" s="1">
        <v>16.880033000000001</v>
      </c>
      <c r="I327" s="1">
        <v>39.820880000000002</v>
      </c>
      <c r="J327" s="1">
        <v>-280.31635</v>
      </c>
      <c r="K327" s="34">
        <f>J327+ H327*AVERAGE('3D -  fail'!D:D)/AVERAGE('3D -  fail'!B:B)</f>
        <v>1157.8379977840573</v>
      </c>
      <c r="N327" s="18">
        <v>0.20480000000000001</v>
      </c>
      <c r="O327" s="18">
        <v>1.7709999999999999</v>
      </c>
      <c r="P327" s="18">
        <v>1.3420000000000001</v>
      </c>
    </row>
    <row r="328" spans="2:16" x14ac:dyDescent="0.35">
      <c r="B328" s="3">
        <v>11</v>
      </c>
      <c r="C328" s="4">
        <v>90.15</v>
      </c>
      <c r="D328" s="4">
        <v>50.765942028985499</v>
      </c>
      <c r="E328" s="34">
        <f>D328+B328*AVERAGE('3D -  fail'!D:D)/AVERAGE('3D -  fail'!B:B)</f>
        <v>987.94999999999948</v>
      </c>
      <c r="H328" s="1">
        <v>7.2714400000000001</v>
      </c>
      <c r="I328" s="1">
        <v>100.14834999999999</v>
      </c>
      <c r="J328" s="1">
        <v>72.162210000000002</v>
      </c>
      <c r="K328" s="34">
        <f>J328+ H328*AVERAGE('3D -  fail'!D:D)/AVERAGE('3D -  fail'!B:B)</f>
        <v>691.67835968115912</v>
      </c>
      <c r="N328" s="18">
        <v>0.18990000000000001</v>
      </c>
      <c r="O328" s="18">
        <v>1.639</v>
      </c>
      <c r="P328" s="18">
        <v>1.3535999999999999</v>
      </c>
    </row>
    <row r="329" spans="2:16" x14ac:dyDescent="0.35">
      <c r="B329" s="3">
        <v>1</v>
      </c>
      <c r="C329" s="4">
        <v>45.05</v>
      </c>
      <c r="D329" s="4">
        <v>-40.148550724637602</v>
      </c>
      <c r="E329" s="34">
        <f>D329+B329*AVERAGE('3D -  fail'!D:D)/AVERAGE('3D -  fail'!B:B)</f>
        <v>45.05000000000004</v>
      </c>
      <c r="H329" s="1">
        <v>31.278849000000001</v>
      </c>
      <c r="I329" s="1">
        <v>92.503770000000003</v>
      </c>
      <c r="J329" s="1">
        <v>432.47167999999999</v>
      </c>
      <c r="K329" s="34">
        <f>J329+ H329*AVERAGE('3D -  fail'!D:D)/AVERAGE('3D -  fail'!B:B)</f>
        <v>3097.3842831347815</v>
      </c>
      <c r="N329" s="18">
        <v>0.13500000000000001</v>
      </c>
      <c r="O329" s="18">
        <v>1.7161999999999999</v>
      </c>
      <c r="P329" s="18">
        <v>1.3426</v>
      </c>
    </row>
    <row r="330" spans="2:16" x14ac:dyDescent="0.35">
      <c r="B330" s="3">
        <v>1</v>
      </c>
      <c r="C330" s="4">
        <v>75.8</v>
      </c>
      <c r="D330" s="4">
        <v>-9.3985507246376798</v>
      </c>
      <c r="E330" s="34">
        <f>D330+B330*AVERAGE('3D -  fail'!D:D)/AVERAGE('3D -  fail'!B:B)</f>
        <v>75.799999999999955</v>
      </c>
      <c r="H330" s="1">
        <v>27.995193</v>
      </c>
      <c r="I330" s="1">
        <v>77.371030000000005</v>
      </c>
      <c r="J330" s="1">
        <v>446.83157</v>
      </c>
      <c r="K330" s="34">
        <f>J330+ H330*AVERAGE('3D -  fail'!D:D)/AVERAGE('3D -  fail'!B:B)</f>
        <v>2831.9814408565203</v>
      </c>
      <c r="N330" s="18">
        <v>0.17730000000000001</v>
      </c>
      <c r="O330" s="18">
        <v>1.7504999999999999</v>
      </c>
      <c r="P330" s="18">
        <v>1.3483000000000001</v>
      </c>
    </row>
    <row r="331" spans="2:16" x14ac:dyDescent="0.35">
      <c r="B331" s="3">
        <v>7</v>
      </c>
      <c r="C331" s="4">
        <v>79.3</v>
      </c>
      <c r="D331" s="4">
        <v>-73.239855072463797</v>
      </c>
      <c r="E331" s="34">
        <f>D331+B331*AVERAGE('3D -  fail'!D:D)/AVERAGE('3D -  fail'!B:B)</f>
        <v>523.14999999999975</v>
      </c>
      <c r="H331" s="1">
        <v>2.7963263999999999</v>
      </c>
      <c r="I331" s="1">
        <v>80.628333999999995</v>
      </c>
      <c r="J331" s="1">
        <v>-1.4563798999999999</v>
      </c>
      <c r="K331" s="34">
        <f>J331+ H331*AVERAGE('3D -  fail'!D:D)/AVERAGE('3D -  fail'!B:B)</f>
        <v>236.78657673304335</v>
      </c>
      <c r="N331" s="18">
        <v>0.12939999999999999</v>
      </c>
      <c r="O331" s="18">
        <v>1.8532999999999999</v>
      </c>
      <c r="P331" s="18">
        <v>1.3332999999999999</v>
      </c>
    </row>
    <row r="332" spans="2:16" x14ac:dyDescent="0.35">
      <c r="B332" s="3">
        <v>2</v>
      </c>
      <c r="C332" s="4">
        <v>30.9</v>
      </c>
      <c r="D332" s="4">
        <v>-111.347101449275</v>
      </c>
      <c r="E332" s="34">
        <f>D332+B332*AVERAGE('3D -  fail'!D:D)/AVERAGE('3D -  fail'!B:B)</f>
        <v>59.050000000000281</v>
      </c>
      <c r="H332" s="1">
        <v>37.418883999999998</v>
      </c>
      <c r="I332" s="1">
        <v>83.261790000000005</v>
      </c>
      <c r="J332" s="1">
        <v>650.90859999999998</v>
      </c>
      <c r="K332" s="34">
        <f>J332+ H332*AVERAGE('3D -  fail'!D:D)/AVERAGE('3D -  fail'!B:B)</f>
        <v>3838.943286533332</v>
      </c>
      <c r="N332" s="18">
        <v>0.1421</v>
      </c>
      <c r="O332" s="18">
        <v>1.9117999999999999</v>
      </c>
      <c r="P332" s="18">
        <v>1.3348</v>
      </c>
    </row>
    <row r="333" spans="2:16" x14ac:dyDescent="0.35">
      <c r="B333" s="3">
        <v>46</v>
      </c>
      <c r="C333" s="4">
        <v>95.25</v>
      </c>
      <c r="D333" s="4">
        <v>505.06666666666598</v>
      </c>
      <c r="E333" s="34">
        <f>D333+B333*AVERAGE('3D -  fail'!D:D)/AVERAGE('3D -  fail'!B:B)</f>
        <v>4424.1999999999971</v>
      </c>
      <c r="H333" s="1">
        <v>69.936019999999999</v>
      </c>
      <c r="I333" s="1">
        <v>100.59497</v>
      </c>
      <c r="J333" s="1">
        <v>613.96159999999998</v>
      </c>
      <c r="K333" s="34">
        <f>J333+ H333*AVERAGE('3D -  fail'!D:D)/AVERAGE('3D -  fail'!B:B)</f>
        <v>6572.4091474492716</v>
      </c>
      <c r="N333" s="18">
        <v>0.23250000000000001</v>
      </c>
      <c r="O333" s="18">
        <v>1.8904000000000001</v>
      </c>
      <c r="P333" s="18">
        <v>1.3386</v>
      </c>
    </row>
    <row r="334" spans="2:16" x14ac:dyDescent="0.35">
      <c r="B334" s="3">
        <v>68</v>
      </c>
      <c r="C334" s="4">
        <v>89.6</v>
      </c>
      <c r="D334" s="4">
        <v>334.09855072463802</v>
      </c>
      <c r="E334" s="34">
        <f>D334+B334*AVERAGE('3D -  fail'!D:D)/AVERAGE('3D -  fail'!B:B)</f>
        <v>6127.5999999999976</v>
      </c>
      <c r="H334" s="1">
        <v>11.543837</v>
      </c>
      <c r="I334" s="1">
        <v>39.157454999999999</v>
      </c>
      <c r="J334" s="1">
        <v>-374.3329</v>
      </c>
      <c r="K334" s="34">
        <f>J334+ H334*AVERAGE('3D -  fail'!D:D)/AVERAGE('3D -  fail'!B:B)</f>
        <v>609.1852822014489</v>
      </c>
      <c r="N334" s="18">
        <v>0.15390000000000001</v>
      </c>
      <c r="O334" s="18">
        <v>1.7814000000000001</v>
      </c>
      <c r="P334" s="18">
        <v>1.3381000000000001</v>
      </c>
    </row>
    <row r="335" spans="2:16" x14ac:dyDescent="0.35">
      <c r="B335" s="3">
        <v>59</v>
      </c>
      <c r="C335" s="4">
        <v>110.15</v>
      </c>
      <c r="D335" s="4">
        <v>1421.3355072463701</v>
      </c>
      <c r="E335" s="34">
        <f>D335+B335*AVERAGE('3D -  fail'!D:D)/AVERAGE('3D -  fail'!B:B)</f>
        <v>6448.0499999999911</v>
      </c>
      <c r="H335" s="1">
        <v>23.112919999999999</v>
      </c>
      <c r="I335" s="1">
        <v>119.77879</v>
      </c>
      <c r="J335" s="1">
        <v>408.45242000000002</v>
      </c>
      <c r="K335" s="34">
        <f>J335+ H335*AVERAGE('3D -  fail'!D:D)/AVERAGE('3D -  fail'!B:B)</f>
        <v>2377.6397070144917</v>
      </c>
      <c r="N335" s="18">
        <v>0.21729999999999999</v>
      </c>
      <c r="O335" s="18">
        <v>1.7633000000000001</v>
      </c>
      <c r="P335" s="18">
        <v>1.3271999999999999</v>
      </c>
    </row>
    <row r="336" spans="2:16" x14ac:dyDescent="0.35">
      <c r="B336" s="3">
        <v>7</v>
      </c>
      <c r="C336" s="4">
        <v>89.5</v>
      </c>
      <c r="D336" s="4">
        <v>80.3101449275362</v>
      </c>
      <c r="E336" s="34">
        <f>D336+B336*AVERAGE('3D -  fail'!D:D)/AVERAGE('3D -  fail'!B:B)</f>
        <v>676.6999999999997</v>
      </c>
      <c r="H336" s="1">
        <v>1.4932315</v>
      </c>
      <c r="I336" s="1">
        <v>70.060749999999999</v>
      </c>
      <c r="J336" s="1">
        <v>-30.749946999999999</v>
      </c>
      <c r="K336" s="34">
        <f>J336+ H336*AVERAGE('3D -  fail'!D:D)/AVERAGE('3D -  fail'!B:B)</f>
        <v>96.471212696376739</v>
      </c>
      <c r="N336" s="18">
        <v>0.13800000000000001</v>
      </c>
      <c r="O336" s="18">
        <v>1.7804</v>
      </c>
      <c r="P336" s="18">
        <v>1.3333999999999999</v>
      </c>
    </row>
    <row r="337" spans="2:16" x14ac:dyDescent="0.35">
      <c r="B337" s="3">
        <v>8</v>
      </c>
      <c r="C337" s="4">
        <v>75</v>
      </c>
      <c r="D337" s="4">
        <v>-48.638405797101399</v>
      </c>
      <c r="E337" s="34">
        <f>D337+B337*AVERAGE('3D -  fail'!D:D)/AVERAGE('3D -  fail'!B:B)</f>
        <v>632.9499999999997</v>
      </c>
      <c r="H337" s="1">
        <v>0.85677992999999997</v>
      </c>
      <c r="I337" s="1">
        <v>127.37902</v>
      </c>
      <c r="J337" s="1">
        <v>-0.89973736000000004</v>
      </c>
      <c r="K337" s="34">
        <f>J337+ H337*AVERAGE('3D -  fail'!D:D)/AVERAGE('3D -  fail'!B:B)</f>
        <v>72.096670965956491</v>
      </c>
      <c r="N337" s="18">
        <v>0.15129999999999999</v>
      </c>
      <c r="O337" s="18">
        <v>1.7034</v>
      </c>
      <c r="P337" s="18">
        <v>1.333</v>
      </c>
    </row>
    <row r="338" spans="2:16" x14ac:dyDescent="0.35">
      <c r="B338" s="3">
        <v>6</v>
      </c>
      <c r="C338" s="4">
        <v>44.75</v>
      </c>
      <c r="D338" s="4">
        <v>-240.241304347826</v>
      </c>
      <c r="E338" s="34">
        <f>D338+B338*AVERAGE('3D -  fail'!D:D)/AVERAGE('3D -  fail'!B:B)</f>
        <v>270.94999999999993</v>
      </c>
      <c r="H338" s="1">
        <v>74.797569999999993</v>
      </c>
      <c r="I338" s="1">
        <v>92.968779999999995</v>
      </c>
      <c r="J338" s="1">
        <v>-494.20904999999999</v>
      </c>
      <c r="K338" s="34">
        <f>J338+ H338*AVERAGE('3D -  fail'!D:D)/AVERAGE('3D -  fail'!B:B)</f>
        <v>5878.4355117246332</v>
      </c>
      <c r="N338" s="18">
        <v>0.12559999999999999</v>
      </c>
      <c r="O338" s="18">
        <v>1.8022</v>
      </c>
      <c r="P338" s="18">
        <v>1.319</v>
      </c>
    </row>
    <row r="339" spans="2:16" x14ac:dyDescent="0.35">
      <c r="B339" s="3">
        <v>11</v>
      </c>
      <c r="C339" s="4">
        <v>44.05</v>
      </c>
      <c r="D339" s="4">
        <v>-453.48405797101401</v>
      </c>
      <c r="E339" s="34">
        <f>D339+B339*AVERAGE('3D -  fail'!D:D)/AVERAGE('3D -  fail'!B:B)</f>
        <v>483.7</v>
      </c>
      <c r="H339" s="1">
        <v>4.7725277000000004</v>
      </c>
      <c r="I339" s="1">
        <v>68.033289999999994</v>
      </c>
      <c r="J339" s="1">
        <v>-45.343789999999998</v>
      </c>
      <c r="K339" s="34">
        <f>J339+ H339*AVERAGE('3D -  fail'!D:D)/AVERAGE('3D -  fail'!B:B)</f>
        <v>361.26865333318824</v>
      </c>
      <c r="N339" s="18">
        <v>0.2117</v>
      </c>
      <c r="O339" s="18">
        <v>1.827</v>
      </c>
      <c r="P339" s="18">
        <v>1.3012999999999999</v>
      </c>
    </row>
    <row r="340" spans="2:16" x14ac:dyDescent="0.35">
      <c r="B340" s="3">
        <v>15</v>
      </c>
      <c r="C340" s="4">
        <v>85.6</v>
      </c>
      <c r="D340" s="4">
        <v>67.571739130434693</v>
      </c>
      <c r="E340" s="34">
        <f>D340+B340*AVERAGE('3D -  fail'!D:D)/AVERAGE('3D -  fail'!B:B)</f>
        <v>1345.5499999999993</v>
      </c>
      <c r="H340" s="1">
        <v>0.79570459999999998</v>
      </c>
      <c r="I340" s="1">
        <v>54.102238</v>
      </c>
      <c r="J340" s="1">
        <v>-10.242171000000001</v>
      </c>
      <c r="K340" s="34">
        <f>J340+ H340*AVERAGE('3D -  fail'!D:D)/AVERAGE('3D -  fail'!B:B)</f>
        <v>57.550707724927506</v>
      </c>
      <c r="N340" s="18">
        <v>0.2266</v>
      </c>
      <c r="O340" s="18">
        <v>1.7827999999999999</v>
      </c>
      <c r="P340" s="18">
        <v>1.3355999999999999</v>
      </c>
    </row>
    <row r="341" spans="2:16" x14ac:dyDescent="0.35">
      <c r="B341" s="3">
        <v>70</v>
      </c>
      <c r="C341" s="4">
        <v>115.55</v>
      </c>
      <c r="D341" s="4">
        <v>2163.7014492753601</v>
      </c>
      <c r="E341" s="34">
        <f>D341+B341*AVERAGE('3D -  fail'!D:D)/AVERAGE('3D -  fail'!B:B)</f>
        <v>8127.5999999999949</v>
      </c>
      <c r="H341" s="1">
        <v>4.5612839999999997</v>
      </c>
      <c r="I341" s="1">
        <v>75.488335000000006</v>
      </c>
      <c r="J341" s="1">
        <v>-17.584859999999999</v>
      </c>
      <c r="K341" s="34">
        <f>J341+ H341*AVERAGE('3D -  fail'!D:D)/AVERAGE('3D -  fail'!B:B)</f>
        <v>371.02992624347803</v>
      </c>
      <c r="N341" s="18">
        <v>0.21329999999999999</v>
      </c>
      <c r="O341" s="18">
        <v>1.7437</v>
      </c>
      <c r="P341" s="18">
        <v>1.3271999999999999</v>
      </c>
    </row>
    <row r="342" spans="2:16" x14ac:dyDescent="0.35">
      <c r="B342" s="3">
        <v>16</v>
      </c>
      <c r="C342" s="4">
        <v>86.6</v>
      </c>
      <c r="D342" s="4">
        <v>-82.176811594202903</v>
      </c>
      <c r="E342" s="34">
        <f>D342+B342*AVERAGE('3D -  fail'!D:D)/AVERAGE('3D -  fail'!B:B)</f>
        <v>1280.9999999999993</v>
      </c>
      <c r="H342" s="1">
        <v>5.2472987</v>
      </c>
      <c r="I342" s="1">
        <v>42.888153000000003</v>
      </c>
      <c r="J342" s="1">
        <v>-197.06173999999999</v>
      </c>
      <c r="K342" s="34">
        <f>J342+ H342*AVERAGE('3D -  fail'!D:D)/AVERAGE('3D -  fail'!B:B)</f>
        <v>250.00050445927519</v>
      </c>
      <c r="N342" s="18">
        <v>0.18540000000000001</v>
      </c>
      <c r="O342" s="18">
        <v>1.6744000000000001</v>
      </c>
      <c r="P342" s="18">
        <v>1.3374999999999999</v>
      </c>
    </row>
    <row r="343" spans="2:16" x14ac:dyDescent="0.35">
      <c r="B343" s="3">
        <v>18</v>
      </c>
      <c r="C343" s="4">
        <v>85.2</v>
      </c>
      <c r="D343" s="4">
        <v>20.326086956521898</v>
      </c>
      <c r="E343" s="34">
        <f>D343+B343*AVERAGE('3D -  fail'!D:D)/AVERAGE('3D -  fail'!B:B)</f>
        <v>1553.8999999999994</v>
      </c>
      <c r="H343" s="1">
        <v>10.062246999999999</v>
      </c>
      <c r="I343" s="1">
        <v>41.547893999999999</v>
      </c>
      <c r="J343" s="1">
        <v>-457.97543000000002</v>
      </c>
      <c r="K343" s="34">
        <f>J343+ H343*AVERAGE('3D -  fail'!D:D)/AVERAGE('3D -  fail'!B:B)</f>
        <v>399.31343143333282</v>
      </c>
      <c r="N343" s="18">
        <v>0.155</v>
      </c>
      <c r="O343" s="18">
        <v>1.7089000000000001</v>
      </c>
      <c r="P343" s="18">
        <v>1.3244</v>
      </c>
    </row>
    <row r="344" spans="2:16" x14ac:dyDescent="0.35">
      <c r="B344" s="3">
        <v>34</v>
      </c>
      <c r="C344" s="4">
        <v>97.65</v>
      </c>
      <c r="D344" s="4">
        <v>310.79927536231901</v>
      </c>
      <c r="E344" s="34">
        <f>D344+B344*AVERAGE('3D -  fail'!D:D)/AVERAGE('3D -  fail'!B:B)</f>
        <v>3207.5499999999988</v>
      </c>
      <c r="H344" s="1">
        <v>6.5326814999999998</v>
      </c>
      <c r="I344" s="1">
        <v>64.170779999999993</v>
      </c>
      <c r="J344" s="1">
        <v>-205.61770000000001</v>
      </c>
      <c r="K344" s="34">
        <f>J344+ H344*AVERAGE('3D -  fail'!D:D)/AVERAGE('3D -  fail'!B:B)</f>
        <v>350.95729614565187</v>
      </c>
      <c r="N344" s="18">
        <v>0.1966</v>
      </c>
      <c r="O344" s="18">
        <v>1.7179</v>
      </c>
      <c r="P344" s="18">
        <v>1.3376999999999999</v>
      </c>
    </row>
    <row r="345" spans="2:16" x14ac:dyDescent="0.35">
      <c r="B345" s="3">
        <v>47</v>
      </c>
      <c r="C345" s="4">
        <v>109.55</v>
      </c>
      <c r="D345" s="4">
        <v>1120.2181159420199</v>
      </c>
      <c r="E345" s="34">
        <f>D345+B345*AVERAGE('3D -  fail'!D:D)/AVERAGE('3D -  fail'!B:B)</f>
        <v>5124.5499999999893</v>
      </c>
      <c r="H345" s="1">
        <v>26.544407</v>
      </c>
      <c r="I345" s="1">
        <v>110.26935</v>
      </c>
      <c r="J345" s="1">
        <v>547.51886000000002</v>
      </c>
      <c r="K345" s="34">
        <f>J345+ H345*AVERAGE('3D -  fail'!D:D)/AVERAGE('3D -  fail'!B:B)</f>
        <v>2809.0638662449264</v>
      </c>
      <c r="N345" s="18">
        <v>0.22539999999999999</v>
      </c>
      <c r="O345" s="18">
        <v>1.6213</v>
      </c>
      <c r="P345" s="18">
        <v>1.2984</v>
      </c>
    </row>
    <row r="346" spans="2:16" x14ac:dyDescent="0.35">
      <c r="B346" s="3">
        <v>39</v>
      </c>
      <c r="C346" s="4">
        <v>89.55</v>
      </c>
      <c r="D346" s="4">
        <v>151.70652173913001</v>
      </c>
      <c r="E346" s="34">
        <f>D346+B346*AVERAGE('3D -  fail'!D:D)/AVERAGE('3D -  fail'!B:B)</f>
        <v>3474.449999999998</v>
      </c>
      <c r="H346" s="1">
        <v>5.1657557000000001</v>
      </c>
      <c r="I346" s="1">
        <v>125.344376</v>
      </c>
      <c r="J346" s="1">
        <v>-26.016714</v>
      </c>
      <c r="K346" s="34">
        <f>J346+ H346*AVERAGE('3D -  fail'!D:D)/AVERAGE('3D -  fail'!B:B)</f>
        <v>414.0981850375361</v>
      </c>
      <c r="N346" s="18">
        <v>0.18770000000000001</v>
      </c>
      <c r="O346" s="18">
        <v>1.4725999999999999</v>
      </c>
      <c r="P346" s="18">
        <v>1.3403</v>
      </c>
    </row>
    <row r="347" spans="2:16" x14ac:dyDescent="0.35">
      <c r="B347" s="3">
        <v>1</v>
      </c>
      <c r="C347" s="4">
        <v>19.45</v>
      </c>
      <c r="D347" s="4">
        <v>-65.748550724637596</v>
      </c>
      <c r="E347" s="34">
        <f>D347+B347*AVERAGE('3D -  fail'!D:D)/AVERAGE('3D -  fail'!B:B)</f>
        <v>19.450000000000045</v>
      </c>
      <c r="H347" s="1">
        <v>8.0607150000000001</v>
      </c>
      <c r="I347" s="1">
        <v>112.55071</v>
      </c>
      <c r="J347" s="1">
        <v>84.920460000000006</v>
      </c>
      <c r="K347" s="34">
        <f>J347+ H347*AVERAGE('3D -  fail'!D:D)/AVERAGE('3D -  fail'!B:B)</f>
        <v>771.68169580434756</v>
      </c>
      <c r="N347" s="18">
        <v>0.20469999999999999</v>
      </c>
      <c r="O347" s="18">
        <v>1.4378</v>
      </c>
      <c r="P347" s="18">
        <v>1.3230999999999999</v>
      </c>
    </row>
    <row r="348" spans="2:16" x14ac:dyDescent="0.35">
      <c r="B348" s="3">
        <v>4</v>
      </c>
      <c r="C348" s="4">
        <v>20.350000000000001</v>
      </c>
      <c r="D348" s="4">
        <v>-264.44420289854997</v>
      </c>
      <c r="E348" s="34">
        <f>D348+B348*AVERAGE('3D -  fail'!D:D)/AVERAGE('3D -  fail'!B:B)</f>
        <v>76.350000000000591</v>
      </c>
      <c r="H348" s="1">
        <v>1.5269052000000001</v>
      </c>
      <c r="I348" s="1">
        <v>56.739669999999997</v>
      </c>
      <c r="J348" s="1">
        <v>-29.396100000000001</v>
      </c>
      <c r="K348" s="34">
        <f>J348+ H348*AVERAGE('3D -  fail'!D:D)/AVERAGE('3D -  fail'!B:B)</f>
        <v>100.69401013391298</v>
      </c>
      <c r="N348" s="18">
        <v>0.2049</v>
      </c>
      <c r="O348" s="18">
        <v>1.4431</v>
      </c>
      <c r="P348" s="18">
        <v>1.3081</v>
      </c>
    </row>
    <row r="349" spans="2:16" x14ac:dyDescent="0.35">
      <c r="B349" s="3">
        <v>1</v>
      </c>
      <c r="C349" s="4">
        <v>69.25</v>
      </c>
      <c r="D349" s="4">
        <v>-15.948550724637601</v>
      </c>
      <c r="E349" s="34">
        <f>D349+B349*AVERAGE('3D -  fail'!D:D)/AVERAGE('3D -  fail'!B:B)</f>
        <v>69.250000000000043</v>
      </c>
      <c r="H349" s="1">
        <v>14.492077</v>
      </c>
      <c r="I349" s="1">
        <v>30.401989</v>
      </c>
      <c r="J349" s="1">
        <v>-384.15557999999999</v>
      </c>
      <c r="K349" s="34">
        <f>J349+ H349*AVERAGE('3D -  fail'!D:D)/AVERAGE('3D -  fail'!B:B)</f>
        <v>850.54837738985464</v>
      </c>
      <c r="N349" s="18">
        <v>0.19550000000000001</v>
      </c>
      <c r="O349" s="18">
        <v>1.3751</v>
      </c>
      <c r="P349" s="18">
        <v>1.3055000000000001</v>
      </c>
    </row>
    <row r="350" spans="2:16" x14ac:dyDescent="0.35">
      <c r="B350" s="3">
        <v>59</v>
      </c>
      <c r="C350" s="4">
        <v>99.5</v>
      </c>
      <c r="D350" s="4">
        <v>934.38550724637696</v>
      </c>
      <c r="E350" s="34">
        <f>D350+B350*AVERAGE('3D -  fail'!D:D)/AVERAGE('3D -  fail'!B:B)</f>
        <v>5961.0999999999976</v>
      </c>
      <c r="H350" s="1">
        <v>9.660005</v>
      </c>
      <c r="I350" s="1">
        <v>80.977919999999997</v>
      </c>
      <c r="J350" s="1">
        <v>252.32778999999999</v>
      </c>
      <c r="K350" s="34">
        <f>J350+ H350*AVERAGE('3D -  fail'!D:D)/AVERAGE('3D -  fail'!B:B)</f>
        <v>1075.3462159927533</v>
      </c>
      <c r="N350" s="18">
        <v>0.23430000000000001</v>
      </c>
      <c r="O350" s="18">
        <v>1.4263999999999999</v>
      </c>
      <c r="P350" s="18">
        <v>1.3042</v>
      </c>
    </row>
    <row r="351" spans="2:16" x14ac:dyDescent="0.35">
      <c r="B351" s="3">
        <v>1</v>
      </c>
      <c r="C351" s="4">
        <v>25.2</v>
      </c>
      <c r="D351" s="4">
        <v>-59.998550724637603</v>
      </c>
      <c r="E351" s="34">
        <f>D351+B351*AVERAGE('3D -  fail'!D:D)/AVERAGE('3D -  fail'!B:B)</f>
        <v>25.200000000000038</v>
      </c>
      <c r="H351" s="1">
        <v>3.0130115000000002</v>
      </c>
      <c r="I351" s="1">
        <v>59.854480000000002</v>
      </c>
      <c r="J351" s="1">
        <v>-17.721665999999999</v>
      </c>
      <c r="K351" s="34">
        <f>J351+ H351*AVERAGE('3D -  fail'!D:D)/AVERAGE('3D -  fail'!B:B)</f>
        <v>238.98254711666655</v>
      </c>
      <c r="N351" s="18">
        <v>0.19009999999999999</v>
      </c>
      <c r="O351" s="18">
        <v>1.5934999999999999</v>
      </c>
      <c r="P351" s="18">
        <v>1.2955000000000001</v>
      </c>
    </row>
    <row r="352" spans="2:16" x14ac:dyDescent="0.35">
      <c r="B352" s="3">
        <v>2</v>
      </c>
      <c r="C352" s="4">
        <v>45</v>
      </c>
      <c r="D352" s="4">
        <v>-73.947101449275294</v>
      </c>
      <c r="E352" s="34">
        <f>D352+B352*AVERAGE('3D -  fail'!D:D)/AVERAGE('3D -  fail'!B:B)</f>
        <v>96.449999999999989</v>
      </c>
      <c r="H352" s="1">
        <v>2.0660859999999999</v>
      </c>
      <c r="I352" s="1">
        <v>79.565399999999997</v>
      </c>
      <c r="J352" s="1">
        <v>-41.056710000000002</v>
      </c>
      <c r="K352" s="34">
        <f>J352+ H352*AVERAGE('3D -  fail'!D:D)/AVERAGE('3D -  fail'!B:B)</f>
        <v>134.97082287246366</v>
      </c>
      <c r="N352" s="18">
        <v>0.21290000000000001</v>
      </c>
      <c r="O352" s="18">
        <v>1.6411</v>
      </c>
      <c r="P352" s="18">
        <v>1.2903</v>
      </c>
    </row>
    <row r="353" spans="2:16" x14ac:dyDescent="0.35">
      <c r="B353" s="3">
        <v>1</v>
      </c>
      <c r="C353" s="4">
        <v>20.149999999999999</v>
      </c>
      <c r="D353" s="4">
        <v>-65.048550724637593</v>
      </c>
      <c r="E353" s="34">
        <f>D353+B353*AVERAGE('3D -  fail'!D:D)/AVERAGE('3D -  fail'!B:B)</f>
        <v>20.150000000000048</v>
      </c>
      <c r="H353" s="1">
        <v>4.2727329999999997</v>
      </c>
      <c r="I353" s="1">
        <v>49.260727000000003</v>
      </c>
      <c r="J353" s="1">
        <v>-57.427070000000001</v>
      </c>
      <c r="K353" s="34">
        <f>J353+ H353*AVERAGE('3D -  fail'!D:D)/AVERAGE('3D -  fail'!B:B)</f>
        <v>306.60358923333308</v>
      </c>
      <c r="N353" s="18">
        <v>0.26</v>
      </c>
      <c r="O353" s="18">
        <v>1.4894000000000001</v>
      </c>
      <c r="P353" s="18">
        <v>1.2878000000000001</v>
      </c>
    </row>
    <row r="354" spans="2:16" x14ac:dyDescent="0.35">
      <c r="B354" s="3">
        <v>66</v>
      </c>
      <c r="C354" s="4">
        <v>105</v>
      </c>
      <c r="D354" s="4">
        <v>1510.1456521739101</v>
      </c>
      <c r="E354" s="34">
        <f>D354+B354*AVERAGE('3D -  fail'!D:D)/AVERAGE('3D -  fail'!B:B)</f>
        <v>7133.2499999999945</v>
      </c>
      <c r="H354" s="1">
        <v>1.8372961999999999</v>
      </c>
      <c r="I354" s="1">
        <v>50.438934000000003</v>
      </c>
      <c r="J354" s="1">
        <v>-28.635505999999999</v>
      </c>
      <c r="K354" s="34">
        <f>J354+ H354*AVERAGE('3D -  fail'!D:D)/AVERAGE('3D -  fail'!B:B)</f>
        <v>127.899467491884</v>
      </c>
      <c r="N354" s="18">
        <v>0.2271</v>
      </c>
      <c r="O354" s="18">
        <v>1.4209000000000001</v>
      </c>
      <c r="P354" s="18">
        <v>1.2942</v>
      </c>
    </row>
    <row r="355" spans="2:16" x14ac:dyDescent="0.35">
      <c r="B355" s="3">
        <v>3</v>
      </c>
      <c r="C355" s="4">
        <v>54.7</v>
      </c>
      <c r="D355" s="4">
        <v>-86.145652173913007</v>
      </c>
      <c r="E355" s="34">
        <f>D355+B355*AVERAGE('3D -  fail'!D:D)/AVERAGE('3D -  fail'!B:B)</f>
        <v>169.44999999999993</v>
      </c>
      <c r="H355" s="1">
        <v>14.839416</v>
      </c>
      <c r="I355" s="1">
        <v>17.567620000000002</v>
      </c>
      <c r="J355" s="1">
        <v>-676.49149999999997</v>
      </c>
      <c r="K355" s="34">
        <f>J355+ H355*AVERAGE('3D -  fail'!D:D)/AVERAGE('3D -  fail'!B:B)</f>
        <v>587.80523679999931</v>
      </c>
      <c r="N355" s="18">
        <v>0.24740000000000001</v>
      </c>
      <c r="O355" s="18">
        <v>1.405</v>
      </c>
      <c r="P355" s="18">
        <v>1.3374999999999999</v>
      </c>
    </row>
    <row r="356" spans="2:16" x14ac:dyDescent="0.35">
      <c r="B356" s="3">
        <v>14</v>
      </c>
      <c r="C356" s="4">
        <v>87.25</v>
      </c>
      <c r="D356" s="4">
        <v>65.820289855072303</v>
      </c>
      <c r="E356" s="34">
        <f>D356+B356*AVERAGE('3D -  fail'!D:D)/AVERAGE('3D -  fail'!B:B)</f>
        <v>1258.5999999999995</v>
      </c>
      <c r="H356" s="1">
        <v>6.6882780000000004</v>
      </c>
      <c r="I356" s="1">
        <v>90.400030000000001</v>
      </c>
      <c r="J356" s="1">
        <v>-54.947780000000002</v>
      </c>
      <c r="K356" s="34">
        <f>J356+ H356*AVERAGE('3D -  fail'!D:D)/AVERAGE('3D -  fail'!B:B)</f>
        <v>514.88381244347806</v>
      </c>
      <c r="N356" s="18">
        <v>0.2319</v>
      </c>
      <c r="O356" s="18">
        <v>1.3968</v>
      </c>
      <c r="P356" s="18">
        <v>1.3973</v>
      </c>
    </row>
    <row r="357" spans="2:16" x14ac:dyDescent="0.35">
      <c r="B357" s="3">
        <v>10</v>
      </c>
      <c r="C357" s="4">
        <v>79.95</v>
      </c>
      <c r="D357" s="4">
        <v>5.2144927536232899</v>
      </c>
      <c r="E357" s="34">
        <f>D357+B357*AVERAGE('3D -  fail'!D:D)/AVERAGE('3D -  fail'!B:B)</f>
        <v>857.1999999999997</v>
      </c>
      <c r="H357" s="1">
        <v>7.6662172999999996</v>
      </c>
      <c r="I357" s="1">
        <v>125.31182</v>
      </c>
      <c r="J357" s="1">
        <v>9.8299850000000006</v>
      </c>
      <c r="K357" s="34">
        <f>J357+ H357*AVERAGE('3D -  fail'!D:D)/AVERAGE('3D -  fail'!B:B)</f>
        <v>662.98058850014456</v>
      </c>
      <c r="N357" s="18">
        <v>0.27639999999999998</v>
      </c>
      <c r="O357" s="18">
        <v>1.4864999999999999</v>
      </c>
      <c r="P357" s="18">
        <v>1.3887</v>
      </c>
    </row>
    <row r="358" spans="2:16" x14ac:dyDescent="0.35">
      <c r="B358" s="3">
        <v>18</v>
      </c>
      <c r="C358" s="4">
        <v>88.35</v>
      </c>
      <c r="D358" s="4">
        <v>105.726086956521</v>
      </c>
      <c r="E358" s="34">
        <f>D358+B358*AVERAGE('3D -  fail'!D:D)/AVERAGE('3D -  fail'!B:B)</f>
        <v>1639.2999999999984</v>
      </c>
      <c r="H358" s="1">
        <v>1.8591913</v>
      </c>
      <c r="I358" s="1">
        <v>49.20702</v>
      </c>
      <c r="J358" s="1">
        <v>-40.831584999999997</v>
      </c>
      <c r="K358" s="34">
        <f>J358+ H358*AVERAGE('3D -  fail'!D:D)/AVERAGE('3D -  fail'!B:B)</f>
        <v>117.56881927985501</v>
      </c>
      <c r="N358" s="18">
        <v>0.26069999999999999</v>
      </c>
      <c r="O358" s="18">
        <v>1.4592000000000001</v>
      </c>
      <c r="P358" s="18">
        <v>1.4137</v>
      </c>
    </row>
    <row r="359" spans="2:16" x14ac:dyDescent="0.35">
      <c r="B359" s="3">
        <v>9</v>
      </c>
      <c r="C359" s="4">
        <v>94.75</v>
      </c>
      <c r="D359" s="4">
        <v>123.11304347826</v>
      </c>
      <c r="E359" s="34">
        <f>D359+B359*AVERAGE('3D -  fail'!D:D)/AVERAGE('3D -  fail'!B:B)</f>
        <v>889.89999999999873</v>
      </c>
      <c r="H359" s="1">
        <v>3.8045249999999999</v>
      </c>
      <c r="I359" s="1">
        <v>60.475549999999998</v>
      </c>
      <c r="J359" s="1">
        <v>-163.08685</v>
      </c>
      <c r="K359" s="34">
        <f>J359+ H359*AVERAGE('3D -  fail'!D:D)/AVERAGE('3D -  fail'!B:B)</f>
        <v>161.05316619565204</v>
      </c>
      <c r="N359" s="18">
        <v>0.27229999999999999</v>
      </c>
      <c r="O359" s="18">
        <v>1.4333</v>
      </c>
      <c r="P359" s="18">
        <v>1.4438</v>
      </c>
    </row>
    <row r="360" spans="2:16" x14ac:dyDescent="0.35">
      <c r="B360" s="3">
        <v>13</v>
      </c>
      <c r="C360" s="4">
        <v>95.05</v>
      </c>
      <c r="D360" s="4">
        <v>182.41884057971001</v>
      </c>
      <c r="E360" s="34">
        <f>D360+B360*AVERAGE('3D -  fail'!D:D)/AVERAGE('3D -  fail'!B:B)</f>
        <v>1289.9999999999993</v>
      </c>
      <c r="H360" s="1">
        <v>58.298259999999999</v>
      </c>
      <c r="I360" s="1">
        <v>122.57438</v>
      </c>
      <c r="J360" s="1">
        <v>-45.238570000000003</v>
      </c>
      <c r="K360" s="34">
        <f>J360+ H360*AVERAGE('3D -  fail'!D:D)/AVERAGE('3D -  fail'!B:B)</f>
        <v>4921.6886917681131</v>
      </c>
      <c r="N360" s="18">
        <v>0.2046</v>
      </c>
      <c r="O360" s="18">
        <v>1.4348000000000001</v>
      </c>
      <c r="P360" s="18">
        <v>1.4623999999999999</v>
      </c>
    </row>
    <row r="361" spans="2:16" x14ac:dyDescent="0.35">
      <c r="B361" s="3">
        <v>4</v>
      </c>
      <c r="C361" s="4">
        <v>78.45</v>
      </c>
      <c r="D361" s="4">
        <v>-10.7442028985507</v>
      </c>
      <c r="E361" s="34">
        <f>D361+B361*AVERAGE('3D -  fail'!D:D)/AVERAGE('3D -  fail'!B:B)</f>
        <v>330.04999999999984</v>
      </c>
      <c r="H361" s="1">
        <v>10.081887</v>
      </c>
      <c r="I361" s="1">
        <v>76.272750000000002</v>
      </c>
      <c r="J361" s="1">
        <v>-45.701633000000001</v>
      </c>
      <c r="K361" s="34">
        <f>J361+ H361*AVERAGE('3D -  fail'!D:D)/AVERAGE('3D -  fail'!B:B)</f>
        <v>813.26052796956481</v>
      </c>
      <c r="N361" s="18">
        <v>0.1963</v>
      </c>
      <c r="O361" s="18">
        <v>1.5042</v>
      </c>
      <c r="P361" s="18">
        <v>1.4497</v>
      </c>
    </row>
    <row r="362" spans="2:16" x14ac:dyDescent="0.35">
      <c r="B362" s="3">
        <v>4</v>
      </c>
      <c r="C362" s="4">
        <v>70.2</v>
      </c>
      <c r="D362" s="4">
        <v>-102.84420289854999</v>
      </c>
      <c r="E362" s="34">
        <f>D362+B362*AVERAGE('3D -  fail'!D:D)/AVERAGE('3D -  fail'!B:B)</f>
        <v>237.95000000000056</v>
      </c>
      <c r="H362" s="1">
        <v>23.103159000000002</v>
      </c>
      <c r="I362" s="1">
        <v>59.979959999999998</v>
      </c>
      <c r="J362" s="1">
        <v>-176.71492000000001</v>
      </c>
      <c r="K362" s="34">
        <f>J362+ H362*AVERAGE('3D -  fail'!D:D)/AVERAGE('3D -  fail'!B:B)</f>
        <v>1791.6407439608688</v>
      </c>
      <c r="N362" s="18">
        <v>0.25929999999999997</v>
      </c>
      <c r="O362" s="18">
        <v>1.5089999999999999</v>
      </c>
      <c r="P362" s="18">
        <v>1.4738</v>
      </c>
    </row>
    <row r="363" spans="2:16" x14ac:dyDescent="0.35">
      <c r="B363" s="3">
        <v>59</v>
      </c>
      <c r="C363" s="4">
        <v>41.05</v>
      </c>
      <c r="D363" s="4">
        <v>-2574.0144927536198</v>
      </c>
      <c r="E363" s="34">
        <f>D363+B363*AVERAGE('3D -  fail'!D:D)/AVERAGE('3D -  fail'!B:B)</f>
        <v>2452.7000000000012</v>
      </c>
      <c r="H363" s="1">
        <v>12.022048</v>
      </c>
      <c r="I363" s="1">
        <v>103.88421</v>
      </c>
      <c r="J363" s="1">
        <v>185.98558</v>
      </c>
      <c r="K363" s="34">
        <f>J363+ H363*AVERAGE('3D -  fail'!D:D)/AVERAGE('3D -  fail'!B:B)</f>
        <v>1210.2466463420285</v>
      </c>
      <c r="N363" s="18">
        <v>0.20250000000000001</v>
      </c>
      <c r="O363" s="18">
        <v>1.5223</v>
      </c>
      <c r="P363" s="18">
        <v>1.4733000000000001</v>
      </c>
    </row>
    <row r="364" spans="2:16" x14ac:dyDescent="0.35">
      <c r="B364" s="3">
        <v>10</v>
      </c>
      <c r="C364" s="4">
        <v>85.6</v>
      </c>
      <c r="D364" s="4">
        <v>-38.135507246376697</v>
      </c>
      <c r="E364" s="34">
        <f>D364+B364*AVERAGE('3D -  fail'!D:D)/AVERAGE('3D -  fail'!B:B)</f>
        <v>813.84999999999968</v>
      </c>
      <c r="H364" s="1">
        <v>37.715649999999997</v>
      </c>
      <c r="I364" s="1">
        <v>78.759209999999996</v>
      </c>
      <c r="J364" s="1">
        <v>-110.49845000000001</v>
      </c>
      <c r="K364" s="34">
        <f>J364+ H364*AVERAGE('3D -  fail'!D:D)/AVERAGE('3D -  fail'!B:B)</f>
        <v>3102.8202696376793</v>
      </c>
      <c r="N364" s="18">
        <v>0.24859999999999999</v>
      </c>
      <c r="O364" s="18">
        <v>1.4951000000000001</v>
      </c>
      <c r="P364" s="18">
        <v>1.4550000000000001</v>
      </c>
    </row>
    <row r="365" spans="2:16" x14ac:dyDescent="0.35">
      <c r="B365" s="3">
        <v>1</v>
      </c>
      <c r="C365" s="4">
        <v>79.2</v>
      </c>
      <c r="D365" s="4">
        <v>-5.9985507246376804</v>
      </c>
      <c r="E365" s="34">
        <f>D365+B365*AVERAGE('3D -  fail'!D:D)/AVERAGE('3D -  fail'!B:B)</f>
        <v>79.19999999999996</v>
      </c>
      <c r="H365" s="1">
        <v>12.258228000000001</v>
      </c>
      <c r="I365" s="1">
        <v>111.65698999999999</v>
      </c>
      <c r="J365" s="1">
        <v>23.466732</v>
      </c>
      <c r="K365" s="34">
        <f>J365+ H365*AVERAGE('3D -  fail'!D:D)/AVERAGE('3D -  fail'!B:B)</f>
        <v>1067.8499920521735</v>
      </c>
      <c r="N365" s="18">
        <v>0.19589999999999999</v>
      </c>
      <c r="O365" s="18">
        <v>1.5648</v>
      </c>
      <c r="P365" s="18">
        <v>1.456</v>
      </c>
    </row>
    <row r="366" spans="2:16" x14ac:dyDescent="0.35">
      <c r="B366" s="3">
        <v>5</v>
      </c>
      <c r="C366" s="4">
        <v>70</v>
      </c>
      <c r="D366" s="4">
        <v>-78.592753623188401</v>
      </c>
      <c r="E366" s="34">
        <f>D366+B366*AVERAGE('3D -  fail'!D:D)/AVERAGE('3D -  fail'!B:B)</f>
        <v>347.39999999999981</v>
      </c>
      <c r="H366" s="1">
        <v>21.494202000000001</v>
      </c>
      <c r="I366" s="1">
        <v>64.351110000000006</v>
      </c>
      <c r="J366" s="1">
        <v>358.54065000000003</v>
      </c>
      <c r="K366" s="34">
        <f>J366+ H366*AVERAGE('3D -  fail'!D:D)/AVERAGE('3D -  fail'!B:B)</f>
        <v>2189.8155093826076</v>
      </c>
      <c r="N366" s="18">
        <v>0.17499999999999999</v>
      </c>
      <c r="O366" s="18">
        <v>1.7165999999999999</v>
      </c>
      <c r="P366" s="18">
        <v>1.4792000000000001</v>
      </c>
    </row>
    <row r="367" spans="2:16" x14ac:dyDescent="0.35">
      <c r="B367" s="3">
        <v>1</v>
      </c>
      <c r="C367" s="4">
        <v>49.95</v>
      </c>
      <c r="D367" s="4">
        <v>-35.248550724637603</v>
      </c>
      <c r="E367" s="34">
        <f>D367+B367*AVERAGE('3D -  fail'!D:D)/AVERAGE('3D -  fail'!B:B)</f>
        <v>49.950000000000038</v>
      </c>
      <c r="H367" s="1">
        <v>34.490029999999997</v>
      </c>
      <c r="I367" s="1">
        <v>67.675700000000006</v>
      </c>
      <c r="J367" s="1">
        <v>771.86990000000003</v>
      </c>
      <c r="K367" s="34">
        <f>J367+ H367*AVERAGE('3D -  fail'!D:D)/AVERAGE('3D -  fail'!B:B)</f>
        <v>3710.3704704492739</v>
      </c>
      <c r="N367" s="18">
        <v>0.1963</v>
      </c>
      <c r="O367" s="18">
        <v>1.7213000000000001</v>
      </c>
      <c r="P367" s="18">
        <v>1.4959</v>
      </c>
    </row>
    <row r="368" spans="2:16" x14ac:dyDescent="0.35">
      <c r="B368" s="3">
        <v>22</v>
      </c>
      <c r="C368" s="4">
        <v>69.25</v>
      </c>
      <c r="D368" s="4">
        <v>-320.368115942028</v>
      </c>
      <c r="E368" s="34">
        <f>D368+B368*AVERAGE('3D -  fail'!D:D)/AVERAGE('3D -  fail'!B:B)</f>
        <v>1554</v>
      </c>
      <c r="H368" s="1">
        <v>1.5685893</v>
      </c>
      <c r="I368" s="1">
        <v>77.780950000000004</v>
      </c>
      <c r="J368" s="1">
        <v>-22.678941999999999</v>
      </c>
      <c r="K368" s="34">
        <f>J368+ H368*AVERAGE('3D -  fail'!D:D)/AVERAGE('3D -  fail'!B:B)</f>
        <v>110.96259304217384</v>
      </c>
      <c r="N368" s="18">
        <v>0.18720000000000001</v>
      </c>
      <c r="O368" s="18">
        <v>1.7005999999999999</v>
      </c>
      <c r="P368" s="18">
        <v>1.4884999999999999</v>
      </c>
    </row>
    <row r="369" spans="2:16" x14ac:dyDescent="0.35">
      <c r="B369" s="3">
        <v>34</v>
      </c>
      <c r="C369" s="4">
        <v>94.25</v>
      </c>
      <c r="D369" s="4">
        <v>320.79927536231901</v>
      </c>
      <c r="E369" s="34">
        <f>D369+B369*AVERAGE('3D -  fail'!D:D)/AVERAGE('3D -  fail'!B:B)</f>
        <v>3217.5499999999988</v>
      </c>
      <c r="H369" s="1">
        <v>10.825343</v>
      </c>
      <c r="I369" s="1">
        <v>67.898380000000003</v>
      </c>
      <c r="J369" s="1">
        <v>-88.773994000000002</v>
      </c>
      <c r="K369" s="34">
        <f>J369+ H369*AVERAGE('3D -  fail'!D:D)/AVERAGE('3D -  fail'!B:B)</f>
        <v>833.52954069710108</v>
      </c>
      <c r="N369" s="18">
        <v>0.1673</v>
      </c>
      <c r="O369" s="18">
        <v>1.7012</v>
      </c>
      <c r="P369" s="18">
        <v>1.4976</v>
      </c>
    </row>
    <row r="370" spans="2:16" x14ac:dyDescent="0.35">
      <c r="B370" s="3">
        <v>41</v>
      </c>
      <c r="C370" s="4">
        <v>73</v>
      </c>
      <c r="D370" s="4">
        <v>-491.94057971014399</v>
      </c>
      <c r="E370" s="34">
        <f>D370+B370*AVERAGE('3D -  fail'!D:D)/AVERAGE('3D -  fail'!B:B)</f>
        <v>3001.1999999999994</v>
      </c>
      <c r="H370" s="1">
        <v>1.9483758</v>
      </c>
      <c r="I370" s="1">
        <v>107.443665</v>
      </c>
      <c r="J370" s="1">
        <v>27.280182</v>
      </c>
      <c r="K370" s="34">
        <f>J370+ H370*AVERAGE('3D -  fail'!D:D)/AVERAGE('3D -  fail'!B:B)</f>
        <v>193.27897642695643</v>
      </c>
      <c r="N370" s="18">
        <v>0.17499999999999999</v>
      </c>
      <c r="O370" s="18">
        <v>1.6858</v>
      </c>
      <c r="P370" s="18">
        <v>1.4679</v>
      </c>
    </row>
    <row r="371" spans="2:16" x14ac:dyDescent="0.35">
      <c r="B371" s="3">
        <v>64</v>
      </c>
      <c r="C371" s="4">
        <v>100.05</v>
      </c>
      <c r="D371" s="4">
        <v>801.49275362318804</v>
      </c>
      <c r="E371" s="34">
        <f>D371+B371*AVERAGE('3D -  fail'!D:D)/AVERAGE('3D -  fail'!B:B)</f>
        <v>6254.1999999999971</v>
      </c>
      <c r="H371" s="1">
        <v>27.415222</v>
      </c>
      <c r="I371" s="1">
        <v>95.905649999999994</v>
      </c>
      <c r="J371" s="1">
        <v>20.865126</v>
      </c>
      <c r="K371" s="34">
        <f>J371+ H371*AVERAGE('3D -  fail'!D:D)/AVERAGE('3D -  fail'!B:B)</f>
        <v>2356.6023081942021</v>
      </c>
      <c r="N371" s="18">
        <v>0.1857</v>
      </c>
      <c r="O371" s="18">
        <v>1.6657</v>
      </c>
      <c r="P371" s="18">
        <v>1.4690000000000001</v>
      </c>
    </row>
    <row r="372" spans="2:16" x14ac:dyDescent="0.35">
      <c r="B372" s="3">
        <v>4</v>
      </c>
      <c r="C372" s="4">
        <v>99.8</v>
      </c>
      <c r="D372" s="4">
        <v>102.055797101449</v>
      </c>
      <c r="E372" s="34">
        <f>D372+B372*AVERAGE('3D -  fail'!D:D)/AVERAGE('3D -  fail'!B:B)</f>
        <v>442.84999999999957</v>
      </c>
      <c r="H372" s="1">
        <v>1.0214797</v>
      </c>
      <c r="I372" s="1">
        <v>68.108580000000003</v>
      </c>
      <c r="J372" s="1">
        <v>-12.560689</v>
      </c>
      <c r="K372" s="34">
        <f>J372+ H372*AVERAGE('3D -  fail'!D:D)/AVERAGE('3D -  fail'!B:B)</f>
        <v>74.467901034637649</v>
      </c>
      <c r="N372" s="18">
        <v>0.1673</v>
      </c>
      <c r="O372" s="18">
        <v>1.7362</v>
      </c>
      <c r="P372" s="18">
        <v>1.4342999999999999</v>
      </c>
    </row>
    <row r="373" spans="2:16" x14ac:dyDescent="0.35">
      <c r="B373" s="3">
        <v>18</v>
      </c>
      <c r="C373" s="4">
        <v>35</v>
      </c>
      <c r="D373" s="4">
        <v>-980.573913043478</v>
      </c>
      <c r="E373" s="34">
        <f>D373+B373*AVERAGE('3D -  fail'!D:D)/AVERAGE('3D -  fail'!B:B)</f>
        <v>552.99999999999943</v>
      </c>
      <c r="H373" s="1">
        <v>1.1458379000000001</v>
      </c>
      <c r="I373" s="1">
        <v>70.58775</v>
      </c>
      <c r="J373" s="1">
        <v>17.104649999999999</v>
      </c>
      <c r="K373" s="34">
        <f>J373+ H373*AVERAGE('3D -  fail'!D:D)/AVERAGE('3D -  fail'!B:B)</f>
        <v>114.72837844536227</v>
      </c>
      <c r="N373" s="18">
        <v>0.16550000000000001</v>
      </c>
      <c r="O373" s="18">
        <v>1.7514000000000001</v>
      </c>
      <c r="P373" s="18">
        <v>1.4931000000000001</v>
      </c>
    </row>
    <row r="374" spans="2:16" x14ac:dyDescent="0.35">
      <c r="B374" s="3">
        <v>1</v>
      </c>
      <c r="C374" s="4">
        <v>76</v>
      </c>
      <c r="D374" s="4">
        <v>-9.1985507246376805</v>
      </c>
      <c r="E374" s="34">
        <f>D374+B374*AVERAGE('3D -  fail'!D:D)/AVERAGE('3D -  fail'!B:B)</f>
        <v>75.999999999999957</v>
      </c>
      <c r="H374" s="1">
        <v>9.5079709999999995</v>
      </c>
      <c r="I374" s="1">
        <v>33.773865000000001</v>
      </c>
      <c r="J374" s="1">
        <v>-421.47165000000001</v>
      </c>
      <c r="K374" s="34">
        <f>J374+ H374*AVERAGE('3D -  fail'!D:D)/AVERAGE('3D -  fail'!B:B)</f>
        <v>388.5936995318836</v>
      </c>
      <c r="N374" s="18">
        <v>0.17330000000000001</v>
      </c>
      <c r="O374" s="18">
        <v>1.7020999999999999</v>
      </c>
      <c r="P374" s="18">
        <v>1.4156</v>
      </c>
    </row>
    <row r="375" spans="2:16" x14ac:dyDescent="0.35">
      <c r="B375" s="3">
        <v>2</v>
      </c>
      <c r="C375" s="4">
        <v>93.85</v>
      </c>
      <c r="D375" s="4">
        <v>0.45289855072462598</v>
      </c>
      <c r="E375" s="34">
        <f>D375+B375*AVERAGE('3D -  fail'!D:D)/AVERAGE('3D -  fail'!B:B)</f>
        <v>170.84999999999991</v>
      </c>
      <c r="H375" s="1">
        <v>43.756630000000001</v>
      </c>
      <c r="I375" s="1">
        <v>95.094710000000006</v>
      </c>
      <c r="J375" s="1">
        <v>546.125</v>
      </c>
      <c r="K375" s="34">
        <f>J375+ H375*AVERAGE('3D -  fail'!D:D)/AVERAGE('3D -  fail'!B:B)</f>
        <v>4274.1264605942015</v>
      </c>
      <c r="N375" s="18">
        <v>0.16200000000000001</v>
      </c>
      <c r="O375" s="18">
        <v>1.679</v>
      </c>
      <c r="P375" s="18">
        <v>1.4034</v>
      </c>
    </row>
    <row r="376" spans="2:16" x14ac:dyDescent="0.35">
      <c r="B376" s="3">
        <v>15</v>
      </c>
      <c r="C376" s="4">
        <v>84.3</v>
      </c>
      <c r="D376" s="4">
        <v>30.421739130434801</v>
      </c>
      <c r="E376" s="34">
        <f>D376+B376*AVERAGE('3D -  fail'!D:D)/AVERAGE('3D -  fail'!B:B)</f>
        <v>1308.3999999999994</v>
      </c>
      <c r="H376" s="1">
        <v>1.6177855999999999</v>
      </c>
      <c r="I376" s="1">
        <v>60.255974000000002</v>
      </c>
      <c r="J376" s="1">
        <v>-42.860844</v>
      </c>
      <c r="K376" s="34">
        <f>J376+ H376*AVERAGE('3D -  fail'!D:D)/AVERAGE('3D -  fail'!B:B)</f>
        <v>94.972144503188318</v>
      </c>
      <c r="N376" s="18">
        <v>0.1787</v>
      </c>
      <c r="O376" s="18">
        <v>1.6527000000000001</v>
      </c>
      <c r="P376" s="18">
        <v>1.3638999999999999</v>
      </c>
    </row>
    <row r="377" spans="2:16" x14ac:dyDescent="0.35">
      <c r="B377" s="3">
        <v>9</v>
      </c>
      <c r="C377" s="4">
        <v>84.4</v>
      </c>
      <c r="D377" s="4">
        <v>-34.286956521739</v>
      </c>
      <c r="E377" s="34">
        <f>D377+B377*AVERAGE('3D -  fail'!D:D)/AVERAGE('3D -  fail'!B:B)</f>
        <v>732.49999999999977</v>
      </c>
      <c r="H377" s="1">
        <v>1.8442593</v>
      </c>
      <c r="I377" s="1">
        <v>78.207999999999998</v>
      </c>
      <c r="J377" s="1">
        <v>8.2940339999999999</v>
      </c>
      <c r="K377" s="34">
        <f>J377+ H377*AVERAGE('3D -  fail'!D:D)/AVERAGE('3D -  fail'!B:B)</f>
        <v>165.42225352043474</v>
      </c>
      <c r="N377" s="18">
        <v>0.2049</v>
      </c>
      <c r="O377" s="18">
        <v>1.6921999999999999</v>
      </c>
      <c r="P377" s="18">
        <v>1.3197000000000001</v>
      </c>
    </row>
    <row r="378" spans="2:16" x14ac:dyDescent="0.35">
      <c r="B378" s="3">
        <v>15</v>
      </c>
      <c r="C378" s="4">
        <v>101.1</v>
      </c>
      <c r="D378" s="4">
        <v>226.071739130434</v>
      </c>
      <c r="E378" s="34">
        <f>D378+B378*AVERAGE('3D -  fail'!D:D)/AVERAGE('3D -  fail'!B:B)</f>
        <v>1504.0499999999986</v>
      </c>
      <c r="H378" s="1">
        <v>13.968788999999999</v>
      </c>
      <c r="I378" s="1">
        <v>102.46467</v>
      </c>
      <c r="J378" s="1">
        <v>100.65694000000001</v>
      </c>
      <c r="K378" s="34">
        <f>J378+ H378*AVERAGE('3D -  fail'!D:D)/AVERAGE('3D -  fail'!B:B)</f>
        <v>1290.7775181782604</v>
      </c>
      <c r="N378" s="18">
        <v>0.18940000000000001</v>
      </c>
      <c r="O378" s="18">
        <v>1.7646999999999999</v>
      </c>
      <c r="P378" s="18">
        <v>1.2686999999999999</v>
      </c>
    </row>
    <row r="379" spans="2:16" x14ac:dyDescent="0.35">
      <c r="B379" s="3">
        <v>1</v>
      </c>
      <c r="C379" s="4">
        <v>50.45</v>
      </c>
      <c r="D379" s="4">
        <v>-34.748550724637603</v>
      </c>
      <c r="E379" s="34">
        <f>D379+B379*AVERAGE('3D -  fail'!D:D)/AVERAGE('3D -  fail'!B:B)</f>
        <v>50.450000000000038</v>
      </c>
      <c r="H379" s="1">
        <v>0.69371784000000003</v>
      </c>
      <c r="I379" s="1">
        <v>97.621284000000003</v>
      </c>
      <c r="J379" s="1">
        <v>-1.0985784999999999</v>
      </c>
      <c r="K379" s="34">
        <f>J379+ H379*AVERAGE('3D -  fail'!D:D)/AVERAGE('3D -  fail'!B:B)</f>
        <v>58.005176079826064</v>
      </c>
      <c r="N379" s="18">
        <v>0.2072</v>
      </c>
      <c r="O379" s="18">
        <v>1.5679000000000001</v>
      </c>
      <c r="P379" s="18">
        <v>1.2635000000000001</v>
      </c>
    </row>
    <row r="380" spans="2:16" x14ac:dyDescent="0.35">
      <c r="B380" s="3">
        <v>12</v>
      </c>
      <c r="C380" s="4">
        <v>99.95</v>
      </c>
      <c r="D380" s="4">
        <v>110.367391304347</v>
      </c>
      <c r="E380" s="34">
        <f>D380+B380*AVERAGE('3D -  fail'!D:D)/AVERAGE('3D -  fail'!B:B)</f>
        <v>1132.7499999999989</v>
      </c>
      <c r="H380" s="1">
        <v>16.102450000000001</v>
      </c>
      <c r="I380" s="1">
        <v>25.46059</v>
      </c>
      <c r="J380" s="1">
        <v>-686.69489999999996</v>
      </c>
      <c r="K380" s="34">
        <f>J380+ H380*AVERAGE('3D -  fail'!D:D)/AVERAGE('3D -  fail'!B:B)</f>
        <v>685.21050311594149</v>
      </c>
      <c r="N380" s="18">
        <v>0.21690000000000001</v>
      </c>
      <c r="O380" s="18">
        <v>1.5869</v>
      </c>
      <c r="P380" s="18">
        <v>1.2074</v>
      </c>
    </row>
    <row r="381" spans="2:16" x14ac:dyDescent="0.35">
      <c r="B381" s="3">
        <v>2</v>
      </c>
      <c r="C381" s="4">
        <v>91.4</v>
      </c>
      <c r="D381" s="4">
        <v>23.202898550724601</v>
      </c>
      <c r="E381" s="34">
        <f>D381+B381*AVERAGE('3D -  fail'!D:D)/AVERAGE('3D -  fail'!B:B)</f>
        <v>193.59999999999988</v>
      </c>
      <c r="H381" s="1">
        <v>7.9920210000000003</v>
      </c>
      <c r="I381" s="1">
        <v>67.590950000000007</v>
      </c>
      <c r="J381" s="1">
        <v>-139.34531999999999</v>
      </c>
      <c r="K381" s="34">
        <f>J381+ H381*AVERAGE('3D -  fail'!D:D)/AVERAGE('3D -  fail'!B:B)</f>
        <v>541.5632865608693</v>
      </c>
      <c r="N381" s="18">
        <v>0.18179999999999999</v>
      </c>
      <c r="O381" s="18">
        <v>1.5899000000000001</v>
      </c>
      <c r="P381" s="18">
        <v>1.1908000000000001</v>
      </c>
    </row>
    <row r="382" spans="2:16" x14ac:dyDescent="0.35">
      <c r="B382" s="3">
        <v>5</v>
      </c>
      <c r="C382" s="4">
        <v>75.55</v>
      </c>
      <c r="D382" s="4">
        <v>-76.342753623188401</v>
      </c>
      <c r="E382" s="34">
        <f>D382+B382*AVERAGE('3D -  fail'!D:D)/AVERAGE('3D -  fail'!B:B)</f>
        <v>349.64999999999981</v>
      </c>
      <c r="H382" s="1">
        <v>5.330686</v>
      </c>
      <c r="I382" s="1">
        <v>123.20954999999999</v>
      </c>
      <c r="J382" s="1">
        <v>15.475287</v>
      </c>
      <c r="K382" s="34">
        <f>J382+ H382*AVERAGE('3D -  fail'!D:D)/AVERAGE('3D -  fail'!B:B)</f>
        <v>469.64200856811573</v>
      </c>
      <c r="N382" s="18">
        <v>0.24149999999999999</v>
      </c>
      <c r="O382" s="18">
        <v>1.5072000000000001</v>
      </c>
      <c r="P382" s="18">
        <v>1.2049000000000001</v>
      </c>
    </row>
    <row r="383" spans="2:16" x14ac:dyDescent="0.35">
      <c r="B383" s="3">
        <v>4</v>
      </c>
      <c r="C383" s="4">
        <v>80.8</v>
      </c>
      <c r="D383" s="4">
        <v>-8.3442028985507406</v>
      </c>
      <c r="E383" s="34">
        <f>D383+B383*AVERAGE('3D -  fail'!D:D)/AVERAGE('3D -  fail'!B:B)</f>
        <v>332.44999999999982</v>
      </c>
      <c r="H383" s="1">
        <v>1.6471244</v>
      </c>
      <c r="I383" s="1">
        <v>87.066124000000002</v>
      </c>
      <c r="J383" s="1">
        <v>-18.404727999999999</v>
      </c>
      <c r="K383" s="34">
        <f>J383+ H383*AVERAGE('3D -  fail'!D:D)/AVERAGE('3D -  fail'!B:B)</f>
        <v>121.92788374318835</v>
      </c>
      <c r="N383" s="18">
        <v>0.19919999999999999</v>
      </c>
      <c r="O383" s="18">
        <v>1.5898000000000001</v>
      </c>
      <c r="P383" s="18">
        <v>1.1935</v>
      </c>
    </row>
    <row r="384" spans="2:16" x14ac:dyDescent="0.35">
      <c r="B384" s="3">
        <v>16</v>
      </c>
      <c r="C384" s="4">
        <v>100</v>
      </c>
      <c r="D384" s="4">
        <v>171.573188405797</v>
      </c>
      <c r="E384" s="34">
        <f>D384+B384*AVERAGE('3D -  fail'!D:D)/AVERAGE('3D -  fail'!B:B)</f>
        <v>1534.7499999999993</v>
      </c>
      <c r="H384" s="1">
        <v>40.171954999999997</v>
      </c>
      <c r="I384" s="1">
        <v>106.94701000000001</v>
      </c>
      <c r="J384" s="1">
        <v>687.58199999999999</v>
      </c>
      <c r="K384" s="34">
        <f>J384+ H384*AVERAGE('3D -  fail'!D:D)/AVERAGE('3D -  fail'!B:B)</f>
        <v>4110.174345775361</v>
      </c>
      <c r="N384" s="18">
        <v>0.23019999999999999</v>
      </c>
      <c r="O384" s="18">
        <v>1.5588</v>
      </c>
      <c r="P384" s="18">
        <v>1.2023999999999999</v>
      </c>
    </row>
    <row r="385" spans="2:16" x14ac:dyDescent="0.35">
      <c r="B385" s="3">
        <v>1</v>
      </c>
      <c r="C385" s="4">
        <v>20.55</v>
      </c>
      <c r="D385" s="4">
        <v>-64.648550724637602</v>
      </c>
      <c r="E385" s="34">
        <f>D385+B385*AVERAGE('3D -  fail'!D:D)/AVERAGE('3D -  fail'!B:B)</f>
        <v>20.55000000000004</v>
      </c>
      <c r="H385" s="1">
        <v>1.1657413000000001</v>
      </c>
      <c r="I385" s="1">
        <v>55.331916999999997</v>
      </c>
      <c r="J385" s="1">
        <v>-13.408616</v>
      </c>
      <c r="K385" s="34">
        <f>J385+ H385*AVERAGE('3D -  fail'!D:D)/AVERAGE('3D -  fail'!B:B)</f>
        <v>85.910853279855047</v>
      </c>
      <c r="N385" s="18">
        <v>0.28360000000000002</v>
      </c>
      <c r="O385" s="18">
        <v>1.4843</v>
      </c>
      <c r="P385" s="18">
        <v>1.2047000000000001</v>
      </c>
    </row>
    <row r="386" spans="2:16" x14ac:dyDescent="0.35">
      <c r="B386" s="3">
        <v>5</v>
      </c>
      <c r="C386" s="4">
        <v>85.3</v>
      </c>
      <c r="D386" s="4">
        <v>-1.8427536231884001</v>
      </c>
      <c r="E386" s="34">
        <f>D386+B386*AVERAGE('3D -  fail'!D:D)/AVERAGE('3D -  fail'!B:B)</f>
        <v>424.14999999999981</v>
      </c>
      <c r="H386" s="1">
        <v>22.706271999999998</v>
      </c>
      <c r="I386" s="1">
        <v>26.074259000000001</v>
      </c>
      <c r="J386" s="1">
        <v>-1022.9582</v>
      </c>
      <c r="K386" s="34">
        <f>J386+ H386*AVERAGE('3D -  fail'!D:D)/AVERAGE('3D -  fail'!B:B)</f>
        <v>911.58326675941908</v>
      </c>
      <c r="N386" s="18">
        <v>0.25900000000000001</v>
      </c>
      <c r="O386" s="18">
        <v>1.4850000000000001</v>
      </c>
      <c r="P386" s="18">
        <v>1.1952</v>
      </c>
    </row>
    <row r="387" spans="2:16" x14ac:dyDescent="0.35">
      <c r="B387" s="3">
        <v>4</v>
      </c>
      <c r="C387" s="4">
        <v>70.400000000000006</v>
      </c>
      <c r="D387" s="4">
        <v>-59.794202898550701</v>
      </c>
      <c r="E387" s="34">
        <f>D387+B387*AVERAGE('3D -  fail'!D:D)/AVERAGE('3D -  fail'!B:B)</f>
        <v>280.99999999999989</v>
      </c>
      <c r="H387" s="1">
        <v>0.94561830000000002</v>
      </c>
      <c r="I387" s="1">
        <v>54.868209999999998</v>
      </c>
      <c r="J387" s="1">
        <v>-11.772640000000001</v>
      </c>
      <c r="K387" s="34">
        <f>J387+ H387*AVERAGE('3D -  fail'!D:D)/AVERAGE('3D -  fail'!B:B)</f>
        <v>68.792668698695621</v>
      </c>
      <c r="N387" s="18">
        <v>0.22939999999999999</v>
      </c>
      <c r="O387" s="18">
        <v>1.4020999999999999</v>
      </c>
      <c r="P387" s="18">
        <v>1.2107000000000001</v>
      </c>
    </row>
    <row r="388" spans="2:16" x14ac:dyDescent="0.35">
      <c r="B388" s="3">
        <v>37</v>
      </c>
      <c r="C388" s="4">
        <v>98.8</v>
      </c>
      <c r="D388" s="4">
        <v>323.20362318840603</v>
      </c>
      <c r="E388" s="34">
        <f>D388+B388*AVERAGE('3D -  fail'!D:D)/AVERAGE('3D -  fail'!B:B)</f>
        <v>3475.5499999999993</v>
      </c>
      <c r="H388" s="1">
        <v>22.666979999999999</v>
      </c>
      <c r="I388" s="1">
        <v>62.009205000000001</v>
      </c>
      <c r="J388" s="1">
        <v>-76.203415000000007</v>
      </c>
      <c r="K388" s="34">
        <f>J388+ H388*AVERAGE('3D -  fail'!D:D)/AVERAGE('3D -  fail'!B:B)</f>
        <v>1854.990430304347</v>
      </c>
      <c r="N388" s="18">
        <v>0.24959999999999999</v>
      </c>
      <c r="O388" s="18">
        <v>1.4421999999999999</v>
      </c>
      <c r="P388" s="18">
        <v>1.2028000000000001</v>
      </c>
    </row>
    <row r="389" spans="2:16" x14ac:dyDescent="0.35">
      <c r="B389" s="3">
        <v>13</v>
      </c>
      <c r="C389" s="4">
        <v>74.400000000000006</v>
      </c>
      <c r="D389" s="4">
        <v>-210.831159420289</v>
      </c>
      <c r="E389" s="34">
        <f>D389+B389*AVERAGE('3D -  fail'!D:D)/AVERAGE('3D -  fail'!B:B)</f>
        <v>896.75000000000045</v>
      </c>
      <c r="H389" s="1">
        <v>1.0560986999999999</v>
      </c>
      <c r="I389" s="1">
        <v>50.188274</v>
      </c>
      <c r="J389" s="1">
        <v>-12.89443</v>
      </c>
      <c r="K389" s="34">
        <f>J389+ H389*AVERAGE('3D -  fail'!D:D)/AVERAGE('3D -  fail'!B:B)</f>
        <v>77.083648662173871</v>
      </c>
      <c r="N389" s="18">
        <v>0.33110000000000001</v>
      </c>
      <c r="O389" s="18">
        <v>1.4424999999999999</v>
      </c>
      <c r="P389" s="18">
        <v>1.2092000000000001</v>
      </c>
    </row>
    <row r="390" spans="2:16" x14ac:dyDescent="0.35">
      <c r="B390" s="3">
        <v>24</v>
      </c>
      <c r="C390" s="4">
        <v>98.75</v>
      </c>
      <c r="D390" s="4">
        <v>362.53478260869599</v>
      </c>
      <c r="E390" s="34">
        <f>D390+B390*AVERAGE('3D -  fail'!D:D)/AVERAGE('3D -  fail'!B:B)</f>
        <v>2407.2999999999997</v>
      </c>
      <c r="H390" s="1">
        <v>1.6523072999999999</v>
      </c>
      <c r="I390" s="1">
        <v>76.889330000000001</v>
      </c>
      <c r="J390" s="1">
        <v>-34.095818000000001</v>
      </c>
      <c r="K390" s="34">
        <f>J390+ H390*AVERAGE('3D -  fail'!D:D)/AVERAGE('3D -  fail'!B:B)</f>
        <v>106.67836931173903</v>
      </c>
      <c r="N390" s="18">
        <v>0.33589999999999998</v>
      </c>
      <c r="O390" s="18">
        <v>1.3868</v>
      </c>
      <c r="P390" s="18">
        <v>1.1798999999999999</v>
      </c>
    </row>
    <row r="391" spans="2:16" x14ac:dyDescent="0.35">
      <c r="B391" s="3">
        <v>61</v>
      </c>
      <c r="C391" s="4">
        <v>106</v>
      </c>
      <c r="D391" s="4">
        <v>1350.5884057971</v>
      </c>
      <c r="E391" s="34">
        <f>D391+B391*AVERAGE('3D -  fail'!D:D)/AVERAGE('3D -  fail'!B:B)</f>
        <v>6547.6999999999962</v>
      </c>
      <c r="H391" s="1">
        <v>8.8183340000000001</v>
      </c>
      <c r="I391" s="1">
        <v>176.73209</v>
      </c>
      <c r="J391" s="1">
        <v>71.264854</v>
      </c>
      <c r="K391" s="34">
        <f>J391+ H391*AVERAGE('3D -  fail'!D:D)/AVERAGE('3D -  fail'!B:B)</f>
        <v>822.57413060579677</v>
      </c>
      <c r="N391" s="18">
        <v>0.34339999999999998</v>
      </c>
      <c r="O391" s="18">
        <v>1.2715000000000001</v>
      </c>
      <c r="P391" s="18">
        <v>1.1975</v>
      </c>
    </row>
    <row r="392" spans="2:16" x14ac:dyDescent="0.35">
      <c r="B392" s="3">
        <v>41</v>
      </c>
      <c r="C392" s="4">
        <v>104.7</v>
      </c>
      <c r="D392" s="4">
        <v>853.25942028985401</v>
      </c>
      <c r="E392" s="34">
        <f>D392+B392*AVERAGE('3D -  fail'!D:D)/AVERAGE('3D -  fail'!B:B)</f>
        <v>4346.3999999999978</v>
      </c>
      <c r="H392" s="1">
        <v>8.3164660000000001E-2</v>
      </c>
      <c r="I392" s="1">
        <v>64.461753999999999</v>
      </c>
      <c r="J392" s="1">
        <v>6.0727133999999996</v>
      </c>
      <c r="K392" s="34">
        <f>J392+ H392*AVERAGE('3D -  fail'!D:D)/AVERAGE('3D -  fail'!B:B)</f>
        <v>13.158221903507243</v>
      </c>
      <c r="N392" s="18">
        <v>0.28770000000000001</v>
      </c>
      <c r="O392" s="18">
        <v>1.3411999999999999</v>
      </c>
      <c r="P392" s="18">
        <v>1.1958</v>
      </c>
    </row>
    <row r="393" spans="2:16" x14ac:dyDescent="0.35">
      <c r="B393" s="3">
        <v>22</v>
      </c>
      <c r="C393" s="4">
        <v>96.7</v>
      </c>
      <c r="D393" s="4">
        <v>208.58188405797</v>
      </c>
      <c r="E393" s="34">
        <f>D393+B393*AVERAGE('3D -  fail'!D:D)/AVERAGE('3D -  fail'!B:B)</f>
        <v>2082.949999999998</v>
      </c>
      <c r="H393" s="1">
        <v>22.51521</v>
      </c>
      <c r="I393" s="1">
        <v>93.847435000000004</v>
      </c>
      <c r="J393" s="1">
        <v>318.79318000000001</v>
      </c>
      <c r="K393" s="34">
        <f>J393+ H393*AVERAGE('3D -  fail'!D:D)/AVERAGE('3D -  fail'!B:B)</f>
        <v>2237.0564412608683</v>
      </c>
      <c r="N393" s="18">
        <v>0.24779999999999999</v>
      </c>
      <c r="O393" s="18">
        <v>1.4271</v>
      </c>
      <c r="P393" s="18">
        <v>1.1908000000000001</v>
      </c>
    </row>
    <row r="394" spans="2:16" x14ac:dyDescent="0.35">
      <c r="B394" s="3">
        <v>2</v>
      </c>
      <c r="C394" s="4">
        <v>55.05</v>
      </c>
      <c r="D394" s="4">
        <v>-67.647101449275297</v>
      </c>
      <c r="E394" s="34">
        <f>D394+B394*AVERAGE('3D -  fail'!D:D)/AVERAGE('3D -  fail'!B:B)</f>
        <v>102.74999999999999</v>
      </c>
      <c r="H394" s="1">
        <v>6.3201850000000004</v>
      </c>
      <c r="I394" s="1">
        <v>64.631600000000006</v>
      </c>
      <c r="J394" s="1">
        <v>-131.79254</v>
      </c>
      <c r="K394" s="34">
        <f>J394+ H394*AVERAGE('3D -  fail'!D:D)/AVERAGE('3D -  fail'!B:B)</f>
        <v>406.67806231159398</v>
      </c>
      <c r="N394" s="18">
        <v>0.2447</v>
      </c>
      <c r="O394" s="18">
        <v>1.7041999999999999</v>
      </c>
      <c r="P394" s="18">
        <v>1.2238</v>
      </c>
    </row>
    <row r="395" spans="2:16" x14ac:dyDescent="0.35">
      <c r="B395" s="3">
        <v>19</v>
      </c>
      <c r="C395" s="4">
        <v>88.2</v>
      </c>
      <c r="D395" s="4">
        <v>157.027536231883</v>
      </c>
      <c r="E395" s="34">
        <f>D395+B395*AVERAGE('3D -  fail'!D:D)/AVERAGE('3D -  fail'!B:B)</f>
        <v>1775.7999999999981</v>
      </c>
      <c r="H395" s="1">
        <v>24.129484000000001</v>
      </c>
      <c r="I395" s="1">
        <v>127.34562</v>
      </c>
      <c r="J395" s="1">
        <v>479.09708000000001</v>
      </c>
      <c r="K395" s="34">
        <f>J395+ H395*AVERAGE('3D -  fail'!D:D)/AVERAGE('3D -  fail'!B:B)</f>
        <v>2534.8941465333328</v>
      </c>
      <c r="N395" s="18">
        <v>0.36670000000000003</v>
      </c>
      <c r="O395" s="18">
        <v>1.6254</v>
      </c>
      <c r="P395" s="18">
        <v>1.1961999999999999</v>
      </c>
    </row>
    <row r="396" spans="2:16" x14ac:dyDescent="0.35">
      <c r="B396" s="3">
        <v>8</v>
      </c>
      <c r="C396" s="4">
        <v>19.75</v>
      </c>
      <c r="D396" s="4">
        <v>-536.58840579710102</v>
      </c>
      <c r="E396" s="34">
        <f>D396+B396*AVERAGE('3D -  fail'!D:D)/AVERAGE('3D -  fail'!B:B)</f>
        <v>145.00000000000011</v>
      </c>
      <c r="H396" s="1">
        <v>1.6314261999999999</v>
      </c>
      <c r="I396" s="1">
        <v>50.321055999999999</v>
      </c>
      <c r="J396" s="1">
        <v>-105.74664</v>
      </c>
      <c r="K396" s="34">
        <f>J396+ H396*AVERAGE('3D -  fail'!D:D)/AVERAGE('3D -  fail'!B:B)</f>
        <v>33.248507854202828</v>
      </c>
      <c r="N396" s="18">
        <v>0.24399999999999999</v>
      </c>
      <c r="O396" s="18">
        <v>1.6196999999999999</v>
      </c>
      <c r="P396" s="18">
        <v>1.1947000000000001</v>
      </c>
    </row>
    <row r="397" spans="2:16" x14ac:dyDescent="0.35">
      <c r="B397" s="3">
        <v>15</v>
      </c>
      <c r="C397" s="4">
        <v>75.650000000000006</v>
      </c>
      <c r="D397" s="4">
        <v>-131.32826086956501</v>
      </c>
      <c r="E397" s="34">
        <f>D397+B397*AVERAGE('3D -  fail'!D:D)/AVERAGE('3D -  fail'!B:B)</f>
        <v>1146.6499999999996</v>
      </c>
      <c r="H397" s="1">
        <v>28.942433999999999</v>
      </c>
      <c r="I397" s="1">
        <v>153.75919999999999</v>
      </c>
      <c r="J397" s="1">
        <v>307.61040000000003</v>
      </c>
      <c r="K397" s="34">
        <f>J397+ H397*AVERAGE('3D -  fail'!D:D)/AVERAGE('3D -  fail'!B:B)</f>
        <v>2773.4638312434772</v>
      </c>
      <c r="N397" s="18">
        <v>0.26929999999999998</v>
      </c>
      <c r="O397" s="18">
        <v>1.4779</v>
      </c>
      <c r="P397" s="18">
        <v>1.2089000000000001</v>
      </c>
    </row>
    <row r="398" spans="2:16" x14ac:dyDescent="0.35">
      <c r="B398" s="3">
        <v>1</v>
      </c>
      <c r="C398" s="4">
        <v>74.7</v>
      </c>
      <c r="D398" s="4">
        <v>-10.4985507246376</v>
      </c>
      <c r="E398" s="34">
        <f>D398+B398*AVERAGE('3D -  fail'!D:D)/AVERAGE('3D -  fail'!B:B)</f>
        <v>74.700000000000045</v>
      </c>
      <c r="H398" s="1">
        <v>20.10941</v>
      </c>
      <c r="I398" s="1">
        <v>102.73336</v>
      </c>
      <c r="J398" s="1">
        <v>57.63185</v>
      </c>
      <c r="K398" s="34">
        <f>J398+ H398*AVERAGE('3D -  fail'!D:D)/AVERAGE('3D -  fail'!B:B)</f>
        <v>1770.9244379275356</v>
      </c>
      <c r="N398" s="18">
        <v>0.2823</v>
      </c>
      <c r="O398" s="18">
        <v>1.4829000000000001</v>
      </c>
      <c r="P398" s="18">
        <v>1.1825000000000001</v>
      </c>
    </row>
    <row r="399" spans="2:16" x14ac:dyDescent="0.35">
      <c r="B399" s="3">
        <v>17</v>
      </c>
      <c r="C399" s="4">
        <v>76.650000000000006</v>
      </c>
      <c r="D399" s="4">
        <v>-134.82536231884001</v>
      </c>
      <c r="E399" s="34">
        <f>D399+B399*AVERAGE('3D -  fail'!D:D)/AVERAGE('3D -  fail'!B:B)</f>
        <v>1313.55</v>
      </c>
      <c r="H399" s="1">
        <v>1.0870285</v>
      </c>
      <c r="I399" s="1">
        <v>58.026833000000003</v>
      </c>
      <c r="J399" s="1">
        <v>-14.672126</v>
      </c>
      <c r="K399" s="34">
        <f>J399+ H399*AVERAGE('3D -  fail'!D:D)/AVERAGE('3D -  fail'!B:B)</f>
        <v>77.941126796376764</v>
      </c>
      <c r="N399" s="18">
        <v>0.36059999999999998</v>
      </c>
      <c r="O399" s="18">
        <v>1.4846999999999999</v>
      </c>
      <c r="P399" s="18">
        <v>1.1746000000000001</v>
      </c>
    </row>
    <row r="400" spans="2:16" x14ac:dyDescent="0.35">
      <c r="B400" s="3">
        <v>1</v>
      </c>
      <c r="C400" s="4">
        <v>25.8</v>
      </c>
      <c r="D400" s="4">
        <v>-59.398550724637602</v>
      </c>
      <c r="E400" s="34">
        <f>D400+B400*AVERAGE('3D -  fail'!D:D)/AVERAGE('3D -  fail'!B:B)</f>
        <v>25.80000000000004</v>
      </c>
      <c r="H400" s="1">
        <v>1.1220108</v>
      </c>
      <c r="I400" s="1">
        <v>81.319900000000004</v>
      </c>
      <c r="J400" s="1">
        <v>22.635725000000001</v>
      </c>
      <c r="K400" s="34">
        <f>J400+ H400*AVERAGE('3D -  fail'!D:D)/AVERAGE('3D -  fail'!B:B)</f>
        <v>118.22941905739125</v>
      </c>
      <c r="N400" s="18">
        <v>0.25819999999999999</v>
      </c>
      <c r="O400" s="18">
        <v>1.6060000000000001</v>
      </c>
      <c r="P400" s="18">
        <v>1.1855</v>
      </c>
    </row>
    <row r="401" spans="2:16" x14ac:dyDescent="0.35">
      <c r="B401" s="3">
        <v>2</v>
      </c>
      <c r="C401" s="4">
        <v>42.6</v>
      </c>
      <c r="D401" s="4">
        <v>-97.997101449275306</v>
      </c>
      <c r="E401" s="34">
        <f>D401+B401*AVERAGE('3D -  fail'!D:D)/AVERAGE('3D -  fail'!B:B)</f>
        <v>72.399999999999977</v>
      </c>
      <c r="H401" s="1">
        <v>25.431857999999998</v>
      </c>
      <c r="I401" s="1">
        <v>121.33083999999999</v>
      </c>
      <c r="J401" s="1">
        <v>561.37080000000003</v>
      </c>
      <c r="K401" s="34">
        <f>J401+ H401*AVERAGE('3D -  fail'!D:D)/AVERAGE('3D -  fail'!B:B)</f>
        <v>2728.1282438347816</v>
      </c>
      <c r="N401" s="18">
        <v>0.31159999999999999</v>
      </c>
      <c r="O401" s="18">
        <v>1.6258999999999999</v>
      </c>
      <c r="P401" s="18">
        <v>1.1776</v>
      </c>
    </row>
    <row r="402" spans="2:16" x14ac:dyDescent="0.35">
      <c r="B402" s="3">
        <v>29</v>
      </c>
      <c r="C402" s="4">
        <v>68.849999999999994</v>
      </c>
      <c r="D402" s="4">
        <v>-500.257971014492</v>
      </c>
      <c r="E402" s="34">
        <f>D402+B402*AVERAGE('3D -  fail'!D:D)/AVERAGE('3D -  fail'!B:B)</f>
        <v>1970.4999999999995</v>
      </c>
      <c r="H402" s="1">
        <v>1.0169963</v>
      </c>
      <c r="I402" s="1">
        <v>61.846122999999999</v>
      </c>
      <c r="J402" s="1">
        <v>-10.966628</v>
      </c>
      <c r="K402" s="34">
        <f>J402+ H402*AVERAGE('3D -  fail'!D:D)/AVERAGE('3D -  fail'!B:B)</f>
        <v>75.679982852318801</v>
      </c>
      <c r="N402" s="18">
        <v>0.2863</v>
      </c>
      <c r="O402" s="18">
        <v>1.6488</v>
      </c>
      <c r="P402" s="18">
        <v>1.1970000000000001</v>
      </c>
    </row>
    <row r="403" spans="2:16" x14ac:dyDescent="0.35">
      <c r="B403" s="3">
        <v>2</v>
      </c>
      <c r="C403" s="4">
        <v>90</v>
      </c>
      <c r="D403" s="4">
        <v>19.652898550724601</v>
      </c>
      <c r="E403" s="34">
        <f>D403+B403*AVERAGE('3D -  fail'!D:D)/AVERAGE('3D -  fail'!B:B)</f>
        <v>190.0499999999999</v>
      </c>
      <c r="H403" s="1">
        <v>1.8332583</v>
      </c>
      <c r="I403" s="1">
        <v>115.22257999999999</v>
      </c>
      <c r="J403" s="1">
        <v>38.708860000000001</v>
      </c>
      <c r="K403" s="34">
        <f>J403+ H403*AVERAGE('3D -  fail'!D:D)/AVERAGE('3D -  fail'!B:B)</f>
        <v>194.89981026391297</v>
      </c>
      <c r="N403" s="18">
        <v>0.2321</v>
      </c>
      <c r="O403" s="18">
        <v>1.6808000000000001</v>
      </c>
      <c r="P403" s="18">
        <v>1.1914</v>
      </c>
    </row>
    <row r="404" spans="2:16" x14ac:dyDescent="0.35">
      <c r="B404" s="3">
        <v>14</v>
      </c>
      <c r="C404" s="4">
        <v>75.349999999999994</v>
      </c>
      <c r="D404" s="4">
        <v>-166.82971014492699</v>
      </c>
      <c r="E404" s="34">
        <f>D404+B404*AVERAGE('3D -  fail'!D:D)/AVERAGE('3D -  fail'!B:B)</f>
        <v>1025.95</v>
      </c>
      <c r="H404" s="1">
        <v>9.7647704999999991</v>
      </c>
      <c r="I404" s="1">
        <v>36.963164999999996</v>
      </c>
      <c r="J404" s="1">
        <v>-320.69076999999999</v>
      </c>
      <c r="K404" s="34">
        <f>J404+ H404*AVERAGE('3D -  fail'!D:D)/AVERAGE('3D -  fail'!B:B)</f>
        <v>511.25352475869528</v>
      </c>
      <c r="N404" s="18">
        <v>0.24660000000000001</v>
      </c>
      <c r="O404" s="18">
        <v>1.7961</v>
      </c>
      <c r="P404" s="18">
        <v>1.1873</v>
      </c>
    </row>
    <row r="405" spans="2:16" x14ac:dyDescent="0.35">
      <c r="B405" s="3">
        <v>8</v>
      </c>
      <c r="C405" s="4">
        <v>100.85</v>
      </c>
      <c r="D405" s="4">
        <v>137.961594202898</v>
      </c>
      <c r="E405" s="34">
        <f>D405+B405*AVERAGE('3D -  fail'!D:D)/AVERAGE('3D -  fail'!B:B)</f>
        <v>819.54999999999916</v>
      </c>
      <c r="H405" s="1">
        <v>36.046954999999997</v>
      </c>
      <c r="I405" s="1">
        <v>129.53842</v>
      </c>
      <c r="J405" s="1">
        <v>230.15593000000001</v>
      </c>
      <c r="K405" s="34">
        <f>J405+ H405*AVERAGE('3D -  fail'!D:D)/AVERAGE('3D -  fail'!B:B)</f>
        <v>3301.3042540362303</v>
      </c>
      <c r="N405" s="18">
        <v>0.2127</v>
      </c>
      <c r="O405" s="18">
        <v>1.7583</v>
      </c>
      <c r="P405" s="18">
        <v>1.1646000000000001</v>
      </c>
    </row>
    <row r="406" spans="2:16" x14ac:dyDescent="0.35">
      <c r="B406" s="3">
        <v>5</v>
      </c>
      <c r="C406" s="4">
        <v>69.95</v>
      </c>
      <c r="D406" s="4">
        <v>-95.842753623188401</v>
      </c>
      <c r="E406" s="34">
        <f>D406+B406*AVERAGE('3D -  fail'!D:D)/AVERAGE('3D -  fail'!B:B)</f>
        <v>330.14999999999981</v>
      </c>
      <c r="H406" s="1">
        <v>0.65499940000000001</v>
      </c>
      <c r="I406" s="1">
        <v>78.727890000000002</v>
      </c>
      <c r="J406" s="1">
        <v>-5.1999006000000003</v>
      </c>
      <c r="K406" s="34">
        <f>J406+ H406*AVERAGE('3D -  fail'!D:D)/AVERAGE('3D -  fail'!B:B)</f>
        <v>50.605099005507221</v>
      </c>
      <c r="N406" s="18">
        <v>0.2152</v>
      </c>
      <c r="O406" s="18">
        <v>1.8069</v>
      </c>
      <c r="P406" s="18">
        <v>1.1633</v>
      </c>
    </row>
    <row r="407" spans="2:16" x14ac:dyDescent="0.35">
      <c r="B407" s="3">
        <v>63</v>
      </c>
      <c r="C407" s="4">
        <v>107.5</v>
      </c>
      <c r="D407" s="4">
        <v>1506.24130434782</v>
      </c>
      <c r="E407" s="34">
        <f>D407+B407*AVERAGE('3D -  fail'!D:D)/AVERAGE('3D -  fail'!B:B)</f>
        <v>6873.7499999999909</v>
      </c>
      <c r="H407" s="1">
        <v>1.7395811000000001</v>
      </c>
      <c r="I407" s="1">
        <v>43.823135000000001</v>
      </c>
      <c r="J407" s="1">
        <v>-46.086253999999997</v>
      </c>
      <c r="K407" s="34">
        <f>J407+ H407*AVERAGE('3D -  fail'!D:D)/AVERAGE('3D -  fail'!B:B)</f>
        <v>102.12353458797094</v>
      </c>
      <c r="N407" s="18">
        <v>0.23300000000000001</v>
      </c>
      <c r="O407" s="18">
        <v>1.619</v>
      </c>
      <c r="P407" s="18">
        <v>1.1667000000000001</v>
      </c>
    </row>
    <row r="408" spans="2:16" x14ac:dyDescent="0.35">
      <c r="B408" s="3">
        <v>1</v>
      </c>
      <c r="C408" s="4">
        <v>45.85</v>
      </c>
      <c r="D408" s="4">
        <v>-39.348550724637597</v>
      </c>
      <c r="E408" s="34">
        <f>D408+B408*AVERAGE('3D -  fail'!D:D)/AVERAGE('3D -  fail'!B:B)</f>
        <v>45.850000000000044</v>
      </c>
      <c r="H408" s="1">
        <v>13.762612000000001</v>
      </c>
      <c r="I408" s="1">
        <v>97.260210000000001</v>
      </c>
      <c r="J408" s="1">
        <v>286.07657</v>
      </c>
      <c r="K408" s="34">
        <f>J408+ H408*AVERAGE('3D -  fail'!D:D)/AVERAGE('3D -  fail'!B:B)</f>
        <v>1458.6311665855067</v>
      </c>
      <c r="N408" s="18">
        <v>0.25569999999999998</v>
      </c>
      <c r="O408" s="18">
        <v>1.6305000000000001</v>
      </c>
      <c r="P408" s="18">
        <v>1.1706000000000001</v>
      </c>
    </row>
    <row r="409" spans="2:16" x14ac:dyDescent="0.35">
      <c r="B409" s="3">
        <v>53</v>
      </c>
      <c r="C409" s="4">
        <v>106.1</v>
      </c>
      <c r="D409" s="4">
        <v>1254.2268115941999</v>
      </c>
      <c r="E409" s="34">
        <f>D409+B409*AVERAGE('3D -  fail'!D:D)/AVERAGE('3D -  fail'!B:B)</f>
        <v>5769.7499999999945</v>
      </c>
      <c r="H409" s="1">
        <v>32.6556</v>
      </c>
      <c r="I409" s="1">
        <v>91.252340000000004</v>
      </c>
      <c r="J409" s="1">
        <v>-57.17841</v>
      </c>
      <c r="K409" s="34">
        <f>J409+ H409*AVERAGE('3D -  fail'!D:D)/AVERAGE('3D -  fail'!B:B)</f>
        <v>2725.031383043477</v>
      </c>
      <c r="N409" s="18">
        <v>0.22670000000000001</v>
      </c>
      <c r="O409" s="18">
        <v>1.6812</v>
      </c>
      <c r="P409" s="18">
        <v>1.1564000000000001</v>
      </c>
    </row>
    <row r="410" spans="2:16" x14ac:dyDescent="0.35">
      <c r="B410" s="3">
        <v>1</v>
      </c>
      <c r="C410" s="4">
        <v>91.7</v>
      </c>
      <c r="D410" s="4">
        <v>6.5014492753623099</v>
      </c>
      <c r="E410" s="34">
        <f>D410+B410*AVERAGE('3D -  fail'!D:D)/AVERAGE('3D -  fail'!B:B)</f>
        <v>91.699999999999946</v>
      </c>
      <c r="H410" s="1">
        <v>1.0910704</v>
      </c>
      <c r="I410" s="1">
        <v>61.752586000000001</v>
      </c>
      <c r="J410" s="1">
        <v>-14.002367</v>
      </c>
      <c r="K410" s="34">
        <f>J410+ H410*AVERAGE('3D -  fail'!D:D)/AVERAGE('3D -  fail'!B:B)</f>
        <v>78.955249818550669</v>
      </c>
      <c r="N410" s="18">
        <v>0.17119999999999999</v>
      </c>
      <c r="O410" s="18">
        <v>1.9242999999999999</v>
      </c>
      <c r="P410" s="18">
        <v>1.1504000000000001</v>
      </c>
    </row>
    <row r="411" spans="2:16" x14ac:dyDescent="0.35">
      <c r="B411" s="3">
        <v>16</v>
      </c>
      <c r="C411" s="4">
        <v>95.6</v>
      </c>
      <c r="D411" s="4">
        <v>192.473188405797</v>
      </c>
      <c r="E411" s="34">
        <f>D411+B411*AVERAGE('3D -  fail'!D:D)/AVERAGE('3D -  fail'!B:B)</f>
        <v>1555.6499999999992</v>
      </c>
      <c r="H411" s="1">
        <v>1.8053688999999999</v>
      </c>
      <c r="I411" s="1">
        <v>66.871120000000005</v>
      </c>
      <c r="J411" s="1">
        <v>-25.071877000000001</v>
      </c>
      <c r="K411" s="34">
        <f>J411+ H411*AVERAGE('3D -  fail'!D:D)/AVERAGE('3D -  fail'!B:B)</f>
        <v>128.74293680333327</v>
      </c>
      <c r="N411" s="18">
        <v>0.1933</v>
      </c>
      <c r="O411" s="18">
        <v>2.0358000000000001</v>
      </c>
      <c r="P411" s="18">
        <v>1.1840999999999999</v>
      </c>
    </row>
    <row r="412" spans="2:16" x14ac:dyDescent="0.35">
      <c r="B412" s="3">
        <v>1</v>
      </c>
      <c r="C412" s="4">
        <v>74.95</v>
      </c>
      <c r="D412" s="4">
        <v>-10.2485507246376</v>
      </c>
      <c r="E412" s="34">
        <f>D412+B412*AVERAGE('3D -  fail'!D:D)/AVERAGE('3D -  fail'!B:B)</f>
        <v>74.950000000000045</v>
      </c>
      <c r="H412" s="1">
        <v>0.86993609999999999</v>
      </c>
      <c r="I412" s="1">
        <v>76.95299</v>
      </c>
      <c r="J412" s="1">
        <v>-7.7656799999999997</v>
      </c>
      <c r="K412" s="34">
        <f>J412+ H412*AVERAGE('3D -  fail'!D:D)/AVERAGE('3D -  fail'!B:B)</f>
        <v>66.35161494304343</v>
      </c>
      <c r="N412" s="18">
        <v>0.29580000000000001</v>
      </c>
      <c r="O412" s="18">
        <v>1.8886000000000001</v>
      </c>
      <c r="P412" s="18">
        <v>1.1657999999999999</v>
      </c>
    </row>
    <row r="413" spans="2:16" x14ac:dyDescent="0.35">
      <c r="B413" s="3">
        <v>10</v>
      </c>
      <c r="C413" s="4">
        <v>95.35</v>
      </c>
      <c r="D413" s="4">
        <v>46.364492753623203</v>
      </c>
      <c r="E413" s="34">
        <f>D413+B413*AVERAGE('3D -  fail'!D:D)/AVERAGE('3D -  fail'!B:B)</f>
        <v>898.34999999999957</v>
      </c>
      <c r="H413" s="1">
        <v>41.179394000000002</v>
      </c>
      <c r="I413" s="1">
        <v>98.371719999999996</v>
      </c>
      <c r="J413" s="1">
        <v>876.71249999999998</v>
      </c>
      <c r="K413" s="34">
        <f>J413+ H413*AVERAGE('3D -  fail'!D:D)/AVERAGE('3D -  fail'!B:B)</f>
        <v>4385.1371885188391</v>
      </c>
      <c r="N413" s="18">
        <v>0.2026</v>
      </c>
      <c r="O413" s="18">
        <v>1.7778</v>
      </c>
      <c r="P413" s="18">
        <v>1.1609</v>
      </c>
    </row>
    <row r="414" spans="2:16" x14ac:dyDescent="0.35">
      <c r="B414" s="3">
        <v>3</v>
      </c>
      <c r="C414" s="4">
        <v>45</v>
      </c>
      <c r="D414" s="4">
        <v>-128.49565217391299</v>
      </c>
      <c r="E414" s="34">
        <f>D414+B414*AVERAGE('3D -  fail'!D:D)/AVERAGE('3D -  fail'!B:B)</f>
        <v>127.09999999999997</v>
      </c>
      <c r="H414" s="1">
        <v>1.23306</v>
      </c>
      <c r="I414" s="1">
        <v>63.622765000000001</v>
      </c>
      <c r="J414" s="1">
        <v>-37.318935000000003</v>
      </c>
      <c r="K414" s="34">
        <f>J414+ H414*AVERAGE('3D -  fail'!D:D)/AVERAGE('3D -  fail'!B:B)</f>
        <v>67.735989956521678</v>
      </c>
      <c r="N414" s="18">
        <v>0.20039999999999999</v>
      </c>
      <c r="O414" s="18">
        <v>1.637</v>
      </c>
      <c r="P414" s="18">
        <v>1.1552</v>
      </c>
    </row>
    <row r="415" spans="2:16" x14ac:dyDescent="0.35">
      <c r="B415" s="3">
        <v>66</v>
      </c>
      <c r="C415" s="4">
        <v>99.5</v>
      </c>
      <c r="D415" s="4">
        <v>1087.3956521739101</v>
      </c>
      <c r="E415" s="34">
        <f>D415+B415*AVERAGE('3D -  fail'!D:D)/AVERAGE('3D -  fail'!B:B)</f>
        <v>6710.4999999999945</v>
      </c>
      <c r="H415" s="1">
        <v>17.783175</v>
      </c>
      <c r="I415" s="1">
        <v>86.998633999999996</v>
      </c>
      <c r="J415" s="1">
        <v>338.63443000000001</v>
      </c>
      <c r="K415" s="34">
        <f>J415+ H415*AVERAGE('3D -  fail'!D:D)/AVERAGE('3D -  fail'!B:B)</f>
        <v>1853.735167282608</v>
      </c>
      <c r="N415" s="18">
        <v>0.2041</v>
      </c>
      <c r="O415" s="18">
        <v>1.6544000000000001</v>
      </c>
      <c r="P415" s="18">
        <v>1.1597</v>
      </c>
    </row>
    <row r="416" spans="2:16" x14ac:dyDescent="0.35">
      <c r="B416" s="3">
        <v>17</v>
      </c>
      <c r="C416" s="4">
        <v>98.6</v>
      </c>
      <c r="D416" s="4">
        <v>256.574637681159</v>
      </c>
      <c r="E416" s="34">
        <f>D416+B416*AVERAGE('3D -  fail'!D:D)/AVERAGE('3D -  fail'!B:B)</f>
        <v>1704.9499999999989</v>
      </c>
      <c r="H416" s="1">
        <v>1.5771147999999999</v>
      </c>
      <c r="I416" s="1">
        <v>79.391234999999995</v>
      </c>
      <c r="J416" s="1">
        <v>-13.3139515</v>
      </c>
      <c r="K416" s="34">
        <f>J416+ H416*AVERAGE('3D -  fail'!D:D)/AVERAGE('3D -  fail'!B:B)</f>
        <v>121.05394378637672</v>
      </c>
      <c r="N416" s="18">
        <v>0.26190000000000002</v>
      </c>
      <c r="O416" s="18">
        <v>1.7468999999999999</v>
      </c>
      <c r="P416" s="18">
        <v>1.1587000000000001</v>
      </c>
    </row>
    <row r="417" spans="2:16" x14ac:dyDescent="0.35">
      <c r="B417" s="3">
        <v>7</v>
      </c>
      <c r="C417" s="4">
        <v>59.5</v>
      </c>
      <c r="D417" s="4">
        <v>-180.43985507246299</v>
      </c>
      <c r="E417" s="34">
        <f>D417+B417*AVERAGE('3D -  fail'!D:D)/AVERAGE('3D -  fail'!B:B)</f>
        <v>415.95000000000056</v>
      </c>
      <c r="H417" s="1">
        <v>1.3456291</v>
      </c>
      <c r="I417" s="1">
        <v>62.528748</v>
      </c>
      <c r="J417" s="1">
        <v>-8.3925084999999999</v>
      </c>
      <c r="K417" s="34">
        <f>J417+ H417*AVERAGE('3D -  fail'!D:D)/AVERAGE('3D -  fail'!B:B)</f>
        <v>106.25314063289849</v>
      </c>
      <c r="N417" s="18">
        <v>0.20130000000000001</v>
      </c>
      <c r="O417" s="18">
        <v>1.8828</v>
      </c>
      <c r="P417" s="18">
        <v>1.1574</v>
      </c>
    </row>
    <row r="418" spans="2:16" x14ac:dyDescent="0.35">
      <c r="B418" s="3">
        <v>12</v>
      </c>
      <c r="C418" s="4">
        <v>80.45</v>
      </c>
      <c r="D418" s="4">
        <v>-72.182608695651993</v>
      </c>
      <c r="E418" s="34">
        <f>D418+B418*AVERAGE('3D -  fail'!D:D)/AVERAGE('3D -  fail'!B:B)</f>
        <v>950.19999999999982</v>
      </c>
      <c r="H418" s="1">
        <v>32.158065999999998</v>
      </c>
      <c r="I418" s="1">
        <v>90.098950000000002</v>
      </c>
      <c r="J418" s="1">
        <v>101.27063</v>
      </c>
      <c r="K418" s="34">
        <f>J418+ H418*AVERAGE('3D -  fail'!D:D)/AVERAGE('3D -  fail'!B:B)</f>
        <v>2841.0912473072449</v>
      </c>
      <c r="N418" s="18">
        <v>0.24249999999999999</v>
      </c>
      <c r="O418" s="18">
        <v>1.9865999999999999</v>
      </c>
      <c r="P418" s="18">
        <v>1.1618999999999999</v>
      </c>
    </row>
    <row r="419" spans="2:16" x14ac:dyDescent="0.35">
      <c r="B419" s="3">
        <v>42</v>
      </c>
      <c r="C419" s="4">
        <v>77.95</v>
      </c>
      <c r="D419" s="4">
        <v>-194.33913043478199</v>
      </c>
      <c r="E419" s="34">
        <f>D419+B419*AVERAGE('3D -  fail'!D:D)/AVERAGE('3D -  fail'!B:B)</f>
        <v>3383.9999999999991</v>
      </c>
      <c r="H419" s="1">
        <v>6.5256147000000002</v>
      </c>
      <c r="I419" s="1">
        <v>39.048653000000002</v>
      </c>
      <c r="J419" s="1">
        <v>-249.50441000000001</v>
      </c>
      <c r="K419" s="34">
        <f>J419+ H419*AVERAGE('3D -  fail'!D:D)/AVERAGE('3D -  fail'!B:B)</f>
        <v>306.46850502739107</v>
      </c>
      <c r="N419" s="18">
        <v>0.184</v>
      </c>
      <c r="O419" s="18">
        <v>2.0470999999999999</v>
      </c>
      <c r="P419" s="18">
        <v>1.1675</v>
      </c>
    </row>
    <row r="420" spans="2:16" x14ac:dyDescent="0.35">
      <c r="B420" s="3">
        <v>2</v>
      </c>
      <c r="C420" s="4">
        <v>74.7</v>
      </c>
      <c r="D420" s="4">
        <v>-4.9971014492753598</v>
      </c>
      <c r="E420" s="34">
        <f>D420+B420*AVERAGE('3D -  fail'!D:D)/AVERAGE('3D -  fail'!B:B)</f>
        <v>165.39999999999992</v>
      </c>
      <c r="H420" s="1">
        <v>1.2751925</v>
      </c>
      <c r="I420" s="1">
        <v>53.901114999999997</v>
      </c>
      <c r="J420" s="1">
        <v>-20.989000000000001</v>
      </c>
      <c r="K420" s="34">
        <f>J420+ H420*AVERAGE('3D -  fail'!D:D)/AVERAGE('3D -  fail'!B:B)</f>
        <v>87.655552894927467</v>
      </c>
      <c r="N420" s="18">
        <v>0.19500000000000001</v>
      </c>
      <c r="O420" s="18">
        <v>1.9258</v>
      </c>
      <c r="P420" s="18">
        <v>1.1584000000000001</v>
      </c>
    </row>
    <row r="421" spans="2:16" x14ac:dyDescent="0.35">
      <c r="B421" s="3">
        <v>1</v>
      </c>
      <c r="C421" s="4">
        <v>88.8</v>
      </c>
      <c r="D421" s="4">
        <v>3.60144927536231</v>
      </c>
      <c r="E421" s="34">
        <f>D421+B421*AVERAGE('3D -  fail'!D:D)/AVERAGE('3D -  fail'!B:B)</f>
        <v>88.799999999999955</v>
      </c>
      <c r="H421" s="1">
        <v>49.702198000000003</v>
      </c>
      <c r="I421" s="1">
        <v>88.479910000000004</v>
      </c>
      <c r="J421" s="1">
        <v>65.685040000000001</v>
      </c>
      <c r="K421" s="34">
        <f>J421+ H421*AVERAGE('3D -  fail'!D:D)/AVERAGE('3D -  fail'!B:B)</f>
        <v>4300.2402774289849</v>
      </c>
      <c r="N421" s="18">
        <v>0.23089999999999999</v>
      </c>
      <c r="O421" s="18">
        <v>1.8495999999999999</v>
      </c>
      <c r="P421" s="18">
        <v>1.1455</v>
      </c>
    </row>
    <row r="422" spans="2:16" x14ac:dyDescent="0.35">
      <c r="B422" s="3">
        <v>30</v>
      </c>
      <c r="C422" s="4">
        <v>90.25</v>
      </c>
      <c r="D422" s="4">
        <v>199.39347826086899</v>
      </c>
      <c r="E422" s="34">
        <f>D422+B422*AVERAGE('3D -  fail'!D:D)/AVERAGE('3D -  fail'!B:B)</f>
        <v>2755.3499999999981</v>
      </c>
      <c r="H422" s="1">
        <v>32.168149999999997</v>
      </c>
      <c r="I422" s="1">
        <v>117.31837</v>
      </c>
      <c r="J422" s="1">
        <v>342.89672999999999</v>
      </c>
      <c r="K422" s="34">
        <f>J422+ H422*AVERAGE('3D -  fail'!D:D)/AVERAGE('3D -  fail'!B:B)</f>
        <v>3083.576489492752</v>
      </c>
      <c r="N422" s="18">
        <v>0.23719999999999999</v>
      </c>
      <c r="O422" s="18">
        <v>1.8194999999999999</v>
      </c>
      <c r="P422" s="18">
        <v>1.1429</v>
      </c>
    </row>
    <row r="423" spans="2:16" x14ac:dyDescent="0.35">
      <c r="B423" s="3">
        <v>15</v>
      </c>
      <c r="C423" s="4">
        <v>64.650000000000006</v>
      </c>
      <c r="D423" s="4">
        <v>-283.42826086956501</v>
      </c>
      <c r="E423" s="34">
        <f>D423+B423*AVERAGE('3D -  fail'!D:D)/AVERAGE('3D -  fail'!B:B)</f>
        <v>994.5499999999995</v>
      </c>
      <c r="H423" s="1">
        <v>5.4336443000000001</v>
      </c>
      <c r="I423" s="1">
        <v>71.917529999999999</v>
      </c>
      <c r="J423" s="1">
        <v>-107.91405</v>
      </c>
      <c r="K423" s="34">
        <f>J423+ H423*AVERAGE('3D -  fail'!D:D)/AVERAGE('3D -  fail'!B:B)</f>
        <v>355.02456951318823</v>
      </c>
      <c r="N423" s="18">
        <v>0.2079</v>
      </c>
      <c r="O423" s="18">
        <v>1.8482000000000001</v>
      </c>
      <c r="P423" s="18">
        <v>1.1345000000000001</v>
      </c>
    </row>
    <row r="424" spans="2:16" x14ac:dyDescent="0.35">
      <c r="B424" s="3">
        <v>13</v>
      </c>
      <c r="C424" s="4">
        <v>89.05</v>
      </c>
      <c r="D424" s="4">
        <v>61.768840579710201</v>
      </c>
      <c r="E424" s="34">
        <f>D424+B424*AVERAGE('3D -  fail'!D:D)/AVERAGE('3D -  fail'!B:B)</f>
        <v>1169.3499999999997</v>
      </c>
      <c r="H424" s="1">
        <v>12.002537999999999</v>
      </c>
      <c r="I424" s="1">
        <v>102.95672999999999</v>
      </c>
      <c r="J424" s="1">
        <v>15.563138</v>
      </c>
      <c r="K424" s="34">
        <f>J424+ H424*AVERAGE('3D -  fail'!D:D)/AVERAGE('3D -  fail'!B:B)</f>
        <v>1038.1619806173908</v>
      </c>
      <c r="N424" s="18">
        <v>0.17230000000000001</v>
      </c>
      <c r="O424" s="18">
        <v>2.0032999999999999</v>
      </c>
      <c r="P424" s="18">
        <v>1.129</v>
      </c>
    </row>
    <row r="425" spans="2:16" x14ac:dyDescent="0.35">
      <c r="B425" s="3">
        <v>67</v>
      </c>
      <c r="C425" s="4">
        <v>87.4</v>
      </c>
      <c r="D425" s="4">
        <v>210.49710144927499</v>
      </c>
      <c r="E425" s="34">
        <f>D425+B425*AVERAGE('3D -  fail'!D:D)/AVERAGE('3D -  fail'!B:B)</f>
        <v>5918.7999999999965</v>
      </c>
      <c r="H425" s="1">
        <v>3.1733463</v>
      </c>
      <c r="I425" s="1">
        <v>48.746825999999999</v>
      </c>
      <c r="J425" s="1">
        <v>-63.588737000000002</v>
      </c>
      <c r="K425" s="34">
        <f>J425+ H425*AVERAGE('3D -  fail'!D:D)/AVERAGE('3D -  fail'!B:B)</f>
        <v>206.77576870739117</v>
      </c>
      <c r="N425" s="18">
        <v>0.27510000000000001</v>
      </c>
      <c r="O425" s="18">
        <v>1.8474999999999999</v>
      </c>
      <c r="P425" s="18">
        <v>1.141</v>
      </c>
    </row>
    <row r="426" spans="2:16" x14ac:dyDescent="0.35">
      <c r="B426" s="3">
        <v>23</v>
      </c>
      <c r="C426" s="4">
        <v>94.75</v>
      </c>
      <c r="D426" s="4">
        <v>334.03333333333302</v>
      </c>
      <c r="E426" s="34">
        <f>D426+B426*AVERAGE('3D -  fail'!D:D)/AVERAGE('3D -  fail'!B:B)</f>
        <v>2293.5999999999985</v>
      </c>
      <c r="H426" s="1">
        <v>1.6277592999999999</v>
      </c>
      <c r="I426" s="1">
        <v>81.405829999999995</v>
      </c>
      <c r="J426" s="1">
        <v>-17.392569000000002</v>
      </c>
      <c r="K426" s="34">
        <f>J426+ H426*AVERAGE('3D -  fail'!D:D)/AVERAGE('3D -  fail'!B:B)</f>
        <v>121.29016428855064</v>
      </c>
      <c r="N426" s="18">
        <v>0.20849999999999999</v>
      </c>
      <c r="O426" s="18">
        <v>1.7949999999999999</v>
      </c>
      <c r="P426" s="18">
        <v>1.1349</v>
      </c>
    </row>
    <row r="427" spans="2:16" x14ac:dyDescent="0.35">
      <c r="B427" s="3">
        <v>35</v>
      </c>
      <c r="C427" s="4">
        <v>86.45</v>
      </c>
      <c r="D427" s="4">
        <v>47.150724637680902</v>
      </c>
      <c r="E427" s="34">
        <f>D427+B427*AVERAGE('3D -  fail'!D:D)/AVERAGE('3D -  fail'!B:B)</f>
        <v>3029.0999999999985</v>
      </c>
      <c r="H427" s="1">
        <v>45.217956999999998</v>
      </c>
      <c r="I427" s="1">
        <v>79.611626000000001</v>
      </c>
      <c r="J427" s="1">
        <v>51.133884000000002</v>
      </c>
      <c r="K427" s="34">
        <f>J427+ H427*AVERAGE('3D -  fail'!D:D)/AVERAGE('3D -  fail'!B:B)</f>
        <v>3903.6382871289834</v>
      </c>
      <c r="N427" s="18">
        <v>0.27410000000000001</v>
      </c>
      <c r="O427" s="18">
        <v>1.8169999999999999</v>
      </c>
      <c r="P427" s="18">
        <v>1.1262000000000001</v>
      </c>
    </row>
    <row r="428" spans="2:16" x14ac:dyDescent="0.35">
      <c r="B428" s="3">
        <v>56</v>
      </c>
      <c r="C428" s="4">
        <v>98.25</v>
      </c>
      <c r="D428" s="4">
        <v>737.23115942029006</v>
      </c>
      <c r="E428" s="34">
        <f>D428+B428*AVERAGE('3D -  fail'!D:D)/AVERAGE('3D -  fail'!B:B)</f>
        <v>5508.3499999999985</v>
      </c>
      <c r="H428" s="1">
        <v>3.8803697000000001</v>
      </c>
      <c r="I428" s="1">
        <v>50.011063</v>
      </c>
      <c r="J428" s="1">
        <v>-91.038899999999998</v>
      </c>
      <c r="K428" s="34">
        <f>J428+ H428*AVERAGE('3D -  fail'!D:D)/AVERAGE('3D -  fail'!B:B)</f>
        <v>239.56297471579694</v>
      </c>
      <c r="N428" s="18">
        <v>0.29249999999999998</v>
      </c>
      <c r="O428" s="18">
        <v>1.8404</v>
      </c>
      <c r="P428" s="18">
        <v>1.1176999999999999</v>
      </c>
    </row>
    <row r="429" spans="2:16" x14ac:dyDescent="0.35">
      <c r="B429" s="3">
        <v>9</v>
      </c>
      <c r="C429" s="4">
        <v>75.75</v>
      </c>
      <c r="D429" s="4">
        <v>-110.88695652173899</v>
      </c>
      <c r="E429" s="34">
        <f>D429+B429*AVERAGE('3D -  fail'!D:D)/AVERAGE('3D -  fail'!B:B)</f>
        <v>655.89999999999975</v>
      </c>
      <c r="H429" s="1">
        <v>1.1413716</v>
      </c>
      <c r="I429" s="1">
        <v>63.108969999999999</v>
      </c>
      <c r="J429" s="1">
        <v>-13.482271000000001</v>
      </c>
      <c r="K429" s="34">
        <f>J429+ H429*AVERAGE('3D -  fail'!D:D)/AVERAGE('3D -  fail'!B:B)</f>
        <v>83.760935158260835</v>
      </c>
      <c r="N429" s="18">
        <v>0.34289999999999998</v>
      </c>
      <c r="O429" s="18">
        <v>1.7282</v>
      </c>
      <c r="P429" s="18">
        <v>1.1120000000000001</v>
      </c>
    </row>
    <row r="430" spans="2:16" x14ac:dyDescent="0.35">
      <c r="B430" s="3">
        <v>17</v>
      </c>
      <c r="C430" s="4">
        <v>85.35</v>
      </c>
      <c r="D430" s="4">
        <v>15.074637681159601</v>
      </c>
      <c r="E430" s="34">
        <f>D430+B430*AVERAGE('3D -  fail'!D:D)/AVERAGE('3D -  fail'!B:B)</f>
        <v>1463.4499999999996</v>
      </c>
      <c r="H430" s="1">
        <v>12.849856000000001</v>
      </c>
      <c r="I430" s="1">
        <v>73.066599999999994</v>
      </c>
      <c r="J430" s="1">
        <v>-205.94415000000001</v>
      </c>
      <c r="K430" s="34">
        <f>J430+ H430*AVERAGE('3D -  fail'!D:D)/AVERAGE('3D -  fail'!B:B)</f>
        <v>888.84495822028953</v>
      </c>
      <c r="N430" s="18">
        <v>0.2487</v>
      </c>
      <c r="O430" s="18">
        <v>1.6425000000000001</v>
      </c>
      <c r="P430" s="18">
        <v>1.1316999999999999</v>
      </c>
    </row>
    <row r="431" spans="2:16" x14ac:dyDescent="0.35">
      <c r="B431" s="3">
        <v>48</v>
      </c>
      <c r="C431" s="4">
        <v>106.1</v>
      </c>
      <c r="D431" s="4">
        <v>993.26956521739203</v>
      </c>
      <c r="E431" s="34">
        <f>D431+B431*AVERAGE('3D -  fail'!D:D)/AVERAGE('3D -  fail'!B:B)</f>
        <v>5082.7999999999993</v>
      </c>
      <c r="H431" s="1">
        <v>43.731409999999997</v>
      </c>
      <c r="I431" s="1">
        <v>110.01251000000001</v>
      </c>
      <c r="J431" s="1">
        <v>422.10534999999999</v>
      </c>
      <c r="K431" s="34">
        <f>J431+ H431*AVERAGE('3D -  fail'!D:D)/AVERAGE('3D -  fail'!B:B)</f>
        <v>4147.9581031449252</v>
      </c>
      <c r="N431" s="18">
        <v>0.24360000000000001</v>
      </c>
      <c r="O431" s="18">
        <v>1.7662</v>
      </c>
      <c r="P431" s="18">
        <v>1.1044</v>
      </c>
    </row>
    <row r="432" spans="2:16" x14ac:dyDescent="0.35">
      <c r="B432" s="3">
        <v>17</v>
      </c>
      <c r="C432" s="4">
        <v>45.05</v>
      </c>
      <c r="D432" s="4">
        <v>-677.77536231884005</v>
      </c>
      <c r="E432" s="34">
        <f>D432+B432*AVERAGE('3D -  fail'!D:D)/AVERAGE('3D -  fail'!B:B)</f>
        <v>770.59999999999991</v>
      </c>
      <c r="H432" s="1">
        <v>1.2382753</v>
      </c>
      <c r="I432" s="1">
        <v>73.935969999999998</v>
      </c>
      <c r="J432" s="1">
        <v>-13.288657000000001</v>
      </c>
      <c r="K432" s="34">
        <f>J432+ H432*AVERAGE('3D -  fail'!D:D)/AVERAGE('3D -  fail'!B:B)</f>
        <v>92.210603958115883</v>
      </c>
      <c r="N432" s="18">
        <v>0.30959999999999999</v>
      </c>
      <c r="O432" s="18">
        <v>1.6534</v>
      </c>
      <c r="P432" s="18">
        <v>1.1222000000000001</v>
      </c>
    </row>
    <row r="433" spans="2:16" x14ac:dyDescent="0.35">
      <c r="B433" s="3">
        <v>34</v>
      </c>
      <c r="C433" s="4">
        <v>109.8</v>
      </c>
      <c r="D433" s="4">
        <v>690.49927536231905</v>
      </c>
      <c r="E433" s="34">
        <f>D433+B433*AVERAGE('3D -  fail'!D:D)/AVERAGE('3D -  fail'!B:B)</f>
        <v>3587.2499999999991</v>
      </c>
      <c r="H433" s="1">
        <v>20.390013</v>
      </c>
      <c r="I433" s="1">
        <v>81.852559999999997</v>
      </c>
      <c r="J433" s="1">
        <v>-89.17662</v>
      </c>
      <c r="K433" s="34">
        <f>J433+ H433*AVERAGE('3D -  fail'!D:D)/AVERAGE('3D -  fail'!B:B)</f>
        <v>1648.0229368565208</v>
      </c>
      <c r="N433" s="18">
        <v>0.30659999999999998</v>
      </c>
      <c r="O433" s="18">
        <v>1.4612000000000001</v>
      </c>
      <c r="P433" s="18">
        <v>1.1019000000000001</v>
      </c>
    </row>
    <row r="434" spans="2:16" x14ac:dyDescent="0.35">
      <c r="B434" s="3">
        <v>42</v>
      </c>
      <c r="C434" s="4">
        <v>84.65</v>
      </c>
      <c r="D434" s="4">
        <v>-36.989130434782503</v>
      </c>
      <c r="E434" s="34">
        <f>D434+B434*AVERAGE('3D -  fail'!D:D)/AVERAGE('3D -  fail'!B:B)</f>
        <v>3541.3499999999985</v>
      </c>
      <c r="H434" s="1">
        <v>30.285927000000001</v>
      </c>
      <c r="I434" s="1">
        <v>85.050030000000007</v>
      </c>
      <c r="J434" s="1">
        <v>-93.060689999999994</v>
      </c>
      <c r="K434" s="34">
        <f>J434+ H434*AVERAGE('3D -  fail'!D:D)/AVERAGE('3D -  fail'!B:B)</f>
        <v>2487.2563977521731</v>
      </c>
      <c r="N434" s="18">
        <v>0.29339999999999999</v>
      </c>
      <c r="O434" s="18">
        <v>1.4928999999999999</v>
      </c>
      <c r="P434" s="18">
        <v>1.1082000000000001</v>
      </c>
    </row>
    <row r="435" spans="2:16" x14ac:dyDescent="0.35">
      <c r="B435" s="3">
        <v>11</v>
      </c>
      <c r="C435" s="4">
        <v>79.5</v>
      </c>
      <c r="D435" s="4">
        <v>-68.684057971014397</v>
      </c>
      <c r="E435" s="34">
        <f>D435+B435*AVERAGE('3D -  fail'!D:D)/AVERAGE('3D -  fail'!B:B)</f>
        <v>868.49999999999955</v>
      </c>
      <c r="H435" s="1">
        <v>50.320059999999998</v>
      </c>
      <c r="I435" s="1">
        <v>89.033950000000004</v>
      </c>
      <c r="J435" s="1">
        <v>-157.44327000000001</v>
      </c>
      <c r="K435" s="34">
        <f>J435+ H435*AVERAGE('3D -  fail'!D:D)/AVERAGE('3D -  fail'!B:B)</f>
        <v>4129.7529143768097</v>
      </c>
      <c r="N435" s="18">
        <v>0.28589999999999999</v>
      </c>
      <c r="O435" s="18">
        <v>1.5758000000000001</v>
      </c>
      <c r="P435" s="18">
        <v>1.151</v>
      </c>
    </row>
    <row r="436" spans="2:16" x14ac:dyDescent="0.35">
      <c r="B436" s="3">
        <v>1</v>
      </c>
      <c r="C436" s="4">
        <v>85.8</v>
      </c>
      <c r="D436" s="4">
        <v>0.60144927536231296</v>
      </c>
      <c r="E436" s="34">
        <f>D436+B436*AVERAGE('3D -  fail'!D:D)/AVERAGE('3D -  fail'!B:B)</f>
        <v>85.799999999999955</v>
      </c>
      <c r="H436" s="1">
        <v>22.261265000000002</v>
      </c>
      <c r="I436" s="1">
        <v>88.486639999999994</v>
      </c>
      <c r="J436" s="1">
        <v>321.9282</v>
      </c>
      <c r="K436" s="34">
        <f>J436+ H436*AVERAGE('3D -  fail'!D:D)/AVERAGE('3D -  fail'!B:B)</f>
        <v>2218.5557152971005</v>
      </c>
      <c r="N436" s="18">
        <v>0.30599999999999999</v>
      </c>
      <c r="O436" s="18">
        <v>1.6157999999999999</v>
      </c>
      <c r="P436" s="18">
        <v>1.1132</v>
      </c>
    </row>
    <row r="437" spans="2:16" x14ac:dyDescent="0.35">
      <c r="B437" s="3">
        <v>1</v>
      </c>
      <c r="C437" s="4">
        <v>79.099999999999994</v>
      </c>
      <c r="D437" s="4">
        <v>-6.0985507246376898</v>
      </c>
      <c r="E437" s="34">
        <f>D437+B437*AVERAGE('3D -  fail'!D:D)/AVERAGE('3D -  fail'!B:B)</f>
        <v>79.099999999999952</v>
      </c>
      <c r="H437" s="1">
        <v>20.111550000000001</v>
      </c>
      <c r="I437" s="1">
        <v>117.95965</v>
      </c>
      <c r="J437" s="1">
        <v>171.70447999999999</v>
      </c>
      <c r="K437" s="34">
        <f>J437+ H437*AVERAGE('3D -  fail'!D:D)/AVERAGE('3D -  fail'!B:B)</f>
        <v>1885.1793928260863</v>
      </c>
      <c r="N437" s="18">
        <v>0.4355</v>
      </c>
      <c r="O437" s="18">
        <v>1.5859000000000001</v>
      </c>
      <c r="P437" s="18">
        <v>1.1382000000000001</v>
      </c>
    </row>
    <row r="438" spans="2:16" x14ac:dyDescent="0.35">
      <c r="B438" s="3">
        <v>3</v>
      </c>
      <c r="C438" s="4">
        <v>44.3</v>
      </c>
      <c r="D438" s="4">
        <v>-121.095652173913</v>
      </c>
      <c r="E438" s="34">
        <f>D438+B438*AVERAGE('3D -  fail'!D:D)/AVERAGE('3D -  fail'!B:B)</f>
        <v>134.49999999999994</v>
      </c>
      <c r="H438" s="1">
        <v>20.696058000000001</v>
      </c>
      <c r="I438" s="1">
        <v>40.014560000000003</v>
      </c>
      <c r="J438" s="1">
        <v>-667.06110000000001</v>
      </c>
      <c r="K438" s="34">
        <f>J438+ H438*AVERAGE('3D -  fail'!D:D)/AVERAGE('3D -  fail'!B:B)</f>
        <v>1096.2130473130428</v>
      </c>
      <c r="N438" s="18">
        <v>0.3322</v>
      </c>
      <c r="O438" s="18">
        <v>1.4512</v>
      </c>
      <c r="P438" s="18">
        <v>1.1718999999999999</v>
      </c>
    </row>
    <row r="439" spans="2:16" x14ac:dyDescent="0.35">
      <c r="B439" s="3">
        <v>50</v>
      </c>
      <c r="C439" s="4">
        <v>105.95</v>
      </c>
      <c r="D439" s="4">
        <v>1081.87246376811</v>
      </c>
      <c r="E439" s="34">
        <f>D439+B439*AVERAGE('3D -  fail'!D:D)/AVERAGE('3D -  fail'!B:B)</f>
        <v>5341.799999999992</v>
      </c>
      <c r="H439" s="1">
        <v>1.4334355999999999</v>
      </c>
      <c r="I439" s="1">
        <v>61.723457000000003</v>
      </c>
      <c r="J439" s="1">
        <v>-25.727264000000002</v>
      </c>
      <c r="K439" s="34">
        <f>J439+ H439*AVERAGE('3D -  fail'!D:D)/AVERAGE('3D -  fail'!B:B)</f>
        <v>96.399371677101385</v>
      </c>
      <c r="N439" s="18">
        <v>0.34279999999999999</v>
      </c>
      <c r="O439" s="18">
        <v>1.3786</v>
      </c>
      <c r="P439" s="18">
        <v>1.1453</v>
      </c>
    </row>
    <row r="440" spans="2:16" x14ac:dyDescent="0.35">
      <c r="B440" s="3">
        <v>5</v>
      </c>
      <c r="C440" s="4">
        <v>69.75</v>
      </c>
      <c r="D440" s="4">
        <v>-101.392753623188</v>
      </c>
      <c r="E440" s="34">
        <f>D440+B440*AVERAGE('3D -  fail'!D:D)/AVERAGE('3D -  fail'!B:B)</f>
        <v>324.60000000000019</v>
      </c>
      <c r="H440" s="1">
        <v>1.0963522000000001</v>
      </c>
      <c r="I440" s="1">
        <v>47.997864</v>
      </c>
      <c r="J440" s="1">
        <v>-26.549040000000002</v>
      </c>
      <c r="K440" s="34">
        <f>J440+ H440*AVERAGE('3D -  fail'!D:D)/AVERAGE('3D -  fail'!B:B)</f>
        <v>66.858578523768074</v>
      </c>
      <c r="N440" s="18">
        <v>0.4304</v>
      </c>
      <c r="O440" s="18">
        <v>1.3772</v>
      </c>
      <c r="P440" s="18">
        <v>1.1869000000000001</v>
      </c>
    </row>
    <row r="441" spans="2:16" x14ac:dyDescent="0.35">
      <c r="B441" s="3">
        <v>51</v>
      </c>
      <c r="C441" s="4">
        <v>94.65</v>
      </c>
      <c r="D441" s="4">
        <v>467.62391304347699</v>
      </c>
      <c r="E441" s="34">
        <f>D441+B441*AVERAGE('3D -  fail'!D:D)/AVERAGE('3D -  fail'!B:B)</f>
        <v>4812.7499999999964</v>
      </c>
      <c r="H441" s="1">
        <v>1.2764363999999999</v>
      </c>
      <c r="I441" s="1">
        <v>89.733800000000002</v>
      </c>
      <c r="J441" s="1">
        <v>-13.087040999999999</v>
      </c>
      <c r="K441" s="34">
        <f>J441+ H441*AVERAGE('3D -  fail'!D:D)/AVERAGE('3D -  fail'!B:B)</f>
        <v>95.663490372173854</v>
      </c>
      <c r="N441" s="18">
        <v>0.30499999999999999</v>
      </c>
      <c r="O441" s="18">
        <v>1.6026</v>
      </c>
      <c r="P441" s="18">
        <v>1.1928000000000001</v>
      </c>
    </row>
    <row r="442" spans="2:16" x14ac:dyDescent="0.35">
      <c r="B442" s="3">
        <v>46</v>
      </c>
      <c r="C442" s="4">
        <v>96.05</v>
      </c>
      <c r="D442" s="4">
        <v>480.36666666666599</v>
      </c>
      <c r="E442" s="34">
        <f>D442+B442*AVERAGE('3D -  fail'!D:D)/AVERAGE('3D -  fail'!B:B)</f>
        <v>4399.4999999999973</v>
      </c>
      <c r="H442" s="1">
        <v>16.958866</v>
      </c>
      <c r="I442" s="1">
        <v>112.39735</v>
      </c>
      <c r="J442" s="1">
        <v>0.60563374000000003</v>
      </c>
      <c r="K442" s="34">
        <f>J442+ H442*AVERAGE('3D -  fail'!D:D)/AVERAGE('3D -  fail'!B:B)</f>
        <v>1445.4764388733327</v>
      </c>
      <c r="N442" s="18">
        <v>0.25469999999999998</v>
      </c>
      <c r="O442" s="18">
        <v>1.8473999999999999</v>
      </c>
      <c r="P442" s="18">
        <v>1.2423999999999999</v>
      </c>
    </row>
    <row r="443" spans="2:16" x14ac:dyDescent="0.35">
      <c r="B443" s="3">
        <v>1</v>
      </c>
      <c r="C443" s="4">
        <v>50.15</v>
      </c>
      <c r="D443" s="4">
        <v>-35.0485507246376</v>
      </c>
      <c r="E443" s="34">
        <f>D443+B443*AVERAGE('3D -  fail'!D:D)/AVERAGE('3D -  fail'!B:B)</f>
        <v>50.150000000000041</v>
      </c>
      <c r="H443" s="1">
        <v>8.29129</v>
      </c>
      <c r="I443" s="1">
        <v>98.352419999999995</v>
      </c>
      <c r="J443" s="1">
        <v>0.39100837999999999</v>
      </c>
      <c r="K443" s="34">
        <f>J443+ H443*AVERAGE('3D -  fail'!D:D)/AVERAGE('3D -  fail'!B:B)</f>
        <v>706.79690001768085</v>
      </c>
      <c r="N443" s="18">
        <v>0.34839999999999999</v>
      </c>
      <c r="O443" s="18">
        <v>1.7894000000000001</v>
      </c>
      <c r="P443" s="18">
        <v>1.2729999999999999</v>
      </c>
    </row>
    <row r="444" spans="2:16" x14ac:dyDescent="0.35">
      <c r="B444" s="3">
        <v>41</v>
      </c>
      <c r="C444" s="4">
        <v>113.6</v>
      </c>
      <c r="D444" s="4">
        <v>1101.8094202898501</v>
      </c>
      <c r="E444" s="34">
        <f>D444+B444*AVERAGE('3D -  fail'!D:D)/AVERAGE('3D -  fail'!B:B)</f>
        <v>4594.9499999999935</v>
      </c>
      <c r="H444" s="1">
        <v>59.072159999999997</v>
      </c>
      <c r="I444" s="1">
        <v>77.877009999999999</v>
      </c>
      <c r="J444" s="1">
        <v>1142.6233</v>
      </c>
      <c r="K444" s="34">
        <f>J444+ H444*AVERAGE('3D -  fail'!D:D)/AVERAGE('3D -  fail'!B:B)</f>
        <v>6175.4857201739105</v>
      </c>
      <c r="N444" s="18">
        <v>0.35510000000000003</v>
      </c>
      <c r="O444" s="18">
        <v>1.5803</v>
      </c>
      <c r="P444" s="18">
        <v>1.3032999999999999</v>
      </c>
    </row>
    <row r="445" spans="2:16" x14ac:dyDescent="0.35">
      <c r="B445" s="3">
        <v>29</v>
      </c>
      <c r="C445" s="4">
        <v>78.900000000000006</v>
      </c>
      <c r="D445" s="4">
        <v>-86.607971014492705</v>
      </c>
      <c r="E445" s="34">
        <f>D445+B445*AVERAGE('3D -  fail'!D:D)/AVERAGE('3D -  fail'!B:B)</f>
        <v>2384.1499999999987</v>
      </c>
      <c r="H445" s="1">
        <v>27.106337</v>
      </c>
      <c r="I445" s="1">
        <v>111.15807</v>
      </c>
      <c r="J445" s="1">
        <v>230.08301</v>
      </c>
      <c r="K445" s="34">
        <f>J445+ H445*AVERAGE('3D -  fail'!D:D)/AVERAGE('3D -  fail'!B:B)</f>
        <v>2539.503637853622</v>
      </c>
      <c r="N445" s="18">
        <v>0.38940000000000002</v>
      </c>
      <c r="O445" s="18">
        <v>1.3696999999999999</v>
      </c>
      <c r="P445" s="18">
        <v>1.3057000000000001</v>
      </c>
    </row>
    <row r="446" spans="2:16" x14ac:dyDescent="0.35">
      <c r="B446" s="3">
        <v>26</v>
      </c>
      <c r="C446" s="4">
        <v>60.05</v>
      </c>
      <c r="D446" s="4">
        <v>-599.01231884057904</v>
      </c>
      <c r="E446" s="34">
        <f>D446+B446*AVERAGE('3D -  fail'!D:D)/AVERAGE('3D -  fail'!B:B)</f>
        <v>1616.1499999999996</v>
      </c>
      <c r="H446" s="1">
        <v>29.993313000000001</v>
      </c>
      <c r="I446" s="1">
        <v>92.971869999999996</v>
      </c>
      <c r="J446" s="1">
        <v>82.743324000000001</v>
      </c>
      <c r="K446" s="34">
        <f>J446+ H446*AVERAGE('3D -  fail'!D:D)/AVERAGE('3D -  fail'!B:B)</f>
        <v>2638.1301230304334</v>
      </c>
      <c r="N446" s="18">
        <v>0.39679999999999999</v>
      </c>
      <c r="O446" s="18">
        <v>1.3564000000000001</v>
      </c>
      <c r="P446" s="18">
        <v>1.3421000000000001</v>
      </c>
    </row>
    <row r="447" spans="2:16" x14ac:dyDescent="0.35">
      <c r="B447" s="3">
        <v>1</v>
      </c>
      <c r="C447" s="4">
        <v>34.700000000000003</v>
      </c>
      <c r="D447" s="4">
        <v>-50.498550724637603</v>
      </c>
      <c r="E447" s="34">
        <f>D447+B447*AVERAGE('3D -  fail'!D:D)/AVERAGE('3D -  fail'!B:B)</f>
        <v>34.700000000000038</v>
      </c>
      <c r="H447" s="1">
        <v>4.1703453000000001</v>
      </c>
      <c r="I447" s="1">
        <v>67.354299999999995</v>
      </c>
      <c r="J447" s="1">
        <v>-106.03976</v>
      </c>
      <c r="K447" s="34">
        <f>J447+ H447*AVERAGE('3D -  fail'!D:D)/AVERAGE('3D -  fail'!B:B)</f>
        <v>249.2676155813042</v>
      </c>
      <c r="N447" s="18">
        <v>0.27829999999999999</v>
      </c>
      <c r="O447" s="18">
        <v>1.6285000000000001</v>
      </c>
      <c r="P447" s="18">
        <v>1.3640000000000001</v>
      </c>
    </row>
    <row r="448" spans="2:16" x14ac:dyDescent="0.35">
      <c r="B448" s="3">
        <v>3</v>
      </c>
      <c r="C448" s="4">
        <v>85.3</v>
      </c>
      <c r="D448" s="4">
        <v>9.204347826087</v>
      </c>
      <c r="E448" s="34">
        <f>D448+B448*AVERAGE('3D -  fail'!D:D)/AVERAGE('3D -  fail'!B:B)</f>
        <v>264.79999999999995</v>
      </c>
      <c r="H448" s="1">
        <v>16.005959000000001</v>
      </c>
      <c r="I448" s="1">
        <v>93.409615000000002</v>
      </c>
      <c r="J448" s="1">
        <v>282.80792000000002</v>
      </c>
      <c r="K448" s="34">
        <f>J448+ H448*AVERAGE('3D -  fail'!D:D)/AVERAGE('3D -  fail'!B:B)</f>
        <v>1646.4924297579703</v>
      </c>
      <c r="N448" s="18">
        <v>0.28639999999999999</v>
      </c>
      <c r="O448" s="18">
        <v>2.0775000000000001</v>
      </c>
      <c r="P448" s="18">
        <v>1.3661000000000001</v>
      </c>
    </row>
    <row r="449" spans="2:16" x14ac:dyDescent="0.35">
      <c r="B449" s="3">
        <v>66</v>
      </c>
      <c r="C449" s="4">
        <v>102.45</v>
      </c>
      <c r="D449" s="4">
        <v>992.045652173912</v>
      </c>
      <c r="E449" s="34">
        <f>D449+B449*AVERAGE('3D -  fail'!D:D)/AVERAGE('3D -  fail'!B:B)</f>
        <v>6615.149999999996</v>
      </c>
      <c r="H449" s="1">
        <v>14.988296999999999</v>
      </c>
      <c r="I449" s="1">
        <v>103.378044</v>
      </c>
      <c r="J449" s="1">
        <v>-36.009791999999997</v>
      </c>
      <c r="K449" s="34">
        <f>J449+ H449*AVERAGE('3D -  fail'!D:D)/AVERAGE('3D -  fail'!B:B)</f>
        <v>1240.9713902304341</v>
      </c>
      <c r="N449" s="18">
        <v>0.26200000000000001</v>
      </c>
      <c r="O449" s="18">
        <v>2.2965</v>
      </c>
      <c r="P449" s="18">
        <v>1.3722000000000001</v>
      </c>
    </row>
    <row r="450" spans="2:16" x14ac:dyDescent="0.35">
      <c r="B450" s="3">
        <v>21</v>
      </c>
      <c r="C450" s="4">
        <v>104.4</v>
      </c>
      <c r="D450" s="4">
        <v>411.08043478260799</v>
      </c>
      <c r="E450" s="34">
        <f>D450+B450*AVERAGE('3D -  fail'!D:D)/AVERAGE('3D -  fail'!B:B)</f>
        <v>2200.2499999999986</v>
      </c>
      <c r="H450" s="1">
        <v>36.102356</v>
      </c>
      <c r="I450" s="1">
        <v>119.185844</v>
      </c>
      <c r="J450" s="1">
        <v>101.47751599999999</v>
      </c>
      <c r="K450" s="34">
        <f>J450+ H450*AVERAGE('3D -  fail'!D:D)/AVERAGE('3D -  fail'!B:B)</f>
        <v>3177.3459249449261</v>
      </c>
      <c r="N450" s="18">
        <v>0.24460000000000001</v>
      </c>
      <c r="O450" s="18">
        <v>2.3555000000000001</v>
      </c>
      <c r="P450" s="18">
        <v>1.3660000000000001</v>
      </c>
    </row>
    <row r="451" spans="2:16" x14ac:dyDescent="0.35">
      <c r="B451" s="3">
        <v>1</v>
      </c>
      <c r="C451" s="4">
        <v>99.75</v>
      </c>
      <c r="D451" s="4">
        <v>14.5514492753623</v>
      </c>
      <c r="E451" s="34">
        <f>D451+B451*AVERAGE('3D -  fail'!D:D)/AVERAGE('3D -  fail'!B:B)</f>
        <v>99.749999999999943</v>
      </c>
      <c r="H451" s="1">
        <v>67.939729999999997</v>
      </c>
      <c r="I451" s="1">
        <v>96.860600000000005</v>
      </c>
      <c r="J451" s="1">
        <v>499.87765999999999</v>
      </c>
      <c r="K451" s="34">
        <f>J451+ H451*AVERAGE('3D -  fail'!D:D)/AVERAGE('3D -  fail'!B:B)</f>
        <v>6288.2441926231859</v>
      </c>
      <c r="N451" s="18">
        <v>0.3115</v>
      </c>
      <c r="O451" s="18">
        <v>2.1640000000000001</v>
      </c>
      <c r="P451" s="18">
        <v>1.381</v>
      </c>
    </row>
    <row r="452" spans="2:16" x14ac:dyDescent="0.35">
      <c r="B452" s="3">
        <v>4</v>
      </c>
      <c r="C452" s="4">
        <v>74.400000000000006</v>
      </c>
      <c r="D452" s="4">
        <v>-41.094202898550698</v>
      </c>
      <c r="E452" s="34">
        <f>D452+B452*AVERAGE('3D -  fail'!D:D)/AVERAGE('3D -  fail'!B:B)</f>
        <v>299.69999999999987</v>
      </c>
      <c r="H452" s="1">
        <v>37.456470000000003</v>
      </c>
      <c r="I452" s="1">
        <v>69.017449999999997</v>
      </c>
      <c r="J452" s="1">
        <v>329.49756000000002</v>
      </c>
      <c r="K452" s="34">
        <f>J452+ H452*AVERAGE('3D -  fail'!D:D)/AVERAGE('3D -  fail'!B:B)</f>
        <v>3520.7345192608682</v>
      </c>
      <c r="N452" s="18">
        <v>0.27300000000000002</v>
      </c>
      <c r="O452" s="18">
        <v>1.7891999999999999</v>
      </c>
      <c r="P452" s="18">
        <v>1.3906000000000001</v>
      </c>
    </row>
    <row r="453" spans="2:16" x14ac:dyDescent="0.35">
      <c r="B453" s="3">
        <v>9</v>
      </c>
      <c r="C453" s="4">
        <v>74.25</v>
      </c>
      <c r="D453" s="4">
        <v>-127.13695652173899</v>
      </c>
      <c r="E453" s="34">
        <f>D453+B453*AVERAGE('3D -  fail'!D:D)/AVERAGE('3D -  fail'!B:B)</f>
        <v>639.64999999999975</v>
      </c>
      <c r="H453" s="1">
        <v>32.010016999999998</v>
      </c>
      <c r="I453" s="1">
        <v>104.04792</v>
      </c>
      <c r="J453" s="1">
        <v>362.09951999999998</v>
      </c>
      <c r="K453" s="34">
        <f>J453+ H453*AVERAGE('3D -  fail'!D:D)/AVERAGE('3D -  fail'!B:B)</f>
        <v>3089.3065770710127</v>
      </c>
      <c r="N453" s="18">
        <v>0.24410000000000001</v>
      </c>
      <c r="O453" s="18">
        <v>1.3804000000000001</v>
      </c>
      <c r="P453" s="18">
        <v>1.3784000000000001</v>
      </c>
    </row>
    <row r="454" spans="2:16" x14ac:dyDescent="0.35">
      <c r="B454" s="3">
        <v>1</v>
      </c>
      <c r="C454" s="4">
        <v>59.85</v>
      </c>
      <c r="D454" s="4">
        <v>-25.348550724637601</v>
      </c>
      <c r="E454" s="34">
        <f>D454+B454*AVERAGE('3D -  fail'!D:D)/AVERAGE('3D -  fail'!B:B)</f>
        <v>59.850000000000037</v>
      </c>
      <c r="H454" s="1">
        <v>35.305950000000003</v>
      </c>
      <c r="I454" s="1">
        <v>81.140110000000007</v>
      </c>
      <c r="J454" s="1">
        <v>532.37699999999995</v>
      </c>
      <c r="K454" s="34">
        <f>J454+ H454*AVERAGE('3D -  fail'!D:D)/AVERAGE('3D -  fail'!B:B)</f>
        <v>3540.3927719565204</v>
      </c>
      <c r="N454" s="18">
        <v>0.28310000000000002</v>
      </c>
      <c r="O454" s="18">
        <v>1.4278</v>
      </c>
      <c r="P454" s="18">
        <v>1.4026000000000001</v>
      </c>
    </row>
    <row r="455" spans="2:16" x14ac:dyDescent="0.35">
      <c r="B455" s="3">
        <v>1</v>
      </c>
      <c r="C455" s="4">
        <v>69.599999999999994</v>
      </c>
      <c r="D455" s="4">
        <v>-15.598550724637599</v>
      </c>
      <c r="E455" s="34">
        <f>D455+B455*AVERAGE('3D -  fail'!D:D)/AVERAGE('3D -  fail'!B:B)</f>
        <v>69.600000000000037</v>
      </c>
      <c r="H455" s="1">
        <v>1.7239793999999999</v>
      </c>
      <c r="I455" s="1">
        <v>41.422620000000002</v>
      </c>
      <c r="J455" s="1">
        <v>-74.795050000000003</v>
      </c>
      <c r="K455" s="34">
        <f>J455+ H455*AVERAGE('3D -  fail'!D:D)/AVERAGE('3D -  fail'!B:B)</f>
        <v>72.08549635913036</v>
      </c>
      <c r="N455" s="18">
        <v>0.26850000000000002</v>
      </c>
      <c r="O455" s="18">
        <v>1.5740000000000001</v>
      </c>
      <c r="P455" s="18">
        <v>1.3812</v>
      </c>
    </row>
    <row r="456" spans="2:16" x14ac:dyDescent="0.35">
      <c r="B456" s="3">
        <v>9</v>
      </c>
      <c r="C456" s="4">
        <v>45.4</v>
      </c>
      <c r="D456" s="4">
        <v>-347.98695652173899</v>
      </c>
      <c r="E456" s="34">
        <f>D456+B456*AVERAGE('3D -  fail'!D:D)/AVERAGE('3D -  fail'!B:B)</f>
        <v>418.79999999999973</v>
      </c>
      <c r="H456" s="1">
        <v>26.858917000000002</v>
      </c>
      <c r="I456" s="1">
        <v>64.733024999999998</v>
      </c>
      <c r="J456" s="1">
        <v>-300.94803000000002</v>
      </c>
      <c r="K456" s="34">
        <f>J456+ H456*AVERAGE('3D -  fail'!D:D)/AVERAGE('3D -  fail'!B:B)</f>
        <v>1987.3927724333321</v>
      </c>
      <c r="N456" s="18">
        <v>0.26090000000000002</v>
      </c>
      <c r="O456" s="18">
        <v>1.8748</v>
      </c>
      <c r="P456" s="18">
        <v>1.3594999999999999</v>
      </c>
    </row>
    <row r="457" spans="2:16" x14ac:dyDescent="0.35">
      <c r="B457" s="3">
        <v>1</v>
      </c>
      <c r="C457" s="4">
        <v>19.5</v>
      </c>
      <c r="D457" s="4">
        <v>-65.698550724637599</v>
      </c>
      <c r="E457" s="34">
        <f>D457+B457*AVERAGE('3D -  fail'!D:D)/AVERAGE('3D -  fail'!B:B)</f>
        <v>19.500000000000043</v>
      </c>
      <c r="H457" s="1">
        <v>6.1160480000000002</v>
      </c>
      <c r="I457" s="1">
        <v>66.305030000000002</v>
      </c>
      <c r="J457" s="1">
        <v>-172.12729999999999</v>
      </c>
      <c r="K457" s="34">
        <f>J457+ H457*AVERAGE('3D -  fail'!D:D)/AVERAGE('3D -  fail'!B:B)</f>
        <v>348.95112576231861</v>
      </c>
      <c r="N457" s="18">
        <v>0.18590000000000001</v>
      </c>
      <c r="O457" s="18">
        <v>2.3050000000000002</v>
      </c>
      <c r="P457" s="18">
        <v>1.3696999999999999</v>
      </c>
    </row>
    <row r="458" spans="2:16" x14ac:dyDescent="0.35">
      <c r="B458" s="3">
        <v>1</v>
      </c>
      <c r="C458" s="4">
        <v>69.900000000000006</v>
      </c>
      <c r="D458" s="4">
        <v>-15.2985507246376</v>
      </c>
      <c r="E458" s="34">
        <f>D458+B458*AVERAGE('3D -  fail'!D:D)/AVERAGE('3D -  fail'!B:B)</f>
        <v>69.900000000000034</v>
      </c>
      <c r="H458" s="1">
        <v>9.6879170000000006</v>
      </c>
      <c r="I458" s="1">
        <v>109.65365</v>
      </c>
      <c r="J458" s="1">
        <v>-10.942750999999999</v>
      </c>
      <c r="K458" s="34">
        <f>J458+ H458*AVERAGE('3D -  fail'!D:D)/AVERAGE('3D -  fail'!B:B)</f>
        <v>814.45373694057935</v>
      </c>
      <c r="N458" s="18">
        <v>0.2137</v>
      </c>
      <c r="O458" s="18">
        <v>2.3946999999999998</v>
      </c>
      <c r="P458" s="18">
        <v>1.3129999999999999</v>
      </c>
    </row>
    <row r="459" spans="2:16" x14ac:dyDescent="0.35">
      <c r="B459" s="3">
        <v>2</v>
      </c>
      <c r="C459" s="4">
        <v>87.15</v>
      </c>
      <c r="D459" s="4">
        <v>13.3528985507246</v>
      </c>
      <c r="E459" s="34">
        <f>D459+B459*AVERAGE('3D -  fail'!D:D)/AVERAGE('3D -  fail'!B:B)</f>
        <v>183.74999999999989</v>
      </c>
      <c r="H459" s="1">
        <v>5.8297049999999997</v>
      </c>
      <c r="I459" s="1">
        <v>36.697414000000002</v>
      </c>
      <c r="J459" s="1">
        <v>-295.39803999999998</v>
      </c>
      <c r="K459" s="34">
        <f>J459+ H459*AVERAGE('3D -  fail'!D:D)/AVERAGE('3D -  fail'!B:B)</f>
        <v>201.28437715217365</v>
      </c>
      <c r="N459" s="18">
        <v>0.216</v>
      </c>
      <c r="O459" s="18">
        <v>2.3557000000000001</v>
      </c>
      <c r="P459" s="18">
        <v>1.3131999999999999</v>
      </c>
    </row>
    <row r="460" spans="2:16" x14ac:dyDescent="0.35">
      <c r="B460" s="3">
        <v>3</v>
      </c>
      <c r="C460" s="4">
        <v>84.75</v>
      </c>
      <c r="D460" s="4">
        <v>9.2543478260870096</v>
      </c>
      <c r="E460" s="34">
        <f>D460+B460*AVERAGE('3D -  fail'!D:D)/AVERAGE('3D -  fail'!B:B)</f>
        <v>264.84999999999997</v>
      </c>
      <c r="H460" s="1">
        <v>28.794685000000001</v>
      </c>
      <c r="I460" s="1">
        <v>74.828575000000001</v>
      </c>
      <c r="J460" s="1">
        <v>-175.23410000000001</v>
      </c>
      <c r="K460" s="34">
        <f>J460+ H460*AVERAGE('3D -  fail'!D:D)/AVERAGE('3D -  fail'!B:B)</f>
        <v>2278.0313305724626</v>
      </c>
      <c r="N460" s="18">
        <v>0.2457</v>
      </c>
      <c r="O460" s="18">
        <v>2.0024000000000002</v>
      </c>
      <c r="P460" s="18">
        <v>1.2717000000000001</v>
      </c>
    </row>
    <row r="461" spans="2:16" x14ac:dyDescent="0.35">
      <c r="B461" s="3">
        <v>14</v>
      </c>
      <c r="C461" s="4">
        <v>89.95</v>
      </c>
      <c r="D461" s="4">
        <v>-14.379710144927399</v>
      </c>
      <c r="E461" s="34">
        <f>D461+B461*AVERAGE('3D -  fail'!D:D)/AVERAGE('3D -  fail'!B:B)</f>
        <v>1178.3999999999996</v>
      </c>
      <c r="H461" s="1">
        <v>55.063084000000003</v>
      </c>
      <c r="I461" s="1">
        <v>92.091210000000004</v>
      </c>
      <c r="J461" s="1">
        <v>749.82010000000002</v>
      </c>
      <c r="K461" s="34">
        <f>J461+ H461*AVERAGE('3D -  fail'!D:D)/AVERAGE('3D -  fail'!B:B)</f>
        <v>5441.1150552289837</v>
      </c>
      <c r="N461" s="18">
        <v>0.16650000000000001</v>
      </c>
      <c r="O461" s="18">
        <v>1.8452</v>
      </c>
      <c r="P461" s="18">
        <v>1.2222999999999999</v>
      </c>
    </row>
    <row r="462" spans="2:16" x14ac:dyDescent="0.35">
      <c r="B462" s="3">
        <v>41</v>
      </c>
      <c r="C462" s="4">
        <v>113.2</v>
      </c>
      <c r="D462" s="4">
        <v>1196.35942028985</v>
      </c>
      <c r="E462" s="34">
        <f>D462+B462*AVERAGE('3D -  fail'!D:D)/AVERAGE('3D -  fail'!B:B)</f>
        <v>4689.4999999999936</v>
      </c>
      <c r="H462" s="1">
        <v>14.444559999999999</v>
      </c>
      <c r="I462" s="1">
        <v>109.78745000000001</v>
      </c>
      <c r="J462" s="1">
        <v>169.98661999999999</v>
      </c>
      <c r="K462" s="34">
        <f>J462+ H462*AVERAGE('3D -  fail'!D:D)/AVERAGE('3D -  fail'!B:B)</f>
        <v>1400.6421978550718</v>
      </c>
      <c r="N462" s="18">
        <v>0.19689999999999999</v>
      </c>
      <c r="O462" s="18">
        <v>1.7298</v>
      </c>
      <c r="P462" s="18">
        <v>1.2077</v>
      </c>
    </row>
    <row r="463" spans="2:16" x14ac:dyDescent="0.35">
      <c r="B463" s="3">
        <v>13</v>
      </c>
      <c r="C463" s="4">
        <v>90.5</v>
      </c>
      <c r="D463" s="4">
        <v>93.568840579710397</v>
      </c>
      <c r="E463" s="34">
        <f>D463+B463*AVERAGE('3D -  fail'!D:D)/AVERAGE('3D -  fail'!B:B)</f>
        <v>1201.1499999999999</v>
      </c>
      <c r="H463" s="1">
        <v>12.000591999999999</v>
      </c>
      <c r="I463" s="1">
        <v>94.29853</v>
      </c>
      <c r="J463" s="1">
        <v>194.65651</v>
      </c>
      <c r="K463" s="34">
        <f>J463+ H463*AVERAGE('3D -  fail'!D:D)/AVERAGE('3D -  fail'!B:B)</f>
        <v>1217.0895562376804</v>
      </c>
      <c r="N463" s="18">
        <v>0.2351</v>
      </c>
      <c r="O463" s="18">
        <v>1.6220000000000001</v>
      </c>
      <c r="P463" s="18">
        <v>1.1617</v>
      </c>
    </row>
    <row r="464" spans="2:16" x14ac:dyDescent="0.35">
      <c r="B464" s="3">
        <v>2</v>
      </c>
      <c r="C464" s="4">
        <v>79</v>
      </c>
      <c r="D464" s="4">
        <v>-26.747101449275299</v>
      </c>
      <c r="E464" s="34">
        <f>D464+B464*AVERAGE('3D -  fail'!D:D)/AVERAGE('3D -  fail'!B:B)</f>
        <v>143.64999999999998</v>
      </c>
      <c r="H464" s="1">
        <v>17.403095</v>
      </c>
      <c r="I464" s="1">
        <v>117.10543</v>
      </c>
      <c r="J464" s="1">
        <v>348.37380000000002</v>
      </c>
      <c r="K464" s="34">
        <f>J464+ H464*AVERAGE('3D -  fail'!D:D)/AVERAGE('3D -  fail'!B:B)</f>
        <v>1831.0922721231877</v>
      </c>
      <c r="N464" s="18">
        <v>0.2702</v>
      </c>
      <c r="O464" s="18">
        <v>1.6096999999999999</v>
      </c>
      <c r="P464" s="18">
        <v>1.1475</v>
      </c>
    </row>
    <row r="465" spans="2:16" x14ac:dyDescent="0.35">
      <c r="B465" s="3">
        <v>18</v>
      </c>
      <c r="C465" s="4">
        <v>20.149999999999999</v>
      </c>
      <c r="D465" s="4">
        <v>-1142.72391304347</v>
      </c>
      <c r="E465" s="34">
        <f>D465+B465*AVERAGE('3D -  fail'!D:D)/AVERAGE('3D -  fail'!B:B)</f>
        <v>390.85000000000741</v>
      </c>
      <c r="H465" s="1">
        <v>11.288095999999999</v>
      </c>
      <c r="I465" s="1">
        <v>78.601969999999994</v>
      </c>
      <c r="J465" s="1">
        <v>-60.030537000000002</v>
      </c>
      <c r="K465" s="34">
        <f>J465+ H465*AVERAGE('3D -  fail'!D:D)/AVERAGE('3D -  fail'!B:B)</f>
        <v>901.6988826405792</v>
      </c>
      <c r="N465" s="18">
        <v>0.19439999999999999</v>
      </c>
      <c r="O465" s="18">
        <v>1.8593999999999999</v>
      </c>
      <c r="P465" s="18">
        <v>1.1307</v>
      </c>
    </row>
    <row r="466" spans="2:16" x14ac:dyDescent="0.35">
      <c r="B466" s="3">
        <v>1</v>
      </c>
      <c r="C466" s="4">
        <v>71.650000000000006</v>
      </c>
      <c r="D466" s="4">
        <v>-13.5485507246376</v>
      </c>
      <c r="E466" s="34">
        <f>D466+B466*AVERAGE('3D -  fail'!D:D)/AVERAGE('3D -  fail'!B:B)</f>
        <v>71.650000000000034</v>
      </c>
      <c r="H466" s="1">
        <v>5.0732730000000004</v>
      </c>
      <c r="I466" s="1">
        <v>54.463839999999998</v>
      </c>
      <c r="J466" s="1">
        <v>-174.35285999999999</v>
      </c>
      <c r="K466" s="34">
        <f>J466+ H466*AVERAGE('3D -  fail'!D:D)/AVERAGE('3D -  fail'!B:B)</f>
        <v>257.88264703043467</v>
      </c>
      <c r="N466" s="18">
        <v>0.20180000000000001</v>
      </c>
      <c r="O466" s="18">
        <v>2.0177</v>
      </c>
      <c r="P466" s="18">
        <v>1.0718000000000001</v>
      </c>
    </row>
    <row r="467" spans="2:16" x14ac:dyDescent="0.35">
      <c r="B467" s="3">
        <v>4</v>
      </c>
      <c r="C467" s="4">
        <v>20.350000000000001</v>
      </c>
      <c r="D467" s="4">
        <v>-263.29420289855</v>
      </c>
      <c r="E467" s="34">
        <f>D467+B467*AVERAGE('3D -  fail'!D:D)/AVERAGE('3D -  fail'!B:B)</f>
        <v>77.500000000000568</v>
      </c>
      <c r="H467" s="1">
        <v>27.53041</v>
      </c>
      <c r="I467" s="1">
        <v>109.18778</v>
      </c>
      <c r="J467" s="1">
        <v>572.52166999999997</v>
      </c>
      <c r="K467" s="34">
        <f>J467+ H467*AVERAGE('3D -  fail'!D:D)/AVERAGE('3D -  fail'!B:B)</f>
        <v>2918.0727028550714</v>
      </c>
      <c r="N467" s="18">
        <v>0.2147</v>
      </c>
      <c r="O467" s="18">
        <v>2.2385999999999999</v>
      </c>
      <c r="P467" s="18">
        <v>1.0665</v>
      </c>
    </row>
    <row r="468" spans="2:16" x14ac:dyDescent="0.35">
      <c r="B468" s="3">
        <v>38</v>
      </c>
      <c r="C468" s="4">
        <v>84.25</v>
      </c>
      <c r="D468" s="4">
        <v>26.955072463767898</v>
      </c>
      <c r="E468" s="34">
        <f>D468+B468*AVERAGE('3D -  fail'!D:D)/AVERAGE('3D -  fail'!B:B)</f>
        <v>3264.4999999999982</v>
      </c>
      <c r="H468" s="1">
        <v>2.319842</v>
      </c>
      <c r="I468" s="1">
        <v>59.265892000000001</v>
      </c>
      <c r="J468" s="1">
        <v>-68.639269999999996</v>
      </c>
      <c r="K468" s="34">
        <f>J468+ H468*AVERAGE('3D -  fail'!D:D)/AVERAGE('3D -  fail'!B:B)</f>
        <v>129.00790631014485</v>
      </c>
      <c r="N468" s="18">
        <v>0.34329999999999999</v>
      </c>
      <c r="O468" s="18">
        <v>1.9963</v>
      </c>
      <c r="P468" s="18">
        <v>1.05</v>
      </c>
    </row>
    <row r="469" spans="2:16" x14ac:dyDescent="0.35">
      <c r="B469" s="3">
        <v>12</v>
      </c>
      <c r="C469" s="4">
        <v>78.099999999999994</v>
      </c>
      <c r="D469" s="4">
        <v>-75.082608695651999</v>
      </c>
      <c r="E469" s="34">
        <f>D469+B469*AVERAGE('3D -  fail'!D:D)/AVERAGE('3D -  fail'!B:B)</f>
        <v>947.29999999999984</v>
      </c>
      <c r="H469" s="1">
        <v>36.090977000000002</v>
      </c>
      <c r="I469" s="1">
        <v>93.152305999999996</v>
      </c>
      <c r="J469" s="1">
        <v>700.32449999999994</v>
      </c>
      <c r="K469" s="34">
        <f>J469+ H469*AVERAGE('3D -  fail'!D:D)/AVERAGE('3D -  fail'!B:B)</f>
        <v>3775.2234346362302</v>
      </c>
      <c r="N469" s="18">
        <v>0.27229999999999999</v>
      </c>
      <c r="O469" s="18">
        <v>1.6707000000000001</v>
      </c>
      <c r="P469" s="18">
        <v>1.0338000000000001</v>
      </c>
    </row>
    <row r="470" spans="2:16" x14ac:dyDescent="0.35">
      <c r="B470" s="3">
        <v>19</v>
      </c>
      <c r="C470" s="4">
        <v>89.65</v>
      </c>
      <c r="D470" s="4">
        <v>142.277536231883</v>
      </c>
      <c r="E470" s="34">
        <f>D470+B470*AVERAGE('3D -  fail'!D:D)/AVERAGE('3D -  fail'!B:B)</f>
        <v>1761.0499999999981</v>
      </c>
      <c r="H470" s="1">
        <v>0.89075875000000004</v>
      </c>
      <c r="I470" s="1">
        <v>85.962104999999994</v>
      </c>
      <c r="J470" s="1">
        <v>-2.2710333</v>
      </c>
      <c r="K470" s="34">
        <f>J470+ H470*AVERAGE('3D -  fail'!D:D)/AVERAGE('3D -  fail'!B:B)</f>
        <v>73.62032124528983</v>
      </c>
      <c r="N470" s="18">
        <v>0.37780000000000002</v>
      </c>
      <c r="O470" s="18">
        <v>1.4945999999999999</v>
      </c>
      <c r="P470" s="18">
        <v>1.0331999999999999</v>
      </c>
    </row>
    <row r="471" spans="2:16" x14ac:dyDescent="0.35">
      <c r="B471" s="3">
        <v>10</v>
      </c>
      <c r="C471" s="4">
        <v>98.7</v>
      </c>
      <c r="D471" s="4">
        <v>121.264492753623</v>
      </c>
      <c r="E471" s="34">
        <f>D471+B471*AVERAGE('3D -  fail'!D:D)/AVERAGE('3D -  fail'!B:B)</f>
        <v>973.24999999999943</v>
      </c>
      <c r="H471" s="1">
        <v>22.450932000000002</v>
      </c>
      <c r="I471" s="1">
        <v>87.389409999999998</v>
      </c>
      <c r="J471" s="1">
        <v>-158.53288000000001</v>
      </c>
      <c r="K471" s="34">
        <f>J471+ H471*AVERAGE('3D -  fail'!D:D)/AVERAGE('3D -  fail'!B:B)</f>
        <v>1754.2539888173906</v>
      </c>
      <c r="N471" s="18">
        <v>0.36899999999999999</v>
      </c>
      <c r="O471" s="18">
        <v>1.5943000000000001</v>
      </c>
      <c r="P471" s="18">
        <v>1.0066999999999999</v>
      </c>
    </row>
    <row r="472" spans="2:16" x14ac:dyDescent="0.35">
      <c r="B472" s="3">
        <v>1</v>
      </c>
      <c r="C472" s="4">
        <v>76.349999999999994</v>
      </c>
      <c r="D472" s="4">
        <v>-8.8485507246376898</v>
      </c>
      <c r="E472" s="34">
        <f>D472+B472*AVERAGE('3D -  fail'!D:D)/AVERAGE('3D -  fail'!B:B)</f>
        <v>76.349999999999952</v>
      </c>
      <c r="H472" s="1">
        <v>25.481988999999999</v>
      </c>
      <c r="I472" s="1">
        <v>127.94972</v>
      </c>
      <c r="J472" s="1">
        <v>598.77210000000002</v>
      </c>
      <c r="K472" s="34">
        <f>J472+ H472*AVERAGE('3D -  fail'!D:D)/AVERAGE('3D -  fail'!B:B)</f>
        <v>2769.8006323811583</v>
      </c>
      <c r="N472" s="18">
        <v>0.31319999999999998</v>
      </c>
      <c r="O472" s="18">
        <v>1.6814</v>
      </c>
      <c r="P472" s="18">
        <v>0.98240000000000005</v>
      </c>
    </row>
    <row r="473" spans="2:16" x14ac:dyDescent="0.35">
      <c r="B473" s="3">
        <v>23</v>
      </c>
      <c r="C473" s="4">
        <v>79.150000000000006</v>
      </c>
      <c r="D473" s="4">
        <v>-282.61666666666599</v>
      </c>
      <c r="E473" s="34">
        <f>D473+B473*AVERAGE('3D -  fail'!D:D)/AVERAGE('3D -  fail'!B:B)</f>
        <v>1676.9499999999998</v>
      </c>
      <c r="H473" s="1">
        <v>19.251196</v>
      </c>
      <c r="I473" s="1">
        <v>88.984660000000005</v>
      </c>
      <c r="J473" s="1">
        <v>344.54939999999999</v>
      </c>
      <c r="K473" s="34">
        <f>J473+ H473*AVERAGE('3D -  fail'!D:D)/AVERAGE('3D -  fail'!B:B)</f>
        <v>1984.7233989159413</v>
      </c>
      <c r="N473" s="18">
        <v>0.4506</v>
      </c>
      <c r="O473" s="18">
        <v>1.5327</v>
      </c>
      <c r="P473" s="18">
        <v>0.98219999999999996</v>
      </c>
    </row>
    <row r="474" spans="2:16" x14ac:dyDescent="0.35">
      <c r="B474" s="3">
        <v>32</v>
      </c>
      <c r="C474" s="4">
        <v>85</v>
      </c>
      <c r="D474" s="4">
        <v>-84.303623188405695</v>
      </c>
      <c r="E474" s="34">
        <f>D474+B474*AVERAGE('3D -  fail'!D:D)/AVERAGE('3D -  fail'!B:B)</f>
        <v>2642.0499999999988</v>
      </c>
      <c r="H474" s="1">
        <v>1.2113413</v>
      </c>
      <c r="I474" s="1">
        <v>63.363525000000003</v>
      </c>
      <c r="J474" s="1">
        <v>-18.468975</v>
      </c>
      <c r="K474" s="34">
        <f>J474+ H474*AVERAGE('3D -  fail'!D:D)/AVERAGE('3D -  fail'!B:B)</f>
        <v>84.735548192898491</v>
      </c>
      <c r="N474" s="18">
        <v>0.47099999999999997</v>
      </c>
      <c r="O474" s="18">
        <v>1.3363</v>
      </c>
      <c r="P474" s="18">
        <v>0.97629999999999995</v>
      </c>
    </row>
    <row r="475" spans="2:16" x14ac:dyDescent="0.35">
      <c r="B475" s="3">
        <v>32</v>
      </c>
      <c r="C475" s="4">
        <v>85.3</v>
      </c>
      <c r="D475" s="4">
        <v>-65.253623188405896</v>
      </c>
      <c r="E475" s="34">
        <f>D475+B475*AVERAGE('3D -  fail'!D:D)/AVERAGE('3D -  fail'!B:B)</f>
        <v>2661.0999999999985</v>
      </c>
      <c r="H475" s="1">
        <v>0.69179679999999999</v>
      </c>
      <c r="I475" s="1">
        <v>72.361850000000004</v>
      </c>
      <c r="J475" s="1">
        <v>-4.556845</v>
      </c>
      <c r="K475" s="34">
        <f>J475+ H475*AVERAGE('3D -  fail'!D:D)/AVERAGE('3D -  fail'!B:B)</f>
        <v>54.383239755942007</v>
      </c>
      <c r="N475" s="18">
        <v>0.46729999999999999</v>
      </c>
      <c r="O475" s="18">
        <v>1.2432000000000001</v>
      </c>
      <c r="P475" s="18">
        <v>0.95450000000000002</v>
      </c>
    </row>
    <row r="476" spans="2:16" x14ac:dyDescent="0.35">
      <c r="B476" s="3">
        <v>31</v>
      </c>
      <c r="C476" s="4">
        <v>86.55</v>
      </c>
      <c r="D476" s="4">
        <v>56.244927536232296</v>
      </c>
      <c r="E476" s="34">
        <f>D476+B476*AVERAGE('3D -  fail'!D:D)/AVERAGE('3D -  fail'!B:B)</f>
        <v>2697.3999999999992</v>
      </c>
      <c r="H476" s="1">
        <v>75.982320000000001</v>
      </c>
      <c r="I476" s="1">
        <v>134.14376999999999</v>
      </c>
      <c r="J476" s="1">
        <v>116.79537999999999</v>
      </c>
      <c r="K476" s="34">
        <f>J476+ H476*AVERAGE('3D -  fail'!D:D)/AVERAGE('3D -  fail'!B:B)</f>
        <v>6590.3789246956485</v>
      </c>
      <c r="N476" s="18">
        <v>0.58950000000000002</v>
      </c>
      <c r="O476" s="18">
        <v>1.4194</v>
      </c>
      <c r="P476" s="18">
        <v>0.91539999999999999</v>
      </c>
    </row>
    <row r="477" spans="2:16" x14ac:dyDescent="0.35">
      <c r="B477" s="3">
        <v>19</v>
      </c>
      <c r="C477" s="4">
        <v>73.849999999999994</v>
      </c>
      <c r="D477" s="4">
        <v>-194.27246376811601</v>
      </c>
      <c r="E477" s="34">
        <f>D477+B477*AVERAGE('3D -  fail'!D:D)/AVERAGE('3D -  fail'!B:B)</f>
        <v>1424.4999999999991</v>
      </c>
      <c r="H477" s="1">
        <v>2.1145046000000001</v>
      </c>
      <c r="I477" s="1">
        <v>77.425895999999995</v>
      </c>
      <c r="J477" s="1">
        <v>-18.721117</v>
      </c>
      <c r="K477" s="34">
        <f>J477+ H477*AVERAGE('3D -  fail'!D:D)/AVERAGE('3D -  fail'!B:B)</f>
        <v>161.43161042057963</v>
      </c>
      <c r="N477" s="18">
        <v>0.52470000000000006</v>
      </c>
      <c r="O477" s="18">
        <v>1.6908000000000001</v>
      </c>
      <c r="P477" s="18">
        <v>0.93400000000000005</v>
      </c>
    </row>
    <row r="478" spans="2:16" x14ac:dyDescent="0.35">
      <c r="B478" s="3">
        <v>57</v>
      </c>
      <c r="C478" s="4">
        <v>44.85</v>
      </c>
      <c r="D478" s="4">
        <v>-2283.3673913043399</v>
      </c>
      <c r="E478" s="34">
        <f>D478+B478*AVERAGE('3D -  fail'!D:D)/AVERAGE('3D -  fail'!B:B)</f>
        <v>2572.9500000000057</v>
      </c>
      <c r="H478" s="1">
        <v>3.6690499999999999</v>
      </c>
      <c r="I478" s="1">
        <v>43.557465000000001</v>
      </c>
      <c r="J478" s="1">
        <v>-154.14594</v>
      </c>
      <c r="K478" s="34">
        <f>J478+ H478*AVERAGE('3D -  fail'!D:D)/AVERAGE('3D -  fail'!B:B)</f>
        <v>158.45180253623175</v>
      </c>
      <c r="N478" s="18">
        <v>0.38219999999999998</v>
      </c>
      <c r="O478" s="18">
        <v>2.0394000000000001</v>
      </c>
      <c r="P478" s="18">
        <v>0.93230000000000002</v>
      </c>
    </row>
    <row r="479" spans="2:16" x14ac:dyDescent="0.35">
      <c r="B479" s="3">
        <v>1</v>
      </c>
      <c r="C479" s="4">
        <v>45.1</v>
      </c>
      <c r="D479" s="4">
        <v>-40.098550724637597</v>
      </c>
      <c r="E479" s="34">
        <f>D479+B479*AVERAGE('3D -  fail'!D:D)/AVERAGE('3D -  fail'!B:B)</f>
        <v>45.100000000000044</v>
      </c>
      <c r="H479" s="1">
        <v>17.208030000000001</v>
      </c>
      <c r="I479" s="1">
        <v>23.660107</v>
      </c>
      <c r="J479" s="1">
        <v>-600.44960000000003</v>
      </c>
      <c r="K479" s="34">
        <f>J479+ H479*AVERAGE('3D -  fail'!D:D)/AVERAGE('3D -  fail'!B:B)</f>
        <v>865.64961682608634</v>
      </c>
      <c r="N479" s="18">
        <v>0.32269999999999999</v>
      </c>
      <c r="O479" s="18">
        <v>2.0838999999999999</v>
      </c>
      <c r="P479" s="18">
        <v>0.88229999999999997</v>
      </c>
    </row>
    <row r="480" spans="2:16" x14ac:dyDescent="0.35">
      <c r="B480" s="3">
        <v>24</v>
      </c>
      <c r="C480" s="4">
        <v>96</v>
      </c>
      <c r="D480" s="4">
        <v>77.684782608695699</v>
      </c>
      <c r="E480" s="34">
        <f>D480+B480*AVERAGE('3D -  fail'!D:D)/AVERAGE('3D -  fail'!B:B)</f>
        <v>2122.4499999999994</v>
      </c>
      <c r="H480" s="1">
        <v>20.99896</v>
      </c>
      <c r="I480" s="1">
        <v>158.83983000000001</v>
      </c>
      <c r="J480" s="1">
        <v>427.18707000000001</v>
      </c>
      <c r="K480" s="34">
        <f>J480+ H480*AVERAGE('3D -  fail'!D:D)/AVERAGE('3D -  fail'!B:B)</f>
        <v>2216.2680287246371</v>
      </c>
      <c r="N480" s="18">
        <v>0.66059999999999997</v>
      </c>
      <c r="O480" s="18">
        <v>1.6358999999999999</v>
      </c>
      <c r="P480" s="18">
        <v>0.90280000000000005</v>
      </c>
    </row>
    <row r="481" spans="2:16" x14ac:dyDescent="0.35">
      <c r="B481" s="3">
        <v>1</v>
      </c>
      <c r="C481" s="4">
        <v>20.05</v>
      </c>
      <c r="D481" s="4">
        <v>-65.148550724637602</v>
      </c>
      <c r="E481" s="34">
        <f>D481+B481*AVERAGE('3D -  fail'!D:D)/AVERAGE('3D -  fail'!B:B)</f>
        <v>20.05000000000004</v>
      </c>
      <c r="H481" s="1">
        <v>9.4918469999999999</v>
      </c>
      <c r="I481" s="1">
        <v>104.13413</v>
      </c>
      <c r="J481" s="1">
        <v>22.68505</v>
      </c>
      <c r="K481" s="34">
        <f>J481+ H481*AVERAGE('3D -  fail'!D:D)/AVERAGE('3D -  fail'!B:B)</f>
        <v>831.37665809999964</v>
      </c>
      <c r="N481" s="18">
        <v>0.56340000000000001</v>
      </c>
      <c r="O481" s="18">
        <v>1.0656000000000001</v>
      </c>
      <c r="P481" s="18">
        <v>0.88819999999999999</v>
      </c>
    </row>
    <row r="482" spans="2:16" x14ac:dyDescent="0.35">
      <c r="B482" s="3">
        <v>65</v>
      </c>
      <c r="C482" s="4">
        <v>108.65</v>
      </c>
      <c r="D482" s="4">
        <v>1400.0442028985501</v>
      </c>
      <c r="E482" s="34">
        <f>D482+B482*AVERAGE('3D -  fail'!D:D)/AVERAGE('3D -  fail'!B:B)</f>
        <v>6937.9499999999971</v>
      </c>
      <c r="H482" s="1">
        <v>1.1144248000000001</v>
      </c>
      <c r="I482" s="1">
        <v>56.145440000000001</v>
      </c>
      <c r="J482" s="1">
        <v>-13.282323</v>
      </c>
      <c r="K482" s="34">
        <f>J482+ H482*AVERAGE('3D -  fail'!D:D)/AVERAGE('3D -  fail'!B:B)</f>
        <v>81.665054851594164</v>
      </c>
      <c r="N482" s="18">
        <v>0.58050000000000002</v>
      </c>
      <c r="O482" s="18">
        <v>0.98609999999999998</v>
      </c>
      <c r="P482" s="18">
        <v>0.91210000000000002</v>
      </c>
    </row>
    <row r="483" spans="2:16" x14ac:dyDescent="0.35">
      <c r="B483" s="3">
        <v>10</v>
      </c>
      <c r="C483" s="4">
        <v>45.55</v>
      </c>
      <c r="D483" s="4">
        <v>-449.38550724637599</v>
      </c>
      <c r="E483" s="34">
        <f>D483+B483*AVERAGE('3D -  fail'!D:D)/AVERAGE('3D -  fail'!B:B)</f>
        <v>402.60000000000042</v>
      </c>
      <c r="H483" s="1">
        <v>25.443429999999999</v>
      </c>
      <c r="I483" s="1">
        <v>26.378896999999998</v>
      </c>
      <c r="J483" s="1">
        <v>-773.29449999999997</v>
      </c>
      <c r="K483" s="34">
        <f>J483+ H483*AVERAGE('3D -  fail'!D:D)/AVERAGE('3D -  fail'!B:B)</f>
        <v>1394.4488614637671</v>
      </c>
      <c r="N483" s="18">
        <v>0.45960000000000001</v>
      </c>
      <c r="O483" s="18">
        <v>1.262</v>
      </c>
      <c r="P483" s="18">
        <v>0.89490000000000003</v>
      </c>
    </row>
    <row r="484" spans="2:16" x14ac:dyDescent="0.35">
      <c r="B484" s="3">
        <v>2</v>
      </c>
      <c r="C484" s="4">
        <v>35.1</v>
      </c>
      <c r="D484" s="4">
        <v>-101.647101449275</v>
      </c>
      <c r="E484" s="34">
        <f>D484+B484*AVERAGE('3D -  fail'!D:D)/AVERAGE('3D -  fail'!B:B)</f>
        <v>68.750000000000284</v>
      </c>
      <c r="H484" s="1">
        <v>21.625603000000002</v>
      </c>
      <c r="I484" s="1">
        <v>107.79535</v>
      </c>
      <c r="J484" s="1">
        <v>407.94510000000002</v>
      </c>
      <c r="K484" s="34">
        <f>J484+ H484*AVERAGE('3D -  fail'!D:D)/AVERAGE('3D -  fail'!B:B)</f>
        <v>2250.4151341463762</v>
      </c>
      <c r="N484" s="18">
        <v>0.4748</v>
      </c>
      <c r="O484" s="18">
        <v>1.6194999999999999</v>
      </c>
      <c r="P484" s="18">
        <v>0.88009999999999999</v>
      </c>
    </row>
    <row r="485" spans="2:16" x14ac:dyDescent="0.35">
      <c r="B485" s="3">
        <v>1</v>
      </c>
      <c r="C485" s="4">
        <v>46.2</v>
      </c>
      <c r="D485" s="4">
        <v>-38.998550724637603</v>
      </c>
      <c r="E485" s="34">
        <f>D485+B485*AVERAGE('3D -  fail'!D:D)/AVERAGE('3D -  fail'!B:B)</f>
        <v>46.200000000000038</v>
      </c>
      <c r="H485" s="1">
        <v>3.7358730000000002</v>
      </c>
      <c r="I485" s="1">
        <v>77.832053999999999</v>
      </c>
      <c r="J485" s="1">
        <v>-18.38336</v>
      </c>
      <c r="K485" s="34">
        <f>J485+ H485*AVERAGE('3D -  fail'!D:D)/AVERAGE('3D -  fail'!B:B)</f>
        <v>299.90760529130421</v>
      </c>
      <c r="N485" s="18">
        <v>0.46660000000000001</v>
      </c>
      <c r="O485" s="18">
        <v>1.8454999999999999</v>
      </c>
      <c r="P485" s="18">
        <v>0.84630000000000005</v>
      </c>
    </row>
    <row r="486" spans="2:16" x14ac:dyDescent="0.35">
      <c r="B486" s="3">
        <v>1</v>
      </c>
      <c r="C486" s="4">
        <v>45.15</v>
      </c>
      <c r="D486" s="4">
        <v>-40.0485507246376</v>
      </c>
      <c r="E486" s="34">
        <f>D486+B486*AVERAGE('3D -  fail'!D:D)/AVERAGE('3D -  fail'!B:B)</f>
        <v>45.150000000000041</v>
      </c>
      <c r="H486" s="1">
        <v>1.6268929000000001</v>
      </c>
      <c r="I486" s="1">
        <v>89.362830000000002</v>
      </c>
      <c r="J486" s="1">
        <v>16.93656</v>
      </c>
      <c r="K486" s="34">
        <f>J486+ H486*AVERAGE('3D -  fail'!D:D)/AVERAGE('3D -  fail'!B:B)</f>
        <v>155.54547726420282</v>
      </c>
      <c r="N486" s="18">
        <v>0.39939999999999998</v>
      </c>
      <c r="O486" s="18">
        <v>1.8893</v>
      </c>
      <c r="P486" s="18">
        <v>0.85970000000000002</v>
      </c>
    </row>
    <row r="487" spans="2:16" x14ac:dyDescent="0.35">
      <c r="B487" s="3">
        <v>1</v>
      </c>
      <c r="C487" s="4">
        <v>43.3</v>
      </c>
      <c r="D487" s="4">
        <v>-41.898550724637602</v>
      </c>
      <c r="E487" s="34">
        <f>D487+B487*AVERAGE('3D -  fail'!D:D)/AVERAGE('3D -  fail'!B:B)</f>
        <v>43.30000000000004</v>
      </c>
      <c r="H487" s="1">
        <v>7.1564610000000002</v>
      </c>
      <c r="I487" s="1">
        <v>100.47184</v>
      </c>
      <c r="J487" s="1">
        <v>134.49686</v>
      </c>
      <c r="K487" s="34">
        <f>J487+ H487*AVERAGE('3D -  fail'!D:D)/AVERAGE('3D -  fail'!B:B)</f>
        <v>744.21696551739103</v>
      </c>
      <c r="N487" s="18">
        <v>0.53559999999999997</v>
      </c>
      <c r="O487" s="18">
        <v>1.6778</v>
      </c>
      <c r="P487" s="18">
        <v>0.86429999999999996</v>
      </c>
    </row>
    <row r="488" spans="2:16" x14ac:dyDescent="0.35">
      <c r="B488" s="3">
        <v>38</v>
      </c>
      <c r="C488" s="4">
        <v>57.15</v>
      </c>
      <c r="D488" s="4">
        <v>-986.89492753623199</v>
      </c>
      <c r="E488" s="34">
        <f>D488+B488*AVERAGE('3D -  fail'!D:D)/AVERAGE('3D -  fail'!B:B)</f>
        <v>2250.6499999999983</v>
      </c>
      <c r="H488" s="1">
        <v>3.2387100000000002</v>
      </c>
      <c r="I488" s="1">
        <v>89.462270000000004</v>
      </c>
      <c r="J488" s="1">
        <v>22.606870000000001</v>
      </c>
      <c r="K488" s="34">
        <f>J488+ H488*AVERAGE('3D -  fail'!D:D)/AVERAGE('3D -  fail'!B:B)</f>
        <v>298.5402682173912</v>
      </c>
      <c r="N488" s="18">
        <v>0.42920000000000003</v>
      </c>
      <c r="O488" s="18">
        <v>1.7282</v>
      </c>
      <c r="P488" s="18">
        <v>0.86599999999999999</v>
      </c>
    </row>
    <row r="489" spans="2:16" x14ac:dyDescent="0.35">
      <c r="B489" s="3">
        <v>19</v>
      </c>
      <c r="C489" s="4">
        <v>73.2</v>
      </c>
      <c r="D489" s="4">
        <v>-177.67246376811599</v>
      </c>
      <c r="E489" s="34">
        <f>D489+B489*AVERAGE('3D -  fail'!D:D)/AVERAGE('3D -  fail'!B:B)</f>
        <v>1441.0999999999992</v>
      </c>
      <c r="H489" s="1">
        <v>16.638310000000001</v>
      </c>
      <c r="I489" s="1">
        <v>13.217331</v>
      </c>
      <c r="J489" s="1">
        <v>-765.08500000000004</v>
      </c>
      <c r="K489" s="34">
        <f>J489+ H489*AVERAGE('3D -  fail'!D:D)/AVERAGE('3D -  fail'!B:B)</f>
        <v>652.47489850724583</v>
      </c>
      <c r="N489" s="18">
        <v>0.42649999999999999</v>
      </c>
      <c r="O489" s="18">
        <v>1.6540999999999999</v>
      </c>
      <c r="P489" s="18">
        <v>0.85650000000000004</v>
      </c>
    </row>
    <row r="490" spans="2:16" x14ac:dyDescent="0.35">
      <c r="B490" s="3">
        <v>52</v>
      </c>
      <c r="C490" s="4">
        <v>85.35</v>
      </c>
      <c r="D490" s="4">
        <v>-91.7246376811581</v>
      </c>
      <c r="E490" s="34">
        <f>D490+B490*AVERAGE('3D -  fail'!D:D)/AVERAGE('3D -  fail'!B:B)</f>
        <v>4338.5999999999995</v>
      </c>
      <c r="H490" s="1">
        <v>1.7233399</v>
      </c>
      <c r="I490" s="1">
        <v>58.482135999999997</v>
      </c>
      <c r="J490" s="1">
        <v>-63.305219999999998</v>
      </c>
      <c r="K490" s="34">
        <f>J490+ H490*AVERAGE('3D -  fail'!D:D)/AVERAGE('3D -  fail'!B:B)</f>
        <v>83.520841885941962</v>
      </c>
      <c r="N490" s="18">
        <v>0.33760000000000001</v>
      </c>
      <c r="O490" s="18">
        <v>1.6733</v>
      </c>
      <c r="P490" s="18">
        <v>0.87770000000000004</v>
      </c>
    </row>
    <row r="491" spans="2:16" x14ac:dyDescent="0.35">
      <c r="B491" s="3">
        <v>1</v>
      </c>
      <c r="C491" s="4">
        <v>45.95</v>
      </c>
      <c r="D491" s="4">
        <v>-39.248550724637603</v>
      </c>
      <c r="E491" s="34">
        <f>D491+B491*AVERAGE('3D -  fail'!D:D)/AVERAGE('3D -  fail'!B:B)</f>
        <v>45.950000000000038</v>
      </c>
      <c r="H491" s="1">
        <v>26.403265000000001</v>
      </c>
      <c r="I491" s="1">
        <v>81.209800000000001</v>
      </c>
      <c r="J491" s="1">
        <v>219.81851</v>
      </c>
      <c r="K491" s="34">
        <f>J491+ H491*AVERAGE('3D -  fail'!D:D)/AVERAGE('3D -  fail'!B:B)</f>
        <v>2469.3384223985499</v>
      </c>
      <c r="N491" s="18">
        <v>0.33300000000000002</v>
      </c>
      <c r="O491" s="18">
        <v>1.9291</v>
      </c>
      <c r="P491" s="18">
        <v>0.86009999999999998</v>
      </c>
    </row>
    <row r="492" spans="2:16" x14ac:dyDescent="0.35">
      <c r="B492" s="3">
        <v>3</v>
      </c>
      <c r="C492" s="4">
        <v>83.75</v>
      </c>
      <c r="D492" s="4">
        <v>-8.3456521739130096</v>
      </c>
      <c r="E492" s="34">
        <f>D492+B492*AVERAGE('3D -  fail'!D:D)/AVERAGE('3D -  fail'!B:B)</f>
        <v>247.24999999999994</v>
      </c>
      <c r="H492" s="1">
        <v>0.67885934999999997</v>
      </c>
      <c r="I492" s="1">
        <v>67.550674000000001</v>
      </c>
      <c r="J492" s="1">
        <v>-8.0518599999999996</v>
      </c>
      <c r="K492" s="34">
        <f>J492+ H492*AVERAGE('3D -  fail'!D:D)/AVERAGE('3D -  fail'!B:B)</f>
        <v>49.785972765869531</v>
      </c>
      <c r="N492" s="18">
        <v>0.37790000000000001</v>
      </c>
      <c r="O492" s="18">
        <v>2.0474999999999999</v>
      </c>
      <c r="P492" s="18">
        <v>0.86929999999999996</v>
      </c>
    </row>
    <row r="493" spans="2:16" x14ac:dyDescent="0.35">
      <c r="B493" s="3">
        <v>1</v>
      </c>
      <c r="C493" s="4">
        <v>70.05</v>
      </c>
      <c r="D493" s="4">
        <v>-15.1485507246376</v>
      </c>
      <c r="E493" s="34">
        <f>D493+B493*AVERAGE('3D -  fail'!D:D)/AVERAGE('3D -  fail'!B:B)</f>
        <v>70.05000000000004</v>
      </c>
      <c r="H493" s="1">
        <v>27.974578999999999</v>
      </c>
      <c r="I493" s="1">
        <v>110.19203</v>
      </c>
      <c r="J493" s="1">
        <v>578.50459999999998</v>
      </c>
      <c r="K493" s="34">
        <f>J493+ H493*AVERAGE('3D -  fail'!D:D)/AVERAGE('3D -  fail'!B:B)</f>
        <v>2961.8981879318826</v>
      </c>
      <c r="N493" s="18">
        <v>0.22750000000000001</v>
      </c>
      <c r="O493" s="18">
        <v>2.0958999999999999</v>
      </c>
      <c r="P493" s="18">
        <v>0.81059999999999999</v>
      </c>
    </row>
    <row r="494" spans="2:16" x14ac:dyDescent="0.35">
      <c r="B494" s="3">
        <v>2</v>
      </c>
      <c r="C494" s="4">
        <v>86</v>
      </c>
      <c r="D494" s="4">
        <v>-4.9471014492753698</v>
      </c>
      <c r="E494" s="34">
        <f>D494+B494*AVERAGE('3D -  fail'!D:D)/AVERAGE('3D -  fail'!B:B)</f>
        <v>165.4499999999999</v>
      </c>
      <c r="H494" s="1">
        <v>0.96477069999999998</v>
      </c>
      <c r="I494" s="1">
        <v>57.684525000000001</v>
      </c>
      <c r="J494" s="1">
        <v>-11.443656000000001</v>
      </c>
      <c r="K494" s="34">
        <f>J494+ H494*AVERAGE('3D -  fail'!D:D)/AVERAGE('3D -  fail'!B:B)</f>
        <v>70.753409421594156</v>
      </c>
      <c r="N494" s="18">
        <v>0.28160000000000002</v>
      </c>
      <c r="O494" s="18">
        <v>1.9996</v>
      </c>
      <c r="P494" s="18">
        <v>0.85729999999999995</v>
      </c>
    </row>
    <row r="495" spans="2:16" x14ac:dyDescent="0.35">
      <c r="B495" s="3">
        <v>35</v>
      </c>
      <c r="C495" s="4">
        <v>100.5</v>
      </c>
      <c r="D495" s="4">
        <v>671.40072463768001</v>
      </c>
      <c r="E495" s="34">
        <f>D495+B495*AVERAGE('3D -  fail'!D:D)/AVERAGE('3D -  fail'!B:B)</f>
        <v>3653.3499999999976</v>
      </c>
      <c r="H495" s="1">
        <v>21.785706000000001</v>
      </c>
      <c r="I495" s="1">
        <v>110.92825999999999</v>
      </c>
      <c r="J495" s="1">
        <v>196.69986</v>
      </c>
      <c r="K495" s="34">
        <f>J495+ H495*AVERAGE('3D -  fail'!D:D)/AVERAGE('3D -  fail'!B:B)</f>
        <v>2052.8104377130426</v>
      </c>
      <c r="N495" s="18">
        <v>0.312</v>
      </c>
      <c r="O495" s="18">
        <v>2.0516999999999999</v>
      </c>
      <c r="P495" s="18">
        <v>0.84179999999999999</v>
      </c>
    </row>
    <row r="496" spans="2:16" x14ac:dyDescent="0.35">
      <c r="B496" s="3">
        <v>16</v>
      </c>
      <c r="C496" s="4">
        <v>72.650000000000006</v>
      </c>
      <c r="D496" s="4">
        <v>-168.87681159420299</v>
      </c>
      <c r="E496" s="34">
        <f>D496+B496*AVERAGE('3D -  fail'!D:D)/AVERAGE('3D -  fail'!B:B)</f>
        <v>1194.2999999999993</v>
      </c>
      <c r="H496" s="1">
        <v>1.1727293000000001</v>
      </c>
      <c r="I496" s="1">
        <v>61.857132</v>
      </c>
      <c r="J496" s="1">
        <v>-14.12382</v>
      </c>
      <c r="K496" s="34">
        <f>J496+ H496*AVERAGE('3D -  fail'!D:D)/AVERAGE('3D -  fail'!B:B)</f>
        <v>85.791016752318811</v>
      </c>
      <c r="N496" s="18">
        <v>0.26229999999999998</v>
      </c>
      <c r="O496" s="18">
        <v>2.3208000000000002</v>
      </c>
      <c r="P496" s="18">
        <v>0.82569999999999999</v>
      </c>
    </row>
    <row r="497" spans="2:16" x14ac:dyDescent="0.35">
      <c r="B497" s="3">
        <v>1</v>
      </c>
      <c r="C497" s="4">
        <v>21</v>
      </c>
      <c r="D497" s="4">
        <v>-64.198550724637599</v>
      </c>
      <c r="E497" s="34">
        <f>D497+B497*AVERAGE('3D -  fail'!D:D)/AVERAGE('3D -  fail'!B:B)</f>
        <v>21.000000000000043</v>
      </c>
      <c r="H497" s="1">
        <v>8.4790860000000006</v>
      </c>
      <c r="I497" s="1">
        <v>90.208519999999993</v>
      </c>
      <c r="J497" s="1">
        <v>14.402481999999999</v>
      </c>
      <c r="K497" s="34">
        <f>J497+ H497*AVERAGE('3D -  fail'!D:D)/AVERAGE('3D -  fail'!B:B)</f>
        <v>736.80832066956498</v>
      </c>
      <c r="N497" s="18">
        <v>0.33700000000000002</v>
      </c>
      <c r="O497" s="18">
        <v>2.1728999999999998</v>
      </c>
      <c r="P497" s="18">
        <v>0.83289999999999997</v>
      </c>
    </row>
    <row r="498" spans="2:16" x14ac:dyDescent="0.35">
      <c r="B498" s="3">
        <v>1</v>
      </c>
      <c r="C498" s="4">
        <v>45.1</v>
      </c>
      <c r="D498" s="4">
        <v>-40.098550724637597</v>
      </c>
      <c r="E498" s="34">
        <f>D498+B498*AVERAGE('3D -  fail'!D:D)/AVERAGE('3D -  fail'!B:B)</f>
        <v>45.100000000000044</v>
      </c>
      <c r="H498" s="1">
        <v>36.192852000000002</v>
      </c>
      <c r="I498" s="1">
        <v>75.596016000000006</v>
      </c>
      <c r="J498" s="1">
        <v>-71.726489999999998</v>
      </c>
      <c r="K498" s="34">
        <f>J498+ H498*AVERAGE('3D -  fail'!D:D)/AVERAGE('3D -  fail'!B:B)</f>
        <v>3011.8520469913033</v>
      </c>
      <c r="N498" s="18">
        <v>0.26379999999999998</v>
      </c>
      <c r="O498" s="18">
        <v>2.1095000000000002</v>
      </c>
      <c r="P498" s="18">
        <v>0.84919999999999995</v>
      </c>
    </row>
    <row r="499" spans="2:16" x14ac:dyDescent="0.35">
      <c r="B499" s="3">
        <v>30</v>
      </c>
      <c r="C499" s="4">
        <v>50.4</v>
      </c>
      <c r="D499" s="4">
        <v>-1028.45652173913</v>
      </c>
      <c r="E499" s="34">
        <f>D499+B499*AVERAGE('3D -  fail'!D:D)/AVERAGE('3D -  fail'!B:B)</f>
        <v>1527.4999999999991</v>
      </c>
      <c r="H499" s="1">
        <v>8.1753129999999992</v>
      </c>
      <c r="I499" s="1">
        <v>55.011916999999997</v>
      </c>
      <c r="J499" s="1">
        <v>-363.07461999999998</v>
      </c>
      <c r="K499" s="34">
        <f>J499+ H499*AVERAGE('3D -  fail'!D:D)/AVERAGE('3D -  fail'!B:B)</f>
        <v>333.45019932028947</v>
      </c>
      <c r="N499" s="18">
        <v>0.30609999999999998</v>
      </c>
      <c r="O499" s="18">
        <v>1.8223</v>
      </c>
      <c r="P499" s="18">
        <v>0.85350000000000004</v>
      </c>
    </row>
    <row r="500" spans="2:16" x14ac:dyDescent="0.35">
      <c r="B500" s="3">
        <v>5</v>
      </c>
      <c r="C500" s="4">
        <v>78.95</v>
      </c>
      <c r="D500" s="4">
        <v>-47.592753623188401</v>
      </c>
      <c r="E500" s="34">
        <f>D500+B500*AVERAGE('3D -  fail'!D:D)/AVERAGE('3D -  fail'!B:B)</f>
        <v>378.39999999999981</v>
      </c>
      <c r="H500" s="1">
        <v>8.3253590000000006</v>
      </c>
      <c r="I500" s="1">
        <v>86.670940000000002</v>
      </c>
      <c r="J500" s="1">
        <v>118.51233999999999</v>
      </c>
      <c r="K500" s="34">
        <f>J500+ H500*AVERAGE('3D -  fail'!D:D)/AVERAGE('3D -  fail'!B:B)</f>
        <v>827.8208610623185</v>
      </c>
      <c r="N500" s="18">
        <v>0.20669999999999999</v>
      </c>
      <c r="O500" s="18">
        <v>1.9256</v>
      </c>
      <c r="P500" s="18">
        <v>0.83760000000000001</v>
      </c>
    </row>
    <row r="501" spans="2:16" x14ac:dyDescent="0.35">
      <c r="B501" s="3">
        <v>56</v>
      </c>
      <c r="C501" s="4">
        <v>94.45</v>
      </c>
      <c r="D501" s="4">
        <v>353.48115942029</v>
      </c>
      <c r="E501" s="34">
        <f>D501+B501*AVERAGE('3D -  fail'!D:D)/AVERAGE('3D -  fail'!B:B)</f>
        <v>5124.5999999999985</v>
      </c>
      <c r="H501" s="1">
        <v>10.315250000000001</v>
      </c>
      <c r="I501" s="1">
        <v>52.921996999999998</v>
      </c>
      <c r="J501" s="1">
        <v>-274.69522000000001</v>
      </c>
      <c r="K501" s="34">
        <f>J501+ H501*AVERAGE('3D -  fail'!D:D)/AVERAGE('3D -  fail'!B:B)</f>
        <v>604.14913036231837</v>
      </c>
      <c r="N501" s="18">
        <v>0.21360000000000001</v>
      </c>
      <c r="O501" s="18">
        <v>2.1373000000000002</v>
      </c>
      <c r="P501" s="18">
        <v>0.82550000000000001</v>
      </c>
    </row>
    <row r="502" spans="2:16" x14ac:dyDescent="0.35">
      <c r="B502" s="3">
        <v>44</v>
      </c>
      <c r="C502" s="4">
        <v>84.8</v>
      </c>
      <c r="D502" s="4">
        <v>113.813768115942</v>
      </c>
      <c r="E502" s="34">
        <f>D502+B502*AVERAGE('3D -  fail'!D:D)/AVERAGE('3D -  fail'!B:B)</f>
        <v>3862.5499999999979</v>
      </c>
      <c r="H502" s="1">
        <v>13.700988000000001</v>
      </c>
      <c r="I502" s="1">
        <v>103.381996</v>
      </c>
      <c r="J502" s="1">
        <v>-73.841399999999993</v>
      </c>
      <c r="K502" s="34">
        <f>J502+ H502*AVERAGE('3D -  fail'!D:D)/AVERAGE('3D -  fail'!B:B)</f>
        <v>1093.4629210956518</v>
      </c>
      <c r="N502" s="18">
        <v>0.19239999999999999</v>
      </c>
      <c r="O502" s="18">
        <v>2.2503000000000002</v>
      </c>
      <c r="P502" s="18">
        <v>0.83620000000000005</v>
      </c>
    </row>
    <row r="503" spans="2:16" x14ac:dyDescent="0.35">
      <c r="B503" s="3">
        <v>1</v>
      </c>
      <c r="C503" s="4">
        <v>50.9</v>
      </c>
      <c r="D503" s="4">
        <v>-34.2985507246376</v>
      </c>
      <c r="E503" s="34">
        <f>D503+B503*AVERAGE('3D -  fail'!D:D)/AVERAGE('3D -  fail'!B:B)</f>
        <v>50.900000000000041</v>
      </c>
      <c r="H503" s="1">
        <v>0.93670975999999995</v>
      </c>
      <c r="I503" s="1">
        <v>78.623710000000003</v>
      </c>
      <c r="J503" s="1">
        <v>-8.7953039999999998</v>
      </c>
      <c r="K503" s="34">
        <f>J503+ H503*AVERAGE('3D -  fail'!D:D)/AVERAGE('3D -  fail'!B:B)</f>
        <v>71.011010001623134</v>
      </c>
      <c r="N503" s="18">
        <v>0.29570000000000002</v>
      </c>
      <c r="O503" s="18">
        <v>2.1459999999999999</v>
      </c>
      <c r="P503" s="18">
        <v>0.81630000000000003</v>
      </c>
    </row>
    <row r="504" spans="2:16" x14ac:dyDescent="0.35">
      <c r="B504" s="3">
        <v>49</v>
      </c>
      <c r="C504" s="4">
        <v>99.8</v>
      </c>
      <c r="D504" s="4">
        <v>697.72101449275397</v>
      </c>
      <c r="E504" s="34">
        <f>D504+B504*AVERAGE('3D -  fail'!D:D)/AVERAGE('3D -  fail'!B:B)</f>
        <v>4872.449999999998</v>
      </c>
      <c r="H504" s="1">
        <v>2.1004874999999998</v>
      </c>
      <c r="I504" s="1">
        <v>41.089354999999998</v>
      </c>
      <c r="J504" s="1">
        <v>-62.605446000000001</v>
      </c>
      <c r="K504" s="34">
        <f>J504+ H504*AVERAGE('3D -  fail'!D:D)/AVERAGE('3D -  fail'!B:B)</f>
        <v>116.35304481521729</v>
      </c>
      <c r="N504" s="18">
        <v>0.19989999999999999</v>
      </c>
      <c r="O504" s="18">
        <v>2.2515000000000001</v>
      </c>
      <c r="P504" s="18">
        <v>0.80479999999999996</v>
      </c>
    </row>
    <row r="505" spans="2:16" x14ac:dyDescent="0.35">
      <c r="B505" s="3">
        <v>47</v>
      </c>
      <c r="C505" s="4">
        <v>107.35</v>
      </c>
      <c r="D505" s="4">
        <v>1114.61811594202</v>
      </c>
      <c r="E505" s="34">
        <f>D505+B505*AVERAGE('3D -  fail'!D:D)/AVERAGE('3D -  fail'!B:B)</f>
        <v>5118.9499999999898</v>
      </c>
      <c r="H505" s="1">
        <v>3.2377224</v>
      </c>
      <c r="I505" s="1">
        <v>65.117670000000004</v>
      </c>
      <c r="J505" s="1">
        <v>-50.655135999999999</v>
      </c>
      <c r="K505" s="34">
        <f>J505+ H505*AVERAGE('3D -  fail'!D:D)/AVERAGE('3D -  fail'!B:B)</f>
        <v>225.19412012869552</v>
      </c>
      <c r="N505" s="18">
        <v>0.2155</v>
      </c>
      <c r="O505" s="18">
        <v>2.2183999999999999</v>
      </c>
      <c r="P505" s="18">
        <v>0.82199999999999995</v>
      </c>
    </row>
    <row r="506" spans="2:16" x14ac:dyDescent="0.35">
      <c r="B506" s="3">
        <v>31</v>
      </c>
      <c r="C506" s="4">
        <v>19.55</v>
      </c>
      <c r="D506" s="4">
        <v>-1982.20507246376</v>
      </c>
      <c r="E506" s="34">
        <f>D506+B506*AVERAGE('3D -  fail'!D:D)/AVERAGE('3D -  fail'!B:B)</f>
        <v>658.95000000000687</v>
      </c>
      <c r="H506" s="1">
        <v>6.4639569999999997</v>
      </c>
      <c r="I506" s="1">
        <v>97.937645000000003</v>
      </c>
      <c r="J506" s="1">
        <v>-21.374890000000001</v>
      </c>
      <c r="K506" s="34">
        <f>J506+ H506*AVERAGE('3D -  fail'!D:D)/AVERAGE('3D -  fail'!B:B)</f>
        <v>529.3448783463765</v>
      </c>
      <c r="N506" s="18">
        <v>0.12470000000000001</v>
      </c>
      <c r="O506" s="18">
        <v>2.2738999999999998</v>
      </c>
      <c r="P506" s="18">
        <v>0.84330000000000005</v>
      </c>
    </row>
    <row r="507" spans="2:16" x14ac:dyDescent="0.35">
      <c r="B507" s="3">
        <v>3</v>
      </c>
      <c r="C507" s="4">
        <v>79.099999999999994</v>
      </c>
      <c r="D507" s="4">
        <v>-9.0956521739130096</v>
      </c>
      <c r="E507" s="34">
        <f>D507+B507*AVERAGE('3D -  fail'!D:D)/AVERAGE('3D -  fail'!B:B)</f>
        <v>246.49999999999994</v>
      </c>
      <c r="H507" s="1">
        <v>19.901747</v>
      </c>
      <c r="I507" s="1">
        <v>98.334249999999997</v>
      </c>
      <c r="J507" s="1">
        <v>153.66213999999999</v>
      </c>
      <c r="K507" s="34">
        <f>J507+ H507*AVERAGE('3D -  fail'!D:D)/AVERAGE('3D -  fail'!B:B)</f>
        <v>1849.262141288405</v>
      </c>
      <c r="N507" s="18">
        <v>0.23519999999999999</v>
      </c>
      <c r="O507" s="18">
        <v>2.3626</v>
      </c>
      <c r="P507" s="18">
        <v>0.81730000000000003</v>
      </c>
    </row>
    <row r="508" spans="2:16" x14ac:dyDescent="0.35">
      <c r="B508" s="3">
        <v>8</v>
      </c>
      <c r="C508" s="4">
        <v>25.5</v>
      </c>
      <c r="D508" s="4">
        <v>-466.38840579710097</v>
      </c>
      <c r="E508" s="34">
        <f>D508+B508*AVERAGE('3D -  fail'!D:D)/AVERAGE('3D -  fail'!B:B)</f>
        <v>215.20000000000016</v>
      </c>
      <c r="H508" s="1">
        <v>1.372379</v>
      </c>
      <c r="I508" s="1">
        <v>57.058464000000001</v>
      </c>
      <c r="J508" s="1">
        <v>-15.956255000000001</v>
      </c>
      <c r="K508" s="34">
        <f>J508+ H508*AVERAGE('3D -  fail'!D:D)/AVERAGE('3D -  fail'!B:B)</f>
        <v>100.96844684492748</v>
      </c>
      <c r="N508" s="18">
        <v>0.2306</v>
      </c>
      <c r="O508" s="18">
        <v>2.4500999999999999</v>
      </c>
      <c r="P508" s="18">
        <v>0.81489999999999996</v>
      </c>
    </row>
    <row r="509" spans="2:16" x14ac:dyDescent="0.35">
      <c r="B509" s="3">
        <v>2</v>
      </c>
      <c r="C509" s="4">
        <v>80.75</v>
      </c>
      <c r="D509" s="4">
        <v>-10.9471014492753</v>
      </c>
      <c r="E509" s="34">
        <f>D509+B509*AVERAGE('3D -  fail'!D:D)/AVERAGE('3D -  fail'!B:B)</f>
        <v>159.44999999999999</v>
      </c>
      <c r="H509" s="1">
        <v>1.7763883</v>
      </c>
      <c r="I509" s="1">
        <v>48.933822999999997</v>
      </c>
      <c r="J509" s="1">
        <v>-116.24464399999999</v>
      </c>
      <c r="K509" s="34">
        <f>J509+ H509*AVERAGE('3D -  fail'!D:D)/AVERAGE('3D -  fail'!B:B)</f>
        <v>35.101064684202839</v>
      </c>
      <c r="N509" s="18">
        <v>0.16259999999999999</v>
      </c>
      <c r="O509" s="18">
        <v>2.3976999999999999</v>
      </c>
      <c r="P509" s="18">
        <v>0.82609999999999995</v>
      </c>
    </row>
    <row r="510" spans="2:16" x14ac:dyDescent="0.35">
      <c r="B510" s="3">
        <v>65</v>
      </c>
      <c r="C510" s="4">
        <v>91.85</v>
      </c>
      <c r="D510" s="4">
        <v>402.944202898551</v>
      </c>
      <c r="E510" s="34">
        <f>D510+B510*AVERAGE('3D -  fail'!D:D)/AVERAGE('3D -  fail'!B:B)</f>
        <v>5940.8499999999985</v>
      </c>
      <c r="H510" s="1">
        <v>0.16347750999999999</v>
      </c>
      <c r="I510" s="1">
        <v>91.389179999999996</v>
      </c>
      <c r="J510" s="1">
        <v>14.182119</v>
      </c>
      <c r="K510" s="34">
        <f>J510+ H510*AVERAGE('3D -  fail'!D:D)/AVERAGE('3D -  fail'!B:B)</f>
        <v>28.110165928072455</v>
      </c>
      <c r="N510" s="18">
        <v>0.2742</v>
      </c>
      <c r="O510" s="18">
        <v>2.17</v>
      </c>
      <c r="P510" s="18">
        <v>0.82320000000000004</v>
      </c>
    </row>
    <row r="511" spans="2:16" x14ac:dyDescent="0.35">
      <c r="B511" s="3">
        <v>1</v>
      </c>
      <c r="C511" s="4">
        <v>75.349999999999994</v>
      </c>
      <c r="D511" s="4">
        <v>-9.8485507246376898</v>
      </c>
      <c r="E511" s="34">
        <f>D511+B511*AVERAGE('3D -  fail'!D:D)/AVERAGE('3D -  fail'!B:B)</f>
        <v>75.349999999999952</v>
      </c>
      <c r="H511" s="1">
        <v>2.2246988000000001</v>
      </c>
      <c r="I511" s="1">
        <v>112.31560500000001</v>
      </c>
      <c r="J511" s="1">
        <v>51.097602999999999</v>
      </c>
      <c r="K511" s="34">
        <f>J511+ H511*AVERAGE('3D -  fail'!D:D)/AVERAGE('3D -  fail'!B:B)</f>
        <v>240.63871655884049</v>
      </c>
      <c r="N511" s="18">
        <v>0.23630000000000001</v>
      </c>
      <c r="O511" s="18">
        <v>1.9043000000000001</v>
      </c>
      <c r="P511" s="18">
        <v>0.80959999999999999</v>
      </c>
    </row>
    <row r="512" spans="2:16" x14ac:dyDescent="0.35">
      <c r="B512" s="3">
        <v>1</v>
      </c>
      <c r="C512" s="4">
        <v>75.45</v>
      </c>
      <c r="D512" s="4">
        <v>-9.7485507246376795</v>
      </c>
      <c r="E512" s="34">
        <f>D512+B512*AVERAGE('3D -  fail'!D:D)/AVERAGE('3D -  fail'!B:B)</f>
        <v>75.44999999999996</v>
      </c>
      <c r="H512" s="1">
        <v>4.2109040000000002</v>
      </c>
      <c r="I512" s="1">
        <v>89.081879999999998</v>
      </c>
      <c r="J512" s="1">
        <v>3.8771029000000001</v>
      </c>
      <c r="K512" s="34">
        <f>J512+ H512*AVERAGE('3D -  fail'!D:D)/AVERAGE('3D -  fail'!B:B)</f>
        <v>362.64002094057957</v>
      </c>
      <c r="N512" s="18">
        <v>0.18659999999999999</v>
      </c>
      <c r="O512" s="18">
        <v>2.1057999999999999</v>
      </c>
      <c r="P512" s="18">
        <v>0.82</v>
      </c>
    </row>
    <row r="513" spans="2:16" x14ac:dyDescent="0.35">
      <c r="B513" s="3">
        <v>24</v>
      </c>
      <c r="C513" s="4">
        <v>49.55</v>
      </c>
      <c r="D513" s="4">
        <v>-834.36521739130399</v>
      </c>
      <c r="E513" s="34">
        <f>D513+B513*AVERAGE('3D -  fail'!D:D)/AVERAGE('3D -  fail'!B:B)</f>
        <v>1210.3999999999996</v>
      </c>
      <c r="H513" s="1">
        <v>1.5739666000000001</v>
      </c>
      <c r="I513" s="1">
        <v>66.502380000000002</v>
      </c>
      <c r="J513" s="1">
        <v>-51.5456</v>
      </c>
      <c r="K513" s="34">
        <f>J513+ H513*AVERAGE('3D -  fail'!D:D)/AVERAGE('3D -  fail'!B:B)</f>
        <v>82.554073208985471</v>
      </c>
      <c r="N513" s="18">
        <v>0.23710000000000001</v>
      </c>
      <c r="O513" s="18">
        <v>2.2989000000000002</v>
      </c>
      <c r="P513" s="18">
        <v>0.80459999999999998</v>
      </c>
    </row>
    <row r="514" spans="2:16" x14ac:dyDescent="0.35">
      <c r="B514" s="3">
        <v>69</v>
      </c>
      <c r="C514" s="4">
        <v>78.599999999999994</v>
      </c>
      <c r="D514" s="4">
        <v>-522.25</v>
      </c>
      <c r="E514" s="34">
        <f>D514+B514*AVERAGE('3D -  fail'!D:D)/AVERAGE('3D -  fail'!B:B)</f>
        <v>5356.4499999999971</v>
      </c>
      <c r="H514" s="1">
        <v>37.266956</v>
      </c>
      <c r="I514" s="1">
        <v>67.464195000000004</v>
      </c>
      <c r="J514" s="1">
        <v>-301.05196999999998</v>
      </c>
      <c r="K514" s="34">
        <f>J514+ H514*AVERAGE('3D -  fail'!D:D)/AVERAGE('3D -  fail'!B:B)</f>
        <v>2874.0386711188394</v>
      </c>
      <c r="N514" s="18">
        <v>0.14480000000000001</v>
      </c>
      <c r="O514" s="18">
        <v>2.6097999999999999</v>
      </c>
      <c r="P514" s="18">
        <v>0.79510000000000003</v>
      </c>
    </row>
    <row r="515" spans="2:16" x14ac:dyDescent="0.35">
      <c r="B515" s="3">
        <v>7</v>
      </c>
      <c r="C515" s="4">
        <v>81.099999999999994</v>
      </c>
      <c r="D515" s="4">
        <v>-19.739855072463701</v>
      </c>
      <c r="E515" s="34">
        <f>D515+B515*AVERAGE('3D -  fail'!D:D)/AVERAGE('3D -  fail'!B:B)</f>
        <v>576.64999999999986</v>
      </c>
      <c r="H515" s="1">
        <v>13.54049</v>
      </c>
      <c r="I515" s="1">
        <v>136.76815999999999</v>
      </c>
      <c r="J515" s="1">
        <v>64.586494000000002</v>
      </c>
      <c r="K515" s="34">
        <f>J515+ H515*AVERAGE('3D -  fail'!D:D)/AVERAGE('3D -  fail'!B:B)</f>
        <v>1218.2166181014486</v>
      </c>
      <c r="N515" s="18">
        <v>0.1981</v>
      </c>
      <c r="O515" s="18">
        <v>2.6012</v>
      </c>
      <c r="P515" s="18">
        <v>0.79469999999999996</v>
      </c>
    </row>
    <row r="516" spans="2:16" x14ac:dyDescent="0.35">
      <c r="B516" s="3">
        <v>11</v>
      </c>
      <c r="C516" s="4">
        <v>74.95</v>
      </c>
      <c r="D516" s="4">
        <v>-111.484057971014</v>
      </c>
      <c r="E516" s="34">
        <f>D516+B516*AVERAGE('3D -  fail'!D:D)/AVERAGE('3D -  fail'!B:B)</f>
        <v>825.7</v>
      </c>
      <c r="H516" s="1">
        <v>26.668952999999998</v>
      </c>
      <c r="I516" s="1">
        <v>92.910194000000004</v>
      </c>
      <c r="J516" s="1">
        <v>306.10692999999998</v>
      </c>
      <c r="K516" s="34">
        <f>J516+ H516*AVERAGE('3D -  fail'!D:D)/AVERAGE('3D -  fail'!B:B)</f>
        <v>2578.263074943477</v>
      </c>
      <c r="N516" s="18">
        <v>0.23880000000000001</v>
      </c>
      <c r="O516" s="18">
        <v>2.5560999999999998</v>
      </c>
      <c r="P516" s="18">
        <v>0.81200000000000006</v>
      </c>
    </row>
    <row r="517" spans="2:16" x14ac:dyDescent="0.35">
      <c r="B517" s="3">
        <v>1</v>
      </c>
      <c r="C517" s="4">
        <v>93.55</v>
      </c>
      <c r="D517" s="4">
        <v>8.3514492753623095</v>
      </c>
      <c r="E517" s="34">
        <f>D517+B517*AVERAGE('3D -  fail'!D:D)/AVERAGE('3D -  fail'!B:B)</f>
        <v>93.549999999999955</v>
      </c>
      <c r="H517" s="1">
        <v>27.512350000000001</v>
      </c>
      <c r="I517" s="1">
        <v>85.517099999999999</v>
      </c>
      <c r="J517" s="1">
        <v>120.52293</v>
      </c>
      <c r="K517" s="34">
        <f>J517+ H517*AVERAGE('3D -  fail'!D:D)/AVERAGE('3D -  fail'!B:B)</f>
        <v>2464.5352770289846</v>
      </c>
      <c r="N517" s="18">
        <v>0.38229999999999997</v>
      </c>
      <c r="O517" s="18">
        <v>2.2046000000000001</v>
      </c>
      <c r="P517" s="18">
        <v>0.82650000000000001</v>
      </c>
    </row>
    <row r="518" spans="2:16" x14ac:dyDescent="0.35">
      <c r="B518" s="3">
        <v>58</v>
      </c>
      <c r="C518" s="4">
        <v>102.1</v>
      </c>
      <c r="D518" s="4">
        <v>943.88405797101404</v>
      </c>
      <c r="E518" s="34">
        <f>D518+B518*AVERAGE('3D -  fail'!D:D)/AVERAGE('3D -  fail'!B:B)</f>
        <v>5885.3999999999969</v>
      </c>
      <c r="H518" s="1">
        <v>31.840911999999999</v>
      </c>
      <c r="I518" s="1">
        <v>75.790840000000003</v>
      </c>
      <c r="J518" s="1">
        <v>106.18995</v>
      </c>
      <c r="K518" s="34">
        <f>J518+ H518*AVERAGE('3D -  fail'!D:D)/AVERAGE('3D -  fail'!B:B)</f>
        <v>2818.9895061507232</v>
      </c>
      <c r="N518" s="18">
        <v>0.16969999999999999</v>
      </c>
      <c r="O518" s="18">
        <v>2.1848999999999998</v>
      </c>
      <c r="P518" s="18">
        <v>0.83650000000000002</v>
      </c>
    </row>
    <row r="519" spans="2:16" x14ac:dyDescent="0.35">
      <c r="B519" s="3">
        <v>14</v>
      </c>
      <c r="C519" s="4">
        <v>90.9</v>
      </c>
      <c r="D519" s="4">
        <v>66.220289855072394</v>
      </c>
      <c r="E519" s="34">
        <f>D519+B519*AVERAGE('3D -  fail'!D:D)/AVERAGE('3D -  fail'!B:B)</f>
        <v>1258.9999999999995</v>
      </c>
      <c r="H519" s="1">
        <v>10.622725000000001</v>
      </c>
      <c r="I519" s="1">
        <v>111.42156</v>
      </c>
      <c r="J519" s="1">
        <v>61.463527999999997</v>
      </c>
      <c r="K519" s="34">
        <f>J519+ H519*AVERAGE('3D -  fail'!D:D)/AVERAGE('3D -  fail'!B:B)</f>
        <v>966.50430274637642</v>
      </c>
      <c r="N519" s="18">
        <v>0.28539999999999999</v>
      </c>
      <c r="O519" s="18">
        <v>2.1897000000000002</v>
      </c>
      <c r="P519" s="18">
        <v>0.84640000000000004</v>
      </c>
    </row>
    <row r="520" spans="2:16" x14ac:dyDescent="0.35">
      <c r="B520" s="3">
        <v>12</v>
      </c>
      <c r="C520" s="4">
        <v>29.2</v>
      </c>
      <c r="D520" s="4">
        <v>-713.28260869565202</v>
      </c>
      <c r="E520" s="34">
        <f>D520+B520*AVERAGE('3D -  fail'!D:D)/AVERAGE('3D -  fail'!B:B)</f>
        <v>309.0999999999998</v>
      </c>
      <c r="H520" s="1">
        <v>53.581090000000003</v>
      </c>
      <c r="I520" s="1">
        <v>83.183220000000006</v>
      </c>
      <c r="J520" s="1">
        <v>139.12604999999999</v>
      </c>
      <c r="K520" s="34">
        <f>J520+ H520*AVERAGE('3D -  fail'!D:D)/AVERAGE('3D -  fail'!B:B)</f>
        <v>4704.1572642463743</v>
      </c>
      <c r="N520" s="18">
        <v>0.29970000000000002</v>
      </c>
      <c r="O520" s="18">
        <v>2.0543</v>
      </c>
      <c r="P520" s="18">
        <v>0.86339999999999995</v>
      </c>
    </row>
    <row r="521" spans="2:16" x14ac:dyDescent="0.35">
      <c r="B521" s="3">
        <v>25</v>
      </c>
      <c r="C521" s="4">
        <v>89.15</v>
      </c>
      <c r="D521" s="4">
        <v>127.786231884058</v>
      </c>
      <c r="E521" s="34">
        <f>D521+B521*AVERAGE('3D -  fail'!D:D)/AVERAGE('3D -  fail'!B:B)</f>
        <v>2257.7499999999991</v>
      </c>
      <c r="H521" s="1">
        <v>0.91347873000000002</v>
      </c>
      <c r="I521" s="1">
        <v>46.689503000000002</v>
      </c>
      <c r="J521" s="1">
        <v>-11.819604</v>
      </c>
      <c r="K521" s="34">
        <f>J521+ H521*AVERAGE('3D -  fail'!D:D)/AVERAGE('3D -  fail'!B:B)</f>
        <v>66.007459913782583</v>
      </c>
      <c r="N521" s="18">
        <v>0.18440000000000001</v>
      </c>
      <c r="O521" s="18">
        <v>2.2902</v>
      </c>
      <c r="P521" s="18">
        <v>0.84609999999999996</v>
      </c>
    </row>
    <row r="522" spans="2:16" x14ac:dyDescent="0.35">
      <c r="B522" s="3">
        <v>58</v>
      </c>
      <c r="C522" s="4">
        <v>108.85</v>
      </c>
      <c r="D522" s="4">
        <v>1345.7340579710101</v>
      </c>
      <c r="E522" s="34">
        <f>D522+B522*AVERAGE('3D -  fail'!D:D)/AVERAGE('3D -  fail'!B:B)</f>
        <v>6287.2499999999927</v>
      </c>
      <c r="H522" s="1">
        <v>73.798299999999998</v>
      </c>
      <c r="I522" s="1">
        <v>115.033806</v>
      </c>
      <c r="J522" s="1">
        <v>93.797325000000001</v>
      </c>
      <c r="K522" s="34">
        <f>J522+ H522*AVERAGE('3D -  fail'!D:D)/AVERAGE('3D -  fail'!B:B)</f>
        <v>6381.3055309420251</v>
      </c>
      <c r="N522" s="18">
        <v>0.25480000000000003</v>
      </c>
      <c r="O522" s="18">
        <v>2.4095</v>
      </c>
      <c r="P522" s="18">
        <v>0.88149999999999995</v>
      </c>
    </row>
    <row r="523" spans="2:16" x14ac:dyDescent="0.35">
      <c r="B523" s="3">
        <v>16</v>
      </c>
      <c r="C523" s="4">
        <v>84.75</v>
      </c>
      <c r="D523" s="4">
        <v>-13.026811594202799</v>
      </c>
      <c r="E523" s="34">
        <f>D523+B523*AVERAGE('3D -  fail'!D:D)/AVERAGE('3D -  fail'!B:B)</f>
        <v>1350.1499999999994</v>
      </c>
      <c r="H523" s="1">
        <v>31.453274</v>
      </c>
      <c r="I523" s="1">
        <v>89.209069999999997</v>
      </c>
      <c r="J523" s="1">
        <v>-32.052948000000001</v>
      </c>
      <c r="K523" s="34">
        <f>J523+ H523*AVERAGE('3D -  fail'!D:D)/AVERAGE('3D -  fail'!B:B)</f>
        <v>2647.720412344926</v>
      </c>
      <c r="N523" s="18">
        <v>0.27710000000000001</v>
      </c>
      <c r="O523" s="18">
        <v>2.1619000000000002</v>
      </c>
      <c r="P523" s="18">
        <v>0.89029999999999998</v>
      </c>
    </row>
    <row r="524" spans="2:16" x14ac:dyDescent="0.35">
      <c r="B524" s="3">
        <v>1</v>
      </c>
      <c r="C524" s="4">
        <v>45.7</v>
      </c>
      <c r="D524" s="4">
        <v>-39.498550724637603</v>
      </c>
      <c r="E524" s="34">
        <f>D524+B524*AVERAGE('3D -  fail'!D:D)/AVERAGE('3D -  fail'!B:B)</f>
        <v>45.700000000000038</v>
      </c>
      <c r="H524" s="1">
        <v>3.3584485000000002</v>
      </c>
      <c r="I524" s="1">
        <v>105.63527999999999</v>
      </c>
      <c r="J524" s="1">
        <v>-9.7014619999999994</v>
      </c>
      <c r="K524" s="34">
        <f>J524+ H524*AVERAGE('3D -  fail'!D:D)/AVERAGE('3D -  fail'!B:B)</f>
        <v>276.43348288333323</v>
      </c>
      <c r="N524" s="18">
        <v>0.41770000000000002</v>
      </c>
      <c r="O524" s="18">
        <v>2.1922000000000001</v>
      </c>
      <c r="P524" s="18">
        <v>0.876</v>
      </c>
    </row>
    <row r="525" spans="2:16" x14ac:dyDescent="0.35">
      <c r="B525" s="3">
        <v>1</v>
      </c>
      <c r="C525" s="4">
        <v>69.95</v>
      </c>
      <c r="D525" s="4">
        <v>-15.2485507246376</v>
      </c>
      <c r="E525" s="34">
        <f>D525+B525*AVERAGE('3D -  fail'!D:D)/AVERAGE('3D -  fail'!B:B)</f>
        <v>69.950000000000045</v>
      </c>
      <c r="H525" s="1">
        <v>17.745752</v>
      </c>
      <c r="I525" s="1">
        <v>61.127051999999999</v>
      </c>
      <c r="J525" s="1">
        <v>-337.60208</v>
      </c>
      <c r="K525" s="34">
        <f>J525+ H525*AVERAGE('3D -  fail'!D:D)/AVERAGE('3D -  fail'!B:B)</f>
        <v>1174.31027191884</v>
      </c>
      <c r="N525" s="18">
        <v>0.2697</v>
      </c>
      <c r="O525" s="18">
        <v>2.0068999999999999</v>
      </c>
      <c r="P525" s="18">
        <v>0.92359999999999998</v>
      </c>
    </row>
    <row r="526" spans="2:16" x14ac:dyDescent="0.35">
      <c r="B526" s="3">
        <v>2</v>
      </c>
      <c r="C526" s="4">
        <v>44.6</v>
      </c>
      <c r="D526" s="4">
        <v>-73.297101449275303</v>
      </c>
      <c r="E526" s="34">
        <f>D526+B526*AVERAGE('3D -  fail'!D:D)/AVERAGE('3D -  fail'!B:B)</f>
        <v>97.09999999999998</v>
      </c>
      <c r="H526" s="1">
        <v>22.982047999999999</v>
      </c>
      <c r="I526" s="1">
        <v>123.632164</v>
      </c>
      <c r="J526" s="1">
        <v>-37.606549999999999</v>
      </c>
      <c r="K526" s="34">
        <f>J526+ H526*AVERAGE('3D -  fail'!D:D)/AVERAGE('3D -  fail'!B:B)</f>
        <v>1920.4306322840569</v>
      </c>
      <c r="N526" s="18">
        <v>0.37780000000000002</v>
      </c>
      <c r="O526" s="18">
        <v>1.623</v>
      </c>
      <c r="P526" s="18">
        <v>0.95109999999999995</v>
      </c>
    </row>
    <row r="527" spans="2:16" x14ac:dyDescent="0.35">
      <c r="B527" s="3">
        <v>23</v>
      </c>
      <c r="C527" s="4">
        <v>74.95</v>
      </c>
      <c r="D527" s="4">
        <v>-249.11666666666599</v>
      </c>
      <c r="E527" s="34">
        <f>D527+B527*AVERAGE('3D -  fail'!D:D)/AVERAGE('3D -  fail'!B:B)</f>
        <v>1710.4499999999998</v>
      </c>
      <c r="H527" s="1">
        <v>13.758868</v>
      </c>
      <c r="I527" s="1">
        <v>51.684578000000002</v>
      </c>
      <c r="J527" s="1">
        <v>-316.95377000000002</v>
      </c>
      <c r="K527" s="34">
        <f>J527+ H527*AVERAGE('3D -  fail'!D:D)/AVERAGE('3D -  fail'!B:B)</f>
        <v>855.2818432115937</v>
      </c>
      <c r="N527" s="18">
        <v>0.31669999999999998</v>
      </c>
      <c r="O527" s="18">
        <v>1.7143999999999999</v>
      </c>
      <c r="P527" s="18">
        <v>0.93489999999999995</v>
      </c>
    </row>
    <row r="528" spans="2:16" x14ac:dyDescent="0.35">
      <c r="B528" s="3">
        <v>57</v>
      </c>
      <c r="C528" s="4">
        <v>95.25</v>
      </c>
      <c r="D528" s="4">
        <v>608.33260869565197</v>
      </c>
      <c r="E528" s="34">
        <f>D528+B528*AVERAGE('3D -  fail'!D:D)/AVERAGE('3D -  fail'!B:B)</f>
        <v>5464.6499999999978</v>
      </c>
      <c r="H528" s="1">
        <v>2.4785962000000001</v>
      </c>
      <c r="I528" s="1">
        <v>42.411262999999998</v>
      </c>
      <c r="J528" s="1">
        <v>-161.74059</v>
      </c>
      <c r="K528" s="34">
        <f>J528+ H528*AVERAGE('3D -  fail'!D:D)/AVERAGE('3D -  fail'!B:B)</f>
        <v>49.432214071594103</v>
      </c>
      <c r="N528" s="18">
        <v>0.34470000000000001</v>
      </c>
      <c r="O528" s="18">
        <v>2.0333000000000001</v>
      </c>
      <c r="P528" s="18">
        <v>0.95740000000000003</v>
      </c>
    </row>
    <row r="529" spans="2:16" x14ac:dyDescent="0.35">
      <c r="B529" s="3">
        <v>24</v>
      </c>
      <c r="C529" s="4">
        <v>89.85</v>
      </c>
      <c r="D529" s="4">
        <v>120.28478260869601</v>
      </c>
      <c r="E529" s="34">
        <f>D529+B529*AVERAGE('3D -  fail'!D:D)/AVERAGE('3D -  fail'!B:B)</f>
        <v>2165.0499999999997</v>
      </c>
      <c r="H529" s="1">
        <v>16.221699000000001</v>
      </c>
      <c r="I529" s="1">
        <v>106.01837999999999</v>
      </c>
      <c r="J529" s="1">
        <v>124.06619999999999</v>
      </c>
      <c r="K529" s="34">
        <f>J529+ H529*AVERAGE('3D -  fail'!D:D)/AVERAGE('3D -  fail'!B:B)</f>
        <v>1506.1314450913037</v>
      </c>
      <c r="N529" s="18">
        <v>0.2848</v>
      </c>
      <c r="O529" s="18">
        <v>2.3628999999999998</v>
      </c>
      <c r="P529" s="18">
        <v>0.97870000000000001</v>
      </c>
    </row>
    <row r="530" spans="2:16" x14ac:dyDescent="0.35">
      <c r="B530" s="3">
        <v>49</v>
      </c>
      <c r="C530" s="4">
        <v>100.45</v>
      </c>
      <c r="D530" s="4">
        <v>767.07101449275399</v>
      </c>
      <c r="E530" s="34">
        <f>D530+B530*AVERAGE('3D -  fail'!D:D)/AVERAGE('3D -  fail'!B:B)</f>
        <v>4941.7999999999984</v>
      </c>
      <c r="H530" s="1">
        <v>31.885921</v>
      </c>
      <c r="I530" s="1">
        <v>69.464420000000004</v>
      </c>
      <c r="J530" s="1">
        <v>-236.28641999999999</v>
      </c>
      <c r="K530" s="34">
        <f>J530+ H530*AVERAGE('3D -  fail'!D:D)/AVERAGE('3D -  fail'!B:B)</f>
        <v>2480.3478377202887</v>
      </c>
      <c r="N530" s="18">
        <v>0.47120000000000001</v>
      </c>
      <c r="O530" s="18">
        <v>2.3138000000000001</v>
      </c>
      <c r="P530" s="18">
        <v>0.97570000000000001</v>
      </c>
    </row>
    <row r="531" spans="2:16" x14ac:dyDescent="0.35">
      <c r="B531" s="3">
        <v>5</v>
      </c>
      <c r="C531" s="4">
        <v>47.15</v>
      </c>
      <c r="D531" s="4">
        <v>-202.842753623188</v>
      </c>
      <c r="E531" s="34">
        <f>D531+B531*AVERAGE('3D -  fail'!D:D)/AVERAGE('3D -  fail'!B:B)</f>
        <v>223.1500000000002</v>
      </c>
      <c r="H531" s="1">
        <v>30.813358000000001</v>
      </c>
      <c r="I531" s="1">
        <v>82.528800000000004</v>
      </c>
      <c r="J531" s="1">
        <v>493.82547</v>
      </c>
      <c r="K531" s="34">
        <f>J531+ H531*AVERAGE('3D -  fail'!D:D)/AVERAGE('3D -  fail'!B:B)</f>
        <v>3119.078914559419</v>
      </c>
      <c r="N531" s="18">
        <v>0.46560000000000001</v>
      </c>
      <c r="O531" s="18">
        <v>1.7722</v>
      </c>
      <c r="P531" s="18">
        <v>0.97570000000000001</v>
      </c>
    </row>
    <row r="532" spans="2:16" x14ac:dyDescent="0.35">
      <c r="B532" s="3">
        <v>2</v>
      </c>
      <c r="C532" s="4">
        <v>80.2</v>
      </c>
      <c r="D532" s="4">
        <v>10.7028985507246</v>
      </c>
      <c r="E532" s="34">
        <f>D532+B532*AVERAGE('3D -  fail'!D:D)/AVERAGE('3D -  fail'!B:B)</f>
        <v>181.09999999999988</v>
      </c>
      <c r="H532" s="1">
        <v>3.0130737000000001</v>
      </c>
      <c r="I532" s="1">
        <v>75.773830000000004</v>
      </c>
      <c r="J532" s="1">
        <v>-33.984259999999999</v>
      </c>
      <c r="K532" s="34">
        <f>J532+ H532*AVERAGE('3D -  fail'!D:D)/AVERAGE('3D -  fail'!B:B)</f>
        <v>222.72525246652162</v>
      </c>
      <c r="N532" s="18">
        <v>0.628</v>
      </c>
      <c r="O532" s="18">
        <v>1.4925999999999999</v>
      </c>
      <c r="P532" s="18">
        <v>1.0108999999999999</v>
      </c>
    </row>
    <row r="533" spans="2:16" x14ac:dyDescent="0.35">
      <c r="B533" s="3">
        <v>4</v>
      </c>
      <c r="C533" s="4">
        <v>87.1</v>
      </c>
      <c r="D533" s="4">
        <v>0.65579710144925196</v>
      </c>
      <c r="E533" s="34">
        <f>D533+B533*AVERAGE('3D -  fail'!D:D)/AVERAGE('3D -  fail'!B:B)</f>
        <v>341.44999999999982</v>
      </c>
      <c r="H533" s="1">
        <v>7.7225419999999998</v>
      </c>
      <c r="I533" s="1">
        <v>76.137889999999999</v>
      </c>
      <c r="J533" s="1">
        <v>61.194850000000002</v>
      </c>
      <c r="K533" s="34">
        <f>J533+ H533*AVERAGE('3D -  fail'!D:D)/AVERAGE('3D -  fail'!B:B)</f>
        <v>719.14423631014449</v>
      </c>
      <c r="N533" s="18">
        <v>0.47199999999999998</v>
      </c>
      <c r="O533" s="18">
        <v>1.3721000000000001</v>
      </c>
      <c r="P533" s="18">
        <v>1.0266</v>
      </c>
    </row>
    <row r="534" spans="2:16" x14ac:dyDescent="0.35">
      <c r="B534" s="3">
        <v>5</v>
      </c>
      <c r="C534" s="4">
        <v>75.900000000000006</v>
      </c>
      <c r="D534" s="4">
        <v>-68.242753623188307</v>
      </c>
      <c r="E534" s="34">
        <f>D534+B534*AVERAGE('3D -  fail'!D:D)/AVERAGE('3D -  fail'!B:B)</f>
        <v>357.74999999999989</v>
      </c>
      <c r="H534" s="1">
        <v>1.0387849</v>
      </c>
      <c r="I534" s="1">
        <v>69.876670000000004</v>
      </c>
      <c r="J534" s="1">
        <v>-11.973127</v>
      </c>
      <c r="K534" s="34">
        <f>J534+ H534*AVERAGE('3D -  fail'!D:D)/AVERAGE('3D -  fail'!B:B)</f>
        <v>76.529840994637638</v>
      </c>
      <c r="N534" s="18">
        <v>0.42270000000000002</v>
      </c>
      <c r="O534" s="18">
        <v>1.6983999999999999</v>
      </c>
      <c r="P534" s="18">
        <v>1.0299</v>
      </c>
    </row>
    <row r="535" spans="2:16" x14ac:dyDescent="0.35">
      <c r="B535" s="3">
        <v>47</v>
      </c>
      <c r="C535" s="4">
        <v>98.75</v>
      </c>
      <c r="D535" s="4">
        <v>529.36811594202902</v>
      </c>
      <c r="E535" s="34">
        <f>D535+B535*AVERAGE('3D -  fail'!D:D)/AVERAGE('3D -  fail'!B:B)</f>
        <v>4533.6999999999989</v>
      </c>
      <c r="H535" s="1">
        <v>27.663824000000002</v>
      </c>
      <c r="I535" s="1">
        <v>37.093662000000002</v>
      </c>
      <c r="J535" s="1">
        <v>-635.90430000000003</v>
      </c>
      <c r="K535" s="34">
        <f>J535+ H535*AVERAGE('3D -  fail'!D:D)/AVERAGE('3D -  fail'!B:B)</f>
        <v>1721.0134123014482</v>
      </c>
      <c r="N535" s="18">
        <v>0.53510000000000002</v>
      </c>
      <c r="O535" s="18">
        <v>1.9146000000000001</v>
      </c>
      <c r="P535" s="18">
        <v>1.0329999999999999</v>
      </c>
    </row>
    <row r="536" spans="2:16" x14ac:dyDescent="0.35">
      <c r="B536" s="3">
        <v>10</v>
      </c>
      <c r="C536" s="4">
        <v>86.45</v>
      </c>
      <c r="D536" s="4">
        <v>-21.135507246376701</v>
      </c>
      <c r="E536" s="34">
        <f>D536+B536*AVERAGE('3D -  fail'!D:D)/AVERAGE('3D -  fail'!B:B)</f>
        <v>830.84999999999968</v>
      </c>
      <c r="H536" s="1">
        <v>57.919407</v>
      </c>
      <c r="I536" s="1">
        <v>93.646299999999997</v>
      </c>
      <c r="J536" s="1">
        <v>1173.4014999999999</v>
      </c>
      <c r="K536" s="34">
        <f>J536+ H536*AVERAGE('3D -  fail'!D:D)/AVERAGE('3D -  fail'!B:B)</f>
        <v>6108.0510352304318</v>
      </c>
      <c r="N536" s="18">
        <v>0.61439999999999995</v>
      </c>
      <c r="O536" s="18">
        <v>2.1714000000000002</v>
      </c>
      <c r="P536" s="18">
        <v>1.0639000000000001</v>
      </c>
    </row>
    <row r="537" spans="2:16" x14ac:dyDescent="0.35">
      <c r="B537" s="3">
        <v>1</v>
      </c>
      <c r="C537" s="4">
        <v>45.3</v>
      </c>
      <c r="D537" s="4">
        <v>-39.898550724637602</v>
      </c>
      <c r="E537" s="34">
        <f>D537+B537*AVERAGE('3D -  fail'!D:D)/AVERAGE('3D -  fail'!B:B)</f>
        <v>45.30000000000004</v>
      </c>
      <c r="H537" s="1">
        <v>28.047499999999999</v>
      </c>
      <c r="I537" s="1">
        <v>76.867294000000001</v>
      </c>
      <c r="J537" s="1">
        <v>630.01319999999998</v>
      </c>
      <c r="K537" s="34">
        <f>J537+ H537*AVERAGE('3D -  fail'!D:D)/AVERAGE('3D -  fail'!B:B)</f>
        <v>3019.6195514492742</v>
      </c>
      <c r="N537" s="18">
        <v>0.63249999999999995</v>
      </c>
      <c r="O537" s="18">
        <v>2.0089999999999999</v>
      </c>
      <c r="P537" s="18">
        <v>1.0860000000000001</v>
      </c>
    </row>
    <row r="538" spans="2:16" x14ac:dyDescent="0.35">
      <c r="B538" s="3">
        <v>67</v>
      </c>
      <c r="C538" s="4">
        <v>104.1</v>
      </c>
      <c r="D538" s="4">
        <v>1332.54710144927</v>
      </c>
      <c r="E538" s="34">
        <f>D538+B538*AVERAGE('3D -  fail'!D:D)/AVERAGE('3D -  fail'!B:B)</f>
        <v>7040.8499999999913</v>
      </c>
      <c r="H538" s="1">
        <v>16.031500000000001</v>
      </c>
      <c r="I538" s="1">
        <v>78.174520000000001</v>
      </c>
      <c r="J538" s="1">
        <v>263.13864000000001</v>
      </c>
      <c r="K538" s="34">
        <f>J538+ H538*AVERAGE('3D -  fail'!D:D)/AVERAGE('3D -  fail'!B:B)</f>
        <v>1628.9992059420283</v>
      </c>
      <c r="N538" s="18">
        <v>0.65790000000000004</v>
      </c>
      <c r="O538" s="18">
        <v>1.7243999999999999</v>
      </c>
      <c r="P538" s="18">
        <v>1.0902000000000001</v>
      </c>
    </row>
    <row r="539" spans="2:16" x14ac:dyDescent="0.35">
      <c r="B539" s="3">
        <v>5</v>
      </c>
      <c r="C539" s="4">
        <v>81</v>
      </c>
      <c r="D539" s="4">
        <v>-54.342753623188401</v>
      </c>
      <c r="E539" s="34">
        <f>D539+B539*AVERAGE('3D -  fail'!D:D)/AVERAGE('3D -  fail'!B:B)</f>
        <v>371.64999999999981</v>
      </c>
      <c r="H539" s="1">
        <v>11.321534</v>
      </c>
      <c r="I539" s="1">
        <v>71.422079999999994</v>
      </c>
      <c r="J539" s="1">
        <v>-35.651947</v>
      </c>
      <c r="K539" s="34">
        <f>J539+ H539*AVERAGE('3D -  fail'!D:D)/AVERAGE('3D -  fail'!B:B)</f>
        <v>928.92634177970967</v>
      </c>
      <c r="N539" s="18">
        <v>0.55979999999999996</v>
      </c>
      <c r="O539" s="18">
        <v>1.3705000000000001</v>
      </c>
      <c r="P539" s="18">
        <v>1.1319999999999999</v>
      </c>
    </row>
    <row r="540" spans="2:16" x14ac:dyDescent="0.35">
      <c r="B540" s="3">
        <v>67</v>
      </c>
      <c r="C540" s="4">
        <v>90.6</v>
      </c>
      <c r="D540" s="4">
        <v>347.84710144927499</v>
      </c>
      <c r="E540" s="34">
        <f>D540+B540*AVERAGE('3D -  fail'!D:D)/AVERAGE('3D -  fail'!B:B)</f>
        <v>6056.1499999999969</v>
      </c>
      <c r="H540" s="1">
        <v>8.0628290000000007</v>
      </c>
      <c r="I540" s="1">
        <v>114.76406</v>
      </c>
      <c r="J540" s="1">
        <v>135.12033</v>
      </c>
      <c r="K540" s="34">
        <f>J540+ H540*AVERAGE('3D -  fail'!D:D)/AVERAGE('3D -  fail'!B:B)</f>
        <v>822.06167554057947</v>
      </c>
      <c r="N540" s="18">
        <v>0.49940000000000001</v>
      </c>
      <c r="O540" s="18">
        <v>1.597</v>
      </c>
      <c r="P540" s="18">
        <v>1.1479999999999999</v>
      </c>
    </row>
    <row r="541" spans="2:16" x14ac:dyDescent="0.35">
      <c r="B541" s="3">
        <v>15</v>
      </c>
      <c r="C541" s="4">
        <v>88.15</v>
      </c>
      <c r="D541" s="4">
        <v>112.62173913043399</v>
      </c>
      <c r="E541" s="34">
        <f>D541+B541*AVERAGE('3D -  fail'!D:D)/AVERAGE('3D -  fail'!B:B)</f>
        <v>1390.5999999999985</v>
      </c>
      <c r="H541" s="1">
        <v>16.880367</v>
      </c>
      <c r="I541" s="1">
        <v>95.679053999999994</v>
      </c>
      <c r="J541" s="1">
        <v>23.332739</v>
      </c>
      <c r="K541" s="34">
        <f>J541+ H541*AVERAGE('3D -  fail'!D:D)/AVERAGE('3D -  fail'!B:B)</f>
        <v>1461.5155430999991</v>
      </c>
      <c r="N541" s="18">
        <v>0.60019999999999996</v>
      </c>
      <c r="O541" s="18">
        <v>1.7854000000000001</v>
      </c>
      <c r="P541" s="18">
        <v>1.2089000000000001</v>
      </c>
    </row>
    <row r="542" spans="2:16" x14ac:dyDescent="0.35">
      <c r="B542" s="3">
        <v>1</v>
      </c>
      <c r="C542" s="4">
        <v>20.2</v>
      </c>
      <c r="D542" s="4">
        <v>-64.998550724637596</v>
      </c>
      <c r="E542" s="34">
        <f>D542+B542*AVERAGE('3D -  fail'!D:D)/AVERAGE('3D -  fail'!B:B)</f>
        <v>20.200000000000045</v>
      </c>
      <c r="H542" s="1">
        <v>16.942936</v>
      </c>
      <c r="I542" s="1">
        <v>53.321334999999998</v>
      </c>
      <c r="J542" s="1">
        <v>-139.58617000000001</v>
      </c>
      <c r="K542" s="34">
        <f>J542+ H542*AVERAGE('3D -  fail'!D:D)/AVERAGE('3D -  fail'!B:B)</f>
        <v>1303.9274222202891</v>
      </c>
      <c r="N542" s="18">
        <v>0.54890000000000005</v>
      </c>
      <c r="O542" s="18">
        <v>1.9008</v>
      </c>
      <c r="P542" s="18">
        <v>1.2944</v>
      </c>
    </row>
    <row r="543" spans="2:16" x14ac:dyDescent="0.35">
      <c r="B543" s="3">
        <v>26</v>
      </c>
      <c r="C543" s="4">
        <v>90.8</v>
      </c>
      <c r="D543" s="4">
        <v>146.63768115942</v>
      </c>
      <c r="E543" s="34">
        <f>D543+B543*AVERAGE('3D -  fail'!D:D)/AVERAGE('3D -  fail'!B:B)</f>
        <v>2361.7999999999988</v>
      </c>
      <c r="H543" s="1">
        <v>56.891452999999998</v>
      </c>
      <c r="I543" s="1">
        <v>70.753044000000003</v>
      </c>
      <c r="J543" s="1">
        <v>-741.99180000000001</v>
      </c>
      <c r="K543" s="34">
        <f>J543+ H543*AVERAGE('3D -  fail'!D:D)/AVERAGE('3D -  fail'!B:B)</f>
        <v>4105.0775442188387</v>
      </c>
      <c r="N543" s="18">
        <v>0.53539999999999999</v>
      </c>
      <c r="O543" s="18">
        <v>1.9295</v>
      </c>
      <c r="P543" s="18">
        <v>1.3320000000000001</v>
      </c>
    </row>
    <row r="544" spans="2:16" x14ac:dyDescent="0.35">
      <c r="B544" s="3">
        <v>22</v>
      </c>
      <c r="C544" s="4">
        <v>79.349999999999994</v>
      </c>
      <c r="D544" s="4">
        <v>-144.018115942029</v>
      </c>
      <c r="E544" s="34">
        <f>D544+B544*AVERAGE('3D -  fail'!D:D)/AVERAGE('3D -  fail'!B:B)</f>
        <v>1730.349999999999</v>
      </c>
      <c r="H544" s="1">
        <v>1.2394723000000001</v>
      </c>
      <c r="I544" s="1">
        <v>137.84814</v>
      </c>
      <c r="J544" s="1">
        <v>15.693448</v>
      </c>
      <c r="K544" s="34">
        <f>J544+ H544*AVERAGE('3D -  fail'!D:D)/AVERAGE('3D -  fail'!B:B)</f>
        <v>121.29469162333329</v>
      </c>
      <c r="N544" s="18">
        <v>0.45679999999999998</v>
      </c>
      <c r="O544" s="18">
        <v>1.9394</v>
      </c>
      <c r="P544" s="18">
        <v>1.3493999999999999</v>
      </c>
    </row>
    <row r="545" spans="2:16" x14ac:dyDescent="0.35">
      <c r="B545" s="3">
        <v>21</v>
      </c>
      <c r="C545" s="4">
        <v>96.8</v>
      </c>
      <c r="D545" s="4">
        <v>241.13043478260801</v>
      </c>
      <c r="E545" s="34">
        <f>D545+B545*AVERAGE('3D -  fail'!D:D)/AVERAGE('3D -  fail'!B:B)</f>
        <v>2030.2999999999986</v>
      </c>
      <c r="H545" s="1">
        <v>0.94940659999999999</v>
      </c>
      <c r="I545" s="1">
        <v>70.973274000000004</v>
      </c>
      <c r="J545" s="1">
        <v>-8.2679825000000005</v>
      </c>
      <c r="K545" s="34">
        <f>J545+ H545*AVERAGE('3D -  fail'!D:D)/AVERAGE('3D -  fail'!B:B)</f>
        <v>72.620083868405757</v>
      </c>
      <c r="N545" s="18">
        <v>0.37619999999999998</v>
      </c>
      <c r="O545" s="18">
        <v>2.0097</v>
      </c>
      <c r="P545" s="18">
        <v>1.3806</v>
      </c>
    </row>
    <row r="546" spans="2:16" x14ac:dyDescent="0.35">
      <c r="B546" s="3">
        <v>47</v>
      </c>
      <c r="C546" s="4">
        <v>83.35</v>
      </c>
      <c r="D546" s="4">
        <v>60.668115942029502</v>
      </c>
      <c r="E546" s="34">
        <f>D546+B546*AVERAGE('3D -  fail'!D:D)/AVERAGE('3D -  fail'!B:B)</f>
        <v>4064.9999999999991</v>
      </c>
      <c r="H546" s="1">
        <v>10.25705</v>
      </c>
      <c r="I546" s="1">
        <v>59.954483000000003</v>
      </c>
      <c r="J546" s="1">
        <v>-129.14017000000001</v>
      </c>
      <c r="K546" s="34">
        <f>J546+ H546*AVERAGE('3D -  fail'!D:D)/AVERAGE('3D -  fail'!B:B)</f>
        <v>744.7456247101444</v>
      </c>
      <c r="N546" s="18">
        <v>0.38940000000000002</v>
      </c>
      <c r="O546" s="18">
        <v>1.8321000000000001</v>
      </c>
      <c r="P546" s="18">
        <v>1.4016</v>
      </c>
    </row>
    <row r="547" spans="2:16" x14ac:dyDescent="0.35">
      <c r="B547" s="3">
        <v>2</v>
      </c>
      <c r="C547" s="4">
        <v>49.4</v>
      </c>
      <c r="D547" s="4">
        <v>-63.8471014492753</v>
      </c>
      <c r="E547" s="34">
        <f>D547+B547*AVERAGE('3D -  fail'!D:D)/AVERAGE('3D -  fail'!B:B)</f>
        <v>106.54999999999998</v>
      </c>
      <c r="H547" s="1">
        <v>7.3946870000000002</v>
      </c>
      <c r="I547" s="1">
        <v>49.579025000000001</v>
      </c>
      <c r="J547" s="1">
        <v>-80.595950000000002</v>
      </c>
      <c r="K547" s="34">
        <f>J547+ H547*AVERAGE('3D -  fail'!D:D)/AVERAGE('3D -  fail'!B:B)</f>
        <v>549.42066546231854</v>
      </c>
      <c r="N547" s="18">
        <v>0.36320000000000002</v>
      </c>
      <c r="O547" s="18">
        <v>1.9366000000000001</v>
      </c>
      <c r="P547" s="18">
        <v>1.4403999999999999</v>
      </c>
    </row>
    <row r="548" spans="2:16" x14ac:dyDescent="0.35">
      <c r="B548" s="3">
        <v>22</v>
      </c>
      <c r="C548" s="4">
        <v>79.2</v>
      </c>
      <c r="D548" s="4">
        <v>-131.618115942028</v>
      </c>
      <c r="E548" s="34">
        <f>D548+B548*AVERAGE('3D -  fail'!D:D)/AVERAGE('3D -  fail'!B:B)</f>
        <v>1742.75</v>
      </c>
      <c r="H548" s="1">
        <v>1.3796162999999999</v>
      </c>
      <c r="I548" s="1">
        <v>74.815370000000001</v>
      </c>
      <c r="J548" s="1">
        <v>-15.206213999999999</v>
      </c>
      <c r="K548" s="34">
        <f>J548+ H548*AVERAGE('3D -  fail'!D:D)/AVERAGE('3D -  fail'!B:B)</f>
        <v>102.33509531608689</v>
      </c>
      <c r="N548" s="18">
        <v>0.34799999999999998</v>
      </c>
      <c r="O548" s="18">
        <v>1.8996</v>
      </c>
      <c r="P548" s="18">
        <v>1.4733000000000001</v>
      </c>
    </row>
    <row r="549" spans="2:16" x14ac:dyDescent="0.35">
      <c r="B549" s="3">
        <v>7</v>
      </c>
      <c r="C549" s="4">
        <v>48.7</v>
      </c>
      <c r="D549" s="4">
        <v>-256.13985507246298</v>
      </c>
      <c r="E549" s="34">
        <f>D549+B549*AVERAGE('3D -  fail'!D:D)/AVERAGE('3D -  fail'!B:B)</f>
        <v>340.25000000000057</v>
      </c>
      <c r="H549" s="1">
        <v>43.909565000000001</v>
      </c>
      <c r="I549" s="1">
        <v>85.961709999999997</v>
      </c>
      <c r="J549" s="1">
        <v>710.99170000000004</v>
      </c>
      <c r="K549" s="34">
        <f>J549+ H549*AVERAGE('3D -  fail'!D:D)/AVERAGE('3D -  fail'!B:B)</f>
        <v>4452.0230009492734</v>
      </c>
      <c r="N549" s="18">
        <v>0.32069999999999999</v>
      </c>
      <c r="O549" s="18">
        <v>2.0381999999999998</v>
      </c>
      <c r="P549" s="18">
        <v>1.4499</v>
      </c>
    </row>
    <row r="550" spans="2:16" x14ac:dyDescent="0.35">
      <c r="B550" s="3">
        <v>1</v>
      </c>
      <c r="C550" s="4">
        <v>95.6</v>
      </c>
      <c r="D550" s="4">
        <v>10.4014492753623</v>
      </c>
      <c r="E550" s="34">
        <f>D550+B550*AVERAGE('3D -  fail'!D:D)/AVERAGE('3D -  fail'!B:B)</f>
        <v>95.599999999999937</v>
      </c>
      <c r="H550" s="1">
        <v>31.440186000000001</v>
      </c>
      <c r="I550" s="1">
        <v>96.611099999999993</v>
      </c>
      <c r="J550" s="1">
        <v>566.13810000000001</v>
      </c>
      <c r="K550" s="34">
        <f>J550+ H550*AVERAGE('3D -  fail'!D:D)/AVERAGE('3D -  fail'!B:B)</f>
        <v>3244.7963817130426</v>
      </c>
      <c r="N550" s="18">
        <v>0.30909999999999999</v>
      </c>
      <c r="O550" s="18">
        <v>1.9198999999999999</v>
      </c>
      <c r="P550" s="18">
        <v>1.4791000000000001</v>
      </c>
    </row>
    <row r="551" spans="2:16" x14ac:dyDescent="0.35">
      <c r="B551" s="3">
        <v>49</v>
      </c>
      <c r="C551" s="4">
        <v>59.75</v>
      </c>
      <c r="D551" s="4">
        <v>-1240.42898550724</v>
      </c>
      <c r="E551" s="34">
        <f>D551+B551*AVERAGE('3D -  fail'!D:D)/AVERAGE('3D -  fail'!B:B)</f>
        <v>2934.3000000000038</v>
      </c>
      <c r="H551" s="1">
        <v>11.329323</v>
      </c>
      <c r="I551" s="1">
        <v>94.757549999999995</v>
      </c>
      <c r="J551" s="1">
        <v>-137.92891</v>
      </c>
      <c r="K551" s="34">
        <f>J551+ H551*AVERAGE('3D -  fail'!D:D)/AVERAGE('3D -  fail'!B:B)</f>
        <v>827.31299029130389</v>
      </c>
      <c r="N551" s="18">
        <v>0.30830000000000002</v>
      </c>
      <c r="O551" s="18">
        <v>1.8526</v>
      </c>
      <c r="P551" s="18">
        <v>1.4733000000000001</v>
      </c>
    </row>
    <row r="552" spans="2:16" x14ac:dyDescent="0.35">
      <c r="B552" s="3">
        <v>43</v>
      </c>
      <c r="C552" s="4">
        <v>108.15</v>
      </c>
      <c r="D552" s="4">
        <v>937.16231884057902</v>
      </c>
      <c r="E552" s="34">
        <f>D552+B552*AVERAGE('3D -  fail'!D:D)/AVERAGE('3D -  fail'!B:B)</f>
        <v>4600.699999999998</v>
      </c>
      <c r="H552" s="1">
        <v>54.790886</v>
      </c>
      <c r="I552" s="1">
        <v>98.161224000000004</v>
      </c>
      <c r="J552" s="1">
        <v>353.00803000000002</v>
      </c>
      <c r="K552" s="34">
        <f>J552+ H552*AVERAGE('3D -  fail'!D:D)/AVERAGE('3D -  fail'!B:B)</f>
        <v>5021.1121101188382</v>
      </c>
      <c r="N552" s="18">
        <v>0.20749999999999999</v>
      </c>
      <c r="O552" s="18">
        <v>2.0272999999999999</v>
      </c>
      <c r="P552" s="18">
        <v>1.5024</v>
      </c>
    </row>
    <row r="553" spans="2:16" x14ac:dyDescent="0.35">
      <c r="B553" s="3">
        <v>1</v>
      </c>
      <c r="C553" s="4">
        <v>71.349999999999994</v>
      </c>
      <c r="D553" s="4">
        <v>-13.848550724637599</v>
      </c>
      <c r="E553" s="34">
        <f>D553+B553*AVERAGE('3D -  fail'!D:D)/AVERAGE('3D -  fail'!B:B)</f>
        <v>71.350000000000037</v>
      </c>
      <c r="H553" s="1">
        <v>18.224388000000001</v>
      </c>
      <c r="I553" s="1">
        <v>94.008570000000006</v>
      </c>
      <c r="J553" s="1">
        <v>108.08429</v>
      </c>
      <c r="K553" s="34">
        <f>J553+ H553*AVERAGE('3D -  fail'!D:D)/AVERAGE('3D -  fail'!B:B)</f>
        <v>1660.7757354434775</v>
      </c>
      <c r="N553" s="18">
        <v>0.34560000000000002</v>
      </c>
      <c r="O553" s="18">
        <v>1.9375</v>
      </c>
      <c r="P553" s="18">
        <v>1.4722999999999999</v>
      </c>
    </row>
    <row r="554" spans="2:16" x14ac:dyDescent="0.35">
      <c r="B554" s="3">
        <v>1</v>
      </c>
      <c r="C554" s="4">
        <v>20.149999999999999</v>
      </c>
      <c r="D554" s="4">
        <v>-65.048550724637593</v>
      </c>
      <c r="E554" s="34">
        <f>D554+B554*AVERAGE('3D -  fail'!D:D)/AVERAGE('3D -  fail'!B:B)</f>
        <v>20.150000000000048</v>
      </c>
      <c r="H554" s="1">
        <v>24.54683</v>
      </c>
      <c r="I554" s="1">
        <v>106.85781</v>
      </c>
      <c r="J554" s="1">
        <v>123.18859999999999</v>
      </c>
      <c r="K554" s="34">
        <f>J554+ H554*AVERAGE('3D -  fail'!D:D)/AVERAGE('3D -  fail'!B:B)</f>
        <v>2214.5429408840569</v>
      </c>
      <c r="N554" s="18">
        <v>0.23899999999999999</v>
      </c>
      <c r="O554" s="18">
        <v>1.7036</v>
      </c>
      <c r="P554" s="18">
        <v>1.4892000000000001</v>
      </c>
    </row>
    <row r="555" spans="2:16" x14ac:dyDescent="0.35">
      <c r="B555" s="3">
        <v>1</v>
      </c>
      <c r="C555" s="4">
        <v>69.75</v>
      </c>
      <c r="D555" s="4">
        <v>-15.448550724637601</v>
      </c>
      <c r="E555" s="34">
        <f>D555+B555*AVERAGE('3D -  fail'!D:D)/AVERAGE('3D -  fail'!B:B)</f>
        <v>69.750000000000043</v>
      </c>
      <c r="H555" s="1">
        <v>0.91793049999999998</v>
      </c>
      <c r="I555" s="1">
        <v>47.611220000000003</v>
      </c>
      <c r="J555" s="1">
        <v>-11.828733</v>
      </c>
      <c r="K555" s="34">
        <f>J555+ H555*AVERAGE('3D -  fail'!D:D)/AVERAGE('3D -  fail'!B:B)</f>
        <v>66.377615265941998</v>
      </c>
      <c r="N555" s="18">
        <v>0.3201</v>
      </c>
      <c r="O555" s="18">
        <v>1.8289</v>
      </c>
      <c r="P555" s="18">
        <v>1.4787999999999999</v>
      </c>
    </row>
    <row r="556" spans="2:16" x14ac:dyDescent="0.35">
      <c r="B556" s="3">
        <v>32</v>
      </c>
      <c r="C556" s="4">
        <v>93.2</v>
      </c>
      <c r="D556" s="4">
        <v>204.646376811594</v>
      </c>
      <c r="E556" s="34">
        <f>D556+B556*AVERAGE('3D -  fail'!D:D)/AVERAGE('3D -  fail'!B:B)</f>
        <v>2930.9999999999986</v>
      </c>
      <c r="H556" s="1">
        <v>7.1923139999999997</v>
      </c>
      <c r="I556" s="1">
        <v>56.858626999999998</v>
      </c>
      <c r="J556" s="1">
        <v>-132.18961999999999</v>
      </c>
      <c r="K556" s="34">
        <f>J556+ H556*AVERAGE('3D -  fail'!D:D)/AVERAGE('3D -  fail'!B:B)</f>
        <v>480.58510915652153</v>
      </c>
      <c r="N556" s="18">
        <v>0.21809999999999999</v>
      </c>
      <c r="O556" s="18">
        <v>1.9407000000000001</v>
      </c>
      <c r="P556" s="18">
        <v>1.4997</v>
      </c>
    </row>
    <row r="557" spans="2:16" x14ac:dyDescent="0.35">
      <c r="B557" s="3">
        <v>17</v>
      </c>
      <c r="C557" s="4">
        <v>80.849999999999994</v>
      </c>
      <c r="D557" s="4">
        <v>-47.5253623188405</v>
      </c>
      <c r="E557" s="34">
        <f>D557+B557*AVERAGE('3D -  fail'!D:D)/AVERAGE('3D -  fail'!B:B)</f>
        <v>1400.8499999999995</v>
      </c>
      <c r="H557" s="1">
        <v>6.9941259999999996</v>
      </c>
      <c r="I557" s="1">
        <v>46.227012999999999</v>
      </c>
      <c r="J557" s="1">
        <v>-282.9982</v>
      </c>
      <c r="K557" s="34">
        <f>J557+ H557*AVERAGE('3D -  fail'!D:D)/AVERAGE('3D -  fail'!B:B)</f>
        <v>312.89119878550696</v>
      </c>
      <c r="N557" s="18">
        <v>0.27129999999999999</v>
      </c>
      <c r="O557" s="18">
        <v>2.1524000000000001</v>
      </c>
      <c r="P557" s="18">
        <v>1.4721</v>
      </c>
    </row>
    <row r="558" spans="2:16" x14ac:dyDescent="0.35">
      <c r="B558" s="3">
        <v>4</v>
      </c>
      <c r="C558" s="4">
        <v>33.65</v>
      </c>
      <c r="D558" s="4">
        <v>-202.94420289855</v>
      </c>
      <c r="E558" s="34">
        <f>D558+B558*AVERAGE('3D -  fail'!D:D)/AVERAGE('3D -  fail'!B:B)</f>
        <v>137.85000000000056</v>
      </c>
      <c r="H558" s="1">
        <v>11.963457</v>
      </c>
      <c r="I558" s="1">
        <v>86.552090000000007</v>
      </c>
      <c r="J558" s="1">
        <v>262.17556999999999</v>
      </c>
      <c r="K558" s="34">
        <f>J558+ H558*AVERAGE('3D -  fail'!D:D)/AVERAGE('3D -  fail'!B:B)</f>
        <v>1281.4447680565213</v>
      </c>
      <c r="N558" s="18">
        <v>0.17519999999999999</v>
      </c>
      <c r="O558" s="18">
        <v>2.2839</v>
      </c>
      <c r="P558" s="18">
        <v>1.4927999999999999</v>
      </c>
    </row>
    <row r="559" spans="2:16" x14ac:dyDescent="0.35">
      <c r="B559" s="3">
        <v>1</v>
      </c>
      <c r="C559" s="4">
        <v>79.95</v>
      </c>
      <c r="D559" s="4">
        <v>-5.2485507246376804</v>
      </c>
      <c r="E559" s="34">
        <f>D559+B559*AVERAGE('3D -  fail'!D:D)/AVERAGE('3D -  fail'!B:B)</f>
        <v>79.94999999999996</v>
      </c>
      <c r="H559" s="1">
        <v>1.2850159999999999</v>
      </c>
      <c r="I559" s="1">
        <v>79.779396000000006</v>
      </c>
      <c r="J559" s="1">
        <v>-14.521245</v>
      </c>
      <c r="K559" s="34">
        <f>J559+ H559*AVERAGE('3D -  fail'!D:D)/AVERAGE('3D -  fail'!B:B)</f>
        <v>94.960255857970964</v>
      </c>
      <c r="N559" s="18">
        <v>0.247</v>
      </c>
      <c r="O559" s="18">
        <v>2.2616000000000001</v>
      </c>
      <c r="P559" s="18">
        <v>1.4527000000000001</v>
      </c>
    </row>
    <row r="560" spans="2:16" x14ac:dyDescent="0.35">
      <c r="B560" s="3">
        <v>1</v>
      </c>
      <c r="C560" s="4">
        <v>19.3</v>
      </c>
      <c r="D560" s="4">
        <v>-65.898550724637602</v>
      </c>
      <c r="E560" s="34">
        <f>D560+B560*AVERAGE('3D -  fail'!D:D)/AVERAGE('3D -  fail'!B:B)</f>
        <v>19.30000000000004</v>
      </c>
      <c r="H560" s="1">
        <v>1.2691323000000001</v>
      </c>
      <c r="I560" s="1">
        <v>47.612704999999998</v>
      </c>
      <c r="J560" s="1">
        <v>-28.343707999999999</v>
      </c>
      <c r="K560" s="34">
        <f>J560+ H560*AVERAGE('3D -  fail'!D:D)/AVERAGE('3D -  fail'!B:B)</f>
        <v>79.784524637826053</v>
      </c>
      <c r="N560" s="18">
        <v>0.20660000000000001</v>
      </c>
      <c r="O560" s="18">
        <v>2.2978000000000001</v>
      </c>
      <c r="P560" s="18">
        <v>1.4513</v>
      </c>
    </row>
    <row r="561" spans="2:16" x14ac:dyDescent="0.35">
      <c r="B561" s="3">
        <v>37</v>
      </c>
      <c r="C561" s="4">
        <v>99.2</v>
      </c>
      <c r="D561" s="4">
        <v>602.25362318840598</v>
      </c>
      <c r="E561" s="34">
        <f>D561+B561*AVERAGE('3D -  fail'!D:D)/AVERAGE('3D -  fail'!B:B)</f>
        <v>3754.599999999999</v>
      </c>
      <c r="H561" s="1">
        <v>36.513675999999997</v>
      </c>
      <c r="I561" s="1">
        <v>82.843620000000001</v>
      </c>
      <c r="J561" s="1">
        <v>-285.35579999999999</v>
      </c>
      <c r="K561" s="34">
        <f>J561+ H561*AVERAGE('3D -  fail'!D:D)/AVERAGE('3D -  fail'!B:B)</f>
        <v>2825.5564768289837</v>
      </c>
      <c r="N561" s="18">
        <v>0.31859999999999999</v>
      </c>
      <c r="O561" s="18">
        <v>2.1240000000000001</v>
      </c>
      <c r="P561" s="18">
        <v>1.4127000000000001</v>
      </c>
    </row>
    <row r="562" spans="2:16" x14ac:dyDescent="0.35">
      <c r="B562" s="3">
        <v>8</v>
      </c>
      <c r="C562" s="4">
        <v>85.2</v>
      </c>
      <c r="D562" s="4">
        <v>-54.188405797101403</v>
      </c>
      <c r="E562" s="34">
        <f>D562+B562*AVERAGE('3D -  fail'!D:D)/AVERAGE('3D -  fail'!B:B)</f>
        <v>627.39999999999975</v>
      </c>
      <c r="H562" s="1">
        <v>7.0274710000000002</v>
      </c>
      <c r="I562" s="1">
        <v>82.030690000000007</v>
      </c>
      <c r="J562" s="1">
        <v>0.49720097000000002</v>
      </c>
      <c r="K562" s="34">
        <f>J562+ H562*AVERAGE('3D -  fail'!D:D)/AVERAGE('3D -  fail'!B:B)</f>
        <v>599.22754542942005</v>
      </c>
      <c r="N562" s="18">
        <v>0.21390000000000001</v>
      </c>
      <c r="O562" s="18">
        <v>2.1878000000000002</v>
      </c>
      <c r="P562" s="18">
        <v>1.3789</v>
      </c>
    </row>
    <row r="563" spans="2:16" x14ac:dyDescent="0.35">
      <c r="B563" s="3">
        <v>3</v>
      </c>
      <c r="C563" s="4">
        <v>75.25</v>
      </c>
      <c r="D563" s="4">
        <v>-13.595652173913001</v>
      </c>
      <c r="E563" s="34">
        <f>D563+B563*AVERAGE('3D -  fail'!D:D)/AVERAGE('3D -  fail'!B:B)</f>
        <v>241.99999999999994</v>
      </c>
      <c r="H563" s="1">
        <v>15.725987999999999</v>
      </c>
      <c r="I563" s="1">
        <v>79.612710000000007</v>
      </c>
      <c r="J563" s="1">
        <v>183.85796999999999</v>
      </c>
      <c r="K563" s="34">
        <f>J563+ H563*AVERAGE('3D -  fail'!D:D)/AVERAGE('3D -  fail'!B:B)</f>
        <v>1523.6893563130429</v>
      </c>
      <c r="N563" s="18">
        <v>0.25559999999999999</v>
      </c>
      <c r="O563" s="18">
        <v>1.9833000000000001</v>
      </c>
      <c r="P563" s="18">
        <v>1.3802000000000001</v>
      </c>
    </row>
    <row r="564" spans="2:16" x14ac:dyDescent="0.35">
      <c r="B564" s="3">
        <v>1</v>
      </c>
      <c r="C564" s="4">
        <v>54.35</v>
      </c>
      <c r="D564" s="4">
        <v>-30.848550724637601</v>
      </c>
      <c r="E564" s="34">
        <f>D564+B564*AVERAGE('3D -  fail'!D:D)/AVERAGE('3D -  fail'!B:B)</f>
        <v>54.350000000000037</v>
      </c>
      <c r="H564" s="1">
        <v>45.540886</v>
      </c>
      <c r="I564" s="1">
        <v>88.566590000000005</v>
      </c>
      <c r="J564" s="1">
        <v>690.65674000000001</v>
      </c>
      <c r="K564" s="34">
        <f>J564+ H564*AVERAGE('3D -  fail'!D:D)/AVERAGE('3D -  fail'!B:B)</f>
        <v>4570.67422591594</v>
      </c>
      <c r="N564" s="18">
        <v>0.21529999999999999</v>
      </c>
      <c r="O564" s="18">
        <v>1.8704000000000001</v>
      </c>
      <c r="P564" s="18">
        <v>1.3250999999999999</v>
      </c>
    </row>
    <row r="565" spans="2:16" x14ac:dyDescent="0.35">
      <c r="B565" s="3">
        <v>5</v>
      </c>
      <c r="C565" s="4">
        <v>24.95</v>
      </c>
      <c r="D565" s="4">
        <v>-325.592753623188</v>
      </c>
      <c r="E565" s="34">
        <f>D565+B565*AVERAGE('3D -  fail'!D:D)/AVERAGE('3D -  fail'!B:B)</f>
        <v>100.4000000000002</v>
      </c>
      <c r="H565" s="1">
        <v>1.277957</v>
      </c>
      <c r="I565" s="1">
        <v>36.142741999999998</v>
      </c>
      <c r="J565" s="1">
        <v>-29.830126</v>
      </c>
      <c r="K565" s="34">
        <f>J565+ H565*AVERAGE('3D -  fail'!D:D)/AVERAGE('3D -  fail'!B:B)</f>
        <v>79.049958288405747</v>
      </c>
      <c r="N565" s="18">
        <v>0.25619999999999998</v>
      </c>
      <c r="O565" s="18">
        <v>1.9588000000000001</v>
      </c>
      <c r="P565" s="18">
        <v>1.2549999999999999</v>
      </c>
    </row>
    <row r="566" spans="2:16" x14ac:dyDescent="0.35">
      <c r="B566" s="3">
        <v>40</v>
      </c>
      <c r="C566" s="4">
        <v>42.35</v>
      </c>
      <c r="D566" s="4">
        <v>-1691.4920289854999</v>
      </c>
      <c r="E566" s="34">
        <f>D566+B566*AVERAGE('3D -  fail'!D:D)/AVERAGE('3D -  fail'!B:B)</f>
        <v>1716.4500000000057</v>
      </c>
      <c r="H566" s="1">
        <v>22.485199000000001</v>
      </c>
      <c r="I566" s="1">
        <v>121.49814000000001</v>
      </c>
      <c r="J566" s="1">
        <v>367.95837</v>
      </c>
      <c r="K566" s="34">
        <f>J566+ H566*AVERAGE('3D -  fail'!D:D)/AVERAGE('3D -  fail'!B:B)</f>
        <v>2283.6647375550715</v>
      </c>
      <c r="N566" s="18">
        <v>0.15240000000000001</v>
      </c>
      <c r="O566" s="18">
        <v>2.206</v>
      </c>
      <c r="P566" s="18">
        <v>1.2867</v>
      </c>
    </row>
    <row r="567" spans="2:16" x14ac:dyDescent="0.35">
      <c r="B567" s="3">
        <v>1</v>
      </c>
      <c r="C567" s="4">
        <v>75.3</v>
      </c>
      <c r="D567" s="4">
        <v>-9.8985507246376798</v>
      </c>
      <c r="E567" s="34">
        <f>D567+B567*AVERAGE('3D -  fail'!D:D)/AVERAGE('3D -  fail'!B:B)</f>
        <v>75.299999999999955</v>
      </c>
      <c r="H567" s="1">
        <v>11.642163999999999</v>
      </c>
      <c r="I567" s="1">
        <v>28.766500000000001</v>
      </c>
      <c r="J567" s="1">
        <v>-431.84449999999998</v>
      </c>
      <c r="K567" s="34">
        <f>J567+ H567*AVERAGE('3D -  fail'!D:D)/AVERAGE('3D -  fail'!B:B)</f>
        <v>560.05100009855005</v>
      </c>
      <c r="N567" s="18">
        <v>0.22919999999999999</v>
      </c>
      <c r="O567" s="18">
        <v>2.4051</v>
      </c>
      <c r="P567" s="18">
        <v>1.1857</v>
      </c>
    </row>
    <row r="568" spans="2:16" x14ac:dyDescent="0.35">
      <c r="B568" s="3">
        <v>51</v>
      </c>
      <c r="C568" s="4">
        <v>94.8</v>
      </c>
      <c r="D568" s="4">
        <v>492.47391304347798</v>
      </c>
      <c r="E568" s="34">
        <f>D568+B568*AVERAGE('3D -  fail'!D:D)/AVERAGE('3D -  fail'!B:B)</f>
        <v>4837.5999999999976</v>
      </c>
      <c r="H568" s="1">
        <v>3.5026771999999999</v>
      </c>
      <c r="I568" s="1">
        <v>56.320366</v>
      </c>
      <c r="J568" s="1">
        <v>-71.178420000000003</v>
      </c>
      <c r="K568" s="34">
        <f>J568+ H568*AVERAGE('3D -  fail'!D:D)/AVERAGE('3D -  fail'!B:B)</f>
        <v>227.24460109623175</v>
      </c>
      <c r="N568" s="18">
        <v>0.25030000000000002</v>
      </c>
      <c r="O568" s="18">
        <v>2.2547000000000001</v>
      </c>
      <c r="P568" s="18">
        <v>1.0790999999999999</v>
      </c>
    </row>
    <row r="569" spans="2:16" x14ac:dyDescent="0.35">
      <c r="B569" s="3">
        <v>1</v>
      </c>
      <c r="C569" s="4">
        <v>70.55</v>
      </c>
      <c r="D569" s="4">
        <v>-14.6485507246376</v>
      </c>
      <c r="E569" s="34">
        <f>D569+B569*AVERAGE('3D -  fail'!D:D)/AVERAGE('3D -  fail'!B:B)</f>
        <v>70.55000000000004</v>
      </c>
      <c r="H569" s="1">
        <v>1.1089960000000001</v>
      </c>
      <c r="I569" s="1">
        <v>43.465007999999997</v>
      </c>
      <c r="J569" s="1">
        <v>-23.430392999999999</v>
      </c>
      <c r="K569" s="34">
        <f>J569+ H569*AVERAGE('3D -  fail'!D:D)/AVERAGE('3D -  fail'!B:B)</f>
        <v>71.054458959420259</v>
      </c>
      <c r="N569" s="18">
        <v>0.2979</v>
      </c>
      <c r="O569" s="18">
        <v>1.9945999999999999</v>
      </c>
      <c r="P569" s="18">
        <v>1.0398000000000001</v>
      </c>
    </row>
    <row r="570" spans="2:16" x14ac:dyDescent="0.35">
      <c r="B570" s="3">
        <v>33</v>
      </c>
      <c r="C570" s="4">
        <v>86.15</v>
      </c>
      <c r="D570" s="4">
        <v>-65.8521739130437</v>
      </c>
      <c r="E570" s="34">
        <f>D570+B570*AVERAGE('3D -  fail'!D:D)/AVERAGE('3D -  fail'!B:B)</f>
        <v>2745.6999999999985</v>
      </c>
      <c r="H570" s="1">
        <v>29.143540000000002</v>
      </c>
      <c r="I570" s="1">
        <v>108.70449000000001</v>
      </c>
      <c r="J570" s="1">
        <v>291.21514999999999</v>
      </c>
      <c r="K570" s="34">
        <f>J570+ H570*AVERAGE('3D -  fail'!D:D)/AVERAGE('3D -  fail'!B:B)</f>
        <v>2774.202520985506</v>
      </c>
      <c r="N570" s="18">
        <v>0.27889999999999998</v>
      </c>
      <c r="O570" s="18">
        <v>1.8682000000000001</v>
      </c>
      <c r="P570" s="18">
        <v>1.0654999999999999</v>
      </c>
    </row>
    <row r="571" spans="2:16" x14ac:dyDescent="0.35">
      <c r="B571" s="3">
        <v>30</v>
      </c>
      <c r="C571" s="4">
        <v>85</v>
      </c>
      <c r="D571" s="4">
        <v>68.293478260869506</v>
      </c>
      <c r="E571" s="34">
        <f>D571+B571*AVERAGE('3D -  fail'!D:D)/AVERAGE('3D -  fail'!B:B)</f>
        <v>2624.2499999999986</v>
      </c>
      <c r="H571" s="1">
        <v>0.57606270000000004</v>
      </c>
      <c r="I571" s="1">
        <v>62.998863</v>
      </c>
      <c r="J571" s="1">
        <v>-3.5713558000000001</v>
      </c>
      <c r="K571" s="34">
        <f>J571+ H571*AVERAGE('3D -  fail'!D:D)/AVERAGE('3D -  fail'!B:B)</f>
        <v>45.508351366521715</v>
      </c>
      <c r="N571" s="18">
        <v>0.28999999999999998</v>
      </c>
      <c r="O571" s="18">
        <v>2.0419</v>
      </c>
      <c r="P571" s="18">
        <v>1.0508999999999999</v>
      </c>
    </row>
    <row r="572" spans="2:16" x14ac:dyDescent="0.35">
      <c r="B572" s="3">
        <v>2</v>
      </c>
      <c r="C572" s="4">
        <v>80.55</v>
      </c>
      <c r="D572" s="4">
        <v>13.7028985507246</v>
      </c>
      <c r="E572" s="34">
        <f>D572+B572*AVERAGE('3D -  fail'!D:D)/AVERAGE('3D -  fail'!B:B)</f>
        <v>184.09999999999988</v>
      </c>
      <c r="H572" s="1">
        <v>0.91429603000000004</v>
      </c>
      <c r="I572" s="1">
        <v>52.670867999999999</v>
      </c>
      <c r="J572" s="1">
        <v>-11.4706955</v>
      </c>
      <c r="K572" s="34">
        <f>J572+ H572*AVERAGE('3D -  fail'!D:D)/AVERAGE('3D -  fail'!B:B)</f>
        <v>66.426001189289806</v>
      </c>
      <c r="N572" s="18">
        <v>0.21729999999999999</v>
      </c>
      <c r="O572" s="18">
        <v>2.1781999999999999</v>
      </c>
      <c r="P572" s="18">
        <v>1.0409999999999999</v>
      </c>
    </row>
    <row r="573" spans="2:16" x14ac:dyDescent="0.35">
      <c r="B573" s="3">
        <v>2</v>
      </c>
      <c r="C573" s="4">
        <v>75.8</v>
      </c>
      <c r="D573" s="4">
        <v>-9.6471014492753593</v>
      </c>
      <c r="E573" s="34">
        <f>D573+B573*AVERAGE('3D -  fail'!D:D)/AVERAGE('3D -  fail'!B:B)</f>
        <v>160.74999999999991</v>
      </c>
      <c r="H573" s="1">
        <v>0.83087670000000002</v>
      </c>
      <c r="I573" s="1">
        <v>82.648510000000002</v>
      </c>
      <c r="J573" s="1">
        <v>-4.2228680000000001</v>
      </c>
      <c r="K573" s="34">
        <f>J573+ H573*AVERAGE('3D -  fail'!D:D)/AVERAGE('3D -  fail'!B:B)</f>
        <v>66.566622670869535</v>
      </c>
      <c r="N573" s="18">
        <v>0.26939999999999997</v>
      </c>
      <c r="O573" s="18">
        <v>2.3927</v>
      </c>
      <c r="P573" s="18">
        <v>1.0173000000000001</v>
      </c>
    </row>
    <row r="574" spans="2:16" x14ac:dyDescent="0.35">
      <c r="B574" s="3">
        <v>29</v>
      </c>
      <c r="C574" s="4">
        <v>98.5</v>
      </c>
      <c r="D574" s="4">
        <v>533.39202898550695</v>
      </c>
      <c r="E574" s="34">
        <f>D574+B574*AVERAGE('3D -  fail'!D:D)/AVERAGE('3D -  fail'!B:B)</f>
        <v>3004.1499999999983</v>
      </c>
      <c r="H574" s="1">
        <v>5.3537827</v>
      </c>
      <c r="I574" s="1">
        <v>132.40912</v>
      </c>
      <c r="J574" s="1">
        <v>55.864910000000002</v>
      </c>
      <c r="K574" s="34">
        <f>J574+ H574*AVERAGE('3D -  fail'!D:D)/AVERAGE('3D -  fail'!B:B)</f>
        <v>511.99943693463752</v>
      </c>
      <c r="N574" s="18">
        <v>0.30869999999999997</v>
      </c>
      <c r="O574" s="18">
        <v>2.2071000000000001</v>
      </c>
      <c r="P574" s="18">
        <v>0.98409999999999997</v>
      </c>
    </row>
    <row r="575" spans="2:16" x14ac:dyDescent="0.35">
      <c r="B575" s="3">
        <v>13</v>
      </c>
      <c r="C575" s="4">
        <v>95.25</v>
      </c>
      <c r="D575" s="4">
        <v>126.06884057971</v>
      </c>
      <c r="E575" s="34">
        <f>D575+B575*AVERAGE('3D -  fail'!D:D)/AVERAGE('3D -  fail'!B:B)</f>
        <v>1233.6499999999994</v>
      </c>
      <c r="H575" s="1">
        <v>2.3577180000000002</v>
      </c>
      <c r="I575" s="1">
        <v>51.541977000000003</v>
      </c>
      <c r="J575" s="1">
        <v>-53.59404</v>
      </c>
      <c r="K575" s="34">
        <f>J575+ H575*AVERAGE('3D -  fail'!D:D)/AVERAGE('3D -  fail'!B:B)</f>
        <v>147.28011661739123</v>
      </c>
      <c r="N575" s="18">
        <v>0.45469999999999999</v>
      </c>
      <c r="O575" s="18">
        <v>1.8123</v>
      </c>
      <c r="P575" s="18">
        <v>1.0154000000000001</v>
      </c>
    </row>
    <row r="576" spans="2:16" x14ac:dyDescent="0.35">
      <c r="B576" s="3">
        <v>7</v>
      </c>
      <c r="C576" s="4">
        <v>74.400000000000006</v>
      </c>
      <c r="D576" s="4">
        <v>-68.489855072463797</v>
      </c>
      <c r="E576" s="34">
        <f>D576+B576*AVERAGE('3D -  fail'!D:D)/AVERAGE('3D -  fail'!B:B)</f>
        <v>527.89999999999975</v>
      </c>
      <c r="H576" s="1">
        <v>49.369143999999999</v>
      </c>
      <c r="I576" s="1">
        <v>88.896384999999995</v>
      </c>
      <c r="J576" s="1">
        <v>716.04755</v>
      </c>
      <c r="K576" s="34">
        <f>J576+ H576*AVERAGE('3D -  fail'!D:D)/AVERAGE('3D -  fail'!B:B)</f>
        <v>4922.2270693159398</v>
      </c>
      <c r="N576" s="18">
        <v>0.4667</v>
      </c>
      <c r="O576" s="18">
        <v>1.5404</v>
      </c>
      <c r="P576" s="18">
        <v>1.0056</v>
      </c>
    </row>
    <row r="577" spans="2:16" x14ac:dyDescent="0.35">
      <c r="B577" s="3">
        <v>30</v>
      </c>
      <c r="C577" s="4">
        <v>85.15</v>
      </c>
      <c r="D577" s="4">
        <v>-5.6521739130403099E-2</v>
      </c>
      <c r="E577" s="34">
        <f>D577+B577*AVERAGE('3D -  fail'!D:D)/AVERAGE('3D -  fail'!B:B)</f>
        <v>2555.8999999999987</v>
      </c>
      <c r="H577" s="1">
        <v>35.394440000000003</v>
      </c>
      <c r="I577" s="1">
        <v>92.38749</v>
      </c>
      <c r="J577" s="1">
        <v>-215.69241</v>
      </c>
      <c r="K577" s="34">
        <f>J577+ H577*AVERAGE('3D -  fail'!D:D)/AVERAGE('3D -  fail'!B:B)</f>
        <v>2799.8625817101438</v>
      </c>
      <c r="N577" s="18">
        <v>0.40129999999999999</v>
      </c>
      <c r="O577" s="18">
        <v>1.6749000000000001</v>
      </c>
      <c r="P577" s="18">
        <v>0.98570000000000002</v>
      </c>
    </row>
    <row r="578" spans="2:16" x14ac:dyDescent="0.35">
      <c r="B578" s="3">
        <v>2</v>
      </c>
      <c r="C578" s="4">
        <v>88.55</v>
      </c>
      <c r="D578" s="4">
        <v>8.8528985507246301</v>
      </c>
      <c r="E578" s="34">
        <f>D578+B578*AVERAGE('3D -  fail'!D:D)/AVERAGE('3D -  fail'!B:B)</f>
        <v>179.24999999999991</v>
      </c>
      <c r="H578" s="1">
        <v>21.853458</v>
      </c>
      <c r="I578" s="1">
        <v>75.241874999999993</v>
      </c>
      <c r="J578" s="1">
        <v>-65.590010000000007</v>
      </c>
      <c r="K578" s="34">
        <f>J578+ H578*AVERAGE('3D -  fail'!D:D)/AVERAGE('3D -  fail'!B:B)</f>
        <v>1796.2929399217383</v>
      </c>
      <c r="N578" s="18">
        <v>0.4783</v>
      </c>
      <c r="O578" s="18">
        <v>1.8508</v>
      </c>
      <c r="P578" s="18">
        <v>0.96250000000000002</v>
      </c>
    </row>
    <row r="579" spans="2:16" x14ac:dyDescent="0.35">
      <c r="B579" s="3">
        <v>24</v>
      </c>
      <c r="C579" s="4">
        <v>54.75</v>
      </c>
      <c r="D579" s="4">
        <v>-706.61521739130399</v>
      </c>
      <c r="E579" s="34">
        <f>D579+B579*AVERAGE('3D -  fail'!D:D)/AVERAGE('3D -  fail'!B:B)</f>
        <v>1338.1499999999996</v>
      </c>
      <c r="H579" s="1">
        <v>3.8322082000000002</v>
      </c>
      <c r="I579" s="1">
        <v>58.370849999999997</v>
      </c>
      <c r="J579" s="1">
        <v>-139.15917999999999</v>
      </c>
      <c r="K579" s="34">
        <f>J579+ H579*AVERAGE('3D -  fail'!D:D)/AVERAGE('3D -  fail'!B:B)</f>
        <v>187.33940471507231</v>
      </c>
      <c r="N579" s="18">
        <v>0.39410000000000001</v>
      </c>
      <c r="O579" s="18">
        <v>2.2065000000000001</v>
      </c>
      <c r="P579" s="18">
        <v>0.94969999999999999</v>
      </c>
    </row>
    <row r="580" spans="2:16" x14ac:dyDescent="0.35">
      <c r="B580" s="3">
        <v>1</v>
      </c>
      <c r="C580" s="4">
        <v>91.3</v>
      </c>
      <c r="D580" s="4">
        <v>6.1014492753623104</v>
      </c>
      <c r="E580" s="34">
        <f>D580+B580*AVERAGE('3D -  fail'!D:D)/AVERAGE('3D -  fail'!B:B)</f>
        <v>91.299999999999955</v>
      </c>
      <c r="H580" s="1">
        <v>16.56006</v>
      </c>
      <c r="I580" s="1">
        <v>44.61974</v>
      </c>
      <c r="J580" s="1">
        <v>-543.22173999999995</v>
      </c>
      <c r="K580" s="34">
        <f>J580+ H580*AVERAGE('3D -  fail'!D:D)/AVERAGE('3D -  fail'!B:B)</f>
        <v>867.67137191304278</v>
      </c>
      <c r="N580" s="18">
        <v>0.43719999999999998</v>
      </c>
      <c r="O580" s="18">
        <v>2.3395000000000001</v>
      </c>
      <c r="P580" s="18">
        <v>0.94159999999999999</v>
      </c>
    </row>
    <row r="581" spans="2:16" x14ac:dyDescent="0.35">
      <c r="B581" s="3">
        <v>1</v>
      </c>
      <c r="C581" s="4">
        <v>79.5</v>
      </c>
      <c r="D581" s="4">
        <v>-5.6985507246376796</v>
      </c>
      <c r="E581" s="34">
        <f>D581+B581*AVERAGE('3D -  fail'!D:D)/AVERAGE('3D -  fail'!B:B)</f>
        <v>79.499999999999957</v>
      </c>
      <c r="H581" s="1">
        <v>0.88694024000000005</v>
      </c>
      <c r="I581" s="1">
        <v>58.427577999999997</v>
      </c>
      <c r="J581" s="1">
        <v>-8.5704390000000004</v>
      </c>
      <c r="K581" s="34">
        <f>J581+ H581*AVERAGE('3D -  fail'!D:D)/AVERAGE('3D -  fail'!B:B)</f>
        <v>66.99558402736227</v>
      </c>
      <c r="N581" s="18">
        <v>0.58879999999999999</v>
      </c>
      <c r="O581" s="18">
        <v>1.8974</v>
      </c>
      <c r="P581" s="18">
        <v>0.91439999999999999</v>
      </c>
    </row>
    <row r="582" spans="2:16" x14ac:dyDescent="0.35">
      <c r="B582" s="3">
        <v>7</v>
      </c>
      <c r="C582" s="4">
        <v>70.099999999999994</v>
      </c>
      <c r="D582" s="4">
        <v>-128.839855072463</v>
      </c>
      <c r="E582" s="34">
        <f>D582+B582*AVERAGE('3D -  fail'!D:D)/AVERAGE('3D -  fail'!B:B)</f>
        <v>467.55000000000052</v>
      </c>
      <c r="H582" s="1">
        <v>45.000874000000003</v>
      </c>
      <c r="I582" s="1">
        <v>91.226879999999994</v>
      </c>
      <c r="J582" s="1">
        <v>762.72986000000003</v>
      </c>
      <c r="K582" s="34">
        <f>J582+ H582*AVERAGE('3D -  fail'!D:D)/AVERAGE('3D -  fail'!B:B)</f>
        <v>4596.7391061420276</v>
      </c>
      <c r="N582" s="18">
        <v>0.627</v>
      </c>
      <c r="O582" s="18">
        <v>1.5855999999999999</v>
      </c>
      <c r="P582" s="18">
        <v>0.9133</v>
      </c>
    </row>
    <row r="583" spans="2:16" x14ac:dyDescent="0.35">
      <c r="B583" s="3">
        <v>67</v>
      </c>
      <c r="C583" s="4">
        <v>111.3</v>
      </c>
      <c r="D583" s="4">
        <v>1773.79710144927</v>
      </c>
      <c r="E583" s="34">
        <f>D583+B583*AVERAGE('3D -  fail'!D:D)/AVERAGE('3D -  fail'!B:B)</f>
        <v>7482.0999999999913</v>
      </c>
      <c r="H583" s="1">
        <v>40.880184</v>
      </c>
      <c r="I583" s="1">
        <v>90.760734999999997</v>
      </c>
      <c r="J583" s="1">
        <v>-283.94662</v>
      </c>
      <c r="K583" s="34">
        <f>J583+ H583*AVERAGE('3D -  fail'!D:D)/AVERAGE('3D -  fail'!B:B)</f>
        <v>3198.9858101565196</v>
      </c>
      <c r="N583" s="18">
        <v>0.6371</v>
      </c>
      <c r="O583" s="18">
        <v>1.5424</v>
      </c>
      <c r="P583" s="18">
        <v>0.91490000000000005</v>
      </c>
    </row>
    <row r="584" spans="2:16" x14ac:dyDescent="0.35">
      <c r="B584" s="3">
        <v>57</v>
      </c>
      <c r="C584" s="4">
        <v>95.25</v>
      </c>
      <c r="D584" s="4">
        <v>570.73260869565195</v>
      </c>
      <c r="E584" s="34">
        <f>D584+B584*AVERAGE('3D -  fail'!D:D)/AVERAGE('3D -  fail'!B:B)</f>
        <v>5427.0499999999975</v>
      </c>
      <c r="H584" s="1">
        <v>7.3958430000000002</v>
      </c>
      <c r="I584" s="1">
        <v>57.848663000000002</v>
      </c>
      <c r="J584" s="1">
        <v>-40.385210000000001</v>
      </c>
      <c r="K584" s="34">
        <f>J584+ H584*AVERAGE('3D -  fail'!D:D)/AVERAGE('3D -  fail'!B:B)</f>
        <v>589.7298949869562</v>
      </c>
      <c r="N584" s="18">
        <v>0.5212</v>
      </c>
      <c r="O584" s="18">
        <v>1.7194</v>
      </c>
      <c r="P584" s="18">
        <v>0.87990000000000002</v>
      </c>
    </row>
    <row r="585" spans="2:16" x14ac:dyDescent="0.35">
      <c r="B585" s="3">
        <v>7</v>
      </c>
      <c r="C585" s="4">
        <v>86.25</v>
      </c>
      <c r="D585" s="4">
        <v>-9.2898550724637499</v>
      </c>
      <c r="E585" s="34">
        <f>D585+B585*AVERAGE('3D -  fail'!D:D)/AVERAGE('3D -  fail'!B:B)</f>
        <v>587.0999999999998</v>
      </c>
      <c r="H585" s="1">
        <v>0.85046219999999995</v>
      </c>
      <c r="I585" s="1">
        <v>36.338191999999999</v>
      </c>
      <c r="J585" s="1">
        <v>-18.825865</v>
      </c>
      <c r="K585" s="34">
        <f>J585+ H585*AVERAGE('3D -  fail'!D:D)/AVERAGE('3D -  fail'!B:B)</f>
        <v>53.632281886086908</v>
      </c>
      <c r="N585" s="18">
        <v>0.55130000000000001</v>
      </c>
      <c r="O585" s="18">
        <v>2.1762000000000001</v>
      </c>
      <c r="P585" s="18">
        <v>0.87839999999999996</v>
      </c>
    </row>
    <row r="586" spans="2:16" x14ac:dyDescent="0.35">
      <c r="B586" s="3">
        <v>1</v>
      </c>
      <c r="C586" s="4">
        <v>100.8</v>
      </c>
      <c r="D586" s="4">
        <v>15.601449275362301</v>
      </c>
      <c r="E586" s="34">
        <f>D586+B586*AVERAGE('3D -  fail'!D:D)/AVERAGE('3D -  fail'!B:B)</f>
        <v>100.79999999999994</v>
      </c>
      <c r="H586" s="1">
        <v>1.1729134000000001</v>
      </c>
      <c r="I586" s="1">
        <v>60.636166000000003</v>
      </c>
      <c r="J586" s="1">
        <v>-14.474076</v>
      </c>
      <c r="K586" s="34">
        <f>J586+ H586*AVERAGE('3D -  fail'!D:D)/AVERAGE('3D -  fail'!B:B)</f>
        <v>85.456445805507201</v>
      </c>
      <c r="N586" s="18">
        <v>0.71709999999999996</v>
      </c>
      <c r="O586" s="18">
        <v>2.1877</v>
      </c>
      <c r="P586" s="18">
        <v>0.85570000000000002</v>
      </c>
    </row>
    <row r="587" spans="2:16" x14ac:dyDescent="0.35">
      <c r="B587" s="3">
        <v>14</v>
      </c>
      <c r="C587" s="4">
        <v>86.3</v>
      </c>
      <c r="D587" s="4">
        <v>-11.8297101449275</v>
      </c>
      <c r="E587" s="34">
        <f>D587+B587*AVERAGE('3D -  fail'!D:D)/AVERAGE('3D -  fail'!B:B)</f>
        <v>1180.9499999999996</v>
      </c>
      <c r="H587" s="1">
        <v>6.9658875</v>
      </c>
      <c r="I587" s="1">
        <v>64.158479999999997</v>
      </c>
      <c r="J587" s="1">
        <v>60.315055999999998</v>
      </c>
      <c r="K587" s="34">
        <f>J587+ H587*AVERAGE('3D -  fail'!D:D)/AVERAGE('3D -  fail'!B:B)</f>
        <v>653.79857551086934</v>
      </c>
      <c r="N587" s="18">
        <v>0.86470000000000002</v>
      </c>
      <c r="O587" s="18">
        <v>1.9456</v>
      </c>
      <c r="P587" s="18">
        <v>0.85260000000000002</v>
      </c>
    </row>
    <row r="588" spans="2:16" x14ac:dyDescent="0.35">
      <c r="B588" s="3">
        <v>28</v>
      </c>
      <c r="C588" s="4">
        <v>89.95</v>
      </c>
      <c r="D588" s="4">
        <v>239.990579710145</v>
      </c>
      <c r="E588" s="34">
        <f>D588+B588*AVERAGE('3D -  fail'!D:D)/AVERAGE('3D -  fail'!B:B)</f>
        <v>2625.5499999999993</v>
      </c>
      <c r="H588" s="1">
        <v>16.675877</v>
      </c>
      <c r="I588" s="1">
        <v>81.283580000000001</v>
      </c>
      <c r="J588" s="1">
        <v>50.371696</v>
      </c>
      <c r="K588" s="34">
        <f>J588+ H588*AVERAGE('3D -  fail'!D:D)/AVERAGE('3D -  fail'!B:B)</f>
        <v>1471.1322484623181</v>
      </c>
      <c r="N588" s="18">
        <v>0.71779999999999999</v>
      </c>
      <c r="O588" s="18">
        <v>1.8279000000000001</v>
      </c>
      <c r="P588" s="18">
        <v>0.84379999999999999</v>
      </c>
    </row>
    <row r="589" spans="2:16" x14ac:dyDescent="0.35">
      <c r="B589" s="3">
        <v>17</v>
      </c>
      <c r="C589" s="4">
        <v>76.45</v>
      </c>
      <c r="D589" s="4">
        <v>-214.97536231884001</v>
      </c>
      <c r="E589" s="34">
        <f>D589+B589*AVERAGE('3D -  fail'!D:D)/AVERAGE('3D -  fail'!B:B)</f>
        <v>1233.3999999999999</v>
      </c>
      <c r="H589" s="1">
        <v>11.944832</v>
      </c>
      <c r="I589" s="1">
        <v>18.290092000000001</v>
      </c>
      <c r="J589" s="1">
        <v>-493.37723</v>
      </c>
      <c r="K589" s="34">
        <f>J589+ H589*AVERAGE('3D -  fail'!D:D)/AVERAGE('3D -  fail'!B:B)</f>
        <v>524.30514504927487</v>
      </c>
      <c r="N589" s="18">
        <v>0.75429999999999997</v>
      </c>
      <c r="O589" s="18">
        <v>1.8206</v>
      </c>
      <c r="P589" s="18">
        <v>0.85250000000000004</v>
      </c>
    </row>
    <row r="590" spans="2:16" x14ac:dyDescent="0.35">
      <c r="B590" s="3">
        <v>10</v>
      </c>
      <c r="C590" s="4">
        <v>70</v>
      </c>
      <c r="D590" s="4">
        <v>-111.985507246376</v>
      </c>
      <c r="E590" s="34">
        <f>D590+B590*AVERAGE('3D -  fail'!D:D)/AVERAGE('3D -  fail'!B:B)</f>
        <v>740.00000000000045</v>
      </c>
      <c r="H590" s="1">
        <v>1.0597352</v>
      </c>
      <c r="I590" s="1">
        <v>37.768036000000002</v>
      </c>
      <c r="J590" s="1">
        <v>-148.36600999999999</v>
      </c>
      <c r="K590" s="34">
        <f>J590+ H590*AVERAGE('3D -  fail'!D:D)/AVERAGE('3D -  fail'!B:B)</f>
        <v>-58.078106808115976</v>
      </c>
      <c r="N590" s="18">
        <v>0.70579999999999998</v>
      </c>
      <c r="O590" s="18">
        <v>1.8192999999999999</v>
      </c>
      <c r="P590" s="18">
        <v>0.84360000000000002</v>
      </c>
    </row>
    <row r="591" spans="2:16" x14ac:dyDescent="0.35">
      <c r="B591" s="3">
        <v>34</v>
      </c>
      <c r="C591" s="4">
        <v>64.400000000000006</v>
      </c>
      <c r="D591" s="4">
        <v>-808.00072463768004</v>
      </c>
      <c r="E591" s="34">
        <f>D591+B591*AVERAGE('3D -  fail'!D:D)/AVERAGE('3D -  fail'!B:B)</f>
        <v>2088.75</v>
      </c>
      <c r="H591" s="1">
        <v>32.390957</v>
      </c>
      <c r="I591" s="1">
        <v>94.192040000000006</v>
      </c>
      <c r="J591" s="1">
        <v>-46.631073000000001</v>
      </c>
      <c r="K591" s="34">
        <f>J591+ H591*AVERAGE('3D -  fail'!D:D)/AVERAGE('3D -  fail'!B:B)</f>
        <v>2713.031519984057</v>
      </c>
      <c r="N591" s="18">
        <v>0.70960000000000001</v>
      </c>
      <c r="O591" s="18">
        <v>2.0968</v>
      </c>
      <c r="P591" s="18">
        <v>0.84089999999999998</v>
      </c>
    </row>
    <row r="592" spans="2:16" x14ac:dyDescent="0.35">
      <c r="B592" s="3">
        <v>1</v>
      </c>
      <c r="C592" s="4">
        <v>102.45</v>
      </c>
      <c r="D592" s="4">
        <v>17.251449275362301</v>
      </c>
      <c r="E592" s="34">
        <f>D592+B592*AVERAGE('3D -  fail'!D:D)/AVERAGE('3D -  fail'!B:B)</f>
        <v>102.44999999999995</v>
      </c>
      <c r="H592" s="1">
        <v>12.146001</v>
      </c>
      <c r="I592" s="1">
        <v>26.195281999999999</v>
      </c>
      <c r="J592" s="1">
        <v>-561.39246000000003</v>
      </c>
      <c r="K592" s="34">
        <f>J592+ H592*AVERAGE('3D -  fail'!D:D)/AVERAGE('3D -  fail'!B:B)</f>
        <v>473.42922229999931</v>
      </c>
      <c r="N592" s="18">
        <v>0.66579999999999995</v>
      </c>
      <c r="O592" s="18">
        <v>2.1236000000000002</v>
      </c>
      <c r="P592" s="18">
        <v>0.83550000000000002</v>
      </c>
    </row>
    <row r="593" spans="2:16" x14ac:dyDescent="0.35">
      <c r="B593" s="3">
        <v>3</v>
      </c>
      <c r="C593" s="4">
        <v>80.099999999999994</v>
      </c>
      <c r="D593" s="4">
        <v>-38.045652173912998</v>
      </c>
      <c r="E593" s="34">
        <f>D593+B593*AVERAGE('3D -  fail'!D:D)/AVERAGE('3D -  fail'!B:B)</f>
        <v>217.54999999999995</v>
      </c>
      <c r="H593" s="1">
        <v>3.2962672999999998</v>
      </c>
      <c r="I593" s="1">
        <v>74.74409</v>
      </c>
      <c r="J593" s="1">
        <v>33.190240000000003</v>
      </c>
      <c r="K593" s="34">
        <f>J593+ H593*AVERAGE('3D -  fail'!D:D)/AVERAGE('3D -  fail'!B:B)</f>
        <v>314.02743676101437</v>
      </c>
      <c r="N593" s="18">
        <v>0.50860000000000005</v>
      </c>
      <c r="O593" s="18">
        <v>2.0497000000000001</v>
      </c>
      <c r="P593" s="18">
        <v>0.83589999999999998</v>
      </c>
    </row>
    <row r="594" spans="2:16" x14ac:dyDescent="0.35">
      <c r="B594" s="3">
        <v>2</v>
      </c>
      <c r="C594" s="4">
        <v>80.2</v>
      </c>
      <c r="D594" s="4">
        <v>-24.3471014492753</v>
      </c>
      <c r="E594" s="34">
        <f>D594+B594*AVERAGE('3D -  fail'!D:D)/AVERAGE('3D -  fail'!B:B)</f>
        <v>146.04999999999998</v>
      </c>
      <c r="H594" s="1">
        <v>29.162367</v>
      </c>
      <c r="I594" s="1">
        <v>116.84953</v>
      </c>
      <c r="J594" s="1">
        <v>98.676180000000002</v>
      </c>
      <c r="K594" s="34">
        <f>J594+ H594*AVERAGE('3D -  fail'!D:D)/AVERAGE('3D -  fail'!B:B)</f>
        <v>2583.2675840999987</v>
      </c>
      <c r="N594" s="18">
        <v>0.69979999999999998</v>
      </c>
      <c r="O594" s="18">
        <v>1.7202999999999999</v>
      </c>
      <c r="P594" s="18">
        <v>0.83730000000000004</v>
      </c>
    </row>
    <row r="595" spans="2:16" x14ac:dyDescent="0.35">
      <c r="B595" s="3">
        <v>6</v>
      </c>
      <c r="C595" s="4">
        <v>98.15</v>
      </c>
      <c r="D595" s="4">
        <v>56.258695652173998</v>
      </c>
      <c r="E595" s="34">
        <f>D595+B595*AVERAGE('3D -  fail'!D:D)/AVERAGE('3D -  fail'!B:B)</f>
        <v>567.44999999999993</v>
      </c>
      <c r="H595" s="1">
        <v>10.6098</v>
      </c>
      <c r="I595" s="1">
        <v>53.262309999999999</v>
      </c>
      <c r="J595" s="1">
        <v>-173.18218999999999</v>
      </c>
      <c r="K595" s="34">
        <f>J595+ H595*AVERAGE('3D -  fail'!D:D)/AVERAGE('3D -  fail'!B:B)</f>
        <v>730.7573934782605</v>
      </c>
      <c r="N595" s="18">
        <v>0.65449999999999997</v>
      </c>
      <c r="O595" s="18">
        <v>1.4554</v>
      </c>
      <c r="P595" s="18">
        <v>0.8548</v>
      </c>
    </row>
    <row r="596" spans="2:16" x14ac:dyDescent="0.35">
      <c r="B596" s="3">
        <v>12</v>
      </c>
      <c r="C596" s="4">
        <v>112.95</v>
      </c>
      <c r="D596" s="4">
        <v>362.367391304347</v>
      </c>
      <c r="E596" s="34">
        <f>D596+B596*AVERAGE('3D -  fail'!D:D)/AVERAGE('3D -  fail'!B:B)</f>
        <v>1384.7499999999989</v>
      </c>
      <c r="H596" s="1">
        <v>1.0962099999999999</v>
      </c>
      <c r="I596" s="1">
        <v>60.928809999999999</v>
      </c>
      <c r="J596" s="1">
        <v>-13.000266</v>
      </c>
      <c r="K596" s="34">
        <f>J596+ H596*AVERAGE('3D -  fail'!D:D)/AVERAGE('3D -  fail'!B:B)</f>
        <v>80.395237289855032</v>
      </c>
      <c r="N596" s="18">
        <v>0.77249999999999996</v>
      </c>
      <c r="O596" s="18">
        <v>1.2374000000000001</v>
      </c>
      <c r="P596" s="18">
        <v>0.85599999999999998</v>
      </c>
    </row>
    <row r="597" spans="2:16" x14ac:dyDescent="0.35">
      <c r="B597" s="3">
        <v>1</v>
      </c>
      <c r="C597" s="4">
        <v>70.900000000000006</v>
      </c>
      <c r="D597" s="4">
        <v>-14.2985507246376</v>
      </c>
      <c r="E597" s="34">
        <f>D597+B597*AVERAGE('3D -  fail'!D:D)/AVERAGE('3D -  fail'!B:B)</f>
        <v>70.900000000000034</v>
      </c>
      <c r="H597" s="1">
        <v>42.686923999999998</v>
      </c>
      <c r="I597" s="1">
        <v>150.59097</v>
      </c>
      <c r="J597" s="1">
        <v>237.65801999999999</v>
      </c>
      <c r="K597" s="34">
        <f>J597+ H597*AVERAGE('3D -  fail'!D:D)/AVERAGE('3D -  fail'!B:B)</f>
        <v>3874.5220796927515</v>
      </c>
      <c r="N597" s="18">
        <v>0.72419999999999995</v>
      </c>
      <c r="O597" s="18">
        <v>1.3133999999999999</v>
      </c>
      <c r="P597" s="18">
        <v>0.85489999999999999</v>
      </c>
    </row>
    <row r="598" spans="2:16" x14ac:dyDescent="0.35">
      <c r="B598" s="3">
        <v>3</v>
      </c>
      <c r="C598" s="4">
        <v>86.85</v>
      </c>
      <c r="D598" s="4">
        <v>-34.645652173913</v>
      </c>
      <c r="E598" s="34">
        <f>D598+B598*AVERAGE('3D -  fail'!D:D)/AVERAGE('3D -  fail'!B:B)</f>
        <v>220.94999999999996</v>
      </c>
      <c r="H598" s="1">
        <v>14.0627</v>
      </c>
      <c r="I598" s="1">
        <v>94.626273999999995</v>
      </c>
      <c r="J598" s="1">
        <v>108.58342</v>
      </c>
      <c r="K598" s="34">
        <f>J598+ H598*AVERAGE('3D -  fail'!D:D)/AVERAGE('3D -  fail'!B:B)</f>
        <v>1306.7050792753616</v>
      </c>
      <c r="N598" s="18">
        <v>0.47860000000000003</v>
      </c>
      <c r="O598" s="18">
        <v>1.9157999999999999</v>
      </c>
      <c r="P598" s="18">
        <v>0.85040000000000004</v>
      </c>
    </row>
    <row r="599" spans="2:16" x14ac:dyDescent="0.35">
      <c r="B599" s="3">
        <v>23</v>
      </c>
      <c r="C599" s="4">
        <v>99.85</v>
      </c>
      <c r="D599" s="4">
        <v>371.73333333333301</v>
      </c>
      <c r="E599" s="34">
        <f>D599+B599*AVERAGE('3D -  fail'!D:D)/AVERAGE('3D -  fail'!B:B)</f>
        <v>2331.2999999999988</v>
      </c>
      <c r="H599" s="1">
        <v>19.689540000000001</v>
      </c>
      <c r="I599" s="1">
        <v>113.04957</v>
      </c>
      <c r="J599" s="1">
        <v>82.005324999999999</v>
      </c>
      <c r="K599" s="34">
        <f>J599+ H599*AVERAGE('3D -  fail'!D:D)/AVERAGE('3D -  fail'!B:B)</f>
        <v>1759.525597434782</v>
      </c>
      <c r="N599" s="18">
        <v>0.6472</v>
      </c>
      <c r="O599" s="18">
        <v>2.4268000000000001</v>
      </c>
      <c r="P599" s="18">
        <v>0.86739999999999995</v>
      </c>
    </row>
    <row r="600" spans="2:16" x14ac:dyDescent="0.35">
      <c r="B600" s="3">
        <v>1</v>
      </c>
      <c r="C600" s="4">
        <v>74.5</v>
      </c>
      <c r="D600" s="4">
        <v>-10.698550724637601</v>
      </c>
      <c r="E600" s="34">
        <f>D600+B600*AVERAGE('3D -  fail'!D:D)/AVERAGE('3D -  fail'!B:B)</f>
        <v>74.500000000000043</v>
      </c>
      <c r="H600" s="1">
        <v>6.4229640000000003</v>
      </c>
      <c r="I600" s="1">
        <v>53.119529999999997</v>
      </c>
      <c r="J600" s="1">
        <v>-160.35612</v>
      </c>
      <c r="K600" s="34">
        <f>J600+ H600*AVERAGE('3D -  fail'!D:D)/AVERAGE('3D -  fail'!B:B)</f>
        <v>386.87110415652148</v>
      </c>
      <c r="N600" s="18">
        <v>0.52410000000000001</v>
      </c>
      <c r="O600" s="18">
        <v>2.4559000000000002</v>
      </c>
      <c r="P600" s="18">
        <v>0.88549999999999995</v>
      </c>
    </row>
    <row r="601" spans="2:16" x14ac:dyDescent="0.35">
      <c r="B601" s="3">
        <v>65</v>
      </c>
      <c r="C601" s="4">
        <v>109.15</v>
      </c>
      <c r="D601" s="4">
        <v>1403.2942028985501</v>
      </c>
      <c r="E601" s="34">
        <f>D601+B601*AVERAGE('3D -  fail'!D:D)/AVERAGE('3D -  fail'!B:B)</f>
        <v>6941.1999999999971</v>
      </c>
      <c r="H601" s="1">
        <v>7.6824206999999998</v>
      </c>
      <c r="I601" s="1">
        <v>66.418620000000004</v>
      </c>
      <c r="J601" s="1">
        <v>52.751396</v>
      </c>
      <c r="K601" s="34">
        <f>J601+ H601*AVERAGE('3D -  fail'!D:D)/AVERAGE('3D -  fail'!B:B)</f>
        <v>707.28250569695626</v>
      </c>
      <c r="N601" s="18">
        <v>0.63500000000000001</v>
      </c>
      <c r="O601" s="18">
        <v>2.1486999999999998</v>
      </c>
      <c r="P601" s="18">
        <v>0.87990000000000002</v>
      </c>
    </row>
    <row r="602" spans="2:16" x14ac:dyDescent="0.35">
      <c r="B602" s="3">
        <v>16</v>
      </c>
      <c r="C602" s="4">
        <v>65.2</v>
      </c>
      <c r="D602" s="4">
        <v>-319.82681159420298</v>
      </c>
      <c r="E602" s="34">
        <f>D602+B602*AVERAGE('3D -  fail'!D:D)/AVERAGE('3D -  fail'!B:B)</f>
        <v>1043.3499999999992</v>
      </c>
      <c r="H602" s="1">
        <v>9.2926099999999998</v>
      </c>
      <c r="I602" s="1">
        <v>74.529259999999994</v>
      </c>
      <c r="J602" s="1">
        <v>-238.16426000000001</v>
      </c>
      <c r="K602" s="34">
        <f>J602+ H602*AVERAGE('3D -  fail'!D:D)/AVERAGE('3D -  fail'!B:B)</f>
        <v>553.55264444927491</v>
      </c>
      <c r="N602" s="18">
        <v>0.46879999999999999</v>
      </c>
      <c r="O602" s="18">
        <v>1.7102999999999999</v>
      </c>
      <c r="P602" s="18">
        <v>0.87450000000000006</v>
      </c>
    </row>
    <row r="603" spans="2:16" x14ac:dyDescent="0.35">
      <c r="B603" s="3">
        <v>66</v>
      </c>
      <c r="C603" s="4">
        <v>99.5</v>
      </c>
      <c r="D603" s="4">
        <v>1199.04565217391</v>
      </c>
      <c r="E603" s="34">
        <f>D603+B603*AVERAGE('3D -  fail'!D:D)/AVERAGE('3D -  fail'!B:B)</f>
        <v>6822.1499999999942</v>
      </c>
      <c r="H603" s="1">
        <v>11.7537775</v>
      </c>
      <c r="I603" s="1">
        <v>91.866560000000007</v>
      </c>
      <c r="J603" s="1">
        <v>52.079067000000002</v>
      </c>
      <c r="K603" s="34">
        <f>J603+ H603*AVERAGE('3D -  fail'!D:D)/AVERAGE('3D -  fail'!B:B)</f>
        <v>1053.4838755398546</v>
      </c>
      <c r="N603" s="18">
        <v>0.49049999999999999</v>
      </c>
      <c r="O603" s="18">
        <v>1.5597000000000001</v>
      </c>
      <c r="P603" s="18">
        <v>0.87509999999999999</v>
      </c>
    </row>
    <row r="604" spans="2:16" x14ac:dyDescent="0.35">
      <c r="B604" s="3">
        <v>1</v>
      </c>
      <c r="C604" s="4">
        <v>71.55</v>
      </c>
      <c r="D604" s="4">
        <v>-13.6485507246376</v>
      </c>
      <c r="E604" s="34">
        <f>D604+B604*AVERAGE('3D -  fail'!D:D)/AVERAGE('3D -  fail'!B:B)</f>
        <v>71.55000000000004</v>
      </c>
      <c r="H604" s="1">
        <v>2.9202270000000001</v>
      </c>
      <c r="I604" s="1">
        <v>90.081450000000004</v>
      </c>
      <c r="J604" s="1">
        <v>-21.720116000000001</v>
      </c>
      <c r="K604" s="34">
        <f>J604+ H604*AVERAGE('3D -  fail'!D:D)/AVERAGE('3D -  fail'!B:B)</f>
        <v>227.07899218695641</v>
      </c>
      <c r="N604" s="18">
        <v>0.4047</v>
      </c>
      <c r="O604" s="18">
        <v>1.6908000000000001</v>
      </c>
      <c r="P604" s="18">
        <v>0.86890000000000001</v>
      </c>
    </row>
    <row r="605" spans="2:16" x14ac:dyDescent="0.35">
      <c r="B605" s="3">
        <v>53</v>
      </c>
      <c r="C605" s="4">
        <v>93.9</v>
      </c>
      <c r="D605" s="4">
        <v>513.67681159420295</v>
      </c>
      <c r="E605" s="34">
        <f>D605+B605*AVERAGE('3D -  fail'!D:D)/AVERAGE('3D -  fail'!B:B)</f>
        <v>5029.199999999998</v>
      </c>
      <c r="H605" s="1">
        <v>2.6520324</v>
      </c>
      <c r="I605" s="1">
        <v>54.372100000000003</v>
      </c>
      <c r="J605" s="1">
        <v>-76.361243999999999</v>
      </c>
      <c r="K605" s="34">
        <f>J605+ H605*AVERAGE('3D -  fail'!D:D)/AVERAGE('3D -  fail'!B:B)</f>
        <v>149.58807295478249</v>
      </c>
      <c r="N605" s="18">
        <v>0.34410000000000002</v>
      </c>
      <c r="O605" s="18">
        <v>1.8656999999999999</v>
      </c>
      <c r="P605" s="18">
        <v>0.87529999999999997</v>
      </c>
    </row>
    <row r="606" spans="2:16" x14ac:dyDescent="0.35">
      <c r="B606" s="3">
        <v>69</v>
      </c>
      <c r="C606" s="4">
        <v>108.4</v>
      </c>
      <c r="D606" s="4">
        <v>1439.5</v>
      </c>
      <c r="E606" s="34">
        <f>D606+B606*AVERAGE('3D -  fail'!D:D)/AVERAGE('3D -  fail'!B:B)</f>
        <v>7318.1999999999971</v>
      </c>
      <c r="H606" s="1">
        <v>18.940262000000001</v>
      </c>
      <c r="I606" s="1">
        <v>74.980450000000005</v>
      </c>
      <c r="J606" s="1">
        <v>38.48451</v>
      </c>
      <c r="K606" s="34">
        <f>J606+ H606*AVERAGE('3D -  fail'!D:D)/AVERAGE('3D -  fail'!B:B)</f>
        <v>1652.1673827449267</v>
      </c>
      <c r="N606" s="18">
        <v>0.39269999999999999</v>
      </c>
      <c r="O606" s="18">
        <v>2.0427</v>
      </c>
      <c r="P606" s="18">
        <v>0.88519999999999999</v>
      </c>
    </row>
    <row r="607" spans="2:16" x14ac:dyDescent="0.35">
      <c r="B607" s="3">
        <v>13</v>
      </c>
      <c r="C607" s="4">
        <v>48.75</v>
      </c>
      <c r="D607" s="4">
        <v>-474.18115942028902</v>
      </c>
      <c r="E607" s="34">
        <f>D607+B607*AVERAGE('3D -  fail'!D:D)/AVERAGE('3D -  fail'!B:B)</f>
        <v>633.40000000000032</v>
      </c>
      <c r="H607" s="1">
        <v>1.1920085</v>
      </c>
      <c r="I607" s="1">
        <v>89.208770000000001</v>
      </c>
      <c r="J607" s="1">
        <v>-12.6160555</v>
      </c>
      <c r="K607" s="34">
        <f>J607+ H607*AVERAGE('3D -  fail'!D:D)/AVERAGE('3D -  fail'!B:B)</f>
        <v>88.941341151449222</v>
      </c>
      <c r="N607" s="18">
        <v>0.31330000000000002</v>
      </c>
      <c r="O607" s="18">
        <v>2.0792999999999999</v>
      </c>
      <c r="P607" s="18">
        <v>0.8861</v>
      </c>
    </row>
    <row r="608" spans="2:16" x14ac:dyDescent="0.35">
      <c r="B608" s="3">
        <v>4</v>
      </c>
      <c r="C608" s="4">
        <v>85.65</v>
      </c>
      <c r="D608" s="4">
        <v>-19.144202898550699</v>
      </c>
      <c r="E608" s="34">
        <f>D608+B608*AVERAGE('3D -  fail'!D:D)/AVERAGE('3D -  fail'!B:B)</f>
        <v>321.64999999999986</v>
      </c>
      <c r="H608" s="1">
        <v>3.7430644000000002</v>
      </c>
      <c r="I608" s="1">
        <v>48.543427000000001</v>
      </c>
      <c r="J608" s="1">
        <v>-199.09882999999999</v>
      </c>
      <c r="K608" s="34">
        <f>J608+ H608*AVERAGE('3D -  fail'!D:D)/AVERAGE('3D -  fail'!B:B)</f>
        <v>119.80483214898541</v>
      </c>
      <c r="N608" s="18">
        <v>0.4345</v>
      </c>
      <c r="O608" s="18">
        <v>1.8069</v>
      </c>
      <c r="P608" s="18">
        <v>0.90110000000000001</v>
      </c>
    </row>
    <row r="609" spans="2:16" x14ac:dyDescent="0.35">
      <c r="B609" s="3">
        <v>12</v>
      </c>
      <c r="C609" s="4">
        <v>106.7</v>
      </c>
      <c r="D609" s="4">
        <v>231.517391304348</v>
      </c>
      <c r="E609" s="34">
        <f>D609+B609*AVERAGE('3D -  fail'!D:D)/AVERAGE('3D -  fail'!B:B)</f>
        <v>1253.8999999999999</v>
      </c>
      <c r="H609" s="1">
        <v>7.7975516000000002</v>
      </c>
      <c r="I609" s="1">
        <v>98.186760000000007</v>
      </c>
      <c r="J609" s="1">
        <v>-51.432459999999999</v>
      </c>
      <c r="K609" s="34">
        <f>J609+ H609*AVERAGE('3D -  fail'!D:D)/AVERAGE('3D -  fail'!B:B)</f>
        <v>612.90763552057945</v>
      </c>
      <c r="N609" s="18">
        <v>0.434</v>
      </c>
      <c r="O609" s="18">
        <v>1.7807999999999999</v>
      </c>
      <c r="P609" s="18">
        <v>0.89</v>
      </c>
    </row>
    <row r="610" spans="2:16" x14ac:dyDescent="0.35">
      <c r="B610" s="3">
        <v>1</v>
      </c>
      <c r="C610" s="4">
        <v>25.15</v>
      </c>
      <c r="D610" s="4">
        <v>-60.0485507246376</v>
      </c>
      <c r="E610" s="34">
        <f>D610+B610*AVERAGE('3D -  fail'!D:D)/AVERAGE('3D -  fail'!B:B)</f>
        <v>25.150000000000041</v>
      </c>
      <c r="H610" s="1">
        <v>3.3917202999999998</v>
      </c>
      <c r="I610" s="1">
        <v>53.099449999999997</v>
      </c>
      <c r="J610" s="1">
        <v>-67.002260000000007</v>
      </c>
      <c r="K610" s="34">
        <f>J610+ H610*AVERAGE('3D -  fail'!D:D)/AVERAGE('3D -  fail'!B:B)</f>
        <v>221.96739402333318</v>
      </c>
      <c r="N610" s="18">
        <v>0.24379999999999999</v>
      </c>
      <c r="O610" s="18">
        <v>2.0821000000000001</v>
      </c>
      <c r="P610" s="18">
        <v>0.88880000000000003</v>
      </c>
    </row>
    <row r="611" spans="2:16" x14ac:dyDescent="0.35">
      <c r="B611" s="3">
        <v>54</v>
      </c>
      <c r="C611" s="4">
        <v>110.35</v>
      </c>
      <c r="D611" s="4">
        <v>1292.4282608695601</v>
      </c>
      <c r="E611" s="34">
        <f>D611+B611*AVERAGE('3D -  fail'!D:D)/AVERAGE('3D -  fail'!B:B)</f>
        <v>5893.1499999999924</v>
      </c>
      <c r="H611" s="1">
        <v>6.9308743000000002</v>
      </c>
      <c r="I611" s="1">
        <v>90.766000000000005</v>
      </c>
      <c r="J611" s="1">
        <v>-74.613960000000006</v>
      </c>
      <c r="K611" s="34">
        <f>J611+ H611*AVERAGE('3D -  fail'!D:D)/AVERAGE('3D -  fail'!B:B)</f>
        <v>515.88648561463742</v>
      </c>
      <c r="N611" s="18">
        <v>0.19070000000000001</v>
      </c>
      <c r="O611" s="18">
        <v>2.4554999999999998</v>
      </c>
      <c r="P611" s="18">
        <v>0.89019999999999999</v>
      </c>
    </row>
    <row r="612" spans="2:16" x14ac:dyDescent="0.35">
      <c r="B612" s="3">
        <v>48</v>
      </c>
      <c r="C612" s="4">
        <v>103.25</v>
      </c>
      <c r="D612" s="4">
        <v>948.01956521739203</v>
      </c>
      <c r="E612" s="34">
        <f>D612+B612*AVERAGE('3D -  fail'!D:D)/AVERAGE('3D -  fail'!B:B)</f>
        <v>5037.5499999999993</v>
      </c>
      <c r="H612" s="1">
        <v>59.681339999999999</v>
      </c>
      <c r="I612" s="1">
        <v>87.466530000000006</v>
      </c>
      <c r="J612" s="1">
        <v>-321.7011</v>
      </c>
      <c r="K612" s="34">
        <f>J612+ H612*AVERAGE('3D -  fail'!D:D)/AVERAGE('3D -  fail'!B:B)</f>
        <v>4763.0625733043453</v>
      </c>
      <c r="N612" s="18">
        <v>0.2712</v>
      </c>
      <c r="O612" s="18">
        <v>2.6400999999999999</v>
      </c>
      <c r="P612" s="18">
        <v>0.90239999999999998</v>
      </c>
    </row>
    <row r="613" spans="2:16" x14ac:dyDescent="0.35">
      <c r="B613" s="3">
        <v>2</v>
      </c>
      <c r="C613" s="4">
        <v>47.8</v>
      </c>
      <c r="D613" s="4">
        <v>-77.947101449275294</v>
      </c>
      <c r="E613" s="34">
        <f>D613+B613*AVERAGE('3D -  fail'!D:D)/AVERAGE('3D -  fail'!B:B)</f>
        <v>92.449999999999989</v>
      </c>
      <c r="H613" s="1">
        <v>15.575704</v>
      </c>
      <c r="I613" s="1">
        <v>46.759425999999998</v>
      </c>
      <c r="J613" s="1">
        <v>-201.01338000000001</v>
      </c>
      <c r="K613" s="34">
        <f>J613+ H613*AVERAGE('3D -  fail'!D:D)/AVERAGE('3D -  fail'!B:B)</f>
        <v>1126.0140273159411</v>
      </c>
      <c r="N613" s="18">
        <v>0.2979</v>
      </c>
      <c r="O613" s="18">
        <v>2.4487999999999999</v>
      </c>
      <c r="P613" s="18">
        <v>0.91249999999999998</v>
      </c>
    </row>
    <row r="614" spans="2:16" x14ac:dyDescent="0.35">
      <c r="B614" s="3">
        <v>29</v>
      </c>
      <c r="C614" s="4">
        <v>98.6</v>
      </c>
      <c r="D614" s="4">
        <v>462.44202898550702</v>
      </c>
      <c r="E614" s="34">
        <f>D614+B614*AVERAGE('3D -  fail'!D:D)/AVERAGE('3D -  fail'!B:B)</f>
        <v>2933.1999999999985</v>
      </c>
      <c r="H614" s="1">
        <v>2.9305180000000002</v>
      </c>
      <c r="I614" s="1">
        <v>81.319270000000003</v>
      </c>
      <c r="J614" s="1">
        <v>-70.031845000000004</v>
      </c>
      <c r="K614" s="34">
        <f>J614+ H614*AVERAGE('3D -  fail'!D:D)/AVERAGE('3D -  fail'!B:B)</f>
        <v>179.6440414724637</v>
      </c>
      <c r="N614" s="18">
        <v>0.25080000000000002</v>
      </c>
      <c r="O614" s="18">
        <v>2.0775999999999999</v>
      </c>
      <c r="P614" s="18">
        <v>0.89870000000000005</v>
      </c>
    </row>
    <row r="615" spans="2:16" x14ac:dyDescent="0.35">
      <c r="B615" s="3">
        <v>15</v>
      </c>
      <c r="C615" s="4">
        <v>83.05</v>
      </c>
      <c r="D615" s="4">
        <v>-19.6782608695652</v>
      </c>
      <c r="E615" s="34">
        <f>D615+B615*AVERAGE('3D -  fail'!D:D)/AVERAGE('3D -  fail'!B:B)</f>
        <v>1258.2999999999993</v>
      </c>
      <c r="H615" s="1">
        <v>14.404123</v>
      </c>
      <c r="I615" s="1">
        <v>85.704580000000007</v>
      </c>
      <c r="J615" s="1">
        <v>142.11797999999999</v>
      </c>
      <c r="K615" s="34">
        <f>J615+ H615*AVERAGE('3D -  fail'!D:D)/AVERAGE('3D -  fail'!B:B)</f>
        <v>1369.3283840594197</v>
      </c>
      <c r="N615" s="18">
        <v>0.28689999999999999</v>
      </c>
      <c r="O615" s="18">
        <v>1.9534</v>
      </c>
      <c r="P615" s="18">
        <v>0.92059999999999997</v>
      </c>
    </row>
    <row r="616" spans="2:16" x14ac:dyDescent="0.35">
      <c r="B616" s="3">
        <v>17</v>
      </c>
      <c r="C616" s="4">
        <v>70.400000000000006</v>
      </c>
      <c r="D616" s="4">
        <v>-234.32536231884001</v>
      </c>
      <c r="E616" s="34">
        <f>D616+B616*AVERAGE('3D -  fail'!D:D)/AVERAGE('3D -  fail'!B:B)</f>
        <v>1214.05</v>
      </c>
      <c r="H616" s="1">
        <v>0.50792110000000001</v>
      </c>
      <c r="I616" s="1">
        <v>120.592094</v>
      </c>
      <c r="J616" s="1">
        <v>7.125356</v>
      </c>
      <c r="K616" s="34">
        <f>J616+ H616*AVERAGE('3D -  fail'!D:D)/AVERAGE('3D -  fail'!B:B)</f>
        <v>50.399497602463754</v>
      </c>
      <c r="N616" s="18">
        <v>0.28050000000000003</v>
      </c>
      <c r="O616" s="18">
        <v>1.8207</v>
      </c>
      <c r="P616" s="18">
        <v>0.86219999999999997</v>
      </c>
    </row>
    <row r="617" spans="2:16" x14ac:dyDescent="0.35">
      <c r="B617" s="3">
        <v>56</v>
      </c>
      <c r="C617" s="4">
        <v>104.75</v>
      </c>
      <c r="D617" s="4">
        <v>739.53115942028899</v>
      </c>
      <c r="E617" s="34">
        <f>D617+B617*AVERAGE('3D -  fail'!D:D)/AVERAGE('3D -  fail'!B:B)</f>
        <v>5510.6499999999978</v>
      </c>
      <c r="H617" s="1">
        <v>4.4931830000000001</v>
      </c>
      <c r="I617" s="1">
        <v>49.135199999999998</v>
      </c>
      <c r="J617" s="1">
        <v>-67.635506000000007</v>
      </c>
      <c r="K617" s="34">
        <f>J617+ H617*AVERAGE('3D -  fail'!D:D)/AVERAGE('3D -  fail'!B:B)</f>
        <v>315.17717374057952</v>
      </c>
      <c r="N617" s="18">
        <v>0.3301</v>
      </c>
      <c r="O617" s="18">
        <v>2.0710000000000002</v>
      </c>
      <c r="P617" s="18">
        <v>0.90180000000000005</v>
      </c>
    </row>
    <row r="618" spans="2:16" x14ac:dyDescent="0.35">
      <c r="B618" s="3">
        <v>21</v>
      </c>
      <c r="C618" s="4">
        <v>94.25</v>
      </c>
      <c r="D618" s="4">
        <v>184.58043478260799</v>
      </c>
      <c r="E618" s="34">
        <f>D618+B618*AVERAGE('3D -  fail'!D:D)/AVERAGE('3D -  fail'!B:B)</f>
        <v>1973.7499999999986</v>
      </c>
      <c r="H618" s="1">
        <v>2.1063944999999999</v>
      </c>
      <c r="I618" s="1">
        <v>76.500495999999998</v>
      </c>
      <c r="J618" s="1">
        <v>2.619008</v>
      </c>
      <c r="K618" s="34">
        <f>J618+ H618*AVERAGE('3D -  fail'!D:D)/AVERAGE('3D -  fail'!B:B)</f>
        <v>182.08076665434774</v>
      </c>
      <c r="N618" s="18">
        <v>0.3236</v>
      </c>
      <c r="O618" s="18">
        <v>2.2631000000000001</v>
      </c>
      <c r="P618" s="18">
        <v>0.91110000000000002</v>
      </c>
    </row>
    <row r="619" spans="2:16" x14ac:dyDescent="0.35">
      <c r="B619" s="3">
        <v>1</v>
      </c>
      <c r="C619" s="4">
        <v>45.95</v>
      </c>
      <c r="D619" s="4">
        <v>-39.248550724637603</v>
      </c>
      <c r="E619" s="34">
        <f>D619+B619*AVERAGE('3D -  fail'!D:D)/AVERAGE('3D -  fail'!B:B)</f>
        <v>45.950000000000038</v>
      </c>
      <c r="H619" s="1">
        <v>31.523399999999999</v>
      </c>
      <c r="I619" s="1">
        <v>83.883674999999997</v>
      </c>
      <c r="J619" s="1">
        <v>-72.461470000000006</v>
      </c>
      <c r="K619" s="34">
        <f>J619+ H619*AVERAGE('3D -  fail'!D:D)/AVERAGE('3D -  fail'!B:B)</f>
        <v>2613.2865239130419</v>
      </c>
      <c r="N619" s="18">
        <v>0.1734</v>
      </c>
      <c r="O619" s="18">
        <v>2.8946999999999998</v>
      </c>
      <c r="P619" s="18">
        <v>0.90339999999999998</v>
      </c>
    </row>
    <row r="620" spans="2:16" x14ac:dyDescent="0.35">
      <c r="B620" s="3">
        <v>1</v>
      </c>
      <c r="C620" s="4">
        <v>70.150000000000006</v>
      </c>
      <c r="D620" s="4">
        <v>-15.0485507246376</v>
      </c>
      <c r="E620" s="34">
        <f>D620+B620*AVERAGE('3D -  fail'!D:D)/AVERAGE('3D -  fail'!B:B)</f>
        <v>70.150000000000034</v>
      </c>
      <c r="H620" s="1">
        <v>0.72407509999999997</v>
      </c>
      <c r="I620" s="1">
        <v>55.399887</v>
      </c>
      <c r="J620" s="1">
        <v>-7.7316500000000001</v>
      </c>
      <c r="K620" s="34">
        <f>J620+ H620*AVERAGE('3D -  fail'!D:D)/AVERAGE('3D -  fail'!B:B)</f>
        <v>53.958499135797076</v>
      </c>
      <c r="N620" s="18">
        <v>0.22090000000000001</v>
      </c>
      <c r="O620" s="18">
        <v>3.1876000000000002</v>
      </c>
      <c r="P620" s="18">
        <v>0.90629999999999999</v>
      </c>
    </row>
    <row r="621" spans="2:16" x14ac:dyDescent="0.35">
      <c r="B621" s="3">
        <v>1</v>
      </c>
      <c r="C621" s="4">
        <v>85.55</v>
      </c>
      <c r="D621" s="4">
        <v>0.35144927536231302</v>
      </c>
      <c r="E621" s="34">
        <f>D621+B621*AVERAGE('3D -  fail'!D:D)/AVERAGE('3D -  fail'!B:B)</f>
        <v>85.549999999999955</v>
      </c>
      <c r="H621" s="1">
        <v>8.6743699999999997</v>
      </c>
      <c r="I621" s="1">
        <v>74.852720000000005</v>
      </c>
      <c r="J621" s="1">
        <v>-25.394597999999998</v>
      </c>
      <c r="K621" s="34">
        <f>J621+ H621*AVERAGE('3D -  fail'!D:D)/AVERAGE('3D -  fail'!B:B)</f>
        <v>713.64915444927499</v>
      </c>
      <c r="N621" s="18">
        <v>0.21440000000000001</v>
      </c>
      <c r="O621" s="18">
        <v>2.8530000000000002</v>
      </c>
      <c r="P621" s="18">
        <v>0.90280000000000005</v>
      </c>
    </row>
    <row r="622" spans="2:16" x14ac:dyDescent="0.35">
      <c r="B622" s="3">
        <v>35</v>
      </c>
      <c r="C622" s="4">
        <v>70.3</v>
      </c>
      <c r="D622" s="4">
        <v>-565.39927536231801</v>
      </c>
      <c r="E622" s="34">
        <f>D622+B622*AVERAGE('3D -  fail'!D:D)/AVERAGE('3D -  fail'!B:B)</f>
        <v>2416.5499999999997</v>
      </c>
      <c r="H622" s="1">
        <v>0.90773844999999997</v>
      </c>
      <c r="I622" s="1">
        <v>79.685233999999994</v>
      </c>
      <c r="J622" s="1">
        <v>-8.1966540000000006</v>
      </c>
      <c r="K622" s="34">
        <f>J622+ H622*AVERAGE('3D -  fail'!D:D)/AVERAGE('3D -  fail'!B:B)</f>
        <v>69.141346377028952</v>
      </c>
      <c r="N622" s="18">
        <v>0.16539999999999999</v>
      </c>
      <c r="O622" s="18">
        <v>2.9460000000000002</v>
      </c>
      <c r="P622" s="18">
        <v>0.89849999999999997</v>
      </c>
    </row>
    <row r="623" spans="2:16" x14ac:dyDescent="0.35">
      <c r="B623" s="3">
        <v>32</v>
      </c>
      <c r="C623" s="4">
        <v>106.35</v>
      </c>
      <c r="D623" s="4">
        <v>794.396376811594</v>
      </c>
      <c r="E623" s="34">
        <f>D623+B623*AVERAGE('3D -  fail'!D:D)/AVERAGE('3D -  fail'!B:B)</f>
        <v>3520.7499999999986</v>
      </c>
      <c r="H623" s="1">
        <v>7.5048450000000004</v>
      </c>
      <c r="I623" s="1">
        <v>43.402572999999997</v>
      </c>
      <c r="J623" s="1">
        <v>-228.50667000000001</v>
      </c>
      <c r="K623" s="34">
        <f>J623+ H623*AVERAGE('3D -  fail'!D:D)/AVERAGE('3D -  fail'!B:B)</f>
        <v>410.89524741304319</v>
      </c>
      <c r="N623" s="18">
        <v>0.18690000000000001</v>
      </c>
      <c r="O623" s="18">
        <v>2.5053999999999998</v>
      </c>
      <c r="P623" s="18">
        <v>0.9073</v>
      </c>
    </row>
    <row r="624" spans="2:16" x14ac:dyDescent="0.35">
      <c r="B624" s="3">
        <v>33</v>
      </c>
      <c r="C624" s="4">
        <v>103.7</v>
      </c>
      <c r="D624" s="4">
        <v>655.44782608695596</v>
      </c>
      <c r="E624" s="34">
        <f>D624+B624*AVERAGE('3D -  fail'!D:D)/AVERAGE('3D -  fail'!B:B)</f>
        <v>3466.9999999999982</v>
      </c>
      <c r="H624" s="1">
        <v>29.897494999999999</v>
      </c>
      <c r="I624" s="1">
        <v>71.972489999999993</v>
      </c>
      <c r="J624" s="1">
        <v>-275.23174999999998</v>
      </c>
      <c r="K624" s="34">
        <f>J624+ H624*AVERAGE('3D -  fail'!D:D)/AVERAGE('3D -  fail'!B:B)</f>
        <v>2271.9914942971004</v>
      </c>
      <c r="N624" s="18">
        <v>0.1857</v>
      </c>
      <c r="O624" s="18">
        <v>2.4965000000000002</v>
      </c>
      <c r="P624" s="18">
        <v>0.9123</v>
      </c>
    </row>
    <row r="625" spans="2:16" x14ac:dyDescent="0.35">
      <c r="B625" s="3">
        <v>1</v>
      </c>
      <c r="C625" s="4">
        <v>88.35</v>
      </c>
      <c r="D625" s="4">
        <v>3.1514492753623098</v>
      </c>
      <c r="E625" s="34">
        <f>D625+B625*AVERAGE('3D -  fail'!D:D)/AVERAGE('3D -  fail'!B:B)</f>
        <v>88.349999999999952</v>
      </c>
      <c r="H625" s="1">
        <v>82.967449999999999</v>
      </c>
      <c r="I625" s="1">
        <v>102.66575</v>
      </c>
      <c r="J625" s="1">
        <v>1131.6865</v>
      </c>
      <c r="K625" s="34">
        <f>J625+ H625*AVERAGE('3D -  fail'!D:D)/AVERAGE('3D -  fail'!B:B)</f>
        <v>8200.3929973188369</v>
      </c>
      <c r="N625" s="18">
        <v>0.33300000000000002</v>
      </c>
      <c r="O625" s="18">
        <v>2.1974999999999998</v>
      </c>
      <c r="P625" s="18">
        <v>0.91149999999999998</v>
      </c>
    </row>
    <row r="626" spans="2:16" x14ac:dyDescent="0.35">
      <c r="B626" s="3">
        <v>8</v>
      </c>
      <c r="C626" s="4">
        <v>94.2</v>
      </c>
      <c r="D626" s="4">
        <v>95.711594202898397</v>
      </c>
      <c r="E626" s="34">
        <f>D626+B626*AVERAGE('3D -  fail'!D:D)/AVERAGE('3D -  fail'!B:B)</f>
        <v>777.2999999999995</v>
      </c>
      <c r="H626" s="1">
        <v>17.589065999999999</v>
      </c>
      <c r="I626" s="1">
        <v>102.32096</v>
      </c>
      <c r="J626" s="1">
        <v>26.832272</v>
      </c>
      <c r="K626" s="34">
        <f>J626+ H626*AVERAGE('3D -  fail'!D:D)/AVERAGE('3D -  fail'!B:B)</f>
        <v>1525.3952037999993</v>
      </c>
      <c r="N626" s="18">
        <v>0.28129999999999999</v>
      </c>
      <c r="O626" s="18">
        <v>2.1513</v>
      </c>
      <c r="P626" s="18">
        <v>0.90800000000000003</v>
      </c>
    </row>
    <row r="627" spans="2:16" x14ac:dyDescent="0.35">
      <c r="B627" s="3">
        <v>5</v>
      </c>
      <c r="C627" s="4">
        <v>96.25</v>
      </c>
      <c r="D627" s="4">
        <v>86.457246376811597</v>
      </c>
      <c r="E627" s="34">
        <f>D627+B627*AVERAGE('3D -  fail'!D:D)/AVERAGE('3D -  fail'!B:B)</f>
        <v>512.44999999999982</v>
      </c>
      <c r="H627" s="1">
        <v>42.445853999999997</v>
      </c>
      <c r="I627" s="1">
        <v>83.46875</v>
      </c>
      <c r="J627" s="1">
        <v>-258.28084999999999</v>
      </c>
      <c r="K627" s="34">
        <f>J627+ H627*AVERAGE('3D -  fail'!D:D)/AVERAGE('3D -  fail'!B:B)</f>
        <v>3358.0443950695631</v>
      </c>
      <c r="N627" s="18">
        <v>0.21529999999999999</v>
      </c>
      <c r="O627" s="18">
        <v>2.2907999999999999</v>
      </c>
      <c r="P627" s="18">
        <v>0.91590000000000005</v>
      </c>
    </row>
    <row r="628" spans="2:16" x14ac:dyDescent="0.35">
      <c r="B628" s="3">
        <v>2</v>
      </c>
      <c r="C628" s="4">
        <v>70.7</v>
      </c>
      <c r="D628" s="4">
        <v>-28.947101449275301</v>
      </c>
      <c r="E628" s="34">
        <f>D628+B628*AVERAGE('3D -  fail'!D:D)/AVERAGE('3D -  fail'!B:B)</f>
        <v>141.44999999999999</v>
      </c>
      <c r="H628" s="1">
        <v>22.071494999999999</v>
      </c>
      <c r="I628" s="1">
        <v>104.55714</v>
      </c>
      <c r="J628" s="1">
        <v>340.75774999999999</v>
      </c>
      <c r="K628" s="34">
        <f>J628+ H628*AVERAGE('3D -  fail'!D:D)/AVERAGE('3D -  fail'!B:B)</f>
        <v>2221.2171363260859</v>
      </c>
      <c r="N628" s="18">
        <v>0.2727</v>
      </c>
      <c r="O628" s="18">
        <v>2.7042999999999999</v>
      </c>
      <c r="P628" s="18">
        <v>0.91559999999999997</v>
      </c>
    </row>
    <row r="629" spans="2:16" x14ac:dyDescent="0.35">
      <c r="B629" s="3">
        <v>42</v>
      </c>
      <c r="C629" s="4">
        <v>33.549999999999997</v>
      </c>
      <c r="D629" s="4">
        <v>-2133.03913043478</v>
      </c>
      <c r="E629" s="34">
        <f>D629+B629*AVERAGE('3D -  fail'!D:D)/AVERAGE('3D -  fail'!B:B)</f>
        <v>1445.3000000000011</v>
      </c>
      <c r="H629" s="1">
        <v>13.017248</v>
      </c>
      <c r="I629" s="1">
        <v>45.698357000000001</v>
      </c>
      <c r="J629" s="1">
        <v>-285.04410000000001</v>
      </c>
      <c r="K629" s="34">
        <f>J629+ H629*AVERAGE('3D -  fail'!D:D)/AVERAGE('3D -  fail'!B:B)</f>
        <v>824.00656402318782</v>
      </c>
      <c r="N629" s="18">
        <v>0.27350000000000002</v>
      </c>
      <c r="O629" s="18">
        <v>2.9034</v>
      </c>
      <c r="P629" s="18">
        <v>0.89970000000000006</v>
      </c>
    </row>
    <row r="630" spans="2:16" x14ac:dyDescent="0.35">
      <c r="B630" s="3">
        <v>40</v>
      </c>
      <c r="C630" s="4">
        <v>94.55</v>
      </c>
      <c r="D630" s="4">
        <v>232.507971014492</v>
      </c>
      <c r="E630" s="34">
        <f>D630+B630*AVERAGE('3D -  fail'!D:D)/AVERAGE('3D -  fail'!B:B)</f>
        <v>3640.4499999999975</v>
      </c>
      <c r="H630" s="1">
        <v>62.943190000000001</v>
      </c>
      <c r="I630" s="1">
        <v>80.270225999999994</v>
      </c>
      <c r="J630" s="1">
        <v>1327.2582</v>
      </c>
      <c r="K630" s="34">
        <f>J630+ H630*AVERAGE('3D -  fail'!D:D)/AVERAGE('3D -  fail'!B:B)</f>
        <v>6689.926765985505</v>
      </c>
      <c r="N630" s="18">
        <v>0.28960000000000002</v>
      </c>
      <c r="O630" s="18">
        <v>3.1371000000000002</v>
      </c>
      <c r="P630" s="18">
        <v>0.88990000000000002</v>
      </c>
    </row>
    <row r="631" spans="2:16" x14ac:dyDescent="0.35">
      <c r="B631" s="3">
        <v>57</v>
      </c>
      <c r="C631" s="4">
        <v>112.95</v>
      </c>
      <c r="D631" s="4">
        <v>1608.6826086956501</v>
      </c>
      <c r="E631" s="34">
        <f>D631+B631*AVERAGE('3D -  fail'!D:D)/AVERAGE('3D -  fail'!B:B)</f>
        <v>6464.9999999999955</v>
      </c>
      <c r="H631" s="1">
        <v>7.5687139999999999</v>
      </c>
      <c r="I631" s="1">
        <v>98.279465000000002</v>
      </c>
      <c r="J631" s="1">
        <v>163.66049000000001</v>
      </c>
      <c r="K631" s="34">
        <f>J631+ H631*AVERAGE('3D -  fail'!D:D)/AVERAGE('3D -  fail'!B:B)</f>
        <v>808.5039536492751</v>
      </c>
      <c r="N631" s="18">
        <v>0.4536</v>
      </c>
      <c r="O631" s="18">
        <v>2.7694999999999999</v>
      </c>
      <c r="P631" s="18">
        <v>0.92600000000000005</v>
      </c>
    </row>
    <row r="632" spans="2:16" x14ac:dyDescent="0.35">
      <c r="B632" s="3">
        <v>1</v>
      </c>
      <c r="C632" s="4">
        <v>35.9</v>
      </c>
      <c r="D632" s="4">
        <v>-49.2985507246376</v>
      </c>
      <c r="E632" s="34">
        <f>D632+B632*AVERAGE('3D -  fail'!D:D)/AVERAGE('3D -  fail'!B:B)</f>
        <v>35.900000000000041</v>
      </c>
      <c r="H632" s="1">
        <v>-1.625219E-2</v>
      </c>
      <c r="I632" s="1">
        <v>136.61275000000001</v>
      </c>
      <c r="J632" s="1">
        <v>17.907609999999998</v>
      </c>
      <c r="K632" s="34">
        <f>J632+ H632*AVERAGE('3D -  fail'!D:D)/AVERAGE('3D -  fail'!B:B)</f>
        <v>16.522946965898548</v>
      </c>
      <c r="N632" s="18">
        <v>0.28160000000000002</v>
      </c>
      <c r="O632" s="18">
        <v>2.2644000000000002</v>
      </c>
      <c r="P632" s="18">
        <v>0.90069999999999995</v>
      </c>
    </row>
    <row r="633" spans="2:16" x14ac:dyDescent="0.35">
      <c r="B633" s="3">
        <v>38</v>
      </c>
      <c r="C633" s="4">
        <v>99.25</v>
      </c>
      <c r="D633" s="4">
        <v>539.60507246376801</v>
      </c>
      <c r="E633" s="34">
        <f>D633+B633*AVERAGE('3D -  fail'!D:D)/AVERAGE('3D -  fail'!B:B)</f>
        <v>3777.1499999999983</v>
      </c>
      <c r="H633" s="1">
        <v>2.7707937</v>
      </c>
      <c r="I633" s="1">
        <v>68.470230000000001</v>
      </c>
      <c r="J633" s="1">
        <v>-79.498710000000003</v>
      </c>
      <c r="K633" s="34">
        <f>J633+ H633*AVERAGE('3D -  fail'!D:D)/AVERAGE('3D -  fail'!B:B)</f>
        <v>156.56889759695639</v>
      </c>
      <c r="N633" s="18">
        <v>0.2823</v>
      </c>
      <c r="O633" s="18">
        <v>2.0941999999999998</v>
      </c>
      <c r="P633" s="18">
        <v>0.89319999999999999</v>
      </c>
    </row>
    <row r="634" spans="2:16" x14ac:dyDescent="0.35">
      <c r="B634" s="3">
        <v>2</v>
      </c>
      <c r="C634" s="4">
        <v>24.45</v>
      </c>
      <c r="D634" s="4">
        <v>-122.897101449275</v>
      </c>
      <c r="E634" s="34">
        <f>D634+B634*AVERAGE('3D -  fail'!D:D)/AVERAGE('3D -  fail'!B:B)</f>
        <v>47.500000000000284</v>
      </c>
      <c r="H634" s="1">
        <v>15.514189999999999</v>
      </c>
      <c r="I634" s="1">
        <v>105.095985</v>
      </c>
      <c r="J634" s="1">
        <v>21.723938</v>
      </c>
      <c r="K634" s="34">
        <f>J634+ H634*AVERAGE('3D -  fail'!D:D)/AVERAGE('3D -  fail'!B:B)</f>
        <v>1343.5104416666661</v>
      </c>
      <c r="N634" s="18">
        <v>0.32679999999999998</v>
      </c>
      <c r="O634" s="18">
        <v>2.2948</v>
      </c>
      <c r="P634" s="18">
        <v>0.89580000000000004</v>
      </c>
    </row>
    <row r="635" spans="2:16" x14ac:dyDescent="0.35">
      <c r="B635" s="3">
        <v>8</v>
      </c>
      <c r="C635" s="4">
        <v>103.35</v>
      </c>
      <c r="D635" s="4">
        <v>165.711594202898</v>
      </c>
      <c r="E635" s="34">
        <f>D635+B635*AVERAGE('3D -  fail'!D:D)/AVERAGE('3D -  fail'!B:B)</f>
        <v>847.29999999999916</v>
      </c>
      <c r="H635" s="1">
        <v>1.5693269000000001</v>
      </c>
      <c r="I635" s="1">
        <v>46.104849999999999</v>
      </c>
      <c r="J635" s="1">
        <v>-9.4413839999999993</v>
      </c>
      <c r="K635" s="34">
        <f>J635+ H635*AVERAGE('3D -  fail'!D:D)/AVERAGE('3D -  fail'!B:B)</f>
        <v>124.26299349318836</v>
      </c>
      <c r="N635" s="18">
        <v>0.1971</v>
      </c>
      <c r="O635" s="18">
        <v>2.3386</v>
      </c>
      <c r="P635" s="18">
        <v>0.88009999999999999</v>
      </c>
    </row>
    <row r="636" spans="2:16" x14ac:dyDescent="0.35">
      <c r="B636" s="3">
        <v>7</v>
      </c>
      <c r="C636" s="4">
        <v>84.8</v>
      </c>
      <c r="D636" s="4">
        <v>-49.4398550724637</v>
      </c>
      <c r="E636" s="34">
        <f>D636+B636*AVERAGE('3D -  fail'!D:D)/AVERAGE('3D -  fail'!B:B)</f>
        <v>546.94999999999982</v>
      </c>
      <c r="H636" s="1">
        <v>21.477519999999998</v>
      </c>
      <c r="I636" s="1">
        <v>75.509895</v>
      </c>
      <c r="J636" s="1">
        <v>116.80704</v>
      </c>
      <c r="K636" s="34">
        <f>J636+ H636*AVERAGE('3D -  fail'!D:D)/AVERAGE('3D -  fail'!B:B)</f>
        <v>1946.6606171594192</v>
      </c>
      <c r="N636" s="18">
        <v>0.2616</v>
      </c>
      <c r="O636" s="18">
        <v>2.6322999999999999</v>
      </c>
      <c r="P636" s="18">
        <v>0.87539999999999996</v>
      </c>
    </row>
    <row r="637" spans="2:16" x14ac:dyDescent="0.35">
      <c r="B637" s="3">
        <v>31</v>
      </c>
      <c r="C637" s="4">
        <v>99.95</v>
      </c>
      <c r="D637" s="4">
        <v>545.49492753623201</v>
      </c>
      <c r="E637" s="34">
        <f>D637+B637*AVERAGE('3D -  fail'!D:D)/AVERAGE('3D -  fail'!B:B)</f>
        <v>3186.6499999999987</v>
      </c>
      <c r="H637" s="1">
        <v>1.0144354</v>
      </c>
      <c r="I637" s="1">
        <v>54.805236999999998</v>
      </c>
      <c r="J637" s="1">
        <v>-16.026785</v>
      </c>
      <c r="K637" s="34">
        <f>J637+ H637*AVERAGE('3D -  fail'!D:D)/AVERAGE('3D -  fail'!B:B)</f>
        <v>70.401640883768081</v>
      </c>
      <c r="N637" s="18">
        <v>0.57850000000000001</v>
      </c>
      <c r="O637" s="18">
        <v>2.0710000000000002</v>
      </c>
      <c r="P637" s="18">
        <v>0.87109999999999999</v>
      </c>
    </row>
    <row r="638" spans="2:16" x14ac:dyDescent="0.35">
      <c r="B638" s="3">
        <v>18</v>
      </c>
      <c r="C638" s="4">
        <v>90</v>
      </c>
      <c r="D638" s="4">
        <v>-6.2239130434782002</v>
      </c>
      <c r="E638" s="34">
        <f>D638+B638*AVERAGE('3D -  fail'!D:D)/AVERAGE('3D -  fail'!B:B)</f>
        <v>1527.3499999999992</v>
      </c>
      <c r="H638" s="1">
        <v>66.906729999999996</v>
      </c>
      <c r="I638" s="1">
        <v>73.576164000000006</v>
      </c>
      <c r="J638" s="1">
        <v>-299.79622999999998</v>
      </c>
      <c r="K638" s="34">
        <f>J638+ H638*AVERAGE('3D -  fail'!D:D)/AVERAGE('3D -  fail'!B:B)</f>
        <v>5400.5601997246349</v>
      </c>
      <c r="N638" s="18">
        <v>0.3196</v>
      </c>
      <c r="O638" s="18">
        <v>1.9447000000000001</v>
      </c>
      <c r="P638" s="18">
        <v>0.87239999999999995</v>
      </c>
    </row>
    <row r="639" spans="2:16" x14ac:dyDescent="0.35">
      <c r="B639" s="3">
        <v>14</v>
      </c>
      <c r="C639" s="4">
        <v>104.85</v>
      </c>
      <c r="D639" s="4">
        <v>338.62028985507197</v>
      </c>
      <c r="E639" s="34">
        <f>D639+B639*AVERAGE('3D -  fail'!D:D)/AVERAGE('3D -  fail'!B:B)</f>
        <v>1531.3999999999992</v>
      </c>
      <c r="H639" s="1">
        <v>1.0323937999999999</v>
      </c>
      <c r="I639" s="1">
        <v>42.301895000000002</v>
      </c>
      <c r="J639" s="1">
        <v>-17.932369999999999</v>
      </c>
      <c r="K639" s="34">
        <f>J639+ H639*AVERAGE('3D -  fail'!D:D)/AVERAGE('3D -  fail'!B:B)</f>
        <v>70.026085537101409</v>
      </c>
      <c r="N639" s="18">
        <v>0.3014</v>
      </c>
      <c r="O639" s="18">
        <v>2.0158999999999998</v>
      </c>
      <c r="P639" s="18">
        <v>0.87219999999999998</v>
      </c>
    </row>
    <row r="640" spans="2:16" x14ac:dyDescent="0.35">
      <c r="B640" s="3">
        <v>28</v>
      </c>
      <c r="C640" s="4">
        <v>106.1</v>
      </c>
      <c r="D640" s="4">
        <v>461.84057971014499</v>
      </c>
      <c r="E640" s="34">
        <f>D640+B640*AVERAGE('3D -  fail'!D:D)/AVERAGE('3D -  fail'!B:B)</f>
        <v>2847.3999999999992</v>
      </c>
      <c r="H640" s="1">
        <v>6.4590205999999997</v>
      </c>
      <c r="I640" s="1">
        <v>100.48823</v>
      </c>
      <c r="J640" s="1">
        <v>78.364000000000004</v>
      </c>
      <c r="K640" s="34">
        <f>J640+ H640*AVERAGE('3D -  fail'!D:D)/AVERAGE('3D -  fail'!B:B)</f>
        <v>628.66319422057938</v>
      </c>
      <c r="N640" s="18">
        <v>0.37769999999999998</v>
      </c>
      <c r="O640" s="18">
        <v>2.09</v>
      </c>
      <c r="P640" s="18">
        <v>0.87629999999999997</v>
      </c>
    </row>
    <row r="641" spans="2:16" x14ac:dyDescent="0.35">
      <c r="B641" s="3">
        <v>15</v>
      </c>
      <c r="C641" s="4">
        <v>74.2</v>
      </c>
      <c r="D641" s="4">
        <v>-144.07826086956501</v>
      </c>
      <c r="E641" s="34">
        <f>D641+B641*AVERAGE('3D -  fail'!D:D)/AVERAGE('3D -  fail'!B:B)</f>
        <v>1133.8999999999996</v>
      </c>
      <c r="H641" s="1">
        <v>2.3034644000000002</v>
      </c>
      <c r="I641" s="1">
        <v>77.727220000000003</v>
      </c>
      <c r="J641" s="1">
        <v>-50.458770000000001</v>
      </c>
      <c r="K641" s="34">
        <f>J641+ H641*AVERAGE('3D -  fail'!D:D)/AVERAGE('3D -  fail'!B:B)</f>
        <v>145.79305852579699</v>
      </c>
      <c r="N641" s="18">
        <v>0.35089999999999999</v>
      </c>
      <c r="O641" s="18">
        <v>2.1663999999999999</v>
      </c>
      <c r="P641" s="18">
        <v>0.89939999999999998</v>
      </c>
    </row>
    <row r="642" spans="2:16" x14ac:dyDescent="0.35">
      <c r="B642" s="3">
        <v>5</v>
      </c>
      <c r="C642" s="4">
        <v>89.35</v>
      </c>
      <c r="D642" s="4">
        <v>35.707246376811597</v>
      </c>
      <c r="E642" s="34">
        <f>D642+B642*AVERAGE('3D -  fail'!D:D)/AVERAGE('3D -  fail'!B:B)</f>
        <v>461.69999999999982</v>
      </c>
      <c r="H642" s="1">
        <v>12.885697</v>
      </c>
      <c r="I642" s="1">
        <v>24.796637</v>
      </c>
      <c r="J642" s="1">
        <v>-576.35393999999997</v>
      </c>
      <c r="K642" s="34">
        <f>J642+ H642*AVERAGE('3D -  fail'!D:D)/AVERAGE('3D -  fail'!B:B)</f>
        <v>521.48876947681106</v>
      </c>
      <c r="N642" s="18">
        <v>0.39500000000000002</v>
      </c>
      <c r="O642" s="18">
        <v>2.0352000000000001</v>
      </c>
      <c r="P642" s="18">
        <v>0.91269999999999996</v>
      </c>
    </row>
    <row r="643" spans="2:16" x14ac:dyDescent="0.35">
      <c r="B643" s="3">
        <v>1</v>
      </c>
      <c r="C643" s="4">
        <v>77.150000000000006</v>
      </c>
      <c r="D643" s="4">
        <v>-8.0485507246376695</v>
      </c>
      <c r="E643" s="34">
        <f>D643+B643*AVERAGE('3D -  fail'!D:D)/AVERAGE('3D -  fail'!B:B)</f>
        <v>77.149999999999977</v>
      </c>
      <c r="H643" s="1">
        <v>40.532978</v>
      </c>
      <c r="I643" s="1">
        <v>97.102760000000004</v>
      </c>
      <c r="J643" s="1">
        <v>562.79510000000005</v>
      </c>
      <c r="K643" s="34">
        <f>J643+ H643*AVERAGE('3D -  fail'!D:D)/AVERAGE('3D -  fail'!B:B)</f>
        <v>4016.146082153622</v>
      </c>
      <c r="N643" s="18">
        <v>0.29089999999999999</v>
      </c>
      <c r="O643" s="18">
        <v>2.2694999999999999</v>
      </c>
      <c r="P643" s="18">
        <v>0.91639999999999999</v>
      </c>
    </row>
    <row r="644" spans="2:16" x14ac:dyDescent="0.35">
      <c r="B644" s="3">
        <v>1</v>
      </c>
      <c r="C644" s="4">
        <v>35.25</v>
      </c>
      <c r="D644" s="4">
        <v>-49.948550724637599</v>
      </c>
      <c r="E644" s="34">
        <f>D644+B644*AVERAGE('3D -  fail'!D:D)/AVERAGE('3D -  fail'!B:B)</f>
        <v>35.250000000000043</v>
      </c>
      <c r="H644" s="1">
        <v>1.646849</v>
      </c>
      <c r="I644" s="1">
        <v>68.740600000000001</v>
      </c>
      <c r="J644" s="1">
        <v>-1.9004269</v>
      </c>
      <c r="K644" s="34">
        <f>J644+ H644*AVERAGE('3D -  fail'!D:D)/AVERAGE('3D -  fail'!B:B)</f>
        <v>138.40872116231876</v>
      </c>
      <c r="N644" s="18">
        <v>0.46139999999999998</v>
      </c>
      <c r="O644" s="18">
        <v>2.1871</v>
      </c>
      <c r="P644" s="18">
        <v>0.93069999999999997</v>
      </c>
    </row>
    <row r="645" spans="2:16" x14ac:dyDescent="0.35">
      <c r="B645" s="3">
        <v>4</v>
      </c>
      <c r="C645" s="4">
        <v>48.55</v>
      </c>
      <c r="D645" s="4">
        <v>-139.79420289855</v>
      </c>
      <c r="E645" s="34">
        <f>D645+B645*AVERAGE('3D -  fail'!D:D)/AVERAGE('3D -  fail'!B:B)</f>
        <v>201.00000000000057</v>
      </c>
      <c r="H645" s="1">
        <v>15.893535</v>
      </c>
      <c r="I645" s="1">
        <v>91.710089999999994</v>
      </c>
      <c r="J645" s="1">
        <v>83.575310000000002</v>
      </c>
      <c r="K645" s="34">
        <f>J645+ H645*AVERAGE('3D -  fail'!D:D)/AVERAGE('3D -  fail'!B:B)</f>
        <v>1437.6814578913036</v>
      </c>
      <c r="N645" s="18">
        <v>0.5837</v>
      </c>
      <c r="O645" s="18">
        <v>1.9893000000000001</v>
      </c>
      <c r="P645" s="18">
        <v>0.94140000000000001</v>
      </c>
    </row>
    <row r="646" spans="2:16" x14ac:dyDescent="0.35">
      <c r="B646" s="3">
        <v>53</v>
      </c>
      <c r="C646" s="4">
        <v>98.4</v>
      </c>
      <c r="D646" s="4">
        <v>633.97681159420301</v>
      </c>
      <c r="E646" s="34">
        <f>D646+B646*AVERAGE('3D -  fail'!D:D)/AVERAGE('3D -  fail'!B:B)</f>
        <v>5149.4999999999982</v>
      </c>
      <c r="H646" s="1">
        <v>68.475970000000004</v>
      </c>
      <c r="I646" s="1">
        <v>109.90423</v>
      </c>
      <c r="J646" s="1">
        <v>71.364044000000007</v>
      </c>
      <c r="K646" s="34">
        <f>J646+ H646*AVERAGE('3D -  fail'!D:D)/AVERAGE('3D -  fail'!B:B)</f>
        <v>5905.4174474637657</v>
      </c>
      <c r="N646" s="18">
        <v>0.43540000000000001</v>
      </c>
      <c r="O646" s="18">
        <v>1.9655</v>
      </c>
      <c r="P646" s="18">
        <v>0.95350000000000001</v>
      </c>
    </row>
    <row r="647" spans="2:16" x14ac:dyDescent="0.35">
      <c r="B647" s="3">
        <v>59</v>
      </c>
      <c r="C647" s="4">
        <v>93.85</v>
      </c>
      <c r="D647" s="4">
        <v>548.03550724637705</v>
      </c>
      <c r="E647" s="34">
        <f>D647+B647*AVERAGE('3D -  fail'!D:D)/AVERAGE('3D -  fail'!B:B)</f>
        <v>5574.7499999999982</v>
      </c>
      <c r="H647" s="1">
        <v>1.4811158</v>
      </c>
      <c r="I647" s="1">
        <v>71.13261</v>
      </c>
      <c r="J647" s="1">
        <v>-17.221308000000001</v>
      </c>
      <c r="K647" s="34">
        <f>J647+ H647*AVERAGE('3D -  fail'!D:D)/AVERAGE('3D -  fail'!B:B)</f>
        <v>108.96761161536227</v>
      </c>
      <c r="N647" s="18">
        <v>0.30919999999999997</v>
      </c>
      <c r="O647" s="18">
        <v>2.0306000000000002</v>
      </c>
      <c r="P647" s="18">
        <v>0.94920000000000004</v>
      </c>
    </row>
    <row r="648" spans="2:16" x14ac:dyDescent="0.35">
      <c r="B648" s="3">
        <v>46</v>
      </c>
      <c r="C648" s="4">
        <v>100.7</v>
      </c>
      <c r="D648" s="4">
        <v>622.06666666666604</v>
      </c>
      <c r="E648" s="34">
        <f>D648+B648*AVERAGE('3D -  fail'!D:D)/AVERAGE('3D -  fail'!B:B)</f>
        <v>4541.1999999999971</v>
      </c>
      <c r="H648" s="1">
        <v>0.98153020000000002</v>
      </c>
      <c r="I648" s="1">
        <v>89.154669999999996</v>
      </c>
      <c r="J648" s="1">
        <v>-6.7754215999999996</v>
      </c>
      <c r="K648" s="34">
        <f>J648+ H648*AVERAGE('3D -  fail'!D:D)/AVERAGE('3D -  fail'!B:B)</f>
        <v>76.849528932463727</v>
      </c>
      <c r="N648" s="18">
        <v>0.40429999999999999</v>
      </c>
      <c r="O648" s="18">
        <v>2.0005999999999999</v>
      </c>
      <c r="P648" s="18">
        <v>0.97389999999999999</v>
      </c>
    </row>
    <row r="649" spans="2:16" x14ac:dyDescent="0.35">
      <c r="B649" s="3">
        <v>14</v>
      </c>
      <c r="C649" s="4">
        <v>80.45</v>
      </c>
      <c r="D649" s="4">
        <v>-120.77971014492699</v>
      </c>
      <c r="E649" s="34">
        <f>D649+B649*AVERAGE('3D -  fail'!D:D)/AVERAGE('3D -  fail'!B:B)</f>
        <v>1072</v>
      </c>
      <c r="H649" s="1">
        <v>32.136539999999997</v>
      </c>
      <c r="I649" s="1">
        <v>98.815155000000004</v>
      </c>
      <c r="J649" s="1">
        <v>392.09030000000001</v>
      </c>
      <c r="K649" s="34">
        <f>J649+ H649*AVERAGE('3D -  fail'!D:D)/AVERAGE('3D -  fail'!B:B)</f>
        <v>3130.0769333043459</v>
      </c>
      <c r="N649" s="18">
        <v>0.73299999999999998</v>
      </c>
      <c r="O649" s="18">
        <v>1.8279000000000001</v>
      </c>
      <c r="P649" s="18">
        <v>0.99170000000000003</v>
      </c>
    </row>
    <row r="650" spans="2:16" x14ac:dyDescent="0.35">
      <c r="B650" s="3">
        <v>31</v>
      </c>
      <c r="C650" s="4">
        <v>55.25</v>
      </c>
      <c r="D650" s="4">
        <v>-925.50507246376696</v>
      </c>
      <c r="E650" s="34">
        <f>D650+B650*AVERAGE('3D -  fail'!D:D)/AVERAGE('3D -  fail'!B:B)</f>
        <v>1715.6499999999999</v>
      </c>
      <c r="H650" s="1">
        <v>19.013079000000001</v>
      </c>
      <c r="I650" s="1">
        <v>61.925476000000003</v>
      </c>
      <c r="J650" s="1">
        <v>-195.43294</v>
      </c>
      <c r="K650" s="34">
        <f>J650+ H650*AVERAGE('3D -  fail'!D:D)/AVERAGE('3D -  fail'!B:B)</f>
        <v>1424.4538356130429</v>
      </c>
      <c r="N650" s="18">
        <v>0.59299999999999997</v>
      </c>
      <c r="O650" s="18">
        <v>1.6913</v>
      </c>
      <c r="P650" s="18">
        <v>0.99109999999999998</v>
      </c>
    </row>
    <row r="651" spans="2:16" x14ac:dyDescent="0.35">
      <c r="B651" s="3">
        <v>13</v>
      </c>
      <c r="C651" s="4">
        <v>54.45</v>
      </c>
      <c r="D651" s="4">
        <v>-400.73115942028898</v>
      </c>
      <c r="E651" s="34">
        <f>D651+B651*AVERAGE('3D -  fail'!D:D)/AVERAGE('3D -  fail'!B:B)</f>
        <v>706.85000000000036</v>
      </c>
      <c r="H651" s="1">
        <v>1.2851892</v>
      </c>
      <c r="I651" s="1">
        <v>98.294820000000001</v>
      </c>
      <c r="J651" s="1">
        <v>-11.005317</v>
      </c>
      <c r="K651" s="34">
        <f>J651+ H651*AVERAGE('3D -  fail'!D:D)/AVERAGE('3D -  fail'!B:B)</f>
        <v>98.49094024695647</v>
      </c>
      <c r="N651" s="18">
        <v>0.50219999999999998</v>
      </c>
      <c r="O651" s="18">
        <v>1.8161</v>
      </c>
      <c r="P651" s="18">
        <v>0.99819999999999998</v>
      </c>
    </row>
    <row r="652" spans="2:16" x14ac:dyDescent="0.35">
      <c r="B652" s="3">
        <v>35</v>
      </c>
      <c r="C652" s="4">
        <v>75.349999999999994</v>
      </c>
      <c r="D652" s="4">
        <v>-345.89927536231801</v>
      </c>
      <c r="E652" s="34">
        <f>D652+B652*AVERAGE('3D -  fail'!D:D)/AVERAGE('3D -  fail'!B:B)</f>
        <v>2636.0499999999997</v>
      </c>
      <c r="H652" s="1">
        <v>1.2586657000000001</v>
      </c>
      <c r="I652" s="1">
        <v>68.523139999999998</v>
      </c>
      <c r="J652" s="1">
        <v>-15.211247</v>
      </c>
      <c r="K652" s="34">
        <f>J652+ H652*AVERAGE('3D -  fail'!D:D)/AVERAGE('3D -  fail'!B:B)</f>
        <v>92.025246486811554</v>
      </c>
      <c r="N652" s="18">
        <v>0.58709999999999996</v>
      </c>
      <c r="O652" s="18">
        <v>1.9697</v>
      </c>
      <c r="P652" s="18">
        <v>0.99590000000000001</v>
      </c>
    </row>
    <row r="653" spans="2:16" x14ac:dyDescent="0.35">
      <c r="B653" s="3">
        <v>2</v>
      </c>
      <c r="C653" s="4">
        <v>75.7</v>
      </c>
      <c r="D653" s="4">
        <v>18.802898550724599</v>
      </c>
      <c r="E653" s="34">
        <f>D653+B653*AVERAGE('3D -  fail'!D:D)/AVERAGE('3D -  fail'!B:B)</f>
        <v>189.19999999999987</v>
      </c>
      <c r="H653" s="1">
        <v>47.424365999999999</v>
      </c>
      <c r="I653" s="1">
        <v>71.101555000000005</v>
      </c>
      <c r="J653" s="1">
        <v>823.56475999999998</v>
      </c>
      <c r="K653" s="34">
        <f>J653+ H653*AVERAGE('3D -  fail'!D:D)/AVERAGE('3D -  fail'!B:B)</f>
        <v>4864.0520122347807</v>
      </c>
      <c r="N653" s="18">
        <v>0.60140000000000005</v>
      </c>
      <c r="O653" s="18">
        <v>2.1692999999999998</v>
      </c>
      <c r="P653" s="18">
        <v>0.99929999999999997</v>
      </c>
    </row>
    <row r="654" spans="2:16" x14ac:dyDescent="0.35">
      <c r="B654" s="3">
        <v>1</v>
      </c>
      <c r="C654" s="4">
        <v>74.25</v>
      </c>
      <c r="D654" s="4">
        <v>-10.948550724637601</v>
      </c>
      <c r="E654" s="34">
        <f>D654+B654*AVERAGE('3D -  fail'!D:D)/AVERAGE('3D -  fail'!B:B)</f>
        <v>74.250000000000043</v>
      </c>
      <c r="H654" s="1">
        <v>8.3268170000000001</v>
      </c>
      <c r="I654" s="1">
        <v>36.515470000000001</v>
      </c>
      <c r="J654" s="1">
        <v>-258.76179999999999</v>
      </c>
      <c r="K654" s="34">
        <f>J654+ H654*AVERAGE('3D -  fail'!D:D)/AVERAGE('3D -  fail'!B:B)</f>
        <v>450.67094054927497</v>
      </c>
      <c r="N654" s="18">
        <v>0.68089999999999995</v>
      </c>
      <c r="O654" s="18">
        <v>2.0787</v>
      </c>
      <c r="P654" s="18">
        <v>0.99650000000000005</v>
      </c>
    </row>
    <row r="655" spans="2:16" x14ac:dyDescent="0.35">
      <c r="B655" s="3">
        <v>25</v>
      </c>
      <c r="C655" s="4">
        <v>89.7</v>
      </c>
      <c r="D655" s="4">
        <v>57.586231884058101</v>
      </c>
      <c r="E655" s="34">
        <f>D655+B655*AVERAGE('3D -  fail'!D:D)/AVERAGE('3D -  fail'!B:B)</f>
        <v>2187.5499999999993</v>
      </c>
      <c r="H655" s="1">
        <v>4.1608976999999996</v>
      </c>
      <c r="I655" s="1">
        <v>104.55739</v>
      </c>
      <c r="J655" s="1">
        <v>104.30540999999999</v>
      </c>
      <c r="K655" s="34">
        <f>J655+ H655*AVERAGE('3D -  fail'!D:D)/AVERAGE('3D -  fail'!B:B)</f>
        <v>458.80786375347805</v>
      </c>
      <c r="N655" s="18">
        <v>0.89100000000000001</v>
      </c>
      <c r="O655" s="18">
        <v>1.8035000000000001</v>
      </c>
      <c r="P655" s="18">
        <v>1.0162</v>
      </c>
    </row>
    <row r="656" spans="2:16" x14ac:dyDescent="0.35">
      <c r="B656" s="3">
        <v>16</v>
      </c>
      <c r="C656" s="4">
        <v>96.4</v>
      </c>
      <c r="D656" s="4">
        <v>218.02318840579699</v>
      </c>
      <c r="E656" s="34">
        <f>D656+B656*AVERAGE('3D -  fail'!D:D)/AVERAGE('3D -  fail'!B:B)</f>
        <v>1581.1999999999994</v>
      </c>
      <c r="H656" s="1">
        <v>1.0940367</v>
      </c>
      <c r="I656" s="1">
        <v>69.291910000000001</v>
      </c>
      <c r="J656" s="1">
        <v>-1.326889</v>
      </c>
      <c r="K656" s="34">
        <f>J656+ H656*AVERAGE('3D -  fail'!D:D)/AVERAGE('3D -  fail'!B:B)</f>
        <v>91.883452279565176</v>
      </c>
      <c r="N656" s="18">
        <v>0.72950000000000004</v>
      </c>
      <c r="O656" s="18">
        <v>1.6327</v>
      </c>
      <c r="P656" s="18">
        <v>1.0342</v>
      </c>
    </row>
    <row r="657" spans="2:16" x14ac:dyDescent="0.35">
      <c r="B657" s="3">
        <v>1</v>
      </c>
      <c r="C657" s="4">
        <v>69.5</v>
      </c>
      <c r="D657" s="4">
        <v>-15.698550724637601</v>
      </c>
      <c r="E657" s="34">
        <f>D657+B657*AVERAGE('3D -  fail'!D:D)/AVERAGE('3D -  fail'!B:B)</f>
        <v>69.500000000000043</v>
      </c>
      <c r="H657" s="1">
        <v>15.781241</v>
      </c>
      <c r="I657" s="1">
        <v>113.15040999999999</v>
      </c>
      <c r="J657" s="1">
        <v>100.42672</v>
      </c>
      <c r="K657" s="34">
        <f>J657+ H657*AVERAGE('3D -  fail'!D:D)/AVERAGE('3D -  fail'!B:B)</f>
        <v>1444.9655818362312</v>
      </c>
      <c r="N657" s="18">
        <v>0.64100000000000001</v>
      </c>
      <c r="O657" s="18">
        <v>1.8230999999999999</v>
      </c>
      <c r="P657" s="18">
        <v>1.0303</v>
      </c>
    </row>
    <row r="658" spans="2:16" x14ac:dyDescent="0.35">
      <c r="B658" s="3">
        <v>36</v>
      </c>
      <c r="C658" s="4">
        <v>85.25</v>
      </c>
      <c r="D658" s="4">
        <v>65.6021739130437</v>
      </c>
      <c r="E658" s="34">
        <f>D658+B658*AVERAGE('3D -  fail'!D:D)/AVERAGE('3D -  fail'!B:B)</f>
        <v>3132.7499999999986</v>
      </c>
      <c r="H658" s="1">
        <v>6.7250104000000004</v>
      </c>
      <c r="I658" s="1">
        <v>61.345739999999999</v>
      </c>
      <c r="J658" s="1">
        <v>-73.000336000000004</v>
      </c>
      <c r="K658" s="34">
        <f>J658+ H658*AVERAGE('3D -  fail'!D:D)/AVERAGE('3D -  fail'!B:B)</f>
        <v>499.96080368811573</v>
      </c>
      <c r="N658" s="18">
        <v>0.60360000000000003</v>
      </c>
      <c r="O658" s="18">
        <v>2.2149000000000001</v>
      </c>
      <c r="P658" s="18">
        <v>1.0516000000000001</v>
      </c>
    </row>
    <row r="659" spans="2:16" x14ac:dyDescent="0.35">
      <c r="B659" s="3">
        <v>1</v>
      </c>
      <c r="C659" s="4">
        <v>19.399999999999999</v>
      </c>
      <c r="D659" s="4">
        <v>-65.798550724637593</v>
      </c>
      <c r="E659" s="34">
        <f>D659+B659*AVERAGE('3D -  fail'!D:D)/AVERAGE('3D -  fail'!B:B)</f>
        <v>19.400000000000048</v>
      </c>
      <c r="H659" s="1">
        <v>25.428757000000001</v>
      </c>
      <c r="I659" s="1">
        <v>73.019890000000004</v>
      </c>
      <c r="J659" s="1">
        <v>-541.46843999999999</v>
      </c>
      <c r="K659" s="34">
        <f>J659+ H659*AVERAGE('3D -  fail'!D:D)/AVERAGE('3D -  fail'!B:B)</f>
        <v>1625.0248031289843</v>
      </c>
      <c r="N659" s="18">
        <v>0.59109999999999996</v>
      </c>
      <c r="O659" s="18">
        <v>2.2898999999999998</v>
      </c>
      <c r="P659" s="18">
        <v>1.0265</v>
      </c>
    </row>
    <row r="660" spans="2:16" x14ac:dyDescent="0.35">
      <c r="B660" s="3">
        <v>9</v>
      </c>
      <c r="C660" s="4">
        <v>83.3</v>
      </c>
      <c r="D660" s="4">
        <v>36.513043478260897</v>
      </c>
      <c r="E660" s="34">
        <f>D660+B660*AVERAGE('3D -  fail'!D:D)/AVERAGE('3D -  fail'!B:B)</f>
        <v>803.29999999999961</v>
      </c>
      <c r="H660" s="1">
        <v>27.991951</v>
      </c>
      <c r="I660" s="1">
        <v>145.77083999999999</v>
      </c>
      <c r="J660" s="1">
        <v>593.90719999999999</v>
      </c>
      <c r="K660" s="34">
        <f>J660+ H660*AVERAGE('3D -  fail'!D:D)/AVERAGE('3D -  fail'!B:B)</f>
        <v>2978.7808571550718</v>
      </c>
      <c r="N660" s="18">
        <v>0.83279999999999998</v>
      </c>
      <c r="O660" s="18">
        <v>1.9347000000000001</v>
      </c>
      <c r="P660" s="18">
        <v>1.0456000000000001</v>
      </c>
    </row>
    <row r="661" spans="2:16" x14ac:dyDescent="0.35">
      <c r="B661" s="3">
        <v>8</v>
      </c>
      <c r="C661" s="4">
        <v>80.099999999999994</v>
      </c>
      <c r="D661" s="4">
        <v>-2.2884057971015102</v>
      </c>
      <c r="E661" s="34">
        <f>D661+B661*AVERAGE('3D -  fail'!D:D)/AVERAGE('3D -  fail'!B:B)</f>
        <v>679.29999999999961</v>
      </c>
      <c r="H661" s="1">
        <v>21.96519</v>
      </c>
      <c r="I661" s="1">
        <v>95.293419999999998</v>
      </c>
      <c r="J661" s="1">
        <v>470.67016999999998</v>
      </c>
      <c r="K661" s="34">
        <f>J661+ H661*AVERAGE('3D -  fail'!D:D)/AVERAGE('3D -  fail'!B:B)</f>
        <v>2342.0725243913034</v>
      </c>
      <c r="N661" s="18">
        <v>0.9919</v>
      </c>
      <c r="O661" s="18">
        <v>1.3956999999999999</v>
      </c>
      <c r="P661" s="18">
        <v>1.0479000000000001</v>
      </c>
    </row>
    <row r="662" spans="2:16" x14ac:dyDescent="0.35">
      <c r="B662" s="3">
        <v>45</v>
      </c>
      <c r="C662" s="4">
        <v>62.7</v>
      </c>
      <c r="D662" s="4">
        <v>-1042.4347826086901</v>
      </c>
      <c r="E662" s="34">
        <f>D662+B662*AVERAGE('3D -  fail'!D:D)/AVERAGE('3D -  fail'!B:B)</f>
        <v>2791.5000000000036</v>
      </c>
      <c r="H662" s="1">
        <v>1.8025582</v>
      </c>
      <c r="I662" s="1">
        <v>100.14024000000001</v>
      </c>
      <c r="J662" s="1">
        <v>-4.3458595000000004</v>
      </c>
      <c r="K662" s="34">
        <f>J662+ H662*AVERAGE('3D -  fail'!D:D)/AVERAGE('3D -  fail'!B:B)</f>
        <v>149.22948673681154</v>
      </c>
      <c r="N662" s="18">
        <v>0.7782</v>
      </c>
      <c r="O662" s="18">
        <v>1.3360000000000001</v>
      </c>
      <c r="P662" s="18">
        <v>1.0519000000000001</v>
      </c>
    </row>
    <row r="663" spans="2:16" x14ac:dyDescent="0.35">
      <c r="B663" s="3">
        <v>25</v>
      </c>
      <c r="C663" s="4">
        <v>25.3</v>
      </c>
      <c r="D663" s="4">
        <v>-1453.61376811594</v>
      </c>
      <c r="E663" s="34">
        <f>D663+B663*AVERAGE('3D -  fail'!D:D)/AVERAGE('3D -  fail'!B:B)</f>
        <v>676.35000000000105</v>
      </c>
      <c r="H663" s="1">
        <v>6.4635444</v>
      </c>
      <c r="I663" s="1">
        <v>134.85203999999999</v>
      </c>
      <c r="J663" s="1">
        <v>78.022000000000006</v>
      </c>
      <c r="K663" s="34">
        <f>J663+ H663*AVERAGE('3D -  fail'!D:D)/AVERAGE('3D -  fail'!B:B)</f>
        <v>628.70661542434766</v>
      </c>
      <c r="N663" s="18">
        <v>0.62009999999999998</v>
      </c>
      <c r="O663" s="18">
        <v>1.6539999999999999</v>
      </c>
      <c r="P663" s="18">
        <v>1.0713999999999999</v>
      </c>
    </row>
    <row r="664" spans="2:16" x14ac:dyDescent="0.35">
      <c r="B664" s="3">
        <v>13</v>
      </c>
      <c r="C664" s="4">
        <v>98.15</v>
      </c>
      <c r="D664" s="4">
        <v>122.66884057970999</v>
      </c>
      <c r="E664" s="34">
        <f>D664+B664*AVERAGE('3D -  fail'!D:D)/AVERAGE('3D -  fail'!B:B)</f>
        <v>1230.2499999999993</v>
      </c>
      <c r="H664" s="1">
        <v>10.260992999999999</v>
      </c>
      <c r="I664" s="1">
        <v>116.22112</v>
      </c>
      <c r="J664" s="1">
        <v>101.84775</v>
      </c>
      <c r="K664" s="34">
        <f>J664+ H664*AVERAGE('3D -  fail'!D:D)/AVERAGE('3D -  fail'!B:B)</f>
        <v>976.06948259565172</v>
      </c>
      <c r="N664" s="18">
        <v>0.46029999999999999</v>
      </c>
      <c r="O664" s="18">
        <v>2.2646999999999999</v>
      </c>
      <c r="P664" s="18">
        <v>1.0835999999999999</v>
      </c>
    </row>
    <row r="665" spans="2:16" x14ac:dyDescent="0.35">
      <c r="B665" s="3">
        <v>46</v>
      </c>
      <c r="C665" s="4">
        <v>93.7</v>
      </c>
      <c r="D665" s="4">
        <v>235.666666666666</v>
      </c>
      <c r="E665" s="34">
        <f>D665+B665*AVERAGE('3D -  fail'!D:D)/AVERAGE('3D -  fail'!B:B)</f>
        <v>4154.7999999999975</v>
      </c>
      <c r="H665" s="1">
        <v>2.7128741999999999</v>
      </c>
      <c r="I665" s="1">
        <v>76.207509999999999</v>
      </c>
      <c r="J665" s="1">
        <v>-37.123688000000001</v>
      </c>
      <c r="K665" s="34">
        <f>J665+ H665*AVERAGE('3D -  fail'!D:D)/AVERAGE('3D -  fail'!B:B)</f>
        <v>194.00926213826074</v>
      </c>
      <c r="N665" s="18">
        <v>0.62219999999999998</v>
      </c>
      <c r="O665" s="18">
        <v>2.5156000000000001</v>
      </c>
      <c r="P665" s="18">
        <v>1.0867</v>
      </c>
    </row>
    <row r="666" spans="2:16" x14ac:dyDescent="0.35">
      <c r="B666" s="3">
        <v>25</v>
      </c>
      <c r="C666" s="4">
        <v>105.95</v>
      </c>
      <c r="D666" s="4">
        <v>525.286231884058</v>
      </c>
      <c r="E666" s="34">
        <f>D666+B666*AVERAGE('3D -  fail'!D:D)/AVERAGE('3D -  fail'!B:B)</f>
        <v>2655.2499999999991</v>
      </c>
      <c r="H666" s="1">
        <v>2.6989242999999998</v>
      </c>
      <c r="I666" s="1">
        <v>52.24935</v>
      </c>
      <c r="J666" s="1">
        <v>-58.111572000000002</v>
      </c>
      <c r="K666" s="34">
        <f>J666+ H666*AVERAGE('3D -  fail'!D:D)/AVERAGE('3D -  fail'!B:B)</f>
        <v>171.83286687550714</v>
      </c>
      <c r="N666" s="18">
        <v>0.68149999999999999</v>
      </c>
      <c r="O666" s="18">
        <v>2.3809</v>
      </c>
      <c r="P666" s="18">
        <v>1.1549</v>
      </c>
    </row>
    <row r="667" spans="2:16" x14ac:dyDescent="0.35">
      <c r="B667" s="3">
        <v>18</v>
      </c>
      <c r="C667" s="4">
        <v>82</v>
      </c>
      <c r="D667" s="4">
        <v>-108.123913043478</v>
      </c>
      <c r="E667" s="34">
        <f>D667+B667*AVERAGE('3D -  fail'!D:D)/AVERAGE('3D -  fail'!B:B)</f>
        <v>1425.4499999999994</v>
      </c>
      <c r="H667" s="1">
        <v>3.7463434000000002</v>
      </c>
      <c r="I667" s="1">
        <v>51.916460000000001</v>
      </c>
      <c r="J667" s="1">
        <v>-55.058480000000003</v>
      </c>
      <c r="K667" s="34">
        <f>J667+ H667*AVERAGE('3D -  fail'!D:D)/AVERAGE('3D -  fail'!B:B)</f>
        <v>264.12454819681147</v>
      </c>
      <c r="N667" s="18">
        <v>0.74950000000000006</v>
      </c>
      <c r="O667" s="18">
        <v>1.7987</v>
      </c>
      <c r="P667" s="18">
        <v>1.1452</v>
      </c>
    </row>
    <row r="668" spans="2:16" x14ac:dyDescent="0.35">
      <c r="B668" s="3">
        <v>60</v>
      </c>
      <c r="C668" s="4">
        <v>95.75</v>
      </c>
      <c r="D668" s="4">
        <v>630.98695652173797</v>
      </c>
      <c r="E668" s="34">
        <f>D668+B668*AVERAGE('3D -  fail'!D:D)/AVERAGE('3D -  fail'!B:B)</f>
        <v>5742.899999999996</v>
      </c>
      <c r="H668" s="1">
        <v>5.2146463000000001</v>
      </c>
      <c r="I668" s="1">
        <v>46.689872999999999</v>
      </c>
      <c r="J668" s="1">
        <v>-210.37732</v>
      </c>
      <c r="K668" s="34">
        <f>J668+ H668*AVERAGE('3D -  fail'!D:D)/AVERAGE('3D -  fail'!B:B)</f>
        <v>233.90298730159401</v>
      </c>
      <c r="N668" s="18">
        <v>0.60040000000000004</v>
      </c>
      <c r="O668" s="18">
        <v>1.5297000000000001</v>
      </c>
      <c r="P668" s="18">
        <v>1.1747000000000001</v>
      </c>
    </row>
    <row r="669" spans="2:16" x14ac:dyDescent="0.35">
      <c r="B669" s="3">
        <v>30</v>
      </c>
      <c r="C669" s="4">
        <v>94.05</v>
      </c>
      <c r="D669" s="4">
        <v>310.49347826086898</v>
      </c>
      <c r="E669" s="34">
        <f>D669+B669*AVERAGE('3D -  fail'!D:D)/AVERAGE('3D -  fail'!B:B)</f>
        <v>2866.449999999998</v>
      </c>
      <c r="H669" s="1">
        <v>1.0632933</v>
      </c>
      <c r="I669" s="1">
        <v>54.523895000000003</v>
      </c>
      <c r="J669" s="1">
        <v>-9.3401969999999999</v>
      </c>
      <c r="K669" s="34">
        <f>J669+ H669*AVERAGE('3D -  fail'!D:D)/AVERAGE('3D -  fail'!B:B)</f>
        <v>81.250851155217347</v>
      </c>
      <c r="N669" s="18">
        <v>0.57179999999999997</v>
      </c>
      <c r="O669" s="18">
        <v>1.5717000000000001</v>
      </c>
      <c r="P669" s="18">
        <v>1.1953</v>
      </c>
    </row>
    <row r="670" spans="2:16" x14ac:dyDescent="0.35">
      <c r="B670" s="3">
        <v>1</v>
      </c>
      <c r="C670" s="4">
        <v>54.75</v>
      </c>
      <c r="D670" s="4">
        <v>-30.448550724637599</v>
      </c>
      <c r="E670" s="34">
        <f>D670+B670*AVERAGE('3D -  fail'!D:D)/AVERAGE('3D -  fail'!B:B)</f>
        <v>54.750000000000043</v>
      </c>
      <c r="H670" s="1">
        <v>52.521884999999997</v>
      </c>
      <c r="I670" s="1">
        <v>78.902159999999995</v>
      </c>
      <c r="J670" s="1">
        <v>-460.34158000000002</v>
      </c>
      <c r="K670" s="34">
        <f>J670+ H670*AVERAGE('3D -  fail'!D:D)/AVERAGE('3D -  fail'!B:B)</f>
        <v>4014.4469033260848</v>
      </c>
      <c r="N670" s="18">
        <v>0.64949999999999997</v>
      </c>
      <c r="O670" s="18">
        <v>1.3632</v>
      </c>
      <c r="P670" s="18">
        <v>1.1868000000000001</v>
      </c>
    </row>
    <row r="671" spans="2:16" x14ac:dyDescent="0.35">
      <c r="B671" s="3">
        <v>39</v>
      </c>
      <c r="C671" s="4">
        <v>95.65</v>
      </c>
      <c r="D671" s="4">
        <v>436.30652173913001</v>
      </c>
      <c r="E671" s="34">
        <f>D671+B671*AVERAGE('3D -  fail'!D:D)/AVERAGE('3D -  fail'!B:B)</f>
        <v>3759.0499999999979</v>
      </c>
      <c r="H671" s="1">
        <v>7.9931254000000003</v>
      </c>
      <c r="I671" s="1">
        <v>92.846000000000004</v>
      </c>
      <c r="J671" s="1">
        <v>79.481635999999995</v>
      </c>
      <c r="K671" s="34">
        <f>J671+ H671*AVERAGE('3D -  fail'!D:D)/AVERAGE('3D -  fail'!B:B)</f>
        <v>760.48433584028953</v>
      </c>
      <c r="N671" s="18">
        <v>0.56179999999999997</v>
      </c>
      <c r="O671" s="18">
        <v>1.7183999999999999</v>
      </c>
      <c r="P671" s="18">
        <v>1.2354000000000001</v>
      </c>
    </row>
    <row r="672" spans="2:16" x14ac:dyDescent="0.35">
      <c r="B672" s="3">
        <v>1</v>
      </c>
      <c r="C672" s="4">
        <v>94.6</v>
      </c>
      <c r="D672" s="4">
        <v>9.4014492753623102</v>
      </c>
      <c r="E672" s="34">
        <f>D672+B672*AVERAGE('3D -  fail'!D:D)/AVERAGE('3D -  fail'!B:B)</f>
        <v>94.599999999999952</v>
      </c>
      <c r="H672" s="1">
        <v>35.803733999999999</v>
      </c>
      <c r="I672" s="1">
        <v>70.854479999999995</v>
      </c>
      <c r="J672" s="1">
        <v>-215.84088</v>
      </c>
      <c r="K672" s="34">
        <f>J672+ H672*AVERAGE('3D -  fail'!D:D)/AVERAGE('3D -  fail'!B:B)</f>
        <v>2834.5853673304332</v>
      </c>
      <c r="N672" s="18">
        <v>0.52549999999999997</v>
      </c>
      <c r="O672" s="18">
        <v>1.8105</v>
      </c>
      <c r="P672" s="18">
        <v>1.2282999999999999</v>
      </c>
    </row>
    <row r="673" spans="2:16" x14ac:dyDescent="0.35">
      <c r="B673" s="3">
        <v>31</v>
      </c>
      <c r="C673" s="4">
        <v>98.9</v>
      </c>
      <c r="D673" s="4">
        <v>270.14492753623199</v>
      </c>
      <c r="E673" s="34">
        <f>D673+B673*AVERAGE('3D -  fail'!D:D)/AVERAGE('3D -  fail'!B:B)</f>
        <v>2911.2999999999988</v>
      </c>
      <c r="H673" s="1">
        <v>48.324469999999998</v>
      </c>
      <c r="I673" s="1">
        <v>102.0241</v>
      </c>
      <c r="J673" s="1">
        <v>-95.897220000000004</v>
      </c>
      <c r="K673" s="34">
        <f>J673+ H673*AVERAGE('3D -  fail'!D:D)/AVERAGE('3D -  fail'!B:B)</f>
        <v>4021.2775885362298</v>
      </c>
      <c r="N673" s="18">
        <v>0.54320000000000002</v>
      </c>
      <c r="O673" s="18">
        <v>2.04</v>
      </c>
      <c r="P673" s="18">
        <v>1.2685</v>
      </c>
    </row>
    <row r="674" spans="2:16" x14ac:dyDescent="0.35">
      <c r="B674" s="3">
        <v>3</v>
      </c>
      <c r="C674" s="4">
        <v>76.05</v>
      </c>
      <c r="D674" s="4">
        <v>-23.795652173912998</v>
      </c>
      <c r="E674" s="34">
        <f>D674+B674*AVERAGE('3D -  fail'!D:D)/AVERAGE('3D -  fail'!B:B)</f>
        <v>231.79999999999995</v>
      </c>
      <c r="H674" s="1">
        <v>13.870552999999999</v>
      </c>
      <c r="I674" s="1">
        <v>74.827644000000006</v>
      </c>
      <c r="J674" s="1">
        <v>66.174599999999998</v>
      </c>
      <c r="K674" s="34">
        <f>J674+ H674*AVERAGE('3D -  fail'!D:D)/AVERAGE('3D -  fail'!B:B)</f>
        <v>1247.9256133492747</v>
      </c>
      <c r="N674" s="18">
        <v>0.61850000000000005</v>
      </c>
      <c r="O674" s="18">
        <v>1.9376</v>
      </c>
      <c r="P674" s="18">
        <v>1.2373000000000001</v>
      </c>
    </row>
    <row r="675" spans="2:16" x14ac:dyDescent="0.35">
      <c r="B675" s="3">
        <v>1</v>
      </c>
      <c r="C675" s="4">
        <v>69.75</v>
      </c>
      <c r="D675" s="4">
        <v>-15.448550724637601</v>
      </c>
      <c r="E675" s="34">
        <f>D675+B675*AVERAGE('3D -  fail'!D:D)/AVERAGE('3D -  fail'!B:B)</f>
        <v>69.750000000000043</v>
      </c>
      <c r="H675" s="1">
        <v>18.543098000000001</v>
      </c>
      <c r="I675" s="1">
        <v>69.739459999999994</v>
      </c>
      <c r="J675" s="1">
        <v>-164.34634</v>
      </c>
      <c r="K675" s="34">
        <f>J675+ H675*AVERAGE('3D -  fail'!D:D)/AVERAGE('3D -  fail'!B:B)</f>
        <v>1415.4987355449268</v>
      </c>
      <c r="N675" s="18">
        <v>0.47949999999999998</v>
      </c>
      <c r="O675" s="18">
        <v>1.7077</v>
      </c>
      <c r="P675" s="18">
        <v>1.2652000000000001</v>
      </c>
    </row>
    <row r="676" spans="2:16" x14ac:dyDescent="0.35">
      <c r="B676" s="3">
        <v>7</v>
      </c>
      <c r="C676" s="4">
        <v>34.5</v>
      </c>
      <c r="D676" s="4">
        <v>-317.13985507246298</v>
      </c>
      <c r="E676" s="34">
        <f>D676+B676*AVERAGE('3D -  fail'!D:D)/AVERAGE('3D -  fail'!B:B)</f>
        <v>279.25000000000057</v>
      </c>
      <c r="H676" s="1">
        <v>55.589027000000002</v>
      </c>
      <c r="I676" s="1">
        <v>117.19445</v>
      </c>
      <c r="J676" s="1">
        <v>188.77279999999999</v>
      </c>
      <c r="K676" s="34">
        <f>J676+ H676*AVERAGE('3D -  fail'!D:D)/AVERAGE('3D -  fail'!B:B)</f>
        <v>4924.8773365927518</v>
      </c>
      <c r="N676" s="18">
        <v>0.64129999999999998</v>
      </c>
      <c r="O676" s="18">
        <v>1.8601000000000001</v>
      </c>
      <c r="P676" s="18">
        <v>1.2844</v>
      </c>
    </row>
    <row r="677" spans="2:16" x14ac:dyDescent="0.35">
      <c r="B677" s="3">
        <v>61</v>
      </c>
      <c r="C677" s="4">
        <v>105.55</v>
      </c>
      <c r="D677" s="4">
        <v>1084.3384057971</v>
      </c>
      <c r="E677" s="34">
        <f>D677+B677*AVERAGE('3D -  fail'!D:D)/AVERAGE('3D -  fail'!B:B)</f>
        <v>6281.4499999999962</v>
      </c>
      <c r="H677" s="1">
        <v>8.0101130000000005</v>
      </c>
      <c r="I677" s="1">
        <v>35.232880000000002</v>
      </c>
      <c r="J677" s="1">
        <v>-444.97730000000001</v>
      </c>
      <c r="K677" s="34">
        <f>J677+ H677*AVERAGE('3D -  fail'!D:D)/AVERAGE('3D -  fail'!B:B)</f>
        <v>237.47271874057935</v>
      </c>
      <c r="N677" s="18">
        <v>0.4123</v>
      </c>
      <c r="O677" s="18">
        <v>1.8703000000000001</v>
      </c>
      <c r="P677" s="18">
        <v>1.2742</v>
      </c>
    </row>
    <row r="678" spans="2:16" x14ac:dyDescent="0.35">
      <c r="B678" s="3">
        <v>39</v>
      </c>
      <c r="C678" s="4">
        <v>30.1</v>
      </c>
      <c r="D678" s="4">
        <v>-2191.44347826086</v>
      </c>
      <c r="E678" s="34">
        <f>D678+B678*AVERAGE('3D -  fail'!D:D)/AVERAGE('3D -  fail'!B:B)</f>
        <v>1131.3000000000079</v>
      </c>
      <c r="H678" s="1">
        <v>18.493752000000001</v>
      </c>
      <c r="I678" s="1">
        <v>83.986760000000004</v>
      </c>
      <c r="J678" s="1">
        <v>288.75344999999999</v>
      </c>
      <c r="K678" s="34">
        <f>J678+ H678*AVERAGE('3D -  fail'!D:D)/AVERAGE('3D -  fail'!B:B)</f>
        <v>1864.3943178608688</v>
      </c>
      <c r="N678" s="18">
        <v>0.29189999999999999</v>
      </c>
      <c r="O678" s="18">
        <v>2.0478999999999998</v>
      </c>
      <c r="P678" s="18">
        <v>1.2946</v>
      </c>
    </row>
    <row r="679" spans="2:16" x14ac:dyDescent="0.35">
      <c r="B679" s="3">
        <v>10</v>
      </c>
      <c r="C679" s="4">
        <v>70.3</v>
      </c>
      <c r="D679" s="4">
        <v>-113.785507246376</v>
      </c>
      <c r="E679" s="34">
        <f>D679+B679*AVERAGE('3D -  fail'!D:D)/AVERAGE('3D -  fail'!B:B)</f>
        <v>738.20000000000039</v>
      </c>
      <c r="H679" s="1">
        <v>0.96823919999999997</v>
      </c>
      <c r="I679" s="1">
        <v>58.340699999999998</v>
      </c>
      <c r="J679" s="1">
        <v>-11.697997000000001</v>
      </c>
      <c r="K679" s="34">
        <f>J679+ H679*AVERAGE('3D -  fail'!D:D)/AVERAGE('3D -  fail'!B:B)</f>
        <v>70.794579594782562</v>
      </c>
      <c r="N679" s="18">
        <v>0.39300000000000002</v>
      </c>
      <c r="O679" s="18">
        <v>2.1004999999999998</v>
      </c>
      <c r="P679" s="18">
        <v>1.2854000000000001</v>
      </c>
    </row>
    <row r="680" spans="2:16" x14ac:dyDescent="0.35">
      <c r="B680" s="3">
        <v>1</v>
      </c>
      <c r="C680" s="4">
        <v>80.2</v>
      </c>
      <c r="D680" s="4">
        <v>-4.9985507246376804</v>
      </c>
      <c r="E680" s="34">
        <f>D680+B680*AVERAGE('3D -  fail'!D:D)/AVERAGE('3D -  fail'!B:B)</f>
        <v>80.19999999999996</v>
      </c>
      <c r="H680" s="1">
        <v>1.1163913999999999</v>
      </c>
      <c r="I680" s="1">
        <v>57.171599999999998</v>
      </c>
      <c r="J680" s="1">
        <v>-13.431851</v>
      </c>
      <c r="K680" s="34">
        <f>J680+ H680*AVERAGE('3D -  fail'!D:D)/AVERAGE('3D -  fail'!B:B)</f>
        <v>81.68307832144923</v>
      </c>
      <c r="N680" s="18">
        <v>0.40760000000000002</v>
      </c>
      <c r="O680" s="18">
        <v>2.1198000000000001</v>
      </c>
      <c r="P680" s="18">
        <v>1.2884</v>
      </c>
    </row>
    <row r="681" spans="2:16" x14ac:dyDescent="0.35">
      <c r="B681" s="3">
        <v>67</v>
      </c>
      <c r="C681" s="4">
        <v>94.35</v>
      </c>
      <c r="D681" s="4">
        <v>633.14710144927506</v>
      </c>
      <c r="E681" s="34">
        <f>D681+B681*AVERAGE('3D -  fail'!D:D)/AVERAGE('3D -  fail'!B:B)</f>
        <v>6341.4499999999971</v>
      </c>
      <c r="H681" s="1">
        <v>22.241195999999999</v>
      </c>
      <c r="I681" s="1">
        <v>54.548926999999999</v>
      </c>
      <c r="J681" s="1">
        <v>-139.43813</v>
      </c>
      <c r="K681" s="34">
        <f>J681+ H681*AVERAGE('3D -  fail'!D:D)/AVERAGE('3D -  fail'!B:B)</f>
        <v>1755.4795355826077</v>
      </c>
      <c r="N681" s="18">
        <v>0.501</v>
      </c>
      <c r="O681" s="18">
        <v>1.7584</v>
      </c>
      <c r="P681" s="18">
        <v>1.2751999999999999</v>
      </c>
    </row>
    <row r="682" spans="2:16" x14ac:dyDescent="0.35">
      <c r="B682" s="3">
        <v>6</v>
      </c>
      <c r="C682" s="4">
        <v>44.6</v>
      </c>
      <c r="D682" s="4">
        <v>-250.39130434782601</v>
      </c>
      <c r="E682" s="34">
        <f>D682+B682*AVERAGE('3D -  fail'!D:D)/AVERAGE('3D -  fail'!B:B)</f>
        <v>260.7999999999999</v>
      </c>
      <c r="H682" s="1">
        <v>69.262023999999997</v>
      </c>
      <c r="I682" s="1">
        <v>106.24172</v>
      </c>
      <c r="J682" s="1">
        <v>239.49190999999999</v>
      </c>
      <c r="K682" s="34">
        <f>J682+ H682*AVERAGE('3D -  fail'!D:D)/AVERAGE('3D -  fail'!B:B)</f>
        <v>6140.5159750550692</v>
      </c>
      <c r="N682" s="18">
        <v>0.34939999999999999</v>
      </c>
      <c r="O682" s="18">
        <v>1.7441</v>
      </c>
      <c r="P682" s="18">
        <v>1.2574000000000001</v>
      </c>
    </row>
    <row r="683" spans="2:16" x14ac:dyDescent="0.35">
      <c r="B683" s="3">
        <v>1</v>
      </c>
      <c r="C683" s="4">
        <v>19.600000000000001</v>
      </c>
      <c r="D683" s="4">
        <v>-65.598550724637605</v>
      </c>
      <c r="E683" s="34">
        <f>D683+B683*AVERAGE('3D -  fail'!D:D)/AVERAGE('3D -  fail'!B:B)</f>
        <v>19.600000000000037</v>
      </c>
      <c r="H683" s="1">
        <v>38.219223</v>
      </c>
      <c r="I683" s="1">
        <v>89.061165000000003</v>
      </c>
      <c r="J683" s="1">
        <v>244.40672000000001</v>
      </c>
      <c r="K683" s="34">
        <f>J683+ H683*AVERAGE('3D -  fail'!D:D)/AVERAGE('3D -  fail'!B:B)</f>
        <v>3500.6291294217372</v>
      </c>
      <c r="N683" s="18">
        <v>0.3196</v>
      </c>
      <c r="O683" s="18">
        <v>1.5936999999999999</v>
      </c>
      <c r="P683" s="18">
        <v>1.2934000000000001</v>
      </c>
    </row>
    <row r="684" spans="2:16" x14ac:dyDescent="0.35">
      <c r="B684" s="3">
        <v>33</v>
      </c>
      <c r="C684" s="4">
        <v>110.45</v>
      </c>
      <c r="D684" s="4">
        <v>843.897826086956</v>
      </c>
      <c r="E684" s="34">
        <f>D684+B684*AVERAGE('3D -  fail'!D:D)/AVERAGE('3D -  fail'!B:B)</f>
        <v>3655.449999999998</v>
      </c>
      <c r="H684" s="1">
        <v>2.8787701999999998E-2</v>
      </c>
      <c r="I684" s="1">
        <v>92.057334999999995</v>
      </c>
      <c r="J684" s="1">
        <v>11.919995</v>
      </c>
      <c r="K684" s="34">
        <f>J684+ H684*AVERAGE('3D -  fail'!D:D)/AVERAGE('3D -  fail'!B:B)</f>
        <v>14.372665489092753</v>
      </c>
      <c r="N684" s="18">
        <v>0.30599999999999999</v>
      </c>
      <c r="O684" s="18">
        <v>1.8466</v>
      </c>
      <c r="P684" s="18">
        <v>1.2695000000000001</v>
      </c>
    </row>
    <row r="685" spans="2:16" x14ac:dyDescent="0.35">
      <c r="B685" s="3">
        <v>2</v>
      </c>
      <c r="C685" s="4">
        <v>70.7</v>
      </c>
      <c r="D685" s="4">
        <v>-29.697101449275301</v>
      </c>
      <c r="E685" s="34">
        <f>D685+B685*AVERAGE('3D -  fail'!D:D)/AVERAGE('3D -  fail'!B:B)</f>
        <v>140.69999999999999</v>
      </c>
      <c r="H685" s="1">
        <v>2.9466982000000002</v>
      </c>
      <c r="I685" s="1">
        <v>50.884920000000001</v>
      </c>
      <c r="J685" s="1">
        <v>-31.72955</v>
      </c>
      <c r="K685" s="34">
        <f>J685+ H685*AVERAGE('3D -  fail'!D:D)/AVERAGE('3D -  fail'!B:B)</f>
        <v>219.32486606289848</v>
      </c>
      <c r="N685" s="18">
        <v>0.31890000000000002</v>
      </c>
      <c r="O685" s="18">
        <v>1.9817</v>
      </c>
      <c r="P685" s="18">
        <v>1.2827999999999999</v>
      </c>
    </row>
    <row r="686" spans="2:16" x14ac:dyDescent="0.35">
      <c r="B686" s="3">
        <v>7</v>
      </c>
      <c r="C686" s="4">
        <v>99.25</v>
      </c>
      <c r="D686" s="4">
        <v>69.0601449275362</v>
      </c>
      <c r="E686" s="34">
        <f>D686+B686*AVERAGE('3D -  fail'!D:D)/AVERAGE('3D -  fail'!B:B)</f>
        <v>665.4499999999997</v>
      </c>
      <c r="H686" s="1">
        <v>10.229914000000001</v>
      </c>
      <c r="I686" s="1">
        <v>117.10662000000001</v>
      </c>
      <c r="J686" s="1">
        <v>153.40835999999999</v>
      </c>
      <c r="K686" s="34">
        <f>J686+ H686*AVERAGE('3D -  fail'!D:D)/AVERAGE('3D -  fail'!B:B)</f>
        <v>1024.9822068376807</v>
      </c>
      <c r="N686" s="18">
        <v>0.31040000000000001</v>
      </c>
      <c r="O686" s="18">
        <v>2.0026000000000002</v>
      </c>
      <c r="P686" s="18">
        <v>1.2573000000000001</v>
      </c>
    </row>
    <row r="687" spans="2:16" x14ac:dyDescent="0.35">
      <c r="B687" s="3">
        <v>1</v>
      </c>
      <c r="C687" s="4">
        <v>84.8</v>
      </c>
      <c r="D687" s="4">
        <v>-0.39855072463768598</v>
      </c>
      <c r="E687" s="34">
        <f>D687+B687*AVERAGE('3D -  fail'!D:D)/AVERAGE('3D -  fail'!B:B)</f>
        <v>84.799999999999955</v>
      </c>
      <c r="H687" s="1">
        <v>35.855983999999999</v>
      </c>
      <c r="I687" s="1">
        <v>75.032844999999995</v>
      </c>
      <c r="J687" s="1">
        <v>-135.95994999999999</v>
      </c>
      <c r="K687" s="34">
        <f>J687+ H687*AVERAGE('3D -  fail'!D:D)/AVERAGE('3D -  fail'!B:B)</f>
        <v>2918.9179216057955</v>
      </c>
      <c r="N687" s="18">
        <v>0.36330000000000001</v>
      </c>
      <c r="O687" s="18">
        <v>1.8883000000000001</v>
      </c>
      <c r="P687" s="18">
        <v>1.2373000000000001</v>
      </c>
    </row>
    <row r="688" spans="2:16" x14ac:dyDescent="0.35">
      <c r="B688" s="3">
        <v>52</v>
      </c>
      <c r="C688" s="4">
        <v>105</v>
      </c>
      <c r="D688" s="4">
        <v>996.52536231884096</v>
      </c>
      <c r="E688" s="34">
        <f>D688+B688*AVERAGE('3D -  fail'!D:D)/AVERAGE('3D -  fail'!B:B)</f>
        <v>5426.8499999999985</v>
      </c>
      <c r="H688" s="1">
        <v>18.520530000000001</v>
      </c>
      <c r="I688" s="1">
        <v>80.211920000000006</v>
      </c>
      <c r="J688" s="1">
        <v>370.01584000000003</v>
      </c>
      <c r="K688" s="34">
        <f>J688+ H688*AVERAGE('3D -  fail'!D:D)/AVERAGE('3D -  fail'!B:B)</f>
        <v>1947.9381546521734</v>
      </c>
      <c r="N688" s="18">
        <v>0.28999999999999998</v>
      </c>
      <c r="O688" s="18">
        <v>1.9160999999999999</v>
      </c>
      <c r="P688" s="18">
        <v>1.2126999999999999</v>
      </c>
    </row>
    <row r="689" spans="2:16" x14ac:dyDescent="0.35">
      <c r="B689" s="3">
        <v>22</v>
      </c>
      <c r="C689" s="4">
        <v>54.45</v>
      </c>
      <c r="D689" s="4">
        <v>-747.018115942029</v>
      </c>
      <c r="E689" s="34">
        <f>D689+B689*AVERAGE('3D -  fail'!D:D)/AVERAGE('3D -  fail'!B:B)</f>
        <v>1127.349999999999</v>
      </c>
      <c r="H689" s="1">
        <v>8.9410310000000006</v>
      </c>
      <c r="I689" s="1">
        <v>43.727623000000001</v>
      </c>
      <c r="J689" s="1">
        <v>-461.59163999999998</v>
      </c>
      <c r="K689" s="34">
        <f>J689+ H689*AVERAGE('3D -  fail'!D:D)/AVERAGE('3D -  fail'!B:B)</f>
        <v>300.17124318405763</v>
      </c>
      <c r="N689" s="18">
        <v>0.2031</v>
      </c>
      <c r="O689" s="18">
        <v>1.9273</v>
      </c>
      <c r="P689" s="18">
        <v>1.2075</v>
      </c>
    </row>
    <row r="690" spans="2:16" x14ac:dyDescent="0.35">
      <c r="B690" s="3">
        <v>47</v>
      </c>
      <c r="C690" s="4">
        <v>85.3</v>
      </c>
      <c r="D690" s="4">
        <v>41.3181159420296</v>
      </c>
      <c r="E690" s="34">
        <f>D690+B690*AVERAGE('3D -  fail'!D:D)/AVERAGE('3D -  fail'!B:B)</f>
        <v>4045.6499999999992</v>
      </c>
      <c r="H690" s="1">
        <v>17.267132</v>
      </c>
      <c r="I690" s="1">
        <v>137.13311999999999</v>
      </c>
      <c r="J690" s="1">
        <v>86.00573</v>
      </c>
      <c r="K690" s="34">
        <f>J690+ H690*AVERAGE('3D -  fail'!D:D)/AVERAGE('3D -  fail'!B:B)</f>
        <v>1557.140351571014</v>
      </c>
      <c r="N690" s="18">
        <v>0.32100000000000001</v>
      </c>
      <c r="O690" s="18">
        <v>2.0653999999999999</v>
      </c>
      <c r="P690" s="18">
        <v>1.163</v>
      </c>
    </row>
    <row r="691" spans="2:16" x14ac:dyDescent="0.35">
      <c r="B691" s="3">
        <v>33</v>
      </c>
      <c r="C691" s="4">
        <v>83.35</v>
      </c>
      <c r="D691" s="4">
        <v>-53.702173913043602</v>
      </c>
      <c r="E691" s="34">
        <f>D691+B691*AVERAGE('3D -  fail'!D:D)/AVERAGE('3D -  fail'!B:B)</f>
        <v>2757.8499999999985</v>
      </c>
      <c r="H691" s="1">
        <v>1.1891334</v>
      </c>
      <c r="I691" s="1">
        <v>65.192215000000004</v>
      </c>
      <c r="J691" s="1">
        <v>-14.217983</v>
      </c>
      <c r="K691" s="34">
        <f>J691+ H691*AVERAGE('3D -  fail'!D:D)/AVERAGE('3D -  fail'!B:B)</f>
        <v>87.094459298260816</v>
      </c>
      <c r="N691" s="18">
        <v>0.27089999999999997</v>
      </c>
      <c r="O691" s="18">
        <v>2.0928</v>
      </c>
      <c r="P691" s="18">
        <v>1.1547000000000001</v>
      </c>
    </row>
    <row r="692" spans="2:16" x14ac:dyDescent="0.35">
      <c r="B692" s="3">
        <v>18</v>
      </c>
      <c r="C692" s="4">
        <v>33.5</v>
      </c>
      <c r="D692" s="4">
        <v>-933.573913043478</v>
      </c>
      <c r="E692" s="34">
        <f>D692+B692*AVERAGE('3D -  fail'!D:D)/AVERAGE('3D -  fail'!B:B)</f>
        <v>599.99999999999943</v>
      </c>
      <c r="H692" s="1">
        <v>31.434639000000001</v>
      </c>
      <c r="I692" s="1">
        <v>91.409385999999998</v>
      </c>
      <c r="J692" s="1">
        <v>-103.94763</v>
      </c>
      <c r="K692" s="34">
        <f>J692+ H692*AVERAGE('3D -  fail'!D:D)/AVERAGE('3D -  fail'!B:B)</f>
        <v>2574.2380553521725</v>
      </c>
      <c r="N692" s="18">
        <v>0.32579999999999998</v>
      </c>
      <c r="O692" s="18">
        <v>2.3237999999999999</v>
      </c>
      <c r="P692" s="18">
        <v>1.1255999999999999</v>
      </c>
    </row>
    <row r="693" spans="2:16" x14ac:dyDescent="0.35">
      <c r="B693" s="3">
        <v>24</v>
      </c>
      <c r="C693" s="4">
        <v>90.35</v>
      </c>
      <c r="D693" s="4">
        <v>193.73478260869501</v>
      </c>
      <c r="E693" s="34">
        <f>D693+B693*AVERAGE('3D -  fail'!D:D)/AVERAGE('3D -  fail'!B:B)</f>
        <v>2238.4999999999986</v>
      </c>
      <c r="H693" s="1">
        <v>1.3646290999999999</v>
      </c>
      <c r="I693" s="1">
        <v>50.261589999999998</v>
      </c>
      <c r="J693" s="1">
        <v>-35.858280000000001</v>
      </c>
      <c r="K693" s="34">
        <f>J693+ H693*AVERAGE('3D -  fail'!D:D)/AVERAGE('3D -  fail'!B:B)</f>
        <v>80.406141596666629</v>
      </c>
      <c r="N693" s="18">
        <v>0.36109999999999998</v>
      </c>
      <c r="O693" s="18">
        <v>2.2084999999999999</v>
      </c>
      <c r="P693" s="18">
        <v>1.0818000000000001</v>
      </c>
    </row>
    <row r="694" spans="2:16" x14ac:dyDescent="0.35">
      <c r="B694" s="3">
        <v>1</v>
      </c>
      <c r="C694" s="4">
        <v>90.75</v>
      </c>
      <c r="D694" s="4">
        <v>5.5514492753623097</v>
      </c>
      <c r="E694" s="34">
        <f>D694+B694*AVERAGE('3D -  fail'!D:D)/AVERAGE('3D -  fail'!B:B)</f>
        <v>90.749999999999957</v>
      </c>
      <c r="H694" s="1">
        <v>13.162824000000001</v>
      </c>
      <c r="I694" s="1">
        <v>111.28623</v>
      </c>
      <c r="J694" s="1">
        <v>99.477549999999994</v>
      </c>
      <c r="K694" s="34">
        <f>J694+ H694*AVERAGE('3D -  fail'!D:D)/AVERAGE('3D -  fail'!B:B)</f>
        <v>1220.9310782434777</v>
      </c>
      <c r="N694" s="18">
        <v>0.30520000000000003</v>
      </c>
      <c r="O694" s="18">
        <v>2.0146999999999999</v>
      </c>
      <c r="P694" s="18">
        <v>1.0705</v>
      </c>
    </row>
    <row r="695" spans="2:16" x14ac:dyDescent="0.35">
      <c r="B695" s="3">
        <v>4</v>
      </c>
      <c r="C695" s="4">
        <v>89.6</v>
      </c>
      <c r="D695" s="4">
        <v>24.855797101449198</v>
      </c>
      <c r="E695" s="34">
        <f>D695+B695*AVERAGE('3D -  fail'!D:D)/AVERAGE('3D -  fail'!B:B)</f>
        <v>365.64999999999975</v>
      </c>
      <c r="H695" s="1">
        <v>7.2556960000000004</v>
      </c>
      <c r="I695" s="1">
        <v>90.303839999999994</v>
      </c>
      <c r="J695" s="1">
        <v>-40.770125999999998</v>
      </c>
      <c r="K695" s="34">
        <f>J695+ H695*AVERAGE('3D -  fail'!D:D)/AVERAGE('3D -  fail'!B:B)</f>
        <v>577.40465769855052</v>
      </c>
      <c r="N695" s="18">
        <v>0.33639999999999998</v>
      </c>
      <c r="O695" s="18">
        <v>1.8353999999999999</v>
      </c>
      <c r="P695" s="18">
        <v>1.0475000000000001</v>
      </c>
    </row>
    <row r="696" spans="2:16" x14ac:dyDescent="0.35">
      <c r="B696" s="3">
        <v>2</v>
      </c>
      <c r="C696" s="4">
        <v>49.25</v>
      </c>
      <c r="D696" s="4">
        <v>-80.047101449275303</v>
      </c>
      <c r="E696" s="34">
        <f>D696+B696*AVERAGE('3D -  fail'!D:D)/AVERAGE('3D -  fail'!B:B)</f>
        <v>90.34999999999998</v>
      </c>
      <c r="H696" s="1">
        <v>6.1115250000000003</v>
      </c>
      <c r="I696" s="1">
        <v>92.1113</v>
      </c>
      <c r="J696" s="1">
        <v>28.195024</v>
      </c>
      <c r="K696" s="34">
        <f>J696+ H696*AVERAGE('3D -  fail'!D:D)/AVERAGE('3D -  fail'!B:B)</f>
        <v>548.88809671739114</v>
      </c>
      <c r="N696" s="18">
        <v>0.38850000000000001</v>
      </c>
      <c r="O696" s="18">
        <v>1.7375</v>
      </c>
      <c r="P696" s="18">
        <v>1.0147999999999999</v>
      </c>
    </row>
    <row r="697" spans="2:16" x14ac:dyDescent="0.35">
      <c r="B697" s="3">
        <v>1</v>
      </c>
      <c r="C697" s="4">
        <v>19.75</v>
      </c>
      <c r="D697" s="4">
        <v>-65.448550724637599</v>
      </c>
      <c r="E697" s="34">
        <f>D697+B697*AVERAGE('3D -  fail'!D:D)/AVERAGE('3D -  fail'!B:B)</f>
        <v>19.750000000000043</v>
      </c>
      <c r="H697" s="1">
        <v>16.620325000000001</v>
      </c>
      <c r="I697" s="1">
        <v>93.698710000000005</v>
      </c>
      <c r="J697" s="1">
        <v>41.628532</v>
      </c>
      <c r="K697" s="34">
        <f>J697+ H697*AVERAGE('3D -  fail'!D:D)/AVERAGE('3D -  fail'!B:B)</f>
        <v>1457.6561345724631</v>
      </c>
      <c r="N697" s="18">
        <v>0.3906</v>
      </c>
      <c r="O697" s="18">
        <v>1.5768</v>
      </c>
      <c r="P697" s="18">
        <v>1.0251999999999999</v>
      </c>
    </row>
    <row r="698" spans="2:16" x14ac:dyDescent="0.35">
      <c r="B698" s="3">
        <v>19</v>
      </c>
      <c r="C698" s="4">
        <v>95.15</v>
      </c>
      <c r="D698" s="4">
        <v>170.47753623188299</v>
      </c>
      <c r="E698" s="34">
        <f>D698+B698*AVERAGE('3D -  fail'!D:D)/AVERAGE('3D -  fail'!B:B)</f>
        <v>1789.2499999999982</v>
      </c>
      <c r="H698" s="1">
        <v>42.287604999999999</v>
      </c>
      <c r="I698" s="1">
        <v>87.888214000000005</v>
      </c>
      <c r="J698" s="1">
        <v>13.905647999999999</v>
      </c>
      <c r="K698" s="34">
        <f>J698+ H698*AVERAGE('3D -  fail'!D:D)/AVERAGE('3D -  fail'!B:B)</f>
        <v>3616.7483076159401</v>
      </c>
      <c r="N698" s="18">
        <v>0.3972</v>
      </c>
      <c r="O698" s="18">
        <v>1.5564</v>
      </c>
      <c r="P698" s="18">
        <v>1.0182</v>
      </c>
    </row>
    <row r="699" spans="2:16" x14ac:dyDescent="0.35">
      <c r="B699" s="3">
        <v>22</v>
      </c>
      <c r="C699" s="4">
        <v>101.35</v>
      </c>
      <c r="D699" s="4">
        <v>442.731884057971</v>
      </c>
      <c r="E699" s="34">
        <f>D699+B699*AVERAGE('3D -  fail'!D:D)/AVERAGE('3D -  fail'!B:B)</f>
        <v>2317.099999999999</v>
      </c>
      <c r="H699" s="1">
        <v>7.3620109999999999</v>
      </c>
      <c r="I699" s="1">
        <v>31.007577999999999</v>
      </c>
      <c r="J699" s="1">
        <v>-356.80119999999999</v>
      </c>
      <c r="K699" s="34">
        <f>J699+ H699*AVERAGE('3D -  fail'!D:D)/AVERAGE('3D -  fail'!B:B)</f>
        <v>270.43146761884032</v>
      </c>
      <c r="N699" s="18">
        <v>0.42699999999999999</v>
      </c>
      <c r="O699" s="18">
        <v>1.7049000000000001</v>
      </c>
      <c r="P699" s="18">
        <v>1.0178</v>
      </c>
    </row>
    <row r="700" spans="2:16" x14ac:dyDescent="0.35">
      <c r="B700" s="3">
        <v>4</v>
      </c>
      <c r="C700" s="4">
        <v>70.05</v>
      </c>
      <c r="D700" s="4">
        <v>-73.894202898550702</v>
      </c>
      <c r="E700" s="34">
        <f>D700+B700*AVERAGE('3D -  fail'!D:D)/AVERAGE('3D -  fail'!B:B)</f>
        <v>266.89999999999986</v>
      </c>
      <c r="H700" s="1">
        <v>1.245609</v>
      </c>
      <c r="I700" s="1">
        <v>55.563957000000002</v>
      </c>
      <c r="J700" s="1">
        <v>-24.911764000000002</v>
      </c>
      <c r="K700" s="34">
        <f>J700+ H700*AVERAGE('3D -  fail'!D:D)/AVERAGE('3D -  fail'!B:B)</f>
        <v>81.212317569565158</v>
      </c>
      <c r="N700" s="18">
        <v>0.30420000000000003</v>
      </c>
      <c r="O700" s="18">
        <v>1.8848</v>
      </c>
      <c r="P700" s="18">
        <v>1.0165999999999999</v>
      </c>
    </row>
    <row r="701" spans="2:16" x14ac:dyDescent="0.35">
      <c r="B701" s="3">
        <v>4</v>
      </c>
      <c r="C701" s="4">
        <v>74.650000000000006</v>
      </c>
      <c r="D701" s="4">
        <v>-39.394202898550702</v>
      </c>
      <c r="E701" s="34">
        <f>D701+B701*AVERAGE('3D -  fail'!D:D)/AVERAGE('3D -  fail'!B:B)</f>
        <v>301.39999999999986</v>
      </c>
      <c r="H701" s="1">
        <v>19.045815000000001</v>
      </c>
      <c r="I701" s="1">
        <v>72.935050000000004</v>
      </c>
      <c r="J701" s="1">
        <v>285.21170000000001</v>
      </c>
      <c r="K701" s="34">
        <f>J701+ H701*AVERAGE('3D -  fail'!D:D)/AVERAGE('3D -  fail'!B:B)</f>
        <v>1907.8875353695646</v>
      </c>
      <c r="N701" s="18">
        <v>0.35880000000000001</v>
      </c>
      <c r="O701" s="18">
        <v>1.9320999999999999</v>
      </c>
      <c r="P701" s="18">
        <v>1.0097</v>
      </c>
    </row>
    <row r="702" spans="2:16" x14ac:dyDescent="0.35">
      <c r="B702" s="3">
        <v>4</v>
      </c>
      <c r="C702" s="4">
        <v>50.4</v>
      </c>
      <c r="D702" s="4">
        <v>-134.19420289855</v>
      </c>
      <c r="E702" s="34">
        <f>D702+B702*AVERAGE('3D -  fail'!D:D)/AVERAGE('3D -  fail'!B:B)</f>
        <v>206.60000000000056</v>
      </c>
      <c r="H702" s="1">
        <v>10.577902999999999</v>
      </c>
      <c r="I702" s="1">
        <v>75.274283999999994</v>
      </c>
      <c r="J702" s="1">
        <v>-14.516325999999999</v>
      </c>
      <c r="K702" s="34">
        <f>J702+ H702*AVERAGE('3D -  fail'!D:D)/AVERAGE('3D -  fail'!B:B)</f>
        <v>886.70567930579659</v>
      </c>
      <c r="N702" s="18">
        <v>0.37240000000000001</v>
      </c>
      <c r="O702" s="18">
        <v>2.0297999999999998</v>
      </c>
      <c r="P702" s="18">
        <v>1.0025999999999999</v>
      </c>
    </row>
    <row r="703" spans="2:16" x14ac:dyDescent="0.35">
      <c r="B703" s="3">
        <v>7</v>
      </c>
      <c r="C703" s="4">
        <v>79.650000000000006</v>
      </c>
      <c r="D703" s="4">
        <v>8.3101449275362693</v>
      </c>
      <c r="E703" s="34">
        <f>D703+B703*AVERAGE('3D -  fail'!D:D)/AVERAGE('3D -  fail'!B:B)</f>
        <v>604.69999999999982</v>
      </c>
      <c r="H703" s="1">
        <v>32.951210000000003</v>
      </c>
      <c r="I703" s="1">
        <v>139.91064</v>
      </c>
      <c r="J703" s="1">
        <v>334.12529999999998</v>
      </c>
      <c r="K703" s="34">
        <f>J703+ H703*AVERAGE('3D -  fail'!D:D)/AVERAGE('3D -  fail'!B:B)</f>
        <v>3141.5206366231873</v>
      </c>
      <c r="N703" s="18">
        <v>0.34670000000000001</v>
      </c>
      <c r="O703" s="18">
        <v>1.9342999999999999</v>
      </c>
      <c r="P703" s="18">
        <v>0.98380000000000001</v>
      </c>
    </row>
    <row r="704" spans="2:16" x14ac:dyDescent="0.35">
      <c r="B704" s="3">
        <v>19</v>
      </c>
      <c r="C704" s="4">
        <v>79.849999999999994</v>
      </c>
      <c r="D704" s="4">
        <v>-147.02246376811601</v>
      </c>
      <c r="E704" s="34">
        <f>D704+B704*AVERAGE('3D -  fail'!D:D)/AVERAGE('3D -  fail'!B:B)</f>
        <v>1471.7499999999991</v>
      </c>
      <c r="H704" s="1">
        <v>5.5761750000000001</v>
      </c>
      <c r="I704" s="1">
        <v>71.407616000000004</v>
      </c>
      <c r="J704" s="1">
        <v>-112.47777000000001</v>
      </c>
      <c r="K704" s="34">
        <f>J704+ H704*AVERAGE('3D -  fail'!D:D)/AVERAGE('3D -  fail'!B:B)</f>
        <v>362.60425858695629</v>
      </c>
      <c r="N704" s="18">
        <v>0.38800000000000001</v>
      </c>
      <c r="O704" s="18">
        <v>2.1099000000000001</v>
      </c>
      <c r="P704" s="18">
        <v>0.96840000000000004</v>
      </c>
    </row>
    <row r="705" spans="2:16" x14ac:dyDescent="0.35">
      <c r="B705" s="3">
        <v>5</v>
      </c>
      <c r="C705" s="4">
        <v>78.75</v>
      </c>
      <c r="D705" s="4">
        <v>-13.8927536231883</v>
      </c>
      <c r="E705" s="34">
        <f>D705+B705*AVERAGE('3D -  fail'!D:D)/AVERAGE('3D -  fail'!B:B)</f>
        <v>412.09999999999991</v>
      </c>
      <c r="H705" s="1">
        <v>2.3305259</v>
      </c>
      <c r="I705" s="1">
        <v>47.372680000000003</v>
      </c>
      <c r="J705" s="1">
        <v>-39.691009999999999</v>
      </c>
      <c r="K705" s="34">
        <f>J705+ H705*AVERAGE('3D -  fail'!D:D)/AVERAGE('3D -  fail'!B:B)</f>
        <v>158.86641910623177</v>
      </c>
      <c r="N705" s="18">
        <v>0.47370000000000001</v>
      </c>
      <c r="O705" s="18">
        <v>1.9655</v>
      </c>
      <c r="P705" s="18">
        <v>0.98609999999999998</v>
      </c>
    </row>
    <row r="706" spans="2:16" x14ac:dyDescent="0.35">
      <c r="B706" s="3">
        <v>8</v>
      </c>
      <c r="C706" s="4">
        <v>80.45</v>
      </c>
      <c r="D706" s="4">
        <v>-98.138405797101399</v>
      </c>
      <c r="E706" s="34">
        <f>D706+B706*AVERAGE('3D -  fail'!D:D)/AVERAGE('3D -  fail'!B:B)</f>
        <v>583.4499999999997</v>
      </c>
      <c r="H706" s="1">
        <v>0.75225127000000003</v>
      </c>
      <c r="I706" s="1">
        <v>45.412956000000001</v>
      </c>
      <c r="J706" s="1">
        <v>-9.560632</v>
      </c>
      <c r="K706" s="34">
        <f>J706+ H706*AVERAGE('3D -  fail'!D:D)/AVERAGE('3D -  fail'!B:B)</f>
        <v>54.530085984768093</v>
      </c>
      <c r="N706" s="18">
        <v>0.59199999999999997</v>
      </c>
      <c r="O706" s="18">
        <v>1.6742999999999999</v>
      </c>
      <c r="P706" s="18">
        <v>0.95779999999999998</v>
      </c>
    </row>
    <row r="707" spans="2:16" x14ac:dyDescent="0.35">
      <c r="B707" s="3">
        <v>1</v>
      </c>
      <c r="C707" s="4">
        <v>50.1</v>
      </c>
      <c r="D707" s="4">
        <v>-35.098550724637597</v>
      </c>
      <c r="E707" s="34">
        <f>D707+B707*AVERAGE('3D -  fail'!D:D)/AVERAGE('3D -  fail'!B:B)</f>
        <v>50.100000000000044</v>
      </c>
      <c r="H707" s="1">
        <v>6.4335922999999999</v>
      </c>
      <c r="I707" s="1">
        <v>94.919820000000001</v>
      </c>
      <c r="J707" s="1">
        <v>44.387833000000001</v>
      </c>
      <c r="K707" s="34">
        <f>J707+ H707*AVERAGE('3D -  fail'!D:D)/AVERAGE('3D -  fail'!B:B)</f>
        <v>592.52057291318806</v>
      </c>
      <c r="N707" s="18">
        <v>0.59189999999999998</v>
      </c>
      <c r="O707" s="18">
        <v>1.6335</v>
      </c>
      <c r="P707" s="18">
        <v>0.94750000000000001</v>
      </c>
    </row>
    <row r="708" spans="2:16" x14ac:dyDescent="0.35">
      <c r="B708" s="3">
        <v>2</v>
      </c>
      <c r="C708" s="4">
        <v>76.400000000000006</v>
      </c>
      <c r="D708" s="4">
        <v>-18.5971014492753</v>
      </c>
      <c r="E708" s="34">
        <f>D708+B708*AVERAGE('3D -  fail'!D:D)/AVERAGE('3D -  fail'!B:B)</f>
        <v>151.79999999999998</v>
      </c>
      <c r="H708" s="1">
        <v>2.2904384000000002</v>
      </c>
      <c r="I708" s="1">
        <v>53.727516000000001</v>
      </c>
      <c r="J708" s="1">
        <v>-65.671906000000007</v>
      </c>
      <c r="K708" s="34">
        <f>J708+ H708*AVERAGE('3D -  fail'!D:D)/AVERAGE('3D -  fail'!B:B)</f>
        <v>129.47012620405789</v>
      </c>
      <c r="N708" s="18">
        <v>0.42720000000000002</v>
      </c>
      <c r="O708" s="18">
        <v>1.7564</v>
      </c>
      <c r="P708" s="18">
        <v>0.9536</v>
      </c>
    </row>
    <row r="709" spans="2:16" x14ac:dyDescent="0.35">
      <c r="B709" s="3">
        <v>3</v>
      </c>
      <c r="C709" s="4">
        <v>98.7</v>
      </c>
      <c r="D709" s="4">
        <v>38.054347826086897</v>
      </c>
      <c r="E709" s="34">
        <f>D709+B709*AVERAGE('3D -  fail'!D:D)/AVERAGE('3D -  fail'!B:B)</f>
        <v>293.64999999999986</v>
      </c>
      <c r="H709" s="1">
        <v>28.729824000000001</v>
      </c>
      <c r="I709" s="1">
        <v>103.092415</v>
      </c>
      <c r="J709" s="1">
        <v>165.49327</v>
      </c>
      <c r="K709" s="34">
        <f>J709+ H709*AVERAGE('3D -  fail'!D:D)/AVERAGE('3D -  fail'!B:B)</f>
        <v>2613.2326373739115</v>
      </c>
      <c r="N709" s="18">
        <v>0.4834</v>
      </c>
      <c r="O709" s="18">
        <v>1.9552</v>
      </c>
      <c r="P709" s="18">
        <v>0.94620000000000004</v>
      </c>
    </row>
    <row r="710" spans="2:16" x14ac:dyDescent="0.35">
      <c r="B710" s="3">
        <v>13</v>
      </c>
      <c r="C710" s="4">
        <v>100.8</v>
      </c>
      <c r="D710" s="4">
        <v>200.51884057971</v>
      </c>
      <c r="E710" s="34">
        <f>D710+B710*AVERAGE('3D -  fail'!D:D)/AVERAGE('3D -  fail'!B:B)</f>
        <v>1308.0999999999995</v>
      </c>
      <c r="H710" s="1">
        <v>49.001311999999999</v>
      </c>
      <c r="I710" s="1">
        <v>81.288759999999996</v>
      </c>
      <c r="J710" s="1">
        <v>604.46990000000005</v>
      </c>
      <c r="K710" s="34">
        <f>J710+ H710*AVERAGE('3D -  fail'!D:D)/AVERAGE('3D -  fail'!B:B)</f>
        <v>4779.3106660057956</v>
      </c>
      <c r="N710" s="18">
        <v>0.57579999999999998</v>
      </c>
      <c r="O710" s="18">
        <v>2.1339999999999999</v>
      </c>
      <c r="P710" s="18">
        <v>0.93799999999999994</v>
      </c>
    </row>
    <row r="711" spans="2:16" x14ac:dyDescent="0.35">
      <c r="B711" s="3">
        <v>28</v>
      </c>
      <c r="C711" s="4">
        <v>90.1</v>
      </c>
      <c r="D711" s="4">
        <v>213.39057971014401</v>
      </c>
      <c r="E711" s="34">
        <f>D711+B711*AVERAGE('3D -  fail'!D:D)/AVERAGE('3D -  fail'!B:B)</f>
        <v>2598.949999999998</v>
      </c>
      <c r="H711" s="1">
        <v>17.350065000000001</v>
      </c>
      <c r="I711" s="1">
        <v>42.475746000000001</v>
      </c>
      <c r="J711" s="1">
        <v>-409.62387000000001</v>
      </c>
      <c r="K711" s="34">
        <f>J711+ H711*AVERAGE('3D -  fail'!D:D)/AVERAGE('3D -  fail'!B:B)</f>
        <v>1068.5765229782601</v>
      </c>
      <c r="N711" s="18">
        <v>0.55169999999999997</v>
      </c>
      <c r="O711" s="18">
        <v>1.9876</v>
      </c>
      <c r="P711" s="18">
        <v>0.9143</v>
      </c>
    </row>
    <row r="712" spans="2:16" x14ac:dyDescent="0.35">
      <c r="B712" s="3">
        <v>15</v>
      </c>
      <c r="C712" s="4">
        <v>51.55</v>
      </c>
      <c r="D712" s="4">
        <v>-512.47826086956502</v>
      </c>
      <c r="E712" s="34">
        <f>D712+B712*AVERAGE('3D -  fail'!D:D)/AVERAGE('3D -  fail'!B:B)</f>
        <v>765.49999999999955</v>
      </c>
      <c r="H712" s="1">
        <v>93.425389999999993</v>
      </c>
      <c r="I712" s="1">
        <v>93.304900000000004</v>
      </c>
      <c r="J712" s="1">
        <v>-102.181496</v>
      </c>
      <c r="K712" s="34">
        <f>J712+ H712*AVERAGE('3D -  fail'!D:D)/AVERAGE('3D -  fail'!B:B)</f>
        <v>7857.5263328840538</v>
      </c>
      <c r="N712" s="18">
        <v>0.66059999999999997</v>
      </c>
      <c r="O712" s="18">
        <v>1.8142</v>
      </c>
      <c r="P712" s="18">
        <v>0.91800000000000004</v>
      </c>
    </row>
    <row r="713" spans="2:16" x14ac:dyDescent="0.35">
      <c r="B713" s="3">
        <v>10</v>
      </c>
      <c r="C713" s="4">
        <v>79.25</v>
      </c>
      <c r="D713" s="4">
        <v>-58.435507246376801</v>
      </c>
      <c r="E713" s="34">
        <f>D713+B713*AVERAGE('3D -  fail'!D:D)/AVERAGE('3D -  fail'!B:B)</f>
        <v>793.54999999999961</v>
      </c>
      <c r="H713" s="1">
        <v>4.7311909999999999</v>
      </c>
      <c r="I713" s="1">
        <v>45.968055999999997</v>
      </c>
      <c r="J713" s="1">
        <v>-187.98674</v>
      </c>
      <c r="K713" s="34">
        <f>J713+ H713*AVERAGE('3D -  fail'!D:D)/AVERAGE('3D -  fail'!B:B)</f>
        <v>215.1038764014491</v>
      </c>
      <c r="N713" s="18">
        <v>0.64500000000000002</v>
      </c>
      <c r="O713" s="18">
        <v>1.5076000000000001</v>
      </c>
      <c r="P713" s="18">
        <v>0.91830000000000001</v>
      </c>
    </row>
    <row r="714" spans="2:16" x14ac:dyDescent="0.35">
      <c r="B714" s="3">
        <v>5</v>
      </c>
      <c r="C714" s="4">
        <v>94.85</v>
      </c>
      <c r="D714" s="4">
        <v>36.807246376811598</v>
      </c>
      <c r="E714" s="34">
        <f>D714+B714*AVERAGE('3D -  fail'!D:D)/AVERAGE('3D -  fail'!B:B)</f>
        <v>462.79999999999978</v>
      </c>
      <c r="H714" s="1">
        <v>1.4450854</v>
      </c>
      <c r="I714" s="1">
        <v>64.736869999999996</v>
      </c>
      <c r="J714" s="1">
        <v>-22.954065</v>
      </c>
      <c r="K714" s="34">
        <f>J714+ H714*AVERAGE('3D -  fail'!D:D)/AVERAGE('3D -  fail'!B:B)</f>
        <v>100.16511675333327</v>
      </c>
      <c r="N714" s="18">
        <v>0.75419999999999998</v>
      </c>
      <c r="O714" s="18">
        <v>1.4581999999999999</v>
      </c>
      <c r="P714" s="18">
        <v>0.88660000000000005</v>
      </c>
    </row>
    <row r="715" spans="2:16" x14ac:dyDescent="0.35">
      <c r="B715" s="3">
        <v>2</v>
      </c>
      <c r="C715" s="4">
        <v>85.7</v>
      </c>
      <c r="D715" s="4">
        <v>-0.59710144927535602</v>
      </c>
      <c r="E715" s="34">
        <f>D715+B715*AVERAGE('3D -  fail'!D:D)/AVERAGE('3D -  fail'!B:B)</f>
        <v>169.79999999999993</v>
      </c>
      <c r="H715" s="1">
        <v>1.6021278000000001</v>
      </c>
      <c r="I715" s="1">
        <v>90.462654000000001</v>
      </c>
      <c r="J715" s="1">
        <v>-20.281603</v>
      </c>
      <c r="K715" s="34">
        <f>J715+ H715*AVERAGE('3D -  fail'!D:D)/AVERAGE('3D -  fail'!B:B)</f>
        <v>116.21736363565212</v>
      </c>
      <c r="N715" s="18">
        <v>0.54890000000000005</v>
      </c>
      <c r="O715" s="18">
        <v>1.5834999999999999</v>
      </c>
      <c r="P715" s="18">
        <v>0.88239999999999996</v>
      </c>
    </row>
    <row r="716" spans="2:16" x14ac:dyDescent="0.35">
      <c r="B716" s="3">
        <v>1</v>
      </c>
      <c r="C716" s="4">
        <v>44.4</v>
      </c>
      <c r="D716" s="4">
        <v>-40.7985507246376</v>
      </c>
      <c r="E716" s="34">
        <f>D716+B716*AVERAGE('3D -  fail'!D:D)/AVERAGE('3D -  fail'!B:B)</f>
        <v>44.400000000000041</v>
      </c>
      <c r="H716" s="1">
        <v>0.98608470000000004</v>
      </c>
      <c r="I716" s="1">
        <v>39.845542999999999</v>
      </c>
      <c r="J716" s="1">
        <v>-17.701709999999999</v>
      </c>
      <c r="K716" s="34">
        <f>J716+ H716*AVERAGE('3D -  fail'!D:D)/AVERAGE('3D -  fail'!B:B)</f>
        <v>66.311277331739092</v>
      </c>
      <c r="N716" s="18">
        <v>0.60460000000000003</v>
      </c>
      <c r="O716" s="18">
        <v>1.8006</v>
      </c>
      <c r="P716" s="18">
        <v>0.86770000000000003</v>
      </c>
    </row>
    <row r="717" spans="2:16" x14ac:dyDescent="0.35">
      <c r="B717" s="3">
        <v>5</v>
      </c>
      <c r="C717" s="4">
        <v>89.5</v>
      </c>
      <c r="D717" s="4">
        <v>51.707246376811597</v>
      </c>
      <c r="E717" s="34">
        <f>D717+B717*AVERAGE('3D -  fail'!D:D)/AVERAGE('3D -  fail'!B:B)</f>
        <v>477.69999999999982</v>
      </c>
      <c r="H717" s="1">
        <v>1.0205698000000001</v>
      </c>
      <c r="I717" s="1">
        <v>62.569473000000002</v>
      </c>
      <c r="J717" s="1">
        <v>8.4503590000000006</v>
      </c>
      <c r="K717" s="34">
        <f>J717+ H717*AVERAGE('3D -  fail'!D:D)/AVERAGE('3D -  fail'!B:B)</f>
        <v>95.401426873333307</v>
      </c>
      <c r="N717" s="18">
        <v>0.73839999999999995</v>
      </c>
      <c r="O717" s="18">
        <v>1.7413000000000001</v>
      </c>
      <c r="P717" s="18">
        <v>0.89349999999999996</v>
      </c>
    </row>
    <row r="718" spans="2:16" x14ac:dyDescent="0.35">
      <c r="B718" s="3">
        <v>1</v>
      </c>
      <c r="C718" s="4">
        <v>86.05</v>
      </c>
      <c r="D718" s="4">
        <v>0.85144927536231296</v>
      </c>
      <c r="E718" s="34">
        <f>D718+B718*AVERAGE('3D -  fail'!D:D)/AVERAGE('3D -  fail'!B:B)</f>
        <v>86.049999999999955</v>
      </c>
      <c r="H718" s="1">
        <v>11.334367</v>
      </c>
      <c r="I718" s="1">
        <v>89.966970000000003</v>
      </c>
      <c r="J718" s="1">
        <v>317.34820000000002</v>
      </c>
      <c r="K718" s="34">
        <f>J718+ H718*AVERAGE('3D -  fail'!D:D)/AVERAGE('3D -  fail'!B:B)</f>
        <v>1283.0198417811589</v>
      </c>
      <c r="N718" s="18">
        <v>0.76249999999999996</v>
      </c>
      <c r="O718" s="18">
        <v>1.4692000000000001</v>
      </c>
      <c r="P718" s="18">
        <v>0.8518</v>
      </c>
    </row>
    <row r="719" spans="2:16" x14ac:dyDescent="0.35">
      <c r="B719" s="3">
        <v>4</v>
      </c>
      <c r="C719" s="4">
        <v>44.55</v>
      </c>
      <c r="D719" s="4">
        <v>-166.49420289854999</v>
      </c>
      <c r="E719" s="34">
        <f>D719+B719*AVERAGE('3D -  fail'!D:D)/AVERAGE('3D -  fail'!B:B)</f>
        <v>174.30000000000058</v>
      </c>
      <c r="H719" s="1">
        <v>46.283349999999999</v>
      </c>
      <c r="I719" s="1">
        <v>90.721400000000003</v>
      </c>
      <c r="J719" s="1">
        <v>-212.86832999999999</v>
      </c>
      <c r="K719" s="34">
        <f>J719+ H719*AVERAGE('3D -  fail'!D:D)/AVERAGE('3D -  fail'!B:B)</f>
        <v>3730.4060126811578</v>
      </c>
      <c r="N719" s="18">
        <v>0.61470000000000002</v>
      </c>
      <c r="O719" s="18">
        <v>1.3627</v>
      </c>
      <c r="P719" s="18">
        <v>0.85650000000000004</v>
      </c>
    </row>
    <row r="720" spans="2:16" x14ac:dyDescent="0.35">
      <c r="B720" s="3">
        <v>31</v>
      </c>
      <c r="C720" s="4">
        <v>35.4</v>
      </c>
      <c r="D720" s="4">
        <v>-1563.65507246376</v>
      </c>
      <c r="E720" s="34">
        <f>D720+B720*AVERAGE('3D -  fail'!D:D)/AVERAGE('3D -  fail'!B:B)</f>
        <v>1077.5000000000068</v>
      </c>
      <c r="H720" s="1">
        <v>37.596429999999998</v>
      </c>
      <c r="I720" s="1">
        <v>115.16716</v>
      </c>
      <c r="J720" s="1">
        <v>175.87882999999999</v>
      </c>
      <c r="K720" s="34">
        <f>J720+ H720*AVERAGE('3D -  fail'!D:D)/AVERAGE('3D -  fail'!B:B)</f>
        <v>3379.0401784202886</v>
      </c>
      <c r="N720" s="18">
        <v>0.72709999999999997</v>
      </c>
      <c r="O720" s="18">
        <v>1.3851</v>
      </c>
      <c r="P720" s="18">
        <v>0.85109999999999997</v>
      </c>
    </row>
    <row r="721" spans="2:16" x14ac:dyDescent="0.35">
      <c r="B721" s="3">
        <v>1</v>
      </c>
      <c r="C721" s="4">
        <v>95.65</v>
      </c>
      <c r="D721" s="4">
        <v>10.4514492753623</v>
      </c>
      <c r="E721" s="34">
        <f>D721+B721*AVERAGE('3D -  fail'!D:D)/AVERAGE('3D -  fail'!B:B)</f>
        <v>95.649999999999949</v>
      </c>
      <c r="H721" s="1">
        <v>1.4068666999999999</v>
      </c>
      <c r="I721" s="1">
        <v>74.761759999999995</v>
      </c>
      <c r="J721" s="1">
        <v>-15.987591</v>
      </c>
      <c r="K721" s="34">
        <f>J721+ H721*AVERAGE('3D -  fail'!D:D)/AVERAGE('3D -  fail'!B:B)</f>
        <v>103.87541290275355</v>
      </c>
      <c r="N721" s="18">
        <v>0.61350000000000005</v>
      </c>
      <c r="O721" s="18">
        <v>1.6231</v>
      </c>
      <c r="P721" s="18">
        <v>0.83940000000000003</v>
      </c>
    </row>
    <row r="722" spans="2:16" x14ac:dyDescent="0.35">
      <c r="B722" s="3">
        <v>1</v>
      </c>
      <c r="C722" s="4">
        <v>20.95</v>
      </c>
      <c r="D722" s="4">
        <v>-64.248550724637596</v>
      </c>
      <c r="E722" s="34">
        <f>D722+B722*AVERAGE('3D -  fail'!D:D)/AVERAGE('3D -  fail'!B:B)</f>
        <v>20.950000000000045</v>
      </c>
      <c r="H722" s="1">
        <v>18.394656999999999</v>
      </c>
      <c r="I722" s="1">
        <v>79.270539999999997</v>
      </c>
      <c r="J722" s="1">
        <v>351.99094000000002</v>
      </c>
      <c r="K722" s="34">
        <f>J722+ H722*AVERAGE('3D -  fail'!D:D)/AVERAGE('3D -  fail'!B:B)</f>
        <v>1919.1890574768108</v>
      </c>
      <c r="N722" s="18">
        <v>0.82779999999999998</v>
      </c>
      <c r="O722" s="18">
        <v>1.6612</v>
      </c>
      <c r="P722" s="18">
        <v>0.82750000000000001</v>
      </c>
    </row>
    <row r="723" spans="2:16" x14ac:dyDescent="0.35">
      <c r="B723" s="3">
        <v>10</v>
      </c>
      <c r="C723" s="4">
        <v>34.700000000000003</v>
      </c>
      <c r="D723" s="4">
        <v>-522.18550724637601</v>
      </c>
      <c r="E723" s="34">
        <f>D723+B723*AVERAGE('3D -  fail'!D:D)/AVERAGE('3D -  fail'!B:B)</f>
        <v>329.80000000000041</v>
      </c>
      <c r="H723" s="1">
        <v>2.7422925999999999</v>
      </c>
      <c r="I723" s="1">
        <v>68.878500000000003</v>
      </c>
      <c r="J723" s="1">
        <v>-41.37594</v>
      </c>
      <c r="K723" s="34">
        <f>J723+ H723*AVERAGE('3D -  fail'!D:D)/AVERAGE('3D -  fail'!B:B)</f>
        <v>192.26341518289843</v>
      </c>
      <c r="N723" s="18">
        <v>0.85919999999999996</v>
      </c>
      <c r="O723" s="18">
        <v>1.6486000000000001</v>
      </c>
      <c r="P723" s="18">
        <v>0.86350000000000005</v>
      </c>
    </row>
    <row r="724" spans="2:16" x14ac:dyDescent="0.35">
      <c r="B724" s="3">
        <v>15</v>
      </c>
      <c r="C724" s="4">
        <v>19.75</v>
      </c>
      <c r="D724" s="4">
        <v>-980.67826086956495</v>
      </c>
      <c r="E724" s="34">
        <f>D724+B724*AVERAGE('3D -  fail'!D:D)/AVERAGE('3D -  fail'!B:B)</f>
        <v>297.29999999999961</v>
      </c>
      <c r="H724" s="1">
        <v>5.7004029999999997</v>
      </c>
      <c r="I724" s="1">
        <v>49.084220000000002</v>
      </c>
      <c r="J724" s="1">
        <v>-171.22767999999999</v>
      </c>
      <c r="K724" s="34">
        <f>J724+ H724*AVERAGE('3D -  fail'!D:D)/AVERAGE('3D -  fail'!B:B)</f>
        <v>314.43839414637648</v>
      </c>
      <c r="N724" s="18">
        <v>0.51200000000000001</v>
      </c>
      <c r="O724" s="18">
        <v>1.8581000000000001</v>
      </c>
      <c r="P724" s="18">
        <v>0.84079999999999999</v>
      </c>
    </row>
    <row r="725" spans="2:16" x14ac:dyDescent="0.35">
      <c r="B725" s="3">
        <v>17</v>
      </c>
      <c r="C725" s="4">
        <v>92.55</v>
      </c>
      <c r="D725" s="4">
        <v>66.724637681159393</v>
      </c>
      <c r="E725" s="34">
        <f>D725+B725*AVERAGE('3D -  fail'!D:D)/AVERAGE('3D -  fail'!B:B)</f>
        <v>1515.0999999999995</v>
      </c>
      <c r="H725" s="1">
        <v>3.9016782999999999</v>
      </c>
      <c r="I725" s="1">
        <v>69.967895999999996</v>
      </c>
      <c r="J725" s="1">
        <v>-27.637419999999999</v>
      </c>
      <c r="K725" s="34">
        <f>J725+ H725*AVERAGE('3D -  fail'!D:D)/AVERAGE('3D -  fail'!B:B)</f>
        <v>304.77991655376792</v>
      </c>
      <c r="N725" s="18">
        <v>0.47570000000000001</v>
      </c>
      <c r="O725" s="18">
        <v>1.9152</v>
      </c>
      <c r="P725" s="18">
        <v>0.83109999999999995</v>
      </c>
    </row>
    <row r="726" spans="2:16" x14ac:dyDescent="0.35">
      <c r="B726" s="3">
        <v>53</v>
      </c>
      <c r="C726" s="4">
        <v>60.05</v>
      </c>
      <c r="D726" s="4">
        <v>-1285.87318840579</v>
      </c>
      <c r="E726" s="34">
        <f>D726+B726*AVERAGE('3D -  fail'!D:D)/AVERAGE('3D -  fail'!B:B)</f>
        <v>3229.6500000000051</v>
      </c>
      <c r="H726" s="1">
        <v>1.7694592</v>
      </c>
      <c r="I726" s="1">
        <v>98.784294000000003</v>
      </c>
      <c r="J726" s="1">
        <v>-55.280799999999999</v>
      </c>
      <c r="K726" s="34">
        <f>J726+ H726*AVERAGE('3D -  fail'!D:D)/AVERAGE('3D -  fail'!B:B)</f>
        <v>95.474559406376756</v>
      </c>
      <c r="N726" s="18">
        <v>0.54169999999999996</v>
      </c>
      <c r="O726" s="18">
        <v>2.0573999999999999</v>
      </c>
      <c r="P726" s="18">
        <v>0.85509999999999997</v>
      </c>
    </row>
    <row r="727" spans="2:16" x14ac:dyDescent="0.35">
      <c r="B727" s="3">
        <v>16</v>
      </c>
      <c r="C727" s="4">
        <v>74.3</v>
      </c>
      <c r="D727" s="4">
        <v>-184.92681159420201</v>
      </c>
      <c r="E727" s="34">
        <f>D727+B727*AVERAGE('3D -  fail'!D:D)/AVERAGE('3D -  fail'!B:B)</f>
        <v>1178.2500000000002</v>
      </c>
      <c r="H727" s="1">
        <v>17.972593</v>
      </c>
      <c r="I727" s="1">
        <v>44.5961</v>
      </c>
      <c r="J727" s="1">
        <v>-259.67325</v>
      </c>
      <c r="K727" s="34">
        <f>J727+ H727*AVERAGE('3D -  fail'!D:D)/AVERAGE('3D -  fail'!B:B)</f>
        <v>1271.5656263637673</v>
      </c>
      <c r="N727" s="18">
        <v>0.53259999999999996</v>
      </c>
      <c r="O727" s="18">
        <v>2.1503000000000001</v>
      </c>
      <c r="P727" s="18">
        <v>0.8347</v>
      </c>
    </row>
    <row r="728" spans="2:16" x14ac:dyDescent="0.35">
      <c r="B728" s="3">
        <v>9</v>
      </c>
      <c r="C728" s="4">
        <v>85.35</v>
      </c>
      <c r="D728" s="4">
        <v>-8.1869565217390292</v>
      </c>
      <c r="E728" s="34">
        <f>D728+B728*AVERAGE('3D -  fail'!D:D)/AVERAGE('3D -  fail'!B:B)</f>
        <v>758.59999999999968</v>
      </c>
      <c r="H728" s="1">
        <v>0.83910479999999998</v>
      </c>
      <c r="I728" s="1">
        <v>42.062477000000001</v>
      </c>
      <c r="J728" s="1">
        <v>-10.975516000000001</v>
      </c>
      <c r="K728" s="34">
        <f>J728+ H728*AVERAGE('3D -  fail'!D:D)/AVERAGE('3D -  fail'!B:B)</f>
        <v>60.514996866086932</v>
      </c>
      <c r="N728" s="18">
        <v>0.61080000000000001</v>
      </c>
      <c r="O728" s="18">
        <v>2.1198999999999999</v>
      </c>
      <c r="P728" s="18">
        <v>0.84799999999999998</v>
      </c>
    </row>
    <row r="729" spans="2:16" x14ac:dyDescent="0.35">
      <c r="B729" s="3">
        <v>25</v>
      </c>
      <c r="C729" s="4">
        <v>74.3</v>
      </c>
      <c r="D729" s="4">
        <v>-266.16376811594199</v>
      </c>
      <c r="E729" s="34">
        <f>D729+B729*AVERAGE('3D -  fail'!D:D)/AVERAGE('3D -  fail'!B:B)</f>
        <v>1863.799999999999</v>
      </c>
      <c r="H729" s="1">
        <v>23.065643000000001</v>
      </c>
      <c r="I729" s="1">
        <v>101.81167000000001</v>
      </c>
      <c r="J729" s="1">
        <v>101.24630000000001</v>
      </c>
      <c r="K729" s="34">
        <f>J729+ H729*AVERAGE('3D -  fail'!D:D)/AVERAGE('3D -  fail'!B:B)</f>
        <v>2066.4056551318831</v>
      </c>
      <c r="N729" s="18">
        <v>0.57599999999999996</v>
      </c>
      <c r="O729" s="18">
        <v>1.9012</v>
      </c>
      <c r="P729" s="18">
        <v>0.86070000000000002</v>
      </c>
    </row>
    <row r="730" spans="2:16" x14ac:dyDescent="0.35">
      <c r="B730" s="3">
        <v>4</v>
      </c>
      <c r="C730" s="4">
        <v>98.1</v>
      </c>
      <c r="D730" s="4">
        <v>55.505797101449197</v>
      </c>
      <c r="E730" s="34">
        <f>D730+B730*AVERAGE('3D -  fail'!D:D)/AVERAGE('3D -  fail'!B:B)</f>
        <v>396.29999999999978</v>
      </c>
      <c r="H730" s="1">
        <v>5.6054076999999998</v>
      </c>
      <c r="I730" s="1">
        <v>44.561399999999999</v>
      </c>
      <c r="J730" s="1">
        <v>-171.90297000000001</v>
      </c>
      <c r="K730" s="34">
        <f>J730+ H730*AVERAGE('3D -  fail'!D:D)/AVERAGE('3D -  fail'!B:B)</f>
        <v>305.66964226072434</v>
      </c>
      <c r="N730" s="18">
        <v>0.69130000000000003</v>
      </c>
      <c r="O730" s="18">
        <v>1.7096</v>
      </c>
      <c r="P730" s="18">
        <v>0.86629999999999996</v>
      </c>
    </row>
    <row r="731" spans="2:16" x14ac:dyDescent="0.35">
      <c r="B731" s="3">
        <v>50</v>
      </c>
      <c r="C731" s="4">
        <v>109.65</v>
      </c>
      <c r="D731" s="4">
        <v>1291.2224637681099</v>
      </c>
      <c r="E731" s="34">
        <f>D731+B731*AVERAGE('3D -  fail'!D:D)/AVERAGE('3D -  fail'!B:B)</f>
        <v>5551.1499999999924</v>
      </c>
      <c r="H731" s="1">
        <v>21.903607999999998</v>
      </c>
      <c r="I731" s="1">
        <v>43.868299999999998</v>
      </c>
      <c r="J731" s="1">
        <v>-346.8168</v>
      </c>
      <c r="K731" s="34">
        <f>J731+ H731*AVERAGE('3D -  fail'!D:D)/AVERAGE('3D -  fail'!B:B)</f>
        <v>1519.3388572405786</v>
      </c>
      <c r="N731" s="18">
        <v>0.62</v>
      </c>
      <c r="O731" s="18">
        <v>1.4193</v>
      </c>
      <c r="P731" s="18">
        <v>0.87960000000000005</v>
      </c>
    </row>
    <row r="732" spans="2:16" x14ac:dyDescent="0.35">
      <c r="B732" s="3">
        <v>9</v>
      </c>
      <c r="C732" s="4">
        <v>74.55</v>
      </c>
      <c r="D732" s="4">
        <v>-143.88695652173899</v>
      </c>
      <c r="E732" s="34">
        <f>D732+B732*AVERAGE('3D -  fail'!D:D)/AVERAGE('3D -  fail'!B:B)</f>
        <v>622.89999999999975</v>
      </c>
      <c r="H732" s="1">
        <v>0.84354733999999998</v>
      </c>
      <c r="I732" s="1">
        <v>60.296750000000003</v>
      </c>
      <c r="J732" s="1">
        <v>-9.1381259999999997</v>
      </c>
      <c r="K732" s="34">
        <f>J732+ H732*AVERAGE('3D -  fail'!D:D)/AVERAGE('3D -  fail'!B:B)</f>
        <v>62.730884835623144</v>
      </c>
      <c r="N732" s="18">
        <v>0.64570000000000005</v>
      </c>
      <c r="O732" s="18">
        <v>1.4383999999999999</v>
      </c>
      <c r="P732" s="18">
        <v>0.86760000000000004</v>
      </c>
    </row>
    <row r="733" spans="2:16" x14ac:dyDescent="0.35">
      <c r="B733" s="3">
        <v>3</v>
      </c>
      <c r="C733" s="4">
        <v>100.95</v>
      </c>
      <c r="D733" s="4">
        <v>74.354347826086894</v>
      </c>
      <c r="E733" s="34">
        <f>D733+B733*AVERAGE('3D -  fail'!D:D)/AVERAGE('3D -  fail'!B:B)</f>
        <v>329.94999999999982</v>
      </c>
      <c r="H733" s="1">
        <v>1.4924065</v>
      </c>
      <c r="I733" s="1">
        <v>110.26033</v>
      </c>
      <c r="J733" s="1">
        <v>29.352157999999999</v>
      </c>
      <c r="K733" s="34">
        <f>J733+ H733*AVERAGE('3D -  fail'!D:D)/AVERAGE('3D -  fail'!B:B)</f>
        <v>156.50302889202894</v>
      </c>
      <c r="N733" s="18">
        <v>0.58150000000000002</v>
      </c>
      <c r="O733" s="18">
        <v>1.5998000000000001</v>
      </c>
      <c r="P733" s="18">
        <v>0.84650000000000003</v>
      </c>
    </row>
    <row r="734" spans="2:16" x14ac:dyDescent="0.35">
      <c r="B734" s="3">
        <v>10</v>
      </c>
      <c r="C734" s="4">
        <v>94.9</v>
      </c>
      <c r="D734" s="4">
        <v>196.86449275362301</v>
      </c>
      <c r="E734" s="34">
        <f>D734+B734*AVERAGE('3D -  fail'!D:D)/AVERAGE('3D -  fail'!B:B)</f>
        <v>1048.8499999999995</v>
      </c>
      <c r="H734" s="1">
        <v>5.5958147</v>
      </c>
      <c r="I734" s="1">
        <v>64.506550000000004</v>
      </c>
      <c r="J734" s="1">
        <v>-102.787994</v>
      </c>
      <c r="K734" s="34">
        <f>J734+ H734*AVERAGE('3D -  fail'!D:D)/AVERAGE('3D -  fail'!B:B)</f>
        <v>373.96730856362296</v>
      </c>
      <c r="N734" s="18">
        <v>0.60770000000000002</v>
      </c>
      <c r="O734" s="18">
        <v>1.6317999999999999</v>
      </c>
      <c r="P734" s="18">
        <v>0.86870000000000003</v>
      </c>
    </row>
    <row r="735" spans="2:16" x14ac:dyDescent="0.35">
      <c r="B735" s="3">
        <v>32</v>
      </c>
      <c r="C735" s="4">
        <v>104.9</v>
      </c>
      <c r="D735" s="4">
        <v>625.19637681159395</v>
      </c>
      <c r="E735" s="34">
        <f>D735+B735*AVERAGE('3D -  fail'!D:D)/AVERAGE('3D -  fail'!B:B)</f>
        <v>3351.5499999999984</v>
      </c>
      <c r="H735" s="1">
        <v>2.7859777999999999</v>
      </c>
      <c r="I735" s="1">
        <v>43.063732000000002</v>
      </c>
      <c r="J735" s="1">
        <v>-57.588894000000003</v>
      </c>
      <c r="K735" s="34">
        <f>J735+ H735*AVERAGE('3D -  fail'!D:D)/AVERAGE('3D -  fail'!B:B)</f>
        <v>179.77237691101439</v>
      </c>
      <c r="N735" s="18">
        <v>0.6401</v>
      </c>
      <c r="O735" s="18">
        <v>1.5496000000000001</v>
      </c>
      <c r="P735" s="18">
        <v>0.87280000000000002</v>
      </c>
    </row>
    <row r="736" spans="2:16" x14ac:dyDescent="0.35">
      <c r="B736" s="3">
        <v>9</v>
      </c>
      <c r="C736" s="4">
        <v>24.1</v>
      </c>
      <c r="D736" s="4">
        <v>-506.98695652173899</v>
      </c>
      <c r="E736" s="34">
        <f>D736+B736*AVERAGE('3D -  fail'!D:D)/AVERAGE('3D -  fail'!B:B)</f>
        <v>259.79999999999973</v>
      </c>
      <c r="H736" s="1">
        <v>45.101005999999998</v>
      </c>
      <c r="I736" s="1">
        <v>87.390495000000001</v>
      </c>
      <c r="J736" s="1">
        <v>-248.02681000000001</v>
      </c>
      <c r="K736" s="34">
        <f>J736+ H736*AVERAGE('3D -  fail'!D:D)/AVERAGE('3D -  fail'!B:B)</f>
        <v>3594.5135374231863</v>
      </c>
      <c r="N736" s="18">
        <v>0.44729999999999998</v>
      </c>
      <c r="O736" s="18">
        <v>1.504</v>
      </c>
      <c r="P736" s="18">
        <v>0.88880000000000003</v>
      </c>
    </row>
    <row r="737" spans="2:16" x14ac:dyDescent="0.35">
      <c r="B737" s="3">
        <v>66</v>
      </c>
      <c r="C737" s="4">
        <v>104.05</v>
      </c>
      <c r="D737" s="4">
        <v>1266.8956521739101</v>
      </c>
      <c r="E737" s="34">
        <f>D737+B737*AVERAGE('3D -  fail'!D:D)/AVERAGE('3D -  fail'!B:B)</f>
        <v>6889.9999999999945</v>
      </c>
      <c r="H737" s="1">
        <v>38.495807999999997</v>
      </c>
      <c r="I737" s="1">
        <v>101.6551</v>
      </c>
      <c r="J737" s="1">
        <v>443.84809999999999</v>
      </c>
      <c r="K737" s="34">
        <f>J737+ H737*AVERAGE('3D -  fail'!D:D)/AVERAGE('3D -  fail'!B:B)</f>
        <v>3723.6351505739117</v>
      </c>
      <c r="N737" s="18">
        <v>0.50660000000000005</v>
      </c>
      <c r="O737" s="18">
        <v>1.5113000000000001</v>
      </c>
      <c r="P737" s="18">
        <v>0.86470000000000002</v>
      </c>
    </row>
    <row r="738" spans="2:16" x14ac:dyDescent="0.35">
      <c r="B738" s="3">
        <v>3</v>
      </c>
      <c r="C738" s="4">
        <v>88.35</v>
      </c>
      <c r="D738" s="4">
        <v>6.454347826087</v>
      </c>
      <c r="E738" s="34">
        <f>D738+B738*AVERAGE('3D -  fail'!D:D)/AVERAGE('3D -  fail'!B:B)</f>
        <v>262.04999999999995</v>
      </c>
      <c r="H738" s="1">
        <v>5.9527025</v>
      </c>
      <c r="I738" s="1">
        <v>125.57147999999999</v>
      </c>
      <c r="J738" s="1">
        <v>70.267960000000002</v>
      </c>
      <c r="K738" s="34">
        <f>J738+ H738*AVERAGE('3D -  fail'!D:D)/AVERAGE('3D -  fail'!B:B)</f>
        <v>577.4295858949273</v>
      </c>
      <c r="N738" s="18">
        <v>0.66100000000000003</v>
      </c>
      <c r="O738" s="18">
        <v>1.6124000000000001</v>
      </c>
      <c r="P738" s="18">
        <v>0.88890000000000002</v>
      </c>
    </row>
    <row r="739" spans="2:16" x14ac:dyDescent="0.35">
      <c r="B739" s="3">
        <v>29</v>
      </c>
      <c r="C739" s="4">
        <v>94.65</v>
      </c>
      <c r="D739" s="4">
        <v>178.39202898550701</v>
      </c>
      <c r="E739" s="34">
        <f>D739+B739*AVERAGE('3D -  fail'!D:D)/AVERAGE('3D -  fail'!B:B)</f>
        <v>2649.1499999999983</v>
      </c>
      <c r="H739" s="1">
        <v>3.1225152</v>
      </c>
      <c r="I739" s="1">
        <v>72.820369999999997</v>
      </c>
      <c r="J739" s="1">
        <v>22.755095000000001</v>
      </c>
      <c r="K739" s="34">
        <f>J739+ H739*AVERAGE('3D -  fail'!D:D)/AVERAGE('3D -  fail'!B:B)</f>
        <v>288.78886465565199</v>
      </c>
      <c r="N739" s="18">
        <v>0.37409999999999999</v>
      </c>
      <c r="O739" s="18">
        <v>1.7354000000000001</v>
      </c>
      <c r="P739" s="18">
        <v>0.88780000000000003</v>
      </c>
    </row>
    <row r="740" spans="2:16" x14ac:dyDescent="0.35">
      <c r="B740" s="3">
        <v>1</v>
      </c>
      <c r="C740" s="4">
        <v>74.400000000000006</v>
      </c>
      <c r="D740" s="4">
        <v>-10.7985507246376</v>
      </c>
      <c r="E740" s="34">
        <f>D740+B740*AVERAGE('3D -  fail'!D:D)/AVERAGE('3D -  fail'!B:B)</f>
        <v>74.400000000000034</v>
      </c>
      <c r="H740" s="1">
        <v>6.3439030000000001</v>
      </c>
      <c r="I740" s="1">
        <v>51.229748000000001</v>
      </c>
      <c r="J740" s="1">
        <v>-106.51739999999999</v>
      </c>
      <c r="K740" s="34">
        <f>J740+ H740*AVERAGE('3D -  fail'!D:D)/AVERAGE('3D -  fail'!B:B)</f>
        <v>433.9739415376809</v>
      </c>
      <c r="N740" s="18">
        <v>0.45669999999999999</v>
      </c>
      <c r="O740" s="18">
        <v>1.8782000000000001</v>
      </c>
      <c r="P740" s="18">
        <v>0.88249999999999995</v>
      </c>
    </row>
    <row r="741" spans="2:16" x14ac:dyDescent="0.35">
      <c r="B741" s="3">
        <v>41</v>
      </c>
      <c r="C741" s="4">
        <v>79.900000000000006</v>
      </c>
      <c r="D741" s="4">
        <v>-166.94057971014399</v>
      </c>
      <c r="E741" s="34">
        <f>D741+B741*AVERAGE('3D -  fail'!D:D)/AVERAGE('3D -  fail'!B:B)</f>
        <v>3326.1999999999994</v>
      </c>
      <c r="H741" s="1">
        <v>0.28368052999999999</v>
      </c>
      <c r="I741" s="1">
        <v>105.72462</v>
      </c>
      <c r="J741" s="1">
        <v>8.9567350000000001</v>
      </c>
      <c r="K741" s="34">
        <f>J741+ H741*AVERAGE('3D -  fail'!D:D)/AVERAGE('3D -  fail'!B:B)</f>
        <v>33.125905024797092</v>
      </c>
      <c r="N741" s="18">
        <v>0.38540000000000002</v>
      </c>
      <c r="O741" s="18">
        <v>1.7430000000000001</v>
      </c>
      <c r="P741" s="18">
        <v>0.88290000000000002</v>
      </c>
    </row>
    <row r="742" spans="2:16" x14ac:dyDescent="0.35">
      <c r="B742" s="3">
        <v>8</v>
      </c>
      <c r="C742" s="4">
        <v>69.7</v>
      </c>
      <c r="D742" s="4">
        <v>-120.738405797101</v>
      </c>
      <c r="E742" s="34">
        <f>D742+B742*AVERAGE('3D -  fail'!D:D)/AVERAGE('3D -  fail'!B:B)</f>
        <v>560.85000000000014</v>
      </c>
      <c r="H742" s="1">
        <v>78.024413999999993</v>
      </c>
      <c r="I742" s="1">
        <v>109.90109</v>
      </c>
      <c r="J742" s="1">
        <v>34.104469999999999</v>
      </c>
      <c r="K742" s="34">
        <f>J742+ H742*AVERAGE('3D -  fail'!D:D)/AVERAGE('3D -  fail'!B:B)</f>
        <v>6681.6714639391266</v>
      </c>
      <c r="N742" s="18">
        <v>0.47889999999999999</v>
      </c>
      <c r="O742" s="18">
        <v>1.7074</v>
      </c>
      <c r="P742" s="18">
        <v>0.90500000000000003</v>
      </c>
    </row>
    <row r="743" spans="2:16" x14ac:dyDescent="0.35">
      <c r="B743" s="3">
        <v>12</v>
      </c>
      <c r="C743" s="4">
        <v>98.1</v>
      </c>
      <c r="D743" s="4">
        <v>37.817391304348</v>
      </c>
      <c r="E743" s="34">
        <f>D743+B743*AVERAGE('3D -  fail'!D:D)/AVERAGE('3D -  fail'!B:B)</f>
        <v>1060.1999999999998</v>
      </c>
      <c r="H743" s="1">
        <v>20.970950999999999</v>
      </c>
      <c r="I743" s="1">
        <v>92.392359999999996</v>
      </c>
      <c r="J743" s="1">
        <v>375.44833</v>
      </c>
      <c r="K743" s="34">
        <f>J743+ H743*AVERAGE('3D -  fail'!D:D)/AVERAGE('3D -  fail'!B:B)</f>
        <v>2162.1429625173905</v>
      </c>
      <c r="N743" s="18">
        <v>0.42949999999999999</v>
      </c>
      <c r="O743" s="18">
        <v>1.6660999999999999</v>
      </c>
      <c r="P743" s="18">
        <v>0.90910000000000002</v>
      </c>
    </row>
    <row r="744" spans="2:16" x14ac:dyDescent="0.35">
      <c r="B744" s="3">
        <v>1</v>
      </c>
      <c r="C744" s="4">
        <v>20.5</v>
      </c>
      <c r="D744" s="4">
        <v>-64.698550724637599</v>
      </c>
      <c r="E744" s="34">
        <f>D744+B744*AVERAGE('3D -  fail'!D:D)/AVERAGE('3D -  fail'!B:B)</f>
        <v>20.500000000000043</v>
      </c>
      <c r="H744" s="1">
        <v>1.1620220000000001</v>
      </c>
      <c r="I744" s="1">
        <v>67.439539999999994</v>
      </c>
      <c r="J744" s="1">
        <v>-12.552944</v>
      </c>
      <c r="K744" s="34">
        <f>J744+ H744*AVERAGE('3D -  fail'!D:D)/AVERAGE('3D -  fail'!B:B)</f>
        <v>86.4496463101449</v>
      </c>
      <c r="N744" s="18">
        <v>0.44900000000000001</v>
      </c>
      <c r="O744" s="18">
        <v>1.7465999999999999</v>
      </c>
      <c r="P744" s="18">
        <v>0.90249999999999997</v>
      </c>
    </row>
    <row r="745" spans="2:16" x14ac:dyDescent="0.35">
      <c r="B745" s="3">
        <v>4</v>
      </c>
      <c r="C745" s="4">
        <v>99.6</v>
      </c>
      <c r="D745" s="4">
        <v>6.85579710144924</v>
      </c>
      <c r="E745" s="34">
        <f>D745+B745*AVERAGE('3D -  fail'!D:D)/AVERAGE('3D -  fail'!B:B)</f>
        <v>347.64999999999981</v>
      </c>
      <c r="H745" s="1">
        <v>2.1623852000000001</v>
      </c>
      <c r="I745" s="1">
        <v>87.049903999999998</v>
      </c>
      <c r="J745" s="1">
        <v>-5.2217130000000003</v>
      </c>
      <c r="K745" s="34">
        <f>J745+ H745*AVERAGE('3D -  fail'!D:D)/AVERAGE('3D -  fail'!B:B)</f>
        <v>179.01037214840571</v>
      </c>
      <c r="N745" s="18">
        <v>0.48920000000000002</v>
      </c>
      <c r="O745" s="18">
        <v>1.6613</v>
      </c>
      <c r="P745" s="18">
        <v>0.89470000000000005</v>
      </c>
    </row>
    <row r="746" spans="2:16" x14ac:dyDescent="0.35">
      <c r="B746" s="3">
        <v>1</v>
      </c>
      <c r="C746" s="4">
        <v>81.95</v>
      </c>
      <c r="D746" s="4">
        <v>-3.2485507246376799</v>
      </c>
      <c r="E746" s="34">
        <f>D746+B746*AVERAGE('3D -  fail'!D:D)/AVERAGE('3D -  fail'!B:B)</f>
        <v>81.94999999999996</v>
      </c>
      <c r="H746" s="1">
        <v>1.0228101999999999</v>
      </c>
      <c r="I746" s="1">
        <v>59.238959999999999</v>
      </c>
      <c r="J746" s="1">
        <v>-11.9282255</v>
      </c>
      <c r="K746" s="34">
        <f>J746+ H746*AVERAGE('3D -  fail'!D:D)/AVERAGE('3D -  fail'!B:B)</f>
        <v>75.213721206376761</v>
      </c>
      <c r="N746" s="18">
        <v>0.4259</v>
      </c>
      <c r="O746" s="18">
        <v>1.7023999999999999</v>
      </c>
      <c r="P746" s="18">
        <v>0.91559999999999997</v>
      </c>
    </row>
    <row r="747" spans="2:16" x14ac:dyDescent="0.35">
      <c r="B747" s="3">
        <v>7</v>
      </c>
      <c r="C747" s="4">
        <v>69.349999999999994</v>
      </c>
      <c r="D747" s="4">
        <v>-145.28985507246301</v>
      </c>
      <c r="E747" s="34">
        <f>D747+B747*AVERAGE('3D -  fail'!D:D)/AVERAGE('3D -  fail'!B:B)</f>
        <v>451.10000000000053</v>
      </c>
      <c r="H747" s="1">
        <v>45.483165999999997</v>
      </c>
      <c r="I747" s="1">
        <v>86.357680000000002</v>
      </c>
      <c r="J747" s="1">
        <v>688.49549999999999</v>
      </c>
      <c r="K747" s="34">
        <f>J747+ H747*AVERAGE('3D -  fail'!D:D)/AVERAGE('3D -  fail'!B:B)</f>
        <v>4563.5953255681143</v>
      </c>
      <c r="N747" s="18">
        <v>0.36969999999999997</v>
      </c>
      <c r="O747" s="18">
        <v>1.5981000000000001</v>
      </c>
      <c r="P747" s="18">
        <v>0.91379999999999995</v>
      </c>
    </row>
    <row r="748" spans="2:16" x14ac:dyDescent="0.35">
      <c r="B748" s="3">
        <v>6</v>
      </c>
      <c r="C748" s="4">
        <v>91.1</v>
      </c>
      <c r="D748" s="4">
        <v>-55.891304347826001</v>
      </c>
      <c r="E748" s="34">
        <f>D748+B748*AVERAGE('3D -  fail'!D:D)/AVERAGE('3D -  fail'!B:B)</f>
        <v>455.2999999999999</v>
      </c>
      <c r="H748" s="1">
        <v>16.172281000000002</v>
      </c>
      <c r="I748" s="1">
        <v>143.37967</v>
      </c>
      <c r="J748" s="1">
        <v>243.32954000000001</v>
      </c>
      <c r="K748" s="34">
        <f>J748+ H748*AVERAGE('3D -  fail'!D:D)/AVERAGE('3D -  fail'!B:B)</f>
        <v>1621.1844431115935</v>
      </c>
      <c r="N748" s="18">
        <v>0.56730000000000003</v>
      </c>
      <c r="O748" s="18">
        <v>1.6969000000000001</v>
      </c>
      <c r="P748" s="18">
        <v>0.90900000000000003</v>
      </c>
    </row>
    <row r="749" spans="2:16" x14ac:dyDescent="0.35">
      <c r="B749" s="3">
        <v>14</v>
      </c>
      <c r="C749" s="4">
        <v>86.1</v>
      </c>
      <c r="D749" s="4">
        <v>42.770289855072399</v>
      </c>
      <c r="E749" s="34">
        <f>D749+B749*AVERAGE('3D -  fail'!D:D)/AVERAGE('3D -  fail'!B:B)</f>
        <v>1235.5499999999995</v>
      </c>
      <c r="H749" s="1">
        <v>2.2504550000000001</v>
      </c>
      <c r="I749" s="1">
        <v>121.04577</v>
      </c>
      <c r="J749" s="1">
        <v>61.221572999999999</v>
      </c>
      <c r="K749" s="34">
        <f>J749+ H749*AVERAGE('3D -  fail'!D:D)/AVERAGE('3D -  fail'!B:B)</f>
        <v>252.9570774710144</v>
      </c>
      <c r="N749" s="18">
        <v>0.33279999999999998</v>
      </c>
      <c r="O749" s="18">
        <v>1.9529000000000001</v>
      </c>
      <c r="P749" s="18">
        <v>0.91159999999999997</v>
      </c>
    </row>
    <row r="750" spans="2:16" x14ac:dyDescent="0.35">
      <c r="B750" s="3">
        <v>25</v>
      </c>
      <c r="C750" s="4">
        <v>94.7</v>
      </c>
      <c r="D750" s="4">
        <v>232.136231884057</v>
      </c>
      <c r="E750" s="34">
        <f>D750+B750*AVERAGE('3D -  fail'!D:D)/AVERAGE('3D -  fail'!B:B)</f>
        <v>2362.0999999999981</v>
      </c>
      <c r="H750" s="1">
        <v>1.3286480000000001</v>
      </c>
      <c r="I750" s="1">
        <v>40.984859999999998</v>
      </c>
      <c r="J750" s="1">
        <v>-23.622955000000001</v>
      </c>
      <c r="K750" s="34">
        <f>J750+ H750*AVERAGE('3D -  fail'!D:D)/AVERAGE('3D -  fail'!B:B)</f>
        <v>89.575929023188365</v>
      </c>
      <c r="N750" s="18">
        <v>0.34749999999999998</v>
      </c>
      <c r="O750" s="18">
        <v>2.1193</v>
      </c>
      <c r="P750" s="18">
        <v>0.91800000000000004</v>
      </c>
    </row>
    <row r="751" spans="2:16" x14ac:dyDescent="0.35">
      <c r="B751" s="3">
        <v>22</v>
      </c>
      <c r="C751" s="4">
        <v>85.1</v>
      </c>
      <c r="D751" s="4">
        <v>-0.66811594202886204</v>
      </c>
      <c r="E751" s="34">
        <f>D751+B751*AVERAGE('3D -  fail'!D:D)/AVERAGE('3D -  fail'!B:B)</f>
        <v>1873.6999999999991</v>
      </c>
      <c r="H751" s="1">
        <v>4.9011139999999997</v>
      </c>
      <c r="I751" s="1">
        <v>87.037999999999997</v>
      </c>
      <c r="J751" s="1">
        <v>-32.544150000000002</v>
      </c>
      <c r="K751" s="34">
        <f>J751+ H751*AVERAGE('3D -  fail'!D:D)/AVERAGE('3D -  fail'!B:B)</f>
        <v>385.02365973623165</v>
      </c>
      <c r="N751" s="18">
        <v>0.36919999999999997</v>
      </c>
      <c r="O751" s="18">
        <v>2.0998999999999999</v>
      </c>
      <c r="P751" s="18">
        <v>0.90429999999999999</v>
      </c>
    </row>
    <row r="752" spans="2:16" x14ac:dyDescent="0.35">
      <c r="B752" s="3">
        <v>61</v>
      </c>
      <c r="C752" s="4">
        <v>99.15</v>
      </c>
      <c r="D752" s="4">
        <v>812.93840579710104</v>
      </c>
      <c r="E752" s="34">
        <f>D752+B752*AVERAGE('3D -  fail'!D:D)/AVERAGE('3D -  fail'!B:B)</f>
        <v>6010.0499999999975</v>
      </c>
      <c r="H752" s="1">
        <v>0.97786510000000004</v>
      </c>
      <c r="I752" s="1">
        <v>61.150986000000003</v>
      </c>
      <c r="J752" s="1">
        <v>-11.134150500000001</v>
      </c>
      <c r="K752" s="34">
        <f>J752+ H752*AVERAGE('3D -  fail'!D:D)/AVERAGE('3D -  fail'!B:B)</f>
        <v>72.17853882420286</v>
      </c>
      <c r="N752" s="18">
        <v>0.46889999999999998</v>
      </c>
      <c r="O752" s="18">
        <v>1.8849</v>
      </c>
      <c r="P752" s="18">
        <v>0.89890000000000003</v>
      </c>
    </row>
    <row r="753" spans="2:16" x14ac:dyDescent="0.35">
      <c r="B753" s="3">
        <v>70</v>
      </c>
      <c r="C753" s="4">
        <v>102.95</v>
      </c>
      <c r="D753" s="4">
        <v>1137.60144927536</v>
      </c>
      <c r="E753" s="34">
        <f>D753+B753*AVERAGE('3D -  fail'!D:D)/AVERAGE('3D -  fail'!B:B)</f>
        <v>7101.4999999999955</v>
      </c>
      <c r="H753" s="1">
        <v>16.935347</v>
      </c>
      <c r="I753" s="1">
        <v>151.43351999999999</v>
      </c>
      <c r="J753" s="1">
        <v>204.22605999999999</v>
      </c>
      <c r="K753" s="34">
        <f>J753+ H753*AVERAGE('3D -  fail'!D:D)/AVERAGE('3D -  fail'!B:B)</f>
        <v>1647.0930804188399</v>
      </c>
      <c r="N753" s="18">
        <v>0.40949999999999998</v>
      </c>
      <c r="O753" s="18">
        <v>1.7491000000000001</v>
      </c>
      <c r="P753" s="18">
        <v>0.89390000000000003</v>
      </c>
    </row>
    <row r="754" spans="2:16" x14ac:dyDescent="0.35">
      <c r="B754" s="3">
        <v>1</v>
      </c>
      <c r="C754" s="4">
        <v>45.05</v>
      </c>
      <c r="D754" s="4">
        <v>-40.148550724637602</v>
      </c>
      <c r="E754" s="34">
        <f>D754+B754*AVERAGE('3D -  fail'!D:D)/AVERAGE('3D -  fail'!B:B)</f>
        <v>45.05000000000004</v>
      </c>
      <c r="H754" s="1">
        <v>58.351337000000001</v>
      </c>
      <c r="I754" s="1">
        <v>68.174220000000005</v>
      </c>
      <c r="J754" s="1">
        <v>-555.52606000000003</v>
      </c>
      <c r="K754" s="34">
        <f>J754+ H754*AVERAGE('3D -  fail'!D:D)/AVERAGE('3D -  fail'!B:B)</f>
        <v>4415.923285244925</v>
      </c>
      <c r="N754" s="18">
        <v>0.44650000000000001</v>
      </c>
      <c r="O754" s="18">
        <v>1.6856</v>
      </c>
      <c r="P754" s="18">
        <v>0.90949999999999998</v>
      </c>
    </row>
    <row r="755" spans="2:16" x14ac:dyDescent="0.35">
      <c r="B755" s="3">
        <v>1</v>
      </c>
      <c r="C755" s="4">
        <v>71</v>
      </c>
      <c r="D755" s="4">
        <v>-14.198550724637601</v>
      </c>
      <c r="E755" s="34">
        <f>D755+B755*AVERAGE('3D -  fail'!D:D)/AVERAGE('3D -  fail'!B:B)</f>
        <v>71.000000000000043</v>
      </c>
      <c r="H755" s="1">
        <v>14.230408000000001</v>
      </c>
      <c r="I755" s="1">
        <v>39.051586</v>
      </c>
      <c r="J755" s="1">
        <v>-522.12919999999997</v>
      </c>
      <c r="K755" s="34">
        <f>J755+ H755*AVERAGE('3D -  fail'!D:D)/AVERAGE('3D -  fail'!B:B)</f>
        <v>690.28093782028952</v>
      </c>
      <c r="N755" s="18">
        <v>0.29620000000000002</v>
      </c>
      <c r="O755" s="18">
        <v>1.7822</v>
      </c>
      <c r="P755" s="18">
        <v>0.90539999999999998</v>
      </c>
    </row>
    <row r="756" spans="2:16" x14ac:dyDescent="0.35">
      <c r="B756" s="3">
        <v>47</v>
      </c>
      <c r="C756" s="4">
        <v>70.55</v>
      </c>
      <c r="D756" s="4">
        <v>-695.08188405797</v>
      </c>
      <c r="E756" s="34">
        <f>D756+B756*AVERAGE('3D -  fail'!D:D)/AVERAGE('3D -  fail'!B:B)</f>
        <v>3309.2499999999995</v>
      </c>
      <c r="H756" s="1">
        <v>12.558415</v>
      </c>
      <c r="I756" s="1">
        <v>29.310528000000001</v>
      </c>
      <c r="J756" s="1">
        <v>-534.32079999999996</v>
      </c>
      <c r="K756" s="34">
        <f>J756+ H756*AVERAGE('3D -  fail'!D:D)/AVERAGE('3D -  fail'!B:B)</f>
        <v>535.63795739855027</v>
      </c>
      <c r="N756" s="18">
        <v>0.2203</v>
      </c>
      <c r="O756" s="18">
        <v>2.1673</v>
      </c>
      <c r="P756" s="18">
        <v>0.90759999999999996</v>
      </c>
    </row>
    <row r="757" spans="2:16" x14ac:dyDescent="0.35">
      <c r="B757" s="3">
        <v>1</v>
      </c>
      <c r="C757" s="4">
        <v>79.7</v>
      </c>
      <c r="D757" s="4">
        <v>-5.4985507246376804</v>
      </c>
      <c r="E757" s="34">
        <f>D757+B757*AVERAGE('3D -  fail'!D:D)/AVERAGE('3D -  fail'!B:B)</f>
        <v>79.69999999999996</v>
      </c>
      <c r="H757" s="1">
        <v>1.9689064999999999</v>
      </c>
      <c r="I757" s="1">
        <v>63.410919999999997</v>
      </c>
      <c r="J757" s="1">
        <v>-44.494563999999997</v>
      </c>
      <c r="K757" s="34">
        <f>J757+ H757*AVERAGE('3D -  fail'!D:D)/AVERAGE('3D -  fail'!B:B)</f>
        <v>123.25341631231876</v>
      </c>
      <c r="N757" s="18">
        <v>0.34320000000000001</v>
      </c>
      <c r="O757" s="18">
        <v>2.1941000000000002</v>
      </c>
      <c r="P757" s="18">
        <v>0.8982</v>
      </c>
    </row>
    <row r="758" spans="2:16" x14ac:dyDescent="0.35">
      <c r="B758" s="3">
        <v>22</v>
      </c>
      <c r="C758" s="4">
        <v>59</v>
      </c>
      <c r="D758" s="4">
        <v>-619.66811594202795</v>
      </c>
      <c r="E758" s="34">
        <f>D758+B758*AVERAGE('3D -  fail'!D:D)/AVERAGE('3D -  fail'!B:B)</f>
        <v>1254.7</v>
      </c>
      <c r="H758" s="1">
        <v>1.0327394000000001</v>
      </c>
      <c r="I758" s="1">
        <v>56.951157000000002</v>
      </c>
      <c r="J758" s="1">
        <v>-13.325006500000001</v>
      </c>
      <c r="K758" s="34">
        <f>J758+ H758*AVERAGE('3D -  fail'!D:D)/AVERAGE('3D -  fail'!B:B)</f>
        <v>74.662893656231844</v>
      </c>
      <c r="N758" s="18">
        <v>0.37909999999999999</v>
      </c>
      <c r="O758" s="18">
        <v>2.1366000000000001</v>
      </c>
      <c r="P758" s="18">
        <v>0.91510000000000002</v>
      </c>
    </row>
    <row r="759" spans="2:16" x14ac:dyDescent="0.35">
      <c r="B759" s="3">
        <v>48</v>
      </c>
      <c r="C759" s="4">
        <v>60.35</v>
      </c>
      <c r="D759" s="4">
        <v>-1193.1304347826001</v>
      </c>
      <c r="E759" s="34">
        <f>D759+B759*AVERAGE('3D -  fail'!D:D)/AVERAGE('3D -  fail'!B:B)</f>
        <v>2896.4000000000069</v>
      </c>
      <c r="H759" s="1">
        <v>5.790673</v>
      </c>
      <c r="I759" s="1">
        <v>54.275322000000003</v>
      </c>
      <c r="J759" s="1">
        <v>-229.17376999999999</v>
      </c>
      <c r="K759" s="34">
        <f>J759+ H759*AVERAGE('3D -  fail'!D:D)/AVERAGE('3D -  fail'!B:B)</f>
        <v>264.18317732028964</v>
      </c>
      <c r="N759" s="18">
        <v>0.32379999999999998</v>
      </c>
      <c r="O759" s="18">
        <v>1.6966000000000001</v>
      </c>
      <c r="P759" s="18">
        <v>0.89480000000000004</v>
      </c>
    </row>
    <row r="760" spans="2:16" x14ac:dyDescent="0.35">
      <c r="B760" s="3">
        <v>1</v>
      </c>
      <c r="C760" s="4">
        <v>69.25</v>
      </c>
      <c r="D760" s="4">
        <v>-15.948550724637601</v>
      </c>
      <c r="E760" s="34">
        <f>D760+B760*AVERAGE('3D -  fail'!D:D)/AVERAGE('3D -  fail'!B:B)</f>
        <v>69.250000000000043</v>
      </c>
      <c r="H760" s="1">
        <v>22.591349999999998</v>
      </c>
      <c r="I760" s="1">
        <v>75.370445000000004</v>
      </c>
      <c r="J760" s="1">
        <v>375.42899999999997</v>
      </c>
      <c r="K760" s="34">
        <f>J760+ H760*AVERAGE('3D -  fail'!D:D)/AVERAGE('3D -  fail'!B:B)</f>
        <v>2300.1792789130423</v>
      </c>
      <c r="N760" s="18">
        <v>0.3196</v>
      </c>
      <c r="O760" s="18">
        <v>1.6456</v>
      </c>
      <c r="P760" s="18">
        <v>0.90169999999999995</v>
      </c>
    </row>
    <row r="761" spans="2:16" x14ac:dyDescent="0.35">
      <c r="B761" s="3">
        <v>25</v>
      </c>
      <c r="C761" s="4">
        <v>70.95</v>
      </c>
      <c r="D761" s="4">
        <v>-362.61376811594198</v>
      </c>
      <c r="E761" s="34">
        <f>D761+B761*AVERAGE('3D -  fail'!D:D)/AVERAGE('3D -  fail'!B:B)</f>
        <v>1767.349999999999</v>
      </c>
      <c r="H761" s="1">
        <v>7.8742859999999997</v>
      </c>
      <c r="I761" s="1">
        <v>42.976726999999997</v>
      </c>
      <c r="J761" s="1">
        <v>-333.47014999999999</v>
      </c>
      <c r="K761" s="34">
        <f>J761+ H761*AVERAGE('3D -  fail'!D:D)/AVERAGE('3D -  fail'!B:B)</f>
        <v>337.40760519130401</v>
      </c>
      <c r="N761" s="18">
        <v>0.40770000000000001</v>
      </c>
      <c r="O761" s="18">
        <v>1.3846000000000001</v>
      </c>
      <c r="P761" s="18">
        <v>0.89980000000000004</v>
      </c>
    </row>
    <row r="762" spans="2:16" x14ac:dyDescent="0.35">
      <c r="B762" s="3">
        <v>20</v>
      </c>
      <c r="C762" s="4">
        <v>89</v>
      </c>
      <c r="D762" s="4">
        <v>116.47898550724599</v>
      </c>
      <c r="E762" s="34">
        <f>D762+B762*AVERAGE('3D -  fail'!D:D)/AVERAGE('3D -  fail'!B:B)</f>
        <v>1820.4499999999989</v>
      </c>
      <c r="H762" s="1">
        <v>48.548520000000003</v>
      </c>
      <c r="I762" s="1">
        <v>176.86229</v>
      </c>
      <c r="J762" s="1">
        <v>1033.0540000000001</v>
      </c>
      <c r="K762" s="34">
        <f>J762+ H762*AVERAGE('3D -  fail'!D:D)/AVERAGE('3D -  fail'!B:B)</f>
        <v>5169.3175438260851</v>
      </c>
      <c r="N762" s="18">
        <v>0.40139999999999998</v>
      </c>
      <c r="O762" s="18">
        <v>1.5234000000000001</v>
      </c>
      <c r="P762" s="18">
        <v>0.89280000000000004</v>
      </c>
    </row>
    <row r="763" spans="2:16" x14ac:dyDescent="0.35">
      <c r="B763" s="3">
        <v>18</v>
      </c>
      <c r="C763" s="4">
        <v>99.4</v>
      </c>
      <c r="D763" s="4">
        <v>209.37608695652099</v>
      </c>
      <c r="E763" s="34">
        <f>D763+B763*AVERAGE('3D -  fail'!D:D)/AVERAGE('3D -  fail'!B:B)</f>
        <v>1742.9499999999985</v>
      </c>
      <c r="H763" s="1">
        <v>4.7580304</v>
      </c>
      <c r="I763" s="1">
        <v>54.287643000000003</v>
      </c>
      <c r="J763" s="1">
        <v>-32.080162000000001</v>
      </c>
      <c r="K763" s="34">
        <f>J763+ H763*AVERAGE('3D -  fail'!D:D)/AVERAGE('3D -  fail'!B:B)</f>
        <v>373.29713238376792</v>
      </c>
      <c r="N763" s="18">
        <v>0.3236</v>
      </c>
      <c r="O763" s="18">
        <v>1.8455999999999999</v>
      </c>
      <c r="P763" s="18">
        <v>0.91359999999999997</v>
      </c>
    </row>
    <row r="764" spans="2:16" x14ac:dyDescent="0.35">
      <c r="B764" s="3">
        <v>1</v>
      </c>
      <c r="C764" s="4">
        <v>73.5</v>
      </c>
      <c r="D764" s="4">
        <v>-11.698550724637601</v>
      </c>
      <c r="E764" s="34">
        <f>D764+B764*AVERAGE('3D -  fail'!D:D)/AVERAGE('3D -  fail'!B:B)</f>
        <v>73.500000000000043</v>
      </c>
      <c r="H764" s="1">
        <v>26.659327999999999</v>
      </c>
      <c r="I764" s="1">
        <v>78.678579999999997</v>
      </c>
      <c r="J764" s="1">
        <v>-136.83161999999999</v>
      </c>
      <c r="K764" s="34">
        <f>J764+ H764*AVERAGE('3D -  fail'!D:D)/AVERAGE('3D -  fail'!B:B)</f>
        <v>2134.5044888927523</v>
      </c>
      <c r="N764" s="18">
        <v>0.41949999999999998</v>
      </c>
      <c r="O764" s="18">
        <v>2.2004999999999999</v>
      </c>
      <c r="P764" s="18">
        <v>0.9032</v>
      </c>
    </row>
    <row r="765" spans="2:16" x14ac:dyDescent="0.35">
      <c r="B765" s="3">
        <v>9</v>
      </c>
      <c r="C765" s="4">
        <v>95.5</v>
      </c>
      <c r="D765" s="4">
        <v>62.313043478260902</v>
      </c>
      <c r="E765" s="34">
        <f>D765+B765*AVERAGE('3D -  fail'!D:D)/AVERAGE('3D -  fail'!B:B)</f>
        <v>829.09999999999957</v>
      </c>
      <c r="H765" s="1">
        <v>4.4538517000000004</v>
      </c>
      <c r="I765" s="1">
        <v>67.845590000000001</v>
      </c>
      <c r="J765" s="1">
        <v>-295.97876000000002</v>
      </c>
      <c r="K765" s="34">
        <f>J765+ H765*AVERAGE('3D -  fail'!D:D)/AVERAGE('3D -  fail'!B:B)</f>
        <v>83.482949982463595</v>
      </c>
      <c r="N765" s="18">
        <v>0.23069999999999999</v>
      </c>
      <c r="O765" s="18">
        <v>2.4458000000000002</v>
      </c>
      <c r="P765" s="18">
        <v>0.89419999999999999</v>
      </c>
    </row>
    <row r="766" spans="2:16" x14ac:dyDescent="0.35">
      <c r="B766" s="3">
        <v>28</v>
      </c>
      <c r="C766" s="4">
        <v>92.35</v>
      </c>
      <c r="D766" s="4">
        <v>217.34057971014499</v>
      </c>
      <c r="E766" s="34">
        <f>D766+B766*AVERAGE('3D -  fail'!D:D)/AVERAGE('3D -  fail'!B:B)</f>
        <v>2602.8999999999992</v>
      </c>
      <c r="H766" s="1">
        <v>0.91414653999999995</v>
      </c>
      <c r="I766" s="1">
        <v>68.062584000000001</v>
      </c>
      <c r="J766" s="1">
        <v>-8.1515070000000005</v>
      </c>
      <c r="K766" s="34">
        <f>J766+ H766*AVERAGE('3D -  fail'!D:D)/AVERAGE('3D -  fail'!B:B)</f>
        <v>69.732453357941992</v>
      </c>
      <c r="N766" s="18">
        <v>0.41020000000000001</v>
      </c>
      <c r="O766" s="18">
        <v>2.4910999999999999</v>
      </c>
      <c r="P766" s="18">
        <v>0.90259999999999996</v>
      </c>
    </row>
    <row r="767" spans="2:16" x14ac:dyDescent="0.35">
      <c r="B767" s="3">
        <v>11</v>
      </c>
      <c r="C767" s="4">
        <v>74.55</v>
      </c>
      <c r="D767" s="4">
        <v>-112.434057971014</v>
      </c>
      <c r="E767" s="34">
        <f>D767+B767*AVERAGE('3D -  fail'!D:D)/AVERAGE('3D -  fail'!B:B)</f>
        <v>824.75</v>
      </c>
      <c r="H767" s="1">
        <v>3.1407349999999998</v>
      </c>
      <c r="I767" s="1">
        <v>50.748905000000001</v>
      </c>
      <c r="J767" s="1">
        <v>-138.29831999999999</v>
      </c>
      <c r="K767" s="34">
        <f>J767+ H767*AVERAGE('3D -  fail'!D:D)/AVERAGE('3D -  fail'!B:B)</f>
        <v>129.28775021014479</v>
      </c>
      <c r="N767" s="18">
        <v>0.31109999999999999</v>
      </c>
      <c r="O767" s="18">
        <v>2.4184999999999999</v>
      </c>
      <c r="P767" s="18">
        <v>0.89580000000000004</v>
      </c>
    </row>
    <row r="768" spans="2:16" x14ac:dyDescent="0.35">
      <c r="B768" s="3">
        <v>12</v>
      </c>
      <c r="C768" s="4">
        <v>83.8</v>
      </c>
      <c r="D768" s="4">
        <v>7.3673913043479597</v>
      </c>
      <c r="E768" s="34">
        <f>D768+B768*AVERAGE('3D -  fail'!D:D)/AVERAGE('3D -  fail'!B:B)</f>
        <v>1029.7499999999998</v>
      </c>
      <c r="H768" s="1">
        <v>6.1118110000000003</v>
      </c>
      <c r="I768" s="1">
        <v>93.187370000000001</v>
      </c>
      <c r="J768" s="1">
        <v>55.429282999999998</v>
      </c>
      <c r="K768" s="34">
        <f>J768+ H768*AVERAGE('3D -  fail'!D:D)/AVERAGE('3D -  fail'!B:B)</f>
        <v>576.14672250289823</v>
      </c>
      <c r="N768" s="18">
        <v>0.59509999999999996</v>
      </c>
      <c r="O768" s="18">
        <v>2.0567000000000002</v>
      </c>
      <c r="P768" s="18">
        <v>0.8952</v>
      </c>
    </row>
    <row r="769" spans="2:16" x14ac:dyDescent="0.35">
      <c r="B769" s="3">
        <v>53</v>
      </c>
      <c r="C769" s="4">
        <v>54.45</v>
      </c>
      <c r="D769" s="4">
        <v>-1660.9731884057901</v>
      </c>
      <c r="E769" s="34">
        <f>D769+B769*AVERAGE('3D -  fail'!D:D)/AVERAGE('3D -  fail'!B:B)</f>
        <v>2854.5500000000047</v>
      </c>
      <c r="H769" s="1">
        <v>6.1626744000000002</v>
      </c>
      <c r="I769" s="1">
        <v>94.274889999999999</v>
      </c>
      <c r="J769" s="1">
        <v>3.4169697999999999</v>
      </c>
      <c r="K769" s="34">
        <f>J769+ H769*AVERAGE('3D -  fail'!D:D)/AVERAGE('3D -  fail'!B:B)</f>
        <v>528.46789726782583</v>
      </c>
      <c r="N769" s="18">
        <v>0.33800000000000002</v>
      </c>
      <c r="O769" s="18">
        <v>1.8365</v>
      </c>
      <c r="P769" s="18">
        <v>0.89559999999999995</v>
      </c>
    </row>
    <row r="770" spans="2:16" x14ac:dyDescent="0.35">
      <c r="B770" s="3">
        <v>41</v>
      </c>
      <c r="C770" s="4">
        <v>99.8</v>
      </c>
      <c r="D770" s="4">
        <v>766.15942028985501</v>
      </c>
      <c r="E770" s="34">
        <f>D770+B770*AVERAGE('3D -  fail'!D:D)/AVERAGE('3D -  fail'!B:B)</f>
        <v>4259.2999999999984</v>
      </c>
      <c r="H770" s="1">
        <v>18.329886999999999</v>
      </c>
      <c r="I770" s="1">
        <v>57.12462</v>
      </c>
      <c r="J770" s="1">
        <v>-137.04442</v>
      </c>
      <c r="K770" s="34">
        <f>J770+ H770*AVERAGE('3D -  fail'!D:D)/AVERAGE('3D -  fail'!B:B)</f>
        <v>1424.6353873463761</v>
      </c>
      <c r="N770" s="18">
        <v>0.3271</v>
      </c>
      <c r="O770" s="18">
        <v>1.8160000000000001</v>
      </c>
      <c r="P770" s="18">
        <v>0.88519999999999999</v>
      </c>
    </row>
    <row r="771" spans="2:16" x14ac:dyDescent="0.35">
      <c r="B771" s="3">
        <v>20</v>
      </c>
      <c r="C771" s="4">
        <v>105.85</v>
      </c>
      <c r="D771" s="4">
        <v>535.67898550724601</v>
      </c>
      <c r="E771" s="34">
        <f>D771+B771*AVERAGE('3D -  fail'!D:D)/AVERAGE('3D -  fail'!B:B)</f>
        <v>2239.6499999999987</v>
      </c>
      <c r="H771" s="1">
        <v>10.695163000000001</v>
      </c>
      <c r="I771" s="1">
        <v>97.845569999999995</v>
      </c>
      <c r="J771" s="1">
        <v>104.68702999999999</v>
      </c>
      <c r="K771" s="34">
        <f>J771+ H771*AVERAGE('3D -  fail'!D:D)/AVERAGE('3D -  fail'!B:B)</f>
        <v>1015.8994173637677</v>
      </c>
      <c r="N771" s="18">
        <v>0.48580000000000001</v>
      </c>
      <c r="O771" s="18">
        <v>1.9069</v>
      </c>
      <c r="P771" s="18">
        <v>0.89159999999999995</v>
      </c>
    </row>
    <row r="772" spans="2:16" x14ac:dyDescent="0.35">
      <c r="B772" s="3">
        <v>7</v>
      </c>
      <c r="C772" s="4">
        <v>75.45</v>
      </c>
      <c r="D772" s="4">
        <v>-115.63985507246301</v>
      </c>
      <c r="E772" s="34">
        <f>D772+B772*AVERAGE('3D -  fail'!D:D)/AVERAGE('3D -  fail'!B:B)</f>
        <v>480.75000000000057</v>
      </c>
      <c r="H772" s="1">
        <v>20.135826000000002</v>
      </c>
      <c r="I772" s="1">
        <v>86.368920000000003</v>
      </c>
      <c r="J772" s="1">
        <v>399.7192</v>
      </c>
      <c r="K772" s="34">
        <f>J772+ H772*AVERAGE('3D -  fail'!D:D)/AVERAGE('3D -  fail'!B:B)</f>
        <v>2115.2623928434778</v>
      </c>
      <c r="N772" s="18">
        <v>0.4158</v>
      </c>
      <c r="O772" s="18">
        <v>1.9486000000000001</v>
      </c>
      <c r="P772" s="18">
        <v>0.87429999999999997</v>
      </c>
    </row>
    <row r="773" spans="2:16" x14ac:dyDescent="0.35">
      <c r="B773" s="3">
        <v>7</v>
      </c>
      <c r="C773" s="4">
        <v>93.85</v>
      </c>
      <c r="D773" s="4">
        <v>39.210144927536199</v>
      </c>
      <c r="E773" s="34">
        <f>D773+B773*AVERAGE('3D -  fail'!D:D)/AVERAGE('3D -  fail'!B:B)</f>
        <v>635.5999999999998</v>
      </c>
      <c r="H773" s="1">
        <v>2.8692693999999999</v>
      </c>
      <c r="I773" s="1">
        <v>96.844639999999998</v>
      </c>
      <c r="J773" s="1">
        <v>-1.8908014</v>
      </c>
      <c r="K773" s="34">
        <f>J773+ H773*AVERAGE('3D -  fail'!D:D)/AVERAGE('3D -  fail'!B:B)</f>
        <v>242.56679311855061</v>
      </c>
      <c r="N773" s="18">
        <v>0.42070000000000002</v>
      </c>
      <c r="O773" s="18">
        <v>2.0339999999999998</v>
      </c>
      <c r="P773" s="18">
        <v>0.88759999999999994</v>
      </c>
    </row>
    <row r="774" spans="2:16" x14ac:dyDescent="0.35">
      <c r="B774" s="3">
        <v>22</v>
      </c>
      <c r="C774" s="4">
        <v>100.75</v>
      </c>
      <c r="D774" s="4">
        <v>220.63188405797101</v>
      </c>
      <c r="E774" s="34">
        <f>D774+B774*AVERAGE('3D -  fail'!D:D)/AVERAGE('3D -  fail'!B:B)</f>
        <v>2094.9999999999991</v>
      </c>
      <c r="H774" s="1">
        <v>14.334344</v>
      </c>
      <c r="I774" s="1">
        <v>63.180984000000002</v>
      </c>
      <c r="J774" s="1">
        <v>-96.139495999999994</v>
      </c>
      <c r="K774" s="34">
        <f>J774+ H774*AVERAGE('3D -  fail'!D:D)/AVERAGE('3D -  fail'!B:B)</f>
        <v>1125.1258383884053</v>
      </c>
      <c r="N774" s="18">
        <v>0.46839999999999998</v>
      </c>
      <c r="O774" s="18">
        <v>2.1541000000000001</v>
      </c>
      <c r="P774" s="18">
        <v>0.88739999999999997</v>
      </c>
    </row>
    <row r="775" spans="2:16" x14ac:dyDescent="0.35">
      <c r="B775" s="3">
        <v>3</v>
      </c>
      <c r="C775" s="4">
        <v>31</v>
      </c>
      <c r="D775" s="4">
        <v>-160.545652173913</v>
      </c>
      <c r="E775" s="34">
        <f>D775+B775*AVERAGE('3D -  fail'!D:D)/AVERAGE('3D -  fail'!B:B)</f>
        <v>95.049999999999955</v>
      </c>
      <c r="H775" s="1">
        <v>1.8508039999999999</v>
      </c>
      <c r="I775" s="1">
        <v>63.803513000000002</v>
      </c>
      <c r="J775" s="1">
        <v>-56.732550000000003</v>
      </c>
      <c r="K775" s="34">
        <f>J775+ H775*AVERAGE('3D -  fail'!D:D)/AVERAGE('3D -  fail'!B:B)</f>
        <v>100.95326847536222</v>
      </c>
      <c r="N775" s="18">
        <v>0.49609999999999999</v>
      </c>
      <c r="O775" s="18">
        <v>2.0716999999999999</v>
      </c>
      <c r="P775" s="18">
        <v>0.84919999999999995</v>
      </c>
    </row>
    <row r="776" spans="2:16" x14ac:dyDescent="0.35">
      <c r="B776" s="3">
        <v>51</v>
      </c>
      <c r="C776" s="4">
        <v>80</v>
      </c>
      <c r="D776" s="4">
        <v>-102.776086956521</v>
      </c>
      <c r="E776" s="34">
        <f>D776+B776*AVERAGE('3D -  fail'!D:D)/AVERAGE('3D -  fail'!B:B)</f>
        <v>4242.3499999999985</v>
      </c>
      <c r="H776" s="1">
        <v>17.972760999999998</v>
      </c>
      <c r="I776" s="1">
        <v>129.73830000000001</v>
      </c>
      <c r="J776" s="1">
        <v>488.42673000000002</v>
      </c>
      <c r="K776" s="34">
        <f>J776+ H776*AVERAGE('3D -  fail'!D:D)/AVERAGE('3D -  fail'!B:B)</f>
        <v>2019.679919720289</v>
      </c>
      <c r="N776" s="18">
        <v>0.42309999999999998</v>
      </c>
      <c r="O776" s="18">
        <v>1.7927999999999999</v>
      </c>
      <c r="P776" s="18">
        <v>0.86580000000000001</v>
      </c>
    </row>
    <row r="777" spans="2:16" x14ac:dyDescent="0.35">
      <c r="B777" s="3">
        <v>5</v>
      </c>
      <c r="C777" s="4">
        <v>70.25</v>
      </c>
      <c r="D777" s="4">
        <v>-94.092753623188401</v>
      </c>
      <c r="E777" s="34">
        <f>D777+B777*AVERAGE('3D -  fail'!D:D)/AVERAGE('3D -  fail'!B:B)</f>
        <v>331.89999999999981</v>
      </c>
      <c r="H777" s="1">
        <v>13.496556999999999</v>
      </c>
      <c r="I777" s="1">
        <v>105.06816999999999</v>
      </c>
      <c r="J777" s="1">
        <v>5.3864445999999999</v>
      </c>
      <c r="K777" s="34">
        <f>J777+ H777*AVERAGE('3D -  fail'!D:D)/AVERAGE('3D -  fail'!B:B)</f>
        <v>1155.2735407724631</v>
      </c>
      <c r="N777" s="18">
        <v>0.5696</v>
      </c>
      <c r="O777" s="18">
        <v>1.8079000000000001</v>
      </c>
      <c r="P777" s="18">
        <v>0.87739999999999996</v>
      </c>
    </row>
    <row r="778" spans="2:16" x14ac:dyDescent="0.35">
      <c r="B778" s="3">
        <v>62</v>
      </c>
      <c r="C778" s="4">
        <v>100.15</v>
      </c>
      <c r="D778" s="4">
        <v>1000.98985507246</v>
      </c>
      <c r="E778" s="34">
        <f>D778+B778*AVERAGE('3D -  fail'!D:D)/AVERAGE('3D -  fail'!B:B)</f>
        <v>6283.2999999999938</v>
      </c>
      <c r="H778" s="1">
        <v>2.0570482999999999</v>
      </c>
      <c r="I778" s="1">
        <v>56.209183000000003</v>
      </c>
      <c r="J778" s="1">
        <v>-61.474564000000001</v>
      </c>
      <c r="K778" s="34">
        <f>J778+ H778*AVERAGE('3D -  fail'!D:D)/AVERAGE('3D -  fail'!B:B)</f>
        <v>113.78296993057963</v>
      </c>
      <c r="N778" s="18">
        <v>0.43780000000000002</v>
      </c>
      <c r="O778" s="18">
        <v>2.0066000000000002</v>
      </c>
      <c r="P778" s="18">
        <v>0.88990000000000002</v>
      </c>
    </row>
    <row r="779" spans="2:16" x14ac:dyDescent="0.35">
      <c r="B779" s="3">
        <v>28</v>
      </c>
      <c r="C779" s="4">
        <v>94.5</v>
      </c>
      <c r="D779" s="4">
        <v>273.84057971014499</v>
      </c>
      <c r="E779" s="34">
        <f>D779+B779*AVERAGE('3D -  fail'!D:D)/AVERAGE('3D -  fail'!B:B)</f>
        <v>2659.3999999999992</v>
      </c>
      <c r="H779" s="1">
        <v>29.385453999999999</v>
      </c>
      <c r="I779" s="1">
        <v>23.595397999999999</v>
      </c>
      <c r="J779" s="1">
        <v>-668.04560000000004</v>
      </c>
      <c r="K779" s="34">
        <f>J779+ H779*AVERAGE('3D -  fail'!D:D)/AVERAGE('3D -  fail'!B:B)</f>
        <v>1835.5524931855061</v>
      </c>
      <c r="N779" s="18">
        <v>0.56000000000000005</v>
      </c>
      <c r="O779" s="18">
        <v>2.0687000000000002</v>
      </c>
      <c r="P779" s="18">
        <v>0.8972</v>
      </c>
    </row>
    <row r="780" spans="2:16" x14ac:dyDescent="0.35">
      <c r="B780" s="3">
        <v>10</v>
      </c>
      <c r="C780" s="4">
        <v>33.9</v>
      </c>
      <c r="D780" s="4">
        <v>-553.53550724637603</v>
      </c>
      <c r="E780" s="34">
        <f>D780+B780*AVERAGE('3D -  fail'!D:D)/AVERAGE('3D -  fail'!B:B)</f>
        <v>298.45000000000039</v>
      </c>
      <c r="H780" s="1">
        <v>8.9364690000000007</v>
      </c>
      <c r="I780" s="1">
        <v>62.525337</v>
      </c>
      <c r="J780" s="1">
        <v>-115.12412999999999</v>
      </c>
      <c r="K780" s="34">
        <f>J780+ H780*AVERAGE('3D -  fail'!D:D)/AVERAGE('3D -  fail'!B:B)</f>
        <v>646.25007739565183</v>
      </c>
      <c r="N780" s="18">
        <v>0.47949999999999998</v>
      </c>
      <c r="O780" s="18">
        <v>1.9482999999999999</v>
      </c>
      <c r="P780" s="18">
        <v>0.9163</v>
      </c>
    </row>
    <row r="781" spans="2:16" x14ac:dyDescent="0.35">
      <c r="B781" s="3">
        <v>69</v>
      </c>
      <c r="C781" s="4">
        <v>89.95</v>
      </c>
      <c r="D781" s="4">
        <v>264.44999999999902</v>
      </c>
      <c r="E781" s="34">
        <f>D781+B781*AVERAGE('3D -  fail'!D:D)/AVERAGE('3D -  fail'!B:B)</f>
        <v>6143.149999999996</v>
      </c>
      <c r="H781" s="1">
        <v>0.93353032999999996</v>
      </c>
      <c r="I781" s="1">
        <v>52.202297000000002</v>
      </c>
      <c r="J781" s="1">
        <v>-12.117414999999999</v>
      </c>
      <c r="K781" s="34">
        <f>J781+ H781*AVERAGE('3D -  fail'!D:D)/AVERAGE('3D -  fail'!B:B)</f>
        <v>67.418016173492717</v>
      </c>
      <c r="N781" s="18">
        <v>0.46729999999999999</v>
      </c>
      <c r="O781" s="18">
        <v>1.9177999999999999</v>
      </c>
      <c r="P781" s="18">
        <v>0.89439999999999997</v>
      </c>
    </row>
    <row r="782" spans="2:16" x14ac:dyDescent="0.35">
      <c r="B782" s="3">
        <v>12</v>
      </c>
      <c r="C782" s="4">
        <v>84.45</v>
      </c>
      <c r="D782" s="4">
        <v>37.167391304347902</v>
      </c>
      <c r="E782" s="34">
        <f>D782+B782*AVERAGE('3D -  fail'!D:D)/AVERAGE('3D -  fail'!B:B)</f>
        <v>1059.5499999999997</v>
      </c>
      <c r="H782" s="1">
        <v>10.469583999999999</v>
      </c>
      <c r="I782" s="1">
        <v>40.744289999999999</v>
      </c>
      <c r="J782" s="1">
        <v>-315.93878000000001</v>
      </c>
      <c r="K782" s="34">
        <f>J782+ H782*AVERAGE('3D -  fail'!D:D)/AVERAGE('3D -  fail'!B:B)</f>
        <v>576.05460348985457</v>
      </c>
      <c r="N782" s="18">
        <v>0.53310000000000002</v>
      </c>
      <c r="O782" s="18">
        <v>2.0192999999999999</v>
      </c>
      <c r="P782" s="18">
        <v>0.91210000000000002</v>
      </c>
    </row>
    <row r="783" spans="2:16" x14ac:dyDescent="0.35">
      <c r="B783" s="3">
        <v>27</v>
      </c>
      <c r="C783" s="4">
        <v>79.5</v>
      </c>
      <c r="D783" s="4">
        <v>-119.810869565217</v>
      </c>
      <c r="E783" s="34">
        <f>D783+B783*AVERAGE('3D -  fail'!D:D)/AVERAGE('3D -  fail'!B:B)</f>
        <v>2180.5499999999988</v>
      </c>
      <c r="H783" s="1">
        <v>7.3415309999999998</v>
      </c>
      <c r="I783" s="1">
        <v>129.24641</v>
      </c>
      <c r="J783" s="1">
        <v>139.17580000000001</v>
      </c>
      <c r="K783" s="34">
        <f>J783+ H783*AVERAGE('3D -  fail'!D:D)/AVERAGE('3D -  fail'!B:B)</f>
        <v>764.66360129999964</v>
      </c>
      <c r="N783" s="18">
        <v>0.43480000000000002</v>
      </c>
      <c r="O783" s="18">
        <v>2.0472999999999999</v>
      </c>
      <c r="P783" s="18">
        <v>0.92320000000000002</v>
      </c>
    </row>
    <row r="784" spans="2:16" x14ac:dyDescent="0.35">
      <c r="B784" s="3">
        <v>1</v>
      </c>
      <c r="C784" s="4">
        <v>89.15</v>
      </c>
      <c r="D784" s="4">
        <v>3.9514492753623198</v>
      </c>
      <c r="E784" s="34">
        <f>D784+B784*AVERAGE('3D -  fail'!D:D)/AVERAGE('3D -  fail'!B:B)</f>
        <v>89.149999999999963</v>
      </c>
      <c r="H784" s="1">
        <v>0.62497389999999997</v>
      </c>
      <c r="I784" s="1">
        <v>90.090416000000005</v>
      </c>
      <c r="J784" s="1">
        <v>-1.3523339999999999</v>
      </c>
      <c r="K784" s="34">
        <f>J784+ H784*AVERAGE('3D -  fail'!D:D)/AVERAGE('3D -  fail'!B:B)</f>
        <v>51.894536520724607</v>
      </c>
      <c r="N784" s="18">
        <v>0.4516</v>
      </c>
      <c r="O784" s="18">
        <v>2.0369999999999999</v>
      </c>
      <c r="P784" s="18">
        <v>0.94479999999999997</v>
      </c>
    </row>
    <row r="785" spans="2:16" x14ac:dyDescent="0.35">
      <c r="B785" s="3">
        <v>14</v>
      </c>
      <c r="C785" s="4">
        <v>74.95</v>
      </c>
      <c r="D785" s="4">
        <v>-156.02971014492701</v>
      </c>
      <c r="E785" s="34">
        <f>D785+B785*AVERAGE('3D -  fail'!D:D)/AVERAGE('3D -  fail'!B:B)</f>
        <v>1036.75</v>
      </c>
      <c r="H785" s="1">
        <v>1.9932905000000001</v>
      </c>
      <c r="I785" s="1">
        <v>52.260069999999999</v>
      </c>
      <c r="J785" s="1">
        <v>-49.172863</v>
      </c>
      <c r="K785" s="34">
        <f>J785+ H785*AVERAGE('3D -  fail'!D:D)/AVERAGE('3D -  fail'!B:B)</f>
        <v>120.65259877318832</v>
      </c>
      <c r="N785" s="18">
        <v>0.4667</v>
      </c>
      <c r="O785" s="18">
        <v>1.7949999999999999</v>
      </c>
      <c r="P785" s="18">
        <v>0.92589999999999995</v>
      </c>
    </row>
    <row r="786" spans="2:16" x14ac:dyDescent="0.35">
      <c r="B786" s="3">
        <v>32</v>
      </c>
      <c r="C786" s="4">
        <v>74.400000000000006</v>
      </c>
      <c r="D786" s="4">
        <v>-449.40362318840602</v>
      </c>
      <c r="E786" s="34">
        <f>D786+B786*AVERAGE('3D -  fail'!D:D)/AVERAGE('3D -  fail'!B:B)</f>
        <v>2276.9499999999985</v>
      </c>
      <c r="H786" s="1">
        <v>8.7488220000000005</v>
      </c>
      <c r="I786" s="1">
        <v>32.482810000000001</v>
      </c>
      <c r="J786" s="1">
        <v>-460.18515000000002</v>
      </c>
      <c r="K786" s="34">
        <f>J786+ H786*AVERAGE('3D -  fail'!D:D)/AVERAGE('3D -  fail'!B:B)</f>
        <v>285.20180494782585</v>
      </c>
      <c r="N786" s="18">
        <v>0.6704</v>
      </c>
      <c r="O786" s="18">
        <v>1.4581</v>
      </c>
      <c r="P786" s="18">
        <v>0.94430000000000003</v>
      </c>
    </row>
    <row r="787" spans="2:16" x14ac:dyDescent="0.35">
      <c r="B787" s="3">
        <v>3</v>
      </c>
      <c r="C787" s="4">
        <v>55.3</v>
      </c>
      <c r="D787" s="4">
        <v>-59.445652173912997</v>
      </c>
      <c r="E787" s="34">
        <f>D787+B787*AVERAGE('3D -  fail'!D:D)/AVERAGE('3D -  fail'!B:B)</f>
        <v>196.14999999999995</v>
      </c>
      <c r="H787" s="1">
        <v>11.958496999999999</v>
      </c>
      <c r="I787" s="1">
        <v>81.159829999999999</v>
      </c>
      <c r="J787" s="1">
        <v>215.22785999999999</v>
      </c>
      <c r="K787" s="34">
        <f>J787+ H787*AVERAGE('3D -  fail'!D:D)/AVERAGE('3D -  fail'!B:B)</f>
        <v>1234.074473244927</v>
      </c>
      <c r="N787" s="18">
        <v>0.53239999999999998</v>
      </c>
      <c r="O787" s="18">
        <v>1.2388999999999999</v>
      </c>
      <c r="P787" s="18">
        <v>0.94310000000000005</v>
      </c>
    </row>
    <row r="788" spans="2:16" x14ac:dyDescent="0.35">
      <c r="B788" s="3">
        <v>22</v>
      </c>
      <c r="C788" s="4">
        <v>55.15</v>
      </c>
      <c r="D788" s="4">
        <v>-668.31811594202895</v>
      </c>
      <c r="E788" s="34">
        <f>D788+B788*AVERAGE('3D -  fail'!D:D)/AVERAGE('3D -  fail'!B:B)</f>
        <v>1206.049999999999</v>
      </c>
      <c r="H788" s="1">
        <v>41.873226000000003</v>
      </c>
      <c r="I788" s="1">
        <v>120.18658000000001</v>
      </c>
      <c r="J788" s="1">
        <v>665.50789999999995</v>
      </c>
      <c r="K788" s="34">
        <f>J788+ H788*AVERAGE('3D -  fail'!D:D)/AVERAGE('3D -  fail'!B:B)</f>
        <v>4233.0460693652158</v>
      </c>
      <c r="N788" s="18">
        <v>0.72989999999999999</v>
      </c>
      <c r="O788" s="18">
        <v>1.3358000000000001</v>
      </c>
      <c r="P788" s="18">
        <v>0.97289999999999999</v>
      </c>
    </row>
    <row r="789" spans="2:16" x14ac:dyDescent="0.35">
      <c r="B789" s="3">
        <v>16</v>
      </c>
      <c r="C789" s="4">
        <v>84.95</v>
      </c>
      <c r="D789" s="4">
        <v>15.073188405797</v>
      </c>
      <c r="E789" s="34">
        <f>D789+B789*AVERAGE('3D -  fail'!D:D)/AVERAGE('3D -  fail'!B:B)</f>
        <v>1378.2499999999993</v>
      </c>
      <c r="H789" s="1">
        <v>24.85408</v>
      </c>
      <c r="I789" s="1">
        <v>73.8857</v>
      </c>
      <c r="J789" s="1">
        <v>383.94717000000003</v>
      </c>
      <c r="K789" s="34">
        <f>J789+ H789*AVERAGE('3D -  fail'!D:D)/AVERAGE('3D -  fail'!B:B)</f>
        <v>2501.4787655942018</v>
      </c>
      <c r="N789" s="18">
        <v>0.4299</v>
      </c>
      <c r="O789" s="18">
        <v>1.7485999999999999</v>
      </c>
      <c r="P789" s="18">
        <v>0.97729999999999995</v>
      </c>
    </row>
    <row r="790" spans="2:16" x14ac:dyDescent="0.35">
      <c r="B790" s="3">
        <v>5</v>
      </c>
      <c r="C790" s="4">
        <v>43.25</v>
      </c>
      <c r="D790" s="4">
        <v>-206.99275362318801</v>
      </c>
      <c r="E790" s="34">
        <f>D790+B790*AVERAGE('3D -  fail'!D:D)/AVERAGE('3D -  fail'!B:B)</f>
        <v>219.0000000000002</v>
      </c>
      <c r="H790" s="1">
        <v>2.2964319999999998</v>
      </c>
      <c r="I790" s="1">
        <v>44.449173000000002</v>
      </c>
      <c r="J790" s="1">
        <v>-178.36968999999999</v>
      </c>
      <c r="K790" s="34">
        <f>J790+ H790*AVERAGE('3D -  fail'!D:D)/AVERAGE('3D -  fail'!B:B)</f>
        <v>17.282988237681082</v>
      </c>
      <c r="N790" s="18">
        <v>0.47699999999999998</v>
      </c>
      <c r="O790" s="18">
        <v>1.9802999999999999</v>
      </c>
      <c r="P790" s="18">
        <v>0.98070000000000002</v>
      </c>
    </row>
    <row r="791" spans="2:16" x14ac:dyDescent="0.35">
      <c r="B791" s="3">
        <v>23</v>
      </c>
      <c r="C791" s="4">
        <v>48.35</v>
      </c>
      <c r="D791" s="4">
        <v>-892.41666666666595</v>
      </c>
      <c r="E791" s="34">
        <f>D791+B791*AVERAGE('3D -  fail'!D:D)/AVERAGE('3D -  fail'!B:B)</f>
        <v>1067.1499999999996</v>
      </c>
      <c r="H791" s="1">
        <v>1.2291379</v>
      </c>
      <c r="I791" s="1">
        <v>55.333060000000003</v>
      </c>
      <c r="J791" s="1">
        <v>-11.240577999999999</v>
      </c>
      <c r="K791" s="34">
        <f>J791+ H791*AVERAGE('3D -  fail'!D:D)/AVERAGE('3D -  fail'!B:B)</f>
        <v>93.480189720724596</v>
      </c>
      <c r="N791" s="18">
        <v>0.59289999999999998</v>
      </c>
      <c r="O791" s="18">
        <v>1.9593</v>
      </c>
      <c r="P791" s="18">
        <v>0.98419999999999996</v>
      </c>
    </row>
    <row r="792" spans="2:16" x14ac:dyDescent="0.35">
      <c r="B792" s="3">
        <v>1</v>
      </c>
      <c r="C792" s="4">
        <v>79.55</v>
      </c>
      <c r="D792" s="4">
        <v>-5.6485507246376798</v>
      </c>
      <c r="E792" s="34">
        <f>D792+B792*AVERAGE('3D -  fail'!D:D)/AVERAGE('3D -  fail'!B:B)</f>
        <v>79.549999999999955</v>
      </c>
      <c r="H792" s="1">
        <v>16.364851000000002</v>
      </c>
      <c r="I792" s="1">
        <v>101.36954</v>
      </c>
      <c r="J792" s="1">
        <v>98.901920000000004</v>
      </c>
      <c r="K792" s="34">
        <f>J792+ H792*AVERAGE('3D -  fail'!D:D)/AVERAGE('3D -  fail'!B:B)</f>
        <v>1493.1635080246372</v>
      </c>
      <c r="N792" s="18">
        <v>0.78259999999999996</v>
      </c>
      <c r="O792" s="18">
        <v>1.585</v>
      </c>
      <c r="P792" s="18">
        <v>0.99480000000000002</v>
      </c>
    </row>
    <row r="793" spans="2:16" x14ac:dyDescent="0.35">
      <c r="B793" s="3">
        <v>50</v>
      </c>
      <c r="C793" s="4">
        <v>71.05</v>
      </c>
      <c r="D793" s="4">
        <v>-815.07753623188398</v>
      </c>
      <c r="E793" s="34">
        <f>D793+B793*AVERAGE('3D -  fail'!D:D)/AVERAGE('3D -  fail'!B:B)</f>
        <v>3444.8499999999981</v>
      </c>
      <c r="H793" s="1">
        <v>9.9284339999999993</v>
      </c>
      <c r="I793" s="1">
        <v>82.858170000000001</v>
      </c>
      <c r="J793" s="1">
        <v>-35.103076999999999</v>
      </c>
      <c r="K793" s="34">
        <f>J793+ H793*AVERAGE('3D -  fail'!D:D)/AVERAGE('3D -  fail'!B:B)</f>
        <v>810.78511076521704</v>
      </c>
      <c r="N793" s="18">
        <v>0.7107</v>
      </c>
      <c r="O793" s="18">
        <v>1.4128000000000001</v>
      </c>
      <c r="P793" s="18">
        <v>1.0053000000000001</v>
      </c>
    </row>
    <row r="794" spans="2:16" x14ac:dyDescent="0.35">
      <c r="B794" s="3">
        <v>1</v>
      </c>
      <c r="C794" s="4">
        <v>84.5</v>
      </c>
      <c r="D794" s="4">
        <v>-0.69855072463768397</v>
      </c>
      <c r="E794" s="34">
        <f>D794+B794*AVERAGE('3D -  fail'!D:D)/AVERAGE('3D -  fail'!B:B)</f>
        <v>84.499999999999957</v>
      </c>
      <c r="H794" s="1">
        <v>1.061242</v>
      </c>
      <c r="I794" s="1">
        <v>147.87352000000001</v>
      </c>
      <c r="J794" s="1">
        <v>-3.2427773E-2</v>
      </c>
      <c r="K794" s="34">
        <f>J794+ H794*AVERAGE('3D -  fail'!D:D)/AVERAGE('3D -  fail'!B:B)</f>
        <v>90.383852595115911</v>
      </c>
      <c r="N794" s="18">
        <v>0.57469999999999999</v>
      </c>
      <c r="O794" s="18">
        <v>1.5927</v>
      </c>
      <c r="P794" s="18">
        <v>1.0004999999999999</v>
      </c>
    </row>
    <row r="795" spans="2:16" x14ac:dyDescent="0.35">
      <c r="B795" s="3">
        <v>71</v>
      </c>
      <c r="C795" s="4">
        <v>108.6</v>
      </c>
      <c r="D795" s="4">
        <v>1641.8028985507201</v>
      </c>
      <c r="E795" s="34">
        <f>D795+B795*AVERAGE('3D -  fail'!D:D)/AVERAGE('3D -  fail'!B:B)</f>
        <v>7690.8999999999924</v>
      </c>
      <c r="H795" s="1">
        <v>22.986827999999999</v>
      </c>
      <c r="I795" s="1">
        <v>70.182149999999993</v>
      </c>
      <c r="J795" s="1">
        <v>-254.51906</v>
      </c>
      <c r="K795" s="34">
        <f>J795+ H795*AVERAGE('3D -  fail'!D:D)/AVERAGE('3D -  fail'!B:B)</f>
        <v>1703.9253713565208</v>
      </c>
      <c r="N795" s="18">
        <v>0.71840000000000004</v>
      </c>
      <c r="O795" s="18">
        <v>1.7323</v>
      </c>
      <c r="P795" s="18">
        <v>1.0056</v>
      </c>
    </row>
    <row r="796" spans="2:16" x14ac:dyDescent="0.35">
      <c r="B796" s="3">
        <v>46</v>
      </c>
      <c r="C796" s="4">
        <v>30.3</v>
      </c>
      <c r="D796" s="4">
        <v>-2539.0333333333301</v>
      </c>
      <c r="E796" s="34">
        <f>D796+B796*AVERAGE('3D -  fail'!D:D)/AVERAGE('3D -  fail'!B:B)</f>
        <v>1380.1000000000013</v>
      </c>
      <c r="H796" s="1">
        <v>0.65767454999999997</v>
      </c>
      <c r="I796" s="1">
        <v>52.578229999999998</v>
      </c>
      <c r="J796" s="1">
        <v>-7.0022282999999996</v>
      </c>
      <c r="K796" s="34">
        <f>J796+ H796*AVERAGE('3D -  fail'!D:D)/AVERAGE('3D -  fail'!B:B)</f>
        <v>49.030690208478234</v>
      </c>
      <c r="N796" s="18">
        <v>0.5837</v>
      </c>
      <c r="O796" s="18">
        <v>1.8128</v>
      </c>
      <c r="P796" s="18">
        <v>1.0069999999999999</v>
      </c>
    </row>
    <row r="797" spans="2:16" x14ac:dyDescent="0.35">
      <c r="B797" s="3">
        <v>2</v>
      </c>
      <c r="C797" s="4">
        <v>30.4</v>
      </c>
      <c r="D797" s="4">
        <v>-91.747101449275306</v>
      </c>
      <c r="E797" s="34">
        <f>D797+B797*AVERAGE('3D -  fail'!D:D)/AVERAGE('3D -  fail'!B:B)</f>
        <v>78.649999999999977</v>
      </c>
      <c r="H797" s="1">
        <v>31.271996000000001</v>
      </c>
      <c r="I797" s="1">
        <v>101.73764</v>
      </c>
      <c r="J797" s="1">
        <v>29.912184</v>
      </c>
      <c r="K797" s="34">
        <f>J797+ H797*AVERAGE('3D -  fail'!D:D)/AVERAGE('3D -  fail'!B:B)</f>
        <v>2694.2409214666654</v>
      </c>
      <c r="N797" s="18">
        <v>0.64959999999999996</v>
      </c>
      <c r="O797" s="18">
        <v>1.8093999999999999</v>
      </c>
      <c r="P797" s="18">
        <v>1.0149999999999999</v>
      </c>
    </row>
    <row r="798" spans="2:16" x14ac:dyDescent="0.35">
      <c r="B798" s="3">
        <v>1</v>
      </c>
      <c r="C798" s="4">
        <v>45.4</v>
      </c>
      <c r="D798" s="4">
        <v>-39.7985507246376</v>
      </c>
      <c r="E798" s="34">
        <f>D798+B798*AVERAGE('3D -  fail'!D:D)/AVERAGE('3D -  fail'!B:B)</f>
        <v>45.400000000000041</v>
      </c>
      <c r="H798" s="1">
        <v>46.802379999999999</v>
      </c>
      <c r="I798" s="1">
        <v>82.767844999999994</v>
      </c>
      <c r="J798" s="1">
        <v>-310.66329999999999</v>
      </c>
      <c r="K798" s="34">
        <f>J798+ H798*AVERAGE('3D -  fail'!D:D)/AVERAGE('3D -  fail'!B:B)</f>
        <v>3676.8316464637664</v>
      </c>
      <c r="N798" s="18">
        <v>0.91769999999999996</v>
      </c>
      <c r="O798" s="18">
        <v>1.5814999999999999</v>
      </c>
      <c r="P798" s="18">
        <v>1.0441</v>
      </c>
    </row>
    <row r="799" spans="2:16" x14ac:dyDescent="0.35">
      <c r="B799" s="3">
        <v>32</v>
      </c>
      <c r="C799" s="4">
        <v>84.15</v>
      </c>
      <c r="D799" s="4">
        <v>-140.40362318840599</v>
      </c>
      <c r="E799" s="34">
        <f>D799+B799*AVERAGE('3D -  fail'!D:D)/AVERAGE('3D -  fail'!B:B)</f>
        <v>2585.9499999999985</v>
      </c>
      <c r="H799" s="1">
        <v>8.8822069999999993</v>
      </c>
      <c r="I799" s="1">
        <v>138.48278999999999</v>
      </c>
      <c r="J799" s="1">
        <v>110.11911000000001</v>
      </c>
      <c r="K799" s="34">
        <f>J799+ H799*AVERAGE('3D -  fail'!D:D)/AVERAGE('3D -  fail'!B:B)</f>
        <v>866.87027363623145</v>
      </c>
      <c r="N799" s="18">
        <v>0.74239999999999995</v>
      </c>
      <c r="O799" s="18">
        <v>1.4115</v>
      </c>
      <c r="P799" s="18">
        <v>1.0327999999999999</v>
      </c>
    </row>
    <row r="800" spans="2:16" x14ac:dyDescent="0.35">
      <c r="B800" s="3">
        <v>3</v>
      </c>
      <c r="C800" s="4">
        <v>19.75</v>
      </c>
      <c r="D800" s="4">
        <v>-196.74565217391299</v>
      </c>
      <c r="E800" s="34">
        <f>D800+B800*AVERAGE('3D -  fail'!D:D)/AVERAGE('3D -  fail'!B:B)</f>
        <v>58.849999999999966</v>
      </c>
      <c r="H800" s="1">
        <v>1.1173192000000001</v>
      </c>
      <c r="I800" s="1">
        <v>72.544610000000006</v>
      </c>
      <c r="J800" s="1">
        <v>-12.402642</v>
      </c>
      <c r="K800" s="34">
        <f>J800+ H800*AVERAGE('3D -  fail'!D:D)/AVERAGE('3D -  fail'!B:B)</f>
        <v>82.791334536811561</v>
      </c>
      <c r="N800" s="18">
        <v>0.53869999999999996</v>
      </c>
      <c r="O800" s="18">
        <v>1.413</v>
      </c>
      <c r="P800" s="18">
        <v>1.0425</v>
      </c>
    </row>
    <row r="801" spans="2:16" x14ac:dyDescent="0.35">
      <c r="B801" s="3">
        <v>5</v>
      </c>
      <c r="C801" s="4">
        <v>85.4</v>
      </c>
      <c r="D801" s="4">
        <v>-9.2753623188400497E-2</v>
      </c>
      <c r="E801" s="34">
        <f>D801+B801*AVERAGE('3D -  fail'!D:D)/AVERAGE('3D -  fail'!B:B)</f>
        <v>425.89999999999981</v>
      </c>
      <c r="H801" s="1">
        <v>24.112594999999999</v>
      </c>
      <c r="I801" s="1">
        <v>122.276115</v>
      </c>
      <c r="J801" s="1">
        <v>394.38042999999999</v>
      </c>
      <c r="K801" s="34">
        <f>J801+ H801*AVERAGE('3D -  fail'!D:D)/AVERAGE('3D -  fail'!B:B)</f>
        <v>2448.7385782101442</v>
      </c>
      <c r="N801" s="18">
        <v>0.72040000000000004</v>
      </c>
      <c r="O801" s="18">
        <v>1.5813999999999999</v>
      </c>
      <c r="P801" s="18">
        <v>1.0475000000000001</v>
      </c>
    </row>
    <row r="802" spans="2:16" x14ac:dyDescent="0.35">
      <c r="B802" s="3">
        <v>49</v>
      </c>
      <c r="C802" s="4">
        <v>75.2</v>
      </c>
      <c r="D802" s="4">
        <v>-496.42898550724499</v>
      </c>
      <c r="E802" s="34">
        <f>D802+B802*AVERAGE('3D -  fail'!D:D)/AVERAGE('3D -  fail'!B:B)</f>
        <v>3678.2999999999993</v>
      </c>
      <c r="H802" s="1">
        <v>73.055019999999999</v>
      </c>
      <c r="I802" s="1">
        <v>101.62232</v>
      </c>
      <c r="J802" s="1">
        <v>-524.11743000000001</v>
      </c>
      <c r="K802" s="34">
        <f>J802+ H802*AVERAGE('3D -  fail'!D:D)/AVERAGE('3D -  fail'!B:B)</f>
        <v>5700.0643971594172</v>
      </c>
      <c r="N802" s="18">
        <v>0.66449999999999998</v>
      </c>
      <c r="O802" s="18">
        <v>1.8287</v>
      </c>
      <c r="P802" s="18">
        <v>1.0533999999999999</v>
      </c>
    </row>
    <row r="803" spans="2:16" x14ac:dyDescent="0.35">
      <c r="B803" s="3">
        <v>17</v>
      </c>
      <c r="C803" s="4">
        <v>55.85</v>
      </c>
      <c r="D803" s="4">
        <v>-510.87536231884002</v>
      </c>
      <c r="E803" s="34">
        <f>D803+B803*AVERAGE('3D -  fail'!D:D)/AVERAGE('3D -  fail'!B:B)</f>
        <v>937.5</v>
      </c>
      <c r="H803" s="1">
        <v>23.427745999999999</v>
      </c>
      <c r="I803" s="1">
        <v>77.049719999999994</v>
      </c>
      <c r="J803" s="1">
        <v>-142.51570000000001</v>
      </c>
      <c r="K803" s="34">
        <f>J803+ H803*AVERAGE('3D -  fail'!D:D)/AVERAGE('3D -  fail'!B:B)</f>
        <v>1853.4943059449265</v>
      </c>
      <c r="N803" s="18">
        <v>0.77100000000000002</v>
      </c>
      <c r="O803" s="18">
        <v>1.6020000000000001</v>
      </c>
      <c r="P803" s="18">
        <v>1.0525</v>
      </c>
    </row>
    <row r="804" spans="2:16" x14ac:dyDescent="0.35">
      <c r="B804" s="3">
        <v>23</v>
      </c>
      <c r="C804" s="4">
        <v>106.4</v>
      </c>
      <c r="D804" s="4">
        <v>523.93333333333305</v>
      </c>
      <c r="E804" s="34">
        <f>D804+B804*AVERAGE('3D -  fail'!D:D)/AVERAGE('3D -  fail'!B:B)</f>
        <v>2483.4999999999986</v>
      </c>
      <c r="H804" s="1">
        <v>2.7167313000000002</v>
      </c>
      <c r="I804" s="1">
        <v>56.8446</v>
      </c>
      <c r="J804" s="1">
        <v>-89.896109999999993</v>
      </c>
      <c r="K804" s="34">
        <f>J804+ H804*AVERAGE('3D -  fail'!D:D)/AVERAGE('3D -  fail'!B:B)</f>
        <v>141.56545946826077</v>
      </c>
      <c r="N804" s="18">
        <v>0.75219999999999998</v>
      </c>
      <c r="O804" s="18">
        <v>1.3909</v>
      </c>
      <c r="P804" s="18">
        <v>1.0692999999999999</v>
      </c>
    </row>
    <row r="805" spans="2:16" x14ac:dyDescent="0.35">
      <c r="B805" s="3">
        <v>6</v>
      </c>
      <c r="C805" s="4">
        <v>84.4</v>
      </c>
      <c r="D805" s="4">
        <v>45.158695652174003</v>
      </c>
      <c r="E805" s="34">
        <f>D805+B805*AVERAGE('3D -  fail'!D:D)/AVERAGE('3D -  fail'!B:B)</f>
        <v>556.34999999999991</v>
      </c>
      <c r="H805" s="1">
        <v>0.71571280000000004</v>
      </c>
      <c r="I805" s="1">
        <v>42.693522999999999</v>
      </c>
      <c r="J805" s="1">
        <v>-13.978184000000001</v>
      </c>
      <c r="K805" s="34">
        <f>J805+ H805*AVERAGE('3D -  fail'!D:D)/AVERAGE('3D -  fail'!B:B)</f>
        <v>46.999509295072443</v>
      </c>
      <c r="N805" s="18">
        <v>0.67749999999999999</v>
      </c>
      <c r="O805" s="18">
        <v>1.3539000000000001</v>
      </c>
      <c r="P805" s="18">
        <v>1.0611999999999999</v>
      </c>
    </row>
    <row r="806" spans="2:16" x14ac:dyDescent="0.35">
      <c r="B806" s="3">
        <v>6</v>
      </c>
      <c r="C806" s="4">
        <v>56.25</v>
      </c>
      <c r="D806" s="4">
        <v>-122.091304347826</v>
      </c>
      <c r="E806" s="34">
        <f>D806+B806*AVERAGE('3D -  fail'!D:D)/AVERAGE('3D -  fail'!B:B)</f>
        <v>389.09999999999991</v>
      </c>
      <c r="H806" s="1">
        <v>2.6303885</v>
      </c>
      <c r="I806" s="1">
        <v>91.343239999999994</v>
      </c>
      <c r="J806" s="1">
        <v>14.300006</v>
      </c>
      <c r="K806" s="34">
        <f>J806+ H806*AVERAGE('3D -  fail'!D:D)/AVERAGE('3D -  fail'!B:B)</f>
        <v>238.40529404275352</v>
      </c>
      <c r="N806" s="18">
        <v>0.68430000000000002</v>
      </c>
      <c r="O806" s="18">
        <v>1.3894</v>
      </c>
      <c r="P806" s="18">
        <v>1.0865</v>
      </c>
    </row>
    <row r="807" spans="2:16" x14ac:dyDescent="0.35">
      <c r="B807" s="3">
        <v>2</v>
      </c>
      <c r="C807" s="4">
        <v>85.55</v>
      </c>
      <c r="D807" s="4">
        <v>17.052898550724599</v>
      </c>
      <c r="E807" s="34">
        <f>D807+B807*AVERAGE('3D -  fail'!D:D)/AVERAGE('3D -  fail'!B:B)</f>
        <v>187.44999999999987</v>
      </c>
      <c r="H807" s="1">
        <v>9.8367780000000007</v>
      </c>
      <c r="I807" s="1">
        <v>58.719290000000001</v>
      </c>
      <c r="J807" s="1">
        <v>-272.2808</v>
      </c>
      <c r="K807" s="34">
        <f>J807+ H807*AVERAGE('3D -  fail'!D:D)/AVERAGE('3D -  fail'!B:B)</f>
        <v>565.79842939999969</v>
      </c>
      <c r="N807" s="18">
        <v>0.66220000000000001</v>
      </c>
      <c r="O807" s="18">
        <v>1.3210999999999999</v>
      </c>
      <c r="P807" s="18">
        <v>1.0744</v>
      </c>
    </row>
    <row r="808" spans="2:16" x14ac:dyDescent="0.35">
      <c r="B808" s="3">
        <v>4</v>
      </c>
      <c r="C808" s="4">
        <v>68.650000000000006</v>
      </c>
      <c r="D808" s="4">
        <v>-79.544202898550694</v>
      </c>
      <c r="E808" s="34">
        <f>D808+B808*AVERAGE('3D -  fail'!D:D)/AVERAGE('3D -  fail'!B:B)</f>
        <v>261.24999999999989</v>
      </c>
      <c r="H808" s="1">
        <v>5.2759856999999997</v>
      </c>
      <c r="I808" s="1">
        <v>81.523489999999995</v>
      </c>
      <c r="J808" s="1">
        <v>5.7844056999999998</v>
      </c>
      <c r="K808" s="34">
        <f>J808+ H808*AVERAGE('3D -  fail'!D:D)/AVERAGE('3D -  fail'!B:B)</f>
        <v>455.29074098391277</v>
      </c>
      <c r="N808" s="18">
        <v>0.63660000000000005</v>
      </c>
      <c r="O808" s="18">
        <v>1.5916999999999999</v>
      </c>
      <c r="P808" s="18">
        <v>1.0986</v>
      </c>
    </row>
    <row r="809" spans="2:16" x14ac:dyDescent="0.35">
      <c r="B809" s="3">
        <v>4</v>
      </c>
      <c r="C809" s="4">
        <v>77.849999999999994</v>
      </c>
      <c r="D809" s="4">
        <v>-41.594202898550698</v>
      </c>
      <c r="E809" s="34">
        <f>D809+B809*AVERAGE('3D -  fail'!D:D)/AVERAGE('3D -  fail'!B:B)</f>
        <v>299.19999999999987</v>
      </c>
      <c r="H809" s="1">
        <v>8.7999469999999995</v>
      </c>
      <c r="I809" s="1">
        <v>73.731255000000004</v>
      </c>
      <c r="J809" s="1">
        <v>-252.58455000000001</v>
      </c>
      <c r="K809" s="34">
        <f>J809+ H809*AVERAGE('3D -  fail'!D:D)/AVERAGE('3D -  fail'!B:B)</f>
        <v>497.15818085362275</v>
      </c>
      <c r="N809" s="18">
        <v>0.72889999999999999</v>
      </c>
      <c r="O809" s="18">
        <v>1.6588000000000001</v>
      </c>
      <c r="P809" s="18">
        <v>1.1028</v>
      </c>
    </row>
    <row r="810" spans="2:16" x14ac:dyDescent="0.35">
      <c r="B810" s="3">
        <v>3</v>
      </c>
      <c r="C810" s="4">
        <v>105.35</v>
      </c>
      <c r="D810" s="4">
        <v>67.654347826086905</v>
      </c>
      <c r="E810" s="34">
        <f>D810+B810*AVERAGE('3D -  fail'!D:D)/AVERAGE('3D -  fail'!B:B)</f>
        <v>323.24999999999989</v>
      </c>
      <c r="H810" s="1">
        <v>29.215399000000001</v>
      </c>
      <c r="I810" s="1">
        <v>44.342278</v>
      </c>
      <c r="J810" s="1">
        <v>-375.65645999999998</v>
      </c>
      <c r="K810" s="34">
        <f>J810+ H810*AVERAGE('3D -  fail'!D:D)/AVERAGE('3D -  fail'!B:B)</f>
        <v>2113.4531936420276</v>
      </c>
      <c r="N810" s="18">
        <v>0.70489999999999997</v>
      </c>
      <c r="O810" s="18">
        <v>1.3874</v>
      </c>
      <c r="P810" s="18">
        <v>1.1105</v>
      </c>
    </row>
    <row r="811" spans="2:16" x14ac:dyDescent="0.35">
      <c r="B811" s="3">
        <v>8</v>
      </c>
      <c r="C811" s="4">
        <v>87.05</v>
      </c>
      <c r="D811" s="4">
        <v>80.511594202898493</v>
      </c>
      <c r="E811" s="34">
        <f>D811+B811*AVERAGE('3D -  fail'!D:D)/AVERAGE('3D -  fail'!B:B)</f>
        <v>762.09999999999968</v>
      </c>
      <c r="H811" s="1">
        <v>0.87062203999999999</v>
      </c>
      <c r="I811" s="1">
        <v>68.222170000000006</v>
      </c>
      <c r="J811" s="1">
        <v>-7.7384750000000002</v>
      </c>
      <c r="K811" s="34">
        <f>J811+ H811*AVERAGE('3D -  fail'!D:D)/AVERAGE('3D -  fail'!B:B)</f>
        <v>66.437261036927509</v>
      </c>
      <c r="N811" s="18">
        <v>0.58140000000000003</v>
      </c>
      <c r="O811" s="18">
        <v>1.2645999999999999</v>
      </c>
      <c r="P811" s="18">
        <v>1.1161000000000001</v>
      </c>
    </row>
    <row r="812" spans="2:16" x14ac:dyDescent="0.35">
      <c r="B812" s="3">
        <v>1</v>
      </c>
      <c r="C812" s="4">
        <v>53.5</v>
      </c>
      <c r="D812" s="4">
        <v>-31.698550724637599</v>
      </c>
      <c r="E812" s="34">
        <f>D812+B812*AVERAGE('3D -  fail'!D:D)/AVERAGE('3D -  fail'!B:B)</f>
        <v>53.500000000000043</v>
      </c>
      <c r="H812" s="1">
        <v>16.841106</v>
      </c>
      <c r="I812" s="1">
        <v>27.225570000000001</v>
      </c>
      <c r="J812" s="1">
        <v>-624.57294000000002</v>
      </c>
      <c r="K812" s="34">
        <f>J812+ H812*AVERAGE('3D -  fail'!D:D)/AVERAGE('3D -  fail'!B:B)</f>
        <v>810.26488379999932</v>
      </c>
      <c r="N812" s="18">
        <v>0.60319999999999996</v>
      </c>
      <c r="O812" s="18">
        <v>1.2443</v>
      </c>
      <c r="P812" s="18">
        <v>1.1496</v>
      </c>
    </row>
    <row r="813" spans="2:16" x14ac:dyDescent="0.35">
      <c r="B813" s="3">
        <v>1</v>
      </c>
      <c r="C813" s="4">
        <v>25.1</v>
      </c>
      <c r="D813" s="4">
        <v>-60.098550724637597</v>
      </c>
      <c r="E813" s="34">
        <f>D813+B813*AVERAGE('3D -  fail'!D:D)/AVERAGE('3D -  fail'!B:B)</f>
        <v>25.100000000000044</v>
      </c>
      <c r="H813" s="1">
        <v>12.944815999999999</v>
      </c>
      <c r="I813" s="1">
        <v>117.85383</v>
      </c>
      <c r="J813" s="1">
        <v>120.9063</v>
      </c>
      <c r="K813" s="34">
        <f>J813+ H813*AVERAGE('3D -  fail'!D:D)/AVERAGE('3D -  fail'!B:B)</f>
        <v>1223.785862597101</v>
      </c>
      <c r="N813" s="18">
        <v>0.61360000000000003</v>
      </c>
      <c r="O813" s="18">
        <v>1.3138000000000001</v>
      </c>
      <c r="P813" s="18">
        <v>1.1473</v>
      </c>
    </row>
    <row r="814" spans="2:16" x14ac:dyDescent="0.35">
      <c r="B814" s="3">
        <v>30</v>
      </c>
      <c r="C814" s="4">
        <v>79.650000000000006</v>
      </c>
      <c r="D814" s="4">
        <v>-190.80652173913001</v>
      </c>
      <c r="E814" s="34">
        <f>D814+B814*AVERAGE('3D -  fail'!D:D)/AVERAGE('3D -  fail'!B:B)</f>
        <v>2365.1499999999992</v>
      </c>
      <c r="H814" s="1">
        <v>1.0528237</v>
      </c>
      <c r="I814" s="1">
        <v>47.601982</v>
      </c>
      <c r="J814" s="1">
        <v>-15.003556</v>
      </c>
      <c r="K814" s="34">
        <f>J814+ H814*AVERAGE('3D -  fail'!D:D)/AVERAGE('3D -  fail'!B:B)</f>
        <v>74.695497408550693</v>
      </c>
      <c r="N814" s="18">
        <v>0.60550000000000004</v>
      </c>
      <c r="O814" s="18">
        <v>1.349</v>
      </c>
      <c r="P814" s="18">
        <v>1.1716</v>
      </c>
    </row>
    <row r="815" spans="2:16" x14ac:dyDescent="0.35">
      <c r="B815" s="3">
        <v>5</v>
      </c>
      <c r="C815" s="4">
        <v>54.2</v>
      </c>
      <c r="D815" s="4">
        <v>-117.74275362318799</v>
      </c>
      <c r="E815" s="34">
        <f>D815+B815*AVERAGE('3D -  fail'!D:D)/AVERAGE('3D -  fail'!B:B)</f>
        <v>308.25000000000023</v>
      </c>
      <c r="H815" s="1">
        <v>28.542359999999999</v>
      </c>
      <c r="I815" s="1">
        <v>87.344089999999994</v>
      </c>
      <c r="J815" s="1">
        <v>256.54455999999999</v>
      </c>
      <c r="K815" s="34">
        <f>J815+ H815*AVERAGE('3D -  fail'!D:D)/AVERAGE('3D -  fail'!B:B)</f>
        <v>2688.312266260868</v>
      </c>
      <c r="N815" s="18">
        <v>0.64339999999999997</v>
      </c>
      <c r="O815" s="18">
        <v>1.5396000000000001</v>
      </c>
      <c r="P815" s="18">
        <v>1.2071000000000001</v>
      </c>
    </row>
    <row r="816" spans="2:16" x14ac:dyDescent="0.35">
      <c r="B816" s="3">
        <v>1</v>
      </c>
      <c r="C816" s="4">
        <v>19.45</v>
      </c>
      <c r="D816" s="4">
        <v>-65.748550724637596</v>
      </c>
      <c r="E816" s="34">
        <f>D816+B816*AVERAGE('3D -  fail'!D:D)/AVERAGE('3D -  fail'!B:B)</f>
        <v>19.450000000000045</v>
      </c>
      <c r="H816" s="1">
        <v>25.321026</v>
      </c>
      <c r="I816" s="1">
        <v>70.130806000000007</v>
      </c>
      <c r="J816" s="1">
        <v>-130.85362000000001</v>
      </c>
      <c r="K816" s="34">
        <f>J816+ H816*AVERAGE('3D -  fail'!D:D)/AVERAGE('3D -  fail'!B:B)</f>
        <v>2026.4610980608684</v>
      </c>
      <c r="N816" s="18">
        <v>0.56120000000000003</v>
      </c>
      <c r="O816" s="18">
        <v>1.6035999999999999</v>
      </c>
      <c r="P816" s="18">
        <v>1.1893</v>
      </c>
    </row>
    <row r="817" spans="2:16" x14ac:dyDescent="0.35">
      <c r="B817" s="3">
        <v>72</v>
      </c>
      <c r="C817" s="4">
        <v>103.4</v>
      </c>
      <c r="D817" s="4">
        <v>1238.3543478260799</v>
      </c>
      <c r="E817" s="34">
        <f>D817+B817*AVERAGE('3D -  fail'!D:D)/AVERAGE('3D -  fail'!B:B)</f>
        <v>7372.6499999999896</v>
      </c>
      <c r="H817" s="1">
        <v>0.99459779999999998</v>
      </c>
      <c r="I817" s="1">
        <v>63.836590000000001</v>
      </c>
      <c r="J817" s="1">
        <v>-10.083807999999999</v>
      </c>
      <c r="K817" s="34">
        <f>J817+ H817*AVERAGE('3D -  fail'!D:D)/AVERAGE('3D -  fail'!B:B)</f>
        <v>74.654483113913003</v>
      </c>
      <c r="N817" s="18">
        <v>0.4587</v>
      </c>
      <c r="O817" s="18">
        <v>1.6484000000000001</v>
      </c>
      <c r="P817" s="18">
        <v>1.1809000000000001</v>
      </c>
    </row>
    <row r="818" spans="2:16" x14ac:dyDescent="0.35">
      <c r="B818" s="3">
        <v>13</v>
      </c>
      <c r="C818" s="4">
        <v>84.45</v>
      </c>
      <c r="D818" s="4">
        <v>-48.9811594202897</v>
      </c>
      <c r="E818" s="34">
        <f>D818+B818*AVERAGE('3D -  fail'!D:D)/AVERAGE('3D -  fail'!B:B)</f>
        <v>1058.5999999999997</v>
      </c>
      <c r="H818" s="1">
        <v>1.7159523999999999</v>
      </c>
      <c r="I818" s="1">
        <v>52.826590000000003</v>
      </c>
      <c r="J818" s="1">
        <v>11.157608</v>
      </c>
      <c r="K818" s="34">
        <f>J818+ H818*AVERAGE('3D -  fail'!D:D)/AVERAGE('3D -  fail'!B:B)</f>
        <v>157.35426559246369</v>
      </c>
      <c r="N818" s="18">
        <v>0.4289</v>
      </c>
      <c r="O818" s="18">
        <v>1.5584</v>
      </c>
      <c r="P818" s="18">
        <v>1.1969000000000001</v>
      </c>
    </row>
    <row r="819" spans="2:16" x14ac:dyDescent="0.35">
      <c r="B819" s="3">
        <v>32</v>
      </c>
      <c r="C819" s="4">
        <v>85.95</v>
      </c>
      <c r="D819" s="4">
        <v>-97.753623188405896</v>
      </c>
      <c r="E819" s="34">
        <f>D819+B819*AVERAGE('3D -  fail'!D:D)/AVERAGE('3D -  fail'!B:B)</f>
        <v>2628.5999999999985</v>
      </c>
      <c r="H819" s="1">
        <v>5.6988570000000003</v>
      </c>
      <c r="I819" s="1">
        <v>47.035049999999998</v>
      </c>
      <c r="J819" s="1">
        <v>-141.89598000000001</v>
      </c>
      <c r="K819" s="34">
        <f>J819+ H819*AVERAGE('3D -  fail'!D:D)/AVERAGE('3D -  fail'!B:B)</f>
        <v>343.63837718695629</v>
      </c>
      <c r="N819" s="18">
        <v>0.45190000000000002</v>
      </c>
      <c r="O819" s="18">
        <v>1.4927999999999999</v>
      </c>
      <c r="P819" s="18">
        <v>1.2261</v>
      </c>
    </row>
    <row r="820" spans="2:16" x14ac:dyDescent="0.35">
      <c r="B820" s="3">
        <v>16</v>
      </c>
      <c r="C820" s="4">
        <v>59.4</v>
      </c>
      <c r="D820" s="4">
        <v>-339.276811594202</v>
      </c>
      <c r="E820" s="34">
        <f>D820+B820*AVERAGE('3D -  fail'!D:D)/AVERAGE('3D -  fail'!B:B)</f>
        <v>1023.9000000000003</v>
      </c>
      <c r="H820" s="1">
        <v>6.0617557</v>
      </c>
      <c r="I820" s="1">
        <v>56.345962999999998</v>
      </c>
      <c r="J820" s="1">
        <v>-170.90599</v>
      </c>
      <c r="K820" s="34">
        <f>J820+ H820*AVERAGE('3D -  fail'!D:D)/AVERAGE('3D -  fail'!B:B)</f>
        <v>345.54681048681141</v>
      </c>
      <c r="N820" s="18">
        <v>0.46</v>
      </c>
      <c r="O820" s="18">
        <v>1.5245</v>
      </c>
      <c r="P820" s="18">
        <v>1.2149000000000001</v>
      </c>
    </row>
    <row r="821" spans="2:16" x14ac:dyDescent="0.35">
      <c r="B821" s="3">
        <v>29</v>
      </c>
      <c r="C821" s="4">
        <v>30.6</v>
      </c>
      <c r="D821" s="4">
        <v>-1614.4079710144899</v>
      </c>
      <c r="E821" s="34">
        <f>D821+B821*AVERAGE('3D -  fail'!D:D)/AVERAGE('3D -  fail'!B:B)</f>
        <v>856.3500000000015</v>
      </c>
      <c r="H821" s="1">
        <v>10.214153</v>
      </c>
      <c r="I821" s="1">
        <v>70.972470000000001</v>
      </c>
      <c r="J821" s="1">
        <v>-135.94417999999999</v>
      </c>
      <c r="K821" s="34">
        <f>J821+ H821*AVERAGE('3D -  fail'!D:D)/AVERAGE('3D -  fail'!B:B)</f>
        <v>734.28685247970975</v>
      </c>
      <c r="N821" s="18">
        <v>0.3619</v>
      </c>
      <c r="O821" s="18">
        <v>1.7399</v>
      </c>
      <c r="P821" s="18">
        <v>1.1853</v>
      </c>
    </row>
    <row r="822" spans="2:16" x14ac:dyDescent="0.35">
      <c r="B822" s="3">
        <v>38</v>
      </c>
      <c r="C822" s="4">
        <v>99.55</v>
      </c>
      <c r="D822" s="4">
        <v>496.70507246376701</v>
      </c>
      <c r="E822" s="34">
        <f>D822+B822*AVERAGE('3D -  fail'!D:D)/AVERAGE('3D -  fail'!B:B)</f>
        <v>3734.2499999999973</v>
      </c>
      <c r="H822" s="1">
        <v>3.4234612000000002</v>
      </c>
      <c r="I822" s="1">
        <v>47.551780000000001</v>
      </c>
      <c r="J822" s="1">
        <v>-59.042014999999999</v>
      </c>
      <c r="K822" s="34">
        <f>J822+ H822*AVERAGE('3D -  fail'!D:D)/AVERAGE('3D -  fail'!B:B)</f>
        <v>232.63191770202889</v>
      </c>
      <c r="N822" s="18">
        <v>0.4753</v>
      </c>
      <c r="O822" s="18">
        <v>1.7386999999999999</v>
      </c>
      <c r="P822" s="18">
        <v>1.1871</v>
      </c>
    </row>
    <row r="823" spans="2:16" x14ac:dyDescent="0.35">
      <c r="B823" s="3">
        <v>17</v>
      </c>
      <c r="C823" s="4">
        <v>70</v>
      </c>
      <c r="D823" s="4">
        <v>-303.87536231884002</v>
      </c>
      <c r="E823" s="34">
        <f>D823+B823*AVERAGE('3D -  fail'!D:D)/AVERAGE('3D -  fail'!B:B)</f>
        <v>1144.5</v>
      </c>
      <c r="H823" s="1">
        <v>11.934061</v>
      </c>
      <c r="I823" s="1">
        <v>74.770269999999996</v>
      </c>
      <c r="J823" s="1">
        <v>-23.121565</v>
      </c>
      <c r="K823" s="34">
        <f>J823+ H823*AVERAGE('3D -  fail'!D:D)/AVERAGE('3D -  fail'!B:B)</f>
        <v>993.64313645941968</v>
      </c>
      <c r="N823" s="18">
        <v>0.3427</v>
      </c>
      <c r="O823" s="18">
        <v>1.792</v>
      </c>
      <c r="P823" s="18">
        <v>1.1686000000000001</v>
      </c>
    </row>
    <row r="824" spans="2:16" x14ac:dyDescent="0.35">
      <c r="B824" s="3">
        <v>1</v>
      </c>
      <c r="C824" s="4">
        <v>45.3</v>
      </c>
      <c r="D824" s="4">
        <v>-39.898550724637602</v>
      </c>
      <c r="E824" s="34">
        <f>D824+B824*AVERAGE('3D -  fail'!D:D)/AVERAGE('3D -  fail'!B:B)</f>
        <v>45.30000000000004</v>
      </c>
      <c r="H824" s="1">
        <v>10.842836999999999</v>
      </c>
      <c r="I824" s="1">
        <v>55.927115999999998</v>
      </c>
      <c r="J824" s="1">
        <v>-390.11727999999999</v>
      </c>
      <c r="K824" s="34">
        <f>J824+ H824*AVERAGE('3D -  fail'!D:D)/AVERAGE('3D -  fail'!B:B)</f>
        <v>533.67671814347773</v>
      </c>
      <c r="N824" s="18">
        <v>0.32279999999999998</v>
      </c>
      <c r="O824" s="18">
        <v>1.8612</v>
      </c>
      <c r="P824" s="18">
        <v>1.1475</v>
      </c>
    </row>
    <row r="825" spans="2:16" x14ac:dyDescent="0.35">
      <c r="B825" s="3">
        <v>2</v>
      </c>
      <c r="C825" s="4">
        <v>29.85</v>
      </c>
      <c r="D825" s="4">
        <v>-94.797101449275303</v>
      </c>
      <c r="E825" s="34">
        <f>D825+B825*AVERAGE('3D -  fail'!D:D)/AVERAGE('3D -  fail'!B:B)</f>
        <v>75.59999999999998</v>
      </c>
      <c r="H825" s="1">
        <v>9.0981930000000002</v>
      </c>
      <c r="I825" s="1">
        <v>114.42557499999999</v>
      </c>
      <c r="J825" s="1">
        <v>167.03407000000001</v>
      </c>
      <c r="K825" s="34">
        <f>J825+ H825*AVERAGE('3D -  fail'!D:D)/AVERAGE('3D -  fail'!B:B)</f>
        <v>942.18692781304321</v>
      </c>
      <c r="N825" s="18">
        <v>0.3876</v>
      </c>
      <c r="O825" s="18">
        <v>1.7875000000000001</v>
      </c>
      <c r="P825" s="18">
        <v>1.1356999999999999</v>
      </c>
    </row>
    <row r="826" spans="2:16" x14ac:dyDescent="0.35">
      <c r="B826" s="3">
        <v>2</v>
      </c>
      <c r="C826" s="4">
        <v>95.1</v>
      </c>
      <c r="D826" s="4">
        <v>9.8528985507246301</v>
      </c>
      <c r="E826" s="34">
        <f>D826+B826*AVERAGE('3D -  fail'!D:D)/AVERAGE('3D -  fail'!B:B)</f>
        <v>180.24999999999991</v>
      </c>
      <c r="H826" s="1">
        <v>0.98217905000000005</v>
      </c>
      <c r="I826" s="1">
        <v>57.09796</v>
      </c>
      <c r="J826" s="1">
        <v>-12.635172000000001</v>
      </c>
      <c r="K826" s="34">
        <f>J826+ H826*AVERAGE('3D -  fail'!D:D)/AVERAGE('3D -  fail'!B:B)</f>
        <v>71.045059612101412</v>
      </c>
      <c r="N826" s="18">
        <v>0.3664</v>
      </c>
      <c r="O826" s="18">
        <v>1.7087000000000001</v>
      </c>
      <c r="P826" s="18">
        <v>1.1257999999999999</v>
      </c>
    </row>
    <row r="827" spans="2:16" x14ac:dyDescent="0.35">
      <c r="B827" s="3">
        <v>1</v>
      </c>
      <c r="C827" s="4">
        <v>19.8</v>
      </c>
      <c r="D827" s="4">
        <v>-65.398550724637602</v>
      </c>
      <c r="E827" s="34">
        <f>D827+B827*AVERAGE('3D -  fail'!D:D)/AVERAGE('3D -  fail'!B:B)</f>
        <v>19.80000000000004</v>
      </c>
      <c r="H827" s="1">
        <v>10.817278</v>
      </c>
      <c r="I827" s="1">
        <v>53.244247000000001</v>
      </c>
      <c r="J827" s="1">
        <v>-459.35287</v>
      </c>
      <c r="K827" s="34">
        <f>J827+ H827*AVERAGE('3D -  fail'!D:D)/AVERAGE('3D -  fail'!B:B)</f>
        <v>462.26353838550671</v>
      </c>
      <c r="N827" s="18">
        <v>0.4012</v>
      </c>
      <c r="O827" s="18">
        <v>1.4813000000000001</v>
      </c>
      <c r="P827" s="18">
        <v>1.1189</v>
      </c>
    </row>
    <row r="828" spans="2:16" x14ac:dyDescent="0.35">
      <c r="B828" s="3">
        <v>4</v>
      </c>
      <c r="C828" s="4">
        <v>76.650000000000006</v>
      </c>
      <c r="D828" s="4">
        <v>-7.19420289855071</v>
      </c>
      <c r="E828" s="34">
        <f>D828+B828*AVERAGE('3D -  fail'!D:D)/AVERAGE('3D -  fail'!B:B)</f>
        <v>333.59999999999985</v>
      </c>
      <c r="H828" s="1">
        <v>8.9021620000000006</v>
      </c>
      <c r="I828" s="1">
        <v>85.065185999999997</v>
      </c>
      <c r="J828" s="1">
        <v>30.883253</v>
      </c>
      <c r="K828" s="34">
        <f>J828+ H828*AVERAGE('3D -  fail'!D:D)/AVERAGE('3D -  fail'!B:B)</f>
        <v>789.33455371594175</v>
      </c>
      <c r="N828" s="18">
        <v>0.37980000000000003</v>
      </c>
      <c r="O828" s="18">
        <v>1.4132</v>
      </c>
      <c r="P828" s="18">
        <v>1.1113999999999999</v>
      </c>
    </row>
    <row r="829" spans="2:16" x14ac:dyDescent="0.35">
      <c r="B829" s="3">
        <v>5</v>
      </c>
      <c r="C829" s="4">
        <v>99.15</v>
      </c>
      <c r="D829" s="4">
        <v>39.057246376811598</v>
      </c>
      <c r="E829" s="34">
        <f>D829+B829*AVERAGE('3D -  fail'!D:D)/AVERAGE('3D -  fail'!B:B)</f>
        <v>465.04999999999978</v>
      </c>
      <c r="H829" s="1">
        <v>11.750775000000001</v>
      </c>
      <c r="I829" s="1">
        <v>68.918289999999999</v>
      </c>
      <c r="J829" s="1">
        <v>206.96845999999999</v>
      </c>
      <c r="K829" s="34">
        <f>J829+ H829*AVERAGE('3D -  fail'!D:D)/AVERAGE('3D -  fail'!B:B)</f>
        <v>1208.117459891304</v>
      </c>
      <c r="N829" s="18">
        <v>0.52400000000000002</v>
      </c>
      <c r="O829" s="18">
        <v>1.4996</v>
      </c>
      <c r="P829" s="18">
        <v>1.1009</v>
      </c>
    </row>
    <row r="830" spans="2:16" x14ac:dyDescent="0.35">
      <c r="B830" s="3">
        <v>9</v>
      </c>
      <c r="C830" s="4">
        <v>44.95</v>
      </c>
      <c r="D830" s="4">
        <v>-335.786956521739</v>
      </c>
      <c r="E830" s="34">
        <f>D830+B830*AVERAGE('3D -  fail'!D:D)/AVERAGE('3D -  fail'!B:B)</f>
        <v>430.99999999999972</v>
      </c>
      <c r="H830" s="1">
        <v>1.1937575</v>
      </c>
      <c r="I830" s="1">
        <v>61.455269999999999</v>
      </c>
      <c r="J830" s="1">
        <v>-16.102865000000001</v>
      </c>
      <c r="K830" s="34">
        <f>J830+ H830*AVERAGE('3D -  fail'!D:D)/AVERAGE('3D -  fail'!B:B)</f>
        <v>85.603543916666638</v>
      </c>
      <c r="N830" s="18">
        <v>0.34889999999999999</v>
      </c>
      <c r="O830" s="18">
        <v>1.6097999999999999</v>
      </c>
      <c r="P830" s="18">
        <v>1.0883</v>
      </c>
    </row>
    <row r="831" spans="2:16" x14ac:dyDescent="0.35">
      <c r="B831" s="3">
        <v>18</v>
      </c>
      <c r="C831" s="4">
        <v>49.55</v>
      </c>
      <c r="D831" s="4">
        <v>-655.22391304347798</v>
      </c>
      <c r="E831" s="34">
        <f>D831+B831*AVERAGE('3D -  fail'!D:D)/AVERAGE('3D -  fail'!B:B)</f>
        <v>878.34999999999945</v>
      </c>
      <c r="H831" s="1">
        <v>11.59205</v>
      </c>
      <c r="I831" s="1">
        <v>96.454840000000004</v>
      </c>
      <c r="J831" s="1">
        <v>89.822879999999998</v>
      </c>
      <c r="K831" s="34">
        <f>J831+ H831*AVERAGE('3D -  fail'!D:D)/AVERAGE('3D -  fail'!B:B)</f>
        <v>1077.4487399275358</v>
      </c>
      <c r="N831" s="18">
        <v>0.36170000000000002</v>
      </c>
      <c r="O831" s="18">
        <v>1.7991999999999999</v>
      </c>
      <c r="P831" s="18">
        <v>1.0678000000000001</v>
      </c>
    </row>
    <row r="832" spans="2:16" x14ac:dyDescent="0.35">
      <c r="B832" s="3">
        <v>25</v>
      </c>
      <c r="C832" s="4">
        <v>95.9</v>
      </c>
      <c r="D832" s="4">
        <v>318.786231884058</v>
      </c>
      <c r="E832" s="34">
        <f>D832+B832*AVERAGE('3D -  fail'!D:D)/AVERAGE('3D -  fail'!B:B)</f>
        <v>2448.7499999999991</v>
      </c>
      <c r="H832" s="1">
        <v>34.287196999999999</v>
      </c>
      <c r="I832" s="1">
        <v>91.882194999999996</v>
      </c>
      <c r="J832" s="1">
        <v>351.05515000000003</v>
      </c>
      <c r="K832" s="34">
        <f>J832+ H832*AVERAGE('3D -  fail'!D:D)/AVERAGE('3D -  fail'!B:B)</f>
        <v>3272.2746428101436</v>
      </c>
      <c r="N832" s="18">
        <v>0.40250000000000002</v>
      </c>
      <c r="O832" s="18">
        <v>1.8096000000000001</v>
      </c>
      <c r="P832" s="18">
        <v>1.0598000000000001</v>
      </c>
    </row>
    <row r="833" spans="2:16" x14ac:dyDescent="0.35">
      <c r="B833" s="3">
        <v>17</v>
      </c>
      <c r="C833" s="4">
        <v>81.5</v>
      </c>
      <c r="D833" s="4">
        <v>-119.17536231884</v>
      </c>
      <c r="E833" s="34">
        <f>D833+B833*AVERAGE('3D -  fail'!D:D)/AVERAGE('3D -  fail'!B:B)</f>
        <v>1329.2</v>
      </c>
      <c r="H833" s="1">
        <v>46.150905999999999</v>
      </c>
      <c r="I833" s="1">
        <v>105.85194</v>
      </c>
      <c r="J833" s="1">
        <v>728.01764000000003</v>
      </c>
      <c r="K833" s="34">
        <f>J833+ H833*AVERAGE('3D -  fail'!D:D)/AVERAGE('3D -  fail'!B:B)</f>
        <v>4660.0079458289838</v>
      </c>
      <c r="N833" s="18">
        <v>0.38100000000000001</v>
      </c>
      <c r="O833" s="18">
        <v>1.667</v>
      </c>
      <c r="P833" s="18">
        <v>1.0547</v>
      </c>
    </row>
    <row r="834" spans="2:16" x14ac:dyDescent="0.35">
      <c r="B834" s="3">
        <v>52</v>
      </c>
      <c r="C834" s="4">
        <v>84.1</v>
      </c>
      <c r="D834" s="4">
        <v>-81.674637681158799</v>
      </c>
      <c r="E834" s="34">
        <f>D834+B834*AVERAGE('3D -  fail'!D:D)/AVERAGE('3D -  fail'!B:B)</f>
        <v>4348.6499999999987</v>
      </c>
      <c r="H834" s="1">
        <v>2.6992614000000001</v>
      </c>
      <c r="I834" s="1">
        <v>41.150069999999999</v>
      </c>
      <c r="J834" s="1">
        <v>-82.600369999999998</v>
      </c>
      <c r="K834" s="34">
        <f>J834+ H834*AVERAGE('3D -  fail'!D:D)/AVERAGE('3D -  fail'!B:B)</f>
        <v>147.37278930695643</v>
      </c>
      <c r="N834" s="18">
        <v>0.42259999999999998</v>
      </c>
      <c r="O834" s="18">
        <v>1.5697000000000001</v>
      </c>
      <c r="P834" s="18">
        <v>1.0530999999999999</v>
      </c>
    </row>
    <row r="835" spans="2:16" x14ac:dyDescent="0.35">
      <c r="B835" s="3">
        <v>3</v>
      </c>
      <c r="C835" s="4">
        <v>36.450000000000003</v>
      </c>
      <c r="D835" s="4">
        <v>-161.89565217391299</v>
      </c>
      <c r="E835" s="34">
        <f>D835+B835*AVERAGE('3D -  fail'!D:D)/AVERAGE('3D -  fail'!B:B)</f>
        <v>93.69999999999996</v>
      </c>
      <c r="H835" s="1">
        <v>2.8894343</v>
      </c>
      <c r="I835" s="1">
        <v>135.16953000000001</v>
      </c>
      <c r="J835" s="1">
        <v>38.822685</v>
      </c>
      <c r="K835" s="34">
        <f>J835+ H835*AVERAGE('3D -  fail'!D:D)/AVERAGE('3D -  fail'!B:B)</f>
        <v>284.99829977405784</v>
      </c>
      <c r="N835" s="18">
        <v>0.45579999999999998</v>
      </c>
      <c r="O835" s="18">
        <v>1.4885999999999999</v>
      </c>
      <c r="P835" s="18">
        <v>1.0448999999999999</v>
      </c>
    </row>
    <row r="836" spans="2:16" x14ac:dyDescent="0.35">
      <c r="B836" s="3">
        <v>1</v>
      </c>
      <c r="C836" s="4">
        <v>25.05</v>
      </c>
      <c r="D836" s="4">
        <v>-60.148550724637602</v>
      </c>
      <c r="E836" s="34">
        <f>D836+B836*AVERAGE('3D -  fail'!D:D)/AVERAGE('3D -  fail'!B:B)</f>
        <v>25.05000000000004</v>
      </c>
      <c r="H836" s="1">
        <v>38.066234999999999</v>
      </c>
      <c r="I836" s="1">
        <v>95.435169999999999</v>
      </c>
      <c r="J836" s="1">
        <v>452.51895000000002</v>
      </c>
      <c r="K836" s="34">
        <f>J836+ H836*AVERAGE('3D -  fail'!D:D)/AVERAGE('3D -  fail'!B:B)</f>
        <v>3695.7070035434767</v>
      </c>
      <c r="N836" s="18">
        <v>0.4168</v>
      </c>
      <c r="O836" s="18">
        <v>1.5781000000000001</v>
      </c>
      <c r="P836" s="18">
        <v>1.0293000000000001</v>
      </c>
    </row>
    <row r="837" spans="2:16" x14ac:dyDescent="0.35">
      <c r="B837" s="3">
        <v>8</v>
      </c>
      <c r="C837" s="4">
        <v>49.85</v>
      </c>
      <c r="D837" s="4">
        <v>-316.03840579710101</v>
      </c>
      <c r="E837" s="34">
        <f>D837+B837*AVERAGE('3D -  fail'!D:D)/AVERAGE('3D -  fail'!B:B)</f>
        <v>365.55000000000013</v>
      </c>
      <c r="H837" s="1">
        <v>31.921607999999999</v>
      </c>
      <c r="I837" s="1">
        <v>32.964039999999997</v>
      </c>
      <c r="J837" s="1">
        <v>-770.9701</v>
      </c>
      <c r="K837" s="34">
        <f>J837+ H837*AVERAGE('3D -  fail'!D:D)/AVERAGE('3D -  fail'!B:B)</f>
        <v>1948.7046383999987</v>
      </c>
      <c r="N837" s="18">
        <v>0.43240000000000001</v>
      </c>
      <c r="O837" s="18">
        <v>1.5444</v>
      </c>
      <c r="P837" s="18">
        <v>1.0310999999999999</v>
      </c>
    </row>
    <row r="838" spans="2:16" x14ac:dyDescent="0.35">
      <c r="B838" s="3">
        <v>43</v>
      </c>
      <c r="C838" s="4">
        <v>55.55</v>
      </c>
      <c r="D838" s="4">
        <v>-1321.3376811594201</v>
      </c>
      <c r="E838" s="34">
        <f>D838+B838*AVERAGE('3D -  fail'!D:D)/AVERAGE('3D -  fail'!B:B)</f>
        <v>2342.1999999999989</v>
      </c>
      <c r="H838" s="1">
        <v>37.699444</v>
      </c>
      <c r="I838" s="1">
        <v>82.773570000000007</v>
      </c>
      <c r="J838" s="1">
        <v>79.484120000000004</v>
      </c>
      <c r="K838" s="34">
        <f>J838+ H838*AVERAGE('3D -  fail'!D:D)/AVERAGE('3D -  fail'!B:B)</f>
        <v>3291.4221119246363</v>
      </c>
      <c r="N838" s="18">
        <v>0.47170000000000001</v>
      </c>
      <c r="O838" s="18">
        <v>1.6065</v>
      </c>
      <c r="P838" s="18">
        <v>1.0303</v>
      </c>
    </row>
    <row r="839" spans="2:16" x14ac:dyDescent="0.35">
      <c r="B839" s="3">
        <v>22</v>
      </c>
      <c r="C839" s="4">
        <v>69.5</v>
      </c>
      <c r="D839" s="4">
        <v>-376.16811594202801</v>
      </c>
      <c r="E839" s="34">
        <f>D839+B839*AVERAGE('3D -  fail'!D:D)/AVERAGE('3D -  fail'!B:B)</f>
        <v>1498.2</v>
      </c>
      <c r="H839" s="1">
        <v>3.4409632999999999</v>
      </c>
      <c r="I839" s="1">
        <v>74.003209999999996</v>
      </c>
      <c r="J839" s="1">
        <v>34.807456999999999</v>
      </c>
      <c r="K839" s="34">
        <f>J839+ H839*AVERAGE('3D -  fail'!D:D)/AVERAGE('3D -  fail'!B:B)</f>
        <v>327.97254325666648</v>
      </c>
      <c r="N839" s="18">
        <v>0.46089999999999998</v>
      </c>
      <c r="O839" s="18">
        <v>1.5810999999999999</v>
      </c>
      <c r="P839" s="18">
        <v>1.0015000000000001</v>
      </c>
    </row>
    <row r="840" spans="2:16" x14ac:dyDescent="0.35">
      <c r="B840" s="3">
        <v>54</v>
      </c>
      <c r="C840" s="4">
        <v>104.3</v>
      </c>
      <c r="D840" s="4">
        <v>677.42826086956404</v>
      </c>
      <c r="E840" s="34">
        <f>D840+B840*AVERAGE('3D -  fail'!D:D)/AVERAGE('3D -  fail'!B:B)</f>
        <v>5278.149999999996</v>
      </c>
      <c r="H840" s="1">
        <v>1.0557691</v>
      </c>
      <c r="I840" s="1">
        <v>55.308678</v>
      </c>
      <c r="J840" s="1">
        <v>-14.56522</v>
      </c>
      <c r="K840" s="34">
        <f>J840+ H840*AVERAGE('3D -  fail'!D:D)/AVERAGE('3D -  fail'!B:B)</f>
        <v>75.384777219855039</v>
      </c>
      <c r="N840" s="18">
        <v>0.50839999999999996</v>
      </c>
      <c r="O840" s="18">
        <v>1.5374000000000001</v>
      </c>
      <c r="P840" s="18">
        <v>0.99990000000000001</v>
      </c>
    </row>
    <row r="841" spans="2:16" x14ac:dyDescent="0.35">
      <c r="B841" s="3">
        <v>1</v>
      </c>
      <c r="C841" s="4">
        <v>93.85</v>
      </c>
      <c r="D841" s="4">
        <v>8.6514492753623102</v>
      </c>
      <c r="E841" s="34">
        <f>D841+B841*AVERAGE('3D -  fail'!D:D)/AVERAGE('3D -  fail'!B:B)</f>
        <v>93.849999999999952</v>
      </c>
      <c r="H841" s="1">
        <v>41.591720000000002</v>
      </c>
      <c r="I841" s="1">
        <v>108.18425000000001</v>
      </c>
      <c r="J841" s="1">
        <v>54.884377000000001</v>
      </c>
      <c r="K841" s="34">
        <f>J841+ H841*AVERAGE('3D -  fail'!D:D)/AVERAGE('3D -  fail'!B:B)</f>
        <v>3598.4386431449257</v>
      </c>
      <c r="N841" s="18">
        <v>0.44259999999999999</v>
      </c>
      <c r="O841" s="18">
        <v>1.6400999999999999</v>
      </c>
      <c r="P841" s="18">
        <v>0.98280000000000001</v>
      </c>
    </row>
    <row r="842" spans="2:16" x14ac:dyDescent="0.35">
      <c r="B842" s="3">
        <v>1</v>
      </c>
      <c r="C842" s="4">
        <v>50.45</v>
      </c>
      <c r="D842" s="4">
        <v>-34.748550724637603</v>
      </c>
      <c r="E842" s="34">
        <f>D842+B842*AVERAGE('3D -  fail'!D:D)/AVERAGE('3D -  fail'!B:B)</f>
        <v>50.450000000000038</v>
      </c>
      <c r="H842" s="1">
        <v>23.694455999999999</v>
      </c>
      <c r="I842" s="1">
        <v>94.990560000000002</v>
      </c>
      <c r="J842" s="1">
        <v>157.45088000000001</v>
      </c>
      <c r="K842" s="34">
        <f>J842+ H842*AVERAGE('3D -  fail'!D:D)/AVERAGE('3D -  fail'!B:B)</f>
        <v>2176.1841914086949</v>
      </c>
      <c r="N842" s="18">
        <v>0.49020000000000002</v>
      </c>
      <c r="O842" s="18">
        <v>1.6452</v>
      </c>
      <c r="P842" s="18">
        <v>0.99260000000000004</v>
      </c>
    </row>
    <row r="843" spans="2:16" x14ac:dyDescent="0.35">
      <c r="B843" s="3">
        <v>7</v>
      </c>
      <c r="C843" s="4">
        <v>74.650000000000006</v>
      </c>
      <c r="D843" s="4">
        <v>-75.289855072463695</v>
      </c>
      <c r="E843" s="34">
        <f>D843+B843*AVERAGE('3D -  fail'!D:D)/AVERAGE('3D -  fail'!B:B)</f>
        <v>521.09999999999991</v>
      </c>
      <c r="H843" s="1">
        <v>9.2864520000000006</v>
      </c>
      <c r="I843" s="1">
        <v>92.943306000000007</v>
      </c>
      <c r="J843" s="1">
        <v>-1.0443201</v>
      </c>
      <c r="K843" s="34">
        <f>J843+ H843*AVERAGE('3D -  fail'!D:D)/AVERAGE('3D -  fail'!B:B)</f>
        <v>790.14793167391269</v>
      </c>
      <c r="N843" s="18">
        <v>0.54520000000000002</v>
      </c>
      <c r="O843" s="18">
        <v>1.5261</v>
      </c>
      <c r="P843" s="18">
        <v>0.98440000000000005</v>
      </c>
    </row>
    <row r="844" spans="2:16" x14ac:dyDescent="0.35">
      <c r="B844" s="3">
        <v>12</v>
      </c>
      <c r="C844" s="4">
        <v>94.2</v>
      </c>
      <c r="D844" s="4">
        <v>23.7173913043478</v>
      </c>
      <c r="E844" s="34">
        <f>D844+B844*AVERAGE('3D -  fail'!D:D)/AVERAGE('3D -  fail'!B:B)</f>
        <v>1046.0999999999997</v>
      </c>
      <c r="H844" s="1">
        <v>25.238189999999999</v>
      </c>
      <c r="I844" s="1">
        <v>47.567824999999999</v>
      </c>
      <c r="J844" s="1">
        <v>-224.58350999999999</v>
      </c>
      <c r="K844" s="34">
        <f>J844+ H844*AVERAGE('3D -  fail'!D:D)/AVERAGE('3D -  fail'!B:B)</f>
        <v>1925.6737009130425</v>
      </c>
      <c r="N844" s="18">
        <v>0.61709999999999998</v>
      </c>
      <c r="O844" s="18">
        <v>1.3084</v>
      </c>
      <c r="P844" s="18">
        <v>0.97360000000000002</v>
      </c>
    </row>
    <row r="845" spans="2:16" x14ac:dyDescent="0.35">
      <c r="B845" s="3">
        <v>54</v>
      </c>
      <c r="C845" s="4">
        <v>106.55</v>
      </c>
      <c r="D845" s="4">
        <v>1162.5782608695599</v>
      </c>
      <c r="E845" s="34">
        <f>D845+B845*AVERAGE('3D -  fail'!D:D)/AVERAGE('3D -  fail'!B:B)</f>
        <v>5763.299999999992</v>
      </c>
      <c r="H845" s="1">
        <v>14.405913</v>
      </c>
      <c r="I845" s="1">
        <v>135.64751999999999</v>
      </c>
      <c r="J845" s="1">
        <v>264.71413999999999</v>
      </c>
      <c r="K845" s="34">
        <f>J845+ H845*AVERAGE('3D -  fail'!D:D)/AVERAGE('3D -  fail'!B:B)</f>
        <v>1492.0770494652168</v>
      </c>
      <c r="N845" s="18">
        <v>0.57530000000000003</v>
      </c>
      <c r="O845" s="18">
        <v>1.1851</v>
      </c>
      <c r="P845" s="18">
        <v>0.95620000000000005</v>
      </c>
    </row>
    <row r="846" spans="2:16" x14ac:dyDescent="0.35">
      <c r="B846" s="3">
        <v>1</v>
      </c>
      <c r="C846" s="4">
        <v>20.100000000000001</v>
      </c>
      <c r="D846" s="4">
        <v>-65.098550724637605</v>
      </c>
      <c r="E846" s="34">
        <f>D846+B846*AVERAGE('3D -  fail'!D:D)/AVERAGE('3D -  fail'!B:B)</f>
        <v>20.100000000000037</v>
      </c>
      <c r="H846" s="1">
        <v>1.2583423</v>
      </c>
      <c r="I846" s="1">
        <v>73.598820000000003</v>
      </c>
      <c r="J846" s="1">
        <v>-15.133407</v>
      </c>
      <c r="K846" s="34">
        <f>J846+ H846*AVERAGE('3D -  fail'!D:D)/AVERAGE('3D -  fail'!B:B)</f>
        <v>92.075533275507198</v>
      </c>
      <c r="N846" s="18">
        <v>0.62170000000000003</v>
      </c>
      <c r="O846" s="18">
        <v>1.3782000000000001</v>
      </c>
      <c r="P846" s="18">
        <v>0.96630000000000005</v>
      </c>
    </row>
    <row r="847" spans="2:16" x14ac:dyDescent="0.35">
      <c r="B847" s="3">
        <v>23</v>
      </c>
      <c r="C847" s="4">
        <v>83.8</v>
      </c>
      <c r="D847" s="4">
        <v>-59.316666666666599</v>
      </c>
      <c r="E847" s="34">
        <f>D847+B847*AVERAGE('3D -  fail'!D:D)/AVERAGE('3D -  fail'!B:B)</f>
        <v>1900.2499999999991</v>
      </c>
      <c r="H847" s="1">
        <v>9.2033909999999999</v>
      </c>
      <c r="I847" s="1">
        <v>50.608665000000002</v>
      </c>
      <c r="J847" s="1">
        <v>-222.97807</v>
      </c>
      <c r="K847" s="34">
        <f>J847+ H847*AVERAGE('3D -  fail'!D:D)/AVERAGE('3D -  fail'!B:B)</f>
        <v>561.13750495217346</v>
      </c>
      <c r="N847" s="18">
        <v>0.58850000000000002</v>
      </c>
      <c r="O847" s="18">
        <v>1.6091</v>
      </c>
      <c r="P847" s="18">
        <v>0.94489999999999996</v>
      </c>
    </row>
    <row r="848" spans="2:16" x14ac:dyDescent="0.35">
      <c r="B848" s="3">
        <v>3</v>
      </c>
      <c r="C848" s="4">
        <v>55.15</v>
      </c>
      <c r="D848" s="4">
        <v>-96.445652173913004</v>
      </c>
      <c r="E848" s="34">
        <f>D848+B848*AVERAGE('3D -  fail'!D:D)/AVERAGE('3D -  fail'!B:B)</f>
        <v>159.14999999999995</v>
      </c>
      <c r="H848" s="1">
        <v>0.74074340000000005</v>
      </c>
      <c r="I848" s="1">
        <v>79.892799999999994</v>
      </c>
      <c r="J848" s="1">
        <v>-4.2504425000000001</v>
      </c>
      <c r="K848" s="34">
        <f>J848+ H848*AVERAGE('3D -  fail'!D:D)/AVERAGE('3D -  fail'!B:B)</f>
        <v>58.859821638840558</v>
      </c>
      <c r="N848" s="18">
        <v>0.60499999999999998</v>
      </c>
      <c r="O848" s="18">
        <v>1.9683999999999999</v>
      </c>
      <c r="P848" s="18">
        <v>0.92369999999999997</v>
      </c>
    </row>
    <row r="849" spans="2:16" x14ac:dyDescent="0.35">
      <c r="B849" s="3">
        <v>10</v>
      </c>
      <c r="C849" s="4">
        <v>86.65</v>
      </c>
      <c r="D849" s="4">
        <v>4.6644927536232199</v>
      </c>
      <c r="E849" s="34">
        <f>D849+B849*AVERAGE('3D -  fail'!D:D)/AVERAGE('3D -  fail'!B:B)</f>
        <v>856.64999999999964</v>
      </c>
      <c r="H849" s="1">
        <v>1.2246109999999999</v>
      </c>
      <c r="I849" s="1">
        <v>63.432395999999997</v>
      </c>
      <c r="J849" s="1">
        <v>-12.972009</v>
      </c>
      <c r="K849" s="34">
        <f>J849+ H849*AVERAGE('3D -  fail'!D:D)/AVERAGE('3D -  fail'!B:B)</f>
        <v>91.363073401449213</v>
      </c>
      <c r="N849" s="18">
        <v>0.62180000000000002</v>
      </c>
      <c r="O849" s="18">
        <v>1.9272</v>
      </c>
      <c r="P849" s="18">
        <v>0.92710000000000004</v>
      </c>
    </row>
    <row r="850" spans="2:16" x14ac:dyDescent="0.35">
      <c r="B850" s="3">
        <v>37</v>
      </c>
      <c r="C850" s="4">
        <v>106.75</v>
      </c>
      <c r="D850" s="4">
        <v>904.40362318840596</v>
      </c>
      <c r="E850" s="34">
        <f>D850+B850*AVERAGE('3D -  fail'!D:D)/AVERAGE('3D -  fail'!B:B)</f>
        <v>4056.7499999999991</v>
      </c>
      <c r="H850" s="1">
        <v>1.299955</v>
      </c>
      <c r="I850" s="1">
        <v>50.57638</v>
      </c>
      <c r="J850" s="1">
        <v>-19.812670000000001</v>
      </c>
      <c r="K850" s="34">
        <f>J850+ H850*AVERAGE('3D -  fail'!D:D)/AVERAGE('3D -  fail'!B:B)</f>
        <v>90.94161200724632</v>
      </c>
      <c r="N850" s="18">
        <v>0.58499999999999996</v>
      </c>
      <c r="O850" s="18">
        <v>1.7150000000000001</v>
      </c>
      <c r="P850" s="18">
        <v>0.88660000000000005</v>
      </c>
    </row>
    <row r="851" spans="2:16" x14ac:dyDescent="0.35">
      <c r="B851" s="3">
        <v>31</v>
      </c>
      <c r="C851" s="4">
        <v>78.45</v>
      </c>
      <c r="D851" s="4">
        <v>-206.00507246376699</v>
      </c>
      <c r="E851" s="34">
        <f>D851+B851*AVERAGE('3D -  fail'!D:D)/AVERAGE('3D -  fail'!B:B)</f>
        <v>2435.1499999999996</v>
      </c>
      <c r="H851" s="1">
        <v>18.675138</v>
      </c>
      <c r="I851" s="1">
        <v>58.065643000000001</v>
      </c>
      <c r="J851" s="1">
        <v>-194.01482999999999</v>
      </c>
      <c r="K851" s="34">
        <f>J851+ H851*AVERAGE('3D -  fail'!D:D)/AVERAGE('3D -  fail'!B:B)</f>
        <v>1397.0798621826079</v>
      </c>
      <c r="N851" s="18">
        <v>0.58899999999999997</v>
      </c>
      <c r="O851" s="18">
        <v>1.4026000000000001</v>
      </c>
      <c r="P851" s="18">
        <v>0.89080000000000004</v>
      </c>
    </row>
    <row r="852" spans="2:16" x14ac:dyDescent="0.35">
      <c r="B852" s="3">
        <v>34</v>
      </c>
      <c r="C852" s="4">
        <v>87.45</v>
      </c>
      <c r="D852" s="4">
        <v>-22.600724637680699</v>
      </c>
      <c r="E852" s="34">
        <f>D852+B852*AVERAGE('3D -  fail'!D:D)/AVERAGE('3D -  fail'!B:B)</f>
        <v>2874.1499999999992</v>
      </c>
      <c r="H852" s="1">
        <v>56.825564999999997</v>
      </c>
      <c r="I852" s="1">
        <v>91.012955000000005</v>
      </c>
      <c r="J852" s="1">
        <v>-48.148159999999997</v>
      </c>
      <c r="K852" s="34">
        <f>J852+ H852*AVERAGE('3D -  fail'!D:D)/AVERAGE('3D -  fail'!B:B)</f>
        <v>4793.307622108694</v>
      </c>
      <c r="N852" s="18">
        <v>0.58930000000000005</v>
      </c>
      <c r="O852" s="18">
        <v>1.4311</v>
      </c>
      <c r="P852" s="18">
        <v>0.89039999999999997</v>
      </c>
    </row>
    <row r="853" spans="2:16" x14ac:dyDescent="0.35">
      <c r="B853" s="3">
        <v>29</v>
      </c>
      <c r="C853" s="4">
        <v>70.75</v>
      </c>
      <c r="D853" s="4">
        <v>-495.95797101449199</v>
      </c>
      <c r="E853" s="34">
        <f>D853+B853*AVERAGE('3D -  fail'!D:D)/AVERAGE('3D -  fail'!B:B)</f>
        <v>1974.7999999999995</v>
      </c>
      <c r="H853" s="1">
        <v>1.5522897</v>
      </c>
      <c r="I853" s="1">
        <v>83.348563999999996</v>
      </c>
      <c r="J853" s="1">
        <v>-13.515654</v>
      </c>
      <c r="K853" s="34">
        <f>J853+ H853*AVERAGE('3D -  fail'!D:D)/AVERAGE('3D -  fail'!B:B)</f>
        <v>118.73717874478255</v>
      </c>
      <c r="N853" s="18">
        <v>0.63939999999999997</v>
      </c>
      <c r="O853" s="18">
        <v>1.2682</v>
      </c>
      <c r="P853" s="18">
        <v>0.86370000000000002</v>
      </c>
    </row>
    <row r="854" spans="2:16" x14ac:dyDescent="0.35">
      <c r="B854" s="3">
        <v>12</v>
      </c>
      <c r="C854" s="4">
        <v>101.35</v>
      </c>
      <c r="D854" s="4">
        <v>196.16739130434701</v>
      </c>
      <c r="E854" s="34">
        <f>D854+B854*AVERAGE('3D -  fail'!D:D)/AVERAGE('3D -  fail'!B:B)</f>
        <v>1218.5499999999988</v>
      </c>
      <c r="H854" s="1">
        <v>31.774173999999999</v>
      </c>
      <c r="I854" s="1">
        <v>109.981514</v>
      </c>
      <c r="J854" s="1">
        <v>-73.82414</v>
      </c>
      <c r="K854" s="34">
        <f>J854+ H854*AVERAGE('3D -  fail'!D:D)/AVERAGE('3D -  fail'!B:B)</f>
        <v>2633.2894352724625</v>
      </c>
      <c r="N854" s="18">
        <v>0.71660000000000001</v>
      </c>
      <c r="O854" s="18">
        <v>1.2491000000000001</v>
      </c>
      <c r="P854" s="18">
        <v>0.87050000000000005</v>
      </c>
    </row>
    <row r="855" spans="2:16" x14ac:dyDescent="0.35">
      <c r="B855" s="3">
        <v>1</v>
      </c>
      <c r="C855" s="4">
        <v>81.7</v>
      </c>
      <c r="D855" s="4">
        <v>-3.4985507246376799</v>
      </c>
      <c r="E855" s="34">
        <f>D855+B855*AVERAGE('3D -  fail'!D:D)/AVERAGE('3D -  fail'!B:B)</f>
        <v>81.69999999999996</v>
      </c>
      <c r="H855" s="1">
        <v>19.753852999999999</v>
      </c>
      <c r="I855" s="1">
        <v>90.095939999999999</v>
      </c>
      <c r="J855" s="1">
        <v>-58.796720000000001</v>
      </c>
      <c r="K855" s="34">
        <f>J855+ H855*AVERAGE('3D -  fail'!D:D)/AVERAGE('3D -  fail'!B:B)</f>
        <v>1624.2029268275353</v>
      </c>
      <c r="N855" s="18">
        <v>0.61860000000000004</v>
      </c>
      <c r="O855" s="18">
        <v>1.2937000000000001</v>
      </c>
      <c r="P855" s="18">
        <v>0.86109999999999998</v>
      </c>
    </row>
    <row r="856" spans="2:16" x14ac:dyDescent="0.35">
      <c r="B856" s="3">
        <v>33</v>
      </c>
      <c r="C856" s="4">
        <v>68.25</v>
      </c>
      <c r="D856" s="4">
        <v>-640.40217391304304</v>
      </c>
      <c r="E856" s="34">
        <f>D856+B856*AVERAGE('3D -  fail'!D:D)/AVERAGE('3D -  fail'!B:B)</f>
        <v>2171.1499999999992</v>
      </c>
      <c r="H856" s="1">
        <v>0.42785414999999999</v>
      </c>
      <c r="I856" s="1">
        <v>103.38473</v>
      </c>
      <c r="J856" s="1">
        <v>4.1995709999999997</v>
      </c>
      <c r="K856" s="34">
        <f>J856+ H856*AVERAGE('3D -  fail'!D:D)/AVERAGE('3D -  fail'!B:B)</f>
        <v>40.652124501521719</v>
      </c>
      <c r="N856" s="18">
        <v>0.61809999999999998</v>
      </c>
      <c r="O856" s="18">
        <v>1.4887999999999999</v>
      </c>
      <c r="P856" s="18">
        <v>0.86399999999999999</v>
      </c>
    </row>
    <row r="857" spans="2:16" x14ac:dyDescent="0.35">
      <c r="B857" s="3">
        <v>4</v>
      </c>
      <c r="C857" s="4">
        <v>79.150000000000006</v>
      </c>
      <c r="D857" s="4">
        <v>-23.544202898550701</v>
      </c>
      <c r="E857" s="34">
        <f>D857+B857*AVERAGE('3D -  fail'!D:D)/AVERAGE('3D -  fail'!B:B)</f>
        <v>317.24999999999989</v>
      </c>
      <c r="H857" s="1">
        <v>14.005931</v>
      </c>
      <c r="I857" s="1">
        <v>96.448449999999994</v>
      </c>
      <c r="J857" s="1">
        <v>107.969696</v>
      </c>
      <c r="K857" s="34">
        <f>J857+ H857*AVERAGE('3D -  fail'!D:D)/AVERAGE('3D -  fail'!B:B)</f>
        <v>1301.2547187492746</v>
      </c>
      <c r="N857" s="18">
        <v>0.6804</v>
      </c>
      <c r="O857" s="18">
        <v>1.4453</v>
      </c>
      <c r="P857" s="18">
        <v>0.84309999999999996</v>
      </c>
    </row>
    <row r="858" spans="2:16" x14ac:dyDescent="0.35">
      <c r="B858" s="3">
        <v>35</v>
      </c>
      <c r="C858" s="4">
        <v>95.45</v>
      </c>
      <c r="D858" s="4">
        <v>492.10072463768103</v>
      </c>
      <c r="E858" s="34">
        <f>D858+B858*AVERAGE('3D -  fail'!D:D)/AVERAGE('3D -  fail'!B:B)</f>
        <v>3474.0499999999988</v>
      </c>
      <c r="H858" s="1">
        <v>3.7451061999999999</v>
      </c>
      <c r="I858" s="1">
        <v>46.167084000000003</v>
      </c>
      <c r="J858" s="1">
        <v>-202.26378</v>
      </c>
      <c r="K858" s="34">
        <f>J858+ H858*AVERAGE('3D -  fail'!D:D)/AVERAGE('3D -  fail'!B:B)</f>
        <v>116.81384054985494</v>
      </c>
      <c r="N858" s="18">
        <v>0.6411</v>
      </c>
      <c r="O858" s="18">
        <v>1.3847</v>
      </c>
      <c r="P858" s="18">
        <v>0.84019999999999995</v>
      </c>
    </row>
    <row r="859" spans="2:16" x14ac:dyDescent="0.35">
      <c r="B859" s="3">
        <v>19</v>
      </c>
      <c r="C859" s="4">
        <v>100.95</v>
      </c>
      <c r="D859" s="4">
        <v>256.777536231883</v>
      </c>
      <c r="E859" s="34">
        <f>D859+B859*AVERAGE('3D -  fail'!D:D)/AVERAGE('3D -  fail'!B:B)</f>
        <v>1875.5499999999981</v>
      </c>
      <c r="H859" s="1">
        <v>5.9153256000000001</v>
      </c>
      <c r="I859" s="1">
        <v>70.969380000000001</v>
      </c>
      <c r="J859" s="1">
        <v>48.895589999999999</v>
      </c>
      <c r="K859" s="34">
        <f>J859+ H859*AVERAGE('3D -  fail'!D:D)/AVERAGE('3D -  fail'!B:B)</f>
        <v>552.87275818434762</v>
      </c>
      <c r="N859" s="18">
        <v>0.70489999999999997</v>
      </c>
      <c r="O859" s="18">
        <v>1.7116</v>
      </c>
      <c r="P859" s="18">
        <v>0.82199999999999995</v>
      </c>
    </row>
    <row r="860" spans="2:16" x14ac:dyDescent="0.35">
      <c r="B860" s="3">
        <v>1</v>
      </c>
      <c r="C860" s="4">
        <v>69.099999999999994</v>
      </c>
      <c r="D860" s="4">
        <v>-16.098550724637601</v>
      </c>
      <c r="E860" s="34">
        <f>D860+B860*AVERAGE('3D -  fail'!D:D)/AVERAGE('3D -  fail'!B:B)</f>
        <v>69.100000000000037</v>
      </c>
      <c r="H860" s="1">
        <v>28.470835000000001</v>
      </c>
      <c r="I860" s="1">
        <v>81.929289999999995</v>
      </c>
      <c r="J860" s="1">
        <v>609.13744999999994</v>
      </c>
      <c r="K860" s="34">
        <f>J860+ H860*AVERAGE('3D -  fail'!D:D)/AVERAGE('3D -  fail'!B:B)</f>
        <v>3034.8113299202887</v>
      </c>
      <c r="N860" s="18">
        <v>0.70920000000000005</v>
      </c>
      <c r="O860" s="18">
        <v>1.8875</v>
      </c>
      <c r="P860" s="18">
        <v>0.80630000000000002</v>
      </c>
    </row>
    <row r="861" spans="2:16" x14ac:dyDescent="0.35">
      <c r="B861" s="3">
        <v>1</v>
      </c>
      <c r="C861" s="4">
        <v>69.599999999999994</v>
      </c>
      <c r="D861" s="4">
        <v>-15.598550724637599</v>
      </c>
      <c r="E861" s="34">
        <f>D861+B861*AVERAGE('3D -  fail'!D:D)/AVERAGE('3D -  fail'!B:B)</f>
        <v>69.600000000000037</v>
      </c>
      <c r="H861" s="1">
        <v>32.261561999999998</v>
      </c>
      <c r="I861" s="1">
        <v>112.78066</v>
      </c>
      <c r="J861" s="1">
        <v>256.66635000000002</v>
      </c>
      <c r="K861" s="34">
        <f>J861+ H861*AVERAGE('3D -  fail'!D:D)/AVERAGE('3D -  fail'!B:B)</f>
        <v>3005.3046765130416</v>
      </c>
      <c r="N861" s="18">
        <v>0.61260000000000003</v>
      </c>
      <c r="O861" s="18">
        <v>1.8673999999999999</v>
      </c>
      <c r="P861" s="18">
        <v>0.81810000000000005</v>
      </c>
    </row>
    <row r="862" spans="2:16" x14ac:dyDescent="0.35">
      <c r="B862" s="3">
        <v>31</v>
      </c>
      <c r="C862" s="4">
        <v>103.45</v>
      </c>
      <c r="D862" s="4">
        <v>425.29492753623202</v>
      </c>
      <c r="E862" s="34">
        <f>D862+B862*AVERAGE('3D -  fail'!D:D)/AVERAGE('3D -  fail'!B:B)</f>
        <v>3066.4499999999989</v>
      </c>
      <c r="H862" s="1">
        <v>55.312756</v>
      </c>
      <c r="I862" s="1">
        <v>112.996635</v>
      </c>
      <c r="J862" s="1">
        <v>-134.74045000000001</v>
      </c>
      <c r="K862" s="34">
        <f>J862+ H862*AVERAGE('3D -  fail'!D:D)/AVERAGE('3D -  fail'!B:B)</f>
        <v>4577.8261977855045</v>
      </c>
      <c r="N862" s="18">
        <v>0.66449999999999998</v>
      </c>
      <c r="O862" s="18">
        <v>1.5764</v>
      </c>
      <c r="P862" s="18">
        <v>0.81930000000000003</v>
      </c>
    </row>
    <row r="863" spans="2:16" x14ac:dyDescent="0.35">
      <c r="B863" s="3">
        <v>4</v>
      </c>
      <c r="C863" s="4">
        <v>77.95</v>
      </c>
      <c r="D863" s="4">
        <v>-35.244202898550697</v>
      </c>
      <c r="E863" s="34">
        <f>D863+B863*AVERAGE('3D -  fail'!D:D)/AVERAGE('3D -  fail'!B:B)</f>
        <v>305.54999999999984</v>
      </c>
      <c r="H863" s="1">
        <v>28.054500000000001</v>
      </c>
      <c r="I863" s="1">
        <v>69.747420000000005</v>
      </c>
      <c r="J863" s="1">
        <v>491.27602999999999</v>
      </c>
      <c r="K863" s="34">
        <f>J863+ H863*AVERAGE('3D -  fail'!D:D)/AVERAGE('3D -  fail'!B:B)</f>
        <v>2881.478771304347</v>
      </c>
      <c r="N863" s="18">
        <v>0.59009999999999996</v>
      </c>
      <c r="O863" s="18">
        <v>1.4104000000000001</v>
      </c>
      <c r="P863" s="18">
        <v>0.83120000000000005</v>
      </c>
    </row>
    <row r="864" spans="2:16" x14ac:dyDescent="0.35">
      <c r="B864" s="3">
        <v>1</v>
      </c>
      <c r="C864" s="4">
        <v>78.45</v>
      </c>
      <c r="D864" s="4">
        <v>-6.7485507246376804</v>
      </c>
      <c r="E864" s="34">
        <f>D864+B864*AVERAGE('3D -  fail'!D:D)/AVERAGE('3D -  fail'!B:B)</f>
        <v>78.44999999999996</v>
      </c>
      <c r="H864" s="1">
        <v>21.556013</v>
      </c>
      <c r="I864" s="1">
        <v>53.836616999999997</v>
      </c>
      <c r="J864" s="1">
        <v>-569.43555000000003</v>
      </c>
      <c r="K864" s="34">
        <f>J864+ H864*AVERAGE('3D -  fail'!D:D)/AVERAGE('3D -  fail'!B:B)</f>
        <v>1267.1055170014483</v>
      </c>
      <c r="N864" s="18">
        <v>0.78010000000000002</v>
      </c>
      <c r="O864" s="18">
        <v>1.3654999999999999</v>
      </c>
      <c r="P864" s="18">
        <v>0.82250000000000001</v>
      </c>
    </row>
    <row r="865" spans="2:16" x14ac:dyDescent="0.35">
      <c r="B865" s="3">
        <v>10</v>
      </c>
      <c r="C865" s="4">
        <v>29.5</v>
      </c>
      <c r="D865" s="4">
        <v>-596.73550724637596</v>
      </c>
      <c r="E865" s="34">
        <f>D865+B865*AVERAGE('3D -  fail'!D:D)/AVERAGE('3D -  fail'!B:B)</f>
        <v>255.25000000000045</v>
      </c>
      <c r="H865" s="1">
        <v>5.3439019999999999</v>
      </c>
      <c r="I865" s="1">
        <v>67.537270000000007</v>
      </c>
      <c r="J865" s="1">
        <v>-95.090130000000002</v>
      </c>
      <c r="K865" s="34">
        <f>J865+ H865*AVERAGE('3D -  fail'!D:D)/AVERAGE('3D -  fail'!B:B)</f>
        <v>360.20257561449256</v>
      </c>
      <c r="N865" s="18">
        <v>0.59409999999999996</v>
      </c>
      <c r="O865" s="18">
        <v>1.2866</v>
      </c>
      <c r="P865" s="18">
        <v>0.83160000000000001</v>
      </c>
    </row>
    <row r="866" spans="2:16" x14ac:dyDescent="0.35">
      <c r="B866" s="3">
        <v>2</v>
      </c>
      <c r="C866" s="4">
        <v>70.75</v>
      </c>
      <c r="D866" s="4">
        <v>-23.497101449275299</v>
      </c>
      <c r="E866" s="34">
        <f>D866+B866*AVERAGE('3D -  fail'!D:D)/AVERAGE('3D -  fail'!B:B)</f>
        <v>146.89999999999998</v>
      </c>
      <c r="H866" s="1">
        <v>10.611883000000001</v>
      </c>
      <c r="I866" s="1">
        <v>30.043026000000001</v>
      </c>
      <c r="J866" s="1">
        <v>-472.04836999999998</v>
      </c>
      <c r="K866" s="34">
        <f>J866+ H866*AVERAGE('3D -  fail'!D:D)/AVERAGE('3D -  fail'!B:B)</f>
        <v>432.06868205941998</v>
      </c>
      <c r="N866" s="18">
        <v>0.52280000000000004</v>
      </c>
      <c r="O866" s="18">
        <v>1.5823</v>
      </c>
      <c r="P866" s="18">
        <v>0.83150000000000002</v>
      </c>
    </row>
    <row r="867" spans="2:16" x14ac:dyDescent="0.35">
      <c r="B867" s="3">
        <v>9</v>
      </c>
      <c r="C867" s="4">
        <v>84.45</v>
      </c>
      <c r="D867" s="4">
        <v>-4.2869565217390502</v>
      </c>
      <c r="E867" s="34">
        <f>D867+B867*AVERAGE('3D -  fail'!D:D)/AVERAGE('3D -  fail'!B:B)</f>
        <v>762.49999999999966</v>
      </c>
      <c r="H867" s="1">
        <v>39.036335000000001</v>
      </c>
      <c r="I867" s="1">
        <v>111.90769</v>
      </c>
      <c r="J867" s="1">
        <v>71.535650000000004</v>
      </c>
      <c r="K867" s="34">
        <f>J867+ H867*AVERAGE('3D -  fail'!D:D)/AVERAGE('3D -  fail'!B:B)</f>
        <v>3397.3748176014478</v>
      </c>
      <c r="N867" s="18">
        <v>0.68759999999999999</v>
      </c>
      <c r="O867" s="18">
        <v>1.7290000000000001</v>
      </c>
      <c r="P867" s="18">
        <v>0.83199999999999996</v>
      </c>
    </row>
    <row r="868" spans="2:16" x14ac:dyDescent="0.35">
      <c r="B868" s="3">
        <v>4</v>
      </c>
      <c r="C868" s="4">
        <v>85.65</v>
      </c>
      <c r="D868" s="4">
        <v>-1.89420289855075</v>
      </c>
      <c r="E868" s="34">
        <f>D868+B868*AVERAGE('3D -  fail'!D:D)/AVERAGE('3D -  fail'!B:B)</f>
        <v>338.89999999999981</v>
      </c>
      <c r="H868" s="1">
        <v>50.718845000000002</v>
      </c>
      <c r="I868" s="1">
        <v>78.152010000000004</v>
      </c>
      <c r="J868" s="1">
        <v>507.76319999999998</v>
      </c>
      <c r="K868" s="34">
        <f>J868+ H868*AVERAGE('3D -  fail'!D:D)/AVERAGE('3D -  fail'!B:B)</f>
        <v>4828.9352884275349</v>
      </c>
      <c r="N868" s="18">
        <v>0.64829999999999999</v>
      </c>
      <c r="O868" s="18">
        <v>1.6928000000000001</v>
      </c>
      <c r="P868" s="18">
        <v>0.84889999999999999</v>
      </c>
    </row>
    <row r="869" spans="2:16" x14ac:dyDescent="0.35">
      <c r="B869" s="3">
        <v>38</v>
      </c>
      <c r="C869" s="4">
        <v>70.150000000000006</v>
      </c>
      <c r="D869" s="4">
        <v>-740.19492753623194</v>
      </c>
      <c r="E869" s="34">
        <f>D869+B869*AVERAGE('3D -  fail'!D:D)/AVERAGE('3D -  fail'!B:B)</f>
        <v>2497.3499999999985</v>
      </c>
      <c r="H869" s="1">
        <v>6.9541874000000004</v>
      </c>
      <c r="I869" s="1">
        <v>107.790665</v>
      </c>
      <c r="J869" s="1">
        <v>110.40432</v>
      </c>
      <c r="K869" s="34">
        <f>J869+ H869*AVERAGE('3D -  fail'!D:D)/AVERAGE('3D -  fail'!B:B)</f>
        <v>702.89100794753597</v>
      </c>
      <c r="N869" s="18">
        <v>0.54679999999999995</v>
      </c>
      <c r="O869" s="18">
        <v>1.6781999999999999</v>
      </c>
      <c r="P869" s="18">
        <v>0.85340000000000005</v>
      </c>
    </row>
    <row r="870" spans="2:16" x14ac:dyDescent="0.35">
      <c r="B870" s="3">
        <v>51</v>
      </c>
      <c r="C870" s="4">
        <v>97.8</v>
      </c>
      <c r="D870" s="4">
        <v>568.17391304347802</v>
      </c>
      <c r="E870" s="34">
        <f>D870+B870*AVERAGE('3D -  fail'!D:D)/AVERAGE('3D -  fail'!B:B)</f>
        <v>4913.2999999999975</v>
      </c>
      <c r="H870" s="1">
        <v>11.143245</v>
      </c>
      <c r="I870" s="1">
        <v>28.178778000000001</v>
      </c>
      <c r="J870" s="1">
        <v>-315.25436000000002</v>
      </c>
      <c r="K870" s="34">
        <f>J870+ H870*AVERAGE('3D -  fail'!D:D)/AVERAGE('3D -  fail'!B:B)</f>
        <v>634.13396436956486</v>
      </c>
      <c r="N870" s="18">
        <v>0.62119999999999997</v>
      </c>
      <c r="O870" s="18">
        <v>1.5533999999999999</v>
      </c>
      <c r="P870" s="18">
        <v>0.84640000000000004</v>
      </c>
    </row>
    <row r="871" spans="2:16" x14ac:dyDescent="0.35">
      <c r="B871" s="3">
        <v>1</v>
      </c>
      <c r="C871" s="4">
        <v>46.3</v>
      </c>
      <c r="D871" s="4">
        <v>-38.898550724637602</v>
      </c>
      <c r="E871" s="34">
        <f>D871+B871*AVERAGE('3D -  fail'!D:D)/AVERAGE('3D -  fail'!B:B)</f>
        <v>46.30000000000004</v>
      </c>
      <c r="H871" s="1">
        <v>38.888910000000003</v>
      </c>
      <c r="I871" s="1">
        <v>91.345569999999995</v>
      </c>
      <c r="J871" s="1">
        <v>71.629165999999998</v>
      </c>
      <c r="K871" s="34">
        <f>J871+ H871*AVERAGE('3D -  fail'!D:D)/AVERAGE('3D -  fail'!B:B)</f>
        <v>3384.9079372608685</v>
      </c>
      <c r="N871" s="18">
        <v>0.49370000000000003</v>
      </c>
      <c r="O871" s="18">
        <v>1.5577000000000001</v>
      </c>
      <c r="P871" s="18">
        <v>0.84860000000000002</v>
      </c>
    </row>
    <row r="872" spans="2:16" x14ac:dyDescent="0.35">
      <c r="B872" s="3">
        <v>41</v>
      </c>
      <c r="C872" s="4">
        <v>106.3</v>
      </c>
      <c r="D872" s="4">
        <v>950.30942028985498</v>
      </c>
      <c r="E872" s="34">
        <f>D872+B872*AVERAGE('3D -  fail'!D:D)/AVERAGE('3D -  fail'!B:B)</f>
        <v>4443.449999999998</v>
      </c>
      <c r="H872" s="1">
        <v>2.8685946000000002</v>
      </c>
      <c r="I872" s="1">
        <v>65.047579999999996</v>
      </c>
      <c r="J872" s="1">
        <v>-38.527270000000001</v>
      </c>
      <c r="K872" s="34">
        <f>J872+ H872*AVERAGE('3D -  fail'!D:D)/AVERAGE('3D -  fail'!B:B)</f>
        <v>205.87283253652168</v>
      </c>
      <c r="N872" s="18">
        <v>0.63770000000000004</v>
      </c>
      <c r="O872" s="18">
        <v>1.3567</v>
      </c>
      <c r="P872" s="18">
        <v>0.84630000000000005</v>
      </c>
    </row>
    <row r="873" spans="2:16" x14ac:dyDescent="0.35">
      <c r="B873" s="3">
        <v>12</v>
      </c>
      <c r="C873" s="4">
        <v>89.4</v>
      </c>
      <c r="D873" s="4">
        <v>73.267391304347996</v>
      </c>
      <c r="E873" s="34">
        <f>D873+B873*AVERAGE('3D -  fail'!D:D)/AVERAGE('3D -  fail'!B:B)</f>
        <v>1095.6499999999999</v>
      </c>
      <c r="H873" s="1">
        <v>2.9513219999999998</v>
      </c>
      <c r="I873" s="1">
        <v>52.698512999999998</v>
      </c>
      <c r="J873" s="1">
        <v>-82.901610000000005</v>
      </c>
      <c r="K873" s="34">
        <f>J873+ H873*AVERAGE('3D -  fail'!D:D)/AVERAGE('3D -  fail'!B:B)</f>
        <v>168.546747121739</v>
      </c>
      <c r="N873" s="18">
        <v>0.47299999999999998</v>
      </c>
      <c r="O873" s="18">
        <v>1.4386000000000001</v>
      </c>
      <c r="P873" s="18">
        <v>0.85529999999999995</v>
      </c>
    </row>
    <row r="874" spans="2:16" x14ac:dyDescent="0.35">
      <c r="B874" s="3">
        <v>5</v>
      </c>
      <c r="C874" s="4">
        <v>83.15</v>
      </c>
      <c r="D874" s="4">
        <v>20.057246376811602</v>
      </c>
      <c r="E874" s="34">
        <f>D874+B874*AVERAGE('3D -  fail'!D:D)/AVERAGE('3D -  fail'!B:B)</f>
        <v>446.04999999999978</v>
      </c>
      <c r="H874" s="1">
        <v>44.465122000000001</v>
      </c>
      <c r="I874" s="1">
        <v>108.40170999999999</v>
      </c>
      <c r="J874" s="1">
        <v>580.17200000000003</v>
      </c>
      <c r="K874" s="34">
        <f>J874+ H874*AVERAGE('3D -  fail'!D:D)/AVERAGE('3D -  fail'!B:B)</f>
        <v>4368.5359521942009</v>
      </c>
      <c r="N874" s="18">
        <v>0.53280000000000005</v>
      </c>
      <c r="O874" s="18">
        <v>1.5024</v>
      </c>
      <c r="P874" s="18">
        <v>0.86250000000000004</v>
      </c>
    </row>
    <row r="875" spans="2:16" x14ac:dyDescent="0.35">
      <c r="B875" s="3">
        <v>10</v>
      </c>
      <c r="C875" s="4">
        <v>74.150000000000006</v>
      </c>
      <c r="D875" s="4">
        <v>-40.185507246376801</v>
      </c>
      <c r="E875" s="34">
        <f>D875+B875*AVERAGE('3D -  fail'!D:D)/AVERAGE('3D -  fail'!B:B)</f>
        <v>811.79999999999961</v>
      </c>
      <c r="H875" s="1">
        <v>24.526073</v>
      </c>
      <c r="I875" s="1">
        <v>91.727119999999999</v>
      </c>
      <c r="J875" s="1">
        <v>156.19149999999999</v>
      </c>
      <c r="K875" s="34">
        <f>J875+ H875*AVERAGE('3D -  fail'!D:D)/AVERAGE('3D -  fail'!B:B)</f>
        <v>2245.7773745666655</v>
      </c>
      <c r="N875" s="18">
        <v>0.48520000000000002</v>
      </c>
      <c r="O875" s="18">
        <v>1.5982000000000001</v>
      </c>
      <c r="P875" s="18">
        <v>0.85050000000000003</v>
      </c>
    </row>
    <row r="876" spans="2:16" x14ac:dyDescent="0.35">
      <c r="B876" s="3">
        <v>11</v>
      </c>
      <c r="C876" s="4">
        <v>99.5</v>
      </c>
      <c r="D876" s="4">
        <v>119.76594202898499</v>
      </c>
      <c r="E876" s="34">
        <f>D876+B876*AVERAGE('3D -  fail'!D:D)/AVERAGE('3D -  fail'!B:B)</f>
        <v>1056.9499999999989</v>
      </c>
      <c r="H876" s="1">
        <v>3.3091567</v>
      </c>
      <c r="I876" s="1">
        <v>57.759284999999998</v>
      </c>
      <c r="J876" s="1">
        <v>-65.987809999999996</v>
      </c>
      <c r="K876" s="34">
        <f>J876+ H876*AVERAGE('3D -  fail'!D:D)/AVERAGE('3D -  fail'!B:B)</f>
        <v>215.94754496072451</v>
      </c>
      <c r="N876" s="18">
        <v>0.49569999999999997</v>
      </c>
      <c r="O876" s="18">
        <v>1.6637</v>
      </c>
      <c r="P876" s="18">
        <v>0.84770000000000001</v>
      </c>
    </row>
    <row r="877" spans="2:16" x14ac:dyDescent="0.35">
      <c r="B877" s="3">
        <v>1</v>
      </c>
      <c r="C877" s="4">
        <v>44.15</v>
      </c>
      <c r="D877" s="4">
        <v>-41.0485507246376</v>
      </c>
      <c r="E877" s="34">
        <f>D877+B877*AVERAGE('3D -  fail'!D:D)/AVERAGE('3D -  fail'!B:B)</f>
        <v>44.150000000000041</v>
      </c>
      <c r="H877" s="1">
        <v>21.607876000000001</v>
      </c>
      <c r="I877" s="1">
        <v>52.35163</v>
      </c>
      <c r="J877" s="1">
        <v>-354.2389</v>
      </c>
      <c r="K877" s="34">
        <f>J877+ H877*AVERAGE('3D -  fail'!D:D)/AVERAGE('3D -  fail'!B:B)</f>
        <v>1486.7208194376803</v>
      </c>
      <c r="N877" s="18">
        <v>0.63109999999999999</v>
      </c>
      <c r="O877" s="18">
        <v>1.3993</v>
      </c>
      <c r="P877" s="18">
        <v>0.86309999999999998</v>
      </c>
    </row>
    <row r="878" spans="2:16" x14ac:dyDescent="0.35">
      <c r="B878" s="3">
        <v>16</v>
      </c>
      <c r="C878" s="4">
        <v>53.9</v>
      </c>
      <c r="D878" s="4">
        <v>-529.02681159420297</v>
      </c>
      <c r="E878" s="34">
        <f>D878+B878*AVERAGE('3D -  fail'!D:D)/AVERAGE('3D -  fail'!B:B)</f>
        <v>834.1499999999993</v>
      </c>
      <c r="H878" s="1">
        <v>6.706137</v>
      </c>
      <c r="I878" s="1">
        <v>65.670969999999997</v>
      </c>
      <c r="J878" s="1">
        <v>-35.168460000000003</v>
      </c>
      <c r="K878" s="34">
        <f>J878+ H878*AVERAGE('3D -  fail'!D:D)/AVERAGE('3D -  fail'!B:B)</f>
        <v>536.18469336086923</v>
      </c>
      <c r="N878" s="18">
        <v>0.49390000000000001</v>
      </c>
      <c r="O878" s="18">
        <v>1.4621999999999999</v>
      </c>
      <c r="P878" s="18">
        <v>0.85329999999999995</v>
      </c>
    </row>
    <row r="879" spans="2:16" x14ac:dyDescent="0.35">
      <c r="B879" s="3">
        <v>1</v>
      </c>
      <c r="C879" s="4">
        <v>85.45</v>
      </c>
      <c r="D879" s="4">
        <v>0.25144927536231798</v>
      </c>
      <c r="E879" s="34">
        <f>D879+B879*AVERAGE('3D -  fail'!D:D)/AVERAGE('3D -  fail'!B:B)</f>
        <v>85.44999999999996</v>
      </c>
      <c r="H879" s="1">
        <v>1.3682118999999999</v>
      </c>
      <c r="I879" s="1">
        <v>48.859977999999998</v>
      </c>
      <c r="J879" s="1">
        <v>-28.429929999999999</v>
      </c>
      <c r="K879" s="34">
        <f>J879+ H879*AVERAGE('3D -  fail'!D:D)/AVERAGE('3D -  fail'!B:B)</f>
        <v>88.139740964202858</v>
      </c>
      <c r="N879" s="18">
        <v>0.46689999999999998</v>
      </c>
      <c r="O879" s="18">
        <v>1.4990000000000001</v>
      </c>
      <c r="P879" s="18">
        <v>0.84509999999999996</v>
      </c>
    </row>
    <row r="880" spans="2:16" x14ac:dyDescent="0.35">
      <c r="B880" s="3">
        <v>4</v>
      </c>
      <c r="C880" s="4">
        <v>50.85</v>
      </c>
      <c r="D880" s="4">
        <v>-101.24420289855</v>
      </c>
      <c r="E880" s="34">
        <f>D880+B880*AVERAGE('3D -  fail'!D:D)/AVERAGE('3D -  fail'!B:B)</f>
        <v>239.55000000000058</v>
      </c>
      <c r="H880" s="1">
        <v>11.059619</v>
      </c>
      <c r="I880" s="1">
        <v>79.506934999999999</v>
      </c>
      <c r="J880" s="1">
        <v>-167.43934999999999</v>
      </c>
      <c r="K880" s="34">
        <f>J880+ H880*AVERAGE('3D -  fail'!D:D)/AVERAGE('3D -  fail'!B:B)</f>
        <v>774.82416036666609</v>
      </c>
      <c r="N880" s="18">
        <v>0.40229999999999999</v>
      </c>
      <c r="O880" s="18">
        <v>1.917</v>
      </c>
      <c r="P880" s="18">
        <v>0.84560000000000002</v>
      </c>
    </row>
    <row r="881" spans="2:16" x14ac:dyDescent="0.35">
      <c r="B881" s="3">
        <v>1</v>
      </c>
      <c r="C881" s="4">
        <v>59.2</v>
      </c>
      <c r="D881" s="4">
        <v>-25.9985507246376</v>
      </c>
      <c r="E881" s="34">
        <f>D881+B881*AVERAGE('3D -  fail'!D:D)/AVERAGE('3D -  fail'!B:B)</f>
        <v>59.200000000000045</v>
      </c>
      <c r="H881" s="1">
        <v>15.604635</v>
      </c>
      <c r="I881" s="1">
        <v>34.259025999999999</v>
      </c>
      <c r="J881" s="1">
        <v>-367.53348</v>
      </c>
      <c r="K881" s="34">
        <f>J881+ H881*AVERAGE('3D -  fail'!D:D)/AVERAGE('3D -  fail'!B:B)</f>
        <v>961.95880658695592</v>
      </c>
      <c r="N881" s="18">
        <v>0.53080000000000005</v>
      </c>
      <c r="O881" s="18">
        <v>2.0613000000000001</v>
      </c>
      <c r="P881" s="18">
        <v>0.85119999999999996</v>
      </c>
    </row>
    <row r="882" spans="2:16" x14ac:dyDescent="0.35">
      <c r="B882" s="3">
        <v>13</v>
      </c>
      <c r="C882" s="4">
        <v>83.2</v>
      </c>
      <c r="D882" s="4">
        <v>-46.9811594202897</v>
      </c>
      <c r="E882" s="34">
        <f>D882+B882*AVERAGE('3D -  fail'!D:D)/AVERAGE('3D -  fail'!B:B)</f>
        <v>1060.5999999999997</v>
      </c>
      <c r="H882" s="1">
        <v>5.6122209999999999</v>
      </c>
      <c r="I882" s="1">
        <v>92.064149999999998</v>
      </c>
      <c r="J882" s="1">
        <v>66.852130000000002</v>
      </c>
      <c r="K882" s="34">
        <f>J882+ H882*AVERAGE('3D -  fail'!D:D)/AVERAGE('3D -  fail'!B:B)</f>
        <v>545.00522554637655</v>
      </c>
      <c r="N882" s="18">
        <v>0.56489999999999996</v>
      </c>
      <c r="O882" s="18">
        <v>1.8326</v>
      </c>
      <c r="P882" s="18">
        <v>0.86529999999999996</v>
      </c>
    </row>
    <row r="883" spans="2:16" x14ac:dyDescent="0.35">
      <c r="B883" s="3">
        <v>1</v>
      </c>
      <c r="C883" s="4">
        <v>54.9</v>
      </c>
      <c r="D883" s="4">
        <v>-30.2985507246376</v>
      </c>
      <c r="E883" s="34">
        <f>D883+B883*AVERAGE('3D -  fail'!D:D)/AVERAGE('3D -  fail'!B:B)</f>
        <v>54.900000000000041</v>
      </c>
      <c r="H883" s="1">
        <v>11.760489</v>
      </c>
      <c r="I883" s="1">
        <v>91.724360000000004</v>
      </c>
      <c r="J883" s="1">
        <v>-2.8967266</v>
      </c>
      <c r="K883" s="34">
        <f>J883+ H883*AVERAGE('3D -  fail'!D:D)/AVERAGE('3D -  fail'!B:B)</f>
        <v>999.07989201304304</v>
      </c>
      <c r="N883" s="18">
        <v>0.64429999999999998</v>
      </c>
      <c r="O883" s="18">
        <v>1.575</v>
      </c>
      <c r="P883" s="18">
        <v>0.84470000000000001</v>
      </c>
    </row>
    <row r="884" spans="2:16" x14ac:dyDescent="0.35">
      <c r="B884" s="3">
        <v>21</v>
      </c>
      <c r="C884" s="4">
        <v>103.9</v>
      </c>
      <c r="D884" s="4">
        <v>465.03043478260798</v>
      </c>
      <c r="E884" s="34">
        <f>D884+B884*AVERAGE('3D -  fail'!D:D)/AVERAGE('3D -  fail'!B:B)</f>
        <v>2254.1999999999985</v>
      </c>
      <c r="H884" s="1">
        <v>1.1716996</v>
      </c>
      <c r="I884" s="1">
        <v>41.360785999999997</v>
      </c>
      <c r="J884" s="1">
        <v>-21.871565</v>
      </c>
      <c r="K884" s="34">
        <f>J884+ H884*AVERAGE('3D -  fail'!D:D)/AVERAGE('3D -  fail'!B:B)</f>
        <v>77.955542804637616</v>
      </c>
      <c r="N884" s="18">
        <v>0.43869999999999998</v>
      </c>
      <c r="O884" s="18">
        <v>1.3573999999999999</v>
      </c>
      <c r="P884" s="18">
        <v>0.86539999999999995</v>
      </c>
    </row>
    <row r="885" spans="2:16" x14ac:dyDescent="0.35">
      <c r="B885" s="3">
        <v>11</v>
      </c>
      <c r="C885" s="4">
        <v>19.25</v>
      </c>
      <c r="D885" s="4">
        <v>-756.88405797101404</v>
      </c>
      <c r="E885" s="34">
        <f>D885+B885*AVERAGE('3D -  fail'!D:D)/AVERAGE('3D -  fail'!B:B)</f>
        <v>180.29999999999995</v>
      </c>
      <c r="H885" s="1">
        <v>2.1571642999999998</v>
      </c>
      <c r="I885" s="1">
        <v>45.34966</v>
      </c>
      <c r="J885" s="1">
        <v>-64.292069999999995</v>
      </c>
      <c r="K885" s="34">
        <f>J885+ H885*AVERAGE('3D -  fail'!D:D)/AVERAGE('3D -  fail'!B:B)</f>
        <v>119.49520203492742</v>
      </c>
      <c r="N885" s="18">
        <v>0.48420000000000002</v>
      </c>
      <c r="O885" s="18">
        <v>1.2962</v>
      </c>
      <c r="P885" s="18">
        <v>0.88070000000000004</v>
      </c>
    </row>
    <row r="886" spans="2:16" x14ac:dyDescent="0.35">
      <c r="B886" s="3">
        <v>2</v>
      </c>
      <c r="C886" s="4">
        <v>75.45</v>
      </c>
      <c r="D886" s="4">
        <v>-11.9971014492753</v>
      </c>
      <c r="E886" s="34">
        <f>D886+B886*AVERAGE('3D -  fail'!D:D)/AVERAGE('3D -  fail'!B:B)</f>
        <v>158.39999999999998</v>
      </c>
      <c r="H886" s="1">
        <v>2.7809107000000002</v>
      </c>
      <c r="I886" s="1">
        <v>56.051215999999997</v>
      </c>
      <c r="J886" s="1">
        <v>-78.808459999999997</v>
      </c>
      <c r="K886" s="34">
        <f>J886+ H886*AVERAGE('3D -  fail'!D:D)/AVERAGE('3D -  fail'!B:B)</f>
        <v>158.12110133463761</v>
      </c>
      <c r="N886" s="18">
        <v>0.47620000000000001</v>
      </c>
      <c r="O886" s="18">
        <v>1.5886</v>
      </c>
      <c r="P886" s="18">
        <v>0.87450000000000006</v>
      </c>
    </row>
    <row r="887" spans="2:16" x14ac:dyDescent="0.35">
      <c r="B887" s="3">
        <v>2</v>
      </c>
      <c r="C887" s="4">
        <v>54.85</v>
      </c>
      <c r="D887" s="4">
        <v>-66.197101449275294</v>
      </c>
      <c r="E887" s="34">
        <f>D887+B887*AVERAGE('3D -  fail'!D:D)/AVERAGE('3D -  fail'!B:B)</f>
        <v>104.19999999999999</v>
      </c>
      <c r="H887" s="1">
        <v>1.5612698</v>
      </c>
      <c r="I887" s="1">
        <v>41.324840000000002</v>
      </c>
      <c r="J887" s="1">
        <v>-76.497344999999996</v>
      </c>
      <c r="K887" s="34">
        <f>J887+ H887*AVERAGE('3D -  fail'!D:D)/AVERAGE('3D -  fail'!B:B)</f>
        <v>56.520579250144863</v>
      </c>
      <c r="N887" s="18">
        <v>0.44850000000000001</v>
      </c>
      <c r="O887" s="18">
        <v>2.0131000000000001</v>
      </c>
      <c r="P887" s="18">
        <v>0.873</v>
      </c>
    </row>
    <row r="888" spans="2:16" x14ac:dyDescent="0.35">
      <c r="B888" s="3">
        <v>1</v>
      </c>
      <c r="C888" s="4">
        <v>95.1</v>
      </c>
      <c r="D888" s="4">
        <v>9.9014492753623102</v>
      </c>
      <c r="E888" s="34">
        <f>D888+B888*AVERAGE('3D -  fail'!D:D)/AVERAGE('3D -  fail'!B:B)</f>
        <v>95.099999999999952</v>
      </c>
      <c r="H888" s="1">
        <v>1.0634391000000001</v>
      </c>
      <c r="I888" s="1">
        <v>38.165770000000002</v>
      </c>
      <c r="J888" s="1">
        <v>-26.565365</v>
      </c>
      <c r="K888" s="34">
        <f>J888+ H888*AVERAGE('3D -  fail'!D:D)/AVERAGE('3D -  fail'!B:B)</f>
        <v>64.038105103912997</v>
      </c>
      <c r="N888" s="18">
        <v>0.42720000000000002</v>
      </c>
      <c r="O888" s="18">
        <v>2.0363000000000002</v>
      </c>
      <c r="P888" s="18">
        <v>0.86499999999999999</v>
      </c>
    </row>
    <row r="889" spans="2:16" x14ac:dyDescent="0.35">
      <c r="B889" s="3">
        <v>6</v>
      </c>
      <c r="C889" s="4">
        <v>75.5</v>
      </c>
      <c r="D889" s="4">
        <v>-73.191304347826005</v>
      </c>
      <c r="E889" s="34">
        <f>D889+B889*AVERAGE('3D -  fail'!D:D)/AVERAGE('3D -  fail'!B:B)</f>
        <v>437.99999999999989</v>
      </c>
      <c r="H889" s="1">
        <v>24.754631</v>
      </c>
      <c r="I889" s="1">
        <v>61.793681999999997</v>
      </c>
      <c r="J889" s="1">
        <v>-101.35084500000001</v>
      </c>
      <c r="K889" s="34">
        <f>J889+ H889*AVERAGE('3D -  fail'!D:D)/AVERAGE('3D -  fail'!B:B)</f>
        <v>2007.7078399231873</v>
      </c>
      <c r="N889" s="18">
        <v>0.50870000000000004</v>
      </c>
      <c r="O889" s="18">
        <v>1.8847</v>
      </c>
      <c r="P889" s="18">
        <v>0.85270000000000001</v>
      </c>
    </row>
    <row r="890" spans="2:16" x14ac:dyDescent="0.35">
      <c r="B890" s="3">
        <v>4</v>
      </c>
      <c r="C890" s="4">
        <v>73.75</v>
      </c>
      <c r="D890" s="4">
        <v>-15.3442028985507</v>
      </c>
      <c r="E890" s="34">
        <f>D890+B890*AVERAGE('3D -  fail'!D:D)/AVERAGE('3D -  fail'!B:B)</f>
        <v>325.44999999999987</v>
      </c>
      <c r="H890" s="1">
        <v>8.2693379999999994</v>
      </c>
      <c r="I890" s="1">
        <v>27.411708999999998</v>
      </c>
      <c r="J890" s="1">
        <v>-357.38069999999999</v>
      </c>
      <c r="K890" s="34">
        <f>J890+ H890*AVERAGE('3D -  fail'!D:D)/AVERAGE('3D -  fail'!B:B)</f>
        <v>347.15491305217353</v>
      </c>
      <c r="N890" s="18">
        <v>0.5202</v>
      </c>
      <c r="O890" s="18">
        <v>1.6573</v>
      </c>
      <c r="P890" s="18">
        <v>0.87070000000000003</v>
      </c>
    </row>
    <row r="891" spans="2:16" x14ac:dyDescent="0.35">
      <c r="B891" s="3">
        <v>12</v>
      </c>
      <c r="C891" s="4">
        <v>96.05</v>
      </c>
      <c r="D891" s="4">
        <v>125.717391304347</v>
      </c>
      <c r="E891" s="34">
        <f>D891+B891*AVERAGE('3D -  fail'!D:D)/AVERAGE('3D -  fail'!B:B)</f>
        <v>1148.0999999999988</v>
      </c>
      <c r="H891" s="1">
        <v>4.7281700000000004</v>
      </c>
      <c r="I891" s="1">
        <v>47.335754000000001</v>
      </c>
      <c r="J891" s="1">
        <v>-199.05618000000001</v>
      </c>
      <c r="K891" s="34">
        <f>J891+ H891*AVERAGE('3D -  fail'!D:D)/AVERAGE('3D -  fail'!B:B)</f>
        <v>203.77705157970999</v>
      </c>
      <c r="N891" s="18">
        <v>0.32879999999999998</v>
      </c>
      <c r="O891" s="18">
        <v>1.6492</v>
      </c>
      <c r="P891" s="18">
        <v>0.83689999999999998</v>
      </c>
    </row>
    <row r="892" spans="2:16" x14ac:dyDescent="0.35">
      <c r="B892" s="3">
        <v>4</v>
      </c>
      <c r="C892" s="4">
        <v>88.95</v>
      </c>
      <c r="D892" s="4">
        <v>14.405797101449201</v>
      </c>
      <c r="E892" s="34">
        <f>D892+B892*AVERAGE('3D -  fail'!D:D)/AVERAGE('3D -  fail'!B:B)</f>
        <v>355.19999999999976</v>
      </c>
      <c r="H892" s="1">
        <v>0.52570090000000003</v>
      </c>
      <c r="I892" s="1">
        <v>39.547657000000001</v>
      </c>
      <c r="J892" s="1">
        <v>-8.1590819999999997</v>
      </c>
      <c r="K892" s="34">
        <f>J892+ H892*AVERAGE('3D -  fail'!D:D)/AVERAGE('3D -  fail'!B:B)</f>
        <v>36.629872794637663</v>
      </c>
      <c r="N892" s="18">
        <v>0.44369999999999998</v>
      </c>
      <c r="O892" s="18">
        <v>1.8138000000000001</v>
      </c>
      <c r="P892" s="18">
        <v>0.85960000000000003</v>
      </c>
    </row>
    <row r="893" spans="2:16" x14ac:dyDescent="0.35">
      <c r="B893" s="3">
        <v>4</v>
      </c>
      <c r="C893" s="4">
        <v>50.7</v>
      </c>
      <c r="D893" s="4">
        <v>-189.49420289854999</v>
      </c>
      <c r="E893" s="34">
        <f>D893+B893*AVERAGE('3D -  fail'!D:D)/AVERAGE('3D -  fail'!B:B)</f>
        <v>151.30000000000058</v>
      </c>
      <c r="H893" s="1">
        <v>1.1696184000000001</v>
      </c>
      <c r="I893" s="1">
        <v>64.122450000000001</v>
      </c>
      <c r="J893" s="1">
        <v>-14.300902000000001</v>
      </c>
      <c r="K893" s="34">
        <f>J893+ H893*AVERAGE('3D -  fail'!D:D)/AVERAGE('3D -  fail'!B:B)</f>
        <v>85.348890580869522</v>
      </c>
      <c r="N893" s="18">
        <v>0.46760000000000002</v>
      </c>
      <c r="O893" s="18">
        <v>1.8339000000000001</v>
      </c>
      <c r="P893" s="18">
        <v>0.87429999999999997</v>
      </c>
    </row>
    <row r="894" spans="2:16" x14ac:dyDescent="0.35">
      <c r="B894" s="3">
        <v>3</v>
      </c>
      <c r="C894" s="4">
        <v>53.4</v>
      </c>
      <c r="D894" s="4">
        <v>-66.895652173913007</v>
      </c>
      <c r="E894" s="34">
        <f>D894+B894*AVERAGE('3D -  fail'!D:D)/AVERAGE('3D -  fail'!B:B)</f>
        <v>188.69999999999993</v>
      </c>
      <c r="H894" s="1">
        <v>31.973735999999999</v>
      </c>
      <c r="I894" s="1">
        <v>83.274720000000002</v>
      </c>
      <c r="J894" s="1">
        <v>558.36834999999996</v>
      </c>
      <c r="K894" s="34">
        <f>J894+ H894*AVERAGE('3D -  fail'!D:D)/AVERAGE('3D -  fail'!B:B)</f>
        <v>3282.4843184521724</v>
      </c>
      <c r="N894" s="18">
        <v>0.48930000000000001</v>
      </c>
      <c r="O894" s="18">
        <v>1.7205999999999999</v>
      </c>
      <c r="P894" s="18">
        <v>0.86760000000000004</v>
      </c>
    </row>
    <row r="895" spans="2:16" x14ac:dyDescent="0.35">
      <c r="B895" s="3">
        <v>53</v>
      </c>
      <c r="C895" s="4">
        <v>101.9</v>
      </c>
      <c r="D895" s="4">
        <v>1033.8768115942</v>
      </c>
      <c r="E895" s="34">
        <f>D895+B895*AVERAGE('3D -  fail'!D:D)/AVERAGE('3D -  fail'!B:B)</f>
        <v>5549.3999999999951</v>
      </c>
      <c r="H895" s="1">
        <v>11.298688</v>
      </c>
      <c r="I895" s="1">
        <v>75.96499</v>
      </c>
      <c r="J895" s="1">
        <v>-45.305366999999997</v>
      </c>
      <c r="K895" s="34">
        <f>J895+ H895*AVERAGE('3D -  fail'!D:D)/AVERAGE('3D -  fail'!B:B)</f>
        <v>917.32647568985453</v>
      </c>
      <c r="N895" s="18">
        <v>0.47789999999999999</v>
      </c>
      <c r="O895" s="18">
        <v>1.6368</v>
      </c>
      <c r="P895" s="18">
        <v>0.86629999999999996</v>
      </c>
    </row>
    <row r="896" spans="2:16" x14ac:dyDescent="0.35">
      <c r="B896" s="3">
        <v>68</v>
      </c>
      <c r="C896" s="4">
        <v>83</v>
      </c>
      <c r="D896" s="4">
        <v>-107.701449275361</v>
      </c>
      <c r="E896" s="34">
        <f>D896+B896*AVERAGE('3D -  fail'!D:D)/AVERAGE('3D -  fail'!B:B)</f>
        <v>5685.7999999999993</v>
      </c>
      <c r="H896" s="1">
        <v>1.2334236000000001</v>
      </c>
      <c r="I896" s="1">
        <v>52.273415</v>
      </c>
      <c r="J896" s="1">
        <v>-14.569723</v>
      </c>
      <c r="K896" s="34">
        <f>J896+ H896*AVERAGE('3D -  fail'!D:D)/AVERAGE('3D -  fail'!B:B)</f>
        <v>90.516180149565173</v>
      </c>
      <c r="N896" s="18">
        <v>0.3871</v>
      </c>
      <c r="O896" s="18">
        <v>1.7670999999999999</v>
      </c>
      <c r="P896" s="18">
        <v>0.85770000000000002</v>
      </c>
    </row>
    <row r="897" spans="2:16" x14ac:dyDescent="0.35">
      <c r="B897" s="3">
        <v>1</v>
      </c>
      <c r="C897" s="4">
        <v>50.6</v>
      </c>
      <c r="D897" s="4">
        <v>-34.598550724637597</v>
      </c>
      <c r="E897" s="34">
        <f>D897+B897*AVERAGE('3D -  fail'!D:D)/AVERAGE('3D -  fail'!B:B)</f>
        <v>50.600000000000044</v>
      </c>
      <c r="H897" s="1">
        <v>21.292376999999998</v>
      </c>
      <c r="I897" s="1">
        <v>110.094086</v>
      </c>
      <c r="J897" s="1">
        <v>87.361450000000005</v>
      </c>
      <c r="K897" s="34">
        <f>J897+ H897*AVERAGE('3D -  fail'!D:D)/AVERAGE('3D -  fail'!B:B)</f>
        <v>1901.4411118826079</v>
      </c>
      <c r="N897" s="18">
        <v>0.41539999999999999</v>
      </c>
      <c r="O897" s="18">
        <v>1.8565</v>
      </c>
      <c r="P897" s="18">
        <v>0.87160000000000004</v>
      </c>
    </row>
    <row r="898" spans="2:16" x14ac:dyDescent="0.35">
      <c r="B898" s="3">
        <v>10</v>
      </c>
      <c r="C898" s="4">
        <v>89.5</v>
      </c>
      <c r="D898" s="4">
        <v>11.1144927536232</v>
      </c>
      <c r="E898" s="34">
        <f>D898+B898*AVERAGE('3D -  fail'!D:D)/AVERAGE('3D -  fail'!B:B)</f>
        <v>863.09999999999957</v>
      </c>
      <c r="H898" s="1">
        <v>34.202440000000003</v>
      </c>
      <c r="I898" s="1">
        <v>75.395009999999999</v>
      </c>
      <c r="J898" s="1">
        <v>300.02987999999999</v>
      </c>
      <c r="K898" s="34">
        <f>J898+ H898*AVERAGE('3D -  fail'!D:D)/AVERAGE('3D -  fail'!B:B)</f>
        <v>3214.0281992463761</v>
      </c>
      <c r="N898" s="18">
        <v>0.51819999999999999</v>
      </c>
      <c r="O898" s="18">
        <v>1.8257000000000001</v>
      </c>
      <c r="P898" s="18">
        <v>0.87029999999999996</v>
      </c>
    </row>
    <row r="899" spans="2:16" x14ac:dyDescent="0.35">
      <c r="B899" s="3">
        <v>1</v>
      </c>
      <c r="C899" s="4">
        <v>69.8</v>
      </c>
      <c r="D899" s="4">
        <v>-15.3985507246376</v>
      </c>
      <c r="E899" s="34">
        <f>D899+B899*AVERAGE('3D -  fail'!D:D)/AVERAGE('3D -  fail'!B:B)</f>
        <v>69.80000000000004</v>
      </c>
      <c r="H899" s="1">
        <v>14.547757000000001</v>
      </c>
      <c r="I899" s="1">
        <v>62.583213999999998</v>
      </c>
      <c r="J899" s="1">
        <v>-167.82062999999999</v>
      </c>
      <c r="K899" s="34">
        <f>J899+ H899*AVERAGE('3D -  fail'!D:D)/AVERAGE('3D -  fail'!B:B)</f>
        <v>1071.6271826942025</v>
      </c>
      <c r="N899" s="18">
        <v>0.3926</v>
      </c>
      <c r="O899" s="18">
        <v>1.9040999999999999</v>
      </c>
      <c r="P899" s="18">
        <v>0.86119999999999997</v>
      </c>
    </row>
    <row r="900" spans="2:16" x14ac:dyDescent="0.35">
      <c r="B900" s="3">
        <v>51</v>
      </c>
      <c r="C900" s="4">
        <v>93.8</v>
      </c>
      <c r="D900" s="4">
        <v>405.82391304347698</v>
      </c>
      <c r="E900" s="34">
        <f>D900+B900*AVERAGE('3D -  fail'!D:D)/AVERAGE('3D -  fail'!B:B)</f>
        <v>4750.9499999999962</v>
      </c>
      <c r="H900" s="1">
        <v>10.514813999999999</v>
      </c>
      <c r="I900" s="1">
        <v>57.495612999999999</v>
      </c>
      <c r="J900" s="1">
        <v>-237.82298</v>
      </c>
      <c r="K900" s="34">
        <f>J900+ H900*AVERAGE('3D -  fail'!D:D)/AVERAGE('3D -  fail'!B:B)</f>
        <v>658.02393393912985</v>
      </c>
      <c r="N900" s="18">
        <v>0.34250000000000003</v>
      </c>
      <c r="O900" s="18">
        <v>1.887</v>
      </c>
      <c r="P900" s="18">
        <v>0.87690000000000001</v>
      </c>
    </row>
    <row r="901" spans="2:16" x14ac:dyDescent="0.35">
      <c r="B901" s="3">
        <v>24</v>
      </c>
      <c r="C901" s="4">
        <v>101.05</v>
      </c>
      <c r="D901" s="4">
        <v>347.03478260869599</v>
      </c>
      <c r="E901" s="34">
        <f>D901+B901*AVERAGE('3D -  fail'!D:D)/AVERAGE('3D -  fail'!B:B)</f>
        <v>2391.7999999999997</v>
      </c>
      <c r="H901" s="1">
        <v>62.321444999999997</v>
      </c>
      <c r="I901" s="1">
        <v>143.48114000000001</v>
      </c>
      <c r="J901" s="1">
        <v>263.20269999999999</v>
      </c>
      <c r="K901" s="34">
        <f>J901+ H901*AVERAGE('3D -  fail'!D:D)/AVERAGE('3D -  fail'!B:B)</f>
        <v>5572.8994930652143</v>
      </c>
      <c r="N901" s="18">
        <v>0.37240000000000001</v>
      </c>
      <c r="O901" s="18">
        <v>1.9008</v>
      </c>
      <c r="P901" s="18">
        <v>0.85719999999999996</v>
      </c>
    </row>
    <row r="902" spans="2:16" x14ac:dyDescent="0.35">
      <c r="B902" s="3">
        <v>18</v>
      </c>
      <c r="C902" s="4">
        <v>94.7</v>
      </c>
      <c r="D902" s="4">
        <v>154.37608695652099</v>
      </c>
      <c r="E902" s="34">
        <f>D902+B902*AVERAGE('3D -  fail'!D:D)/AVERAGE('3D -  fail'!B:B)</f>
        <v>1687.9499999999985</v>
      </c>
      <c r="H902" s="1">
        <v>14.802429</v>
      </c>
      <c r="I902" s="1">
        <v>97.691839999999999</v>
      </c>
      <c r="J902" s="1">
        <v>270.72528</v>
      </c>
      <c r="K902" s="34">
        <f>J902+ H902*AVERAGE('3D -  fail'!D:D)/AVERAGE('3D -  fail'!B:B)</f>
        <v>1531.8707780043474</v>
      </c>
      <c r="N902" s="18">
        <v>0.45860000000000001</v>
      </c>
      <c r="O902" s="18">
        <v>1.8338000000000001</v>
      </c>
      <c r="P902" s="18">
        <v>0.85499999999999998</v>
      </c>
    </row>
    <row r="903" spans="2:16" x14ac:dyDescent="0.35">
      <c r="B903" s="3">
        <v>72</v>
      </c>
      <c r="C903" s="4">
        <v>104.15</v>
      </c>
      <c r="D903" s="4">
        <v>1555.6543478260801</v>
      </c>
      <c r="E903" s="34">
        <f>D903+B903*AVERAGE('3D -  fail'!D:D)/AVERAGE('3D -  fail'!B:B)</f>
        <v>7689.9499999999898</v>
      </c>
      <c r="H903" s="1">
        <v>43.014305</v>
      </c>
      <c r="I903" s="1">
        <v>125.387314</v>
      </c>
      <c r="J903" s="1">
        <v>973.55273</v>
      </c>
      <c r="K903" s="34">
        <f>J903+ H903*AVERAGE('3D -  fail'!D:D)/AVERAGE('3D -  fail'!B:B)</f>
        <v>4638.309176427535</v>
      </c>
      <c r="N903" s="18">
        <v>0.4511</v>
      </c>
      <c r="O903" s="18">
        <v>1.6443000000000001</v>
      </c>
      <c r="P903" s="18">
        <v>0.86419999999999997</v>
      </c>
    </row>
    <row r="904" spans="2:16" x14ac:dyDescent="0.35">
      <c r="B904" s="3">
        <v>4</v>
      </c>
      <c r="C904" s="4">
        <v>61.45</v>
      </c>
      <c r="D904" s="4">
        <v>-111.24420289855</v>
      </c>
      <c r="E904" s="34">
        <f>D904+B904*AVERAGE('3D -  fail'!D:D)/AVERAGE('3D -  fail'!B:B)</f>
        <v>229.55000000000058</v>
      </c>
      <c r="H904" s="1">
        <v>32.997610000000002</v>
      </c>
      <c r="I904" s="1">
        <v>76.406409999999994</v>
      </c>
      <c r="J904" s="1">
        <v>177.05394000000001</v>
      </c>
      <c r="K904" s="34">
        <f>J904+ H904*AVERAGE('3D -  fail'!D:D)/AVERAGE('3D -  fail'!B:B)</f>
        <v>2988.4024893768101</v>
      </c>
      <c r="N904" s="18">
        <v>0.50780000000000003</v>
      </c>
      <c r="O904" s="18">
        <v>1.3216000000000001</v>
      </c>
      <c r="P904" s="18">
        <v>0.85489999999999999</v>
      </c>
    </row>
    <row r="905" spans="2:16" x14ac:dyDescent="0.35">
      <c r="B905" s="3">
        <v>1</v>
      </c>
      <c r="C905" s="4">
        <v>90.55</v>
      </c>
      <c r="D905" s="4">
        <v>5.3514492753623104</v>
      </c>
      <c r="E905" s="34">
        <f>D905+B905*AVERAGE('3D -  fail'!D:D)/AVERAGE('3D -  fail'!B:B)</f>
        <v>90.549999999999955</v>
      </c>
      <c r="H905" s="1">
        <v>2.818899</v>
      </c>
      <c r="I905" s="1">
        <v>55.198740000000001</v>
      </c>
      <c r="J905" s="1">
        <v>-77.149649999999994</v>
      </c>
      <c r="K905" s="34">
        <f>J905+ H905*AVERAGE('3D -  fail'!D:D)/AVERAGE('3D -  fail'!B:B)</f>
        <v>163.01645943913036</v>
      </c>
      <c r="N905" s="18">
        <v>0.41020000000000001</v>
      </c>
      <c r="O905" s="18">
        <v>1.6565000000000001</v>
      </c>
      <c r="P905" s="18">
        <v>0.83579999999999999</v>
      </c>
    </row>
    <row r="906" spans="2:16" x14ac:dyDescent="0.35">
      <c r="B906" s="3">
        <v>26</v>
      </c>
      <c r="C906" s="4">
        <v>88.8</v>
      </c>
      <c r="D906" s="4">
        <v>59.187681159420599</v>
      </c>
      <c r="E906" s="34">
        <f>D906+B906*AVERAGE('3D -  fail'!D:D)/AVERAGE('3D -  fail'!B:B)</f>
        <v>2274.3499999999995</v>
      </c>
      <c r="H906" s="1">
        <v>27.119543</v>
      </c>
      <c r="I906" s="1">
        <v>23.212156</v>
      </c>
      <c r="J906" s="1">
        <v>-857.18979999999999</v>
      </c>
      <c r="K906" s="34">
        <f>J906+ H906*AVERAGE('3D -  fail'!D:D)/AVERAGE('3D -  fail'!B:B)</f>
        <v>1453.3559599144915</v>
      </c>
      <c r="N906" s="18">
        <v>0.38479999999999998</v>
      </c>
      <c r="O906" s="18">
        <v>2.1162000000000001</v>
      </c>
      <c r="P906" s="18">
        <v>0.85</v>
      </c>
    </row>
    <row r="907" spans="2:16" x14ac:dyDescent="0.35">
      <c r="B907" s="3">
        <v>7</v>
      </c>
      <c r="C907" s="4">
        <v>85.2</v>
      </c>
      <c r="D907" s="4">
        <v>6.1601449275361801</v>
      </c>
      <c r="E907" s="34">
        <f>D907+B907*AVERAGE('3D -  fail'!D:D)/AVERAGE('3D -  fail'!B:B)</f>
        <v>602.54999999999973</v>
      </c>
      <c r="H907" s="1">
        <v>75.664550000000006</v>
      </c>
      <c r="I907" s="1">
        <v>87.051765000000003</v>
      </c>
      <c r="J907" s="1">
        <v>-233.46838</v>
      </c>
      <c r="K907" s="34">
        <f>J907+ H907*AVERAGE('3D -  fail'!D:D)/AVERAGE('3D -  fail'!B:B)</f>
        <v>6213.0416212318805</v>
      </c>
      <c r="N907" s="18">
        <v>0.4945</v>
      </c>
      <c r="O907" s="18">
        <v>1.9383999999999999</v>
      </c>
      <c r="P907" s="18">
        <v>0.84030000000000005</v>
      </c>
    </row>
    <row r="908" spans="2:16" x14ac:dyDescent="0.35">
      <c r="B908" s="3">
        <v>5</v>
      </c>
      <c r="C908" s="4">
        <v>91.4</v>
      </c>
      <c r="D908" s="4">
        <v>23.757246376811601</v>
      </c>
      <c r="E908" s="34">
        <f>D908+B908*AVERAGE('3D -  fail'!D:D)/AVERAGE('3D -  fail'!B:B)</f>
        <v>449.74999999999983</v>
      </c>
      <c r="H908" s="1">
        <v>40.084220000000002</v>
      </c>
      <c r="I908" s="1">
        <v>65.688180000000003</v>
      </c>
      <c r="J908" s="1">
        <v>-222.36009000000001</v>
      </c>
      <c r="K908" s="34">
        <f>J908+ H908*AVERAGE('3D -  fail'!D:D)/AVERAGE('3D -  fail'!B:B)</f>
        <v>3192.7573609275346</v>
      </c>
      <c r="N908" s="18">
        <v>0.4783</v>
      </c>
      <c r="O908" s="18">
        <v>1.7232000000000001</v>
      </c>
      <c r="P908" s="18">
        <v>0.8498</v>
      </c>
    </row>
    <row r="909" spans="2:16" x14ac:dyDescent="0.35">
      <c r="B909" s="3">
        <v>42</v>
      </c>
      <c r="C909" s="4">
        <v>106.15</v>
      </c>
      <c r="D909" s="4">
        <v>934.36086956521694</v>
      </c>
      <c r="E909" s="34">
        <f>D909+B909*AVERAGE('3D -  fail'!D:D)/AVERAGE('3D -  fail'!B:B)</f>
        <v>4512.699999999998</v>
      </c>
      <c r="H909" s="1">
        <v>14.745953</v>
      </c>
      <c r="I909" s="1">
        <v>80.16977</v>
      </c>
      <c r="J909" s="1">
        <v>-45.697539999999996</v>
      </c>
      <c r="K909" s="34">
        <f>J909+ H909*AVERAGE('3D -  fail'!D:D)/AVERAGE('3D -  fail'!B:B)</f>
        <v>1210.6362846536229</v>
      </c>
      <c r="N909" s="18">
        <v>0.43280000000000002</v>
      </c>
      <c r="O909" s="18">
        <v>1.6625000000000001</v>
      </c>
      <c r="P909" s="18">
        <v>0.8448</v>
      </c>
    </row>
    <row r="910" spans="2:16" x14ac:dyDescent="0.35">
      <c r="B910" s="3">
        <v>4</v>
      </c>
      <c r="C910" s="4">
        <v>45.3</v>
      </c>
      <c r="D910" s="4">
        <v>-143.84420289855001</v>
      </c>
      <c r="E910" s="34">
        <f>D910+B910*AVERAGE('3D -  fail'!D:D)/AVERAGE('3D -  fail'!B:B)</f>
        <v>196.95000000000056</v>
      </c>
      <c r="H910" s="1">
        <v>1.0200057</v>
      </c>
      <c r="I910" s="1">
        <v>72.018410000000003</v>
      </c>
      <c r="J910" s="1">
        <v>-9.7385219999999997</v>
      </c>
      <c r="K910" s="34">
        <f>J910+ H910*AVERAGE('3D -  fail'!D:D)/AVERAGE('3D -  fail'!B:B)</f>
        <v>77.164485370869514</v>
      </c>
      <c r="N910" s="18">
        <v>0.37169999999999997</v>
      </c>
      <c r="O910" s="18">
        <v>1.7946</v>
      </c>
      <c r="P910" s="18">
        <v>0.82110000000000005</v>
      </c>
    </row>
    <row r="911" spans="2:16" x14ac:dyDescent="0.35">
      <c r="B911" s="3">
        <v>2</v>
      </c>
      <c r="C911" s="4">
        <v>73.25</v>
      </c>
      <c r="D911" s="4">
        <v>-39.3471014492753</v>
      </c>
      <c r="E911" s="34">
        <f>D911+B911*AVERAGE('3D -  fail'!D:D)/AVERAGE('3D -  fail'!B:B)</f>
        <v>131.04999999999998</v>
      </c>
      <c r="H911" s="1">
        <v>40.122714999999999</v>
      </c>
      <c r="I911" s="1">
        <v>71.046670000000006</v>
      </c>
      <c r="J911" s="1">
        <v>-307.60665999999998</v>
      </c>
      <c r="K911" s="34">
        <f>J911+ H911*AVERAGE('3D -  fail'!D:D)/AVERAGE('3D -  fail'!B:B)</f>
        <v>3110.7905091376797</v>
      </c>
      <c r="N911" s="18">
        <v>0.48659999999999998</v>
      </c>
      <c r="O911" s="18">
        <v>1.8566</v>
      </c>
      <c r="P911" s="18">
        <v>0.81330000000000002</v>
      </c>
    </row>
    <row r="912" spans="2:16" x14ac:dyDescent="0.35">
      <c r="B912" s="3">
        <v>8</v>
      </c>
      <c r="C912" s="4">
        <v>51.05</v>
      </c>
      <c r="D912" s="4">
        <v>-266.53840579710101</v>
      </c>
      <c r="E912" s="34">
        <f>D912+B912*AVERAGE('3D -  fail'!D:D)/AVERAGE('3D -  fail'!B:B)</f>
        <v>415.05000000000013</v>
      </c>
      <c r="H912" s="1">
        <v>40.284230000000001</v>
      </c>
      <c r="I912" s="1">
        <v>57.190559999999998</v>
      </c>
      <c r="J912" s="1">
        <v>507.32204999999999</v>
      </c>
      <c r="K912" s="34">
        <f>J912+ H912*AVERAGE('3D -  fail'!D:D)/AVERAGE('3D -  fail'!B:B)</f>
        <v>3939.4800630579693</v>
      </c>
      <c r="N912" s="18">
        <v>0.36499999999999999</v>
      </c>
      <c r="O912" s="18">
        <v>1.9289000000000001</v>
      </c>
      <c r="P912" s="18">
        <v>0.86080000000000001</v>
      </c>
    </row>
    <row r="913" spans="2:16" x14ac:dyDescent="0.35">
      <c r="B913" s="3">
        <v>9</v>
      </c>
      <c r="C913" s="4">
        <v>85.35</v>
      </c>
      <c r="D913" s="4">
        <v>-12.136956521739</v>
      </c>
      <c r="E913" s="34">
        <f>D913+B913*AVERAGE('3D -  fail'!D:D)/AVERAGE('3D -  fail'!B:B)</f>
        <v>754.64999999999975</v>
      </c>
      <c r="H913" s="1">
        <v>7.748272</v>
      </c>
      <c r="I913" s="1">
        <v>89.168809999999993</v>
      </c>
      <c r="J913" s="1">
        <v>44.029564000000001</v>
      </c>
      <c r="K913" s="34">
        <f>J913+ H913*AVERAGE('3D -  fail'!D:D)/AVERAGE('3D -  fail'!B:B)</f>
        <v>704.17110902028958</v>
      </c>
      <c r="N913" s="18">
        <v>0.63290000000000002</v>
      </c>
      <c r="O913" s="18">
        <v>1.8142</v>
      </c>
      <c r="P913" s="18">
        <v>0.82899999999999996</v>
      </c>
    </row>
    <row r="914" spans="2:16" x14ac:dyDescent="0.35">
      <c r="B914" s="3">
        <v>1</v>
      </c>
      <c r="C914" s="4">
        <v>75.349999999999994</v>
      </c>
      <c r="D914" s="4">
        <v>-9.8485507246376898</v>
      </c>
      <c r="E914" s="34">
        <f>D914+B914*AVERAGE('3D -  fail'!D:D)/AVERAGE('3D -  fail'!B:B)</f>
        <v>75.349999999999952</v>
      </c>
      <c r="H914" s="1">
        <v>2.0615904</v>
      </c>
      <c r="I914" s="1">
        <v>93.135930000000002</v>
      </c>
      <c r="J914" s="1">
        <v>16.24907</v>
      </c>
      <c r="K914" s="34">
        <f>J914+ H914*AVERAGE('3D -  fail'!D:D)/AVERAGE('3D -  fail'!B:B)</f>
        <v>191.89358426782601</v>
      </c>
      <c r="N914" s="18">
        <v>0.4763</v>
      </c>
      <c r="O914" s="18">
        <v>1.6733</v>
      </c>
      <c r="P914" s="18">
        <v>0.85399999999999998</v>
      </c>
    </row>
    <row r="915" spans="2:16" x14ac:dyDescent="0.35">
      <c r="B915" s="3">
        <v>43</v>
      </c>
      <c r="C915" s="4">
        <v>75.2</v>
      </c>
      <c r="D915" s="4">
        <v>-464.93768115941998</v>
      </c>
      <c r="E915" s="34">
        <f>D915+B915*AVERAGE('3D -  fail'!D:D)/AVERAGE('3D -  fail'!B:B)</f>
        <v>3198.5999999999985</v>
      </c>
      <c r="H915" s="1">
        <v>45.074706999999997</v>
      </c>
      <c r="I915" s="1">
        <v>98.420519999999996</v>
      </c>
      <c r="J915" s="1">
        <v>-212.15172000000001</v>
      </c>
      <c r="K915" s="34">
        <f>J915+ H915*AVERAGE('3D -  fail'!D:D)/AVERAGE('3D -  fail'!B:B)</f>
        <v>3628.1479907376788</v>
      </c>
      <c r="N915" s="18">
        <v>0.4592</v>
      </c>
      <c r="O915" s="18">
        <v>1.8947000000000001</v>
      </c>
      <c r="P915" s="18">
        <v>0.85650000000000004</v>
      </c>
    </row>
    <row r="916" spans="2:16" x14ac:dyDescent="0.35">
      <c r="B916" s="3">
        <v>1</v>
      </c>
      <c r="C916" s="4">
        <v>20.9</v>
      </c>
      <c r="D916" s="4">
        <v>-64.298550724637593</v>
      </c>
      <c r="E916" s="34">
        <f>D916+B916*AVERAGE('3D -  fail'!D:D)/AVERAGE('3D -  fail'!B:B)</f>
        <v>20.900000000000048</v>
      </c>
      <c r="H916" s="1">
        <v>32.078240000000001</v>
      </c>
      <c r="I916" s="1">
        <v>71.233019999999996</v>
      </c>
      <c r="J916" s="1">
        <v>-289.22629999999998</v>
      </c>
      <c r="K916" s="34">
        <f>J916+ H916*AVERAGE('3D -  fail'!D:D)/AVERAGE('3D -  fail'!B:B)</f>
        <v>2443.7932577971005</v>
      </c>
      <c r="N916" s="18">
        <v>0.6643</v>
      </c>
      <c r="O916" s="18">
        <v>1.7617</v>
      </c>
      <c r="P916" s="18">
        <v>0.86219999999999997</v>
      </c>
    </row>
    <row r="917" spans="2:16" x14ac:dyDescent="0.35">
      <c r="B917" s="3">
        <v>3</v>
      </c>
      <c r="C917" s="4">
        <v>43.3</v>
      </c>
      <c r="D917" s="4">
        <v>-131.945652173913</v>
      </c>
      <c r="E917" s="34">
        <f>D917+B917*AVERAGE('3D -  fail'!D:D)/AVERAGE('3D -  fail'!B:B)</f>
        <v>123.64999999999995</v>
      </c>
      <c r="H917" s="1">
        <v>29.416568999999999</v>
      </c>
      <c r="I917" s="1">
        <v>98.713130000000007</v>
      </c>
      <c r="J917" s="1">
        <v>562.40060000000005</v>
      </c>
      <c r="K917" s="34">
        <f>J917+ H917*AVERAGE('3D -  fail'!D:D)/AVERAGE('3D -  fail'!B:B)</f>
        <v>3068.6496460913031</v>
      </c>
      <c r="N917" s="18">
        <v>0.55830000000000002</v>
      </c>
      <c r="O917" s="18">
        <v>1.5844</v>
      </c>
      <c r="P917" s="18">
        <v>0.86199999999999999</v>
      </c>
    </row>
    <row r="918" spans="2:16" x14ac:dyDescent="0.35">
      <c r="B918" s="3">
        <v>70</v>
      </c>
      <c r="C918" s="4">
        <v>109.5</v>
      </c>
      <c r="D918" s="4">
        <v>1570.7514492753601</v>
      </c>
      <c r="E918" s="34">
        <f>D918+B918*AVERAGE('3D -  fail'!D:D)/AVERAGE('3D -  fail'!B:B)</f>
        <v>7534.6499999999951</v>
      </c>
      <c r="H918" s="1">
        <v>20.170807</v>
      </c>
      <c r="I918" s="1">
        <v>19.851517000000001</v>
      </c>
      <c r="J918" s="1">
        <v>-636.09375</v>
      </c>
      <c r="K918" s="34">
        <f>J918+ H918*AVERAGE('3D -  fail'!D:D)/AVERAGE('3D -  fail'!B:B)</f>
        <v>1082.4297733463759</v>
      </c>
      <c r="N918" s="18">
        <v>0.52729999999999999</v>
      </c>
      <c r="O918" s="18">
        <v>1.8815999999999999</v>
      </c>
      <c r="P918" s="18">
        <v>0.88959999999999995</v>
      </c>
    </row>
    <row r="919" spans="2:16" x14ac:dyDescent="0.35">
      <c r="B919" s="3">
        <v>11</v>
      </c>
      <c r="C919" s="4">
        <v>84.8</v>
      </c>
      <c r="D919" s="4">
        <v>-30.334057971014399</v>
      </c>
      <c r="E919" s="34">
        <f>D919+B919*AVERAGE('3D -  fail'!D:D)/AVERAGE('3D -  fail'!B:B)</f>
        <v>906.84999999999957</v>
      </c>
      <c r="H919" s="1">
        <v>21.299306999999999</v>
      </c>
      <c r="I919" s="1">
        <v>115.91137000000001</v>
      </c>
      <c r="J919" s="1">
        <v>452.16833000000003</v>
      </c>
      <c r="K919" s="34">
        <f>J919+ H919*AVERAGE('3D -  fail'!D:D)/AVERAGE('3D -  fail'!B:B)</f>
        <v>2266.8384178391293</v>
      </c>
      <c r="N919" s="18">
        <v>0.57389999999999997</v>
      </c>
      <c r="O919" s="18">
        <v>1.9033</v>
      </c>
      <c r="P919" s="18">
        <v>0.88600000000000001</v>
      </c>
    </row>
    <row r="920" spans="2:16" x14ac:dyDescent="0.35">
      <c r="B920" s="3">
        <v>50</v>
      </c>
      <c r="C920" s="4">
        <v>95.05</v>
      </c>
      <c r="D920" s="4">
        <v>628.77246376811502</v>
      </c>
      <c r="E920" s="34">
        <f>D920+B920*AVERAGE('3D -  fail'!D:D)/AVERAGE('3D -  fail'!B:B)</f>
        <v>4888.6999999999971</v>
      </c>
      <c r="H920" s="1">
        <v>44.782733999999998</v>
      </c>
      <c r="I920" s="1">
        <v>96.891945000000007</v>
      </c>
      <c r="J920" s="1">
        <v>950.98535000000004</v>
      </c>
      <c r="K920" s="34">
        <f>J920+ H920*AVERAGE('3D -  fail'!D:D)/AVERAGE('3D -  fail'!B:B)</f>
        <v>4766.4093842869552</v>
      </c>
      <c r="N920" s="18">
        <v>0.59889999999999999</v>
      </c>
      <c r="O920" s="18">
        <v>1.7485999999999999</v>
      </c>
      <c r="P920" s="18">
        <v>0.89319999999999999</v>
      </c>
    </row>
    <row r="921" spans="2:16" x14ac:dyDescent="0.35">
      <c r="B921" s="3">
        <v>5</v>
      </c>
      <c r="C921" s="4">
        <v>50.35</v>
      </c>
      <c r="D921" s="4">
        <v>-188.74275362318801</v>
      </c>
      <c r="E921" s="34">
        <f>D921+B921*AVERAGE('3D -  fail'!D:D)/AVERAGE('3D -  fail'!B:B)</f>
        <v>237.2500000000002</v>
      </c>
      <c r="H921" s="1">
        <v>7.7839555999999996</v>
      </c>
      <c r="I921" s="1">
        <v>64.659719999999993</v>
      </c>
      <c r="J921" s="1">
        <v>-216.7372</v>
      </c>
      <c r="K921" s="34">
        <f>J921+ H921*AVERAGE('3D -  fail'!D:D)/AVERAGE('3D -  fail'!B:B)</f>
        <v>446.44453602492717</v>
      </c>
      <c r="N921" s="18">
        <v>0.54330000000000001</v>
      </c>
      <c r="O921" s="18">
        <v>1.4406000000000001</v>
      </c>
      <c r="P921" s="18">
        <v>0.88849999999999996</v>
      </c>
    </row>
    <row r="922" spans="2:16" x14ac:dyDescent="0.35">
      <c r="B922" s="3">
        <v>1</v>
      </c>
      <c r="C922" s="4">
        <v>74.599999999999994</v>
      </c>
      <c r="D922" s="4">
        <v>-10.598550724637599</v>
      </c>
      <c r="E922" s="34">
        <f>D922+B922*AVERAGE('3D -  fail'!D:D)/AVERAGE('3D -  fail'!B:B)</f>
        <v>74.600000000000037</v>
      </c>
      <c r="H922" s="1">
        <v>20.429044999999999</v>
      </c>
      <c r="I922" s="1">
        <v>117.36154000000001</v>
      </c>
      <c r="J922" s="1">
        <v>429.072</v>
      </c>
      <c r="K922" s="34">
        <f>J922+ H922*AVERAGE('3D -  fail'!D:D)/AVERAGE('3D -  fail'!B:B)</f>
        <v>2169.5970266884046</v>
      </c>
      <c r="N922" s="18">
        <v>0.623</v>
      </c>
      <c r="O922" s="18">
        <v>1.2556</v>
      </c>
      <c r="P922" s="18">
        <v>0.90800000000000003</v>
      </c>
    </row>
    <row r="923" spans="2:16" x14ac:dyDescent="0.35">
      <c r="B923" s="3">
        <v>16</v>
      </c>
      <c r="C923" s="4">
        <v>19.7</v>
      </c>
      <c r="D923" s="4">
        <v>-1020.7768115942</v>
      </c>
      <c r="E923" s="34">
        <f>D923+B923*AVERAGE('3D -  fail'!D:D)/AVERAGE('3D -  fail'!B:B)</f>
        <v>342.40000000000225</v>
      </c>
      <c r="H923" s="1">
        <v>0.57462513000000004</v>
      </c>
      <c r="I923" s="1">
        <v>110.46409</v>
      </c>
      <c r="J923" s="1">
        <v>3.3680305000000001</v>
      </c>
      <c r="K923" s="34">
        <f>J923+ H923*AVERAGE('3D -  fail'!D:D)/AVERAGE('3D -  fail'!B:B)</f>
        <v>52.325258785956507</v>
      </c>
      <c r="N923" s="18">
        <v>0.40860000000000002</v>
      </c>
      <c r="O923" s="18">
        <v>1.4358</v>
      </c>
      <c r="P923" s="18">
        <v>0.90290000000000004</v>
      </c>
    </row>
    <row r="924" spans="2:16" x14ac:dyDescent="0.35">
      <c r="B924" s="3">
        <v>15</v>
      </c>
      <c r="C924" s="4">
        <v>59.45</v>
      </c>
      <c r="D924" s="4">
        <v>-385.32826086956499</v>
      </c>
      <c r="E924" s="34">
        <f>D924+B924*AVERAGE('3D -  fail'!D:D)/AVERAGE('3D -  fail'!B:B)</f>
        <v>892.64999999999964</v>
      </c>
      <c r="H924" s="1">
        <v>11.106835999999999</v>
      </c>
      <c r="I924" s="1">
        <v>74.472189999999998</v>
      </c>
      <c r="J924" s="1">
        <v>33.757496000000003</v>
      </c>
      <c r="K924" s="34">
        <f>J924+ H924*AVERAGE('3D -  fail'!D:D)/AVERAGE('3D -  fail'!B:B)</f>
        <v>980.0438263362314</v>
      </c>
      <c r="N924" s="18">
        <v>0.47610000000000002</v>
      </c>
      <c r="O924" s="18">
        <v>1.7861</v>
      </c>
      <c r="P924" s="18">
        <v>0.89929999999999999</v>
      </c>
    </row>
    <row r="925" spans="2:16" x14ac:dyDescent="0.35">
      <c r="B925" s="3">
        <v>46</v>
      </c>
      <c r="C925" s="4">
        <v>105.2</v>
      </c>
      <c r="D925" s="4">
        <v>903.71666666666704</v>
      </c>
      <c r="E925" s="34">
        <f>D925+B925*AVERAGE('3D -  fail'!D:D)/AVERAGE('3D -  fail'!B:B)</f>
        <v>4822.8499999999985</v>
      </c>
      <c r="H925" s="1">
        <v>12.628318999999999</v>
      </c>
      <c r="I925" s="1">
        <v>106.28689</v>
      </c>
      <c r="J925" s="1">
        <v>92.770740000000004</v>
      </c>
      <c r="K925" s="34">
        <f>J925+ H925*AVERAGE('3D -  fail'!D:D)/AVERAGE('3D -  fail'!B:B)</f>
        <v>1168.6852168884052</v>
      </c>
      <c r="N925" s="18">
        <v>0.43959999999999999</v>
      </c>
      <c r="O925" s="18">
        <v>1.9407000000000001</v>
      </c>
      <c r="P925" s="18">
        <v>0.92879999999999996</v>
      </c>
    </row>
    <row r="926" spans="2:16" x14ac:dyDescent="0.35">
      <c r="B926" s="3">
        <v>8</v>
      </c>
      <c r="C926" s="4">
        <v>45.15</v>
      </c>
      <c r="D926" s="4">
        <v>-243.18840579710101</v>
      </c>
      <c r="E926" s="34">
        <f>D926+B926*AVERAGE('3D -  fail'!D:D)/AVERAGE('3D -  fail'!B:B)</f>
        <v>438.40000000000009</v>
      </c>
      <c r="H926" s="1">
        <v>4.1410600000000004</v>
      </c>
      <c r="I926" s="1">
        <v>51.105224999999997</v>
      </c>
      <c r="J926" s="1">
        <v>-92.62133</v>
      </c>
      <c r="K926" s="34">
        <f>J926+ H926*AVERAGE('3D -  fail'!D:D)/AVERAGE('3D -  fail'!B:B)</f>
        <v>260.19098046376803</v>
      </c>
      <c r="N926" s="18">
        <v>0.43580000000000002</v>
      </c>
      <c r="O926" s="18">
        <v>1.7934000000000001</v>
      </c>
      <c r="P926" s="18">
        <v>0.90010000000000001</v>
      </c>
    </row>
    <row r="927" spans="2:16" x14ac:dyDescent="0.35">
      <c r="B927" s="3">
        <v>31</v>
      </c>
      <c r="C927" s="4">
        <v>93.8</v>
      </c>
      <c r="D927" s="4">
        <v>378.34492753623198</v>
      </c>
      <c r="E927" s="34">
        <f>D927+B927*AVERAGE('3D -  fail'!D:D)/AVERAGE('3D -  fail'!B:B)</f>
        <v>3019.4999999999986</v>
      </c>
      <c r="H927" s="1">
        <v>0.91282593999999995</v>
      </c>
      <c r="I927" s="1">
        <v>46.022945</v>
      </c>
      <c r="J927" s="1">
        <v>-17.854412</v>
      </c>
      <c r="K927" s="34">
        <f>J927+ H927*AVERAGE('3D -  fail'!D:D)/AVERAGE('3D -  fail'!B:B)</f>
        <v>59.917035151855046</v>
      </c>
      <c r="N927" s="18">
        <v>0.43680000000000002</v>
      </c>
      <c r="O927" s="18">
        <v>1.6519999999999999</v>
      </c>
      <c r="P927" s="18">
        <v>0.92200000000000004</v>
      </c>
    </row>
    <row r="928" spans="2:16" x14ac:dyDescent="0.35">
      <c r="B928" s="3">
        <v>32</v>
      </c>
      <c r="C928" s="4">
        <v>96.2</v>
      </c>
      <c r="D928" s="4">
        <v>457.04637681159397</v>
      </c>
      <c r="E928" s="34">
        <f>D928+B928*AVERAGE('3D -  fail'!D:D)/AVERAGE('3D -  fail'!B:B)</f>
        <v>3183.3999999999987</v>
      </c>
      <c r="H928" s="1">
        <v>49.762979999999999</v>
      </c>
      <c r="I928" s="1">
        <v>96.995459999999994</v>
      </c>
      <c r="J928" s="1">
        <v>720.46074999999996</v>
      </c>
      <c r="K928" s="34">
        <f>J928+ H928*AVERAGE('3D -  fail'!D:D)/AVERAGE('3D -  fail'!B:B)</f>
        <v>4960.1945257391289</v>
      </c>
      <c r="N928" s="18">
        <v>0.45979999999999999</v>
      </c>
      <c r="O928" s="18">
        <v>1.6850000000000001</v>
      </c>
      <c r="P928" s="18">
        <v>0.94810000000000005</v>
      </c>
    </row>
    <row r="929" spans="2:16" x14ac:dyDescent="0.35">
      <c r="B929" s="3">
        <v>1</v>
      </c>
      <c r="C929" s="4">
        <v>79.599999999999994</v>
      </c>
      <c r="D929" s="4">
        <v>-5.5985507246376898</v>
      </c>
      <c r="E929" s="34">
        <f>D929+B929*AVERAGE('3D -  fail'!D:D)/AVERAGE('3D -  fail'!B:B)</f>
        <v>79.599999999999952</v>
      </c>
      <c r="H929" s="1">
        <v>7.3032640000000004</v>
      </c>
      <c r="I929" s="1">
        <v>49.074492999999997</v>
      </c>
      <c r="J929" s="1">
        <v>-108.83748</v>
      </c>
      <c r="K929" s="34">
        <f>J929+ H929*AVERAGE('3D -  fail'!D:D)/AVERAGE('3D -  fail'!B:B)</f>
        <v>513.39002835942006</v>
      </c>
      <c r="N929" s="18">
        <v>0.60440000000000005</v>
      </c>
      <c r="O929" s="18">
        <v>1.6489</v>
      </c>
      <c r="P929" s="18">
        <v>0.94389999999999996</v>
      </c>
    </row>
    <row r="930" spans="2:16" x14ac:dyDescent="0.35">
      <c r="B930" s="3">
        <v>20</v>
      </c>
      <c r="C930" s="4">
        <v>85.25</v>
      </c>
      <c r="D930" s="4">
        <v>30.5289855072464</v>
      </c>
      <c r="E930" s="34">
        <f>D930+B930*AVERAGE('3D -  fail'!D:D)/AVERAGE('3D -  fail'!B:B)</f>
        <v>1734.4999999999993</v>
      </c>
      <c r="H930" s="1">
        <v>2.4106638</v>
      </c>
      <c r="I930" s="1">
        <v>53.209119999999999</v>
      </c>
      <c r="J930" s="1">
        <v>-52.610287</v>
      </c>
      <c r="K930" s="34">
        <f>J930+ H930*AVERAGE('3D -  fail'!D:D)/AVERAGE('3D -  fail'!B:B)</f>
        <v>152.77477504434773</v>
      </c>
      <c r="N930" s="18">
        <v>0.45529999999999998</v>
      </c>
      <c r="O930" s="18">
        <v>1.5966</v>
      </c>
      <c r="P930" s="18">
        <v>0.9677</v>
      </c>
    </row>
    <row r="931" spans="2:16" x14ac:dyDescent="0.35">
      <c r="B931" s="3">
        <v>26</v>
      </c>
      <c r="C931" s="4">
        <v>80.5</v>
      </c>
      <c r="D931" s="4">
        <v>-126.36231884057899</v>
      </c>
      <c r="E931" s="34">
        <f>D931+B931*AVERAGE('3D -  fail'!D:D)/AVERAGE('3D -  fail'!B:B)</f>
        <v>2088.7999999999997</v>
      </c>
      <c r="H931" s="1">
        <v>43.333958000000003</v>
      </c>
      <c r="I931" s="1">
        <v>118.695724</v>
      </c>
      <c r="J931" s="1">
        <v>46.146732</v>
      </c>
      <c r="K931" s="34">
        <f>J931+ H931*AVERAGE('3D -  fail'!D:D)/AVERAGE('3D -  fail'!B:B)</f>
        <v>3738.1371507623176</v>
      </c>
      <c r="N931" s="18">
        <v>0.54300000000000004</v>
      </c>
      <c r="O931" s="18">
        <v>1.4510000000000001</v>
      </c>
      <c r="P931" s="18">
        <v>0.95830000000000004</v>
      </c>
    </row>
    <row r="932" spans="2:16" x14ac:dyDescent="0.35">
      <c r="B932" s="3">
        <v>5</v>
      </c>
      <c r="C932" s="4">
        <v>89.8</v>
      </c>
      <c r="D932" s="4">
        <v>76.607246376811602</v>
      </c>
      <c r="E932" s="34">
        <f>D932+B932*AVERAGE('3D -  fail'!D:D)/AVERAGE('3D -  fail'!B:B)</f>
        <v>502.5999999999998</v>
      </c>
      <c r="H932" s="1">
        <v>6.6178755999999996</v>
      </c>
      <c r="I932" s="1">
        <v>59.668289999999999</v>
      </c>
      <c r="J932" s="1">
        <v>-177.44354000000001</v>
      </c>
      <c r="K932" s="34">
        <f>J932+ H932*AVERAGE('3D -  fail'!D:D)/AVERAGE('3D -  fail'!B:B)</f>
        <v>386.38986999594169</v>
      </c>
      <c r="N932" s="18">
        <v>0.60119999999999996</v>
      </c>
      <c r="O932" s="18">
        <v>1.4336</v>
      </c>
      <c r="P932" s="18">
        <v>0.96550000000000002</v>
      </c>
    </row>
    <row r="933" spans="2:16" x14ac:dyDescent="0.35">
      <c r="B933" s="3">
        <v>1</v>
      </c>
      <c r="C933" s="4">
        <v>50.75</v>
      </c>
      <c r="D933" s="4">
        <v>-34.448550724637599</v>
      </c>
      <c r="E933" s="34">
        <f>D933+B933*AVERAGE('3D -  fail'!D:D)/AVERAGE('3D -  fail'!B:B)</f>
        <v>50.750000000000043</v>
      </c>
      <c r="H933" s="1">
        <v>9.1955849999999995</v>
      </c>
      <c r="I933" s="1">
        <v>106.70966</v>
      </c>
      <c r="J933" s="1">
        <v>-21.116999</v>
      </c>
      <c r="K933" s="34">
        <f>J933+ H933*AVERAGE('3D -  fail'!D:D)/AVERAGE('3D -  fail'!B:B)</f>
        <v>762.33351606521705</v>
      </c>
      <c r="N933" s="18">
        <v>0.63490000000000002</v>
      </c>
      <c r="O933" s="18">
        <v>1.4841</v>
      </c>
      <c r="P933" s="18">
        <v>0.97699999999999998</v>
      </c>
    </row>
    <row r="934" spans="2:16" x14ac:dyDescent="0.35">
      <c r="B934" s="3">
        <v>14</v>
      </c>
      <c r="C934" s="4">
        <v>89.65</v>
      </c>
      <c r="D934" s="4">
        <v>15.5702898550723</v>
      </c>
      <c r="E934" s="34">
        <f>D934+B934*AVERAGE('3D -  fail'!D:D)/AVERAGE('3D -  fail'!B:B)</f>
        <v>1208.3499999999995</v>
      </c>
      <c r="H934" s="1">
        <v>37.889789999999998</v>
      </c>
      <c r="I934" s="1">
        <v>56.370530000000002</v>
      </c>
      <c r="J934" s="1">
        <v>-408.29813000000001</v>
      </c>
      <c r="K934" s="34">
        <f>J934+ H934*AVERAGE('3D -  fail'!D:D)/AVERAGE('3D -  fail'!B:B)</f>
        <v>2819.8570652608678</v>
      </c>
      <c r="N934" s="18">
        <v>0.52749999999999997</v>
      </c>
      <c r="O934" s="18">
        <v>1.4637</v>
      </c>
      <c r="P934" s="18">
        <v>0.98170000000000002</v>
      </c>
    </row>
    <row r="935" spans="2:16" x14ac:dyDescent="0.35">
      <c r="B935" s="3">
        <v>36</v>
      </c>
      <c r="C935" s="4">
        <v>65.400000000000006</v>
      </c>
      <c r="D935" s="4">
        <v>-568.74782608695602</v>
      </c>
      <c r="E935" s="34">
        <f>D935+B935*AVERAGE('3D -  fail'!D:D)/AVERAGE('3D -  fail'!B:B)</f>
        <v>2498.3999999999987</v>
      </c>
      <c r="H935" s="1">
        <v>2.6189515999999999</v>
      </c>
      <c r="I935" s="1">
        <v>59.135727000000003</v>
      </c>
      <c r="J935" s="1">
        <v>-95.593090000000004</v>
      </c>
      <c r="K935" s="34">
        <f>J935+ H935*AVERAGE('3D -  fail'!D:D)/AVERAGE('3D -  fail'!B:B)</f>
        <v>127.53779073797092</v>
      </c>
      <c r="N935" s="18">
        <v>0.5665</v>
      </c>
      <c r="O935" s="18">
        <v>1.5650999999999999</v>
      </c>
      <c r="P935" s="18">
        <v>0.99429999999999996</v>
      </c>
    </row>
    <row r="936" spans="2:16" x14ac:dyDescent="0.35">
      <c r="B936" s="3">
        <v>9</v>
      </c>
      <c r="C936" s="4">
        <v>72.900000000000006</v>
      </c>
      <c r="D936" s="4">
        <v>-115.38695652173899</v>
      </c>
      <c r="E936" s="34">
        <f>D936+B936*AVERAGE('3D -  fail'!D:D)/AVERAGE('3D -  fail'!B:B)</f>
        <v>651.39999999999975</v>
      </c>
      <c r="H936" s="1">
        <v>1.3118156000000001</v>
      </c>
      <c r="I936" s="1">
        <v>55.644688000000002</v>
      </c>
      <c r="J936" s="1">
        <v>-22.081413000000001</v>
      </c>
      <c r="K936" s="34">
        <f>J936+ H936*AVERAGE('3D -  fail'!D:D)/AVERAGE('3D -  fail'!B:B)</f>
        <v>89.683374937970967</v>
      </c>
      <c r="N936" s="18">
        <v>0.53210000000000002</v>
      </c>
      <c r="O936" s="18">
        <v>1.5805</v>
      </c>
      <c r="P936" s="18">
        <v>1.0088999999999999</v>
      </c>
    </row>
    <row r="937" spans="2:16" x14ac:dyDescent="0.35">
      <c r="B937" s="3">
        <v>5</v>
      </c>
      <c r="C937" s="4">
        <v>40</v>
      </c>
      <c r="D937" s="4">
        <v>-202.54275362318799</v>
      </c>
      <c r="E937" s="34">
        <f>D937+B937*AVERAGE('3D -  fail'!D:D)/AVERAGE('3D -  fail'!B:B)</f>
        <v>223.45000000000022</v>
      </c>
      <c r="H937" s="1">
        <v>12.952719999999999</v>
      </c>
      <c r="I937" s="1">
        <v>104.12747</v>
      </c>
      <c r="J937" s="1">
        <v>205.46531999999999</v>
      </c>
      <c r="K937" s="34">
        <f>J937+ H937*AVERAGE('3D -  fail'!D:D)/AVERAGE('3D -  fail'!B:B)</f>
        <v>1309.0182919420286</v>
      </c>
      <c r="N937" s="18">
        <v>0.52790000000000004</v>
      </c>
      <c r="O937" s="18">
        <v>1.7871999999999999</v>
      </c>
      <c r="P937" s="18">
        <v>1.0076000000000001</v>
      </c>
    </row>
    <row r="938" spans="2:16" x14ac:dyDescent="0.35">
      <c r="B938" s="3">
        <v>9</v>
      </c>
      <c r="C938" s="4">
        <v>99.45</v>
      </c>
      <c r="D938" s="4">
        <v>152.61304347826001</v>
      </c>
      <c r="E938" s="34">
        <f>D938+B938*AVERAGE('3D -  fail'!D:D)/AVERAGE('3D -  fail'!B:B)</f>
        <v>919.39999999999873</v>
      </c>
      <c r="H938" s="1">
        <v>23.68468</v>
      </c>
      <c r="I938" s="1">
        <v>89.189353999999994</v>
      </c>
      <c r="J938" s="1">
        <v>40.046272000000002</v>
      </c>
      <c r="K938" s="34">
        <f>J938+ H938*AVERAGE('3D -  fail'!D:D)/AVERAGE('3D -  fail'!B:B)</f>
        <v>2057.9466823768107</v>
      </c>
      <c r="N938" s="18">
        <v>0.57379999999999998</v>
      </c>
      <c r="O938" s="18">
        <v>1.5196000000000001</v>
      </c>
      <c r="P938" s="18">
        <v>1.0066999999999999</v>
      </c>
    </row>
    <row r="939" spans="2:16" x14ac:dyDescent="0.35">
      <c r="B939" s="3">
        <v>2</v>
      </c>
      <c r="C939" s="4">
        <v>86.25</v>
      </c>
      <c r="D939" s="4">
        <v>11.2528985507246</v>
      </c>
      <c r="E939" s="34">
        <f>D939+B939*AVERAGE('3D -  fail'!D:D)/AVERAGE('3D -  fail'!B:B)</f>
        <v>181.64999999999989</v>
      </c>
      <c r="H939" s="1">
        <v>18.559818</v>
      </c>
      <c r="I939" s="1">
        <v>72.29992</v>
      </c>
      <c r="J939" s="1">
        <v>-141.54637</v>
      </c>
      <c r="K939" s="34">
        <f>J939+ H939*AVERAGE('3D -  fail'!D:D)/AVERAGE('3D -  fail'!B:B)</f>
        <v>1439.7232253130428</v>
      </c>
      <c r="N939" s="18">
        <v>0.63380000000000003</v>
      </c>
      <c r="O939" s="18">
        <v>1.5346</v>
      </c>
      <c r="P939" s="18">
        <v>1.0210999999999999</v>
      </c>
    </row>
    <row r="940" spans="2:16" x14ac:dyDescent="0.35">
      <c r="B940" s="3">
        <v>1</v>
      </c>
      <c r="C940" s="4">
        <v>45.65</v>
      </c>
      <c r="D940" s="4">
        <v>-39.5485507246376</v>
      </c>
      <c r="E940" s="34">
        <f>D940+B940*AVERAGE('3D -  fail'!D:D)/AVERAGE('3D -  fail'!B:B)</f>
        <v>45.650000000000041</v>
      </c>
      <c r="H940" s="1">
        <v>2.3710581999999998</v>
      </c>
      <c r="I940" s="1">
        <v>85.646919999999994</v>
      </c>
      <c r="J940" s="1">
        <v>-0.6157589</v>
      </c>
      <c r="K940" s="34">
        <f>J940+ H940*AVERAGE('3D -  fail'!D:D)/AVERAGE('3D -  fail'!B:B)</f>
        <v>201.39496342376799</v>
      </c>
      <c r="N940" s="18">
        <v>0.5968</v>
      </c>
      <c r="O940" s="18">
        <v>1.4750000000000001</v>
      </c>
      <c r="P940" s="18">
        <v>1.0229999999999999</v>
      </c>
    </row>
    <row r="941" spans="2:16" x14ac:dyDescent="0.35">
      <c r="B941" s="3">
        <v>8</v>
      </c>
      <c r="C941" s="4">
        <v>70.099999999999994</v>
      </c>
      <c r="D941" s="4">
        <v>-130.238405797101</v>
      </c>
      <c r="E941" s="34">
        <f>D941+B941*AVERAGE('3D -  fail'!D:D)/AVERAGE('3D -  fail'!B:B)</f>
        <v>551.35000000000014</v>
      </c>
      <c r="H941" s="1">
        <v>7.4783900000000001</v>
      </c>
      <c r="I941" s="1">
        <v>145.74520999999999</v>
      </c>
      <c r="J941" s="1">
        <v>49.277447000000002</v>
      </c>
      <c r="K941" s="34">
        <f>J941+ H941*AVERAGE('3D -  fail'!D:D)/AVERAGE('3D -  fail'!B:B)</f>
        <v>686.42543675362299</v>
      </c>
      <c r="N941" s="18">
        <v>0.60440000000000005</v>
      </c>
      <c r="O941" s="18">
        <v>1.6865000000000001</v>
      </c>
      <c r="P941" s="18">
        <v>1.0276000000000001</v>
      </c>
    </row>
    <row r="942" spans="2:16" x14ac:dyDescent="0.35">
      <c r="B942" s="3">
        <v>2</v>
      </c>
      <c r="C942" s="4">
        <v>70.2</v>
      </c>
      <c r="D942" s="4">
        <v>-54.447101449275301</v>
      </c>
      <c r="E942" s="34">
        <f>D942+B942*AVERAGE('3D -  fail'!D:D)/AVERAGE('3D -  fail'!B:B)</f>
        <v>115.94999999999999</v>
      </c>
      <c r="H942" s="1">
        <v>16.370187999999999</v>
      </c>
      <c r="I942" s="1">
        <v>96.727850000000004</v>
      </c>
      <c r="J942" s="1">
        <v>23.930375999999999</v>
      </c>
      <c r="K942" s="34">
        <f>J942+ H942*AVERAGE('3D -  fail'!D:D)/AVERAGE('3D -  fail'!B:B)</f>
        <v>1418.6466686898543</v>
      </c>
      <c r="N942" s="18">
        <v>0.63349999999999995</v>
      </c>
      <c r="O942" s="18">
        <v>1.6820999999999999</v>
      </c>
      <c r="P942" s="18">
        <v>1.0468999999999999</v>
      </c>
    </row>
    <row r="943" spans="2:16" x14ac:dyDescent="0.35">
      <c r="B943" s="3">
        <v>3</v>
      </c>
      <c r="C943" s="4">
        <v>55.35</v>
      </c>
      <c r="D943" s="4">
        <v>-90.395652173913007</v>
      </c>
      <c r="E943" s="34">
        <f>D943+B943*AVERAGE('3D -  fail'!D:D)/AVERAGE('3D -  fail'!B:B)</f>
        <v>165.19999999999993</v>
      </c>
      <c r="H943" s="1">
        <v>0.57687485000000005</v>
      </c>
      <c r="I943" s="1">
        <v>57.658954999999999</v>
      </c>
      <c r="J943" s="1">
        <v>-3.9727589999999999</v>
      </c>
      <c r="K943" s="34">
        <f>J943+ H943*AVERAGE('3D -  fail'!D:D)/AVERAGE('3D -  fail'!B:B)</f>
        <v>45.176142169492735</v>
      </c>
      <c r="N943" s="18">
        <v>0.56530000000000002</v>
      </c>
      <c r="O943" s="18">
        <v>1.7365999999999999</v>
      </c>
      <c r="P943" s="18">
        <v>1.0403</v>
      </c>
    </row>
    <row r="944" spans="2:16" x14ac:dyDescent="0.35">
      <c r="B944" s="3">
        <v>51</v>
      </c>
      <c r="C944" s="4">
        <v>84.2</v>
      </c>
      <c r="D944" s="4">
        <v>-199.07608695652101</v>
      </c>
      <c r="E944" s="34">
        <f>D944+B944*AVERAGE('3D -  fail'!D:D)/AVERAGE('3D -  fail'!B:B)</f>
        <v>4146.0499999999984</v>
      </c>
      <c r="H944" s="1">
        <v>44.193686999999997</v>
      </c>
      <c r="I944" s="1">
        <v>94.300430000000006</v>
      </c>
      <c r="J944" s="1">
        <v>-80.64828</v>
      </c>
      <c r="K944" s="34">
        <f>J944+ H944*AVERAGE('3D -  fail'!D:D)/AVERAGE('3D -  fail'!B:B)</f>
        <v>3684.5898035782589</v>
      </c>
      <c r="N944" s="18">
        <v>0.6613</v>
      </c>
      <c r="O944" s="18">
        <v>1.2962</v>
      </c>
      <c r="P944" s="18">
        <v>1.0462</v>
      </c>
    </row>
    <row r="945" spans="2:16" x14ac:dyDescent="0.35">
      <c r="B945" s="3">
        <v>2</v>
      </c>
      <c r="C945" s="4">
        <v>45.85</v>
      </c>
      <c r="D945" s="4">
        <v>-89.397101449275297</v>
      </c>
      <c r="E945" s="34">
        <f>D945+B945*AVERAGE('3D -  fail'!D:D)/AVERAGE('3D -  fail'!B:B)</f>
        <v>80.999999999999986</v>
      </c>
      <c r="H945" s="1">
        <v>5.4345249999999998</v>
      </c>
      <c r="I945" s="1">
        <v>90.019710000000003</v>
      </c>
      <c r="J945" s="1">
        <v>1.9404821000000001</v>
      </c>
      <c r="K945" s="34">
        <f>J945+ H945*AVERAGE('3D -  fail'!D:D)/AVERAGE('3D -  fail'!B:B)</f>
        <v>464.9541359768113</v>
      </c>
      <c r="N945" s="18">
        <v>0.64880000000000004</v>
      </c>
      <c r="O945" s="18">
        <v>1.1696</v>
      </c>
      <c r="P945" s="18">
        <v>1.0370999999999999</v>
      </c>
    </row>
    <row r="946" spans="2:16" x14ac:dyDescent="0.35">
      <c r="B946" s="3">
        <v>39</v>
      </c>
      <c r="C946" s="4">
        <v>75.25</v>
      </c>
      <c r="D946" s="4">
        <v>-305.09347826086901</v>
      </c>
      <c r="E946" s="34">
        <f>D946+B946*AVERAGE('3D -  fail'!D:D)/AVERAGE('3D -  fail'!B:B)</f>
        <v>3017.6499999999987</v>
      </c>
      <c r="H946" s="1">
        <v>18.757923000000002</v>
      </c>
      <c r="I946" s="1">
        <v>76.179450000000003</v>
      </c>
      <c r="J946" s="1">
        <v>-149.24872999999999</v>
      </c>
      <c r="K946" s="34">
        <f>J946+ H946*AVERAGE('3D -  fail'!D:D)/AVERAGE('3D -  fail'!B:B)</f>
        <v>1448.8991242043473</v>
      </c>
      <c r="N946" s="18">
        <v>0.7026</v>
      </c>
      <c r="O946" s="18">
        <v>1.3874</v>
      </c>
      <c r="P946" s="18">
        <v>1.0392999999999999</v>
      </c>
    </row>
    <row r="947" spans="2:16" x14ac:dyDescent="0.35">
      <c r="B947" s="3">
        <v>12</v>
      </c>
      <c r="C947" s="4">
        <v>100.15</v>
      </c>
      <c r="D947" s="4">
        <v>141.91739130434701</v>
      </c>
      <c r="E947" s="34">
        <f>D947+B947*AVERAGE('3D -  fail'!D:D)/AVERAGE('3D -  fail'!B:B)</f>
        <v>1164.2999999999988</v>
      </c>
      <c r="H947" s="1">
        <v>35.936855000000001</v>
      </c>
      <c r="I947" s="1">
        <v>95.549194</v>
      </c>
      <c r="J947" s="1">
        <v>-292.98061999999999</v>
      </c>
      <c r="K947" s="34">
        <f>J947+ H947*AVERAGE('3D -  fail'!D:D)/AVERAGE('3D -  fail'!B:B)</f>
        <v>2768.7873436014479</v>
      </c>
      <c r="N947" s="18">
        <v>0.31409999999999999</v>
      </c>
      <c r="O947" s="18">
        <v>1.7464999999999999</v>
      </c>
      <c r="P947" s="18">
        <v>1.0508</v>
      </c>
    </row>
    <row r="948" spans="2:16" x14ac:dyDescent="0.35">
      <c r="B948" s="3">
        <v>26</v>
      </c>
      <c r="C948" s="4">
        <v>105.75</v>
      </c>
      <c r="D948" s="4">
        <v>495.08768115942001</v>
      </c>
      <c r="E948" s="34">
        <f>D948+B948*AVERAGE('3D -  fail'!D:D)/AVERAGE('3D -  fail'!B:B)</f>
        <v>2710.2499999999986</v>
      </c>
      <c r="H948" s="1">
        <v>2.2749841000000002</v>
      </c>
      <c r="I948" s="1">
        <v>47.96772</v>
      </c>
      <c r="J948" s="1">
        <v>4.7449937000000002</v>
      </c>
      <c r="K948" s="34">
        <f>J948+ H948*AVERAGE('3D -  fail'!D:D)/AVERAGE('3D -  fail'!B:B)</f>
        <v>198.57034194159414</v>
      </c>
      <c r="N948" s="18">
        <v>0.57669999999999999</v>
      </c>
      <c r="O948" s="18">
        <v>2.0390999999999999</v>
      </c>
      <c r="P948" s="18">
        <v>1.0552999999999999</v>
      </c>
    </row>
    <row r="949" spans="2:16" x14ac:dyDescent="0.35">
      <c r="B949" s="3">
        <v>18</v>
      </c>
      <c r="C949" s="4">
        <v>48.35</v>
      </c>
      <c r="D949" s="4">
        <v>-722.87391304347796</v>
      </c>
      <c r="E949" s="34">
        <f>D949+B949*AVERAGE('3D -  fail'!D:D)/AVERAGE('3D -  fail'!B:B)</f>
        <v>810.69999999999948</v>
      </c>
      <c r="H949" s="1">
        <v>12.813934</v>
      </c>
      <c r="I949" s="1">
        <v>82.203670000000002</v>
      </c>
      <c r="J949" s="1">
        <v>-7.0424743000000003</v>
      </c>
      <c r="K949" s="34">
        <f>J949+ H949*AVERAGE('3D -  fail'!D:D)/AVERAGE('3D -  fail'!B:B)</f>
        <v>1084.6861315811589</v>
      </c>
      <c r="N949" s="18">
        <v>0.56189999999999996</v>
      </c>
      <c r="O949" s="18">
        <v>2.0920999999999998</v>
      </c>
      <c r="P949" s="18">
        <v>1.0445</v>
      </c>
    </row>
    <row r="950" spans="2:16" x14ac:dyDescent="0.35">
      <c r="B950" s="3">
        <v>2</v>
      </c>
      <c r="C950" s="4">
        <v>24.4</v>
      </c>
      <c r="D950" s="4">
        <v>-133.84710144927499</v>
      </c>
      <c r="E950" s="34">
        <f>D950+B950*AVERAGE('3D -  fail'!D:D)/AVERAGE('3D -  fail'!B:B)</f>
        <v>36.550000000000296</v>
      </c>
      <c r="H950" s="1">
        <v>39.717136000000004</v>
      </c>
      <c r="I950" s="1">
        <v>61.338065999999998</v>
      </c>
      <c r="J950" s="1">
        <v>-156.81383</v>
      </c>
      <c r="K950" s="34">
        <f>J950+ H950*AVERAGE('3D -  fail'!D:D)/AVERAGE('3D -  fail'!B:B)</f>
        <v>3227.028596133332</v>
      </c>
      <c r="N950" s="18">
        <v>0.55500000000000005</v>
      </c>
      <c r="O950" s="18">
        <v>1.6789000000000001</v>
      </c>
      <c r="P950" s="18">
        <v>1.0628</v>
      </c>
    </row>
    <row r="951" spans="2:16" x14ac:dyDescent="0.35">
      <c r="B951" s="3">
        <v>4</v>
      </c>
      <c r="C951" s="4">
        <v>20.95</v>
      </c>
      <c r="D951" s="4">
        <v>-255.29420289855</v>
      </c>
      <c r="E951" s="34">
        <f>D951+B951*AVERAGE('3D -  fail'!D:D)/AVERAGE('3D -  fail'!B:B)</f>
        <v>85.500000000000568</v>
      </c>
      <c r="H951" s="1">
        <v>22.009975000000001</v>
      </c>
      <c r="I951" s="1">
        <v>24.422888</v>
      </c>
      <c r="J951" s="1">
        <v>-703.62554999999998</v>
      </c>
      <c r="K951" s="34">
        <f>J951+ H951*AVERAGE('3D -  fail'!D:D)/AVERAGE('3D -  fail'!B:B)</f>
        <v>1171.5924214855063</v>
      </c>
      <c r="N951" s="18">
        <v>0.62619999999999998</v>
      </c>
      <c r="O951" s="18">
        <v>1.3462000000000001</v>
      </c>
      <c r="P951" s="18">
        <v>1.0677000000000001</v>
      </c>
    </row>
    <row r="952" spans="2:16" x14ac:dyDescent="0.35">
      <c r="B952" s="3">
        <v>1</v>
      </c>
      <c r="C952" s="4">
        <v>49.55</v>
      </c>
      <c r="D952" s="4">
        <v>-35.648550724637602</v>
      </c>
      <c r="E952" s="34">
        <f>D952+B952*AVERAGE('3D -  fail'!D:D)/AVERAGE('3D -  fail'!B:B)</f>
        <v>49.55000000000004</v>
      </c>
      <c r="H952" s="1">
        <v>1.1362000000000001</v>
      </c>
      <c r="I952" s="1">
        <v>89.221000000000004</v>
      </c>
      <c r="J952" s="1">
        <v>7.653734</v>
      </c>
      <c r="K952" s="34">
        <f>J952+ H952*AVERAGE('3D -  fail'!D:D)/AVERAGE('3D -  fail'!B:B)</f>
        <v>104.45632733333329</v>
      </c>
      <c r="N952" s="18">
        <v>0.77390000000000003</v>
      </c>
      <c r="O952" s="18">
        <v>1.3151999999999999</v>
      </c>
      <c r="P952" s="18">
        <v>1.0517000000000001</v>
      </c>
    </row>
    <row r="953" spans="2:16" x14ac:dyDescent="0.35">
      <c r="B953" s="3">
        <v>9</v>
      </c>
      <c r="C953" s="4">
        <v>20.25</v>
      </c>
      <c r="D953" s="4">
        <v>-588.28695652173894</v>
      </c>
      <c r="E953" s="34">
        <f>D953+B953*AVERAGE('3D -  fail'!D:D)/AVERAGE('3D -  fail'!B:B)</f>
        <v>178.49999999999977</v>
      </c>
      <c r="H953" s="1">
        <v>1.4836229999999999</v>
      </c>
      <c r="I953" s="1">
        <v>42.307785000000003</v>
      </c>
      <c r="J953" s="1">
        <v>-166.88041999999999</v>
      </c>
      <c r="K953" s="34">
        <f>J953+ H953*AVERAGE('3D -  fail'!D:D)/AVERAGE('3D -  fail'!B:B)</f>
        <v>-40.477890578260926</v>
      </c>
      <c r="N953" s="18">
        <v>0.44719999999999999</v>
      </c>
      <c r="O953" s="18">
        <v>1.7057</v>
      </c>
      <c r="P953" s="18">
        <v>1.0697000000000001</v>
      </c>
    </row>
    <row r="954" spans="2:16" x14ac:dyDescent="0.35">
      <c r="B954" s="3">
        <v>2</v>
      </c>
      <c r="C954" s="4">
        <v>50.15</v>
      </c>
      <c r="D954" s="4">
        <v>-55.297101449275303</v>
      </c>
      <c r="E954" s="34">
        <f>D954+B954*AVERAGE('3D -  fail'!D:D)/AVERAGE('3D -  fail'!B:B)</f>
        <v>115.09999999999998</v>
      </c>
      <c r="H954" s="1">
        <v>36.411270000000002</v>
      </c>
      <c r="I954" s="1">
        <v>77.249070000000003</v>
      </c>
      <c r="J954" s="1">
        <v>-53.908029999999997</v>
      </c>
      <c r="K954" s="34">
        <f>J954+ H954*AVERAGE('3D -  fail'!D:D)/AVERAGE('3D -  fail'!B:B)</f>
        <v>3048.2794040434769</v>
      </c>
      <c r="N954" s="18">
        <v>0.50229999999999997</v>
      </c>
      <c r="O954" s="18">
        <v>2.3401000000000001</v>
      </c>
      <c r="P954" s="18">
        <v>1.0636000000000001</v>
      </c>
    </row>
    <row r="955" spans="2:16" x14ac:dyDescent="0.35">
      <c r="B955" s="3">
        <v>29</v>
      </c>
      <c r="C955" s="4">
        <v>95.9</v>
      </c>
      <c r="D955" s="4">
        <v>274.44202898550702</v>
      </c>
      <c r="E955" s="34">
        <f>D955+B955*AVERAGE('3D -  fail'!D:D)/AVERAGE('3D -  fail'!B:B)</f>
        <v>2745.1999999999985</v>
      </c>
      <c r="H955" s="1">
        <v>12.463634000000001</v>
      </c>
      <c r="I955" s="1">
        <v>100.10511</v>
      </c>
      <c r="J955" s="1">
        <v>74.69838</v>
      </c>
      <c r="K955" s="34">
        <f>J955+ H955*AVERAGE('3D -  fail'!D:D)/AVERAGE('3D -  fail'!B:B)</f>
        <v>1136.5819335623185</v>
      </c>
      <c r="N955" s="18">
        <v>0.59309999999999996</v>
      </c>
      <c r="O955" s="18">
        <v>2.2082000000000002</v>
      </c>
      <c r="P955" s="18">
        <v>1.0593999999999999</v>
      </c>
    </row>
    <row r="956" spans="2:16" x14ac:dyDescent="0.35">
      <c r="B956" s="3">
        <v>1</v>
      </c>
      <c r="C956" s="4">
        <v>25.25</v>
      </c>
      <c r="D956" s="4">
        <v>-59.948550724637599</v>
      </c>
      <c r="E956" s="34">
        <f>D956+B956*AVERAGE('3D -  fail'!D:D)/AVERAGE('3D -  fail'!B:B)</f>
        <v>25.250000000000043</v>
      </c>
      <c r="H956" s="1">
        <v>3.2725659999999999</v>
      </c>
      <c r="I956" s="1">
        <v>55.711272999999998</v>
      </c>
      <c r="J956" s="1">
        <v>-49.031627999999998</v>
      </c>
      <c r="K956" s="34">
        <f>J956+ H956*AVERAGE('3D -  fail'!D:D)/AVERAGE('3D -  fail'!B:B)</f>
        <v>229.78625235072451</v>
      </c>
      <c r="N956" s="18">
        <v>0.59989999999999999</v>
      </c>
      <c r="O956" s="18">
        <v>1.7083999999999999</v>
      </c>
      <c r="P956" s="18">
        <v>1.0774999999999999</v>
      </c>
    </row>
    <row r="957" spans="2:16" x14ac:dyDescent="0.35">
      <c r="B957" s="3">
        <v>9</v>
      </c>
      <c r="C957" s="4">
        <v>45.15</v>
      </c>
      <c r="D957" s="4">
        <v>-350.33695652173901</v>
      </c>
      <c r="E957" s="34">
        <f>D957+B957*AVERAGE('3D -  fail'!D:D)/AVERAGE('3D -  fail'!B:B)</f>
        <v>416.4499999999997</v>
      </c>
      <c r="H957" s="1">
        <v>1.5939293999999999</v>
      </c>
      <c r="I957" s="1">
        <v>70.125693999999996</v>
      </c>
      <c r="J957" s="1">
        <v>-20.164576</v>
      </c>
      <c r="K957" s="34">
        <f>J957+ H957*AVERAGE('3D -  fail'!D:D)/AVERAGE('3D -  fail'!B:B)</f>
        <v>115.63589883739122</v>
      </c>
      <c r="N957" s="18">
        <v>0.53759999999999997</v>
      </c>
      <c r="O957" s="18">
        <v>1.3120000000000001</v>
      </c>
      <c r="P957" s="18">
        <v>1.0770999999999999</v>
      </c>
    </row>
    <row r="958" spans="2:16" x14ac:dyDescent="0.35">
      <c r="B958" s="3">
        <v>50</v>
      </c>
      <c r="C958" s="4">
        <v>84.4</v>
      </c>
      <c r="D958" s="4">
        <v>-143.777536231884</v>
      </c>
      <c r="E958" s="34">
        <f>D958+B958*AVERAGE('3D -  fail'!D:D)/AVERAGE('3D -  fail'!B:B)</f>
        <v>4116.1499999999978</v>
      </c>
      <c r="H958" s="1">
        <v>2.4644206</v>
      </c>
      <c r="I958" s="1">
        <v>61.539924999999997</v>
      </c>
      <c r="J958" s="1">
        <v>-57.723260000000003</v>
      </c>
      <c r="K958" s="34">
        <f>J958+ H958*AVERAGE('3D -  fail'!D:D)/AVERAGE('3D -  fail'!B:B)</f>
        <v>152.24180349594189</v>
      </c>
      <c r="N958" s="18">
        <v>0.60189999999999999</v>
      </c>
      <c r="O958" s="18">
        <v>1.1093999999999999</v>
      </c>
      <c r="P958" s="18">
        <v>1.0952</v>
      </c>
    </row>
    <row r="959" spans="2:16" x14ac:dyDescent="0.35">
      <c r="B959" s="3">
        <v>1</v>
      </c>
      <c r="C959" s="4">
        <v>75.099999999999994</v>
      </c>
      <c r="D959" s="4">
        <v>-10.098550724637599</v>
      </c>
      <c r="E959" s="34">
        <f>D959+B959*AVERAGE('3D -  fail'!D:D)/AVERAGE('3D -  fail'!B:B)</f>
        <v>75.100000000000037</v>
      </c>
      <c r="H959" s="1">
        <v>0.62921740000000004</v>
      </c>
      <c r="I959" s="1">
        <v>87.096050000000005</v>
      </c>
      <c r="J959" s="1">
        <v>10.225160000000001</v>
      </c>
      <c r="K959" s="34">
        <f>J959+ H959*AVERAGE('3D -  fail'!D:D)/AVERAGE('3D -  fail'!B:B)</f>
        <v>63.833570570724618</v>
      </c>
      <c r="N959" s="18">
        <v>0.58130000000000004</v>
      </c>
      <c r="O959" s="18">
        <v>1.3885000000000001</v>
      </c>
      <c r="P959" s="18">
        <v>1.0842000000000001</v>
      </c>
    </row>
    <row r="960" spans="2:16" x14ac:dyDescent="0.35">
      <c r="B960" s="3">
        <v>54</v>
      </c>
      <c r="C960" s="4">
        <v>70.150000000000006</v>
      </c>
      <c r="D960" s="4">
        <v>-885.07173913043403</v>
      </c>
      <c r="E960" s="34">
        <f>D960+B960*AVERAGE('3D -  fail'!D:D)/AVERAGE('3D -  fail'!B:B)</f>
        <v>3715.6499999999978</v>
      </c>
      <c r="H960" s="1">
        <v>7.9817033000000004</v>
      </c>
      <c r="I960" s="1">
        <v>110.97167</v>
      </c>
      <c r="J960" s="1">
        <v>12.079898</v>
      </c>
      <c r="K960" s="34">
        <f>J960+ H960*AVERAGE('3D -  fail'!D:D)/AVERAGE('3D -  fail'!B:B)</f>
        <v>692.10945147405766</v>
      </c>
      <c r="N960" s="18">
        <v>0.3962</v>
      </c>
      <c r="O960" s="18">
        <v>1.7204999999999999</v>
      </c>
      <c r="P960" s="18">
        <v>1.0527</v>
      </c>
    </row>
    <row r="961" spans="2:16" x14ac:dyDescent="0.35">
      <c r="B961" s="3">
        <v>42</v>
      </c>
      <c r="C961" s="4">
        <v>101.75</v>
      </c>
      <c r="D961" s="4">
        <v>695.11086956521694</v>
      </c>
      <c r="E961" s="34">
        <f>D961+B961*AVERAGE('3D -  fail'!D:D)/AVERAGE('3D -  fail'!B:B)</f>
        <v>4273.449999999998</v>
      </c>
      <c r="H961" s="1">
        <v>13.694883000000001</v>
      </c>
      <c r="I961" s="1">
        <v>95.448325999999994</v>
      </c>
      <c r="J961" s="1">
        <v>-81.876850000000005</v>
      </c>
      <c r="K961" s="34">
        <f>J961+ H961*AVERAGE('3D -  fail'!D:D)/AVERAGE('3D -  fail'!B:B)</f>
        <v>1084.9073339434776</v>
      </c>
      <c r="N961" s="18">
        <v>0.54090000000000005</v>
      </c>
      <c r="O961" s="18">
        <v>1.9306000000000001</v>
      </c>
      <c r="P961" s="18">
        <v>1.0588</v>
      </c>
    </row>
    <row r="962" spans="2:16" x14ac:dyDescent="0.35">
      <c r="B962" s="3">
        <v>1</v>
      </c>
      <c r="C962" s="4">
        <v>45.8</v>
      </c>
      <c r="D962" s="4">
        <v>-39.398550724637602</v>
      </c>
      <c r="E962" s="34">
        <f>D962+B962*AVERAGE('3D -  fail'!D:D)/AVERAGE('3D -  fail'!B:B)</f>
        <v>45.80000000000004</v>
      </c>
      <c r="H962" s="1">
        <v>8.4445010000000007</v>
      </c>
      <c r="I962" s="1">
        <v>74.046170000000004</v>
      </c>
      <c r="J962" s="1">
        <v>-88.566344999999998</v>
      </c>
      <c r="K962" s="34">
        <f>J962+ H962*AVERAGE('3D -  fail'!D:D)/AVERAGE('3D -  fail'!B:B)</f>
        <v>630.89290179275338</v>
      </c>
      <c r="N962" s="18">
        <v>0.50149999999999995</v>
      </c>
      <c r="O962" s="18">
        <v>1.7225999999999999</v>
      </c>
      <c r="P962" s="18">
        <v>1.0609999999999999</v>
      </c>
    </row>
    <row r="963" spans="2:16" x14ac:dyDescent="0.35">
      <c r="B963" s="3">
        <v>1</v>
      </c>
      <c r="C963" s="4">
        <v>20.100000000000001</v>
      </c>
      <c r="D963" s="4">
        <v>-65.098550724637605</v>
      </c>
      <c r="E963" s="34">
        <f>D963+B963*AVERAGE('3D -  fail'!D:D)/AVERAGE('3D -  fail'!B:B)</f>
        <v>20.100000000000037</v>
      </c>
      <c r="H963" s="1">
        <v>2.5654666000000002</v>
      </c>
      <c r="I963" s="1">
        <v>48.130749999999999</v>
      </c>
      <c r="J963" s="1">
        <v>-38.854202000000001</v>
      </c>
      <c r="K963" s="34">
        <f>J963+ H963*AVERAGE('3D -  fail'!D:D)/AVERAGE('3D -  fail'!B:B)</f>
        <v>179.71983425246367</v>
      </c>
      <c r="N963" s="18">
        <v>0.49640000000000001</v>
      </c>
      <c r="O963" s="18">
        <v>1.5666</v>
      </c>
      <c r="P963" s="18">
        <v>1.0857000000000001</v>
      </c>
    </row>
    <row r="964" spans="2:16" x14ac:dyDescent="0.35">
      <c r="B964" s="3">
        <v>9</v>
      </c>
      <c r="C964" s="4">
        <v>40.65</v>
      </c>
      <c r="D964" s="4">
        <v>-437.83695652173901</v>
      </c>
      <c r="E964" s="34">
        <f>D964+B964*AVERAGE('3D -  fail'!D:D)/AVERAGE('3D -  fail'!B:B)</f>
        <v>328.9499999999997</v>
      </c>
      <c r="H964" s="1">
        <v>6.8860764999999997</v>
      </c>
      <c r="I964" s="1">
        <v>93.683189999999996</v>
      </c>
      <c r="J964" s="1">
        <v>21.961736999999999</v>
      </c>
      <c r="K964" s="34">
        <f>J964+ H964*AVERAGE('3D -  fail'!D:D)/AVERAGE('3D -  fail'!B:B)</f>
        <v>608.64547497898525</v>
      </c>
      <c r="N964" s="18">
        <v>0.41909999999999997</v>
      </c>
      <c r="O964" s="18">
        <v>1.7020999999999999</v>
      </c>
      <c r="P964" s="18">
        <v>1.0911999999999999</v>
      </c>
    </row>
    <row r="965" spans="2:16" x14ac:dyDescent="0.35">
      <c r="B965" s="3">
        <v>46</v>
      </c>
      <c r="C965" s="4">
        <v>101</v>
      </c>
      <c r="D965" s="4">
        <v>760.91666666666697</v>
      </c>
      <c r="E965" s="34">
        <f>D965+B965*AVERAGE('3D -  fail'!D:D)/AVERAGE('3D -  fail'!B:B)</f>
        <v>4680.0499999999984</v>
      </c>
      <c r="H965" s="1">
        <v>0.16764435</v>
      </c>
      <c r="I965" s="1">
        <v>90.569940000000003</v>
      </c>
      <c r="J965" s="1">
        <v>8.2683324999999996</v>
      </c>
      <c r="K965" s="34">
        <f>J965+ H965*AVERAGE('3D -  fail'!D:D)/AVERAGE('3D -  fail'!B:B)</f>
        <v>22.551388157173903</v>
      </c>
      <c r="N965" s="18">
        <v>0.44890000000000002</v>
      </c>
      <c r="O965" s="18">
        <v>1.7284999999999999</v>
      </c>
      <c r="P965" s="18">
        <v>1.0861000000000001</v>
      </c>
    </row>
    <row r="966" spans="2:16" x14ac:dyDescent="0.35">
      <c r="B966" s="3">
        <v>1</v>
      </c>
      <c r="C966" s="4">
        <v>69.099999999999994</v>
      </c>
      <c r="D966" s="4">
        <v>-16.098550724637601</v>
      </c>
      <c r="E966" s="34">
        <f>D966+B966*AVERAGE('3D -  fail'!D:D)/AVERAGE('3D -  fail'!B:B)</f>
        <v>69.100000000000037</v>
      </c>
      <c r="H966" s="1">
        <v>0.90670704999999996</v>
      </c>
      <c r="I966" s="1">
        <v>54.281258000000001</v>
      </c>
      <c r="J966" s="1">
        <v>-12.142847</v>
      </c>
      <c r="K966" s="34">
        <f>J966+ H966*AVERAGE('3D -  fail'!D:D)/AVERAGE('3D -  fail'!B:B)</f>
        <v>65.107279591811547</v>
      </c>
      <c r="N966" s="18">
        <v>0.47539999999999999</v>
      </c>
      <c r="O966" s="18">
        <v>1.6153</v>
      </c>
      <c r="P966" s="18">
        <v>1.0696000000000001</v>
      </c>
    </row>
    <row r="967" spans="2:16" x14ac:dyDescent="0.35">
      <c r="B967" s="3">
        <v>13</v>
      </c>
      <c r="C967" s="4">
        <v>75</v>
      </c>
      <c r="D967" s="4">
        <v>-108.13115942028899</v>
      </c>
      <c r="E967" s="34">
        <f>D967+B967*AVERAGE('3D -  fail'!D:D)/AVERAGE('3D -  fail'!B:B)</f>
        <v>999.45000000000039</v>
      </c>
      <c r="H967" s="1">
        <v>37.59196</v>
      </c>
      <c r="I967" s="1">
        <v>81.708115000000006</v>
      </c>
      <c r="J967" s="1">
        <v>-243.51622</v>
      </c>
      <c r="K967" s="34">
        <f>J967+ H967*AVERAGE('3D -  fail'!D:D)/AVERAGE('3D -  fail'!B:B)</f>
        <v>2959.264290898549</v>
      </c>
      <c r="N967" s="18">
        <v>0.50160000000000005</v>
      </c>
      <c r="O967" s="18">
        <v>1.5602</v>
      </c>
      <c r="P967" s="18">
        <v>1.0773999999999999</v>
      </c>
    </row>
    <row r="968" spans="2:16" x14ac:dyDescent="0.35">
      <c r="B968" s="3">
        <v>19</v>
      </c>
      <c r="C968" s="4">
        <v>100</v>
      </c>
      <c r="D968" s="4">
        <v>269.87753623188399</v>
      </c>
      <c r="E968" s="34">
        <f>D968+B968*AVERAGE('3D -  fail'!D:D)/AVERAGE('3D -  fail'!B:B)</f>
        <v>1888.6499999999992</v>
      </c>
      <c r="H968" s="1">
        <v>1.7690573000000001</v>
      </c>
      <c r="I968" s="1">
        <v>56.244439999999997</v>
      </c>
      <c r="J968" s="1">
        <v>-13.288712</v>
      </c>
      <c r="K968" s="34">
        <f>J968+ H968*AVERAGE('3D -  fail'!D:D)/AVERAGE('3D -  fail'!B:B)</f>
        <v>137.43240610884052</v>
      </c>
      <c r="N968" s="18">
        <v>0.38869999999999999</v>
      </c>
      <c r="O968" s="18">
        <v>1.5848</v>
      </c>
      <c r="P968" s="18">
        <v>1.0727</v>
      </c>
    </row>
    <row r="969" spans="2:16" x14ac:dyDescent="0.35">
      <c r="B969" s="3">
        <v>1</v>
      </c>
      <c r="C969" s="4">
        <v>71.150000000000006</v>
      </c>
      <c r="D969" s="4">
        <v>-14.0485507246376</v>
      </c>
      <c r="E969" s="34">
        <f>D969+B969*AVERAGE('3D -  fail'!D:D)/AVERAGE('3D -  fail'!B:B)</f>
        <v>71.150000000000034</v>
      </c>
      <c r="H969" s="1">
        <v>2.2722956999999999</v>
      </c>
      <c r="I969" s="1">
        <v>79.001914999999997</v>
      </c>
      <c r="J969" s="1">
        <v>-3.3981352</v>
      </c>
      <c r="K969" s="34">
        <f>J969+ H969*AVERAGE('3D -  fail'!D:D)/AVERAGE('3D -  fail'!B:B)</f>
        <v>190.19816525782599</v>
      </c>
      <c r="N969" s="18">
        <v>0.60899999999999999</v>
      </c>
      <c r="O969" s="18">
        <v>1.5685</v>
      </c>
      <c r="P969" s="18">
        <v>1.0666</v>
      </c>
    </row>
    <row r="970" spans="2:16" x14ac:dyDescent="0.35">
      <c r="B970" s="3">
        <v>24</v>
      </c>
      <c r="C970" s="4">
        <v>54.15</v>
      </c>
      <c r="D970" s="4">
        <v>-804.51521739130396</v>
      </c>
      <c r="E970" s="34">
        <f>D970+B970*AVERAGE('3D -  fail'!D:D)/AVERAGE('3D -  fail'!B:B)</f>
        <v>1240.2499999999995</v>
      </c>
      <c r="H970" s="1">
        <v>0.58370699999999998</v>
      </c>
      <c r="I970" s="1">
        <v>134.2174</v>
      </c>
      <c r="J970" s="1">
        <v>22.002175999999999</v>
      </c>
      <c r="K970" s="34">
        <f>J970+ H970*AVERAGE('3D -  fail'!D:D)/AVERAGE('3D -  fail'!B:B)</f>
        <v>71.733166447826051</v>
      </c>
      <c r="N970" s="18">
        <v>0.48670000000000002</v>
      </c>
      <c r="O970" s="18">
        <v>1.5743</v>
      </c>
      <c r="P970" s="18">
        <v>1.0767</v>
      </c>
    </row>
    <row r="971" spans="2:16" x14ac:dyDescent="0.35">
      <c r="B971" s="3">
        <v>67</v>
      </c>
      <c r="C971" s="4">
        <v>108.75</v>
      </c>
      <c r="D971" s="4">
        <v>1447.8971014492699</v>
      </c>
      <c r="E971" s="34">
        <f>D971+B971*AVERAGE('3D -  fail'!D:D)/AVERAGE('3D -  fail'!B:B)</f>
        <v>7156.1999999999916</v>
      </c>
      <c r="H971" s="1">
        <v>2.6096400000000002</v>
      </c>
      <c r="I971" s="1">
        <v>52.971245000000003</v>
      </c>
      <c r="J971" s="1">
        <v>-168.86183</v>
      </c>
      <c r="K971" s="34">
        <f>J971+ H971*AVERAGE('3D -  fail'!D:D)/AVERAGE('3D -  fail'!B:B)</f>
        <v>53.475715913043388</v>
      </c>
      <c r="N971" s="18">
        <v>0.39929999999999999</v>
      </c>
      <c r="O971" s="18">
        <v>1.5405</v>
      </c>
      <c r="P971" s="18">
        <v>1.0718000000000001</v>
      </c>
    </row>
    <row r="972" spans="2:16" x14ac:dyDescent="0.35">
      <c r="B972" s="3">
        <v>6</v>
      </c>
      <c r="C972" s="4">
        <v>49.15</v>
      </c>
      <c r="D972" s="4">
        <v>-240.39130434782601</v>
      </c>
      <c r="E972" s="34">
        <f>D972+B972*AVERAGE('3D -  fail'!D:D)/AVERAGE('3D -  fail'!B:B)</f>
        <v>270.7999999999999</v>
      </c>
      <c r="H972" s="1">
        <v>1.2730532000000001</v>
      </c>
      <c r="I972" s="1">
        <v>35.982872</v>
      </c>
      <c r="J972" s="1">
        <v>-35.427950000000003</v>
      </c>
      <c r="K972" s="34">
        <f>J972+ H972*AVERAGE('3D -  fail'!D:D)/AVERAGE('3D -  fail'!B:B)</f>
        <v>73.034337635362277</v>
      </c>
      <c r="N972" s="18">
        <v>0.4541</v>
      </c>
      <c r="O972" s="18">
        <v>1.7108000000000001</v>
      </c>
      <c r="P972" s="18">
        <v>1.0530999999999999</v>
      </c>
    </row>
    <row r="973" spans="2:16" x14ac:dyDescent="0.35">
      <c r="B973" s="3">
        <v>20</v>
      </c>
      <c r="C973" s="4">
        <v>19.399999999999999</v>
      </c>
      <c r="D973" s="4">
        <v>-1329.4710144927501</v>
      </c>
      <c r="E973" s="34">
        <f>D973+B973*AVERAGE('3D -  fail'!D:D)/AVERAGE('3D -  fail'!B:B)</f>
        <v>374.50000000000273</v>
      </c>
      <c r="H973" s="1">
        <v>6.668272</v>
      </c>
      <c r="I973" s="1">
        <v>47.815939999999998</v>
      </c>
      <c r="J973" s="1">
        <v>-133.55661000000001</v>
      </c>
      <c r="K973" s="34">
        <f>J973+ H973*AVERAGE('3D -  fail'!D:D)/AVERAGE('3D -  fail'!B:B)</f>
        <v>434.5705002376809</v>
      </c>
      <c r="N973" s="18">
        <v>0.45169999999999999</v>
      </c>
      <c r="O973" s="18">
        <v>1.7810999999999999</v>
      </c>
      <c r="P973" s="18">
        <v>1.0782</v>
      </c>
    </row>
    <row r="974" spans="2:16" x14ac:dyDescent="0.35">
      <c r="B974" s="3">
        <v>20</v>
      </c>
      <c r="C974" s="4">
        <v>79.150000000000006</v>
      </c>
      <c r="D974" s="4">
        <v>-183.07101449275299</v>
      </c>
      <c r="E974" s="34">
        <f>D974+B974*AVERAGE('3D -  fail'!D:D)/AVERAGE('3D -  fail'!B:B)</f>
        <v>1520.8999999999999</v>
      </c>
      <c r="H974" s="1">
        <v>1.9366525000000001</v>
      </c>
      <c r="I974" s="1">
        <v>50.315635999999998</v>
      </c>
      <c r="J974" s="1">
        <v>-52.145102999999999</v>
      </c>
      <c r="K974" s="34">
        <f>J974+ H974*AVERAGE('3D -  fail'!D:D)/AVERAGE('3D -  fail'!B:B)</f>
        <v>112.85488325724631</v>
      </c>
      <c r="N974" s="18">
        <v>0.48209999999999997</v>
      </c>
      <c r="O974" s="18">
        <v>1.7212000000000001</v>
      </c>
      <c r="P974" s="18">
        <v>1.0512999999999999</v>
      </c>
    </row>
    <row r="975" spans="2:16" x14ac:dyDescent="0.35">
      <c r="B975" s="3">
        <v>46</v>
      </c>
      <c r="C975" s="4">
        <v>80.400000000000006</v>
      </c>
      <c r="D975" s="4">
        <v>-313.933333333333</v>
      </c>
      <c r="E975" s="34">
        <f>D975+B975*AVERAGE('3D -  fail'!D:D)/AVERAGE('3D -  fail'!B:B)</f>
        <v>3605.1999999999985</v>
      </c>
      <c r="H975" s="1">
        <v>2.3521907</v>
      </c>
      <c r="I975" s="1">
        <v>39.73207</v>
      </c>
      <c r="J975" s="1">
        <v>-47.392547999999998</v>
      </c>
      <c r="K975" s="34">
        <f>J975+ H975*AVERAGE('3D -  fail'!D:D)/AVERAGE('3D -  fail'!B:B)</f>
        <v>153.01069066797092</v>
      </c>
      <c r="N975" s="18">
        <v>0.52959999999999996</v>
      </c>
      <c r="O975" s="18">
        <v>1.4196</v>
      </c>
      <c r="P975" s="18">
        <v>1.0568</v>
      </c>
    </row>
    <row r="976" spans="2:16" x14ac:dyDescent="0.35">
      <c r="B976" s="3">
        <v>11</v>
      </c>
      <c r="C976" s="4">
        <v>102</v>
      </c>
      <c r="D976" s="4">
        <v>208.165942028985</v>
      </c>
      <c r="E976" s="34">
        <f>D976+B976*AVERAGE('3D -  fail'!D:D)/AVERAGE('3D -  fail'!B:B)</f>
        <v>1145.349999999999</v>
      </c>
      <c r="H976" s="1">
        <v>3.1794294999999999</v>
      </c>
      <c r="I976" s="1">
        <v>69.588973999999993</v>
      </c>
      <c r="J976" s="1">
        <v>2.7538909999999999</v>
      </c>
      <c r="K976" s="34">
        <f>J976+ H976*AVERAGE('3D -  fail'!D:D)/AVERAGE('3D -  fail'!B:B)</f>
        <v>273.63667653115931</v>
      </c>
      <c r="N976" s="18">
        <v>0.50190000000000001</v>
      </c>
      <c r="O976" s="18">
        <v>1.4409000000000001</v>
      </c>
      <c r="P976" s="18">
        <v>1.0599000000000001</v>
      </c>
    </row>
    <row r="977" spans="2:16" x14ac:dyDescent="0.35">
      <c r="B977" s="3">
        <v>2</v>
      </c>
      <c r="C977" s="4">
        <v>20.65</v>
      </c>
      <c r="D977" s="4">
        <v>-131.69710144927501</v>
      </c>
      <c r="E977" s="34">
        <f>D977+B977*AVERAGE('3D -  fail'!D:D)/AVERAGE('3D -  fail'!B:B)</f>
        <v>38.700000000000273</v>
      </c>
      <c r="H977" s="1">
        <v>1.4434123000000001</v>
      </c>
      <c r="I977" s="1">
        <v>96.993579999999994</v>
      </c>
      <c r="J977" s="1">
        <v>29.957094000000001</v>
      </c>
      <c r="K977" s="34">
        <f>J977+ H977*AVERAGE('3D -  fail'!D:D)/AVERAGE('3D -  fail'!B:B)</f>
        <v>152.93373005811591</v>
      </c>
      <c r="N977" s="18">
        <v>0.38950000000000001</v>
      </c>
      <c r="O977" s="18">
        <v>1.4382999999999999</v>
      </c>
      <c r="P977" s="18">
        <v>1.0585</v>
      </c>
    </row>
    <row r="978" spans="2:16" x14ac:dyDescent="0.35">
      <c r="B978" s="3">
        <v>1</v>
      </c>
      <c r="C978" s="4">
        <v>70.8</v>
      </c>
      <c r="D978" s="4">
        <v>-14.3985507246376</v>
      </c>
      <c r="E978" s="34">
        <f>D978+B978*AVERAGE('3D -  fail'!D:D)/AVERAGE('3D -  fail'!B:B)</f>
        <v>70.80000000000004</v>
      </c>
      <c r="H978" s="1">
        <v>1.263245</v>
      </c>
      <c r="I978" s="1">
        <v>67.06523</v>
      </c>
      <c r="J978" s="1">
        <v>-14.411377999999999</v>
      </c>
      <c r="K978" s="34">
        <f>J978+ H978*AVERAGE('3D -  fail'!D:D)/AVERAGE('3D -  fail'!B:B)</f>
        <v>93.215265210144878</v>
      </c>
      <c r="N978" s="18">
        <v>0.42230000000000001</v>
      </c>
      <c r="O978" s="18">
        <v>1.7053</v>
      </c>
      <c r="P978" s="18">
        <v>1.0385</v>
      </c>
    </row>
    <row r="979" spans="2:16" x14ac:dyDescent="0.35">
      <c r="B979" s="3">
        <v>16</v>
      </c>
      <c r="C979" s="4">
        <v>89.05</v>
      </c>
      <c r="D979" s="4">
        <v>85.423188405796907</v>
      </c>
      <c r="E979" s="34">
        <f>D979+B979*AVERAGE('3D -  fail'!D:D)/AVERAGE('3D -  fail'!B:B)</f>
        <v>1448.5999999999992</v>
      </c>
      <c r="H979" s="1">
        <v>11.380117</v>
      </c>
      <c r="I979" s="1">
        <v>65.534996000000007</v>
      </c>
      <c r="J979" s="1">
        <v>-187.78448</v>
      </c>
      <c r="K979" s="34">
        <f>J979+ H979*AVERAGE('3D -  fail'!D:D)/AVERAGE('3D -  fail'!B:B)</f>
        <v>781.78499547681122</v>
      </c>
      <c r="N979" s="18">
        <v>0.47599999999999998</v>
      </c>
      <c r="O979" s="18">
        <v>1.7984</v>
      </c>
      <c r="P979" s="18">
        <v>1.0304</v>
      </c>
    </row>
    <row r="980" spans="2:16" x14ac:dyDescent="0.35">
      <c r="B980" s="3">
        <v>3</v>
      </c>
      <c r="C980" s="4">
        <v>96.6</v>
      </c>
      <c r="D980" s="4">
        <v>36.304347826086897</v>
      </c>
      <c r="E980" s="34">
        <f>D980+B980*AVERAGE('3D -  fail'!D:D)/AVERAGE('3D -  fail'!B:B)</f>
        <v>291.89999999999986</v>
      </c>
      <c r="H980" s="1">
        <v>1.3532913</v>
      </c>
      <c r="I980" s="1">
        <v>47.382976999999997</v>
      </c>
      <c r="J980" s="1">
        <v>-25.901463</v>
      </c>
      <c r="K980" s="34">
        <f>J980+ H980*AVERAGE('3D -  fail'!D:D)/AVERAGE('3D -  fail'!B:B)</f>
        <v>89.3969944682608</v>
      </c>
      <c r="N980" s="18">
        <v>0.44569999999999999</v>
      </c>
      <c r="O980" s="18">
        <v>1.8045</v>
      </c>
      <c r="P980" s="18">
        <v>1.026</v>
      </c>
    </row>
    <row r="981" spans="2:16" x14ac:dyDescent="0.35">
      <c r="B981" s="3">
        <v>57</v>
      </c>
      <c r="C981" s="4">
        <v>104.5</v>
      </c>
      <c r="D981" s="4">
        <v>1065.03260869565</v>
      </c>
      <c r="E981" s="34">
        <f>D981+B981*AVERAGE('3D -  fail'!D:D)/AVERAGE('3D -  fail'!B:B)</f>
        <v>5921.3499999999958</v>
      </c>
      <c r="H981" s="1">
        <v>43.137886000000002</v>
      </c>
      <c r="I981" s="1">
        <v>95.013580000000005</v>
      </c>
      <c r="J981" s="1">
        <v>606.73199999999997</v>
      </c>
      <c r="K981" s="34">
        <f>J981+ H981*AVERAGE('3D -  fail'!D:D)/AVERAGE('3D -  fail'!B:B)</f>
        <v>4282.0173685246364</v>
      </c>
      <c r="N981" s="18">
        <v>0.42349999999999999</v>
      </c>
      <c r="O981" s="18">
        <v>1.7682</v>
      </c>
      <c r="P981" s="18">
        <v>1.0307999999999999</v>
      </c>
    </row>
    <row r="982" spans="2:16" x14ac:dyDescent="0.35">
      <c r="B982" s="3">
        <v>5</v>
      </c>
      <c r="C982" s="4">
        <v>50.6</v>
      </c>
      <c r="D982" s="4">
        <v>-176.04275362318799</v>
      </c>
      <c r="E982" s="34">
        <f>D982+B982*AVERAGE('3D -  fail'!D:D)/AVERAGE('3D -  fail'!B:B)</f>
        <v>249.95000000000022</v>
      </c>
      <c r="H982" s="1">
        <v>13.632573000000001</v>
      </c>
      <c r="I982" s="1">
        <v>95.575779999999995</v>
      </c>
      <c r="J982" s="1">
        <v>241.55530999999999</v>
      </c>
      <c r="K982" s="34">
        <f>J982+ H982*AVERAGE('3D -  fail'!D:D)/AVERAGE('3D -  fail'!B:B)</f>
        <v>1403.0307722478256</v>
      </c>
      <c r="N982" s="18">
        <v>0.4632</v>
      </c>
      <c r="O982" s="18">
        <v>1.5430999999999999</v>
      </c>
      <c r="P982" s="18">
        <v>1.0028999999999999</v>
      </c>
    </row>
    <row r="983" spans="2:16" x14ac:dyDescent="0.35">
      <c r="B983" s="3">
        <v>4</v>
      </c>
      <c r="C983" s="4">
        <v>49.35</v>
      </c>
      <c r="D983" s="4">
        <v>-121.14420289855001</v>
      </c>
      <c r="E983" s="34">
        <f>D983+B983*AVERAGE('3D -  fail'!D:D)/AVERAGE('3D -  fail'!B:B)</f>
        <v>219.65000000000055</v>
      </c>
      <c r="H983" s="1">
        <v>1.1181399999999999</v>
      </c>
      <c r="I983" s="1">
        <v>76.162199999999999</v>
      </c>
      <c r="J983" s="1">
        <v>-11.095039999999999</v>
      </c>
      <c r="K983" s="34">
        <f>J983+ H983*AVERAGE('3D -  fail'!D:D)/AVERAGE('3D -  fail'!B:B)</f>
        <v>84.168867507246318</v>
      </c>
      <c r="N983" s="18">
        <v>0.50109999999999999</v>
      </c>
      <c r="O983" s="18">
        <v>1.4316</v>
      </c>
      <c r="P983" s="18">
        <v>1.0286</v>
      </c>
    </row>
    <row r="984" spans="2:16" x14ac:dyDescent="0.35">
      <c r="B984" s="3">
        <v>7</v>
      </c>
      <c r="C984" s="4">
        <v>94.25</v>
      </c>
      <c r="D984" s="4">
        <v>72.610144927536197</v>
      </c>
      <c r="E984" s="34">
        <f>D984+B984*AVERAGE('3D -  fail'!D:D)/AVERAGE('3D -  fail'!B:B)</f>
        <v>668.99999999999977</v>
      </c>
      <c r="H984" s="1">
        <v>14.980909</v>
      </c>
      <c r="I984" s="1">
        <v>88.437060000000002</v>
      </c>
      <c r="J984" s="1">
        <v>62.039189999999998</v>
      </c>
      <c r="K984" s="34">
        <f>J984+ H984*AVERAGE('3D -  fail'!D:D)/AVERAGE('3D -  fail'!B:B)</f>
        <v>1338.3909253376805</v>
      </c>
      <c r="N984" s="18">
        <v>0.4839</v>
      </c>
      <c r="O984" s="18">
        <v>1.4852000000000001</v>
      </c>
      <c r="P984" s="18">
        <v>0.99919999999999998</v>
      </c>
    </row>
    <row r="985" spans="2:16" x14ac:dyDescent="0.35">
      <c r="B985" s="3">
        <v>1</v>
      </c>
      <c r="C985" s="4">
        <v>68.95</v>
      </c>
      <c r="D985" s="4">
        <v>-16.2485507246376</v>
      </c>
      <c r="E985" s="34">
        <f>D985+B985*AVERAGE('3D -  fail'!D:D)/AVERAGE('3D -  fail'!B:B)</f>
        <v>68.950000000000045</v>
      </c>
      <c r="H985" s="1">
        <v>23.56362</v>
      </c>
      <c r="I985" s="1">
        <v>91.408389999999997</v>
      </c>
      <c r="J985" s="1">
        <v>-26.270454000000001</v>
      </c>
      <c r="K985" s="34">
        <f>J985+ H985*AVERAGE('3D -  fail'!D:D)/AVERAGE('3D -  fail'!B:B)</f>
        <v>1981.3158198260862</v>
      </c>
      <c r="N985" s="18">
        <v>0.4219</v>
      </c>
      <c r="O985" s="18">
        <v>1.6412</v>
      </c>
      <c r="P985" s="18">
        <v>0.9929</v>
      </c>
    </row>
    <row r="986" spans="2:16" x14ac:dyDescent="0.35">
      <c r="B986" s="3">
        <v>2</v>
      </c>
      <c r="C986" s="4">
        <v>93.85</v>
      </c>
      <c r="D986" s="4">
        <v>26.3528985507246</v>
      </c>
      <c r="E986" s="34">
        <f>D986+B986*AVERAGE('3D -  fail'!D:D)/AVERAGE('3D -  fail'!B:B)</f>
        <v>196.74999999999989</v>
      </c>
      <c r="H986" s="1">
        <v>0.93759820000000005</v>
      </c>
      <c r="I986" s="1">
        <v>62.901398</v>
      </c>
      <c r="J986" s="1">
        <v>-11.538608</v>
      </c>
      <c r="K986" s="34">
        <f>J986+ H986*AVERAGE('3D -  fail'!D:D)/AVERAGE('3D -  fail'!B:B)</f>
        <v>68.343399802028955</v>
      </c>
      <c r="N986" s="18">
        <v>0.56269999999999998</v>
      </c>
      <c r="O986" s="18">
        <v>1.6919</v>
      </c>
      <c r="P986" s="18">
        <v>1.0126999999999999</v>
      </c>
    </row>
    <row r="987" spans="2:16" x14ac:dyDescent="0.35">
      <c r="B987" s="3">
        <v>4</v>
      </c>
      <c r="C987" s="4">
        <v>76.05</v>
      </c>
      <c r="D987" s="4">
        <v>-21.894202898550699</v>
      </c>
      <c r="E987" s="34">
        <f>D987+B987*AVERAGE('3D -  fail'!D:D)/AVERAGE('3D -  fail'!B:B)</f>
        <v>318.89999999999986</v>
      </c>
      <c r="H987" s="1">
        <v>26.513424000000001</v>
      </c>
      <c r="I987" s="1">
        <v>104.80491000000001</v>
      </c>
      <c r="J987" s="1">
        <v>233.02262999999999</v>
      </c>
      <c r="K987" s="34">
        <f>J987+ H987*AVERAGE('3D -  fail'!D:D)/AVERAGE('3D -  fail'!B:B)</f>
        <v>2491.927929547825</v>
      </c>
      <c r="N987" s="18">
        <v>0.48380000000000001</v>
      </c>
      <c r="O987" s="18">
        <v>1.6839</v>
      </c>
      <c r="P987" s="18">
        <v>0.99519999999999997</v>
      </c>
    </row>
    <row r="988" spans="2:16" x14ac:dyDescent="0.35">
      <c r="B988" s="3">
        <v>1</v>
      </c>
      <c r="C988" s="4">
        <v>24.45</v>
      </c>
      <c r="D988" s="4">
        <v>-60.748550724637603</v>
      </c>
      <c r="E988" s="34">
        <f>D988+B988*AVERAGE('3D -  fail'!D:D)/AVERAGE('3D -  fail'!B:B)</f>
        <v>24.450000000000038</v>
      </c>
      <c r="H988" s="1">
        <v>1.3779634999999999</v>
      </c>
      <c r="I988" s="1">
        <v>63.313499999999998</v>
      </c>
      <c r="J988" s="1">
        <v>-15.210224</v>
      </c>
      <c r="K988" s="34">
        <f>J988+ H988*AVERAGE('3D -  fail'!D:D)/AVERAGE('3D -  fail'!B:B)</f>
        <v>102.1902691514492</v>
      </c>
      <c r="N988" s="18">
        <v>0.49580000000000002</v>
      </c>
      <c r="O988" s="18">
        <v>1.5973999999999999</v>
      </c>
      <c r="P988" s="18">
        <v>0.99399999999999999</v>
      </c>
    </row>
    <row r="989" spans="2:16" x14ac:dyDescent="0.35">
      <c r="B989" s="3">
        <v>7</v>
      </c>
      <c r="C989" s="4">
        <v>89.35</v>
      </c>
      <c r="D989" s="4">
        <v>35.460144927536199</v>
      </c>
      <c r="E989" s="34">
        <f>D989+B989*AVERAGE('3D -  fail'!D:D)/AVERAGE('3D -  fail'!B:B)</f>
        <v>631.8499999999998</v>
      </c>
      <c r="H989" s="1">
        <v>3.9168012000000001</v>
      </c>
      <c r="I989" s="1">
        <v>98.038309999999996</v>
      </c>
      <c r="J989" s="1">
        <v>30.517305</v>
      </c>
      <c r="K989" s="34">
        <f>J989+ H989*AVERAGE('3D -  fail'!D:D)/AVERAGE('3D -  fail'!B:B)</f>
        <v>364.2230907165216</v>
      </c>
      <c r="N989" s="18">
        <v>0.52769999999999995</v>
      </c>
      <c r="O989" s="18">
        <v>1.5763</v>
      </c>
      <c r="P989" s="18">
        <v>0.98350000000000004</v>
      </c>
    </row>
    <row r="990" spans="2:16" x14ac:dyDescent="0.35">
      <c r="B990" s="3">
        <v>4</v>
      </c>
      <c r="C990" s="4">
        <v>80.349999999999994</v>
      </c>
      <c r="D990" s="4">
        <v>-33.394202898550702</v>
      </c>
      <c r="E990" s="34">
        <f>D990+B990*AVERAGE('3D -  fail'!D:D)/AVERAGE('3D -  fail'!B:B)</f>
        <v>307.39999999999986</v>
      </c>
      <c r="H990" s="1">
        <v>0.76581513999999995</v>
      </c>
      <c r="I990" s="1">
        <v>61.868139999999997</v>
      </c>
      <c r="J990" s="1">
        <v>-7.3543754000000003</v>
      </c>
      <c r="K990" s="34">
        <f>J990+ H990*AVERAGE('3D -  fail'!D:D)/AVERAGE('3D -  fail'!B:B)</f>
        <v>57.891964650985464</v>
      </c>
      <c r="N990" s="18">
        <v>0.46500000000000002</v>
      </c>
      <c r="O990" s="18">
        <v>1.5781000000000001</v>
      </c>
      <c r="P990" s="18">
        <v>0.95189999999999997</v>
      </c>
    </row>
    <row r="991" spans="2:16" x14ac:dyDescent="0.35">
      <c r="B991" s="3">
        <v>1</v>
      </c>
      <c r="C991" s="4">
        <v>55.8</v>
      </c>
      <c r="D991" s="4">
        <v>-29.398550724637602</v>
      </c>
      <c r="E991" s="34">
        <f>D991+B991*AVERAGE('3D -  fail'!D:D)/AVERAGE('3D -  fail'!B:B)</f>
        <v>55.80000000000004</v>
      </c>
      <c r="H991" s="1">
        <v>36.425739999999998</v>
      </c>
      <c r="I991" s="1">
        <v>74.721670000000003</v>
      </c>
      <c r="J991" s="1">
        <v>-409.20166</v>
      </c>
      <c r="K991" s="34">
        <f>J991+ H991*AVERAGE('3D -  fail'!D:D)/AVERAGE('3D -  fail'!B:B)</f>
        <v>2694.2185970724622</v>
      </c>
      <c r="N991" s="18">
        <v>0.55459999999999998</v>
      </c>
      <c r="O991" s="18">
        <v>1.4241999999999999</v>
      </c>
      <c r="P991" s="18">
        <v>0.9698</v>
      </c>
    </row>
    <row r="992" spans="2:16" x14ac:dyDescent="0.35">
      <c r="B992" s="3">
        <v>1</v>
      </c>
      <c r="C992" s="4">
        <v>79.05</v>
      </c>
      <c r="D992" s="4">
        <v>-6.1485507246376798</v>
      </c>
      <c r="E992" s="34">
        <f>D992+B992*AVERAGE('3D -  fail'!D:D)/AVERAGE('3D -  fail'!B:B)</f>
        <v>79.049999999999955</v>
      </c>
      <c r="H992" s="1">
        <v>4.8835579999999998</v>
      </c>
      <c r="I992" s="1">
        <v>53.241782999999998</v>
      </c>
      <c r="J992" s="1">
        <v>-127.43680000000001</v>
      </c>
      <c r="K992" s="34">
        <f>J992+ H992*AVERAGE('3D -  fail'!D:D)/AVERAGE('3D -  fail'!B:B)</f>
        <v>288.63526397970992</v>
      </c>
      <c r="N992" s="18">
        <v>0.59299999999999997</v>
      </c>
      <c r="O992" s="18">
        <v>1.2867</v>
      </c>
      <c r="P992" s="18">
        <v>0.9637</v>
      </c>
    </row>
    <row r="993" spans="2:16" x14ac:dyDescent="0.35">
      <c r="B993" s="3">
        <v>1</v>
      </c>
      <c r="C993" s="4">
        <v>95</v>
      </c>
      <c r="D993" s="4">
        <v>9.8014492753623106</v>
      </c>
      <c r="E993" s="34">
        <f>D993+B993*AVERAGE('3D -  fail'!D:D)/AVERAGE('3D -  fail'!B:B)</f>
        <v>94.999999999999957</v>
      </c>
      <c r="H993" s="1">
        <v>17.653828000000001</v>
      </c>
      <c r="I993" s="1">
        <v>96.592963999999995</v>
      </c>
      <c r="J993" s="1">
        <v>258.98867999999999</v>
      </c>
      <c r="K993" s="34">
        <f>J993+ H993*AVERAGE('3D -  fail'!D:D)/AVERAGE('3D -  fail'!B:B)</f>
        <v>1763.0692403420283</v>
      </c>
      <c r="N993" s="18">
        <v>0.53459999999999996</v>
      </c>
      <c r="O993" s="18">
        <v>1.4416</v>
      </c>
      <c r="P993" s="18">
        <v>0.94069999999999998</v>
      </c>
    </row>
    <row r="994" spans="2:16" x14ac:dyDescent="0.35">
      <c r="B994" s="3">
        <v>1</v>
      </c>
      <c r="C994" s="4">
        <v>25.2</v>
      </c>
      <c r="D994" s="4">
        <v>-59.998550724637603</v>
      </c>
      <c r="E994" s="34">
        <f>D994+B994*AVERAGE('3D -  fail'!D:D)/AVERAGE('3D -  fail'!B:B)</f>
        <v>25.200000000000038</v>
      </c>
      <c r="H994" s="1">
        <v>7.7184699999999999</v>
      </c>
      <c r="I994" s="1">
        <v>88.215860000000006</v>
      </c>
      <c r="J994" s="1">
        <v>94.627364999999998</v>
      </c>
      <c r="K994" s="34">
        <f>J994+ H994*AVERAGE('3D -  fail'!D:D)/AVERAGE('3D -  fail'!B:B)</f>
        <v>752.22982281159398</v>
      </c>
      <c r="N994" s="18">
        <v>0.59130000000000005</v>
      </c>
      <c r="O994" s="18">
        <v>1.4959</v>
      </c>
      <c r="P994" s="18">
        <v>0.93079999999999996</v>
      </c>
    </row>
    <row r="995" spans="2:16" x14ac:dyDescent="0.35">
      <c r="B995" s="3">
        <v>41</v>
      </c>
      <c r="C995" s="4">
        <v>98.4</v>
      </c>
      <c r="D995" s="4">
        <v>694.60942028985505</v>
      </c>
      <c r="E995" s="34">
        <f>D995+B995*AVERAGE('3D -  fail'!D:D)/AVERAGE('3D -  fail'!B:B)</f>
        <v>4187.7499999999982</v>
      </c>
      <c r="H995" s="1">
        <v>4.6038800000000002</v>
      </c>
      <c r="I995" s="1">
        <v>75.752020000000002</v>
      </c>
      <c r="J995" s="1">
        <v>-43.466410000000003</v>
      </c>
      <c r="K995" s="34">
        <f>J995+ H995*AVERAGE('3D -  fail'!D:D)/AVERAGE('3D -  fail'!B:B)</f>
        <v>348.77749371014477</v>
      </c>
      <c r="N995" s="18">
        <v>0.41199999999999998</v>
      </c>
      <c r="O995" s="18">
        <v>1.6852</v>
      </c>
      <c r="P995" s="18">
        <v>0.93520000000000003</v>
      </c>
    </row>
    <row r="996" spans="2:16" x14ac:dyDescent="0.35">
      <c r="B996" s="3">
        <v>66</v>
      </c>
      <c r="C996" s="4">
        <v>79.400000000000006</v>
      </c>
      <c r="D996" s="4">
        <v>-468.50434782608602</v>
      </c>
      <c r="E996" s="34">
        <f>D996+B996*AVERAGE('3D -  fail'!D:D)/AVERAGE('3D -  fail'!B:B)</f>
        <v>5154.5999999999985</v>
      </c>
      <c r="H996" s="1">
        <v>17.183985</v>
      </c>
      <c r="I996" s="1">
        <v>81.86027</v>
      </c>
      <c r="J996" s="1">
        <v>93.697990000000004</v>
      </c>
      <c r="K996" s="34">
        <f>J996+ H996*AVERAGE('3D -  fail'!D:D)/AVERAGE('3D -  fail'!B:B)</f>
        <v>1557.7486076739124</v>
      </c>
      <c r="N996" s="18">
        <v>0.48480000000000001</v>
      </c>
      <c r="O996" s="18">
        <v>1.7432000000000001</v>
      </c>
      <c r="P996" s="18">
        <v>0.91690000000000005</v>
      </c>
    </row>
    <row r="997" spans="2:16" x14ac:dyDescent="0.35">
      <c r="B997" s="3">
        <v>35</v>
      </c>
      <c r="C997" s="4">
        <v>101.4</v>
      </c>
      <c r="D997" s="4">
        <v>514.35072463768097</v>
      </c>
      <c r="E997" s="34">
        <f>D997+B997*AVERAGE('3D -  fail'!D:D)/AVERAGE('3D -  fail'!B:B)</f>
        <v>3496.2999999999984</v>
      </c>
      <c r="H997" s="1">
        <v>0.96960557000000003</v>
      </c>
      <c r="I997" s="1">
        <v>42.20147</v>
      </c>
      <c r="J997" s="1">
        <v>-11.740472</v>
      </c>
      <c r="K997" s="34">
        <f>J997+ H997*AVERAGE('3D -  fail'!D:D)/AVERAGE('3D -  fail'!B:B)</f>
        <v>70.868517338536194</v>
      </c>
      <c r="N997" s="18">
        <v>0.58140000000000003</v>
      </c>
      <c r="O997" s="18">
        <v>1.4726999999999999</v>
      </c>
      <c r="P997" s="18">
        <v>0.9163</v>
      </c>
    </row>
    <row r="998" spans="2:16" x14ac:dyDescent="0.35">
      <c r="B998" s="3">
        <v>10</v>
      </c>
      <c r="C998" s="4">
        <v>89.8</v>
      </c>
      <c r="D998" s="4">
        <v>62.314492753623199</v>
      </c>
      <c r="E998" s="34">
        <f>D998+B998*AVERAGE('3D -  fail'!D:D)/AVERAGE('3D -  fail'!B:B)</f>
        <v>914.29999999999961</v>
      </c>
      <c r="H998" s="1">
        <v>25.708106999999998</v>
      </c>
      <c r="I998" s="1">
        <v>90.486915999999994</v>
      </c>
      <c r="J998" s="1">
        <v>289.75357000000002</v>
      </c>
      <c r="K998" s="34">
        <f>J998+ H998*AVERAGE('3D -  fail'!D:D)/AVERAGE('3D -  fail'!B:B)</f>
        <v>2480.0470282739116</v>
      </c>
      <c r="N998" s="18">
        <v>0.67969999999999997</v>
      </c>
      <c r="O998" s="18">
        <v>1.1886000000000001</v>
      </c>
      <c r="P998" s="18">
        <v>0.90010000000000001</v>
      </c>
    </row>
    <row r="999" spans="2:16" x14ac:dyDescent="0.35">
      <c r="B999" s="3">
        <v>54</v>
      </c>
      <c r="C999" s="4">
        <v>109.75</v>
      </c>
      <c r="D999" s="4">
        <v>1509.47826086956</v>
      </c>
      <c r="E999" s="34">
        <f>D999+B999*AVERAGE('3D -  fail'!D:D)/AVERAGE('3D -  fail'!B:B)</f>
        <v>6110.1999999999916</v>
      </c>
      <c r="H999" s="1">
        <v>23.677323999999999</v>
      </c>
      <c r="I999" s="1">
        <v>49.610287</v>
      </c>
      <c r="J999" s="1">
        <v>-314.08920000000001</v>
      </c>
      <c r="K999" s="34">
        <f>J999+ H999*AVERAGE('3D -  fail'!D:D)/AVERAGE('3D -  fail'!B:B)</f>
        <v>1703.1844898376798</v>
      </c>
      <c r="N999" s="18">
        <v>0.51870000000000005</v>
      </c>
      <c r="O999" s="18">
        <v>1.1899</v>
      </c>
      <c r="P999" s="18">
        <v>0.90839999999999999</v>
      </c>
    </row>
    <row r="1000" spans="2:16" x14ac:dyDescent="0.35">
      <c r="B1000" s="3">
        <v>2</v>
      </c>
      <c r="C1000" s="4">
        <v>19.3</v>
      </c>
      <c r="D1000" s="4">
        <v>-142.09710144927499</v>
      </c>
      <c r="E1000" s="34">
        <f>D1000+B1000*AVERAGE('3D -  fail'!D:D)/AVERAGE('3D -  fail'!B:B)</f>
        <v>28.300000000000296</v>
      </c>
      <c r="H1000" s="1">
        <v>5.25197</v>
      </c>
      <c r="I1000" s="1">
        <v>43.693527000000003</v>
      </c>
      <c r="J1000" s="1">
        <v>-119.666534</v>
      </c>
      <c r="K1000" s="34">
        <f>J1000+ H1000*AVERAGE('3D -  fail'!D:D)/AVERAGE('3D -  fail'!B:B)</f>
        <v>327.79369844927515</v>
      </c>
      <c r="N1000" s="18">
        <v>0.59150000000000003</v>
      </c>
      <c r="O1000" s="18">
        <v>1.2467999999999999</v>
      </c>
      <c r="P1000" s="18">
        <v>0.90459999999999996</v>
      </c>
    </row>
    <row r="1001" spans="2:16" x14ac:dyDescent="0.35">
      <c r="B1001" s="3">
        <v>26</v>
      </c>
      <c r="C1001" s="4">
        <v>91.25</v>
      </c>
      <c r="D1001" s="4">
        <v>136.63768115942</v>
      </c>
      <c r="E1001" s="34">
        <f>D1001+B1001*AVERAGE('3D -  fail'!D:D)/AVERAGE('3D -  fail'!B:B)</f>
        <v>2351.7999999999988</v>
      </c>
      <c r="H1001" s="1">
        <v>7.9573406999999996</v>
      </c>
      <c r="I1001" s="1">
        <v>69.201859999999996</v>
      </c>
      <c r="J1001" s="1">
        <v>-5.2081384999999996</v>
      </c>
      <c r="K1001" s="34">
        <f>J1001+ H1001*AVERAGE('3D -  fail'!D:D)/AVERAGE('3D -  fail'!B:B)</f>
        <v>672.74575676217353</v>
      </c>
      <c r="N1001" s="18">
        <v>0.47089999999999999</v>
      </c>
      <c r="O1001" s="18">
        <v>1.5914999999999999</v>
      </c>
      <c r="P1001" s="18">
        <v>0.89470000000000005</v>
      </c>
    </row>
    <row r="1002" spans="2:16" x14ac:dyDescent="0.35">
      <c r="B1002" s="3">
        <v>15</v>
      </c>
      <c r="C1002" s="4">
        <v>49.1</v>
      </c>
      <c r="D1002" s="4">
        <v>-598.42826086956495</v>
      </c>
      <c r="E1002" s="34">
        <f>D1002+B1002*AVERAGE('3D -  fail'!D:D)/AVERAGE('3D -  fail'!B:B)</f>
        <v>679.54999999999961</v>
      </c>
      <c r="H1002" s="1">
        <v>8.7267899999999994</v>
      </c>
      <c r="I1002" s="1">
        <v>90.819649999999996</v>
      </c>
      <c r="J1002" s="1">
        <v>111.13203</v>
      </c>
      <c r="K1002" s="34">
        <f>J1002+ H1002*AVERAGE('3D -  fail'!D:D)/AVERAGE('3D -  fail'!B:B)</f>
        <v>854.64189047826039</v>
      </c>
      <c r="N1002" s="18">
        <v>0.45279999999999998</v>
      </c>
      <c r="O1002" s="18">
        <v>1.7974000000000001</v>
      </c>
      <c r="P1002" s="18">
        <v>0.88959999999999995</v>
      </c>
    </row>
    <row r="1003" spans="2:16" x14ac:dyDescent="0.35">
      <c r="B1003" s="3">
        <v>31</v>
      </c>
      <c r="C1003" s="4">
        <v>65.25</v>
      </c>
      <c r="D1003" s="4">
        <v>-646.85507246376699</v>
      </c>
      <c r="E1003" s="34">
        <f>D1003+B1003*AVERAGE('3D -  fail'!D:D)/AVERAGE('3D -  fail'!B:B)</f>
        <v>1994.2999999999997</v>
      </c>
      <c r="H1003" s="1">
        <v>0.60223280000000001</v>
      </c>
      <c r="I1003" s="1">
        <v>55.363869999999999</v>
      </c>
      <c r="J1003" s="1">
        <v>-13.525264</v>
      </c>
      <c r="K1003" s="34">
        <f>J1003+ H1003*AVERAGE('3D -  fail'!D:D)/AVERAGE('3D -  fail'!B:B)</f>
        <v>37.784097758840559</v>
      </c>
      <c r="N1003" s="18">
        <v>0.63680000000000003</v>
      </c>
      <c r="O1003" s="18">
        <v>1.679</v>
      </c>
      <c r="P1003" s="18">
        <v>0.86990000000000001</v>
      </c>
    </row>
    <row r="1004" spans="2:16" x14ac:dyDescent="0.35">
      <c r="B1004" s="3">
        <v>18</v>
      </c>
      <c r="C1004" s="4">
        <v>85.45</v>
      </c>
      <c r="D1004" s="4">
        <v>-27.723913043478198</v>
      </c>
      <c r="E1004" s="34">
        <f>D1004+B1004*AVERAGE('3D -  fail'!D:D)/AVERAGE('3D -  fail'!B:B)</f>
        <v>1505.8499999999992</v>
      </c>
      <c r="H1004" s="1">
        <v>3.1684337</v>
      </c>
      <c r="I1004" s="1">
        <v>64.9465</v>
      </c>
      <c r="J1004" s="1">
        <v>-57.671574</v>
      </c>
      <c r="K1004" s="34">
        <f>J1004+ H1004*AVERAGE('3D -  fail'!D:D)/AVERAGE('3D -  fail'!B:B)</f>
        <v>212.27438530710131</v>
      </c>
      <c r="N1004" s="18">
        <v>0.62439999999999996</v>
      </c>
      <c r="O1004" s="18">
        <v>1.5035000000000001</v>
      </c>
      <c r="P1004" s="18">
        <v>0.86429999999999996</v>
      </c>
    </row>
    <row r="1005" spans="2:16" x14ac:dyDescent="0.35">
      <c r="B1005" s="3">
        <v>61</v>
      </c>
      <c r="C1005" s="4">
        <v>94.1</v>
      </c>
      <c r="D1005" s="4">
        <v>441.18840579710098</v>
      </c>
      <c r="E1005" s="34">
        <f>D1005+B1005*AVERAGE('3D -  fail'!D:D)/AVERAGE('3D -  fail'!B:B)</f>
        <v>5638.2999999999975</v>
      </c>
      <c r="H1005" s="1">
        <v>1.7076837</v>
      </c>
      <c r="I1005" s="1">
        <v>150.77429000000001</v>
      </c>
      <c r="J1005" s="1">
        <v>41.079104999999998</v>
      </c>
      <c r="K1005" s="34">
        <f>J1005+ H1005*AVERAGE('3D -  fail'!D:D)/AVERAGE('3D -  fail'!B:B)</f>
        <v>186.57128133608688</v>
      </c>
      <c r="N1005" s="18">
        <v>0.71120000000000005</v>
      </c>
      <c r="O1005" s="18">
        <v>1.4283999999999999</v>
      </c>
      <c r="P1005" s="18">
        <v>0.86260000000000003</v>
      </c>
    </row>
    <row r="1006" spans="2:16" x14ac:dyDescent="0.35">
      <c r="B1006" s="3">
        <v>1</v>
      </c>
      <c r="C1006" s="4">
        <v>71.650000000000006</v>
      </c>
      <c r="D1006" s="4">
        <v>-13.5485507246376</v>
      </c>
      <c r="E1006" s="34">
        <f>D1006+B1006*AVERAGE('3D -  fail'!D:D)/AVERAGE('3D -  fail'!B:B)</f>
        <v>71.650000000000034</v>
      </c>
      <c r="H1006" s="1">
        <v>14.2360525</v>
      </c>
      <c r="I1006" s="1">
        <v>83.11712</v>
      </c>
      <c r="J1006" s="1">
        <v>-46.311047000000002</v>
      </c>
      <c r="K1006" s="34">
        <f>J1006+ H1006*AVERAGE('3D -  fail'!D:D)/AVERAGE('3D -  fail'!B:B)</f>
        <v>1166.5799940398547</v>
      </c>
      <c r="N1006" s="18">
        <v>0.73270000000000002</v>
      </c>
      <c r="O1006" s="18">
        <v>1.3754</v>
      </c>
      <c r="P1006" s="18">
        <v>0.85370000000000001</v>
      </c>
    </row>
    <row r="1007" spans="2:16" x14ac:dyDescent="0.35">
      <c r="B1007" s="3">
        <v>24</v>
      </c>
      <c r="C1007" s="4">
        <v>104.65</v>
      </c>
      <c r="D1007" s="4">
        <v>497.684782608695</v>
      </c>
      <c r="E1007" s="34">
        <f>D1007+B1007*AVERAGE('3D -  fail'!D:D)/AVERAGE('3D -  fail'!B:B)</f>
        <v>2542.4499999999985</v>
      </c>
      <c r="H1007" s="1">
        <v>3.7009807000000001</v>
      </c>
      <c r="I1007" s="1">
        <v>87.242829999999998</v>
      </c>
      <c r="J1007" s="1">
        <v>-23.974572999999999</v>
      </c>
      <c r="K1007" s="34">
        <f>J1007+ H1007*AVERAGE('3D -  fail'!D:D)/AVERAGE('3D -  fail'!B:B)</f>
        <v>291.3436188998549</v>
      </c>
      <c r="N1007" s="18">
        <v>0.58860000000000001</v>
      </c>
      <c r="O1007" s="18">
        <v>1.4737</v>
      </c>
      <c r="P1007" s="18">
        <v>0.85529999999999995</v>
      </c>
    </row>
    <row r="1008" spans="2:16" x14ac:dyDescent="0.35">
      <c r="B1008" s="3">
        <v>3</v>
      </c>
      <c r="C1008" s="4">
        <v>74.25</v>
      </c>
      <c r="D1008" s="4">
        <v>-45.295652173912998</v>
      </c>
      <c r="E1008" s="34">
        <f>D1008+B1008*AVERAGE('3D -  fail'!D:D)/AVERAGE('3D -  fail'!B:B)</f>
        <v>210.29999999999995</v>
      </c>
      <c r="H1008" s="1">
        <v>35.328249999999997</v>
      </c>
      <c r="I1008" s="1">
        <v>64.318529999999996</v>
      </c>
      <c r="J1008" s="1">
        <v>-401.86774000000003</v>
      </c>
      <c r="K1008" s="34">
        <f>J1008+ H1008*AVERAGE('3D -  fail'!D:D)/AVERAGE('3D -  fail'!B:B)</f>
        <v>2608.0479596376795</v>
      </c>
      <c r="N1008" s="18">
        <v>0.68169999999999997</v>
      </c>
      <c r="O1008" s="18">
        <v>1.5233000000000001</v>
      </c>
      <c r="P1008" s="18">
        <v>0.85809999999999997</v>
      </c>
    </row>
    <row r="1009" spans="2:16" x14ac:dyDescent="0.35">
      <c r="B1009" s="3">
        <v>1</v>
      </c>
      <c r="C1009" s="4">
        <v>74.2</v>
      </c>
      <c r="D1009" s="4">
        <v>-10.9985507246376</v>
      </c>
      <c r="E1009" s="34">
        <f>D1009+B1009*AVERAGE('3D -  fail'!D:D)/AVERAGE('3D -  fail'!B:B)</f>
        <v>74.200000000000045</v>
      </c>
      <c r="H1009" s="1">
        <v>10.444137</v>
      </c>
      <c r="I1009" s="1">
        <v>75.301749999999998</v>
      </c>
      <c r="J1009" s="1">
        <v>-229.62566000000001</v>
      </c>
      <c r="K1009" s="34">
        <f>J1009+ H1009*AVERAGE('3D -  fail'!D:D)/AVERAGE('3D -  fail'!B:B)</f>
        <v>660.19967596956474</v>
      </c>
      <c r="N1009" s="18">
        <v>0.65010000000000001</v>
      </c>
      <c r="O1009" s="18">
        <v>1.2814000000000001</v>
      </c>
      <c r="P1009" s="18">
        <v>0.85550000000000004</v>
      </c>
    </row>
    <row r="1010" spans="2:16" x14ac:dyDescent="0.35">
      <c r="B1010" s="3">
        <v>43</v>
      </c>
      <c r="C1010" s="4">
        <v>101</v>
      </c>
      <c r="D1010" s="4">
        <v>724.86231884057895</v>
      </c>
      <c r="E1010" s="34">
        <f>D1010+B1010*AVERAGE('3D -  fail'!D:D)/AVERAGE('3D -  fail'!B:B)</f>
        <v>4388.3999999999978</v>
      </c>
      <c r="H1010" s="1">
        <v>29.841304999999998</v>
      </c>
      <c r="I1010" s="1">
        <v>93.543360000000007</v>
      </c>
      <c r="J1010" s="1">
        <v>563.65150000000006</v>
      </c>
      <c r="K1010" s="34">
        <f>J1010+ H1010*AVERAGE('3D -  fail'!D:D)/AVERAGE('3D -  fail'!B:B)</f>
        <v>3106.0874377318828</v>
      </c>
      <c r="N1010" s="18">
        <v>0.61360000000000003</v>
      </c>
      <c r="O1010" s="18">
        <v>1.0353000000000001</v>
      </c>
      <c r="P1010" s="18">
        <v>0.85529999999999995</v>
      </c>
    </row>
    <row r="1011" spans="2:16" x14ac:dyDescent="0.35">
      <c r="B1011" s="3">
        <v>4</v>
      </c>
      <c r="C1011" s="4">
        <v>100.2</v>
      </c>
      <c r="D1011" s="4">
        <v>79.405797101449195</v>
      </c>
      <c r="E1011" s="34">
        <f>D1011+B1011*AVERAGE('3D -  fail'!D:D)/AVERAGE('3D -  fail'!B:B)</f>
        <v>420.19999999999976</v>
      </c>
      <c r="H1011" s="1">
        <v>19.417560000000002</v>
      </c>
      <c r="I1011" s="1">
        <v>123.79845400000001</v>
      </c>
      <c r="J1011" s="1">
        <v>175.69582</v>
      </c>
      <c r="K1011" s="34">
        <f>J1011+ H1011*AVERAGE('3D -  fail'!D:D)/AVERAGE('3D -  fail'!B:B)</f>
        <v>1830.043790608695</v>
      </c>
      <c r="N1011" s="18">
        <v>0.67849999999999999</v>
      </c>
      <c r="O1011" s="18">
        <v>1.099</v>
      </c>
      <c r="P1011" s="18">
        <v>0.85589999999999999</v>
      </c>
    </row>
    <row r="1012" spans="2:16" x14ac:dyDescent="0.35">
      <c r="B1012" s="3">
        <v>25</v>
      </c>
      <c r="C1012" s="4">
        <v>89.05</v>
      </c>
      <c r="D1012" s="4">
        <v>47.486231884057801</v>
      </c>
      <c r="E1012" s="34">
        <f>D1012+B1012*AVERAGE('3D -  fail'!D:D)/AVERAGE('3D -  fail'!B:B)</f>
        <v>2177.4499999999989</v>
      </c>
      <c r="H1012" s="1">
        <v>3.1758568</v>
      </c>
      <c r="I1012" s="1">
        <v>42.538775999999999</v>
      </c>
      <c r="J1012" s="1">
        <v>-138.88184000000001</v>
      </c>
      <c r="K1012" s="34">
        <f>J1012+ H1012*AVERAGE('3D -  fail'!D:D)/AVERAGE('3D -  fail'!B:B)</f>
        <v>131.69655666898541</v>
      </c>
      <c r="N1012" s="18">
        <v>0.61019999999999996</v>
      </c>
      <c r="O1012" s="18">
        <v>1.5116000000000001</v>
      </c>
      <c r="P1012" s="18">
        <v>0.85840000000000005</v>
      </c>
    </row>
    <row r="1013" spans="2:16" x14ac:dyDescent="0.35">
      <c r="B1013" s="3">
        <v>57</v>
      </c>
      <c r="C1013" s="4">
        <v>70.099999999999994</v>
      </c>
      <c r="D1013" s="4">
        <v>-943.01739130434703</v>
      </c>
      <c r="E1013" s="34">
        <f>D1013+B1013*AVERAGE('3D -  fail'!D:D)/AVERAGE('3D -  fail'!B:B)</f>
        <v>3913.2999999999984</v>
      </c>
      <c r="H1013" s="1">
        <v>1.3417459</v>
      </c>
      <c r="I1013" s="1">
        <v>66.980999999999995</v>
      </c>
      <c r="J1013" s="1">
        <v>-8.9268879999999999</v>
      </c>
      <c r="K1013" s="34">
        <f>J1013+ H1013*AVERAGE('3D -  fail'!D:D)/AVERAGE('3D -  fail'!B:B)</f>
        <v>105.38791812072459</v>
      </c>
      <c r="N1013" s="18">
        <v>0.55879999999999996</v>
      </c>
      <c r="O1013" s="18">
        <v>2.0423</v>
      </c>
      <c r="P1013" s="18">
        <v>0.8538</v>
      </c>
    </row>
    <row r="1014" spans="2:16" x14ac:dyDescent="0.35">
      <c r="B1014" s="3">
        <v>4</v>
      </c>
      <c r="C1014" s="4">
        <v>105.65</v>
      </c>
      <c r="D1014" s="4">
        <v>103.105797101449</v>
      </c>
      <c r="E1014" s="34">
        <f>D1014+B1014*AVERAGE('3D -  fail'!D:D)/AVERAGE('3D -  fail'!B:B)</f>
        <v>443.89999999999958</v>
      </c>
      <c r="H1014" s="1">
        <v>26.449549999999999</v>
      </c>
      <c r="I1014" s="1">
        <v>59.359794999999998</v>
      </c>
      <c r="J1014" s="1">
        <v>-203.76868999999999</v>
      </c>
      <c r="K1014" s="34">
        <f>J1014+ H1014*AVERAGE('3D -  fail'!D:D)/AVERAGE('3D -  fail'!B:B)</f>
        <v>2049.6946373188393</v>
      </c>
      <c r="N1014" s="18">
        <v>0.72299999999999998</v>
      </c>
      <c r="O1014" s="18">
        <v>1.8465</v>
      </c>
      <c r="P1014" s="18">
        <v>0.86060000000000003</v>
      </c>
    </row>
    <row r="1015" spans="2:16" x14ac:dyDescent="0.35">
      <c r="B1015" s="3">
        <v>36</v>
      </c>
      <c r="C1015" s="4">
        <v>96.5</v>
      </c>
      <c r="D1015" s="4">
        <v>368.952173913043</v>
      </c>
      <c r="E1015" s="34">
        <f>D1015+B1015*AVERAGE('3D -  fail'!D:D)/AVERAGE('3D -  fail'!B:B)</f>
        <v>3436.0999999999976</v>
      </c>
      <c r="H1015" s="1">
        <v>21.755956999999999</v>
      </c>
      <c r="I1015" s="1">
        <v>81.5471</v>
      </c>
      <c r="J1015" s="1">
        <v>-140.37141</v>
      </c>
      <c r="K1015" s="34">
        <f>J1015+ H1015*AVERAGE('3D -  fail'!D:D)/AVERAGE('3D -  fail'!B:B)</f>
        <v>1713.2045960275352</v>
      </c>
      <c r="N1015" s="18">
        <v>0.72519999999999996</v>
      </c>
      <c r="O1015" s="18">
        <v>1.3607</v>
      </c>
      <c r="P1015" s="18">
        <v>0.85660000000000003</v>
      </c>
    </row>
    <row r="1016" spans="2:16" x14ac:dyDescent="0.35">
      <c r="B1016" s="3">
        <v>1</v>
      </c>
      <c r="C1016" s="4">
        <v>70.849999999999994</v>
      </c>
      <c r="D1016" s="4">
        <v>-14.348550724637599</v>
      </c>
      <c r="E1016" s="34">
        <f>D1016+B1016*AVERAGE('3D -  fail'!D:D)/AVERAGE('3D -  fail'!B:B)</f>
        <v>70.850000000000037</v>
      </c>
      <c r="H1016" s="1">
        <v>5.5582469999999997</v>
      </c>
      <c r="I1016" s="1">
        <v>123.62197</v>
      </c>
      <c r="J1016" s="1">
        <v>-0.12193297</v>
      </c>
      <c r="K1016" s="34">
        <f>J1016+ H1016*AVERAGE('3D -  fail'!D:D)/AVERAGE('3D -  fail'!B:B)</f>
        <v>473.43265599956504</v>
      </c>
      <c r="N1016" s="18">
        <v>0.621</v>
      </c>
      <c r="O1016" s="18">
        <v>1.1812</v>
      </c>
      <c r="P1016" s="18">
        <v>0.86119999999999997</v>
      </c>
    </row>
    <row r="1017" spans="2:16" x14ac:dyDescent="0.35">
      <c r="B1017" s="3">
        <v>35</v>
      </c>
      <c r="C1017" s="4">
        <v>85.95</v>
      </c>
      <c r="D1017" s="4">
        <v>128.15072463768001</v>
      </c>
      <c r="E1017" s="34">
        <f>D1017+B1017*AVERAGE('3D -  fail'!D:D)/AVERAGE('3D -  fail'!B:B)</f>
        <v>3110.0999999999976</v>
      </c>
      <c r="H1017" s="1">
        <v>0.76226795000000003</v>
      </c>
      <c r="I1017" s="1">
        <v>52.360236999999998</v>
      </c>
      <c r="J1017" s="1">
        <v>-9.4394799999999996</v>
      </c>
      <c r="K1017" s="34">
        <f>J1017+ H1017*AVERAGE('3D -  fail'!D:D)/AVERAGE('3D -  fail'!B:B)</f>
        <v>55.504644603840546</v>
      </c>
      <c r="N1017" s="18">
        <v>0.62280000000000002</v>
      </c>
      <c r="O1017" s="18">
        <v>1.2891999999999999</v>
      </c>
      <c r="P1017" s="18">
        <v>0.86860000000000004</v>
      </c>
    </row>
    <row r="1018" spans="2:16" x14ac:dyDescent="0.35">
      <c r="B1018" s="3">
        <v>4</v>
      </c>
      <c r="C1018" s="4">
        <v>73.900000000000006</v>
      </c>
      <c r="D1018" s="4">
        <v>-59.944202898550699</v>
      </c>
      <c r="E1018" s="34">
        <f>D1018+B1018*AVERAGE('3D -  fail'!D:D)/AVERAGE('3D -  fail'!B:B)</f>
        <v>280.84999999999985</v>
      </c>
      <c r="H1018" s="1">
        <v>1.1637933</v>
      </c>
      <c r="I1018" s="1">
        <v>67.603309999999993</v>
      </c>
      <c r="J1018" s="1">
        <v>-14.35366</v>
      </c>
      <c r="K1018" s="34">
        <f>J1018+ H1018*AVERAGE('3D -  fail'!D:D)/AVERAGE('3D -  fail'!B:B)</f>
        <v>84.799842503043436</v>
      </c>
      <c r="N1018" s="18">
        <v>0.65590000000000004</v>
      </c>
      <c r="O1018" s="18">
        <v>1.5228999999999999</v>
      </c>
      <c r="P1018" s="18">
        <v>0.87050000000000005</v>
      </c>
    </row>
    <row r="1019" spans="2:16" x14ac:dyDescent="0.35">
      <c r="B1019" s="3">
        <v>58</v>
      </c>
      <c r="C1019" s="4">
        <v>109.45</v>
      </c>
      <c r="D1019" s="4">
        <v>1203.03405797101</v>
      </c>
      <c r="E1019" s="34">
        <f>D1019+B1019*AVERAGE('3D -  fail'!D:D)/AVERAGE('3D -  fail'!B:B)</f>
        <v>6144.5499999999929</v>
      </c>
      <c r="H1019" s="1">
        <v>2.2006624000000001</v>
      </c>
      <c r="I1019" s="1">
        <v>53.693145999999999</v>
      </c>
      <c r="J1019" s="1">
        <v>-67.420540000000003</v>
      </c>
      <c r="K1019" s="34">
        <f>J1019+ H1019*AVERAGE('3D -  fail'!D:D)/AVERAGE('3D -  fail'!B:B)</f>
        <v>120.07270711420283</v>
      </c>
      <c r="N1019" s="18">
        <v>0.61150000000000004</v>
      </c>
      <c r="O1019" s="18">
        <v>1.8329</v>
      </c>
      <c r="P1019" s="18">
        <v>0.86519999999999997</v>
      </c>
    </row>
    <row r="1020" spans="2:16" x14ac:dyDescent="0.35">
      <c r="B1020" s="3">
        <v>30</v>
      </c>
      <c r="C1020" s="4">
        <v>100.2</v>
      </c>
      <c r="D1020" s="4">
        <v>427.84347826086901</v>
      </c>
      <c r="E1020" s="34">
        <f>D1020+B1020*AVERAGE('3D -  fail'!D:D)/AVERAGE('3D -  fail'!B:B)</f>
        <v>2983.7999999999984</v>
      </c>
      <c r="H1020" s="1">
        <v>0.50872516999999995</v>
      </c>
      <c r="I1020" s="1">
        <v>64.030754000000002</v>
      </c>
      <c r="J1020" s="1">
        <v>-6.4077472999999996</v>
      </c>
      <c r="K1020" s="34">
        <f>J1020+ H1020*AVERAGE('3D -  fail'!D:D)/AVERAGE('3D -  fail'!B:B)</f>
        <v>36.934899901144902</v>
      </c>
      <c r="N1020" s="18">
        <v>0.64649999999999996</v>
      </c>
      <c r="O1020" s="18">
        <v>1.8404</v>
      </c>
      <c r="P1020" s="18">
        <v>0.86639999999999995</v>
      </c>
    </row>
    <row r="1021" spans="2:16" x14ac:dyDescent="0.35">
      <c r="B1021" s="3">
        <v>21</v>
      </c>
      <c r="C1021" s="4">
        <v>74.05</v>
      </c>
      <c r="D1021" s="4">
        <v>-223.46956521739099</v>
      </c>
      <c r="E1021" s="34">
        <f>D1021+B1021*AVERAGE('3D -  fail'!D:D)/AVERAGE('3D -  fail'!B:B)</f>
        <v>1565.6999999999996</v>
      </c>
      <c r="H1021" s="1">
        <v>10.785869</v>
      </c>
      <c r="I1021" s="1">
        <v>43.890230000000003</v>
      </c>
      <c r="J1021" s="1">
        <v>-257.89483999999999</v>
      </c>
      <c r="K1021" s="34">
        <f>J1021+ H1021*AVERAGE('3D -  fail'!D:D)/AVERAGE('3D -  fail'!B:B)</f>
        <v>661.04556710579664</v>
      </c>
      <c r="N1021" s="18">
        <v>0.52890000000000004</v>
      </c>
      <c r="O1021" s="18">
        <v>1.5680000000000001</v>
      </c>
      <c r="P1021" s="18">
        <v>0.87019999999999997</v>
      </c>
    </row>
    <row r="1022" spans="2:16" x14ac:dyDescent="0.35">
      <c r="B1022" s="3">
        <v>3</v>
      </c>
      <c r="C1022" s="4">
        <v>101.55</v>
      </c>
      <c r="D1022" s="4">
        <v>42.754347826086999</v>
      </c>
      <c r="E1022" s="34">
        <f>D1022+B1022*AVERAGE('3D -  fail'!D:D)/AVERAGE('3D -  fail'!B:B)</f>
        <v>298.34999999999997</v>
      </c>
      <c r="H1022" s="1">
        <v>3.176091</v>
      </c>
      <c r="I1022" s="1">
        <v>96.255499999999998</v>
      </c>
      <c r="J1022" s="1">
        <v>34.612189999999998</v>
      </c>
      <c r="K1022" s="34">
        <f>J1022+ H1022*AVERAGE('3D -  fail'!D:D)/AVERAGE('3D -  fail'!B:B)</f>
        <v>305.21054016956509</v>
      </c>
      <c r="N1022" s="18">
        <v>0.51629999999999998</v>
      </c>
      <c r="O1022" s="18">
        <v>1.1732</v>
      </c>
      <c r="P1022" s="18">
        <v>0.88</v>
      </c>
    </row>
    <row r="1023" spans="2:16" x14ac:dyDescent="0.35">
      <c r="B1023" s="3">
        <v>41</v>
      </c>
      <c r="C1023" s="4">
        <v>111.95</v>
      </c>
      <c r="D1023" s="4">
        <v>1041.7594202898499</v>
      </c>
      <c r="E1023" s="34">
        <f>D1023+B1023*AVERAGE('3D -  fail'!D:D)/AVERAGE('3D -  fail'!B:B)</f>
        <v>4534.8999999999933</v>
      </c>
      <c r="H1023" s="1">
        <v>23.903452000000001</v>
      </c>
      <c r="I1023" s="1">
        <v>75.498050000000006</v>
      </c>
      <c r="J1023" s="1">
        <v>-193.37943999999999</v>
      </c>
      <c r="K1023" s="34">
        <f>J1023+ H1023*AVERAGE('3D -  fail'!D:D)/AVERAGE('3D -  fail'!B:B)</f>
        <v>1843.1600277159414</v>
      </c>
      <c r="N1023" s="18">
        <v>0.64400000000000002</v>
      </c>
      <c r="O1023" s="18">
        <v>1.3008</v>
      </c>
      <c r="P1023" s="18">
        <v>0.86809999999999998</v>
      </c>
    </row>
    <row r="1024" spans="2:16" x14ac:dyDescent="0.35">
      <c r="B1024" s="3">
        <v>21</v>
      </c>
      <c r="C1024" s="4">
        <v>55.95</v>
      </c>
      <c r="D1024" s="4">
        <v>-632.11956521739103</v>
      </c>
      <c r="E1024" s="34">
        <f>D1024+B1024*AVERAGE('3D -  fail'!D:D)/AVERAGE('3D -  fail'!B:B)</f>
        <v>1157.0499999999995</v>
      </c>
      <c r="H1024" s="1">
        <v>3.1484882999999999</v>
      </c>
      <c r="I1024" s="1">
        <v>60.914450000000002</v>
      </c>
      <c r="J1024" s="1">
        <v>-76.193115000000006</v>
      </c>
      <c r="K1024" s="34">
        <f>J1024+ H1024*AVERAGE('3D -  fail'!D:D)/AVERAGE('3D -  fail'!B:B)</f>
        <v>192.05352513347813</v>
      </c>
      <c r="N1024" s="18">
        <v>0.55030000000000001</v>
      </c>
      <c r="O1024" s="18">
        <v>1.6597999999999999</v>
      </c>
      <c r="P1024" s="18">
        <v>0.89019999999999999</v>
      </c>
    </row>
    <row r="1025" spans="2:16" x14ac:dyDescent="0.35">
      <c r="B1025" s="3">
        <v>1</v>
      </c>
      <c r="C1025" s="4">
        <v>45.75</v>
      </c>
      <c r="D1025" s="4">
        <v>-39.448550724637599</v>
      </c>
      <c r="E1025" s="34">
        <f>D1025+B1025*AVERAGE('3D -  fail'!D:D)/AVERAGE('3D -  fail'!B:B)</f>
        <v>45.750000000000043</v>
      </c>
      <c r="H1025" s="1">
        <v>17.217098</v>
      </c>
      <c r="I1025" s="1">
        <v>111.96444</v>
      </c>
      <c r="J1025" s="1">
        <v>-60.893470000000001</v>
      </c>
      <c r="K1025" s="34">
        <f>J1025+ H1025*AVERAGE('3D -  fail'!D:D)/AVERAGE('3D -  fail'!B:B)</f>
        <v>1405.9783272840573</v>
      </c>
      <c r="N1025" s="18">
        <v>0.41980000000000001</v>
      </c>
      <c r="O1025" s="18">
        <v>1.9633</v>
      </c>
      <c r="P1025" s="18">
        <v>0.88400000000000001</v>
      </c>
    </row>
    <row r="1026" spans="2:16" x14ac:dyDescent="0.35">
      <c r="B1026" s="3">
        <v>11</v>
      </c>
      <c r="C1026" s="4">
        <v>74.95</v>
      </c>
      <c r="D1026" s="4">
        <v>-121.684057971014</v>
      </c>
      <c r="E1026" s="34">
        <f>D1026+B1026*AVERAGE('3D -  fail'!D:D)/AVERAGE('3D -  fail'!B:B)</f>
        <v>815.5</v>
      </c>
      <c r="H1026" s="1">
        <v>16.465387</v>
      </c>
      <c r="I1026" s="1">
        <v>26.635936999999998</v>
      </c>
      <c r="J1026" s="1">
        <v>-624.45609999999999</v>
      </c>
      <c r="K1026" s="34">
        <f>J1026+ H1026*AVERAGE('3D -  fail'!D:D)/AVERAGE('3D -  fail'!B:B)</f>
        <v>778.37100952028925</v>
      </c>
      <c r="N1026" s="18">
        <v>0.69620000000000004</v>
      </c>
      <c r="O1026" s="18">
        <v>1.7930999999999999</v>
      </c>
      <c r="P1026" s="18">
        <v>0.86990000000000001</v>
      </c>
    </row>
    <row r="1027" spans="2:16" x14ac:dyDescent="0.35">
      <c r="B1027" s="3">
        <v>1</v>
      </c>
      <c r="C1027" s="4">
        <v>80.150000000000006</v>
      </c>
      <c r="D1027" s="4">
        <v>-5.0485507246376704</v>
      </c>
      <c r="E1027" s="34">
        <f>D1027+B1027*AVERAGE('3D -  fail'!D:D)/AVERAGE('3D -  fail'!B:B)</f>
        <v>80.149999999999977</v>
      </c>
      <c r="H1027" s="1">
        <v>7.4718580000000001</v>
      </c>
      <c r="I1027" s="1">
        <v>128.52171000000001</v>
      </c>
      <c r="J1027" s="1">
        <v>101.384964</v>
      </c>
      <c r="K1027" s="34">
        <f>J1027+ H1027*AVERAGE('3D -  fail'!D:D)/AVERAGE('3D -  fail'!B:B)</f>
        <v>737.97643682028956</v>
      </c>
      <c r="N1027" s="18">
        <v>0.6159</v>
      </c>
      <c r="O1027" s="18">
        <v>1.3048</v>
      </c>
      <c r="P1027" s="18">
        <v>0.86509999999999998</v>
      </c>
    </row>
    <row r="1028" spans="2:16" x14ac:dyDescent="0.35">
      <c r="B1028" s="3">
        <v>72</v>
      </c>
      <c r="C1028" s="4">
        <v>109.25</v>
      </c>
      <c r="D1028" s="4">
        <v>1975.50434782608</v>
      </c>
      <c r="E1028" s="34">
        <f>D1028+B1028*AVERAGE('3D -  fail'!D:D)/AVERAGE('3D -  fail'!B:B)</f>
        <v>8109.7999999999902</v>
      </c>
      <c r="H1028" s="1">
        <v>3.7177965999999998</v>
      </c>
      <c r="I1028" s="1">
        <v>108.70771000000001</v>
      </c>
      <c r="J1028" s="1">
        <v>45.450409999999998</v>
      </c>
      <c r="K1028" s="34">
        <f>J1028+ H1028*AVERAGE('3D -  fail'!D:D)/AVERAGE('3D -  fail'!B:B)</f>
        <v>362.20129220898531</v>
      </c>
      <c r="N1028" s="18">
        <v>0.57509999999999994</v>
      </c>
      <c r="O1028" s="18">
        <v>1.2003999999999999</v>
      </c>
      <c r="P1028" s="18">
        <v>0.89580000000000004</v>
      </c>
    </row>
    <row r="1029" spans="2:16" x14ac:dyDescent="0.35">
      <c r="B1029" s="3">
        <v>3</v>
      </c>
      <c r="C1029" s="4">
        <v>35.200000000000003</v>
      </c>
      <c r="D1029" s="4">
        <v>-146.64565217391299</v>
      </c>
      <c r="E1029" s="34">
        <f>D1029+B1029*AVERAGE('3D -  fail'!D:D)/AVERAGE('3D -  fail'!B:B)</f>
        <v>108.94999999999996</v>
      </c>
      <c r="H1029" s="1">
        <v>23.566092999999999</v>
      </c>
      <c r="I1029" s="1">
        <v>140.16353000000001</v>
      </c>
      <c r="J1029" s="1">
        <v>85.371700000000004</v>
      </c>
      <c r="K1029" s="34">
        <f>J1029+ H1029*AVERAGE('3D -  fail'!D:D)/AVERAGE('3D -  fail'!B:B)</f>
        <v>2093.1686698420281</v>
      </c>
      <c r="N1029" s="18">
        <v>0.5696</v>
      </c>
      <c r="O1029" s="18">
        <v>1.4038999999999999</v>
      </c>
      <c r="P1029" s="18">
        <v>0.87209999999999999</v>
      </c>
    </row>
    <row r="1030" spans="2:16" x14ac:dyDescent="0.35">
      <c r="B1030" s="3">
        <v>1</v>
      </c>
      <c r="C1030" s="4">
        <v>78.8</v>
      </c>
      <c r="D1030" s="4">
        <v>-6.3985507246376798</v>
      </c>
      <c r="E1030" s="34">
        <f>D1030+B1030*AVERAGE('3D -  fail'!D:D)/AVERAGE('3D -  fail'!B:B)</f>
        <v>78.799999999999955</v>
      </c>
      <c r="H1030" s="1">
        <v>80.082629999999995</v>
      </c>
      <c r="I1030" s="1">
        <v>142.34555</v>
      </c>
      <c r="J1030" s="1">
        <v>249.94059999999999</v>
      </c>
      <c r="K1030" s="34">
        <f>J1030+ H1030*AVERAGE('3D -  fail'!D:D)/AVERAGE('3D -  fail'!B:B)</f>
        <v>7072.8646142173875</v>
      </c>
      <c r="N1030" s="18">
        <v>0.42899999999999999</v>
      </c>
      <c r="O1030" s="18">
        <v>1.8889</v>
      </c>
      <c r="P1030" s="18">
        <v>0.88980000000000004</v>
      </c>
    </row>
    <row r="1031" spans="2:16" x14ac:dyDescent="0.35">
      <c r="B1031" s="3">
        <v>47</v>
      </c>
      <c r="C1031" s="4">
        <v>106.4</v>
      </c>
      <c r="D1031" s="4">
        <v>1123.61811594202</v>
      </c>
      <c r="E1031" s="34">
        <f>D1031+B1031*AVERAGE('3D -  fail'!D:D)/AVERAGE('3D -  fail'!B:B)</f>
        <v>5127.9499999999898</v>
      </c>
      <c r="H1031" s="1">
        <v>2.4291236</v>
      </c>
      <c r="I1031" s="1">
        <v>100.62533000000001</v>
      </c>
      <c r="J1031" s="1">
        <v>2.5441923000000002</v>
      </c>
      <c r="K1031" s="34">
        <f>J1031+ H1031*AVERAGE('3D -  fail'!D:D)/AVERAGE('3D -  fail'!B:B)</f>
        <v>209.50200255101439</v>
      </c>
      <c r="N1031" s="18">
        <v>0.56559999999999999</v>
      </c>
      <c r="O1031" s="18">
        <v>2.0049000000000001</v>
      </c>
      <c r="P1031" s="18">
        <v>0.89500000000000002</v>
      </c>
    </row>
    <row r="1032" spans="2:16" x14ac:dyDescent="0.35">
      <c r="B1032" s="3">
        <v>18</v>
      </c>
      <c r="C1032" s="4">
        <v>49.4</v>
      </c>
      <c r="D1032" s="4">
        <v>-658.77391304347805</v>
      </c>
      <c r="E1032" s="34">
        <f>D1032+B1032*AVERAGE('3D -  fail'!D:D)/AVERAGE('3D -  fail'!B:B)</f>
        <v>874.79999999999939</v>
      </c>
      <c r="H1032" s="1">
        <v>1.804997</v>
      </c>
      <c r="I1032" s="1">
        <v>51.0364</v>
      </c>
      <c r="J1032" s="1">
        <v>-42.221130000000002</v>
      </c>
      <c r="K1032" s="34">
        <f>J1032+ H1032*AVERAGE('3D -  fail'!D:D)/AVERAGE('3D -  fail'!B:B)</f>
        <v>111.56199846231875</v>
      </c>
      <c r="N1032" s="18">
        <v>0.45660000000000001</v>
      </c>
      <c r="O1032" s="18">
        <v>1.8078000000000001</v>
      </c>
      <c r="P1032" s="18">
        <v>0.88170000000000004</v>
      </c>
    </row>
    <row r="1033" spans="2:16" x14ac:dyDescent="0.35">
      <c r="B1033" s="3">
        <v>1</v>
      </c>
      <c r="C1033" s="4">
        <v>69.099999999999994</v>
      </c>
      <c r="D1033" s="4">
        <v>-16.098550724637601</v>
      </c>
      <c r="E1033" s="34">
        <f>D1033+B1033*AVERAGE('3D -  fail'!D:D)/AVERAGE('3D -  fail'!B:B)</f>
        <v>69.100000000000037</v>
      </c>
      <c r="H1033" s="1">
        <v>2.1196790000000001</v>
      </c>
      <c r="I1033" s="1">
        <v>57.438975999999997</v>
      </c>
      <c r="J1033" s="1">
        <v>-64.415360000000007</v>
      </c>
      <c r="K1033" s="34">
        <f>J1033+ H1033*AVERAGE('3D -  fail'!D:D)/AVERAGE('3D -  fail'!B:B)</f>
        <v>116.17821880144918</v>
      </c>
      <c r="N1033" s="18">
        <v>0.59619999999999995</v>
      </c>
      <c r="O1033" s="18">
        <v>1.3734</v>
      </c>
      <c r="P1033" s="18">
        <v>0.8901</v>
      </c>
    </row>
    <row r="1034" spans="2:16" x14ac:dyDescent="0.35">
      <c r="B1034" s="3">
        <v>20</v>
      </c>
      <c r="C1034" s="4">
        <v>90.2</v>
      </c>
      <c r="D1034" s="4">
        <v>72.578985507246401</v>
      </c>
      <c r="E1034" s="34">
        <f>D1034+B1034*AVERAGE('3D -  fail'!D:D)/AVERAGE('3D -  fail'!B:B)</f>
        <v>1776.5499999999993</v>
      </c>
      <c r="H1034" s="1">
        <v>46.766384000000002</v>
      </c>
      <c r="I1034" s="1">
        <v>94.509500000000003</v>
      </c>
      <c r="J1034" s="1">
        <v>261.55887000000001</v>
      </c>
      <c r="K1034" s="34">
        <f>J1034+ H1034*AVERAGE('3D -  fail'!D:D)/AVERAGE('3D -  fail'!B:B)</f>
        <v>4245.9870094318821</v>
      </c>
      <c r="N1034" s="18">
        <v>0.55289999999999995</v>
      </c>
      <c r="O1034" s="18">
        <v>1.4156</v>
      </c>
      <c r="P1034" s="18">
        <v>0.86380000000000001</v>
      </c>
    </row>
    <row r="1035" spans="2:16" x14ac:dyDescent="0.35">
      <c r="B1035" s="3">
        <v>6</v>
      </c>
      <c r="C1035" s="4">
        <v>93.55</v>
      </c>
      <c r="D1035" s="4">
        <v>25.208695652173901</v>
      </c>
      <c r="E1035" s="34">
        <f>D1035+B1035*AVERAGE('3D -  fail'!D:D)/AVERAGE('3D -  fail'!B:B)</f>
        <v>536.39999999999986</v>
      </c>
      <c r="H1035" s="1">
        <v>1.5714136000000001</v>
      </c>
      <c r="I1035" s="1">
        <v>50.960903000000002</v>
      </c>
      <c r="J1035" s="1">
        <v>-25.558958000000001</v>
      </c>
      <c r="K1035" s="34">
        <f>J1035+ H1035*AVERAGE('3D -  fail'!D:D)/AVERAGE('3D -  fail'!B:B)</f>
        <v>108.32320330898544</v>
      </c>
      <c r="N1035" s="18">
        <v>0.33700000000000002</v>
      </c>
      <c r="O1035" s="18">
        <v>1.9431</v>
      </c>
      <c r="P1035" s="18">
        <v>0.86839999999999995</v>
      </c>
    </row>
    <row r="1036" spans="2:16" x14ac:dyDescent="0.35">
      <c r="B1036" s="3">
        <v>1</v>
      </c>
      <c r="C1036" s="4">
        <v>80.849999999999994</v>
      </c>
      <c r="D1036" s="4">
        <v>-4.3485507246376898</v>
      </c>
      <c r="E1036" s="34">
        <f>D1036+B1036*AVERAGE('3D -  fail'!D:D)/AVERAGE('3D -  fail'!B:B)</f>
        <v>80.849999999999952</v>
      </c>
      <c r="H1036" s="1">
        <v>2.6639339999999998</v>
      </c>
      <c r="I1036" s="1">
        <v>65.057299999999998</v>
      </c>
      <c r="J1036" s="1">
        <v>-17.73583</v>
      </c>
      <c r="K1036" s="34">
        <f>J1036+ H1036*AVERAGE('3D -  fail'!D:D)/AVERAGE('3D -  fail'!B:B)</f>
        <v>209.22748602608684</v>
      </c>
      <c r="N1036" s="18">
        <v>0.44479999999999997</v>
      </c>
      <c r="O1036" s="18">
        <v>2.1555</v>
      </c>
      <c r="P1036" s="18">
        <v>0.8679</v>
      </c>
    </row>
    <row r="1037" spans="2:16" x14ac:dyDescent="0.35">
      <c r="B1037" s="3">
        <v>48</v>
      </c>
      <c r="C1037" s="4">
        <v>82.05</v>
      </c>
      <c r="D1037" s="4">
        <v>-59.5804347826083</v>
      </c>
      <c r="E1037" s="34">
        <f>D1037+B1037*AVERAGE('3D -  fail'!D:D)/AVERAGE('3D -  fail'!B:B)</f>
        <v>4029.9499999999989</v>
      </c>
      <c r="H1037" s="1">
        <v>53.525480000000002</v>
      </c>
      <c r="I1037" s="1">
        <v>68.847970000000004</v>
      </c>
      <c r="J1037" s="1">
        <v>-674.40430000000003</v>
      </c>
      <c r="K1037" s="34">
        <f>J1037+ H1037*AVERAGE('3D -  fail'!D:D)/AVERAGE('3D -  fail'!B:B)</f>
        <v>3885.889022840578</v>
      </c>
      <c r="N1037" s="18">
        <v>0.50819999999999999</v>
      </c>
      <c r="O1037" s="18">
        <v>1.8912</v>
      </c>
      <c r="P1037" s="18">
        <v>0.89119999999999999</v>
      </c>
    </row>
    <row r="1038" spans="2:16" x14ac:dyDescent="0.35">
      <c r="B1038" s="3">
        <v>3</v>
      </c>
      <c r="C1038" s="4">
        <v>20.55</v>
      </c>
      <c r="D1038" s="4">
        <v>-204.445652173913</v>
      </c>
      <c r="E1038" s="34">
        <f>D1038+B1038*AVERAGE('3D -  fail'!D:D)/AVERAGE('3D -  fail'!B:B)</f>
        <v>51.149999999999949</v>
      </c>
      <c r="H1038" s="1">
        <v>6.0622715999999999</v>
      </c>
      <c r="I1038" s="1">
        <v>119.26241</v>
      </c>
      <c r="J1038" s="1">
        <v>57.650306999999998</v>
      </c>
      <c r="K1038" s="34">
        <f>J1038+ H1038*AVERAGE('3D -  fail'!D:D)/AVERAGE('3D -  fail'!B:B)</f>
        <v>574.14706141913018</v>
      </c>
      <c r="N1038" s="18">
        <v>0.58779999999999999</v>
      </c>
      <c r="O1038" s="18">
        <v>1.5570999999999999</v>
      </c>
      <c r="P1038" s="18">
        <v>0.86950000000000005</v>
      </c>
    </row>
    <row r="1039" spans="2:16" x14ac:dyDescent="0.35">
      <c r="B1039" s="3">
        <v>2</v>
      </c>
      <c r="C1039" s="4">
        <v>78.55</v>
      </c>
      <c r="D1039" s="4">
        <v>-20.8471014492753</v>
      </c>
      <c r="E1039" s="34">
        <f>D1039+B1039*AVERAGE('3D -  fail'!D:D)/AVERAGE('3D -  fail'!B:B)</f>
        <v>149.54999999999998</v>
      </c>
      <c r="H1039" s="1">
        <v>54.540750000000003</v>
      </c>
      <c r="I1039" s="1">
        <v>128.02238</v>
      </c>
      <c r="J1039" s="1">
        <v>714.90750000000003</v>
      </c>
      <c r="K1039" s="34">
        <f>J1039+ H1039*AVERAGE('3D -  fail'!D:D)/AVERAGE('3D -  fail'!B:B)</f>
        <v>5361.7003554347802</v>
      </c>
      <c r="N1039" s="18">
        <v>0.58660000000000001</v>
      </c>
      <c r="O1039" s="18">
        <v>1.3938999999999999</v>
      </c>
      <c r="P1039" s="18">
        <v>0.87229999999999996</v>
      </c>
    </row>
    <row r="1040" spans="2:16" x14ac:dyDescent="0.35">
      <c r="B1040" s="3">
        <v>1</v>
      </c>
      <c r="C1040" s="4">
        <v>78.650000000000006</v>
      </c>
      <c r="D1040" s="4">
        <v>-6.5485507246376704</v>
      </c>
      <c r="E1040" s="34">
        <f>D1040+B1040*AVERAGE('3D -  fail'!D:D)/AVERAGE('3D -  fail'!B:B)</f>
        <v>78.649999999999977</v>
      </c>
      <c r="H1040" s="1">
        <v>0.81662699999999999</v>
      </c>
      <c r="I1040" s="1">
        <v>61.169746000000004</v>
      </c>
      <c r="J1040" s="1">
        <v>-6.8420496000000002</v>
      </c>
      <c r="K1040" s="34">
        <f>J1040+ H1040*AVERAGE('3D -  fail'!D:D)/AVERAGE('3D -  fail'!B:B)</f>
        <v>62.733387282608653</v>
      </c>
      <c r="N1040" s="18">
        <v>0.39100000000000001</v>
      </c>
      <c r="O1040" s="18">
        <v>1.5671999999999999</v>
      </c>
      <c r="P1040" s="18">
        <v>0.87370000000000003</v>
      </c>
    </row>
    <row r="1041" spans="2:16" x14ac:dyDescent="0.35">
      <c r="B1041" s="3">
        <v>1</v>
      </c>
      <c r="C1041" s="4">
        <v>42.9</v>
      </c>
      <c r="D1041" s="4">
        <v>-42.2985507246376</v>
      </c>
      <c r="E1041" s="34">
        <f>D1041+B1041*AVERAGE('3D -  fail'!D:D)/AVERAGE('3D -  fail'!B:B)</f>
        <v>42.900000000000041</v>
      </c>
      <c r="H1041" s="1">
        <v>21.147113999999998</v>
      </c>
      <c r="I1041" s="1">
        <v>116.81939</v>
      </c>
      <c r="J1041" s="1">
        <v>-55.555770000000003</v>
      </c>
      <c r="K1041" s="34">
        <f>J1041+ H1041*AVERAGE('3D -  fail'!D:D)/AVERAGE('3D -  fail'!B:B)</f>
        <v>1746.1476948086947</v>
      </c>
      <c r="N1041" s="18">
        <v>0.48270000000000002</v>
      </c>
      <c r="O1041" s="18">
        <v>1.4804999999999999</v>
      </c>
      <c r="P1041" s="18">
        <v>0.87150000000000005</v>
      </c>
    </row>
    <row r="1042" spans="2:16" x14ac:dyDescent="0.35">
      <c r="B1042" s="3">
        <v>3</v>
      </c>
      <c r="C1042" s="4">
        <v>34.25</v>
      </c>
      <c r="D1042" s="4">
        <v>-116.245652173913</v>
      </c>
      <c r="E1042" s="34">
        <f>D1042+B1042*AVERAGE('3D -  fail'!D:D)/AVERAGE('3D -  fail'!B:B)</f>
        <v>139.34999999999997</v>
      </c>
      <c r="H1042" s="1">
        <v>9.4832540000000005</v>
      </c>
      <c r="I1042" s="1">
        <v>37.519917</v>
      </c>
      <c r="J1042" s="1">
        <v>-451.22426999999999</v>
      </c>
      <c r="K1042" s="34">
        <f>J1042+ H1042*AVERAGE('3D -  fail'!D:D)/AVERAGE('3D -  fail'!B:B)</f>
        <v>356.73522695362288</v>
      </c>
      <c r="N1042" s="18">
        <v>0.45169999999999999</v>
      </c>
      <c r="O1042" s="18">
        <v>1.4668000000000001</v>
      </c>
      <c r="P1042" s="18">
        <v>0.89449999999999996</v>
      </c>
    </row>
    <row r="1043" spans="2:16" x14ac:dyDescent="0.35">
      <c r="B1043" s="3">
        <v>9</v>
      </c>
      <c r="C1043" s="4">
        <v>58.5</v>
      </c>
      <c r="D1043" s="4">
        <v>-226.93695652173901</v>
      </c>
      <c r="E1043" s="34">
        <f>D1043+B1043*AVERAGE('3D -  fail'!D:D)/AVERAGE('3D -  fail'!B:B)</f>
        <v>539.84999999999968</v>
      </c>
      <c r="H1043" s="1">
        <v>1.4772923</v>
      </c>
      <c r="I1043" s="1">
        <v>71.695809999999994</v>
      </c>
      <c r="J1043" s="1">
        <v>-16.456823</v>
      </c>
      <c r="K1043" s="34">
        <f>J1043+ H1043*AVERAGE('3D -  fail'!D:D)/AVERAGE('3D -  fail'!B:B)</f>
        <v>109.40633995666661</v>
      </c>
      <c r="N1043" s="18">
        <v>0.46360000000000001</v>
      </c>
      <c r="O1043" s="18">
        <v>1.5567</v>
      </c>
      <c r="P1043" s="18">
        <v>0.88349999999999995</v>
      </c>
    </row>
    <row r="1044" spans="2:16" x14ac:dyDescent="0.35">
      <c r="B1044" s="3">
        <v>49</v>
      </c>
      <c r="C1044" s="4">
        <v>96.2</v>
      </c>
      <c r="D1044" s="4">
        <v>543.52101449275403</v>
      </c>
      <c r="E1044" s="34">
        <f>D1044+B1044*AVERAGE('3D -  fail'!D:D)/AVERAGE('3D -  fail'!B:B)</f>
        <v>4718.2499999999982</v>
      </c>
      <c r="H1044" s="1">
        <v>9.4839509999999994</v>
      </c>
      <c r="I1044" s="1">
        <v>105.53283</v>
      </c>
      <c r="J1044" s="1">
        <v>49.647956999999998</v>
      </c>
      <c r="K1044" s="34">
        <f>J1044+ H1044*AVERAGE('3D -  fail'!D:D)/AVERAGE('3D -  fail'!B:B)</f>
        <v>857.66683734347794</v>
      </c>
      <c r="N1044" s="18">
        <v>0.32329999999999998</v>
      </c>
      <c r="O1044" s="18">
        <v>1.7699</v>
      </c>
      <c r="P1044" s="18">
        <v>0.87619999999999998</v>
      </c>
    </row>
    <row r="1045" spans="2:16" x14ac:dyDescent="0.35">
      <c r="B1045" s="3">
        <v>6</v>
      </c>
      <c r="C1045" s="4">
        <v>74.400000000000006</v>
      </c>
      <c r="D1045" s="4">
        <v>-77.091304347825997</v>
      </c>
      <c r="E1045" s="34">
        <f>D1045+B1045*AVERAGE('3D -  fail'!D:D)/AVERAGE('3D -  fail'!B:B)</f>
        <v>434.09999999999991</v>
      </c>
      <c r="H1045" s="1">
        <v>12.630732</v>
      </c>
      <c r="I1045" s="1">
        <v>104.36615999999999</v>
      </c>
      <c r="J1045" s="1">
        <v>71.624489999999994</v>
      </c>
      <c r="K1045" s="34">
        <f>J1045+ H1045*AVERAGE('3D -  fail'!D:D)/AVERAGE('3D -  fail'!B:B)</f>
        <v>1147.7445509913039</v>
      </c>
      <c r="N1045" s="18">
        <v>0.46450000000000002</v>
      </c>
      <c r="O1045" s="18">
        <v>1.8261000000000001</v>
      </c>
      <c r="P1045" s="18">
        <v>0.879</v>
      </c>
    </row>
    <row r="1046" spans="2:16" x14ac:dyDescent="0.35">
      <c r="B1046" s="3">
        <v>6</v>
      </c>
      <c r="C1046" s="4">
        <v>105.3</v>
      </c>
      <c r="D1046" s="4">
        <v>34.008695652173998</v>
      </c>
      <c r="E1046" s="34">
        <f>D1046+B1046*AVERAGE('3D -  fail'!D:D)/AVERAGE('3D -  fail'!B:B)</f>
        <v>545.19999999999993</v>
      </c>
      <c r="H1046" s="1">
        <v>38.647739999999999</v>
      </c>
      <c r="I1046" s="1">
        <v>89.954170000000005</v>
      </c>
      <c r="J1046" s="1">
        <v>-128.13758999999999</v>
      </c>
      <c r="K1046" s="34">
        <f>J1046+ H1046*AVERAGE('3D -  fail'!D:D)/AVERAGE('3D -  fail'!B:B)</f>
        <v>3164.5938467826072</v>
      </c>
      <c r="N1046" s="18">
        <v>0.47070000000000001</v>
      </c>
      <c r="O1046" s="18">
        <v>1.8626</v>
      </c>
      <c r="P1046" s="18">
        <v>0.88149999999999995</v>
      </c>
    </row>
    <row r="1047" spans="2:16" x14ac:dyDescent="0.35">
      <c r="B1047" s="3">
        <v>16</v>
      </c>
      <c r="C1047" s="4">
        <v>73.849999999999994</v>
      </c>
      <c r="D1047" s="4">
        <v>-78.9768115942029</v>
      </c>
      <c r="E1047" s="34">
        <f>D1047+B1047*AVERAGE('3D -  fail'!D:D)/AVERAGE('3D -  fail'!B:B)</f>
        <v>1284.1999999999994</v>
      </c>
      <c r="H1047" s="1">
        <v>1.2155541000000001</v>
      </c>
      <c r="I1047" s="1">
        <v>52.696465000000003</v>
      </c>
      <c r="J1047" s="1">
        <v>-18.892078000000001</v>
      </c>
      <c r="K1047" s="34">
        <f>J1047+ H1047*AVERAGE('3D -  fail'!D:D)/AVERAGE('3D -  fail'!B:B)</f>
        <v>84.671369647391259</v>
      </c>
      <c r="N1047" s="18">
        <v>0.4037</v>
      </c>
      <c r="O1047" s="18">
        <v>2.1602999999999999</v>
      </c>
      <c r="P1047" s="18">
        <v>0.86719999999999997</v>
      </c>
    </row>
    <row r="1048" spans="2:16" x14ac:dyDescent="0.35">
      <c r="B1048" s="3">
        <v>7</v>
      </c>
      <c r="C1048" s="4">
        <v>84.55</v>
      </c>
      <c r="D1048" s="4">
        <v>50.460144927536199</v>
      </c>
      <c r="E1048" s="34">
        <f>D1048+B1048*AVERAGE('3D -  fail'!D:D)/AVERAGE('3D -  fail'!B:B)</f>
        <v>646.8499999999998</v>
      </c>
      <c r="H1048" s="1">
        <v>5.3953990000000003</v>
      </c>
      <c r="I1048" s="1">
        <v>52.985016000000002</v>
      </c>
      <c r="J1048" s="1">
        <v>-65.929410000000004</v>
      </c>
      <c r="K1048" s="34">
        <f>J1048+ H1048*AVERAGE('3D -  fail'!D:D)/AVERAGE('3D -  fail'!B:B)</f>
        <v>393.75076538115923</v>
      </c>
      <c r="N1048" s="18">
        <v>0.55020000000000002</v>
      </c>
      <c r="O1048" s="18">
        <v>2.3317999999999999</v>
      </c>
      <c r="P1048" s="18">
        <v>0.86880000000000002</v>
      </c>
    </row>
    <row r="1049" spans="2:16" x14ac:dyDescent="0.35">
      <c r="B1049" s="3">
        <v>25</v>
      </c>
      <c r="C1049" s="4">
        <v>24.75</v>
      </c>
      <c r="D1049" s="4">
        <v>-1437.86376811594</v>
      </c>
      <c r="E1049" s="34">
        <f>D1049+B1049*AVERAGE('3D -  fail'!D:D)/AVERAGE('3D -  fail'!B:B)</f>
        <v>692.10000000000105</v>
      </c>
      <c r="H1049" s="1">
        <v>1.891419</v>
      </c>
      <c r="I1049" s="1">
        <v>54.557090000000002</v>
      </c>
      <c r="J1049" s="1">
        <v>-50.795707999999998</v>
      </c>
      <c r="K1049" s="34">
        <f>J1049+ H1049*AVERAGE('3D -  fail'!D:D)/AVERAGE('3D -  fail'!B:B)</f>
        <v>110.35044961304342</v>
      </c>
      <c r="N1049" s="18">
        <v>0.47</v>
      </c>
      <c r="O1049" s="18">
        <v>1.8121</v>
      </c>
      <c r="P1049" s="18">
        <v>0.88880000000000003</v>
      </c>
    </row>
    <row r="1050" spans="2:16" x14ac:dyDescent="0.35">
      <c r="B1050" s="3">
        <v>20</v>
      </c>
      <c r="C1050" s="4">
        <v>85.8</v>
      </c>
      <c r="D1050" s="4">
        <v>23.5289855072464</v>
      </c>
      <c r="E1050" s="34">
        <f>D1050+B1050*AVERAGE('3D -  fail'!D:D)/AVERAGE('3D -  fail'!B:B)</f>
        <v>1727.4999999999993</v>
      </c>
      <c r="H1050" s="1">
        <v>33.678649999999998</v>
      </c>
      <c r="I1050" s="1">
        <v>41.889484000000003</v>
      </c>
      <c r="J1050" s="1">
        <v>-573.26769999999999</v>
      </c>
      <c r="K1050" s="34">
        <f>J1050+ H1050*AVERAGE('3D -  fail'!D:D)/AVERAGE('3D -  fail'!B:B)</f>
        <v>2296.1044703623174</v>
      </c>
      <c r="N1050" s="18">
        <v>0.47149999999999997</v>
      </c>
      <c r="O1050" s="18">
        <v>1.4939</v>
      </c>
      <c r="P1050" s="18">
        <v>0.87709999999999999</v>
      </c>
    </row>
    <row r="1051" spans="2:16" x14ac:dyDescent="0.35">
      <c r="B1051" s="3">
        <v>4</v>
      </c>
      <c r="C1051" s="4">
        <v>24.45</v>
      </c>
      <c r="D1051" s="4">
        <v>-254.19420289855</v>
      </c>
      <c r="E1051" s="34">
        <f>D1051+B1051*AVERAGE('3D -  fail'!D:D)/AVERAGE('3D -  fail'!B:B)</f>
        <v>86.600000000000563</v>
      </c>
      <c r="H1051" s="1">
        <v>9.5605580000000003</v>
      </c>
      <c r="I1051" s="1">
        <v>107.18517</v>
      </c>
      <c r="J1051" s="1">
        <v>222.49734000000001</v>
      </c>
      <c r="K1051" s="34">
        <f>J1051+ H1051*AVERAGE('3D -  fail'!D:D)/AVERAGE('3D -  fail'!B:B)</f>
        <v>1037.0430257188402</v>
      </c>
      <c r="N1051" s="18">
        <v>0.51119999999999999</v>
      </c>
      <c r="O1051" s="18">
        <v>1.3422000000000001</v>
      </c>
      <c r="P1051" s="18">
        <v>0.88339999999999996</v>
      </c>
    </row>
    <row r="1052" spans="2:16" x14ac:dyDescent="0.35">
      <c r="B1052" s="3">
        <v>28</v>
      </c>
      <c r="C1052" s="4">
        <v>105.7</v>
      </c>
      <c r="D1052" s="4">
        <v>593.94057971014399</v>
      </c>
      <c r="E1052" s="34">
        <f>D1052+B1052*AVERAGE('3D -  fail'!D:D)/AVERAGE('3D -  fail'!B:B)</f>
        <v>2979.4999999999982</v>
      </c>
      <c r="H1052" s="1">
        <v>4.4079379999999997</v>
      </c>
      <c r="I1052" s="1">
        <v>113.58933</v>
      </c>
      <c r="J1052" s="1">
        <v>42.177439999999997</v>
      </c>
      <c r="K1052" s="34">
        <f>J1052+ H1052*AVERAGE('3D -  fail'!D:D)/AVERAGE('3D -  fail'!B:B)</f>
        <v>417.72736928405772</v>
      </c>
      <c r="N1052" s="18">
        <v>0.44130000000000003</v>
      </c>
      <c r="O1052" s="18">
        <v>1.6156999999999999</v>
      </c>
      <c r="P1052" s="18">
        <v>0.877</v>
      </c>
    </row>
    <row r="1053" spans="2:16" x14ac:dyDescent="0.35">
      <c r="B1053" s="3">
        <v>1</v>
      </c>
      <c r="C1053" s="4">
        <v>24.25</v>
      </c>
      <c r="D1053" s="4">
        <v>-60.948550724637599</v>
      </c>
      <c r="E1053" s="34">
        <f>D1053+B1053*AVERAGE('3D -  fail'!D:D)/AVERAGE('3D -  fail'!B:B)</f>
        <v>24.250000000000043</v>
      </c>
      <c r="H1053" s="1">
        <v>25.003965000000001</v>
      </c>
      <c r="I1053" s="1">
        <v>82.863759999999999</v>
      </c>
      <c r="J1053" s="1">
        <v>168.42438000000001</v>
      </c>
      <c r="K1053" s="34">
        <f>J1053+ H1053*AVERAGE('3D -  fail'!D:D)/AVERAGE('3D -  fail'!B:B)</f>
        <v>2298.7259603695643</v>
      </c>
      <c r="N1053" s="18">
        <v>0.38869999999999999</v>
      </c>
      <c r="O1053" s="18">
        <v>2.0529000000000002</v>
      </c>
      <c r="P1053" s="18">
        <v>0.87339999999999995</v>
      </c>
    </row>
    <row r="1054" spans="2:16" x14ac:dyDescent="0.35">
      <c r="B1054" s="3">
        <v>11</v>
      </c>
      <c r="C1054" s="4">
        <v>76.5</v>
      </c>
      <c r="D1054" s="4">
        <v>-99.234057971014394</v>
      </c>
      <c r="E1054" s="34">
        <f>D1054+B1054*AVERAGE('3D -  fail'!D:D)/AVERAGE('3D -  fail'!B:B)</f>
        <v>837.94999999999959</v>
      </c>
      <c r="H1054" s="1">
        <v>2.0115693000000001</v>
      </c>
      <c r="I1054" s="1">
        <v>44.887627000000002</v>
      </c>
      <c r="J1054" s="1">
        <v>-73.81644</v>
      </c>
      <c r="K1054" s="34">
        <f>J1054+ H1054*AVERAGE('3D -  fail'!D:D)/AVERAGE('3D -  fail'!B:B)</f>
        <v>97.56634904217384</v>
      </c>
      <c r="N1054" s="18">
        <v>0.41980000000000001</v>
      </c>
      <c r="O1054" s="18">
        <v>2.1852999999999998</v>
      </c>
      <c r="P1054" s="18">
        <v>0.88119999999999998</v>
      </c>
    </row>
    <row r="1055" spans="2:16" x14ac:dyDescent="0.35">
      <c r="B1055" s="3">
        <v>4</v>
      </c>
      <c r="C1055" s="4">
        <v>93.5</v>
      </c>
      <c r="D1055" s="4">
        <v>21.405797101449199</v>
      </c>
      <c r="E1055" s="34">
        <f>D1055+B1055*AVERAGE('3D -  fail'!D:D)/AVERAGE('3D -  fail'!B:B)</f>
        <v>362.19999999999976</v>
      </c>
      <c r="H1055" s="1">
        <v>28.809614</v>
      </c>
      <c r="I1055" s="1">
        <v>112.48493000000001</v>
      </c>
      <c r="J1055" s="1">
        <v>422.94954999999999</v>
      </c>
      <c r="K1055" s="34">
        <f>J1055+ H1055*AVERAGE('3D -  fail'!D:D)/AVERAGE('3D -  fail'!B:B)</f>
        <v>2877.4869097362307</v>
      </c>
      <c r="N1055" s="18">
        <v>0.42680000000000001</v>
      </c>
      <c r="O1055" s="18">
        <v>1.9830000000000001</v>
      </c>
      <c r="P1055" s="18">
        <v>0.86260000000000003</v>
      </c>
    </row>
    <row r="1056" spans="2:16" x14ac:dyDescent="0.35">
      <c r="B1056" s="3">
        <v>54</v>
      </c>
      <c r="C1056" s="4">
        <v>101.5</v>
      </c>
      <c r="D1056" s="4">
        <v>772.378260869565</v>
      </c>
      <c r="E1056" s="34">
        <f>D1056+B1056*AVERAGE('3D -  fail'!D:D)/AVERAGE('3D -  fail'!B:B)</f>
        <v>5373.0999999999967</v>
      </c>
      <c r="H1056" s="1">
        <v>2.3363659999999999</v>
      </c>
      <c r="I1056" s="1">
        <v>44.666462000000003</v>
      </c>
      <c r="J1056" s="1">
        <v>-64.776115000000004</v>
      </c>
      <c r="K1056" s="34">
        <f>J1056+ H1056*AVERAGE('3D -  fail'!D:D)/AVERAGE('3D -  fail'!B:B)</f>
        <v>134.27888216231872</v>
      </c>
      <c r="N1056" s="18">
        <v>0.62609999999999999</v>
      </c>
      <c r="O1056" s="18">
        <v>1.5322</v>
      </c>
      <c r="P1056" s="18">
        <v>0.85189999999999999</v>
      </c>
    </row>
    <row r="1057" spans="2:16" x14ac:dyDescent="0.35">
      <c r="B1057" s="3">
        <v>28</v>
      </c>
      <c r="C1057" s="4">
        <v>74.900000000000006</v>
      </c>
      <c r="D1057" s="4">
        <v>-317.00942028985401</v>
      </c>
      <c r="E1057" s="34">
        <f>D1057+B1057*AVERAGE('3D -  fail'!D:D)/AVERAGE('3D -  fail'!B:B)</f>
        <v>2068.5500000000002</v>
      </c>
      <c r="H1057" s="1">
        <v>6.4628069999999997</v>
      </c>
      <c r="I1057" s="1">
        <v>95.790080000000003</v>
      </c>
      <c r="J1057" s="1">
        <v>60.631622</v>
      </c>
      <c r="K1057" s="34">
        <f>J1057+ H1057*AVERAGE('3D -  fail'!D:D)/AVERAGE('3D -  fail'!B:B)</f>
        <v>611.2534120130432</v>
      </c>
      <c r="N1057" s="18">
        <v>0.6099</v>
      </c>
      <c r="O1057" s="18">
        <v>1.444</v>
      </c>
      <c r="P1057" s="18">
        <v>0.85629999999999995</v>
      </c>
    </row>
    <row r="1058" spans="2:16" x14ac:dyDescent="0.35">
      <c r="B1058" s="3">
        <v>2</v>
      </c>
      <c r="C1058" s="4">
        <v>69.599999999999994</v>
      </c>
      <c r="D1058" s="4">
        <v>-38.747101449275299</v>
      </c>
      <c r="E1058" s="34">
        <f>D1058+B1058*AVERAGE('3D -  fail'!D:D)/AVERAGE('3D -  fail'!B:B)</f>
        <v>131.64999999999998</v>
      </c>
      <c r="H1058" s="1">
        <v>1.1214663</v>
      </c>
      <c r="I1058" s="1">
        <v>91.148780000000002</v>
      </c>
      <c r="J1058" s="1">
        <v>20.968397</v>
      </c>
      <c r="K1058" s="34">
        <f>J1058+ H1058*AVERAGE('3D -  fail'!D:D)/AVERAGE('3D -  fail'!B:B)</f>
        <v>116.51570044652169</v>
      </c>
      <c r="N1058" s="18">
        <v>0.42709999999999998</v>
      </c>
      <c r="O1058" s="18">
        <v>1.7563</v>
      </c>
      <c r="P1058" s="18">
        <v>0.88190000000000002</v>
      </c>
    </row>
    <row r="1059" spans="2:16" x14ac:dyDescent="0.35">
      <c r="B1059" s="3">
        <v>1</v>
      </c>
      <c r="C1059" s="4">
        <v>24.05</v>
      </c>
      <c r="D1059" s="4">
        <v>-61.148550724637602</v>
      </c>
      <c r="E1059" s="34">
        <f>D1059+B1059*AVERAGE('3D -  fail'!D:D)/AVERAGE('3D -  fail'!B:B)</f>
        <v>24.05000000000004</v>
      </c>
      <c r="H1059" s="1">
        <v>17.241918999999999</v>
      </c>
      <c r="I1059" s="1">
        <v>80.892234999999999</v>
      </c>
      <c r="J1059" s="1">
        <v>-116.73842</v>
      </c>
      <c r="K1059" s="34">
        <f>J1059+ H1059*AVERAGE('3D -  fail'!D:D)/AVERAGE('3D -  fail'!B:B)</f>
        <v>1352.2480905115935</v>
      </c>
      <c r="N1059" s="18">
        <v>0.36730000000000002</v>
      </c>
      <c r="O1059" s="18">
        <v>1.9527000000000001</v>
      </c>
      <c r="P1059" s="18">
        <v>0.85640000000000005</v>
      </c>
    </row>
    <row r="1060" spans="2:16" x14ac:dyDescent="0.35">
      <c r="B1060" s="3">
        <v>1</v>
      </c>
      <c r="C1060" s="4">
        <v>50.55</v>
      </c>
      <c r="D1060" s="4">
        <v>-34.648550724637602</v>
      </c>
      <c r="E1060" s="34">
        <f>D1060+B1060*AVERAGE('3D -  fail'!D:D)/AVERAGE('3D -  fail'!B:B)</f>
        <v>50.55000000000004</v>
      </c>
      <c r="H1060" s="1">
        <v>6.6909679999999998</v>
      </c>
      <c r="I1060" s="1">
        <v>42.154021999999998</v>
      </c>
      <c r="J1060" s="1">
        <v>-258.76420000000002</v>
      </c>
      <c r="K1060" s="34">
        <f>J1060+ H1060*AVERAGE('3D -  fail'!D:D)/AVERAGE('3D -  fail'!B:B)</f>
        <v>311.29657654492729</v>
      </c>
      <c r="N1060" s="18">
        <v>0.47099999999999997</v>
      </c>
      <c r="O1060" s="18">
        <v>1.8714</v>
      </c>
      <c r="P1060" s="18">
        <v>0.85260000000000002</v>
      </c>
    </row>
    <row r="1061" spans="2:16" x14ac:dyDescent="0.35">
      <c r="B1061" s="3">
        <v>14</v>
      </c>
      <c r="C1061" s="4">
        <v>100.55</v>
      </c>
      <c r="D1061" s="4">
        <v>222.77028985507201</v>
      </c>
      <c r="E1061" s="34">
        <f>D1061+B1061*AVERAGE('3D -  fail'!D:D)/AVERAGE('3D -  fail'!B:B)</f>
        <v>1415.549999999999</v>
      </c>
      <c r="H1061" s="1">
        <v>8.7303029999999993</v>
      </c>
      <c r="I1061" s="1">
        <v>99.981120000000004</v>
      </c>
      <c r="J1061" s="1">
        <v>-117.33284999999999</v>
      </c>
      <c r="K1061" s="34">
        <f>J1061+ H1061*AVERAGE('3D -  fail'!D:D)/AVERAGE('3D -  fail'!B:B)</f>
        <v>626.47631298695615</v>
      </c>
      <c r="N1061" s="18">
        <v>0.42199999999999999</v>
      </c>
      <c r="O1061" s="18">
        <v>1.4535</v>
      </c>
      <c r="P1061" s="18">
        <v>0.84050000000000002</v>
      </c>
    </row>
    <row r="1062" spans="2:16" x14ac:dyDescent="0.35">
      <c r="B1062" s="3">
        <v>1</v>
      </c>
      <c r="C1062" s="4">
        <v>20.5</v>
      </c>
      <c r="D1062" s="4">
        <v>-64.698550724637599</v>
      </c>
      <c r="E1062" s="34">
        <f>D1062+B1062*AVERAGE('3D -  fail'!D:D)/AVERAGE('3D -  fail'!B:B)</f>
        <v>20.500000000000043</v>
      </c>
      <c r="H1062" s="1">
        <v>30.098033999999998</v>
      </c>
      <c r="I1062" s="1">
        <v>74.819190000000006</v>
      </c>
      <c r="J1062" s="1">
        <v>-24.685205</v>
      </c>
      <c r="K1062" s="34">
        <f>J1062+ H1062*AVERAGE('3D -  fail'!D:D)/AVERAGE('3D -  fail'!B:B)</f>
        <v>2539.6236714608681</v>
      </c>
      <c r="N1062" s="18">
        <v>0.49259999999999998</v>
      </c>
      <c r="O1062" s="18">
        <v>1.3818999999999999</v>
      </c>
      <c r="P1062" s="18">
        <v>0.84550000000000003</v>
      </c>
    </row>
    <row r="1063" spans="2:16" x14ac:dyDescent="0.35">
      <c r="B1063" s="3">
        <v>4</v>
      </c>
      <c r="C1063" s="4">
        <v>74.8</v>
      </c>
      <c r="D1063" s="4">
        <v>-18.894202898550699</v>
      </c>
      <c r="E1063" s="34">
        <f>D1063+B1063*AVERAGE('3D -  fail'!D:D)/AVERAGE('3D -  fail'!B:B)</f>
        <v>321.89999999999986</v>
      </c>
      <c r="H1063" s="1">
        <v>12.730498000000001</v>
      </c>
      <c r="I1063" s="1">
        <v>31.545424000000001</v>
      </c>
      <c r="J1063" s="1">
        <v>-384.06270000000001</v>
      </c>
      <c r="K1063" s="34">
        <f>J1063+ H1063*AVERAGE('3D -  fail'!D:D)/AVERAGE('3D -  fail'!B:B)</f>
        <v>700.55727960289823</v>
      </c>
      <c r="N1063" s="18">
        <v>0.39410000000000001</v>
      </c>
      <c r="O1063" s="18">
        <v>1.7082999999999999</v>
      </c>
      <c r="P1063" s="18">
        <v>0.8357</v>
      </c>
    </row>
    <row r="1064" spans="2:16" x14ac:dyDescent="0.35">
      <c r="B1064" s="3">
        <v>20</v>
      </c>
      <c r="C1064" s="4">
        <v>24.45</v>
      </c>
      <c r="D1064" s="4">
        <v>-1221.1710144927499</v>
      </c>
      <c r="E1064" s="34">
        <f>D1064+B1064*AVERAGE('3D -  fail'!D:D)/AVERAGE('3D -  fail'!B:B)</f>
        <v>482.80000000000291</v>
      </c>
      <c r="H1064" s="1">
        <v>26.537697000000001</v>
      </c>
      <c r="I1064" s="1">
        <v>119.94963</v>
      </c>
      <c r="J1064" s="1">
        <v>603.21906000000001</v>
      </c>
      <c r="K1064" s="34">
        <f>J1064+ H1064*AVERAGE('3D -  fail'!D:D)/AVERAGE('3D -  fail'!B:B)</f>
        <v>2864.1923839695642</v>
      </c>
      <c r="N1064" s="18">
        <v>0.37330000000000002</v>
      </c>
      <c r="O1064" s="18">
        <v>2.161</v>
      </c>
      <c r="P1064" s="18">
        <v>0.84340000000000004</v>
      </c>
    </row>
    <row r="1065" spans="2:16" x14ac:dyDescent="0.35">
      <c r="B1065" s="3">
        <v>14</v>
      </c>
      <c r="C1065" s="4">
        <v>71</v>
      </c>
      <c r="D1065" s="4">
        <v>-278.77971014492698</v>
      </c>
      <c r="E1065" s="34">
        <f>D1065+B1065*AVERAGE('3D -  fail'!D:D)/AVERAGE('3D -  fail'!B:B)</f>
        <v>914.00000000000011</v>
      </c>
      <c r="H1065" s="1">
        <v>22.043050000000001</v>
      </c>
      <c r="I1065" s="1">
        <v>82.137060000000005</v>
      </c>
      <c r="J1065" s="1">
        <v>-269.53949999999998</v>
      </c>
      <c r="K1065" s="34">
        <f>J1065+ H1065*AVERAGE('3D -  fail'!D:D)/AVERAGE('3D -  fail'!B:B)</f>
        <v>1608.4964135507239</v>
      </c>
      <c r="N1065" s="18">
        <v>0.45450000000000002</v>
      </c>
      <c r="O1065" s="18">
        <v>2.3176999999999999</v>
      </c>
      <c r="P1065" s="18">
        <v>0.8266</v>
      </c>
    </row>
    <row r="1066" spans="2:16" x14ac:dyDescent="0.35">
      <c r="B1066" s="3">
        <v>30</v>
      </c>
      <c r="C1066" s="4">
        <v>40.299999999999997</v>
      </c>
      <c r="D1066" s="4">
        <v>-1383.00652173913</v>
      </c>
      <c r="E1066" s="34">
        <f>D1066+B1066*AVERAGE('3D -  fail'!D:D)/AVERAGE('3D -  fail'!B:B)</f>
        <v>1172.9499999999991</v>
      </c>
      <c r="H1066" s="1">
        <v>16.605596999999999</v>
      </c>
      <c r="I1066" s="1">
        <v>28.130516</v>
      </c>
      <c r="J1066" s="1">
        <v>-562.44884999999999</v>
      </c>
      <c r="K1066" s="34">
        <f>J1066+ H1066*AVERAGE('3D -  fail'!D:D)/AVERAGE('3D -  fail'!B:B)</f>
        <v>852.32394831739066</v>
      </c>
      <c r="N1066" s="18">
        <v>0.52990000000000004</v>
      </c>
      <c r="O1066" s="18">
        <v>1.8486</v>
      </c>
      <c r="P1066" s="18">
        <v>0.83950000000000002</v>
      </c>
    </row>
    <row r="1067" spans="2:16" x14ac:dyDescent="0.35">
      <c r="B1067" s="3">
        <v>3</v>
      </c>
      <c r="C1067" s="4">
        <v>50.6</v>
      </c>
      <c r="D1067" s="4">
        <v>-100.245652173913</v>
      </c>
      <c r="E1067" s="34">
        <f>D1067+B1067*AVERAGE('3D -  fail'!D:D)/AVERAGE('3D -  fail'!B:B)</f>
        <v>155.34999999999997</v>
      </c>
      <c r="H1067" s="1">
        <v>18.783412999999999</v>
      </c>
      <c r="I1067" s="1">
        <v>128.74203</v>
      </c>
      <c r="J1067" s="1">
        <v>373.32195999999999</v>
      </c>
      <c r="K1067" s="34">
        <f>J1067+ H1067*AVERAGE('3D -  fail'!D:D)/AVERAGE('3D -  fail'!B:B)</f>
        <v>1973.6415252623181</v>
      </c>
      <c r="N1067" s="18">
        <v>0.62829999999999997</v>
      </c>
      <c r="O1067" s="18">
        <v>1.3418000000000001</v>
      </c>
      <c r="P1067" s="18">
        <v>0.84260000000000002</v>
      </c>
    </row>
    <row r="1068" spans="2:16" x14ac:dyDescent="0.35">
      <c r="B1068" s="3">
        <v>40</v>
      </c>
      <c r="C1068" s="4">
        <v>84.85</v>
      </c>
      <c r="D1068" s="4">
        <v>-104.892028985506</v>
      </c>
      <c r="E1068" s="34">
        <f>D1068+B1068*AVERAGE('3D -  fail'!D:D)/AVERAGE('3D -  fail'!B:B)</f>
        <v>3303.0499999999997</v>
      </c>
      <c r="H1068" s="1">
        <v>0.68338989999999999</v>
      </c>
      <c r="I1068" s="1">
        <v>35.747309999999999</v>
      </c>
      <c r="J1068" s="1">
        <v>-88.766419999999997</v>
      </c>
      <c r="K1068" s="34">
        <f>J1068+ H1068*AVERAGE('3D -  fail'!D:D)/AVERAGE('3D -  fail'!B:B)</f>
        <v>-30.542590940144947</v>
      </c>
      <c r="N1068" s="18">
        <v>0.52869999999999995</v>
      </c>
      <c r="O1068" s="18">
        <v>1.0057</v>
      </c>
      <c r="P1068" s="18">
        <v>0.83709999999999996</v>
      </c>
    </row>
    <row r="1069" spans="2:16" x14ac:dyDescent="0.35">
      <c r="B1069" s="3">
        <v>2</v>
      </c>
      <c r="C1069" s="4">
        <v>65.7</v>
      </c>
      <c r="D1069" s="4">
        <v>-36.047101449275303</v>
      </c>
      <c r="E1069" s="34">
        <f>D1069+B1069*AVERAGE('3D -  fail'!D:D)/AVERAGE('3D -  fail'!B:B)</f>
        <v>134.34999999999997</v>
      </c>
      <c r="H1069" s="1">
        <v>28.418869000000001</v>
      </c>
      <c r="I1069" s="1">
        <v>106.69546</v>
      </c>
      <c r="J1069" s="1">
        <v>605.60535000000004</v>
      </c>
      <c r="K1069" s="34">
        <f>J1069+ H1069*AVERAGE('3D -  fail'!D:D)/AVERAGE('3D -  fail'!B:B)</f>
        <v>3026.8518020333322</v>
      </c>
      <c r="N1069" s="18">
        <v>0.61950000000000005</v>
      </c>
      <c r="O1069" s="18">
        <v>1.2528999999999999</v>
      </c>
      <c r="P1069" s="18">
        <v>0.85560000000000003</v>
      </c>
    </row>
    <row r="1070" spans="2:16" x14ac:dyDescent="0.35">
      <c r="B1070" s="3">
        <v>1</v>
      </c>
      <c r="C1070" s="4">
        <v>70.5</v>
      </c>
      <c r="D1070" s="4">
        <v>-14.698550724637601</v>
      </c>
      <c r="E1070" s="34">
        <f>D1070+B1070*AVERAGE('3D -  fail'!D:D)/AVERAGE('3D -  fail'!B:B)</f>
        <v>70.500000000000043</v>
      </c>
      <c r="H1070" s="1">
        <v>17.706790000000002</v>
      </c>
      <c r="I1070" s="1">
        <v>98.883399999999995</v>
      </c>
      <c r="J1070" s="1">
        <v>159.48340999999999</v>
      </c>
      <c r="K1070" s="34">
        <f>J1070+ H1070*AVERAGE('3D -  fail'!D:D)/AVERAGE('3D -  fail'!B:B)</f>
        <v>1668.0762559855066</v>
      </c>
      <c r="N1070" s="18">
        <v>0.57410000000000005</v>
      </c>
      <c r="O1070" s="18">
        <v>1.5321</v>
      </c>
      <c r="P1070" s="18">
        <v>0.82369999999999999</v>
      </c>
    </row>
    <row r="1071" spans="2:16" x14ac:dyDescent="0.35">
      <c r="B1071" s="3">
        <v>10</v>
      </c>
      <c r="C1071" s="4">
        <v>94.85</v>
      </c>
      <c r="D1071" s="4">
        <v>101.46449275362301</v>
      </c>
      <c r="E1071" s="34">
        <f>D1071+B1071*AVERAGE('3D -  fail'!D:D)/AVERAGE('3D -  fail'!B:B)</f>
        <v>953.44999999999936</v>
      </c>
      <c r="H1071" s="1">
        <v>15.727853</v>
      </c>
      <c r="I1071" s="1">
        <v>85.000860000000003</v>
      </c>
      <c r="J1071" s="1">
        <v>106.23694</v>
      </c>
      <c r="K1071" s="34">
        <f>J1071+ H1071*AVERAGE('3D -  fail'!D:D)/AVERAGE('3D -  fail'!B:B)</f>
        <v>1446.2272216101444</v>
      </c>
      <c r="N1071" s="18">
        <v>0.46150000000000002</v>
      </c>
      <c r="O1071" s="18">
        <v>1.8935</v>
      </c>
      <c r="P1071" s="18">
        <v>0.83220000000000005</v>
      </c>
    </row>
    <row r="1072" spans="2:16" x14ac:dyDescent="0.35">
      <c r="B1072" s="3">
        <v>1</v>
      </c>
      <c r="C1072" s="4">
        <v>19.75</v>
      </c>
      <c r="D1072" s="4">
        <v>-65.448550724637599</v>
      </c>
      <c r="E1072" s="34">
        <f>D1072+B1072*AVERAGE('3D -  fail'!D:D)/AVERAGE('3D -  fail'!B:B)</f>
        <v>19.750000000000043</v>
      </c>
      <c r="H1072" s="1">
        <v>54.275530000000003</v>
      </c>
      <c r="I1072" s="1">
        <v>86.716999999999999</v>
      </c>
      <c r="J1072" s="1">
        <v>-187.33517000000001</v>
      </c>
      <c r="K1072" s="34">
        <f>J1072+ H1072*AVERAGE('3D -  fail'!D:D)/AVERAGE('3D -  fail'!B:B)</f>
        <v>4436.861325811592</v>
      </c>
      <c r="N1072" s="18">
        <v>0.50980000000000003</v>
      </c>
      <c r="O1072" s="18">
        <v>2.1320999999999999</v>
      </c>
      <c r="P1072" s="18">
        <v>0.8478</v>
      </c>
    </row>
    <row r="1073" spans="2:16" x14ac:dyDescent="0.35">
      <c r="B1073" s="3">
        <v>14</v>
      </c>
      <c r="C1073" s="4">
        <v>65.45</v>
      </c>
      <c r="D1073" s="4">
        <v>-255.17971014492699</v>
      </c>
      <c r="E1073" s="34">
        <f>D1073+B1073*AVERAGE('3D -  fail'!D:D)/AVERAGE('3D -  fail'!B:B)</f>
        <v>937.60000000000014</v>
      </c>
      <c r="H1073" s="1">
        <v>20.061212999999999</v>
      </c>
      <c r="I1073" s="1">
        <v>139.84634</v>
      </c>
      <c r="J1073" s="1">
        <v>208.77481</v>
      </c>
      <c r="K1073" s="34">
        <f>J1073+ H1073*AVERAGE('3D -  fail'!D:D)/AVERAGE('3D -  fail'!B:B)</f>
        <v>1917.9610833782599</v>
      </c>
      <c r="N1073" s="18">
        <v>0.60109999999999997</v>
      </c>
      <c r="O1073" s="18">
        <v>1.8071999999999999</v>
      </c>
      <c r="P1073" s="18">
        <v>0.86870000000000003</v>
      </c>
    </row>
    <row r="1074" spans="2:16" x14ac:dyDescent="0.35">
      <c r="B1074" s="3">
        <v>58</v>
      </c>
      <c r="C1074" s="4">
        <v>98.7</v>
      </c>
      <c r="D1074" s="4">
        <v>871.08405797101398</v>
      </c>
      <c r="E1074" s="34">
        <f>D1074+B1074*AVERAGE('3D -  fail'!D:D)/AVERAGE('3D -  fail'!B:B)</f>
        <v>5812.5999999999967</v>
      </c>
      <c r="H1074" s="1">
        <v>26.094355</v>
      </c>
      <c r="I1074" s="1">
        <v>77.051439999999999</v>
      </c>
      <c r="J1074" s="1">
        <v>471.53444999999999</v>
      </c>
      <c r="K1074" s="34">
        <f>J1074+ H1074*AVERAGE('3D -  fail'!D:D)/AVERAGE('3D -  fail'!B:B)</f>
        <v>2694.7356780942023</v>
      </c>
      <c r="N1074" s="18">
        <v>0.43140000000000001</v>
      </c>
      <c r="O1074" s="18">
        <v>1.5719000000000001</v>
      </c>
      <c r="P1074" s="18">
        <v>0.86829999999999996</v>
      </c>
    </row>
    <row r="1075" spans="2:16" x14ac:dyDescent="0.35">
      <c r="B1075" s="3">
        <v>22</v>
      </c>
      <c r="C1075" s="4">
        <v>67.5</v>
      </c>
      <c r="D1075" s="4">
        <v>-330.31811594202799</v>
      </c>
      <c r="E1075" s="34">
        <f>D1075+B1075*AVERAGE('3D -  fail'!D:D)/AVERAGE('3D -  fail'!B:B)</f>
        <v>1544.05</v>
      </c>
      <c r="H1075" s="1">
        <v>2.4039047</v>
      </c>
      <c r="I1075" s="1">
        <v>54.950279999999999</v>
      </c>
      <c r="J1075" s="1">
        <v>-58.88064</v>
      </c>
      <c r="K1075" s="34">
        <f>J1075+ H1075*AVERAGE('3D -  fail'!D:D)/AVERAGE('3D -  fail'!B:B)</f>
        <v>145.92855652014484</v>
      </c>
      <c r="N1075" s="18">
        <v>0.62329999999999997</v>
      </c>
      <c r="O1075" s="18">
        <v>1.3831</v>
      </c>
      <c r="P1075" s="18">
        <v>0.87339999999999995</v>
      </c>
    </row>
    <row r="1076" spans="2:16" x14ac:dyDescent="0.35">
      <c r="B1076" s="3">
        <v>1</v>
      </c>
      <c r="C1076" s="4">
        <v>69.599999999999994</v>
      </c>
      <c r="D1076" s="4">
        <v>-15.598550724637599</v>
      </c>
      <c r="E1076" s="34">
        <f>D1076+B1076*AVERAGE('3D -  fail'!D:D)/AVERAGE('3D -  fail'!B:B)</f>
        <v>69.600000000000037</v>
      </c>
      <c r="H1076" s="1">
        <v>18.961395</v>
      </c>
      <c r="I1076" s="1">
        <v>53.296546999999997</v>
      </c>
      <c r="J1076" s="1">
        <v>-194.57221999999999</v>
      </c>
      <c r="K1076" s="34">
        <f>J1076+ H1076*AVERAGE('3D -  fail'!D:D)/AVERAGE('3D -  fail'!B:B)</f>
        <v>1420.9111537173906</v>
      </c>
      <c r="N1076" s="18">
        <v>0.59770000000000001</v>
      </c>
      <c r="O1076" s="18">
        <v>1.3339000000000001</v>
      </c>
      <c r="P1076" s="18">
        <v>0.87719999999999998</v>
      </c>
    </row>
    <row r="1077" spans="2:16" x14ac:dyDescent="0.35">
      <c r="B1077" s="3">
        <v>49</v>
      </c>
      <c r="C1077" s="4">
        <v>84.35</v>
      </c>
      <c r="D1077" s="4">
        <v>-115.37898550724501</v>
      </c>
      <c r="E1077" s="34">
        <f>D1077+B1077*AVERAGE('3D -  fail'!D:D)/AVERAGE('3D -  fail'!B:B)</f>
        <v>4059.349999999999</v>
      </c>
      <c r="H1077" s="1">
        <v>10.482003000000001</v>
      </c>
      <c r="I1077" s="1">
        <v>91.637839999999997</v>
      </c>
      <c r="J1077" s="1">
        <v>127.37723</v>
      </c>
      <c r="K1077" s="34">
        <f>J1077+ H1077*AVERAGE('3D -  fail'!D:D)/AVERAGE('3D -  fail'!B:B)</f>
        <v>1020.4286942913041</v>
      </c>
      <c r="N1077" s="18">
        <v>0.6925</v>
      </c>
      <c r="O1077" s="18">
        <v>1.1862999999999999</v>
      </c>
      <c r="P1077" s="18">
        <v>0.87519999999999998</v>
      </c>
    </row>
    <row r="1078" spans="2:16" x14ac:dyDescent="0.35">
      <c r="B1078" s="3">
        <v>68</v>
      </c>
      <c r="C1078" s="4">
        <v>100.2</v>
      </c>
      <c r="D1078" s="4">
        <v>1058.14855072463</v>
      </c>
      <c r="E1078" s="34">
        <f>D1078+B1078*AVERAGE('3D -  fail'!D:D)/AVERAGE('3D -  fail'!B:B)</f>
        <v>6851.6499999999896</v>
      </c>
      <c r="H1078" s="1">
        <v>16.671250000000001</v>
      </c>
      <c r="I1078" s="1">
        <v>100.04592</v>
      </c>
      <c r="J1078" s="1">
        <v>126.36991999999999</v>
      </c>
      <c r="K1078" s="34">
        <f>J1078+ H1078*AVERAGE('3D -  fail'!D:D)/AVERAGE('3D -  fail'!B:B)</f>
        <v>1546.7362587681152</v>
      </c>
      <c r="N1078" s="18">
        <v>0.62409999999999999</v>
      </c>
      <c r="O1078" s="18">
        <v>1.1077999999999999</v>
      </c>
      <c r="P1078" s="18">
        <v>0.88380000000000003</v>
      </c>
    </row>
    <row r="1079" spans="2:16" x14ac:dyDescent="0.35">
      <c r="B1079" s="3">
        <v>1</v>
      </c>
      <c r="C1079" s="4">
        <v>78.05</v>
      </c>
      <c r="D1079" s="4">
        <v>-7.1485507246376798</v>
      </c>
      <c r="E1079" s="34">
        <f>D1079+B1079*AVERAGE('3D -  fail'!D:D)/AVERAGE('3D -  fail'!B:B)</f>
        <v>78.049999999999955</v>
      </c>
      <c r="H1079" s="1">
        <v>1.4884200999999999</v>
      </c>
      <c r="I1079" s="1">
        <v>127.20397</v>
      </c>
      <c r="J1079" s="1">
        <v>16.950838000000001</v>
      </c>
      <c r="K1079" s="34">
        <f>J1079+ H1079*AVERAGE('3D -  fail'!D:D)/AVERAGE('3D -  fail'!B:B)</f>
        <v>143.76207338942021</v>
      </c>
      <c r="N1079" s="18">
        <v>0.60009999999999997</v>
      </c>
      <c r="O1079" s="18">
        <v>1.5263</v>
      </c>
      <c r="P1079" s="18">
        <v>0.89280000000000004</v>
      </c>
    </row>
    <row r="1080" spans="2:16" x14ac:dyDescent="0.35">
      <c r="B1080" s="3">
        <v>7</v>
      </c>
      <c r="C1080" s="4">
        <v>73.599999999999994</v>
      </c>
      <c r="D1080" s="4">
        <v>-76.389855072463703</v>
      </c>
      <c r="E1080" s="34">
        <f>D1080+B1080*AVERAGE('3D -  fail'!D:D)/AVERAGE('3D -  fail'!B:B)</f>
        <v>519.99999999999989</v>
      </c>
      <c r="H1080" s="1">
        <v>1.0879080000000001</v>
      </c>
      <c r="I1080" s="1">
        <v>59.255629999999996</v>
      </c>
      <c r="J1080" s="1">
        <v>-32.016575000000003</v>
      </c>
      <c r="K1080" s="34">
        <f>J1080+ H1080*AVERAGE('3D -  fail'!D:D)/AVERAGE('3D -  fail'!B:B)</f>
        <v>60.671609921739091</v>
      </c>
      <c r="N1080" s="18">
        <v>0.46779999999999999</v>
      </c>
      <c r="O1080" s="18">
        <v>1.6798</v>
      </c>
      <c r="P1080" s="18">
        <v>0.89880000000000004</v>
      </c>
    </row>
    <row r="1081" spans="2:16" x14ac:dyDescent="0.35">
      <c r="B1081" s="3">
        <v>9</v>
      </c>
      <c r="C1081" s="4">
        <v>74.75</v>
      </c>
      <c r="D1081" s="4">
        <v>-60.186956521738999</v>
      </c>
      <c r="E1081" s="34">
        <f>D1081+B1081*AVERAGE('3D -  fail'!D:D)/AVERAGE('3D -  fail'!B:B)</f>
        <v>706.59999999999968</v>
      </c>
      <c r="H1081" s="1">
        <v>1.1538368000000001</v>
      </c>
      <c r="I1081" s="1">
        <v>63.073284000000001</v>
      </c>
      <c r="J1081" s="1">
        <v>-12.902252000000001</v>
      </c>
      <c r="K1081" s="34">
        <f>J1081+ H1081*AVERAGE('3D -  fail'!D:D)/AVERAGE('3D -  fail'!B:B)</f>
        <v>85.402971132753578</v>
      </c>
      <c r="N1081" s="18">
        <v>0.53510000000000002</v>
      </c>
      <c r="O1081" s="18">
        <v>1.8103</v>
      </c>
      <c r="P1081" s="18">
        <v>0.92149999999999999</v>
      </c>
    </row>
    <row r="1082" spans="2:16" x14ac:dyDescent="0.35">
      <c r="B1082" s="3">
        <v>1</v>
      </c>
      <c r="C1082" s="4">
        <v>20.2</v>
      </c>
      <c r="D1082" s="4">
        <v>-64.998550724637596</v>
      </c>
      <c r="E1082" s="34">
        <f>D1082+B1082*AVERAGE('3D -  fail'!D:D)/AVERAGE('3D -  fail'!B:B)</f>
        <v>20.200000000000045</v>
      </c>
      <c r="H1082" s="1">
        <v>9.6466170000000009</v>
      </c>
      <c r="I1082" s="1">
        <v>89.800529999999995</v>
      </c>
      <c r="J1082" s="1">
        <v>140.60664</v>
      </c>
      <c r="K1082" s="34">
        <f>J1082+ H1082*AVERAGE('3D -  fail'!D:D)/AVERAGE('3D -  fail'!B:B)</f>
        <v>962.48442779565187</v>
      </c>
      <c r="N1082" s="18">
        <v>0.59060000000000001</v>
      </c>
      <c r="O1082" s="18">
        <v>1.8576999999999999</v>
      </c>
      <c r="P1082" s="18">
        <v>0.90229999999999999</v>
      </c>
    </row>
    <row r="1083" spans="2:16" x14ac:dyDescent="0.35">
      <c r="B1083" s="3">
        <v>24</v>
      </c>
      <c r="C1083" s="4">
        <v>93.55</v>
      </c>
      <c r="D1083" s="4">
        <v>219.28478260869599</v>
      </c>
      <c r="E1083" s="34">
        <f>D1083+B1083*AVERAGE('3D -  fail'!D:D)/AVERAGE('3D -  fail'!B:B)</f>
        <v>2264.0499999999997</v>
      </c>
      <c r="H1083" s="1">
        <v>5.825107</v>
      </c>
      <c r="I1083" s="1">
        <v>60.489519999999999</v>
      </c>
      <c r="J1083" s="1">
        <v>-77.771950000000004</v>
      </c>
      <c r="K1083" s="34">
        <f>J1083+ H1083*AVERAGE('3D -  fail'!D:D)/AVERAGE('3D -  fail'!B:B)</f>
        <v>418.51872421594175</v>
      </c>
      <c r="N1083" s="18">
        <v>0.67430000000000001</v>
      </c>
      <c r="O1083" s="18">
        <v>1.4656</v>
      </c>
      <c r="P1083" s="18">
        <v>0.90549999999999997</v>
      </c>
    </row>
    <row r="1084" spans="2:16" x14ac:dyDescent="0.35">
      <c r="B1084" s="3">
        <v>2</v>
      </c>
      <c r="C1084" s="4">
        <v>25.05</v>
      </c>
      <c r="D1084" s="4">
        <v>-114.047101449275</v>
      </c>
      <c r="E1084" s="34">
        <f>D1084+B1084*AVERAGE('3D -  fail'!D:D)/AVERAGE('3D -  fail'!B:B)</f>
        <v>56.350000000000279</v>
      </c>
      <c r="H1084" s="1">
        <v>4.9947767000000001</v>
      </c>
      <c r="I1084" s="1">
        <v>88.421880000000002</v>
      </c>
      <c r="J1084" s="1">
        <v>-20.879974000000001</v>
      </c>
      <c r="K1084" s="34">
        <f>J1084+ H1084*AVERAGE('3D -  fail'!D:D)/AVERAGE('3D -  fail'!B:B)</f>
        <v>404.66776203318824</v>
      </c>
      <c r="N1084" s="18">
        <v>0.60329999999999995</v>
      </c>
      <c r="O1084" s="18">
        <v>1.1705000000000001</v>
      </c>
      <c r="P1084" s="18">
        <v>0.94410000000000005</v>
      </c>
    </row>
    <row r="1085" spans="2:16" x14ac:dyDescent="0.35">
      <c r="B1085" s="3">
        <v>27</v>
      </c>
      <c r="C1085" s="4">
        <v>95.55</v>
      </c>
      <c r="D1085" s="4">
        <v>209.83913043478199</v>
      </c>
      <c r="E1085" s="34">
        <f>D1085+B1085*AVERAGE('3D -  fail'!D:D)/AVERAGE('3D -  fail'!B:B)</f>
        <v>2510.199999999998</v>
      </c>
      <c r="H1085" s="1">
        <v>1.9778062000000001</v>
      </c>
      <c r="I1085" s="1">
        <v>42.749450000000003</v>
      </c>
      <c r="J1085" s="1">
        <v>-100.628044</v>
      </c>
      <c r="K1085" s="34">
        <f>J1085+ H1085*AVERAGE('3D -  fail'!D:D)/AVERAGE('3D -  fail'!B:B)</f>
        <v>67.878177854202832</v>
      </c>
      <c r="N1085" s="18">
        <v>0.57679999999999998</v>
      </c>
      <c r="O1085" s="18">
        <v>1.1937</v>
      </c>
      <c r="P1085" s="18">
        <v>0.93820000000000003</v>
      </c>
    </row>
    <row r="1086" spans="2:16" x14ac:dyDescent="0.35">
      <c r="B1086" s="3">
        <v>57</v>
      </c>
      <c r="C1086" s="4">
        <v>39.299999999999997</v>
      </c>
      <c r="D1086" s="4">
        <v>-2744.8673913043399</v>
      </c>
      <c r="E1086" s="34">
        <f>D1086+B1086*AVERAGE('3D -  fail'!D:D)/AVERAGE('3D -  fail'!B:B)</f>
        <v>2111.4500000000057</v>
      </c>
      <c r="H1086" s="1">
        <v>54.864704000000003</v>
      </c>
      <c r="I1086" s="1">
        <v>136.51945000000001</v>
      </c>
      <c r="J1086" s="1">
        <v>744.54240000000004</v>
      </c>
      <c r="K1086" s="34">
        <f>J1086+ H1086*AVERAGE('3D -  fail'!D:D)/AVERAGE('3D -  fail'!B:B)</f>
        <v>5418.9356667362299</v>
      </c>
      <c r="N1086" s="18">
        <v>0.60709999999999997</v>
      </c>
      <c r="O1086" s="18">
        <v>1.5532999999999999</v>
      </c>
      <c r="P1086" s="18">
        <v>0.92400000000000004</v>
      </c>
    </row>
    <row r="1087" spans="2:16" x14ac:dyDescent="0.35">
      <c r="B1087" s="3">
        <v>1</v>
      </c>
      <c r="C1087" s="4">
        <v>20.25</v>
      </c>
      <c r="D1087" s="4">
        <v>-64.948550724637599</v>
      </c>
      <c r="E1087" s="34">
        <f>D1087+B1087*AVERAGE('3D -  fail'!D:D)/AVERAGE('3D -  fail'!B:B)</f>
        <v>20.250000000000043</v>
      </c>
      <c r="H1087" s="1">
        <v>1.1509547</v>
      </c>
      <c r="I1087" s="1">
        <v>83.736000000000004</v>
      </c>
      <c r="J1087" s="1">
        <v>4.8888230000000004</v>
      </c>
      <c r="K1087" s="34">
        <f>J1087+ H1087*AVERAGE('3D -  fail'!D:D)/AVERAGE('3D -  fail'!B:B)</f>
        <v>102.9484953897101</v>
      </c>
      <c r="N1087" s="18">
        <v>0.51739999999999997</v>
      </c>
      <c r="O1087" s="18">
        <v>2.1034999999999999</v>
      </c>
      <c r="P1087" s="18">
        <v>0.92300000000000004</v>
      </c>
    </row>
    <row r="1088" spans="2:16" x14ac:dyDescent="0.35">
      <c r="B1088" s="3">
        <v>13</v>
      </c>
      <c r="C1088" s="4">
        <v>23.9</v>
      </c>
      <c r="D1088" s="4">
        <v>-806.78115942028899</v>
      </c>
      <c r="E1088" s="34">
        <f>D1088+B1088*AVERAGE('3D -  fail'!D:D)/AVERAGE('3D -  fail'!B:B)</f>
        <v>300.80000000000041</v>
      </c>
      <c r="H1088" s="1">
        <v>3.9308917999999999</v>
      </c>
      <c r="I1088" s="1">
        <v>90.141180000000006</v>
      </c>
      <c r="J1088" s="1">
        <v>-4.5654143999999999</v>
      </c>
      <c r="K1088" s="34">
        <f>J1088+ H1088*AVERAGE('3D -  fail'!D:D)/AVERAGE('3D -  fail'!B:B)</f>
        <v>330.34087001536216</v>
      </c>
      <c r="N1088" s="18">
        <v>0.57779999999999998</v>
      </c>
      <c r="O1088" s="18">
        <v>2.1053000000000002</v>
      </c>
      <c r="P1088" s="18">
        <v>0.94310000000000005</v>
      </c>
    </row>
    <row r="1089" spans="2:16" x14ac:dyDescent="0.35">
      <c r="B1089" s="3">
        <v>1</v>
      </c>
      <c r="C1089" s="4">
        <v>85.45</v>
      </c>
      <c r="D1089" s="4">
        <v>0.25144927536231798</v>
      </c>
      <c r="E1089" s="34">
        <f>D1089+B1089*AVERAGE('3D -  fail'!D:D)/AVERAGE('3D -  fail'!B:B)</f>
        <v>85.44999999999996</v>
      </c>
      <c r="H1089" s="1">
        <v>0.53011847000000001</v>
      </c>
      <c r="I1089" s="1">
        <v>70.902969999999996</v>
      </c>
      <c r="J1089" s="1">
        <v>-0.66468143000000002</v>
      </c>
      <c r="K1089" s="34">
        <f>J1089+ H1089*AVERAGE('3D -  fail'!D:D)/AVERAGE('3D -  fail'!B:B)</f>
        <v>44.500643926362294</v>
      </c>
      <c r="N1089" s="18">
        <v>0.62919999999999998</v>
      </c>
      <c r="O1089" s="18">
        <v>1.6063000000000001</v>
      </c>
      <c r="P1089" s="18">
        <v>0.93769999999999998</v>
      </c>
    </row>
    <row r="1090" spans="2:16" x14ac:dyDescent="0.35">
      <c r="B1090" s="3">
        <v>63</v>
      </c>
      <c r="C1090" s="4">
        <v>99.9</v>
      </c>
      <c r="D1090" s="4">
        <v>769.49130434782603</v>
      </c>
      <c r="E1090" s="34">
        <f>D1090+B1090*AVERAGE('3D -  fail'!D:D)/AVERAGE('3D -  fail'!B:B)</f>
        <v>6136.9999999999973</v>
      </c>
      <c r="H1090" s="1">
        <v>2.3381902999999999</v>
      </c>
      <c r="I1090" s="1">
        <v>53.694102999999998</v>
      </c>
      <c r="J1090" s="1">
        <v>-47.968159999999997</v>
      </c>
      <c r="K1090" s="34">
        <f>J1090+ H1090*AVERAGE('3D -  fail'!D:D)/AVERAGE('3D -  fail'!B:B)</f>
        <v>151.24226487840571</v>
      </c>
      <c r="N1090" s="18">
        <v>0.74050000000000005</v>
      </c>
      <c r="O1090" s="18">
        <v>1.2633000000000001</v>
      </c>
      <c r="P1090" s="18">
        <v>0.96009999999999995</v>
      </c>
    </row>
    <row r="1091" spans="2:16" x14ac:dyDescent="0.35">
      <c r="B1091" s="3">
        <v>25</v>
      </c>
      <c r="C1091" s="4">
        <v>84.8</v>
      </c>
      <c r="D1091" s="4">
        <v>-86.5137681159419</v>
      </c>
      <c r="E1091" s="34">
        <f>D1091+B1091*AVERAGE('3D -  fail'!D:D)/AVERAGE('3D -  fail'!B:B)</f>
        <v>2043.4499999999991</v>
      </c>
      <c r="H1091" s="1">
        <v>1.4027491999999999</v>
      </c>
      <c r="I1091" s="1">
        <v>67.294380000000004</v>
      </c>
      <c r="J1091" s="1">
        <v>15.715959</v>
      </c>
      <c r="K1091" s="34">
        <f>J1091+ H1091*AVERAGE('3D -  fail'!D:D)/AVERAGE('3D -  fail'!B:B)</f>
        <v>135.22815787014488</v>
      </c>
      <c r="N1091" s="18">
        <v>0.61060000000000003</v>
      </c>
      <c r="O1091" s="18">
        <v>1.2695000000000001</v>
      </c>
      <c r="P1091" s="18">
        <v>0.96989999999999998</v>
      </c>
    </row>
    <row r="1092" spans="2:16" x14ac:dyDescent="0.35">
      <c r="B1092" s="3">
        <v>35</v>
      </c>
      <c r="C1092" s="4">
        <v>75.2</v>
      </c>
      <c r="D1092" s="4">
        <v>-405.749275362319</v>
      </c>
      <c r="E1092" s="34">
        <f>D1092+B1092*AVERAGE('3D -  fail'!D:D)/AVERAGE('3D -  fail'!B:B)</f>
        <v>2576.1999999999985</v>
      </c>
      <c r="H1092" s="1">
        <v>13.580441</v>
      </c>
      <c r="I1092" s="1">
        <v>135.40167</v>
      </c>
      <c r="J1092" s="1">
        <v>293.59660000000002</v>
      </c>
      <c r="K1092" s="34">
        <f>J1092+ H1092*AVERAGE('3D -  fail'!D:D)/AVERAGE('3D -  fail'!B:B)</f>
        <v>1450.6304914014488</v>
      </c>
      <c r="N1092" s="18">
        <v>0.48949999999999999</v>
      </c>
      <c r="O1092" s="18">
        <v>1.5777000000000001</v>
      </c>
      <c r="P1092" s="18">
        <v>0.96660000000000001</v>
      </c>
    </row>
    <row r="1093" spans="2:16" x14ac:dyDescent="0.35">
      <c r="B1093" s="3">
        <v>71</v>
      </c>
      <c r="C1093" s="4">
        <v>49.35</v>
      </c>
      <c r="D1093" s="4">
        <v>-2533.8471014492702</v>
      </c>
      <c r="E1093" s="34">
        <f>D1093+B1093*AVERAGE('3D -  fail'!D:D)/AVERAGE('3D -  fail'!B:B)</f>
        <v>3515.2500000000023</v>
      </c>
      <c r="H1093" s="1">
        <v>16.292190000000002</v>
      </c>
      <c r="I1093" s="1">
        <v>84.364814999999993</v>
      </c>
      <c r="J1093" s="1">
        <v>-132.34415999999999</v>
      </c>
      <c r="K1093" s="34">
        <f>J1093+ H1093*AVERAGE('3D -  fail'!D:D)/AVERAGE('3D -  fail'!B:B)</f>
        <v>1255.7268161304341</v>
      </c>
      <c r="N1093" s="18">
        <v>0.47770000000000001</v>
      </c>
      <c r="O1093" s="18">
        <v>1.863</v>
      </c>
      <c r="P1093" s="18">
        <v>0.98370000000000002</v>
      </c>
    </row>
    <row r="1094" spans="2:16" x14ac:dyDescent="0.35">
      <c r="B1094" s="3">
        <v>6</v>
      </c>
      <c r="C1094" s="4">
        <v>74.900000000000006</v>
      </c>
      <c r="D1094" s="4">
        <v>-41.391304347826001</v>
      </c>
      <c r="E1094" s="34">
        <f>D1094+B1094*AVERAGE('3D -  fail'!D:D)/AVERAGE('3D -  fail'!B:B)</f>
        <v>469.7999999999999</v>
      </c>
      <c r="H1094" s="1">
        <v>10.107476999999999</v>
      </c>
      <c r="I1094" s="1">
        <v>33.472836000000001</v>
      </c>
      <c r="J1094" s="1">
        <v>-372.70492999999999</v>
      </c>
      <c r="K1094" s="34">
        <f>J1094+ H1094*AVERAGE('3D -  fail'!D:D)/AVERAGE('3D -  fail'!B:B)</f>
        <v>488.43746188260832</v>
      </c>
      <c r="N1094" s="18">
        <v>0.63480000000000003</v>
      </c>
      <c r="O1094" s="18">
        <v>1.5935999999999999</v>
      </c>
      <c r="P1094" s="18">
        <v>1.0024999999999999</v>
      </c>
    </row>
    <row r="1095" spans="2:16" x14ac:dyDescent="0.35">
      <c r="B1095" s="3">
        <v>15</v>
      </c>
      <c r="C1095" s="4">
        <v>101.25</v>
      </c>
      <c r="D1095" s="4">
        <v>179.27173913043401</v>
      </c>
      <c r="E1095" s="34">
        <f>D1095+B1095*AVERAGE('3D -  fail'!D:D)/AVERAGE('3D -  fail'!B:B)</f>
        <v>1457.2499999999986</v>
      </c>
      <c r="H1095" s="1">
        <v>27.694275000000001</v>
      </c>
      <c r="I1095" s="1">
        <v>134.43334999999999</v>
      </c>
      <c r="J1095" s="1">
        <v>407.17477000000002</v>
      </c>
      <c r="K1095" s="34">
        <f>J1095+ H1095*AVERAGE('3D -  fail'!D:D)/AVERAGE('3D -  fail'!B:B)</f>
        <v>2766.6868633695644</v>
      </c>
      <c r="N1095" s="18">
        <v>0.73480000000000001</v>
      </c>
      <c r="O1095" s="18">
        <v>1.1930000000000001</v>
      </c>
      <c r="P1095" s="18">
        <v>0.98299999999999998</v>
      </c>
    </row>
    <row r="1096" spans="2:16" x14ac:dyDescent="0.35">
      <c r="B1096" s="3">
        <v>9</v>
      </c>
      <c r="C1096" s="4">
        <v>18.95</v>
      </c>
      <c r="D1096" s="4">
        <v>-581.18695652173903</v>
      </c>
      <c r="E1096" s="34">
        <f>D1096+B1096*AVERAGE('3D -  fail'!D:D)/AVERAGE('3D -  fail'!B:B)</f>
        <v>185.59999999999968</v>
      </c>
      <c r="H1096" s="1">
        <v>0.83296967</v>
      </c>
      <c r="I1096" s="1">
        <v>46.422333000000002</v>
      </c>
      <c r="J1096" s="1">
        <v>-11.363690999999999</v>
      </c>
      <c r="K1096" s="34">
        <f>J1096+ H1096*AVERAGE('3D -  fail'!D:D)/AVERAGE('3D -  fail'!B:B)</f>
        <v>59.60411768157968</v>
      </c>
      <c r="N1096" s="18">
        <v>0.71550000000000002</v>
      </c>
      <c r="O1096" s="18">
        <v>1.0068999999999999</v>
      </c>
      <c r="P1096" s="18">
        <v>0.99229999999999996</v>
      </c>
    </row>
    <row r="1097" spans="2:16" x14ac:dyDescent="0.35">
      <c r="B1097" s="3">
        <v>37</v>
      </c>
      <c r="C1097" s="4">
        <v>28.6</v>
      </c>
      <c r="D1097" s="4">
        <v>-2178.7963768115901</v>
      </c>
      <c r="E1097" s="34">
        <f>D1097+B1097*AVERAGE('3D -  fail'!D:D)/AVERAGE('3D -  fail'!B:B)</f>
        <v>973.55000000000291</v>
      </c>
      <c r="H1097" s="1">
        <v>25.62923</v>
      </c>
      <c r="I1097" s="1">
        <v>77.744225</v>
      </c>
      <c r="J1097" s="1">
        <v>559.67145000000005</v>
      </c>
      <c r="K1097" s="34">
        <f>J1097+ H1097*AVERAGE('3D -  fail'!D:D)/AVERAGE('3D -  fail'!B:B)</f>
        <v>2743.2447021884045</v>
      </c>
      <c r="N1097" s="18">
        <v>0.60919999999999996</v>
      </c>
      <c r="O1097" s="18">
        <v>1.2363999999999999</v>
      </c>
      <c r="P1097" s="18">
        <v>0.999</v>
      </c>
    </row>
    <row r="1098" spans="2:16" x14ac:dyDescent="0.35">
      <c r="B1098" s="3">
        <v>2</v>
      </c>
      <c r="C1098" s="4">
        <v>24.35</v>
      </c>
      <c r="D1098" s="4">
        <v>-128.547101449275</v>
      </c>
      <c r="E1098" s="34">
        <f>D1098+B1098*AVERAGE('3D -  fail'!D:D)/AVERAGE('3D -  fail'!B:B)</f>
        <v>41.850000000000279</v>
      </c>
      <c r="H1098" s="1">
        <v>39.087296000000002</v>
      </c>
      <c r="I1098" s="1">
        <v>94.536580000000001</v>
      </c>
      <c r="J1098" s="1">
        <v>439.45316000000003</v>
      </c>
      <c r="K1098" s="34">
        <f>J1098+ H1098*AVERAGE('3D -  fail'!D:D)/AVERAGE('3D -  fail'!B:B)</f>
        <v>3769.6341309449263</v>
      </c>
      <c r="N1098" s="18">
        <v>0.5917</v>
      </c>
      <c r="O1098" s="18">
        <v>1.6685000000000001</v>
      </c>
      <c r="P1098" s="18">
        <v>1.0269999999999999</v>
      </c>
    </row>
    <row r="1099" spans="2:16" x14ac:dyDescent="0.35">
      <c r="B1099" s="3">
        <v>29</v>
      </c>
      <c r="C1099" s="4">
        <v>98.65</v>
      </c>
      <c r="D1099" s="4">
        <v>391.99202898550698</v>
      </c>
      <c r="E1099" s="34">
        <f>D1099+B1099*AVERAGE('3D -  fail'!D:D)/AVERAGE('3D -  fail'!B:B)</f>
        <v>2862.7499999999982</v>
      </c>
      <c r="H1099" s="1">
        <v>24.848987999999999</v>
      </c>
      <c r="I1099" s="1">
        <v>74.018265</v>
      </c>
      <c r="J1099" s="1">
        <v>435.26013</v>
      </c>
      <c r="K1099" s="34">
        <f>J1099+ H1099*AVERAGE('3D -  fail'!D:D)/AVERAGE('3D -  fail'!B:B)</f>
        <v>2552.3578945739118</v>
      </c>
      <c r="N1099" s="18">
        <v>0.5262</v>
      </c>
      <c r="O1099" s="18">
        <v>1.8609</v>
      </c>
      <c r="P1099" s="18">
        <v>1.0128999999999999</v>
      </c>
    </row>
    <row r="1100" spans="2:16" x14ac:dyDescent="0.35">
      <c r="B1100" s="3">
        <v>5</v>
      </c>
      <c r="C1100" s="4">
        <v>79.900000000000006</v>
      </c>
      <c r="D1100" s="4">
        <v>-82.042753623188304</v>
      </c>
      <c r="E1100" s="34">
        <f>D1100+B1100*AVERAGE('3D -  fail'!D:D)/AVERAGE('3D -  fail'!B:B)</f>
        <v>343.94999999999993</v>
      </c>
      <c r="H1100" s="1">
        <v>4.3493310000000003</v>
      </c>
      <c r="I1100" s="1">
        <v>55.629883</v>
      </c>
      <c r="J1100" s="1">
        <v>-214.83054999999999</v>
      </c>
      <c r="K1100" s="34">
        <f>J1100+ H1100*AVERAGE('3D -  fail'!D:D)/AVERAGE('3D -  fail'!B:B)</f>
        <v>155.72614782173898</v>
      </c>
      <c r="N1100" s="18">
        <v>0.71350000000000002</v>
      </c>
      <c r="O1100" s="18">
        <v>1.6337999999999999</v>
      </c>
      <c r="P1100" s="18">
        <v>0.99519999999999997</v>
      </c>
    </row>
    <row r="1101" spans="2:16" x14ac:dyDescent="0.35">
      <c r="B1101" s="3">
        <v>28</v>
      </c>
      <c r="C1101" s="4">
        <v>103.3</v>
      </c>
      <c r="D1101" s="4">
        <v>505.09057971014499</v>
      </c>
      <c r="E1101" s="34">
        <f>D1101+B1101*AVERAGE('3D -  fail'!D:D)/AVERAGE('3D -  fail'!B:B)</f>
        <v>2890.6499999999992</v>
      </c>
      <c r="H1101" s="1">
        <v>6.6914262999999998</v>
      </c>
      <c r="I1101" s="1">
        <v>38.03875</v>
      </c>
      <c r="J1101" s="1">
        <v>-197.9316</v>
      </c>
      <c r="K1101" s="34">
        <f>J1101+ H1101*AVERAGE('3D -  fail'!D:D)/AVERAGE('3D -  fail'!B:B)</f>
        <v>372.16822304072434</v>
      </c>
      <c r="N1101" s="18">
        <v>0.51639999999999997</v>
      </c>
      <c r="O1101" s="18">
        <v>1.3880999999999999</v>
      </c>
      <c r="P1101" s="18">
        <v>1.0042</v>
      </c>
    </row>
    <row r="1102" spans="2:16" x14ac:dyDescent="0.35">
      <c r="B1102" s="3">
        <v>11</v>
      </c>
      <c r="C1102" s="4">
        <v>96.2</v>
      </c>
      <c r="D1102" s="4">
        <v>284.86594202898499</v>
      </c>
      <c r="E1102" s="34">
        <f>D1102+B1102*AVERAGE('3D -  fail'!D:D)/AVERAGE('3D -  fail'!B:B)</f>
        <v>1222.049999999999</v>
      </c>
      <c r="H1102" s="1">
        <v>16.626078</v>
      </c>
      <c r="I1102" s="1">
        <v>39.786147999999997</v>
      </c>
      <c r="J1102" s="1">
        <v>-570.19970000000001</v>
      </c>
      <c r="K1102" s="34">
        <f>J1102+ H1102*AVERAGE('3D -  fail'!D:D)/AVERAGE('3D -  fail'!B:B)</f>
        <v>846.31804983478185</v>
      </c>
      <c r="N1102" s="18">
        <v>0.6734</v>
      </c>
      <c r="O1102" s="18">
        <v>1.2386999999999999</v>
      </c>
      <c r="P1102" s="18">
        <v>0.99250000000000005</v>
      </c>
    </row>
    <row r="1103" spans="2:16" x14ac:dyDescent="0.35">
      <c r="B1103" s="3">
        <v>55</v>
      </c>
      <c r="C1103" s="4">
        <v>104.15</v>
      </c>
      <c r="D1103" s="4">
        <v>1057.12971014492</v>
      </c>
      <c r="E1103" s="34">
        <f>D1103+B1103*AVERAGE('3D -  fail'!D:D)/AVERAGE('3D -  fail'!B:B)</f>
        <v>5743.0499999999902</v>
      </c>
      <c r="H1103" s="1">
        <v>5.0441732000000004</v>
      </c>
      <c r="I1103" s="1">
        <v>131.31195</v>
      </c>
      <c r="J1103" s="1">
        <v>62.311990000000002</v>
      </c>
      <c r="K1103" s="34">
        <f>J1103+ H1103*AVERAGE('3D -  fail'!D:D)/AVERAGE('3D -  fail'!B:B)</f>
        <v>492.0682362440578</v>
      </c>
      <c r="N1103" s="18">
        <v>0.53280000000000005</v>
      </c>
      <c r="O1103" s="18">
        <v>1.2058</v>
      </c>
      <c r="P1103" s="18">
        <v>0.99550000000000005</v>
      </c>
    </row>
    <row r="1104" spans="2:16" x14ac:dyDescent="0.35">
      <c r="B1104" s="3">
        <v>24</v>
      </c>
      <c r="C1104" s="4">
        <v>102.95</v>
      </c>
      <c r="D1104" s="4">
        <v>451.934782608695</v>
      </c>
      <c r="E1104" s="34">
        <f>D1104+B1104*AVERAGE('3D -  fail'!D:D)/AVERAGE('3D -  fail'!B:B)</f>
        <v>2496.6999999999985</v>
      </c>
      <c r="H1104" s="1">
        <v>21.26783</v>
      </c>
      <c r="I1104" s="1">
        <v>123.59087</v>
      </c>
      <c r="J1104" s="1">
        <v>-15.015247</v>
      </c>
      <c r="K1104" s="34">
        <f>J1104+ H1104*AVERAGE('3D -  fail'!D:D)/AVERAGE('3D -  fail'!B:B)</f>
        <v>1796.9730460579701</v>
      </c>
      <c r="N1104" s="18">
        <v>0.49299999999999999</v>
      </c>
      <c r="O1104" s="18">
        <v>1.5337000000000001</v>
      </c>
      <c r="P1104" s="18">
        <v>0.98770000000000002</v>
      </c>
    </row>
    <row r="1105" spans="2:16" x14ac:dyDescent="0.35">
      <c r="B1105" s="3">
        <v>1</v>
      </c>
      <c r="C1105" s="4">
        <v>90.6</v>
      </c>
      <c r="D1105" s="4">
        <v>5.4014492753623102</v>
      </c>
      <c r="E1105" s="34">
        <f>D1105+B1105*AVERAGE('3D -  fail'!D:D)/AVERAGE('3D -  fail'!B:B)</f>
        <v>90.599999999999952</v>
      </c>
      <c r="H1105" s="1">
        <v>1.1131567</v>
      </c>
      <c r="I1105" s="1">
        <v>58.364933000000001</v>
      </c>
      <c r="J1105" s="1">
        <v>-15.229531</v>
      </c>
      <c r="K1105" s="34">
        <f>J1105+ H1105*AVERAGE('3D -  fail'!D:D)/AVERAGE('3D -  fail'!B:B)</f>
        <v>79.609806569420257</v>
      </c>
      <c r="N1105" s="18">
        <v>0.55249999999999999</v>
      </c>
      <c r="O1105" s="18">
        <v>1.8866000000000001</v>
      </c>
      <c r="P1105" s="18">
        <v>1.0076000000000001</v>
      </c>
    </row>
    <row r="1106" spans="2:16" x14ac:dyDescent="0.35">
      <c r="B1106" s="3">
        <v>6</v>
      </c>
      <c r="C1106" s="4">
        <v>50.8</v>
      </c>
      <c r="D1106" s="4">
        <v>-223.14130434782601</v>
      </c>
      <c r="E1106" s="34">
        <f>D1106+B1106*AVERAGE('3D -  fail'!D:D)/AVERAGE('3D -  fail'!B:B)</f>
        <v>288.0499999999999</v>
      </c>
      <c r="H1106" s="1">
        <v>10.69454</v>
      </c>
      <c r="I1106" s="1">
        <v>85.572199999999995</v>
      </c>
      <c r="J1106" s="1">
        <v>50.065434000000003</v>
      </c>
      <c r="K1106" s="34">
        <f>J1106+ H1106*AVERAGE('3D -  fail'!D:D)/AVERAGE('3D -  fail'!B:B)</f>
        <v>961.2247426666662</v>
      </c>
      <c r="N1106" s="18">
        <v>0.51259999999999994</v>
      </c>
      <c r="O1106" s="18">
        <v>1.8665</v>
      </c>
      <c r="P1106" s="18">
        <v>1.0063</v>
      </c>
    </row>
    <row r="1107" spans="2:16" x14ac:dyDescent="0.35">
      <c r="B1107" s="3">
        <v>4</v>
      </c>
      <c r="C1107" s="4">
        <v>90.05</v>
      </c>
      <c r="D1107" s="4">
        <v>27.305797101449201</v>
      </c>
      <c r="E1107" s="34">
        <f>D1107+B1107*AVERAGE('3D -  fail'!D:D)/AVERAGE('3D -  fail'!B:B)</f>
        <v>368.0999999999998</v>
      </c>
      <c r="H1107" s="1">
        <v>7.4108295000000002</v>
      </c>
      <c r="I1107" s="1">
        <v>94.547104000000004</v>
      </c>
      <c r="J1107" s="1">
        <v>96.623480000000001</v>
      </c>
      <c r="K1107" s="34">
        <f>J1107+ H1107*AVERAGE('3D -  fail'!D:D)/AVERAGE('3D -  fail'!B:B)</f>
        <v>728.01541306739102</v>
      </c>
      <c r="N1107" s="18">
        <v>0.68500000000000005</v>
      </c>
      <c r="O1107" s="18">
        <v>1.5201</v>
      </c>
      <c r="P1107" s="18">
        <v>1.0396000000000001</v>
      </c>
    </row>
    <row r="1108" spans="2:16" x14ac:dyDescent="0.35">
      <c r="B1108" s="3">
        <v>3</v>
      </c>
      <c r="C1108" s="4">
        <v>75.849999999999994</v>
      </c>
      <c r="D1108" s="4">
        <v>1.00434782608701</v>
      </c>
      <c r="E1108" s="34">
        <f>D1108+B1108*AVERAGE('3D -  fail'!D:D)/AVERAGE('3D -  fail'!B:B)</f>
        <v>256.59999999999997</v>
      </c>
      <c r="H1108" s="1">
        <v>2.1358066</v>
      </c>
      <c r="I1108" s="1">
        <v>113.48021</v>
      </c>
      <c r="J1108" s="1">
        <v>26.461425999999999</v>
      </c>
      <c r="K1108" s="34">
        <f>J1108+ H1108*AVERAGE('3D -  fail'!D:D)/AVERAGE('3D -  fail'!B:B)</f>
        <v>208.42905294811584</v>
      </c>
      <c r="N1108" s="18">
        <v>0.61</v>
      </c>
      <c r="O1108" s="18">
        <v>1.3348</v>
      </c>
      <c r="P1108" s="18">
        <v>1.004</v>
      </c>
    </row>
    <row r="1109" spans="2:16" x14ac:dyDescent="0.35">
      <c r="B1109" s="3">
        <v>1</v>
      </c>
      <c r="C1109" s="4">
        <v>68.5</v>
      </c>
      <c r="D1109" s="4">
        <v>-16.698550724637599</v>
      </c>
      <c r="E1109" s="34">
        <f>D1109+B1109*AVERAGE('3D -  fail'!D:D)/AVERAGE('3D -  fail'!B:B)</f>
        <v>68.500000000000043</v>
      </c>
      <c r="H1109" s="1">
        <v>0.57011210000000001</v>
      </c>
      <c r="I1109" s="1">
        <v>39.355846</v>
      </c>
      <c r="J1109" s="1">
        <v>-6.6192174000000001</v>
      </c>
      <c r="K1109" s="34">
        <f>J1109+ H1109*AVERAGE('3D -  fail'!D:D)/AVERAGE('3D -  fail'!B:B)</f>
        <v>41.953507270579692</v>
      </c>
      <c r="N1109" s="18">
        <v>0.46300000000000002</v>
      </c>
      <c r="O1109" s="18">
        <v>1.3010999999999999</v>
      </c>
      <c r="P1109" s="18">
        <v>1.0285</v>
      </c>
    </row>
    <row r="1110" spans="2:16" x14ac:dyDescent="0.35">
      <c r="B1110" s="3">
        <v>11</v>
      </c>
      <c r="C1110" s="4">
        <v>73.5</v>
      </c>
      <c r="D1110" s="4">
        <v>-145.434057971014</v>
      </c>
      <c r="E1110" s="34">
        <f>D1110+B1110*AVERAGE('3D -  fail'!D:D)/AVERAGE('3D -  fail'!B:B)</f>
        <v>791.75</v>
      </c>
      <c r="H1110" s="1">
        <v>3.7644321999999999</v>
      </c>
      <c r="I1110" s="1">
        <v>53.623386000000004</v>
      </c>
      <c r="J1110" s="1">
        <v>-37.992190000000001</v>
      </c>
      <c r="K1110" s="34">
        <f>J1110+ H1110*AVERAGE('3D -  fail'!D:D)/AVERAGE('3D -  fail'!B:B)</f>
        <v>282.73197774115926</v>
      </c>
      <c r="N1110" s="18">
        <v>0.64270000000000005</v>
      </c>
      <c r="O1110" s="18">
        <v>1.3242</v>
      </c>
      <c r="P1110" s="18">
        <v>1.0253000000000001</v>
      </c>
    </row>
    <row r="1111" spans="2:16" x14ac:dyDescent="0.35">
      <c r="B1111" s="3">
        <v>1</v>
      </c>
      <c r="C1111" s="4">
        <v>69.95</v>
      </c>
      <c r="D1111" s="4">
        <v>-15.2485507246376</v>
      </c>
      <c r="E1111" s="34">
        <f>D1111+B1111*AVERAGE('3D -  fail'!D:D)/AVERAGE('3D -  fail'!B:B)</f>
        <v>69.950000000000045</v>
      </c>
      <c r="H1111" s="1">
        <v>4.6759813999999997E-2</v>
      </c>
      <c r="I1111" s="1">
        <v>93.063789999999997</v>
      </c>
      <c r="J1111" s="1">
        <v>8.3536289999999997</v>
      </c>
      <c r="K1111" s="34">
        <f>J1111+ H1111*AVERAGE('3D -  fail'!D:D)/AVERAGE('3D -  fail'!B:B)</f>
        <v>12.33749738495362</v>
      </c>
      <c r="N1111" s="18">
        <v>0.442</v>
      </c>
      <c r="O1111" s="18">
        <v>1.6773</v>
      </c>
      <c r="P1111" s="18">
        <v>1.0271999999999999</v>
      </c>
    </row>
    <row r="1112" spans="2:16" x14ac:dyDescent="0.35">
      <c r="B1112" s="3">
        <v>5</v>
      </c>
      <c r="C1112" s="4">
        <v>70.05</v>
      </c>
      <c r="D1112" s="4">
        <v>-79.592753623188401</v>
      </c>
      <c r="E1112" s="34">
        <f>D1112+B1112*AVERAGE('3D -  fail'!D:D)/AVERAGE('3D -  fail'!B:B)</f>
        <v>346.39999999999981</v>
      </c>
      <c r="H1112" s="1">
        <v>6.4572773000000003</v>
      </c>
      <c r="I1112" s="1">
        <v>63.100610000000003</v>
      </c>
      <c r="J1112" s="1">
        <v>-310.84976</v>
      </c>
      <c r="K1112" s="34">
        <f>J1112+ H1112*AVERAGE('3D -  fail'!D:D)/AVERAGE('3D -  fail'!B:B)</f>
        <v>239.30090758710122</v>
      </c>
      <c r="N1112" s="18">
        <v>0.49959999999999999</v>
      </c>
      <c r="O1112" s="18">
        <v>1.6420999999999999</v>
      </c>
      <c r="P1112" s="18">
        <v>1.0291999999999999</v>
      </c>
    </row>
    <row r="1113" spans="2:16" x14ac:dyDescent="0.35">
      <c r="B1113" s="3">
        <v>8</v>
      </c>
      <c r="C1113" s="4">
        <v>94</v>
      </c>
      <c r="D1113" s="4">
        <v>92.061594202898505</v>
      </c>
      <c r="E1113" s="34">
        <f>D1113+B1113*AVERAGE('3D -  fail'!D:D)/AVERAGE('3D -  fail'!B:B)</f>
        <v>773.64999999999964</v>
      </c>
      <c r="H1113" s="1">
        <v>3.9697268000000001</v>
      </c>
      <c r="I1113" s="1">
        <v>53.906219999999998</v>
      </c>
      <c r="J1113" s="1">
        <v>-127.07429999999999</v>
      </c>
      <c r="K1113" s="34">
        <f>J1113+ H1113*AVERAGE('3D -  fail'!D:D)/AVERAGE('3D -  fail'!B:B)</f>
        <v>211.14067013275348</v>
      </c>
      <c r="N1113" s="18">
        <v>0.57599999999999996</v>
      </c>
      <c r="O1113" s="18">
        <v>1.3714</v>
      </c>
      <c r="P1113" s="18">
        <v>1.024</v>
      </c>
    </row>
    <row r="1114" spans="2:16" x14ac:dyDescent="0.35">
      <c r="B1114" s="3">
        <v>22</v>
      </c>
      <c r="C1114" s="4">
        <v>61.15</v>
      </c>
      <c r="D1114" s="4">
        <v>-452.31811594202799</v>
      </c>
      <c r="E1114" s="34">
        <f>D1114+B1114*AVERAGE('3D -  fail'!D:D)/AVERAGE('3D -  fail'!B:B)</f>
        <v>1422.05</v>
      </c>
      <c r="H1114" s="1">
        <v>0.95735870000000001</v>
      </c>
      <c r="I1114" s="1">
        <v>53.417442000000001</v>
      </c>
      <c r="J1114" s="1">
        <v>-13.398457000000001</v>
      </c>
      <c r="K1114" s="34">
        <f>J1114+ H1114*AVERAGE('3D -  fail'!D:D)/AVERAGE('3D -  fail'!B:B)</f>
        <v>68.167116763623142</v>
      </c>
      <c r="N1114" s="18">
        <v>0.61750000000000005</v>
      </c>
      <c r="O1114" s="18">
        <v>1.0293000000000001</v>
      </c>
      <c r="P1114" s="18">
        <v>1.0286</v>
      </c>
    </row>
    <row r="1115" spans="2:16" x14ac:dyDescent="0.35">
      <c r="B1115" s="3">
        <v>29</v>
      </c>
      <c r="C1115" s="4">
        <v>84.45</v>
      </c>
      <c r="D1115" s="4">
        <v>-3.6579710144928801</v>
      </c>
      <c r="E1115" s="34">
        <f>D1115+B1115*AVERAGE('3D -  fail'!D:D)/AVERAGE('3D -  fail'!B:B)</f>
        <v>2467.0999999999985</v>
      </c>
      <c r="H1115" s="1">
        <v>0.52077127000000001</v>
      </c>
      <c r="I1115" s="1">
        <v>76.814490000000006</v>
      </c>
      <c r="J1115" s="1">
        <v>13.659026000000001</v>
      </c>
      <c r="K1115" s="34">
        <f>J1115+ H1115*AVERAGE('3D -  fail'!D:D)/AVERAGE('3D -  fail'!B:B)</f>
        <v>58.027983463028974</v>
      </c>
      <c r="N1115" s="18">
        <v>0.54010000000000002</v>
      </c>
      <c r="O1115" s="18">
        <v>1.0618000000000001</v>
      </c>
      <c r="P1115" s="18">
        <v>1.0075000000000001</v>
      </c>
    </row>
    <row r="1116" spans="2:16" x14ac:dyDescent="0.35">
      <c r="B1116" s="3">
        <v>13</v>
      </c>
      <c r="C1116" s="4">
        <v>75.3</v>
      </c>
      <c r="D1116" s="4">
        <v>-118.13115942028899</v>
      </c>
      <c r="E1116" s="34">
        <f>D1116+B1116*AVERAGE('3D -  fail'!D:D)/AVERAGE('3D -  fail'!B:B)</f>
        <v>989.45000000000039</v>
      </c>
      <c r="H1116" s="1">
        <v>75.412819999999996</v>
      </c>
      <c r="I1116" s="1">
        <v>103.20081</v>
      </c>
      <c r="J1116" s="1">
        <v>-526.10333000000003</v>
      </c>
      <c r="K1116" s="34">
        <f>J1116+ H1116*AVERAGE('3D -  fail'!D:D)/AVERAGE('3D -  fail'!B:B)</f>
        <v>5898.9596400579685</v>
      </c>
      <c r="N1116" s="18">
        <v>0.43880000000000002</v>
      </c>
      <c r="O1116" s="18">
        <v>1.3788</v>
      </c>
      <c r="P1116" s="18">
        <v>1.026</v>
      </c>
    </row>
    <row r="1117" spans="2:16" x14ac:dyDescent="0.35">
      <c r="B1117" s="3">
        <v>43</v>
      </c>
      <c r="C1117" s="4">
        <v>109.55</v>
      </c>
      <c r="D1117" s="4">
        <v>1166.7123188405701</v>
      </c>
      <c r="E1117" s="34">
        <f>D1117+B1117*AVERAGE('3D -  fail'!D:D)/AVERAGE('3D -  fail'!B:B)</f>
        <v>4830.2499999999891</v>
      </c>
      <c r="H1117" s="1">
        <v>29.341564000000002</v>
      </c>
      <c r="I1117" s="1">
        <v>71.233999999999995</v>
      </c>
      <c r="J1117" s="1">
        <v>103.25493</v>
      </c>
      <c r="K1117" s="34">
        <f>J1117+ H1117*AVERAGE('3D -  fail'!D:D)/AVERAGE('3D -  fail'!B:B)</f>
        <v>2603.1136587942019</v>
      </c>
      <c r="N1117" s="18">
        <v>0.49109999999999998</v>
      </c>
      <c r="O1117" s="18">
        <v>1.8794999999999999</v>
      </c>
      <c r="P1117" s="18">
        <v>0.99809999999999999</v>
      </c>
    </row>
    <row r="1118" spans="2:16" x14ac:dyDescent="0.35">
      <c r="B1118" s="3">
        <v>3</v>
      </c>
      <c r="C1118" s="4">
        <v>19.600000000000001</v>
      </c>
      <c r="D1118" s="4">
        <v>-195.84565217391301</v>
      </c>
      <c r="E1118" s="34">
        <f>D1118+B1118*AVERAGE('3D -  fail'!D:D)/AVERAGE('3D -  fail'!B:B)</f>
        <v>59.749999999999943</v>
      </c>
      <c r="H1118" s="1">
        <v>15.588895000000001</v>
      </c>
      <c r="I1118" s="1">
        <v>63.611587999999998</v>
      </c>
      <c r="J1118" s="1">
        <v>-143.65128999999999</v>
      </c>
      <c r="K1118" s="34">
        <f>J1118+ H1118*AVERAGE('3D -  fail'!D:D)/AVERAGE('3D -  fail'!B:B)</f>
        <v>1184.4999713985501</v>
      </c>
      <c r="N1118" s="18">
        <v>0.42870000000000003</v>
      </c>
      <c r="O1118" s="18">
        <v>1.9835</v>
      </c>
      <c r="P1118" s="18">
        <v>1.0259</v>
      </c>
    </row>
    <row r="1119" spans="2:16" x14ac:dyDescent="0.35">
      <c r="B1119" s="3">
        <v>2</v>
      </c>
      <c r="C1119" s="4">
        <v>66.400000000000006</v>
      </c>
      <c r="D1119" s="4">
        <v>-75.8471014492753</v>
      </c>
      <c r="E1119" s="34">
        <f>D1119+B1119*AVERAGE('3D -  fail'!D:D)/AVERAGE('3D -  fail'!B:B)</f>
        <v>94.549999999999983</v>
      </c>
      <c r="H1119" s="1">
        <v>1.4466695000000001</v>
      </c>
      <c r="I1119" s="1">
        <v>72.481864999999999</v>
      </c>
      <c r="J1119" s="1">
        <v>-13.845882</v>
      </c>
      <c r="K1119" s="34">
        <f>J1119+ H1119*AVERAGE('3D -  fail'!D:D)/AVERAGE('3D -  fail'!B:B)</f>
        <v>109.40826277753617</v>
      </c>
      <c r="N1119" s="18">
        <v>0.53790000000000004</v>
      </c>
      <c r="O1119" s="18">
        <v>1.7777000000000001</v>
      </c>
      <c r="P1119" s="18">
        <v>0.98450000000000004</v>
      </c>
    </row>
    <row r="1120" spans="2:16" x14ac:dyDescent="0.35">
      <c r="B1120" s="3">
        <v>66</v>
      </c>
      <c r="C1120" s="4">
        <v>100.05</v>
      </c>
      <c r="D1120" s="4">
        <v>1248.79565217391</v>
      </c>
      <c r="E1120" s="34">
        <f>D1120+B1120*AVERAGE('3D -  fail'!D:D)/AVERAGE('3D -  fail'!B:B)</f>
        <v>6871.8999999999942</v>
      </c>
      <c r="H1120" s="1">
        <v>6.1662220000000003</v>
      </c>
      <c r="I1120" s="1">
        <v>53.173912000000001</v>
      </c>
      <c r="J1120" s="1">
        <v>-128.40758</v>
      </c>
      <c r="K1120" s="34">
        <f>J1120+ H1120*AVERAGE('3D -  fail'!D:D)/AVERAGE('3D -  fail'!B:B)</f>
        <v>396.94559784637664</v>
      </c>
      <c r="N1120" s="18">
        <v>0.55740000000000001</v>
      </c>
      <c r="O1120" s="18">
        <v>1.2318</v>
      </c>
      <c r="P1120" s="18">
        <v>0.99229999999999996</v>
      </c>
    </row>
    <row r="1121" spans="2:16" x14ac:dyDescent="0.35">
      <c r="B1121" s="3">
        <v>62</v>
      </c>
      <c r="C1121" s="4">
        <v>102</v>
      </c>
      <c r="D1121" s="4">
        <v>1246.93985507246</v>
      </c>
      <c r="E1121" s="34">
        <f>D1121+B1121*AVERAGE('3D -  fail'!D:D)/AVERAGE('3D -  fail'!B:B)</f>
        <v>6529.2499999999936</v>
      </c>
      <c r="H1121" s="1">
        <v>7.6977149999999996</v>
      </c>
      <c r="I1121" s="1">
        <v>85.133560000000003</v>
      </c>
      <c r="J1121" s="1">
        <v>118.12985</v>
      </c>
      <c r="K1121" s="34">
        <f>J1121+ H1121*AVERAGE('3D -  fail'!D:D)/AVERAGE('3D -  fail'!B:B)</f>
        <v>773.96401189130404</v>
      </c>
      <c r="N1121" s="18">
        <v>0.55520000000000003</v>
      </c>
      <c r="O1121" s="18">
        <v>1.1173999999999999</v>
      </c>
      <c r="P1121" s="18">
        <v>0.99870000000000003</v>
      </c>
    </row>
    <row r="1122" spans="2:16" x14ac:dyDescent="0.35">
      <c r="B1122" s="3">
        <v>17</v>
      </c>
      <c r="C1122" s="4">
        <v>90.2</v>
      </c>
      <c r="D1122" s="4">
        <v>5.7746376811596702</v>
      </c>
      <c r="E1122" s="34">
        <f>D1122+B1122*AVERAGE('3D -  fail'!D:D)/AVERAGE('3D -  fail'!B:B)</f>
        <v>1454.1499999999996</v>
      </c>
      <c r="H1122" s="1">
        <v>1.2530318</v>
      </c>
      <c r="I1122" s="1">
        <v>55.247565999999999</v>
      </c>
      <c r="J1122" s="1">
        <v>-21.259</v>
      </c>
      <c r="K1122" s="34">
        <f>J1122+ H1122*AVERAGE('3D -  fail'!D:D)/AVERAGE('3D -  fail'!B:B)</f>
        <v>85.497493371884019</v>
      </c>
      <c r="N1122" s="18">
        <v>0.58140000000000003</v>
      </c>
      <c r="O1122" s="18">
        <v>1.1548</v>
      </c>
      <c r="P1122" s="18">
        <v>0.98980000000000001</v>
      </c>
    </row>
    <row r="1123" spans="2:16" x14ac:dyDescent="0.35">
      <c r="B1123" s="3">
        <v>56</v>
      </c>
      <c r="C1123" s="4">
        <v>25.15</v>
      </c>
      <c r="D1123" s="4">
        <v>-3443.9688405797101</v>
      </c>
      <c r="E1123" s="34">
        <f>D1123+B1123*AVERAGE('3D -  fail'!D:D)/AVERAGE('3D -  fail'!B:B)</f>
        <v>1327.1499999999983</v>
      </c>
      <c r="H1123" s="1">
        <v>10.862741</v>
      </c>
      <c r="I1123" s="1">
        <v>120.1152</v>
      </c>
      <c r="J1123" s="1">
        <v>180.26142999999999</v>
      </c>
      <c r="K1123" s="34">
        <f>J1123+ H1123*AVERAGE('3D -  fail'!D:D)/AVERAGE('3D -  fail'!B:B)</f>
        <v>1105.7512200971009</v>
      </c>
      <c r="N1123" s="18">
        <v>0.43730000000000002</v>
      </c>
      <c r="O1123" s="18">
        <v>1.4794</v>
      </c>
      <c r="P1123" s="18">
        <v>0.98819999999999997</v>
      </c>
    </row>
    <row r="1124" spans="2:16" x14ac:dyDescent="0.35">
      <c r="B1124" s="3">
        <v>31</v>
      </c>
      <c r="C1124" s="4">
        <v>79.849999999999994</v>
      </c>
      <c r="D1124" s="4">
        <v>-237.00507246376699</v>
      </c>
      <c r="E1124" s="34">
        <f>D1124+B1124*AVERAGE('3D -  fail'!D:D)/AVERAGE('3D -  fail'!B:B)</f>
        <v>2404.1499999999996</v>
      </c>
      <c r="H1124" s="1">
        <v>1.4891804</v>
      </c>
      <c r="I1124" s="1">
        <v>48.484990000000003</v>
      </c>
      <c r="J1124" s="1">
        <v>-42.225639999999999</v>
      </c>
      <c r="K1124" s="34">
        <f>J1124+ H1124*AVERAGE('3D -  fail'!D:D)/AVERAGE('3D -  fail'!B:B)</f>
        <v>84.650371847536164</v>
      </c>
      <c r="N1124" s="18">
        <v>0.47470000000000001</v>
      </c>
      <c r="O1124" s="18">
        <v>1.4917</v>
      </c>
      <c r="P1124" s="18">
        <v>1.0025999999999999</v>
      </c>
    </row>
    <row r="1125" spans="2:16" x14ac:dyDescent="0.35">
      <c r="B1125" s="3">
        <v>2</v>
      </c>
      <c r="C1125" s="4">
        <v>49.6</v>
      </c>
      <c r="D1125" s="4">
        <v>-55.697101449275301</v>
      </c>
      <c r="E1125" s="34">
        <f>D1125+B1125*AVERAGE('3D -  fail'!D:D)/AVERAGE('3D -  fail'!B:B)</f>
        <v>114.69999999999999</v>
      </c>
      <c r="H1125" s="1">
        <v>7.0329160000000002</v>
      </c>
      <c r="I1125" s="1">
        <v>86.999579999999995</v>
      </c>
      <c r="J1125" s="1">
        <v>77.545569999999998</v>
      </c>
      <c r="K1125" s="34">
        <f>J1125+ H1125*AVERAGE('3D -  fail'!D:D)/AVERAGE('3D -  fail'!B:B)</f>
        <v>676.73982056811565</v>
      </c>
      <c r="N1125" s="18">
        <v>0.53059999999999996</v>
      </c>
      <c r="O1125" s="18">
        <v>1.4703999999999999</v>
      </c>
      <c r="P1125" s="18">
        <v>0.97570000000000001</v>
      </c>
    </row>
    <row r="1126" spans="2:16" x14ac:dyDescent="0.35">
      <c r="B1126" s="3">
        <v>66</v>
      </c>
      <c r="C1126" s="4">
        <v>105.95</v>
      </c>
      <c r="D1126" s="4">
        <v>1352.1456521739101</v>
      </c>
      <c r="E1126" s="34">
        <f>D1126+B1126*AVERAGE('3D -  fail'!D:D)/AVERAGE('3D -  fail'!B:B)</f>
        <v>6975.2499999999945</v>
      </c>
      <c r="H1126" s="1">
        <v>42.738934</v>
      </c>
      <c r="I1126" s="1">
        <v>102.69135</v>
      </c>
      <c r="J1126" s="1">
        <v>-117.81562</v>
      </c>
      <c r="K1126" s="34">
        <f>J1126+ H1126*AVERAGE('3D -  fail'!D:D)/AVERAGE('3D -  fail'!B:B)</f>
        <v>3523.4796163159403</v>
      </c>
      <c r="N1126" s="18">
        <v>0.55710000000000004</v>
      </c>
      <c r="O1126" s="18">
        <v>1.3988</v>
      </c>
      <c r="P1126" s="18">
        <v>0.98529999999999995</v>
      </c>
    </row>
    <row r="1127" spans="2:16" x14ac:dyDescent="0.35">
      <c r="B1127" s="3">
        <v>3</v>
      </c>
      <c r="C1127" s="4">
        <v>91.85</v>
      </c>
      <c r="D1127" s="4">
        <v>1.454347826087</v>
      </c>
      <c r="E1127" s="34">
        <f>D1127+B1127*AVERAGE('3D -  fail'!D:D)/AVERAGE('3D -  fail'!B:B)</f>
        <v>257.04999999999995</v>
      </c>
      <c r="H1127" s="1">
        <v>3.9632149999999999</v>
      </c>
      <c r="I1127" s="1">
        <v>45.348457000000003</v>
      </c>
      <c r="J1127" s="1">
        <v>-107.26693</v>
      </c>
      <c r="K1127" s="34">
        <f>J1127+ H1127*AVERAGE('3D -  fail'!D:D)/AVERAGE('3D -  fail'!B:B)</f>
        <v>230.39324421014476</v>
      </c>
      <c r="N1127" s="18">
        <v>0.49259999999999998</v>
      </c>
      <c r="O1127" s="18">
        <v>1.4419999999999999</v>
      </c>
      <c r="P1127" s="18">
        <v>0.99150000000000005</v>
      </c>
    </row>
    <row r="1128" spans="2:16" x14ac:dyDescent="0.35">
      <c r="B1128" s="3">
        <v>1</v>
      </c>
      <c r="C1128" s="4">
        <v>40.1</v>
      </c>
      <c r="D1128" s="4">
        <v>-45.098550724637597</v>
      </c>
      <c r="E1128" s="34">
        <f>D1128+B1128*AVERAGE('3D -  fail'!D:D)/AVERAGE('3D -  fail'!B:B)</f>
        <v>40.100000000000044</v>
      </c>
      <c r="H1128" s="1">
        <v>1.3693063999999999</v>
      </c>
      <c r="I1128" s="1">
        <v>38.130839999999999</v>
      </c>
      <c r="J1128" s="1">
        <v>-39.447364999999998</v>
      </c>
      <c r="K1128" s="34">
        <f>J1128+ H1128*AVERAGE('3D -  fail'!D:D)/AVERAGE('3D -  fail'!B:B)</f>
        <v>77.215555777970934</v>
      </c>
      <c r="N1128" s="18">
        <v>0.4098</v>
      </c>
      <c r="O1128" s="18">
        <v>1.6136999999999999</v>
      </c>
      <c r="P1128" s="18">
        <v>0.99019999999999997</v>
      </c>
    </row>
    <row r="1129" spans="2:16" x14ac:dyDescent="0.35">
      <c r="B1129" s="3">
        <v>31</v>
      </c>
      <c r="C1129" s="4">
        <v>73.900000000000006</v>
      </c>
      <c r="D1129" s="4">
        <v>-424.00507246376702</v>
      </c>
      <c r="E1129" s="34">
        <f>D1129+B1129*AVERAGE('3D -  fail'!D:D)/AVERAGE('3D -  fail'!B:B)</f>
        <v>2217.1499999999996</v>
      </c>
      <c r="H1129" s="1">
        <v>3.1518644999999998</v>
      </c>
      <c r="I1129" s="1">
        <v>84.120459999999994</v>
      </c>
      <c r="J1129" s="1">
        <v>-11.64753</v>
      </c>
      <c r="K1129" s="34">
        <f>J1129+ H1129*AVERAGE('3D -  fail'!D:D)/AVERAGE('3D -  fail'!B:B)</f>
        <v>256.88675748043465</v>
      </c>
      <c r="N1129" s="18">
        <v>0.55900000000000005</v>
      </c>
      <c r="O1129" s="18">
        <v>1.6396999999999999</v>
      </c>
      <c r="P1129" s="18">
        <v>0.97099999999999997</v>
      </c>
    </row>
    <row r="1130" spans="2:16" x14ac:dyDescent="0.35">
      <c r="B1130" s="3">
        <v>14</v>
      </c>
      <c r="C1130" s="4">
        <v>89.8</v>
      </c>
      <c r="D1130" s="4">
        <v>-63.679710144927597</v>
      </c>
      <c r="E1130" s="34">
        <f>D1130+B1130*AVERAGE('3D -  fail'!D:D)/AVERAGE('3D -  fail'!B:B)</f>
        <v>1129.0999999999995</v>
      </c>
      <c r="H1130" s="1">
        <v>4.4438370000000003</v>
      </c>
      <c r="I1130" s="1">
        <v>56.415604000000002</v>
      </c>
      <c r="J1130" s="1">
        <v>-47.356952999999997</v>
      </c>
      <c r="K1130" s="34">
        <f>J1130+ H1130*AVERAGE('3D -  fail'!D:D)/AVERAGE('3D -  fail'!B:B)</f>
        <v>331.2515190565216</v>
      </c>
      <c r="N1130" s="18">
        <v>0.49320000000000003</v>
      </c>
      <c r="O1130" s="18">
        <v>1.4797</v>
      </c>
      <c r="P1130" s="18">
        <v>0.97140000000000004</v>
      </c>
    </row>
    <row r="1131" spans="2:16" x14ac:dyDescent="0.35">
      <c r="B1131" s="3">
        <v>35</v>
      </c>
      <c r="C1131" s="4">
        <v>72.25</v>
      </c>
      <c r="D1131" s="4">
        <v>-413.39927536231801</v>
      </c>
      <c r="E1131" s="34">
        <f>D1131+B1131*AVERAGE('3D -  fail'!D:D)/AVERAGE('3D -  fail'!B:B)</f>
        <v>2568.5499999999997</v>
      </c>
      <c r="H1131" s="1">
        <v>3.0035316999999999</v>
      </c>
      <c r="I1131" s="1">
        <v>55.254111999999999</v>
      </c>
      <c r="J1131" s="1">
        <v>-186.35890000000001</v>
      </c>
      <c r="K1131" s="34">
        <f>J1131+ H1131*AVERAGE('3D -  fail'!D:D)/AVERAGE('3D -  fail'!B:B)</f>
        <v>69.537647895507092</v>
      </c>
      <c r="N1131" s="18">
        <v>0.56559999999999999</v>
      </c>
      <c r="O1131" s="18">
        <v>1.129</v>
      </c>
      <c r="P1131" s="18">
        <v>0.94699999999999995</v>
      </c>
    </row>
    <row r="1132" spans="2:16" x14ac:dyDescent="0.35">
      <c r="B1132" s="3">
        <v>37</v>
      </c>
      <c r="C1132" s="4">
        <v>96.55</v>
      </c>
      <c r="D1132" s="4">
        <v>427.95362318840603</v>
      </c>
      <c r="E1132" s="34">
        <f>D1132+B1132*AVERAGE('3D -  fail'!D:D)/AVERAGE('3D -  fail'!B:B)</f>
        <v>3580.2999999999993</v>
      </c>
      <c r="H1132" s="1">
        <v>0.8143127</v>
      </c>
      <c r="I1132" s="1">
        <v>75.593100000000007</v>
      </c>
      <c r="J1132" s="1">
        <v>-26.508512</v>
      </c>
      <c r="K1132" s="34">
        <f>J1132+ H1132*AVERAGE('3D -  fail'!D:D)/AVERAGE('3D -  fail'!B:B)</f>
        <v>42.869749876666631</v>
      </c>
      <c r="N1132" s="18">
        <v>0.64890000000000003</v>
      </c>
      <c r="O1132" s="18">
        <v>1.1448</v>
      </c>
      <c r="P1132" s="18">
        <v>0.93500000000000005</v>
      </c>
    </row>
    <row r="1133" spans="2:16" x14ac:dyDescent="0.35">
      <c r="B1133" s="3">
        <v>7</v>
      </c>
      <c r="C1133" s="4">
        <v>40.1</v>
      </c>
      <c r="D1133" s="4">
        <v>-303.08985507246302</v>
      </c>
      <c r="E1133" s="34">
        <f>D1133+B1133*AVERAGE('3D -  fail'!D:D)/AVERAGE('3D -  fail'!B:B)</f>
        <v>293.30000000000052</v>
      </c>
      <c r="H1133" s="1">
        <v>19.247361999999999</v>
      </c>
      <c r="I1133" s="1">
        <v>39.064590000000003</v>
      </c>
      <c r="J1133" s="1">
        <v>-357.01395000000002</v>
      </c>
      <c r="K1133" s="34">
        <f>J1133+ H1133*AVERAGE('3D -  fail'!D:D)/AVERAGE('3D -  fail'!B:B)</f>
        <v>1282.8333976724628</v>
      </c>
      <c r="N1133" s="18">
        <v>0.4894</v>
      </c>
      <c r="O1133" s="18">
        <v>1.5513999999999999</v>
      </c>
      <c r="P1133" s="18">
        <v>0.96319999999999995</v>
      </c>
    </row>
    <row r="1134" spans="2:16" x14ac:dyDescent="0.35">
      <c r="B1134" s="3">
        <v>24</v>
      </c>
      <c r="C1134" s="4">
        <v>101.25</v>
      </c>
      <c r="D1134" s="4">
        <v>395.38478260869601</v>
      </c>
      <c r="E1134" s="34">
        <f>D1134+B1134*AVERAGE('3D -  fail'!D:D)/AVERAGE('3D -  fail'!B:B)</f>
        <v>2440.1499999999996</v>
      </c>
      <c r="H1134" s="1">
        <v>5.0507410000000004</v>
      </c>
      <c r="I1134" s="1">
        <v>42.956215</v>
      </c>
      <c r="J1134" s="1">
        <v>-93.752759999999995</v>
      </c>
      <c r="K1134" s="34">
        <f>J1134+ H1134*AVERAGE('3D -  fail'!D:D)/AVERAGE('3D -  fail'!B:B)</f>
        <v>336.56305328550707</v>
      </c>
      <c r="N1134" s="18">
        <v>0.4884</v>
      </c>
      <c r="O1134" s="18">
        <v>1.7917000000000001</v>
      </c>
      <c r="P1134" s="18">
        <v>0.93440000000000001</v>
      </c>
    </row>
    <row r="1135" spans="2:16" x14ac:dyDescent="0.35">
      <c r="B1135" s="3">
        <v>1</v>
      </c>
      <c r="C1135" s="4">
        <v>79.55</v>
      </c>
      <c r="D1135" s="4">
        <v>-5.6485507246376798</v>
      </c>
      <c r="E1135" s="34">
        <f>D1135+B1135*AVERAGE('3D -  fail'!D:D)/AVERAGE('3D -  fail'!B:B)</f>
        <v>79.549999999999955</v>
      </c>
      <c r="H1135" s="1">
        <v>4.9206079999999996</v>
      </c>
      <c r="I1135" s="1">
        <v>63.551960000000001</v>
      </c>
      <c r="J1135" s="1">
        <v>-108.61319</v>
      </c>
      <c r="K1135" s="34">
        <f>J1135+ H1135*AVERAGE('3D -  fail'!D:D)/AVERAGE('3D -  fail'!B:B)</f>
        <v>310.61548028405775</v>
      </c>
      <c r="N1135" s="18">
        <v>0.51690000000000003</v>
      </c>
      <c r="O1135" s="18">
        <v>1.5954999999999999</v>
      </c>
      <c r="P1135" s="18">
        <v>0.93079999999999996</v>
      </c>
    </row>
    <row r="1136" spans="2:16" x14ac:dyDescent="0.35">
      <c r="B1136" s="3">
        <v>32</v>
      </c>
      <c r="C1136" s="4">
        <v>84.05</v>
      </c>
      <c r="D1136" s="4">
        <v>55.496376811593997</v>
      </c>
      <c r="E1136" s="34">
        <f>D1136+B1136*AVERAGE('3D -  fail'!D:D)/AVERAGE('3D -  fail'!B:B)</f>
        <v>2781.8499999999985</v>
      </c>
      <c r="H1136" s="1">
        <v>1.0560423000000001</v>
      </c>
      <c r="I1136" s="1">
        <v>68.758064000000005</v>
      </c>
      <c r="J1136" s="1">
        <v>-9.5851389999999999</v>
      </c>
      <c r="K1136" s="34">
        <f>J1136+ H1136*AVERAGE('3D -  fail'!D:D)/AVERAGE('3D -  fail'!B:B)</f>
        <v>80.388134463913019</v>
      </c>
      <c r="N1136" s="18">
        <v>0.53769999999999996</v>
      </c>
      <c r="O1136" s="18">
        <v>1.5646</v>
      </c>
      <c r="P1136" s="18">
        <v>0.92020000000000002</v>
      </c>
    </row>
    <row r="1137" spans="2:16" x14ac:dyDescent="0.35">
      <c r="B1137" s="3">
        <v>1</v>
      </c>
      <c r="C1137" s="4">
        <v>89.1</v>
      </c>
      <c r="D1137" s="4">
        <v>3.9014492753623098</v>
      </c>
      <c r="E1137" s="34">
        <f>D1137+B1137*AVERAGE('3D -  fail'!D:D)/AVERAGE('3D -  fail'!B:B)</f>
        <v>89.099999999999952</v>
      </c>
      <c r="H1137" s="1">
        <v>1.1258348</v>
      </c>
      <c r="I1137" s="1">
        <v>61.069450000000003</v>
      </c>
      <c r="J1137" s="1">
        <v>-14.506497</v>
      </c>
      <c r="K1137" s="34">
        <f>J1137+ H1137*AVERAGE('3D -  fail'!D:D)/AVERAGE('3D -  fail'!B:B)</f>
        <v>81.412996315362278</v>
      </c>
      <c r="N1137" s="18">
        <v>0.53110000000000002</v>
      </c>
      <c r="O1137" s="18">
        <v>1.4440999999999999</v>
      </c>
      <c r="P1137" s="18">
        <v>0.92749999999999999</v>
      </c>
    </row>
    <row r="1138" spans="2:16" x14ac:dyDescent="0.35">
      <c r="B1138" s="3">
        <v>17</v>
      </c>
      <c r="C1138" s="4">
        <v>94.4</v>
      </c>
      <c r="D1138" s="4">
        <v>158.824637681159</v>
      </c>
      <c r="E1138" s="34">
        <f>D1138+B1138*AVERAGE('3D -  fail'!D:D)/AVERAGE('3D -  fail'!B:B)</f>
        <v>1607.1999999999989</v>
      </c>
      <c r="H1138" s="1">
        <v>8.7595460000000003</v>
      </c>
      <c r="I1138" s="1">
        <v>127.73139999999999</v>
      </c>
      <c r="J1138" s="1">
        <v>-61.139339999999997</v>
      </c>
      <c r="K1138" s="34">
        <f>J1138+ H1138*AVERAGE('3D -  fail'!D:D)/AVERAGE('3D -  fail'!B:B)</f>
        <v>685.16128420579685</v>
      </c>
      <c r="N1138" s="18">
        <v>0.56910000000000005</v>
      </c>
      <c r="O1138" s="18">
        <v>1.3025</v>
      </c>
      <c r="P1138" s="18">
        <v>0.92069999999999996</v>
      </c>
    </row>
    <row r="1139" spans="2:16" x14ac:dyDescent="0.35">
      <c r="B1139" s="3">
        <v>19</v>
      </c>
      <c r="C1139" s="4">
        <v>78.25</v>
      </c>
      <c r="D1139" s="4">
        <v>-127.82246376811599</v>
      </c>
      <c r="E1139" s="34">
        <f>D1139+B1139*AVERAGE('3D -  fail'!D:D)/AVERAGE('3D -  fail'!B:B)</f>
        <v>1490.9499999999991</v>
      </c>
      <c r="H1139" s="1">
        <v>1.205965</v>
      </c>
      <c r="I1139" s="1">
        <v>64.387726000000001</v>
      </c>
      <c r="J1139" s="1">
        <v>-13.799502</v>
      </c>
      <c r="K1139" s="34">
        <f>J1139+ H1139*AVERAGE('3D -  fail'!D:D)/AVERAGE('3D -  fail'!B:B)</f>
        <v>88.946968224637615</v>
      </c>
      <c r="N1139" s="18">
        <v>0.6038</v>
      </c>
      <c r="O1139" s="18">
        <v>1.4752000000000001</v>
      </c>
      <c r="P1139" s="18">
        <v>0.90569999999999995</v>
      </c>
    </row>
    <row r="1140" spans="2:16" x14ac:dyDescent="0.35">
      <c r="B1140" s="3">
        <v>2</v>
      </c>
      <c r="C1140" s="4">
        <v>44.15</v>
      </c>
      <c r="D1140" s="4">
        <v>-77.747101449275306</v>
      </c>
      <c r="E1140" s="34">
        <f>D1140+B1140*AVERAGE('3D -  fail'!D:D)/AVERAGE('3D -  fail'!B:B)</f>
        <v>92.649999999999977</v>
      </c>
      <c r="H1140" s="1">
        <v>29.039435999999998</v>
      </c>
      <c r="I1140" s="1">
        <v>45.966372999999997</v>
      </c>
      <c r="J1140" s="1">
        <v>-368.06857000000002</v>
      </c>
      <c r="K1140" s="34">
        <f>J1140+ H1140*AVERAGE('3D -  fail'!D:D)/AVERAGE('3D -  fail'!B:B)</f>
        <v>2106.0492910608682</v>
      </c>
      <c r="N1140" s="18">
        <v>0.50770000000000004</v>
      </c>
      <c r="O1140" s="18">
        <v>1.6593</v>
      </c>
      <c r="P1140" s="18">
        <v>0.89829999999999999</v>
      </c>
    </row>
    <row r="1141" spans="2:16" x14ac:dyDescent="0.35">
      <c r="B1141" s="3">
        <v>8</v>
      </c>
      <c r="C1141" s="4">
        <v>75.75</v>
      </c>
      <c r="D1141" s="4">
        <v>-75.338405797101402</v>
      </c>
      <c r="E1141" s="34">
        <f>D1141+B1141*AVERAGE('3D -  fail'!D:D)/AVERAGE('3D -  fail'!B:B)</f>
        <v>606.24999999999977</v>
      </c>
      <c r="H1141" s="1">
        <v>3.0448909999999998</v>
      </c>
      <c r="I1141" s="1">
        <v>40.183616999999998</v>
      </c>
      <c r="J1141" s="1">
        <v>-77.607680000000002</v>
      </c>
      <c r="K1141" s="34">
        <f>J1141+ H1141*AVERAGE('3D -  fail'!D:D)/AVERAGE('3D -  fail'!B:B)</f>
        <v>181.81262031449262</v>
      </c>
      <c r="N1141" s="18">
        <v>0.63400000000000001</v>
      </c>
      <c r="O1141" s="18">
        <v>1.4937</v>
      </c>
      <c r="P1141" s="18">
        <v>0.90329999999999999</v>
      </c>
    </row>
    <row r="1142" spans="2:16" x14ac:dyDescent="0.35">
      <c r="B1142" s="3">
        <v>1</v>
      </c>
      <c r="C1142" s="4">
        <v>19.100000000000001</v>
      </c>
      <c r="D1142" s="4">
        <v>-66.098550724637605</v>
      </c>
      <c r="E1142" s="34">
        <f>D1142+B1142*AVERAGE('3D -  fail'!D:D)/AVERAGE('3D -  fail'!B:B)</f>
        <v>19.100000000000037</v>
      </c>
      <c r="H1142" s="1">
        <v>25.51567</v>
      </c>
      <c r="I1142" s="1">
        <v>71.490166000000002</v>
      </c>
      <c r="J1142" s="1">
        <v>-194.97765999999999</v>
      </c>
      <c r="K1142" s="34">
        <f>J1142+ H1142*AVERAGE('3D -  fail'!D:D)/AVERAGE('3D -  fail'!B:B)</f>
        <v>1978.920444768115</v>
      </c>
      <c r="N1142" s="18">
        <v>0.5151</v>
      </c>
      <c r="O1142" s="18">
        <v>1.3587</v>
      </c>
      <c r="P1142" s="18">
        <v>0.88170000000000004</v>
      </c>
    </row>
    <row r="1143" spans="2:16" x14ac:dyDescent="0.35">
      <c r="B1143" s="3">
        <v>1</v>
      </c>
      <c r="C1143" s="4">
        <v>80.3</v>
      </c>
      <c r="D1143" s="4">
        <v>-4.8985507246376798</v>
      </c>
      <c r="E1143" s="34">
        <f>D1143+B1143*AVERAGE('3D -  fail'!D:D)/AVERAGE('3D -  fail'!B:B)</f>
        <v>80.299999999999955</v>
      </c>
      <c r="H1143" s="1">
        <v>10.009855999999999</v>
      </c>
      <c r="I1143" s="1">
        <v>90.389626000000007</v>
      </c>
      <c r="J1143" s="1">
        <v>-47.303566000000004</v>
      </c>
      <c r="K1143" s="34">
        <f>J1143+ H1143*AVERAGE('3D -  fail'!D:D)/AVERAGE('3D -  fail'!B:B)</f>
        <v>805.52165816231843</v>
      </c>
      <c r="N1143" s="18">
        <v>0.67190000000000005</v>
      </c>
      <c r="O1143" s="18">
        <v>1.333</v>
      </c>
      <c r="P1143" s="18">
        <v>0.89119999999999999</v>
      </c>
    </row>
    <row r="1144" spans="2:16" x14ac:dyDescent="0.35">
      <c r="B1144" s="3">
        <v>1</v>
      </c>
      <c r="C1144" s="4">
        <v>74.900000000000006</v>
      </c>
      <c r="D1144" s="4">
        <v>-10.2985507246376</v>
      </c>
      <c r="E1144" s="34">
        <f>D1144+B1144*AVERAGE('3D -  fail'!D:D)/AVERAGE('3D -  fail'!B:B)</f>
        <v>74.900000000000034</v>
      </c>
      <c r="H1144" s="1">
        <v>1.8379226</v>
      </c>
      <c r="I1144" s="1">
        <v>60.224220000000003</v>
      </c>
      <c r="J1144" s="1">
        <v>-41.219321999999998</v>
      </c>
      <c r="K1144" s="34">
        <f>J1144+ H1144*AVERAGE('3D -  fail'!D:D)/AVERAGE('3D -  fail'!B:B)</f>
        <v>115.36901986405789</v>
      </c>
      <c r="N1144" s="18">
        <v>0.59750000000000003</v>
      </c>
      <c r="O1144" s="18">
        <v>1.4191</v>
      </c>
      <c r="P1144" s="18">
        <v>0.88749999999999996</v>
      </c>
    </row>
    <row r="1145" spans="2:16" x14ac:dyDescent="0.35">
      <c r="B1145" s="3">
        <v>9</v>
      </c>
      <c r="C1145" s="4">
        <v>80.849999999999994</v>
      </c>
      <c r="D1145" s="4">
        <v>-15.136956521739</v>
      </c>
      <c r="E1145" s="34">
        <f>D1145+B1145*AVERAGE('3D -  fail'!D:D)/AVERAGE('3D -  fail'!B:B)</f>
        <v>751.64999999999975</v>
      </c>
      <c r="H1145" s="1">
        <v>1.9476401000000001</v>
      </c>
      <c r="I1145" s="1">
        <v>48.051383999999999</v>
      </c>
      <c r="J1145" s="1">
        <v>-53.314728000000002</v>
      </c>
      <c r="K1145" s="34">
        <f>J1145+ H1145*AVERAGE('3D -  fail'!D:D)/AVERAGE('3D -  fail'!B:B)</f>
        <v>112.62138585318831</v>
      </c>
      <c r="N1145" s="18">
        <v>0.43969999999999998</v>
      </c>
      <c r="O1145" s="18">
        <v>1.5740000000000001</v>
      </c>
      <c r="P1145" s="18">
        <v>0.873</v>
      </c>
    </row>
    <row r="1146" spans="2:16" x14ac:dyDescent="0.35">
      <c r="B1146" s="3">
        <v>3</v>
      </c>
      <c r="C1146" s="4">
        <v>24.75</v>
      </c>
      <c r="D1146" s="4">
        <v>-188.64565217391299</v>
      </c>
      <c r="E1146" s="34">
        <f>D1146+B1146*AVERAGE('3D -  fail'!D:D)/AVERAGE('3D -  fail'!B:B)</f>
        <v>66.94999999999996</v>
      </c>
      <c r="H1146" s="1">
        <v>64.70684</v>
      </c>
      <c r="I1146" s="1">
        <v>81.341515000000001</v>
      </c>
      <c r="J1146" s="1">
        <v>1148.6600000000001</v>
      </c>
      <c r="K1146" s="34">
        <f>J1146+ H1146*AVERAGE('3D -  fail'!D:D)/AVERAGE('3D -  fail'!B:B)</f>
        <v>6661.5889899710119</v>
      </c>
      <c r="N1146" s="18">
        <v>0.70450000000000002</v>
      </c>
      <c r="O1146" s="18">
        <v>1.3281000000000001</v>
      </c>
      <c r="P1146" s="18">
        <v>0.86439999999999995</v>
      </c>
    </row>
    <row r="1147" spans="2:16" x14ac:dyDescent="0.35">
      <c r="B1147" s="3">
        <v>49</v>
      </c>
      <c r="C1147" s="4">
        <v>90.85</v>
      </c>
      <c r="D1147" s="4">
        <v>341.121014492754</v>
      </c>
      <c r="E1147" s="34">
        <f>D1147+B1147*AVERAGE('3D -  fail'!D:D)/AVERAGE('3D -  fail'!B:B)</f>
        <v>4515.8499999999976</v>
      </c>
      <c r="H1147" s="1">
        <v>40.660910000000001</v>
      </c>
      <c r="I1147" s="1">
        <v>41.694090000000003</v>
      </c>
      <c r="J1147" s="1">
        <v>-882.74369999999999</v>
      </c>
      <c r="K1147" s="34">
        <f>J1147+ H1147*AVERAGE('3D -  fail'!D:D)/AVERAGE('3D -  fail'!B:B)</f>
        <v>2581.5069031449261</v>
      </c>
      <c r="N1147" s="18">
        <v>0.57989999999999997</v>
      </c>
      <c r="O1147" s="18">
        <v>1.1299999999999999</v>
      </c>
      <c r="P1147" s="18">
        <v>0.86799999999999999</v>
      </c>
    </row>
    <row r="1148" spans="2:16" x14ac:dyDescent="0.35">
      <c r="B1148" s="3">
        <v>2</v>
      </c>
      <c r="C1148" s="4">
        <v>79.7</v>
      </c>
      <c r="D1148" s="4">
        <v>-5.3971014492753602</v>
      </c>
      <c r="E1148" s="34">
        <f>D1148+B1148*AVERAGE('3D -  fail'!D:D)/AVERAGE('3D -  fail'!B:B)</f>
        <v>164.99999999999991</v>
      </c>
      <c r="H1148" s="1">
        <v>6.3349346999999998</v>
      </c>
      <c r="I1148" s="1">
        <v>69.707390000000004</v>
      </c>
      <c r="J1148" s="1">
        <v>-31.371893</v>
      </c>
      <c r="K1148" s="34">
        <f>J1148+ H1148*AVERAGE('3D -  fail'!D:D)/AVERAGE('3D -  fail'!B:B)</f>
        <v>508.35536237521717</v>
      </c>
      <c r="N1148" s="18">
        <v>0.6905</v>
      </c>
      <c r="O1148" s="18">
        <v>1.0141</v>
      </c>
      <c r="P1148" s="18">
        <v>0.84109999999999996</v>
      </c>
    </row>
    <row r="1149" spans="2:16" x14ac:dyDescent="0.35">
      <c r="B1149" s="3">
        <v>55</v>
      </c>
      <c r="C1149" s="4">
        <v>57.55</v>
      </c>
      <c r="D1149" s="4">
        <v>-1639.5202898550699</v>
      </c>
      <c r="E1149" s="34">
        <f>D1149+B1149*AVERAGE('3D -  fail'!D:D)/AVERAGE('3D -  fail'!B:B)</f>
        <v>3046.4000000000005</v>
      </c>
      <c r="H1149" s="1">
        <v>1.4796708999999999</v>
      </c>
      <c r="I1149" s="1">
        <v>78.328354000000004</v>
      </c>
      <c r="J1149" s="1">
        <v>-16.091673</v>
      </c>
      <c r="K1149" s="34">
        <f>J1149+ H1149*AVERAGE('3D -  fail'!D:D)/AVERAGE('3D -  fail'!B:B)</f>
        <v>109.97414322942021</v>
      </c>
      <c r="N1149" s="18">
        <v>0.52900000000000003</v>
      </c>
      <c r="O1149" s="18">
        <v>1.3446</v>
      </c>
      <c r="P1149" s="18">
        <v>0.8266</v>
      </c>
    </row>
    <row r="1150" spans="2:16" x14ac:dyDescent="0.35">
      <c r="B1150" s="3">
        <v>21</v>
      </c>
      <c r="C1150" s="4">
        <v>86.5</v>
      </c>
      <c r="D1150" s="4">
        <v>19.530434782608801</v>
      </c>
      <c r="E1150" s="34">
        <f>D1150+B1150*AVERAGE('3D -  fail'!D:D)/AVERAGE('3D -  fail'!B:B)</f>
        <v>1808.6999999999994</v>
      </c>
      <c r="H1150" s="1">
        <v>6.2826339999999998</v>
      </c>
      <c r="I1150" s="1">
        <v>67.216679999999997</v>
      </c>
      <c r="J1150" s="1">
        <v>-182.89612</v>
      </c>
      <c r="K1150" s="34">
        <f>J1150+ H1150*AVERAGE('3D -  fail'!D:D)/AVERAGE('3D -  fail'!B:B)</f>
        <v>352.37519153333312</v>
      </c>
      <c r="N1150" s="18">
        <v>0.54900000000000004</v>
      </c>
      <c r="O1150" s="18">
        <v>1.5891999999999999</v>
      </c>
      <c r="P1150" s="18">
        <v>0.84670000000000001</v>
      </c>
    </row>
    <row r="1151" spans="2:16" x14ac:dyDescent="0.35">
      <c r="B1151" s="3">
        <v>69</v>
      </c>
      <c r="C1151" s="4">
        <v>103.95</v>
      </c>
      <c r="D1151" s="4">
        <v>1568.19999999999</v>
      </c>
      <c r="E1151" s="34">
        <f>D1151+B1151*AVERAGE('3D -  fail'!D:D)/AVERAGE('3D -  fail'!B:B)</f>
        <v>7446.8999999999869</v>
      </c>
      <c r="H1151" s="1">
        <v>45.204009999999997</v>
      </c>
      <c r="I1151" s="1">
        <v>97.966269999999994</v>
      </c>
      <c r="J1151" s="1">
        <v>19.421644000000001</v>
      </c>
      <c r="K1151" s="34">
        <f>J1151+ H1151*AVERAGE('3D -  fail'!D:D)/AVERAGE('3D -  fail'!B:B)</f>
        <v>3870.737782942027</v>
      </c>
      <c r="N1151" s="18">
        <v>0.64690000000000003</v>
      </c>
      <c r="O1151" s="18">
        <v>1.7399</v>
      </c>
      <c r="P1151" s="18">
        <v>0.82769999999999999</v>
      </c>
    </row>
    <row r="1152" spans="2:16" x14ac:dyDescent="0.35">
      <c r="B1152" s="3">
        <v>1</v>
      </c>
      <c r="C1152" s="4">
        <v>25.1</v>
      </c>
      <c r="D1152" s="4">
        <v>-60.098550724637597</v>
      </c>
      <c r="E1152" s="34">
        <f>D1152+B1152*AVERAGE('3D -  fail'!D:D)/AVERAGE('3D -  fail'!B:B)</f>
        <v>25.100000000000044</v>
      </c>
      <c r="H1152" s="1">
        <v>2.6542609000000001</v>
      </c>
      <c r="I1152" s="1">
        <v>56.488120000000002</v>
      </c>
      <c r="J1152" s="1">
        <v>-202.31952999999999</v>
      </c>
      <c r="K1152" s="34">
        <f>J1152+ H1152*AVERAGE('3D -  fail'!D:D)/AVERAGE('3D -  fail'!B:B)</f>
        <v>23.819651925072378</v>
      </c>
      <c r="N1152" s="18">
        <v>0.61129999999999995</v>
      </c>
      <c r="O1152" s="18">
        <v>1.3156000000000001</v>
      </c>
      <c r="P1152" s="18">
        <v>0.82569999999999999</v>
      </c>
    </row>
    <row r="1153" spans="2:16" x14ac:dyDescent="0.35">
      <c r="B1153" s="3">
        <v>39</v>
      </c>
      <c r="C1153" s="4">
        <v>48.95</v>
      </c>
      <c r="D1153" s="4">
        <v>-1441.8934782608601</v>
      </c>
      <c r="E1153" s="34">
        <f>D1153+B1153*AVERAGE('3D -  fail'!D:D)/AVERAGE('3D -  fail'!B:B)</f>
        <v>1880.8500000000079</v>
      </c>
      <c r="H1153" s="1">
        <v>0.83192133999999995</v>
      </c>
      <c r="I1153" s="1">
        <v>81.766720000000007</v>
      </c>
      <c r="J1153" s="1">
        <v>20.343685000000001</v>
      </c>
      <c r="K1153" s="34">
        <f>J1153+ H1153*AVERAGE('3D -  fail'!D:D)/AVERAGE('3D -  fail'!B:B)</f>
        <v>91.222177484898509</v>
      </c>
      <c r="N1153" s="18">
        <v>0.75280000000000002</v>
      </c>
      <c r="O1153" s="18">
        <v>1.0889</v>
      </c>
      <c r="P1153" s="18">
        <v>0.80569999999999997</v>
      </c>
    </row>
    <row r="1154" spans="2:16" x14ac:dyDescent="0.35">
      <c r="B1154" s="3">
        <v>6</v>
      </c>
      <c r="C1154" s="4">
        <v>83.55</v>
      </c>
      <c r="D1154" s="4">
        <v>-33.641304347826001</v>
      </c>
      <c r="E1154" s="34">
        <f>D1154+B1154*AVERAGE('3D -  fail'!D:D)/AVERAGE('3D -  fail'!B:B)</f>
        <v>477.5499999999999</v>
      </c>
      <c r="H1154" s="1">
        <v>5.3093886000000001</v>
      </c>
      <c r="I1154" s="1">
        <v>67.959010000000006</v>
      </c>
      <c r="J1154" s="1">
        <v>-72.230575999999999</v>
      </c>
      <c r="K1154" s="34">
        <f>J1154+ H1154*AVERAGE('3D -  fail'!D:D)/AVERAGE('3D -  fail'!B:B)</f>
        <v>380.12163795391285</v>
      </c>
      <c r="N1154" s="18">
        <v>0.56489999999999996</v>
      </c>
      <c r="O1154" s="18">
        <v>1.0819000000000001</v>
      </c>
      <c r="P1154" s="18">
        <v>0.80500000000000005</v>
      </c>
    </row>
    <row r="1155" spans="2:16" x14ac:dyDescent="0.35">
      <c r="B1155" s="3">
        <v>17</v>
      </c>
      <c r="C1155" s="4">
        <v>89.15</v>
      </c>
      <c r="D1155" s="4">
        <v>48.524637681159597</v>
      </c>
      <c r="E1155" s="34">
        <f>D1155+B1155*AVERAGE('3D -  fail'!D:D)/AVERAGE('3D -  fail'!B:B)</f>
        <v>1496.8999999999996</v>
      </c>
      <c r="H1155" s="1">
        <v>3.9914377000000001</v>
      </c>
      <c r="I1155" s="1">
        <v>67.420586</v>
      </c>
      <c r="J1155" s="1">
        <v>-80.841160000000002</v>
      </c>
      <c r="K1155" s="34">
        <f>J1155+ H1155*AVERAGE('3D -  fail'!D:D)/AVERAGE('3D -  fail'!B:B)</f>
        <v>259.22354734768101</v>
      </c>
      <c r="N1155" s="18">
        <v>0.6089</v>
      </c>
      <c r="O1155" s="18">
        <v>1.3534999999999999</v>
      </c>
      <c r="P1155" s="18">
        <v>0.79590000000000005</v>
      </c>
    </row>
    <row r="1156" spans="2:16" x14ac:dyDescent="0.35">
      <c r="B1156" s="3">
        <v>1</v>
      </c>
      <c r="C1156" s="4">
        <v>70.45</v>
      </c>
      <c r="D1156" s="4">
        <v>-14.7485507246376</v>
      </c>
      <c r="E1156" s="34">
        <f>D1156+B1156*AVERAGE('3D -  fail'!D:D)/AVERAGE('3D -  fail'!B:B)</f>
        <v>70.450000000000045</v>
      </c>
      <c r="H1156" s="1">
        <v>21.47343</v>
      </c>
      <c r="I1156" s="1">
        <v>69.922370000000001</v>
      </c>
      <c r="J1156" s="1">
        <v>-323.24484000000001</v>
      </c>
      <c r="K1156" s="34">
        <f>J1156+ H1156*AVERAGE('3D -  fail'!D:D)/AVERAGE('3D -  fail'!B:B)</f>
        <v>1506.2602750869557</v>
      </c>
      <c r="N1156" s="18">
        <v>0.64329999999999998</v>
      </c>
      <c r="O1156" s="18">
        <v>1.5667</v>
      </c>
      <c r="P1156" s="18">
        <v>0.81030000000000002</v>
      </c>
    </row>
    <row r="1157" spans="2:16" x14ac:dyDescent="0.35">
      <c r="B1157" s="3">
        <v>58</v>
      </c>
      <c r="C1157" s="4">
        <v>60.3</v>
      </c>
      <c r="D1157" s="4">
        <v>-1377.71594202898</v>
      </c>
      <c r="E1157" s="34">
        <f>D1157+B1157*AVERAGE('3D -  fail'!D:D)/AVERAGE('3D -  fail'!B:B)</f>
        <v>3563.8000000000029</v>
      </c>
      <c r="H1157" s="1">
        <v>34.781235000000002</v>
      </c>
      <c r="I1157" s="1">
        <v>77.88409</v>
      </c>
      <c r="J1157" s="1">
        <v>766.97014999999999</v>
      </c>
      <c r="K1157" s="34">
        <f>J1157+ H1157*AVERAGE('3D -  fail'!D:D)/AVERAGE('3D -  fail'!B:B)</f>
        <v>3730.2809644130425</v>
      </c>
      <c r="N1157" s="18">
        <v>0.57689999999999997</v>
      </c>
      <c r="O1157" s="18">
        <v>1.5266</v>
      </c>
      <c r="P1157" s="18">
        <v>0.81330000000000002</v>
      </c>
    </row>
    <row r="1158" spans="2:16" x14ac:dyDescent="0.35">
      <c r="B1158" s="3">
        <v>1</v>
      </c>
      <c r="C1158" s="4">
        <v>24.75</v>
      </c>
      <c r="D1158" s="4">
        <v>-60.448550724637599</v>
      </c>
      <c r="E1158" s="34">
        <f>D1158+B1158*AVERAGE('3D -  fail'!D:D)/AVERAGE('3D -  fail'!B:B)</f>
        <v>24.750000000000043</v>
      </c>
      <c r="H1158" s="1">
        <v>9.5373540000000006</v>
      </c>
      <c r="I1158" s="1">
        <v>156.49179000000001</v>
      </c>
      <c r="J1158" s="1">
        <v>120.491516</v>
      </c>
      <c r="K1158" s="34">
        <f>J1158+ H1158*AVERAGE('3D -  fail'!D:D)/AVERAGE('3D -  fail'!B:B)</f>
        <v>933.06025454782582</v>
      </c>
      <c r="N1158" s="18">
        <v>0.68779999999999997</v>
      </c>
      <c r="O1158" s="18">
        <v>1.4267000000000001</v>
      </c>
      <c r="P1158" s="18">
        <v>0.81379999999999997</v>
      </c>
    </row>
    <row r="1159" spans="2:16" x14ac:dyDescent="0.35">
      <c r="B1159" s="3">
        <v>19</v>
      </c>
      <c r="C1159" s="4">
        <v>103.3</v>
      </c>
      <c r="D1159" s="4">
        <v>393.92753623188401</v>
      </c>
      <c r="E1159" s="34">
        <f>D1159+B1159*AVERAGE('3D -  fail'!D:D)/AVERAGE('3D -  fail'!B:B)</f>
        <v>2012.6999999999991</v>
      </c>
      <c r="H1159" s="1">
        <v>14.39255</v>
      </c>
      <c r="I1159" s="1">
        <v>58.757731999999997</v>
      </c>
      <c r="J1159" s="1">
        <v>-109.92963</v>
      </c>
      <c r="K1159" s="34">
        <f>J1159+ H1159*AVERAGE('3D -  fail'!D:D)/AVERAGE('3D -  fail'!B:B)</f>
        <v>1116.2947712318835</v>
      </c>
      <c r="N1159" s="18">
        <v>0.60750000000000004</v>
      </c>
      <c r="O1159" s="18">
        <v>1.3897999999999999</v>
      </c>
      <c r="P1159" s="18">
        <v>0.81189999999999996</v>
      </c>
    </row>
    <row r="1160" spans="2:16" x14ac:dyDescent="0.35">
      <c r="B1160" s="3">
        <v>3</v>
      </c>
      <c r="C1160" s="4">
        <v>78.5</v>
      </c>
      <c r="D1160" s="4">
        <v>-13.545652173912901</v>
      </c>
      <c r="E1160" s="34">
        <f>D1160+B1160*AVERAGE('3D -  fail'!D:D)/AVERAGE('3D -  fail'!B:B)</f>
        <v>242.05000000000004</v>
      </c>
      <c r="H1160" s="1">
        <v>1.1575588000000001</v>
      </c>
      <c r="I1160" s="1">
        <v>57.242896999999999</v>
      </c>
      <c r="J1160" s="1">
        <v>-12.017673</v>
      </c>
      <c r="K1160" s="34">
        <f>J1160+ H1160*AVERAGE('3D -  fail'!D:D)/AVERAGE('3D -  fail'!B:B)</f>
        <v>86.604659138550687</v>
      </c>
      <c r="N1160" s="18">
        <v>0.44130000000000003</v>
      </c>
      <c r="O1160" s="18">
        <v>1.4689000000000001</v>
      </c>
      <c r="P1160" s="18">
        <v>0.82250000000000001</v>
      </c>
    </row>
    <row r="1161" spans="2:16" x14ac:dyDescent="0.35">
      <c r="B1161" s="3">
        <v>3</v>
      </c>
      <c r="C1161" s="4">
        <v>19.850000000000001</v>
      </c>
      <c r="D1161" s="4">
        <v>-191.84565217391301</v>
      </c>
      <c r="E1161" s="34">
        <f>D1161+B1161*AVERAGE('3D -  fail'!D:D)/AVERAGE('3D -  fail'!B:B)</f>
        <v>63.749999999999943</v>
      </c>
      <c r="H1161" s="1">
        <v>1.6504165</v>
      </c>
      <c r="I1161" s="1">
        <v>65.081609999999998</v>
      </c>
      <c r="J1161" s="1">
        <v>-36.308307999999997</v>
      </c>
      <c r="K1161" s="34">
        <f>J1161+ H1161*AVERAGE('3D -  fail'!D:D)/AVERAGE('3D -  fail'!B:B)</f>
        <v>104.30478589202893</v>
      </c>
      <c r="N1161" s="18">
        <v>0.67930000000000001</v>
      </c>
      <c r="O1161" s="18">
        <v>1.3478000000000001</v>
      </c>
      <c r="P1161" s="18">
        <v>0.82189999999999996</v>
      </c>
    </row>
    <row r="1162" spans="2:16" x14ac:dyDescent="0.35">
      <c r="B1162" s="3">
        <v>3</v>
      </c>
      <c r="C1162" s="4">
        <v>79.900000000000006</v>
      </c>
      <c r="D1162" s="4">
        <v>5.3043478260869596</v>
      </c>
      <c r="E1162" s="34">
        <f>D1162+B1162*AVERAGE('3D -  fail'!D:D)/AVERAGE('3D -  fail'!B:B)</f>
        <v>260.89999999999992</v>
      </c>
      <c r="H1162" s="1">
        <v>1.0684214000000001</v>
      </c>
      <c r="I1162" s="1">
        <v>72.979910000000004</v>
      </c>
      <c r="J1162" s="1">
        <v>-5.0205107</v>
      </c>
      <c r="K1162" s="34">
        <f>J1162+ H1162*AVERAGE('3D -  fail'!D:D)/AVERAGE('3D -  fail'!B:B)</f>
        <v>86.007444143188366</v>
      </c>
      <c r="N1162" s="18">
        <v>0.752</v>
      </c>
      <c r="O1162" s="18">
        <v>1.1536999999999999</v>
      </c>
      <c r="P1162" s="18">
        <v>0.81020000000000003</v>
      </c>
    </row>
    <row r="1163" spans="2:16" x14ac:dyDescent="0.35">
      <c r="B1163" s="3">
        <v>30</v>
      </c>
      <c r="C1163" s="4">
        <v>99.7</v>
      </c>
      <c r="D1163" s="4">
        <v>411.39347826086902</v>
      </c>
      <c r="E1163" s="34">
        <f>D1163+B1163*AVERAGE('3D -  fail'!D:D)/AVERAGE('3D -  fail'!B:B)</f>
        <v>2967.3499999999981</v>
      </c>
      <c r="H1163" s="1">
        <v>14.157133</v>
      </c>
      <c r="I1163" s="1">
        <v>58.282093000000003</v>
      </c>
      <c r="J1163" s="1">
        <v>-149.22844000000001</v>
      </c>
      <c r="K1163" s="34">
        <f>J1163+ H1163*AVERAGE('3D -  fail'!D:D)/AVERAGE('3D -  fail'!B:B)</f>
        <v>1056.9387740159414</v>
      </c>
      <c r="N1163" s="18">
        <v>0.6492</v>
      </c>
      <c r="O1163" s="18">
        <v>1.1149</v>
      </c>
      <c r="P1163" s="18">
        <v>0.81540000000000001</v>
      </c>
    </row>
    <row r="1164" spans="2:16" x14ac:dyDescent="0.35">
      <c r="B1164" s="3">
        <v>15</v>
      </c>
      <c r="C1164" s="4">
        <v>58.6</v>
      </c>
      <c r="D1164" s="4">
        <v>-338.27826086956497</v>
      </c>
      <c r="E1164" s="34">
        <f>D1164+B1164*AVERAGE('3D -  fail'!D:D)/AVERAGE('3D -  fail'!B:B)</f>
        <v>939.69999999999959</v>
      </c>
      <c r="H1164" s="1">
        <v>1.4947317</v>
      </c>
      <c r="I1164" s="1">
        <v>64.894170000000003</v>
      </c>
      <c r="J1164" s="1">
        <v>-21.361087999999999</v>
      </c>
      <c r="K1164" s="34">
        <f>J1164+ H1164*AVERAGE('3D -  fail'!D:D)/AVERAGE('3D -  fail'!B:B)</f>
        <v>105.98788656217387</v>
      </c>
      <c r="N1164" s="18">
        <v>0.66769999999999996</v>
      </c>
      <c r="O1164" s="18">
        <v>1.1714</v>
      </c>
      <c r="P1164" s="18">
        <v>0.81950000000000001</v>
      </c>
    </row>
    <row r="1165" spans="2:16" x14ac:dyDescent="0.35">
      <c r="B1165" s="3">
        <v>10</v>
      </c>
      <c r="C1165" s="4">
        <v>98.5</v>
      </c>
      <c r="D1165" s="4">
        <v>185.76449275362299</v>
      </c>
      <c r="E1165" s="34">
        <f>D1165+B1165*AVERAGE('3D -  fail'!D:D)/AVERAGE('3D -  fail'!B:B)</f>
        <v>1037.7499999999993</v>
      </c>
      <c r="H1165" s="1">
        <v>2.5833528000000001</v>
      </c>
      <c r="I1165" s="1">
        <v>48.19258</v>
      </c>
      <c r="J1165" s="1">
        <v>-218.75257999999999</v>
      </c>
      <c r="K1165" s="34">
        <f>J1165+ H1165*AVERAGE('3D -  fail'!D:D)/AVERAGE('3D -  fail'!B:B)</f>
        <v>1.3453345704347157</v>
      </c>
      <c r="N1165" s="18">
        <v>0.63370000000000004</v>
      </c>
      <c r="O1165" s="18">
        <v>1.327</v>
      </c>
      <c r="P1165" s="18">
        <v>0.81320000000000003</v>
      </c>
    </row>
    <row r="1166" spans="2:16" x14ac:dyDescent="0.35">
      <c r="B1166" s="3">
        <v>1</v>
      </c>
      <c r="C1166" s="4">
        <v>50.45</v>
      </c>
      <c r="D1166" s="4">
        <v>-34.748550724637603</v>
      </c>
      <c r="E1166" s="34">
        <f>D1166+B1166*AVERAGE('3D -  fail'!D:D)/AVERAGE('3D -  fail'!B:B)</f>
        <v>50.450000000000038</v>
      </c>
      <c r="H1166" s="1">
        <v>2.1341667000000002</v>
      </c>
      <c r="I1166" s="1">
        <v>60.067245</v>
      </c>
      <c r="J1166" s="1">
        <v>-134.90556000000001</v>
      </c>
      <c r="K1166" s="34">
        <f>J1166+ H1166*AVERAGE('3D -  fail'!D:D)/AVERAGE('3D -  fail'!B:B)</f>
        <v>46.922349844782531</v>
      </c>
      <c r="N1166" s="18">
        <v>0.54400000000000004</v>
      </c>
      <c r="O1166" s="18">
        <v>1.8205</v>
      </c>
      <c r="P1166" s="18">
        <v>0.83779999999999999</v>
      </c>
    </row>
    <row r="1167" spans="2:16" x14ac:dyDescent="0.35">
      <c r="B1167" s="3">
        <v>38</v>
      </c>
      <c r="C1167" s="4">
        <v>94.65</v>
      </c>
      <c r="D1167" s="4">
        <v>386.75507246376799</v>
      </c>
      <c r="E1167" s="34">
        <f>D1167+B1167*AVERAGE('3D -  fail'!D:D)/AVERAGE('3D -  fail'!B:B)</f>
        <v>3624.2999999999984</v>
      </c>
      <c r="H1167" s="1">
        <v>15.523391</v>
      </c>
      <c r="I1167" s="1">
        <v>107.781395</v>
      </c>
      <c r="J1167" s="1">
        <v>132.19248999999999</v>
      </c>
      <c r="K1167" s="34">
        <f>J1167+ H1167*AVERAGE('3D -  fail'!D:D)/AVERAGE('3D -  fail'!B:B)</f>
        <v>1454.7629055318835</v>
      </c>
      <c r="N1167" s="18">
        <v>0.47439999999999999</v>
      </c>
      <c r="O1167" s="18">
        <v>2.2161</v>
      </c>
      <c r="P1167" s="18">
        <v>0.81840000000000002</v>
      </c>
    </row>
    <row r="1168" spans="2:16" x14ac:dyDescent="0.35">
      <c r="B1168" s="3">
        <v>1</v>
      </c>
      <c r="C1168" s="4">
        <v>100.25</v>
      </c>
      <c r="D1168" s="4">
        <v>15.0514492753623</v>
      </c>
      <c r="E1168" s="34">
        <f>D1168+B1168*AVERAGE('3D -  fail'!D:D)/AVERAGE('3D -  fail'!B:B)</f>
        <v>100.24999999999994</v>
      </c>
      <c r="H1168" s="1">
        <v>1.0526758000000001</v>
      </c>
      <c r="I1168" s="1">
        <v>66.191119999999998</v>
      </c>
      <c r="J1168" s="1">
        <v>-19.349619000000001</v>
      </c>
      <c r="K1168" s="34">
        <f>J1168+ H1168*AVERAGE('3D -  fail'!D:D)/AVERAGE('3D -  fail'!B:B)</f>
        <v>70.336833542898503</v>
      </c>
      <c r="N1168" s="18">
        <v>0.75819999999999999</v>
      </c>
      <c r="O1168" s="18">
        <v>1.7229000000000001</v>
      </c>
      <c r="P1168" s="18">
        <v>0.83240000000000003</v>
      </c>
    </row>
    <row r="1169" spans="2:16" x14ac:dyDescent="0.35">
      <c r="B1169" s="3">
        <v>16</v>
      </c>
      <c r="C1169" s="4">
        <v>88.45</v>
      </c>
      <c r="D1169" s="4">
        <v>58.9231884057969</v>
      </c>
      <c r="E1169" s="34">
        <f>D1169+B1169*AVERAGE('3D -  fail'!D:D)/AVERAGE('3D -  fail'!B:B)</f>
        <v>1422.0999999999992</v>
      </c>
      <c r="H1169" s="1">
        <v>9.6078840000000003</v>
      </c>
      <c r="I1169" s="1">
        <v>139.5127</v>
      </c>
      <c r="J1169" s="1">
        <v>193.78368</v>
      </c>
      <c r="K1169" s="34">
        <f>J1169+ H1169*AVERAGE('3D -  fail'!D:D)/AVERAGE('3D -  fail'!B:B)</f>
        <v>1012.3614723304345</v>
      </c>
      <c r="N1169" s="18">
        <v>0.57299999999999995</v>
      </c>
      <c r="O1169" s="18">
        <v>1.2415</v>
      </c>
      <c r="P1169" s="18">
        <v>0.84050000000000002</v>
      </c>
    </row>
    <row r="1170" spans="2:16" x14ac:dyDescent="0.35">
      <c r="B1170" s="3">
        <v>1</v>
      </c>
      <c r="C1170" s="4">
        <v>69.849999999999994</v>
      </c>
      <c r="D1170" s="4">
        <v>-15.348550724637599</v>
      </c>
      <c r="E1170" s="34">
        <f>D1170+B1170*AVERAGE('3D -  fail'!D:D)/AVERAGE('3D -  fail'!B:B)</f>
        <v>69.850000000000037</v>
      </c>
      <c r="H1170" s="1">
        <v>6.4861390000000005E-2</v>
      </c>
      <c r="I1170" s="1">
        <v>65.515190000000004</v>
      </c>
      <c r="J1170" s="1">
        <v>0.71242285000000005</v>
      </c>
      <c r="K1170" s="34">
        <f>J1170+ H1170*AVERAGE('3D -  fail'!D:D)/AVERAGE('3D -  fail'!B:B)</f>
        <v>6.2385192759855048</v>
      </c>
      <c r="N1170" s="18">
        <v>0.65400000000000003</v>
      </c>
      <c r="O1170" s="18">
        <v>0.97740000000000005</v>
      </c>
      <c r="P1170" s="18">
        <v>0.83630000000000004</v>
      </c>
    </row>
    <row r="1171" spans="2:16" x14ac:dyDescent="0.35">
      <c r="B1171" s="3">
        <v>12</v>
      </c>
      <c r="C1171" s="4">
        <v>81.7</v>
      </c>
      <c r="D1171" s="4">
        <v>-163.78260869565199</v>
      </c>
      <c r="E1171" s="34">
        <f>D1171+B1171*AVERAGE('3D -  fail'!D:D)/AVERAGE('3D -  fail'!B:B)</f>
        <v>858.5999999999998</v>
      </c>
      <c r="H1171" s="1">
        <v>1.1916738</v>
      </c>
      <c r="I1171" s="1">
        <v>65.634709999999998</v>
      </c>
      <c r="J1171" s="1">
        <v>-13.901346</v>
      </c>
      <c r="K1171" s="34">
        <f>J1171+ H1171*AVERAGE('3D -  fail'!D:D)/AVERAGE('3D -  fail'!B:B)</f>
        <v>87.627534696521693</v>
      </c>
      <c r="N1171" s="18">
        <v>0.83620000000000005</v>
      </c>
      <c r="O1171" s="18">
        <v>1.0245</v>
      </c>
      <c r="P1171" s="18">
        <v>0.84330000000000005</v>
      </c>
    </row>
    <row r="1172" spans="2:16" x14ac:dyDescent="0.35">
      <c r="B1172" s="3">
        <v>4</v>
      </c>
      <c r="C1172" s="4">
        <v>79.900000000000006</v>
      </c>
      <c r="D1172" s="4">
        <v>-16.4942028985507</v>
      </c>
      <c r="E1172" s="34">
        <f>D1172+B1172*AVERAGE('3D -  fail'!D:D)/AVERAGE('3D -  fail'!B:B)</f>
        <v>324.29999999999984</v>
      </c>
      <c r="H1172" s="1">
        <v>3.4271026</v>
      </c>
      <c r="I1172" s="1">
        <v>76.027850000000001</v>
      </c>
      <c r="J1172" s="1">
        <v>-39.159744000000003</v>
      </c>
      <c r="K1172" s="34">
        <f>J1172+ H1172*AVERAGE('3D -  fail'!D:D)/AVERAGE('3D -  fail'!B:B)</f>
        <v>252.82443070463756</v>
      </c>
      <c r="N1172" s="18">
        <v>0.47649999999999998</v>
      </c>
      <c r="O1172" s="18">
        <v>1.5390999999999999</v>
      </c>
      <c r="P1172" s="18">
        <v>0.82150000000000001</v>
      </c>
    </row>
    <row r="1173" spans="2:16" x14ac:dyDescent="0.35">
      <c r="B1173" s="3">
        <v>15</v>
      </c>
      <c r="C1173" s="4">
        <v>25.4</v>
      </c>
      <c r="D1173" s="4">
        <v>-878.378260869565</v>
      </c>
      <c r="E1173" s="34">
        <f>D1173+B1173*AVERAGE('3D -  fail'!D:D)/AVERAGE('3D -  fail'!B:B)</f>
        <v>399.59999999999957</v>
      </c>
      <c r="H1173" s="1">
        <v>6.0218572999999997</v>
      </c>
      <c r="I1173" s="1">
        <v>44.696753999999999</v>
      </c>
      <c r="J1173" s="1">
        <v>-367.13168000000002</v>
      </c>
      <c r="K1173" s="34">
        <f>J1173+ H1173*AVERAGE('3D -  fail'!D:D)/AVERAGE('3D -  fail'!B:B)</f>
        <v>145.92183463057944</v>
      </c>
      <c r="N1173" s="18">
        <v>0.75560000000000005</v>
      </c>
      <c r="O1173" s="18">
        <v>1.5026999999999999</v>
      </c>
      <c r="P1173" s="18">
        <v>0.82389999999999997</v>
      </c>
    </row>
    <row r="1174" spans="2:16" x14ac:dyDescent="0.35">
      <c r="B1174" s="3">
        <v>41</v>
      </c>
      <c r="C1174" s="4">
        <v>83.75</v>
      </c>
      <c r="D1174" s="4">
        <v>-219.590579710144</v>
      </c>
      <c r="E1174" s="34">
        <f>D1174+B1174*AVERAGE('3D -  fail'!D:D)/AVERAGE('3D -  fail'!B:B)</f>
        <v>3273.5499999999993</v>
      </c>
      <c r="H1174" s="1">
        <v>0.71800065000000002</v>
      </c>
      <c r="I1174" s="1">
        <v>39.881059999999998</v>
      </c>
      <c r="J1174" s="1">
        <v>-10.210328000000001</v>
      </c>
      <c r="K1174" s="34">
        <f>J1174+ H1174*AVERAGE('3D -  fail'!D:D)/AVERAGE('3D -  fail'!B:B)</f>
        <v>50.962286799347794</v>
      </c>
      <c r="N1174" s="18">
        <v>0.69589999999999996</v>
      </c>
      <c r="O1174" s="18">
        <v>1.2135</v>
      </c>
      <c r="P1174" s="18">
        <v>0.84209999999999996</v>
      </c>
    </row>
    <row r="1175" spans="2:16" x14ac:dyDescent="0.35">
      <c r="B1175" s="3">
        <v>1</v>
      </c>
      <c r="C1175" s="4">
        <v>20.9</v>
      </c>
      <c r="D1175" s="4">
        <v>-64.298550724637593</v>
      </c>
      <c r="E1175" s="34">
        <f>D1175+B1175*AVERAGE('3D -  fail'!D:D)/AVERAGE('3D -  fail'!B:B)</f>
        <v>20.900000000000048</v>
      </c>
      <c r="H1175" s="1">
        <v>7.8670515999999999</v>
      </c>
      <c r="I1175" s="1">
        <v>98.788319999999999</v>
      </c>
      <c r="J1175" s="1">
        <v>108.74460999999999</v>
      </c>
      <c r="K1175" s="34">
        <f>J1175+ H1175*AVERAGE('3D -  fail'!D:D)/AVERAGE('3D -  fail'!B:B)</f>
        <v>779.00600479594164</v>
      </c>
      <c r="N1175" s="18">
        <v>0.73350000000000004</v>
      </c>
      <c r="O1175" s="18">
        <v>1.2224999999999999</v>
      </c>
      <c r="P1175" s="18">
        <v>0.83979999999999999</v>
      </c>
    </row>
    <row r="1176" spans="2:16" x14ac:dyDescent="0.35">
      <c r="B1176" s="3">
        <v>1</v>
      </c>
      <c r="C1176" s="4">
        <v>69.400000000000006</v>
      </c>
      <c r="D1176" s="4">
        <v>-15.7985507246376</v>
      </c>
      <c r="E1176" s="34">
        <f>D1176+B1176*AVERAGE('3D -  fail'!D:D)/AVERAGE('3D -  fail'!B:B)</f>
        <v>69.400000000000034</v>
      </c>
      <c r="H1176" s="1">
        <v>2.0300303</v>
      </c>
      <c r="I1176" s="1">
        <v>66.760710000000003</v>
      </c>
      <c r="J1176" s="1">
        <v>-28.518135000000001</v>
      </c>
      <c r="K1176" s="34">
        <f>J1176+ H1176*AVERAGE('3D -  fail'!D:D)/AVERAGE('3D -  fail'!B:B)</f>
        <v>144.43750448710136</v>
      </c>
      <c r="N1176" s="18">
        <v>0.4849</v>
      </c>
      <c r="O1176" s="18">
        <v>1.5523</v>
      </c>
      <c r="P1176" s="18">
        <v>0.84640000000000004</v>
      </c>
    </row>
    <row r="1177" spans="2:16" x14ac:dyDescent="0.35">
      <c r="B1177" s="3">
        <v>7</v>
      </c>
      <c r="C1177" s="4">
        <v>74.900000000000006</v>
      </c>
      <c r="D1177" s="4">
        <v>-55.239855072463797</v>
      </c>
      <c r="E1177" s="34">
        <f>D1177+B1177*AVERAGE('3D -  fail'!D:D)/AVERAGE('3D -  fail'!B:B)</f>
        <v>541.14999999999975</v>
      </c>
      <c r="H1177" s="1">
        <v>1.1214386999999999</v>
      </c>
      <c r="I1177" s="1">
        <v>86.577179999999998</v>
      </c>
      <c r="J1177" s="1">
        <v>-8.0721679999999996</v>
      </c>
      <c r="K1177" s="34">
        <f>J1177+ H1177*AVERAGE('3D -  fail'!D:D)/AVERAGE('3D -  fail'!B:B)</f>
        <v>87.472783966521689</v>
      </c>
      <c r="N1177" s="18">
        <v>0.44269999999999998</v>
      </c>
      <c r="O1177" s="18">
        <v>1.7215</v>
      </c>
      <c r="P1177" s="18">
        <v>0.82469999999999999</v>
      </c>
    </row>
    <row r="1178" spans="2:16" x14ac:dyDescent="0.35">
      <c r="B1178" s="3">
        <v>42</v>
      </c>
      <c r="C1178" s="4">
        <v>74.150000000000006</v>
      </c>
      <c r="D1178" s="4">
        <v>-348.93913043478199</v>
      </c>
      <c r="E1178" s="34">
        <f>D1178+B1178*AVERAGE('3D -  fail'!D:D)/AVERAGE('3D -  fail'!B:B)</f>
        <v>3229.3999999999992</v>
      </c>
      <c r="H1178" s="1">
        <v>2.2589583000000002</v>
      </c>
      <c r="I1178" s="1">
        <v>54.616889999999998</v>
      </c>
      <c r="J1178" s="1">
        <v>-23.987919999999999</v>
      </c>
      <c r="K1178" s="34">
        <f>J1178+ H1178*AVERAGE('3D -  fail'!D:D)/AVERAGE('3D -  fail'!B:B)</f>
        <v>168.47205330739123</v>
      </c>
      <c r="N1178" s="18">
        <v>0.55620000000000003</v>
      </c>
      <c r="O1178" s="18">
        <v>1.5321</v>
      </c>
      <c r="P1178" s="18">
        <v>0.82509999999999994</v>
      </c>
    </row>
    <row r="1179" spans="2:16" x14ac:dyDescent="0.35">
      <c r="B1179" s="3">
        <v>1</v>
      </c>
      <c r="C1179" s="4">
        <v>70.099999999999994</v>
      </c>
      <c r="D1179" s="4">
        <v>-15.098550724637599</v>
      </c>
      <c r="E1179" s="34">
        <f>D1179+B1179*AVERAGE('3D -  fail'!D:D)/AVERAGE('3D -  fail'!B:B)</f>
        <v>70.100000000000037</v>
      </c>
      <c r="H1179" s="1">
        <v>32.361916000000001</v>
      </c>
      <c r="I1179" s="1">
        <v>121.237015</v>
      </c>
      <c r="J1179" s="1">
        <v>715.06066999999996</v>
      </c>
      <c r="K1179" s="34">
        <f>J1179+ H1179*AVERAGE('3D -  fail'!D:D)/AVERAGE('3D -  fail'!B:B)</f>
        <v>3472.2490118724627</v>
      </c>
      <c r="N1179" s="18">
        <v>0.5786</v>
      </c>
      <c r="O1179" s="18">
        <v>1.1596</v>
      </c>
      <c r="P1179" s="18">
        <v>0.85540000000000005</v>
      </c>
    </row>
    <row r="1180" spans="2:16" x14ac:dyDescent="0.35">
      <c r="B1180" s="3">
        <v>12</v>
      </c>
      <c r="C1180" s="4">
        <v>78.3</v>
      </c>
      <c r="D1180" s="4">
        <v>-113.132608695652</v>
      </c>
      <c r="E1180" s="34">
        <f>D1180+B1180*AVERAGE('3D -  fail'!D:D)/AVERAGE('3D -  fail'!B:B)</f>
        <v>909.24999999999977</v>
      </c>
      <c r="H1180" s="1">
        <v>1.6902273999999999</v>
      </c>
      <c r="I1180" s="1">
        <v>49.837806999999998</v>
      </c>
      <c r="J1180" s="1">
        <v>-39.851086000000002</v>
      </c>
      <c r="K1180" s="34">
        <f>J1180+ H1180*AVERAGE('3D -  fail'!D:D)/AVERAGE('3D -  fail'!B:B)</f>
        <v>104.15383887507238</v>
      </c>
      <c r="N1180" s="18">
        <v>0.56510000000000005</v>
      </c>
      <c r="O1180" s="18">
        <v>1.1462000000000001</v>
      </c>
      <c r="P1180" s="18">
        <v>0.84799999999999998</v>
      </c>
    </row>
    <row r="1181" spans="2:16" x14ac:dyDescent="0.35">
      <c r="B1181" s="3">
        <v>55</v>
      </c>
      <c r="C1181" s="4">
        <v>96.8</v>
      </c>
      <c r="D1181" s="4">
        <v>598.02971014492698</v>
      </c>
      <c r="E1181" s="34">
        <f>D1181+B1181*AVERAGE('3D -  fail'!D:D)/AVERAGE('3D -  fail'!B:B)</f>
        <v>5283.9499999999971</v>
      </c>
      <c r="H1181" s="1">
        <v>1.1012766</v>
      </c>
      <c r="I1181" s="1">
        <v>59.940902999999999</v>
      </c>
      <c r="J1181" s="1">
        <v>-13.483199000000001</v>
      </c>
      <c r="K1181" s="34">
        <f>J1181+ H1181*AVERAGE('3D -  fail'!D:D)/AVERAGE('3D -  fail'!B:B)</f>
        <v>80.343971266956487</v>
      </c>
      <c r="N1181" s="18">
        <v>0.58819999999999995</v>
      </c>
      <c r="O1181" s="18">
        <v>1.4136</v>
      </c>
      <c r="P1181" s="18">
        <v>0.8276</v>
      </c>
    </row>
    <row r="1182" spans="2:16" x14ac:dyDescent="0.35">
      <c r="B1182" s="3">
        <v>17</v>
      </c>
      <c r="C1182" s="4">
        <v>94.4</v>
      </c>
      <c r="D1182" s="4">
        <v>169.12463768115899</v>
      </c>
      <c r="E1182" s="34">
        <f>D1182+B1182*AVERAGE('3D -  fail'!D:D)/AVERAGE('3D -  fail'!B:B)</f>
        <v>1617.4999999999989</v>
      </c>
      <c r="H1182" s="1">
        <v>0.68673119999999999</v>
      </c>
      <c r="I1182" s="1">
        <v>54.973956999999999</v>
      </c>
      <c r="J1182" s="1">
        <v>-6.8454465999999998</v>
      </c>
      <c r="K1182" s="34">
        <f>J1182+ H1182*AVERAGE('3D -  fail'!D:D)/AVERAGE('3D -  fail'!B:B)</f>
        <v>51.663056377391271</v>
      </c>
      <c r="N1182" s="18">
        <v>0.44419999999999998</v>
      </c>
      <c r="O1182" s="18">
        <v>1.7039</v>
      </c>
      <c r="P1182" s="18">
        <v>0.82799999999999996</v>
      </c>
    </row>
    <row r="1183" spans="2:16" x14ac:dyDescent="0.35">
      <c r="B1183" s="3">
        <v>1</v>
      </c>
      <c r="C1183" s="4">
        <v>84.3</v>
      </c>
      <c r="D1183" s="4">
        <v>-0.89855072463768604</v>
      </c>
      <c r="E1183" s="34">
        <f>D1183+B1183*AVERAGE('3D -  fail'!D:D)/AVERAGE('3D -  fail'!B:B)</f>
        <v>84.299999999999955</v>
      </c>
      <c r="H1183" s="1">
        <v>9.0127020000000009</v>
      </c>
      <c r="I1183" s="1">
        <v>48.062710000000003</v>
      </c>
      <c r="J1183" s="1">
        <v>-284.94565</v>
      </c>
      <c r="K1183" s="34">
        <f>J1183+ H1183*AVERAGE('3D -  fail'!D:D)/AVERAGE('3D -  fail'!B:B)</f>
        <v>482.92349851304311</v>
      </c>
      <c r="N1183" s="18">
        <v>0.59240000000000004</v>
      </c>
      <c r="O1183" s="18">
        <v>1.5919000000000001</v>
      </c>
      <c r="P1183" s="18">
        <v>0.84950000000000003</v>
      </c>
    </row>
    <row r="1184" spans="2:16" x14ac:dyDescent="0.35">
      <c r="B1184" s="3">
        <v>72</v>
      </c>
      <c r="C1184" s="4">
        <v>92.45</v>
      </c>
      <c r="D1184" s="4">
        <v>305.95434782608697</v>
      </c>
      <c r="E1184" s="34">
        <f>D1184+B1184*AVERAGE('3D -  fail'!D:D)/AVERAGE('3D -  fail'!B:B)</f>
        <v>6440.2499999999964</v>
      </c>
      <c r="H1184" s="1">
        <v>21.014616</v>
      </c>
      <c r="I1184" s="1">
        <v>130.49207999999999</v>
      </c>
      <c r="J1184" s="1">
        <v>7.1068850000000001</v>
      </c>
      <c r="K1184" s="34">
        <f>J1184+ H1184*AVERAGE('3D -  fail'!D:D)/AVERAGE('3D -  fail'!B:B)</f>
        <v>1797.5217122347817</v>
      </c>
      <c r="N1184" s="18">
        <v>0.41949999999999998</v>
      </c>
      <c r="O1184" s="18">
        <v>1.5660000000000001</v>
      </c>
      <c r="P1184" s="18">
        <v>0.83140000000000003</v>
      </c>
    </row>
    <row r="1185" spans="2:16" x14ac:dyDescent="0.35">
      <c r="B1185" s="3">
        <v>11</v>
      </c>
      <c r="C1185" s="4">
        <v>99.55</v>
      </c>
      <c r="D1185" s="4">
        <v>194.01594202898499</v>
      </c>
      <c r="E1185" s="34">
        <f>D1185+B1185*AVERAGE('3D -  fail'!D:D)/AVERAGE('3D -  fail'!B:B)</f>
        <v>1131.1999999999989</v>
      </c>
      <c r="H1185" s="1">
        <v>19.05827</v>
      </c>
      <c r="I1185" s="1">
        <v>88.26934</v>
      </c>
      <c r="J1185" s="1">
        <v>42.019806000000003</v>
      </c>
      <c r="K1185" s="34">
        <f>J1185+ H1185*AVERAGE('3D -  fail'!D:D)/AVERAGE('3D -  fail'!B:B)</f>
        <v>1665.7567893188398</v>
      </c>
      <c r="N1185" s="18">
        <v>0.67700000000000005</v>
      </c>
      <c r="O1185" s="18">
        <v>1.4060999999999999</v>
      </c>
      <c r="P1185" s="18">
        <v>0.82389999999999997</v>
      </c>
    </row>
    <row r="1186" spans="2:16" x14ac:dyDescent="0.35">
      <c r="B1186" s="3">
        <v>8</v>
      </c>
      <c r="C1186" s="4">
        <v>81.25</v>
      </c>
      <c r="D1186" s="4">
        <v>-95.638405797101399</v>
      </c>
      <c r="E1186" s="34">
        <f>D1186+B1186*AVERAGE('3D -  fail'!D:D)/AVERAGE('3D -  fail'!B:B)</f>
        <v>585.9499999999997</v>
      </c>
      <c r="H1186" s="1">
        <v>17.783342000000001</v>
      </c>
      <c r="I1186" s="1">
        <v>98.016105999999994</v>
      </c>
      <c r="J1186" s="1">
        <v>345.37630000000001</v>
      </c>
      <c r="K1186" s="34">
        <f>J1186+ H1186*AVERAGE('3D -  fail'!D:D)/AVERAGE('3D -  fail'!B:B)</f>
        <v>1860.4912654405789</v>
      </c>
      <c r="N1186" s="18">
        <v>0.4032</v>
      </c>
      <c r="O1186" s="18">
        <v>1.5338000000000001</v>
      </c>
      <c r="P1186" s="18">
        <v>0.83560000000000001</v>
      </c>
    </row>
    <row r="1187" spans="2:16" x14ac:dyDescent="0.35">
      <c r="B1187" s="3">
        <v>1</v>
      </c>
      <c r="C1187" s="4">
        <v>19.95</v>
      </c>
      <c r="D1187" s="4">
        <v>-65.248550724637596</v>
      </c>
      <c r="E1187" s="34">
        <f>D1187+B1187*AVERAGE('3D -  fail'!D:D)/AVERAGE('3D -  fail'!B:B)</f>
        <v>19.950000000000045</v>
      </c>
      <c r="H1187" s="1">
        <v>35.119770000000003</v>
      </c>
      <c r="I1187" s="1">
        <v>93.326700000000002</v>
      </c>
      <c r="J1187" s="1">
        <v>429.62119999999999</v>
      </c>
      <c r="K1187" s="34">
        <f>J1187+ H1187*AVERAGE('3D -  fail'!D:D)/AVERAGE('3D -  fail'!B:B)</f>
        <v>3421.7747057826077</v>
      </c>
      <c r="N1187" s="18">
        <v>0.4088</v>
      </c>
      <c r="O1187" s="18">
        <v>1.8439000000000001</v>
      </c>
      <c r="P1187" s="18">
        <v>0.85060000000000002</v>
      </c>
    </row>
    <row r="1188" spans="2:16" x14ac:dyDescent="0.35">
      <c r="B1188" s="3">
        <v>23</v>
      </c>
      <c r="C1188" s="4">
        <v>99.25</v>
      </c>
      <c r="D1188" s="4">
        <v>226.833333333333</v>
      </c>
      <c r="E1188" s="34">
        <f>D1188+B1188*AVERAGE('3D -  fail'!D:D)/AVERAGE('3D -  fail'!B:B)</f>
        <v>2186.3999999999987</v>
      </c>
      <c r="H1188" s="1">
        <v>1.2487127</v>
      </c>
      <c r="I1188" s="1">
        <v>65.92886</v>
      </c>
      <c r="J1188" s="1">
        <v>-14.762553</v>
      </c>
      <c r="K1188" s="34">
        <f>J1188+ H1188*AVERAGE('3D -  fail'!D:D)/AVERAGE('3D -  fail'!B:B)</f>
        <v>91.625959311449222</v>
      </c>
      <c r="N1188" s="18">
        <v>0.53739999999999999</v>
      </c>
      <c r="O1188" s="18">
        <v>1.7486999999999999</v>
      </c>
      <c r="P1188" s="18">
        <v>0.84950000000000003</v>
      </c>
    </row>
    <row r="1189" spans="2:16" x14ac:dyDescent="0.35">
      <c r="B1189" s="3">
        <v>39</v>
      </c>
      <c r="C1189" s="4">
        <v>80.45</v>
      </c>
      <c r="D1189" s="4">
        <v>-121.193478260869</v>
      </c>
      <c r="E1189" s="34">
        <f>D1189+B1189*AVERAGE('3D -  fail'!D:D)/AVERAGE('3D -  fail'!B:B)</f>
        <v>3201.5499999999988</v>
      </c>
      <c r="H1189" s="1">
        <v>38.472029999999997</v>
      </c>
      <c r="I1189" s="1">
        <v>90.185199999999995</v>
      </c>
      <c r="J1189" s="1">
        <v>-202.39707999999999</v>
      </c>
      <c r="K1189" s="34">
        <f>J1189+ H1189*AVERAGE('3D -  fail'!D:D)/AVERAGE('3D -  fail'!B:B)</f>
        <v>3075.3641194347806</v>
      </c>
      <c r="N1189" s="18">
        <v>0.48870000000000002</v>
      </c>
      <c r="O1189" s="18">
        <v>1.5450999999999999</v>
      </c>
      <c r="P1189" s="18">
        <v>0.8569</v>
      </c>
    </row>
    <row r="1190" spans="2:16" x14ac:dyDescent="0.35">
      <c r="B1190" s="3">
        <v>9</v>
      </c>
      <c r="C1190" s="4">
        <v>79.349999999999994</v>
      </c>
      <c r="D1190" s="4">
        <v>-105.536956521739</v>
      </c>
      <c r="E1190" s="34">
        <f>D1190+B1190*AVERAGE('3D -  fail'!D:D)/AVERAGE('3D -  fail'!B:B)</f>
        <v>661.24999999999977</v>
      </c>
      <c r="H1190" s="1">
        <v>7.2205110000000001</v>
      </c>
      <c r="I1190" s="1">
        <v>73.592169999999996</v>
      </c>
      <c r="J1190" s="1">
        <v>-45.28575</v>
      </c>
      <c r="K1190" s="34">
        <f>J1190+ H1190*AVERAGE('3D -  fail'!D:D)/AVERAGE('3D -  fail'!B:B)</f>
        <v>569.89132269130414</v>
      </c>
      <c r="N1190" s="18">
        <v>0.55110000000000003</v>
      </c>
      <c r="O1190" s="18">
        <v>1.4936</v>
      </c>
      <c r="P1190" s="18">
        <v>0.83550000000000002</v>
      </c>
    </row>
    <row r="1191" spans="2:16" x14ac:dyDescent="0.35">
      <c r="B1191" s="3">
        <v>15</v>
      </c>
      <c r="C1191" s="4">
        <v>79.75</v>
      </c>
      <c r="D1191" s="4">
        <v>-166.128260869565</v>
      </c>
      <c r="E1191" s="34">
        <f>D1191+B1191*AVERAGE('3D -  fail'!D:D)/AVERAGE('3D -  fail'!B:B)</f>
        <v>1111.8499999999995</v>
      </c>
      <c r="H1191" s="1">
        <v>6.3250099999999998</v>
      </c>
      <c r="I1191" s="1">
        <v>99.461529999999996</v>
      </c>
      <c r="J1191" s="1">
        <v>-15.640515000000001</v>
      </c>
      <c r="K1191" s="34">
        <f>J1191+ H1191*AVERAGE('3D -  fail'!D:D)/AVERAGE('3D -  fail'!B:B)</f>
        <v>523.24117031884032</v>
      </c>
      <c r="N1191" s="18">
        <v>0.46089999999999998</v>
      </c>
      <c r="O1191" s="18">
        <v>1.5729</v>
      </c>
      <c r="P1191" s="18">
        <v>0.83009999999999995</v>
      </c>
    </row>
    <row r="1192" spans="2:16" x14ac:dyDescent="0.35">
      <c r="B1192" s="3">
        <v>30</v>
      </c>
      <c r="C1192" s="4">
        <v>100.05</v>
      </c>
      <c r="D1192" s="4">
        <v>490.19347826086903</v>
      </c>
      <c r="E1192" s="34">
        <f>D1192+B1192*AVERAGE('3D -  fail'!D:D)/AVERAGE('3D -  fail'!B:B)</f>
        <v>3046.1499999999983</v>
      </c>
      <c r="H1192" s="1">
        <v>25.209250000000001</v>
      </c>
      <c r="I1192" s="1">
        <v>86.786079999999998</v>
      </c>
      <c r="J1192" s="1">
        <v>420.16480000000001</v>
      </c>
      <c r="K1192" s="34">
        <f>J1192+ H1192*AVERAGE('3D -  fail'!D:D)/AVERAGE('3D -  fail'!B:B)</f>
        <v>2567.9563648550716</v>
      </c>
      <c r="N1192" s="18">
        <v>0.36030000000000001</v>
      </c>
      <c r="O1192" s="18">
        <v>1.6158999999999999</v>
      </c>
      <c r="P1192" s="18">
        <v>0.81989999999999996</v>
      </c>
    </row>
    <row r="1193" spans="2:16" x14ac:dyDescent="0.35">
      <c r="B1193" s="3">
        <v>1</v>
      </c>
      <c r="C1193" s="4">
        <v>69.349999999999994</v>
      </c>
      <c r="D1193" s="4">
        <v>-15.848550724637599</v>
      </c>
      <c r="E1193" s="34">
        <f>D1193+B1193*AVERAGE('3D -  fail'!D:D)/AVERAGE('3D -  fail'!B:B)</f>
        <v>69.350000000000037</v>
      </c>
      <c r="H1193" s="1">
        <v>12.849133500000001</v>
      </c>
      <c r="I1193" s="1">
        <v>77.366489999999999</v>
      </c>
      <c r="J1193" s="1">
        <v>266.96942000000001</v>
      </c>
      <c r="K1193" s="34">
        <f>J1193+ H1193*AVERAGE('3D -  fail'!D:D)/AVERAGE('3D -  fail'!B:B)</f>
        <v>1361.6969722673907</v>
      </c>
      <c r="N1193" s="18">
        <v>0.4642</v>
      </c>
      <c r="O1193" s="18">
        <v>1.4993000000000001</v>
      </c>
      <c r="P1193" s="18">
        <v>0.84150000000000003</v>
      </c>
    </row>
    <row r="1194" spans="2:16" x14ac:dyDescent="0.35">
      <c r="B1194" s="3">
        <v>3</v>
      </c>
      <c r="C1194" s="4">
        <v>85.8</v>
      </c>
      <c r="D1194" s="4">
        <v>16.604347826086901</v>
      </c>
      <c r="E1194" s="34">
        <f>D1194+B1194*AVERAGE('3D -  fail'!D:D)/AVERAGE('3D -  fail'!B:B)</f>
        <v>272.19999999999987</v>
      </c>
      <c r="H1194" s="1">
        <v>17.729158000000002</v>
      </c>
      <c r="I1194" s="1">
        <v>116.33530399999999</v>
      </c>
      <c r="J1194" s="1">
        <v>173.85915</v>
      </c>
      <c r="K1194" s="34">
        <f>J1194+ H1194*AVERAGE('3D -  fail'!D:D)/AVERAGE('3D -  fail'!B:B)</f>
        <v>1684.3577171681154</v>
      </c>
      <c r="N1194" s="18">
        <v>0.51600000000000001</v>
      </c>
      <c r="O1194" s="18">
        <v>1.5488</v>
      </c>
      <c r="P1194" s="18">
        <v>0.82020000000000004</v>
      </c>
    </row>
    <row r="1195" spans="2:16" x14ac:dyDescent="0.35">
      <c r="B1195" s="3">
        <v>67</v>
      </c>
      <c r="C1195" s="4">
        <v>79.7</v>
      </c>
      <c r="D1195" s="4">
        <v>-414.90289855072399</v>
      </c>
      <c r="E1195" s="34">
        <f>D1195+B1195*AVERAGE('3D -  fail'!D:D)/AVERAGE('3D -  fail'!B:B)</f>
        <v>5293.3999999999978</v>
      </c>
      <c r="H1195" s="1">
        <v>2.3653746</v>
      </c>
      <c r="I1195" s="1">
        <v>75.621960000000001</v>
      </c>
      <c r="J1195" s="1">
        <v>-48.685519999999997</v>
      </c>
      <c r="K1195" s="34">
        <f>J1195+ H1195*AVERAGE('3D -  fail'!D:D)/AVERAGE('3D -  fail'!B:B)</f>
        <v>152.84096784086947</v>
      </c>
      <c r="N1195" s="18">
        <v>0.54139999999999999</v>
      </c>
      <c r="O1195" s="18">
        <v>1.6806000000000001</v>
      </c>
      <c r="P1195" s="18">
        <v>0.8468</v>
      </c>
    </row>
    <row r="1196" spans="2:16" x14ac:dyDescent="0.35">
      <c r="B1196" s="3">
        <v>1</v>
      </c>
      <c r="C1196" s="4">
        <v>50.55</v>
      </c>
      <c r="D1196" s="4">
        <v>-34.648550724637602</v>
      </c>
      <c r="E1196" s="34">
        <f>D1196+B1196*AVERAGE('3D -  fail'!D:D)/AVERAGE('3D -  fail'!B:B)</f>
        <v>50.55000000000004</v>
      </c>
      <c r="H1196" s="1">
        <v>0.8035215</v>
      </c>
      <c r="I1196" s="1">
        <v>68.951149999999998</v>
      </c>
      <c r="J1196" s="1">
        <v>-5.5480127000000001</v>
      </c>
      <c r="K1196" s="34">
        <f>J1196+ H1196*AVERAGE('3D -  fail'!D:D)/AVERAGE('3D -  fail'!B:B)</f>
        <v>62.910854576086919</v>
      </c>
      <c r="N1196" s="18">
        <v>0.35920000000000002</v>
      </c>
      <c r="O1196" s="18">
        <v>1.9196</v>
      </c>
      <c r="P1196" s="18">
        <v>0.81799999999999995</v>
      </c>
    </row>
    <row r="1197" spans="2:16" x14ac:dyDescent="0.35">
      <c r="B1197" s="3">
        <v>1</v>
      </c>
      <c r="C1197" s="4">
        <v>80.55</v>
      </c>
      <c r="D1197" s="4">
        <v>-4.6485507246376798</v>
      </c>
      <c r="E1197" s="34">
        <f>D1197+B1197*AVERAGE('3D -  fail'!D:D)/AVERAGE('3D -  fail'!B:B)</f>
        <v>80.549999999999955</v>
      </c>
      <c r="H1197" s="1">
        <v>26.133459999999999</v>
      </c>
      <c r="I1197" s="1">
        <v>86.826120000000003</v>
      </c>
      <c r="J1197" s="1">
        <v>409.96512000000001</v>
      </c>
      <c r="K1197" s="34">
        <f>J1197+ H1197*AVERAGE('3D -  fail'!D:D)/AVERAGE('3D -  fail'!B:B)</f>
        <v>2636.4980374202883</v>
      </c>
      <c r="N1197" s="18">
        <v>0.69510000000000005</v>
      </c>
      <c r="O1197" s="18">
        <v>1.5067999999999999</v>
      </c>
      <c r="P1197" s="18">
        <v>0.82640000000000002</v>
      </c>
    </row>
    <row r="1198" spans="2:16" x14ac:dyDescent="0.35">
      <c r="B1198" s="3">
        <v>12</v>
      </c>
      <c r="C1198" s="4">
        <v>84.5</v>
      </c>
      <c r="D1198" s="4">
        <v>-105.482608695652</v>
      </c>
      <c r="E1198" s="34">
        <f>D1198+B1198*AVERAGE('3D -  fail'!D:D)/AVERAGE('3D -  fail'!B:B)</f>
        <v>916.89999999999986</v>
      </c>
      <c r="H1198" s="1">
        <v>17.263794000000001</v>
      </c>
      <c r="I1198" s="1">
        <v>82.318579999999997</v>
      </c>
      <c r="J1198" s="1">
        <v>-182.17155</v>
      </c>
      <c r="K1198" s="34">
        <f>J1198+ H1198*AVERAGE('3D -  fail'!D:D)/AVERAGE('3D -  fail'!B:B)</f>
        <v>1288.6786788086949</v>
      </c>
      <c r="N1198" s="18">
        <v>0.4748</v>
      </c>
      <c r="O1198" s="18">
        <v>1.3573</v>
      </c>
      <c r="P1198" s="18">
        <v>0.8327</v>
      </c>
    </row>
    <row r="1199" spans="2:16" x14ac:dyDescent="0.35">
      <c r="B1199" s="3">
        <v>22</v>
      </c>
      <c r="C1199" s="4">
        <v>84.3</v>
      </c>
      <c r="D1199" s="4">
        <v>-18.718115942028799</v>
      </c>
      <c r="E1199" s="34">
        <f>D1199+B1199*AVERAGE('3D -  fail'!D:D)/AVERAGE('3D -  fail'!B:B)</f>
        <v>1855.6499999999992</v>
      </c>
      <c r="H1199" s="1">
        <v>0.97823450000000001</v>
      </c>
      <c r="I1199" s="1">
        <v>67.800895999999995</v>
      </c>
      <c r="J1199" s="1">
        <v>-35.112262999999999</v>
      </c>
      <c r="K1199" s="34">
        <f>J1199+ H1199*AVERAGE('3D -  fail'!D:D)/AVERAGE('3D -  fail'!B:B)</f>
        <v>48.231898668840543</v>
      </c>
      <c r="N1199" s="18">
        <v>0.42680000000000001</v>
      </c>
      <c r="O1199" s="18">
        <v>1.3089</v>
      </c>
      <c r="P1199" s="18">
        <v>0.84040000000000004</v>
      </c>
    </row>
    <row r="1200" spans="2:16" x14ac:dyDescent="0.35">
      <c r="B1200" s="3">
        <v>2</v>
      </c>
      <c r="C1200" s="4">
        <v>67.75</v>
      </c>
      <c r="D1200" s="4">
        <v>-53.747101449275299</v>
      </c>
      <c r="E1200" s="34">
        <f>D1200+B1200*AVERAGE('3D -  fail'!D:D)/AVERAGE('3D -  fail'!B:B)</f>
        <v>116.64999999999998</v>
      </c>
      <c r="H1200" s="1">
        <v>3.1749863999999999</v>
      </c>
      <c r="I1200" s="1">
        <v>97.172386000000003</v>
      </c>
      <c r="J1200" s="1">
        <v>-14.384498000000001</v>
      </c>
      <c r="K1200" s="34">
        <f>J1200+ H1200*AVERAGE('3D -  fail'!D:D)/AVERAGE('3D -  fail'!B:B)</f>
        <v>256.11974185043465</v>
      </c>
      <c r="N1200" s="18">
        <v>0.55279999999999996</v>
      </c>
      <c r="O1200" s="18">
        <v>1.4882</v>
      </c>
      <c r="P1200" s="18">
        <v>0.81169999999999998</v>
      </c>
    </row>
    <row r="1201" spans="2:16" x14ac:dyDescent="0.35">
      <c r="B1201" s="3">
        <v>27</v>
      </c>
      <c r="C1201" s="4">
        <v>85.25</v>
      </c>
      <c r="D1201" s="4">
        <v>-13.110869565217399</v>
      </c>
      <c r="E1201" s="34">
        <f>D1201+B1201*AVERAGE('3D -  fail'!D:D)/AVERAGE('3D -  fail'!B:B)</f>
        <v>2287.2499999999986</v>
      </c>
      <c r="H1201" s="1">
        <v>19.044</v>
      </c>
      <c r="I1201" s="1">
        <v>55.254424999999998</v>
      </c>
      <c r="J1201" s="1">
        <v>-176.66254000000001</v>
      </c>
      <c r="K1201" s="34">
        <f>J1201+ H1201*AVERAGE('3D -  fail'!D:D)/AVERAGE('3D -  fail'!B:B)</f>
        <v>1445.8586599999992</v>
      </c>
      <c r="N1201" s="18">
        <v>0.54120000000000001</v>
      </c>
      <c r="O1201" s="18">
        <v>1.7383999999999999</v>
      </c>
      <c r="P1201" s="18">
        <v>0.80469999999999997</v>
      </c>
    </row>
    <row r="1202" spans="2:16" x14ac:dyDescent="0.35">
      <c r="B1202" s="3">
        <v>10</v>
      </c>
      <c r="C1202" s="4">
        <v>80.05</v>
      </c>
      <c r="D1202" s="4">
        <v>-21.285507246376699</v>
      </c>
      <c r="E1202" s="34">
        <f>D1202+B1202*AVERAGE('3D -  fail'!D:D)/AVERAGE('3D -  fail'!B:B)</f>
        <v>830.6999999999997</v>
      </c>
      <c r="H1202" s="1">
        <v>10.828763</v>
      </c>
      <c r="I1202" s="1">
        <v>101.69652600000001</v>
      </c>
      <c r="J1202" s="1">
        <v>57.593139999999998</v>
      </c>
      <c r="K1202" s="34">
        <f>J1202+ H1202*AVERAGE('3D -  fail'!D:D)/AVERAGE('3D -  fail'!B:B)</f>
        <v>980.18805374057922</v>
      </c>
      <c r="N1202" s="18">
        <v>0.42699999999999999</v>
      </c>
      <c r="O1202" s="18">
        <v>2.0038999999999998</v>
      </c>
      <c r="P1202" s="18">
        <v>0.80179999999999996</v>
      </c>
    </row>
    <row r="1203" spans="2:16" x14ac:dyDescent="0.35">
      <c r="B1203" s="3">
        <v>1</v>
      </c>
      <c r="C1203" s="4">
        <v>20</v>
      </c>
      <c r="D1203" s="4">
        <v>-65.198550724637599</v>
      </c>
      <c r="E1203" s="34">
        <f>D1203+B1203*AVERAGE('3D -  fail'!D:D)/AVERAGE('3D -  fail'!B:B)</f>
        <v>20.000000000000043</v>
      </c>
      <c r="H1203" s="1">
        <v>8.8260760000000005</v>
      </c>
      <c r="I1203" s="1">
        <v>100.57204400000001</v>
      </c>
      <c r="J1203" s="1">
        <v>40.237366000000002</v>
      </c>
      <c r="K1203" s="34">
        <f>J1203+ H1203*AVERAGE('3D -  fail'!D:D)/AVERAGE('3D -  fail'!B:B)</f>
        <v>792.20624978550688</v>
      </c>
      <c r="N1203" s="18">
        <v>0.61280000000000001</v>
      </c>
      <c r="O1203" s="18">
        <v>1.6227</v>
      </c>
      <c r="P1203" s="18">
        <v>0.81930000000000003</v>
      </c>
    </row>
    <row r="1204" spans="2:16" x14ac:dyDescent="0.35">
      <c r="B1204" s="3">
        <v>22</v>
      </c>
      <c r="C1204" s="4">
        <v>48.8</v>
      </c>
      <c r="D1204" s="4">
        <v>-819.768115942029</v>
      </c>
      <c r="E1204" s="34">
        <f>D1204+B1204*AVERAGE('3D -  fail'!D:D)/AVERAGE('3D -  fail'!B:B)</f>
        <v>1054.599999999999</v>
      </c>
      <c r="H1204" s="1">
        <v>43.018844999999999</v>
      </c>
      <c r="I1204" s="1">
        <v>87.96123</v>
      </c>
      <c r="J1204" s="1">
        <v>800.19226000000003</v>
      </c>
      <c r="K1204" s="34">
        <f>J1204+ H1204*AVERAGE('3D -  fail'!D:D)/AVERAGE('3D -  fail'!B:B)</f>
        <v>4465.3355078478244</v>
      </c>
      <c r="N1204" s="18">
        <v>0.53069999999999995</v>
      </c>
      <c r="O1204" s="18">
        <v>1.1756</v>
      </c>
      <c r="P1204" s="18">
        <v>0.80840000000000001</v>
      </c>
    </row>
    <row r="1205" spans="2:16" x14ac:dyDescent="0.35">
      <c r="B1205" s="3">
        <v>1</v>
      </c>
      <c r="C1205" s="4">
        <v>85.05</v>
      </c>
      <c r="D1205" s="4">
        <v>-0.14855072463768601</v>
      </c>
      <c r="E1205" s="34">
        <f>D1205+B1205*AVERAGE('3D -  fail'!D:D)/AVERAGE('3D -  fail'!B:B)</f>
        <v>85.049999999999955</v>
      </c>
      <c r="H1205" s="1">
        <v>34.246029999999998</v>
      </c>
      <c r="I1205" s="1">
        <v>84.850650000000002</v>
      </c>
      <c r="J1205" s="1">
        <v>648.41099999999994</v>
      </c>
      <c r="K1205" s="34">
        <f>J1205+ H1205*AVERAGE('3D -  fail'!D:D)/AVERAGE('3D -  fail'!B:B)</f>
        <v>3566.1231240724624</v>
      </c>
      <c r="N1205" s="18">
        <v>0.623</v>
      </c>
      <c r="O1205" s="18">
        <v>1.1460999999999999</v>
      </c>
      <c r="P1205" s="18">
        <v>0.81679999999999997</v>
      </c>
    </row>
    <row r="1206" spans="2:16" x14ac:dyDescent="0.35">
      <c r="B1206" s="3">
        <v>21</v>
      </c>
      <c r="C1206" s="4">
        <v>102.8</v>
      </c>
      <c r="D1206" s="4">
        <v>320.98043478260797</v>
      </c>
      <c r="E1206" s="34">
        <f>D1206+B1206*AVERAGE('3D -  fail'!D:D)/AVERAGE('3D -  fail'!B:B)</f>
        <v>2110.1499999999987</v>
      </c>
      <c r="H1206" s="1">
        <v>14.356737000000001</v>
      </c>
      <c r="I1206" s="1">
        <v>95.947654999999997</v>
      </c>
      <c r="J1206" s="1">
        <v>297.28800000000001</v>
      </c>
      <c r="K1206" s="34">
        <f>J1206+ H1206*AVERAGE('3D -  fail'!D:D)/AVERAGE('3D -  fail'!B:B)</f>
        <v>1520.4611855347821</v>
      </c>
      <c r="N1206" s="18">
        <v>0.56000000000000005</v>
      </c>
      <c r="O1206" s="18">
        <v>1.4721</v>
      </c>
      <c r="P1206" s="18">
        <v>0.81140000000000001</v>
      </c>
    </row>
    <row r="1207" spans="2:16" x14ac:dyDescent="0.35">
      <c r="B1207" s="3">
        <v>6</v>
      </c>
      <c r="C1207" s="4">
        <v>99.95</v>
      </c>
      <c r="D1207" s="4">
        <v>36.458695652173901</v>
      </c>
      <c r="E1207" s="34">
        <f>D1207+B1207*AVERAGE('3D -  fail'!D:D)/AVERAGE('3D -  fail'!B:B)</f>
        <v>547.64999999999986</v>
      </c>
      <c r="H1207" s="1">
        <v>1.6968316000000001</v>
      </c>
      <c r="I1207" s="1">
        <v>53.060715000000002</v>
      </c>
      <c r="J1207" s="1">
        <v>-38.513454000000003</v>
      </c>
      <c r="K1207" s="34">
        <f>J1207+ H1207*AVERAGE('3D -  fail'!D:D)/AVERAGE('3D -  fail'!B:B)</f>
        <v>106.05413914376805</v>
      </c>
      <c r="N1207" s="18">
        <v>0.5756</v>
      </c>
      <c r="O1207" s="18">
        <v>1.6761999999999999</v>
      </c>
      <c r="P1207" s="18">
        <v>0.82509999999999994</v>
      </c>
    </row>
    <row r="1208" spans="2:16" x14ac:dyDescent="0.35">
      <c r="B1208" s="3">
        <v>72</v>
      </c>
      <c r="C1208" s="4">
        <v>117.8</v>
      </c>
      <c r="D1208" s="4">
        <v>2550.50434782608</v>
      </c>
      <c r="E1208" s="34">
        <f>D1208+B1208*AVERAGE('3D -  fail'!D:D)/AVERAGE('3D -  fail'!B:B)</f>
        <v>8684.7999999999902</v>
      </c>
      <c r="H1208" s="1">
        <v>13.779821999999999</v>
      </c>
      <c r="I1208" s="1">
        <v>116.1666</v>
      </c>
      <c r="J1208" s="1">
        <v>123.18678</v>
      </c>
      <c r="K1208" s="34">
        <f>J1208+ H1208*AVERAGE('3D -  fail'!D:D)/AVERAGE('3D -  fail'!B:B)</f>
        <v>1297.2076436434777</v>
      </c>
      <c r="N1208" s="18">
        <v>0.59960000000000002</v>
      </c>
      <c r="O1208" s="18">
        <v>1.889</v>
      </c>
      <c r="P1208" s="18">
        <v>0.81969999999999998</v>
      </c>
    </row>
    <row r="1209" spans="2:16" x14ac:dyDescent="0.35">
      <c r="B1209" s="3">
        <v>54</v>
      </c>
      <c r="C1209" s="4">
        <v>79.5</v>
      </c>
      <c r="D1209" s="4">
        <v>-230.471739130434</v>
      </c>
      <c r="E1209" s="34">
        <f>D1209+B1209*AVERAGE('3D -  fail'!D:D)/AVERAGE('3D -  fail'!B:B)</f>
        <v>4370.2499999999982</v>
      </c>
      <c r="H1209" s="1">
        <v>0.97029209999999999</v>
      </c>
      <c r="I1209" s="1">
        <v>57.701256000000001</v>
      </c>
      <c r="J1209" s="1">
        <v>-5.3141265000000004</v>
      </c>
      <c r="K1209" s="34">
        <f>J1209+ H1209*AVERAGE('3D -  fail'!D:D)/AVERAGE('3D -  fail'!B:B)</f>
        <v>77.353354199565175</v>
      </c>
      <c r="N1209" s="18">
        <v>0.61699999999999999</v>
      </c>
      <c r="O1209" s="18">
        <v>1.6671</v>
      </c>
      <c r="P1209" s="18">
        <v>0.77910000000000001</v>
      </c>
    </row>
    <row r="1210" spans="2:16" x14ac:dyDescent="0.35">
      <c r="B1210" s="3">
        <v>3</v>
      </c>
      <c r="C1210" s="4">
        <v>79.650000000000006</v>
      </c>
      <c r="D1210" s="4">
        <v>-3.8456521739129998</v>
      </c>
      <c r="E1210" s="34">
        <f>D1210+B1210*AVERAGE('3D -  fail'!D:D)/AVERAGE('3D -  fail'!B:B)</f>
        <v>251.74999999999994</v>
      </c>
      <c r="H1210" s="1">
        <v>1.6849129</v>
      </c>
      <c r="I1210" s="1">
        <v>108.23066</v>
      </c>
      <c r="J1210" s="1">
        <v>-4.5499783000000003</v>
      </c>
      <c r="K1210" s="34">
        <f>J1210+ H1210*AVERAGE('3D -  fail'!D:D)/AVERAGE('3D -  fail'!B:B)</f>
        <v>139.00215887724633</v>
      </c>
      <c r="N1210" s="18">
        <v>0.56220000000000003</v>
      </c>
      <c r="O1210" s="18">
        <v>1.2534000000000001</v>
      </c>
      <c r="P1210" s="18">
        <v>0.81699999999999995</v>
      </c>
    </row>
    <row r="1211" spans="2:16" x14ac:dyDescent="0.35">
      <c r="B1211" s="3">
        <v>8</v>
      </c>
      <c r="C1211" s="4">
        <v>94.7</v>
      </c>
      <c r="D1211" s="4">
        <v>58.711594202898397</v>
      </c>
      <c r="E1211" s="34">
        <f>D1211+B1211*AVERAGE('3D -  fail'!D:D)/AVERAGE('3D -  fail'!B:B)</f>
        <v>740.2999999999995</v>
      </c>
      <c r="H1211" s="1">
        <v>3.5339160000000001</v>
      </c>
      <c r="I1211" s="1">
        <v>95.668490000000006</v>
      </c>
      <c r="J1211" s="1">
        <v>52.330539999999999</v>
      </c>
      <c r="K1211" s="34">
        <f>J1211+ H1211*AVERAGE('3D -  fail'!D:D)/AVERAGE('3D -  fail'!B:B)</f>
        <v>353.41506158260853</v>
      </c>
      <c r="N1211" s="18">
        <v>0.65400000000000003</v>
      </c>
      <c r="O1211" s="18">
        <v>1.1348</v>
      </c>
      <c r="P1211" s="18">
        <v>0.80179999999999996</v>
      </c>
    </row>
    <row r="1212" spans="2:16" x14ac:dyDescent="0.35">
      <c r="B1212" s="3">
        <v>5</v>
      </c>
      <c r="C1212" s="4">
        <v>92.5</v>
      </c>
      <c r="D1212" s="4">
        <v>26.7072463768116</v>
      </c>
      <c r="E1212" s="34">
        <f>D1212+B1212*AVERAGE('3D -  fail'!D:D)/AVERAGE('3D -  fail'!B:B)</f>
        <v>452.69999999999982</v>
      </c>
      <c r="H1212" s="1">
        <v>12.496959</v>
      </c>
      <c r="I1212" s="1">
        <v>121.60764</v>
      </c>
      <c r="J1212" s="1">
        <v>55.29777</v>
      </c>
      <c r="K1212" s="34">
        <f>J1212+ H1212*AVERAGE('3D -  fail'!D:D)/AVERAGE('3D -  fail'!B:B)</f>
        <v>1120.0205652652169</v>
      </c>
      <c r="N1212" s="18">
        <v>0.498</v>
      </c>
      <c r="O1212" s="18">
        <v>1.4258999999999999</v>
      </c>
      <c r="P1212" s="18">
        <v>0.82020000000000004</v>
      </c>
    </row>
    <row r="1213" spans="2:16" x14ac:dyDescent="0.35">
      <c r="B1213" s="3">
        <v>1</v>
      </c>
      <c r="C1213" s="4">
        <v>19.45</v>
      </c>
      <c r="D1213" s="4">
        <v>-65.748550724637596</v>
      </c>
      <c r="E1213" s="34">
        <f>D1213+B1213*AVERAGE('3D -  fail'!D:D)/AVERAGE('3D -  fail'!B:B)</f>
        <v>19.450000000000045</v>
      </c>
      <c r="H1213" s="1">
        <v>57.920085999999998</v>
      </c>
      <c r="I1213" s="1">
        <v>134.31200000000001</v>
      </c>
      <c r="J1213" s="1">
        <v>121.28586</v>
      </c>
      <c r="K1213" s="34">
        <f>J1213+ H1213*AVERAGE('3D -  fail'!D:D)/AVERAGE('3D -  fail'!B:B)</f>
        <v>5055.9932450463739</v>
      </c>
      <c r="N1213" s="18">
        <v>0.47299999999999998</v>
      </c>
      <c r="O1213" s="18">
        <v>1.7281</v>
      </c>
      <c r="P1213" s="18">
        <v>0.82909999999999995</v>
      </c>
    </row>
    <row r="1214" spans="2:16" x14ac:dyDescent="0.35">
      <c r="B1214" s="3">
        <v>2</v>
      </c>
      <c r="C1214" s="4">
        <v>75.55</v>
      </c>
      <c r="D1214" s="4">
        <v>-4.0971014492753497</v>
      </c>
      <c r="E1214" s="34">
        <f>D1214+B1214*AVERAGE('3D -  fail'!D:D)/AVERAGE('3D -  fail'!B:B)</f>
        <v>166.29999999999993</v>
      </c>
      <c r="H1214" s="1">
        <v>21.784306000000001</v>
      </c>
      <c r="I1214" s="1">
        <v>64.232894999999999</v>
      </c>
      <c r="J1214" s="1">
        <v>-328.77856000000003</v>
      </c>
      <c r="K1214" s="34">
        <f>J1214+ H1214*AVERAGE('3D -  fail'!D:D)/AVERAGE('3D -  fail'!B:B)</f>
        <v>1527.2127397420281</v>
      </c>
      <c r="N1214" s="18">
        <v>0.52559999999999996</v>
      </c>
      <c r="O1214" s="18">
        <v>1.5547</v>
      </c>
      <c r="P1214" s="18">
        <v>0.82399999999999995</v>
      </c>
    </row>
    <row r="1215" spans="2:16" x14ac:dyDescent="0.35">
      <c r="B1215" s="3">
        <v>1</v>
      </c>
      <c r="C1215" s="4">
        <v>70</v>
      </c>
      <c r="D1215" s="4">
        <v>-15.198550724637601</v>
      </c>
      <c r="E1215" s="34">
        <f>D1215+B1215*AVERAGE('3D -  fail'!D:D)/AVERAGE('3D -  fail'!B:B)</f>
        <v>70.000000000000043</v>
      </c>
      <c r="H1215" s="1">
        <v>0.88456259999999998</v>
      </c>
      <c r="I1215" s="1">
        <v>107.31916</v>
      </c>
      <c r="J1215" s="1">
        <v>-2.8886495000000001</v>
      </c>
      <c r="K1215" s="34">
        <f>J1215+ H1215*AVERAGE('3D -  fail'!D:D)/AVERAGE('3D -  fail'!B:B)</f>
        <v>72.474802045217345</v>
      </c>
      <c r="N1215" s="18">
        <v>0.60429999999999995</v>
      </c>
      <c r="O1215" s="18">
        <v>1.3104</v>
      </c>
      <c r="P1215" s="18">
        <v>0.83979999999999999</v>
      </c>
    </row>
    <row r="1216" spans="2:16" x14ac:dyDescent="0.35">
      <c r="B1216" s="3">
        <v>65</v>
      </c>
      <c r="C1216" s="4">
        <v>74.8</v>
      </c>
      <c r="D1216" s="4">
        <v>-717.75579710144905</v>
      </c>
      <c r="E1216" s="34">
        <f>D1216+B1216*AVERAGE('3D -  fail'!D:D)/AVERAGE('3D -  fail'!B:B)</f>
        <v>4820.1499999999978</v>
      </c>
      <c r="H1216" s="1">
        <v>31.462723</v>
      </c>
      <c r="I1216" s="1">
        <v>98.162964000000002</v>
      </c>
      <c r="J1216" s="1">
        <v>377.42790000000002</v>
      </c>
      <c r="K1216" s="34">
        <f>J1216+ H1216*AVERAGE('3D -  fail'!D:D)/AVERAGE('3D -  fail'!B:B)</f>
        <v>3058.0063014507232</v>
      </c>
      <c r="N1216" s="18">
        <v>0.70250000000000001</v>
      </c>
      <c r="O1216" s="18">
        <v>1.2455000000000001</v>
      </c>
      <c r="P1216" s="18">
        <v>0.84850000000000003</v>
      </c>
    </row>
    <row r="1217" spans="2:16" x14ac:dyDescent="0.35">
      <c r="B1217" s="3">
        <v>33</v>
      </c>
      <c r="C1217" s="4">
        <v>104.4</v>
      </c>
      <c r="D1217" s="4">
        <v>598.04782608695598</v>
      </c>
      <c r="E1217" s="34">
        <f>D1217+B1217*AVERAGE('3D -  fail'!D:D)/AVERAGE('3D -  fail'!B:B)</f>
        <v>3409.5999999999981</v>
      </c>
      <c r="H1217" s="1">
        <v>29.31954</v>
      </c>
      <c r="I1217" s="1">
        <v>101.37005000000001</v>
      </c>
      <c r="J1217" s="1">
        <v>633.64080000000001</v>
      </c>
      <c r="K1217" s="34">
        <f>J1217+ H1217*AVERAGE('3D -  fail'!D:D)/AVERAGE('3D -  fail'!B:B)</f>
        <v>3131.6231159130425</v>
      </c>
      <c r="N1217" s="18">
        <v>0.46260000000000001</v>
      </c>
      <c r="O1217" s="18">
        <v>1.4658</v>
      </c>
      <c r="P1217" s="18">
        <v>0.83460000000000001</v>
      </c>
    </row>
    <row r="1218" spans="2:16" x14ac:dyDescent="0.35">
      <c r="B1218" s="3">
        <v>15</v>
      </c>
      <c r="C1218" s="4">
        <v>86.2</v>
      </c>
      <c r="D1218" s="4">
        <v>-7.7782608695651998</v>
      </c>
      <c r="E1218" s="34">
        <f>D1218+B1218*AVERAGE('3D -  fail'!D:D)/AVERAGE('3D -  fail'!B:B)</f>
        <v>1270.1999999999994</v>
      </c>
      <c r="H1218" s="1">
        <v>1.3394526</v>
      </c>
      <c r="I1218" s="1">
        <v>60.039673000000001</v>
      </c>
      <c r="J1218" s="1">
        <v>-21.921185999999999</v>
      </c>
      <c r="K1218" s="34">
        <f>J1218+ H1218*AVERAGE('3D -  fail'!D:D)/AVERAGE('3D -  fail'!B:B)</f>
        <v>92.198234284347762</v>
      </c>
      <c r="N1218" s="18">
        <v>0.52259999999999995</v>
      </c>
      <c r="O1218" s="18">
        <v>1.8098000000000001</v>
      </c>
      <c r="P1218" s="18">
        <v>0.84560000000000002</v>
      </c>
    </row>
    <row r="1219" spans="2:16" x14ac:dyDescent="0.35">
      <c r="B1219" s="3">
        <v>30</v>
      </c>
      <c r="C1219" s="4">
        <v>51.2</v>
      </c>
      <c r="D1219" s="4">
        <v>-994.45652173913004</v>
      </c>
      <c r="E1219" s="34">
        <f>D1219+B1219*AVERAGE('3D -  fail'!D:D)/AVERAGE('3D -  fail'!B:B)</f>
        <v>1561.4999999999991</v>
      </c>
      <c r="H1219" s="1">
        <v>6.9644219999999999</v>
      </c>
      <c r="I1219" s="1">
        <v>28.04561</v>
      </c>
      <c r="J1219" s="1">
        <v>-337.88405999999998</v>
      </c>
      <c r="K1219" s="34">
        <f>J1219+ H1219*AVERAGE('3D -  fail'!D:D)/AVERAGE('3D -  fail'!B:B)</f>
        <v>255.47460103478227</v>
      </c>
      <c r="N1219" s="18">
        <v>0.64900000000000002</v>
      </c>
      <c r="O1219" s="18">
        <v>1.7879</v>
      </c>
      <c r="P1219" s="18">
        <v>0.84889999999999999</v>
      </c>
    </row>
    <row r="1220" spans="2:16" x14ac:dyDescent="0.35">
      <c r="B1220" s="3">
        <v>2</v>
      </c>
      <c r="C1220" s="4">
        <v>19.5</v>
      </c>
      <c r="D1220" s="4">
        <v>-138.84710144927499</v>
      </c>
      <c r="E1220" s="34">
        <f>D1220+B1220*AVERAGE('3D -  fail'!D:D)/AVERAGE('3D -  fail'!B:B)</f>
        <v>31.550000000000296</v>
      </c>
      <c r="H1220" s="1">
        <v>8.6456090000000003</v>
      </c>
      <c r="I1220" s="1">
        <v>53.261482000000001</v>
      </c>
      <c r="J1220" s="1">
        <v>-285.6069</v>
      </c>
      <c r="K1220" s="34">
        <f>J1220+ H1220*AVERAGE('3D -  fail'!D:D)/AVERAGE('3D -  fail'!B:B)</f>
        <v>450.98645693188371</v>
      </c>
      <c r="N1220" s="18">
        <v>0.85809999999999997</v>
      </c>
      <c r="O1220" s="18">
        <v>1.2405999999999999</v>
      </c>
      <c r="P1220" s="18">
        <v>0.84799999999999998</v>
      </c>
    </row>
    <row r="1221" spans="2:16" x14ac:dyDescent="0.35">
      <c r="B1221" s="3">
        <v>4</v>
      </c>
      <c r="C1221" s="4">
        <v>74.900000000000006</v>
      </c>
      <c r="D1221" s="4">
        <v>-19.044202898550701</v>
      </c>
      <c r="E1221" s="34">
        <f>D1221+B1221*AVERAGE('3D -  fail'!D:D)/AVERAGE('3D -  fail'!B:B)</f>
        <v>321.74999999999989</v>
      </c>
      <c r="H1221" s="1">
        <v>3.3753246000000001E-2</v>
      </c>
      <c r="I1221" s="1">
        <v>86.42362</v>
      </c>
      <c r="J1221" s="1">
        <v>9.0101200000000006</v>
      </c>
      <c r="K1221" s="34">
        <f>J1221+ H1221*AVERAGE('3D -  fail'!D:D)/AVERAGE('3D -  fail'!B:B)</f>
        <v>11.885847641452173</v>
      </c>
      <c r="N1221" s="18">
        <v>0.58609999999999995</v>
      </c>
      <c r="O1221" s="18">
        <v>1.1298999999999999</v>
      </c>
      <c r="P1221" s="18">
        <v>0.85940000000000005</v>
      </c>
    </row>
    <row r="1222" spans="2:16" x14ac:dyDescent="0.35">
      <c r="B1222" s="3">
        <v>2</v>
      </c>
      <c r="C1222" s="4">
        <v>74.900000000000006</v>
      </c>
      <c r="D1222" s="4">
        <v>-23.247101449275299</v>
      </c>
      <c r="E1222" s="34">
        <f>D1222+B1222*AVERAGE('3D -  fail'!D:D)/AVERAGE('3D -  fail'!B:B)</f>
        <v>147.14999999999998</v>
      </c>
      <c r="H1222" s="1">
        <v>2.0570675999999999</v>
      </c>
      <c r="I1222" s="1">
        <v>97.699325999999999</v>
      </c>
      <c r="J1222" s="1">
        <v>31.690739000000001</v>
      </c>
      <c r="K1222" s="34">
        <f>J1222+ H1222*AVERAGE('3D -  fail'!D:D)/AVERAGE('3D -  fail'!B:B)</f>
        <v>206.94991726260861</v>
      </c>
      <c r="N1222" s="18">
        <v>0.68289999999999995</v>
      </c>
      <c r="O1222" s="18">
        <v>1.0137</v>
      </c>
      <c r="P1222" s="18">
        <v>0.88160000000000005</v>
      </c>
    </row>
    <row r="1223" spans="2:16" x14ac:dyDescent="0.35">
      <c r="B1223" s="3">
        <v>25</v>
      </c>
      <c r="C1223" s="4">
        <v>100.25</v>
      </c>
      <c r="D1223" s="4">
        <v>257.786231884058</v>
      </c>
      <c r="E1223" s="34">
        <f>D1223+B1223*AVERAGE('3D -  fail'!D:D)/AVERAGE('3D -  fail'!B:B)</f>
        <v>2387.7499999999991</v>
      </c>
      <c r="H1223" s="1">
        <v>1.8266629000000001</v>
      </c>
      <c r="I1223" s="1">
        <v>45.441319999999997</v>
      </c>
      <c r="J1223" s="1">
        <v>-0.63982105</v>
      </c>
      <c r="K1223" s="34">
        <f>J1223+ H1223*AVERAGE('3D -  fail'!D:D)/AVERAGE('3D -  fail'!B:B)</f>
        <v>154.9892106924637</v>
      </c>
      <c r="N1223" s="18">
        <v>0.60099999999999998</v>
      </c>
      <c r="O1223" s="18">
        <v>1.2846</v>
      </c>
      <c r="P1223" s="18">
        <v>0.87839999999999996</v>
      </c>
    </row>
    <row r="1224" spans="2:16" x14ac:dyDescent="0.35">
      <c r="B1224" s="3">
        <v>25</v>
      </c>
      <c r="C1224" s="4">
        <v>102.8</v>
      </c>
      <c r="D1224" s="4">
        <v>530.23623188405702</v>
      </c>
      <c r="E1224" s="34">
        <f>D1224+B1224*AVERAGE('3D -  fail'!D:D)/AVERAGE('3D -  fail'!B:B)</f>
        <v>2660.199999999998</v>
      </c>
      <c r="H1224" s="1">
        <v>5.8708429999999998</v>
      </c>
      <c r="I1224" s="1">
        <v>132.28581</v>
      </c>
      <c r="J1224" s="1">
        <v>99.777360000000002</v>
      </c>
      <c r="K1224" s="34">
        <f>J1224+ H1224*AVERAGE('3D -  fail'!D:D)/AVERAGE('3D -  fail'!B:B)</f>
        <v>599.96467513188384</v>
      </c>
      <c r="N1224" s="18">
        <v>0.55620000000000003</v>
      </c>
      <c r="O1224" s="18">
        <v>1.7065999999999999</v>
      </c>
      <c r="P1224" s="18">
        <v>0.86350000000000005</v>
      </c>
    </row>
    <row r="1225" spans="2:16" x14ac:dyDescent="0.35">
      <c r="B1225" s="3">
        <v>43</v>
      </c>
      <c r="C1225" s="4">
        <v>100</v>
      </c>
      <c r="D1225" s="4">
        <v>548.01231884057904</v>
      </c>
      <c r="E1225" s="34">
        <f>D1225+B1225*AVERAGE('3D -  fail'!D:D)/AVERAGE('3D -  fail'!B:B)</f>
        <v>4211.5499999999975</v>
      </c>
      <c r="H1225" s="1">
        <v>23.936916</v>
      </c>
      <c r="I1225" s="1">
        <v>46.174773999999999</v>
      </c>
      <c r="J1225" s="1">
        <v>-341.10333000000003</v>
      </c>
      <c r="K1225" s="34">
        <f>J1225+ H1225*AVERAGE('3D -  fail'!D:D)/AVERAGE('3D -  fail'!B:B)</f>
        <v>1698.2872220173904</v>
      </c>
      <c r="N1225" s="18">
        <v>0.60660000000000003</v>
      </c>
      <c r="O1225" s="18">
        <v>1.7486999999999999</v>
      </c>
      <c r="P1225" s="18">
        <v>0.87839999999999996</v>
      </c>
    </row>
    <row r="1226" spans="2:16" x14ac:dyDescent="0.35">
      <c r="B1226" s="3">
        <v>10</v>
      </c>
      <c r="C1226" s="4">
        <v>99.85</v>
      </c>
      <c r="D1226" s="4">
        <v>138.91449275362299</v>
      </c>
      <c r="E1226" s="34">
        <f>D1226+B1226*AVERAGE('3D -  fail'!D:D)/AVERAGE('3D -  fail'!B:B)</f>
        <v>990.89999999999941</v>
      </c>
      <c r="H1226" s="1">
        <v>2.4704459000000001</v>
      </c>
      <c r="I1226" s="1">
        <v>61.403390000000002</v>
      </c>
      <c r="J1226" s="1">
        <v>-36.287005999999998</v>
      </c>
      <c r="K1226" s="34">
        <f>J1226+ H1226*AVERAGE('3D -  fail'!D:D)/AVERAGE('3D -  fail'!B:B)</f>
        <v>174.19140432362312</v>
      </c>
      <c r="N1226" s="18">
        <v>0.69599999999999995</v>
      </c>
      <c r="O1226" s="18">
        <v>1.4823</v>
      </c>
      <c r="P1226" s="18">
        <v>0.86839999999999995</v>
      </c>
    </row>
    <row r="1227" spans="2:16" x14ac:dyDescent="0.35">
      <c r="B1227" s="3">
        <v>2</v>
      </c>
      <c r="C1227" s="4">
        <v>94.2</v>
      </c>
      <c r="D1227" s="4">
        <v>23.402898550724601</v>
      </c>
      <c r="E1227" s="34">
        <f>D1227+B1227*AVERAGE('3D -  fail'!D:D)/AVERAGE('3D -  fail'!B:B)</f>
        <v>193.7999999999999</v>
      </c>
      <c r="H1227" s="1">
        <v>17.869036000000001</v>
      </c>
      <c r="I1227" s="1">
        <v>92.991600000000005</v>
      </c>
      <c r="J1227" s="1">
        <v>332.64202999999998</v>
      </c>
      <c r="K1227" s="34">
        <f>J1227+ H1227*AVERAGE('3D -  fail'!D:D)/AVERAGE('3D -  fail'!B:B)</f>
        <v>1855.0580000463763</v>
      </c>
      <c r="N1227" s="18">
        <v>0.54879999999999995</v>
      </c>
      <c r="O1227" s="18">
        <v>1.1367</v>
      </c>
      <c r="P1227" s="18">
        <v>0.88370000000000004</v>
      </c>
    </row>
    <row r="1228" spans="2:16" x14ac:dyDescent="0.35">
      <c r="B1228" s="3">
        <v>9</v>
      </c>
      <c r="C1228" s="4">
        <v>83.85</v>
      </c>
      <c r="D1228" s="4">
        <v>23.363043478260899</v>
      </c>
      <c r="E1228" s="34">
        <f>D1228+B1228*AVERAGE('3D -  fail'!D:D)/AVERAGE('3D -  fail'!B:B)</f>
        <v>790.14999999999964</v>
      </c>
      <c r="H1228" s="1">
        <v>41.386220000000002</v>
      </c>
      <c r="I1228" s="1">
        <v>79.615790000000004</v>
      </c>
      <c r="J1228" s="1">
        <v>609.00274999999999</v>
      </c>
      <c r="K1228" s="34">
        <f>J1228+ H1228*AVERAGE('3D -  fail'!D:D)/AVERAGE('3D -  fail'!B:B)</f>
        <v>4135.0487139710131</v>
      </c>
      <c r="N1228" s="18">
        <v>0.71679999999999999</v>
      </c>
      <c r="O1228" s="18">
        <v>1.2585</v>
      </c>
      <c r="P1228" s="18">
        <v>0.88300000000000001</v>
      </c>
    </row>
    <row r="1229" spans="2:16" x14ac:dyDescent="0.35">
      <c r="B1229" s="3">
        <v>27</v>
      </c>
      <c r="C1229" s="4">
        <v>88.3</v>
      </c>
      <c r="D1229" s="4">
        <v>167.389130434782</v>
      </c>
      <c r="E1229" s="34">
        <f>D1229+B1229*AVERAGE('3D -  fail'!D:D)/AVERAGE('3D -  fail'!B:B)</f>
        <v>2467.7499999999982</v>
      </c>
      <c r="H1229" s="1">
        <v>0.92416584000000002</v>
      </c>
      <c r="I1229" s="1">
        <v>56.761339999999997</v>
      </c>
      <c r="J1229" s="1">
        <v>-10.102213000000001</v>
      </c>
      <c r="K1229" s="34">
        <f>J1229+ H1229*AVERAGE('3D -  fail'!D:D)/AVERAGE('3D -  fail'!B:B)</f>
        <v>68.635377197217338</v>
      </c>
      <c r="N1229" s="18">
        <v>0.61890000000000001</v>
      </c>
      <c r="O1229" s="18">
        <v>1.6564000000000001</v>
      </c>
      <c r="P1229" s="18">
        <v>0.88859999999999995</v>
      </c>
    </row>
    <row r="1230" spans="2:16" x14ac:dyDescent="0.35">
      <c r="B1230" s="3">
        <v>69</v>
      </c>
      <c r="C1230" s="4">
        <v>104.05</v>
      </c>
      <c r="D1230" s="4">
        <v>1383.3</v>
      </c>
      <c r="E1230" s="34">
        <f>D1230+B1230*AVERAGE('3D -  fail'!D:D)/AVERAGE('3D -  fail'!B:B)</f>
        <v>7261.9999999999973</v>
      </c>
      <c r="H1230" s="1">
        <v>13.202928</v>
      </c>
      <c r="I1230" s="1">
        <v>77.945959999999999</v>
      </c>
      <c r="J1230" s="1">
        <v>-78.34308</v>
      </c>
      <c r="K1230" s="34">
        <f>J1230+ H1230*AVERAGE('3D -  fail'!D:D)/AVERAGE('3D -  fail'!B:B)</f>
        <v>1046.5272509217386</v>
      </c>
      <c r="N1230" s="18">
        <v>0.5615</v>
      </c>
      <c r="O1230" s="18">
        <v>1.9972000000000001</v>
      </c>
      <c r="P1230" s="18">
        <v>0.90639999999999998</v>
      </c>
    </row>
    <row r="1231" spans="2:16" x14ac:dyDescent="0.35">
      <c r="B1231" s="3">
        <v>22</v>
      </c>
      <c r="C1231" s="4">
        <v>94.7</v>
      </c>
      <c r="D1231" s="4">
        <v>40.531884057971098</v>
      </c>
      <c r="E1231" s="34">
        <f>D1231+B1231*AVERAGE('3D -  fail'!D:D)/AVERAGE('3D -  fail'!B:B)</f>
        <v>1914.8999999999992</v>
      </c>
      <c r="H1231" s="1">
        <v>14.787709</v>
      </c>
      <c r="I1231" s="1">
        <v>78.297039999999996</v>
      </c>
      <c r="J1231" s="1">
        <v>17.177565000000001</v>
      </c>
      <c r="K1231" s="34">
        <f>J1231+ H1231*AVERAGE('3D -  fail'!D:D)/AVERAGE('3D -  fail'!B:B)</f>
        <v>1277.0689403376805</v>
      </c>
      <c r="N1231" s="18">
        <v>0.67989999999999995</v>
      </c>
      <c r="O1231" s="18">
        <v>1.6061000000000001</v>
      </c>
      <c r="P1231" s="18">
        <v>0.89580000000000004</v>
      </c>
    </row>
    <row r="1232" spans="2:16" x14ac:dyDescent="0.35">
      <c r="B1232" s="3">
        <v>56</v>
      </c>
      <c r="C1232" s="4">
        <v>100.65</v>
      </c>
      <c r="D1232" s="4">
        <v>916.93115942028999</v>
      </c>
      <c r="E1232" s="34">
        <f>D1232+B1232*AVERAGE('3D -  fail'!D:D)/AVERAGE('3D -  fail'!B:B)</f>
        <v>5688.0499999999984</v>
      </c>
      <c r="H1232" s="1">
        <v>1.1957070000000001</v>
      </c>
      <c r="I1232" s="1">
        <v>59.834069999999997</v>
      </c>
      <c r="J1232" s="1">
        <v>-17.585332999999999</v>
      </c>
      <c r="K1232" s="34">
        <f>J1232+ H1232*AVERAGE('3D -  fail'!D:D)/AVERAGE('3D -  fail'!B:B)</f>
        <v>84.287170491304323</v>
      </c>
      <c r="N1232" s="18">
        <v>0.69289999999999996</v>
      </c>
      <c r="O1232" s="18">
        <v>1.0869</v>
      </c>
      <c r="P1232" s="18">
        <v>0.90720000000000001</v>
      </c>
    </row>
    <row r="1233" spans="2:16" x14ac:dyDescent="0.35">
      <c r="B1233" s="3">
        <v>66</v>
      </c>
      <c r="C1233" s="4">
        <v>80.55</v>
      </c>
      <c r="D1233" s="4">
        <v>-358.00434782608602</v>
      </c>
      <c r="E1233" s="34">
        <f>D1233+B1233*AVERAGE('3D -  fail'!D:D)/AVERAGE('3D -  fail'!B:B)</f>
        <v>5265.0999999999985</v>
      </c>
      <c r="H1233" s="1">
        <v>0.97611060000000005</v>
      </c>
      <c r="I1233" s="1">
        <v>54.048316999999997</v>
      </c>
      <c r="J1233" s="1">
        <v>-12.8116865</v>
      </c>
      <c r="K1233" s="34">
        <f>J1233+ H1233*AVERAGE('3D -  fail'!D:D)/AVERAGE('3D -  fail'!B:B)</f>
        <v>70.351521966956483</v>
      </c>
      <c r="N1233" s="18">
        <v>0.68489999999999995</v>
      </c>
      <c r="O1233" s="18">
        <v>0.82530000000000003</v>
      </c>
      <c r="P1233" s="18">
        <v>0.88629999999999998</v>
      </c>
    </row>
    <row r="1234" spans="2:16" x14ac:dyDescent="0.35">
      <c r="B1234" s="3">
        <v>24</v>
      </c>
      <c r="C1234" s="4">
        <v>78.849999999999994</v>
      </c>
      <c r="D1234" s="4">
        <v>-272.51521739130402</v>
      </c>
      <c r="E1234" s="34">
        <f>D1234+B1234*AVERAGE('3D -  fail'!D:D)/AVERAGE('3D -  fail'!B:B)</f>
        <v>1772.2499999999995</v>
      </c>
      <c r="H1234" s="1">
        <v>9.8388550000000006</v>
      </c>
      <c r="I1234" s="1">
        <v>79.083579999999998</v>
      </c>
      <c r="J1234" s="1">
        <v>-22.214774999999999</v>
      </c>
      <c r="K1234" s="34">
        <f>J1234+ H1234*AVERAGE('3D -  fail'!D:D)/AVERAGE('3D -  fail'!B:B)</f>
        <v>816.04141178985469</v>
      </c>
      <c r="N1234" s="18">
        <v>0.7268</v>
      </c>
      <c r="O1234" s="18">
        <v>1.0068999999999999</v>
      </c>
      <c r="P1234" s="18">
        <v>0.90569999999999995</v>
      </c>
    </row>
    <row r="1235" spans="2:16" x14ac:dyDescent="0.35">
      <c r="B1235" s="3">
        <v>1</v>
      </c>
      <c r="C1235" s="4">
        <v>44.45</v>
      </c>
      <c r="D1235" s="4">
        <v>-40.748550724637603</v>
      </c>
      <c r="E1235" s="34">
        <f>D1235+B1235*AVERAGE('3D -  fail'!D:D)/AVERAGE('3D -  fail'!B:B)</f>
        <v>44.450000000000038</v>
      </c>
      <c r="H1235" s="1">
        <v>4.5488415</v>
      </c>
      <c r="I1235" s="1">
        <v>109.391136</v>
      </c>
      <c r="J1235" s="1">
        <v>67.559700000000007</v>
      </c>
      <c r="K1235" s="34">
        <f>J1235+ H1235*AVERAGE('3D -  fail'!D:D)/AVERAGE('3D -  fail'!B:B)</f>
        <v>455.11440327608682</v>
      </c>
      <c r="N1235" s="18">
        <v>0.58730000000000004</v>
      </c>
      <c r="O1235" s="18">
        <v>1.4067000000000001</v>
      </c>
      <c r="P1235" s="18">
        <v>0.91779999999999995</v>
      </c>
    </row>
    <row r="1236" spans="2:16" x14ac:dyDescent="0.35">
      <c r="B1236" s="3">
        <v>36</v>
      </c>
      <c r="C1236" s="4">
        <v>84.9</v>
      </c>
      <c r="D1236" s="4">
        <v>5.2173913043588899E-2</v>
      </c>
      <c r="E1236" s="34">
        <f>D1236+B1236*AVERAGE('3D -  fail'!D:D)/AVERAGE('3D -  fail'!B:B)</f>
        <v>3067.1999999999985</v>
      </c>
      <c r="H1236" s="1">
        <v>47.349696999999999</v>
      </c>
      <c r="I1236" s="1">
        <v>83.688545000000005</v>
      </c>
      <c r="J1236" s="1">
        <v>838.71190000000001</v>
      </c>
      <c r="K1236" s="34">
        <f>J1236+ H1236*AVERAGE('3D -  fail'!D:D)/AVERAGE('3D -  fail'!B:B)</f>
        <v>4872.8374616507226</v>
      </c>
      <c r="N1236" s="18">
        <v>0.51470000000000005</v>
      </c>
      <c r="O1236" s="18">
        <v>1.8269</v>
      </c>
      <c r="P1236" s="18">
        <v>0.89590000000000003</v>
      </c>
    </row>
    <row r="1237" spans="2:16" x14ac:dyDescent="0.35">
      <c r="B1237" s="3">
        <v>1</v>
      </c>
      <c r="C1237" s="4">
        <v>20.25</v>
      </c>
      <c r="D1237" s="4">
        <v>-64.948550724637599</v>
      </c>
      <c r="E1237" s="34">
        <f>D1237+B1237*AVERAGE('3D -  fail'!D:D)/AVERAGE('3D -  fail'!B:B)</f>
        <v>20.250000000000043</v>
      </c>
      <c r="H1237" s="1">
        <v>26.034977000000001</v>
      </c>
      <c r="I1237" s="1">
        <v>80.969734000000003</v>
      </c>
      <c r="J1237" s="1">
        <v>-189.51837</v>
      </c>
      <c r="K1237" s="34">
        <f>J1237+ H1237*AVERAGE('3D -  fail'!D:D)/AVERAGE('3D -  fail'!B:B)</f>
        <v>2028.6239385492743</v>
      </c>
      <c r="N1237" s="18">
        <v>0.74060000000000004</v>
      </c>
      <c r="O1237" s="18">
        <v>1.3702000000000001</v>
      </c>
      <c r="P1237" s="18">
        <v>0.91700000000000004</v>
      </c>
    </row>
    <row r="1238" spans="2:16" x14ac:dyDescent="0.35">
      <c r="B1238" s="3">
        <v>1</v>
      </c>
      <c r="C1238" s="4">
        <v>74.349999999999994</v>
      </c>
      <c r="D1238" s="4">
        <v>-10.848550724637599</v>
      </c>
      <c r="E1238" s="34">
        <f>D1238+B1238*AVERAGE('3D -  fail'!D:D)/AVERAGE('3D -  fail'!B:B)</f>
        <v>74.350000000000037</v>
      </c>
      <c r="H1238" s="1">
        <v>1.4722259</v>
      </c>
      <c r="I1238" s="1">
        <v>52.278846999999999</v>
      </c>
      <c r="J1238" s="1">
        <v>-23.917912999999999</v>
      </c>
      <c r="K1238" s="34">
        <f>J1238+ H1238*AVERAGE('3D -  fail'!D:D)/AVERAGE('3D -  fail'!B:B)</f>
        <v>101.5136000192753</v>
      </c>
      <c r="N1238" s="18">
        <v>0.58099999999999996</v>
      </c>
      <c r="O1238" s="18">
        <v>1.1902999999999999</v>
      </c>
      <c r="P1238" s="18">
        <v>0.93520000000000003</v>
      </c>
    </row>
    <row r="1239" spans="2:16" x14ac:dyDescent="0.35">
      <c r="B1239" s="3">
        <v>1</v>
      </c>
      <c r="C1239" s="4">
        <v>62.05</v>
      </c>
      <c r="D1239" s="4">
        <v>-23.148550724637602</v>
      </c>
      <c r="E1239" s="34">
        <f>D1239+B1239*AVERAGE('3D -  fail'!D:D)/AVERAGE('3D -  fail'!B:B)</f>
        <v>62.05000000000004</v>
      </c>
      <c r="H1239" s="1">
        <v>44.720089999999999</v>
      </c>
      <c r="I1239" s="1">
        <v>111.96681</v>
      </c>
      <c r="J1239" s="1">
        <v>243.48912000000001</v>
      </c>
      <c r="K1239" s="34">
        <f>J1239+ H1239*AVERAGE('3D -  fail'!D:D)/AVERAGE('3D -  fail'!B:B)</f>
        <v>4053.575976275361</v>
      </c>
      <c r="N1239" s="18">
        <v>0.5444</v>
      </c>
      <c r="O1239" s="18">
        <v>1.294</v>
      </c>
      <c r="P1239" s="18">
        <v>0.90069999999999995</v>
      </c>
    </row>
    <row r="1240" spans="2:16" x14ac:dyDescent="0.35">
      <c r="B1240" s="3">
        <v>39</v>
      </c>
      <c r="C1240" s="4">
        <v>80</v>
      </c>
      <c r="D1240" s="4">
        <v>-139.79347826086899</v>
      </c>
      <c r="E1240" s="34">
        <f>D1240+B1240*AVERAGE('3D -  fail'!D:D)/AVERAGE('3D -  fail'!B:B)</f>
        <v>3182.9499999999989</v>
      </c>
      <c r="H1240" s="1">
        <v>7.8355930000000003</v>
      </c>
      <c r="I1240" s="1">
        <v>62.714461999999997</v>
      </c>
      <c r="J1240" s="1">
        <v>-379.70780000000002</v>
      </c>
      <c r="K1240" s="34">
        <f>J1240+ H1240*AVERAGE('3D -  fail'!D:D)/AVERAGE('3D -  fail'!B:B)</f>
        <v>287.87336766811563</v>
      </c>
      <c r="N1240" s="18">
        <v>0.71879999999999999</v>
      </c>
      <c r="O1240" s="18">
        <v>1.4424999999999999</v>
      </c>
      <c r="P1240" s="18">
        <v>0.90559999999999996</v>
      </c>
    </row>
    <row r="1241" spans="2:16" x14ac:dyDescent="0.35">
      <c r="B1241" s="3">
        <v>5</v>
      </c>
      <c r="C1241" s="4">
        <v>104.1</v>
      </c>
      <c r="D1241" s="4">
        <v>115.907246376811</v>
      </c>
      <c r="E1241" s="34">
        <f>D1241+B1241*AVERAGE('3D -  fail'!D:D)/AVERAGE('3D -  fail'!B:B)</f>
        <v>541.89999999999918</v>
      </c>
      <c r="H1241" s="1">
        <v>38.368053000000003</v>
      </c>
      <c r="I1241" s="1">
        <v>53.572209999999998</v>
      </c>
      <c r="J1241" s="1">
        <v>-308.96465999999998</v>
      </c>
      <c r="K1241" s="34">
        <f>J1241+ H1241*AVERAGE('3D -  fail'!D:D)/AVERAGE('3D -  fail'!B:B)</f>
        <v>2959.9378497260855</v>
      </c>
      <c r="N1241" s="18">
        <v>0.45639999999999997</v>
      </c>
      <c r="O1241" s="18">
        <v>1.7294</v>
      </c>
      <c r="P1241" s="18">
        <v>0.91090000000000004</v>
      </c>
    </row>
    <row r="1242" spans="2:16" x14ac:dyDescent="0.35">
      <c r="B1242" s="3">
        <v>24</v>
      </c>
      <c r="C1242" s="4">
        <v>39.1</v>
      </c>
      <c r="D1242" s="4">
        <v>-1073.4652173913</v>
      </c>
      <c r="E1242" s="34">
        <f>D1242+B1242*AVERAGE('3D -  fail'!D:D)/AVERAGE('3D -  fail'!B:B)</f>
        <v>971.30000000000359</v>
      </c>
      <c r="H1242" s="1">
        <v>5.8723025</v>
      </c>
      <c r="I1242" s="1">
        <v>66.613979999999998</v>
      </c>
      <c r="J1242" s="1">
        <v>-294.70769999999999</v>
      </c>
      <c r="K1242" s="34">
        <f>J1242+ H1242*AVERAGE('3D -  fail'!D:D)/AVERAGE('3D -  fail'!B:B)</f>
        <v>205.60396241666638</v>
      </c>
      <c r="N1242" s="18">
        <v>0.56899999999999995</v>
      </c>
      <c r="O1242" s="18">
        <v>1.6137999999999999</v>
      </c>
      <c r="P1242" s="18">
        <v>0.89880000000000004</v>
      </c>
    </row>
    <row r="1243" spans="2:16" x14ac:dyDescent="0.35">
      <c r="B1243" s="3">
        <v>2</v>
      </c>
      <c r="C1243" s="4">
        <v>76.5</v>
      </c>
      <c r="D1243" s="4">
        <v>-7.9471014492753698</v>
      </c>
      <c r="E1243" s="34">
        <f>D1243+B1243*AVERAGE('3D -  fail'!D:D)/AVERAGE('3D -  fail'!B:B)</f>
        <v>162.4499999999999</v>
      </c>
      <c r="H1243" s="1">
        <v>1.2006300999999999</v>
      </c>
      <c r="I1243" s="1">
        <v>77.969954999999999</v>
      </c>
      <c r="J1243" s="1">
        <v>-12.842783000000001</v>
      </c>
      <c r="K1243" s="34">
        <f>J1243+ H1243*AVERAGE('3D -  fail'!D:D)/AVERAGE('3D -  fail'!B:B)</f>
        <v>89.449161476376759</v>
      </c>
      <c r="N1243" s="18">
        <v>0.68469999999999998</v>
      </c>
      <c r="O1243" s="18">
        <v>1.2952999999999999</v>
      </c>
      <c r="P1243" s="18">
        <v>0.93220000000000003</v>
      </c>
    </row>
    <row r="1244" spans="2:16" x14ac:dyDescent="0.35">
      <c r="B1244" s="3">
        <v>5</v>
      </c>
      <c r="C1244" s="4">
        <v>49.2</v>
      </c>
      <c r="D1244" s="4">
        <v>-209.092753623188</v>
      </c>
      <c r="E1244" s="34">
        <f>D1244+B1244*AVERAGE('3D -  fail'!D:D)/AVERAGE('3D -  fail'!B:B)</f>
        <v>216.9000000000002</v>
      </c>
      <c r="H1244" s="1">
        <v>49.340539999999997</v>
      </c>
      <c r="I1244" s="1">
        <v>67.100960000000001</v>
      </c>
      <c r="J1244" s="1">
        <v>573.39124000000004</v>
      </c>
      <c r="K1244" s="34">
        <f>J1244+ H1244*AVERAGE('3D -  fail'!D:D)/AVERAGE('3D -  fail'!B:B)</f>
        <v>4777.1337399710119</v>
      </c>
      <c r="N1244" s="18">
        <v>0.58430000000000004</v>
      </c>
      <c r="O1244" s="18">
        <v>1.2710999999999999</v>
      </c>
      <c r="P1244" s="18">
        <v>0.93430000000000002</v>
      </c>
    </row>
    <row r="1245" spans="2:16" x14ac:dyDescent="0.35">
      <c r="B1245" s="3">
        <v>11</v>
      </c>
      <c r="C1245" s="4">
        <v>23.15</v>
      </c>
      <c r="D1245" s="4">
        <v>-691.98405797101395</v>
      </c>
      <c r="E1245" s="34">
        <f>D1245+B1245*AVERAGE('3D -  fail'!D:D)/AVERAGE('3D -  fail'!B:B)</f>
        <v>245.20000000000005</v>
      </c>
      <c r="H1245" s="1">
        <v>0.73842037000000005</v>
      </c>
      <c r="I1245" s="1">
        <v>70.383359999999996</v>
      </c>
      <c r="J1245" s="1">
        <v>-4.1912593999999999</v>
      </c>
      <c r="K1245" s="34">
        <f>J1245+ H1245*AVERAGE('3D -  fail'!D:D)/AVERAGE('3D -  fail'!B:B)</f>
        <v>58.721085949550698</v>
      </c>
      <c r="N1245" s="18">
        <v>0.66510000000000002</v>
      </c>
      <c r="O1245" s="18">
        <v>1.2293000000000001</v>
      </c>
      <c r="P1245" s="18">
        <v>0.93100000000000005</v>
      </c>
    </row>
    <row r="1246" spans="2:16" x14ac:dyDescent="0.35">
      <c r="B1246" s="3">
        <v>4</v>
      </c>
      <c r="C1246" s="4">
        <v>80.849999999999994</v>
      </c>
      <c r="D1246" s="4">
        <v>-38.044202898550701</v>
      </c>
      <c r="E1246" s="34">
        <f>D1246+B1246*AVERAGE('3D -  fail'!D:D)/AVERAGE('3D -  fail'!B:B)</f>
        <v>302.74999999999989</v>
      </c>
      <c r="H1246" s="1">
        <v>0.52376186999999996</v>
      </c>
      <c r="I1246" s="1">
        <v>112.54778</v>
      </c>
      <c r="J1246" s="1">
        <v>6.2028590000000001</v>
      </c>
      <c r="K1246" s="34">
        <f>J1246+ H1246*AVERAGE('3D -  fail'!D:D)/AVERAGE('3D -  fail'!B:B)</f>
        <v>50.826611248826055</v>
      </c>
      <c r="N1246" s="18">
        <v>0.54869999999999997</v>
      </c>
      <c r="O1246" s="18">
        <v>1.3346</v>
      </c>
      <c r="P1246" s="18">
        <v>0.91569999999999996</v>
      </c>
    </row>
    <row r="1247" spans="2:16" x14ac:dyDescent="0.35">
      <c r="B1247" s="3">
        <v>1</v>
      </c>
      <c r="C1247" s="4">
        <v>60.1</v>
      </c>
      <c r="D1247" s="4">
        <v>-25.098550724637601</v>
      </c>
      <c r="E1247" s="34">
        <f>D1247+B1247*AVERAGE('3D -  fail'!D:D)/AVERAGE('3D -  fail'!B:B)</f>
        <v>60.100000000000037</v>
      </c>
      <c r="H1247" s="1">
        <v>1.1356691000000001</v>
      </c>
      <c r="I1247" s="1">
        <v>80.447270000000003</v>
      </c>
      <c r="J1247" s="1">
        <v>-13.161060000000001</v>
      </c>
      <c r="K1247" s="34">
        <f>J1247+ H1247*AVERAGE('3D -  fail'!D:D)/AVERAGE('3D -  fail'!B:B)</f>
        <v>83.596301422753584</v>
      </c>
      <c r="N1247" s="18">
        <v>0.45479999999999998</v>
      </c>
      <c r="O1247" s="18">
        <v>1.4045000000000001</v>
      </c>
      <c r="P1247" s="18">
        <v>0.92810000000000004</v>
      </c>
    </row>
    <row r="1248" spans="2:16" x14ac:dyDescent="0.35">
      <c r="B1248" s="3">
        <v>1</v>
      </c>
      <c r="C1248" s="4">
        <v>78.95</v>
      </c>
      <c r="D1248" s="4">
        <v>-6.2485507246376804</v>
      </c>
      <c r="E1248" s="34">
        <f>D1248+B1248*AVERAGE('3D -  fail'!D:D)/AVERAGE('3D -  fail'!B:B)</f>
        <v>78.94999999999996</v>
      </c>
      <c r="H1248" s="1">
        <v>3.0475194000000001</v>
      </c>
      <c r="I1248" s="1">
        <v>45.591231999999998</v>
      </c>
      <c r="J1248" s="1">
        <v>-141.24197000000001</v>
      </c>
      <c r="K1248" s="34">
        <f>J1248+ H1248*AVERAGE('3D -  fail'!D:D)/AVERAGE('3D -  fail'!B:B)</f>
        <v>118.40226618521726</v>
      </c>
      <c r="N1248" s="18">
        <v>0.69069999999999998</v>
      </c>
      <c r="O1248" s="18">
        <v>1.2276</v>
      </c>
      <c r="P1248" s="18">
        <v>0.92949999999999999</v>
      </c>
    </row>
    <row r="1249" spans="2:16" x14ac:dyDescent="0.35">
      <c r="B1249" s="3">
        <v>2</v>
      </c>
      <c r="C1249" s="4">
        <v>45.15</v>
      </c>
      <c r="D1249" s="4">
        <v>-71.897101449275297</v>
      </c>
      <c r="E1249" s="34">
        <f>D1249+B1249*AVERAGE('3D -  fail'!D:D)/AVERAGE('3D -  fail'!B:B)</f>
        <v>98.499999999999986</v>
      </c>
      <c r="H1249" s="1">
        <v>1.3497957</v>
      </c>
      <c r="I1249" s="1">
        <v>55.970978000000002</v>
      </c>
      <c r="J1249" s="1">
        <v>-22.874645000000001</v>
      </c>
      <c r="K1249" s="34">
        <f>J1249+ H1249*AVERAGE('3D -  fail'!D:D)/AVERAGE('3D -  fail'!B:B)</f>
        <v>92.125992414347778</v>
      </c>
      <c r="N1249" s="18">
        <v>0.74209999999999998</v>
      </c>
      <c r="O1249" s="18">
        <v>1.1930000000000001</v>
      </c>
      <c r="P1249" s="18">
        <v>0.89290000000000003</v>
      </c>
    </row>
    <row r="1250" spans="2:16" x14ac:dyDescent="0.35">
      <c r="B1250" s="3">
        <v>3</v>
      </c>
      <c r="C1250" s="4">
        <v>79.400000000000006</v>
      </c>
      <c r="D1250" s="4">
        <v>-10.945652173913</v>
      </c>
      <c r="E1250" s="34">
        <f>D1250+B1250*AVERAGE('3D -  fail'!D:D)/AVERAGE('3D -  fail'!B:B)</f>
        <v>244.64999999999995</v>
      </c>
      <c r="H1250" s="1">
        <v>0.89393734999999996</v>
      </c>
      <c r="I1250" s="1">
        <v>59.584167000000001</v>
      </c>
      <c r="J1250" s="1">
        <v>-14.542209</v>
      </c>
      <c r="K1250" s="34">
        <f>J1250+ H1250*AVERAGE('3D -  fail'!D:D)/AVERAGE('3D -  fail'!B:B)</f>
        <v>61.61995765862315</v>
      </c>
      <c r="N1250" s="18">
        <v>0.59899999999999998</v>
      </c>
      <c r="O1250" s="18">
        <v>1.294</v>
      </c>
      <c r="P1250" s="18">
        <v>0.91369999999999996</v>
      </c>
    </row>
    <row r="1251" spans="2:16" x14ac:dyDescent="0.35">
      <c r="B1251" s="3">
        <v>44</v>
      </c>
      <c r="C1251" s="4">
        <v>53.95</v>
      </c>
      <c r="D1251" s="4">
        <v>-1373.33623188405</v>
      </c>
      <c r="E1251" s="34">
        <f>D1251+B1251*AVERAGE('3D -  fail'!D:D)/AVERAGE('3D -  fail'!B:B)</f>
        <v>2375.400000000006</v>
      </c>
      <c r="H1251" s="1">
        <v>48.836399999999998</v>
      </c>
      <c r="I1251" s="1">
        <v>80.73272</v>
      </c>
      <c r="J1251" s="1">
        <v>-247.80808999999999</v>
      </c>
      <c r="K1251" s="34">
        <f>J1251+ H1251*AVERAGE('3D -  fail'!D:D)/AVERAGE('3D -  fail'!B:B)</f>
        <v>3912.9824126086928</v>
      </c>
      <c r="N1251" s="18">
        <v>0.50239999999999996</v>
      </c>
      <c r="O1251" s="18">
        <v>1.4206000000000001</v>
      </c>
      <c r="P1251" s="18">
        <v>0.92030000000000001</v>
      </c>
    </row>
    <row r="1252" spans="2:16" x14ac:dyDescent="0.35">
      <c r="B1252" s="3">
        <v>24</v>
      </c>
      <c r="C1252" s="4">
        <v>99.3</v>
      </c>
      <c r="D1252" s="4">
        <v>386.58478260869498</v>
      </c>
      <c r="E1252" s="34">
        <f>D1252+B1252*AVERAGE('3D -  fail'!D:D)/AVERAGE('3D -  fail'!B:B)</f>
        <v>2431.3499999999985</v>
      </c>
      <c r="H1252" s="1">
        <v>2.4215496000000001</v>
      </c>
      <c r="I1252" s="1">
        <v>77.905330000000006</v>
      </c>
      <c r="J1252" s="1">
        <v>-14.895959</v>
      </c>
      <c r="K1252" s="34">
        <f>J1252+ H1252*AVERAGE('3D -  fail'!D:D)/AVERAGE('3D -  fail'!B:B)</f>
        <v>191.41655742782598</v>
      </c>
      <c r="N1252" s="18">
        <v>0.61709999999999998</v>
      </c>
      <c r="O1252" s="18">
        <v>1.3568</v>
      </c>
      <c r="P1252" s="18">
        <v>0.9274</v>
      </c>
    </row>
    <row r="1253" spans="2:16" x14ac:dyDescent="0.35">
      <c r="B1253" s="3">
        <v>18</v>
      </c>
      <c r="C1253" s="4">
        <v>80.650000000000006</v>
      </c>
      <c r="D1253" s="4">
        <v>-81.673913043477995</v>
      </c>
      <c r="E1253" s="34">
        <f>D1253+B1253*AVERAGE('3D -  fail'!D:D)/AVERAGE('3D -  fail'!B:B)</f>
        <v>1451.8999999999994</v>
      </c>
      <c r="H1253" s="1">
        <v>13.229258</v>
      </c>
      <c r="I1253" s="1">
        <v>89.946520000000007</v>
      </c>
      <c r="J1253" s="1">
        <v>64.02561</v>
      </c>
      <c r="K1253" s="34">
        <f>J1253+ H1253*AVERAGE('3D -  fail'!D:D)/AVERAGE('3D -  fail'!B:B)</f>
        <v>1191.1392187623183</v>
      </c>
      <c r="N1253" s="18">
        <v>0.57350000000000001</v>
      </c>
      <c r="O1253" s="18">
        <v>1.2231000000000001</v>
      </c>
      <c r="P1253" s="18">
        <v>0.90769999999999995</v>
      </c>
    </row>
    <row r="1254" spans="2:16" x14ac:dyDescent="0.35">
      <c r="B1254" s="3">
        <v>1</v>
      </c>
      <c r="C1254" s="4">
        <v>71.099999999999994</v>
      </c>
      <c r="D1254" s="4">
        <v>-14.098550724637599</v>
      </c>
      <c r="E1254" s="34">
        <f>D1254+B1254*AVERAGE('3D -  fail'!D:D)/AVERAGE('3D -  fail'!B:B)</f>
        <v>71.100000000000037</v>
      </c>
      <c r="H1254" s="1">
        <v>41.561610000000002</v>
      </c>
      <c r="I1254" s="1">
        <v>90.232024999999993</v>
      </c>
      <c r="J1254" s="1">
        <v>738.60879999999997</v>
      </c>
      <c r="K1254" s="34">
        <f>J1254+ H1254*AVERAGE('3D -  fail'!D:D)/AVERAGE('3D -  fail'!B:B)</f>
        <v>4279.5977377826075</v>
      </c>
      <c r="N1254" s="18">
        <v>0.65380000000000005</v>
      </c>
      <c r="O1254" s="18">
        <v>1.3268</v>
      </c>
      <c r="P1254" s="18">
        <v>0.90849999999999997</v>
      </c>
    </row>
    <row r="1255" spans="2:16" x14ac:dyDescent="0.35">
      <c r="B1255" s="3">
        <v>65</v>
      </c>
      <c r="C1255" s="4">
        <v>106.25</v>
      </c>
      <c r="D1255" s="4">
        <v>1441.89420289855</v>
      </c>
      <c r="E1255" s="34">
        <f>D1255+B1255*AVERAGE('3D -  fail'!D:D)/AVERAGE('3D -  fail'!B:B)</f>
        <v>6979.7999999999975</v>
      </c>
      <c r="H1255" s="1">
        <v>6.2362570000000002</v>
      </c>
      <c r="I1255" s="1">
        <v>66.25121</v>
      </c>
      <c r="J1255" s="1">
        <v>-121.29219999999999</v>
      </c>
      <c r="K1255" s="34">
        <f>J1255+ H1255*AVERAGE('3D -  fail'!D:D)/AVERAGE('3D -  fail'!B:B)</f>
        <v>410.02785834637655</v>
      </c>
      <c r="N1255" s="18">
        <v>0.59519999999999995</v>
      </c>
      <c r="O1255" s="18">
        <v>1.4279999999999999</v>
      </c>
      <c r="P1255" s="18">
        <v>0.91649999999999998</v>
      </c>
    </row>
    <row r="1256" spans="2:16" x14ac:dyDescent="0.35">
      <c r="B1256" s="3">
        <v>53</v>
      </c>
      <c r="C1256" s="4">
        <v>20.8</v>
      </c>
      <c r="D1256" s="4">
        <v>-3493.7231884057901</v>
      </c>
      <c r="E1256" s="34">
        <f>D1256+B1256*AVERAGE('3D -  fail'!D:D)/AVERAGE('3D -  fail'!B:B)</f>
        <v>1021.8000000000047</v>
      </c>
      <c r="H1256" s="1">
        <v>8.9724865000000005</v>
      </c>
      <c r="I1256" s="1">
        <v>40.154125000000001</v>
      </c>
      <c r="J1256" s="1">
        <v>-358.91512999999998</v>
      </c>
      <c r="K1256" s="34">
        <f>J1256+ H1256*AVERAGE('3D -  fail'!D:D)/AVERAGE('3D -  fail'!B:B)</f>
        <v>405.52771619637645</v>
      </c>
      <c r="N1256" s="18">
        <v>0.52449999999999997</v>
      </c>
      <c r="O1256" s="18">
        <v>1.5244</v>
      </c>
      <c r="P1256" s="18">
        <v>0.9224</v>
      </c>
    </row>
    <row r="1257" spans="2:16" x14ac:dyDescent="0.35">
      <c r="B1257" s="3">
        <v>1</v>
      </c>
      <c r="C1257" s="4">
        <v>94</v>
      </c>
      <c r="D1257" s="4">
        <v>8.8014492753623106</v>
      </c>
      <c r="E1257" s="34">
        <f>D1257+B1257*AVERAGE('3D -  fail'!D:D)/AVERAGE('3D -  fail'!B:B)</f>
        <v>93.999999999999957</v>
      </c>
      <c r="H1257" s="1">
        <v>22.25264</v>
      </c>
      <c r="I1257" s="1">
        <v>41.406469999999999</v>
      </c>
      <c r="J1257" s="1">
        <v>-297.73507999999998</v>
      </c>
      <c r="K1257" s="34">
        <f>J1257+ H1257*AVERAGE('3D -  fail'!D:D)/AVERAGE('3D -  fail'!B:B)</f>
        <v>1598.1575977971008</v>
      </c>
      <c r="N1257" s="18">
        <v>0.6472</v>
      </c>
      <c r="O1257" s="18">
        <v>1.42</v>
      </c>
      <c r="P1257" s="18">
        <v>0.92949999999999999</v>
      </c>
    </row>
    <row r="1258" spans="2:16" x14ac:dyDescent="0.35">
      <c r="B1258" s="3">
        <v>15</v>
      </c>
      <c r="C1258" s="4">
        <v>89.85</v>
      </c>
      <c r="D1258" s="4">
        <v>146.971739130434</v>
      </c>
      <c r="E1258" s="34">
        <f>D1258+B1258*AVERAGE('3D -  fail'!D:D)/AVERAGE('3D -  fail'!B:B)</f>
        <v>1424.9499999999985</v>
      </c>
      <c r="H1258" s="1">
        <v>26.398548000000002</v>
      </c>
      <c r="I1258" s="1">
        <v>121.77356</v>
      </c>
      <c r="J1258" s="1">
        <v>560.03430000000003</v>
      </c>
      <c r="K1258" s="34">
        <f>J1258+ H1258*AVERAGE('3D -  fail'!D:D)/AVERAGE('3D -  fail'!B:B)</f>
        <v>2809.1523308347814</v>
      </c>
      <c r="N1258" s="18">
        <v>0.64739999999999998</v>
      </c>
      <c r="O1258" s="18">
        <v>1.3006</v>
      </c>
      <c r="P1258" s="18">
        <v>0.94430000000000003</v>
      </c>
    </row>
    <row r="1259" spans="2:16" x14ac:dyDescent="0.35">
      <c r="B1259" s="3">
        <v>4</v>
      </c>
      <c r="C1259" s="4">
        <v>46</v>
      </c>
      <c r="D1259" s="4">
        <v>-147.19420289855</v>
      </c>
      <c r="E1259" s="34">
        <f>D1259+B1259*AVERAGE('3D -  fail'!D:D)/AVERAGE('3D -  fail'!B:B)</f>
        <v>193.60000000000056</v>
      </c>
      <c r="H1259" s="1">
        <v>1.4888269000000001</v>
      </c>
      <c r="I1259" s="1">
        <v>46.915030000000002</v>
      </c>
      <c r="J1259" s="1">
        <v>-42.016469999999998</v>
      </c>
      <c r="K1259" s="34">
        <f>J1259+ H1259*AVERAGE('3D -  fail'!D:D)/AVERAGE('3D -  fail'!B:B)</f>
        <v>84.829424159855009</v>
      </c>
      <c r="N1259" s="18">
        <v>0.57269999999999999</v>
      </c>
      <c r="O1259" s="18">
        <v>1.3002</v>
      </c>
      <c r="P1259" s="18">
        <v>0.93479999999999996</v>
      </c>
    </row>
    <row r="1260" spans="2:16" x14ac:dyDescent="0.35">
      <c r="B1260" s="3">
        <v>9</v>
      </c>
      <c r="C1260" s="4">
        <v>66.25</v>
      </c>
      <c r="D1260" s="4">
        <v>-146.23695652173899</v>
      </c>
      <c r="E1260" s="34">
        <f>D1260+B1260*AVERAGE('3D -  fail'!D:D)/AVERAGE('3D -  fail'!B:B)</f>
        <v>620.54999999999973</v>
      </c>
      <c r="H1260" s="1">
        <v>23.499466000000002</v>
      </c>
      <c r="I1260" s="1">
        <v>82.052400000000006</v>
      </c>
      <c r="J1260" s="1">
        <v>-202.90424999999999</v>
      </c>
      <c r="K1260" s="34">
        <f>J1260+ H1260*AVERAGE('3D -  fail'!D:D)/AVERAGE('3D -  fail'!B:B)</f>
        <v>1799.2161960028977</v>
      </c>
      <c r="N1260" s="18">
        <v>0.55989999999999995</v>
      </c>
      <c r="O1260" s="18">
        <v>1.3560000000000001</v>
      </c>
      <c r="P1260" s="18">
        <v>0.90720000000000001</v>
      </c>
    </row>
    <row r="1261" spans="2:16" x14ac:dyDescent="0.35">
      <c r="B1261" s="3">
        <v>22</v>
      </c>
      <c r="C1261" s="4">
        <v>90</v>
      </c>
      <c r="D1261" s="4">
        <v>119.431884057971</v>
      </c>
      <c r="E1261" s="34">
        <f>D1261+B1261*AVERAGE('3D -  fail'!D:D)/AVERAGE('3D -  fail'!B:B)</f>
        <v>1993.799999999999</v>
      </c>
      <c r="H1261" s="1">
        <v>4.3214955000000002</v>
      </c>
      <c r="I1261" s="1">
        <v>65.604179999999999</v>
      </c>
      <c r="J1261" s="1">
        <v>-31.851562000000001</v>
      </c>
      <c r="K1261" s="34">
        <f>J1261+ H1261*AVERAGE('3D -  fail'!D:D)/AVERAGE('3D -  fail'!B:B)</f>
        <v>336.33359156304329</v>
      </c>
      <c r="N1261" s="18">
        <v>0.58630000000000004</v>
      </c>
      <c r="O1261" s="18">
        <v>1.2271000000000001</v>
      </c>
      <c r="P1261" s="18">
        <v>0.90100000000000002</v>
      </c>
    </row>
    <row r="1262" spans="2:16" x14ac:dyDescent="0.35">
      <c r="B1262" s="3">
        <v>38</v>
      </c>
      <c r="C1262" s="4">
        <v>70.45</v>
      </c>
      <c r="D1262" s="4">
        <v>-639.94492753623194</v>
      </c>
      <c r="E1262" s="34">
        <f>D1262+B1262*AVERAGE('3D -  fail'!D:D)/AVERAGE('3D -  fail'!B:B)</f>
        <v>2597.5999999999985</v>
      </c>
      <c r="H1262" s="1">
        <v>10.5723</v>
      </c>
      <c r="I1262" s="1">
        <v>36.249299999999998</v>
      </c>
      <c r="J1262" s="1">
        <v>-391.85037</v>
      </c>
      <c r="K1262" s="34">
        <f>J1262+ H1262*AVERAGE('3D -  fail'!D:D)/AVERAGE('3D -  fail'!B:B)</f>
        <v>508.89426782608655</v>
      </c>
      <c r="N1262" s="18">
        <v>0.62509999999999999</v>
      </c>
      <c r="O1262" s="18">
        <v>1.1439999999999999</v>
      </c>
      <c r="P1262" s="18">
        <v>0.91</v>
      </c>
    </row>
    <row r="1263" spans="2:16" x14ac:dyDescent="0.35">
      <c r="B1263" s="3">
        <v>53</v>
      </c>
      <c r="C1263" s="4">
        <v>19.75</v>
      </c>
      <c r="D1263" s="4">
        <v>-3463.1731884057899</v>
      </c>
      <c r="E1263" s="34">
        <f>D1263+B1263*AVERAGE('3D -  fail'!D:D)/AVERAGE('3D -  fail'!B:B)</f>
        <v>1052.3500000000049</v>
      </c>
      <c r="H1263" s="1">
        <v>0.92798364</v>
      </c>
      <c r="I1263" s="1">
        <v>114.08404</v>
      </c>
      <c r="J1263" s="1">
        <v>-1.5884046999999999</v>
      </c>
      <c r="K1263" s="34">
        <f>J1263+ H1263*AVERAGE('3D -  fail'!D:D)/AVERAGE('3D -  fail'!B:B)</f>
        <v>77.474456524173888</v>
      </c>
      <c r="N1263" s="18">
        <v>0.5907</v>
      </c>
      <c r="O1263" s="18">
        <v>1.3039000000000001</v>
      </c>
      <c r="P1263" s="18">
        <v>0.90259999999999996</v>
      </c>
    </row>
    <row r="1264" spans="2:16" x14ac:dyDescent="0.35">
      <c r="B1264" s="3">
        <v>1</v>
      </c>
      <c r="C1264" s="4">
        <v>53.95</v>
      </c>
      <c r="D1264" s="4">
        <v>-31.2485507246376</v>
      </c>
      <c r="E1264" s="34">
        <f>D1264+B1264*AVERAGE('3D -  fail'!D:D)/AVERAGE('3D -  fail'!B:B)</f>
        <v>53.950000000000045</v>
      </c>
      <c r="H1264" s="1">
        <v>21.52721</v>
      </c>
      <c r="I1264" s="1">
        <v>123.50698</v>
      </c>
      <c r="J1264" s="1">
        <v>378.34500000000003</v>
      </c>
      <c r="K1264" s="34">
        <f>J1264+ H1264*AVERAGE('3D -  fail'!D:D)/AVERAGE('3D -  fail'!B:B)</f>
        <v>2212.4320931449265</v>
      </c>
      <c r="N1264" s="18">
        <v>0.60209999999999997</v>
      </c>
      <c r="O1264" s="18">
        <v>1.3900999999999999</v>
      </c>
      <c r="P1264" s="18">
        <v>0.90539999999999998</v>
      </c>
    </row>
    <row r="1265" spans="2:16" x14ac:dyDescent="0.35">
      <c r="B1265" s="3">
        <v>8</v>
      </c>
      <c r="C1265" s="4">
        <v>105.5</v>
      </c>
      <c r="D1265" s="4">
        <v>147.961594202898</v>
      </c>
      <c r="E1265" s="34">
        <f>D1265+B1265*AVERAGE('3D -  fail'!D:D)/AVERAGE('3D -  fail'!B:B)</f>
        <v>829.54999999999916</v>
      </c>
      <c r="H1265" s="1">
        <v>59.140070000000001</v>
      </c>
      <c r="I1265" s="1">
        <v>102.61360000000001</v>
      </c>
      <c r="J1265" s="1">
        <v>701.20050000000003</v>
      </c>
      <c r="K1265" s="34">
        <f>J1265+ H1265*AVERAGE('3D -  fail'!D:D)/AVERAGE('3D -  fail'!B:B)</f>
        <v>5739.8487537536212</v>
      </c>
      <c r="N1265" s="18">
        <v>0.56950000000000001</v>
      </c>
      <c r="O1265" s="18">
        <v>1.7239</v>
      </c>
      <c r="P1265" s="18">
        <v>0.90629999999999999</v>
      </c>
    </row>
    <row r="1266" spans="2:16" x14ac:dyDescent="0.35">
      <c r="B1266" s="3">
        <v>16</v>
      </c>
      <c r="C1266" s="4">
        <v>81</v>
      </c>
      <c r="D1266" s="4">
        <v>-51.026811594202798</v>
      </c>
      <c r="E1266" s="34">
        <f>D1266+B1266*AVERAGE('3D -  fail'!D:D)/AVERAGE('3D -  fail'!B:B)</f>
        <v>1312.1499999999994</v>
      </c>
      <c r="H1266" s="1">
        <v>15.581424</v>
      </c>
      <c r="I1266" s="1">
        <v>80.683970000000002</v>
      </c>
      <c r="J1266" s="1">
        <v>-154.38335000000001</v>
      </c>
      <c r="K1266" s="34">
        <f>J1266+ H1266*AVERAGE('3D -  fail'!D:D)/AVERAGE('3D -  fail'!B:B)</f>
        <v>1173.1313930260862</v>
      </c>
      <c r="N1266" s="18">
        <v>0.59560000000000002</v>
      </c>
      <c r="O1266" s="18">
        <v>1.4683999999999999</v>
      </c>
      <c r="P1266" s="18">
        <v>0.91610000000000003</v>
      </c>
    </row>
    <row r="1267" spans="2:16" x14ac:dyDescent="0.35">
      <c r="B1267" s="3">
        <v>1</v>
      </c>
      <c r="C1267" s="4">
        <v>69.8</v>
      </c>
      <c r="D1267" s="4">
        <v>-15.3985507246376</v>
      </c>
      <c r="E1267" s="34">
        <f>D1267+B1267*AVERAGE('3D -  fail'!D:D)/AVERAGE('3D -  fail'!B:B)</f>
        <v>69.80000000000004</v>
      </c>
      <c r="H1267" s="1">
        <v>5.2308234999999996</v>
      </c>
      <c r="I1267" s="1">
        <v>36.684066999999999</v>
      </c>
      <c r="J1267" s="1">
        <v>-210.06272999999999</v>
      </c>
      <c r="K1267" s="34">
        <f>J1267+ H1267*AVERAGE('3D -  fail'!D:D)/AVERAGE('3D -  fail'!B:B)</f>
        <v>235.59585129637662</v>
      </c>
      <c r="N1267" s="18">
        <v>0.61819999999999997</v>
      </c>
      <c r="O1267" s="18">
        <v>1.2242</v>
      </c>
      <c r="P1267" s="18">
        <v>0.91990000000000005</v>
      </c>
    </row>
    <row r="1268" spans="2:16" x14ac:dyDescent="0.35">
      <c r="B1268" s="3">
        <v>7</v>
      </c>
      <c r="C1268" s="4">
        <v>73.75</v>
      </c>
      <c r="D1268" s="4">
        <v>-51.239855072463797</v>
      </c>
      <c r="E1268" s="34">
        <f>D1268+B1268*AVERAGE('3D -  fail'!D:D)/AVERAGE('3D -  fail'!B:B)</f>
        <v>545.14999999999975</v>
      </c>
      <c r="H1268" s="1">
        <v>43.347782000000002</v>
      </c>
      <c r="I1268" s="1">
        <v>77.109260000000006</v>
      </c>
      <c r="J1268" s="1">
        <v>-28.328112000000001</v>
      </c>
      <c r="K1268" s="34">
        <f>J1268+ H1268*AVERAGE('3D -  fail'!D:D)/AVERAGE('3D -  fail'!B:B)</f>
        <v>3664.8400915275342</v>
      </c>
      <c r="N1268" s="18">
        <v>0.50519999999999998</v>
      </c>
      <c r="O1268" s="18">
        <v>1.2551000000000001</v>
      </c>
      <c r="P1268" s="18">
        <v>0.91569999999999996</v>
      </c>
    </row>
    <row r="1269" spans="2:16" x14ac:dyDescent="0.35">
      <c r="B1269" s="3">
        <v>9</v>
      </c>
      <c r="C1269" s="4">
        <v>54.55</v>
      </c>
      <c r="D1269" s="4">
        <v>-272.73695652173899</v>
      </c>
      <c r="E1269" s="34">
        <f>D1269+B1269*AVERAGE('3D -  fail'!D:D)/AVERAGE('3D -  fail'!B:B)</f>
        <v>494.04999999999973</v>
      </c>
      <c r="H1269" s="1">
        <v>1.3322338</v>
      </c>
      <c r="I1269" s="1">
        <v>129.10487000000001</v>
      </c>
      <c r="J1269" s="1">
        <v>23.401357999999998</v>
      </c>
      <c r="K1269" s="34">
        <f>J1269+ H1269*AVERAGE('3D -  fail'!D:D)/AVERAGE('3D -  fail'!B:B)</f>
        <v>136.90574698637676</v>
      </c>
      <c r="N1269" s="18">
        <v>0.59560000000000002</v>
      </c>
      <c r="O1269" s="18">
        <v>1.3532999999999999</v>
      </c>
      <c r="P1269" s="18">
        <v>0.88819999999999999</v>
      </c>
    </row>
    <row r="1270" spans="2:16" x14ac:dyDescent="0.35">
      <c r="B1270" s="3">
        <v>37</v>
      </c>
      <c r="C1270" s="4">
        <v>76.25</v>
      </c>
      <c r="D1270" s="4">
        <v>-310.79637681159301</v>
      </c>
      <c r="E1270" s="34">
        <f>D1270+B1270*AVERAGE('3D -  fail'!D:D)/AVERAGE('3D -  fail'!B:B)</f>
        <v>2841.55</v>
      </c>
      <c r="H1270" s="1">
        <v>0.53049743000000005</v>
      </c>
      <c r="I1270" s="1">
        <v>90.574629999999999</v>
      </c>
      <c r="J1270" s="1">
        <v>1.1565293999999999</v>
      </c>
      <c r="K1270" s="34">
        <f>J1270+ H1270*AVERAGE('3D -  fail'!D:D)/AVERAGE('3D -  fail'!B:B)</f>
        <v>46.354141599144903</v>
      </c>
      <c r="N1270" s="18">
        <v>0.52749999999999997</v>
      </c>
      <c r="O1270" s="18">
        <v>1.3368</v>
      </c>
      <c r="P1270" s="18">
        <v>0.89400000000000002</v>
      </c>
    </row>
    <row r="1271" spans="2:16" x14ac:dyDescent="0.35">
      <c r="B1271" s="3">
        <v>5</v>
      </c>
      <c r="C1271" s="4">
        <v>93.9</v>
      </c>
      <c r="D1271" s="4">
        <v>60.857246376811602</v>
      </c>
      <c r="E1271" s="34">
        <f>D1271+B1271*AVERAGE('3D -  fail'!D:D)/AVERAGE('3D -  fail'!B:B)</f>
        <v>486.8499999999998</v>
      </c>
      <c r="H1271" s="1">
        <v>34.411479999999997</v>
      </c>
      <c r="I1271" s="1">
        <v>79.713769999999997</v>
      </c>
      <c r="J1271" s="1">
        <v>-84.628974999999997</v>
      </c>
      <c r="K1271" s="34">
        <f>J1271+ H1271*AVERAGE('3D -  fail'!D:D)/AVERAGE('3D -  fail'!B:B)</f>
        <v>2847.1792492898535</v>
      </c>
      <c r="N1271" s="18">
        <v>0.6633</v>
      </c>
      <c r="O1271" s="18">
        <v>1.0199</v>
      </c>
      <c r="P1271" s="18">
        <v>0.89090000000000003</v>
      </c>
    </row>
    <row r="1272" spans="2:16" x14ac:dyDescent="0.35">
      <c r="B1272" s="3">
        <v>3</v>
      </c>
      <c r="C1272" s="4">
        <v>70.400000000000006</v>
      </c>
      <c r="D1272" s="4">
        <v>-50.895652173913</v>
      </c>
      <c r="E1272" s="34">
        <f>D1272+B1272*AVERAGE('3D -  fail'!D:D)/AVERAGE('3D -  fail'!B:B)</f>
        <v>204.69999999999996</v>
      </c>
      <c r="H1272" s="1">
        <v>8.1420209999999997</v>
      </c>
      <c r="I1272" s="1">
        <v>98.938649999999996</v>
      </c>
      <c r="J1272" s="1">
        <v>140.42008999999999</v>
      </c>
      <c r="K1272" s="34">
        <f>J1272+ H1272*AVERAGE('3D -  fail'!D:D)/AVERAGE('3D -  fail'!B:B)</f>
        <v>834.10847916956482</v>
      </c>
      <c r="N1272" s="18">
        <v>0.62519999999999998</v>
      </c>
      <c r="O1272" s="18">
        <v>0.97750000000000004</v>
      </c>
      <c r="P1272" s="18">
        <v>0.91369999999999996</v>
      </c>
    </row>
    <row r="1273" spans="2:16" x14ac:dyDescent="0.35">
      <c r="B1273" s="3">
        <v>31</v>
      </c>
      <c r="C1273" s="4">
        <v>91.15</v>
      </c>
      <c r="D1273" s="4">
        <v>354.29492753623202</v>
      </c>
      <c r="E1273" s="34">
        <f>D1273+B1273*AVERAGE('3D -  fail'!D:D)/AVERAGE('3D -  fail'!B:B)</f>
        <v>2995.4499999999989</v>
      </c>
      <c r="H1273" s="1">
        <v>0.7970507</v>
      </c>
      <c r="I1273" s="1">
        <v>43.847304999999999</v>
      </c>
      <c r="J1273" s="1">
        <v>-12.26572</v>
      </c>
      <c r="K1273" s="34">
        <f>J1273+ H1273*AVERAGE('3D -  fail'!D:D)/AVERAGE('3D -  fail'!B:B)</f>
        <v>55.641844494057935</v>
      </c>
      <c r="N1273" s="18">
        <v>0.70279999999999998</v>
      </c>
      <c r="O1273" s="18">
        <v>1.2213000000000001</v>
      </c>
      <c r="P1273" s="18">
        <v>0.8921</v>
      </c>
    </row>
    <row r="1274" spans="2:16" x14ac:dyDescent="0.35">
      <c r="B1274" s="3">
        <v>2</v>
      </c>
      <c r="C1274" s="4">
        <v>70.95</v>
      </c>
      <c r="D1274" s="4">
        <v>-32.447101449275301</v>
      </c>
      <c r="E1274" s="34">
        <f>D1274+B1274*AVERAGE('3D -  fail'!D:D)/AVERAGE('3D -  fail'!B:B)</f>
        <v>137.94999999999999</v>
      </c>
      <c r="H1274" s="1">
        <v>2.0087899999999999</v>
      </c>
      <c r="I1274" s="1">
        <v>63.763668000000003</v>
      </c>
      <c r="J1274" s="1">
        <v>-16.789486</v>
      </c>
      <c r="K1274" s="34">
        <f>J1274+ H1274*AVERAGE('3D -  fail'!D:D)/AVERAGE('3D -  fail'!B:B)</f>
        <v>154.35651071014482</v>
      </c>
      <c r="N1274" s="18">
        <v>0.53139999999999998</v>
      </c>
      <c r="O1274" s="18">
        <v>1.6394</v>
      </c>
      <c r="P1274" s="18">
        <v>0.88449999999999995</v>
      </c>
    </row>
    <row r="1275" spans="2:16" x14ac:dyDescent="0.35">
      <c r="B1275" s="3">
        <v>37</v>
      </c>
      <c r="C1275" s="4">
        <v>99.5</v>
      </c>
      <c r="D1275" s="4">
        <v>609.65362318840596</v>
      </c>
      <c r="E1275" s="34">
        <f>D1275+B1275*AVERAGE('3D -  fail'!D:D)/AVERAGE('3D -  fail'!B:B)</f>
        <v>3761.9999999999991</v>
      </c>
      <c r="H1275" s="1">
        <v>13.635695</v>
      </c>
      <c r="I1275" s="1">
        <v>97.570656</v>
      </c>
      <c r="J1275" s="1">
        <v>200.98793000000001</v>
      </c>
      <c r="K1275" s="34">
        <f>J1275+ H1275*AVERAGE('3D -  fail'!D:D)/AVERAGE('3D -  fail'!B:B)</f>
        <v>1362.7293821231879</v>
      </c>
      <c r="N1275" s="18">
        <v>0.55200000000000005</v>
      </c>
      <c r="O1275" s="18">
        <v>2.0390999999999999</v>
      </c>
      <c r="P1275" s="18">
        <v>0.87290000000000001</v>
      </c>
    </row>
    <row r="1276" spans="2:16" x14ac:dyDescent="0.35">
      <c r="B1276" s="3">
        <v>38</v>
      </c>
      <c r="C1276" s="4">
        <v>83.9</v>
      </c>
      <c r="D1276" s="4">
        <v>-3.9449275362321701</v>
      </c>
      <c r="E1276" s="34">
        <f>D1276+B1276*AVERAGE('3D -  fail'!D:D)/AVERAGE('3D -  fail'!B:B)</f>
        <v>3233.5999999999981</v>
      </c>
      <c r="H1276" s="1">
        <v>12.352197</v>
      </c>
      <c r="I1276" s="1">
        <v>77.881810000000002</v>
      </c>
      <c r="J1276" s="1">
        <v>-158.3492</v>
      </c>
      <c r="K1276" s="34">
        <f>J1276+ H1276*AVERAGE('3D -  fail'!D:D)/AVERAGE('3D -  fail'!B:B)</f>
        <v>894.04008266521703</v>
      </c>
      <c r="N1276" s="18">
        <v>0.84699999999999998</v>
      </c>
      <c r="O1276" s="18">
        <v>1.5599000000000001</v>
      </c>
      <c r="P1276" s="18">
        <v>0.87070000000000003</v>
      </c>
    </row>
    <row r="1277" spans="2:16" x14ac:dyDescent="0.35">
      <c r="B1277" s="3">
        <v>48</v>
      </c>
      <c r="C1277" s="4">
        <v>117.45</v>
      </c>
      <c r="D1277" s="4">
        <v>1349.3695652173899</v>
      </c>
      <c r="E1277" s="34">
        <f>D1277+B1277*AVERAGE('3D -  fail'!D:D)/AVERAGE('3D -  fail'!B:B)</f>
        <v>5438.8999999999969</v>
      </c>
      <c r="H1277" s="1">
        <v>6.8680110000000001</v>
      </c>
      <c r="I1277" s="1">
        <v>64.551220000000001</v>
      </c>
      <c r="J1277" s="1">
        <v>-232.12259</v>
      </c>
      <c r="K1277" s="34">
        <f>J1277+ H1277*AVERAGE('3D -  fail'!D:D)/AVERAGE('3D -  fail'!B:B)</f>
        <v>353.02199356086936</v>
      </c>
      <c r="N1277" s="18">
        <v>0.59909999999999997</v>
      </c>
      <c r="O1277" s="18">
        <v>1.0129999999999999</v>
      </c>
      <c r="P1277" s="18">
        <v>0.86119999999999997</v>
      </c>
    </row>
    <row r="1278" spans="2:16" x14ac:dyDescent="0.35">
      <c r="B1278" s="3">
        <v>10</v>
      </c>
      <c r="C1278" s="4">
        <v>104.4</v>
      </c>
      <c r="D1278" s="4">
        <v>229.46449275362301</v>
      </c>
      <c r="E1278" s="34">
        <f>D1278+B1278*AVERAGE('3D -  fail'!D:D)/AVERAGE('3D -  fail'!B:B)</f>
        <v>1081.4499999999994</v>
      </c>
      <c r="H1278" s="1">
        <v>30.469633000000002</v>
      </c>
      <c r="I1278" s="1">
        <v>88.059700000000007</v>
      </c>
      <c r="J1278" s="1">
        <v>501.21274</v>
      </c>
      <c r="K1278" s="34">
        <f>J1278+ H1278*AVERAGE('3D -  fail'!D:D)/AVERAGE('3D -  fail'!B:B)</f>
        <v>3097.1813127115929</v>
      </c>
      <c r="N1278" s="18">
        <v>0.67949999999999999</v>
      </c>
      <c r="O1278" s="18">
        <v>0.99490000000000001</v>
      </c>
      <c r="P1278" s="18">
        <v>0.86050000000000004</v>
      </c>
    </row>
    <row r="1279" spans="2:16" x14ac:dyDescent="0.35">
      <c r="B1279" s="3">
        <v>8</v>
      </c>
      <c r="C1279" s="4">
        <v>29.4</v>
      </c>
      <c r="D1279" s="4">
        <v>-459.68840579710098</v>
      </c>
      <c r="E1279" s="34">
        <f>D1279+B1279*AVERAGE('3D -  fail'!D:D)/AVERAGE('3D -  fail'!B:B)</f>
        <v>221.90000000000015</v>
      </c>
      <c r="H1279" s="1">
        <v>6.1615970000000004</v>
      </c>
      <c r="I1279" s="1">
        <v>44.631157000000002</v>
      </c>
      <c r="J1279" s="1">
        <v>-113.88037</v>
      </c>
      <c r="K1279" s="34">
        <f>J1279+ H1279*AVERAGE('3D -  fail'!D:D)/AVERAGE('3D -  fail'!B:B)</f>
        <v>411.07876454927521</v>
      </c>
      <c r="N1279" s="18">
        <v>0.5927</v>
      </c>
      <c r="O1279" s="18">
        <v>1.1468</v>
      </c>
      <c r="P1279" s="18">
        <v>0.86650000000000005</v>
      </c>
    </row>
    <row r="1280" spans="2:16" x14ac:dyDescent="0.35">
      <c r="B1280" s="3">
        <v>2</v>
      </c>
      <c r="C1280" s="4">
        <v>44.65</v>
      </c>
      <c r="D1280" s="4">
        <v>-95.497101449275306</v>
      </c>
      <c r="E1280" s="34">
        <f>D1280+B1280*AVERAGE('3D -  fail'!D:D)/AVERAGE('3D -  fail'!B:B)</f>
        <v>74.899999999999977</v>
      </c>
      <c r="H1280" s="1">
        <v>22.532019999999999</v>
      </c>
      <c r="I1280" s="1">
        <v>95.273610000000005</v>
      </c>
      <c r="J1280" s="1">
        <v>-46.181350000000002</v>
      </c>
      <c r="K1280" s="34">
        <f>J1280+ H1280*AVERAGE('3D -  fail'!D:D)/AVERAGE('3D -  fail'!B:B)</f>
        <v>1873.5140988985499</v>
      </c>
      <c r="N1280" s="18">
        <v>0.50339999999999996</v>
      </c>
      <c r="O1280" s="18">
        <v>1.5533999999999999</v>
      </c>
      <c r="P1280" s="18">
        <v>0.86370000000000002</v>
      </c>
    </row>
    <row r="1281" spans="2:16" x14ac:dyDescent="0.35">
      <c r="B1281" s="3">
        <v>3</v>
      </c>
      <c r="C1281" s="4">
        <v>25.25</v>
      </c>
      <c r="D1281" s="4">
        <v>-196.695652173913</v>
      </c>
      <c r="E1281" s="34">
        <f>D1281+B1281*AVERAGE('3D -  fail'!D:D)/AVERAGE('3D -  fail'!B:B)</f>
        <v>58.899999999999949</v>
      </c>
      <c r="H1281" s="1">
        <v>6.879194</v>
      </c>
      <c r="I1281" s="1">
        <v>38.11551</v>
      </c>
      <c r="J1281" s="1">
        <v>-386.41547000000003</v>
      </c>
      <c r="K1281" s="34">
        <f>J1281+ H1281*AVERAGE('3D -  fail'!D:D)/AVERAGE('3D -  fail'!B:B)</f>
        <v>199.68188895362289</v>
      </c>
      <c r="N1281" s="18">
        <v>0.56459999999999999</v>
      </c>
      <c r="O1281" s="18">
        <v>1.5578000000000001</v>
      </c>
      <c r="P1281" s="18">
        <v>0.84850000000000003</v>
      </c>
    </row>
    <row r="1282" spans="2:16" x14ac:dyDescent="0.35">
      <c r="B1282" s="3">
        <v>4</v>
      </c>
      <c r="C1282" s="4">
        <v>84.05</v>
      </c>
      <c r="D1282" s="4">
        <v>-7.2442028985507196</v>
      </c>
      <c r="E1282" s="34">
        <f>D1282+B1282*AVERAGE('3D -  fail'!D:D)/AVERAGE('3D -  fail'!B:B)</f>
        <v>333.54999999999984</v>
      </c>
      <c r="H1282" s="1">
        <v>62.148136000000001</v>
      </c>
      <c r="I1282" s="1">
        <v>91.033874999999995</v>
      </c>
      <c r="J1282" s="1">
        <v>-410.15982000000002</v>
      </c>
      <c r="K1282" s="34">
        <f>J1282+ H1282*AVERAGE('3D -  fail'!D:D)/AVERAGE('3D -  fail'!B:B)</f>
        <v>4884.7712974376782</v>
      </c>
      <c r="N1282" s="18">
        <v>0.72009999999999996</v>
      </c>
      <c r="O1282" s="18">
        <v>1.0944</v>
      </c>
      <c r="P1282" s="18">
        <v>0.86870000000000003</v>
      </c>
    </row>
    <row r="1283" spans="2:16" x14ac:dyDescent="0.35">
      <c r="B1283" s="3">
        <v>37</v>
      </c>
      <c r="C1283" s="4">
        <v>85.7</v>
      </c>
      <c r="D1283" s="4">
        <v>18.8036231884061</v>
      </c>
      <c r="E1283" s="34">
        <f>D1283+B1283*AVERAGE('3D -  fail'!D:D)/AVERAGE('3D -  fail'!B:B)</f>
        <v>3171.1499999999992</v>
      </c>
      <c r="H1283" s="1">
        <v>6.8665751999999998</v>
      </c>
      <c r="I1283" s="1">
        <v>154.68844999999999</v>
      </c>
      <c r="J1283" s="1">
        <v>48.403796999999997</v>
      </c>
      <c r="K1283" s="34">
        <f>J1283+ H1283*AVERAGE('3D -  fail'!D:D)/AVERAGE('3D -  fail'!B:B)</f>
        <v>633.42605248173891</v>
      </c>
      <c r="N1283" s="18">
        <v>0.61960000000000004</v>
      </c>
      <c r="O1283" s="18">
        <v>1.1526000000000001</v>
      </c>
      <c r="P1283" s="18">
        <v>0.84950000000000003</v>
      </c>
    </row>
    <row r="1284" spans="2:16" x14ac:dyDescent="0.35">
      <c r="B1284" s="3">
        <v>1</v>
      </c>
      <c r="C1284" s="4">
        <v>74.7</v>
      </c>
      <c r="D1284" s="4">
        <v>-10.4985507246376</v>
      </c>
      <c r="E1284" s="34">
        <f>D1284+B1284*AVERAGE('3D -  fail'!D:D)/AVERAGE('3D -  fail'!B:B)</f>
        <v>74.700000000000045</v>
      </c>
      <c r="H1284" s="1">
        <v>12.638116</v>
      </c>
      <c r="I1284" s="1">
        <v>84.165099999999995</v>
      </c>
      <c r="J1284" s="1">
        <v>138.87748999999999</v>
      </c>
      <c r="K1284" s="34">
        <f>J1284+ H1284*AVERAGE('3D -  fail'!D:D)/AVERAGE('3D -  fail'!B:B)</f>
        <v>1215.6266570898547</v>
      </c>
      <c r="N1284" s="18">
        <v>0.56889999999999996</v>
      </c>
      <c r="O1284" s="18">
        <v>1.3115000000000001</v>
      </c>
      <c r="P1284" s="18">
        <v>0.84050000000000002</v>
      </c>
    </row>
    <row r="1285" spans="2:16" x14ac:dyDescent="0.35">
      <c r="B1285" s="3">
        <v>5</v>
      </c>
      <c r="C1285" s="4">
        <v>90.8</v>
      </c>
      <c r="D1285" s="4">
        <v>29.507246376811601</v>
      </c>
      <c r="E1285" s="34">
        <f>D1285+B1285*AVERAGE('3D -  fail'!D:D)/AVERAGE('3D -  fail'!B:B)</f>
        <v>455.49999999999983</v>
      </c>
      <c r="H1285" s="1">
        <v>4.5374664999999998</v>
      </c>
      <c r="I1285" s="1">
        <v>69.844369999999998</v>
      </c>
      <c r="J1285" s="1">
        <v>26.712129999999998</v>
      </c>
      <c r="K1285" s="34">
        <f>J1285+ H1285*AVERAGE('3D -  fail'!D:D)/AVERAGE('3D -  fail'!B:B)</f>
        <v>413.297699761594</v>
      </c>
      <c r="N1285" s="18">
        <v>0.53549999999999998</v>
      </c>
      <c r="O1285" s="18">
        <v>1.4226000000000001</v>
      </c>
      <c r="P1285" s="18">
        <v>0.83599999999999997</v>
      </c>
    </row>
    <row r="1286" spans="2:16" x14ac:dyDescent="0.35">
      <c r="B1286" s="3">
        <v>28</v>
      </c>
      <c r="C1286" s="4">
        <v>106.15</v>
      </c>
      <c r="D1286" s="4">
        <v>766.94057971014399</v>
      </c>
      <c r="E1286" s="34">
        <f>D1286+B1286*AVERAGE('3D -  fail'!D:D)/AVERAGE('3D -  fail'!B:B)</f>
        <v>3152.4999999999982</v>
      </c>
      <c r="H1286" s="1">
        <v>1.5890057</v>
      </c>
      <c r="I1286" s="1">
        <v>63.409869999999998</v>
      </c>
      <c r="J1286" s="1">
        <v>-24.536764000000002</v>
      </c>
      <c r="K1286" s="34">
        <f>J1286+ H1286*AVERAGE('3D -  fail'!D:D)/AVERAGE('3D -  fail'!B:B)</f>
        <v>110.84421873318834</v>
      </c>
      <c r="N1286" s="18">
        <v>0.59840000000000004</v>
      </c>
      <c r="O1286" s="18">
        <v>1.3984000000000001</v>
      </c>
      <c r="P1286" s="18">
        <v>0.8306</v>
      </c>
    </row>
    <row r="1287" spans="2:16" x14ac:dyDescent="0.35">
      <c r="B1287" s="3">
        <v>30</v>
      </c>
      <c r="C1287" s="4">
        <v>85.35</v>
      </c>
      <c r="D1287" s="4">
        <v>-25.5565217391304</v>
      </c>
      <c r="E1287" s="34">
        <f>D1287+B1287*AVERAGE('3D -  fail'!D:D)/AVERAGE('3D -  fail'!B:B)</f>
        <v>2530.3999999999987</v>
      </c>
      <c r="H1287" s="1">
        <v>6.0809306999999997</v>
      </c>
      <c r="I1287" s="1">
        <v>59.785645000000002</v>
      </c>
      <c r="J1287" s="1">
        <v>-79.257980000000003</v>
      </c>
      <c r="K1287" s="34">
        <f>J1287+ H1287*AVERAGE('3D -  fail'!D:D)/AVERAGE('3D -  fail'!B:B)</f>
        <v>438.82850269695632</v>
      </c>
      <c r="N1287" s="18">
        <v>0.61019999999999996</v>
      </c>
      <c r="O1287" s="18">
        <v>1.3684000000000001</v>
      </c>
      <c r="P1287" s="18">
        <v>0.81230000000000002</v>
      </c>
    </row>
    <row r="1288" spans="2:16" x14ac:dyDescent="0.35">
      <c r="B1288" s="3">
        <v>36</v>
      </c>
      <c r="C1288" s="4">
        <v>90.85</v>
      </c>
      <c r="D1288" s="4">
        <v>119.55217391304301</v>
      </c>
      <c r="E1288" s="34">
        <f>D1288+B1288*AVERAGE('3D -  fail'!D:D)/AVERAGE('3D -  fail'!B:B)</f>
        <v>3186.699999999998</v>
      </c>
      <c r="H1288" s="1">
        <v>9.1343259999999997</v>
      </c>
      <c r="I1288" s="1">
        <v>67.944689999999994</v>
      </c>
      <c r="J1288" s="1">
        <v>-136.43373</v>
      </c>
      <c r="K1288" s="34">
        <f>J1288+ H1288*AVERAGE('3D -  fail'!D:D)/AVERAGE('3D -  fail'!B:B)</f>
        <v>641.79760704637647</v>
      </c>
      <c r="N1288" s="18">
        <v>0.64080000000000004</v>
      </c>
      <c r="O1288" s="18">
        <v>1.0904</v>
      </c>
      <c r="P1288" s="18">
        <v>0.80759999999999998</v>
      </c>
    </row>
    <row r="1289" spans="2:16" x14ac:dyDescent="0.35">
      <c r="B1289" s="3">
        <v>1</v>
      </c>
      <c r="C1289" s="4">
        <v>35.75</v>
      </c>
      <c r="D1289" s="4">
        <v>-49.448550724637599</v>
      </c>
      <c r="E1289" s="34">
        <f>D1289+B1289*AVERAGE('3D -  fail'!D:D)/AVERAGE('3D -  fail'!B:B)</f>
        <v>35.750000000000043</v>
      </c>
      <c r="H1289" s="1">
        <v>9.5236870000000007</v>
      </c>
      <c r="I1289" s="1">
        <v>89.306920000000005</v>
      </c>
      <c r="J1289" s="1">
        <v>136.6841</v>
      </c>
      <c r="K1289" s="34">
        <f>J1289+ H1289*AVERAGE('3D -  fail'!D:D)/AVERAGE('3D -  fail'!B:B)</f>
        <v>948.08842995507212</v>
      </c>
      <c r="N1289" s="18">
        <v>0.62360000000000004</v>
      </c>
      <c r="O1289" s="18">
        <v>1.0582</v>
      </c>
      <c r="P1289" s="18">
        <v>0.80310000000000004</v>
      </c>
    </row>
    <row r="1290" spans="2:16" x14ac:dyDescent="0.35">
      <c r="B1290" s="3">
        <v>4</v>
      </c>
      <c r="C1290" s="4">
        <v>46</v>
      </c>
      <c r="D1290" s="4">
        <v>-159.19420289855</v>
      </c>
      <c r="E1290" s="34">
        <f>D1290+B1290*AVERAGE('3D -  fail'!D:D)/AVERAGE('3D -  fail'!B:B)</f>
        <v>181.60000000000056</v>
      </c>
      <c r="H1290" s="1">
        <v>4.6590137</v>
      </c>
      <c r="I1290" s="1">
        <v>56.562817000000003</v>
      </c>
      <c r="J1290" s="1">
        <v>-207.89859999999999</v>
      </c>
      <c r="K1290" s="34">
        <f>J1290+ H1290*AVERAGE('3D -  fail'!D:D)/AVERAGE('3D -  fail'!B:B)</f>
        <v>189.04261504623167</v>
      </c>
      <c r="N1290" s="18">
        <v>0.62970000000000004</v>
      </c>
      <c r="O1290" s="18">
        <v>1.2049000000000001</v>
      </c>
      <c r="P1290" s="18">
        <v>0.80059999999999998</v>
      </c>
    </row>
    <row r="1291" spans="2:16" x14ac:dyDescent="0.35">
      <c r="B1291" s="3">
        <v>17</v>
      </c>
      <c r="C1291" s="4">
        <v>89.4</v>
      </c>
      <c r="D1291" s="4">
        <v>91.074637681159601</v>
      </c>
      <c r="E1291" s="34">
        <f>D1291+B1291*AVERAGE('3D -  fail'!D:D)/AVERAGE('3D -  fail'!B:B)</f>
        <v>1539.4499999999996</v>
      </c>
      <c r="H1291" s="1">
        <v>13.705161</v>
      </c>
      <c r="I1291" s="1">
        <v>125.41289500000001</v>
      </c>
      <c r="J1291" s="1">
        <v>214.15969999999999</v>
      </c>
      <c r="K1291" s="34">
        <f>J1291+ H1291*AVERAGE('3D -  fail'!D:D)/AVERAGE('3D -  fail'!B:B)</f>
        <v>1381.8195546478255</v>
      </c>
      <c r="N1291" s="18">
        <v>0.54379999999999995</v>
      </c>
      <c r="O1291" s="18">
        <v>1.3241000000000001</v>
      </c>
      <c r="P1291" s="18">
        <v>0.78849999999999998</v>
      </c>
    </row>
    <row r="1292" spans="2:16" x14ac:dyDescent="0.35">
      <c r="B1292" s="3">
        <v>3</v>
      </c>
      <c r="C1292" s="4">
        <v>19.8</v>
      </c>
      <c r="D1292" s="4">
        <v>-197.445652173913</v>
      </c>
      <c r="E1292" s="34">
        <f>D1292+B1292*AVERAGE('3D -  fail'!D:D)/AVERAGE('3D -  fail'!B:B)</f>
        <v>58.149999999999949</v>
      </c>
      <c r="H1292" s="1">
        <v>1.0406892999999999</v>
      </c>
      <c r="I1292" s="1">
        <v>64.259069999999994</v>
      </c>
      <c r="J1292" s="1">
        <v>-22.974941000000001</v>
      </c>
      <c r="K1292" s="34">
        <f>J1292+ H1292*AVERAGE('3D -  fail'!D:D)/AVERAGE('3D -  fail'!B:B)</f>
        <v>65.690279114637633</v>
      </c>
      <c r="N1292" s="18">
        <v>0.50790000000000002</v>
      </c>
      <c r="O1292" s="18">
        <v>1.3651</v>
      </c>
      <c r="P1292" s="18">
        <v>0.79179999999999995</v>
      </c>
    </row>
    <row r="1293" spans="2:16" x14ac:dyDescent="0.35">
      <c r="B1293" s="3">
        <v>4</v>
      </c>
      <c r="C1293" s="4">
        <v>50.9</v>
      </c>
      <c r="D1293" s="4">
        <v>-115.19420289855</v>
      </c>
      <c r="E1293" s="34">
        <f>D1293+B1293*AVERAGE('3D -  fail'!D:D)/AVERAGE('3D -  fail'!B:B)</f>
        <v>225.60000000000056</v>
      </c>
      <c r="H1293" s="1">
        <v>1.8491279</v>
      </c>
      <c r="I1293" s="1">
        <v>59.403571999999997</v>
      </c>
      <c r="J1293" s="1">
        <v>-190.31448</v>
      </c>
      <c r="K1293" s="34">
        <f>J1293+ H1293*AVERAGE('3D -  fail'!D:D)/AVERAGE('3D -  fail'!B:B)</f>
        <v>-32.771462815507306</v>
      </c>
      <c r="N1293" s="18">
        <v>0.6885</v>
      </c>
      <c r="O1293" s="18">
        <v>1.2829999999999999</v>
      </c>
      <c r="P1293" s="18">
        <v>0.76580000000000004</v>
      </c>
    </row>
    <row r="1294" spans="2:16" x14ac:dyDescent="0.35">
      <c r="B1294" s="3">
        <v>4</v>
      </c>
      <c r="C1294" s="4">
        <v>81</v>
      </c>
      <c r="D1294" s="4">
        <v>5.5797101449286401E-2</v>
      </c>
      <c r="E1294" s="34">
        <f>D1294+B1294*AVERAGE('3D -  fail'!D:D)/AVERAGE('3D -  fail'!B:B)</f>
        <v>340.84999999999985</v>
      </c>
      <c r="H1294" s="1">
        <v>8.3958180000000002</v>
      </c>
      <c r="I1294" s="1">
        <v>132.4196</v>
      </c>
      <c r="J1294" s="1">
        <v>28.858339999999998</v>
      </c>
      <c r="K1294" s="34">
        <f>J1294+ H1294*AVERAGE('3D -  fail'!D:D)/AVERAGE('3D -  fail'!B:B)</f>
        <v>744.16986574782572</v>
      </c>
      <c r="N1294" s="18">
        <v>0.61719999999999997</v>
      </c>
      <c r="O1294" s="18">
        <v>1.4073</v>
      </c>
      <c r="P1294" s="18">
        <v>0.77690000000000003</v>
      </c>
    </row>
    <row r="1295" spans="2:16" x14ac:dyDescent="0.35">
      <c r="B1295" s="3">
        <v>26</v>
      </c>
      <c r="C1295" s="4">
        <v>98.35</v>
      </c>
      <c r="D1295" s="4">
        <v>300.13768115942003</v>
      </c>
      <c r="E1295" s="34">
        <f>D1295+B1295*AVERAGE('3D -  fail'!D:D)/AVERAGE('3D -  fail'!B:B)</f>
        <v>2515.2999999999988</v>
      </c>
      <c r="H1295" s="1">
        <v>9.8662039999999998</v>
      </c>
      <c r="I1295" s="1">
        <v>51.719459999999998</v>
      </c>
      <c r="J1295" s="1">
        <v>-306.74892999999997</v>
      </c>
      <c r="K1295" s="34">
        <f>J1295+ H1295*AVERAGE('3D -  fail'!D:D)/AVERAGE('3D -  fail'!B:B)</f>
        <v>533.83735195362283</v>
      </c>
      <c r="N1295" s="18">
        <v>0.70950000000000002</v>
      </c>
      <c r="O1295" s="18">
        <v>1.2789999999999999</v>
      </c>
      <c r="P1295" s="18">
        <v>0.77759999999999996</v>
      </c>
    </row>
    <row r="1296" spans="2:16" x14ac:dyDescent="0.35">
      <c r="B1296" s="3">
        <v>5</v>
      </c>
      <c r="C1296" s="4">
        <v>51</v>
      </c>
      <c r="D1296" s="4">
        <v>-120.04275362318801</v>
      </c>
      <c r="E1296" s="34">
        <f>D1296+B1296*AVERAGE('3D -  fail'!D:D)/AVERAGE('3D -  fail'!B:B)</f>
        <v>305.95000000000022</v>
      </c>
      <c r="H1296" s="1">
        <v>30.833594999999999</v>
      </c>
      <c r="I1296" s="1">
        <v>25.370650000000001</v>
      </c>
      <c r="J1296" s="1">
        <v>-784.64733999999999</v>
      </c>
      <c r="K1296" s="34">
        <f>J1296+ H1296*AVERAGE('3D -  fail'!D:D)/AVERAGE('3D -  fail'!B:B)</f>
        <v>1842.3302676304334</v>
      </c>
      <c r="N1296" s="18">
        <v>0.5575</v>
      </c>
      <c r="O1296" s="18">
        <v>1.371</v>
      </c>
      <c r="P1296" s="18">
        <v>0.77329999999999999</v>
      </c>
    </row>
    <row r="1297" spans="2:16" x14ac:dyDescent="0.35">
      <c r="B1297" s="3">
        <v>4</v>
      </c>
      <c r="C1297" s="4">
        <v>91.65</v>
      </c>
      <c r="D1297" s="4">
        <v>24.605797101449198</v>
      </c>
      <c r="E1297" s="34">
        <f>D1297+B1297*AVERAGE('3D -  fail'!D:D)/AVERAGE('3D -  fail'!B:B)</f>
        <v>365.39999999999975</v>
      </c>
      <c r="H1297" s="1">
        <v>28.118808999999999</v>
      </c>
      <c r="I1297" s="1">
        <v>112.58807</v>
      </c>
      <c r="J1297" s="1">
        <v>-20.467618999999999</v>
      </c>
      <c r="K1297" s="34">
        <f>J1297+ H1297*AVERAGE('3D -  fail'!D:D)/AVERAGE('3D -  fail'!B:B)</f>
        <v>2375.2141559028973</v>
      </c>
      <c r="N1297" s="18">
        <v>0.4985</v>
      </c>
      <c r="O1297" s="18">
        <v>1.1701999999999999</v>
      </c>
      <c r="P1297" s="18">
        <v>0.78939999999999999</v>
      </c>
    </row>
    <row r="1298" spans="2:16" x14ac:dyDescent="0.35">
      <c r="B1298" s="3">
        <v>1</v>
      </c>
      <c r="C1298" s="4">
        <v>90.85</v>
      </c>
      <c r="D1298" s="4">
        <v>5.6514492753623102</v>
      </c>
      <c r="E1298" s="34">
        <f>D1298+B1298*AVERAGE('3D -  fail'!D:D)/AVERAGE('3D -  fail'!B:B)</f>
        <v>90.849999999999952</v>
      </c>
      <c r="H1298" s="1">
        <v>28.541596999999999</v>
      </c>
      <c r="I1298" s="1">
        <v>89.915369999999996</v>
      </c>
      <c r="J1298" s="1">
        <v>427.84116</v>
      </c>
      <c r="K1298" s="34">
        <f>J1298+ H1298*AVERAGE('3D -  fail'!D:D)/AVERAGE('3D -  fail'!B:B)</f>
        <v>2859.5438597666653</v>
      </c>
      <c r="N1298" s="18">
        <v>0.5393</v>
      </c>
      <c r="O1298" s="18">
        <v>1.1491</v>
      </c>
      <c r="P1298" s="18">
        <v>0.78180000000000005</v>
      </c>
    </row>
    <row r="1299" spans="2:16" x14ac:dyDescent="0.35">
      <c r="B1299" s="3">
        <v>1</v>
      </c>
      <c r="C1299" s="4">
        <v>69.400000000000006</v>
      </c>
      <c r="D1299" s="4">
        <v>-15.7985507246376</v>
      </c>
      <c r="E1299" s="34">
        <f>D1299+B1299*AVERAGE('3D -  fail'!D:D)/AVERAGE('3D -  fail'!B:B)</f>
        <v>69.400000000000034</v>
      </c>
      <c r="H1299" s="1">
        <v>0.11852059</v>
      </c>
      <c r="I1299" s="1">
        <v>91.32047</v>
      </c>
      <c r="J1299" s="1">
        <v>12.634119999999999</v>
      </c>
      <c r="K1299" s="34">
        <f>J1299+ H1299*AVERAGE('3D -  fail'!D:D)/AVERAGE('3D -  fail'!B:B)</f>
        <v>22.73190249902898</v>
      </c>
      <c r="N1299" s="18">
        <v>0.57050000000000001</v>
      </c>
      <c r="O1299" s="18">
        <v>1.1282000000000001</v>
      </c>
      <c r="P1299" s="18">
        <v>0.7571</v>
      </c>
    </row>
    <row r="1300" spans="2:16" x14ac:dyDescent="0.35">
      <c r="B1300" s="3">
        <v>8</v>
      </c>
      <c r="C1300" s="4">
        <v>94.45</v>
      </c>
      <c r="D1300" s="4">
        <v>61.361594202898502</v>
      </c>
      <c r="E1300" s="34">
        <f>D1300+B1300*AVERAGE('3D -  fail'!D:D)/AVERAGE('3D -  fail'!B:B)</f>
        <v>742.94999999999959</v>
      </c>
      <c r="H1300" s="1">
        <v>1.3237388999999999</v>
      </c>
      <c r="I1300" s="1">
        <v>91.048140000000004</v>
      </c>
      <c r="J1300" s="1">
        <v>-12.088523</v>
      </c>
      <c r="K1300" s="34">
        <f>J1300+ H1300*AVERAGE('3D -  fail'!D:D)/AVERAGE('3D -  fail'!B:B)</f>
        <v>100.69211281782603</v>
      </c>
      <c r="N1300" s="18">
        <v>0.48220000000000002</v>
      </c>
      <c r="O1300" s="18">
        <v>1.2316</v>
      </c>
      <c r="P1300" s="18">
        <v>0.76990000000000003</v>
      </c>
    </row>
    <row r="1301" spans="2:16" x14ac:dyDescent="0.35">
      <c r="B1301" s="3">
        <v>1</v>
      </c>
      <c r="C1301" s="4">
        <v>20.149999999999999</v>
      </c>
      <c r="D1301" s="4">
        <v>-65.048550724637593</v>
      </c>
      <c r="E1301" s="34">
        <f>D1301+B1301*AVERAGE('3D -  fail'!D:D)/AVERAGE('3D -  fail'!B:B)</f>
        <v>20.150000000000048</v>
      </c>
      <c r="H1301" s="1">
        <v>18.477018000000001</v>
      </c>
      <c r="I1301" s="1">
        <v>130.09064000000001</v>
      </c>
      <c r="J1301" s="1">
        <v>188.78167999999999</v>
      </c>
      <c r="K1301" s="34">
        <f>J1301+ H1301*AVERAGE('3D -  fail'!D:D)/AVERAGE('3D -  fail'!B:B)</f>
        <v>1762.996835313043</v>
      </c>
      <c r="N1301" s="18">
        <v>0.59719999999999995</v>
      </c>
      <c r="O1301" s="18">
        <v>1.167</v>
      </c>
      <c r="P1301" s="18">
        <v>0.76300000000000001</v>
      </c>
    </row>
    <row r="1302" spans="2:16" x14ac:dyDescent="0.35">
      <c r="B1302" s="3">
        <v>50</v>
      </c>
      <c r="C1302" s="4">
        <v>95.7</v>
      </c>
      <c r="D1302" s="4">
        <v>556.77246376811502</v>
      </c>
      <c r="E1302" s="34">
        <f>D1302+B1302*AVERAGE('3D -  fail'!D:D)/AVERAGE('3D -  fail'!B:B)</f>
        <v>4816.6999999999971</v>
      </c>
      <c r="H1302" s="1">
        <v>0.60761509999999996</v>
      </c>
      <c r="I1302" s="1">
        <v>93.031819999999996</v>
      </c>
      <c r="J1302" s="1">
        <v>-1.5641947</v>
      </c>
      <c r="K1302" s="34">
        <f>J1302+ H1302*AVERAGE('3D -  fail'!D:D)/AVERAGE('3D -  fail'!B:B)</f>
        <v>50.203731218405764</v>
      </c>
      <c r="N1302" s="18">
        <v>0.59009999999999996</v>
      </c>
      <c r="O1302" s="18">
        <v>1.3161</v>
      </c>
      <c r="P1302" s="18">
        <v>0.74619999999999997</v>
      </c>
    </row>
    <row r="1303" spans="2:16" x14ac:dyDescent="0.35">
      <c r="B1303" s="3">
        <v>26</v>
      </c>
      <c r="C1303" s="4">
        <v>74.95</v>
      </c>
      <c r="D1303" s="4">
        <v>-380.21231884057897</v>
      </c>
      <c r="E1303" s="34">
        <f>D1303+B1303*AVERAGE('3D -  fail'!D:D)/AVERAGE('3D -  fail'!B:B)</f>
        <v>1834.9499999999998</v>
      </c>
      <c r="H1303" s="1">
        <v>26.922201000000001</v>
      </c>
      <c r="I1303" s="1">
        <v>71.434960000000004</v>
      </c>
      <c r="J1303" s="1">
        <v>-125.17016</v>
      </c>
      <c r="K1303" s="34">
        <f>J1303+ H1303*AVERAGE('3D -  fail'!D:D)/AVERAGE('3D -  fail'!B:B)</f>
        <v>2168.5623475173902</v>
      </c>
      <c r="N1303" s="18">
        <v>0.66</v>
      </c>
      <c r="O1303" s="18">
        <v>1.492</v>
      </c>
      <c r="P1303" s="18">
        <v>0.75260000000000005</v>
      </c>
    </row>
    <row r="1304" spans="2:16" x14ac:dyDescent="0.35">
      <c r="B1304" s="3">
        <v>6</v>
      </c>
      <c r="C1304" s="4">
        <v>47.95</v>
      </c>
      <c r="D1304" s="4">
        <v>-206.091304347826</v>
      </c>
      <c r="E1304" s="34">
        <f>D1304+B1304*AVERAGE('3D -  fail'!D:D)/AVERAGE('3D -  fail'!B:B)</f>
        <v>305.09999999999991</v>
      </c>
      <c r="H1304" s="1">
        <v>1.3501681000000001</v>
      </c>
      <c r="I1304" s="1">
        <v>47.512695000000001</v>
      </c>
      <c r="J1304" s="1">
        <v>-35.573889999999999</v>
      </c>
      <c r="K1304" s="34">
        <f>J1304+ H1304*AVERAGE('3D -  fail'!D:D)/AVERAGE('3D -  fail'!B:B)</f>
        <v>79.458475354637642</v>
      </c>
      <c r="N1304" s="18">
        <v>0.55759999999999998</v>
      </c>
      <c r="O1304" s="18">
        <v>1.4721</v>
      </c>
      <c r="P1304" s="18">
        <v>0.7601</v>
      </c>
    </row>
    <row r="1305" spans="2:16" x14ac:dyDescent="0.35">
      <c r="B1305" s="3">
        <v>3</v>
      </c>
      <c r="C1305" s="4">
        <v>63.6</v>
      </c>
      <c r="D1305" s="4">
        <v>-99.945652173913004</v>
      </c>
      <c r="E1305" s="34">
        <f>D1305+B1305*AVERAGE('3D -  fail'!D:D)/AVERAGE('3D -  fail'!B:B)</f>
        <v>155.64999999999995</v>
      </c>
      <c r="H1305" s="1">
        <v>2.525274</v>
      </c>
      <c r="I1305" s="1">
        <v>89.981834000000006</v>
      </c>
      <c r="J1305" s="1">
        <v>-39.594746000000001</v>
      </c>
      <c r="K1305" s="34">
        <f>J1305+ H1305*AVERAGE('3D -  fail'!D:D)/AVERAGE('3D -  fail'!B:B)</f>
        <v>175.55493898260863</v>
      </c>
      <c r="N1305" s="18">
        <v>0.56589999999999996</v>
      </c>
      <c r="O1305" s="18">
        <v>1.1483000000000001</v>
      </c>
      <c r="P1305" s="18">
        <v>0.75990000000000002</v>
      </c>
    </row>
    <row r="1306" spans="2:16" x14ac:dyDescent="0.35">
      <c r="B1306" s="3">
        <v>3</v>
      </c>
      <c r="C1306" s="4">
        <v>36.85</v>
      </c>
      <c r="D1306" s="4">
        <v>-146.89565217391299</v>
      </c>
      <c r="E1306" s="34">
        <f>D1306+B1306*AVERAGE('3D -  fail'!D:D)/AVERAGE('3D -  fail'!B:B)</f>
        <v>108.69999999999996</v>
      </c>
      <c r="H1306" s="1">
        <v>0.59656525000000005</v>
      </c>
      <c r="I1306" s="1">
        <v>44.245376999999998</v>
      </c>
      <c r="J1306" s="1">
        <v>-7.6936635999999998</v>
      </c>
      <c r="K1306" s="34">
        <f>J1306+ H1306*AVERAGE('3D -  fail'!D:D)/AVERAGE('3D -  fail'!B:B)</f>
        <v>43.132831112681139</v>
      </c>
      <c r="N1306" s="18">
        <v>0.61699999999999999</v>
      </c>
      <c r="O1306" s="18">
        <v>1.0571999999999999</v>
      </c>
      <c r="P1306" s="18">
        <v>0.748</v>
      </c>
    </row>
    <row r="1307" spans="2:16" x14ac:dyDescent="0.35">
      <c r="B1307" s="3">
        <v>1</v>
      </c>
      <c r="C1307" s="4">
        <v>44.1</v>
      </c>
      <c r="D1307" s="4">
        <v>-41.098550724637597</v>
      </c>
      <c r="E1307" s="34">
        <f>D1307+B1307*AVERAGE('3D -  fail'!D:D)/AVERAGE('3D -  fail'!B:B)</f>
        <v>44.100000000000044</v>
      </c>
      <c r="H1307" s="1">
        <v>16.037362999999999</v>
      </c>
      <c r="I1307" s="1">
        <v>63.054189999999998</v>
      </c>
      <c r="J1307" s="1">
        <v>-157.84877</v>
      </c>
      <c r="K1307" s="34">
        <f>J1307+ H1307*AVERAGE('3D -  fail'!D:D)/AVERAGE('3D -  fail'!B:B)</f>
        <v>1208.5113150449267</v>
      </c>
      <c r="N1307" s="18">
        <v>0.54249999999999998</v>
      </c>
      <c r="O1307" s="18">
        <v>1.2335</v>
      </c>
      <c r="P1307" s="18">
        <v>0.76700000000000002</v>
      </c>
    </row>
    <row r="1308" spans="2:16" x14ac:dyDescent="0.35">
      <c r="B1308" s="3">
        <v>14</v>
      </c>
      <c r="C1308" s="4">
        <v>50.75</v>
      </c>
      <c r="D1308" s="4">
        <v>-480.02971014492698</v>
      </c>
      <c r="E1308" s="34">
        <f>D1308+B1308*AVERAGE('3D -  fail'!D:D)/AVERAGE('3D -  fail'!B:B)</f>
        <v>712.75000000000011</v>
      </c>
      <c r="H1308" s="1">
        <v>2.0199907000000001</v>
      </c>
      <c r="I1308" s="1">
        <v>111.60343</v>
      </c>
      <c r="J1308" s="1">
        <v>-22.235844</v>
      </c>
      <c r="K1308" s="34">
        <f>J1308+ H1308*AVERAGE('3D -  fail'!D:D)/AVERAGE('3D -  fail'!B:B)</f>
        <v>149.86443611724633</v>
      </c>
      <c r="N1308" s="18">
        <v>0.5645</v>
      </c>
      <c r="O1308" s="18">
        <v>1.4262999999999999</v>
      </c>
      <c r="P1308" s="18">
        <v>0.76170000000000004</v>
      </c>
    </row>
    <row r="1309" spans="2:16" x14ac:dyDescent="0.35">
      <c r="B1309" s="3">
        <v>61</v>
      </c>
      <c r="C1309" s="4">
        <v>104.4</v>
      </c>
      <c r="D1309" s="4">
        <v>1207.8884057970999</v>
      </c>
      <c r="E1309" s="34">
        <f>D1309+B1309*AVERAGE('3D -  fail'!D:D)/AVERAGE('3D -  fail'!B:B)</f>
        <v>6404.9999999999964</v>
      </c>
      <c r="H1309" s="1">
        <v>9.2990030000000008</v>
      </c>
      <c r="I1309" s="1">
        <v>92.425179999999997</v>
      </c>
      <c r="J1309" s="1">
        <v>-14.78964</v>
      </c>
      <c r="K1309" s="34">
        <f>J1309+ H1309*AVERAGE('3D -  fail'!D:D)/AVERAGE('3D -  fail'!B:B)</f>
        <v>777.47193878405778</v>
      </c>
      <c r="N1309" s="18">
        <v>0.55449999999999999</v>
      </c>
      <c r="O1309" s="18">
        <v>1.5256000000000001</v>
      </c>
      <c r="P1309" s="18">
        <v>0.75829999999999997</v>
      </c>
    </row>
    <row r="1310" spans="2:16" x14ac:dyDescent="0.35">
      <c r="B1310" s="3">
        <v>40</v>
      </c>
      <c r="C1310" s="4">
        <v>39.299999999999997</v>
      </c>
      <c r="D1310" s="4">
        <v>-1770.5420289855001</v>
      </c>
      <c r="E1310" s="34">
        <f>D1310+B1310*AVERAGE('3D -  fail'!D:D)/AVERAGE('3D -  fail'!B:B)</f>
        <v>1637.4000000000055</v>
      </c>
      <c r="H1310" s="1">
        <v>4.292332</v>
      </c>
      <c r="I1310" s="1">
        <v>45.212173</v>
      </c>
      <c r="J1310" s="1">
        <v>-183.64234999999999</v>
      </c>
      <c r="K1310" s="34">
        <f>J1310+ H1310*AVERAGE('3D -  fail'!D:D)/AVERAGE('3D -  fail'!B:B)</f>
        <v>182.05811562898535</v>
      </c>
      <c r="N1310" s="18">
        <v>0.62419999999999998</v>
      </c>
      <c r="O1310" s="18">
        <v>1.2810999999999999</v>
      </c>
      <c r="P1310" s="18">
        <v>0.76700000000000002</v>
      </c>
    </row>
    <row r="1311" spans="2:16" x14ac:dyDescent="0.35">
      <c r="B1311" s="3">
        <v>58</v>
      </c>
      <c r="C1311" s="4">
        <v>106.45</v>
      </c>
      <c r="D1311" s="4">
        <v>1204.33405797101</v>
      </c>
      <c r="E1311" s="34">
        <f>D1311+B1311*AVERAGE('3D -  fail'!D:D)/AVERAGE('3D -  fail'!B:B)</f>
        <v>6145.8499999999931</v>
      </c>
      <c r="H1311" s="1">
        <v>24.266739999999999</v>
      </c>
      <c r="I1311" s="1">
        <v>110.37754</v>
      </c>
      <c r="J1311" s="1">
        <v>382.67165999999997</v>
      </c>
      <c r="K1311" s="34">
        <f>J1311+ H1311*AVERAGE('3D -  fail'!D:D)/AVERAGE('3D -  fail'!B:B)</f>
        <v>2450.162738811593</v>
      </c>
      <c r="N1311" s="18">
        <v>0.4703</v>
      </c>
      <c r="O1311" s="18">
        <v>1.2904</v>
      </c>
      <c r="P1311" s="18">
        <v>0.74729999999999996</v>
      </c>
    </row>
    <row r="1312" spans="2:16" x14ac:dyDescent="0.35">
      <c r="B1312" s="3">
        <v>18</v>
      </c>
      <c r="C1312" s="4">
        <v>96.05</v>
      </c>
      <c r="D1312" s="4">
        <v>207.12608695652099</v>
      </c>
      <c r="E1312" s="34">
        <f>D1312+B1312*AVERAGE('3D -  fail'!D:D)/AVERAGE('3D -  fail'!B:B)</f>
        <v>1740.6999999999985</v>
      </c>
      <c r="H1312" s="1">
        <v>34.369965000000001</v>
      </c>
      <c r="I1312" s="1">
        <v>77.065100000000001</v>
      </c>
      <c r="J1312" s="1">
        <v>441.91586000000001</v>
      </c>
      <c r="K1312" s="34">
        <f>J1312+ H1312*AVERAGE('3D -  fail'!D:D)/AVERAGE('3D -  fail'!B:B)</f>
        <v>3370.1870664565204</v>
      </c>
      <c r="N1312" s="18">
        <v>0.55579999999999996</v>
      </c>
      <c r="O1312" s="18">
        <v>1.4373</v>
      </c>
      <c r="P1312" s="18">
        <v>0.77339999999999998</v>
      </c>
    </row>
    <row r="1313" spans="2:16" x14ac:dyDescent="0.35">
      <c r="B1313" s="3">
        <v>7</v>
      </c>
      <c r="C1313" s="4">
        <v>75.099999999999994</v>
      </c>
      <c r="D1313" s="4">
        <v>-43.4398550724637</v>
      </c>
      <c r="E1313" s="34">
        <f>D1313+B1313*AVERAGE('3D -  fail'!D:D)/AVERAGE('3D -  fail'!B:B)</f>
        <v>552.94999999999982</v>
      </c>
      <c r="H1313" s="1">
        <v>74.783805999999998</v>
      </c>
      <c r="I1313" s="1">
        <v>101.62124</v>
      </c>
      <c r="J1313" s="1">
        <v>-111.74168</v>
      </c>
      <c r="K1313" s="34">
        <f>J1313+ H1313*AVERAGE('3D -  fail'!D:D)/AVERAGE('3D -  fail'!B:B)</f>
        <v>6259.7302088724609</v>
      </c>
      <c r="N1313" s="18">
        <v>0.52810000000000001</v>
      </c>
      <c r="O1313" s="18">
        <v>1.6427</v>
      </c>
      <c r="P1313" s="18">
        <v>0.74450000000000005</v>
      </c>
    </row>
    <row r="1314" spans="2:16" x14ac:dyDescent="0.35">
      <c r="B1314" s="3">
        <v>2</v>
      </c>
      <c r="C1314" s="4">
        <v>44.7</v>
      </c>
      <c r="D1314" s="4">
        <v>-76.697101449275294</v>
      </c>
      <c r="E1314" s="34">
        <f>D1314+B1314*AVERAGE('3D -  fail'!D:D)/AVERAGE('3D -  fail'!B:B)</f>
        <v>93.699999999999989</v>
      </c>
      <c r="H1314" s="1">
        <v>13.59811</v>
      </c>
      <c r="I1314" s="1">
        <v>70.2667</v>
      </c>
      <c r="J1314" s="1">
        <v>-32.735565000000001</v>
      </c>
      <c r="K1314" s="34">
        <f>J1314+ H1314*AVERAGE('3D -  fail'!D:D)/AVERAGE('3D -  fail'!B:B)</f>
        <v>1125.8036995942023</v>
      </c>
      <c r="N1314" s="18">
        <v>0.9617</v>
      </c>
      <c r="O1314" s="18">
        <v>1.0295000000000001</v>
      </c>
      <c r="P1314" s="18">
        <v>0.77300000000000002</v>
      </c>
    </row>
    <row r="1315" spans="2:16" x14ac:dyDescent="0.35">
      <c r="B1315" s="3">
        <v>19</v>
      </c>
      <c r="C1315" s="4">
        <v>55</v>
      </c>
      <c r="D1315" s="4">
        <v>-572.27246376811604</v>
      </c>
      <c r="E1315" s="34">
        <f>D1315+B1315*AVERAGE('3D -  fail'!D:D)/AVERAGE('3D -  fail'!B:B)</f>
        <v>1046.4999999999991</v>
      </c>
      <c r="H1315" s="1">
        <v>7.1934709999999997</v>
      </c>
      <c r="I1315" s="1">
        <v>80.737359999999995</v>
      </c>
      <c r="J1315" s="1">
        <v>-20.701156999999998</v>
      </c>
      <c r="K1315" s="34">
        <f>J1315+ H1315*AVERAGE('3D -  fail'!D:D)/AVERAGE('3D -  fail'!B:B)</f>
        <v>592.17214687970989</v>
      </c>
      <c r="N1315" s="18">
        <v>0.66900000000000004</v>
      </c>
      <c r="O1315" s="18">
        <v>0.9738</v>
      </c>
      <c r="P1315" s="18">
        <v>0.75360000000000005</v>
      </c>
    </row>
    <row r="1316" spans="2:16" x14ac:dyDescent="0.35">
      <c r="B1316" s="3">
        <v>11</v>
      </c>
      <c r="C1316" s="4">
        <v>74.349999999999994</v>
      </c>
      <c r="D1316" s="4">
        <v>-102.984057971014</v>
      </c>
      <c r="E1316" s="34">
        <f>D1316+B1316*AVERAGE('3D -  fail'!D:D)/AVERAGE('3D -  fail'!B:B)</f>
        <v>834.2</v>
      </c>
      <c r="H1316" s="1">
        <v>10.469093000000001</v>
      </c>
      <c r="I1316" s="1">
        <v>44.101089999999999</v>
      </c>
      <c r="J1316" s="1">
        <v>-342.1542</v>
      </c>
      <c r="K1316" s="34">
        <f>J1316+ H1316*AVERAGE('3D -  fail'!D:D)/AVERAGE('3D -  fail'!B:B)</f>
        <v>549.79735100144899</v>
      </c>
      <c r="N1316" s="18">
        <v>0.58709999999999996</v>
      </c>
      <c r="O1316" s="18">
        <v>1.2422</v>
      </c>
      <c r="P1316" s="18">
        <v>0.76329999999999998</v>
      </c>
    </row>
    <row r="1317" spans="2:16" x14ac:dyDescent="0.35">
      <c r="B1317" s="3">
        <v>39</v>
      </c>
      <c r="C1317" s="4">
        <v>104.7</v>
      </c>
      <c r="D1317" s="4">
        <v>812.10652173913104</v>
      </c>
      <c r="E1317" s="34">
        <f>D1317+B1317*AVERAGE('3D -  fail'!D:D)/AVERAGE('3D -  fail'!B:B)</f>
        <v>4134.8499999999985</v>
      </c>
      <c r="H1317" s="1">
        <v>0.54482459999999999</v>
      </c>
      <c r="I1317" s="1">
        <v>63.011543000000003</v>
      </c>
      <c r="J1317" s="1">
        <v>-4.9185185000000002</v>
      </c>
      <c r="K1317" s="34">
        <f>J1317+ H1317*AVERAGE('3D -  fail'!D:D)/AVERAGE('3D -  fail'!B:B)</f>
        <v>41.499747819130413</v>
      </c>
      <c r="N1317" s="18">
        <v>0.44529999999999997</v>
      </c>
      <c r="O1317" s="18">
        <v>1.7376</v>
      </c>
      <c r="P1317" s="18">
        <v>0.76380000000000003</v>
      </c>
    </row>
    <row r="1318" spans="2:16" x14ac:dyDescent="0.35">
      <c r="B1318" s="3">
        <v>15</v>
      </c>
      <c r="C1318" s="4">
        <v>55.7</v>
      </c>
      <c r="D1318" s="4">
        <v>-378.17826086956501</v>
      </c>
      <c r="E1318" s="34">
        <f>D1318+B1318*AVERAGE('3D -  fail'!D:D)/AVERAGE('3D -  fail'!B:B)</f>
        <v>899.7999999999995</v>
      </c>
      <c r="H1318" s="1">
        <v>1.2983191999999999</v>
      </c>
      <c r="I1318" s="1">
        <v>59.434288000000002</v>
      </c>
      <c r="J1318" s="1">
        <v>-30.153452000000001</v>
      </c>
      <c r="K1318" s="34">
        <f>J1318+ H1318*AVERAGE('3D -  fail'!D:D)/AVERAGE('3D -  fail'!B:B)</f>
        <v>80.461462217970947</v>
      </c>
      <c r="N1318" s="18">
        <v>0.51449999999999996</v>
      </c>
      <c r="O1318" s="18">
        <v>1.7286999999999999</v>
      </c>
      <c r="P1318" s="18">
        <v>0.76270000000000004</v>
      </c>
    </row>
    <row r="1319" spans="2:16" x14ac:dyDescent="0.35">
      <c r="B1319" s="3">
        <v>5</v>
      </c>
      <c r="C1319" s="4">
        <v>19.850000000000001</v>
      </c>
      <c r="D1319" s="4">
        <v>-317.94275362318803</v>
      </c>
      <c r="E1319" s="34">
        <f>D1319+B1319*AVERAGE('3D -  fail'!D:D)/AVERAGE('3D -  fail'!B:B)</f>
        <v>108.05000000000018</v>
      </c>
      <c r="H1319" s="1">
        <v>14.743684</v>
      </c>
      <c r="I1319" s="1">
        <v>32.184437000000003</v>
      </c>
      <c r="J1319" s="1">
        <v>-418.76816000000002</v>
      </c>
      <c r="K1319" s="34">
        <f>J1319+ H1319*AVERAGE('3D -  fail'!D:D)/AVERAGE('3D -  fail'!B:B)</f>
        <v>837.37234914202827</v>
      </c>
      <c r="N1319" s="18">
        <v>0.76439999999999997</v>
      </c>
      <c r="O1319" s="18">
        <v>1.2633000000000001</v>
      </c>
      <c r="P1319" s="18">
        <v>0.77100000000000002</v>
      </c>
    </row>
    <row r="1320" spans="2:16" x14ac:dyDescent="0.35">
      <c r="B1320" s="3">
        <v>1</v>
      </c>
      <c r="C1320" s="4">
        <v>70.3</v>
      </c>
      <c r="D1320" s="4">
        <v>-14.8985507246376</v>
      </c>
      <c r="E1320" s="34">
        <f>D1320+B1320*AVERAGE('3D -  fail'!D:D)/AVERAGE('3D -  fail'!B:B)</f>
        <v>70.30000000000004</v>
      </c>
      <c r="H1320" s="1">
        <v>3.5316708000000001</v>
      </c>
      <c r="I1320" s="1">
        <v>81.869010000000003</v>
      </c>
      <c r="J1320" s="1">
        <v>-32.856842</v>
      </c>
      <c r="K1320" s="34">
        <f>J1320+ H1320*AVERAGE('3D -  fail'!D:D)/AVERAGE('3D -  fail'!B:B)</f>
        <v>268.03639179652168</v>
      </c>
      <c r="N1320" s="18">
        <v>0.63280000000000003</v>
      </c>
      <c r="O1320" s="18">
        <v>1.0415000000000001</v>
      </c>
      <c r="P1320" s="18">
        <v>0.76129999999999998</v>
      </c>
    </row>
    <row r="1321" spans="2:16" x14ac:dyDescent="0.35">
      <c r="B1321" s="3">
        <v>10</v>
      </c>
      <c r="C1321" s="4">
        <v>85.55</v>
      </c>
      <c r="D1321" s="4">
        <v>-0.23550724637675499</v>
      </c>
      <c r="E1321" s="34">
        <f>D1321+B1321*AVERAGE('3D -  fail'!D:D)/AVERAGE('3D -  fail'!B:B)</f>
        <v>851.74999999999966</v>
      </c>
      <c r="H1321" s="1">
        <v>4.1927500000000002</v>
      </c>
      <c r="I1321" s="1">
        <v>82.353250000000003</v>
      </c>
      <c r="J1321" s="1">
        <v>-24.219270000000002</v>
      </c>
      <c r="K1321" s="34">
        <f>J1321+ H1321*AVERAGE('3D -  fail'!D:D)/AVERAGE('3D -  fail'!B:B)</f>
        <v>332.99695355072447</v>
      </c>
      <c r="N1321" s="18">
        <v>0.53620000000000001</v>
      </c>
      <c r="O1321" s="18">
        <v>1.1608000000000001</v>
      </c>
      <c r="P1321" s="18">
        <v>0.75529999999999997</v>
      </c>
    </row>
    <row r="1322" spans="2:16" x14ac:dyDescent="0.35">
      <c r="B1322" s="3">
        <v>6</v>
      </c>
      <c r="C1322" s="4">
        <v>94.5</v>
      </c>
      <c r="D1322" s="4">
        <v>64.258695652173998</v>
      </c>
      <c r="E1322" s="34">
        <f>D1322+B1322*AVERAGE('3D -  fail'!D:D)/AVERAGE('3D -  fail'!B:B)</f>
        <v>575.44999999999993</v>
      </c>
      <c r="H1322" s="1">
        <v>17.216781999999998</v>
      </c>
      <c r="I1322" s="1">
        <v>67.133269999999996</v>
      </c>
      <c r="J1322" s="1">
        <v>-336.26943999999997</v>
      </c>
      <c r="K1322" s="34">
        <f>J1322+ H1322*AVERAGE('3D -  fail'!D:D)/AVERAGE('3D -  fail'!B:B)</f>
        <v>1130.5754345420282</v>
      </c>
      <c r="N1322" s="18">
        <v>0.53959999999999997</v>
      </c>
      <c r="O1322" s="18">
        <v>1.3003</v>
      </c>
      <c r="P1322" s="18">
        <v>0.75560000000000005</v>
      </c>
    </row>
    <row r="1323" spans="2:16" x14ac:dyDescent="0.35">
      <c r="B1323" s="3">
        <v>16</v>
      </c>
      <c r="C1323" s="4">
        <v>85.35</v>
      </c>
      <c r="D1323" s="4">
        <v>11.973188405797099</v>
      </c>
      <c r="E1323" s="34">
        <f>D1323+B1323*AVERAGE('3D -  fail'!D:D)/AVERAGE('3D -  fail'!B:B)</f>
        <v>1375.1499999999994</v>
      </c>
      <c r="H1323" s="1">
        <v>5.4998307000000004</v>
      </c>
      <c r="I1323" s="1">
        <v>61.864750000000001</v>
      </c>
      <c r="J1323" s="1">
        <v>-133.72887</v>
      </c>
      <c r="K1323" s="34">
        <f>J1323+ H1323*AVERAGE('3D -  fail'!D:D)/AVERAGE('3D -  fail'!B:B)</f>
        <v>334.84873487086929</v>
      </c>
      <c r="N1323" s="18">
        <v>0.51770000000000005</v>
      </c>
      <c r="O1323" s="18">
        <v>1.4505999999999999</v>
      </c>
      <c r="P1323" s="18">
        <v>0.75739999999999996</v>
      </c>
    </row>
    <row r="1324" spans="2:16" x14ac:dyDescent="0.35">
      <c r="B1324" s="3">
        <v>2</v>
      </c>
      <c r="C1324" s="4">
        <v>79.650000000000006</v>
      </c>
      <c r="D1324" s="4">
        <v>-17.697101449275301</v>
      </c>
      <c r="E1324" s="34">
        <f>D1324+B1324*AVERAGE('3D -  fail'!D:D)/AVERAGE('3D -  fail'!B:B)</f>
        <v>152.69999999999999</v>
      </c>
      <c r="H1324" s="1">
        <v>0.898841</v>
      </c>
      <c r="I1324" s="1">
        <v>53.642567</v>
      </c>
      <c r="J1324" s="1">
        <v>-11.780779000000001</v>
      </c>
      <c r="K1324" s="34">
        <f>J1324+ H1324*AVERAGE('3D -  fail'!D:D)/AVERAGE('3D -  fail'!B:B)</f>
        <v>64.799171531884028</v>
      </c>
      <c r="N1324" s="18">
        <v>0.74629999999999996</v>
      </c>
      <c r="O1324" s="18">
        <v>0.96160000000000001</v>
      </c>
      <c r="P1324" s="18">
        <v>0.75660000000000005</v>
      </c>
    </row>
    <row r="1325" spans="2:16" x14ac:dyDescent="0.35">
      <c r="B1325" s="3">
        <v>2</v>
      </c>
      <c r="C1325" s="4">
        <v>79.599999999999994</v>
      </c>
      <c r="D1325" s="4">
        <v>24.652898550724601</v>
      </c>
      <c r="E1325" s="34">
        <f>D1325+B1325*AVERAGE('3D -  fail'!D:D)/AVERAGE('3D -  fail'!B:B)</f>
        <v>195.0499999999999</v>
      </c>
      <c r="H1325" s="1">
        <v>18.367525000000001</v>
      </c>
      <c r="I1325" s="1">
        <v>94.297070000000005</v>
      </c>
      <c r="J1325" s="1">
        <v>24.468102999999999</v>
      </c>
      <c r="K1325" s="34">
        <f>J1325+ H1325*AVERAGE('3D -  fail'!D:D)/AVERAGE('3D -  fail'!B:B)</f>
        <v>1589.3546133985501</v>
      </c>
      <c r="N1325" s="18">
        <v>0.66310000000000002</v>
      </c>
      <c r="O1325" s="18">
        <v>1.1646000000000001</v>
      </c>
      <c r="P1325" s="18">
        <v>0.74380000000000002</v>
      </c>
    </row>
    <row r="1326" spans="2:16" x14ac:dyDescent="0.35">
      <c r="B1326" s="3">
        <v>19</v>
      </c>
      <c r="C1326" s="4">
        <v>90.6</v>
      </c>
      <c r="D1326" s="4">
        <v>41.227536231883903</v>
      </c>
      <c r="E1326" s="34">
        <f>D1326+B1326*AVERAGE('3D -  fail'!D:D)/AVERAGE('3D -  fail'!B:B)</f>
        <v>1659.9999999999991</v>
      </c>
      <c r="H1326" s="1">
        <v>7.1027430000000003</v>
      </c>
      <c r="I1326" s="1">
        <v>57.244487999999997</v>
      </c>
      <c r="J1326" s="1">
        <v>-317.84469999999999</v>
      </c>
      <c r="K1326" s="34">
        <f>J1326+ H1326*AVERAGE('3D -  fail'!D:D)/AVERAGE('3D -  fail'!B:B)</f>
        <v>287.29870976956499</v>
      </c>
      <c r="N1326" s="18">
        <v>0.52049999999999996</v>
      </c>
      <c r="O1326" s="18">
        <v>1.5159</v>
      </c>
      <c r="P1326" s="18">
        <v>0.76559999999999995</v>
      </c>
    </row>
    <row r="1327" spans="2:16" x14ac:dyDescent="0.35">
      <c r="B1327" s="3">
        <v>1</v>
      </c>
      <c r="C1327" s="4">
        <v>20.2</v>
      </c>
      <c r="D1327" s="4">
        <v>-64.998550724637596</v>
      </c>
      <c r="E1327" s="34">
        <f>D1327+B1327*AVERAGE('3D -  fail'!D:D)/AVERAGE('3D -  fail'!B:B)</f>
        <v>20.200000000000045</v>
      </c>
      <c r="H1327" s="1">
        <v>35.537005999999998</v>
      </c>
      <c r="I1327" s="1">
        <v>81.361900000000006</v>
      </c>
      <c r="J1327" s="1">
        <v>-36.920883000000003</v>
      </c>
      <c r="K1327" s="34">
        <f>J1327+ H1327*AVERAGE('3D -  fail'!D:D)/AVERAGE('3D -  fail'!B:B)</f>
        <v>2990.7805252927519</v>
      </c>
      <c r="N1327" s="18">
        <v>0.62539999999999996</v>
      </c>
      <c r="O1327" s="18">
        <v>1.9982</v>
      </c>
      <c r="P1327" s="18">
        <v>0.74960000000000004</v>
      </c>
    </row>
    <row r="1328" spans="2:16" x14ac:dyDescent="0.35">
      <c r="B1328" s="3">
        <v>66</v>
      </c>
      <c r="C1328" s="4">
        <v>106.05</v>
      </c>
      <c r="D1328" s="4">
        <v>1358.24565217391</v>
      </c>
      <c r="E1328" s="34">
        <f>D1328+B1328*AVERAGE('3D -  fail'!D:D)/AVERAGE('3D -  fail'!B:B)</f>
        <v>6981.3499999999949</v>
      </c>
      <c r="H1328" s="1">
        <v>51.927795000000003</v>
      </c>
      <c r="I1328" s="1">
        <v>132.29794000000001</v>
      </c>
      <c r="J1328" s="1">
        <v>-126.14664</v>
      </c>
      <c r="K1328" s="34">
        <f>J1328+ H1328*AVERAGE('3D -  fail'!D:D)/AVERAGE('3D -  fail'!B:B)</f>
        <v>4298.0262363260854</v>
      </c>
      <c r="N1328" s="18">
        <v>0.57199999999999995</v>
      </c>
      <c r="O1328" s="18">
        <v>2.0428000000000002</v>
      </c>
      <c r="P1328" s="18">
        <v>0.77070000000000005</v>
      </c>
    </row>
    <row r="1329" spans="2:16" x14ac:dyDescent="0.35">
      <c r="B1329" s="3">
        <v>36</v>
      </c>
      <c r="C1329" s="4">
        <v>99.15</v>
      </c>
      <c r="D1329" s="4">
        <v>548.452173913043</v>
      </c>
      <c r="E1329" s="34">
        <f>D1329+B1329*AVERAGE('3D -  fail'!D:D)/AVERAGE('3D -  fail'!B:B)</f>
        <v>3615.5999999999976</v>
      </c>
      <c r="H1329" s="1">
        <v>30.375921000000002</v>
      </c>
      <c r="I1329" s="1">
        <v>145.39806999999999</v>
      </c>
      <c r="J1329" s="1">
        <v>365.69495000000001</v>
      </c>
      <c r="K1329" s="34">
        <f>J1329+ H1329*AVERAGE('3D -  fail'!D:D)/AVERAGE('3D -  fail'!B:B)</f>
        <v>2953.679396126086</v>
      </c>
      <c r="N1329" s="18">
        <v>0.66649999999999998</v>
      </c>
      <c r="O1329" s="18">
        <v>1.3613999999999999</v>
      </c>
      <c r="P1329" s="18">
        <v>0.74019999999999997</v>
      </c>
    </row>
    <row r="1330" spans="2:16" x14ac:dyDescent="0.35">
      <c r="B1330" s="3">
        <v>39</v>
      </c>
      <c r="C1330" s="4">
        <v>55.9</v>
      </c>
      <c r="D1330" s="4">
        <v>-1138.3934782608601</v>
      </c>
      <c r="E1330" s="34">
        <f>D1330+B1330*AVERAGE('3D -  fail'!D:D)/AVERAGE('3D -  fail'!B:B)</f>
        <v>2184.3500000000076</v>
      </c>
      <c r="H1330" s="1">
        <v>1.0703191999999999</v>
      </c>
      <c r="I1330" s="1">
        <v>67.761309999999995</v>
      </c>
      <c r="J1330" s="1">
        <v>-12.436242</v>
      </c>
      <c r="K1330" s="34">
        <f>J1330+ H1330*AVERAGE('3D -  fail'!D:D)/AVERAGE('3D -  fail'!B:B)</f>
        <v>78.753402652753579</v>
      </c>
      <c r="N1330" s="18">
        <v>0.70130000000000003</v>
      </c>
      <c r="O1330" s="18">
        <v>0.99870000000000003</v>
      </c>
      <c r="P1330" s="18">
        <v>0.74639999999999995</v>
      </c>
    </row>
    <row r="1331" spans="2:16" x14ac:dyDescent="0.35">
      <c r="B1331" s="3">
        <v>21</v>
      </c>
      <c r="C1331" s="4">
        <v>82.35</v>
      </c>
      <c r="D1331" s="4">
        <v>63.6804347826087</v>
      </c>
      <c r="E1331" s="34">
        <f>D1331+B1331*AVERAGE('3D -  fail'!D:D)/AVERAGE('3D -  fail'!B:B)</f>
        <v>1852.8499999999992</v>
      </c>
      <c r="H1331" s="1">
        <v>1.6907629</v>
      </c>
      <c r="I1331" s="1">
        <v>49.443752000000003</v>
      </c>
      <c r="J1331" s="1">
        <v>-35.801940000000002</v>
      </c>
      <c r="K1331" s="34">
        <f>J1331+ H1331*AVERAGE('3D -  fail'!D:D)/AVERAGE('3D -  fail'!B:B)</f>
        <v>108.24860869898544</v>
      </c>
      <c r="N1331" s="18">
        <v>0.74050000000000005</v>
      </c>
      <c r="O1331" s="18">
        <v>1.0127999999999999</v>
      </c>
      <c r="P1331" s="18">
        <v>0.74539999999999995</v>
      </c>
    </row>
    <row r="1332" spans="2:16" x14ac:dyDescent="0.35">
      <c r="B1332" s="3">
        <v>2</v>
      </c>
      <c r="C1332" s="4">
        <v>40.4</v>
      </c>
      <c r="D1332" s="4">
        <v>-93.247101449275306</v>
      </c>
      <c r="E1332" s="34">
        <f>D1332+B1332*AVERAGE('3D -  fail'!D:D)/AVERAGE('3D -  fail'!B:B)</f>
        <v>77.149999999999977</v>
      </c>
      <c r="H1332" s="1">
        <v>23.259819</v>
      </c>
      <c r="I1332" s="1">
        <v>78.589500000000001</v>
      </c>
      <c r="J1332" s="1">
        <v>381.38817999999998</v>
      </c>
      <c r="K1332" s="34">
        <f>J1332+ H1332*AVERAGE('3D -  fail'!D:D)/AVERAGE('3D -  fail'!B:B)</f>
        <v>2363.0910489173907</v>
      </c>
      <c r="N1332" s="18">
        <v>0.7419</v>
      </c>
      <c r="O1332" s="18">
        <v>1.2947</v>
      </c>
      <c r="P1332" s="18">
        <v>0.76119999999999999</v>
      </c>
    </row>
    <row r="1333" spans="2:16" x14ac:dyDescent="0.35">
      <c r="B1333" s="3">
        <v>4</v>
      </c>
      <c r="C1333" s="4">
        <v>75.349999999999994</v>
      </c>
      <c r="D1333" s="4">
        <v>-2.69420289855071</v>
      </c>
      <c r="E1333" s="34">
        <f>D1333+B1333*AVERAGE('3D -  fail'!D:D)/AVERAGE('3D -  fail'!B:B)</f>
        <v>338.09999999999985</v>
      </c>
      <c r="H1333" s="1">
        <v>1.4570129999999999</v>
      </c>
      <c r="I1333" s="1">
        <v>76.726875000000007</v>
      </c>
      <c r="J1333" s="1">
        <v>-48.138077000000003</v>
      </c>
      <c r="K1333" s="34">
        <f>J1333+ H1333*AVERAGE('3D -  fail'!D:D)/AVERAGE('3D -  fail'!B:B)</f>
        <v>75.997318986956458</v>
      </c>
      <c r="N1333" s="18">
        <v>0.46829999999999999</v>
      </c>
      <c r="O1333" s="18">
        <v>1.8371999999999999</v>
      </c>
      <c r="P1333" s="18">
        <v>0.75409999999999999</v>
      </c>
    </row>
    <row r="1334" spans="2:16" x14ac:dyDescent="0.35">
      <c r="B1334" s="3">
        <v>35</v>
      </c>
      <c r="C1334" s="4">
        <v>85.15</v>
      </c>
      <c r="D1334" s="4">
        <v>48.650724637680902</v>
      </c>
      <c r="E1334" s="34">
        <f>D1334+B1334*AVERAGE('3D -  fail'!D:D)/AVERAGE('3D -  fail'!B:B)</f>
        <v>3030.5999999999985</v>
      </c>
      <c r="H1334" s="1">
        <v>22.022375</v>
      </c>
      <c r="I1334" s="1">
        <v>83.015945000000002</v>
      </c>
      <c r="J1334" s="1">
        <v>466.78989999999999</v>
      </c>
      <c r="K1334" s="34">
        <f>J1334+ H1334*AVERAGE('3D -  fail'!D:D)/AVERAGE('3D -  fail'!B:B)</f>
        <v>2343.0643335144914</v>
      </c>
      <c r="N1334" s="18">
        <v>0.7732</v>
      </c>
      <c r="O1334" s="18">
        <v>1.5851</v>
      </c>
      <c r="P1334" s="18">
        <v>0.75319999999999998</v>
      </c>
    </row>
    <row r="1335" spans="2:16" x14ac:dyDescent="0.35">
      <c r="B1335" s="3">
        <v>33</v>
      </c>
      <c r="C1335" s="4">
        <v>93.8</v>
      </c>
      <c r="D1335" s="4">
        <v>312.94782608695601</v>
      </c>
      <c r="E1335" s="34">
        <f>D1335+B1335*AVERAGE('3D -  fail'!D:D)/AVERAGE('3D -  fail'!B:B)</f>
        <v>3124.4999999999982</v>
      </c>
      <c r="H1335" s="1">
        <v>1.8279824</v>
      </c>
      <c r="I1335" s="1">
        <v>61.169074999999999</v>
      </c>
      <c r="J1335" s="1">
        <v>-35.602550000000001</v>
      </c>
      <c r="K1335" s="34">
        <f>J1335+ H1335*AVERAGE('3D -  fail'!D:D)/AVERAGE('3D -  fail'!B:B)</f>
        <v>120.13890123014485</v>
      </c>
      <c r="N1335" s="18">
        <v>0.73650000000000004</v>
      </c>
      <c r="O1335" s="18">
        <v>1.0559000000000001</v>
      </c>
      <c r="P1335" s="18">
        <v>0.73980000000000001</v>
      </c>
    </row>
    <row r="1336" spans="2:16" x14ac:dyDescent="0.35">
      <c r="B1336" s="3">
        <v>45</v>
      </c>
      <c r="C1336" s="4">
        <v>20.399999999999999</v>
      </c>
      <c r="D1336" s="4">
        <v>-2903.4847826086898</v>
      </c>
      <c r="E1336" s="34">
        <f>D1336+B1336*AVERAGE('3D -  fail'!D:D)/AVERAGE('3D -  fail'!B:B)</f>
        <v>930.45000000000391</v>
      </c>
      <c r="H1336" s="1">
        <v>18.429016000000001</v>
      </c>
      <c r="I1336" s="1">
        <v>66.380520000000004</v>
      </c>
      <c r="J1336" s="1">
        <v>-176.44408000000001</v>
      </c>
      <c r="K1336" s="34">
        <f>J1336+ H1336*AVERAGE('3D -  fail'!D:D)/AVERAGE('3D -  fail'!B:B)</f>
        <v>1393.6813744811586</v>
      </c>
      <c r="N1336" s="18">
        <v>0.65939999999999999</v>
      </c>
      <c r="O1336" s="18">
        <v>0.9677</v>
      </c>
      <c r="P1336" s="18">
        <v>0.75219999999999998</v>
      </c>
    </row>
    <row r="1337" spans="2:16" x14ac:dyDescent="0.35">
      <c r="B1337" s="3">
        <v>7</v>
      </c>
      <c r="C1337" s="4">
        <v>94.7</v>
      </c>
      <c r="D1337" s="4">
        <v>76.710144927536206</v>
      </c>
      <c r="E1337" s="34">
        <f>D1337+B1337*AVERAGE('3D -  fail'!D:D)/AVERAGE('3D -  fail'!B:B)</f>
        <v>673.0999999999998</v>
      </c>
      <c r="H1337" s="1">
        <v>43.074770000000001</v>
      </c>
      <c r="I1337" s="1">
        <v>47.322226999999998</v>
      </c>
      <c r="J1337" s="1">
        <v>-606.31989999999996</v>
      </c>
      <c r="K1337" s="34">
        <f>J1337+ H1337*AVERAGE('3D -  fail'!D:D)/AVERAGE('3D -  fail'!B:B)</f>
        <v>3063.5880767970998</v>
      </c>
      <c r="N1337" s="18">
        <v>0.57579999999999998</v>
      </c>
      <c r="O1337" s="18">
        <v>1.1157999999999999</v>
      </c>
      <c r="P1337" s="18">
        <v>0.75390000000000001</v>
      </c>
    </row>
    <row r="1338" spans="2:16" x14ac:dyDescent="0.35">
      <c r="B1338" s="3">
        <v>6</v>
      </c>
      <c r="C1338" s="4">
        <v>30.5</v>
      </c>
      <c r="D1338" s="4">
        <v>-302.49130434782597</v>
      </c>
      <c r="E1338" s="34">
        <f>D1338+B1338*AVERAGE('3D -  fail'!D:D)/AVERAGE('3D -  fail'!B:B)</f>
        <v>208.69999999999993</v>
      </c>
      <c r="H1338" s="1">
        <v>32.940556000000001</v>
      </c>
      <c r="I1338" s="1">
        <v>93.639669999999995</v>
      </c>
      <c r="J1338" s="1">
        <v>217.71715</v>
      </c>
      <c r="K1338" s="34">
        <f>J1338+ H1338*AVERAGE('3D -  fail'!D:D)/AVERAGE('3D -  fail'!B:B)</f>
        <v>3024.204781263767</v>
      </c>
      <c r="N1338" s="18">
        <v>0.57769999999999999</v>
      </c>
      <c r="O1338" s="18">
        <v>1.1964999999999999</v>
      </c>
      <c r="P1338" s="18">
        <v>0.7369</v>
      </c>
    </row>
    <row r="1339" spans="2:16" x14ac:dyDescent="0.35">
      <c r="B1339" s="3">
        <v>3</v>
      </c>
      <c r="C1339" s="4">
        <v>77</v>
      </c>
      <c r="D1339" s="4">
        <v>-17.845652173912999</v>
      </c>
      <c r="E1339" s="34">
        <f>D1339+B1339*AVERAGE('3D -  fail'!D:D)/AVERAGE('3D -  fail'!B:B)</f>
        <v>237.74999999999994</v>
      </c>
      <c r="H1339" s="1">
        <v>6.9790760000000001</v>
      </c>
      <c r="I1339" s="1">
        <v>57.931069999999998</v>
      </c>
      <c r="J1339" s="1">
        <v>-25.525925000000001</v>
      </c>
      <c r="K1339" s="34">
        <f>J1339+ H1339*AVERAGE('3D -  fail'!D:D)/AVERAGE('3D -  fail'!B:B)</f>
        <v>569.08123559710111</v>
      </c>
      <c r="N1339" s="18">
        <v>0.57269999999999999</v>
      </c>
      <c r="O1339" s="18">
        <v>1.5095000000000001</v>
      </c>
      <c r="P1339" s="18">
        <v>0.75309999999999999</v>
      </c>
    </row>
    <row r="1340" spans="2:16" x14ac:dyDescent="0.35">
      <c r="B1340" s="3">
        <v>11</v>
      </c>
      <c r="C1340" s="4">
        <v>20.100000000000001</v>
      </c>
      <c r="D1340" s="4">
        <v>-715.83405797101398</v>
      </c>
      <c r="E1340" s="34">
        <f>D1340+B1340*AVERAGE('3D -  fail'!D:D)/AVERAGE('3D -  fail'!B:B)</f>
        <v>221.35000000000002</v>
      </c>
      <c r="H1340" s="1">
        <v>5.3785762999999998</v>
      </c>
      <c r="I1340" s="1">
        <v>118.97692000000001</v>
      </c>
      <c r="J1340" s="1">
        <v>132.54123000000001</v>
      </c>
      <c r="K1340" s="34">
        <f>J1340+ H1340*AVERAGE('3D -  fail'!D:D)/AVERAGE('3D -  fail'!B:B)</f>
        <v>590.7881357218838</v>
      </c>
      <c r="N1340" s="18">
        <v>0.5252</v>
      </c>
      <c r="O1340" s="18">
        <v>1.6328</v>
      </c>
      <c r="P1340" s="18">
        <v>0.74660000000000004</v>
      </c>
    </row>
    <row r="1341" spans="2:16" x14ac:dyDescent="0.35">
      <c r="B1341" s="3">
        <v>1</v>
      </c>
      <c r="C1341" s="4">
        <v>75.3</v>
      </c>
      <c r="D1341" s="4">
        <v>-9.8985507246376798</v>
      </c>
      <c r="E1341" s="34">
        <f>D1341+B1341*AVERAGE('3D -  fail'!D:D)/AVERAGE('3D -  fail'!B:B)</f>
        <v>75.299999999999955</v>
      </c>
      <c r="H1341" s="1">
        <v>7.550281</v>
      </c>
      <c r="I1341" s="1">
        <v>72.306299999999993</v>
      </c>
      <c r="J1341" s="1">
        <v>-163.9461</v>
      </c>
      <c r="K1341" s="34">
        <f>J1341+ H1341*AVERAGE('3D -  fail'!D:D)/AVERAGE('3D -  fail'!B:B)</f>
        <v>479.32689876376787</v>
      </c>
      <c r="N1341" s="18">
        <v>0.66410000000000002</v>
      </c>
      <c r="O1341" s="18">
        <v>1.5621</v>
      </c>
      <c r="P1341" s="18">
        <v>0.7601</v>
      </c>
    </row>
    <row r="1342" spans="2:16" x14ac:dyDescent="0.35">
      <c r="B1342" s="3">
        <v>40</v>
      </c>
      <c r="C1342" s="4">
        <v>99.2</v>
      </c>
      <c r="D1342" s="4">
        <v>654.257971014492</v>
      </c>
      <c r="E1342" s="34">
        <f>D1342+B1342*AVERAGE('3D -  fail'!D:D)/AVERAGE('3D -  fail'!B:B)</f>
        <v>4062.1999999999975</v>
      </c>
      <c r="H1342" s="1">
        <v>0.99669313000000004</v>
      </c>
      <c r="I1342" s="1">
        <v>76.994640000000004</v>
      </c>
      <c r="J1342" s="1">
        <v>-9.2908760000000008</v>
      </c>
      <c r="K1342" s="34">
        <f>J1342+ H1342*AVERAGE('3D -  fail'!D:D)/AVERAGE('3D -  fail'!B:B)</f>
        <v>75.625934193202866</v>
      </c>
      <c r="N1342" s="18">
        <v>0.60709999999999997</v>
      </c>
      <c r="O1342" s="18">
        <v>1.1940999999999999</v>
      </c>
      <c r="P1342" s="18">
        <v>0.78500000000000003</v>
      </c>
    </row>
    <row r="1343" spans="2:16" x14ac:dyDescent="0.35">
      <c r="B1343" s="3">
        <v>47</v>
      </c>
      <c r="C1343" s="4">
        <v>85.5</v>
      </c>
      <c r="D1343" s="4">
        <v>37.968115942029698</v>
      </c>
      <c r="E1343" s="34">
        <f>D1343+B1343*AVERAGE('3D -  fail'!D:D)/AVERAGE('3D -  fail'!B:B)</f>
        <v>4042.2999999999993</v>
      </c>
      <c r="H1343" s="1">
        <v>5.1567170000000004</v>
      </c>
      <c r="I1343" s="1">
        <v>62.957120000000003</v>
      </c>
      <c r="J1343" s="1">
        <v>-67.229195000000004</v>
      </c>
      <c r="K1343" s="34">
        <f>J1343+ H1343*AVERAGE('3D -  fail'!D:D)/AVERAGE('3D -  fail'!B:B)</f>
        <v>372.11561989710128</v>
      </c>
      <c r="N1343" s="18">
        <v>0.62419999999999998</v>
      </c>
      <c r="O1343" s="18">
        <v>1.0972999999999999</v>
      </c>
      <c r="P1343" s="18">
        <v>0.75970000000000004</v>
      </c>
    </row>
    <row r="1344" spans="2:16" x14ac:dyDescent="0.35">
      <c r="B1344" s="3">
        <v>7</v>
      </c>
      <c r="C1344" s="4">
        <v>20.05</v>
      </c>
      <c r="D1344" s="4">
        <v>-431.53985507246301</v>
      </c>
      <c r="E1344" s="34">
        <f>D1344+B1344*AVERAGE('3D -  fail'!D:D)/AVERAGE('3D -  fail'!B:B)</f>
        <v>164.85000000000053</v>
      </c>
      <c r="H1344" s="1">
        <v>3.0989854000000001</v>
      </c>
      <c r="I1344" s="1">
        <v>40.507330000000003</v>
      </c>
      <c r="J1344" s="1">
        <v>-202.17179999999999</v>
      </c>
      <c r="K1344" s="34">
        <f>J1344+ H1344*AVERAGE('3D -  fail'!D:D)/AVERAGE('3D -  fail'!B:B)</f>
        <v>61.857264796811506</v>
      </c>
      <c r="N1344" s="18">
        <v>0.56240000000000001</v>
      </c>
      <c r="O1344" s="18">
        <v>1.3566</v>
      </c>
      <c r="P1344" s="18">
        <v>0.76470000000000005</v>
      </c>
    </row>
    <row r="1345" spans="2:16" x14ac:dyDescent="0.35">
      <c r="B1345" s="3">
        <v>1</v>
      </c>
      <c r="C1345" s="4">
        <v>70.400000000000006</v>
      </c>
      <c r="D1345" s="4">
        <v>-14.7985507246376</v>
      </c>
      <c r="E1345" s="34">
        <f>D1345+B1345*AVERAGE('3D -  fail'!D:D)/AVERAGE('3D -  fail'!B:B)</f>
        <v>70.400000000000034</v>
      </c>
      <c r="H1345" s="1">
        <v>4.7653999999999996</v>
      </c>
      <c r="I1345" s="1">
        <v>80.893919999999994</v>
      </c>
      <c r="J1345" s="1">
        <v>-56.07002</v>
      </c>
      <c r="K1345" s="34">
        <f>J1345+ H1345*AVERAGE('3D -  fail'!D:D)/AVERAGE('3D -  fail'!B:B)</f>
        <v>349.93515362318817</v>
      </c>
      <c r="N1345" s="18">
        <v>0.48930000000000001</v>
      </c>
      <c r="O1345" s="18">
        <v>1.5929</v>
      </c>
      <c r="P1345" s="18">
        <v>0.75670000000000004</v>
      </c>
    </row>
    <row r="1346" spans="2:16" x14ac:dyDescent="0.35">
      <c r="B1346" s="3">
        <v>7</v>
      </c>
      <c r="C1346" s="4">
        <v>49.75</v>
      </c>
      <c r="D1346" s="4">
        <v>-265.08985507246302</v>
      </c>
      <c r="E1346" s="34">
        <f>D1346+B1346*AVERAGE('3D -  fail'!D:D)/AVERAGE('3D -  fail'!B:B)</f>
        <v>331.30000000000052</v>
      </c>
      <c r="H1346" s="1">
        <v>10.134212</v>
      </c>
      <c r="I1346" s="1">
        <v>94.357609999999994</v>
      </c>
      <c r="J1346" s="1">
        <v>70.400229999999993</v>
      </c>
      <c r="K1346" s="34">
        <f>J1346+ H1346*AVERAGE('3D -  fail'!D:D)/AVERAGE('3D -  fail'!B:B)</f>
        <v>933.82040513623144</v>
      </c>
      <c r="N1346" s="18">
        <v>0.62749999999999995</v>
      </c>
      <c r="O1346" s="18">
        <v>1.2424999999999999</v>
      </c>
      <c r="P1346" s="18">
        <v>0.78639999999999999</v>
      </c>
    </row>
    <row r="1347" spans="2:16" x14ac:dyDescent="0.35">
      <c r="B1347" s="3">
        <v>15</v>
      </c>
      <c r="C1347" s="4">
        <v>75.3</v>
      </c>
      <c r="D1347" s="4">
        <v>-130.528260869565</v>
      </c>
      <c r="E1347" s="34">
        <f>D1347+B1347*AVERAGE('3D -  fail'!D:D)/AVERAGE('3D -  fail'!B:B)</f>
        <v>1147.4499999999996</v>
      </c>
      <c r="H1347" s="1">
        <v>2.2795413</v>
      </c>
      <c r="I1347" s="1">
        <v>103.152214</v>
      </c>
      <c r="J1347" s="1">
        <v>31.906514999999999</v>
      </c>
      <c r="K1347" s="34">
        <f>J1347+ H1347*AVERAGE('3D -  fail'!D:D)/AVERAGE('3D -  fail'!B:B)</f>
        <v>226.1201300769564</v>
      </c>
      <c r="N1347" s="18">
        <v>0.5877</v>
      </c>
      <c r="O1347" s="18">
        <v>1.3422000000000001</v>
      </c>
      <c r="P1347" s="18">
        <v>0.78010000000000002</v>
      </c>
    </row>
    <row r="1348" spans="2:16" x14ac:dyDescent="0.35">
      <c r="B1348" s="3">
        <v>11</v>
      </c>
      <c r="C1348" s="4">
        <v>94</v>
      </c>
      <c r="D1348" s="4">
        <v>141.71594202898501</v>
      </c>
      <c r="E1348" s="34">
        <f>D1348+B1348*AVERAGE('3D -  fail'!D:D)/AVERAGE('3D -  fail'!B:B)</f>
        <v>1078.899999999999</v>
      </c>
      <c r="H1348" s="1">
        <v>2.7766134999999998</v>
      </c>
      <c r="I1348" s="1">
        <v>93.352900000000005</v>
      </c>
      <c r="J1348" s="1">
        <v>-4.1380663000000002</v>
      </c>
      <c r="K1348" s="34">
        <f>J1348+ H1348*AVERAGE('3D -  fail'!D:D)/AVERAGE('3D -  fail'!B:B)</f>
        <v>232.42537982246364</v>
      </c>
      <c r="N1348" s="18">
        <v>0.57369999999999999</v>
      </c>
      <c r="O1348" s="18">
        <v>1.3077000000000001</v>
      </c>
      <c r="P1348" s="18">
        <v>0.77139999999999997</v>
      </c>
    </row>
    <row r="1349" spans="2:16" x14ac:dyDescent="0.35">
      <c r="B1349" s="3">
        <v>67</v>
      </c>
      <c r="C1349" s="4">
        <v>118.35</v>
      </c>
      <c r="D1349" s="4">
        <v>2095.8471014492702</v>
      </c>
      <c r="E1349" s="34">
        <f>D1349+B1349*AVERAGE('3D -  fail'!D:D)/AVERAGE('3D -  fail'!B:B)</f>
        <v>7804.1499999999924</v>
      </c>
      <c r="H1349" s="1">
        <v>1.1780086000000001</v>
      </c>
      <c r="I1349" s="1">
        <v>60.386383000000002</v>
      </c>
      <c r="J1349" s="1">
        <v>-14.451013</v>
      </c>
      <c r="K1349" s="34">
        <f>J1349+ H1349*AVERAGE('3D -  fail'!D:D)/AVERAGE('3D -  fail'!B:B)</f>
        <v>85.913612461159374</v>
      </c>
      <c r="N1349" s="18">
        <v>0.5655</v>
      </c>
      <c r="O1349" s="18">
        <v>1.2217</v>
      </c>
      <c r="P1349" s="18">
        <v>0.79120000000000001</v>
      </c>
    </row>
    <row r="1350" spans="2:16" x14ac:dyDescent="0.35">
      <c r="B1350" s="3">
        <v>8</v>
      </c>
      <c r="C1350" s="4">
        <v>30.45</v>
      </c>
      <c r="D1350" s="4">
        <v>-455.13840579710097</v>
      </c>
      <c r="E1350" s="34">
        <f>D1350+B1350*AVERAGE('3D -  fail'!D:D)/AVERAGE('3D -  fail'!B:B)</f>
        <v>226.45000000000016</v>
      </c>
      <c r="H1350" s="1">
        <v>8.8281130000000001</v>
      </c>
      <c r="I1350" s="1">
        <v>67.765829999999994</v>
      </c>
      <c r="J1350" s="1">
        <v>-59.279139999999998</v>
      </c>
      <c r="K1350" s="34">
        <f>J1350+ H1350*AVERAGE('3D -  fail'!D:D)/AVERAGE('3D -  fail'!B:B)</f>
        <v>692.86329323333302</v>
      </c>
      <c r="N1350" s="18">
        <v>0.63580000000000003</v>
      </c>
      <c r="O1350" s="18">
        <v>1.4520999999999999</v>
      </c>
      <c r="P1350" s="18">
        <v>0.75739999999999996</v>
      </c>
    </row>
    <row r="1351" spans="2:16" x14ac:dyDescent="0.35">
      <c r="B1351" s="3">
        <v>44</v>
      </c>
      <c r="C1351" s="4">
        <v>96.1</v>
      </c>
      <c r="D1351" s="4">
        <v>615.36376811594198</v>
      </c>
      <c r="E1351" s="34">
        <f>D1351+B1351*AVERAGE('3D -  fail'!D:D)/AVERAGE('3D -  fail'!B:B)</f>
        <v>4364.0999999999976</v>
      </c>
      <c r="H1351" s="1">
        <v>23.337371999999998</v>
      </c>
      <c r="I1351" s="1">
        <v>105.63145</v>
      </c>
      <c r="J1351" s="1">
        <v>444.28316999999998</v>
      </c>
      <c r="K1351" s="34">
        <f>J1351+ H1351*AVERAGE('3D -  fail'!D:D)/AVERAGE('3D -  fail'!B:B)</f>
        <v>2432.593442121738</v>
      </c>
      <c r="N1351" s="18">
        <v>0.62760000000000005</v>
      </c>
      <c r="O1351" s="18">
        <v>1.3259000000000001</v>
      </c>
      <c r="P1351" s="18">
        <v>0.78359999999999996</v>
      </c>
    </row>
    <row r="1352" spans="2:16" x14ac:dyDescent="0.35">
      <c r="B1352" s="3">
        <v>24</v>
      </c>
      <c r="C1352" s="4">
        <v>104.25</v>
      </c>
      <c r="D1352" s="4">
        <v>389.13478260869601</v>
      </c>
      <c r="E1352" s="34">
        <f>D1352+B1352*AVERAGE('3D -  fail'!D:D)/AVERAGE('3D -  fail'!B:B)</f>
        <v>2433.8999999999996</v>
      </c>
      <c r="H1352" s="1">
        <v>1.6310880000000001</v>
      </c>
      <c r="I1352" s="1">
        <v>84.410619999999994</v>
      </c>
      <c r="J1352" s="1">
        <v>-18.277061</v>
      </c>
      <c r="K1352" s="34">
        <f>J1352+ H1352*AVERAGE('3D -  fail'!D:D)/AVERAGE('3D -  fail'!B:B)</f>
        <v>120.68927270434779</v>
      </c>
      <c r="N1352" s="18">
        <v>0.70920000000000005</v>
      </c>
      <c r="O1352" s="18">
        <v>1.0081</v>
      </c>
      <c r="P1352" s="18">
        <v>0.78139999999999998</v>
      </c>
    </row>
    <row r="1353" spans="2:16" x14ac:dyDescent="0.35">
      <c r="B1353" s="3">
        <v>15</v>
      </c>
      <c r="C1353" s="4">
        <v>80.2</v>
      </c>
      <c r="D1353" s="4">
        <v>-60.728260869565197</v>
      </c>
      <c r="E1353" s="34">
        <f>D1353+B1353*AVERAGE('3D -  fail'!D:D)/AVERAGE('3D -  fail'!B:B)</f>
        <v>1217.2499999999993</v>
      </c>
      <c r="H1353" s="1">
        <v>38.447505999999997</v>
      </c>
      <c r="I1353" s="1">
        <v>85.278630000000007</v>
      </c>
      <c r="J1353" s="1">
        <v>-75.386759999999995</v>
      </c>
      <c r="K1353" s="34">
        <f>J1353+ H1353*AVERAGE('3D -  fail'!D:D)/AVERAGE('3D -  fail'!B:B)</f>
        <v>3200.2850301768099</v>
      </c>
      <c r="N1353" s="18">
        <v>0.63529999999999998</v>
      </c>
      <c r="O1353" s="18">
        <v>1.0795999999999999</v>
      </c>
      <c r="P1353" s="18">
        <v>0.77259999999999995</v>
      </c>
    </row>
    <row r="1354" spans="2:16" x14ac:dyDescent="0.35">
      <c r="B1354" s="3">
        <v>17</v>
      </c>
      <c r="C1354" s="4">
        <v>104.2</v>
      </c>
      <c r="D1354" s="4">
        <v>295.12463768115902</v>
      </c>
      <c r="E1354" s="34">
        <f>D1354+B1354*AVERAGE('3D -  fail'!D:D)/AVERAGE('3D -  fail'!B:B)</f>
        <v>1743.4999999999991</v>
      </c>
      <c r="H1354" s="1">
        <v>1.4177858000000001</v>
      </c>
      <c r="I1354" s="1">
        <v>55.010779999999997</v>
      </c>
      <c r="J1354" s="1">
        <v>-33.747996999999998</v>
      </c>
      <c r="K1354" s="34">
        <f>J1354+ H1354*AVERAGE('3D -  fail'!D:D)/AVERAGE('3D -  fail'!B:B)</f>
        <v>87.045298397970967</v>
      </c>
      <c r="N1354" s="18">
        <v>0.57989999999999997</v>
      </c>
      <c r="O1354" s="18">
        <v>1.3196000000000001</v>
      </c>
      <c r="P1354" s="18">
        <v>0.78380000000000005</v>
      </c>
    </row>
    <row r="1355" spans="2:16" x14ac:dyDescent="0.35">
      <c r="B1355" s="3">
        <v>1</v>
      </c>
      <c r="C1355" s="4">
        <v>69.650000000000006</v>
      </c>
      <c r="D1355" s="4">
        <v>-15.5485507246376</v>
      </c>
      <c r="E1355" s="34">
        <f>D1355+B1355*AVERAGE('3D -  fail'!D:D)/AVERAGE('3D -  fail'!B:B)</f>
        <v>69.650000000000034</v>
      </c>
      <c r="H1355" s="1">
        <v>0.14322957</v>
      </c>
      <c r="I1355" s="1">
        <v>93.823554999999999</v>
      </c>
      <c r="J1355" s="1">
        <v>8.5405090000000001</v>
      </c>
      <c r="K1355" s="34">
        <f>J1355+ H1355*AVERAGE('3D -  fail'!D:D)/AVERAGE('3D -  fail'!B:B)</f>
        <v>20.74346078491304</v>
      </c>
      <c r="N1355" s="18">
        <v>0.51700000000000002</v>
      </c>
      <c r="O1355" s="18">
        <v>1.6422000000000001</v>
      </c>
      <c r="P1355" s="18">
        <v>0.7802</v>
      </c>
    </row>
    <row r="1356" spans="2:16" x14ac:dyDescent="0.35">
      <c r="B1356" s="3">
        <v>9</v>
      </c>
      <c r="C1356" s="4">
        <v>80.8</v>
      </c>
      <c r="D1356" s="4">
        <v>-53.686956521738999</v>
      </c>
      <c r="E1356" s="34">
        <f>D1356+B1356*AVERAGE('3D -  fail'!D:D)/AVERAGE('3D -  fail'!B:B)</f>
        <v>713.09999999999968</v>
      </c>
      <c r="H1356" s="1">
        <v>-0.21615877999999999</v>
      </c>
      <c r="I1356" s="1">
        <v>161.53579999999999</v>
      </c>
      <c r="J1356" s="1">
        <v>27.042631</v>
      </c>
      <c r="K1356" s="34">
        <f>J1356+ H1356*AVERAGE('3D -  fail'!D:D)/AVERAGE('3D -  fail'!B:B)</f>
        <v>8.6262162175942123</v>
      </c>
      <c r="N1356" s="18">
        <v>0.9325</v>
      </c>
      <c r="O1356" s="18">
        <v>0.94230000000000003</v>
      </c>
      <c r="P1356" s="18">
        <v>0.79210000000000003</v>
      </c>
    </row>
    <row r="1357" spans="2:16" x14ac:dyDescent="0.35">
      <c r="B1357" s="3">
        <v>7</v>
      </c>
      <c r="C1357" s="4">
        <v>80.3</v>
      </c>
      <c r="D1357" s="4">
        <v>-69.6898550724637</v>
      </c>
      <c r="E1357" s="34">
        <f>D1357+B1357*AVERAGE('3D -  fail'!D:D)/AVERAGE('3D -  fail'!B:B)</f>
        <v>526.69999999999982</v>
      </c>
      <c r="H1357" s="1">
        <v>17.843914000000002</v>
      </c>
      <c r="I1357" s="1">
        <v>113.44946</v>
      </c>
      <c r="J1357" s="1">
        <v>396.21780000000001</v>
      </c>
      <c r="K1357" s="34">
        <f>J1357+ H1357*AVERAGE('3D -  fail'!D:D)/AVERAGE('3D -  fail'!B:B)</f>
        <v>1916.493412055072</v>
      </c>
      <c r="N1357" s="18">
        <v>0.89049999999999996</v>
      </c>
      <c r="O1357" s="18">
        <v>0.94779999999999998</v>
      </c>
      <c r="P1357" s="18">
        <v>0.77780000000000005</v>
      </c>
    </row>
    <row r="1358" spans="2:16" x14ac:dyDescent="0.35">
      <c r="B1358" s="3">
        <v>36</v>
      </c>
      <c r="C1358" s="4">
        <v>84.1</v>
      </c>
      <c r="D1358" s="4">
        <v>-45.547826086956299</v>
      </c>
      <c r="E1358" s="34">
        <f>D1358+B1358*AVERAGE('3D -  fail'!D:D)/AVERAGE('3D -  fail'!B:B)</f>
        <v>3021.5999999999985</v>
      </c>
      <c r="H1358" s="1">
        <v>1.0195479999999999</v>
      </c>
      <c r="I1358" s="1">
        <v>49.129539999999999</v>
      </c>
      <c r="J1358" s="1">
        <v>-22.141577000000002</v>
      </c>
      <c r="K1358" s="34">
        <f>J1358+ H1358*AVERAGE('3D -  fail'!D:D)/AVERAGE('3D -  fail'!B:B)</f>
        <v>64.722434994202843</v>
      </c>
      <c r="N1358" s="18">
        <v>0.59140000000000004</v>
      </c>
      <c r="O1358" s="18">
        <v>1.2193000000000001</v>
      </c>
      <c r="P1358" s="18">
        <v>0.79200000000000004</v>
      </c>
    </row>
    <row r="1359" spans="2:16" x14ac:dyDescent="0.35">
      <c r="B1359" s="3">
        <v>3</v>
      </c>
      <c r="C1359" s="4">
        <v>69.349999999999994</v>
      </c>
      <c r="D1359" s="4">
        <v>-64.245652173913001</v>
      </c>
      <c r="E1359" s="34">
        <f>D1359+B1359*AVERAGE('3D -  fail'!D:D)/AVERAGE('3D -  fail'!B:B)</f>
        <v>191.34999999999997</v>
      </c>
      <c r="H1359" s="1">
        <v>24.172823000000001</v>
      </c>
      <c r="I1359" s="1">
        <v>92.202820000000003</v>
      </c>
      <c r="J1359" s="1">
        <v>343.03516000000002</v>
      </c>
      <c r="K1359" s="34">
        <f>J1359+ H1359*AVERAGE('3D -  fail'!D:D)/AVERAGE('3D -  fail'!B:B)</f>
        <v>2402.5246465231871</v>
      </c>
      <c r="N1359" s="18">
        <v>0.70579999999999998</v>
      </c>
      <c r="O1359" s="18">
        <v>1.7155</v>
      </c>
      <c r="P1359" s="18">
        <v>0.77310000000000001</v>
      </c>
    </row>
    <row r="1360" spans="2:16" x14ac:dyDescent="0.35">
      <c r="B1360" s="3">
        <v>34</v>
      </c>
      <c r="C1360" s="4">
        <v>79.599999999999994</v>
      </c>
      <c r="D1360" s="4">
        <v>-178.45072463768</v>
      </c>
      <c r="E1360" s="34">
        <f>D1360+B1360*AVERAGE('3D -  fail'!D:D)/AVERAGE('3D -  fail'!B:B)</f>
        <v>2718.2999999999997</v>
      </c>
      <c r="H1360" s="1">
        <v>1.2862146999999999</v>
      </c>
      <c r="I1360" s="1">
        <v>56.542969999999997</v>
      </c>
      <c r="J1360" s="1">
        <v>-41.870649999999998</v>
      </c>
      <c r="K1360" s="34">
        <f>J1360+ H1360*AVERAGE('3D -  fail'!D:D)/AVERAGE('3D -  fail'!B:B)</f>
        <v>67.712978360724577</v>
      </c>
      <c r="N1360" s="18">
        <v>0.60750000000000004</v>
      </c>
      <c r="O1360" s="18">
        <v>1.7667999999999999</v>
      </c>
      <c r="P1360" s="18">
        <v>0.7873</v>
      </c>
    </row>
    <row r="1361" spans="2:16" x14ac:dyDescent="0.35">
      <c r="B1361" s="3">
        <v>1</v>
      </c>
      <c r="C1361" s="4">
        <v>36.450000000000003</v>
      </c>
      <c r="D1361" s="4">
        <v>-48.748550724637603</v>
      </c>
      <c r="E1361" s="34">
        <f>D1361+B1361*AVERAGE('3D -  fail'!D:D)/AVERAGE('3D -  fail'!B:B)</f>
        <v>36.450000000000038</v>
      </c>
      <c r="H1361" s="1">
        <v>28.322037000000002</v>
      </c>
      <c r="I1361" s="1">
        <v>78.825980000000001</v>
      </c>
      <c r="J1361" s="1">
        <v>12.750222000000001</v>
      </c>
      <c r="K1361" s="34">
        <f>J1361+ H1361*AVERAGE('3D -  fail'!D:D)/AVERAGE('3D -  fail'!B:B)</f>
        <v>2425.7467279695643</v>
      </c>
      <c r="N1361" s="18">
        <v>0.71140000000000003</v>
      </c>
      <c r="O1361" s="18">
        <v>1.3748</v>
      </c>
      <c r="P1361" s="18">
        <v>0.78869999999999996</v>
      </c>
    </row>
    <row r="1362" spans="2:16" x14ac:dyDescent="0.35">
      <c r="B1362" s="3">
        <v>22</v>
      </c>
      <c r="C1362" s="4">
        <v>89.4</v>
      </c>
      <c r="D1362" s="4">
        <v>127.13188405797101</v>
      </c>
      <c r="E1362" s="34">
        <f>D1362+B1362*AVERAGE('3D -  fail'!D:D)/AVERAGE('3D -  fail'!B:B)</f>
        <v>2001.4999999999991</v>
      </c>
      <c r="H1362" s="1">
        <v>40.507525999999999</v>
      </c>
      <c r="I1362" s="1">
        <v>69.730930000000001</v>
      </c>
      <c r="J1362" s="1">
        <v>-70.3262</v>
      </c>
      <c r="K1362" s="34">
        <f>J1362+ H1362*AVERAGE('3D -  fail'!D:D)/AVERAGE('3D -  fail'!B:B)</f>
        <v>3380.8563086405779</v>
      </c>
      <c r="N1362" s="18">
        <v>0.70069999999999999</v>
      </c>
      <c r="O1362" s="18">
        <v>1.0169999999999999</v>
      </c>
      <c r="P1362" s="18">
        <v>0.80279999999999996</v>
      </c>
    </row>
    <row r="1363" spans="2:16" x14ac:dyDescent="0.35">
      <c r="B1363" s="3">
        <v>47</v>
      </c>
      <c r="C1363" s="4">
        <v>80.349999999999994</v>
      </c>
      <c r="D1363" s="4">
        <v>-178.48188405797001</v>
      </c>
      <c r="E1363" s="34">
        <f>D1363+B1363*AVERAGE('3D -  fail'!D:D)/AVERAGE('3D -  fail'!B:B)</f>
        <v>3825.8499999999995</v>
      </c>
      <c r="H1363" s="1">
        <v>1.464567</v>
      </c>
      <c r="I1363" s="1">
        <v>90.180809999999994</v>
      </c>
      <c r="J1363" s="1">
        <v>-15.541776</v>
      </c>
      <c r="K1363" s="34">
        <f>J1363+ H1363*AVERAGE('3D -  fail'!D:D)/AVERAGE('3D -  fail'!B:B)</f>
        <v>109.23720983913036</v>
      </c>
      <c r="N1363" s="18">
        <v>0.76739999999999997</v>
      </c>
      <c r="O1363" s="18">
        <v>0.93810000000000004</v>
      </c>
      <c r="P1363" s="18">
        <v>0.80310000000000004</v>
      </c>
    </row>
    <row r="1364" spans="2:16" x14ac:dyDescent="0.35">
      <c r="B1364" s="3">
        <v>24</v>
      </c>
      <c r="C1364" s="4">
        <v>40.65</v>
      </c>
      <c r="D1364" s="4">
        <v>-1111.4652173913</v>
      </c>
      <c r="E1364" s="34">
        <f>D1364+B1364*AVERAGE('3D -  fail'!D:D)/AVERAGE('3D -  fail'!B:B)</f>
        <v>933.30000000000359</v>
      </c>
      <c r="H1364" s="1">
        <v>5.0357703999999996</v>
      </c>
      <c r="I1364" s="1">
        <v>70.45308</v>
      </c>
      <c r="J1364" s="1">
        <v>-0.35665416999999999</v>
      </c>
      <c r="K1364" s="34">
        <f>J1364+ H1364*AVERAGE('3D -  fail'!D:D)/AVERAGE('3D -  fail'!B:B)</f>
        <v>428.68368569202875</v>
      </c>
      <c r="N1364" s="18">
        <v>0.55120000000000002</v>
      </c>
      <c r="O1364" s="18">
        <v>1.3312999999999999</v>
      </c>
      <c r="P1364" s="18">
        <v>0.79859999999999998</v>
      </c>
    </row>
    <row r="1365" spans="2:16" x14ac:dyDescent="0.35">
      <c r="B1365" s="3">
        <v>53</v>
      </c>
      <c r="C1365" s="4">
        <v>60.45</v>
      </c>
      <c r="D1365" s="4">
        <v>-1331.2731884057901</v>
      </c>
      <c r="E1365" s="34">
        <f>D1365+B1365*AVERAGE('3D -  fail'!D:D)/AVERAGE('3D -  fail'!B:B)</f>
        <v>3184.2500000000045</v>
      </c>
      <c r="H1365" s="1">
        <v>8.1960200000000007</v>
      </c>
      <c r="I1365" s="1">
        <v>34.808320000000002</v>
      </c>
      <c r="J1365" s="1">
        <v>-232.61268999999999</v>
      </c>
      <c r="K1365" s="34">
        <f>J1365+ H1365*AVERAGE('3D -  fail'!D:D)/AVERAGE('3D -  fail'!B:B)</f>
        <v>465.67633571014466</v>
      </c>
      <c r="N1365" s="18">
        <v>0.6331</v>
      </c>
      <c r="O1365" s="18">
        <v>1.7318</v>
      </c>
      <c r="P1365" s="18">
        <v>0.80079999999999996</v>
      </c>
    </row>
    <row r="1366" spans="2:16" x14ac:dyDescent="0.35">
      <c r="B1366" s="3">
        <v>8</v>
      </c>
      <c r="C1366" s="4">
        <v>84.9</v>
      </c>
      <c r="D1366" s="4">
        <v>83.361594202898502</v>
      </c>
      <c r="E1366" s="34">
        <f>D1366+B1366*AVERAGE('3D -  fail'!D:D)/AVERAGE('3D -  fail'!B:B)</f>
        <v>764.94999999999959</v>
      </c>
      <c r="H1366" s="1">
        <v>1.2861146000000001</v>
      </c>
      <c r="I1366" s="1">
        <v>72.352649999999997</v>
      </c>
      <c r="J1366" s="1">
        <v>-14.070029</v>
      </c>
      <c r="K1366" s="34">
        <f>J1366+ H1366*AVERAGE('3D -  fail'!D:D)/AVERAGE('3D -  fail'!B:B)</f>
        <v>95.505070985797062</v>
      </c>
      <c r="N1366" s="18">
        <v>0.7379</v>
      </c>
      <c r="O1366" s="18">
        <v>1.5665</v>
      </c>
      <c r="P1366" s="18">
        <v>0.80069999999999997</v>
      </c>
    </row>
    <row r="1367" spans="2:16" x14ac:dyDescent="0.35">
      <c r="B1367" s="3">
        <v>2</v>
      </c>
      <c r="C1367" s="4">
        <v>73.55</v>
      </c>
      <c r="D1367" s="4">
        <v>-24.997101449275299</v>
      </c>
      <c r="E1367" s="34">
        <f>D1367+B1367*AVERAGE('3D -  fail'!D:D)/AVERAGE('3D -  fail'!B:B)</f>
        <v>145.39999999999998</v>
      </c>
      <c r="H1367" s="1">
        <v>9.7840249999999997</v>
      </c>
      <c r="I1367" s="1">
        <v>77.656700000000001</v>
      </c>
      <c r="J1367" s="1">
        <v>-7.444248</v>
      </c>
      <c r="K1367" s="34">
        <f>J1367+ H1367*AVERAGE('3D -  fail'!D:D)/AVERAGE('3D -  fail'!B:B)</f>
        <v>826.1405022536228</v>
      </c>
      <c r="N1367" s="18">
        <v>0.66569999999999996</v>
      </c>
      <c r="O1367" s="18">
        <v>1.0125</v>
      </c>
      <c r="P1367" s="18">
        <v>0.8095</v>
      </c>
    </row>
    <row r="1368" spans="2:16" x14ac:dyDescent="0.35">
      <c r="B1368" s="3">
        <v>8</v>
      </c>
      <c r="C1368" s="4">
        <v>20.149999999999999</v>
      </c>
      <c r="D1368" s="4">
        <v>-525.33840579710102</v>
      </c>
      <c r="E1368" s="34">
        <f>D1368+B1368*AVERAGE('3D -  fail'!D:D)/AVERAGE('3D -  fail'!B:B)</f>
        <v>156.25000000000011</v>
      </c>
      <c r="H1368" s="1">
        <v>14.242507</v>
      </c>
      <c r="I1368" s="1">
        <v>98.132829999999998</v>
      </c>
      <c r="J1368" s="1">
        <v>22.510149999999999</v>
      </c>
      <c r="K1368" s="34">
        <f>J1368+ H1368*AVERAGE('3D -  fail'!D:D)/AVERAGE('3D -  fail'!B:B)</f>
        <v>1235.9511050855067</v>
      </c>
      <c r="N1368" s="18">
        <v>0.63939999999999997</v>
      </c>
      <c r="O1368" s="18">
        <v>0.83340000000000003</v>
      </c>
      <c r="P1368" s="18">
        <v>0.81130000000000002</v>
      </c>
    </row>
    <row r="1369" spans="2:16" x14ac:dyDescent="0.35">
      <c r="B1369" s="3">
        <v>48</v>
      </c>
      <c r="C1369" s="4">
        <v>34.700000000000003</v>
      </c>
      <c r="D1369" s="4">
        <v>-2485.0304347826</v>
      </c>
      <c r="E1369" s="34">
        <f>D1369+B1369*AVERAGE('3D -  fail'!D:D)/AVERAGE('3D -  fail'!B:B)</f>
        <v>1604.5000000000073</v>
      </c>
      <c r="H1369" s="1">
        <v>31.294146999999999</v>
      </c>
      <c r="I1369" s="1">
        <v>96.446770000000001</v>
      </c>
      <c r="J1369" s="1">
        <v>354.4907</v>
      </c>
      <c r="K1369" s="34">
        <f>J1369+ H1369*AVERAGE('3D -  fail'!D:D)/AVERAGE('3D -  fail'!B:B)</f>
        <v>3020.7066705637667</v>
      </c>
      <c r="N1369" s="18">
        <v>0.72330000000000005</v>
      </c>
      <c r="O1369" s="18">
        <v>1.0934999999999999</v>
      </c>
      <c r="P1369" s="18">
        <v>0.80489999999999995</v>
      </c>
    </row>
    <row r="1370" spans="2:16" x14ac:dyDescent="0.35">
      <c r="B1370" s="3">
        <v>43</v>
      </c>
      <c r="C1370" s="4">
        <v>107.55</v>
      </c>
      <c r="D1370" s="4">
        <v>870.36231884057895</v>
      </c>
      <c r="E1370" s="34">
        <f>D1370+B1370*AVERAGE('3D -  fail'!D:D)/AVERAGE('3D -  fail'!B:B)</f>
        <v>4533.8999999999978</v>
      </c>
      <c r="H1370" s="1">
        <v>15.432872</v>
      </c>
      <c r="I1370" s="1">
        <v>76.955820000000003</v>
      </c>
      <c r="J1370" s="1">
        <v>-88.538470000000004</v>
      </c>
      <c r="K1370" s="34">
        <f>J1370+ H1370*AVERAGE('3D -  fail'!D:D)/AVERAGE('3D -  fail'!B:B)</f>
        <v>1226.3198579188399</v>
      </c>
      <c r="N1370" s="18">
        <v>0.52410000000000001</v>
      </c>
      <c r="O1370" s="18">
        <v>1.6948000000000001</v>
      </c>
      <c r="P1370" s="18">
        <v>0.7964</v>
      </c>
    </row>
    <row r="1371" spans="2:16" x14ac:dyDescent="0.35">
      <c r="B1371" s="3">
        <v>16</v>
      </c>
      <c r="C1371" s="4">
        <v>98.75</v>
      </c>
      <c r="D1371" s="4">
        <v>224.37318840579701</v>
      </c>
      <c r="E1371" s="34">
        <f>D1371+B1371*AVERAGE('3D -  fail'!D:D)/AVERAGE('3D -  fail'!B:B)</f>
        <v>1587.5499999999993</v>
      </c>
      <c r="H1371" s="1">
        <v>2.0103374000000001</v>
      </c>
      <c r="I1371" s="1">
        <v>46.595337000000001</v>
      </c>
      <c r="J1371" s="1">
        <v>-80.151790000000005</v>
      </c>
      <c r="K1371" s="34">
        <f>J1371+ H1371*AVERAGE('3D -  fail'!D:D)/AVERAGE('3D -  fail'!B:B)</f>
        <v>91.126042947536149</v>
      </c>
      <c r="N1371" s="18">
        <v>0.74690000000000001</v>
      </c>
      <c r="O1371" s="18">
        <v>1.3922000000000001</v>
      </c>
      <c r="P1371" s="18">
        <v>0.80459999999999998</v>
      </c>
    </row>
    <row r="1372" spans="2:16" x14ac:dyDescent="0.35">
      <c r="B1372" s="3">
        <v>8</v>
      </c>
      <c r="C1372" s="4">
        <v>101.15</v>
      </c>
      <c r="D1372" s="4">
        <v>161.31159420289799</v>
      </c>
      <c r="E1372" s="34">
        <f>D1372+B1372*AVERAGE('3D -  fail'!D:D)/AVERAGE('3D -  fail'!B:B)</f>
        <v>842.89999999999918</v>
      </c>
      <c r="H1372" s="1">
        <v>23.573204</v>
      </c>
      <c r="I1372" s="1">
        <v>72.984145999999996</v>
      </c>
      <c r="J1372" s="1">
        <v>326.0573</v>
      </c>
      <c r="K1372" s="34">
        <f>J1372+ H1372*AVERAGE('3D -  fail'!D:D)/AVERAGE('3D -  fail'!B:B)</f>
        <v>2334.4601167362307</v>
      </c>
      <c r="N1372" s="18">
        <v>0.65849999999999997</v>
      </c>
      <c r="O1372" s="18">
        <v>0.99819999999999998</v>
      </c>
      <c r="P1372" s="18">
        <v>0.83389999999999997</v>
      </c>
    </row>
    <row r="1373" spans="2:16" x14ac:dyDescent="0.35">
      <c r="B1373" s="3">
        <v>20</v>
      </c>
      <c r="C1373" s="4">
        <v>88.7</v>
      </c>
      <c r="D1373" s="4">
        <v>57.478985507246499</v>
      </c>
      <c r="E1373" s="34">
        <f>D1373+B1373*AVERAGE('3D -  fail'!D:D)/AVERAGE('3D -  fail'!B:B)</f>
        <v>1761.4499999999994</v>
      </c>
      <c r="H1373" s="1">
        <v>19.252216000000001</v>
      </c>
      <c r="I1373" s="1">
        <v>99.547049999999999</v>
      </c>
      <c r="J1373" s="1">
        <v>421.88103999999998</v>
      </c>
      <c r="K1373" s="34">
        <f>J1373+ H1373*AVERAGE('3D -  fail'!D:D)/AVERAGE('3D -  fail'!B:B)</f>
        <v>2062.1419414376805</v>
      </c>
      <c r="N1373" s="18">
        <v>0.80069999999999997</v>
      </c>
      <c r="O1373" s="18">
        <v>1.0185999999999999</v>
      </c>
      <c r="P1373" s="18">
        <v>0.81569999999999998</v>
      </c>
    </row>
    <row r="1374" spans="2:16" x14ac:dyDescent="0.35">
      <c r="B1374" s="3">
        <v>2</v>
      </c>
      <c r="C1374" s="4">
        <v>79.75</v>
      </c>
      <c r="D1374" s="4">
        <v>-5.8971014492753602</v>
      </c>
      <c r="E1374" s="34">
        <f>D1374+B1374*AVERAGE('3D -  fail'!D:D)/AVERAGE('3D -  fail'!B:B)</f>
        <v>164.49999999999991</v>
      </c>
      <c r="H1374" s="1">
        <v>9.2074730000000002</v>
      </c>
      <c r="I1374" s="1">
        <v>75.883809999999997</v>
      </c>
      <c r="J1374" s="1">
        <v>-119.177635</v>
      </c>
      <c r="K1374" s="34">
        <f>J1374+ H1374*AVERAGE('3D -  fail'!D:D)/AVERAGE('3D -  fail'!B:B)</f>
        <v>665.2857204362316</v>
      </c>
      <c r="N1374" s="18">
        <v>0.57589999999999997</v>
      </c>
      <c r="O1374" s="18">
        <v>1.3085</v>
      </c>
      <c r="P1374" s="18">
        <v>0.8175</v>
      </c>
    </row>
    <row r="1375" spans="2:16" x14ac:dyDescent="0.35">
      <c r="B1375" s="3">
        <v>27</v>
      </c>
      <c r="C1375" s="4">
        <v>94.55</v>
      </c>
      <c r="D1375" s="4">
        <v>424.239130434782</v>
      </c>
      <c r="E1375" s="34">
        <f>D1375+B1375*AVERAGE('3D -  fail'!D:D)/AVERAGE('3D -  fail'!B:B)</f>
        <v>2724.5999999999981</v>
      </c>
      <c r="H1375" s="1">
        <v>2.0164433000000002</v>
      </c>
      <c r="I1375" s="1">
        <v>46.16825</v>
      </c>
      <c r="J1375" s="1">
        <v>-88.819275000000005</v>
      </c>
      <c r="K1375" s="34">
        <f>J1375+ H1375*AVERAGE('3D -  fail'!D:D)/AVERAGE('3D -  fail'!B:B)</f>
        <v>82.978771778405729</v>
      </c>
      <c r="N1375" s="18">
        <v>0.57720000000000005</v>
      </c>
      <c r="O1375" s="18">
        <v>1.7335</v>
      </c>
      <c r="P1375" s="18">
        <v>0.82240000000000002</v>
      </c>
    </row>
    <row r="1376" spans="2:16" x14ac:dyDescent="0.35">
      <c r="B1376" s="3">
        <v>5</v>
      </c>
      <c r="C1376" s="4">
        <v>69.05</v>
      </c>
      <c r="D1376" s="4">
        <v>-107.49275362318799</v>
      </c>
      <c r="E1376" s="34">
        <f>D1376+B1376*AVERAGE('3D -  fail'!D:D)/AVERAGE('3D -  fail'!B:B)</f>
        <v>318.50000000000023</v>
      </c>
      <c r="H1376" s="1">
        <v>18.536594000000001</v>
      </c>
      <c r="I1376" s="1">
        <v>137.03432000000001</v>
      </c>
      <c r="J1376" s="1">
        <v>209.87291999999999</v>
      </c>
      <c r="K1376" s="34">
        <f>J1376+ H1376*AVERAGE('3D -  fail'!D:D)/AVERAGE('3D -  fail'!B:B)</f>
        <v>1789.1638641710138</v>
      </c>
      <c r="N1376" s="18">
        <v>0.62790000000000001</v>
      </c>
      <c r="O1376" s="18">
        <v>1.7504</v>
      </c>
      <c r="P1376" s="18">
        <v>0.81140000000000001</v>
      </c>
    </row>
    <row r="1377" spans="2:16" x14ac:dyDescent="0.35">
      <c r="B1377" s="3">
        <v>52</v>
      </c>
      <c r="C1377" s="4">
        <v>96.25</v>
      </c>
      <c r="D1377" s="4">
        <v>559.92536231884105</v>
      </c>
      <c r="E1377" s="34">
        <f>D1377+B1377*AVERAGE('3D -  fail'!D:D)/AVERAGE('3D -  fail'!B:B)</f>
        <v>4990.2499999999982</v>
      </c>
      <c r="H1377" s="1">
        <v>47.709049999999998</v>
      </c>
      <c r="I1377" s="1">
        <v>70.507996000000006</v>
      </c>
      <c r="J1377" s="1">
        <v>422.82846000000001</v>
      </c>
      <c r="K1377" s="34">
        <f>J1377+ H1377*AVERAGE('3D -  fail'!D:D)/AVERAGE('3D -  fail'!B:B)</f>
        <v>4487.5703764492728</v>
      </c>
      <c r="N1377" s="18">
        <v>0.83930000000000005</v>
      </c>
      <c r="O1377" s="18">
        <v>1.1311</v>
      </c>
      <c r="P1377" s="18">
        <v>0.83169999999999999</v>
      </c>
    </row>
    <row r="1378" spans="2:16" x14ac:dyDescent="0.35">
      <c r="B1378" s="3">
        <v>37</v>
      </c>
      <c r="C1378" s="4">
        <v>101.1</v>
      </c>
      <c r="D1378" s="4">
        <v>591.70362318840603</v>
      </c>
      <c r="E1378" s="34">
        <f>D1378+B1378*AVERAGE('3D -  fail'!D:D)/AVERAGE('3D -  fail'!B:B)</f>
        <v>3744.0499999999993</v>
      </c>
      <c r="H1378" s="1">
        <v>3.6301944000000002</v>
      </c>
      <c r="I1378" s="1">
        <v>53.361443000000001</v>
      </c>
      <c r="J1378" s="1">
        <v>-86.771829999999994</v>
      </c>
      <c r="K1378" s="34">
        <f>J1378+ H1378*AVERAGE('3D -  fail'!D:D)/AVERAGE('3D -  fail'!B:B)</f>
        <v>222.51547172869553</v>
      </c>
      <c r="N1378" s="18">
        <v>0.7208</v>
      </c>
      <c r="O1378" s="18">
        <v>0.92989999999999995</v>
      </c>
      <c r="P1378" s="18">
        <v>0.81859999999999999</v>
      </c>
    </row>
    <row r="1379" spans="2:16" x14ac:dyDescent="0.35">
      <c r="B1379" s="3">
        <v>69</v>
      </c>
      <c r="C1379" s="4">
        <v>104.7</v>
      </c>
      <c r="D1379" s="4">
        <v>1341.65</v>
      </c>
      <c r="E1379" s="34">
        <f>D1379+B1379*AVERAGE('3D -  fail'!D:D)/AVERAGE('3D -  fail'!B:B)</f>
        <v>7220.3499999999967</v>
      </c>
      <c r="H1379" s="1">
        <v>21.640871000000001</v>
      </c>
      <c r="I1379" s="1">
        <v>98.867410000000007</v>
      </c>
      <c r="J1379" s="1">
        <v>-74.825194999999994</v>
      </c>
      <c r="K1379" s="34">
        <f>J1379+ H1379*AVERAGE('3D -  fail'!D:D)/AVERAGE('3D -  fail'!B:B)</f>
        <v>1768.9456506188401</v>
      </c>
      <c r="N1379" s="18">
        <v>0.78249999999999997</v>
      </c>
      <c r="O1379" s="18">
        <v>1.0436000000000001</v>
      </c>
      <c r="P1379" s="18">
        <v>0.80259999999999998</v>
      </c>
    </row>
    <row r="1380" spans="2:16" x14ac:dyDescent="0.35">
      <c r="B1380" s="3">
        <v>40</v>
      </c>
      <c r="C1380" s="4">
        <v>55.25</v>
      </c>
      <c r="D1380" s="4">
        <v>-1268.7420289854999</v>
      </c>
      <c r="E1380" s="34">
        <f>D1380+B1380*AVERAGE('3D -  fail'!D:D)/AVERAGE('3D -  fail'!B:B)</f>
        <v>2139.2000000000057</v>
      </c>
      <c r="H1380" s="1">
        <v>89.016440000000003</v>
      </c>
      <c r="I1380" s="1">
        <v>89.91574</v>
      </c>
      <c r="J1380" s="1">
        <v>-18.486350000000002</v>
      </c>
      <c r="K1380" s="34">
        <f>J1380+ H1380*AVERAGE('3D -  fail'!D:D)/AVERAGE('3D -  fail'!B:B)</f>
        <v>7565.5853286666634</v>
      </c>
      <c r="N1380" s="18">
        <v>0.62629999999999997</v>
      </c>
      <c r="O1380" s="18">
        <v>1.4204000000000001</v>
      </c>
      <c r="P1380" s="18">
        <v>0.81499999999999995</v>
      </c>
    </row>
    <row r="1381" spans="2:16" x14ac:dyDescent="0.35">
      <c r="B1381" s="3">
        <v>6</v>
      </c>
      <c r="C1381" s="4">
        <v>90.1</v>
      </c>
      <c r="D1381" s="4">
        <v>10.1086956521739</v>
      </c>
      <c r="E1381" s="34">
        <f>D1381+B1381*AVERAGE('3D -  fail'!D:D)/AVERAGE('3D -  fail'!B:B)</f>
        <v>521.29999999999984</v>
      </c>
      <c r="H1381" s="1">
        <v>41.074055000000001</v>
      </c>
      <c r="I1381" s="1">
        <v>43.75676</v>
      </c>
      <c r="J1381" s="1">
        <v>-513.65229999999997</v>
      </c>
      <c r="K1381" s="34">
        <f>J1381+ H1381*AVERAGE('3D -  fail'!D:D)/AVERAGE('3D -  fail'!B:B)</f>
        <v>2985.7976583840564</v>
      </c>
      <c r="N1381" s="18">
        <v>0.60099999999999998</v>
      </c>
      <c r="O1381" s="18">
        <v>1.7479</v>
      </c>
      <c r="P1381" s="18">
        <v>0.82669999999999999</v>
      </c>
    </row>
    <row r="1382" spans="2:16" x14ac:dyDescent="0.35">
      <c r="B1382" s="3">
        <v>11</v>
      </c>
      <c r="C1382" s="4">
        <v>53.75</v>
      </c>
      <c r="D1382" s="4">
        <v>-329.184057971014</v>
      </c>
      <c r="E1382" s="34">
        <f>D1382+B1382*AVERAGE('3D -  fail'!D:D)/AVERAGE('3D -  fail'!B:B)</f>
        <v>608</v>
      </c>
      <c r="H1382" s="1">
        <v>9.8516259999999996</v>
      </c>
      <c r="I1382" s="1">
        <v>49.096490000000003</v>
      </c>
      <c r="J1382" s="1">
        <v>-305.95943999999997</v>
      </c>
      <c r="K1382" s="34">
        <f>J1382+ H1382*AVERAGE('3D -  fail'!D:D)/AVERAGE('3D -  fail'!B:B)</f>
        <v>533.38481748115896</v>
      </c>
      <c r="N1382" s="18">
        <v>0.69720000000000004</v>
      </c>
      <c r="O1382" s="18">
        <v>1.2051000000000001</v>
      </c>
      <c r="P1382" s="18">
        <v>0.8155</v>
      </c>
    </row>
    <row r="1383" spans="2:16" x14ac:dyDescent="0.35">
      <c r="B1383" s="3">
        <v>6</v>
      </c>
      <c r="C1383" s="4">
        <v>89.3</v>
      </c>
      <c r="D1383" s="4">
        <v>66.408695652174003</v>
      </c>
      <c r="E1383" s="34">
        <f>D1383+B1383*AVERAGE('3D -  fail'!D:D)/AVERAGE('3D -  fail'!B:B)</f>
        <v>577.59999999999991</v>
      </c>
      <c r="H1383" s="1">
        <v>4.8444852999999997</v>
      </c>
      <c r="I1383" s="1">
        <v>82.129509999999996</v>
      </c>
      <c r="J1383" s="1">
        <v>-13.65071</v>
      </c>
      <c r="K1383" s="34">
        <f>J1383+ H1383*AVERAGE('3D -  fail'!D:D)/AVERAGE('3D -  fail'!B:B)</f>
        <v>399.09241656681132</v>
      </c>
      <c r="N1383" s="18">
        <v>0.59050000000000002</v>
      </c>
      <c r="O1383" s="18">
        <v>0.83299999999999996</v>
      </c>
      <c r="P1383" s="18">
        <v>0.8306</v>
      </c>
    </row>
    <row r="1384" spans="2:16" x14ac:dyDescent="0.35">
      <c r="B1384" s="3">
        <v>3</v>
      </c>
      <c r="C1384" s="4">
        <v>95.2</v>
      </c>
      <c r="D1384" s="4">
        <v>37.254347826086999</v>
      </c>
      <c r="E1384" s="34">
        <f>D1384+B1384*AVERAGE('3D -  fail'!D:D)/AVERAGE('3D -  fail'!B:B)</f>
        <v>292.84999999999997</v>
      </c>
      <c r="H1384" s="1">
        <v>16.816946000000002</v>
      </c>
      <c r="I1384" s="1">
        <v>36.168950000000002</v>
      </c>
      <c r="J1384" s="1">
        <v>-386.24869999999999</v>
      </c>
      <c r="K1384" s="34">
        <f>J1384+ H1384*AVERAGE('3D -  fail'!D:D)/AVERAGE('3D -  fail'!B:B)</f>
        <v>1046.5307268144925</v>
      </c>
      <c r="N1384" s="18">
        <v>0.64270000000000005</v>
      </c>
      <c r="O1384" s="18">
        <v>0.85729999999999995</v>
      </c>
      <c r="P1384" s="18">
        <v>0.82769999999999999</v>
      </c>
    </row>
    <row r="1385" spans="2:16" x14ac:dyDescent="0.35">
      <c r="B1385" s="3">
        <v>5</v>
      </c>
      <c r="C1385" s="4">
        <v>45.7</v>
      </c>
      <c r="D1385" s="4">
        <v>-227.99275362318801</v>
      </c>
      <c r="E1385" s="34">
        <f>D1385+B1385*AVERAGE('3D -  fail'!D:D)/AVERAGE('3D -  fail'!B:B)</f>
        <v>198.0000000000002</v>
      </c>
      <c r="H1385" s="1">
        <v>1.2981651999999999</v>
      </c>
      <c r="I1385" s="1">
        <v>68.712940000000003</v>
      </c>
      <c r="J1385" s="1">
        <v>-14.836361</v>
      </c>
      <c r="K1385" s="34">
        <f>J1385+ H1385*AVERAGE('3D -  fail'!D:D)/AVERAGE('3D -  fail'!B:B)</f>
        <v>95.765432641159364</v>
      </c>
      <c r="N1385" s="18">
        <v>0.5776</v>
      </c>
      <c r="O1385" s="18">
        <v>1.4714</v>
      </c>
      <c r="P1385" s="18">
        <v>0.82879999999999998</v>
      </c>
    </row>
    <row r="1386" spans="2:16" x14ac:dyDescent="0.35">
      <c r="B1386" s="3">
        <v>8</v>
      </c>
      <c r="C1386" s="4">
        <v>74.5</v>
      </c>
      <c r="D1386" s="4">
        <v>-71.688405797101495</v>
      </c>
      <c r="E1386" s="34">
        <f>D1386+B1386*AVERAGE('3D -  fail'!D:D)/AVERAGE('3D -  fail'!B:B)</f>
        <v>609.89999999999964</v>
      </c>
      <c r="H1386" s="1">
        <v>2.3854419999999998</v>
      </c>
      <c r="I1386" s="1">
        <v>46.161743000000001</v>
      </c>
      <c r="J1386" s="1">
        <v>-241.60191</v>
      </c>
      <c r="K1386" s="34">
        <f>J1386+ H1386*AVERAGE('3D -  fail'!D:D)/AVERAGE('3D -  fail'!B:B)</f>
        <v>-38.365708762318974</v>
      </c>
      <c r="N1386" s="18">
        <v>0.60899999999999999</v>
      </c>
      <c r="O1386" s="18">
        <v>1.5271999999999999</v>
      </c>
      <c r="P1386" s="18">
        <v>0.84609999999999996</v>
      </c>
    </row>
    <row r="1387" spans="2:16" x14ac:dyDescent="0.35">
      <c r="B1387" s="3">
        <v>1</v>
      </c>
      <c r="C1387" s="4">
        <v>79.650000000000006</v>
      </c>
      <c r="D1387" s="4">
        <v>-5.5485507246376704</v>
      </c>
      <c r="E1387" s="34">
        <f>D1387+B1387*AVERAGE('3D -  fail'!D:D)/AVERAGE('3D -  fail'!B:B)</f>
        <v>79.649999999999977</v>
      </c>
      <c r="H1387" s="1">
        <v>1.052611</v>
      </c>
      <c r="I1387" s="1">
        <v>53.404465000000002</v>
      </c>
      <c r="J1387" s="1">
        <v>-13.636436</v>
      </c>
      <c r="K1387" s="34">
        <f>J1387+ H1387*AVERAGE('3D -  fail'!D:D)/AVERAGE('3D -  fail'!B:B)</f>
        <v>76.04449567681155</v>
      </c>
      <c r="N1387" s="18">
        <v>0.59379999999999999</v>
      </c>
      <c r="O1387" s="18">
        <v>1.2481</v>
      </c>
      <c r="P1387" s="18">
        <v>0.81579999999999997</v>
      </c>
    </row>
    <row r="1388" spans="2:16" x14ac:dyDescent="0.35">
      <c r="B1388" s="3">
        <v>28</v>
      </c>
      <c r="C1388" s="4">
        <v>101.3</v>
      </c>
      <c r="D1388" s="4">
        <v>426.64057971014398</v>
      </c>
      <c r="E1388" s="34">
        <f>D1388+B1388*AVERAGE('3D -  fail'!D:D)/AVERAGE('3D -  fail'!B:B)</f>
        <v>2812.199999999998</v>
      </c>
      <c r="H1388" s="1">
        <v>6.5098795999999997</v>
      </c>
      <c r="I1388" s="1">
        <v>40.393757000000001</v>
      </c>
      <c r="J1388" s="1">
        <v>-425.09005999999999</v>
      </c>
      <c r="K1388" s="34">
        <f>J1388+ H1388*AVERAGE('3D -  fail'!D:D)/AVERAGE('3D -  fail'!B:B)</f>
        <v>129.54224731188378</v>
      </c>
      <c r="N1388" s="18">
        <v>0.76459999999999995</v>
      </c>
      <c r="O1388" s="18">
        <v>1.0953999999999999</v>
      </c>
      <c r="P1388" s="18">
        <v>0.84460000000000002</v>
      </c>
    </row>
    <row r="1389" spans="2:16" x14ac:dyDescent="0.35">
      <c r="B1389" s="3">
        <v>1</v>
      </c>
      <c r="C1389" s="4">
        <v>80.05</v>
      </c>
      <c r="D1389" s="4">
        <v>-5.1485507246376798</v>
      </c>
      <c r="E1389" s="34">
        <f>D1389+B1389*AVERAGE('3D -  fail'!D:D)/AVERAGE('3D -  fail'!B:B)</f>
        <v>80.049999999999955</v>
      </c>
      <c r="H1389" s="1">
        <v>3.7704084</v>
      </c>
      <c r="I1389" s="1">
        <v>70.051869999999994</v>
      </c>
      <c r="J1389" s="1">
        <v>-47.473483999999999</v>
      </c>
      <c r="K1389" s="34">
        <f>J1389+ H1389*AVERAGE('3D -  fail'!D:D)/AVERAGE('3D -  fail'!B:B)</f>
        <v>273.75984731999984</v>
      </c>
      <c r="N1389" s="18">
        <v>0.60470000000000002</v>
      </c>
      <c r="O1389" s="18">
        <v>1.4421999999999999</v>
      </c>
      <c r="P1389" s="18">
        <v>0.81630000000000003</v>
      </c>
    </row>
    <row r="1390" spans="2:16" x14ac:dyDescent="0.35">
      <c r="B1390" s="3">
        <v>29</v>
      </c>
      <c r="C1390" s="4">
        <v>89.2</v>
      </c>
      <c r="D1390" s="4">
        <v>227.592028985507</v>
      </c>
      <c r="E1390" s="34">
        <f>D1390+B1390*AVERAGE('3D -  fail'!D:D)/AVERAGE('3D -  fail'!B:B)</f>
        <v>2698.3499999999985</v>
      </c>
      <c r="H1390" s="1">
        <v>33.204430000000002</v>
      </c>
      <c r="I1390" s="1">
        <v>59.239387999999998</v>
      </c>
      <c r="J1390" s="1">
        <v>-265.36649999999997</v>
      </c>
      <c r="K1390" s="34">
        <f>J1390+ H1390*AVERAGE('3D -  fail'!D:D)/AVERAGE('3D -  fail'!B:B)</f>
        <v>2563.6028136376799</v>
      </c>
      <c r="N1390" s="18">
        <v>0.75149999999999995</v>
      </c>
      <c r="O1390" s="18">
        <v>0.9123</v>
      </c>
      <c r="P1390" s="18">
        <v>0.8296</v>
      </c>
    </row>
    <row r="1391" spans="2:16" x14ac:dyDescent="0.35">
      <c r="B1391" s="3">
        <v>19</v>
      </c>
      <c r="C1391" s="4">
        <v>83.65</v>
      </c>
      <c r="D1391" s="4">
        <v>-153.02246376811601</v>
      </c>
      <c r="E1391" s="34">
        <f>D1391+B1391*AVERAGE('3D -  fail'!D:D)/AVERAGE('3D -  fail'!B:B)</f>
        <v>1465.7499999999991</v>
      </c>
      <c r="H1391" s="1">
        <v>25.432575</v>
      </c>
      <c r="I1391" s="1">
        <v>90.823130000000006</v>
      </c>
      <c r="J1391" s="1">
        <v>53.141373000000002</v>
      </c>
      <c r="K1391" s="34">
        <f>J1391+ H1391*AVERAGE('3D -  fail'!D:D)/AVERAGE('3D -  fail'!B:B)</f>
        <v>2219.9599041956508</v>
      </c>
      <c r="N1391" s="18">
        <v>1.0866</v>
      </c>
      <c r="O1391" s="18">
        <v>1.0716000000000001</v>
      </c>
      <c r="P1391" s="18">
        <v>0.8367</v>
      </c>
    </row>
    <row r="1392" spans="2:16" x14ac:dyDescent="0.35">
      <c r="B1392" s="3">
        <v>6</v>
      </c>
      <c r="C1392" s="4">
        <v>19.5</v>
      </c>
      <c r="D1392" s="4">
        <v>-364.89130434782601</v>
      </c>
      <c r="E1392" s="34">
        <f>D1392+B1392*AVERAGE('3D -  fail'!D:D)/AVERAGE('3D -  fail'!B:B)</f>
        <v>146.2999999999999</v>
      </c>
      <c r="H1392" s="1">
        <v>1.1432116000000001</v>
      </c>
      <c r="I1392" s="1">
        <v>53.520653000000003</v>
      </c>
      <c r="J1392" s="1">
        <v>-17.608625</v>
      </c>
      <c r="K1392" s="34">
        <f>J1392+ H1392*AVERAGE('3D -  fail'!D:D)/AVERAGE('3D -  fail'!B:B)</f>
        <v>79.791346491594155</v>
      </c>
      <c r="N1392" s="18">
        <v>1.0309999999999999</v>
      </c>
      <c r="O1392" s="18">
        <v>1.1725000000000001</v>
      </c>
      <c r="P1392" s="18">
        <v>0.81340000000000001</v>
      </c>
    </row>
    <row r="1393" spans="2:16" x14ac:dyDescent="0.35">
      <c r="B1393" s="3">
        <v>1</v>
      </c>
      <c r="C1393" s="4">
        <v>51.25</v>
      </c>
      <c r="D1393" s="4">
        <v>-33.948550724637599</v>
      </c>
      <c r="E1393" s="34">
        <f>D1393+B1393*AVERAGE('3D -  fail'!D:D)/AVERAGE('3D -  fail'!B:B)</f>
        <v>51.250000000000043</v>
      </c>
      <c r="H1393" s="1">
        <v>13.905562</v>
      </c>
      <c r="I1393" s="1">
        <v>137.72273000000001</v>
      </c>
      <c r="J1393" s="1">
        <v>6.3838280000000003</v>
      </c>
      <c r="K1393" s="34">
        <f>J1393+ H1393*AVERAGE('3D -  fail'!D:D)/AVERAGE('3D -  fail'!B:B)</f>
        <v>1191.1175574115937</v>
      </c>
      <c r="N1393" s="18">
        <v>0.79769999999999996</v>
      </c>
      <c r="O1393" s="18">
        <v>1.6803999999999999</v>
      </c>
      <c r="P1393" s="18">
        <v>0.82940000000000003</v>
      </c>
    </row>
    <row r="1394" spans="2:16" x14ac:dyDescent="0.35">
      <c r="B1394" s="3">
        <v>1</v>
      </c>
      <c r="C1394" s="4">
        <v>45.6</v>
      </c>
      <c r="D1394" s="4">
        <v>-39.598550724637597</v>
      </c>
      <c r="E1394" s="34">
        <f>D1394+B1394*AVERAGE('3D -  fail'!D:D)/AVERAGE('3D -  fail'!B:B)</f>
        <v>45.600000000000044</v>
      </c>
      <c r="H1394" s="1">
        <v>1.4984299000000001</v>
      </c>
      <c r="I1394" s="1">
        <v>110.2102</v>
      </c>
      <c r="J1394" s="1">
        <v>28.139863999999999</v>
      </c>
      <c r="K1394" s="34">
        <f>J1394+ H1394*AVERAGE('3D -  fail'!D:D)/AVERAGE('3D -  fail'!B:B)</f>
        <v>155.8039198424637</v>
      </c>
      <c r="N1394" s="18">
        <v>0.57269999999999999</v>
      </c>
      <c r="O1394" s="18">
        <v>2.2637</v>
      </c>
      <c r="P1394" s="18">
        <v>0.81179999999999997</v>
      </c>
    </row>
    <row r="1395" spans="2:16" x14ac:dyDescent="0.35">
      <c r="B1395" s="3">
        <v>6</v>
      </c>
      <c r="C1395" s="4">
        <v>49.65</v>
      </c>
      <c r="D1395" s="4">
        <v>-243.841304347826</v>
      </c>
      <c r="E1395" s="34">
        <f>D1395+B1395*AVERAGE('3D -  fail'!D:D)/AVERAGE('3D -  fail'!B:B)</f>
        <v>267.34999999999991</v>
      </c>
      <c r="H1395" s="1">
        <v>1.2200351</v>
      </c>
      <c r="I1395" s="1">
        <v>39.789436000000002</v>
      </c>
      <c r="J1395" s="1">
        <v>-26.139685</v>
      </c>
      <c r="K1395" s="34">
        <f>J1395+ H1395*AVERAGE('3D -  fail'!D:D)/AVERAGE('3D -  fail'!B:B)</f>
        <v>77.80553735318837</v>
      </c>
      <c r="N1395" s="18">
        <v>0.81799999999999995</v>
      </c>
      <c r="O1395" s="18">
        <v>2.1377999999999999</v>
      </c>
      <c r="P1395" s="18">
        <v>0.82930000000000004</v>
      </c>
    </row>
    <row r="1396" spans="2:16" x14ac:dyDescent="0.35">
      <c r="B1396" s="3">
        <v>15</v>
      </c>
      <c r="C1396" s="4">
        <v>20</v>
      </c>
      <c r="D1396" s="4">
        <v>-989.92826086956495</v>
      </c>
      <c r="E1396" s="34">
        <f>D1396+B1396*AVERAGE('3D -  fail'!D:D)/AVERAGE('3D -  fail'!B:B)</f>
        <v>288.04999999999961</v>
      </c>
      <c r="H1396" s="1">
        <v>0.89401399999999998</v>
      </c>
      <c r="I1396" s="1">
        <v>68.67492</v>
      </c>
      <c r="J1396" s="1">
        <v>-14.968978</v>
      </c>
      <c r="K1396" s="34">
        <f>J1396+ H1396*AVERAGE('3D -  fail'!D:D)/AVERAGE('3D -  fail'!B:B)</f>
        <v>61.199719127536191</v>
      </c>
      <c r="N1396" s="18">
        <v>0.79169999999999996</v>
      </c>
      <c r="O1396" s="18">
        <v>1.3391</v>
      </c>
      <c r="P1396" s="18">
        <v>0.83079999999999998</v>
      </c>
    </row>
    <row r="1397" spans="2:16" x14ac:dyDescent="0.35">
      <c r="B1397" s="3">
        <v>25</v>
      </c>
      <c r="C1397" s="4">
        <v>34</v>
      </c>
      <c r="D1397" s="4">
        <v>-1276.96376811594</v>
      </c>
      <c r="E1397" s="34">
        <f>D1397+B1397*AVERAGE('3D -  fail'!D:D)/AVERAGE('3D -  fail'!B:B)</f>
        <v>853.00000000000114</v>
      </c>
      <c r="H1397" s="1">
        <v>18.592082999999999</v>
      </c>
      <c r="I1397" s="1">
        <v>46.94782</v>
      </c>
      <c r="J1397" s="1">
        <v>-469.15823</v>
      </c>
      <c r="K1397" s="34">
        <f>J1397+ H1397*AVERAGE('3D -  fail'!D:D)/AVERAGE('3D -  fail'!B:B)</f>
        <v>1114.8602965521732</v>
      </c>
      <c r="N1397" s="18">
        <v>0.80659999999999998</v>
      </c>
      <c r="O1397" s="18">
        <v>0.8266</v>
      </c>
      <c r="P1397" s="18">
        <v>0.80930000000000002</v>
      </c>
    </row>
    <row r="1398" spans="2:16" x14ac:dyDescent="0.35">
      <c r="B1398" s="3">
        <v>10</v>
      </c>
      <c r="C1398" s="4">
        <v>92.5</v>
      </c>
      <c r="D1398" s="4">
        <v>82.114492753623196</v>
      </c>
      <c r="E1398" s="34">
        <f>D1398+B1398*AVERAGE('3D -  fail'!D:D)/AVERAGE('3D -  fail'!B:B)</f>
        <v>934.09999999999957</v>
      </c>
      <c r="H1398" s="1">
        <v>1.0404108999999999</v>
      </c>
      <c r="I1398" s="1">
        <v>61.856636000000002</v>
      </c>
      <c r="J1398" s="1">
        <v>-14.821736</v>
      </c>
      <c r="K1398" s="34">
        <f>J1398+ H1398*AVERAGE('3D -  fail'!D:D)/AVERAGE('3D -  fail'!B:B)</f>
        <v>73.819764838115887</v>
      </c>
      <c r="N1398" s="18">
        <v>0.8004</v>
      </c>
      <c r="O1398" s="18">
        <v>0.87470000000000003</v>
      </c>
      <c r="P1398" s="18">
        <v>0.80549999999999999</v>
      </c>
    </row>
    <row r="1399" spans="2:16" x14ac:dyDescent="0.35">
      <c r="B1399" s="3">
        <v>13</v>
      </c>
      <c r="C1399" s="4">
        <v>88.35</v>
      </c>
      <c r="D1399" s="4">
        <v>115.21884057971</v>
      </c>
      <c r="E1399" s="34">
        <f>D1399+B1399*AVERAGE('3D -  fail'!D:D)/AVERAGE('3D -  fail'!B:B)</f>
        <v>1222.7999999999995</v>
      </c>
      <c r="H1399" s="1">
        <v>28.475138000000001</v>
      </c>
      <c r="I1399" s="1">
        <v>81.202065000000005</v>
      </c>
      <c r="J1399" s="1">
        <v>609.84795999999994</v>
      </c>
      <c r="K1399" s="34">
        <f>J1399+ H1399*AVERAGE('3D -  fail'!D:D)/AVERAGE('3D -  fail'!B:B)</f>
        <v>3035.8884492840571</v>
      </c>
      <c r="N1399" s="18">
        <v>0.71199999999999997</v>
      </c>
      <c r="O1399" s="18">
        <v>1.2339</v>
      </c>
      <c r="P1399" s="18">
        <v>0.81330000000000002</v>
      </c>
    </row>
    <row r="1400" spans="2:16" x14ac:dyDescent="0.35">
      <c r="B1400" s="3">
        <v>49</v>
      </c>
      <c r="C1400" s="4">
        <v>107.95</v>
      </c>
      <c r="D1400" s="4">
        <v>1118.4710144927501</v>
      </c>
      <c r="E1400" s="34">
        <f>D1400+B1400*AVERAGE('3D -  fail'!D:D)/AVERAGE('3D -  fail'!B:B)</f>
        <v>5293.1999999999944</v>
      </c>
      <c r="H1400" s="1">
        <v>1.3168939</v>
      </c>
      <c r="I1400" s="1">
        <v>42.058104999999998</v>
      </c>
      <c r="J1400" s="1">
        <v>-30.90962</v>
      </c>
      <c r="K1400" s="34">
        <f>J1400+ H1400*AVERAGE('3D -  fail'!D:D)/AVERAGE('3D -  fail'!B:B)</f>
        <v>81.287831738115884</v>
      </c>
      <c r="N1400" s="18">
        <v>0.70909999999999995</v>
      </c>
      <c r="O1400" s="18">
        <v>1.7866</v>
      </c>
      <c r="P1400" s="18">
        <v>0.81479999999999997</v>
      </c>
    </row>
    <row r="1401" spans="2:16" x14ac:dyDescent="0.35">
      <c r="B1401" s="3">
        <v>1</v>
      </c>
      <c r="C1401" s="4">
        <v>74.45</v>
      </c>
      <c r="D1401" s="4">
        <v>-10.7485507246376</v>
      </c>
      <c r="E1401" s="34">
        <f>D1401+B1401*AVERAGE('3D -  fail'!D:D)/AVERAGE('3D -  fail'!B:B)</f>
        <v>74.450000000000045</v>
      </c>
      <c r="H1401" s="1">
        <v>1.1899953999999999</v>
      </c>
      <c r="I1401" s="1">
        <v>105.66651</v>
      </c>
      <c r="J1401" s="1">
        <v>1.0247393</v>
      </c>
      <c r="K1401" s="34">
        <f>J1401+ H1401*AVERAGE('3D -  fail'!D:D)/AVERAGE('3D -  fail'!B:B)</f>
        <v>102.41062274898545</v>
      </c>
      <c r="N1401" s="18">
        <v>0.68059999999999998</v>
      </c>
      <c r="O1401" s="18">
        <v>1.5748</v>
      </c>
      <c r="P1401" s="18">
        <v>0.81359999999999999</v>
      </c>
    </row>
    <row r="1402" spans="2:16" x14ac:dyDescent="0.35">
      <c r="B1402" s="3">
        <v>37</v>
      </c>
      <c r="C1402" s="4">
        <v>64.75</v>
      </c>
      <c r="D1402" s="4">
        <v>-807.146376811594</v>
      </c>
      <c r="E1402" s="34">
        <f>D1402+B1402*AVERAGE('3D -  fail'!D:D)/AVERAGE('3D -  fail'!B:B)</f>
        <v>2345.1999999999989</v>
      </c>
      <c r="H1402" s="1">
        <v>1.6496245</v>
      </c>
      <c r="I1402" s="1">
        <v>74.500190000000003</v>
      </c>
      <c r="J1402" s="1">
        <v>-22.294554000000002</v>
      </c>
      <c r="K1402" s="34">
        <f>J1402+ H1402*AVERAGE('3D -  fail'!D:D)/AVERAGE('3D -  fail'!B:B)</f>
        <v>118.25106263985501</v>
      </c>
      <c r="N1402" s="18">
        <v>0.73960000000000004</v>
      </c>
      <c r="O1402" s="18">
        <v>0.84309999999999996</v>
      </c>
      <c r="P1402" s="18">
        <v>0.79079999999999995</v>
      </c>
    </row>
    <row r="1403" spans="2:16" x14ac:dyDescent="0.35">
      <c r="B1403" s="3">
        <v>26</v>
      </c>
      <c r="C1403" s="4">
        <v>89.8</v>
      </c>
      <c r="D1403" s="4">
        <v>120.13768115942</v>
      </c>
      <c r="E1403" s="34">
        <f>D1403+B1403*AVERAGE('3D -  fail'!D:D)/AVERAGE('3D -  fail'!B:B)</f>
        <v>2335.2999999999988</v>
      </c>
      <c r="H1403" s="1">
        <v>8.2100399999999993</v>
      </c>
      <c r="I1403" s="1">
        <v>49.489296000000003</v>
      </c>
      <c r="J1403" s="1">
        <v>-195.02029999999999</v>
      </c>
      <c r="K1403" s="34">
        <f>J1403+ H1403*AVERAGE('3D -  fail'!D:D)/AVERAGE('3D -  fail'!B:B)</f>
        <v>504.46320939130396</v>
      </c>
      <c r="N1403" s="18">
        <v>0.73119999999999996</v>
      </c>
      <c r="O1403" s="18">
        <v>0.7077</v>
      </c>
      <c r="P1403" s="18">
        <v>0.79379999999999995</v>
      </c>
    </row>
    <row r="1404" spans="2:16" x14ac:dyDescent="0.35">
      <c r="B1404" s="3">
        <v>12</v>
      </c>
      <c r="C1404" s="4">
        <v>95.5</v>
      </c>
      <c r="D1404" s="4">
        <v>92.767391304347996</v>
      </c>
      <c r="E1404" s="34">
        <f>D1404+B1404*AVERAGE('3D -  fail'!D:D)/AVERAGE('3D -  fail'!B:B)</f>
        <v>1115.1499999999999</v>
      </c>
      <c r="H1404" s="1">
        <v>25.710754000000001</v>
      </c>
      <c r="I1404" s="1">
        <v>128.62117000000001</v>
      </c>
      <c r="J1404" s="1">
        <v>336.61153999999999</v>
      </c>
      <c r="K1404" s="34">
        <f>J1404+ H1404*AVERAGE('3D -  fail'!D:D)/AVERAGE('3D -  fail'!B:B)</f>
        <v>2527.13051883768</v>
      </c>
      <c r="N1404" s="18">
        <v>0.65249999999999997</v>
      </c>
      <c r="O1404" s="18">
        <v>0.96440000000000003</v>
      </c>
      <c r="P1404" s="18">
        <v>0.80230000000000001</v>
      </c>
    </row>
    <row r="1405" spans="2:16" x14ac:dyDescent="0.35">
      <c r="B1405" s="3">
        <v>10</v>
      </c>
      <c r="C1405" s="4">
        <v>29.65</v>
      </c>
      <c r="D1405" s="4">
        <v>-560.58550724637598</v>
      </c>
      <c r="E1405" s="34">
        <f>D1405+B1405*AVERAGE('3D -  fail'!D:D)/AVERAGE('3D -  fail'!B:B)</f>
        <v>291.40000000000043</v>
      </c>
      <c r="H1405" s="1">
        <v>1.0219586000000001</v>
      </c>
      <c r="I1405" s="1">
        <v>51.204917999999999</v>
      </c>
      <c r="J1405" s="1">
        <v>-20.082374999999999</v>
      </c>
      <c r="K1405" s="34">
        <f>J1405+ H1405*AVERAGE('3D -  fail'!D:D)/AVERAGE('3D -  fail'!B:B)</f>
        <v>66.987016620579681</v>
      </c>
      <c r="N1405" s="18">
        <v>0.53410000000000002</v>
      </c>
      <c r="O1405" s="18">
        <v>1.397</v>
      </c>
      <c r="P1405" s="18">
        <v>0.77249999999999996</v>
      </c>
    </row>
    <row r="1406" spans="2:16" x14ac:dyDescent="0.35">
      <c r="B1406" s="3">
        <v>5</v>
      </c>
      <c r="C1406" s="4">
        <v>84.5</v>
      </c>
      <c r="D1406" s="4">
        <v>27.757246376811601</v>
      </c>
      <c r="E1406" s="34">
        <f>D1406+B1406*AVERAGE('3D -  fail'!D:D)/AVERAGE('3D -  fail'!B:B)</f>
        <v>453.74999999999983</v>
      </c>
      <c r="H1406" s="1">
        <v>5.9088143999999998</v>
      </c>
      <c r="I1406" s="1">
        <v>53.581932000000002</v>
      </c>
      <c r="J1406" s="1">
        <v>-145.25272000000001</v>
      </c>
      <c r="K1406" s="34">
        <f>J1406+ H1406*AVERAGE('3D -  fail'!D:D)/AVERAGE('3D -  fail'!B:B)</f>
        <v>358.16970338086929</v>
      </c>
      <c r="N1406" s="18">
        <v>0.59189999999999998</v>
      </c>
      <c r="O1406" s="18">
        <v>1.5725</v>
      </c>
      <c r="P1406" s="18">
        <v>0.78820000000000001</v>
      </c>
    </row>
    <row r="1407" spans="2:16" x14ac:dyDescent="0.35">
      <c r="B1407" s="3">
        <v>18</v>
      </c>
      <c r="C1407" s="4">
        <v>90.7</v>
      </c>
      <c r="D1407" s="4">
        <v>63.6760869565218</v>
      </c>
      <c r="E1407" s="34">
        <f>D1407+B1407*AVERAGE('3D -  fail'!D:D)/AVERAGE('3D -  fail'!B:B)</f>
        <v>1597.2499999999993</v>
      </c>
      <c r="H1407" s="1">
        <v>13.299536</v>
      </c>
      <c r="I1407" s="1">
        <v>127.13997000000001</v>
      </c>
      <c r="J1407" s="1">
        <v>152.42814999999999</v>
      </c>
      <c r="K1407" s="34">
        <f>J1407+ H1407*AVERAGE('3D -  fail'!D:D)/AVERAGE('3D -  fail'!B:B)</f>
        <v>1285.5293425101443</v>
      </c>
      <c r="N1407" s="18">
        <v>0.64910000000000001</v>
      </c>
      <c r="O1407" s="18">
        <v>1.3671</v>
      </c>
      <c r="P1407" s="18">
        <v>0.78100000000000003</v>
      </c>
    </row>
    <row r="1408" spans="2:16" x14ac:dyDescent="0.35">
      <c r="B1408" s="3">
        <v>3</v>
      </c>
      <c r="C1408" s="4">
        <v>70.3</v>
      </c>
      <c r="D1408" s="4">
        <v>-20.095652173912999</v>
      </c>
      <c r="E1408" s="34">
        <f>D1408+B1408*AVERAGE('3D -  fail'!D:D)/AVERAGE('3D -  fail'!B:B)</f>
        <v>235.49999999999994</v>
      </c>
      <c r="H1408" s="1">
        <v>0.29674371999999999</v>
      </c>
      <c r="I1408" s="1">
        <v>121.77432</v>
      </c>
      <c r="J1408" s="1">
        <v>11.239871000000001</v>
      </c>
      <c r="K1408" s="34">
        <f>J1408+ H1408*AVERAGE('3D -  fail'!D:D)/AVERAGE('3D -  fail'!B:B)</f>
        <v>36.522005880637671</v>
      </c>
      <c r="N1408" s="18">
        <v>0.71279999999999999</v>
      </c>
      <c r="O1408" s="18">
        <v>1.1619999999999999</v>
      </c>
      <c r="P1408" s="18">
        <v>0.78490000000000004</v>
      </c>
    </row>
    <row r="1409" spans="2:16" x14ac:dyDescent="0.35">
      <c r="B1409" s="3">
        <v>54</v>
      </c>
      <c r="C1409" s="4">
        <v>103.95</v>
      </c>
      <c r="D1409" s="4">
        <v>1038.3282608695599</v>
      </c>
      <c r="E1409" s="34">
        <f>D1409+B1409*AVERAGE('3D -  fail'!D:D)/AVERAGE('3D -  fail'!B:B)</f>
        <v>5639.049999999992</v>
      </c>
      <c r="H1409" s="1">
        <v>1.0744334</v>
      </c>
      <c r="I1409" s="1">
        <v>49.095191999999997</v>
      </c>
      <c r="J1409" s="1">
        <v>-12.891126999999999</v>
      </c>
      <c r="K1409" s="34">
        <f>J1409+ H1409*AVERAGE('3D -  fail'!D:D)/AVERAGE('3D -  fail'!B:B)</f>
        <v>78.649041530144885</v>
      </c>
      <c r="N1409" s="18">
        <v>0.60489999999999999</v>
      </c>
      <c r="O1409" s="18">
        <v>1.0772999999999999</v>
      </c>
      <c r="P1409" s="18">
        <v>0.76829999999999998</v>
      </c>
    </row>
    <row r="1410" spans="2:16" x14ac:dyDescent="0.35">
      <c r="B1410" s="3">
        <v>10</v>
      </c>
      <c r="C1410" s="4">
        <v>74.75</v>
      </c>
      <c r="D1410" s="4">
        <v>-52.3355072463767</v>
      </c>
      <c r="E1410" s="34">
        <f>D1410+B1410*AVERAGE('3D -  fail'!D:D)/AVERAGE('3D -  fail'!B:B)</f>
        <v>799.64999999999975</v>
      </c>
      <c r="H1410" s="1">
        <v>2.2807224000000001</v>
      </c>
      <c r="I1410" s="1">
        <v>54.923203000000001</v>
      </c>
      <c r="J1410" s="1">
        <v>-69.122879999999995</v>
      </c>
      <c r="K1410" s="34">
        <f>J1410+ H1410*AVERAGE('3D -  fail'!D:D)/AVERAGE('3D -  fail'!B:B)</f>
        <v>125.1913630852173</v>
      </c>
      <c r="N1410" s="18">
        <v>0.59509999999999996</v>
      </c>
      <c r="O1410" s="18">
        <v>1.2013</v>
      </c>
      <c r="P1410" s="18">
        <v>0.78449999999999998</v>
      </c>
    </row>
    <row r="1411" spans="2:16" x14ac:dyDescent="0.35">
      <c r="B1411" s="3">
        <v>1</v>
      </c>
      <c r="C1411" s="4">
        <v>50.8</v>
      </c>
      <c r="D1411" s="4">
        <v>-34.398550724637602</v>
      </c>
      <c r="E1411" s="34">
        <f>D1411+B1411*AVERAGE('3D -  fail'!D:D)/AVERAGE('3D -  fail'!B:B)</f>
        <v>50.80000000000004</v>
      </c>
      <c r="H1411" s="1">
        <v>4.5112275999999998</v>
      </c>
      <c r="I1411" s="1">
        <v>56.002335000000002</v>
      </c>
      <c r="J1411" s="1">
        <v>-111.91077</v>
      </c>
      <c r="K1411" s="34">
        <f>J1411+ H1411*AVERAGE('3D -  fail'!D:D)/AVERAGE('3D -  fail'!B:B)</f>
        <v>272.43928350898528</v>
      </c>
      <c r="N1411" s="18">
        <v>0.62970000000000004</v>
      </c>
      <c r="O1411" s="18">
        <v>1.1800999999999999</v>
      </c>
      <c r="P1411" s="18">
        <v>0.7752</v>
      </c>
    </row>
    <row r="1412" spans="2:16" x14ac:dyDescent="0.35">
      <c r="B1412" s="3">
        <v>2</v>
      </c>
      <c r="C1412" s="4">
        <v>80.25</v>
      </c>
      <c r="D1412" s="4">
        <v>-25.8471014492753</v>
      </c>
      <c r="E1412" s="34">
        <f>D1412+B1412*AVERAGE('3D -  fail'!D:D)/AVERAGE('3D -  fail'!B:B)</f>
        <v>144.54999999999998</v>
      </c>
      <c r="H1412" s="1">
        <v>33.386150000000001</v>
      </c>
      <c r="I1412" s="1">
        <v>72.386246</v>
      </c>
      <c r="J1412" s="1">
        <v>-272.52947999999998</v>
      </c>
      <c r="K1412" s="34">
        <f>J1412+ H1412*AVERAGE('3D -  fail'!D:D)/AVERAGE('3D -  fail'!B:B)</f>
        <v>2571.9221142753609</v>
      </c>
      <c r="N1412" s="18">
        <v>0.60780000000000001</v>
      </c>
      <c r="O1412" s="18">
        <v>1.3662000000000001</v>
      </c>
      <c r="P1412" s="18">
        <v>0.72929999999999995</v>
      </c>
    </row>
    <row r="1413" spans="2:16" x14ac:dyDescent="0.35">
      <c r="B1413" s="3">
        <v>32</v>
      </c>
      <c r="C1413" s="4">
        <v>78.900000000000006</v>
      </c>
      <c r="D1413" s="4">
        <v>-278.40362318840602</v>
      </c>
      <c r="E1413" s="34">
        <f>D1413+B1413*AVERAGE('3D -  fail'!D:D)/AVERAGE('3D -  fail'!B:B)</f>
        <v>2447.9499999999985</v>
      </c>
      <c r="H1413" s="1">
        <v>0.78161274999999997</v>
      </c>
      <c r="I1413" s="1">
        <v>36.925567999999998</v>
      </c>
      <c r="J1413" s="1">
        <v>-9.6984750000000002</v>
      </c>
      <c r="K1413" s="34">
        <f>J1413+ H1413*AVERAGE('3D -  fail'!D:D)/AVERAGE('3D -  fail'!B:B)</f>
        <v>56.893798527898511</v>
      </c>
      <c r="N1413" s="18">
        <v>0.60350000000000004</v>
      </c>
      <c r="O1413" s="18">
        <v>1.1887000000000001</v>
      </c>
      <c r="P1413" s="18">
        <v>0.75900000000000001</v>
      </c>
    </row>
    <row r="1414" spans="2:16" x14ac:dyDescent="0.35">
      <c r="B1414" s="3">
        <v>36</v>
      </c>
      <c r="C1414" s="4">
        <v>84.75</v>
      </c>
      <c r="D1414" s="4">
        <v>-16.997826086956099</v>
      </c>
      <c r="E1414" s="34">
        <f>D1414+B1414*AVERAGE('3D -  fail'!D:D)/AVERAGE('3D -  fail'!B:B)</f>
        <v>3050.1499999999987</v>
      </c>
      <c r="H1414" s="1">
        <v>33.094887</v>
      </c>
      <c r="I1414" s="1">
        <v>71.255359999999996</v>
      </c>
      <c r="J1414" s="1">
        <v>-232.58488</v>
      </c>
      <c r="K1414" s="34">
        <f>J1414+ H1414*AVERAGE('3D -  fail'!D:D)/AVERAGE('3D -  fail'!B:B)</f>
        <v>2587.0515287956509</v>
      </c>
      <c r="N1414" s="18">
        <v>0.67090000000000005</v>
      </c>
      <c r="O1414" s="18">
        <v>1.2068000000000001</v>
      </c>
      <c r="P1414" s="18">
        <v>0.73050000000000004</v>
      </c>
    </row>
    <row r="1415" spans="2:16" x14ac:dyDescent="0.35">
      <c r="B1415" s="3">
        <v>53</v>
      </c>
      <c r="C1415" s="4">
        <v>85.45</v>
      </c>
      <c r="D1415" s="4">
        <v>1.72681159420335</v>
      </c>
      <c r="E1415" s="34">
        <f>D1415+B1415*AVERAGE('3D -  fail'!D:D)/AVERAGE('3D -  fail'!B:B)</f>
        <v>4517.2499999999982</v>
      </c>
      <c r="H1415" s="1">
        <v>3.9388177</v>
      </c>
      <c r="I1415" s="1">
        <v>40.797333000000002</v>
      </c>
      <c r="J1415" s="1">
        <v>-71.024889999999999</v>
      </c>
      <c r="K1415" s="34">
        <f>J1415+ H1415*AVERAGE('3D -  fail'!D:D)/AVERAGE('3D -  fail'!B:B)</f>
        <v>264.55666960855058</v>
      </c>
      <c r="N1415" s="18">
        <v>0.5927</v>
      </c>
      <c r="O1415" s="18">
        <v>1.2808999999999999</v>
      </c>
      <c r="P1415" s="18">
        <v>0.75180000000000002</v>
      </c>
    </row>
    <row r="1416" spans="2:16" x14ac:dyDescent="0.35">
      <c r="B1416" s="3">
        <v>1</v>
      </c>
      <c r="C1416" s="4">
        <v>19.899999999999999</v>
      </c>
      <c r="D1416" s="4">
        <v>-65.298550724637593</v>
      </c>
      <c r="E1416" s="34">
        <f>D1416+B1416*AVERAGE('3D -  fail'!D:D)/AVERAGE('3D -  fail'!B:B)</f>
        <v>19.900000000000048</v>
      </c>
      <c r="H1416" s="1">
        <v>13.782451</v>
      </c>
      <c r="I1416" s="1">
        <v>89.98903</v>
      </c>
      <c r="J1416" s="1">
        <v>137.14934</v>
      </c>
      <c r="K1416" s="34">
        <f>J1416+ H1416*AVERAGE('3D -  fail'!D:D)/AVERAGE('3D -  fail'!B:B)</f>
        <v>1311.3941906333328</v>
      </c>
      <c r="N1416" s="18">
        <v>0.66639999999999999</v>
      </c>
      <c r="O1416" s="18">
        <v>1.0407999999999999</v>
      </c>
      <c r="P1416" s="18">
        <v>0.76139999999999997</v>
      </c>
    </row>
    <row r="1417" spans="2:16" x14ac:dyDescent="0.35">
      <c r="B1417" s="3">
        <v>12</v>
      </c>
      <c r="C1417" s="4">
        <v>99.45</v>
      </c>
      <c r="D1417" s="4">
        <v>177.767391304348</v>
      </c>
      <c r="E1417" s="34">
        <f>D1417+B1417*AVERAGE('3D -  fail'!D:D)/AVERAGE('3D -  fail'!B:B)</f>
        <v>1200.1499999999999</v>
      </c>
      <c r="H1417" s="1">
        <v>76.11063</v>
      </c>
      <c r="I1417" s="1">
        <v>171.20930000000001</v>
      </c>
      <c r="J1417" s="1">
        <v>-15.762938500000001</v>
      </c>
      <c r="K1417" s="34">
        <f>J1417+ H1417*AVERAGE('3D -  fail'!D:D)/AVERAGE('3D -  fail'!B:B)</f>
        <v>6468.7524322391273</v>
      </c>
      <c r="N1417" s="18">
        <v>0.68810000000000004</v>
      </c>
      <c r="O1417" s="18">
        <v>0.96189999999999998</v>
      </c>
      <c r="P1417" s="18">
        <v>0.73809999999999998</v>
      </c>
    </row>
    <row r="1418" spans="2:16" x14ac:dyDescent="0.35">
      <c r="B1418" s="3">
        <v>1</v>
      </c>
      <c r="C1418" s="4">
        <v>70.599999999999994</v>
      </c>
      <c r="D1418" s="4">
        <v>-14.598550724637599</v>
      </c>
      <c r="E1418" s="34">
        <f>D1418+B1418*AVERAGE('3D -  fail'!D:D)/AVERAGE('3D -  fail'!B:B)</f>
        <v>70.600000000000037</v>
      </c>
      <c r="H1418" s="1">
        <v>4.2786717000000003</v>
      </c>
      <c r="I1418" s="1">
        <v>85.298100000000005</v>
      </c>
      <c r="J1418" s="1">
        <v>-41.273629999999997</v>
      </c>
      <c r="K1418" s="34">
        <f>J1418+ H1418*AVERAGE('3D -  fail'!D:D)/AVERAGE('3D -  fail'!B:B)</f>
        <v>323.26299786652157</v>
      </c>
      <c r="N1418" s="18">
        <v>0.60980000000000001</v>
      </c>
      <c r="O1418" s="18">
        <v>1.2282999999999999</v>
      </c>
      <c r="P1418" s="18">
        <v>0.75349999999999995</v>
      </c>
    </row>
    <row r="1419" spans="2:16" x14ac:dyDescent="0.35">
      <c r="B1419" s="3">
        <v>5</v>
      </c>
      <c r="C1419" s="4">
        <v>81</v>
      </c>
      <c r="D1419" s="4">
        <v>-36.392753623188298</v>
      </c>
      <c r="E1419" s="34">
        <f>D1419+B1419*AVERAGE('3D -  fail'!D:D)/AVERAGE('3D -  fail'!B:B)</f>
        <v>389.59999999999991</v>
      </c>
      <c r="H1419" s="1">
        <v>1.0796714000000001</v>
      </c>
      <c r="I1419" s="1">
        <v>49.482413999999999</v>
      </c>
      <c r="J1419" s="1">
        <v>-21.248335000000001</v>
      </c>
      <c r="K1419" s="34">
        <f>J1419+ H1419*AVERAGE('3D -  fail'!D:D)/AVERAGE('3D -  fail'!B:B)</f>
        <v>70.738103538840548</v>
      </c>
      <c r="N1419" s="18">
        <v>0.50660000000000005</v>
      </c>
      <c r="O1419" s="18">
        <v>1.2737000000000001</v>
      </c>
      <c r="P1419" s="18">
        <v>0.72829999999999995</v>
      </c>
    </row>
    <row r="1420" spans="2:16" x14ac:dyDescent="0.35">
      <c r="B1420" s="3">
        <v>6</v>
      </c>
      <c r="C1420" s="4">
        <v>84.85</v>
      </c>
      <c r="D1420" s="4">
        <v>12.308695652173901</v>
      </c>
      <c r="E1420" s="34">
        <f>D1420+B1420*AVERAGE('3D -  fail'!D:D)/AVERAGE('3D -  fail'!B:B)</f>
        <v>523.49999999999977</v>
      </c>
      <c r="H1420" s="1">
        <v>1.6956589</v>
      </c>
      <c r="I1420" s="1">
        <v>58.173780000000001</v>
      </c>
      <c r="J1420" s="1">
        <v>-37.808464000000001</v>
      </c>
      <c r="K1420" s="34">
        <f>J1420+ H1420*AVERAGE('3D -  fail'!D:D)/AVERAGE('3D -  fail'!B:B)</f>
        <v>106.65921680333325</v>
      </c>
      <c r="N1420" s="18">
        <v>0.57569999999999999</v>
      </c>
      <c r="O1420" s="18">
        <v>1.2040999999999999</v>
      </c>
      <c r="P1420" s="18">
        <v>0.73399999999999999</v>
      </c>
    </row>
    <row r="1421" spans="2:16" x14ac:dyDescent="0.35">
      <c r="B1421" s="3">
        <v>26</v>
      </c>
      <c r="C1421" s="4">
        <v>89.15</v>
      </c>
      <c r="D1421" s="4">
        <v>62.487681159420802</v>
      </c>
      <c r="E1421" s="34">
        <f>D1421+B1421*AVERAGE('3D -  fail'!D:D)/AVERAGE('3D -  fail'!B:B)</f>
        <v>2277.6499999999996</v>
      </c>
      <c r="H1421" s="1">
        <v>21.881882000000001</v>
      </c>
      <c r="I1421" s="1">
        <v>165.82002</v>
      </c>
      <c r="J1421" s="1">
        <v>407.5471</v>
      </c>
      <c r="K1421" s="34">
        <f>J1421+ H1421*AVERAGE('3D -  fail'!D:D)/AVERAGE('3D -  fail'!B:B)</f>
        <v>2271.8517335275355</v>
      </c>
      <c r="N1421" s="18">
        <v>0.65900000000000003</v>
      </c>
      <c r="O1421" s="18">
        <v>0.99409999999999998</v>
      </c>
      <c r="P1421" s="18">
        <v>0.74539999999999995</v>
      </c>
    </row>
    <row r="1422" spans="2:16" x14ac:dyDescent="0.35">
      <c r="B1422" s="3">
        <v>1</v>
      </c>
      <c r="C1422" s="4">
        <v>24.8</v>
      </c>
      <c r="D1422" s="4">
        <v>-60.398550724637602</v>
      </c>
      <c r="E1422" s="34">
        <f>D1422+B1422*AVERAGE('3D -  fail'!D:D)/AVERAGE('3D -  fail'!B:B)</f>
        <v>24.80000000000004</v>
      </c>
      <c r="H1422" s="1">
        <v>14.482843000000001</v>
      </c>
      <c r="I1422" s="1">
        <v>87.097970000000004</v>
      </c>
      <c r="J1422" s="1">
        <v>-13.13392</v>
      </c>
      <c r="K1422" s="34">
        <f>J1422+ H1422*AVERAGE('3D -  fail'!D:D)/AVERAGE('3D -  fail'!B:B)</f>
        <v>1220.7833139724632</v>
      </c>
      <c r="N1422" s="18">
        <v>0.61180000000000001</v>
      </c>
      <c r="O1422" s="18">
        <v>1.0357000000000001</v>
      </c>
      <c r="P1422" s="18">
        <v>0.71660000000000001</v>
      </c>
    </row>
    <row r="1423" spans="2:16" x14ac:dyDescent="0.35">
      <c r="B1423" s="3">
        <v>64</v>
      </c>
      <c r="C1423" s="4">
        <v>105.65</v>
      </c>
      <c r="D1423" s="4">
        <v>1450.3927536231799</v>
      </c>
      <c r="E1423" s="34">
        <f>D1423+B1423*AVERAGE('3D -  fail'!D:D)/AVERAGE('3D -  fail'!B:B)</f>
        <v>6903.0999999999894</v>
      </c>
      <c r="H1423" s="1">
        <v>3.8180230000000002</v>
      </c>
      <c r="I1423" s="1">
        <v>125.83053</v>
      </c>
      <c r="J1423" s="1">
        <v>-58.202396</v>
      </c>
      <c r="K1423" s="34">
        <f>J1423+ H1423*AVERAGE('3D -  fail'!D:D)/AVERAGE('3D -  fail'!B:B)</f>
        <v>267.08763023333319</v>
      </c>
      <c r="N1423" s="18">
        <v>0.57940000000000003</v>
      </c>
      <c r="O1423" s="18">
        <v>0.99819999999999998</v>
      </c>
      <c r="P1423" s="18">
        <v>0.71679999999999999</v>
      </c>
    </row>
    <row r="1424" spans="2:16" x14ac:dyDescent="0.35">
      <c r="B1424" s="3">
        <v>13</v>
      </c>
      <c r="C1424" s="4">
        <v>80.849999999999994</v>
      </c>
      <c r="D1424" s="4">
        <v>-98.881159420289507</v>
      </c>
      <c r="E1424" s="34">
        <f>D1424+B1424*AVERAGE('3D -  fail'!D:D)/AVERAGE('3D -  fail'!B:B)</f>
        <v>1008.6999999999999</v>
      </c>
      <c r="H1424" s="1">
        <v>0.66173649999999995</v>
      </c>
      <c r="I1424" s="1">
        <v>59.618969999999997</v>
      </c>
      <c r="J1424" s="1">
        <v>-5.806915</v>
      </c>
      <c r="K1424" s="34">
        <f>J1424+ H1424*AVERAGE('3D -  fail'!D:D)/AVERAGE('3D -  fail'!B:B)</f>
        <v>50.572075761594178</v>
      </c>
      <c r="N1424" s="18">
        <v>0.6462</v>
      </c>
      <c r="O1424" s="18">
        <v>1.3566</v>
      </c>
      <c r="P1424" s="18">
        <v>0.73939999999999995</v>
      </c>
    </row>
    <row r="1425" spans="2:16" x14ac:dyDescent="0.35">
      <c r="B1425" s="3">
        <v>9</v>
      </c>
      <c r="C1425" s="4">
        <v>89.45</v>
      </c>
      <c r="D1425" s="4">
        <v>86.313043478260894</v>
      </c>
      <c r="E1425" s="34">
        <f>D1425+B1425*AVERAGE('3D -  fail'!D:D)/AVERAGE('3D -  fail'!B:B)</f>
        <v>853.09999999999957</v>
      </c>
      <c r="H1425" s="1">
        <v>12.907571000000001</v>
      </c>
      <c r="I1425" s="1">
        <v>99.270359999999997</v>
      </c>
      <c r="J1425" s="1">
        <v>187.70070000000001</v>
      </c>
      <c r="K1425" s="34">
        <f>J1425+ H1425*AVERAGE('3D -  fail'!D:D)/AVERAGE('3D -  fail'!B:B)</f>
        <v>1287.4070425753621</v>
      </c>
      <c r="N1425" s="18">
        <v>0.62870000000000004</v>
      </c>
      <c r="O1425" s="18">
        <v>1.5449999999999999</v>
      </c>
      <c r="P1425" s="18">
        <v>0.70250000000000001</v>
      </c>
    </row>
    <row r="1426" spans="2:16" x14ac:dyDescent="0.35">
      <c r="B1426" s="3">
        <v>10</v>
      </c>
      <c r="C1426" s="4">
        <v>72.150000000000006</v>
      </c>
      <c r="D1426" s="4">
        <v>-57.735507246376699</v>
      </c>
      <c r="E1426" s="34">
        <f>D1426+B1426*AVERAGE('3D -  fail'!D:D)/AVERAGE('3D -  fail'!B:B)</f>
        <v>794.24999999999977</v>
      </c>
      <c r="H1426" s="1">
        <v>7.8143940000000001</v>
      </c>
      <c r="I1426" s="1">
        <v>94.437110000000004</v>
      </c>
      <c r="J1426" s="1">
        <v>203.68720999999999</v>
      </c>
      <c r="K1426" s="34">
        <f>J1426+ H1426*AVERAGE('3D -  fail'!D:D)/AVERAGE('3D -  fail'!B:B)</f>
        <v>869.46225359130403</v>
      </c>
      <c r="N1426" s="18">
        <v>0.55310000000000004</v>
      </c>
      <c r="O1426" s="18">
        <v>1.3757999999999999</v>
      </c>
      <c r="P1426" s="18">
        <v>0.72509999999999997</v>
      </c>
    </row>
    <row r="1427" spans="2:16" x14ac:dyDescent="0.35">
      <c r="B1427" s="3">
        <v>2</v>
      </c>
      <c r="C1427" s="4">
        <v>76.400000000000006</v>
      </c>
      <c r="D1427" s="4">
        <v>-9.5971014492753497</v>
      </c>
      <c r="E1427" s="34">
        <f>D1427+B1427*AVERAGE('3D -  fail'!D:D)/AVERAGE('3D -  fail'!B:B)</f>
        <v>160.79999999999993</v>
      </c>
      <c r="H1427" s="1">
        <v>53.885868000000002</v>
      </c>
      <c r="I1427" s="1">
        <v>96.500039999999998</v>
      </c>
      <c r="J1427" s="1">
        <v>589.7808</v>
      </c>
      <c r="K1427" s="34">
        <f>J1427+ H1427*AVERAGE('3D -  fail'!D:D)/AVERAGE('3D -  fail'!B:B)</f>
        <v>5180.7786581391283</v>
      </c>
      <c r="N1427" s="18">
        <v>0.5484</v>
      </c>
      <c r="O1427" s="18">
        <v>1.3044</v>
      </c>
      <c r="P1427" s="18">
        <v>0.71819999999999995</v>
      </c>
    </row>
    <row r="1428" spans="2:16" x14ac:dyDescent="0.35">
      <c r="B1428" s="3">
        <v>20</v>
      </c>
      <c r="C1428" s="4">
        <v>61.6</v>
      </c>
      <c r="D1428" s="4">
        <v>-529.62101449275303</v>
      </c>
      <c r="E1428" s="34">
        <f>D1428+B1428*AVERAGE('3D -  fail'!D:D)/AVERAGE('3D -  fail'!B:B)</f>
        <v>1174.3499999999999</v>
      </c>
      <c r="H1428" s="1">
        <v>3.5644138000000001</v>
      </c>
      <c r="I1428" s="1">
        <v>112.84934</v>
      </c>
      <c r="J1428" s="1">
        <v>43.823059999999998</v>
      </c>
      <c r="K1428" s="34">
        <f>J1428+ H1428*AVERAGE('3D -  fail'!D:D)/AVERAGE('3D -  fail'!B:B)</f>
        <v>347.50594994289838</v>
      </c>
      <c r="N1428" s="18">
        <v>0.52310000000000001</v>
      </c>
      <c r="O1428" s="18">
        <v>1.3776999999999999</v>
      </c>
      <c r="P1428" s="18">
        <v>0.70909999999999995</v>
      </c>
    </row>
    <row r="1429" spans="2:16" x14ac:dyDescent="0.35">
      <c r="B1429" s="3">
        <v>9</v>
      </c>
      <c r="C1429" s="4">
        <v>79.900000000000006</v>
      </c>
      <c r="D1429" s="4">
        <v>-25.086956521739001</v>
      </c>
      <c r="E1429" s="34">
        <f>D1429+B1429*AVERAGE('3D -  fail'!D:D)/AVERAGE('3D -  fail'!B:B)</f>
        <v>741.6999999999997</v>
      </c>
      <c r="H1429" s="1">
        <v>0.84338236</v>
      </c>
      <c r="I1429" s="1">
        <v>49.700665000000001</v>
      </c>
      <c r="J1429" s="1">
        <v>-10.039296</v>
      </c>
      <c r="K1429" s="34">
        <f>J1429+ H1429*AVERAGE('3D -  fail'!D:D)/AVERAGE('3D -  fail'!B:B)</f>
        <v>61.815658778724604</v>
      </c>
      <c r="N1429" s="18">
        <v>0.54239999999999999</v>
      </c>
      <c r="O1429" s="18">
        <v>1.4343999999999999</v>
      </c>
      <c r="P1429" s="18">
        <v>0.70830000000000004</v>
      </c>
    </row>
    <row r="1430" spans="2:16" x14ac:dyDescent="0.35">
      <c r="B1430" s="3">
        <v>32</v>
      </c>
      <c r="C1430" s="4">
        <v>96.15</v>
      </c>
      <c r="D1430" s="4">
        <v>292.896376811594</v>
      </c>
      <c r="E1430" s="34">
        <f>D1430+B1430*AVERAGE('3D -  fail'!D:D)/AVERAGE('3D -  fail'!B:B)</f>
        <v>3019.2499999999986</v>
      </c>
      <c r="H1430" s="1">
        <v>0.82154760000000004</v>
      </c>
      <c r="I1430" s="1">
        <v>43.884346000000001</v>
      </c>
      <c r="J1430" s="1">
        <v>-18.174804999999999</v>
      </c>
      <c r="K1430" s="34">
        <f>J1430+ H1430*AVERAGE('3D -  fail'!D:D)/AVERAGE('3D -  fail'!B:B)</f>
        <v>51.81985987130431</v>
      </c>
      <c r="N1430" s="18">
        <v>0.54990000000000006</v>
      </c>
      <c r="O1430" s="18">
        <v>1.4374</v>
      </c>
      <c r="P1430" s="18">
        <v>0.72430000000000005</v>
      </c>
    </row>
    <row r="1431" spans="2:16" x14ac:dyDescent="0.35">
      <c r="B1431" s="3">
        <v>70</v>
      </c>
      <c r="C1431" s="4">
        <v>65.3</v>
      </c>
      <c r="D1431" s="4">
        <v>-1204.14855072463</v>
      </c>
      <c r="E1431" s="34">
        <f>D1431+B1431*AVERAGE('3D -  fail'!D:D)/AVERAGE('3D -  fail'!B:B)</f>
        <v>4759.7500000000055</v>
      </c>
      <c r="H1431" s="1">
        <v>4.6706934000000002</v>
      </c>
      <c r="I1431" s="1">
        <v>63.367570000000001</v>
      </c>
      <c r="J1431" s="1">
        <v>-108.03018</v>
      </c>
      <c r="K1431" s="34">
        <f>J1431+ H1431*AVERAGE('3D -  fail'!D:D)/AVERAGE('3D -  fail'!B:B)</f>
        <v>289.90612855913025</v>
      </c>
      <c r="N1431" s="18">
        <v>0.54849999999999999</v>
      </c>
      <c r="O1431" s="18">
        <v>1.2897000000000001</v>
      </c>
      <c r="P1431" s="18">
        <v>0.70609999999999995</v>
      </c>
    </row>
    <row r="1432" spans="2:16" x14ac:dyDescent="0.35">
      <c r="B1432" s="3">
        <v>1</v>
      </c>
      <c r="C1432" s="4">
        <v>19.649999999999999</v>
      </c>
      <c r="D1432" s="4">
        <v>-65.548550724637593</v>
      </c>
      <c r="E1432" s="34">
        <f>D1432+B1432*AVERAGE('3D -  fail'!D:D)/AVERAGE('3D -  fail'!B:B)</f>
        <v>19.650000000000048</v>
      </c>
      <c r="H1432" s="1">
        <v>0.72609259999999998</v>
      </c>
      <c r="I1432" s="1">
        <v>65.078513999999998</v>
      </c>
      <c r="J1432" s="1">
        <v>-6.9600195999999999</v>
      </c>
      <c r="K1432" s="34">
        <f>J1432+ H1432*AVERAGE('3D -  fail'!D:D)/AVERAGE('3D -  fail'!B:B)</f>
        <v>54.902017611884027</v>
      </c>
      <c r="N1432" s="18">
        <v>0.65249999999999997</v>
      </c>
      <c r="O1432" s="18">
        <v>0.91290000000000004</v>
      </c>
      <c r="P1432" s="18">
        <v>0.71160000000000001</v>
      </c>
    </row>
    <row r="1433" spans="2:16" x14ac:dyDescent="0.35">
      <c r="B1433" s="3">
        <v>1</v>
      </c>
      <c r="C1433" s="4">
        <v>84.65</v>
      </c>
      <c r="D1433" s="4">
        <v>-0.54855072463767796</v>
      </c>
      <c r="E1433" s="34">
        <f>D1433+B1433*AVERAGE('3D -  fail'!D:D)/AVERAGE('3D -  fail'!B:B)</f>
        <v>84.649999999999963</v>
      </c>
      <c r="H1433" s="1">
        <v>6.9622235000000003</v>
      </c>
      <c r="I1433" s="1">
        <v>70.592079999999996</v>
      </c>
      <c r="J1433" s="1">
        <v>-95.341859999999997</v>
      </c>
      <c r="K1433" s="34">
        <f>J1433+ H1433*AVERAGE('3D -  fail'!D:D)/AVERAGE('3D -  fail'!B:B)</f>
        <v>497.82949202101429</v>
      </c>
      <c r="N1433" s="18">
        <v>0.55459999999999998</v>
      </c>
      <c r="O1433" s="18">
        <v>0.94110000000000005</v>
      </c>
      <c r="P1433" s="18">
        <v>0.68969999999999998</v>
      </c>
    </row>
    <row r="1434" spans="2:16" x14ac:dyDescent="0.35">
      <c r="B1434" s="3">
        <v>1</v>
      </c>
      <c r="C1434" s="4">
        <v>69.55</v>
      </c>
      <c r="D1434" s="4">
        <v>-15.6485507246376</v>
      </c>
      <c r="E1434" s="34">
        <f>D1434+B1434*AVERAGE('3D -  fail'!D:D)/AVERAGE('3D -  fail'!B:B)</f>
        <v>69.55000000000004</v>
      </c>
      <c r="H1434" s="1">
        <v>11.202567</v>
      </c>
      <c r="I1434" s="1">
        <v>108.28419</v>
      </c>
      <c r="J1434" s="1">
        <v>189.03873999999999</v>
      </c>
      <c r="K1434" s="34">
        <f>J1434+ H1434*AVERAGE('3D -  fail'!D:D)/AVERAGE('3D -  fail'!B:B)</f>
        <v>1143.4812127956518</v>
      </c>
      <c r="N1434" s="18">
        <v>0.61270000000000002</v>
      </c>
      <c r="O1434" s="18">
        <v>1.2681</v>
      </c>
      <c r="P1434" s="18">
        <v>0.69979999999999998</v>
      </c>
    </row>
    <row r="1435" spans="2:16" x14ac:dyDescent="0.35">
      <c r="B1435" s="3">
        <v>13</v>
      </c>
      <c r="C1435" s="4">
        <v>31.05</v>
      </c>
      <c r="D1435" s="4">
        <v>-760.33115942028905</v>
      </c>
      <c r="E1435" s="34">
        <f>D1435+B1435*AVERAGE('3D -  fail'!D:D)/AVERAGE('3D -  fail'!B:B)</f>
        <v>347.25000000000034</v>
      </c>
      <c r="H1435" s="1">
        <v>3.6222603000000002</v>
      </c>
      <c r="I1435" s="1">
        <v>57.478340000000003</v>
      </c>
      <c r="J1435" s="1">
        <v>-65.64864</v>
      </c>
      <c r="K1435" s="34">
        <f>J1435+ H1435*AVERAGE('3D -  fail'!D:D)/AVERAGE('3D -  fail'!B:B)</f>
        <v>242.96268790739117</v>
      </c>
      <c r="N1435" s="18">
        <v>0.53039999999999998</v>
      </c>
      <c r="O1435" s="18">
        <v>1.5940000000000001</v>
      </c>
      <c r="P1435" s="18">
        <v>0.68240000000000001</v>
      </c>
    </row>
    <row r="1436" spans="2:16" x14ac:dyDescent="0.35">
      <c r="B1436" s="3">
        <v>7</v>
      </c>
      <c r="C1436" s="4">
        <v>51</v>
      </c>
      <c r="D1436" s="4">
        <v>-242.339855072463</v>
      </c>
      <c r="E1436" s="34">
        <f>D1436+B1436*AVERAGE('3D -  fail'!D:D)/AVERAGE('3D -  fail'!B:B)</f>
        <v>354.05000000000052</v>
      </c>
      <c r="H1436" s="1">
        <v>9.446669</v>
      </c>
      <c r="I1436" s="1">
        <v>28.354555000000001</v>
      </c>
      <c r="J1436" s="1">
        <v>-309.43612999999999</v>
      </c>
      <c r="K1436" s="34">
        <f>J1436+ H1436*AVERAGE('3D -  fail'!D:D)/AVERAGE('3D -  fail'!B:B)</f>
        <v>495.40637797536198</v>
      </c>
      <c r="N1436" s="18">
        <v>1.0039</v>
      </c>
      <c r="O1436" s="18">
        <v>0.91200000000000003</v>
      </c>
      <c r="P1436" s="18">
        <v>0.71960000000000002</v>
      </c>
    </row>
    <row r="1437" spans="2:16" x14ac:dyDescent="0.35">
      <c r="B1437" s="3">
        <v>1</v>
      </c>
      <c r="C1437" s="4">
        <v>44.35</v>
      </c>
      <c r="D1437" s="4">
        <v>-40.848550724637597</v>
      </c>
      <c r="E1437" s="34">
        <f>D1437+B1437*AVERAGE('3D -  fail'!D:D)/AVERAGE('3D -  fail'!B:B)</f>
        <v>44.350000000000044</v>
      </c>
      <c r="H1437" s="1">
        <v>1.8506737</v>
      </c>
      <c r="I1437" s="1">
        <v>61.040923999999997</v>
      </c>
      <c r="J1437" s="1">
        <v>-14.333299999999999</v>
      </c>
      <c r="K1437" s="34">
        <f>J1437+ H1437*AVERAGE('3D -  fail'!D:D)/AVERAGE('3D -  fail'!B:B)</f>
        <v>143.3414171042028</v>
      </c>
      <c r="N1437" s="18">
        <v>1.538</v>
      </c>
      <c r="O1437" s="18">
        <v>0.78849999999999998</v>
      </c>
      <c r="P1437" s="18">
        <v>0.70169999999999999</v>
      </c>
    </row>
    <row r="1438" spans="2:16" x14ac:dyDescent="0.35">
      <c r="B1438" s="3">
        <v>7</v>
      </c>
      <c r="C1438" s="4">
        <v>79.7</v>
      </c>
      <c r="D1438" s="4">
        <v>-10.3398550724638</v>
      </c>
      <c r="E1438" s="34">
        <f>D1438+B1438*AVERAGE('3D -  fail'!D:D)/AVERAGE('3D -  fail'!B:B)</f>
        <v>586.04999999999973</v>
      </c>
      <c r="H1438" s="1">
        <v>21.069410000000001</v>
      </c>
      <c r="I1438" s="1">
        <v>72.130070000000003</v>
      </c>
      <c r="J1438" s="1">
        <v>-107.472916</v>
      </c>
      <c r="K1438" s="34">
        <f>J1438+ H1438*AVERAGE('3D -  fail'!D:D)/AVERAGE('3D -  fail'!B:B)</f>
        <v>1687.6102806231877</v>
      </c>
      <c r="N1438" s="18">
        <v>1.1046</v>
      </c>
      <c r="O1438" s="18">
        <v>1.0236000000000001</v>
      </c>
      <c r="P1438" s="18">
        <v>0.68330000000000002</v>
      </c>
    </row>
    <row r="1439" spans="2:16" x14ac:dyDescent="0.35">
      <c r="B1439" s="3">
        <v>54</v>
      </c>
      <c r="C1439" s="4">
        <v>55</v>
      </c>
      <c r="D1439" s="4">
        <v>-1508.0717391304299</v>
      </c>
      <c r="E1439" s="34">
        <f>D1439+B1439*AVERAGE('3D -  fail'!D:D)/AVERAGE('3D -  fail'!B:B)</f>
        <v>3092.6500000000024</v>
      </c>
      <c r="H1439" s="1">
        <v>3.3833723</v>
      </c>
      <c r="I1439" s="1">
        <v>89.619380000000007</v>
      </c>
      <c r="J1439" s="1">
        <v>-11.379782000000001</v>
      </c>
      <c r="K1439" s="34">
        <f>J1439+ H1439*AVERAGE('3D -  fail'!D:D)/AVERAGE('3D -  fail'!B:B)</f>
        <v>276.87863452188395</v>
      </c>
      <c r="N1439" s="18">
        <v>0.86270000000000002</v>
      </c>
      <c r="O1439" s="18">
        <v>1.7298</v>
      </c>
      <c r="P1439" s="18">
        <v>0.69330000000000003</v>
      </c>
    </row>
    <row r="1440" spans="2:16" x14ac:dyDescent="0.35">
      <c r="B1440" s="3">
        <v>5</v>
      </c>
      <c r="C1440" s="4">
        <v>84.85</v>
      </c>
      <c r="D1440" s="4">
        <v>-10.442753623188301</v>
      </c>
      <c r="E1440" s="34">
        <f>D1440+B1440*AVERAGE('3D -  fail'!D:D)/AVERAGE('3D -  fail'!B:B)</f>
        <v>415.5499999999999</v>
      </c>
      <c r="H1440" s="1">
        <v>0.9913033</v>
      </c>
      <c r="I1440" s="1">
        <v>62.048355000000001</v>
      </c>
      <c r="J1440" s="1">
        <v>-11.9629545</v>
      </c>
      <c r="K1440" s="34">
        <f>J1440+ H1440*AVERAGE('3D -  fail'!D:D)/AVERAGE('3D -  fail'!B:B)</f>
        <v>72.494649988550691</v>
      </c>
      <c r="N1440" s="18">
        <v>0.8417</v>
      </c>
      <c r="O1440" s="18">
        <v>2.5556999999999999</v>
      </c>
      <c r="P1440" s="18">
        <v>0.68310000000000004</v>
      </c>
    </row>
    <row r="1441" spans="2:16" x14ac:dyDescent="0.35">
      <c r="B1441" s="3">
        <v>1</v>
      </c>
      <c r="C1441" s="4">
        <v>73.650000000000006</v>
      </c>
      <c r="D1441" s="4">
        <v>-11.5485507246376</v>
      </c>
      <c r="E1441" s="34">
        <f>D1441+B1441*AVERAGE('3D -  fail'!D:D)/AVERAGE('3D -  fail'!B:B)</f>
        <v>73.650000000000034</v>
      </c>
      <c r="H1441" s="1">
        <v>17.795763000000001</v>
      </c>
      <c r="I1441" s="1">
        <v>85.001884000000004</v>
      </c>
      <c r="J1441" s="1">
        <v>39.176228000000002</v>
      </c>
      <c r="K1441" s="34">
        <f>J1441+ H1441*AVERAGE('3D -  fail'!D:D)/AVERAGE('3D -  fail'!B:B)</f>
        <v>1555.3494446391298</v>
      </c>
      <c r="N1441" s="18">
        <v>0.98839999999999995</v>
      </c>
      <c r="O1441" s="18">
        <v>2.6924000000000001</v>
      </c>
      <c r="P1441" s="18">
        <v>0.67879999999999996</v>
      </c>
    </row>
    <row r="1442" spans="2:16" x14ac:dyDescent="0.35">
      <c r="B1442" s="3">
        <v>33</v>
      </c>
      <c r="C1442" s="4">
        <v>73.900000000000006</v>
      </c>
      <c r="D1442" s="4">
        <v>-406.50217391304301</v>
      </c>
      <c r="E1442" s="34">
        <f>D1442+B1442*AVERAGE('3D -  fail'!D:D)/AVERAGE('3D -  fail'!B:B)</f>
        <v>2405.0499999999993</v>
      </c>
      <c r="H1442" s="1">
        <v>0.77898705000000001</v>
      </c>
      <c r="I1442" s="1">
        <v>41.313957000000002</v>
      </c>
      <c r="J1442" s="1">
        <v>-8.9282880000000002</v>
      </c>
      <c r="K1442" s="34">
        <f>J1442+ H1442*AVERAGE('3D -  fail'!D:D)/AVERAGE('3D -  fail'!B:B)</f>
        <v>57.440279693260827</v>
      </c>
      <c r="N1442" s="18">
        <v>1.1408</v>
      </c>
      <c r="O1442" s="18">
        <v>2.8588</v>
      </c>
      <c r="P1442" s="18">
        <v>0.71489999999999998</v>
      </c>
    </row>
    <row r="1443" spans="2:16" x14ac:dyDescent="0.35">
      <c r="B1443" s="3">
        <v>55</v>
      </c>
      <c r="C1443" s="4">
        <v>77.75</v>
      </c>
      <c r="D1443" s="4">
        <v>-227.77028985507201</v>
      </c>
      <c r="E1443" s="34">
        <f>D1443+B1443*AVERAGE('3D -  fail'!D:D)/AVERAGE('3D -  fail'!B:B)</f>
        <v>4458.1499999999978</v>
      </c>
      <c r="H1443" s="1">
        <v>1.3970225999999999</v>
      </c>
      <c r="I1443" s="1">
        <v>74.431370000000001</v>
      </c>
      <c r="J1443" s="1">
        <v>-16.527156999999999</v>
      </c>
      <c r="K1443" s="34">
        <f>J1443+ H1443*AVERAGE('3D -  fail'!D:D)/AVERAGE('3D -  fail'!B:B)</f>
        <v>102.49714384956515</v>
      </c>
      <c r="N1443" s="18">
        <v>1.0986</v>
      </c>
      <c r="O1443" s="18">
        <v>1.7137</v>
      </c>
      <c r="P1443" s="18">
        <v>0.66739999999999999</v>
      </c>
    </row>
    <row r="1444" spans="2:16" x14ac:dyDescent="0.35">
      <c r="B1444" s="3">
        <v>6</v>
      </c>
      <c r="C1444" s="4">
        <v>84.35</v>
      </c>
      <c r="D1444" s="4">
        <v>-36.291304347825999</v>
      </c>
      <c r="E1444" s="34">
        <f>D1444+B1444*AVERAGE('3D -  fail'!D:D)/AVERAGE('3D -  fail'!B:B)</f>
        <v>474.89999999999992</v>
      </c>
      <c r="H1444" s="1">
        <v>9.0049930000000007</v>
      </c>
      <c r="I1444" s="1">
        <v>105.32359</v>
      </c>
      <c r="J1444" s="1">
        <v>64.166045999999994</v>
      </c>
      <c r="K1444" s="34">
        <f>J1444+ H1444*AVERAGE('3D -  fail'!D:D)/AVERAGE('3D -  fail'!B:B)</f>
        <v>831.37839888550707</v>
      </c>
      <c r="N1444" s="18">
        <v>0.85289999999999999</v>
      </c>
      <c r="O1444" s="18">
        <v>1.0438000000000001</v>
      </c>
      <c r="P1444" s="18">
        <v>0.6734</v>
      </c>
    </row>
    <row r="1445" spans="2:16" x14ac:dyDescent="0.35">
      <c r="B1445" s="3">
        <v>8</v>
      </c>
      <c r="C1445" s="4">
        <v>84.95</v>
      </c>
      <c r="D1445" s="4">
        <v>-13.188405797101399</v>
      </c>
      <c r="E1445" s="34">
        <f>D1445+B1445*AVERAGE('3D -  fail'!D:D)/AVERAGE('3D -  fail'!B:B)</f>
        <v>668.39999999999975</v>
      </c>
      <c r="H1445" s="1">
        <v>23.826167999999999</v>
      </c>
      <c r="I1445" s="1">
        <v>103.35256</v>
      </c>
      <c r="J1445" s="1">
        <v>41.533439999999999</v>
      </c>
      <c r="K1445" s="34">
        <f>J1445+ H1445*AVERAGE('3D -  fail'!D:D)/AVERAGE('3D -  fail'!B:B)</f>
        <v>2071.4884229217382</v>
      </c>
      <c r="N1445" s="18">
        <v>0.73170000000000002</v>
      </c>
      <c r="O1445" s="18">
        <v>0.83320000000000005</v>
      </c>
      <c r="P1445" s="18">
        <v>0.66910000000000003</v>
      </c>
    </row>
    <row r="1446" spans="2:16" x14ac:dyDescent="0.35">
      <c r="B1446" s="3">
        <v>11</v>
      </c>
      <c r="C1446" s="4">
        <v>73.849999999999994</v>
      </c>
      <c r="D1446" s="4">
        <v>-10.934057971014401</v>
      </c>
      <c r="E1446" s="34">
        <f>D1446+B1446*AVERAGE('3D -  fail'!D:D)/AVERAGE('3D -  fail'!B:B)</f>
        <v>926.24999999999955</v>
      </c>
      <c r="H1446" s="1">
        <v>25.643303</v>
      </c>
      <c r="I1446" s="1">
        <v>60.638939999999998</v>
      </c>
      <c r="J1446" s="1">
        <v>-147.64667</v>
      </c>
      <c r="K1446" s="34">
        <f>J1446+ H1446*AVERAGE('3D -  fail'!D:D)/AVERAGE('3D -  fail'!B:B)</f>
        <v>2037.1255813927523</v>
      </c>
      <c r="N1446" s="18">
        <v>0.64390000000000003</v>
      </c>
      <c r="O1446" s="18">
        <v>1.0854999999999999</v>
      </c>
      <c r="P1446" s="18">
        <v>0.6794</v>
      </c>
    </row>
    <row r="1447" spans="2:16" x14ac:dyDescent="0.35">
      <c r="B1447" s="3">
        <v>49</v>
      </c>
      <c r="C1447" s="4">
        <v>51.8</v>
      </c>
      <c r="D1447" s="4">
        <v>-1633.4789855072399</v>
      </c>
      <c r="E1447" s="34">
        <f>D1447+B1447*AVERAGE('3D -  fail'!D:D)/AVERAGE('3D -  fail'!B:B)</f>
        <v>2541.2500000000041</v>
      </c>
      <c r="H1447" s="1">
        <v>1.2742647</v>
      </c>
      <c r="I1447" s="1">
        <v>89.331919999999997</v>
      </c>
      <c r="J1447" s="1">
        <v>-12.733159000000001</v>
      </c>
      <c r="K1447" s="34">
        <f>J1447+ H1447*AVERAGE('3D -  fail'!D:D)/AVERAGE('3D -  fail'!B:B)</f>
        <v>95.832346679565177</v>
      </c>
      <c r="N1447" s="18">
        <v>0.61409999999999998</v>
      </c>
      <c r="O1447" s="18">
        <v>1.2302999999999999</v>
      </c>
      <c r="P1447" s="18">
        <v>0.68420000000000003</v>
      </c>
    </row>
    <row r="1448" spans="2:16" x14ac:dyDescent="0.35">
      <c r="B1448" s="3">
        <v>1</v>
      </c>
      <c r="C1448" s="4">
        <v>46</v>
      </c>
      <c r="D1448" s="4">
        <v>-39.198550724637599</v>
      </c>
      <c r="E1448" s="34">
        <f>D1448+B1448*AVERAGE('3D -  fail'!D:D)/AVERAGE('3D -  fail'!B:B)</f>
        <v>46.000000000000043</v>
      </c>
      <c r="H1448" s="1">
        <v>1.40147</v>
      </c>
      <c r="I1448" s="1">
        <v>80.538390000000007</v>
      </c>
      <c r="J1448" s="1">
        <v>-15.240102</v>
      </c>
      <c r="K1448" s="34">
        <f>J1448+ H1448*AVERAGE('3D -  fail'!D:D)/AVERAGE('3D -  fail'!B:B)</f>
        <v>104.16311088405791</v>
      </c>
      <c r="N1448" s="18">
        <v>0.80820000000000003</v>
      </c>
      <c r="O1448" s="18">
        <v>1.2379</v>
      </c>
      <c r="P1448" s="18">
        <v>0.69920000000000004</v>
      </c>
    </row>
    <row r="1449" spans="2:16" x14ac:dyDescent="0.35">
      <c r="B1449" s="3">
        <v>15</v>
      </c>
      <c r="C1449" s="4">
        <v>79.400000000000006</v>
      </c>
      <c r="D1449" s="4">
        <v>-121.878260869565</v>
      </c>
      <c r="E1449" s="34">
        <f>D1449+B1449*AVERAGE('3D -  fail'!D:D)/AVERAGE('3D -  fail'!B:B)</f>
        <v>1156.0999999999995</v>
      </c>
      <c r="H1449" s="1">
        <v>2.6427535999999998</v>
      </c>
      <c r="I1449" s="1">
        <v>54.366073999999998</v>
      </c>
      <c r="J1449" s="1">
        <v>-34.295048000000001</v>
      </c>
      <c r="K1449" s="34">
        <f>J1449+ H1449*AVERAGE('3D -  fail'!D:D)/AVERAGE('3D -  fail'!B:B)</f>
        <v>190.8637286423187</v>
      </c>
      <c r="N1449" s="18">
        <v>0.55100000000000005</v>
      </c>
      <c r="O1449" s="18">
        <v>1.2442</v>
      </c>
      <c r="P1449" s="18">
        <v>0.65639999999999998</v>
      </c>
    </row>
    <row r="1450" spans="2:16" x14ac:dyDescent="0.35">
      <c r="B1450" s="3">
        <v>16</v>
      </c>
      <c r="C1450" s="4">
        <v>71.8</v>
      </c>
      <c r="D1450" s="4">
        <v>-195.37681159420299</v>
      </c>
      <c r="E1450" s="34">
        <f>D1450+B1450*AVERAGE('3D -  fail'!D:D)/AVERAGE('3D -  fail'!B:B)</f>
        <v>1167.7999999999993</v>
      </c>
      <c r="H1450" s="1">
        <v>6.82761</v>
      </c>
      <c r="I1450" s="1">
        <v>62.229484999999997</v>
      </c>
      <c r="J1450" s="1">
        <v>-69.771420000000006</v>
      </c>
      <c r="K1450" s="34">
        <f>J1450+ H1450*AVERAGE('3D -  fail'!D:D)/AVERAGE('3D -  fail'!B:B)</f>
        <v>511.93105691304311</v>
      </c>
      <c r="N1450" s="18">
        <v>0.56599999999999995</v>
      </c>
      <c r="O1450" s="18">
        <v>1.3994</v>
      </c>
      <c r="P1450" s="18">
        <v>0.69059999999999999</v>
      </c>
    </row>
    <row r="1451" spans="2:16" x14ac:dyDescent="0.35">
      <c r="B1451" s="3">
        <v>44</v>
      </c>
      <c r="C1451" s="4">
        <v>88.4</v>
      </c>
      <c r="D1451" s="4">
        <v>164.16376811594199</v>
      </c>
      <c r="E1451" s="34">
        <f>D1451+B1451*AVERAGE('3D -  fail'!D:D)/AVERAGE('3D -  fail'!B:B)</f>
        <v>3912.8999999999978</v>
      </c>
      <c r="H1451" s="1">
        <v>4.2336907000000004</v>
      </c>
      <c r="I1451" s="1">
        <v>56.095855999999998</v>
      </c>
      <c r="J1451" s="1">
        <v>-77.252570000000006</v>
      </c>
      <c r="K1451" s="34">
        <f>J1451+ H1451*AVERAGE('3D -  fail'!D:D)/AVERAGE('3D -  fail'!B:B)</f>
        <v>283.45174185637666</v>
      </c>
      <c r="N1451" s="18">
        <v>0.76629999999999998</v>
      </c>
      <c r="O1451" s="18">
        <v>1.1813</v>
      </c>
      <c r="P1451" s="18">
        <v>0.6734</v>
      </c>
    </row>
    <row r="1452" spans="2:16" x14ac:dyDescent="0.35">
      <c r="B1452" s="3">
        <v>5</v>
      </c>
      <c r="C1452" s="4">
        <v>46</v>
      </c>
      <c r="D1452" s="4">
        <v>-204.29275362318799</v>
      </c>
      <c r="E1452" s="34">
        <f>D1452+B1452*AVERAGE('3D -  fail'!D:D)/AVERAGE('3D -  fail'!B:B)</f>
        <v>221.70000000000022</v>
      </c>
      <c r="H1452" s="1">
        <v>16.770050000000001</v>
      </c>
      <c r="I1452" s="1">
        <v>60.744109999999999</v>
      </c>
      <c r="J1452" s="1">
        <v>-159.90439000000001</v>
      </c>
      <c r="K1452" s="34">
        <f>J1452+ H1452*AVERAGE('3D -  fail'!D:D)/AVERAGE('3D -  fail'!B:B)</f>
        <v>1268.8795655797096</v>
      </c>
      <c r="N1452" s="18">
        <v>0.62260000000000004</v>
      </c>
      <c r="O1452" s="18">
        <v>1.4688000000000001</v>
      </c>
      <c r="P1452" s="18">
        <v>0.67900000000000005</v>
      </c>
    </row>
    <row r="1453" spans="2:16" x14ac:dyDescent="0.35">
      <c r="B1453" s="3">
        <v>4</v>
      </c>
      <c r="C1453" s="4">
        <v>51.75</v>
      </c>
      <c r="D1453" s="4">
        <v>-139.69420289855</v>
      </c>
      <c r="E1453" s="34">
        <f>D1453+B1453*AVERAGE('3D -  fail'!D:D)/AVERAGE('3D -  fail'!B:B)</f>
        <v>201.10000000000056</v>
      </c>
      <c r="H1453" s="1">
        <v>1.8349963</v>
      </c>
      <c r="I1453" s="1">
        <v>58.110010000000003</v>
      </c>
      <c r="J1453" s="1">
        <v>-51.766680000000001</v>
      </c>
      <c r="K1453" s="34">
        <f>J1453+ H1453*AVERAGE('3D -  fail'!D:D)/AVERAGE('3D -  fail'!B:B)</f>
        <v>104.57234534507236</v>
      </c>
      <c r="N1453" s="18">
        <v>0.45500000000000002</v>
      </c>
      <c r="O1453" s="18">
        <v>1.6027</v>
      </c>
      <c r="P1453" s="18">
        <v>0.66920000000000002</v>
      </c>
    </row>
    <row r="1454" spans="2:16" x14ac:dyDescent="0.35">
      <c r="B1454" s="3">
        <v>30</v>
      </c>
      <c r="C1454" s="4">
        <v>94.4</v>
      </c>
      <c r="D1454" s="4">
        <v>282.74347826086898</v>
      </c>
      <c r="E1454" s="34">
        <f>D1454+B1454*AVERAGE('3D -  fail'!D:D)/AVERAGE('3D -  fail'!B:B)</f>
        <v>2838.699999999998</v>
      </c>
      <c r="H1454" s="1">
        <v>10.081481999999999</v>
      </c>
      <c r="I1454" s="1">
        <v>133.42302000000001</v>
      </c>
      <c r="J1454" s="1">
        <v>125.31359999999999</v>
      </c>
      <c r="K1454" s="34">
        <f>J1454+ H1454*AVERAGE('3D -  fail'!D:D)/AVERAGE('3D -  fail'!B:B)</f>
        <v>984.24125555652131</v>
      </c>
      <c r="N1454" s="18">
        <v>0.73550000000000004</v>
      </c>
      <c r="O1454" s="18">
        <v>1.3567</v>
      </c>
      <c r="P1454" s="18">
        <v>0.66969999999999996</v>
      </c>
    </row>
    <row r="1455" spans="2:16" x14ac:dyDescent="0.35">
      <c r="B1455" s="3">
        <v>1</v>
      </c>
      <c r="C1455" s="4">
        <v>70.150000000000006</v>
      </c>
      <c r="D1455" s="4">
        <v>-15.0485507246376</v>
      </c>
      <c r="E1455" s="34">
        <f>D1455+B1455*AVERAGE('3D -  fail'!D:D)/AVERAGE('3D -  fail'!B:B)</f>
        <v>70.150000000000034</v>
      </c>
      <c r="H1455" s="1">
        <v>13.769218</v>
      </c>
      <c r="I1455" s="1">
        <v>14.950240000000001</v>
      </c>
      <c r="J1455" s="1">
        <v>-631.55759999999998</v>
      </c>
      <c r="K1455" s="34">
        <f>J1455+ H1455*AVERAGE('3D -  fail'!D:D)/AVERAGE('3D -  fail'!B:B)</f>
        <v>541.55981821159355</v>
      </c>
      <c r="N1455" s="18">
        <v>0.77070000000000005</v>
      </c>
      <c r="O1455" s="18">
        <v>1.0696000000000001</v>
      </c>
      <c r="P1455" s="18">
        <v>0.69130000000000003</v>
      </c>
    </row>
    <row r="1456" spans="2:16" x14ac:dyDescent="0.35">
      <c r="B1456" s="3">
        <v>9</v>
      </c>
      <c r="C1456" s="4">
        <v>34.700000000000003</v>
      </c>
      <c r="D1456" s="4">
        <v>-470.68695652173898</v>
      </c>
      <c r="E1456" s="34">
        <f>D1456+B1456*AVERAGE('3D -  fail'!D:D)/AVERAGE('3D -  fail'!B:B)</f>
        <v>296.09999999999974</v>
      </c>
      <c r="H1456" s="1">
        <v>24.008572000000001</v>
      </c>
      <c r="I1456" s="1">
        <v>122.07832999999999</v>
      </c>
      <c r="J1456" s="1">
        <v>567.46680000000003</v>
      </c>
      <c r="K1456" s="34">
        <f>J1456+ H1456*AVERAGE('3D -  fail'!D:D)/AVERAGE('3D -  fail'!B:B)</f>
        <v>2612.962339368115</v>
      </c>
      <c r="N1456" s="18">
        <v>0.76470000000000005</v>
      </c>
      <c r="O1456" s="18">
        <v>1.3051999999999999</v>
      </c>
      <c r="P1456" s="18">
        <v>0.68979999999999997</v>
      </c>
    </row>
    <row r="1457" spans="2:16" x14ac:dyDescent="0.35">
      <c r="B1457" s="3">
        <v>1</v>
      </c>
      <c r="C1457" s="4">
        <v>81.099999999999994</v>
      </c>
      <c r="D1457" s="4">
        <v>-4.0985507246376898</v>
      </c>
      <c r="E1457" s="34">
        <f>D1457+B1457*AVERAGE('3D -  fail'!D:D)/AVERAGE('3D -  fail'!B:B)</f>
        <v>81.099999999999952</v>
      </c>
      <c r="H1457" s="1">
        <v>23.192927999999998</v>
      </c>
      <c r="I1457" s="1">
        <v>94.922966000000002</v>
      </c>
      <c r="J1457" s="1">
        <v>140.56544</v>
      </c>
      <c r="K1457" s="34">
        <f>J1457+ H1457*AVERAGE('3D -  fail'!D:D)/AVERAGE('3D -  fail'!B:B)</f>
        <v>2116.5692926608685</v>
      </c>
      <c r="N1457" s="18">
        <v>0.6694</v>
      </c>
      <c r="O1457" s="18">
        <v>1.8846000000000001</v>
      </c>
      <c r="P1457" s="18">
        <v>0.67520000000000002</v>
      </c>
    </row>
    <row r="1458" spans="2:16" x14ac:dyDescent="0.35">
      <c r="B1458" s="3">
        <v>1</v>
      </c>
      <c r="C1458" s="4">
        <v>20.55</v>
      </c>
      <c r="D1458" s="4">
        <v>-64.648550724637602</v>
      </c>
      <c r="E1458" s="34">
        <f>D1458+B1458*AVERAGE('3D -  fail'!D:D)/AVERAGE('3D -  fail'!B:B)</f>
        <v>20.55000000000004</v>
      </c>
      <c r="H1458" s="1">
        <v>0.75778080000000003</v>
      </c>
      <c r="I1458" s="1">
        <v>43.272620000000003</v>
      </c>
      <c r="J1458" s="1">
        <v>-11.825529</v>
      </c>
      <c r="K1458" s="34">
        <f>J1458+ H1458*AVERAGE('3D -  fail'!D:D)/AVERAGE('3D -  fail'!B:B)</f>
        <v>52.736296926956484</v>
      </c>
      <c r="N1458" s="18">
        <v>0.79249999999999998</v>
      </c>
      <c r="O1458" s="18">
        <v>1.1870000000000001</v>
      </c>
      <c r="P1458" s="18">
        <v>0.67730000000000001</v>
      </c>
    </row>
    <row r="1459" spans="2:16" x14ac:dyDescent="0.35">
      <c r="B1459" s="3">
        <v>61</v>
      </c>
      <c r="C1459" s="4">
        <v>106.6</v>
      </c>
      <c r="D1459" s="4">
        <v>1231.2884057971</v>
      </c>
      <c r="E1459" s="34">
        <f>D1459+B1459*AVERAGE('3D -  fail'!D:D)/AVERAGE('3D -  fail'!B:B)</f>
        <v>6428.399999999996</v>
      </c>
      <c r="H1459" s="1">
        <v>22.371016999999998</v>
      </c>
      <c r="I1459" s="1">
        <v>49.461872</v>
      </c>
      <c r="J1459" s="1">
        <v>-400.27672999999999</v>
      </c>
      <c r="K1459" s="34">
        <f>J1459+ H1459*AVERAGE('3D -  fail'!D:D)/AVERAGE('3D -  fail'!B:B)</f>
        <v>1505.701496636231</v>
      </c>
      <c r="N1459" s="18">
        <v>0.77810000000000001</v>
      </c>
      <c r="O1459" s="18">
        <v>1.0205</v>
      </c>
      <c r="P1459" s="18">
        <v>0.65739999999999998</v>
      </c>
    </row>
    <row r="1460" spans="2:16" x14ac:dyDescent="0.35">
      <c r="B1460" s="3">
        <v>59</v>
      </c>
      <c r="C1460" s="4">
        <v>106.75</v>
      </c>
      <c r="D1460" s="4">
        <v>1226.18550724637</v>
      </c>
      <c r="E1460" s="34">
        <f>D1460+B1460*AVERAGE('3D -  fail'!D:D)/AVERAGE('3D -  fail'!B:B)</f>
        <v>6252.8999999999905</v>
      </c>
      <c r="H1460" s="1">
        <v>9.5491759999999992</v>
      </c>
      <c r="I1460" s="1">
        <v>106.37039</v>
      </c>
      <c r="J1460" s="1">
        <v>-4.9701304000000004</v>
      </c>
      <c r="K1460" s="34">
        <f>J1460+ H1460*AVERAGE('3D -  fail'!D:D)/AVERAGE('3D -  fail'!B:B)</f>
        <v>808.6058254144923</v>
      </c>
      <c r="N1460" s="18">
        <v>0.58720000000000006</v>
      </c>
      <c r="O1460" s="18">
        <v>1.2553000000000001</v>
      </c>
      <c r="P1460" s="18">
        <v>0.67030000000000001</v>
      </c>
    </row>
    <row r="1461" spans="2:16" x14ac:dyDescent="0.35">
      <c r="B1461" s="3">
        <v>3</v>
      </c>
      <c r="C1461" s="4">
        <v>89.45</v>
      </c>
      <c r="D1461" s="4">
        <v>-15.145652173913</v>
      </c>
      <c r="E1461" s="34">
        <f>D1461+B1461*AVERAGE('3D -  fail'!D:D)/AVERAGE('3D -  fail'!B:B)</f>
        <v>240.44999999999996</v>
      </c>
      <c r="H1461" s="1">
        <v>2.3004381999999999</v>
      </c>
      <c r="I1461" s="1">
        <v>60.103706000000003</v>
      </c>
      <c r="J1461" s="1">
        <v>-54.916423999999999</v>
      </c>
      <c r="K1461" s="34">
        <f>J1461+ H1461*AVERAGE('3D -  fail'!D:D)/AVERAGE('3D -  fail'!B:B)</f>
        <v>141.0775766715941</v>
      </c>
      <c r="N1461" s="18">
        <v>0.51519999999999999</v>
      </c>
      <c r="O1461" s="18">
        <v>1.6934</v>
      </c>
      <c r="P1461" s="18">
        <v>0.68730000000000002</v>
      </c>
    </row>
    <row r="1462" spans="2:16" x14ac:dyDescent="0.35">
      <c r="B1462" s="3">
        <v>3</v>
      </c>
      <c r="C1462" s="4">
        <v>97.9</v>
      </c>
      <c r="D1462" s="4">
        <v>59.704347826087002</v>
      </c>
      <c r="E1462" s="34">
        <f>D1462+B1462*AVERAGE('3D -  fail'!D:D)/AVERAGE('3D -  fail'!B:B)</f>
        <v>315.29999999999995</v>
      </c>
      <c r="H1462" s="1">
        <v>2.1216118000000002</v>
      </c>
      <c r="I1462" s="1">
        <v>51.889510000000001</v>
      </c>
      <c r="J1462" s="1">
        <v>-54.597900000000003</v>
      </c>
      <c r="K1462" s="34">
        <f>J1462+ H1462*AVERAGE('3D -  fail'!D:D)/AVERAGE('3D -  fail'!B:B)</f>
        <v>126.16035056028977</v>
      </c>
      <c r="N1462" s="18">
        <v>0.48720000000000002</v>
      </c>
      <c r="O1462" s="18">
        <v>1.6246</v>
      </c>
      <c r="P1462" s="18">
        <v>0.68579999999999997</v>
      </c>
    </row>
    <row r="1463" spans="2:16" x14ac:dyDescent="0.35">
      <c r="B1463" s="3">
        <v>1</v>
      </c>
      <c r="C1463" s="4">
        <v>55.7</v>
      </c>
      <c r="D1463" s="4">
        <v>-29.4985507246376</v>
      </c>
      <c r="E1463" s="34">
        <f>D1463+B1463*AVERAGE('3D -  fail'!D:D)/AVERAGE('3D -  fail'!B:B)</f>
        <v>55.700000000000045</v>
      </c>
      <c r="H1463" s="1">
        <v>1.2627193000000001</v>
      </c>
      <c r="I1463" s="1">
        <v>53.211455999999998</v>
      </c>
      <c r="J1463" s="1">
        <v>-23.697755999999998</v>
      </c>
      <c r="K1463" s="34">
        <f>J1463+ H1463*AVERAGE('3D -  fail'!D:D)/AVERAGE('3D -  fail'!B:B)</f>
        <v>83.884098332028941</v>
      </c>
      <c r="N1463" s="18">
        <v>0.75960000000000005</v>
      </c>
      <c r="O1463" s="18">
        <v>1.5148999999999999</v>
      </c>
      <c r="P1463" s="18">
        <v>0.67230000000000001</v>
      </c>
    </row>
    <row r="1464" spans="2:16" x14ac:dyDescent="0.35">
      <c r="B1464" s="3">
        <v>13</v>
      </c>
      <c r="C1464" s="4">
        <v>79.8</v>
      </c>
      <c r="D1464" s="4">
        <v>-134.13115942028901</v>
      </c>
      <c r="E1464" s="34">
        <f>D1464+B1464*AVERAGE('3D -  fail'!D:D)/AVERAGE('3D -  fail'!B:B)</f>
        <v>973.45000000000039</v>
      </c>
      <c r="H1464" s="1">
        <v>1.4381089</v>
      </c>
      <c r="I1464" s="1">
        <v>43.562942999999997</v>
      </c>
      <c r="J1464" s="1">
        <v>-122.43738999999999</v>
      </c>
      <c r="K1464" s="34">
        <f>J1464+ H1464*AVERAGE('3D -  fail'!D:D)/AVERAGE('3D -  fail'!B:B)</f>
        <v>8.7404064202857512E-2</v>
      </c>
      <c r="N1464" s="18">
        <v>0.77329999999999999</v>
      </c>
      <c r="O1464" s="18">
        <v>0.80700000000000005</v>
      </c>
      <c r="P1464" s="18">
        <v>0.6825</v>
      </c>
    </row>
    <row r="1465" spans="2:16" x14ac:dyDescent="0.35">
      <c r="B1465" s="3">
        <v>18</v>
      </c>
      <c r="C1465" s="4">
        <v>39.049999999999997</v>
      </c>
      <c r="D1465" s="4">
        <v>-863.72391304347798</v>
      </c>
      <c r="E1465" s="34">
        <f>D1465+B1465*AVERAGE('3D -  fail'!D:D)/AVERAGE('3D -  fail'!B:B)</f>
        <v>669.84999999999945</v>
      </c>
      <c r="H1465" s="1">
        <v>1.1072029999999999</v>
      </c>
      <c r="I1465" s="1">
        <v>59.238213000000002</v>
      </c>
      <c r="J1465" s="1">
        <v>-13.841125</v>
      </c>
      <c r="K1465" s="34">
        <f>J1465+ H1465*AVERAGE('3D -  fail'!D:D)/AVERAGE('3D -  fail'!B:B)</f>
        <v>80.490965957970957</v>
      </c>
      <c r="N1465" s="18">
        <v>0.69799999999999995</v>
      </c>
      <c r="O1465" s="18">
        <v>0.78259999999999996</v>
      </c>
      <c r="P1465" s="18">
        <v>0.66310000000000002</v>
      </c>
    </row>
    <row r="1466" spans="2:16" x14ac:dyDescent="0.35">
      <c r="B1466" s="3">
        <v>3</v>
      </c>
      <c r="C1466" s="4">
        <v>83.9</v>
      </c>
      <c r="D1466" s="4">
        <v>11.8043478260869</v>
      </c>
      <c r="E1466" s="34">
        <f>D1466+B1466*AVERAGE('3D -  fail'!D:D)/AVERAGE('3D -  fail'!B:B)</f>
        <v>267.39999999999986</v>
      </c>
      <c r="H1466" s="1">
        <v>0.92695559999999999</v>
      </c>
      <c r="I1466" s="1">
        <v>49.673893</v>
      </c>
      <c r="J1466" s="1">
        <v>-21.131195000000002</v>
      </c>
      <c r="K1466" s="34">
        <f>J1466+ H1466*AVERAGE('3D -  fail'!D:D)/AVERAGE('3D -  fail'!B:B)</f>
        <v>57.844078706086918</v>
      </c>
      <c r="N1466" s="18">
        <v>0.61619999999999997</v>
      </c>
      <c r="O1466" s="18">
        <v>1.2091000000000001</v>
      </c>
      <c r="P1466" s="18">
        <v>0.65210000000000001</v>
      </c>
    </row>
    <row r="1467" spans="2:16" x14ac:dyDescent="0.35">
      <c r="B1467" s="3">
        <v>1</v>
      </c>
      <c r="C1467" s="4">
        <v>69.849999999999994</v>
      </c>
      <c r="D1467" s="4">
        <v>-15.348550724637599</v>
      </c>
      <c r="E1467" s="34">
        <f>D1467+B1467*AVERAGE('3D -  fail'!D:D)/AVERAGE('3D -  fail'!B:B)</f>
        <v>69.850000000000037</v>
      </c>
      <c r="H1467" s="1">
        <v>1.3786042999999999</v>
      </c>
      <c r="I1467" s="1">
        <v>46.617607</v>
      </c>
      <c r="J1467" s="1">
        <v>-36.838645999999997</v>
      </c>
      <c r="K1467" s="34">
        <f>J1467+ H1467*AVERAGE('3D -  fail'!D:D)/AVERAGE('3D -  fail'!B:B)</f>
        <v>80.616442382753576</v>
      </c>
      <c r="N1467" s="18">
        <v>0.47360000000000002</v>
      </c>
      <c r="O1467" s="18">
        <v>1.6793</v>
      </c>
      <c r="P1467" s="18">
        <v>0.66549999999999998</v>
      </c>
    </row>
    <row r="1468" spans="2:16" x14ac:dyDescent="0.35">
      <c r="B1468" s="3">
        <v>1</v>
      </c>
      <c r="C1468" s="4">
        <v>53.55</v>
      </c>
      <c r="D1468" s="4">
        <v>-31.648550724637602</v>
      </c>
      <c r="E1468" s="34">
        <f>D1468+B1468*AVERAGE('3D -  fail'!D:D)/AVERAGE('3D -  fail'!B:B)</f>
        <v>53.55000000000004</v>
      </c>
      <c r="H1468" s="1">
        <v>9.4792330000000007</v>
      </c>
      <c r="I1468" s="1">
        <v>58.770269999999996</v>
      </c>
      <c r="J1468" s="1">
        <v>-98.579909999999998</v>
      </c>
      <c r="K1468" s="34">
        <f>J1468+ H1468*AVERAGE('3D -  fail'!D:D)/AVERAGE('3D -  fail'!B:B)</f>
        <v>709.03700358115896</v>
      </c>
      <c r="N1468" s="18">
        <v>0.73880000000000001</v>
      </c>
      <c r="O1468" s="18">
        <v>1.6808000000000001</v>
      </c>
      <c r="P1468" s="18">
        <v>0.67869999999999997</v>
      </c>
    </row>
    <row r="1469" spans="2:16" x14ac:dyDescent="0.35">
      <c r="B1469" s="3">
        <v>70</v>
      </c>
      <c r="C1469" s="4">
        <v>93.9</v>
      </c>
      <c r="D1469" s="4">
        <v>615.15144927536198</v>
      </c>
      <c r="E1469" s="34">
        <f>D1469+B1469*AVERAGE('3D -  fail'!D:D)/AVERAGE('3D -  fail'!B:B)</f>
        <v>6579.0499999999975</v>
      </c>
      <c r="H1469" s="1">
        <v>4.4837509999999998</v>
      </c>
      <c r="I1469" s="1">
        <v>47.218049999999998</v>
      </c>
      <c r="J1469" s="1">
        <v>-109.28051000000001</v>
      </c>
      <c r="K1469" s="34">
        <f>J1469+ H1469*AVERAGE('3D -  fail'!D:D)/AVERAGE('3D -  fail'!B:B)</f>
        <v>272.72857701014476</v>
      </c>
      <c r="N1469" s="18">
        <v>0.73780000000000001</v>
      </c>
      <c r="O1469" s="18">
        <v>1.4340999999999999</v>
      </c>
      <c r="P1469" s="18">
        <v>0.66830000000000001</v>
      </c>
    </row>
    <row r="1470" spans="2:16" x14ac:dyDescent="0.35">
      <c r="B1470" s="3">
        <v>68</v>
      </c>
      <c r="C1470" s="4">
        <v>113.15</v>
      </c>
      <c r="D1470" s="4">
        <v>2062.4985507246301</v>
      </c>
      <c r="E1470" s="34">
        <f>D1470+B1470*AVERAGE('3D -  fail'!D:D)/AVERAGE('3D -  fail'!B:B)</f>
        <v>7855.99999999999</v>
      </c>
      <c r="H1470" s="1">
        <v>3.2798512</v>
      </c>
      <c r="I1470" s="1">
        <v>51.314079999999997</v>
      </c>
      <c r="J1470" s="1">
        <v>-55.657510000000002</v>
      </c>
      <c r="K1470" s="34">
        <f>J1470+ H1470*AVERAGE('3D -  fail'!D:D)/AVERAGE('3D -  fail'!B:B)</f>
        <v>223.7810588324636</v>
      </c>
      <c r="N1470" s="18">
        <v>0.53800000000000003</v>
      </c>
      <c r="O1470" s="18">
        <v>1.3219000000000001</v>
      </c>
      <c r="P1470" s="18">
        <v>0.67849999999999999</v>
      </c>
    </row>
    <row r="1471" spans="2:16" x14ac:dyDescent="0.35">
      <c r="B1471" s="3">
        <v>26</v>
      </c>
      <c r="C1471" s="4">
        <v>84.95</v>
      </c>
      <c r="D1471" s="4">
        <v>-45.412318840579204</v>
      </c>
      <c r="E1471" s="34">
        <f>D1471+B1471*AVERAGE('3D -  fail'!D:D)/AVERAGE('3D -  fail'!B:B)</f>
        <v>2169.7499999999995</v>
      </c>
      <c r="H1471" s="1">
        <v>3.6866498000000001</v>
      </c>
      <c r="I1471" s="1">
        <v>57.418526</v>
      </c>
      <c r="J1471" s="1">
        <v>-126.1245</v>
      </c>
      <c r="K1471" s="34">
        <f>J1471+ H1471*AVERAGE('3D -  fail'!D:D)/AVERAGE('3D -  fail'!B:B)</f>
        <v>187.97271998927522</v>
      </c>
      <c r="N1471" s="18">
        <v>0.60919999999999996</v>
      </c>
      <c r="O1471" s="18">
        <v>1.1684000000000001</v>
      </c>
      <c r="P1471" s="18">
        <v>0.68520000000000003</v>
      </c>
    </row>
    <row r="1472" spans="2:16" x14ac:dyDescent="0.35">
      <c r="B1472" s="3">
        <v>11</v>
      </c>
      <c r="C1472" s="4">
        <v>80.5</v>
      </c>
      <c r="D1472" s="4">
        <v>-40.284057971014398</v>
      </c>
      <c r="E1472" s="34">
        <f>D1472+B1472*AVERAGE('3D -  fail'!D:D)/AVERAGE('3D -  fail'!B:B)</f>
        <v>896.89999999999964</v>
      </c>
      <c r="H1472" s="1">
        <v>57.165084999999998</v>
      </c>
      <c r="I1472" s="1">
        <v>77.265280000000004</v>
      </c>
      <c r="J1472" s="1">
        <v>-496.12691999999998</v>
      </c>
      <c r="K1472" s="34">
        <f>J1472+ H1472*AVERAGE('3D -  fail'!D:D)/AVERAGE('3D -  fail'!B:B)</f>
        <v>4374.2554740507221</v>
      </c>
      <c r="N1472" s="18">
        <v>0.67930000000000001</v>
      </c>
      <c r="O1472" s="18">
        <v>1.1044</v>
      </c>
      <c r="P1472" s="18">
        <v>0.64370000000000005</v>
      </c>
    </row>
    <row r="1473" spans="2:16" x14ac:dyDescent="0.35">
      <c r="B1473" s="3">
        <v>1</v>
      </c>
      <c r="C1473" s="4">
        <v>19.3</v>
      </c>
      <c r="D1473" s="4">
        <v>-65.898550724637602</v>
      </c>
      <c r="E1473" s="34">
        <f>D1473+B1473*AVERAGE('3D -  fail'!D:D)/AVERAGE('3D -  fail'!B:B)</f>
        <v>19.30000000000004</v>
      </c>
      <c r="H1473" s="1">
        <v>7.6118889999999997</v>
      </c>
      <c r="I1473" s="1">
        <v>126.340706</v>
      </c>
      <c r="J1473" s="1">
        <v>83.073409999999996</v>
      </c>
      <c r="K1473" s="34">
        <f>J1473+ H1473*AVERAGE('3D -  fail'!D:D)/AVERAGE('3D -  fail'!B:B)</f>
        <v>731.59532107681127</v>
      </c>
      <c r="N1473" s="18">
        <v>0.58879999999999999</v>
      </c>
      <c r="O1473" s="18">
        <v>1.0934999999999999</v>
      </c>
      <c r="P1473" s="18">
        <v>0.65</v>
      </c>
    </row>
    <row r="1474" spans="2:16" x14ac:dyDescent="0.35">
      <c r="B1474" s="3">
        <v>1</v>
      </c>
      <c r="C1474" s="4">
        <v>49.65</v>
      </c>
      <c r="D1474" s="4">
        <v>-35.5485507246376</v>
      </c>
      <c r="E1474" s="34">
        <f>D1474+B1474*AVERAGE('3D -  fail'!D:D)/AVERAGE('3D -  fail'!B:B)</f>
        <v>49.650000000000041</v>
      </c>
      <c r="H1474" s="1">
        <v>0.94015550000000003</v>
      </c>
      <c r="I1474" s="1">
        <v>84.633690000000001</v>
      </c>
      <c r="J1474" s="1">
        <v>-7.7101050000000004</v>
      </c>
      <c r="K1474" s="34">
        <f>J1474+ H1474*AVERAGE('3D -  fail'!D:D)/AVERAGE('3D -  fail'!B:B)</f>
        <v>72.389781055797073</v>
      </c>
      <c r="N1474" s="18">
        <v>0.56640000000000001</v>
      </c>
      <c r="O1474" s="18">
        <v>1.3023</v>
      </c>
      <c r="P1474" s="18">
        <v>0.65949999999999998</v>
      </c>
    </row>
    <row r="1475" spans="2:16" x14ac:dyDescent="0.35">
      <c r="B1475" s="3">
        <v>46</v>
      </c>
      <c r="C1475" s="4">
        <v>54.35</v>
      </c>
      <c r="D1475" s="4">
        <v>-1458.9833333333299</v>
      </c>
      <c r="E1475" s="34">
        <f>D1475+B1475*AVERAGE('3D -  fail'!D:D)/AVERAGE('3D -  fail'!B:B)</f>
        <v>2460.1500000000015</v>
      </c>
      <c r="H1475" s="1">
        <v>22.302713000000001</v>
      </c>
      <c r="I1475" s="1">
        <v>101.19598999999999</v>
      </c>
      <c r="J1475" s="1">
        <v>170.23676</v>
      </c>
      <c r="K1475" s="34">
        <f>J1475+ H1475*AVERAGE('3D -  fail'!D:D)/AVERAGE('3D -  fail'!B:B)</f>
        <v>2070.3955848275355</v>
      </c>
      <c r="N1475" s="18">
        <v>0.61170000000000002</v>
      </c>
      <c r="O1475" s="18">
        <v>1.4688000000000001</v>
      </c>
      <c r="P1475" s="18">
        <v>0.66080000000000005</v>
      </c>
    </row>
    <row r="1476" spans="2:16" x14ac:dyDescent="0.35">
      <c r="B1476" s="3">
        <v>4</v>
      </c>
      <c r="C1476" s="4">
        <v>88.45</v>
      </c>
      <c r="D1476" s="4">
        <v>29.855797101449198</v>
      </c>
      <c r="E1476" s="34">
        <f>D1476+B1476*AVERAGE('3D -  fail'!D:D)/AVERAGE('3D -  fail'!B:B)</f>
        <v>370.64999999999975</v>
      </c>
      <c r="H1476" s="1">
        <v>2.1847042999999999</v>
      </c>
      <c r="I1476" s="1">
        <v>62.411105999999997</v>
      </c>
      <c r="J1476" s="1">
        <v>-46.965232999999998</v>
      </c>
      <c r="K1476" s="34">
        <f>J1476+ H1476*AVERAGE('3D -  fail'!D:D)/AVERAGE('3D -  fail'!B:B)</f>
        <v>139.16840712188394</v>
      </c>
      <c r="N1476" s="18">
        <v>1.4553</v>
      </c>
      <c r="O1476" s="18">
        <v>0.9173</v>
      </c>
      <c r="P1476" s="18">
        <v>0.69989999999999997</v>
      </c>
    </row>
    <row r="1477" spans="2:16" x14ac:dyDescent="0.35">
      <c r="B1477" s="3">
        <v>22</v>
      </c>
      <c r="C1477" s="4">
        <v>90.5</v>
      </c>
      <c r="D1477" s="4">
        <v>36.231884057971001</v>
      </c>
      <c r="E1477" s="34">
        <f>D1477+B1477*AVERAGE('3D -  fail'!D:D)/AVERAGE('3D -  fail'!B:B)</f>
        <v>1910.599999999999</v>
      </c>
      <c r="H1477" s="1">
        <v>1.1395587</v>
      </c>
      <c r="I1477" s="1">
        <v>54.871369999999999</v>
      </c>
      <c r="J1477" s="1">
        <v>-13.414031</v>
      </c>
      <c r="K1477" s="34">
        <f>J1477+ H1477*AVERAGE('3D -  fail'!D:D)/AVERAGE('3D -  fail'!B:B)</f>
        <v>83.67471870565214</v>
      </c>
      <c r="N1477" s="18">
        <v>2.1547000000000001</v>
      </c>
      <c r="O1477" s="18">
        <v>0.74380000000000002</v>
      </c>
      <c r="P1477" s="18">
        <v>0.6895</v>
      </c>
    </row>
    <row r="1478" spans="2:16" x14ac:dyDescent="0.35">
      <c r="B1478" s="3">
        <v>9</v>
      </c>
      <c r="C1478" s="4">
        <v>94.85</v>
      </c>
      <c r="D1478" s="4">
        <v>123.81304347826</v>
      </c>
      <c r="E1478" s="34">
        <f>D1478+B1478*AVERAGE('3D -  fail'!D:D)/AVERAGE('3D -  fail'!B:B)</f>
        <v>890.59999999999877</v>
      </c>
      <c r="H1478" s="1">
        <v>40.130206999999999</v>
      </c>
      <c r="I1478" s="1">
        <v>98.321079999999995</v>
      </c>
      <c r="J1478" s="1">
        <v>-189.22241</v>
      </c>
      <c r="K1478" s="34">
        <f>J1478+ H1478*AVERAGE('3D -  fail'!D:D)/AVERAGE('3D -  fail'!B:B)</f>
        <v>3229.8130666797083</v>
      </c>
      <c r="N1478" s="18">
        <v>1.8581000000000001</v>
      </c>
      <c r="O1478" s="18">
        <v>0.89539999999999997</v>
      </c>
      <c r="P1478" s="18">
        <v>0.66959999999999997</v>
      </c>
    </row>
    <row r="1479" spans="2:16" x14ac:dyDescent="0.35">
      <c r="B1479" s="3">
        <v>7</v>
      </c>
      <c r="C1479" s="4">
        <v>69.95</v>
      </c>
      <c r="D1479" s="4">
        <v>-66.889855072463703</v>
      </c>
      <c r="E1479" s="34">
        <f>D1479+B1479*AVERAGE('3D -  fail'!D:D)/AVERAGE('3D -  fail'!B:B)</f>
        <v>529.49999999999989</v>
      </c>
      <c r="H1479" s="1">
        <v>16.552952000000001</v>
      </c>
      <c r="I1479" s="1">
        <v>121.66989</v>
      </c>
      <c r="J1479" s="1">
        <v>191.39311000000001</v>
      </c>
      <c r="K1479" s="34">
        <f>J1479+ H1479*AVERAGE('3D -  fail'!D:D)/AVERAGE('3D -  fail'!B:B)</f>
        <v>1601.680630614492</v>
      </c>
      <c r="N1479" s="18">
        <v>1.7115</v>
      </c>
      <c r="O1479" s="18">
        <v>1.4201999999999999</v>
      </c>
      <c r="P1479" s="18">
        <v>0.66610000000000003</v>
      </c>
    </row>
    <row r="1480" spans="2:16" x14ac:dyDescent="0.35">
      <c r="B1480" s="3">
        <v>1</v>
      </c>
      <c r="C1480" s="4">
        <v>48.6</v>
      </c>
      <c r="D1480" s="4">
        <v>-36.598550724637597</v>
      </c>
      <c r="E1480" s="34">
        <f>D1480+B1480*AVERAGE('3D -  fail'!D:D)/AVERAGE('3D -  fail'!B:B)</f>
        <v>48.600000000000044</v>
      </c>
      <c r="H1480" s="1">
        <v>0.87031614999999996</v>
      </c>
      <c r="I1480" s="1">
        <v>119.176796</v>
      </c>
      <c r="J1480" s="1">
        <v>18.572683000000001</v>
      </c>
      <c r="K1480" s="34">
        <f>J1480+ H1480*AVERAGE('3D -  fail'!D:D)/AVERAGE('3D -  fail'!B:B)</f>
        <v>92.72235765224633</v>
      </c>
      <c r="N1480" s="18">
        <v>1.3872</v>
      </c>
      <c r="O1480" s="18">
        <v>2.1044999999999998</v>
      </c>
      <c r="P1480" s="18">
        <v>0.68389999999999995</v>
      </c>
    </row>
    <row r="1481" spans="2:16" x14ac:dyDescent="0.35">
      <c r="B1481" s="3">
        <v>40</v>
      </c>
      <c r="C1481" s="4">
        <v>55.8</v>
      </c>
      <c r="D1481" s="4">
        <v>-1298.5920289855001</v>
      </c>
      <c r="E1481" s="34">
        <f>D1481+B1481*AVERAGE('3D -  fail'!D:D)/AVERAGE('3D -  fail'!B:B)</f>
        <v>2109.3500000000058</v>
      </c>
      <c r="H1481" s="1">
        <v>1.4614202000000001</v>
      </c>
      <c r="I1481" s="1">
        <v>95.55735</v>
      </c>
      <c r="J1481" s="1">
        <v>-0.86898900000000001</v>
      </c>
      <c r="K1481" s="34">
        <f>J1481+ H1481*AVERAGE('3D -  fail'!D:D)/AVERAGE('3D -  fail'!B:B)</f>
        <v>123.6418940397101</v>
      </c>
      <c r="N1481" s="18">
        <v>1.5284</v>
      </c>
      <c r="O1481" s="18">
        <v>2.9508000000000001</v>
      </c>
      <c r="P1481" s="18">
        <v>0.70179999999999998</v>
      </c>
    </row>
    <row r="1482" spans="2:16" x14ac:dyDescent="0.35">
      <c r="B1482" s="3">
        <v>29</v>
      </c>
      <c r="C1482" s="4">
        <v>80.150000000000006</v>
      </c>
      <c r="D1482" s="4">
        <v>-205.507971014492</v>
      </c>
      <c r="E1482" s="34">
        <f>D1482+B1482*AVERAGE('3D -  fail'!D:D)/AVERAGE('3D -  fail'!B:B)</f>
        <v>2265.2499999999995</v>
      </c>
      <c r="H1482" s="1">
        <v>5.940277</v>
      </c>
      <c r="I1482" s="1">
        <v>83.863420000000005</v>
      </c>
      <c r="J1482" s="1">
        <v>47.344104999999999</v>
      </c>
      <c r="K1482" s="34">
        <f>J1482+ H1482*AVERAGE('3D -  fail'!D:D)/AVERAGE('3D -  fail'!B:B)</f>
        <v>553.44709630289822</v>
      </c>
      <c r="N1482" s="18">
        <v>1.2976000000000001</v>
      </c>
      <c r="O1482" s="18">
        <v>3.8420999999999998</v>
      </c>
      <c r="P1482" s="18">
        <v>0.68869999999999998</v>
      </c>
    </row>
    <row r="1483" spans="2:16" x14ac:dyDescent="0.35">
      <c r="B1483" s="3">
        <v>3</v>
      </c>
      <c r="C1483" s="4">
        <v>75.5</v>
      </c>
      <c r="D1483" s="4">
        <v>-34.995652173913001</v>
      </c>
      <c r="E1483" s="34">
        <f>D1483+B1483*AVERAGE('3D -  fail'!D:D)/AVERAGE('3D -  fail'!B:B)</f>
        <v>220.59999999999997</v>
      </c>
      <c r="H1483" s="1">
        <v>1.0360957</v>
      </c>
      <c r="I1483" s="1">
        <v>61.390366</v>
      </c>
      <c r="J1483" s="1">
        <v>-11.542631</v>
      </c>
      <c r="K1483" s="34">
        <f>J1483+ H1483*AVERAGE('3D -  fail'!D:D)/AVERAGE('3D -  fail'!B:B)</f>
        <v>76.731221052028943</v>
      </c>
      <c r="N1483" s="18">
        <v>1.9439</v>
      </c>
      <c r="O1483" s="18">
        <v>3.9815</v>
      </c>
      <c r="P1483" s="18">
        <v>0.67849999999999999</v>
      </c>
    </row>
    <row r="1484" spans="2:16" x14ac:dyDescent="0.35">
      <c r="B1484" s="3">
        <v>1</v>
      </c>
      <c r="C1484" s="4">
        <v>20.2</v>
      </c>
      <c r="D1484" s="4">
        <v>-64.998550724637596</v>
      </c>
      <c r="E1484" s="34">
        <f>D1484+B1484*AVERAGE('3D -  fail'!D:D)/AVERAGE('3D -  fail'!B:B)</f>
        <v>20.200000000000045</v>
      </c>
      <c r="H1484" s="1">
        <v>7.3233779999999999</v>
      </c>
      <c r="I1484" s="1">
        <v>50.103127000000001</v>
      </c>
      <c r="J1484" s="1">
        <v>-189.92857000000001</v>
      </c>
      <c r="K1484" s="34">
        <f>J1484+ H1484*AVERAGE('3D -  fail'!D:D)/AVERAGE('3D -  fail'!B:B)</f>
        <v>434.0126220086953</v>
      </c>
      <c r="N1484" s="18">
        <v>1.4779</v>
      </c>
      <c r="O1484" s="18">
        <v>3.6554000000000002</v>
      </c>
      <c r="P1484" s="18">
        <v>0.68710000000000004</v>
      </c>
    </row>
    <row r="1485" spans="2:16" x14ac:dyDescent="0.35">
      <c r="B1485" s="3">
        <v>3</v>
      </c>
      <c r="C1485" s="4">
        <v>74.75</v>
      </c>
      <c r="D1485" s="4">
        <v>-26.095652173912999</v>
      </c>
      <c r="E1485" s="34">
        <f>D1485+B1485*AVERAGE('3D -  fail'!D:D)/AVERAGE('3D -  fail'!B:B)</f>
        <v>229.49999999999994</v>
      </c>
      <c r="H1485" s="1">
        <v>17.345497000000002</v>
      </c>
      <c r="I1485" s="1">
        <v>112.52248400000001</v>
      </c>
      <c r="J1485" s="1">
        <v>405.39211999999998</v>
      </c>
      <c r="K1485" s="34">
        <f>J1485+ H1485*AVERAGE('3D -  fail'!D:D)/AVERAGE('3D -  fail'!B:B)</f>
        <v>1883.2033259985501</v>
      </c>
      <c r="N1485" s="18">
        <v>2.0678000000000001</v>
      </c>
      <c r="O1485" s="18">
        <v>1.2635000000000001</v>
      </c>
      <c r="P1485" s="18">
        <v>0.66149999999999998</v>
      </c>
    </row>
    <row r="1486" spans="2:16" x14ac:dyDescent="0.35">
      <c r="B1486" s="3">
        <v>23</v>
      </c>
      <c r="C1486" s="4">
        <v>104.05</v>
      </c>
      <c r="D1486" s="4">
        <v>510.53333333333302</v>
      </c>
      <c r="E1486" s="34">
        <f>D1486+B1486*AVERAGE('3D -  fail'!D:D)/AVERAGE('3D -  fail'!B:B)</f>
        <v>2470.0999999999985</v>
      </c>
      <c r="H1486" s="1">
        <v>32.897663000000001</v>
      </c>
      <c r="I1486" s="1">
        <v>107.07769999999999</v>
      </c>
      <c r="J1486" s="1">
        <v>646.65125</v>
      </c>
      <c r="K1486" s="34">
        <f>J1486+ H1486*AVERAGE('3D -  fail'!D:D)/AVERAGE('3D -  fail'!B:B)</f>
        <v>3449.4844598275349</v>
      </c>
      <c r="N1486" s="18">
        <v>1.1852</v>
      </c>
      <c r="O1486" s="18">
        <v>0.66510000000000002</v>
      </c>
      <c r="P1486" s="18">
        <v>0.64639999999999997</v>
      </c>
    </row>
    <row r="1487" spans="2:16" x14ac:dyDescent="0.35">
      <c r="B1487" s="3">
        <v>13</v>
      </c>
      <c r="C1487" s="4">
        <v>96.65</v>
      </c>
      <c r="D1487" s="4">
        <v>136.91884057971001</v>
      </c>
      <c r="E1487" s="34">
        <f>D1487+B1487*AVERAGE('3D -  fail'!D:D)/AVERAGE('3D -  fail'!B:B)</f>
        <v>1244.4999999999993</v>
      </c>
      <c r="H1487" s="1">
        <v>1.1381064999999999</v>
      </c>
      <c r="I1487" s="1">
        <v>61.745766000000003</v>
      </c>
      <c r="J1487" s="1">
        <v>-13.568669</v>
      </c>
      <c r="K1487" s="34">
        <f>J1487+ H1487*AVERAGE('3D -  fail'!D:D)/AVERAGE('3D -  fail'!B:B)</f>
        <v>83.396355370289811</v>
      </c>
      <c r="N1487" s="18">
        <v>1.2623</v>
      </c>
      <c r="O1487" s="18">
        <v>0.5252</v>
      </c>
      <c r="P1487" s="18">
        <v>0.66439999999999999</v>
      </c>
    </row>
    <row r="1488" spans="2:16" x14ac:dyDescent="0.35">
      <c r="B1488" s="3">
        <v>1</v>
      </c>
      <c r="C1488" s="4">
        <v>20.05</v>
      </c>
      <c r="D1488" s="4">
        <v>-65.148550724637602</v>
      </c>
      <c r="E1488" s="34">
        <f>D1488+B1488*AVERAGE('3D -  fail'!D:D)/AVERAGE('3D -  fail'!B:B)</f>
        <v>20.05000000000004</v>
      </c>
      <c r="H1488" s="1">
        <v>3.9448539999999999</v>
      </c>
      <c r="I1488" s="1">
        <v>59.992911999999997</v>
      </c>
      <c r="J1488" s="1">
        <v>-99.853849999999994</v>
      </c>
      <c r="K1488" s="34">
        <f>J1488+ H1488*AVERAGE('3D -  fail'!D:D)/AVERAGE('3D -  fail'!B:B)</f>
        <v>236.24199362028972</v>
      </c>
      <c r="N1488" s="18">
        <v>1.3395999999999999</v>
      </c>
      <c r="O1488" s="18">
        <v>0.88670000000000004</v>
      </c>
      <c r="P1488" s="18">
        <v>0.64</v>
      </c>
    </row>
    <row r="1489" spans="2:16" x14ac:dyDescent="0.35">
      <c r="B1489" s="3">
        <v>39</v>
      </c>
      <c r="C1489" s="4">
        <v>103.45</v>
      </c>
      <c r="D1489" s="4">
        <v>671.70652173913004</v>
      </c>
      <c r="E1489" s="34">
        <f>D1489+B1489*AVERAGE('3D -  fail'!D:D)/AVERAGE('3D -  fail'!B:B)</f>
        <v>3994.449999999998</v>
      </c>
      <c r="H1489" s="1">
        <v>2.1754172000000001</v>
      </c>
      <c r="I1489" s="1">
        <v>74.638149999999996</v>
      </c>
      <c r="J1489" s="1">
        <v>-5.6980424000000003</v>
      </c>
      <c r="K1489" s="34">
        <f>J1489+ H1489*AVERAGE('3D -  fail'!D:D)/AVERAGE('3D -  fail'!B:B)</f>
        <v>179.6443502614492</v>
      </c>
      <c r="N1489" s="18">
        <v>1.1839</v>
      </c>
      <c r="O1489" s="18">
        <v>1.1742999999999999</v>
      </c>
      <c r="P1489" s="18">
        <v>0.68940000000000001</v>
      </c>
    </row>
    <row r="1490" spans="2:16" x14ac:dyDescent="0.35">
      <c r="B1490" s="3">
        <v>1</v>
      </c>
      <c r="C1490" s="4">
        <v>19.899999999999999</v>
      </c>
      <c r="D1490" s="4">
        <v>-65.298550724637593</v>
      </c>
      <c r="E1490" s="34">
        <f>D1490+B1490*AVERAGE('3D -  fail'!D:D)/AVERAGE('3D -  fail'!B:B)</f>
        <v>19.900000000000048</v>
      </c>
      <c r="H1490" s="1">
        <v>49.182487000000002</v>
      </c>
      <c r="I1490" s="1">
        <v>98.776430000000005</v>
      </c>
      <c r="J1490" s="1">
        <v>326.75484999999998</v>
      </c>
      <c r="K1490" s="34">
        <f>J1490+ H1490*AVERAGE('3D -  fail'!D:D)/AVERAGE('3D -  fail'!B:B)</f>
        <v>4517.0314634333317</v>
      </c>
      <c r="N1490" s="18">
        <v>0.77329999999999999</v>
      </c>
      <c r="O1490" s="18">
        <v>1.6233</v>
      </c>
      <c r="P1490" s="18">
        <v>0.65800000000000003</v>
      </c>
    </row>
    <row r="1491" spans="2:16" x14ac:dyDescent="0.35">
      <c r="B1491" s="3">
        <v>14</v>
      </c>
      <c r="C1491" s="4">
        <v>46.35</v>
      </c>
      <c r="D1491" s="4">
        <v>-525.07971014492705</v>
      </c>
      <c r="E1491" s="34">
        <f>D1491+B1491*AVERAGE('3D -  fail'!D:D)/AVERAGE('3D -  fail'!B:B)</f>
        <v>667.7</v>
      </c>
      <c r="H1491" s="1">
        <v>0.99829540000000005</v>
      </c>
      <c r="I1491" s="1">
        <v>78.377785000000003</v>
      </c>
      <c r="J1491" s="1">
        <v>-7.8672009999999997</v>
      </c>
      <c r="K1491" s="34">
        <f>J1491+ H1491*AVERAGE('3D -  fail'!D:D)/AVERAGE('3D -  fail'!B:B)</f>
        <v>77.18612027507244</v>
      </c>
      <c r="N1491" s="18">
        <v>0.77139999999999997</v>
      </c>
      <c r="O1491" s="18">
        <v>2.5636000000000001</v>
      </c>
      <c r="P1491" s="18">
        <v>0.69210000000000005</v>
      </c>
    </row>
    <row r="1492" spans="2:16" x14ac:dyDescent="0.35">
      <c r="B1492" s="3">
        <v>1</v>
      </c>
      <c r="C1492" s="4">
        <v>19.95</v>
      </c>
      <c r="D1492" s="4">
        <v>-65.248550724637596</v>
      </c>
      <c r="E1492" s="34">
        <f>D1492+B1492*AVERAGE('3D -  fail'!D:D)/AVERAGE('3D -  fail'!B:B)</f>
        <v>19.950000000000045</v>
      </c>
      <c r="H1492" s="1">
        <v>1.9020003000000001</v>
      </c>
      <c r="I1492" s="1">
        <v>89.501140000000007</v>
      </c>
      <c r="J1492" s="1">
        <v>-21.663029999999999</v>
      </c>
      <c r="K1492" s="34">
        <f>J1492+ H1492*AVERAGE('3D -  fail'!D:D)/AVERAGE('3D -  fail'!B:B)</f>
        <v>140.38463903782605</v>
      </c>
      <c r="N1492" s="18">
        <v>1.1325000000000001</v>
      </c>
      <c r="O1492" s="18">
        <v>1.9346000000000001</v>
      </c>
      <c r="P1492" s="18">
        <v>0.64839999999999998</v>
      </c>
    </row>
    <row r="1493" spans="2:16" x14ac:dyDescent="0.35">
      <c r="B1493" s="3">
        <v>1</v>
      </c>
      <c r="C1493" s="4">
        <v>79.599999999999994</v>
      </c>
      <c r="D1493" s="4">
        <v>-5.5985507246376898</v>
      </c>
      <c r="E1493" s="34">
        <f>D1493+B1493*AVERAGE('3D -  fail'!D:D)/AVERAGE('3D -  fail'!B:B)</f>
        <v>79.599999999999952</v>
      </c>
      <c r="H1493" s="1">
        <v>1.2410783000000001</v>
      </c>
      <c r="I1493" s="1">
        <v>74.56071</v>
      </c>
      <c r="J1493" s="1">
        <v>-12.370357</v>
      </c>
      <c r="K1493" s="34">
        <f>J1493+ H1493*AVERAGE('3D -  fail'!D:D)/AVERAGE('3D -  fail'!B:B)</f>
        <v>93.367715495797057</v>
      </c>
      <c r="N1493" s="18">
        <v>1.0071000000000001</v>
      </c>
      <c r="O1493" s="18">
        <v>1.0492999999999999</v>
      </c>
      <c r="P1493" s="18">
        <v>0.6573</v>
      </c>
    </row>
    <row r="1494" spans="2:16" x14ac:dyDescent="0.35">
      <c r="B1494" s="3">
        <v>1</v>
      </c>
      <c r="C1494" s="4">
        <v>75.900000000000006</v>
      </c>
      <c r="D1494" s="4">
        <v>-9.2985507246376695</v>
      </c>
      <c r="E1494" s="34">
        <f>D1494+B1494*AVERAGE('3D -  fail'!D:D)/AVERAGE('3D -  fail'!B:B)</f>
        <v>75.899999999999977</v>
      </c>
      <c r="H1494" s="1">
        <v>58.833103000000001</v>
      </c>
      <c r="I1494" s="1">
        <v>130.07123999999999</v>
      </c>
      <c r="J1494" s="1">
        <v>317.69708000000003</v>
      </c>
      <c r="K1494" s="34">
        <f>J1494+ H1494*AVERAGE('3D -  fail'!D:D)/AVERAGE('3D -  fail'!B:B)</f>
        <v>5330.1921902333306</v>
      </c>
      <c r="N1494" s="18">
        <v>1.0623</v>
      </c>
      <c r="O1494" s="18">
        <v>0.83799999999999997</v>
      </c>
      <c r="P1494" s="18">
        <v>0.65900000000000003</v>
      </c>
    </row>
    <row r="1495" spans="2:16" x14ac:dyDescent="0.35">
      <c r="B1495" s="3">
        <v>1</v>
      </c>
      <c r="C1495" s="4">
        <v>76.2</v>
      </c>
      <c r="D1495" s="4">
        <v>-8.9985507246376795</v>
      </c>
      <c r="E1495" s="34">
        <f>D1495+B1495*AVERAGE('3D -  fail'!D:D)/AVERAGE('3D -  fail'!B:B)</f>
        <v>76.19999999999996</v>
      </c>
      <c r="H1495" s="1">
        <v>36.314373000000003</v>
      </c>
      <c r="I1495" s="1">
        <v>74.068470000000005</v>
      </c>
      <c r="J1495" s="1">
        <v>-89.019890000000004</v>
      </c>
      <c r="K1495" s="34">
        <f>J1495+ H1495*AVERAGE('3D -  fail'!D:D)/AVERAGE('3D -  fail'!B:B)</f>
        <v>3004.9120600739116</v>
      </c>
      <c r="N1495" s="18">
        <v>0.90790000000000004</v>
      </c>
      <c r="O1495" s="18">
        <v>1.0463</v>
      </c>
      <c r="P1495" s="18">
        <v>0.66180000000000005</v>
      </c>
    </row>
    <row r="1496" spans="2:16" x14ac:dyDescent="0.35">
      <c r="B1496" s="3">
        <v>1</v>
      </c>
      <c r="C1496" s="4">
        <v>19.25</v>
      </c>
      <c r="D1496" s="4">
        <v>-65.948550724637599</v>
      </c>
      <c r="E1496" s="34">
        <f>D1496+B1496*AVERAGE('3D -  fail'!D:D)/AVERAGE('3D -  fail'!B:B)</f>
        <v>19.250000000000043</v>
      </c>
      <c r="H1496" s="1">
        <v>4.6337739999999998</v>
      </c>
      <c r="I1496" s="1">
        <v>56.850388000000002</v>
      </c>
      <c r="J1496" s="1">
        <v>-69.459366000000003</v>
      </c>
      <c r="K1496" s="34">
        <f>J1496+ H1496*AVERAGE('3D -  fail'!D:D)/AVERAGE('3D -  fail'!B:B)</f>
        <v>325.33146318550706</v>
      </c>
      <c r="N1496" s="18">
        <v>0.64570000000000005</v>
      </c>
      <c r="O1496" s="18">
        <v>1.4162999999999999</v>
      </c>
      <c r="P1496" s="18">
        <v>0.63949999999999996</v>
      </c>
    </row>
    <row r="1497" spans="2:16" x14ac:dyDescent="0.35">
      <c r="B1497" s="3">
        <v>42</v>
      </c>
      <c r="C1497" s="4">
        <v>84.3</v>
      </c>
      <c r="D1497" s="4">
        <v>10.060869565217599</v>
      </c>
      <c r="E1497" s="34">
        <f>D1497+B1497*AVERAGE('3D -  fail'!D:D)/AVERAGE('3D -  fail'!B:B)</f>
        <v>3588.3999999999987</v>
      </c>
      <c r="H1497" s="1">
        <v>18.681640000000002</v>
      </c>
      <c r="I1497" s="1">
        <v>77.547970000000007</v>
      </c>
      <c r="J1497" s="1">
        <v>398.03426999999999</v>
      </c>
      <c r="K1497" s="34">
        <f>J1497+ H1497*AVERAGE('3D -  fail'!D:D)/AVERAGE('3D -  fail'!B:B)</f>
        <v>1989.6829231594197</v>
      </c>
      <c r="N1497" s="18">
        <v>0.63070000000000004</v>
      </c>
      <c r="O1497" s="18">
        <v>1.7335</v>
      </c>
      <c r="P1497" s="18">
        <v>0.65469999999999995</v>
      </c>
    </row>
    <row r="1498" spans="2:16" x14ac:dyDescent="0.35">
      <c r="B1498" s="3">
        <v>7</v>
      </c>
      <c r="C1498" s="4">
        <v>79</v>
      </c>
      <c r="D1498" s="4">
        <v>-73.4398550724637</v>
      </c>
      <c r="E1498" s="34">
        <f>D1498+B1498*AVERAGE('3D -  fail'!D:D)/AVERAGE('3D -  fail'!B:B)</f>
        <v>522.94999999999982</v>
      </c>
      <c r="H1498" s="1">
        <v>15.673476000000001</v>
      </c>
      <c r="I1498" s="1">
        <v>46.543883999999998</v>
      </c>
      <c r="J1498" s="1">
        <v>-331.81119999999999</v>
      </c>
      <c r="K1498" s="34">
        <f>J1498+ H1498*AVERAGE('3D -  fail'!D:D)/AVERAGE('3D -  fail'!B:B)</f>
        <v>1003.5462400173907</v>
      </c>
      <c r="N1498" s="18">
        <v>0.90900000000000003</v>
      </c>
      <c r="O1498" s="18">
        <v>1.3018000000000001</v>
      </c>
      <c r="P1498" s="18">
        <v>0.64</v>
      </c>
    </row>
    <row r="1499" spans="2:16" x14ac:dyDescent="0.35">
      <c r="B1499" s="3">
        <v>1</v>
      </c>
      <c r="C1499" s="4">
        <v>70.25</v>
      </c>
      <c r="D1499" s="4">
        <v>-14.948550724637601</v>
      </c>
      <c r="E1499" s="34">
        <f>D1499+B1499*AVERAGE('3D -  fail'!D:D)/AVERAGE('3D -  fail'!B:B)</f>
        <v>70.250000000000043</v>
      </c>
      <c r="H1499" s="1">
        <v>7.3686429999999996</v>
      </c>
      <c r="I1499" s="1">
        <v>81.732155000000006</v>
      </c>
      <c r="J1499" s="1">
        <v>-104.86499999999999</v>
      </c>
      <c r="K1499" s="34">
        <f>J1499+ H1499*AVERAGE('3D -  fail'!D:D)/AVERAGE('3D -  fail'!B:B)</f>
        <v>522.93270440724609</v>
      </c>
      <c r="N1499" s="18">
        <v>0.96089999999999998</v>
      </c>
      <c r="O1499" s="18">
        <v>0.76590000000000003</v>
      </c>
      <c r="P1499" s="18">
        <v>0.65700000000000003</v>
      </c>
    </row>
    <row r="1500" spans="2:16" x14ac:dyDescent="0.35">
      <c r="B1500" s="3">
        <v>10</v>
      </c>
      <c r="C1500" s="4">
        <v>84.6</v>
      </c>
      <c r="D1500" s="4">
        <v>13.564492753623099</v>
      </c>
      <c r="E1500" s="34">
        <f>D1500+B1500*AVERAGE('3D -  fail'!D:D)/AVERAGE('3D -  fail'!B:B)</f>
        <v>865.5499999999995</v>
      </c>
      <c r="H1500" s="1">
        <v>71.32235</v>
      </c>
      <c r="I1500" s="1">
        <v>96.020150000000001</v>
      </c>
      <c r="J1500" s="1">
        <v>1046.9530999999999</v>
      </c>
      <c r="K1500" s="34">
        <f>J1500+ H1500*AVERAGE('3D -  fail'!D:D)/AVERAGE('3D -  fail'!B:B)</f>
        <v>7123.5139542753595</v>
      </c>
      <c r="N1500" s="18">
        <v>0.90410000000000001</v>
      </c>
      <c r="O1500" s="18">
        <v>0.76700000000000002</v>
      </c>
      <c r="P1500" s="18">
        <v>0.68820000000000003</v>
      </c>
    </row>
    <row r="1501" spans="2:16" x14ac:dyDescent="0.35">
      <c r="B1501" s="3">
        <v>17</v>
      </c>
      <c r="C1501" s="4">
        <v>24.1</v>
      </c>
      <c r="D1501" s="4">
        <v>-1038.4753623188401</v>
      </c>
      <c r="E1501" s="34">
        <f>D1501+B1501*AVERAGE('3D -  fail'!D:D)/AVERAGE('3D -  fail'!B:B)</f>
        <v>409.89999999999986</v>
      </c>
      <c r="H1501" s="1">
        <v>1.2362785000000001</v>
      </c>
      <c r="I1501" s="1">
        <v>78.398049999999998</v>
      </c>
      <c r="J1501" s="1">
        <v>-12.222009999999999</v>
      </c>
      <c r="K1501" s="34">
        <f>J1501+ H1501*AVERAGE('3D -  fail'!D:D)/AVERAGE('3D -  fail'!B:B)</f>
        <v>93.107126492028939</v>
      </c>
      <c r="N1501" s="18">
        <v>0.73819999999999997</v>
      </c>
      <c r="O1501" s="18">
        <v>0.96150000000000002</v>
      </c>
      <c r="P1501" s="18">
        <v>0.64929999999999999</v>
      </c>
    </row>
    <row r="1502" spans="2:16" x14ac:dyDescent="0.35">
      <c r="B1502" s="3">
        <v>1</v>
      </c>
      <c r="C1502" s="4">
        <v>60</v>
      </c>
      <c r="D1502" s="4">
        <v>-25.198550724637599</v>
      </c>
      <c r="E1502" s="34">
        <f>D1502+B1502*AVERAGE('3D -  fail'!D:D)/AVERAGE('3D -  fail'!B:B)</f>
        <v>60.000000000000043</v>
      </c>
      <c r="H1502" s="1">
        <v>30.874407000000001</v>
      </c>
      <c r="I1502" s="1">
        <v>73.176860000000005</v>
      </c>
      <c r="J1502" s="1">
        <v>509.23469999999998</v>
      </c>
      <c r="K1502" s="34">
        <f>J1502+ H1502*AVERAGE('3D -  fail'!D:D)/AVERAGE('3D -  fail'!B:B)</f>
        <v>3139.6894308826077</v>
      </c>
      <c r="N1502" s="18">
        <v>0.4965</v>
      </c>
      <c r="O1502" s="18">
        <v>1.4902</v>
      </c>
      <c r="P1502" s="18">
        <v>0.67290000000000005</v>
      </c>
    </row>
    <row r="1503" spans="2:16" x14ac:dyDescent="0.35">
      <c r="B1503" s="3">
        <v>8</v>
      </c>
      <c r="C1503" s="4">
        <v>86.55</v>
      </c>
      <c r="D1503" s="4">
        <v>-31.938405797101399</v>
      </c>
      <c r="E1503" s="34">
        <f>D1503+B1503*AVERAGE('3D -  fail'!D:D)/AVERAGE('3D -  fail'!B:B)</f>
        <v>649.64999999999975</v>
      </c>
      <c r="H1503" s="1">
        <v>45.777462</v>
      </c>
      <c r="I1503" s="1">
        <v>94.542280000000005</v>
      </c>
      <c r="J1503" s="1">
        <v>572.61333999999999</v>
      </c>
      <c r="K1503" s="34">
        <f>J1503+ H1503*AVERAGE('3D -  fail'!D:D)/AVERAGE('3D -  fail'!B:B)</f>
        <v>4472.7867582521721</v>
      </c>
      <c r="N1503" s="18">
        <v>0.91920000000000002</v>
      </c>
      <c r="O1503" s="18">
        <v>0.92610000000000003</v>
      </c>
      <c r="P1503" s="18">
        <v>0.67400000000000004</v>
      </c>
    </row>
    <row r="1504" spans="2:16" x14ac:dyDescent="0.35">
      <c r="B1504" s="3">
        <v>1</v>
      </c>
      <c r="C1504" s="4">
        <v>20.85</v>
      </c>
      <c r="D1504" s="4">
        <v>-64.348550724637605</v>
      </c>
      <c r="E1504" s="34">
        <f>D1504+B1504*AVERAGE('3D -  fail'!D:D)/AVERAGE('3D -  fail'!B:B)</f>
        <v>20.850000000000037</v>
      </c>
      <c r="H1504" s="1">
        <v>0.79530440000000002</v>
      </c>
      <c r="I1504" s="1">
        <v>87.918989999999994</v>
      </c>
      <c r="J1504" s="1">
        <v>33.549619999999997</v>
      </c>
      <c r="K1504" s="34">
        <f>J1504+ H1504*AVERAGE('3D -  fail'!D:D)/AVERAGE('3D -  fail'!B:B)</f>
        <v>101.30840226492751</v>
      </c>
      <c r="N1504" s="18">
        <v>0.99480000000000002</v>
      </c>
      <c r="O1504" s="18">
        <v>1.0470999999999999</v>
      </c>
      <c r="P1504" s="18">
        <v>0.65069999999999995</v>
      </c>
    </row>
    <row r="1505" spans="2:16" x14ac:dyDescent="0.35">
      <c r="B1505" s="3">
        <v>39</v>
      </c>
      <c r="C1505" s="4">
        <v>50.75</v>
      </c>
      <c r="D1505" s="4">
        <v>-1311.3434782608599</v>
      </c>
      <c r="E1505" s="34">
        <f>D1505+B1505*AVERAGE('3D -  fail'!D:D)/AVERAGE('3D -  fail'!B:B)</f>
        <v>2011.400000000008</v>
      </c>
      <c r="H1505" s="1">
        <v>9.6567959999999999</v>
      </c>
      <c r="I1505" s="1">
        <v>32.58419</v>
      </c>
      <c r="J1505" s="1">
        <v>-288.02014000000003</v>
      </c>
      <c r="K1505" s="34">
        <f>J1505+ H1505*AVERAGE('3D -  fail'!D:D)/AVERAGE('3D -  fail'!B:B)</f>
        <v>534.72488384347798</v>
      </c>
      <c r="N1505" s="18">
        <v>1.3238000000000001</v>
      </c>
      <c r="O1505" s="18">
        <v>0.9829</v>
      </c>
      <c r="P1505" s="18">
        <v>0.64800000000000002</v>
      </c>
    </row>
    <row r="1506" spans="2:16" x14ac:dyDescent="0.35">
      <c r="B1506" s="3">
        <v>58</v>
      </c>
      <c r="C1506" s="4">
        <v>105.5</v>
      </c>
      <c r="D1506" s="4">
        <v>1263.9840579710101</v>
      </c>
      <c r="E1506" s="34">
        <f>D1506+B1506*AVERAGE('3D -  fail'!D:D)/AVERAGE('3D -  fail'!B:B)</f>
        <v>6205.4999999999927</v>
      </c>
      <c r="H1506" s="1">
        <v>2.5146220000000001</v>
      </c>
      <c r="I1506" s="1">
        <v>54.846969999999999</v>
      </c>
      <c r="J1506" s="1">
        <v>-79.522319999999993</v>
      </c>
      <c r="K1506" s="34">
        <f>J1506+ H1506*AVERAGE('3D -  fail'!D:D)/AVERAGE('3D -  fail'!B:B)</f>
        <v>134.71983002028975</v>
      </c>
      <c r="N1506" s="18">
        <v>1.0818000000000001</v>
      </c>
      <c r="O1506" s="18">
        <v>1.3056000000000001</v>
      </c>
      <c r="P1506" s="18">
        <v>0.67349999999999999</v>
      </c>
    </row>
    <row r="1507" spans="2:16" x14ac:dyDescent="0.35">
      <c r="B1507" s="3">
        <v>6</v>
      </c>
      <c r="C1507" s="4">
        <v>85.15</v>
      </c>
      <c r="D1507" s="4">
        <v>-7.5913043478259903</v>
      </c>
      <c r="E1507" s="34">
        <f>D1507+B1507*AVERAGE('3D -  fail'!D:D)/AVERAGE('3D -  fail'!B:B)</f>
        <v>503.59999999999991</v>
      </c>
      <c r="H1507" s="1">
        <v>12.711024999999999</v>
      </c>
      <c r="I1507" s="1">
        <v>66.476510000000005</v>
      </c>
      <c r="J1507" s="1">
        <v>-241.21940000000001</v>
      </c>
      <c r="K1507" s="34">
        <f>J1507+ H1507*AVERAGE('3D -  fail'!D:D)/AVERAGE('3D -  fail'!B:B)</f>
        <v>841.74150822463707</v>
      </c>
      <c r="N1507" s="18">
        <v>0.9385</v>
      </c>
      <c r="O1507" s="18">
        <v>1.7492000000000001</v>
      </c>
      <c r="P1507" s="18">
        <v>0.66069999999999995</v>
      </c>
    </row>
    <row r="1508" spans="2:16" x14ac:dyDescent="0.35">
      <c r="B1508" s="3">
        <v>22</v>
      </c>
      <c r="C1508" s="4">
        <v>54.2</v>
      </c>
      <c r="D1508" s="4">
        <v>-721.66811594202795</v>
      </c>
      <c r="E1508" s="34">
        <f>D1508+B1508*AVERAGE('3D -  fail'!D:D)/AVERAGE('3D -  fail'!B:B)</f>
        <v>1152.7</v>
      </c>
      <c r="H1508" s="1">
        <v>1.4127202000000001</v>
      </c>
      <c r="I1508" s="1">
        <v>73.964929999999995</v>
      </c>
      <c r="J1508" s="1">
        <v>-15.732264499999999</v>
      </c>
      <c r="K1508" s="34">
        <f>J1508+ H1508*AVERAGE('3D -  fail'!D:D)/AVERAGE('3D -  fail'!B:B)</f>
        <v>104.62944911942026</v>
      </c>
      <c r="N1508" s="18">
        <v>0.57410000000000005</v>
      </c>
      <c r="O1508" s="18">
        <v>2.2359</v>
      </c>
      <c r="P1508" s="18">
        <v>0.64370000000000005</v>
      </c>
    </row>
    <row r="1509" spans="2:16" x14ac:dyDescent="0.35">
      <c r="B1509" s="3">
        <v>70</v>
      </c>
      <c r="C1509" s="4">
        <v>109.5</v>
      </c>
      <c r="D1509" s="4">
        <v>1710.6514492753599</v>
      </c>
      <c r="E1509" s="34">
        <f>D1509+B1509*AVERAGE('3D -  fail'!D:D)/AVERAGE('3D -  fail'!B:B)</f>
        <v>7674.5499999999956</v>
      </c>
      <c r="H1509" s="1">
        <v>31.912022</v>
      </c>
      <c r="I1509" s="1">
        <v>92.127975000000006</v>
      </c>
      <c r="J1509" s="1">
        <v>32.303764000000001</v>
      </c>
      <c r="K1509" s="34">
        <f>J1509+ H1509*AVERAGE('3D -  fail'!D:D)/AVERAGE('3D -  fail'!B:B)</f>
        <v>2751.1617890927519</v>
      </c>
      <c r="N1509" s="18">
        <v>0.94779999999999998</v>
      </c>
      <c r="O1509" s="18">
        <v>1.9104000000000001</v>
      </c>
      <c r="P1509" s="18">
        <v>0.68089999999999995</v>
      </c>
    </row>
    <row r="1510" spans="2:16" x14ac:dyDescent="0.35">
      <c r="B1510" s="3">
        <v>21</v>
      </c>
      <c r="C1510" s="4">
        <v>104.4</v>
      </c>
      <c r="D1510" s="4">
        <v>368.78043478260798</v>
      </c>
      <c r="E1510" s="34">
        <f>D1510+B1510*AVERAGE('3D -  fail'!D:D)/AVERAGE('3D -  fail'!B:B)</f>
        <v>2157.9499999999985</v>
      </c>
      <c r="H1510" s="1">
        <v>56.611134</v>
      </c>
      <c r="I1510" s="1">
        <v>92.998313999999993</v>
      </c>
      <c r="J1510" s="1">
        <v>-192.17350999999999</v>
      </c>
      <c r="K1510" s="34">
        <f>J1510+ H1510*AVERAGE('3D -  fail'!D:D)/AVERAGE('3D -  fail'!B:B)</f>
        <v>4631.013061678259</v>
      </c>
      <c r="N1510" s="18">
        <v>0.94410000000000005</v>
      </c>
      <c r="O1510" s="18">
        <v>1.2710999999999999</v>
      </c>
      <c r="P1510" s="18">
        <v>0.67820000000000003</v>
      </c>
    </row>
    <row r="1511" spans="2:16" x14ac:dyDescent="0.35">
      <c r="B1511" s="3">
        <v>71</v>
      </c>
      <c r="C1511" s="4">
        <v>105.1</v>
      </c>
      <c r="D1511" s="4">
        <v>1499.0028985507199</v>
      </c>
      <c r="E1511" s="34">
        <f>D1511+B1511*AVERAGE('3D -  fail'!D:D)/AVERAGE('3D -  fail'!B:B)</f>
        <v>7548.0999999999922</v>
      </c>
      <c r="H1511" s="1">
        <v>24.240176999999999</v>
      </c>
      <c r="I1511" s="1">
        <v>131.98214999999999</v>
      </c>
      <c r="J1511" s="1">
        <v>185.31566000000001</v>
      </c>
      <c r="K1511" s="34">
        <f>J1511+ H1511*AVERAGE('3D -  fail'!D:D)/AVERAGE('3D -  fail'!B:B)</f>
        <v>2250.5436097086949</v>
      </c>
      <c r="N1511" s="18">
        <v>0.82940000000000003</v>
      </c>
      <c r="O1511" s="18">
        <v>0.84399999999999997</v>
      </c>
      <c r="P1511" s="18">
        <v>0.67220000000000002</v>
      </c>
    </row>
    <row r="1512" spans="2:16" x14ac:dyDescent="0.35">
      <c r="B1512" s="3">
        <v>1</v>
      </c>
      <c r="C1512" s="4">
        <v>75.7</v>
      </c>
      <c r="D1512" s="4">
        <v>-9.4985507246376795</v>
      </c>
      <c r="E1512" s="34">
        <f>D1512+B1512*AVERAGE('3D -  fail'!D:D)/AVERAGE('3D -  fail'!B:B)</f>
        <v>75.69999999999996</v>
      </c>
      <c r="H1512" s="1">
        <v>3.0963428</v>
      </c>
      <c r="I1512" s="1">
        <v>47.20534</v>
      </c>
      <c r="J1512" s="1">
        <v>-84.737409999999997</v>
      </c>
      <c r="K1512" s="34">
        <f>J1512+ H1512*AVERAGE('3D -  fail'!D:D)/AVERAGE('3D -  fail'!B:B)</f>
        <v>179.0665091066665</v>
      </c>
      <c r="N1512" s="18">
        <v>0.80259999999999998</v>
      </c>
      <c r="O1512" s="18">
        <v>0.9123</v>
      </c>
      <c r="P1512" s="18">
        <v>0.68079999999999996</v>
      </c>
    </row>
    <row r="1513" spans="2:16" x14ac:dyDescent="0.35">
      <c r="B1513" s="3">
        <v>20</v>
      </c>
      <c r="C1513" s="4">
        <v>90.8</v>
      </c>
      <c r="D1513" s="4">
        <v>247.02898550724601</v>
      </c>
      <c r="E1513" s="34">
        <f>D1513+B1513*AVERAGE('3D -  fail'!D:D)/AVERAGE('3D -  fail'!B:B)</f>
        <v>1950.9999999999989</v>
      </c>
      <c r="H1513" s="1">
        <v>13.340006000000001</v>
      </c>
      <c r="I1513" s="1">
        <v>113.35601</v>
      </c>
      <c r="J1513" s="1">
        <v>92.422749999999994</v>
      </c>
      <c r="K1513" s="34">
        <f>J1513+ H1513*AVERAGE('3D -  fail'!D:D)/AVERAGE('3D -  fail'!B:B)</f>
        <v>1228.9719278579705</v>
      </c>
      <c r="N1513" s="18">
        <v>0.63519999999999999</v>
      </c>
      <c r="O1513" s="18">
        <v>1.1036999999999999</v>
      </c>
      <c r="P1513" s="18">
        <v>0.68759999999999999</v>
      </c>
    </row>
    <row r="1514" spans="2:16" x14ac:dyDescent="0.35">
      <c r="B1514" s="3">
        <v>4</v>
      </c>
      <c r="C1514" s="4">
        <v>97.95</v>
      </c>
      <c r="D1514" s="4">
        <v>43.7057971014492</v>
      </c>
      <c r="E1514" s="34">
        <f>D1514+B1514*AVERAGE('3D -  fail'!D:D)/AVERAGE('3D -  fail'!B:B)</f>
        <v>384.49999999999977</v>
      </c>
      <c r="H1514" s="1">
        <v>50.010815000000001</v>
      </c>
      <c r="I1514" s="1">
        <v>134.51917</v>
      </c>
      <c r="J1514" s="1">
        <v>427.2901</v>
      </c>
      <c r="K1514" s="34">
        <f>J1514+ H1514*AVERAGE('3D -  fail'!D:D)/AVERAGE('3D -  fail'!B:B)</f>
        <v>4688.1390585579693</v>
      </c>
      <c r="N1514" s="18">
        <v>0.62160000000000004</v>
      </c>
      <c r="O1514" s="18">
        <v>1.2392000000000001</v>
      </c>
      <c r="P1514" s="18">
        <v>0.68630000000000002</v>
      </c>
    </row>
    <row r="1515" spans="2:16" x14ac:dyDescent="0.35">
      <c r="B1515" s="3">
        <v>32</v>
      </c>
      <c r="C1515" s="4">
        <v>108.15</v>
      </c>
      <c r="D1515" s="4">
        <v>706.54637681159397</v>
      </c>
      <c r="E1515" s="34">
        <f>D1515+B1515*AVERAGE('3D -  fail'!D:D)/AVERAGE('3D -  fail'!B:B)</f>
        <v>3432.8999999999987</v>
      </c>
      <c r="H1515" s="1">
        <v>89.912289999999999</v>
      </c>
      <c r="I1515" s="1">
        <v>112.05331</v>
      </c>
      <c r="J1515" s="1">
        <v>302.70873999999998</v>
      </c>
      <c r="K1515" s="34">
        <f>J1515+ H1515*AVERAGE('3D -  fail'!D:D)/AVERAGE('3D -  fail'!B:B)</f>
        <v>7963.1055403333303</v>
      </c>
      <c r="N1515" s="18">
        <v>0.75949999999999995</v>
      </c>
      <c r="O1515" s="18">
        <v>0.8659</v>
      </c>
      <c r="P1515" s="18">
        <v>0.67200000000000004</v>
      </c>
    </row>
    <row r="1516" spans="2:16" x14ac:dyDescent="0.35">
      <c r="B1516" s="3">
        <v>6</v>
      </c>
      <c r="C1516" s="4">
        <v>80.5</v>
      </c>
      <c r="D1516" s="4">
        <v>-48.141304347826001</v>
      </c>
      <c r="E1516" s="34">
        <f>D1516+B1516*AVERAGE('3D -  fail'!D:D)/AVERAGE('3D -  fail'!B:B)</f>
        <v>463.0499999999999</v>
      </c>
      <c r="H1516" s="1">
        <v>4.985913</v>
      </c>
      <c r="I1516" s="1">
        <v>104.82558400000001</v>
      </c>
      <c r="J1516" s="1">
        <v>39.763756000000001</v>
      </c>
      <c r="K1516" s="34">
        <f>J1516+ H1516*AVERAGE('3D -  fail'!D:D)/AVERAGE('3D -  fail'!B:B)</f>
        <v>464.55631763913021</v>
      </c>
      <c r="N1516" s="18">
        <v>0.74019999999999997</v>
      </c>
      <c r="O1516" s="18">
        <v>0.95350000000000001</v>
      </c>
      <c r="P1516" s="18">
        <v>0.66639999999999999</v>
      </c>
    </row>
    <row r="1517" spans="2:16" x14ac:dyDescent="0.35">
      <c r="B1517" s="3">
        <v>27</v>
      </c>
      <c r="C1517" s="4">
        <v>104.3</v>
      </c>
      <c r="D1517" s="4">
        <v>567.38913043478203</v>
      </c>
      <c r="E1517" s="34">
        <f>D1517+B1517*AVERAGE('3D -  fail'!D:D)/AVERAGE('3D -  fail'!B:B)</f>
        <v>2867.7499999999982</v>
      </c>
      <c r="H1517" s="1">
        <v>10.413501999999999</v>
      </c>
      <c r="I1517" s="1">
        <v>96.054540000000003</v>
      </c>
      <c r="J1517" s="1">
        <v>200.21422999999999</v>
      </c>
      <c r="K1517" s="34">
        <f>J1517+ H1517*AVERAGE('3D -  fail'!D:D)/AVERAGE('3D -  fail'!B:B)</f>
        <v>1087.4295083681154</v>
      </c>
      <c r="N1517" s="18">
        <v>0.56479999999999997</v>
      </c>
      <c r="O1517" s="18">
        <v>1.1958</v>
      </c>
      <c r="P1517" s="18">
        <v>0.65869999999999995</v>
      </c>
    </row>
    <row r="1518" spans="2:16" x14ac:dyDescent="0.35">
      <c r="B1518" s="3">
        <v>1</v>
      </c>
      <c r="C1518" s="4">
        <v>71.349999999999994</v>
      </c>
      <c r="D1518" s="4">
        <v>-13.848550724637599</v>
      </c>
      <c r="E1518" s="34">
        <f>D1518+B1518*AVERAGE('3D -  fail'!D:D)/AVERAGE('3D -  fail'!B:B)</f>
        <v>71.350000000000037</v>
      </c>
      <c r="H1518" s="1">
        <v>4.4407152999999999</v>
      </c>
      <c r="I1518" s="1">
        <v>62.710509999999999</v>
      </c>
      <c r="J1518" s="1">
        <v>-17.623826999999999</v>
      </c>
      <c r="K1518" s="34">
        <f>J1518+ H1518*AVERAGE('3D -  fail'!D:D)/AVERAGE('3D -  fail'!B:B)</f>
        <v>360.71868074072444</v>
      </c>
      <c r="N1518" s="18">
        <v>0.49159999999999998</v>
      </c>
      <c r="O1518" s="18">
        <v>1.5934999999999999</v>
      </c>
      <c r="P1518" s="18">
        <v>0.67259999999999998</v>
      </c>
    </row>
    <row r="1519" spans="2:16" x14ac:dyDescent="0.35">
      <c r="B1519" s="3">
        <v>13</v>
      </c>
      <c r="C1519" s="4">
        <v>89.4</v>
      </c>
      <c r="D1519" s="4">
        <v>24.768840579710201</v>
      </c>
      <c r="E1519" s="34">
        <f>D1519+B1519*AVERAGE('3D -  fail'!D:D)/AVERAGE('3D -  fail'!B:B)</f>
        <v>1132.3499999999997</v>
      </c>
      <c r="H1519" s="1">
        <v>9.4982170000000004</v>
      </c>
      <c r="I1519" s="1">
        <v>23.545662</v>
      </c>
      <c r="J1519" s="1">
        <v>-356.46510000000001</v>
      </c>
      <c r="K1519" s="34">
        <f>J1519+ H1519*AVERAGE('3D -  fail'!D:D)/AVERAGE('3D -  fail'!B:B)</f>
        <v>452.76922286811555</v>
      </c>
      <c r="N1519" s="18">
        <v>0.76529999999999998</v>
      </c>
      <c r="O1519" s="18">
        <v>1.1140000000000001</v>
      </c>
      <c r="P1519" s="18">
        <v>0.66979999999999995</v>
      </c>
    </row>
    <row r="1520" spans="2:16" x14ac:dyDescent="0.35">
      <c r="B1520" s="3">
        <v>1</v>
      </c>
      <c r="C1520" s="4">
        <v>20.6</v>
      </c>
      <c r="D1520" s="4">
        <v>-64.598550724637605</v>
      </c>
      <c r="E1520" s="34">
        <f>D1520+B1520*AVERAGE('3D -  fail'!D:D)/AVERAGE('3D -  fail'!B:B)</f>
        <v>20.600000000000037</v>
      </c>
      <c r="H1520" s="1">
        <v>8.9533470000000008</v>
      </c>
      <c r="I1520" s="1">
        <v>51.632570000000001</v>
      </c>
      <c r="J1520" s="1">
        <v>-129.24527</v>
      </c>
      <c r="K1520" s="34">
        <f>J1520+ H1520*AVERAGE('3D -  fail'!D:D)/AVERAGE('3D -  fail'!B:B)</f>
        <v>633.5669185347823</v>
      </c>
      <c r="N1520" s="18">
        <v>0.69730000000000003</v>
      </c>
      <c r="O1520" s="18">
        <v>0.9446</v>
      </c>
      <c r="P1520" s="18">
        <v>0.66869999999999996</v>
      </c>
    </row>
    <row r="1521" spans="2:16" x14ac:dyDescent="0.35">
      <c r="B1521" s="3">
        <v>19</v>
      </c>
      <c r="C1521" s="4">
        <v>99.95</v>
      </c>
      <c r="D1521" s="4">
        <v>312.97753623188299</v>
      </c>
      <c r="E1521" s="34">
        <f>D1521+B1521*AVERAGE('3D -  fail'!D:D)/AVERAGE('3D -  fail'!B:B)</f>
        <v>1931.7499999999982</v>
      </c>
      <c r="H1521" s="1">
        <v>34.947144000000002</v>
      </c>
      <c r="I1521" s="1">
        <v>73.915145999999993</v>
      </c>
      <c r="J1521" s="1">
        <v>622.05913999999996</v>
      </c>
      <c r="K1521" s="34">
        <f>J1521+ H1521*AVERAGE('3D -  fail'!D:D)/AVERAGE('3D -  fail'!B:B)</f>
        <v>3599.5051607652158</v>
      </c>
      <c r="N1521" s="18">
        <v>0.61009999999999998</v>
      </c>
      <c r="O1521" s="18">
        <v>1.1567000000000001</v>
      </c>
      <c r="P1521" s="18">
        <v>0.63819999999999999</v>
      </c>
    </row>
    <row r="1522" spans="2:16" x14ac:dyDescent="0.35">
      <c r="B1522" s="3">
        <v>10</v>
      </c>
      <c r="C1522" s="4">
        <v>81</v>
      </c>
      <c r="D1522" s="4">
        <v>-33.935507246376801</v>
      </c>
      <c r="E1522" s="34">
        <f>D1522+B1522*AVERAGE('3D -  fail'!D:D)/AVERAGE('3D -  fail'!B:B)</f>
        <v>818.04999999999961</v>
      </c>
      <c r="H1522" s="1">
        <v>0.94151580000000001</v>
      </c>
      <c r="I1522" s="1">
        <v>73.907264999999995</v>
      </c>
      <c r="J1522" s="1">
        <v>-9.3070529999999998</v>
      </c>
      <c r="K1522" s="34">
        <f>J1522+ H1522*AVERAGE('3D -  fail'!D:D)/AVERAGE('3D -  fail'!B:B)</f>
        <v>70.908728644347804</v>
      </c>
      <c r="N1522" s="18">
        <v>0.62190000000000001</v>
      </c>
      <c r="O1522" s="18">
        <v>1.4333</v>
      </c>
      <c r="P1522" s="18">
        <v>0.66459999999999997</v>
      </c>
    </row>
    <row r="1523" spans="2:16" x14ac:dyDescent="0.35">
      <c r="B1523" s="3">
        <v>13</v>
      </c>
      <c r="C1523" s="4">
        <v>70.150000000000006</v>
      </c>
      <c r="D1523" s="4">
        <v>-190.831159420289</v>
      </c>
      <c r="E1523" s="34">
        <f>D1523+B1523*AVERAGE('3D -  fail'!D:D)/AVERAGE('3D -  fail'!B:B)</f>
        <v>916.75000000000045</v>
      </c>
      <c r="H1523" s="1">
        <v>28.445194000000001</v>
      </c>
      <c r="I1523" s="1">
        <v>28.201483</v>
      </c>
      <c r="J1523" s="1">
        <v>-666.63760000000002</v>
      </c>
      <c r="K1523" s="34">
        <f>J1523+ H1523*AVERAGE('3D -  fail'!D:D)/AVERAGE('3D -  fail'!B:B)</f>
        <v>1756.8517038811583</v>
      </c>
      <c r="N1523" s="18">
        <v>0.7903</v>
      </c>
      <c r="O1523" s="18">
        <v>1.2037</v>
      </c>
      <c r="P1523" s="18">
        <v>0.65590000000000004</v>
      </c>
    </row>
    <row r="1524" spans="2:16" x14ac:dyDescent="0.35">
      <c r="B1524" s="3">
        <v>1</v>
      </c>
      <c r="C1524" s="4">
        <v>70.150000000000006</v>
      </c>
      <c r="D1524" s="4">
        <v>-15.0485507246376</v>
      </c>
      <c r="E1524" s="34">
        <f>D1524+B1524*AVERAGE('3D -  fail'!D:D)/AVERAGE('3D -  fail'!B:B)</f>
        <v>70.150000000000034</v>
      </c>
      <c r="H1524" s="1">
        <v>3.8131363</v>
      </c>
      <c r="I1524" s="1">
        <v>126.32415</v>
      </c>
      <c r="J1524" s="1">
        <v>43.046253</v>
      </c>
      <c r="K1524" s="34">
        <f>J1524+ H1524*AVERAGE('3D -  fail'!D:D)/AVERAGE('3D -  fail'!B:B)</f>
        <v>367.91993947550708</v>
      </c>
      <c r="N1524" s="18">
        <v>0.71930000000000005</v>
      </c>
      <c r="O1524" s="18">
        <v>1.0807</v>
      </c>
      <c r="P1524" s="18">
        <v>0.67669999999999997</v>
      </c>
    </row>
    <row r="1525" spans="2:16" x14ac:dyDescent="0.35">
      <c r="B1525" s="3">
        <v>68</v>
      </c>
      <c r="C1525" s="4">
        <v>96.55</v>
      </c>
      <c r="D1525" s="4">
        <v>788.39855072463797</v>
      </c>
      <c r="E1525" s="34">
        <f>D1525+B1525*AVERAGE('3D -  fail'!D:D)/AVERAGE('3D -  fail'!B:B)</f>
        <v>6581.8999999999978</v>
      </c>
      <c r="H1525" s="1">
        <v>8.9817490000000006</v>
      </c>
      <c r="I1525" s="1">
        <v>88.281909999999996</v>
      </c>
      <c r="J1525" s="1">
        <v>50.964680000000001</v>
      </c>
      <c r="K1525" s="34">
        <f>J1525+ H1525*AVERAGE('3D -  fail'!D:D)/AVERAGE('3D -  fail'!B:B)</f>
        <v>816.19667777246354</v>
      </c>
      <c r="N1525" s="18">
        <v>0.58779999999999999</v>
      </c>
      <c r="O1525" s="18">
        <v>1.2386999999999999</v>
      </c>
      <c r="P1525" s="18">
        <v>0.67330000000000001</v>
      </c>
    </row>
    <row r="1526" spans="2:16" x14ac:dyDescent="0.35">
      <c r="B1526" s="3">
        <v>39</v>
      </c>
      <c r="C1526" s="4">
        <v>95.55</v>
      </c>
      <c r="D1526" s="4">
        <v>370.10652173913002</v>
      </c>
      <c r="E1526" s="34">
        <f>D1526+B1526*AVERAGE('3D -  fail'!D:D)/AVERAGE('3D -  fail'!B:B)</f>
        <v>3692.8499999999981</v>
      </c>
      <c r="H1526" s="1">
        <v>47.564419999999998</v>
      </c>
      <c r="I1526" s="1">
        <v>97.677666000000002</v>
      </c>
      <c r="J1526" s="1">
        <v>-186.1095</v>
      </c>
      <c r="K1526" s="34">
        <f>J1526+ H1526*AVERAGE('3D -  fail'!D:D)/AVERAGE('3D -  fail'!B:B)</f>
        <v>3866.3101500579692</v>
      </c>
      <c r="N1526" s="18">
        <v>0.59740000000000004</v>
      </c>
      <c r="O1526" s="18">
        <v>1.4524999999999999</v>
      </c>
      <c r="P1526" s="18">
        <v>0.65439999999999998</v>
      </c>
    </row>
    <row r="1527" spans="2:16" x14ac:dyDescent="0.35">
      <c r="B1527" s="3">
        <v>1</v>
      </c>
      <c r="C1527" s="4">
        <v>69.650000000000006</v>
      </c>
      <c r="D1527" s="4">
        <v>-15.5485507246376</v>
      </c>
      <c r="E1527" s="34">
        <f>D1527+B1527*AVERAGE('3D -  fail'!D:D)/AVERAGE('3D -  fail'!B:B)</f>
        <v>69.650000000000034</v>
      </c>
      <c r="H1527" s="1">
        <v>27.274360000000001</v>
      </c>
      <c r="I1527" s="1">
        <v>97.610129999999998</v>
      </c>
      <c r="J1527" s="1">
        <v>620.97924999999998</v>
      </c>
      <c r="K1527" s="34">
        <f>J1527+ H1527*AVERAGE('3D -  fail'!D:D)/AVERAGE('3D -  fail'!B:B)</f>
        <v>2944.7151939420282</v>
      </c>
      <c r="N1527" s="18">
        <v>0.59819999999999995</v>
      </c>
      <c r="O1527" s="18">
        <v>1.3384</v>
      </c>
      <c r="P1527" s="18">
        <v>0.68030000000000002</v>
      </c>
    </row>
    <row r="1528" spans="2:16" x14ac:dyDescent="0.35">
      <c r="B1528" s="3">
        <v>1</v>
      </c>
      <c r="C1528" s="4">
        <v>89.3</v>
      </c>
      <c r="D1528" s="4">
        <v>4.1014492753623104</v>
      </c>
      <c r="E1528" s="34">
        <f>D1528+B1528*AVERAGE('3D -  fail'!D:D)/AVERAGE('3D -  fail'!B:B)</f>
        <v>89.299999999999955</v>
      </c>
      <c r="H1528" s="1">
        <v>2.6356122000000002</v>
      </c>
      <c r="I1528" s="1">
        <v>49.817610000000002</v>
      </c>
      <c r="J1528" s="1">
        <v>-57.81183</v>
      </c>
      <c r="K1528" s="34">
        <f>J1528+ H1528*AVERAGE('3D -  fail'!D:D)/AVERAGE('3D -  fail'!B:B)</f>
        <v>166.73850971217382</v>
      </c>
      <c r="N1528" s="18">
        <v>1.9563999999999999</v>
      </c>
      <c r="O1528" s="18">
        <v>0.66069999999999995</v>
      </c>
      <c r="P1528" s="18">
        <v>0.65910000000000002</v>
      </c>
    </row>
    <row r="1529" spans="2:16" x14ac:dyDescent="0.35">
      <c r="B1529" s="3">
        <v>36</v>
      </c>
      <c r="C1529" s="4">
        <v>87.55</v>
      </c>
      <c r="D1529" s="4">
        <v>10.9521739130436</v>
      </c>
      <c r="E1529" s="34">
        <f>D1529+B1529*AVERAGE('3D -  fail'!D:D)/AVERAGE('3D -  fail'!B:B)</f>
        <v>3078.0999999999985</v>
      </c>
      <c r="H1529" s="1">
        <v>2.2071334999999999</v>
      </c>
      <c r="I1529" s="1">
        <v>53.572825999999999</v>
      </c>
      <c r="J1529" s="1">
        <v>-63.590107000000003</v>
      </c>
      <c r="K1529" s="34">
        <f>J1529+ H1529*AVERAGE('3D -  fail'!D:D)/AVERAGE('3D -  fail'!B:B)</f>
        <v>124.454468455797</v>
      </c>
      <c r="N1529" s="18">
        <v>1.9493</v>
      </c>
      <c r="O1529" s="18">
        <v>0.60540000000000005</v>
      </c>
      <c r="P1529" s="18">
        <v>0.65649999999999997</v>
      </c>
    </row>
    <row r="1530" spans="2:16" x14ac:dyDescent="0.35">
      <c r="B1530" s="3">
        <v>15</v>
      </c>
      <c r="C1530" s="4">
        <v>96.3</v>
      </c>
      <c r="D1530" s="4">
        <v>148.77173913043401</v>
      </c>
      <c r="E1530" s="34">
        <f>D1530+B1530*AVERAGE('3D -  fail'!D:D)/AVERAGE('3D -  fail'!B:B)</f>
        <v>1426.7499999999986</v>
      </c>
      <c r="H1530" s="1">
        <v>3.6613522000000001</v>
      </c>
      <c r="I1530" s="1">
        <v>61.636294999999997</v>
      </c>
      <c r="J1530" s="1">
        <v>-75.871449999999996</v>
      </c>
      <c r="K1530" s="34">
        <f>J1530+ H1530*AVERAGE('3D -  fail'!D:D)/AVERAGE('3D -  fail'!B:B)</f>
        <v>236.07045113246363</v>
      </c>
      <c r="N1530" s="18">
        <v>3.1709000000000001</v>
      </c>
      <c r="O1530" s="18">
        <v>0.70050000000000001</v>
      </c>
      <c r="P1530" s="18">
        <v>0.66200000000000003</v>
      </c>
    </row>
    <row r="1531" spans="2:16" x14ac:dyDescent="0.35">
      <c r="B1531" s="3">
        <v>5</v>
      </c>
      <c r="C1531" s="4">
        <v>85.2</v>
      </c>
      <c r="D1531" s="4">
        <v>48.807246376811598</v>
      </c>
      <c r="E1531" s="34">
        <f>D1531+B1531*AVERAGE('3D -  fail'!D:D)/AVERAGE('3D -  fail'!B:B)</f>
        <v>474.79999999999978</v>
      </c>
      <c r="H1531" s="1">
        <v>21.799696000000001</v>
      </c>
      <c r="I1531" s="1">
        <v>73.586174</v>
      </c>
      <c r="J1531" s="1">
        <v>-193.25763000000001</v>
      </c>
      <c r="K1531" s="34">
        <f>J1531+ H1531*AVERAGE('3D -  fail'!D:D)/AVERAGE('3D -  fail'!B:B)</f>
        <v>1664.0448754376803</v>
      </c>
      <c r="N1531" s="18">
        <v>2.2416</v>
      </c>
      <c r="O1531" s="18">
        <v>1.1188</v>
      </c>
      <c r="P1531" s="18">
        <v>0.66569999999999996</v>
      </c>
    </row>
    <row r="1532" spans="2:16" x14ac:dyDescent="0.35">
      <c r="B1532" s="3">
        <v>13</v>
      </c>
      <c r="C1532" s="4">
        <v>35.1</v>
      </c>
      <c r="D1532" s="4">
        <v>-661.48115942028903</v>
      </c>
      <c r="E1532" s="34">
        <f>D1532+B1532*AVERAGE('3D -  fail'!D:D)/AVERAGE('3D -  fail'!B:B)</f>
        <v>446.10000000000036</v>
      </c>
      <c r="H1532" s="1">
        <v>8.8196519999999996</v>
      </c>
      <c r="I1532" s="1">
        <v>58.460433999999999</v>
      </c>
      <c r="J1532" s="1">
        <v>-17.034092000000001</v>
      </c>
      <c r="K1532" s="34">
        <f>J1532+ H1532*AVERAGE('3D -  fail'!D:D)/AVERAGE('3D -  fail'!B:B)</f>
        <v>734.38747629565182</v>
      </c>
      <c r="N1532" s="18">
        <v>2.5097999999999998</v>
      </c>
      <c r="O1532" s="18">
        <v>1.1682999999999999</v>
      </c>
      <c r="P1532" s="18">
        <v>0.66300000000000003</v>
      </c>
    </row>
    <row r="1533" spans="2:16" x14ac:dyDescent="0.35">
      <c r="B1533" s="3">
        <v>5</v>
      </c>
      <c r="C1533" s="4">
        <v>81.3</v>
      </c>
      <c r="D1533" s="4">
        <v>-9.6927536231883593</v>
      </c>
      <c r="E1533" s="34">
        <f>D1533+B1533*AVERAGE('3D -  fail'!D:D)/AVERAGE('3D -  fail'!B:B)</f>
        <v>416.29999999999984</v>
      </c>
      <c r="H1533" s="1">
        <v>48.432499999999997</v>
      </c>
      <c r="I1533" s="1">
        <v>142.8169</v>
      </c>
      <c r="J1533" s="1">
        <v>797.52279999999996</v>
      </c>
      <c r="K1533" s="34">
        <f>J1533+ H1533*AVERAGE('3D -  fail'!D:D)/AVERAGE('3D -  fail'!B:B)</f>
        <v>4923.9016079710127</v>
      </c>
      <c r="N1533" s="18">
        <v>1.7258</v>
      </c>
      <c r="O1533" s="18">
        <v>1.9115</v>
      </c>
      <c r="P1533" s="18">
        <v>0.63400000000000001</v>
      </c>
    </row>
    <row r="1534" spans="2:16" x14ac:dyDescent="0.35">
      <c r="B1534" s="3">
        <v>2</v>
      </c>
      <c r="C1534" s="4">
        <v>19.600000000000001</v>
      </c>
      <c r="D1534" s="4">
        <v>-134.547101449275</v>
      </c>
      <c r="E1534" s="34">
        <f>D1534+B1534*AVERAGE('3D -  fail'!D:D)/AVERAGE('3D -  fail'!B:B)</f>
        <v>35.850000000000279</v>
      </c>
      <c r="H1534" s="1">
        <v>9.5514659999999996</v>
      </c>
      <c r="I1534" s="1">
        <v>29.47777</v>
      </c>
      <c r="J1534" s="1">
        <v>-348.11759999999998</v>
      </c>
      <c r="K1534" s="34">
        <f>J1534+ H1534*AVERAGE('3D -  fail'!D:D)/AVERAGE('3D -  fail'!B:B)</f>
        <v>465.65346049565181</v>
      </c>
      <c r="N1534" s="18">
        <v>2.2122000000000002</v>
      </c>
      <c r="O1534" s="18">
        <v>1.889</v>
      </c>
      <c r="P1534" s="18">
        <v>0.62770000000000004</v>
      </c>
    </row>
    <row r="1535" spans="2:16" x14ac:dyDescent="0.35">
      <c r="B1535" s="3">
        <v>17</v>
      </c>
      <c r="C1535" s="4">
        <v>85.45</v>
      </c>
      <c r="D1535" s="4">
        <v>3.2246376811594901</v>
      </c>
      <c r="E1535" s="34">
        <f>D1535+B1535*AVERAGE('3D -  fail'!D:D)/AVERAGE('3D -  fail'!B:B)</f>
        <v>1451.5999999999995</v>
      </c>
      <c r="H1535" s="1">
        <v>33.961210000000001</v>
      </c>
      <c r="I1535" s="1">
        <v>124.975266</v>
      </c>
      <c r="J1535" s="1">
        <v>637.77009999999996</v>
      </c>
      <c r="K1535" s="34">
        <f>J1535+ H1535*AVERAGE('3D -  fail'!D:D)/AVERAGE('3D -  fail'!B:B)</f>
        <v>3531.2159728550714</v>
      </c>
      <c r="N1535" s="18">
        <v>1.7642</v>
      </c>
      <c r="O1535" s="18">
        <v>2.9963000000000002</v>
      </c>
      <c r="P1535" s="18">
        <v>0.65610000000000002</v>
      </c>
    </row>
    <row r="1536" spans="2:16" x14ac:dyDescent="0.35">
      <c r="B1536" s="3">
        <v>1</v>
      </c>
      <c r="C1536" s="4">
        <v>71</v>
      </c>
      <c r="D1536" s="4">
        <v>-14.198550724637601</v>
      </c>
      <c r="E1536" s="34">
        <f>D1536+B1536*AVERAGE('3D -  fail'!D:D)/AVERAGE('3D -  fail'!B:B)</f>
        <v>71.000000000000043</v>
      </c>
      <c r="H1536" s="1">
        <v>0.54758620000000002</v>
      </c>
      <c r="I1536" s="1">
        <v>47.422142000000001</v>
      </c>
      <c r="J1536" s="1">
        <v>-5.5645857000000003</v>
      </c>
      <c r="K1536" s="34">
        <f>J1536+ H1536*AVERAGE('3D -  fail'!D:D)/AVERAGE('3D -  fail'!B:B)</f>
        <v>41.088964936811571</v>
      </c>
      <c r="N1536" s="18">
        <v>1.3509</v>
      </c>
      <c r="O1536" s="18">
        <v>3.6928999999999998</v>
      </c>
      <c r="P1536" s="18">
        <v>0.63570000000000004</v>
      </c>
    </row>
    <row r="1537" spans="2:16" x14ac:dyDescent="0.35">
      <c r="B1537" s="3">
        <v>9</v>
      </c>
      <c r="C1537" s="4">
        <v>85.05</v>
      </c>
      <c r="D1537" s="4">
        <v>-20.286956521739</v>
      </c>
      <c r="E1537" s="34">
        <f>D1537+B1537*AVERAGE('3D -  fail'!D:D)/AVERAGE('3D -  fail'!B:B)</f>
        <v>746.49999999999977</v>
      </c>
      <c r="H1537" s="1">
        <v>39.360590000000002</v>
      </c>
      <c r="I1537" s="1">
        <v>72.892799999999994</v>
      </c>
      <c r="J1537" s="1">
        <v>-298.15629999999999</v>
      </c>
      <c r="K1537" s="34">
        <f>J1537+ H1537*AVERAGE('3D -  fail'!D:D)/AVERAGE('3D -  fail'!B:B)</f>
        <v>3055.3089236666651</v>
      </c>
      <c r="N1537" s="18">
        <v>1.8714</v>
      </c>
      <c r="O1537" s="18">
        <v>3.1251000000000002</v>
      </c>
      <c r="P1537" s="18">
        <v>0.62860000000000005</v>
      </c>
    </row>
    <row r="1538" spans="2:16" x14ac:dyDescent="0.35">
      <c r="B1538" s="3">
        <v>1</v>
      </c>
      <c r="C1538" s="4">
        <v>44.4</v>
      </c>
      <c r="D1538" s="4">
        <v>-40.7985507246376</v>
      </c>
      <c r="E1538" s="34">
        <f>D1538+B1538*AVERAGE('3D -  fail'!D:D)/AVERAGE('3D -  fail'!B:B)</f>
        <v>44.400000000000041</v>
      </c>
      <c r="H1538" s="1">
        <v>57.482875999999997</v>
      </c>
      <c r="I1538" s="1">
        <v>128.72456</v>
      </c>
      <c r="J1538" s="1">
        <v>-49.670699999999997</v>
      </c>
      <c r="K1538" s="34">
        <f>J1538+ H1538*AVERAGE('3D -  fail'!D:D)/AVERAGE('3D -  fail'!B:B)</f>
        <v>4847.7870266840555</v>
      </c>
      <c r="N1538" s="18">
        <v>1.8085</v>
      </c>
      <c r="O1538" s="18">
        <v>2.0577000000000001</v>
      </c>
      <c r="P1538" s="18">
        <v>0.65980000000000005</v>
      </c>
    </row>
    <row r="1539" spans="2:16" x14ac:dyDescent="0.35">
      <c r="B1539" s="3">
        <v>1</v>
      </c>
      <c r="C1539" s="4">
        <v>70.3</v>
      </c>
      <c r="D1539" s="4">
        <v>-14.8985507246376</v>
      </c>
      <c r="E1539" s="34">
        <f>D1539+B1539*AVERAGE('3D -  fail'!D:D)/AVERAGE('3D -  fail'!B:B)</f>
        <v>70.30000000000004</v>
      </c>
      <c r="H1539" s="1">
        <v>42.428074000000002</v>
      </c>
      <c r="I1539" s="1">
        <v>63.790317999999999</v>
      </c>
      <c r="J1539" s="1">
        <v>714.47109999999998</v>
      </c>
      <c r="K1539" s="34">
        <f>J1539+ H1539*AVERAGE('3D -  fail'!D:D)/AVERAGE('3D -  fail'!B:B)</f>
        <v>4329.2815148376794</v>
      </c>
      <c r="N1539" s="18">
        <v>1.2116</v>
      </c>
      <c r="O1539" s="18">
        <v>0.98270000000000002</v>
      </c>
      <c r="P1539" s="18">
        <v>0.64759999999999995</v>
      </c>
    </row>
    <row r="1540" spans="2:16" x14ac:dyDescent="0.35">
      <c r="B1540" s="3">
        <v>1</v>
      </c>
      <c r="C1540" s="4">
        <v>79.349999999999994</v>
      </c>
      <c r="D1540" s="4">
        <v>-5.8485507246376898</v>
      </c>
      <c r="E1540" s="34">
        <f>D1540+B1540*AVERAGE('3D -  fail'!D:D)/AVERAGE('3D -  fail'!B:B)</f>
        <v>79.349999999999952</v>
      </c>
      <c r="H1540" s="1">
        <v>1.4347547</v>
      </c>
      <c r="I1540" s="1">
        <v>57.013750000000002</v>
      </c>
      <c r="J1540" s="1">
        <v>-36.232925000000002</v>
      </c>
      <c r="K1540" s="34">
        <f>J1540+ H1540*AVERAGE('3D -  fail'!D:D)/AVERAGE('3D -  fail'!B:B)</f>
        <v>86.006096085362259</v>
      </c>
      <c r="N1540" s="18">
        <v>1.2821</v>
      </c>
      <c r="O1540" s="18">
        <v>0.64770000000000005</v>
      </c>
      <c r="P1540" s="18">
        <v>0.63639999999999997</v>
      </c>
    </row>
    <row r="1541" spans="2:16" x14ac:dyDescent="0.35">
      <c r="B1541" s="3">
        <v>9</v>
      </c>
      <c r="C1541" s="4">
        <v>90.8</v>
      </c>
      <c r="D1541" s="4">
        <v>42.9630434782609</v>
      </c>
      <c r="E1541" s="34">
        <f>D1541+B1541*AVERAGE('3D -  fail'!D:D)/AVERAGE('3D -  fail'!B:B)</f>
        <v>809.74999999999966</v>
      </c>
      <c r="H1541" s="1">
        <v>11.666821000000001</v>
      </c>
      <c r="I1541" s="1">
        <v>94.687399999999997</v>
      </c>
      <c r="J1541" s="1">
        <v>-113.54939</v>
      </c>
      <c r="K1541" s="34">
        <f>J1541+ H1541*AVERAGE('3D -  fail'!D:D)/AVERAGE('3D -  fail'!B:B)</f>
        <v>880.44685076376777</v>
      </c>
      <c r="N1541" s="18">
        <v>1.1265000000000001</v>
      </c>
      <c r="O1541" s="18">
        <v>0.96599999999999997</v>
      </c>
      <c r="P1541" s="18">
        <v>0.6472</v>
      </c>
    </row>
    <row r="1542" spans="2:16" x14ac:dyDescent="0.35">
      <c r="B1542" s="3">
        <v>20</v>
      </c>
      <c r="C1542" s="4">
        <v>70.45</v>
      </c>
      <c r="D1542" s="4">
        <v>-233.02101449275301</v>
      </c>
      <c r="E1542" s="34">
        <f>D1542+B1542*AVERAGE('3D -  fail'!D:D)/AVERAGE('3D -  fail'!B:B)</f>
        <v>1470.9499999999998</v>
      </c>
      <c r="H1542" s="1">
        <v>5.5631075000000001</v>
      </c>
      <c r="I1542" s="1">
        <v>122.56892000000001</v>
      </c>
      <c r="J1542" s="1">
        <v>57.496290000000002</v>
      </c>
      <c r="K1542" s="34">
        <f>J1542+ H1542*AVERAGE('3D -  fail'!D:D)/AVERAGE('3D -  fail'!B:B)</f>
        <v>531.46498652536218</v>
      </c>
      <c r="N1542" s="18">
        <v>1.1827000000000001</v>
      </c>
      <c r="O1542" s="18">
        <v>0.89510000000000001</v>
      </c>
      <c r="P1542" s="18">
        <v>0.63470000000000004</v>
      </c>
    </row>
    <row r="1543" spans="2:16" x14ac:dyDescent="0.35">
      <c r="B1543" s="3">
        <v>70</v>
      </c>
      <c r="C1543" s="4">
        <v>45.25</v>
      </c>
      <c r="D1543" s="4">
        <v>-2699.44855072463</v>
      </c>
      <c r="E1543" s="34">
        <f>D1543+B1543*AVERAGE('3D -  fail'!D:D)/AVERAGE('3D -  fail'!B:B)</f>
        <v>3264.4500000000053</v>
      </c>
      <c r="H1543" s="1">
        <v>12.109711000000001</v>
      </c>
      <c r="I1543" s="1">
        <v>145.71682999999999</v>
      </c>
      <c r="J1543" s="1">
        <v>159.37862000000001</v>
      </c>
      <c r="K1543" s="34">
        <f>J1543+ H1543*AVERAGE('3D -  fail'!D:D)/AVERAGE('3D -  fail'!B:B)</f>
        <v>1191.1084468942024</v>
      </c>
      <c r="N1543" s="18">
        <v>0.51500000000000001</v>
      </c>
      <c r="O1543" s="18">
        <v>1.2859</v>
      </c>
      <c r="P1543" s="18">
        <v>0.63170000000000004</v>
      </c>
    </row>
    <row r="1544" spans="2:16" x14ac:dyDescent="0.35">
      <c r="B1544" s="3">
        <v>3</v>
      </c>
      <c r="C1544" s="4">
        <v>75.8</v>
      </c>
      <c r="D1544" s="4">
        <v>-9.2956521739129894</v>
      </c>
      <c r="E1544" s="34">
        <f>D1544+B1544*AVERAGE('3D -  fail'!D:D)/AVERAGE('3D -  fail'!B:B)</f>
        <v>246.29999999999995</v>
      </c>
      <c r="H1544" s="1">
        <v>1.2676434999999999</v>
      </c>
      <c r="I1544" s="1">
        <v>74.348854000000003</v>
      </c>
      <c r="J1544" s="1">
        <v>-14.044786</v>
      </c>
      <c r="K1544" s="34">
        <f>J1544+ H1544*AVERAGE('3D -  fail'!D:D)/AVERAGE('3D -  fail'!B:B)</f>
        <v>93.956603035507186</v>
      </c>
      <c r="N1544" s="18">
        <v>0.72840000000000005</v>
      </c>
      <c r="O1544" s="18">
        <v>1.2</v>
      </c>
      <c r="P1544" s="18">
        <v>0.61829999999999996</v>
      </c>
    </row>
    <row r="1545" spans="2:16" x14ac:dyDescent="0.35">
      <c r="B1545" s="3">
        <v>20</v>
      </c>
      <c r="C1545" s="4">
        <v>71.3</v>
      </c>
      <c r="D1545" s="4">
        <v>-314.77101449275301</v>
      </c>
      <c r="E1545" s="34">
        <f>D1545+B1545*AVERAGE('3D -  fail'!D:D)/AVERAGE('3D -  fail'!B:B)</f>
        <v>1389.1999999999998</v>
      </c>
      <c r="H1545" s="1">
        <v>4.5387729999999999</v>
      </c>
      <c r="I1545" s="1">
        <v>107.276596</v>
      </c>
      <c r="J1545" s="1">
        <v>65.927300000000002</v>
      </c>
      <c r="K1545" s="34">
        <f>J1545+ H1545*AVERAGE('3D -  fail'!D:D)/AVERAGE('3D -  fail'!B:B)</f>
        <v>452.62418166811574</v>
      </c>
      <c r="N1545" s="18">
        <v>0.71319999999999995</v>
      </c>
      <c r="O1545" s="18">
        <v>0.98440000000000005</v>
      </c>
      <c r="P1545" s="18">
        <v>0.63719999999999999</v>
      </c>
    </row>
    <row r="1546" spans="2:16" x14ac:dyDescent="0.35">
      <c r="B1546" s="3">
        <v>21</v>
      </c>
      <c r="C1546" s="4">
        <v>69.099999999999994</v>
      </c>
      <c r="D1546" s="4">
        <v>-314.41956521739098</v>
      </c>
      <c r="E1546" s="34">
        <f>D1546+B1546*AVERAGE('3D -  fail'!D:D)/AVERAGE('3D -  fail'!B:B)</f>
        <v>1474.7499999999995</v>
      </c>
      <c r="H1546" s="1">
        <v>2.2442090000000001</v>
      </c>
      <c r="I1546" s="1">
        <v>70.350089999999994</v>
      </c>
      <c r="J1546" s="1">
        <v>-65.522630000000007</v>
      </c>
      <c r="K1546" s="34">
        <f>J1546+ H1546*AVERAGE('3D -  fail'!D:D)/AVERAGE('3D -  fail'!B:B)</f>
        <v>125.68072432318833</v>
      </c>
      <c r="N1546" s="18">
        <v>0.62709999999999999</v>
      </c>
      <c r="O1546" s="18">
        <v>1.0348999999999999</v>
      </c>
      <c r="P1546" s="18">
        <v>0.62170000000000003</v>
      </c>
    </row>
    <row r="1547" spans="2:16" x14ac:dyDescent="0.35">
      <c r="B1547" s="3">
        <v>17</v>
      </c>
      <c r="C1547" s="4">
        <v>88.25</v>
      </c>
      <c r="D1547" s="4">
        <v>12.2746376811596</v>
      </c>
      <c r="E1547" s="34">
        <f>D1547+B1547*AVERAGE('3D -  fail'!D:D)/AVERAGE('3D -  fail'!B:B)</f>
        <v>1460.6499999999996</v>
      </c>
      <c r="H1547" s="1">
        <v>1.4585087999999999</v>
      </c>
      <c r="I1547" s="1">
        <v>68.796270000000007</v>
      </c>
      <c r="J1547" s="1">
        <v>-16.86975</v>
      </c>
      <c r="K1547" s="34">
        <f>J1547+ H1547*AVERAGE('3D -  fail'!D:D)/AVERAGE('3D -  fail'!B:B)</f>
        <v>107.39308597913038</v>
      </c>
      <c r="N1547" s="18">
        <v>0.74919999999999998</v>
      </c>
      <c r="O1547" s="18">
        <v>1.2082999999999999</v>
      </c>
      <c r="P1547" s="18">
        <v>0.62709999999999999</v>
      </c>
    </row>
    <row r="1548" spans="2:16" x14ac:dyDescent="0.35">
      <c r="B1548" s="3">
        <v>2</v>
      </c>
      <c r="C1548" s="4">
        <v>70</v>
      </c>
      <c r="D1548" s="4">
        <v>-17.3471014492753</v>
      </c>
      <c r="E1548" s="34">
        <f>D1548+B1548*AVERAGE('3D -  fail'!D:D)/AVERAGE('3D -  fail'!B:B)</f>
        <v>153.04999999999998</v>
      </c>
      <c r="H1548" s="1">
        <v>17.483398000000001</v>
      </c>
      <c r="I1548" s="1">
        <v>109.841515</v>
      </c>
      <c r="J1548" s="1">
        <v>62.460900000000002</v>
      </c>
      <c r="K1548" s="34">
        <f>J1548+ H1548*AVERAGE('3D -  fail'!D:D)/AVERAGE('3D -  fail'!B:B)</f>
        <v>1552.0210713420283</v>
      </c>
      <c r="N1548" s="18">
        <v>0.70950000000000002</v>
      </c>
      <c r="O1548" s="18">
        <v>1.6117999999999999</v>
      </c>
      <c r="P1548" s="18">
        <v>0.65300000000000002</v>
      </c>
    </row>
    <row r="1549" spans="2:16" x14ac:dyDescent="0.35">
      <c r="B1549" s="3">
        <v>21</v>
      </c>
      <c r="C1549" s="4">
        <v>97.35</v>
      </c>
      <c r="D1549" s="4">
        <v>330.33043478260799</v>
      </c>
      <c r="E1549" s="34">
        <f>D1549+B1549*AVERAGE('3D -  fail'!D:D)/AVERAGE('3D -  fail'!B:B)</f>
        <v>2119.4999999999986</v>
      </c>
      <c r="H1549" s="1">
        <v>27.747897999999999</v>
      </c>
      <c r="I1549" s="1">
        <v>151.87787</v>
      </c>
      <c r="J1549" s="1">
        <v>703.25824</v>
      </c>
      <c r="K1549" s="34">
        <f>J1549+ H1549*AVERAGE('3D -  fail'!D:D)/AVERAGE('3D -  fail'!B:B)</f>
        <v>3067.3389352550712</v>
      </c>
      <c r="N1549" s="18">
        <v>0.61860000000000004</v>
      </c>
      <c r="O1549" s="18">
        <v>1.7779</v>
      </c>
      <c r="P1549" s="18">
        <v>0.63859999999999995</v>
      </c>
    </row>
    <row r="1550" spans="2:16" x14ac:dyDescent="0.35">
      <c r="B1550" s="3">
        <v>5</v>
      </c>
      <c r="C1550" s="4">
        <v>25.9</v>
      </c>
      <c r="D1550" s="4">
        <v>-290.99275362318798</v>
      </c>
      <c r="E1550" s="34">
        <f>D1550+B1550*AVERAGE('3D -  fail'!D:D)/AVERAGE('3D -  fail'!B:B)</f>
        <v>135.00000000000023</v>
      </c>
      <c r="H1550" s="1">
        <v>4.8461800000000004</v>
      </c>
      <c r="I1550" s="1">
        <v>88.617789999999999</v>
      </c>
      <c r="J1550" s="1">
        <v>60.376800000000003</v>
      </c>
      <c r="K1550" s="34">
        <f>J1550+ H1550*AVERAGE('3D -  fail'!D:D)/AVERAGE('3D -  fail'!B:B)</f>
        <v>473.26431255072447</v>
      </c>
      <c r="N1550" s="18">
        <v>1.4025000000000001</v>
      </c>
      <c r="O1550" s="18">
        <v>0.79559999999999997</v>
      </c>
      <c r="P1550" s="18">
        <v>0.64</v>
      </c>
    </row>
    <row r="1551" spans="2:16" x14ac:dyDescent="0.35">
      <c r="B1551" s="3">
        <v>24</v>
      </c>
      <c r="C1551" s="4">
        <v>55.65</v>
      </c>
      <c r="D1551" s="4">
        <v>-644.21521739130401</v>
      </c>
      <c r="E1551" s="34">
        <f>D1551+B1551*AVERAGE('3D -  fail'!D:D)/AVERAGE('3D -  fail'!B:B)</f>
        <v>1400.5499999999997</v>
      </c>
      <c r="H1551" s="1">
        <v>16.342141999999999</v>
      </c>
      <c r="I1551" s="1">
        <v>81.274330000000006</v>
      </c>
      <c r="J1551" s="1">
        <v>-75.361750000000001</v>
      </c>
      <c r="K1551" s="34">
        <f>J1551+ H1551*AVERAGE('3D -  fail'!D:D)/AVERAGE('3D -  fail'!B:B)</f>
        <v>1316.9650641362311</v>
      </c>
      <c r="N1551" s="18">
        <v>1.5412999999999999</v>
      </c>
      <c r="O1551" s="18">
        <v>0.87970000000000004</v>
      </c>
      <c r="P1551" s="18">
        <v>0.61909999999999998</v>
      </c>
    </row>
    <row r="1552" spans="2:16" x14ac:dyDescent="0.35">
      <c r="B1552" s="3">
        <v>1</v>
      </c>
      <c r="C1552" s="4">
        <v>69.650000000000006</v>
      </c>
      <c r="D1552" s="4">
        <v>-15.5485507246376</v>
      </c>
      <c r="E1552" s="34">
        <f>D1552+B1552*AVERAGE('3D -  fail'!D:D)/AVERAGE('3D -  fail'!B:B)</f>
        <v>69.650000000000034</v>
      </c>
      <c r="H1552" s="1">
        <v>19.749914</v>
      </c>
      <c r="I1552" s="1">
        <v>140.37316999999999</v>
      </c>
      <c r="J1552" s="1">
        <v>496.29730000000001</v>
      </c>
      <c r="K1552" s="34">
        <f>J1552+ H1552*AVERAGE('3D -  fail'!D:D)/AVERAGE('3D -  fail'!B:B)</f>
        <v>2178.9613497362311</v>
      </c>
      <c r="N1552" s="18">
        <v>1.5112000000000001</v>
      </c>
      <c r="O1552" s="18">
        <v>0.93989999999999996</v>
      </c>
      <c r="P1552" s="18">
        <v>0.63370000000000004</v>
      </c>
    </row>
    <row r="1553" spans="2:16" x14ac:dyDescent="0.35">
      <c r="B1553" s="3">
        <v>10</v>
      </c>
      <c r="C1553" s="4">
        <v>100.6</v>
      </c>
      <c r="D1553" s="4">
        <v>208.21449275362301</v>
      </c>
      <c r="E1553" s="34">
        <f>D1553+B1553*AVERAGE('3D -  fail'!D:D)/AVERAGE('3D -  fail'!B:B)</f>
        <v>1060.1999999999994</v>
      </c>
      <c r="H1553" s="1">
        <v>16.499030999999999</v>
      </c>
      <c r="I1553" s="1">
        <v>138.32400000000001</v>
      </c>
      <c r="J1553" s="1">
        <v>-86.326840000000004</v>
      </c>
      <c r="K1553" s="34">
        <f>J1553+ H1553*AVERAGE('3D -  fail'!D:D)/AVERAGE('3D -  fail'!B:B)</f>
        <v>1319.3666895608687</v>
      </c>
      <c r="N1553" s="18">
        <v>2.0354999999999999</v>
      </c>
      <c r="O1553" s="18">
        <v>0.9224</v>
      </c>
      <c r="P1553" s="18">
        <v>0.63239999999999996</v>
      </c>
    </row>
    <row r="1554" spans="2:16" x14ac:dyDescent="0.35">
      <c r="B1554" s="3">
        <v>1</v>
      </c>
      <c r="C1554" s="4">
        <v>86</v>
      </c>
      <c r="D1554" s="4">
        <v>0.80144927536231503</v>
      </c>
      <c r="E1554" s="34">
        <f>D1554+B1554*AVERAGE('3D -  fail'!D:D)/AVERAGE('3D -  fail'!B:B)</f>
        <v>85.999999999999957</v>
      </c>
      <c r="H1554" s="1">
        <v>1.2453206000000001</v>
      </c>
      <c r="I1554" s="1">
        <v>35.478152999999999</v>
      </c>
      <c r="J1554" s="1">
        <v>-31.005459999999999</v>
      </c>
      <c r="K1554" s="34">
        <f>J1554+ H1554*AVERAGE('3D -  fail'!D:D)/AVERAGE('3D -  fail'!B:B)</f>
        <v>75.094050307536193</v>
      </c>
      <c r="N1554" s="18">
        <v>1.4393</v>
      </c>
      <c r="O1554" s="18">
        <v>1.3382000000000001</v>
      </c>
      <c r="P1554" s="18">
        <v>0.62</v>
      </c>
    </row>
    <row r="1555" spans="2:16" x14ac:dyDescent="0.35">
      <c r="B1555" s="3">
        <v>53</v>
      </c>
      <c r="C1555" s="4">
        <v>106.95</v>
      </c>
      <c r="D1555" s="4">
        <v>1269.9768115941999</v>
      </c>
      <c r="E1555" s="34">
        <f>D1555+B1555*AVERAGE('3D -  fail'!D:D)/AVERAGE('3D -  fail'!B:B)</f>
        <v>5785.4999999999945</v>
      </c>
      <c r="H1555" s="1">
        <v>18.378036000000002</v>
      </c>
      <c r="I1555" s="1">
        <v>96.479500000000002</v>
      </c>
      <c r="J1555" s="1">
        <v>37.219529999999999</v>
      </c>
      <c r="K1555" s="34">
        <f>J1555+ H1555*AVERAGE('3D -  fail'!D:D)/AVERAGE('3D -  fail'!B:B)</f>
        <v>1603.0015623652171</v>
      </c>
      <c r="N1555" s="18">
        <v>0.86380000000000001</v>
      </c>
      <c r="O1555" s="18">
        <v>1.7847999999999999</v>
      </c>
      <c r="P1555" s="18">
        <v>0.64749999999999996</v>
      </c>
    </row>
    <row r="1556" spans="2:16" x14ac:dyDescent="0.35">
      <c r="B1556" s="3">
        <v>3</v>
      </c>
      <c r="C1556" s="4">
        <v>29.6</v>
      </c>
      <c r="D1556" s="4">
        <v>-176.14565217391299</v>
      </c>
      <c r="E1556" s="34">
        <f>D1556+B1556*AVERAGE('3D -  fail'!D:D)/AVERAGE('3D -  fail'!B:B)</f>
        <v>79.44999999999996</v>
      </c>
      <c r="H1556" s="1">
        <v>1.2287633</v>
      </c>
      <c r="I1556" s="1">
        <v>67.935339999999997</v>
      </c>
      <c r="J1556" s="1">
        <v>-27.613894999999999</v>
      </c>
      <c r="K1556" s="34">
        <f>J1556+ H1556*AVERAGE('3D -  fail'!D:D)/AVERAGE('3D -  fail'!B:B)</f>
        <v>77.07495734362314</v>
      </c>
      <c r="N1556" s="18">
        <v>0.62629999999999997</v>
      </c>
      <c r="O1556" s="18">
        <v>2.2883</v>
      </c>
      <c r="P1556" s="18">
        <v>0.63759999999999994</v>
      </c>
    </row>
    <row r="1557" spans="2:16" x14ac:dyDescent="0.35">
      <c r="B1557" s="3">
        <v>46</v>
      </c>
      <c r="C1557" s="4">
        <v>59.9</v>
      </c>
      <c r="D1557" s="4">
        <v>-1102.4833333333299</v>
      </c>
      <c r="E1557" s="34">
        <f>D1557+B1557*AVERAGE('3D -  fail'!D:D)/AVERAGE('3D -  fail'!B:B)</f>
        <v>2816.6500000000015</v>
      </c>
      <c r="H1557" s="1">
        <v>1.8153182000000001</v>
      </c>
      <c r="I1557" s="1">
        <v>159.84341000000001</v>
      </c>
      <c r="J1557" s="1">
        <v>-11.704839</v>
      </c>
      <c r="K1557" s="34">
        <f>J1557+ H1557*AVERAGE('3D -  fail'!D:D)/AVERAGE('3D -  fail'!B:B)</f>
        <v>142.9576407440579</v>
      </c>
      <c r="N1557" s="18">
        <v>0.94340000000000002</v>
      </c>
      <c r="O1557" s="18">
        <v>2.3378999999999999</v>
      </c>
      <c r="P1557" s="18">
        <v>0.64270000000000005</v>
      </c>
    </row>
    <row r="1558" spans="2:16" x14ac:dyDescent="0.35">
      <c r="B1558" s="3">
        <v>49</v>
      </c>
      <c r="C1558" s="4">
        <v>95.6</v>
      </c>
      <c r="D1558" s="4">
        <v>608.77101449275403</v>
      </c>
      <c r="E1558" s="34">
        <f>D1558+B1558*AVERAGE('3D -  fail'!D:D)/AVERAGE('3D -  fail'!B:B)</f>
        <v>4783.4999999999982</v>
      </c>
      <c r="H1558" s="1">
        <v>37.854990000000001</v>
      </c>
      <c r="I1558" s="1">
        <v>39.671534999999999</v>
      </c>
      <c r="J1558" s="1">
        <v>-858.98620000000005</v>
      </c>
      <c r="K1558" s="34">
        <f>J1558+ H1558*AVERAGE('3D -  fail'!D:D)/AVERAGE('3D -  fail'!B:B)</f>
        <v>2366.204085695651</v>
      </c>
      <c r="N1558" s="18">
        <v>1.4115</v>
      </c>
      <c r="O1558" s="18">
        <v>0.68679999999999997</v>
      </c>
      <c r="P1558" s="18">
        <v>0.64059999999999995</v>
      </c>
    </row>
    <row r="1559" spans="2:16" x14ac:dyDescent="0.35">
      <c r="B1559" s="3">
        <v>11</v>
      </c>
      <c r="C1559" s="4">
        <v>41.6</v>
      </c>
      <c r="D1559" s="4">
        <v>-466.58405797101398</v>
      </c>
      <c r="E1559" s="34">
        <f>D1559+B1559*AVERAGE('3D -  fail'!D:D)/AVERAGE('3D -  fail'!B:B)</f>
        <v>470.6</v>
      </c>
      <c r="H1559" s="1">
        <v>39.997065999999997</v>
      </c>
      <c r="I1559" s="1">
        <v>74.792990000000003</v>
      </c>
      <c r="J1559" s="1">
        <v>-513.48559999999998</v>
      </c>
      <c r="K1559" s="34">
        <f>J1559+ H1559*AVERAGE('3D -  fail'!D:D)/AVERAGE('3D -  fail'!B:B)</f>
        <v>2894.2064564376797</v>
      </c>
      <c r="N1559" s="18">
        <v>1.6738999999999999</v>
      </c>
      <c r="O1559" s="18">
        <v>0.65239999999999998</v>
      </c>
      <c r="P1559" s="18">
        <v>0.62419999999999998</v>
      </c>
    </row>
    <row r="1560" spans="2:16" x14ac:dyDescent="0.35">
      <c r="B1560" s="3">
        <v>45</v>
      </c>
      <c r="C1560" s="4">
        <v>100.85</v>
      </c>
      <c r="D1560" s="4">
        <v>906.06521739130403</v>
      </c>
      <c r="E1560" s="34">
        <f>D1560+B1560*AVERAGE('3D -  fail'!D:D)/AVERAGE('3D -  fail'!B:B)</f>
        <v>4739.9999999999982</v>
      </c>
      <c r="H1560" s="1">
        <v>58.568779999999997</v>
      </c>
      <c r="I1560" s="1">
        <v>124.14042000000001</v>
      </c>
      <c r="J1560" s="1">
        <v>190.09259</v>
      </c>
      <c r="K1560" s="34">
        <f>J1560+ H1560*AVERAGE('3D -  fail'!D:D)/AVERAGE('3D -  fail'!B:B)</f>
        <v>5180.0677637101426</v>
      </c>
      <c r="N1560" s="18">
        <v>1.5074000000000001</v>
      </c>
      <c r="O1560" s="18">
        <v>0.71709999999999996</v>
      </c>
      <c r="P1560" s="18">
        <v>0.66469999999999996</v>
      </c>
    </row>
    <row r="1561" spans="2:16" x14ac:dyDescent="0.35">
      <c r="B1561" s="3">
        <v>37</v>
      </c>
      <c r="C1561" s="4">
        <v>40.200000000000003</v>
      </c>
      <c r="D1561" s="4">
        <v>-1703.5463768115901</v>
      </c>
      <c r="E1561" s="34">
        <f>D1561+B1561*AVERAGE('3D -  fail'!D:D)/AVERAGE('3D -  fail'!B:B)</f>
        <v>1448.8000000000029</v>
      </c>
      <c r="H1561" s="1">
        <v>15.579326</v>
      </c>
      <c r="I1561" s="1">
        <v>50.900818000000001</v>
      </c>
      <c r="J1561" s="1">
        <v>-283.43725999999998</v>
      </c>
      <c r="K1561" s="34">
        <f>J1561+ H1561*AVERAGE('3D -  fail'!D:D)/AVERAGE('3D -  fail'!B:B)</f>
        <v>1043.8987364666662</v>
      </c>
      <c r="N1561" s="18">
        <v>2.1880000000000002</v>
      </c>
      <c r="O1561" s="18">
        <v>0.6774</v>
      </c>
      <c r="P1561" s="18">
        <v>0.64810000000000001</v>
      </c>
    </row>
    <row r="1562" spans="2:16" x14ac:dyDescent="0.35">
      <c r="B1562" s="3">
        <v>49</v>
      </c>
      <c r="C1562" s="4">
        <v>84.5</v>
      </c>
      <c r="D1562" s="4">
        <v>80.121014492754497</v>
      </c>
      <c r="E1562" s="34">
        <f>D1562+B1562*AVERAGE('3D -  fail'!D:D)/AVERAGE('3D -  fail'!B:B)</f>
        <v>4254.8499999999985</v>
      </c>
      <c r="H1562" s="1">
        <v>36.958663999999999</v>
      </c>
      <c r="I1562" s="1">
        <v>104.12851000000001</v>
      </c>
      <c r="J1562" s="1">
        <v>537.66925000000003</v>
      </c>
      <c r="K1562" s="34">
        <f>J1562+ H1562*AVERAGE('3D -  fail'!D:D)/AVERAGE('3D -  fail'!B:B)</f>
        <v>3686.4938595188387</v>
      </c>
      <c r="N1562" s="18">
        <v>1.8309</v>
      </c>
      <c r="O1562" s="18">
        <v>0.82579999999999998</v>
      </c>
      <c r="P1562" s="18">
        <v>0.67600000000000005</v>
      </c>
    </row>
    <row r="1563" spans="2:16" x14ac:dyDescent="0.35">
      <c r="B1563" s="3">
        <v>14</v>
      </c>
      <c r="C1563" s="4">
        <v>78.95</v>
      </c>
      <c r="D1563" s="4">
        <v>-90.929710144927597</v>
      </c>
      <c r="E1563" s="34">
        <f>D1563+B1563*AVERAGE('3D -  fail'!D:D)/AVERAGE('3D -  fail'!B:B)</f>
        <v>1101.8499999999995</v>
      </c>
      <c r="H1563" s="1">
        <v>53.902589999999996</v>
      </c>
      <c r="I1563" s="1">
        <v>141.25375</v>
      </c>
      <c r="J1563" s="1">
        <v>125.37735000000001</v>
      </c>
      <c r="K1563" s="34">
        <f>J1563+ H1563*AVERAGE('3D -  fail'!D:D)/AVERAGE('3D -  fail'!B:B)</f>
        <v>4717.7998983043453</v>
      </c>
      <c r="N1563" s="18">
        <v>1.5403</v>
      </c>
      <c r="O1563" s="18">
        <v>1.1549</v>
      </c>
      <c r="P1563" s="18">
        <v>0.63959999999999995</v>
      </c>
    </row>
    <row r="1564" spans="2:16" x14ac:dyDescent="0.35">
      <c r="B1564" s="3">
        <v>1</v>
      </c>
      <c r="C1564" s="4">
        <v>20.2</v>
      </c>
      <c r="D1564" s="4">
        <v>-64.998550724637596</v>
      </c>
      <c r="E1564" s="34">
        <f>D1564+B1564*AVERAGE('3D -  fail'!D:D)/AVERAGE('3D -  fail'!B:B)</f>
        <v>20.200000000000045</v>
      </c>
      <c r="H1564" s="1">
        <v>2.5899575000000001</v>
      </c>
      <c r="I1564" s="1">
        <v>54.909058000000002</v>
      </c>
      <c r="J1564" s="1">
        <v>-179.21599000000001</v>
      </c>
      <c r="K1564" s="34">
        <f>J1564+ H1564*AVERAGE('3D -  fail'!D:D)/AVERAGE('3D -  fail'!B:B)</f>
        <v>41.444635438405697</v>
      </c>
      <c r="N1564" s="18">
        <v>1.0900000000000001</v>
      </c>
      <c r="O1564" s="18">
        <v>1.8212999999999999</v>
      </c>
      <c r="P1564" s="18">
        <v>0.62839999999999996</v>
      </c>
    </row>
    <row r="1565" spans="2:16" x14ac:dyDescent="0.35">
      <c r="B1565" s="3">
        <v>47</v>
      </c>
      <c r="C1565" s="4">
        <v>85.2</v>
      </c>
      <c r="D1565" s="4">
        <v>-34.981884057970497</v>
      </c>
      <c r="E1565" s="34">
        <f>D1565+B1565*AVERAGE('3D -  fail'!D:D)/AVERAGE('3D -  fail'!B:B)</f>
        <v>3969.349999999999</v>
      </c>
      <c r="H1565" s="1">
        <v>1.0834625</v>
      </c>
      <c r="I1565" s="1">
        <v>46.777076999999998</v>
      </c>
      <c r="J1565" s="1">
        <v>-31.817</v>
      </c>
      <c r="K1565" s="34">
        <f>J1565+ H1565*AVERAGE('3D -  fail'!D:D)/AVERAGE('3D -  fail'!B:B)</f>
        <v>60.492434764492707</v>
      </c>
      <c r="N1565" s="18">
        <v>0.89549999999999996</v>
      </c>
      <c r="O1565" s="18">
        <v>2.6526999999999998</v>
      </c>
      <c r="P1565" s="18">
        <v>0.64019999999999999</v>
      </c>
    </row>
    <row r="1566" spans="2:16" x14ac:dyDescent="0.35">
      <c r="B1566" s="3">
        <v>13</v>
      </c>
      <c r="C1566" s="4">
        <v>98</v>
      </c>
      <c r="D1566" s="4">
        <v>130.26884057971</v>
      </c>
      <c r="E1566" s="34">
        <f>D1566+B1566*AVERAGE('3D -  fail'!D:D)/AVERAGE('3D -  fail'!B:B)</f>
        <v>1237.8499999999995</v>
      </c>
      <c r="H1566" s="1">
        <v>3.6589480000000001</v>
      </c>
      <c r="I1566" s="1">
        <v>73.715369999999993</v>
      </c>
      <c r="J1566" s="1">
        <v>-12.809058</v>
      </c>
      <c r="K1566" s="34">
        <f>J1566+ H1566*AVERAGE('3D -  fail'!D:D)/AVERAGE('3D -  fail'!B:B)</f>
        <v>298.92800877681145</v>
      </c>
      <c r="N1566" s="18">
        <v>1.2041999999999999</v>
      </c>
      <c r="O1566" s="18">
        <v>2.8969999999999998</v>
      </c>
      <c r="P1566" s="18">
        <v>0.65159999999999996</v>
      </c>
    </row>
    <row r="1567" spans="2:16" x14ac:dyDescent="0.35">
      <c r="B1567" s="3">
        <v>5</v>
      </c>
      <c r="C1567" s="4">
        <v>94.45</v>
      </c>
      <c r="D1567" s="4">
        <v>72.107246376811602</v>
      </c>
      <c r="E1567" s="34">
        <f>D1567+B1567*AVERAGE('3D -  fail'!D:D)/AVERAGE('3D -  fail'!B:B)</f>
        <v>498.0999999999998</v>
      </c>
      <c r="H1567" s="1">
        <v>9.5805830000000007</v>
      </c>
      <c r="I1567" s="1">
        <v>82.953990000000005</v>
      </c>
      <c r="J1567" s="1">
        <v>23.499110999999999</v>
      </c>
      <c r="K1567" s="34">
        <f>J1567+ H1567*AVERAGE('3D -  fail'!D:D)/AVERAGE('3D -  fail'!B:B)</f>
        <v>839.7508976971011</v>
      </c>
      <c r="N1567" s="18">
        <v>1.0832999999999999</v>
      </c>
      <c r="O1567" s="18">
        <v>2.4967000000000001</v>
      </c>
      <c r="P1567" s="18">
        <v>0.625</v>
      </c>
    </row>
    <row r="1568" spans="2:16" x14ac:dyDescent="0.35">
      <c r="B1568" s="3">
        <v>3</v>
      </c>
      <c r="C1568" s="4">
        <v>105</v>
      </c>
      <c r="D1568" s="4">
        <v>38.854347826086901</v>
      </c>
      <c r="E1568" s="34">
        <f>D1568+B1568*AVERAGE('3D -  fail'!D:D)/AVERAGE('3D -  fail'!B:B)</f>
        <v>294.44999999999987</v>
      </c>
      <c r="H1568" s="1">
        <v>0.82340466999999995</v>
      </c>
      <c r="I1568" s="1">
        <v>39.984214999999999</v>
      </c>
      <c r="J1568" s="1">
        <v>-9.1160879999999995</v>
      </c>
      <c r="K1568" s="34">
        <f>J1568+ H1568*AVERAGE('3D -  fail'!D:D)/AVERAGE('3D -  fail'!B:B)</f>
        <v>61.036796543898511</v>
      </c>
      <c r="N1568" s="18">
        <v>1.4538</v>
      </c>
      <c r="O1568" s="18">
        <v>1.6412</v>
      </c>
      <c r="P1568" s="18">
        <v>0.66349999999999998</v>
      </c>
    </row>
    <row r="1569" spans="2:16" x14ac:dyDescent="0.35">
      <c r="B1569" s="3">
        <v>26</v>
      </c>
      <c r="C1569" s="4">
        <v>93.85</v>
      </c>
      <c r="D1569" s="4">
        <v>166.38768115942</v>
      </c>
      <c r="E1569" s="34">
        <f>D1569+B1569*AVERAGE('3D -  fail'!D:D)/AVERAGE('3D -  fail'!B:B)</f>
        <v>2381.5499999999988</v>
      </c>
      <c r="H1569" s="1">
        <v>0.95204127000000005</v>
      </c>
      <c r="I1569" s="1">
        <v>55.626139999999999</v>
      </c>
      <c r="J1569" s="1">
        <v>-11.771471999999999</v>
      </c>
      <c r="K1569" s="34">
        <f>J1569+ H1569*AVERAGE('3D -  fail'!D:D)/AVERAGE('3D -  fail'!B:B)</f>
        <v>69.341064434043446</v>
      </c>
      <c r="N1569" s="18">
        <v>0.995</v>
      </c>
      <c r="O1569" s="18">
        <v>0.78490000000000004</v>
      </c>
      <c r="P1569" s="18">
        <v>0.66169999999999995</v>
      </c>
    </row>
    <row r="1570" spans="2:16" x14ac:dyDescent="0.35">
      <c r="B1570" s="3">
        <v>8</v>
      </c>
      <c r="C1570" s="4">
        <v>84</v>
      </c>
      <c r="D1570" s="4">
        <v>-68.188405797101495</v>
      </c>
      <c r="E1570" s="34">
        <f>D1570+B1570*AVERAGE('3D -  fail'!D:D)/AVERAGE('3D -  fail'!B:B)</f>
        <v>613.39999999999964</v>
      </c>
      <c r="H1570" s="1">
        <v>10.200794999999999</v>
      </c>
      <c r="I1570" s="1">
        <v>78.550409999999999</v>
      </c>
      <c r="J1570" s="1">
        <v>-131.04819000000001</v>
      </c>
      <c r="K1570" s="34">
        <f>J1570+ H1570*AVERAGE('3D -  fail'!D:D)/AVERAGE('3D -  fail'!B:B)</f>
        <v>738.04476023913003</v>
      </c>
      <c r="N1570" s="18">
        <v>1.2891999999999999</v>
      </c>
      <c r="O1570" s="18">
        <v>0.71640000000000004</v>
      </c>
      <c r="P1570" s="18">
        <v>0.65749999999999997</v>
      </c>
    </row>
    <row r="1571" spans="2:16" x14ac:dyDescent="0.35">
      <c r="B1571" s="3">
        <v>9</v>
      </c>
      <c r="C1571" s="4">
        <v>48.75</v>
      </c>
      <c r="D1571" s="4">
        <v>-324.58695652173901</v>
      </c>
      <c r="E1571" s="34">
        <f>D1571+B1571*AVERAGE('3D -  fail'!D:D)/AVERAGE('3D -  fail'!B:B)</f>
        <v>442.1999999999997</v>
      </c>
      <c r="H1571" s="1">
        <v>43.840305000000001</v>
      </c>
      <c r="I1571" s="1">
        <v>81.409239999999997</v>
      </c>
      <c r="J1571" s="1">
        <v>678.41600000000005</v>
      </c>
      <c r="K1571" s="34">
        <f>J1571+ H1571*AVERAGE('3D -  fail'!D:D)/AVERAGE('3D -  fail'!B:B)</f>
        <v>4413.5464493260852</v>
      </c>
      <c r="N1571" s="18">
        <v>1.0486</v>
      </c>
      <c r="O1571" s="18">
        <v>0.86050000000000004</v>
      </c>
      <c r="P1571" s="18">
        <v>0.63300000000000001</v>
      </c>
    </row>
    <row r="1572" spans="2:16" x14ac:dyDescent="0.35">
      <c r="B1572" s="3">
        <v>1</v>
      </c>
      <c r="C1572" s="4">
        <v>84.85</v>
      </c>
      <c r="D1572" s="4">
        <v>-0.34855072463768899</v>
      </c>
      <c r="E1572" s="34">
        <f>D1572+B1572*AVERAGE('3D -  fail'!D:D)/AVERAGE('3D -  fail'!B:B)</f>
        <v>84.849999999999952</v>
      </c>
      <c r="H1572" s="1">
        <v>8.7058029999999995</v>
      </c>
      <c r="I1572" s="1">
        <v>81.206620000000001</v>
      </c>
      <c r="J1572" s="1">
        <v>-61.197215999999997</v>
      </c>
      <c r="K1572" s="34">
        <f>J1572+ H1572*AVERAGE('3D -  fail'!D:D)/AVERAGE('3D -  fail'!B:B)</f>
        <v>680.52458249420249</v>
      </c>
      <c r="N1572" s="18">
        <v>0.99470000000000003</v>
      </c>
      <c r="O1572" s="18">
        <v>0.98150000000000004</v>
      </c>
      <c r="P1572" s="18">
        <v>0.625</v>
      </c>
    </row>
    <row r="1573" spans="2:16" x14ac:dyDescent="0.35">
      <c r="B1573" s="3">
        <v>12</v>
      </c>
      <c r="C1573" s="4">
        <v>56.65</v>
      </c>
      <c r="D1573" s="4">
        <v>-367.53260869565202</v>
      </c>
      <c r="E1573" s="34">
        <f>D1573+B1573*AVERAGE('3D -  fail'!D:D)/AVERAGE('3D -  fail'!B:B)</f>
        <v>654.8499999999998</v>
      </c>
      <c r="H1573" s="1">
        <v>35.771186999999998</v>
      </c>
      <c r="I1573" s="1">
        <v>143.89572000000001</v>
      </c>
      <c r="J1573" s="1">
        <v>76.170850000000002</v>
      </c>
      <c r="K1573" s="34">
        <f>J1573+ H1573*AVERAGE('3D -  fail'!D:D)/AVERAGE('3D -  fail'!B:B)</f>
        <v>3123.8241400999982</v>
      </c>
      <c r="N1573" s="18">
        <v>0.62180000000000002</v>
      </c>
      <c r="O1573" s="18">
        <v>1.3275999999999999</v>
      </c>
      <c r="P1573" s="18">
        <v>0.64890000000000003</v>
      </c>
    </row>
    <row r="1574" spans="2:16" x14ac:dyDescent="0.35">
      <c r="B1574" s="3">
        <v>42</v>
      </c>
      <c r="C1574" s="4">
        <v>73.900000000000006</v>
      </c>
      <c r="D1574" s="4">
        <v>-417.78913043478201</v>
      </c>
      <c r="E1574" s="34">
        <f>D1574+B1574*AVERAGE('3D -  fail'!D:D)/AVERAGE('3D -  fail'!B:B)</f>
        <v>3160.5499999999993</v>
      </c>
      <c r="H1574" s="1">
        <v>20.532554999999999</v>
      </c>
      <c r="I1574" s="1">
        <v>107.56954</v>
      </c>
      <c r="J1574" s="1">
        <v>395.96307000000002</v>
      </c>
      <c r="K1574" s="34">
        <f>J1574+ H1574*AVERAGE('3D -  fail'!D:D)/AVERAGE('3D -  fail'!B:B)</f>
        <v>2145.3069986739119</v>
      </c>
      <c r="N1574" s="18">
        <v>0.61829999999999996</v>
      </c>
      <c r="O1574" s="18">
        <v>1.6022000000000001</v>
      </c>
      <c r="P1574" s="18">
        <v>0.64080000000000004</v>
      </c>
    </row>
    <row r="1575" spans="2:16" x14ac:dyDescent="0.35">
      <c r="B1575" s="3">
        <v>33</v>
      </c>
      <c r="C1575" s="4">
        <v>24.5</v>
      </c>
      <c r="D1575" s="4">
        <v>-2071.2521739130402</v>
      </c>
      <c r="E1575" s="34">
        <f>D1575+B1575*AVERAGE('3D -  fail'!D:D)/AVERAGE('3D -  fail'!B:B)</f>
        <v>740.300000000002</v>
      </c>
      <c r="H1575" s="1">
        <v>6.847429</v>
      </c>
      <c r="I1575" s="1">
        <v>80.928794999999994</v>
      </c>
      <c r="J1575" s="1">
        <v>-17.385065000000001</v>
      </c>
      <c r="K1575" s="34">
        <f>J1575+ H1575*AVERAGE('3D -  fail'!D:D)/AVERAGE('3D -  fail'!B:B)</f>
        <v>566.00596198985477</v>
      </c>
      <c r="N1575" s="18">
        <v>0.94779999999999998</v>
      </c>
      <c r="O1575" s="18">
        <v>1.4823</v>
      </c>
      <c r="P1575" s="18">
        <v>0.64990000000000003</v>
      </c>
    </row>
    <row r="1576" spans="2:16" x14ac:dyDescent="0.35">
      <c r="B1576" s="3">
        <v>31</v>
      </c>
      <c r="C1576" s="4">
        <v>89.9</v>
      </c>
      <c r="D1576" s="4">
        <v>165.74492753623201</v>
      </c>
      <c r="E1576" s="34">
        <f>D1576+B1576*AVERAGE('3D -  fail'!D:D)/AVERAGE('3D -  fail'!B:B)</f>
        <v>2806.8999999999987</v>
      </c>
      <c r="H1576" s="1">
        <v>0.64846599999999999</v>
      </c>
      <c r="I1576" s="1">
        <v>89.154719999999998</v>
      </c>
      <c r="J1576" s="1">
        <v>-6.6699969999999997E-2</v>
      </c>
      <c r="K1576" s="34">
        <f>J1576+ H1576*AVERAGE('3D -  fail'!D:D)/AVERAGE('3D -  fail'!B:B)</f>
        <v>55.181663424202867</v>
      </c>
      <c r="N1576" s="18">
        <v>0.79920000000000002</v>
      </c>
      <c r="O1576" s="18">
        <v>1.1803999999999999</v>
      </c>
      <c r="P1576" s="18">
        <v>0.65339999999999998</v>
      </c>
    </row>
    <row r="1577" spans="2:16" x14ac:dyDescent="0.35">
      <c r="B1577" s="3">
        <v>18</v>
      </c>
      <c r="C1577" s="4">
        <v>78.55</v>
      </c>
      <c r="D1577" s="4">
        <v>-110.923913043478</v>
      </c>
      <c r="E1577" s="34">
        <f>D1577+B1577*AVERAGE('3D -  fail'!D:D)/AVERAGE('3D -  fail'!B:B)</f>
        <v>1422.6499999999994</v>
      </c>
      <c r="H1577" s="1">
        <v>0.86773144999999996</v>
      </c>
      <c r="I1577" s="1">
        <v>68.90128</v>
      </c>
      <c r="J1577" s="1">
        <v>-7.2246674999999998</v>
      </c>
      <c r="K1577" s="34">
        <f>J1577+ H1577*AVERAGE('3D -  fail'!D:D)/AVERAGE('3D -  fail'!B:B)</f>
        <v>66.704794458188374</v>
      </c>
      <c r="N1577" s="18">
        <v>0.64729999999999999</v>
      </c>
      <c r="O1577" s="18">
        <v>0.87160000000000004</v>
      </c>
      <c r="P1577" s="18">
        <v>0.64229999999999998</v>
      </c>
    </row>
    <row r="1578" spans="2:16" x14ac:dyDescent="0.35">
      <c r="B1578" s="3">
        <v>42</v>
      </c>
      <c r="C1578" s="4">
        <v>99.45</v>
      </c>
      <c r="D1578" s="4">
        <v>559.71086956521697</v>
      </c>
      <c r="E1578" s="34">
        <f>D1578+B1578*AVERAGE('3D -  fail'!D:D)/AVERAGE('3D -  fail'!B:B)</f>
        <v>4138.0499999999984</v>
      </c>
      <c r="H1578" s="1">
        <v>5.0967320000000003</v>
      </c>
      <c r="I1578" s="1">
        <v>83.280426000000006</v>
      </c>
      <c r="J1578" s="1">
        <v>14.895008000000001</v>
      </c>
      <c r="K1578" s="34">
        <f>J1578+ H1578*AVERAGE('3D -  fail'!D:D)/AVERAGE('3D -  fail'!B:B)</f>
        <v>449.12918783188388</v>
      </c>
      <c r="N1578" s="18">
        <v>0.80359999999999998</v>
      </c>
      <c r="O1578" s="18">
        <v>0.90900000000000003</v>
      </c>
      <c r="P1578" s="18">
        <v>0.61650000000000005</v>
      </c>
    </row>
    <row r="1579" spans="2:16" x14ac:dyDescent="0.35">
      <c r="B1579" s="3">
        <v>4</v>
      </c>
      <c r="C1579" s="4">
        <v>25.2</v>
      </c>
      <c r="D1579" s="4">
        <v>-238.29420289855</v>
      </c>
      <c r="E1579" s="34">
        <f>D1579+B1579*AVERAGE('3D -  fail'!D:D)/AVERAGE('3D -  fail'!B:B)</f>
        <v>102.50000000000057</v>
      </c>
      <c r="H1579" s="1">
        <v>2.1248876999999999</v>
      </c>
      <c r="I1579" s="1">
        <v>91.676604999999995</v>
      </c>
      <c r="J1579" s="1">
        <v>35.645065000000002</v>
      </c>
      <c r="K1579" s="34">
        <f>J1579+ H1579*AVERAGE('3D -  fail'!D:D)/AVERAGE('3D -  fail'!B:B)</f>
        <v>216.68241749260864</v>
      </c>
      <c r="N1579" s="18">
        <v>0.70209999999999995</v>
      </c>
      <c r="O1579" s="18">
        <v>1.2416</v>
      </c>
      <c r="P1579" s="18">
        <v>0.62539999999999996</v>
      </c>
    </row>
    <row r="1580" spans="2:16" x14ac:dyDescent="0.35">
      <c r="B1580" s="3">
        <v>12</v>
      </c>
      <c r="C1580" s="4">
        <v>74.05</v>
      </c>
      <c r="D1580" s="4">
        <v>-149.732608695652</v>
      </c>
      <c r="E1580" s="34">
        <f>D1580+B1580*AVERAGE('3D -  fail'!D:D)/AVERAGE('3D -  fail'!B:B)</f>
        <v>872.64999999999986</v>
      </c>
      <c r="H1580" s="1">
        <v>5.8414270000000004</v>
      </c>
      <c r="I1580" s="1">
        <v>63.445304999999998</v>
      </c>
      <c r="J1580" s="1">
        <v>-235.68540999999999</v>
      </c>
      <c r="K1580" s="34">
        <f>J1580+ H1580*AVERAGE('3D -  fail'!D:D)/AVERAGE('3D -  fail'!B:B)</f>
        <v>261.9957045637679</v>
      </c>
      <c r="N1580" s="18">
        <v>0.45079999999999998</v>
      </c>
      <c r="O1580" s="18">
        <v>1.8265</v>
      </c>
      <c r="P1580" s="18">
        <v>0.63590000000000002</v>
      </c>
    </row>
    <row r="1581" spans="2:16" x14ac:dyDescent="0.35">
      <c r="B1581" s="3">
        <v>15</v>
      </c>
      <c r="C1581" s="4">
        <v>55</v>
      </c>
      <c r="D1581" s="4">
        <v>-520.878260869565</v>
      </c>
      <c r="E1581" s="34">
        <f>D1581+B1581*AVERAGE('3D -  fail'!D:D)/AVERAGE('3D -  fail'!B:B)</f>
        <v>757.09999999999957</v>
      </c>
      <c r="H1581" s="1">
        <v>1.2911653999999999</v>
      </c>
      <c r="I1581" s="1">
        <v>41.071260000000002</v>
      </c>
      <c r="J1581" s="1">
        <v>-30.116479999999999</v>
      </c>
      <c r="K1581" s="34">
        <f>J1581+ H1581*AVERAGE('3D -  fail'!D:D)/AVERAGE('3D -  fail'!B:B)</f>
        <v>79.88894082579705</v>
      </c>
      <c r="N1581" s="18">
        <v>0.75590000000000002</v>
      </c>
      <c r="O1581" s="18">
        <v>1.8963000000000001</v>
      </c>
      <c r="P1581" s="18">
        <v>0.63339999999999996</v>
      </c>
    </row>
    <row r="1582" spans="2:16" x14ac:dyDescent="0.35">
      <c r="B1582" s="3">
        <v>7</v>
      </c>
      <c r="C1582" s="4">
        <v>89.75</v>
      </c>
      <c r="D1582" s="4">
        <v>12.4101449275361</v>
      </c>
      <c r="E1582" s="34">
        <f>D1582+B1582*AVERAGE('3D -  fail'!D:D)/AVERAGE('3D -  fail'!B:B)</f>
        <v>608.79999999999961</v>
      </c>
      <c r="H1582" s="1">
        <v>50.359768000000003</v>
      </c>
      <c r="I1582" s="1">
        <v>99.811104</v>
      </c>
      <c r="J1582" s="1">
        <v>-165.85151999999999</v>
      </c>
      <c r="K1582" s="34">
        <f>J1582+ H1582*AVERAGE('3D -  fail'!D:D)/AVERAGE('3D -  fail'!B:B)</f>
        <v>4124.7277284289839</v>
      </c>
      <c r="N1582" s="18">
        <v>1.2763</v>
      </c>
      <c r="O1582" s="18">
        <v>0.78439999999999999</v>
      </c>
      <c r="P1582" s="18">
        <v>0.63380000000000003</v>
      </c>
    </row>
    <row r="1583" spans="2:16" x14ac:dyDescent="0.35">
      <c r="B1583" s="3">
        <v>14</v>
      </c>
      <c r="C1583" s="4">
        <v>85.15</v>
      </c>
      <c r="D1583" s="4">
        <v>-53.579710144927503</v>
      </c>
      <c r="E1583" s="34">
        <f>D1583+B1583*AVERAGE('3D -  fail'!D:D)/AVERAGE('3D -  fail'!B:B)</f>
        <v>1139.1999999999996</v>
      </c>
      <c r="H1583" s="1">
        <v>17.266735000000001</v>
      </c>
      <c r="I1583" s="1">
        <v>74.034769999999995</v>
      </c>
      <c r="J1583" s="1">
        <v>-173.88329999999999</v>
      </c>
      <c r="K1583" s="34">
        <f>J1583+ H1583*AVERAGE('3D -  fail'!D:D)/AVERAGE('3D -  fail'!B:B)</f>
        <v>1297.217497746376</v>
      </c>
      <c r="N1583" s="18">
        <v>1.3028999999999999</v>
      </c>
      <c r="O1583" s="18">
        <v>0.72970000000000002</v>
      </c>
      <c r="P1583" s="18">
        <v>0.62319999999999998</v>
      </c>
    </row>
    <row r="1584" spans="2:16" x14ac:dyDescent="0.35">
      <c r="B1584" s="3">
        <v>3</v>
      </c>
      <c r="C1584" s="4">
        <v>94.6</v>
      </c>
      <c r="D1584" s="4">
        <v>23.954347826087002</v>
      </c>
      <c r="E1584" s="34">
        <f>D1584+B1584*AVERAGE('3D -  fail'!D:D)/AVERAGE('3D -  fail'!B:B)</f>
        <v>279.54999999999995</v>
      </c>
      <c r="H1584" s="1">
        <v>28.19708</v>
      </c>
      <c r="I1584" s="1">
        <v>117.25606500000001</v>
      </c>
      <c r="J1584" s="1">
        <v>-92.037629999999993</v>
      </c>
      <c r="K1584" s="34">
        <f>J1584+ H1584*AVERAGE('3D -  fail'!D:D)/AVERAGE('3D -  fail'!B:B)</f>
        <v>2310.3127206666659</v>
      </c>
      <c r="N1584" s="18">
        <v>1.5982000000000001</v>
      </c>
      <c r="O1584" s="18">
        <v>0.81989999999999996</v>
      </c>
      <c r="P1584" s="18">
        <v>0.61739999999999995</v>
      </c>
    </row>
    <row r="1585" spans="2:16" x14ac:dyDescent="0.35">
      <c r="B1585" s="3">
        <v>16</v>
      </c>
      <c r="C1585" s="4">
        <v>94.25</v>
      </c>
      <c r="D1585" s="4">
        <v>120.073188405797</v>
      </c>
      <c r="E1585" s="34">
        <f>D1585+B1585*AVERAGE('3D -  fail'!D:D)/AVERAGE('3D -  fail'!B:B)</f>
        <v>1483.2499999999993</v>
      </c>
      <c r="H1585" s="1">
        <v>25.899652</v>
      </c>
      <c r="I1585" s="1">
        <v>29.247961</v>
      </c>
      <c r="J1585" s="1">
        <v>-666.14135999999996</v>
      </c>
      <c r="K1585" s="34">
        <f>J1585+ H1585*AVERAGE('3D -  fail'!D:D)/AVERAGE('3D -  fail'!B:B)</f>
        <v>1540.4714546724626</v>
      </c>
      <c r="N1585" s="18">
        <v>1.3803000000000001</v>
      </c>
      <c r="O1585" s="18">
        <v>1.0530999999999999</v>
      </c>
      <c r="P1585" s="18">
        <v>0.63700000000000001</v>
      </c>
    </row>
    <row r="1586" spans="2:16" x14ac:dyDescent="0.35">
      <c r="B1586" s="3">
        <v>65</v>
      </c>
      <c r="C1586" s="4">
        <v>72.45</v>
      </c>
      <c r="D1586" s="4">
        <v>-884.05579710144798</v>
      </c>
      <c r="E1586" s="34">
        <f>D1586+B1586*AVERAGE('3D -  fail'!D:D)/AVERAGE('3D -  fail'!B:B)</f>
        <v>4653.8499999999995</v>
      </c>
      <c r="H1586" s="1">
        <v>56.913319999999999</v>
      </c>
      <c r="I1586" s="1">
        <v>99.899863999999994</v>
      </c>
      <c r="J1586" s="1">
        <v>-74.752449999999996</v>
      </c>
      <c r="K1586" s="34">
        <f>J1586+ H1586*AVERAGE('3D -  fail'!D:D)/AVERAGE('3D -  fail'!B:B)</f>
        <v>4774.1799309275339</v>
      </c>
      <c r="N1586" s="18">
        <v>0.71489999999999998</v>
      </c>
      <c r="O1586" s="18">
        <v>1.8109</v>
      </c>
      <c r="P1586" s="18">
        <v>0.64480000000000004</v>
      </c>
    </row>
    <row r="1587" spans="2:16" x14ac:dyDescent="0.35">
      <c r="B1587" s="3">
        <v>42</v>
      </c>
      <c r="C1587" s="4">
        <v>105.2</v>
      </c>
      <c r="D1587" s="4">
        <v>822.41086956521701</v>
      </c>
      <c r="E1587" s="34">
        <f>D1587+B1587*AVERAGE('3D -  fail'!D:D)/AVERAGE('3D -  fail'!B:B)</f>
        <v>4400.7499999999982</v>
      </c>
      <c r="H1587" s="1">
        <v>5.5931892000000003</v>
      </c>
      <c r="I1587" s="1">
        <v>102.64426</v>
      </c>
      <c r="J1587" s="1">
        <v>98.317080000000004</v>
      </c>
      <c r="K1587" s="34">
        <f>J1587+ H1587*AVERAGE('3D -  fail'!D:D)/AVERAGE('3D -  fail'!B:B)</f>
        <v>574.84869376869551</v>
      </c>
      <c r="N1587" s="18">
        <v>0.90290000000000004</v>
      </c>
      <c r="O1587" s="18">
        <v>2.4460000000000002</v>
      </c>
      <c r="P1587" s="18">
        <v>0.63880000000000003</v>
      </c>
    </row>
    <row r="1588" spans="2:16" x14ac:dyDescent="0.35">
      <c r="B1588" s="3">
        <v>6</v>
      </c>
      <c r="C1588" s="4">
        <v>82.85</v>
      </c>
      <c r="D1588" s="4">
        <v>-50.941304347825998</v>
      </c>
      <c r="E1588" s="34">
        <f>D1588+B1588*AVERAGE('3D -  fail'!D:D)/AVERAGE('3D -  fail'!B:B)</f>
        <v>460.24999999999989</v>
      </c>
      <c r="H1588" s="1">
        <v>0.93103349999999996</v>
      </c>
      <c r="I1588" s="1">
        <v>45.817329999999998</v>
      </c>
      <c r="J1588" s="1">
        <v>-30.912452999999999</v>
      </c>
      <c r="K1588" s="34">
        <f>J1588+ H1588*AVERAGE('3D -  fail'!D:D)/AVERAGE('3D -  fail'!B:B)</f>
        <v>48.410251876086917</v>
      </c>
      <c r="N1588" s="18">
        <v>1.0321</v>
      </c>
      <c r="O1588" s="18">
        <v>2.4224999999999999</v>
      </c>
      <c r="P1588" s="18">
        <v>0.64080000000000004</v>
      </c>
    </row>
    <row r="1589" spans="2:16" x14ac:dyDescent="0.35">
      <c r="B1589" s="3">
        <v>53</v>
      </c>
      <c r="C1589" s="4">
        <v>103.85</v>
      </c>
      <c r="D1589" s="4">
        <v>969.97681159420301</v>
      </c>
      <c r="E1589" s="34">
        <f>D1589+B1589*AVERAGE('3D -  fail'!D:D)/AVERAGE('3D -  fail'!B:B)</f>
        <v>5485.4999999999982</v>
      </c>
      <c r="H1589" s="1">
        <v>1.2068483999999999</v>
      </c>
      <c r="I1589" s="1">
        <v>67.350425999999999</v>
      </c>
      <c r="J1589" s="1">
        <v>-13.386224</v>
      </c>
      <c r="K1589" s="34">
        <f>J1589+ H1589*AVERAGE('3D -  fail'!D:D)/AVERAGE('3D -  fail'!B:B)</f>
        <v>89.435510624347771</v>
      </c>
      <c r="N1589" s="18">
        <v>0.97350000000000003</v>
      </c>
      <c r="O1589" s="18">
        <v>1.462</v>
      </c>
      <c r="P1589" s="18">
        <v>0.62629999999999997</v>
      </c>
    </row>
    <row r="1590" spans="2:16" x14ac:dyDescent="0.35">
      <c r="B1590" s="3">
        <v>5</v>
      </c>
      <c r="C1590" s="4">
        <v>83.6</v>
      </c>
      <c r="D1590" s="4">
        <v>-21.7927536231883</v>
      </c>
      <c r="E1590" s="34">
        <f>D1590+B1590*AVERAGE('3D -  fail'!D:D)/AVERAGE('3D -  fail'!B:B)</f>
        <v>404.19999999999993</v>
      </c>
      <c r="H1590" s="1">
        <v>-1.447621E-2</v>
      </c>
      <c r="I1590" s="1">
        <v>74.876639999999995</v>
      </c>
      <c r="J1590" s="1">
        <v>10.011196999999999</v>
      </c>
      <c r="K1590" s="34">
        <f>J1590+ H1590*AVERAGE('3D -  fail'!D:D)/AVERAGE('3D -  fail'!B:B)</f>
        <v>8.7778448880144921</v>
      </c>
      <c r="N1590" s="18">
        <v>1.0705</v>
      </c>
      <c r="O1590" s="18">
        <v>0.82950000000000002</v>
      </c>
      <c r="P1590" s="18">
        <v>0.60829999999999995</v>
      </c>
    </row>
    <row r="1591" spans="2:16" x14ac:dyDescent="0.35">
      <c r="B1591" s="3">
        <v>68</v>
      </c>
      <c r="C1591" s="4">
        <v>108.45</v>
      </c>
      <c r="D1591" s="4">
        <v>1383.0485507246301</v>
      </c>
      <c r="E1591" s="34">
        <f>D1591+B1591*AVERAGE('3D -  fail'!D:D)/AVERAGE('3D -  fail'!B:B)</f>
        <v>7176.5499999999902</v>
      </c>
      <c r="H1591" s="1">
        <v>0.66458379999999995</v>
      </c>
      <c r="I1591" s="1">
        <v>46.573480000000004</v>
      </c>
      <c r="J1591" s="1">
        <v>-8.2947279999999992</v>
      </c>
      <c r="K1591" s="34">
        <f>J1591+ H1591*AVERAGE('3D -  fail'!D:D)/AVERAGE('3D -  fail'!B:B)</f>
        <v>48.326848595072434</v>
      </c>
      <c r="N1591" s="18">
        <v>1.0328999999999999</v>
      </c>
      <c r="O1591" s="18">
        <v>0.64729999999999999</v>
      </c>
      <c r="P1591" s="18">
        <v>0.62009999999999998</v>
      </c>
    </row>
    <row r="1592" spans="2:16" x14ac:dyDescent="0.35">
      <c r="B1592" s="3">
        <v>3</v>
      </c>
      <c r="C1592" s="4">
        <v>91.5</v>
      </c>
      <c r="D1592" s="4">
        <v>-12.645652173913</v>
      </c>
      <c r="E1592" s="34">
        <f>D1592+B1592*AVERAGE('3D -  fail'!D:D)/AVERAGE('3D -  fail'!B:B)</f>
        <v>242.94999999999996</v>
      </c>
      <c r="H1592" s="1">
        <v>1.9022422999999999</v>
      </c>
      <c r="I1592" s="1">
        <v>60.060209999999998</v>
      </c>
      <c r="J1592" s="1">
        <v>-6.0100936999999997</v>
      </c>
      <c r="K1592" s="34">
        <f>J1592+ H1592*AVERAGE('3D -  fail'!D:D)/AVERAGE('3D -  fail'!B:B)</f>
        <v>156.05819338710137</v>
      </c>
      <c r="N1592" s="18">
        <v>1.4137999999999999</v>
      </c>
      <c r="O1592" s="18">
        <v>0.98860000000000003</v>
      </c>
      <c r="P1592" s="18">
        <v>0.61819999999999997</v>
      </c>
    </row>
    <row r="1593" spans="2:16" x14ac:dyDescent="0.35">
      <c r="B1593" s="3">
        <v>12</v>
      </c>
      <c r="C1593" s="4">
        <v>80.849999999999994</v>
      </c>
      <c r="D1593" s="4">
        <v>-155.93260869565199</v>
      </c>
      <c r="E1593" s="34">
        <f>D1593+B1593*AVERAGE('3D -  fail'!D:D)/AVERAGE('3D -  fail'!B:B)</f>
        <v>866.44999999999982</v>
      </c>
      <c r="H1593" s="1">
        <v>1.3441874</v>
      </c>
      <c r="I1593" s="1">
        <v>39.859139999999996</v>
      </c>
      <c r="J1593" s="1">
        <v>-27.18458</v>
      </c>
      <c r="K1593" s="34">
        <f>J1593+ H1593*AVERAGE('3D -  fail'!D:D)/AVERAGE('3D -  fail'!B:B)</f>
        <v>87.338238382318792</v>
      </c>
      <c r="N1593" s="18">
        <v>0.50729999999999997</v>
      </c>
      <c r="O1593" s="18">
        <v>1.7111000000000001</v>
      </c>
      <c r="P1593" s="18">
        <v>0.60619999999999996</v>
      </c>
    </row>
    <row r="1594" spans="2:16" x14ac:dyDescent="0.35">
      <c r="B1594" s="3">
        <v>43</v>
      </c>
      <c r="C1594" s="4">
        <v>49.05</v>
      </c>
      <c r="D1594" s="4">
        <v>-1587.3376811594201</v>
      </c>
      <c r="E1594" s="34">
        <f>D1594+B1594*AVERAGE('3D -  fail'!D:D)/AVERAGE('3D -  fail'!B:B)</f>
        <v>2076.1999999999989</v>
      </c>
      <c r="H1594" s="1">
        <v>33.958530000000003</v>
      </c>
      <c r="I1594" s="1">
        <v>69.19341</v>
      </c>
      <c r="J1594" s="1">
        <v>-81.695319999999995</v>
      </c>
      <c r="K1594" s="34">
        <f>J1594+ H1594*AVERAGE('3D -  fail'!D:D)/AVERAGE('3D -  fail'!B:B)</f>
        <v>2811.5222207391294</v>
      </c>
      <c r="N1594" s="18">
        <v>0.83040000000000003</v>
      </c>
      <c r="O1594" s="18">
        <v>1.6603000000000001</v>
      </c>
      <c r="P1594" s="18">
        <v>0.62680000000000002</v>
      </c>
    </row>
    <row r="1595" spans="2:16" x14ac:dyDescent="0.35">
      <c r="B1595" s="3">
        <v>68</v>
      </c>
      <c r="C1595" s="4">
        <v>105.3</v>
      </c>
      <c r="D1595" s="4">
        <v>1506.14855072463</v>
      </c>
      <c r="E1595" s="34">
        <f>D1595+B1595*AVERAGE('3D -  fail'!D:D)/AVERAGE('3D -  fail'!B:B)</f>
        <v>7299.6499999999896</v>
      </c>
      <c r="H1595" s="1">
        <v>0.79335796999999997</v>
      </c>
      <c r="I1595" s="1">
        <v>97.942665000000005</v>
      </c>
      <c r="J1595" s="1">
        <v>-4.1228514000000001</v>
      </c>
      <c r="K1595" s="34">
        <f>J1595+ H1595*AVERAGE('3D -  fail'!D:D)/AVERAGE('3D -  fail'!B:B)</f>
        <v>63.470097849840542</v>
      </c>
      <c r="N1595" s="18">
        <v>0.75319999999999998</v>
      </c>
      <c r="O1595" s="18">
        <v>1.0905</v>
      </c>
      <c r="P1595" s="18">
        <v>0.64019999999999999</v>
      </c>
    </row>
    <row r="1596" spans="2:16" x14ac:dyDescent="0.35">
      <c r="B1596" s="3">
        <v>25</v>
      </c>
      <c r="C1596" s="4">
        <v>88.95</v>
      </c>
      <c r="D1596" s="4">
        <v>161.23623188405699</v>
      </c>
      <c r="E1596" s="34">
        <f>D1596+B1596*AVERAGE('3D -  fail'!D:D)/AVERAGE('3D -  fail'!B:B)</f>
        <v>2291.199999999998</v>
      </c>
      <c r="H1596" s="1">
        <v>34.322116999999999</v>
      </c>
      <c r="I1596" s="1">
        <v>82.06</v>
      </c>
      <c r="J1596" s="1">
        <v>659.26170000000002</v>
      </c>
      <c r="K1596" s="34">
        <f>J1596+ H1596*AVERAGE('3D -  fail'!D:D)/AVERAGE('3D -  fail'!B:B)</f>
        <v>3583.4563262014476</v>
      </c>
      <c r="N1596" s="18">
        <v>0.78400000000000003</v>
      </c>
      <c r="O1596" s="18">
        <v>0.76459999999999995</v>
      </c>
      <c r="P1596" s="18">
        <v>0.61250000000000004</v>
      </c>
    </row>
    <row r="1597" spans="2:16" x14ac:dyDescent="0.35">
      <c r="B1597" s="3">
        <v>66</v>
      </c>
      <c r="C1597" s="4">
        <v>110.85</v>
      </c>
      <c r="D1597" s="4">
        <v>1868.6456521739101</v>
      </c>
      <c r="E1597" s="34">
        <f>D1597+B1597*AVERAGE('3D -  fail'!D:D)/AVERAGE('3D -  fail'!B:B)</f>
        <v>7491.7499999999945</v>
      </c>
      <c r="H1597" s="1">
        <v>58.360250000000001</v>
      </c>
      <c r="I1597" s="1">
        <v>77.726073999999997</v>
      </c>
      <c r="J1597" s="1">
        <v>-396.89179999999999</v>
      </c>
      <c r="K1597" s="34">
        <f>J1597+ H1597*AVERAGE('3D -  fail'!D:D)/AVERAGE('3D -  fail'!B:B)</f>
        <v>4575.3169199275335</v>
      </c>
      <c r="N1597" s="18">
        <v>0.6885</v>
      </c>
      <c r="O1597" s="18">
        <v>0.65580000000000005</v>
      </c>
      <c r="P1597" s="18">
        <v>0.60589999999999999</v>
      </c>
    </row>
    <row r="1598" spans="2:16" x14ac:dyDescent="0.35">
      <c r="B1598" s="3">
        <v>70</v>
      </c>
      <c r="C1598" s="4">
        <v>114.2</v>
      </c>
      <c r="D1598" s="4">
        <v>1760.0014492753601</v>
      </c>
      <c r="E1598" s="34">
        <f>D1598+B1598*AVERAGE('3D -  fail'!D:D)/AVERAGE('3D -  fail'!B:B)</f>
        <v>7723.8999999999951</v>
      </c>
      <c r="H1598" s="1">
        <v>8.2213229999999999</v>
      </c>
      <c r="I1598" s="1">
        <v>110.139656</v>
      </c>
      <c r="J1598" s="1">
        <v>91.628050000000002</v>
      </c>
      <c r="K1598" s="34">
        <f>J1598+ H1598*AVERAGE('3D -  fail'!D:D)/AVERAGE('3D -  fail'!B:B)</f>
        <v>792.07285463913013</v>
      </c>
      <c r="N1598" s="18">
        <v>0.79510000000000003</v>
      </c>
      <c r="O1598" s="18">
        <v>0.92749999999999999</v>
      </c>
      <c r="P1598" s="18">
        <v>0.60740000000000005</v>
      </c>
    </row>
    <row r="1599" spans="2:16" x14ac:dyDescent="0.35">
      <c r="B1599" s="3">
        <v>27</v>
      </c>
      <c r="C1599" s="4">
        <v>36.5</v>
      </c>
      <c r="D1599" s="4">
        <v>-1268.3608695652099</v>
      </c>
      <c r="E1599" s="34">
        <f>D1599+B1599*AVERAGE('3D -  fail'!D:D)/AVERAGE('3D -  fail'!B:B)</f>
        <v>1032.0000000000061</v>
      </c>
      <c r="H1599" s="1">
        <v>2.9550964999999998</v>
      </c>
      <c r="I1599" s="1">
        <v>46.222526999999999</v>
      </c>
      <c r="J1599" s="1">
        <v>-53.227843999999997</v>
      </c>
      <c r="K1599" s="34">
        <f>J1599+ H1599*AVERAGE('3D -  fail'!D:D)/AVERAGE('3D -  fail'!B:B)</f>
        <v>198.54209505144914</v>
      </c>
      <c r="N1599" s="18">
        <v>0.59709999999999996</v>
      </c>
      <c r="O1599" s="18">
        <v>1.5001</v>
      </c>
      <c r="P1599" s="18">
        <v>0.63390000000000002</v>
      </c>
    </row>
    <row r="1600" spans="2:16" x14ac:dyDescent="0.35">
      <c r="B1600" s="3">
        <v>1</v>
      </c>
      <c r="C1600" s="4">
        <v>70.75</v>
      </c>
      <c r="D1600" s="4">
        <v>-14.448550724637601</v>
      </c>
      <c r="E1600" s="34">
        <f>D1600+B1600*AVERAGE('3D -  fail'!D:D)/AVERAGE('3D -  fail'!B:B)</f>
        <v>70.750000000000043</v>
      </c>
      <c r="H1600" s="1">
        <v>12.835042</v>
      </c>
      <c r="I1600" s="1">
        <v>94.243430000000004</v>
      </c>
      <c r="J1600" s="1">
        <v>275.42599999999999</v>
      </c>
      <c r="K1600" s="34">
        <f>J1600+ H1600*AVERAGE('3D -  fail'!D:D)/AVERAGE('3D -  fail'!B:B)</f>
        <v>1368.9529768898544</v>
      </c>
      <c r="N1600" s="18">
        <v>0.71</v>
      </c>
      <c r="O1600" s="18">
        <v>1.8207</v>
      </c>
      <c r="P1600" s="18">
        <v>0.64280000000000004</v>
      </c>
    </row>
    <row r="1601" spans="2:16" x14ac:dyDescent="0.35">
      <c r="B1601" s="3">
        <v>3</v>
      </c>
      <c r="C1601" s="4">
        <v>40.15</v>
      </c>
      <c r="D1601" s="4">
        <v>-124.845652173913</v>
      </c>
      <c r="E1601" s="34">
        <f>D1601+B1601*AVERAGE('3D -  fail'!D:D)/AVERAGE('3D -  fail'!B:B)</f>
        <v>130.74999999999994</v>
      </c>
      <c r="H1601" s="1">
        <v>1.2424363</v>
      </c>
      <c r="I1601" s="1">
        <v>68.280395999999996</v>
      </c>
      <c r="J1601" s="1">
        <v>-14.657883999999999</v>
      </c>
      <c r="K1601" s="34">
        <f>J1601+ H1601*AVERAGE('3D -  fail'!D:D)/AVERAGE('3D -  fail'!B:B)</f>
        <v>91.195888127681116</v>
      </c>
      <c r="N1601" s="18">
        <v>1.0461</v>
      </c>
      <c r="O1601" s="18">
        <v>1.3021</v>
      </c>
      <c r="P1601" s="18">
        <v>0.60970000000000002</v>
      </c>
    </row>
    <row r="1602" spans="2:16" x14ac:dyDescent="0.35">
      <c r="B1602" s="3">
        <v>29</v>
      </c>
      <c r="C1602" s="4">
        <v>94.45</v>
      </c>
      <c r="D1602" s="4">
        <v>182.89202898550701</v>
      </c>
      <c r="E1602" s="34">
        <f>D1602+B1602*AVERAGE('3D -  fail'!D:D)/AVERAGE('3D -  fail'!B:B)</f>
        <v>2653.6499999999983</v>
      </c>
      <c r="H1602" s="1">
        <v>7.1112510000000002</v>
      </c>
      <c r="I1602" s="1">
        <v>96.442139999999995</v>
      </c>
      <c r="J1602" s="1">
        <v>-0.30334735000000002</v>
      </c>
      <c r="K1602" s="34">
        <f>J1602+ H1602*AVERAGE('3D -  fail'!D:D)/AVERAGE('3D -  fail'!B:B)</f>
        <v>605.56493168913016</v>
      </c>
      <c r="N1602" s="18">
        <v>0.91549999999999998</v>
      </c>
      <c r="O1602" s="18">
        <v>0.9012</v>
      </c>
      <c r="P1602" s="18">
        <v>0.61409999999999998</v>
      </c>
    </row>
    <row r="1603" spans="2:16" x14ac:dyDescent="0.35">
      <c r="B1603" s="3">
        <v>36</v>
      </c>
      <c r="C1603" s="4">
        <v>97.35</v>
      </c>
      <c r="D1603" s="4">
        <v>390.75217391304301</v>
      </c>
      <c r="E1603" s="34">
        <f>D1603+B1603*AVERAGE('3D -  fail'!D:D)/AVERAGE('3D -  fail'!B:B)</f>
        <v>3457.8999999999978</v>
      </c>
      <c r="H1603" s="1">
        <v>0.78082189999999996</v>
      </c>
      <c r="I1603" s="1">
        <v>155.23356999999999</v>
      </c>
      <c r="J1603" s="1">
        <v>6.8686189999999998</v>
      </c>
      <c r="K1603" s="34">
        <f>J1603+ H1603*AVERAGE('3D -  fail'!D:D)/AVERAGE('3D -  fail'!B:B)</f>
        <v>73.393513254057936</v>
      </c>
      <c r="N1603" s="18">
        <v>1.3239000000000001</v>
      </c>
      <c r="O1603" s="18">
        <v>0.76</v>
      </c>
      <c r="P1603" s="18">
        <v>0.62029999999999996</v>
      </c>
    </row>
    <row r="1604" spans="2:16" x14ac:dyDescent="0.35">
      <c r="B1604" s="3">
        <v>1</v>
      </c>
      <c r="C1604" s="4">
        <v>45.3</v>
      </c>
      <c r="D1604" s="4">
        <v>-39.898550724637602</v>
      </c>
      <c r="E1604" s="34">
        <f>D1604+B1604*AVERAGE('3D -  fail'!D:D)/AVERAGE('3D -  fail'!B:B)</f>
        <v>45.30000000000004</v>
      </c>
      <c r="H1604" s="1">
        <v>19.187801</v>
      </c>
      <c r="I1604" s="1">
        <v>51.568268000000003</v>
      </c>
      <c r="J1604" s="1">
        <v>-168.82078999999999</v>
      </c>
      <c r="K1604" s="34">
        <f>J1604+ H1604*AVERAGE('3D -  fail'!D:D)/AVERAGE('3D -  fail'!B:B)</f>
        <v>1465.952046792753</v>
      </c>
      <c r="N1604" s="18">
        <v>0.82699999999999996</v>
      </c>
      <c r="O1604" s="18">
        <v>0.82609999999999995</v>
      </c>
      <c r="P1604" s="18">
        <v>0.62160000000000004</v>
      </c>
    </row>
    <row r="1605" spans="2:16" x14ac:dyDescent="0.35">
      <c r="B1605" s="3">
        <v>2</v>
      </c>
      <c r="C1605" s="4">
        <v>94.95</v>
      </c>
      <c r="D1605" s="4">
        <v>7.7028985507246199</v>
      </c>
      <c r="E1605" s="34">
        <f>D1605+B1605*AVERAGE('3D -  fail'!D:D)/AVERAGE('3D -  fail'!B:B)</f>
        <v>178.09999999999991</v>
      </c>
      <c r="H1605" s="1">
        <v>28.109245000000001</v>
      </c>
      <c r="I1605" s="1">
        <v>140.65951999999999</v>
      </c>
      <c r="J1605" s="1">
        <v>498.80658</v>
      </c>
      <c r="K1605" s="34">
        <f>J1605+ H1605*AVERAGE('3D -  fail'!D:D)/AVERAGE('3D -  fail'!B:B)</f>
        <v>2893.6735159637669</v>
      </c>
      <c r="N1605" s="18">
        <v>0.55610000000000004</v>
      </c>
      <c r="O1605" s="18">
        <v>1.2596000000000001</v>
      </c>
      <c r="P1605" s="18">
        <v>0.62949999999999995</v>
      </c>
    </row>
    <row r="1606" spans="2:16" x14ac:dyDescent="0.35">
      <c r="B1606" s="3">
        <v>12</v>
      </c>
      <c r="C1606" s="4">
        <v>44.55</v>
      </c>
      <c r="D1606" s="4">
        <v>-541.78260869565202</v>
      </c>
      <c r="E1606" s="34">
        <f>D1606+B1606*AVERAGE('3D -  fail'!D:D)/AVERAGE('3D -  fail'!B:B)</f>
        <v>480.5999999999998</v>
      </c>
      <c r="H1606" s="1">
        <v>12.523152</v>
      </c>
      <c r="I1606" s="1">
        <v>75.225880000000004</v>
      </c>
      <c r="J1606" s="1">
        <v>-207.95140000000001</v>
      </c>
      <c r="K1606" s="34">
        <f>J1606+ H1606*AVERAGE('3D -  fail'!D:D)/AVERAGE('3D -  fail'!B:B)</f>
        <v>859.00300090434723</v>
      </c>
      <c r="N1606" s="18">
        <v>0.5665</v>
      </c>
      <c r="O1606" s="18">
        <v>1.7444</v>
      </c>
      <c r="P1606" s="18">
        <v>0.6391</v>
      </c>
    </row>
    <row r="1607" spans="2:16" x14ac:dyDescent="0.35">
      <c r="B1607" s="3">
        <v>1</v>
      </c>
      <c r="C1607" s="4">
        <v>23.45</v>
      </c>
      <c r="D1607" s="4">
        <v>-61.748550724637603</v>
      </c>
      <c r="E1607" s="34">
        <f>D1607+B1607*AVERAGE('3D -  fail'!D:D)/AVERAGE('3D -  fail'!B:B)</f>
        <v>23.450000000000038</v>
      </c>
      <c r="H1607" s="1">
        <v>4.1408800000000001</v>
      </c>
      <c r="I1607" s="1">
        <v>51.186455000000002</v>
      </c>
      <c r="J1607" s="1">
        <v>-43.662864999999996</v>
      </c>
      <c r="K1607" s="34">
        <f>J1607+ H1607*AVERAGE('3D -  fail'!D:D)/AVERAGE('3D -  fail'!B:B)</f>
        <v>309.13410972463754</v>
      </c>
      <c r="N1607" s="18">
        <v>1.6208</v>
      </c>
      <c r="O1607" s="18">
        <v>0.79069999999999996</v>
      </c>
      <c r="P1607" s="18">
        <v>0.62580000000000002</v>
      </c>
    </row>
    <row r="1608" spans="2:16" x14ac:dyDescent="0.35">
      <c r="B1608" s="3">
        <v>1</v>
      </c>
      <c r="C1608" s="4">
        <v>29.7</v>
      </c>
      <c r="D1608" s="4">
        <v>-55.498550724637603</v>
      </c>
      <c r="E1608" s="34">
        <f>D1608+B1608*AVERAGE('3D -  fail'!D:D)/AVERAGE('3D -  fail'!B:B)</f>
        <v>29.700000000000038</v>
      </c>
      <c r="H1608" s="1">
        <v>7.915972</v>
      </c>
      <c r="I1608" s="1">
        <v>46.042909999999999</v>
      </c>
      <c r="J1608" s="1">
        <v>-350.42239999999998</v>
      </c>
      <c r="K1608" s="34">
        <f>J1608+ H1608*AVERAGE('3D -  fail'!D:D)/AVERAGE('3D -  fail'!B:B)</f>
        <v>324.00694197681133</v>
      </c>
      <c r="N1608" s="18">
        <v>1.488</v>
      </c>
      <c r="O1608" s="18">
        <v>0.80179999999999996</v>
      </c>
      <c r="P1608" s="18">
        <v>0.64590000000000003</v>
      </c>
    </row>
    <row r="1609" spans="2:16" x14ac:dyDescent="0.35">
      <c r="B1609" s="3">
        <v>59</v>
      </c>
      <c r="C1609" s="4">
        <v>101.1</v>
      </c>
      <c r="D1609" s="4">
        <v>1013.18550724637</v>
      </c>
      <c r="E1609" s="34">
        <f>D1609+B1609*AVERAGE('3D -  fail'!D:D)/AVERAGE('3D -  fail'!B:B)</f>
        <v>6039.8999999999905</v>
      </c>
      <c r="H1609" s="1">
        <v>8.1455029999999997</v>
      </c>
      <c r="I1609" s="1">
        <v>89.658360000000002</v>
      </c>
      <c r="J1609" s="1">
        <v>40.329895</v>
      </c>
      <c r="K1609" s="34">
        <f>J1609+ H1609*AVERAGE('3D -  fail'!D:D)/AVERAGE('3D -  fail'!B:B)</f>
        <v>734.31494552318804</v>
      </c>
      <c r="N1609" s="18">
        <v>1.8695999999999999</v>
      </c>
      <c r="O1609" s="18">
        <v>1.0617000000000001</v>
      </c>
      <c r="P1609" s="18">
        <v>0.66900000000000004</v>
      </c>
    </row>
    <row r="1610" spans="2:16" x14ac:dyDescent="0.35">
      <c r="B1610" s="3">
        <v>3</v>
      </c>
      <c r="C1610" s="4">
        <v>50.65</v>
      </c>
      <c r="D1610" s="4">
        <v>-104.295652173913</v>
      </c>
      <c r="E1610" s="34">
        <f>D1610+B1610*AVERAGE('3D -  fail'!D:D)/AVERAGE('3D -  fail'!B:B)</f>
        <v>151.29999999999995</v>
      </c>
      <c r="H1610" s="1">
        <v>11.982756999999999</v>
      </c>
      <c r="I1610" s="1">
        <v>103.60133999999999</v>
      </c>
      <c r="J1610" s="1">
        <v>28.141515999999999</v>
      </c>
      <c r="K1610" s="34">
        <f>J1610+ H1610*AVERAGE('3D -  fail'!D:D)/AVERAGE('3D -  fail'!B:B)</f>
        <v>1049.0550460855065</v>
      </c>
      <c r="N1610" s="18">
        <v>2.4245999999999999</v>
      </c>
      <c r="O1610" s="18">
        <v>1.1472</v>
      </c>
      <c r="P1610" s="18">
        <v>0.65139999999999998</v>
      </c>
    </row>
    <row r="1611" spans="2:16" x14ac:dyDescent="0.35">
      <c r="B1611" s="3">
        <v>1</v>
      </c>
      <c r="C1611" s="4">
        <v>55.4</v>
      </c>
      <c r="D1611" s="4">
        <v>-29.7985507246376</v>
      </c>
      <c r="E1611" s="34">
        <f>D1611+B1611*AVERAGE('3D -  fail'!D:D)/AVERAGE('3D -  fail'!B:B)</f>
        <v>55.400000000000041</v>
      </c>
      <c r="H1611" s="1">
        <v>0.92507874999999995</v>
      </c>
      <c r="I1611" s="1">
        <v>80.315569999999994</v>
      </c>
      <c r="J1611" s="1">
        <v>-8.6652039999999992</v>
      </c>
      <c r="K1611" s="34">
        <f>J1611+ H1611*AVERAGE('3D -  fail'!D:D)/AVERAGE('3D -  fail'!B:B)</f>
        <v>70.150164806159367</v>
      </c>
      <c r="N1611" s="18">
        <v>1.4003000000000001</v>
      </c>
      <c r="O1611" s="18">
        <v>0.99309999999999998</v>
      </c>
      <c r="P1611" s="18">
        <v>0.64300000000000002</v>
      </c>
    </row>
    <row r="1612" spans="2:16" x14ac:dyDescent="0.35">
      <c r="B1612" s="3">
        <v>1</v>
      </c>
      <c r="C1612" s="4">
        <v>90.6</v>
      </c>
      <c r="D1612" s="4">
        <v>5.4014492753623102</v>
      </c>
      <c r="E1612" s="34">
        <f>D1612+B1612*AVERAGE('3D -  fail'!D:D)/AVERAGE('3D -  fail'!B:B)</f>
        <v>90.599999999999952</v>
      </c>
      <c r="H1612" s="1">
        <v>1.1018319999999999</v>
      </c>
      <c r="I1612" s="1">
        <v>60.367705999999998</v>
      </c>
      <c r="J1612" s="1">
        <v>-14.73038</v>
      </c>
      <c r="K1612" s="34">
        <f>J1612+ H1612*AVERAGE('3D -  fail'!D:D)/AVERAGE('3D -  fail'!B:B)</f>
        <v>79.144109542028929</v>
      </c>
      <c r="N1612" s="18">
        <v>1.1871</v>
      </c>
      <c r="O1612" s="18">
        <v>1.3725000000000001</v>
      </c>
      <c r="P1612" s="18">
        <v>0.66620000000000001</v>
      </c>
    </row>
    <row r="1613" spans="2:16" x14ac:dyDescent="0.35">
      <c r="B1613" s="3">
        <v>2</v>
      </c>
      <c r="C1613" s="4">
        <v>86.85</v>
      </c>
      <c r="D1613" s="4">
        <v>-14.047101449275299</v>
      </c>
      <c r="E1613" s="34">
        <f>D1613+B1613*AVERAGE('3D -  fail'!D:D)/AVERAGE('3D -  fail'!B:B)</f>
        <v>156.35</v>
      </c>
      <c r="H1613" s="1">
        <v>1.1275569000000001</v>
      </c>
      <c r="I1613" s="1">
        <v>57.562620000000003</v>
      </c>
      <c r="J1613" s="1">
        <v>-13.391724999999999</v>
      </c>
      <c r="K1613" s="34">
        <f>J1613+ H1613*AVERAGE('3D -  fail'!D:D)/AVERAGE('3D -  fail'!B:B)</f>
        <v>82.674488739565192</v>
      </c>
      <c r="N1613" s="18">
        <v>0.58950000000000002</v>
      </c>
      <c r="O1613" s="18">
        <v>2.044</v>
      </c>
      <c r="P1613" s="18">
        <v>0.65739999999999998</v>
      </c>
    </row>
    <row r="1614" spans="2:16" x14ac:dyDescent="0.35">
      <c r="B1614" s="3">
        <v>29</v>
      </c>
      <c r="C1614" s="4">
        <v>99.05</v>
      </c>
      <c r="D1614" s="4">
        <v>482.092028985507</v>
      </c>
      <c r="E1614" s="34">
        <f>D1614+B1614*AVERAGE('3D -  fail'!D:D)/AVERAGE('3D -  fail'!B:B)</f>
        <v>2952.8499999999985</v>
      </c>
      <c r="H1614" s="1">
        <v>0.80834709999999999</v>
      </c>
      <c r="I1614" s="1">
        <v>67.683784000000003</v>
      </c>
      <c r="J1614" s="1">
        <v>-2.6522632000000002</v>
      </c>
      <c r="K1614" s="34">
        <f>J1614+ H1614*AVERAGE('3D -  fail'!D:D)/AVERAGE('3D -  fail'!B:B)</f>
        <v>66.217738202463721</v>
      </c>
      <c r="N1614" s="18">
        <v>1.0617000000000001</v>
      </c>
      <c r="O1614" s="18">
        <v>2.2627999999999999</v>
      </c>
      <c r="P1614" s="18">
        <v>0.64870000000000005</v>
      </c>
    </row>
    <row r="1615" spans="2:16" x14ac:dyDescent="0.35">
      <c r="B1615" s="3">
        <v>52</v>
      </c>
      <c r="C1615" s="4">
        <v>111.25</v>
      </c>
      <c r="D1615" s="4">
        <v>1486.12536231884</v>
      </c>
      <c r="E1615" s="34">
        <f>D1615+B1615*AVERAGE('3D -  fail'!D:D)/AVERAGE('3D -  fail'!B:B)</f>
        <v>5916.4499999999971</v>
      </c>
      <c r="H1615" s="1">
        <v>0.6929438</v>
      </c>
      <c r="I1615" s="1">
        <v>35.972140000000003</v>
      </c>
      <c r="J1615" s="1">
        <v>-9.9181779999999993</v>
      </c>
      <c r="K1615" s="34">
        <f>J1615+ H1615*AVERAGE('3D -  fail'!D:D)/AVERAGE('3D -  fail'!B:B)</f>
        <v>49.119629493623165</v>
      </c>
      <c r="N1615" s="18">
        <v>1.1188</v>
      </c>
      <c r="O1615" s="18">
        <v>2.5188999999999999</v>
      </c>
      <c r="P1615" s="18">
        <v>0.67430000000000001</v>
      </c>
    </row>
    <row r="1616" spans="2:16" x14ac:dyDescent="0.35">
      <c r="B1616" s="3">
        <v>2</v>
      </c>
      <c r="C1616" s="4">
        <v>55.1</v>
      </c>
      <c r="D1616" s="4">
        <v>-57.047101449275303</v>
      </c>
      <c r="E1616" s="34">
        <f>D1616+B1616*AVERAGE('3D -  fail'!D:D)/AVERAGE('3D -  fail'!B:B)</f>
        <v>113.34999999999998</v>
      </c>
      <c r="H1616" s="1">
        <v>29.685421000000002</v>
      </c>
      <c r="I1616" s="1">
        <v>95.286609999999996</v>
      </c>
      <c r="J1616" s="1">
        <v>43.841169999999998</v>
      </c>
      <c r="K1616" s="34">
        <f>J1616+ H1616*AVERAGE('3D -  fail'!D:D)/AVERAGE('3D -  fail'!B:B)</f>
        <v>2572.9960168507237</v>
      </c>
      <c r="N1616" s="18">
        <v>0.99970000000000003</v>
      </c>
      <c r="O1616" s="18">
        <v>1.4841</v>
      </c>
      <c r="P1616" s="18">
        <v>0.65139999999999998</v>
      </c>
    </row>
    <row r="1617" spans="2:16" x14ac:dyDescent="0.35">
      <c r="B1617" s="3">
        <v>13</v>
      </c>
      <c r="C1617" s="4">
        <v>102.25</v>
      </c>
      <c r="D1617" s="4">
        <v>251.41884057971001</v>
      </c>
      <c r="E1617" s="34">
        <f>D1617+B1617*AVERAGE('3D -  fail'!D:D)/AVERAGE('3D -  fail'!B:B)</f>
        <v>1358.9999999999993</v>
      </c>
      <c r="H1617" s="1">
        <v>5.8473424999999999</v>
      </c>
      <c r="I1617" s="1">
        <v>31.616147999999999</v>
      </c>
      <c r="J1617" s="1">
        <v>-301.66237999999998</v>
      </c>
      <c r="K1617" s="34">
        <f>J1617+ H1617*AVERAGE('3D -  fail'!D:D)/AVERAGE('3D -  fail'!B:B)</f>
        <v>196.52272659057951</v>
      </c>
      <c r="N1617" s="18">
        <v>0.7641</v>
      </c>
      <c r="O1617" s="18">
        <v>1.1242000000000001</v>
      </c>
      <c r="P1617" s="18">
        <v>0.65159999999999996</v>
      </c>
    </row>
    <row r="1618" spans="2:16" x14ac:dyDescent="0.35">
      <c r="B1618" s="3">
        <v>19</v>
      </c>
      <c r="C1618" s="4">
        <v>95.9</v>
      </c>
      <c r="D1618" s="4">
        <v>159.12753623188399</v>
      </c>
      <c r="E1618" s="34">
        <f>D1618+B1618*AVERAGE('3D -  fail'!D:D)/AVERAGE('3D -  fail'!B:B)</f>
        <v>1777.8999999999992</v>
      </c>
      <c r="H1618" s="1">
        <v>4.2488270000000004</v>
      </c>
      <c r="I1618" s="1">
        <v>38.938586999999998</v>
      </c>
      <c r="J1618" s="1">
        <v>-118.34852600000001</v>
      </c>
      <c r="K1618" s="34">
        <f>J1618+ H1618*AVERAGE('3D -  fail'!D:D)/AVERAGE('3D -  fail'!B:B)</f>
        <v>243.64537667971001</v>
      </c>
      <c r="N1618" s="18">
        <v>0.90759999999999996</v>
      </c>
      <c r="O1618" s="18">
        <v>0.98129999999999995</v>
      </c>
      <c r="P1618" s="18">
        <v>0.62670000000000003</v>
      </c>
    </row>
    <row r="1619" spans="2:16" x14ac:dyDescent="0.35">
      <c r="B1619" s="3">
        <v>47</v>
      </c>
      <c r="C1619" s="4">
        <v>95.05</v>
      </c>
      <c r="D1619" s="4">
        <v>500.21811594202899</v>
      </c>
      <c r="E1619" s="34">
        <f>D1619+B1619*AVERAGE('3D -  fail'!D:D)/AVERAGE('3D -  fail'!B:B)</f>
        <v>4504.5499999999984</v>
      </c>
      <c r="H1619" s="1">
        <v>7.675478</v>
      </c>
      <c r="I1619" s="1">
        <v>28.452570000000001</v>
      </c>
      <c r="J1619" s="1">
        <v>-305.82605000000001</v>
      </c>
      <c r="K1619" s="34">
        <f>J1619+ H1619*AVERAGE('3D -  fail'!D:D)/AVERAGE('3D -  fail'!B:B)</f>
        <v>348.11355171884031</v>
      </c>
      <c r="N1619" s="18">
        <v>0.79790000000000005</v>
      </c>
      <c r="O1619" s="18">
        <v>0.93600000000000005</v>
      </c>
      <c r="P1619" s="18">
        <v>0.64739999999999998</v>
      </c>
    </row>
    <row r="1620" spans="2:16" x14ac:dyDescent="0.35">
      <c r="B1620" s="3">
        <v>5</v>
      </c>
      <c r="C1620" s="4">
        <v>53.85</v>
      </c>
      <c r="D1620" s="4">
        <v>-166.192753623188</v>
      </c>
      <c r="E1620" s="34">
        <f>D1620+B1620*AVERAGE('3D -  fail'!D:D)/AVERAGE('3D -  fail'!B:B)</f>
        <v>259.80000000000018</v>
      </c>
      <c r="H1620" s="1">
        <v>37.376938000000003</v>
      </c>
      <c r="I1620" s="1">
        <v>54.207954000000001</v>
      </c>
      <c r="J1620" s="1">
        <v>-459.31817999999998</v>
      </c>
      <c r="K1620" s="34">
        <f>J1620+ H1620*AVERAGE('3D -  fail'!D:D)/AVERAGE('3D -  fail'!B:B)</f>
        <v>2725.1427681246359</v>
      </c>
      <c r="N1620" s="18">
        <v>0.63390000000000002</v>
      </c>
      <c r="O1620" s="18">
        <v>1.1333</v>
      </c>
      <c r="P1620" s="18">
        <v>0.63919999999999999</v>
      </c>
    </row>
    <row r="1621" spans="2:16" x14ac:dyDescent="0.35">
      <c r="B1621" s="3">
        <v>52</v>
      </c>
      <c r="C1621" s="4">
        <v>104.2</v>
      </c>
      <c r="D1621" s="4">
        <v>1138.0253623188401</v>
      </c>
      <c r="E1621" s="34">
        <f>D1621+B1621*AVERAGE('3D -  fail'!D:D)/AVERAGE('3D -  fail'!B:B)</f>
        <v>5568.3499999999976</v>
      </c>
      <c r="H1621" s="1">
        <v>36.728000000000002</v>
      </c>
      <c r="I1621" s="1">
        <v>128.16712999999999</v>
      </c>
      <c r="J1621" s="1">
        <v>855.94775000000004</v>
      </c>
      <c r="K1621" s="34">
        <f>J1621+ H1621*AVERAGE('3D -  fail'!D:D)/AVERAGE('3D -  fail'!B:B)</f>
        <v>3985.1201210144909</v>
      </c>
      <c r="N1621" s="18">
        <v>0.56279999999999997</v>
      </c>
      <c r="O1621" s="18">
        <v>1.3466</v>
      </c>
      <c r="P1621" s="18">
        <v>0.65900000000000003</v>
      </c>
    </row>
    <row r="1622" spans="2:16" x14ac:dyDescent="0.35">
      <c r="B1622" s="3">
        <v>42</v>
      </c>
      <c r="C1622" s="4">
        <v>50.25</v>
      </c>
      <c r="D1622" s="4">
        <v>-1374.6891304347801</v>
      </c>
      <c r="E1622" s="34">
        <f>D1622+B1622*AVERAGE('3D -  fail'!D:D)/AVERAGE('3D -  fail'!B:B)</f>
        <v>2203.650000000001</v>
      </c>
      <c r="H1622" s="1">
        <v>1.7996265</v>
      </c>
      <c r="I1622" s="1">
        <v>42.119072000000003</v>
      </c>
      <c r="J1622" s="1">
        <v>-59.999415999999997</v>
      </c>
      <c r="K1622" s="34">
        <f>J1622+ H1622*AVERAGE('3D -  fail'!D:D)/AVERAGE('3D -  fail'!B:B)</f>
        <v>93.326153645652113</v>
      </c>
      <c r="N1622" s="18">
        <v>0.92889999999999995</v>
      </c>
      <c r="O1622" s="18">
        <v>1.1073999999999999</v>
      </c>
      <c r="P1622" s="18">
        <v>0.64400000000000002</v>
      </c>
    </row>
    <row r="1623" spans="2:16" x14ac:dyDescent="0.35">
      <c r="B1623" s="3">
        <v>25</v>
      </c>
      <c r="C1623" s="4">
        <v>99.5</v>
      </c>
      <c r="D1623" s="4">
        <v>239.08623188405801</v>
      </c>
      <c r="E1623" s="34">
        <f>D1623+B1623*AVERAGE('3D -  fail'!D:D)/AVERAGE('3D -  fail'!B:B)</f>
        <v>2369.0499999999993</v>
      </c>
      <c r="H1623" s="1">
        <v>5.4497786000000001</v>
      </c>
      <c r="I1623" s="1">
        <v>62.933093999999997</v>
      </c>
      <c r="J1623" s="1">
        <v>-40.602984999999997</v>
      </c>
      <c r="K1623" s="34">
        <f>J1623+ H1623*AVERAGE('3D -  fail'!D:D)/AVERAGE('3D -  fail'!B:B)</f>
        <v>423.71025349014474</v>
      </c>
      <c r="N1623" s="18">
        <v>0.69810000000000005</v>
      </c>
      <c r="O1623" s="18">
        <v>0.98380000000000001</v>
      </c>
      <c r="P1623" s="18">
        <v>0.63380000000000003</v>
      </c>
    </row>
    <row r="1624" spans="2:16" x14ac:dyDescent="0.35">
      <c r="B1624" s="3">
        <v>9</v>
      </c>
      <c r="C1624" s="4">
        <v>71</v>
      </c>
      <c r="D1624" s="4">
        <v>-94.236956521739103</v>
      </c>
      <c r="E1624" s="34">
        <f>D1624+B1624*AVERAGE('3D -  fail'!D:D)/AVERAGE('3D -  fail'!B:B)</f>
        <v>672.54999999999961</v>
      </c>
      <c r="H1624" s="1">
        <v>32.352077000000001</v>
      </c>
      <c r="I1624" s="1">
        <v>133.74446</v>
      </c>
      <c r="J1624" s="1">
        <v>116.68856</v>
      </c>
      <c r="K1624" s="34">
        <f>J1624+ H1624*AVERAGE('3D -  fail'!D:D)/AVERAGE('3D -  fail'!B:B)</f>
        <v>2873.0386333318829</v>
      </c>
      <c r="N1624" s="18">
        <v>0.63980000000000004</v>
      </c>
      <c r="O1624" s="18">
        <v>0.94140000000000001</v>
      </c>
      <c r="P1624" s="18">
        <v>0.64810000000000001</v>
      </c>
    </row>
    <row r="1625" spans="2:16" x14ac:dyDescent="0.35">
      <c r="B1625" s="3">
        <v>16</v>
      </c>
      <c r="C1625" s="4">
        <v>93.2</v>
      </c>
      <c r="D1625" s="4">
        <v>210.52318840579699</v>
      </c>
      <c r="E1625" s="34">
        <f>D1625+B1625*AVERAGE('3D -  fail'!D:D)/AVERAGE('3D -  fail'!B:B)</f>
        <v>1573.6999999999994</v>
      </c>
      <c r="H1625" s="1">
        <v>4.8098140000000003</v>
      </c>
      <c r="I1625" s="1">
        <v>49.324800000000003</v>
      </c>
      <c r="J1625" s="1">
        <v>-106.03012</v>
      </c>
      <c r="K1625" s="34">
        <f>J1625+ H1625*AVERAGE('3D -  fail'!D:D)/AVERAGE('3D -  fail'!B:B)</f>
        <v>303.75906205507232</v>
      </c>
      <c r="N1625" s="18">
        <v>0.64539999999999997</v>
      </c>
      <c r="O1625" s="18">
        <v>1.1322000000000001</v>
      </c>
      <c r="P1625" s="18">
        <v>0.64100000000000001</v>
      </c>
    </row>
    <row r="1626" spans="2:16" x14ac:dyDescent="0.35">
      <c r="B1626" s="3">
        <v>5</v>
      </c>
      <c r="C1626" s="4">
        <v>19.350000000000001</v>
      </c>
      <c r="D1626" s="4">
        <v>-299.94275362318803</v>
      </c>
      <c r="E1626" s="34">
        <f>D1626+B1626*AVERAGE('3D -  fail'!D:D)/AVERAGE('3D -  fail'!B:B)</f>
        <v>126.05000000000018</v>
      </c>
      <c r="H1626" s="1">
        <v>15.016372</v>
      </c>
      <c r="I1626" s="1">
        <v>93.196740000000005</v>
      </c>
      <c r="J1626" s="1">
        <v>58.862630000000003</v>
      </c>
      <c r="K1626" s="34">
        <f>J1626+ H1626*AVERAGE('3D -  fail'!D:D)/AVERAGE('3D -  fail'!B:B)</f>
        <v>1338.2357615420285</v>
      </c>
      <c r="N1626" s="18">
        <v>0.56930000000000003</v>
      </c>
      <c r="O1626" s="18">
        <v>1.3165</v>
      </c>
      <c r="P1626" s="18">
        <v>0.62929999999999997</v>
      </c>
    </row>
    <row r="1627" spans="2:16" x14ac:dyDescent="0.35">
      <c r="B1627" s="3">
        <v>3</v>
      </c>
      <c r="C1627" s="4">
        <v>19.850000000000001</v>
      </c>
      <c r="D1627" s="4">
        <v>-191.045652173913</v>
      </c>
      <c r="E1627" s="34">
        <f>D1627+B1627*AVERAGE('3D -  fail'!D:D)/AVERAGE('3D -  fail'!B:B)</f>
        <v>64.549999999999955</v>
      </c>
      <c r="H1627" s="1">
        <v>11.815751000000001</v>
      </c>
      <c r="I1627" s="1">
        <v>99.792469999999994</v>
      </c>
      <c r="J1627" s="1">
        <v>158.49539999999999</v>
      </c>
      <c r="K1627" s="34">
        <f>J1627+ H1627*AVERAGE('3D -  fail'!D:D)/AVERAGE('3D -  fail'!B:B)</f>
        <v>1165.1802609231879</v>
      </c>
      <c r="N1627" s="18">
        <v>0.63439999999999996</v>
      </c>
      <c r="O1627" s="18">
        <v>1.1355</v>
      </c>
      <c r="P1627" s="18">
        <v>0.63800000000000001</v>
      </c>
    </row>
    <row r="1628" spans="2:16" x14ac:dyDescent="0.35">
      <c r="B1628" s="3">
        <v>31</v>
      </c>
      <c r="C1628" s="4">
        <v>104.2</v>
      </c>
      <c r="D1628" s="4">
        <v>602.29492753623197</v>
      </c>
      <c r="E1628" s="34">
        <f>D1628+B1628*AVERAGE('3D -  fail'!D:D)/AVERAGE('3D -  fail'!B:B)</f>
        <v>3243.4499999999989</v>
      </c>
      <c r="H1628" s="1">
        <v>0.27029297000000002</v>
      </c>
      <c r="I1628" s="1">
        <v>59.605904000000002</v>
      </c>
      <c r="J1628" s="1">
        <v>0.89868689999999996</v>
      </c>
      <c r="K1628" s="34">
        <f>J1628+ H1628*AVERAGE('3D -  fail'!D:D)/AVERAGE('3D -  fail'!B:B)</f>
        <v>23.927256215057962</v>
      </c>
      <c r="N1628" s="18">
        <v>0.67459999999999998</v>
      </c>
      <c r="O1628" s="18">
        <v>1.0902000000000001</v>
      </c>
      <c r="P1628" s="18">
        <v>0.61890000000000001</v>
      </c>
    </row>
    <row r="1629" spans="2:16" x14ac:dyDescent="0.35">
      <c r="B1629" s="3">
        <v>1</v>
      </c>
      <c r="C1629" s="4">
        <v>79.25</v>
      </c>
      <c r="D1629" s="4">
        <v>-5.9485507246376796</v>
      </c>
      <c r="E1629" s="34">
        <f>D1629+B1629*AVERAGE('3D -  fail'!D:D)/AVERAGE('3D -  fail'!B:B)</f>
        <v>79.249999999999957</v>
      </c>
      <c r="H1629" s="1">
        <v>36.161181999999997</v>
      </c>
      <c r="I1629" s="1">
        <v>169.99947</v>
      </c>
      <c r="J1629" s="1">
        <v>812.27324999999996</v>
      </c>
      <c r="K1629" s="34">
        <f>J1629+ H1629*AVERAGE('3D -  fail'!D:D)/AVERAGE('3D -  fail'!B:B)</f>
        <v>3893.1535488898535</v>
      </c>
      <c r="N1629" s="18">
        <v>0.6643</v>
      </c>
      <c r="O1629" s="18">
        <v>1.5045999999999999</v>
      </c>
      <c r="P1629" s="18">
        <v>0.622</v>
      </c>
    </row>
    <row r="1630" spans="2:16" x14ac:dyDescent="0.35">
      <c r="B1630" s="3">
        <v>1</v>
      </c>
      <c r="C1630" s="4">
        <v>44.9</v>
      </c>
      <c r="D1630" s="4">
        <v>-40.2985507246376</v>
      </c>
      <c r="E1630" s="34">
        <f>D1630+B1630*AVERAGE('3D -  fail'!D:D)/AVERAGE('3D -  fail'!B:B)</f>
        <v>44.900000000000041</v>
      </c>
      <c r="H1630" s="1">
        <v>1.3145168</v>
      </c>
      <c r="I1630" s="1">
        <v>91.370490000000004</v>
      </c>
      <c r="J1630" s="1">
        <v>-13.249681000000001</v>
      </c>
      <c r="K1630" s="34">
        <f>J1630+ H1630*AVERAGE('3D -  fail'!D:D)/AVERAGE('3D -  fail'!B:B)</f>
        <v>98.745245263188366</v>
      </c>
      <c r="N1630" s="18">
        <v>0.57410000000000005</v>
      </c>
      <c r="O1630" s="18">
        <v>1.6675</v>
      </c>
      <c r="P1630" s="18">
        <v>0.62539999999999996</v>
      </c>
    </row>
    <row r="1631" spans="2:16" x14ac:dyDescent="0.35">
      <c r="B1631" s="3">
        <v>10</v>
      </c>
      <c r="C1631" s="4">
        <v>70.099999999999994</v>
      </c>
      <c r="D1631" s="4">
        <v>-192.33550724637601</v>
      </c>
      <c r="E1631" s="34">
        <f>D1631+B1631*AVERAGE('3D -  fail'!D:D)/AVERAGE('3D -  fail'!B:B)</f>
        <v>659.65000000000043</v>
      </c>
      <c r="H1631" s="1">
        <v>24.605346999999998</v>
      </c>
      <c r="I1631" s="1">
        <v>65.40446</v>
      </c>
      <c r="J1631" s="1">
        <v>-146.74141</v>
      </c>
      <c r="K1631" s="34">
        <f>J1631+ H1631*AVERAGE('3D -  fail'!D:D)/AVERAGE('3D -  fail'!B:B)</f>
        <v>1949.5984944768102</v>
      </c>
      <c r="N1631" s="18">
        <v>0.83420000000000005</v>
      </c>
      <c r="O1631" s="18">
        <v>1.0406</v>
      </c>
      <c r="P1631" s="18">
        <v>0.63639999999999997</v>
      </c>
    </row>
    <row r="1632" spans="2:16" x14ac:dyDescent="0.35">
      <c r="B1632" s="3">
        <v>4</v>
      </c>
      <c r="C1632" s="4">
        <v>29.65</v>
      </c>
      <c r="D1632" s="4">
        <v>-222.29420289855</v>
      </c>
      <c r="E1632" s="34">
        <f>D1632+B1632*AVERAGE('3D -  fail'!D:D)/AVERAGE('3D -  fail'!B:B)</f>
        <v>118.50000000000057</v>
      </c>
      <c r="H1632" s="1">
        <v>2.8796333999999999</v>
      </c>
      <c r="I1632" s="1">
        <v>61.176949999999998</v>
      </c>
      <c r="J1632" s="1">
        <v>-41.246161999999998</v>
      </c>
      <c r="K1632" s="34">
        <f>J1632+ H1632*AVERAGE('3D -  fail'!D:D)/AVERAGE('3D -  fail'!B:B)</f>
        <v>204.09443029826076</v>
      </c>
      <c r="N1632" s="18">
        <v>0.93359999999999999</v>
      </c>
      <c r="O1632" s="18">
        <v>0.88249999999999995</v>
      </c>
      <c r="P1632" s="18">
        <v>0.62370000000000003</v>
      </c>
    </row>
    <row r="1633" spans="2:16" x14ac:dyDescent="0.35">
      <c r="B1633" s="3">
        <v>43</v>
      </c>
      <c r="C1633" s="4">
        <v>77.849999999999994</v>
      </c>
      <c r="D1633" s="4">
        <v>-297.68768115941998</v>
      </c>
      <c r="E1633" s="34">
        <f>D1633+B1633*AVERAGE('3D -  fail'!D:D)/AVERAGE('3D -  fail'!B:B)</f>
        <v>3365.8499999999985</v>
      </c>
      <c r="H1633" s="1">
        <v>49.776690000000002</v>
      </c>
      <c r="I1633" s="1">
        <v>96.158940000000001</v>
      </c>
      <c r="J1633" s="1">
        <v>532.51775999999995</v>
      </c>
      <c r="K1633" s="34">
        <f>J1633+ H1633*AVERAGE('3D -  fail'!D:D)/AVERAGE('3D -  fail'!B:B)</f>
        <v>4773.4196078695632</v>
      </c>
      <c r="N1633" s="18">
        <v>0.67720000000000002</v>
      </c>
      <c r="O1633" s="18">
        <v>0.84279999999999999</v>
      </c>
      <c r="P1633" s="18">
        <v>0.63929999999999998</v>
      </c>
    </row>
    <row r="1634" spans="2:16" x14ac:dyDescent="0.35">
      <c r="B1634" s="3">
        <v>4</v>
      </c>
      <c r="C1634" s="4">
        <v>54.3</v>
      </c>
      <c r="D1634" s="4">
        <v>-145.49420289854999</v>
      </c>
      <c r="E1634" s="34">
        <f>D1634+B1634*AVERAGE('3D -  fail'!D:D)/AVERAGE('3D -  fail'!B:B)</f>
        <v>195.30000000000058</v>
      </c>
      <c r="H1634" s="1">
        <v>34.122860000000003</v>
      </c>
      <c r="I1634" s="1">
        <v>64.864189999999994</v>
      </c>
      <c r="J1634" s="1">
        <v>78.544449999999998</v>
      </c>
      <c r="K1634" s="34">
        <f>J1634+ H1634*AVERAGE('3D -  fail'!D:D)/AVERAGE('3D -  fail'!B:B)</f>
        <v>2985.762668579709</v>
      </c>
      <c r="N1634" s="18">
        <v>0.56589999999999996</v>
      </c>
      <c r="O1634" s="18">
        <v>0.98680000000000001</v>
      </c>
      <c r="P1634" s="18">
        <v>0.60860000000000003</v>
      </c>
    </row>
    <row r="1635" spans="2:16" x14ac:dyDescent="0.35">
      <c r="B1635" s="3">
        <v>11</v>
      </c>
      <c r="C1635" s="4">
        <v>95.15</v>
      </c>
      <c r="D1635" s="4">
        <v>60.465942028985502</v>
      </c>
      <c r="E1635" s="34">
        <f>D1635+B1635*AVERAGE('3D -  fail'!D:D)/AVERAGE('3D -  fail'!B:B)</f>
        <v>997.64999999999952</v>
      </c>
      <c r="H1635" s="1">
        <v>49.739049999999999</v>
      </c>
      <c r="I1635" s="1">
        <v>83.605840000000001</v>
      </c>
      <c r="J1635" s="1">
        <v>-248.50476</v>
      </c>
      <c r="K1635" s="34">
        <f>J1635+ H1635*AVERAGE('3D -  fail'!D:D)/AVERAGE('3D -  fail'!B:B)</f>
        <v>3989.1902144202877</v>
      </c>
      <c r="N1635" s="18">
        <v>0.50070000000000003</v>
      </c>
      <c r="O1635" s="18">
        <v>1.4253</v>
      </c>
      <c r="P1635" s="18">
        <v>0.66169999999999995</v>
      </c>
    </row>
    <row r="1636" spans="2:16" x14ac:dyDescent="0.35">
      <c r="B1636" s="3">
        <v>47</v>
      </c>
      <c r="C1636" s="4">
        <v>110.85</v>
      </c>
      <c r="D1636" s="4">
        <v>1271.4681159420199</v>
      </c>
      <c r="E1636" s="34">
        <f>D1636+B1636*AVERAGE('3D -  fail'!D:D)/AVERAGE('3D -  fail'!B:B)</f>
        <v>5275.7999999999893</v>
      </c>
      <c r="H1636" s="1">
        <v>1.7620956000000001</v>
      </c>
      <c r="I1636" s="1">
        <v>51.43779</v>
      </c>
      <c r="J1636" s="1">
        <v>-49.153359999999999</v>
      </c>
      <c r="K1636" s="34">
        <f>J1636+ H1636*AVERAGE('3D -  fail'!D:D)/AVERAGE('3D -  fail'!B:B)</f>
        <v>100.97463135826081</v>
      </c>
      <c r="N1636" s="18">
        <v>0.57350000000000001</v>
      </c>
      <c r="O1636" s="18">
        <v>1.5472999999999999</v>
      </c>
      <c r="P1636" s="18">
        <v>0.65300000000000002</v>
      </c>
    </row>
    <row r="1637" spans="2:16" x14ac:dyDescent="0.35">
      <c r="B1637" s="3">
        <v>1</v>
      </c>
      <c r="C1637" s="4">
        <v>80.5</v>
      </c>
      <c r="D1637" s="4">
        <v>-4.6985507246376796</v>
      </c>
      <c r="E1637" s="34">
        <f>D1637+B1637*AVERAGE('3D -  fail'!D:D)/AVERAGE('3D -  fail'!B:B)</f>
        <v>80.499999999999957</v>
      </c>
      <c r="H1637" s="1">
        <v>1.1257178000000001</v>
      </c>
      <c r="I1637" s="1">
        <v>51.645583999999999</v>
      </c>
      <c r="J1637" s="1">
        <v>-13.430636</v>
      </c>
      <c r="K1637" s="34">
        <f>J1637+ H1637*AVERAGE('3D -  fail'!D:D)/AVERAGE('3D -  fail'!B:B)</f>
        <v>82.478889084927488</v>
      </c>
      <c r="N1637" s="18">
        <v>0.71299999999999997</v>
      </c>
      <c r="O1637" s="18">
        <v>1.0638000000000001</v>
      </c>
      <c r="P1637" s="18">
        <v>0.6593</v>
      </c>
    </row>
    <row r="1638" spans="2:16" x14ac:dyDescent="0.35">
      <c r="B1638" s="3">
        <v>4</v>
      </c>
      <c r="C1638" s="4">
        <v>72.2</v>
      </c>
      <c r="D1638" s="4">
        <v>-35.244202898550697</v>
      </c>
      <c r="E1638" s="34">
        <f>D1638+B1638*AVERAGE('3D -  fail'!D:D)/AVERAGE('3D -  fail'!B:B)</f>
        <v>305.54999999999984</v>
      </c>
      <c r="H1638" s="1">
        <v>0.69020413999999997</v>
      </c>
      <c r="I1638" s="1">
        <v>35.792020000000001</v>
      </c>
      <c r="J1638" s="1">
        <v>-9.3335439999999998</v>
      </c>
      <c r="K1638" s="34">
        <f>J1638+ H1638*AVERAGE('3D -  fail'!D:D)/AVERAGE('3D -  fail'!B:B)</f>
        <v>49.470848432144905</v>
      </c>
      <c r="N1638" s="18">
        <v>0.75419999999999998</v>
      </c>
      <c r="O1638" s="18">
        <v>0.87029999999999996</v>
      </c>
      <c r="P1638" s="18">
        <v>0.61909999999999998</v>
      </c>
    </row>
    <row r="1639" spans="2:16" x14ac:dyDescent="0.35">
      <c r="B1639" s="3">
        <v>17</v>
      </c>
      <c r="C1639" s="4">
        <v>51.5</v>
      </c>
      <c r="D1639" s="4">
        <v>-547.87536231883996</v>
      </c>
      <c r="E1639" s="34">
        <f>D1639+B1639*AVERAGE('3D -  fail'!D:D)/AVERAGE('3D -  fail'!B:B)</f>
        <v>900.5</v>
      </c>
      <c r="H1639" s="1">
        <v>63.579844999999999</v>
      </c>
      <c r="I1639" s="1">
        <v>108.668015</v>
      </c>
      <c r="J1639" s="1">
        <v>860.34609999999998</v>
      </c>
      <c r="K1639" s="34">
        <f>J1639+ H1639*AVERAGE('3D -  fail'!D:D)/AVERAGE('3D -  fail'!B:B)</f>
        <v>6277.2567492970984</v>
      </c>
      <c r="N1639" s="18">
        <v>0.86890000000000001</v>
      </c>
      <c r="O1639" s="18">
        <v>1.0693999999999999</v>
      </c>
      <c r="P1639" s="18">
        <v>0.62170000000000003</v>
      </c>
    </row>
    <row r="1640" spans="2:16" x14ac:dyDescent="0.35">
      <c r="B1640" s="3">
        <v>43</v>
      </c>
      <c r="C1640" s="4">
        <v>89.55</v>
      </c>
      <c r="D1640" s="4">
        <v>193.212318840579</v>
      </c>
      <c r="E1640" s="34">
        <f>D1640+B1640*AVERAGE('3D -  fail'!D:D)/AVERAGE('3D -  fail'!B:B)</f>
        <v>3856.7499999999977</v>
      </c>
      <c r="H1640" s="1">
        <v>18.899597</v>
      </c>
      <c r="I1640" s="1">
        <v>90.094795000000005</v>
      </c>
      <c r="J1640" s="1">
        <v>-104.03807</v>
      </c>
      <c r="K1640" s="34">
        <f>J1640+ H1640*AVERAGE('3D -  fail'!D:D)/AVERAGE('3D -  fail'!B:B)</f>
        <v>1506.1802036797094</v>
      </c>
      <c r="N1640" s="18">
        <v>0.56499999999999995</v>
      </c>
      <c r="O1640" s="18">
        <v>1.2738</v>
      </c>
      <c r="P1640" s="18">
        <v>0.624</v>
      </c>
    </row>
    <row r="1641" spans="2:16" x14ac:dyDescent="0.35">
      <c r="B1641" s="3">
        <v>21</v>
      </c>
      <c r="C1641" s="4">
        <v>77.5</v>
      </c>
      <c r="D1641" s="4">
        <v>-164.16956521739101</v>
      </c>
      <c r="E1641" s="34">
        <f>D1641+B1641*AVERAGE('3D -  fail'!D:D)/AVERAGE('3D -  fail'!B:B)</f>
        <v>1624.9999999999995</v>
      </c>
      <c r="H1641" s="1">
        <v>4.0140203999999997</v>
      </c>
      <c r="I1641" s="1">
        <v>141.82579000000001</v>
      </c>
      <c r="J1641" s="1">
        <v>80.61354</v>
      </c>
      <c r="K1641" s="34">
        <f>J1641+ H1641*AVERAGE('3D -  fail'!D:D)/AVERAGE('3D -  fail'!B:B)</f>
        <v>422.60226065913025</v>
      </c>
      <c r="N1641" s="18">
        <v>0.57430000000000003</v>
      </c>
      <c r="O1641" s="18">
        <v>1.5892999999999999</v>
      </c>
      <c r="P1641" s="18">
        <v>0.61680000000000001</v>
      </c>
    </row>
    <row r="1642" spans="2:16" x14ac:dyDescent="0.35">
      <c r="B1642" s="3">
        <v>42</v>
      </c>
      <c r="C1642" s="4">
        <v>95.25</v>
      </c>
      <c r="D1642" s="4">
        <v>381.01086956521698</v>
      </c>
      <c r="E1642" s="34">
        <f>D1642+B1642*AVERAGE('3D -  fail'!D:D)/AVERAGE('3D -  fail'!B:B)</f>
        <v>3959.3499999999981</v>
      </c>
      <c r="H1642" s="1">
        <v>84.217545000000001</v>
      </c>
      <c r="I1642" s="1">
        <v>102.80041</v>
      </c>
      <c r="J1642" s="1">
        <v>442.42712</v>
      </c>
      <c r="K1642" s="34">
        <f>J1642+ H1642*AVERAGE('3D -  fail'!D:D)/AVERAGE('3D -  fail'!B:B)</f>
        <v>7617.639899586954</v>
      </c>
      <c r="N1642" s="18">
        <v>0.70279999999999998</v>
      </c>
      <c r="O1642" s="18">
        <v>1.1803999999999999</v>
      </c>
      <c r="P1642" s="18">
        <v>0.62580000000000002</v>
      </c>
    </row>
    <row r="1643" spans="2:16" x14ac:dyDescent="0.35">
      <c r="B1643" s="3">
        <v>46</v>
      </c>
      <c r="C1643" s="4">
        <v>85</v>
      </c>
      <c r="D1643" s="4">
        <v>50.266666666666801</v>
      </c>
      <c r="E1643" s="34">
        <f>D1643+B1643*AVERAGE('3D -  fail'!D:D)/AVERAGE('3D -  fail'!B:B)</f>
        <v>3969.3999999999983</v>
      </c>
      <c r="H1643" s="1">
        <v>0.79927800000000004</v>
      </c>
      <c r="I1643" s="1">
        <v>77.677955999999995</v>
      </c>
      <c r="J1643" s="1">
        <v>-5.4220949999999997</v>
      </c>
      <c r="K1643" s="34">
        <f>J1643+ H1643*AVERAGE('3D -  fail'!D:D)/AVERAGE('3D -  fail'!B:B)</f>
        <v>62.675232226086933</v>
      </c>
      <c r="N1643" s="18">
        <v>0.73640000000000005</v>
      </c>
      <c r="O1643" s="18">
        <v>0.95040000000000002</v>
      </c>
      <c r="P1643" s="18">
        <v>0.65410000000000001</v>
      </c>
    </row>
    <row r="1644" spans="2:16" x14ac:dyDescent="0.35">
      <c r="B1644" s="3">
        <v>5</v>
      </c>
      <c r="C1644" s="4">
        <v>85.75</v>
      </c>
      <c r="D1644" s="4">
        <v>44.957246376811597</v>
      </c>
      <c r="E1644" s="34">
        <f>D1644+B1644*AVERAGE('3D -  fail'!D:D)/AVERAGE('3D -  fail'!B:B)</f>
        <v>470.94999999999982</v>
      </c>
      <c r="H1644" s="1">
        <v>0.62066304999999999</v>
      </c>
      <c r="I1644" s="1">
        <v>81.457520000000002</v>
      </c>
      <c r="J1644" s="1">
        <v>-0.88526819999999995</v>
      </c>
      <c r="K1644" s="34">
        <f>J1644+ H1644*AVERAGE('3D -  fail'!D:D)/AVERAGE('3D -  fail'!B:B)</f>
        <v>51.994324148333305</v>
      </c>
      <c r="N1644" s="18">
        <v>0.58050000000000002</v>
      </c>
      <c r="O1644" s="18">
        <v>1.0709</v>
      </c>
      <c r="P1644" s="18">
        <v>0.62749999999999995</v>
      </c>
    </row>
    <row r="1645" spans="2:16" x14ac:dyDescent="0.35">
      <c r="B1645" s="3">
        <v>6</v>
      </c>
      <c r="C1645" s="4">
        <v>98.25</v>
      </c>
      <c r="D1645" s="4">
        <v>49.408695652174003</v>
      </c>
      <c r="E1645" s="34">
        <f>D1645+B1645*AVERAGE('3D -  fail'!D:D)/AVERAGE('3D -  fail'!B:B)</f>
        <v>560.59999999999991</v>
      </c>
      <c r="H1645" s="1">
        <v>0.75238525999999994</v>
      </c>
      <c r="I1645" s="1">
        <v>70.576674999999994</v>
      </c>
      <c r="J1645" s="1">
        <v>-5.4174613999999996</v>
      </c>
      <c r="K1645" s="34">
        <f>J1645+ H1645*AVERAGE('3D -  fail'!D:D)/AVERAGE('3D -  fail'!B:B)</f>
        <v>58.684672338579681</v>
      </c>
      <c r="N1645" s="18">
        <v>0.66269999999999996</v>
      </c>
      <c r="O1645" s="18">
        <v>1.1174999999999999</v>
      </c>
      <c r="P1645" s="18">
        <v>0.62619999999999998</v>
      </c>
    </row>
    <row r="1646" spans="2:16" x14ac:dyDescent="0.35">
      <c r="B1646" s="3">
        <v>1</v>
      </c>
      <c r="C1646" s="4">
        <v>25.7</v>
      </c>
      <c r="D1646" s="4">
        <v>-59.498550724637603</v>
      </c>
      <c r="E1646" s="34">
        <f>D1646+B1646*AVERAGE('3D -  fail'!D:D)/AVERAGE('3D -  fail'!B:B)</f>
        <v>25.700000000000038</v>
      </c>
      <c r="H1646" s="1">
        <v>1.4368061999999999</v>
      </c>
      <c r="I1646" s="1">
        <v>51.730907000000002</v>
      </c>
      <c r="J1646" s="1">
        <v>-161.71442999999999</v>
      </c>
      <c r="K1646" s="34">
        <f>J1646+ H1646*AVERAGE('3D -  fail'!D:D)/AVERAGE('3D -  fail'!B:B)</f>
        <v>-39.300624087826151</v>
      </c>
      <c r="N1646" s="18">
        <v>0.58579999999999999</v>
      </c>
      <c r="O1646" s="18">
        <v>1.286</v>
      </c>
      <c r="P1646" s="18">
        <v>0.62819999999999998</v>
      </c>
    </row>
    <row r="1647" spans="2:16" x14ac:dyDescent="0.35">
      <c r="B1647" s="3">
        <v>7</v>
      </c>
      <c r="C1647" s="4">
        <v>69</v>
      </c>
      <c r="D1647" s="4">
        <v>-89.489855072463797</v>
      </c>
      <c r="E1647" s="34">
        <f>D1647+B1647*AVERAGE('3D -  fail'!D:D)/AVERAGE('3D -  fail'!B:B)</f>
        <v>506.89999999999975</v>
      </c>
      <c r="H1647" s="1">
        <v>7.4420333000000003</v>
      </c>
      <c r="I1647" s="1">
        <v>34.208294000000002</v>
      </c>
      <c r="J1647" s="1">
        <v>-326.14461999999997</v>
      </c>
      <c r="K1647" s="34">
        <f>J1647+ H1647*AVERAGE('3D -  fail'!D:D)/AVERAGE('3D -  fail'!B:B)</f>
        <v>307.90583160449256</v>
      </c>
      <c r="N1647" s="18">
        <v>0.65639999999999998</v>
      </c>
      <c r="O1647" s="18">
        <v>1.2974000000000001</v>
      </c>
      <c r="P1647" s="18">
        <v>0.63390000000000002</v>
      </c>
    </row>
    <row r="1648" spans="2:16" x14ac:dyDescent="0.35">
      <c r="B1648" s="3">
        <v>2</v>
      </c>
      <c r="C1648" s="4">
        <v>46.05</v>
      </c>
      <c r="D1648" s="4">
        <v>-90.047101449275303</v>
      </c>
      <c r="E1648" s="34">
        <f>D1648+B1648*AVERAGE('3D -  fail'!D:D)/AVERAGE('3D -  fail'!B:B)</f>
        <v>80.34999999999998</v>
      </c>
      <c r="H1648" s="1">
        <v>5.0880970000000003</v>
      </c>
      <c r="I1648" s="1">
        <v>91.472710000000006</v>
      </c>
      <c r="J1648" s="1">
        <v>30.152044</v>
      </c>
      <c r="K1648" s="34">
        <f>J1648+ H1648*AVERAGE('3D -  fail'!D:D)/AVERAGE('3D -  fail'!B:B)</f>
        <v>463.65053434637662</v>
      </c>
      <c r="N1648" s="18">
        <v>0.76270000000000004</v>
      </c>
      <c r="O1648" s="18">
        <v>1.1153</v>
      </c>
      <c r="P1648" s="18">
        <v>0.64139999999999997</v>
      </c>
    </row>
    <row r="1649" spans="2:16" x14ac:dyDescent="0.35">
      <c r="B1649" s="3">
        <v>1</v>
      </c>
      <c r="C1649" s="4">
        <v>76.400000000000006</v>
      </c>
      <c r="D1649" s="4">
        <v>-8.7985507246376695</v>
      </c>
      <c r="E1649" s="34">
        <f>D1649+B1649*AVERAGE('3D -  fail'!D:D)/AVERAGE('3D -  fail'!B:B)</f>
        <v>76.399999999999977</v>
      </c>
      <c r="H1649" s="1">
        <v>7.4430326999999998</v>
      </c>
      <c r="I1649" s="1">
        <v>36.097729999999999</v>
      </c>
      <c r="J1649" s="1">
        <v>-426.79021999999998</v>
      </c>
      <c r="K1649" s="34">
        <f>J1649+ H1649*AVERAGE('3D -  fail'!D:D)/AVERAGE('3D -  fail'!B:B)</f>
        <v>207.34537903608668</v>
      </c>
      <c r="N1649" s="18">
        <v>0.72</v>
      </c>
      <c r="O1649" s="18">
        <v>1.044</v>
      </c>
      <c r="P1649" s="18">
        <v>0.62590000000000001</v>
      </c>
    </row>
    <row r="1650" spans="2:16" x14ac:dyDescent="0.35">
      <c r="B1650" s="3">
        <v>5</v>
      </c>
      <c r="C1650" s="4">
        <v>100.5</v>
      </c>
      <c r="D1650" s="4">
        <v>88.007246376811594</v>
      </c>
      <c r="E1650" s="34">
        <f>D1650+B1650*AVERAGE('3D -  fail'!D:D)/AVERAGE('3D -  fail'!B:B)</f>
        <v>513.99999999999977</v>
      </c>
      <c r="H1650" s="1">
        <v>3.0858102000000001</v>
      </c>
      <c r="I1650" s="1">
        <v>124.06135999999999</v>
      </c>
      <c r="J1650" s="1">
        <v>57.905610000000003</v>
      </c>
      <c r="K1650" s="34">
        <f>J1650+ H1650*AVERAGE('3D -  fail'!D:D)/AVERAGE('3D -  fail'!B:B)</f>
        <v>320.81216685130426</v>
      </c>
      <c r="N1650" s="18">
        <v>0.66339999999999999</v>
      </c>
      <c r="O1650" s="18">
        <v>1.0834999999999999</v>
      </c>
      <c r="P1650" s="18">
        <v>0.63349999999999995</v>
      </c>
    </row>
    <row r="1651" spans="2:16" x14ac:dyDescent="0.35">
      <c r="B1651" s="3">
        <v>22</v>
      </c>
      <c r="C1651" s="4">
        <v>40.049999999999997</v>
      </c>
      <c r="D1651" s="4">
        <v>-994.16811594202795</v>
      </c>
      <c r="E1651" s="34">
        <f>D1651+B1651*AVERAGE('3D -  fail'!D:D)/AVERAGE('3D -  fail'!B:B)</f>
        <v>880.2</v>
      </c>
      <c r="H1651" s="1">
        <v>13.657481000000001</v>
      </c>
      <c r="I1651" s="1">
        <v>67.417240000000007</v>
      </c>
      <c r="J1651" s="1">
        <v>-86.6828</v>
      </c>
      <c r="K1651" s="34">
        <f>J1651+ H1651*AVERAGE('3D -  fail'!D:D)/AVERAGE('3D -  fail'!B:B)</f>
        <v>1076.9147877492749</v>
      </c>
      <c r="N1651" s="18">
        <v>0.56599999999999995</v>
      </c>
      <c r="O1651" s="18">
        <v>1.2728999999999999</v>
      </c>
      <c r="P1651" s="18">
        <v>0.6542</v>
      </c>
    </row>
    <row r="1652" spans="2:16" x14ac:dyDescent="0.35">
      <c r="B1652" s="3">
        <v>1</v>
      </c>
      <c r="C1652" s="4">
        <v>69.95</v>
      </c>
      <c r="D1652" s="4">
        <v>-15.2485507246376</v>
      </c>
      <c r="E1652" s="34">
        <f>D1652+B1652*AVERAGE('3D -  fail'!D:D)/AVERAGE('3D -  fail'!B:B)</f>
        <v>69.950000000000045</v>
      </c>
      <c r="H1652" s="1">
        <v>0.82877135000000002</v>
      </c>
      <c r="I1652" s="1">
        <v>58.430176000000003</v>
      </c>
      <c r="J1652" s="1">
        <v>-9.0370969999999993</v>
      </c>
      <c r="K1652" s="34">
        <f>J1652+ H1652*AVERAGE('3D -  fail'!D:D)/AVERAGE('3D -  fail'!B:B)</f>
        <v>61.573020902101405</v>
      </c>
      <c r="N1652" s="18">
        <v>0.73919999999999997</v>
      </c>
      <c r="O1652" s="18">
        <v>1.0117</v>
      </c>
      <c r="P1652" s="18">
        <v>0.63190000000000002</v>
      </c>
    </row>
    <row r="1653" spans="2:16" x14ac:dyDescent="0.35">
      <c r="B1653" s="3">
        <v>1</v>
      </c>
      <c r="C1653" s="4">
        <v>93.3</v>
      </c>
      <c r="D1653" s="4">
        <v>8.1014492753623095</v>
      </c>
      <c r="E1653" s="34">
        <f>D1653+B1653*AVERAGE('3D -  fail'!D:D)/AVERAGE('3D -  fail'!B:B)</f>
        <v>93.299999999999955</v>
      </c>
      <c r="H1653" s="1">
        <v>20.961120000000001</v>
      </c>
      <c r="I1653" s="1">
        <v>119.09996</v>
      </c>
      <c r="J1653" s="1">
        <v>378.80282999999997</v>
      </c>
      <c r="K1653" s="34">
        <f>J1653+ H1653*AVERAGE('3D -  fail'!D:D)/AVERAGE('3D -  fail'!B:B)</f>
        <v>2164.6598755652167</v>
      </c>
      <c r="N1653" s="18">
        <v>0.54949999999999999</v>
      </c>
      <c r="O1653" s="18">
        <v>0.92710000000000004</v>
      </c>
      <c r="P1653" s="18">
        <v>0.62860000000000005</v>
      </c>
    </row>
    <row r="1654" spans="2:16" x14ac:dyDescent="0.35">
      <c r="B1654" s="3">
        <v>3</v>
      </c>
      <c r="C1654" s="4">
        <v>49.15</v>
      </c>
      <c r="D1654" s="4">
        <v>-86.545652173912998</v>
      </c>
      <c r="E1654" s="34">
        <f>D1654+B1654*AVERAGE('3D -  fail'!D:D)/AVERAGE('3D -  fail'!B:B)</f>
        <v>169.04999999999995</v>
      </c>
      <c r="H1654" s="1">
        <v>0.5672275</v>
      </c>
      <c r="I1654" s="1">
        <v>129.75630000000001</v>
      </c>
      <c r="J1654" s="1">
        <v>7.431476</v>
      </c>
      <c r="K1654" s="34">
        <f>J1654+ H1654*AVERAGE('3D -  fail'!D:D)/AVERAGE('3D -  fail'!B:B)</f>
        <v>55.758436931159395</v>
      </c>
      <c r="N1654" s="18">
        <v>0.74709999999999999</v>
      </c>
      <c r="O1654" s="18">
        <v>0.99970000000000003</v>
      </c>
      <c r="P1654" s="18">
        <v>0.63229999999999997</v>
      </c>
    </row>
    <row r="1655" spans="2:16" x14ac:dyDescent="0.35">
      <c r="B1655" s="3">
        <v>1</v>
      </c>
      <c r="C1655" s="4">
        <v>35.049999999999997</v>
      </c>
      <c r="D1655" s="4">
        <v>-50.148550724637602</v>
      </c>
      <c r="E1655" s="34">
        <f>D1655+B1655*AVERAGE('3D -  fail'!D:D)/AVERAGE('3D -  fail'!B:B)</f>
        <v>35.05000000000004</v>
      </c>
      <c r="H1655" s="1">
        <v>1.0338691</v>
      </c>
      <c r="I1655" s="1">
        <v>39.051983</v>
      </c>
      <c r="J1655" s="1">
        <v>-21.653578</v>
      </c>
      <c r="K1655" s="34">
        <f>J1655+ H1655*AVERAGE('3D -  fail'!D:D)/AVERAGE('3D -  fail'!B:B)</f>
        <v>66.43057095898547</v>
      </c>
      <c r="N1655" s="18">
        <v>0.52759999999999996</v>
      </c>
      <c r="O1655" s="18">
        <v>1.2126999999999999</v>
      </c>
      <c r="P1655" s="18">
        <v>0.61199999999999999</v>
      </c>
    </row>
    <row r="1656" spans="2:16" x14ac:dyDescent="0.35">
      <c r="B1656" s="3">
        <v>1</v>
      </c>
      <c r="C1656" s="4">
        <v>73</v>
      </c>
      <c r="D1656" s="4">
        <v>-12.198550724637601</v>
      </c>
      <c r="E1656" s="34">
        <f>D1656+B1656*AVERAGE('3D -  fail'!D:D)/AVERAGE('3D -  fail'!B:B)</f>
        <v>73.000000000000043</v>
      </c>
      <c r="H1656" s="1">
        <v>1.5280548</v>
      </c>
      <c r="I1656" s="1">
        <v>56.235016000000002</v>
      </c>
      <c r="J1656" s="1">
        <v>-42.068390000000001</v>
      </c>
      <c r="K1656" s="34">
        <f>J1656+ H1656*AVERAGE('3D -  fail'!D:D)/AVERAGE('3D -  fail'!B:B)</f>
        <v>88.119664387826049</v>
      </c>
      <c r="N1656" s="18">
        <v>0.61309999999999998</v>
      </c>
      <c r="O1656" s="18">
        <v>1.2324999999999999</v>
      </c>
      <c r="P1656" s="18">
        <v>0.63360000000000005</v>
      </c>
    </row>
    <row r="1657" spans="2:16" x14ac:dyDescent="0.35">
      <c r="B1657" s="3">
        <v>33</v>
      </c>
      <c r="C1657" s="4">
        <v>83.85</v>
      </c>
      <c r="D1657" s="4">
        <v>-95.252173913043407</v>
      </c>
      <c r="E1657" s="34">
        <f>D1657+B1657*AVERAGE('3D -  fail'!D:D)/AVERAGE('3D -  fail'!B:B)</f>
        <v>2716.2999999999988</v>
      </c>
      <c r="H1657" s="1">
        <v>23.834019999999999</v>
      </c>
      <c r="I1657" s="1">
        <v>83.269459999999995</v>
      </c>
      <c r="J1657" s="1">
        <v>84.463036000000002</v>
      </c>
      <c r="K1657" s="34">
        <f>J1657+ H1657*AVERAGE('3D -  fail'!D:D)/AVERAGE('3D -  fail'!B:B)</f>
        <v>2115.0869979420277</v>
      </c>
      <c r="N1657" s="18">
        <v>0.64529999999999998</v>
      </c>
      <c r="O1657" s="18">
        <v>1.1433</v>
      </c>
      <c r="P1657" s="18">
        <v>0.62050000000000005</v>
      </c>
    </row>
    <row r="1658" spans="2:16" x14ac:dyDescent="0.35">
      <c r="B1658" s="3">
        <v>1</v>
      </c>
      <c r="C1658" s="4">
        <v>70.099999999999994</v>
      </c>
      <c r="D1658" s="4">
        <v>-15.098550724637599</v>
      </c>
      <c r="E1658" s="34">
        <f>D1658+B1658*AVERAGE('3D -  fail'!D:D)/AVERAGE('3D -  fail'!B:B)</f>
        <v>70.100000000000037</v>
      </c>
      <c r="H1658" s="1">
        <v>1.340646</v>
      </c>
      <c r="I1658" s="1">
        <v>73.119606000000005</v>
      </c>
      <c r="J1658" s="1">
        <v>-16.129722999999998</v>
      </c>
      <c r="K1658" s="34">
        <f>J1658+ H1658*AVERAGE('3D -  fail'!D:D)/AVERAGE('3D -  fail'!B:B)</f>
        <v>98.091373234782566</v>
      </c>
      <c r="N1658" s="18">
        <v>0.68259999999999998</v>
      </c>
      <c r="O1658" s="18">
        <v>1.0386</v>
      </c>
      <c r="P1658" s="18">
        <v>0.62990000000000002</v>
      </c>
    </row>
    <row r="1659" spans="2:16" x14ac:dyDescent="0.35">
      <c r="B1659" s="3">
        <v>2</v>
      </c>
      <c r="C1659" s="4">
        <v>70.650000000000006</v>
      </c>
      <c r="D1659" s="4">
        <v>-28.047101449275299</v>
      </c>
      <c r="E1659" s="34">
        <f>D1659+B1659*AVERAGE('3D -  fail'!D:D)/AVERAGE('3D -  fail'!B:B)</f>
        <v>142.35</v>
      </c>
      <c r="H1659" s="1">
        <v>2.8137622000000002</v>
      </c>
      <c r="I1659" s="1">
        <v>55.310074</v>
      </c>
      <c r="J1659" s="1">
        <v>-65.282523999999995</v>
      </c>
      <c r="K1659" s="34">
        <f>J1659+ H1659*AVERAGE('3D -  fail'!D:D)/AVERAGE('3D -  fail'!B:B)</f>
        <v>174.44593752376801</v>
      </c>
      <c r="N1659" s="18">
        <v>0.68879999999999997</v>
      </c>
      <c r="O1659" s="18">
        <v>1.1576</v>
      </c>
      <c r="P1659" s="18">
        <v>0.62350000000000005</v>
      </c>
    </row>
    <row r="1660" spans="2:16" x14ac:dyDescent="0.35">
      <c r="B1660" s="3">
        <v>2</v>
      </c>
      <c r="C1660" s="4">
        <v>20.350000000000001</v>
      </c>
      <c r="D1660" s="4">
        <v>-137.19710144927501</v>
      </c>
      <c r="E1660" s="34">
        <f>D1660+B1660*AVERAGE('3D -  fail'!D:D)/AVERAGE('3D -  fail'!B:B)</f>
        <v>33.200000000000273</v>
      </c>
      <c r="H1660" s="1">
        <v>28.706420000000001</v>
      </c>
      <c r="I1660" s="1">
        <v>71.494774000000007</v>
      </c>
      <c r="J1660" s="1">
        <v>-103.65177</v>
      </c>
      <c r="K1660" s="34">
        <f>J1660+ H1660*AVERAGE('3D -  fail'!D:D)/AVERAGE('3D -  fail'!B:B)</f>
        <v>2342.0936104927528</v>
      </c>
      <c r="N1660" s="18">
        <v>0.57599999999999996</v>
      </c>
      <c r="O1660" s="18">
        <v>1.2082999999999999</v>
      </c>
      <c r="P1660" s="18">
        <v>0.61750000000000005</v>
      </c>
    </row>
    <row r="1661" spans="2:16" x14ac:dyDescent="0.35">
      <c r="B1661" s="3">
        <v>3</v>
      </c>
      <c r="C1661" s="4">
        <v>99</v>
      </c>
      <c r="D1661" s="4">
        <v>31.8043478260869</v>
      </c>
      <c r="E1661" s="34">
        <f>D1661+B1661*AVERAGE('3D -  fail'!D:D)/AVERAGE('3D -  fail'!B:B)</f>
        <v>287.39999999999986</v>
      </c>
      <c r="H1661" s="1">
        <v>48.932667000000002</v>
      </c>
      <c r="I1661" s="1">
        <v>82.210594</v>
      </c>
      <c r="J1661" s="1">
        <v>544.73284999999998</v>
      </c>
      <c r="K1661" s="34">
        <f>J1661+ H1661*AVERAGE('3D -  fail'!D:D)/AVERAGE('3D -  fail'!B:B)</f>
        <v>4713.725161491303</v>
      </c>
      <c r="N1661" s="18">
        <v>0.58430000000000004</v>
      </c>
      <c r="O1661" s="18">
        <v>1.3013999999999999</v>
      </c>
      <c r="P1661" s="18">
        <v>0.61599999999999999</v>
      </c>
    </row>
    <row r="1662" spans="2:16" x14ac:dyDescent="0.35">
      <c r="B1662" s="3">
        <v>26</v>
      </c>
      <c r="C1662" s="4">
        <v>83.95</v>
      </c>
      <c r="D1662" s="4">
        <v>39.037681159420501</v>
      </c>
      <c r="E1662" s="34">
        <f>D1662+B1662*AVERAGE('3D -  fail'!D:D)/AVERAGE('3D -  fail'!B:B)</f>
        <v>2254.1999999999994</v>
      </c>
      <c r="H1662" s="1">
        <v>45.025623000000003</v>
      </c>
      <c r="I1662" s="1">
        <v>89.638794000000004</v>
      </c>
      <c r="J1662" s="1">
        <v>353.95870000000002</v>
      </c>
      <c r="K1662" s="34">
        <f>J1662+ H1662*AVERAGE('3D -  fail'!D:D)/AVERAGE('3D -  fail'!B:B)</f>
        <v>4190.0765250739114</v>
      </c>
      <c r="N1662" s="18">
        <v>0.7631</v>
      </c>
      <c r="O1662" s="18">
        <v>1.1829000000000001</v>
      </c>
      <c r="P1662" s="18">
        <v>0.63170000000000004</v>
      </c>
    </row>
    <row r="1663" spans="2:16" x14ac:dyDescent="0.35">
      <c r="B1663" s="3">
        <v>67</v>
      </c>
      <c r="C1663" s="4">
        <v>116.2</v>
      </c>
      <c r="D1663" s="4">
        <v>2043.9971014492701</v>
      </c>
      <c r="E1663" s="34">
        <f>D1663+B1663*AVERAGE('3D -  fail'!D:D)/AVERAGE('3D -  fail'!B:B)</f>
        <v>7752.299999999992</v>
      </c>
      <c r="H1663" s="1">
        <v>1.8270432999999999</v>
      </c>
      <c r="I1663" s="1">
        <v>43.860115</v>
      </c>
      <c r="J1663" s="1">
        <v>-48.296900000000001</v>
      </c>
      <c r="K1663" s="34">
        <f>J1663+ H1663*AVERAGE('3D -  fail'!D:D)/AVERAGE('3D -  fail'!B:B)</f>
        <v>107.36454127115934</v>
      </c>
      <c r="N1663" s="18">
        <v>0.60289999999999999</v>
      </c>
      <c r="O1663" s="18">
        <v>0.95940000000000003</v>
      </c>
      <c r="P1663" s="18">
        <v>0.64970000000000006</v>
      </c>
    </row>
    <row r="1664" spans="2:16" x14ac:dyDescent="0.35">
      <c r="B1664" s="3">
        <v>71</v>
      </c>
      <c r="C1664" s="4">
        <v>93.7</v>
      </c>
      <c r="D1664" s="4">
        <v>536.25289855072504</v>
      </c>
      <c r="E1664" s="34">
        <f>D1664+B1664*AVERAGE('3D -  fail'!D:D)/AVERAGE('3D -  fail'!B:B)</f>
        <v>6585.3499999999976</v>
      </c>
      <c r="H1664" s="1">
        <v>13.150515</v>
      </c>
      <c r="I1664" s="1">
        <v>182.31926999999999</v>
      </c>
      <c r="J1664" s="1">
        <v>383.30588</v>
      </c>
      <c r="K1664" s="34">
        <f>J1664+ H1664*AVERAGE('3D -  fail'!D:D)/AVERAGE('3D -  fail'!B:B)</f>
        <v>1503.7106992826079</v>
      </c>
      <c r="N1664" s="18">
        <v>0.65710000000000002</v>
      </c>
      <c r="O1664" s="18">
        <v>1.0559000000000001</v>
      </c>
      <c r="P1664" s="18">
        <v>0.63549999999999995</v>
      </c>
    </row>
    <row r="1665" spans="2:16" x14ac:dyDescent="0.35">
      <c r="B1665" s="3">
        <v>1</v>
      </c>
      <c r="C1665" s="4">
        <v>19.7</v>
      </c>
      <c r="D1665" s="4">
        <v>-65.498550724637596</v>
      </c>
      <c r="E1665" s="34">
        <f>D1665+B1665*AVERAGE('3D -  fail'!D:D)/AVERAGE('3D -  fail'!B:B)</f>
        <v>19.700000000000045</v>
      </c>
      <c r="H1665" s="1">
        <v>10.235118</v>
      </c>
      <c r="I1665" s="1">
        <v>86.519139999999993</v>
      </c>
      <c r="J1665" s="1">
        <v>-0.78295610000000004</v>
      </c>
      <c r="K1665" s="34">
        <f>J1665+ H1665*AVERAGE('3D -  fail'!D:D)/AVERAGE('3D -  fail'!B:B)</f>
        <v>871.23426399565176</v>
      </c>
      <c r="N1665" s="18">
        <v>0.60160000000000002</v>
      </c>
      <c r="O1665" s="18">
        <v>1.1641999999999999</v>
      </c>
      <c r="P1665" s="18">
        <v>0.62280000000000002</v>
      </c>
    </row>
    <row r="1666" spans="2:16" x14ac:dyDescent="0.35">
      <c r="B1666" s="3">
        <v>5</v>
      </c>
      <c r="C1666" s="4">
        <v>75.55</v>
      </c>
      <c r="D1666" s="4">
        <v>-12.342753623188401</v>
      </c>
      <c r="E1666" s="34">
        <f>D1666+B1666*AVERAGE('3D -  fail'!D:D)/AVERAGE('3D -  fail'!B:B)</f>
        <v>413.64999999999981</v>
      </c>
      <c r="H1666" s="1">
        <v>24.248404000000001</v>
      </c>
      <c r="I1666" s="1">
        <v>104.67413000000001</v>
      </c>
      <c r="J1666" s="1">
        <v>575.51779999999997</v>
      </c>
      <c r="K1666" s="34">
        <f>J1666+ H1666*AVERAGE('3D -  fail'!D:D)/AVERAGE('3D -  fail'!B:B)</f>
        <v>2641.4466781855062</v>
      </c>
      <c r="N1666" s="18">
        <v>0.49659999999999999</v>
      </c>
      <c r="O1666" s="18">
        <v>1.3977999999999999</v>
      </c>
      <c r="P1666" s="18">
        <v>0.59550000000000003</v>
      </c>
    </row>
    <row r="1667" spans="2:16" x14ac:dyDescent="0.35">
      <c r="B1667" s="3">
        <v>9</v>
      </c>
      <c r="C1667" s="4">
        <v>77.650000000000006</v>
      </c>
      <c r="D1667" s="4">
        <v>-52.636956521739002</v>
      </c>
      <c r="E1667" s="34">
        <f>D1667+B1667*AVERAGE('3D -  fail'!D:D)/AVERAGE('3D -  fail'!B:B)</f>
        <v>714.14999999999975</v>
      </c>
      <c r="H1667" s="1">
        <v>11.096803</v>
      </c>
      <c r="I1667" s="1">
        <v>38.611289999999997</v>
      </c>
      <c r="J1667" s="1">
        <v>-306.25042999999999</v>
      </c>
      <c r="K1667" s="34">
        <f>J1667+ H1667*AVERAGE('3D -  fail'!D:D)/AVERAGE('3D -  fail'!B:B)</f>
        <v>639.1811032768112</v>
      </c>
      <c r="N1667" s="18">
        <v>0.58779999999999999</v>
      </c>
      <c r="O1667" s="18">
        <v>1.365</v>
      </c>
      <c r="P1667" s="18">
        <v>0.61</v>
      </c>
    </row>
    <row r="1668" spans="2:16" x14ac:dyDescent="0.35">
      <c r="B1668" s="3">
        <v>26</v>
      </c>
      <c r="C1668" s="4">
        <v>95</v>
      </c>
      <c r="D1668" s="4">
        <v>282.03768115942</v>
      </c>
      <c r="E1668" s="34">
        <f>D1668+B1668*AVERAGE('3D -  fail'!D:D)/AVERAGE('3D -  fail'!B:B)</f>
        <v>2497.1999999999989</v>
      </c>
      <c r="H1668" s="1">
        <v>20.707151</v>
      </c>
      <c r="I1668" s="1">
        <v>103.41593</v>
      </c>
      <c r="J1668" s="1">
        <v>274.80252000000002</v>
      </c>
      <c r="K1668" s="34">
        <f>J1668+ H1668*AVERAGE('3D -  fail'!D:D)/AVERAGE('3D -  fail'!B:B)</f>
        <v>2039.0217748362311</v>
      </c>
      <c r="N1668" s="18">
        <v>0.68120000000000003</v>
      </c>
      <c r="O1668" s="18">
        <v>1.165</v>
      </c>
      <c r="P1668" s="18">
        <v>0.63749999999999996</v>
      </c>
    </row>
    <row r="1669" spans="2:16" x14ac:dyDescent="0.35">
      <c r="B1669" s="3">
        <v>54</v>
      </c>
      <c r="C1669" s="4">
        <v>105.4</v>
      </c>
      <c r="D1669" s="4">
        <v>1042.6782608695601</v>
      </c>
      <c r="E1669" s="34">
        <f>D1669+B1669*AVERAGE('3D -  fail'!D:D)/AVERAGE('3D -  fail'!B:B)</f>
        <v>5643.3999999999924</v>
      </c>
      <c r="H1669" s="1">
        <v>33.116473999999997</v>
      </c>
      <c r="I1669" s="1">
        <v>79.806330000000003</v>
      </c>
      <c r="J1669" s="1">
        <v>-262.94380000000001</v>
      </c>
      <c r="K1669" s="34">
        <f>J1669+ H1669*AVERAGE('3D -  fail'!D:D)/AVERAGE('3D -  fail'!B:B)</f>
        <v>2558.5317899101433</v>
      </c>
      <c r="N1669" s="18">
        <v>0.54659999999999997</v>
      </c>
      <c r="O1669" s="18">
        <v>1.1395</v>
      </c>
      <c r="P1669" s="18">
        <v>0.62039999999999995</v>
      </c>
    </row>
    <row r="1670" spans="2:16" x14ac:dyDescent="0.35">
      <c r="B1670" s="3">
        <v>2</v>
      </c>
      <c r="C1670" s="4">
        <v>95.85</v>
      </c>
      <c r="D1670" s="4">
        <v>27.302898550724599</v>
      </c>
      <c r="E1670" s="34">
        <f>D1670+B1670*AVERAGE('3D -  fail'!D:D)/AVERAGE('3D -  fail'!B:B)</f>
        <v>197.69999999999987</v>
      </c>
      <c r="H1670" s="1">
        <v>19.001965999999999</v>
      </c>
      <c r="I1670" s="1">
        <v>84.101690000000005</v>
      </c>
      <c r="J1670" s="1">
        <v>37.043022000000001</v>
      </c>
      <c r="K1670" s="34">
        <f>J1670+ H1670*AVERAGE('3D -  fail'!D:D)/AVERAGE('3D -  fail'!B:B)</f>
        <v>1655.9829861188398</v>
      </c>
      <c r="N1670" s="18">
        <v>0.60429999999999995</v>
      </c>
      <c r="O1670" s="18">
        <v>1.24</v>
      </c>
      <c r="P1670" s="18">
        <v>0.61799999999999999</v>
      </c>
    </row>
    <row r="1671" spans="2:16" x14ac:dyDescent="0.35">
      <c r="B1671" s="3">
        <v>1</v>
      </c>
      <c r="C1671" s="4">
        <v>79.150000000000006</v>
      </c>
      <c r="D1671" s="4">
        <v>-6.0485507246376704</v>
      </c>
      <c r="E1671" s="34">
        <f>D1671+B1671*AVERAGE('3D -  fail'!D:D)/AVERAGE('3D -  fail'!B:B)</f>
        <v>79.149999999999977</v>
      </c>
      <c r="H1671" s="1">
        <v>1.1323734999999999</v>
      </c>
      <c r="I1671" s="1">
        <v>76.106030000000004</v>
      </c>
      <c r="J1671" s="1">
        <v>-12.347427</v>
      </c>
      <c r="K1671" s="34">
        <f>J1671+ H1671*AVERAGE('3D -  fail'!D:D)/AVERAGE('3D -  fail'!B:B)</f>
        <v>84.129154078985465</v>
      </c>
      <c r="N1671" s="18">
        <v>0.59119999999999995</v>
      </c>
      <c r="O1671" s="18">
        <v>1.3593999999999999</v>
      </c>
      <c r="P1671" s="18">
        <v>0.62390000000000001</v>
      </c>
    </row>
    <row r="1672" spans="2:16" x14ac:dyDescent="0.35">
      <c r="B1672" s="3">
        <v>30</v>
      </c>
      <c r="C1672" s="4">
        <v>19.649999999999999</v>
      </c>
      <c r="D1672" s="4">
        <v>-1900.1065217391299</v>
      </c>
      <c r="E1672" s="34">
        <f>D1672+B1672*AVERAGE('3D -  fail'!D:D)/AVERAGE('3D -  fail'!B:B)</f>
        <v>655.84999999999923</v>
      </c>
      <c r="H1672" s="1">
        <v>1.2076861000000001</v>
      </c>
      <c r="I1672" s="1">
        <v>68.008960000000002</v>
      </c>
      <c r="J1672" s="1">
        <v>-14.738712</v>
      </c>
      <c r="K1672" s="34">
        <f>J1672+ H1672*AVERAGE('3D -  fail'!D:D)/AVERAGE('3D -  fail'!B:B)</f>
        <v>88.154393450289803</v>
      </c>
      <c r="N1672" s="18">
        <v>0.61699999999999999</v>
      </c>
      <c r="O1672" s="18">
        <v>1.3187</v>
      </c>
      <c r="P1672" s="18">
        <v>0.62639999999999996</v>
      </c>
    </row>
    <row r="1673" spans="2:16" x14ac:dyDescent="0.35">
      <c r="B1673" s="3">
        <v>4</v>
      </c>
      <c r="C1673" s="4">
        <v>79</v>
      </c>
      <c r="D1673" s="4">
        <v>-37.644202898550702</v>
      </c>
      <c r="E1673" s="34">
        <f>D1673+B1673*AVERAGE('3D -  fail'!D:D)/AVERAGE('3D -  fail'!B:B)</f>
        <v>303.14999999999986</v>
      </c>
      <c r="H1673" s="1">
        <v>26.977394</v>
      </c>
      <c r="I1673" s="1">
        <v>43.922440000000002</v>
      </c>
      <c r="J1673" s="1">
        <v>-390.88600000000002</v>
      </c>
      <c r="K1673" s="34">
        <f>J1673+ H1673*AVERAGE('3D -  fail'!D:D)/AVERAGE('3D -  fail'!B:B)</f>
        <v>1907.5488711275352</v>
      </c>
      <c r="N1673" s="18">
        <v>0.56479999999999997</v>
      </c>
      <c r="O1673" s="18">
        <v>1.1737</v>
      </c>
      <c r="P1673" s="18">
        <v>0.59870000000000001</v>
      </c>
    </row>
    <row r="1674" spans="2:16" x14ac:dyDescent="0.35">
      <c r="B1674" s="3">
        <v>17</v>
      </c>
      <c r="C1674" s="4">
        <v>91.85</v>
      </c>
      <c r="D1674" s="4">
        <v>126.074637681159</v>
      </c>
      <c r="E1674" s="34">
        <f>D1674+B1674*AVERAGE('3D -  fail'!D:D)/AVERAGE('3D -  fail'!B:B)</f>
        <v>1574.4499999999989</v>
      </c>
      <c r="H1674" s="1">
        <v>12.626621999999999</v>
      </c>
      <c r="I1674" s="1">
        <v>76.996216000000004</v>
      </c>
      <c r="J1674" s="1">
        <v>-231.04383999999999</v>
      </c>
      <c r="K1674" s="34">
        <f>J1674+ H1674*AVERAGE('3D -  fail'!D:D)/AVERAGE('3D -  fail'!B:B)</f>
        <v>844.72605494782556</v>
      </c>
      <c r="N1674" s="18">
        <v>0.78990000000000005</v>
      </c>
      <c r="O1674" s="18">
        <v>1.1652</v>
      </c>
      <c r="P1674" s="18">
        <v>0.60740000000000005</v>
      </c>
    </row>
    <row r="1675" spans="2:16" x14ac:dyDescent="0.35">
      <c r="B1675" s="3">
        <v>60</v>
      </c>
      <c r="C1675" s="4">
        <v>106</v>
      </c>
      <c r="D1675" s="4">
        <v>1329.48695652173</v>
      </c>
      <c r="E1675" s="34">
        <f>D1675+B1675*AVERAGE('3D -  fail'!D:D)/AVERAGE('3D -  fail'!B:B)</f>
        <v>6441.3999999999887</v>
      </c>
      <c r="H1675" s="1">
        <v>2.7858206999999999</v>
      </c>
      <c r="I1675" s="1">
        <v>59.354239999999997</v>
      </c>
      <c r="J1675" s="1">
        <v>-85.802443999999994</v>
      </c>
      <c r="K1675" s="34">
        <f>J1675+ H1675*AVERAGE('3D -  fail'!D:D)/AVERAGE('3D -  fail'!B:B)</f>
        <v>151.54544221869554</v>
      </c>
      <c r="N1675" s="18">
        <v>0.50609999999999999</v>
      </c>
      <c r="O1675" s="18">
        <v>1.3324</v>
      </c>
      <c r="P1675" s="18">
        <v>0.61609999999999998</v>
      </c>
    </row>
    <row r="1676" spans="2:16" x14ac:dyDescent="0.35">
      <c r="B1676" s="3">
        <v>1</v>
      </c>
      <c r="C1676" s="4">
        <v>49.9</v>
      </c>
      <c r="D1676" s="4">
        <v>-35.2985507246376</v>
      </c>
      <c r="E1676" s="34">
        <f>D1676+B1676*AVERAGE('3D -  fail'!D:D)/AVERAGE('3D -  fail'!B:B)</f>
        <v>49.900000000000041</v>
      </c>
      <c r="H1676" s="1">
        <v>8.3615019999999998</v>
      </c>
      <c r="I1676" s="1">
        <v>96.625879999999995</v>
      </c>
      <c r="J1676" s="1">
        <v>-16.550667000000001</v>
      </c>
      <c r="K1676" s="34">
        <f>J1676+ H1676*AVERAGE('3D -  fail'!D:D)/AVERAGE('3D -  fail'!B:B)</f>
        <v>695.83718528115912</v>
      </c>
      <c r="N1676" s="18">
        <v>0.54510000000000003</v>
      </c>
      <c r="O1676" s="18">
        <v>1.2132000000000001</v>
      </c>
      <c r="P1676" s="18">
        <v>0.64239999999999997</v>
      </c>
    </row>
    <row r="1677" spans="2:16" x14ac:dyDescent="0.35">
      <c r="B1677" s="3">
        <v>13</v>
      </c>
      <c r="C1677" s="4">
        <v>100.35</v>
      </c>
      <c r="D1677" s="4">
        <v>251.26884057971</v>
      </c>
      <c r="E1677" s="34">
        <f>D1677+B1677*AVERAGE('3D -  fail'!D:D)/AVERAGE('3D -  fail'!B:B)</f>
        <v>1358.8499999999995</v>
      </c>
      <c r="H1677" s="1">
        <v>4.8757324000000004</v>
      </c>
      <c r="I1677" s="1">
        <v>84.816360000000003</v>
      </c>
      <c r="J1677" s="1">
        <v>-14.821984</v>
      </c>
      <c r="K1677" s="34">
        <f>J1677+ H1677*AVERAGE('3D -  fail'!D:D)/AVERAGE('3D -  fail'!B:B)</f>
        <v>400.58335020115931</v>
      </c>
      <c r="N1677" s="18">
        <v>0.62619999999999998</v>
      </c>
      <c r="O1677" s="18">
        <v>1.2376</v>
      </c>
      <c r="P1677" s="18">
        <v>0.61719999999999997</v>
      </c>
    </row>
    <row r="1678" spans="2:16" x14ac:dyDescent="0.35">
      <c r="B1678" s="3">
        <v>38</v>
      </c>
      <c r="C1678" s="4">
        <v>74.95</v>
      </c>
      <c r="D1678" s="4">
        <v>-367.694927536232</v>
      </c>
      <c r="E1678" s="34">
        <f>D1678+B1678*AVERAGE('3D -  fail'!D:D)/AVERAGE('3D -  fail'!B:B)</f>
        <v>2869.8499999999981</v>
      </c>
      <c r="H1678" s="1">
        <v>3.7404877999999999</v>
      </c>
      <c r="I1678" s="1">
        <v>59.469529999999999</v>
      </c>
      <c r="J1678" s="1">
        <v>-187.88508999999999</v>
      </c>
      <c r="K1678" s="34">
        <f>J1678+ H1678*AVERAGE('3D -  fail'!D:D)/AVERAGE('3D -  fail'!B:B)</f>
        <v>130.79904956318825</v>
      </c>
      <c r="N1678" s="18">
        <v>0.59440000000000004</v>
      </c>
      <c r="O1678" s="18">
        <v>1.2672000000000001</v>
      </c>
      <c r="P1678" s="18">
        <v>0.61170000000000002</v>
      </c>
    </row>
    <row r="1679" spans="2:16" x14ac:dyDescent="0.35">
      <c r="B1679" s="3">
        <v>1</v>
      </c>
      <c r="C1679" s="4">
        <v>49.25</v>
      </c>
      <c r="D1679" s="4">
        <v>-35.948550724637599</v>
      </c>
      <c r="E1679" s="34">
        <f>D1679+B1679*AVERAGE('3D -  fail'!D:D)/AVERAGE('3D -  fail'!B:B)</f>
        <v>49.250000000000043</v>
      </c>
      <c r="H1679" s="1">
        <v>5.3748407</v>
      </c>
      <c r="I1679" s="1">
        <v>70.474815000000007</v>
      </c>
      <c r="J1679" s="1">
        <v>6.6570280000000004</v>
      </c>
      <c r="K1679" s="34">
        <f>J1679+ H1679*AVERAGE('3D -  fail'!D:D)/AVERAGE('3D -  fail'!B:B)</f>
        <v>464.5856660157969</v>
      </c>
      <c r="N1679" s="18">
        <v>0.68120000000000003</v>
      </c>
      <c r="O1679" s="18">
        <v>1.3671</v>
      </c>
      <c r="P1679" s="18">
        <v>0.62170000000000003</v>
      </c>
    </row>
    <row r="1680" spans="2:16" x14ac:dyDescent="0.35">
      <c r="B1680" s="3">
        <v>50</v>
      </c>
      <c r="C1680" s="4">
        <v>103.7</v>
      </c>
      <c r="D1680" s="4">
        <v>811.12246376811595</v>
      </c>
      <c r="E1680" s="34">
        <f>D1680+B1680*AVERAGE('3D -  fail'!D:D)/AVERAGE('3D -  fail'!B:B)</f>
        <v>5071.0499999999984</v>
      </c>
      <c r="H1680" s="1">
        <v>14.267217</v>
      </c>
      <c r="I1680" s="1">
        <v>111.57229</v>
      </c>
      <c r="J1680" s="1">
        <v>232.02992</v>
      </c>
      <c r="K1680" s="34">
        <f>J1680+ H1680*AVERAGE('3D -  fail'!D:D)/AVERAGE('3D -  fail'!B:B)</f>
        <v>1447.5761312739126</v>
      </c>
      <c r="N1680" s="18">
        <v>0.58440000000000003</v>
      </c>
      <c r="O1680" s="18">
        <v>1.4236</v>
      </c>
      <c r="P1680" s="18">
        <v>0.59460000000000002</v>
      </c>
    </row>
    <row r="1681" spans="2:16" x14ac:dyDescent="0.35">
      <c r="B1681" s="3">
        <v>65</v>
      </c>
      <c r="C1681" s="4">
        <v>89.75</v>
      </c>
      <c r="D1681" s="4">
        <v>231.694202898551</v>
      </c>
      <c r="E1681" s="34">
        <f>D1681+B1681*AVERAGE('3D -  fail'!D:D)/AVERAGE('3D -  fail'!B:B)</f>
        <v>5769.5999999999985</v>
      </c>
      <c r="H1681" s="1">
        <v>8.4081340000000004</v>
      </c>
      <c r="I1681" s="1">
        <v>107.48086000000001</v>
      </c>
      <c r="J1681" s="1">
        <v>169.06386000000001</v>
      </c>
      <c r="K1681" s="34">
        <f>J1681+ H1681*AVERAGE('3D -  fail'!D:D)/AVERAGE('3D -  fail'!B:B)</f>
        <v>885.4246910985504</v>
      </c>
      <c r="N1681" s="18">
        <v>0.63949999999999996</v>
      </c>
      <c r="O1681" s="18">
        <v>1.3131999999999999</v>
      </c>
      <c r="P1681" s="18">
        <v>0.60370000000000001</v>
      </c>
    </row>
    <row r="1682" spans="2:16" x14ac:dyDescent="0.35">
      <c r="B1682" s="3">
        <v>1</v>
      </c>
      <c r="C1682" s="4">
        <v>20.3</v>
      </c>
      <c r="D1682" s="4">
        <v>-64.898550724637602</v>
      </c>
      <c r="E1682" s="34">
        <f>D1682+B1682*AVERAGE('3D -  fail'!D:D)/AVERAGE('3D -  fail'!B:B)</f>
        <v>20.30000000000004</v>
      </c>
      <c r="H1682" s="1">
        <v>1.1295885999999999</v>
      </c>
      <c r="I1682" s="1">
        <v>59.076250000000002</v>
      </c>
      <c r="J1682" s="1">
        <v>-13.175678</v>
      </c>
      <c r="K1682" s="34">
        <f>J1682+ H1682*AVERAGE('3D -  fail'!D:D)/AVERAGE('3D -  fail'!B:B)</f>
        <v>83.063633635072421</v>
      </c>
      <c r="N1682" s="18">
        <v>0.59819999999999995</v>
      </c>
      <c r="O1682" s="18">
        <v>1.0882000000000001</v>
      </c>
      <c r="P1682" s="18">
        <v>0.63190000000000002</v>
      </c>
    </row>
    <row r="1683" spans="2:16" x14ac:dyDescent="0.35">
      <c r="B1683" s="3">
        <v>7</v>
      </c>
      <c r="C1683" s="4">
        <v>101.95</v>
      </c>
      <c r="D1683" s="4">
        <v>104.46014492753601</v>
      </c>
      <c r="E1683" s="34">
        <f>D1683+B1683*AVERAGE('3D -  fail'!D:D)/AVERAGE('3D -  fail'!B:B)</f>
        <v>700.84999999999957</v>
      </c>
      <c r="H1683" s="1">
        <v>13.81636</v>
      </c>
      <c r="I1683" s="1">
        <v>31.661283000000001</v>
      </c>
      <c r="J1683" s="1">
        <v>-428.16302000000002</v>
      </c>
      <c r="K1683" s="34">
        <f>J1683+ H1683*AVERAGE('3D -  fail'!D:D)/AVERAGE('3D -  fail'!B:B)</f>
        <v>748.97082828985458</v>
      </c>
      <c r="N1683" s="18">
        <v>0.60560000000000003</v>
      </c>
      <c r="O1683" s="18">
        <v>1.0049999999999999</v>
      </c>
      <c r="P1683" s="18">
        <v>0.61719999999999997</v>
      </c>
    </row>
    <row r="1684" spans="2:16" x14ac:dyDescent="0.35">
      <c r="B1684" s="3">
        <v>2</v>
      </c>
      <c r="C1684" s="4">
        <v>94</v>
      </c>
      <c r="D1684" s="4">
        <v>11.302898550724599</v>
      </c>
      <c r="E1684" s="34">
        <f>D1684+B1684*AVERAGE('3D -  fail'!D:D)/AVERAGE('3D -  fail'!B:B)</f>
        <v>181.69999999999987</v>
      </c>
      <c r="H1684" s="1">
        <v>17.322340000000001</v>
      </c>
      <c r="I1684" s="1">
        <v>122.61556</v>
      </c>
      <c r="J1684" s="1">
        <v>231.74991</v>
      </c>
      <c r="K1684" s="34">
        <f>J1684+ H1684*AVERAGE('3D -  fail'!D:D)/AVERAGE('3D -  fail'!B:B)</f>
        <v>1707.5881731594197</v>
      </c>
      <c r="N1684" s="18">
        <v>0.56989999999999996</v>
      </c>
      <c r="O1684" s="18">
        <v>1.1399999999999999</v>
      </c>
      <c r="P1684" s="18">
        <v>0.6089</v>
      </c>
    </row>
    <row r="1685" spans="2:16" x14ac:dyDescent="0.35">
      <c r="B1685" s="3">
        <v>45</v>
      </c>
      <c r="C1685" s="4">
        <v>89.3</v>
      </c>
      <c r="D1685" s="4">
        <v>182.915217391304</v>
      </c>
      <c r="E1685" s="34">
        <f>D1685+B1685*AVERAGE('3D -  fail'!D:D)/AVERAGE('3D -  fail'!B:B)</f>
        <v>4016.8499999999976</v>
      </c>
      <c r="H1685" s="1">
        <v>20.265281999999999</v>
      </c>
      <c r="I1685" s="1">
        <v>52.990906000000003</v>
      </c>
      <c r="J1685" s="1">
        <v>-352.19884999999999</v>
      </c>
      <c r="K1685" s="34">
        <f>J1685+ H1685*AVERAGE('3D -  fail'!D:D)/AVERAGE('3D -  fail'!B:B)</f>
        <v>1374.373806426086</v>
      </c>
      <c r="N1685" s="18">
        <v>0.65339999999999998</v>
      </c>
      <c r="O1685" s="18">
        <v>1.3420000000000001</v>
      </c>
      <c r="P1685" s="18">
        <v>0.61460000000000004</v>
      </c>
    </row>
    <row r="1686" spans="2:16" x14ac:dyDescent="0.35">
      <c r="B1686" s="3">
        <v>1</v>
      </c>
      <c r="C1686" s="4">
        <v>74.3</v>
      </c>
      <c r="D1686" s="4">
        <v>-10.8985507246376</v>
      </c>
      <c r="E1686" s="34">
        <f>D1686+B1686*AVERAGE('3D -  fail'!D:D)/AVERAGE('3D -  fail'!B:B)</f>
        <v>74.30000000000004</v>
      </c>
      <c r="H1686" s="1">
        <v>15.16315</v>
      </c>
      <c r="I1686" s="1">
        <v>33.958602999999997</v>
      </c>
      <c r="J1686" s="1">
        <v>-414.72660000000002</v>
      </c>
      <c r="K1686" s="34">
        <f>J1686+ H1686*AVERAGE('3D -  fail'!D:D)/AVERAGE('3D -  fail'!B:B)</f>
        <v>877.15180442028918</v>
      </c>
      <c r="N1686" s="18">
        <v>0.58689999999999998</v>
      </c>
      <c r="O1686" s="18">
        <v>1.5825</v>
      </c>
      <c r="P1686" s="18">
        <v>0.62529999999999997</v>
      </c>
    </row>
    <row r="1687" spans="2:16" x14ac:dyDescent="0.35">
      <c r="B1687" s="3">
        <v>1</v>
      </c>
      <c r="C1687" s="4">
        <v>44.65</v>
      </c>
      <c r="D1687" s="4">
        <v>-40.5485507246376</v>
      </c>
      <c r="E1687" s="34">
        <f>D1687+B1687*AVERAGE('3D -  fail'!D:D)/AVERAGE('3D -  fail'!B:B)</f>
        <v>44.650000000000041</v>
      </c>
      <c r="H1687" s="1">
        <v>1.1087654</v>
      </c>
      <c r="I1687" s="1">
        <v>55.331283999999997</v>
      </c>
      <c r="J1687" s="1">
        <v>-13.22044</v>
      </c>
      <c r="K1687" s="34">
        <f>J1687+ H1687*AVERAGE('3D -  fail'!D:D)/AVERAGE('3D -  fail'!B:B)</f>
        <v>81.244765173623151</v>
      </c>
      <c r="N1687" s="18">
        <v>0.96289999999999998</v>
      </c>
      <c r="O1687" s="18">
        <v>0.87339999999999995</v>
      </c>
      <c r="P1687" s="18">
        <v>0.62009999999999998</v>
      </c>
    </row>
    <row r="1688" spans="2:16" x14ac:dyDescent="0.35">
      <c r="B1688" s="3">
        <v>13</v>
      </c>
      <c r="C1688" s="4">
        <v>84.05</v>
      </c>
      <c r="D1688" s="4">
        <v>-12.281159420289599</v>
      </c>
      <c r="E1688" s="34">
        <f>D1688+B1688*AVERAGE('3D -  fail'!D:D)/AVERAGE('3D -  fail'!B:B)</f>
        <v>1095.2999999999997</v>
      </c>
      <c r="H1688" s="1">
        <v>17.317398000000001</v>
      </c>
      <c r="I1688" s="1">
        <v>194.45150000000001</v>
      </c>
      <c r="J1688" s="1">
        <v>217.14694</v>
      </c>
      <c r="K1688" s="34">
        <f>J1688+ H1688*AVERAGE('3D -  fail'!D:D)/AVERAGE('3D -  fail'!B:B)</f>
        <v>1692.5641519217386</v>
      </c>
      <c r="N1688" s="18">
        <v>0.96389999999999998</v>
      </c>
      <c r="O1688" s="18">
        <v>0.75949999999999995</v>
      </c>
      <c r="P1688" s="18">
        <v>0.62239999999999995</v>
      </c>
    </row>
    <row r="1689" spans="2:16" x14ac:dyDescent="0.35">
      <c r="B1689" s="3">
        <v>10</v>
      </c>
      <c r="C1689" s="4">
        <v>80.7</v>
      </c>
      <c r="D1689" s="4">
        <v>-63.185507246376801</v>
      </c>
      <c r="E1689" s="34">
        <f>D1689+B1689*AVERAGE('3D -  fail'!D:D)/AVERAGE('3D -  fail'!B:B)</f>
        <v>788.79999999999961</v>
      </c>
      <c r="H1689" s="1">
        <v>2.3594974999999998</v>
      </c>
      <c r="I1689" s="1">
        <v>96.958466000000001</v>
      </c>
      <c r="J1689" s="1">
        <v>-15.113496</v>
      </c>
      <c r="K1689" s="34">
        <f>J1689+ H1689*AVERAGE('3D -  fail'!D:D)/AVERAGE('3D -  fail'!B:B)</f>
        <v>185.9122714384057</v>
      </c>
      <c r="N1689" s="18">
        <v>0.76380000000000003</v>
      </c>
      <c r="O1689" s="18">
        <v>1.0214000000000001</v>
      </c>
      <c r="P1689" s="18">
        <v>0.59950000000000003</v>
      </c>
    </row>
    <row r="1690" spans="2:16" x14ac:dyDescent="0.35">
      <c r="B1690" s="3">
        <v>4</v>
      </c>
      <c r="C1690" s="4">
        <v>101.7</v>
      </c>
      <c r="D1690" s="4">
        <v>23.7557971014492</v>
      </c>
      <c r="E1690" s="34">
        <f>D1690+B1690*AVERAGE('3D -  fail'!D:D)/AVERAGE('3D -  fail'!B:B)</f>
        <v>364.54999999999978</v>
      </c>
      <c r="H1690" s="1">
        <v>25.202026</v>
      </c>
      <c r="I1690" s="1">
        <v>95.718765000000005</v>
      </c>
      <c r="J1690" s="1">
        <v>533.51806999999997</v>
      </c>
      <c r="K1690" s="34">
        <f>J1690+ H1690*AVERAGE('3D -  fail'!D:D)/AVERAGE('3D -  fail'!B:B)</f>
        <v>2680.6941605246366</v>
      </c>
      <c r="N1690" s="18">
        <v>0.58120000000000005</v>
      </c>
      <c r="O1690" s="18">
        <v>1.61</v>
      </c>
      <c r="P1690" s="18">
        <v>0.60409999999999997</v>
      </c>
    </row>
    <row r="1691" spans="2:16" x14ac:dyDescent="0.35">
      <c r="B1691" s="3">
        <v>1</v>
      </c>
      <c r="C1691" s="4">
        <v>20.399999999999999</v>
      </c>
      <c r="D1691" s="4">
        <v>-64.798550724637593</v>
      </c>
      <c r="E1691" s="34">
        <f>D1691+B1691*AVERAGE('3D -  fail'!D:D)/AVERAGE('3D -  fail'!B:B)</f>
        <v>20.400000000000048</v>
      </c>
      <c r="H1691" s="1">
        <v>4.7766289999999998</v>
      </c>
      <c r="I1691" s="1">
        <v>103.867035</v>
      </c>
      <c r="J1691" s="1">
        <v>31.438434999999998</v>
      </c>
      <c r="K1691" s="34">
        <f>J1691+ H1691*AVERAGE('3D -  fail'!D:D)/AVERAGE('3D -  fail'!B:B)</f>
        <v>438.40030314927515</v>
      </c>
      <c r="N1691" s="18">
        <v>0.64729999999999999</v>
      </c>
      <c r="O1691" s="18">
        <v>1.9538</v>
      </c>
      <c r="P1691" s="18">
        <v>0.59</v>
      </c>
    </row>
    <row r="1692" spans="2:16" x14ac:dyDescent="0.35">
      <c r="B1692" s="3">
        <v>41</v>
      </c>
      <c r="C1692" s="4">
        <v>102.6</v>
      </c>
      <c r="D1692" s="4">
        <v>720.20942028985496</v>
      </c>
      <c r="E1692" s="34">
        <f>D1692+B1692*AVERAGE('3D -  fail'!D:D)/AVERAGE('3D -  fail'!B:B)</f>
        <v>4213.3499999999985</v>
      </c>
      <c r="H1692" s="1">
        <v>9.9315529999999992</v>
      </c>
      <c r="I1692" s="1">
        <v>33.920242000000002</v>
      </c>
      <c r="J1692" s="1">
        <v>-345.33710000000002</v>
      </c>
      <c r="K1692" s="34">
        <f>J1692+ H1692*AVERAGE('3D -  fail'!D:D)/AVERAGE('3D -  fail'!B:B)</f>
        <v>500.81682204492705</v>
      </c>
      <c r="N1692" s="18">
        <v>0.66469999999999996</v>
      </c>
      <c r="O1692" s="18">
        <v>1.4648000000000001</v>
      </c>
      <c r="P1692" s="18">
        <v>0.58819999999999995</v>
      </c>
    </row>
    <row r="1693" spans="2:16" x14ac:dyDescent="0.35">
      <c r="B1693" s="3">
        <v>71</v>
      </c>
      <c r="C1693" s="4">
        <v>106</v>
      </c>
      <c r="D1693" s="4">
        <v>1674.6028985507201</v>
      </c>
      <c r="E1693" s="34">
        <f>D1693+B1693*AVERAGE('3D -  fail'!D:D)/AVERAGE('3D -  fail'!B:B)</f>
        <v>7723.6999999999925</v>
      </c>
      <c r="H1693" s="1">
        <v>0.46276129999999999</v>
      </c>
      <c r="I1693" s="1">
        <v>31.998498999999999</v>
      </c>
      <c r="J1693" s="1">
        <v>-7.9250629999999997</v>
      </c>
      <c r="K1693" s="34">
        <f>J1693+ H1693*AVERAGE('3D -  fail'!D:D)/AVERAGE('3D -  fail'!B:B)</f>
        <v>31.50152909144925</v>
      </c>
      <c r="N1693" s="18">
        <v>0.89670000000000005</v>
      </c>
      <c r="O1693" s="18">
        <v>0.93899999999999995</v>
      </c>
      <c r="P1693" s="18">
        <v>0.61209999999999998</v>
      </c>
    </row>
    <row r="1694" spans="2:16" x14ac:dyDescent="0.35">
      <c r="B1694" s="3">
        <v>3</v>
      </c>
      <c r="C1694" s="4">
        <v>55.1</v>
      </c>
      <c r="D1694" s="4">
        <v>-100.945652173913</v>
      </c>
      <c r="E1694" s="34">
        <f>D1694+B1694*AVERAGE('3D -  fail'!D:D)/AVERAGE('3D -  fail'!B:B)</f>
        <v>154.64999999999995</v>
      </c>
      <c r="H1694" s="1">
        <v>24.856459999999998</v>
      </c>
      <c r="I1694" s="1">
        <v>126.27311</v>
      </c>
      <c r="J1694" s="1">
        <v>441.33386000000002</v>
      </c>
      <c r="K1694" s="34">
        <f>J1694+ H1694*AVERAGE('3D -  fail'!D:D)/AVERAGE('3D -  fail'!B:B)</f>
        <v>2559.0682281449267</v>
      </c>
      <c r="N1694" s="18">
        <v>0.6976</v>
      </c>
      <c r="O1694" s="18">
        <v>0.85850000000000004</v>
      </c>
      <c r="P1694" s="18">
        <v>0.57809999999999995</v>
      </c>
    </row>
    <row r="1695" spans="2:16" x14ac:dyDescent="0.35">
      <c r="B1695" s="3">
        <v>69</v>
      </c>
      <c r="C1695" s="4">
        <v>106.5</v>
      </c>
      <c r="D1695" s="4">
        <v>1470.1</v>
      </c>
      <c r="E1695" s="34">
        <f>D1695+B1695*AVERAGE('3D -  fail'!D:D)/AVERAGE('3D -  fail'!B:B)</f>
        <v>7348.7999999999975</v>
      </c>
      <c r="H1695" s="1">
        <v>4.9096099999999998</v>
      </c>
      <c r="I1695" s="1">
        <v>84.999690000000001</v>
      </c>
      <c r="J1695" s="1">
        <v>-43.557346000000003</v>
      </c>
      <c r="K1695" s="34">
        <f>J1695+ H1695*AVERAGE('3D -  fail'!D:D)/AVERAGE('3D -  fail'!B:B)</f>
        <v>374.73431062318821</v>
      </c>
      <c r="N1695" s="18">
        <v>0.59050000000000002</v>
      </c>
      <c r="O1695" s="18">
        <v>1.2010000000000001</v>
      </c>
      <c r="P1695" s="18">
        <v>0.57110000000000005</v>
      </c>
    </row>
    <row r="1696" spans="2:16" x14ac:dyDescent="0.35">
      <c r="B1696" s="3">
        <v>32</v>
      </c>
      <c r="C1696" s="4">
        <v>91.05</v>
      </c>
      <c r="D1696" s="4">
        <v>228.146376811594</v>
      </c>
      <c r="E1696" s="34">
        <f>D1696+B1696*AVERAGE('3D -  fail'!D:D)/AVERAGE('3D -  fail'!B:B)</f>
        <v>2954.4999999999986</v>
      </c>
      <c r="H1696" s="1">
        <v>41.850475000000003</v>
      </c>
      <c r="I1696" s="1">
        <v>114.110664</v>
      </c>
      <c r="J1696" s="1">
        <v>405.48354999999998</v>
      </c>
      <c r="K1696" s="34">
        <f>J1696+ H1696*AVERAGE('3D -  fail'!D:D)/AVERAGE('3D -  fail'!B:B)</f>
        <v>3971.0833671376799</v>
      </c>
      <c r="N1696" s="18">
        <v>0.63170000000000004</v>
      </c>
      <c r="O1696" s="18">
        <v>1.3028</v>
      </c>
      <c r="P1696" s="18">
        <v>0.60109999999999997</v>
      </c>
    </row>
    <row r="1697" spans="2:16" x14ac:dyDescent="0.35">
      <c r="B1697" s="3">
        <v>51</v>
      </c>
      <c r="C1697" s="4">
        <v>77.5</v>
      </c>
      <c r="D1697" s="4">
        <v>-537.77608695652202</v>
      </c>
      <c r="E1697" s="34">
        <f>D1697+B1697*AVERAGE('3D -  fail'!D:D)/AVERAGE('3D -  fail'!B:B)</f>
        <v>3807.3499999999976</v>
      </c>
      <c r="H1697" s="1">
        <v>0.56627404999999997</v>
      </c>
      <c r="I1697" s="1">
        <v>106.249466</v>
      </c>
      <c r="J1697" s="1">
        <v>40.040607000000001</v>
      </c>
      <c r="K1697" s="34">
        <f>J1697+ H1697*AVERAGE('3D -  fail'!D:D)/AVERAGE('3D -  fail'!B:B)</f>
        <v>88.286335372970996</v>
      </c>
      <c r="N1697" s="18">
        <v>0.59519999999999995</v>
      </c>
      <c r="O1697" s="18">
        <v>1.1648000000000001</v>
      </c>
      <c r="P1697" s="18">
        <v>0.56850000000000001</v>
      </c>
    </row>
    <row r="1698" spans="2:16" x14ac:dyDescent="0.35">
      <c r="B1698" s="3">
        <v>72</v>
      </c>
      <c r="C1698" s="4">
        <v>54.2</v>
      </c>
      <c r="D1698" s="4">
        <v>-2196.8456521739099</v>
      </c>
      <c r="E1698" s="34">
        <f>D1698+B1698*AVERAGE('3D -  fail'!D:D)/AVERAGE('3D -  fail'!B:B)</f>
        <v>3937.45</v>
      </c>
      <c r="H1698" s="1">
        <v>5.3604263999999997</v>
      </c>
      <c r="I1698" s="1">
        <v>166.64948999999999</v>
      </c>
      <c r="J1698" s="1">
        <v>93.740549999999999</v>
      </c>
      <c r="K1698" s="34">
        <f>J1698+ H1698*AVERAGE('3D -  fail'!D:D)/AVERAGE('3D -  fail'!B:B)</f>
        <v>550.44111054608675</v>
      </c>
      <c r="N1698" s="18">
        <v>0.63529999999999998</v>
      </c>
      <c r="O1698" s="18">
        <v>1.1306</v>
      </c>
      <c r="P1698" s="18">
        <v>0.57379999999999998</v>
      </c>
    </row>
    <row r="1699" spans="2:16" x14ac:dyDescent="0.35">
      <c r="B1699" s="3">
        <v>6</v>
      </c>
      <c r="C1699" s="4">
        <v>69.25</v>
      </c>
      <c r="D1699" s="4">
        <v>-92.791304347825999</v>
      </c>
      <c r="E1699" s="34">
        <f>D1699+B1699*AVERAGE('3D -  fail'!D:D)/AVERAGE('3D -  fail'!B:B)</f>
        <v>418.39999999999992</v>
      </c>
      <c r="H1699" s="1">
        <v>2.6673276000000001</v>
      </c>
      <c r="I1699" s="1">
        <v>48.773679999999999</v>
      </c>
      <c r="J1699" s="1">
        <v>-77.961205000000007</v>
      </c>
      <c r="K1699" s="34">
        <f>J1699+ H1699*AVERAGE('3D -  fail'!D:D)/AVERAGE('3D -  fail'!B:B)</f>
        <v>149.29124082782599</v>
      </c>
      <c r="N1699" s="18">
        <v>0.65590000000000004</v>
      </c>
      <c r="O1699" s="18">
        <v>1.1215999999999999</v>
      </c>
      <c r="P1699" s="18">
        <v>0.56579999999999997</v>
      </c>
    </row>
    <row r="1700" spans="2:16" x14ac:dyDescent="0.35">
      <c r="B1700" s="3">
        <v>1</v>
      </c>
      <c r="C1700" s="4">
        <v>50.5</v>
      </c>
      <c r="D1700" s="4">
        <v>-34.698550724637599</v>
      </c>
      <c r="E1700" s="34">
        <f>D1700+B1700*AVERAGE('3D -  fail'!D:D)/AVERAGE('3D -  fail'!B:B)</f>
        <v>50.500000000000043</v>
      </c>
      <c r="H1700" s="1">
        <v>1.0121530999999999</v>
      </c>
      <c r="I1700" s="1">
        <v>76.071539999999999</v>
      </c>
      <c r="J1700" s="1">
        <v>-9.7164769999999994</v>
      </c>
      <c r="K1700" s="34">
        <f>J1700+ H1700*AVERAGE('3D -  fail'!D:D)/AVERAGE('3D -  fail'!B:B)</f>
        <v>76.517500231449233</v>
      </c>
      <c r="N1700" s="18">
        <v>0.5252</v>
      </c>
      <c r="O1700" s="18">
        <v>1.1336999999999999</v>
      </c>
      <c r="P1700" s="18">
        <v>0.56969999999999998</v>
      </c>
    </row>
    <row r="1701" spans="2:16" x14ac:dyDescent="0.35">
      <c r="B1701" s="3">
        <v>1</v>
      </c>
      <c r="C1701" s="4">
        <v>74.400000000000006</v>
      </c>
      <c r="D1701" s="4">
        <v>-10.7985507246376</v>
      </c>
      <c r="E1701" s="34">
        <f>D1701+B1701*AVERAGE('3D -  fail'!D:D)/AVERAGE('3D -  fail'!B:B)</f>
        <v>74.400000000000034</v>
      </c>
      <c r="H1701" s="1">
        <v>8.7358349999999998</v>
      </c>
      <c r="I1701" s="1">
        <v>102.80013</v>
      </c>
      <c r="J1701" s="1">
        <v>-16.338474000000001</v>
      </c>
      <c r="K1701" s="34">
        <f>J1701+ H1701*AVERAGE('3D -  fail'!D:D)/AVERAGE('3D -  fail'!B:B)</f>
        <v>727.94200736956486</v>
      </c>
      <c r="N1701" s="18">
        <v>0.67420000000000002</v>
      </c>
      <c r="O1701" s="18">
        <v>1.3153999999999999</v>
      </c>
      <c r="P1701" s="18">
        <v>0.55430000000000001</v>
      </c>
    </row>
    <row r="1702" spans="2:16" x14ac:dyDescent="0.35">
      <c r="B1702" s="3">
        <v>31</v>
      </c>
      <c r="C1702" s="4">
        <v>79.45</v>
      </c>
      <c r="D1702" s="4">
        <v>-53.455072463767898</v>
      </c>
      <c r="E1702" s="34">
        <f>D1702+B1702*AVERAGE('3D -  fail'!D:D)/AVERAGE('3D -  fail'!B:B)</f>
        <v>2587.6999999999989</v>
      </c>
      <c r="H1702" s="1">
        <v>0.78281869999999998</v>
      </c>
      <c r="I1702" s="1">
        <v>71.025480000000002</v>
      </c>
      <c r="J1702" s="1">
        <v>3.854473</v>
      </c>
      <c r="K1702" s="34">
        <f>J1702+ H1702*AVERAGE('3D -  fail'!D:D)/AVERAGE('3D -  fail'!B:B)</f>
        <v>70.5494917201449</v>
      </c>
      <c r="N1702" s="18">
        <v>0.63009999999999999</v>
      </c>
      <c r="O1702" s="18">
        <v>1.5123</v>
      </c>
      <c r="P1702" s="18">
        <v>0.56340000000000001</v>
      </c>
    </row>
    <row r="1703" spans="2:16" x14ac:dyDescent="0.35">
      <c r="B1703" s="3">
        <v>58</v>
      </c>
      <c r="C1703" s="4">
        <v>104.65</v>
      </c>
      <c r="D1703" s="4">
        <v>1278.08405797101</v>
      </c>
      <c r="E1703" s="34">
        <f>D1703+B1703*AVERAGE('3D -  fail'!D:D)/AVERAGE('3D -  fail'!B:B)</f>
        <v>6219.5999999999931</v>
      </c>
      <c r="H1703" s="1">
        <v>19.477219000000002</v>
      </c>
      <c r="I1703" s="1">
        <v>136.91972000000001</v>
      </c>
      <c r="J1703" s="1">
        <v>323.33019999999999</v>
      </c>
      <c r="K1703" s="34">
        <f>J1703+ H1703*AVERAGE('3D -  fail'!D:D)/AVERAGE('3D -  fail'!B:B)</f>
        <v>1982.7610309463762</v>
      </c>
      <c r="N1703" s="18">
        <v>0.7923</v>
      </c>
      <c r="O1703" s="18">
        <v>1.2257</v>
      </c>
      <c r="P1703" s="18">
        <v>0.55730000000000002</v>
      </c>
    </row>
    <row r="1704" spans="2:16" x14ac:dyDescent="0.35">
      <c r="B1704" s="3">
        <v>47</v>
      </c>
      <c r="C1704" s="4">
        <v>100.05</v>
      </c>
      <c r="D1704" s="4">
        <v>866.71811594202904</v>
      </c>
      <c r="E1704" s="34">
        <f>D1704+B1704*AVERAGE('3D -  fail'!D:D)/AVERAGE('3D -  fail'!B:B)</f>
        <v>4871.0499999999984</v>
      </c>
      <c r="H1704" s="1">
        <v>5.7207999999999997</v>
      </c>
      <c r="I1704" s="1">
        <v>83.861990000000006</v>
      </c>
      <c r="J1704" s="1">
        <v>-45.269860000000001</v>
      </c>
      <c r="K1704" s="34">
        <f>J1704+ H1704*AVERAGE('3D -  fail'!D:D)/AVERAGE('3D -  fail'!B:B)</f>
        <v>442.13400898550702</v>
      </c>
      <c r="N1704" s="18">
        <v>0.76359999999999995</v>
      </c>
      <c r="O1704" s="18">
        <v>1.1882999999999999</v>
      </c>
      <c r="P1704" s="18">
        <v>0.56420000000000003</v>
      </c>
    </row>
    <row r="1705" spans="2:16" x14ac:dyDescent="0.35">
      <c r="B1705" s="3">
        <v>44</v>
      </c>
      <c r="C1705" s="4">
        <v>100.55</v>
      </c>
      <c r="D1705" s="4">
        <v>649.41376811594102</v>
      </c>
      <c r="E1705" s="34">
        <f>D1705+B1705*AVERAGE('3D -  fail'!D:D)/AVERAGE('3D -  fail'!B:B)</f>
        <v>4398.1499999999969</v>
      </c>
      <c r="H1705" s="1">
        <v>106.657326</v>
      </c>
      <c r="I1705" s="1">
        <v>167.36174</v>
      </c>
      <c r="J1705" s="1">
        <v>305.65125</v>
      </c>
      <c r="K1705" s="34">
        <f>J1705+ H1705*AVERAGE('3D -  fail'!D:D)/AVERAGE('3D -  fail'!B:B)</f>
        <v>9392.7008493652138</v>
      </c>
      <c r="N1705" s="18">
        <v>0.54510000000000003</v>
      </c>
      <c r="O1705" s="18">
        <v>1.3180000000000001</v>
      </c>
      <c r="P1705" s="18">
        <v>0.54169999999999996</v>
      </c>
    </row>
    <row r="1706" spans="2:16" x14ac:dyDescent="0.35">
      <c r="B1706" s="3">
        <v>2</v>
      </c>
      <c r="C1706" s="4">
        <v>95.65</v>
      </c>
      <c r="D1706" s="4">
        <v>-3.0971014492753501</v>
      </c>
      <c r="E1706" s="34">
        <f>D1706+B1706*AVERAGE('3D -  fail'!D:D)/AVERAGE('3D -  fail'!B:B)</f>
        <v>167.29999999999993</v>
      </c>
      <c r="H1706" s="1">
        <v>50.121974999999999</v>
      </c>
      <c r="I1706" s="1">
        <v>100.89987000000001</v>
      </c>
      <c r="J1706" s="1">
        <v>928.04156</v>
      </c>
      <c r="K1706" s="34">
        <f>J1706+ H1706*AVERAGE('3D -  fail'!D:D)/AVERAGE('3D -  fail'!B:B)</f>
        <v>5198.3611894565192</v>
      </c>
      <c r="N1706" s="18">
        <v>0.66180000000000005</v>
      </c>
      <c r="O1706" s="18">
        <v>1.3297000000000001</v>
      </c>
      <c r="P1706" s="18">
        <v>0.56230000000000002</v>
      </c>
    </row>
    <row r="1707" spans="2:16" x14ac:dyDescent="0.35">
      <c r="B1707" s="3">
        <v>1</v>
      </c>
      <c r="C1707" s="4">
        <v>94.4</v>
      </c>
      <c r="D1707" s="4">
        <v>9.2014492753623198</v>
      </c>
      <c r="E1707" s="34">
        <f>D1707+B1707*AVERAGE('3D -  fail'!D:D)/AVERAGE('3D -  fail'!B:B)</f>
        <v>94.399999999999963</v>
      </c>
      <c r="H1707" s="1">
        <v>32.074109999999997</v>
      </c>
      <c r="I1707" s="1">
        <v>127.654625</v>
      </c>
      <c r="J1707" s="1">
        <v>32.173183000000002</v>
      </c>
      <c r="K1707" s="34">
        <f>J1707+ H1707*AVERAGE('3D -  fail'!D:D)/AVERAGE('3D -  fail'!B:B)</f>
        <v>2764.840870782607</v>
      </c>
      <c r="N1707" s="18">
        <v>0.62890000000000001</v>
      </c>
      <c r="O1707" s="18">
        <v>1.5158</v>
      </c>
      <c r="P1707" s="18">
        <v>0.59019999999999995</v>
      </c>
    </row>
    <row r="1708" spans="2:16" x14ac:dyDescent="0.35">
      <c r="B1708" s="3">
        <v>1</v>
      </c>
      <c r="C1708" s="4">
        <v>55</v>
      </c>
      <c r="D1708" s="4">
        <v>-30.198550724637599</v>
      </c>
      <c r="E1708" s="34">
        <f>D1708+B1708*AVERAGE('3D -  fail'!D:D)/AVERAGE('3D -  fail'!B:B)</f>
        <v>55.000000000000043</v>
      </c>
      <c r="H1708" s="1">
        <v>6.5301210000000003</v>
      </c>
      <c r="I1708" s="1">
        <v>83.989069999999998</v>
      </c>
      <c r="J1708" s="1">
        <v>28.161442000000001</v>
      </c>
      <c r="K1708" s="34">
        <f>J1708+ H1708*AVERAGE('3D -  fail'!D:D)/AVERAGE('3D -  fail'!B:B)</f>
        <v>584.51828725652149</v>
      </c>
      <c r="N1708" s="18">
        <v>0.57609999999999995</v>
      </c>
      <c r="O1708" s="18">
        <v>1.5161</v>
      </c>
      <c r="P1708" s="18">
        <v>0.55940000000000001</v>
      </c>
    </row>
    <row r="1709" spans="2:16" x14ac:dyDescent="0.35">
      <c r="B1709" s="3">
        <v>1</v>
      </c>
      <c r="C1709" s="4">
        <v>101.45</v>
      </c>
      <c r="D1709" s="4">
        <v>16.251449275362301</v>
      </c>
      <c r="E1709" s="34">
        <f>D1709+B1709*AVERAGE('3D -  fail'!D:D)/AVERAGE('3D -  fail'!B:B)</f>
        <v>101.44999999999995</v>
      </c>
      <c r="H1709" s="1">
        <v>1.9684546999999999</v>
      </c>
      <c r="I1709" s="1">
        <v>69.431240000000003</v>
      </c>
      <c r="J1709" s="1">
        <v>5.8363852999999999</v>
      </c>
      <c r="K1709" s="34">
        <f>J1709+ H1709*AVERAGE('3D -  fail'!D:D)/AVERAGE('3D -  fail'!B:B)</f>
        <v>173.54587290710134</v>
      </c>
      <c r="N1709" s="18">
        <v>0.67310000000000003</v>
      </c>
      <c r="O1709" s="18">
        <v>1.2606999999999999</v>
      </c>
      <c r="P1709" s="18">
        <v>0.58720000000000006</v>
      </c>
    </row>
    <row r="1710" spans="2:16" x14ac:dyDescent="0.35">
      <c r="B1710" s="3">
        <v>5</v>
      </c>
      <c r="C1710" s="4">
        <v>67.95</v>
      </c>
      <c r="D1710" s="4">
        <v>-75.692753623188295</v>
      </c>
      <c r="E1710" s="34">
        <f>D1710+B1710*AVERAGE('3D -  fail'!D:D)/AVERAGE('3D -  fail'!B:B)</f>
        <v>350.2999999999999</v>
      </c>
      <c r="H1710" s="1">
        <v>1.4049627</v>
      </c>
      <c r="I1710" s="1">
        <v>56.070799999999998</v>
      </c>
      <c r="J1710" s="1">
        <v>-25.009283</v>
      </c>
      <c r="K1710" s="34">
        <f>J1710+ H1710*AVERAGE('3D -  fail'!D:D)/AVERAGE('3D -  fail'!B:B)</f>
        <v>94.691502862173863</v>
      </c>
      <c r="N1710" s="18">
        <v>0.81179999999999997</v>
      </c>
      <c r="O1710" s="18">
        <v>1.1847000000000001</v>
      </c>
      <c r="P1710" s="18">
        <v>0.56769999999999998</v>
      </c>
    </row>
    <row r="1711" spans="2:16" x14ac:dyDescent="0.35">
      <c r="B1711" s="3">
        <v>1</v>
      </c>
      <c r="C1711" s="4">
        <v>69.5</v>
      </c>
      <c r="D1711" s="4">
        <v>-15.698550724637601</v>
      </c>
      <c r="E1711" s="34">
        <f>D1711+B1711*AVERAGE('3D -  fail'!D:D)/AVERAGE('3D -  fail'!B:B)</f>
        <v>69.500000000000043</v>
      </c>
      <c r="H1711" s="1">
        <v>2.5317528</v>
      </c>
      <c r="I1711" s="1">
        <v>53.014316999999998</v>
      </c>
      <c r="J1711" s="1">
        <v>-65.359930000000006</v>
      </c>
      <c r="K1711" s="34">
        <f>J1711+ H1711*AVERAGE('3D -  fail'!D:D)/AVERAGE('3D -  fail'!B:B)</f>
        <v>150.34173935304341</v>
      </c>
      <c r="N1711" s="18">
        <v>0.60570000000000002</v>
      </c>
      <c r="O1711" s="18">
        <v>1.1979</v>
      </c>
      <c r="P1711" s="18">
        <v>0.57350000000000001</v>
      </c>
    </row>
    <row r="1712" spans="2:16" x14ac:dyDescent="0.35">
      <c r="B1712" s="3">
        <v>1</v>
      </c>
      <c r="C1712" s="4">
        <v>18.850000000000001</v>
      </c>
      <c r="D1712" s="4">
        <v>-66.348550724637605</v>
      </c>
      <c r="E1712" s="34">
        <f>D1712+B1712*AVERAGE('3D -  fail'!D:D)/AVERAGE('3D -  fail'!B:B)</f>
        <v>18.850000000000037</v>
      </c>
      <c r="H1712" s="1">
        <v>6.4510180000000004</v>
      </c>
      <c r="I1712" s="1">
        <v>66.137726000000001</v>
      </c>
      <c r="J1712" s="1">
        <v>-159.5685</v>
      </c>
      <c r="K1712" s="34">
        <f>J1712+ H1712*AVERAGE('3D -  fail'!D:D)/AVERAGE('3D -  fail'!B:B)</f>
        <v>390.04888429855043</v>
      </c>
      <c r="N1712" s="18">
        <v>0.75070000000000003</v>
      </c>
      <c r="O1712" s="18">
        <v>0.89670000000000005</v>
      </c>
      <c r="P1712" s="18">
        <v>0.58520000000000005</v>
      </c>
    </row>
    <row r="1713" spans="2:16" x14ac:dyDescent="0.35">
      <c r="B1713" s="3">
        <v>1</v>
      </c>
      <c r="C1713" s="4">
        <v>69.2</v>
      </c>
      <c r="D1713" s="4">
        <v>-15.9985507246376</v>
      </c>
      <c r="E1713" s="34">
        <f>D1713+B1713*AVERAGE('3D -  fail'!D:D)/AVERAGE('3D -  fail'!B:B)</f>
        <v>69.200000000000045</v>
      </c>
      <c r="H1713" s="1">
        <v>0.84759949999999995</v>
      </c>
      <c r="I1713" s="1">
        <v>37.712510000000002</v>
      </c>
      <c r="J1713" s="1">
        <v>-11.109980999999999</v>
      </c>
      <c r="K1713" s="34">
        <f>J1713+ H1713*AVERAGE('3D -  fail'!D:D)/AVERAGE('3D -  fail'!B:B)</f>
        <v>61.104267994927504</v>
      </c>
      <c r="N1713" s="18">
        <v>0.64959999999999996</v>
      </c>
      <c r="O1713" s="18">
        <v>0.93740000000000001</v>
      </c>
      <c r="P1713" s="18">
        <v>0.55910000000000004</v>
      </c>
    </row>
    <row r="1714" spans="2:16" x14ac:dyDescent="0.35">
      <c r="B1714" s="3">
        <v>1</v>
      </c>
      <c r="C1714" s="4">
        <v>69.650000000000006</v>
      </c>
      <c r="D1714" s="4">
        <v>-15.5485507246376</v>
      </c>
      <c r="E1714" s="34">
        <f>D1714+B1714*AVERAGE('3D -  fail'!D:D)/AVERAGE('3D -  fail'!B:B)</f>
        <v>69.650000000000034</v>
      </c>
      <c r="H1714" s="1">
        <v>10.499515000000001</v>
      </c>
      <c r="I1714" s="1">
        <v>92.910420000000002</v>
      </c>
      <c r="J1714" s="1">
        <v>-112.198166</v>
      </c>
      <c r="K1714" s="34">
        <f>J1714+ H1714*AVERAGE('3D -  fail'!D:D)/AVERAGE('3D -  fail'!B:B)</f>
        <v>782.34529531159376</v>
      </c>
      <c r="N1714" s="18">
        <v>0.63519999999999999</v>
      </c>
      <c r="O1714" s="18">
        <v>1.0685</v>
      </c>
      <c r="P1714" s="18">
        <v>0.56850000000000001</v>
      </c>
    </row>
    <row r="1715" spans="2:16" x14ac:dyDescent="0.35">
      <c r="B1715" s="3">
        <v>40</v>
      </c>
      <c r="C1715" s="4">
        <v>101.85</v>
      </c>
      <c r="D1715" s="4">
        <v>678.35797101449305</v>
      </c>
      <c r="E1715" s="34">
        <f>D1715+B1715*AVERAGE('3D -  fail'!D:D)/AVERAGE('3D -  fail'!B:B)</f>
        <v>4086.2999999999988</v>
      </c>
      <c r="H1715" s="1">
        <v>8.3784969999999994</v>
      </c>
      <c r="I1715" s="1">
        <v>58.613556000000003</v>
      </c>
      <c r="J1715" s="1">
        <v>-109.13826</v>
      </c>
      <c r="K1715" s="34">
        <f>J1715+ H1715*AVERAGE('3D -  fail'!D:D)/AVERAGE('3D -  fail'!B:B)</f>
        <v>604.69754165072436</v>
      </c>
      <c r="N1715" s="18">
        <v>0.69169999999999998</v>
      </c>
      <c r="O1715" s="18">
        <v>1.3257000000000001</v>
      </c>
      <c r="P1715" s="18">
        <v>0.58140000000000003</v>
      </c>
    </row>
    <row r="1716" spans="2:16" x14ac:dyDescent="0.35">
      <c r="B1716" s="3">
        <v>1</v>
      </c>
      <c r="C1716" s="4">
        <v>82.3</v>
      </c>
      <c r="D1716" s="4">
        <v>-2.8985507246376798</v>
      </c>
      <c r="E1716" s="34">
        <f>D1716+B1716*AVERAGE('3D -  fail'!D:D)/AVERAGE('3D -  fail'!B:B)</f>
        <v>82.299999999999955</v>
      </c>
      <c r="H1716" s="1">
        <v>0.91243969999999996</v>
      </c>
      <c r="I1716" s="1">
        <v>133.24073999999999</v>
      </c>
      <c r="J1716" s="1">
        <v>3.2050847999999998</v>
      </c>
      <c r="K1716" s="34">
        <f>J1716+ H1716*AVERAGE('3D -  fail'!D:D)/AVERAGE('3D -  fail'!B:B)</f>
        <v>80.943624863623143</v>
      </c>
      <c r="N1716" s="18">
        <v>0.79359999999999997</v>
      </c>
      <c r="O1716" s="18">
        <v>1.0369999999999999</v>
      </c>
      <c r="P1716" s="18">
        <v>0.56479999999999997</v>
      </c>
    </row>
    <row r="1717" spans="2:16" x14ac:dyDescent="0.35">
      <c r="B1717" s="3">
        <v>3</v>
      </c>
      <c r="C1717" s="4">
        <v>79.25</v>
      </c>
      <c r="D1717" s="4">
        <v>12.004347826087001</v>
      </c>
      <c r="E1717" s="34">
        <f>D1717+B1717*AVERAGE('3D -  fail'!D:D)/AVERAGE('3D -  fail'!B:B)</f>
        <v>267.59999999999997</v>
      </c>
      <c r="H1717" s="1">
        <v>3.3430542999999999</v>
      </c>
      <c r="I1717" s="1">
        <v>41.540657000000003</v>
      </c>
      <c r="J1717" s="1">
        <v>-78.858819999999994</v>
      </c>
      <c r="K1717" s="34">
        <f>J1717+ H1717*AVERAGE('3D -  fail'!D:D)/AVERAGE('3D -  fail'!B:B)</f>
        <v>205.96456135376798</v>
      </c>
      <c r="N1717" s="18">
        <v>0.67169999999999996</v>
      </c>
      <c r="O1717" s="18">
        <v>0.93269999999999997</v>
      </c>
      <c r="P1717" s="18">
        <v>0.5847</v>
      </c>
    </row>
    <row r="1718" spans="2:16" x14ac:dyDescent="0.35">
      <c r="B1718" s="3">
        <v>13</v>
      </c>
      <c r="C1718" s="4">
        <v>84.6</v>
      </c>
      <c r="D1718" s="4">
        <v>7.6188405797104197</v>
      </c>
      <c r="E1718" s="34">
        <f>D1718+B1718*AVERAGE('3D -  fail'!D:D)/AVERAGE('3D -  fail'!B:B)</f>
        <v>1115.1999999999998</v>
      </c>
      <c r="H1718" s="1">
        <v>19.122995</v>
      </c>
      <c r="I1718" s="1">
        <v>70.147549999999995</v>
      </c>
      <c r="J1718" s="1">
        <v>-99.079409999999996</v>
      </c>
      <c r="K1718" s="34">
        <f>J1718+ H1718*AVERAGE('3D -  fail'!D:D)/AVERAGE('3D -  fail'!B:B)</f>
        <v>1530.1720495144918</v>
      </c>
      <c r="N1718" s="18">
        <v>0.66720000000000002</v>
      </c>
      <c r="O1718" s="18">
        <v>1.1283000000000001</v>
      </c>
      <c r="P1718" s="18">
        <v>0.59809999999999997</v>
      </c>
    </row>
    <row r="1719" spans="2:16" x14ac:dyDescent="0.35">
      <c r="B1719" s="3">
        <v>58</v>
      </c>
      <c r="C1719" s="4">
        <v>93.4</v>
      </c>
      <c r="D1719" s="4">
        <v>494.08405797101398</v>
      </c>
      <c r="E1719" s="34">
        <f>D1719+B1719*AVERAGE('3D -  fail'!D:D)/AVERAGE('3D -  fail'!B:B)</f>
        <v>5435.5999999999967</v>
      </c>
      <c r="H1719" s="1">
        <v>7.8379349999999999</v>
      </c>
      <c r="I1719" s="1">
        <v>47.832915999999997</v>
      </c>
      <c r="J1719" s="1">
        <v>-247.57243</v>
      </c>
      <c r="K1719" s="34">
        <f>J1719+ H1719*AVERAGE('3D -  fail'!D:D)/AVERAGE('3D -  fail'!B:B)</f>
        <v>420.20827267391275</v>
      </c>
      <c r="N1719" s="18">
        <v>0.65049999999999997</v>
      </c>
      <c r="O1719" s="18">
        <v>1.5519000000000001</v>
      </c>
      <c r="P1719" s="18">
        <v>0.58750000000000002</v>
      </c>
    </row>
    <row r="1720" spans="2:16" x14ac:dyDescent="0.35">
      <c r="B1720" s="3">
        <v>42</v>
      </c>
      <c r="C1720" s="4">
        <v>94.2</v>
      </c>
      <c r="D1720" s="4">
        <v>607.96086956521697</v>
      </c>
      <c r="E1720" s="34">
        <f>D1720+B1720*AVERAGE('3D -  fail'!D:D)/AVERAGE('3D -  fail'!B:B)</f>
        <v>4186.2999999999984</v>
      </c>
      <c r="H1720" s="1">
        <v>14.006663</v>
      </c>
      <c r="I1720" s="1">
        <v>154.36017000000001</v>
      </c>
      <c r="J1720" s="1">
        <v>212.45589000000001</v>
      </c>
      <c r="K1720" s="34">
        <f>J1720+ H1720*AVERAGE('3D -  fail'!D:D)/AVERAGE('3D -  fail'!B:B)</f>
        <v>1405.803278088405</v>
      </c>
      <c r="N1720" s="18">
        <v>0.60050000000000003</v>
      </c>
      <c r="O1720" s="18">
        <v>1.7143999999999999</v>
      </c>
      <c r="P1720" s="18">
        <v>0.56369999999999998</v>
      </c>
    </row>
    <row r="1721" spans="2:16" x14ac:dyDescent="0.35">
      <c r="B1721" s="3">
        <v>1</v>
      </c>
      <c r="C1721" s="4">
        <v>25.05</v>
      </c>
      <c r="D1721" s="4">
        <v>-60.148550724637602</v>
      </c>
      <c r="E1721" s="34">
        <f>D1721+B1721*AVERAGE('3D -  fail'!D:D)/AVERAGE('3D -  fail'!B:B)</f>
        <v>25.05000000000004</v>
      </c>
      <c r="H1721" s="1">
        <v>12.118921</v>
      </c>
      <c r="I1721" s="1">
        <v>130.28249</v>
      </c>
      <c r="J1721" s="1">
        <v>159.57615999999999</v>
      </c>
      <c r="K1721" s="34">
        <f>J1721+ H1721*AVERAGE('3D -  fail'!D:D)/AVERAGE('3D -  fail'!B:B)</f>
        <v>1192.0906655463764</v>
      </c>
      <c r="N1721" s="18">
        <v>0.96160000000000001</v>
      </c>
      <c r="O1721" s="18">
        <v>1.1165</v>
      </c>
      <c r="P1721" s="18">
        <v>0.57420000000000004</v>
      </c>
    </row>
    <row r="1722" spans="2:16" x14ac:dyDescent="0.35">
      <c r="B1722" s="3">
        <v>29</v>
      </c>
      <c r="C1722" s="4">
        <v>25.1</v>
      </c>
      <c r="D1722" s="4">
        <v>-1757.9079710144899</v>
      </c>
      <c r="E1722" s="34">
        <f>D1722+B1722*AVERAGE('3D -  fail'!D:D)/AVERAGE('3D -  fail'!B:B)</f>
        <v>712.8500000000015</v>
      </c>
      <c r="H1722" s="1">
        <v>6.8489103</v>
      </c>
      <c r="I1722" s="1">
        <v>98.891589999999994</v>
      </c>
      <c r="J1722" s="1">
        <v>87.505195999999998</v>
      </c>
      <c r="K1722" s="34">
        <f>J1722+ H1722*AVERAGE('3D -  fail'!D:D)/AVERAGE('3D -  fail'!B:B)</f>
        <v>671.02242760304318</v>
      </c>
      <c r="N1722" s="18">
        <v>0.71440000000000003</v>
      </c>
      <c r="O1722" s="18">
        <v>0.94010000000000005</v>
      </c>
      <c r="P1722" s="18">
        <v>0.59650000000000003</v>
      </c>
    </row>
    <row r="1723" spans="2:16" x14ac:dyDescent="0.35">
      <c r="B1723" s="3">
        <v>1</v>
      </c>
      <c r="C1723" s="4">
        <v>48.95</v>
      </c>
      <c r="D1723" s="4">
        <v>-36.248550724637603</v>
      </c>
      <c r="E1723" s="34">
        <f>D1723+B1723*AVERAGE('3D -  fail'!D:D)/AVERAGE('3D -  fail'!B:B)</f>
        <v>48.950000000000038</v>
      </c>
      <c r="H1723" s="1">
        <v>8.9557179999999992</v>
      </c>
      <c r="I1723" s="1">
        <v>35.707855000000002</v>
      </c>
      <c r="J1723" s="1">
        <v>-401.28665000000001</v>
      </c>
      <c r="K1723" s="34">
        <f>J1723+ H1723*AVERAGE('3D -  fail'!D:D)/AVERAGE('3D -  fail'!B:B)</f>
        <v>361.72754429855024</v>
      </c>
      <c r="N1723" s="18">
        <v>0.8135</v>
      </c>
      <c r="O1723" s="18">
        <v>1.0274000000000001</v>
      </c>
      <c r="P1723" s="18">
        <v>0.59309999999999996</v>
      </c>
    </row>
    <row r="1724" spans="2:16" x14ac:dyDescent="0.35">
      <c r="B1724" s="3">
        <v>1</v>
      </c>
      <c r="C1724" s="4">
        <v>45.3</v>
      </c>
      <c r="D1724" s="4">
        <v>-39.898550724637602</v>
      </c>
      <c r="E1724" s="34">
        <f>D1724+B1724*AVERAGE('3D -  fail'!D:D)/AVERAGE('3D -  fail'!B:B)</f>
        <v>45.30000000000004</v>
      </c>
      <c r="H1724" s="1">
        <v>11.322547</v>
      </c>
      <c r="I1724" s="1">
        <v>100.30261</v>
      </c>
      <c r="J1724" s="1">
        <v>-78.623549999999994</v>
      </c>
      <c r="K1724" s="34">
        <f>J1724+ H1724*AVERAGE('3D -  fail'!D:D)/AVERAGE('3D -  fail'!B:B)</f>
        <v>886.04104491159364</v>
      </c>
      <c r="N1724" s="18">
        <v>0.61580000000000001</v>
      </c>
      <c r="O1724" s="18">
        <v>1.5243</v>
      </c>
      <c r="P1724" s="18">
        <v>0.59950000000000003</v>
      </c>
    </row>
    <row r="1725" spans="2:16" x14ac:dyDescent="0.35">
      <c r="B1725" s="3">
        <v>2</v>
      </c>
      <c r="C1725" s="4">
        <v>85.85</v>
      </c>
      <c r="D1725" s="4">
        <v>-3.0971014492753501</v>
      </c>
      <c r="E1725" s="34">
        <f>D1725+B1725*AVERAGE('3D -  fail'!D:D)/AVERAGE('3D -  fail'!B:B)</f>
        <v>167.29999999999993</v>
      </c>
      <c r="H1725" s="1">
        <v>50.748759999999997</v>
      </c>
      <c r="I1725" s="1">
        <v>81.955314999999999</v>
      </c>
      <c r="J1725" s="1">
        <v>-61.351550000000003</v>
      </c>
      <c r="K1725" s="34">
        <f>J1725+ H1725*AVERAGE('3D -  fail'!D:D)/AVERAGE('3D -  fail'!B:B)</f>
        <v>4262.3692530724611</v>
      </c>
      <c r="N1725" s="18">
        <v>0.59819999999999995</v>
      </c>
      <c r="O1725" s="18">
        <v>1.4187000000000001</v>
      </c>
      <c r="P1725" s="18">
        <v>0.58089999999999997</v>
      </c>
    </row>
    <row r="1726" spans="2:16" x14ac:dyDescent="0.35">
      <c r="B1726" s="3">
        <v>10</v>
      </c>
      <c r="C1726" s="4">
        <v>95.2</v>
      </c>
      <c r="D1726" s="4">
        <v>78.414492753623193</v>
      </c>
      <c r="E1726" s="34">
        <f>D1726+B1726*AVERAGE('3D -  fail'!D:D)/AVERAGE('3D -  fail'!B:B)</f>
        <v>930.39999999999964</v>
      </c>
      <c r="H1726" s="1">
        <v>3.4082541000000002</v>
      </c>
      <c r="I1726" s="1">
        <v>64.173743999999999</v>
      </c>
      <c r="J1726" s="1">
        <v>-57.561869999999999</v>
      </c>
      <c r="K1726" s="34">
        <f>J1726+ H1726*AVERAGE('3D -  fail'!D:D)/AVERAGE('3D -  fail'!B:B)</f>
        <v>232.81643982130424</v>
      </c>
      <c r="N1726" s="18">
        <v>0.59409999999999996</v>
      </c>
      <c r="O1726" s="18">
        <v>1.0628</v>
      </c>
      <c r="P1726" s="18">
        <v>0.59670000000000001</v>
      </c>
    </row>
    <row r="1727" spans="2:16" x14ac:dyDescent="0.35">
      <c r="B1727" s="3">
        <v>49</v>
      </c>
      <c r="C1727" s="4">
        <v>100.6</v>
      </c>
      <c r="D1727" s="4">
        <v>894.92101449275299</v>
      </c>
      <c r="E1727" s="34">
        <f>D1727+B1727*AVERAGE('3D -  fail'!D:D)/AVERAGE('3D -  fail'!B:B)</f>
        <v>5069.6499999999969</v>
      </c>
      <c r="H1727" s="1">
        <v>1.5522646</v>
      </c>
      <c r="I1727" s="1">
        <v>46.311889999999998</v>
      </c>
      <c r="J1727" s="1">
        <v>-40.902799999999999</v>
      </c>
      <c r="K1727" s="34">
        <f>J1727+ H1727*AVERAGE('3D -  fail'!D:D)/AVERAGE('3D -  fail'!B:B)</f>
        <v>91.347894261159368</v>
      </c>
      <c r="N1727" s="18">
        <v>0.78700000000000003</v>
      </c>
      <c r="O1727" s="18">
        <v>1.0522</v>
      </c>
      <c r="P1727" s="18">
        <v>0.59770000000000001</v>
      </c>
    </row>
    <row r="1728" spans="2:16" x14ac:dyDescent="0.35">
      <c r="B1728" s="3">
        <v>6</v>
      </c>
      <c r="C1728" s="4">
        <v>55.3</v>
      </c>
      <c r="D1728" s="4">
        <v>-186.94130434782599</v>
      </c>
      <c r="E1728" s="34">
        <f>D1728+B1728*AVERAGE('3D -  fail'!D:D)/AVERAGE('3D -  fail'!B:B)</f>
        <v>324.24999999999989</v>
      </c>
      <c r="H1728" s="1">
        <v>0.66015685000000002</v>
      </c>
      <c r="I1728" s="1">
        <v>51.882618000000001</v>
      </c>
      <c r="J1728" s="1">
        <v>-6.6428823000000001</v>
      </c>
      <c r="K1728" s="34">
        <f>J1728+ H1728*AVERAGE('3D -  fail'!D:D)/AVERAGE('3D -  fail'!B:B)</f>
        <v>49.601524570942004</v>
      </c>
      <c r="N1728" s="18">
        <v>0.70720000000000005</v>
      </c>
      <c r="O1728" s="18">
        <v>1.1515</v>
      </c>
      <c r="P1728" s="18">
        <v>0.58809999999999996</v>
      </c>
    </row>
    <row r="1729" spans="2:16" x14ac:dyDescent="0.35">
      <c r="B1729" s="3">
        <v>2</v>
      </c>
      <c r="C1729" s="4">
        <v>74.849999999999994</v>
      </c>
      <c r="D1729" s="4">
        <v>-13.9971014492753</v>
      </c>
      <c r="E1729" s="34">
        <f>D1729+B1729*AVERAGE('3D -  fail'!D:D)/AVERAGE('3D -  fail'!B:B)</f>
        <v>156.39999999999998</v>
      </c>
      <c r="H1729" s="1">
        <v>20.637844000000001</v>
      </c>
      <c r="I1729" s="1">
        <v>153.03012000000001</v>
      </c>
      <c r="J1729" s="1">
        <v>371.64755000000002</v>
      </c>
      <c r="K1729" s="34">
        <f>J1729+ H1729*AVERAGE('3D -  fail'!D:D)/AVERAGE('3D -  fail'!B:B)</f>
        <v>2129.9619488811586</v>
      </c>
      <c r="N1729" s="18">
        <v>0.71289999999999998</v>
      </c>
      <c r="O1729" s="18">
        <v>1.2988</v>
      </c>
      <c r="P1729" s="18">
        <v>0.59279999999999999</v>
      </c>
    </row>
    <row r="1730" spans="2:16" x14ac:dyDescent="0.35">
      <c r="B1730" s="3">
        <v>35</v>
      </c>
      <c r="C1730" s="4">
        <v>102.35</v>
      </c>
      <c r="D1730" s="4">
        <v>644.15072463768001</v>
      </c>
      <c r="E1730" s="34">
        <f>D1730+B1730*AVERAGE('3D -  fail'!D:D)/AVERAGE('3D -  fail'!B:B)</f>
        <v>3626.0999999999976</v>
      </c>
      <c r="H1730" s="1">
        <v>7.1965393999999998</v>
      </c>
      <c r="I1730" s="1">
        <v>98.077110000000005</v>
      </c>
      <c r="J1730" s="1">
        <v>104.63009</v>
      </c>
      <c r="K1730" s="34">
        <f>J1730+ H1730*AVERAGE('3D -  fail'!D:D)/AVERAGE('3D -  fail'!B:B)</f>
        <v>717.76481711275335</v>
      </c>
      <c r="N1730" s="18">
        <v>0.64159999999999995</v>
      </c>
      <c r="O1730" s="18">
        <v>1.254</v>
      </c>
      <c r="P1730" s="18">
        <v>0.61860000000000004</v>
      </c>
    </row>
    <row r="1731" spans="2:16" x14ac:dyDescent="0.35">
      <c r="B1731" s="3">
        <v>70</v>
      </c>
      <c r="C1731" s="4">
        <v>115.65</v>
      </c>
      <c r="D1731" s="4">
        <v>2004.9514492753599</v>
      </c>
      <c r="E1731" s="34">
        <f>D1731+B1731*AVERAGE('3D -  fail'!D:D)/AVERAGE('3D -  fail'!B:B)</f>
        <v>7968.8499999999949</v>
      </c>
      <c r="H1731" s="1">
        <v>0.93530880000000005</v>
      </c>
      <c r="I1731" s="1">
        <v>71.566479999999999</v>
      </c>
      <c r="J1731" s="1">
        <v>-8.7487580000000005</v>
      </c>
      <c r="K1731" s="34">
        <f>J1731+ H1731*AVERAGE('3D -  fail'!D:D)/AVERAGE('3D -  fail'!B:B)</f>
        <v>70.938196239999968</v>
      </c>
      <c r="N1731" s="18">
        <v>0.8306</v>
      </c>
      <c r="O1731" s="18">
        <v>0.87250000000000005</v>
      </c>
      <c r="P1731" s="18">
        <v>0.6069</v>
      </c>
    </row>
    <row r="1732" spans="2:16" x14ac:dyDescent="0.35">
      <c r="B1732" s="3">
        <v>2</v>
      </c>
      <c r="C1732" s="4">
        <v>79.849999999999994</v>
      </c>
      <c r="D1732" s="4">
        <v>-17.947101449275301</v>
      </c>
      <c r="E1732" s="34">
        <f>D1732+B1732*AVERAGE('3D -  fail'!D:D)/AVERAGE('3D -  fail'!B:B)</f>
        <v>152.44999999999999</v>
      </c>
      <c r="H1732" s="1">
        <v>9.8135150000000007</v>
      </c>
      <c r="I1732" s="1">
        <v>152.82254</v>
      </c>
      <c r="J1732" s="1">
        <v>125.65974</v>
      </c>
      <c r="K1732" s="34">
        <f>J1732+ H1732*AVERAGE('3D -  fail'!D:D)/AVERAGE('3D -  fail'!B:B)</f>
        <v>961.75699551449247</v>
      </c>
      <c r="N1732" s="18">
        <v>0.69450000000000001</v>
      </c>
      <c r="O1732" s="18">
        <v>0.77539999999999998</v>
      </c>
      <c r="P1732" s="18">
        <v>0.59050000000000002</v>
      </c>
    </row>
    <row r="1733" spans="2:16" x14ac:dyDescent="0.35">
      <c r="B1733" s="3">
        <v>15</v>
      </c>
      <c r="C1733" s="4">
        <v>76</v>
      </c>
      <c r="D1733" s="4">
        <v>-147.128260869565</v>
      </c>
      <c r="E1733" s="34">
        <f>D1733+B1733*AVERAGE('3D -  fail'!D:D)/AVERAGE('3D -  fail'!B:B)</f>
        <v>1130.8499999999995</v>
      </c>
      <c r="H1733" s="1">
        <v>9.7568999999999999</v>
      </c>
      <c r="I1733" s="1">
        <v>89.882990000000007</v>
      </c>
      <c r="J1733" s="1">
        <v>34.921689999999998</v>
      </c>
      <c r="K1733" s="34">
        <f>J1733+ H1733*AVERAGE('3D -  fail'!D:D)/AVERAGE('3D -  fail'!B:B)</f>
        <v>866.19542956521695</v>
      </c>
      <c r="N1733" s="18">
        <v>0.61129999999999995</v>
      </c>
      <c r="O1733" s="18">
        <v>1.1064000000000001</v>
      </c>
      <c r="P1733" s="18">
        <v>0.60809999999999997</v>
      </c>
    </row>
    <row r="1734" spans="2:16" x14ac:dyDescent="0.35">
      <c r="B1734" s="3">
        <v>42</v>
      </c>
      <c r="C1734" s="4">
        <v>104.75</v>
      </c>
      <c r="D1734" s="4">
        <v>745.11086956521694</v>
      </c>
      <c r="E1734" s="34">
        <f>D1734+B1734*AVERAGE('3D -  fail'!D:D)/AVERAGE('3D -  fail'!B:B)</f>
        <v>4323.449999999998</v>
      </c>
      <c r="H1734" s="1">
        <v>8.9704099999999993</v>
      </c>
      <c r="I1734" s="1">
        <v>69.009925999999993</v>
      </c>
      <c r="J1734" s="1">
        <v>-69.153819999999996</v>
      </c>
      <c r="K1734" s="34">
        <f>J1734+ H1734*AVERAGE('3D -  fail'!D:D)/AVERAGE('3D -  fail'!B:B)</f>
        <v>695.11211140579667</v>
      </c>
      <c r="N1734" s="18">
        <v>0.59440000000000004</v>
      </c>
      <c r="O1734" s="18">
        <v>1.5994999999999999</v>
      </c>
      <c r="P1734" s="18">
        <v>0.60540000000000005</v>
      </c>
    </row>
    <row r="1735" spans="2:16" x14ac:dyDescent="0.35">
      <c r="B1735" s="3">
        <v>9</v>
      </c>
      <c r="C1735" s="4">
        <v>74.650000000000006</v>
      </c>
      <c r="D1735" s="4">
        <v>-63.236956521739103</v>
      </c>
      <c r="E1735" s="34">
        <f>D1735+B1735*AVERAGE('3D -  fail'!D:D)/AVERAGE('3D -  fail'!B:B)</f>
        <v>703.54999999999961</v>
      </c>
      <c r="H1735" s="1">
        <v>1.024969</v>
      </c>
      <c r="I1735" s="1">
        <v>61.987369999999999</v>
      </c>
      <c r="J1735" s="1">
        <v>-11.898493999999999</v>
      </c>
      <c r="K1735" s="34">
        <f>J1735+ H1735*AVERAGE('3D -  fail'!D:D)/AVERAGE('3D -  fail'!B:B)</f>
        <v>75.427379337681117</v>
      </c>
      <c r="N1735" s="18">
        <v>0.67659999999999998</v>
      </c>
      <c r="O1735" s="18">
        <v>1.7042999999999999</v>
      </c>
      <c r="P1735" s="18">
        <v>0.59079999999999999</v>
      </c>
    </row>
    <row r="1736" spans="2:16" x14ac:dyDescent="0.35">
      <c r="B1736" s="3">
        <v>1</v>
      </c>
      <c r="C1736" s="4">
        <v>56.25</v>
      </c>
      <c r="D1736" s="4">
        <v>-28.948550724637599</v>
      </c>
      <c r="E1736" s="34">
        <f>D1736+B1736*AVERAGE('3D -  fail'!D:D)/AVERAGE('3D -  fail'!B:B)</f>
        <v>56.250000000000043</v>
      </c>
      <c r="H1736" s="1">
        <v>3.1984518</v>
      </c>
      <c r="I1736" s="1">
        <v>46.358069999999998</v>
      </c>
      <c r="J1736" s="1">
        <v>-94.462350000000001</v>
      </c>
      <c r="K1736" s="34">
        <f>J1736+ H1736*AVERAGE('3D -  fail'!D:D)/AVERAGE('3D -  fail'!B:B)</f>
        <v>178.04110792260855</v>
      </c>
      <c r="N1736" s="18">
        <v>0.63039999999999996</v>
      </c>
      <c r="O1736" s="18">
        <v>1.2472000000000001</v>
      </c>
      <c r="P1736" s="18">
        <v>0.59389999999999998</v>
      </c>
    </row>
    <row r="1737" spans="2:16" x14ac:dyDescent="0.35">
      <c r="B1737" s="3">
        <v>21</v>
      </c>
      <c r="C1737" s="4">
        <v>106.1</v>
      </c>
      <c r="D1737" s="4">
        <v>460.78043478260798</v>
      </c>
      <c r="E1737" s="34">
        <f>D1737+B1737*AVERAGE('3D -  fail'!D:D)/AVERAGE('3D -  fail'!B:B)</f>
        <v>2249.9499999999985</v>
      </c>
      <c r="H1737" s="1">
        <v>1.6324232999999999</v>
      </c>
      <c r="I1737" s="1">
        <v>67.241349999999997</v>
      </c>
      <c r="J1737" s="1">
        <v>-25.816846999999999</v>
      </c>
      <c r="K1737" s="34">
        <f>J1737+ H1737*AVERAGE('3D -  fail'!D:D)/AVERAGE('3D -  fail'!B:B)</f>
        <v>113.26325232913038</v>
      </c>
      <c r="N1737" s="18">
        <v>0.7238</v>
      </c>
      <c r="O1737" s="18">
        <v>1.1261000000000001</v>
      </c>
      <c r="P1737" s="18">
        <v>0.57969999999999999</v>
      </c>
    </row>
    <row r="1738" spans="2:16" x14ac:dyDescent="0.35">
      <c r="B1738" s="3">
        <v>2</v>
      </c>
      <c r="C1738" s="4">
        <v>79.75</v>
      </c>
      <c r="D1738" s="4">
        <v>-10.9971014492753</v>
      </c>
      <c r="E1738" s="34">
        <f>D1738+B1738*AVERAGE('3D -  fail'!D:D)/AVERAGE('3D -  fail'!B:B)</f>
        <v>159.39999999999998</v>
      </c>
      <c r="H1738" s="1">
        <v>1.7910451000000001</v>
      </c>
      <c r="I1738" s="1">
        <v>49.283714000000003</v>
      </c>
      <c r="J1738" s="1">
        <v>-53.031149999999997</v>
      </c>
      <c r="K1738" s="34">
        <f>J1738+ H1738*AVERAGE('3D -  fail'!D:D)/AVERAGE('3D -  fail'!B:B)</f>
        <v>99.563296802463725</v>
      </c>
      <c r="N1738" s="18">
        <v>0.6482</v>
      </c>
      <c r="O1738" s="18">
        <v>1.1293</v>
      </c>
      <c r="P1738" s="18">
        <v>0.59560000000000002</v>
      </c>
    </row>
    <row r="1739" spans="2:16" x14ac:dyDescent="0.35">
      <c r="B1739" s="3">
        <v>1</v>
      </c>
      <c r="C1739" s="4">
        <v>68.650000000000006</v>
      </c>
      <c r="D1739" s="4">
        <v>-16.5485507246376</v>
      </c>
      <c r="E1739" s="34">
        <f>D1739+B1739*AVERAGE('3D -  fail'!D:D)/AVERAGE('3D -  fail'!B:B)</f>
        <v>68.650000000000034</v>
      </c>
      <c r="H1739" s="1">
        <v>8.6096109999999992</v>
      </c>
      <c r="I1739" s="1">
        <v>65.226010000000002</v>
      </c>
      <c r="J1739" s="1">
        <v>-95.408510000000007</v>
      </c>
      <c r="K1739" s="34">
        <f>J1739+ H1739*AVERAGE('3D -  fail'!D:D)/AVERAGE('3D -  fail'!B:B)</f>
        <v>638.1178695028982</v>
      </c>
      <c r="N1739" s="18">
        <v>0.62190000000000001</v>
      </c>
      <c r="O1739" s="18">
        <v>1.0764</v>
      </c>
      <c r="P1739" s="18">
        <v>0.60470000000000002</v>
      </c>
    </row>
    <row r="1740" spans="2:16" x14ac:dyDescent="0.35">
      <c r="B1740" s="3">
        <v>16</v>
      </c>
      <c r="C1740" s="4">
        <v>20.25</v>
      </c>
      <c r="D1740" s="4">
        <v>-1035.7268115941999</v>
      </c>
      <c r="E1740" s="34">
        <f>D1740+B1740*AVERAGE('3D -  fail'!D:D)/AVERAGE('3D -  fail'!B:B)</f>
        <v>327.45000000000232</v>
      </c>
      <c r="H1740" s="1">
        <v>4.7928543000000001</v>
      </c>
      <c r="I1740" s="1">
        <v>94.274574000000001</v>
      </c>
      <c r="J1740" s="1">
        <v>68.675079999999994</v>
      </c>
      <c r="K1740" s="34">
        <f>J1740+ H1740*AVERAGE('3D -  fail'!D:D)/AVERAGE('3D -  fail'!B:B)</f>
        <v>477.01932019434759</v>
      </c>
      <c r="N1740" s="18">
        <v>0.70840000000000003</v>
      </c>
      <c r="O1740" s="18">
        <v>1.111</v>
      </c>
      <c r="P1740" s="18">
        <v>0.5978</v>
      </c>
    </row>
    <row r="1741" spans="2:16" x14ac:dyDescent="0.35">
      <c r="B1741" s="3">
        <v>14</v>
      </c>
      <c r="C1741" s="4">
        <v>100.2</v>
      </c>
      <c r="D1741" s="4">
        <v>177.02028985507201</v>
      </c>
      <c r="E1741" s="34">
        <f>D1741+B1741*AVERAGE('3D -  fail'!D:D)/AVERAGE('3D -  fail'!B:B)</f>
        <v>1369.799999999999</v>
      </c>
      <c r="H1741" s="1">
        <v>24.047181999999999</v>
      </c>
      <c r="I1741" s="1">
        <v>184.20581000000001</v>
      </c>
      <c r="J1741" s="1">
        <v>518.44323999999995</v>
      </c>
      <c r="K1741" s="34">
        <f>J1741+ H1741*AVERAGE('3D -  fail'!D:D)/AVERAGE('3D -  fail'!B:B)</f>
        <v>2567.2282954115935</v>
      </c>
      <c r="N1741" s="18">
        <v>0.58220000000000005</v>
      </c>
      <c r="O1741" s="18">
        <v>1.0515000000000001</v>
      </c>
      <c r="P1741" s="18">
        <v>0.58009999999999995</v>
      </c>
    </row>
    <row r="1742" spans="2:16" x14ac:dyDescent="0.35">
      <c r="B1742" s="3">
        <v>15</v>
      </c>
      <c r="C1742" s="4">
        <v>74.900000000000006</v>
      </c>
      <c r="D1742" s="4">
        <v>-170.72826086956499</v>
      </c>
      <c r="E1742" s="34">
        <f>D1742+B1742*AVERAGE('3D -  fail'!D:D)/AVERAGE('3D -  fail'!B:B)</f>
        <v>1107.2499999999995</v>
      </c>
      <c r="H1742" s="1">
        <v>1.1846808</v>
      </c>
      <c r="I1742" s="1">
        <v>92.237080000000006</v>
      </c>
      <c r="J1742" s="1">
        <v>17.954142000000001</v>
      </c>
      <c r="K1742" s="34">
        <f>J1742+ H1742*AVERAGE('3D -  fail'!D:D)/AVERAGE('3D -  fail'!B:B)</f>
        <v>118.8872292313043</v>
      </c>
      <c r="N1742" s="18">
        <v>0.73409999999999997</v>
      </c>
      <c r="O1742" s="18">
        <v>1.1406000000000001</v>
      </c>
      <c r="P1742" s="18">
        <v>0.59540000000000004</v>
      </c>
    </row>
    <row r="1743" spans="2:16" x14ac:dyDescent="0.35">
      <c r="B1743" s="3">
        <v>1</v>
      </c>
      <c r="C1743" s="4">
        <v>70.849999999999994</v>
      </c>
      <c r="D1743" s="4">
        <v>-14.348550724637599</v>
      </c>
      <c r="E1743" s="34">
        <f>D1743+B1743*AVERAGE('3D -  fail'!D:D)/AVERAGE('3D -  fail'!B:B)</f>
        <v>70.850000000000037</v>
      </c>
      <c r="H1743" s="1">
        <v>2.0687878</v>
      </c>
      <c r="I1743" s="1">
        <v>41.667006999999998</v>
      </c>
      <c r="J1743" s="1">
        <v>-39.622855999999999</v>
      </c>
      <c r="K1743" s="34">
        <f>J1743+ H1743*AVERAGE('3D -  fail'!D:D)/AVERAGE('3D -  fail'!B:B)</f>
        <v>136.6348663168115</v>
      </c>
      <c r="N1743" s="18">
        <v>0.6321</v>
      </c>
      <c r="O1743" s="18">
        <v>1.4185000000000001</v>
      </c>
      <c r="P1743" s="18">
        <v>0.58640000000000003</v>
      </c>
    </row>
    <row r="1744" spans="2:16" x14ac:dyDescent="0.35">
      <c r="B1744" s="3">
        <v>2</v>
      </c>
      <c r="C1744" s="4">
        <v>69.8</v>
      </c>
      <c r="D1744" s="4">
        <v>-35.697101449275301</v>
      </c>
      <c r="E1744" s="34">
        <f>D1744+B1744*AVERAGE('3D -  fail'!D:D)/AVERAGE('3D -  fail'!B:B)</f>
        <v>134.69999999999999</v>
      </c>
      <c r="H1744" s="1">
        <v>27.736606999999999</v>
      </c>
      <c r="I1744" s="1">
        <v>101.50518</v>
      </c>
      <c r="J1744" s="1">
        <v>305.83999999999997</v>
      </c>
      <c r="K1744" s="34">
        <f>J1744+ H1744*AVERAGE('3D -  fail'!D:D)/AVERAGE('3D -  fail'!B:B)</f>
        <v>2668.9587184188395</v>
      </c>
      <c r="N1744" s="18">
        <v>0.65280000000000005</v>
      </c>
      <c r="O1744" s="18">
        <v>1.6277999999999999</v>
      </c>
      <c r="P1744" s="18">
        <v>0.58099999999999996</v>
      </c>
    </row>
    <row r="1745" spans="2:16" x14ac:dyDescent="0.35">
      <c r="B1745" s="3">
        <v>55</v>
      </c>
      <c r="C1745" s="4">
        <v>54.55</v>
      </c>
      <c r="D1745" s="4">
        <v>-1707.62028985507</v>
      </c>
      <c r="E1745" s="34">
        <f>D1745+B1745*AVERAGE('3D -  fail'!D:D)/AVERAGE('3D -  fail'!B:B)</f>
        <v>2978.3</v>
      </c>
      <c r="H1745" s="1">
        <v>37.982979999999998</v>
      </c>
      <c r="I1745" s="1">
        <v>71.894940000000005</v>
      </c>
      <c r="J1745" s="1">
        <v>-127.21026999999999</v>
      </c>
      <c r="K1745" s="34">
        <f>J1745+ H1745*AVERAGE('3D -  fail'!D:D)/AVERAGE('3D -  fail'!B:B)</f>
        <v>3108.8845782028966</v>
      </c>
      <c r="N1745" s="18">
        <v>0.75970000000000004</v>
      </c>
      <c r="O1745" s="18">
        <v>1.2299</v>
      </c>
      <c r="P1745" s="18">
        <v>0.59279999999999999</v>
      </c>
    </row>
    <row r="1746" spans="2:16" x14ac:dyDescent="0.35">
      <c r="B1746" s="3">
        <v>7</v>
      </c>
      <c r="C1746" s="4">
        <v>70.75</v>
      </c>
      <c r="D1746" s="4">
        <v>-145.589855072463</v>
      </c>
      <c r="E1746" s="34">
        <f>D1746+B1746*AVERAGE('3D -  fail'!D:D)/AVERAGE('3D -  fail'!B:B)</f>
        <v>450.80000000000052</v>
      </c>
      <c r="H1746" s="1">
        <v>1.6908783999999999</v>
      </c>
      <c r="I1746" s="1">
        <v>41.693634000000003</v>
      </c>
      <c r="J1746" s="1">
        <v>-29.726441999999999</v>
      </c>
      <c r="K1746" s="34">
        <f>J1746+ H1746*AVERAGE('3D -  fail'!D:D)/AVERAGE('3D -  fail'!B:B)</f>
        <v>114.33394713159413</v>
      </c>
      <c r="N1746" s="18">
        <v>0.68049999999999999</v>
      </c>
      <c r="O1746" s="18">
        <v>1.0119</v>
      </c>
      <c r="P1746" s="18">
        <v>0.58489999999999998</v>
      </c>
    </row>
    <row r="1747" spans="2:16" x14ac:dyDescent="0.35">
      <c r="B1747" s="3">
        <v>13</v>
      </c>
      <c r="C1747" s="4">
        <v>94.1</v>
      </c>
      <c r="D1747" s="4">
        <v>108.01884057971</v>
      </c>
      <c r="E1747" s="34">
        <f>D1747+B1747*AVERAGE('3D -  fail'!D:D)/AVERAGE('3D -  fail'!B:B)</f>
        <v>1215.5999999999995</v>
      </c>
      <c r="H1747" s="1">
        <v>1.3257099000000001</v>
      </c>
      <c r="I1747" s="1">
        <v>57.456775999999998</v>
      </c>
      <c r="J1747" s="1">
        <v>-21.342962</v>
      </c>
      <c r="K1747" s="34">
        <f>J1747+ H1747*AVERAGE('3D -  fail'!D:D)/AVERAGE('3D -  fail'!B:B)</f>
        <v>91.605600161304295</v>
      </c>
      <c r="N1747" s="18">
        <v>0.66080000000000005</v>
      </c>
      <c r="O1747" s="18">
        <v>1.1317999999999999</v>
      </c>
      <c r="P1747" s="18">
        <v>0.57120000000000004</v>
      </c>
    </row>
    <row r="1748" spans="2:16" x14ac:dyDescent="0.35">
      <c r="B1748" s="3">
        <v>3</v>
      </c>
      <c r="C1748" s="4">
        <v>29.7</v>
      </c>
      <c r="D1748" s="4">
        <v>-163.89565217391299</v>
      </c>
      <c r="E1748" s="34">
        <f>D1748+B1748*AVERAGE('3D -  fail'!D:D)/AVERAGE('3D -  fail'!B:B)</f>
        <v>91.69999999999996</v>
      </c>
      <c r="H1748" s="1">
        <v>11.252394000000001</v>
      </c>
      <c r="I1748" s="1">
        <v>44.608612000000001</v>
      </c>
      <c r="J1748" s="1">
        <v>-239.88602</v>
      </c>
      <c r="K1748" s="34">
        <f>J1748+ H1748*AVERAGE('3D -  fail'!D:D)/AVERAGE('3D -  fail'!B:B)</f>
        <v>718.80164098260832</v>
      </c>
      <c r="N1748" s="18">
        <v>0.67359999999999998</v>
      </c>
      <c r="O1748" s="18">
        <v>1.3234999999999999</v>
      </c>
      <c r="P1748" s="18">
        <v>0.56730000000000003</v>
      </c>
    </row>
    <row r="1749" spans="2:16" x14ac:dyDescent="0.35">
      <c r="B1749" s="3">
        <v>66</v>
      </c>
      <c r="C1749" s="4">
        <v>110.9</v>
      </c>
      <c r="D1749" s="4">
        <v>1808.94565217391</v>
      </c>
      <c r="E1749" s="34">
        <f>D1749+B1749*AVERAGE('3D -  fail'!D:D)/AVERAGE('3D -  fail'!B:B)</f>
        <v>7432.0499999999947</v>
      </c>
      <c r="H1749" s="1">
        <v>30.677116000000002</v>
      </c>
      <c r="I1749" s="1">
        <v>97.760704000000004</v>
      </c>
      <c r="J1749" s="1">
        <v>556.29430000000002</v>
      </c>
      <c r="K1749" s="34">
        <f>J1749+ H1749*AVERAGE('3D -  fail'!D:D)/AVERAGE('3D -  fail'!B:B)</f>
        <v>3169.9401236115932</v>
      </c>
      <c r="N1749" s="18">
        <v>0.58279999999999998</v>
      </c>
      <c r="O1749" s="18">
        <v>1.5026999999999999</v>
      </c>
      <c r="P1749" s="18">
        <v>0.5786</v>
      </c>
    </row>
    <row r="1750" spans="2:16" x14ac:dyDescent="0.35">
      <c r="B1750" s="3">
        <v>38</v>
      </c>
      <c r="C1750" s="4">
        <v>105</v>
      </c>
      <c r="D1750" s="4">
        <v>788.85507246376801</v>
      </c>
      <c r="E1750" s="34">
        <f>D1750+B1750*AVERAGE('3D -  fail'!D:D)/AVERAGE('3D -  fail'!B:B)</f>
        <v>4026.3999999999983</v>
      </c>
      <c r="H1750" s="1">
        <v>3.0493804999999998</v>
      </c>
      <c r="I1750" s="1">
        <v>57.175289999999997</v>
      </c>
      <c r="J1750" s="1">
        <v>-22.153874999999999</v>
      </c>
      <c r="K1750" s="34">
        <f>J1750+ H1750*AVERAGE('3D -  fail'!D:D)/AVERAGE('3D -  fail'!B:B)</f>
        <v>237.64892420797091</v>
      </c>
      <c r="N1750" s="18">
        <v>0.74199999999999999</v>
      </c>
      <c r="O1750" s="18">
        <v>1.1616</v>
      </c>
      <c r="P1750" s="18">
        <v>0.56140000000000001</v>
      </c>
    </row>
    <row r="1751" spans="2:16" x14ac:dyDescent="0.35">
      <c r="B1751" s="3">
        <v>1</v>
      </c>
      <c r="C1751" s="4">
        <v>25.3</v>
      </c>
      <c r="D1751" s="4">
        <v>-59.898550724637602</v>
      </c>
      <c r="E1751" s="34">
        <f>D1751+B1751*AVERAGE('3D -  fail'!D:D)/AVERAGE('3D -  fail'!B:B)</f>
        <v>25.30000000000004</v>
      </c>
      <c r="H1751" s="1">
        <v>26.957046999999999</v>
      </c>
      <c r="I1751" s="1">
        <v>102.79648</v>
      </c>
      <c r="J1751" s="1">
        <v>-23.160972999999998</v>
      </c>
      <c r="K1751" s="34">
        <f>J1751+ H1751*AVERAGE('3D -  fail'!D:D)/AVERAGE('3D -  fail'!B:B)</f>
        <v>2273.5403632159409</v>
      </c>
      <c r="N1751" s="18">
        <v>0.63070000000000004</v>
      </c>
      <c r="O1751" s="18">
        <v>1.0085</v>
      </c>
      <c r="P1751" s="18">
        <v>0.57179999999999997</v>
      </c>
    </row>
    <row r="1752" spans="2:16" x14ac:dyDescent="0.35">
      <c r="B1752" s="3">
        <v>22</v>
      </c>
      <c r="C1752" s="4">
        <v>55.15</v>
      </c>
      <c r="D1752" s="4">
        <v>-681.31811594202895</v>
      </c>
      <c r="E1752" s="34">
        <f>D1752+B1752*AVERAGE('3D -  fail'!D:D)/AVERAGE('3D -  fail'!B:B)</f>
        <v>1193.049999999999</v>
      </c>
      <c r="H1752" s="1">
        <v>9.6923220000000008</v>
      </c>
      <c r="I1752" s="1">
        <v>56.853499999999997</v>
      </c>
      <c r="J1752" s="1">
        <v>-285.17603000000003</v>
      </c>
      <c r="K1752" s="34">
        <f>J1752+ H1752*AVERAGE('3D -  fail'!D:D)/AVERAGE('3D -  fail'!B:B)</f>
        <v>540.59575755652145</v>
      </c>
      <c r="N1752" s="18">
        <v>0.63990000000000002</v>
      </c>
      <c r="O1752" s="18">
        <v>1.2020999999999999</v>
      </c>
      <c r="P1752" s="18">
        <v>0.5736</v>
      </c>
    </row>
    <row r="1753" spans="2:16" x14ac:dyDescent="0.35">
      <c r="B1753" s="3">
        <v>1</v>
      </c>
      <c r="C1753" s="4">
        <v>20.100000000000001</v>
      </c>
      <c r="D1753" s="4">
        <v>-65.098550724637605</v>
      </c>
      <c r="E1753" s="34">
        <f>D1753+B1753*AVERAGE('3D -  fail'!D:D)/AVERAGE('3D -  fail'!B:B)</f>
        <v>20.100000000000037</v>
      </c>
      <c r="H1753" s="1">
        <v>5.4769654000000001</v>
      </c>
      <c r="I1753" s="1">
        <v>89.627949999999998</v>
      </c>
      <c r="J1753" s="1">
        <v>37.273453000000003</v>
      </c>
      <c r="K1753" s="34">
        <f>J1753+ H1753*AVERAGE('3D -  fail'!D:D)/AVERAGE('3D -  fail'!B:B)</f>
        <v>503.90296744898535</v>
      </c>
      <c r="N1753" s="18">
        <v>0.66139999999999999</v>
      </c>
      <c r="O1753" s="18">
        <v>1.3634999999999999</v>
      </c>
      <c r="P1753" s="18">
        <v>0.55859999999999999</v>
      </c>
    </row>
    <row r="1754" spans="2:16" x14ac:dyDescent="0.35">
      <c r="B1754" s="3">
        <v>1</v>
      </c>
      <c r="C1754" s="4">
        <v>69.900000000000006</v>
      </c>
      <c r="D1754" s="4">
        <v>-15.2985507246376</v>
      </c>
      <c r="E1754" s="34">
        <f>D1754+B1754*AVERAGE('3D -  fail'!D:D)/AVERAGE('3D -  fail'!B:B)</f>
        <v>69.900000000000034</v>
      </c>
      <c r="H1754" s="1">
        <v>10.761348999999999</v>
      </c>
      <c r="I1754" s="1">
        <v>33.662303999999999</v>
      </c>
      <c r="J1754" s="1">
        <v>-383.52910000000003</v>
      </c>
      <c r="K1754" s="34">
        <f>J1754+ H1754*AVERAGE('3D -  fail'!D:D)/AVERAGE('3D -  fail'!B:B)</f>
        <v>533.32223864202842</v>
      </c>
      <c r="N1754" s="18">
        <v>0.74260000000000004</v>
      </c>
      <c r="O1754" s="18">
        <v>1.3709</v>
      </c>
      <c r="P1754" s="18">
        <v>0.57640000000000002</v>
      </c>
    </row>
    <row r="1755" spans="2:16" x14ac:dyDescent="0.35">
      <c r="B1755" s="3">
        <v>43</v>
      </c>
      <c r="C1755" s="4">
        <v>101.4</v>
      </c>
      <c r="D1755" s="4">
        <v>864.46231884057897</v>
      </c>
      <c r="E1755" s="34">
        <f>D1755+B1755*AVERAGE('3D -  fail'!D:D)/AVERAGE('3D -  fail'!B:B)</f>
        <v>4527.9999999999982</v>
      </c>
      <c r="H1755" s="1">
        <v>25.569006000000002</v>
      </c>
      <c r="I1755" s="1">
        <v>80.113489999999999</v>
      </c>
      <c r="J1755" s="1">
        <v>347.66359999999997</v>
      </c>
      <c r="K1755" s="34">
        <f>J1755+ H1755*AVERAGE('3D -  fail'!D:D)/AVERAGE('3D -  fail'!B:B)</f>
        <v>2526.105854669564</v>
      </c>
      <c r="N1755" s="18">
        <v>0.748</v>
      </c>
      <c r="O1755" s="18">
        <v>1.121</v>
      </c>
      <c r="P1755" s="18">
        <v>0.56969999999999998</v>
      </c>
    </row>
    <row r="1756" spans="2:16" x14ac:dyDescent="0.35">
      <c r="B1756" s="3">
        <v>1</v>
      </c>
      <c r="C1756" s="4">
        <v>80.8</v>
      </c>
      <c r="D1756" s="4">
        <v>-4.3985507246376798</v>
      </c>
      <c r="E1756" s="34">
        <f>D1756+B1756*AVERAGE('3D -  fail'!D:D)/AVERAGE('3D -  fail'!B:B)</f>
        <v>80.799999999999955</v>
      </c>
      <c r="H1756" s="1">
        <v>1.1075349000000001</v>
      </c>
      <c r="I1756" s="1">
        <v>95.725104999999999</v>
      </c>
      <c r="J1756" s="1">
        <v>23.999389999999998</v>
      </c>
      <c r="K1756" s="34">
        <f>J1756+ H1756*AVERAGE('3D -  fail'!D:D)/AVERAGE('3D -  fail'!B:B)</f>
        <v>118.35975835695649</v>
      </c>
      <c r="N1756" s="18">
        <v>0.67469999999999997</v>
      </c>
      <c r="O1756" s="18">
        <v>1.1093999999999999</v>
      </c>
      <c r="P1756" s="18">
        <v>0.55420000000000003</v>
      </c>
    </row>
    <row r="1757" spans="2:16" x14ac:dyDescent="0.35">
      <c r="B1757" s="3">
        <v>2</v>
      </c>
      <c r="C1757" s="4">
        <v>62.05</v>
      </c>
      <c r="D1757" s="4">
        <v>-52.0971014492753</v>
      </c>
      <c r="E1757" s="34">
        <f>D1757+B1757*AVERAGE('3D -  fail'!D:D)/AVERAGE('3D -  fail'!B:B)</f>
        <v>118.29999999999998</v>
      </c>
      <c r="H1757" s="1">
        <v>8.6679189999999995</v>
      </c>
      <c r="I1757" s="1">
        <v>73.899420000000006</v>
      </c>
      <c r="J1757" s="1">
        <v>9.582433</v>
      </c>
      <c r="K1757" s="34">
        <f>J1757+ H1757*AVERAGE('3D -  fail'!D:D)/AVERAGE('3D -  fail'!B:B)</f>
        <v>748.07656959855035</v>
      </c>
      <c r="N1757" s="18">
        <v>0.63890000000000002</v>
      </c>
      <c r="O1757" s="18">
        <v>1.4204000000000001</v>
      </c>
      <c r="P1757" s="18">
        <v>0.56569999999999998</v>
      </c>
    </row>
    <row r="1758" spans="2:16" x14ac:dyDescent="0.35">
      <c r="B1758" s="3">
        <v>1</v>
      </c>
      <c r="C1758" s="4">
        <v>76.45</v>
      </c>
      <c r="D1758" s="4">
        <v>-8.7485507246376795</v>
      </c>
      <c r="E1758" s="34">
        <f>D1758+B1758*AVERAGE('3D -  fail'!D:D)/AVERAGE('3D -  fail'!B:B)</f>
        <v>76.44999999999996</v>
      </c>
      <c r="H1758" s="1">
        <v>11.157074</v>
      </c>
      <c r="I1758" s="1">
        <v>38.312959999999997</v>
      </c>
      <c r="J1758" s="1">
        <v>-398.37308000000002</v>
      </c>
      <c r="K1758" s="34">
        <f>J1758+ H1758*AVERAGE('3D -  fail'!D:D)/AVERAGE('3D -  fail'!B:B)</f>
        <v>552.1934551275358</v>
      </c>
      <c r="N1758" s="18">
        <v>0.61960000000000004</v>
      </c>
      <c r="O1758" s="18">
        <v>1.6927000000000001</v>
      </c>
      <c r="P1758" s="18">
        <v>0.56399999999999995</v>
      </c>
    </row>
    <row r="1759" spans="2:16" x14ac:dyDescent="0.35">
      <c r="B1759" s="3">
        <v>12</v>
      </c>
      <c r="C1759" s="4">
        <v>91.3</v>
      </c>
      <c r="D1759" s="4">
        <v>72.117391304347905</v>
      </c>
      <c r="E1759" s="34">
        <f>D1759+B1759*AVERAGE('3D -  fail'!D:D)/AVERAGE('3D -  fail'!B:B)</f>
        <v>1094.4999999999998</v>
      </c>
      <c r="H1759" s="1">
        <v>2.5494957</v>
      </c>
      <c r="I1759" s="1">
        <v>84.863230000000001</v>
      </c>
      <c r="J1759" s="1">
        <v>-21.967503000000001</v>
      </c>
      <c r="K1759" s="34">
        <f>J1759+ H1759*AVERAGE('3D -  fail'!D:D)/AVERAGE('3D -  fail'!B:B)</f>
        <v>195.24583571869556</v>
      </c>
      <c r="N1759" s="18">
        <v>0.75970000000000004</v>
      </c>
      <c r="O1759" s="18">
        <v>1.2864</v>
      </c>
      <c r="P1759" s="18">
        <v>0.55600000000000005</v>
      </c>
    </row>
    <row r="1760" spans="2:16" x14ac:dyDescent="0.35">
      <c r="B1760" s="3">
        <v>6</v>
      </c>
      <c r="C1760" s="4">
        <v>95.75</v>
      </c>
      <c r="D1760" s="4">
        <v>62.558695652173903</v>
      </c>
      <c r="E1760" s="34">
        <f>D1760+B1760*AVERAGE('3D -  fail'!D:D)/AVERAGE('3D -  fail'!B:B)</f>
        <v>573.74999999999977</v>
      </c>
      <c r="H1760" s="1">
        <v>0.62536334999999998</v>
      </c>
      <c r="I1760" s="1">
        <v>57.414999999999999</v>
      </c>
      <c r="J1760" s="1">
        <v>-4.9646043999999998</v>
      </c>
      <c r="K1760" s="34">
        <f>J1760+ H1760*AVERAGE('3D -  fail'!D:D)/AVERAGE('3D -  fail'!B:B)</f>
        <v>48.315446696304321</v>
      </c>
      <c r="N1760" s="18">
        <v>0.68620000000000003</v>
      </c>
      <c r="O1760" s="18">
        <v>1.0569999999999999</v>
      </c>
      <c r="P1760" s="18">
        <v>0.56200000000000006</v>
      </c>
    </row>
    <row r="1761" spans="2:16" x14ac:dyDescent="0.35">
      <c r="B1761" s="3">
        <v>34</v>
      </c>
      <c r="C1761" s="4">
        <v>62.65</v>
      </c>
      <c r="D1761" s="4">
        <v>-621.85072463767995</v>
      </c>
      <c r="E1761" s="34">
        <f>D1761+B1761*AVERAGE('3D -  fail'!D:D)/AVERAGE('3D -  fail'!B:B)</f>
        <v>2274.9</v>
      </c>
      <c r="H1761" s="1">
        <v>57.381374000000001</v>
      </c>
      <c r="I1761" s="1">
        <v>79.839929999999995</v>
      </c>
      <c r="J1761" s="1">
        <v>337.86369999999999</v>
      </c>
      <c r="K1761" s="34">
        <f>J1761+ H1761*AVERAGE('3D -  fail'!D:D)/AVERAGE('3D -  fail'!B:B)</f>
        <v>5226.6736033884035</v>
      </c>
      <c r="N1761" s="18">
        <v>0.58650000000000002</v>
      </c>
      <c r="O1761" s="18">
        <v>1.1107</v>
      </c>
      <c r="P1761" s="18">
        <v>0.5504</v>
      </c>
    </row>
    <row r="1762" spans="2:16" x14ac:dyDescent="0.35">
      <c r="B1762" s="3">
        <v>1</v>
      </c>
      <c r="C1762" s="4">
        <v>74.5</v>
      </c>
      <c r="D1762" s="4">
        <v>-10.698550724637601</v>
      </c>
      <c r="E1762" s="34">
        <f>D1762+B1762*AVERAGE('3D -  fail'!D:D)/AVERAGE('3D -  fail'!B:B)</f>
        <v>74.500000000000043</v>
      </c>
      <c r="H1762" s="1">
        <v>14.038475999999999</v>
      </c>
      <c r="I1762" s="1">
        <v>54.126156000000002</v>
      </c>
      <c r="J1762" s="1">
        <v>-149.0359</v>
      </c>
      <c r="K1762" s="34">
        <f>J1762+ H1762*AVERAGE('3D -  fail'!D:D)/AVERAGE('3D -  fail'!B:B)</f>
        <v>1047.021909582608</v>
      </c>
      <c r="N1762" s="18">
        <v>0.63390000000000002</v>
      </c>
      <c r="O1762" s="18">
        <v>1.3180000000000001</v>
      </c>
      <c r="P1762" s="18">
        <v>0.5413</v>
      </c>
    </row>
    <row r="1763" spans="2:16" x14ac:dyDescent="0.35">
      <c r="B1763" s="3">
        <v>10</v>
      </c>
      <c r="C1763" s="4">
        <v>102.1</v>
      </c>
      <c r="D1763" s="4">
        <v>216.86449275362301</v>
      </c>
      <c r="E1763" s="34">
        <f>D1763+B1763*AVERAGE('3D -  fail'!D:D)/AVERAGE('3D -  fail'!B:B)</f>
        <v>1068.8499999999995</v>
      </c>
      <c r="H1763" s="1">
        <v>45.12068</v>
      </c>
      <c r="I1763" s="1">
        <v>82.840940000000003</v>
      </c>
      <c r="J1763" s="1">
        <v>197.95929000000001</v>
      </c>
      <c r="K1763" s="34">
        <f>J1763+ H1763*AVERAGE('3D -  fail'!D:D)/AVERAGE('3D -  fail'!B:B)</f>
        <v>4042.1758337101428</v>
      </c>
      <c r="N1763" s="18">
        <v>0.71640000000000004</v>
      </c>
      <c r="O1763" s="18">
        <v>1.0548</v>
      </c>
      <c r="P1763" s="18">
        <v>0.56820000000000004</v>
      </c>
    </row>
    <row r="1764" spans="2:16" x14ac:dyDescent="0.35">
      <c r="B1764" s="3">
        <v>16</v>
      </c>
      <c r="C1764" s="4">
        <v>50.15</v>
      </c>
      <c r="D1764" s="4">
        <v>-600.92681159420295</v>
      </c>
      <c r="E1764" s="34">
        <f>D1764+B1764*AVERAGE('3D -  fail'!D:D)/AVERAGE('3D -  fail'!B:B)</f>
        <v>762.24999999999932</v>
      </c>
      <c r="H1764" s="1">
        <v>16.719244</v>
      </c>
      <c r="I1764" s="1">
        <v>114.72772999999999</v>
      </c>
      <c r="J1764" s="1">
        <v>404.36070000000001</v>
      </c>
      <c r="K1764" s="34">
        <f>J1764+ H1764*AVERAGE('3D -  fail'!D:D)/AVERAGE('3D -  fail'!B:B)</f>
        <v>1828.8160580115934</v>
      </c>
      <c r="N1764" s="18">
        <v>0.64849999999999997</v>
      </c>
      <c r="O1764" s="18">
        <v>0.92749999999999999</v>
      </c>
      <c r="P1764" s="18">
        <v>0.55669999999999997</v>
      </c>
    </row>
    <row r="1765" spans="2:16" x14ac:dyDescent="0.35">
      <c r="B1765" s="3">
        <v>7</v>
      </c>
      <c r="C1765" s="4">
        <v>86.5</v>
      </c>
      <c r="D1765" s="4">
        <v>-13.8898550724637</v>
      </c>
      <c r="E1765" s="34">
        <f>D1765+B1765*AVERAGE('3D -  fail'!D:D)/AVERAGE('3D -  fail'!B:B)</f>
        <v>582.49999999999989</v>
      </c>
      <c r="H1765" s="1">
        <v>4.4680410000000004</v>
      </c>
      <c r="I1765" s="1">
        <v>45.963164999999996</v>
      </c>
      <c r="J1765" s="1">
        <v>-60.797477999999998</v>
      </c>
      <c r="K1765" s="34">
        <f>J1765+ H1765*AVERAGE('3D -  fail'!D:D)/AVERAGE('3D -  fail'!B:B)</f>
        <v>319.87313977826074</v>
      </c>
      <c r="N1765" s="18">
        <v>0.69279999999999997</v>
      </c>
      <c r="O1765" s="18">
        <v>1.1145</v>
      </c>
      <c r="P1765" s="18">
        <v>0.54479999999999995</v>
      </c>
    </row>
    <row r="1766" spans="2:16" x14ac:dyDescent="0.35">
      <c r="B1766" s="3">
        <v>27</v>
      </c>
      <c r="C1766" s="4">
        <v>81.45</v>
      </c>
      <c r="D1766" s="4">
        <v>-178.31086956521699</v>
      </c>
      <c r="E1766" s="34">
        <f>D1766+B1766*AVERAGE('3D -  fail'!D:D)/AVERAGE('3D -  fail'!B:B)</f>
        <v>2122.0499999999993</v>
      </c>
      <c r="H1766" s="1">
        <v>48.412820000000004</v>
      </c>
      <c r="I1766" s="1">
        <v>115.40463</v>
      </c>
      <c r="J1766" s="1">
        <v>520.67693999999995</v>
      </c>
      <c r="K1766" s="34">
        <f>J1766+ H1766*AVERAGE('3D -  fail'!D:D)/AVERAGE('3D -  fail'!B:B)</f>
        <v>4645.3790404927522</v>
      </c>
      <c r="N1766" s="18">
        <v>0.68369999999999997</v>
      </c>
      <c r="O1766" s="18">
        <v>1.4196</v>
      </c>
      <c r="P1766" s="18">
        <v>0.55059999999999998</v>
      </c>
    </row>
    <row r="1767" spans="2:16" x14ac:dyDescent="0.35">
      <c r="B1767" s="3">
        <v>1</v>
      </c>
      <c r="C1767" s="4">
        <v>69.150000000000006</v>
      </c>
      <c r="D1767" s="4">
        <v>-16.0485507246376</v>
      </c>
      <c r="E1767" s="34">
        <f>D1767+B1767*AVERAGE('3D -  fail'!D:D)/AVERAGE('3D -  fail'!B:B)</f>
        <v>69.150000000000034</v>
      </c>
      <c r="H1767" s="1">
        <v>3.98712</v>
      </c>
      <c r="I1767" s="1">
        <v>98.947550000000007</v>
      </c>
      <c r="J1767" s="1">
        <v>47.80339</v>
      </c>
      <c r="K1767" s="34">
        <f>J1767+ H1767*AVERAGE('3D -  fail'!D:D)/AVERAGE('3D -  fail'!B:B)</f>
        <v>387.50023556521722</v>
      </c>
      <c r="N1767" s="18">
        <v>0.84340000000000004</v>
      </c>
      <c r="O1767" s="18">
        <v>1.1817</v>
      </c>
      <c r="P1767" s="18">
        <v>0.54210000000000003</v>
      </c>
    </row>
    <row r="1768" spans="2:16" x14ac:dyDescent="0.35">
      <c r="B1768" s="3">
        <v>9</v>
      </c>
      <c r="C1768" s="4">
        <v>79.55</v>
      </c>
      <c r="D1768" s="4">
        <v>-43.386956521739002</v>
      </c>
      <c r="E1768" s="34">
        <f>D1768+B1768*AVERAGE('3D -  fail'!D:D)/AVERAGE('3D -  fail'!B:B)</f>
        <v>723.39999999999975</v>
      </c>
      <c r="H1768" s="1">
        <v>21.101375999999998</v>
      </c>
      <c r="I1768" s="1">
        <v>86.565544000000003</v>
      </c>
      <c r="J1768" s="1">
        <v>306.18716000000001</v>
      </c>
      <c r="K1768" s="34">
        <f>J1768+ H1768*AVERAGE('3D -  fail'!D:D)/AVERAGE('3D -  fail'!B:B)</f>
        <v>2103.9938134956515</v>
      </c>
      <c r="N1768" s="18">
        <v>0.81989999999999996</v>
      </c>
      <c r="O1768" s="18">
        <v>1.0447</v>
      </c>
      <c r="P1768" s="18">
        <v>0.5343</v>
      </c>
    </row>
    <row r="1769" spans="2:16" x14ac:dyDescent="0.35">
      <c r="B1769" s="3">
        <v>48</v>
      </c>
      <c r="C1769" s="4">
        <v>95.5</v>
      </c>
      <c r="D1769" s="4">
        <v>538.31956521739198</v>
      </c>
      <c r="E1769" s="34">
        <f>D1769+B1769*AVERAGE('3D -  fail'!D:D)/AVERAGE('3D -  fail'!B:B)</f>
        <v>4627.8499999999995</v>
      </c>
      <c r="H1769" s="1">
        <v>20.082283</v>
      </c>
      <c r="I1769" s="1">
        <v>100.16222999999999</v>
      </c>
      <c r="J1769" s="1">
        <v>417.82380000000001</v>
      </c>
      <c r="K1769" s="34">
        <f>J1769+ H1769*AVERAGE('3D -  fail'!D:D)/AVERAGE('3D -  fail'!B:B)</f>
        <v>2128.8052068420284</v>
      </c>
      <c r="N1769" s="18">
        <v>0.65149999999999997</v>
      </c>
      <c r="O1769" s="18">
        <v>1.1025</v>
      </c>
      <c r="P1769" s="18">
        <v>0.54059999999999997</v>
      </c>
    </row>
    <row r="1770" spans="2:16" x14ac:dyDescent="0.35">
      <c r="B1770" s="3">
        <v>3</v>
      </c>
      <c r="C1770" s="4">
        <v>91.05</v>
      </c>
      <c r="D1770" s="4">
        <v>33.504347826086999</v>
      </c>
      <c r="E1770" s="34">
        <f>D1770+B1770*AVERAGE('3D -  fail'!D:D)/AVERAGE('3D -  fail'!B:B)</f>
        <v>289.09999999999997</v>
      </c>
      <c r="H1770" s="1">
        <v>7.2321505999999998</v>
      </c>
      <c r="I1770" s="1">
        <v>91.20702</v>
      </c>
      <c r="J1770" s="1">
        <v>-23.883611999999999</v>
      </c>
      <c r="K1770" s="34">
        <f>J1770+ H1770*AVERAGE('3D -  fail'!D:D)/AVERAGE('3D -  fail'!B:B)</f>
        <v>592.28513774231851</v>
      </c>
      <c r="N1770" s="18">
        <v>0.70050000000000001</v>
      </c>
      <c r="O1770" s="18">
        <v>1.4957</v>
      </c>
      <c r="P1770" s="18">
        <v>0.54149999999999998</v>
      </c>
    </row>
    <row r="1771" spans="2:16" x14ac:dyDescent="0.35">
      <c r="B1771" s="3">
        <v>2</v>
      </c>
      <c r="C1771" s="4">
        <v>79.2</v>
      </c>
      <c r="D1771" s="4">
        <v>2.4528985507246199</v>
      </c>
      <c r="E1771" s="34">
        <f>D1771+B1771*AVERAGE('3D -  fail'!D:D)/AVERAGE('3D -  fail'!B:B)</f>
        <v>172.84999999999991</v>
      </c>
      <c r="H1771" s="1">
        <v>30.6294</v>
      </c>
      <c r="I1771" s="1">
        <v>108.68973</v>
      </c>
      <c r="J1771" s="1">
        <v>-75.921109999999999</v>
      </c>
      <c r="K1771" s="34">
        <f>J1771+ H1771*AVERAGE('3D -  fail'!D:D)/AVERAGE('3D -  fail'!B:B)</f>
        <v>2533.6593795652161</v>
      </c>
      <c r="N1771" s="18">
        <v>0.67490000000000006</v>
      </c>
      <c r="O1771" s="18">
        <v>1.7135</v>
      </c>
      <c r="P1771" s="18">
        <v>0.55459999999999998</v>
      </c>
    </row>
    <row r="1772" spans="2:16" x14ac:dyDescent="0.35">
      <c r="B1772" s="3">
        <v>2</v>
      </c>
      <c r="C1772" s="4">
        <v>45.25</v>
      </c>
      <c r="D1772" s="4">
        <v>-84.897101449275297</v>
      </c>
      <c r="E1772" s="34">
        <f>D1772+B1772*AVERAGE('3D -  fail'!D:D)/AVERAGE('3D -  fail'!B:B)</f>
        <v>85.499999999999986</v>
      </c>
      <c r="H1772" s="1">
        <v>2.1061823</v>
      </c>
      <c r="I1772" s="1">
        <v>60.483123999999997</v>
      </c>
      <c r="J1772" s="1">
        <v>-54.890197999999998</v>
      </c>
      <c r="K1772" s="34">
        <f>J1772+ H1772*AVERAGE('3D -  fail'!D:D)/AVERAGE('3D -  fail'!B:B)</f>
        <v>124.55348152188398</v>
      </c>
      <c r="N1772" s="18">
        <v>0.88670000000000004</v>
      </c>
      <c r="O1772" s="18">
        <v>1.1986000000000001</v>
      </c>
      <c r="P1772" s="18">
        <v>0.55979999999999996</v>
      </c>
    </row>
    <row r="1773" spans="2:16" x14ac:dyDescent="0.35">
      <c r="B1773" s="3">
        <v>14</v>
      </c>
      <c r="C1773" s="4">
        <v>74.3</v>
      </c>
      <c r="D1773" s="4">
        <v>-96.529710144927506</v>
      </c>
      <c r="E1773" s="34">
        <f>D1773+B1773*AVERAGE('3D -  fail'!D:D)/AVERAGE('3D -  fail'!B:B)</f>
        <v>1096.2499999999995</v>
      </c>
      <c r="H1773" s="1">
        <v>1.6876104000000001</v>
      </c>
      <c r="I1773" s="1">
        <v>85.643974</v>
      </c>
      <c r="J1773" s="1">
        <v>8.32761</v>
      </c>
      <c r="K1773" s="34">
        <f>J1773+ H1773*AVERAGE('3D -  fail'!D:D)/AVERAGE('3D -  fail'!B:B)</f>
        <v>152.109570267826</v>
      </c>
      <c r="N1773" s="18">
        <v>0.82889999999999997</v>
      </c>
      <c r="O1773" s="18">
        <v>0.89170000000000005</v>
      </c>
      <c r="P1773" s="18">
        <v>0.51459999999999995</v>
      </c>
    </row>
    <row r="1774" spans="2:16" x14ac:dyDescent="0.35">
      <c r="B1774" s="3">
        <v>3</v>
      </c>
      <c r="C1774" s="4">
        <v>74.099999999999994</v>
      </c>
      <c r="D1774" s="4">
        <v>-27.595652173912999</v>
      </c>
      <c r="E1774" s="34">
        <f>D1774+B1774*AVERAGE('3D -  fail'!D:D)/AVERAGE('3D -  fail'!B:B)</f>
        <v>227.99999999999994</v>
      </c>
      <c r="H1774" s="1">
        <v>8.3131459999999997</v>
      </c>
      <c r="I1774" s="1">
        <v>86.890204999999995</v>
      </c>
      <c r="J1774" s="1">
        <v>-64.441999999999993</v>
      </c>
      <c r="K1774" s="34">
        <f>J1774+ H1774*AVERAGE('3D -  fail'!D:D)/AVERAGE('3D -  fail'!B:B)</f>
        <v>643.82599116231847</v>
      </c>
      <c r="N1774" s="18">
        <v>0.70369999999999999</v>
      </c>
      <c r="O1774" s="18">
        <v>1.0092000000000001</v>
      </c>
      <c r="P1774" s="18">
        <v>0.51970000000000005</v>
      </c>
    </row>
    <row r="1775" spans="2:16" x14ac:dyDescent="0.35">
      <c r="B1775" s="3">
        <v>57</v>
      </c>
      <c r="C1775" s="4">
        <v>100.6</v>
      </c>
      <c r="D1775" s="4">
        <v>889.83260869565197</v>
      </c>
      <c r="E1775" s="34">
        <f>D1775+B1775*AVERAGE('3D -  fail'!D:D)/AVERAGE('3D -  fail'!B:B)</f>
        <v>5746.1499999999978</v>
      </c>
      <c r="H1775" s="1">
        <v>47.211739999999999</v>
      </c>
      <c r="I1775" s="1">
        <v>127.23820499999999</v>
      </c>
      <c r="J1775" s="1">
        <v>515.62049999999999</v>
      </c>
      <c r="K1775" s="34">
        <f>J1775+ H1775*AVERAGE('3D -  fail'!D:D)/AVERAGE('3D -  fail'!B:B)</f>
        <v>4537.9923251884038</v>
      </c>
      <c r="N1775" s="18">
        <v>0.67710000000000004</v>
      </c>
      <c r="O1775" s="18">
        <v>1.1883999999999999</v>
      </c>
      <c r="P1775" s="18">
        <v>0.55430000000000001</v>
      </c>
    </row>
    <row r="1776" spans="2:16" x14ac:dyDescent="0.35">
      <c r="B1776" s="3">
        <v>3</v>
      </c>
      <c r="C1776" s="4">
        <v>75</v>
      </c>
      <c r="D1776" s="4">
        <v>-46.495652173913001</v>
      </c>
      <c r="E1776" s="34">
        <f>D1776+B1776*AVERAGE('3D -  fail'!D:D)/AVERAGE('3D -  fail'!B:B)</f>
        <v>209.09999999999997</v>
      </c>
      <c r="H1776" s="1">
        <v>10.514241</v>
      </c>
      <c r="I1776" s="1">
        <v>91.484660000000005</v>
      </c>
      <c r="J1776" s="1">
        <v>40.155500000000004</v>
      </c>
      <c r="K1776" s="34">
        <f>J1776+ H1776*AVERAGE('3D -  fail'!D:D)/AVERAGE('3D -  fail'!B:B)</f>
        <v>935.95359516956478</v>
      </c>
      <c r="N1776" s="18">
        <v>0.71730000000000005</v>
      </c>
      <c r="O1776" s="18">
        <v>1.2362</v>
      </c>
      <c r="P1776" s="18">
        <v>0.54300000000000004</v>
      </c>
    </row>
    <row r="1777" spans="2:16" x14ac:dyDescent="0.35">
      <c r="B1777" s="3">
        <v>64</v>
      </c>
      <c r="C1777" s="4">
        <v>70.2</v>
      </c>
      <c r="D1777" s="4">
        <v>-971.70724637681099</v>
      </c>
      <c r="E1777" s="34">
        <f>D1777+B1777*AVERAGE('3D -  fail'!D:D)/AVERAGE('3D -  fail'!B:B)</f>
        <v>4480.9999999999982</v>
      </c>
      <c r="H1777" s="1">
        <v>23.157195999999999</v>
      </c>
      <c r="I1777" s="1">
        <v>141.68822</v>
      </c>
      <c r="J1777" s="1">
        <v>91.527640000000005</v>
      </c>
      <c r="K1777" s="34">
        <f>J1777+ H1777*AVERAGE('3D -  fail'!D:D)/AVERAGE('3D -  fail'!B:B)</f>
        <v>2064.4871780463759</v>
      </c>
      <c r="N1777" s="18">
        <v>0.60850000000000004</v>
      </c>
      <c r="O1777" s="18">
        <v>1.1758</v>
      </c>
      <c r="P1777" s="18">
        <v>0.54300000000000004</v>
      </c>
    </row>
    <row r="1778" spans="2:16" x14ac:dyDescent="0.35">
      <c r="B1778" s="3">
        <v>2</v>
      </c>
      <c r="C1778" s="4">
        <v>70.75</v>
      </c>
      <c r="D1778" s="4">
        <v>-15.547101449275299</v>
      </c>
      <c r="E1778" s="34">
        <f>D1778+B1778*AVERAGE('3D -  fail'!D:D)/AVERAGE('3D -  fail'!B:B)</f>
        <v>154.85</v>
      </c>
      <c r="H1778" s="1">
        <v>43.386851999999998</v>
      </c>
      <c r="I1778" s="1">
        <v>123.24757</v>
      </c>
      <c r="J1778" s="1">
        <v>787.17693999999995</v>
      </c>
      <c r="K1778" s="34">
        <f>J1778+ H1778*AVERAGE('3D -  fail'!D:D)/AVERAGE('3D -  fail'!B:B)</f>
        <v>4483.6738509043462</v>
      </c>
      <c r="N1778" s="18">
        <v>0.57769999999999999</v>
      </c>
      <c r="O1778" s="18">
        <v>1.2208000000000001</v>
      </c>
      <c r="P1778" s="18">
        <v>0.54310000000000003</v>
      </c>
    </row>
    <row r="1779" spans="2:16" x14ac:dyDescent="0.35">
      <c r="B1779" s="3">
        <v>12</v>
      </c>
      <c r="C1779" s="4">
        <v>50.25</v>
      </c>
      <c r="D1779" s="4">
        <v>-428.63260869565198</v>
      </c>
      <c r="E1779" s="34">
        <f>D1779+B1779*AVERAGE('3D -  fail'!D:D)/AVERAGE('3D -  fail'!B:B)</f>
        <v>593.74999999999977</v>
      </c>
      <c r="H1779" s="1">
        <v>4.2365126999999996</v>
      </c>
      <c r="I1779" s="1">
        <v>43.06859</v>
      </c>
      <c r="J1779" s="1">
        <v>-79.731673999999998</v>
      </c>
      <c r="K1779" s="34">
        <f>J1779+ H1779*AVERAGE('3D -  fail'!D:D)/AVERAGE('3D -  fail'!B:B)</f>
        <v>281.21306816652157</v>
      </c>
      <c r="N1779" s="18">
        <v>0.68789999999999996</v>
      </c>
      <c r="O1779" s="18">
        <v>1.2585</v>
      </c>
      <c r="P1779" s="18">
        <v>0.57189999999999996</v>
      </c>
    </row>
    <row r="1780" spans="2:16" x14ac:dyDescent="0.35">
      <c r="B1780" s="3">
        <v>40</v>
      </c>
      <c r="C1780" s="4">
        <v>79.2</v>
      </c>
      <c r="D1780" s="4">
        <v>-174.092028985507</v>
      </c>
      <c r="E1780" s="34">
        <f>D1780+B1780*AVERAGE('3D -  fail'!D:D)/AVERAGE('3D -  fail'!B:B)</f>
        <v>3233.8499999999985</v>
      </c>
      <c r="H1780" s="1">
        <v>4.1096443999999996</v>
      </c>
      <c r="I1780" s="1">
        <v>50.249527</v>
      </c>
      <c r="J1780" s="1">
        <v>-63.559074000000003</v>
      </c>
      <c r="K1780" s="34">
        <f>J1780+ H1780*AVERAGE('3D -  fail'!D:D)/AVERAGE('3D -  fail'!B:B)</f>
        <v>286.57667287362301</v>
      </c>
      <c r="N1780" s="18">
        <v>0.70509999999999995</v>
      </c>
      <c r="O1780" s="18">
        <v>1.2883</v>
      </c>
      <c r="P1780" s="18">
        <v>0.5524</v>
      </c>
    </row>
    <row r="1781" spans="2:16" x14ac:dyDescent="0.35">
      <c r="B1781" s="3">
        <v>12</v>
      </c>
      <c r="C1781" s="4">
        <v>96</v>
      </c>
      <c r="D1781" s="4">
        <v>39.7173913043478</v>
      </c>
      <c r="E1781" s="34">
        <f>D1781+B1781*AVERAGE('3D -  fail'!D:D)/AVERAGE('3D -  fail'!B:B)</f>
        <v>1062.0999999999997</v>
      </c>
      <c r="H1781" s="1">
        <v>44.869858000000001</v>
      </c>
      <c r="I1781" s="1">
        <v>87.854065000000006</v>
      </c>
      <c r="J1781" s="1">
        <v>703.3261</v>
      </c>
      <c r="K1781" s="34">
        <f>J1781+ H1781*AVERAGE('3D -  fail'!D:D)/AVERAGE('3D -  fail'!B:B)</f>
        <v>4526.1729728202881</v>
      </c>
      <c r="N1781" s="18">
        <v>0.62819999999999998</v>
      </c>
      <c r="O1781" s="18">
        <v>1.4651000000000001</v>
      </c>
      <c r="P1781" s="18">
        <v>0.56169999999999998</v>
      </c>
    </row>
    <row r="1782" spans="2:16" x14ac:dyDescent="0.35">
      <c r="B1782" s="3">
        <v>54</v>
      </c>
      <c r="C1782" s="4">
        <v>100.1</v>
      </c>
      <c r="D1782" s="4">
        <v>840.17826086956404</v>
      </c>
      <c r="E1782" s="34">
        <f>D1782+B1782*AVERAGE('3D -  fail'!D:D)/AVERAGE('3D -  fail'!B:B)</f>
        <v>5440.899999999996</v>
      </c>
      <c r="H1782" s="1">
        <v>31.866253</v>
      </c>
      <c r="I1782" s="1">
        <v>127.63576999999999</v>
      </c>
      <c r="J1782" s="1">
        <v>532.34460000000001</v>
      </c>
      <c r="K1782" s="34">
        <f>J1782+ H1782*AVERAGE('3D -  fail'!D:D)/AVERAGE('3D -  fail'!B:B)</f>
        <v>3247.3031726246363</v>
      </c>
      <c r="N1782" s="18">
        <v>0.71909999999999996</v>
      </c>
      <c r="O1782" s="18">
        <v>1.2637</v>
      </c>
      <c r="P1782" s="18">
        <v>0.56030000000000002</v>
      </c>
    </row>
    <row r="1783" spans="2:16" x14ac:dyDescent="0.35">
      <c r="B1783" s="3">
        <v>4</v>
      </c>
      <c r="C1783" s="4">
        <v>56.5</v>
      </c>
      <c r="D1783" s="4">
        <v>-105.69420289855</v>
      </c>
      <c r="E1783" s="34">
        <f>D1783+B1783*AVERAGE('3D -  fail'!D:D)/AVERAGE('3D -  fail'!B:B)</f>
        <v>235.10000000000056</v>
      </c>
      <c r="H1783" s="1">
        <v>13.503907</v>
      </c>
      <c r="I1783" s="1">
        <v>101.65089999999999</v>
      </c>
      <c r="J1783" s="1">
        <v>-48.917014999999999</v>
      </c>
      <c r="K1783" s="34">
        <f>J1783+ H1783*AVERAGE('3D -  fail'!D:D)/AVERAGE('3D -  fail'!B:B)</f>
        <v>1101.5962905202894</v>
      </c>
      <c r="N1783" s="18">
        <v>0.65400000000000003</v>
      </c>
      <c r="O1783" s="18">
        <v>0.92310000000000003</v>
      </c>
      <c r="P1783" s="18">
        <v>0.56910000000000005</v>
      </c>
    </row>
    <row r="1784" spans="2:16" x14ac:dyDescent="0.35">
      <c r="B1784" s="3">
        <v>1</v>
      </c>
      <c r="C1784" s="4">
        <v>85</v>
      </c>
      <c r="D1784" s="4">
        <v>-0.198550724637684</v>
      </c>
      <c r="E1784" s="34">
        <f>D1784+B1784*AVERAGE('3D -  fail'!D:D)/AVERAGE('3D -  fail'!B:B)</f>
        <v>84.999999999999957</v>
      </c>
      <c r="H1784" s="1">
        <v>11.224814</v>
      </c>
      <c r="I1784" s="1">
        <v>104.235344</v>
      </c>
      <c r="J1784" s="1">
        <v>290.44357000000002</v>
      </c>
      <c r="K1784" s="34">
        <f>J1784+ H1784*AVERAGE('3D -  fail'!D:D)/AVERAGE('3D -  fail'!B:B)</f>
        <v>1246.7814549536229</v>
      </c>
      <c r="N1784" s="18">
        <v>0.72330000000000005</v>
      </c>
      <c r="O1784" s="18">
        <v>0.87029999999999996</v>
      </c>
      <c r="P1784" s="18">
        <v>0.56559999999999999</v>
      </c>
    </row>
    <row r="1785" spans="2:16" x14ac:dyDescent="0.35">
      <c r="B1785" s="3">
        <v>51</v>
      </c>
      <c r="C1785" s="4">
        <v>59.3</v>
      </c>
      <c r="D1785" s="4">
        <v>-1330.47608695652</v>
      </c>
      <c r="E1785" s="34">
        <f>D1785+B1785*AVERAGE('3D -  fail'!D:D)/AVERAGE('3D -  fail'!B:B)</f>
        <v>3014.6499999999996</v>
      </c>
      <c r="H1785" s="1">
        <v>1.3544316999999999</v>
      </c>
      <c r="I1785" s="1">
        <v>70.207719999999995</v>
      </c>
      <c r="J1785" s="1">
        <v>-15.78622</v>
      </c>
      <c r="K1785" s="34">
        <f>J1785+ H1785*AVERAGE('3D -  fail'!D:D)/AVERAGE('3D -  fail'!B:B)</f>
        <v>99.609397895507186</v>
      </c>
      <c r="N1785" s="18">
        <v>0.62490000000000001</v>
      </c>
      <c r="O1785" s="18">
        <v>1.1763999999999999</v>
      </c>
      <c r="P1785" s="18">
        <v>0.58640000000000003</v>
      </c>
    </row>
    <row r="1786" spans="2:16" x14ac:dyDescent="0.35">
      <c r="B1786" s="3">
        <v>4</v>
      </c>
      <c r="C1786" s="4">
        <v>49.4</v>
      </c>
      <c r="D1786" s="4">
        <v>-156.39420289854999</v>
      </c>
      <c r="E1786" s="34">
        <f>D1786+B1786*AVERAGE('3D -  fail'!D:D)/AVERAGE('3D -  fail'!B:B)</f>
        <v>184.40000000000057</v>
      </c>
      <c r="H1786" s="1">
        <v>1.1238904999999999</v>
      </c>
      <c r="I1786" s="1">
        <v>74.917075999999994</v>
      </c>
      <c r="J1786" s="1">
        <v>-11.471999</v>
      </c>
      <c r="K1786" s="34">
        <f>J1786+ H1786*AVERAGE('3D -  fail'!D:D)/AVERAGE('3D -  fail'!B:B)</f>
        <v>84.281842773188359</v>
      </c>
      <c r="N1786" s="18">
        <v>0.54279999999999995</v>
      </c>
      <c r="O1786" s="18">
        <v>1.3939999999999999</v>
      </c>
      <c r="P1786" s="18">
        <v>0.55659999999999998</v>
      </c>
    </row>
    <row r="1787" spans="2:16" x14ac:dyDescent="0.35">
      <c r="B1787" s="3">
        <v>35</v>
      </c>
      <c r="C1787" s="4">
        <v>55</v>
      </c>
      <c r="D1787" s="4">
        <v>-971.39927536231903</v>
      </c>
      <c r="E1787" s="34">
        <f>D1787+B1787*AVERAGE('3D -  fail'!D:D)/AVERAGE('3D -  fail'!B:B)</f>
        <v>2010.5499999999986</v>
      </c>
      <c r="H1787" s="1">
        <v>5.8006805999999997</v>
      </c>
      <c r="I1787" s="1">
        <v>51.850124000000001</v>
      </c>
      <c r="J1787" s="1">
        <v>-133.36787000000001</v>
      </c>
      <c r="K1787" s="34">
        <f>J1787+ H1787*AVERAGE('3D -  fail'!D:D)/AVERAGE('3D -  fail'!B:B)</f>
        <v>360.84171033652149</v>
      </c>
      <c r="N1787" s="18">
        <v>0.8407</v>
      </c>
      <c r="O1787" s="18">
        <v>0.91200000000000003</v>
      </c>
      <c r="P1787" s="18">
        <v>0.56000000000000005</v>
      </c>
    </row>
    <row r="1788" spans="2:16" x14ac:dyDescent="0.35">
      <c r="B1788" s="3">
        <v>1</v>
      </c>
      <c r="C1788" s="4">
        <v>69.2</v>
      </c>
      <c r="D1788" s="4">
        <v>-15.9985507246376</v>
      </c>
      <c r="E1788" s="34">
        <f>D1788+B1788*AVERAGE('3D -  fail'!D:D)/AVERAGE('3D -  fail'!B:B)</f>
        <v>69.200000000000045</v>
      </c>
      <c r="H1788" s="1">
        <v>11.922478999999999</v>
      </c>
      <c r="I1788" s="1">
        <v>65.674674999999993</v>
      </c>
      <c r="J1788" s="1">
        <v>14.362686999999999</v>
      </c>
      <c r="K1788" s="34">
        <f>J1788+ H1788*AVERAGE('3D -  fail'!D:D)/AVERAGE('3D -  fail'!B:B)</f>
        <v>1030.1406188449268</v>
      </c>
      <c r="N1788" s="18">
        <v>0.86439999999999995</v>
      </c>
      <c r="O1788" s="18">
        <v>0.91080000000000005</v>
      </c>
      <c r="P1788" s="18">
        <v>0.56899999999999995</v>
      </c>
    </row>
    <row r="1789" spans="2:16" x14ac:dyDescent="0.35">
      <c r="B1789" s="3">
        <v>38</v>
      </c>
      <c r="C1789" s="4">
        <v>62.3</v>
      </c>
      <c r="D1789" s="4">
        <v>-882.74492753623099</v>
      </c>
      <c r="E1789" s="34">
        <f>D1789+B1789*AVERAGE('3D -  fail'!D:D)/AVERAGE('3D -  fail'!B:B)</f>
        <v>2354.7999999999993</v>
      </c>
      <c r="H1789" s="1">
        <v>1.8438032</v>
      </c>
      <c r="I1789" s="1">
        <v>85.815253999999996</v>
      </c>
      <c r="J1789" s="1">
        <v>6.5527983000000001</v>
      </c>
      <c r="K1789" s="34">
        <f>J1789+ H1789*AVERAGE('3D -  fail'!D:D)/AVERAGE('3D -  fail'!B:B)</f>
        <v>163.6421587614492</v>
      </c>
      <c r="N1789" s="18">
        <v>0.54379999999999995</v>
      </c>
      <c r="O1789" s="18">
        <v>1.4248000000000001</v>
      </c>
      <c r="P1789" s="18">
        <v>0.56979999999999997</v>
      </c>
    </row>
    <row r="1790" spans="2:16" x14ac:dyDescent="0.35">
      <c r="B1790" s="3">
        <v>37</v>
      </c>
      <c r="C1790" s="4">
        <v>92.5</v>
      </c>
      <c r="D1790" s="4">
        <v>321.05362318840599</v>
      </c>
      <c r="E1790" s="34">
        <f>D1790+B1790*AVERAGE('3D -  fail'!D:D)/AVERAGE('3D -  fail'!B:B)</f>
        <v>3473.3999999999992</v>
      </c>
      <c r="H1790" s="1">
        <v>18.459720000000001</v>
      </c>
      <c r="I1790" s="1">
        <v>83.603806000000006</v>
      </c>
      <c r="J1790" s="1">
        <v>374.29003999999998</v>
      </c>
      <c r="K1790" s="34">
        <f>J1790+ H1790*AVERAGE('3D -  fail'!D:D)/AVERAGE('3D -  fail'!B:B)</f>
        <v>1947.0314307826079</v>
      </c>
      <c r="N1790" s="18">
        <v>0.60329999999999995</v>
      </c>
      <c r="O1790" s="18">
        <v>1.81</v>
      </c>
      <c r="P1790" s="18">
        <v>0.57120000000000004</v>
      </c>
    </row>
    <row r="1791" spans="2:16" x14ac:dyDescent="0.35">
      <c r="B1791" s="3">
        <v>3</v>
      </c>
      <c r="C1791" s="4">
        <v>69.650000000000006</v>
      </c>
      <c r="D1791" s="4">
        <v>-35.495652173913001</v>
      </c>
      <c r="E1791" s="34">
        <f>D1791+B1791*AVERAGE('3D -  fail'!D:D)/AVERAGE('3D -  fail'!B:B)</f>
        <v>220.09999999999997</v>
      </c>
      <c r="H1791" s="1">
        <v>3.7403102000000001</v>
      </c>
      <c r="I1791" s="1">
        <v>50.198030000000003</v>
      </c>
      <c r="J1791" s="1">
        <v>-58.326794</v>
      </c>
      <c r="K1791" s="34">
        <f>J1791+ H1791*AVERAGE('3D -  fail'!D:D)/AVERAGE('3D -  fail'!B:B)</f>
        <v>260.3422143005796</v>
      </c>
      <c r="N1791" s="18">
        <v>0.79120000000000001</v>
      </c>
      <c r="O1791" s="18">
        <v>1.3392999999999999</v>
      </c>
      <c r="P1791" s="18">
        <v>0.56440000000000001</v>
      </c>
    </row>
    <row r="1792" spans="2:16" x14ac:dyDescent="0.35">
      <c r="B1792" s="3">
        <v>61</v>
      </c>
      <c r="C1792" s="4">
        <v>111.6</v>
      </c>
      <c r="D1792" s="4">
        <v>1678.9384057970999</v>
      </c>
      <c r="E1792" s="34">
        <f>D1792+B1792*AVERAGE('3D -  fail'!D:D)/AVERAGE('3D -  fail'!B:B)</f>
        <v>6876.0499999999965</v>
      </c>
      <c r="H1792" s="1">
        <v>1.6849866</v>
      </c>
      <c r="I1792" s="1">
        <v>51.628543999999998</v>
      </c>
      <c r="J1792" s="1">
        <v>-38.420623999999997</v>
      </c>
      <c r="K1792" s="34">
        <f>J1792+ H1792*AVERAGE('3D -  fail'!D:D)/AVERAGE('3D -  fail'!B:B)</f>
        <v>105.13779231043472</v>
      </c>
      <c r="N1792" s="18">
        <v>0.7077</v>
      </c>
      <c r="O1792" s="18">
        <v>0.93500000000000005</v>
      </c>
      <c r="P1792" s="18">
        <v>0.56499999999999995</v>
      </c>
    </row>
    <row r="1793" spans="2:16" x14ac:dyDescent="0.35">
      <c r="B1793" s="3">
        <v>11</v>
      </c>
      <c r="C1793" s="4">
        <v>48.55</v>
      </c>
      <c r="D1793" s="4">
        <v>-436.184057971014</v>
      </c>
      <c r="E1793" s="34">
        <f>D1793+B1793*AVERAGE('3D -  fail'!D:D)/AVERAGE('3D -  fail'!B:B)</f>
        <v>501</v>
      </c>
      <c r="H1793" s="1">
        <v>24.437304999999999</v>
      </c>
      <c r="I1793" s="1">
        <v>92.624809999999997</v>
      </c>
      <c r="J1793" s="1">
        <v>237.53246999999999</v>
      </c>
      <c r="K1793" s="34">
        <f>J1793+ H1793*AVERAGE('3D -  fail'!D:D)/AVERAGE('3D -  fail'!B:B)</f>
        <v>2319.5554396159409</v>
      </c>
      <c r="N1793" s="18">
        <v>0.71389999999999998</v>
      </c>
      <c r="O1793" s="18">
        <v>0.93330000000000002</v>
      </c>
      <c r="P1793" s="18">
        <v>0.58709999999999996</v>
      </c>
    </row>
    <row r="1794" spans="2:16" x14ac:dyDescent="0.35">
      <c r="B1794" s="3">
        <v>1</v>
      </c>
      <c r="C1794" s="4">
        <v>20.2</v>
      </c>
      <c r="D1794" s="4">
        <v>-64.998550724637596</v>
      </c>
      <c r="E1794" s="34">
        <f>D1794+B1794*AVERAGE('3D -  fail'!D:D)/AVERAGE('3D -  fail'!B:B)</f>
        <v>20.200000000000045</v>
      </c>
      <c r="H1794" s="1">
        <v>15.996619000000001</v>
      </c>
      <c r="I1794" s="1">
        <v>59.279891999999997</v>
      </c>
      <c r="J1794" s="1">
        <v>-133.97844000000001</v>
      </c>
      <c r="K1794" s="34">
        <f>J1794+ H1794*AVERAGE('3D -  fail'!D:D)/AVERAGE('3D -  fail'!B:B)</f>
        <v>1228.9103152942023</v>
      </c>
      <c r="N1794" s="18">
        <v>0.73409999999999997</v>
      </c>
      <c r="O1794" s="18">
        <v>1.1202000000000001</v>
      </c>
      <c r="P1794" s="18">
        <v>0.57679999999999998</v>
      </c>
    </row>
    <row r="1795" spans="2:16" x14ac:dyDescent="0.35">
      <c r="B1795" s="3">
        <v>19</v>
      </c>
      <c r="C1795" s="4">
        <v>39.65</v>
      </c>
      <c r="D1795" s="4">
        <v>-885.42246376811602</v>
      </c>
      <c r="E1795" s="34">
        <f>D1795+B1795*AVERAGE('3D -  fail'!D:D)/AVERAGE('3D -  fail'!B:B)</f>
        <v>733.34999999999911</v>
      </c>
      <c r="H1795" s="1">
        <v>1.4001806999999999</v>
      </c>
      <c r="I1795" s="1">
        <v>89.322044000000005</v>
      </c>
      <c r="J1795" s="1">
        <v>-17.586603</v>
      </c>
      <c r="K1795" s="34">
        <f>J1795+ H1795*AVERAGE('3D -  fail'!D:D)/AVERAGE('3D -  fail'!B:B)</f>
        <v>101.70676339260864</v>
      </c>
      <c r="N1795" s="18">
        <v>0.56399999999999995</v>
      </c>
      <c r="O1795" s="18">
        <v>1.6654</v>
      </c>
      <c r="P1795" s="18">
        <v>0.57120000000000004</v>
      </c>
    </row>
    <row r="1796" spans="2:16" x14ac:dyDescent="0.35">
      <c r="B1796" s="3">
        <v>56</v>
      </c>
      <c r="C1796" s="4">
        <v>24.9</v>
      </c>
      <c r="D1796" s="4">
        <v>-3437.1188405797102</v>
      </c>
      <c r="E1796" s="34">
        <f>D1796+B1796*AVERAGE('3D -  fail'!D:D)/AVERAGE('3D -  fail'!B:B)</f>
        <v>1333.9999999999982</v>
      </c>
      <c r="H1796" s="1">
        <v>9.4385349999999999</v>
      </c>
      <c r="I1796" s="1">
        <v>100.85277600000001</v>
      </c>
      <c r="J1796" s="1">
        <v>91.165959999999998</v>
      </c>
      <c r="K1796" s="34">
        <f>J1796+ H1796*AVERAGE('3D -  fail'!D:D)/AVERAGE('3D -  fail'!B:B)</f>
        <v>895.3154629637678</v>
      </c>
      <c r="N1796" s="18">
        <v>0.67320000000000002</v>
      </c>
      <c r="O1796" s="18">
        <v>1.4775</v>
      </c>
      <c r="P1796" s="18">
        <v>0.56569999999999998</v>
      </c>
    </row>
    <row r="1797" spans="2:16" x14ac:dyDescent="0.35">
      <c r="B1797" s="3">
        <v>2</v>
      </c>
      <c r="C1797" s="4">
        <v>56.7</v>
      </c>
      <c r="D1797" s="4">
        <v>-56.8471014492753</v>
      </c>
      <c r="E1797" s="34">
        <f>D1797+B1797*AVERAGE('3D -  fail'!D:D)/AVERAGE('3D -  fail'!B:B)</f>
        <v>113.54999999999998</v>
      </c>
      <c r="H1797" s="1">
        <v>14.364245</v>
      </c>
      <c r="I1797" s="1">
        <v>35.530665999999997</v>
      </c>
      <c r="J1797" s="1">
        <v>-528.20270000000005</v>
      </c>
      <c r="K1797" s="34">
        <f>J1797+ H1797*AVERAGE('3D -  fail'!D:D)/AVERAGE('3D -  fail'!B:B)</f>
        <v>695.61015625362256</v>
      </c>
      <c r="N1797" s="18">
        <v>0.74660000000000004</v>
      </c>
      <c r="O1797" s="18">
        <v>0.84499999999999997</v>
      </c>
      <c r="P1797" s="18">
        <v>0.5706</v>
      </c>
    </row>
    <row r="1798" spans="2:16" x14ac:dyDescent="0.35">
      <c r="B1798" s="3">
        <v>14</v>
      </c>
      <c r="C1798" s="4">
        <v>105.95</v>
      </c>
      <c r="D1798" s="4">
        <v>156.120289855072</v>
      </c>
      <c r="E1798" s="34">
        <f>D1798+B1798*AVERAGE('3D -  fail'!D:D)/AVERAGE('3D -  fail'!B:B)</f>
        <v>1348.8999999999992</v>
      </c>
      <c r="H1798" s="1">
        <v>4.3462540000000001</v>
      </c>
      <c r="I1798" s="1">
        <v>52.305553000000003</v>
      </c>
      <c r="J1798" s="1">
        <v>-104.68342</v>
      </c>
      <c r="K1798" s="34">
        <f>J1798+ H1798*AVERAGE('3D -  fail'!D:D)/AVERAGE('3D -  fail'!B:B)</f>
        <v>265.61112188115925</v>
      </c>
      <c r="N1798" s="18">
        <v>0.9325</v>
      </c>
      <c r="O1798" s="18">
        <v>0.89590000000000003</v>
      </c>
      <c r="P1798" s="18">
        <v>0.58089999999999997</v>
      </c>
    </row>
    <row r="1799" spans="2:16" x14ac:dyDescent="0.35">
      <c r="B1799" s="3">
        <v>4</v>
      </c>
      <c r="C1799" s="4">
        <v>74.95</v>
      </c>
      <c r="D1799" s="4">
        <v>-32.094202898550698</v>
      </c>
      <c r="E1799" s="34">
        <f>D1799+B1799*AVERAGE('3D -  fail'!D:D)/AVERAGE('3D -  fail'!B:B)</f>
        <v>308.69999999999987</v>
      </c>
      <c r="H1799" s="1">
        <v>23.760994</v>
      </c>
      <c r="I1799" s="1">
        <v>61.546432000000003</v>
      </c>
      <c r="J1799" s="1">
        <v>-180.88126</v>
      </c>
      <c r="K1799" s="34">
        <f>J1799+ H1799*AVERAGE('3D -  fail'!D:D)/AVERAGE('3D -  fail'!B:B)</f>
        <v>1843.5209925768104</v>
      </c>
      <c r="N1799" s="18">
        <v>0.69389999999999996</v>
      </c>
      <c r="O1799" s="18">
        <v>1.2698</v>
      </c>
      <c r="P1799" s="18">
        <v>0.55820000000000003</v>
      </c>
    </row>
    <row r="1800" spans="2:16" x14ac:dyDescent="0.35">
      <c r="B1800" s="3">
        <v>15</v>
      </c>
      <c r="C1800" s="4">
        <v>29.7</v>
      </c>
      <c r="D1800" s="4">
        <v>-839.72826086956502</v>
      </c>
      <c r="E1800" s="34">
        <f>D1800+B1800*AVERAGE('3D -  fail'!D:D)/AVERAGE('3D -  fail'!B:B)</f>
        <v>438.24999999999955</v>
      </c>
      <c r="H1800" s="1">
        <v>10.43899</v>
      </c>
      <c r="I1800" s="1">
        <v>118.19594600000001</v>
      </c>
      <c r="J1800" s="1">
        <v>13.171576999999999</v>
      </c>
      <c r="K1800" s="34">
        <f>J1800+ H1800*AVERAGE('3D -  fail'!D:D)/AVERAGE('3D -  fail'!B:B)</f>
        <v>902.55839602898504</v>
      </c>
      <c r="N1800" s="18">
        <v>0.4924</v>
      </c>
      <c r="O1800" s="18">
        <v>1.6701999999999999</v>
      </c>
      <c r="P1800" s="18">
        <v>0.55840000000000001</v>
      </c>
    </row>
    <row r="1801" spans="2:16" x14ac:dyDescent="0.35">
      <c r="B1801" s="3">
        <v>1</v>
      </c>
      <c r="C1801" s="4">
        <v>50.35</v>
      </c>
      <c r="D1801" s="4">
        <v>-34.848550724637597</v>
      </c>
      <c r="E1801" s="34">
        <f>D1801+B1801*AVERAGE('3D -  fail'!D:D)/AVERAGE('3D -  fail'!B:B)</f>
        <v>50.350000000000044</v>
      </c>
      <c r="H1801" s="1">
        <v>17.528639999999999</v>
      </c>
      <c r="I1801" s="1">
        <v>111.13556</v>
      </c>
      <c r="J1801" s="1">
        <v>-81.271514999999994</v>
      </c>
      <c r="K1801" s="34">
        <f>J1801+ H1801*AVERAGE('3D -  fail'!D:D)/AVERAGE('3D -  fail'!B:B)</f>
        <v>1412.1432091739125</v>
      </c>
      <c r="N1801" s="18">
        <v>0.72240000000000004</v>
      </c>
      <c r="O1801" s="18">
        <v>1.4046000000000001</v>
      </c>
      <c r="P1801" s="18">
        <v>0.55700000000000005</v>
      </c>
    </row>
    <row r="1802" spans="2:16" x14ac:dyDescent="0.35">
      <c r="B1802" s="3">
        <v>64</v>
      </c>
      <c r="C1802" s="4">
        <v>47.85</v>
      </c>
      <c r="D1802" s="4">
        <v>-2305.20724637681</v>
      </c>
      <c r="E1802" s="34">
        <f>D1802+B1802*AVERAGE('3D -  fail'!D:D)/AVERAGE('3D -  fail'!B:B)</f>
        <v>3147.4999999999991</v>
      </c>
      <c r="H1802" s="1">
        <v>11.032422</v>
      </c>
      <c r="I1802" s="1">
        <v>86.453419999999994</v>
      </c>
      <c r="J1802" s="1">
        <v>-17.711437</v>
      </c>
      <c r="K1802" s="34">
        <f>J1802+ H1802*AVERAGE('3D -  fail'!D:D)/AVERAGE('3D -  fail'!B:B)</f>
        <v>922.23492838260825</v>
      </c>
      <c r="N1802" s="18">
        <v>0.69810000000000005</v>
      </c>
      <c r="O1802" s="18">
        <v>1.1657999999999999</v>
      </c>
      <c r="P1802" s="18">
        <v>0.55989999999999995</v>
      </c>
    </row>
    <row r="1803" spans="2:16" x14ac:dyDescent="0.35">
      <c r="B1803" s="3">
        <v>1</v>
      </c>
      <c r="C1803" s="4">
        <v>70.3</v>
      </c>
      <c r="D1803" s="4">
        <v>-14.8985507246376</v>
      </c>
      <c r="E1803" s="34">
        <f>D1803+B1803*AVERAGE('3D -  fail'!D:D)/AVERAGE('3D -  fail'!B:B)</f>
        <v>70.30000000000004</v>
      </c>
      <c r="H1803" s="1">
        <v>13.540744</v>
      </c>
      <c r="I1803" s="1">
        <v>38.375027000000003</v>
      </c>
      <c r="J1803" s="1">
        <v>-373.6508</v>
      </c>
      <c r="K1803" s="34">
        <f>J1803+ H1803*AVERAGE('3D -  fail'!D:D)/AVERAGE('3D -  fail'!B:B)</f>
        <v>780.00096453333288</v>
      </c>
      <c r="N1803" s="18">
        <v>0.94899999999999995</v>
      </c>
      <c r="O1803" s="18">
        <v>1.0933999999999999</v>
      </c>
      <c r="P1803" s="18">
        <v>0.55840000000000001</v>
      </c>
    </row>
    <row r="1804" spans="2:16" x14ac:dyDescent="0.35">
      <c r="B1804" s="3">
        <v>55</v>
      </c>
      <c r="C1804" s="4">
        <v>98.8</v>
      </c>
      <c r="D1804" s="4">
        <v>931.82971014492796</v>
      </c>
      <c r="E1804" s="34">
        <f>D1804+B1804*AVERAGE('3D -  fail'!D:D)/AVERAGE('3D -  fail'!B:B)</f>
        <v>5617.7499999999982</v>
      </c>
      <c r="H1804" s="1">
        <v>6.0592740000000003</v>
      </c>
      <c r="I1804" s="1">
        <v>67.303629999999998</v>
      </c>
      <c r="J1804" s="1">
        <v>-79.785804999999996</v>
      </c>
      <c r="K1804" s="34">
        <f>J1804+ H1804*AVERAGE('3D -  fail'!D:D)/AVERAGE('3D -  fail'!B:B)</f>
        <v>436.45555824347798</v>
      </c>
      <c r="N1804" s="18">
        <v>0.53710000000000002</v>
      </c>
      <c r="O1804" s="18">
        <v>1.7275</v>
      </c>
      <c r="P1804" s="18">
        <v>0.52159999999999995</v>
      </c>
    </row>
    <row r="1805" spans="2:16" x14ac:dyDescent="0.35">
      <c r="B1805" s="3">
        <v>18</v>
      </c>
      <c r="C1805" s="4">
        <v>99.85</v>
      </c>
      <c r="D1805" s="4">
        <v>243.37608695652099</v>
      </c>
      <c r="E1805" s="34">
        <f>D1805+B1805*AVERAGE('3D -  fail'!D:D)/AVERAGE('3D -  fail'!B:B)</f>
        <v>1776.9499999999985</v>
      </c>
      <c r="H1805" s="1">
        <v>8.8351579999999999E-2</v>
      </c>
      <c r="I1805" s="1">
        <v>81.602469999999997</v>
      </c>
      <c r="J1805" s="1">
        <v>10.001842999999999</v>
      </c>
      <c r="K1805" s="34">
        <f>J1805+ H1805*AVERAGE('3D -  fail'!D:D)/AVERAGE('3D -  fail'!B:B)</f>
        <v>17.529269570231879</v>
      </c>
      <c r="N1805" s="18">
        <v>0.7641</v>
      </c>
      <c r="O1805" s="18">
        <v>1.3282</v>
      </c>
      <c r="P1805" s="18">
        <v>0.54210000000000003</v>
      </c>
    </row>
    <row r="1806" spans="2:16" x14ac:dyDescent="0.35">
      <c r="B1806" s="3">
        <v>32</v>
      </c>
      <c r="C1806" s="4">
        <v>80.3</v>
      </c>
      <c r="D1806" s="4">
        <v>-243.303623188405</v>
      </c>
      <c r="E1806" s="34">
        <f>D1806+B1806*AVERAGE('3D -  fail'!D:D)/AVERAGE('3D -  fail'!B:B)</f>
        <v>2483.0499999999997</v>
      </c>
      <c r="H1806" s="1">
        <v>30.582901</v>
      </c>
      <c r="I1806" s="1">
        <v>85.055915999999996</v>
      </c>
      <c r="J1806" s="1">
        <v>-163.38856999999999</v>
      </c>
      <c r="K1806" s="34">
        <f>J1806+ H1806*AVERAGE('3D -  fail'!D:D)/AVERAGE('3D -  fail'!B:B)</f>
        <v>2442.2302721550714</v>
      </c>
      <c r="N1806" s="18">
        <v>0.81320000000000003</v>
      </c>
      <c r="O1806" s="18">
        <v>0.93030000000000002</v>
      </c>
      <c r="P1806" s="18">
        <v>0.54359999999999997</v>
      </c>
    </row>
    <row r="1807" spans="2:16" x14ac:dyDescent="0.35">
      <c r="B1807" s="3">
        <v>66</v>
      </c>
      <c r="C1807" s="4">
        <v>80.45</v>
      </c>
      <c r="D1807" s="4">
        <v>-398.75434782608602</v>
      </c>
      <c r="E1807" s="34">
        <f>D1807+B1807*AVERAGE('3D -  fail'!D:D)/AVERAGE('3D -  fail'!B:B)</f>
        <v>5224.3499999999985</v>
      </c>
      <c r="H1807" s="1">
        <v>18.444790000000001</v>
      </c>
      <c r="I1807" s="1">
        <v>91.571479999999994</v>
      </c>
      <c r="J1807" s="1">
        <v>167.08519999999999</v>
      </c>
      <c r="K1807" s="34">
        <f>J1807+ H1807*AVERAGE('3D -  fail'!D:D)/AVERAGE('3D -  fail'!B:B)</f>
        <v>1738.5545764202893</v>
      </c>
      <c r="N1807" s="18">
        <v>0.7036</v>
      </c>
      <c r="O1807" s="18">
        <v>0.75890000000000002</v>
      </c>
      <c r="P1807" s="18">
        <v>0.53769999999999996</v>
      </c>
    </row>
    <row r="1808" spans="2:16" x14ac:dyDescent="0.35">
      <c r="B1808" s="3">
        <v>7</v>
      </c>
      <c r="C1808" s="4">
        <v>86.8</v>
      </c>
      <c r="D1808" s="4">
        <v>23.960144927536199</v>
      </c>
      <c r="E1808" s="34">
        <f>D1808+B1808*AVERAGE('3D -  fail'!D:D)/AVERAGE('3D -  fail'!B:B)</f>
        <v>620.3499999999998</v>
      </c>
      <c r="H1808" s="1">
        <v>7.1918639999999998</v>
      </c>
      <c r="I1808" s="1">
        <v>36.510283999999999</v>
      </c>
      <c r="J1808" s="1">
        <v>-314.01772999999997</v>
      </c>
      <c r="K1808" s="34">
        <f>J1808+ H1808*AVERAGE('3D -  fail'!D:D)/AVERAGE('3D -  fail'!B:B)</f>
        <v>298.71865980869535</v>
      </c>
      <c r="N1808" s="18">
        <v>0.90400000000000003</v>
      </c>
      <c r="O1808" s="18">
        <v>1.1109</v>
      </c>
      <c r="P1808" s="18">
        <v>0.51580000000000004</v>
      </c>
    </row>
    <row r="1809" spans="2:16" x14ac:dyDescent="0.35">
      <c r="B1809" s="3">
        <v>6</v>
      </c>
      <c r="C1809" s="4">
        <v>84.2</v>
      </c>
      <c r="D1809" s="4">
        <v>7.95869565217395</v>
      </c>
      <c r="E1809" s="34">
        <f>D1809+B1809*AVERAGE('3D -  fail'!D:D)/AVERAGE('3D -  fail'!B:B)</f>
        <v>519.14999999999986</v>
      </c>
      <c r="H1809" s="1">
        <v>26.246700000000001</v>
      </c>
      <c r="I1809" s="1">
        <v>82.513274999999993</v>
      </c>
      <c r="J1809" s="1">
        <v>529.47479999999996</v>
      </c>
      <c r="K1809" s="34">
        <f>J1809+ H1809*AVERAGE('3D -  fail'!D:D)/AVERAGE('3D -  fail'!B:B)</f>
        <v>2765.6556013043469</v>
      </c>
      <c r="N1809" s="18">
        <v>0.57169999999999999</v>
      </c>
      <c r="O1809" s="18">
        <v>1.9804999999999999</v>
      </c>
      <c r="P1809" s="18">
        <v>0.52290000000000003</v>
      </c>
    </row>
    <row r="1810" spans="2:16" x14ac:dyDescent="0.35">
      <c r="B1810" s="3">
        <v>13</v>
      </c>
      <c r="C1810" s="4">
        <v>99</v>
      </c>
      <c r="D1810" s="4">
        <v>194.11884057971</v>
      </c>
      <c r="E1810" s="34">
        <f>D1810+B1810*AVERAGE('3D -  fail'!D:D)/AVERAGE('3D -  fail'!B:B)</f>
        <v>1301.6999999999994</v>
      </c>
      <c r="H1810" s="1">
        <v>24.693909999999999</v>
      </c>
      <c r="I1810" s="1">
        <v>102.40615</v>
      </c>
      <c r="J1810" s="1">
        <v>134.26978</v>
      </c>
      <c r="K1810" s="34">
        <f>J1810+ H1810*AVERAGE('3D -  fail'!D:D)/AVERAGE('3D -  fail'!B:B)</f>
        <v>2238.1551237246367</v>
      </c>
      <c r="N1810" s="18">
        <v>0.82920000000000005</v>
      </c>
      <c r="O1810" s="18">
        <v>1.8389</v>
      </c>
      <c r="P1810" s="18">
        <v>0.49569999999999997</v>
      </c>
    </row>
    <row r="1811" spans="2:16" x14ac:dyDescent="0.35">
      <c r="B1811" s="3">
        <v>11</v>
      </c>
      <c r="C1811" s="4">
        <v>100.75</v>
      </c>
      <c r="D1811" s="4">
        <v>192.56594202898501</v>
      </c>
      <c r="E1811" s="34">
        <f>D1811+B1811*AVERAGE('3D -  fail'!D:D)/AVERAGE('3D -  fail'!B:B)</f>
        <v>1129.7499999999991</v>
      </c>
      <c r="H1811" s="1">
        <v>6.5608380000000004</v>
      </c>
      <c r="I1811" s="1">
        <v>119.07095</v>
      </c>
      <c r="J1811" s="1">
        <v>55.091610000000003</v>
      </c>
      <c r="K1811" s="34">
        <f>J1811+ H1811*AVERAGE('3D -  fail'!D:D)/AVERAGE('3D -  fail'!B:B)</f>
        <v>614.06549913913022</v>
      </c>
      <c r="N1811" s="18">
        <v>1.1220000000000001</v>
      </c>
      <c r="O1811" s="18">
        <v>0.89510000000000001</v>
      </c>
      <c r="P1811" s="18">
        <v>0.50849999999999995</v>
      </c>
    </row>
    <row r="1812" spans="2:16" x14ac:dyDescent="0.35">
      <c r="B1812" s="3">
        <v>9</v>
      </c>
      <c r="C1812" s="4">
        <v>91.75</v>
      </c>
      <c r="D1812" s="4">
        <v>99.013043478260897</v>
      </c>
      <c r="E1812" s="34">
        <f>D1812+B1812*AVERAGE('3D -  fail'!D:D)/AVERAGE('3D -  fail'!B:B)</f>
        <v>865.79999999999961</v>
      </c>
      <c r="H1812" s="1">
        <v>9.9016590000000004</v>
      </c>
      <c r="I1812" s="1">
        <v>84.712440000000001</v>
      </c>
      <c r="J1812" s="1">
        <v>-173.25798</v>
      </c>
      <c r="K1812" s="34">
        <f>J1812+ H1812*AVERAGE('3D -  fail'!D:D)/AVERAGE('3D -  fail'!B:B)</f>
        <v>670.34901656956492</v>
      </c>
      <c r="N1812" s="18">
        <v>0.81020000000000003</v>
      </c>
      <c r="O1812" s="18">
        <v>0.93979999999999997</v>
      </c>
      <c r="P1812" s="18">
        <v>0.50670000000000004</v>
      </c>
    </row>
    <row r="1813" spans="2:16" x14ac:dyDescent="0.35">
      <c r="B1813" s="3">
        <v>1</v>
      </c>
      <c r="C1813" s="4">
        <v>79.55</v>
      </c>
      <c r="D1813" s="4">
        <v>-5.6485507246376798</v>
      </c>
      <c r="E1813" s="34">
        <f>D1813+B1813*AVERAGE('3D -  fail'!D:D)/AVERAGE('3D -  fail'!B:B)</f>
        <v>79.549999999999955</v>
      </c>
      <c r="H1813" s="1">
        <v>14.607904</v>
      </c>
      <c r="I1813" s="1">
        <v>118.44288</v>
      </c>
      <c r="J1813" s="1">
        <v>209.40612999999999</v>
      </c>
      <c r="K1813" s="34">
        <f>J1813+ H1813*AVERAGE('3D -  fail'!D:D)/AVERAGE('3D -  fail'!B:B)</f>
        <v>1453.9783799246372</v>
      </c>
      <c r="N1813" s="18">
        <v>0.73460000000000003</v>
      </c>
      <c r="O1813" s="18">
        <v>1.2390000000000001</v>
      </c>
      <c r="P1813" s="18">
        <v>0.51390000000000002</v>
      </c>
    </row>
    <row r="1814" spans="2:16" x14ac:dyDescent="0.35">
      <c r="B1814" s="3">
        <v>54</v>
      </c>
      <c r="C1814" s="4">
        <v>111.1</v>
      </c>
      <c r="D1814" s="4">
        <v>1414.1282608695601</v>
      </c>
      <c r="E1814" s="34">
        <f>D1814+B1814*AVERAGE('3D -  fail'!D:D)/AVERAGE('3D -  fail'!B:B)</f>
        <v>6014.8499999999922</v>
      </c>
      <c r="H1814" s="1">
        <v>32.107857000000003</v>
      </c>
      <c r="I1814" s="1">
        <v>91.417199999999994</v>
      </c>
      <c r="J1814" s="1">
        <v>-47.270269999999996</v>
      </c>
      <c r="K1814" s="34">
        <f>J1814+ H1814*AVERAGE('3D -  fail'!D:D)/AVERAGE('3D -  fail'!B:B)</f>
        <v>2688.2726132739117</v>
      </c>
      <c r="N1814" s="18">
        <v>0.4894</v>
      </c>
      <c r="O1814" s="18">
        <v>1.8563000000000001</v>
      </c>
      <c r="P1814" s="18">
        <v>0.51280000000000003</v>
      </c>
    </row>
    <row r="1815" spans="2:16" x14ac:dyDescent="0.35">
      <c r="B1815" s="3">
        <v>25</v>
      </c>
      <c r="C1815" s="4">
        <v>89.1</v>
      </c>
      <c r="D1815" s="4">
        <v>238.436231884058</v>
      </c>
      <c r="E1815" s="34">
        <f>D1815+B1815*AVERAGE('3D -  fail'!D:D)/AVERAGE('3D -  fail'!B:B)</f>
        <v>2368.3999999999992</v>
      </c>
      <c r="H1815" s="1">
        <v>31.918644</v>
      </c>
      <c r="I1815" s="1">
        <v>88.905019999999993</v>
      </c>
      <c r="J1815" s="1">
        <v>-110.04521</v>
      </c>
      <c r="K1815" s="34">
        <f>J1815+ H1815*AVERAGE('3D -  fail'!D:D)/AVERAGE('3D -  fail'!B:B)</f>
        <v>2609.3769998956504</v>
      </c>
      <c r="N1815" s="18">
        <v>0.77849999999999997</v>
      </c>
      <c r="O1815" s="18">
        <v>1.5270999999999999</v>
      </c>
      <c r="P1815" s="18">
        <v>0.52780000000000005</v>
      </c>
    </row>
    <row r="1816" spans="2:16" x14ac:dyDescent="0.35">
      <c r="B1816" s="3">
        <v>37</v>
      </c>
      <c r="C1816" s="4">
        <v>101.9</v>
      </c>
      <c r="D1816" s="4">
        <v>393.00362318840598</v>
      </c>
      <c r="E1816" s="34">
        <f>D1816+B1816*AVERAGE('3D -  fail'!D:D)/AVERAGE('3D -  fail'!B:B)</f>
        <v>3545.349999999999</v>
      </c>
      <c r="H1816" s="1">
        <v>5.1235322999999999</v>
      </c>
      <c r="I1816" s="1">
        <v>68.263689999999997</v>
      </c>
      <c r="J1816" s="1">
        <v>-157.14358999999999</v>
      </c>
      <c r="K1816" s="34">
        <f>J1816+ H1816*AVERAGE('3D -  fail'!D:D)/AVERAGE('3D -  fail'!B:B)</f>
        <v>279.37393655086942</v>
      </c>
      <c r="N1816" s="18">
        <v>0.85050000000000003</v>
      </c>
      <c r="O1816" s="18">
        <v>1.0314000000000001</v>
      </c>
      <c r="P1816" s="18">
        <v>0.50980000000000003</v>
      </c>
    </row>
    <row r="1817" spans="2:16" x14ac:dyDescent="0.35">
      <c r="B1817" s="3">
        <v>14</v>
      </c>
      <c r="C1817" s="4">
        <v>91.65</v>
      </c>
      <c r="D1817" s="4">
        <v>108.220289855072</v>
      </c>
      <c r="E1817" s="34">
        <f>D1817+B1817*AVERAGE('3D -  fail'!D:D)/AVERAGE('3D -  fail'!B:B)</f>
        <v>1300.9999999999991</v>
      </c>
      <c r="H1817" s="1">
        <v>4.6225795999999999</v>
      </c>
      <c r="I1817" s="1">
        <v>42.549810000000001</v>
      </c>
      <c r="J1817" s="1">
        <v>-218.03752</v>
      </c>
      <c r="K1817" s="34">
        <f>J1817+ H1817*AVERAGE('3D -  fail'!D:D)/AVERAGE('3D -  fail'!B:B)</f>
        <v>175.79956252927516</v>
      </c>
      <c r="N1817" s="18">
        <v>0.87590000000000001</v>
      </c>
      <c r="O1817" s="18">
        <v>0.90210000000000001</v>
      </c>
      <c r="P1817" s="18">
        <v>0.51180000000000003</v>
      </c>
    </row>
    <row r="1818" spans="2:16" x14ac:dyDescent="0.35">
      <c r="B1818" s="3">
        <v>4</v>
      </c>
      <c r="C1818" s="4">
        <v>88.85</v>
      </c>
      <c r="D1818" s="4">
        <v>31.655797101449199</v>
      </c>
      <c r="E1818" s="34">
        <f>D1818+B1818*AVERAGE('3D -  fail'!D:D)/AVERAGE('3D -  fail'!B:B)</f>
        <v>372.44999999999976</v>
      </c>
      <c r="H1818" s="1">
        <v>8.5381049999999998</v>
      </c>
      <c r="I1818" s="1">
        <v>112.82755</v>
      </c>
      <c r="J1818" s="1">
        <v>54.624324999999999</v>
      </c>
      <c r="K1818" s="34">
        <f>J1818+ H1818*AVERAGE('3D -  fail'!D:D)/AVERAGE('3D -  fail'!B:B)</f>
        <v>782.05849693478217</v>
      </c>
      <c r="N1818" s="18">
        <v>0.69140000000000001</v>
      </c>
      <c r="O1818" s="18">
        <v>0.98809999999999998</v>
      </c>
      <c r="P1818" s="18">
        <v>0.49980000000000002</v>
      </c>
    </row>
    <row r="1819" spans="2:16" x14ac:dyDescent="0.35">
      <c r="B1819" s="3">
        <v>3</v>
      </c>
      <c r="C1819" s="4">
        <v>25.3</v>
      </c>
      <c r="D1819" s="4">
        <v>-177.84565217391301</v>
      </c>
      <c r="E1819" s="34">
        <f>D1819+B1819*AVERAGE('3D -  fail'!D:D)/AVERAGE('3D -  fail'!B:B)</f>
        <v>77.749999999999943</v>
      </c>
      <c r="H1819" s="1">
        <v>3.2383263000000002</v>
      </c>
      <c r="I1819" s="1">
        <v>65.624660000000006</v>
      </c>
      <c r="J1819" s="1">
        <v>-79.831829999999997</v>
      </c>
      <c r="K1819" s="34">
        <f>J1819+ H1819*AVERAGE('3D -  fail'!D:D)/AVERAGE('3D -  fail'!B:B)</f>
        <v>196.06887753347817</v>
      </c>
      <c r="N1819" s="18">
        <v>0.5071</v>
      </c>
      <c r="O1819" s="18">
        <v>1.3514999999999999</v>
      </c>
      <c r="P1819" s="18">
        <v>0.52410000000000001</v>
      </c>
    </row>
    <row r="1820" spans="2:16" x14ac:dyDescent="0.35">
      <c r="B1820" s="3">
        <v>1</v>
      </c>
      <c r="C1820" s="4">
        <v>95.45</v>
      </c>
      <c r="D1820" s="4">
        <v>10.251449275362299</v>
      </c>
      <c r="E1820" s="34">
        <f>D1820+B1820*AVERAGE('3D -  fail'!D:D)/AVERAGE('3D -  fail'!B:B)</f>
        <v>95.449999999999946</v>
      </c>
      <c r="H1820" s="1">
        <v>1.899448</v>
      </c>
      <c r="I1820" s="1">
        <v>71.164879999999997</v>
      </c>
      <c r="J1820" s="1">
        <v>-23.732885</v>
      </c>
      <c r="K1820" s="34">
        <f>J1820+ H1820*AVERAGE('3D -  fail'!D:D)/AVERAGE('3D -  fail'!B:B)</f>
        <v>138.09733177681153</v>
      </c>
      <c r="N1820" s="18">
        <v>0.63580000000000003</v>
      </c>
      <c r="O1820" s="18">
        <v>1.4559</v>
      </c>
      <c r="P1820" s="18">
        <v>0.49709999999999999</v>
      </c>
    </row>
    <row r="1821" spans="2:16" x14ac:dyDescent="0.35">
      <c r="B1821" s="3">
        <v>13</v>
      </c>
      <c r="C1821" s="4">
        <v>91.1</v>
      </c>
      <c r="D1821" s="4">
        <v>28.118840579710401</v>
      </c>
      <c r="E1821" s="34">
        <f>D1821+B1821*AVERAGE('3D -  fail'!D:D)/AVERAGE('3D -  fail'!B:B)</f>
        <v>1135.6999999999998</v>
      </c>
      <c r="H1821" s="1">
        <v>3.1177570000000001</v>
      </c>
      <c r="I1821" s="1">
        <v>37.917380000000001</v>
      </c>
      <c r="J1821" s="1">
        <v>-213.5624</v>
      </c>
      <c r="K1821" s="34">
        <f>J1821+ H1821*AVERAGE('3D -  fail'!D:D)/AVERAGE('3D -  fail'!B:B)</f>
        <v>52.065977911594103</v>
      </c>
      <c r="N1821" s="18">
        <v>0.78600000000000003</v>
      </c>
      <c r="O1821" s="18">
        <v>1.0531999999999999</v>
      </c>
      <c r="P1821" s="18">
        <v>0.5</v>
      </c>
    </row>
    <row r="1822" spans="2:16" x14ac:dyDescent="0.35">
      <c r="B1822" s="3">
        <v>45</v>
      </c>
      <c r="C1822" s="4">
        <v>54.15</v>
      </c>
      <c r="D1822" s="4">
        <v>-1514.1347826086901</v>
      </c>
      <c r="E1822" s="34">
        <f>D1822+B1822*AVERAGE('3D -  fail'!D:D)/AVERAGE('3D -  fail'!B:B)</f>
        <v>2319.8000000000038</v>
      </c>
      <c r="H1822" s="1">
        <v>7.8058139999999998</v>
      </c>
      <c r="I1822" s="1">
        <v>137.77484000000001</v>
      </c>
      <c r="J1822" s="1">
        <v>4.5748680000000004</v>
      </c>
      <c r="K1822" s="34">
        <f>J1822+ H1822*AVERAGE('3D -  fail'!D:D)/AVERAGE('3D -  fail'!B:B)</f>
        <v>669.61890802608661</v>
      </c>
      <c r="N1822" s="18">
        <v>0.74690000000000001</v>
      </c>
      <c r="O1822" s="18">
        <v>0.97060000000000002</v>
      </c>
      <c r="P1822" s="18">
        <v>0.50109999999999999</v>
      </c>
    </row>
    <row r="1823" spans="2:16" x14ac:dyDescent="0.35">
      <c r="B1823" s="3">
        <v>1</v>
      </c>
      <c r="C1823" s="4">
        <v>69.7</v>
      </c>
      <c r="D1823" s="4">
        <v>-15.4985507246376</v>
      </c>
      <c r="E1823" s="34">
        <f>D1823+B1823*AVERAGE('3D -  fail'!D:D)/AVERAGE('3D -  fail'!B:B)</f>
        <v>69.700000000000045</v>
      </c>
      <c r="H1823" s="1">
        <v>24.306004999999999</v>
      </c>
      <c r="I1823" s="1">
        <v>58.279766000000002</v>
      </c>
      <c r="J1823" s="1">
        <v>-330.0369</v>
      </c>
      <c r="K1823" s="34">
        <f>J1823+ H1823*AVERAGE('3D -  fail'!D:D)/AVERAGE('3D -  fail'!B:B)</f>
        <v>1740.799499905796</v>
      </c>
      <c r="N1823" s="18">
        <v>0.55800000000000005</v>
      </c>
      <c r="O1823" s="18">
        <v>1.0091000000000001</v>
      </c>
      <c r="P1823" s="18">
        <v>0.50390000000000001</v>
      </c>
    </row>
    <row r="1824" spans="2:16" x14ac:dyDescent="0.35">
      <c r="B1824" s="3">
        <v>6</v>
      </c>
      <c r="C1824" s="4">
        <v>89.5</v>
      </c>
      <c r="D1824" s="4">
        <v>62.1086956521739</v>
      </c>
      <c r="E1824" s="34">
        <f>D1824+B1824*AVERAGE('3D -  fail'!D:D)/AVERAGE('3D -  fail'!B:B)</f>
        <v>573.29999999999984</v>
      </c>
      <c r="H1824" s="1">
        <v>10.3594265</v>
      </c>
      <c r="I1824" s="1">
        <v>70.855063999999999</v>
      </c>
      <c r="J1824" s="1">
        <v>-119.61684</v>
      </c>
      <c r="K1824" s="34">
        <f>J1824+ H1824*AVERAGE('3D -  fail'!D:D)/AVERAGE('3D -  fail'!B:B)</f>
        <v>762.99128413840538</v>
      </c>
      <c r="N1824" s="18">
        <v>0.60270000000000001</v>
      </c>
      <c r="O1824" s="18">
        <v>1.1569</v>
      </c>
      <c r="P1824" s="18">
        <v>0.48820000000000002</v>
      </c>
    </row>
    <row r="1825" spans="2:16" x14ac:dyDescent="0.35">
      <c r="B1825" s="3">
        <v>3</v>
      </c>
      <c r="C1825" s="4">
        <v>35.15</v>
      </c>
      <c r="D1825" s="4">
        <v>-155.84565217391301</v>
      </c>
      <c r="E1825" s="34">
        <f>D1825+B1825*AVERAGE('3D -  fail'!D:D)/AVERAGE('3D -  fail'!B:B)</f>
        <v>99.749999999999943</v>
      </c>
      <c r="H1825" s="1">
        <v>3.0357604</v>
      </c>
      <c r="I1825" s="1">
        <v>48.785522</v>
      </c>
      <c r="J1825" s="1">
        <v>-191.0204</v>
      </c>
      <c r="K1825" s="34">
        <f>J1825+ H1825*AVERAGE('3D -  fail'!D:D)/AVERAGE('3D -  fail'!B:B)</f>
        <v>67.62198642724627</v>
      </c>
      <c r="N1825" s="18">
        <v>0.70320000000000005</v>
      </c>
      <c r="O1825" s="18">
        <v>1.3323</v>
      </c>
      <c r="P1825" s="18">
        <v>0.51700000000000002</v>
      </c>
    </row>
    <row r="1826" spans="2:16" x14ac:dyDescent="0.35">
      <c r="B1826" s="3">
        <v>12</v>
      </c>
      <c r="C1826" s="4">
        <v>73.75</v>
      </c>
      <c r="D1826" s="4">
        <v>-150.982608695652</v>
      </c>
      <c r="E1826" s="34">
        <f>D1826+B1826*AVERAGE('3D -  fail'!D:D)/AVERAGE('3D -  fail'!B:B)</f>
        <v>871.39999999999986</v>
      </c>
      <c r="H1826" s="1">
        <v>1.1725317</v>
      </c>
      <c r="I1826" s="1">
        <v>57.882809999999999</v>
      </c>
      <c r="J1826" s="1">
        <v>-14.523898000000001</v>
      </c>
      <c r="K1826" s="34">
        <f>J1826+ H1826*AVERAGE('3D -  fail'!D:D)/AVERAGE('3D -  fail'!B:B)</f>
        <v>85.374103518695605</v>
      </c>
      <c r="N1826" s="18">
        <v>0.64070000000000005</v>
      </c>
      <c r="O1826" s="18">
        <v>1.3170999999999999</v>
      </c>
      <c r="P1826" s="18">
        <v>0.51980000000000004</v>
      </c>
    </row>
    <row r="1827" spans="2:16" x14ac:dyDescent="0.35">
      <c r="B1827" s="3">
        <v>8</v>
      </c>
      <c r="C1827" s="4">
        <v>101.35</v>
      </c>
      <c r="D1827" s="4">
        <v>98.911594202898499</v>
      </c>
      <c r="E1827" s="34">
        <f>D1827+B1827*AVERAGE('3D -  fail'!D:D)/AVERAGE('3D -  fail'!B:B)</f>
        <v>780.49999999999966</v>
      </c>
      <c r="H1827" s="1">
        <v>40.440486999999997</v>
      </c>
      <c r="I1827" s="1">
        <v>124.62909000000001</v>
      </c>
      <c r="J1827" s="1">
        <v>514.32050000000004</v>
      </c>
      <c r="K1827" s="34">
        <f>J1827+ H1827*AVERAGE('3D -  fail'!D:D)/AVERAGE('3D -  fail'!B:B)</f>
        <v>3959.7913829985491</v>
      </c>
      <c r="N1827" s="18">
        <v>0.78820000000000001</v>
      </c>
      <c r="O1827" s="18">
        <v>1.1813</v>
      </c>
      <c r="P1827" s="18">
        <v>0.51400000000000001</v>
      </c>
    </row>
    <row r="1828" spans="2:16" x14ac:dyDescent="0.35">
      <c r="B1828" s="3">
        <v>6</v>
      </c>
      <c r="C1828" s="4">
        <v>55.9</v>
      </c>
      <c r="D1828" s="4">
        <v>-145.841304347826</v>
      </c>
      <c r="E1828" s="34">
        <f>D1828+B1828*AVERAGE('3D -  fail'!D:D)/AVERAGE('3D -  fail'!B:B)</f>
        <v>365.34999999999991</v>
      </c>
      <c r="H1828" s="1">
        <v>1.4476627</v>
      </c>
      <c r="I1828" s="1">
        <v>70.256820000000005</v>
      </c>
      <c r="J1828" s="1">
        <v>-15.526017</v>
      </c>
      <c r="K1828" s="34">
        <f>J1828+ H1828*AVERAGE('3D -  fail'!D:D)/AVERAGE('3D -  fail'!B:B)</f>
        <v>107.81274697811588</v>
      </c>
      <c r="N1828" s="18">
        <v>0.74160000000000004</v>
      </c>
      <c r="O1828" s="18">
        <v>1.3418000000000001</v>
      </c>
      <c r="P1828" s="18">
        <v>0.51659999999999995</v>
      </c>
    </row>
    <row r="1829" spans="2:16" x14ac:dyDescent="0.35">
      <c r="B1829" s="3">
        <v>3</v>
      </c>
      <c r="C1829" s="4">
        <v>105.9</v>
      </c>
      <c r="D1829" s="4">
        <v>79.054347826086897</v>
      </c>
      <c r="E1829" s="34">
        <f>D1829+B1829*AVERAGE('3D -  fail'!D:D)/AVERAGE('3D -  fail'!B:B)</f>
        <v>334.64999999999986</v>
      </c>
      <c r="H1829" s="1">
        <v>14.014564</v>
      </c>
      <c r="I1829" s="1">
        <v>88.859215000000006</v>
      </c>
      <c r="J1829" s="1">
        <v>-8.3665059999999993</v>
      </c>
      <c r="K1829" s="34">
        <f>J1829+ H1829*AVERAGE('3D -  fail'!D:D)/AVERAGE('3D -  fail'!B:B)</f>
        <v>1185.6540358376806</v>
      </c>
      <c r="N1829" s="18">
        <v>0.62590000000000001</v>
      </c>
      <c r="O1829" s="18">
        <v>1.1979</v>
      </c>
      <c r="P1829" s="18">
        <v>0.53380000000000005</v>
      </c>
    </row>
    <row r="1830" spans="2:16" x14ac:dyDescent="0.35">
      <c r="B1830" s="3">
        <v>1</v>
      </c>
      <c r="C1830" s="4">
        <v>43.95</v>
      </c>
      <c r="D1830" s="4">
        <v>-41.248550724637603</v>
      </c>
      <c r="E1830" s="34">
        <f>D1830+B1830*AVERAGE('3D -  fail'!D:D)/AVERAGE('3D -  fail'!B:B)</f>
        <v>43.950000000000038</v>
      </c>
      <c r="H1830" s="1">
        <v>43.099209999999999</v>
      </c>
      <c r="I1830" s="1">
        <v>103.07862</v>
      </c>
      <c r="J1830" s="1">
        <v>263.63463999999999</v>
      </c>
      <c r="K1830" s="34">
        <f>J1830+ H1830*AVERAGE('3D -  fail'!D:D)/AVERAGE('3D -  fail'!B:B)</f>
        <v>3935.6248693768093</v>
      </c>
      <c r="N1830" s="18">
        <v>0.70199999999999996</v>
      </c>
      <c r="O1830" s="18">
        <v>1.2205999999999999</v>
      </c>
      <c r="P1830" s="18">
        <v>0.50819999999999999</v>
      </c>
    </row>
    <row r="1831" spans="2:16" x14ac:dyDescent="0.35">
      <c r="B1831" s="3">
        <v>1</v>
      </c>
      <c r="C1831" s="4">
        <v>45.1</v>
      </c>
      <c r="D1831" s="4">
        <v>-40.098550724637597</v>
      </c>
      <c r="E1831" s="34">
        <f>D1831+B1831*AVERAGE('3D -  fail'!D:D)/AVERAGE('3D -  fail'!B:B)</f>
        <v>45.100000000000044</v>
      </c>
      <c r="H1831" s="1">
        <v>5.9490879999999997</v>
      </c>
      <c r="I1831" s="1">
        <v>107.13876</v>
      </c>
      <c r="J1831" s="1">
        <v>128.07615999999999</v>
      </c>
      <c r="K1831" s="34">
        <f>J1831+ H1831*AVERAGE('3D -  fail'!D:D)/AVERAGE('3D -  fail'!B:B)</f>
        <v>634.92983573333299</v>
      </c>
      <c r="N1831" s="18">
        <v>0.60880000000000001</v>
      </c>
      <c r="O1831" s="18">
        <v>1.0951</v>
      </c>
      <c r="P1831" s="18">
        <v>0.53659999999999997</v>
      </c>
    </row>
    <row r="1832" spans="2:16" x14ac:dyDescent="0.35">
      <c r="B1832" s="3">
        <v>41</v>
      </c>
      <c r="C1832" s="4">
        <v>70.25</v>
      </c>
      <c r="D1832" s="4">
        <v>-625.09057971014397</v>
      </c>
      <c r="E1832" s="34">
        <f>D1832+B1832*AVERAGE('3D -  fail'!D:D)/AVERAGE('3D -  fail'!B:B)</f>
        <v>2868.0499999999993</v>
      </c>
      <c r="H1832" s="1">
        <v>8.5165830000000007</v>
      </c>
      <c r="I1832" s="1">
        <v>64.031975000000003</v>
      </c>
      <c r="J1832" s="1">
        <v>-115.574814</v>
      </c>
      <c r="K1832" s="34">
        <f>J1832+ H1832*AVERAGE('3D -  fail'!D:D)/AVERAGE('3D -  fail'!B:B)</f>
        <v>610.02571472608656</v>
      </c>
      <c r="N1832" s="18">
        <v>0.66810000000000003</v>
      </c>
      <c r="O1832" s="18">
        <v>1.1632</v>
      </c>
      <c r="P1832" s="18">
        <v>0.51170000000000004</v>
      </c>
    </row>
    <row r="1833" spans="2:16" x14ac:dyDescent="0.35">
      <c r="B1833" s="3">
        <v>9</v>
      </c>
      <c r="C1833" s="4">
        <v>55.35</v>
      </c>
      <c r="D1833" s="4">
        <v>-317.036956521739</v>
      </c>
      <c r="E1833" s="34">
        <f>D1833+B1833*AVERAGE('3D -  fail'!D:D)/AVERAGE('3D -  fail'!B:B)</f>
        <v>449.74999999999972</v>
      </c>
      <c r="H1833" s="1">
        <v>1.2676231</v>
      </c>
      <c r="I1833" s="1">
        <v>77.202399999999997</v>
      </c>
      <c r="J1833" s="1">
        <v>-13.911346999999999</v>
      </c>
      <c r="K1833" s="34">
        <f>J1833+ H1833*AVERAGE('3D -  fail'!D:D)/AVERAGE('3D -  fail'!B:B)</f>
        <v>94.0883039850724</v>
      </c>
      <c r="N1833" s="18">
        <v>0.67989999999999995</v>
      </c>
      <c r="O1833" s="18">
        <v>1.3375999999999999</v>
      </c>
      <c r="P1833" s="18">
        <v>0.53439999999999999</v>
      </c>
    </row>
    <row r="1834" spans="2:16" x14ac:dyDescent="0.35">
      <c r="B1834" s="3">
        <v>43</v>
      </c>
      <c r="C1834" s="4">
        <v>103</v>
      </c>
      <c r="D1834" s="4">
        <v>750.76231884057904</v>
      </c>
      <c r="E1834" s="34">
        <f>D1834+B1834*AVERAGE('3D -  fail'!D:D)/AVERAGE('3D -  fail'!B:B)</f>
        <v>4414.2999999999975</v>
      </c>
      <c r="H1834" s="1">
        <v>10.649937</v>
      </c>
      <c r="I1834" s="1">
        <v>52.898899999999998</v>
      </c>
      <c r="J1834" s="1">
        <v>-161.53245999999999</v>
      </c>
      <c r="K1834" s="34">
        <f>J1834+ H1834*AVERAGE('3D -  fail'!D:D)/AVERAGE('3D -  fail'!B:B)</f>
        <v>745.82673770869519</v>
      </c>
      <c r="N1834" s="18">
        <v>0.72470000000000001</v>
      </c>
      <c r="O1834" s="18">
        <v>1.2532000000000001</v>
      </c>
      <c r="P1834" s="18">
        <v>0.51659999999999995</v>
      </c>
    </row>
    <row r="1835" spans="2:16" x14ac:dyDescent="0.35">
      <c r="B1835" s="3">
        <v>33</v>
      </c>
      <c r="C1835" s="4">
        <v>103.75</v>
      </c>
      <c r="D1835" s="4">
        <v>549.49782608695602</v>
      </c>
      <c r="E1835" s="34">
        <f>D1835+B1835*AVERAGE('3D -  fail'!D:D)/AVERAGE('3D -  fail'!B:B)</f>
        <v>3361.0499999999984</v>
      </c>
      <c r="H1835" s="1">
        <v>3.5131785999999998</v>
      </c>
      <c r="I1835" s="1">
        <v>52.972442999999998</v>
      </c>
      <c r="J1835" s="1">
        <v>-47.300083000000001</v>
      </c>
      <c r="K1835" s="34">
        <f>J1835+ H1835*AVERAGE('3D -  fail'!D:D)/AVERAGE('3D -  fail'!B:B)</f>
        <v>252.01764215681143</v>
      </c>
      <c r="N1835" s="18">
        <v>0.69930000000000003</v>
      </c>
      <c r="O1835" s="18">
        <v>1.2941</v>
      </c>
      <c r="P1835" s="18">
        <v>0.51529999999999998</v>
      </c>
    </row>
    <row r="1836" spans="2:16" x14ac:dyDescent="0.35">
      <c r="B1836" s="3">
        <v>1</v>
      </c>
      <c r="C1836" s="4">
        <v>69.349999999999994</v>
      </c>
      <c r="D1836" s="4">
        <v>-15.848550724637599</v>
      </c>
      <c r="E1836" s="34">
        <f>D1836+B1836*AVERAGE('3D -  fail'!D:D)/AVERAGE('3D -  fail'!B:B)</f>
        <v>69.350000000000037</v>
      </c>
      <c r="H1836" s="1">
        <v>22.160564000000001</v>
      </c>
      <c r="I1836" s="1">
        <v>75.006280000000004</v>
      </c>
      <c r="J1836" s="1">
        <v>278.65012000000002</v>
      </c>
      <c r="K1836" s="34">
        <f>J1836+ H1836*AVERAGE('3D -  fail'!D:D)/AVERAGE('3D -  fail'!B:B)</f>
        <v>2166.6980560405791</v>
      </c>
      <c r="N1836" s="18">
        <v>0.66900000000000004</v>
      </c>
      <c r="O1836" s="18">
        <v>1.3415999999999999</v>
      </c>
      <c r="P1836" s="18">
        <v>0.53600000000000003</v>
      </c>
    </row>
    <row r="1837" spans="2:16" x14ac:dyDescent="0.35">
      <c r="B1837" s="3">
        <v>56</v>
      </c>
      <c r="C1837" s="4">
        <v>73.849999999999994</v>
      </c>
      <c r="D1837" s="4">
        <v>-678.26884057970994</v>
      </c>
      <c r="E1837" s="34">
        <f>D1837+B1837*AVERAGE('3D -  fail'!D:D)/AVERAGE('3D -  fail'!B:B)</f>
        <v>4092.8499999999985</v>
      </c>
      <c r="H1837" s="1">
        <v>0.78537449999999998</v>
      </c>
      <c r="I1837" s="1">
        <v>49.625397</v>
      </c>
      <c r="J1837" s="1">
        <v>-12.481982</v>
      </c>
      <c r="K1837" s="34">
        <f>J1837+ H1837*AVERAGE('3D -  fail'!D:D)/AVERAGE('3D -  fail'!B:B)</f>
        <v>54.430787176086923</v>
      </c>
      <c r="N1837" s="18">
        <v>0.67789999999999995</v>
      </c>
      <c r="O1837" s="18">
        <v>1.2202</v>
      </c>
      <c r="P1837" s="18">
        <v>0.50749999999999995</v>
      </c>
    </row>
    <row r="1838" spans="2:16" x14ac:dyDescent="0.35">
      <c r="B1838" s="3">
        <v>3</v>
      </c>
      <c r="C1838" s="4">
        <v>75.150000000000006</v>
      </c>
      <c r="D1838" s="4">
        <v>-38.845652173913003</v>
      </c>
      <c r="E1838" s="34">
        <f>D1838+B1838*AVERAGE('3D -  fail'!D:D)/AVERAGE('3D -  fail'!B:B)</f>
        <v>216.74999999999994</v>
      </c>
      <c r="H1838" s="1">
        <v>6.4308360000000002</v>
      </c>
      <c r="I1838" s="1">
        <v>51.310122999999997</v>
      </c>
      <c r="J1838" s="1">
        <v>-157.45063999999999</v>
      </c>
      <c r="K1838" s="34">
        <f>J1838+ H1838*AVERAGE('3D -  fail'!D:D)/AVERAGE('3D -  fail'!B:B)</f>
        <v>390.44726714782587</v>
      </c>
      <c r="N1838" s="18">
        <v>0.71020000000000005</v>
      </c>
      <c r="O1838" s="18">
        <v>1.0170999999999999</v>
      </c>
      <c r="P1838" s="18">
        <v>0.51019999999999999</v>
      </c>
    </row>
    <row r="1839" spans="2:16" x14ac:dyDescent="0.35">
      <c r="B1839" s="3">
        <v>1</v>
      </c>
      <c r="C1839" s="4">
        <v>69.599999999999994</v>
      </c>
      <c r="D1839" s="4">
        <v>-15.598550724637599</v>
      </c>
      <c r="E1839" s="34">
        <f>D1839+B1839*AVERAGE('3D -  fail'!D:D)/AVERAGE('3D -  fail'!B:B)</f>
        <v>69.600000000000037</v>
      </c>
      <c r="H1839" s="1">
        <v>2.3563109999999998</v>
      </c>
      <c r="I1839" s="1">
        <v>47.586387999999999</v>
      </c>
      <c r="J1839" s="1">
        <v>-81.285719999999998</v>
      </c>
      <c r="K1839" s="34">
        <f>J1839+ H1839*AVERAGE('3D -  fail'!D:D)/AVERAGE('3D -  fail'!B:B)</f>
        <v>119.46856225652164</v>
      </c>
      <c r="N1839" s="18">
        <v>0.68559999999999999</v>
      </c>
      <c r="O1839" s="18">
        <v>1.1347</v>
      </c>
      <c r="P1839" s="18">
        <v>0.50919999999999999</v>
      </c>
    </row>
    <row r="1840" spans="2:16" x14ac:dyDescent="0.35">
      <c r="B1840" s="3">
        <v>5</v>
      </c>
      <c r="C1840" s="4">
        <v>80.150000000000006</v>
      </c>
      <c r="D1840" s="4">
        <v>-40.9927536231883</v>
      </c>
      <c r="E1840" s="34">
        <f>D1840+B1840*AVERAGE('3D -  fail'!D:D)/AVERAGE('3D -  fail'!B:B)</f>
        <v>384.99999999999989</v>
      </c>
      <c r="H1840" s="1">
        <v>1.2432966999999999</v>
      </c>
      <c r="I1840" s="1">
        <v>71.855270000000004</v>
      </c>
      <c r="J1840" s="1">
        <v>-13.884874</v>
      </c>
      <c r="K1840" s="34">
        <f>J1840+ H1840*AVERAGE('3D -  fail'!D:D)/AVERAGE('3D -  fail'!B:B)</f>
        <v>92.04220296072458</v>
      </c>
      <c r="N1840" s="18">
        <v>0.67779999999999996</v>
      </c>
      <c r="O1840" s="18">
        <v>1.2997000000000001</v>
      </c>
      <c r="P1840" s="18">
        <v>0.53549999999999998</v>
      </c>
    </row>
    <row r="1841" spans="2:16" x14ac:dyDescent="0.35">
      <c r="B1841" s="3">
        <v>1</v>
      </c>
      <c r="C1841" s="4">
        <v>30.5</v>
      </c>
      <c r="D1841" s="4">
        <v>-54.698550724637599</v>
      </c>
      <c r="E1841" s="34">
        <f>D1841+B1841*AVERAGE('3D -  fail'!D:D)/AVERAGE('3D -  fail'!B:B)</f>
        <v>30.500000000000043</v>
      </c>
      <c r="H1841" s="1">
        <v>7.1076889999999997</v>
      </c>
      <c r="I1841" s="1">
        <v>89.859679999999997</v>
      </c>
      <c r="J1841" s="1">
        <v>68.417336000000006</v>
      </c>
      <c r="K1841" s="34">
        <f>J1841+ H1841*AVERAGE('3D -  fail'!D:D)/AVERAGE('3D -  fail'!B:B)</f>
        <v>673.98213780144897</v>
      </c>
      <c r="N1841" s="18">
        <v>0.73399999999999999</v>
      </c>
      <c r="O1841" s="18">
        <v>1.24</v>
      </c>
      <c r="P1841" s="18">
        <v>0.54269999999999996</v>
      </c>
    </row>
    <row r="1842" spans="2:16" x14ac:dyDescent="0.35">
      <c r="B1842" s="3">
        <v>70</v>
      </c>
      <c r="C1842" s="4">
        <v>98.3</v>
      </c>
      <c r="D1842" s="4">
        <v>895.60144927536203</v>
      </c>
      <c r="E1842" s="34">
        <f>D1842+B1842*AVERAGE('3D -  fail'!D:D)/AVERAGE('3D -  fail'!B:B)</f>
        <v>6859.4999999999973</v>
      </c>
      <c r="H1842" s="1">
        <v>42.078724000000001</v>
      </c>
      <c r="I1842" s="1">
        <v>147.65947</v>
      </c>
      <c r="J1842" s="1">
        <v>553.43755999999996</v>
      </c>
      <c r="K1842" s="34">
        <f>J1842+ H1842*AVERAGE('3D -  fail'!D:D)/AVERAGE('3D -  fail'!B:B)</f>
        <v>4138.4838611420273</v>
      </c>
      <c r="N1842" s="18">
        <v>0.64600000000000002</v>
      </c>
      <c r="O1842" s="18">
        <v>1.3733</v>
      </c>
      <c r="P1842" s="18">
        <v>0.52659999999999996</v>
      </c>
    </row>
    <row r="1843" spans="2:16" x14ac:dyDescent="0.35">
      <c r="B1843" s="3">
        <v>48</v>
      </c>
      <c r="C1843" s="4">
        <v>107.4</v>
      </c>
      <c r="D1843" s="4">
        <v>1031.76956521739</v>
      </c>
      <c r="E1843" s="34">
        <f>D1843+B1843*AVERAGE('3D -  fail'!D:D)/AVERAGE('3D -  fail'!B:B)</f>
        <v>5121.2999999999975</v>
      </c>
      <c r="H1843" s="1">
        <v>7.7202573000000001</v>
      </c>
      <c r="I1843" s="1">
        <v>27.756235</v>
      </c>
      <c r="J1843" s="1">
        <v>-406.05957000000001</v>
      </c>
      <c r="K1843" s="34">
        <f>J1843+ H1843*AVERAGE('3D -  fail'!D:D)/AVERAGE('3D -  fail'!B:B)</f>
        <v>251.69516318130411</v>
      </c>
      <c r="N1843" s="18">
        <v>0.72789999999999999</v>
      </c>
      <c r="O1843" s="18">
        <v>1.2276</v>
      </c>
      <c r="P1843" s="18">
        <v>0.53710000000000002</v>
      </c>
    </row>
    <row r="1844" spans="2:16" x14ac:dyDescent="0.35">
      <c r="B1844" s="3">
        <v>13</v>
      </c>
      <c r="C1844" s="4">
        <v>82</v>
      </c>
      <c r="D1844" s="4">
        <v>19.618840579710401</v>
      </c>
      <c r="E1844" s="34">
        <f>D1844+B1844*AVERAGE('3D -  fail'!D:D)/AVERAGE('3D -  fail'!B:B)</f>
        <v>1127.1999999999998</v>
      </c>
      <c r="H1844" s="1">
        <v>8.1264439999999993</v>
      </c>
      <c r="I1844" s="1">
        <v>36.763559999999998</v>
      </c>
      <c r="J1844" s="1">
        <v>-280.08368000000002</v>
      </c>
      <c r="K1844" s="34">
        <f>J1844+ H1844*AVERAGE('3D -  fail'!D:D)/AVERAGE('3D -  fail'!B:B)</f>
        <v>412.27757134492714</v>
      </c>
      <c r="N1844" s="18">
        <v>0.74380000000000002</v>
      </c>
      <c r="O1844" s="18">
        <v>0.93630000000000002</v>
      </c>
      <c r="P1844" s="18">
        <v>0.50380000000000003</v>
      </c>
    </row>
    <row r="1845" spans="2:16" x14ac:dyDescent="0.35">
      <c r="B1845" s="3">
        <v>24</v>
      </c>
      <c r="C1845" s="4">
        <v>75.400000000000006</v>
      </c>
      <c r="D1845" s="4">
        <v>-296.915217391304</v>
      </c>
      <c r="E1845" s="34">
        <f>D1845+B1845*AVERAGE('3D -  fail'!D:D)/AVERAGE('3D -  fail'!B:B)</f>
        <v>1747.8499999999997</v>
      </c>
      <c r="H1845" s="1">
        <v>6.4376043999999997</v>
      </c>
      <c r="I1845" s="1">
        <v>31.375689000000001</v>
      </c>
      <c r="J1845" s="1">
        <v>-322.29764</v>
      </c>
      <c r="K1845" s="34">
        <f>J1845+ H1845*AVERAGE('3D -  fail'!D:D)/AVERAGE('3D -  fail'!B:B)</f>
        <v>226.17692501855049</v>
      </c>
      <c r="N1845" s="18">
        <v>0.64580000000000004</v>
      </c>
      <c r="O1845" s="18">
        <v>1.0327999999999999</v>
      </c>
      <c r="P1845" s="18">
        <v>0.53920000000000001</v>
      </c>
    </row>
    <row r="1846" spans="2:16" x14ac:dyDescent="0.35">
      <c r="B1846" s="3">
        <v>27</v>
      </c>
      <c r="C1846" s="4">
        <v>101.25</v>
      </c>
      <c r="D1846" s="4">
        <v>454.08913043478202</v>
      </c>
      <c r="E1846" s="34">
        <f>D1846+B1846*AVERAGE('3D -  fail'!D:D)/AVERAGE('3D -  fail'!B:B)</f>
        <v>2754.449999999998</v>
      </c>
      <c r="H1846" s="1">
        <v>64.750290000000007</v>
      </c>
      <c r="I1846" s="1">
        <v>132.02347</v>
      </c>
      <c r="J1846" s="1">
        <v>1341.7529</v>
      </c>
      <c r="K1846" s="34">
        <f>J1846+ H1846*AVERAGE('3D -  fail'!D:D)/AVERAGE('3D -  fail'!B:B)</f>
        <v>6858.3837669999975</v>
      </c>
      <c r="N1846" s="18">
        <v>0.68120000000000003</v>
      </c>
      <c r="O1846" s="18">
        <v>1.2618</v>
      </c>
      <c r="P1846" s="18">
        <v>0.56210000000000004</v>
      </c>
    </row>
    <row r="1847" spans="2:16" x14ac:dyDescent="0.35">
      <c r="B1847" s="3">
        <v>25</v>
      </c>
      <c r="C1847" s="4">
        <v>89.5</v>
      </c>
      <c r="D1847" s="4">
        <v>66.186231884058003</v>
      </c>
      <c r="E1847" s="34">
        <f>D1847+B1847*AVERAGE('3D -  fail'!D:D)/AVERAGE('3D -  fail'!B:B)</f>
        <v>2196.1499999999992</v>
      </c>
      <c r="H1847" s="1">
        <v>14.210473</v>
      </c>
      <c r="I1847" s="1">
        <v>63.979365999999999</v>
      </c>
      <c r="J1847" s="1">
        <v>-68.856359999999995</v>
      </c>
      <c r="K1847" s="34">
        <f>J1847+ H1847*AVERAGE('3D -  fail'!D:D)/AVERAGE('3D -  fail'!B:B)</f>
        <v>1141.8553447115937</v>
      </c>
      <c r="N1847" s="18">
        <v>0.79679999999999995</v>
      </c>
      <c r="O1847" s="18">
        <v>1.0992999999999999</v>
      </c>
      <c r="P1847" s="18">
        <v>0.53220000000000001</v>
      </c>
    </row>
    <row r="1848" spans="2:16" x14ac:dyDescent="0.35">
      <c r="B1848" s="3">
        <v>22</v>
      </c>
      <c r="C1848" s="4">
        <v>74.400000000000006</v>
      </c>
      <c r="D1848" s="4">
        <v>-181.768115942029</v>
      </c>
      <c r="E1848" s="34">
        <f>D1848+B1848*AVERAGE('3D -  fail'!D:D)/AVERAGE('3D -  fail'!B:B)</f>
        <v>1692.599999999999</v>
      </c>
      <c r="H1848" s="1">
        <v>6.6458215999999997</v>
      </c>
      <c r="I1848" s="1">
        <v>69.835639999999998</v>
      </c>
      <c r="J1848" s="1">
        <v>-46.854126000000001</v>
      </c>
      <c r="K1848" s="34">
        <f>J1848+ H1848*AVERAGE('3D -  fail'!D:D)/AVERAGE('3D -  fail'!B:B)</f>
        <v>519.36024269449251</v>
      </c>
      <c r="N1848" s="18">
        <v>0.70130000000000003</v>
      </c>
      <c r="O1848" s="18">
        <v>1.0407999999999999</v>
      </c>
      <c r="P1848" s="18">
        <v>0.52849999999999997</v>
      </c>
    </row>
    <row r="1849" spans="2:16" x14ac:dyDescent="0.35">
      <c r="B1849" s="3">
        <v>1</v>
      </c>
      <c r="C1849" s="4">
        <v>20.5</v>
      </c>
      <c r="D1849" s="4">
        <v>-64.698550724637599</v>
      </c>
      <c r="E1849" s="34">
        <f>D1849+B1849*AVERAGE('3D -  fail'!D:D)/AVERAGE('3D -  fail'!B:B)</f>
        <v>20.500000000000043</v>
      </c>
      <c r="H1849" s="1">
        <v>1.8263050000000001</v>
      </c>
      <c r="I1849" s="1">
        <v>47.095756999999999</v>
      </c>
      <c r="J1849" s="1">
        <v>-51.340713999999998</v>
      </c>
      <c r="K1849" s="34">
        <f>J1849+ H1849*AVERAGE('3D -  fail'!D:D)/AVERAGE('3D -  fail'!B:B)</f>
        <v>104.25782518115935</v>
      </c>
      <c r="N1849" s="18">
        <v>0.60840000000000005</v>
      </c>
      <c r="O1849" s="18">
        <v>1.3935</v>
      </c>
      <c r="P1849" s="18">
        <v>0.54530000000000001</v>
      </c>
    </row>
    <row r="1850" spans="2:16" x14ac:dyDescent="0.35">
      <c r="B1850" s="3">
        <v>4</v>
      </c>
      <c r="C1850" s="4">
        <v>74.349999999999994</v>
      </c>
      <c r="D1850" s="4">
        <v>-75.444202898550699</v>
      </c>
      <c r="E1850" s="34">
        <f>D1850+B1850*AVERAGE('3D -  fail'!D:D)/AVERAGE('3D -  fail'!B:B)</f>
        <v>265.34999999999985</v>
      </c>
      <c r="H1850" s="1">
        <v>4.1843899999999996</v>
      </c>
      <c r="I1850" s="1">
        <v>57.677199999999999</v>
      </c>
      <c r="J1850" s="1">
        <v>-57.070267000000001</v>
      </c>
      <c r="K1850" s="34">
        <f>J1850+ H1850*AVERAGE('3D -  fail'!D:D)/AVERAGE('3D -  fail'!B:B)</f>
        <v>299.43369666666649</v>
      </c>
      <c r="N1850" s="18">
        <v>0.62809999999999999</v>
      </c>
      <c r="O1850" s="18">
        <v>1.7455000000000001</v>
      </c>
      <c r="P1850" s="18">
        <v>0.52470000000000006</v>
      </c>
    </row>
    <row r="1851" spans="2:16" x14ac:dyDescent="0.35">
      <c r="B1851" s="3">
        <v>18</v>
      </c>
      <c r="C1851" s="4">
        <v>99.75</v>
      </c>
      <c r="D1851" s="4">
        <v>302.67608695652098</v>
      </c>
      <c r="E1851" s="34">
        <f>D1851+B1851*AVERAGE('3D -  fail'!D:D)/AVERAGE('3D -  fail'!B:B)</f>
        <v>1836.2499999999984</v>
      </c>
      <c r="H1851" s="1">
        <v>10.044909499999999</v>
      </c>
      <c r="I1851" s="1">
        <v>120.07804</v>
      </c>
      <c r="J1851" s="1">
        <v>94.863569999999996</v>
      </c>
      <c r="K1851" s="34">
        <f>J1851+ H1851*AVERAGE('3D -  fail'!D:D)/AVERAGE('3D -  fail'!B:B)</f>
        <v>950.67530156014448</v>
      </c>
      <c r="N1851" s="18">
        <v>0.85799999999999998</v>
      </c>
      <c r="O1851" s="18">
        <v>1.3167</v>
      </c>
      <c r="P1851" s="18">
        <v>0.53110000000000002</v>
      </c>
    </row>
    <row r="1852" spans="2:16" x14ac:dyDescent="0.35">
      <c r="B1852" s="3">
        <v>56</v>
      </c>
      <c r="C1852" s="4">
        <v>111.95</v>
      </c>
      <c r="D1852" s="4">
        <v>1647.7811594202799</v>
      </c>
      <c r="E1852" s="34">
        <f>D1852+B1852*AVERAGE('3D -  fail'!D:D)/AVERAGE('3D -  fail'!B:B)</f>
        <v>6418.8999999999887</v>
      </c>
      <c r="H1852" s="1">
        <v>7.4274706999999998</v>
      </c>
      <c r="I1852" s="1">
        <v>76.172460000000001</v>
      </c>
      <c r="J1852" s="1">
        <v>-53.468525</v>
      </c>
      <c r="K1852" s="34">
        <f>J1852+ H1852*AVERAGE('3D -  fail'!D:D)/AVERAGE('3D -  fail'!B:B)</f>
        <v>579.34121418970983</v>
      </c>
      <c r="N1852" s="18">
        <v>0.77680000000000005</v>
      </c>
      <c r="O1852" s="18">
        <v>0.89539999999999997</v>
      </c>
      <c r="P1852" s="18">
        <v>0.50849999999999995</v>
      </c>
    </row>
    <row r="1853" spans="2:16" x14ac:dyDescent="0.35">
      <c r="B1853" s="3">
        <v>16</v>
      </c>
      <c r="C1853" s="4">
        <v>39</v>
      </c>
      <c r="D1853" s="4">
        <v>-683.32681159420201</v>
      </c>
      <c r="E1853" s="34">
        <f>D1853+B1853*AVERAGE('3D -  fail'!D:D)/AVERAGE('3D -  fail'!B:B)</f>
        <v>679.85000000000025</v>
      </c>
      <c r="H1853" s="1">
        <v>30.83379</v>
      </c>
      <c r="I1853" s="1">
        <v>147.53031999999999</v>
      </c>
      <c r="J1853" s="1">
        <v>539.09717000000001</v>
      </c>
      <c r="K1853" s="34">
        <f>J1853+ H1853*AVERAGE('3D -  fail'!D:D)/AVERAGE('3D -  fail'!B:B)</f>
        <v>3166.0913913478248</v>
      </c>
      <c r="N1853" s="18">
        <v>0.71930000000000005</v>
      </c>
      <c r="O1853" s="18">
        <v>0.89890000000000003</v>
      </c>
      <c r="P1853" s="18">
        <v>0.52710000000000001</v>
      </c>
    </row>
    <row r="1854" spans="2:16" x14ac:dyDescent="0.35">
      <c r="B1854" s="3">
        <v>30</v>
      </c>
      <c r="C1854" s="4">
        <v>94.1</v>
      </c>
      <c r="D1854" s="4">
        <v>248.49347826086901</v>
      </c>
      <c r="E1854" s="34">
        <f>D1854+B1854*AVERAGE('3D -  fail'!D:D)/AVERAGE('3D -  fail'!B:B)</f>
        <v>2804.449999999998</v>
      </c>
      <c r="H1854" s="1">
        <v>32.276054000000002</v>
      </c>
      <c r="I1854" s="1">
        <v>79.630669999999995</v>
      </c>
      <c r="J1854" s="1">
        <v>-389.72806000000003</v>
      </c>
      <c r="K1854" s="34">
        <f>J1854+ H1854*AVERAGE('3D -  fail'!D:D)/AVERAGE('3D -  fail'!B:B)</f>
        <v>2360.1449639101438</v>
      </c>
      <c r="N1854" s="18">
        <v>0.67520000000000002</v>
      </c>
      <c r="O1854" s="18">
        <v>1.1900999999999999</v>
      </c>
      <c r="P1854" s="18">
        <v>0.51380000000000003</v>
      </c>
    </row>
    <row r="1855" spans="2:16" x14ac:dyDescent="0.35">
      <c r="B1855" s="3">
        <v>8</v>
      </c>
      <c r="C1855" s="4">
        <v>95.65</v>
      </c>
      <c r="D1855" s="4">
        <v>96.511594202898493</v>
      </c>
      <c r="E1855" s="34">
        <f>D1855+B1855*AVERAGE('3D -  fail'!D:D)/AVERAGE('3D -  fail'!B:B)</f>
        <v>778.09999999999968</v>
      </c>
      <c r="H1855" s="1">
        <v>37.98659</v>
      </c>
      <c r="I1855" s="1">
        <v>103.28937500000001</v>
      </c>
      <c r="J1855" s="1">
        <v>222.38583</v>
      </c>
      <c r="K1855" s="34">
        <f>J1855+ H1855*AVERAGE('3D -  fail'!D:D)/AVERAGE('3D -  fail'!B:B)</f>
        <v>3458.7882449710132</v>
      </c>
      <c r="N1855" s="18">
        <v>0.75919999999999999</v>
      </c>
      <c r="O1855" s="18">
        <v>1.2198</v>
      </c>
      <c r="P1855" s="18">
        <v>0.53610000000000002</v>
      </c>
    </row>
    <row r="1856" spans="2:16" x14ac:dyDescent="0.35">
      <c r="B1856" s="3">
        <v>50</v>
      </c>
      <c r="C1856" s="4">
        <v>88.05</v>
      </c>
      <c r="D1856" s="4">
        <v>107.422463768116</v>
      </c>
      <c r="E1856" s="34">
        <f>D1856+B1856*AVERAGE('3D -  fail'!D:D)/AVERAGE('3D -  fail'!B:B)</f>
        <v>4367.3499999999985</v>
      </c>
      <c r="H1856" s="1">
        <v>0.87527169999999999</v>
      </c>
      <c r="I1856" s="1">
        <v>48.927627999999999</v>
      </c>
      <c r="J1856" s="1">
        <v>-10.725797</v>
      </c>
      <c r="K1856" s="34">
        <f>J1856+ H1856*AVERAGE('3D -  fail'!D:D)/AVERAGE('3D -  fail'!B:B)</f>
        <v>63.846083330289815</v>
      </c>
      <c r="N1856" s="18">
        <v>0.72789999999999999</v>
      </c>
      <c r="O1856" s="18">
        <v>0.96579999999999999</v>
      </c>
      <c r="P1856" s="18">
        <v>0.5272</v>
      </c>
    </row>
    <row r="1857" spans="2:16" x14ac:dyDescent="0.35">
      <c r="B1857" s="3">
        <v>41</v>
      </c>
      <c r="C1857" s="4">
        <v>66.5</v>
      </c>
      <c r="D1857" s="4">
        <v>-764.54057971014402</v>
      </c>
      <c r="E1857" s="34">
        <f>D1857+B1857*AVERAGE('3D -  fail'!D:D)/AVERAGE('3D -  fail'!B:B)</f>
        <v>2728.5999999999995</v>
      </c>
      <c r="H1857" s="1">
        <v>32.417133</v>
      </c>
      <c r="I1857" s="1">
        <v>46.787433999999998</v>
      </c>
      <c r="J1857" s="1">
        <v>-536.38135</v>
      </c>
      <c r="K1857" s="34">
        <f>J1857+ H1857*AVERAGE('3D -  fail'!D:D)/AVERAGE('3D -  fail'!B:B)</f>
        <v>2225.5114002478244</v>
      </c>
      <c r="N1857" s="18">
        <v>0.78280000000000005</v>
      </c>
      <c r="O1857" s="18">
        <v>1.0044999999999999</v>
      </c>
      <c r="P1857" s="18">
        <v>0.53039999999999998</v>
      </c>
    </row>
    <row r="1858" spans="2:16" x14ac:dyDescent="0.35">
      <c r="B1858" s="3">
        <v>3</v>
      </c>
      <c r="C1858" s="4">
        <v>35.450000000000003</v>
      </c>
      <c r="D1858" s="4">
        <v>-148.74565217391299</v>
      </c>
      <c r="E1858" s="34">
        <f>D1858+B1858*AVERAGE('3D -  fail'!D:D)/AVERAGE('3D -  fail'!B:B)</f>
        <v>106.84999999999997</v>
      </c>
      <c r="H1858" s="1">
        <v>4.6705975999999998</v>
      </c>
      <c r="I1858" s="1">
        <v>41.7104</v>
      </c>
      <c r="J1858" s="1">
        <v>-142.17509999999999</v>
      </c>
      <c r="K1858" s="34">
        <f>J1858+ H1858*AVERAGE('3D -  fail'!D:D)/AVERAGE('3D -  fail'!B:B)</f>
        <v>255.75304653797082</v>
      </c>
      <c r="N1858" s="18">
        <v>0.60170000000000001</v>
      </c>
      <c r="O1858" s="18">
        <v>1.2331000000000001</v>
      </c>
      <c r="P1858" s="18">
        <v>0.5252</v>
      </c>
    </row>
    <row r="1859" spans="2:16" x14ac:dyDescent="0.35">
      <c r="B1859" s="3">
        <v>3</v>
      </c>
      <c r="C1859" s="4">
        <v>49.9</v>
      </c>
      <c r="D1859" s="4">
        <v>-125.495652173913</v>
      </c>
      <c r="E1859" s="34">
        <f>D1859+B1859*AVERAGE('3D -  fail'!D:D)/AVERAGE('3D -  fail'!B:B)</f>
        <v>130.09999999999997</v>
      </c>
      <c r="H1859" s="1">
        <v>14.592307999999999</v>
      </c>
      <c r="I1859" s="1">
        <v>42.645156999999998</v>
      </c>
      <c r="J1859" s="1">
        <v>-318.96514999999999</v>
      </c>
      <c r="K1859" s="34">
        <f>J1859+ H1859*AVERAGE('3D -  fail'!D:D)/AVERAGE('3D -  fail'!B:B)</f>
        <v>924.27834332753559</v>
      </c>
      <c r="N1859" s="18">
        <v>0.63460000000000005</v>
      </c>
      <c r="O1859" s="18">
        <v>1.3424</v>
      </c>
      <c r="P1859" s="18">
        <v>0.52480000000000004</v>
      </c>
    </row>
    <row r="1860" spans="2:16" x14ac:dyDescent="0.35">
      <c r="B1860" s="3">
        <v>40</v>
      </c>
      <c r="C1860" s="4">
        <v>104.5</v>
      </c>
      <c r="D1860" s="4">
        <v>628.90797101449198</v>
      </c>
      <c r="E1860" s="34">
        <f>D1860+B1860*AVERAGE('3D -  fail'!D:D)/AVERAGE('3D -  fail'!B:B)</f>
        <v>4036.8499999999976</v>
      </c>
      <c r="H1860" s="1">
        <v>1.7971028</v>
      </c>
      <c r="I1860" s="1">
        <v>50.689169999999997</v>
      </c>
      <c r="J1860" s="1">
        <v>-116.229454</v>
      </c>
      <c r="K1860" s="34">
        <f>J1860+ H1860*AVERAGE('3D -  fail'!D:D)/AVERAGE('3D -  fail'!B:B)</f>
        <v>36.881100063188342</v>
      </c>
      <c r="N1860" s="18">
        <v>0.88680000000000003</v>
      </c>
      <c r="O1860" s="18">
        <v>1.4051</v>
      </c>
      <c r="P1860" s="18">
        <v>0.4975</v>
      </c>
    </row>
    <row r="1861" spans="2:16" x14ac:dyDescent="0.35">
      <c r="B1861" s="3">
        <v>3</v>
      </c>
      <c r="C1861" s="4">
        <v>75.05</v>
      </c>
      <c r="D1861" s="4">
        <v>0.65434782608699005</v>
      </c>
      <c r="E1861" s="34">
        <f>D1861+B1861*AVERAGE('3D -  fail'!D:D)/AVERAGE('3D -  fail'!B:B)</f>
        <v>256.24999999999994</v>
      </c>
      <c r="H1861" s="1">
        <v>28.010753999999999</v>
      </c>
      <c r="I1861" s="1">
        <v>60.070320000000002</v>
      </c>
      <c r="J1861" s="1">
        <v>-110.56283000000001</v>
      </c>
      <c r="K1861" s="34">
        <f>J1861+ H1861*AVERAGE('3D -  fail'!D:D)/AVERAGE('3D -  fail'!B:B)</f>
        <v>2275.9128155043468</v>
      </c>
      <c r="N1861" s="18">
        <v>0.66269999999999996</v>
      </c>
      <c r="O1861" s="18">
        <v>1.3421000000000001</v>
      </c>
      <c r="P1861" s="18">
        <v>0.49780000000000002</v>
      </c>
    </row>
    <row r="1862" spans="2:16" x14ac:dyDescent="0.35">
      <c r="B1862" s="3">
        <v>23</v>
      </c>
      <c r="C1862" s="4">
        <v>81</v>
      </c>
      <c r="D1862" s="4">
        <v>-42.466666666666697</v>
      </c>
      <c r="E1862" s="34">
        <f>D1862+B1862*AVERAGE('3D -  fail'!D:D)/AVERAGE('3D -  fail'!B:B)</f>
        <v>1917.099999999999</v>
      </c>
      <c r="H1862" s="1">
        <v>1.3039358999999999</v>
      </c>
      <c r="I1862" s="1">
        <v>79.217650000000006</v>
      </c>
      <c r="J1862" s="1">
        <v>-12.5025835</v>
      </c>
      <c r="K1862" s="34">
        <f>J1862+ H1862*AVERAGE('3D -  fail'!D:D)/AVERAGE('3D -  fail'!B:B)</f>
        <v>98.590865417826024</v>
      </c>
      <c r="N1862" s="18">
        <v>0.70109999999999995</v>
      </c>
      <c r="O1862" s="18">
        <v>1.278</v>
      </c>
      <c r="P1862" s="18">
        <v>0.52</v>
      </c>
    </row>
    <row r="1863" spans="2:16" x14ac:dyDescent="0.35">
      <c r="B1863" s="3">
        <v>1</v>
      </c>
      <c r="C1863" s="4">
        <v>74.45</v>
      </c>
      <c r="D1863" s="4">
        <v>-10.7485507246376</v>
      </c>
      <c r="E1863" s="34">
        <f>D1863+B1863*AVERAGE('3D -  fail'!D:D)/AVERAGE('3D -  fail'!B:B)</f>
        <v>74.450000000000045</v>
      </c>
      <c r="H1863" s="1">
        <v>1.5342681</v>
      </c>
      <c r="I1863" s="1">
        <v>59.801327000000001</v>
      </c>
      <c r="J1863" s="1">
        <v>-12.247624999999999</v>
      </c>
      <c r="K1863" s="34">
        <f>J1863+ H1863*AVERAGE('3D -  fail'!D:D)/AVERAGE('3D -  fail'!B:B)</f>
        <v>118.46979354304341</v>
      </c>
      <c r="N1863" s="18">
        <v>0.78380000000000005</v>
      </c>
      <c r="O1863" s="18">
        <v>1.0638000000000001</v>
      </c>
      <c r="P1863" s="18">
        <v>0.52510000000000001</v>
      </c>
    </row>
    <row r="1864" spans="2:16" x14ac:dyDescent="0.35">
      <c r="B1864" s="3">
        <v>4</v>
      </c>
      <c r="C1864" s="4">
        <v>60.4</v>
      </c>
      <c r="D1864" s="4">
        <v>-68.644202898550702</v>
      </c>
      <c r="E1864" s="34">
        <f>D1864+B1864*AVERAGE('3D -  fail'!D:D)/AVERAGE('3D -  fail'!B:B)</f>
        <v>272.14999999999986</v>
      </c>
      <c r="H1864" s="1">
        <v>0.70003459999999995</v>
      </c>
      <c r="I1864" s="1">
        <v>38.139009999999999</v>
      </c>
      <c r="J1864" s="1">
        <v>-10.078505</v>
      </c>
      <c r="K1864" s="34">
        <f>J1864+ H1864*AVERAGE('3D -  fail'!D:D)/AVERAGE('3D -  fail'!B:B)</f>
        <v>49.563428377101424</v>
      </c>
      <c r="N1864" s="18">
        <v>0.71540000000000004</v>
      </c>
      <c r="O1864" s="18">
        <v>1.1258999999999999</v>
      </c>
      <c r="P1864" s="18">
        <v>0.49630000000000002</v>
      </c>
    </row>
    <row r="1865" spans="2:16" x14ac:dyDescent="0.35">
      <c r="B1865" s="3">
        <v>1</v>
      </c>
      <c r="C1865" s="4">
        <v>70.650000000000006</v>
      </c>
      <c r="D1865" s="4">
        <v>-14.5485507246376</v>
      </c>
      <c r="E1865" s="34">
        <f>D1865+B1865*AVERAGE('3D -  fail'!D:D)/AVERAGE('3D -  fail'!B:B)</f>
        <v>70.650000000000034</v>
      </c>
      <c r="H1865" s="1">
        <v>0.27524694999999999</v>
      </c>
      <c r="I1865" s="1">
        <v>79.83999</v>
      </c>
      <c r="J1865" s="1">
        <v>4.2473516</v>
      </c>
      <c r="K1865" s="34">
        <f>J1865+ H1865*AVERAGE('3D -  fail'!D:D)/AVERAGE('3D -  fail'!B:B)</f>
        <v>27.697992831376801</v>
      </c>
      <c r="N1865" s="18">
        <v>0.65780000000000005</v>
      </c>
      <c r="O1865" s="18">
        <v>1.0867</v>
      </c>
      <c r="P1865" s="18">
        <v>0.51800000000000002</v>
      </c>
    </row>
    <row r="1866" spans="2:16" x14ac:dyDescent="0.35">
      <c r="B1866" s="3">
        <v>12</v>
      </c>
      <c r="C1866" s="4">
        <v>59.8</v>
      </c>
      <c r="D1866" s="4">
        <v>-294.58260869565203</v>
      </c>
      <c r="E1866" s="34">
        <f>D1866+B1866*AVERAGE('3D -  fail'!D:D)/AVERAGE('3D -  fail'!B:B)</f>
        <v>727.79999999999973</v>
      </c>
      <c r="H1866" s="1">
        <v>5.6406830000000001</v>
      </c>
      <c r="I1866" s="1">
        <v>48.501779999999997</v>
      </c>
      <c r="J1866" s="1">
        <v>-113.46821</v>
      </c>
      <c r="K1866" s="34">
        <f>J1866+ H1866*AVERAGE('3D -  fail'!D:D)/AVERAGE('3D -  fail'!B:B)</f>
        <v>367.10980669710125</v>
      </c>
      <c r="N1866" s="18">
        <v>0.68810000000000004</v>
      </c>
      <c r="O1866" s="18">
        <v>1.1076999999999999</v>
      </c>
      <c r="P1866" s="18">
        <v>0.50149999999999995</v>
      </c>
    </row>
    <row r="1867" spans="2:16" x14ac:dyDescent="0.35">
      <c r="B1867" s="3">
        <v>9</v>
      </c>
      <c r="C1867" s="4">
        <v>44.2</v>
      </c>
      <c r="D1867" s="4">
        <v>-363.43695652173898</v>
      </c>
      <c r="E1867" s="34">
        <f>D1867+B1867*AVERAGE('3D -  fail'!D:D)/AVERAGE('3D -  fail'!B:B)</f>
        <v>403.34999999999974</v>
      </c>
      <c r="H1867" s="1">
        <v>2.1943111000000002</v>
      </c>
      <c r="I1867" s="1">
        <v>52.735084999999998</v>
      </c>
      <c r="J1867" s="1">
        <v>-67.923869999999994</v>
      </c>
      <c r="K1867" s="34">
        <f>J1867+ H1867*AVERAGE('3D -  fail'!D:D)/AVERAGE('3D -  fail'!B:B)</f>
        <v>119.02825555898545</v>
      </c>
      <c r="N1867" s="18">
        <v>0.69940000000000002</v>
      </c>
      <c r="O1867" s="18">
        <v>1.1587000000000001</v>
      </c>
      <c r="P1867" s="18">
        <v>0.5171</v>
      </c>
    </row>
    <row r="1868" spans="2:16" x14ac:dyDescent="0.35">
      <c r="B1868" s="3">
        <v>1</v>
      </c>
      <c r="C1868" s="4">
        <v>75.75</v>
      </c>
      <c r="D1868" s="4">
        <v>-9.4485507246376805</v>
      </c>
      <c r="E1868" s="34">
        <f>D1868+B1868*AVERAGE('3D -  fail'!D:D)/AVERAGE('3D -  fail'!B:B)</f>
        <v>75.749999999999957</v>
      </c>
      <c r="H1868" s="1">
        <v>11.409667000000001</v>
      </c>
      <c r="I1868" s="1">
        <v>72.178430000000006</v>
      </c>
      <c r="J1868" s="1">
        <v>-5.8576290000000002</v>
      </c>
      <c r="K1868" s="34">
        <f>J1868+ H1868*AVERAGE('3D -  fail'!D:D)/AVERAGE('3D -  fail'!B:B)</f>
        <v>966.22946365072426</v>
      </c>
      <c r="N1868" s="18">
        <v>0.52659999999999996</v>
      </c>
      <c r="O1868" s="18">
        <v>1.389</v>
      </c>
      <c r="P1868" s="18">
        <v>0.51200000000000001</v>
      </c>
    </row>
    <row r="1869" spans="2:16" x14ac:dyDescent="0.35">
      <c r="B1869" s="3">
        <v>67</v>
      </c>
      <c r="C1869" s="4">
        <v>102.95</v>
      </c>
      <c r="D1869" s="4">
        <v>1177.9471014492699</v>
      </c>
      <c r="E1869" s="34">
        <f>D1869+B1869*AVERAGE('3D -  fail'!D:D)/AVERAGE('3D -  fail'!B:B)</f>
        <v>6886.2499999999918</v>
      </c>
      <c r="H1869" s="1">
        <v>2.3126850000000001</v>
      </c>
      <c r="I1869" s="1">
        <v>44.858066999999998</v>
      </c>
      <c r="J1869" s="1">
        <v>-59.920113000000001</v>
      </c>
      <c r="K1869" s="34">
        <f>J1869+ H1869*AVERAGE('3D -  fail'!D:D)/AVERAGE('3D -  fail'!B:B)</f>
        <v>137.1172972826086</v>
      </c>
      <c r="N1869" s="18">
        <v>0.68330000000000002</v>
      </c>
      <c r="O1869" s="18">
        <v>1.2099</v>
      </c>
      <c r="P1869" s="18">
        <v>0.49780000000000002</v>
      </c>
    </row>
    <row r="1870" spans="2:16" x14ac:dyDescent="0.35">
      <c r="B1870" s="3">
        <v>4</v>
      </c>
      <c r="C1870" s="4">
        <v>74.400000000000006</v>
      </c>
      <c r="D1870" s="4">
        <v>-34.194202898550699</v>
      </c>
      <c r="E1870" s="34">
        <f>D1870+B1870*AVERAGE('3D -  fail'!D:D)/AVERAGE('3D -  fail'!B:B)</f>
        <v>306.59999999999985</v>
      </c>
      <c r="H1870" s="1">
        <v>18.928519999999999</v>
      </c>
      <c r="I1870" s="1">
        <v>130.18317999999999</v>
      </c>
      <c r="J1870" s="1">
        <v>86.373665000000003</v>
      </c>
      <c r="K1870" s="34">
        <f>J1870+ H1870*AVERAGE('3D -  fail'!D:D)/AVERAGE('3D -  fail'!B:B)</f>
        <v>1699.0561363623181</v>
      </c>
      <c r="N1870" s="18">
        <v>0.73</v>
      </c>
      <c r="O1870" s="18">
        <v>0.85370000000000001</v>
      </c>
      <c r="P1870" s="18">
        <v>0.50790000000000002</v>
      </c>
    </row>
    <row r="1871" spans="2:16" x14ac:dyDescent="0.35">
      <c r="N1871" s="18">
        <v>0.66279999999999994</v>
      </c>
      <c r="O1871" s="18">
        <v>0.81479999999999997</v>
      </c>
      <c r="P1871" s="18">
        <v>0.49490000000000001</v>
      </c>
    </row>
    <row r="1872" spans="2:16" x14ac:dyDescent="0.35">
      <c r="N1872" s="18">
        <v>0.63019999999999998</v>
      </c>
      <c r="O1872" s="18">
        <v>1.2701</v>
      </c>
      <c r="P1872" s="18">
        <v>0.51629999999999998</v>
      </c>
    </row>
    <row r="1873" spans="14:16" x14ac:dyDescent="0.35">
      <c r="N1873" s="18">
        <v>0.71319999999999995</v>
      </c>
      <c r="O1873" s="18">
        <v>1.2769999999999999</v>
      </c>
      <c r="P1873" s="18">
        <v>0.53100000000000003</v>
      </c>
    </row>
    <row r="1874" spans="14:16" x14ac:dyDescent="0.35">
      <c r="N1874" s="18">
        <v>0.69610000000000005</v>
      </c>
      <c r="O1874" s="18">
        <v>1.2538</v>
      </c>
      <c r="P1874" s="18">
        <v>0.49890000000000001</v>
      </c>
    </row>
    <row r="1875" spans="14:16" x14ac:dyDescent="0.35">
      <c r="N1875" s="18">
        <v>0.78839999999999999</v>
      </c>
      <c r="O1875" s="18">
        <v>1.2513000000000001</v>
      </c>
      <c r="P1875" s="18">
        <v>0.50600000000000001</v>
      </c>
    </row>
    <row r="1876" spans="14:16" x14ac:dyDescent="0.35">
      <c r="N1876" s="18">
        <v>0.68759999999999999</v>
      </c>
      <c r="O1876" s="18">
        <v>1.5308999999999999</v>
      </c>
      <c r="P1876" s="18">
        <v>0.50229999999999997</v>
      </c>
    </row>
    <row r="1877" spans="14:16" x14ac:dyDescent="0.35">
      <c r="N1877" s="18">
        <v>0.65710000000000002</v>
      </c>
      <c r="O1877" s="18">
        <v>1.1778</v>
      </c>
      <c r="P1877" s="18">
        <v>0.52510000000000001</v>
      </c>
    </row>
    <row r="1878" spans="14:16" x14ac:dyDescent="0.35">
      <c r="N1878" s="18">
        <v>0.76700000000000002</v>
      </c>
      <c r="O1878" s="18">
        <v>1.0553999999999999</v>
      </c>
      <c r="P1878" s="18">
        <v>0.50629999999999997</v>
      </c>
    </row>
    <row r="1879" spans="14:16" x14ac:dyDescent="0.35">
      <c r="N1879" s="18">
        <v>0.70860000000000001</v>
      </c>
      <c r="O1879" s="18">
        <v>1.0972999999999999</v>
      </c>
      <c r="P1879" s="18">
        <v>0.50760000000000005</v>
      </c>
    </row>
    <row r="1880" spans="14:16" x14ac:dyDescent="0.35">
      <c r="N1880" s="18">
        <v>0.68799999999999994</v>
      </c>
      <c r="O1880" s="18">
        <v>1.2</v>
      </c>
      <c r="P1880" s="18">
        <v>0.5</v>
      </c>
    </row>
    <row r="1881" spans="14:16" x14ac:dyDescent="0.35">
      <c r="N1881" s="18">
        <v>0.67169999999999996</v>
      </c>
      <c r="O1881" s="18">
        <v>1.071</v>
      </c>
      <c r="P1881" s="18">
        <v>0.49609999999999999</v>
      </c>
    </row>
    <row r="1882" spans="14:16" x14ac:dyDescent="0.35">
      <c r="N1882" s="18">
        <v>0.68710000000000004</v>
      </c>
      <c r="O1882" s="18">
        <v>1.3324</v>
      </c>
      <c r="P1882" s="18">
        <v>0.53239999999999998</v>
      </c>
    </row>
    <row r="1883" spans="14:16" x14ac:dyDescent="0.35">
      <c r="N1883" s="18">
        <v>0.69910000000000005</v>
      </c>
      <c r="O1883" s="18">
        <v>1.2028000000000001</v>
      </c>
      <c r="P1883" s="18">
        <v>0.50080000000000002</v>
      </c>
    </row>
    <row r="1884" spans="14:16" x14ac:dyDescent="0.35">
      <c r="N1884" s="18">
        <v>0.71199999999999997</v>
      </c>
      <c r="O1884" s="18">
        <v>1.1948000000000001</v>
      </c>
      <c r="P1884" s="18">
        <v>0.50480000000000003</v>
      </c>
    </row>
    <row r="1885" spans="14:16" x14ac:dyDescent="0.35">
      <c r="N1885" s="18">
        <v>0.78559999999999997</v>
      </c>
      <c r="O1885" s="18">
        <v>1.1356999999999999</v>
      </c>
      <c r="P1885" s="18">
        <v>0.52700000000000002</v>
      </c>
    </row>
    <row r="1886" spans="14:16" x14ac:dyDescent="0.35">
      <c r="N1886" s="18">
        <v>0.71879999999999999</v>
      </c>
      <c r="O1886" s="18">
        <v>1.2934000000000001</v>
      </c>
      <c r="P1886" s="18">
        <v>0.51270000000000004</v>
      </c>
    </row>
    <row r="1887" spans="14:16" x14ac:dyDescent="0.35">
      <c r="N1887" s="18">
        <v>0.74050000000000005</v>
      </c>
      <c r="O1887" s="18">
        <v>1.1526000000000001</v>
      </c>
      <c r="P1887" s="18">
        <v>0.49299999999999999</v>
      </c>
    </row>
    <row r="1888" spans="14:16" x14ac:dyDescent="0.35">
      <c r="N1888" s="18">
        <v>0.70140000000000002</v>
      </c>
      <c r="O1888" s="18">
        <v>1.165</v>
      </c>
      <c r="P1888" s="18">
        <v>0.52739999999999998</v>
      </c>
    </row>
    <row r="1889" spans="14:16" x14ac:dyDescent="0.35">
      <c r="N1889" s="18">
        <v>0.70289999999999997</v>
      </c>
      <c r="O1889" s="18">
        <v>1.2031000000000001</v>
      </c>
      <c r="P1889" s="18">
        <v>0.4864</v>
      </c>
    </row>
    <row r="1890" spans="14:16" x14ac:dyDescent="0.35">
      <c r="N1890" s="18">
        <v>0.60960000000000003</v>
      </c>
      <c r="O1890" s="18">
        <v>1.5057</v>
      </c>
      <c r="P1890" s="18">
        <v>0.4874</v>
      </c>
    </row>
    <row r="1891" spans="14:16" x14ac:dyDescent="0.35">
      <c r="N1891" s="18">
        <v>0.69140000000000001</v>
      </c>
      <c r="O1891" s="18">
        <v>1.4177</v>
      </c>
      <c r="P1891" s="18">
        <v>0.47949999999999998</v>
      </c>
    </row>
    <row r="1892" spans="14:16" x14ac:dyDescent="0.35">
      <c r="N1892" s="18">
        <v>0.72289999999999999</v>
      </c>
      <c r="O1892" s="18">
        <v>1.0605</v>
      </c>
      <c r="P1892" s="18">
        <v>0.50880000000000003</v>
      </c>
    </row>
    <row r="1893" spans="14:16" x14ac:dyDescent="0.35">
      <c r="N1893" s="18">
        <v>0.72070000000000001</v>
      </c>
      <c r="O1893" s="18">
        <v>1.0702</v>
      </c>
      <c r="P1893" s="18">
        <v>0.51700000000000002</v>
      </c>
    </row>
    <row r="1894" spans="14:16" x14ac:dyDescent="0.35">
      <c r="N1894" s="18">
        <v>0.71619999999999995</v>
      </c>
      <c r="O1894" s="18">
        <v>1.0658000000000001</v>
      </c>
      <c r="P1894" s="18">
        <v>0.51459999999999995</v>
      </c>
    </row>
    <row r="1895" spans="14:16" x14ac:dyDescent="0.35">
      <c r="N1895" s="18">
        <v>0.71719999999999995</v>
      </c>
      <c r="O1895" s="18">
        <v>0.96240000000000003</v>
      </c>
      <c r="P1895" s="18">
        <v>0.4914</v>
      </c>
    </row>
    <row r="1896" spans="14:16" x14ac:dyDescent="0.35">
      <c r="N1896" s="18">
        <v>0.84019999999999995</v>
      </c>
      <c r="O1896" s="18">
        <v>1.0253000000000001</v>
      </c>
      <c r="P1896" s="18">
        <v>0.49780000000000002</v>
      </c>
    </row>
    <row r="1897" spans="14:16" x14ac:dyDescent="0.35">
      <c r="N1897" s="18">
        <v>0.69179999999999997</v>
      </c>
      <c r="O1897" s="18">
        <v>1.1041000000000001</v>
      </c>
      <c r="P1897" s="18">
        <v>0.4904</v>
      </c>
    </row>
    <row r="1898" spans="14:16" x14ac:dyDescent="0.35">
      <c r="N1898" s="18">
        <v>0.64880000000000004</v>
      </c>
      <c r="O1898" s="18">
        <v>1.1961999999999999</v>
      </c>
      <c r="P1898" s="18">
        <v>0.48280000000000001</v>
      </c>
    </row>
    <row r="1899" spans="14:16" x14ac:dyDescent="0.35">
      <c r="N1899" s="18">
        <v>0.71950000000000003</v>
      </c>
      <c r="O1899" s="18">
        <v>1.4783999999999999</v>
      </c>
      <c r="P1899" s="18">
        <v>0.50960000000000005</v>
      </c>
    </row>
    <row r="1900" spans="14:16" x14ac:dyDescent="0.35">
      <c r="N1900" s="18">
        <v>0.69640000000000002</v>
      </c>
      <c r="O1900" s="18">
        <v>1.4520999999999999</v>
      </c>
      <c r="P1900" s="18">
        <v>0.50760000000000005</v>
      </c>
    </row>
    <row r="1901" spans="14:16" x14ac:dyDescent="0.35">
      <c r="N1901" s="18">
        <v>0.61850000000000005</v>
      </c>
      <c r="O1901" s="18">
        <v>1.4714</v>
      </c>
      <c r="P1901" s="18">
        <v>0.49659999999999999</v>
      </c>
    </row>
    <row r="1902" spans="14:16" x14ac:dyDescent="0.35">
      <c r="N1902" s="18">
        <v>0.7772</v>
      </c>
      <c r="O1902" s="18">
        <v>1.2798</v>
      </c>
      <c r="P1902" s="18">
        <v>0.50549999999999995</v>
      </c>
    </row>
    <row r="1903" spans="14:16" x14ac:dyDescent="0.35">
      <c r="N1903" s="18">
        <v>0.76249999999999996</v>
      </c>
      <c r="O1903" s="18">
        <v>0.89429999999999998</v>
      </c>
      <c r="P1903" s="18">
        <v>0.49969999999999998</v>
      </c>
    </row>
    <row r="1904" spans="14:16" x14ac:dyDescent="0.35">
      <c r="N1904" s="18">
        <v>0.79059999999999997</v>
      </c>
      <c r="O1904" s="18">
        <v>0.80189999999999995</v>
      </c>
      <c r="P1904" s="18">
        <v>0.51490000000000002</v>
      </c>
    </row>
    <row r="1905" spans="14:16" x14ac:dyDescent="0.35">
      <c r="N1905" s="18">
        <v>0.67879999999999996</v>
      </c>
      <c r="O1905" s="18">
        <v>1.0490999999999999</v>
      </c>
      <c r="P1905" s="18">
        <v>0.52759999999999996</v>
      </c>
    </row>
    <row r="1906" spans="14:16" x14ac:dyDescent="0.35">
      <c r="N1906" s="18">
        <v>0.59240000000000004</v>
      </c>
      <c r="O1906" s="18">
        <v>1.355</v>
      </c>
      <c r="P1906" s="18">
        <v>0.49080000000000001</v>
      </c>
    </row>
    <row r="1907" spans="14:16" x14ac:dyDescent="0.35">
      <c r="N1907" s="18">
        <v>0.93030000000000002</v>
      </c>
      <c r="O1907" s="18">
        <v>0.75090000000000001</v>
      </c>
      <c r="P1907" s="18">
        <v>0.50090000000000001</v>
      </c>
    </row>
    <row r="1908" spans="14:16" x14ac:dyDescent="0.35">
      <c r="N1908" s="18">
        <v>0.92589999999999995</v>
      </c>
      <c r="O1908" s="18">
        <v>0.90129999999999999</v>
      </c>
      <c r="P1908" s="18">
        <v>0.51270000000000004</v>
      </c>
    </row>
    <row r="1909" spans="14:16" x14ac:dyDescent="0.35">
      <c r="N1909" s="18">
        <v>0.86470000000000002</v>
      </c>
      <c r="O1909" s="18">
        <v>1.2116</v>
      </c>
      <c r="P1909" s="18">
        <v>0.50149999999999995</v>
      </c>
    </row>
    <row r="1910" spans="14:16" x14ac:dyDescent="0.35">
      <c r="N1910" s="18">
        <v>0.74960000000000004</v>
      </c>
      <c r="O1910" s="18">
        <v>1.6433</v>
      </c>
      <c r="P1910" s="18">
        <v>0.51570000000000005</v>
      </c>
    </row>
    <row r="1911" spans="14:16" x14ac:dyDescent="0.35">
      <c r="N1911" s="18">
        <v>0.6643</v>
      </c>
      <c r="O1911" s="18">
        <v>2.0137</v>
      </c>
      <c r="P1911" s="18">
        <v>0.50329999999999997</v>
      </c>
    </row>
    <row r="1912" spans="14:16" x14ac:dyDescent="0.35">
      <c r="N1912" s="18">
        <v>0.7873</v>
      </c>
      <c r="O1912" s="18">
        <v>2.1029</v>
      </c>
      <c r="P1912" s="18">
        <v>0.50490000000000002</v>
      </c>
    </row>
    <row r="1913" spans="14:16" x14ac:dyDescent="0.35">
      <c r="N1913" s="18">
        <v>0.95489999999999997</v>
      </c>
      <c r="O1913" s="18">
        <v>1.1341000000000001</v>
      </c>
      <c r="P1913" s="18">
        <v>0.49709999999999999</v>
      </c>
    </row>
    <row r="1914" spans="14:16" x14ac:dyDescent="0.35">
      <c r="N1914" s="18">
        <v>0.85489999999999999</v>
      </c>
      <c r="O1914" s="18">
        <v>0.84740000000000004</v>
      </c>
      <c r="P1914" s="18">
        <v>0.52349999999999997</v>
      </c>
    </row>
    <row r="1915" spans="14:16" x14ac:dyDescent="0.35">
      <c r="N1915" s="18">
        <v>0.82110000000000005</v>
      </c>
      <c r="O1915" s="18">
        <v>1.0315000000000001</v>
      </c>
      <c r="P1915" s="18">
        <v>0.49659999999999999</v>
      </c>
    </row>
    <row r="1916" spans="14:16" x14ac:dyDescent="0.35">
      <c r="N1916" s="18">
        <v>0.53469999999999995</v>
      </c>
      <c r="O1916" s="18">
        <v>1.6802999999999999</v>
      </c>
      <c r="P1916" s="18">
        <v>0.50819999999999999</v>
      </c>
    </row>
    <row r="1917" spans="14:16" x14ac:dyDescent="0.35">
      <c r="N1917" s="18">
        <v>0.79110000000000003</v>
      </c>
      <c r="O1917" s="18">
        <v>1.4198</v>
      </c>
      <c r="P1917" s="18">
        <v>0.50719999999999998</v>
      </c>
    </row>
    <row r="1918" spans="14:16" x14ac:dyDescent="0.35">
      <c r="N1918" s="18">
        <v>0.73399999999999999</v>
      </c>
      <c r="O1918" s="18">
        <v>0.99339999999999995</v>
      </c>
      <c r="P1918" s="18">
        <v>0.50090000000000001</v>
      </c>
    </row>
    <row r="1919" spans="14:16" x14ac:dyDescent="0.35">
      <c r="N1919" s="18">
        <v>0.75749999999999995</v>
      </c>
      <c r="O1919" s="18">
        <v>1.024</v>
      </c>
      <c r="P1919" s="18">
        <v>0.48399999999999999</v>
      </c>
    </row>
    <row r="1920" spans="14:16" x14ac:dyDescent="0.35">
      <c r="N1920" s="18">
        <v>0.6784</v>
      </c>
      <c r="O1920" s="18">
        <v>1.0254000000000001</v>
      </c>
      <c r="P1920" s="18">
        <v>0.50280000000000002</v>
      </c>
    </row>
    <row r="1921" spans="14:16" x14ac:dyDescent="0.35">
      <c r="N1921" s="18">
        <v>0.54969999999999997</v>
      </c>
      <c r="O1921" s="18">
        <v>1.2844</v>
      </c>
      <c r="P1921" s="18">
        <v>0.50119999999999998</v>
      </c>
    </row>
    <row r="1922" spans="14:16" x14ac:dyDescent="0.35">
      <c r="N1922" s="18">
        <v>0.6663</v>
      </c>
      <c r="O1922" s="18">
        <v>1.2662</v>
      </c>
      <c r="P1922" s="18">
        <v>0.50029999999999997</v>
      </c>
    </row>
    <row r="1923" spans="14:16" x14ac:dyDescent="0.35">
      <c r="N1923" s="18">
        <v>0.65849999999999997</v>
      </c>
      <c r="O1923" s="18">
        <v>1.0547</v>
      </c>
      <c r="P1923" s="18">
        <v>0.50039999999999996</v>
      </c>
    </row>
    <row r="1924" spans="14:16" x14ac:dyDescent="0.35">
      <c r="N1924" s="18">
        <v>0.71530000000000005</v>
      </c>
      <c r="O1924" s="18">
        <v>1.0936999999999999</v>
      </c>
      <c r="P1924" s="18">
        <v>0.50119999999999998</v>
      </c>
    </row>
    <row r="1925" spans="14:16" x14ac:dyDescent="0.35">
      <c r="N1925" s="18">
        <v>0.71089999999999998</v>
      </c>
      <c r="O1925" s="18">
        <v>1.3706</v>
      </c>
      <c r="P1925" s="18">
        <v>0.50090000000000001</v>
      </c>
    </row>
    <row r="1926" spans="14:16" x14ac:dyDescent="0.35">
      <c r="N1926" s="18">
        <v>0.68600000000000005</v>
      </c>
      <c r="O1926" s="18">
        <v>1.4263999999999999</v>
      </c>
      <c r="P1926" s="18">
        <v>0.49070000000000003</v>
      </c>
    </row>
    <row r="1927" spans="14:16" x14ac:dyDescent="0.35">
      <c r="N1927" s="18">
        <v>0.76859999999999995</v>
      </c>
      <c r="O1927" s="18">
        <v>1.0743</v>
      </c>
      <c r="P1927" s="18">
        <v>0.51180000000000003</v>
      </c>
    </row>
    <row r="1928" spans="14:16" x14ac:dyDescent="0.35">
      <c r="N1928" s="18">
        <v>0.77539999999999998</v>
      </c>
      <c r="O1928" s="18">
        <v>1.0642</v>
      </c>
      <c r="P1928" s="18">
        <v>0.50460000000000005</v>
      </c>
    </row>
    <row r="1929" spans="14:16" x14ac:dyDescent="0.35">
      <c r="N1929" s="18">
        <v>0.66349999999999998</v>
      </c>
      <c r="O1929" s="18">
        <v>1.0674999999999999</v>
      </c>
      <c r="P1929" s="18">
        <v>0.52090000000000003</v>
      </c>
    </row>
    <row r="1930" spans="14:16" x14ac:dyDescent="0.35">
      <c r="N1930" s="18">
        <v>0.54239999999999999</v>
      </c>
      <c r="O1930" s="18">
        <v>1.2808999999999999</v>
      </c>
      <c r="P1930" s="18">
        <v>0.52929999999999999</v>
      </c>
    </row>
    <row r="1931" spans="14:16" x14ac:dyDescent="0.35">
      <c r="N1931" s="18">
        <v>0.66169999999999995</v>
      </c>
      <c r="O1931" s="18">
        <v>1.375</v>
      </c>
      <c r="P1931" s="18">
        <v>0.50790000000000002</v>
      </c>
    </row>
    <row r="1932" spans="14:16" x14ac:dyDescent="0.35">
      <c r="N1932" s="18">
        <v>1.0706</v>
      </c>
      <c r="O1932" s="18">
        <v>0.83109999999999995</v>
      </c>
      <c r="P1932" s="18">
        <v>0.52229999999999999</v>
      </c>
    </row>
    <row r="1933" spans="14:16" x14ac:dyDescent="0.35">
      <c r="N1933" s="18">
        <v>0.9446</v>
      </c>
      <c r="O1933" s="18">
        <v>0.7702</v>
      </c>
      <c r="P1933" s="18">
        <v>0.52210000000000001</v>
      </c>
    </row>
    <row r="1934" spans="14:16" x14ac:dyDescent="0.35">
      <c r="N1934" s="18">
        <v>0.71989999999999998</v>
      </c>
      <c r="O1934" s="18">
        <v>1.1256999999999999</v>
      </c>
      <c r="P1934" s="18">
        <v>0.48709999999999998</v>
      </c>
    </row>
    <row r="1935" spans="14:16" x14ac:dyDescent="0.35">
      <c r="N1935" s="18">
        <v>0.68230000000000002</v>
      </c>
      <c r="O1935" s="18">
        <v>1.6752</v>
      </c>
      <c r="P1935" s="18">
        <v>0.49399999999999999</v>
      </c>
    </row>
    <row r="1936" spans="14:16" x14ac:dyDescent="0.35">
      <c r="N1936" s="18">
        <v>0.67359999999999998</v>
      </c>
      <c r="O1936" s="18">
        <v>2.1768000000000001</v>
      </c>
      <c r="P1936" s="18">
        <v>0.50960000000000005</v>
      </c>
    </row>
    <row r="1937" spans="14:16" x14ac:dyDescent="0.35">
      <c r="N1937" s="18">
        <v>0.873</v>
      </c>
      <c r="O1937" s="18">
        <v>1.3819999999999999</v>
      </c>
      <c r="P1937" s="18">
        <v>0.50700000000000001</v>
      </c>
    </row>
    <row r="1938" spans="14:16" x14ac:dyDescent="0.35">
      <c r="N1938" s="18">
        <v>0.81469999999999998</v>
      </c>
      <c r="O1938" s="18">
        <v>0.80200000000000005</v>
      </c>
      <c r="P1938" s="18">
        <v>0.49640000000000001</v>
      </c>
    </row>
    <row r="1939" spans="14:16" x14ac:dyDescent="0.35">
      <c r="N1939" s="18">
        <v>0.82740000000000002</v>
      </c>
      <c r="O1939" s="18">
        <v>0.76770000000000005</v>
      </c>
      <c r="P1939" s="18">
        <v>0.48859999999999998</v>
      </c>
    </row>
    <row r="1940" spans="14:16" x14ac:dyDescent="0.35">
      <c r="N1940" s="18">
        <v>0.69710000000000005</v>
      </c>
      <c r="O1940" s="18">
        <v>0.97260000000000002</v>
      </c>
      <c r="P1940" s="18">
        <v>0.50390000000000001</v>
      </c>
    </row>
    <row r="1941" spans="14:16" x14ac:dyDescent="0.35">
      <c r="N1941" s="18">
        <v>0.52829999999999999</v>
      </c>
      <c r="O1941" s="18">
        <v>1.4702999999999999</v>
      </c>
      <c r="P1941" s="18">
        <v>0.48809999999999998</v>
      </c>
    </row>
    <row r="1942" spans="14:16" x14ac:dyDescent="0.35">
      <c r="N1942" s="18">
        <v>0.66910000000000003</v>
      </c>
      <c r="O1942" s="18">
        <v>1.7512000000000001</v>
      </c>
      <c r="P1942" s="18">
        <v>0.46939999999999998</v>
      </c>
    </row>
    <row r="1943" spans="14:16" x14ac:dyDescent="0.35">
      <c r="N1943" s="18">
        <v>0.82150000000000001</v>
      </c>
      <c r="O1943" s="18">
        <v>1.2461</v>
      </c>
      <c r="P1943" s="18">
        <v>0.49769999999999998</v>
      </c>
    </row>
    <row r="1944" spans="14:16" x14ac:dyDescent="0.35">
      <c r="N1944" s="18">
        <v>0.83330000000000004</v>
      </c>
      <c r="O1944" s="18">
        <v>0.77569999999999995</v>
      </c>
      <c r="P1944" s="18">
        <v>0.495</v>
      </c>
    </row>
    <row r="1945" spans="14:16" x14ac:dyDescent="0.35">
      <c r="N1945" s="18">
        <v>0.88319999999999999</v>
      </c>
      <c r="O1945" s="18">
        <v>0.78949999999999998</v>
      </c>
      <c r="P1945" s="18">
        <v>0.49719999999999998</v>
      </c>
    </row>
    <row r="1946" spans="14:16" x14ac:dyDescent="0.35">
      <c r="N1946" s="18">
        <v>0.64290000000000003</v>
      </c>
      <c r="O1946" s="18">
        <v>1.5602</v>
      </c>
      <c r="P1946" s="18">
        <v>0.48459999999999998</v>
      </c>
    </row>
    <row r="1947" spans="14:16" x14ac:dyDescent="0.35">
      <c r="N1947" s="18">
        <v>0.60809999999999997</v>
      </c>
      <c r="O1947" s="18">
        <v>2.1892999999999998</v>
      </c>
      <c r="P1947" s="18">
        <v>0.48870000000000002</v>
      </c>
    </row>
    <row r="1948" spans="14:16" x14ac:dyDescent="0.35">
      <c r="N1948" s="18">
        <v>1.0008999999999999</v>
      </c>
      <c r="O1948" s="18">
        <v>1.1135999999999999</v>
      </c>
      <c r="P1948" s="18">
        <v>0.50900000000000001</v>
      </c>
    </row>
    <row r="1949" spans="14:16" x14ac:dyDescent="0.35">
      <c r="N1949" s="18">
        <v>0.8387</v>
      </c>
      <c r="O1949" s="18">
        <v>0.85770000000000002</v>
      </c>
      <c r="P1949" s="18">
        <v>0.50549999999999995</v>
      </c>
    </row>
    <row r="1950" spans="14:16" x14ac:dyDescent="0.35">
      <c r="N1950" s="18">
        <v>0.81089999999999995</v>
      </c>
      <c r="O1950" s="18">
        <v>0.90469999999999995</v>
      </c>
      <c r="P1950" s="18">
        <v>0.51729999999999998</v>
      </c>
    </row>
    <row r="1951" spans="14:16" x14ac:dyDescent="0.35">
      <c r="N1951" s="18">
        <v>0.69140000000000001</v>
      </c>
      <c r="O1951" s="18">
        <v>1.292</v>
      </c>
      <c r="P1951" s="18">
        <v>0.49249999999999999</v>
      </c>
    </row>
    <row r="1952" spans="14:16" x14ac:dyDescent="0.35">
      <c r="N1952" s="18">
        <v>0.57689999999999997</v>
      </c>
      <c r="O1952" s="18">
        <v>1.9415</v>
      </c>
      <c r="P1952" s="18">
        <v>0.53</v>
      </c>
    </row>
    <row r="1953" spans="14:16" x14ac:dyDescent="0.35">
      <c r="N1953" s="18">
        <v>0.88729999999999998</v>
      </c>
      <c r="O1953" s="18">
        <v>1.5628</v>
      </c>
      <c r="P1953" s="18">
        <v>0.50529999999999997</v>
      </c>
    </row>
    <row r="1954" spans="14:16" x14ac:dyDescent="0.35">
      <c r="N1954" s="18">
        <v>0.83199999999999996</v>
      </c>
      <c r="O1954" s="18">
        <v>1.0299</v>
      </c>
      <c r="P1954" s="18">
        <v>0.50800000000000001</v>
      </c>
    </row>
    <row r="1955" spans="14:16" x14ac:dyDescent="0.35">
      <c r="N1955" s="18">
        <v>0.7258</v>
      </c>
      <c r="O1955" s="18">
        <v>1.0235000000000001</v>
      </c>
      <c r="P1955" s="18">
        <v>0.48620000000000002</v>
      </c>
    </row>
    <row r="1956" spans="14:16" x14ac:dyDescent="0.35">
      <c r="N1956" s="18">
        <v>0.5968</v>
      </c>
      <c r="O1956" s="18">
        <v>1.2553000000000001</v>
      </c>
      <c r="P1956" s="18">
        <v>0.4824</v>
      </c>
    </row>
    <row r="1957" spans="14:16" x14ac:dyDescent="0.35">
      <c r="N1957" s="18">
        <v>0.7409</v>
      </c>
      <c r="O1957" s="18">
        <v>1.3252999999999999</v>
      </c>
      <c r="P1957" s="18">
        <v>0.50560000000000005</v>
      </c>
    </row>
    <row r="1958" spans="14:16" x14ac:dyDescent="0.35">
      <c r="N1958" s="18">
        <v>0.94789999999999996</v>
      </c>
      <c r="O1958" s="18">
        <v>0.75270000000000004</v>
      </c>
      <c r="P1958" s="18">
        <v>0.47989999999999999</v>
      </c>
    </row>
    <row r="1959" spans="14:16" x14ac:dyDescent="0.35">
      <c r="N1959" s="18">
        <v>0.9657</v>
      </c>
      <c r="O1959" s="18">
        <v>0.91969999999999996</v>
      </c>
      <c r="P1959" s="18">
        <v>0.51939999999999997</v>
      </c>
    </row>
    <row r="1960" spans="14:16" x14ac:dyDescent="0.35">
      <c r="N1960" s="18">
        <v>0.72870000000000001</v>
      </c>
      <c r="O1960" s="18">
        <v>1.2170000000000001</v>
      </c>
      <c r="P1960" s="18">
        <v>0.52739999999999998</v>
      </c>
    </row>
    <row r="1961" spans="14:16" x14ac:dyDescent="0.35">
      <c r="N1961" s="18">
        <v>0.62380000000000002</v>
      </c>
      <c r="O1961" s="18">
        <v>1.6636</v>
      </c>
      <c r="P1961" s="18">
        <v>0.47010000000000002</v>
      </c>
    </row>
    <row r="1962" spans="14:16" x14ac:dyDescent="0.35">
      <c r="N1962" s="18">
        <v>0.7329</v>
      </c>
      <c r="O1962" s="18">
        <v>1.6631</v>
      </c>
      <c r="P1962" s="18">
        <v>0.48039999999999999</v>
      </c>
    </row>
    <row r="1963" spans="14:16" x14ac:dyDescent="0.35">
      <c r="N1963" s="18">
        <v>0.76719999999999999</v>
      </c>
      <c r="O1963" s="18">
        <v>1.0672999999999999</v>
      </c>
      <c r="P1963" s="18">
        <v>0.49569999999999997</v>
      </c>
    </row>
    <row r="1964" spans="14:16" x14ac:dyDescent="0.35">
      <c r="N1964" s="18">
        <v>0.82340000000000002</v>
      </c>
      <c r="O1964" s="18">
        <v>0.70630000000000004</v>
      </c>
      <c r="P1964" s="18">
        <v>0.50570000000000004</v>
      </c>
    </row>
    <row r="1965" spans="14:16" x14ac:dyDescent="0.35">
      <c r="N1965" s="18">
        <v>0.79200000000000004</v>
      </c>
      <c r="O1965" s="18">
        <v>0.84819999999999995</v>
      </c>
      <c r="P1965" s="18">
        <v>0.49630000000000002</v>
      </c>
    </row>
    <row r="1966" spans="14:16" x14ac:dyDescent="0.35">
      <c r="N1966" s="18">
        <v>0.61429999999999996</v>
      </c>
      <c r="O1966" s="18">
        <v>1.1727000000000001</v>
      </c>
      <c r="P1966" s="18">
        <v>0.50429999999999997</v>
      </c>
    </row>
    <row r="1967" spans="14:16" x14ac:dyDescent="0.35">
      <c r="N1967" s="18">
        <v>0.65510000000000002</v>
      </c>
      <c r="O1967" s="18">
        <v>1.3222</v>
      </c>
      <c r="P1967" s="18">
        <v>0.47949999999999998</v>
      </c>
    </row>
    <row r="1968" spans="14:16" x14ac:dyDescent="0.35">
      <c r="N1968" s="18">
        <v>0.61439999999999995</v>
      </c>
      <c r="O1968" s="18">
        <v>1.3911</v>
      </c>
      <c r="P1968" s="18">
        <v>0.44450000000000001</v>
      </c>
    </row>
    <row r="1969" spans="14:16" x14ac:dyDescent="0.35">
      <c r="N1969" s="18">
        <v>0.68200000000000005</v>
      </c>
      <c r="O1969" s="18">
        <v>1.3592</v>
      </c>
      <c r="P1969" s="18">
        <v>0.495</v>
      </c>
    </row>
    <row r="1970" spans="14:16" x14ac:dyDescent="0.35">
      <c r="N1970" s="18">
        <v>0.67130000000000001</v>
      </c>
      <c r="O1970" s="18">
        <v>1.3536999999999999</v>
      </c>
      <c r="P1970" s="18">
        <v>0.50139999999999996</v>
      </c>
    </row>
    <row r="1971" spans="14:16" x14ac:dyDescent="0.35">
      <c r="N1971" s="18">
        <v>0.72870000000000001</v>
      </c>
      <c r="O1971" s="18">
        <v>1.3967000000000001</v>
      </c>
      <c r="P1971" s="18">
        <v>0.48399999999999999</v>
      </c>
    </row>
    <row r="1972" spans="14:16" x14ac:dyDescent="0.35">
      <c r="N1972" s="18">
        <v>0.71619999999999995</v>
      </c>
      <c r="O1972" s="18">
        <v>1.0985</v>
      </c>
      <c r="P1972" s="18">
        <v>0.47399999999999998</v>
      </c>
    </row>
    <row r="1973" spans="14:16" x14ac:dyDescent="0.35">
      <c r="N1973" s="18">
        <v>0.70379999999999998</v>
      </c>
      <c r="O1973" s="18">
        <v>0.81759999999999999</v>
      </c>
      <c r="P1973" s="18">
        <v>0.47970000000000002</v>
      </c>
    </row>
    <row r="1974" spans="14:16" x14ac:dyDescent="0.35">
      <c r="N1974" s="18">
        <v>0.73899999999999999</v>
      </c>
      <c r="O1974" s="18">
        <v>0.92889999999999995</v>
      </c>
      <c r="P1974" s="18">
        <v>0.46379999999999999</v>
      </c>
    </row>
    <row r="1975" spans="14:16" x14ac:dyDescent="0.35">
      <c r="N1975" s="18">
        <v>0.68010000000000004</v>
      </c>
      <c r="O1975" s="18">
        <v>1.0207999999999999</v>
      </c>
      <c r="P1975" s="18">
        <v>0.47910000000000003</v>
      </c>
    </row>
    <row r="1976" spans="14:16" x14ac:dyDescent="0.35">
      <c r="N1976" s="18">
        <v>0.74790000000000001</v>
      </c>
      <c r="O1976" s="18">
        <v>1.1113</v>
      </c>
      <c r="P1976" s="18">
        <v>0.46529999999999999</v>
      </c>
    </row>
    <row r="1977" spans="14:16" x14ac:dyDescent="0.35">
      <c r="N1977" s="18">
        <v>0.78839999999999999</v>
      </c>
      <c r="O1977" s="18">
        <v>1.0027999999999999</v>
      </c>
      <c r="P1977" s="18">
        <v>0.4748</v>
      </c>
    </row>
    <row r="1978" spans="14:16" x14ac:dyDescent="0.35">
      <c r="N1978" s="18">
        <v>0.78120000000000001</v>
      </c>
      <c r="O1978" s="18">
        <v>1.2053</v>
      </c>
      <c r="P1978" s="18">
        <v>0.4723</v>
      </c>
    </row>
    <row r="1979" spans="14:16" x14ac:dyDescent="0.35">
      <c r="N1979" s="18">
        <v>0.64229999999999998</v>
      </c>
      <c r="O1979" s="18">
        <v>1.6091</v>
      </c>
      <c r="P1979" s="18">
        <v>0.4592</v>
      </c>
    </row>
    <row r="1980" spans="14:16" x14ac:dyDescent="0.35">
      <c r="N1980" s="18">
        <v>0.84570000000000001</v>
      </c>
      <c r="O1980" s="18">
        <v>1.2679</v>
      </c>
      <c r="P1980" s="18">
        <v>0.4597</v>
      </c>
    </row>
    <row r="1981" spans="14:16" x14ac:dyDescent="0.35">
      <c r="N1981" s="18">
        <v>0.81920000000000004</v>
      </c>
      <c r="O1981" s="18">
        <v>1.2249000000000001</v>
      </c>
      <c r="P1981" s="18">
        <v>0.47589999999999999</v>
      </c>
    </row>
    <row r="1982" spans="14:16" x14ac:dyDescent="0.35">
      <c r="N1982" s="18">
        <v>0.66649999999999998</v>
      </c>
      <c r="O1982" s="18">
        <v>1.2554000000000001</v>
      </c>
      <c r="P1982" s="18">
        <v>0.48509999999999998</v>
      </c>
    </row>
    <row r="1983" spans="14:16" x14ac:dyDescent="0.35">
      <c r="N1983" s="18">
        <v>0.71120000000000005</v>
      </c>
      <c r="O1983" s="18">
        <v>1.2702</v>
      </c>
      <c r="P1983" s="18">
        <v>0.45290000000000002</v>
      </c>
    </row>
    <row r="1984" spans="14:16" x14ac:dyDescent="0.35">
      <c r="N1984" s="18">
        <v>0.69769999999999999</v>
      </c>
      <c r="O1984" s="18">
        <v>1.0366</v>
      </c>
      <c r="P1984" s="18">
        <v>0.4677</v>
      </c>
    </row>
    <row r="1985" spans="14:16" x14ac:dyDescent="0.35">
      <c r="N1985" s="18">
        <v>0.78439999999999999</v>
      </c>
      <c r="O1985" s="18">
        <v>1.0727</v>
      </c>
      <c r="P1985" s="18">
        <v>0.4607</v>
      </c>
    </row>
    <row r="1986" spans="14:16" x14ac:dyDescent="0.35">
      <c r="N1986" s="18">
        <v>0.64129999999999998</v>
      </c>
      <c r="O1986" s="18">
        <v>1.2290000000000001</v>
      </c>
      <c r="P1986" s="18">
        <v>0.4713</v>
      </c>
    </row>
    <row r="1987" spans="14:16" x14ac:dyDescent="0.35">
      <c r="N1987" s="18">
        <v>0.6492</v>
      </c>
      <c r="O1987" s="18">
        <v>1.0969</v>
      </c>
      <c r="P1987" s="18">
        <v>0.45550000000000002</v>
      </c>
    </row>
    <row r="1988" spans="14:16" x14ac:dyDescent="0.35">
      <c r="N1988" s="18">
        <v>0.67749999999999999</v>
      </c>
      <c r="O1988" s="18">
        <v>1.0972999999999999</v>
      </c>
      <c r="P1988" s="18">
        <v>0.4546</v>
      </c>
    </row>
    <row r="1989" spans="14:16" x14ac:dyDescent="0.35">
      <c r="N1989" s="18">
        <v>0.64639999999999997</v>
      </c>
      <c r="O1989" s="18">
        <v>1.1322000000000001</v>
      </c>
      <c r="P1989" s="18">
        <v>0.48399999999999999</v>
      </c>
    </row>
    <row r="1990" spans="14:16" x14ac:dyDescent="0.35">
      <c r="N1990" s="18">
        <v>0.67979999999999996</v>
      </c>
      <c r="O1990" s="18">
        <v>1.1477999999999999</v>
      </c>
      <c r="P1990" s="18">
        <v>0.48980000000000001</v>
      </c>
    </row>
    <row r="1991" spans="14:16" x14ac:dyDescent="0.35">
      <c r="N1991" s="18">
        <v>0.61229999999999996</v>
      </c>
      <c r="O1991" s="18">
        <v>1.1963999999999999</v>
      </c>
      <c r="P1991" s="18">
        <v>0.47449999999999998</v>
      </c>
    </row>
    <row r="1992" spans="14:16" x14ac:dyDescent="0.35">
      <c r="N1992" s="18">
        <v>0.79730000000000001</v>
      </c>
      <c r="O1992" s="18">
        <v>1.0026999999999999</v>
      </c>
      <c r="P1992" s="18">
        <v>0.4803</v>
      </c>
    </row>
    <row r="1993" spans="14:16" x14ac:dyDescent="0.35">
      <c r="N1993" s="18">
        <v>0.62649999999999995</v>
      </c>
      <c r="O1993" s="18">
        <v>1.0749</v>
      </c>
      <c r="P1993" s="18">
        <v>0.48</v>
      </c>
    </row>
    <row r="1994" spans="14:16" x14ac:dyDescent="0.35">
      <c r="N1994" s="18">
        <v>0.67330000000000001</v>
      </c>
      <c r="O1994" s="18">
        <v>1.2553000000000001</v>
      </c>
      <c r="P1994" s="18">
        <v>0.50190000000000001</v>
      </c>
    </row>
    <row r="1995" spans="14:16" x14ac:dyDescent="0.35">
      <c r="N1995" s="18">
        <v>0.73480000000000001</v>
      </c>
      <c r="O1995" s="18">
        <v>1.4962</v>
      </c>
      <c r="P1995" s="18">
        <v>0.48849999999999999</v>
      </c>
    </row>
    <row r="1996" spans="14:16" x14ac:dyDescent="0.35">
      <c r="N1996" s="18">
        <v>0.71040000000000003</v>
      </c>
      <c r="O1996" s="18">
        <v>1.5295000000000001</v>
      </c>
      <c r="P1996" s="18">
        <v>0.47289999999999999</v>
      </c>
    </row>
    <row r="1997" spans="14:16" x14ac:dyDescent="0.35">
      <c r="N1997" s="18">
        <v>0.85919999999999996</v>
      </c>
      <c r="O1997" s="18">
        <v>1.0462</v>
      </c>
      <c r="P1997" s="18">
        <v>0.4703</v>
      </c>
    </row>
    <row r="1998" spans="14:16" x14ac:dyDescent="0.35">
      <c r="N1998" s="18">
        <v>0.76339999999999997</v>
      </c>
      <c r="O1998" s="18">
        <v>0.95599999999999996</v>
      </c>
      <c r="P1998" s="18">
        <v>0.48959999999999998</v>
      </c>
    </row>
    <row r="1999" spans="14:16" x14ac:dyDescent="0.35">
      <c r="N1999" s="18">
        <v>0.61429999999999996</v>
      </c>
      <c r="O1999" s="18">
        <v>1.0604</v>
      </c>
      <c r="P1999" s="18">
        <v>0.4889</v>
      </c>
    </row>
    <row r="2000" spans="14:16" x14ac:dyDescent="0.35">
      <c r="N2000" s="18">
        <v>0.62619999999999998</v>
      </c>
      <c r="O2000" s="18">
        <v>1.1755</v>
      </c>
      <c r="P2000" s="18">
        <v>0.44929999999999998</v>
      </c>
    </row>
    <row r="2001" spans="14:16" x14ac:dyDescent="0.35">
      <c r="N2001" s="18">
        <v>0.83220000000000005</v>
      </c>
      <c r="O2001" s="18">
        <v>0.85699999999999998</v>
      </c>
      <c r="P2001" s="18">
        <v>0.49790000000000001</v>
      </c>
    </row>
    <row r="2002" spans="14:16" x14ac:dyDescent="0.35">
      <c r="N2002" s="18">
        <v>0.72299999999999998</v>
      </c>
      <c r="O2002" s="18">
        <v>0.92190000000000005</v>
      </c>
      <c r="P2002" s="18">
        <v>0.47020000000000001</v>
      </c>
    </row>
    <row r="2003" spans="14:16" x14ac:dyDescent="0.35">
      <c r="N2003" s="18">
        <v>0.7167</v>
      </c>
      <c r="O2003" s="18">
        <v>1.2521</v>
      </c>
      <c r="P2003" s="18">
        <v>0.47820000000000001</v>
      </c>
    </row>
    <row r="2004" spans="14:16" x14ac:dyDescent="0.35">
      <c r="N2004" s="18">
        <v>0.60699999999999998</v>
      </c>
      <c r="O2004" s="18">
        <v>1.5805</v>
      </c>
      <c r="P2004" s="18">
        <v>0.46200000000000002</v>
      </c>
    </row>
    <row r="2005" spans="14:16" x14ac:dyDescent="0.35">
      <c r="N2005" s="18">
        <v>0.68859999999999999</v>
      </c>
      <c r="O2005" s="18">
        <v>1.3333999999999999</v>
      </c>
      <c r="P2005" s="18">
        <v>0.48249999999999998</v>
      </c>
    </row>
    <row r="2006" spans="14:16" x14ac:dyDescent="0.35">
      <c r="N2006" s="18">
        <v>0.79120000000000001</v>
      </c>
      <c r="O2006" s="18">
        <v>1.1238999999999999</v>
      </c>
      <c r="P2006" s="18">
        <v>0.48430000000000001</v>
      </c>
    </row>
    <row r="2007" spans="14:16" x14ac:dyDescent="0.35">
      <c r="N2007" s="18">
        <v>0.72660000000000002</v>
      </c>
      <c r="O2007" s="18">
        <v>1.0322</v>
      </c>
      <c r="P2007" s="18">
        <v>0.4582</v>
      </c>
    </row>
    <row r="2008" spans="14:16" x14ac:dyDescent="0.35">
      <c r="N2008" s="18">
        <v>0.62470000000000003</v>
      </c>
      <c r="O2008" s="18">
        <v>1.0344</v>
      </c>
      <c r="P2008" s="18">
        <v>0.46460000000000001</v>
      </c>
    </row>
    <row r="2009" spans="14:16" x14ac:dyDescent="0.35">
      <c r="N2009" s="18">
        <v>0.8206</v>
      </c>
      <c r="O2009" s="18">
        <v>1.1597999999999999</v>
      </c>
      <c r="P2009" s="18">
        <v>0.46949999999999997</v>
      </c>
    </row>
    <row r="2010" spans="14:16" x14ac:dyDescent="0.35">
      <c r="N2010" s="18">
        <v>0.64749999999999996</v>
      </c>
      <c r="O2010" s="18">
        <v>1.194</v>
      </c>
      <c r="P2010" s="18">
        <v>0.45529999999999998</v>
      </c>
    </row>
    <row r="2011" spans="14:16" x14ac:dyDescent="0.35">
      <c r="N2011" s="18">
        <v>0.66930000000000001</v>
      </c>
      <c r="O2011" s="18">
        <v>1.0363</v>
      </c>
      <c r="P2011" s="18">
        <v>0.47949999999999998</v>
      </c>
    </row>
    <row r="2012" spans="14:16" x14ac:dyDescent="0.35">
      <c r="N2012" s="18">
        <v>0.68420000000000003</v>
      </c>
      <c r="O2012" s="18">
        <v>1.0483</v>
      </c>
      <c r="P2012" s="18">
        <v>0.49049999999999999</v>
      </c>
    </row>
    <row r="2013" spans="14:16" x14ac:dyDescent="0.35">
      <c r="N2013" s="18">
        <v>0.68340000000000001</v>
      </c>
      <c r="O2013" s="18">
        <v>1.2636000000000001</v>
      </c>
      <c r="P2013" s="18">
        <v>0.48270000000000002</v>
      </c>
    </row>
    <row r="2014" spans="14:16" x14ac:dyDescent="0.35">
      <c r="N2014" s="18">
        <v>0.64549999999999996</v>
      </c>
      <c r="O2014" s="18">
        <v>1.3856999999999999</v>
      </c>
      <c r="P2014" s="18">
        <v>0.48309999999999997</v>
      </c>
    </row>
    <row r="2015" spans="14:16" x14ac:dyDescent="0.35">
      <c r="N2015" s="18">
        <v>0.79690000000000005</v>
      </c>
      <c r="O2015" s="18">
        <v>0.90390000000000004</v>
      </c>
      <c r="P2015" s="18">
        <v>0.52270000000000005</v>
      </c>
    </row>
    <row r="2016" spans="14:16" x14ac:dyDescent="0.35">
      <c r="N2016" s="18">
        <v>0.7177</v>
      </c>
      <c r="O2016" s="18">
        <v>0.78490000000000004</v>
      </c>
      <c r="P2016" s="18">
        <v>0.45429999999999998</v>
      </c>
    </row>
    <row r="2017" spans="14:16" x14ac:dyDescent="0.35">
      <c r="N2017" s="18">
        <v>0.80410000000000004</v>
      </c>
      <c r="O2017" s="18">
        <v>1.0923</v>
      </c>
      <c r="P2017" s="18">
        <v>0.46679999999999999</v>
      </c>
    </row>
    <row r="2018" spans="14:16" x14ac:dyDescent="0.35">
      <c r="N2018" s="18">
        <v>0.5131</v>
      </c>
      <c r="O2018" s="18">
        <v>1.7135</v>
      </c>
      <c r="P2018" s="18">
        <v>0.4975</v>
      </c>
    </row>
    <row r="2019" spans="14:16" x14ac:dyDescent="0.35">
      <c r="N2019" s="18">
        <v>1.2245999999999999</v>
      </c>
      <c r="O2019" s="18">
        <v>0.95630000000000004</v>
      </c>
      <c r="P2019" s="18">
        <v>0.49519999999999997</v>
      </c>
    </row>
    <row r="2020" spans="14:16" x14ac:dyDescent="0.35">
      <c r="N2020" s="18">
        <v>0.8538</v>
      </c>
      <c r="O2020" s="18">
        <v>0.93700000000000006</v>
      </c>
      <c r="P2020" s="18">
        <v>0.47599999999999998</v>
      </c>
    </row>
    <row r="2021" spans="14:16" x14ac:dyDescent="0.35">
      <c r="N2021" s="18">
        <v>0.8417</v>
      </c>
      <c r="O2021" s="18">
        <v>1.0366</v>
      </c>
      <c r="P2021" s="18">
        <v>0.48699999999999999</v>
      </c>
    </row>
    <row r="2022" spans="14:16" x14ac:dyDescent="0.35">
      <c r="N2022" s="18">
        <v>0.68030000000000002</v>
      </c>
      <c r="O2022" s="18">
        <v>1.119</v>
      </c>
      <c r="P2022" s="18">
        <v>0.48570000000000002</v>
      </c>
    </row>
    <row r="2023" spans="14:16" x14ac:dyDescent="0.35">
      <c r="N2023" s="18">
        <v>0.67359999999999998</v>
      </c>
      <c r="O2023" s="18">
        <v>1.8248</v>
      </c>
      <c r="P2023" s="18">
        <v>0.48709999999999998</v>
      </c>
    </row>
    <row r="2024" spans="14:16" x14ac:dyDescent="0.35">
      <c r="N2024" s="18">
        <v>0.78359999999999996</v>
      </c>
      <c r="O2024" s="18">
        <v>2.1977000000000002</v>
      </c>
      <c r="P2024" s="18">
        <v>0.46550000000000002</v>
      </c>
    </row>
    <row r="2025" spans="14:16" x14ac:dyDescent="0.35">
      <c r="N2025" s="18">
        <v>1.0954999999999999</v>
      </c>
      <c r="O2025" s="18">
        <v>1.2450000000000001</v>
      </c>
      <c r="P2025" s="18">
        <v>0.48620000000000002</v>
      </c>
    </row>
    <row r="2026" spans="14:16" x14ac:dyDescent="0.35">
      <c r="N2026" s="18">
        <v>0.99480000000000002</v>
      </c>
      <c r="O2026" s="18">
        <v>0.73729999999999996</v>
      </c>
      <c r="P2026" s="18">
        <v>0.49959999999999999</v>
      </c>
    </row>
    <row r="2027" spans="14:16" x14ac:dyDescent="0.35">
      <c r="N2027" s="18">
        <v>0.90810000000000002</v>
      </c>
      <c r="O2027" s="18">
        <v>0.74180000000000001</v>
      </c>
      <c r="P2027" s="18">
        <v>0.47349999999999998</v>
      </c>
    </row>
    <row r="2028" spans="14:16" x14ac:dyDescent="0.35">
      <c r="N2028" s="18">
        <v>0.61309999999999998</v>
      </c>
      <c r="O2028" s="18">
        <v>1.1456999999999999</v>
      </c>
      <c r="P2028" s="18">
        <v>0.4859</v>
      </c>
    </row>
    <row r="2029" spans="14:16" x14ac:dyDescent="0.35">
      <c r="N2029" s="18">
        <v>0.61929999999999996</v>
      </c>
      <c r="O2029" s="18">
        <v>1.6277999999999999</v>
      </c>
      <c r="P2029" s="18">
        <v>0.51690000000000003</v>
      </c>
    </row>
    <row r="2030" spans="14:16" x14ac:dyDescent="0.35">
      <c r="N2030" s="18">
        <v>0.89749999999999996</v>
      </c>
      <c r="O2030" s="18">
        <v>1.1379999999999999</v>
      </c>
      <c r="P2030" s="18">
        <v>0.46350000000000002</v>
      </c>
    </row>
    <row r="2031" spans="14:16" x14ac:dyDescent="0.35">
      <c r="N2031" s="18">
        <v>0.81759999999999999</v>
      </c>
      <c r="O2031" s="18">
        <v>0.75009999999999999</v>
      </c>
      <c r="P2031" s="18">
        <v>0.47260000000000002</v>
      </c>
    </row>
    <row r="2032" spans="14:16" x14ac:dyDescent="0.35">
      <c r="N2032" s="18">
        <v>0.80169999999999997</v>
      </c>
      <c r="O2032" s="18">
        <v>0.85319999999999996</v>
      </c>
      <c r="P2032" s="18">
        <v>0.49199999999999999</v>
      </c>
    </row>
    <row r="2033" spans="14:16" x14ac:dyDescent="0.35">
      <c r="N2033" s="18">
        <v>0.64480000000000004</v>
      </c>
      <c r="O2033" s="18">
        <v>1.4500999999999999</v>
      </c>
      <c r="P2033" s="18">
        <v>0.5171</v>
      </c>
    </row>
    <row r="2034" spans="14:16" x14ac:dyDescent="0.35">
      <c r="N2034" s="18">
        <v>0.62749999999999995</v>
      </c>
      <c r="O2034" s="18">
        <v>1.6852</v>
      </c>
      <c r="P2034" s="18">
        <v>0.48970000000000002</v>
      </c>
    </row>
    <row r="2035" spans="14:16" x14ac:dyDescent="0.35">
      <c r="N2035" s="18">
        <v>0.74770000000000003</v>
      </c>
      <c r="O2035" s="18">
        <v>1.4677</v>
      </c>
      <c r="P2035" s="18">
        <v>0.4945</v>
      </c>
    </row>
    <row r="2036" spans="14:16" x14ac:dyDescent="0.35">
      <c r="N2036" s="18">
        <v>0.62360000000000004</v>
      </c>
      <c r="O2036" s="18">
        <v>1.2476</v>
      </c>
      <c r="P2036" s="18">
        <v>0.4854</v>
      </c>
    </row>
    <row r="2037" spans="14:16" x14ac:dyDescent="0.35">
      <c r="N2037" s="18">
        <v>0.94689999999999996</v>
      </c>
      <c r="O2037" s="18">
        <v>1.3475999999999999</v>
      </c>
      <c r="P2037" s="18">
        <v>0.49280000000000002</v>
      </c>
    </row>
    <row r="2038" spans="14:16" x14ac:dyDescent="0.35">
      <c r="N2038" s="18">
        <v>0.74470000000000003</v>
      </c>
      <c r="O2038" s="18">
        <v>1.5427999999999999</v>
      </c>
      <c r="P2038" s="18">
        <v>0.49919999999999998</v>
      </c>
    </row>
    <row r="2039" spans="14:16" x14ac:dyDescent="0.35">
      <c r="N2039" s="18">
        <v>1.2482</v>
      </c>
      <c r="O2039" s="18">
        <v>0.69030000000000002</v>
      </c>
      <c r="P2039" s="18">
        <v>0.47149999999999997</v>
      </c>
    </row>
    <row r="2040" spans="14:16" x14ac:dyDescent="0.35">
      <c r="N2040" s="18">
        <v>1.3561000000000001</v>
      </c>
      <c r="O2040" s="18">
        <v>0.48</v>
      </c>
      <c r="P2040" s="18">
        <v>0.45910000000000001</v>
      </c>
    </row>
    <row r="2041" spans="14:16" x14ac:dyDescent="0.35">
      <c r="N2041" s="18">
        <v>1.7297</v>
      </c>
      <c r="O2041" s="18">
        <v>0.64380000000000004</v>
      </c>
      <c r="P2041" s="18">
        <v>0.49170000000000003</v>
      </c>
    </row>
    <row r="2042" spans="14:16" x14ac:dyDescent="0.35">
      <c r="N2042" s="18">
        <v>0.97570000000000001</v>
      </c>
      <c r="O2042" s="18">
        <v>1.3314999999999999</v>
      </c>
      <c r="P2042" s="18">
        <v>0.48970000000000002</v>
      </c>
    </row>
    <row r="2043" spans="14:16" x14ac:dyDescent="0.35">
      <c r="N2043" s="18">
        <v>0.7903</v>
      </c>
      <c r="O2043" s="18">
        <v>2.5579000000000001</v>
      </c>
      <c r="P2043" s="18">
        <v>0.48970000000000002</v>
      </c>
    </row>
    <row r="2044" spans="14:16" x14ac:dyDescent="0.35">
      <c r="N2044" s="18">
        <v>1.0608</v>
      </c>
      <c r="O2044" s="18">
        <v>3.2143000000000002</v>
      </c>
      <c r="P2044" s="18">
        <v>0.4859</v>
      </c>
    </row>
    <row r="2045" spans="14:16" x14ac:dyDescent="0.35">
      <c r="N2045" s="18">
        <v>1.7605</v>
      </c>
      <c r="O2045" s="18">
        <v>1.917</v>
      </c>
      <c r="P2045" s="18">
        <v>0.47289999999999999</v>
      </c>
    </row>
    <row r="2046" spans="14:16" x14ac:dyDescent="0.35">
      <c r="N2046" s="18">
        <v>1.5250999999999999</v>
      </c>
      <c r="O2046" s="18">
        <v>0.89290000000000003</v>
      </c>
      <c r="P2046" s="18">
        <v>0.45469999999999999</v>
      </c>
    </row>
    <row r="2047" spans="14:16" x14ac:dyDescent="0.35">
      <c r="N2047" s="18">
        <v>1.0662</v>
      </c>
      <c r="O2047" s="18">
        <v>0.6321</v>
      </c>
      <c r="P2047" s="18">
        <v>0.48530000000000001</v>
      </c>
    </row>
    <row r="2048" spans="14:16" x14ac:dyDescent="0.35">
      <c r="N2048" s="18">
        <v>1.0650999999999999</v>
      </c>
      <c r="O2048" s="18">
        <v>0.85529999999999995</v>
      </c>
      <c r="P2048" s="18">
        <v>0.48089999999999999</v>
      </c>
    </row>
    <row r="2049" spans="14:16" x14ac:dyDescent="0.35">
      <c r="N2049" s="18">
        <v>0.74650000000000005</v>
      </c>
      <c r="O2049" s="18">
        <v>1.2702</v>
      </c>
      <c r="P2049" s="18">
        <v>0.45540000000000003</v>
      </c>
    </row>
    <row r="2050" spans="14:16" x14ac:dyDescent="0.35">
      <c r="N2050" s="18">
        <v>0.79620000000000002</v>
      </c>
      <c r="O2050" s="18">
        <v>1.6284000000000001</v>
      </c>
      <c r="P2050" s="18">
        <v>0.45379999999999998</v>
      </c>
    </row>
    <row r="2051" spans="14:16" x14ac:dyDescent="0.35">
      <c r="N2051" s="18">
        <v>0.96099999999999997</v>
      </c>
      <c r="O2051" s="18">
        <v>1.1037999999999999</v>
      </c>
      <c r="P2051" s="18">
        <v>0.43340000000000001</v>
      </c>
    </row>
    <row r="2052" spans="14:16" x14ac:dyDescent="0.35">
      <c r="N2052" s="18">
        <v>0.97050000000000003</v>
      </c>
      <c r="O2052" s="18">
        <v>0.77470000000000006</v>
      </c>
      <c r="P2052" s="18">
        <v>0.4617</v>
      </c>
    </row>
    <row r="2053" spans="14:16" x14ac:dyDescent="0.35">
      <c r="N2053" s="18">
        <v>0.71060000000000001</v>
      </c>
      <c r="O2053" s="18">
        <v>1.0396000000000001</v>
      </c>
      <c r="P2053" s="18">
        <v>0.4415</v>
      </c>
    </row>
    <row r="2054" spans="14:16" x14ac:dyDescent="0.35">
      <c r="N2054" s="18">
        <v>0.79859999999999998</v>
      </c>
      <c r="O2054" s="18">
        <v>1.2998000000000001</v>
      </c>
      <c r="P2054" s="18">
        <v>0.45319999999999999</v>
      </c>
    </row>
    <row r="2055" spans="14:16" x14ac:dyDescent="0.35">
      <c r="N2055" s="18">
        <v>0.69620000000000004</v>
      </c>
      <c r="O2055" s="18">
        <v>1.6782999999999999</v>
      </c>
      <c r="P2055" s="18">
        <v>0.43409999999999999</v>
      </c>
    </row>
    <row r="2056" spans="14:16" x14ac:dyDescent="0.35">
      <c r="N2056" s="18">
        <v>0.81040000000000001</v>
      </c>
      <c r="O2056" s="18">
        <v>1.2649999999999999</v>
      </c>
      <c r="P2056" s="18">
        <v>0.44069999999999998</v>
      </c>
    </row>
    <row r="2057" spans="14:16" x14ac:dyDescent="0.35">
      <c r="N2057" s="18">
        <v>0.78490000000000004</v>
      </c>
      <c r="O2057" s="18">
        <v>0.89859999999999995</v>
      </c>
      <c r="P2057" s="18">
        <v>0.44600000000000001</v>
      </c>
    </row>
    <row r="2058" spans="14:16" x14ac:dyDescent="0.35">
      <c r="N2058" s="18">
        <v>0.85609999999999997</v>
      </c>
      <c r="O2058" s="18">
        <v>0.96409999999999996</v>
      </c>
      <c r="P2058" s="18">
        <v>0.45069999999999999</v>
      </c>
    </row>
    <row r="2059" spans="14:16" x14ac:dyDescent="0.35">
      <c r="N2059" s="18">
        <v>0.80779999999999996</v>
      </c>
      <c r="O2059" s="18">
        <v>1.1914</v>
      </c>
      <c r="P2059" s="18">
        <v>0.43980000000000002</v>
      </c>
    </row>
    <row r="2060" spans="14:16" x14ac:dyDescent="0.35">
      <c r="N2060" s="18">
        <v>0.52429999999999999</v>
      </c>
      <c r="O2060" s="18">
        <v>1.6353</v>
      </c>
      <c r="P2060" s="18">
        <v>0.43390000000000001</v>
      </c>
    </row>
    <row r="2061" spans="14:16" x14ac:dyDescent="0.35">
      <c r="N2061" s="18">
        <v>0.95809999999999995</v>
      </c>
      <c r="O2061" s="18">
        <v>1.0044999999999999</v>
      </c>
      <c r="P2061" s="18">
        <v>0.4415</v>
      </c>
    </row>
    <row r="2062" spans="14:16" x14ac:dyDescent="0.35">
      <c r="N2062" s="18">
        <v>0.82899999999999996</v>
      </c>
      <c r="O2062" s="18">
        <v>0.96479999999999999</v>
      </c>
      <c r="P2062" s="18">
        <v>0.45229999999999998</v>
      </c>
    </row>
    <row r="2063" spans="14:16" x14ac:dyDescent="0.35">
      <c r="N2063" s="18">
        <v>0.73660000000000003</v>
      </c>
      <c r="O2063" s="18">
        <v>1.2319</v>
      </c>
      <c r="P2063" s="18">
        <v>0.43819999999999998</v>
      </c>
    </row>
    <row r="2064" spans="14:16" x14ac:dyDescent="0.35">
      <c r="N2064" s="18">
        <v>0.61890000000000001</v>
      </c>
      <c r="O2064" s="18">
        <v>1.5929</v>
      </c>
      <c r="P2064" s="18">
        <v>0.41860000000000003</v>
      </c>
    </row>
    <row r="2065" spans="14:16" x14ac:dyDescent="0.35">
      <c r="N2065" s="18">
        <v>0.878</v>
      </c>
      <c r="O2065" s="18">
        <v>1.2488999999999999</v>
      </c>
      <c r="P2065" s="18">
        <v>0.42180000000000001</v>
      </c>
    </row>
    <row r="2066" spans="14:16" x14ac:dyDescent="0.35">
      <c r="N2066" s="18">
        <v>0.75060000000000004</v>
      </c>
      <c r="O2066" s="18">
        <v>0.97689999999999999</v>
      </c>
      <c r="P2066" s="18">
        <v>0.41489999999999999</v>
      </c>
    </row>
    <row r="2067" spans="14:16" x14ac:dyDescent="0.35">
      <c r="N2067" s="18">
        <v>0.70530000000000004</v>
      </c>
      <c r="O2067" s="18">
        <v>1.0996999999999999</v>
      </c>
      <c r="P2067" s="18">
        <v>0.46400000000000002</v>
      </c>
    </row>
    <row r="2068" spans="14:16" x14ac:dyDescent="0.35">
      <c r="N2068" s="18">
        <v>0.71109999999999995</v>
      </c>
      <c r="O2068" s="18">
        <v>1.405</v>
      </c>
      <c r="P2068" s="18">
        <v>0.438</v>
      </c>
    </row>
    <row r="2069" spans="14:16" x14ac:dyDescent="0.35">
      <c r="N2069" s="18">
        <v>0.74819999999999998</v>
      </c>
      <c r="O2069" s="18">
        <v>1.1597</v>
      </c>
      <c r="P2069" s="18">
        <v>0.45300000000000001</v>
      </c>
    </row>
    <row r="2070" spans="14:16" x14ac:dyDescent="0.35">
      <c r="N2070" s="18">
        <v>0.65820000000000001</v>
      </c>
      <c r="O2070" s="18">
        <v>1.1627000000000001</v>
      </c>
      <c r="P2070" s="18">
        <v>0.40870000000000001</v>
      </c>
    </row>
    <row r="2071" spans="14:16" x14ac:dyDescent="0.35">
      <c r="N2071" s="18">
        <v>0.68989999999999996</v>
      </c>
      <c r="O2071" s="18">
        <v>1.1051</v>
      </c>
      <c r="P2071" s="18">
        <v>0.4325</v>
      </c>
    </row>
    <row r="2072" spans="14:16" x14ac:dyDescent="0.35">
      <c r="N2072" s="18">
        <v>0.62039999999999995</v>
      </c>
      <c r="O2072" s="18">
        <v>1.2428999999999999</v>
      </c>
      <c r="P2072" s="18">
        <v>0.43020000000000003</v>
      </c>
    </row>
    <row r="2073" spans="14:16" x14ac:dyDescent="0.35">
      <c r="N2073" s="18">
        <v>0.67800000000000005</v>
      </c>
      <c r="O2073" s="18">
        <v>1.2963</v>
      </c>
      <c r="P2073" s="18">
        <v>0.41739999999999999</v>
      </c>
    </row>
    <row r="2074" spans="14:16" x14ac:dyDescent="0.35">
      <c r="N2074" s="18">
        <v>0.89690000000000003</v>
      </c>
      <c r="O2074" s="18">
        <v>0.74819999999999998</v>
      </c>
      <c r="P2074" s="18">
        <v>0.42580000000000001</v>
      </c>
    </row>
    <row r="2075" spans="14:16" x14ac:dyDescent="0.35">
      <c r="N2075" s="18">
        <v>0.95930000000000004</v>
      </c>
      <c r="O2075" s="18">
        <v>0.7954</v>
      </c>
      <c r="P2075" s="18">
        <v>0.43580000000000002</v>
      </c>
    </row>
    <row r="2076" spans="14:16" x14ac:dyDescent="0.35">
      <c r="N2076" s="18">
        <v>0.9657</v>
      </c>
      <c r="O2076" s="18">
        <v>1.087</v>
      </c>
      <c r="P2076" s="18">
        <v>0.42330000000000001</v>
      </c>
    </row>
    <row r="2077" spans="14:16" x14ac:dyDescent="0.35">
      <c r="N2077" s="18">
        <v>0.65690000000000004</v>
      </c>
      <c r="O2077" s="18">
        <v>2.0907</v>
      </c>
      <c r="P2077" s="18">
        <v>0.42859999999999998</v>
      </c>
    </row>
    <row r="2078" spans="14:16" x14ac:dyDescent="0.35">
      <c r="N2078" s="18">
        <v>0.91039999999999999</v>
      </c>
      <c r="O2078" s="18">
        <v>2.0135000000000001</v>
      </c>
      <c r="P2078" s="18">
        <v>0.4244</v>
      </c>
    </row>
    <row r="2079" spans="14:16" x14ac:dyDescent="0.35">
      <c r="N2079" s="18">
        <v>1.0515000000000001</v>
      </c>
      <c r="O2079" s="18">
        <v>1.0226</v>
      </c>
      <c r="P2079" s="18">
        <v>0.44180000000000003</v>
      </c>
    </row>
    <row r="2080" spans="14:16" x14ac:dyDescent="0.35">
      <c r="N2080" s="18">
        <v>1.0194000000000001</v>
      </c>
      <c r="O2080" s="18">
        <v>0.7046</v>
      </c>
      <c r="P2080" s="18">
        <v>0.42349999999999999</v>
      </c>
    </row>
    <row r="2081" spans="14:16" x14ac:dyDescent="0.35">
      <c r="N2081" s="18">
        <v>1.0447</v>
      </c>
      <c r="O2081" s="18">
        <v>0.88729999999999998</v>
      </c>
      <c r="P2081" s="18">
        <v>0.41420000000000001</v>
      </c>
    </row>
    <row r="2082" spans="14:16" x14ac:dyDescent="0.35">
      <c r="N2082" s="18">
        <v>0.64990000000000003</v>
      </c>
      <c r="O2082" s="18">
        <v>1.5552999999999999</v>
      </c>
      <c r="P2082" s="18">
        <v>0.41060000000000002</v>
      </c>
    </row>
    <row r="2083" spans="14:16" x14ac:dyDescent="0.35">
      <c r="N2083" s="18">
        <v>0.70630000000000004</v>
      </c>
      <c r="O2083" s="18">
        <v>1.8403</v>
      </c>
      <c r="P2083" s="18">
        <v>0.41899999999999998</v>
      </c>
    </row>
    <row r="2084" spans="14:16" x14ac:dyDescent="0.35">
      <c r="N2084" s="18">
        <v>1.0382</v>
      </c>
      <c r="O2084" s="18">
        <v>0.95050000000000001</v>
      </c>
      <c r="P2084" s="18">
        <v>0.4219</v>
      </c>
    </row>
    <row r="2085" spans="14:16" x14ac:dyDescent="0.35">
      <c r="N2085" s="18">
        <v>0.88090000000000002</v>
      </c>
      <c r="O2085" s="18">
        <v>0.78129999999999999</v>
      </c>
      <c r="P2085" s="18">
        <v>0.41649999999999998</v>
      </c>
    </row>
    <row r="2086" spans="14:16" x14ac:dyDescent="0.35">
      <c r="N2086" s="18">
        <v>0.8972</v>
      </c>
      <c r="O2086" s="18">
        <v>0.74850000000000005</v>
      </c>
      <c r="P2086" s="18">
        <v>0.43390000000000001</v>
      </c>
    </row>
    <row r="2087" spans="14:16" x14ac:dyDescent="0.35">
      <c r="N2087" s="18">
        <v>0.78690000000000004</v>
      </c>
      <c r="O2087" s="18">
        <v>1.2126999999999999</v>
      </c>
      <c r="P2087" s="18">
        <v>0.44159999999999999</v>
      </c>
    </row>
    <row r="2088" spans="14:16" x14ac:dyDescent="0.35">
      <c r="N2088" s="18">
        <v>0.55259999999999998</v>
      </c>
      <c r="O2088" s="18">
        <v>2.1118999999999999</v>
      </c>
      <c r="P2088" s="18">
        <v>0.42480000000000001</v>
      </c>
    </row>
    <row r="2089" spans="14:16" x14ac:dyDescent="0.35">
      <c r="N2089" s="18">
        <v>1.2070000000000001</v>
      </c>
      <c r="O2089" s="18">
        <v>0.75849999999999995</v>
      </c>
      <c r="P2089" s="18">
        <v>0.41959999999999997</v>
      </c>
    </row>
    <row r="2090" spans="14:16" x14ac:dyDescent="0.35">
      <c r="N2090" s="18">
        <v>1.0931999999999999</v>
      </c>
      <c r="O2090" s="18">
        <v>0.63180000000000003</v>
      </c>
      <c r="P2090" s="18">
        <v>0.42670000000000002</v>
      </c>
    </row>
    <row r="2091" spans="14:16" x14ac:dyDescent="0.35">
      <c r="N2091" s="18">
        <v>1.7930999999999999</v>
      </c>
      <c r="O2091" s="18">
        <v>0.80559999999999998</v>
      </c>
      <c r="P2091" s="18">
        <v>0.41649999999999998</v>
      </c>
    </row>
    <row r="2092" spans="14:16" x14ac:dyDescent="0.35">
      <c r="N2092" s="18">
        <v>0.95140000000000002</v>
      </c>
      <c r="O2092" s="18">
        <v>1.3301000000000001</v>
      </c>
      <c r="P2092" s="18">
        <v>0.42109999999999997</v>
      </c>
    </row>
    <row r="2093" spans="14:16" x14ac:dyDescent="0.35">
      <c r="N2093" s="18">
        <v>0.53849999999999998</v>
      </c>
      <c r="O2093" s="18">
        <v>2.7703000000000002</v>
      </c>
      <c r="P2093" s="18">
        <v>0.435</v>
      </c>
    </row>
    <row r="2094" spans="14:16" x14ac:dyDescent="0.35">
      <c r="N2094" s="18">
        <v>1.2955000000000001</v>
      </c>
      <c r="O2094" s="18">
        <v>1.1875</v>
      </c>
      <c r="P2094" s="18">
        <v>0.43319999999999997</v>
      </c>
    </row>
    <row r="2095" spans="14:16" x14ac:dyDescent="0.35">
      <c r="N2095" s="18">
        <v>1.0132000000000001</v>
      </c>
      <c r="O2095" s="18">
        <v>0.80359999999999998</v>
      </c>
      <c r="P2095" s="18">
        <v>0.4123</v>
      </c>
    </row>
    <row r="2096" spans="14:16" x14ac:dyDescent="0.35">
      <c r="N2096" s="18">
        <v>1.0426</v>
      </c>
      <c r="O2096" s="18">
        <v>0.74619999999999997</v>
      </c>
      <c r="P2096" s="18">
        <v>0.40289999999999998</v>
      </c>
    </row>
    <row r="2097" spans="14:16" x14ac:dyDescent="0.35">
      <c r="N2097" s="18">
        <v>0.69699999999999995</v>
      </c>
      <c r="O2097" s="18">
        <v>1.2248000000000001</v>
      </c>
      <c r="P2097" s="18">
        <v>0.44290000000000002</v>
      </c>
    </row>
    <row r="2098" spans="14:16" x14ac:dyDescent="0.35">
      <c r="N2098" s="18">
        <v>0.7802</v>
      </c>
      <c r="O2098" s="18">
        <v>1.7659</v>
      </c>
      <c r="P2098" s="18">
        <v>0.41620000000000001</v>
      </c>
    </row>
    <row r="2099" spans="14:16" x14ac:dyDescent="0.35">
      <c r="N2099" s="18">
        <v>0.80710000000000004</v>
      </c>
      <c r="O2099" s="18">
        <v>1.7326999999999999</v>
      </c>
      <c r="P2099" s="18">
        <v>0.4078</v>
      </c>
    </row>
    <row r="2100" spans="14:16" x14ac:dyDescent="0.35">
      <c r="N2100" s="18">
        <v>0.8417</v>
      </c>
      <c r="O2100" s="18">
        <v>1.4583999999999999</v>
      </c>
      <c r="P2100" s="18">
        <v>0.41899999999999998</v>
      </c>
    </row>
    <row r="2101" spans="14:16" x14ac:dyDescent="0.35">
      <c r="N2101" s="18">
        <v>0.77600000000000002</v>
      </c>
      <c r="O2101" s="18">
        <v>1.0609999999999999</v>
      </c>
      <c r="P2101" s="18">
        <v>0.41189999999999999</v>
      </c>
    </row>
    <row r="2102" spans="14:16" x14ac:dyDescent="0.35">
      <c r="N2102" s="18">
        <v>0.81069999999999998</v>
      </c>
      <c r="O2102" s="18">
        <v>0.76980000000000004</v>
      </c>
      <c r="P2102" s="18">
        <v>0.42049999999999998</v>
      </c>
    </row>
    <row r="2103" spans="14:16" x14ac:dyDescent="0.35">
      <c r="N2103" s="18">
        <v>0.7863</v>
      </c>
      <c r="O2103" s="18">
        <v>0.92579999999999996</v>
      </c>
      <c r="P2103" s="18">
        <v>0.44850000000000001</v>
      </c>
    </row>
    <row r="2104" spans="14:16" x14ac:dyDescent="0.35">
      <c r="N2104" s="18">
        <v>0.59489999999999998</v>
      </c>
      <c r="O2104" s="18">
        <v>1.3605</v>
      </c>
      <c r="P2104" s="18">
        <v>0.43490000000000001</v>
      </c>
    </row>
    <row r="2105" spans="14:16" x14ac:dyDescent="0.35">
      <c r="N2105" s="18">
        <v>0.79600000000000004</v>
      </c>
      <c r="O2105" s="18">
        <v>1.3773</v>
      </c>
      <c r="P2105" s="18">
        <v>0.43719999999999998</v>
      </c>
    </row>
    <row r="2106" spans="14:16" x14ac:dyDescent="0.35">
      <c r="N2106" s="18">
        <v>0.8337</v>
      </c>
      <c r="O2106" s="18">
        <v>0.87290000000000001</v>
      </c>
      <c r="P2106" s="18">
        <v>0.39779999999999999</v>
      </c>
    </row>
    <row r="2107" spans="14:16" x14ac:dyDescent="0.35">
      <c r="N2107" s="18">
        <v>0.77470000000000006</v>
      </c>
      <c r="O2107" s="18">
        <v>0.78879999999999995</v>
      </c>
      <c r="P2107" s="18">
        <v>0.42799999999999999</v>
      </c>
    </row>
    <row r="2108" spans="14:16" x14ac:dyDescent="0.35">
      <c r="N2108" s="18">
        <v>0.68369999999999997</v>
      </c>
      <c r="O2108" s="18">
        <v>0.91679999999999995</v>
      </c>
      <c r="P2108" s="18">
        <v>0.39560000000000001</v>
      </c>
    </row>
    <row r="2109" spans="14:16" x14ac:dyDescent="0.35">
      <c r="N2109" s="18">
        <v>0.5625</v>
      </c>
      <c r="O2109" s="18">
        <v>1.5105</v>
      </c>
      <c r="P2109" s="18">
        <v>0.42220000000000002</v>
      </c>
    </row>
    <row r="2110" spans="14:16" x14ac:dyDescent="0.35">
      <c r="N2110" s="18">
        <v>0.75019999999999998</v>
      </c>
      <c r="O2110" s="18">
        <v>1.2439</v>
      </c>
      <c r="P2110" s="18">
        <v>0.4299</v>
      </c>
    </row>
    <row r="2111" spans="14:16" x14ac:dyDescent="0.35">
      <c r="N2111" s="18">
        <v>0.68400000000000005</v>
      </c>
      <c r="O2111" s="18">
        <v>1.3354999999999999</v>
      </c>
      <c r="P2111" s="18">
        <v>0.40710000000000002</v>
      </c>
    </row>
    <row r="2112" spans="14:16" x14ac:dyDescent="0.35">
      <c r="N2112" s="18">
        <v>0.69989999999999997</v>
      </c>
      <c r="O2112" s="18">
        <v>1.2229000000000001</v>
      </c>
      <c r="P2112" s="18">
        <v>0.433</v>
      </c>
    </row>
    <row r="2113" spans="14:16" x14ac:dyDescent="0.35">
      <c r="N2113" s="18">
        <v>0.61809999999999998</v>
      </c>
      <c r="O2113" s="18">
        <v>1.1808000000000001</v>
      </c>
      <c r="P2113" s="18">
        <v>0.4294</v>
      </c>
    </row>
    <row r="2114" spans="14:16" x14ac:dyDescent="0.35">
      <c r="N2114" s="18">
        <v>0.67549999999999999</v>
      </c>
      <c r="O2114" s="18">
        <v>1.0696000000000001</v>
      </c>
      <c r="P2114" s="18">
        <v>0.42680000000000001</v>
      </c>
    </row>
    <row r="2115" spans="14:16" x14ac:dyDescent="0.35">
      <c r="N2115" s="18">
        <v>0.7359</v>
      </c>
      <c r="O2115" s="18">
        <v>1.0464</v>
      </c>
      <c r="P2115" s="18">
        <v>0.42359999999999998</v>
      </c>
    </row>
    <row r="2116" spans="14:16" x14ac:dyDescent="0.35">
      <c r="N2116" s="18">
        <v>0.64429999999999998</v>
      </c>
      <c r="O2116" s="18">
        <v>1.1029</v>
      </c>
      <c r="P2116" s="18">
        <v>0.43609999999999999</v>
      </c>
    </row>
    <row r="2117" spans="14:16" x14ac:dyDescent="0.35">
      <c r="N2117" s="18">
        <v>0.6946</v>
      </c>
      <c r="O2117" s="18">
        <v>1.1599999999999999</v>
      </c>
      <c r="P2117" s="18">
        <v>0.45750000000000002</v>
      </c>
    </row>
    <row r="2118" spans="14:16" x14ac:dyDescent="0.35">
      <c r="N2118" s="18">
        <v>0.74119999999999997</v>
      </c>
      <c r="O2118" s="18">
        <v>1.1782999999999999</v>
      </c>
      <c r="P2118" s="18">
        <v>0.4254</v>
      </c>
    </row>
    <row r="2119" spans="14:16" x14ac:dyDescent="0.35">
      <c r="N2119" s="18">
        <v>0.76390000000000002</v>
      </c>
      <c r="O2119" s="18">
        <v>0.93400000000000005</v>
      </c>
      <c r="P2119" s="18">
        <v>0.44450000000000001</v>
      </c>
    </row>
    <row r="2120" spans="14:16" x14ac:dyDescent="0.35">
      <c r="N2120" s="18">
        <v>0.69930000000000003</v>
      </c>
      <c r="O2120" s="18">
        <v>0.96079999999999999</v>
      </c>
      <c r="P2120" s="18">
        <v>0.41699999999999998</v>
      </c>
    </row>
    <row r="2121" spans="14:16" x14ac:dyDescent="0.35">
      <c r="N2121" s="18">
        <v>0.58199999999999996</v>
      </c>
      <c r="O2121" s="18">
        <v>1.3250999999999999</v>
      </c>
      <c r="P2121" s="18">
        <v>0.42720000000000002</v>
      </c>
    </row>
    <row r="2122" spans="14:16" x14ac:dyDescent="0.35">
      <c r="N2122" s="18">
        <v>0.70609999999999995</v>
      </c>
      <c r="O2122" s="18">
        <v>1.2963</v>
      </c>
      <c r="P2122" s="18">
        <v>0.45140000000000002</v>
      </c>
    </row>
    <row r="2123" spans="14:16" x14ac:dyDescent="0.35">
      <c r="N2123" s="18">
        <v>0.90049999999999997</v>
      </c>
      <c r="O2123" s="18">
        <v>0.77129999999999999</v>
      </c>
      <c r="P2123" s="18">
        <v>0.43680000000000002</v>
      </c>
    </row>
    <row r="2124" spans="14:16" x14ac:dyDescent="0.35">
      <c r="N2124" s="18">
        <v>0.80479999999999996</v>
      </c>
      <c r="O2124" s="18">
        <v>0.81630000000000003</v>
      </c>
      <c r="P2124" s="18">
        <v>0.44319999999999998</v>
      </c>
    </row>
    <row r="2125" spans="14:16" x14ac:dyDescent="0.35">
      <c r="N2125" s="18">
        <v>0.8004</v>
      </c>
      <c r="O2125" s="18">
        <v>1.0676000000000001</v>
      </c>
      <c r="P2125" s="18">
        <v>0.43359999999999999</v>
      </c>
    </row>
    <row r="2126" spans="14:16" x14ac:dyDescent="0.35">
      <c r="N2126" s="18">
        <v>0.59079999999999999</v>
      </c>
      <c r="O2126" s="18">
        <v>1.7302</v>
      </c>
      <c r="P2126" s="18">
        <v>0.45279999999999998</v>
      </c>
    </row>
    <row r="2127" spans="14:16" x14ac:dyDescent="0.35">
      <c r="N2127" s="18">
        <v>0.6835</v>
      </c>
      <c r="O2127" s="18">
        <v>1.5881000000000001</v>
      </c>
      <c r="P2127" s="18">
        <v>0.44919999999999999</v>
      </c>
    </row>
    <row r="2128" spans="14:16" x14ac:dyDescent="0.35">
      <c r="N2128" s="18">
        <v>0.76229999999999998</v>
      </c>
      <c r="O2128" s="18">
        <v>1.0398000000000001</v>
      </c>
      <c r="P2128" s="18">
        <v>0.45379999999999998</v>
      </c>
    </row>
    <row r="2129" spans="14:16" x14ac:dyDescent="0.35">
      <c r="N2129" s="18">
        <v>0.82920000000000005</v>
      </c>
      <c r="O2129" s="18">
        <v>0.89859999999999995</v>
      </c>
      <c r="P2129" s="18">
        <v>0.4199</v>
      </c>
    </row>
    <row r="2130" spans="14:16" x14ac:dyDescent="0.35">
      <c r="N2130" s="18">
        <v>0.84609999999999996</v>
      </c>
      <c r="O2130" s="18">
        <v>1.1754</v>
      </c>
      <c r="P2130" s="18">
        <v>0.45169999999999999</v>
      </c>
    </row>
    <row r="2131" spans="14:16" x14ac:dyDescent="0.35">
      <c r="N2131" s="18">
        <v>0.64700000000000002</v>
      </c>
      <c r="O2131" s="18">
        <v>1.6273</v>
      </c>
      <c r="P2131" s="18">
        <v>0.46939999999999998</v>
      </c>
    </row>
    <row r="2132" spans="14:16" x14ac:dyDescent="0.35">
      <c r="N2132" s="18">
        <v>0.81799999999999995</v>
      </c>
      <c r="O2132" s="18">
        <v>1.2418</v>
      </c>
      <c r="P2132" s="18">
        <v>0.42799999999999999</v>
      </c>
    </row>
    <row r="2133" spans="14:16" x14ac:dyDescent="0.35">
      <c r="N2133" s="18">
        <v>0.79179999999999995</v>
      </c>
      <c r="O2133" s="18">
        <v>1.1897</v>
      </c>
      <c r="P2133" s="18">
        <v>0.44209999999999999</v>
      </c>
    </row>
    <row r="2134" spans="14:16" x14ac:dyDescent="0.35">
      <c r="N2134" s="18">
        <v>0.70150000000000001</v>
      </c>
      <c r="O2134" s="18">
        <v>1.0720000000000001</v>
      </c>
      <c r="P2134" s="18">
        <v>0.47760000000000002</v>
      </c>
    </row>
    <row r="2135" spans="14:16" x14ac:dyDescent="0.35">
      <c r="N2135" s="18">
        <v>0.53449999999999998</v>
      </c>
      <c r="O2135" s="18">
        <v>1.3129</v>
      </c>
      <c r="P2135" s="18">
        <v>0.47260000000000002</v>
      </c>
    </row>
    <row r="2136" spans="14:16" x14ac:dyDescent="0.35">
      <c r="N2136" s="18">
        <v>0.70150000000000001</v>
      </c>
      <c r="O2136" s="18">
        <v>1.2310000000000001</v>
      </c>
      <c r="P2136" s="18">
        <v>0.4476</v>
      </c>
    </row>
    <row r="2137" spans="14:16" x14ac:dyDescent="0.35">
      <c r="N2137" s="18">
        <v>0.88719999999999999</v>
      </c>
      <c r="O2137" s="18">
        <v>0.76029999999999998</v>
      </c>
      <c r="P2137" s="18">
        <v>0.43419999999999997</v>
      </c>
    </row>
    <row r="2138" spans="14:16" x14ac:dyDescent="0.35">
      <c r="N2138" s="18">
        <v>0.78269999999999995</v>
      </c>
      <c r="O2138" s="18">
        <v>0.85089999999999999</v>
      </c>
      <c r="P2138" s="18">
        <v>0.47060000000000002</v>
      </c>
    </row>
    <row r="2139" spans="14:16" x14ac:dyDescent="0.35">
      <c r="N2139" s="18">
        <v>0.65069999999999995</v>
      </c>
      <c r="O2139" s="18">
        <v>1.3512999999999999</v>
      </c>
      <c r="P2139" s="18">
        <v>0.45379999999999998</v>
      </c>
    </row>
    <row r="2140" spans="14:16" x14ac:dyDescent="0.35">
      <c r="N2140" s="18">
        <v>0.60170000000000001</v>
      </c>
      <c r="O2140" s="18">
        <v>1.8749</v>
      </c>
      <c r="P2140" s="18">
        <v>0.43880000000000002</v>
      </c>
    </row>
    <row r="2141" spans="14:16" x14ac:dyDescent="0.35">
      <c r="N2141" s="18">
        <v>1.0198</v>
      </c>
      <c r="O2141" s="18">
        <v>1.1561999999999999</v>
      </c>
      <c r="P2141" s="18">
        <v>0.47139999999999999</v>
      </c>
    </row>
    <row r="2142" spans="14:16" x14ac:dyDescent="0.35">
      <c r="N2142" s="18">
        <v>0.755</v>
      </c>
      <c r="O2142" s="18">
        <v>1.1008</v>
      </c>
      <c r="P2142" s="18">
        <v>0.46429999999999999</v>
      </c>
    </row>
    <row r="2143" spans="14:16" x14ac:dyDescent="0.35">
      <c r="N2143" s="18">
        <v>1.0311999999999999</v>
      </c>
      <c r="O2143" s="18">
        <v>1.0367</v>
      </c>
      <c r="P2143" s="18">
        <v>0.45500000000000002</v>
      </c>
    </row>
    <row r="2144" spans="14:16" x14ac:dyDescent="0.35">
      <c r="N2144" s="18">
        <v>0.83889999999999998</v>
      </c>
      <c r="O2144" s="18">
        <v>1.6028</v>
      </c>
      <c r="P2144" s="18">
        <v>0.4446</v>
      </c>
    </row>
    <row r="2145" spans="14:16" x14ac:dyDescent="0.35">
      <c r="N2145" s="18">
        <v>0.58030000000000004</v>
      </c>
      <c r="O2145" s="18">
        <v>2.3172999999999999</v>
      </c>
      <c r="P2145" s="18">
        <v>0.44500000000000001</v>
      </c>
    </row>
    <row r="2146" spans="14:16" x14ac:dyDescent="0.35">
      <c r="N2146" s="18">
        <v>1.2186999999999999</v>
      </c>
      <c r="O2146" s="18">
        <v>0.81399999999999995</v>
      </c>
      <c r="P2146" s="18">
        <v>0.43109999999999998</v>
      </c>
    </row>
    <row r="2147" spans="14:16" x14ac:dyDescent="0.35">
      <c r="N2147" s="18">
        <v>1.0638000000000001</v>
      </c>
      <c r="O2147" s="18">
        <v>0.55889999999999995</v>
      </c>
      <c r="P2147" s="18">
        <v>0.45200000000000001</v>
      </c>
    </row>
    <row r="2148" spans="14:16" x14ac:dyDescent="0.35">
      <c r="N2148" s="18">
        <v>1.5517000000000001</v>
      </c>
      <c r="O2148" s="18">
        <v>0.61799999999999999</v>
      </c>
      <c r="P2148" s="18">
        <v>0.42899999999999999</v>
      </c>
    </row>
    <row r="2149" spans="14:16" x14ac:dyDescent="0.35">
      <c r="N2149" s="18">
        <v>0.78269999999999995</v>
      </c>
      <c r="O2149" s="18">
        <v>1.2233000000000001</v>
      </c>
      <c r="P2149" s="18">
        <v>0.46889999999999998</v>
      </c>
    </row>
    <row r="2150" spans="14:16" x14ac:dyDescent="0.35">
      <c r="N2150" s="18">
        <v>0.57040000000000002</v>
      </c>
      <c r="O2150" s="18">
        <v>1.9662999999999999</v>
      </c>
      <c r="P2150" s="18">
        <v>0.4607</v>
      </c>
    </row>
    <row r="2151" spans="14:16" x14ac:dyDescent="0.35">
      <c r="N2151" s="18">
        <v>1.0041</v>
      </c>
      <c r="O2151" s="18">
        <v>1.5132000000000001</v>
      </c>
      <c r="P2151" s="18">
        <v>0.45829999999999999</v>
      </c>
    </row>
    <row r="2152" spans="14:16" x14ac:dyDescent="0.35">
      <c r="N2152" s="18">
        <v>0.90569999999999995</v>
      </c>
      <c r="O2152" s="18">
        <v>0.97819999999999996</v>
      </c>
      <c r="P2152" s="18">
        <v>0.46650000000000003</v>
      </c>
    </row>
    <row r="2153" spans="14:16" x14ac:dyDescent="0.35">
      <c r="N2153" s="18">
        <v>0.91820000000000002</v>
      </c>
      <c r="O2153" s="18">
        <v>0.82889999999999997</v>
      </c>
      <c r="P2153" s="18">
        <v>0.42049999999999998</v>
      </c>
    </row>
    <row r="2154" spans="14:16" x14ac:dyDescent="0.35">
      <c r="N2154" s="18">
        <v>0.78059999999999996</v>
      </c>
      <c r="O2154" s="18">
        <v>1.3052999999999999</v>
      </c>
      <c r="P2154" s="18">
        <v>0.43840000000000001</v>
      </c>
    </row>
    <row r="2155" spans="14:16" x14ac:dyDescent="0.35">
      <c r="N2155" s="18">
        <v>0.78049999999999997</v>
      </c>
      <c r="O2155" s="18">
        <v>1.2985</v>
      </c>
      <c r="P2155" s="18">
        <v>0.45029999999999998</v>
      </c>
    </row>
    <row r="2156" spans="14:16" x14ac:dyDescent="0.35">
      <c r="N2156" s="18">
        <v>0.82640000000000002</v>
      </c>
      <c r="O2156" s="18">
        <v>0.96760000000000002</v>
      </c>
      <c r="P2156" s="18">
        <v>0.43009999999999998</v>
      </c>
    </row>
    <row r="2157" spans="14:16" x14ac:dyDescent="0.35">
      <c r="N2157" s="18">
        <v>0.76629999999999998</v>
      </c>
      <c r="O2157" s="18">
        <v>0.96089999999999998</v>
      </c>
      <c r="P2157" s="18">
        <v>0.41070000000000001</v>
      </c>
    </row>
    <row r="2158" spans="14:16" x14ac:dyDescent="0.35">
      <c r="N2158" s="18">
        <v>0.71040000000000003</v>
      </c>
      <c r="O2158" s="18">
        <v>1.0956999999999999</v>
      </c>
      <c r="P2158" s="18">
        <v>0.43840000000000001</v>
      </c>
    </row>
    <row r="2159" spans="14:16" x14ac:dyDescent="0.35">
      <c r="N2159" s="18">
        <v>0.61880000000000002</v>
      </c>
      <c r="O2159" s="18">
        <v>1.4451000000000001</v>
      </c>
      <c r="P2159" s="18">
        <v>0.41689999999999999</v>
      </c>
    </row>
    <row r="2160" spans="14:16" x14ac:dyDescent="0.35">
      <c r="N2160" s="18">
        <v>0.71840000000000004</v>
      </c>
      <c r="O2160" s="18">
        <v>1.3</v>
      </c>
      <c r="P2160" s="18">
        <v>0.41570000000000001</v>
      </c>
    </row>
    <row r="2161" spans="14:16" x14ac:dyDescent="0.35">
      <c r="N2161" s="18">
        <v>0.78669999999999995</v>
      </c>
      <c r="O2161" s="18">
        <v>0.80710000000000004</v>
      </c>
      <c r="P2161" s="18">
        <v>0.43790000000000001</v>
      </c>
    </row>
    <row r="2162" spans="14:16" x14ac:dyDescent="0.35">
      <c r="N2162" s="18">
        <v>0.78259999999999996</v>
      </c>
      <c r="O2162" s="18">
        <v>0.73609999999999998</v>
      </c>
      <c r="P2162" s="18">
        <v>0.43880000000000002</v>
      </c>
    </row>
    <row r="2163" spans="14:16" x14ac:dyDescent="0.35">
      <c r="N2163" s="18">
        <v>0.70589999999999997</v>
      </c>
      <c r="O2163" s="18">
        <v>1.0926</v>
      </c>
      <c r="P2163" s="18">
        <v>0.4335</v>
      </c>
    </row>
    <row r="2164" spans="14:16" x14ac:dyDescent="0.35">
      <c r="N2164" s="18">
        <v>0.59660000000000002</v>
      </c>
      <c r="O2164" s="18">
        <v>1.6744000000000001</v>
      </c>
      <c r="P2164" s="18">
        <v>0.4486</v>
      </c>
    </row>
    <row r="2165" spans="14:16" x14ac:dyDescent="0.35">
      <c r="N2165" s="18">
        <v>1.4528000000000001</v>
      </c>
      <c r="O2165" s="18">
        <v>0.81040000000000001</v>
      </c>
      <c r="P2165" s="18">
        <v>0.44240000000000002</v>
      </c>
    </row>
    <row r="2166" spans="14:16" x14ac:dyDescent="0.35">
      <c r="N2166" s="18">
        <v>1.9051</v>
      </c>
      <c r="O2166" s="18">
        <v>0.73529999999999995</v>
      </c>
      <c r="P2166" s="18">
        <v>0.43869999999999998</v>
      </c>
    </row>
    <row r="2167" spans="14:16" x14ac:dyDescent="0.35">
      <c r="N2167" s="18">
        <v>1.1101000000000001</v>
      </c>
      <c r="O2167" s="18">
        <v>1.0481</v>
      </c>
      <c r="P2167" s="18">
        <v>0.41389999999999999</v>
      </c>
    </row>
    <row r="2168" spans="14:16" x14ac:dyDescent="0.35">
      <c r="N2168" s="18">
        <v>0.59509999999999996</v>
      </c>
      <c r="O2168" s="18">
        <v>2.0649000000000002</v>
      </c>
      <c r="P2168" s="18">
        <v>0.45069999999999999</v>
      </c>
    </row>
    <row r="2169" spans="14:16" x14ac:dyDescent="0.35">
      <c r="N2169" s="18">
        <v>0.84179999999999999</v>
      </c>
      <c r="O2169" s="18">
        <v>2.7980999999999998</v>
      </c>
      <c r="P2169" s="18">
        <v>0.43859999999999999</v>
      </c>
    </row>
    <row r="2170" spans="14:16" x14ac:dyDescent="0.35">
      <c r="N2170" s="18">
        <v>1.1311</v>
      </c>
      <c r="O2170" s="18">
        <v>2.0139999999999998</v>
      </c>
      <c r="P2170" s="18">
        <v>0.41539999999999999</v>
      </c>
    </row>
    <row r="2171" spans="14:16" x14ac:dyDescent="0.35">
      <c r="N2171" s="18">
        <v>1.2965</v>
      </c>
      <c r="O2171" s="18">
        <v>0.85019999999999996</v>
      </c>
      <c r="P2171" s="18">
        <v>0.42649999999999999</v>
      </c>
    </row>
    <row r="2172" spans="14:16" x14ac:dyDescent="0.35">
      <c r="N2172" s="18">
        <v>0.91810000000000003</v>
      </c>
      <c r="O2172" s="18">
        <v>0.55049999999999999</v>
      </c>
      <c r="P2172" s="18">
        <v>0.43609999999999999</v>
      </c>
    </row>
    <row r="2173" spans="14:16" x14ac:dyDescent="0.35">
      <c r="N2173" s="18">
        <v>0.82540000000000002</v>
      </c>
      <c r="O2173" s="18">
        <v>0.73340000000000005</v>
      </c>
      <c r="P2173" s="18">
        <v>0.45129999999999998</v>
      </c>
    </row>
    <row r="2174" spans="14:16" x14ac:dyDescent="0.35">
      <c r="N2174" s="18">
        <v>0.91990000000000005</v>
      </c>
      <c r="O2174" s="18">
        <v>1.3067</v>
      </c>
      <c r="P2174" s="18">
        <v>0.42709999999999998</v>
      </c>
    </row>
    <row r="2175" spans="14:16" x14ac:dyDescent="0.35">
      <c r="N2175" s="18">
        <v>0.69669999999999999</v>
      </c>
      <c r="O2175" s="18">
        <v>1.7706999999999999</v>
      </c>
      <c r="P2175" s="18">
        <v>0.44850000000000001</v>
      </c>
    </row>
    <row r="2176" spans="14:16" x14ac:dyDescent="0.35">
      <c r="N2176" s="18">
        <v>0.95669999999999999</v>
      </c>
      <c r="O2176" s="18">
        <v>1.9699</v>
      </c>
      <c r="P2176" s="18">
        <v>0.41710000000000003</v>
      </c>
    </row>
    <row r="2177" spans="14:16" x14ac:dyDescent="0.35">
      <c r="N2177" s="18">
        <v>1.1039000000000001</v>
      </c>
      <c r="O2177" s="18">
        <v>1.4180999999999999</v>
      </c>
      <c r="P2177" s="18">
        <v>0.44119999999999998</v>
      </c>
    </row>
    <row r="2178" spans="14:16" x14ac:dyDescent="0.35">
      <c r="N2178" s="18">
        <v>1.0935999999999999</v>
      </c>
      <c r="O2178" s="18">
        <v>0.79910000000000003</v>
      </c>
      <c r="P2178" s="18">
        <v>0.4385</v>
      </c>
    </row>
    <row r="2179" spans="14:16" x14ac:dyDescent="0.35">
      <c r="N2179" s="18">
        <v>0.93269999999999997</v>
      </c>
      <c r="O2179" s="18">
        <v>0.68400000000000005</v>
      </c>
      <c r="P2179" s="18">
        <v>0.4274</v>
      </c>
    </row>
    <row r="2180" spans="14:16" x14ac:dyDescent="0.35">
      <c r="N2180" s="18">
        <v>0.78169999999999995</v>
      </c>
      <c r="O2180" s="18">
        <v>0.90180000000000005</v>
      </c>
      <c r="P2180" s="18">
        <v>0.42809999999999998</v>
      </c>
    </row>
    <row r="2181" spans="14:16" x14ac:dyDescent="0.35">
      <c r="N2181" s="18">
        <v>0.70250000000000001</v>
      </c>
      <c r="O2181" s="18">
        <v>1.2956000000000001</v>
      </c>
      <c r="P2181" s="18">
        <v>0.44740000000000002</v>
      </c>
    </row>
    <row r="2182" spans="14:16" x14ac:dyDescent="0.35">
      <c r="N2182" s="18">
        <v>0.70720000000000005</v>
      </c>
      <c r="O2182" s="18">
        <v>1.4228000000000001</v>
      </c>
      <c r="P2182" s="18">
        <v>0.41749999999999998</v>
      </c>
    </row>
    <row r="2183" spans="14:16" x14ac:dyDescent="0.35">
      <c r="N2183" s="18">
        <v>0.93010000000000004</v>
      </c>
      <c r="O2183" s="18">
        <v>1.2005999999999999</v>
      </c>
      <c r="P2183" s="18">
        <v>0.46839999999999998</v>
      </c>
    </row>
    <row r="2184" spans="14:16" x14ac:dyDescent="0.35">
      <c r="N2184" s="18">
        <v>1.0485</v>
      </c>
      <c r="O2184" s="18">
        <v>1.0089999999999999</v>
      </c>
      <c r="P2184" s="18">
        <v>0.40429999999999999</v>
      </c>
    </row>
    <row r="2185" spans="14:16" x14ac:dyDescent="0.35">
      <c r="N2185" s="18">
        <v>0.85050000000000003</v>
      </c>
      <c r="O2185" s="18">
        <v>1.5170999999999999</v>
      </c>
      <c r="P2185" s="18">
        <v>0.43070000000000003</v>
      </c>
    </row>
    <row r="2186" spans="14:16" x14ac:dyDescent="0.35">
      <c r="N2186" s="18">
        <v>0.77159999999999995</v>
      </c>
      <c r="O2186" s="18">
        <v>1.1456</v>
      </c>
      <c r="P2186" s="18">
        <v>0.442</v>
      </c>
    </row>
    <row r="2187" spans="14:16" x14ac:dyDescent="0.35">
      <c r="N2187" s="18">
        <v>0.71679999999999999</v>
      </c>
      <c r="O2187" s="18">
        <v>0.92359999999999998</v>
      </c>
      <c r="P2187" s="18">
        <v>0.46339999999999998</v>
      </c>
    </row>
    <row r="2188" spans="14:16" x14ac:dyDescent="0.35">
      <c r="N2188" s="18">
        <v>0.73319999999999996</v>
      </c>
      <c r="O2188" s="18">
        <v>0.98440000000000005</v>
      </c>
      <c r="P2188" s="18">
        <v>0.436</v>
      </c>
    </row>
    <row r="2189" spans="14:16" x14ac:dyDescent="0.35">
      <c r="N2189" s="18">
        <v>0.62380000000000002</v>
      </c>
      <c r="O2189" s="18">
        <v>1.1578999999999999</v>
      </c>
      <c r="P2189" s="18">
        <v>0.45379999999999998</v>
      </c>
    </row>
    <row r="2190" spans="14:16" x14ac:dyDescent="0.35">
      <c r="N2190" s="18">
        <v>0.80359999999999998</v>
      </c>
      <c r="O2190" s="18">
        <v>0.89510000000000001</v>
      </c>
      <c r="P2190" s="18">
        <v>0.44379999999999997</v>
      </c>
    </row>
    <row r="2191" spans="14:16" x14ac:dyDescent="0.35">
      <c r="N2191" s="18">
        <v>0.81010000000000004</v>
      </c>
      <c r="O2191" s="18">
        <v>0.91800000000000004</v>
      </c>
      <c r="P2191" s="18">
        <v>0.43959999999999999</v>
      </c>
    </row>
    <row r="2192" spans="14:16" x14ac:dyDescent="0.35">
      <c r="N2192" s="18">
        <v>0.76690000000000003</v>
      </c>
      <c r="O2192" s="18">
        <v>1.3218000000000001</v>
      </c>
      <c r="P2192" s="18">
        <v>0.46610000000000001</v>
      </c>
    </row>
    <row r="2193" spans="14:16" x14ac:dyDescent="0.35">
      <c r="N2193" s="18">
        <v>0.58489999999999998</v>
      </c>
      <c r="O2193" s="18">
        <v>1.8201000000000001</v>
      </c>
      <c r="P2193" s="18">
        <v>0.44069999999999998</v>
      </c>
    </row>
    <row r="2194" spans="14:16" x14ac:dyDescent="0.35">
      <c r="N2194" s="18">
        <v>0.94310000000000005</v>
      </c>
      <c r="O2194" s="18">
        <v>1.0707</v>
      </c>
      <c r="P2194" s="18">
        <v>0.44569999999999999</v>
      </c>
    </row>
    <row r="2195" spans="14:16" x14ac:dyDescent="0.35">
      <c r="N2195" s="18">
        <v>0.92830000000000001</v>
      </c>
      <c r="O2195" s="18">
        <v>0.98450000000000004</v>
      </c>
      <c r="P2195" s="18">
        <v>0.47270000000000001</v>
      </c>
    </row>
    <row r="2196" spans="14:16" x14ac:dyDescent="0.35">
      <c r="N2196" s="18">
        <v>0.64600000000000002</v>
      </c>
      <c r="O2196" s="18">
        <v>1.01</v>
      </c>
      <c r="P2196" s="18">
        <v>0.43480000000000002</v>
      </c>
    </row>
    <row r="2197" spans="14:16" x14ac:dyDescent="0.35">
      <c r="N2197" s="18">
        <v>0.51349999999999996</v>
      </c>
      <c r="O2197" s="18">
        <v>1.3030999999999999</v>
      </c>
      <c r="P2197" s="18">
        <v>0.44519999999999998</v>
      </c>
    </row>
    <row r="2198" spans="14:16" x14ac:dyDescent="0.35">
      <c r="N2198" s="18">
        <v>0.72399999999999998</v>
      </c>
      <c r="O2198" s="18">
        <v>1.1486000000000001</v>
      </c>
      <c r="P2198" s="18">
        <v>0.46039999999999998</v>
      </c>
    </row>
    <row r="2199" spans="14:16" x14ac:dyDescent="0.35">
      <c r="N2199" s="18">
        <v>0.76859999999999995</v>
      </c>
      <c r="O2199" s="18">
        <v>0.80179999999999996</v>
      </c>
      <c r="P2199" s="18">
        <v>0.4531</v>
      </c>
    </row>
    <row r="2200" spans="14:16" x14ac:dyDescent="0.35">
      <c r="N2200" s="18">
        <v>0.6996</v>
      </c>
      <c r="O2200" s="18">
        <v>0.86970000000000003</v>
      </c>
      <c r="P2200" s="18">
        <v>0.4698</v>
      </c>
    </row>
    <row r="2201" spans="14:16" x14ac:dyDescent="0.35">
      <c r="N2201" s="18">
        <v>0.55220000000000002</v>
      </c>
      <c r="O2201" s="18">
        <v>1.28</v>
      </c>
      <c r="P2201" s="18">
        <v>0.44290000000000002</v>
      </c>
    </row>
    <row r="2202" spans="14:16" x14ac:dyDescent="0.35">
      <c r="N2202" s="18">
        <v>0.71189999999999998</v>
      </c>
      <c r="O2202" s="18">
        <v>1.3202</v>
      </c>
      <c r="P2202" s="18">
        <v>0.45219999999999999</v>
      </c>
    </row>
    <row r="2203" spans="14:16" x14ac:dyDescent="0.35">
      <c r="N2203" s="18">
        <v>0.72629999999999995</v>
      </c>
      <c r="O2203" s="18">
        <v>1.3299000000000001</v>
      </c>
      <c r="P2203" s="18">
        <v>0.4385</v>
      </c>
    </row>
    <row r="2204" spans="14:16" x14ac:dyDescent="0.35">
      <c r="N2204" s="18">
        <v>0.66659999999999997</v>
      </c>
      <c r="O2204" s="18">
        <v>1.3095000000000001</v>
      </c>
      <c r="P2204" s="18">
        <v>0.44429999999999997</v>
      </c>
    </row>
    <row r="2205" spans="14:16" x14ac:dyDescent="0.35">
      <c r="N2205" s="18">
        <v>0.76390000000000002</v>
      </c>
      <c r="O2205" s="18">
        <v>1.1629</v>
      </c>
      <c r="P2205" s="18">
        <v>0.439</v>
      </c>
    </row>
    <row r="2206" spans="14:16" x14ac:dyDescent="0.35">
      <c r="N2206" s="18">
        <v>0.79430000000000001</v>
      </c>
      <c r="O2206" s="18">
        <v>0.89929999999999999</v>
      </c>
      <c r="P2206" s="18">
        <v>0.44069999999999998</v>
      </c>
    </row>
    <row r="2207" spans="14:16" x14ac:dyDescent="0.35">
      <c r="N2207" s="18">
        <v>0.6986</v>
      </c>
      <c r="O2207" s="18">
        <v>0.91700000000000004</v>
      </c>
      <c r="P2207" s="18">
        <v>0.41620000000000001</v>
      </c>
    </row>
    <row r="2208" spans="14:16" x14ac:dyDescent="0.35">
      <c r="N2208" s="18">
        <v>0.6835</v>
      </c>
      <c r="O2208" s="18">
        <v>0.98050000000000004</v>
      </c>
      <c r="P2208" s="18">
        <v>0.4249</v>
      </c>
    </row>
    <row r="2209" spans="14:16" x14ac:dyDescent="0.35">
      <c r="N2209" s="18">
        <v>0.69179999999999997</v>
      </c>
      <c r="O2209" s="18">
        <v>1.1866000000000001</v>
      </c>
      <c r="P2209" s="18">
        <v>0.44890000000000002</v>
      </c>
    </row>
    <row r="2210" spans="14:16" x14ac:dyDescent="0.35">
      <c r="N2210" s="18">
        <v>0.7</v>
      </c>
      <c r="O2210" s="18">
        <v>1.1511</v>
      </c>
      <c r="P2210" s="18">
        <v>0.44159999999999999</v>
      </c>
    </row>
    <row r="2211" spans="14:16" x14ac:dyDescent="0.35">
      <c r="N2211" s="18">
        <v>0.7379</v>
      </c>
      <c r="O2211" s="18">
        <v>1.2068000000000001</v>
      </c>
      <c r="P2211" s="18">
        <v>0.44340000000000002</v>
      </c>
    </row>
    <row r="2212" spans="14:16" x14ac:dyDescent="0.35">
      <c r="N2212" s="18">
        <v>0.63949999999999996</v>
      </c>
      <c r="O2212" s="18">
        <v>1.6225000000000001</v>
      </c>
      <c r="P2212" s="18">
        <v>0.42370000000000002</v>
      </c>
    </row>
    <row r="2213" spans="14:16" x14ac:dyDescent="0.35">
      <c r="N2213" s="18">
        <v>0.63160000000000005</v>
      </c>
      <c r="O2213" s="18">
        <v>1.7423</v>
      </c>
      <c r="P2213" s="18">
        <v>0.43159999999999998</v>
      </c>
    </row>
    <row r="2214" spans="14:16" x14ac:dyDescent="0.35">
      <c r="N2214" s="18">
        <v>1.2444</v>
      </c>
      <c r="O2214" s="18">
        <v>0.78790000000000004</v>
      </c>
      <c r="P2214" s="18">
        <v>0.45390000000000003</v>
      </c>
    </row>
    <row r="2215" spans="14:16" x14ac:dyDescent="0.35">
      <c r="N2215" s="18">
        <v>1.3838999999999999</v>
      </c>
      <c r="O2215" s="18">
        <v>0.63160000000000005</v>
      </c>
      <c r="P2215" s="18">
        <v>0.46550000000000002</v>
      </c>
    </row>
    <row r="2216" spans="14:16" x14ac:dyDescent="0.35">
      <c r="N2216" s="18">
        <v>2.0114000000000001</v>
      </c>
      <c r="O2216" s="18">
        <v>0.76700000000000002</v>
      </c>
      <c r="P2216" s="18">
        <v>0.43730000000000002</v>
      </c>
    </row>
    <row r="2217" spans="14:16" x14ac:dyDescent="0.35">
      <c r="N2217" s="18">
        <v>0.92279999999999995</v>
      </c>
      <c r="O2217" s="18">
        <v>1.2847999999999999</v>
      </c>
      <c r="P2217" s="18">
        <v>0.43590000000000001</v>
      </c>
    </row>
    <row r="2218" spans="14:16" x14ac:dyDescent="0.35">
      <c r="N2218" s="18">
        <v>0.79830000000000001</v>
      </c>
      <c r="O2218" s="18">
        <v>2.4472999999999998</v>
      </c>
      <c r="P2218" s="18">
        <v>0.45660000000000001</v>
      </c>
    </row>
    <row r="2219" spans="14:16" x14ac:dyDescent="0.35">
      <c r="N2219" s="18">
        <v>0.90739999999999998</v>
      </c>
      <c r="O2219" s="18">
        <v>3.6859000000000002</v>
      </c>
      <c r="P2219" s="18">
        <v>0.44890000000000002</v>
      </c>
    </row>
    <row r="2220" spans="14:16" x14ac:dyDescent="0.35">
      <c r="N2220" s="18">
        <v>1.6608000000000001</v>
      </c>
      <c r="O2220" s="18">
        <v>1.7414000000000001</v>
      </c>
      <c r="P2220" s="18">
        <v>0.45879999999999999</v>
      </c>
    </row>
    <row r="2221" spans="14:16" x14ac:dyDescent="0.35">
      <c r="N2221" s="18">
        <v>1.0188999999999999</v>
      </c>
      <c r="O2221" s="18">
        <v>0.70230000000000004</v>
      </c>
      <c r="P2221" s="18">
        <v>0.48049999999999998</v>
      </c>
    </row>
    <row r="2222" spans="14:16" x14ac:dyDescent="0.35">
      <c r="N2222" s="18">
        <v>1.2830999999999999</v>
      </c>
      <c r="O2222" s="18">
        <v>0.59179999999999999</v>
      </c>
      <c r="P2222" s="18">
        <v>0.42849999999999999</v>
      </c>
    </row>
    <row r="2223" spans="14:16" x14ac:dyDescent="0.35">
      <c r="N2223" s="18">
        <v>1.093</v>
      </c>
      <c r="O2223" s="18">
        <v>0.79220000000000002</v>
      </c>
      <c r="P2223" s="18">
        <v>0.41670000000000001</v>
      </c>
    </row>
    <row r="2224" spans="14:16" x14ac:dyDescent="0.35">
      <c r="N2224" s="18">
        <v>0.74880000000000002</v>
      </c>
      <c r="O2224" s="18">
        <v>1.3749</v>
      </c>
      <c r="P2224" s="18">
        <v>0.44190000000000002</v>
      </c>
    </row>
    <row r="2225" spans="14:16" x14ac:dyDescent="0.35">
      <c r="N2225" s="18">
        <v>0.74650000000000005</v>
      </c>
      <c r="O2225" s="18">
        <v>2.0605000000000002</v>
      </c>
      <c r="P2225" s="18">
        <v>0.44490000000000002</v>
      </c>
    </row>
    <row r="2226" spans="14:16" x14ac:dyDescent="0.35">
      <c r="N2226" s="18">
        <v>0.95289999999999997</v>
      </c>
      <c r="O2226" s="18">
        <v>2.0009999999999999</v>
      </c>
      <c r="P2226" s="18">
        <v>0.44500000000000001</v>
      </c>
    </row>
    <row r="2227" spans="14:16" x14ac:dyDescent="0.35">
      <c r="N2227" s="18">
        <v>1.1850000000000001</v>
      </c>
      <c r="O2227" s="18">
        <v>0.995</v>
      </c>
      <c r="P2227" s="18">
        <v>0.4042</v>
      </c>
    </row>
    <row r="2228" spans="14:16" x14ac:dyDescent="0.35">
      <c r="N2228" s="18">
        <v>1.0882000000000001</v>
      </c>
      <c r="O2228" s="18">
        <v>0.64759999999999995</v>
      </c>
      <c r="P2228" s="18">
        <v>0.45229999999999998</v>
      </c>
    </row>
    <row r="2229" spans="14:16" x14ac:dyDescent="0.35">
      <c r="N2229" s="18">
        <v>1.0809</v>
      </c>
      <c r="O2229" s="18">
        <v>0.68700000000000006</v>
      </c>
      <c r="P2229" s="18">
        <v>0.45519999999999999</v>
      </c>
    </row>
    <row r="2230" spans="14:16" x14ac:dyDescent="0.35">
      <c r="N2230" s="18">
        <v>0.65100000000000002</v>
      </c>
      <c r="O2230" s="18">
        <v>1.3154999999999999</v>
      </c>
      <c r="P2230" s="18">
        <v>0.42320000000000002</v>
      </c>
    </row>
    <row r="2231" spans="14:16" x14ac:dyDescent="0.35">
      <c r="N2231" s="18">
        <v>0.70789999999999997</v>
      </c>
      <c r="O2231" s="18">
        <v>1.7576000000000001</v>
      </c>
      <c r="P2231" s="18">
        <v>0.43559999999999999</v>
      </c>
    </row>
    <row r="2232" spans="14:16" x14ac:dyDescent="0.35">
      <c r="N2232" s="18">
        <v>1.0684</v>
      </c>
      <c r="O2232" s="18">
        <v>1.0572999999999999</v>
      </c>
      <c r="P2232" s="18">
        <v>0.44140000000000001</v>
      </c>
    </row>
    <row r="2233" spans="14:16" x14ac:dyDescent="0.35">
      <c r="N2233" s="18">
        <v>0.84519999999999995</v>
      </c>
      <c r="O2233" s="18">
        <v>0.75339999999999996</v>
      </c>
      <c r="P2233" s="18">
        <v>0.43169999999999997</v>
      </c>
    </row>
    <row r="2234" spans="14:16" x14ac:dyDescent="0.35">
      <c r="N2234" s="18">
        <v>0.79490000000000005</v>
      </c>
      <c r="O2234" s="18">
        <v>0.84650000000000003</v>
      </c>
      <c r="P2234" s="18">
        <v>0.42880000000000001</v>
      </c>
    </row>
    <row r="2235" spans="14:16" x14ac:dyDescent="0.35">
      <c r="N2235" s="18">
        <v>0.63480000000000003</v>
      </c>
      <c r="O2235" s="18">
        <v>1.4927999999999999</v>
      </c>
      <c r="P2235" s="18">
        <v>0.442</v>
      </c>
    </row>
    <row r="2236" spans="14:16" x14ac:dyDescent="0.35">
      <c r="N2236" s="18">
        <v>0.85019999999999996</v>
      </c>
      <c r="O2236" s="18">
        <v>1.0187999999999999</v>
      </c>
      <c r="P2236" s="18">
        <v>0.436</v>
      </c>
    </row>
    <row r="2237" spans="14:16" x14ac:dyDescent="0.35">
      <c r="N2237" s="18">
        <v>0.74729999999999996</v>
      </c>
      <c r="O2237" s="18">
        <v>1.0082</v>
      </c>
      <c r="P2237" s="18">
        <v>0.43509999999999999</v>
      </c>
    </row>
    <row r="2238" spans="14:16" x14ac:dyDescent="0.35">
      <c r="N2238" s="18">
        <v>0.76060000000000005</v>
      </c>
      <c r="O2238" s="18">
        <v>1.3144</v>
      </c>
      <c r="P2238" s="18">
        <v>0.4335</v>
      </c>
    </row>
    <row r="2239" spans="14:16" x14ac:dyDescent="0.35">
      <c r="N2239" s="18">
        <v>0.51</v>
      </c>
      <c r="O2239" s="18">
        <v>2.0379999999999998</v>
      </c>
      <c r="P2239" s="18">
        <v>0.4209</v>
      </c>
    </row>
    <row r="2240" spans="14:16" x14ac:dyDescent="0.35">
      <c r="N2240" s="18">
        <v>1.1418999999999999</v>
      </c>
      <c r="O2240" s="18">
        <v>1.0404</v>
      </c>
      <c r="P2240" s="18">
        <v>0.4279</v>
      </c>
    </row>
    <row r="2241" spans="14:16" x14ac:dyDescent="0.35">
      <c r="N2241" s="18">
        <v>1.0109999999999999</v>
      </c>
      <c r="O2241" s="18">
        <v>0.89100000000000001</v>
      </c>
      <c r="P2241" s="18">
        <v>0.42109999999999997</v>
      </c>
    </row>
    <row r="2242" spans="14:16" x14ac:dyDescent="0.35">
      <c r="N2242" s="18">
        <v>0.87350000000000005</v>
      </c>
      <c r="O2242" s="18">
        <v>1.232</v>
      </c>
      <c r="P2242" s="18">
        <v>0.41589999999999999</v>
      </c>
    </row>
    <row r="2243" spans="14:16" x14ac:dyDescent="0.35">
      <c r="N2243" s="18">
        <v>0.64059999999999995</v>
      </c>
      <c r="O2243" s="18">
        <v>1.712</v>
      </c>
      <c r="P2243" s="18">
        <v>0.44219999999999998</v>
      </c>
    </row>
    <row r="2244" spans="14:16" x14ac:dyDescent="0.35">
      <c r="N2244" s="18">
        <v>1.2846</v>
      </c>
      <c r="O2244" s="18">
        <v>0.66390000000000005</v>
      </c>
      <c r="P2244" s="18">
        <v>0.45029999999999998</v>
      </c>
    </row>
    <row r="2245" spans="14:16" x14ac:dyDescent="0.35">
      <c r="N2245" s="18">
        <v>1.1352</v>
      </c>
      <c r="O2245" s="18">
        <v>0.60550000000000004</v>
      </c>
      <c r="P2245" s="18">
        <v>0.43680000000000002</v>
      </c>
    </row>
    <row r="2246" spans="14:16" x14ac:dyDescent="0.35">
      <c r="N2246" s="18">
        <v>1.0587</v>
      </c>
      <c r="O2246" s="18">
        <v>0.97589999999999999</v>
      </c>
      <c r="P2246" s="18">
        <v>0.43659999999999999</v>
      </c>
    </row>
    <row r="2247" spans="14:16" x14ac:dyDescent="0.35">
      <c r="N2247" s="18">
        <v>0.84950000000000003</v>
      </c>
      <c r="O2247" s="18">
        <v>1.6829000000000001</v>
      </c>
      <c r="P2247" s="18">
        <v>0.4325</v>
      </c>
    </row>
    <row r="2248" spans="14:16" x14ac:dyDescent="0.35">
      <c r="N2248" s="18">
        <v>0.72289999999999999</v>
      </c>
      <c r="O2248" s="18">
        <v>2.6589999999999998</v>
      </c>
      <c r="P2248" s="18">
        <v>0.4274</v>
      </c>
    </row>
    <row r="2249" spans="14:16" x14ac:dyDescent="0.35">
      <c r="N2249" s="18">
        <v>1.397</v>
      </c>
      <c r="O2249" s="18">
        <v>1.1446000000000001</v>
      </c>
      <c r="P2249" s="18">
        <v>0.44700000000000001</v>
      </c>
    </row>
    <row r="2250" spans="14:16" x14ac:dyDescent="0.35">
      <c r="N2250" s="18">
        <v>1.1774</v>
      </c>
      <c r="O2250" s="18">
        <v>0.77259999999999995</v>
      </c>
      <c r="P2250" s="18">
        <v>0.43709999999999999</v>
      </c>
    </row>
    <row r="2251" spans="14:16" x14ac:dyDescent="0.35">
      <c r="N2251" s="18">
        <v>1.0069999999999999</v>
      </c>
      <c r="O2251" s="18">
        <v>0.88880000000000003</v>
      </c>
      <c r="P2251" s="18">
        <v>0.44030000000000002</v>
      </c>
    </row>
    <row r="2252" spans="14:16" x14ac:dyDescent="0.35">
      <c r="N2252" s="18">
        <v>0.71609999999999996</v>
      </c>
      <c r="O2252" s="18">
        <v>1.0911999999999999</v>
      </c>
      <c r="P2252" s="18">
        <v>0.46889999999999998</v>
      </c>
    </row>
    <row r="2253" spans="14:16" x14ac:dyDescent="0.35">
      <c r="N2253" s="18">
        <v>0.5948</v>
      </c>
      <c r="O2253" s="18">
        <v>1.5054000000000001</v>
      </c>
      <c r="P2253" s="18">
        <v>0.43180000000000002</v>
      </c>
    </row>
    <row r="2254" spans="14:16" x14ac:dyDescent="0.35">
      <c r="N2254" s="18">
        <v>0.94210000000000005</v>
      </c>
      <c r="O2254" s="18">
        <v>1.2868999999999999</v>
      </c>
      <c r="P2254" s="18">
        <v>0.41710000000000003</v>
      </c>
    </row>
    <row r="2255" spans="14:16" x14ac:dyDescent="0.35">
      <c r="N2255" s="18">
        <v>0.95940000000000003</v>
      </c>
      <c r="O2255" s="18">
        <v>0.68259999999999998</v>
      </c>
      <c r="P2255" s="18">
        <v>0.44950000000000001</v>
      </c>
    </row>
    <row r="2256" spans="14:16" x14ac:dyDescent="0.35">
      <c r="N2256" s="18">
        <v>0.93959999999999999</v>
      </c>
      <c r="O2256" s="18">
        <v>0.70879999999999999</v>
      </c>
      <c r="P2256" s="18">
        <v>0.4299</v>
      </c>
    </row>
    <row r="2257" spans="14:16" x14ac:dyDescent="0.35">
      <c r="N2257" s="18">
        <v>0.81489999999999996</v>
      </c>
      <c r="O2257" s="18">
        <v>0.90100000000000002</v>
      </c>
      <c r="P2257" s="18">
        <v>0.4194</v>
      </c>
    </row>
    <row r="2258" spans="14:16" x14ac:dyDescent="0.35">
      <c r="N2258" s="18">
        <v>0.73619999999999997</v>
      </c>
      <c r="O2258" s="18">
        <v>1.383</v>
      </c>
      <c r="P2258" s="18">
        <v>0.43919999999999998</v>
      </c>
    </row>
    <row r="2259" spans="14:16" x14ac:dyDescent="0.35">
      <c r="N2259" s="18">
        <v>0.65720000000000001</v>
      </c>
      <c r="O2259" s="18">
        <v>1.8110999999999999</v>
      </c>
      <c r="P2259" s="18">
        <v>0.43159999999999998</v>
      </c>
    </row>
    <row r="2260" spans="14:16" x14ac:dyDescent="0.35">
      <c r="N2260" s="18">
        <v>1.2099</v>
      </c>
      <c r="O2260" s="18">
        <v>0.72199999999999998</v>
      </c>
      <c r="P2260" s="18">
        <v>0.43409999999999999</v>
      </c>
    </row>
    <row r="2261" spans="14:16" x14ac:dyDescent="0.35">
      <c r="N2261" s="18">
        <v>1.3118000000000001</v>
      </c>
      <c r="O2261" s="18">
        <v>0.6613</v>
      </c>
      <c r="P2261" s="18">
        <v>0.43290000000000001</v>
      </c>
    </row>
    <row r="2262" spans="14:16" x14ac:dyDescent="0.35">
      <c r="N2262" s="18">
        <v>1.3645</v>
      </c>
      <c r="O2262" s="18">
        <v>0.7329</v>
      </c>
      <c r="P2262" s="18">
        <v>0.42899999999999999</v>
      </c>
    </row>
    <row r="2263" spans="14:16" x14ac:dyDescent="0.35">
      <c r="N2263" s="18">
        <v>0.73280000000000001</v>
      </c>
      <c r="O2263" s="18">
        <v>1.5793999999999999</v>
      </c>
      <c r="P2263" s="18">
        <v>0.42470000000000002</v>
      </c>
    </row>
    <row r="2264" spans="14:16" x14ac:dyDescent="0.35">
      <c r="N2264" s="18">
        <v>0.60550000000000004</v>
      </c>
      <c r="O2264" s="18">
        <v>2.3523000000000001</v>
      </c>
      <c r="P2264" s="18">
        <v>0.4</v>
      </c>
    </row>
    <row r="2265" spans="14:16" x14ac:dyDescent="0.35">
      <c r="N2265" s="18">
        <v>1.5061</v>
      </c>
      <c r="O2265" s="18">
        <v>1.0455000000000001</v>
      </c>
      <c r="P2265" s="18">
        <v>0.4284</v>
      </c>
    </row>
    <row r="2266" spans="14:16" x14ac:dyDescent="0.35">
      <c r="N2266" s="18">
        <v>1.216</v>
      </c>
      <c r="O2266" s="18">
        <v>0.67449999999999999</v>
      </c>
      <c r="P2266" s="18">
        <v>0.3972</v>
      </c>
    </row>
    <row r="2267" spans="14:16" x14ac:dyDescent="0.35">
      <c r="N2267" s="18">
        <v>1.766</v>
      </c>
      <c r="O2267" s="18">
        <v>0.76</v>
      </c>
      <c r="P2267" s="18">
        <v>0.42370000000000002</v>
      </c>
    </row>
    <row r="2268" spans="14:16" x14ac:dyDescent="0.35">
      <c r="N2268" s="18">
        <v>1.0984</v>
      </c>
      <c r="O2268" s="18">
        <v>1.0013000000000001</v>
      </c>
      <c r="P2268" s="18">
        <v>0.41320000000000001</v>
      </c>
    </row>
    <row r="2269" spans="14:16" x14ac:dyDescent="0.35">
      <c r="N2269" s="18">
        <v>0.70789999999999997</v>
      </c>
      <c r="O2269" s="18">
        <v>1.9799</v>
      </c>
      <c r="P2269" s="18">
        <v>0.41949999999999998</v>
      </c>
    </row>
    <row r="2270" spans="14:16" x14ac:dyDescent="0.35">
      <c r="N2270" s="18">
        <v>0.87680000000000002</v>
      </c>
      <c r="O2270" s="18">
        <v>2.6732999999999998</v>
      </c>
      <c r="P2270" s="18">
        <v>0.42499999999999999</v>
      </c>
    </row>
    <row r="2271" spans="14:16" x14ac:dyDescent="0.35">
      <c r="N2271" s="18">
        <v>1.5313000000000001</v>
      </c>
      <c r="O2271" s="18">
        <v>0.85489999999999999</v>
      </c>
      <c r="P2271" s="18">
        <v>0.44309999999999999</v>
      </c>
    </row>
    <row r="2272" spans="14:16" x14ac:dyDescent="0.35">
      <c r="N2272" s="18">
        <v>1.3165</v>
      </c>
      <c r="O2272" s="18">
        <v>0.50700000000000001</v>
      </c>
      <c r="P2272" s="18">
        <v>0.3977</v>
      </c>
    </row>
    <row r="2273" spans="14:16" x14ac:dyDescent="0.35">
      <c r="N2273" s="18">
        <v>1.3947000000000001</v>
      </c>
      <c r="O2273" s="18">
        <v>0.52549999999999997</v>
      </c>
      <c r="P2273" s="18">
        <v>0.40660000000000002</v>
      </c>
    </row>
    <row r="2274" spans="14:16" x14ac:dyDescent="0.35">
      <c r="N2274" s="18">
        <v>1.1592</v>
      </c>
      <c r="O2274" s="18">
        <v>0.82279999999999998</v>
      </c>
      <c r="P2274" s="18">
        <v>0.43090000000000001</v>
      </c>
    </row>
    <row r="2275" spans="14:16" x14ac:dyDescent="0.35">
      <c r="N2275" s="18">
        <v>0.77480000000000004</v>
      </c>
      <c r="O2275" s="18">
        <v>1.6832</v>
      </c>
      <c r="P2275" s="18">
        <v>0.39600000000000002</v>
      </c>
    </row>
    <row r="2276" spans="14:16" x14ac:dyDescent="0.35">
      <c r="N2276" s="18">
        <v>0.75339999999999996</v>
      </c>
      <c r="O2276" s="18">
        <v>2.5539999999999998</v>
      </c>
      <c r="P2276" s="18">
        <v>0.42770000000000002</v>
      </c>
    </row>
    <row r="2277" spans="14:16" x14ac:dyDescent="0.35">
      <c r="N2277" s="18">
        <v>1.0739000000000001</v>
      </c>
      <c r="O2277" s="18">
        <v>1.7385999999999999</v>
      </c>
      <c r="P2277" s="18">
        <v>0.39660000000000001</v>
      </c>
    </row>
    <row r="2278" spans="14:16" x14ac:dyDescent="0.35">
      <c r="N2278" s="18">
        <v>1.0349999999999999</v>
      </c>
      <c r="O2278" s="18">
        <v>0.73899999999999999</v>
      </c>
      <c r="P2278" s="18">
        <v>0.42209999999999998</v>
      </c>
    </row>
    <row r="2279" spans="14:16" x14ac:dyDescent="0.35">
      <c r="N2279" s="18">
        <v>1.1017999999999999</v>
      </c>
      <c r="O2279" s="18">
        <v>0.69020000000000004</v>
      </c>
      <c r="P2279" s="18">
        <v>0.40560000000000002</v>
      </c>
    </row>
    <row r="2280" spans="14:16" x14ac:dyDescent="0.35">
      <c r="N2280" s="18">
        <v>0.86870000000000003</v>
      </c>
      <c r="O2280" s="18">
        <v>1.0426</v>
      </c>
      <c r="P2280" s="18">
        <v>0.39879999999999999</v>
      </c>
    </row>
    <row r="2281" spans="14:16" x14ac:dyDescent="0.35">
      <c r="N2281" s="18">
        <v>0.59370000000000001</v>
      </c>
      <c r="O2281" s="18">
        <v>1.5986</v>
      </c>
      <c r="P2281" s="18">
        <v>0.39779999999999999</v>
      </c>
    </row>
    <row r="2282" spans="14:16" x14ac:dyDescent="0.35">
      <c r="N2282" s="18">
        <v>0.8125</v>
      </c>
      <c r="O2282" s="18">
        <v>1.5385</v>
      </c>
      <c r="P2282" s="18">
        <v>0.40350000000000003</v>
      </c>
    </row>
    <row r="2283" spans="14:16" x14ac:dyDescent="0.35">
      <c r="N2283" s="18">
        <v>0.80389999999999995</v>
      </c>
      <c r="O2283" s="18">
        <v>1.0771999999999999</v>
      </c>
      <c r="P2283" s="18">
        <v>0.39950000000000002</v>
      </c>
    </row>
    <row r="2284" spans="14:16" x14ac:dyDescent="0.35">
      <c r="N2284" s="18">
        <v>0.78900000000000003</v>
      </c>
      <c r="O2284" s="18">
        <v>1.1523000000000001</v>
      </c>
      <c r="P2284" s="18">
        <v>0.37380000000000002</v>
      </c>
    </row>
    <row r="2285" spans="14:16" x14ac:dyDescent="0.35">
      <c r="N2285" s="18">
        <v>0.64700000000000002</v>
      </c>
      <c r="O2285" s="18">
        <v>1.4292</v>
      </c>
      <c r="P2285" s="18">
        <v>0.38550000000000001</v>
      </c>
    </row>
    <row r="2286" spans="14:16" x14ac:dyDescent="0.35">
      <c r="N2286" s="18">
        <v>0.98609999999999998</v>
      </c>
      <c r="O2286" s="18">
        <v>0.72389999999999999</v>
      </c>
      <c r="P2286" s="18">
        <v>0.38619999999999999</v>
      </c>
    </row>
    <row r="2287" spans="14:16" x14ac:dyDescent="0.35">
      <c r="N2287" s="18">
        <v>0.90510000000000002</v>
      </c>
      <c r="O2287" s="18">
        <v>0.82799999999999996</v>
      </c>
      <c r="P2287" s="18">
        <v>0.3947</v>
      </c>
    </row>
    <row r="2288" spans="14:16" x14ac:dyDescent="0.35">
      <c r="N2288" s="18">
        <v>0.71209999999999996</v>
      </c>
      <c r="O2288" s="18">
        <v>1.2039</v>
      </c>
      <c r="P2288" s="18">
        <v>0.40410000000000001</v>
      </c>
    </row>
    <row r="2289" spans="14:16" x14ac:dyDescent="0.35">
      <c r="N2289" s="18">
        <v>0.51080000000000003</v>
      </c>
      <c r="O2289" s="18">
        <v>1.8980999999999999</v>
      </c>
      <c r="P2289" s="18">
        <v>0.38390000000000002</v>
      </c>
    </row>
    <row r="2290" spans="14:16" x14ac:dyDescent="0.35">
      <c r="N2290" s="18">
        <v>1.1279999999999999</v>
      </c>
      <c r="O2290" s="18">
        <v>1.0387999999999999</v>
      </c>
      <c r="P2290" s="18">
        <v>0.37059999999999998</v>
      </c>
    </row>
    <row r="2291" spans="14:16" x14ac:dyDescent="0.35">
      <c r="N2291" s="18">
        <v>1.1658999999999999</v>
      </c>
      <c r="O2291" s="18">
        <v>0.90010000000000001</v>
      </c>
      <c r="P2291" s="18">
        <v>0.40450000000000003</v>
      </c>
    </row>
    <row r="2292" spans="14:16" x14ac:dyDescent="0.35">
      <c r="N2292" s="18">
        <v>0.9002</v>
      </c>
      <c r="O2292" s="18">
        <v>1.0113000000000001</v>
      </c>
      <c r="P2292" s="18">
        <v>0.41310000000000002</v>
      </c>
    </row>
    <row r="2293" spans="14:16" x14ac:dyDescent="0.35">
      <c r="N2293" s="18">
        <v>0.54959999999999998</v>
      </c>
      <c r="O2293" s="18">
        <v>1.7509999999999999</v>
      </c>
      <c r="P2293" s="18">
        <v>0.4083</v>
      </c>
    </row>
    <row r="2294" spans="14:16" x14ac:dyDescent="0.35">
      <c r="N2294" s="18">
        <v>0.92659999999999998</v>
      </c>
      <c r="O2294" s="18">
        <v>1.2464</v>
      </c>
      <c r="P2294" s="18">
        <v>0.40629999999999999</v>
      </c>
    </row>
    <row r="2295" spans="14:16" x14ac:dyDescent="0.35">
      <c r="N2295" s="18">
        <v>0.74670000000000003</v>
      </c>
      <c r="O2295" s="18">
        <v>0.95960000000000001</v>
      </c>
      <c r="P2295" s="18">
        <v>0.4375</v>
      </c>
    </row>
    <row r="2296" spans="14:16" x14ac:dyDescent="0.35">
      <c r="N2296" s="18">
        <v>0.6643</v>
      </c>
      <c r="O2296" s="18">
        <v>0.95089999999999997</v>
      </c>
      <c r="P2296" s="18">
        <v>0.39739999999999998</v>
      </c>
    </row>
    <row r="2297" spans="14:16" x14ac:dyDescent="0.35">
      <c r="N2297" s="18">
        <v>0.71279999999999999</v>
      </c>
      <c r="O2297" s="18">
        <v>1.2742</v>
      </c>
      <c r="P2297" s="18">
        <v>0.42480000000000001</v>
      </c>
    </row>
    <row r="2298" spans="14:16" x14ac:dyDescent="0.35">
      <c r="N2298" s="18">
        <v>0.59560000000000002</v>
      </c>
      <c r="O2298" s="18">
        <v>1.6638999999999999</v>
      </c>
      <c r="P2298" s="18">
        <v>0.40739999999999998</v>
      </c>
    </row>
    <row r="2299" spans="14:16" x14ac:dyDescent="0.35">
      <c r="N2299" s="18">
        <v>0.8266</v>
      </c>
      <c r="O2299" s="18">
        <v>1.3856999999999999</v>
      </c>
      <c r="P2299" s="18">
        <v>0.38679999999999998</v>
      </c>
    </row>
    <row r="2300" spans="14:16" x14ac:dyDescent="0.35">
      <c r="N2300" s="18">
        <v>0.75209999999999999</v>
      </c>
      <c r="O2300" s="18">
        <v>0.78459999999999996</v>
      </c>
      <c r="P2300" s="18">
        <v>0.40539999999999998</v>
      </c>
    </row>
    <row r="2301" spans="14:16" x14ac:dyDescent="0.35">
      <c r="N2301" s="18">
        <v>0.92079999999999995</v>
      </c>
      <c r="O2301" s="18">
        <v>0.68530000000000002</v>
      </c>
      <c r="P2301" s="18">
        <v>0.39489999999999997</v>
      </c>
    </row>
    <row r="2302" spans="14:16" x14ac:dyDescent="0.35">
      <c r="N2302" s="18">
        <v>0.62509999999999999</v>
      </c>
      <c r="O2302" s="18">
        <v>1.1161000000000001</v>
      </c>
      <c r="P2302" s="18">
        <v>0.4078</v>
      </c>
    </row>
    <row r="2303" spans="14:16" x14ac:dyDescent="0.35">
      <c r="N2303" s="18">
        <v>0.6431</v>
      </c>
      <c r="O2303" s="18">
        <v>1.5813999999999999</v>
      </c>
      <c r="P2303" s="18">
        <v>0.38269999999999998</v>
      </c>
    </row>
    <row r="2304" spans="14:16" x14ac:dyDescent="0.35">
      <c r="N2304" s="18">
        <v>0.89510000000000001</v>
      </c>
      <c r="O2304" s="18">
        <v>1.1128</v>
      </c>
      <c r="P2304" s="18">
        <v>0.42199999999999999</v>
      </c>
    </row>
    <row r="2305" spans="14:16" x14ac:dyDescent="0.35">
      <c r="N2305" s="18">
        <v>0.84450000000000003</v>
      </c>
      <c r="O2305" s="18">
        <v>0.95689999999999997</v>
      </c>
      <c r="P2305" s="18">
        <v>0.39429999999999998</v>
      </c>
    </row>
    <row r="2306" spans="14:16" x14ac:dyDescent="0.35">
      <c r="N2306" s="18">
        <v>0.71519999999999995</v>
      </c>
      <c r="O2306" s="18">
        <v>1.1186</v>
      </c>
      <c r="P2306" s="18">
        <v>0.41410000000000002</v>
      </c>
    </row>
    <row r="2307" spans="14:16" x14ac:dyDescent="0.35">
      <c r="N2307" s="18">
        <v>0.66949999999999998</v>
      </c>
      <c r="O2307" s="18">
        <v>1.5626</v>
      </c>
      <c r="P2307" s="18">
        <v>0.40550000000000003</v>
      </c>
    </row>
    <row r="2308" spans="14:16" x14ac:dyDescent="0.35">
      <c r="N2308" s="18">
        <v>0.71060000000000001</v>
      </c>
      <c r="O2308" s="18">
        <v>1.5980000000000001</v>
      </c>
      <c r="P2308" s="18">
        <v>0.4168</v>
      </c>
    </row>
    <row r="2309" spans="14:16" x14ac:dyDescent="0.35">
      <c r="N2309" s="18">
        <v>0.96299999999999997</v>
      </c>
      <c r="O2309" s="18">
        <v>0.8347</v>
      </c>
      <c r="P2309" s="18">
        <v>0.42259999999999998</v>
      </c>
    </row>
    <row r="2310" spans="14:16" x14ac:dyDescent="0.35">
      <c r="N2310" s="18">
        <v>1.0198</v>
      </c>
      <c r="O2310" s="18">
        <v>0.71879999999999999</v>
      </c>
      <c r="P2310" s="18">
        <v>0.42609999999999998</v>
      </c>
    </row>
    <row r="2311" spans="14:16" x14ac:dyDescent="0.35">
      <c r="N2311" s="18">
        <v>0.88229999999999997</v>
      </c>
      <c r="O2311" s="18">
        <v>1.0308999999999999</v>
      </c>
      <c r="P2311" s="18">
        <v>0.45019999999999999</v>
      </c>
    </row>
    <row r="2312" spans="14:16" x14ac:dyDescent="0.35">
      <c r="N2312" s="18">
        <v>0.56889999999999996</v>
      </c>
      <c r="O2312" s="18">
        <v>1.9967999999999999</v>
      </c>
      <c r="P2312" s="18">
        <v>0.43169999999999997</v>
      </c>
    </row>
    <row r="2313" spans="14:16" x14ac:dyDescent="0.35">
      <c r="N2313" s="18">
        <v>1.2465999999999999</v>
      </c>
      <c r="O2313" s="18">
        <v>1.02</v>
      </c>
      <c r="P2313" s="18">
        <v>0.44159999999999999</v>
      </c>
    </row>
    <row r="2314" spans="14:16" x14ac:dyDescent="0.35">
      <c r="N2314" s="18">
        <v>0.76400000000000001</v>
      </c>
      <c r="O2314" s="18">
        <v>0.76910000000000001</v>
      </c>
      <c r="P2314" s="18">
        <v>0.44209999999999999</v>
      </c>
    </row>
    <row r="2315" spans="14:16" x14ac:dyDescent="0.35">
      <c r="N2315" s="18">
        <v>0.7792</v>
      </c>
      <c r="O2315" s="18">
        <v>0.91979999999999995</v>
      </c>
      <c r="P2315" s="18">
        <v>0.43459999999999999</v>
      </c>
    </row>
    <row r="2316" spans="14:16" x14ac:dyDescent="0.35">
      <c r="N2316" s="18">
        <v>0.61619999999999997</v>
      </c>
      <c r="O2316" s="18">
        <v>1.3081</v>
      </c>
      <c r="P2316" s="18">
        <v>0.4748</v>
      </c>
    </row>
    <row r="2317" spans="14:16" x14ac:dyDescent="0.35">
      <c r="N2317" s="18">
        <v>0.75670000000000004</v>
      </c>
      <c r="O2317" s="18">
        <v>1.3337000000000001</v>
      </c>
      <c r="P2317" s="18">
        <v>0.45469999999999999</v>
      </c>
    </row>
    <row r="2318" spans="14:16" x14ac:dyDescent="0.35">
      <c r="N2318" s="18">
        <v>0.72330000000000005</v>
      </c>
      <c r="O2318" s="18">
        <v>1.1901999999999999</v>
      </c>
      <c r="P2318" s="18">
        <v>0.45610000000000001</v>
      </c>
    </row>
    <row r="2319" spans="14:16" x14ac:dyDescent="0.35">
      <c r="N2319" s="18">
        <v>0.74660000000000004</v>
      </c>
      <c r="O2319" s="18">
        <v>1.0462</v>
      </c>
      <c r="P2319" s="18">
        <v>0.45529999999999998</v>
      </c>
    </row>
    <row r="2320" spans="14:16" x14ac:dyDescent="0.35">
      <c r="N2320" s="18">
        <v>0.65100000000000002</v>
      </c>
      <c r="O2320" s="18">
        <v>1.3313999999999999</v>
      </c>
      <c r="P2320" s="18">
        <v>0.48649999999999999</v>
      </c>
    </row>
    <row r="2321" spans="14:16" x14ac:dyDescent="0.35">
      <c r="N2321" s="18">
        <v>0.72009999999999996</v>
      </c>
      <c r="O2321" s="18">
        <v>1.0314000000000001</v>
      </c>
      <c r="P2321" s="18">
        <v>0.47310000000000002</v>
      </c>
    </row>
    <row r="2322" spans="14:16" x14ac:dyDescent="0.35">
      <c r="N2322" s="18">
        <v>0.75229999999999997</v>
      </c>
      <c r="O2322" s="18">
        <v>0.82630000000000003</v>
      </c>
      <c r="P2322" s="18">
        <v>0.49020000000000002</v>
      </c>
    </row>
    <row r="2323" spans="14:16" x14ac:dyDescent="0.35">
      <c r="N2323" s="18">
        <v>0.77849999999999997</v>
      </c>
      <c r="O2323" s="18">
        <v>0.95099999999999996</v>
      </c>
      <c r="P2323" s="18">
        <v>0.46810000000000002</v>
      </c>
    </row>
    <row r="2324" spans="14:16" x14ac:dyDescent="0.35">
      <c r="N2324" s="18">
        <v>0.74180000000000001</v>
      </c>
      <c r="O2324" s="18">
        <v>0.96360000000000001</v>
      </c>
      <c r="P2324" s="18">
        <v>0.49020000000000002</v>
      </c>
    </row>
    <row r="2325" spans="14:16" x14ac:dyDescent="0.35">
      <c r="N2325" s="18">
        <v>0.65810000000000002</v>
      </c>
      <c r="O2325" s="18">
        <v>1.1812</v>
      </c>
      <c r="P2325" s="18">
        <v>0.47970000000000002</v>
      </c>
    </row>
    <row r="2326" spans="14:16" x14ac:dyDescent="0.35">
      <c r="N2326" s="18">
        <v>0.60529999999999995</v>
      </c>
      <c r="O2326" s="18">
        <v>1.6039000000000001</v>
      </c>
      <c r="P2326" s="18">
        <v>0.47510000000000002</v>
      </c>
    </row>
    <row r="2327" spans="14:16" x14ac:dyDescent="0.35">
      <c r="N2327" s="18">
        <v>0.73660000000000003</v>
      </c>
      <c r="O2327" s="18">
        <v>1.204</v>
      </c>
      <c r="P2327" s="18">
        <v>0.47789999999999999</v>
      </c>
    </row>
    <row r="2328" spans="14:16" x14ac:dyDescent="0.35">
      <c r="N2328" s="18">
        <v>0.77759999999999996</v>
      </c>
      <c r="O2328" s="18">
        <v>1.0998000000000001</v>
      </c>
      <c r="P2328" s="18">
        <v>0.48509999999999998</v>
      </c>
    </row>
    <row r="2329" spans="14:16" x14ac:dyDescent="0.35">
      <c r="N2329" s="18">
        <v>0.78710000000000002</v>
      </c>
      <c r="O2329" s="18">
        <v>0.98960000000000004</v>
      </c>
      <c r="P2329" s="18">
        <v>0.48520000000000002</v>
      </c>
    </row>
    <row r="2330" spans="14:16" x14ac:dyDescent="0.35">
      <c r="N2330" s="18">
        <v>0.66659999999999997</v>
      </c>
      <c r="O2330" s="18">
        <v>1.3671</v>
      </c>
      <c r="P2330" s="18">
        <v>0.48230000000000001</v>
      </c>
    </row>
    <row r="2331" spans="14:16" x14ac:dyDescent="0.35">
      <c r="N2331" s="18">
        <v>0.64339999999999997</v>
      </c>
      <c r="O2331" s="18">
        <v>1.3924000000000001</v>
      </c>
      <c r="P2331" s="18">
        <v>0.47399999999999998</v>
      </c>
    </row>
    <row r="2332" spans="14:16" x14ac:dyDescent="0.35">
      <c r="N2332" s="18">
        <v>0.879</v>
      </c>
      <c r="O2332" s="18">
        <v>0.94569999999999999</v>
      </c>
      <c r="P2332" s="18">
        <v>0.4854</v>
      </c>
    </row>
    <row r="2333" spans="14:16" x14ac:dyDescent="0.35">
      <c r="N2333" s="18">
        <v>0.873</v>
      </c>
      <c r="O2333" s="18">
        <v>1.091</v>
      </c>
      <c r="P2333" s="18">
        <v>0.48349999999999999</v>
      </c>
    </row>
    <row r="2334" spans="14:16" x14ac:dyDescent="0.35">
      <c r="N2334" s="18">
        <v>0.51700000000000002</v>
      </c>
      <c r="O2334" s="18">
        <v>1.5545</v>
      </c>
      <c r="P2334" s="18">
        <v>0.49230000000000002</v>
      </c>
    </row>
    <row r="2335" spans="14:16" x14ac:dyDescent="0.35">
      <c r="N2335" s="18">
        <v>0.72860000000000003</v>
      </c>
      <c r="O2335" s="18">
        <v>1.3996999999999999</v>
      </c>
      <c r="P2335" s="18">
        <v>0.47970000000000002</v>
      </c>
    </row>
    <row r="2336" spans="14:16" x14ac:dyDescent="0.35">
      <c r="N2336" s="18">
        <v>0.72330000000000005</v>
      </c>
      <c r="O2336" s="18">
        <v>1.1962999999999999</v>
      </c>
      <c r="P2336" s="18">
        <v>0.48080000000000001</v>
      </c>
    </row>
    <row r="2337" spans="14:16" x14ac:dyDescent="0.35">
      <c r="N2337" s="18">
        <v>0.51359999999999995</v>
      </c>
      <c r="O2337" s="18">
        <v>1.1266</v>
      </c>
      <c r="P2337" s="18">
        <v>0.48170000000000002</v>
      </c>
    </row>
    <row r="2338" spans="14:16" x14ac:dyDescent="0.35">
      <c r="N2338" s="18">
        <v>0.68769999999999998</v>
      </c>
      <c r="O2338" s="18">
        <v>0.88009999999999999</v>
      </c>
      <c r="P2338" s="18">
        <v>0.46879999999999999</v>
      </c>
    </row>
    <row r="2339" spans="14:16" x14ac:dyDescent="0.35">
      <c r="N2339" s="18">
        <v>0.76029999999999998</v>
      </c>
      <c r="O2339" s="18">
        <v>0.98970000000000002</v>
      </c>
      <c r="P2339" s="18">
        <v>0.47589999999999999</v>
      </c>
    </row>
    <row r="2340" spans="14:16" x14ac:dyDescent="0.35">
      <c r="N2340" s="18">
        <v>0.71309999999999996</v>
      </c>
      <c r="O2340" s="18">
        <v>1.3524</v>
      </c>
      <c r="P2340" s="18">
        <v>0.50649999999999995</v>
      </c>
    </row>
    <row r="2341" spans="14:16" x14ac:dyDescent="0.35">
      <c r="N2341" s="18">
        <v>0.75649999999999995</v>
      </c>
      <c r="O2341" s="18">
        <v>1.1009</v>
      </c>
      <c r="P2341" s="18">
        <v>0.47549999999999998</v>
      </c>
    </row>
    <row r="2342" spans="14:16" x14ac:dyDescent="0.35">
      <c r="N2342" s="18">
        <v>0.77339999999999998</v>
      </c>
      <c r="O2342" s="18">
        <v>1.0545</v>
      </c>
      <c r="P2342" s="18">
        <v>0.48309999999999997</v>
      </c>
    </row>
    <row r="2343" spans="14:16" x14ac:dyDescent="0.35">
      <c r="N2343" s="18">
        <v>0.68</v>
      </c>
      <c r="O2343" s="18">
        <v>1.3347</v>
      </c>
      <c r="P2343" s="18">
        <v>0.46810000000000002</v>
      </c>
    </row>
    <row r="2344" spans="14:16" x14ac:dyDescent="0.35">
      <c r="N2344" s="18">
        <v>0.6583</v>
      </c>
      <c r="O2344" s="18">
        <v>1.6392</v>
      </c>
      <c r="P2344" s="18">
        <v>0.4728</v>
      </c>
    </row>
    <row r="2345" spans="14:16" x14ac:dyDescent="0.35">
      <c r="N2345" s="18">
        <v>0.78190000000000004</v>
      </c>
      <c r="O2345" s="18">
        <v>1.6879999999999999</v>
      </c>
      <c r="P2345" s="18">
        <v>0.47839999999999999</v>
      </c>
    </row>
    <row r="2346" spans="14:16" x14ac:dyDescent="0.35">
      <c r="N2346" s="18">
        <v>0.82889999999999997</v>
      </c>
      <c r="O2346" s="18">
        <v>0.99099999999999999</v>
      </c>
      <c r="P2346" s="18">
        <v>0.48099999999999998</v>
      </c>
    </row>
    <row r="2347" spans="14:16" x14ac:dyDescent="0.35">
      <c r="N2347" s="18">
        <v>0.86660000000000004</v>
      </c>
      <c r="O2347" s="18">
        <v>0.94240000000000002</v>
      </c>
      <c r="P2347" s="18">
        <v>0.44769999999999999</v>
      </c>
    </row>
    <row r="2348" spans="14:16" x14ac:dyDescent="0.35">
      <c r="N2348" s="18">
        <v>0.71579999999999999</v>
      </c>
      <c r="O2348" s="18">
        <v>1.0185999999999999</v>
      </c>
      <c r="P2348" s="18">
        <v>0.4904</v>
      </c>
    </row>
    <row r="2349" spans="14:16" x14ac:dyDescent="0.35">
      <c r="N2349" s="18">
        <v>0.60609999999999997</v>
      </c>
      <c r="O2349" s="18">
        <v>1.4008</v>
      </c>
      <c r="P2349" s="18">
        <v>0.4884</v>
      </c>
    </row>
    <row r="2350" spans="14:16" x14ac:dyDescent="0.35">
      <c r="N2350" s="18">
        <v>1.093</v>
      </c>
      <c r="O2350" s="18">
        <v>0.82130000000000003</v>
      </c>
      <c r="P2350" s="18">
        <v>0.47749999999999998</v>
      </c>
    </row>
    <row r="2351" spans="14:16" x14ac:dyDescent="0.35">
      <c r="N2351" s="18">
        <v>1.2419</v>
      </c>
      <c r="O2351" s="18">
        <v>0.83199999999999996</v>
      </c>
      <c r="P2351" s="18">
        <v>0.47120000000000001</v>
      </c>
    </row>
    <row r="2352" spans="14:16" x14ac:dyDescent="0.35">
      <c r="N2352" s="18">
        <v>0.83430000000000004</v>
      </c>
      <c r="O2352" s="18">
        <v>1.2483</v>
      </c>
      <c r="P2352" s="18">
        <v>0.47439999999999999</v>
      </c>
    </row>
    <row r="2353" spans="14:16" x14ac:dyDescent="0.35">
      <c r="N2353" s="18">
        <v>0.64129999999999998</v>
      </c>
      <c r="O2353" s="18">
        <v>1.9026000000000001</v>
      </c>
      <c r="P2353" s="18">
        <v>0.48370000000000002</v>
      </c>
    </row>
    <row r="2354" spans="14:16" x14ac:dyDescent="0.35">
      <c r="N2354" s="18">
        <v>1.0066999999999999</v>
      </c>
      <c r="O2354" s="18">
        <v>1.4630000000000001</v>
      </c>
      <c r="P2354" s="18">
        <v>0.49330000000000002</v>
      </c>
    </row>
    <row r="2355" spans="14:16" x14ac:dyDescent="0.35">
      <c r="N2355" s="18">
        <v>0.97299999999999998</v>
      </c>
      <c r="O2355" s="18">
        <v>0.88180000000000003</v>
      </c>
      <c r="P2355" s="18">
        <v>0.51680000000000004</v>
      </c>
    </row>
    <row r="2356" spans="14:16" x14ac:dyDescent="0.35">
      <c r="N2356" s="18">
        <v>0.7238</v>
      </c>
      <c r="O2356" s="18">
        <v>0.92369999999999997</v>
      </c>
      <c r="P2356" s="18">
        <v>0.48049999999999998</v>
      </c>
    </row>
    <row r="2357" spans="14:16" x14ac:dyDescent="0.35">
      <c r="N2357" s="18">
        <v>0.73950000000000005</v>
      </c>
      <c r="O2357" s="18">
        <v>1.2904</v>
      </c>
      <c r="P2357" s="18">
        <v>0.46</v>
      </c>
    </row>
    <row r="2358" spans="14:16" x14ac:dyDescent="0.35">
      <c r="N2358" s="18">
        <v>0.80989999999999995</v>
      </c>
      <c r="O2358" s="18">
        <v>1.379</v>
      </c>
      <c r="P2358" s="18">
        <v>0.49880000000000002</v>
      </c>
    </row>
    <row r="2359" spans="14:16" x14ac:dyDescent="0.35">
      <c r="N2359" s="18">
        <v>0.78039999999999998</v>
      </c>
      <c r="O2359" s="18">
        <v>1.1996</v>
      </c>
      <c r="P2359" s="18">
        <v>0.50149999999999995</v>
      </c>
    </row>
    <row r="2360" spans="14:16" x14ac:dyDescent="0.35">
      <c r="N2360" s="18">
        <v>0.72</v>
      </c>
      <c r="O2360" s="18">
        <v>1.1031</v>
      </c>
      <c r="P2360" s="18">
        <v>0.49980000000000002</v>
      </c>
    </row>
    <row r="2361" spans="14:16" x14ac:dyDescent="0.35">
      <c r="N2361" s="18">
        <v>0.69040000000000001</v>
      </c>
      <c r="O2361" s="18">
        <v>1.1164000000000001</v>
      </c>
      <c r="P2361" s="18">
        <v>0.47270000000000001</v>
      </c>
    </row>
    <row r="2362" spans="14:16" x14ac:dyDescent="0.35">
      <c r="N2362" s="18">
        <v>0.83809999999999996</v>
      </c>
      <c r="O2362" s="18">
        <v>0.91220000000000001</v>
      </c>
      <c r="P2362" s="18">
        <v>0.51319999999999999</v>
      </c>
    </row>
    <row r="2363" spans="14:16" x14ac:dyDescent="0.35">
      <c r="N2363" s="18">
        <v>0.7954</v>
      </c>
      <c r="O2363" s="18">
        <v>0.99119999999999997</v>
      </c>
      <c r="P2363" s="18">
        <v>0.46679999999999999</v>
      </c>
    </row>
    <row r="2364" spans="14:16" x14ac:dyDescent="0.35">
      <c r="N2364" s="18">
        <v>0.61229999999999996</v>
      </c>
      <c r="O2364" s="18">
        <v>1.5333000000000001</v>
      </c>
      <c r="P2364" s="18">
        <v>0.46739999999999998</v>
      </c>
    </row>
    <row r="2365" spans="14:16" x14ac:dyDescent="0.35">
      <c r="N2365" s="18">
        <v>0.92210000000000003</v>
      </c>
      <c r="O2365" s="18">
        <v>1.1537999999999999</v>
      </c>
      <c r="P2365" s="18">
        <v>0.49120000000000003</v>
      </c>
    </row>
    <row r="2366" spans="14:16" x14ac:dyDescent="0.35">
      <c r="N2366" s="18">
        <v>0.7167</v>
      </c>
      <c r="O2366" s="18">
        <v>0.94230000000000003</v>
      </c>
      <c r="P2366" s="18">
        <v>0.46760000000000002</v>
      </c>
    </row>
    <row r="2367" spans="14:16" x14ac:dyDescent="0.35">
      <c r="N2367" s="18">
        <v>0.68330000000000002</v>
      </c>
      <c r="O2367" s="18">
        <v>0.99519999999999997</v>
      </c>
      <c r="P2367" s="18">
        <v>0.502</v>
      </c>
    </row>
    <row r="2368" spans="14:16" x14ac:dyDescent="0.35">
      <c r="N2368" s="18">
        <v>0.53990000000000005</v>
      </c>
      <c r="O2368" s="18">
        <v>1.5626</v>
      </c>
      <c r="P2368" s="18">
        <v>0.47249999999999998</v>
      </c>
    </row>
    <row r="2369" spans="14:16" x14ac:dyDescent="0.35">
      <c r="N2369" s="18">
        <v>0.81159999999999999</v>
      </c>
      <c r="O2369" s="18">
        <v>1.0441</v>
      </c>
      <c r="P2369" s="18">
        <v>0.48759999999999998</v>
      </c>
    </row>
    <row r="2370" spans="14:16" x14ac:dyDescent="0.35">
      <c r="N2370" s="18">
        <v>0.72160000000000002</v>
      </c>
      <c r="O2370" s="18">
        <v>0.8246</v>
      </c>
      <c r="P2370" s="18">
        <v>0.48899999999999999</v>
      </c>
    </row>
    <row r="2371" spans="14:16" x14ac:dyDescent="0.35">
      <c r="N2371" s="18">
        <v>0.70569999999999999</v>
      </c>
      <c r="O2371" s="18">
        <v>0.91600000000000004</v>
      </c>
      <c r="P2371" s="18">
        <v>0.49349999999999999</v>
      </c>
    </row>
    <row r="2372" spans="14:16" x14ac:dyDescent="0.35">
      <c r="N2372" s="18">
        <v>0.64259999999999995</v>
      </c>
      <c r="O2372" s="18">
        <v>1.4389000000000001</v>
      </c>
      <c r="P2372" s="18">
        <v>0.46860000000000002</v>
      </c>
    </row>
    <row r="2373" spans="14:16" x14ac:dyDescent="0.35">
      <c r="N2373" s="18">
        <v>0.72030000000000005</v>
      </c>
      <c r="O2373" s="18">
        <v>1.4366000000000001</v>
      </c>
      <c r="P2373" s="18">
        <v>0.48259999999999997</v>
      </c>
    </row>
    <row r="2374" spans="14:16" x14ac:dyDescent="0.35">
      <c r="N2374" s="18">
        <v>0.86250000000000004</v>
      </c>
      <c r="O2374" s="18">
        <v>0.86080000000000001</v>
      </c>
      <c r="P2374" s="18">
        <v>0.50849999999999995</v>
      </c>
    </row>
    <row r="2375" spans="14:16" x14ac:dyDescent="0.35">
      <c r="N2375" s="18">
        <v>0.83389999999999997</v>
      </c>
      <c r="O2375" s="18">
        <v>0.76680000000000004</v>
      </c>
      <c r="P2375" s="18">
        <v>0.45750000000000002</v>
      </c>
    </row>
    <row r="2376" spans="14:16" x14ac:dyDescent="0.35">
      <c r="N2376" s="18">
        <v>0.82669999999999999</v>
      </c>
      <c r="O2376" s="18">
        <v>1.1983999999999999</v>
      </c>
      <c r="P2376" s="18">
        <v>0.4607</v>
      </c>
    </row>
    <row r="2377" spans="14:16" x14ac:dyDescent="0.35">
      <c r="N2377" s="18">
        <v>0.5766</v>
      </c>
      <c r="O2377" s="18">
        <v>1.7053</v>
      </c>
      <c r="P2377" s="18">
        <v>0.4536</v>
      </c>
    </row>
    <row r="2378" spans="14:16" x14ac:dyDescent="0.35">
      <c r="N2378" s="18">
        <v>0.749</v>
      </c>
      <c r="O2378" s="18">
        <v>1.4116</v>
      </c>
      <c r="P2378" s="18">
        <v>0.48780000000000001</v>
      </c>
    </row>
    <row r="2379" spans="14:16" x14ac:dyDescent="0.35">
      <c r="N2379" s="18">
        <v>0.72989999999999999</v>
      </c>
      <c r="O2379" s="18">
        <v>0.87960000000000005</v>
      </c>
      <c r="P2379" s="18">
        <v>0.45779999999999998</v>
      </c>
    </row>
    <row r="2380" spans="14:16" x14ac:dyDescent="0.35">
      <c r="N2380" s="18">
        <v>0.84230000000000005</v>
      </c>
      <c r="O2380" s="18">
        <v>0.81189999999999996</v>
      </c>
      <c r="P2380" s="18">
        <v>0.45960000000000001</v>
      </c>
    </row>
    <row r="2381" spans="14:16" x14ac:dyDescent="0.35">
      <c r="N2381" s="18">
        <v>0.83089999999999997</v>
      </c>
      <c r="O2381" s="18">
        <v>1.1347</v>
      </c>
      <c r="P2381" s="18">
        <v>0.47010000000000002</v>
      </c>
    </row>
    <row r="2382" spans="14:16" x14ac:dyDescent="0.35">
      <c r="N2382" s="18">
        <v>0.54359999999999997</v>
      </c>
      <c r="O2382" s="18">
        <v>1.8967000000000001</v>
      </c>
      <c r="P2382" s="18">
        <v>0.44840000000000002</v>
      </c>
    </row>
    <row r="2383" spans="14:16" x14ac:dyDescent="0.35">
      <c r="N2383" s="18">
        <v>1.0258</v>
      </c>
      <c r="O2383" s="18">
        <v>1.2479</v>
      </c>
      <c r="P2383" s="18">
        <v>0.4657</v>
      </c>
    </row>
    <row r="2384" spans="14:16" x14ac:dyDescent="0.35">
      <c r="N2384" s="18">
        <v>0.81310000000000004</v>
      </c>
      <c r="O2384" s="18">
        <v>0.81720000000000004</v>
      </c>
      <c r="P2384" s="18">
        <v>0.48299999999999998</v>
      </c>
    </row>
    <row r="2385" spans="14:16" x14ac:dyDescent="0.35">
      <c r="N2385" s="18">
        <v>0.71809999999999996</v>
      </c>
      <c r="O2385" s="18">
        <v>0.95250000000000001</v>
      </c>
      <c r="P2385" s="18">
        <v>0.44569999999999999</v>
      </c>
    </row>
    <row r="2386" spans="14:16" x14ac:dyDescent="0.35">
      <c r="N2386" s="18">
        <v>0.6653</v>
      </c>
      <c r="O2386" s="18">
        <v>1.4025000000000001</v>
      </c>
      <c r="P2386" s="18">
        <v>0.46010000000000001</v>
      </c>
    </row>
    <row r="2387" spans="14:16" x14ac:dyDescent="0.35">
      <c r="N2387" s="18">
        <v>0.72860000000000003</v>
      </c>
      <c r="O2387" s="18">
        <v>1.1418999999999999</v>
      </c>
      <c r="P2387" s="18">
        <v>0.48320000000000002</v>
      </c>
    </row>
    <row r="2388" spans="14:16" x14ac:dyDescent="0.35">
      <c r="N2388" s="18">
        <v>0.78310000000000002</v>
      </c>
      <c r="O2388" s="18">
        <v>1.0094000000000001</v>
      </c>
      <c r="P2388" s="18">
        <v>0.47710000000000002</v>
      </c>
    </row>
    <row r="2389" spans="14:16" x14ac:dyDescent="0.35">
      <c r="N2389" s="18">
        <v>0.66779999999999995</v>
      </c>
      <c r="O2389" s="18">
        <v>1.2062999999999999</v>
      </c>
      <c r="P2389" s="18">
        <v>0.47489999999999999</v>
      </c>
    </row>
    <row r="2390" spans="14:16" x14ac:dyDescent="0.35">
      <c r="N2390" s="18">
        <v>0.73260000000000003</v>
      </c>
      <c r="O2390" s="18">
        <v>1.1100000000000001</v>
      </c>
      <c r="P2390" s="18">
        <v>0.4763</v>
      </c>
    </row>
    <row r="2391" spans="14:16" x14ac:dyDescent="0.35">
      <c r="N2391" s="18">
        <v>0.73970000000000002</v>
      </c>
      <c r="O2391" s="18">
        <v>1.0304</v>
      </c>
      <c r="P2391" s="18">
        <v>0.4496</v>
      </c>
    </row>
    <row r="2392" spans="14:16" x14ac:dyDescent="0.35">
      <c r="N2392" s="18">
        <v>0.60870000000000002</v>
      </c>
      <c r="O2392" s="18">
        <v>1.2597</v>
      </c>
      <c r="P2392" s="18">
        <v>0.50629999999999997</v>
      </c>
    </row>
    <row r="2393" spans="14:16" x14ac:dyDescent="0.35">
      <c r="N2393" s="18">
        <v>0.67700000000000005</v>
      </c>
      <c r="O2393" s="18">
        <v>1.3686</v>
      </c>
      <c r="P2393" s="18">
        <v>0.47710000000000002</v>
      </c>
    </row>
    <row r="2394" spans="14:16" x14ac:dyDescent="0.35">
      <c r="N2394" s="18">
        <v>0.86240000000000006</v>
      </c>
      <c r="O2394" s="18">
        <v>1.0496000000000001</v>
      </c>
      <c r="P2394" s="18">
        <v>0.47160000000000002</v>
      </c>
    </row>
    <row r="2395" spans="14:16" x14ac:dyDescent="0.35">
      <c r="N2395" s="18">
        <v>0.61880000000000002</v>
      </c>
      <c r="O2395" s="18">
        <v>1.1005</v>
      </c>
      <c r="P2395" s="18">
        <v>0.44450000000000001</v>
      </c>
    </row>
    <row r="2396" spans="14:16" x14ac:dyDescent="0.35">
      <c r="N2396" s="18">
        <v>0.70860000000000001</v>
      </c>
      <c r="O2396" s="18">
        <v>1.462</v>
      </c>
      <c r="P2396" s="18">
        <v>0.48770000000000002</v>
      </c>
    </row>
    <row r="2397" spans="14:16" x14ac:dyDescent="0.35">
      <c r="N2397" s="18">
        <v>0.63229999999999997</v>
      </c>
      <c r="O2397" s="18">
        <v>1.5464</v>
      </c>
      <c r="P2397" s="18">
        <v>0.46529999999999999</v>
      </c>
    </row>
    <row r="2398" spans="14:16" x14ac:dyDescent="0.35">
      <c r="N2398" s="18">
        <v>0.76419999999999999</v>
      </c>
      <c r="O2398" s="18">
        <v>1.1679999999999999</v>
      </c>
      <c r="P2398" s="18">
        <v>0.47339999999999999</v>
      </c>
    </row>
    <row r="2399" spans="14:16" x14ac:dyDescent="0.35">
      <c r="N2399" s="18">
        <v>0.64029999999999998</v>
      </c>
      <c r="O2399" s="18">
        <v>1.0544</v>
      </c>
      <c r="P2399" s="18">
        <v>0.46510000000000001</v>
      </c>
    </row>
    <row r="2400" spans="14:16" x14ac:dyDescent="0.35">
      <c r="N2400" s="18">
        <v>0.68159999999999998</v>
      </c>
      <c r="O2400" s="18">
        <v>1.0233000000000001</v>
      </c>
      <c r="P2400" s="18">
        <v>0.48509999999999998</v>
      </c>
    </row>
    <row r="2401" spans="14:16" x14ac:dyDescent="0.35">
      <c r="N2401" s="18">
        <v>0.6552</v>
      </c>
      <c r="O2401" s="18">
        <v>1.2326999999999999</v>
      </c>
      <c r="P2401" s="18">
        <v>0.4672</v>
      </c>
    </row>
    <row r="2402" spans="14:16" x14ac:dyDescent="0.35">
      <c r="N2402" s="18">
        <v>0.69440000000000002</v>
      </c>
      <c r="O2402" s="18">
        <v>1.1867000000000001</v>
      </c>
      <c r="P2402" s="18">
        <v>0.46879999999999999</v>
      </c>
    </row>
    <row r="2403" spans="14:16" x14ac:dyDescent="0.35">
      <c r="N2403" s="18">
        <v>0.71660000000000001</v>
      </c>
      <c r="O2403" s="18">
        <v>0.95609999999999995</v>
      </c>
      <c r="P2403" s="18">
        <v>0.48909999999999998</v>
      </c>
    </row>
    <row r="2404" spans="14:16" x14ac:dyDescent="0.35">
      <c r="N2404" s="18">
        <v>0.75439999999999996</v>
      </c>
      <c r="O2404" s="18">
        <v>1.1827000000000001</v>
      </c>
      <c r="P2404" s="18">
        <v>0.47649999999999998</v>
      </c>
    </row>
    <row r="2405" spans="14:16" x14ac:dyDescent="0.35">
      <c r="N2405" s="18">
        <v>0.63009999999999999</v>
      </c>
      <c r="O2405" s="18">
        <v>1.3023</v>
      </c>
      <c r="P2405" s="18">
        <v>0.49249999999999999</v>
      </c>
    </row>
    <row r="2406" spans="14:16" x14ac:dyDescent="0.35">
      <c r="N2406" s="18">
        <v>0.75419999999999998</v>
      </c>
      <c r="O2406" s="18">
        <v>0.88349999999999995</v>
      </c>
      <c r="P2406" s="18">
        <v>0.50180000000000002</v>
      </c>
    </row>
    <row r="2407" spans="14:16" x14ac:dyDescent="0.35">
      <c r="N2407" s="18">
        <v>0.78259999999999996</v>
      </c>
      <c r="O2407" s="18">
        <v>0.84240000000000004</v>
      </c>
      <c r="P2407" s="18">
        <v>0.46100000000000002</v>
      </c>
    </row>
    <row r="2408" spans="14:16" x14ac:dyDescent="0.35">
      <c r="N2408" s="18">
        <v>0.65900000000000003</v>
      </c>
      <c r="O2408" s="18">
        <v>1.1263000000000001</v>
      </c>
      <c r="P2408" s="18">
        <v>0.45889999999999997</v>
      </c>
    </row>
    <row r="2409" spans="14:16" x14ac:dyDescent="0.35">
      <c r="N2409" s="18">
        <v>0.66869999999999996</v>
      </c>
      <c r="O2409" s="18">
        <v>1.5995999999999999</v>
      </c>
      <c r="P2409" s="18">
        <v>0.47620000000000001</v>
      </c>
    </row>
    <row r="2410" spans="14:16" x14ac:dyDescent="0.35">
      <c r="N2410" s="18">
        <v>1.2616000000000001</v>
      </c>
      <c r="O2410" s="18">
        <v>0.82350000000000001</v>
      </c>
      <c r="P2410" s="18">
        <v>0.46779999999999999</v>
      </c>
    </row>
    <row r="2411" spans="14:16" x14ac:dyDescent="0.35">
      <c r="N2411" s="18">
        <v>1.1944999999999999</v>
      </c>
      <c r="O2411" s="18">
        <v>0.91769999999999996</v>
      </c>
      <c r="P2411" s="18">
        <v>0.48499999999999999</v>
      </c>
    </row>
    <row r="2412" spans="14:16" x14ac:dyDescent="0.35">
      <c r="N2412" s="18">
        <v>0.81510000000000005</v>
      </c>
      <c r="O2412" s="18">
        <v>1.3199000000000001</v>
      </c>
      <c r="P2412" s="18">
        <v>0.4753</v>
      </c>
    </row>
    <row r="2413" spans="14:16" x14ac:dyDescent="0.35">
      <c r="N2413" s="18">
        <v>0.5786</v>
      </c>
      <c r="O2413" s="18">
        <v>2.0512999999999999</v>
      </c>
      <c r="P2413" s="18">
        <v>0.47749999999999998</v>
      </c>
    </row>
    <row r="2414" spans="14:16" x14ac:dyDescent="0.35">
      <c r="N2414" s="18">
        <v>0.99809999999999999</v>
      </c>
      <c r="O2414" s="18">
        <v>1.4874000000000001</v>
      </c>
      <c r="P2414" s="18">
        <v>0.46229999999999999</v>
      </c>
    </row>
    <row r="2415" spans="14:16" x14ac:dyDescent="0.35">
      <c r="N2415" s="18">
        <v>1.0376000000000001</v>
      </c>
      <c r="O2415" s="18">
        <v>0.76719999999999999</v>
      </c>
      <c r="P2415" s="18">
        <v>0.4748</v>
      </c>
    </row>
    <row r="2416" spans="14:16" x14ac:dyDescent="0.35">
      <c r="N2416" s="18">
        <v>1.0206</v>
      </c>
      <c r="O2416" s="18">
        <v>0.82550000000000001</v>
      </c>
      <c r="P2416" s="18">
        <v>0.46250000000000002</v>
      </c>
    </row>
    <row r="2417" spans="14:16" x14ac:dyDescent="0.35">
      <c r="N2417" s="18">
        <v>0.66920000000000002</v>
      </c>
      <c r="O2417" s="18">
        <v>1.6384000000000001</v>
      </c>
      <c r="P2417" s="18">
        <v>0.48180000000000001</v>
      </c>
    </row>
    <row r="2418" spans="14:16" x14ac:dyDescent="0.35">
      <c r="N2418" s="18">
        <v>0.82940000000000003</v>
      </c>
      <c r="O2418" s="18">
        <v>1.5477000000000001</v>
      </c>
      <c r="P2418" s="18">
        <v>0.46679999999999999</v>
      </c>
    </row>
    <row r="2419" spans="14:16" x14ac:dyDescent="0.35">
      <c r="N2419" s="18">
        <v>0.91949999999999998</v>
      </c>
      <c r="O2419" s="18">
        <v>0.86029999999999995</v>
      </c>
      <c r="P2419" s="18">
        <v>0.45500000000000002</v>
      </c>
    </row>
    <row r="2420" spans="14:16" x14ac:dyDescent="0.35">
      <c r="N2420" s="18">
        <v>0.90529999999999999</v>
      </c>
      <c r="O2420" s="18">
        <v>0.72919999999999996</v>
      </c>
      <c r="P2420" s="18">
        <v>0.44990000000000002</v>
      </c>
    </row>
    <row r="2421" spans="14:16" x14ac:dyDescent="0.35">
      <c r="N2421" s="18">
        <v>0.89419999999999999</v>
      </c>
      <c r="O2421" s="18">
        <v>0.86419999999999997</v>
      </c>
      <c r="P2421" s="18">
        <v>0.48609999999999998</v>
      </c>
    </row>
    <row r="2422" spans="14:16" x14ac:dyDescent="0.35">
      <c r="N2422" s="18">
        <v>0.54259999999999997</v>
      </c>
      <c r="O2422" s="18">
        <v>1.5763</v>
      </c>
      <c r="P2422" s="18">
        <v>0.45600000000000002</v>
      </c>
    </row>
    <row r="2423" spans="14:16" x14ac:dyDescent="0.35">
      <c r="N2423" s="18">
        <v>0.88790000000000002</v>
      </c>
      <c r="O2423" s="18">
        <v>1.5338000000000001</v>
      </c>
      <c r="P2423" s="18">
        <v>0.46429999999999999</v>
      </c>
    </row>
    <row r="2424" spans="14:16" x14ac:dyDescent="0.35">
      <c r="N2424" s="18">
        <v>0.81079999999999997</v>
      </c>
      <c r="O2424" s="18">
        <v>0.93020000000000003</v>
      </c>
      <c r="P2424" s="18">
        <v>0.45979999999999999</v>
      </c>
    </row>
    <row r="2425" spans="14:16" x14ac:dyDescent="0.35">
      <c r="N2425" s="18">
        <v>0.99970000000000003</v>
      </c>
      <c r="O2425" s="18">
        <v>1.0489999999999999</v>
      </c>
      <c r="P2425" s="18">
        <v>0.45319999999999999</v>
      </c>
    </row>
    <row r="2426" spans="14:16" x14ac:dyDescent="0.35">
      <c r="N2426" s="18">
        <v>0.62090000000000001</v>
      </c>
      <c r="O2426" s="18">
        <v>1.4543999999999999</v>
      </c>
      <c r="P2426" s="18">
        <v>0.4395</v>
      </c>
    </row>
    <row r="2427" spans="14:16" x14ac:dyDescent="0.35">
      <c r="N2427" s="18">
        <v>0.66120000000000001</v>
      </c>
      <c r="O2427" s="18">
        <v>1.9544999999999999</v>
      </c>
      <c r="P2427" s="18">
        <v>0.4572</v>
      </c>
    </row>
    <row r="2428" spans="14:16" x14ac:dyDescent="0.35">
      <c r="N2428" s="18">
        <v>1.1488</v>
      </c>
      <c r="O2428" s="18">
        <v>0.67479999999999996</v>
      </c>
      <c r="P2428" s="18">
        <v>0.45550000000000002</v>
      </c>
    </row>
    <row r="2429" spans="14:16" x14ac:dyDescent="0.35">
      <c r="N2429" s="18">
        <v>0.90639999999999998</v>
      </c>
      <c r="O2429" s="18">
        <v>0.65</v>
      </c>
      <c r="P2429" s="18">
        <v>0.45479999999999998</v>
      </c>
    </row>
    <row r="2430" spans="14:16" x14ac:dyDescent="0.35">
      <c r="N2430" s="18">
        <v>1.1017999999999999</v>
      </c>
      <c r="O2430" s="18">
        <v>0.85629999999999995</v>
      </c>
      <c r="P2430" s="18">
        <v>0.44700000000000001</v>
      </c>
    </row>
    <row r="2431" spans="14:16" x14ac:dyDescent="0.35">
      <c r="N2431" s="18">
        <v>0.56179999999999997</v>
      </c>
      <c r="O2431" s="18">
        <v>1.7051000000000001</v>
      </c>
      <c r="P2431" s="18">
        <v>0.45419999999999999</v>
      </c>
    </row>
    <row r="2432" spans="14:16" x14ac:dyDescent="0.35">
      <c r="N2432" s="18">
        <v>0.85940000000000005</v>
      </c>
      <c r="O2432" s="18">
        <v>1.663</v>
      </c>
      <c r="P2432" s="18">
        <v>0.45540000000000003</v>
      </c>
    </row>
    <row r="2433" spans="14:16" x14ac:dyDescent="0.35">
      <c r="N2433" s="18">
        <v>0.76980000000000004</v>
      </c>
      <c r="O2433" s="18">
        <v>1.0082</v>
      </c>
      <c r="P2433" s="18">
        <v>0.47439999999999999</v>
      </c>
    </row>
    <row r="2434" spans="14:16" x14ac:dyDescent="0.35">
      <c r="N2434" s="18">
        <v>0.91210000000000002</v>
      </c>
      <c r="O2434" s="18">
        <v>0.83140000000000003</v>
      </c>
      <c r="P2434" s="18">
        <v>0.46660000000000001</v>
      </c>
    </row>
    <row r="2435" spans="14:16" x14ac:dyDescent="0.35">
      <c r="N2435" s="18">
        <v>0.73760000000000003</v>
      </c>
      <c r="O2435" s="18">
        <v>1.0535000000000001</v>
      </c>
      <c r="P2435" s="18">
        <v>0.44740000000000002</v>
      </c>
    </row>
    <row r="2436" spans="14:16" x14ac:dyDescent="0.35">
      <c r="N2436" s="18">
        <v>0.56240000000000001</v>
      </c>
      <c r="O2436" s="18">
        <v>1.6439999999999999</v>
      </c>
      <c r="P2436" s="18">
        <v>0.4325</v>
      </c>
    </row>
    <row r="2437" spans="14:16" x14ac:dyDescent="0.35">
      <c r="N2437" s="18">
        <v>0.80359999999999998</v>
      </c>
      <c r="O2437" s="18">
        <v>1.5082</v>
      </c>
      <c r="P2437" s="18">
        <v>0.42199999999999999</v>
      </c>
    </row>
    <row r="2438" spans="14:16" x14ac:dyDescent="0.35">
      <c r="N2438" s="18">
        <v>0.81779999999999997</v>
      </c>
      <c r="O2438" s="18">
        <v>0.97519999999999996</v>
      </c>
      <c r="P2438" s="18">
        <v>0.46949999999999997</v>
      </c>
    </row>
    <row r="2439" spans="14:16" x14ac:dyDescent="0.35">
      <c r="N2439" s="18">
        <v>0.82069999999999999</v>
      </c>
      <c r="O2439" s="18">
        <v>0.91720000000000002</v>
      </c>
      <c r="P2439" s="18">
        <v>0.45300000000000001</v>
      </c>
    </row>
    <row r="2440" spans="14:16" x14ac:dyDescent="0.35">
      <c r="N2440" s="18">
        <v>0.62619999999999998</v>
      </c>
      <c r="O2440" s="18">
        <v>1.1883999999999999</v>
      </c>
      <c r="P2440" s="18">
        <v>0.43490000000000001</v>
      </c>
    </row>
    <row r="2441" spans="14:16" x14ac:dyDescent="0.35">
      <c r="N2441" s="18">
        <v>0.72889999999999999</v>
      </c>
      <c r="O2441" s="18">
        <v>1.288</v>
      </c>
      <c r="P2441" s="18">
        <v>0.44080000000000003</v>
      </c>
    </row>
    <row r="2442" spans="14:16" x14ac:dyDescent="0.35">
      <c r="N2442" s="18">
        <v>0.75819999999999999</v>
      </c>
      <c r="O2442" s="18">
        <v>1.0764</v>
      </c>
      <c r="P2442" s="18">
        <v>0.44819999999999999</v>
      </c>
    </row>
    <row r="2443" spans="14:16" x14ac:dyDescent="0.35">
      <c r="N2443" s="18">
        <v>0.82110000000000005</v>
      </c>
      <c r="O2443" s="18">
        <v>1.1212</v>
      </c>
      <c r="P2443" s="18">
        <v>0.45590000000000003</v>
      </c>
    </row>
    <row r="2444" spans="14:16" x14ac:dyDescent="0.35">
      <c r="N2444" s="18">
        <v>0.75670000000000004</v>
      </c>
      <c r="O2444" s="18">
        <v>1.1676</v>
      </c>
      <c r="P2444" s="18">
        <v>0.45679999999999998</v>
      </c>
    </row>
    <row r="2445" spans="14:16" x14ac:dyDescent="0.35">
      <c r="N2445" s="18">
        <v>0.61109999999999998</v>
      </c>
      <c r="O2445" s="18">
        <v>1.3813</v>
      </c>
      <c r="P2445" s="18">
        <v>0.43240000000000001</v>
      </c>
    </row>
    <row r="2446" spans="14:16" x14ac:dyDescent="0.35">
      <c r="N2446" s="18">
        <v>0.75790000000000002</v>
      </c>
      <c r="O2446" s="18">
        <v>0.94899999999999995</v>
      </c>
      <c r="P2446" s="18">
        <v>0.43630000000000002</v>
      </c>
    </row>
    <row r="2447" spans="14:16" x14ac:dyDescent="0.35">
      <c r="N2447" s="18">
        <v>0.77480000000000004</v>
      </c>
      <c r="O2447" s="18">
        <v>0.79139999999999999</v>
      </c>
      <c r="P2447" s="18">
        <v>0.43790000000000001</v>
      </c>
    </row>
    <row r="2448" spans="14:16" x14ac:dyDescent="0.35">
      <c r="N2448" s="18">
        <v>0.78339999999999999</v>
      </c>
      <c r="O2448" s="18">
        <v>1.1197999999999999</v>
      </c>
      <c r="P2448" s="18">
        <v>0.44519999999999998</v>
      </c>
    </row>
    <row r="2449" spans="14:16" x14ac:dyDescent="0.35">
      <c r="N2449" s="18">
        <v>0.56240000000000001</v>
      </c>
      <c r="O2449" s="18">
        <v>1.5652999999999999</v>
      </c>
      <c r="P2449" s="18">
        <v>0.4793</v>
      </c>
    </row>
    <row r="2450" spans="14:16" x14ac:dyDescent="0.35">
      <c r="N2450" s="18">
        <v>1.3136000000000001</v>
      </c>
      <c r="O2450" s="18">
        <v>0.79949999999999999</v>
      </c>
      <c r="P2450" s="18">
        <v>0.44690000000000002</v>
      </c>
    </row>
    <row r="2451" spans="14:16" x14ac:dyDescent="0.35">
      <c r="N2451" s="18">
        <v>1.1338999999999999</v>
      </c>
      <c r="O2451" s="18">
        <v>0.87609999999999999</v>
      </c>
      <c r="P2451" s="18">
        <v>0.4244</v>
      </c>
    </row>
    <row r="2452" spans="14:16" x14ac:dyDescent="0.35">
      <c r="N2452" s="18">
        <v>1.0266999999999999</v>
      </c>
      <c r="O2452" s="18">
        <v>1.0807</v>
      </c>
      <c r="P2452" s="18">
        <v>0.43209999999999998</v>
      </c>
    </row>
    <row r="2453" spans="14:16" x14ac:dyDescent="0.35">
      <c r="N2453" s="18">
        <v>0.77600000000000002</v>
      </c>
      <c r="O2453" s="18">
        <v>1.9611000000000001</v>
      </c>
      <c r="P2453" s="18">
        <v>0.43509999999999999</v>
      </c>
    </row>
    <row r="2454" spans="14:16" x14ac:dyDescent="0.35">
      <c r="N2454" s="18">
        <v>0.77810000000000001</v>
      </c>
      <c r="O2454" s="18">
        <v>1.9910000000000001</v>
      </c>
      <c r="P2454" s="18">
        <v>0.42</v>
      </c>
    </row>
    <row r="2455" spans="14:16" x14ac:dyDescent="0.35">
      <c r="N2455" s="18">
        <v>0.76870000000000005</v>
      </c>
      <c r="O2455" s="18">
        <v>1.3308</v>
      </c>
      <c r="P2455" s="18">
        <v>0.44379999999999997</v>
      </c>
    </row>
    <row r="2456" spans="14:16" x14ac:dyDescent="0.35">
      <c r="N2456" s="18">
        <v>0.76490000000000002</v>
      </c>
      <c r="O2456" s="18">
        <v>0.8569</v>
      </c>
      <c r="P2456" s="18">
        <v>0.46360000000000001</v>
      </c>
    </row>
    <row r="2457" spans="14:16" x14ac:dyDescent="0.35">
      <c r="N2457" s="18">
        <v>0.85370000000000001</v>
      </c>
      <c r="O2457" s="18">
        <v>0.7903</v>
      </c>
      <c r="P2457" s="18">
        <v>0.41880000000000001</v>
      </c>
    </row>
    <row r="2458" spans="14:16" x14ac:dyDescent="0.35">
      <c r="N2458" s="18">
        <v>0.65080000000000005</v>
      </c>
      <c r="O2458" s="18">
        <v>1.0124</v>
      </c>
      <c r="P2458" s="18">
        <v>0.44450000000000001</v>
      </c>
    </row>
    <row r="2459" spans="14:16" x14ac:dyDescent="0.35">
      <c r="N2459" s="18">
        <v>0.67810000000000004</v>
      </c>
      <c r="O2459" s="18">
        <v>1.2996000000000001</v>
      </c>
      <c r="P2459" s="18">
        <v>0.45</v>
      </c>
    </row>
    <row r="2460" spans="14:16" x14ac:dyDescent="0.35">
      <c r="N2460" s="18">
        <v>0.68049999999999999</v>
      </c>
      <c r="O2460" s="18">
        <v>1.3434999999999999</v>
      </c>
      <c r="P2460" s="18">
        <v>0.43159999999999998</v>
      </c>
    </row>
    <row r="2461" spans="14:16" x14ac:dyDescent="0.35">
      <c r="N2461" s="18">
        <v>0.70809999999999995</v>
      </c>
      <c r="O2461" s="18">
        <v>1.3626</v>
      </c>
      <c r="P2461" s="18">
        <v>0.438</v>
      </c>
    </row>
    <row r="2462" spans="14:16" x14ac:dyDescent="0.35">
      <c r="N2462" s="18">
        <v>0.65849999999999997</v>
      </c>
      <c r="O2462" s="18">
        <v>1.1361000000000001</v>
      </c>
      <c r="P2462" s="18">
        <v>0.43519999999999998</v>
      </c>
    </row>
    <row r="2463" spans="14:16" x14ac:dyDescent="0.35">
      <c r="N2463" s="18">
        <v>0.7087</v>
      </c>
      <c r="O2463" s="18">
        <v>1.0823</v>
      </c>
      <c r="P2463" s="18">
        <v>0.42830000000000001</v>
      </c>
    </row>
    <row r="2464" spans="14:16" x14ac:dyDescent="0.35">
      <c r="N2464" s="18">
        <v>0.65649999999999997</v>
      </c>
      <c r="O2464" s="18">
        <v>1.1511</v>
      </c>
      <c r="P2464" s="18">
        <v>0.46150000000000002</v>
      </c>
    </row>
    <row r="2465" spans="14:16" x14ac:dyDescent="0.35">
      <c r="N2465" s="18">
        <v>0.98939999999999995</v>
      </c>
      <c r="O2465" s="18">
        <v>0.69350000000000001</v>
      </c>
      <c r="P2465" s="18">
        <v>0.4758</v>
      </c>
    </row>
    <row r="2466" spans="14:16" x14ac:dyDescent="0.35">
      <c r="N2466" s="18">
        <v>0.82469999999999999</v>
      </c>
      <c r="O2466" s="18">
        <v>0.59409999999999996</v>
      </c>
      <c r="P2466" s="18">
        <v>0.47149999999999997</v>
      </c>
    </row>
    <row r="2467" spans="14:16" x14ac:dyDescent="0.35">
      <c r="N2467" s="18">
        <v>0.68279999999999996</v>
      </c>
      <c r="O2467" s="18">
        <v>1.0781000000000001</v>
      </c>
      <c r="P2467" s="18">
        <v>0.45800000000000002</v>
      </c>
    </row>
    <row r="2468" spans="14:16" x14ac:dyDescent="0.35">
      <c r="N2468" s="18">
        <v>0.59989999999999999</v>
      </c>
      <c r="O2468" s="18">
        <v>1.7457</v>
      </c>
      <c r="P2468" s="18">
        <v>0.4738</v>
      </c>
    </row>
    <row r="2469" spans="14:16" x14ac:dyDescent="0.35">
      <c r="N2469" s="18">
        <v>0.74760000000000004</v>
      </c>
      <c r="O2469" s="18">
        <v>1.4612000000000001</v>
      </c>
      <c r="P2469" s="18">
        <v>0.45700000000000002</v>
      </c>
    </row>
    <row r="2470" spans="14:16" x14ac:dyDescent="0.35">
      <c r="N2470" s="18">
        <v>0.82179999999999997</v>
      </c>
      <c r="O2470" s="18">
        <v>1.2746</v>
      </c>
      <c r="P2470" s="18">
        <v>0.4854</v>
      </c>
    </row>
    <row r="2471" spans="14:16" x14ac:dyDescent="0.35">
      <c r="N2471" s="18">
        <v>0.75480000000000003</v>
      </c>
      <c r="O2471" s="18">
        <v>1.1709000000000001</v>
      </c>
      <c r="P2471" s="18">
        <v>0.443</v>
      </c>
    </row>
    <row r="2472" spans="14:16" x14ac:dyDescent="0.35">
      <c r="N2472" s="18">
        <v>0.69550000000000001</v>
      </c>
      <c r="O2472" s="18">
        <v>1.3184</v>
      </c>
      <c r="P2472" s="18">
        <v>0.47410000000000002</v>
      </c>
    </row>
    <row r="2473" spans="14:16" x14ac:dyDescent="0.35">
      <c r="N2473" s="18">
        <v>0.63160000000000005</v>
      </c>
      <c r="O2473" s="18">
        <v>1.3542000000000001</v>
      </c>
      <c r="P2473" s="18">
        <v>0.4526</v>
      </c>
    </row>
    <row r="2474" spans="14:16" x14ac:dyDescent="0.35">
      <c r="N2474" s="18">
        <v>0.70120000000000005</v>
      </c>
      <c r="O2474" s="18">
        <v>1.0928</v>
      </c>
      <c r="P2474" s="18">
        <v>0.4733</v>
      </c>
    </row>
    <row r="2475" spans="14:16" x14ac:dyDescent="0.35">
      <c r="N2475" s="18">
        <v>0.6704</v>
      </c>
      <c r="O2475" s="18">
        <v>1.0036</v>
      </c>
      <c r="P2475" s="18">
        <v>0.45140000000000002</v>
      </c>
    </row>
    <row r="2476" spans="14:16" x14ac:dyDescent="0.35">
      <c r="N2476" s="18">
        <v>0.65400000000000003</v>
      </c>
      <c r="O2476" s="18">
        <v>1.0353000000000001</v>
      </c>
      <c r="P2476" s="18">
        <v>0.46150000000000002</v>
      </c>
    </row>
    <row r="2477" spans="14:16" x14ac:dyDescent="0.35">
      <c r="N2477" s="18">
        <v>0.59650000000000003</v>
      </c>
      <c r="O2477" s="18">
        <v>1.1003000000000001</v>
      </c>
      <c r="P2477" s="18">
        <v>0.45390000000000003</v>
      </c>
    </row>
    <row r="2478" spans="14:16" x14ac:dyDescent="0.35">
      <c r="N2478" s="18">
        <v>0.79849999999999999</v>
      </c>
      <c r="O2478" s="18">
        <v>0.85899999999999999</v>
      </c>
      <c r="P2478" s="18">
        <v>0.46970000000000001</v>
      </c>
    </row>
    <row r="2479" spans="14:16" x14ac:dyDescent="0.35">
      <c r="N2479" s="18">
        <v>0.64739999999999998</v>
      </c>
      <c r="O2479" s="18">
        <v>0.99260000000000004</v>
      </c>
      <c r="P2479" s="18">
        <v>0.45889999999999997</v>
      </c>
    </row>
    <row r="2480" spans="14:16" x14ac:dyDescent="0.35">
      <c r="N2480" s="18">
        <v>0.7147</v>
      </c>
      <c r="O2480" s="18">
        <v>1.5142</v>
      </c>
      <c r="P2480" s="18">
        <v>0.46029999999999999</v>
      </c>
    </row>
    <row r="2481" spans="14:16" x14ac:dyDescent="0.35">
      <c r="N2481" s="18">
        <v>0.69810000000000005</v>
      </c>
      <c r="O2481" s="18">
        <v>1.6812</v>
      </c>
      <c r="P2481" s="18">
        <v>0.48759999999999998</v>
      </c>
    </row>
    <row r="2482" spans="14:16" x14ac:dyDescent="0.35">
      <c r="N2482" s="18">
        <v>0.71489999999999998</v>
      </c>
      <c r="O2482" s="18">
        <v>1.093</v>
      </c>
      <c r="P2482" s="18">
        <v>0.45979999999999999</v>
      </c>
    </row>
    <row r="2483" spans="14:16" x14ac:dyDescent="0.35">
      <c r="N2483" s="18">
        <v>0.67779999999999996</v>
      </c>
      <c r="O2483" s="18">
        <v>1.0087999999999999</v>
      </c>
      <c r="P2483" s="18">
        <v>0.47299999999999998</v>
      </c>
    </row>
    <row r="2484" spans="14:16" x14ac:dyDescent="0.35">
      <c r="N2484" s="18">
        <v>0.87190000000000001</v>
      </c>
      <c r="O2484" s="18">
        <v>1.0246</v>
      </c>
      <c r="P2484" s="18">
        <v>0.46889999999999998</v>
      </c>
    </row>
    <row r="2485" spans="14:16" x14ac:dyDescent="0.35">
      <c r="N2485" s="18">
        <v>0.75129999999999997</v>
      </c>
      <c r="O2485" s="18">
        <v>1.6930000000000001</v>
      </c>
      <c r="P2485" s="18">
        <v>0.48899999999999999</v>
      </c>
    </row>
    <row r="2486" spans="14:16" x14ac:dyDescent="0.35">
      <c r="N2486" s="18">
        <v>0.72170000000000001</v>
      </c>
      <c r="O2486" s="18">
        <v>1.6042000000000001</v>
      </c>
      <c r="P2486" s="18">
        <v>0.4718</v>
      </c>
    </row>
    <row r="2487" spans="14:16" x14ac:dyDescent="0.35">
      <c r="N2487" s="18">
        <v>0.73040000000000005</v>
      </c>
      <c r="O2487" s="18">
        <v>1.1155999999999999</v>
      </c>
      <c r="P2487" s="18">
        <v>0.438</v>
      </c>
    </row>
    <row r="2488" spans="14:16" x14ac:dyDescent="0.35">
      <c r="N2488" s="18">
        <v>0.8478</v>
      </c>
      <c r="O2488" s="18">
        <v>0.8044</v>
      </c>
      <c r="P2488" s="18">
        <v>0.44290000000000002</v>
      </c>
    </row>
    <row r="2489" spans="14:16" x14ac:dyDescent="0.35">
      <c r="N2489" s="18">
        <v>0.66290000000000004</v>
      </c>
      <c r="O2489" s="18">
        <v>0.98799999999999999</v>
      </c>
      <c r="P2489" s="18">
        <v>0.44640000000000002</v>
      </c>
    </row>
    <row r="2490" spans="14:16" x14ac:dyDescent="0.35">
      <c r="N2490" s="18">
        <v>0.59160000000000001</v>
      </c>
      <c r="O2490" s="18">
        <v>1.3005</v>
      </c>
      <c r="P2490" s="18">
        <v>0.46229999999999999</v>
      </c>
    </row>
    <row r="2491" spans="14:16" x14ac:dyDescent="0.35">
      <c r="N2491" s="18">
        <v>0.69840000000000002</v>
      </c>
      <c r="O2491" s="18">
        <v>1.2499</v>
      </c>
      <c r="P2491" s="18">
        <v>0.4425</v>
      </c>
    </row>
    <row r="2492" spans="14:16" x14ac:dyDescent="0.35">
      <c r="N2492" s="18">
        <v>0.82879999999999998</v>
      </c>
      <c r="O2492" s="18">
        <v>0.87549999999999994</v>
      </c>
      <c r="P2492" s="18">
        <v>0.46410000000000001</v>
      </c>
    </row>
    <row r="2493" spans="14:16" x14ac:dyDescent="0.35">
      <c r="N2493" s="18">
        <v>0.69799999999999995</v>
      </c>
      <c r="O2493" s="18">
        <v>1.0287999999999999</v>
      </c>
      <c r="P2493" s="18">
        <v>0.438</v>
      </c>
    </row>
    <row r="2494" spans="14:16" x14ac:dyDescent="0.35">
      <c r="N2494" s="18">
        <v>0.66120000000000001</v>
      </c>
      <c r="O2494" s="18">
        <v>1.3436999999999999</v>
      </c>
      <c r="P2494" s="18">
        <v>0.47510000000000002</v>
      </c>
    </row>
    <row r="2495" spans="14:16" x14ac:dyDescent="0.35">
      <c r="N2495" s="18">
        <v>0.67820000000000003</v>
      </c>
      <c r="O2495" s="18">
        <v>1.6384000000000001</v>
      </c>
      <c r="P2495" s="18">
        <v>0.45379999999999998</v>
      </c>
    </row>
    <row r="2496" spans="14:16" x14ac:dyDescent="0.35">
      <c r="N2496" s="18">
        <v>0.84719999999999995</v>
      </c>
      <c r="O2496" s="18">
        <v>1.0751999999999999</v>
      </c>
      <c r="P2496" s="18">
        <v>0.44369999999999998</v>
      </c>
    </row>
    <row r="2497" spans="14:16" x14ac:dyDescent="0.35">
      <c r="N2497" s="18">
        <v>0.85019999999999996</v>
      </c>
      <c r="O2497" s="18">
        <v>0.93420000000000003</v>
      </c>
      <c r="P2497" s="18">
        <v>0.47439999999999999</v>
      </c>
    </row>
    <row r="2498" spans="14:16" x14ac:dyDescent="0.35">
      <c r="N2498" s="18">
        <v>0.6028</v>
      </c>
      <c r="O2498" s="18">
        <v>1.145</v>
      </c>
      <c r="P2498" s="18">
        <v>0.45579999999999998</v>
      </c>
    </row>
    <row r="2499" spans="14:16" x14ac:dyDescent="0.35">
      <c r="N2499" s="18">
        <v>0.78949999999999998</v>
      </c>
      <c r="O2499" s="18">
        <v>1.2188000000000001</v>
      </c>
      <c r="P2499" s="18">
        <v>0.4506</v>
      </c>
    </row>
    <row r="2500" spans="14:16" x14ac:dyDescent="0.35">
      <c r="N2500" s="18">
        <v>0.67290000000000005</v>
      </c>
      <c r="O2500" s="18">
        <v>0.92320000000000002</v>
      </c>
      <c r="P2500" s="18">
        <v>0.44400000000000001</v>
      </c>
    </row>
    <row r="2501" spans="14:16" x14ac:dyDescent="0.35">
      <c r="N2501" s="18">
        <v>0.69440000000000002</v>
      </c>
      <c r="O2501" s="18">
        <v>0.96120000000000005</v>
      </c>
      <c r="P2501" s="18">
        <v>0.47420000000000001</v>
      </c>
    </row>
    <row r="2502" spans="14:16" x14ac:dyDescent="0.35">
      <c r="N2502" s="18">
        <v>0.64300000000000002</v>
      </c>
      <c r="O2502" s="18">
        <v>1.1880999999999999</v>
      </c>
      <c r="P2502" s="18">
        <v>0.4637</v>
      </c>
    </row>
    <row r="2503" spans="14:16" x14ac:dyDescent="0.35">
      <c r="N2503" s="18">
        <v>0.68179999999999996</v>
      </c>
      <c r="O2503" s="18">
        <v>1.5182</v>
      </c>
      <c r="P2503" s="18">
        <v>0.46679999999999999</v>
      </c>
    </row>
    <row r="2504" spans="14:16" x14ac:dyDescent="0.35">
      <c r="N2504" s="18">
        <v>0.93959999999999999</v>
      </c>
      <c r="O2504" s="18">
        <v>0.87119999999999997</v>
      </c>
      <c r="P2504" s="18">
        <v>0.45500000000000002</v>
      </c>
    </row>
    <row r="2505" spans="14:16" x14ac:dyDescent="0.35">
      <c r="N2505" s="18">
        <v>0.88449999999999995</v>
      </c>
      <c r="O2505" s="18">
        <v>0.81969999999999998</v>
      </c>
      <c r="P2505" s="18">
        <v>0.46239999999999998</v>
      </c>
    </row>
    <row r="2506" spans="14:16" x14ac:dyDescent="0.35">
      <c r="N2506" s="18">
        <v>0.51449999999999996</v>
      </c>
      <c r="O2506" s="18">
        <v>1.4602999999999999</v>
      </c>
      <c r="P2506" s="18">
        <v>0.46139999999999998</v>
      </c>
    </row>
    <row r="2507" spans="14:16" x14ac:dyDescent="0.35">
      <c r="N2507" s="18">
        <v>0.6411</v>
      </c>
      <c r="O2507" s="18">
        <v>1.5284</v>
      </c>
      <c r="P2507" s="18">
        <v>0.45350000000000001</v>
      </c>
    </row>
    <row r="2508" spans="14:16" x14ac:dyDescent="0.35">
      <c r="N2508" s="18">
        <v>0.98009999999999997</v>
      </c>
      <c r="O2508" s="18">
        <v>0.90380000000000005</v>
      </c>
      <c r="P2508" s="18">
        <v>0.45700000000000002</v>
      </c>
    </row>
    <row r="2509" spans="14:16" x14ac:dyDescent="0.35">
      <c r="N2509" s="18">
        <v>0.93459999999999999</v>
      </c>
      <c r="O2509" s="18">
        <v>0.93420000000000003</v>
      </c>
      <c r="P2509" s="18">
        <v>0.48270000000000002</v>
      </c>
    </row>
    <row r="2510" spans="14:16" x14ac:dyDescent="0.35">
      <c r="N2510" s="18">
        <v>0.69259999999999999</v>
      </c>
      <c r="O2510" s="18">
        <v>1.5022</v>
      </c>
      <c r="P2510" s="18">
        <v>0.47839999999999999</v>
      </c>
    </row>
    <row r="2511" spans="14:16" x14ac:dyDescent="0.35">
      <c r="N2511" s="18">
        <v>0.62670000000000003</v>
      </c>
      <c r="O2511" s="18">
        <v>1.8126</v>
      </c>
      <c r="P2511" s="18">
        <v>0.47189999999999999</v>
      </c>
    </row>
    <row r="2512" spans="14:16" x14ac:dyDescent="0.35">
      <c r="N2512" s="18">
        <v>0.97709999999999997</v>
      </c>
      <c r="O2512" s="18">
        <v>0.93179999999999996</v>
      </c>
      <c r="P2512" s="18">
        <v>0.47</v>
      </c>
    </row>
    <row r="2513" spans="14:16" x14ac:dyDescent="0.35">
      <c r="N2513" s="18">
        <v>1.0457000000000001</v>
      </c>
      <c r="O2513" s="18">
        <v>0.76670000000000005</v>
      </c>
      <c r="P2513" s="18">
        <v>0.50149999999999995</v>
      </c>
    </row>
    <row r="2514" spans="14:16" x14ac:dyDescent="0.35">
      <c r="N2514" s="18">
        <v>0.86019999999999996</v>
      </c>
      <c r="O2514" s="18">
        <v>1.1328</v>
      </c>
      <c r="P2514" s="18">
        <v>0.44330000000000003</v>
      </c>
    </row>
    <row r="2515" spans="14:16" x14ac:dyDescent="0.35">
      <c r="N2515" s="18">
        <v>0.64100000000000001</v>
      </c>
      <c r="O2515" s="18">
        <v>1.7434000000000001</v>
      </c>
      <c r="P2515" s="18">
        <v>0.44369999999999998</v>
      </c>
    </row>
    <row r="2516" spans="14:16" x14ac:dyDescent="0.35">
      <c r="N2516" s="18">
        <v>0.93789999999999996</v>
      </c>
      <c r="O2516" s="18">
        <v>1.159</v>
      </c>
      <c r="P2516" s="18">
        <v>0.48380000000000001</v>
      </c>
    </row>
    <row r="2517" spans="14:16" x14ac:dyDescent="0.35">
      <c r="N2517" s="18">
        <v>0.85160000000000002</v>
      </c>
      <c r="O2517" s="18">
        <v>0.74939999999999996</v>
      </c>
      <c r="P2517" s="18">
        <v>0.4577</v>
      </c>
    </row>
    <row r="2518" spans="14:16" x14ac:dyDescent="0.35">
      <c r="N2518" s="18">
        <v>0.74390000000000001</v>
      </c>
      <c r="O2518" s="18">
        <v>0.93730000000000002</v>
      </c>
      <c r="P2518" s="18">
        <v>0.45600000000000002</v>
      </c>
    </row>
    <row r="2519" spans="14:16" x14ac:dyDescent="0.35">
      <c r="N2519" s="18">
        <v>0.68989999999999996</v>
      </c>
      <c r="O2519" s="18">
        <v>1.327</v>
      </c>
      <c r="P2519" s="18">
        <v>0.4909</v>
      </c>
    </row>
    <row r="2520" spans="14:16" x14ac:dyDescent="0.35">
      <c r="N2520" s="18">
        <v>0.69520000000000004</v>
      </c>
      <c r="O2520" s="18">
        <v>1.5978000000000001</v>
      </c>
      <c r="P2520" s="18">
        <v>0.49009999999999998</v>
      </c>
    </row>
    <row r="2521" spans="14:16" x14ac:dyDescent="0.35">
      <c r="N2521" s="18">
        <v>0.91080000000000005</v>
      </c>
      <c r="O2521" s="18">
        <v>0.68959999999999999</v>
      </c>
      <c r="P2521" s="18">
        <v>0.46489999999999998</v>
      </c>
    </row>
    <row r="2522" spans="14:16" x14ac:dyDescent="0.35">
      <c r="N2522" s="18">
        <v>1.0497000000000001</v>
      </c>
      <c r="O2522" s="18">
        <v>0.64429999999999998</v>
      </c>
      <c r="P2522" s="18">
        <v>0.47839999999999999</v>
      </c>
    </row>
    <row r="2523" spans="14:16" x14ac:dyDescent="0.35">
      <c r="N2523" s="18">
        <v>0.63090000000000002</v>
      </c>
      <c r="O2523" s="18">
        <v>1.2483</v>
      </c>
      <c r="P2523" s="18">
        <v>0.44650000000000001</v>
      </c>
    </row>
    <row r="2524" spans="14:16" x14ac:dyDescent="0.35">
      <c r="N2524" s="18">
        <v>0.60329999999999995</v>
      </c>
      <c r="O2524" s="18">
        <v>1.9770000000000001</v>
      </c>
      <c r="P2524" s="18">
        <v>0.44700000000000001</v>
      </c>
    </row>
    <row r="2525" spans="14:16" x14ac:dyDescent="0.35">
      <c r="N2525" s="18">
        <v>1.0047999999999999</v>
      </c>
      <c r="O2525" s="18">
        <v>1.4831000000000001</v>
      </c>
      <c r="P2525" s="18">
        <v>0.47389999999999999</v>
      </c>
    </row>
    <row r="2526" spans="14:16" x14ac:dyDescent="0.35">
      <c r="N2526" s="18">
        <v>0.87339999999999995</v>
      </c>
      <c r="O2526" s="18">
        <v>0.94359999999999999</v>
      </c>
      <c r="P2526" s="18">
        <v>0.47410000000000002</v>
      </c>
    </row>
    <row r="2527" spans="14:16" x14ac:dyDescent="0.35">
      <c r="N2527" s="18">
        <v>0.81640000000000001</v>
      </c>
      <c r="O2527" s="18">
        <v>0.99109999999999998</v>
      </c>
      <c r="P2527" s="18">
        <v>0.47049999999999997</v>
      </c>
    </row>
    <row r="2528" spans="14:16" x14ac:dyDescent="0.35">
      <c r="N2528" s="18">
        <v>0.64939999999999998</v>
      </c>
      <c r="O2528" s="18">
        <v>1.5703</v>
      </c>
      <c r="P2528" s="18">
        <v>0.47339999999999999</v>
      </c>
    </row>
    <row r="2529" spans="14:16" x14ac:dyDescent="0.35">
      <c r="N2529" s="18">
        <v>0.71840000000000004</v>
      </c>
      <c r="O2529" s="18">
        <v>1.492</v>
      </c>
      <c r="P2529" s="18">
        <v>0.49120000000000003</v>
      </c>
    </row>
    <row r="2530" spans="14:16" x14ac:dyDescent="0.35">
      <c r="N2530" s="18">
        <v>0.77229999999999999</v>
      </c>
      <c r="O2530" s="18">
        <v>0.88880000000000003</v>
      </c>
      <c r="P2530" s="18">
        <v>0.49740000000000001</v>
      </c>
    </row>
    <row r="2531" spans="14:16" x14ac:dyDescent="0.35">
      <c r="N2531" s="18">
        <v>0.98750000000000004</v>
      </c>
      <c r="O2531" s="18">
        <v>0.7419</v>
      </c>
      <c r="P2531" s="18">
        <v>0.47760000000000002</v>
      </c>
    </row>
    <row r="2532" spans="14:16" x14ac:dyDescent="0.35">
      <c r="N2532" s="18">
        <v>0.5756</v>
      </c>
      <c r="O2532" s="18">
        <v>1.2036</v>
      </c>
      <c r="P2532" s="18">
        <v>0.51139999999999997</v>
      </c>
    </row>
    <row r="2533" spans="14:16" x14ac:dyDescent="0.35">
      <c r="N2533" s="18">
        <v>0.78969999999999996</v>
      </c>
      <c r="O2533" s="18">
        <v>1.0622</v>
      </c>
      <c r="P2533" s="18">
        <v>0.48720000000000002</v>
      </c>
    </row>
    <row r="2534" spans="14:16" x14ac:dyDescent="0.35">
      <c r="N2534" s="18">
        <v>0.67079999999999995</v>
      </c>
      <c r="O2534" s="18">
        <v>1.0486</v>
      </c>
      <c r="P2534" s="18">
        <v>0.50370000000000004</v>
      </c>
    </row>
    <row r="2535" spans="14:16" x14ac:dyDescent="0.35">
      <c r="N2535" s="18">
        <v>0.71160000000000001</v>
      </c>
      <c r="O2535" s="18">
        <v>1.1253</v>
      </c>
      <c r="P2535" s="18">
        <v>0.50390000000000001</v>
      </c>
    </row>
    <row r="2536" spans="14:16" x14ac:dyDescent="0.35">
      <c r="N2536" s="18">
        <v>0.72050000000000003</v>
      </c>
      <c r="O2536" s="18">
        <v>1.3968</v>
      </c>
      <c r="P2536" s="18">
        <v>0.4919</v>
      </c>
    </row>
    <row r="2537" spans="14:16" x14ac:dyDescent="0.35">
      <c r="N2537" s="18">
        <v>0.74639999999999995</v>
      </c>
      <c r="O2537" s="18">
        <v>1.1149</v>
      </c>
      <c r="P2537" s="18">
        <v>0.5161</v>
      </c>
    </row>
    <row r="2538" spans="14:16" x14ac:dyDescent="0.35">
      <c r="N2538" s="18">
        <v>0.83140000000000003</v>
      </c>
      <c r="O2538" s="18">
        <v>0.93389999999999995</v>
      </c>
      <c r="P2538" s="18">
        <v>0.50960000000000005</v>
      </c>
    </row>
    <row r="2539" spans="14:16" x14ac:dyDescent="0.35">
      <c r="N2539" s="18">
        <v>0.64170000000000005</v>
      </c>
      <c r="O2539" s="18">
        <v>1.1429</v>
      </c>
      <c r="P2539" s="18">
        <v>0.50729999999999997</v>
      </c>
    </row>
    <row r="2540" spans="14:16" x14ac:dyDescent="0.35">
      <c r="N2540" s="18">
        <v>0.62060000000000004</v>
      </c>
      <c r="O2540" s="18">
        <v>1.1604000000000001</v>
      </c>
      <c r="P2540" s="18">
        <v>0.50570000000000004</v>
      </c>
    </row>
    <row r="2541" spans="14:16" x14ac:dyDescent="0.35">
      <c r="N2541" s="18">
        <v>0.74980000000000002</v>
      </c>
      <c r="O2541" s="18">
        <v>1.1853</v>
      </c>
      <c r="P2541" s="18">
        <v>0.52070000000000005</v>
      </c>
    </row>
    <row r="2542" spans="14:16" x14ac:dyDescent="0.35">
      <c r="N2542" s="18">
        <v>0.72170000000000001</v>
      </c>
      <c r="O2542" s="18">
        <v>1.0782</v>
      </c>
      <c r="P2542" s="18">
        <v>0.52129999999999999</v>
      </c>
    </row>
    <row r="2543" spans="14:16" x14ac:dyDescent="0.35">
      <c r="N2543" s="18">
        <v>0.71020000000000005</v>
      </c>
      <c r="O2543" s="18">
        <v>1.0483</v>
      </c>
      <c r="P2543" s="18">
        <v>0.50180000000000002</v>
      </c>
    </row>
    <row r="2544" spans="14:16" x14ac:dyDescent="0.35">
      <c r="N2544" s="18">
        <v>0.67759999999999998</v>
      </c>
      <c r="O2544" s="18">
        <v>1.1899</v>
      </c>
      <c r="P2544" s="18">
        <v>0.52380000000000004</v>
      </c>
    </row>
    <row r="2545" spans="14:16" x14ac:dyDescent="0.35">
      <c r="N2545" s="18">
        <v>0.67600000000000005</v>
      </c>
      <c r="O2545" s="18">
        <v>1.0698000000000001</v>
      </c>
      <c r="P2545" s="18">
        <v>0.50800000000000001</v>
      </c>
    </row>
    <row r="2546" spans="14:16" x14ac:dyDescent="0.35">
      <c r="N2546" s="18">
        <v>0.6603</v>
      </c>
      <c r="O2546" s="18">
        <v>0.94689999999999996</v>
      </c>
      <c r="P2546" s="18">
        <v>0.51800000000000002</v>
      </c>
    </row>
    <row r="2547" spans="14:16" x14ac:dyDescent="0.35">
      <c r="N2547" s="18">
        <v>0.69450000000000001</v>
      </c>
      <c r="O2547" s="18">
        <v>0.96560000000000001</v>
      </c>
      <c r="P2547" s="18">
        <v>0.5171</v>
      </c>
    </row>
    <row r="2548" spans="14:16" x14ac:dyDescent="0.35">
      <c r="N2548" s="18">
        <v>0.69750000000000001</v>
      </c>
      <c r="O2548" s="18">
        <v>1.2069000000000001</v>
      </c>
      <c r="P2548" s="18">
        <v>0.51070000000000004</v>
      </c>
    </row>
    <row r="2549" spans="14:16" x14ac:dyDescent="0.35">
      <c r="N2549" s="18">
        <v>0.61939999999999995</v>
      </c>
      <c r="O2549" s="18">
        <v>1.3219000000000001</v>
      </c>
      <c r="P2549" s="18">
        <v>0.50760000000000005</v>
      </c>
    </row>
    <row r="2550" spans="14:16" x14ac:dyDescent="0.35">
      <c r="N2550" s="18">
        <v>0.73199999999999998</v>
      </c>
      <c r="O2550" s="18">
        <v>1.4469000000000001</v>
      </c>
      <c r="P2550" s="18">
        <v>0.50690000000000002</v>
      </c>
    </row>
    <row r="2551" spans="14:16" x14ac:dyDescent="0.35">
      <c r="N2551" s="18">
        <v>0.72519999999999996</v>
      </c>
      <c r="O2551" s="18">
        <v>1.1852</v>
      </c>
      <c r="P2551" s="18">
        <v>0.51039999999999996</v>
      </c>
    </row>
    <row r="2552" spans="14:16" x14ac:dyDescent="0.35">
      <c r="N2552" s="18">
        <v>0.75249999999999995</v>
      </c>
      <c r="O2552" s="18">
        <v>0.7077</v>
      </c>
      <c r="P2552" s="18">
        <v>0.48880000000000001</v>
      </c>
    </row>
    <row r="2553" spans="14:16" x14ac:dyDescent="0.35">
      <c r="N2553" s="18">
        <v>0.75609999999999999</v>
      </c>
      <c r="O2553" s="18">
        <v>0.6603</v>
      </c>
      <c r="P2553" s="18">
        <v>0.51429999999999998</v>
      </c>
    </row>
    <row r="2554" spans="14:16" x14ac:dyDescent="0.35">
      <c r="N2554" s="18">
        <v>0.64149999999999996</v>
      </c>
      <c r="O2554" s="18">
        <v>1.077</v>
      </c>
      <c r="P2554" s="18">
        <v>0.50529999999999997</v>
      </c>
    </row>
    <row r="2555" spans="14:16" x14ac:dyDescent="0.35">
      <c r="N2555" s="18">
        <v>0.56940000000000002</v>
      </c>
      <c r="O2555" s="18">
        <v>1.6389</v>
      </c>
      <c r="P2555" s="18">
        <v>0.50109999999999999</v>
      </c>
    </row>
    <row r="2556" spans="14:16" x14ac:dyDescent="0.35">
      <c r="N2556" s="18">
        <v>1.0691999999999999</v>
      </c>
      <c r="O2556" s="18">
        <v>0.92490000000000006</v>
      </c>
      <c r="P2556" s="18">
        <v>0.4874</v>
      </c>
    </row>
    <row r="2557" spans="14:16" x14ac:dyDescent="0.35">
      <c r="N2557" s="18">
        <v>0.99839999999999995</v>
      </c>
      <c r="O2557" s="18">
        <v>0.94350000000000001</v>
      </c>
      <c r="P2557" s="18">
        <v>0.49809999999999999</v>
      </c>
    </row>
    <row r="2558" spans="14:16" x14ac:dyDescent="0.35">
      <c r="N2558" s="18">
        <v>0.81540000000000001</v>
      </c>
      <c r="O2558" s="18">
        <v>1.2583</v>
      </c>
      <c r="P2558" s="18">
        <v>0.49130000000000001</v>
      </c>
    </row>
    <row r="2559" spans="14:16" x14ac:dyDescent="0.35">
      <c r="N2559" s="18">
        <v>0.63500000000000001</v>
      </c>
      <c r="O2559" s="18">
        <v>1.7826</v>
      </c>
      <c r="P2559" s="18">
        <v>0.4617</v>
      </c>
    </row>
    <row r="2560" spans="14:16" x14ac:dyDescent="0.35">
      <c r="N2560" s="18">
        <v>0.95240000000000002</v>
      </c>
      <c r="O2560" s="18">
        <v>1.0262</v>
      </c>
      <c r="P2560" s="18">
        <v>0.48120000000000002</v>
      </c>
    </row>
    <row r="2561" spans="14:16" x14ac:dyDescent="0.35">
      <c r="N2561" s="18">
        <v>0.86780000000000002</v>
      </c>
      <c r="O2561" s="18">
        <v>0.8911</v>
      </c>
      <c r="P2561" s="18">
        <v>0.49080000000000001</v>
      </c>
    </row>
    <row r="2562" spans="14:16" x14ac:dyDescent="0.35">
      <c r="N2562" s="18">
        <v>0.68530000000000002</v>
      </c>
      <c r="O2562" s="18">
        <v>1.3351999999999999</v>
      </c>
      <c r="P2562" s="18">
        <v>0.49259999999999998</v>
      </c>
    </row>
    <row r="2563" spans="14:16" x14ac:dyDescent="0.35">
      <c r="N2563" s="18">
        <v>0.66620000000000001</v>
      </c>
      <c r="O2563" s="18">
        <v>1.3831</v>
      </c>
      <c r="P2563" s="18">
        <v>0.48180000000000001</v>
      </c>
    </row>
    <row r="2564" spans="14:16" x14ac:dyDescent="0.35">
      <c r="N2564" s="18">
        <v>0.82669999999999999</v>
      </c>
      <c r="O2564" s="18">
        <v>0.94679999999999997</v>
      </c>
      <c r="P2564" s="18">
        <v>0.47660000000000002</v>
      </c>
    </row>
    <row r="2565" spans="14:16" x14ac:dyDescent="0.35">
      <c r="N2565" s="18">
        <v>0.85299999999999998</v>
      </c>
      <c r="O2565" s="18">
        <v>0.88339999999999996</v>
      </c>
      <c r="P2565" s="18">
        <v>0.47810000000000002</v>
      </c>
    </row>
    <row r="2566" spans="14:16" x14ac:dyDescent="0.35">
      <c r="N2566" s="18">
        <v>0.73570000000000002</v>
      </c>
      <c r="O2566" s="18">
        <v>1.093</v>
      </c>
      <c r="P2566" s="18">
        <v>0.48570000000000002</v>
      </c>
    </row>
    <row r="2567" spans="14:16" x14ac:dyDescent="0.35">
      <c r="N2567" s="18">
        <v>0.61260000000000003</v>
      </c>
      <c r="O2567" s="18">
        <v>1.2402</v>
      </c>
      <c r="P2567" s="18">
        <v>0.47739999999999999</v>
      </c>
    </row>
    <row r="2568" spans="14:16" x14ac:dyDescent="0.35">
      <c r="N2568" s="18">
        <v>0.81720000000000004</v>
      </c>
      <c r="O2568" s="18">
        <v>0.96530000000000005</v>
      </c>
      <c r="P2568" s="18">
        <v>0.46610000000000001</v>
      </c>
    </row>
    <row r="2569" spans="14:16" x14ac:dyDescent="0.35">
      <c r="N2569" s="18">
        <v>0.69479999999999997</v>
      </c>
      <c r="O2569" s="18">
        <v>0.84599999999999997</v>
      </c>
      <c r="P2569" s="18">
        <v>0.46800000000000003</v>
      </c>
    </row>
    <row r="2570" spans="14:16" x14ac:dyDescent="0.35">
      <c r="N2570" s="18">
        <v>0.66859999999999997</v>
      </c>
      <c r="O2570" s="18">
        <v>1.1574</v>
      </c>
      <c r="P2570" s="18">
        <v>0.46289999999999998</v>
      </c>
    </row>
    <row r="2571" spans="14:16" x14ac:dyDescent="0.35">
      <c r="N2571" s="18">
        <v>0.60119999999999996</v>
      </c>
      <c r="O2571" s="18">
        <v>1.4060999999999999</v>
      </c>
      <c r="P2571" s="18">
        <v>0.4748</v>
      </c>
    </row>
    <row r="2572" spans="14:16" x14ac:dyDescent="0.35">
      <c r="N2572" s="18">
        <v>0.7268</v>
      </c>
      <c r="O2572" s="18">
        <v>1.2397</v>
      </c>
      <c r="P2572" s="18">
        <v>0.45350000000000001</v>
      </c>
    </row>
    <row r="2573" spans="14:16" x14ac:dyDescent="0.35">
      <c r="N2573" s="18">
        <v>0.76519999999999999</v>
      </c>
      <c r="O2573" s="18">
        <v>0.91300000000000003</v>
      </c>
      <c r="P2573" s="18">
        <v>0.46820000000000001</v>
      </c>
    </row>
    <row r="2574" spans="14:16" x14ac:dyDescent="0.35">
      <c r="N2574" s="18">
        <v>0.72450000000000003</v>
      </c>
      <c r="O2574" s="18">
        <v>1.1002000000000001</v>
      </c>
      <c r="P2574" s="18">
        <v>0.4531</v>
      </c>
    </row>
    <row r="2575" spans="14:16" x14ac:dyDescent="0.35">
      <c r="N2575" s="18">
        <v>0.59960000000000002</v>
      </c>
      <c r="O2575" s="18">
        <v>1.1649</v>
      </c>
      <c r="P2575" s="18">
        <v>0.45900000000000002</v>
      </c>
    </row>
    <row r="2576" spans="14:16" x14ac:dyDescent="0.35">
      <c r="N2576" s="18">
        <v>0.876</v>
      </c>
      <c r="O2576" s="18">
        <v>1.0093000000000001</v>
      </c>
      <c r="P2576" s="18">
        <v>0.45829999999999999</v>
      </c>
    </row>
    <row r="2577" spans="14:16" x14ac:dyDescent="0.35">
      <c r="N2577" s="18">
        <v>0.63549999999999995</v>
      </c>
      <c r="O2577" s="18">
        <v>1.0297000000000001</v>
      </c>
      <c r="P2577" s="18">
        <v>0.4672</v>
      </c>
    </row>
    <row r="2578" spans="14:16" x14ac:dyDescent="0.35">
      <c r="N2578" s="18">
        <v>0.70909999999999995</v>
      </c>
      <c r="O2578" s="18">
        <v>1.0468999999999999</v>
      </c>
      <c r="P2578" s="18">
        <v>0.48149999999999998</v>
      </c>
    </row>
    <row r="2579" spans="14:16" x14ac:dyDescent="0.35">
      <c r="N2579" s="18">
        <v>0.61509999999999998</v>
      </c>
      <c r="O2579" s="18">
        <v>1.3019000000000001</v>
      </c>
      <c r="P2579" s="18">
        <v>0.48010000000000003</v>
      </c>
    </row>
    <row r="2580" spans="14:16" x14ac:dyDescent="0.35">
      <c r="N2580" s="18">
        <v>0.65559999999999996</v>
      </c>
      <c r="O2580" s="18">
        <v>1.4177999999999999</v>
      </c>
      <c r="P2580" s="18">
        <v>0.48070000000000002</v>
      </c>
    </row>
    <row r="2581" spans="14:16" x14ac:dyDescent="0.35">
      <c r="N2581" s="18">
        <v>0.74019999999999997</v>
      </c>
      <c r="O2581" s="18">
        <v>1.2294</v>
      </c>
      <c r="P2581" s="18">
        <v>0.4617</v>
      </c>
    </row>
    <row r="2582" spans="14:16" x14ac:dyDescent="0.35">
      <c r="N2582" s="18">
        <v>0.70340000000000003</v>
      </c>
      <c r="O2582" s="18">
        <v>1.1305000000000001</v>
      </c>
      <c r="P2582" s="18">
        <v>0.48299999999999998</v>
      </c>
    </row>
    <row r="2583" spans="14:16" x14ac:dyDescent="0.35">
      <c r="N2583" s="18">
        <v>0.67130000000000001</v>
      </c>
      <c r="O2583" s="18">
        <v>1.1915</v>
      </c>
      <c r="P2583" s="18">
        <v>0.45319999999999999</v>
      </c>
    </row>
    <row r="2584" spans="14:16" x14ac:dyDescent="0.35">
      <c r="N2584" s="18">
        <v>0.69540000000000002</v>
      </c>
      <c r="O2584" s="18">
        <v>1.1077999999999999</v>
      </c>
      <c r="P2584" s="18">
        <v>0.44700000000000001</v>
      </c>
    </row>
    <row r="2585" spans="14:16" x14ac:dyDescent="0.35">
      <c r="N2585" s="18">
        <v>0.6744</v>
      </c>
      <c r="O2585" s="18">
        <v>0.99560000000000004</v>
      </c>
      <c r="P2585" s="18">
        <v>0.49</v>
      </c>
    </row>
    <row r="2586" spans="14:16" x14ac:dyDescent="0.35">
      <c r="N2586" s="18">
        <v>0.67220000000000002</v>
      </c>
      <c r="O2586" s="18">
        <v>1.0892999999999999</v>
      </c>
      <c r="P2586" s="18">
        <v>0.48099999999999998</v>
      </c>
    </row>
    <row r="2587" spans="14:16" x14ac:dyDescent="0.35">
      <c r="N2587" s="18">
        <v>0.63070000000000004</v>
      </c>
      <c r="O2587" s="18">
        <v>1.1291</v>
      </c>
      <c r="P2587" s="18">
        <v>0.46289999999999998</v>
      </c>
    </row>
    <row r="2588" spans="14:16" x14ac:dyDescent="0.35">
      <c r="N2588" s="18">
        <v>0.79530000000000001</v>
      </c>
      <c r="O2588" s="18">
        <v>0.81100000000000005</v>
      </c>
      <c r="P2588" s="18">
        <v>0.4849</v>
      </c>
    </row>
    <row r="2589" spans="14:16" x14ac:dyDescent="0.35">
      <c r="N2589" s="18">
        <v>0.71199999999999997</v>
      </c>
      <c r="O2589" s="18">
        <v>0.79749999999999999</v>
      </c>
      <c r="P2589" s="18">
        <v>0.49680000000000002</v>
      </c>
    </row>
    <row r="2590" spans="14:16" x14ac:dyDescent="0.35">
      <c r="N2590" s="18">
        <v>0.65490000000000004</v>
      </c>
      <c r="O2590" s="18">
        <v>1.069</v>
      </c>
      <c r="P2590" s="18">
        <v>0.48930000000000001</v>
      </c>
    </row>
    <row r="2591" spans="14:16" x14ac:dyDescent="0.35">
      <c r="N2591" s="18">
        <v>0.5897</v>
      </c>
      <c r="O2591" s="18">
        <v>1.4402999999999999</v>
      </c>
      <c r="P2591" s="18">
        <v>0.46129999999999999</v>
      </c>
    </row>
    <row r="2592" spans="14:16" x14ac:dyDescent="0.35">
      <c r="N2592" s="18">
        <v>0.6865</v>
      </c>
      <c r="O2592" s="18">
        <v>1.4721</v>
      </c>
      <c r="P2592" s="18">
        <v>0.44230000000000003</v>
      </c>
    </row>
    <row r="2593" spans="14:16" x14ac:dyDescent="0.35">
      <c r="N2593" s="18">
        <v>0.7056</v>
      </c>
      <c r="O2593" s="18">
        <v>1.3416999999999999</v>
      </c>
      <c r="P2593" s="18">
        <v>0.4839</v>
      </c>
    </row>
    <row r="2594" spans="14:16" x14ac:dyDescent="0.35">
      <c r="N2594" s="18">
        <v>0.68679999999999997</v>
      </c>
      <c r="O2594" s="18">
        <v>1.2521</v>
      </c>
      <c r="P2594" s="18">
        <v>0.4803</v>
      </c>
    </row>
    <row r="2595" spans="14:16" x14ac:dyDescent="0.35">
      <c r="N2595" s="18">
        <v>0.66339999999999999</v>
      </c>
      <c r="O2595" s="18">
        <v>1.0569</v>
      </c>
      <c r="P2595" s="18">
        <v>0.4909</v>
      </c>
    </row>
    <row r="2596" spans="14:16" x14ac:dyDescent="0.35">
      <c r="N2596" s="18">
        <v>0.76739999999999997</v>
      </c>
      <c r="O2596" s="18">
        <v>0.89839999999999998</v>
      </c>
      <c r="P2596" s="18">
        <v>0.46400000000000002</v>
      </c>
    </row>
    <row r="2597" spans="14:16" x14ac:dyDescent="0.35">
      <c r="N2597" s="18">
        <v>0.72250000000000003</v>
      </c>
      <c r="O2597" s="18">
        <v>0.91139999999999999</v>
      </c>
      <c r="P2597" s="18">
        <v>0.47139999999999999</v>
      </c>
    </row>
    <row r="2598" spans="14:16" x14ac:dyDescent="0.35">
      <c r="N2598" s="18">
        <v>0.60599999999999998</v>
      </c>
      <c r="O2598" s="18">
        <v>1.2678</v>
      </c>
      <c r="P2598" s="18">
        <v>0.46929999999999999</v>
      </c>
    </row>
    <row r="2599" spans="14:16" x14ac:dyDescent="0.35">
      <c r="N2599" s="18">
        <v>0.8014</v>
      </c>
      <c r="O2599" s="18">
        <v>0.88490000000000002</v>
      </c>
      <c r="P2599" s="18">
        <v>0.48870000000000002</v>
      </c>
    </row>
    <row r="2600" spans="14:16" x14ac:dyDescent="0.35">
      <c r="N2600" s="18">
        <v>0.77349999999999997</v>
      </c>
      <c r="O2600" s="18">
        <v>0.96289999999999998</v>
      </c>
      <c r="P2600" s="18">
        <v>0.46700000000000003</v>
      </c>
    </row>
    <row r="2601" spans="14:16" x14ac:dyDescent="0.35">
      <c r="N2601" s="18">
        <v>0.60450000000000004</v>
      </c>
      <c r="O2601" s="18">
        <v>1.2935000000000001</v>
      </c>
      <c r="P2601" s="18">
        <v>0.45079999999999998</v>
      </c>
    </row>
    <row r="2602" spans="14:16" x14ac:dyDescent="0.35">
      <c r="N2602" s="18">
        <v>0.5927</v>
      </c>
      <c r="O2602" s="18">
        <v>1.8832</v>
      </c>
      <c r="P2602" s="18">
        <v>0.46689999999999998</v>
      </c>
    </row>
    <row r="2603" spans="14:16" x14ac:dyDescent="0.35">
      <c r="N2603" s="18">
        <v>0.89790000000000003</v>
      </c>
      <c r="O2603" s="18">
        <v>1.4741</v>
      </c>
      <c r="P2603" s="18">
        <v>0.4703</v>
      </c>
    </row>
    <row r="2604" spans="14:16" x14ac:dyDescent="0.35">
      <c r="N2604" s="18">
        <v>0.76780000000000004</v>
      </c>
      <c r="O2604" s="18">
        <v>1.1282000000000001</v>
      </c>
      <c r="P2604" s="18">
        <v>0.47570000000000001</v>
      </c>
    </row>
    <row r="2605" spans="14:16" x14ac:dyDescent="0.35">
      <c r="N2605" s="18">
        <v>0.68359999999999999</v>
      </c>
      <c r="O2605" s="18">
        <v>0.93210000000000004</v>
      </c>
      <c r="P2605" s="18">
        <v>0.47699999999999998</v>
      </c>
    </row>
    <row r="2606" spans="14:16" x14ac:dyDescent="0.35">
      <c r="N2606" s="18">
        <v>0.66720000000000002</v>
      </c>
      <c r="O2606" s="18">
        <v>1.2244999999999999</v>
      </c>
      <c r="P2606" s="18">
        <v>0.49120000000000003</v>
      </c>
    </row>
    <row r="2607" spans="14:16" x14ac:dyDescent="0.35">
      <c r="N2607" s="18">
        <v>0.74790000000000001</v>
      </c>
      <c r="O2607" s="18">
        <v>1.012</v>
      </c>
      <c r="P2607" s="18">
        <v>0.48139999999999999</v>
      </c>
    </row>
    <row r="2608" spans="14:16" x14ac:dyDescent="0.35">
      <c r="N2608" s="18">
        <v>0.7137</v>
      </c>
      <c r="O2608" s="18">
        <v>0.87260000000000004</v>
      </c>
      <c r="P2608" s="18">
        <v>0.48120000000000002</v>
      </c>
    </row>
    <row r="2609" spans="14:16" x14ac:dyDescent="0.35">
      <c r="N2609" s="18">
        <v>0.75749999999999995</v>
      </c>
      <c r="O2609" s="18">
        <v>1.1032999999999999</v>
      </c>
      <c r="P2609" s="18">
        <v>0.48180000000000001</v>
      </c>
    </row>
    <row r="2610" spans="14:16" x14ac:dyDescent="0.35">
      <c r="N2610" s="18">
        <v>0.5857</v>
      </c>
      <c r="O2610" s="18">
        <v>1.5729</v>
      </c>
      <c r="P2610" s="18">
        <v>0.50009999999999999</v>
      </c>
    </row>
    <row r="2611" spans="14:16" x14ac:dyDescent="0.35">
      <c r="N2611" s="18">
        <v>0.88739999999999997</v>
      </c>
      <c r="O2611" s="18">
        <v>1.1153</v>
      </c>
      <c r="P2611" s="18">
        <v>0.48370000000000002</v>
      </c>
    </row>
    <row r="2612" spans="14:16" x14ac:dyDescent="0.35">
      <c r="N2612" s="18">
        <v>0.82509999999999994</v>
      </c>
      <c r="O2612" s="18">
        <v>0.81189999999999996</v>
      </c>
      <c r="P2612" s="18">
        <v>0.48530000000000001</v>
      </c>
    </row>
    <row r="2613" spans="14:16" x14ac:dyDescent="0.35">
      <c r="N2613" s="18">
        <v>0.72489999999999999</v>
      </c>
      <c r="O2613" s="18">
        <v>0.88660000000000005</v>
      </c>
      <c r="P2613" s="18">
        <v>0.505</v>
      </c>
    </row>
    <row r="2614" spans="14:16" x14ac:dyDescent="0.35">
      <c r="N2614" s="18">
        <v>0.65400000000000003</v>
      </c>
      <c r="O2614" s="18">
        <v>1.0962000000000001</v>
      </c>
      <c r="P2614" s="18">
        <v>0.50190000000000001</v>
      </c>
    </row>
    <row r="2615" spans="14:16" x14ac:dyDescent="0.35">
      <c r="N2615" s="18">
        <v>0.84189999999999998</v>
      </c>
      <c r="O2615" s="18">
        <v>0.95909999999999995</v>
      </c>
      <c r="P2615" s="18">
        <v>0.49</v>
      </c>
    </row>
    <row r="2616" spans="14:16" x14ac:dyDescent="0.35">
      <c r="N2616" s="18">
        <v>0.75739999999999996</v>
      </c>
      <c r="O2616" s="18">
        <v>1.2159</v>
      </c>
      <c r="P2616" s="18">
        <v>0.51070000000000004</v>
      </c>
    </row>
    <row r="2617" spans="14:16" x14ac:dyDescent="0.35">
      <c r="N2617" s="18">
        <v>0.60909999999999997</v>
      </c>
      <c r="O2617" s="18">
        <v>1.6224000000000001</v>
      </c>
      <c r="P2617" s="18">
        <v>0.51280000000000003</v>
      </c>
    </row>
    <row r="2618" spans="14:16" x14ac:dyDescent="0.35">
      <c r="N2618" s="18">
        <v>0.76190000000000002</v>
      </c>
      <c r="O2618" s="18">
        <v>1.3998999999999999</v>
      </c>
      <c r="P2618" s="18">
        <v>0.50019999999999998</v>
      </c>
    </row>
    <row r="2619" spans="14:16" x14ac:dyDescent="0.35">
      <c r="N2619" s="18">
        <v>0.71709999999999996</v>
      </c>
      <c r="O2619" s="18">
        <v>1.3117000000000001</v>
      </c>
      <c r="P2619" s="18">
        <v>0.48880000000000001</v>
      </c>
    </row>
    <row r="2620" spans="14:16" x14ac:dyDescent="0.35">
      <c r="N2620" s="18">
        <v>0.75060000000000004</v>
      </c>
      <c r="O2620" s="18">
        <v>1.0208999999999999</v>
      </c>
      <c r="P2620" s="18">
        <v>0.49120000000000003</v>
      </c>
    </row>
    <row r="2621" spans="14:16" x14ac:dyDescent="0.35">
      <c r="N2621" s="18">
        <v>0.6532</v>
      </c>
      <c r="O2621" s="18">
        <v>0.9153</v>
      </c>
      <c r="P2621" s="18">
        <v>0.4909</v>
      </c>
    </row>
    <row r="2622" spans="14:16" x14ac:dyDescent="0.35">
      <c r="N2622" s="18">
        <v>0.6694</v>
      </c>
      <c r="O2622" s="18">
        <v>0.93</v>
      </c>
      <c r="P2622" s="18">
        <v>0.48580000000000001</v>
      </c>
    </row>
    <row r="2623" spans="14:16" x14ac:dyDescent="0.35">
      <c r="N2623" s="18">
        <v>0.624</v>
      </c>
      <c r="O2623" s="18">
        <v>1.1828000000000001</v>
      </c>
      <c r="P2623" s="18">
        <v>0.50170000000000003</v>
      </c>
    </row>
    <row r="2624" spans="14:16" x14ac:dyDescent="0.35">
      <c r="N2624" s="18">
        <v>0.69220000000000004</v>
      </c>
      <c r="O2624" s="18">
        <v>1.1326000000000001</v>
      </c>
      <c r="P2624" s="18">
        <v>0.50219999999999998</v>
      </c>
    </row>
    <row r="2625" spans="14:16" x14ac:dyDescent="0.35">
      <c r="N2625" s="18">
        <v>0.66310000000000002</v>
      </c>
      <c r="O2625" s="18">
        <v>1.1506000000000001</v>
      </c>
      <c r="P2625" s="18">
        <v>0.50739999999999996</v>
      </c>
    </row>
    <row r="2626" spans="14:16" x14ac:dyDescent="0.35">
      <c r="N2626" s="18">
        <v>0.61970000000000003</v>
      </c>
      <c r="O2626" s="18">
        <v>1.1890000000000001</v>
      </c>
      <c r="P2626" s="18">
        <v>0.48930000000000001</v>
      </c>
    </row>
    <row r="2627" spans="14:16" x14ac:dyDescent="0.35">
      <c r="N2627" s="18">
        <v>0.6835</v>
      </c>
      <c r="O2627" s="18">
        <v>1.2744</v>
      </c>
      <c r="P2627" s="18">
        <v>0.50849999999999995</v>
      </c>
    </row>
    <row r="2628" spans="14:16" x14ac:dyDescent="0.35">
      <c r="N2628" s="18">
        <v>0.67300000000000004</v>
      </c>
      <c r="O2628" s="18">
        <v>1.2444</v>
      </c>
      <c r="P2628" s="18">
        <v>0.49330000000000002</v>
      </c>
    </row>
    <row r="2629" spans="14:16" x14ac:dyDescent="0.35">
      <c r="N2629" s="18">
        <v>0.77569999999999995</v>
      </c>
      <c r="O2629" s="18">
        <v>1.0051000000000001</v>
      </c>
      <c r="P2629" s="18">
        <v>0.4955</v>
      </c>
    </row>
    <row r="2630" spans="14:16" x14ac:dyDescent="0.35">
      <c r="N2630" s="18">
        <v>0.79020000000000001</v>
      </c>
      <c r="O2630" s="18">
        <v>0.92600000000000005</v>
      </c>
      <c r="P2630" s="18">
        <v>0.50880000000000003</v>
      </c>
    </row>
    <row r="2631" spans="14:16" x14ac:dyDescent="0.35">
      <c r="N2631" s="18">
        <v>0.76380000000000003</v>
      </c>
      <c r="O2631" s="18">
        <v>1.2676000000000001</v>
      </c>
      <c r="P2631" s="18">
        <v>0.49980000000000002</v>
      </c>
    </row>
    <row r="2632" spans="14:16" x14ac:dyDescent="0.35">
      <c r="N2632" s="18">
        <v>0.64190000000000003</v>
      </c>
      <c r="O2632" s="18">
        <v>1.4348000000000001</v>
      </c>
      <c r="P2632" s="18">
        <v>0.49030000000000001</v>
      </c>
    </row>
    <row r="2633" spans="14:16" x14ac:dyDescent="0.35">
      <c r="N2633" s="18">
        <v>0.71150000000000002</v>
      </c>
      <c r="O2633" s="18">
        <v>1.0365</v>
      </c>
      <c r="P2633" s="18">
        <v>0.49280000000000002</v>
      </c>
    </row>
    <row r="2634" spans="14:16" x14ac:dyDescent="0.35">
      <c r="N2634" s="18">
        <v>0.74109999999999998</v>
      </c>
      <c r="O2634" s="18">
        <v>1.0158</v>
      </c>
      <c r="P2634" s="18">
        <v>0.48920000000000002</v>
      </c>
    </row>
    <row r="2635" spans="14:16" x14ac:dyDescent="0.35">
      <c r="N2635" s="18">
        <v>0.63829999999999998</v>
      </c>
      <c r="O2635" s="18">
        <v>1.2061999999999999</v>
      </c>
      <c r="P2635" s="18">
        <v>0.50690000000000002</v>
      </c>
    </row>
    <row r="2636" spans="14:16" x14ac:dyDescent="0.35">
      <c r="N2636" s="18">
        <v>0.64859999999999995</v>
      </c>
      <c r="O2636" s="18">
        <v>1.3757999999999999</v>
      </c>
      <c r="P2636" s="18">
        <v>0.5071</v>
      </c>
    </row>
    <row r="2637" spans="14:16" x14ac:dyDescent="0.35">
      <c r="N2637" s="18">
        <v>0.75919999999999999</v>
      </c>
      <c r="O2637" s="18">
        <v>1.0645</v>
      </c>
      <c r="P2637" s="18">
        <v>0.50019999999999998</v>
      </c>
    </row>
    <row r="2638" spans="14:16" x14ac:dyDescent="0.35">
      <c r="N2638" s="18">
        <v>0.81120000000000003</v>
      </c>
      <c r="O2638" s="18">
        <v>0.92549999999999999</v>
      </c>
      <c r="P2638" s="18">
        <v>0.50080000000000002</v>
      </c>
    </row>
    <row r="2639" spans="14:16" x14ac:dyDescent="0.35">
      <c r="N2639" s="18">
        <v>0.60780000000000001</v>
      </c>
      <c r="O2639" s="18">
        <v>1.1589</v>
      </c>
      <c r="P2639" s="18">
        <v>0.51200000000000001</v>
      </c>
    </row>
    <row r="2640" spans="14:16" x14ac:dyDescent="0.35">
      <c r="N2640" s="18">
        <v>0.61280000000000001</v>
      </c>
      <c r="O2640" s="18">
        <v>1.3973</v>
      </c>
      <c r="P2640" s="18">
        <v>0.50270000000000004</v>
      </c>
    </row>
    <row r="2641" spans="14:16" x14ac:dyDescent="0.35">
      <c r="N2641" s="18">
        <v>0.7681</v>
      </c>
      <c r="O2641" s="18">
        <v>1.0823</v>
      </c>
      <c r="P2641" s="18">
        <v>0.49170000000000003</v>
      </c>
    </row>
    <row r="2642" spans="14:16" x14ac:dyDescent="0.35">
      <c r="N2642" s="18">
        <v>0.79590000000000005</v>
      </c>
      <c r="O2642" s="18">
        <v>1.1527000000000001</v>
      </c>
      <c r="P2642" s="18">
        <v>0.50700000000000001</v>
      </c>
    </row>
    <row r="2643" spans="14:16" x14ac:dyDescent="0.35">
      <c r="N2643" s="18">
        <v>0.68610000000000004</v>
      </c>
      <c r="O2643" s="18">
        <v>1.2734000000000001</v>
      </c>
      <c r="P2643" s="18">
        <v>0.50029999999999997</v>
      </c>
    </row>
    <row r="2644" spans="14:16" x14ac:dyDescent="0.35">
      <c r="N2644" s="18">
        <v>0.87780000000000002</v>
      </c>
      <c r="O2644" s="18">
        <v>0.81430000000000002</v>
      </c>
      <c r="P2644" s="18">
        <v>0.49669999999999997</v>
      </c>
    </row>
    <row r="2645" spans="14:16" x14ac:dyDescent="0.35">
      <c r="N2645" s="18">
        <v>0.72960000000000003</v>
      </c>
      <c r="O2645" s="18">
        <v>0.80449999999999999</v>
      </c>
      <c r="P2645" s="18">
        <v>0.49509999999999998</v>
      </c>
    </row>
    <row r="2646" spans="14:16" x14ac:dyDescent="0.35">
      <c r="N2646" s="18">
        <v>0.65790000000000004</v>
      </c>
      <c r="O2646" s="18">
        <v>1.0244</v>
      </c>
      <c r="P2646" s="18">
        <v>0.46929999999999999</v>
      </c>
    </row>
    <row r="2647" spans="14:16" x14ac:dyDescent="0.35">
      <c r="N2647" s="18">
        <v>0.68730000000000002</v>
      </c>
      <c r="O2647" s="18">
        <v>1.5446</v>
      </c>
      <c r="P2647" s="18">
        <v>0.53200000000000003</v>
      </c>
    </row>
    <row r="2648" spans="14:16" x14ac:dyDescent="0.35">
      <c r="N2648" s="18">
        <v>0.67689999999999995</v>
      </c>
      <c r="O2648" s="18">
        <v>1.3733</v>
      </c>
      <c r="P2648" s="18">
        <v>0.498</v>
      </c>
    </row>
    <row r="2649" spans="14:16" x14ac:dyDescent="0.35">
      <c r="N2649" s="18">
        <v>0.76539999999999997</v>
      </c>
      <c r="O2649" s="18">
        <v>0.93489999999999995</v>
      </c>
      <c r="P2649" s="18">
        <v>0.51219999999999999</v>
      </c>
    </row>
    <row r="2650" spans="14:16" x14ac:dyDescent="0.35">
      <c r="N2650" s="18">
        <v>0.83040000000000003</v>
      </c>
      <c r="O2650" s="18">
        <v>0.8851</v>
      </c>
      <c r="P2650" s="18">
        <v>0.4985</v>
      </c>
    </row>
    <row r="2651" spans="14:16" x14ac:dyDescent="0.35">
      <c r="N2651" s="18">
        <v>0.6583</v>
      </c>
      <c r="O2651" s="18">
        <v>1.2539</v>
      </c>
      <c r="P2651" s="18">
        <v>0.48699999999999999</v>
      </c>
    </row>
    <row r="2652" spans="14:16" x14ac:dyDescent="0.35">
      <c r="N2652" s="18">
        <v>0.64419999999999999</v>
      </c>
      <c r="O2652" s="18">
        <v>1.5290999999999999</v>
      </c>
      <c r="P2652" s="18">
        <v>0.50029999999999997</v>
      </c>
    </row>
    <row r="2653" spans="14:16" x14ac:dyDescent="0.35">
      <c r="N2653" s="18">
        <v>0.81810000000000005</v>
      </c>
      <c r="O2653" s="18">
        <v>0.99029999999999996</v>
      </c>
      <c r="P2653" s="18">
        <v>0.49919999999999998</v>
      </c>
    </row>
    <row r="2654" spans="14:16" x14ac:dyDescent="0.35">
      <c r="N2654" s="18">
        <v>0.80149999999999999</v>
      </c>
      <c r="O2654" s="18">
        <v>0.64829999999999999</v>
      </c>
      <c r="P2654" s="18">
        <v>0.48520000000000002</v>
      </c>
    </row>
    <row r="2655" spans="14:16" x14ac:dyDescent="0.35">
      <c r="N2655" s="18">
        <v>0.78200000000000003</v>
      </c>
      <c r="O2655" s="18">
        <v>0.89570000000000005</v>
      </c>
      <c r="P2655" s="18">
        <v>0.50270000000000004</v>
      </c>
    </row>
    <row r="2656" spans="14:16" x14ac:dyDescent="0.35">
      <c r="N2656" s="18">
        <v>0.56020000000000003</v>
      </c>
      <c r="O2656" s="18">
        <v>1.6437999999999999</v>
      </c>
      <c r="P2656" s="18">
        <v>0.47860000000000003</v>
      </c>
    </row>
    <row r="2657" spans="14:16" x14ac:dyDescent="0.35">
      <c r="N2657" s="18">
        <v>0.80600000000000005</v>
      </c>
      <c r="O2657" s="18">
        <v>1.3292999999999999</v>
      </c>
      <c r="P2657" s="18">
        <v>0.49619999999999997</v>
      </c>
    </row>
    <row r="2658" spans="14:16" x14ac:dyDescent="0.35">
      <c r="N2658" s="18">
        <v>0.71389999999999998</v>
      </c>
      <c r="O2658" s="18">
        <v>1.1012999999999999</v>
      </c>
      <c r="P2658" s="18">
        <v>0.49</v>
      </c>
    </row>
    <row r="2659" spans="14:16" x14ac:dyDescent="0.35">
      <c r="N2659" s="18">
        <v>0.74509999999999998</v>
      </c>
      <c r="O2659" s="18">
        <v>1.1559999999999999</v>
      </c>
      <c r="P2659" s="18">
        <v>0.50549999999999995</v>
      </c>
    </row>
    <row r="2660" spans="14:16" x14ac:dyDescent="0.35">
      <c r="N2660" s="18">
        <v>0.69989999999999997</v>
      </c>
      <c r="O2660" s="18">
        <v>1.5019</v>
      </c>
      <c r="P2660" s="18">
        <v>0.50390000000000001</v>
      </c>
    </row>
    <row r="2661" spans="14:16" x14ac:dyDescent="0.35">
      <c r="N2661" s="18">
        <v>0.73650000000000004</v>
      </c>
      <c r="O2661" s="18">
        <v>1.6467000000000001</v>
      </c>
      <c r="P2661" s="18">
        <v>0.48770000000000002</v>
      </c>
    </row>
    <row r="2662" spans="14:16" x14ac:dyDescent="0.35">
      <c r="N2662" s="18">
        <v>1.0624</v>
      </c>
      <c r="O2662" s="18">
        <v>0.6784</v>
      </c>
      <c r="P2662" s="18">
        <v>0.4677</v>
      </c>
    </row>
    <row r="2663" spans="14:16" x14ac:dyDescent="0.35">
      <c r="N2663" s="18">
        <v>1.1163000000000001</v>
      </c>
      <c r="O2663" s="18">
        <v>0.62</v>
      </c>
      <c r="P2663" s="18">
        <v>0.50049999999999994</v>
      </c>
    </row>
    <row r="2664" spans="14:16" x14ac:dyDescent="0.35">
      <c r="N2664" s="18">
        <v>0.82289999999999996</v>
      </c>
      <c r="O2664" s="18">
        <v>0.91769999999999996</v>
      </c>
      <c r="P2664" s="18">
        <v>0.47889999999999999</v>
      </c>
    </row>
    <row r="2665" spans="14:16" x14ac:dyDescent="0.35">
      <c r="N2665" s="18">
        <v>0.59830000000000005</v>
      </c>
      <c r="O2665" s="18">
        <v>1.5932999999999999</v>
      </c>
      <c r="P2665" s="18">
        <v>0.47789999999999999</v>
      </c>
    </row>
    <row r="2666" spans="14:16" x14ac:dyDescent="0.35">
      <c r="N2666" s="18">
        <v>0.75290000000000001</v>
      </c>
      <c r="O2666" s="18">
        <v>1.7546999999999999</v>
      </c>
      <c r="P2666" s="18">
        <v>0.48649999999999999</v>
      </c>
    </row>
    <row r="2667" spans="14:16" x14ac:dyDescent="0.35">
      <c r="N2667" s="18">
        <v>0.91549999999999998</v>
      </c>
      <c r="O2667" s="18">
        <v>0.88149999999999995</v>
      </c>
      <c r="P2667" s="18">
        <v>0.47770000000000001</v>
      </c>
    </row>
    <row r="2668" spans="14:16" x14ac:dyDescent="0.35">
      <c r="N2668" s="18">
        <v>0.9335</v>
      </c>
      <c r="O2668" s="18">
        <v>0.87319999999999998</v>
      </c>
      <c r="P2668" s="18">
        <v>0.47370000000000001</v>
      </c>
    </row>
    <row r="2669" spans="14:16" x14ac:dyDescent="0.35">
      <c r="N2669" s="18">
        <v>0.68089999999999995</v>
      </c>
      <c r="O2669" s="18">
        <v>1.2297</v>
      </c>
      <c r="P2669" s="18">
        <v>0.49380000000000002</v>
      </c>
    </row>
    <row r="2670" spans="14:16" x14ac:dyDescent="0.35">
      <c r="N2670" s="18">
        <v>0.57499999999999996</v>
      </c>
      <c r="O2670" s="18">
        <v>1.5346</v>
      </c>
      <c r="P2670" s="18">
        <v>0.46579999999999999</v>
      </c>
    </row>
    <row r="2671" spans="14:16" x14ac:dyDescent="0.35">
      <c r="N2671" s="18">
        <v>0.82420000000000004</v>
      </c>
      <c r="O2671" s="18">
        <v>1.0112000000000001</v>
      </c>
      <c r="P2671" s="18">
        <v>0.4637</v>
      </c>
    </row>
    <row r="2672" spans="14:16" x14ac:dyDescent="0.35">
      <c r="N2672" s="18">
        <v>0.74029999999999996</v>
      </c>
      <c r="O2672" s="18">
        <v>0.95520000000000005</v>
      </c>
      <c r="P2672" s="18">
        <v>0.48459999999999998</v>
      </c>
    </row>
    <row r="2673" spans="14:16" x14ac:dyDescent="0.35">
      <c r="N2673" s="18">
        <v>0.73619999999999997</v>
      </c>
      <c r="O2673" s="18">
        <v>0.98170000000000002</v>
      </c>
      <c r="P2673" s="18">
        <v>0.46939999999999998</v>
      </c>
    </row>
    <row r="2674" spans="14:16" x14ac:dyDescent="0.35">
      <c r="N2674" s="18">
        <v>0.67300000000000004</v>
      </c>
      <c r="O2674" s="18">
        <v>1.3748</v>
      </c>
      <c r="P2674" s="18">
        <v>0.4592</v>
      </c>
    </row>
    <row r="2675" spans="14:16" x14ac:dyDescent="0.35">
      <c r="N2675" s="18">
        <v>0.72060000000000002</v>
      </c>
      <c r="O2675" s="18">
        <v>1.3126</v>
      </c>
      <c r="P2675" s="18">
        <v>0.46939999999999998</v>
      </c>
    </row>
    <row r="2676" spans="14:16" x14ac:dyDescent="0.35">
      <c r="N2676" s="18">
        <v>1.0142</v>
      </c>
      <c r="O2676" s="18">
        <v>0.60760000000000003</v>
      </c>
      <c r="P2676" s="18">
        <v>0.46410000000000001</v>
      </c>
    </row>
    <row r="2677" spans="14:16" x14ac:dyDescent="0.35">
      <c r="N2677" s="18">
        <v>0.93479999999999996</v>
      </c>
      <c r="O2677" s="18">
        <v>0.64119999999999999</v>
      </c>
      <c r="P2677" s="18">
        <v>0.46150000000000002</v>
      </c>
    </row>
    <row r="2678" spans="14:16" x14ac:dyDescent="0.35">
      <c r="N2678" s="18">
        <v>0.82699999999999996</v>
      </c>
      <c r="O2678" s="18">
        <v>0.9032</v>
      </c>
      <c r="P2678" s="18">
        <v>0.46060000000000001</v>
      </c>
    </row>
    <row r="2679" spans="14:16" x14ac:dyDescent="0.35">
      <c r="N2679" s="18">
        <v>0.57599999999999996</v>
      </c>
      <c r="O2679" s="18">
        <v>1.8692</v>
      </c>
      <c r="P2679" s="18">
        <v>0.44879999999999998</v>
      </c>
    </row>
    <row r="2680" spans="14:16" x14ac:dyDescent="0.35">
      <c r="N2680" s="18">
        <v>0.67630000000000001</v>
      </c>
      <c r="O2680" s="18">
        <v>1.9644999999999999</v>
      </c>
      <c r="P2680" s="18">
        <v>0.47389999999999999</v>
      </c>
    </row>
    <row r="2681" spans="14:16" x14ac:dyDescent="0.35">
      <c r="N2681" s="18">
        <v>1.0265</v>
      </c>
      <c r="O2681" s="18">
        <v>0.84350000000000003</v>
      </c>
      <c r="P2681" s="18">
        <v>0.47989999999999999</v>
      </c>
    </row>
    <row r="2682" spans="14:16" x14ac:dyDescent="0.35">
      <c r="N2682" s="18">
        <v>1.0688</v>
      </c>
      <c r="O2682" s="18">
        <v>0.66990000000000005</v>
      </c>
      <c r="P2682" s="18">
        <v>0.45939999999999998</v>
      </c>
    </row>
    <row r="2683" spans="14:16" x14ac:dyDescent="0.35">
      <c r="N2683" s="18">
        <v>1.0612999999999999</v>
      </c>
      <c r="O2683" s="18">
        <v>0.8085</v>
      </c>
      <c r="P2683" s="18">
        <v>0.46200000000000002</v>
      </c>
    </row>
    <row r="2684" spans="14:16" x14ac:dyDescent="0.35">
      <c r="N2684" s="18">
        <v>0.56769999999999998</v>
      </c>
      <c r="O2684" s="18">
        <v>1.7522</v>
      </c>
      <c r="P2684" s="18">
        <v>0.46779999999999999</v>
      </c>
    </row>
    <row r="2685" spans="14:16" x14ac:dyDescent="0.35">
      <c r="N2685" s="18">
        <v>1.1168</v>
      </c>
      <c r="O2685" s="18">
        <v>0.95669999999999999</v>
      </c>
      <c r="P2685" s="18">
        <v>0.4713</v>
      </c>
    </row>
    <row r="2686" spans="14:16" x14ac:dyDescent="0.35">
      <c r="N2686" s="18">
        <v>0.77080000000000004</v>
      </c>
      <c r="O2686" s="18">
        <v>0.77690000000000003</v>
      </c>
      <c r="P2686" s="18">
        <v>0.48270000000000002</v>
      </c>
    </row>
    <row r="2687" spans="14:16" x14ac:dyDescent="0.35">
      <c r="N2687" s="18">
        <v>0.88080000000000003</v>
      </c>
      <c r="O2687" s="18">
        <v>1.0128999999999999</v>
      </c>
      <c r="P2687" s="18">
        <v>0.47699999999999998</v>
      </c>
    </row>
    <row r="2688" spans="14:16" x14ac:dyDescent="0.35">
      <c r="N2688" s="18">
        <v>0.5948</v>
      </c>
      <c r="O2688" s="18">
        <v>1.4737</v>
      </c>
      <c r="P2688" s="18">
        <v>0.46949999999999997</v>
      </c>
    </row>
    <row r="2689" spans="14:16" x14ac:dyDescent="0.35">
      <c r="N2689" s="18">
        <v>0.83720000000000006</v>
      </c>
      <c r="O2689" s="18">
        <v>1.0729</v>
      </c>
      <c r="P2689" s="18">
        <v>0.48180000000000001</v>
      </c>
    </row>
    <row r="2690" spans="14:16" x14ac:dyDescent="0.35">
      <c r="N2690" s="18">
        <v>0.67559999999999998</v>
      </c>
      <c r="O2690" s="18">
        <v>1.1436999999999999</v>
      </c>
      <c r="P2690" s="18">
        <v>0.47420000000000001</v>
      </c>
    </row>
    <row r="2691" spans="14:16" x14ac:dyDescent="0.35">
      <c r="N2691" s="18">
        <v>0.61240000000000006</v>
      </c>
      <c r="O2691" s="18">
        <v>1.4698</v>
      </c>
      <c r="P2691" s="18">
        <v>0.4798</v>
      </c>
    </row>
    <row r="2692" spans="14:16" x14ac:dyDescent="0.35">
      <c r="N2692" s="18">
        <v>0.74399999999999999</v>
      </c>
      <c r="O2692" s="18">
        <v>1.393</v>
      </c>
      <c r="P2692" s="18">
        <v>0.48499999999999999</v>
      </c>
    </row>
    <row r="2693" spans="14:16" x14ac:dyDescent="0.35">
      <c r="N2693" s="18">
        <v>0.70089999999999997</v>
      </c>
      <c r="O2693" s="18">
        <v>1.0449999999999999</v>
      </c>
      <c r="P2693" s="18">
        <v>0.49909999999999999</v>
      </c>
    </row>
    <row r="2694" spans="14:16" x14ac:dyDescent="0.35">
      <c r="N2694" s="18">
        <v>0.74</v>
      </c>
      <c r="O2694" s="18">
        <v>0.81059999999999999</v>
      </c>
      <c r="P2694" s="18">
        <v>0.48749999999999999</v>
      </c>
    </row>
    <row r="2695" spans="14:16" x14ac:dyDescent="0.35">
      <c r="N2695" s="18">
        <v>0.64500000000000002</v>
      </c>
      <c r="O2695" s="18">
        <v>1.0849</v>
      </c>
      <c r="P2695" s="18">
        <v>0.48349999999999999</v>
      </c>
    </row>
    <row r="2696" spans="14:16" x14ac:dyDescent="0.35">
      <c r="N2696" s="18">
        <v>0.65490000000000004</v>
      </c>
      <c r="O2696" s="18">
        <v>1.2404999999999999</v>
      </c>
      <c r="P2696" s="18">
        <v>0.48670000000000002</v>
      </c>
    </row>
    <row r="2697" spans="14:16" x14ac:dyDescent="0.35">
      <c r="N2697" s="18">
        <v>0.6946</v>
      </c>
      <c r="O2697" s="18">
        <v>1.1765000000000001</v>
      </c>
      <c r="P2697" s="18">
        <v>0.4965</v>
      </c>
    </row>
    <row r="2698" spans="14:16" x14ac:dyDescent="0.35">
      <c r="N2698" s="18">
        <v>0.78300000000000003</v>
      </c>
      <c r="O2698" s="18">
        <v>0.8589</v>
      </c>
      <c r="P2698" s="18">
        <v>0.496</v>
      </c>
    </row>
    <row r="2699" spans="14:16" x14ac:dyDescent="0.35">
      <c r="N2699" s="18">
        <v>0.65649999999999997</v>
      </c>
      <c r="O2699" s="18">
        <v>0.97060000000000002</v>
      </c>
      <c r="P2699" s="18">
        <v>0.50460000000000005</v>
      </c>
    </row>
    <row r="2700" spans="14:16" x14ac:dyDescent="0.35">
      <c r="N2700" s="18">
        <v>0.70450000000000002</v>
      </c>
      <c r="O2700" s="18">
        <v>1.19</v>
      </c>
      <c r="P2700" s="18">
        <v>0.47689999999999999</v>
      </c>
    </row>
    <row r="2701" spans="14:16" x14ac:dyDescent="0.35">
      <c r="N2701" s="18">
        <v>0.90049999999999997</v>
      </c>
      <c r="O2701" s="18">
        <v>0.81130000000000002</v>
      </c>
      <c r="P2701" s="18">
        <v>0.4909</v>
      </c>
    </row>
    <row r="2702" spans="14:16" x14ac:dyDescent="0.35">
      <c r="N2702" s="18">
        <v>0.95050000000000001</v>
      </c>
      <c r="O2702" s="18">
        <v>0.95309999999999995</v>
      </c>
      <c r="P2702" s="18">
        <v>0.49020000000000002</v>
      </c>
    </row>
    <row r="2703" spans="14:16" x14ac:dyDescent="0.35">
      <c r="N2703" s="18">
        <v>0.67320000000000002</v>
      </c>
      <c r="O2703" s="18">
        <v>1.3353999999999999</v>
      </c>
      <c r="P2703" s="18">
        <v>0.50239999999999996</v>
      </c>
    </row>
    <row r="2704" spans="14:16" x14ac:dyDescent="0.35">
      <c r="N2704" s="18">
        <v>0.64290000000000003</v>
      </c>
      <c r="O2704" s="18">
        <v>1.7466999999999999</v>
      </c>
      <c r="P2704" s="18">
        <v>0.49320000000000003</v>
      </c>
    </row>
    <row r="2705" spans="14:16" x14ac:dyDescent="0.35">
      <c r="N2705" s="18">
        <v>0.88719999999999999</v>
      </c>
      <c r="O2705" s="18">
        <v>0.90359999999999996</v>
      </c>
      <c r="P2705" s="18">
        <v>0.49299999999999999</v>
      </c>
    </row>
    <row r="2706" spans="14:16" x14ac:dyDescent="0.35">
      <c r="N2706" s="18">
        <v>0.7369</v>
      </c>
      <c r="O2706" s="18">
        <v>0.82350000000000001</v>
      </c>
      <c r="P2706" s="18">
        <v>0.4975</v>
      </c>
    </row>
    <row r="2707" spans="14:16" x14ac:dyDescent="0.35">
      <c r="N2707" s="18">
        <v>0.73280000000000001</v>
      </c>
      <c r="O2707" s="18">
        <v>1.1504000000000001</v>
      </c>
      <c r="P2707" s="18">
        <v>0.49959999999999999</v>
      </c>
    </row>
    <row r="2708" spans="14:16" x14ac:dyDescent="0.35">
      <c r="N2708" s="18">
        <v>0.59499999999999997</v>
      </c>
      <c r="O2708" s="18">
        <v>1.4296</v>
      </c>
      <c r="P2708" s="18">
        <v>0.49159999999999998</v>
      </c>
    </row>
    <row r="2709" spans="14:16" x14ac:dyDescent="0.35">
      <c r="N2709" s="18">
        <v>0.86419999999999997</v>
      </c>
      <c r="O2709" s="18">
        <v>0.83720000000000006</v>
      </c>
      <c r="P2709" s="18">
        <v>0.48670000000000002</v>
      </c>
    </row>
    <row r="2710" spans="14:16" x14ac:dyDescent="0.35">
      <c r="N2710" s="18">
        <v>0.85660000000000003</v>
      </c>
      <c r="O2710" s="18">
        <v>0.70350000000000001</v>
      </c>
      <c r="P2710" s="18">
        <v>0.47760000000000002</v>
      </c>
    </row>
    <row r="2711" spans="14:16" x14ac:dyDescent="0.35">
      <c r="N2711" s="18">
        <v>0.80179999999999996</v>
      </c>
      <c r="O2711" s="18">
        <v>1.0732999999999999</v>
      </c>
      <c r="P2711" s="18">
        <v>0.4965</v>
      </c>
    </row>
    <row r="2712" spans="14:16" x14ac:dyDescent="0.35">
      <c r="N2712" s="18">
        <v>0.60940000000000005</v>
      </c>
      <c r="O2712" s="18">
        <v>1.8210999999999999</v>
      </c>
      <c r="P2712" s="18">
        <v>0.47560000000000002</v>
      </c>
    </row>
    <row r="2713" spans="14:16" x14ac:dyDescent="0.35">
      <c r="N2713" s="18">
        <v>0.78520000000000001</v>
      </c>
      <c r="O2713" s="18">
        <v>1.0366</v>
      </c>
      <c r="P2713" s="18">
        <v>0.48049999999999998</v>
      </c>
    </row>
    <row r="2714" spans="14:16" x14ac:dyDescent="0.35">
      <c r="N2714" s="18">
        <v>0.85829999999999995</v>
      </c>
      <c r="O2714" s="18">
        <v>0.7954</v>
      </c>
      <c r="P2714" s="18">
        <v>0.47920000000000001</v>
      </c>
    </row>
    <row r="2715" spans="14:16" x14ac:dyDescent="0.35">
      <c r="N2715" s="18">
        <v>0.72509999999999997</v>
      </c>
      <c r="O2715" s="18">
        <v>0.91520000000000001</v>
      </c>
      <c r="P2715" s="18">
        <v>0.49099999999999999</v>
      </c>
    </row>
    <row r="2716" spans="14:16" x14ac:dyDescent="0.35">
      <c r="N2716" s="18">
        <v>0.62519999999999998</v>
      </c>
      <c r="O2716" s="18">
        <v>1.129</v>
      </c>
      <c r="P2716" s="18">
        <v>0.48699999999999999</v>
      </c>
    </row>
    <row r="2717" spans="14:16" x14ac:dyDescent="0.35">
      <c r="N2717" s="18">
        <v>0.65710000000000002</v>
      </c>
      <c r="O2717" s="18">
        <v>1.5068999999999999</v>
      </c>
      <c r="P2717" s="18">
        <v>0.47089999999999999</v>
      </c>
    </row>
    <row r="2718" spans="14:16" x14ac:dyDescent="0.35">
      <c r="N2718" s="18">
        <v>0.73650000000000004</v>
      </c>
      <c r="O2718" s="18">
        <v>1.3230999999999999</v>
      </c>
      <c r="P2718" s="18">
        <v>0.48359999999999997</v>
      </c>
    </row>
    <row r="2719" spans="14:16" x14ac:dyDescent="0.35">
      <c r="N2719" s="18">
        <v>0.76359999999999995</v>
      </c>
      <c r="O2719" s="18">
        <v>0.96660000000000001</v>
      </c>
      <c r="P2719" s="18">
        <v>0.4582</v>
      </c>
    </row>
    <row r="2720" spans="14:16" x14ac:dyDescent="0.35">
      <c r="N2720" s="18">
        <v>0.64980000000000004</v>
      </c>
      <c r="O2720" s="18">
        <v>0.98929999999999996</v>
      </c>
      <c r="P2720" s="18">
        <v>0.46920000000000001</v>
      </c>
    </row>
    <row r="2721" spans="14:16" x14ac:dyDescent="0.35">
      <c r="N2721" s="18">
        <v>0.68049999999999999</v>
      </c>
      <c r="O2721" s="18">
        <v>1.0328999999999999</v>
      </c>
      <c r="P2721" s="18">
        <v>0.45440000000000003</v>
      </c>
    </row>
    <row r="2722" spans="14:16" x14ac:dyDescent="0.35">
      <c r="N2722" s="18">
        <v>0.74350000000000005</v>
      </c>
      <c r="O2722" s="18">
        <v>1.0622</v>
      </c>
      <c r="P2722" s="18">
        <v>0.4859</v>
      </c>
    </row>
    <row r="2723" spans="14:16" x14ac:dyDescent="0.35">
      <c r="N2723" s="18">
        <v>0.62649999999999995</v>
      </c>
      <c r="O2723" s="18">
        <v>1.2856000000000001</v>
      </c>
      <c r="P2723" s="18">
        <v>0.46700000000000003</v>
      </c>
    </row>
    <row r="2724" spans="14:16" x14ac:dyDescent="0.35">
      <c r="N2724" s="18">
        <v>0.62250000000000005</v>
      </c>
      <c r="O2724" s="18">
        <v>1.5221</v>
      </c>
      <c r="P2724" s="18">
        <v>0.48209999999999997</v>
      </c>
    </row>
    <row r="2725" spans="14:16" x14ac:dyDescent="0.35">
      <c r="N2725" s="18">
        <v>0.85760000000000003</v>
      </c>
      <c r="O2725" s="18">
        <v>0.90029999999999999</v>
      </c>
      <c r="P2725" s="18">
        <v>0.47520000000000001</v>
      </c>
    </row>
    <row r="2726" spans="14:16" x14ac:dyDescent="0.35">
      <c r="N2726" s="18">
        <v>0.84370000000000001</v>
      </c>
      <c r="O2726" s="18">
        <v>0.85519999999999996</v>
      </c>
      <c r="P2726" s="18">
        <v>0.439</v>
      </c>
    </row>
    <row r="2727" spans="14:16" x14ac:dyDescent="0.35">
      <c r="N2727" s="18">
        <v>0.56899999999999995</v>
      </c>
      <c r="O2727" s="18">
        <v>1.2670999999999999</v>
      </c>
      <c r="P2727" s="18">
        <v>0.45169999999999999</v>
      </c>
    </row>
    <row r="2728" spans="14:16" x14ac:dyDescent="0.35">
      <c r="N2728" s="18">
        <v>0.75029999999999997</v>
      </c>
      <c r="O2728" s="18">
        <v>1.28</v>
      </c>
      <c r="P2728" s="18">
        <v>0.45079999999999998</v>
      </c>
    </row>
    <row r="2729" spans="14:16" x14ac:dyDescent="0.35">
      <c r="N2729" s="18">
        <v>0.76280000000000003</v>
      </c>
      <c r="O2729" s="18">
        <v>0.82630000000000003</v>
      </c>
      <c r="P2729" s="18">
        <v>0.47589999999999999</v>
      </c>
    </row>
    <row r="2730" spans="14:16" x14ac:dyDescent="0.35">
      <c r="N2730" s="18">
        <v>0.75060000000000004</v>
      </c>
      <c r="O2730" s="18">
        <v>0.93540000000000001</v>
      </c>
      <c r="P2730" s="18">
        <v>0.48720000000000002</v>
      </c>
    </row>
    <row r="2731" spans="14:16" x14ac:dyDescent="0.35">
      <c r="N2731" s="18">
        <v>0.62009999999999998</v>
      </c>
      <c r="O2731" s="18">
        <v>1.3031999999999999</v>
      </c>
      <c r="P2731" s="18">
        <v>0.45710000000000001</v>
      </c>
    </row>
    <row r="2732" spans="14:16" x14ac:dyDescent="0.35">
      <c r="N2732" s="18">
        <v>0.54549999999999998</v>
      </c>
      <c r="O2732" s="18">
        <v>1.7105999999999999</v>
      </c>
      <c r="P2732" s="18">
        <v>0.46889999999999998</v>
      </c>
    </row>
    <row r="2733" spans="14:16" x14ac:dyDescent="0.35">
      <c r="N2733" s="18">
        <v>0.69179999999999997</v>
      </c>
      <c r="O2733" s="18">
        <v>1.3743000000000001</v>
      </c>
      <c r="P2733" s="18">
        <v>0.46260000000000001</v>
      </c>
    </row>
    <row r="2734" spans="14:16" x14ac:dyDescent="0.35">
      <c r="N2734" s="18">
        <v>0.7742</v>
      </c>
      <c r="O2734" s="18">
        <v>1.1132</v>
      </c>
      <c r="P2734" s="18">
        <v>0.46800000000000003</v>
      </c>
    </row>
    <row r="2735" spans="14:16" x14ac:dyDescent="0.35">
      <c r="N2735" s="18">
        <v>0.66559999999999997</v>
      </c>
      <c r="O2735" s="18">
        <v>1.1617</v>
      </c>
      <c r="P2735" s="18">
        <v>0.49130000000000001</v>
      </c>
    </row>
    <row r="2736" spans="14:16" x14ac:dyDescent="0.35">
      <c r="N2736" s="18">
        <v>0.63939999999999997</v>
      </c>
      <c r="O2736" s="18">
        <v>1.2661</v>
      </c>
      <c r="P2736" s="18">
        <v>0.4335</v>
      </c>
    </row>
    <row r="2737" spans="14:16" x14ac:dyDescent="0.35">
      <c r="N2737" s="18">
        <v>0.76290000000000002</v>
      </c>
      <c r="O2737" s="18">
        <v>1.0369999999999999</v>
      </c>
      <c r="P2737" s="18">
        <v>0.4551</v>
      </c>
    </row>
    <row r="2738" spans="14:16" x14ac:dyDescent="0.35">
      <c r="N2738" s="18">
        <v>0.9113</v>
      </c>
      <c r="O2738" s="18">
        <v>0.57599999999999996</v>
      </c>
      <c r="P2738" s="18">
        <v>0.47320000000000001</v>
      </c>
    </row>
    <row r="2739" spans="14:16" x14ac:dyDescent="0.35">
      <c r="N2739" s="18">
        <v>0.80510000000000004</v>
      </c>
      <c r="O2739" s="18">
        <v>0.71699999999999997</v>
      </c>
      <c r="P2739" s="18">
        <v>0.44919999999999999</v>
      </c>
    </row>
    <row r="2740" spans="14:16" x14ac:dyDescent="0.35">
      <c r="N2740" s="18">
        <v>0.64470000000000005</v>
      </c>
      <c r="O2740" s="18">
        <v>1.3599000000000001</v>
      </c>
      <c r="P2740" s="18">
        <v>0.44890000000000002</v>
      </c>
    </row>
    <row r="2741" spans="14:16" x14ac:dyDescent="0.35">
      <c r="N2741" s="18">
        <v>0.71909999999999996</v>
      </c>
      <c r="O2741" s="18">
        <v>1.5692999999999999</v>
      </c>
      <c r="P2741" s="18">
        <v>0.44900000000000001</v>
      </c>
    </row>
    <row r="2742" spans="14:16" x14ac:dyDescent="0.35">
      <c r="N2742" s="18">
        <v>0.88329999999999997</v>
      </c>
      <c r="O2742" s="18">
        <v>1.0807</v>
      </c>
      <c r="P2742" s="18">
        <v>0.50560000000000005</v>
      </c>
    </row>
    <row r="2743" spans="14:16" x14ac:dyDescent="0.35">
      <c r="N2743" s="18">
        <v>0.78349999999999997</v>
      </c>
      <c r="O2743" s="18">
        <v>0.76659999999999995</v>
      </c>
      <c r="P2743" s="18">
        <v>0.49459999999999998</v>
      </c>
    </row>
    <row r="2744" spans="14:16" x14ac:dyDescent="0.35">
      <c r="N2744" s="18">
        <v>0.79349999999999998</v>
      </c>
      <c r="O2744" s="18">
        <v>0.92559999999999998</v>
      </c>
      <c r="P2744" s="18">
        <v>0.46860000000000002</v>
      </c>
    </row>
    <row r="2745" spans="14:16" x14ac:dyDescent="0.35">
      <c r="N2745" s="18">
        <v>0.54849999999999999</v>
      </c>
      <c r="O2745" s="18">
        <v>1.4631000000000001</v>
      </c>
      <c r="P2745" s="18">
        <v>0.48159999999999997</v>
      </c>
    </row>
    <row r="2746" spans="14:16" x14ac:dyDescent="0.35">
      <c r="N2746" s="18">
        <v>1.0321</v>
      </c>
      <c r="O2746" s="18">
        <v>0.92349999999999999</v>
      </c>
      <c r="P2746" s="18">
        <v>0.46739999999999998</v>
      </c>
    </row>
    <row r="2747" spans="14:16" x14ac:dyDescent="0.35">
      <c r="N2747" s="18">
        <v>0.87560000000000004</v>
      </c>
      <c r="O2747" s="18">
        <v>0.87939999999999996</v>
      </c>
      <c r="P2747" s="18">
        <v>0.48730000000000001</v>
      </c>
    </row>
    <row r="2748" spans="14:16" x14ac:dyDescent="0.35">
      <c r="N2748" s="18">
        <v>0.61980000000000002</v>
      </c>
      <c r="O2748" s="18">
        <v>1.3985000000000001</v>
      </c>
      <c r="P2748" s="18">
        <v>0.4506</v>
      </c>
    </row>
    <row r="2749" spans="14:16" x14ac:dyDescent="0.35">
      <c r="N2749" s="18">
        <v>0.67720000000000002</v>
      </c>
      <c r="O2749" s="18">
        <v>1.5609999999999999</v>
      </c>
      <c r="P2749" s="18">
        <v>0.46489999999999998</v>
      </c>
    </row>
    <row r="2750" spans="14:16" x14ac:dyDescent="0.35">
      <c r="N2750" s="18">
        <v>0.74239999999999995</v>
      </c>
      <c r="O2750" s="18">
        <v>1.1990000000000001</v>
      </c>
      <c r="P2750" s="18">
        <v>0.48070000000000002</v>
      </c>
    </row>
    <row r="2751" spans="14:16" x14ac:dyDescent="0.35">
      <c r="N2751" s="18">
        <v>0.68540000000000001</v>
      </c>
      <c r="O2751" s="18">
        <v>0.97889999999999999</v>
      </c>
      <c r="P2751" s="18">
        <v>0.46610000000000001</v>
      </c>
    </row>
    <row r="2752" spans="14:16" x14ac:dyDescent="0.35">
      <c r="N2752" s="18">
        <v>0.70879999999999999</v>
      </c>
      <c r="O2752" s="18">
        <v>0.96530000000000005</v>
      </c>
      <c r="P2752" s="18">
        <v>0.46899999999999997</v>
      </c>
    </row>
    <row r="2753" spans="14:16" x14ac:dyDescent="0.35">
      <c r="N2753" s="18">
        <v>0.61880000000000002</v>
      </c>
      <c r="O2753" s="18">
        <v>1.2806</v>
      </c>
      <c r="P2753" s="18">
        <v>0.47970000000000002</v>
      </c>
    </row>
    <row r="2754" spans="14:16" x14ac:dyDescent="0.35">
      <c r="N2754" s="18">
        <v>0.75090000000000001</v>
      </c>
      <c r="O2754" s="18">
        <v>1.0364</v>
      </c>
      <c r="P2754" s="18">
        <v>0.48509999999999998</v>
      </c>
    </row>
    <row r="2755" spans="14:16" x14ac:dyDescent="0.35">
      <c r="N2755" s="18">
        <v>0.66520000000000001</v>
      </c>
      <c r="O2755" s="18">
        <v>0.92259999999999998</v>
      </c>
      <c r="P2755" s="18">
        <v>0.48089999999999999</v>
      </c>
    </row>
    <row r="2756" spans="14:16" x14ac:dyDescent="0.35">
      <c r="N2756" s="18">
        <v>0.74539999999999995</v>
      </c>
      <c r="O2756" s="18">
        <v>1.1677999999999999</v>
      </c>
      <c r="P2756" s="18">
        <v>0.48949999999999999</v>
      </c>
    </row>
    <row r="2757" spans="14:16" x14ac:dyDescent="0.35">
      <c r="N2757" s="18">
        <v>0.66020000000000001</v>
      </c>
      <c r="O2757" s="18">
        <v>1.4883999999999999</v>
      </c>
      <c r="P2757" s="18">
        <v>0.496</v>
      </c>
    </row>
    <row r="2758" spans="14:16" x14ac:dyDescent="0.35">
      <c r="N2758" s="18">
        <v>0.70620000000000005</v>
      </c>
      <c r="O2758" s="18">
        <v>1.3082</v>
      </c>
      <c r="P2758" s="18">
        <v>0.51219999999999999</v>
      </c>
    </row>
    <row r="2759" spans="14:16" x14ac:dyDescent="0.35">
      <c r="N2759" s="18">
        <v>1.0268999999999999</v>
      </c>
      <c r="O2759" s="18">
        <v>0.67200000000000004</v>
      </c>
      <c r="P2759" s="18">
        <v>0.50029999999999997</v>
      </c>
    </row>
    <row r="2760" spans="14:16" x14ac:dyDescent="0.35">
      <c r="N2760" s="18">
        <v>0.90439999999999998</v>
      </c>
      <c r="O2760" s="18">
        <v>0.62460000000000004</v>
      </c>
      <c r="P2760" s="18">
        <v>0.4945</v>
      </c>
    </row>
    <row r="2761" spans="14:16" x14ac:dyDescent="0.35">
      <c r="N2761" s="18">
        <v>0.79239999999999999</v>
      </c>
      <c r="O2761" s="18">
        <v>1.1198999999999999</v>
      </c>
      <c r="P2761" s="18">
        <v>0.49340000000000001</v>
      </c>
    </row>
    <row r="2762" spans="14:16" x14ac:dyDescent="0.35">
      <c r="N2762" s="18">
        <v>0.62460000000000004</v>
      </c>
      <c r="O2762" s="18">
        <v>1.8711</v>
      </c>
      <c r="P2762" s="18">
        <v>0.50960000000000005</v>
      </c>
    </row>
    <row r="2763" spans="14:16" x14ac:dyDescent="0.35">
      <c r="N2763" s="18">
        <v>0.72360000000000002</v>
      </c>
      <c r="O2763" s="18">
        <v>1.5718000000000001</v>
      </c>
      <c r="P2763" s="18">
        <v>0.51590000000000003</v>
      </c>
    </row>
    <row r="2764" spans="14:16" x14ac:dyDescent="0.35">
      <c r="N2764" s="18">
        <v>0.97189999999999999</v>
      </c>
      <c r="O2764" s="18">
        <v>0.83320000000000005</v>
      </c>
      <c r="P2764" s="18">
        <v>0.51659999999999995</v>
      </c>
    </row>
    <row r="2765" spans="14:16" x14ac:dyDescent="0.35">
      <c r="N2765" s="18">
        <v>0.79010000000000002</v>
      </c>
      <c r="O2765" s="18">
        <v>0.7228</v>
      </c>
      <c r="P2765" s="18">
        <v>0.52010000000000001</v>
      </c>
    </row>
    <row r="2766" spans="14:16" x14ac:dyDescent="0.35">
      <c r="N2766" s="18">
        <v>0.83589999999999998</v>
      </c>
      <c r="O2766" s="18">
        <v>0.95840000000000003</v>
      </c>
      <c r="P2766" s="18">
        <v>0.50429999999999997</v>
      </c>
    </row>
    <row r="2767" spans="14:16" x14ac:dyDescent="0.35">
      <c r="N2767" s="18">
        <v>0.61429999999999996</v>
      </c>
      <c r="O2767" s="18">
        <v>1.7056</v>
      </c>
      <c r="P2767" s="18">
        <v>0.53700000000000003</v>
      </c>
    </row>
    <row r="2768" spans="14:16" x14ac:dyDescent="0.35">
      <c r="N2768" s="18">
        <v>0.81489999999999996</v>
      </c>
      <c r="O2768" s="18">
        <v>1.6366000000000001</v>
      </c>
      <c r="P2768" s="18">
        <v>0.53510000000000002</v>
      </c>
    </row>
    <row r="2769" spans="14:16" x14ac:dyDescent="0.35">
      <c r="N2769" s="18">
        <v>0.76439999999999997</v>
      </c>
      <c r="O2769" s="18">
        <v>1.1968000000000001</v>
      </c>
      <c r="P2769" s="18">
        <v>0.52839999999999998</v>
      </c>
    </row>
    <row r="2770" spans="14:16" x14ac:dyDescent="0.35">
      <c r="N2770" s="18">
        <v>0.88549999999999995</v>
      </c>
      <c r="O2770" s="18">
        <v>0.90010000000000001</v>
      </c>
      <c r="P2770" s="18">
        <v>0.53569999999999995</v>
      </c>
    </row>
    <row r="2771" spans="14:16" x14ac:dyDescent="0.35">
      <c r="N2771" s="18">
        <v>0.67720000000000002</v>
      </c>
      <c r="O2771" s="18">
        <v>0.99199999999999999</v>
      </c>
      <c r="P2771" s="18">
        <v>0.52110000000000001</v>
      </c>
    </row>
    <row r="2772" spans="14:16" x14ac:dyDescent="0.35">
      <c r="N2772" s="18">
        <v>0.83730000000000004</v>
      </c>
      <c r="O2772" s="18">
        <v>1.0971</v>
      </c>
      <c r="P2772" s="18">
        <v>0.50719999999999998</v>
      </c>
    </row>
    <row r="2773" spans="14:16" x14ac:dyDescent="0.35">
      <c r="N2773" s="18">
        <v>0.81040000000000001</v>
      </c>
      <c r="O2773" s="18">
        <v>0.83250000000000002</v>
      </c>
      <c r="P2773" s="18">
        <v>0.51980000000000004</v>
      </c>
    </row>
    <row r="2774" spans="14:16" x14ac:dyDescent="0.35">
      <c r="N2774" s="18">
        <v>0.69369999999999998</v>
      </c>
      <c r="O2774" s="18">
        <v>0.92659999999999998</v>
      </c>
      <c r="P2774" s="18">
        <v>0.5423</v>
      </c>
    </row>
    <row r="2775" spans="14:16" x14ac:dyDescent="0.35">
      <c r="N2775" s="18">
        <v>0.6401</v>
      </c>
      <c r="O2775" s="18">
        <v>1.3808</v>
      </c>
      <c r="P2775" s="18">
        <v>0.51349999999999996</v>
      </c>
    </row>
    <row r="2776" spans="14:16" x14ac:dyDescent="0.35">
      <c r="N2776" s="18">
        <v>0.7046</v>
      </c>
      <c r="O2776" s="18">
        <v>1.2075</v>
      </c>
      <c r="P2776" s="18">
        <v>0.53</v>
      </c>
    </row>
    <row r="2777" spans="14:16" x14ac:dyDescent="0.35">
      <c r="N2777" s="18">
        <v>0.64029999999999998</v>
      </c>
      <c r="O2777" s="18">
        <v>1.2987</v>
      </c>
      <c r="P2777" s="18">
        <v>0.4965</v>
      </c>
    </row>
    <row r="2778" spans="14:16" x14ac:dyDescent="0.35">
      <c r="N2778" s="18">
        <v>0.6875</v>
      </c>
      <c r="O2778" s="18">
        <v>1.3407</v>
      </c>
      <c r="P2778" s="18">
        <v>0.51670000000000005</v>
      </c>
    </row>
    <row r="2779" spans="14:16" x14ac:dyDescent="0.35">
      <c r="N2779" s="18">
        <v>0.6784</v>
      </c>
      <c r="O2779" s="18">
        <v>1.3801000000000001</v>
      </c>
      <c r="P2779" s="18">
        <v>0.5131</v>
      </c>
    </row>
    <row r="2780" spans="14:16" x14ac:dyDescent="0.35">
      <c r="N2780" s="18">
        <v>0.73080000000000001</v>
      </c>
      <c r="O2780" s="18">
        <v>1.0004</v>
      </c>
      <c r="P2780" s="18">
        <v>0.51729999999999998</v>
      </c>
    </row>
    <row r="2781" spans="14:16" x14ac:dyDescent="0.35">
      <c r="N2781" s="18">
        <v>0.72019999999999995</v>
      </c>
      <c r="O2781" s="18">
        <v>0.92689999999999995</v>
      </c>
      <c r="P2781" s="18">
        <v>0.51829999999999998</v>
      </c>
    </row>
    <row r="2782" spans="14:16" x14ac:dyDescent="0.35">
      <c r="N2782" s="18">
        <v>0.66620000000000001</v>
      </c>
      <c r="O2782" s="18">
        <v>1.0981000000000001</v>
      </c>
      <c r="P2782" s="18">
        <v>0.50270000000000004</v>
      </c>
    </row>
    <row r="2783" spans="14:16" x14ac:dyDescent="0.35">
      <c r="N2783" s="18">
        <v>0.65300000000000002</v>
      </c>
      <c r="O2783" s="18">
        <v>1.1434</v>
      </c>
      <c r="P2783" s="18">
        <v>0.501</v>
      </c>
    </row>
    <row r="2784" spans="14:16" x14ac:dyDescent="0.35">
      <c r="N2784" s="18">
        <v>0.64780000000000004</v>
      </c>
      <c r="O2784" s="18">
        <v>1.1544000000000001</v>
      </c>
      <c r="P2784" s="18">
        <v>0.50880000000000003</v>
      </c>
    </row>
    <row r="2785" spans="14:16" x14ac:dyDescent="0.35">
      <c r="N2785" s="18">
        <v>0.59009999999999996</v>
      </c>
      <c r="O2785" s="18">
        <v>1.4119999999999999</v>
      </c>
      <c r="P2785" s="18">
        <v>0.51719999999999999</v>
      </c>
    </row>
    <row r="2786" spans="14:16" x14ac:dyDescent="0.35">
      <c r="N2786" s="18">
        <v>0.64470000000000005</v>
      </c>
      <c r="O2786" s="18">
        <v>1.4430000000000001</v>
      </c>
      <c r="P2786" s="18">
        <v>0.49209999999999998</v>
      </c>
    </row>
    <row r="2787" spans="14:16" x14ac:dyDescent="0.35">
      <c r="N2787" s="18">
        <v>0.71640000000000004</v>
      </c>
      <c r="O2787" s="18">
        <v>1.3545</v>
      </c>
      <c r="P2787" s="18">
        <v>0.48699999999999999</v>
      </c>
    </row>
    <row r="2788" spans="14:16" x14ac:dyDescent="0.35">
      <c r="N2788" s="18">
        <v>0.78400000000000003</v>
      </c>
      <c r="O2788" s="18">
        <v>1.1352</v>
      </c>
      <c r="P2788" s="18">
        <v>0.50349999999999995</v>
      </c>
    </row>
    <row r="2789" spans="14:16" x14ac:dyDescent="0.35">
      <c r="N2789" s="18">
        <v>0.80120000000000002</v>
      </c>
      <c r="O2789" s="18">
        <v>0.87039999999999995</v>
      </c>
      <c r="P2789" s="18">
        <v>0.48139999999999999</v>
      </c>
    </row>
    <row r="2790" spans="14:16" x14ac:dyDescent="0.35">
      <c r="N2790" s="18">
        <v>0.64680000000000004</v>
      </c>
      <c r="O2790" s="18">
        <v>0.84730000000000005</v>
      </c>
      <c r="P2790" s="18">
        <v>0.4829</v>
      </c>
    </row>
    <row r="2791" spans="14:16" x14ac:dyDescent="0.35">
      <c r="N2791" s="18">
        <v>0.59399999999999997</v>
      </c>
      <c r="O2791" s="18">
        <v>1.1402000000000001</v>
      </c>
      <c r="P2791" s="18">
        <v>0.48080000000000001</v>
      </c>
    </row>
    <row r="2792" spans="14:16" x14ac:dyDescent="0.35">
      <c r="N2792" s="18">
        <v>0.86699999999999999</v>
      </c>
      <c r="O2792" s="18">
        <v>0.82050000000000001</v>
      </c>
      <c r="P2792" s="18">
        <v>0.49230000000000002</v>
      </c>
    </row>
    <row r="2793" spans="14:16" x14ac:dyDescent="0.35">
      <c r="N2793" s="18">
        <v>0.71530000000000005</v>
      </c>
      <c r="O2793" s="18">
        <v>0.84279999999999999</v>
      </c>
      <c r="P2793" s="18">
        <v>0.47989999999999999</v>
      </c>
    </row>
    <row r="2794" spans="14:16" x14ac:dyDescent="0.35">
      <c r="N2794" s="18">
        <v>0.78410000000000002</v>
      </c>
      <c r="O2794" s="18">
        <v>1.2202</v>
      </c>
      <c r="P2794" s="18">
        <v>0.4773</v>
      </c>
    </row>
    <row r="2795" spans="14:16" x14ac:dyDescent="0.35">
      <c r="N2795" s="18">
        <v>0.59930000000000005</v>
      </c>
      <c r="O2795" s="18">
        <v>1.9915</v>
      </c>
      <c r="P2795" s="18">
        <v>0.46410000000000001</v>
      </c>
    </row>
    <row r="2796" spans="14:16" x14ac:dyDescent="0.35">
      <c r="N2796" s="18">
        <v>1.0919000000000001</v>
      </c>
      <c r="O2796" s="18">
        <v>0.96989999999999998</v>
      </c>
      <c r="P2796" s="18">
        <v>0.4662</v>
      </c>
    </row>
    <row r="2797" spans="14:16" x14ac:dyDescent="0.35">
      <c r="N2797" s="18">
        <v>0.88439999999999996</v>
      </c>
      <c r="O2797" s="18">
        <v>0.8337</v>
      </c>
      <c r="P2797" s="18">
        <v>0.48159999999999997</v>
      </c>
    </row>
    <row r="2798" spans="14:16" x14ac:dyDescent="0.35">
      <c r="N2798" s="18">
        <v>0.74970000000000003</v>
      </c>
      <c r="O2798" s="18">
        <v>0.86299999999999999</v>
      </c>
      <c r="P2798" s="18">
        <v>0.50890000000000002</v>
      </c>
    </row>
    <row r="2799" spans="14:16" x14ac:dyDescent="0.35">
      <c r="N2799" s="18">
        <v>0.70979999999999999</v>
      </c>
      <c r="O2799" s="18">
        <v>1.4569000000000001</v>
      </c>
      <c r="P2799" s="18">
        <v>0.46920000000000001</v>
      </c>
    </row>
    <row r="2800" spans="14:16" x14ac:dyDescent="0.35">
      <c r="N2800" s="18">
        <v>0.56610000000000005</v>
      </c>
      <c r="O2800" s="18">
        <v>1.7559</v>
      </c>
      <c r="P2800" s="18">
        <v>0.48980000000000001</v>
      </c>
    </row>
    <row r="2801" spans="14:16" x14ac:dyDescent="0.35">
      <c r="N2801" s="18">
        <v>0.85299999999999998</v>
      </c>
      <c r="O2801" s="18">
        <v>1.3037000000000001</v>
      </c>
      <c r="P2801" s="18">
        <v>0.48620000000000002</v>
      </c>
    </row>
    <row r="2802" spans="14:16" x14ac:dyDescent="0.35">
      <c r="N2802" s="18">
        <v>0.8548</v>
      </c>
      <c r="O2802" s="18">
        <v>0.81020000000000003</v>
      </c>
      <c r="P2802" s="18">
        <v>0.52039999999999997</v>
      </c>
    </row>
    <row r="2803" spans="14:16" x14ac:dyDescent="0.35">
      <c r="N2803" s="18">
        <v>0.97150000000000003</v>
      </c>
      <c r="O2803" s="18">
        <v>0.66649999999999998</v>
      </c>
      <c r="P2803" s="18">
        <v>0.50119999999999998</v>
      </c>
    </row>
    <row r="2804" spans="14:16" x14ac:dyDescent="0.35">
      <c r="N2804" s="18">
        <v>0.63890000000000002</v>
      </c>
      <c r="O2804" s="18">
        <v>1.0038</v>
      </c>
      <c r="P2804" s="18">
        <v>0.50609999999999999</v>
      </c>
    </row>
    <row r="2805" spans="14:16" x14ac:dyDescent="0.35">
      <c r="N2805" s="18">
        <v>0.63819999999999999</v>
      </c>
      <c r="O2805" s="18">
        <v>1.2572000000000001</v>
      </c>
      <c r="P2805" s="18">
        <v>0.48320000000000002</v>
      </c>
    </row>
    <row r="2806" spans="14:16" x14ac:dyDescent="0.35">
      <c r="N2806" s="18">
        <v>0.64749999999999996</v>
      </c>
      <c r="O2806" s="18">
        <v>1.2562</v>
      </c>
      <c r="P2806" s="18">
        <v>0.50849999999999995</v>
      </c>
    </row>
    <row r="2807" spans="14:16" x14ac:dyDescent="0.35">
      <c r="N2807" s="18">
        <v>0.80410000000000004</v>
      </c>
      <c r="O2807" s="18">
        <v>1.0134000000000001</v>
      </c>
      <c r="P2807" s="18">
        <v>0.46339999999999998</v>
      </c>
    </row>
    <row r="2808" spans="14:16" x14ac:dyDescent="0.35">
      <c r="N2808" s="18">
        <v>0.71309999999999996</v>
      </c>
      <c r="O2808" s="18">
        <v>1.2266999999999999</v>
      </c>
      <c r="P2808" s="18">
        <v>0.49230000000000002</v>
      </c>
    </row>
    <row r="2809" spans="14:16" x14ac:dyDescent="0.35">
      <c r="N2809" s="18">
        <v>0.54769999999999996</v>
      </c>
      <c r="O2809" s="18">
        <v>1.4463999999999999</v>
      </c>
      <c r="P2809" s="18">
        <v>0.49080000000000001</v>
      </c>
    </row>
    <row r="2810" spans="14:16" x14ac:dyDescent="0.35">
      <c r="N2810" s="18">
        <v>0.74299999999999999</v>
      </c>
      <c r="O2810" s="18">
        <v>1.3647</v>
      </c>
      <c r="P2810" s="18">
        <v>0.48849999999999999</v>
      </c>
    </row>
    <row r="2811" spans="14:16" x14ac:dyDescent="0.35">
      <c r="N2811" s="18">
        <v>0.7913</v>
      </c>
      <c r="O2811" s="18">
        <v>1.0898000000000001</v>
      </c>
      <c r="P2811" s="18">
        <v>0.50160000000000005</v>
      </c>
    </row>
    <row r="2812" spans="14:16" x14ac:dyDescent="0.35">
      <c r="N2812" s="18">
        <v>0.6804</v>
      </c>
      <c r="O2812" s="18">
        <v>1.0803</v>
      </c>
      <c r="P2812" s="18">
        <v>0.51080000000000003</v>
      </c>
    </row>
    <row r="2813" spans="14:16" x14ac:dyDescent="0.35">
      <c r="N2813" s="18">
        <v>0.58050000000000002</v>
      </c>
      <c r="O2813" s="18">
        <v>1.2464</v>
      </c>
      <c r="P2813" s="18">
        <v>0.49130000000000001</v>
      </c>
    </row>
    <row r="2814" spans="14:16" x14ac:dyDescent="0.35">
      <c r="N2814" s="18">
        <v>0.70240000000000002</v>
      </c>
      <c r="O2814" s="18">
        <v>1.2506999999999999</v>
      </c>
      <c r="P2814" s="18">
        <v>0.48749999999999999</v>
      </c>
    </row>
    <row r="2815" spans="14:16" x14ac:dyDescent="0.35">
      <c r="N2815" s="18">
        <v>0.71250000000000002</v>
      </c>
      <c r="O2815" s="18">
        <v>1.0913999999999999</v>
      </c>
      <c r="P2815" s="18">
        <v>0.50760000000000005</v>
      </c>
    </row>
    <row r="2816" spans="14:16" x14ac:dyDescent="0.35">
      <c r="N2816" s="18">
        <v>0.70679999999999998</v>
      </c>
      <c r="O2816" s="18">
        <v>1.2183999999999999</v>
      </c>
      <c r="P2816" s="18">
        <v>0.47</v>
      </c>
    </row>
    <row r="2817" spans="14:16" x14ac:dyDescent="0.35">
      <c r="N2817" s="18">
        <v>0.66149999999999998</v>
      </c>
      <c r="O2817" s="18">
        <v>1.3306</v>
      </c>
      <c r="P2817" s="18">
        <v>0.46879999999999999</v>
      </c>
    </row>
    <row r="2818" spans="14:16" x14ac:dyDescent="0.35">
      <c r="N2818" s="18">
        <v>0.61890000000000001</v>
      </c>
      <c r="O2818" s="18">
        <v>1.1693</v>
      </c>
      <c r="P2818" s="18">
        <v>0.48859999999999998</v>
      </c>
    </row>
    <row r="2819" spans="14:16" x14ac:dyDescent="0.35">
      <c r="N2819" s="18">
        <v>0.63939999999999997</v>
      </c>
      <c r="O2819" s="18">
        <v>1.2131000000000001</v>
      </c>
      <c r="P2819" s="18">
        <v>0.49640000000000001</v>
      </c>
    </row>
    <row r="2820" spans="14:16" x14ac:dyDescent="0.35">
      <c r="N2820" s="18">
        <v>0.67330000000000001</v>
      </c>
      <c r="O2820" s="18">
        <v>1.0154000000000001</v>
      </c>
      <c r="P2820" s="18">
        <v>0.4758</v>
      </c>
    </row>
    <row r="2821" spans="14:16" x14ac:dyDescent="0.35">
      <c r="N2821" s="18">
        <v>0.6865</v>
      </c>
      <c r="O2821" s="18">
        <v>0.95499999999999996</v>
      </c>
      <c r="P2821" s="18">
        <v>0.50319999999999998</v>
      </c>
    </row>
    <row r="2822" spans="14:16" x14ac:dyDescent="0.35">
      <c r="N2822" s="18">
        <v>0.66790000000000005</v>
      </c>
      <c r="O2822" s="18">
        <v>1.0379</v>
      </c>
      <c r="P2822" s="18">
        <v>0.46870000000000001</v>
      </c>
    </row>
    <row r="2823" spans="14:16" x14ac:dyDescent="0.35">
      <c r="N2823" s="18">
        <v>0.63959999999999995</v>
      </c>
      <c r="O2823" s="18">
        <v>1.1115999999999999</v>
      </c>
      <c r="P2823" s="18">
        <v>0.45179999999999998</v>
      </c>
    </row>
    <row r="2824" spans="14:16" x14ac:dyDescent="0.35">
      <c r="N2824" s="18">
        <v>0.67689999999999995</v>
      </c>
      <c r="O2824" s="18">
        <v>1.1664000000000001</v>
      </c>
      <c r="P2824" s="18">
        <v>0.45440000000000003</v>
      </c>
    </row>
    <row r="2825" spans="14:16" x14ac:dyDescent="0.35">
      <c r="N2825" s="18">
        <v>0.72150000000000003</v>
      </c>
      <c r="O2825" s="18">
        <v>0.98819999999999997</v>
      </c>
      <c r="P2825" s="18">
        <v>0.48680000000000001</v>
      </c>
    </row>
    <row r="2826" spans="14:16" x14ac:dyDescent="0.35">
      <c r="N2826" s="18">
        <v>0.66979999999999995</v>
      </c>
      <c r="O2826" s="18">
        <v>1.0663</v>
      </c>
      <c r="P2826" s="18">
        <v>0.48</v>
      </c>
    </row>
    <row r="2827" spans="14:16" x14ac:dyDescent="0.35">
      <c r="N2827" s="18">
        <v>0.66180000000000005</v>
      </c>
      <c r="O2827" s="18">
        <v>1.1479999999999999</v>
      </c>
      <c r="P2827" s="18">
        <v>0.49459999999999998</v>
      </c>
    </row>
    <row r="2828" spans="14:16" x14ac:dyDescent="0.35">
      <c r="N2828" s="18">
        <v>0.6099</v>
      </c>
      <c r="O2828" s="18">
        <v>1.089</v>
      </c>
      <c r="P2828" s="18">
        <v>0.47789999999999999</v>
      </c>
    </row>
    <row r="2829" spans="14:16" x14ac:dyDescent="0.35">
      <c r="N2829" s="18">
        <v>0.69569999999999999</v>
      </c>
      <c r="O2829" s="18">
        <v>0.80310000000000004</v>
      </c>
      <c r="P2829" s="18">
        <v>0.48659999999999998</v>
      </c>
    </row>
    <row r="2830" spans="14:16" x14ac:dyDescent="0.35">
      <c r="N2830" s="18">
        <v>0.71220000000000006</v>
      </c>
      <c r="O2830" s="18">
        <v>0.95779999999999998</v>
      </c>
      <c r="P2830" s="18">
        <v>0.48680000000000001</v>
      </c>
    </row>
    <row r="2831" spans="14:16" x14ac:dyDescent="0.35">
      <c r="N2831" s="18">
        <v>0.58220000000000005</v>
      </c>
      <c r="O2831" s="18">
        <v>1.5015000000000001</v>
      </c>
      <c r="P2831" s="18">
        <v>0.51339999999999997</v>
      </c>
    </row>
    <row r="2832" spans="14:16" x14ac:dyDescent="0.35">
      <c r="N2832" s="18">
        <v>0.71879999999999999</v>
      </c>
      <c r="O2832" s="18">
        <v>1.2020999999999999</v>
      </c>
      <c r="P2832" s="18">
        <v>0.47789999999999999</v>
      </c>
    </row>
    <row r="2833" spans="14:16" x14ac:dyDescent="0.35">
      <c r="N2833" s="18">
        <v>0.77929999999999999</v>
      </c>
      <c r="O2833" s="18">
        <v>0.80320000000000003</v>
      </c>
      <c r="P2833" s="18">
        <v>0.50260000000000005</v>
      </c>
    </row>
    <row r="2834" spans="14:16" x14ac:dyDescent="0.35">
      <c r="N2834" s="18">
        <v>0.84430000000000005</v>
      </c>
      <c r="O2834" s="18">
        <v>0.83979999999999999</v>
      </c>
      <c r="P2834" s="18">
        <v>0.49519999999999997</v>
      </c>
    </row>
    <row r="2835" spans="14:16" x14ac:dyDescent="0.35">
      <c r="N2835" s="18">
        <v>0.65500000000000003</v>
      </c>
      <c r="O2835" s="18">
        <v>1.3573999999999999</v>
      </c>
      <c r="P2835" s="18">
        <v>0.48359999999999997</v>
      </c>
    </row>
    <row r="2836" spans="14:16" x14ac:dyDescent="0.35">
      <c r="N2836" s="18">
        <v>0.68410000000000004</v>
      </c>
      <c r="O2836" s="18">
        <v>1.6559999999999999</v>
      </c>
      <c r="P2836" s="18">
        <v>0.49180000000000001</v>
      </c>
    </row>
    <row r="2837" spans="14:16" x14ac:dyDescent="0.35">
      <c r="N2837" s="18">
        <v>0.94179999999999997</v>
      </c>
      <c r="O2837" s="18">
        <v>0.71479999999999999</v>
      </c>
      <c r="P2837" s="18">
        <v>0.496</v>
      </c>
    </row>
    <row r="2838" spans="14:16" x14ac:dyDescent="0.35">
      <c r="N2838" s="18">
        <v>0.95009999999999994</v>
      </c>
      <c r="O2838" s="18">
        <v>0.66249999999999998</v>
      </c>
      <c r="P2838" s="18">
        <v>0.48880000000000001</v>
      </c>
    </row>
    <row r="2839" spans="14:16" x14ac:dyDescent="0.35">
      <c r="N2839" s="18">
        <v>0.68169999999999997</v>
      </c>
      <c r="O2839" s="18">
        <v>1.0376000000000001</v>
      </c>
      <c r="P2839" s="18">
        <v>0.50160000000000005</v>
      </c>
    </row>
    <row r="2840" spans="14:16" x14ac:dyDescent="0.35">
      <c r="N2840" s="18">
        <v>0.52649999999999997</v>
      </c>
      <c r="O2840" s="18">
        <v>1.7283999999999999</v>
      </c>
      <c r="P2840" s="18">
        <v>0.4849</v>
      </c>
    </row>
    <row r="2841" spans="14:16" x14ac:dyDescent="0.35">
      <c r="N2841" s="18">
        <v>0.8921</v>
      </c>
      <c r="O2841" s="18">
        <v>1.0848</v>
      </c>
      <c r="P2841" s="18">
        <v>0.48520000000000002</v>
      </c>
    </row>
    <row r="2842" spans="14:16" x14ac:dyDescent="0.35">
      <c r="N2842" s="18">
        <v>0.72709999999999997</v>
      </c>
      <c r="O2842" s="18">
        <v>0.91110000000000002</v>
      </c>
      <c r="P2842" s="18">
        <v>0.51770000000000005</v>
      </c>
    </row>
    <row r="2843" spans="14:16" x14ac:dyDescent="0.35">
      <c r="N2843" s="18">
        <v>0.96699999999999997</v>
      </c>
      <c r="O2843" s="18">
        <v>1.0036</v>
      </c>
      <c r="P2843" s="18">
        <v>0.5101</v>
      </c>
    </row>
    <row r="2844" spans="14:16" x14ac:dyDescent="0.35">
      <c r="N2844" s="18">
        <v>0.6351</v>
      </c>
      <c r="O2844" s="18">
        <v>1.4796</v>
      </c>
      <c r="P2844" s="18">
        <v>0.48949999999999999</v>
      </c>
    </row>
    <row r="2845" spans="14:16" x14ac:dyDescent="0.35">
      <c r="N2845" s="18">
        <v>0.79569999999999996</v>
      </c>
      <c r="O2845" s="18">
        <v>1.6608000000000001</v>
      </c>
      <c r="P2845" s="18">
        <v>0.50109999999999999</v>
      </c>
    </row>
    <row r="2846" spans="14:16" x14ac:dyDescent="0.35">
      <c r="N2846" s="18">
        <v>0.88280000000000003</v>
      </c>
      <c r="O2846" s="18">
        <v>0.80559999999999998</v>
      </c>
      <c r="P2846" s="18">
        <v>0.50429999999999997</v>
      </c>
    </row>
    <row r="2847" spans="14:16" x14ac:dyDescent="0.35">
      <c r="N2847" s="18">
        <v>0.97499999999999998</v>
      </c>
      <c r="O2847" s="18">
        <v>0.55640000000000001</v>
      </c>
      <c r="P2847" s="18">
        <v>0.50170000000000003</v>
      </c>
    </row>
    <row r="2848" spans="14:16" x14ac:dyDescent="0.35">
      <c r="N2848" s="18">
        <v>0.90200000000000002</v>
      </c>
      <c r="O2848" s="18">
        <v>0.87150000000000005</v>
      </c>
      <c r="P2848" s="18">
        <v>0.51990000000000003</v>
      </c>
    </row>
    <row r="2849" spans="14:16" x14ac:dyDescent="0.35">
      <c r="N2849" s="18">
        <v>0.54069999999999996</v>
      </c>
      <c r="O2849" s="18">
        <v>1.6587000000000001</v>
      </c>
      <c r="P2849" s="18">
        <v>0.48659999999999998</v>
      </c>
    </row>
    <row r="2850" spans="14:16" x14ac:dyDescent="0.35">
      <c r="N2850" s="18">
        <v>0.67530000000000001</v>
      </c>
      <c r="O2850" s="18">
        <v>1.8645</v>
      </c>
      <c r="P2850" s="18">
        <v>0.50880000000000003</v>
      </c>
    </row>
    <row r="2851" spans="14:16" x14ac:dyDescent="0.35">
      <c r="N2851" s="18">
        <v>0.78669999999999995</v>
      </c>
      <c r="O2851" s="18">
        <v>1.4171</v>
      </c>
      <c r="P2851" s="18">
        <v>0.499</v>
      </c>
    </row>
    <row r="2852" spans="14:16" x14ac:dyDescent="0.35">
      <c r="N2852" s="18">
        <v>0.94650000000000001</v>
      </c>
      <c r="O2852" s="18">
        <v>0.8881</v>
      </c>
      <c r="P2852" s="18">
        <v>0.49830000000000002</v>
      </c>
    </row>
    <row r="2853" spans="14:16" x14ac:dyDescent="0.35">
      <c r="N2853" s="18">
        <v>0.72640000000000005</v>
      </c>
      <c r="O2853" s="18">
        <v>0.75390000000000001</v>
      </c>
      <c r="P2853" s="18">
        <v>0.48499999999999999</v>
      </c>
    </row>
    <row r="2854" spans="14:16" x14ac:dyDescent="0.35">
      <c r="N2854" s="18">
        <v>0.62239999999999995</v>
      </c>
      <c r="O2854" s="18">
        <v>1.0461</v>
      </c>
      <c r="P2854" s="18">
        <v>0.4919</v>
      </c>
    </row>
    <row r="2855" spans="14:16" x14ac:dyDescent="0.35">
      <c r="N2855" s="18">
        <v>0.6492</v>
      </c>
      <c r="O2855" s="18">
        <v>1.2798</v>
      </c>
      <c r="P2855" s="18">
        <v>0.48770000000000002</v>
      </c>
    </row>
    <row r="2856" spans="14:16" x14ac:dyDescent="0.35">
      <c r="N2856" s="18">
        <v>0.75229999999999997</v>
      </c>
      <c r="O2856" s="18">
        <v>1.2131000000000001</v>
      </c>
      <c r="P2856" s="18">
        <v>0.49149999999999999</v>
      </c>
    </row>
    <row r="2857" spans="14:16" x14ac:dyDescent="0.35">
      <c r="N2857" s="18">
        <v>0.67479999999999996</v>
      </c>
      <c r="O2857" s="18">
        <v>0.96909999999999996</v>
      </c>
      <c r="P2857" s="18">
        <v>0.49120000000000003</v>
      </c>
    </row>
    <row r="2858" spans="14:16" x14ac:dyDescent="0.35">
      <c r="N2858" s="18">
        <v>0.62709999999999999</v>
      </c>
      <c r="O2858" s="18">
        <v>1.1133999999999999</v>
      </c>
      <c r="P2858" s="18">
        <v>0.48039999999999999</v>
      </c>
    </row>
    <row r="2859" spans="14:16" x14ac:dyDescent="0.35">
      <c r="N2859" s="18">
        <v>0.59030000000000005</v>
      </c>
      <c r="O2859" s="18">
        <v>1.2746999999999999</v>
      </c>
      <c r="P2859" s="18">
        <v>0.49459999999999998</v>
      </c>
    </row>
    <row r="2860" spans="14:16" x14ac:dyDescent="0.35">
      <c r="N2860" s="18">
        <v>0.78580000000000005</v>
      </c>
      <c r="O2860" s="18">
        <v>0.76749999999999996</v>
      </c>
      <c r="P2860" s="18">
        <v>0.47910000000000003</v>
      </c>
    </row>
    <row r="2861" spans="14:16" x14ac:dyDescent="0.35">
      <c r="N2861" s="18">
        <v>0.73970000000000002</v>
      </c>
      <c r="O2861" s="18">
        <v>0.73129999999999995</v>
      </c>
      <c r="P2861" s="18">
        <v>0.4803</v>
      </c>
    </row>
    <row r="2862" spans="14:16" x14ac:dyDescent="0.35">
      <c r="N2862" s="18">
        <v>0.69410000000000005</v>
      </c>
      <c r="O2862" s="18">
        <v>1.2037</v>
      </c>
      <c r="P2862" s="18">
        <v>0.49370000000000003</v>
      </c>
    </row>
    <row r="2863" spans="14:16" x14ac:dyDescent="0.35">
      <c r="N2863" s="18">
        <v>0.57909999999999995</v>
      </c>
      <c r="O2863" s="18">
        <v>1.627</v>
      </c>
      <c r="P2863" s="18">
        <v>0.49390000000000001</v>
      </c>
    </row>
    <row r="2864" spans="14:16" x14ac:dyDescent="0.35">
      <c r="N2864" s="18">
        <v>1.2083999999999999</v>
      </c>
      <c r="O2864" s="18">
        <v>0.68179999999999996</v>
      </c>
      <c r="P2864" s="18">
        <v>0.48010000000000003</v>
      </c>
    </row>
    <row r="2865" spans="14:16" x14ac:dyDescent="0.35">
      <c r="N2865" s="18">
        <v>1.0627</v>
      </c>
      <c r="O2865" s="18">
        <v>0.58030000000000004</v>
      </c>
      <c r="P2865" s="18">
        <v>0.48180000000000001</v>
      </c>
    </row>
    <row r="2866" spans="14:16" x14ac:dyDescent="0.35">
      <c r="N2866" s="18">
        <v>1.0416000000000001</v>
      </c>
      <c r="O2866" s="18">
        <v>0.69799999999999995</v>
      </c>
      <c r="P2866" s="18">
        <v>0.45629999999999998</v>
      </c>
    </row>
    <row r="2867" spans="14:16" x14ac:dyDescent="0.35">
      <c r="N2867" s="18">
        <v>0.68149999999999999</v>
      </c>
      <c r="O2867" s="18">
        <v>1.3044</v>
      </c>
      <c r="P2867" s="18">
        <v>0.46579999999999999</v>
      </c>
    </row>
    <row r="2868" spans="14:16" x14ac:dyDescent="0.35">
      <c r="N2868" s="18">
        <v>0.62709999999999999</v>
      </c>
      <c r="O2868" s="18">
        <v>2.0954000000000002</v>
      </c>
      <c r="P2868" s="18">
        <v>0.46529999999999999</v>
      </c>
    </row>
    <row r="2869" spans="14:16" x14ac:dyDescent="0.35">
      <c r="N2869" s="18">
        <v>0.89590000000000003</v>
      </c>
      <c r="O2869" s="18">
        <v>1.8735999999999999</v>
      </c>
      <c r="P2869" s="18">
        <v>0.49059999999999998</v>
      </c>
    </row>
    <row r="2870" spans="14:16" x14ac:dyDescent="0.35">
      <c r="N2870" s="18">
        <v>1.0345</v>
      </c>
      <c r="O2870" s="18">
        <v>1.0784</v>
      </c>
      <c r="P2870" s="18">
        <v>0.4607</v>
      </c>
    </row>
    <row r="2871" spans="14:16" x14ac:dyDescent="0.35">
      <c r="N2871" s="18">
        <v>0.86550000000000005</v>
      </c>
      <c r="O2871" s="18">
        <v>0.86209999999999998</v>
      </c>
      <c r="P2871" s="18">
        <v>0.4738</v>
      </c>
    </row>
    <row r="2872" spans="14:16" x14ac:dyDescent="0.35">
      <c r="N2872" s="18">
        <v>0.64059999999999995</v>
      </c>
      <c r="O2872" s="18">
        <v>1.1698</v>
      </c>
      <c r="P2872" s="18">
        <v>0.48859999999999998</v>
      </c>
    </row>
    <row r="2873" spans="14:16" x14ac:dyDescent="0.35">
      <c r="N2873" s="18">
        <v>0.67959999999999998</v>
      </c>
      <c r="O2873" s="18">
        <v>1.4596</v>
      </c>
      <c r="P2873" s="18">
        <v>0.49280000000000002</v>
      </c>
    </row>
    <row r="2874" spans="14:16" x14ac:dyDescent="0.35">
      <c r="N2874" s="18">
        <v>0.94179999999999997</v>
      </c>
      <c r="O2874" s="18">
        <v>0.82440000000000002</v>
      </c>
      <c r="P2874" s="18">
        <v>0.45889999999999997</v>
      </c>
    </row>
    <row r="2875" spans="14:16" x14ac:dyDescent="0.35">
      <c r="N2875" s="18">
        <v>0.78420000000000001</v>
      </c>
      <c r="O2875" s="18">
        <v>0.77859999999999996</v>
      </c>
      <c r="P2875" s="18">
        <v>0.46870000000000001</v>
      </c>
    </row>
    <row r="2876" spans="14:16" x14ac:dyDescent="0.35">
      <c r="N2876" s="18">
        <v>0.64229999999999998</v>
      </c>
      <c r="O2876" s="18">
        <v>0.97589999999999999</v>
      </c>
      <c r="P2876" s="18">
        <v>0.45400000000000001</v>
      </c>
    </row>
    <row r="2877" spans="14:16" x14ac:dyDescent="0.35">
      <c r="N2877" s="18">
        <v>0.58460000000000001</v>
      </c>
      <c r="O2877" s="18">
        <v>1.2706</v>
      </c>
      <c r="P2877" s="18">
        <v>0.45429999999999998</v>
      </c>
    </row>
    <row r="2878" spans="14:16" x14ac:dyDescent="0.35">
      <c r="N2878" s="18">
        <v>0.87839999999999996</v>
      </c>
      <c r="O2878" s="18">
        <v>0.72189999999999999</v>
      </c>
      <c r="P2878" s="18">
        <v>0.46150000000000002</v>
      </c>
    </row>
    <row r="2879" spans="14:16" x14ac:dyDescent="0.35">
      <c r="N2879" s="18">
        <v>0.76259999999999994</v>
      </c>
      <c r="O2879" s="18">
        <v>0.68510000000000004</v>
      </c>
      <c r="P2879" s="18">
        <v>0.47439999999999999</v>
      </c>
    </row>
    <row r="2880" spans="14:16" x14ac:dyDescent="0.35">
      <c r="N2880" s="18">
        <v>0.84089999999999998</v>
      </c>
      <c r="O2880" s="18">
        <v>1.1185</v>
      </c>
      <c r="P2880" s="18">
        <v>0.48060000000000003</v>
      </c>
    </row>
    <row r="2881" spans="14:16" x14ac:dyDescent="0.35">
      <c r="N2881" s="18">
        <v>0.56850000000000001</v>
      </c>
      <c r="O2881" s="18">
        <v>1.8056000000000001</v>
      </c>
      <c r="P2881" s="18">
        <v>0.46839999999999998</v>
      </c>
    </row>
    <row r="2882" spans="14:16" x14ac:dyDescent="0.35">
      <c r="N2882" s="18">
        <v>0.98250000000000004</v>
      </c>
      <c r="O2882" s="18">
        <v>1.0186999999999999</v>
      </c>
      <c r="P2882" s="18">
        <v>0.47789999999999999</v>
      </c>
    </row>
    <row r="2883" spans="14:16" x14ac:dyDescent="0.35">
      <c r="N2883" s="18">
        <v>0.94569999999999999</v>
      </c>
      <c r="O2883" s="18">
        <v>0.79449999999999998</v>
      </c>
      <c r="P2883" s="18">
        <v>0.45700000000000002</v>
      </c>
    </row>
    <row r="2884" spans="14:16" x14ac:dyDescent="0.35">
      <c r="N2884" s="18">
        <v>0.69910000000000005</v>
      </c>
      <c r="O2884" s="18">
        <v>1.2115</v>
      </c>
      <c r="P2884" s="18">
        <v>0.47439999999999999</v>
      </c>
    </row>
    <row r="2885" spans="14:16" x14ac:dyDescent="0.35">
      <c r="N2885" s="18">
        <v>0.69299999999999995</v>
      </c>
      <c r="O2885" s="18">
        <v>1.4887999999999999</v>
      </c>
      <c r="P2885" s="18">
        <v>0.47010000000000002</v>
      </c>
    </row>
    <row r="2886" spans="14:16" x14ac:dyDescent="0.35">
      <c r="N2886" s="18">
        <v>0.76749999999999996</v>
      </c>
      <c r="O2886" s="18">
        <v>1.0024999999999999</v>
      </c>
      <c r="P2886" s="18">
        <v>0.45590000000000003</v>
      </c>
    </row>
    <row r="2887" spans="14:16" x14ac:dyDescent="0.35">
      <c r="N2887" s="18">
        <v>0.7581</v>
      </c>
      <c r="O2887" s="18">
        <v>0.88149999999999995</v>
      </c>
      <c r="P2887" s="18">
        <v>0.47049999999999997</v>
      </c>
    </row>
    <row r="2888" spans="14:16" x14ac:dyDescent="0.35">
      <c r="N2888" s="18">
        <v>0.67889999999999995</v>
      </c>
      <c r="O2888" s="18">
        <v>0.97340000000000004</v>
      </c>
      <c r="P2888" s="18">
        <v>0.47920000000000001</v>
      </c>
    </row>
    <row r="2889" spans="14:16" x14ac:dyDescent="0.35">
      <c r="N2889" s="18">
        <v>0.69340000000000002</v>
      </c>
      <c r="O2889" s="18">
        <v>0.92830000000000001</v>
      </c>
      <c r="P2889" s="18">
        <v>0.47820000000000001</v>
      </c>
    </row>
    <row r="2890" spans="14:16" x14ac:dyDescent="0.35">
      <c r="N2890" s="18">
        <v>0.61470000000000002</v>
      </c>
      <c r="O2890" s="18">
        <v>1.2153</v>
      </c>
      <c r="P2890" s="18">
        <v>0.47160000000000002</v>
      </c>
    </row>
    <row r="2891" spans="14:16" x14ac:dyDescent="0.35">
      <c r="N2891" s="18">
        <v>0.60489999999999999</v>
      </c>
      <c r="O2891" s="18">
        <v>1.4742</v>
      </c>
      <c r="P2891" s="18">
        <v>0.4874</v>
      </c>
    </row>
    <row r="2892" spans="14:16" x14ac:dyDescent="0.35">
      <c r="N2892" s="18">
        <v>0.91690000000000005</v>
      </c>
      <c r="O2892" s="18">
        <v>0.71230000000000004</v>
      </c>
      <c r="P2892" s="18">
        <v>0.49890000000000001</v>
      </c>
    </row>
    <row r="2893" spans="14:16" x14ac:dyDescent="0.35">
      <c r="N2893" s="18">
        <v>0.77859999999999996</v>
      </c>
      <c r="O2893" s="18">
        <v>0.65159999999999996</v>
      </c>
      <c r="P2893" s="18">
        <v>0.46310000000000001</v>
      </c>
    </row>
    <row r="2894" spans="14:16" x14ac:dyDescent="0.35">
      <c r="N2894" s="18">
        <v>0.77669999999999995</v>
      </c>
      <c r="O2894" s="18">
        <v>1.1576</v>
      </c>
      <c r="P2894" s="18">
        <v>0.48320000000000002</v>
      </c>
    </row>
    <row r="2895" spans="14:16" x14ac:dyDescent="0.35">
      <c r="N2895" s="18">
        <v>0.58350000000000002</v>
      </c>
      <c r="O2895" s="18">
        <v>2.0966999999999998</v>
      </c>
      <c r="P2895" s="18">
        <v>0.48209999999999997</v>
      </c>
    </row>
    <row r="2896" spans="14:16" x14ac:dyDescent="0.35">
      <c r="N2896" s="18">
        <v>1.1996</v>
      </c>
      <c r="O2896" s="18">
        <v>0.89129999999999998</v>
      </c>
      <c r="P2896" s="18">
        <v>0.49109999999999998</v>
      </c>
    </row>
    <row r="2897" spans="14:16" x14ac:dyDescent="0.35">
      <c r="N2897" s="18">
        <v>1.1940999999999999</v>
      </c>
      <c r="O2897" s="18">
        <v>0.70389999999999997</v>
      </c>
      <c r="P2897" s="18">
        <v>0.47620000000000001</v>
      </c>
    </row>
    <row r="2898" spans="14:16" x14ac:dyDescent="0.35">
      <c r="N2898" s="18">
        <v>0.87409999999999999</v>
      </c>
      <c r="O2898" s="18">
        <v>0.87539999999999996</v>
      </c>
      <c r="P2898" s="18">
        <v>0.49080000000000001</v>
      </c>
    </row>
    <row r="2899" spans="14:16" x14ac:dyDescent="0.35">
      <c r="N2899" s="18">
        <v>0.57289999999999996</v>
      </c>
      <c r="O2899" s="18">
        <v>1.8176000000000001</v>
      </c>
      <c r="P2899" s="18">
        <v>0.49349999999999999</v>
      </c>
    </row>
    <row r="2900" spans="14:16" x14ac:dyDescent="0.35">
      <c r="N2900" s="18">
        <v>0.80469999999999997</v>
      </c>
      <c r="O2900" s="18">
        <v>1.5233000000000001</v>
      </c>
      <c r="P2900" s="18">
        <v>0.47399999999999998</v>
      </c>
    </row>
    <row r="2901" spans="14:16" x14ac:dyDescent="0.35">
      <c r="N2901" s="18">
        <v>0.87660000000000005</v>
      </c>
      <c r="O2901" s="18">
        <v>0.87919999999999998</v>
      </c>
      <c r="P2901" s="18">
        <v>0.49340000000000001</v>
      </c>
    </row>
    <row r="2902" spans="14:16" x14ac:dyDescent="0.35">
      <c r="N2902" s="18">
        <v>0.97889999999999999</v>
      </c>
      <c r="O2902" s="18">
        <v>0.73450000000000004</v>
      </c>
      <c r="P2902" s="18">
        <v>0.49590000000000001</v>
      </c>
    </row>
    <row r="2903" spans="14:16" x14ac:dyDescent="0.35">
      <c r="N2903" s="18">
        <v>0.71009999999999995</v>
      </c>
      <c r="O2903" s="18">
        <v>1.2809999999999999</v>
      </c>
      <c r="P2903" s="18">
        <v>0.50929999999999997</v>
      </c>
    </row>
    <row r="2904" spans="14:16" x14ac:dyDescent="0.35">
      <c r="N2904" s="18">
        <v>0.55179999999999996</v>
      </c>
      <c r="O2904" s="18">
        <v>1.9451000000000001</v>
      </c>
      <c r="P2904" s="18">
        <v>0.48820000000000002</v>
      </c>
    </row>
    <row r="2905" spans="14:16" x14ac:dyDescent="0.35">
      <c r="N2905" s="18">
        <v>1.1739999999999999</v>
      </c>
      <c r="O2905" s="18">
        <v>0.68149999999999999</v>
      </c>
      <c r="P2905" s="18">
        <v>0.50349999999999995</v>
      </c>
    </row>
    <row r="2906" spans="14:16" x14ac:dyDescent="0.35">
      <c r="N2906" s="18">
        <v>1.1705000000000001</v>
      </c>
      <c r="O2906" s="18">
        <v>0.49270000000000003</v>
      </c>
      <c r="P2906" s="18">
        <v>0.52090000000000003</v>
      </c>
    </row>
    <row r="2907" spans="14:16" x14ac:dyDescent="0.35">
      <c r="N2907" s="18">
        <v>0.98209999999999997</v>
      </c>
      <c r="O2907" s="18">
        <v>0.64680000000000004</v>
      </c>
      <c r="P2907" s="18">
        <v>0.50190000000000001</v>
      </c>
    </row>
    <row r="2908" spans="14:16" x14ac:dyDescent="0.35">
      <c r="N2908" s="18">
        <v>0.5776</v>
      </c>
      <c r="O2908" s="18">
        <v>1.1688000000000001</v>
      </c>
      <c r="P2908" s="18">
        <v>0.51470000000000005</v>
      </c>
    </row>
    <row r="2909" spans="14:16" x14ac:dyDescent="0.35">
      <c r="N2909" s="18">
        <v>0.71960000000000002</v>
      </c>
      <c r="O2909" s="18">
        <v>1.8543000000000001</v>
      </c>
      <c r="P2909" s="18">
        <v>0.51690000000000003</v>
      </c>
    </row>
    <row r="2910" spans="14:16" x14ac:dyDescent="0.35">
      <c r="N2910" s="18">
        <v>1.0322</v>
      </c>
      <c r="O2910" s="18">
        <v>1.3440000000000001</v>
      </c>
      <c r="P2910" s="18">
        <v>0.5202</v>
      </c>
    </row>
    <row r="2911" spans="14:16" x14ac:dyDescent="0.35">
      <c r="N2911" s="18">
        <v>0.79990000000000006</v>
      </c>
      <c r="O2911" s="18">
        <v>0.8962</v>
      </c>
      <c r="P2911" s="18">
        <v>0.47899999999999998</v>
      </c>
    </row>
    <row r="2912" spans="14:16" x14ac:dyDescent="0.35">
      <c r="N2912" s="18">
        <v>0.82020000000000004</v>
      </c>
      <c r="O2912" s="18">
        <v>0.79930000000000001</v>
      </c>
      <c r="P2912" s="18">
        <v>0.50090000000000001</v>
      </c>
    </row>
    <row r="2913" spans="14:16" x14ac:dyDescent="0.35">
      <c r="N2913" s="18">
        <v>0.6694</v>
      </c>
      <c r="O2913" s="18">
        <v>1.0481</v>
      </c>
      <c r="P2913" s="18">
        <v>0.50570000000000004</v>
      </c>
    </row>
    <row r="2914" spans="14:16" x14ac:dyDescent="0.35">
      <c r="N2914" s="18">
        <v>0.69159999999999999</v>
      </c>
      <c r="O2914" s="18">
        <v>1.2135</v>
      </c>
      <c r="P2914" s="18">
        <v>0.51139999999999997</v>
      </c>
    </row>
    <row r="2915" spans="14:16" x14ac:dyDescent="0.35">
      <c r="N2915" s="18">
        <v>0.69720000000000004</v>
      </c>
      <c r="O2915" s="18">
        <v>1.1997</v>
      </c>
      <c r="P2915" s="18">
        <v>0.4975</v>
      </c>
    </row>
    <row r="2916" spans="14:16" x14ac:dyDescent="0.35">
      <c r="N2916" s="18">
        <v>0.75</v>
      </c>
      <c r="O2916" s="18">
        <v>1.0205</v>
      </c>
      <c r="P2916" s="18">
        <v>0.51939999999999997</v>
      </c>
    </row>
    <row r="2917" spans="14:16" x14ac:dyDescent="0.35">
      <c r="N2917" s="18">
        <v>0.75700000000000001</v>
      </c>
      <c r="O2917" s="18">
        <v>0.76249999999999996</v>
      </c>
      <c r="P2917" s="18">
        <v>0.51870000000000005</v>
      </c>
    </row>
    <row r="2918" spans="14:16" x14ac:dyDescent="0.35">
      <c r="N2918" s="18">
        <v>0.6784</v>
      </c>
      <c r="O2918" s="18">
        <v>0.89929999999999999</v>
      </c>
      <c r="P2918" s="18">
        <v>0.5202</v>
      </c>
    </row>
    <row r="2919" spans="14:16" x14ac:dyDescent="0.35">
      <c r="N2919" s="18">
        <v>0.59950000000000003</v>
      </c>
      <c r="O2919" s="18">
        <v>1.4733000000000001</v>
      </c>
      <c r="P2919" s="18">
        <v>0.49230000000000002</v>
      </c>
    </row>
    <row r="2920" spans="14:16" x14ac:dyDescent="0.35">
      <c r="N2920" s="18">
        <v>0.68069999999999997</v>
      </c>
      <c r="O2920" s="18">
        <v>1.3982000000000001</v>
      </c>
      <c r="P2920" s="18">
        <v>0.50080000000000002</v>
      </c>
    </row>
    <row r="2921" spans="14:16" x14ac:dyDescent="0.35">
      <c r="N2921" s="18">
        <v>0.76249999999999996</v>
      </c>
      <c r="O2921" s="18">
        <v>1.0251999999999999</v>
      </c>
      <c r="P2921" s="18">
        <v>0.48349999999999999</v>
      </c>
    </row>
    <row r="2922" spans="14:16" x14ac:dyDescent="0.35">
      <c r="N2922" s="18">
        <v>0.71809999999999996</v>
      </c>
      <c r="O2922" s="18">
        <v>0.88800000000000001</v>
      </c>
      <c r="P2922" s="18">
        <v>0.51349999999999996</v>
      </c>
    </row>
    <row r="2923" spans="14:16" x14ac:dyDescent="0.35">
      <c r="N2923" s="18">
        <v>0.61980000000000002</v>
      </c>
      <c r="O2923" s="18">
        <v>1.0758000000000001</v>
      </c>
      <c r="P2923" s="18">
        <v>0.51890000000000003</v>
      </c>
    </row>
    <row r="2924" spans="14:16" x14ac:dyDescent="0.35">
      <c r="N2924" s="18">
        <v>0.67930000000000001</v>
      </c>
      <c r="O2924" s="18">
        <v>1.0499000000000001</v>
      </c>
      <c r="P2924" s="18">
        <v>0.5091</v>
      </c>
    </row>
    <row r="2925" spans="14:16" x14ac:dyDescent="0.35">
      <c r="N2925" s="18">
        <v>0.64939999999999998</v>
      </c>
      <c r="O2925" s="18">
        <v>1.0228999999999999</v>
      </c>
      <c r="P2925" s="18">
        <v>0.49830000000000002</v>
      </c>
    </row>
    <row r="2926" spans="14:16" x14ac:dyDescent="0.35">
      <c r="N2926" s="18">
        <v>0.66490000000000005</v>
      </c>
      <c r="O2926" s="18">
        <v>1.155</v>
      </c>
      <c r="P2926" s="18">
        <v>0.51900000000000002</v>
      </c>
    </row>
    <row r="2927" spans="14:16" x14ac:dyDescent="0.35">
      <c r="N2927" s="18">
        <v>0.57869999999999999</v>
      </c>
      <c r="O2927" s="18">
        <v>1.2956000000000001</v>
      </c>
      <c r="P2927" s="18">
        <v>0.52410000000000001</v>
      </c>
    </row>
    <row r="2928" spans="14:16" x14ac:dyDescent="0.35">
      <c r="N2928" s="18">
        <v>0.65290000000000004</v>
      </c>
      <c r="O2928" s="18">
        <v>1.1808000000000001</v>
      </c>
      <c r="P2928" s="18">
        <v>0.49869999999999998</v>
      </c>
    </row>
    <row r="2929" spans="14:16" x14ac:dyDescent="0.35">
      <c r="N2929" s="18">
        <v>0.72360000000000002</v>
      </c>
      <c r="O2929" s="18">
        <v>1.0322</v>
      </c>
      <c r="P2929" s="18">
        <v>0.497</v>
      </c>
    </row>
    <row r="2930" spans="14:16" x14ac:dyDescent="0.35">
      <c r="N2930" s="18">
        <v>0.63160000000000005</v>
      </c>
      <c r="O2930" s="18">
        <v>1.0428999999999999</v>
      </c>
      <c r="P2930" s="18">
        <v>0.49680000000000002</v>
      </c>
    </row>
    <row r="2931" spans="14:16" x14ac:dyDescent="0.35">
      <c r="N2931" s="18">
        <v>0.58589999999999998</v>
      </c>
      <c r="O2931" s="18">
        <v>1.0824</v>
      </c>
      <c r="P2931" s="18">
        <v>0.51100000000000001</v>
      </c>
    </row>
    <row r="2932" spans="14:16" x14ac:dyDescent="0.35">
      <c r="N2932" s="18">
        <v>0.63870000000000005</v>
      </c>
      <c r="O2932" s="18">
        <v>1.0853999999999999</v>
      </c>
      <c r="P2932" s="18">
        <v>0.49419999999999997</v>
      </c>
    </row>
    <row r="2933" spans="14:16" x14ac:dyDescent="0.35">
      <c r="N2933" s="18">
        <v>0.67390000000000005</v>
      </c>
      <c r="O2933" s="18">
        <v>1.3205</v>
      </c>
      <c r="P2933" s="18">
        <v>0.49609999999999999</v>
      </c>
    </row>
    <row r="2934" spans="14:16" x14ac:dyDescent="0.35">
      <c r="N2934" s="18">
        <v>0.6653</v>
      </c>
      <c r="O2934" s="18">
        <v>1.3594999999999999</v>
      </c>
      <c r="P2934" s="18">
        <v>0.49580000000000002</v>
      </c>
    </row>
    <row r="2935" spans="14:16" x14ac:dyDescent="0.35">
      <c r="N2935" s="18">
        <v>1.1389</v>
      </c>
      <c r="O2935" s="18">
        <v>0.4793</v>
      </c>
      <c r="P2935" s="18">
        <v>0.4834</v>
      </c>
    </row>
    <row r="2936" spans="14:16" x14ac:dyDescent="0.35">
      <c r="N2936" s="18">
        <v>1.5512999999999999</v>
      </c>
      <c r="O2936" s="18">
        <v>0.4582</v>
      </c>
      <c r="P2936" s="18">
        <v>0.48480000000000001</v>
      </c>
    </row>
    <row r="2937" spans="14:16" x14ac:dyDescent="0.35">
      <c r="N2937" s="18">
        <v>1.8725000000000001</v>
      </c>
      <c r="O2937" s="18">
        <v>0.56299999999999994</v>
      </c>
      <c r="P2937" s="18">
        <v>0.49440000000000001</v>
      </c>
    </row>
    <row r="2938" spans="14:16" x14ac:dyDescent="0.35">
      <c r="N2938" s="18">
        <v>0.92210000000000003</v>
      </c>
      <c r="O2938" s="18">
        <v>1.2947</v>
      </c>
      <c r="P2938" s="18">
        <v>0.48309999999999997</v>
      </c>
    </row>
    <row r="2939" spans="14:16" x14ac:dyDescent="0.35">
      <c r="N2939" s="18">
        <v>0.69469999999999998</v>
      </c>
      <c r="O2939" s="18">
        <v>2.8856999999999999</v>
      </c>
      <c r="P2939" s="18">
        <v>0.48</v>
      </c>
    </row>
    <row r="2940" spans="14:16" x14ac:dyDescent="0.35">
      <c r="N2940" s="18">
        <v>1.6677</v>
      </c>
      <c r="O2940" s="18">
        <v>1.5265</v>
      </c>
      <c r="P2940" s="18">
        <v>0.49619999999999997</v>
      </c>
    </row>
    <row r="2941" spans="14:16" x14ac:dyDescent="0.35">
      <c r="N2941" s="18">
        <v>1.0135000000000001</v>
      </c>
      <c r="O2941" s="18">
        <v>0.78900000000000003</v>
      </c>
      <c r="P2941" s="18">
        <v>0.49030000000000001</v>
      </c>
    </row>
    <row r="2942" spans="14:16" x14ac:dyDescent="0.35">
      <c r="N2942" s="18">
        <v>1.1386000000000001</v>
      </c>
      <c r="O2942" s="18">
        <v>0.76180000000000003</v>
      </c>
      <c r="P2942" s="18">
        <v>0.49080000000000001</v>
      </c>
    </row>
    <row r="2943" spans="14:16" x14ac:dyDescent="0.35">
      <c r="N2943" s="18">
        <v>1.1246</v>
      </c>
      <c r="O2943" s="18">
        <v>0.91590000000000005</v>
      </c>
      <c r="P2943" s="18">
        <v>0.47399999999999998</v>
      </c>
    </row>
    <row r="2944" spans="14:16" x14ac:dyDescent="0.35">
      <c r="N2944" s="18">
        <v>0.78080000000000005</v>
      </c>
      <c r="O2944" s="18">
        <v>1.5891</v>
      </c>
      <c r="P2944" s="18">
        <v>0.47810000000000002</v>
      </c>
    </row>
    <row r="2945" spans="14:16" x14ac:dyDescent="0.35">
      <c r="N2945" s="18">
        <v>0.66159999999999997</v>
      </c>
      <c r="O2945" s="18">
        <v>1.9542999999999999</v>
      </c>
      <c r="P2945" s="18">
        <v>0.46460000000000001</v>
      </c>
    </row>
    <row r="2946" spans="14:16" x14ac:dyDescent="0.35">
      <c r="N2946" s="18">
        <v>1.0465</v>
      </c>
      <c r="O2946" s="18">
        <v>1.4533</v>
      </c>
      <c r="P2946" s="18">
        <v>0.48630000000000001</v>
      </c>
    </row>
    <row r="2947" spans="14:16" x14ac:dyDescent="0.35">
      <c r="N2947" s="18">
        <v>0.98219999999999996</v>
      </c>
      <c r="O2947" s="18">
        <v>0.67849999999999999</v>
      </c>
      <c r="P2947" s="18">
        <v>0.49030000000000001</v>
      </c>
    </row>
    <row r="2948" spans="14:16" x14ac:dyDescent="0.35">
      <c r="N2948" s="18">
        <v>0.94069999999999998</v>
      </c>
      <c r="O2948" s="18">
        <v>0.58640000000000003</v>
      </c>
      <c r="P2948" s="18">
        <v>0.47160000000000002</v>
      </c>
    </row>
    <row r="2949" spans="14:16" x14ac:dyDescent="0.35">
      <c r="N2949" s="18">
        <v>0.84940000000000004</v>
      </c>
      <c r="O2949" s="18">
        <v>1.0028999999999999</v>
      </c>
      <c r="P2949" s="18">
        <v>0.47520000000000001</v>
      </c>
    </row>
    <row r="2950" spans="14:16" x14ac:dyDescent="0.35">
      <c r="N2950" s="18">
        <v>0.60589999999999999</v>
      </c>
      <c r="O2950" s="18">
        <v>1.4341999999999999</v>
      </c>
      <c r="P2950" s="18">
        <v>0.49330000000000002</v>
      </c>
    </row>
    <row r="2951" spans="14:16" x14ac:dyDescent="0.35">
      <c r="N2951" s="18">
        <v>0.70740000000000003</v>
      </c>
      <c r="O2951" s="18">
        <v>1.3232999999999999</v>
      </c>
      <c r="P2951" s="18">
        <v>0.46800000000000003</v>
      </c>
    </row>
    <row r="2952" spans="14:16" x14ac:dyDescent="0.35">
      <c r="N2952" s="18">
        <v>0.71189999999999998</v>
      </c>
      <c r="O2952" s="18">
        <v>1.0365</v>
      </c>
      <c r="P2952" s="18">
        <v>0.44969999999999999</v>
      </c>
    </row>
    <row r="2953" spans="14:16" x14ac:dyDescent="0.35">
      <c r="N2953" s="18">
        <v>0.67530000000000001</v>
      </c>
      <c r="O2953" s="18">
        <v>0.88439999999999996</v>
      </c>
      <c r="P2953" s="18">
        <v>0.46689999999999998</v>
      </c>
    </row>
    <row r="2954" spans="14:16" x14ac:dyDescent="0.35">
      <c r="N2954" s="18">
        <v>0.70809999999999995</v>
      </c>
      <c r="O2954" s="18">
        <v>1.0198</v>
      </c>
      <c r="P2954" s="18">
        <v>0.4698</v>
      </c>
    </row>
    <row r="2955" spans="14:16" x14ac:dyDescent="0.35">
      <c r="N2955" s="18">
        <v>0.6774</v>
      </c>
      <c r="O2955" s="18">
        <v>1.2032</v>
      </c>
      <c r="P2955" s="18">
        <v>0.46360000000000001</v>
      </c>
    </row>
    <row r="2956" spans="14:16" x14ac:dyDescent="0.35">
      <c r="N2956" s="18">
        <v>0.72509999999999997</v>
      </c>
      <c r="O2956" s="18">
        <v>1.0738000000000001</v>
      </c>
      <c r="P2956" s="18">
        <v>0.45550000000000002</v>
      </c>
    </row>
    <row r="2957" spans="14:16" x14ac:dyDescent="0.35">
      <c r="N2957" s="18">
        <v>0.73760000000000003</v>
      </c>
      <c r="O2957" s="18">
        <v>0.87609999999999999</v>
      </c>
      <c r="P2957" s="18">
        <v>0.46970000000000001</v>
      </c>
    </row>
    <row r="2958" spans="14:16" x14ac:dyDescent="0.35">
      <c r="N2958" s="18">
        <v>0.70550000000000002</v>
      </c>
      <c r="O2958" s="18">
        <v>1.2399</v>
      </c>
      <c r="P2958" s="18">
        <v>0.46100000000000002</v>
      </c>
    </row>
    <row r="2959" spans="14:16" x14ac:dyDescent="0.35">
      <c r="N2959" s="18">
        <v>0.58579999999999999</v>
      </c>
      <c r="O2959" s="18">
        <v>1.4479</v>
      </c>
      <c r="P2959" s="18">
        <v>0.46439999999999998</v>
      </c>
    </row>
    <row r="2960" spans="14:16" x14ac:dyDescent="0.35">
      <c r="N2960" s="18">
        <v>1.2402</v>
      </c>
      <c r="O2960" s="18">
        <v>0.64239999999999997</v>
      </c>
      <c r="P2960" s="18">
        <v>0.4788</v>
      </c>
    </row>
    <row r="2961" spans="14:16" x14ac:dyDescent="0.35">
      <c r="N2961" s="18">
        <v>1.2756000000000001</v>
      </c>
      <c r="O2961" s="18">
        <v>0.63600000000000001</v>
      </c>
      <c r="P2961" s="18">
        <v>0.47310000000000002</v>
      </c>
    </row>
    <row r="2962" spans="14:16" x14ac:dyDescent="0.35">
      <c r="N2962" s="18">
        <v>1.3198000000000001</v>
      </c>
      <c r="O2962" s="18">
        <v>0.76429999999999998</v>
      </c>
      <c r="P2962" s="18">
        <v>0.48470000000000002</v>
      </c>
    </row>
    <row r="2963" spans="14:16" x14ac:dyDescent="0.35">
      <c r="N2963" s="18">
        <v>0.70860000000000001</v>
      </c>
      <c r="O2963" s="18">
        <v>1.4552</v>
      </c>
      <c r="P2963" s="18">
        <v>0.4919</v>
      </c>
    </row>
    <row r="2964" spans="14:16" x14ac:dyDescent="0.35">
      <c r="N2964" s="18">
        <v>0.65880000000000005</v>
      </c>
      <c r="O2964" s="18">
        <v>2.2483</v>
      </c>
      <c r="P2964" s="18">
        <v>0.46029999999999999</v>
      </c>
    </row>
    <row r="2965" spans="14:16" x14ac:dyDescent="0.35">
      <c r="N2965" s="18">
        <v>1.1698999999999999</v>
      </c>
      <c r="O2965" s="18">
        <v>1.2492000000000001</v>
      </c>
      <c r="P2965" s="18">
        <v>0.47389999999999999</v>
      </c>
    </row>
    <row r="2966" spans="14:16" x14ac:dyDescent="0.35">
      <c r="N2966" s="18">
        <v>0.77029999999999998</v>
      </c>
      <c r="O2966" s="18">
        <v>0.81399999999999995</v>
      </c>
      <c r="P2966" s="18">
        <v>0.48830000000000001</v>
      </c>
    </row>
    <row r="2967" spans="14:16" x14ac:dyDescent="0.35">
      <c r="N2967" s="18">
        <v>0.94410000000000005</v>
      </c>
      <c r="O2967" s="18">
        <v>0.76819999999999999</v>
      </c>
      <c r="P2967" s="18">
        <v>0.48730000000000001</v>
      </c>
    </row>
    <row r="2968" spans="14:16" x14ac:dyDescent="0.35">
      <c r="N2968" s="18">
        <v>0.77</v>
      </c>
      <c r="O2968" s="18">
        <v>1.1273</v>
      </c>
      <c r="P2968" s="18">
        <v>0.4829</v>
      </c>
    </row>
    <row r="2969" spans="14:16" x14ac:dyDescent="0.35">
      <c r="N2969" s="18">
        <v>0.65659999999999996</v>
      </c>
      <c r="O2969" s="18">
        <v>1.5958000000000001</v>
      </c>
      <c r="P2969" s="18">
        <v>0.49070000000000003</v>
      </c>
    </row>
    <row r="2970" spans="14:16" x14ac:dyDescent="0.35">
      <c r="N2970" s="18">
        <v>1.0577000000000001</v>
      </c>
      <c r="O2970" s="18">
        <v>0.77410000000000001</v>
      </c>
      <c r="P2970" s="18">
        <v>0.48780000000000001</v>
      </c>
    </row>
    <row r="2971" spans="14:16" x14ac:dyDescent="0.35">
      <c r="N2971" s="18">
        <v>0.85880000000000001</v>
      </c>
      <c r="O2971" s="18">
        <v>0.61799999999999999</v>
      </c>
      <c r="P2971" s="18">
        <v>0.4864</v>
      </c>
    </row>
    <row r="2972" spans="14:16" x14ac:dyDescent="0.35">
      <c r="N2972" s="18">
        <v>0.69969999999999999</v>
      </c>
      <c r="O2972" s="18">
        <v>0.92820000000000003</v>
      </c>
      <c r="P2972" s="18">
        <v>0.4783</v>
      </c>
    </row>
    <row r="2973" spans="14:16" x14ac:dyDescent="0.35">
      <c r="N2973" s="18">
        <v>0.55469999999999997</v>
      </c>
      <c r="O2973" s="18">
        <v>1.5155000000000001</v>
      </c>
      <c r="P2973" s="18">
        <v>0.48459999999999998</v>
      </c>
    </row>
    <row r="2974" spans="14:16" x14ac:dyDescent="0.35">
      <c r="N2974" s="18">
        <v>0.97289999999999999</v>
      </c>
      <c r="O2974" s="18">
        <v>0.92849999999999999</v>
      </c>
      <c r="P2974" s="18">
        <v>0.4945</v>
      </c>
    </row>
    <row r="2975" spans="14:16" x14ac:dyDescent="0.35">
      <c r="N2975" s="18">
        <v>0.84919999999999995</v>
      </c>
      <c r="O2975" s="18">
        <v>0.81520000000000004</v>
      </c>
      <c r="P2975" s="18">
        <v>0.4819</v>
      </c>
    </row>
    <row r="2976" spans="14:16" x14ac:dyDescent="0.35">
      <c r="N2976" s="18">
        <v>0.7359</v>
      </c>
      <c r="O2976" s="18">
        <v>1.0963000000000001</v>
      </c>
      <c r="P2976" s="18">
        <v>0.49580000000000002</v>
      </c>
    </row>
    <row r="2977" spans="14:16" x14ac:dyDescent="0.35">
      <c r="N2977" s="18">
        <v>0.55710000000000004</v>
      </c>
      <c r="O2977" s="18">
        <v>1.5018</v>
      </c>
      <c r="P2977" s="18">
        <v>0.48549999999999999</v>
      </c>
    </row>
    <row r="2978" spans="14:16" x14ac:dyDescent="0.35">
      <c r="N2978" s="18">
        <v>0.82199999999999995</v>
      </c>
      <c r="O2978" s="18">
        <v>0.8306</v>
      </c>
      <c r="P2978" s="18">
        <v>0.47889999999999999</v>
      </c>
    </row>
    <row r="2979" spans="14:16" x14ac:dyDescent="0.35">
      <c r="N2979" s="18">
        <v>0.82240000000000002</v>
      </c>
      <c r="O2979" s="18">
        <v>0.82599999999999996</v>
      </c>
      <c r="P2979" s="18">
        <v>0.48759999999999998</v>
      </c>
    </row>
    <row r="2980" spans="14:16" x14ac:dyDescent="0.35">
      <c r="N2980" s="18">
        <v>0.63229999999999997</v>
      </c>
      <c r="O2980" s="18">
        <v>1.1460999999999999</v>
      </c>
      <c r="P2980" s="18">
        <v>0.49519999999999997</v>
      </c>
    </row>
    <row r="2981" spans="14:16" x14ac:dyDescent="0.35">
      <c r="N2981" s="18">
        <v>0.61509999999999998</v>
      </c>
      <c r="O2981" s="18">
        <v>1.5205</v>
      </c>
      <c r="P2981" s="18">
        <v>0.49340000000000001</v>
      </c>
    </row>
    <row r="2982" spans="14:16" x14ac:dyDescent="0.35">
      <c r="N2982" s="18">
        <v>0.79400000000000004</v>
      </c>
      <c r="O2982" s="18">
        <v>1.1838</v>
      </c>
      <c r="P2982" s="18">
        <v>0.49730000000000002</v>
      </c>
    </row>
    <row r="2983" spans="14:16" x14ac:dyDescent="0.35">
      <c r="N2983" s="18">
        <v>0.71079999999999999</v>
      </c>
      <c r="O2983" s="18">
        <v>0.77869999999999995</v>
      </c>
      <c r="P2983" s="18">
        <v>0.48089999999999999</v>
      </c>
    </row>
    <row r="2984" spans="14:16" x14ac:dyDescent="0.35">
      <c r="N2984" s="18">
        <v>0.85509999999999997</v>
      </c>
      <c r="O2984" s="18">
        <v>0.83989999999999998</v>
      </c>
      <c r="P2984" s="18">
        <v>0.48970000000000002</v>
      </c>
    </row>
    <row r="2985" spans="14:16" x14ac:dyDescent="0.35">
      <c r="N2985" s="18">
        <v>0.65749999999999997</v>
      </c>
      <c r="O2985" s="18">
        <v>1.3392999999999999</v>
      </c>
      <c r="P2985" s="18">
        <v>0.49220000000000003</v>
      </c>
    </row>
    <row r="2986" spans="14:16" x14ac:dyDescent="0.35">
      <c r="N2986" s="18">
        <v>0.64490000000000003</v>
      </c>
      <c r="O2986" s="18">
        <v>1.2082999999999999</v>
      </c>
      <c r="P2986" s="18">
        <v>0.49480000000000002</v>
      </c>
    </row>
    <row r="2987" spans="14:16" x14ac:dyDescent="0.35">
      <c r="N2987" s="18">
        <v>0.75849999999999995</v>
      </c>
      <c r="O2987" s="18">
        <v>0.96730000000000005</v>
      </c>
      <c r="P2987" s="18">
        <v>0.49009999999999998</v>
      </c>
    </row>
    <row r="2988" spans="14:16" x14ac:dyDescent="0.35">
      <c r="N2988" s="18">
        <v>0.66010000000000002</v>
      </c>
      <c r="O2988" s="18">
        <v>0.83889999999999998</v>
      </c>
      <c r="P2988" s="18">
        <v>0.47970000000000002</v>
      </c>
    </row>
    <row r="2989" spans="14:16" x14ac:dyDescent="0.35">
      <c r="N2989" s="18">
        <v>0.68700000000000006</v>
      </c>
      <c r="O2989" s="18">
        <v>1.0157</v>
      </c>
      <c r="P2989" s="18">
        <v>0.48899999999999999</v>
      </c>
    </row>
    <row r="2990" spans="14:16" x14ac:dyDescent="0.35">
      <c r="N2990" s="18">
        <v>0.68110000000000004</v>
      </c>
      <c r="O2990" s="18">
        <v>1.3321000000000001</v>
      </c>
      <c r="P2990" s="18">
        <v>0.50539999999999996</v>
      </c>
    </row>
    <row r="2991" spans="14:16" x14ac:dyDescent="0.35">
      <c r="N2991" s="18">
        <v>0.67</v>
      </c>
      <c r="O2991" s="18">
        <v>1.5253000000000001</v>
      </c>
      <c r="P2991" s="18">
        <v>0.47649999999999998</v>
      </c>
    </row>
    <row r="2992" spans="14:16" x14ac:dyDescent="0.35">
      <c r="N2992" s="18">
        <v>0.75639999999999996</v>
      </c>
      <c r="O2992" s="18">
        <v>0.94169999999999998</v>
      </c>
      <c r="P2992" s="18">
        <v>0.4879</v>
      </c>
    </row>
    <row r="2993" spans="14:16" x14ac:dyDescent="0.35">
      <c r="N2993" s="18">
        <v>0.70240000000000002</v>
      </c>
      <c r="O2993" s="18">
        <v>0.81559999999999999</v>
      </c>
      <c r="P2993" s="18">
        <v>0.48530000000000001</v>
      </c>
    </row>
    <row r="2994" spans="14:16" x14ac:dyDescent="0.35">
      <c r="N2994" s="18">
        <v>0.59209999999999996</v>
      </c>
      <c r="O2994" s="18">
        <v>1.2028000000000001</v>
      </c>
      <c r="P2994" s="18">
        <v>0.48980000000000001</v>
      </c>
    </row>
    <row r="2995" spans="14:16" x14ac:dyDescent="0.35">
      <c r="N2995" s="18">
        <v>0.62580000000000002</v>
      </c>
      <c r="O2995" s="18">
        <v>1.2961</v>
      </c>
      <c r="P2995" s="18">
        <v>0.46079999999999999</v>
      </c>
    </row>
    <row r="2996" spans="14:16" x14ac:dyDescent="0.35">
      <c r="N2996" s="18">
        <v>0.77769999999999995</v>
      </c>
      <c r="O2996" s="18">
        <v>0.8407</v>
      </c>
      <c r="P2996" s="18">
        <v>0.46810000000000002</v>
      </c>
    </row>
    <row r="2997" spans="14:16" x14ac:dyDescent="0.35">
      <c r="N2997" s="18">
        <v>0.75380000000000003</v>
      </c>
      <c r="O2997" s="18">
        <v>0.84760000000000002</v>
      </c>
      <c r="P2997" s="18">
        <v>0.48930000000000001</v>
      </c>
    </row>
    <row r="2998" spans="14:16" x14ac:dyDescent="0.35">
      <c r="N2998" s="18">
        <v>0.64359999999999995</v>
      </c>
      <c r="O2998" s="18">
        <v>1.0134000000000001</v>
      </c>
      <c r="P2998" s="18">
        <v>0.47910000000000003</v>
      </c>
    </row>
    <row r="2999" spans="14:16" x14ac:dyDescent="0.35">
      <c r="N2999" s="18">
        <v>0.62370000000000003</v>
      </c>
      <c r="O2999" s="18">
        <v>1.3435999999999999</v>
      </c>
      <c r="P2999" s="18">
        <v>0.46539999999999998</v>
      </c>
    </row>
    <row r="3000" spans="14:16" x14ac:dyDescent="0.35">
      <c r="N3000" s="18">
        <v>0.63380000000000003</v>
      </c>
      <c r="O3000" s="18">
        <v>1.5097</v>
      </c>
      <c r="P3000" s="18">
        <v>0.4899</v>
      </c>
    </row>
    <row r="3001" spans="14:16" x14ac:dyDescent="0.35">
      <c r="N3001" s="18">
        <v>0.77680000000000005</v>
      </c>
      <c r="O3001" s="18">
        <v>1.1297999999999999</v>
      </c>
      <c r="P3001" s="18">
        <v>0.49340000000000001</v>
      </c>
    </row>
    <row r="3002" spans="14:16" x14ac:dyDescent="0.35">
      <c r="N3002" s="18">
        <v>0.71319999999999995</v>
      </c>
      <c r="O3002" s="18">
        <v>0.83209999999999995</v>
      </c>
      <c r="P3002" s="18">
        <v>0.47120000000000001</v>
      </c>
    </row>
    <row r="3003" spans="14:16" x14ac:dyDescent="0.35">
      <c r="N3003" s="18">
        <v>0.69520000000000004</v>
      </c>
      <c r="O3003" s="18">
        <v>0.96020000000000005</v>
      </c>
      <c r="P3003" s="18">
        <v>0.47499999999999998</v>
      </c>
    </row>
    <row r="3004" spans="14:16" x14ac:dyDescent="0.35">
      <c r="N3004" s="18">
        <v>0.56330000000000002</v>
      </c>
      <c r="O3004" s="18">
        <v>1.3265</v>
      </c>
      <c r="P3004" s="18">
        <v>0.46650000000000003</v>
      </c>
    </row>
    <row r="3005" spans="14:16" x14ac:dyDescent="0.35">
      <c r="N3005" s="18">
        <v>0.70299999999999996</v>
      </c>
      <c r="O3005" s="18">
        <v>1.3672</v>
      </c>
      <c r="P3005" s="18">
        <v>0.4698</v>
      </c>
    </row>
    <row r="3006" spans="14:16" x14ac:dyDescent="0.35">
      <c r="N3006" s="18">
        <v>0.67210000000000003</v>
      </c>
      <c r="O3006" s="18">
        <v>1.0524</v>
      </c>
      <c r="P3006" s="18">
        <v>0.46750000000000003</v>
      </c>
    </row>
    <row r="3007" spans="14:16" x14ac:dyDescent="0.35">
      <c r="N3007" s="18">
        <v>0.81459999999999999</v>
      </c>
      <c r="O3007" s="18">
        <v>0.83120000000000005</v>
      </c>
      <c r="P3007" s="18">
        <v>0.46829999999999999</v>
      </c>
    </row>
    <row r="3008" spans="14:16" x14ac:dyDescent="0.35">
      <c r="N3008" s="18">
        <v>0.67730000000000001</v>
      </c>
      <c r="O3008" s="18">
        <v>0.91710000000000003</v>
      </c>
      <c r="P3008" s="18">
        <v>0.45450000000000002</v>
      </c>
    </row>
    <row r="3009" spans="14:16" x14ac:dyDescent="0.35">
      <c r="N3009" s="18">
        <v>0.60899999999999999</v>
      </c>
      <c r="O3009" s="18">
        <v>1.2518</v>
      </c>
      <c r="P3009" s="18">
        <v>0.4723</v>
      </c>
    </row>
    <row r="3010" spans="14:16" x14ac:dyDescent="0.35">
      <c r="N3010" s="18">
        <v>0.66080000000000005</v>
      </c>
      <c r="O3010" s="18">
        <v>1.4554</v>
      </c>
      <c r="P3010" s="18">
        <v>0.48870000000000002</v>
      </c>
    </row>
    <row r="3011" spans="14:16" x14ac:dyDescent="0.35">
      <c r="N3011" s="18">
        <v>0.74670000000000003</v>
      </c>
      <c r="O3011" s="18">
        <v>0.93289999999999995</v>
      </c>
      <c r="P3011" s="18">
        <v>0.49009999999999998</v>
      </c>
    </row>
    <row r="3012" spans="14:16" x14ac:dyDescent="0.35">
      <c r="N3012" s="18">
        <v>0.70940000000000003</v>
      </c>
      <c r="O3012" s="18">
        <v>0.79190000000000005</v>
      </c>
      <c r="P3012" s="18">
        <v>0.4844</v>
      </c>
    </row>
    <row r="3013" spans="14:16" x14ac:dyDescent="0.35">
      <c r="N3013" s="18">
        <v>0.67920000000000003</v>
      </c>
      <c r="O3013" s="18">
        <v>1.1180000000000001</v>
      </c>
      <c r="P3013" s="18">
        <v>0.49199999999999999</v>
      </c>
    </row>
    <row r="3014" spans="14:16" x14ac:dyDescent="0.35">
      <c r="N3014" s="18">
        <v>0.63249999999999995</v>
      </c>
      <c r="O3014" s="18">
        <v>1.6919</v>
      </c>
      <c r="P3014" s="18">
        <v>0.47860000000000003</v>
      </c>
    </row>
    <row r="3015" spans="14:16" x14ac:dyDescent="0.35">
      <c r="N3015" s="18">
        <v>1.1051</v>
      </c>
      <c r="O3015" s="18">
        <v>0.76100000000000001</v>
      </c>
      <c r="P3015" s="18">
        <v>0.4874</v>
      </c>
    </row>
    <row r="3016" spans="14:16" x14ac:dyDescent="0.35">
      <c r="N3016" s="18">
        <v>0.88580000000000003</v>
      </c>
      <c r="O3016" s="18">
        <v>0.62760000000000005</v>
      </c>
      <c r="P3016" s="18">
        <v>0.47599999999999998</v>
      </c>
    </row>
    <row r="3017" spans="14:16" x14ac:dyDescent="0.35">
      <c r="N3017" s="18">
        <v>0.88419999999999999</v>
      </c>
      <c r="O3017" s="18">
        <v>0.97889999999999999</v>
      </c>
      <c r="P3017" s="18">
        <v>0.47960000000000003</v>
      </c>
    </row>
    <row r="3018" spans="14:16" x14ac:dyDescent="0.35">
      <c r="N3018" s="18">
        <v>0.5675</v>
      </c>
      <c r="O3018" s="18">
        <v>1.9685999999999999</v>
      </c>
      <c r="P3018" s="18">
        <v>0.49719999999999998</v>
      </c>
    </row>
    <row r="3019" spans="14:16" x14ac:dyDescent="0.35">
      <c r="N3019" s="18">
        <v>0.7752</v>
      </c>
      <c r="O3019" s="18">
        <v>1.9249000000000001</v>
      </c>
      <c r="P3019" s="18">
        <v>0.48699999999999999</v>
      </c>
    </row>
    <row r="3020" spans="14:16" x14ac:dyDescent="0.35">
      <c r="N3020" s="18">
        <v>0.89480000000000004</v>
      </c>
      <c r="O3020" s="18">
        <v>0.99180000000000001</v>
      </c>
      <c r="P3020" s="18">
        <v>0.4884</v>
      </c>
    </row>
    <row r="3021" spans="14:16" x14ac:dyDescent="0.35">
      <c r="N3021" s="18">
        <v>0.86699999999999999</v>
      </c>
      <c r="O3021" s="18">
        <v>0.75880000000000003</v>
      </c>
      <c r="P3021" s="18">
        <v>0.49249999999999999</v>
      </c>
    </row>
    <row r="3022" spans="14:16" x14ac:dyDescent="0.35">
      <c r="N3022" s="18">
        <v>0.71909999999999996</v>
      </c>
      <c r="O3022" s="18">
        <v>0.93659999999999999</v>
      </c>
      <c r="P3022" s="18">
        <v>0.52280000000000004</v>
      </c>
    </row>
    <row r="3023" spans="14:16" x14ac:dyDescent="0.35">
      <c r="N3023" s="18">
        <v>0.59740000000000004</v>
      </c>
      <c r="O3023" s="18">
        <v>1.4152</v>
      </c>
      <c r="P3023" s="18">
        <v>0.49990000000000001</v>
      </c>
    </row>
    <row r="3024" spans="14:16" x14ac:dyDescent="0.35">
      <c r="N3024" s="18">
        <v>0.77410000000000001</v>
      </c>
      <c r="O3024" s="18">
        <v>1.2211000000000001</v>
      </c>
      <c r="P3024" s="18">
        <v>0.50490000000000002</v>
      </c>
    </row>
    <row r="3025" spans="14:16" x14ac:dyDescent="0.35">
      <c r="N3025" s="18">
        <v>0.82289999999999996</v>
      </c>
      <c r="O3025" s="18">
        <v>0.68520000000000003</v>
      </c>
      <c r="P3025" s="18">
        <v>0.49230000000000002</v>
      </c>
    </row>
    <row r="3026" spans="14:16" x14ac:dyDescent="0.35">
      <c r="N3026" s="18">
        <v>0.81289999999999996</v>
      </c>
      <c r="O3026" s="18">
        <v>0.76980000000000004</v>
      </c>
      <c r="P3026" s="18">
        <v>0.50939999999999996</v>
      </c>
    </row>
    <row r="3027" spans="14:16" x14ac:dyDescent="0.35">
      <c r="N3027" s="18">
        <v>0.62749999999999995</v>
      </c>
      <c r="O3027" s="18">
        <v>1.3208</v>
      </c>
      <c r="P3027" s="18">
        <v>0.52339999999999998</v>
      </c>
    </row>
    <row r="3028" spans="14:16" x14ac:dyDescent="0.35">
      <c r="N3028" s="18">
        <v>0.5534</v>
      </c>
      <c r="O3028" s="18">
        <v>1.6561999999999999</v>
      </c>
      <c r="P3028" s="18">
        <v>0.48709999999999998</v>
      </c>
    </row>
    <row r="3029" spans="14:16" x14ac:dyDescent="0.35">
      <c r="N3029" s="18">
        <v>0.77490000000000003</v>
      </c>
      <c r="O3029" s="18">
        <v>1.2254</v>
      </c>
      <c r="P3029" s="18">
        <v>0.51419999999999999</v>
      </c>
    </row>
    <row r="3030" spans="14:16" x14ac:dyDescent="0.35">
      <c r="N3030" s="18">
        <v>0.7016</v>
      </c>
      <c r="O3030" s="18">
        <v>1.0065999999999999</v>
      </c>
      <c r="P3030" s="18">
        <v>0.51229999999999998</v>
      </c>
    </row>
    <row r="3031" spans="14:16" x14ac:dyDescent="0.35">
      <c r="N3031" s="18">
        <v>0.70069999999999999</v>
      </c>
      <c r="O3031" s="18">
        <v>0.78469999999999995</v>
      </c>
      <c r="P3031" s="18">
        <v>0.52500000000000002</v>
      </c>
    </row>
    <row r="3032" spans="14:16" x14ac:dyDescent="0.35">
      <c r="N3032" s="18">
        <v>0.65129999999999999</v>
      </c>
      <c r="O3032" s="18">
        <v>1.0511999999999999</v>
      </c>
      <c r="P3032" s="18">
        <v>0.52410000000000001</v>
      </c>
    </row>
    <row r="3033" spans="14:16" x14ac:dyDescent="0.35">
      <c r="N3033" s="18">
        <v>0.59940000000000004</v>
      </c>
      <c r="O3033" s="18">
        <v>1.4773000000000001</v>
      </c>
      <c r="P3033" s="18">
        <v>0.51570000000000005</v>
      </c>
    </row>
    <row r="3034" spans="14:16" x14ac:dyDescent="0.35">
      <c r="N3034" s="18">
        <v>0.90639999999999998</v>
      </c>
      <c r="O3034" s="18">
        <v>0.63039999999999996</v>
      </c>
      <c r="P3034" s="18">
        <v>0.53029999999999999</v>
      </c>
    </row>
    <row r="3035" spans="14:16" x14ac:dyDescent="0.35">
      <c r="N3035" s="18">
        <v>0.97650000000000003</v>
      </c>
      <c r="O3035" s="18">
        <v>0.65390000000000004</v>
      </c>
      <c r="P3035" s="18">
        <v>0.51759999999999995</v>
      </c>
    </row>
    <row r="3036" spans="14:16" x14ac:dyDescent="0.35">
      <c r="N3036" s="18">
        <v>0.84</v>
      </c>
      <c r="O3036" s="18">
        <v>0.98740000000000006</v>
      </c>
      <c r="P3036" s="18">
        <v>0.53569999999999995</v>
      </c>
    </row>
    <row r="3037" spans="14:16" x14ac:dyDescent="0.35">
      <c r="N3037" s="18">
        <v>0.68540000000000001</v>
      </c>
      <c r="O3037" s="18">
        <v>1.7461</v>
      </c>
      <c r="P3037" s="18">
        <v>0.53139999999999998</v>
      </c>
    </row>
    <row r="3038" spans="14:16" x14ac:dyDescent="0.35">
      <c r="N3038" s="18">
        <v>0.752</v>
      </c>
      <c r="O3038" s="18">
        <v>1.9367000000000001</v>
      </c>
      <c r="P3038" s="18">
        <v>0.52839999999999998</v>
      </c>
    </row>
    <row r="3039" spans="14:16" x14ac:dyDescent="0.35">
      <c r="N3039" s="18">
        <v>0.88349999999999995</v>
      </c>
      <c r="O3039" s="18">
        <v>1.1456999999999999</v>
      </c>
      <c r="P3039" s="18">
        <v>0.5393</v>
      </c>
    </row>
    <row r="3040" spans="14:16" x14ac:dyDescent="0.35">
      <c r="N3040" s="18">
        <v>0.85260000000000002</v>
      </c>
      <c r="O3040" s="18">
        <v>0.76459999999999995</v>
      </c>
      <c r="P3040" s="18">
        <v>0.5282</v>
      </c>
    </row>
    <row r="3041" spans="14:16" x14ac:dyDescent="0.35">
      <c r="N3041" s="18">
        <v>0.75129999999999997</v>
      </c>
      <c r="O3041" s="18">
        <v>0.7873</v>
      </c>
      <c r="P3041" s="18">
        <v>0.52149999999999996</v>
      </c>
    </row>
    <row r="3042" spans="14:16" x14ac:dyDescent="0.35">
      <c r="N3042" s="18">
        <v>0.63570000000000004</v>
      </c>
      <c r="O3042" s="18">
        <v>1.121</v>
      </c>
      <c r="P3042" s="18">
        <v>0.55049999999999999</v>
      </c>
    </row>
    <row r="3043" spans="14:16" x14ac:dyDescent="0.35">
      <c r="N3043" s="18">
        <v>0.64880000000000004</v>
      </c>
      <c r="O3043" s="18">
        <v>1.4924999999999999</v>
      </c>
      <c r="P3043" s="18">
        <v>0.5151</v>
      </c>
    </row>
    <row r="3044" spans="14:16" x14ac:dyDescent="0.35">
      <c r="N3044" s="18">
        <v>0.66369999999999996</v>
      </c>
      <c r="O3044" s="18">
        <v>1.3695999999999999</v>
      </c>
      <c r="P3044" s="18">
        <v>0.52290000000000003</v>
      </c>
    </row>
    <row r="3045" spans="14:16" x14ac:dyDescent="0.35">
      <c r="N3045" s="18">
        <v>0.76970000000000005</v>
      </c>
      <c r="O3045" s="18">
        <v>0.94910000000000005</v>
      </c>
      <c r="P3045" s="18">
        <v>0.52190000000000003</v>
      </c>
    </row>
    <row r="3046" spans="14:16" x14ac:dyDescent="0.35">
      <c r="N3046" s="18">
        <v>0.79479999999999995</v>
      </c>
      <c r="O3046" s="18">
        <v>0.85250000000000004</v>
      </c>
      <c r="P3046" s="18">
        <v>0.52300000000000002</v>
      </c>
    </row>
    <row r="3047" spans="14:16" x14ac:dyDescent="0.35">
      <c r="N3047" s="18">
        <v>0.748</v>
      </c>
      <c r="O3047" s="18">
        <v>0.95579999999999998</v>
      </c>
      <c r="P3047" s="18">
        <v>0.49690000000000001</v>
      </c>
    </row>
    <row r="3048" spans="14:16" x14ac:dyDescent="0.35">
      <c r="N3048" s="18">
        <v>0.67459999999999998</v>
      </c>
      <c r="O3048" s="18">
        <v>1.1426000000000001</v>
      </c>
      <c r="P3048" s="18">
        <v>0.504</v>
      </c>
    </row>
    <row r="3049" spans="14:16" x14ac:dyDescent="0.35">
      <c r="N3049" s="18">
        <v>0.62429999999999997</v>
      </c>
      <c r="O3049" s="18">
        <v>1.2901</v>
      </c>
      <c r="P3049" s="18">
        <v>0.50839999999999996</v>
      </c>
    </row>
    <row r="3050" spans="14:16" x14ac:dyDescent="0.35">
      <c r="N3050" s="18">
        <v>0.70669999999999999</v>
      </c>
      <c r="O3050" s="18">
        <v>0.89780000000000004</v>
      </c>
      <c r="P3050" s="18">
        <v>0.49359999999999998</v>
      </c>
    </row>
    <row r="3051" spans="14:16" x14ac:dyDescent="0.35">
      <c r="N3051" s="18">
        <v>0.7359</v>
      </c>
      <c r="O3051" s="18">
        <v>1.0051000000000001</v>
      </c>
      <c r="P3051" s="18">
        <v>0.49399999999999999</v>
      </c>
    </row>
    <row r="3052" spans="14:16" x14ac:dyDescent="0.35">
      <c r="N3052" s="18">
        <v>0.59119999999999995</v>
      </c>
      <c r="O3052" s="18">
        <v>1.2466999999999999</v>
      </c>
      <c r="P3052" s="18">
        <v>0.51690000000000003</v>
      </c>
    </row>
    <row r="3053" spans="14:16" x14ac:dyDescent="0.35">
      <c r="N3053" s="18">
        <v>0.63449999999999995</v>
      </c>
      <c r="O3053" s="18">
        <v>1.2549999999999999</v>
      </c>
      <c r="P3053" s="18">
        <v>0.49919999999999998</v>
      </c>
    </row>
    <row r="3054" spans="14:16" x14ac:dyDescent="0.35">
      <c r="N3054" s="18">
        <v>0.68440000000000001</v>
      </c>
      <c r="O3054" s="18">
        <v>1.2573000000000001</v>
      </c>
      <c r="P3054" s="18">
        <v>0.4975</v>
      </c>
    </row>
    <row r="3055" spans="14:16" x14ac:dyDescent="0.35">
      <c r="N3055" s="18">
        <v>0.79110000000000003</v>
      </c>
      <c r="O3055" s="18">
        <v>0.9617</v>
      </c>
      <c r="P3055" s="18">
        <v>0.48970000000000002</v>
      </c>
    </row>
    <row r="3056" spans="14:16" x14ac:dyDescent="0.35">
      <c r="N3056" s="18">
        <v>0.7046</v>
      </c>
      <c r="O3056" s="18">
        <v>0.79590000000000005</v>
      </c>
      <c r="P3056" s="18">
        <v>0.48199999999999998</v>
      </c>
    </row>
    <row r="3057" spans="14:16" x14ac:dyDescent="0.35">
      <c r="N3057" s="18">
        <v>0.58420000000000005</v>
      </c>
      <c r="O3057" s="18">
        <v>1.054</v>
      </c>
      <c r="P3057" s="18">
        <v>0.4703</v>
      </c>
    </row>
    <row r="3058" spans="14:16" x14ac:dyDescent="0.35">
      <c r="N3058" s="18">
        <v>0.58620000000000005</v>
      </c>
      <c r="O3058" s="18">
        <v>1.3646</v>
      </c>
      <c r="P3058" s="18">
        <v>0.4899</v>
      </c>
    </row>
    <row r="3059" spans="14:16" x14ac:dyDescent="0.35">
      <c r="N3059" s="18">
        <v>0.67679999999999996</v>
      </c>
      <c r="O3059" s="18">
        <v>1.2808999999999999</v>
      </c>
      <c r="P3059" s="18">
        <v>0.48809999999999998</v>
      </c>
    </row>
    <row r="3060" spans="14:16" x14ac:dyDescent="0.35">
      <c r="N3060" s="18">
        <v>0.68559999999999999</v>
      </c>
      <c r="O3060" s="18">
        <v>0.93879999999999997</v>
      </c>
      <c r="P3060" s="18">
        <v>0.47420000000000001</v>
      </c>
    </row>
    <row r="3061" spans="14:16" x14ac:dyDescent="0.35">
      <c r="N3061" s="18">
        <v>0.71540000000000004</v>
      </c>
      <c r="O3061" s="18">
        <v>0.86950000000000005</v>
      </c>
      <c r="P3061" s="18">
        <v>0.46839999999999998</v>
      </c>
    </row>
    <row r="3062" spans="14:16" x14ac:dyDescent="0.35">
      <c r="N3062" s="18">
        <v>0.60809999999999997</v>
      </c>
      <c r="O3062" s="18">
        <v>1.1529</v>
      </c>
      <c r="P3062" s="18">
        <v>0.47239999999999999</v>
      </c>
    </row>
    <row r="3063" spans="14:16" x14ac:dyDescent="0.35">
      <c r="N3063" s="18">
        <v>0.55169999999999997</v>
      </c>
      <c r="O3063" s="18">
        <v>1.4138999999999999</v>
      </c>
      <c r="P3063" s="18">
        <v>0.46400000000000002</v>
      </c>
    </row>
    <row r="3064" spans="14:16" x14ac:dyDescent="0.35">
      <c r="N3064" s="18">
        <v>0.85660000000000003</v>
      </c>
      <c r="O3064" s="18">
        <v>0.95430000000000004</v>
      </c>
      <c r="P3064" s="18">
        <v>0.47089999999999999</v>
      </c>
    </row>
    <row r="3065" spans="14:16" x14ac:dyDescent="0.35">
      <c r="N3065" s="18">
        <v>0.70079999999999998</v>
      </c>
      <c r="O3065" s="18">
        <v>0.77129999999999999</v>
      </c>
      <c r="P3065" s="18">
        <v>0.4501</v>
      </c>
    </row>
    <row r="3066" spans="14:16" x14ac:dyDescent="0.35">
      <c r="N3066" s="18">
        <v>0.71760000000000002</v>
      </c>
      <c r="O3066" s="18">
        <v>1.0366</v>
      </c>
      <c r="P3066" s="18">
        <v>0.46279999999999999</v>
      </c>
    </row>
    <row r="3067" spans="14:16" x14ac:dyDescent="0.35">
      <c r="N3067" s="18">
        <v>0.5181</v>
      </c>
      <c r="O3067" s="18">
        <v>1.5779000000000001</v>
      </c>
      <c r="P3067" s="18">
        <v>0.48749999999999999</v>
      </c>
    </row>
    <row r="3068" spans="14:16" x14ac:dyDescent="0.35">
      <c r="N3068" s="18">
        <v>0.99719999999999998</v>
      </c>
      <c r="O3068" s="18">
        <v>0.80030000000000001</v>
      </c>
      <c r="P3068" s="18">
        <v>0.47860000000000003</v>
      </c>
    </row>
    <row r="3069" spans="14:16" x14ac:dyDescent="0.35">
      <c r="N3069" s="18">
        <v>0.89690000000000003</v>
      </c>
      <c r="O3069" s="18">
        <v>0.70299999999999996</v>
      </c>
      <c r="P3069" s="18">
        <v>0.48060000000000003</v>
      </c>
    </row>
    <row r="3070" spans="14:16" x14ac:dyDescent="0.35">
      <c r="N3070" s="18">
        <v>0.66479999999999995</v>
      </c>
      <c r="O3070" s="18">
        <v>1.1357999999999999</v>
      </c>
      <c r="P3070" s="18">
        <v>0.48180000000000001</v>
      </c>
    </row>
    <row r="3071" spans="14:16" x14ac:dyDescent="0.35">
      <c r="N3071" s="18">
        <v>0.55379999999999996</v>
      </c>
      <c r="O3071" s="18">
        <v>1.5426</v>
      </c>
      <c r="P3071" s="18">
        <v>0.4577</v>
      </c>
    </row>
    <row r="3072" spans="14:16" x14ac:dyDescent="0.35">
      <c r="N3072" s="18">
        <v>0.7359</v>
      </c>
      <c r="O3072" s="18">
        <v>1.6874</v>
      </c>
      <c r="P3072" s="18">
        <v>0.45760000000000001</v>
      </c>
    </row>
    <row r="3073" spans="14:16" x14ac:dyDescent="0.35">
      <c r="N3073" s="18">
        <v>1.1253</v>
      </c>
      <c r="O3073" s="18">
        <v>0.56769999999999998</v>
      </c>
      <c r="P3073" s="18">
        <v>0.4526</v>
      </c>
    </row>
    <row r="3074" spans="14:16" x14ac:dyDescent="0.35">
      <c r="N3074" s="18">
        <v>1.1149</v>
      </c>
      <c r="O3074" s="18">
        <v>0.56979999999999997</v>
      </c>
      <c r="P3074" s="18">
        <v>0.4854</v>
      </c>
    </row>
    <row r="3075" spans="14:16" x14ac:dyDescent="0.35">
      <c r="N3075" s="18">
        <v>1.1063000000000001</v>
      </c>
      <c r="O3075" s="18">
        <v>0.77380000000000004</v>
      </c>
      <c r="P3075" s="18">
        <v>0.47199999999999998</v>
      </c>
    </row>
    <row r="3076" spans="14:16" x14ac:dyDescent="0.35">
      <c r="N3076" s="18">
        <v>0.8196</v>
      </c>
      <c r="O3076" s="18">
        <v>1.3409</v>
      </c>
      <c r="P3076" s="18">
        <v>0.47949999999999998</v>
      </c>
    </row>
    <row r="3077" spans="14:16" x14ac:dyDescent="0.35">
      <c r="N3077" s="18">
        <v>0.63060000000000005</v>
      </c>
      <c r="O3077" s="18">
        <v>2.4872000000000001</v>
      </c>
      <c r="P3077" s="18">
        <v>0.46439999999999998</v>
      </c>
    </row>
    <row r="3078" spans="14:16" x14ac:dyDescent="0.35">
      <c r="N3078" s="18">
        <v>0.99480000000000002</v>
      </c>
      <c r="O3078" s="18">
        <v>1.8264</v>
      </c>
      <c r="P3078" s="18">
        <v>0.47160000000000002</v>
      </c>
    </row>
    <row r="3079" spans="14:16" x14ac:dyDescent="0.35">
      <c r="N3079" s="18">
        <v>1.0127999999999999</v>
      </c>
      <c r="O3079" s="18">
        <v>0.81940000000000002</v>
      </c>
      <c r="P3079" s="18">
        <v>0.46639999999999998</v>
      </c>
    </row>
    <row r="3080" spans="14:16" x14ac:dyDescent="0.35">
      <c r="N3080" s="18">
        <v>0.86919999999999997</v>
      </c>
      <c r="O3080" s="18">
        <v>0.59889999999999999</v>
      </c>
      <c r="P3080" s="18">
        <v>0.47349999999999998</v>
      </c>
    </row>
    <row r="3081" spans="14:16" x14ac:dyDescent="0.35">
      <c r="N3081" s="18">
        <v>0.75549999999999995</v>
      </c>
      <c r="O3081" s="18">
        <v>0.78700000000000003</v>
      </c>
      <c r="P3081" s="18">
        <v>0.47149999999999997</v>
      </c>
    </row>
    <row r="3082" spans="14:16" x14ac:dyDescent="0.35">
      <c r="N3082" s="18">
        <v>0.62919999999999998</v>
      </c>
      <c r="O3082" s="18">
        <v>1.3895999999999999</v>
      </c>
      <c r="P3082" s="18">
        <v>0.46989999999999998</v>
      </c>
    </row>
    <row r="3083" spans="14:16" x14ac:dyDescent="0.35">
      <c r="N3083" s="18">
        <v>0.7</v>
      </c>
      <c r="O3083" s="18">
        <v>1.4641</v>
      </c>
      <c r="P3083" s="18">
        <v>0.4652</v>
      </c>
    </row>
    <row r="3084" spans="14:16" x14ac:dyDescent="0.35">
      <c r="N3084" s="18">
        <v>0.78710000000000002</v>
      </c>
      <c r="O3084" s="18">
        <v>1.0942000000000001</v>
      </c>
      <c r="P3084" s="18">
        <v>0.46899999999999997</v>
      </c>
    </row>
    <row r="3085" spans="14:16" x14ac:dyDescent="0.35">
      <c r="N3085" s="18">
        <v>0.74450000000000005</v>
      </c>
      <c r="O3085" s="18">
        <v>1.0475000000000001</v>
      </c>
      <c r="P3085" s="18">
        <v>0.47520000000000001</v>
      </c>
    </row>
    <row r="3086" spans="14:16" x14ac:dyDescent="0.35">
      <c r="N3086" s="18">
        <v>0.57369999999999999</v>
      </c>
      <c r="O3086" s="18">
        <v>1.4926999999999999</v>
      </c>
      <c r="P3086" s="18">
        <v>0.47699999999999998</v>
      </c>
    </row>
    <row r="3087" spans="14:16" x14ac:dyDescent="0.35">
      <c r="N3087" s="18">
        <v>0.95050000000000001</v>
      </c>
      <c r="O3087" s="18">
        <v>0.80659999999999998</v>
      </c>
      <c r="P3087" s="18">
        <v>0.48420000000000002</v>
      </c>
    </row>
    <row r="3088" spans="14:16" x14ac:dyDescent="0.35">
      <c r="N3088" s="18">
        <v>0.73609999999999998</v>
      </c>
      <c r="O3088" s="18">
        <v>0.59050000000000002</v>
      </c>
      <c r="P3088" s="18">
        <v>0.49459999999999998</v>
      </c>
    </row>
    <row r="3089" spans="14:16" x14ac:dyDescent="0.35">
      <c r="N3089" s="18">
        <v>0.74099999999999999</v>
      </c>
      <c r="O3089" s="18">
        <v>0.86170000000000002</v>
      </c>
      <c r="P3089" s="18">
        <v>0.51829999999999998</v>
      </c>
    </row>
    <row r="3090" spans="14:16" x14ac:dyDescent="0.35">
      <c r="N3090" s="18">
        <v>0.53849999999999998</v>
      </c>
      <c r="O3090" s="18">
        <v>1.2033</v>
      </c>
      <c r="P3090" s="18">
        <v>0.4985</v>
      </c>
    </row>
    <row r="3091" spans="14:16" x14ac:dyDescent="0.35">
      <c r="N3091" s="18">
        <v>0.65229999999999999</v>
      </c>
      <c r="O3091" s="18">
        <v>1.1989000000000001</v>
      </c>
      <c r="P3091" s="18">
        <v>0.50290000000000001</v>
      </c>
    </row>
    <row r="3092" spans="14:16" x14ac:dyDescent="0.35">
      <c r="N3092" s="18">
        <v>0.64410000000000001</v>
      </c>
      <c r="O3092" s="18">
        <v>1.1755</v>
      </c>
      <c r="P3092" s="18">
        <v>0.50790000000000002</v>
      </c>
    </row>
    <row r="3093" spans="14:16" x14ac:dyDescent="0.35">
      <c r="N3093" s="18">
        <v>0.70309999999999995</v>
      </c>
      <c r="O3093" s="18">
        <v>1.3783000000000001</v>
      </c>
      <c r="P3093" s="18">
        <v>0.52929999999999999</v>
      </c>
    </row>
    <row r="3094" spans="14:16" x14ac:dyDescent="0.35">
      <c r="N3094" s="18">
        <v>0.77910000000000001</v>
      </c>
      <c r="O3094" s="18">
        <v>1.3413999999999999</v>
      </c>
      <c r="P3094" s="18">
        <v>0.51700000000000002</v>
      </c>
    </row>
    <row r="3095" spans="14:16" x14ac:dyDescent="0.35">
      <c r="N3095" s="18">
        <v>0.8861</v>
      </c>
      <c r="O3095" s="18">
        <v>0.69810000000000005</v>
      </c>
      <c r="P3095" s="18">
        <v>0.52580000000000005</v>
      </c>
    </row>
    <row r="3096" spans="14:16" x14ac:dyDescent="0.35">
      <c r="N3096" s="18">
        <v>0.76929999999999998</v>
      </c>
      <c r="O3096" s="18">
        <v>0.624</v>
      </c>
      <c r="P3096" s="18">
        <v>0.53510000000000002</v>
      </c>
    </row>
    <row r="3097" spans="14:16" x14ac:dyDescent="0.35">
      <c r="N3097" s="18">
        <v>0.72250000000000003</v>
      </c>
      <c r="O3097" s="18">
        <v>0.86809999999999998</v>
      </c>
      <c r="P3097" s="18">
        <v>0.55230000000000001</v>
      </c>
    </row>
    <row r="3098" spans="14:16" x14ac:dyDescent="0.35">
      <c r="N3098" s="18">
        <v>0.57879999999999998</v>
      </c>
      <c r="O3098" s="18">
        <v>1.4363999999999999</v>
      </c>
      <c r="P3098" s="18">
        <v>0.5504</v>
      </c>
    </row>
    <row r="3099" spans="14:16" x14ac:dyDescent="0.35">
      <c r="N3099" s="18">
        <v>0.92120000000000002</v>
      </c>
      <c r="O3099" s="18">
        <v>1.0126999999999999</v>
      </c>
      <c r="P3099" s="18">
        <v>0.54490000000000005</v>
      </c>
    </row>
    <row r="3100" spans="14:16" x14ac:dyDescent="0.35">
      <c r="N3100" s="18">
        <v>0.80989999999999995</v>
      </c>
      <c r="O3100" s="18">
        <v>1.0582</v>
      </c>
      <c r="P3100" s="18">
        <v>0.55559999999999998</v>
      </c>
    </row>
    <row r="3101" spans="14:16" x14ac:dyDescent="0.35">
      <c r="N3101" s="18">
        <v>0.62250000000000005</v>
      </c>
      <c r="O3101" s="18">
        <v>1.3494999999999999</v>
      </c>
      <c r="P3101" s="18">
        <v>0.54669999999999996</v>
      </c>
    </row>
    <row r="3102" spans="14:16" x14ac:dyDescent="0.35">
      <c r="N3102" s="18">
        <v>0.67520000000000002</v>
      </c>
      <c r="O3102" s="18">
        <v>1.3403</v>
      </c>
      <c r="P3102" s="18">
        <v>0.54139999999999999</v>
      </c>
    </row>
    <row r="3103" spans="14:16" x14ac:dyDescent="0.35">
      <c r="N3103" s="18">
        <v>0.72350000000000003</v>
      </c>
      <c r="O3103" s="18">
        <v>1.0278</v>
      </c>
      <c r="P3103" s="18">
        <v>0.54959999999999998</v>
      </c>
    </row>
    <row r="3104" spans="14:16" x14ac:dyDescent="0.35">
      <c r="N3104" s="18">
        <v>0.72119999999999995</v>
      </c>
      <c r="O3104" s="18">
        <v>0.93969999999999998</v>
      </c>
      <c r="P3104" s="18">
        <v>0.55359999999999998</v>
      </c>
    </row>
    <row r="3105" spans="14:16" x14ac:dyDescent="0.35">
      <c r="N3105" s="18">
        <v>0.70979999999999999</v>
      </c>
      <c r="O3105" s="18">
        <v>0.93720000000000003</v>
      </c>
      <c r="P3105" s="18">
        <v>0.55479999999999996</v>
      </c>
    </row>
    <row r="3106" spans="14:16" x14ac:dyDescent="0.35">
      <c r="N3106" s="18">
        <v>0.58909999999999996</v>
      </c>
      <c r="O3106" s="18">
        <v>1.1093999999999999</v>
      </c>
      <c r="P3106" s="18">
        <v>0.56089999999999995</v>
      </c>
    </row>
    <row r="3107" spans="14:16" x14ac:dyDescent="0.35">
      <c r="N3107" s="18">
        <v>0.64710000000000001</v>
      </c>
      <c r="O3107" s="18">
        <v>1.1049</v>
      </c>
      <c r="P3107" s="18">
        <v>0.54069999999999996</v>
      </c>
    </row>
    <row r="3108" spans="14:16" x14ac:dyDescent="0.35">
      <c r="N3108" s="18">
        <v>0.73329999999999995</v>
      </c>
      <c r="O3108" s="18">
        <v>1.1017999999999999</v>
      </c>
      <c r="P3108" s="18">
        <v>0.54879999999999995</v>
      </c>
    </row>
    <row r="3109" spans="14:16" x14ac:dyDescent="0.35">
      <c r="N3109" s="18">
        <v>0.62880000000000003</v>
      </c>
      <c r="O3109" s="18">
        <v>1.3174999999999999</v>
      </c>
      <c r="P3109" s="18">
        <v>0.55449999999999999</v>
      </c>
    </row>
    <row r="3110" spans="14:16" x14ac:dyDescent="0.35">
      <c r="N3110" s="18">
        <v>0.69530000000000003</v>
      </c>
      <c r="O3110" s="18">
        <v>1.0201</v>
      </c>
      <c r="P3110" s="18">
        <v>0.52729999999999999</v>
      </c>
    </row>
    <row r="3111" spans="14:16" x14ac:dyDescent="0.35">
      <c r="N3111" s="18">
        <v>0.65369999999999995</v>
      </c>
      <c r="O3111" s="18">
        <v>0.89119999999999999</v>
      </c>
      <c r="P3111" s="18">
        <v>0.53449999999999998</v>
      </c>
    </row>
    <row r="3112" spans="14:16" x14ac:dyDescent="0.35">
      <c r="N3112" s="18">
        <v>0.67049999999999998</v>
      </c>
      <c r="O3112" s="18">
        <v>0.89839999999999998</v>
      </c>
      <c r="P3112" s="18">
        <v>0.54159999999999997</v>
      </c>
    </row>
    <row r="3113" spans="14:16" x14ac:dyDescent="0.35">
      <c r="N3113" s="18">
        <v>0.59870000000000001</v>
      </c>
      <c r="O3113" s="18">
        <v>1.1511</v>
      </c>
      <c r="P3113" s="18">
        <v>0.55169999999999997</v>
      </c>
    </row>
    <row r="3114" spans="14:16" x14ac:dyDescent="0.35">
      <c r="N3114" s="18">
        <v>0.72540000000000004</v>
      </c>
      <c r="O3114" s="18">
        <v>1.0662</v>
      </c>
      <c r="P3114" s="18">
        <v>0.52310000000000001</v>
      </c>
    </row>
    <row r="3115" spans="14:16" x14ac:dyDescent="0.35">
      <c r="N3115" s="18">
        <v>0.62880000000000003</v>
      </c>
      <c r="O3115" s="18">
        <v>1.165</v>
      </c>
      <c r="P3115" s="18">
        <v>0.54430000000000001</v>
      </c>
    </row>
    <row r="3116" spans="14:16" x14ac:dyDescent="0.35">
      <c r="N3116" s="18">
        <v>0.57979999999999998</v>
      </c>
      <c r="O3116" s="18">
        <v>1.4578</v>
      </c>
      <c r="P3116" s="18">
        <v>0.53810000000000002</v>
      </c>
    </row>
    <row r="3117" spans="14:16" x14ac:dyDescent="0.35">
      <c r="N3117" s="18">
        <v>0.83030000000000004</v>
      </c>
      <c r="O3117" s="18">
        <v>1.0238</v>
      </c>
      <c r="P3117" s="18">
        <v>0.53039999999999998</v>
      </c>
    </row>
    <row r="3118" spans="14:16" x14ac:dyDescent="0.35">
      <c r="N3118" s="18">
        <v>0.73440000000000005</v>
      </c>
      <c r="O3118" s="18">
        <v>0.83069999999999999</v>
      </c>
      <c r="P3118" s="18">
        <v>0.54579999999999995</v>
      </c>
    </row>
    <row r="3119" spans="14:16" x14ac:dyDescent="0.35">
      <c r="N3119" s="18">
        <v>0.58579999999999999</v>
      </c>
      <c r="O3119" s="18">
        <v>0.94499999999999995</v>
      </c>
      <c r="P3119" s="18">
        <v>0.52029999999999998</v>
      </c>
    </row>
    <row r="3120" spans="14:16" x14ac:dyDescent="0.35">
      <c r="N3120" s="18">
        <v>0.64380000000000004</v>
      </c>
      <c r="O3120" s="18">
        <v>1.2462</v>
      </c>
      <c r="P3120" s="18">
        <v>0.51790000000000003</v>
      </c>
    </row>
    <row r="3121" spans="14:16" x14ac:dyDescent="0.35">
      <c r="N3121" s="18">
        <v>0.69520000000000004</v>
      </c>
      <c r="O3121" s="18">
        <v>1.2961</v>
      </c>
      <c r="P3121" s="18">
        <v>0.52329999999999999</v>
      </c>
    </row>
    <row r="3122" spans="14:16" x14ac:dyDescent="0.35">
      <c r="N3122" s="18">
        <v>0.73950000000000005</v>
      </c>
      <c r="O3122" s="18">
        <v>1.0331999999999999</v>
      </c>
      <c r="P3122" s="18">
        <v>0.51800000000000002</v>
      </c>
    </row>
    <row r="3123" spans="14:16" x14ac:dyDescent="0.35">
      <c r="N3123" s="18">
        <v>0.75849999999999995</v>
      </c>
      <c r="O3123" s="18">
        <v>1.069</v>
      </c>
      <c r="P3123" s="18">
        <v>0.51290000000000002</v>
      </c>
    </row>
    <row r="3124" spans="14:16" x14ac:dyDescent="0.35">
      <c r="N3124" s="18">
        <v>0.61570000000000003</v>
      </c>
      <c r="O3124" s="18">
        <v>1.3046</v>
      </c>
      <c r="P3124" s="18">
        <v>0.51149999999999995</v>
      </c>
    </row>
    <row r="3125" spans="14:16" x14ac:dyDescent="0.35">
      <c r="N3125" s="18">
        <v>0.82809999999999995</v>
      </c>
      <c r="O3125" s="18">
        <v>0.70250000000000001</v>
      </c>
      <c r="P3125" s="18">
        <v>0.53120000000000001</v>
      </c>
    </row>
    <row r="3126" spans="14:16" x14ac:dyDescent="0.35">
      <c r="N3126" s="18">
        <v>0.76060000000000005</v>
      </c>
      <c r="O3126" s="18">
        <v>0.73450000000000004</v>
      </c>
      <c r="P3126" s="18">
        <v>0.503</v>
      </c>
    </row>
    <row r="3127" spans="14:16" x14ac:dyDescent="0.35">
      <c r="N3127" s="18">
        <v>0.6472</v>
      </c>
      <c r="O3127" s="18">
        <v>1.1557999999999999</v>
      </c>
      <c r="P3127" s="18">
        <v>0.52100000000000002</v>
      </c>
    </row>
    <row r="3128" spans="14:16" x14ac:dyDescent="0.35">
      <c r="N3128" s="18">
        <v>0.57299999999999995</v>
      </c>
      <c r="O3128" s="18">
        <v>1.7218</v>
      </c>
      <c r="P3128" s="18">
        <v>0.5272</v>
      </c>
    </row>
    <row r="3129" spans="14:16" x14ac:dyDescent="0.35">
      <c r="N3129" s="18">
        <v>1.0547</v>
      </c>
      <c r="O3129" s="18">
        <v>0.91859999999999997</v>
      </c>
      <c r="P3129" s="18">
        <v>0.50209999999999999</v>
      </c>
    </row>
    <row r="3130" spans="14:16" x14ac:dyDescent="0.35">
      <c r="N3130" s="18">
        <v>0.89270000000000005</v>
      </c>
      <c r="O3130" s="18">
        <v>0.65980000000000005</v>
      </c>
      <c r="P3130" s="18">
        <v>0.48930000000000001</v>
      </c>
    </row>
    <row r="3131" spans="14:16" x14ac:dyDescent="0.35">
      <c r="N3131" s="18">
        <v>0.86250000000000004</v>
      </c>
      <c r="O3131" s="18">
        <v>0.90790000000000004</v>
      </c>
      <c r="P3131" s="18">
        <v>0.50329999999999997</v>
      </c>
    </row>
    <row r="3132" spans="14:16" x14ac:dyDescent="0.35">
      <c r="N3132" s="18">
        <v>0.69130000000000003</v>
      </c>
      <c r="O3132" s="18">
        <v>1.5688</v>
      </c>
      <c r="P3132" s="18">
        <v>0.49509999999999998</v>
      </c>
    </row>
    <row r="3133" spans="14:16" x14ac:dyDescent="0.35">
      <c r="N3133" s="18">
        <v>0.55320000000000003</v>
      </c>
      <c r="O3133" s="18">
        <v>2.3654999999999999</v>
      </c>
      <c r="P3133" s="18">
        <v>0.49390000000000001</v>
      </c>
    </row>
    <row r="3134" spans="14:16" x14ac:dyDescent="0.35">
      <c r="N3134" s="18">
        <v>1.2307999999999999</v>
      </c>
      <c r="O3134" s="18">
        <v>1.1903999999999999</v>
      </c>
      <c r="P3134" s="18">
        <v>0.505</v>
      </c>
    </row>
    <row r="3135" spans="14:16" x14ac:dyDescent="0.35">
      <c r="N3135" s="18">
        <v>0.96430000000000005</v>
      </c>
      <c r="O3135" s="18">
        <v>0.63039999999999996</v>
      </c>
      <c r="P3135" s="18">
        <v>0.48330000000000001</v>
      </c>
    </row>
    <row r="3136" spans="14:16" x14ac:dyDescent="0.35">
      <c r="N3136" s="18">
        <v>0.9425</v>
      </c>
      <c r="O3136" s="18">
        <v>0.67789999999999995</v>
      </c>
      <c r="P3136" s="18">
        <v>0.503</v>
      </c>
    </row>
    <row r="3137" spans="14:16" x14ac:dyDescent="0.35">
      <c r="N3137" s="18">
        <v>0.58760000000000001</v>
      </c>
      <c r="O3137" s="18">
        <v>1.0544</v>
      </c>
      <c r="P3137" s="18">
        <v>0.47860000000000003</v>
      </c>
    </row>
    <row r="3138" spans="14:16" x14ac:dyDescent="0.35">
      <c r="N3138" s="18">
        <v>0.69199999999999995</v>
      </c>
      <c r="O3138" s="18">
        <v>1.5631999999999999</v>
      </c>
      <c r="P3138" s="18">
        <v>0.47499999999999998</v>
      </c>
    </row>
    <row r="3139" spans="14:16" x14ac:dyDescent="0.35">
      <c r="N3139" s="18">
        <v>0.85229999999999995</v>
      </c>
      <c r="O3139" s="18">
        <v>1.3191999999999999</v>
      </c>
      <c r="P3139" s="18">
        <v>0.4955</v>
      </c>
    </row>
    <row r="3140" spans="14:16" x14ac:dyDescent="0.35">
      <c r="N3140" s="18">
        <v>0.7409</v>
      </c>
      <c r="O3140" s="18">
        <v>1.0589</v>
      </c>
      <c r="P3140" s="18">
        <v>0.47210000000000002</v>
      </c>
    </row>
    <row r="3141" spans="14:16" x14ac:dyDescent="0.35">
      <c r="N3141" s="18">
        <v>0.6583</v>
      </c>
      <c r="O3141" s="18">
        <v>0.97089999999999999</v>
      </c>
      <c r="P3141" s="18">
        <v>0.495</v>
      </c>
    </row>
    <row r="3142" spans="14:16" x14ac:dyDescent="0.35">
      <c r="N3142" s="18">
        <v>0.69440000000000002</v>
      </c>
      <c r="O3142" s="18">
        <v>0.93120000000000003</v>
      </c>
      <c r="P3142" s="18">
        <v>0.48749999999999999</v>
      </c>
    </row>
    <row r="3143" spans="14:16" x14ac:dyDescent="0.35">
      <c r="N3143" s="18">
        <v>0.69340000000000002</v>
      </c>
      <c r="O3143" s="18">
        <v>1.1002000000000001</v>
      </c>
      <c r="P3143" s="18">
        <v>0.47760000000000002</v>
      </c>
    </row>
    <row r="3144" spans="14:16" x14ac:dyDescent="0.35">
      <c r="N3144" s="18">
        <v>0.66159999999999997</v>
      </c>
      <c r="O3144" s="18">
        <v>1.0347999999999999</v>
      </c>
      <c r="P3144" s="18">
        <v>0.50829999999999997</v>
      </c>
    </row>
    <row r="3145" spans="14:16" x14ac:dyDescent="0.35">
      <c r="N3145" s="18">
        <v>0.77569999999999995</v>
      </c>
      <c r="O3145" s="18">
        <v>0.9466</v>
      </c>
      <c r="P3145" s="18">
        <v>0.49149999999999999</v>
      </c>
    </row>
    <row r="3146" spans="14:16" x14ac:dyDescent="0.35">
      <c r="N3146" s="18">
        <v>0.61080000000000001</v>
      </c>
      <c r="O3146" s="18">
        <v>0.98650000000000004</v>
      </c>
      <c r="P3146" s="18">
        <v>0.47870000000000001</v>
      </c>
    </row>
    <row r="3147" spans="14:16" x14ac:dyDescent="0.35">
      <c r="N3147" s="18">
        <v>0.60629999999999995</v>
      </c>
      <c r="O3147" s="18">
        <v>1.1707000000000001</v>
      </c>
      <c r="P3147" s="18">
        <v>0.49459999999999998</v>
      </c>
    </row>
    <row r="3148" spans="14:16" x14ac:dyDescent="0.35">
      <c r="N3148" s="18">
        <v>0.73370000000000002</v>
      </c>
      <c r="O3148" s="18">
        <v>0.97509999999999997</v>
      </c>
      <c r="P3148" s="18">
        <v>0.49299999999999999</v>
      </c>
    </row>
    <row r="3149" spans="14:16" x14ac:dyDescent="0.35">
      <c r="N3149" s="18">
        <v>0.63329999999999997</v>
      </c>
      <c r="O3149" s="18">
        <v>1.1917</v>
      </c>
      <c r="P3149" s="18">
        <v>0.4849</v>
      </c>
    </row>
    <row r="3150" spans="14:16" x14ac:dyDescent="0.35">
      <c r="N3150" s="18">
        <v>0.62580000000000002</v>
      </c>
      <c r="O3150" s="18">
        <v>1.1835</v>
      </c>
      <c r="P3150" s="18">
        <v>0.50680000000000003</v>
      </c>
    </row>
    <row r="3151" spans="14:16" x14ac:dyDescent="0.35">
      <c r="N3151" s="18">
        <v>0.74139999999999995</v>
      </c>
      <c r="O3151" s="18">
        <v>0.99829999999999997</v>
      </c>
      <c r="P3151" s="18">
        <v>0.50600000000000001</v>
      </c>
    </row>
    <row r="3152" spans="14:16" x14ac:dyDescent="0.35">
      <c r="N3152" s="18">
        <v>0.65990000000000004</v>
      </c>
      <c r="O3152" s="18">
        <v>1.1072</v>
      </c>
      <c r="P3152" s="18">
        <v>0.51249999999999996</v>
      </c>
    </row>
    <row r="3153" spans="14:16" x14ac:dyDescent="0.35">
      <c r="N3153" s="18">
        <v>0.70299999999999996</v>
      </c>
      <c r="O3153" s="18">
        <v>1.0759000000000001</v>
      </c>
      <c r="P3153" s="18">
        <v>0.50649999999999995</v>
      </c>
    </row>
    <row r="3154" spans="14:16" x14ac:dyDescent="0.35">
      <c r="N3154" s="18">
        <v>0.73729999999999996</v>
      </c>
      <c r="O3154" s="18">
        <v>0.91169999999999995</v>
      </c>
      <c r="P3154" s="18">
        <v>0.52739999999999998</v>
      </c>
    </row>
    <row r="3155" spans="14:16" x14ac:dyDescent="0.35">
      <c r="N3155" s="18">
        <v>0.67569999999999997</v>
      </c>
      <c r="O3155" s="18">
        <v>0.90110000000000001</v>
      </c>
      <c r="P3155" s="18">
        <v>0.54410000000000003</v>
      </c>
    </row>
    <row r="3156" spans="14:16" x14ac:dyDescent="0.35">
      <c r="N3156" s="18">
        <v>0.67510000000000003</v>
      </c>
      <c r="O3156" s="18">
        <v>1.0286999999999999</v>
      </c>
      <c r="P3156" s="18">
        <v>0.54790000000000005</v>
      </c>
    </row>
    <row r="3157" spans="14:16" x14ac:dyDescent="0.35">
      <c r="N3157" s="18">
        <v>0.63800000000000001</v>
      </c>
      <c r="O3157" s="18">
        <v>1.2724</v>
      </c>
      <c r="P3157" s="18">
        <v>0.5454</v>
      </c>
    </row>
    <row r="3158" spans="14:16" x14ac:dyDescent="0.35">
      <c r="N3158" s="18">
        <v>0.62429999999999997</v>
      </c>
      <c r="O3158" s="18">
        <v>1.2708999999999999</v>
      </c>
      <c r="P3158" s="18">
        <v>0.52249999999999996</v>
      </c>
    </row>
    <row r="3159" spans="14:16" x14ac:dyDescent="0.35">
      <c r="N3159" s="18">
        <v>0.61580000000000001</v>
      </c>
      <c r="O3159" s="18">
        <v>1.2985</v>
      </c>
      <c r="P3159" s="18">
        <v>0.56510000000000005</v>
      </c>
    </row>
    <row r="3160" spans="14:16" x14ac:dyDescent="0.35">
      <c r="N3160" s="18">
        <v>0.68710000000000004</v>
      </c>
      <c r="O3160" s="18">
        <v>0.89239999999999997</v>
      </c>
      <c r="P3160" s="18">
        <v>0.55959999999999999</v>
      </c>
    </row>
    <row r="3161" spans="14:16" x14ac:dyDescent="0.35">
      <c r="N3161" s="18">
        <v>0.69440000000000002</v>
      </c>
      <c r="O3161" s="18">
        <v>0.9103</v>
      </c>
      <c r="P3161" s="18">
        <v>0.56569999999999998</v>
      </c>
    </row>
    <row r="3162" spans="14:16" x14ac:dyDescent="0.35">
      <c r="N3162" s="18">
        <v>0.67700000000000005</v>
      </c>
      <c r="O3162" s="18">
        <v>1.2136</v>
      </c>
      <c r="P3162" s="18">
        <v>0.5645</v>
      </c>
    </row>
    <row r="3163" spans="14:16" x14ac:dyDescent="0.35">
      <c r="N3163" s="18">
        <v>0.74460000000000004</v>
      </c>
      <c r="O3163" s="18">
        <v>1.1353</v>
      </c>
      <c r="P3163" s="18">
        <v>0.5393</v>
      </c>
    </row>
    <row r="3164" spans="14:16" x14ac:dyDescent="0.35">
      <c r="N3164" s="18">
        <v>0.66690000000000005</v>
      </c>
      <c r="O3164" s="18">
        <v>0.99990000000000001</v>
      </c>
      <c r="P3164" s="18">
        <v>0.57750000000000001</v>
      </c>
    </row>
    <row r="3165" spans="14:16" x14ac:dyDescent="0.35">
      <c r="N3165" s="18">
        <v>0.63829999999999998</v>
      </c>
      <c r="O3165" s="18">
        <v>1.0047999999999999</v>
      </c>
      <c r="P3165" s="18">
        <v>0.57199999999999995</v>
      </c>
    </row>
    <row r="3166" spans="14:16" x14ac:dyDescent="0.35">
      <c r="N3166" s="18">
        <v>0.59279999999999999</v>
      </c>
      <c r="O3166" s="18">
        <v>1.2716000000000001</v>
      </c>
      <c r="P3166" s="18">
        <v>0.57279999999999998</v>
      </c>
    </row>
    <row r="3167" spans="14:16" x14ac:dyDescent="0.35">
      <c r="N3167" s="18">
        <v>0.73970000000000002</v>
      </c>
      <c r="O3167" s="18">
        <v>0.9587</v>
      </c>
      <c r="P3167" s="18">
        <v>0.58440000000000003</v>
      </c>
    </row>
    <row r="3168" spans="14:16" x14ac:dyDescent="0.35">
      <c r="N3168" s="18">
        <v>0.67659999999999998</v>
      </c>
      <c r="O3168" s="18">
        <v>0.85819999999999996</v>
      </c>
      <c r="P3168" s="18">
        <v>0.56669999999999998</v>
      </c>
    </row>
    <row r="3169" spans="14:16" x14ac:dyDescent="0.35">
      <c r="N3169" s="18">
        <v>0.69140000000000001</v>
      </c>
      <c r="O3169" s="18">
        <v>1.0815999999999999</v>
      </c>
      <c r="P3169" s="18">
        <v>0.58760000000000001</v>
      </c>
    </row>
    <row r="3170" spans="14:16" x14ac:dyDescent="0.35">
      <c r="N3170" s="18">
        <v>0.55079999999999996</v>
      </c>
      <c r="O3170" s="18">
        <v>1.4896</v>
      </c>
      <c r="P3170" s="18">
        <v>0.57579999999999998</v>
      </c>
    </row>
    <row r="3171" spans="14:16" x14ac:dyDescent="0.35">
      <c r="N3171" s="18">
        <v>0.70250000000000001</v>
      </c>
      <c r="O3171" s="18">
        <v>1.1657</v>
      </c>
      <c r="P3171" s="18">
        <v>0.58140000000000003</v>
      </c>
    </row>
    <row r="3172" spans="14:16" x14ac:dyDescent="0.35">
      <c r="N3172" s="18">
        <v>0.77510000000000001</v>
      </c>
      <c r="O3172" s="18">
        <v>0.94940000000000002</v>
      </c>
      <c r="P3172" s="18">
        <v>0.55759999999999998</v>
      </c>
    </row>
    <row r="3173" spans="14:16" x14ac:dyDescent="0.35">
      <c r="N3173" s="18">
        <v>0.623</v>
      </c>
      <c r="O3173" s="18">
        <v>0.99680000000000002</v>
      </c>
      <c r="P3173" s="18">
        <v>0.58069999999999999</v>
      </c>
    </row>
    <row r="3174" spans="14:16" x14ac:dyDescent="0.35">
      <c r="N3174" s="18">
        <v>0.59509999999999996</v>
      </c>
      <c r="O3174" s="18">
        <v>1.2099</v>
      </c>
      <c r="P3174" s="18">
        <v>0.56079999999999997</v>
      </c>
    </row>
    <row r="3175" spans="14:16" x14ac:dyDescent="0.35">
      <c r="N3175" s="18">
        <v>0.6169</v>
      </c>
      <c r="O3175" s="18">
        <v>1.2988999999999999</v>
      </c>
      <c r="P3175" s="18">
        <v>0.60199999999999998</v>
      </c>
    </row>
    <row r="3176" spans="14:16" x14ac:dyDescent="0.35">
      <c r="N3176" s="18">
        <v>0.79269999999999996</v>
      </c>
      <c r="O3176" s="18">
        <v>0.90859999999999996</v>
      </c>
      <c r="P3176" s="18">
        <v>0.57199999999999995</v>
      </c>
    </row>
    <row r="3177" spans="14:16" x14ac:dyDescent="0.35">
      <c r="N3177" s="18">
        <v>0.7036</v>
      </c>
      <c r="O3177" s="18">
        <v>0.75790000000000002</v>
      </c>
      <c r="P3177" s="18">
        <v>0.56200000000000006</v>
      </c>
    </row>
    <row r="3178" spans="14:16" x14ac:dyDescent="0.35">
      <c r="N3178" s="18">
        <v>0.66990000000000005</v>
      </c>
      <c r="O3178" s="18">
        <v>0.75060000000000004</v>
      </c>
      <c r="P3178" s="18">
        <v>0.53739999999999999</v>
      </c>
    </row>
    <row r="3179" spans="14:16" x14ac:dyDescent="0.35">
      <c r="N3179" s="18">
        <v>0.66769999999999996</v>
      </c>
      <c r="O3179" s="18">
        <v>1.2543</v>
      </c>
      <c r="P3179" s="18">
        <v>0.54690000000000005</v>
      </c>
    </row>
    <row r="3180" spans="14:16" x14ac:dyDescent="0.35">
      <c r="N3180" s="18">
        <v>0.76270000000000004</v>
      </c>
      <c r="O3180" s="18">
        <v>1.0696000000000001</v>
      </c>
      <c r="P3180" s="18">
        <v>0.55279999999999996</v>
      </c>
    </row>
    <row r="3181" spans="14:16" x14ac:dyDescent="0.35">
      <c r="N3181" s="18">
        <v>0.74019999999999997</v>
      </c>
      <c r="O3181" s="18">
        <v>0.90610000000000002</v>
      </c>
      <c r="P3181" s="18">
        <v>0.54490000000000005</v>
      </c>
    </row>
    <row r="3182" spans="14:16" x14ac:dyDescent="0.35">
      <c r="N3182" s="18">
        <v>0.71560000000000001</v>
      </c>
      <c r="O3182" s="18">
        <v>0.94340000000000002</v>
      </c>
      <c r="P3182" s="18">
        <v>0.52790000000000004</v>
      </c>
    </row>
    <row r="3183" spans="14:16" x14ac:dyDescent="0.35">
      <c r="N3183" s="18">
        <v>0.54930000000000001</v>
      </c>
      <c r="O3183" s="18">
        <v>1.2205999999999999</v>
      </c>
      <c r="P3183" s="18">
        <v>0.53510000000000002</v>
      </c>
    </row>
    <row r="3184" spans="14:16" x14ac:dyDescent="0.35">
      <c r="N3184" s="18">
        <v>0.71489999999999998</v>
      </c>
      <c r="O3184" s="18">
        <v>1.1289</v>
      </c>
      <c r="P3184" s="18">
        <v>0.50949999999999995</v>
      </c>
    </row>
    <row r="3185" spans="14:16" x14ac:dyDescent="0.35">
      <c r="N3185" s="18">
        <v>0.72130000000000005</v>
      </c>
      <c r="O3185" s="18">
        <v>0.95709999999999995</v>
      </c>
      <c r="P3185" s="18">
        <v>0.52700000000000002</v>
      </c>
    </row>
    <row r="3186" spans="14:16" x14ac:dyDescent="0.35">
      <c r="N3186" s="18">
        <v>0.70620000000000005</v>
      </c>
      <c r="O3186" s="18">
        <v>0.95609999999999995</v>
      </c>
      <c r="P3186" s="18">
        <v>0.51910000000000001</v>
      </c>
    </row>
    <row r="3187" spans="14:16" x14ac:dyDescent="0.35">
      <c r="N3187" s="18">
        <v>0.56899999999999995</v>
      </c>
      <c r="O3187" s="18">
        <v>1.2654000000000001</v>
      </c>
      <c r="P3187" s="18">
        <v>0.49049999999999999</v>
      </c>
    </row>
    <row r="3188" spans="14:16" x14ac:dyDescent="0.35">
      <c r="N3188" s="18">
        <v>0.65669999999999995</v>
      </c>
      <c r="O3188" s="18">
        <v>1.246</v>
      </c>
      <c r="P3188" s="18">
        <v>0.52590000000000003</v>
      </c>
    </row>
    <row r="3189" spans="14:16" x14ac:dyDescent="0.35">
      <c r="N3189" s="18">
        <v>0.68069999999999997</v>
      </c>
      <c r="O3189" s="18">
        <v>1.1741999999999999</v>
      </c>
      <c r="P3189" s="18">
        <v>0.53269999999999995</v>
      </c>
    </row>
    <row r="3190" spans="14:16" x14ac:dyDescent="0.35">
      <c r="N3190" s="18">
        <v>0.69810000000000005</v>
      </c>
      <c r="O3190" s="18">
        <v>0.90059999999999996</v>
      </c>
      <c r="P3190" s="18">
        <v>0.51959999999999995</v>
      </c>
    </row>
    <row r="3191" spans="14:16" x14ac:dyDescent="0.35">
      <c r="N3191" s="18">
        <v>0.67830000000000001</v>
      </c>
      <c r="O3191" s="18">
        <v>0.93989999999999996</v>
      </c>
      <c r="P3191" s="18">
        <v>0.52290000000000003</v>
      </c>
    </row>
    <row r="3192" spans="14:16" x14ac:dyDescent="0.35">
      <c r="N3192" s="18">
        <v>0.64529999999999998</v>
      </c>
      <c r="O3192" s="18">
        <v>1.1498999999999999</v>
      </c>
      <c r="P3192" s="18">
        <v>0.52880000000000005</v>
      </c>
    </row>
    <row r="3193" spans="14:16" x14ac:dyDescent="0.35">
      <c r="N3193" s="18">
        <v>0.63329999999999997</v>
      </c>
      <c r="O3193" s="18">
        <v>1.1741999999999999</v>
      </c>
      <c r="P3193" s="18">
        <v>0.50019999999999998</v>
      </c>
    </row>
    <row r="3194" spans="14:16" x14ac:dyDescent="0.35">
      <c r="N3194" s="18">
        <v>0.79930000000000001</v>
      </c>
      <c r="O3194" s="18">
        <v>0.81010000000000004</v>
      </c>
      <c r="P3194" s="18">
        <v>0.51539999999999997</v>
      </c>
    </row>
    <row r="3195" spans="14:16" x14ac:dyDescent="0.35">
      <c r="N3195" s="18">
        <v>0.627</v>
      </c>
      <c r="O3195" s="18">
        <v>0.85840000000000005</v>
      </c>
      <c r="P3195" s="18">
        <v>0.51519999999999999</v>
      </c>
    </row>
    <row r="3196" spans="14:16" x14ac:dyDescent="0.35">
      <c r="N3196" s="18">
        <v>0.59670000000000001</v>
      </c>
      <c r="O3196" s="18">
        <v>1.1284000000000001</v>
      </c>
      <c r="P3196" s="18">
        <v>0.51539999999999997</v>
      </c>
    </row>
    <row r="3197" spans="14:16" x14ac:dyDescent="0.35">
      <c r="N3197" s="18">
        <v>0.57399999999999995</v>
      </c>
      <c r="O3197" s="18">
        <v>1.4153</v>
      </c>
      <c r="P3197" s="18">
        <v>0.52249999999999996</v>
      </c>
    </row>
    <row r="3198" spans="14:16" x14ac:dyDescent="0.35">
      <c r="N3198" s="18">
        <v>0.69579999999999997</v>
      </c>
      <c r="O3198" s="18">
        <v>1.1220000000000001</v>
      </c>
      <c r="P3198" s="18">
        <v>0.55320000000000003</v>
      </c>
    </row>
    <row r="3199" spans="14:16" x14ac:dyDescent="0.35">
      <c r="N3199" s="18">
        <v>0.6885</v>
      </c>
      <c r="O3199" s="18">
        <v>1.0136000000000001</v>
      </c>
      <c r="P3199" s="18">
        <v>0.53290000000000004</v>
      </c>
    </row>
    <row r="3200" spans="14:16" x14ac:dyDescent="0.35">
      <c r="N3200" s="18">
        <v>0.64839999999999998</v>
      </c>
      <c r="O3200" s="18">
        <v>0.92059999999999997</v>
      </c>
      <c r="P3200" s="18">
        <v>0.49969999999999998</v>
      </c>
    </row>
    <row r="3201" spans="14:16" x14ac:dyDescent="0.35">
      <c r="N3201" s="18">
        <v>0.60350000000000004</v>
      </c>
      <c r="O3201" s="18">
        <v>1.109</v>
      </c>
      <c r="P3201" s="18">
        <v>0.49740000000000001</v>
      </c>
    </row>
    <row r="3202" spans="14:16" x14ac:dyDescent="0.35">
      <c r="N3202" s="18">
        <v>0.72250000000000003</v>
      </c>
      <c r="O3202" s="18">
        <v>1.0609999999999999</v>
      </c>
      <c r="P3202" s="18">
        <v>0.51970000000000005</v>
      </c>
    </row>
    <row r="3203" spans="14:16" x14ac:dyDescent="0.35">
      <c r="N3203" s="18">
        <v>0.624</v>
      </c>
      <c r="O3203" s="18">
        <v>1.0528999999999999</v>
      </c>
      <c r="P3203" s="18">
        <v>0.5202</v>
      </c>
    </row>
    <row r="3204" spans="14:16" x14ac:dyDescent="0.35">
      <c r="N3204" s="18">
        <v>0.66110000000000002</v>
      </c>
      <c r="O3204" s="18">
        <v>1.1225000000000001</v>
      </c>
      <c r="P3204" s="18">
        <v>0.51519999999999999</v>
      </c>
    </row>
    <row r="3205" spans="14:16" x14ac:dyDescent="0.35">
      <c r="N3205" s="18">
        <v>0.58340000000000003</v>
      </c>
      <c r="O3205" s="18">
        <v>1.2939000000000001</v>
      </c>
      <c r="P3205" s="18">
        <v>0.51090000000000002</v>
      </c>
    </row>
    <row r="3206" spans="14:16" x14ac:dyDescent="0.35">
      <c r="N3206" s="18">
        <v>0.6482</v>
      </c>
      <c r="O3206" s="18">
        <v>1.3028999999999999</v>
      </c>
      <c r="P3206" s="18">
        <v>0.51419999999999999</v>
      </c>
    </row>
    <row r="3207" spans="14:16" x14ac:dyDescent="0.35">
      <c r="N3207" s="18">
        <v>0.7026</v>
      </c>
      <c r="O3207" s="18">
        <v>0.9667</v>
      </c>
      <c r="P3207" s="18">
        <v>0.49959999999999999</v>
      </c>
    </row>
    <row r="3208" spans="14:16" x14ac:dyDescent="0.35">
      <c r="N3208" s="18">
        <v>0.61</v>
      </c>
      <c r="O3208" s="18">
        <v>0.91379999999999995</v>
      </c>
      <c r="P3208" s="18">
        <v>0.51400000000000001</v>
      </c>
    </row>
    <row r="3209" spans="14:16" x14ac:dyDescent="0.35">
      <c r="N3209" s="18">
        <v>0.57299999999999995</v>
      </c>
      <c r="O3209" s="18">
        <v>1.0939000000000001</v>
      </c>
      <c r="P3209" s="18">
        <v>0.51080000000000003</v>
      </c>
    </row>
    <row r="3210" spans="14:16" x14ac:dyDescent="0.35">
      <c r="N3210" s="18">
        <v>0.5726</v>
      </c>
      <c r="O3210" s="18">
        <v>1.5569999999999999</v>
      </c>
      <c r="P3210" s="18">
        <v>0.49469999999999997</v>
      </c>
    </row>
    <row r="3211" spans="14:16" x14ac:dyDescent="0.35">
      <c r="N3211" s="18">
        <v>0.7288</v>
      </c>
      <c r="O3211" s="18">
        <v>1.1004</v>
      </c>
      <c r="P3211" s="18">
        <v>0.5202</v>
      </c>
    </row>
    <row r="3212" spans="14:16" x14ac:dyDescent="0.35">
      <c r="N3212" s="18">
        <v>0.72199999999999998</v>
      </c>
      <c r="O3212" s="18">
        <v>1.0581</v>
      </c>
      <c r="P3212" s="18">
        <v>0.52600000000000002</v>
      </c>
    </row>
    <row r="3213" spans="14:16" x14ac:dyDescent="0.35">
      <c r="N3213" s="18">
        <v>0.72799999999999998</v>
      </c>
      <c r="O3213" s="18">
        <v>1.0785</v>
      </c>
      <c r="P3213" s="18">
        <v>0.53359999999999996</v>
      </c>
    </row>
    <row r="3214" spans="14:16" x14ac:dyDescent="0.35">
      <c r="N3214" s="18">
        <v>0.60429999999999995</v>
      </c>
      <c r="O3214" s="18">
        <v>1.2763</v>
      </c>
      <c r="P3214" s="18">
        <v>0.51500000000000001</v>
      </c>
    </row>
    <row r="3215" spans="14:16" x14ac:dyDescent="0.35">
      <c r="N3215" s="18">
        <v>0.85929999999999995</v>
      </c>
      <c r="O3215" s="18">
        <v>1.0075000000000001</v>
      </c>
      <c r="P3215" s="18">
        <v>0.54010000000000002</v>
      </c>
    </row>
    <row r="3216" spans="14:16" x14ac:dyDescent="0.35">
      <c r="N3216" s="18">
        <v>0.67120000000000002</v>
      </c>
      <c r="O3216" s="18">
        <v>0.84630000000000005</v>
      </c>
      <c r="P3216" s="18">
        <v>0.53010000000000002</v>
      </c>
    </row>
    <row r="3217" spans="14:16" x14ac:dyDescent="0.35">
      <c r="N3217" s="18">
        <v>0.62019999999999997</v>
      </c>
      <c r="O3217" s="18">
        <v>0.88780000000000003</v>
      </c>
      <c r="P3217" s="18">
        <v>0.55279999999999996</v>
      </c>
    </row>
    <row r="3218" spans="14:16" x14ac:dyDescent="0.35">
      <c r="N3218" s="18">
        <v>0.60829999999999995</v>
      </c>
      <c r="O3218" s="18">
        <v>1.0396000000000001</v>
      </c>
      <c r="P3218" s="18">
        <v>0.57789999999999997</v>
      </c>
    </row>
    <row r="3219" spans="14:16" x14ac:dyDescent="0.35">
      <c r="N3219" s="18">
        <v>0.61980000000000002</v>
      </c>
      <c r="O3219" s="18">
        <v>1.1065</v>
      </c>
      <c r="P3219" s="18">
        <v>0.56310000000000004</v>
      </c>
    </row>
    <row r="3220" spans="14:16" x14ac:dyDescent="0.35">
      <c r="N3220" s="18">
        <v>0.66439999999999999</v>
      </c>
      <c r="O3220" s="18">
        <v>0.99850000000000005</v>
      </c>
      <c r="P3220" s="18">
        <v>0.56189999999999996</v>
      </c>
    </row>
    <row r="3221" spans="14:16" x14ac:dyDescent="0.35">
      <c r="N3221" s="18">
        <v>0.68359999999999999</v>
      </c>
      <c r="O3221" s="18">
        <v>0.88880000000000003</v>
      </c>
      <c r="P3221" s="18">
        <v>0.55420000000000003</v>
      </c>
    </row>
    <row r="3222" spans="14:16" x14ac:dyDescent="0.35">
      <c r="N3222" s="18">
        <v>0.66859999999999997</v>
      </c>
      <c r="O3222" s="18">
        <v>1.0578000000000001</v>
      </c>
      <c r="P3222" s="18">
        <v>0.59140000000000004</v>
      </c>
    </row>
    <row r="3223" spans="14:16" x14ac:dyDescent="0.35">
      <c r="N3223" s="18">
        <v>0.72650000000000003</v>
      </c>
      <c r="O3223" s="18">
        <v>0.98919999999999997</v>
      </c>
      <c r="P3223" s="18">
        <v>0.60199999999999998</v>
      </c>
    </row>
    <row r="3224" spans="14:16" x14ac:dyDescent="0.35">
      <c r="N3224" s="18">
        <v>0.74490000000000001</v>
      </c>
      <c r="O3224" s="18">
        <v>1.0116000000000001</v>
      </c>
      <c r="P3224" s="18">
        <v>0.58540000000000003</v>
      </c>
    </row>
    <row r="3225" spans="14:16" x14ac:dyDescent="0.35">
      <c r="N3225" s="18">
        <v>0.6673</v>
      </c>
      <c r="O3225" s="18">
        <v>0.9405</v>
      </c>
      <c r="P3225" s="18">
        <v>0.59930000000000005</v>
      </c>
    </row>
    <row r="3226" spans="14:16" x14ac:dyDescent="0.35">
      <c r="N3226" s="18">
        <v>0.66269999999999996</v>
      </c>
      <c r="O3226" s="18">
        <v>0.97989999999999999</v>
      </c>
      <c r="P3226" s="18">
        <v>0.59860000000000002</v>
      </c>
    </row>
    <row r="3227" spans="14:16" x14ac:dyDescent="0.35">
      <c r="N3227" s="18">
        <v>0.63949999999999996</v>
      </c>
      <c r="O3227" s="18">
        <v>1.2696000000000001</v>
      </c>
      <c r="P3227" s="18">
        <v>0.58899999999999997</v>
      </c>
    </row>
    <row r="3228" spans="14:16" x14ac:dyDescent="0.35">
      <c r="N3228" s="18">
        <v>0.68600000000000005</v>
      </c>
      <c r="O3228" s="18">
        <v>1.3401000000000001</v>
      </c>
      <c r="P3228" s="18">
        <v>0.61380000000000001</v>
      </c>
    </row>
    <row r="3229" spans="14:16" x14ac:dyDescent="0.35">
      <c r="N3229" s="18">
        <v>0.72240000000000004</v>
      </c>
      <c r="O3229" s="18">
        <v>1.0451999999999999</v>
      </c>
      <c r="P3229" s="18">
        <v>0.58779999999999999</v>
      </c>
    </row>
    <row r="3230" spans="14:16" x14ac:dyDescent="0.35">
      <c r="N3230" s="18">
        <v>0.67320000000000002</v>
      </c>
      <c r="O3230" s="18">
        <v>0.93389999999999995</v>
      </c>
      <c r="P3230" s="18">
        <v>0.61170000000000002</v>
      </c>
    </row>
    <row r="3231" spans="14:16" x14ac:dyDescent="0.35">
      <c r="N3231" s="18">
        <v>0.7319</v>
      </c>
      <c r="O3231" s="18">
        <v>0.87250000000000005</v>
      </c>
      <c r="P3231" s="18">
        <v>0.61719999999999997</v>
      </c>
    </row>
    <row r="3232" spans="14:16" x14ac:dyDescent="0.35">
      <c r="N3232" s="18">
        <v>0.74409999999999998</v>
      </c>
      <c r="O3232" s="18">
        <v>1.002</v>
      </c>
      <c r="P3232" s="18">
        <v>0.60170000000000001</v>
      </c>
    </row>
    <row r="3233" spans="14:16" x14ac:dyDescent="0.35">
      <c r="N3233" s="18">
        <v>0.59850000000000003</v>
      </c>
      <c r="O3233" s="18">
        <v>1.3231999999999999</v>
      </c>
      <c r="P3233" s="18">
        <v>0.62090000000000001</v>
      </c>
    </row>
    <row r="3234" spans="14:16" x14ac:dyDescent="0.35">
      <c r="N3234" s="18">
        <v>0.71440000000000003</v>
      </c>
      <c r="O3234" s="18">
        <v>1.0237000000000001</v>
      </c>
      <c r="P3234" s="18">
        <v>0.60150000000000003</v>
      </c>
    </row>
    <row r="3235" spans="14:16" x14ac:dyDescent="0.35">
      <c r="N3235" s="18">
        <v>0.6573</v>
      </c>
      <c r="O3235" s="18">
        <v>1.0446</v>
      </c>
      <c r="P3235" s="18">
        <v>0.6159</v>
      </c>
    </row>
    <row r="3236" spans="14:16" x14ac:dyDescent="0.35">
      <c r="N3236" s="18">
        <v>0.62450000000000006</v>
      </c>
      <c r="O3236" s="18">
        <v>1.0757000000000001</v>
      </c>
      <c r="P3236" s="18">
        <v>0.59930000000000005</v>
      </c>
    </row>
    <row r="3237" spans="14:16" x14ac:dyDescent="0.35">
      <c r="N3237" s="18">
        <v>0.64659999999999995</v>
      </c>
      <c r="O3237" s="18">
        <v>0.97099999999999997</v>
      </c>
      <c r="P3237" s="18">
        <v>0.60750000000000004</v>
      </c>
    </row>
    <row r="3238" spans="14:16" x14ac:dyDescent="0.35">
      <c r="N3238" s="18">
        <v>0.69430000000000003</v>
      </c>
      <c r="O3238" s="18">
        <v>1.0844</v>
      </c>
      <c r="P3238" s="18">
        <v>0.60370000000000001</v>
      </c>
    </row>
    <row r="3239" spans="14:16" x14ac:dyDescent="0.35">
      <c r="N3239" s="18">
        <v>0.63449999999999995</v>
      </c>
      <c r="O3239" s="18">
        <v>1.2312000000000001</v>
      </c>
      <c r="P3239" s="18">
        <v>0.58850000000000002</v>
      </c>
    </row>
    <row r="3240" spans="14:16" x14ac:dyDescent="0.35">
      <c r="N3240" s="18">
        <v>0.63959999999999995</v>
      </c>
      <c r="O3240" s="18">
        <v>1.1921999999999999</v>
      </c>
      <c r="P3240" s="18">
        <v>0.58199999999999996</v>
      </c>
    </row>
    <row r="3241" spans="14:16" x14ac:dyDescent="0.35">
      <c r="N3241" s="18">
        <v>0.63129999999999997</v>
      </c>
      <c r="O3241" s="18">
        <v>1.0788</v>
      </c>
      <c r="P3241" s="18">
        <v>0.58699999999999997</v>
      </c>
    </row>
    <row r="3242" spans="14:16" x14ac:dyDescent="0.35">
      <c r="N3242" s="18">
        <v>0.69</v>
      </c>
      <c r="O3242" s="18">
        <v>1.0873999999999999</v>
      </c>
      <c r="P3242" s="18">
        <v>0.5776</v>
      </c>
    </row>
    <row r="3243" spans="14:16" x14ac:dyDescent="0.35">
      <c r="N3243" s="18">
        <v>0.6532</v>
      </c>
      <c r="O3243" s="18">
        <v>1.2217</v>
      </c>
      <c r="P3243" s="18">
        <v>0.58589999999999998</v>
      </c>
    </row>
    <row r="3244" spans="14:16" x14ac:dyDescent="0.35">
      <c r="N3244" s="18">
        <v>0.77449999999999997</v>
      </c>
      <c r="O3244" s="18">
        <v>0.88919999999999999</v>
      </c>
      <c r="P3244" s="18">
        <v>0.58220000000000005</v>
      </c>
    </row>
    <row r="3245" spans="14:16" x14ac:dyDescent="0.35">
      <c r="N3245" s="18">
        <v>0.60170000000000001</v>
      </c>
      <c r="O3245" s="18">
        <v>0.89510000000000001</v>
      </c>
      <c r="P3245" s="18">
        <v>0.57379999999999998</v>
      </c>
    </row>
    <row r="3246" spans="14:16" x14ac:dyDescent="0.35">
      <c r="N3246" s="18">
        <v>0.60409999999999997</v>
      </c>
      <c r="O3246" s="18">
        <v>1.0998000000000001</v>
      </c>
      <c r="P3246" s="18">
        <v>0.58430000000000004</v>
      </c>
    </row>
    <row r="3247" spans="14:16" x14ac:dyDescent="0.35">
      <c r="N3247" s="18">
        <v>0.58230000000000004</v>
      </c>
      <c r="O3247" s="18">
        <v>1.1988000000000001</v>
      </c>
      <c r="P3247" s="18">
        <v>0.56330000000000002</v>
      </c>
    </row>
    <row r="3248" spans="14:16" x14ac:dyDescent="0.35">
      <c r="N3248" s="18">
        <v>0.68989999999999996</v>
      </c>
      <c r="O3248" s="18">
        <v>1.0206999999999999</v>
      </c>
      <c r="P3248" s="18">
        <v>0.5605</v>
      </c>
    </row>
    <row r="3249" spans="14:16" x14ac:dyDescent="0.35">
      <c r="N3249" s="18">
        <v>0.79400000000000004</v>
      </c>
      <c r="O3249" s="18">
        <v>1.2462</v>
      </c>
      <c r="P3249" s="18">
        <v>0.54459999999999997</v>
      </c>
    </row>
    <row r="3250" spans="14:16" x14ac:dyDescent="0.35">
      <c r="N3250" s="18">
        <v>0.56889999999999996</v>
      </c>
      <c r="O3250" s="18">
        <v>1.8542000000000001</v>
      </c>
      <c r="P3250" s="18">
        <v>0.55169999999999997</v>
      </c>
    </row>
    <row r="3251" spans="14:16" x14ac:dyDescent="0.35">
      <c r="N3251" s="18">
        <v>0.81169999999999998</v>
      </c>
      <c r="O3251" s="18">
        <v>1.1256999999999999</v>
      </c>
      <c r="P3251" s="18">
        <v>0.54920000000000002</v>
      </c>
    </row>
    <row r="3252" spans="14:16" x14ac:dyDescent="0.35">
      <c r="N3252" s="18">
        <v>0.78069999999999995</v>
      </c>
      <c r="O3252" s="18">
        <v>0.76119999999999999</v>
      </c>
      <c r="P3252" s="18">
        <v>0.54690000000000005</v>
      </c>
    </row>
    <row r="3253" spans="14:16" x14ac:dyDescent="0.35">
      <c r="N3253" s="18">
        <v>0.79049999999999998</v>
      </c>
      <c r="O3253" s="18">
        <v>0.75170000000000003</v>
      </c>
      <c r="P3253" s="18">
        <v>0.55149999999999999</v>
      </c>
    </row>
    <row r="3254" spans="14:16" x14ac:dyDescent="0.35">
      <c r="N3254" s="18">
        <v>0.78239999999999998</v>
      </c>
      <c r="O3254" s="18">
        <v>1.2381</v>
      </c>
      <c r="P3254" s="18">
        <v>0.5383</v>
      </c>
    </row>
    <row r="3255" spans="14:16" x14ac:dyDescent="0.35">
      <c r="N3255" s="18">
        <v>0.57589999999999997</v>
      </c>
      <c r="O3255" s="18">
        <v>2.0939000000000001</v>
      </c>
      <c r="P3255" s="18">
        <v>0.56169999999999998</v>
      </c>
    </row>
    <row r="3256" spans="14:16" x14ac:dyDescent="0.35">
      <c r="N3256" s="18">
        <v>1.0487</v>
      </c>
      <c r="O3256" s="18">
        <v>1.0884</v>
      </c>
      <c r="P3256" s="18">
        <v>0.52139999999999997</v>
      </c>
    </row>
    <row r="3257" spans="14:16" x14ac:dyDescent="0.35">
      <c r="N3257" s="18">
        <v>0.97099999999999997</v>
      </c>
      <c r="O3257" s="18">
        <v>0.75749999999999995</v>
      </c>
      <c r="P3257" s="18">
        <v>0.52569999999999995</v>
      </c>
    </row>
    <row r="3258" spans="14:16" x14ac:dyDescent="0.35">
      <c r="N3258" s="18">
        <v>1.0249999999999999</v>
      </c>
      <c r="O3258" s="18">
        <v>0.87919999999999998</v>
      </c>
      <c r="P3258" s="18">
        <v>0.56810000000000005</v>
      </c>
    </row>
    <row r="3259" spans="14:16" x14ac:dyDescent="0.35">
      <c r="N3259" s="18">
        <v>0.67589999999999995</v>
      </c>
      <c r="O3259" s="18">
        <v>1.4011</v>
      </c>
      <c r="P3259" s="18">
        <v>0.56810000000000005</v>
      </c>
    </row>
    <row r="3260" spans="14:16" x14ac:dyDescent="0.35">
      <c r="N3260" s="18">
        <v>0.64590000000000003</v>
      </c>
      <c r="O3260" s="18">
        <v>1.6744000000000001</v>
      </c>
      <c r="P3260" s="18">
        <v>0.59009999999999996</v>
      </c>
    </row>
    <row r="3261" spans="14:16" x14ac:dyDescent="0.35">
      <c r="N3261" s="18">
        <v>0.89370000000000005</v>
      </c>
      <c r="O3261" s="18">
        <v>1.2721</v>
      </c>
      <c r="P3261" s="18">
        <v>0.55889999999999995</v>
      </c>
    </row>
    <row r="3262" spans="14:16" x14ac:dyDescent="0.35">
      <c r="N3262" s="18">
        <v>0.74350000000000005</v>
      </c>
      <c r="O3262" s="18">
        <v>0.746</v>
      </c>
      <c r="P3262" s="18">
        <v>0.5857</v>
      </c>
    </row>
    <row r="3263" spans="14:16" x14ac:dyDescent="0.35">
      <c r="N3263" s="18">
        <v>0.90490000000000004</v>
      </c>
      <c r="O3263" s="18">
        <v>0.67330000000000001</v>
      </c>
      <c r="P3263" s="18">
        <v>0.5524</v>
      </c>
    </row>
    <row r="3264" spans="14:16" x14ac:dyDescent="0.35">
      <c r="N3264" s="18">
        <v>0.6663</v>
      </c>
      <c r="O3264" s="18">
        <v>0.9456</v>
      </c>
      <c r="P3264" s="18">
        <v>0.56279999999999997</v>
      </c>
    </row>
    <row r="3265" spans="14:16" x14ac:dyDescent="0.35">
      <c r="N3265" s="18">
        <v>0.59209999999999996</v>
      </c>
      <c r="O3265" s="18">
        <v>1.4360999999999999</v>
      </c>
      <c r="P3265" s="18">
        <v>0.5645</v>
      </c>
    </row>
    <row r="3266" spans="14:16" x14ac:dyDescent="0.35">
      <c r="N3266" s="18">
        <v>0.62549999999999994</v>
      </c>
      <c r="O3266" s="18">
        <v>1.6718999999999999</v>
      </c>
      <c r="P3266" s="18">
        <v>0.56869999999999998</v>
      </c>
    </row>
    <row r="3267" spans="14:16" x14ac:dyDescent="0.35">
      <c r="N3267" s="18">
        <v>0.7137</v>
      </c>
      <c r="O3267" s="18">
        <v>1.3556999999999999</v>
      </c>
      <c r="P3267" s="18">
        <v>0.56689999999999996</v>
      </c>
    </row>
    <row r="3268" spans="14:16" x14ac:dyDescent="0.35">
      <c r="N3268" s="18">
        <v>0.75180000000000002</v>
      </c>
      <c r="O3268" s="18">
        <v>0.94040000000000001</v>
      </c>
      <c r="P3268" s="18">
        <v>0.5716</v>
      </c>
    </row>
    <row r="3269" spans="14:16" x14ac:dyDescent="0.35">
      <c r="N3269" s="18">
        <v>0.72829999999999995</v>
      </c>
      <c r="O3269" s="18">
        <v>1.0789</v>
      </c>
      <c r="P3269" s="18">
        <v>0.58150000000000002</v>
      </c>
    </row>
    <row r="3270" spans="14:16" x14ac:dyDescent="0.35">
      <c r="N3270" s="18">
        <v>0.67220000000000002</v>
      </c>
      <c r="O3270" s="18">
        <v>1.1773</v>
      </c>
      <c r="P3270" s="18">
        <v>0.57779999999999998</v>
      </c>
    </row>
    <row r="3271" spans="14:16" x14ac:dyDescent="0.35">
      <c r="N3271" s="18">
        <v>0.73750000000000004</v>
      </c>
      <c r="O3271" s="18">
        <v>0.99670000000000003</v>
      </c>
      <c r="P3271" s="18">
        <v>0.57389999999999997</v>
      </c>
    </row>
    <row r="3272" spans="14:16" x14ac:dyDescent="0.35">
      <c r="N3272" s="18">
        <v>0.68430000000000002</v>
      </c>
      <c r="O3272" s="18">
        <v>0.94740000000000002</v>
      </c>
      <c r="P3272" s="18">
        <v>0.58509999999999995</v>
      </c>
    </row>
    <row r="3273" spans="14:16" x14ac:dyDescent="0.35">
      <c r="N3273" s="18">
        <v>0.67649999999999999</v>
      </c>
      <c r="O3273" s="18">
        <v>1.0713999999999999</v>
      </c>
      <c r="P3273" s="18">
        <v>0.56000000000000005</v>
      </c>
    </row>
    <row r="3274" spans="14:16" x14ac:dyDescent="0.35">
      <c r="N3274" s="18">
        <v>0.63100000000000001</v>
      </c>
      <c r="O3274" s="18">
        <v>1.2103999999999999</v>
      </c>
      <c r="P3274" s="18">
        <v>0.60350000000000004</v>
      </c>
    </row>
    <row r="3275" spans="14:16" x14ac:dyDescent="0.35">
      <c r="N3275" s="18">
        <v>0.7419</v>
      </c>
      <c r="O3275" s="18">
        <v>0.81889999999999996</v>
      </c>
      <c r="P3275" s="18">
        <v>0.6079</v>
      </c>
    </row>
    <row r="3276" spans="14:16" x14ac:dyDescent="0.35">
      <c r="N3276" s="18">
        <v>0.67600000000000005</v>
      </c>
      <c r="O3276" s="18">
        <v>0.71879999999999999</v>
      </c>
      <c r="P3276" s="18">
        <v>0.62050000000000005</v>
      </c>
    </row>
    <row r="3277" spans="14:16" x14ac:dyDescent="0.35">
      <c r="N3277" s="18">
        <v>0.6552</v>
      </c>
      <c r="O3277" s="18">
        <v>0.85399999999999998</v>
      </c>
      <c r="P3277" s="18">
        <v>0.59650000000000003</v>
      </c>
    </row>
    <row r="3278" spans="14:16" x14ac:dyDescent="0.35">
      <c r="N3278" s="18">
        <v>0.58960000000000001</v>
      </c>
      <c r="O3278" s="18">
        <v>1.2347999999999999</v>
      </c>
      <c r="P3278" s="18">
        <v>0.58599999999999997</v>
      </c>
    </row>
    <row r="3279" spans="14:16" x14ac:dyDescent="0.35">
      <c r="N3279" s="18">
        <v>0.78839999999999999</v>
      </c>
      <c r="O3279" s="18">
        <v>1.1215999999999999</v>
      </c>
      <c r="P3279" s="18">
        <v>0.60809999999999997</v>
      </c>
    </row>
    <row r="3280" spans="14:16" x14ac:dyDescent="0.35">
      <c r="N3280" s="18">
        <v>0.71250000000000002</v>
      </c>
      <c r="O3280" s="18">
        <v>1.0998000000000001</v>
      </c>
      <c r="P3280" s="18">
        <v>0.59540000000000004</v>
      </c>
    </row>
    <row r="3281" spans="14:16" x14ac:dyDescent="0.35">
      <c r="N3281" s="18">
        <v>0.72189999999999999</v>
      </c>
      <c r="O3281" s="18">
        <v>1.2563</v>
      </c>
      <c r="P3281" s="18">
        <v>0.5847</v>
      </c>
    </row>
    <row r="3282" spans="14:16" x14ac:dyDescent="0.35">
      <c r="N3282" s="18">
        <v>0.67059999999999997</v>
      </c>
      <c r="O3282" s="18">
        <v>1.2849999999999999</v>
      </c>
      <c r="P3282" s="18">
        <v>0.57589999999999997</v>
      </c>
    </row>
    <row r="3283" spans="14:16" x14ac:dyDescent="0.35">
      <c r="N3283" s="18">
        <v>0.79510000000000003</v>
      </c>
      <c r="O3283" s="18">
        <v>0.89249999999999996</v>
      </c>
      <c r="P3283" s="18">
        <v>0.57230000000000003</v>
      </c>
    </row>
    <row r="3284" spans="14:16" x14ac:dyDescent="0.35">
      <c r="N3284" s="18">
        <v>0.69889999999999997</v>
      </c>
      <c r="O3284" s="18">
        <v>0.80759999999999998</v>
      </c>
      <c r="P3284" s="18">
        <v>0.58589999999999998</v>
      </c>
    </row>
    <row r="3285" spans="14:16" x14ac:dyDescent="0.35">
      <c r="N3285" s="18">
        <v>0.56830000000000003</v>
      </c>
      <c r="O3285" s="18">
        <v>1.2411000000000001</v>
      </c>
      <c r="P3285" s="18">
        <v>0.58150000000000002</v>
      </c>
    </row>
    <row r="3286" spans="14:16" x14ac:dyDescent="0.35">
      <c r="N3286" s="18">
        <v>0.66990000000000005</v>
      </c>
      <c r="O3286" s="18">
        <v>1.2330000000000001</v>
      </c>
      <c r="P3286" s="18">
        <v>0.60429999999999995</v>
      </c>
    </row>
    <row r="3287" spans="14:16" x14ac:dyDescent="0.35">
      <c r="N3287" s="18">
        <v>0.73860000000000003</v>
      </c>
      <c r="O3287" s="18">
        <v>0.92090000000000005</v>
      </c>
      <c r="P3287" s="18">
        <v>0.57689999999999997</v>
      </c>
    </row>
    <row r="3288" spans="14:16" x14ac:dyDescent="0.35">
      <c r="N3288" s="18">
        <v>0.76910000000000001</v>
      </c>
      <c r="O3288" s="18">
        <v>0.67410000000000003</v>
      </c>
      <c r="P3288" s="18">
        <v>0.6079</v>
      </c>
    </row>
    <row r="3289" spans="14:16" x14ac:dyDescent="0.35">
      <c r="N3289" s="18">
        <v>0.64059999999999995</v>
      </c>
      <c r="O3289" s="18">
        <v>0.84919999999999995</v>
      </c>
      <c r="P3289" s="18">
        <v>0.57869999999999999</v>
      </c>
    </row>
    <row r="3290" spans="14:16" x14ac:dyDescent="0.35">
      <c r="N3290" s="18">
        <v>0.61899999999999999</v>
      </c>
      <c r="O3290" s="18">
        <v>1.1515</v>
      </c>
      <c r="P3290" s="18">
        <v>0.61839999999999995</v>
      </c>
    </row>
    <row r="3291" spans="14:16" x14ac:dyDescent="0.35">
      <c r="N3291" s="18">
        <v>0.65059999999999996</v>
      </c>
      <c r="O3291" s="18">
        <v>1.2819</v>
      </c>
      <c r="P3291" s="18">
        <v>0.59019999999999995</v>
      </c>
    </row>
    <row r="3292" spans="14:16" x14ac:dyDescent="0.35">
      <c r="N3292" s="18">
        <v>0.68530000000000002</v>
      </c>
      <c r="O3292" s="18">
        <v>1.0450999999999999</v>
      </c>
      <c r="P3292" s="18">
        <v>0.61609999999999998</v>
      </c>
    </row>
    <row r="3293" spans="14:16" x14ac:dyDescent="0.35">
      <c r="N3293" s="18">
        <v>0.75119999999999998</v>
      </c>
      <c r="O3293" s="18">
        <v>0.98299999999999998</v>
      </c>
      <c r="P3293" s="18">
        <v>0.61280000000000001</v>
      </c>
    </row>
    <row r="3294" spans="14:16" x14ac:dyDescent="0.35">
      <c r="N3294" s="18">
        <v>0.5655</v>
      </c>
      <c r="O3294" s="18">
        <v>1.3853</v>
      </c>
      <c r="P3294" s="18">
        <v>0.58889999999999998</v>
      </c>
    </row>
    <row r="3295" spans="14:16" x14ac:dyDescent="0.35">
      <c r="N3295" s="18">
        <v>0.78759999999999997</v>
      </c>
      <c r="O3295" s="18">
        <v>0.9365</v>
      </c>
      <c r="P3295" s="18">
        <v>0.59619999999999995</v>
      </c>
    </row>
    <row r="3296" spans="14:16" x14ac:dyDescent="0.35">
      <c r="N3296" s="18">
        <v>0.7016</v>
      </c>
      <c r="O3296" s="18">
        <v>0.99739999999999995</v>
      </c>
      <c r="P3296" s="18">
        <v>0.5907</v>
      </c>
    </row>
    <row r="3297" spans="14:16" x14ac:dyDescent="0.35">
      <c r="N3297" s="18">
        <v>0.61890000000000001</v>
      </c>
      <c r="O3297" s="18">
        <v>1.3819999999999999</v>
      </c>
      <c r="P3297" s="18">
        <v>0.61119999999999997</v>
      </c>
    </row>
    <row r="3298" spans="14:16" x14ac:dyDescent="0.35">
      <c r="N3298" s="18">
        <v>0.69810000000000005</v>
      </c>
      <c r="O3298" s="18">
        <v>1.3261000000000001</v>
      </c>
      <c r="P3298" s="18">
        <v>0.58660000000000001</v>
      </c>
    </row>
    <row r="3299" spans="14:16" x14ac:dyDescent="0.35">
      <c r="N3299" s="18">
        <v>0.68979999999999997</v>
      </c>
      <c r="O3299" s="18">
        <v>1.0445</v>
      </c>
      <c r="P3299" s="18">
        <v>0.58189999999999997</v>
      </c>
    </row>
    <row r="3300" spans="14:16" x14ac:dyDescent="0.35">
      <c r="N3300" s="18">
        <v>0.64710000000000001</v>
      </c>
      <c r="O3300" s="18">
        <v>0.99099999999999999</v>
      </c>
      <c r="P3300" s="18">
        <v>0.58960000000000001</v>
      </c>
    </row>
    <row r="3301" spans="14:16" x14ac:dyDescent="0.35">
      <c r="N3301" s="18">
        <v>0.58520000000000005</v>
      </c>
      <c r="O3301" s="18">
        <v>1.2514000000000001</v>
      </c>
      <c r="P3301" s="18">
        <v>0.56340000000000001</v>
      </c>
    </row>
    <row r="3302" spans="14:16" x14ac:dyDescent="0.35">
      <c r="N3302" s="18">
        <v>0.64059999999999995</v>
      </c>
      <c r="O3302" s="18">
        <v>1.1133</v>
      </c>
      <c r="P3302" s="18">
        <v>0.57210000000000005</v>
      </c>
    </row>
    <row r="3303" spans="14:16" x14ac:dyDescent="0.35">
      <c r="N3303" s="18">
        <v>0.79849999999999999</v>
      </c>
      <c r="O3303" s="18">
        <v>0.64829999999999999</v>
      </c>
      <c r="P3303" s="18">
        <v>0.54930000000000001</v>
      </c>
    </row>
    <row r="3304" spans="14:16" x14ac:dyDescent="0.35">
      <c r="N3304" s="18">
        <v>0.96079999999999999</v>
      </c>
      <c r="O3304" s="18">
        <v>0.59340000000000004</v>
      </c>
      <c r="P3304" s="18">
        <v>0.56000000000000005</v>
      </c>
    </row>
    <row r="3305" spans="14:16" x14ac:dyDescent="0.35">
      <c r="N3305" s="18">
        <v>0.67230000000000001</v>
      </c>
      <c r="O3305" s="18">
        <v>1.1539999999999999</v>
      </c>
      <c r="P3305" s="18">
        <v>0.54779999999999995</v>
      </c>
    </row>
    <row r="3306" spans="14:16" x14ac:dyDescent="0.35">
      <c r="N3306" s="18">
        <v>0.52010000000000001</v>
      </c>
      <c r="O3306" s="18">
        <v>1.9693000000000001</v>
      </c>
      <c r="P3306" s="18">
        <v>0.53149999999999997</v>
      </c>
    </row>
    <row r="3307" spans="14:16" x14ac:dyDescent="0.35">
      <c r="N3307" s="18">
        <v>1.4887999999999999</v>
      </c>
      <c r="O3307" s="18">
        <v>0.80759999999999998</v>
      </c>
      <c r="P3307" s="18">
        <v>0.5373</v>
      </c>
    </row>
    <row r="3308" spans="14:16" x14ac:dyDescent="0.35">
      <c r="N3308" s="18">
        <v>0.86250000000000004</v>
      </c>
      <c r="O3308" s="18">
        <v>0.65180000000000005</v>
      </c>
      <c r="P3308" s="18">
        <v>0.54490000000000005</v>
      </c>
    </row>
    <row r="3309" spans="14:16" x14ac:dyDescent="0.35">
      <c r="N3309" s="18">
        <v>0.94689999999999996</v>
      </c>
      <c r="O3309" s="18">
        <v>0.78900000000000003</v>
      </c>
      <c r="P3309" s="18">
        <v>0.54279999999999995</v>
      </c>
    </row>
    <row r="3310" spans="14:16" x14ac:dyDescent="0.35">
      <c r="N3310" s="18">
        <v>0.53249999999999997</v>
      </c>
      <c r="O3310" s="18">
        <v>1.5008999999999999</v>
      </c>
      <c r="P3310" s="18">
        <v>0.55000000000000004</v>
      </c>
    </row>
    <row r="3311" spans="14:16" x14ac:dyDescent="0.35">
      <c r="N3311" s="18">
        <v>0.61129999999999995</v>
      </c>
      <c r="O3311" s="18">
        <v>1.81</v>
      </c>
      <c r="P3311" s="18">
        <v>0.52500000000000002</v>
      </c>
    </row>
    <row r="3312" spans="14:16" x14ac:dyDescent="0.35">
      <c r="N3312" s="18">
        <v>0.99109999999999998</v>
      </c>
      <c r="O3312" s="18">
        <v>1.0431999999999999</v>
      </c>
      <c r="P3312" s="18">
        <v>0.52010000000000001</v>
      </c>
    </row>
    <row r="3313" spans="14:16" x14ac:dyDescent="0.35">
      <c r="N3313" s="18">
        <v>0.93820000000000003</v>
      </c>
      <c r="O3313" s="18">
        <v>0.66759999999999997</v>
      </c>
      <c r="P3313" s="18">
        <v>0.51859999999999995</v>
      </c>
    </row>
    <row r="3314" spans="14:16" x14ac:dyDescent="0.35">
      <c r="N3314" s="18">
        <v>0.89319999999999999</v>
      </c>
      <c r="O3314" s="18">
        <v>0.80559999999999998</v>
      </c>
      <c r="P3314" s="18">
        <v>0.5323</v>
      </c>
    </row>
    <row r="3315" spans="14:16" x14ac:dyDescent="0.35">
      <c r="N3315" s="18">
        <v>0.68589999999999995</v>
      </c>
      <c r="O3315" s="18">
        <v>1.2649999999999999</v>
      </c>
      <c r="P3315" s="18">
        <v>0.51459999999999995</v>
      </c>
    </row>
    <row r="3316" spans="14:16" x14ac:dyDescent="0.35">
      <c r="N3316" s="18">
        <v>0.60729999999999995</v>
      </c>
      <c r="O3316" s="18">
        <v>1.9244000000000001</v>
      </c>
      <c r="P3316" s="18">
        <v>0.51680000000000004</v>
      </c>
    </row>
    <row r="3317" spans="14:16" x14ac:dyDescent="0.35">
      <c r="N3317" s="18">
        <v>1.0580000000000001</v>
      </c>
      <c r="O3317" s="18">
        <v>0.93400000000000005</v>
      </c>
      <c r="P3317" s="18">
        <v>0.51839999999999997</v>
      </c>
    </row>
    <row r="3318" spans="14:16" x14ac:dyDescent="0.35">
      <c r="N3318" s="18">
        <v>0.82389999999999997</v>
      </c>
      <c r="O3318" s="18">
        <v>0.621</v>
      </c>
      <c r="P3318" s="18">
        <v>0.52429999999999999</v>
      </c>
    </row>
    <row r="3319" spans="14:16" x14ac:dyDescent="0.35">
      <c r="N3319" s="18">
        <v>1.3134999999999999</v>
      </c>
      <c r="O3319" s="18">
        <v>0.66790000000000005</v>
      </c>
      <c r="P3319" s="18">
        <v>0.48380000000000001</v>
      </c>
    </row>
    <row r="3320" spans="14:16" x14ac:dyDescent="0.35">
      <c r="N3320" s="18">
        <v>0.51370000000000005</v>
      </c>
      <c r="O3320" s="18">
        <v>1.4086000000000001</v>
      </c>
      <c r="P3320" s="18">
        <v>0.49170000000000003</v>
      </c>
    </row>
    <row r="3321" spans="14:16" x14ac:dyDescent="0.35">
      <c r="N3321" s="18">
        <v>0.66520000000000001</v>
      </c>
      <c r="O3321" s="18">
        <v>2.44</v>
      </c>
      <c r="P3321" s="18">
        <v>0.49130000000000001</v>
      </c>
    </row>
    <row r="3322" spans="14:16" x14ac:dyDescent="0.35">
      <c r="N3322" s="18">
        <v>1.4132</v>
      </c>
      <c r="O3322" s="18">
        <v>1.0549999999999999</v>
      </c>
      <c r="P3322" s="18">
        <v>0.48959999999999998</v>
      </c>
    </row>
    <row r="3323" spans="14:16" x14ac:dyDescent="0.35">
      <c r="N3323" s="18">
        <v>0.91190000000000004</v>
      </c>
      <c r="O3323" s="18">
        <v>0.61550000000000005</v>
      </c>
      <c r="P3323" s="18">
        <v>0.4904</v>
      </c>
    </row>
    <row r="3324" spans="14:16" x14ac:dyDescent="0.35">
      <c r="N3324" s="18">
        <v>0.90090000000000003</v>
      </c>
      <c r="O3324" s="18">
        <v>0.66620000000000001</v>
      </c>
      <c r="P3324" s="18">
        <v>0.50629999999999997</v>
      </c>
    </row>
    <row r="3325" spans="14:16" x14ac:dyDescent="0.35">
      <c r="N3325" s="18">
        <v>0.69059999999999999</v>
      </c>
      <c r="O3325" s="18">
        <v>1.1103000000000001</v>
      </c>
      <c r="P3325" s="18">
        <v>0.47839999999999999</v>
      </c>
    </row>
    <row r="3326" spans="14:16" x14ac:dyDescent="0.35">
      <c r="N3326" s="18">
        <v>0.57620000000000005</v>
      </c>
      <c r="O3326" s="18">
        <v>1.7209000000000001</v>
      </c>
      <c r="P3326" s="18">
        <v>0.49199999999999999</v>
      </c>
    </row>
    <row r="3327" spans="14:16" x14ac:dyDescent="0.35">
      <c r="N3327" s="18">
        <v>0.7893</v>
      </c>
      <c r="O3327" s="18">
        <v>1.2630999999999999</v>
      </c>
      <c r="P3327" s="18">
        <v>0.49630000000000002</v>
      </c>
    </row>
    <row r="3328" spans="14:16" x14ac:dyDescent="0.35">
      <c r="N3328" s="18">
        <v>0.73070000000000002</v>
      </c>
      <c r="O3328" s="18">
        <v>1.2475000000000001</v>
      </c>
      <c r="P3328" s="18">
        <v>0.51519999999999999</v>
      </c>
    </row>
    <row r="3329" spans="14:16" x14ac:dyDescent="0.35">
      <c r="N3329" s="18">
        <v>0.69099999999999995</v>
      </c>
      <c r="O3329" s="18">
        <v>0.92620000000000002</v>
      </c>
      <c r="P3329" s="18">
        <v>0.47920000000000001</v>
      </c>
    </row>
    <row r="3330" spans="14:16" x14ac:dyDescent="0.35">
      <c r="N3330" s="18">
        <v>0.60229999999999995</v>
      </c>
      <c r="O3330" s="18">
        <v>0.95340000000000003</v>
      </c>
      <c r="P3330" s="18">
        <v>0.47670000000000001</v>
      </c>
    </row>
    <row r="3331" spans="14:16" x14ac:dyDescent="0.35">
      <c r="N3331" s="18">
        <v>0.67330000000000001</v>
      </c>
      <c r="O3331" s="18">
        <v>1.0879000000000001</v>
      </c>
      <c r="P3331" s="18">
        <v>0.46910000000000002</v>
      </c>
    </row>
    <row r="3332" spans="14:16" x14ac:dyDescent="0.35">
      <c r="N3332" s="18">
        <v>0.63360000000000005</v>
      </c>
      <c r="O3332" s="18">
        <v>1.3604000000000001</v>
      </c>
      <c r="P3332" s="18">
        <v>0.46679999999999999</v>
      </c>
    </row>
    <row r="3333" spans="14:16" x14ac:dyDescent="0.35">
      <c r="N3333" s="18">
        <v>0.90649999999999997</v>
      </c>
      <c r="O3333" s="18">
        <v>0.86309999999999998</v>
      </c>
      <c r="P3333" s="18">
        <v>0.47139999999999999</v>
      </c>
    </row>
    <row r="3334" spans="14:16" x14ac:dyDescent="0.35">
      <c r="N3334" s="18">
        <v>0.78390000000000004</v>
      </c>
      <c r="O3334" s="18">
        <v>0.74280000000000002</v>
      </c>
      <c r="P3334" s="18">
        <v>0.46039999999999998</v>
      </c>
    </row>
    <row r="3335" spans="14:16" x14ac:dyDescent="0.35">
      <c r="N3335" s="18">
        <v>0.66849999999999998</v>
      </c>
      <c r="O3335" s="18">
        <v>0.95650000000000002</v>
      </c>
      <c r="P3335" s="18">
        <v>0.47649999999999998</v>
      </c>
    </row>
    <row r="3336" spans="14:16" x14ac:dyDescent="0.35">
      <c r="N3336" s="18">
        <v>0.61240000000000006</v>
      </c>
      <c r="O3336" s="18">
        <v>1.1850000000000001</v>
      </c>
      <c r="P3336" s="18">
        <v>0.47220000000000001</v>
      </c>
    </row>
    <row r="3337" spans="14:16" x14ac:dyDescent="0.35">
      <c r="N3337" s="18">
        <v>0.64749999999999996</v>
      </c>
      <c r="O3337" s="18">
        <v>1.1313</v>
      </c>
      <c r="P3337" s="18">
        <v>0.46939999999999998</v>
      </c>
    </row>
    <row r="3338" spans="14:16" x14ac:dyDescent="0.35">
      <c r="N3338" s="18">
        <v>0.65629999999999999</v>
      </c>
      <c r="O3338" s="18">
        <v>1.0225</v>
      </c>
      <c r="P3338" s="18">
        <v>0.47499999999999998</v>
      </c>
    </row>
    <row r="3339" spans="14:16" x14ac:dyDescent="0.35">
      <c r="N3339" s="18">
        <v>0.61750000000000005</v>
      </c>
      <c r="O3339" s="18">
        <v>1.0390999999999999</v>
      </c>
      <c r="P3339" s="18">
        <v>0.49320000000000003</v>
      </c>
    </row>
    <row r="3340" spans="14:16" x14ac:dyDescent="0.35">
      <c r="N3340" s="18">
        <v>0.67400000000000004</v>
      </c>
      <c r="O3340" s="18">
        <v>1.0505</v>
      </c>
      <c r="P3340" s="18">
        <v>0.49130000000000001</v>
      </c>
    </row>
    <row r="3341" spans="14:16" x14ac:dyDescent="0.35">
      <c r="N3341" s="18">
        <v>0.6623</v>
      </c>
      <c r="O3341" s="18">
        <v>1.0289999999999999</v>
      </c>
      <c r="P3341" s="18">
        <v>0.50529999999999997</v>
      </c>
    </row>
    <row r="3342" spans="14:16" x14ac:dyDescent="0.35">
      <c r="N3342" s="18">
        <v>0.67469999999999997</v>
      </c>
      <c r="O3342" s="18">
        <v>1.0465</v>
      </c>
      <c r="P3342" s="18">
        <v>0.5141</v>
      </c>
    </row>
    <row r="3343" spans="14:16" x14ac:dyDescent="0.35">
      <c r="N3343" s="18">
        <v>0.62370000000000003</v>
      </c>
      <c r="O3343" s="18">
        <v>1.2263999999999999</v>
      </c>
      <c r="P3343" s="18">
        <v>0.51800000000000002</v>
      </c>
    </row>
    <row r="3344" spans="14:16" x14ac:dyDescent="0.35">
      <c r="N3344" s="18">
        <v>0.73050000000000004</v>
      </c>
      <c r="O3344" s="18">
        <v>1.0650999999999999</v>
      </c>
      <c r="P3344" s="18">
        <v>0.52690000000000003</v>
      </c>
    </row>
    <row r="3345" spans="14:16" x14ac:dyDescent="0.35">
      <c r="N3345" s="18">
        <v>0.63119999999999998</v>
      </c>
      <c r="O3345" s="18">
        <v>0.90459999999999996</v>
      </c>
      <c r="P3345" s="18">
        <v>0.5151</v>
      </c>
    </row>
    <row r="3346" spans="14:16" x14ac:dyDescent="0.35">
      <c r="N3346" s="18">
        <v>0.67220000000000002</v>
      </c>
      <c r="O3346" s="18">
        <v>1.0066999999999999</v>
      </c>
      <c r="P3346" s="18">
        <v>0.53890000000000005</v>
      </c>
    </row>
    <row r="3347" spans="14:16" x14ac:dyDescent="0.35">
      <c r="N3347" s="18">
        <v>0.58279999999999998</v>
      </c>
      <c r="O3347" s="18">
        <v>1.1909000000000001</v>
      </c>
      <c r="P3347" s="18">
        <v>0.53600000000000003</v>
      </c>
    </row>
    <row r="3348" spans="14:16" x14ac:dyDescent="0.35">
      <c r="N3348" s="18">
        <v>0.64090000000000003</v>
      </c>
      <c r="O3348" s="18">
        <v>1.0768</v>
      </c>
      <c r="P3348" s="18">
        <v>0.53859999999999997</v>
      </c>
    </row>
    <row r="3349" spans="14:16" x14ac:dyDescent="0.35">
      <c r="N3349" s="18">
        <v>0.7369</v>
      </c>
      <c r="O3349" s="18">
        <v>0.80959999999999999</v>
      </c>
      <c r="P3349" s="18">
        <v>0.55469999999999997</v>
      </c>
    </row>
    <row r="3350" spans="14:16" x14ac:dyDescent="0.35">
      <c r="N3350" s="18">
        <v>0.78600000000000003</v>
      </c>
      <c r="O3350" s="18">
        <v>0.90449999999999997</v>
      </c>
      <c r="P3350" s="18">
        <v>0.56020000000000003</v>
      </c>
    </row>
    <row r="3351" spans="14:16" x14ac:dyDescent="0.35">
      <c r="N3351" s="18">
        <v>0.53310000000000002</v>
      </c>
      <c r="O3351" s="18">
        <v>1.3987000000000001</v>
      </c>
      <c r="P3351" s="18">
        <v>0.55179999999999996</v>
      </c>
    </row>
    <row r="3352" spans="14:16" x14ac:dyDescent="0.35">
      <c r="N3352" s="18">
        <v>0.7651</v>
      </c>
      <c r="O3352" s="18">
        <v>1.1132</v>
      </c>
      <c r="P3352" s="18">
        <v>0.54610000000000003</v>
      </c>
    </row>
    <row r="3353" spans="14:16" x14ac:dyDescent="0.35">
      <c r="N3353" s="18">
        <v>0.64419999999999999</v>
      </c>
      <c r="O3353" s="18">
        <v>0.97899999999999998</v>
      </c>
      <c r="P3353" s="18">
        <v>0.55710000000000004</v>
      </c>
    </row>
    <row r="3354" spans="14:16" x14ac:dyDescent="0.35">
      <c r="N3354" s="18">
        <v>0.61019999999999996</v>
      </c>
      <c r="O3354" s="18">
        <v>1.1196999999999999</v>
      </c>
      <c r="P3354" s="18">
        <v>0.53869999999999996</v>
      </c>
    </row>
    <row r="3355" spans="14:16" x14ac:dyDescent="0.35">
      <c r="N3355" s="18">
        <v>0.6159</v>
      </c>
      <c r="O3355" s="18">
        <v>1.1560999999999999</v>
      </c>
      <c r="P3355" s="18">
        <v>0.57979999999999998</v>
      </c>
    </row>
    <row r="3356" spans="14:16" x14ac:dyDescent="0.35">
      <c r="N3356" s="18">
        <v>0.65559999999999996</v>
      </c>
      <c r="O3356" s="18">
        <v>0.97060000000000002</v>
      </c>
      <c r="P3356" s="18">
        <v>0.56379999999999997</v>
      </c>
    </row>
    <row r="3357" spans="14:16" x14ac:dyDescent="0.35">
      <c r="N3357" s="18">
        <v>0.62819999999999998</v>
      </c>
      <c r="O3357" s="18">
        <v>1.0263</v>
      </c>
      <c r="P3357" s="18">
        <v>0.56420000000000003</v>
      </c>
    </row>
    <row r="3358" spans="14:16" x14ac:dyDescent="0.35">
      <c r="N3358" s="18">
        <v>0.64490000000000003</v>
      </c>
      <c r="O3358" s="18">
        <v>1.2033</v>
      </c>
      <c r="P3358" s="18">
        <v>0.57189999999999996</v>
      </c>
    </row>
    <row r="3359" spans="14:16" x14ac:dyDescent="0.35">
      <c r="N3359" s="18">
        <v>0.80079999999999996</v>
      </c>
      <c r="O3359" s="18">
        <v>0.62309999999999999</v>
      </c>
      <c r="P3359" s="18">
        <v>0.57020000000000004</v>
      </c>
    </row>
    <row r="3360" spans="14:16" x14ac:dyDescent="0.35">
      <c r="N3360" s="18">
        <v>0.96930000000000005</v>
      </c>
      <c r="O3360" s="18">
        <v>0.73399999999999999</v>
      </c>
      <c r="P3360" s="18">
        <v>0.57969999999999999</v>
      </c>
    </row>
    <row r="3361" spans="14:16" x14ac:dyDescent="0.35">
      <c r="N3361" s="18">
        <v>0.63149999999999995</v>
      </c>
      <c r="O3361" s="18">
        <v>1.5306</v>
      </c>
      <c r="P3361" s="18">
        <v>0.57399999999999995</v>
      </c>
    </row>
    <row r="3362" spans="14:16" x14ac:dyDescent="0.35">
      <c r="N3362" s="18">
        <v>0.68859999999999999</v>
      </c>
      <c r="O3362" s="18">
        <v>1.9987999999999999</v>
      </c>
      <c r="P3362" s="18">
        <v>0.57420000000000004</v>
      </c>
    </row>
    <row r="3363" spans="14:16" x14ac:dyDescent="0.35">
      <c r="N3363" s="18">
        <v>1.1178999999999999</v>
      </c>
      <c r="O3363" s="18">
        <v>0.90459999999999996</v>
      </c>
      <c r="P3363" s="18">
        <v>0.56630000000000003</v>
      </c>
    </row>
    <row r="3364" spans="14:16" x14ac:dyDescent="0.35">
      <c r="N3364" s="18">
        <v>0.96319999999999995</v>
      </c>
      <c r="O3364" s="18">
        <v>0.72</v>
      </c>
      <c r="P3364" s="18">
        <v>0.57720000000000005</v>
      </c>
    </row>
    <row r="3365" spans="14:16" x14ac:dyDescent="0.35">
      <c r="N3365" s="18">
        <v>0.85160000000000002</v>
      </c>
      <c r="O3365" s="18">
        <v>0.78969999999999996</v>
      </c>
      <c r="P3365" s="18">
        <v>0.57450000000000001</v>
      </c>
    </row>
    <row r="3366" spans="14:16" x14ac:dyDescent="0.35">
      <c r="N3366" s="18">
        <v>0.76249999999999996</v>
      </c>
      <c r="O3366" s="18">
        <v>1.0415000000000001</v>
      </c>
      <c r="P3366" s="18">
        <v>0.57399999999999995</v>
      </c>
    </row>
    <row r="3367" spans="14:16" x14ac:dyDescent="0.35">
      <c r="N3367" s="18">
        <v>0.53600000000000003</v>
      </c>
      <c r="O3367" s="18">
        <v>1.8422000000000001</v>
      </c>
      <c r="P3367" s="18">
        <v>0.57479999999999998</v>
      </c>
    </row>
    <row r="3368" spans="14:16" x14ac:dyDescent="0.35">
      <c r="N3368" s="18">
        <v>0.84540000000000004</v>
      </c>
      <c r="O3368" s="18">
        <v>1.6758</v>
      </c>
      <c r="P3368" s="18">
        <v>0.54490000000000005</v>
      </c>
    </row>
    <row r="3369" spans="14:16" x14ac:dyDescent="0.35">
      <c r="N3369" s="18">
        <v>0.88949999999999996</v>
      </c>
      <c r="O3369" s="18">
        <v>1.4431</v>
      </c>
      <c r="P3369" s="18">
        <v>0.56089999999999995</v>
      </c>
    </row>
    <row r="3370" spans="14:16" x14ac:dyDescent="0.35">
      <c r="N3370" s="18">
        <v>0.7339</v>
      </c>
      <c r="O3370" s="18">
        <v>0.93769999999999998</v>
      </c>
      <c r="P3370" s="18">
        <v>0.54579999999999995</v>
      </c>
    </row>
    <row r="3371" spans="14:16" x14ac:dyDescent="0.35">
      <c r="N3371" s="18">
        <v>0.71079999999999999</v>
      </c>
      <c r="O3371" s="18">
        <v>0.751</v>
      </c>
      <c r="P3371" s="18">
        <v>0.55020000000000002</v>
      </c>
    </row>
    <row r="3372" spans="14:16" x14ac:dyDescent="0.35">
      <c r="N3372" s="18">
        <v>0.72970000000000002</v>
      </c>
      <c r="O3372" s="18">
        <v>0.84309999999999996</v>
      </c>
      <c r="P3372" s="18">
        <v>0.53439999999999999</v>
      </c>
    </row>
    <row r="3373" spans="14:16" x14ac:dyDescent="0.35">
      <c r="N3373" s="18">
        <v>0.61639999999999995</v>
      </c>
      <c r="O3373" s="18">
        <v>1.3299000000000001</v>
      </c>
      <c r="P3373" s="18">
        <v>0.55030000000000001</v>
      </c>
    </row>
    <row r="3374" spans="14:16" x14ac:dyDescent="0.35">
      <c r="N3374" s="18">
        <v>0.73750000000000004</v>
      </c>
      <c r="O3374" s="18">
        <v>1.1811</v>
      </c>
      <c r="P3374" s="18">
        <v>0.55030000000000001</v>
      </c>
    </row>
    <row r="3375" spans="14:16" x14ac:dyDescent="0.35">
      <c r="N3375" s="18">
        <v>0.79749999999999999</v>
      </c>
      <c r="O3375" s="18">
        <v>0.73819999999999997</v>
      </c>
      <c r="P3375" s="18">
        <v>0.53080000000000005</v>
      </c>
    </row>
    <row r="3376" spans="14:16" x14ac:dyDescent="0.35">
      <c r="N3376" s="18">
        <v>0.69950000000000001</v>
      </c>
      <c r="O3376" s="18">
        <v>0.69820000000000004</v>
      </c>
      <c r="P3376" s="18">
        <v>0.5343</v>
      </c>
    </row>
    <row r="3377" spans="14:16" x14ac:dyDescent="0.35">
      <c r="N3377" s="18">
        <v>0.62490000000000001</v>
      </c>
      <c r="O3377" s="18">
        <v>0.90480000000000005</v>
      </c>
      <c r="P3377" s="18">
        <v>0.52639999999999998</v>
      </c>
    </row>
    <row r="3378" spans="14:16" x14ac:dyDescent="0.35">
      <c r="N3378" s="18">
        <v>0.65139999999999998</v>
      </c>
      <c r="O3378" s="18">
        <v>1.2682</v>
      </c>
      <c r="P3378" s="18">
        <v>0.51629999999999998</v>
      </c>
    </row>
    <row r="3379" spans="14:16" x14ac:dyDescent="0.35">
      <c r="N3379" s="18">
        <v>0.68810000000000004</v>
      </c>
      <c r="O3379" s="18">
        <v>1.4136</v>
      </c>
      <c r="P3379" s="18">
        <v>0.51970000000000005</v>
      </c>
    </row>
    <row r="3380" spans="14:16" x14ac:dyDescent="0.35">
      <c r="N3380" s="18">
        <v>0.7651</v>
      </c>
      <c r="O3380" s="18">
        <v>0.97109999999999996</v>
      </c>
      <c r="P3380" s="18">
        <v>0.52600000000000002</v>
      </c>
    </row>
    <row r="3381" spans="14:16" x14ac:dyDescent="0.35">
      <c r="N3381" s="18">
        <v>0.70889999999999997</v>
      </c>
      <c r="O3381" s="18">
        <v>0.77939999999999998</v>
      </c>
      <c r="P3381" s="18">
        <v>0.50360000000000005</v>
      </c>
    </row>
    <row r="3382" spans="14:16" x14ac:dyDescent="0.35">
      <c r="N3382" s="18">
        <v>0.59840000000000004</v>
      </c>
      <c r="O3382" s="18">
        <v>0.89910000000000001</v>
      </c>
      <c r="P3382" s="18">
        <v>0.51100000000000001</v>
      </c>
    </row>
    <row r="3383" spans="14:16" x14ac:dyDescent="0.35">
      <c r="N3383" s="18">
        <v>0.63460000000000005</v>
      </c>
      <c r="O3383" s="18">
        <v>1.1014999999999999</v>
      </c>
      <c r="P3383" s="18">
        <v>0.49709999999999999</v>
      </c>
    </row>
    <row r="3384" spans="14:16" x14ac:dyDescent="0.35">
      <c r="N3384" s="18">
        <v>0.64290000000000003</v>
      </c>
      <c r="O3384" s="18">
        <v>1.0952999999999999</v>
      </c>
      <c r="P3384" s="18">
        <v>0.499</v>
      </c>
    </row>
    <row r="3385" spans="14:16" x14ac:dyDescent="0.35">
      <c r="N3385" s="18">
        <v>0.68389999999999995</v>
      </c>
      <c r="O3385" s="18">
        <v>0.87209999999999999</v>
      </c>
      <c r="P3385" s="18">
        <v>0.50519999999999998</v>
      </c>
    </row>
    <row r="3386" spans="14:16" x14ac:dyDescent="0.35">
      <c r="N3386" s="18">
        <v>0.6431</v>
      </c>
      <c r="O3386" s="18">
        <v>0.93</v>
      </c>
      <c r="P3386" s="18">
        <v>0.48309999999999997</v>
      </c>
    </row>
    <row r="3387" spans="14:16" x14ac:dyDescent="0.35">
      <c r="N3387" s="18">
        <v>0.60860000000000003</v>
      </c>
      <c r="O3387" s="18">
        <v>1.1821999999999999</v>
      </c>
      <c r="P3387" s="18">
        <v>0.52590000000000003</v>
      </c>
    </row>
    <row r="3388" spans="14:16" x14ac:dyDescent="0.35">
      <c r="N3388" s="18">
        <v>0.66410000000000002</v>
      </c>
      <c r="O3388" s="18">
        <v>1.3607</v>
      </c>
      <c r="P3388" s="18">
        <v>0.51339999999999997</v>
      </c>
    </row>
    <row r="3389" spans="14:16" x14ac:dyDescent="0.35">
      <c r="N3389" s="18">
        <v>0.71150000000000002</v>
      </c>
      <c r="O3389" s="18">
        <v>1.25</v>
      </c>
      <c r="P3389" s="18">
        <v>0.50070000000000003</v>
      </c>
    </row>
    <row r="3390" spans="14:16" x14ac:dyDescent="0.35">
      <c r="N3390" s="18">
        <v>0.73140000000000005</v>
      </c>
      <c r="O3390" s="18">
        <v>0.92430000000000001</v>
      </c>
      <c r="P3390" s="18">
        <v>0.53469999999999995</v>
      </c>
    </row>
    <row r="3391" spans="14:16" x14ac:dyDescent="0.35">
      <c r="N3391" s="18">
        <v>0.71489999999999998</v>
      </c>
      <c r="O3391" s="18">
        <v>0.81850000000000001</v>
      </c>
      <c r="P3391" s="18">
        <v>0.53190000000000004</v>
      </c>
    </row>
    <row r="3392" spans="14:16" x14ac:dyDescent="0.35">
      <c r="N3392" s="18">
        <v>0.70960000000000001</v>
      </c>
      <c r="O3392" s="18">
        <v>0.9577</v>
      </c>
      <c r="P3392" s="18">
        <v>0.53979999999999995</v>
      </c>
    </row>
    <row r="3393" spans="14:16" x14ac:dyDescent="0.35">
      <c r="N3393" s="18">
        <v>0.56240000000000001</v>
      </c>
      <c r="O3393" s="18">
        <v>1.3219000000000001</v>
      </c>
      <c r="P3393" s="18">
        <v>0.50749999999999995</v>
      </c>
    </row>
    <row r="3394" spans="14:16" x14ac:dyDescent="0.35">
      <c r="N3394" s="18">
        <v>0.68940000000000001</v>
      </c>
      <c r="O3394" s="18">
        <v>1.2319</v>
      </c>
      <c r="P3394" s="18">
        <v>0.51139999999999997</v>
      </c>
    </row>
    <row r="3395" spans="14:16" x14ac:dyDescent="0.35">
      <c r="N3395" s="18">
        <v>0.65139999999999998</v>
      </c>
      <c r="O3395" s="18">
        <v>1.0988</v>
      </c>
      <c r="P3395" s="18">
        <v>0.52939999999999998</v>
      </c>
    </row>
    <row r="3396" spans="14:16" x14ac:dyDescent="0.35">
      <c r="N3396" s="18">
        <v>0.67320000000000002</v>
      </c>
      <c r="O3396" s="18">
        <v>1.1808000000000001</v>
      </c>
      <c r="P3396" s="18">
        <v>0.52170000000000005</v>
      </c>
    </row>
    <row r="3397" spans="14:16" x14ac:dyDescent="0.35">
      <c r="N3397" s="18">
        <v>0.58819999999999995</v>
      </c>
      <c r="O3397" s="18">
        <v>1.0772999999999999</v>
      </c>
      <c r="P3397" s="18">
        <v>0.5292</v>
      </c>
    </row>
    <row r="3398" spans="14:16" x14ac:dyDescent="0.35">
      <c r="N3398" s="18">
        <v>0.65549999999999997</v>
      </c>
      <c r="O3398" s="18">
        <v>1.1413</v>
      </c>
      <c r="P3398" s="18">
        <v>0.52829999999999999</v>
      </c>
    </row>
    <row r="3399" spans="14:16" x14ac:dyDescent="0.35">
      <c r="N3399" s="18">
        <v>0.65359999999999996</v>
      </c>
      <c r="O3399" s="18">
        <v>0.9627</v>
      </c>
      <c r="P3399" s="18">
        <v>0.54169999999999996</v>
      </c>
    </row>
    <row r="3400" spans="14:16" x14ac:dyDescent="0.35">
      <c r="N3400" s="18">
        <v>0.78159999999999996</v>
      </c>
      <c r="O3400" s="18">
        <v>0.65510000000000002</v>
      </c>
      <c r="P3400" s="18">
        <v>0.55020000000000002</v>
      </c>
    </row>
    <row r="3401" spans="14:16" x14ac:dyDescent="0.35">
      <c r="N3401" s="18">
        <v>0.74219999999999997</v>
      </c>
      <c r="O3401" s="18">
        <v>0.85740000000000005</v>
      </c>
      <c r="P3401" s="18">
        <v>0.5323</v>
      </c>
    </row>
    <row r="3402" spans="14:16" x14ac:dyDescent="0.35">
      <c r="N3402" s="18">
        <v>0.5605</v>
      </c>
      <c r="O3402" s="18">
        <v>1.2273000000000001</v>
      </c>
      <c r="P3402" s="18">
        <v>0.50249999999999995</v>
      </c>
    </row>
    <row r="3403" spans="14:16" x14ac:dyDescent="0.35">
      <c r="N3403" s="18">
        <v>0.70440000000000003</v>
      </c>
      <c r="O3403" s="18">
        <v>1.1053999999999999</v>
      </c>
      <c r="P3403" s="18">
        <v>0.52839999999999998</v>
      </c>
    </row>
    <row r="3404" spans="14:16" x14ac:dyDescent="0.35">
      <c r="N3404" s="18">
        <v>0.73960000000000004</v>
      </c>
      <c r="O3404" s="18">
        <v>0.88190000000000002</v>
      </c>
      <c r="P3404" s="18">
        <v>0.51649999999999996</v>
      </c>
    </row>
    <row r="3405" spans="14:16" x14ac:dyDescent="0.35">
      <c r="N3405" s="18">
        <v>0.70820000000000005</v>
      </c>
      <c r="O3405" s="18">
        <v>0.98560000000000003</v>
      </c>
      <c r="P3405" s="18">
        <v>0.5423</v>
      </c>
    </row>
    <row r="3406" spans="14:16" x14ac:dyDescent="0.35">
      <c r="N3406" s="18">
        <v>0.58660000000000001</v>
      </c>
      <c r="O3406" s="18">
        <v>1.3374999999999999</v>
      </c>
      <c r="P3406" s="18">
        <v>0.54849999999999999</v>
      </c>
    </row>
    <row r="3407" spans="14:16" x14ac:dyDescent="0.35">
      <c r="N3407" s="18">
        <v>0.73939999999999995</v>
      </c>
      <c r="O3407" s="18">
        <v>0.97899999999999998</v>
      </c>
      <c r="P3407" s="18">
        <v>0.55940000000000001</v>
      </c>
    </row>
    <row r="3408" spans="14:16" x14ac:dyDescent="0.35">
      <c r="N3408" s="18">
        <v>0.76900000000000002</v>
      </c>
      <c r="O3408" s="18">
        <v>0.86150000000000004</v>
      </c>
      <c r="P3408" s="18">
        <v>0.5524</v>
      </c>
    </row>
    <row r="3409" spans="14:16" x14ac:dyDescent="0.35">
      <c r="N3409" s="18">
        <v>0.63370000000000004</v>
      </c>
      <c r="O3409" s="18">
        <v>1.0872999999999999</v>
      </c>
      <c r="P3409" s="18">
        <v>0.55000000000000004</v>
      </c>
    </row>
    <row r="3410" spans="14:16" x14ac:dyDescent="0.35">
      <c r="N3410" s="18">
        <v>0.59209999999999996</v>
      </c>
      <c r="O3410" s="18">
        <v>1.1634</v>
      </c>
      <c r="P3410" s="18">
        <v>0.54620000000000002</v>
      </c>
    </row>
    <row r="3411" spans="14:16" x14ac:dyDescent="0.35">
      <c r="N3411" s="18">
        <v>0.71960000000000002</v>
      </c>
      <c r="O3411" s="18">
        <v>0.95530000000000004</v>
      </c>
      <c r="P3411" s="18">
        <v>0.54920000000000002</v>
      </c>
    </row>
    <row r="3412" spans="14:16" x14ac:dyDescent="0.35">
      <c r="N3412" s="18">
        <v>0.70820000000000005</v>
      </c>
      <c r="O3412" s="18">
        <v>0.89159999999999995</v>
      </c>
      <c r="P3412" s="18">
        <v>0.55649999999999999</v>
      </c>
    </row>
    <row r="3413" spans="14:16" x14ac:dyDescent="0.35">
      <c r="N3413" s="18">
        <v>0.64219999999999999</v>
      </c>
      <c r="O3413" s="18">
        <v>1.0334000000000001</v>
      </c>
      <c r="P3413" s="18">
        <v>0.57540000000000002</v>
      </c>
    </row>
    <row r="3414" spans="14:16" x14ac:dyDescent="0.35">
      <c r="N3414" s="18">
        <v>0.64039999999999997</v>
      </c>
      <c r="O3414" s="18">
        <v>1.0939000000000001</v>
      </c>
      <c r="P3414" s="18">
        <v>0.55420000000000003</v>
      </c>
    </row>
    <row r="3415" spans="14:16" x14ac:dyDescent="0.35">
      <c r="N3415" s="18">
        <v>0.70109999999999995</v>
      </c>
      <c r="O3415" s="18">
        <v>1.1577</v>
      </c>
      <c r="P3415" s="18">
        <v>0.56240000000000001</v>
      </c>
    </row>
    <row r="3416" spans="14:16" x14ac:dyDescent="0.35">
      <c r="N3416" s="18">
        <v>0.65869999999999995</v>
      </c>
      <c r="O3416" s="18">
        <v>1.1697</v>
      </c>
      <c r="P3416" s="18">
        <v>0.56950000000000001</v>
      </c>
    </row>
    <row r="3417" spans="14:16" x14ac:dyDescent="0.35">
      <c r="N3417" s="18">
        <v>0.60980000000000001</v>
      </c>
      <c r="O3417" s="18">
        <v>1.1285000000000001</v>
      </c>
      <c r="P3417" s="18">
        <v>0.57809999999999995</v>
      </c>
    </row>
    <row r="3418" spans="14:16" x14ac:dyDescent="0.35">
      <c r="N3418" s="18">
        <v>0.75370000000000004</v>
      </c>
      <c r="O3418" s="18">
        <v>0.94640000000000002</v>
      </c>
      <c r="P3418" s="18">
        <v>0.57869999999999999</v>
      </c>
    </row>
    <row r="3419" spans="14:16" x14ac:dyDescent="0.35">
      <c r="N3419" s="18">
        <v>0.75780000000000003</v>
      </c>
      <c r="O3419" s="18">
        <v>0.8619</v>
      </c>
      <c r="P3419" s="18">
        <v>0.5756</v>
      </c>
    </row>
    <row r="3420" spans="14:16" x14ac:dyDescent="0.35">
      <c r="N3420" s="18">
        <v>0.60229999999999995</v>
      </c>
      <c r="O3420" s="18">
        <v>1.0505</v>
      </c>
      <c r="P3420" s="18">
        <v>0.58989999999999998</v>
      </c>
    </row>
    <row r="3421" spans="14:16" x14ac:dyDescent="0.35">
      <c r="N3421" s="18">
        <v>0.64070000000000005</v>
      </c>
      <c r="O3421" s="18">
        <v>1.0678000000000001</v>
      </c>
      <c r="P3421" s="18">
        <v>0.57950000000000002</v>
      </c>
    </row>
    <row r="3422" spans="14:16" x14ac:dyDescent="0.35">
      <c r="N3422" s="18">
        <v>0.68459999999999999</v>
      </c>
      <c r="O3422" s="18">
        <v>1.0863</v>
      </c>
      <c r="P3422" s="18">
        <v>0.5948</v>
      </c>
    </row>
    <row r="3423" spans="14:16" x14ac:dyDescent="0.35">
      <c r="N3423" s="18">
        <v>0.6391</v>
      </c>
      <c r="O3423" s="18">
        <v>1.0795999999999999</v>
      </c>
      <c r="P3423" s="18">
        <v>0.57669999999999999</v>
      </c>
    </row>
    <row r="3424" spans="14:16" x14ac:dyDescent="0.35">
      <c r="N3424" s="18">
        <v>0.72550000000000003</v>
      </c>
      <c r="O3424" s="18">
        <v>0.91590000000000005</v>
      </c>
      <c r="P3424" s="18">
        <v>0.58099999999999996</v>
      </c>
    </row>
    <row r="3425" spans="14:16" x14ac:dyDescent="0.35">
      <c r="N3425" s="18">
        <v>0.57050000000000001</v>
      </c>
      <c r="O3425" s="18">
        <v>1.2446999999999999</v>
      </c>
      <c r="P3425" s="18">
        <v>0.58350000000000002</v>
      </c>
    </row>
    <row r="3426" spans="14:16" x14ac:dyDescent="0.35">
      <c r="N3426" s="18">
        <v>0.65510000000000002</v>
      </c>
      <c r="O3426" s="18">
        <v>1.1311</v>
      </c>
      <c r="P3426" s="18">
        <v>0.58479999999999999</v>
      </c>
    </row>
    <row r="3427" spans="14:16" x14ac:dyDescent="0.35">
      <c r="N3427" s="18">
        <v>0.75970000000000004</v>
      </c>
      <c r="O3427" s="18">
        <v>1.0097</v>
      </c>
      <c r="P3427" s="18">
        <v>0.5665</v>
      </c>
    </row>
    <row r="3428" spans="14:16" x14ac:dyDescent="0.35">
      <c r="N3428" s="18">
        <v>0.72199999999999998</v>
      </c>
      <c r="O3428" s="18">
        <v>1.0284</v>
      </c>
      <c r="P3428" s="18">
        <v>0.56389999999999996</v>
      </c>
    </row>
    <row r="3429" spans="14:16" x14ac:dyDescent="0.35">
      <c r="N3429" s="18">
        <v>0.62860000000000005</v>
      </c>
      <c r="O3429" s="18">
        <v>1.3514999999999999</v>
      </c>
      <c r="P3429" s="18">
        <v>0.5655</v>
      </c>
    </row>
    <row r="3430" spans="14:16" x14ac:dyDescent="0.35">
      <c r="N3430" s="18">
        <v>0.65739999999999998</v>
      </c>
      <c r="O3430" s="18">
        <v>1.1717</v>
      </c>
      <c r="P3430" s="18">
        <v>0.5554</v>
      </c>
    </row>
    <row r="3431" spans="14:16" x14ac:dyDescent="0.35">
      <c r="N3431" s="18">
        <v>0.78859999999999997</v>
      </c>
      <c r="O3431" s="18">
        <v>0.95630000000000004</v>
      </c>
      <c r="P3431" s="18">
        <v>0.55520000000000003</v>
      </c>
    </row>
    <row r="3432" spans="14:16" x14ac:dyDescent="0.35">
      <c r="N3432" s="18">
        <v>0.70760000000000001</v>
      </c>
      <c r="O3432" s="18">
        <v>0.97450000000000003</v>
      </c>
      <c r="P3432" s="18">
        <v>0.54369999999999996</v>
      </c>
    </row>
    <row r="3433" spans="14:16" x14ac:dyDescent="0.35">
      <c r="N3433" s="18">
        <v>0.68369999999999997</v>
      </c>
      <c r="O3433" s="18">
        <v>1.0612999999999999</v>
      </c>
      <c r="P3433" s="18">
        <v>0.54649999999999999</v>
      </c>
    </row>
    <row r="3434" spans="14:16" x14ac:dyDescent="0.35">
      <c r="N3434" s="18">
        <v>0.67320000000000002</v>
      </c>
      <c r="O3434" s="18">
        <v>1.1241000000000001</v>
      </c>
      <c r="P3434" s="18">
        <v>0.52180000000000004</v>
      </c>
    </row>
    <row r="3435" spans="14:16" x14ac:dyDescent="0.35">
      <c r="N3435" s="18">
        <v>0.58289999999999997</v>
      </c>
      <c r="O3435" s="18">
        <v>1.0719000000000001</v>
      </c>
      <c r="P3435" s="18">
        <v>0.54400000000000004</v>
      </c>
    </row>
    <row r="3436" spans="14:16" x14ac:dyDescent="0.35">
      <c r="N3436" s="18">
        <v>0.79039999999999999</v>
      </c>
      <c r="O3436" s="18">
        <v>0.85319999999999996</v>
      </c>
      <c r="P3436" s="18">
        <v>0.5413</v>
      </c>
    </row>
    <row r="3437" spans="14:16" x14ac:dyDescent="0.35">
      <c r="N3437" s="18">
        <v>0.67689999999999995</v>
      </c>
      <c r="O3437" s="18">
        <v>0.84789999999999999</v>
      </c>
      <c r="P3437" s="18">
        <v>0.5232</v>
      </c>
    </row>
    <row r="3438" spans="14:16" x14ac:dyDescent="0.35">
      <c r="N3438" s="18">
        <v>0.60780000000000001</v>
      </c>
      <c r="O3438" s="18">
        <v>1.3272999999999999</v>
      </c>
      <c r="P3438" s="18">
        <v>0.53539999999999999</v>
      </c>
    </row>
    <row r="3439" spans="14:16" x14ac:dyDescent="0.35">
      <c r="N3439" s="18">
        <v>0.69820000000000004</v>
      </c>
      <c r="O3439" s="18">
        <v>1.4770000000000001</v>
      </c>
      <c r="P3439" s="18">
        <v>0.52300000000000002</v>
      </c>
    </row>
    <row r="3440" spans="14:16" x14ac:dyDescent="0.35">
      <c r="N3440" s="18">
        <v>0.83</v>
      </c>
      <c r="O3440" s="18">
        <v>0.8478</v>
      </c>
      <c r="P3440" s="18">
        <v>0.50319999999999998</v>
      </c>
    </row>
    <row r="3441" spans="14:16" x14ac:dyDescent="0.35">
      <c r="N3441" s="18">
        <v>0.85389999999999999</v>
      </c>
      <c r="O3441" s="18">
        <v>1.0959000000000001</v>
      </c>
      <c r="P3441" s="18">
        <v>0.49890000000000001</v>
      </c>
    </row>
    <row r="3442" spans="14:16" x14ac:dyDescent="0.35">
      <c r="N3442" s="18">
        <v>0.56620000000000004</v>
      </c>
      <c r="O3442" s="18">
        <v>1.3269</v>
      </c>
      <c r="P3442" s="18">
        <v>0.50149999999999995</v>
      </c>
    </row>
    <row r="3443" spans="14:16" x14ac:dyDescent="0.35">
      <c r="N3443" s="18">
        <v>0.81969999999999998</v>
      </c>
      <c r="O3443" s="18">
        <v>1.1123000000000001</v>
      </c>
      <c r="P3443" s="18">
        <v>0.48199999999999998</v>
      </c>
    </row>
    <row r="3444" spans="14:16" x14ac:dyDescent="0.35">
      <c r="N3444" s="18">
        <v>0.73340000000000005</v>
      </c>
      <c r="O3444" s="18">
        <v>0.83460000000000001</v>
      </c>
      <c r="P3444" s="18">
        <v>0.49640000000000001</v>
      </c>
    </row>
    <row r="3445" spans="14:16" x14ac:dyDescent="0.35">
      <c r="N3445" s="18">
        <v>0.70630000000000004</v>
      </c>
      <c r="O3445" s="18">
        <v>0.92430000000000001</v>
      </c>
      <c r="P3445" s="18">
        <v>0.503</v>
      </c>
    </row>
    <row r="3446" spans="14:16" x14ac:dyDescent="0.35">
      <c r="N3446" s="18">
        <v>0.67449999999999999</v>
      </c>
      <c r="O3446" s="18">
        <v>1.2323999999999999</v>
      </c>
      <c r="P3446" s="18">
        <v>0.47220000000000001</v>
      </c>
    </row>
    <row r="3447" spans="14:16" x14ac:dyDescent="0.35">
      <c r="N3447" s="18">
        <v>0.63339999999999996</v>
      </c>
      <c r="O3447" s="18">
        <v>1.6365000000000001</v>
      </c>
      <c r="P3447" s="18">
        <v>0.47260000000000002</v>
      </c>
    </row>
    <row r="3448" spans="14:16" x14ac:dyDescent="0.35">
      <c r="N3448" s="18">
        <v>0.95430000000000004</v>
      </c>
      <c r="O3448" s="18">
        <v>0.75690000000000002</v>
      </c>
      <c r="P3448" s="18">
        <v>0.4647</v>
      </c>
    </row>
    <row r="3449" spans="14:16" x14ac:dyDescent="0.35">
      <c r="N3449" s="18">
        <v>0.92900000000000005</v>
      </c>
      <c r="O3449" s="18">
        <v>0.7097</v>
      </c>
      <c r="P3449" s="18">
        <v>0.48110000000000003</v>
      </c>
    </row>
    <row r="3450" spans="14:16" x14ac:dyDescent="0.35">
      <c r="N3450" s="18">
        <v>0.6179</v>
      </c>
      <c r="O3450" s="18">
        <v>1.0241</v>
      </c>
      <c r="P3450" s="18">
        <v>0.48049999999999998</v>
      </c>
    </row>
    <row r="3451" spans="14:16" x14ac:dyDescent="0.35">
      <c r="N3451" s="18">
        <v>0.59719999999999995</v>
      </c>
      <c r="O3451" s="18">
        <v>1.4124000000000001</v>
      </c>
      <c r="P3451" s="18">
        <v>0.48480000000000001</v>
      </c>
    </row>
    <row r="3452" spans="14:16" x14ac:dyDescent="0.35">
      <c r="N3452" s="18">
        <v>0.6754</v>
      </c>
      <c r="O3452" s="18">
        <v>1.2648999999999999</v>
      </c>
      <c r="P3452" s="18">
        <v>0.4763</v>
      </c>
    </row>
    <row r="3453" spans="14:16" x14ac:dyDescent="0.35">
      <c r="N3453" s="18">
        <v>0.62360000000000004</v>
      </c>
      <c r="O3453" s="18">
        <v>1.0607</v>
      </c>
      <c r="P3453" s="18">
        <v>0.4743</v>
      </c>
    </row>
    <row r="3454" spans="14:16" x14ac:dyDescent="0.35">
      <c r="N3454" s="18">
        <v>0.7208</v>
      </c>
      <c r="O3454" s="18">
        <v>1.0229999999999999</v>
      </c>
      <c r="P3454" s="18">
        <v>0.51280000000000003</v>
      </c>
    </row>
    <row r="3455" spans="14:16" x14ac:dyDescent="0.35">
      <c r="N3455" s="18">
        <v>0.65510000000000002</v>
      </c>
      <c r="O3455" s="18">
        <v>0.97150000000000003</v>
      </c>
      <c r="P3455" s="18">
        <v>0.48499999999999999</v>
      </c>
    </row>
    <row r="3456" spans="14:16" x14ac:dyDescent="0.35">
      <c r="N3456" s="18">
        <v>0.63539999999999996</v>
      </c>
      <c r="O3456" s="18">
        <v>1.0852999999999999</v>
      </c>
      <c r="P3456" s="18">
        <v>0.497</v>
      </c>
    </row>
    <row r="3457" spans="14:16" x14ac:dyDescent="0.35">
      <c r="N3457" s="18">
        <v>0.60460000000000003</v>
      </c>
      <c r="O3457" s="18">
        <v>1.1718</v>
      </c>
      <c r="P3457" s="18">
        <v>0.50580000000000003</v>
      </c>
    </row>
    <row r="3458" spans="14:16" x14ac:dyDescent="0.35">
      <c r="N3458" s="18">
        <v>0.71699999999999997</v>
      </c>
      <c r="O3458" s="18">
        <v>0.94410000000000005</v>
      </c>
      <c r="P3458" s="18">
        <v>0.4985</v>
      </c>
    </row>
    <row r="3459" spans="14:16" x14ac:dyDescent="0.35">
      <c r="N3459" s="18">
        <v>0.68859999999999999</v>
      </c>
      <c r="O3459" s="18">
        <v>0.90810000000000002</v>
      </c>
      <c r="P3459" s="18">
        <v>0.52459999999999996</v>
      </c>
    </row>
    <row r="3460" spans="14:16" x14ac:dyDescent="0.35">
      <c r="N3460" s="18">
        <v>0.62150000000000005</v>
      </c>
      <c r="O3460" s="18">
        <v>1.1747000000000001</v>
      </c>
      <c r="P3460" s="18">
        <v>0.5141</v>
      </c>
    </row>
    <row r="3461" spans="14:16" x14ac:dyDescent="0.35">
      <c r="N3461" s="18">
        <v>0.64639999999999997</v>
      </c>
      <c r="O3461" s="18">
        <v>1.2099</v>
      </c>
      <c r="P3461" s="18">
        <v>0.51539999999999997</v>
      </c>
    </row>
    <row r="3462" spans="14:16" x14ac:dyDescent="0.35">
      <c r="N3462" s="18">
        <v>0.65549999999999997</v>
      </c>
      <c r="O3462" s="18">
        <v>1.1857</v>
      </c>
      <c r="P3462" s="18">
        <v>0.53310000000000002</v>
      </c>
    </row>
    <row r="3463" spans="14:16" x14ac:dyDescent="0.35">
      <c r="N3463" s="18">
        <v>0.67079999999999995</v>
      </c>
      <c r="O3463" s="18">
        <v>1.1326000000000001</v>
      </c>
      <c r="P3463" s="18">
        <v>0.52110000000000001</v>
      </c>
    </row>
    <row r="3464" spans="14:16" x14ac:dyDescent="0.35">
      <c r="N3464" s="18">
        <v>0.69520000000000004</v>
      </c>
      <c r="O3464" s="18">
        <v>1.2484999999999999</v>
      </c>
      <c r="P3464" s="18">
        <v>0.52929999999999999</v>
      </c>
    </row>
    <row r="3465" spans="14:16" x14ac:dyDescent="0.35">
      <c r="N3465" s="18">
        <v>0.63529999999999998</v>
      </c>
      <c r="O3465" s="18">
        <v>1.2312000000000001</v>
      </c>
      <c r="P3465" s="18">
        <v>0.51600000000000001</v>
      </c>
    </row>
    <row r="3466" spans="14:16" x14ac:dyDescent="0.35">
      <c r="N3466" s="18">
        <v>0.77039999999999997</v>
      </c>
      <c r="O3466" s="18">
        <v>0.97950000000000004</v>
      </c>
      <c r="P3466" s="18">
        <v>0.55079999999999996</v>
      </c>
    </row>
    <row r="3467" spans="14:16" x14ac:dyDescent="0.35">
      <c r="N3467" s="18">
        <v>0.65349999999999997</v>
      </c>
      <c r="O3467" s="18">
        <v>0.78449999999999998</v>
      </c>
      <c r="P3467" s="18">
        <v>0.54010000000000002</v>
      </c>
    </row>
    <row r="3468" spans="14:16" x14ac:dyDescent="0.35">
      <c r="N3468" s="18">
        <v>0.68969999999999998</v>
      </c>
      <c r="O3468" s="18">
        <v>0.94259999999999999</v>
      </c>
      <c r="P3468" s="18">
        <v>0.53700000000000003</v>
      </c>
    </row>
    <row r="3469" spans="14:16" x14ac:dyDescent="0.35">
      <c r="N3469" s="18">
        <v>0.57520000000000004</v>
      </c>
      <c r="O3469" s="18">
        <v>1.3452</v>
      </c>
      <c r="P3469" s="18">
        <v>0.53300000000000003</v>
      </c>
    </row>
    <row r="3470" spans="14:16" x14ac:dyDescent="0.35">
      <c r="N3470" s="18">
        <v>0.79310000000000003</v>
      </c>
      <c r="O3470" s="18">
        <v>0.96060000000000001</v>
      </c>
      <c r="P3470" s="18">
        <v>0.55230000000000001</v>
      </c>
    </row>
    <row r="3471" spans="14:16" x14ac:dyDescent="0.35">
      <c r="N3471" s="18">
        <v>0.71150000000000002</v>
      </c>
      <c r="O3471" s="18">
        <v>0.86750000000000005</v>
      </c>
      <c r="P3471" s="18">
        <v>0.55649999999999999</v>
      </c>
    </row>
    <row r="3472" spans="14:16" x14ac:dyDescent="0.35">
      <c r="N3472" s="18">
        <v>0.62460000000000004</v>
      </c>
      <c r="O3472" s="18">
        <v>0.92420000000000002</v>
      </c>
      <c r="P3472" s="18">
        <v>0.54090000000000005</v>
      </c>
    </row>
    <row r="3473" spans="14:16" x14ac:dyDescent="0.35">
      <c r="N3473" s="18">
        <v>0.60899999999999999</v>
      </c>
      <c r="O3473" s="18">
        <v>1.1555</v>
      </c>
      <c r="P3473" s="18">
        <v>0.54259999999999997</v>
      </c>
    </row>
    <row r="3474" spans="14:16" x14ac:dyDescent="0.35">
      <c r="N3474" s="18">
        <v>0.59450000000000003</v>
      </c>
      <c r="O3474" s="18">
        <v>1.0909</v>
      </c>
      <c r="P3474" s="18">
        <v>0.54259999999999997</v>
      </c>
    </row>
    <row r="3475" spans="14:16" x14ac:dyDescent="0.35">
      <c r="N3475" s="18">
        <v>0.77500000000000002</v>
      </c>
      <c r="O3475" s="18">
        <v>0.86919999999999997</v>
      </c>
      <c r="P3475" s="18">
        <v>0.53920000000000001</v>
      </c>
    </row>
    <row r="3476" spans="14:16" x14ac:dyDescent="0.35">
      <c r="N3476" s="18">
        <v>0.70140000000000002</v>
      </c>
      <c r="O3476" s="18">
        <v>1.0422</v>
      </c>
      <c r="P3476" s="18">
        <v>0.56289999999999996</v>
      </c>
    </row>
    <row r="3477" spans="14:16" x14ac:dyDescent="0.35">
      <c r="N3477" s="18">
        <v>0.61040000000000005</v>
      </c>
      <c r="O3477" s="18">
        <v>1.2688999999999999</v>
      </c>
      <c r="P3477" s="18">
        <v>0.5454</v>
      </c>
    </row>
    <row r="3478" spans="14:16" x14ac:dyDescent="0.35">
      <c r="N3478" s="18">
        <v>0.67479999999999996</v>
      </c>
      <c r="O3478" s="18">
        <v>1.2907</v>
      </c>
      <c r="P3478" s="18">
        <v>0.55379999999999996</v>
      </c>
    </row>
    <row r="3479" spans="14:16" x14ac:dyDescent="0.35">
      <c r="N3479" s="18">
        <v>0.67949999999999999</v>
      </c>
      <c r="O3479" s="18">
        <v>1.0764</v>
      </c>
      <c r="P3479" s="18">
        <v>0.53869999999999996</v>
      </c>
    </row>
    <row r="3480" spans="14:16" x14ac:dyDescent="0.35">
      <c r="N3480" s="18">
        <v>0.6966</v>
      </c>
      <c r="O3480" s="18">
        <v>0.98970000000000002</v>
      </c>
      <c r="P3480" s="18">
        <v>0.52990000000000004</v>
      </c>
    </row>
    <row r="3481" spans="14:16" x14ac:dyDescent="0.35">
      <c r="N3481" s="18">
        <v>0.71879999999999999</v>
      </c>
      <c r="O3481" s="18">
        <v>0.95579999999999998</v>
      </c>
      <c r="P3481" s="18">
        <v>0.53920000000000001</v>
      </c>
    </row>
    <row r="3482" spans="14:16" x14ac:dyDescent="0.35">
      <c r="N3482" s="18">
        <v>0.65769999999999995</v>
      </c>
      <c r="O3482" s="18">
        <v>1.0367</v>
      </c>
      <c r="P3482" s="18">
        <v>0.53520000000000001</v>
      </c>
    </row>
    <row r="3483" spans="14:16" x14ac:dyDescent="0.35">
      <c r="N3483" s="18">
        <v>0.6613</v>
      </c>
      <c r="O3483" s="18">
        <v>1.0355000000000001</v>
      </c>
      <c r="P3483" s="18">
        <v>0.5464</v>
      </c>
    </row>
    <row r="3484" spans="14:16" x14ac:dyDescent="0.35">
      <c r="N3484" s="18">
        <v>0.6623</v>
      </c>
      <c r="O3484" s="18">
        <v>1.0142</v>
      </c>
      <c r="P3484" s="18">
        <v>0.53869999999999996</v>
      </c>
    </row>
    <row r="3485" spans="14:16" x14ac:dyDescent="0.35">
      <c r="N3485" s="18">
        <v>0.71409999999999996</v>
      </c>
      <c r="O3485" s="18">
        <v>1.0423</v>
      </c>
      <c r="P3485" s="18">
        <v>0.53700000000000003</v>
      </c>
    </row>
    <row r="3486" spans="14:16" x14ac:dyDescent="0.35">
      <c r="N3486" s="18">
        <v>0.64759999999999995</v>
      </c>
      <c r="O3486" s="18">
        <v>1.1325000000000001</v>
      </c>
      <c r="P3486" s="18">
        <v>0.52459999999999996</v>
      </c>
    </row>
    <row r="3487" spans="14:16" x14ac:dyDescent="0.35">
      <c r="N3487" s="18">
        <v>0.59540000000000004</v>
      </c>
      <c r="O3487" s="18">
        <v>1.1747000000000001</v>
      </c>
      <c r="P3487" s="18">
        <v>0.55330000000000001</v>
      </c>
    </row>
    <row r="3488" spans="14:16" x14ac:dyDescent="0.35">
      <c r="N3488" s="18">
        <v>0.59770000000000001</v>
      </c>
      <c r="O3488" s="18">
        <v>1.1293</v>
      </c>
      <c r="P3488" s="18">
        <v>0.5383</v>
      </c>
    </row>
    <row r="3489" spans="14:16" x14ac:dyDescent="0.35">
      <c r="N3489" s="18">
        <v>0.65990000000000004</v>
      </c>
      <c r="O3489" s="18">
        <v>0.9425</v>
      </c>
      <c r="P3489" s="18">
        <v>0.53749999999999998</v>
      </c>
    </row>
    <row r="3490" spans="14:16" x14ac:dyDescent="0.35">
      <c r="N3490" s="18">
        <v>0.65380000000000005</v>
      </c>
      <c r="O3490" s="18">
        <v>0.91820000000000002</v>
      </c>
      <c r="P3490" s="18">
        <v>0.52329999999999999</v>
      </c>
    </row>
    <row r="3491" spans="14:16" x14ac:dyDescent="0.35">
      <c r="N3491" s="18">
        <v>0.69489999999999996</v>
      </c>
      <c r="O3491" s="18">
        <v>1.0065</v>
      </c>
      <c r="P3491" s="18">
        <v>0.53790000000000004</v>
      </c>
    </row>
    <row r="3492" spans="14:16" x14ac:dyDescent="0.35">
      <c r="N3492" s="18">
        <v>0.61829999999999996</v>
      </c>
      <c r="O3492" s="18">
        <v>1.1080000000000001</v>
      </c>
      <c r="P3492" s="18">
        <v>0.52929999999999999</v>
      </c>
    </row>
    <row r="3493" spans="14:16" x14ac:dyDescent="0.35">
      <c r="N3493" s="18">
        <v>0.65090000000000003</v>
      </c>
      <c r="O3493" s="18">
        <v>1.1607000000000001</v>
      </c>
      <c r="P3493" s="18">
        <v>0.50780000000000003</v>
      </c>
    </row>
    <row r="3494" spans="14:16" x14ac:dyDescent="0.35">
      <c r="N3494" s="18">
        <v>0.62939999999999996</v>
      </c>
      <c r="O3494" s="18">
        <v>1.2523</v>
      </c>
      <c r="P3494" s="18">
        <v>0.52010000000000001</v>
      </c>
    </row>
    <row r="3495" spans="14:16" x14ac:dyDescent="0.35">
      <c r="N3495" s="18">
        <v>0.62539999999999996</v>
      </c>
      <c r="O3495" s="18">
        <v>1.3353999999999999</v>
      </c>
      <c r="P3495" s="18">
        <v>0.51719999999999999</v>
      </c>
    </row>
    <row r="3496" spans="14:16" x14ac:dyDescent="0.35">
      <c r="N3496" s="18">
        <v>0.70209999999999995</v>
      </c>
      <c r="O3496" s="18">
        <v>1.0888</v>
      </c>
      <c r="P3496" s="18">
        <v>0.52049999999999996</v>
      </c>
    </row>
    <row r="3497" spans="14:16" x14ac:dyDescent="0.35">
      <c r="N3497" s="18">
        <v>0.75800000000000001</v>
      </c>
      <c r="O3497" s="18">
        <v>0.9143</v>
      </c>
      <c r="P3497" s="18">
        <v>0.51990000000000003</v>
      </c>
    </row>
    <row r="3498" spans="14:16" x14ac:dyDescent="0.35">
      <c r="N3498" s="18">
        <v>0.66410000000000002</v>
      </c>
      <c r="O3498" s="18">
        <v>0.98540000000000005</v>
      </c>
      <c r="P3498" s="18">
        <v>0.5202</v>
      </c>
    </row>
    <row r="3499" spans="14:16" x14ac:dyDescent="0.35">
      <c r="N3499" s="18">
        <v>0.64219999999999999</v>
      </c>
      <c r="O3499" s="18">
        <v>1.1958</v>
      </c>
      <c r="P3499" s="18">
        <v>0.50519999999999998</v>
      </c>
    </row>
    <row r="3500" spans="14:16" x14ac:dyDescent="0.35">
      <c r="N3500" s="18">
        <v>0.7954</v>
      </c>
      <c r="O3500" s="18">
        <v>0.99960000000000004</v>
      </c>
      <c r="P3500" s="18">
        <v>0.50629999999999997</v>
      </c>
    </row>
    <row r="3501" spans="14:16" x14ac:dyDescent="0.35">
      <c r="N3501" s="18">
        <v>0.5998</v>
      </c>
      <c r="O3501" s="18">
        <v>1.0599000000000001</v>
      </c>
      <c r="P3501" s="18">
        <v>0.51100000000000001</v>
      </c>
    </row>
    <row r="3502" spans="14:16" x14ac:dyDescent="0.35">
      <c r="N3502" s="18">
        <v>0.60709999999999997</v>
      </c>
      <c r="O3502" s="18">
        <v>1.2228000000000001</v>
      </c>
      <c r="P3502" s="18">
        <v>0.52329999999999999</v>
      </c>
    </row>
    <row r="3503" spans="14:16" x14ac:dyDescent="0.35">
      <c r="N3503" s="18">
        <v>0.69020000000000004</v>
      </c>
      <c r="O3503" s="18">
        <v>1.2091000000000001</v>
      </c>
      <c r="P3503" s="18">
        <v>0.52429999999999999</v>
      </c>
    </row>
    <row r="3504" spans="14:16" x14ac:dyDescent="0.35">
      <c r="N3504" s="18">
        <v>0.59519999999999995</v>
      </c>
      <c r="O3504" s="18">
        <v>1.1164000000000001</v>
      </c>
      <c r="P3504" s="18">
        <v>0.50860000000000005</v>
      </c>
    </row>
    <row r="3505" spans="14:16" x14ac:dyDescent="0.35">
      <c r="N3505" s="18">
        <v>0.67059999999999997</v>
      </c>
      <c r="O3505" s="18">
        <v>1.0819000000000001</v>
      </c>
      <c r="P3505" s="18">
        <v>0.51880000000000004</v>
      </c>
    </row>
    <row r="3506" spans="14:16" x14ac:dyDescent="0.35">
      <c r="N3506" s="18">
        <v>0.67200000000000004</v>
      </c>
      <c r="O3506" s="18">
        <v>0.99529999999999996</v>
      </c>
      <c r="P3506" s="18">
        <v>0.51739999999999997</v>
      </c>
    </row>
    <row r="3507" spans="14:16" x14ac:dyDescent="0.35">
      <c r="N3507" s="18">
        <v>0.71609999999999996</v>
      </c>
      <c r="O3507" s="18">
        <v>0.86699999999999999</v>
      </c>
      <c r="P3507" s="18">
        <v>0.52590000000000003</v>
      </c>
    </row>
    <row r="3508" spans="14:16" x14ac:dyDescent="0.35">
      <c r="N3508" s="18">
        <v>0.64339999999999997</v>
      </c>
      <c r="O3508" s="18">
        <v>1.0428999999999999</v>
      </c>
      <c r="P3508" s="18">
        <v>0.5222</v>
      </c>
    </row>
    <row r="3509" spans="14:16" x14ac:dyDescent="0.35">
      <c r="N3509" s="18">
        <v>0.65239999999999998</v>
      </c>
      <c r="O3509" s="18">
        <v>1.1455</v>
      </c>
      <c r="P3509" s="18">
        <v>0.51439999999999997</v>
      </c>
    </row>
    <row r="3510" spans="14:16" x14ac:dyDescent="0.35">
      <c r="N3510" s="18">
        <v>0.62519999999999998</v>
      </c>
      <c r="O3510" s="18">
        <v>1.161</v>
      </c>
      <c r="P3510" s="18">
        <v>0.54730000000000001</v>
      </c>
    </row>
    <row r="3511" spans="14:16" x14ac:dyDescent="0.35">
      <c r="N3511" s="18">
        <v>0.67700000000000005</v>
      </c>
      <c r="O3511" s="18">
        <v>1.1113</v>
      </c>
      <c r="P3511" s="18">
        <v>0.54810000000000003</v>
      </c>
    </row>
    <row r="3512" spans="14:16" x14ac:dyDescent="0.35">
      <c r="N3512" s="18">
        <v>0.64790000000000003</v>
      </c>
      <c r="O3512" s="18">
        <v>0.84319999999999995</v>
      </c>
      <c r="P3512" s="18">
        <v>0.55030000000000001</v>
      </c>
    </row>
    <row r="3513" spans="14:16" x14ac:dyDescent="0.35">
      <c r="N3513" s="18">
        <v>0.67949999999999999</v>
      </c>
      <c r="O3513" s="18">
        <v>0.84699999999999998</v>
      </c>
      <c r="P3513" s="18">
        <v>0.55569999999999997</v>
      </c>
    </row>
    <row r="3514" spans="14:16" x14ac:dyDescent="0.35">
      <c r="N3514" s="18">
        <v>0.66249999999999998</v>
      </c>
      <c r="O3514" s="18">
        <v>0.98760000000000003</v>
      </c>
      <c r="P3514" s="18">
        <v>0.55149999999999999</v>
      </c>
    </row>
    <row r="3515" spans="14:16" x14ac:dyDescent="0.35">
      <c r="N3515" s="18">
        <v>0.5867</v>
      </c>
      <c r="O3515" s="18">
        <v>1.2657</v>
      </c>
      <c r="P3515" s="18">
        <v>0.54969999999999997</v>
      </c>
    </row>
    <row r="3516" spans="14:16" x14ac:dyDescent="0.35">
      <c r="N3516" s="18">
        <v>0.72</v>
      </c>
      <c r="O3516" s="18">
        <v>0.90569999999999995</v>
      </c>
      <c r="P3516" s="18">
        <v>0.5625</v>
      </c>
    </row>
    <row r="3517" spans="14:16" x14ac:dyDescent="0.35">
      <c r="N3517" s="18">
        <v>0.77669999999999995</v>
      </c>
      <c r="O3517" s="18">
        <v>0.88619999999999999</v>
      </c>
      <c r="P3517" s="18">
        <v>0.54949999999999999</v>
      </c>
    </row>
    <row r="3518" spans="14:16" x14ac:dyDescent="0.35">
      <c r="N3518" s="18">
        <v>0.65739999999999998</v>
      </c>
      <c r="O3518" s="18">
        <v>1.1456999999999999</v>
      </c>
      <c r="P3518" s="18">
        <v>0.5484</v>
      </c>
    </row>
    <row r="3519" spans="14:16" x14ac:dyDescent="0.35">
      <c r="N3519" s="18">
        <v>0.63539999999999996</v>
      </c>
      <c r="O3519" s="18">
        <v>1.1884999999999999</v>
      </c>
      <c r="P3519" s="18">
        <v>0.55549999999999999</v>
      </c>
    </row>
    <row r="3520" spans="14:16" x14ac:dyDescent="0.35">
      <c r="N3520" s="18">
        <v>0.57379999999999998</v>
      </c>
      <c r="O3520" s="18">
        <v>1.0159</v>
      </c>
      <c r="P3520" s="18">
        <v>0.57079999999999997</v>
      </c>
    </row>
    <row r="3521" spans="14:16" x14ac:dyDescent="0.35">
      <c r="N3521" s="18">
        <v>0.57940000000000003</v>
      </c>
      <c r="O3521" s="18">
        <v>1.0954999999999999</v>
      </c>
      <c r="P3521" s="18">
        <v>0.5796</v>
      </c>
    </row>
    <row r="3522" spans="14:16" x14ac:dyDescent="0.35">
      <c r="N3522" s="18">
        <v>0.63770000000000004</v>
      </c>
      <c r="O3522" s="18">
        <v>1.1559999999999999</v>
      </c>
      <c r="P3522" s="18">
        <v>0.57540000000000002</v>
      </c>
    </row>
    <row r="3523" spans="14:16" x14ac:dyDescent="0.35">
      <c r="N3523" s="18">
        <v>0.61960000000000004</v>
      </c>
      <c r="O3523" s="18">
        <v>1.1794</v>
      </c>
      <c r="P3523" s="18">
        <v>0.58389999999999997</v>
      </c>
    </row>
    <row r="3524" spans="14:16" x14ac:dyDescent="0.35">
      <c r="N3524" s="18">
        <v>0.62709999999999999</v>
      </c>
      <c r="O3524" s="18">
        <v>1.0309999999999999</v>
      </c>
      <c r="P3524" s="18">
        <v>0.59809999999999997</v>
      </c>
    </row>
    <row r="3525" spans="14:16" x14ac:dyDescent="0.35">
      <c r="N3525" s="18">
        <v>0.6341</v>
      </c>
      <c r="O3525" s="18">
        <v>1.1113999999999999</v>
      </c>
      <c r="P3525" s="18">
        <v>0.59199999999999997</v>
      </c>
    </row>
    <row r="3526" spans="14:16" x14ac:dyDescent="0.35">
      <c r="N3526" s="18">
        <v>0.65690000000000004</v>
      </c>
      <c r="O3526" s="18">
        <v>1.1435999999999999</v>
      </c>
      <c r="P3526" s="18">
        <v>0.57120000000000004</v>
      </c>
    </row>
    <row r="3527" spans="14:16" x14ac:dyDescent="0.35">
      <c r="N3527" s="18">
        <v>0.63029999999999997</v>
      </c>
      <c r="O3527" s="18">
        <v>1.0954999999999999</v>
      </c>
      <c r="P3527" s="18">
        <v>0.59619999999999995</v>
      </c>
    </row>
    <row r="3528" spans="14:16" x14ac:dyDescent="0.35">
      <c r="N3528" s="18">
        <v>0.62519999999999998</v>
      </c>
      <c r="O3528" s="18">
        <v>1.1432</v>
      </c>
      <c r="P3528" s="18">
        <v>0.58530000000000004</v>
      </c>
    </row>
    <row r="3529" spans="14:16" x14ac:dyDescent="0.35">
      <c r="N3529" s="18">
        <v>0.65110000000000001</v>
      </c>
      <c r="O3529" s="18">
        <v>1.0439000000000001</v>
      </c>
      <c r="P3529" s="18">
        <v>0.59230000000000005</v>
      </c>
    </row>
    <row r="3530" spans="14:16" x14ac:dyDescent="0.35">
      <c r="N3530" s="18">
        <v>0.67379999999999995</v>
      </c>
      <c r="O3530" s="18">
        <v>1.0007999999999999</v>
      </c>
      <c r="P3530" s="18">
        <v>0.5867</v>
      </c>
    </row>
    <row r="3531" spans="14:16" x14ac:dyDescent="0.35">
      <c r="N3531" s="18">
        <v>0.7107</v>
      </c>
      <c r="O3531" s="18">
        <v>1.083</v>
      </c>
      <c r="P3531" s="18">
        <v>0.5988</v>
      </c>
    </row>
    <row r="3532" spans="14:16" x14ac:dyDescent="0.35">
      <c r="N3532" s="18">
        <v>0.67779999999999996</v>
      </c>
      <c r="O3532" s="18">
        <v>1.0441</v>
      </c>
      <c r="P3532" s="18">
        <v>0.58550000000000002</v>
      </c>
    </row>
    <row r="3533" spans="14:16" x14ac:dyDescent="0.35">
      <c r="N3533" s="18">
        <v>0.70520000000000005</v>
      </c>
      <c r="O3533" s="18">
        <v>0.85209999999999997</v>
      </c>
      <c r="P3533" s="18">
        <v>0.58599999999999997</v>
      </c>
    </row>
    <row r="3534" spans="14:16" x14ac:dyDescent="0.35">
      <c r="N3534" s="18">
        <v>0.59699999999999998</v>
      </c>
      <c r="O3534" s="18">
        <v>1.0098</v>
      </c>
      <c r="P3534" s="18">
        <v>0.58140000000000003</v>
      </c>
    </row>
    <row r="3535" spans="14:16" x14ac:dyDescent="0.35">
      <c r="N3535" s="18">
        <v>0.61929999999999996</v>
      </c>
      <c r="O3535" s="18">
        <v>1.1028</v>
      </c>
      <c r="P3535" s="18">
        <v>0.58819999999999995</v>
      </c>
    </row>
    <row r="3536" spans="14:16" x14ac:dyDescent="0.35">
      <c r="N3536" s="18">
        <v>0.65259999999999996</v>
      </c>
      <c r="O3536" s="18">
        <v>1.1305000000000001</v>
      </c>
      <c r="P3536" s="18">
        <v>0.60460000000000003</v>
      </c>
    </row>
    <row r="3537" spans="14:16" x14ac:dyDescent="0.35">
      <c r="N3537" s="18">
        <v>0.74460000000000004</v>
      </c>
      <c r="O3537" s="18">
        <v>0.94530000000000003</v>
      </c>
      <c r="P3537" s="18">
        <v>0.59850000000000003</v>
      </c>
    </row>
    <row r="3538" spans="14:16" x14ac:dyDescent="0.35">
      <c r="N3538" s="18">
        <v>0.623</v>
      </c>
      <c r="O3538" s="18">
        <v>0.94330000000000003</v>
      </c>
      <c r="P3538" s="18">
        <v>0.60199999999999998</v>
      </c>
    </row>
    <row r="3539" spans="14:16" x14ac:dyDescent="0.35">
      <c r="N3539" s="18">
        <v>0.66669999999999996</v>
      </c>
      <c r="O3539" s="18">
        <v>1.2311000000000001</v>
      </c>
      <c r="P3539" s="18">
        <v>0.59299999999999997</v>
      </c>
    </row>
    <row r="3540" spans="14:16" x14ac:dyDescent="0.35">
      <c r="N3540" s="18">
        <v>0.68289999999999995</v>
      </c>
      <c r="O3540" s="18">
        <v>1.4369000000000001</v>
      </c>
      <c r="P3540" s="18">
        <v>0.57650000000000001</v>
      </c>
    </row>
    <row r="3541" spans="14:16" x14ac:dyDescent="0.35">
      <c r="N3541" s="18">
        <v>0.83830000000000005</v>
      </c>
      <c r="O3541" s="18">
        <v>0.89770000000000005</v>
      </c>
      <c r="P3541" s="18">
        <v>0.59819999999999995</v>
      </c>
    </row>
    <row r="3542" spans="14:16" x14ac:dyDescent="0.35">
      <c r="N3542" s="18">
        <v>0.75919999999999999</v>
      </c>
      <c r="O3542" s="18">
        <v>0.6946</v>
      </c>
      <c r="P3542" s="18">
        <v>0.56210000000000004</v>
      </c>
    </row>
    <row r="3543" spans="14:16" x14ac:dyDescent="0.35">
      <c r="N3543" s="18">
        <v>0.6804</v>
      </c>
      <c r="O3543" s="18">
        <v>0.99399999999999999</v>
      </c>
      <c r="P3543" s="18">
        <v>0.5716</v>
      </c>
    </row>
    <row r="3544" spans="14:16" x14ac:dyDescent="0.35">
      <c r="N3544" s="18">
        <v>0.65969999999999995</v>
      </c>
      <c r="O3544" s="18">
        <v>1.2236</v>
      </c>
      <c r="P3544" s="18">
        <v>0.55889999999999995</v>
      </c>
    </row>
    <row r="3545" spans="14:16" x14ac:dyDescent="0.35">
      <c r="N3545" s="18">
        <v>0.60750000000000004</v>
      </c>
      <c r="O3545" s="18">
        <v>1.2546999999999999</v>
      </c>
      <c r="P3545" s="18">
        <v>0.56020000000000003</v>
      </c>
    </row>
    <row r="3546" spans="14:16" x14ac:dyDescent="0.35">
      <c r="N3546" s="18">
        <v>0.76749999999999996</v>
      </c>
      <c r="O3546" s="18">
        <v>0.75660000000000005</v>
      </c>
      <c r="P3546" s="18">
        <v>0.55640000000000001</v>
      </c>
    </row>
    <row r="3547" spans="14:16" x14ac:dyDescent="0.35">
      <c r="N3547" s="18">
        <v>0.73819999999999997</v>
      </c>
      <c r="O3547" s="18">
        <v>0.8296</v>
      </c>
      <c r="P3547" s="18">
        <v>0.52049999999999996</v>
      </c>
    </row>
    <row r="3548" spans="14:16" x14ac:dyDescent="0.35">
      <c r="N3548" s="18">
        <v>0.58020000000000005</v>
      </c>
      <c r="O3548" s="18">
        <v>1.0023</v>
      </c>
      <c r="P3548" s="18">
        <v>0.52910000000000001</v>
      </c>
    </row>
    <row r="3549" spans="14:16" x14ac:dyDescent="0.35">
      <c r="N3549" s="18">
        <v>0.58460000000000001</v>
      </c>
      <c r="O3549" s="18">
        <v>1.2347999999999999</v>
      </c>
      <c r="P3549" s="18">
        <v>0.52890000000000004</v>
      </c>
    </row>
    <row r="3550" spans="14:16" x14ac:dyDescent="0.35">
      <c r="N3550" s="18">
        <v>0.60189999999999999</v>
      </c>
      <c r="O3550" s="18">
        <v>1.4240999999999999</v>
      </c>
      <c r="P3550" s="18">
        <v>0.52739999999999998</v>
      </c>
    </row>
    <row r="3551" spans="14:16" x14ac:dyDescent="0.35">
      <c r="N3551" s="18">
        <v>0.66569999999999996</v>
      </c>
      <c r="O3551" s="18">
        <v>1.2909999999999999</v>
      </c>
      <c r="P3551" s="18">
        <v>0.54020000000000001</v>
      </c>
    </row>
    <row r="3552" spans="14:16" x14ac:dyDescent="0.35">
      <c r="N3552" s="18">
        <v>0.63390000000000002</v>
      </c>
      <c r="O3552" s="18">
        <v>1.075</v>
      </c>
      <c r="P3552" s="18">
        <v>0.53180000000000005</v>
      </c>
    </row>
    <row r="3553" spans="14:16" x14ac:dyDescent="0.35">
      <c r="N3553" s="18">
        <v>0.75990000000000002</v>
      </c>
      <c r="O3553" s="18">
        <v>0.83560000000000001</v>
      </c>
      <c r="P3553" s="18">
        <v>0.53290000000000004</v>
      </c>
    </row>
    <row r="3554" spans="14:16" x14ac:dyDescent="0.35">
      <c r="N3554" s="18">
        <v>0.73129999999999995</v>
      </c>
      <c r="O3554" s="18">
        <v>0.84399999999999997</v>
      </c>
      <c r="P3554" s="18">
        <v>0.5272</v>
      </c>
    </row>
    <row r="3555" spans="14:16" x14ac:dyDescent="0.35">
      <c r="N3555" s="18">
        <v>0.59889999999999999</v>
      </c>
      <c r="O3555" s="18">
        <v>1.0817000000000001</v>
      </c>
      <c r="P3555" s="18">
        <v>0.53300000000000003</v>
      </c>
    </row>
    <row r="3556" spans="14:16" x14ac:dyDescent="0.35">
      <c r="N3556" s="18">
        <v>0.62919999999999998</v>
      </c>
      <c r="O3556" s="18">
        <v>1.3254999999999999</v>
      </c>
      <c r="P3556" s="18">
        <v>0.52649999999999997</v>
      </c>
    </row>
    <row r="3557" spans="14:16" x14ac:dyDescent="0.35">
      <c r="N3557" s="18">
        <v>0.76319999999999999</v>
      </c>
      <c r="O3557" s="18">
        <v>1.0750999999999999</v>
      </c>
      <c r="P3557" s="18">
        <v>0.51600000000000001</v>
      </c>
    </row>
    <row r="3558" spans="14:16" x14ac:dyDescent="0.35">
      <c r="N3558" s="18">
        <v>0.71489999999999998</v>
      </c>
      <c r="O3558" s="18">
        <v>0.76239999999999997</v>
      </c>
      <c r="P3558" s="18">
        <v>0.49490000000000001</v>
      </c>
    </row>
    <row r="3559" spans="14:16" x14ac:dyDescent="0.35">
      <c r="N3559" s="18">
        <v>0.74639999999999995</v>
      </c>
      <c r="O3559" s="18">
        <v>0.80959999999999999</v>
      </c>
      <c r="P3559" s="18">
        <v>0.52190000000000003</v>
      </c>
    </row>
    <row r="3560" spans="14:16" x14ac:dyDescent="0.35">
      <c r="N3560" s="18">
        <v>0.52680000000000005</v>
      </c>
      <c r="O3560" s="18">
        <v>1.373</v>
      </c>
      <c r="P3560" s="18">
        <v>0.5252</v>
      </c>
    </row>
    <row r="3561" spans="14:16" x14ac:dyDescent="0.35">
      <c r="N3561" s="18">
        <v>0.62119999999999997</v>
      </c>
      <c r="O3561" s="18">
        <v>1.5174000000000001</v>
      </c>
      <c r="P3561" s="18">
        <v>0.54259999999999997</v>
      </c>
    </row>
    <row r="3562" spans="14:16" x14ac:dyDescent="0.35">
      <c r="N3562" s="18">
        <v>0.86939999999999995</v>
      </c>
      <c r="O3562" s="18">
        <v>0.80989999999999995</v>
      </c>
      <c r="P3562" s="18">
        <v>0.50890000000000002</v>
      </c>
    </row>
    <row r="3563" spans="14:16" x14ac:dyDescent="0.35">
      <c r="N3563" s="18">
        <v>0.79720000000000002</v>
      </c>
      <c r="O3563" s="18">
        <v>0.83789999999999998</v>
      </c>
      <c r="P3563" s="18">
        <v>0.52769999999999995</v>
      </c>
    </row>
    <row r="3564" spans="14:16" x14ac:dyDescent="0.35">
      <c r="N3564" s="18">
        <v>0.70379999999999998</v>
      </c>
      <c r="O3564" s="18">
        <v>0.95550000000000002</v>
      </c>
      <c r="P3564" s="18">
        <v>0.53900000000000003</v>
      </c>
    </row>
    <row r="3565" spans="14:16" x14ac:dyDescent="0.35">
      <c r="N3565" s="18">
        <v>0.58650000000000002</v>
      </c>
      <c r="O3565" s="18">
        <v>1.4339</v>
      </c>
      <c r="P3565" s="18">
        <v>0.53669999999999995</v>
      </c>
    </row>
    <row r="3566" spans="14:16" x14ac:dyDescent="0.35">
      <c r="N3566" s="18">
        <v>0.81130000000000002</v>
      </c>
      <c r="O3566" s="18">
        <v>1.1606000000000001</v>
      </c>
      <c r="P3566" s="18">
        <v>0.51939999999999997</v>
      </c>
    </row>
    <row r="3567" spans="14:16" x14ac:dyDescent="0.35">
      <c r="N3567" s="18">
        <v>0.66700000000000004</v>
      </c>
      <c r="O3567" s="18">
        <v>0.88690000000000002</v>
      </c>
      <c r="P3567" s="18">
        <v>0.54190000000000005</v>
      </c>
    </row>
    <row r="3568" spans="14:16" x14ac:dyDescent="0.35">
      <c r="N3568" s="18">
        <v>0.68569999999999998</v>
      </c>
      <c r="O3568" s="18">
        <v>0.80679999999999996</v>
      </c>
      <c r="P3568" s="18">
        <v>0.52669999999999995</v>
      </c>
    </row>
    <row r="3569" spans="14:16" x14ac:dyDescent="0.35">
      <c r="N3569" s="18">
        <v>0.73150000000000004</v>
      </c>
      <c r="O3569" s="18">
        <v>0.91649999999999998</v>
      </c>
      <c r="P3569" s="18">
        <v>0.54990000000000006</v>
      </c>
    </row>
    <row r="3570" spans="14:16" x14ac:dyDescent="0.35">
      <c r="N3570" s="18">
        <v>0.59670000000000001</v>
      </c>
      <c r="O3570" s="18">
        <v>1.143</v>
      </c>
      <c r="P3570" s="18">
        <v>0.51849999999999996</v>
      </c>
    </row>
    <row r="3571" spans="14:16" x14ac:dyDescent="0.35">
      <c r="N3571" s="18">
        <v>0.73899999999999999</v>
      </c>
      <c r="O3571" s="18">
        <v>1.0198</v>
      </c>
      <c r="P3571" s="18">
        <v>0.54320000000000002</v>
      </c>
    </row>
    <row r="3572" spans="14:16" x14ac:dyDescent="0.35">
      <c r="N3572" s="18">
        <v>0.70079999999999998</v>
      </c>
      <c r="O3572" s="18">
        <v>1.0894999999999999</v>
      </c>
      <c r="P3572" s="18">
        <v>0.54120000000000001</v>
      </c>
    </row>
    <row r="3573" spans="14:16" x14ac:dyDescent="0.35">
      <c r="N3573" s="18">
        <v>0.69610000000000005</v>
      </c>
      <c r="O3573" s="18">
        <v>1.1626000000000001</v>
      </c>
      <c r="P3573" s="18">
        <v>0.56130000000000002</v>
      </c>
    </row>
    <row r="3574" spans="14:16" x14ac:dyDescent="0.35">
      <c r="N3574" s="18">
        <v>0.58760000000000001</v>
      </c>
      <c r="O3574" s="18">
        <v>1.2709999999999999</v>
      </c>
      <c r="P3574" s="18">
        <v>0.56969999999999998</v>
      </c>
    </row>
    <row r="3575" spans="14:16" x14ac:dyDescent="0.35">
      <c r="N3575" s="18">
        <v>0.72260000000000002</v>
      </c>
      <c r="O3575" s="18">
        <v>0.95499999999999996</v>
      </c>
      <c r="P3575" s="18">
        <v>0.55659999999999998</v>
      </c>
    </row>
    <row r="3576" spans="14:16" x14ac:dyDescent="0.35">
      <c r="N3576" s="18">
        <v>0.7581</v>
      </c>
      <c r="O3576" s="18">
        <v>0.89890000000000003</v>
      </c>
      <c r="P3576" s="18">
        <v>0.55800000000000005</v>
      </c>
    </row>
    <row r="3577" spans="14:16" x14ac:dyDescent="0.35">
      <c r="N3577" s="18">
        <v>0.62090000000000001</v>
      </c>
      <c r="O3577" s="18">
        <v>1.1044</v>
      </c>
      <c r="P3577" s="18">
        <v>0.54800000000000004</v>
      </c>
    </row>
    <row r="3578" spans="14:16" x14ac:dyDescent="0.35">
      <c r="N3578" s="18">
        <v>0.60729999999999995</v>
      </c>
      <c r="O3578" s="18">
        <v>1.3422000000000001</v>
      </c>
      <c r="P3578" s="18">
        <v>0.57609999999999995</v>
      </c>
    </row>
    <row r="3579" spans="14:16" x14ac:dyDescent="0.35">
      <c r="N3579" s="18">
        <v>0.91159999999999997</v>
      </c>
      <c r="O3579" s="18">
        <v>0.61909999999999998</v>
      </c>
      <c r="P3579" s="18">
        <v>0.57799999999999996</v>
      </c>
    </row>
    <row r="3580" spans="14:16" x14ac:dyDescent="0.35">
      <c r="N3580" s="18">
        <v>0.71440000000000003</v>
      </c>
      <c r="O3580" s="18">
        <v>0.67249999999999999</v>
      </c>
      <c r="P3580" s="18">
        <v>0.59030000000000005</v>
      </c>
    </row>
    <row r="3581" spans="14:16" x14ac:dyDescent="0.35">
      <c r="N3581" s="18">
        <v>0.70730000000000004</v>
      </c>
      <c r="O3581" s="18">
        <v>0.9405</v>
      </c>
      <c r="P3581" s="18">
        <v>0.60029999999999994</v>
      </c>
    </row>
    <row r="3582" spans="14:16" x14ac:dyDescent="0.35">
      <c r="N3582" s="18">
        <v>0.61839999999999995</v>
      </c>
      <c r="O3582" s="18">
        <v>1.3786</v>
      </c>
      <c r="P3582" s="18">
        <v>0.58840000000000003</v>
      </c>
    </row>
    <row r="3583" spans="14:16" x14ac:dyDescent="0.35">
      <c r="N3583" s="18">
        <v>0.63349999999999995</v>
      </c>
      <c r="O3583" s="18">
        <v>1.4802999999999999</v>
      </c>
      <c r="P3583" s="18">
        <v>0.5806</v>
      </c>
    </row>
    <row r="3584" spans="14:16" x14ac:dyDescent="0.35">
      <c r="N3584" s="18">
        <v>0.79590000000000005</v>
      </c>
      <c r="O3584" s="18">
        <v>1.1909000000000001</v>
      </c>
      <c r="P3584" s="18">
        <v>0.58750000000000002</v>
      </c>
    </row>
    <row r="3585" spans="14:16" x14ac:dyDescent="0.35">
      <c r="N3585" s="18">
        <v>0.72919999999999996</v>
      </c>
      <c r="O3585" s="18">
        <v>1.0185</v>
      </c>
      <c r="P3585" s="18">
        <v>0.58560000000000001</v>
      </c>
    </row>
    <row r="3586" spans="14:16" x14ac:dyDescent="0.35">
      <c r="N3586" s="18">
        <v>0.68569999999999998</v>
      </c>
      <c r="O3586" s="18">
        <v>0.89780000000000004</v>
      </c>
      <c r="P3586" s="18">
        <v>0.59299999999999997</v>
      </c>
    </row>
    <row r="3587" spans="14:16" x14ac:dyDescent="0.35">
      <c r="N3587" s="18">
        <v>0.64529999999999998</v>
      </c>
      <c r="O3587" s="18">
        <v>0.9768</v>
      </c>
      <c r="P3587" s="18">
        <v>0.57540000000000002</v>
      </c>
    </row>
    <row r="3588" spans="14:16" x14ac:dyDescent="0.35">
      <c r="N3588" s="18">
        <v>0.56159999999999999</v>
      </c>
      <c r="O3588" s="18">
        <v>1.2790999999999999</v>
      </c>
      <c r="P3588" s="18">
        <v>0.60160000000000002</v>
      </c>
    </row>
    <row r="3589" spans="14:16" x14ac:dyDescent="0.35">
      <c r="N3589" s="18">
        <v>0.71309999999999996</v>
      </c>
      <c r="O3589" s="18">
        <v>0.87590000000000001</v>
      </c>
      <c r="P3589" s="18">
        <v>0.58550000000000002</v>
      </c>
    </row>
    <row r="3590" spans="14:16" x14ac:dyDescent="0.35">
      <c r="N3590" s="18">
        <v>0.70840000000000003</v>
      </c>
      <c r="O3590" s="18">
        <v>0.82520000000000004</v>
      </c>
      <c r="P3590" s="18">
        <v>0.57520000000000004</v>
      </c>
    </row>
    <row r="3591" spans="14:16" x14ac:dyDescent="0.35">
      <c r="N3591" s="18">
        <v>0.63039999999999996</v>
      </c>
      <c r="O3591" s="18">
        <v>1.1755</v>
      </c>
      <c r="P3591" s="18">
        <v>0.56310000000000004</v>
      </c>
    </row>
    <row r="3592" spans="14:16" x14ac:dyDescent="0.35">
      <c r="N3592" s="18">
        <v>0.66569999999999996</v>
      </c>
      <c r="O3592" s="18">
        <v>1.3892</v>
      </c>
      <c r="P3592" s="18">
        <v>0.56969999999999998</v>
      </c>
    </row>
    <row r="3593" spans="14:16" x14ac:dyDescent="0.35">
      <c r="N3593" s="18">
        <v>0.69269999999999998</v>
      </c>
      <c r="O3593" s="18">
        <v>1.0197000000000001</v>
      </c>
      <c r="P3593" s="18">
        <v>0.55510000000000004</v>
      </c>
    </row>
    <row r="3594" spans="14:16" x14ac:dyDescent="0.35">
      <c r="N3594" s="18">
        <v>0.72270000000000001</v>
      </c>
      <c r="O3594" s="18">
        <v>0.90639999999999998</v>
      </c>
      <c r="P3594" s="18">
        <v>0.55400000000000005</v>
      </c>
    </row>
    <row r="3595" spans="14:16" x14ac:dyDescent="0.35">
      <c r="N3595" s="18">
        <v>0.66459999999999997</v>
      </c>
      <c r="O3595" s="18">
        <v>1.0121</v>
      </c>
      <c r="P3595" s="18">
        <v>0.56020000000000003</v>
      </c>
    </row>
    <row r="3596" spans="14:16" x14ac:dyDescent="0.35">
      <c r="N3596" s="18">
        <v>0.58389999999999997</v>
      </c>
      <c r="O3596" s="18">
        <v>1.1637999999999999</v>
      </c>
      <c r="P3596" s="18">
        <v>0.55159999999999998</v>
      </c>
    </row>
    <row r="3597" spans="14:16" x14ac:dyDescent="0.35">
      <c r="N3597" s="18">
        <v>0.67759999999999998</v>
      </c>
      <c r="O3597" s="18">
        <v>1.0044</v>
      </c>
      <c r="P3597" s="18">
        <v>0.55459999999999998</v>
      </c>
    </row>
    <row r="3598" spans="14:16" x14ac:dyDescent="0.35">
      <c r="N3598" s="18">
        <v>0.62470000000000003</v>
      </c>
      <c r="O3598" s="18">
        <v>0.97260000000000002</v>
      </c>
      <c r="P3598" s="18">
        <v>0.53979999999999995</v>
      </c>
    </row>
    <row r="3599" spans="14:16" x14ac:dyDescent="0.35">
      <c r="N3599" s="18">
        <v>0.78739999999999999</v>
      </c>
      <c r="O3599" s="18">
        <v>1.0528</v>
      </c>
      <c r="P3599" s="18">
        <v>0.56010000000000004</v>
      </c>
    </row>
    <row r="3600" spans="14:16" x14ac:dyDescent="0.35">
      <c r="N3600" s="18">
        <v>0.61499999999999999</v>
      </c>
      <c r="O3600" s="18">
        <v>1.2116</v>
      </c>
      <c r="P3600" s="18">
        <v>0.56620000000000004</v>
      </c>
    </row>
    <row r="3601" spans="14:16" x14ac:dyDescent="0.35">
      <c r="N3601" s="18">
        <v>0.74029999999999996</v>
      </c>
      <c r="O3601" s="18">
        <v>0.87470000000000003</v>
      </c>
      <c r="P3601" s="18">
        <v>0.57089999999999996</v>
      </c>
    </row>
    <row r="3602" spans="14:16" x14ac:dyDescent="0.35">
      <c r="N3602" s="18">
        <v>0.68969999999999998</v>
      </c>
      <c r="O3602" s="18">
        <v>0.94899999999999995</v>
      </c>
      <c r="P3602" s="18">
        <v>0.52110000000000001</v>
      </c>
    </row>
    <row r="3603" spans="14:16" x14ac:dyDescent="0.35">
      <c r="N3603" s="18">
        <v>0.61550000000000005</v>
      </c>
      <c r="O3603" s="18">
        <v>1.0727</v>
      </c>
      <c r="P3603" s="18">
        <v>0.53810000000000002</v>
      </c>
    </row>
    <row r="3604" spans="14:16" x14ac:dyDescent="0.35">
      <c r="N3604" s="18">
        <v>0.59599999999999997</v>
      </c>
      <c r="O3604" s="18">
        <v>1.2221</v>
      </c>
      <c r="P3604" s="18">
        <v>0.52510000000000001</v>
      </c>
    </row>
    <row r="3605" spans="14:16" x14ac:dyDescent="0.35">
      <c r="N3605" s="18">
        <v>0.63819999999999999</v>
      </c>
      <c r="O3605" s="18">
        <v>0.98850000000000005</v>
      </c>
      <c r="P3605" s="18">
        <v>0.52949999999999997</v>
      </c>
    </row>
    <row r="3606" spans="14:16" x14ac:dyDescent="0.35">
      <c r="N3606" s="18">
        <v>0.72019999999999995</v>
      </c>
      <c r="O3606" s="18">
        <v>0.76359999999999995</v>
      </c>
      <c r="P3606" s="18">
        <v>0.52849999999999997</v>
      </c>
    </row>
    <row r="3607" spans="14:16" x14ac:dyDescent="0.35">
      <c r="N3607" s="18">
        <v>0.70579999999999998</v>
      </c>
      <c r="O3607" s="18">
        <v>0.74439999999999995</v>
      </c>
      <c r="P3607" s="18">
        <v>0.54290000000000005</v>
      </c>
    </row>
    <row r="3608" spans="14:16" x14ac:dyDescent="0.35">
      <c r="N3608" s="18">
        <v>0.59709999999999996</v>
      </c>
      <c r="O3608" s="18">
        <v>1.0853999999999999</v>
      </c>
      <c r="P3608" s="18">
        <v>0.54359999999999997</v>
      </c>
    </row>
    <row r="3609" spans="14:16" x14ac:dyDescent="0.35">
      <c r="N3609" s="18">
        <v>0.72799999999999998</v>
      </c>
      <c r="O3609" s="18">
        <v>1.0590999999999999</v>
      </c>
      <c r="P3609" s="18">
        <v>0.52390000000000003</v>
      </c>
    </row>
    <row r="3610" spans="14:16" x14ac:dyDescent="0.35">
      <c r="N3610" s="18">
        <v>0.626</v>
      </c>
      <c r="O3610" s="18">
        <v>1.1197999999999999</v>
      </c>
      <c r="P3610" s="18">
        <v>0.5252</v>
      </c>
    </row>
    <row r="3611" spans="14:16" x14ac:dyDescent="0.35">
      <c r="N3611" s="18">
        <v>0.60660000000000003</v>
      </c>
      <c r="O3611" s="18">
        <v>1.0026999999999999</v>
      </c>
      <c r="P3611" s="18">
        <v>0.51570000000000005</v>
      </c>
    </row>
    <row r="3612" spans="14:16" x14ac:dyDescent="0.35">
      <c r="N3612" s="18">
        <v>0.61350000000000005</v>
      </c>
      <c r="O3612" s="18">
        <v>1.0250999999999999</v>
      </c>
      <c r="P3612" s="18">
        <v>0.51160000000000005</v>
      </c>
    </row>
    <row r="3613" spans="14:16" x14ac:dyDescent="0.35">
      <c r="N3613" s="18">
        <v>0.65480000000000005</v>
      </c>
      <c r="O3613" s="18">
        <v>1.1212</v>
      </c>
      <c r="P3613" s="18">
        <v>0.50639999999999996</v>
      </c>
    </row>
    <row r="3614" spans="14:16" x14ac:dyDescent="0.35">
      <c r="N3614" s="18">
        <v>0.63049999999999995</v>
      </c>
      <c r="O3614" s="18">
        <v>1.0167999999999999</v>
      </c>
      <c r="P3614" s="18">
        <v>0.52790000000000004</v>
      </c>
    </row>
    <row r="3615" spans="14:16" x14ac:dyDescent="0.35">
      <c r="N3615" s="18">
        <v>0.69110000000000005</v>
      </c>
      <c r="O3615" s="18">
        <v>0.76700000000000002</v>
      </c>
      <c r="P3615" s="18">
        <v>0.52790000000000004</v>
      </c>
    </row>
    <row r="3616" spans="14:16" x14ac:dyDescent="0.35">
      <c r="N3616" s="18">
        <v>0.65090000000000003</v>
      </c>
      <c r="O3616" s="18">
        <v>0.99939999999999996</v>
      </c>
      <c r="P3616" s="18">
        <v>0.53590000000000004</v>
      </c>
    </row>
    <row r="3617" spans="14:16" x14ac:dyDescent="0.35">
      <c r="N3617" s="18">
        <v>0.57140000000000002</v>
      </c>
      <c r="O3617" s="18">
        <v>1.1445000000000001</v>
      </c>
      <c r="P3617" s="18">
        <v>0.52259999999999995</v>
      </c>
    </row>
    <row r="3618" spans="14:16" x14ac:dyDescent="0.35">
      <c r="N3618" s="18">
        <v>0.63109999999999999</v>
      </c>
      <c r="O3618" s="18">
        <v>1.1636</v>
      </c>
      <c r="P3618" s="18">
        <v>0.52800000000000002</v>
      </c>
    </row>
    <row r="3619" spans="14:16" x14ac:dyDescent="0.35">
      <c r="N3619" s="18">
        <v>0.65200000000000002</v>
      </c>
      <c r="O3619" s="18">
        <v>1.0109999999999999</v>
      </c>
      <c r="P3619" s="18">
        <v>0.52580000000000005</v>
      </c>
    </row>
    <row r="3620" spans="14:16" x14ac:dyDescent="0.35">
      <c r="N3620" s="18">
        <v>0.66820000000000002</v>
      </c>
      <c r="O3620" s="18">
        <v>0.90780000000000005</v>
      </c>
      <c r="P3620" s="18">
        <v>0.51829999999999998</v>
      </c>
    </row>
    <row r="3621" spans="14:16" x14ac:dyDescent="0.35">
      <c r="N3621" s="18">
        <v>0.56420000000000003</v>
      </c>
      <c r="O3621" s="18">
        <v>1.0936999999999999</v>
      </c>
      <c r="P3621" s="18">
        <v>0.53259999999999996</v>
      </c>
    </row>
    <row r="3622" spans="14:16" x14ac:dyDescent="0.35">
      <c r="N3622" s="18">
        <v>0.67520000000000002</v>
      </c>
      <c r="O3622" s="18">
        <v>1.0416000000000001</v>
      </c>
      <c r="P3622" s="18">
        <v>0.53290000000000004</v>
      </c>
    </row>
    <row r="3623" spans="14:16" x14ac:dyDescent="0.35">
      <c r="N3623" s="18">
        <v>0.71279999999999999</v>
      </c>
      <c r="O3623" s="18">
        <v>0.92610000000000003</v>
      </c>
      <c r="P3623" s="18">
        <v>0.54120000000000001</v>
      </c>
    </row>
    <row r="3624" spans="14:16" x14ac:dyDescent="0.35">
      <c r="N3624" s="18">
        <v>0.70599999999999996</v>
      </c>
      <c r="O3624" s="18">
        <v>0.98009999999999997</v>
      </c>
      <c r="P3624" s="18">
        <v>0.52590000000000003</v>
      </c>
    </row>
    <row r="3625" spans="14:16" x14ac:dyDescent="0.35">
      <c r="N3625" s="18">
        <v>0.61880000000000002</v>
      </c>
      <c r="O3625" s="18">
        <v>1.3120000000000001</v>
      </c>
      <c r="P3625" s="18">
        <v>0.53539999999999999</v>
      </c>
    </row>
    <row r="3626" spans="14:16" x14ac:dyDescent="0.35">
      <c r="N3626" s="18">
        <v>0.76419999999999999</v>
      </c>
      <c r="O3626" s="18">
        <v>1.0705</v>
      </c>
      <c r="P3626" s="18">
        <v>0.5353</v>
      </c>
    </row>
    <row r="3627" spans="14:16" x14ac:dyDescent="0.35">
      <c r="N3627" s="18">
        <v>0.77170000000000005</v>
      </c>
      <c r="O3627" s="18">
        <v>0.90510000000000002</v>
      </c>
      <c r="P3627" s="18">
        <v>0.53790000000000004</v>
      </c>
    </row>
    <row r="3628" spans="14:16" x14ac:dyDescent="0.35">
      <c r="N3628" s="18">
        <v>0.6331</v>
      </c>
      <c r="O3628" s="18">
        <v>1.0641</v>
      </c>
      <c r="P3628" s="18">
        <v>0.5363</v>
      </c>
    </row>
    <row r="3629" spans="14:16" x14ac:dyDescent="0.35">
      <c r="N3629" s="18">
        <v>0.55940000000000001</v>
      </c>
      <c r="O3629" s="18">
        <v>1.1861999999999999</v>
      </c>
      <c r="P3629" s="18">
        <v>0.53</v>
      </c>
    </row>
    <row r="3630" spans="14:16" x14ac:dyDescent="0.35">
      <c r="N3630" s="18">
        <v>0.70230000000000004</v>
      </c>
      <c r="O3630" s="18">
        <v>1.0861000000000001</v>
      </c>
      <c r="P3630" s="18">
        <v>0.53039999999999998</v>
      </c>
    </row>
    <row r="3631" spans="14:16" x14ac:dyDescent="0.35">
      <c r="N3631" s="18">
        <v>0.70960000000000001</v>
      </c>
      <c r="O3631" s="18">
        <v>0.82679999999999998</v>
      </c>
      <c r="P3631" s="18">
        <v>0.54110000000000003</v>
      </c>
    </row>
    <row r="3632" spans="14:16" x14ac:dyDescent="0.35">
      <c r="N3632" s="18">
        <v>0.71220000000000006</v>
      </c>
      <c r="O3632" s="18">
        <v>0.88149999999999995</v>
      </c>
      <c r="P3632" s="18">
        <v>0.52359999999999995</v>
      </c>
    </row>
    <row r="3633" spans="14:16" x14ac:dyDescent="0.35">
      <c r="N3633" s="18">
        <v>0.5857</v>
      </c>
      <c r="O3633" s="18">
        <v>1.3651</v>
      </c>
      <c r="P3633" s="18">
        <v>0.53049999999999997</v>
      </c>
    </row>
    <row r="3634" spans="14:16" x14ac:dyDescent="0.35">
      <c r="N3634" s="18">
        <v>0.69820000000000004</v>
      </c>
      <c r="O3634" s="18">
        <v>1.4077</v>
      </c>
      <c r="P3634" s="18">
        <v>0.53159999999999996</v>
      </c>
    </row>
    <row r="3635" spans="14:16" x14ac:dyDescent="0.35">
      <c r="N3635" s="18">
        <v>0.83819999999999995</v>
      </c>
      <c r="O3635" s="18">
        <v>0.89119999999999999</v>
      </c>
      <c r="P3635" s="18">
        <v>0.53569999999999995</v>
      </c>
    </row>
    <row r="3636" spans="14:16" x14ac:dyDescent="0.35">
      <c r="N3636" s="18">
        <v>0.67849999999999999</v>
      </c>
      <c r="O3636" s="18">
        <v>0.82769999999999999</v>
      </c>
      <c r="P3636" s="18">
        <v>0.53269999999999995</v>
      </c>
    </row>
    <row r="3637" spans="14:16" x14ac:dyDescent="0.35">
      <c r="N3637" s="18">
        <v>0.6603</v>
      </c>
      <c r="O3637" s="18">
        <v>1.0403</v>
      </c>
      <c r="P3637" s="18">
        <v>0.50990000000000002</v>
      </c>
    </row>
    <row r="3638" spans="14:16" x14ac:dyDescent="0.35">
      <c r="N3638" s="18">
        <v>0.60750000000000004</v>
      </c>
      <c r="O3638" s="18">
        <v>1.3624000000000001</v>
      </c>
      <c r="P3638" s="18">
        <v>0.54479999999999995</v>
      </c>
    </row>
    <row r="3639" spans="14:16" x14ac:dyDescent="0.35">
      <c r="N3639" s="18">
        <v>0.69369999999999998</v>
      </c>
      <c r="O3639" s="18">
        <v>1.2099</v>
      </c>
      <c r="P3639" s="18">
        <v>0.5353</v>
      </c>
    </row>
    <row r="3640" spans="14:16" x14ac:dyDescent="0.35">
      <c r="N3640" s="18">
        <v>0.68379999999999996</v>
      </c>
      <c r="O3640" s="18">
        <v>0.84209999999999996</v>
      </c>
      <c r="P3640" s="18">
        <v>0.53059999999999996</v>
      </c>
    </row>
    <row r="3641" spans="14:16" x14ac:dyDescent="0.35">
      <c r="N3641" s="18">
        <v>0.77739999999999998</v>
      </c>
      <c r="O3641" s="18">
        <v>0.81330000000000002</v>
      </c>
      <c r="P3641" s="18">
        <v>0.50490000000000002</v>
      </c>
    </row>
    <row r="3642" spans="14:16" x14ac:dyDescent="0.35">
      <c r="N3642" s="18">
        <v>0.69910000000000005</v>
      </c>
      <c r="O3642" s="18">
        <v>1.0826</v>
      </c>
      <c r="P3642" s="18">
        <v>0.53029999999999999</v>
      </c>
    </row>
    <row r="3643" spans="14:16" x14ac:dyDescent="0.35">
      <c r="N3643" s="18">
        <v>0.57279999999999998</v>
      </c>
      <c r="O3643" s="18">
        <v>1.4391</v>
      </c>
      <c r="P3643" s="18">
        <v>0.52759999999999996</v>
      </c>
    </row>
    <row r="3644" spans="14:16" x14ac:dyDescent="0.35">
      <c r="N3644" s="18">
        <v>0.84409999999999996</v>
      </c>
      <c r="O3644" s="18">
        <v>0.93600000000000005</v>
      </c>
      <c r="P3644" s="18">
        <v>0.51870000000000005</v>
      </c>
    </row>
    <row r="3645" spans="14:16" x14ac:dyDescent="0.35">
      <c r="N3645" s="18">
        <v>0.79979999999999996</v>
      </c>
      <c r="O3645" s="18">
        <v>0.7238</v>
      </c>
      <c r="P3645" s="18">
        <v>0.52400000000000002</v>
      </c>
    </row>
    <row r="3646" spans="14:16" x14ac:dyDescent="0.35">
      <c r="N3646" s="18">
        <v>0.80569999999999997</v>
      </c>
      <c r="O3646" s="18">
        <v>0.83209999999999995</v>
      </c>
      <c r="P3646" s="18">
        <v>0.5333</v>
      </c>
    </row>
    <row r="3647" spans="14:16" x14ac:dyDescent="0.35">
      <c r="N3647" s="18">
        <v>0.56999999999999995</v>
      </c>
      <c r="O3647" s="18">
        <v>1.4984</v>
      </c>
      <c r="P3647" s="18">
        <v>0.50570000000000004</v>
      </c>
    </row>
    <row r="3648" spans="14:16" x14ac:dyDescent="0.35">
      <c r="N3648" s="18">
        <v>0.92710000000000004</v>
      </c>
      <c r="O3648" s="18">
        <v>1.3547</v>
      </c>
      <c r="P3648" s="18">
        <v>0.52329999999999999</v>
      </c>
    </row>
    <row r="3649" spans="14:16" x14ac:dyDescent="0.35">
      <c r="N3649" s="18">
        <v>0.9254</v>
      </c>
      <c r="O3649" s="18">
        <v>0.82640000000000002</v>
      </c>
      <c r="P3649" s="18">
        <v>0.50929999999999997</v>
      </c>
    </row>
    <row r="3650" spans="14:16" x14ac:dyDescent="0.35">
      <c r="N3650" s="18">
        <v>0.79700000000000004</v>
      </c>
      <c r="O3650" s="18">
        <v>0.80379999999999996</v>
      </c>
      <c r="P3650" s="18">
        <v>0.51949999999999996</v>
      </c>
    </row>
    <row r="3651" spans="14:16" x14ac:dyDescent="0.35">
      <c r="N3651" s="18">
        <v>0.8085</v>
      </c>
      <c r="O3651" s="18">
        <v>1.0960000000000001</v>
      </c>
      <c r="P3651" s="18">
        <v>0.52500000000000002</v>
      </c>
    </row>
    <row r="3652" spans="14:16" x14ac:dyDescent="0.35">
      <c r="N3652" s="18">
        <v>0.70640000000000003</v>
      </c>
      <c r="O3652" s="18">
        <v>1.3707</v>
      </c>
      <c r="P3652" s="18">
        <v>0.49719999999999998</v>
      </c>
    </row>
    <row r="3653" spans="14:16" x14ac:dyDescent="0.35">
      <c r="N3653" s="18">
        <v>0.59670000000000001</v>
      </c>
      <c r="O3653" s="18">
        <v>1.7702</v>
      </c>
      <c r="P3653" s="18">
        <v>0.4995</v>
      </c>
    </row>
    <row r="3654" spans="14:16" x14ac:dyDescent="0.35">
      <c r="N3654" s="18">
        <v>0.72709999999999997</v>
      </c>
      <c r="O3654" s="18">
        <v>1.5201</v>
      </c>
      <c r="P3654" s="18">
        <v>0.50739999999999996</v>
      </c>
    </row>
    <row r="3655" spans="14:16" x14ac:dyDescent="0.35">
      <c r="N3655" s="18">
        <v>0.89870000000000005</v>
      </c>
      <c r="O3655" s="18">
        <v>0.59099999999999997</v>
      </c>
      <c r="P3655" s="18">
        <v>0.51290000000000002</v>
      </c>
    </row>
    <row r="3656" spans="14:16" x14ac:dyDescent="0.35">
      <c r="N3656" s="18">
        <v>1.0470999999999999</v>
      </c>
      <c r="O3656" s="18">
        <v>0.4909</v>
      </c>
      <c r="P3656" s="18">
        <v>0.50229999999999997</v>
      </c>
    </row>
    <row r="3657" spans="14:16" x14ac:dyDescent="0.35">
      <c r="N3657" s="18">
        <v>0.99709999999999999</v>
      </c>
      <c r="O3657" s="18">
        <v>0.74870000000000003</v>
      </c>
      <c r="P3657" s="18">
        <v>0.49259999999999998</v>
      </c>
    </row>
    <row r="3658" spans="14:16" x14ac:dyDescent="0.35">
      <c r="N3658" s="18">
        <v>0.51759999999999995</v>
      </c>
      <c r="O3658" s="18">
        <v>1.4288000000000001</v>
      </c>
      <c r="P3658" s="18">
        <v>0.49890000000000001</v>
      </c>
    </row>
    <row r="3659" spans="14:16" x14ac:dyDescent="0.35">
      <c r="N3659" s="18">
        <v>0.71140000000000003</v>
      </c>
      <c r="O3659" s="18">
        <v>1.6855</v>
      </c>
      <c r="P3659" s="18">
        <v>0.47670000000000001</v>
      </c>
    </row>
    <row r="3660" spans="14:16" x14ac:dyDescent="0.35">
      <c r="N3660" s="18">
        <v>0.72589999999999999</v>
      </c>
      <c r="O3660" s="18">
        <v>1.4185000000000001</v>
      </c>
      <c r="P3660" s="18">
        <v>0.50849999999999995</v>
      </c>
    </row>
    <row r="3661" spans="14:16" x14ac:dyDescent="0.35">
      <c r="N3661" s="18">
        <v>0.91900000000000004</v>
      </c>
      <c r="O3661" s="18">
        <v>0.91369999999999996</v>
      </c>
      <c r="P3661" s="18">
        <v>0.48330000000000001</v>
      </c>
    </row>
    <row r="3662" spans="14:16" x14ac:dyDescent="0.35">
      <c r="N3662" s="18">
        <v>0.74980000000000002</v>
      </c>
      <c r="O3662" s="18">
        <v>0.74399999999999999</v>
      </c>
      <c r="P3662" s="18">
        <v>0.52849999999999997</v>
      </c>
    </row>
    <row r="3663" spans="14:16" x14ac:dyDescent="0.35">
      <c r="N3663" s="18">
        <v>0.69510000000000005</v>
      </c>
      <c r="O3663" s="18">
        <v>0.78790000000000004</v>
      </c>
      <c r="P3663" s="18">
        <v>0.48220000000000002</v>
      </c>
    </row>
    <row r="3664" spans="14:16" x14ac:dyDescent="0.35">
      <c r="N3664" s="18">
        <v>0.66049999999999998</v>
      </c>
      <c r="O3664" s="18">
        <v>1.1094999999999999</v>
      </c>
      <c r="P3664" s="18">
        <v>0.50509999999999999</v>
      </c>
    </row>
    <row r="3665" spans="14:16" x14ac:dyDescent="0.35">
      <c r="N3665" s="18">
        <v>0.66180000000000005</v>
      </c>
      <c r="O3665" s="18">
        <v>1.1227</v>
      </c>
      <c r="P3665" s="18">
        <v>0.51029999999999998</v>
      </c>
    </row>
    <row r="3666" spans="14:16" x14ac:dyDescent="0.35">
      <c r="N3666" s="18">
        <v>0.65939999999999999</v>
      </c>
      <c r="O3666" s="18">
        <v>0.9526</v>
      </c>
      <c r="P3666" s="18">
        <v>0.48499999999999999</v>
      </c>
    </row>
    <row r="3667" spans="14:16" x14ac:dyDescent="0.35">
      <c r="N3667" s="18">
        <v>0.61109999999999998</v>
      </c>
      <c r="O3667" s="18">
        <v>1.0222</v>
      </c>
      <c r="P3667" s="18">
        <v>0.50590000000000002</v>
      </c>
    </row>
    <row r="3668" spans="14:16" x14ac:dyDescent="0.35">
      <c r="N3668" s="18">
        <v>0.51459999999999995</v>
      </c>
      <c r="O3668" s="18">
        <v>1.4091</v>
      </c>
      <c r="P3668" s="18">
        <v>0.51470000000000005</v>
      </c>
    </row>
    <row r="3669" spans="14:16" x14ac:dyDescent="0.35">
      <c r="N3669" s="18">
        <v>0.66849999999999998</v>
      </c>
      <c r="O3669" s="18">
        <v>1.3280000000000001</v>
      </c>
      <c r="P3669" s="18">
        <v>0.50419999999999998</v>
      </c>
    </row>
    <row r="3670" spans="14:16" x14ac:dyDescent="0.35">
      <c r="N3670" s="18">
        <v>0.81130000000000002</v>
      </c>
      <c r="O3670" s="18">
        <v>0.85450000000000004</v>
      </c>
      <c r="P3670" s="18">
        <v>0.52959999999999996</v>
      </c>
    </row>
    <row r="3671" spans="14:16" x14ac:dyDescent="0.35">
      <c r="N3671" s="18">
        <v>0.68710000000000004</v>
      </c>
      <c r="O3671" s="18">
        <v>0.71560000000000001</v>
      </c>
      <c r="P3671" s="18">
        <v>0.54400000000000004</v>
      </c>
    </row>
    <row r="3672" spans="14:16" x14ac:dyDescent="0.35">
      <c r="N3672" s="18">
        <v>0.71960000000000002</v>
      </c>
      <c r="O3672" s="18">
        <v>0.84760000000000002</v>
      </c>
      <c r="P3672" s="18">
        <v>0.53320000000000001</v>
      </c>
    </row>
    <row r="3673" spans="14:16" x14ac:dyDescent="0.35">
      <c r="N3673" s="18">
        <v>0.61719999999999997</v>
      </c>
      <c r="O3673" s="18">
        <v>1.2352000000000001</v>
      </c>
      <c r="P3673" s="18">
        <v>0.5353</v>
      </c>
    </row>
    <row r="3674" spans="14:16" x14ac:dyDescent="0.35">
      <c r="N3674" s="18">
        <v>0.65590000000000004</v>
      </c>
      <c r="O3674" s="18">
        <v>1.2677</v>
      </c>
      <c r="P3674" s="18">
        <v>0.54549999999999998</v>
      </c>
    </row>
    <row r="3675" spans="14:16" x14ac:dyDescent="0.35">
      <c r="N3675" s="18">
        <v>0.82399999999999995</v>
      </c>
      <c r="O3675" s="18">
        <v>0.76919999999999999</v>
      </c>
      <c r="P3675" s="18">
        <v>0.57410000000000005</v>
      </c>
    </row>
    <row r="3676" spans="14:16" x14ac:dyDescent="0.35">
      <c r="N3676" s="18">
        <v>0.748</v>
      </c>
      <c r="O3676" s="18">
        <v>0.74150000000000005</v>
      </c>
      <c r="P3676" s="18">
        <v>0.56220000000000003</v>
      </c>
    </row>
    <row r="3677" spans="14:16" x14ac:dyDescent="0.35">
      <c r="N3677" s="18">
        <v>0.78349999999999997</v>
      </c>
      <c r="O3677" s="18">
        <v>1.0014000000000001</v>
      </c>
      <c r="P3677" s="18">
        <v>0.54690000000000005</v>
      </c>
    </row>
    <row r="3678" spans="14:16" x14ac:dyDescent="0.35">
      <c r="N3678" s="18">
        <v>0.59309999999999996</v>
      </c>
      <c r="O3678" s="18">
        <v>1.7275</v>
      </c>
      <c r="P3678" s="18">
        <v>0.55610000000000004</v>
      </c>
    </row>
    <row r="3679" spans="14:16" x14ac:dyDescent="0.35">
      <c r="N3679" s="18">
        <v>0.83350000000000002</v>
      </c>
      <c r="O3679" s="18">
        <v>1.4518</v>
      </c>
      <c r="P3679" s="18">
        <v>0.54800000000000004</v>
      </c>
    </row>
    <row r="3680" spans="14:16" x14ac:dyDescent="0.35">
      <c r="N3680" s="18">
        <v>0.8407</v>
      </c>
      <c r="O3680" s="18">
        <v>0.86980000000000002</v>
      </c>
      <c r="P3680" s="18">
        <v>0.57410000000000005</v>
      </c>
    </row>
    <row r="3681" spans="14:16" x14ac:dyDescent="0.35">
      <c r="N3681" s="18">
        <v>0.68989999999999996</v>
      </c>
      <c r="O3681" s="18">
        <v>0.60960000000000003</v>
      </c>
      <c r="P3681" s="18">
        <v>0.55769999999999997</v>
      </c>
    </row>
    <row r="3682" spans="14:16" x14ac:dyDescent="0.35">
      <c r="N3682" s="18">
        <v>0.84840000000000004</v>
      </c>
      <c r="O3682" s="18">
        <v>0.77680000000000005</v>
      </c>
      <c r="P3682" s="18">
        <v>0.55940000000000001</v>
      </c>
    </row>
    <row r="3683" spans="14:16" x14ac:dyDescent="0.35">
      <c r="N3683" s="18">
        <v>0.58750000000000002</v>
      </c>
      <c r="O3683" s="18">
        <v>1.1153999999999999</v>
      </c>
      <c r="P3683" s="18">
        <v>0.54239999999999999</v>
      </c>
    </row>
    <row r="3684" spans="14:16" x14ac:dyDescent="0.35">
      <c r="N3684" s="18">
        <v>0.65410000000000001</v>
      </c>
      <c r="O3684" s="18">
        <v>1.4714</v>
      </c>
      <c r="P3684" s="18">
        <v>0.54459999999999997</v>
      </c>
    </row>
    <row r="3685" spans="14:16" x14ac:dyDescent="0.35">
      <c r="N3685" s="18">
        <v>0.72960000000000003</v>
      </c>
      <c r="O3685" s="18">
        <v>1.3701000000000001</v>
      </c>
      <c r="P3685" s="18">
        <v>0.56820000000000004</v>
      </c>
    </row>
    <row r="3686" spans="14:16" x14ac:dyDescent="0.35">
      <c r="N3686" s="18">
        <v>1.125</v>
      </c>
      <c r="O3686" s="18">
        <v>0.72150000000000003</v>
      </c>
      <c r="P3686" s="18">
        <v>0.52769999999999995</v>
      </c>
    </row>
    <row r="3687" spans="14:16" x14ac:dyDescent="0.35">
      <c r="N3687" s="18">
        <v>1.0644</v>
      </c>
      <c r="O3687" s="18">
        <v>0.6351</v>
      </c>
      <c r="P3687" s="18">
        <v>0.54490000000000005</v>
      </c>
    </row>
    <row r="3688" spans="14:16" x14ac:dyDescent="0.35">
      <c r="N3688" s="18">
        <v>0.71850000000000003</v>
      </c>
      <c r="O3688" s="18">
        <v>0.96989999999999998</v>
      </c>
      <c r="P3688" s="18">
        <v>0.54500000000000004</v>
      </c>
    </row>
    <row r="3689" spans="14:16" x14ac:dyDescent="0.35">
      <c r="N3689" s="18">
        <v>0.52339999999999998</v>
      </c>
      <c r="O3689" s="18">
        <v>1.7938000000000001</v>
      </c>
      <c r="P3689" s="18">
        <v>0.55120000000000002</v>
      </c>
    </row>
    <row r="3690" spans="14:16" x14ac:dyDescent="0.35">
      <c r="N3690" s="18">
        <v>0.92610000000000003</v>
      </c>
      <c r="O3690" s="18">
        <v>1.0724</v>
      </c>
      <c r="P3690" s="18">
        <v>0.53200000000000003</v>
      </c>
    </row>
    <row r="3691" spans="14:16" x14ac:dyDescent="0.35">
      <c r="N3691" s="18">
        <v>0.78549999999999998</v>
      </c>
      <c r="O3691" s="18">
        <v>0.79510000000000003</v>
      </c>
      <c r="P3691" s="18">
        <v>0.54210000000000003</v>
      </c>
    </row>
    <row r="3692" spans="14:16" x14ac:dyDescent="0.35">
      <c r="N3692" s="18">
        <v>0.93989999999999996</v>
      </c>
      <c r="O3692" s="18">
        <v>0.7339</v>
      </c>
      <c r="P3692" s="18">
        <v>0.53159999999999996</v>
      </c>
    </row>
    <row r="3693" spans="14:16" x14ac:dyDescent="0.35">
      <c r="N3693" s="18">
        <v>0.6361</v>
      </c>
      <c r="O3693" s="18">
        <v>1.2344999999999999</v>
      </c>
      <c r="P3693" s="18">
        <v>0.5151</v>
      </c>
    </row>
    <row r="3694" spans="14:16" x14ac:dyDescent="0.35">
      <c r="N3694" s="18">
        <v>0.61160000000000003</v>
      </c>
      <c r="O3694" s="18">
        <v>1.5145999999999999</v>
      </c>
      <c r="P3694" s="18">
        <v>0.52669999999999995</v>
      </c>
    </row>
    <row r="3695" spans="14:16" x14ac:dyDescent="0.35">
      <c r="N3695" s="18">
        <v>0.83489999999999998</v>
      </c>
      <c r="O3695" s="18">
        <v>1.1172</v>
      </c>
      <c r="P3695" s="18">
        <v>0.52129999999999999</v>
      </c>
    </row>
    <row r="3696" spans="14:16" x14ac:dyDescent="0.35">
      <c r="N3696" s="18">
        <v>0.73019999999999996</v>
      </c>
      <c r="O3696" s="18">
        <v>0.72789999999999999</v>
      </c>
      <c r="P3696" s="18">
        <v>0.54890000000000005</v>
      </c>
    </row>
    <row r="3697" spans="14:16" x14ac:dyDescent="0.35">
      <c r="N3697" s="18">
        <v>0.85070000000000001</v>
      </c>
      <c r="O3697" s="18">
        <v>0.72929999999999995</v>
      </c>
      <c r="P3697" s="18">
        <v>0.52370000000000005</v>
      </c>
    </row>
    <row r="3698" spans="14:16" x14ac:dyDescent="0.35">
      <c r="N3698" s="18">
        <v>0.64529999999999998</v>
      </c>
      <c r="O3698" s="18">
        <v>1.2157</v>
      </c>
      <c r="P3698" s="18">
        <v>0.54210000000000003</v>
      </c>
    </row>
    <row r="3699" spans="14:16" x14ac:dyDescent="0.35">
      <c r="N3699" s="18">
        <v>0.64729999999999999</v>
      </c>
      <c r="O3699" s="18">
        <v>1.4014</v>
      </c>
      <c r="P3699" s="18">
        <v>0.54220000000000002</v>
      </c>
    </row>
    <row r="3700" spans="14:16" x14ac:dyDescent="0.35">
      <c r="N3700" s="18">
        <v>0.78779999999999994</v>
      </c>
      <c r="O3700" s="18">
        <v>0.99929999999999997</v>
      </c>
      <c r="P3700" s="18">
        <v>0.51900000000000002</v>
      </c>
    </row>
    <row r="3701" spans="14:16" x14ac:dyDescent="0.35">
      <c r="N3701" s="18">
        <v>0.66180000000000005</v>
      </c>
      <c r="O3701" s="18">
        <v>0.89529999999999998</v>
      </c>
      <c r="P3701" s="18">
        <v>0.5202</v>
      </c>
    </row>
    <row r="3702" spans="14:16" x14ac:dyDescent="0.35">
      <c r="N3702" s="18">
        <v>0.67159999999999997</v>
      </c>
      <c r="O3702" s="18">
        <v>0.84870000000000001</v>
      </c>
      <c r="P3702" s="18">
        <v>0.51160000000000005</v>
      </c>
    </row>
    <row r="3703" spans="14:16" x14ac:dyDescent="0.35">
      <c r="N3703" s="18">
        <v>0.63639999999999997</v>
      </c>
      <c r="O3703" s="18">
        <v>0.91569999999999996</v>
      </c>
      <c r="P3703" s="18">
        <v>0.52090000000000003</v>
      </c>
    </row>
    <row r="3704" spans="14:16" x14ac:dyDescent="0.35">
      <c r="N3704" s="18">
        <v>0.71879999999999999</v>
      </c>
      <c r="O3704" s="18">
        <v>0.85360000000000003</v>
      </c>
      <c r="P3704" s="18">
        <v>0.52580000000000005</v>
      </c>
    </row>
    <row r="3705" spans="14:16" x14ac:dyDescent="0.35">
      <c r="N3705" s="18">
        <v>0.58789999999999998</v>
      </c>
      <c r="O3705" s="18">
        <v>0.92130000000000001</v>
      </c>
      <c r="P3705" s="18">
        <v>0.52610000000000001</v>
      </c>
    </row>
    <row r="3706" spans="14:16" x14ac:dyDescent="0.35">
      <c r="N3706" s="18">
        <v>0.65459999999999996</v>
      </c>
      <c r="O3706" s="18">
        <v>1.0790999999999999</v>
      </c>
      <c r="P3706" s="18">
        <v>0.50580000000000003</v>
      </c>
    </row>
    <row r="3707" spans="14:16" x14ac:dyDescent="0.35">
      <c r="N3707" s="18">
        <v>0.6663</v>
      </c>
      <c r="O3707" s="18">
        <v>1.0832999999999999</v>
      </c>
      <c r="P3707" s="18">
        <v>0.50570000000000004</v>
      </c>
    </row>
    <row r="3708" spans="14:16" x14ac:dyDescent="0.35">
      <c r="N3708" s="18">
        <v>0.67100000000000004</v>
      </c>
      <c r="O3708" s="18">
        <v>1.1534</v>
      </c>
      <c r="P3708" s="18">
        <v>0.51070000000000004</v>
      </c>
    </row>
    <row r="3709" spans="14:16" x14ac:dyDescent="0.35">
      <c r="N3709" s="18">
        <v>0.55500000000000005</v>
      </c>
      <c r="O3709" s="18">
        <v>1.0550999999999999</v>
      </c>
      <c r="P3709" s="18">
        <v>0.52110000000000001</v>
      </c>
    </row>
    <row r="3710" spans="14:16" x14ac:dyDescent="0.35">
      <c r="N3710" s="18">
        <v>0.60719999999999996</v>
      </c>
      <c r="O3710" s="18">
        <v>0.97289999999999999</v>
      </c>
      <c r="P3710" s="18">
        <v>0.49859999999999999</v>
      </c>
    </row>
    <row r="3711" spans="14:16" x14ac:dyDescent="0.35">
      <c r="N3711" s="18">
        <v>0.62749999999999995</v>
      </c>
      <c r="O3711" s="18">
        <v>1.0230999999999999</v>
      </c>
      <c r="P3711" s="18">
        <v>0.52659999999999996</v>
      </c>
    </row>
    <row r="3712" spans="14:16" x14ac:dyDescent="0.35">
      <c r="N3712" s="18">
        <v>0.66839999999999999</v>
      </c>
      <c r="O3712" s="18">
        <v>1.0269999999999999</v>
      </c>
      <c r="P3712" s="18">
        <v>0.49159999999999998</v>
      </c>
    </row>
    <row r="3713" spans="14:16" x14ac:dyDescent="0.35">
      <c r="N3713" s="18">
        <v>0.69469999999999998</v>
      </c>
      <c r="O3713" s="18">
        <v>0.82430000000000003</v>
      </c>
      <c r="P3713" s="18">
        <v>0.49819999999999998</v>
      </c>
    </row>
    <row r="3714" spans="14:16" x14ac:dyDescent="0.35">
      <c r="N3714" s="18">
        <v>0.61960000000000004</v>
      </c>
      <c r="O3714" s="18">
        <v>0.96389999999999998</v>
      </c>
      <c r="P3714" s="18">
        <v>0.4919</v>
      </c>
    </row>
    <row r="3715" spans="14:16" x14ac:dyDescent="0.35">
      <c r="N3715" s="18">
        <v>0.57199999999999995</v>
      </c>
      <c r="O3715" s="18">
        <v>1.1329</v>
      </c>
      <c r="P3715" s="18">
        <v>0.49919999999999998</v>
      </c>
    </row>
    <row r="3716" spans="14:16" x14ac:dyDescent="0.35">
      <c r="N3716" s="18">
        <v>0.63629999999999998</v>
      </c>
      <c r="O3716" s="18">
        <v>1.1351</v>
      </c>
      <c r="P3716" s="18">
        <v>0.49299999999999999</v>
      </c>
    </row>
    <row r="3717" spans="14:16" x14ac:dyDescent="0.35">
      <c r="N3717" s="18">
        <v>0.72350000000000003</v>
      </c>
      <c r="O3717" s="18">
        <v>0.94410000000000005</v>
      </c>
      <c r="P3717" s="18">
        <v>0.47449999999999998</v>
      </c>
    </row>
    <row r="3718" spans="14:16" x14ac:dyDescent="0.35">
      <c r="N3718" s="18">
        <v>0.6532</v>
      </c>
      <c r="O3718" s="18">
        <v>1.0104</v>
      </c>
      <c r="P3718" s="18">
        <v>0.50600000000000001</v>
      </c>
    </row>
    <row r="3719" spans="14:16" x14ac:dyDescent="0.35">
      <c r="N3719" s="18">
        <v>0.61880000000000002</v>
      </c>
      <c r="O3719" s="18">
        <v>1.2302999999999999</v>
      </c>
      <c r="P3719" s="18">
        <v>0.50280000000000002</v>
      </c>
    </row>
    <row r="3720" spans="14:16" x14ac:dyDescent="0.35">
      <c r="N3720" s="18">
        <v>0.6341</v>
      </c>
      <c r="O3720" s="18">
        <v>1.2279</v>
      </c>
      <c r="P3720" s="18">
        <v>0.49330000000000002</v>
      </c>
    </row>
    <row r="3721" spans="14:16" x14ac:dyDescent="0.35">
      <c r="N3721" s="18">
        <v>0.70850000000000002</v>
      </c>
      <c r="O3721" s="18">
        <v>0.88460000000000005</v>
      </c>
      <c r="P3721" s="18">
        <v>0.4849</v>
      </c>
    </row>
    <row r="3722" spans="14:16" x14ac:dyDescent="0.35">
      <c r="N3722" s="18">
        <v>0.67520000000000002</v>
      </c>
      <c r="O3722" s="18">
        <v>0.76919999999999999</v>
      </c>
      <c r="P3722" s="18">
        <v>0.5232</v>
      </c>
    </row>
    <row r="3723" spans="14:16" x14ac:dyDescent="0.35">
      <c r="N3723" s="18">
        <v>0.67269999999999996</v>
      </c>
      <c r="O3723" s="18">
        <v>0.86470000000000002</v>
      </c>
      <c r="P3723" s="18">
        <v>0.49730000000000002</v>
      </c>
    </row>
    <row r="3724" spans="14:16" x14ac:dyDescent="0.35">
      <c r="N3724" s="18">
        <v>0.60729999999999995</v>
      </c>
      <c r="O3724" s="18">
        <v>1.2524</v>
      </c>
      <c r="P3724" s="18">
        <v>0.51100000000000001</v>
      </c>
    </row>
    <row r="3725" spans="14:16" x14ac:dyDescent="0.35">
      <c r="N3725" s="18">
        <v>0.54210000000000003</v>
      </c>
      <c r="O3725" s="18">
        <v>1.4281999999999999</v>
      </c>
      <c r="P3725" s="18">
        <v>0.50429999999999997</v>
      </c>
    </row>
    <row r="3726" spans="14:16" x14ac:dyDescent="0.35">
      <c r="N3726" s="18">
        <v>0.69099999999999995</v>
      </c>
      <c r="O3726" s="18">
        <v>1.1693</v>
      </c>
      <c r="P3726" s="18">
        <v>0.52049999999999996</v>
      </c>
    </row>
    <row r="3727" spans="14:16" x14ac:dyDescent="0.35">
      <c r="N3727" s="18">
        <v>0.70050000000000001</v>
      </c>
      <c r="O3727" s="18">
        <v>0.97840000000000005</v>
      </c>
      <c r="P3727" s="18">
        <v>0.50929999999999997</v>
      </c>
    </row>
    <row r="3728" spans="14:16" x14ac:dyDescent="0.35">
      <c r="N3728" s="18">
        <v>0.79590000000000005</v>
      </c>
      <c r="O3728" s="18">
        <v>1.0620000000000001</v>
      </c>
      <c r="P3728" s="18">
        <v>0.53100000000000003</v>
      </c>
    </row>
    <row r="3729" spans="14:16" x14ac:dyDescent="0.35">
      <c r="N3729" s="18">
        <v>0.64249999999999996</v>
      </c>
      <c r="O3729" s="18">
        <v>1.2161999999999999</v>
      </c>
      <c r="P3729" s="18">
        <v>0.54510000000000003</v>
      </c>
    </row>
    <row r="3730" spans="14:16" x14ac:dyDescent="0.35">
      <c r="N3730" s="18">
        <v>0.67190000000000005</v>
      </c>
      <c r="O3730" s="18">
        <v>1.091</v>
      </c>
      <c r="P3730" s="18">
        <v>0.53259999999999996</v>
      </c>
    </row>
    <row r="3731" spans="14:16" x14ac:dyDescent="0.35">
      <c r="N3731" s="18">
        <v>0.76290000000000002</v>
      </c>
      <c r="O3731" s="18">
        <v>0.80020000000000002</v>
      </c>
      <c r="P3731" s="18">
        <v>0.53900000000000003</v>
      </c>
    </row>
    <row r="3732" spans="14:16" x14ac:dyDescent="0.35">
      <c r="N3732" s="18">
        <v>0.67659999999999998</v>
      </c>
      <c r="O3732" s="18">
        <v>0.72709999999999997</v>
      </c>
      <c r="P3732" s="18">
        <v>0.55520000000000003</v>
      </c>
    </row>
    <row r="3733" spans="14:16" x14ac:dyDescent="0.35">
      <c r="N3733" s="18">
        <v>0.71409999999999996</v>
      </c>
      <c r="O3733" s="18">
        <v>0.91279999999999994</v>
      </c>
      <c r="P3733" s="18">
        <v>0.54859999999999998</v>
      </c>
    </row>
    <row r="3734" spans="14:16" x14ac:dyDescent="0.35">
      <c r="N3734" s="18">
        <v>0.62519999999999998</v>
      </c>
      <c r="O3734" s="18">
        <v>1.0669</v>
      </c>
      <c r="P3734" s="18">
        <v>0.55220000000000002</v>
      </c>
    </row>
    <row r="3735" spans="14:16" x14ac:dyDescent="0.35">
      <c r="N3735" s="18">
        <v>0.6895</v>
      </c>
      <c r="O3735" s="18">
        <v>1.0604</v>
      </c>
      <c r="P3735" s="18">
        <v>0.52229999999999999</v>
      </c>
    </row>
    <row r="3736" spans="14:16" x14ac:dyDescent="0.35">
      <c r="N3736" s="18">
        <v>0.72919999999999996</v>
      </c>
      <c r="O3736" s="18">
        <v>1.0730999999999999</v>
      </c>
      <c r="P3736" s="18">
        <v>0.52839999999999998</v>
      </c>
    </row>
    <row r="3737" spans="14:16" x14ac:dyDescent="0.35">
      <c r="N3737" s="18">
        <v>0.65449999999999997</v>
      </c>
      <c r="O3737" s="18">
        <v>1.2970999999999999</v>
      </c>
      <c r="P3737" s="18">
        <v>0.55669999999999997</v>
      </c>
    </row>
    <row r="3738" spans="14:16" x14ac:dyDescent="0.35">
      <c r="N3738" s="18">
        <v>0.66610000000000003</v>
      </c>
      <c r="O3738" s="18">
        <v>1.4133</v>
      </c>
      <c r="P3738" s="18">
        <v>0.54449999999999998</v>
      </c>
    </row>
    <row r="3739" spans="14:16" x14ac:dyDescent="0.35">
      <c r="N3739" s="18">
        <v>0.8569</v>
      </c>
      <c r="O3739" s="18">
        <v>0.80420000000000003</v>
      </c>
      <c r="P3739" s="18">
        <v>0.55069999999999997</v>
      </c>
    </row>
    <row r="3740" spans="14:16" x14ac:dyDescent="0.35">
      <c r="N3740" s="18">
        <v>0.81859999999999999</v>
      </c>
      <c r="O3740" s="18">
        <v>0.70040000000000002</v>
      </c>
      <c r="P3740" s="18">
        <v>0.54490000000000005</v>
      </c>
    </row>
    <row r="3741" spans="14:16" x14ac:dyDescent="0.35">
      <c r="N3741" s="18">
        <v>0.62690000000000001</v>
      </c>
      <c r="O3741" s="18">
        <v>1.0341</v>
      </c>
      <c r="P3741" s="18">
        <v>0.51019999999999999</v>
      </c>
    </row>
    <row r="3742" spans="14:16" x14ac:dyDescent="0.35">
      <c r="N3742" s="18">
        <v>0.56699999999999995</v>
      </c>
      <c r="O3742" s="18">
        <v>1.2185999999999999</v>
      </c>
      <c r="P3742" s="18">
        <v>0.52710000000000001</v>
      </c>
    </row>
    <row r="3743" spans="14:16" x14ac:dyDescent="0.35">
      <c r="N3743" s="18">
        <v>0.70630000000000004</v>
      </c>
      <c r="O3743" s="18">
        <v>1.2031000000000001</v>
      </c>
      <c r="P3743" s="18">
        <v>0.51729999999999998</v>
      </c>
    </row>
    <row r="3744" spans="14:16" x14ac:dyDescent="0.35">
      <c r="N3744" s="18">
        <v>0.70599999999999996</v>
      </c>
      <c r="O3744" s="18">
        <v>0.9385</v>
      </c>
      <c r="P3744" s="18">
        <v>0.51919999999999999</v>
      </c>
    </row>
    <row r="3745" spans="14:16" x14ac:dyDescent="0.35">
      <c r="N3745" s="18">
        <v>0.80110000000000003</v>
      </c>
      <c r="O3745" s="18">
        <v>0.98770000000000002</v>
      </c>
      <c r="P3745" s="18">
        <v>0.50570000000000004</v>
      </c>
    </row>
    <row r="3746" spans="14:16" x14ac:dyDescent="0.35">
      <c r="N3746" s="18">
        <v>0.52259999999999995</v>
      </c>
      <c r="O3746" s="18">
        <v>1.2927999999999999</v>
      </c>
      <c r="P3746" s="18">
        <v>0.51600000000000001</v>
      </c>
    </row>
    <row r="3747" spans="14:16" x14ac:dyDescent="0.35">
      <c r="N3747" s="18">
        <v>0.70130000000000003</v>
      </c>
      <c r="O3747" s="18">
        <v>1.1264000000000001</v>
      </c>
      <c r="P3747" s="18">
        <v>0.51770000000000005</v>
      </c>
    </row>
    <row r="3748" spans="14:16" x14ac:dyDescent="0.35">
      <c r="N3748" s="18">
        <v>0.71040000000000003</v>
      </c>
      <c r="O3748" s="18">
        <v>0.73640000000000005</v>
      </c>
      <c r="P3748" s="18">
        <v>0.50939999999999996</v>
      </c>
    </row>
    <row r="3749" spans="14:16" x14ac:dyDescent="0.35">
      <c r="N3749" s="18">
        <v>0.81079999999999997</v>
      </c>
      <c r="O3749" s="18">
        <v>0.63180000000000003</v>
      </c>
      <c r="P3749" s="18">
        <v>0.49880000000000002</v>
      </c>
    </row>
    <row r="3750" spans="14:16" x14ac:dyDescent="0.35">
      <c r="N3750" s="18">
        <v>0.64780000000000004</v>
      </c>
      <c r="O3750" s="18">
        <v>0.86309999999999998</v>
      </c>
      <c r="P3750" s="18">
        <v>0.50529999999999997</v>
      </c>
    </row>
    <row r="3751" spans="14:16" x14ac:dyDescent="0.35">
      <c r="N3751" s="18">
        <v>0.59709999999999996</v>
      </c>
      <c r="O3751" s="18">
        <v>1.1505000000000001</v>
      </c>
      <c r="P3751" s="18">
        <v>0.48799999999999999</v>
      </c>
    </row>
    <row r="3752" spans="14:16" x14ac:dyDescent="0.35">
      <c r="N3752" s="18">
        <v>0.71050000000000002</v>
      </c>
      <c r="O3752" s="18">
        <v>1.1448</v>
      </c>
      <c r="P3752" s="18">
        <v>0.4607</v>
      </c>
    </row>
    <row r="3753" spans="14:16" x14ac:dyDescent="0.35">
      <c r="N3753" s="18">
        <v>0.68979999999999997</v>
      </c>
      <c r="O3753" s="18">
        <v>1.0172000000000001</v>
      </c>
      <c r="P3753" s="18">
        <v>0.48010000000000003</v>
      </c>
    </row>
    <row r="3754" spans="14:16" x14ac:dyDescent="0.35">
      <c r="N3754" s="18">
        <v>0.76019999999999999</v>
      </c>
      <c r="O3754" s="18">
        <v>1.0456000000000001</v>
      </c>
      <c r="P3754" s="18">
        <v>0.5</v>
      </c>
    </row>
    <row r="3755" spans="14:16" x14ac:dyDescent="0.35">
      <c r="N3755" s="18">
        <v>0.5625</v>
      </c>
      <c r="O3755" s="18">
        <v>1.381</v>
      </c>
      <c r="P3755" s="18">
        <v>0.48949999999999999</v>
      </c>
    </row>
    <row r="3756" spans="14:16" x14ac:dyDescent="0.35">
      <c r="N3756" s="18">
        <v>0.6825</v>
      </c>
      <c r="O3756" s="18">
        <v>0.99050000000000005</v>
      </c>
      <c r="P3756" s="18">
        <v>0.48759999999999998</v>
      </c>
    </row>
    <row r="3757" spans="14:16" x14ac:dyDescent="0.35">
      <c r="N3757" s="18">
        <v>0.66659999999999997</v>
      </c>
      <c r="O3757" s="18">
        <v>0.87319999999999998</v>
      </c>
      <c r="P3757" s="18">
        <v>0.49530000000000002</v>
      </c>
    </row>
    <row r="3758" spans="14:16" x14ac:dyDescent="0.35">
      <c r="N3758" s="18">
        <v>0.65949999999999998</v>
      </c>
      <c r="O3758" s="18">
        <v>1.1108</v>
      </c>
      <c r="P3758" s="18">
        <v>0.47699999999999998</v>
      </c>
    </row>
    <row r="3759" spans="14:16" x14ac:dyDescent="0.35">
      <c r="N3759" s="18">
        <v>0.69130000000000003</v>
      </c>
      <c r="O3759" s="18">
        <v>1.1585000000000001</v>
      </c>
      <c r="P3759" s="18">
        <v>0.47610000000000002</v>
      </c>
    </row>
    <row r="3760" spans="14:16" x14ac:dyDescent="0.35">
      <c r="N3760" s="18">
        <v>0.64559999999999995</v>
      </c>
      <c r="O3760" s="18">
        <v>1.0311999999999999</v>
      </c>
      <c r="P3760" s="18">
        <v>0.52200000000000002</v>
      </c>
    </row>
    <row r="3761" spans="14:16" x14ac:dyDescent="0.35">
      <c r="N3761" s="18">
        <v>0.59730000000000005</v>
      </c>
      <c r="O3761" s="18">
        <v>1.1073</v>
      </c>
      <c r="P3761" s="18">
        <v>0.50580000000000003</v>
      </c>
    </row>
    <row r="3762" spans="14:16" x14ac:dyDescent="0.35">
      <c r="N3762" s="18">
        <v>0.65149999999999997</v>
      </c>
      <c r="O3762" s="18">
        <v>1.1521999999999999</v>
      </c>
      <c r="P3762" s="18">
        <v>0.50949999999999995</v>
      </c>
    </row>
    <row r="3763" spans="14:16" x14ac:dyDescent="0.35">
      <c r="N3763" s="18">
        <v>0.66910000000000003</v>
      </c>
      <c r="O3763" s="18">
        <v>0.96889999999999998</v>
      </c>
      <c r="P3763" s="18">
        <v>0.49259999999999998</v>
      </c>
    </row>
    <row r="3764" spans="14:16" x14ac:dyDescent="0.35">
      <c r="N3764" s="18">
        <v>0.65880000000000005</v>
      </c>
      <c r="O3764" s="18">
        <v>0.97170000000000001</v>
      </c>
      <c r="P3764" s="18">
        <v>0.50349999999999995</v>
      </c>
    </row>
    <row r="3765" spans="14:16" x14ac:dyDescent="0.35">
      <c r="N3765" s="18">
        <v>0.71609999999999996</v>
      </c>
      <c r="O3765" s="18">
        <v>1.0239</v>
      </c>
      <c r="P3765" s="18">
        <v>0.4723</v>
      </c>
    </row>
    <row r="3766" spans="14:16" x14ac:dyDescent="0.35">
      <c r="N3766" s="18">
        <v>0.56689999999999996</v>
      </c>
      <c r="O3766" s="18">
        <v>1.3969</v>
      </c>
      <c r="P3766" s="18">
        <v>0.502</v>
      </c>
    </row>
    <row r="3767" spans="14:16" x14ac:dyDescent="0.35">
      <c r="N3767" s="18">
        <v>0.90529999999999999</v>
      </c>
      <c r="O3767" s="18">
        <v>0.64270000000000005</v>
      </c>
      <c r="P3767" s="18">
        <v>0.51719999999999999</v>
      </c>
    </row>
    <row r="3768" spans="14:16" x14ac:dyDescent="0.35">
      <c r="N3768" s="18">
        <v>0.7974</v>
      </c>
      <c r="O3768" s="18">
        <v>0.65369999999999995</v>
      </c>
      <c r="P3768" s="18">
        <v>0.48060000000000003</v>
      </c>
    </row>
    <row r="3769" spans="14:16" x14ac:dyDescent="0.35">
      <c r="N3769" s="18">
        <v>0.73040000000000005</v>
      </c>
      <c r="O3769" s="18">
        <v>0.99929999999999997</v>
      </c>
      <c r="P3769" s="18">
        <v>0.52459999999999996</v>
      </c>
    </row>
    <row r="3770" spans="14:16" x14ac:dyDescent="0.35">
      <c r="N3770" s="18">
        <v>0.5988</v>
      </c>
      <c r="O3770" s="18">
        <v>1.5747</v>
      </c>
      <c r="P3770" s="18">
        <v>0.49080000000000001</v>
      </c>
    </row>
    <row r="3771" spans="14:16" x14ac:dyDescent="0.35">
      <c r="N3771" s="18">
        <v>0.71740000000000004</v>
      </c>
      <c r="O3771" s="18">
        <v>1.5541</v>
      </c>
      <c r="P3771" s="18">
        <v>0.48199999999999998</v>
      </c>
    </row>
    <row r="3772" spans="14:16" x14ac:dyDescent="0.35">
      <c r="N3772" s="18">
        <v>0.71350000000000002</v>
      </c>
      <c r="O3772" s="18">
        <v>1.0176000000000001</v>
      </c>
      <c r="P3772" s="18">
        <v>0.49249999999999999</v>
      </c>
    </row>
    <row r="3773" spans="14:16" x14ac:dyDescent="0.35">
      <c r="N3773" s="18">
        <v>0.75529999999999997</v>
      </c>
      <c r="O3773" s="18">
        <v>0.61539999999999995</v>
      </c>
      <c r="P3773" s="18">
        <v>0.50060000000000004</v>
      </c>
    </row>
    <row r="3774" spans="14:16" x14ac:dyDescent="0.35">
      <c r="N3774" s="18">
        <v>1.0170999999999999</v>
      </c>
      <c r="O3774" s="18">
        <v>0.66249999999999998</v>
      </c>
      <c r="P3774" s="18">
        <v>0.53039999999999998</v>
      </c>
    </row>
    <row r="3775" spans="14:16" x14ac:dyDescent="0.35">
      <c r="N3775" s="18">
        <v>0.60950000000000004</v>
      </c>
      <c r="O3775" s="18">
        <v>1.2009000000000001</v>
      </c>
      <c r="P3775" s="18">
        <v>0.51049999999999995</v>
      </c>
    </row>
    <row r="3776" spans="14:16" x14ac:dyDescent="0.35">
      <c r="N3776" s="18">
        <v>0.6613</v>
      </c>
      <c r="O3776" s="18">
        <v>1.2988</v>
      </c>
      <c r="P3776" s="18">
        <v>0.52510000000000001</v>
      </c>
    </row>
    <row r="3777" spans="14:16" x14ac:dyDescent="0.35">
      <c r="N3777" s="18">
        <v>0.74180000000000001</v>
      </c>
      <c r="O3777" s="18">
        <v>1.0414000000000001</v>
      </c>
      <c r="P3777" s="18">
        <v>0.54120000000000001</v>
      </c>
    </row>
    <row r="3778" spans="14:16" x14ac:dyDescent="0.35">
      <c r="N3778" s="18">
        <v>0.76890000000000003</v>
      </c>
      <c r="O3778" s="18">
        <v>0.98429999999999995</v>
      </c>
      <c r="P3778" s="18">
        <v>0.54059999999999997</v>
      </c>
    </row>
    <row r="3779" spans="14:16" x14ac:dyDescent="0.35">
      <c r="N3779" s="18">
        <v>0.62429999999999997</v>
      </c>
      <c r="O3779" s="18">
        <v>1.0307999999999999</v>
      </c>
      <c r="P3779" s="18">
        <v>0.55149999999999999</v>
      </c>
    </row>
    <row r="3780" spans="14:16" x14ac:dyDescent="0.35">
      <c r="N3780" s="18">
        <v>0.66579999999999995</v>
      </c>
      <c r="O3780" s="18">
        <v>1.4369000000000001</v>
      </c>
      <c r="P3780" s="18">
        <v>0.52669999999999995</v>
      </c>
    </row>
    <row r="3781" spans="14:16" x14ac:dyDescent="0.35">
      <c r="N3781" s="18">
        <v>0.65600000000000003</v>
      </c>
      <c r="O3781" s="18">
        <v>1.4792000000000001</v>
      </c>
      <c r="P3781" s="18">
        <v>0.54159999999999997</v>
      </c>
    </row>
    <row r="3782" spans="14:16" x14ac:dyDescent="0.35">
      <c r="N3782" s="18">
        <v>0.93200000000000005</v>
      </c>
      <c r="O3782" s="18">
        <v>0.76519999999999999</v>
      </c>
      <c r="P3782" s="18">
        <v>0.54359999999999997</v>
      </c>
    </row>
    <row r="3783" spans="14:16" x14ac:dyDescent="0.35">
      <c r="N3783" s="18">
        <v>0.82779999999999998</v>
      </c>
      <c r="O3783" s="18">
        <v>0.6048</v>
      </c>
      <c r="P3783" s="18">
        <v>0.54990000000000006</v>
      </c>
    </row>
    <row r="3784" spans="14:16" x14ac:dyDescent="0.35">
      <c r="N3784" s="18">
        <v>0.60229999999999995</v>
      </c>
      <c r="O3784" s="18">
        <v>0.7581</v>
      </c>
      <c r="P3784" s="18">
        <v>0.54790000000000005</v>
      </c>
    </row>
    <row r="3785" spans="14:16" x14ac:dyDescent="0.35">
      <c r="N3785" s="18">
        <v>0.70030000000000003</v>
      </c>
      <c r="O3785" s="18">
        <v>1.2195</v>
      </c>
      <c r="P3785" s="18">
        <v>0.54700000000000004</v>
      </c>
    </row>
    <row r="3786" spans="14:16" x14ac:dyDescent="0.35">
      <c r="N3786" s="18">
        <v>0.59179999999999999</v>
      </c>
      <c r="O3786" s="18">
        <v>1.6463000000000001</v>
      </c>
      <c r="P3786" s="18">
        <v>0.55230000000000001</v>
      </c>
    </row>
    <row r="3787" spans="14:16" x14ac:dyDescent="0.35">
      <c r="N3787" s="18">
        <v>0.84419999999999995</v>
      </c>
      <c r="O3787" s="18">
        <v>1.2403</v>
      </c>
      <c r="P3787" s="18">
        <v>0.54200000000000004</v>
      </c>
    </row>
    <row r="3788" spans="14:16" x14ac:dyDescent="0.35">
      <c r="N3788" s="18">
        <v>0.74399999999999999</v>
      </c>
      <c r="O3788" s="18">
        <v>0.82879999999999998</v>
      </c>
      <c r="P3788" s="18">
        <v>0.5524</v>
      </c>
    </row>
    <row r="3789" spans="14:16" x14ac:dyDescent="0.35">
      <c r="N3789" s="18">
        <v>0.80730000000000002</v>
      </c>
      <c r="O3789" s="18">
        <v>0.76780000000000004</v>
      </c>
      <c r="P3789" s="18">
        <v>0.53690000000000004</v>
      </c>
    </row>
    <row r="3790" spans="14:16" x14ac:dyDescent="0.35">
      <c r="N3790" s="18">
        <v>0.68689999999999996</v>
      </c>
      <c r="O3790" s="18">
        <v>1.1777</v>
      </c>
      <c r="P3790" s="18">
        <v>0.54569999999999996</v>
      </c>
    </row>
    <row r="3791" spans="14:16" x14ac:dyDescent="0.35">
      <c r="N3791" s="18">
        <v>0.62350000000000005</v>
      </c>
      <c r="O3791" s="18">
        <v>1.6035999999999999</v>
      </c>
      <c r="P3791" s="18">
        <v>0.55720000000000003</v>
      </c>
    </row>
    <row r="3792" spans="14:16" x14ac:dyDescent="0.35">
      <c r="N3792" s="18">
        <v>1.0223</v>
      </c>
      <c r="O3792" s="18">
        <v>0.65549999999999997</v>
      </c>
      <c r="P3792" s="18">
        <v>0.54</v>
      </c>
    </row>
    <row r="3793" spans="14:16" x14ac:dyDescent="0.35">
      <c r="N3793" s="18">
        <v>0.9194</v>
      </c>
      <c r="O3793" s="18">
        <v>0.52</v>
      </c>
      <c r="P3793" s="18">
        <v>0.54559999999999997</v>
      </c>
    </row>
    <row r="3794" spans="14:16" x14ac:dyDescent="0.35">
      <c r="N3794" s="18">
        <v>0.79069999999999996</v>
      </c>
      <c r="O3794" s="18">
        <v>0.83140000000000003</v>
      </c>
      <c r="P3794" s="18">
        <v>0.54469999999999996</v>
      </c>
    </row>
    <row r="3795" spans="14:16" x14ac:dyDescent="0.35">
      <c r="N3795" s="18">
        <v>0.55620000000000003</v>
      </c>
      <c r="O3795" s="18">
        <v>1.5385</v>
      </c>
      <c r="P3795" s="18">
        <v>0.54459999999999997</v>
      </c>
    </row>
    <row r="3796" spans="14:16" x14ac:dyDescent="0.35">
      <c r="N3796" s="18">
        <v>0.71460000000000001</v>
      </c>
      <c r="O3796" s="18">
        <v>1.3815999999999999</v>
      </c>
      <c r="P3796" s="18">
        <v>0.54490000000000005</v>
      </c>
    </row>
    <row r="3797" spans="14:16" x14ac:dyDescent="0.35">
      <c r="N3797" s="18">
        <v>0.73260000000000003</v>
      </c>
      <c r="O3797" s="18">
        <v>1.2282</v>
      </c>
      <c r="P3797" s="18">
        <v>0.5333</v>
      </c>
    </row>
    <row r="3798" spans="14:16" x14ac:dyDescent="0.35">
      <c r="N3798" s="18">
        <v>0.69010000000000005</v>
      </c>
      <c r="O3798" s="18">
        <v>0.82320000000000004</v>
      </c>
      <c r="P3798" s="18">
        <v>0.53320000000000001</v>
      </c>
    </row>
    <row r="3799" spans="14:16" x14ac:dyDescent="0.35">
      <c r="N3799" s="18">
        <v>0.77370000000000005</v>
      </c>
      <c r="O3799" s="18">
        <v>0.81769999999999998</v>
      </c>
      <c r="P3799" s="18">
        <v>0.52080000000000004</v>
      </c>
    </row>
    <row r="3800" spans="14:16" x14ac:dyDescent="0.35">
      <c r="N3800" s="18">
        <v>0.59650000000000003</v>
      </c>
      <c r="O3800" s="18">
        <v>1.0719000000000001</v>
      </c>
      <c r="P3800" s="18">
        <v>0.53959999999999997</v>
      </c>
    </row>
    <row r="3801" spans="14:16" x14ac:dyDescent="0.35">
      <c r="N3801" s="18">
        <v>0.62519999999999998</v>
      </c>
      <c r="O3801" s="18">
        <v>1.1332</v>
      </c>
      <c r="P3801" s="18">
        <v>0.53390000000000004</v>
      </c>
    </row>
    <row r="3802" spans="14:16" x14ac:dyDescent="0.35">
      <c r="N3802" s="18">
        <v>0.68300000000000005</v>
      </c>
      <c r="O3802" s="18">
        <v>1.0163</v>
      </c>
      <c r="P3802" s="18">
        <v>0.53849999999999998</v>
      </c>
    </row>
    <row r="3803" spans="14:16" x14ac:dyDescent="0.35">
      <c r="N3803" s="18">
        <v>0.66839999999999999</v>
      </c>
      <c r="O3803" s="18">
        <v>0.87790000000000001</v>
      </c>
      <c r="P3803" s="18">
        <v>0.52890000000000004</v>
      </c>
    </row>
    <row r="3804" spans="14:16" x14ac:dyDescent="0.35">
      <c r="N3804" s="18">
        <v>0.69430000000000003</v>
      </c>
      <c r="O3804" s="18">
        <v>0.89910000000000001</v>
      </c>
      <c r="P3804" s="18">
        <v>0.51419999999999999</v>
      </c>
    </row>
    <row r="3805" spans="14:16" x14ac:dyDescent="0.35">
      <c r="N3805" s="18">
        <v>0.6593</v>
      </c>
      <c r="O3805" s="18">
        <v>0.97899999999999998</v>
      </c>
      <c r="P3805" s="18">
        <v>0.51100000000000001</v>
      </c>
    </row>
    <row r="3806" spans="14:16" x14ac:dyDescent="0.35">
      <c r="N3806" s="18">
        <v>0.64329999999999998</v>
      </c>
      <c r="O3806" s="18">
        <v>0.9788</v>
      </c>
      <c r="P3806" s="18">
        <v>0.54079999999999995</v>
      </c>
    </row>
    <row r="3807" spans="14:16" x14ac:dyDescent="0.35">
      <c r="N3807" s="18">
        <v>0.66190000000000004</v>
      </c>
      <c r="O3807" s="18">
        <v>0.91900000000000004</v>
      </c>
      <c r="P3807" s="18">
        <v>0.53210000000000002</v>
      </c>
    </row>
    <row r="3808" spans="14:16" x14ac:dyDescent="0.35">
      <c r="N3808" s="18">
        <v>0.59109999999999996</v>
      </c>
      <c r="O3808" s="18">
        <v>1.0548999999999999</v>
      </c>
      <c r="P3808" s="18">
        <v>0.51400000000000001</v>
      </c>
    </row>
    <row r="3809" spans="14:16" x14ac:dyDescent="0.35">
      <c r="N3809" s="18">
        <v>0.59370000000000001</v>
      </c>
      <c r="O3809" s="18">
        <v>1.2595000000000001</v>
      </c>
      <c r="P3809" s="18">
        <v>0.54600000000000004</v>
      </c>
    </row>
    <row r="3810" spans="14:16" x14ac:dyDescent="0.35">
      <c r="N3810" s="18">
        <v>0.71689999999999998</v>
      </c>
      <c r="O3810" s="18">
        <v>0.95589999999999997</v>
      </c>
      <c r="P3810" s="18">
        <v>0.50860000000000005</v>
      </c>
    </row>
    <row r="3811" spans="14:16" x14ac:dyDescent="0.35">
      <c r="N3811" s="18">
        <v>0.72070000000000001</v>
      </c>
      <c r="O3811" s="18">
        <v>0.7409</v>
      </c>
      <c r="P3811" s="18">
        <v>0.51319999999999999</v>
      </c>
    </row>
    <row r="3812" spans="14:16" x14ac:dyDescent="0.35">
      <c r="N3812" s="18">
        <v>0.72050000000000003</v>
      </c>
      <c r="O3812" s="18">
        <v>0.81630000000000003</v>
      </c>
      <c r="P3812" s="18">
        <v>0.50219999999999998</v>
      </c>
    </row>
    <row r="3813" spans="14:16" x14ac:dyDescent="0.35">
      <c r="N3813" s="18">
        <v>0.64739999999999998</v>
      </c>
      <c r="O3813" s="18">
        <v>1.1587000000000001</v>
      </c>
      <c r="P3813" s="18">
        <v>0.52429999999999999</v>
      </c>
    </row>
    <row r="3814" spans="14:16" x14ac:dyDescent="0.35">
      <c r="N3814" s="18">
        <v>0.63160000000000005</v>
      </c>
      <c r="O3814" s="18">
        <v>1.4331</v>
      </c>
      <c r="P3814" s="18">
        <v>0.53220000000000001</v>
      </c>
    </row>
    <row r="3815" spans="14:16" x14ac:dyDescent="0.35">
      <c r="N3815" s="18">
        <v>0.95520000000000005</v>
      </c>
      <c r="O3815" s="18">
        <v>0.71699999999999997</v>
      </c>
      <c r="P3815" s="18">
        <v>0.50660000000000005</v>
      </c>
    </row>
    <row r="3816" spans="14:16" x14ac:dyDescent="0.35">
      <c r="N3816" s="18">
        <v>0.97409999999999997</v>
      </c>
      <c r="O3816" s="18">
        <v>0.70530000000000004</v>
      </c>
      <c r="P3816" s="18">
        <v>0.51649999999999996</v>
      </c>
    </row>
    <row r="3817" spans="14:16" x14ac:dyDescent="0.35">
      <c r="N3817" s="18">
        <v>0.90480000000000005</v>
      </c>
      <c r="O3817" s="18">
        <v>1.0718000000000001</v>
      </c>
      <c r="P3817" s="18">
        <v>0.50319999999999998</v>
      </c>
    </row>
    <row r="3818" spans="14:16" x14ac:dyDescent="0.35">
      <c r="N3818" s="18">
        <v>0.52759999999999996</v>
      </c>
      <c r="O3818" s="18">
        <v>2.1040000000000001</v>
      </c>
      <c r="P3818" s="18">
        <v>0.51280000000000003</v>
      </c>
    </row>
    <row r="3819" spans="14:16" x14ac:dyDescent="0.35">
      <c r="N3819" s="18">
        <v>0.96899999999999997</v>
      </c>
      <c r="O3819" s="18">
        <v>1.6518999999999999</v>
      </c>
      <c r="P3819" s="18">
        <v>0.49980000000000002</v>
      </c>
    </row>
    <row r="3820" spans="14:16" x14ac:dyDescent="0.35">
      <c r="N3820" s="18">
        <v>0.97340000000000004</v>
      </c>
      <c r="O3820" s="18">
        <v>1.0087999999999999</v>
      </c>
      <c r="P3820" s="18">
        <v>0.49020000000000002</v>
      </c>
    </row>
    <row r="3821" spans="14:16" x14ac:dyDescent="0.35">
      <c r="N3821" s="18">
        <v>0.79090000000000005</v>
      </c>
      <c r="O3821" s="18">
        <v>0.58779999999999999</v>
      </c>
      <c r="P3821" s="18">
        <v>0.50090000000000001</v>
      </c>
    </row>
    <row r="3822" spans="14:16" x14ac:dyDescent="0.35">
      <c r="N3822" s="18">
        <v>0.98299999999999998</v>
      </c>
      <c r="O3822" s="18">
        <v>0.57679999999999998</v>
      </c>
      <c r="P3822" s="18">
        <v>0.4995</v>
      </c>
    </row>
    <row r="3823" spans="14:16" x14ac:dyDescent="0.35">
      <c r="N3823" s="18">
        <v>0.59689999999999999</v>
      </c>
      <c r="O3823" s="18">
        <v>0.97960000000000003</v>
      </c>
      <c r="P3823" s="18">
        <v>0.4708</v>
      </c>
    </row>
    <row r="3824" spans="14:16" x14ac:dyDescent="0.35">
      <c r="N3824" s="18">
        <v>0.54879999999999995</v>
      </c>
      <c r="O3824" s="18">
        <v>1.5142</v>
      </c>
      <c r="P3824" s="18">
        <v>0.51380000000000003</v>
      </c>
    </row>
    <row r="3825" spans="14:16" x14ac:dyDescent="0.35">
      <c r="N3825" s="18">
        <v>0.80800000000000005</v>
      </c>
      <c r="O3825" s="18">
        <v>1.4674</v>
      </c>
      <c r="P3825" s="18">
        <v>0.49830000000000002</v>
      </c>
    </row>
    <row r="3826" spans="14:16" x14ac:dyDescent="0.35">
      <c r="N3826" s="18">
        <v>0.82379999999999998</v>
      </c>
      <c r="O3826" s="18">
        <v>1.0184</v>
      </c>
      <c r="P3826" s="18">
        <v>0.52659999999999996</v>
      </c>
    </row>
    <row r="3827" spans="14:16" x14ac:dyDescent="0.35">
      <c r="N3827" s="18">
        <v>0.72599999999999998</v>
      </c>
      <c r="O3827" s="18">
        <v>0.79500000000000004</v>
      </c>
      <c r="P3827" s="18">
        <v>0.48849999999999999</v>
      </c>
    </row>
    <row r="3828" spans="14:16" x14ac:dyDescent="0.35">
      <c r="N3828" s="18">
        <v>0.77569999999999995</v>
      </c>
      <c r="O3828" s="18">
        <v>0.80879999999999996</v>
      </c>
      <c r="P3828" s="18">
        <v>0.47370000000000001</v>
      </c>
    </row>
    <row r="3829" spans="14:16" x14ac:dyDescent="0.35">
      <c r="N3829" s="18">
        <v>0.60629999999999995</v>
      </c>
      <c r="O3829" s="18">
        <v>1.1259999999999999</v>
      </c>
      <c r="P3829" s="18">
        <v>0.48709999999999998</v>
      </c>
    </row>
    <row r="3830" spans="14:16" x14ac:dyDescent="0.35">
      <c r="N3830" s="18">
        <v>0.66139999999999999</v>
      </c>
      <c r="O3830" s="18">
        <v>1.2519</v>
      </c>
      <c r="P3830" s="18">
        <v>0.49669999999999997</v>
      </c>
    </row>
    <row r="3831" spans="14:16" x14ac:dyDescent="0.35">
      <c r="N3831" s="18">
        <v>0.62270000000000003</v>
      </c>
      <c r="O3831" s="18">
        <v>1.1651</v>
      </c>
      <c r="P3831" s="18">
        <v>0.499</v>
      </c>
    </row>
    <row r="3832" spans="14:16" x14ac:dyDescent="0.35">
      <c r="N3832" s="18">
        <v>0.71679999999999999</v>
      </c>
      <c r="O3832" s="18">
        <v>0.92459999999999998</v>
      </c>
      <c r="P3832" s="18">
        <v>0.47099999999999997</v>
      </c>
    </row>
    <row r="3833" spans="14:16" x14ac:dyDescent="0.35">
      <c r="N3833" s="18">
        <v>0.71709999999999996</v>
      </c>
      <c r="O3833" s="18">
        <v>0.95530000000000004</v>
      </c>
      <c r="P3833" s="18">
        <v>0.48899999999999999</v>
      </c>
    </row>
    <row r="3834" spans="14:16" x14ac:dyDescent="0.35">
      <c r="N3834" s="18">
        <v>0.55349999999999999</v>
      </c>
      <c r="O3834" s="18">
        <v>1.1147</v>
      </c>
      <c r="P3834" s="18">
        <v>0.46860000000000002</v>
      </c>
    </row>
    <row r="3835" spans="14:16" x14ac:dyDescent="0.35">
      <c r="N3835" s="18">
        <v>0.74550000000000005</v>
      </c>
      <c r="O3835" s="18">
        <v>0.86280000000000001</v>
      </c>
      <c r="P3835" s="18">
        <v>0.49149999999999999</v>
      </c>
    </row>
    <row r="3836" spans="14:16" x14ac:dyDescent="0.35">
      <c r="N3836" s="18">
        <v>0.61119999999999997</v>
      </c>
      <c r="O3836" s="18">
        <v>0.86519999999999997</v>
      </c>
      <c r="P3836" s="18">
        <v>0.46139999999999998</v>
      </c>
    </row>
    <row r="3837" spans="14:16" x14ac:dyDescent="0.35">
      <c r="N3837" s="18">
        <v>0.63070000000000004</v>
      </c>
      <c r="O3837" s="18">
        <v>1.0430999999999999</v>
      </c>
      <c r="P3837" s="18">
        <v>0.47870000000000001</v>
      </c>
    </row>
    <row r="3838" spans="14:16" x14ac:dyDescent="0.35">
      <c r="N3838" s="18">
        <v>0.59650000000000003</v>
      </c>
      <c r="O3838" s="18">
        <v>1.1870000000000001</v>
      </c>
      <c r="P3838" s="18">
        <v>0.4703</v>
      </c>
    </row>
    <row r="3839" spans="14:16" x14ac:dyDescent="0.35">
      <c r="N3839" s="18">
        <v>0.66759999999999997</v>
      </c>
      <c r="O3839" s="18">
        <v>1.1446000000000001</v>
      </c>
      <c r="P3839" s="18">
        <v>0.4844</v>
      </c>
    </row>
    <row r="3840" spans="14:16" x14ac:dyDescent="0.35">
      <c r="N3840" s="18">
        <v>0.70909999999999995</v>
      </c>
      <c r="O3840" s="18">
        <v>1.0417000000000001</v>
      </c>
      <c r="P3840" s="18">
        <v>0.47049999999999997</v>
      </c>
    </row>
    <row r="3841" spans="14:16" x14ac:dyDescent="0.35">
      <c r="N3841" s="18">
        <v>0.61939999999999995</v>
      </c>
      <c r="O3841" s="18">
        <v>0.99639999999999995</v>
      </c>
      <c r="P3841" s="18">
        <v>0.47070000000000001</v>
      </c>
    </row>
    <row r="3842" spans="14:16" x14ac:dyDescent="0.35">
      <c r="N3842" s="18">
        <v>0.67500000000000004</v>
      </c>
      <c r="O3842" s="18">
        <v>0.87749999999999995</v>
      </c>
      <c r="P3842" s="18">
        <v>0.48089999999999999</v>
      </c>
    </row>
    <row r="3843" spans="14:16" x14ac:dyDescent="0.35">
      <c r="N3843" s="18">
        <v>0.64429999999999998</v>
      </c>
      <c r="O3843" s="18">
        <v>0.84340000000000004</v>
      </c>
      <c r="P3843" s="18">
        <v>0.46629999999999999</v>
      </c>
    </row>
    <row r="3844" spans="14:16" x14ac:dyDescent="0.35">
      <c r="N3844" s="18">
        <v>0.60899999999999999</v>
      </c>
      <c r="O3844" s="18">
        <v>1.0367</v>
      </c>
      <c r="P3844" s="18">
        <v>0.47139999999999999</v>
      </c>
    </row>
    <row r="3845" spans="14:16" x14ac:dyDescent="0.35">
      <c r="N3845" s="18">
        <v>0.60370000000000001</v>
      </c>
      <c r="O3845" s="18">
        <v>1.103</v>
      </c>
      <c r="P3845" s="18">
        <v>0.48130000000000001</v>
      </c>
    </row>
    <row r="3846" spans="14:16" x14ac:dyDescent="0.35">
      <c r="N3846" s="18">
        <v>0.69799999999999995</v>
      </c>
      <c r="O3846" s="18">
        <v>1.0121</v>
      </c>
      <c r="P3846" s="18">
        <v>0.45989999999999998</v>
      </c>
    </row>
    <row r="3847" spans="14:16" x14ac:dyDescent="0.35">
      <c r="N3847" s="18">
        <v>0.71399999999999997</v>
      </c>
      <c r="O3847" s="18">
        <v>1.2826</v>
      </c>
      <c r="P3847" s="18">
        <v>0.4854</v>
      </c>
    </row>
    <row r="3848" spans="14:16" x14ac:dyDescent="0.35">
      <c r="N3848" s="18">
        <v>0.61599999999999999</v>
      </c>
      <c r="O3848" s="18">
        <v>1.1789000000000001</v>
      </c>
      <c r="P3848" s="18">
        <v>0.46279999999999999</v>
      </c>
    </row>
    <row r="3849" spans="14:16" x14ac:dyDescent="0.35">
      <c r="N3849" s="18">
        <v>0.63249999999999995</v>
      </c>
      <c r="O3849" s="18">
        <v>0.9637</v>
      </c>
      <c r="P3849" s="18">
        <v>0.4753</v>
      </c>
    </row>
    <row r="3850" spans="14:16" x14ac:dyDescent="0.35">
      <c r="N3850" s="18">
        <v>0.64329999999999998</v>
      </c>
      <c r="O3850" s="18">
        <v>1.0251999999999999</v>
      </c>
      <c r="P3850" s="18">
        <v>0.47699999999999998</v>
      </c>
    </row>
    <row r="3851" spans="14:16" x14ac:dyDescent="0.35">
      <c r="N3851" s="18">
        <v>0.64510000000000001</v>
      </c>
      <c r="O3851" s="18">
        <v>1.0654999999999999</v>
      </c>
      <c r="P3851" s="18">
        <v>0.48480000000000001</v>
      </c>
    </row>
    <row r="3852" spans="14:16" x14ac:dyDescent="0.35">
      <c r="N3852" s="18">
        <v>0.67330000000000001</v>
      </c>
      <c r="O3852" s="18">
        <v>1.1912</v>
      </c>
      <c r="P3852" s="18">
        <v>0.45419999999999999</v>
      </c>
    </row>
    <row r="3853" spans="14:16" x14ac:dyDescent="0.35">
      <c r="N3853" s="18">
        <v>0.83020000000000005</v>
      </c>
      <c r="O3853" s="18">
        <v>0.65449999999999997</v>
      </c>
      <c r="P3853" s="18">
        <v>0.46810000000000002</v>
      </c>
    </row>
    <row r="3854" spans="14:16" x14ac:dyDescent="0.35">
      <c r="N3854" s="18">
        <v>0.70899999999999996</v>
      </c>
      <c r="O3854" s="18">
        <v>0.54320000000000002</v>
      </c>
      <c r="P3854" s="18">
        <v>0.4501</v>
      </c>
    </row>
    <row r="3855" spans="14:16" x14ac:dyDescent="0.35">
      <c r="N3855" s="18">
        <v>0.76290000000000002</v>
      </c>
      <c r="O3855" s="18">
        <v>0.75129999999999997</v>
      </c>
      <c r="P3855" s="18">
        <v>0.45500000000000002</v>
      </c>
    </row>
    <row r="3856" spans="14:16" x14ac:dyDescent="0.35">
      <c r="N3856" s="18">
        <v>0.49080000000000001</v>
      </c>
      <c r="O3856" s="18">
        <v>1.3240000000000001</v>
      </c>
      <c r="P3856" s="18">
        <v>0.44869999999999999</v>
      </c>
    </row>
    <row r="3857" spans="14:16" x14ac:dyDescent="0.35">
      <c r="N3857" s="18">
        <v>0.61109999999999998</v>
      </c>
      <c r="O3857" s="18">
        <v>1.5074000000000001</v>
      </c>
      <c r="P3857" s="18">
        <v>0.45779999999999998</v>
      </c>
    </row>
    <row r="3858" spans="14:16" x14ac:dyDescent="0.35">
      <c r="N3858" s="18">
        <v>0.93830000000000002</v>
      </c>
      <c r="O3858" s="18">
        <v>1.0289999999999999</v>
      </c>
      <c r="P3858" s="18">
        <v>0.46379999999999999</v>
      </c>
    </row>
    <row r="3859" spans="14:16" x14ac:dyDescent="0.35">
      <c r="N3859" s="18">
        <v>0.76070000000000004</v>
      </c>
      <c r="O3859" s="18">
        <v>0.872</v>
      </c>
      <c r="P3859" s="18">
        <v>0.436</v>
      </c>
    </row>
    <row r="3860" spans="14:16" x14ac:dyDescent="0.35">
      <c r="N3860" s="18">
        <v>0.79069999999999996</v>
      </c>
      <c r="O3860" s="18">
        <v>1.0859000000000001</v>
      </c>
      <c r="P3860" s="18">
        <v>0.43030000000000002</v>
      </c>
    </row>
    <row r="3861" spans="14:16" x14ac:dyDescent="0.35">
      <c r="N3861" s="18">
        <v>0.65810000000000002</v>
      </c>
      <c r="O3861" s="18">
        <v>1.4899</v>
      </c>
      <c r="P3861" s="18">
        <v>0.443</v>
      </c>
    </row>
    <row r="3862" spans="14:16" x14ac:dyDescent="0.35">
      <c r="N3862" s="18">
        <v>0.72970000000000002</v>
      </c>
      <c r="O3862" s="18">
        <v>1.621</v>
      </c>
      <c r="P3862" s="18">
        <v>0.43830000000000002</v>
      </c>
    </row>
    <row r="3863" spans="14:16" x14ac:dyDescent="0.35">
      <c r="N3863" s="18">
        <v>0.88219999999999998</v>
      </c>
      <c r="O3863" s="18">
        <v>0.95489999999999997</v>
      </c>
      <c r="P3863" s="18">
        <v>0.44590000000000002</v>
      </c>
    </row>
    <row r="3864" spans="14:16" x14ac:dyDescent="0.35">
      <c r="N3864" s="18">
        <v>0.79079999999999995</v>
      </c>
      <c r="O3864" s="18">
        <v>0.54849999999999999</v>
      </c>
      <c r="P3864" s="18">
        <v>0.44590000000000002</v>
      </c>
    </row>
    <row r="3865" spans="14:16" x14ac:dyDescent="0.35">
      <c r="N3865" s="18">
        <v>0.87539999999999996</v>
      </c>
      <c r="O3865" s="18">
        <v>0.53839999999999999</v>
      </c>
      <c r="P3865" s="18">
        <v>0.43009999999999998</v>
      </c>
    </row>
    <row r="3866" spans="14:16" x14ac:dyDescent="0.35">
      <c r="N3866" s="18">
        <v>0.69020000000000004</v>
      </c>
      <c r="O3866" s="18">
        <v>0.87870000000000004</v>
      </c>
      <c r="P3866" s="18">
        <v>0.44130000000000003</v>
      </c>
    </row>
    <row r="3867" spans="14:16" x14ac:dyDescent="0.35">
      <c r="N3867" s="18">
        <v>0.52310000000000001</v>
      </c>
      <c r="O3867" s="18">
        <v>1.6238999999999999</v>
      </c>
      <c r="P3867" s="18">
        <v>0.44230000000000003</v>
      </c>
    </row>
    <row r="3868" spans="14:16" x14ac:dyDescent="0.35">
      <c r="N3868" s="18">
        <v>0.79700000000000004</v>
      </c>
      <c r="O3868" s="18">
        <v>1.3976999999999999</v>
      </c>
      <c r="P3868" s="18">
        <v>0.42959999999999998</v>
      </c>
    </row>
    <row r="3869" spans="14:16" x14ac:dyDescent="0.35">
      <c r="N3869" s="18">
        <v>0.67179999999999995</v>
      </c>
      <c r="O3869" s="18">
        <v>1.0448999999999999</v>
      </c>
      <c r="P3869" s="18">
        <v>0.43120000000000003</v>
      </c>
    </row>
    <row r="3870" spans="14:16" x14ac:dyDescent="0.35">
      <c r="N3870" s="18">
        <v>0.76900000000000002</v>
      </c>
      <c r="O3870" s="18">
        <v>0.8538</v>
      </c>
      <c r="P3870" s="18">
        <v>0.39939999999999998</v>
      </c>
    </row>
    <row r="3871" spans="14:16" x14ac:dyDescent="0.35">
      <c r="N3871" s="18">
        <v>0.67269999999999996</v>
      </c>
      <c r="O3871" s="18">
        <v>0.9143</v>
      </c>
      <c r="P3871" s="18">
        <v>0.43180000000000002</v>
      </c>
    </row>
    <row r="3872" spans="14:16" x14ac:dyDescent="0.35">
      <c r="N3872" s="18">
        <v>0.56389999999999996</v>
      </c>
      <c r="O3872" s="18">
        <v>1.1960999999999999</v>
      </c>
      <c r="P3872" s="18">
        <v>0.43469999999999998</v>
      </c>
    </row>
    <row r="3873" spans="14:16" x14ac:dyDescent="0.35">
      <c r="N3873" s="18">
        <v>0.76670000000000005</v>
      </c>
      <c r="O3873" s="18">
        <v>0.9244</v>
      </c>
      <c r="P3873" s="18">
        <v>0.47699999999999998</v>
      </c>
    </row>
    <row r="3874" spans="14:16" x14ac:dyDescent="0.35">
      <c r="N3874" s="18">
        <v>0.68220000000000003</v>
      </c>
      <c r="O3874" s="18">
        <v>0.83199999999999996</v>
      </c>
      <c r="P3874" s="18">
        <v>0.44719999999999999</v>
      </c>
    </row>
    <row r="3875" spans="14:16" x14ac:dyDescent="0.35">
      <c r="N3875" s="18">
        <v>0.80610000000000004</v>
      </c>
      <c r="O3875" s="18">
        <v>0.91969999999999996</v>
      </c>
      <c r="P3875" s="18">
        <v>0.3931</v>
      </c>
    </row>
    <row r="3876" spans="14:16" x14ac:dyDescent="0.35">
      <c r="N3876" s="18">
        <v>0.66549999999999998</v>
      </c>
      <c r="O3876" s="18">
        <v>1.1303000000000001</v>
      </c>
      <c r="P3876" s="18">
        <v>0.41549999999999998</v>
      </c>
    </row>
    <row r="3877" spans="14:16" x14ac:dyDescent="0.35">
      <c r="N3877" s="18">
        <v>0.65129999999999999</v>
      </c>
      <c r="O3877" s="18">
        <v>1.2607999999999999</v>
      </c>
      <c r="P3877" s="18">
        <v>0.43030000000000002</v>
      </c>
    </row>
    <row r="3878" spans="14:16" x14ac:dyDescent="0.35">
      <c r="N3878" s="18">
        <v>0.70450000000000002</v>
      </c>
      <c r="O3878" s="18">
        <v>1.1126</v>
      </c>
      <c r="P3878" s="18">
        <v>0.4229</v>
      </c>
    </row>
    <row r="3879" spans="14:16" x14ac:dyDescent="0.35">
      <c r="N3879" s="18">
        <v>0.74639999999999995</v>
      </c>
      <c r="O3879" s="18">
        <v>0.8216</v>
      </c>
      <c r="P3879" s="18">
        <v>0.4299</v>
      </c>
    </row>
    <row r="3880" spans="14:16" x14ac:dyDescent="0.35">
      <c r="N3880" s="18">
        <v>0.6331</v>
      </c>
      <c r="O3880" s="18">
        <v>0.8891</v>
      </c>
      <c r="P3880" s="18">
        <v>0.45069999999999999</v>
      </c>
    </row>
    <row r="3881" spans="14:16" x14ac:dyDescent="0.35">
      <c r="N3881" s="18">
        <v>0.70109999999999995</v>
      </c>
      <c r="O3881" s="18">
        <v>1.0871999999999999</v>
      </c>
      <c r="P3881" s="18">
        <v>0.43159999999999998</v>
      </c>
    </row>
    <row r="3882" spans="14:16" x14ac:dyDescent="0.35">
      <c r="N3882" s="18">
        <v>0.62590000000000001</v>
      </c>
      <c r="O3882" s="18">
        <v>1.1782999999999999</v>
      </c>
      <c r="P3882" s="18">
        <v>0.44490000000000002</v>
      </c>
    </row>
    <row r="3883" spans="14:16" x14ac:dyDescent="0.35">
      <c r="N3883" s="18">
        <v>0.69010000000000005</v>
      </c>
      <c r="O3883" s="18">
        <v>0.98929999999999996</v>
      </c>
      <c r="P3883" s="18">
        <v>0.44550000000000001</v>
      </c>
    </row>
    <row r="3884" spans="14:16" x14ac:dyDescent="0.35">
      <c r="N3884" s="18">
        <v>0.65790000000000004</v>
      </c>
      <c r="O3884" s="18">
        <v>0.95650000000000002</v>
      </c>
      <c r="P3884" s="18">
        <v>0.43359999999999999</v>
      </c>
    </row>
    <row r="3885" spans="14:16" x14ac:dyDescent="0.35">
      <c r="N3885" s="18">
        <v>0.62939999999999996</v>
      </c>
      <c r="O3885" s="18">
        <v>1.137</v>
      </c>
      <c r="P3885" s="18">
        <v>0.44190000000000002</v>
      </c>
    </row>
    <row r="3886" spans="14:16" x14ac:dyDescent="0.35">
      <c r="N3886" s="18">
        <v>0.62909999999999999</v>
      </c>
      <c r="O3886" s="18">
        <v>1.0243</v>
      </c>
      <c r="P3886" s="18">
        <v>0.441</v>
      </c>
    </row>
    <row r="3887" spans="14:16" x14ac:dyDescent="0.35">
      <c r="N3887" s="18">
        <v>0.65759999999999996</v>
      </c>
      <c r="O3887" s="18">
        <v>0.90169999999999995</v>
      </c>
      <c r="P3887" s="18">
        <v>0.43319999999999997</v>
      </c>
    </row>
    <row r="3888" spans="14:16" x14ac:dyDescent="0.35">
      <c r="N3888" s="18">
        <v>0.62719999999999998</v>
      </c>
      <c r="O3888" s="18">
        <v>0.94289999999999996</v>
      </c>
      <c r="P3888" s="18">
        <v>0.4551</v>
      </c>
    </row>
    <row r="3889" spans="14:16" x14ac:dyDescent="0.35">
      <c r="N3889" s="18">
        <v>0.67430000000000001</v>
      </c>
      <c r="O3889" s="18">
        <v>1.0188999999999999</v>
      </c>
      <c r="P3889" s="18">
        <v>0.4526</v>
      </c>
    </row>
    <row r="3890" spans="14:16" x14ac:dyDescent="0.35">
      <c r="N3890" s="18">
        <v>0.71140000000000003</v>
      </c>
      <c r="O3890" s="18">
        <v>0.98770000000000002</v>
      </c>
      <c r="P3890" s="18">
        <v>0.45569999999999999</v>
      </c>
    </row>
    <row r="3891" spans="14:16" x14ac:dyDescent="0.35">
      <c r="N3891" s="18">
        <v>0.57779999999999998</v>
      </c>
      <c r="O3891" s="18">
        <v>1.0387999999999999</v>
      </c>
      <c r="P3891" s="18">
        <v>0.44019999999999998</v>
      </c>
    </row>
    <row r="3892" spans="14:16" x14ac:dyDescent="0.35">
      <c r="N3892" s="18">
        <v>0.71760000000000002</v>
      </c>
      <c r="O3892" s="18">
        <v>0.82609999999999995</v>
      </c>
      <c r="P3892" s="18">
        <v>0.42159999999999997</v>
      </c>
    </row>
    <row r="3893" spans="14:16" x14ac:dyDescent="0.35">
      <c r="N3893" s="18">
        <v>0.68669999999999998</v>
      </c>
      <c r="O3893" s="18">
        <v>0.84789999999999999</v>
      </c>
      <c r="P3893" s="18">
        <v>0.43769999999999998</v>
      </c>
    </row>
    <row r="3894" spans="14:16" x14ac:dyDescent="0.35">
      <c r="N3894" s="18">
        <v>0.61480000000000001</v>
      </c>
      <c r="O3894" s="18">
        <v>1.0346</v>
      </c>
      <c r="P3894" s="18">
        <v>0.4446</v>
      </c>
    </row>
    <row r="3895" spans="14:16" x14ac:dyDescent="0.35">
      <c r="N3895" s="18">
        <v>0.57589999999999997</v>
      </c>
      <c r="O3895" s="18">
        <v>1.2962</v>
      </c>
      <c r="P3895" s="18">
        <v>0.43409999999999999</v>
      </c>
    </row>
    <row r="3896" spans="14:16" x14ac:dyDescent="0.35">
      <c r="N3896" s="18">
        <v>0.59109999999999996</v>
      </c>
      <c r="O3896" s="18">
        <v>1.3861000000000001</v>
      </c>
      <c r="P3896" s="18">
        <v>0.44219999999999998</v>
      </c>
    </row>
    <row r="3897" spans="14:16" x14ac:dyDescent="0.35">
      <c r="N3897" s="18">
        <v>0.82199999999999995</v>
      </c>
      <c r="O3897" s="18">
        <v>0.83830000000000005</v>
      </c>
      <c r="P3897" s="18">
        <v>0.435</v>
      </c>
    </row>
    <row r="3898" spans="14:16" x14ac:dyDescent="0.35">
      <c r="N3898" s="18">
        <v>0.75570000000000004</v>
      </c>
      <c r="O3898" s="18">
        <v>0.76990000000000003</v>
      </c>
      <c r="P3898" s="18">
        <v>0.42199999999999999</v>
      </c>
    </row>
    <row r="3899" spans="14:16" x14ac:dyDescent="0.35">
      <c r="N3899" s="18">
        <v>0.59209999999999996</v>
      </c>
      <c r="O3899" s="18">
        <v>0.92300000000000004</v>
      </c>
      <c r="P3899" s="18">
        <v>0.41110000000000002</v>
      </c>
    </row>
    <row r="3900" spans="14:16" x14ac:dyDescent="0.35">
      <c r="N3900" s="18">
        <v>0.55789999999999995</v>
      </c>
      <c r="O3900" s="18">
        <v>1.2470000000000001</v>
      </c>
      <c r="P3900" s="18">
        <v>0.40989999999999999</v>
      </c>
    </row>
    <row r="3901" spans="14:16" x14ac:dyDescent="0.35">
      <c r="N3901" s="18">
        <v>0.65110000000000001</v>
      </c>
      <c r="O3901" s="18">
        <v>1.3139000000000001</v>
      </c>
      <c r="P3901" s="18">
        <v>0.4229</v>
      </c>
    </row>
    <row r="3902" spans="14:16" x14ac:dyDescent="0.35">
      <c r="N3902" s="18">
        <v>0.65049999999999997</v>
      </c>
      <c r="O3902" s="18">
        <v>1.0362</v>
      </c>
      <c r="P3902" s="18">
        <v>0.42899999999999999</v>
      </c>
    </row>
    <row r="3903" spans="14:16" x14ac:dyDescent="0.35">
      <c r="N3903" s="18">
        <v>0.66180000000000005</v>
      </c>
      <c r="O3903" s="18">
        <v>0.8175</v>
      </c>
      <c r="P3903" s="18">
        <v>0.41589999999999999</v>
      </c>
    </row>
    <row r="3904" spans="14:16" x14ac:dyDescent="0.35">
      <c r="N3904" s="18">
        <v>0.68279999999999996</v>
      </c>
      <c r="O3904" s="18">
        <v>0.79310000000000003</v>
      </c>
      <c r="P3904" s="18">
        <v>0.40239999999999998</v>
      </c>
    </row>
    <row r="3905" spans="14:16" x14ac:dyDescent="0.35">
      <c r="N3905" s="18">
        <v>0.61529999999999996</v>
      </c>
      <c r="O3905" s="18">
        <v>1.0656000000000001</v>
      </c>
      <c r="P3905" s="18">
        <v>0.41830000000000001</v>
      </c>
    </row>
    <row r="3906" spans="14:16" x14ac:dyDescent="0.35">
      <c r="N3906" s="18">
        <v>0.69420000000000004</v>
      </c>
      <c r="O3906" s="18">
        <v>0.96640000000000004</v>
      </c>
      <c r="P3906" s="18">
        <v>0.43740000000000001</v>
      </c>
    </row>
    <row r="3907" spans="14:16" x14ac:dyDescent="0.35">
      <c r="N3907" s="18">
        <v>0.65739999999999998</v>
      </c>
      <c r="O3907" s="18">
        <v>0.97860000000000003</v>
      </c>
      <c r="P3907" s="18">
        <v>0.42130000000000001</v>
      </c>
    </row>
    <row r="3908" spans="14:16" x14ac:dyDescent="0.35">
      <c r="N3908" s="18">
        <v>0.61629999999999996</v>
      </c>
      <c r="O3908" s="18">
        <v>1.2122999999999999</v>
      </c>
      <c r="P3908" s="18">
        <v>0.39439999999999997</v>
      </c>
    </row>
    <row r="3909" spans="14:16" x14ac:dyDescent="0.35">
      <c r="N3909" s="18">
        <v>0.63719999999999999</v>
      </c>
      <c r="O3909" s="18">
        <v>1.2342</v>
      </c>
      <c r="P3909" s="18">
        <v>0.41880000000000001</v>
      </c>
    </row>
    <row r="3910" spans="14:16" x14ac:dyDescent="0.35">
      <c r="N3910" s="18">
        <v>0.75470000000000004</v>
      </c>
      <c r="O3910" s="18">
        <v>0.98719999999999997</v>
      </c>
      <c r="P3910" s="18">
        <v>0.44469999999999998</v>
      </c>
    </row>
    <row r="3911" spans="14:16" x14ac:dyDescent="0.35">
      <c r="N3911" s="18">
        <v>0.69569999999999999</v>
      </c>
      <c r="O3911" s="18">
        <v>1.0085999999999999</v>
      </c>
      <c r="P3911" s="18">
        <v>0.41210000000000002</v>
      </c>
    </row>
    <row r="3912" spans="14:16" x14ac:dyDescent="0.35">
      <c r="N3912" s="18">
        <v>0.62329999999999997</v>
      </c>
      <c r="O3912" s="18">
        <v>1.2422</v>
      </c>
      <c r="P3912" s="18">
        <v>0.43120000000000003</v>
      </c>
    </row>
    <row r="3913" spans="14:16" x14ac:dyDescent="0.35">
      <c r="N3913" s="18">
        <v>0.65800000000000003</v>
      </c>
      <c r="O3913" s="18">
        <v>1.2838000000000001</v>
      </c>
      <c r="P3913" s="18">
        <v>0.40710000000000002</v>
      </c>
    </row>
    <row r="3914" spans="14:16" x14ac:dyDescent="0.35">
      <c r="N3914" s="18">
        <v>0.72289999999999999</v>
      </c>
      <c r="O3914" s="18">
        <v>1.0007999999999999</v>
      </c>
      <c r="P3914" s="18">
        <v>0.42780000000000001</v>
      </c>
    </row>
    <row r="3915" spans="14:16" x14ac:dyDescent="0.35">
      <c r="N3915" s="18">
        <v>0.71940000000000004</v>
      </c>
      <c r="O3915" s="18">
        <v>0.71750000000000003</v>
      </c>
      <c r="P3915" s="18">
        <v>0.41339999999999999</v>
      </c>
    </row>
    <row r="3916" spans="14:16" x14ac:dyDescent="0.35">
      <c r="N3916" s="18">
        <v>0.68369999999999997</v>
      </c>
      <c r="O3916" s="18">
        <v>0.71989999999999998</v>
      </c>
      <c r="P3916" s="18">
        <v>0.43519999999999998</v>
      </c>
    </row>
    <row r="3917" spans="14:16" x14ac:dyDescent="0.35">
      <c r="N3917" s="18">
        <v>0.62250000000000005</v>
      </c>
      <c r="O3917" s="18">
        <v>1.1163000000000001</v>
      </c>
      <c r="P3917" s="18">
        <v>0.42249999999999999</v>
      </c>
    </row>
    <row r="3918" spans="14:16" x14ac:dyDescent="0.35">
      <c r="N3918" s="18">
        <v>0.60350000000000004</v>
      </c>
      <c r="O3918" s="18">
        <v>1.1733</v>
      </c>
      <c r="P3918" s="18">
        <v>0.44919999999999999</v>
      </c>
    </row>
    <row r="3919" spans="14:16" x14ac:dyDescent="0.35">
      <c r="N3919" s="18">
        <v>0.61329999999999996</v>
      </c>
      <c r="O3919" s="18">
        <v>1.1271</v>
      </c>
      <c r="P3919" s="18">
        <v>0.46850000000000003</v>
      </c>
    </row>
    <row r="3920" spans="14:16" x14ac:dyDescent="0.35">
      <c r="N3920" s="18">
        <v>0.64080000000000004</v>
      </c>
      <c r="O3920" s="18">
        <v>1.1134999999999999</v>
      </c>
      <c r="P3920" s="18">
        <v>0.43490000000000001</v>
      </c>
    </row>
    <row r="3921" spans="14:16" x14ac:dyDescent="0.35">
      <c r="N3921" s="18">
        <v>0.61509999999999998</v>
      </c>
      <c r="O3921" s="18">
        <v>1.1237999999999999</v>
      </c>
      <c r="P3921" s="18">
        <v>0.43969999999999998</v>
      </c>
    </row>
    <row r="3922" spans="14:16" x14ac:dyDescent="0.35">
      <c r="N3922" s="18">
        <v>0.62649999999999995</v>
      </c>
      <c r="O3922" s="18">
        <v>1.1168</v>
      </c>
      <c r="P3922" s="18">
        <v>0.4511</v>
      </c>
    </row>
    <row r="3923" spans="14:16" x14ac:dyDescent="0.35">
      <c r="N3923" s="18">
        <v>0.59230000000000005</v>
      </c>
      <c r="O3923" s="18">
        <v>1.1064000000000001</v>
      </c>
      <c r="P3923" s="18">
        <v>0.43669999999999998</v>
      </c>
    </row>
    <row r="3924" spans="14:16" x14ac:dyDescent="0.35">
      <c r="N3924" s="18">
        <v>0.57399999999999995</v>
      </c>
      <c r="O3924" s="18">
        <v>1.1093</v>
      </c>
      <c r="P3924" s="18">
        <v>0.4551</v>
      </c>
    </row>
    <row r="3925" spans="14:16" x14ac:dyDescent="0.35">
      <c r="N3925" s="18">
        <v>0.61919999999999997</v>
      </c>
      <c r="O3925" s="18">
        <v>0.91849999999999998</v>
      </c>
      <c r="P3925" s="18">
        <v>0.45650000000000002</v>
      </c>
    </row>
    <row r="3926" spans="14:16" x14ac:dyDescent="0.35">
      <c r="N3926" s="18">
        <v>0.64580000000000004</v>
      </c>
      <c r="O3926" s="18">
        <v>0.87809999999999999</v>
      </c>
      <c r="P3926" s="18">
        <v>0.4662</v>
      </c>
    </row>
    <row r="3927" spans="14:16" x14ac:dyDescent="0.35">
      <c r="N3927" s="18">
        <v>0.67900000000000005</v>
      </c>
      <c r="O3927" s="18">
        <v>0.97070000000000001</v>
      </c>
      <c r="P3927" s="18">
        <v>0.44979999999999998</v>
      </c>
    </row>
    <row r="3928" spans="14:16" x14ac:dyDescent="0.35">
      <c r="N3928" s="18">
        <v>0.65249999999999997</v>
      </c>
      <c r="O3928" s="18">
        <v>1.0831</v>
      </c>
      <c r="P3928" s="18">
        <v>0.47189999999999999</v>
      </c>
    </row>
    <row r="3929" spans="14:16" x14ac:dyDescent="0.35">
      <c r="N3929" s="18">
        <v>0.62709999999999999</v>
      </c>
      <c r="O3929" s="18">
        <v>1.1409</v>
      </c>
      <c r="P3929" s="18">
        <v>0.45129999999999998</v>
      </c>
    </row>
    <row r="3930" spans="14:16" x14ac:dyDescent="0.35">
      <c r="N3930" s="18">
        <v>0.59930000000000005</v>
      </c>
      <c r="O3930" s="18">
        <v>1.2625</v>
      </c>
      <c r="P3930" s="18">
        <v>0.4405</v>
      </c>
    </row>
    <row r="3931" spans="14:16" x14ac:dyDescent="0.35">
      <c r="N3931" s="18">
        <v>0.71489999999999998</v>
      </c>
      <c r="O3931" s="18">
        <v>0.97370000000000001</v>
      </c>
      <c r="P3931" s="18">
        <v>0.43530000000000002</v>
      </c>
    </row>
    <row r="3932" spans="14:16" x14ac:dyDescent="0.35">
      <c r="N3932" s="18">
        <v>0.66449999999999998</v>
      </c>
      <c r="O3932" s="18">
        <v>0.80379999999999996</v>
      </c>
      <c r="P3932" s="18">
        <v>0.45019999999999999</v>
      </c>
    </row>
    <row r="3933" spans="14:16" x14ac:dyDescent="0.35">
      <c r="N3933" s="18">
        <v>0.66220000000000001</v>
      </c>
      <c r="O3933" s="18">
        <v>0.95409999999999995</v>
      </c>
      <c r="P3933" s="18">
        <v>0.43459999999999999</v>
      </c>
    </row>
    <row r="3934" spans="14:16" x14ac:dyDescent="0.35">
      <c r="N3934" s="18">
        <v>0.63780000000000003</v>
      </c>
      <c r="O3934" s="18">
        <v>1.1184000000000001</v>
      </c>
      <c r="P3934" s="18">
        <v>0.44340000000000002</v>
      </c>
    </row>
    <row r="3935" spans="14:16" x14ac:dyDescent="0.35">
      <c r="N3935" s="18">
        <v>0.60970000000000002</v>
      </c>
      <c r="O3935" s="18">
        <v>1.1399999999999999</v>
      </c>
      <c r="P3935" s="18">
        <v>0.4244</v>
      </c>
    </row>
    <row r="3936" spans="14:16" x14ac:dyDescent="0.35">
      <c r="N3936" s="18">
        <v>0.6462</v>
      </c>
      <c r="O3936" s="18">
        <v>1.0642</v>
      </c>
      <c r="P3936" s="18">
        <v>0.43269999999999997</v>
      </c>
    </row>
    <row r="3937" spans="14:16" x14ac:dyDescent="0.35">
      <c r="N3937" s="18">
        <v>0.62619999999999998</v>
      </c>
      <c r="O3937" s="18">
        <v>1.0874999999999999</v>
      </c>
      <c r="P3937" s="18">
        <v>0.45710000000000001</v>
      </c>
    </row>
    <row r="3938" spans="14:16" x14ac:dyDescent="0.35">
      <c r="N3938" s="18">
        <v>0.68630000000000002</v>
      </c>
      <c r="O3938" s="18">
        <v>0.94769999999999999</v>
      </c>
      <c r="P3938" s="18">
        <v>0.44400000000000001</v>
      </c>
    </row>
    <row r="3939" spans="14:16" x14ac:dyDescent="0.35">
      <c r="N3939" s="18">
        <v>0.67430000000000001</v>
      </c>
      <c r="O3939" s="18">
        <v>1.0343</v>
      </c>
      <c r="P3939" s="18">
        <v>0.43959999999999999</v>
      </c>
    </row>
    <row r="3940" spans="14:16" x14ac:dyDescent="0.35">
      <c r="N3940" s="18">
        <v>0.59709999999999996</v>
      </c>
      <c r="O3940" s="18">
        <v>1.0974999999999999</v>
      </c>
      <c r="P3940" s="18">
        <v>0.45129999999999998</v>
      </c>
    </row>
    <row r="3941" spans="14:16" x14ac:dyDescent="0.35">
      <c r="N3941" s="18">
        <v>0.61409999999999998</v>
      </c>
      <c r="O3941" s="18">
        <v>1.2269000000000001</v>
      </c>
      <c r="P3941" s="18">
        <v>0.43490000000000001</v>
      </c>
    </row>
    <row r="3942" spans="14:16" x14ac:dyDescent="0.35">
      <c r="N3942" s="18">
        <v>0.74829999999999997</v>
      </c>
      <c r="O3942" s="18">
        <v>1.1052</v>
      </c>
      <c r="P3942" s="18">
        <v>0.44890000000000002</v>
      </c>
    </row>
    <row r="3943" spans="14:16" x14ac:dyDescent="0.35">
      <c r="N3943" s="18">
        <v>0.78669999999999995</v>
      </c>
      <c r="O3943" s="18">
        <v>0.97330000000000005</v>
      </c>
      <c r="P3943" s="18">
        <v>0.4778</v>
      </c>
    </row>
    <row r="3944" spans="14:16" x14ac:dyDescent="0.35">
      <c r="N3944" s="18">
        <v>0.72950000000000004</v>
      </c>
      <c r="O3944" s="18">
        <v>0.82579999999999998</v>
      </c>
      <c r="P3944" s="18">
        <v>0.45450000000000002</v>
      </c>
    </row>
    <row r="3945" spans="14:16" x14ac:dyDescent="0.35">
      <c r="N3945" s="18">
        <v>0.65820000000000001</v>
      </c>
      <c r="O3945" s="18">
        <v>0.82310000000000005</v>
      </c>
      <c r="P3945" s="18">
        <v>0.47710000000000002</v>
      </c>
    </row>
    <row r="3946" spans="14:16" x14ac:dyDescent="0.35">
      <c r="N3946" s="18">
        <v>0.67069999999999996</v>
      </c>
      <c r="O3946" s="18">
        <v>0.83709999999999996</v>
      </c>
      <c r="P3946" s="18">
        <v>0.44869999999999999</v>
      </c>
    </row>
    <row r="3947" spans="14:16" x14ac:dyDescent="0.35">
      <c r="N3947" s="18">
        <v>0.61890000000000001</v>
      </c>
      <c r="O3947" s="18">
        <v>1.1028</v>
      </c>
      <c r="P3947" s="18">
        <v>0.45639999999999997</v>
      </c>
    </row>
    <row r="3948" spans="14:16" x14ac:dyDescent="0.35">
      <c r="N3948" s="18">
        <v>0.7288</v>
      </c>
      <c r="O3948" s="18">
        <v>0.82089999999999996</v>
      </c>
      <c r="P3948" s="18">
        <v>0.43490000000000001</v>
      </c>
    </row>
    <row r="3949" spans="14:16" x14ac:dyDescent="0.35">
      <c r="N3949" s="18">
        <v>0.7046</v>
      </c>
      <c r="O3949" s="18">
        <v>0.9637</v>
      </c>
      <c r="P3949" s="18">
        <v>0.44879999999999998</v>
      </c>
    </row>
    <row r="3950" spans="14:16" x14ac:dyDescent="0.35">
      <c r="N3950" s="18">
        <v>0.57640000000000002</v>
      </c>
      <c r="O3950" s="18">
        <v>1.1957</v>
      </c>
      <c r="P3950" s="18">
        <v>0.45650000000000002</v>
      </c>
    </row>
    <row r="3951" spans="14:16" x14ac:dyDescent="0.35">
      <c r="N3951" s="18">
        <v>0.69640000000000002</v>
      </c>
      <c r="O3951" s="18">
        <v>1.2077</v>
      </c>
      <c r="P3951" s="18">
        <v>0.43730000000000002</v>
      </c>
    </row>
    <row r="3952" spans="14:16" x14ac:dyDescent="0.35">
      <c r="N3952" s="18">
        <v>0.67579999999999996</v>
      </c>
      <c r="O3952" s="18">
        <v>0.96830000000000005</v>
      </c>
      <c r="P3952" s="18">
        <v>0.4491</v>
      </c>
    </row>
    <row r="3953" spans="14:16" x14ac:dyDescent="0.35">
      <c r="N3953" s="18">
        <v>0.59670000000000001</v>
      </c>
      <c r="O3953" s="18">
        <v>0.89029999999999998</v>
      </c>
      <c r="P3953" s="18">
        <v>0.44009999999999999</v>
      </c>
    </row>
    <row r="3954" spans="14:16" x14ac:dyDescent="0.35">
      <c r="N3954" s="18">
        <v>0.55730000000000002</v>
      </c>
      <c r="O3954" s="18">
        <v>1.0208999999999999</v>
      </c>
      <c r="P3954" s="18">
        <v>0.45679999999999998</v>
      </c>
    </row>
    <row r="3955" spans="14:16" x14ac:dyDescent="0.35">
      <c r="N3955" s="18">
        <v>0.6179</v>
      </c>
      <c r="O3955" s="18">
        <v>1.1088</v>
      </c>
      <c r="P3955" s="18">
        <v>0.43509999999999999</v>
      </c>
    </row>
    <row r="3956" spans="14:16" x14ac:dyDescent="0.35">
      <c r="N3956" s="18">
        <v>0.71699999999999997</v>
      </c>
      <c r="O3956" s="18">
        <v>0.92910000000000004</v>
      </c>
      <c r="P3956" s="18">
        <v>0.42399999999999999</v>
      </c>
    </row>
    <row r="3957" spans="14:16" x14ac:dyDescent="0.35">
      <c r="N3957" s="18">
        <v>0.61970000000000003</v>
      </c>
      <c r="O3957" s="18">
        <v>0.92559999999999998</v>
      </c>
      <c r="P3957" s="18">
        <v>0.45689999999999997</v>
      </c>
    </row>
    <row r="3958" spans="14:16" x14ac:dyDescent="0.35">
      <c r="N3958" s="18">
        <v>0.64449999999999996</v>
      </c>
      <c r="O3958" s="18">
        <v>0.92569999999999997</v>
      </c>
      <c r="P3958" s="18">
        <v>0.43290000000000001</v>
      </c>
    </row>
    <row r="3959" spans="14:16" x14ac:dyDescent="0.35">
      <c r="N3959" s="18">
        <v>0.62</v>
      </c>
      <c r="O3959" s="18">
        <v>0.94869999999999999</v>
      </c>
      <c r="P3959" s="18">
        <v>0.41420000000000001</v>
      </c>
    </row>
    <row r="3960" spans="14:16" x14ac:dyDescent="0.35">
      <c r="N3960" s="18">
        <v>0.63739999999999997</v>
      </c>
      <c r="O3960" s="18">
        <v>1.0411999999999999</v>
      </c>
      <c r="P3960" s="18">
        <v>0.45040000000000002</v>
      </c>
    </row>
    <row r="3961" spans="14:16" x14ac:dyDescent="0.35">
      <c r="N3961" s="18">
        <v>0.58240000000000003</v>
      </c>
      <c r="O3961" s="18">
        <v>1.0371999999999999</v>
      </c>
      <c r="P3961" s="18">
        <v>0.44779999999999998</v>
      </c>
    </row>
    <row r="3962" spans="14:16" x14ac:dyDescent="0.35">
      <c r="N3962" s="18">
        <v>0.66539999999999999</v>
      </c>
      <c r="O3962" s="18">
        <v>0.97209999999999996</v>
      </c>
      <c r="P3962" s="18">
        <v>0.47420000000000001</v>
      </c>
    </row>
    <row r="3963" spans="14:16" x14ac:dyDescent="0.35">
      <c r="N3963" s="18">
        <v>0.63129999999999997</v>
      </c>
      <c r="O3963" s="18">
        <v>0.92789999999999995</v>
      </c>
      <c r="P3963" s="18">
        <v>0.46879999999999999</v>
      </c>
    </row>
    <row r="3964" spans="14:16" x14ac:dyDescent="0.35">
      <c r="N3964" s="18">
        <v>0.64590000000000003</v>
      </c>
      <c r="O3964" s="18">
        <v>1.1109</v>
      </c>
      <c r="P3964" s="18">
        <v>0.45900000000000002</v>
      </c>
    </row>
    <row r="3965" spans="14:16" x14ac:dyDescent="0.35">
      <c r="N3965" s="18">
        <v>0.65159999999999996</v>
      </c>
      <c r="O3965" s="18">
        <v>1.0058</v>
      </c>
      <c r="P3965" s="18">
        <v>0.46710000000000002</v>
      </c>
    </row>
    <row r="3966" spans="14:16" x14ac:dyDescent="0.35">
      <c r="N3966" s="18">
        <v>0.65169999999999995</v>
      </c>
      <c r="O3966" s="18">
        <v>0.94889999999999997</v>
      </c>
      <c r="P3966" s="18">
        <v>0.46729999999999999</v>
      </c>
    </row>
    <row r="3967" spans="14:16" x14ac:dyDescent="0.35">
      <c r="N3967" s="18">
        <v>0.56840000000000002</v>
      </c>
      <c r="O3967" s="18">
        <v>1.0548</v>
      </c>
      <c r="P3967" s="18">
        <v>0.49099999999999999</v>
      </c>
    </row>
    <row r="3968" spans="14:16" x14ac:dyDescent="0.35">
      <c r="N3968" s="18">
        <v>0.6512</v>
      </c>
      <c r="O3968" s="18">
        <v>1.1149</v>
      </c>
      <c r="P3968" s="18">
        <v>0.46389999999999998</v>
      </c>
    </row>
    <row r="3969" spans="14:16" x14ac:dyDescent="0.35">
      <c r="N3969" s="18">
        <v>0.71409999999999996</v>
      </c>
      <c r="O3969" s="18">
        <v>1.0284</v>
      </c>
      <c r="P3969" s="18">
        <v>0.47739999999999999</v>
      </c>
    </row>
    <row r="3970" spans="14:16" x14ac:dyDescent="0.35">
      <c r="N3970" s="18">
        <v>0.67079999999999995</v>
      </c>
      <c r="O3970" s="18">
        <v>1.1075999999999999</v>
      </c>
      <c r="P3970" s="18">
        <v>0.50639999999999996</v>
      </c>
    </row>
    <row r="3971" spans="14:16" x14ac:dyDescent="0.35">
      <c r="N3971" s="18">
        <v>0.64739999999999998</v>
      </c>
      <c r="O3971" s="18">
        <v>1.1865000000000001</v>
      </c>
      <c r="P3971" s="18">
        <v>0.49209999999999998</v>
      </c>
    </row>
    <row r="3972" spans="14:16" x14ac:dyDescent="0.35">
      <c r="N3972" s="18">
        <v>0.58289999999999997</v>
      </c>
      <c r="O3972" s="18">
        <v>1.2090000000000001</v>
      </c>
      <c r="P3972" s="18">
        <v>0.48099999999999998</v>
      </c>
    </row>
    <row r="3973" spans="14:16" x14ac:dyDescent="0.35">
      <c r="N3973" s="18">
        <v>0.69310000000000005</v>
      </c>
      <c r="O3973" s="18">
        <v>0.7823</v>
      </c>
      <c r="P3973" s="18">
        <v>0.49840000000000001</v>
      </c>
    </row>
    <row r="3974" spans="14:16" x14ac:dyDescent="0.35">
      <c r="N3974" s="18">
        <v>0.67820000000000003</v>
      </c>
      <c r="O3974" s="18">
        <v>0.80320000000000003</v>
      </c>
      <c r="P3974" s="18">
        <v>0.49230000000000002</v>
      </c>
    </row>
    <row r="3975" spans="14:16" x14ac:dyDescent="0.35">
      <c r="N3975" s="18">
        <v>0.60370000000000001</v>
      </c>
      <c r="O3975" s="18">
        <v>0.97799999999999998</v>
      </c>
      <c r="P3975" s="18">
        <v>0.48599999999999999</v>
      </c>
    </row>
    <row r="3976" spans="14:16" x14ac:dyDescent="0.35">
      <c r="N3976" s="18">
        <v>0.67</v>
      </c>
      <c r="O3976" s="18">
        <v>1.0235000000000001</v>
      </c>
      <c r="P3976" s="18">
        <v>0.48270000000000002</v>
      </c>
    </row>
    <row r="3977" spans="14:16" x14ac:dyDescent="0.35">
      <c r="N3977" s="18">
        <v>0.65359999999999996</v>
      </c>
      <c r="O3977" s="18">
        <v>1.0129999999999999</v>
      </c>
      <c r="P3977" s="18">
        <v>0.49890000000000001</v>
      </c>
    </row>
    <row r="3978" spans="14:16" x14ac:dyDescent="0.35">
      <c r="N3978" s="18">
        <v>0.73770000000000002</v>
      </c>
      <c r="O3978" s="18">
        <v>0.98350000000000004</v>
      </c>
      <c r="P3978" s="18">
        <v>0.50029999999999997</v>
      </c>
    </row>
    <row r="3979" spans="14:16" x14ac:dyDescent="0.35">
      <c r="N3979" s="18">
        <v>0.58520000000000005</v>
      </c>
      <c r="O3979" s="18">
        <v>1.1020000000000001</v>
      </c>
      <c r="P3979" s="18">
        <v>0.49199999999999999</v>
      </c>
    </row>
    <row r="3980" spans="14:16" x14ac:dyDescent="0.35">
      <c r="N3980" s="18">
        <v>0.63959999999999995</v>
      </c>
      <c r="O3980" s="18">
        <v>1.2001999999999999</v>
      </c>
      <c r="P3980" s="18">
        <v>0.47739999999999999</v>
      </c>
    </row>
    <row r="3981" spans="14:16" x14ac:dyDescent="0.35">
      <c r="N3981" s="18">
        <v>0.75380000000000003</v>
      </c>
      <c r="O3981" s="18">
        <v>0.8397</v>
      </c>
      <c r="P3981" s="18">
        <v>0.46639999999999998</v>
      </c>
    </row>
    <row r="3982" spans="14:16" x14ac:dyDescent="0.35">
      <c r="N3982" s="18">
        <v>0.67459999999999998</v>
      </c>
      <c r="O3982" s="18">
        <v>0.69040000000000001</v>
      </c>
      <c r="P3982" s="18">
        <v>0.46539999999999998</v>
      </c>
    </row>
    <row r="3983" spans="14:16" x14ac:dyDescent="0.35">
      <c r="N3983" s="18">
        <v>0.67549999999999999</v>
      </c>
      <c r="O3983" s="18">
        <v>0.89049999999999996</v>
      </c>
      <c r="P3983" s="18">
        <v>0.47649999999999998</v>
      </c>
    </row>
    <row r="3984" spans="14:16" x14ac:dyDescent="0.35">
      <c r="N3984" s="18">
        <v>0.6552</v>
      </c>
      <c r="O3984" s="18">
        <v>1.0002</v>
      </c>
      <c r="P3984" s="18">
        <v>0.47960000000000003</v>
      </c>
    </row>
    <row r="3985" spans="14:16" x14ac:dyDescent="0.35">
      <c r="N3985" s="18">
        <v>0.68120000000000003</v>
      </c>
      <c r="O3985" s="18">
        <v>0.96899999999999997</v>
      </c>
      <c r="P3985" s="18">
        <v>0.4788</v>
      </c>
    </row>
    <row r="3986" spans="14:16" x14ac:dyDescent="0.35">
      <c r="N3986" s="18">
        <v>0.74119999999999997</v>
      </c>
      <c r="O3986" s="18">
        <v>0.80640000000000001</v>
      </c>
      <c r="P3986" s="18">
        <v>0.47220000000000001</v>
      </c>
    </row>
    <row r="3987" spans="14:16" x14ac:dyDescent="0.35">
      <c r="N3987" s="18">
        <v>0.68640000000000001</v>
      </c>
      <c r="O3987" s="18">
        <v>0.89629999999999999</v>
      </c>
      <c r="P3987" s="18">
        <v>0.48970000000000002</v>
      </c>
    </row>
    <row r="3988" spans="14:16" x14ac:dyDescent="0.35">
      <c r="N3988" s="18">
        <v>0.60340000000000005</v>
      </c>
      <c r="O3988" s="18">
        <v>1.1912</v>
      </c>
      <c r="P3988" s="18">
        <v>0.47210000000000002</v>
      </c>
    </row>
    <row r="3989" spans="14:16" x14ac:dyDescent="0.35">
      <c r="N3989" s="18">
        <v>0.65200000000000002</v>
      </c>
      <c r="O3989" s="18">
        <v>1.0661</v>
      </c>
      <c r="P3989" s="18">
        <v>0.46949999999999997</v>
      </c>
    </row>
    <row r="3990" spans="14:16" x14ac:dyDescent="0.35">
      <c r="N3990" s="18">
        <v>0.79610000000000003</v>
      </c>
      <c r="O3990" s="18">
        <v>0.90900000000000003</v>
      </c>
      <c r="P3990" s="18">
        <v>0.46329999999999999</v>
      </c>
    </row>
    <row r="3991" spans="14:16" x14ac:dyDescent="0.35">
      <c r="N3991" s="18">
        <v>0.76819999999999999</v>
      </c>
      <c r="O3991" s="18">
        <v>0.90749999999999997</v>
      </c>
      <c r="P3991" s="18">
        <v>0.43059999999999998</v>
      </c>
    </row>
    <row r="3992" spans="14:16" x14ac:dyDescent="0.35">
      <c r="N3992" s="18">
        <v>0.59940000000000004</v>
      </c>
      <c r="O3992" s="18">
        <v>1.1315999999999999</v>
      </c>
      <c r="P3992" s="18">
        <v>0.4486</v>
      </c>
    </row>
    <row r="3993" spans="14:16" x14ac:dyDescent="0.35">
      <c r="N3993" s="18">
        <v>0.63800000000000001</v>
      </c>
      <c r="O3993" s="18">
        <v>1.2011000000000001</v>
      </c>
      <c r="P3993" s="18">
        <v>0.4768</v>
      </c>
    </row>
    <row r="3994" spans="14:16" x14ac:dyDescent="0.35">
      <c r="N3994" s="18">
        <v>0.69069999999999998</v>
      </c>
      <c r="O3994" s="18">
        <v>0.96930000000000005</v>
      </c>
      <c r="P3994" s="18">
        <v>0.45240000000000002</v>
      </c>
    </row>
    <row r="3995" spans="14:16" x14ac:dyDescent="0.35">
      <c r="N3995" s="18">
        <v>0.69989999999999997</v>
      </c>
      <c r="O3995" s="18">
        <v>0.82179999999999997</v>
      </c>
      <c r="P3995" s="18">
        <v>0.45469999999999999</v>
      </c>
    </row>
    <row r="3996" spans="14:16" x14ac:dyDescent="0.35">
      <c r="N3996" s="18">
        <v>0.68149999999999999</v>
      </c>
      <c r="O3996" s="18">
        <v>0.90249999999999997</v>
      </c>
      <c r="P3996" s="18">
        <v>0.43109999999999998</v>
      </c>
    </row>
    <row r="3997" spans="14:16" x14ac:dyDescent="0.35">
      <c r="N3997" s="18">
        <v>0.59089999999999998</v>
      </c>
      <c r="O3997" s="18">
        <v>1.1236999999999999</v>
      </c>
      <c r="P3997" s="18">
        <v>0.45629999999999998</v>
      </c>
    </row>
    <row r="3998" spans="14:16" x14ac:dyDescent="0.35">
      <c r="N3998" s="18">
        <v>0.63460000000000005</v>
      </c>
      <c r="O3998" s="18">
        <v>1.1884999999999999</v>
      </c>
      <c r="P3998" s="18">
        <v>0.44540000000000002</v>
      </c>
    </row>
    <row r="3999" spans="14:16" x14ac:dyDescent="0.35">
      <c r="N3999" s="18">
        <v>0.70330000000000004</v>
      </c>
      <c r="O3999" s="18">
        <v>0.99480000000000002</v>
      </c>
      <c r="P3999" s="18">
        <v>0.42580000000000001</v>
      </c>
    </row>
    <row r="4000" spans="14:16" x14ac:dyDescent="0.35">
      <c r="N4000" s="18">
        <v>0.69310000000000005</v>
      </c>
      <c r="O4000" s="18">
        <v>0.77580000000000005</v>
      </c>
      <c r="P4000" s="18">
        <v>0.47070000000000001</v>
      </c>
    </row>
    <row r="4001" spans="14:16" x14ac:dyDescent="0.35">
      <c r="N4001" s="18">
        <v>0.77</v>
      </c>
      <c r="O4001" s="18">
        <v>0.82699999999999996</v>
      </c>
      <c r="P4001" s="18">
        <v>0.45889999999999997</v>
      </c>
    </row>
    <row r="4002" spans="14:16" x14ac:dyDescent="0.35">
      <c r="N4002" s="18">
        <v>0.55500000000000005</v>
      </c>
      <c r="O4002" s="18">
        <v>1.1576</v>
      </c>
      <c r="P4002" s="18">
        <v>0.48670000000000002</v>
      </c>
    </row>
    <row r="4003" spans="14:16" x14ac:dyDescent="0.35">
      <c r="N4003" s="18">
        <v>0.6018</v>
      </c>
      <c r="O4003" s="18">
        <v>1.2305999999999999</v>
      </c>
      <c r="P4003" s="18">
        <v>0.44379999999999997</v>
      </c>
    </row>
    <row r="4004" spans="14:16" x14ac:dyDescent="0.35">
      <c r="N4004" s="18">
        <v>0.69330000000000003</v>
      </c>
      <c r="O4004" s="18">
        <v>0.93210000000000004</v>
      </c>
      <c r="P4004" s="18">
        <v>0.45140000000000002</v>
      </c>
    </row>
    <row r="4005" spans="14:16" x14ac:dyDescent="0.35">
      <c r="N4005" s="18">
        <v>0.6573</v>
      </c>
      <c r="O4005" s="18">
        <v>0.92169999999999996</v>
      </c>
      <c r="P4005" s="18">
        <v>0.4214</v>
      </c>
    </row>
    <row r="4006" spans="14:16" x14ac:dyDescent="0.35">
      <c r="N4006" s="18">
        <v>0.57909999999999995</v>
      </c>
      <c r="O4006" s="18">
        <v>1.0274000000000001</v>
      </c>
      <c r="P4006" s="18">
        <v>0.42920000000000003</v>
      </c>
    </row>
    <row r="4007" spans="14:16" x14ac:dyDescent="0.35">
      <c r="N4007" s="18">
        <v>0.70640000000000003</v>
      </c>
      <c r="O4007" s="18">
        <v>1.1020000000000001</v>
      </c>
      <c r="P4007" s="18">
        <v>0.43559999999999999</v>
      </c>
    </row>
    <row r="4008" spans="14:16" x14ac:dyDescent="0.35">
      <c r="N4008" s="18">
        <v>0.67779999999999996</v>
      </c>
      <c r="O4008" s="18">
        <v>1.1435</v>
      </c>
      <c r="P4008" s="18">
        <v>0.43009999999999998</v>
      </c>
    </row>
    <row r="4009" spans="14:16" x14ac:dyDescent="0.35">
      <c r="N4009" s="18">
        <v>0.60629999999999995</v>
      </c>
      <c r="O4009" s="18">
        <v>1.1939</v>
      </c>
      <c r="P4009" s="18">
        <v>0.47549999999999998</v>
      </c>
    </row>
    <row r="4010" spans="14:16" x14ac:dyDescent="0.35">
      <c r="N4010" s="18">
        <v>0.65359999999999996</v>
      </c>
      <c r="O4010" s="18">
        <v>1.1718999999999999</v>
      </c>
      <c r="P4010" s="18">
        <v>0.45889999999999997</v>
      </c>
    </row>
    <row r="4011" spans="14:16" x14ac:dyDescent="0.35">
      <c r="N4011" s="18">
        <v>0.87609999999999999</v>
      </c>
      <c r="O4011" s="18">
        <v>0.59450000000000003</v>
      </c>
      <c r="P4011" s="18">
        <v>0.46360000000000001</v>
      </c>
    </row>
    <row r="4012" spans="14:16" x14ac:dyDescent="0.35">
      <c r="N4012" s="18">
        <v>0.80330000000000001</v>
      </c>
      <c r="O4012" s="18">
        <v>0.56259999999999999</v>
      </c>
      <c r="P4012" s="18">
        <v>0.46689999999999998</v>
      </c>
    </row>
    <row r="4013" spans="14:16" x14ac:dyDescent="0.35">
      <c r="N4013" s="18">
        <v>0.76229999999999998</v>
      </c>
      <c r="O4013" s="18">
        <v>0.70330000000000004</v>
      </c>
      <c r="P4013" s="18">
        <v>0.45779999999999998</v>
      </c>
    </row>
    <row r="4014" spans="14:16" x14ac:dyDescent="0.35">
      <c r="N4014" s="18">
        <v>0.55549999999999999</v>
      </c>
      <c r="O4014" s="18">
        <v>1.3147</v>
      </c>
      <c r="P4014" s="18">
        <v>0.45639999999999997</v>
      </c>
    </row>
    <row r="4015" spans="14:16" x14ac:dyDescent="0.35">
      <c r="N4015" s="18">
        <v>0.65880000000000005</v>
      </c>
      <c r="O4015" s="18">
        <v>1.6345000000000001</v>
      </c>
      <c r="P4015" s="18">
        <v>0.4612</v>
      </c>
    </row>
    <row r="4016" spans="14:16" x14ac:dyDescent="0.35">
      <c r="N4016" s="18">
        <v>0.71409999999999996</v>
      </c>
      <c r="O4016" s="18">
        <v>1.4371</v>
      </c>
      <c r="P4016" s="18">
        <v>0.43880000000000002</v>
      </c>
    </row>
    <row r="4017" spans="14:16" x14ac:dyDescent="0.35">
      <c r="N4017" s="18">
        <v>0.70220000000000005</v>
      </c>
      <c r="O4017" s="18">
        <v>1.0483</v>
      </c>
      <c r="P4017" s="18">
        <v>0.45889999999999997</v>
      </c>
    </row>
    <row r="4018" spans="14:16" x14ac:dyDescent="0.35">
      <c r="N4018" s="18">
        <v>0.69589999999999996</v>
      </c>
      <c r="O4018" s="18">
        <v>0.77129999999999999</v>
      </c>
      <c r="P4018" s="18">
        <v>0.45200000000000001</v>
      </c>
    </row>
    <row r="4019" spans="14:16" x14ac:dyDescent="0.35">
      <c r="N4019" s="18">
        <v>0.61839999999999995</v>
      </c>
      <c r="O4019" s="18">
        <v>0.76239999999999997</v>
      </c>
      <c r="P4019" s="18">
        <v>0.44400000000000001</v>
      </c>
    </row>
    <row r="4020" spans="14:16" x14ac:dyDescent="0.35">
      <c r="N4020" s="18">
        <v>0.80120000000000002</v>
      </c>
      <c r="O4020" s="18">
        <v>0.97489999999999999</v>
      </c>
      <c r="P4020" s="18">
        <v>0.49640000000000001</v>
      </c>
    </row>
    <row r="4021" spans="14:16" x14ac:dyDescent="0.35">
      <c r="N4021" s="18">
        <v>0.5796</v>
      </c>
      <c r="O4021" s="18">
        <v>1.4047000000000001</v>
      </c>
      <c r="P4021" s="18">
        <v>0.45079999999999998</v>
      </c>
    </row>
    <row r="4022" spans="14:16" x14ac:dyDescent="0.35">
      <c r="N4022" s="18">
        <v>0.64429999999999998</v>
      </c>
      <c r="O4022" s="18">
        <v>1.6323000000000001</v>
      </c>
      <c r="P4022" s="18">
        <v>0.4738</v>
      </c>
    </row>
    <row r="4023" spans="14:16" x14ac:dyDescent="0.35">
      <c r="N4023" s="18">
        <v>0.78049999999999997</v>
      </c>
      <c r="O4023" s="18">
        <v>1.1234999999999999</v>
      </c>
      <c r="P4023" s="18">
        <v>0.46820000000000001</v>
      </c>
    </row>
    <row r="4024" spans="14:16" x14ac:dyDescent="0.35">
      <c r="N4024" s="18">
        <v>0.85550000000000004</v>
      </c>
      <c r="O4024" s="18">
        <v>0.66759999999999997</v>
      </c>
      <c r="P4024" s="18">
        <v>0.46560000000000001</v>
      </c>
    </row>
    <row r="4025" spans="14:16" x14ac:dyDescent="0.35">
      <c r="N4025" s="18">
        <v>0.73170000000000002</v>
      </c>
      <c r="O4025" s="18">
        <v>0.65780000000000005</v>
      </c>
      <c r="P4025" s="18">
        <v>0.4637</v>
      </c>
    </row>
    <row r="4026" spans="14:16" x14ac:dyDescent="0.35">
      <c r="N4026" s="18">
        <v>0.62290000000000001</v>
      </c>
      <c r="O4026" s="18">
        <v>0.87329999999999997</v>
      </c>
      <c r="P4026" s="18">
        <v>0.47260000000000002</v>
      </c>
    </row>
    <row r="4027" spans="14:16" x14ac:dyDescent="0.35">
      <c r="N4027" s="18">
        <v>0.61750000000000005</v>
      </c>
      <c r="O4027" s="18">
        <v>1.131</v>
      </c>
      <c r="P4027" s="18">
        <v>0.45810000000000001</v>
      </c>
    </row>
    <row r="4028" spans="14:16" x14ac:dyDescent="0.35">
      <c r="N4028" s="18">
        <v>0.73040000000000005</v>
      </c>
      <c r="O4028" s="18">
        <v>1.0125999999999999</v>
      </c>
      <c r="P4028" s="18">
        <v>0.51300000000000001</v>
      </c>
    </row>
    <row r="4029" spans="14:16" x14ac:dyDescent="0.35">
      <c r="N4029" s="18">
        <v>0.73150000000000004</v>
      </c>
      <c r="O4029" s="18">
        <v>0.73470000000000002</v>
      </c>
      <c r="P4029" s="18">
        <v>0.49409999999999998</v>
      </c>
    </row>
    <row r="4030" spans="14:16" x14ac:dyDescent="0.35">
      <c r="N4030" s="18">
        <v>0.71630000000000005</v>
      </c>
      <c r="O4030" s="18">
        <v>0.83240000000000003</v>
      </c>
      <c r="P4030" s="18">
        <v>0.49080000000000001</v>
      </c>
    </row>
    <row r="4031" spans="14:16" x14ac:dyDescent="0.35">
      <c r="N4031" s="18">
        <v>0.60519999999999996</v>
      </c>
      <c r="O4031" s="18">
        <v>1.1698999999999999</v>
      </c>
      <c r="P4031" s="18">
        <v>0.48470000000000002</v>
      </c>
    </row>
    <row r="4032" spans="14:16" x14ac:dyDescent="0.35">
      <c r="N4032" s="18">
        <v>0.60740000000000005</v>
      </c>
      <c r="O4032" s="18">
        <v>1.2799</v>
      </c>
      <c r="P4032" s="18">
        <v>0.47720000000000001</v>
      </c>
    </row>
    <row r="4033" spans="14:16" x14ac:dyDescent="0.35">
      <c r="N4033" s="18">
        <v>0.57820000000000005</v>
      </c>
      <c r="O4033" s="18">
        <v>1.214</v>
      </c>
      <c r="P4033" s="18">
        <v>0.50249999999999995</v>
      </c>
    </row>
    <row r="4034" spans="14:16" x14ac:dyDescent="0.35">
      <c r="N4034" s="18">
        <v>0.70679999999999998</v>
      </c>
      <c r="O4034" s="18">
        <v>0.85519999999999996</v>
      </c>
      <c r="P4034" s="18">
        <v>0.49519999999999997</v>
      </c>
    </row>
    <row r="4035" spans="14:16" x14ac:dyDescent="0.35">
      <c r="N4035" s="18">
        <v>0.67789999999999995</v>
      </c>
      <c r="O4035" s="18">
        <v>0.84430000000000005</v>
      </c>
      <c r="P4035" s="18">
        <v>0.50190000000000001</v>
      </c>
    </row>
    <row r="4036" spans="14:16" x14ac:dyDescent="0.35">
      <c r="N4036" s="18">
        <v>0.70369999999999999</v>
      </c>
      <c r="O4036" s="18">
        <v>1.0573999999999999</v>
      </c>
      <c r="P4036" s="18">
        <v>0.48870000000000002</v>
      </c>
    </row>
    <row r="4037" spans="14:16" x14ac:dyDescent="0.35">
      <c r="N4037" s="18">
        <v>0.6119</v>
      </c>
      <c r="O4037" s="18">
        <v>1.3736999999999999</v>
      </c>
      <c r="P4037" s="18">
        <v>0.48699999999999999</v>
      </c>
    </row>
    <row r="4038" spans="14:16" x14ac:dyDescent="0.35">
      <c r="N4038" s="18">
        <v>0.68469999999999998</v>
      </c>
      <c r="O4038" s="18">
        <v>1.2783</v>
      </c>
      <c r="P4038" s="18">
        <v>0.4894</v>
      </c>
    </row>
    <row r="4039" spans="14:16" x14ac:dyDescent="0.35">
      <c r="N4039" s="18">
        <v>0.66559999999999997</v>
      </c>
      <c r="O4039" s="18">
        <v>0.89610000000000001</v>
      </c>
      <c r="P4039" s="18">
        <v>0.50029999999999997</v>
      </c>
    </row>
    <row r="4040" spans="14:16" x14ac:dyDescent="0.35">
      <c r="N4040" s="18">
        <v>0.7238</v>
      </c>
      <c r="O4040" s="18">
        <v>0.65510000000000002</v>
      </c>
      <c r="P4040" s="18">
        <v>0.51649999999999996</v>
      </c>
    </row>
    <row r="4041" spans="14:16" x14ac:dyDescent="0.35">
      <c r="N4041" s="18">
        <v>0.69920000000000004</v>
      </c>
      <c r="O4041" s="18">
        <v>0.64259999999999995</v>
      </c>
      <c r="P4041" s="18">
        <v>0.49990000000000001</v>
      </c>
    </row>
    <row r="4042" spans="14:16" x14ac:dyDescent="0.35">
      <c r="N4042" s="18">
        <v>0.60540000000000005</v>
      </c>
      <c r="O4042" s="18">
        <v>0.99909999999999999</v>
      </c>
      <c r="P4042" s="18">
        <v>0.4793</v>
      </c>
    </row>
    <row r="4043" spans="14:16" x14ac:dyDescent="0.35">
      <c r="N4043" s="18">
        <v>0.55010000000000003</v>
      </c>
      <c r="O4043" s="18">
        <v>1.3165</v>
      </c>
      <c r="P4043" s="18">
        <v>0.49580000000000002</v>
      </c>
    </row>
    <row r="4044" spans="14:16" x14ac:dyDescent="0.35">
      <c r="N4044" s="18">
        <v>0.73960000000000004</v>
      </c>
      <c r="O4044" s="18">
        <v>1.2224999999999999</v>
      </c>
      <c r="P4044" s="18">
        <v>0.48039999999999999</v>
      </c>
    </row>
    <row r="4045" spans="14:16" x14ac:dyDescent="0.35">
      <c r="N4045" s="18">
        <v>0.67700000000000005</v>
      </c>
      <c r="O4045" s="18">
        <v>1.0616000000000001</v>
      </c>
      <c r="P4045" s="18">
        <v>0.48309999999999997</v>
      </c>
    </row>
    <row r="4046" spans="14:16" x14ac:dyDescent="0.35">
      <c r="N4046" s="18">
        <v>0.70850000000000002</v>
      </c>
      <c r="O4046" s="18">
        <v>0.92549999999999999</v>
      </c>
      <c r="P4046" s="18">
        <v>0.46329999999999999</v>
      </c>
    </row>
    <row r="4047" spans="14:16" x14ac:dyDescent="0.35">
      <c r="N4047" s="18">
        <v>0.71679999999999999</v>
      </c>
      <c r="O4047" s="18">
        <v>0.91669999999999996</v>
      </c>
      <c r="P4047" s="18">
        <v>0.50319999999999998</v>
      </c>
    </row>
    <row r="4048" spans="14:16" x14ac:dyDescent="0.35">
      <c r="N4048" s="18">
        <v>0.5736</v>
      </c>
      <c r="O4048" s="18">
        <v>1.1547000000000001</v>
      </c>
      <c r="P4048" s="18">
        <v>0.49519999999999997</v>
      </c>
    </row>
    <row r="4049" spans="14:16" x14ac:dyDescent="0.35">
      <c r="N4049" s="18">
        <v>0.59789999999999999</v>
      </c>
      <c r="O4049" s="18">
        <v>1.3537999999999999</v>
      </c>
      <c r="P4049" s="18">
        <v>0.48499999999999999</v>
      </c>
    </row>
    <row r="4050" spans="14:16" x14ac:dyDescent="0.35">
      <c r="N4050" s="18">
        <v>0.877</v>
      </c>
      <c r="O4050" s="18">
        <v>0.82040000000000002</v>
      </c>
      <c r="P4050" s="18">
        <v>0.4622</v>
      </c>
    </row>
    <row r="4051" spans="14:16" x14ac:dyDescent="0.35">
      <c r="N4051" s="18">
        <v>0.78059999999999996</v>
      </c>
      <c r="O4051" s="18">
        <v>0.5978</v>
      </c>
      <c r="P4051" s="18">
        <v>0.50090000000000001</v>
      </c>
    </row>
    <row r="4052" spans="14:16" x14ac:dyDescent="0.35">
      <c r="N4052" s="18">
        <v>0.76249999999999996</v>
      </c>
      <c r="O4052" s="18">
        <v>0.8145</v>
      </c>
      <c r="P4052" s="18">
        <v>0.50429999999999997</v>
      </c>
    </row>
    <row r="4053" spans="14:16" x14ac:dyDescent="0.35">
      <c r="N4053" s="18">
        <v>0.502</v>
      </c>
      <c r="O4053" s="18">
        <v>1.2262</v>
      </c>
      <c r="P4053" s="18">
        <v>0.52</v>
      </c>
    </row>
    <row r="4054" spans="14:16" x14ac:dyDescent="0.35">
      <c r="N4054" s="18">
        <v>0.56499999999999995</v>
      </c>
      <c r="O4054" s="18">
        <v>1.4516</v>
      </c>
      <c r="P4054" s="18">
        <v>0.48060000000000003</v>
      </c>
    </row>
    <row r="4055" spans="14:16" x14ac:dyDescent="0.35">
      <c r="N4055" s="18">
        <v>0.88049999999999995</v>
      </c>
      <c r="O4055" s="18">
        <v>0.81740000000000002</v>
      </c>
      <c r="P4055" s="18">
        <v>0.50009999999999999</v>
      </c>
    </row>
    <row r="4056" spans="14:16" x14ac:dyDescent="0.35">
      <c r="N4056" s="18">
        <v>0.79359999999999997</v>
      </c>
      <c r="O4056" s="18">
        <v>0.71530000000000005</v>
      </c>
      <c r="P4056" s="18">
        <v>0.48349999999999999</v>
      </c>
    </row>
    <row r="4057" spans="14:16" x14ac:dyDescent="0.35">
      <c r="N4057" s="18">
        <v>0.72019999999999995</v>
      </c>
      <c r="O4057" s="18">
        <v>0.8296</v>
      </c>
      <c r="P4057" s="18">
        <v>0.48770000000000002</v>
      </c>
    </row>
    <row r="4058" spans="14:16" x14ac:dyDescent="0.35">
      <c r="N4058" s="18">
        <v>0.5494</v>
      </c>
      <c r="O4058" s="18">
        <v>1.282</v>
      </c>
      <c r="P4058" s="18">
        <v>0.4929</v>
      </c>
    </row>
    <row r="4059" spans="14:16" x14ac:dyDescent="0.35">
      <c r="N4059" s="18">
        <v>0.62019999999999997</v>
      </c>
      <c r="O4059" s="18">
        <v>1.5794999999999999</v>
      </c>
      <c r="P4059" s="18">
        <v>0.51729999999999998</v>
      </c>
    </row>
    <row r="4060" spans="14:16" x14ac:dyDescent="0.35">
      <c r="N4060" s="18">
        <v>0.69869999999999999</v>
      </c>
      <c r="O4060" s="18">
        <v>1.429</v>
      </c>
      <c r="P4060" s="18">
        <v>0.51459999999999995</v>
      </c>
    </row>
    <row r="4061" spans="14:16" x14ac:dyDescent="0.35">
      <c r="N4061" s="18">
        <v>0.76349999999999996</v>
      </c>
      <c r="O4061" s="18">
        <v>1.127</v>
      </c>
      <c r="P4061" s="18">
        <v>0.51580000000000004</v>
      </c>
    </row>
    <row r="4062" spans="14:16" x14ac:dyDescent="0.35">
      <c r="N4062" s="18">
        <v>0.71330000000000005</v>
      </c>
      <c r="O4062" s="18">
        <v>0.79930000000000001</v>
      </c>
      <c r="P4062" s="18">
        <v>0.48799999999999999</v>
      </c>
    </row>
    <row r="4063" spans="14:16" x14ac:dyDescent="0.35">
      <c r="N4063" s="18">
        <v>0.79310000000000003</v>
      </c>
      <c r="O4063" s="18">
        <v>0.81430000000000002</v>
      </c>
      <c r="P4063" s="18">
        <v>0.50629999999999997</v>
      </c>
    </row>
    <row r="4064" spans="14:16" x14ac:dyDescent="0.35">
      <c r="N4064" s="18">
        <v>0.65349999999999997</v>
      </c>
      <c r="O4064" s="18">
        <v>1.0457000000000001</v>
      </c>
      <c r="P4064" s="18">
        <v>0.49130000000000001</v>
      </c>
    </row>
    <row r="4065" spans="14:16" x14ac:dyDescent="0.35">
      <c r="N4065" s="18">
        <v>0.64549999999999996</v>
      </c>
      <c r="O4065" s="18">
        <v>1.1223000000000001</v>
      </c>
      <c r="P4065" s="18">
        <v>0.51780000000000004</v>
      </c>
    </row>
    <row r="4066" spans="14:16" x14ac:dyDescent="0.35">
      <c r="N4066" s="18">
        <v>0.72960000000000003</v>
      </c>
      <c r="O4066" s="18">
        <v>0.89859999999999995</v>
      </c>
      <c r="P4066" s="18">
        <v>0.51200000000000001</v>
      </c>
    </row>
    <row r="4067" spans="14:16" x14ac:dyDescent="0.35">
      <c r="N4067" s="18">
        <v>0.70940000000000003</v>
      </c>
      <c r="O4067" s="18">
        <v>0.86909999999999998</v>
      </c>
      <c r="P4067" s="18">
        <v>0.51639999999999997</v>
      </c>
    </row>
    <row r="4068" spans="14:16" x14ac:dyDescent="0.35">
      <c r="N4068" s="18">
        <v>0.65590000000000004</v>
      </c>
      <c r="O4068" s="18">
        <v>0.91049999999999998</v>
      </c>
      <c r="P4068" s="18">
        <v>0.48749999999999999</v>
      </c>
    </row>
    <row r="4069" spans="14:16" x14ac:dyDescent="0.35">
      <c r="N4069" s="18">
        <v>0.61960000000000004</v>
      </c>
      <c r="O4069" s="18">
        <v>1.0508</v>
      </c>
      <c r="P4069" s="18">
        <v>0.47720000000000001</v>
      </c>
    </row>
    <row r="4070" spans="14:16" x14ac:dyDescent="0.35">
      <c r="N4070" s="18">
        <v>0.89219999999999999</v>
      </c>
      <c r="O4070" s="18">
        <v>0.60589999999999999</v>
      </c>
      <c r="P4070" s="18">
        <v>0.50419999999999998</v>
      </c>
    </row>
    <row r="4071" spans="14:16" x14ac:dyDescent="0.35">
      <c r="N4071" s="18">
        <v>0.76649999999999996</v>
      </c>
      <c r="O4071" s="18">
        <v>0.60819999999999996</v>
      </c>
      <c r="P4071" s="18">
        <v>0.48909999999999998</v>
      </c>
    </row>
    <row r="4072" spans="14:16" x14ac:dyDescent="0.35">
      <c r="N4072" s="18">
        <v>0.65459999999999996</v>
      </c>
      <c r="O4072" s="18">
        <v>0.95289999999999997</v>
      </c>
      <c r="P4072" s="18">
        <v>0.48060000000000003</v>
      </c>
    </row>
    <row r="4073" spans="14:16" x14ac:dyDescent="0.35">
      <c r="N4073" s="18">
        <v>0.49359999999999998</v>
      </c>
      <c r="O4073" s="18">
        <v>1.4533</v>
      </c>
      <c r="P4073" s="18">
        <v>0.49109999999999998</v>
      </c>
    </row>
    <row r="4074" spans="14:16" x14ac:dyDescent="0.35">
      <c r="N4074" s="18">
        <v>0.67559999999999998</v>
      </c>
      <c r="O4074" s="18">
        <v>1.5024999999999999</v>
      </c>
      <c r="P4074" s="18">
        <v>0.48580000000000001</v>
      </c>
    </row>
    <row r="4075" spans="14:16" x14ac:dyDescent="0.35">
      <c r="N4075" s="18">
        <v>0.78110000000000002</v>
      </c>
      <c r="O4075" s="18">
        <v>1.1238999999999999</v>
      </c>
      <c r="P4075" s="18">
        <v>0.49209999999999998</v>
      </c>
    </row>
    <row r="4076" spans="14:16" x14ac:dyDescent="0.35">
      <c r="N4076" s="18">
        <v>0.76029999999999998</v>
      </c>
      <c r="O4076" s="18">
        <v>0.86809999999999998</v>
      </c>
      <c r="P4076" s="18">
        <v>0.49780000000000002</v>
      </c>
    </row>
    <row r="4077" spans="14:16" x14ac:dyDescent="0.35">
      <c r="N4077" s="18">
        <v>0.63959999999999995</v>
      </c>
      <c r="O4077" s="18">
        <v>0.87739999999999996</v>
      </c>
      <c r="P4077" s="18">
        <v>0.50149999999999995</v>
      </c>
    </row>
    <row r="4078" spans="14:16" x14ac:dyDescent="0.35">
      <c r="N4078" s="18">
        <v>0.55930000000000002</v>
      </c>
      <c r="O4078" s="18">
        <v>1.1672</v>
      </c>
      <c r="P4078" s="18">
        <v>0.48159999999999997</v>
      </c>
    </row>
    <row r="4079" spans="14:16" x14ac:dyDescent="0.35">
      <c r="N4079" s="18">
        <v>0.60719999999999996</v>
      </c>
      <c r="O4079" s="18">
        <v>1.2565</v>
      </c>
      <c r="P4079" s="18">
        <v>0.4889</v>
      </c>
    </row>
    <row r="4080" spans="14:16" x14ac:dyDescent="0.35">
      <c r="N4080" s="18">
        <v>0.69699999999999995</v>
      </c>
      <c r="O4080" s="18">
        <v>0.98250000000000004</v>
      </c>
      <c r="P4080" s="18">
        <v>0.47949999999999998</v>
      </c>
    </row>
    <row r="4081" spans="14:16" x14ac:dyDescent="0.35">
      <c r="N4081" s="18">
        <v>0.76980000000000004</v>
      </c>
      <c r="O4081" s="18">
        <v>0.77580000000000005</v>
      </c>
      <c r="P4081" s="18">
        <v>0.49330000000000002</v>
      </c>
    </row>
    <row r="4082" spans="14:16" x14ac:dyDescent="0.35">
      <c r="N4082" s="18">
        <v>0.59899999999999998</v>
      </c>
      <c r="O4082" s="18">
        <v>0.83330000000000004</v>
      </c>
      <c r="P4082" s="18">
        <v>0.499</v>
      </c>
    </row>
    <row r="4083" spans="14:16" x14ac:dyDescent="0.35">
      <c r="N4083" s="18">
        <v>0.59970000000000001</v>
      </c>
      <c r="O4083" s="18">
        <v>0.96040000000000003</v>
      </c>
      <c r="P4083" s="18">
        <v>0.48420000000000002</v>
      </c>
    </row>
    <row r="4084" spans="14:16" x14ac:dyDescent="0.35">
      <c r="N4084" s="18">
        <v>0.64319999999999999</v>
      </c>
      <c r="O4084" s="18">
        <v>0.95479999999999998</v>
      </c>
      <c r="P4084" s="18">
        <v>0.48320000000000002</v>
      </c>
    </row>
    <row r="4085" spans="14:16" x14ac:dyDescent="0.35">
      <c r="N4085" s="18">
        <v>0.60589999999999999</v>
      </c>
      <c r="O4085" s="18">
        <v>1.0368999999999999</v>
      </c>
      <c r="P4085" s="18">
        <v>0.46889999999999998</v>
      </c>
    </row>
    <row r="4086" spans="14:16" x14ac:dyDescent="0.35">
      <c r="N4086" s="18">
        <v>0.65290000000000004</v>
      </c>
      <c r="O4086" s="18">
        <v>1.0960000000000001</v>
      </c>
      <c r="P4086" s="18">
        <v>0.48199999999999998</v>
      </c>
    </row>
    <row r="4087" spans="14:16" x14ac:dyDescent="0.35">
      <c r="N4087" s="18">
        <v>0.6361</v>
      </c>
      <c r="O4087" s="18">
        <v>0.87890000000000001</v>
      </c>
      <c r="P4087" s="18">
        <v>0.49440000000000001</v>
      </c>
    </row>
    <row r="4088" spans="14:16" x14ac:dyDescent="0.35">
      <c r="N4088" s="18">
        <v>0.625</v>
      </c>
      <c r="O4088" s="18">
        <v>0.91100000000000003</v>
      </c>
      <c r="P4088" s="18">
        <v>0.4834</v>
      </c>
    </row>
    <row r="4089" spans="14:16" x14ac:dyDescent="0.35">
      <c r="N4089" s="18">
        <v>0.61550000000000005</v>
      </c>
      <c r="O4089" s="18">
        <v>0.92849999999999999</v>
      </c>
      <c r="P4089" s="18">
        <v>0.48049999999999998</v>
      </c>
    </row>
    <row r="4090" spans="14:16" x14ac:dyDescent="0.35">
      <c r="N4090" s="18">
        <v>0.67979999999999996</v>
      </c>
      <c r="O4090" s="18">
        <v>0.96760000000000002</v>
      </c>
      <c r="P4090" s="18">
        <v>0.50739999999999996</v>
      </c>
    </row>
    <row r="4091" spans="14:16" x14ac:dyDescent="0.35">
      <c r="N4091" s="18">
        <v>0.52859999999999996</v>
      </c>
      <c r="O4091" s="18">
        <v>1.1997</v>
      </c>
      <c r="P4091" s="18">
        <v>0.4899</v>
      </c>
    </row>
    <row r="4092" spans="14:16" x14ac:dyDescent="0.35">
      <c r="N4092" s="18">
        <v>0.70779999999999998</v>
      </c>
      <c r="O4092" s="18">
        <v>0.94579999999999997</v>
      </c>
      <c r="P4092" s="18">
        <v>0.50280000000000002</v>
      </c>
    </row>
    <row r="4093" spans="14:16" x14ac:dyDescent="0.35">
      <c r="N4093" s="18">
        <v>0.6946</v>
      </c>
      <c r="O4093" s="18">
        <v>0.86350000000000005</v>
      </c>
      <c r="P4093" s="18">
        <v>0.50029999999999997</v>
      </c>
    </row>
    <row r="4094" spans="14:16" x14ac:dyDescent="0.35">
      <c r="N4094" s="18">
        <v>0.64629999999999999</v>
      </c>
      <c r="O4094" s="18">
        <v>0.86709999999999998</v>
      </c>
      <c r="P4094" s="18">
        <v>0.49959999999999999</v>
      </c>
    </row>
    <row r="4095" spans="14:16" x14ac:dyDescent="0.35">
      <c r="N4095" s="18">
        <v>0.6623</v>
      </c>
      <c r="O4095" s="18">
        <v>0.96609999999999996</v>
      </c>
      <c r="P4095" s="18">
        <v>0.50390000000000001</v>
      </c>
    </row>
    <row r="4096" spans="14:16" x14ac:dyDescent="0.35">
      <c r="N4096" s="18">
        <v>0.67279999999999995</v>
      </c>
      <c r="O4096" s="18">
        <v>0.94540000000000002</v>
      </c>
      <c r="P4096" s="18">
        <v>0.47099999999999997</v>
      </c>
    </row>
    <row r="4097" spans="14:16" x14ac:dyDescent="0.35">
      <c r="N4097" s="18">
        <v>0.61180000000000001</v>
      </c>
      <c r="O4097" s="18">
        <v>0.90090000000000003</v>
      </c>
      <c r="P4097" s="18">
        <v>0.4788</v>
      </c>
    </row>
    <row r="4098" spans="14:16" x14ac:dyDescent="0.35">
      <c r="N4098" s="18">
        <v>0.60909999999999997</v>
      </c>
      <c r="O4098" s="18">
        <v>0.89859999999999995</v>
      </c>
      <c r="P4098" s="18">
        <v>0.46949999999999997</v>
      </c>
    </row>
    <row r="4099" spans="14:16" x14ac:dyDescent="0.35">
      <c r="N4099" s="18">
        <v>0.63039999999999996</v>
      </c>
      <c r="O4099" s="18">
        <v>0.98550000000000004</v>
      </c>
      <c r="P4099" s="18">
        <v>0.44319999999999998</v>
      </c>
    </row>
    <row r="4100" spans="14:16" x14ac:dyDescent="0.35">
      <c r="N4100" s="18">
        <v>0.65010000000000001</v>
      </c>
      <c r="O4100" s="18">
        <v>1.0307999999999999</v>
      </c>
      <c r="P4100" s="18">
        <v>0.4511</v>
      </c>
    </row>
    <row r="4101" spans="14:16" x14ac:dyDescent="0.35">
      <c r="N4101" s="18">
        <v>0.59219999999999995</v>
      </c>
      <c r="O4101" s="18">
        <v>1.0838000000000001</v>
      </c>
      <c r="P4101" s="18">
        <v>0.44740000000000002</v>
      </c>
    </row>
    <row r="4102" spans="14:16" x14ac:dyDescent="0.35">
      <c r="N4102" s="18">
        <v>0.58299999999999996</v>
      </c>
      <c r="O4102" s="18">
        <v>1.1104000000000001</v>
      </c>
      <c r="P4102" s="18">
        <v>0.44209999999999999</v>
      </c>
    </row>
    <row r="4103" spans="14:16" x14ac:dyDescent="0.35">
      <c r="N4103" s="18">
        <v>0.67479999999999996</v>
      </c>
      <c r="O4103" s="18">
        <v>1.1196999999999999</v>
      </c>
      <c r="P4103" s="18">
        <v>0.3851</v>
      </c>
    </row>
    <row r="4104" spans="14:16" x14ac:dyDescent="0.35">
      <c r="N4104" s="18">
        <v>0.56110000000000004</v>
      </c>
      <c r="O4104" s="18">
        <v>0.96940000000000004</v>
      </c>
      <c r="P4104" s="18">
        <v>0.47120000000000001</v>
      </c>
    </row>
    <row r="4105" spans="14:16" x14ac:dyDescent="0.35">
      <c r="N4105" s="18">
        <v>0.58399999999999996</v>
      </c>
      <c r="O4105" s="18">
        <v>0.95660000000000001</v>
      </c>
      <c r="P4105" s="18">
        <v>0.41670000000000001</v>
      </c>
    </row>
    <row r="4106" spans="14:16" x14ac:dyDescent="0.35">
      <c r="N4106" s="18">
        <v>0.65749999999999997</v>
      </c>
      <c r="O4106" s="18">
        <v>1.0454000000000001</v>
      </c>
      <c r="P4106" s="18">
        <v>0.4582</v>
      </c>
    </row>
    <row r="4107" spans="14:16" x14ac:dyDescent="0.35">
      <c r="N4107" s="18">
        <v>0.69340000000000002</v>
      </c>
      <c r="O4107" s="18">
        <v>0.94889999999999997</v>
      </c>
      <c r="P4107" s="18">
        <v>0.44679999999999997</v>
      </c>
    </row>
    <row r="4108" spans="14:16" x14ac:dyDescent="0.35">
      <c r="N4108" s="18">
        <v>0.63700000000000001</v>
      </c>
      <c r="O4108" s="18">
        <v>0.91359999999999997</v>
      </c>
      <c r="P4108" s="18">
        <v>0.43740000000000001</v>
      </c>
    </row>
    <row r="4109" spans="14:16" x14ac:dyDescent="0.35">
      <c r="N4109" s="18">
        <v>0.59440000000000004</v>
      </c>
      <c r="O4109" s="18">
        <v>0.87560000000000004</v>
      </c>
      <c r="P4109" s="18">
        <v>0.43940000000000001</v>
      </c>
    </row>
    <row r="4110" spans="14:16" x14ac:dyDescent="0.35">
      <c r="N4110" s="18">
        <v>0.74150000000000005</v>
      </c>
      <c r="O4110" s="18">
        <v>0.84509999999999996</v>
      </c>
      <c r="P4110" s="18">
        <v>0.44490000000000002</v>
      </c>
    </row>
    <row r="4111" spans="14:16" x14ac:dyDescent="0.35">
      <c r="N4111" s="18">
        <v>0.61019999999999996</v>
      </c>
      <c r="O4111" s="18">
        <v>0.99009999999999998</v>
      </c>
      <c r="P4111" s="18">
        <v>0.45219999999999999</v>
      </c>
    </row>
    <row r="4112" spans="14:16" x14ac:dyDescent="0.35">
      <c r="N4112" s="18">
        <v>0.6331</v>
      </c>
      <c r="O4112" s="18">
        <v>1.1215999999999999</v>
      </c>
      <c r="P4112" s="18">
        <v>0.43769999999999998</v>
      </c>
    </row>
    <row r="4113" spans="14:16" x14ac:dyDescent="0.35">
      <c r="N4113" s="18">
        <v>0.64159999999999995</v>
      </c>
      <c r="O4113" s="18">
        <v>1.0952999999999999</v>
      </c>
      <c r="P4113" s="18">
        <v>0.42980000000000002</v>
      </c>
    </row>
    <row r="4114" spans="14:16" x14ac:dyDescent="0.35">
      <c r="N4114" s="18">
        <v>0.72140000000000004</v>
      </c>
      <c r="O4114" s="18">
        <v>0.92800000000000005</v>
      </c>
      <c r="P4114" s="18">
        <v>0.4491</v>
      </c>
    </row>
    <row r="4115" spans="14:16" x14ac:dyDescent="0.35">
      <c r="N4115" s="18">
        <v>0.67859999999999998</v>
      </c>
      <c r="O4115" s="18">
        <v>0.85250000000000004</v>
      </c>
      <c r="P4115" s="18">
        <v>0.41899999999999998</v>
      </c>
    </row>
    <row r="4116" spans="14:16" x14ac:dyDescent="0.35">
      <c r="N4116" s="18">
        <v>0.61</v>
      </c>
      <c r="O4116" s="18">
        <v>0.93200000000000005</v>
      </c>
      <c r="P4116" s="18">
        <v>0.45079999999999998</v>
      </c>
    </row>
    <row r="4117" spans="14:16" x14ac:dyDescent="0.35">
      <c r="N4117" s="18">
        <v>0.69350000000000001</v>
      </c>
      <c r="O4117" s="18">
        <v>0.99109999999999998</v>
      </c>
      <c r="P4117" s="18">
        <v>0.43630000000000002</v>
      </c>
    </row>
    <row r="4118" spans="14:16" x14ac:dyDescent="0.35">
      <c r="N4118" s="18">
        <v>0.69569999999999999</v>
      </c>
      <c r="O4118" s="18">
        <v>0.87039999999999995</v>
      </c>
      <c r="P4118" s="18">
        <v>0.42420000000000002</v>
      </c>
    </row>
    <row r="4119" spans="14:16" x14ac:dyDescent="0.35">
      <c r="N4119" s="18">
        <v>0.60760000000000003</v>
      </c>
      <c r="O4119" s="18">
        <v>1.0832999999999999</v>
      </c>
      <c r="P4119" s="18">
        <v>0.42780000000000001</v>
      </c>
    </row>
    <row r="4120" spans="14:16" x14ac:dyDescent="0.35">
      <c r="N4120" s="18">
        <v>0.64770000000000005</v>
      </c>
      <c r="O4120" s="18">
        <v>1.1015999999999999</v>
      </c>
      <c r="P4120" s="18">
        <v>0.42770000000000002</v>
      </c>
    </row>
    <row r="4121" spans="14:16" x14ac:dyDescent="0.35">
      <c r="N4121" s="18">
        <v>0.62270000000000003</v>
      </c>
      <c r="O4121" s="18">
        <v>1.0166999999999999</v>
      </c>
      <c r="P4121" s="18">
        <v>0.4345</v>
      </c>
    </row>
    <row r="4122" spans="14:16" x14ac:dyDescent="0.35">
      <c r="N4122" s="18">
        <v>0.66369999999999996</v>
      </c>
      <c r="O4122" s="18">
        <v>0.92979999999999996</v>
      </c>
      <c r="P4122" s="18">
        <v>0.4521</v>
      </c>
    </row>
    <row r="4123" spans="14:16" x14ac:dyDescent="0.35">
      <c r="N4123" s="18">
        <v>0.64939999999999998</v>
      </c>
      <c r="O4123" s="18">
        <v>0.89249999999999996</v>
      </c>
      <c r="P4123" s="18">
        <v>0.43290000000000001</v>
      </c>
    </row>
    <row r="4124" spans="14:16" x14ac:dyDescent="0.35">
      <c r="N4124" s="18">
        <v>0.5897</v>
      </c>
      <c r="O4124" s="18">
        <v>1.0206999999999999</v>
      </c>
      <c r="P4124" s="18">
        <v>0.40570000000000001</v>
      </c>
    </row>
    <row r="4125" spans="14:16" x14ac:dyDescent="0.35">
      <c r="N4125" s="18">
        <v>0.58479999999999999</v>
      </c>
      <c r="O4125" s="18">
        <v>1.1949000000000001</v>
      </c>
      <c r="P4125" s="18">
        <v>0.42330000000000001</v>
      </c>
    </row>
    <row r="4126" spans="14:16" x14ac:dyDescent="0.35">
      <c r="N4126" s="18">
        <v>0.61409999999999998</v>
      </c>
      <c r="O4126" s="18">
        <v>1.0626</v>
      </c>
      <c r="P4126" s="18">
        <v>0.4083</v>
      </c>
    </row>
    <row r="4127" spans="14:16" x14ac:dyDescent="0.35">
      <c r="N4127" s="18">
        <v>0.59289999999999998</v>
      </c>
      <c r="O4127" s="18">
        <v>0.90710000000000002</v>
      </c>
      <c r="P4127" s="18">
        <v>0.42680000000000001</v>
      </c>
    </row>
    <row r="4128" spans="14:16" x14ac:dyDescent="0.35">
      <c r="N4128" s="18">
        <v>0.63729999999999998</v>
      </c>
      <c r="O4128" s="18">
        <v>0.95620000000000005</v>
      </c>
      <c r="P4128" s="18">
        <v>0.39939999999999998</v>
      </c>
    </row>
    <row r="4129" spans="14:16" x14ac:dyDescent="0.35">
      <c r="N4129" s="18">
        <v>0.62109999999999999</v>
      </c>
      <c r="O4129" s="18">
        <v>0.99350000000000005</v>
      </c>
      <c r="P4129" s="18">
        <v>0.43049999999999999</v>
      </c>
    </row>
    <row r="4130" spans="14:16" x14ac:dyDescent="0.35">
      <c r="N4130" s="18">
        <v>0.65880000000000005</v>
      </c>
      <c r="O4130" s="18">
        <v>1.1228</v>
      </c>
      <c r="P4130" s="18">
        <v>0.44290000000000002</v>
      </c>
    </row>
    <row r="4131" spans="14:16" x14ac:dyDescent="0.35">
      <c r="N4131" s="18">
        <v>0.57609999999999995</v>
      </c>
      <c r="O4131" s="18">
        <v>1.1658999999999999</v>
      </c>
      <c r="P4131" s="18">
        <v>0.44340000000000002</v>
      </c>
    </row>
    <row r="4132" spans="14:16" x14ac:dyDescent="0.35">
      <c r="N4132" s="18">
        <v>0.58120000000000005</v>
      </c>
      <c r="O4132" s="18">
        <v>1.2318</v>
      </c>
      <c r="P4132" s="18">
        <v>0.47399999999999998</v>
      </c>
    </row>
    <row r="4133" spans="14:16" x14ac:dyDescent="0.35">
      <c r="N4133" s="18">
        <v>0.65869999999999995</v>
      </c>
      <c r="O4133" s="18">
        <v>1.2592000000000001</v>
      </c>
      <c r="P4133" s="18">
        <v>0.45340000000000003</v>
      </c>
    </row>
    <row r="4134" spans="14:16" x14ac:dyDescent="0.35">
      <c r="N4134" s="18">
        <v>0.72640000000000005</v>
      </c>
      <c r="O4134" s="18">
        <v>0.88680000000000003</v>
      </c>
      <c r="P4134" s="18">
        <v>0.4617</v>
      </c>
    </row>
    <row r="4135" spans="14:16" x14ac:dyDescent="0.35">
      <c r="N4135" s="18">
        <v>0.66710000000000003</v>
      </c>
      <c r="O4135" s="18">
        <v>0.72789999999999999</v>
      </c>
      <c r="P4135" s="18">
        <v>0.46489999999999998</v>
      </c>
    </row>
    <row r="4136" spans="14:16" x14ac:dyDescent="0.35">
      <c r="N4136" s="18">
        <v>0.67669999999999997</v>
      </c>
      <c r="O4136" s="18">
        <v>0.74380000000000002</v>
      </c>
      <c r="P4136" s="18">
        <v>0.4496</v>
      </c>
    </row>
    <row r="4137" spans="14:16" x14ac:dyDescent="0.35">
      <c r="N4137" s="18">
        <v>0.67020000000000002</v>
      </c>
      <c r="O4137" s="18">
        <v>0.98619999999999997</v>
      </c>
      <c r="P4137" s="18">
        <v>0.46870000000000001</v>
      </c>
    </row>
    <row r="4138" spans="14:16" x14ac:dyDescent="0.35">
      <c r="N4138" s="18">
        <v>0.55520000000000003</v>
      </c>
      <c r="O4138" s="18">
        <v>1.3069999999999999</v>
      </c>
      <c r="P4138" s="18">
        <v>0.47449999999999998</v>
      </c>
    </row>
    <row r="4139" spans="14:16" x14ac:dyDescent="0.35">
      <c r="N4139" s="18">
        <v>0.64200000000000002</v>
      </c>
      <c r="O4139" s="18">
        <v>1.4856</v>
      </c>
      <c r="P4139" s="18">
        <v>0.4698</v>
      </c>
    </row>
    <row r="4140" spans="14:16" x14ac:dyDescent="0.35">
      <c r="N4140" s="18">
        <v>0.84670000000000001</v>
      </c>
      <c r="O4140" s="18">
        <v>0.90310000000000001</v>
      </c>
      <c r="P4140" s="18">
        <v>0.48820000000000002</v>
      </c>
    </row>
    <row r="4141" spans="14:16" x14ac:dyDescent="0.35">
      <c r="N4141" s="18">
        <v>0.75229999999999997</v>
      </c>
      <c r="O4141" s="18">
        <v>0.66080000000000005</v>
      </c>
      <c r="P4141" s="18">
        <v>0.4783</v>
      </c>
    </row>
    <row r="4142" spans="14:16" x14ac:dyDescent="0.35">
      <c r="N4142" s="18">
        <v>0.71040000000000003</v>
      </c>
      <c r="O4142" s="18">
        <v>0.75119999999999998</v>
      </c>
      <c r="P4142" s="18">
        <v>0.48920000000000002</v>
      </c>
    </row>
    <row r="4143" spans="14:16" x14ac:dyDescent="0.35">
      <c r="N4143" s="18">
        <v>0.57699999999999996</v>
      </c>
      <c r="O4143" s="18">
        <v>1.0698000000000001</v>
      </c>
      <c r="P4143" s="18">
        <v>0.49330000000000002</v>
      </c>
    </row>
    <row r="4144" spans="14:16" x14ac:dyDescent="0.35">
      <c r="N4144" s="18">
        <v>0.5887</v>
      </c>
      <c r="O4144" s="18">
        <v>1.3079000000000001</v>
      </c>
      <c r="P4144" s="18">
        <v>0.4743</v>
      </c>
    </row>
    <row r="4145" spans="14:16" x14ac:dyDescent="0.35">
      <c r="N4145" s="18">
        <v>0.76490000000000002</v>
      </c>
      <c r="O4145" s="18">
        <v>1.0263</v>
      </c>
      <c r="P4145" s="18">
        <v>0.4773</v>
      </c>
    </row>
    <row r="4146" spans="14:16" x14ac:dyDescent="0.35">
      <c r="N4146" s="18">
        <v>0.6764</v>
      </c>
      <c r="O4146" s="18">
        <v>0.92390000000000005</v>
      </c>
      <c r="P4146" s="18">
        <v>0.4783</v>
      </c>
    </row>
    <row r="4147" spans="14:16" x14ac:dyDescent="0.35">
      <c r="N4147" s="18">
        <v>0.64529999999999998</v>
      </c>
      <c r="O4147" s="18">
        <v>0.90659999999999996</v>
      </c>
      <c r="P4147" s="18">
        <v>0.49299999999999999</v>
      </c>
    </row>
    <row r="4148" spans="14:16" x14ac:dyDescent="0.35">
      <c r="N4148" s="18">
        <v>0.65649999999999997</v>
      </c>
      <c r="O4148" s="18">
        <v>1.1534</v>
      </c>
      <c r="P4148" s="18">
        <v>0.495</v>
      </c>
    </row>
    <row r="4149" spans="14:16" x14ac:dyDescent="0.35">
      <c r="N4149" s="18">
        <v>0.621</v>
      </c>
      <c r="O4149" s="18">
        <v>1.2299</v>
      </c>
      <c r="P4149" s="18">
        <v>0.47360000000000002</v>
      </c>
    </row>
    <row r="4150" spans="14:16" x14ac:dyDescent="0.35">
      <c r="N4150" s="18">
        <v>0.73060000000000003</v>
      </c>
      <c r="O4150" s="18">
        <v>0.91</v>
      </c>
      <c r="P4150" s="18">
        <v>0.46689999999999998</v>
      </c>
    </row>
    <row r="4151" spans="14:16" x14ac:dyDescent="0.35">
      <c r="N4151" s="18">
        <v>0.67959999999999998</v>
      </c>
      <c r="O4151" s="18">
        <v>0.75460000000000005</v>
      </c>
      <c r="P4151" s="18">
        <v>0.46820000000000001</v>
      </c>
    </row>
    <row r="4152" spans="14:16" x14ac:dyDescent="0.35">
      <c r="N4152" s="18">
        <v>0.64480000000000004</v>
      </c>
      <c r="O4152" s="18">
        <v>0.82340000000000002</v>
      </c>
      <c r="P4152" s="18">
        <v>0.48249999999999998</v>
      </c>
    </row>
    <row r="4153" spans="14:16" x14ac:dyDescent="0.35">
      <c r="N4153" s="18">
        <v>0.57430000000000003</v>
      </c>
      <c r="O4153" s="18">
        <v>1.1900999999999999</v>
      </c>
      <c r="P4153" s="18">
        <v>0.45739999999999997</v>
      </c>
    </row>
    <row r="4154" spans="14:16" x14ac:dyDescent="0.35">
      <c r="N4154" s="18">
        <v>0.56599999999999995</v>
      </c>
      <c r="O4154" s="18">
        <v>1.2607999999999999</v>
      </c>
      <c r="P4154" s="18">
        <v>0.4496</v>
      </c>
    </row>
    <row r="4155" spans="14:16" x14ac:dyDescent="0.35">
      <c r="N4155" s="18">
        <v>0.6673</v>
      </c>
      <c r="O4155" s="18">
        <v>1.1133999999999999</v>
      </c>
      <c r="P4155" s="18">
        <v>0.4763</v>
      </c>
    </row>
    <row r="4156" spans="14:16" x14ac:dyDescent="0.35">
      <c r="N4156" s="18">
        <v>0.64139999999999997</v>
      </c>
      <c r="O4156" s="18">
        <v>0.99239999999999995</v>
      </c>
      <c r="P4156" s="18">
        <v>0.4481</v>
      </c>
    </row>
    <row r="4157" spans="14:16" x14ac:dyDescent="0.35">
      <c r="N4157" s="18">
        <v>0.59909999999999997</v>
      </c>
      <c r="O4157" s="18">
        <v>0.89629999999999999</v>
      </c>
      <c r="P4157" s="18">
        <v>0.46010000000000001</v>
      </c>
    </row>
    <row r="4158" spans="14:16" x14ac:dyDescent="0.35">
      <c r="N4158" s="18">
        <v>0.59589999999999999</v>
      </c>
      <c r="O4158" s="18">
        <v>1.0775999999999999</v>
      </c>
      <c r="P4158" s="18">
        <v>0.4652</v>
      </c>
    </row>
    <row r="4159" spans="14:16" x14ac:dyDescent="0.35">
      <c r="N4159" s="18">
        <v>0.66710000000000003</v>
      </c>
      <c r="O4159" s="18">
        <v>1.0851</v>
      </c>
      <c r="P4159" s="18">
        <v>0.43940000000000001</v>
      </c>
    </row>
    <row r="4160" spans="14:16" x14ac:dyDescent="0.35">
      <c r="N4160" s="18">
        <v>0.61229999999999996</v>
      </c>
      <c r="O4160" s="18">
        <v>1.0535000000000001</v>
      </c>
      <c r="P4160" s="18">
        <v>0.43659999999999999</v>
      </c>
    </row>
    <row r="4161" spans="14:16" x14ac:dyDescent="0.35">
      <c r="N4161" s="18">
        <v>0.69010000000000005</v>
      </c>
      <c r="O4161" s="18">
        <v>0.78269999999999995</v>
      </c>
      <c r="P4161" s="18">
        <v>0.40510000000000002</v>
      </c>
    </row>
    <row r="4162" spans="14:16" x14ac:dyDescent="0.35">
      <c r="N4162" s="18">
        <v>0.60409999999999997</v>
      </c>
      <c r="O4162" s="18">
        <v>0.87649999999999995</v>
      </c>
      <c r="P4162" s="18">
        <v>0.44240000000000002</v>
      </c>
    </row>
    <row r="4163" spans="14:16" x14ac:dyDescent="0.35">
      <c r="N4163" s="18">
        <v>0.63270000000000004</v>
      </c>
      <c r="O4163" s="18">
        <v>1.0250999999999999</v>
      </c>
      <c r="P4163" s="18">
        <v>0.41810000000000003</v>
      </c>
    </row>
    <row r="4164" spans="14:16" x14ac:dyDescent="0.35">
      <c r="N4164" s="18">
        <v>0.61250000000000004</v>
      </c>
      <c r="O4164" s="18">
        <v>1.2750999999999999</v>
      </c>
      <c r="P4164" s="18">
        <v>0.43790000000000001</v>
      </c>
    </row>
    <row r="4165" spans="14:16" x14ac:dyDescent="0.35">
      <c r="N4165" s="18">
        <v>0.7631</v>
      </c>
      <c r="O4165" s="18">
        <v>1.0932999999999999</v>
      </c>
      <c r="P4165" s="18">
        <v>0.44280000000000003</v>
      </c>
    </row>
    <row r="4166" spans="14:16" x14ac:dyDescent="0.35">
      <c r="N4166" s="18">
        <v>0.66920000000000002</v>
      </c>
      <c r="O4166" s="18">
        <v>0.95579999999999998</v>
      </c>
      <c r="P4166" s="18">
        <v>0.44479999999999997</v>
      </c>
    </row>
    <row r="4167" spans="14:16" x14ac:dyDescent="0.35">
      <c r="N4167" s="18">
        <v>0.65969999999999995</v>
      </c>
      <c r="O4167" s="18">
        <v>1.0565</v>
      </c>
      <c r="P4167" s="18">
        <v>0.4052</v>
      </c>
    </row>
    <row r="4168" spans="14:16" x14ac:dyDescent="0.35">
      <c r="N4168" s="18">
        <v>0.64810000000000001</v>
      </c>
      <c r="O4168" s="18">
        <v>1.0034000000000001</v>
      </c>
      <c r="P4168" s="18">
        <v>0.42320000000000002</v>
      </c>
    </row>
    <row r="4169" spans="14:16" x14ac:dyDescent="0.35">
      <c r="N4169" s="18">
        <v>0.64419999999999999</v>
      </c>
      <c r="O4169" s="18">
        <v>1.004</v>
      </c>
      <c r="P4169" s="18">
        <v>0.42449999999999999</v>
      </c>
    </row>
    <row r="4170" spans="14:16" x14ac:dyDescent="0.35">
      <c r="N4170" s="18">
        <v>0.80720000000000003</v>
      </c>
      <c r="O4170" s="18">
        <v>0.61960000000000004</v>
      </c>
      <c r="P4170" s="18">
        <v>0.46379999999999999</v>
      </c>
    </row>
    <row r="4171" spans="14:16" x14ac:dyDescent="0.35">
      <c r="N4171" s="18">
        <v>0.81259999999999999</v>
      </c>
      <c r="O4171" s="18">
        <v>0.57250000000000001</v>
      </c>
      <c r="P4171" s="18">
        <v>0.46060000000000001</v>
      </c>
    </row>
    <row r="4172" spans="14:16" x14ac:dyDescent="0.35">
      <c r="N4172" s="18">
        <v>0.78680000000000005</v>
      </c>
      <c r="O4172" s="18">
        <v>0.84650000000000003</v>
      </c>
      <c r="P4172" s="18">
        <v>0.45300000000000001</v>
      </c>
    </row>
    <row r="4173" spans="14:16" x14ac:dyDescent="0.35">
      <c r="N4173" s="18">
        <v>0.49569999999999997</v>
      </c>
      <c r="O4173" s="18">
        <v>1.4047000000000001</v>
      </c>
      <c r="P4173" s="18">
        <v>0.4415</v>
      </c>
    </row>
    <row r="4174" spans="14:16" x14ac:dyDescent="0.35">
      <c r="N4174" s="18">
        <v>0.61629999999999996</v>
      </c>
      <c r="O4174" s="18">
        <v>1.5774999999999999</v>
      </c>
      <c r="P4174" s="18">
        <v>0.46189999999999998</v>
      </c>
    </row>
    <row r="4175" spans="14:16" x14ac:dyDescent="0.35">
      <c r="N4175" s="18">
        <v>0.95069999999999999</v>
      </c>
      <c r="O4175" s="18">
        <v>0.84619999999999995</v>
      </c>
      <c r="P4175" s="18">
        <v>0.43159999999999998</v>
      </c>
    </row>
    <row r="4176" spans="14:16" x14ac:dyDescent="0.35">
      <c r="N4176" s="18">
        <v>0.85950000000000004</v>
      </c>
      <c r="O4176" s="18">
        <v>0.65459999999999996</v>
      </c>
      <c r="P4176" s="18">
        <v>0.43049999999999999</v>
      </c>
    </row>
    <row r="4177" spans="14:16" x14ac:dyDescent="0.35">
      <c r="N4177" s="18">
        <v>0.99280000000000002</v>
      </c>
      <c r="O4177" s="18">
        <v>0.63370000000000004</v>
      </c>
      <c r="P4177" s="18">
        <v>0.44940000000000002</v>
      </c>
    </row>
    <row r="4178" spans="14:16" x14ac:dyDescent="0.35">
      <c r="N4178" s="18">
        <v>0.60819999999999996</v>
      </c>
      <c r="O4178" s="18">
        <v>1.163</v>
      </c>
      <c r="P4178" s="18">
        <v>0.46010000000000001</v>
      </c>
    </row>
    <row r="4179" spans="14:16" x14ac:dyDescent="0.35">
      <c r="N4179" s="18">
        <v>0.58050000000000002</v>
      </c>
      <c r="O4179" s="18">
        <v>1.9984999999999999</v>
      </c>
      <c r="P4179" s="18">
        <v>0.4556</v>
      </c>
    </row>
    <row r="4180" spans="14:16" x14ac:dyDescent="0.35">
      <c r="N4180" s="18">
        <v>0.8468</v>
      </c>
      <c r="O4180" s="18">
        <v>1.3494999999999999</v>
      </c>
      <c r="P4180" s="18">
        <v>0.4577</v>
      </c>
    </row>
    <row r="4181" spans="14:16" x14ac:dyDescent="0.35">
      <c r="N4181" s="18">
        <v>0.80910000000000004</v>
      </c>
      <c r="O4181" s="18">
        <v>0.84360000000000002</v>
      </c>
      <c r="P4181" s="18">
        <v>0.47110000000000002</v>
      </c>
    </row>
    <row r="4182" spans="14:16" x14ac:dyDescent="0.35">
      <c r="N4182" s="18">
        <v>0.80740000000000001</v>
      </c>
      <c r="O4182" s="18">
        <v>0.68489999999999995</v>
      </c>
      <c r="P4182" s="18">
        <v>0.42699999999999999</v>
      </c>
    </row>
    <row r="4183" spans="14:16" x14ac:dyDescent="0.35">
      <c r="N4183" s="18">
        <v>0.63919999999999999</v>
      </c>
      <c r="O4183" s="18">
        <v>0.9456</v>
      </c>
      <c r="P4183" s="18">
        <v>0.43440000000000001</v>
      </c>
    </row>
    <row r="4184" spans="14:16" x14ac:dyDescent="0.35">
      <c r="N4184" s="18">
        <v>0.66120000000000001</v>
      </c>
      <c r="O4184" s="18">
        <v>1.1861999999999999</v>
      </c>
      <c r="P4184" s="18">
        <v>0.42680000000000001</v>
      </c>
    </row>
    <row r="4185" spans="14:16" x14ac:dyDescent="0.35">
      <c r="N4185" s="18">
        <v>0.66139999999999999</v>
      </c>
      <c r="O4185" s="18">
        <v>1.3487</v>
      </c>
      <c r="P4185" s="18">
        <v>0.43059999999999998</v>
      </c>
    </row>
    <row r="4186" spans="14:16" x14ac:dyDescent="0.35">
      <c r="N4186" s="18">
        <v>0.7288</v>
      </c>
      <c r="O4186" s="18">
        <v>0.96399999999999997</v>
      </c>
      <c r="P4186" s="18">
        <v>0.45429999999999998</v>
      </c>
    </row>
    <row r="4187" spans="14:16" x14ac:dyDescent="0.35">
      <c r="N4187" s="18">
        <v>0.7389</v>
      </c>
      <c r="O4187" s="18">
        <v>0.76800000000000002</v>
      </c>
      <c r="P4187" s="18">
        <v>0.41639999999999999</v>
      </c>
    </row>
    <row r="4188" spans="14:16" x14ac:dyDescent="0.35">
      <c r="N4188" s="18">
        <v>0.61050000000000004</v>
      </c>
      <c r="O4188" s="18">
        <v>0.81969999999999998</v>
      </c>
      <c r="P4188" s="18">
        <v>0.43559999999999999</v>
      </c>
    </row>
    <row r="4189" spans="14:16" x14ac:dyDescent="0.35">
      <c r="N4189" s="18">
        <v>0.5696</v>
      </c>
      <c r="O4189" s="18">
        <v>1.0613999999999999</v>
      </c>
      <c r="P4189" s="18">
        <v>0.45350000000000001</v>
      </c>
    </row>
    <row r="4190" spans="14:16" x14ac:dyDescent="0.35">
      <c r="N4190" s="18">
        <v>0.62270000000000003</v>
      </c>
      <c r="O4190" s="18">
        <v>1.1617999999999999</v>
      </c>
      <c r="P4190" s="18">
        <v>0.439</v>
      </c>
    </row>
    <row r="4191" spans="14:16" x14ac:dyDescent="0.35">
      <c r="N4191" s="18">
        <v>0.70330000000000004</v>
      </c>
      <c r="O4191" s="18">
        <v>0.99070000000000003</v>
      </c>
      <c r="P4191" s="18">
        <v>0.4526</v>
      </c>
    </row>
    <row r="4192" spans="14:16" x14ac:dyDescent="0.35">
      <c r="N4192" s="18">
        <v>0.75819999999999999</v>
      </c>
      <c r="O4192" s="18">
        <v>0.8075</v>
      </c>
      <c r="P4192" s="18">
        <v>0.44800000000000001</v>
      </c>
    </row>
    <row r="4193" spans="14:16" x14ac:dyDescent="0.35">
      <c r="N4193" s="18">
        <v>0.66279999999999994</v>
      </c>
      <c r="O4193" s="18">
        <v>0.95830000000000004</v>
      </c>
      <c r="P4193" s="18">
        <v>0.47139999999999999</v>
      </c>
    </row>
    <row r="4194" spans="14:16" x14ac:dyDescent="0.35">
      <c r="N4194" s="18">
        <v>0.55069999999999997</v>
      </c>
      <c r="O4194" s="18">
        <v>1.1595</v>
      </c>
      <c r="P4194" s="18">
        <v>0.48070000000000002</v>
      </c>
    </row>
    <row r="4195" spans="14:16" x14ac:dyDescent="0.35">
      <c r="N4195" s="18">
        <v>0.59419999999999995</v>
      </c>
      <c r="O4195" s="18">
        <v>1.2706</v>
      </c>
      <c r="P4195" s="18">
        <v>0.49519999999999997</v>
      </c>
    </row>
    <row r="4196" spans="14:16" x14ac:dyDescent="0.35">
      <c r="N4196" s="18">
        <v>0.66720000000000002</v>
      </c>
      <c r="O4196" s="18">
        <v>1.2230000000000001</v>
      </c>
      <c r="P4196" s="18">
        <v>0.495</v>
      </c>
    </row>
    <row r="4197" spans="14:16" x14ac:dyDescent="0.35">
      <c r="N4197" s="18">
        <v>0.68799999999999994</v>
      </c>
      <c r="O4197" s="18">
        <v>0.96130000000000004</v>
      </c>
      <c r="P4197" s="18">
        <v>0.50800000000000001</v>
      </c>
    </row>
    <row r="4198" spans="14:16" x14ac:dyDescent="0.35">
      <c r="N4198" s="18">
        <v>0.82499999999999996</v>
      </c>
      <c r="O4198" s="18">
        <v>0.69499999999999995</v>
      </c>
      <c r="P4198" s="18">
        <v>0.52700000000000002</v>
      </c>
    </row>
    <row r="4199" spans="14:16" x14ac:dyDescent="0.35">
      <c r="N4199" s="18">
        <v>0.69710000000000005</v>
      </c>
      <c r="O4199" s="18">
        <v>0.82369999999999999</v>
      </c>
      <c r="P4199" s="18">
        <v>0.50780000000000003</v>
      </c>
    </row>
    <row r="4200" spans="14:16" x14ac:dyDescent="0.35">
      <c r="N4200" s="18">
        <v>0.6079</v>
      </c>
      <c r="O4200" s="18">
        <v>1.1161000000000001</v>
      </c>
      <c r="P4200" s="18">
        <v>0.53220000000000001</v>
      </c>
    </row>
    <row r="4201" spans="14:16" x14ac:dyDescent="0.35">
      <c r="N4201" s="18">
        <v>0.84130000000000005</v>
      </c>
      <c r="O4201" s="18">
        <v>0.94430000000000003</v>
      </c>
      <c r="P4201" s="18">
        <v>0.54559999999999997</v>
      </c>
    </row>
    <row r="4202" spans="14:16" x14ac:dyDescent="0.35">
      <c r="N4202" s="18">
        <v>0.74239999999999995</v>
      </c>
      <c r="O4202" s="18">
        <v>0.79169999999999996</v>
      </c>
      <c r="P4202" s="18">
        <v>0.54090000000000005</v>
      </c>
    </row>
    <row r="4203" spans="14:16" x14ac:dyDescent="0.35">
      <c r="N4203" s="18">
        <v>0.75939999999999996</v>
      </c>
      <c r="O4203" s="18">
        <v>0.94969999999999999</v>
      </c>
      <c r="P4203" s="18">
        <v>0.52500000000000002</v>
      </c>
    </row>
    <row r="4204" spans="14:16" x14ac:dyDescent="0.35">
      <c r="N4204" s="18">
        <v>0.63580000000000003</v>
      </c>
      <c r="O4204" s="18">
        <v>1.2103999999999999</v>
      </c>
      <c r="P4204" s="18">
        <v>0.53159999999999996</v>
      </c>
    </row>
    <row r="4205" spans="14:16" x14ac:dyDescent="0.35">
      <c r="N4205" s="18">
        <v>0.78110000000000002</v>
      </c>
      <c r="O4205" s="18">
        <v>1.373</v>
      </c>
      <c r="P4205" s="18">
        <v>0.53669999999999995</v>
      </c>
    </row>
    <row r="4206" spans="14:16" x14ac:dyDescent="0.35">
      <c r="N4206" s="18">
        <v>0.75039999999999996</v>
      </c>
      <c r="O4206" s="18">
        <v>1.1136999999999999</v>
      </c>
      <c r="P4206" s="18">
        <v>0.53180000000000005</v>
      </c>
    </row>
    <row r="4207" spans="14:16" x14ac:dyDescent="0.35">
      <c r="N4207" s="18">
        <v>0.83679999999999999</v>
      </c>
      <c r="O4207" s="18">
        <v>0.71709999999999996</v>
      </c>
      <c r="P4207" s="18">
        <v>0.54300000000000004</v>
      </c>
    </row>
    <row r="4208" spans="14:16" x14ac:dyDescent="0.35">
      <c r="N4208" s="18">
        <v>0.74580000000000002</v>
      </c>
      <c r="O4208" s="18">
        <v>0.68530000000000002</v>
      </c>
      <c r="P4208" s="18">
        <v>0.54710000000000003</v>
      </c>
    </row>
    <row r="4209" spans="14:16" x14ac:dyDescent="0.35">
      <c r="N4209" s="18">
        <v>0.63290000000000002</v>
      </c>
      <c r="O4209" s="18">
        <v>1.0047999999999999</v>
      </c>
      <c r="P4209" s="18">
        <v>0.55669999999999997</v>
      </c>
    </row>
    <row r="4210" spans="14:16" x14ac:dyDescent="0.35">
      <c r="N4210" s="18">
        <v>0.76749999999999996</v>
      </c>
      <c r="O4210" s="18">
        <v>1.2218</v>
      </c>
      <c r="P4210" s="18">
        <v>0.54600000000000004</v>
      </c>
    </row>
    <row r="4211" spans="14:16" x14ac:dyDescent="0.35">
      <c r="N4211" s="18">
        <v>0.59719999999999995</v>
      </c>
      <c r="O4211" s="18">
        <v>1.3494999999999999</v>
      </c>
      <c r="P4211" s="18">
        <v>0.54830000000000001</v>
      </c>
    </row>
    <row r="4212" spans="14:16" x14ac:dyDescent="0.35">
      <c r="N4212" s="18">
        <v>0.65549999999999997</v>
      </c>
      <c r="O4212" s="18">
        <v>1.2318</v>
      </c>
      <c r="P4212" s="18">
        <v>0.56679999999999997</v>
      </c>
    </row>
    <row r="4213" spans="14:16" x14ac:dyDescent="0.35">
      <c r="N4213" s="18">
        <v>0.59330000000000005</v>
      </c>
      <c r="O4213" s="18">
        <v>1.3560000000000001</v>
      </c>
      <c r="P4213" s="18">
        <v>0.53900000000000003</v>
      </c>
    </row>
    <row r="4214" spans="14:16" x14ac:dyDescent="0.35">
      <c r="N4214" s="18">
        <v>0.6865</v>
      </c>
      <c r="O4214" s="18">
        <v>1.2585</v>
      </c>
      <c r="P4214" s="18">
        <v>0.54890000000000005</v>
      </c>
    </row>
    <row r="4215" spans="14:16" x14ac:dyDescent="0.35">
      <c r="N4215" s="18">
        <v>0.70199999999999996</v>
      </c>
      <c r="O4215" s="18">
        <v>1.3170999999999999</v>
      </c>
      <c r="P4215" s="18">
        <v>0.55420000000000003</v>
      </c>
    </row>
    <row r="4216" spans="14:16" x14ac:dyDescent="0.35">
      <c r="N4216" s="18">
        <v>0.63149999999999995</v>
      </c>
      <c r="O4216" s="18">
        <v>1.0266999999999999</v>
      </c>
      <c r="P4216" s="18">
        <v>0.5363</v>
      </c>
    </row>
    <row r="4217" spans="14:16" x14ac:dyDescent="0.35">
      <c r="N4217" s="18">
        <v>0.68669999999999998</v>
      </c>
      <c r="O4217" s="18">
        <v>0.8679</v>
      </c>
      <c r="P4217" s="18">
        <v>0.5363</v>
      </c>
    </row>
    <row r="4218" spans="14:16" x14ac:dyDescent="0.35">
      <c r="N4218" s="18">
        <v>0.68189999999999995</v>
      </c>
      <c r="O4218" s="18">
        <v>0.76380000000000003</v>
      </c>
      <c r="P4218" s="18">
        <v>0.54020000000000001</v>
      </c>
    </row>
    <row r="4219" spans="14:16" x14ac:dyDescent="0.35">
      <c r="N4219" s="18">
        <v>0.74229999999999996</v>
      </c>
      <c r="O4219" s="18">
        <v>0.70609999999999995</v>
      </c>
      <c r="P4219" s="18">
        <v>0.5645</v>
      </c>
    </row>
    <row r="4220" spans="14:16" x14ac:dyDescent="0.35">
      <c r="N4220" s="18">
        <v>0.63</v>
      </c>
      <c r="O4220" s="18">
        <v>0.92210000000000003</v>
      </c>
      <c r="P4220" s="18">
        <v>0.54579999999999995</v>
      </c>
    </row>
    <row r="4221" spans="14:16" x14ac:dyDescent="0.35">
      <c r="N4221" s="18">
        <v>0.6169</v>
      </c>
      <c r="O4221" s="18">
        <v>1.0914999999999999</v>
      </c>
      <c r="P4221" s="18">
        <v>0.52680000000000005</v>
      </c>
    </row>
    <row r="4222" spans="14:16" x14ac:dyDescent="0.35">
      <c r="N4222" s="18">
        <v>0.59030000000000005</v>
      </c>
      <c r="O4222" s="18">
        <v>1.1074999999999999</v>
      </c>
      <c r="P4222" s="18">
        <v>0.5262</v>
      </c>
    </row>
    <row r="4223" spans="14:16" x14ac:dyDescent="0.35">
      <c r="N4223" s="18">
        <v>0.62749999999999995</v>
      </c>
      <c r="O4223" s="18">
        <v>1.1082000000000001</v>
      </c>
      <c r="P4223" s="18">
        <v>0.54490000000000005</v>
      </c>
    </row>
    <row r="4224" spans="14:16" x14ac:dyDescent="0.35">
      <c r="N4224" s="18">
        <v>0.66910000000000003</v>
      </c>
      <c r="O4224" s="18">
        <v>1.0249999999999999</v>
      </c>
      <c r="P4224" s="18">
        <v>0.53820000000000001</v>
      </c>
    </row>
    <row r="4225" spans="14:16" x14ac:dyDescent="0.35">
      <c r="N4225" s="18">
        <v>0.65059999999999996</v>
      </c>
      <c r="O4225" s="18">
        <v>1.0637000000000001</v>
      </c>
      <c r="P4225" s="18">
        <v>0.5413</v>
      </c>
    </row>
    <row r="4226" spans="14:16" x14ac:dyDescent="0.35">
      <c r="N4226" s="18">
        <v>0.64990000000000003</v>
      </c>
      <c r="O4226" s="18">
        <v>1.0326</v>
      </c>
      <c r="P4226" s="18">
        <v>0.55089999999999995</v>
      </c>
    </row>
    <row r="4227" spans="14:16" x14ac:dyDescent="0.35">
      <c r="N4227" s="18">
        <v>0.58579999999999999</v>
      </c>
      <c r="O4227" s="18">
        <v>1.2183999999999999</v>
      </c>
      <c r="P4227" s="18">
        <v>0.53559999999999997</v>
      </c>
    </row>
    <row r="4228" spans="14:16" x14ac:dyDescent="0.35">
      <c r="N4228" s="18">
        <v>0.60750000000000004</v>
      </c>
      <c r="O4228" s="18">
        <v>1.0580000000000001</v>
      </c>
      <c r="P4228" s="18">
        <v>0.56540000000000001</v>
      </c>
    </row>
    <row r="4229" spans="14:16" x14ac:dyDescent="0.35">
      <c r="N4229" s="18">
        <v>0.83440000000000003</v>
      </c>
      <c r="O4229" s="18">
        <v>0.74729999999999996</v>
      </c>
      <c r="P4229" s="18">
        <v>0.5484</v>
      </c>
    </row>
    <row r="4230" spans="14:16" x14ac:dyDescent="0.35">
      <c r="N4230" s="18">
        <v>0.70130000000000003</v>
      </c>
      <c r="O4230" s="18">
        <v>0.73319999999999996</v>
      </c>
      <c r="P4230" s="18">
        <v>0.53910000000000002</v>
      </c>
    </row>
    <row r="4231" spans="14:16" x14ac:dyDescent="0.35">
      <c r="N4231" s="18">
        <v>0.62290000000000001</v>
      </c>
      <c r="O4231" s="18">
        <v>1.0580000000000001</v>
      </c>
      <c r="P4231" s="18">
        <v>0.54659999999999997</v>
      </c>
    </row>
    <row r="4232" spans="14:16" x14ac:dyDescent="0.35">
      <c r="N4232" s="18">
        <v>0.66569999999999996</v>
      </c>
      <c r="O4232" s="18">
        <v>1.0459000000000001</v>
      </c>
      <c r="P4232" s="18">
        <v>0.53290000000000004</v>
      </c>
    </row>
    <row r="4233" spans="14:16" x14ac:dyDescent="0.35">
      <c r="N4233" s="18">
        <v>0.66669999999999996</v>
      </c>
      <c r="O4233" s="18">
        <v>0.92510000000000003</v>
      </c>
      <c r="P4233" s="18">
        <v>0.52529999999999999</v>
      </c>
    </row>
    <row r="4234" spans="14:16" x14ac:dyDescent="0.35">
      <c r="N4234" s="18">
        <v>0.70040000000000002</v>
      </c>
      <c r="O4234" s="18">
        <v>0.72589999999999999</v>
      </c>
      <c r="P4234" s="18">
        <v>0.52310000000000001</v>
      </c>
    </row>
    <row r="4235" spans="14:16" x14ac:dyDescent="0.35">
      <c r="N4235" s="18">
        <v>0.69259999999999999</v>
      </c>
      <c r="O4235" s="18">
        <v>0.78310000000000002</v>
      </c>
      <c r="P4235" s="18">
        <v>0.55359999999999998</v>
      </c>
    </row>
    <row r="4236" spans="14:16" x14ac:dyDescent="0.35">
      <c r="N4236" s="18">
        <v>0.56410000000000005</v>
      </c>
      <c r="O4236" s="18">
        <v>0.99719999999999998</v>
      </c>
      <c r="P4236" s="18">
        <v>0.55800000000000005</v>
      </c>
    </row>
    <row r="4237" spans="14:16" x14ac:dyDescent="0.35">
      <c r="N4237" s="18">
        <v>0.56810000000000005</v>
      </c>
      <c r="O4237" s="18">
        <v>1.0576000000000001</v>
      </c>
      <c r="P4237" s="18">
        <v>0.53129999999999999</v>
      </c>
    </row>
    <row r="4238" spans="14:16" x14ac:dyDescent="0.35">
      <c r="N4238" s="18">
        <v>0.67910000000000004</v>
      </c>
      <c r="O4238" s="18">
        <v>1.0535000000000001</v>
      </c>
      <c r="P4238" s="18">
        <v>0.55649999999999999</v>
      </c>
    </row>
    <row r="4239" spans="14:16" x14ac:dyDescent="0.35">
      <c r="N4239" s="18">
        <v>0.5978</v>
      </c>
      <c r="O4239" s="18">
        <v>0.87050000000000005</v>
      </c>
      <c r="P4239" s="18">
        <v>0.55249999999999999</v>
      </c>
    </row>
    <row r="4240" spans="14:16" x14ac:dyDescent="0.35">
      <c r="N4240" s="18">
        <v>0.67159999999999997</v>
      </c>
      <c r="O4240" s="18">
        <v>1.0125999999999999</v>
      </c>
      <c r="P4240" s="18">
        <v>0.58460000000000001</v>
      </c>
    </row>
    <row r="4241" spans="14:16" x14ac:dyDescent="0.35">
      <c r="N4241" s="18">
        <v>0.65800000000000003</v>
      </c>
      <c r="O4241" s="18">
        <v>1.1853</v>
      </c>
      <c r="P4241" s="18">
        <v>0.53249999999999997</v>
      </c>
    </row>
    <row r="4242" spans="14:16" x14ac:dyDescent="0.35">
      <c r="N4242" s="18">
        <v>0.65510000000000002</v>
      </c>
      <c r="O4242" s="18">
        <v>1.0067999999999999</v>
      </c>
      <c r="P4242" s="18">
        <v>0.57099999999999995</v>
      </c>
    </row>
    <row r="4243" spans="14:16" x14ac:dyDescent="0.35">
      <c r="N4243" s="18">
        <v>0.65369999999999995</v>
      </c>
      <c r="O4243" s="18">
        <v>0.94689999999999996</v>
      </c>
      <c r="P4243" s="18">
        <v>0.55830000000000002</v>
      </c>
    </row>
    <row r="4244" spans="14:16" x14ac:dyDescent="0.35">
      <c r="N4244" s="18">
        <v>0.7</v>
      </c>
      <c r="O4244" s="18">
        <v>0.90069999999999995</v>
      </c>
      <c r="P4244" s="18">
        <v>0.51919999999999999</v>
      </c>
    </row>
    <row r="4245" spans="14:16" x14ac:dyDescent="0.35">
      <c r="N4245" s="18">
        <v>0.58379999999999999</v>
      </c>
      <c r="O4245" s="18">
        <v>1.0952</v>
      </c>
      <c r="P4245" s="18">
        <v>0.51819999999999999</v>
      </c>
    </row>
    <row r="4246" spans="14:16" x14ac:dyDescent="0.35">
      <c r="N4246" s="18">
        <v>0.63639999999999997</v>
      </c>
      <c r="O4246" s="18">
        <v>1.0247999999999999</v>
      </c>
      <c r="P4246" s="18">
        <v>0.50919999999999999</v>
      </c>
    </row>
    <row r="4247" spans="14:16" x14ac:dyDescent="0.35">
      <c r="N4247" s="18">
        <v>0.626</v>
      </c>
      <c r="O4247" s="18">
        <v>0.90359999999999996</v>
      </c>
      <c r="P4247" s="18">
        <v>0.52990000000000004</v>
      </c>
    </row>
    <row r="4248" spans="14:16" x14ac:dyDescent="0.35">
      <c r="N4248" s="18">
        <v>0.66139999999999999</v>
      </c>
      <c r="O4248" s="18">
        <v>0.90480000000000005</v>
      </c>
      <c r="P4248" s="18">
        <v>0.49390000000000001</v>
      </c>
    </row>
    <row r="4249" spans="14:16" x14ac:dyDescent="0.35">
      <c r="N4249" s="18">
        <v>0.53420000000000001</v>
      </c>
      <c r="O4249" s="18">
        <v>1.0256000000000001</v>
      </c>
      <c r="P4249" s="18">
        <v>0.46150000000000002</v>
      </c>
    </row>
    <row r="4250" spans="14:16" x14ac:dyDescent="0.35">
      <c r="N4250" s="18">
        <v>0.69730000000000003</v>
      </c>
      <c r="O4250" s="18">
        <v>0.97629999999999995</v>
      </c>
      <c r="P4250" s="18">
        <v>0.4904</v>
      </c>
    </row>
    <row r="4251" spans="14:16" x14ac:dyDescent="0.35">
      <c r="N4251" s="18">
        <v>0.64139999999999997</v>
      </c>
      <c r="O4251" s="18">
        <v>0.90329999999999999</v>
      </c>
      <c r="P4251" s="18">
        <v>0.45979999999999999</v>
      </c>
    </row>
    <row r="4252" spans="14:16" x14ac:dyDescent="0.35">
      <c r="N4252" s="18">
        <v>0.68130000000000002</v>
      </c>
      <c r="O4252" s="18">
        <v>0.80400000000000005</v>
      </c>
      <c r="P4252" s="18">
        <v>0.46970000000000001</v>
      </c>
    </row>
    <row r="4253" spans="14:16" x14ac:dyDescent="0.35">
      <c r="N4253" s="18">
        <v>0.66220000000000001</v>
      </c>
      <c r="O4253" s="18">
        <v>0.93359999999999999</v>
      </c>
      <c r="P4253" s="18">
        <v>0.44719999999999999</v>
      </c>
    </row>
    <row r="4254" spans="14:16" x14ac:dyDescent="0.35">
      <c r="N4254" s="18">
        <v>0.63009999999999999</v>
      </c>
      <c r="O4254" s="18">
        <v>1.1508</v>
      </c>
      <c r="P4254" s="18">
        <v>0.4627</v>
      </c>
    </row>
    <row r="4255" spans="14:16" x14ac:dyDescent="0.35">
      <c r="N4255" s="18">
        <v>0.65290000000000004</v>
      </c>
      <c r="O4255" s="18">
        <v>1.298</v>
      </c>
      <c r="P4255" s="18">
        <v>0.46210000000000001</v>
      </c>
    </row>
    <row r="4256" spans="14:16" x14ac:dyDescent="0.35">
      <c r="N4256" s="18">
        <v>0.69099999999999995</v>
      </c>
      <c r="O4256" s="18">
        <v>1.0713999999999999</v>
      </c>
      <c r="P4256" s="18">
        <v>0.44840000000000002</v>
      </c>
    </row>
    <row r="4257" spans="14:16" x14ac:dyDescent="0.35">
      <c r="N4257" s="18">
        <v>0.67800000000000005</v>
      </c>
      <c r="O4257" s="18">
        <v>0.95199999999999996</v>
      </c>
      <c r="P4257" s="18">
        <v>0.46600000000000003</v>
      </c>
    </row>
    <row r="4258" spans="14:16" x14ac:dyDescent="0.35">
      <c r="N4258" s="18">
        <v>0.62439999999999996</v>
      </c>
      <c r="O4258" s="18">
        <v>0.84230000000000005</v>
      </c>
      <c r="P4258" s="18">
        <v>0.48330000000000001</v>
      </c>
    </row>
    <row r="4259" spans="14:16" x14ac:dyDescent="0.35">
      <c r="N4259" s="18">
        <v>0.66049999999999998</v>
      </c>
      <c r="O4259" s="18">
        <v>0.83779999999999999</v>
      </c>
      <c r="P4259" s="18">
        <v>0.48499999999999999</v>
      </c>
    </row>
    <row r="4260" spans="14:16" x14ac:dyDescent="0.35">
      <c r="N4260" s="18">
        <v>0.59189999999999998</v>
      </c>
      <c r="O4260" s="18">
        <v>0.93440000000000001</v>
      </c>
      <c r="P4260" s="18">
        <v>0.46550000000000002</v>
      </c>
    </row>
    <row r="4261" spans="14:16" x14ac:dyDescent="0.35">
      <c r="N4261" s="18">
        <v>0.63380000000000003</v>
      </c>
      <c r="O4261" s="18">
        <v>1.0466</v>
      </c>
      <c r="P4261" s="18">
        <v>0.50849999999999995</v>
      </c>
    </row>
    <row r="4262" spans="14:16" x14ac:dyDescent="0.35">
      <c r="N4262" s="18">
        <v>0.65010000000000001</v>
      </c>
      <c r="O4262" s="18">
        <v>0.99890000000000001</v>
      </c>
      <c r="P4262" s="18">
        <v>0.50470000000000004</v>
      </c>
    </row>
    <row r="4263" spans="14:16" x14ac:dyDescent="0.35">
      <c r="N4263" s="18">
        <v>0.67759999999999998</v>
      </c>
      <c r="O4263" s="18">
        <v>0.93600000000000005</v>
      </c>
      <c r="P4263" s="18">
        <v>0.50239999999999996</v>
      </c>
    </row>
    <row r="4264" spans="14:16" x14ac:dyDescent="0.35">
      <c r="N4264" s="18">
        <v>0.57989999999999997</v>
      </c>
      <c r="O4264" s="18">
        <v>1.0638000000000001</v>
      </c>
      <c r="P4264" s="18">
        <v>0.52439999999999998</v>
      </c>
    </row>
    <row r="4265" spans="14:16" x14ac:dyDescent="0.35">
      <c r="N4265" s="18">
        <v>0.60070000000000001</v>
      </c>
      <c r="O4265" s="18">
        <v>1.0548999999999999</v>
      </c>
      <c r="P4265" s="18">
        <v>0.51390000000000002</v>
      </c>
    </row>
    <row r="4266" spans="14:16" x14ac:dyDescent="0.35">
      <c r="N4266" s="18">
        <v>0.66949999999999998</v>
      </c>
      <c r="O4266" s="18">
        <v>0.96960000000000002</v>
      </c>
      <c r="P4266" s="18">
        <v>0.53300000000000003</v>
      </c>
    </row>
    <row r="4267" spans="14:16" x14ac:dyDescent="0.35">
      <c r="N4267" s="18">
        <v>0.62529999999999997</v>
      </c>
      <c r="O4267" s="18">
        <v>0.92069999999999996</v>
      </c>
      <c r="P4267" s="18">
        <v>0.55100000000000005</v>
      </c>
    </row>
    <row r="4268" spans="14:16" x14ac:dyDescent="0.35">
      <c r="N4268" s="18">
        <v>0.64859999999999995</v>
      </c>
      <c r="O4268" s="18">
        <v>0.87880000000000003</v>
      </c>
      <c r="P4268" s="18">
        <v>0.54890000000000005</v>
      </c>
    </row>
    <row r="4269" spans="14:16" x14ac:dyDescent="0.35">
      <c r="N4269" s="18">
        <v>0.64700000000000002</v>
      </c>
      <c r="O4269" s="18">
        <v>0.9718</v>
      </c>
      <c r="P4269" s="18">
        <v>0.55279999999999996</v>
      </c>
    </row>
    <row r="4270" spans="14:16" x14ac:dyDescent="0.35">
      <c r="N4270" s="18">
        <v>0.6089</v>
      </c>
      <c r="O4270" s="18">
        <v>1.1002000000000001</v>
      </c>
      <c r="P4270" s="18">
        <v>0.57230000000000003</v>
      </c>
    </row>
    <row r="4271" spans="14:16" x14ac:dyDescent="0.35">
      <c r="N4271" s="18">
        <v>0.65429999999999999</v>
      </c>
      <c r="O4271" s="18">
        <v>1.0478000000000001</v>
      </c>
      <c r="P4271" s="18">
        <v>0.5706</v>
      </c>
    </row>
    <row r="4272" spans="14:16" x14ac:dyDescent="0.35">
      <c r="N4272" s="18">
        <v>0.65629999999999999</v>
      </c>
      <c r="O4272" s="18">
        <v>1.0607</v>
      </c>
      <c r="P4272" s="18">
        <v>0.58130000000000004</v>
      </c>
    </row>
    <row r="4273" spans="14:16" x14ac:dyDescent="0.35">
      <c r="N4273" s="18">
        <v>0.621</v>
      </c>
      <c r="O4273" s="18">
        <v>1.2992999999999999</v>
      </c>
      <c r="P4273" s="18">
        <v>0.55449999999999999</v>
      </c>
    </row>
    <row r="4274" spans="14:16" x14ac:dyDescent="0.35">
      <c r="N4274" s="18">
        <v>0.69510000000000005</v>
      </c>
      <c r="O4274" s="18">
        <v>1.0646</v>
      </c>
      <c r="P4274" s="18">
        <v>0.55779999999999996</v>
      </c>
    </row>
    <row r="4275" spans="14:16" x14ac:dyDescent="0.35">
      <c r="N4275" s="18">
        <v>0.72470000000000001</v>
      </c>
      <c r="O4275" s="18">
        <v>0.78090000000000004</v>
      </c>
      <c r="P4275" s="18">
        <v>0.5635</v>
      </c>
    </row>
    <row r="4276" spans="14:16" x14ac:dyDescent="0.35">
      <c r="N4276" s="18">
        <v>0.64600000000000002</v>
      </c>
      <c r="O4276" s="18">
        <v>0.83040000000000003</v>
      </c>
      <c r="P4276" s="18">
        <v>0.55500000000000005</v>
      </c>
    </row>
    <row r="4277" spans="14:16" x14ac:dyDescent="0.35">
      <c r="N4277" s="18">
        <v>0.66059999999999997</v>
      </c>
      <c r="O4277" s="18">
        <v>1.081</v>
      </c>
      <c r="P4277" s="18">
        <v>0.56179999999999997</v>
      </c>
    </row>
    <row r="4278" spans="14:16" x14ac:dyDescent="0.35">
      <c r="N4278" s="18">
        <v>0.54459999999999997</v>
      </c>
      <c r="O4278" s="18">
        <v>1.4232</v>
      </c>
      <c r="P4278" s="18">
        <v>0.55810000000000004</v>
      </c>
    </row>
    <row r="4279" spans="14:16" x14ac:dyDescent="0.35">
      <c r="N4279" s="18">
        <v>0.62309999999999999</v>
      </c>
      <c r="O4279" s="18">
        <v>1.6435999999999999</v>
      </c>
      <c r="P4279" s="18">
        <v>0.56379999999999997</v>
      </c>
    </row>
    <row r="4280" spans="14:16" x14ac:dyDescent="0.35">
      <c r="N4280" s="18">
        <v>0.76839999999999997</v>
      </c>
      <c r="O4280" s="18">
        <v>1.0386</v>
      </c>
      <c r="P4280" s="18">
        <v>0.56969999999999998</v>
      </c>
    </row>
    <row r="4281" spans="14:16" x14ac:dyDescent="0.35">
      <c r="N4281" s="18">
        <v>0.67469999999999997</v>
      </c>
      <c r="O4281" s="18">
        <v>0.69040000000000001</v>
      </c>
      <c r="P4281" s="18">
        <v>0.57079999999999997</v>
      </c>
    </row>
    <row r="4282" spans="14:16" x14ac:dyDescent="0.35">
      <c r="N4282" s="18">
        <v>0.69189999999999996</v>
      </c>
      <c r="O4282" s="18">
        <v>0.74350000000000005</v>
      </c>
      <c r="P4282" s="18">
        <v>0.56469999999999998</v>
      </c>
    </row>
    <row r="4283" spans="14:16" x14ac:dyDescent="0.35">
      <c r="N4283" s="18">
        <v>0.66259999999999997</v>
      </c>
      <c r="O4283" s="18">
        <v>0.96319999999999995</v>
      </c>
      <c r="P4283" s="18">
        <v>0.55459999999999998</v>
      </c>
    </row>
    <row r="4284" spans="14:16" x14ac:dyDescent="0.35">
      <c r="N4284" s="18">
        <v>0.6109</v>
      </c>
      <c r="O4284" s="18">
        <v>1.2171000000000001</v>
      </c>
      <c r="P4284" s="18">
        <v>0.55669999999999997</v>
      </c>
    </row>
    <row r="4285" spans="14:16" x14ac:dyDescent="0.35">
      <c r="N4285" s="18">
        <v>0.71860000000000002</v>
      </c>
      <c r="O4285" s="18">
        <v>0.9556</v>
      </c>
      <c r="P4285" s="18">
        <v>0.54849999999999999</v>
      </c>
    </row>
    <row r="4286" spans="14:16" x14ac:dyDescent="0.35">
      <c r="N4286" s="18">
        <v>0.63919999999999999</v>
      </c>
      <c r="O4286" s="18">
        <v>0.86799999999999999</v>
      </c>
      <c r="P4286" s="18">
        <v>0.52359999999999995</v>
      </c>
    </row>
    <row r="4287" spans="14:16" x14ac:dyDescent="0.35">
      <c r="N4287" s="18">
        <v>0.6028</v>
      </c>
      <c r="O4287" s="18">
        <v>0.98770000000000002</v>
      </c>
      <c r="P4287" s="18">
        <v>0.50570000000000004</v>
      </c>
    </row>
    <row r="4288" spans="14:16" x14ac:dyDescent="0.35">
      <c r="N4288" s="18">
        <v>0.624</v>
      </c>
      <c r="O4288" s="18">
        <v>1.147</v>
      </c>
      <c r="P4288" s="18">
        <v>0.52639999999999998</v>
      </c>
    </row>
    <row r="4289" spans="14:16" x14ac:dyDescent="0.35">
      <c r="N4289" s="18">
        <v>0.62160000000000004</v>
      </c>
      <c r="O4289" s="18">
        <v>1.262</v>
      </c>
      <c r="P4289" s="18">
        <v>0.5222</v>
      </c>
    </row>
    <row r="4290" spans="14:16" x14ac:dyDescent="0.35">
      <c r="N4290" s="18">
        <v>0.68989999999999996</v>
      </c>
      <c r="O4290" s="18">
        <v>1.1323000000000001</v>
      </c>
      <c r="P4290" s="18">
        <v>0.51839999999999997</v>
      </c>
    </row>
    <row r="4291" spans="14:16" x14ac:dyDescent="0.35">
      <c r="N4291" s="18">
        <v>0.73029999999999995</v>
      </c>
      <c r="O4291" s="18">
        <v>0.84550000000000003</v>
      </c>
      <c r="P4291" s="18">
        <v>0.49590000000000001</v>
      </c>
    </row>
    <row r="4292" spans="14:16" x14ac:dyDescent="0.35">
      <c r="N4292" s="18">
        <v>0.69320000000000004</v>
      </c>
      <c r="O4292" s="18">
        <v>0.76239999999999997</v>
      </c>
      <c r="P4292" s="18">
        <v>0.49790000000000001</v>
      </c>
    </row>
    <row r="4293" spans="14:16" x14ac:dyDescent="0.35">
      <c r="N4293" s="18">
        <v>0.63049999999999995</v>
      </c>
      <c r="O4293" s="18">
        <v>0.9153</v>
      </c>
      <c r="P4293" s="18">
        <v>0.49819999999999998</v>
      </c>
    </row>
    <row r="4294" spans="14:16" x14ac:dyDescent="0.35">
      <c r="N4294" s="18">
        <v>0.59089999999999998</v>
      </c>
      <c r="O4294" s="18">
        <v>1.1334</v>
      </c>
      <c r="P4294" s="18">
        <v>0.47770000000000001</v>
      </c>
    </row>
    <row r="4295" spans="14:16" x14ac:dyDescent="0.35">
      <c r="N4295" s="18">
        <v>0.56510000000000005</v>
      </c>
      <c r="O4295" s="18">
        <v>1.5386</v>
      </c>
      <c r="P4295" s="18">
        <v>0.4839</v>
      </c>
    </row>
    <row r="4296" spans="14:16" x14ac:dyDescent="0.35">
      <c r="N4296" s="18">
        <v>0.8</v>
      </c>
      <c r="O4296" s="18">
        <v>0.85260000000000002</v>
      </c>
      <c r="P4296" s="18">
        <v>0.50429999999999997</v>
      </c>
    </row>
    <row r="4297" spans="14:16" x14ac:dyDescent="0.35">
      <c r="N4297" s="18">
        <v>0.77200000000000002</v>
      </c>
      <c r="O4297" s="18">
        <v>0.8155</v>
      </c>
      <c r="P4297" s="18">
        <v>0.52759999999999996</v>
      </c>
    </row>
    <row r="4298" spans="14:16" x14ac:dyDescent="0.35">
      <c r="N4298" s="18">
        <v>0.57350000000000001</v>
      </c>
      <c r="O4298" s="18">
        <v>1.0660000000000001</v>
      </c>
      <c r="P4298" s="18">
        <v>0.49149999999999999</v>
      </c>
    </row>
    <row r="4299" spans="14:16" x14ac:dyDescent="0.35">
      <c r="N4299" s="18">
        <v>0.59750000000000003</v>
      </c>
      <c r="O4299" s="18">
        <v>1.2343999999999999</v>
      </c>
      <c r="P4299" s="18">
        <v>0.49430000000000002</v>
      </c>
    </row>
    <row r="4300" spans="14:16" x14ac:dyDescent="0.35">
      <c r="N4300" s="18">
        <v>0.68159999999999998</v>
      </c>
      <c r="O4300" s="18">
        <v>1.2093</v>
      </c>
      <c r="P4300" s="18">
        <v>0.52639999999999998</v>
      </c>
    </row>
    <row r="4301" spans="14:16" x14ac:dyDescent="0.35">
      <c r="N4301" s="18">
        <v>0.71550000000000002</v>
      </c>
      <c r="O4301" s="18">
        <v>0.91839999999999999</v>
      </c>
      <c r="P4301" s="18">
        <v>0.49969999999999998</v>
      </c>
    </row>
    <row r="4302" spans="14:16" x14ac:dyDescent="0.35">
      <c r="N4302" s="18">
        <v>0.64710000000000001</v>
      </c>
      <c r="O4302" s="18">
        <v>0.74950000000000006</v>
      </c>
      <c r="P4302" s="18">
        <v>0.49170000000000003</v>
      </c>
    </row>
    <row r="4303" spans="14:16" x14ac:dyDescent="0.35">
      <c r="N4303" s="18">
        <v>0.78259999999999996</v>
      </c>
      <c r="O4303" s="18">
        <v>0.76749999999999996</v>
      </c>
      <c r="P4303" s="18">
        <v>0.4975</v>
      </c>
    </row>
    <row r="4304" spans="14:16" x14ac:dyDescent="0.35">
      <c r="N4304" s="18">
        <v>0.56889999999999996</v>
      </c>
      <c r="O4304" s="18">
        <v>0.95299999999999996</v>
      </c>
      <c r="P4304" s="18">
        <v>0.51190000000000002</v>
      </c>
    </row>
    <row r="4305" spans="14:16" x14ac:dyDescent="0.35">
      <c r="N4305" s="18">
        <v>0.58089999999999997</v>
      </c>
      <c r="O4305" s="18">
        <v>1.1778999999999999</v>
      </c>
      <c r="P4305" s="18">
        <v>0.49869999999999998</v>
      </c>
    </row>
    <row r="4306" spans="14:16" x14ac:dyDescent="0.35">
      <c r="N4306" s="18">
        <v>0.65269999999999995</v>
      </c>
      <c r="O4306" s="18">
        <v>0.99470000000000003</v>
      </c>
      <c r="P4306" s="18">
        <v>0.46949999999999997</v>
      </c>
    </row>
    <row r="4307" spans="14:16" x14ac:dyDescent="0.35">
      <c r="N4307" s="18">
        <v>0.76290000000000002</v>
      </c>
      <c r="O4307" s="18">
        <v>0.83640000000000003</v>
      </c>
      <c r="P4307" s="18">
        <v>0.50649999999999995</v>
      </c>
    </row>
    <row r="4308" spans="14:16" x14ac:dyDescent="0.35">
      <c r="N4308" s="18">
        <v>0.68300000000000005</v>
      </c>
      <c r="O4308" s="18">
        <v>0.8619</v>
      </c>
      <c r="P4308" s="18">
        <v>0.51380000000000003</v>
      </c>
    </row>
    <row r="4309" spans="14:16" x14ac:dyDescent="0.35">
      <c r="N4309" s="18">
        <v>0.58560000000000001</v>
      </c>
      <c r="O4309" s="18">
        <v>1.1062000000000001</v>
      </c>
      <c r="P4309" s="18">
        <v>0.51119999999999999</v>
      </c>
    </row>
    <row r="4310" spans="14:16" x14ac:dyDescent="0.35">
      <c r="N4310" s="18">
        <v>0.63180000000000003</v>
      </c>
      <c r="O4310" s="18">
        <v>0.95030000000000003</v>
      </c>
      <c r="P4310" s="18">
        <v>0.496</v>
      </c>
    </row>
    <row r="4311" spans="14:16" x14ac:dyDescent="0.35">
      <c r="N4311" s="18">
        <v>0.65610000000000002</v>
      </c>
      <c r="O4311" s="18">
        <v>0.86009999999999998</v>
      </c>
      <c r="P4311" s="18">
        <v>0.5111</v>
      </c>
    </row>
    <row r="4312" spans="14:16" x14ac:dyDescent="0.35">
      <c r="N4312" s="18">
        <v>0.63060000000000005</v>
      </c>
      <c r="O4312" s="18">
        <v>0.89549999999999996</v>
      </c>
      <c r="P4312" s="18">
        <v>0.48220000000000002</v>
      </c>
    </row>
    <row r="4313" spans="14:16" x14ac:dyDescent="0.35">
      <c r="N4313" s="18">
        <v>0.63009999999999999</v>
      </c>
      <c r="O4313" s="18">
        <v>1.0852999999999999</v>
      </c>
      <c r="P4313" s="18">
        <v>0.48430000000000001</v>
      </c>
    </row>
    <row r="4314" spans="14:16" x14ac:dyDescent="0.35">
      <c r="N4314" s="18">
        <v>0.51170000000000004</v>
      </c>
      <c r="O4314" s="18">
        <v>1.1604000000000001</v>
      </c>
      <c r="P4314" s="18">
        <v>0.49469999999999997</v>
      </c>
    </row>
    <row r="4315" spans="14:16" x14ac:dyDescent="0.35">
      <c r="N4315" s="18">
        <v>0.65210000000000001</v>
      </c>
      <c r="O4315" s="18">
        <v>1.0759000000000001</v>
      </c>
      <c r="P4315" s="18">
        <v>0.4924</v>
      </c>
    </row>
    <row r="4316" spans="14:16" x14ac:dyDescent="0.35">
      <c r="N4316" s="18">
        <v>0.64380000000000004</v>
      </c>
      <c r="O4316" s="18">
        <v>0.88460000000000005</v>
      </c>
      <c r="P4316" s="18">
        <v>0.4642</v>
      </c>
    </row>
    <row r="4317" spans="14:16" x14ac:dyDescent="0.35">
      <c r="N4317" s="18">
        <v>0.72140000000000004</v>
      </c>
      <c r="O4317" s="18">
        <v>0.95389999999999997</v>
      </c>
      <c r="P4317" s="18">
        <v>0.47439999999999999</v>
      </c>
    </row>
    <row r="4318" spans="14:16" x14ac:dyDescent="0.35">
      <c r="N4318" s="18">
        <v>0.58699999999999997</v>
      </c>
      <c r="O4318" s="18">
        <v>1.2339</v>
      </c>
      <c r="P4318" s="18">
        <v>0.4753</v>
      </c>
    </row>
    <row r="4319" spans="14:16" x14ac:dyDescent="0.35">
      <c r="N4319" s="18">
        <v>0.69769999999999999</v>
      </c>
      <c r="O4319" s="18">
        <v>1.0076000000000001</v>
      </c>
      <c r="P4319" s="18">
        <v>0.4617</v>
      </c>
    </row>
    <row r="4320" spans="14:16" x14ac:dyDescent="0.35">
      <c r="N4320" s="18">
        <v>0.72750000000000004</v>
      </c>
      <c r="O4320" s="18">
        <v>0.8367</v>
      </c>
      <c r="P4320" s="18">
        <v>0.46450000000000002</v>
      </c>
    </row>
    <row r="4321" spans="14:16" x14ac:dyDescent="0.35">
      <c r="N4321" s="18">
        <v>0.65239999999999998</v>
      </c>
      <c r="O4321" s="18">
        <v>0.8609</v>
      </c>
      <c r="P4321" s="18">
        <v>0.46100000000000002</v>
      </c>
    </row>
    <row r="4322" spans="14:16" x14ac:dyDescent="0.35">
      <c r="N4322" s="18">
        <v>0.63160000000000005</v>
      </c>
      <c r="O4322" s="18">
        <v>0.97829999999999995</v>
      </c>
      <c r="P4322" s="18">
        <v>0.48880000000000001</v>
      </c>
    </row>
    <row r="4323" spans="14:16" x14ac:dyDescent="0.35">
      <c r="N4323" s="18">
        <v>0.62119999999999997</v>
      </c>
      <c r="O4323" s="18">
        <v>1.1103000000000001</v>
      </c>
      <c r="P4323" s="18">
        <v>0.4788</v>
      </c>
    </row>
    <row r="4324" spans="14:16" x14ac:dyDescent="0.35">
      <c r="N4324" s="18">
        <v>0.76929999999999998</v>
      </c>
      <c r="O4324" s="18">
        <v>0.86860000000000004</v>
      </c>
      <c r="P4324" s="18">
        <v>0.45340000000000003</v>
      </c>
    </row>
    <row r="4325" spans="14:16" x14ac:dyDescent="0.35">
      <c r="N4325" s="18">
        <v>0.82430000000000003</v>
      </c>
      <c r="O4325" s="18">
        <v>0.75819999999999999</v>
      </c>
      <c r="P4325" s="18">
        <v>0.47489999999999999</v>
      </c>
    </row>
    <row r="4326" spans="14:16" x14ac:dyDescent="0.35">
      <c r="N4326" s="18">
        <v>0.68789999999999996</v>
      </c>
      <c r="O4326" s="18">
        <v>0.93769999999999998</v>
      </c>
      <c r="P4326" s="18">
        <v>0.4919</v>
      </c>
    </row>
    <row r="4327" spans="14:16" x14ac:dyDescent="0.35">
      <c r="N4327" s="18">
        <v>0.6099</v>
      </c>
      <c r="O4327" s="18">
        <v>1.2191000000000001</v>
      </c>
      <c r="P4327" s="18">
        <v>0.50470000000000004</v>
      </c>
    </row>
    <row r="4328" spans="14:16" x14ac:dyDescent="0.35">
      <c r="N4328" s="18">
        <v>0.67589999999999995</v>
      </c>
      <c r="O4328" s="18">
        <v>1.0991</v>
      </c>
      <c r="P4328" s="18">
        <v>0.51859999999999995</v>
      </c>
    </row>
    <row r="4329" spans="14:16" x14ac:dyDescent="0.35">
      <c r="N4329" s="18">
        <v>0.66410000000000002</v>
      </c>
      <c r="O4329" s="18">
        <v>0.93510000000000004</v>
      </c>
      <c r="P4329" s="18">
        <v>0.54190000000000005</v>
      </c>
    </row>
    <row r="4330" spans="14:16" x14ac:dyDescent="0.35">
      <c r="N4330" s="18">
        <v>0.66439999999999999</v>
      </c>
      <c r="O4330" s="18">
        <v>0.87839999999999996</v>
      </c>
      <c r="P4330" s="18">
        <v>0.52470000000000006</v>
      </c>
    </row>
    <row r="4331" spans="14:16" x14ac:dyDescent="0.35">
      <c r="N4331" s="18">
        <v>0.74339999999999995</v>
      </c>
      <c r="O4331" s="18">
        <v>0.99729999999999996</v>
      </c>
      <c r="P4331" s="18">
        <v>0.55169999999999997</v>
      </c>
    </row>
    <row r="4332" spans="14:16" x14ac:dyDescent="0.35">
      <c r="N4332" s="18">
        <v>0.65339999999999998</v>
      </c>
      <c r="O4332" s="18">
        <v>1.1055999999999999</v>
      </c>
      <c r="P4332" s="18">
        <v>0.56030000000000002</v>
      </c>
    </row>
    <row r="4333" spans="14:16" x14ac:dyDescent="0.35">
      <c r="N4333" s="18">
        <v>0.66520000000000001</v>
      </c>
      <c r="O4333" s="18">
        <v>1.0525</v>
      </c>
      <c r="P4333" s="18">
        <v>0.55220000000000002</v>
      </c>
    </row>
    <row r="4334" spans="14:16" x14ac:dyDescent="0.35">
      <c r="N4334" s="18">
        <v>0.60260000000000002</v>
      </c>
      <c r="O4334" s="18">
        <v>1.1015999999999999</v>
      </c>
      <c r="P4334" s="18">
        <v>0.55759999999999998</v>
      </c>
    </row>
    <row r="4335" spans="14:16" x14ac:dyDescent="0.35">
      <c r="N4335" s="18">
        <v>0.63039999999999996</v>
      </c>
      <c r="O4335" s="18">
        <v>1.0944</v>
      </c>
      <c r="P4335" s="18">
        <v>0.57099999999999995</v>
      </c>
    </row>
    <row r="4336" spans="14:16" x14ac:dyDescent="0.35">
      <c r="N4336" s="18">
        <v>0.61819999999999997</v>
      </c>
      <c r="O4336" s="18">
        <v>1.0461</v>
      </c>
      <c r="P4336" s="18">
        <v>0.57599999999999996</v>
      </c>
    </row>
    <row r="4337" spans="14:16" x14ac:dyDescent="0.35">
      <c r="N4337" s="18">
        <v>0.68559999999999999</v>
      </c>
      <c r="O4337" s="18">
        <v>0.96650000000000003</v>
      </c>
      <c r="P4337" s="18">
        <v>0.58819999999999995</v>
      </c>
    </row>
    <row r="4338" spans="14:16" x14ac:dyDescent="0.35">
      <c r="N4338" s="18">
        <v>0.67779999999999996</v>
      </c>
      <c r="O4338" s="18">
        <v>0.9103</v>
      </c>
      <c r="P4338" s="18">
        <v>0.5857</v>
      </c>
    </row>
    <row r="4339" spans="14:16" x14ac:dyDescent="0.35">
      <c r="N4339" s="18">
        <v>0.63260000000000005</v>
      </c>
      <c r="O4339" s="18">
        <v>0.89129999999999998</v>
      </c>
      <c r="P4339" s="18">
        <v>0.60240000000000005</v>
      </c>
    </row>
    <row r="4340" spans="14:16" x14ac:dyDescent="0.35">
      <c r="N4340" s="18">
        <v>0.64390000000000003</v>
      </c>
      <c r="O4340" s="18">
        <v>0.84299999999999997</v>
      </c>
      <c r="P4340" s="18">
        <v>0.58730000000000004</v>
      </c>
    </row>
    <row r="4341" spans="14:16" x14ac:dyDescent="0.35">
      <c r="N4341" s="18">
        <v>0.61260000000000003</v>
      </c>
      <c r="O4341" s="18">
        <v>0.96260000000000001</v>
      </c>
      <c r="P4341" s="18">
        <v>0.57730000000000004</v>
      </c>
    </row>
    <row r="4342" spans="14:16" x14ac:dyDescent="0.35">
      <c r="N4342" s="18">
        <v>0.52610000000000001</v>
      </c>
      <c r="O4342" s="18">
        <v>1.1952</v>
      </c>
      <c r="P4342" s="18">
        <v>0.60829999999999995</v>
      </c>
    </row>
    <row r="4343" spans="14:16" x14ac:dyDescent="0.35">
      <c r="N4343" s="18">
        <v>0.58860000000000001</v>
      </c>
      <c r="O4343" s="18">
        <v>1.19</v>
      </c>
      <c r="P4343" s="18">
        <v>0.57230000000000003</v>
      </c>
    </row>
    <row r="4344" spans="14:16" x14ac:dyDescent="0.35">
      <c r="N4344" s="18">
        <v>0.62660000000000005</v>
      </c>
      <c r="O4344" s="18">
        <v>1.2102999999999999</v>
      </c>
      <c r="P4344" s="18">
        <v>0.55689999999999995</v>
      </c>
    </row>
    <row r="4345" spans="14:16" x14ac:dyDescent="0.35">
      <c r="N4345" s="18">
        <v>0.65169999999999995</v>
      </c>
      <c r="O4345" s="18">
        <v>1.1494</v>
      </c>
      <c r="P4345" s="18">
        <v>0.59330000000000005</v>
      </c>
    </row>
    <row r="4346" spans="14:16" x14ac:dyDescent="0.35">
      <c r="N4346" s="18">
        <v>0.68959999999999999</v>
      </c>
      <c r="O4346" s="18">
        <v>0.99539999999999995</v>
      </c>
      <c r="P4346" s="18">
        <v>0.59319999999999995</v>
      </c>
    </row>
    <row r="4347" spans="14:16" x14ac:dyDescent="0.35">
      <c r="N4347" s="18">
        <v>0.5554</v>
      </c>
      <c r="O4347" s="18">
        <v>0.96150000000000002</v>
      </c>
      <c r="P4347" s="18">
        <v>0.57540000000000002</v>
      </c>
    </row>
    <row r="4348" spans="14:16" x14ac:dyDescent="0.35">
      <c r="N4348" s="18">
        <v>0.53939999999999999</v>
      </c>
      <c r="O4348" s="18">
        <v>0.9466</v>
      </c>
      <c r="P4348" s="18">
        <v>0.56520000000000004</v>
      </c>
    </row>
    <row r="4349" spans="14:16" x14ac:dyDescent="0.35">
      <c r="N4349" s="18">
        <v>0.53069999999999995</v>
      </c>
      <c r="O4349" s="18">
        <v>1.1823999999999999</v>
      </c>
      <c r="P4349" s="18">
        <v>0.60160000000000002</v>
      </c>
    </row>
    <row r="4350" spans="14:16" x14ac:dyDescent="0.35">
      <c r="N4350" s="18">
        <v>0.5847</v>
      </c>
      <c r="O4350" s="18">
        <v>1.1338999999999999</v>
      </c>
      <c r="P4350" s="18">
        <v>0.59240000000000004</v>
      </c>
    </row>
    <row r="4351" spans="14:16" x14ac:dyDescent="0.35">
      <c r="N4351" s="18">
        <v>0.6331</v>
      </c>
      <c r="O4351" s="18">
        <v>1.0731999999999999</v>
      </c>
      <c r="P4351" s="18">
        <v>0.57269999999999999</v>
      </c>
    </row>
    <row r="4352" spans="14:16" x14ac:dyDescent="0.35">
      <c r="N4352" s="18">
        <v>0.61570000000000003</v>
      </c>
      <c r="O4352" s="18">
        <v>1.0508</v>
      </c>
      <c r="P4352" s="18">
        <v>0.54990000000000006</v>
      </c>
    </row>
    <row r="4353" spans="14:16" x14ac:dyDescent="0.35">
      <c r="N4353" s="18">
        <v>0.56889999999999996</v>
      </c>
      <c r="O4353" s="18">
        <v>0.94199999999999995</v>
      </c>
      <c r="P4353" s="18">
        <v>0.56130000000000002</v>
      </c>
    </row>
    <row r="4354" spans="14:16" x14ac:dyDescent="0.35">
      <c r="N4354" s="18">
        <v>0.75270000000000004</v>
      </c>
      <c r="O4354" s="18">
        <v>0.83740000000000003</v>
      </c>
      <c r="P4354" s="18">
        <v>0.53349999999999997</v>
      </c>
    </row>
    <row r="4355" spans="14:16" x14ac:dyDescent="0.35">
      <c r="N4355" s="18">
        <v>0.64859999999999995</v>
      </c>
      <c r="O4355" s="18">
        <v>1.0341</v>
      </c>
      <c r="P4355" s="18">
        <v>0.52449999999999997</v>
      </c>
    </row>
    <row r="4356" spans="14:16" x14ac:dyDescent="0.35">
      <c r="N4356" s="18">
        <v>0.52610000000000001</v>
      </c>
      <c r="O4356" s="18">
        <v>1.4758</v>
      </c>
      <c r="P4356" s="18">
        <v>0.51859999999999995</v>
      </c>
    </row>
    <row r="4357" spans="14:16" x14ac:dyDescent="0.35">
      <c r="N4357" s="18">
        <v>0.69230000000000003</v>
      </c>
      <c r="O4357" s="18">
        <v>1.0588</v>
      </c>
      <c r="P4357" s="18">
        <v>0.51019999999999999</v>
      </c>
    </row>
    <row r="4358" spans="14:16" x14ac:dyDescent="0.35">
      <c r="N4358" s="18">
        <v>0.65739999999999998</v>
      </c>
      <c r="O4358" s="18">
        <v>0.96419999999999995</v>
      </c>
      <c r="P4358" s="18">
        <v>0.52280000000000004</v>
      </c>
    </row>
    <row r="4359" spans="14:16" x14ac:dyDescent="0.35">
      <c r="N4359" s="18">
        <v>0.77980000000000005</v>
      </c>
      <c r="O4359" s="18">
        <v>1.1599999999999999</v>
      </c>
      <c r="P4359" s="18">
        <v>0.48110000000000003</v>
      </c>
    </row>
    <row r="4360" spans="14:16" x14ac:dyDescent="0.35">
      <c r="N4360" s="18">
        <v>0.63070000000000004</v>
      </c>
      <c r="O4360" s="18">
        <v>1.2622</v>
      </c>
      <c r="P4360" s="18">
        <v>0.45179999999999998</v>
      </c>
    </row>
    <row r="4361" spans="14:16" x14ac:dyDescent="0.35">
      <c r="N4361" s="18">
        <v>0.83409999999999995</v>
      </c>
      <c r="O4361" s="18">
        <v>0.81169999999999998</v>
      </c>
      <c r="P4361" s="18">
        <v>0.45540000000000003</v>
      </c>
    </row>
    <row r="4362" spans="14:16" x14ac:dyDescent="0.35">
      <c r="N4362" s="18">
        <v>0.79379999999999995</v>
      </c>
      <c r="O4362" s="18">
        <v>0.69889999999999997</v>
      </c>
      <c r="P4362" s="18">
        <v>0.44059999999999999</v>
      </c>
    </row>
    <row r="4363" spans="14:16" x14ac:dyDescent="0.35">
      <c r="N4363" s="18">
        <v>0.70950000000000002</v>
      </c>
      <c r="O4363" s="18">
        <v>0.79049999999999998</v>
      </c>
      <c r="P4363" s="18">
        <v>0.44030000000000002</v>
      </c>
    </row>
    <row r="4364" spans="14:16" x14ac:dyDescent="0.35">
      <c r="N4364" s="18">
        <v>0.63260000000000005</v>
      </c>
      <c r="O4364" s="18">
        <v>1.109</v>
      </c>
      <c r="P4364" s="18">
        <v>0.4471</v>
      </c>
    </row>
    <row r="4365" spans="14:16" x14ac:dyDescent="0.35">
      <c r="N4365" s="18">
        <v>0.61670000000000003</v>
      </c>
      <c r="O4365" s="18">
        <v>1.4971000000000001</v>
      </c>
      <c r="P4365" s="18">
        <v>0.4083</v>
      </c>
    </row>
    <row r="4366" spans="14:16" x14ac:dyDescent="0.35">
      <c r="N4366" s="18">
        <v>0.77549999999999997</v>
      </c>
      <c r="O4366" s="18">
        <v>1.179</v>
      </c>
      <c r="P4366" s="18">
        <v>0.42099999999999999</v>
      </c>
    </row>
    <row r="4367" spans="14:16" x14ac:dyDescent="0.35">
      <c r="N4367" s="18">
        <v>0.86850000000000005</v>
      </c>
      <c r="O4367" s="18">
        <v>0.84519999999999995</v>
      </c>
      <c r="P4367" s="18">
        <v>0.44440000000000002</v>
      </c>
    </row>
    <row r="4368" spans="14:16" x14ac:dyDescent="0.35">
      <c r="N4368" s="18">
        <v>0.75060000000000004</v>
      </c>
      <c r="O4368" s="18">
        <v>0.66790000000000005</v>
      </c>
      <c r="P4368" s="18">
        <v>0.45290000000000002</v>
      </c>
    </row>
    <row r="4369" spans="14:16" x14ac:dyDescent="0.35">
      <c r="N4369" s="18">
        <v>0.7591</v>
      </c>
      <c r="O4369" s="18">
        <v>0.74129999999999996</v>
      </c>
      <c r="P4369" s="18">
        <v>0.48349999999999999</v>
      </c>
    </row>
    <row r="4370" spans="14:16" x14ac:dyDescent="0.35">
      <c r="N4370" s="18">
        <v>0.68210000000000004</v>
      </c>
      <c r="O4370" s="18">
        <v>1.2084999999999999</v>
      </c>
      <c r="P4370" s="18">
        <v>0.51700000000000002</v>
      </c>
    </row>
    <row r="4371" spans="14:16" x14ac:dyDescent="0.35">
      <c r="N4371" s="18">
        <v>0.76780000000000004</v>
      </c>
      <c r="O4371" s="18">
        <v>1.0946</v>
      </c>
      <c r="P4371" s="18">
        <v>0.53420000000000001</v>
      </c>
    </row>
    <row r="4372" spans="14:16" x14ac:dyDescent="0.35">
      <c r="N4372" s="18">
        <v>0.77510000000000001</v>
      </c>
      <c r="O4372" s="18">
        <v>0.84399999999999997</v>
      </c>
      <c r="P4372" s="18">
        <v>0.61399999999999999</v>
      </c>
    </row>
    <row r="4373" spans="14:16" x14ac:dyDescent="0.35">
      <c r="N4373" s="18">
        <v>0.73719999999999997</v>
      </c>
      <c r="O4373" s="18">
        <v>0.76839999999999997</v>
      </c>
      <c r="P4373" s="18">
        <v>0.58440000000000003</v>
      </c>
    </row>
    <row r="4374" spans="14:16" x14ac:dyDescent="0.35">
      <c r="N4374" s="18">
        <v>0.60960000000000003</v>
      </c>
      <c r="O4374" s="18">
        <v>1.0161</v>
      </c>
      <c r="P4374" s="18">
        <v>0.63370000000000004</v>
      </c>
    </row>
    <row r="4375" spans="14:16" x14ac:dyDescent="0.35">
      <c r="N4375" s="18">
        <v>0.55449999999999999</v>
      </c>
      <c r="O4375" s="18">
        <v>1.5155000000000001</v>
      </c>
      <c r="P4375" s="18">
        <v>0.64290000000000003</v>
      </c>
    </row>
    <row r="4376" spans="14:16" x14ac:dyDescent="0.35">
      <c r="N4376" s="18">
        <v>0.76470000000000005</v>
      </c>
      <c r="O4376" s="18">
        <v>1.103</v>
      </c>
      <c r="P4376" s="18">
        <v>0.63149999999999995</v>
      </c>
    </row>
    <row r="4377" spans="14:16" x14ac:dyDescent="0.35">
      <c r="N4377" s="18">
        <v>0.70479999999999998</v>
      </c>
      <c r="O4377" s="18">
        <v>0.86709999999999998</v>
      </c>
      <c r="P4377" s="18">
        <v>0.63300000000000001</v>
      </c>
    </row>
    <row r="4378" spans="14:16" x14ac:dyDescent="0.35">
      <c r="N4378" s="18">
        <v>0.67989999999999995</v>
      </c>
      <c r="O4378" s="18">
        <v>0.93140000000000001</v>
      </c>
      <c r="P4378" s="18">
        <v>0.6462</v>
      </c>
    </row>
    <row r="4379" spans="14:16" x14ac:dyDescent="0.35">
      <c r="N4379" s="18">
        <v>0.63990000000000002</v>
      </c>
      <c r="O4379" s="18">
        <v>1.2170000000000001</v>
      </c>
      <c r="P4379" s="18">
        <v>0.63539999999999996</v>
      </c>
    </row>
    <row r="4380" spans="14:16" x14ac:dyDescent="0.35">
      <c r="N4380" s="18">
        <v>0.59379999999999999</v>
      </c>
      <c r="O4380" s="18">
        <v>1.5325</v>
      </c>
      <c r="P4380" s="18">
        <v>0.62439999999999996</v>
      </c>
    </row>
    <row r="4381" spans="14:16" x14ac:dyDescent="0.35">
      <c r="N4381" s="18">
        <v>0.68640000000000001</v>
      </c>
      <c r="O4381" s="18">
        <v>1.1847000000000001</v>
      </c>
      <c r="P4381" s="18">
        <v>0.62870000000000004</v>
      </c>
    </row>
    <row r="4382" spans="14:16" x14ac:dyDescent="0.35">
      <c r="N4382" s="18">
        <v>0.54020000000000001</v>
      </c>
      <c r="O4382" s="18">
        <v>0.82440000000000002</v>
      </c>
      <c r="P4382" s="18">
        <v>0.59130000000000005</v>
      </c>
    </row>
    <row r="4383" spans="14:16" x14ac:dyDescent="0.35">
      <c r="N4383" s="18">
        <v>0.67779999999999996</v>
      </c>
      <c r="O4383" s="18">
        <v>0.87070000000000003</v>
      </c>
      <c r="P4383" s="18">
        <v>0.59030000000000005</v>
      </c>
    </row>
    <row r="4384" spans="14:16" x14ac:dyDescent="0.35">
      <c r="N4384" s="18">
        <v>0.60740000000000005</v>
      </c>
      <c r="O4384" s="18">
        <v>1.0752999999999999</v>
      </c>
      <c r="P4384" s="18">
        <v>0.5262</v>
      </c>
    </row>
    <row r="4385" spans="14:16" x14ac:dyDescent="0.35">
      <c r="N4385" s="18">
        <v>0.53210000000000002</v>
      </c>
      <c r="O4385" s="18">
        <v>1.2710999999999999</v>
      </c>
      <c r="P4385" s="18">
        <v>0.48499999999999999</v>
      </c>
    </row>
    <row r="4386" spans="14:16" x14ac:dyDescent="0.35">
      <c r="N4386" s="18">
        <v>0.61160000000000003</v>
      </c>
      <c r="O4386" s="18">
        <v>1.0532999999999999</v>
      </c>
      <c r="P4386" s="18">
        <v>0.47739999999999999</v>
      </c>
    </row>
    <row r="4387" spans="14:16" x14ac:dyDescent="0.35">
      <c r="N4387" s="18">
        <v>0.63890000000000002</v>
      </c>
      <c r="O4387" s="18">
        <v>1.0498000000000001</v>
      </c>
      <c r="P4387" s="18">
        <v>0.46229999999999999</v>
      </c>
    </row>
    <row r="4388" spans="14:16" x14ac:dyDescent="0.35">
      <c r="N4388" s="18">
        <v>0.64749999999999996</v>
      </c>
      <c r="O4388" s="18">
        <v>0.91059999999999997</v>
      </c>
      <c r="P4388" s="18">
        <v>0.441</v>
      </c>
    </row>
    <row r="4389" spans="14:16" x14ac:dyDescent="0.35">
      <c r="N4389" s="18">
        <v>0.5917</v>
      </c>
      <c r="O4389" s="18">
        <v>0.97870000000000001</v>
      </c>
      <c r="P4389" s="18">
        <v>0.46239999999999998</v>
      </c>
    </row>
    <row r="4390" spans="14:16" x14ac:dyDescent="0.35">
      <c r="N4390" s="18">
        <v>0.60640000000000005</v>
      </c>
      <c r="O4390" s="18">
        <v>0.98340000000000005</v>
      </c>
      <c r="P4390" s="18">
        <v>0.45950000000000002</v>
      </c>
    </row>
    <row r="4391" spans="14:16" x14ac:dyDescent="0.35">
      <c r="N4391" s="18">
        <v>0.68869999999999998</v>
      </c>
      <c r="O4391" s="18">
        <v>0.95679999999999998</v>
      </c>
      <c r="P4391" s="18">
        <v>0.43319999999999997</v>
      </c>
    </row>
    <row r="4392" spans="14:16" x14ac:dyDescent="0.35">
      <c r="N4392" s="18">
        <v>0.62980000000000003</v>
      </c>
      <c r="O4392" s="18">
        <v>1.0615000000000001</v>
      </c>
      <c r="P4392" s="18">
        <v>0.4249</v>
      </c>
    </row>
    <row r="4393" spans="14:16" x14ac:dyDescent="0.35">
      <c r="N4393" s="18">
        <v>0.63049999999999995</v>
      </c>
      <c r="O4393" s="18">
        <v>1.0157</v>
      </c>
      <c r="P4393" s="18">
        <v>0.46889999999999998</v>
      </c>
    </row>
    <row r="4394" spans="14:16" x14ac:dyDescent="0.35">
      <c r="N4394" s="18">
        <v>0.62150000000000005</v>
      </c>
      <c r="O4394" s="18">
        <v>1.1126</v>
      </c>
      <c r="P4394" s="18">
        <v>0.46889999999999998</v>
      </c>
    </row>
    <row r="4395" spans="14:16" x14ac:dyDescent="0.35">
      <c r="N4395" s="18">
        <v>0.63670000000000004</v>
      </c>
      <c r="O4395" s="18">
        <v>1.0545</v>
      </c>
      <c r="P4395" s="18">
        <v>0.48480000000000001</v>
      </c>
    </row>
    <row r="4396" spans="14:16" x14ac:dyDescent="0.35">
      <c r="N4396" s="18">
        <v>0.64080000000000004</v>
      </c>
      <c r="O4396" s="18">
        <v>1.0003</v>
      </c>
      <c r="P4396" s="18">
        <v>0.52129999999999999</v>
      </c>
    </row>
    <row r="4397" spans="14:16" x14ac:dyDescent="0.35">
      <c r="N4397" s="18">
        <v>0.65539999999999998</v>
      </c>
      <c r="O4397" s="18">
        <v>1.0522</v>
      </c>
      <c r="P4397" s="18">
        <v>0.50339999999999996</v>
      </c>
    </row>
    <row r="4398" spans="14:16" x14ac:dyDescent="0.35">
      <c r="N4398" s="18">
        <v>0.67259999999999998</v>
      </c>
      <c r="O4398" s="18">
        <v>1.1782999999999999</v>
      </c>
      <c r="P4398" s="18">
        <v>0.52429999999999999</v>
      </c>
    </row>
    <row r="4399" spans="14:16" x14ac:dyDescent="0.35">
      <c r="N4399" s="18">
        <v>0.75849999999999995</v>
      </c>
      <c r="O4399" s="18">
        <v>0.86140000000000005</v>
      </c>
      <c r="P4399" s="18">
        <v>0.51870000000000005</v>
      </c>
    </row>
    <row r="4400" spans="14:16" x14ac:dyDescent="0.35">
      <c r="N4400" s="18">
        <v>0.81989999999999996</v>
      </c>
      <c r="O4400" s="18">
        <v>0.85960000000000003</v>
      </c>
      <c r="P4400" s="18">
        <v>0.54459999999999997</v>
      </c>
    </row>
    <row r="4401" spans="14:16" x14ac:dyDescent="0.35">
      <c r="N4401" s="18">
        <v>0.50690000000000002</v>
      </c>
      <c r="O4401" s="18">
        <v>1.1211</v>
      </c>
      <c r="P4401" s="18">
        <v>0.53820000000000001</v>
      </c>
    </row>
    <row r="4402" spans="14:16" x14ac:dyDescent="0.35">
      <c r="N4402" s="18">
        <v>0.65190000000000003</v>
      </c>
      <c r="O4402" s="18">
        <v>1.1442000000000001</v>
      </c>
      <c r="P4402" s="18">
        <v>0.53839999999999999</v>
      </c>
    </row>
    <row r="4403" spans="14:16" x14ac:dyDescent="0.35">
      <c r="N4403" s="18">
        <v>0.77329999999999999</v>
      </c>
      <c r="O4403" s="18">
        <v>1.0274000000000001</v>
      </c>
      <c r="P4403" s="18">
        <v>0.54830000000000001</v>
      </c>
    </row>
    <row r="4404" spans="14:16" x14ac:dyDescent="0.35">
      <c r="N4404" s="18">
        <v>0.75419999999999998</v>
      </c>
      <c r="O4404" s="18">
        <v>0.86240000000000006</v>
      </c>
      <c r="P4404" s="18">
        <v>0.55500000000000005</v>
      </c>
    </row>
    <row r="4405" spans="14:16" x14ac:dyDescent="0.35">
      <c r="N4405" s="18">
        <v>0.71099999999999997</v>
      </c>
      <c r="O4405" s="18">
        <v>0.94389999999999996</v>
      </c>
      <c r="P4405" s="18">
        <v>0.56940000000000002</v>
      </c>
    </row>
    <row r="4406" spans="14:16" x14ac:dyDescent="0.35">
      <c r="N4406" s="18">
        <v>0.61780000000000002</v>
      </c>
      <c r="O4406" s="18">
        <v>1.1744000000000001</v>
      </c>
      <c r="P4406" s="18">
        <v>0.58989999999999998</v>
      </c>
    </row>
    <row r="4407" spans="14:16" x14ac:dyDescent="0.35">
      <c r="N4407" s="18">
        <v>0.61019999999999996</v>
      </c>
      <c r="O4407" s="18">
        <v>1.5616000000000001</v>
      </c>
      <c r="P4407" s="18">
        <v>0.59109999999999996</v>
      </c>
    </row>
    <row r="4408" spans="14:16" x14ac:dyDescent="0.35">
      <c r="N4408" s="18">
        <v>0.68240000000000001</v>
      </c>
      <c r="O4408" s="18">
        <v>1.2697000000000001</v>
      </c>
      <c r="P4408" s="18">
        <v>0.58130000000000004</v>
      </c>
    </row>
    <row r="4409" spans="14:16" x14ac:dyDescent="0.35">
      <c r="N4409" s="18">
        <v>0.75209999999999999</v>
      </c>
      <c r="O4409" s="18">
        <v>0.85419999999999996</v>
      </c>
      <c r="P4409" s="18">
        <v>0.59350000000000003</v>
      </c>
    </row>
    <row r="4410" spans="14:16" x14ac:dyDescent="0.35">
      <c r="N4410" s="18">
        <v>0.79610000000000003</v>
      </c>
      <c r="O4410" s="18">
        <v>0.70489999999999997</v>
      </c>
      <c r="P4410" s="18">
        <v>0.59430000000000005</v>
      </c>
    </row>
    <row r="4411" spans="14:16" x14ac:dyDescent="0.35">
      <c r="N4411" s="18">
        <v>0.65549999999999997</v>
      </c>
      <c r="O4411" s="18">
        <v>0.90380000000000005</v>
      </c>
      <c r="P4411" s="18">
        <v>0.57010000000000005</v>
      </c>
    </row>
    <row r="4412" spans="14:16" x14ac:dyDescent="0.35">
      <c r="N4412" s="18">
        <v>0.57820000000000005</v>
      </c>
      <c r="O4412" s="18">
        <v>1.3635999999999999</v>
      </c>
      <c r="P4412" s="18">
        <v>0.59009999999999996</v>
      </c>
    </row>
    <row r="4413" spans="14:16" x14ac:dyDescent="0.35">
      <c r="N4413" s="18">
        <v>0.62360000000000004</v>
      </c>
      <c r="O4413" s="18">
        <v>1.3323</v>
      </c>
      <c r="P4413" s="18">
        <v>0.62</v>
      </c>
    </row>
    <row r="4414" spans="14:16" x14ac:dyDescent="0.35">
      <c r="N4414" s="18">
        <v>0.58940000000000003</v>
      </c>
      <c r="O4414" s="18">
        <v>1.1563000000000001</v>
      </c>
      <c r="P4414" s="18">
        <v>0.60419999999999996</v>
      </c>
    </row>
    <row r="4415" spans="14:16" x14ac:dyDescent="0.35">
      <c r="N4415" s="18">
        <v>0.51239999999999997</v>
      </c>
      <c r="O4415" s="18">
        <v>1.0989</v>
      </c>
      <c r="P4415" s="18">
        <v>0.59889999999999999</v>
      </c>
    </row>
    <row r="4416" spans="14:16" x14ac:dyDescent="0.35">
      <c r="N4416" s="18">
        <v>0.60150000000000003</v>
      </c>
      <c r="O4416" s="18">
        <v>0.96609999999999996</v>
      </c>
      <c r="P4416" s="18">
        <v>0.60399999999999998</v>
      </c>
    </row>
    <row r="4417" spans="14:16" x14ac:dyDescent="0.35">
      <c r="N4417" s="18">
        <v>0.5917</v>
      </c>
      <c r="O4417" s="18">
        <v>0.98809999999999998</v>
      </c>
      <c r="P4417" s="18">
        <v>0.59419999999999995</v>
      </c>
    </row>
    <row r="4418" spans="14:16" x14ac:dyDescent="0.35">
      <c r="N4418" s="18">
        <v>0.57889999999999997</v>
      </c>
      <c r="O4418" s="18">
        <v>1.0422</v>
      </c>
      <c r="P4418" s="18">
        <v>0.58799999999999997</v>
      </c>
    </row>
    <row r="4419" spans="14:16" x14ac:dyDescent="0.35">
      <c r="N4419" s="18">
        <v>0.58309999999999995</v>
      </c>
      <c r="O4419" s="18">
        <v>1.1613</v>
      </c>
      <c r="P4419" s="18">
        <v>0.59030000000000005</v>
      </c>
    </row>
    <row r="4420" spans="14:16" x14ac:dyDescent="0.35">
      <c r="N4420" s="18">
        <v>0.47089999999999999</v>
      </c>
      <c r="O4420" s="18">
        <v>1.2536</v>
      </c>
      <c r="P4420" s="18">
        <v>0.60309999999999997</v>
      </c>
    </row>
    <row r="4421" spans="14:16" x14ac:dyDescent="0.35">
      <c r="N4421" s="18">
        <v>0.65510000000000002</v>
      </c>
      <c r="O4421" s="18">
        <v>1.262</v>
      </c>
      <c r="P4421" s="18">
        <v>0.60389999999999999</v>
      </c>
    </row>
    <row r="4422" spans="14:16" x14ac:dyDescent="0.35">
      <c r="N4422" s="18">
        <v>0.54479999999999995</v>
      </c>
      <c r="O4422" s="18">
        <v>1.0872999999999999</v>
      </c>
      <c r="P4422" s="18">
        <v>0.60309999999999997</v>
      </c>
    </row>
    <row r="4423" spans="14:16" x14ac:dyDescent="0.35">
      <c r="N4423" s="18">
        <v>0.56269999999999998</v>
      </c>
      <c r="O4423" s="18">
        <v>1.1234</v>
      </c>
      <c r="P4423" s="18">
        <v>0.57909999999999995</v>
      </c>
    </row>
    <row r="4424" spans="14:16" x14ac:dyDescent="0.35">
      <c r="N4424" s="18">
        <v>0.58889999999999998</v>
      </c>
      <c r="O4424" s="18">
        <v>1.0143</v>
      </c>
      <c r="P4424" s="18">
        <v>0.56489999999999996</v>
      </c>
    </row>
    <row r="4425" spans="14:16" x14ac:dyDescent="0.35">
      <c r="N4425" s="18">
        <v>0.50819999999999999</v>
      </c>
      <c r="O4425" s="18">
        <v>1.1633</v>
      </c>
      <c r="P4425" s="18">
        <v>0.55640000000000001</v>
      </c>
    </row>
    <row r="4426" spans="14:16" x14ac:dyDescent="0.35">
      <c r="N4426" s="18">
        <v>0.60170000000000001</v>
      </c>
      <c r="O4426" s="18">
        <v>1.0508</v>
      </c>
      <c r="P4426" s="18">
        <v>0.55589999999999995</v>
      </c>
    </row>
    <row r="4427" spans="14:16" x14ac:dyDescent="0.35">
      <c r="N4427" s="18">
        <v>0.55410000000000004</v>
      </c>
      <c r="O4427" s="18">
        <v>0.96189999999999998</v>
      </c>
      <c r="P4427" s="18">
        <v>0.57469999999999999</v>
      </c>
    </row>
    <row r="4428" spans="14:16" x14ac:dyDescent="0.35">
      <c r="N4428" s="18">
        <v>0.64</v>
      </c>
      <c r="O4428" s="18">
        <v>1.0458000000000001</v>
      </c>
      <c r="P4428" s="18">
        <v>0.5474</v>
      </c>
    </row>
    <row r="4429" spans="14:16" x14ac:dyDescent="0.35">
      <c r="N4429" s="18">
        <v>0.56969999999999998</v>
      </c>
      <c r="O4429" s="18">
        <v>1.1640999999999999</v>
      </c>
      <c r="P4429" s="18">
        <v>0.57609999999999995</v>
      </c>
    </row>
    <row r="4430" spans="14:16" x14ac:dyDescent="0.35">
      <c r="N4430" s="18">
        <v>0.54790000000000005</v>
      </c>
      <c r="O4430" s="18">
        <v>1.2294</v>
      </c>
      <c r="P4430" s="18">
        <v>0.53569999999999995</v>
      </c>
    </row>
    <row r="4431" spans="14:16" x14ac:dyDescent="0.35">
      <c r="N4431" s="18">
        <v>0.70920000000000005</v>
      </c>
      <c r="O4431" s="18">
        <v>1.0465</v>
      </c>
      <c r="P4431" s="18">
        <v>0.5242</v>
      </c>
    </row>
    <row r="4432" spans="14:16" x14ac:dyDescent="0.35">
      <c r="N4432" s="18">
        <v>0.62329999999999997</v>
      </c>
      <c r="O4432" s="18">
        <v>1.0978000000000001</v>
      </c>
      <c r="P4432" s="18">
        <v>0.49159999999999998</v>
      </c>
    </row>
    <row r="4433" spans="14:16" x14ac:dyDescent="0.35">
      <c r="N4433" s="18">
        <v>0.61280000000000001</v>
      </c>
      <c r="O4433" s="18">
        <v>1.0488</v>
      </c>
      <c r="P4433" s="18">
        <v>0.49819999999999998</v>
      </c>
    </row>
    <row r="4434" spans="14:16" x14ac:dyDescent="0.35">
      <c r="N4434" s="18">
        <v>0.67659999999999998</v>
      </c>
      <c r="O4434" s="18">
        <v>1.0419</v>
      </c>
      <c r="P4434" s="18">
        <v>0.47099999999999997</v>
      </c>
    </row>
    <row r="4435" spans="14:16" x14ac:dyDescent="0.35">
      <c r="N4435" s="18">
        <v>0.74160000000000004</v>
      </c>
      <c r="O4435" s="18">
        <v>0.72460000000000002</v>
      </c>
      <c r="P4435" s="18">
        <v>0.45600000000000002</v>
      </c>
    </row>
    <row r="4436" spans="14:16" x14ac:dyDescent="0.35">
      <c r="N4436" s="18">
        <v>0.81140000000000001</v>
      </c>
      <c r="O4436" s="18">
        <v>0.65649999999999997</v>
      </c>
      <c r="P4436" s="18">
        <v>0.41889999999999999</v>
      </c>
    </row>
    <row r="4437" spans="14:16" x14ac:dyDescent="0.35">
      <c r="N4437" s="18">
        <v>0.7177</v>
      </c>
      <c r="O4437" s="18">
        <v>0.98599999999999999</v>
      </c>
      <c r="P4437" s="18">
        <v>0.47720000000000001</v>
      </c>
    </row>
    <row r="4438" spans="14:16" x14ac:dyDescent="0.35">
      <c r="N4438" s="18">
        <v>0.63039999999999996</v>
      </c>
      <c r="O4438" s="18">
        <v>1.3078000000000001</v>
      </c>
      <c r="P4438" s="18">
        <v>0.4819</v>
      </c>
    </row>
    <row r="4439" spans="14:16" x14ac:dyDescent="0.35">
      <c r="N4439" s="18">
        <v>0.77559999999999996</v>
      </c>
      <c r="O4439" s="18">
        <v>1.2886</v>
      </c>
      <c r="P4439" s="18">
        <v>0.46450000000000002</v>
      </c>
    </row>
    <row r="4440" spans="14:16" x14ac:dyDescent="0.35">
      <c r="N4440" s="18">
        <v>0.83579999999999999</v>
      </c>
      <c r="O4440" s="18">
        <v>0.84989999999999999</v>
      </c>
      <c r="P4440" s="18">
        <v>0.4773</v>
      </c>
    </row>
    <row r="4441" spans="14:16" x14ac:dyDescent="0.35">
      <c r="N4441" s="18">
        <v>0.77500000000000002</v>
      </c>
      <c r="O4441" s="18">
        <v>0.7228</v>
      </c>
      <c r="P4441" s="18">
        <v>0.48060000000000003</v>
      </c>
    </row>
    <row r="4442" spans="14:16" x14ac:dyDescent="0.35">
      <c r="N4442" s="18">
        <v>0.83050000000000002</v>
      </c>
      <c r="O4442" s="18">
        <v>0.69830000000000003</v>
      </c>
      <c r="P4442" s="18">
        <v>0.51160000000000005</v>
      </c>
    </row>
    <row r="4443" spans="14:16" x14ac:dyDescent="0.35">
      <c r="N4443" s="18">
        <v>0.75549999999999995</v>
      </c>
      <c r="O4443" s="18">
        <v>0.93530000000000002</v>
      </c>
      <c r="P4443" s="18">
        <v>0.50249999999999995</v>
      </c>
    </row>
    <row r="4444" spans="14:16" x14ac:dyDescent="0.35">
      <c r="N4444" s="18">
        <v>0.69920000000000004</v>
      </c>
      <c r="O4444" s="18">
        <v>1.1776</v>
      </c>
      <c r="P4444" s="18">
        <v>0.57909999999999995</v>
      </c>
    </row>
    <row r="4445" spans="14:16" x14ac:dyDescent="0.35">
      <c r="N4445" s="18">
        <v>0.80889999999999995</v>
      </c>
      <c r="O4445" s="18">
        <v>1.0052000000000001</v>
      </c>
      <c r="P4445" s="18">
        <v>0.60509999999999997</v>
      </c>
    </row>
    <row r="4446" spans="14:16" x14ac:dyDescent="0.35">
      <c r="N4446" s="18">
        <v>0.79190000000000005</v>
      </c>
      <c r="O4446" s="18">
        <v>0.86229999999999996</v>
      </c>
      <c r="P4446" s="18">
        <v>0.61670000000000003</v>
      </c>
    </row>
    <row r="4447" spans="14:16" x14ac:dyDescent="0.35">
      <c r="N4447" s="18">
        <v>0.70899999999999996</v>
      </c>
      <c r="O4447" s="18">
        <v>0.8821</v>
      </c>
      <c r="P4447" s="18">
        <v>0.63890000000000002</v>
      </c>
    </row>
    <row r="4448" spans="14:16" x14ac:dyDescent="0.35">
      <c r="N4448" s="18">
        <v>0.63959999999999995</v>
      </c>
      <c r="O4448" s="18">
        <v>0.95979999999999999</v>
      </c>
      <c r="P4448" s="18">
        <v>0.66669999999999996</v>
      </c>
    </row>
    <row r="4449" spans="14:16" x14ac:dyDescent="0.35">
      <c r="N4449" s="18">
        <v>0.66190000000000004</v>
      </c>
      <c r="O4449" s="18">
        <v>0.82869999999999999</v>
      </c>
      <c r="P4449" s="18">
        <v>0.70089999999999997</v>
      </c>
    </row>
    <row r="4450" spans="14:16" x14ac:dyDescent="0.35">
      <c r="N4450" s="18">
        <v>0.64339999999999997</v>
      </c>
      <c r="O4450" s="18">
        <v>0.86870000000000003</v>
      </c>
      <c r="P4450" s="18">
        <v>0.69820000000000004</v>
      </c>
    </row>
    <row r="4451" spans="14:16" x14ac:dyDescent="0.35">
      <c r="N4451" s="18">
        <v>0.623</v>
      </c>
      <c r="O4451" s="18">
        <v>0.92949999999999999</v>
      </c>
      <c r="P4451" s="18">
        <v>0.69799999999999995</v>
      </c>
    </row>
    <row r="4452" spans="14:16" x14ac:dyDescent="0.35">
      <c r="N4452" s="18">
        <v>0.64990000000000003</v>
      </c>
      <c r="O4452" s="18">
        <v>0.95289999999999997</v>
      </c>
      <c r="P4452" s="18">
        <v>0.70950000000000002</v>
      </c>
    </row>
    <row r="4453" spans="14:16" x14ac:dyDescent="0.35">
      <c r="N4453" s="18">
        <v>0.56130000000000002</v>
      </c>
      <c r="O4453" s="18">
        <v>1.0988</v>
      </c>
      <c r="P4453" s="18">
        <v>0.71660000000000001</v>
      </c>
    </row>
    <row r="4454" spans="14:16" x14ac:dyDescent="0.35">
      <c r="N4454" s="18">
        <v>0.57440000000000002</v>
      </c>
      <c r="O4454" s="18">
        <v>1.1658999999999999</v>
      </c>
      <c r="P4454" s="18">
        <v>0.71840000000000004</v>
      </c>
    </row>
    <row r="4455" spans="14:16" x14ac:dyDescent="0.35">
      <c r="N4455" s="18">
        <v>0.59050000000000002</v>
      </c>
      <c r="O4455" s="18">
        <v>1.2431000000000001</v>
      </c>
      <c r="P4455" s="18">
        <v>0.66830000000000001</v>
      </c>
    </row>
    <row r="4456" spans="14:16" x14ac:dyDescent="0.35">
      <c r="N4456" s="18">
        <v>0.55089999999999995</v>
      </c>
      <c r="O4456" s="18">
        <v>1.3052999999999999</v>
      </c>
      <c r="P4456" s="18">
        <v>0.68059999999999998</v>
      </c>
    </row>
    <row r="4457" spans="14:16" x14ac:dyDescent="0.35">
      <c r="N4457" s="18">
        <v>0.58140000000000003</v>
      </c>
      <c r="O4457" s="18">
        <v>1.1701999999999999</v>
      </c>
      <c r="P4457" s="18">
        <v>0.64639999999999997</v>
      </c>
    </row>
    <row r="4458" spans="14:16" x14ac:dyDescent="0.35">
      <c r="N4458" s="18">
        <v>0.53669999999999995</v>
      </c>
      <c r="O4458" s="18">
        <v>1.1336999999999999</v>
      </c>
      <c r="P4458" s="18">
        <v>0.59030000000000005</v>
      </c>
    </row>
    <row r="4459" spans="14:16" x14ac:dyDescent="0.35">
      <c r="N4459" s="18">
        <v>0.61719999999999997</v>
      </c>
      <c r="O4459" s="18">
        <v>1.0463</v>
      </c>
      <c r="P4459" s="18">
        <v>0.58320000000000005</v>
      </c>
    </row>
    <row r="4460" spans="14:16" x14ac:dyDescent="0.35">
      <c r="N4460" s="18">
        <v>0.52790000000000004</v>
      </c>
      <c r="O4460" s="18">
        <v>1.1813</v>
      </c>
      <c r="P4460" s="18">
        <v>0.52259999999999995</v>
      </c>
    </row>
    <row r="4461" spans="14:16" x14ac:dyDescent="0.35">
      <c r="N4461" s="18">
        <v>0.59199999999999997</v>
      </c>
      <c r="O4461" s="18">
        <v>1.2894000000000001</v>
      </c>
      <c r="P4461" s="18">
        <v>0.45190000000000002</v>
      </c>
    </row>
    <row r="4462" spans="14:16" x14ac:dyDescent="0.35">
      <c r="N4462" s="18">
        <v>0.59199999999999997</v>
      </c>
      <c r="O4462" s="18">
        <v>1.0727</v>
      </c>
      <c r="P4462" s="18">
        <v>0.50519999999999998</v>
      </c>
    </row>
    <row r="4463" spans="14:16" x14ac:dyDescent="0.35">
      <c r="N4463" s="18">
        <v>0.58899999999999997</v>
      </c>
      <c r="O4463" s="18">
        <v>0.97309999999999997</v>
      </c>
      <c r="P4463" s="18">
        <v>0.46750000000000003</v>
      </c>
    </row>
    <row r="4464" spans="14:16" x14ac:dyDescent="0.35">
      <c r="N4464" s="18">
        <v>0.60599999999999998</v>
      </c>
      <c r="O4464" s="18">
        <v>1.0528</v>
      </c>
      <c r="P4464" s="18">
        <v>0.44869999999999999</v>
      </c>
    </row>
    <row r="4465" spans="14:16" x14ac:dyDescent="0.35">
      <c r="N4465" s="18">
        <v>0.55120000000000002</v>
      </c>
      <c r="O4465" s="18">
        <v>1.2585</v>
      </c>
      <c r="P4465" s="18">
        <v>0.45440000000000003</v>
      </c>
    </row>
    <row r="4466" spans="14:16" x14ac:dyDescent="0.35">
      <c r="N4466" s="18">
        <v>0.5927</v>
      </c>
      <c r="O4466" s="18">
        <v>1.2668999999999999</v>
      </c>
      <c r="P4466" s="18">
        <v>0.43509999999999999</v>
      </c>
    </row>
    <row r="4467" spans="14:16" x14ac:dyDescent="0.35">
      <c r="N4467" s="18">
        <v>0.58750000000000002</v>
      </c>
      <c r="O4467" s="18">
        <v>1.1968000000000001</v>
      </c>
      <c r="P4467" s="18">
        <v>0.40250000000000002</v>
      </c>
    </row>
    <row r="4468" spans="14:16" x14ac:dyDescent="0.35">
      <c r="N4468" s="18">
        <v>0.6865</v>
      </c>
      <c r="O4468" s="18">
        <v>1.1249</v>
      </c>
      <c r="P4468" s="18">
        <v>0.39710000000000001</v>
      </c>
    </row>
    <row r="4469" spans="14:16" x14ac:dyDescent="0.35">
      <c r="N4469" s="18">
        <v>0.6351</v>
      </c>
      <c r="O4469" s="18">
        <v>1.0588</v>
      </c>
      <c r="P4469" s="18">
        <v>0.41470000000000001</v>
      </c>
    </row>
    <row r="4470" spans="14:16" x14ac:dyDescent="0.35">
      <c r="N4470" s="18">
        <v>0.69410000000000005</v>
      </c>
      <c r="O4470" s="18">
        <v>1.1256999999999999</v>
      </c>
      <c r="P4470" s="18">
        <v>0.42670000000000002</v>
      </c>
    </row>
    <row r="4471" spans="14:16" x14ac:dyDescent="0.35">
      <c r="N4471" s="18">
        <v>0.62450000000000006</v>
      </c>
      <c r="O4471" s="18">
        <v>1.1061000000000001</v>
      </c>
      <c r="P4471" s="18">
        <v>0.44340000000000002</v>
      </c>
    </row>
    <row r="4472" spans="14:16" x14ac:dyDescent="0.35">
      <c r="N4472" s="18">
        <v>0.76870000000000005</v>
      </c>
      <c r="O4472" s="18">
        <v>0.94199999999999995</v>
      </c>
      <c r="P4472" s="18">
        <v>0.48270000000000002</v>
      </c>
    </row>
    <row r="4473" spans="14:16" x14ac:dyDescent="0.35">
      <c r="N4473" s="18">
        <v>0.65129999999999999</v>
      </c>
      <c r="O4473" s="18">
        <v>1.0084</v>
      </c>
      <c r="P4473" s="18">
        <v>0.46750000000000003</v>
      </c>
    </row>
    <row r="4474" spans="14:16" x14ac:dyDescent="0.35">
      <c r="N4474" s="18">
        <v>0.66990000000000005</v>
      </c>
      <c r="O4474" s="18">
        <v>1.1434</v>
      </c>
      <c r="P4474" s="18">
        <v>0.48970000000000002</v>
      </c>
    </row>
    <row r="4475" spans="14:16" x14ac:dyDescent="0.35">
      <c r="N4475" s="18">
        <v>0.8004</v>
      </c>
      <c r="O4475" s="18">
        <v>0.78649999999999998</v>
      </c>
      <c r="P4475" s="18">
        <v>0.48609999999999998</v>
      </c>
    </row>
    <row r="4476" spans="14:16" x14ac:dyDescent="0.35">
      <c r="N4476" s="18">
        <v>0.74299999999999999</v>
      </c>
      <c r="O4476" s="18">
        <v>0.83109999999999995</v>
      </c>
      <c r="P4476" s="18">
        <v>0.50560000000000005</v>
      </c>
    </row>
    <row r="4477" spans="14:16" x14ac:dyDescent="0.35">
      <c r="N4477" s="18">
        <v>0.70620000000000005</v>
      </c>
      <c r="O4477" s="18">
        <v>0.99539999999999995</v>
      </c>
      <c r="P4477" s="18">
        <v>0.502</v>
      </c>
    </row>
    <row r="4478" spans="14:16" x14ac:dyDescent="0.35">
      <c r="N4478" s="18">
        <v>0.61450000000000005</v>
      </c>
      <c r="O4478" s="18">
        <v>1.2266999999999999</v>
      </c>
      <c r="P4478" s="18">
        <v>0.52690000000000003</v>
      </c>
    </row>
    <row r="4479" spans="14:16" x14ac:dyDescent="0.35">
      <c r="N4479" s="18">
        <v>0.69410000000000005</v>
      </c>
      <c r="O4479" s="18">
        <v>1.1511</v>
      </c>
      <c r="P4479" s="18">
        <v>0.5171</v>
      </c>
    </row>
    <row r="4480" spans="14:16" x14ac:dyDescent="0.35">
      <c r="N4480" s="18">
        <v>0.76229999999999998</v>
      </c>
      <c r="O4480" s="18">
        <v>0.85640000000000005</v>
      </c>
      <c r="P4480" s="18">
        <v>0.51190000000000002</v>
      </c>
    </row>
    <row r="4481" spans="14:16" x14ac:dyDescent="0.35">
      <c r="N4481" s="18">
        <v>0.76139999999999997</v>
      </c>
      <c r="O4481" s="18">
        <v>0.98050000000000004</v>
      </c>
      <c r="P4481" s="18">
        <v>0.52839999999999998</v>
      </c>
    </row>
    <row r="4482" spans="14:16" x14ac:dyDescent="0.35">
      <c r="N4482" s="18">
        <v>0.61719999999999997</v>
      </c>
      <c r="O4482" s="18">
        <v>1.3231999999999999</v>
      </c>
      <c r="P4482" s="18">
        <v>0.52039999999999997</v>
      </c>
    </row>
    <row r="4483" spans="14:16" x14ac:dyDescent="0.35">
      <c r="N4483" s="18">
        <v>0.67789999999999995</v>
      </c>
      <c r="O4483" s="18">
        <v>1.2338</v>
      </c>
      <c r="P4483" s="18">
        <v>0.51439999999999997</v>
      </c>
    </row>
    <row r="4484" spans="14:16" x14ac:dyDescent="0.35">
      <c r="N4484" s="18">
        <v>0.74739999999999995</v>
      </c>
      <c r="O4484" s="18">
        <v>0.91759999999999997</v>
      </c>
      <c r="P4484" s="18">
        <v>0.53359999999999996</v>
      </c>
    </row>
    <row r="4485" spans="14:16" x14ac:dyDescent="0.35">
      <c r="N4485" s="18">
        <v>0.75660000000000005</v>
      </c>
      <c r="O4485" s="18">
        <v>0.72289999999999999</v>
      </c>
      <c r="P4485" s="18">
        <v>0.52969999999999995</v>
      </c>
    </row>
    <row r="4486" spans="14:16" x14ac:dyDescent="0.35">
      <c r="N4486" s="18">
        <v>0.63039999999999996</v>
      </c>
      <c r="O4486" s="18">
        <v>0.85060000000000002</v>
      </c>
      <c r="P4486" s="18">
        <v>0.55710000000000004</v>
      </c>
    </row>
    <row r="4487" spans="14:16" x14ac:dyDescent="0.35">
      <c r="N4487" s="18">
        <v>0.58199999999999996</v>
      </c>
      <c r="O4487" s="18">
        <v>1.1194999999999999</v>
      </c>
      <c r="P4487" s="18">
        <v>0.53839999999999999</v>
      </c>
    </row>
    <row r="4488" spans="14:16" x14ac:dyDescent="0.35">
      <c r="N4488" s="18">
        <v>0.51790000000000003</v>
      </c>
      <c r="O4488" s="18">
        <v>1.1180000000000001</v>
      </c>
      <c r="P4488" s="18">
        <v>0.53469999999999995</v>
      </c>
    </row>
    <row r="4489" spans="14:16" x14ac:dyDescent="0.35">
      <c r="N4489" s="18">
        <v>0.68430000000000002</v>
      </c>
      <c r="O4489" s="18">
        <v>0.96899999999999997</v>
      </c>
      <c r="P4489" s="18">
        <v>0.55000000000000004</v>
      </c>
    </row>
    <row r="4490" spans="14:16" x14ac:dyDescent="0.35">
      <c r="N4490" s="18">
        <v>0.71599999999999997</v>
      </c>
      <c r="O4490" s="18">
        <v>0.95799999999999996</v>
      </c>
      <c r="P4490" s="18">
        <v>0.54830000000000001</v>
      </c>
    </row>
    <row r="4491" spans="14:16" x14ac:dyDescent="0.35">
      <c r="N4491" s="18">
        <v>0.54879999999999995</v>
      </c>
      <c r="O4491" s="18">
        <v>1.2777000000000001</v>
      </c>
      <c r="P4491" s="18">
        <v>0.55389999999999995</v>
      </c>
    </row>
    <row r="4492" spans="14:16" x14ac:dyDescent="0.35">
      <c r="N4492" s="18">
        <v>0.63580000000000003</v>
      </c>
      <c r="O4492" s="18">
        <v>1.3299000000000001</v>
      </c>
      <c r="P4492" s="18">
        <v>0.53990000000000005</v>
      </c>
    </row>
    <row r="4493" spans="14:16" x14ac:dyDescent="0.35">
      <c r="N4493" s="18">
        <v>0.57350000000000001</v>
      </c>
      <c r="O4493" s="18">
        <v>1.3678999999999999</v>
      </c>
      <c r="P4493" s="18">
        <v>0.54759999999999998</v>
      </c>
    </row>
    <row r="4494" spans="14:16" x14ac:dyDescent="0.35">
      <c r="N4494" s="18">
        <v>0.59860000000000002</v>
      </c>
      <c r="O4494" s="18">
        <v>1.1496</v>
      </c>
      <c r="P4494" s="18">
        <v>0.5645</v>
      </c>
    </row>
    <row r="4495" spans="14:16" x14ac:dyDescent="0.35">
      <c r="N4495" s="18">
        <v>0.5867</v>
      </c>
      <c r="O4495" s="18">
        <v>0.96279999999999999</v>
      </c>
      <c r="P4495" s="18">
        <v>0.55169999999999997</v>
      </c>
    </row>
    <row r="4496" spans="14:16" x14ac:dyDescent="0.35">
      <c r="N4496" s="18">
        <v>0.54720000000000002</v>
      </c>
      <c r="O4496" s="18">
        <v>1.05</v>
      </c>
      <c r="P4496" s="18">
        <v>0.57030000000000003</v>
      </c>
    </row>
    <row r="4497" spans="14:16" x14ac:dyDescent="0.35">
      <c r="N4497" s="18">
        <v>0.54200000000000004</v>
      </c>
      <c r="O4497" s="18">
        <v>1.0286999999999999</v>
      </c>
      <c r="P4497" s="18">
        <v>0.54610000000000003</v>
      </c>
    </row>
    <row r="4498" spans="14:16" x14ac:dyDescent="0.35">
      <c r="N4498" s="18">
        <v>0.6069</v>
      </c>
      <c r="O4498" s="18">
        <v>1.1994</v>
      </c>
      <c r="P4498" s="18">
        <v>0.54120000000000001</v>
      </c>
    </row>
    <row r="4499" spans="14:16" x14ac:dyDescent="0.35">
      <c r="N4499" s="18">
        <v>0.53839999999999999</v>
      </c>
      <c r="O4499" s="18">
        <v>1.3013999999999999</v>
      </c>
      <c r="P4499" s="18">
        <v>0.56189999999999996</v>
      </c>
    </row>
    <row r="4500" spans="14:16" x14ac:dyDescent="0.35">
      <c r="N4500" s="18">
        <v>0.62460000000000004</v>
      </c>
      <c r="O4500" s="18">
        <v>1.2184999999999999</v>
      </c>
      <c r="P4500" s="18">
        <v>0.55200000000000005</v>
      </c>
    </row>
    <row r="4501" spans="14:16" x14ac:dyDescent="0.35">
      <c r="N4501" s="18">
        <v>0.49680000000000002</v>
      </c>
      <c r="O4501" s="18">
        <v>1.0566</v>
      </c>
      <c r="P4501" s="18">
        <v>0.54239999999999999</v>
      </c>
    </row>
    <row r="4502" spans="14:16" x14ac:dyDescent="0.35">
      <c r="N4502" s="18">
        <v>0.50170000000000003</v>
      </c>
      <c r="O4502" s="18">
        <v>1.0388999999999999</v>
      </c>
      <c r="P4502" s="18">
        <v>0.54659999999999997</v>
      </c>
    </row>
    <row r="4503" spans="14:16" x14ac:dyDescent="0.35">
      <c r="N4503" s="18">
        <v>0.57050000000000001</v>
      </c>
      <c r="O4503" s="18">
        <v>1.1500999999999999</v>
      </c>
      <c r="P4503" s="18">
        <v>0.53600000000000003</v>
      </c>
    </row>
    <row r="4504" spans="14:16" x14ac:dyDescent="0.35">
      <c r="N4504" s="18">
        <v>0.57120000000000004</v>
      </c>
      <c r="O4504" s="18">
        <v>1.2839</v>
      </c>
      <c r="P4504" s="18">
        <v>0.5454</v>
      </c>
    </row>
    <row r="4505" spans="14:16" x14ac:dyDescent="0.35">
      <c r="N4505" s="18">
        <v>0.62949999999999995</v>
      </c>
      <c r="O4505" s="18">
        <v>1.2552000000000001</v>
      </c>
      <c r="P4505" s="18">
        <v>0.51339999999999997</v>
      </c>
    </row>
    <row r="4506" spans="14:16" x14ac:dyDescent="0.35">
      <c r="N4506" s="18">
        <v>0.62260000000000004</v>
      </c>
      <c r="O4506" s="18">
        <v>1.1698</v>
      </c>
      <c r="P4506" s="18">
        <v>0.51770000000000005</v>
      </c>
    </row>
    <row r="4507" spans="14:16" x14ac:dyDescent="0.35">
      <c r="N4507" s="18">
        <v>0.5484</v>
      </c>
      <c r="O4507" s="18">
        <v>1.2366999999999999</v>
      </c>
      <c r="P4507" s="18">
        <v>0.54049999999999998</v>
      </c>
    </row>
    <row r="4508" spans="14:16" x14ac:dyDescent="0.35">
      <c r="N4508" s="18">
        <v>0.6018</v>
      </c>
      <c r="O4508" s="18">
        <v>1.1374</v>
      </c>
      <c r="P4508" s="18">
        <v>0.52549999999999997</v>
      </c>
    </row>
    <row r="4509" spans="14:16" x14ac:dyDescent="0.35">
      <c r="N4509" s="18">
        <v>0.54800000000000004</v>
      </c>
      <c r="O4509" s="18">
        <v>1.0678000000000001</v>
      </c>
      <c r="P4509" s="18">
        <v>0.50209999999999999</v>
      </c>
    </row>
    <row r="4510" spans="14:16" x14ac:dyDescent="0.35">
      <c r="N4510" s="18">
        <v>0.79779999999999995</v>
      </c>
      <c r="O4510" s="18">
        <v>0.8569</v>
      </c>
      <c r="P4510" s="18">
        <v>0.48899999999999999</v>
      </c>
    </row>
    <row r="4511" spans="14:16" x14ac:dyDescent="0.35">
      <c r="N4511" s="18">
        <v>0.67079999999999995</v>
      </c>
      <c r="O4511" s="18">
        <v>0.85240000000000005</v>
      </c>
      <c r="P4511" s="18">
        <v>0.49880000000000002</v>
      </c>
    </row>
    <row r="4512" spans="14:16" x14ac:dyDescent="0.35">
      <c r="N4512" s="18">
        <v>0.62019999999999997</v>
      </c>
      <c r="O4512" s="18">
        <v>0.98360000000000003</v>
      </c>
      <c r="P4512" s="18">
        <v>0.46889999999999998</v>
      </c>
    </row>
    <row r="4513" spans="14:16" x14ac:dyDescent="0.35">
      <c r="N4513" s="18">
        <v>0.5444</v>
      </c>
      <c r="O4513" s="18">
        <v>1.3159000000000001</v>
      </c>
      <c r="P4513" s="18">
        <v>0.4521</v>
      </c>
    </row>
    <row r="4514" spans="14:16" x14ac:dyDescent="0.35">
      <c r="N4514" s="18">
        <v>0.63119999999999998</v>
      </c>
      <c r="O4514" s="18">
        <v>1.2632000000000001</v>
      </c>
      <c r="P4514" s="18">
        <v>0.44019999999999998</v>
      </c>
    </row>
    <row r="4515" spans="14:16" x14ac:dyDescent="0.35">
      <c r="N4515" s="18">
        <v>0.75390000000000001</v>
      </c>
      <c r="O4515" s="18">
        <v>1.0127999999999999</v>
      </c>
      <c r="P4515" s="18">
        <v>0.42780000000000001</v>
      </c>
    </row>
    <row r="4516" spans="14:16" x14ac:dyDescent="0.35">
      <c r="N4516" s="18">
        <v>0.68240000000000001</v>
      </c>
      <c r="O4516" s="18">
        <v>0.74080000000000001</v>
      </c>
      <c r="P4516" s="18">
        <v>0.40820000000000001</v>
      </c>
    </row>
    <row r="4517" spans="14:16" x14ac:dyDescent="0.35">
      <c r="N4517" s="18">
        <v>0.82820000000000005</v>
      </c>
      <c r="O4517" s="18">
        <v>0.94210000000000005</v>
      </c>
      <c r="P4517" s="18">
        <v>0.44429999999999997</v>
      </c>
    </row>
    <row r="4518" spans="14:16" x14ac:dyDescent="0.35">
      <c r="N4518" s="18">
        <v>0.68200000000000005</v>
      </c>
      <c r="O4518" s="18">
        <v>1.2853000000000001</v>
      </c>
      <c r="P4518" s="18">
        <v>0.4224</v>
      </c>
    </row>
    <row r="4519" spans="14:16" x14ac:dyDescent="0.35">
      <c r="N4519" s="18">
        <v>0.77490000000000003</v>
      </c>
      <c r="O4519" s="18">
        <v>1.0607</v>
      </c>
      <c r="P4519" s="18">
        <v>0.45800000000000002</v>
      </c>
    </row>
    <row r="4520" spans="14:16" x14ac:dyDescent="0.35">
      <c r="N4520" s="18">
        <v>0.72940000000000005</v>
      </c>
      <c r="O4520" s="18">
        <v>0.77749999999999997</v>
      </c>
      <c r="P4520" s="18">
        <v>0.45639999999999997</v>
      </c>
    </row>
    <row r="4521" spans="14:16" x14ac:dyDescent="0.35">
      <c r="N4521" s="18">
        <v>0.78779999999999994</v>
      </c>
      <c r="O4521" s="18">
        <v>0.69830000000000003</v>
      </c>
      <c r="P4521" s="18">
        <v>0.48520000000000002</v>
      </c>
    </row>
    <row r="4522" spans="14:16" x14ac:dyDescent="0.35">
      <c r="N4522" s="18">
        <v>0.68379999999999996</v>
      </c>
      <c r="O4522" s="18">
        <v>0.80400000000000005</v>
      </c>
      <c r="P4522" s="18">
        <v>0.47349999999999998</v>
      </c>
    </row>
    <row r="4523" spans="14:16" x14ac:dyDescent="0.35">
      <c r="N4523" s="18">
        <v>0.6472</v>
      </c>
      <c r="O4523" s="18">
        <v>1.0801000000000001</v>
      </c>
      <c r="P4523" s="18">
        <v>0.4738</v>
      </c>
    </row>
    <row r="4524" spans="14:16" x14ac:dyDescent="0.35">
      <c r="N4524" s="18">
        <v>0.65529999999999999</v>
      </c>
      <c r="O4524" s="18">
        <v>1.1751</v>
      </c>
      <c r="P4524" s="18">
        <v>0.50139999999999996</v>
      </c>
    </row>
    <row r="4525" spans="14:16" x14ac:dyDescent="0.35">
      <c r="N4525" s="18">
        <v>0.72760000000000002</v>
      </c>
      <c r="O4525" s="18">
        <v>1.0900000000000001</v>
      </c>
      <c r="P4525" s="18">
        <v>0.50280000000000002</v>
      </c>
    </row>
    <row r="4526" spans="14:16" x14ac:dyDescent="0.35">
      <c r="N4526" s="18">
        <v>0.79300000000000004</v>
      </c>
      <c r="O4526" s="18">
        <v>0.88570000000000004</v>
      </c>
      <c r="P4526" s="18">
        <v>0.59240000000000004</v>
      </c>
    </row>
    <row r="4527" spans="14:16" x14ac:dyDescent="0.35">
      <c r="N4527" s="18">
        <v>0.69689999999999996</v>
      </c>
      <c r="O4527" s="18">
        <v>0.77070000000000005</v>
      </c>
      <c r="P4527" s="18">
        <v>0.57030000000000003</v>
      </c>
    </row>
    <row r="4528" spans="14:16" x14ac:dyDescent="0.35">
      <c r="N4528" s="18">
        <v>0.70369999999999999</v>
      </c>
      <c r="O4528" s="18">
        <v>0.85470000000000002</v>
      </c>
      <c r="P4528" s="18">
        <v>0.61240000000000006</v>
      </c>
    </row>
    <row r="4529" spans="14:16" x14ac:dyDescent="0.35">
      <c r="N4529" s="18">
        <v>0.63849999999999996</v>
      </c>
      <c r="O4529" s="18">
        <v>1.0114000000000001</v>
      </c>
      <c r="P4529" s="18">
        <v>0.64800000000000002</v>
      </c>
    </row>
    <row r="4530" spans="14:16" x14ac:dyDescent="0.35">
      <c r="N4530" s="18">
        <v>0.77059999999999995</v>
      </c>
      <c r="O4530" s="18">
        <v>0.78569999999999995</v>
      </c>
      <c r="P4530" s="18">
        <v>0.67720000000000002</v>
      </c>
    </row>
    <row r="4531" spans="14:16" x14ac:dyDescent="0.35">
      <c r="N4531" s="18">
        <v>0.75990000000000002</v>
      </c>
      <c r="O4531" s="18">
        <v>0.81859999999999999</v>
      </c>
      <c r="P4531" s="18">
        <v>0.65200000000000002</v>
      </c>
    </row>
    <row r="4532" spans="14:16" x14ac:dyDescent="0.35">
      <c r="N4532" s="18">
        <v>0.57130000000000003</v>
      </c>
      <c r="O4532" s="18">
        <v>1.0077</v>
      </c>
      <c r="P4532" s="18">
        <v>0.67830000000000001</v>
      </c>
    </row>
    <row r="4533" spans="14:16" x14ac:dyDescent="0.35">
      <c r="N4533" s="18">
        <v>0.59330000000000005</v>
      </c>
      <c r="O4533" s="18">
        <v>1.1700999999999999</v>
      </c>
      <c r="P4533" s="18">
        <v>0.65539999999999998</v>
      </c>
    </row>
    <row r="4534" spans="14:16" x14ac:dyDescent="0.35">
      <c r="N4534" s="18">
        <v>0.60699999999999998</v>
      </c>
      <c r="O4534" s="18">
        <v>1.0392999999999999</v>
      </c>
      <c r="P4534" s="18">
        <v>0.67569999999999997</v>
      </c>
    </row>
    <row r="4535" spans="14:16" x14ac:dyDescent="0.35">
      <c r="N4535" s="18">
        <v>0.61050000000000004</v>
      </c>
      <c r="O4535" s="18">
        <v>0.95079999999999998</v>
      </c>
      <c r="P4535" s="18">
        <v>0.67520000000000002</v>
      </c>
    </row>
    <row r="4536" spans="14:16" x14ac:dyDescent="0.35">
      <c r="N4536" s="18">
        <v>0.61899999999999999</v>
      </c>
      <c r="O4536" s="18">
        <v>0.89890000000000003</v>
      </c>
      <c r="P4536" s="18">
        <v>0.65390000000000004</v>
      </c>
    </row>
    <row r="4537" spans="14:16" x14ac:dyDescent="0.35">
      <c r="N4537" s="18">
        <v>0.58309999999999995</v>
      </c>
      <c r="O4537" s="18">
        <v>1.0528</v>
      </c>
      <c r="P4537" s="18">
        <v>0.67010000000000003</v>
      </c>
    </row>
    <row r="4538" spans="14:16" x14ac:dyDescent="0.35">
      <c r="N4538" s="18">
        <v>0.55230000000000001</v>
      </c>
      <c r="O4538" s="18">
        <v>1.1069</v>
      </c>
      <c r="P4538" s="18">
        <v>0.64380000000000004</v>
      </c>
    </row>
    <row r="4539" spans="14:16" x14ac:dyDescent="0.35">
      <c r="N4539" s="18">
        <v>0.56840000000000002</v>
      </c>
      <c r="O4539" s="18">
        <v>1.1669</v>
      </c>
      <c r="P4539" s="18">
        <v>0.63890000000000002</v>
      </c>
    </row>
    <row r="4540" spans="14:16" x14ac:dyDescent="0.35">
      <c r="N4540" s="18">
        <v>0.53510000000000002</v>
      </c>
      <c r="O4540" s="18">
        <v>1.1767000000000001</v>
      </c>
      <c r="P4540" s="18">
        <v>0.64949999999999997</v>
      </c>
    </row>
    <row r="4541" spans="14:16" x14ac:dyDescent="0.35">
      <c r="N4541" s="18">
        <v>0.56540000000000001</v>
      </c>
      <c r="O4541" s="18">
        <v>1.1792</v>
      </c>
      <c r="P4541" s="18">
        <v>0.58089999999999997</v>
      </c>
    </row>
    <row r="4542" spans="14:16" x14ac:dyDescent="0.35">
      <c r="N4542" s="18">
        <v>0.63380000000000003</v>
      </c>
      <c r="O4542" s="18">
        <v>0.98109999999999997</v>
      </c>
      <c r="P4542" s="18">
        <v>0.55710000000000004</v>
      </c>
    </row>
    <row r="4543" spans="14:16" x14ac:dyDescent="0.35">
      <c r="N4543" s="18">
        <v>0.6512</v>
      </c>
      <c r="O4543" s="18">
        <v>1.0658000000000001</v>
      </c>
      <c r="P4543" s="18">
        <v>0.51229999999999998</v>
      </c>
    </row>
    <row r="4544" spans="14:16" x14ac:dyDescent="0.35">
      <c r="N4544" s="18">
        <v>0.53539999999999999</v>
      </c>
      <c r="O4544" s="18">
        <v>1.123</v>
      </c>
      <c r="P4544" s="18">
        <v>0.47770000000000001</v>
      </c>
    </row>
    <row r="4545" spans="14:16" x14ac:dyDescent="0.35">
      <c r="N4545" s="18">
        <v>0.66010000000000002</v>
      </c>
      <c r="O4545" s="18">
        <v>1.0852999999999999</v>
      </c>
      <c r="P4545" s="18">
        <v>0.4798</v>
      </c>
    </row>
    <row r="4546" spans="14:16" x14ac:dyDescent="0.35">
      <c r="N4546" s="18">
        <v>0.54820000000000002</v>
      </c>
      <c r="O4546" s="18">
        <v>1.1637999999999999</v>
      </c>
      <c r="P4546" s="18">
        <v>0.4768</v>
      </c>
    </row>
    <row r="4547" spans="14:16" x14ac:dyDescent="0.35">
      <c r="N4547" s="18">
        <v>0.60370000000000001</v>
      </c>
      <c r="O4547" s="18">
        <v>1.0951</v>
      </c>
      <c r="P4547" s="18">
        <v>0.47039999999999998</v>
      </c>
    </row>
    <row r="4548" spans="14:16" x14ac:dyDescent="0.35">
      <c r="N4548" s="18">
        <v>0.58740000000000003</v>
      </c>
      <c r="O4548" s="18">
        <v>1.1215999999999999</v>
      </c>
      <c r="P4548" s="18">
        <v>0.43830000000000002</v>
      </c>
    </row>
    <row r="4549" spans="14:16" x14ac:dyDescent="0.35">
      <c r="N4549" s="18">
        <v>0.7752</v>
      </c>
      <c r="O4549" s="18">
        <v>0.97040000000000004</v>
      </c>
      <c r="P4549" s="18">
        <v>0.44640000000000002</v>
      </c>
    </row>
    <row r="4550" spans="14:16" x14ac:dyDescent="0.35">
      <c r="N4550" s="18">
        <v>0.61360000000000003</v>
      </c>
      <c r="O4550" s="18">
        <v>1.0246</v>
      </c>
      <c r="P4550" s="18">
        <v>0.45150000000000001</v>
      </c>
    </row>
    <row r="4551" spans="14:16" x14ac:dyDescent="0.35">
      <c r="N4551" s="18">
        <v>0.61480000000000001</v>
      </c>
      <c r="O4551" s="18">
        <v>1.1594</v>
      </c>
      <c r="P4551" s="18">
        <v>0.43309999999999998</v>
      </c>
    </row>
    <row r="4552" spans="14:16" x14ac:dyDescent="0.35">
      <c r="N4552" s="18">
        <v>0.60119999999999996</v>
      </c>
      <c r="O4552" s="18">
        <v>1.1172</v>
      </c>
      <c r="P4552" s="18">
        <v>0.39379999999999998</v>
      </c>
    </row>
    <row r="4553" spans="14:16" x14ac:dyDescent="0.35">
      <c r="N4553" s="18">
        <v>0.65880000000000005</v>
      </c>
      <c r="O4553" s="18">
        <v>1.1474</v>
      </c>
      <c r="P4553" s="18">
        <v>0.40889999999999999</v>
      </c>
    </row>
    <row r="4554" spans="14:16" x14ac:dyDescent="0.35">
      <c r="N4554" s="18">
        <v>0.59689999999999999</v>
      </c>
      <c r="O4554" s="18">
        <v>1.131</v>
      </c>
      <c r="P4554" s="18">
        <v>0.40949999999999998</v>
      </c>
    </row>
    <row r="4555" spans="14:16" x14ac:dyDescent="0.35">
      <c r="N4555" s="18">
        <v>0.69620000000000004</v>
      </c>
      <c r="O4555" s="18">
        <v>0.94089999999999996</v>
      </c>
      <c r="P4555" s="18">
        <v>0.4446</v>
      </c>
    </row>
    <row r="4556" spans="14:16" x14ac:dyDescent="0.35">
      <c r="N4556" s="18">
        <v>0.72670000000000001</v>
      </c>
      <c r="O4556" s="18">
        <v>0.94540000000000002</v>
      </c>
      <c r="P4556" s="18">
        <v>0.43930000000000002</v>
      </c>
    </row>
    <row r="4557" spans="14:16" x14ac:dyDescent="0.35">
      <c r="N4557" s="18">
        <v>0.66439999999999999</v>
      </c>
      <c r="O4557" s="18">
        <v>1.0261</v>
      </c>
      <c r="P4557" s="18">
        <v>0.4592</v>
      </c>
    </row>
    <row r="4558" spans="14:16" x14ac:dyDescent="0.35">
      <c r="N4558" s="18">
        <v>0.58140000000000003</v>
      </c>
      <c r="O4558" s="18">
        <v>1.2676000000000001</v>
      </c>
      <c r="P4558" s="18">
        <v>0.46060000000000001</v>
      </c>
    </row>
    <row r="4559" spans="14:16" x14ac:dyDescent="0.35">
      <c r="N4559" s="18">
        <v>0.68140000000000001</v>
      </c>
      <c r="O4559" s="18">
        <v>1.1718</v>
      </c>
      <c r="P4559" s="18">
        <v>0.48330000000000001</v>
      </c>
    </row>
    <row r="4560" spans="14:16" x14ac:dyDescent="0.35">
      <c r="N4560" s="18">
        <v>0.71160000000000001</v>
      </c>
      <c r="O4560" s="18">
        <v>0.92679999999999996</v>
      </c>
      <c r="P4560" s="18">
        <v>0.48530000000000001</v>
      </c>
    </row>
    <row r="4561" spans="14:16" x14ac:dyDescent="0.35">
      <c r="N4561" s="18">
        <v>0.73270000000000002</v>
      </c>
      <c r="O4561" s="18">
        <v>0.88300000000000001</v>
      </c>
      <c r="P4561" s="18">
        <v>0.49530000000000002</v>
      </c>
    </row>
    <row r="4562" spans="14:16" x14ac:dyDescent="0.35">
      <c r="N4562" s="18">
        <v>0.65369999999999995</v>
      </c>
      <c r="O4562" s="18">
        <v>0.96970000000000001</v>
      </c>
      <c r="P4562" s="18">
        <v>0.51639999999999997</v>
      </c>
    </row>
    <row r="4563" spans="14:16" x14ac:dyDescent="0.35">
      <c r="N4563" s="18">
        <v>0.60440000000000005</v>
      </c>
      <c r="O4563" s="18">
        <v>1.0079</v>
      </c>
      <c r="P4563" s="18">
        <v>0.52680000000000005</v>
      </c>
    </row>
    <row r="4564" spans="14:16" x14ac:dyDescent="0.35">
      <c r="N4564" s="18">
        <v>0.67010000000000003</v>
      </c>
      <c r="O4564" s="18">
        <v>1.0581</v>
      </c>
      <c r="P4564" s="18">
        <v>0.50360000000000005</v>
      </c>
    </row>
    <row r="4565" spans="14:16" x14ac:dyDescent="0.35">
      <c r="N4565" s="18">
        <v>0.69499999999999995</v>
      </c>
      <c r="O4565" s="18">
        <v>1.0309999999999999</v>
      </c>
      <c r="P4565" s="18">
        <v>0.51100000000000001</v>
      </c>
    </row>
    <row r="4566" spans="14:16" x14ac:dyDescent="0.35">
      <c r="N4566" s="18">
        <v>0.58030000000000004</v>
      </c>
      <c r="O4566" s="18">
        <v>1.157</v>
      </c>
      <c r="P4566" s="18">
        <v>0.52710000000000001</v>
      </c>
    </row>
    <row r="4567" spans="14:16" x14ac:dyDescent="0.35">
      <c r="N4567" s="18">
        <v>0.72909999999999997</v>
      </c>
      <c r="O4567" s="18">
        <v>1.0285</v>
      </c>
      <c r="P4567" s="18">
        <v>0.52029999999999998</v>
      </c>
    </row>
    <row r="4568" spans="14:16" x14ac:dyDescent="0.35">
      <c r="N4568" s="18">
        <v>0.63929999999999998</v>
      </c>
      <c r="O4568" s="18">
        <v>0.80279999999999996</v>
      </c>
      <c r="P4568" s="18">
        <v>0.53669999999999995</v>
      </c>
    </row>
    <row r="4569" spans="14:16" x14ac:dyDescent="0.35">
      <c r="N4569" s="18">
        <v>0.65890000000000004</v>
      </c>
      <c r="O4569" s="18">
        <v>0.82310000000000005</v>
      </c>
      <c r="P4569" s="18">
        <v>0.5222</v>
      </c>
    </row>
    <row r="4570" spans="14:16" x14ac:dyDescent="0.35">
      <c r="N4570" s="18">
        <v>0.65720000000000001</v>
      </c>
      <c r="O4570" s="18">
        <v>1.0419</v>
      </c>
      <c r="P4570" s="18">
        <v>0.53959999999999997</v>
      </c>
    </row>
    <row r="4571" spans="14:16" x14ac:dyDescent="0.35">
      <c r="N4571" s="18">
        <v>0.5514</v>
      </c>
      <c r="O4571" s="18">
        <v>1.3197000000000001</v>
      </c>
      <c r="P4571" s="18">
        <v>0.5464</v>
      </c>
    </row>
    <row r="4572" spans="14:16" x14ac:dyDescent="0.35">
      <c r="N4572" s="18">
        <v>0.62419999999999998</v>
      </c>
      <c r="O4572" s="18">
        <v>1.0452999999999999</v>
      </c>
      <c r="P4572" s="18">
        <v>0.52139999999999997</v>
      </c>
    </row>
    <row r="4573" spans="14:16" x14ac:dyDescent="0.35">
      <c r="N4573" s="18">
        <v>0.57899999999999996</v>
      </c>
      <c r="O4573" s="18">
        <v>1.0281</v>
      </c>
      <c r="P4573" s="18">
        <v>0.55089999999999995</v>
      </c>
    </row>
    <row r="4574" spans="14:16" x14ac:dyDescent="0.35">
      <c r="N4574" s="18">
        <v>0.71689999999999998</v>
      </c>
      <c r="O4574" s="18">
        <v>1.1616</v>
      </c>
      <c r="P4574" s="18">
        <v>0.53779999999999994</v>
      </c>
    </row>
    <row r="4575" spans="14:16" x14ac:dyDescent="0.35">
      <c r="N4575" s="18">
        <v>0.59670000000000001</v>
      </c>
      <c r="O4575" s="18">
        <v>1.3732</v>
      </c>
      <c r="P4575" s="18">
        <v>0.52429999999999999</v>
      </c>
    </row>
    <row r="4576" spans="14:16" x14ac:dyDescent="0.35">
      <c r="N4576" s="18">
        <v>0.62490000000000001</v>
      </c>
      <c r="O4576" s="18">
        <v>1.2750999999999999</v>
      </c>
      <c r="P4576" s="18">
        <v>0.54369999999999996</v>
      </c>
    </row>
    <row r="4577" spans="14:16" x14ac:dyDescent="0.35">
      <c r="N4577" s="18">
        <v>0.59709999999999996</v>
      </c>
      <c r="O4577" s="18">
        <v>1.0784</v>
      </c>
      <c r="P4577" s="18">
        <v>0.54330000000000001</v>
      </c>
    </row>
    <row r="4578" spans="14:16" x14ac:dyDescent="0.35">
      <c r="N4578" s="18">
        <v>0.59</v>
      </c>
      <c r="O4578" s="18">
        <v>0.78859999999999997</v>
      </c>
      <c r="P4578" s="18">
        <v>0.52610000000000001</v>
      </c>
    </row>
    <row r="4579" spans="14:16" x14ac:dyDescent="0.35">
      <c r="N4579" s="18">
        <v>0.62929999999999997</v>
      </c>
      <c r="O4579" s="18">
        <v>0.73909999999999998</v>
      </c>
      <c r="P4579" s="18">
        <v>0.53690000000000004</v>
      </c>
    </row>
    <row r="4580" spans="14:16" x14ac:dyDescent="0.35">
      <c r="N4580" s="18">
        <v>0.62250000000000005</v>
      </c>
      <c r="O4580" s="18">
        <v>1.0376000000000001</v>
      </c>
      <c r="P4580" s="18">
        <v>0.54730000000000001</v>
      </c>
    </row>
    <row r="4581" spans="14:16" x14ac:dyDescent="0.35">
      <c r="N4581" s="18">
        <v>0.47310000000000002</v>
      </c>
      <c r="O4581" s="18">
        <v>1.3123</v>
      </c>
      <c r="P4581" s="18">
        <v>0.55179999999999996</v>
      </c>
    </row>
    <row r="4582" spans="14:16" x14ac:dyDescent="0.35">
      <c r="N4582" s="18">
        <v>0.57879999999999998</v>
      </c>
      <c r="O4582" s="18">
        <v>1.2413000000000001</v>
      </c>
      <c r="P4582" s="18">
        <v>0.52480000000000004</v>
      </c>
    </row>
    <row r="4583" spans="14:16" x14ac:dyDescent="0.35">
      <c r="N4583" s="18">
        <v>0.65569999999999995</v>
      </c>
      <c r="O4583" s="18">
        <v>0.94720000000000004</v>
      </c>
      <c r="P4583" s="18">
        <v>0.51229999999999998</v>
      </c>
    </row>
    <row r="4584" spans="14:16" x14ac:dyDescent="0.35">
      <c r="N4584" s="18">
        <v>0.63129999999999997</v>
      </c>
      <c r="O4584" s="18">
        <v>0.96660000000000001</v>
      </c>
      <c r="P4584" s="18">
        <v>0.51459999999999995</v>
      </c>
    </row>
    <row r="4585" spans="14:16" x14ac:dyDescent="0.35">
      <c r="N4585" s="18">
        <v>0.5605</v>
      </c>
      <c r="O4585" s="18">
        <v>1.0916999999999999</v>
      </c>
      <c r="P4585" s="18">
        <v>0.5252</v>
      </c>
    </row>
    <row r="4586" spans="14:16" x14ac:dyDescent="0.35">
      <c r="N4586" s="18">
        <v>0.49020000000000002</v>
      </c>
      <c r="O4586" s="18">
        <v>1.4885999999999999</v>
      </c>
      <c r="P4586" s="18">
        <v>0.52549999999999997</v>
      </c>
    </row>
    <row r="4587" spans="14:16" x14ac:dyDescent="0.35">
      <c r="N4587" s="18">
        <v>0.59319999999999995</v>
      </c>
      <c r="O4587" s="18">
        <v>1.3992</v>
      </c>
      <c r="P4587" s="18">
        <v>0.50639999999999996</v>
      </c>
    </row>
    <row r="4588" spans="14:16" x14ac:dyDescent="0.35">
      <c r="N4588" s="18">
        <v>0.72330000000000005</v>
      </c>
      <c r="O4588" s="18">
        <v>0.94510000000000005</v>
      </c>
      <c r="P4588" s="18">
        <v>0.50590000000000002</v>
      </c>
    </row>
    <row r="4589" spans="14:16" x14ac:dyDescent="0.35">
      <c r="N4589" s="18">
        <v>0.61870000000000003</v>
      </c>
      <c r="O4589" s="18">
        <v>0.81179999999999997</v>
      </c>
      <c r="P4589" s="18">
        <v>0.50039999999999996</v>
      </c>
    </row>
    <row r="4590" spans="14:16" x14ac:dyDescent="0.35">
      <c r="N4590" s="18">
        <v>0.53810000000000002</v>
      </c>
      <c r="O4590" s="18">
        <v>1.0502</v>
      </c>
      <c r="P4590" s="18">
        <v>0.49080000000000001</v>
      </c>
    </row>
    <row r="4591" spans="14:16" x14ac:dyDescent="0.35">
      <c r="N4591" s="18">
        <v>0.53690000000000004</v>
      </c>
      <c r="O4591" s="18">
        <v>1.3686</v>
      </c>
      <c r="P4591" s="18">
        <v>0.49249999999999999</v>
      </c>
    </row>
    <row r="4592" spans="14:16" x14ac:dyDescent="0.35">
      <c r="N4592" s="18">
        <v>0.72760000000000002</v>
      </c>
      <c r="O4592" s="18">
        <v>1.0613999999999999</v>
      </c>
      <c r="P4592" s="18">
        <v>0.48139999999999999</v>
      </c>
    </row>
    <row r="4593" spans="14:16" x14ac:dyDescent="0.35">
      <c r="N4593" s="18">
        <v>0.62290000000000001</v>
      </c>
      <c r="O4593" s="18">
        <v>0.84399999999999997</v>
      </c>
      <c r="P4593" s="18">
        <v>0.4753</v>
      </c>
    </row>
    <row r="4594" spans="14:16" x14ac:dyDescent="0.35">
      <c r="N4594" s="18">
        <v>0.69069999999999998</v>
      </c>
      <c r="O4594" s="18">
        <v>0.99360000000000004</v>
      </c>
      <c r="P4594" s="18">
        <v>0.45150000000000001</v>
      </c>
    </row>
    <row r="4595" spans="14:16" x14ac:dyDescent="0.35">
      <c r="N4595" s="18">
        <v>0.52280000000000004</v>
      </c>
      <c r="O4595" s="18">
        <v>1.2112000000000001</v>
      </c>
      <c r="P4595" s="18">
        <v>0.42199999999999999</v>
      </c>
    </row>
    <row r="4596" spans="14:16" x14ac:dyDescent="0.35">
      <c r="N4596" s="18">
        <v>0.87139999999999995</v>
      </c>
      <c r="O4596" s="18">
        <v>0.85429999999999995</v>
      </c>
      <c r="P4596" s="18">
        <v>0.44159999999999999</v>
      </c>
    </row>
    <row r="4597" spans="14:16" x14ac:dyDescent="0.35">
      <c r="N4597" s="18">
        <v>0.72230000000000005</v>
      </c>
      <c r="O4597" s="18">
        <v>0.90329999999999999</v>
      </c>
      <c r="P4597" s="18">
        <v>0.43149999999999999</v>
      </c>
    </row>
    <row r="4598" spans="14:16" x14ac:dyDescent="0.35">
      <c r="N4598" s="18">
        <v>0.62360000000000004</v>
      </c>
      <c r="O4598" s="18">
        <v>1.0023</v>
      </c>
      <c r="P4598" s="18">
        <v>0.42330000000000001</v>
      </c>
    </row>
    <row r="4599" spans="14:16" x14ac:dyDescent="0.35">
      <c r="N4599" s="18">
        <v>0.58689999999999998</v>
      </c>
      <c r="O4599" s="18">
        <v>1.1505000000000001</v>
      </c>
      <c r="P4599" s="18">
        <v>0.39639999999999997</v>
      </c>
    </row>
    <row r="4600" spans="14:16" x14ac:dyDescent="0.35">
      <c r="N4600" s="18">
        <v>0.65939999999999999</v>
      </c>
      <c r="O4600" s="18">
        <v>1.1838</v>
      </c>
      <c r="P4600" s="18">
        <v>0.42780000000000001</v>
      </c>
    </row>
    <row r="4601" spans="14:16" x14ac:dyDescent="0.35">
      <c r="N4601" s="18">
        <v>0.97799999999999998</v>
      </c>
      <c r="O4601" s="18">
        <v>0.5907</v>
      </c>
      <c r="P4601" s="18">
        <v>0.44219999999999998</v>
      </c>
    </row>
    <row r="4602" spans="14:16" x14ac:dyDescent="0.35">
      <c r="N4602" s="18">
        <v>0.92959999999999998</v>
      </c>
      <c r="O4602" s="18">
        <v>0.56379999999999997</v>
      </c>
      <c r="P4602" s="18">
        <v>0.45179999999999998</v>
      </c>
    </row>
    <row r="4603" spans="14:16" x14ac:dyDescent="0.35">
      <c r="N4603" s="18">
        <v>0.74070000000000003</v>
      </c>
      <c r="O4603" s="18">
        <v>0.63</v>
      </c>
      <c r="P4603" s="18">
        <v>0.45250000000000001</v>
      </c>
    </row>
    <row r="4604" spans="14:16" x14ac:dyDescent="0.35">
      <c r="N4604" s="18">
        <v>0.79700000000000004</v>
      </c>
      <c r="O4604" s="18">
        <v>1.0658000000000001</v>
      </c>
      <c r="P4604" s="18">
        <v>0.47120000000000001</v>
      </c>
    </row>
    <row r="4605" spans="14:16" x14ac:dyDescent="0.35">
      <c r="N4605" s="18">
        <v>0.73719999999999997</v>
      </c>
      <c r="O4605" s="18">
        <v>1.6036999999999999</v>
      </c>
      <c r="P4605" s="18">
        <v>0.4703</v>
      </c>
    </row>
    <row r="4606" spans="14:16" x14ac:dyDescent="0.35">
      <c r="N4606" s="18">
        <v>0.79369999999999996</v>
      </c>
      <c r="O4606" s="18">
        <v>1.5384</v>
      </c>
      <c r="P4606" s="18">
        <v>0.47560000000000002</v>
      </c>
    </row>
    <row r="4607" spans="14:16" x14ac:dyDescent="0.35">
      <c r="N4607" s="18">
        <v>0.88529999999999998</v>
      </c>
      <c r="O4607" s="18">
        <v>0.99770000000000003</v>
      </c>
      <c r="P4607" s="18">
        <v>0.48399999999999999</v>
      </c>
    </row>
    <row r="4608" spans="14:16" x14ac:dyDescent="0.35">
      <c r="N4608" s="18">
        <v>0.80400000000000005</v>
      </c>
      <c r="O4608" s="18">
        <v>0.66259999999999997</v>
      </c>
      <c r="P4608" s="18">
        <v>0.47189999999999999</v>
      </c>
    </row>
    <row r="4609" spans="14:16" x14ac:dyDescent="0.35">
      <c r="N4609" s="18">
        <v>0.74480000000000002</v>
      </c>
      <c r="O4609" s="18">
        <v>0.60460000000000003</v>
      </c>
      <c r="P4609" s="18">
        <v>0.50360000000000005</v>
      </c>
    </row>
    <row r="4610" spans="14:16" x14ac:dyDescent="0.35">
      <c r="N4610" s="18">
        <v>0.67030000000000001</v>
      </c>
      <c r="O4610" s="18">
        <v>0.82189999999999996</v>
      </c>
      <c r="P4610" s="18">
        <v>0.54579999999999995</v>
      </c>
    </row>
    <row r="4611" spans="14:16" x14ac:dyDescent="0.35">
      <c r="N4611" s="18">
        <v>0.65210000000000001</v>
      </c>
      <c r="O4611" s="18">
        <v>1.2475000000000001</v>
      </c>
      <c r="P4611" s="18">
        <v>0.50749999999999995</v>
      </c>
    </row>
    <row r="4612" spans="14:16" x14ac:dyDescent="0.35">
      <c r="N4612" s="18">
        <v>0.80259999999999998</v>
      </c>
      <c r="O4612" s="18">
        <v>0.91400000000000003</v>
      </c>
      <c r="P4612" s="18">
        <v>0.57520000000000004</v>
      </c>
    </row>
    <row r="4613" spans="14:16" x14ac:dyDescent="0.35">
      <c r="N4613" s="18">
        <v>0.62760000000000005</v>
      </c>
      <c r="O4613" s="18">
        <v>0.84340000000000004</v>
      </c>
      <c r="P4613" s="18">
        <v>0.59060000000000001</v>
      </c>
    </row>
    <row r="4614" spans="14:16" x14ac:dyDescent="0.35">
      <c r="N4614" s="18">
        <v>0.64190000000000003</v>
      </c>
      <c r="O4614" s="18">
        <v>0.87339999999999995</v>
      </c>
      <c r="P4614" s="18">
        <v>0.56910000000000005</v>
      </c>
    </row>
    <row r="4615" spans="14:16" x14ac:dyDescent="0.35">
      <c r="N4615" s="18">
        <v>0.60489999999999999</v>
      </c>
      <c r="O4615" s="18">
        <v>1.0333000000000001</v>
      </c>
      <c r="P4615" s="18">
        <v>0.60009999999999997</v>
      </c>
    </row>
    <row r="4616" spans="14:16" x14ac:dyDescent="0.35">
      <c r="N4616" s="18">
        <v>0.60029999999999994</v>
      </c>
      <c r="O4616" s="18">
        <v>1.1933</v>
      </c>
      <c r="P4616" s="18">
        <v>0.56810000000000005</v>
      </c>
    </row>
    <row r="4617" spans="14:16" x14ac:dyDescent="0.35">
      <c r="N4617" s="18">
        <v>0.58650000000000002</v>
      </c>
      <c r="O4617" s="18">
        <v>1.1878</v>
      </c>
      <c r="P4617" s="18">
        <v>0.6089</v>
      </c>
    </row>
    <row r="4618" spans="14:16" x14ac:dyDescent="0.35">
      <c r="N4618" s="18">
        <v>0.60760000000000003</v>
      </c>
      <c r="O4618" s="18">
        <v>0.9849</v>
      </c>
      <c r="P4618" s="18">
        <v>0.62129999999999996</v>
      </c>
    </row>
    <row r="4619" spans="14:16" x14ac:dyDescent="0.35">
      <c r="N4619" s="18">
        <v>0.61899999999999999</v>
      </c>
      <c r="O4619" s="18">
        <v>0.79549999999999998</v>
      </c>
      <c r="P4619" s="18">
        <v>0.5776</v>
      </c>
    </row>
    <row r="4620" spans="14:16" x14ac:dyDescent="0.35">
      <c r="N4620" s="18">
        <v>0.65400000000000003</v>
      </c>
      <c r="O4620" s="18">
        <v>0.91900000000000004</v>
      </c>
      <c r="P4620" s="18">
        <v>0.59379999999999999</v>
      </c>
    </row>
    <row r="4621" spans="14:16" x14ac:dyDescent="0.35">
      <c r="N4621" s="18">
        <v>0.59130000000000005</v>
      </c>
      <c r="O4621" s="18">
        <v>1.0467</v>
      </c>
      <c r="P4621" s="18">
        <v>0.55759999999999998</v>
      </c>
    </row>
    <row r="4622" spans="14:16" x14ac:dyDescent="0.35">
      <c r="N4622" s="18">
        <v>0.48870000000000002</v>
      </c>
      <c r="O4622" s="18">
        <v>1.4678</v>
      </c>
      <c r="P4622" s="18">
        <v>0.52610000000000001</v>
      </c>
    </row>
    <row r="4623" spans="14:16" x14ac:dyDescent="0.35">
      <c r="N4623" s="18">
        <v>0.55279999999999996</v>
      </c>
      <c r="O4623" s="18">
        <v>1.4514</v>
      </c>
      <c r="P4623" s="18">
        <v>0.47949999999999998</v>
      </c>
    </row>
    <row r="4624" spans="14:16" x14ac:dyDescent="0.35">
      <c r="N4624" s="18">
        <v>0.6673</v>
      </c>
      <c r="O4624" s="18">
        <v>1.1483000000000001</v>
      </c>
      <c r="P4624" s="18">
        <v>0.49149999999999999</v>
      </c>
    </row>
    <row r="4625" spans="14:16" x14ac:dyDescent="0.35">
      <c r="N4625" s="18">
        <v>0.77200000000000002</v>
      </c>
      <c r="O4625" s="18">
        <v>0.93189999999999995</v>
      </c>
      <c r="P4625" s="18">
        <v>0.47720000000000001</v>
      </c>
    </row>
    <row r="4626" spans="14:16" x14ac:dyDescent="0.35">
      <c r="N4626" s="18">
        <v>0.6421</v>
      </c>
      <c r="O4626" s="18">
        <v>0.88990000000000002</v>
      </c>
      <c r="P4626" s="18">
        <v>0.48549999999999999</v>
      </c>
    </row>
    <row r="4627" spans="14:16" x14ac:dyDescent="0.35">
      <c r="N4627" s="18">
        <v>0.54600000000000004</v>
      </c>
      <c r="O4627" s="18">
        <v>0.94789999999999996</v>
      </c>
      <c r="P4627" s="18">
        <v>0.46660000000000001</v>
      </c>
    </row>
    <row r="4628" spans="14:16" x14ac:dyDescent="0.35">
      <c r="N4628" s="18">
        <v>0.56979999999999997</v>
      </c>
      <c r="O4628" s="18">
        <v>1.155</v>
      </c>
      <c r="P4628" s="18">
        <v>0.45429999999999998</v>
      </c>
    </row>
    <row r="4629" spans="14:16" x14ac:dyDescent="0.35">
      <c r="N4629" s="18">
        <v>0.59</v>
      </c>
      <c r="O4629" s="18">
        <v>1.2242999999999999</v>
      </c>
      <c r="P4629" s="18">
        <v>0.45250000000000001</v>
      </c>
    </row>
    <row r="4630" spans="14:16" x14ac:dyDescent="0.35">
      <c r="N4630" s="18">
        <v>0.79010000000000002</v>
      </c>
      <c r="O4630" s="18">
        <v>0.75339999999999996</v>
      </c>
      <c r="P4630" s="18">
        <v>0.44090000000000001</v>
      </c>
    </row>
    <row r="4631" spans="14:16" x14ac:dyDescent="0.35">
      <c r="N4631" s="18">
        <v>0.72460000000000002</v>
      </c>
      <c r="O4631" s="18">
        <v>0.66879999999999995</v>
      </c>
      <c r="P4631" s="18">
        <v>0.43519999999999998</v>
      </c>
    </row>
    <row r="4632" spans="14:16" x14ac:dyDescent="0.35">
      <c r="N4632" s="18">
        <v>0.78969999999999996</v>
      </c>
      <c r="O4632" s="18">
        <v>0.72470000000000001</v>
      </c>
      <c r="P4632" s="18">
        <v>0.43020000000000003</v>
      </c>
    </row>
    <row r="4633" spans="14:16" x14ac:dyDescent="0.35">
      <c r="N4633" s="18">
        <v>0.72460000000000002</v>
      </c>
      <c r="O4633" s="18">
        <v>1.0507</v>
      </c>
      <c r="P4633" s="18">
        <v>0.45650000000000002</v>
      </c>
    </row>
    <row r="4634" spans="14:16" x14ac:dyDescent="0.35">
      <c r="N4634" s="18">
        <v>0.58919999999999995</v>
      </c>
      <c r="O4634" s="18">
        <v>1.5510999999999999</v>
      </c>
      <c r="P4634" s="18">
        <v>0.4299</v>
      </c>
    </row>
    <row r="4635" spans="14:16" x14ac:dyDescent="0.35">
      <c r="N4635" s="18">
        <v>0.67190000000000005</v>
      </c>
      <c r="O4635" s="18">
        <v>1.4958</v>
      </c>
      <c r="P4635" s="18">
        <v>0.41520000000000001</v>
      </c>
    </row>
    <row r="4636" spans="14:16" x14ac:dyDescent="0.35">
      <c r="N4636" s="18">
        <v>0.74919999999999998</v>
      </c>
      <c r="O4636" s="18">
        <v>1.1047</v>
      </c>
      <c r="P4636" s="18">
        <v>0.44</v>
      </c>
    </row>
    <row r="4637" spans="14:16" x14ac:dyDescent="0.35">
      <c r="N4637" s="18">
        <v>0.70640000000000003</v>
      </c>
      <c r="O4637" s="18">
        <v>0.81330000000000002</v>
      </c>
      <c r="P4637" s="18">
        <v>0.45119999999999999</v>
      </c>
    </row>
    <row r="4638" spans="14:16" x14ac:dyDescent="0.35">
      <c r="N4638" s="18">
        <v>0.75360000000000005</v>
      </c>
      <c r="O4638" s="18">
        <v>0.8296</v>
      </c>
      <c r="P4638" s="18">
        <v>0.44950000000000001</v>
      </c>
    </row>
    <row r="4639" spans="14:16" x14ac:dyDescent="0.35">
      <c r="N4639" s="18">
        <v>0.72230000000000005</v>
      </c>
      <c r="O4639" s="18">
        <v>1.0669999999999999</v>
      </c>
      <c r="P4639" s="18">
        <v>0.46729999999999999</v>
      </c>
    </row>
    <row r="4640" spans="14:16" x14ac:dyDescent="0.35">
      <c r="N4640" s="18">
        <v>0.66439999999999999</v>
      </c>
      <c r="O4640" s="18">
        <v>1.2276</v>
      </c>
      <c r="P4640" s="18">
        <v>0.49340000000000001</v>
      </c>
    </row>
    <row r="4641" spans="14:16" x14ac:dyDescent="0.35">
      <c r="N4641" s="18">
        <v>0.77380000000000004</v>
      </c>
      <c r="O4641" s="18">
        <v>0.98650000000000004</v>
      </c>
      <c r="P4641" s="18">
        <v>0.4824</v>
      </c>
    </row>
    <row r="4642" spans="14:16" x14ac:dyDescent="0.35">
      <c r="N4642" s="18">
        <v>0.69650000000000001</v>
      </c>
      <c r="O4642" s="18">
        <v>0.79410000000000003</v>
      </c>
      <c r="P4642" s="18">
        <v>0.5071</v>
      </c>
    </row>
    <row r="4643" spans="14:16" x14ac:dyDescent="0.35">
      <c r="N4643" s="18">
        <v>0.69489999999999996</v>
      </c>
      <c r="O4643" s="18">
        <v>0.96209999999999996</v>
      </c>
      <c r="P4643" s="18">
        <v>0.48049999999999998</v>
      </c>
    </row>
    <row r="4644" spans="14:16" x14ac:dyDescent="0.35">
      <c r="N4644" s="18">
        <v>0.66669999999999996</v>
      </c>
      <c r="O4644" s="18">
        <v>1.0650999999999999</v>
      </c>
      <c r="P4644" s="18">
        <v>0.47820000000000001</v>
      </c>
    </row>
    <row r="4645" spans="14:16" x14ac:dyDescent="0.35">
      <c r="N4645" s="18">
        <v>0.66400000000000003</v>
      </c>
      <c r="O4645" s="18">
        <v>1.101</v>
      </c>
      <c r="P4645" s="18">
        <v>0.50260000000000005</v>
      </c>
    </row>
    <row r="4646" spans="14:16" x14ac:dyDescent="0.35">
      <c r="N4646" s="18">
        <v>0.67579999999999996</v>
      </c>
      <c r="O4646" s="18">
        <v>1.1313</v>
      </c>
      <c r="P4646" s="18">
        <v>0.50080000000000002</v>
      </c>
    </row>
    <row r="4647" spans="14:16" x14ac:dyDescent="0.35">
      <c r="N4647" s="18">
        <v>0.7419</v>
      </c>
      <c r="O4647" s="18">
        <v>0.94689999999999996</v>
      </c>
      <c r="P4647" s="18">
        <v>0.52029999999999998</v>
      </c>
    </row>
    <row r="4648" spans="14:16" x14ac:dyDescent="0.35">
      <c r="N4648" s="18">
        <v>0.68389999999999995</v>
      </c>
      <c r="O4648" s="18">
        <v>0.87570000000000003</v>
      </c>
      <c r="P4648" s="18">
        <v>0.53569999999999995</v>
      </c>
    </row>
    <row r="4649" spans="14:16" x14ac:dyDescent="0.35">
      <c r="N4649" s="18">
        <v>0.60860000000000003</v>
      </c>
      <c r="O4649" s="18">
        <v>1.1629</v>
      </c>
      <c r="P4649" s="18">
        <v>0.50470000000000004</v>
      </c>
    </row>
    <row r="4650" spans="14:16" x14ac:dyDescent="0.35">
      <c r="N4650" s="18">
        <v>0.629</v>
      </c>
      <c r="O4650" s="18">
        <v>1.2208000000000001</v>
      </c>
      <c r="P4650" s="18">
        <v>0.52480000000000004</v>
      </c>
    </row>
    <row r="4651" spans="14:16" x14ac:dyDescent="0.35">
      <c r="N4651" s="18">
        <v>0.74219999999999997</v>
      </c>
      <c r="O4651" s="18">
        <v>0.92949999999999999</v>
      </c>
      <c r="P4651" s="18">
        <v>0.5403</v>
      </c>
    </row>
    <row r="4652" spans="14:16" x14ac:dyDescent="0.35">
      <c r="N4652" s="18">
        <v>0.69979999999999998</v>
      </c>
      <c r="O4652" s="18">
        <v>0.88500000000000001</v>
      </c>
      <c r="P4652" s="18">
        <v>0.51939999999999997</v>
      </c>
    </row>
    <row r="4653" spans="14:16" x14ac:dyDescent="0.35">
      <c r="N4653" s="18">
        <v>0.68989999999999996</v>
      </c>
      <c r="O4653" s="18">
        <v>1.0143</v>
      </c>
      <c r="P4653" s="18">
        <v>0.5353</v>
      </c>
    </row>
    <row r="4654" spans="14:16" x14ac:dyDescent="0.35">
      <c r="N4654" s="18">
        <v>0.56699999999999995</v>
      </c>
      <c r="O4654" s="18">
        <v>1.3656999999999999</v>
      </c>
      <c r="P4654" s="18">
        <v>0.52449999999999997</v>
      </c>
    </row>
    <row r="4655" spans="14:16" x14ac:dyDescent="0.35">
      <c r="N4655" s="18">
        <v>0.66700000000000004</v>
      </c>
      <c r="O4655" s="18">
        <v>1.1317999999999999</v>
      </c>
      <c r="P4655" s="18">
        <v>0.5323</v>
      </c>
    </row>
    <row r="4656" spans="14:16" x14ac:dyDescent="0.35">
      <c r="N4656" s="18">
        <v>0.76649999999999996</v>
      </c>
      <c r="O4656" s="18">
        <v>0.86739999999999995</v>
      </c>
      <c r="P4656" s="18">
        <v>0.54820000000000002</v>
      </c>
    </row>
    <row r="4657" spans="14:16" x14ac:dyDescent="0.35">
      <c r="N4657" s="18">
        <v>0.60489999999999999</v>
      </c>
      <c r="O4657" s="18">
        <v>0.86429999999999996</v>
      </c>
      <c r="P4657" s="18">
        <v>0.53059999999999996</v>
      </c>
    </row>
    <row r="4658" spans="14:16" x14ac:dyDescent="0.35">
      <c r="N4658" s="18">
        <v>0.57040000000000002</v>
      </c>
      <c r="O4658" s="18">
        <v>0.92020000000000002</v>
      </c>
      <c r="P4658" s="18">
        <v>0.52280000000000004</v>
      </c>
    </row>
    <row r="4659" spans="14:16" x14ac:dyDescent="0.35">
      <c r="N4659" s="18">
        <v>0.64480000000000004</v>
      </c>
      <c r="O4659" s="18">
        <v>1.0737000000000001</v>
      </c>
      <c r="P4659" s="18">
        <v>0.52239999999999998</v>
      </c>
    </row>
    <row r="4660" spans="14:16" x14ac:dyDescent="0.35">
      <c r="N4660" s="18">
        <v>0.62690000000000001</v>
      </c>
      <c r="O4660" s="18">
        <v>0.95940000000000003</v>
      </c>
      <c r="P4660" s="18">
        <v>0.51270000000000004</v>
      </c>
    </row>
    <row r="4661" spans="14:16" x14ac:dyDescent="0.35">
      <c r="N4661" s="18">
        <v>0.70199999999999996</v>
      </c>
      <c r="O4661" s="18">
        <v>0.64670000000000005</v>
      </c>
      <c r="P4661" s="18">
        <v>0.54910000000000003</v>
      </c>
    </row>
    <row r="4662" spans="14:16" x14ac:dyDescent="0.35">
      <c r="N4662" s="18">
        <v>0.72609999999999997</v>
      </c>
      <c r="O4662" s="18">
        <v>0.74180000000000001</v>
      </c>
      <c r="P4662" s="18">
        <v>0.498</v>
      </c>
    </row>
    <row r="4663" spans="14:16" x14ac:dyDescent="0.35">
      <c r="N4663" s="18">
        <v>0.6109</v>
      </c>
      <c r="O4663" s="18">
        <v>1.101</v>
      </c>
      <c r="P4663" s="18">
        <v>0.53290000000000004</v>
      </c>
    </row>
    <row r="4664" spans="14:16" x14ac:dyDescent="0.35">
      <c r="N4664" s="18">
        <v>0.56979999999999997</v>
      </c>
      <c r="O4664" s="18">
        <v>1.2225999999999999</v>
      </c>
      <c r="P4664" s="18">
        <v>0.51459999999999995</v>
      </c>
    </row>
    <row r="4665" spans="14:16" x14ac:dyDescent="0.35">
      <c r="N4665" s="18">
        <v>0.71989999999999998</v>
      </c>
      <c r="O4665" s="18">
        <v>0.94310000000000005</v>
      </c>
      <c r="P4665" s="18">
        <v>0.4985</v>
      </c>
    </row>
    <row r="4666" spans="14:16" x14ac:dyDescent="0.35">
      <c r="N4666" s="18">
        <v>0.66220000000000001</v>
      </c>
      <c r="O4666" s="18">
        <v>0.78059999999999996</v>
      </c>
      <c r="P4666" s="18">
        <v>0.496</v>
      </c>
    </row>
    <row r="4667" spans="14:16" x14ac:dyDescent="0.35">
      <c r="N4667" s="18">
        <v>0.628</v>
      </c>
      <c r="O4667" s="18">
        <v>0.99319999999999997</v>
      </c>
      <c r="P4667" s="18">
        <v>0.5121</v>
      </c>
    </row>
    <row r="4668" spans="14:16" x14ac:dyDescent="0.35">
      <c r="N4668" s="18">
        <v>0.58789999999999998</v>
      </c>
      <c r="O4668" s="18">
        <v>1.1459999999999999</v>
      </c>
      <c r="P4668" s="18">
        <v>0.50129999999999997</v>
      </c>
    </row>
    <row r="4669" spans="14:16" x14ac:dyDescent="0.35">
      <c r="N4669" s="18">
        <v>0.62780000000000002</v>
      </c>
      <c r="O4669" s="18">
        <v>1.194</v>
      </c>
      <c r="P4669" s="18">
        <v>0.47649999999999998</v>
      </c>
    </row>
    <row r="4670" spans="14:16" x14ac:dyDescent="0.35">
      <c r="N4670" s="18">
        <v>0.79520000000000002</v>
      </c>
      <c r="O4670" s="18">
        <v>0.72130000000000005</v>
      </c>
      <c r="P4670" s="18">
        <v>0.51380000000000003</v>
      </c>
    </row>
    <row r="4671" spans="14:16" x14ac:dyDescent="0.35">
      <c r="N4671" s="18">
        <v>0.81120000000000003</v>
      </c>
      <c r="O4671" s="18">
        <v>0.68420000000000003</v>
      </c>
      <c r="P4671" s="18">
        <v>0.50370000000000004</v>
      </c>
    </row>
    <row r="4672" spans="14:16" x14ac:dyDescent="0.35">
      <c r="N4672" s="18">
        <v>0.60560000000000003</v>
      </c>
      <c r="O4672" s="18">
        <v>0.97899999999999998</v>
      </c>
      <c r="P4672" s="18">
        <v>0.44240000000000002</v>
      </c>
    </row>
    <row r="4673" spans="14:16" x14ac:dyDescent="0.35">
      <c r="N4673" s="18">
        <v>0.64339999999999997</v>
      </c>
      <c r="O4673" s="18">
        <v>1.1917</v>
      </c>
      <c r="P4673" s="18">
        <v>0.4763</v>
      </c>
    </row>
    <row r="4674" spans="14:16" x14ac:dyDescent="0.35">
      <c r="N4674" s="18">
        <v>0.65580000000000005</v>
      </c>
      <c r="O4674" s="18">
        <v>1.0551999999999999</v>
      </c>
      <c r="P4674" s="18">
        <v>0.47639999999999999</v>
      </c>
    </row>
    <row r="4675" spans="14:16" x14ac:dyDescent="0.35">
      <c r="N4675" s="18">
        <v>0.82140000000000002</v>
      </c>
      <c r="O4675" s="18">
        <v>0.78610000000000002</v>
      </c>
      <c r="P4675" s="18">
        <v>0.50680000000000003</v>
      </c>
    </row>
    <row r="4676" spans="14:16" x14ac:dyDescent="0.35">
      <c r="N4676" s="18">
        <v>0.65890000000000004</v>
      </c>
      <c r="O4676" s="18">
        <v>1.0281</v>
      </c>
      <c r="P4676" s="18">
        <v>0.47360000000000002</v>
      </c>
    </row>
    <row r="4677" spans="14:16" x14ac:dyDescent="0.35">
      <c r="N4677" s="18">
        <v>0.74750000000000005</v>
      </c>
      <c r="O4677" s="18">
        <v>1.0175000000000001</v>
      </c>
      <c r="P4677" s="18">
        <v>0.49120000000000003</v>
      </c>
    </row>
    <row r="4678" spans="14:16" x14ac:dyDescent="0.35">
      <c r="N4678" s="18">
        <v>0.6321</v>
      </c>
      <c r="O4678" s="18">
        <v>1.032</v>
      </c>
      <c r="P4678" s="18">
        <v>0.49330000000000002</v>
      </c>
    </row>
    <row r="4679" spans="14:16" x14ac:dyDescent="0.35">
      <c r="N4679" s="18">
        <v>0.68989999999999996</v>
      </c>
      <c r="O4679" s="18">
        <v>0.87029999999999996</v>
      </c>
      <c r="P4679" s="18">
        <v>0.4476</v>
      </c>
    </row>
    <row r="4680" spans="14:16" x14ac:dyDescent="0.35">
      <c r="N4680" s="18">
        <v>0.71489999999999998</v>
      </c>
      <c r="O4680" s="18">
        <v>0.78759999999999997</v>
      </c>
      <c r="P4680" s="18">
        <v>0.47149999999999997</v>
      </c>
    </row>
    <row r="4681" spans="14:16" x14ac:dyDescent="0.35">
      <c r="N4681" s="18">
        <v>0.69899999999999995</v>
      </c>
      <c r="O4681" s="18">
        <v>0.6885</v>
      </c>
      <c r="P4681" s="18">
        <v>0.4652</v>
      </c>
    </row>
    <row r="4682" spans="14:16" x14ac:dyDescent="0.35">
      <c r="N4682" s="18">
        <v>0.66620000000000001</v>
      </c>
      <c r="O4682" s="18">
        <v>0.72850000000000004</v>
      </c>
      <c r="P4682" s="18">
        <v>0.47320000000000001</v>
      </c>
    </row>
    <row r="4683" spans="14:16" x14ac:dyDescent="0.35">
      <c r="N4683" s="18">
        <v>0.69840000000000002</v>
      </c>
      <c r="O4683" s="18">
        <v>0.84870000000000001</v>
      </c>
      <c r="P4683" s="18">
        <v>0.47299999999999998</v>
      </c>
    </row>
    <row r="4684" spans="14:16" x14ac:dyDescent="0.35">
      <c r="N4684" s="18">
        <v>0.65359999999999996</v>
      </c>
      <c r="O4684" s="18">
        <v>1.1567000000000001</v>
      </c>
      <c r="P4684" s="18">
        <v>0.48110000000000003</v>
      </c>
    </row>
    <row r="4685" spans="14:16" x14ac:dyDescent="0.35">
      <c r="N4685" s="18">
        <v>0.71350000000000002</v>
      </c>
      <c r="O4685" s="18">
        <v>1.1742999999999999</v>
      </c>
      <c r="P4685" s="18">
        <v>0.49330000000000002</v>
      </c>
    </row>
    <row r="4686" spans="14:16" x14ac:dyDescent="0.35">
      <c r="N4686" s="18">
        <v>0.7843</v>
      </c>
      <c r="O4686" s="18">
        <v>0.97340000000000004</v>
      </c>
      <c r="P4686" s="18">
        <v>0.49309999999999998</v>
      </c>
    </row>
    <row r="4687" spans="14:16" x14ac:dyDescent="0.35">
      <c r="N4687" s="18">
        <v>0.67569999999999997</v>
      </c>
      <c r="O4687" s="18">
        <v>0.97509999999999997</v>
      </c>
      <c r="P4687" s="18">
        <v>0.49130000000000001</v>
      </c>
    </row>
    <row r="4688" spans="14:16" x14ac:dyDescent="0.35">
      <c r="N4688" s="18">
        <v>0.66239999999999999</v>
      </c>
      <c r="O4688" s="18">
        <v>1.1193</v>
      </c>
      <c r="P4688" s="18">
        <v>0.48270000000000002</v>
      </c>
    </row>
    <row r="4689" spans="14:16" x14ac:dyDescent="0.35">
      <c r="N4689" s="18">
        <v>0.70299999999999996</v>
      </c>
      <c r="O4689" s="18">
        <v>1.0620000000000001</v>
      </c>
      <c r="P4689" s="18">
        <v>0.49719999999999998</v>
      </c>
    </row>
    <row r="4690" spans="14:16" x14ac:dyDescent="0.35">
      <c r="N4690" s="18">
        <v>0.67949999999999999</v>
      </c>
      <c r="O4690" s="18">
        <v>0.83069999999999999</v>
      </c>
      <c r="P4690" s="18">
        <v>0.48909999999999998</v>
      </c>
    </row>
    <row r="4691" spans="14:16" x14ac:dyDescent="0.35">
      <c r="N4691" s="18">
        <v>0.71699999999999997</v>
      </c>
      <c r="O4691" s="18">
        <v>0.91890000000000005</v>
      </c>
      <c r="P4691" s="18">
        <v>0.51119999999999999</v>
      </c>
    </row>
    <row r="4692" spans="14:16" x14ac:dyDescent="0.35">
      <c r="N4692" s="18">
        <v>0.63470000000000004</v>
      </c>
      <c r="O4692" s="18">
        <v>0.96379999999999999</v>
      </c>
      <c r="P4692" s="18">
        <v>0.48010000000000003</v>
      </c>
    </row>
    <row r="4693" spans="14:16" x14ac:dyDescent="0.35">
      <c r="N4693" s="18">
        <v>0.71240000000000003</v>
      </c>
      <c r="O4693" s="18">
        <v>0.90229999999999999</v>
      </c>
      <c r="P4693" s="18">
        <v>0.49270000000000003</v>
      </c>
    </row>
    <row r="4694" spans="14:16" x14ac:dyDescent="0.35">
      <c r="N4694" s="18">
        <v>0.59930000000000005</v>
      </c>
      <c r="O4694" s="18">
        <v>0.96020000000000005</v>
      </c>
      <c r="P4694" s="18">
        <v>0.48759999999999998</v>
      </c>
    </row>
    <row r="4695" spans="14:16" x14ac:dyDescent="0.35">
      <c r="N4695" s="18">
        <v>0.58779999999999999</v>
      </c>
      <c r="O4695" s="18">
        <v>1.0173000000000001</v>
      </c>
      <c r="P4695" s="18">
        <v>0.49509999999999998</v>
      </c>
    </row>
    <row r="4696" spans="14:16" x14ac:dyDescent="0.35">
      <c r="N4696" s="18">
        <v>0.68820000000000003</v>
      </c>
      <c r="O4696" s="18">
        <v>0.76259999999999994</v>
      </c>
      <c r="P4696" s="18">
        <v>0.49330000000000002</v>
      </c>
    </row>
    <row r="4697" spans="14:16" x14ac:dyDescent="0.35">
      <c r="N4697" s="18">
        <v>0.74009999999999998</v>
      </c>
      <c r="O4697" s="18">
        <v>0.70250000000000001</v>
      </c>
      <c r="P4697" s="18">
        <v>0.48699999999999999</v>
      </c>
    </row>
    <row r="4698" spans="14:16" x14ac:dyDescent="0.35">
      <c r="N4698" s="18">
        <v>0.64059999999999995</v>
      </c>
      <c r="O4698" s="18">
        <v>0.96950000000000003</v>
      </c>
      <c r="P4698" s="18">
        <v>0.47970000000000002</v>
      </c>
    </row>
    <row r="4699" spans="14:16" x14ac:dyDescent="0.35">
      <c r="N4699" s="18">
        <v>0.54569999999999996</v>
      </c>
      <c r="O4699" s="18">
        <v>1.2958000000000001</v>
      </c>
      <c r="P4699" s="18">
        <v>0.48259999999999997</v>
      </c>
    </row>
    <row r="4700" spans="14:16" x14ac:dyDescent="0.35">
      <c r="N4700" s="18">
        <v>0.70520000000000005</v>
      </c>
      <c r="O4700" s="18">
        <v>1.375</v>
      </c>
      <c r="P4700" s="18">
        <v>0.46479999999999999</v>
      </c>
    </row>
    <row r="4701" spans="14:16" x14ac:dyDescent="0.35">
      <c r="N4701" s="18">
        <v>0.82469999999999999</v>
      </c>
      <c r="O4701" s="18">
        <v>0.6411</v>
      </c>
      <c r="P4701" s="18">
        <v>0.50649999999999995</v>
      </c>
    </row>
    <row r="4702" spans="14:16" x14ac:dyDescent="0.35">
      <c r="N4702" s="18">
        <v>0.86950000000000005</v>
      </c>
      <c r="O4702" s="18">
        <v>0.66579999999999995</v>
      </c>
      <c r="P4702" s="18">
        <v>0.45739999999999997</v>
      </c>
    </row>
    <row r="4703" spans="14:16" x14ac:dyDescent="0.35">
      <c r="N4703" s="18">
        <v>0.83699999999999997</v>
      </c>
      <c r="O4703" s="18">
        <v>0.90710000000000002</v>
      </c>
      <c r="P4703" s="18">
        <v>0.45040000000000002</v>
      </c>
    </row>
    <row r="4704" spans="14:16" x14ac:dyDescent="0.35">
      <c r="N4704" s="18">
        <v>0.52500000000000002</v>
      </c>
      <c r="O4704" s="18">
        <v>1.5549999999999999</v>
      </c>
      <c r="P4704" s="18">
        <v>0.43830000000000002</v>
      </c>
    </row>
    <row r="4705" spans="14:16" x14ac:dyDescent="0.35">
      <c r="N4705" s="18">
        <v>0.67969999999999997</v>
      </c>
      <c r="O4705" s="18">
        <v>1.5762</v>
      </c>
      <c r="P4705" s="18">
        <v>0.43780000000000002</v>
      </c>
    </row>
    <row r="4706" spans="14:16" x14ac:dyDescent="0.35">
      <c r="N4706" s="18">
        <v>0.85289999999999999</v>
      </c>
      <c r="O4706" s="18">
        <v>0.97109999999999996</v>
      </c>
      <c r="P4706" s="18">
        <v>0.4385</v>
      </c>
    </row>
    <row r="4707" spans="14:16" x14ac:dyDescent="0.35">
      <c r="N4707" s="18">
        <v>0.7591</v>
      </c>
      <c r="O4707" s="18">
        <v>0.7238</v>
      </c>
      <c r="P4707" s="18">
        <v>0.42720000000000002</v>
      </c>
    </row>
    <row r="4708" spans="14:16" x14ac:dyDescent="0.35">
      <c r="N4708" s="18">
        <v>0.625</v>
      </c>
      <c r="O4708" s="18">
        <v>0.78700000000000003</v>
      </c>
      <c r="P4708" s="18">
        <v>0.42709999999999998</v>
      </c>
    </row>
    <row r="4709" spans="14:16" x14ac:dyDescent="0.35">
      <c r="N4709" s="18">
        <v>0.6069</v>
      </c>
      <c r="O4709" s="18">
        <v>0.93230000000000002</v>
      </c>
      <c r="P4709" s="18">
        <v>0.4148</v>
      </c>
    </row>
    <row r="4710" spans="14:16" x14ac:dyDescent="0.35">
      <c r="N4710" s="18">
        <v>0.68279999999999996</v>
      </c>
      <c r="O4710" s="18">
        <v>0.98729999999999996</v>
      </c>
      <c r="P4710" s="18">
        <v>0.40739999999999998</v>
      </c>
    </row>
    <row r="4711" spans="14:16" x14ac:dyDescent="0.35">
      <c r="N4711" s="18">
        <v>0.61799999999999999</v>
      </c>
      <c r="O4711" s="18">
        <v>0.9698</v>
      </c>
      <c r="P4711" s="18">
        <v>0.38629999999999998</v>
      </c>
    </row>
    <row r="4712" spans="14:16" x14ac:dyDescent="0.35">
      <c r="N4712" s="18">
        <v>0.68769999999999998</v>
      </c>
      <c r="O4712" s="18">
        <v>0.80310000000000004</v>
      </c>
      <c r="P4712" s="18">
        <v>0.38600000000000001</v>
      </c>
    </row>
    <row r="4713" spans="14:16" x14ac:dyDescent="0.35">
      <c r="N4713" s="18">
        <v>0.69699999999999995</v>
      </c>
      <c r="O4713" s="18">
        <v>0.7732</v>
      </c>
      <c r="P4713" s="18">
        <v>0.39679999999999999</v>
      </c>
    </row>
    <row r="4714" spans="14:16" x14ac:dyDescent="0.35">
      <c r="N4714" s="18">
        <v>0.7177</v>
      </c>
      <c r="O4714" s="18">
        <v>0.9909</v>
      </c>
      <c r="P4714" s="18">
        <v>0.38119999999999998</v>
      </c>
    </row>
    <row r="4715" spans="14:16" x14ac:dyDescent="0.35">
      <c r="N4715" s="18">
        <v>0.66759999999999997</v>
      </c>
      <c r="O4715" s="18">
        <v>1.2165999999999999</v>
      </c>
      <c r="P4715" s="18">
        <v>0.40820000000000001</v>
      </c>
    </row>
    <row r="4716" spans="14:16" x14ac:dyDescent="0.35">
      <c r="N4716" s="18">
        <v>0.63500000000000001</v>
      </c>
      <c r="O4716" s="18">
        <v>1.1763999999999999</v>
      </c>
      <c r="P4716" s="18">
        <v>0.4098</v>
      </c>
    </row>
    <row r="4717" spans="14:16" x14ac:dyDescent="0.35">
      <c r="N4717" s="18">
        <v>0.58109999999999995</v>
      </c>
      <c r="O4717" s="18">
        <v>1.107</v>
      </c>
      <c r="P4717" s="18">
        <v>0.3992</v>
      </c>
    </row>
    <row r="4718" spans="14:16" x14ac:dyDescent="0.35">
      <c r="N4718" s="18">
        <v>0.72130000000000005</v>
      </c>
      <c r="O4718" s="18">
        <v>0.81030000000000002</v>
      </c>
      <c r="P4718" s="18">
        <v>0.4012</v>
      </c>
    </row>
    <row r="4719" spans="14:16" x14ac:dyDescent="0.35">
      <c r="N4719" s="18">
        <v>0.75990000000000002</v>
      </c>
      <c r="O4719" s="18">
        <v>0.78520000000000001</v>
      </c>
      <c r="P4719" s="18">
        <v>0.40939999999999999</v>
      </c>
    </row>
    <row r="4720" spans="14:16" x14ac:dyDescent="0.35">
      <c r="N4720" s="18">
        <v>0.56159999999999999</v>
      </c>
      <c r="O4720" s="18">
        <v>0.96189999999999998</v>
      </c>
      <c r="P4720" s="18">
        <v>0.42680000000000001</v>
      </c>
    </row>
    <row r="4721" spans="14:16" x14ac:dyDescent="0.35">
      <c r="N4721" s="18">
        <v>0.63929999999999998</v>
      </c>
      <c r="O4721" s="18">
        <v>1.2310000000000001</v>
      </c>
      <c r="P4721" s="18">
        <v>0.42630000000000001</v>
      </c>
    </row>
    <row r="4722" spans="14:16" x14ac:dyDescent="0.35">
      <c r="N4722" s="18">
        <v>0.7339</v>
      </c>
      <c r="O4722" s="18">
        <v>0.97560000000000002</v>
      </c>
      <c r="P4722" s="18">
        <v>0.42270000000000002</v>
      </c>
    </row>
    <row r="4723" spans="14:16" x14ac:dyDescent="0.35">
      <c r="N4723" s="18">
        <v>0.63300000000000001</v>
      </c>
      <c r="O4723" s="18">
        <v>0.9143</v>
      </c>
      <c r="P4723" s="18">
        <v>0.4249</v>
      </c>
    </row>
    <row r="4724" spans="14:16" x14ac:dyDescent="0.35">
      <c r="N4724" s="18">
        <v>0.64080000000000004</v>
      </c>
      <c r="O4724" s="18">
        <v>0.95099999999999996</v>
      </c>
      <c r="P4724" s="18">
        <v>0.42730000000000001</v>
      </c>
    </row>
    <row r="4725" spans="14:16" x14ac:dyDescent="0.35">
      <c r="N4725" s="18">
        <v>0.58489999999999998</v>
      </c>
      <c r="O4725" s="18">
        <v>1.1279999999999999</v>
      </c>
      <c r="P4725" s="18">
        <v>0.4531</v>
      </c>
    </row>
    <row r="4726" spans="14:16" x14ac:dyDescent="0.35">
      <c r="N4726" s="18">
        <v>0.63839999999999997</v>
      </c>
      <c r="O4726" s="18">
        <v>1.2054</v>
      </c>
      <c r="P4726" s="18">
        <v>0.42470000000000002</v>
      </c>
    </row>
    <row r="4727" spans="14:16" x14ac:dyDescent="0.35">
      <c r="N4727" s="18">
        <v>0.7329</v>
      </c>
      <c r="O4727" s="18">
        <v>0.90559999999999996</v>
      </c>
      <c r="P4727" s="18">
        <v>0.42049999999999998</v>
      </c>
    </row>
    <row r="4728" spans="14:16" x14ac:dyDescent="0.35">
      <c r="N4728" s="18">
        <v>0.65780000000000005</v>
      </c>
      <c r="O4728" s="18">
        <v>0.72650000000000003</v>
      </c>
      <c r="P4728" s="18">
        <v>0.41270000000000001</v>
      </c>
    </row>
    <row r="4729" spans="14:16" x14ac:dyDescent="0.35">
      <c r="N4729" s="18">
        <v>0.68600000000000005</v>
      </c>
      <c r="O4729" s="18">
        <v>0.7581</v>
      </c>
      <c r="P4729" s="18">
        <v>0.43580000000000002</v>
      </c>
    </row>
    <row r="4730" spans="14:16" x14ac:dyDescent="0.35">
      <c r="N4730" s="18">
        <v>0.58450000000000002</v>
      </c>
      <c r="O4730" s="18">
        <v>0.91020000000000001</v>
      </c>
      <c r="P4730" s="18">
        <v>0.40920000000000001</v>
      </c>
    </row>
    <row r="4731" spans="14:16" x14ac:dyDescent="0.35">
      <c r="N4731" s="18">
        <v>0.62629999999999997</v>
      </c>
      <c r="O4731" s="18">
        <v>1.0561</v>
      </c>
      <c r="P4731" s="18">
        <v>0.40160000000000001</v>
      </c>
    </row>
    <row r="4732" spans="14:16" x14ac:dyDescent="0.35">
      <c r="N4732" s="18">
        <v>0.67830000000000001</v>
      </c>
      <c r="O4732" s="18">
        <v>0.95720000000000005</v>
      </c>
      <c r="P4732" s="18">
        <v>0.4229</v>
      </c>
    </row>
    <row r="4733" spans="14:16" x14ac:dyDescent="0.35">
      <c r="N4733" s="18">
        <v>0.56540000000000001</v>
      </c>
      <c r="O4733" s="18">
        <v>0.96009999999999995</v>
      </c>
      <c r="P4733" s="18">
        <v>0.42870000000000003</v>
      </c>
    </row>
    <row r="4734" spans="14:16" x14ac:dyDescent="0.35">
      <c r="N4734" s="18">
        <v>0.57020000000000004</v>
      </c>
      <c r="O4734" s="18">
        <v>0.98250000000000004</v>
      </c>
      <c r="P4734" s="18">
        <v>0.42349999999999999</v>
      </c>
    </row>
    <row r="4735" spans="14:16" x14ac:dyDescent="0.35">
      <c r="N4735" s="18">
        <v>0.63859999999999995</v>
      </c>
      <c r="O4735" s="18">
        <v>1.0409999999999999</v>
      </c>
      <c r="P4735" s="18">
        <v>0.42559999999999998</v>
      </c>
    </row>
    <row r="4736" spans="14:16" x14ac:dyDescent="0.35">
      <c r="N4736" s="18">
        <v>0.67669999999999997</v>
      </c>
      <c r="O4736" s="18">
        <v>0.99119999999999997</v>
      </c>
      <c r="P4736" s="18">
        <v>0.38990000000000002</v>
      </c>
    </row>
    <row r="4737" spans="14:16" x14ac:dyDescent="0.35">
      <c r="N4737" s="18">
        <v>0.6089</v>
      </c>
      <c r="O4737" s="18">
        <v>1.0076000000000001</v>
      </c>
      <c r="P4737" s="18">
        <v>0.40129999999999999</v>
      </c>
    </row>
    <row r="4738" spans="14:16" x14ac:dyDescent="0.35">
      <c r="N4738" s="18">
        <v>0.6915</v>
      </c>
      <c r="O4738" s="18">
        <v>0.85089999999999999</v>
      </c>
      <c r="P4738" s="18">
        <v>0.40699999999999997</v>
      </c>
    </row>
    <row r="4739" spans="14:16" x14ac:dyDescent="0.35">
      <c r="N4739" s="18">
        <v>0.64659999999999995</v>
      </c>
      <c r="O4739" s="18">
        <v>0.81210000000000004</v>
      </c>
      <c r="P4739" s="18">
        <v>0.42909999999999998</v>
      </c>
    </row>
    <row r="4740" spans="14:16" x14ac:dyDescent="0.35">
      <c r="N4740" s="18">
        <v>0.61199999999999999</v>
      </c>
      <c r="O4740" s="18">
        <v>0.9143</v>
      </c>
      <c r="P4740" s="18">
        <v>0.3876</v>
      </c>
    </row>
    <row r="4741" spans="14:16" x14ac:dyDescent="0.35">
      <c r="N4741" s="18">
        <v>0.58040000000000003</v>
      </c>
      <c r="O4741" s="18">
        <v>1.0107999999999999</v>
      </c>
      <c r="P4741" s="18">
        <v>0.41839999999999999</v>
      </c>
    </row>
    <row r="4742" spans="14:16" x14ac:dyDescent="0.35">
      <c r="N4742" s="18">
        <v>0.64259999999999995</v>
      </c>
      <c r="O4742" s="18">
        <v>0.94369999999999998</v>
      </c>
      <c r="P4742" s="18">
        <v>0.40029999999999999</v>
      </c>
    </row>
    <row r="4743" spans="14:16" x14ac:dyDescent="0.35">
      <c r="N4743" s="18">
        <v>0.62909999999999999</v>
      </c>
      <c r="O4743" s="18">
        <v>0.92979999999999996</v>
      </c>
      <c r="P4743" s="18">
        <v>0.42249999999999999</v>
      </c>
    </row>
    <row r="4744" spans="14:16" x14ac:dyDescent="0.35">
      <c r="N4744" s="18">
        <v>0.53380000000000005</v>
      </c>
      <c r="O4744" s="18">
        <v>1.0376000000000001</v>
      </c>
      <c r="P4744" s="18">
        <v>0.42199999999999999</v>
      </c>
    </row>
    <row r="4745" spans="14:16" x14ac:dyDescent="0.35">
      <c r="N4745" s="18">
        <v>0.61250000000000004</v>
      </c>
      <c r="O4745" s="18">
        <v>1.1274999999999999</v>
      </c>
      <c r="P4745" s="18">
        <v>0.41689999999999999</v>
      </c>
    </row>
    <row r="4746" spans="14:16" x14ac:dyDescent="0.35">
      <c r="N4746" s="18">
        <v>0.624</v>
      </c>
      <c r="O4746" s="18">
        <v>1.0336000000000001</v>
      </c>
      <c r="P4746" s="18">
        <v>0.4546</v>
      </c>
    </row>
    <row r="4747" spans="14:16" x14ac:dyDescent="0.35">
      <c r="N4747" s="18">
        <v>0.5796</v>
      </c>
      <c r="O4747" s="18">
        <v>0.93410000000000004</v>
      </c>
      <c r="P4747" s="18">
        <v>0.4274</v>
      </c>
    </row>
    <row r="4748" spans="14:16" x14ac:dyDescent="0.35">
      <c r="N4748" s="18">
        <v>0.66659999999999997</v>
      </c>
      <c r="O4748" s="18">
        <v>0.96579999999999999</v>
      </c>
      <c r="P4748" s="18">
        <v>0.43240000000000001</v>
      </c>
    </row>
    <row r="4749" spans="14:16" x14ac:dyDescent="0.35">
      <c r="N4749" s="18">
        <v>0.62239999999999995</v>
      </c>
      <c r="O4749" s="18">
        <v>0.92530000000000001</v>
      </c>
      <c r="P4749" s="18">
        <v>0.43569999999999998</v>
      </c>
    </row>
    <row r="4750" spans="14:16" x14ac:dyDescent="0.35">
      <c r="N4750" s="18">
        <v>0.7339</v>
      </c>
      <c r="O4750" s="18">
        <v>0.80900000000000005</v>
      </c>
      <c r="P4750" s="18">
        <v>0.45829999999999999</v>
      </c>
    </row>
    <row r="4751" spans="14:16" x14ac:dyDescent="0.35">
      <c r="N4751" s="18">
        <v>0.57250000000000001</v>
      </c>
      <c r="O4751" s="18">
        <v>1.0205</v>
      </c>
      <c r="P4751" s="18">
        <v>0.44819999999999999</v>
      </c>
    </row>
    <row r="4752" spans="14:16" x14ac:dyDescent="0.35">
      <c r="N4752" s="18">
        <v>0.64380000000000004</v>
      </c>
      <c r="O4752" s="18">
        <v>1.2343999999999999</v>
      </c>
      <c r="P4752" s="18">
        <v>0.43059999999999998</v>
      </c>
    </row>
    <row r="4753" spans="14:16" x14ac:dyDescent="0.35">
      <c r="N4753" s="18">
        <v>0.74560000000000004</v>
      </c>
      <c r="O4753" s="18">
        <v>0.97370000000000001</v>
      </c>
      <c r="P4753" s="18">
        <v>0.45639999999999997</v>
      </c>
    </row>
    <row r="4754" spans="14:16" x14ac:dyDescent="0.35">
      <c r="N4754" s="18">
        <v>0.65500000000000003</v>
      </c>
      <c r="O4754" s="18">
        <v>0.81430000000000002</v>
      </c>
      <c r="P4754" s="18">
        <v>0.4335</v>
      </c>
    </row>
    <row r="4755" spans="14:16" x14ac:dyDescent="0.35">
      <c r="N4755" s="18">
        <v>0.68489999999999995</v>
      </c>
      <c r="O4755" s="18">
        <v>0.78859999999999997</v>
      </c>
      <c r="P4755" s="18">
        <v>0.47710000000000002</v>
      </c>
    </row>
    <row r="4756" spans="14:16" x14ac:dyDescent="0.35">
      <c r="N4756" s="18">
        <v>0.63959999999999995</v>
      </c>
      <c r="O4756" s="18">
        <v>0.99819999999999998</v>
      </c>
      <c r="P4756" s="18">
        <v>0.46389999999999998</v>
      </c>
    </row>
    <row r="4757" spans="14:16" x14ac:dyDescent="0.35">
      <c r="N4757" s="18">
        <v>0.68020000000000003</v>
      </c>
      <c r="O4757" s="18">
        <v>0.97540000000000004</v>
      </c>
      <c r="P4757" s="18">
        <v>0.44390000000000002</v>
      </c>
    </row>
    <row r="4758" spans="14:16" x14ac:dyDescent="0.35">
      <c r="N4758" s="18">
        <v>0.7873</v>
      </c>
      <c r="O4758" s="18">
        <v>0.73970000000000002</v>
      </c>
      <c r="P4758" s="18">
        <v>0.4214</v>
      </c>
    </row>
    <row r="4759" spans="14:16" x14ac:dyDescent="0.35">
      <c r="N4759" s="18">
        <v>0.66739999999999999</v>
      </c>
      <c r="O4759" s="18">
        <v>0.62590000000000001</v>
      </c>
      <c r="P4759" s="18">
        <v>0.44059999999999999</v>
      </c>
    </row>
    <row r="4760" spans="14:16" x14ac:dyDescent="0.35">
      <c r="N4760" s="18">
        <v>0.7782</v>
      </c>
      <c r="O4760" s="18">
        <v>0.75529999999999997</v>
      </c>
      <c r="P4760" s="18">
        <v>0.43569999999999998</v>
      </c>
    </row>
    <row r="4761" spans="14:16" x14ac:dyDescent="0.35">
      <c r="N4761" s="18">
        <v>0.59399999999999997</v>
      </c>
      <c r="O4761" s="18">
        <v>1.0265</v>
      </c>
      <c r="P4761" s="18">
        <v>0.45519999999999999</v>
      </c>
    </row>
    <row r="4762" spans="14:16" x14ac:dyDescent="0.35">
      <c r="N4762" s="18">
        <v>0.62229999999999996</v>
      </c>
      <c r="O4762" s="18">
        <v>1.1549</v>
      </c>
      <c r="P4762" s="18">
        <v>0.42459999999999998</v>
      </c>
    </row>
    <row r="4763" spans="14:16" x14ac:dyDescent="0.35">
      <c r="N4763" s="18">
        <v>0.66659999999999997</v>
      </c>
      <c r="O4763" s="18">
        <v>1.0056</v>
      </c>
      <c r="P4763" s="18">
        <v>0.43290000000000001</v>
      </c>
    </row>
    <row r="4764" spans="14:16" x14ac:dyDescent="0.35">
      <c r="N4764" s="18">
        <v>0.72030000000000005</v>
      </c>
      <c r="O4764" s="18">
        <v>0.75209999999999999</v>
      </c>
      <c r="P4764" s="18">
        <v>0.42759999999999998</v>
      </c>
    </row>
    <row r="4765" spans="14:16" x14ac:dyDescent="0.35">
      <c r="N4765" s="18">
        <v>0.74490000000000001</v>
      </c>
      <c r="O4765" s="18">
        <v>0.74439999999999995</v>
      </c>
      <c r="P4765" s="18">
        <v>0.43269999999999997</v>
      </c>
    </row>
    <row r="4766" spans="14:16" x14ac:dyDescent="0.35">
      <c r="N4766" s="18">
        <v>0.63380000000000003</v>
      </c>
      <c r="O4766" s="18">
        <v>0.93779999999999997</v>
      </c>
      <c r="P4766" s="18">
        <v>0.4395</v>
      </c>
    </row>
    <row r="4767" spans="14:16" x14ac:dyDescent="0.35">
      <c r="N4767" s="18">
        <v>0.60850000000000004</v>
      </c>
      <c r="O4767" s="18">
        <v>1.1847000000000001</v>
      </c>
      <c r="P4767" s="18">
        <v>0.43219999999999997</v>
      </c>
    </row>
    <row r="4768" spans="14:16" x14ac:dyDescent="0.35">
      <c r="N4768" s="18">
        <v>0.63439999999999996</v>
      </c>
      <c r="O4768" s="18">
        <v>1.0353000000000001</v>
      </c>
      <c r="P4768" s="18">
        <v>0.42320000000000002</v>
      </c>
    </row>
    <row r="4769" spans="14:16" x14ac:dyDescent="0.35">
      <c r="N4769" s="18">
        <v>0.68840000000000001</v>
      </c>
      <c r="O4769" s="18">
        <v>0.86109999999999998</v>
      </c>
      <c r="P4769" s="18">
        <v>0.43359999999999999</v>
      </c>
    </row>
    <row r="4770" spans="14:16" x14ac:dyDescent="0.35">
      <c r="N4770" s="18">
        <v>0.70820000000000005</v>
      </c>
      <c r="O4770" s="18">
        <v>0.84619999999999995</v>
      </c>
      <c r="P4770" s="18">
        <v>0.43290000000000001</v>
      </c>
    </row>
    <row r="4771" spans="14:16" x14ac:dyDescent="0.35">
      <c r="N4771" s="18">
        <v>0.56899999999999995</v>
      </c>
      <c r="O4771" s="18">
        <v>1.0751999999999999</v>
      </c>
      <c r="P4771" s="18">
        <v>0.4047</v>
      </c>
    </row>
    <row r="4772" spans="14:16" x14ac:dyDescent="0.35">
      <c r="N4772" s="18">
        <v>0.60140000000000005</v>
      </c>
      <c r="O4772" s="18">
        <v>1.2922</v>
      </c>
      <c r="P4772" s="18">
        <v>0.41320000000000001</v>
      </c>
    </row>
    <row r="4773" spans="14:16" x14ac:dyDescent="0.35">
      <c r="N4773" s="18">
        <v>0.72360000000000002</v>
      </c>
      <c r="O4773" s="18">
        <v>0.99950000000000006</v>
      </c>
      <c r="P4773" s="18">
        <v>0.38169999999999998</v>
      </c>
    </row>
    <row r="4774" spans="14:16" x14ac:dyDescent="0.35">
      <c r="N4774" s="18">
        <v>0.70550000000000002</v>
      </c>
      <c r="O4774" s="18">
        <v>0.78839999999999999</v>
      </c>
      <c r="P4774" s="18">
        <v>0.37559999999999999</v>
      </c>
    </row>
    <row r="4775" spans="14:16" x14ac:dyDescent="0.35">
      <c r="N4775" s="18">
        <v>0.67959999999999998</v>
      </c>
      <c r="O4775" s="18">
        <v>0.71150000000000002</v>
      </c>
      <c r="P4775" s="18">
        <v>0.39760000000000001</v>
      </c>
    </row>
    <row r="4776" spans="14:16" x14ac:dyDescent="0.35">
      <c r="N4776" s="18">
        <v>0.64729999999999999</v>
      </c>
      <c r="O4776" s="18">
        <v>0.86919999999999997</v>
      </c>
      <c r="P4776" s="18">
        <v>0.41670000000000001</v>
      </c>
    </row>
    <row r="4777" spans="14:16" x14ac:dyDescent="0.35">
      <c r="N4777" s="18">
        <v>0.56869999999999998</v>
      </c>
      <c r="O4777" s="18">
        <v>1.07</v>
      </c>
      <c r="P4777" s="18">
        <v>0.39750000000000002</v>
      </c>
    </row>
    <row r="4778" spans="14:16" x14ac:dyDescent="0.35">
      <c r="N4778" s="18">
        <v>0.63439999999999996</v>
      </c>
      <c r="O4778" s="18">
        <v>1.1056999999999999</v>
      </c>
      <c r="P4778" s="18">
        <v>0.36180000000000001</v>
      </c>
    </row>
    <row r="4779" spans="14:16" x14ac:dyDescent="0.35">
      <c r="N4779" s="18">
        <v>0.65749999999999997</v>
      </c>
      <c r="O4779" s="18">
        <v>0.96860000000000002</v>
      </c>
      <c r="P4779" s="18">
        <v>0.40629999999999999</v>
      </c>
    </row>
    <row r="4780" spans="14:16" x14ac:dyDescent="0.35">
      <c r="N4780" s="18">
        <v>0.66139999999999999</v>
      </c>
      <c r="O4780" s="18">
        <v>0.88460000000000005</v>
      </c>
      <c r="P4780" s="18">
        <v>0.3831</v>
      </c>
    </row>
    <row r="4781" spans="14:16" x14ac:dyDescent="0.35">
      <c r="N4781" s="18">
        <v>0.63519999999999999</v>
      </c>
      <c r="O4781" s="18">
        <v>0.92810000000000004</v>
      </c>
      <c r="P4781" s="18">
        <v>0.35649999999999998</v>
      </c>
    </row>
    <row r="4782" spans="14:16" x14ac:dyDescent="0.35">
      <c r="N4782" s="18">
        <v>0.62050000000000005</v>
      </c>
      <c r="O4782" s="18">
        <v>1.0792999999999999</v>
      </c>
      <c r="P4782" s="18">
        <v>0.39040000000000002</v>
      </c>
    </row>
    <row r="4783" spans="14:16" x14ac:dyDescent="0.35">
      <c r="N4783" s="18">
        <v>0.65459999999999996</v>
      </c>
      <c r="O4783" s="18">
        <v>0.93510000000000004</v>
      </c>
      <c r="P4783" s="18">
        <v>0.35099999999999998</v>
      </c>
    </row>
    <row r="4784" spans="14:16" x14ac:dyDescent="0.35">
      <c r="N4784" s="18">
        <v>0.64170000000000005</v>
      </c>
      <c r="O4784" s="18">
        <v>0.91969999999999996</v>
      </c>
      <c r="P4784" s="18">
        <v>0.373</v>
      </c>
    </row>
    <row r="4785" spans="14:16" x14ac:dyDescent="0.35">
      <c r="N4785" s="18">
        <v>0.73219999999999996</v>
      </c>
      <c r="O4785" s="18">
        <v>0.86750000000000005</v>
      </c>
      <c r="P4785" s="18">
        <v>0.35349999999999998</v>
      </c>
    </row>
    <row r="4786" spans="14:16" x14ac:dyDescent="0.35">
      <c r="N4786" s="18">
        <v>0.62519999999999998</v>
      </c>
      <c r="O4786" s="18">
        <v>0.94530000000000003</v>
      </c>
      <c r="P4786" s="18">
        <v>0.37009999999999998</v>
      </c>
    </row>
    <row r="4787" spans="14:16" x14ac:dyDescent="0.35">
      <c r="N4787" s="18">
        <v>0.65559999999999996</v>
      </c>
      <c r="O4787" s="18">
        <v>0.80920000000000003</v>
      </c>
      <c r="P4787" s="18">
        <v>0.377</v>
      </c>
    </row>
    <row r="4788" spans="14:16" x14ac:dyDescent="0.35">
      <c r="N4788" s="18">
        <v>0.7198</v>
      </c>
      <c r="O4788" s="18">
        <v>0.84970000000000001</v>
      </c>
      <c r="P4788" s="18">
        <v>0.38429999999999997</v>
      </c>
    </row>
    <row r="4789" spans="14:16" x14ac:dyDescent="0.35">
      <c r="N4789" s="18">
        <v>0.68640000000000001</v>
      </c>
      <c r="O4789" s="18">
        <v>0.96650000000000003</v>
      </c>
      <c r="P4789" s="18">
        <v>0.36049999999999999</v>
      </c>
    </row>
    <row r="4790" spans="14:16" x14ac:dyDescent="0.35">
      <c r="N4790" s="18">
        <v>0.61529999999999996</v>
      </c>
      <c r="O4790" s="18">
        <v>1.0681</v>
      </c>
      <c r="P4790" s="18">
        <v>0.38159999999999999</v>
      </c>
    </row>
    <row r="4791" spans="14:16" x14ac:dyDescent="0.35">
      <c r="N4791" s="18">
        <v>0.68659999999999999</v>
      </c>
      <c r="O4791" s="18">
        <v>0.96260000000000001</v>
      </c>
      <c r="P4791" s="18">
        <v>0.373</v>
      </c>
    </row>
    <row r="4792" spans="14:16" x14ac:dyDescent="0.35">
      <c r="N4792" s="18">
        <v>0.65049999999999997</v>
      </c>
      <c r="O4792" s="18">
        <v>1.0458000000000001</v>
      </c>
      <c r="P4792" s="18">
        <v>0.36249999999999999</v>
      </c>
    </row>
    <row r="4793" spans="14:16" x14ac:dyDescent="0.35">
      <c r="N4793" s="18">
        <v>0.60470000000000002</v>
      </c>
      <c r="O4793" s="18">
        <v>1.1077999999999999</v>
      </c>
      <c r="P4793" s="18">
        <v>0.37469999999999998</v>
      </c>
    </row>
    <row r="4794" spans="14:16" x14ac:dyDescent="0.35">
      <c r="N4794" s="18">
        <v>0.60540000000000005</v>
      </c>
      <c r="O4794" s="18">
        <v>1.0419</v>
      </c>
      <c r="P4794" s="18">
        <v>0.36359999999999998</v>
      </c>
    </row>
    <row r="4795" spans="14:16" x14ac:dyDescent="0.35">
      <c r="N4795" s="18">
        <v>0.69740000000000002</v>
      </c>
      <c r="O4795" s="18">
        <v>0.94779999999999998</v>
      </c>
      <c r="P4795" s="18">
        <v>0.39629999999999999</v>
      </c>
    </row>
    <row r="4796" spans="14:16" x14ac:dyDescent="0.35">
      <c r="N4796" s="18">
        <v>0.65129999999999999</v>
      </c>
      <c r="O4796" s="18">
        <v>0.93079999999999996</v>
      </c>
      <c r="P4796" s="18">
        <v>0.39700000000000002</v>
      </c>
    </row>
    <row r="4797" spans="14:16" x14ac:dyDescent="0.35">
      <c r="N4797" s="18">
        <v>0.59119999999999995</v>
      </c>
      <c r="O4797" s="18">
        <v>1.0533999999999999</v>
      </c>
      <c r="P4797" s="18">
        <v>0.42780000000000001</v>
      </c>
    </row>
    <row r="4798" spans="14:16" x14ac:dyDescent="0.35">
      <c r="N4798" s="18">
        <v>0.61370000000000002</v>
      </c>
      <c r="O4798" s="18">
        <v>1.0488999999999999</v>
      </c>
      <c r="P4798" s="18">
        <v>0.39910000000000001</v>
      </c>
    </row>
    <row r="4799" spans="14:16" x14ac:dyDescent="0.35">
      <c r="N4799" s="18">
        <v>0.65529999999999999</v>
      </c>
      <c r="O4799" s="18">
        <v>0.94969999999999999</v>
      </c>
      <c r="P4799" s="18">
        <v>0.38159999999999999</v>
      </c>
    </row>
    <row r="4800" spans="14:16" x14ac:dyDescent="0.35">
      <c r="N4800" s="18">
        <v>0.69689999999999996</v>
      </c>
      <c r="O4800" s="18">
        <v>0.77959999999999996</v>
      </c>
      <c r="P4800" s="18">
        <v>0.38469999999999999</v>
      </c>
    </row>
    <row r="4801" spans="14:16" x14ac:dyDescent="0.35">
      <c r="N4801" s="18">
        <v>0.61539999999999995</v>
      </c>
      <c r="O4801" s="18">
        <v>0.83009999999999995</v>
      </c>
      <c r="P4801" s="18">
        <v>0.38200000000000001</v>
      </c>
    </row>
    <row r="4802" spans="14:16" x14ac:dyDescent="0.35">
      <c r="N4802" s="18">
        <v>0.58979999999999999</v>
      </c>
      <c r="O4802" s="18">
        <v>0.97309999999999997</v>
      </c>
      <c r="P4802" s="18">
        <v>0.39319999999999999</v>
      </c>
    </row>
    <row r="4803" spans="14:16" x14ac:dyDescent="0.35">
      <c r="N4803" s="18">
        <v>0.62870000000000004</v>
      </c>
      <c r="O4803" s="18">
        <v>0.89249999999999996</v>
      </c>
      <c r="P4803" s="18">
        <v>0.41220000000000001</v>
      </c>
    </row>
    <row r="4804" spans="14:16" x14ac:dyDescent="0.35">
      <c r="N4804" s="18">
        <v>0.60199999999999998</v>
      </c>
      <c r="O4804" s="18">
        <v>0.88939999999999997</v>
      </c>
      <c r="P4804" s="18">
        <v>0.42980000000000002</v>
      </c>
    </row>
    <row r="4805" spans="14:16" x14ac:dyDescent="0.35">
      <c r="N4805" s="18">
        <v>0.65269999999999995</v>
      </c>
      <c r="O4805" s="18">
        <v>0.95509999999999995</v>
      </c>
      <c r="P4805" s="18">
        <v>0.39319999999999999</v>
      </c>
    </row>
    <row r="4806" spans="14:16" x14ac:dyDescent="0.35">
      <c r="N4806" s="18">
        <v>0.5302</v>
      </c>
      <c r="O4806" s="18">
        <v>1.0732999999999999</v>
      </c>
      <c r="P4806" s="18">
        <v>0.40639999999999998</v>
      </c>
    </row>
    <row r="4807" spans="14:16" x14ac:dyDescent="0.35">
      <c r="N4807" s="18">
        <v>0.65200000000000002</v>
      </c>
      <c r="O4807" s="18">
        <v>0.91310000000000002</v>
      </c>
      <c r="P4807" s="18">
        <v>0.39389999999999997</v>
      </c>
    </row>
    <row r="4808" spans="14:16" x14ac:dyDescent="0.35">
      <c r="N4808" s="18">
        <v>0.6472</v>
      </c>
      <c r="O4808" s="18">
        <v>0.8054</v>
      </c>
      <c r="P4808" s="18">
        <v>0.40500000000000003</v>
      </c>
    </row>
    <row r="4809" spans="14:16" x14ac:dyDescent="0.35">
      <c r="N4809" s="18">
        <v>0.62139999999999995</v>
      </c>
      <c r="O4809" s="18">
        <v>0.88060000000000005</v>
      </c>
      <c r="P4809" s="18">
        <v>0.41439999999999999</v>
      </c>
    </row>
    <row r="4810" spans="14:16" x14ac:dyDescent="0.35">
      <c r="N4810" s="18">
        <v>0.57709999999999995</v>
      </c>
      <c r="O4810" s="18">
        <v>1.0159</v>
      </c>
      <c r="P4810" s="18">
        <v>0.4037</v>
      </c>
    </row>
    <row r="4811" spans="14:16" x14ac:dyDescent="0.35">
      <c r="N4811" s="18">
        <v>0.5857</v>
      </c>
      <c r="O4811" s="18">
        <v>1.1525000000000001</v>
      </c>
      <c r="P4811" s="18">
        <v>0.40589999999999998</v>
      </c>
    </row>
    <row r="4812" spans="14:16" x14ac:dyDescent="0.35">
      <c r="N4812" s="18">
        <v>0.75570000000000004</v>
      </c>
      <c r="O4812" s="18">
        <v>0.89639999999999997</v>
      </c>
      <c r="P4812" s="18">
        <v>0.38419999999999999</v>
      </c>
    </row>
    <row r="4813" spans="14:16" x14ac:dyDescent="0.35">
      <c r="N4813" s="18">
        <v>0.69020000000000004</v>
      </c>
      <c r="O4813" s="18">
        <v>0.77690000000000003</v>
      </c>
      <c r="P4813" s="18">
        <v>0.39689999999999998</v>
      </c>
    </row>
    <row r="4814" spans="14:16" x14ac:dyDescent="0.35">
      <c r="N4814" s="18">
        <v>0.58120000000000005</v>
      </c>
      <c r="O4814" s="18">
        <v>0.82499999999999996</v>
      </c>
      <c r="P4814" s="18">
        <v>0.40260000000000001</v>
      </c>
    </row>
    <row r="4815" spans="14:16" x14ac:dyDescent="0.35">
      <c r="N4815" s="18">
        <v>0.60429999999999995</v>
      </c>
      <c r="O4815" s="18">
        <v>1.0810999999999999</v>
      </c>
      <c r="P4815" s="18">
        <v>0.4022</v>
      </c>
    </row>
    <row r="4816" spans="14:16" x14ac:dyDescent="0.35">
      <c r="N4816" s="18">
        <v>0.70630000000000004</v>
      </c>
      <c r="O4816" s="18">
        <v>1.3102</v>
      </c>
      <c r="P4816" s="18">
        <v>0.41149999999999998</v>
      </c>
    </row>
    <row r="4817" spans="14:16" x14ac:dyDescent="0.35">
      <c r="N4817" s="18">
        <v>0.70630000000000004</v>
      </c>
      <c r="O4817" s="18">
        <v>1.0085999999999999</v>
      </c>
      <c r="P4817" s="18">
        <v>0.42249999999999999</v>
      </c>
    </row>
    <row r="4818" spans="14:16" x14ac:dyDescent="0.35">
      <c r="N4818" s="18">
        <v>0.75960000000000005</v>
      </c>
      <c r="O4818" s="18">
        <v>0.80059999999999998</v>
      </c>
      <c r="P4818" s="18">
        <v>0.4244</v>
      </c>
    </row>
    <row r="4819" spans="14:16" x14ac:dyDescent="0.35">
      <c r="N4819" s="18">
        <v>0.625</v>
      </c>
      <c r="O4819" s="18">
        <v>0.81410000000000005</v>
      </c>
      <c r="P4819" s="18">
        <v>0.42830000000000001</v>
      </c>
    </row>
    <row r="4820" spans="14:16" x14ac:dyDescent="0.35">
      <c r="N4820" s="18">
        <v>0.66720000000000002</v>
      </c>
      <c r="O4820" s="18">
        <v>0.90169999999999995</v>
      </c>
      <c r="P4820" s="18">
        <v>0.41349999999999998</v>
      </c>
    </row>
    <row r="4821" spans="14:16" x14ac:dyDescent="0.35">
      <c r="N4821" s="18">
        <v>0.63560000000000005</v>
      </c>
      <c r="O4821" s="18">
        <v>0.95079999999999998</v>
      </c>
      <c r="P4821" s="18">
        <v>0.43530000000000002</v>
      </c>
    </row>
    <row r="4822" spans="14:16" x14ac:dyDescent="0.35">
      <c r="N4822" s="18">
        <v>0.71789999999999998</v>
      </c>
      <c r="O4822" s="18">
        <v>0.74650000000000005</v>
      </c>
      <c r="P4822" s="18">
        <v>0.42220000000000002</v>
      </c>
    </row>
    <row r="4823" spans="14:16" x14ac:dyDescent="0.35">
      <c r="N4823" s="18">
        <v>0.64929999999999999</v>
      </c>
      <c r="O4823" s="18">
        <v>0.85429999999999995</v>
      </c>
      <c r="P4823" s="18">
        <v>0.40350000000000003</v>
      </c>
    </row>
    <row r="4824" spans="14:16" x14ac:dyDescent="0.35">
      <c r="N4824" s="18">
        <v>0.57940000000000003</v>
      </c>
      <c r="O4824" s="18">
        <v>1.0834999999999999</v>
      </c>
      <c r="P4824" s="18">
        <v>0.4128</v>
      </c>
    </row>
    <row r="4825" spans="14:16" x14ac:dyDescent="0.35">
      <c r="N4825" s="18">
        <v>0.66400000000000003</v>
      </c>
      <c r="O4825" s="18">
        <v>1.0702</v>
      </c>
      <c r="P4825" s="18">
        <v>0.44209999999999999</v>
      </c>
    </row>
    <row r="4826" spans="14:16" x14ac:dyDescent="0.35">
      <c r="N4826" s="18">
        <v>0.69689999999999996</v>
      </c>
      <c r="O4826" s="18">
        <v>0.95179999999999998</v>
      </c>
      <c r="P4826" s="18">
        <v>0.4219</v>
      </c>
    </row>
    <row r="4827" spans="14:16" x14ac:dyDescent="0.35">
      <c r="N4827" s="18">
        <v>0.67849999999999999</v>
      </c>
      <c r="O4827" s="18">
        <v>0.9456</v>
      </c>
      <c r="P4827" s="18">
        <v>0.41220000000000001</v>
      </c>
    </row>
    <row r="4828" spans="14:16" x14ac:dyDescent="0.35">
      <c r="N4828" s="18">
        <v>0.66900000000000004</v>
      </c>
      <c r="O4828" s="18">
        <v>0.93669999999999998</v>
      </c>
      <c r="P4828" s="18">
        <v>0.42730000000000001</v>
      </c>
    </row>
    <row r="4829" spans="14:16" x14ac:dyDescent="0.35">
      <c r="N4829" s="18">
        <v>0.65810000000000002</v>
      </c>
      <c r="O4829" s="18">
        <v>0.78149999999999997</v>
      </c>
      <c r="P4829" s="18">
        <v>0.40039999999999998</v>
      </c>
    </row>
    <row r="4830" spans="14:16" x14ac:dyDescent="0.35">
      <c r="N4830" s="18">
        <v>0.67930000000000001</v>
      </c>
      <c r="O4830" s="18">
        <v>0.84419999999999995</v>
      </c>
      <c r="P4830" s="18">
        <v>0.43159999999999998</v>
      </c>
    </row>
    <row r="4831" spans="14:16" x14ac:dyDescent="0.35">
      <c r="N4831" s="18">
        <v>0.64400000000000002</v>
      </c>
      <c r="O4831" s="18">
        <v>1.0356000000000001</v>
      </c>
      <c r="P4831" s="18">
        <v>0.37740000000000001</v>
      </c>
    </row>
    <row r="4832" spans="14:16" x14ac:dyDescent="0.35">
      <c r="N4832" s="18">
        <v>0.62250000000000005</v>
      </c>
      <c r="O4832" s="18">
        <v>1.1189</v>
      </c>
      <c r="P4832" s="18">
        <v>0.4249</v>
      </c>
    </row>
    <row r="4833" spans="14:16" x14ac:dyDescent="0.35">
      <c r="N4833" s="18">
        <v>0.56730000000000003</v>
      </c>
      <c r="O4833" s="18">
        <v>1.1136999999999999</v>
      </c>
      <c r="P4833" s="18">
        <v>0.43340000000000001</v>
      </c>
    </row>
    <row r="4834" spans="14:16" x14ac:dyDescent="0.35">
      <c r="N4834" s="18">
        <v>0.66459999999999997</v>
      </c>
      <c r="O4834" s="18">
        <v>1.016</v>
      </c>
      <c r="P4834" s="18">
        <v>0.43409999999999999</v>
      </c>
    </row>
    <row r="4835" spans="14:16" x14ac:dyDescent="0.35">
      <c r="N4835" s="18">
        <v>0.70630000000000004</v>
      </c>
      <c r="O4835" s="18">
        <v>0.92849999999999999</v>
      </c>
      <c r="P4835" s="18">
        <v>0.38819999999999999</v>
      </c>
    </row>
    <row r="4836" spans="14:16" x14ac:dyDescent="0.35">
      <c r="N4836" s="18">
        <v>0.66310000000000002</v>
      </c>
      <c r="O4836" s="18">
        <v>0.95850000000000002</v>
      </c>
      <c r="P4836" s="18">
        <v>0.46079999999999999</v>
      </c>
    </row>
    <row r="4837" spans="14:16" x14ac:dyDescent="0.35">
      <c r="N4837" s="18">
        <v>0.65210000000000001</v>
      </c>
      <c r="O4837" s="18">
        <v>0.98350000000000004</v>
      </c>
      <c r="P4837" s="18">
        <v>0.43020000000000003</v>
      </c>
    </row>
    <row r="4838" spans="14:16" x14ac:dyDescent="0.35">
      <c r="N4838" s="18">
        <v>0.62939999999999996</v>
      </c>
      <c r="O4838" s="18">
        <v>1.0498000000000001</v>
      </c>
      <c r="P4838" s="18">
        <v>0.4158</v>
      </c>
    </row>
    <row r="4839" spans="14:16" x14ac:dyDescent="0.35">
      <c r="N4839" s="18">
        <v>0.63680000000000003</v>
      </c>
      <c r="O4839" s="18">
        <v>1.0051000000000001</v>
      </c>
      <c r="P4839" s="18">
        <v>0.40539999999999998</v>
      </c>
    </row>
    <row r="4840" spans="14:16" x14ac:dyDescent="0.35">
      <c r="N4840" s="18">
        <v>0.63549999999999995</v>
      </c>
      <c r="O4840" s="18">
        <v>0.86719999999999997</v>
      </c>
      <c r="P4840" s="18">
        <v>0.42730000000000001</v>
      </c>
    </row>
    <row r="4841" spans="14:16" x14ac:dyDescent="0.35">
      <c r="N4841" s="18">
        <v>0.66159999999999997</v>
      </c>
      <c r="O4841" s="18">
        <v>0.96209999999999996</v>
      </c>
      <c r="P4841" s="18">
        <v>0.43509999999999999</v>
      </c>
    </row>
    <row r="4842" spans="14:16" x14ac:dyDescent="0.35">
      <c r="N4842" s="18">
        <v>0.63180000000000003</v>
      </c>
      <c r="O4842" s="18">
        <v>0.97670000000000001</v>
      </c>
      <c r="P4842" s="18">
        <v>0.39989999999999998</v>
      </c>
    </row>
    <row r="4843" spans="14:16" x14ac:dyDescent="0.35">
      <c r="N4843" s="18">
        <v>0.70620000000000005</v>
      </c>
      <c r="O4843" s="18">
        <v>0.9385</v>
      </c>
      <c r="P4843" s="18">
        <v>0.40400000000000003</v>
      </c>
    </row>
    <row r="4844" spans="14:16" x14ac:dyDescent="0.35">
      <c r="N4844" s="18">
        <v>0.62980000000000003</v>
      </c>
      <c r="O4844" s="18">
        <v>0.84309999999999996</v>
      </c>
      <c r="P4844" s="18">
        <v>0.42709999999999998</v>
      </c>
    </row>
    <row r="4845" spans="14:16" x14ac:dyDescent="0.35">
      <c r="N4845" s="18">
        <v>0.66849999999999998</v>
      </c>
      <c r="O4845" s="18">
        <v>0.78139999999999998</v>
      </c>
      <c r="P4845" s="18">
        <v>0.4</v>
      </c>
    </row>
    <row r="4846" spans="14:16" x14ac:dyDescent="0.35">
      <c r="N4846" s="18">
        <v>0.64029999999999998</v>
      </c>
      <c r="O4846" s="18">
        <v>0.78120000000000001</v>
      </c>
      <c r="P4846" s="18">
        <v>0.43419999999999997</v>
      </c>
    </row>
    <row r="4847" spans="14:16" x14ac:dyDescent="0.35">
      <c r="N4847" s="18">
        <v>0.68059999999999998</v>
      </c>
      <c r="O4847" s="18">
        <v>1.1302000000000001</v>
      </c>
      <c r="P4847" s="18">
        <v>0.4047</v>
      </c>
    </row>
    <row r="4848" spans="14:16" x14ac:dyDescent="0.35">
      <c r="N4848" s="18">
        <v>0.69750000000000001</v>
      </c>
      <c r="O4848" s="18">
        <v>1.0865</v>
      </c>
      <c r="P4848" s="18">
        <v>0.40949999999999998</v>
      </c>
    </row>
    <row r="4849" spans="14:16" x14ac:dyDescent="0.35">
      <c r="N4849" s="18">
        <v>0.64949999999999997</v>
      </c>
      <c r="O4849" s="18">
        <v>0.97740000000000005</v>
      </c>
      <c r="P4849" s="18">
        <v>0.40529999999999999</v>
      </c>
    </row>
    <row r="4850" spans="14:16" x14ac:dyDescent="0.35">
      <c r="N4850" s="18">
        <v>0.64070000000000005</v>
      </c>
      <c r="O4850" s="18">
        <v>0.90680000000000005</v>
      </c>
      <c r="P4850" s="18">
        <v>0.40110000000000001</v>
      </c>
    </row>
    <row r="4851" spans="14:16" x14ac:dyDescent="0.35">
      <c r="N4851" s="18">
        <v>0.70909999999999995</v>
      </c>
      <c r="O4851" s="18">
        <v>1.0445</v>
      </c>
      <c r="P4851" s="18">
        <v>0.37619999999999998</v>
      </c>
    </row>
    <row r="4852" spans="14:16" x14ac:dyDescent="0.35">
      <c r="N4852" s="18">
        <v>0.58130000000000004</v>
      </c>
      <c r="O4852" s="18">
        <v>1.2513000000000001</v>
      </c>
      <c r="P4852" s="18">
        <v>0.36820000000000003</v>
      </c>
    </row>
    <row r="4853" spans="14:16" x14ac:dyDescent="0.35">
      <c r="N4853" s="18">
        <v>0.76490000000000002</v>
      </c>
      <c r="O4853" s="18">
        <v>0.87139999999999995</v>
      </c>
      <c r="P4853" s="18">
        <v>0.40600000000000003</v>
      </c>
    </row>
    <row r="4854" spans="14:16" x14ac:dyDescent="0.35">
      <c r="N4854" s="18">
        <v>0.71889999999999998</v>
      </c>
      <c r="O4854" s="18">
        <v>0.64610000000000001</v>
      </c>
      <c r="P4854" s="18">
        <v>0.39350000000000002</v>
      </c>
    </row>
    <row r="4855" spans="14:16" x14ac:dyDescent="0.35">
      <c r="N4855" s="18">
        <v>0.66100000000000003</v>
      </c>
      <c r="O4855" s="18">
        <v>0.72970000000000002</v>
      </c>
      <c r="P4855" s="18">
        <v>0.42030000000000001</v>
      </c>
    </row>
    <row r="4856" spans="14:16" x14ac:dyDescent="0.35">
      <c r="N4856" s="18">
        <v>0.58069999999999999</v>
      </c>
      <c r="O4856" s="18">
        <v>1.056</v>
      </c>
      <c r="P4856" s="18">
        <v>0.40450000000000003</v>
      </c>
    </row>
    <row r="4857" spans="14:16" x14ac:dyDescent="0.35">
      <c r="N4857" s="18">
        <v>0.58609999999999995</v>
      </c>
      <c r="O4857" s="18">
        <v>1.3069</v>
      </c>
      <c r="P4857" s="18">
        <v>0.42230000000000001</v>
      </c>
    </row>
    <row r="4858" spans="14:16" x14ac:dyDescent="0.35">
      <c r="N4858" s="18">
        <v>0.71740000000000004</v>
      </c>
      <c r="O4858" s="18">
        <v>0.98770000000000002</v>
      </c>
      <c r="P4858" s="18">
        <v>0.41499999999999998</v>
      </c>
    </row>
    <row r="4859" spans="14:16" x14ac:dyDescent="0.35">
      <c r="N4859" s="18">
        <v>0.81079999999999997</v>
      </c>
      <c r="O4859" s="18">
        <v>0.82940000000000003</v>
      </c>
      <c r="P4859" s="18">
        <v>0.41299999999999998</v>
      </c>
    </row>
    <row r="4860" spans="14:16" x14ac:dyDescent="0.35">
      <c r="N4860" s="18">
        <v>0.75429999999999997</v>
      </c>
      <c r="O4860" s="18">
        <v>0.82530000000000003</v>
      </c>
      <c r="P4860" s="18">
        <v>0.39779999999999999</v>
      </c>
    </row>
    <row r="4861" spans="14:16" x14ac:dyDescent="0.35">
      <c r="N4861" s="18">
        <v>0.61119999999999997</v>
      </c>
      <c r="O4861" s="18">
        <v>1.0319</v>
      </c>
      <c r="P4861" s="18">
        <v>0.38840000000000002</v>
      </c>
    </row>
    <row r="4862" spans="14:16" x14ac:dyDescent="0.35">
      <c r="N4862" s="18">
        <v>0.61699999999999999</v>
      </c>
      <c r="O4862" s="18">
        <v>1.1047</v>
      </c>
      <c r="P4862" s="18">
        <v>0.42670000000000002</v>
      </c>
    </row>
    <row r="4863" spans="14:16" x14ac:dyDescent="0.35">
      <c r="N4863" s="18">
        <v>0.82379999999999998</v>
      </c>
      <c r="O4863" s="18">
        <v>0.78139999999999998</v>
      </c>
      <c r="P4863" s="18">
        <v>0.43109999999999998</v>
      </c>
    </row>
    <row r="4864" spans="14:16" x14ac:dyDescent="0.35">
      <c r="N4864" s="18">
        <v>0.72660000000000002</v>
      </c>
      <c r="O4864" s="18">
        <v>0.68389999999999995</v>
      </c>
      <c r="P4864" s="18">
        <v>0.43030000000000002</v>
      </c>
    </row>
    <row r="4865" spans="14:16" x14ac:dyDescent="0.35">
      <c r="N4865" s="18">
        <v>0.7087</v>
      </c>
      <c r="O4865" s="18">
        <v>0.70320000000000005</v>
      </c>
      <c r="P4865" s="18">
        <v>0.40760000000000002</v>
      </c>
    </row>
    <row r="4866" spans="14:16" x14ac:dyDescent="0.35">
      <c r="N4866" s="18">
        <v>0.63439999999999996</v>
      </c>
      <c r="O4866" s="18">
        <v>1.0013000000000001</v>
      </c>
      <c r="P4866" s="18">
        <v>0.4345</v>
      </c>
    </row>
    <row r="4867" spans="14:16" x14ac:dyDescent="0.35">
      <c r="N4867" s="18">
        <v>0.56730000000000003</v>
      </c>
      <c r="O4867" s="18">
        <v>1.2619</v>
      </c>
      <c r="P4867" s="18">
        <v>0.4304</v>
      </c>
    </row>
    <row r="4868" spans="14:16" x14ac:dyDescent="0.35">
      <c r="N4868" s="18">
        <v>0.65190000000000003</v>
      </c>
      <c r="O4868" s="18">
        <v>1.2898000000000001</v>
      </c>
      <c r="P4868" s="18">
        <v>0.43619999999999998</v>
      </c>
    </row>
    <row r="4869" spans="14:16" x14ac:dyDescent="0.35">
      <c r="N4869" s="18">
        <v>0.67</v>
      </c>
      <c r="O4869" s="18">
        <v>1.1285000000000001</v>
      </c>
      <c r="P4869" s="18">
        <v>0.44019999999999998</v>
      </c>
    </row>
    <row r="4870" spans="14:16" x14ac:dyDescent="0.35">
      <c r="N4870" s="18">
        <v>0.72140000000000004</v>
      </c>
      <c r="O4870" s="18">
        <v>0.8589</v>
      </c>
      <c r="P4870" s="18">
        <v>0.44259999999999999</v>
      </c>
    </row>
    <row r="4871" spans="14:16" x14ac:dyDescent="0.35">
      <c r="N4871" s="18">
        <v>0.68740000000000001</v>
      </c>
      <c r="O4871" s="18">
        <v>0.75729999999999997</v>
      </c>
      <c r="P4871" s="18">
        <v>0.45150000000000001</v>
      </c>
    </row>
    <row r="4872" spans="14:16" x14ac:dyDescent="0.35">
      <c r="N4872" s="18">
        <v>0.65239999999999998</v>
      </c>
      <c r="O4872" s="18">
        <v>0.75670000000000004</v>
      </c>
      <c r="P4872" s="18">
        <v>0.4385</v>
      </c>
    </row>
    <row r="4873" spans="14:16" x14ac:dyDescent="0.35">
      <c r="N4873" s="18">
        <v>0.59930000000000005</v>
      </c>
      <c r="O4873" s="18">
        <v>0.90839999999999999</v>
      </c>
      <c r="P4873" s="18">
        <v>0.43490000000000001</v>
      </c>
    </row>
    <row r="4874" spans="14:16" x14ac:dyDescent="0.35">
      <c r="N4874" s="18">
        <v>0.62619999999999998</v>
      </c>
      <c r="O4874" s="18">
        <v>1.0367</v>
      </c>
      <c r="P4874" s="18">
        <v>0.43440000000000001</v>
      </c>
    </row>
    <row r="4875" spans="14:16" x14ac:dyDescent="0.35">
      <c r="N4875" s="18">
        <v>0.61909999999999998</v>
      </c>
      <c r="O4875" s="18">
        <v>1.0751999999999999</v>
      </c>
      <c r="P4875" s="18">
        <v>0.40970000000000001</v>
      </c>
    </row>
    <row r="4876" spans="14:16" x14ac:dyDescent="0.35">
      <c r="N4876" s="18">
        <v>0.53739999999999999</v>
      </c>
      <c r="O4876" s="18">
        <v>1.1618999999999999</v>
      </c>
      <c r="P4876" s="18">
        <v>0.44729999999999998</v>
      </c>
    </row>
    <row r="4877" spans="14:16" x14ac:dyDescent="0.35">
      <c r="N4877" s="18">
        <v>0.7208</v>
      </c>
      <c r="O4877" s="18">
        <v>1.1397999999999999</v>
      </c>
      <c r="P4877" s="18">
        <v>0.4355</v>
      </c>
    </row>
    <row r="4878" spans="14:16" x14ac:dyDescent="0.35">
      <c r="N4878" s="18">
        <v>0.69640000000000002</v>
      </c>
      <c r="O4878" s="18">
        <v>0.89929999999999999</v>
      </c>
      <c r="P4878" s="18">
        <v>0.4385</v>
      </c>
    </row>
    <row r="4879" spans="14:16" x14ac:dyDescent="0.35">
      <c r="N4879" s="18">
        <v>0.61809999999999998</v>
      </c>
      <c r="O4879" s="18">
        <v>0.81979999999999997</v>
      </c>
      <c r="P4879" s="18">
        <v>0.46050000000000002</v>
      </c>
    </row>
    <row r="4880" spans="14:16" x14ac:dyDescent="0.35">
      <c r="N4880" s="18">
        <v>0.63859999999999995</v>
      </c>
      <c r="O4880" s="18">
        <v>0.87539999999999996</v>
      </c>
      <c r="P4880" s="18">
        <v>0.4511</v>
      </c>
    </row>
    <row r="4881" spans="14:16" x14ac:dyDescent="0.35">
      <c r="N4881" s="18">
        <v>0.63</v>
      </c>
      <c r="O4881" s="18">
        <v>0.91080000000000005</v>
      </c>
      <c r="P4881" s="18">
        <v>0.44790000000000002</v>
      </c>
    </row>
    <row r="4882" spans="14:16" x14ac:dyDescent="0.35">
      <c r="N4882" s="18">
        <v>0.60540000000000005</v>
      </c>
      <c r="O4882" s="18">
        <v>0.9325</v>
      </c>
      <c r="P4882" s="18">
        <v>0.45760000000000001</v>
      </c>
    </row>
    <row r="4883" spans="14:16" x14ac:dyDescent="0.35">
      <c r="N4883" s="18">
        <v>0.63290000000000002</v>
      </c>
      <c r="O4883" s="18">
        <v>0.88580000000000003</v>
      </c>
      <c r="P4883" s="18">
        <v>0.45729999999999998</v>
      </c>
    </row>
    <row r="4884" spans="14:16" x14ac:dyDescent="0.35">
      <c r="N4884" s="18">
        <v>0.66279999999999994</v>
      </c>
      <c r="O4884" s="18">
        <v>0.99409999999999998</v>
      </c>
      <c r="P4884" s="18">
        <v>0.44879999999999998</v>
      </c>
    </row>
    <row r="4885" spans="14:16" x14ac:dyDescent="0.35">
      <c r="N4885" s="18">
        <v>0.57699999999999996</v>
      </c>
      <c r="O4885" s="18">
        <v>1.0891</v>
      </c>
      <c r="P4885" s="18">
        <v>0.43230000000000002</v>
      </c>
    </row>
    <row r="4886" spans="14:16" x14ac:dyDescent="0.35">
      <c r="N4886" s="18">
        <v>0.65969999999999995</v>
      </c>
      <c r="O4886" s="18">
        <v>1.0331999999999999</v>
      </c>
      <c r="P4886" s="18">
        <v>0.43709999999999999</v>
      </c>
    </row>
    <row r="4887" spans="14:16" x14ac:dyDescent="0.35">
      <c r="N4887" s="18">
        <v>0.65180000000000005</v>
      </c>
      <c r="O4887" s="18">
        <v>0.96550000000000002</v>
      </c>
      <c r="P4887" s="18">
        <v>0.46460000000000001</v>
      </c>
    </row>
    <row r="4888" spans="14:16" x14ac:dyDescent="0.35">
      <c r="N4888" s="18">
        <v>0.66659999999999997</v>
      </c>
      <c r="O4888" s="18">
        <v>0.88980000000000004</v>
      </c>
      <c r="P4888" s="18">
        <v>0.46379999999999999</v>
      </c>
    </row>
    <row r="4889" spans="14:16" x14ac:dyDescent="0.35">
      <c r="N4889" s="18">
        <v>0.64639999999999997</v>
      </c>
      <c r="O4889" s="18">
        <v>0.94010000000000005</v>
      </c>
      <c r="P4889" s="18">
        <v>0.47560000000000002</v>
      </c>
    </row>
    <row r="4890" spans="14:16" x14ac:dyDescent="0.35">
      <c r="N4890" s="18">
        <v>0.62590000000000001</v>
      </c>
      <c r="O4890" s="18">
        <v>0.95420000000000005</v>
      </c>
      <c r="P4890" s="18">
        <v>0.4783</v>
      </c>
    </row>
    <row r="4891" spans="14:16" x14ac:dyDescent="0.35">
      <c r="N4891" s="18">
        <v>0.62119999999999997</v>
      </c>
      <c r="O4891" s="18">
        <v>0.96750000000000003</v>
      </c>
      <c r="P4891" s="18">
        <v>0.45619999999999999</v>
      </c>
    </row>
    <row r="4892" spans="14:16" x14ac:dyDescent="0.35">
      <c r="N4892" s="18">
        <v>0.65590000000000004</v>
      </c>
      <c r="O4892" s="18">
        <v>0.91500000000000004</v>
      </c>
      <c r="P4892" s="18">
        <v>0.45479999999999998</v>
      </c>
    </row>
    <row r="4893" spans="14:16" x14ac:dyDescent="0.35">
      <c r="N4893" s="18">
        <v>0.64419999999999999</v>
      </c>
      <c r="O4893" s="18">
        <v>0.95799999999999996</v>
      </c>
      <c r="P4893" s="18">
        <v>0.4405</v>
      </c>
    </row>
    <row r="4894" spans="14:16" x14ac:dyDescent="0.35">
      <c r="N4894" s="18">
        <v>0.65759999999999996</v>
      </c>
      <c r="O4894" s="18">
        <v>0.96850000000000003</v>
      </c>
      <c r="P4894" s="18">
        <v>0.40889999999999999</v>
      </c>
    </row>
    <row r="4895" spans="14:16" x14ac:dyDescent="0.35">
      <c r="N4895" s="18">
        <v>0.64670000000000005</v>
      </c>
      <c r="O4895" s="18">
        <v>0.95930000000000004</v>
      </c>
      <c r="P4895" s="18">
        <v>0.45400000000000001</v>
      </c>
    </row>
    <row r="4896" spans="14:16" x14ac:dyDescent="0.35">
      <c r="N4896" s="18">
        <v>0.65610000000000002</v>
      </c>
      <c r="O4896" s="18">
        <v>1.0123</v>
      </c>
      <c r="P4896" s="18">
        <v>0.45939999999999998</v>
      </c>
    </row>
    <row r="4897" spans="14:16" x14ac:dyDescent="0.35">
      <c r="N4897" s="18">
        <v>0.60760000000000003</v>
      </c>
      <c r="O4897" s="18">
        <v>1.0358000000000001</v>
      </c>
      <c r="P4897" s="18">
        <v>0.4481</v>
      </c>
    </row>
    <row r="4898" spans="14:16" x14ac:dyDescent="0.35">
      <c r="N4898" s="18">
        <v>0.66279999999999994</v>
      </c>
      <c r="O4898" s="18">
        <v>1.1609</v>
      </c>
      <c r="P4898" s="18">
        <v>0.46879999999999999</v>
      </c>
    </row>
    <row r="4899" spans="14:16" x14ac:dyDescent="0.35">
      <c r="N4899" s="18">
        <v>0.80500000000000005</v>
      </c>
      <c r="O4899" s="18">
        <v>0.77059999999999995</v>
      </c>
      <c r="P4899" s="18">
        <v>0.45590000000000003</v>
      </c>
    </row>
    <row r="4900" spans="14:16" x14ac:dyDescent="0.35">
      <c r="N4900" s="18">
        <v>0.6875</v>
      </c>
      <c r="O4900" s="18">
        <v>0.63570000000000004</v>
      </c>
      <c r="P4900" s="18">
        <v>0.4249</v>
      </c>
    </row>
    <row r="4901" spans="14:16" x14ac:dyDescent="0.35">
      <c r="N4901" s="18">
        <v>0.62470000000000003</v>
      </c>
      <c r="O4901" s="18">
        <v>0.72940000000000005</v>
      </c>
      <c r="P4901" s="18">
        <v>0.44309999999999999</v>
      </c>
    </row>
    <row r="4902" spans="14:16" x14ac:dyDescent="0.35">
      <c r="N4902" s="18">
        <v>0.59909999999999997</v>
      </c>
      <c r="O4902" s="18">
        <v>0.96809999999999996</v>
      </c>
      <c r="P4902" s="18">
        <v>0.40710000000000002</v>
      </c>
    </row>
    <row r="4903" spans="14:16" x14ac:dyDescent="0.35">
      <c r="N4903" s="18">
        <v>0.60189999999999999</v>
      </c>
      <c r="O4903" s="18">
        <v>1.145</v>
      </c>
      <c r="P4903" s="18">
        <v>0.4158</v>
      </c>
    </row>
    <row r="4904" spans="14:16" x14ac:dyDescent="0.35">
      <c r="N4904" s="18">
        <v>0.66569999999999996</v>
      </c>
      <c r="O4904" s="18">
        <v>1.0936999999999999</v>
      </c>
      <c r="P4904" s="18">
        <v>0.43669999999999998</v>
      </c>
    </row>
    <row r="4905" spans="14:16" x14ac:dyDescent="0.35">
      <c r="N4905" s="18">
        <v>0.75180000000000002</v>
      </c>
      <c r="O4905" s="18">
        <v>0.91790000000000005</v>
      </c>
      <c r="P4905" s="18">
        <v>0.41620000000000001</v>
      </c>
    </row>
    <row r="4906" spans="14:16" x14ac:dyDescent="0.35">
      <c r="N4906" s="18">
        <v>0.78049999999999997</v>
      </c>
      <c r="O4906" s="18">
        <v>0.749</v>
      </c>
      <c r="P4906" s="18">
        <v>0.42730000000000001</v>
      </c>
    </row>
    <row r="4907" spans="14:16" x14ac:dyDescent="0.35">
      <c r="N4907" s="18">
        <v>0.59989999999999999</v>
      </c>
      <c r="O4907" s="18">
        <v>0.89019999999999999</v>
      </c>
      <c r="P4907" s="18">
        <v>0.41760000000000003</v>
      </c>
    </row>
    <row r="4908" spans="14:16" x14ac:dyDescent="0.35">
      <c r="N4908" s="18">
        <v>0.66610000000000003</v>
      </c>
      <c r="O4908" s="18">
        <v>0.98360000000000003</v>
      </c>
      <c r="P4908" s="18">
        <v>0.4032</v>
      </c>
    </row>
    <row r="4909" spans="14:16" x14ac:dyDescent="0.35">
      <c r="N4909" s="18">
        <v>0.69889999999999997</v>
      </c>
      <c r="O4909" s="18">
        <v>0.96509999999999996</v>
      </c>
      <c r="P4909" s="18">
        <v>0.44750000000000001</v>
      </c>
    </row>
    <row r="4910" spans="14:16" x14ac:dyDescent="0.35">
      <c r="N4910" s="18">
        <v>0.65590000000000004</v>
      </c>
      <c r="O4910" s="18">
        <v>0.88670000000000004</v>
      </c>
      <c r="P4910" s="18">
        <v>0.43540000000000001</v>
      </c>
    </row>
    <row r="4911" spans="14:16" x14ac:dyDescent="0.35">
      <c r="N4911" s="18">
        <v>0.63170000000000004</v>
      </c>
      <c r="O4911" s="18">
        <v>0.93320000000000003</v>
      </c>
      <c r="P4911" s="18">
        <v>0.41830000000000001</v>
      </c>
    </row>
    <row r="4912" spans="14:16" x14ac:dyDescent="0.35">
      <c r="N4912" s="18">
        <v>0.71250000000000002</v>
      </c>
      <c r="O4912" s="18">
        <v>0.96350000000000002</v>
      </c>
      <c r="P4912" s="18">
        <v>0.37969999999999998</v>
      </c>
    </row>
    <row r="4913" spans="14:16" x14ac:dyDescent="0.35">
      <c r="N4913" s="18">
        <v>0.6028</v>
      </c>
      <c r="O4913" s="18">
        <v>1.0525</v>
      </c>
      <c r="P4913" s="18">
        <v>0.38990000000000002</v>
      </c>
    </row>
    <row r="4914" spans="14:16" x14ac:dyDescent="0.35">
      <c r="N4914" s="18">
        <v>0.61240000000000006</v>
      </c>
      <c r="O4914" s="18">
        <v>1.2353000000000001</v>
      </c>
      <c r="P4914" s="18">
        <v>0.39539999999999997</v>
      </c>
    </row>
    <row r="4915" spans="14:16" x14ac:dyDescent="0.35">
      <c r="N4915" s="18">
        <v>0.68869999999999998</v>
      </c>
      <c r="O4915" s="18">
        <v>1.0601</v>
      </c>
      <c r="P4915" s="18">
        <v>0.40810000000000002</v>
      </c>
    </row>
    <row r="4916" spans="14:16" x14ac:dyDescent="0.35">
      <c r="N4916" s="18">
        <v>0.71179999999999999</v>
      </c>
      <c r="O4916" s="18">
        <v>0.92720000000000002</v>
      </c>
      <c r="P4916" s="18">
        <v>0.41339999999999999</v>
      </c>
    </row>
    <row r="4917" spans="14:16" x14ac:dyDescent="0.35">
      <c r="N4917" s="18">
        <v>0.626</v>
      </c>
      <c r="O4917" s="18">
        <v>1.0086999999999999</v>
      </c>
      <c r="P4917" s="18">
        <v>0.39860000000000001</v>
      </c>
    </row>
    <row r="4918" spans="14:16" x14ac:dyDescent="0.35">
      <c r="N4918" s="18">
        <v>0.65439999999999998</v>
      </c>
      <c r="O4918" s="18">
        <v>1.0535000000000001</v>
      </c>
      <c r="P4918" s="18">
        <v>0.36109999999999998</v>
      </c>
    </row>
    <row r="4919" spans="14:16" x14ac:dyDescent="0.35">
      <c r="N4919" s="18">
        <v>0.60209999999999997</v>
      </c>
      <c r="O4919" s="18">
        <v>0.80579999999999996</v>
      </c>
      <c r="P4919" s="18">
        <v>0.4</v>
      </c>
    </row>
    <row r="4920" spans="14:16" x14ac:dyDescent="0.35">
      <c r="N4920" s="18">
        <v>0.65920000000000001</v>
      </c>
      <c r="O4920" s="18">
        <v>0.7046</v>
      </c>
      <c r="P4920" s="18">
        <v>0.42109999999999997</v>
      </c>
    </row>
    <row r="4921" spans="14:16" x14ac:dyDescent="0.35">
      <c r="N4921" s="18">
        <v>0.71179999999999999</v>
      </c>
      <c r="O4921" s="18">
        <v>0.76339999999999997</v>
      </c>
      <c r="P4921" s="18">
        <v>0.40739999999999998</v>
      </c>
    </row>
    <row r="4922" spans="14:16" x14ac:dyDescent="0.35">
      <c r="N4922" s="18">
        <v>0.70469999999999999</v>
      </c>
      <c r="O4922" s="18">
        <v>0.84730000000000005</v>
      </c>
      <c r="P4922" s="18">
        <v>0.41710000000000003</v>
      </c>
    </row>
    <row r="4923" spans="14:16" x14ac:dyDescent="0.35">
      <c r="N4923" s="18">
        <v>0.58360000000000001</v>
      </c>
      <c r="O4923" s="18">
        <v>1.0969</v>
      </c>
      <c r="P4923" s="18">
        <v>0.40100000000000002</v>
      </c>
    </row>
    <row r="4924" spans="14:16" x14ac:dyDescent="0.35">
      <c r="N4924" s="18">
        <v>0.62439999999999996</v>
      </c>
      <c r="O4924" s="18">
        <v>1.0946</v>
      </c>
      <c r="P4924" s="18">
        <v>0.37309999999999999</v>
      </c>
    </row>
    <row r="4925" spans="14:16" x14ac:dyDescent="0.35">
      <c r="N4925" s="18">
        <v>0.56120000000000003</v>
      </c>
      <c r="O4925" s="18">
        <v>1.0780000000000001</v>
      </c>
      <c r="P4925" s="18">
        <v>0.40229999999999999</v>
      </c>
    </row>
    <row r="4926" spans="14:16" x14ac:dyDescent="0.35">
      <c r="N4926" s="18">
        <v>0.65080000000000005</v>
      </c>
      <c r="O4926" s="18">
        <v>1.1357999999999999</v>
      </c>
      <c r="P4926" s="18">
        <v>0.38069999999999998</v>
      </c>
    </row>
    <row r="4927" spans="14:16" x14ac:dyDescent="0.35">
      <c r="N4927" s="18">
        <v>0.66579999999999995</v>
      </c>
      <c r="O4927" s="18">
        <v>1.1275999999999999</v>
      </c>
      <c r="P4927" s="18">
        <v>0.40350000000000003</v>
      </c>
    </row>
    <row r="4928" spans="14:16" x14ac:dyDescent="0.35">
      <c r="N4928" s="18">
        <v>0.68210000000000004</v>
      </c>
      <c r="O4928" s="18">
        <v>0.99860000000000004</v>
      </c>
      <c r="P4928" s="18">
        <v>0.39379999999999998</v>
      </c>
    </row>
    <row r="4929" spans="14:16" x14ac:dyDescent="0.35">
      <c r="N4929" s="18">
        <v>0.69089999999999996</v>
      </c>
      <c r="O4929" s="18">
        <v>0.84430000000000005</v>
      </c>
      <c r="P4929" s="18">
        <v>0.38119999999999998</v>
      </c>
    </row>
    <row r="4930" spans="14:16" x14ac:dyDescent="0.35">
      <c r="N4930" s="18">
        <v>0.69099999999999995</v>
      </c>
      <c r="O4930" s="18">
        <v>0.78339999999999999</v>
      </c>
      <c r="P4930" s="18">
        <v>0.38950000000000001</v>
      </c>
    </row>
    <row r="4931" spans="14:16" x14ac:dyDescent="0.35">
      <c r="N4931" s="18">
        <v>0.58620000000000005</v>
      </c>
      <c r="O4931" s="18">
        <v>0.91049999999999998</v>
      </c>
      <c r="P4931" s="18">
        <v>0.36780000000000002</v>
      </c>
    </row>
    <row r="4932" spans="14:16" x14ac:dyDescent="0.35">
      <c r="N4932" s="18">
        <v>0.55000000000000004</v>
      </c>
      <c r="O4932" s="18">
        <v>1.212</v>
      </c>
      <c r="P4932" s="18">
        <v>0.39300000000000002</v>
      </c>
    </row>
    <row r="4933" spans="14:16" x14ac:dyDescent="0.35">
      <c r="N4933" s="18">
        <v>0.65800000000000003</v>
      </c>
      <c r="O4933" s="18">
        <v>1.1877</v>
      </c>
      <c r="P4933" s="18">
        <v>0.39760000000000001</v>
      </c>
    </row>
    <row r="4934" spans="14:16" x14ac:dyDescent="0.35">
      <c r="N4934" s="18">
        <v>0.66610000000000003</v>
      </c>
      <c r="O4934" s="18">
        <v>0.99609999999999999</v>
      </c>
      <c r="P4934" s="18">
        <v>0.39119999999999999</v>
      </c>
    </row>
    <row r="4935" spans="14:16" x14ac:dyDescent="0.35">
      <c r="N4935" s="18">
        <v>0.63929999999999998</v>
      </c>
      <c r="O4935" s="18">
        <v>0.81320000000000003</v>
      </c>
      <c r="P4935" s="18">
        <v>0.41760000000000003</v>
      </c>
    </row>
    <row r="4936" spans="14:16" x14ac:dyDescent="0.35">
      <c r="N4936" s="18">
        <v>0.71489999999999998</v>
      </c>
      <c r="O4936" s="18">
        <v>0.80869999999999997</v>
      </c>
      <c r="P4936" s="18">
        <v>0.39029999999999998</v>
      </c>
    </row>
    <row r="4937" spans="14:16" x14ac:dyDescent="0.35">
      <c r="N4937" s="18">
        <v>0.64449999999999996</v>
      </c>
      <c r="O4937" s="18">
        <v>0.95899999999999996</v>
      </c>
      <c r="P4937" s="18">
        <v>0.40150000000000002</v>
      </c>
    </row>
    <row r="4938" spans="14:16" x14ac:dyDescent="0.35">
      <c r="N4938" s="18">
        <v>0.70709999999999995</v>
      </c>
      <c r="O4938" s="18">
        <v>1.0665</v>
      </c>
      <c r="P4938" s="18">
        <v>0.40570000000000001</v>
      </c>
    </row>
    <row r="4939" spans="14:16" x14ac:dyDescent="0.35">
      <c r="N4939" s="18">
        <v>0.65349999999999997</v>
      </c>
      <c r="O4939" s="18">
        <v>0.98740000000000006</v>
      </c>
      <c r="P4939" s="18">
        <v>0.41549999999999998</v>
      </c>
    </row>
    <row r="4940" spans="14:16" x14ac:dyDescent="0.35">
      <c r="N4940" s="18">
        <v>0.71109999999999995</v>
      </c>
      <c r="O4940" s="18">
        <v>0.79559999999999997</v>
      </c>
      <c r="P4940" s="18">
        <v>0.40579999999999999</v>
      </c>
    </row>
    <row r="4941" spans="14:16" x14ac:dyDescent="0.35">
      <c r="N4941" s="18">
        <v>0.66069999999999995</v>
      </c>
      <c r="O4941" s="18">
        <v>0.69</v>
      </c>
      <c r="P4941" s="18">
        <v>0.41739999999999999</v>
      </c>
    </row>
    <row r="4942" spans="14:16" x14ac:dyDescent="0.35">
      <c r="N4942" s="18">
        <v>0.73209999999999997</v>
      </c>
      <c r="O4942" s="18">
        <v>0.82530000000000003</v>
      </c>
      <c r="P4942" s="18">
        <v>0.40899999999999997</v>
      </c>
    </row>
    <row r="4943" spans="14:16" x14ac:dyDescent="0.35">
      <c r="N4943" s="18">
        <v>0.65049999999999997</v>
      </c>
      <c r="O4943" s="18">
        <v>1.0342</v>
      </c>
      <c r="P4943" s="18">
        <v>0.41439999999999999</v>
      </c>
    </row>
    <row r="4944" spans="14:16" x14ac:dyDescent="0.35">
      <c r="N4944" s="18">
        <v>0.57020000000000004</v>
      </c>
      <c r="O4944" s="18">
        <v>1.2725</v>
      </c>
      <c r="P4944" s="18">
        <v>0.40799999999999997</v>
      </c>
    </row>
    <row r="4945" spans="14:16" x14ac:dyDescent="0.35">
      <c r="N4945" s="18">
        <v>0.64349999999999996</v>
      </c>
      <c r="O4945" s="18">
        <v>1.2183999999999999</v>
      </c>
      <c r="P4945" s="18">
        <v>0.43149999999999999</v>
      </c>
    </row>
    <row r="4946" spans="14:16" x14ac:dyDescent="0.35">
      <c r="N4946" s="18">
        <v>0.7278</v>
      </c>
      <c r="O4946" s="18">
        <v>0.85760000000000003</v>
      </c>
      <c r="P4946" s="18">
        <v>0.4012</v>
      </c>
    </row>
    <row r="4947" spans="14:16" x14ac:dyDescent="0.35">
      <c r="N4947" s="18">
        <v>0.68520000000000003</v>
      </c>
      <c r="O4947" s="18">
        <v>0.71879999999999999</v>
      </c>
      <c r="P4947" s="18">
        <v>0.43330000000000002</v>
      </c>
    </row>
    <row r="4948" spans="14:16" x14ac:dyDescent="0.35">
      <c r="N4948" s="18">
        <v>0.58699999999999997</v>
      </c>
      <c r="O4948" s="18">
        <v>0.69879999999999998</v>
      </c>
      <c r="P4948" s="18">
        <v>0.41739999999999999</v>
      </c>
    </row>
    <row r="4949" spans="14:16" x14ac:dyDescent="0.35">
      <c r="N4949" s="18">
        <v>0.63629999999999998</v>
      </c>
      <c r="O4949" s="18">
        <v>0.97750000000000004</v>
      </c>
      <c r="P4949" s="18">
        <v>0.41589999999999999</v>
      </c>
    </row>
    <row r="4950" spans="14:16" x14ac:dyDescent="0.35">
      <c r="N4950" s="18">
        <v>0.63009999999999999</v>
      </c>
      <c r="O4950" s="18">
        <v>1.3359000000000001</v>
      </c>
      <c r="P4950" s="18">
        <v>0.40789999999999998</v>
      </c>
    </row>
    <row r="4951" spans="14:16" x14ac:dyDescent="0.35">
      <c r="N4951" s="18">
        <v>0.70140000000000002</v>
      </c>
      <c r="O4951" s="18">
        <v>1.2362</v>
      </c>
      <c r="P4951" s="18">
        <v>0.44619999999999999</v>
      </c>
    </row>
    <row r="4952" spans="14:16" x14ac:dyDescent="0.35">
      <c r="N4952" s="18">
        <v>0.6966</v>
      </c>
      <c r="O4952" s="18">
        <v>1.0273000000000001</v>
      </c>
      <c r="P4952" s="18">
        <v>0.42759999999999998</v>
      </c>
    </row>
    <row r="4953" spans="14:16" x14ac:dyDescent="0.35">
      <c r="N4953" s="18">
        <v>0.7127</v>
      </c>
      <c r="O4953" s="18">
        <v>0.85699999999999998</v>
      </c>
      <c r="P4953" s="18">
        <v>0.4491</v>
      </c>
    </row>
    <row r="4954" spans="14:16" x14ac:dyDescent="0.35">
      <c r="N4954" s="18">
        <v>0.62919999999999998</v>
      </c>
      <c r="O4954" s="18">
        <v>0.90900000000000003</v>
      </c>
      <c r="P4954" s="18">
        <v>0.4037</v>
      </c>
    </row>
    <row r="4955" spans="14:16" x14ac:dyDescent="0.35">
      <c r="N4955" s="18">
        <v>0.51680000000000004</v>
      </c>
      <c r="O4955" s="18">
        <v>1.0969</v>
      </c>
      <c r="P4955" s="18">
        <v>0.42749999999999999</v>
      </c>
    </row>
    <row r="4956" spans="14:16" x14ac:dyDescent="0.35">
      <c r="N4956" s="18">
        <v>0.70750000000000002</v>
      </c>
      <c r="O4956" s="18">
        <v>0.89439999999999997</v>
      </c>
      <c r="P4956" s="18">
        <v>0.42559999999999998</v>
      </c>
    </row>
    <row r="4957" spans="14:16" x14ac:dyDescent="0.35">
      <c r="N4957" s="18">
        <v>0.61760000000000004</v>
      </c>
      <c r="O4957" s="18">
        <v>0.8468</v>
      </c>
      <c r="P4957" s="18">
        <v>0.41799999999999998</v>
      </c>
    </row>
    <row r="4958" spans="14:16" x14ac:dyDescent="0.35">
      <c r="N4958" s="18">
        <v>0.57879999999999998</v>
      </c>
      <c r="O4958" s="18">
        <v>1.0976999999999999</v>
      </c>
      <c r="P4958" s="18">
        <v>0.41239999999999999</v>
      </c>
    </row>
    <row r="4959" spans="14:16" x14ac:dyDescent="0.35">
      <c r="N4959" s="18">
        <v>0.63749999999999996</v>
      </c>
      <c r="O4959" s="18">
        <v>1.0791999999999999</v>
      </c>
      <c r="P4959" s="18">
        <v>0.42</v>
      </c>
    </row>
    <row r="4960" spans="14:16" x14ac:dyDescent="0.35">
      <c r="N4960" s="18">
        <v>0.62480000000000002</v>
      </c>
      <c r="O4960" s="18">
        <v>0.97460000000000002</v>
      </c>
      <c r="P4960" s="18">
        <v>0.43619999999999998</v>
      </c>
    </row>
    <row r="4961" spans="14:16" x14ac:dyDescent="0.35">
      <c r="N4961" s="18">
        <v>0.7147</v>
      </c>
      <c r="O4961" s="18">
        <v>0.77739999999999998</v>
      </c>
      <c r="P4961" s="18">
        <v>0.46400000000000002</v>
      </c>
    </row>
    <row r="4962" spans="14:16" x14ac:dyDescent="0.35">
      <c r="N4962" s="18">
        <v>0.62109999999999999</v>
      </c>
      <c r="O4962" s="18">
        <v>0.86350000000000005</v>
      </c>
      <c r="P4962" s="18">
        <v>0.44159999999999999</v>
      </c>
    </row>
    <row r="4963" spans="14:16" x14ac:dyDescent="0.35">
      <c r="N4963" s="18">
        <v>0.64059999999999995</v>
      </c>
      <c r="O4963" s="18">
        <v>1.0911999999999999</v>
      </c>
      <c r="P4963" s="18">
        <v>0.41049999999999998</v>
      </c>
    </row>
    <row r="4964" spans="14:16" x14ac:dyDescent="0.35">
      <c r="N4964" s="18">
        <v>0.59709999999999996</v>
      </c>
      <c r="O4964" s="18">
        <v>1.1456</v>
      </c>
      <c r="P4964" s="18">
        <v>0.43959999999999999</v>
      </c>
    </row>
    <row r="4965" spans="14:16" x14ac:dyDescent="0.35">
      <c r="N4965" s="18">
        <v>0.67749999999999999</v>
      </c>
      <c r="O4965" s="18">
        <v>1.1439999999999999</v>
      </c>
      <c r="P4965" s="18">
        <v>0.39300000000000002</v>
      </c>
    </row>
    <row r="4966" spans="14:16" x14ac:dyDescent="0.35">
      <c r="N4966" s="18">
        <v>0.64390000000000003</v>
      </c>
      <c r="O4966" s="18">
        <v>1.1494</v>
      </c>
      <c r="P4966" s="18">
        <v>0.42820000000000003</v>
      </c>
    </row>
    <row r="4967" spans="14:16" x14ac:dyDescent="0.35">
      <c r="N4967" s="18">
        <v>0.54910000000000003</v>
      </c>
      <c r="O4967" s="18">
        <v>1.2430000000000001</v>
      </c>
      <c r="P4967" s="18">
        <v>0.42809999999999998</v>
      </c>
    </row>
    <row r="4968" spans="14:16" x14ac:dyDescent="0.35">
      <c r="N4968" s="18">
        <v>0.72319999999999995</v>
      </c>
      <c r="O4968" s="18">
        <v>1.0295000000000001</v>
      </c>
      <c r="P4968" s="18">
        <v>0.42380000000000001</v>
      </c>
    </row>
    <row r="4969" spans="14:16" x14ac:dyDescent="0.35">
      <c r="N4969" s="18">
        <v>0.74170000000000003</v>
      </c>
      <c r="O4969" s="18">
        <v>0.77569999999999995</v>
      </c>
      <c r="P4969" s="18">
        <v>0.441</v>
      </c>
    </row>
    <row r="4970" spans="14:16" x14ac:dyDescent="0.35">
      <c r="N4970" s="18">
        <v>0.71619999999999995</v>
      </c>
      <c r="O4970" s="18">
        <v>0.63959999999999995</v>
      </c>
      <c r="P4970" s="18">
        <v>0.39850000000000002</v>
      </c>
    </row>
    <row r="4971" spans="14:16" x14ac:dyDescent="0.35">
      <c r="N4971" s="18">
        <v>0.71650000000000003</v>
      </c>
      <c r="O4971" s="18">
        <v>0.7702</v>
      </c>
      <c r="P4971" s="18">
        <v>0.37509999999999999</v>
      </c>
    </row>
    <row r="4972" spans="14:16" x14ac:dyDescent="0.35">
      <c r="N4972" s="18">
        <v>0.60550000000000004</v>
      </c>
      <c r="O4972" s="18">
        <v>1.0095000000000001</v>
      </c>
      <c r="P4972" s="18">
        <v>0.41270000000000001</v>
      </c>
    </row>
    <row r="4973" spans="14:16" x14ac:dyDescent="0.35">
      <c r="N4973" s="18">
        <v>0.62329999999999997</v>
      </c>
      <c r="O4973" s="18">
        <v>0.96430000000000005</v>
      </c>
      <c r="P4973" s="18">
        <v>0.41670000000000001</v>
      </c>
    </row>
    <row r="4974" spans="14:16" x14ac:dyDescent="0.35">
      <c r="N4974" s="18">
        <v>0.70199999999999996</v>
      </c>
      <c r="O4974" s="18">
        <v>0.90459999999999996</v>
      </c>
      <c r="P4974" s="18">
        <v>0.43290000000000001</v>
      </c>
    </row>
    <row r="4975" spans="14:16" x14ac:dyDescent="0.35">
      <c r="N4975" s="18">
        <v>0.65490000000000004</v>
      </c>
      <c r="O4975" s="18">
        <v>0.81899999999999995</v>
      </c>
      <c r="P4975" s="18">
        <v>0.39450000000000002</v>
      </c>
    </row>
    <row r="4976" spans="14:16" x14ac:dyDescent="0.35">
      <c r="N4976" s="18">
        <v>0.71379999999999999</v>
      </c>
      <c r="O4976" s="18">
        <v>0.92510000000000003</v>
      </c>
      <c r="P4976" s="18">
        <v>0.41289999999999999</v>
      </c>
    </row>
    <row r="4977" spans="14:16" x14ac:dyDescent="0.35">
      <c r="N4977" s="18">
        <v>0.60560000000000003</v>
      </c>
      <c r="O4977" s="18">
        <v>1.1492</v>
      </c>
      <c r="P4977" s="18">
        <v>0.40889999999999999</v>
      </c>
    </row>
    <row r="4978" spans="14:16" x14ac:dyDescent="0.35">
      <c r="N4978" s="18">
        <v>0.73240000000000005</v>
      </c>
      <c r="O4978" s="18">
        <v>1.1328</v>
      </c>
      <c r="P4978" s="18">
        <v>0.3952</v>
      </c>
    </row>
    <row r="4979" spans="14:16" x14ac:dyDescent="0.35">
      <c r="N4979" s="18">
        <v>0.76849999999999996</v>
      </c>
      <c r="O4979" s="18">
        <v>0.79979999999999996</v>
      </c>
      <c r="P4979" s="18">
        <v>0.3952</v>
      </c>
    </row>
    <row r="4980" spans="14:16" x14ac:dyDescent="0.35">
      <c r="N4980" s="18">
        <v>0.65600000000000003</v>
      </c>
      <c r="O4980" s="18">
        <v>0.69950000000000001</v>
      </c>
      <c r="P4980" s="18">
        <v>0.41839999999999999</v>
      </c>
    </row>
    <row r="4981" spans="14:16" x14ac:dyDescent="0.35">
      <c r="N4981" s="18">
        <v>0.68259999999999998</v>
      </c>
      <c r="O4981" s="18">
        <v>0.77939999999999998</v>
      </c>
      <c r="P4981" s="18">
        <v>0.39069999999999999</v>
      </c>
    </row>
    <row r="4982" spans="14:16" x14ac:dyDescent="0.35">
      <c r="N4982" s="18">
        <v>0.70940000000000003</v>
      </c>
      <c r="O4982" s="18">
        <v>1.0626</v>
      </c>
      <c r="P4982" s="18">
        <v>0.38819999999999999</v>
      </c>
    </row>
    <row r="4983" spans="14:16" x14ac:dyDescent="0.35">
      <c r="N4983" s="18">
        <v>0.54759999999999998</v>
      </c>
      <c r="O4983" s="18">
        <v>1.4761</v>
      </c>
      <c r="P4983" s="18">
        <v>0.41189999999999999</v>
      </c>
    </row>
    <row r="4984" spans="14:16" x14ac:dyDescent="0.35">
      <c r="N4984" s="18">
        <v>0.68010000000000004</v>
      </c>
      <c r="O4984" s="18">
        <v>1.3331</v>
      </c>
      <c r="P4984" s="18">
        <v>0.38369999999999999</v>
      </c>
    </row>
    <row r="4985" spans="14:16" x14ac:dyDescent="0.35">
      <c r="N4985" s="18">
        <v>0.7923</v>
      </c>
      <c r="O4985" s="18">
        <v>0.87680000000000002</v>
      </c>
      <c r="P4985" s="18">
        <v>0.33200000000000002</v>
      </c>
    </row>
    <row r="4986" spans="14:16" x14ac:dyDescent="0.35">
      <c r="N4986" s="18">
        <v>0.74309999999999998</v>
      </c>
      <c r="O4986" s="18">
        <v>0.66190000000000004</v>
      </c>
      <c r="P4986" s="18">
        <v>0.36</v>
      </c>
    </row>
    <row r="4987" spans="14:16" x14ac:dyDescent="0.35">
      <c r="N4987" s="18">
        <v>0.75749999999999995</v>
      </c>
      <c r="O4987" s="18">
        <v>0.73299999999999998</v>
      </c>
      <c r="P4987" s="18">
        <v>0.37990000000000002</v>
      </c>
    </row>
    <row r="4988" spans="14:16" x14ac:dyDescent="0.35">
      <c r="N4988" s="18">
        <v>0.61299999999999999</v>
      </c>
      <c r="O4988" s="18">
        <v>1.0481</v>
      </c>
      <c r="P4988" s="18">
        <v>0.3836</v>
      </c>
    </row>
    <row r="4989" spans="14:16" x14ac:dyDescent="0.35">
      <c r="N4989" s="18">
        <v>0.71079999999999999</v>
      </c>
      <c r="O4989" s="18">
        <v>1.3449</v>
      </c>
      <c r="P4989" s="18">
        <v>0.34549999999999997</v>
      </c>
    </row>
    <row r="4990" spans="14:16" x14ac:dyDescent="0.35">
      <c r="N4990" s="18">
        <v>0.73160000000000003</v>
      </c>
      <c r="O4990" s="18">
        <v>0.89319999999999999</v>
      </c>
      <c r="P4990" s="18">
        <v>0.37059999999999998</v>
      </c>
    </row>
    <row r="4991" spans="14:16" x14ac:dyDescent="0.35">
      <c r="N4991" s="18">
        <v>0.64259999999999995</v>
      </c>
      <c r="O4991" s="18">
        <v>0.89849999999999997</v>
      </c>
      <c r="P4991" s="18">
        <v>0.38219999999999998</v>
      </c>
    </row>
    <row r="4992" spans="14:16" x14ac:dyDescent="0.35">
      <c r="N4992" s="18">
        <v>0.58860000000000001</v>
      </c>
      <c r="O4992" s="18">
        <v>1.0258</v>
      </c>
      <c r="P4992" s="18">
        <v>0.36149999999999999</v>
      </c>
    </row>
    <row r="4993" spans="14:16" x14ac:dyDescent="0.35">
      <c r="N4993" s="18">
        <v>0.65910000000000002</v>
      </c>
      <c r="O4993" s="18">
        <v>1.0814999999999999</v>
      </c>
      <c r="P4993" s="18">
        <v>0.34079999999999999</v>
      </c>
    </row>
    <row r="4994" spans="14:16" x14ac:dyDescent="0.35">
      <c r="N4994" s="18">
        <v>0.63400000000000001</v>
      </c>
      <c r="O4994" s="18">
        <v>1.0213000000000001</v>
      </c>
      <c r="P4994" s="18">
        <v>0.34720000000000001</v>
      </c>
    </row>
    <row r="4995" spans="14:16" x14ac:dyDescent="0.35">
      <c r="N4995" s="18">
        <v>0.83550000000000002</v>
      </c>
      <c r="O4995" s="18">
        <v>0.71040000000000003</v>
      </c>
      <c r="P4995" s="18">
        <v>0.35060000000000002</v>
      </c>
    </row>
    <row r="4996" spans="14:16" x14ac:dyDescent="0.35">
      <c r="N4996" s="18">
        <v>0.75819999999999999</v>
      </c>
      <c r="O4996" s="18">
        <v>0.70040000000000002</v>
      </c>
      <c r="P4996" s="18">
        <v>0.38740000000000002</v>
      </c>
    </row>
    <row r="4997" spans="14:16" x14ac:dyDescent="0.35">
      <c r="N4997" s="18">
        <v>0.61909999999999998</v>
      </c>
      <c r="O4997" s="18">
        <v>1.0424</v>
      </c>
      <c r="P4997" s="18">
        <v>0.39229999999999998</v>
      </c>
    </row>
    <row r="4998" spans="14:16" x14ac:dyDescent="0.35">
      <c r="N4998" s="18">
        <v>0.57569999999999999</v>
      </c>
      <c r="O4998" s="18">
        <v>1.4058999999999999</v>
      </c>
      <c r="P4998" s="18">
        <v>0.33760000000000001</v>
      </c>
    </row>
    <row r="4999" spans="14:16" x14ac:dyDescent="0.35">
      <c r="N4999" s="18">
        <v>0.74950000000000006</v>
      </c>
      <c r="O4999" s="18">
        <v>1.3411</v>
      </c>
      <c r="P4999" s="18">
        <v>0.37890000000000001</v>
      </c>
    </row>
    <row r="5000" spans="14:16" x14ac:dyDescent="0.35">
      <c r="N5000" s="18">
        <v>0.85070000000000001</v>
      </c>
      <c r="O5000" s="18">
        <v>0.85119999999999996</v>
      </c>
      <c r="P5000" s="18">
        <v>0.40179999999999999</v>
      </c>
    </row>
    <row r="5001" spans="14:16" x14ac:dyDescent="0.35">
      <c r="N5001" s="18">
        <v>0.79600000000000004</v>
      </c>
      <c r="O5001" s="18">
        <v>0.77669999999999995</v>
      </c>
      <c r="P5001" s="18">
        <v>0.37480000000000002</v>
      </c>
    </row>
    <row r="5002" spans="14:16" x14ac:dyDescent="0.35">
      <c r="N5002" s="18">
        <v>0.78620000000000001</v>
      </c>
      <c r="O5002" s="18">
        <v>0.9</v>
      </c>
      <c r="P5002" s="18">
        <v>0.37480000000000002</v>
      </c>
    </row>
    <row r="5003" spans="14:16" x14ac:dyDescent="0.35">
      <c r="N5003" s="18">
        <v>0.5867</v>
      </c>
      <c r="O5003" s="18">
        <v>1.2701</v>
      </c>
      <c r="P5003" s="18">
        <v>0.37259999999999999</v>
      </c>
    </row>
    <row r="5004" spans="14:16" x14ac:dyDescent="0.35">
      <c r="N5004" s="18">
        <v>0.72430000000000005</v>
      </c>
      <c r="O5004" s="18">
        <v>1.1592</v>
      </c>
      <c r="P5004" s="18">
        <v>0.37009999999999998</v>
      </c>
    </row>
    <row r="5005" spans="14:16" x14ac:dyDescent="0.35">
      <c r="N5005" s="18">
        <v>0.68859999999999999</v>
      </c>
      <c r="O5005" s="18">
        <v>0.89219999999999999</v>
      </c>
      <c r="P5005" s="18">
        <v>0.39539999999999997</v>
      </c>
    </row>
    <row r="5006" spans="14:16" x14ac:dyDescent="0.35">
      <c r="N5006" s="18">
        <v>0.69789999999999996</v>
      </c>
      <c r="O5006" s="18">
        <v>0.79700000000000004</v>
      </c>
      <c r="P5006" s="18">
        <v>0.40620000000000001</v>
      </c>
    </row>
    <row r="5007" spans="14:16" x14ac:dyDescent="0.35">
      <c r="N5007" s="18">
        <v>0.60470000000000002</v>
      </c>
      <c r="O5007" s="18">
        <v>0.83930000000000005</v>
      </c>
      <c r="P5007" s="18">
        <v>0.39250000000000002</v>
      </c>
    </row>
    <row r="5008" spans="14:16" x14ac:dyDescent="0.35">
      <c r="N5008" s="18">
        <v>0.71489999999999998</v>
      </c>
      <c r="O5008" s="18">
        <v>0.82789999999999997</v>
      </c>
      <c r="P5008" s="18">
        <v>0.39400000000000002</v>
      </c>
    </row>
    <row r="5009" spans="14:16" x14ac:dyDescent="0.35">
      <c r="N5009" s="18">
        <v>0.67830000000000001</v>
      </c>
      <c r="O5009" s="18">
        <v>0.83540000000000003</v>
      </c>
      <c r="P5009" s="18">
        <v>0.39650000000000002</v>
      </c>
    </row>
    <row r="5010" spans="14:16" x14ac:dyDescent="0.35">
      <c r="N5010" s="18">
        <v>0.59970000000000001</v>
      </c>
      <c r="O5010" s="18">
        <v>0.96830000000000005</v>
      </c>
      <c r="P5010" s="18">
        <v>0.39379999999999998</v>
      </c>
    </row>
    <row r="5011" spans="14:16" x14ac:dyDescent="0.35">
      <c r="N5011" s="18">
        <v>0.65459999999999996</v>
      </c>
      <c r="O5011" s="18">
        <v>0.95909999999999995</v>
      </c>
      <c r="P5011" s="18">
        <v>0.39989999999999998</v>
      </c>
    </row>
    <row r="5012" spans="14:16" x14ac:dyDescent="0.35">
      <c r="N5012" s="18">
        <v>0.59199999999999997</v>
      </c>
      <c r="O5012" s="18">
        <v>0.96609999999999996</v>
      </c>
      <c r="P5012" s="18">
        <v>0.41560000000000002</v>
      </c>
    </row>
    <row r="5013" spans="14:16" x14ac:dyDescent="0.35">
      <c r="N5013" s="18">
        <v>0.66390000000000005</v>
      </c>
      <c r="O5013" s="18">
        <v>0.92889999999999995</v>
      </c>
      <c r="P5013" s="18">
        <v>0.3926</v>
      </c>
    </row>
    <row r="5014" spans="14:16" x14ac:dyDescent="0.35">
      <c r="N5014" s="18">
        <v>0.61519999999999997</v>
      </c>
      <c r="O5014" s="18">
        <v>0.97699999999999998</v>
      </c>
      <c r="P5014" s="18">
        <v>0.41020000000000001</v>
      </c>
    </row>
    <row r="5015" spans="14:16" x14ac:dyDescent="0.35">
      <c r="N5015" s="18">
        <v>0.63770000000000004</v>
      </c>
      <c r="O5015" s="18">
        <v>0.94699999999999995</v>
      </c>
      <c r="P5015" s="18">
        <v>0.42130000000000001</v>
      </c>
    </row>
    <row r="5016" spans="14:16" x14ac:dyDescent="0.35">
      <c r="N5016" s="18">
        <v>0.67989999999999995</v>
      </c>
      <c r="O5016" s="18">
        <v>1.1080000000000001</v>
      </c>
      <c r="P5016" s="18">
        <v>0.41289999999999999</v>
      </c>
    </row>
    <row r="5017" spans="14:16" x14ac:dyDescent="0.35">
      <c r="N5017" s="18">
        <v>0.67759999999999998</v>
      </c>
      <c r="O5017" s="18">
        <v>1.1468</v>
      </c>
      <c r="P5017" s="18">
        <v>0.41120000000000001</v>
      </c>
    </row>
    <row r="5018" spans="14:16" x14ac:dyDescent="0.35">
      <c r="N5018" s="18">
        <v>0.6905</v>
      </c>
      <c r="O5018" s="18">
        <v>1.0329999999999999</v>
      </c>
      <c r="P5018" s="18">
        <v>0.4093</v>
      </c>
    </row>
    <row r="5019" spans="14:16" x14ac:dyDescent="0.35">
      <c r="N5019" s="18">
        <v>0.65649999999999997</v>
      </c>
      <c r="O5019" s="18">
        <v>0.87519999999999998</v>
      </c>
      <c r="P5019" s="18">
        <v>0.40749999999999997</v>
      </c>
    </row>
    <row r="5020" spans="14:16" x14ac:dyDescent="0.35">
      <c r="N5020" s="18">
        <v>0.66949999999999998</v>
      </c>
      <c r="O5020" s="18">
        <v>0.80910000000000004</v>
      </c>
      <c r="P5020" s="18">
        <v>0.45950000000000002</v>
      </c>
    </row>
    <row r="5021" spans="14:16" x14ac:dyDescent="0.35">
      <c r="N5021" s="18">
        <v>0.6804</v>
      </c>
      <c r="O5021" s="18">
        <v>0.82379999999999998</v>
      </c>
      <c r="P5021" s="18">
        <v>0.41560000000000002</v>
      </c>
    </row>
    <row r="5022" spans="14:16" x14ac:dyDescent="0.35">
      <c r="N5022" s="18">
        <v>0.57899999999999996</v>
      </c>
      <c r="O5022" s="18">
        <v>1.1157999999999999</v>
      </c>
      <c r="P5022" s="18">
        <v>0.41820000000000002</v>
      </c>
    </row>
    <row r="5023" spans="14:16" x14ac:dyDescent="0.35">
      <c r="N5023" s="18">
        <v>0.63649999999999995</v>
      </c>
      <c r="O5023" s="18">
        <v>1.0353000000000001</v>
      </c>
      <c r="P5023" s="18">
        <v>0.43359999999999999</v>
      </c>
    </row>
    <row r="5024" spans="14:16" x14ac:dyDescent="0.35">
      <c r="N5024" s="18">
        <v>0.69869999999999999</v>
      </c>
      <c r="O5024" s="18">
        <v>0.95169999999999999</v>
      </c>
      <c r="P5024" s="18">
        <v>0.43230000000000002</v>
      </c>
    </row>
    <row r="5025" spans="14:16" x14ac:dyDescent="0.35">
      <c r="N5025" s="18">
        <v>0.63919999999999999</v>
      </c>
      <c r="O5025" s="18">
        <v>1.012</v>
      </c>
      <c r="P5025" s="18">
        <v>0.45179999999999998</v>
      </c>
    </row>
    <row r="5026" spans="14:16" x14ac:dyDescent="0.35">
      <c r="N5026" s="18">
        <v>0.63680000000000003</v>
      </c>
      <c r="O5026" s="18">
        <v>1.024</v>
      </c>
      <c r="P5026" s="18">
        <v>0.42180000000000001</v>
      </c>
    </row>
    <row r="5027" spans="14:16" x14ac:dyDescent="0.35">
      <c r="N5027" s="18">
        <v>0.62190000000000001</v>
      </c>
      <c r="O5027" s="18">
        <v>0.89870000000000005</v>
      </c>
      <c r="P5027" s="18">
        <v>0.43869999999999998</v>
      </c>
    </row>
    <row r="5028" spans="14:16" x14ac:dyDescent="0.35">
      <c r="N5028" s="18">
        <v>0.61129999999999995</v>
      </c>
      <c r="O5028" s="18">
        <v>0.90610000000000002</v>
      </c>
      <c r="P5028" s="18">
        <v>0.4612</v>
      </c>
    </row>
    <row r="5029" spans="14:16" x14ac:dyDescent="0.35">
      <c r="N5029" s="18">
        <v>0.62819999999999998</v>
      </c>
      <c r="O5029" s="18">
        <v>1.1737</v>
      </c>
      <c r="P5029" s="18">
        <v>0.42959999999999998</v>
      </c>
    </row>
    <row r="5030" spans="14:16" x14ac:dyDescent="0.35">
      <c r="N5030" s="18">
        <v>0.69810000000000005</v>
      </c>
      <c r="O5030" s="18">
        <v>1.1032</v>
      </c>
      <c r="P5030" s="18">
        <v>0.41799999999999998</v>
      </c>
    </row>
    <row r="5031" spans="14:16" x14ac:dyDescent="0.35">
      <c r="N5031" s="18">
        <v>0.64910000000000001</v>
      </c>
      <c r="O5031" s="18">
        <v>0.87919999999999998</v>
      </c>
      <c r="P5031" s="18">
        <v>0.39879999999999999</v>
      </c>
    </row>
    <row r="5032" spans="14:16" x14ac:dyDescent="0.35">
      <c r="N5032" s="18">
        <v>0.73670000000000002</v>
      </c>
      <c r="O5032" s="18">
        <v>0.64749999999999996</v>
      </c>
      <c r="P5032" s="18">
        <v>0.40620000000000001</v>
      </c>
    </row>
    <row r="5033" spans="14:16" x14ac:dyDescent="0.35">
      <c r="N5033" s="18">
        <v>0.69499999999999995</v>
      </c>
      <c r="O5033" s="18">
        <v>0.81440000000000001</v>
      </c>
      <c r="P5033" s="18">
        <v>0.42909999999999998</v>
      </c>
    </row>
    <row r="5034" spans="14:16" x14ac:dyDescent="0.35">
      <c r="N5034" s="18">
        <v>0.62160000000000004</v>
      </c>
      <c r="O5034" s="18">
        <v>1.0665</v>
      </c>
      <c r="P5034" s="18">
        <v>0.39069999999999999</v>
      </c>
    </row>
    <row r="5035" spans="14:16" x14ac:dyDescent="0.35">
      <c r="N5035" s="18">
        <v>0.66049999999999998</v>
      </c>
      <c r="O5035" s="18">
        <v>1.1787000000000001</v>
      </c>
      <c r="P5035" s="18">
        <v>0.41060000000000002</v>
      </c>
    </row>
    <row r="5036" spans="14:16" x14ac:dyDescent="0.35">
      <c r="N5036" s="18">
        <v>0.72019999999999995</v>
      </c>
      <c r="O5036" s="18">
        <v>0.86350000000000005</v>
      </c>
      <c r="P5036" s="18">
        <v>0.41810000000000003</v>
      </c>
    </row>
    <row r="5037" spans="14:16" x14ac:dyDescent="0.35">
      <c r="N5037" s="18">
        <v>0.72619999999999996</v>
      </c>
      <c r="O5037" s="18">
        <v>0.78810000000000002</v>
      </c>
      <c r="P5037" s="18">
        <v>0.36259999999999998</v>
      </c>
    </row>
    <row r="5038" spans="14:16" x14ac:dyDescent="0.35">
      <c r="N5038" s="18">
        <v>0.70040000000000002</v>
      </c>
      <c r="O5038" s="18">
        <v>0.77490000000000003</v>
      </c>
      <c r="P5038" s="18">
        <v>0.36520000000000002</v>
      </c>
    </row>
    <row r="5039" spans="14:16" x14ac:dyDescent="0.35">
      <c r="N5039" s="18">
        <v>0.59260000000000002</v>
      </c>
      <c r="O5039" s="18">
        <v>1.1025</v>
      </c>
      <c r="P5039" s="18">
        <v>0.40539999999999998</v>
      </c>
    </row>
    <row r="5040" spans="14:16" x14ac:dyDescent="0.35">
      <c r="N5040" s="18">
        <v>0.62109999999999999</v>
      </c>
      <c r="O5040" s="18">
        <v>1.3050999999999999</v>
      </c>
      <c r="P5040" s="18">
        <v>0.38800000000000001</v>
      </c>
    </row>
    <row r="5041" spans="14:16" x14ac:dyDescent="0.35">
      <c r="N5041" s="18">
        <v>0.78310000000000002</v>
      </c>
      <c r="O5041" s="18">
        <v>1.0488</v>
      </c>
      <c r="P5041" s="18">
        <v>0.3745</v>
      </c>
    </row>
    <row r="5042" spans="14:16" x14ac:dyDescent="0.35">
      <c r="N5042" s="18">
        <v>0.71050000000000002</v>
      </c>
      <c r="O5042" s="18">
        <v>0.94199999999999995</v>
      </c>
      <c r="P5042" s="18">
        <v>0.3624</v>
      </c>
    </row>
    <row r="5043" spans="14:16" x14ac:dyDescent="0.35">
      <c r="N5043" s="18">
        <v>0.65680000000000005</v>
      </c>
      <c r="O5043" s="18">
        <v>0.93740000000000001</v>
      </c>
      <c r="P5043" s="18">
        <v>0.38640000000000002</v>
      </c>
    </row>
    <row r="5044" spans="14:16" x14ac:dyDescent="0.35">
      <c r="N5044" s="18">
        <v>0.64259999999999995</v>
      </c>
      <c r="O5044" s="18">
        <v>1.0612999999999999</v>
      </c>
      <c r="P5044" s="18">
        <v>0.40410000000000001</v>
      </c>
    </row>
    <row r="5045" spans="14:16" x14ac:dyDescent="0.35">
      <c r="N5045" s="18">
        <v>0.64090000000000003</v>
      </c>
      <c r="O5045" s="18">
        <v>1.036</v>
      </c>
      <c r="P5045" s="18">
        <v>0.41539999999999999</v>
      </c>
    </row>
    <row r="5046" spans="14:16" x14ac:dyDescent="0.35">
      <c r="N5046" s="18">
        <v>0.65129999999999999</v>
      </c>
      <c r="O5046" s="18">
        <v>0.82050000000000001</v>
      </c>
      <c r="P5046" s="18">
        <v>0.4491</v>
      </c>
    </row>
    <row r="5047" spans="14:16" x14ac:dyDescent="0.35">
      <c r="N5047" s="18">
        <v>0.70569999999999999</v>
      </c>
      <c r="O5047" s="18">
        <v>0.77710000000000001</v>
      </c>
      <c r="P5047" s="18">
        <v>0.46920000000000001</v>
      </c>
    </row>
    <row r="5048" spans="14:16" x14ac:dyDescent="0.35">
      <c r="N5048" s="18">
        <v>0.64</v>
      </c>
      <c r="O5048" s="18">
        <v>0.92459999999999998</v>
      </c>
      <c r="P5048" s="18">
        <v>0.45150000000000001</v>
      </c>
    </row>
    <row r="5049" spans="14:16" x14ac:dyDescent="0.35">
      <c r="N5049" s="18">
        <v>0.6431</v>
      </c>
      <c r="O5049" s="18">
        <v>1.0569</v>
      </c>
      <c r="P5049" s="18">
        <v>0.46960000000000002</v>
      </c>
    </row>
    <row r="5050" spans="14:16" x14ac:dyDescent="0.35">
      <c r="N5050" s="18">
        <v>0.5917</v>
      </c>
      <c r="O5050" s="18">
        <v>1.1987000000000001</v>
      </c>
      <c r="P5050" s="18">
        <v>0.4536</v>
      </c>
    </row>
    <row r="5051" spans="14:16" x14ac:dyDescent="0.35">
      <c r="N5051" s="18">
        <v>0.69579999999999997</v>
      </c>
      <c r="O5051" s="18">
        <v>1.0664</v>
      </c>
      <c r="P5051" s="18">
        <v>0.44550000000000001</v>
      </c>
    </row>
    <row r="5052" spans="14:16" x14ac:dyDescent="0.35">
      <c r="N5052" s="18">
        <v>0.66020000000000001</v>
      </c>
      <c r="O5052" s="18">
        <v>0.94579999999999997</v>
      </c>
      <c r="P5052" s="18">
        <v>0.45040000000000002</v>
      </c>
    </row>
    <row r="5053" spans="14:16" x14ac:dyDescent="0.35">
      <c r="N5053" s="18">
        <v>0.71150000000000002</v>
      </c>
      <c r="O5053" s="18">
        <v>0.89429999999999998</v>
      </c>
      <c r="P5053" s="18">
        <v>0.42499999999999999</v>
      </c>
    </row>
    <row r="5054" spans="14:16" x14ac:dyDescent="0.35">
      <c r="N5054" s="18">
        <v>0.58740000000000003</v>
      </c>
      <c r="O5054" s="18">
        <v>1.0772999999999999</v>
      </c>
      <c r="P5054" s="18">
        <v>0.40389999999999998</v>
      </c>
    </row>
    <row r="5055" spans="14:16" x14ac:dyDescent="0.35">
      <c r="N5055" s="18">
        <v>0.66759999999999997</v>
      </c>
      <c r="O5055" s="18">
        <v>1.0686</v>
      </c>
      <c r="P5055" s="18">
        <v>0.41670000000000001</v>
      </c>
    </row>
    <row r="5056" spans="14:16" x14ac:dyDescent="0.35">
      <c r="N5056" s="18">
        <v>0.72619999999999996</v>
      </c>
      <c r="O5056" s="18">
        <v>0.85880000000000001</v>
      </c>
      <c r="P5056" s="18">
        <v>0.3896</v>
      </c>
    </row>
    <row r="5057" spans="14:16" x14ac:dyDescent="0.35">
      <c r="N5057" s="18">
        <v>0.66739999999999999</v>
      </c>
      <c r="O5057" s="18">
        <v>0.82609999999999995</v>
      </c>
      <c r="P5057" s="18">
        <v>0.3508</v>
      </c>
    </row>
    <row r="5058" spans="14:16" x14ac:dyDescent="0.35">
      <c r="N5058" s="18">
        <v>0.63100000000000001</v>
      </c>
      <c r="O5058" s="18">
        <v>1.0083</v>
      </c>
      <c r="P5058" s="18">
        <v>0.36199999999999999</v>
      </c>
    </row>
    <row r="5059" spans="14:16" x14ac:dyDescent="0.35">
      <c r="N5059" s="18">
        <v>0.5998</v>
      </c>
      <c r="O5059" s="18">
        <v>1.1839999999999999</v>
      </c>
      <c r="P5059" s="18">
        <v>0.36699999999999999</v>
      </c>
    </row>
    <row r="5060" spans="14:16" x14ac:dyDescent="0.35">
      <c r="N5060" s="18">
        <v>0.74390000000000001</v>
      </c>
      <c r="O5060" s="18">
        <v>1.0084</v>
      </c>
      <c r="P5060" s="18">
        <v>0.3538</v>
      </c>
    </row>
    <row r="5061" spans="14:16" x14ac:dyDescent="0.35">
      <c r="N5061" s="18">
        <v>0.6583</v>
      </c>
      <c r="O5061" s="18">
        <v>0.81579999999999997</v>
      </c>
      <c r="P5061" s="18">
        <v>0.31059999999999999</v>
      </c>
    </row>
    <row r="5062" spans="14:16" x14ac:dyDescent="0.35">
      <c r="N5062" s="18">
        <v>0.64070000000000005</v>
      </c>
      <c r="O5062" s="18">
        <v>0.83169999999999999</v>
      </c>
      <c r="P5062" s="18">
        <v>0.34810000000000002</v>
      </c>
    </row>
    <row r="5063" spans="14:16" x14ac:dyDescent="0.35">
      <c r="N5063" s="18">
        <v>0.57879999999999998</v>
      </c>
      <c r="O5063" s="18">
        <v>1.0219</v>
      </c>
      <c r="P5063" s="18">
        <v>0.34089999999999998</v>
      </c>
    </row>
    <row r="5064" spans="14:16" x14ac:dyDescent="0.35">
      <c r="N5064" s="18">
        <v>0.63480000000000003</v>
      </c>
      <c r="O5064" s="18">
        <v>1.0585</v>
      </c>
      <c r="P5064" s="18">
        <v>0.30309999999999998</v>
      </c>
    </row>
    <row r="5065" spans="14:16" x14ac:dyDescent="0.35">
      <c r="N5065" s="18">
        <v>0.57520000000000004</v>
      </c>
      <c r="O5065" s="18">
        <v>1.0355000000000001</v>
      </c>
      <c r="P5065" s="18">
        <v>0.31769999999999998</v>
      </c>
    </row>
    <row r="5066" spans="14:16" x14ac:dyDescent="0.35">
      <c r="N5066" s="18">
        <v>0.68220000000000003</v>
      </c>
      <c r="O5066" s="18">
        <v>0.98609999999999998</v>
      </c>
      <c r="P5066" s="18">
        <v>0.3281</v>
      </c>
    </row>
    <row r="5067" spans="14:16" x14ac:dyDescent="0.35">
      <c r="N5067" s="18">
        <v>0.71479999999999999</v>
      </c>
      <c r="O5067" s="18">
        <v>0.77669999999999995</v>
      </c>
      <c r="P5067" s="18">
        <v>0.30769999999999997</v>
      </c>
    </row>
    <row r="5068" spans="14:16" x14ac:dyDescent="0.35">
      <c r="N5068" s="18">
        <v>0.60519999999999996</v>
      </c>
      <c r="O5068" s="18">
        <v>0.76690000000000003</v>
      </c>
      <c r="P5068" s="18">
        <v>0.29770000000000002</v>
      </c>
    </row>
    <row r="5069" spans="14:16" x14ac:dyDescent="0.35">
      <c r="N5069" s="18">
        <v>0.73860000000000003</v>
      </c>
      <c r="O5069" s="18">
        <v>0.91059999999999997</v>
      </c>
      <c r="P5069" s="18">
        <v>0.312</v>
      </c>
    </row>
    <row r="5070" spans="14:16" x14ac:dyDescent="0.35">
      <c r="N5070" s="18">
        <v>0.59950000000000003</v>
      </c>
      <c r="O5070" s="18">
        <v>1.1433</v>
      </c>
      <c r="P5070" s="18">
        <v>0.3332</v>
      </c>
    </row>
    <row r="5071" spans="14:16" x14ac:dyDescent="0.35">
      <c r="N5071" s="18">
        <v>0.63370000000000004</v>
      </c>
      <c r="O5071" s="18">
        <v>1.3101</v>
      </c>
      <c r="P5071" s="18">
        <v>0.33610000000000001</v>
      </c>
    </row>
    <row r="5072" spans="14:16" x14ac:dyDescent="0.35">
      <c r="N5072" s="18">
        <v>0.69340000000000002</v>
      </c>
      <c r="O5072" s="18">
        <v>1.0377000000000001</v>
      </c>
      <c r="P5072" s="18">
        <v>0.31590000000000001</v>
      </c>
    </row>
    <row r="5073" spans="14:16" x14ac:dyDescent="0.35">
      <c r="N5073" s="18">
        <v>0.77400000000000002</v>
      </c>
      <c r="O5073" s="18">
        <v>0.86470000000000002</v>
      </c>
      <c r="P5073" s="18">
        <v>0.3352</v>
      </c>
    </row>
    <row r="5074" spans="14:16" x14ac:dyDescent="0.35">
      <c r="N5074" s="18">
        <v>0.64100000000000001</v>
      </c>
      <c r="O5074" s="18">
        <v>0.92769999999999997</v>
      </c>
      <c r="P5074" s="18">
        <v>0.3427</v>
      </c>
    </row>
    <row r="5075" spans="14:16" x14ac:dyDescent="0.35">
      <c r="N5075" s="18">
        <v>0.60289999999999999</v>
      </c>
      <c r="O5075" s="18">
        <v>1.1160000000000001</v>
      </c>
      <c r="P5075" s="18">
        <v>0.36880000000000002</v>
      </c>
    </row>
    <row r="5076" spans="14:16" x14ac:dyDescent="0.35">
      <c r="N5076" s="18">
        <v>0.66210000000000002</v>
      </c>
      <c r="O5076" s="18">
        <v>0.90480000000000005</v>
      </c>
      <c r="P5076" s="18">
        <v>0.3553</v>
      </c>
    </row>
    <row r="5077" spans="14:16" x14ac:dyDescent="0.35">
      <c r="N5077" s="18">
        <v>0.73519999999999996</v>
      </c>
      <c r="O5077" s="18">
        <v>0.92759999999999998</v>
      </c>
      <c r="P5077" s="18">
        <v>0.36370000000000002</v>
      </c>
    </row>
    <row r="5078" spans="14:16" x14ac:dyDescent="0.35">
      <c r="N5078" s="18">
        <v>0.60209999999999997</v>
      </c>
      <c r="O5078" s="18">
        <v>1.0096000000000001</v>
      </c>
      <c r="P5078" s="18">
        <v>0.35449999999999998</v>
      </c>
    </row>
    <row r="5079" spans="14:16" x14ac:dyDescent="0.35">
      <c r="N5079" s="18">
        <v>0.63900000000000001</v>
      </c>
      <c r="O5079" s="18">
        <v>1.0477000000000001</v>
      </c>
      <c r="P5079" s="18">
        <v>0.35959999999999998</v>
      </c>
    </row>
    <row r="5080" spans="14:16" x14ac:dyDescent="0.35">
      <c r="N5080" s="18">
        <v>0.61539999999999995</v>
      </c>
      <c r="O5080" s="18">
        <v>1.0690999999999999</v>
      </c>
      <c r="P5080" s="18">
        <v>0.3468</v>
      </c>
    </row>
    <row r="5081" spans="14:16" x14ac:dyDescent="0.35">
      <c r="N5081" s="18">
        <v>0.74960000000000004</v>
      </c>
      <c r="O5081" s="18">
        <v>0.93840000000000001</v>
      </c>
      <c r="P5081" s="18">
        <v>0.36809999999999998</v>
      </c>
    </row>
    <row r="5082" spans="14:16" x14ac:dyDescent="0.35">
      <c r="N5082" s="18">
        <v>0.66379999999999995</v>
      </c>
      <c r="O5082" s="18">
        <v>0.81969999999999998</v>
      </c>
      <c r="P5082" s="18">
        <v>0.35039999999999999</v>
      </c>
    </row>
    <row r="5083" spans="14:16" x14ac:dyDescent="0.35">
      <c r="N5083" s="18">
        <v>0.63029999999999997</v>
      </c>
      <c r="O5083" s="18">
        <v>0.78790000000000004</v>
      </c>
      <c r="P5083" s="18">
        <v>0.35849999999999999</v>
      </c>
    </row>
    <row r="5084" spans="14:16" x14ac:dyDescent="0.35">
      <c r="N5084" s="18">
        <v>0.64049999999999996</v>
      </c>
      <c r="O5084" s="18">
        <v>1.0013000000000001</v>
      </c>
      <c r="P5084" s="18">
        <v>0.37730000000000002</v>
      </c>
    </row>
    <row r="5085" spans="14:16" x14ac:dyDescent="0.35">
      <c r="N5085" s="18">
        <v>0.61939999999999995</v>
      </c>
      <c r="O5085" s="18">
        <v>1.1183000000000001</v>
      </c>
      <c r="P5085" s="18">
        <v>0.37480000000000002</v>
      </c>
    </row>
    <row r="5086" spans="14:16" x14ac:dyDescent="0.35">
      <c r="N5086" s="18">
        <v>0.70609999999999995</v>
      </c>
      <c r="O5086" s="18">
        <v>0.98040000000000005</v>
      </c>
      <c r="P5086" s="18">
        <v>0.3634</v>
      </c>
    </row>
    <row r="5087" spans="14:16" x14ac:dyDescent="0.35">
      <c r="N5087" s="18">
        <v>0.64780000000000004</v>
      </c>
      <c r="O5087" s="18">
        <v>0.86570000000000003</v>
      </c>
      <c r="P5087" s="18">
        <v>0.35239999999999999</v>
      </c>
    </row>
    <row r="5088" spans="14:16" x14ac:dyDescent="0.35">
      <c r="N5088" s="18">
        <v>0.64339999999999997</v>
      </c>
      <c r="O5088" s="18">
        <v>0.8861</v>
      </c>
      <c r="P5088" s="18">
        <v>0.34379999999999999</v>
      </c>
    </row>
    <row r="5089" spans="14:16" x14ac:dyDescent="0.35">
      <c r="N5089" s="18">
        <v>0.58750000000000002</v>
      </c>
      <c r="O5089" s="18">
        <v>0.99219999999999997</v>
      </c>
      <c r="P5089" s="18">
        <v>0.36809999999999998</v>
      </c>
    </row>
    <row r="5090" spans="14:16" x14ac:dyDescent="0.35">
      <c r="N5090" s="18">
        <v>0.65349999999999997</v>
      </c>
      <c r="O5090" s="18">
        <v>1.0329999999999999</v>
      </c>
      <c r="P5090" s="18">
        <v>0.39040000000000002</v>
      </c>
    </row>
    <row r="5091" spans="14:16" x14ac:dyDescent="0.35">
      <c r="N5091" s="18">
        <v>0.64370000000000005</v>
      </c>
      <c r="O5091" s="18">
        <v>0.99529999999999996</v>
      </c>
      <c r="P5091" s="18">
        <v>0.34899999999999998</v>
      </c>
    </row>
    <row r="5092" spans="14:16" x14ac:dyDescent="0.35">
      <c r="N5092" s="18">
        <v>0.60060000000000002</v>
      </c>
      <c r="O5092" s="18">
        <v>0.85560000000000003</v>
      </c>
      <c r="P5092" s="18">
        <v>0.35759999999999997</v>
      </c>
    </row>
    <row r="5093" spans="14:16" x14ac:dyDescent="0.35">
      <c r="N5093" s="18">
        <v>0.62180000000000002</v>
      </c>
      <c r="O5093" s="18">
        <v>0.94550000000000001</v>
      </c>
      <c r="P5093" s="18">
        <v>0.36749999999999999</v>
      </c>
    </row>
    <row r="5094" spans="14:16" x14ac:dyDescent="0.35">
      <c r="N5094" s="18">
        <v>0.61260000000000003</v>
      </c>
      <c r="O5094" s="18">
        <v>0.95330000000000004</v>
      </c>
      <c r="P5094" s="18">
        <v>0.33500000000000002</v>
      </c>
    </row>
    <row r="5095" spans="14:16" x14ac:dyDescent="0.35">
      <c r="N5095" s="18">
        <v>0.57289999999999996</v>
      </c>
      <c r="O5095" s="18">
        <v>1.0228999999999999</v>
      </c>
      <c r="P5095" s="18">
        <v>0.34549999999999997</v>
      </c>
    </row>
    <row r="5096" spans="14:16" x14ac:dyDescent="0.35">
      <c r="N5096" s="18">
        <v>0.67779999999999996</v>
      </c>
      <c r="O5096" s="18">
        <v>0.91349999999999998</v>
      </c>
      <c r="P5096" s="18">
        <v>0.34039999999999998</v>
      </c>
    </row>
    <row r="5097" spans="14:16" x14ac:dyDescent="0.35">
      <c r="N5097" s="18">
        <v>0.59199999999999997</v>
      </c>
      <c r="O5097" s="18">
        <v>0.86019999999999996</v>
      </c>
      <c r="P5097" s="18">
        <v>0.31659999999999999</v>
      </c>
    </row>
    <row r="5098" spans="14:16" x14ac:dyDescent="0.35">
      <c r="N5098" s="18">
        <v>0.71279999999999999</v>
      </c>
      <c r="O5098" s="18">
        <v>0.82040000000000002</v>
      </c>
      <c r="P5098" s="18">
        <v>0.33169999999999999</v>
      </c>
    </row>
    <row r="5099" spans="14:16" x14ac:dyDescent="0.35">
      <c r="N5099" s="18">
        <v>0.59519999999999995</v>
      </c>
      <c r="O5099" s="18">
        <v>0.94389999999999996</v>
      </c>
      <c r="P5099" s="18">
        <v>0.33229999999999998</v>
      </c>
    </row>
    <row r="5100" spans="14:16" x14ac:dyDescent="0.35">
      <c r="N5100" s="18">
        <v>0.5948</v>
      </c>
      <c r="O5100" s="18">
        <v>1.1848000000000001</v>
      </c>
      <c r="P5100" s="18">
        <v>0.32290000000000002</v>
      </c>
    </row>
    <row r="5101" spans="14:16" x14ac:dyDescent="0.35">
      <c r="N5101" s="18">
        <v>0.71589999999999998</v>
      </c>
      <c r="O5101" s="18">
        <v>0.9536</v>
      </c>
      <c r="P5101" s="18">
        <v>0.32340000000000002</v>
      </c>
    </row>
    <row r="5102" spans="14:16" x14ac:dyDescent="0.35">
      <c r="N5102" s="18">
        <v>0.66490000000000005</v>
      </c>
      <c r="O5102" s="18">
        <v>0.91990000000000005</v>
      </c>
      <c r="P5102" s="18">
        <v>0.3009</v>
      </c>
    </row>
    <row r="5103" spans="14:16" x14ac:dyDescent="0.35">
      <c r="N5103" s="18">
        <v>0.64610000000000001</v>
      </c>
      <c r="O5103" s="18">
        <v>1.0436000000000001</v>
      </c>
      <c r="P5103" s="18">
        <v>0.28860000000000002</v>
      </c>
    </row>
    <row r="5104" spans="14:16" x14ac:dyDescent="0.35">
      <c r="N5104" s="18">
        <v>0.6744</v>
      </c>
      <c r="O5104" s="18">
        <v>1.1479999999999999</v>
      </c>
      <c r="P5104" s="18">
        <v>0.32119999999999999</v>
      </c>
    </row>
    <row r="5105" spans="14:16" x14ac:dyDescent="0.35">
      <c r="N5105" s="18">
        <v>0.6966</v>
      </c>
      <c r="O5105" s="18">
        <v>1.0969</v>
      </c>
      <c r="P5105" s="18">
        <v>0.3448</v>
      </c>
    </row>
    <row r="5106" spans="14:16" x14ac:dyDescent="0.35">
      <c r="N5106" s="18">
        <v>0.7883</v>
      </c>
      <c r="O5106" s="18">
        <v>0.77590000000000003</v>
      </c>
      <c r="P5106" s="18">
        <v>0.3533</v>
      </c>
    </row>
    <row r="5107" spans="14:16" x14ac:dyDescent="0.35">
      <c r="N5107" s="18">
        <v>0.71330000000000005</v>
      </c>
      <c r="O5107" s="18">
        <v>0.8</v>
      </c>
      <c r="P5107" s="18">
        <v>0.371</v>
      </c>
    </row>
    <row r="5108" spans="14:16" x14ac:dyDescent="0.35">
      <c r="N5108" s="18">
        <v>0.66539999999999999</v>
      </c>
      <c r="O5108" s="18">
        <v>0.91900000000000004</v>
      </c>
      <c r="P5108" s="18">
        <v>0.35399999999999998</v>
      </c>
    </row>
    <row r="5109" spans="14:16" x14ac:dyDescent="0.35">
      <c r="N5109" s="18">
        <v>0.62480000000000002</v>
      </c>
      <c r="O5109" s="18">
        <v>1.1226</v>
      </c>
      <c r="P5109" s="18">
        <v>0.35210000000000002</v>
      </c>
    </row>
    <row r="5110" spans="14:16" x14ac:dyDescent="0.35">
      <c r="N5110" s="18">
        <v>0.65090000000000003</v>
      </c>
      <c r="O5110" s="18">
        <v>1.2563</v>
      </c>
      <c r="P5110" s="18">
        <v>0.3589</v>
      </c>
    </row>
    <row r="5111" spans="14:16" x14ac:dyDescent="0.35">
      <c r="N5111" s="18">
        <v>0.72640000000000005</v>
      </c>
      <c r="O5111" s="18">
        <v>0.91639999999999999</v>
      </c>
      <c r="P5111" s="18">
        <v>0.35649999999999998</v>
      </c>
    </row>
    <row r="5112" spans="14:16" x14ac:dyDescent="0.35">
      <c r="N5112" s="18">
        <v>0.76559999999999995</v>
      </c>
      <c r="O5112" s="18">
        <v>0.82330000000000003</v>
      </c>
      <c r="P5112" s="18">
        <v>0.36809999999999998</v>
      </c>
    </row>
    <row r="5113" spans="14:16" x14ac:dyDescent="0.35">
      <c r="N5113" s="18">
        <v>0.66500000000000004</v>
      </c>
      <c r="O5113" s="18">
        <v>1.0242</v>
      </c>
      <c r="P5113" s="18">
        <v>0.35349999999999998</v>
      </c>
    </row>
    <row r="5114" spans="14:16" x14ac:dyDescent="0.35">
      <c r="N5114" s="18">
        <v>0.79269999999999996</v>
      </c>
      <c r="O5114" s="18">
        <v>0.84040000000000004</v>
      </c>
      <c r="P5114" s="18">
        <v>0.34589999999999999</v>
      </c>
    </row>
    <row r="5115" spans="14:16" x14ac:dyDescent="0.35">
      <c r="N5115" s="18">
        <v>0.68869999999999998</v>
      </c>
      <c r="O5115" s="18">
        <v>0.75229999999999997</v>
      </c>
      <c r="P5115" s="18">
        <v>0.35620000000000002</v>
      </c>
    </row>
    <row r="5116" spans="14:16" x14ac:dyDescent="0.35">
      <c r="N5116" s="18">
        <v>0.72470000000000001</v>
      </c>
      <c r="O5116" s="18">
        <v>0.83179999999999998</v>
      </c>
      <c r="P5116" s="18">
        <v>0.36940000000000001</v>
      </c>
    </row>
    <row r="5117" spans="14:16" x14ac:dyDescent="0.35">
      <c r="N5117" s="18">
        <v>0.61350000000000005</v>
      </c>
      <c r="O5117" s="18">
        <v>1.0021</v>
      </c>
      <c r="P5117" s="18">
        <v>0.35120000000000001</v>
      </c>
    </row>
    <row r="5118" spans="14:16" x14ac:dyDescent="0.35">
      <c r="N5118" s="18">
        <v>0.62880000000000003</v>
      </c>
      <c r="O5118" s="18">
        <v>1.0720000000000001</v>
      </c>
      <c r="P5118" s="18">
        <v>0.33379999999999999</v>
      </c>
    </row>
    <row r="5119" spans="14:16" x14ac:dyDescent="0.35">
      <c r="N5119" s="18">
        <v>0.64829999999999999</v>
      </c>
      <c r="O5119" s="18">
        <v>1.1134999999999999</v>
      </c>
      <c r="P5119" s="18">
        <v>0.34350000000000003</v>
      </c>
    </row>
    <row r="5120" spans="14:16" x14ac:dyDescent="0.35">
      <c r="N5120" s="18">
        <v>0.6552</v>
      </c>
      <c r="O5120" s="18">
        <v>1.0067999999999999</v>
      </c>
      <c r="P5120" s="18">
        <v>0.34370000000000001</v>
      </c>
    </row>
    <row r="5121" spans="14:16" x14ac:dyDescent="0.35">
      <c r="N5121" s="18">
        <v>0.64959999999999996</v>
      </c>
      <c r="O5121" s="18">
        <v>0.87119999999999997</v>
      </c>
      <c r="P5121" s="18">
        <v>0.35709999999999997</v>
      </c>
    </row>
    <row r="5122" spans="14:16" x14ac:dyDescent="0.35">
      <c r="N5122" s="18">
        <v>0.6663</v>
      </c>
      <c r="O5122" s="18">
        <v>0.77280000000000004</v>
      </c>
      <c r="P5122" s="18">
        <v>0.39529999999999998</v>
      </c>
    </row>
    <row r="5123" spans="14:16" x14ac:dyDescent="0.35">
      <c r="N5123" s="18">
        <v>0.67130000000000001</v>
      </c>
      <c r="O5123" s="18">
        <v>0.96840000000000004</v>
      </c>
      <c r="P5123" s="18">
        <v>0.35560000000000003</v>
      </c>
    </row>
    <row r="5124" spans="14:16" x14ac:dyDescent="0.35">
      <c r="N5124" s="18">
        <v>0.55520000000000003</v>
      </c>
      <c r="O5124" s="18">
        <v>1.3160000000000001</v>
      </c>
      <c r="P5124" s="18">
        <v>0.33610000000000001</v>
      </c>
    </row>
    <row r="5125" spans="14:16" x14ac:dyDescent="0.35">
      <c r="N5125" s="18">
        <v>0.871</v>
      </c>
      <c r="O5125" s="18">
        <v>0.92159999999999997</v>
      </c>
      <c r="P5125" s="18">
        <v>0.3609</v>
      </c>
    </row>
    <row r="5126" spans="14:16" x14ac:dyDescent="0.35">
      <c r="N5126" s="18">
        <v>0.79049999999999998</v>
      </c>
      <c r="O5126" s="18">
        <v>0.76849999999999996</v>
      </c>
      <c r="P5126" s="18">
        <v>0.3175</v>
      </c>
    </row>
    <row r="5127" spans="14:16" x14ac:dyDescent="0.35">
      <c r="N5127" s="18">
        <v>0.69369999999999998</v>
      </c>
      <c r="O5127" s="18">
        <v>0.8427</v>
      </c>
      <c r="P5127" s="18">
        <v>0.35630000000000001</v>
      </c>
    </row>
    <row r="5128" spans="14:16" x14ac:dyDescent="0.35">
      <c r="N5128" s="18">
        <v>0.60260000000000002</v>
      </c>
      <c r="O5128" s="18">
        <v>1.034</v>
      </c>
      <c r="P5128" s="18">
        <v>0.32069999999999999</v>
      </c>
    </row>
    <row r="5129" spans="14:16" x14ac:dyDescent="0.35">
      <c r="N5129" s="18">
        <v>0.6462</v>
      </c>
      <c r="O5129" s="18">
        <v>1.2216</v>
      </c>
      <c r="P5129" s="18">
        <v>0.33660000000000001</v>
      </c>
    </row>
    <row r="5130" spans="14:16" x14ac:dyDescent="0.35">
      <c r="N5130" s="18">
        <v>0.74270000000000003</v>
      </c>
      <c r="O5130" s="18">
        <v>1.0217000000000001</v>
      </c>
      <c r="P5130" s="18">
        <v>0.34010000000000001</v>
      </c>
    </row>
    <row r="5131" spans="14:16" x14ac:dyDescent="0.35">
      <c r="N5131" s="18">
        <v>0.64790000000000003</v>
      </c>
      <c r="O5131" s="18">
        <v>0.92879999999999996</v>
      </c>
      <c r="P5131" s="18">
        <v>0.32490000000000002</v>
      </c>
    </row>
    <row r="5132" spans="14:16" x14ac:dyDescent="0.35">
      <c r="N5132" s="18">
        <v>0.68799999999999994</v>
      </c>
      <c r="O5132" s="18">
        <v>0.82479999999999998</v>
      </c>
      <c r="P5132" s="18">
        <v>0.31280000000000002</v>
      </c>
    </row>
    <row r="5133" spans="14:16" x14ac:dyDescent="0.35">
      <c r="N5133" s="18">
        <v>0.68620000000000003</v>
      </c>
      <c r="O5133" s="18">
        <v>1.0881000000000001</v>
      </c>
      <c r="P5133" s="18">
        <v>0.29380000000000001</v>
      </c>
    </row>
    <row r="5134" spans="14:16" x14ac:dyDescent="0.35">
      <c r="N5134" s="18">
        <v>0.66839999999999999</v>
      </c>
      <c r="O5134" s="18">
        <v>1.2733000000000001</v>
      </c>
      <c r="P5134" s="18">
        <v>0.33460000000000001</v>
      </c>
    </row>
    <row r="5135" spans="14:16" x14ac:dyDescent="0.35">
      <c r="N5135" s="18">
        <v>0.83320000000000005</v>
      </c>
      <c r="O5135" s="18">
        <v>0.93149999999999999</v>
      </c>
      <c r="P5135" s="18">
        <v>0.33310000000000001</v>
      </c>
    </row>
    <row r="5136" spans="14:16" x14ac:dyDescent="0.35">
      <c r="N5136" s="18">
        <v>0.64280000000000004</v>
      </c>
      <c r="O5136" s="18">
        <v>0.80220000000000002</v>
      </c>
      <c r="P5136" s="18">
        <v>0.33510000000000001</v>
      </c>
    </row>
    <row r="5137" spans="14:16" x14ac:dyDescent="0.35">
      <c r="N5137" s="18">
        <v>0.66220000000000001</v>
      </c>
      <c r="O5137" s="18">
        <v>0.68799999999999994</v>
      </c>
      <c r="P5137" s="18">
        <v>0.3085</v>
      </c>
    </row>
    <row r="5138" spans="14:16" x14ac:dyDescent="0.35">
      <c r="N5138" s="18">
        <v>0.68</v>
      </c>
      <c r="O5138" s="18">
        <v>0.78859999999999997</v>
      </c>
      <c r="P5138" s="18">
        <v>0.32600000000000001</v>
      </c>
    </row>
    <row r="5139" spans="14:16" x14ac:dyDescent="0.35">
      <c r="N5139" s="18">
        <v>0.68799999999999994</v>
      </c>
      <c r="O5139" s="18">
        <v>1.0112000000000001</v>
      </c>
      <c r="P5139" s="18">
        <v>0.2999</v>
      </c>
    </row>
    <row r="5140" spans="14:16" x14ac:dyDescent="0.35">
      <c r="N5140" s="18">
        <v>0.66500000000000004</v>
      </c>
      <c r="O5140" s="18">
        <v>1.1503000000000001</v>
      </c>
      <c r="P5140" s="18">
        <v>0.32650000000000001</v>
      </c>
    </row>
    <row r="5141" spans="14:16" x14ac:dyDescent="0.35">
      <c r="N5141" s="18">
        <v>0.62139999999999995</v>
      </c>
      <c r="O5141" s="18">
        <v>1.1615</v>
      </c>
      <c r="P5141" s="18">
        <v>0.3044</v>
      </c>
    </row>
    <row r="5142" spans="14:16" x14ac:dyDescent="0.35">
      <c r="N5142" s="18">
        <v>0.62219999999999998</v>
      </c>
      <c r="O5142" s="18">
        <v>1.1195999999999999</v>
      </c>
      <c r="P5142" s="18">
        <v>0.32750000000000001</v>
      </c>
    </row>
    <row r="5143" spans="14:16" x14ac:dyDescent="0.35">
      <c r="N5143" s="18">
        <v>0.67249999999999999</v>
      </c>
      <c r="O5143" s="18">
        <v>1.1594</v>
      </c>
      <c r="P5143" s="18">
        <v>0.3453</v>
      </c>
    </row>
    <row r="5144" spans="14:16" x14ac:dyDescent="0.35">
      <c r="N5144" s="18">
        <v>0.55879999999999996</v>
      </c>
      <c r="O5144" s="18">
        <v>1.3072999999999999</v>
      </c>
      <c r="P5144" s="18">
        <v>0.33479999999999999</v>
      </c>
    </row>
    <row r="5145" spans="14:16" x14ac:dyDescent="0.35">
      <c r="N5145" s="18">
        <v>0.60550000000000004</v>
      </c>
      <c r="O5145" s="18">
        <v>1.2179</v>
      </c>
      <c r="P5145" s="18">
        <v>0.34150000000000003</v>
      </c>
    </row>
    <row r="5146" spans="14:16" x14ac:dyDescent="0.35">
      <c r="N5146" s="18">
        <v>0.77600000000000002</v>
      </c>
      <c r="O5146" s="18">
        <v>0.85570000000000002</v>
      </c>
      <c r="P5146" s="18">
        <v>0.34050000000000002</v>
      </c>
    </row>
    <row r="5147" spans="14:16" x14ac:dyDescent="0.35">
      <c r="N5147" s="18">
        <v>0.67800000000000005</v>
      </c>
      <c r="O5147" s="18">
        <v>0.70509999999999995</v>
      </c>
      <c r="P5147" s="18">
        <v>0.33329999999999999</v>
      </c>
    </row>
    <row r="5148" spans="14:16" x14ac:dyDescent="0.35">
      <c r="N5148" s="18">
        <v>0.7147</v>
      </c>
      <c r="O5148" s="18">
        <v>0.82150000000000001</v>
      </c>
      <c r="P5148" s="18">
        <v>0.35809999999999997</v>
      </c>
    </row>
    <row r="5149" spans="14:16" x14ac:dyDescent="0.35">
      <c r="N5149" s="18">
        <v>0.64059999999999995</v>
      </c>
      <c r="O5149" s="18">
        <v>0.97919999999999996</v>
      </c>
      <c r="P5149" s="18">
        <v>0.31530000000000002</v>
      </c>
    </row>
    <row r="5150" spans="14:16" x14ac:dyDescent="0.35">
      <c r="N5150" s="18">
        <v>0.65869999999999995</v>
      </c>
      <c r="O5150" s="18">
        <v>0.9214</v>
      </c>
      <c r="P5150" s="18">
        <v>0.33660000000000001</v>
      </c>
    </row>
    <row r="5151" spans="14:16" x14ac:dyDescent="0.35">
      <c r="N5151" s="18">
        <v>0.63119999999999998</v>
      </c>
      <c r="O5151" s="18">
        <v>0.94159999999999999</v>
      </c>
      <c r="P5151" s="18">
        <v>0.3266</v>
      </c>
    </row>
    <row r="5152" spans="14:16" x14ac:dyDescent="0.35">
      <c r="N5152" s="18">
        <v>0.61570000000000003</v>
      </c>
      <c r="O5152" s="18">
        <v>0.94569999999999999</v>
      </c>
      <c r="P5152" s="18">
        <v>0.34610000000000002</v>
      </c>
    </row>
    <row r="5153" spans="14:16" x14ac:dyDescent="0.35">
      <c r="N5153" s="18">
        <v>0.62470000000000003</v>
      </c>
      <c r="O5153" s="18">
        <v>1.0924</v>
      </c>
      <c r="P5153" s="18">
        <v>0.32650000000000001</v>
      </c>
    </row>
    <row r="5154" spans="14:16" x14ac:dyDescent="0.35">
      <c r="N5154" s="18">
        <v>0.63849999999999996</v>
      </c>
      <c r="O5154" s="18">
        <v>1.2145999999999999</v>
      </c>
      <c r="P5154" s="18">
        <v>0.36570000000000003</v>
      </c>
    </row>
    <row r="5155" spans="14:16" x14ac:dyDescent="0.35">
      <c r="N5155" s="18">
        <v>0.72260000000000002</v>
      </c>
      <c r="O5155" s="18">
        <v>0.82410000000000005</v>
      </c>
      <c r="P5155" s="18">
        <v>0.33900000000000002</v>
      </c>
    </row>
    <row r="5156" spans="14:16" x14ac:dyDescent="0.35">
      <c r="N5156" s="18">
        <v>0.68930000000000002</v>
      </c>
      <c r="O5156" s="18">
        <v>0.76500000000000001</v>
      </c>
      <c r="P5156" s="18">
        <v>0.3609</v>
      </c>
    </row>
    <row r="5157" spans="14:16" x14ac:dyDescent="0.35">
      <c r="N5157" s="18">
        <v>0.6744</v>
      </c>
      <c r="O5157" s="18">
        <v>1.0085</v>
      </c>
      <c r="P5157" s="18">
        <v>0.34</v>
      </c>
    </row>
    <row r="5158" spans="14:16" x14ac:dyDescent="0.35">
      <c r="N5158" s="18">
        <v>0.65069999999999995</v>
      </c>
      <c r="O5158" s="18">
        <v>1.2393000000000001</v>
      </c>
      <c r="P5158" s="18">
        <v>0.35610000000000003</v>
      </c>
    </row>
    <row r="5159" spans="14:16" x14ac:dyDescent="0.35">
      <c r="N5159" s="18">
        <v>0.70879999999999999</v>
      </c>
      <c r="O5159" s="18">
        <v>0.98939999999999995</v>
      </c>
      <c r="P5159" s="18">
        <v>0.39100000000000001</v>
      </c>
    </row>
    <row r="5160" spans="14:16" x14ac:dyDescent="0.35">
      <c r="N5160" s="18">
        <v>0.71840000000000004</v>
      </c>
      <c r="O5160" s="18">
        <v>0.68740000000000001</v>
      </c>
      <c r="P5160" s="18">
        <v>0.3609</v>
      </c>
    </row>
    <row r="5161" spans="14:16" x14ac:dyDescent="0.35">
      <c r="N5161" s="18">
        <v>0.67569999999999997</v>
      </c>
      <c r="O5161" s="18">
        <v>0.68510000000000004</v>
      </c>
      <c r="P5161" s="18">
        <v>0.37469999999999998</v>
      </c>
    </row>
    <row r="5162" spans="14:16" x14ac:dyDescent="0.35">
      <c r="N5162" s="18">
        <v>0.64849999999999997</v>
      </c>
      <c r="O5162" s="18">
        <v>0.82040000000000002</v>
      </c>
      <c r="P5162" s="18">
        <v>0.375</v>
      </c>
    </row>
    <row r="5163" spans="14:16" x14ac:dyDescent="0.35">
      <c r="N5163" s="18">
        <v>0.61960000000000004</v>
      </c>
      <c r="O5163" s="18">
        <v>1.1229</v>
      </c>
      <c r="P5163" s="18">
        <v>0.37619999999999998</v>
      </c>
    </row>
    <row r="5164" spans="14:16" x14ac:dyDescent="0.35">
      <c r="N5164" s="18">
        <v>0.5756</v>
      </c>
      <c r="O5164" s="18">
        <v>1.2958000000000001</v>
      </c>
      <c r="P5164" s="18">
        <v>0.42009999999999997</v>
      </c>
    </row>
    <row r="5165" spans="14:16" x14ac:dyDescent="0.35">
      <c r="N5165" s="18">
        <v>0.69069999999999998</v>
      </c>
      <c r="O5165" s="18">
        <v>1.1674</v>
      </c>
      <c r="P5165" s="18">
        <v>0.38179999999999997</v>
      </c>
    </row>
    <row r="5166" spans="14:16" x14ac:dyDescent="0.35">
      <c r="N5166" s="18">
        <v>0.6603</v>
      </c>
      <c r="O5166" s="18">
        <v>0.92259999999999998</v>
      </c>
      <c r="P5166" s="18">
        <v>0.38440000000000002</v>
      </c>
    </row>
    <row r="5167" spans="14:16" x14ac:dyDescent="0.35">
      <c r="N5167" s="18">
        <v>0.70450000000000002</v>
      </c>
      <c r="O5167" s="18">
        <v>0.93940000000000001</v>
      </c>
      <c r="P5167" s="18">
        <v>0.3831</v>
      </c>
    </row>
    <row r="5168" spans="14:16" x14ac:dyDescent="0.35">
      <c r="N5168" s="18">
        <v>0.62839999999999996</v>
      </c>
      <c r="O5168" s="18">
        <v>0.99139999999999995</v>
      </c>
      <c r="P5168" s="18">
        <v>0.38169999999999998</v>
      </c>
    </row>
    <row r="5169" spans="14:16" x14ac:dyDescent="0.35">
      <c r="N5169" s="18">
        <v>0.73680000000000001</v>
      </c>
      <c r="O5169" s="18">
        <v>0.86</v>
      </c>
      <c r="P5169" s="18">
        <v>0.40539999999999998</v>
      </c>
    </row>
    <row r="5170" spans="14:16" x14ac:dyDescent="0.35">
      <c r="N5170" s="18">
        <v>0.65900000000000003</v>
      </c>
      <c r="O5170" s="18">
        <v>0.81630000000000003</v>
      </c>
      <c r="P5170" s="18">
        <v>0.38700000000000001</v>
      </c>
    </row>
    <row r="5171" spans="14:16" x14ac:dyDescent="0.35">
      <c r="N5171" s="18">
        <v>0.63419999999999999</v>
      </c>
      <c r="O5171" s="18">
        <v>0.80379999999999996</v>
      </c>
      <c r="P5171" s="18">
        <v>0.37790000000000001</v>
      </c>
    </row>
    <row r="5172" spans="14:16" x14ac:dyDescent="0.35">
      <c r="N5172" s="18">
        <v>0.66549999999999998</v>
      </c>
      <c r="O5172" s="18">
        <v>0.84499999999999997</v>
      </c>
      <c r="P5172" s="18">
        <v>0.39610000000000001</v>
      </c>
    </row>
    <row r="5173" spans="14:16" x14ac:dyDescent="0.35">
      <c r="N5173" s="18">
        <v>0.60589999999999999</v>
      </c>
      <c r="O5173" s="18">
        <v>0.89990000000000003</v>
      </c>
      <c r="P5173" s="18">
        <v>0.37780000000000002</v>
      </c>
    </row>
    <row r="5174" spans="14:16" x14ac:dyDescent="0.35">
      <c r="N5174" s="18">
        <v>0.63729999999999998</v>
      </c>
      <c r="O5174" s="18">
        <v>0.95989999999999998</v>
      </c>
      <c r="P5174" s="18">
        <v>0.39489999999999997</v>
      </c>
    </row>
    <row r="5175" spans="14:16" x14ac:dyDescent="0.35">
      <c r="N5175" s="18">
        <v>0.627</v>
      </c>
      <c r="O5175" s="18">
        <v>1.0245</v>
      </c>
      <c r="P5175" s="18">
        <v>0.36880000000000002</v>
      </c>
    </row>
    <row r="5176" spans="14:16" x14ac:dyDescent="0.35">
      <c r="N5176" s="18">
        <v>0.60580000000000001</v>
      </c>
      <c r="O5176" s="18">
        <v>1.085</v>
      </c>
      <c r="P5176" s="18">
        <v>0.37659999999999999</v>
      </c>
    </row>
    <row r="5177" spans="14:16" x14ac:dyDescent="0.35">
      <c r="N5177" s="18">
        <v>0.72819999999999996</v>
      </c>
      <c r="O5177" s="18">
        <v>1.0404</v>
      </c>
      <c r="P5177" s="18">
        <v>0.3846</v>
      </c>
    </row>
    <row r="5178" spans="14:16" x14ac:dyDescent="0.35">
      <c r="N5178" s="18">
        <v>0.74770000000000003</v>
      </c>
      <c r="O5178" s="18">
        <v>0.75070000000000003</v>
      </c>
      <c r="P5178" s="18">
        <v>0.3911</v>
      </c>
    </row>
    <row r="5179" spans="14:16" x14ac:dyDescent="0.35">
      <c r="N5179" s="18">
        <v>0.68200000000000005</v>
      </c>
      <c r="O5179" s="18">
        <v>0.79320000000000002</v>
      </c>
      <c r="P5179" s="18">
        <v>0.36599999999999999</v>
      </c>
    </row>
    <row r="5180" spans="14:16" x14ac:dyDescent="0.35">
      <c r="N5180" s="18">
        <v>0.61950000000000005</v>
      </c>
      <c r="O5180" s="18">
        <v>0.98619999999999997</v>
      </c>
      <c r="P5180" s="18">
        <v>0.38290000000000002</v>
      </c>
    </row>
    <row r="5181" spans="14:16" x14ac:dyDescent="0.35">
      <c r="N5181" s="18">
        <v>0.55959999999999999</v>
      </c>
      <c r="O5181" s="18">
        <v>1.1240000000000001</v>
      </c>
      <c r="P5181" s="18">
        <v>0.36149999999999999</v>
      </c>
    </row>
    <row r="5182" spans="14:16" x14ac:dyDescent="0.35">
      <c r="N5182" s="18">
        <v>0.76600000000000001</v>
      </c>
      <c r="O5182" s="18">
        <v>0.94340000000000002</v>
      </c>
      <c r="P5182" s="18">
        <v>0.35170000000000001</v>
      </c>
    </row>
    <row r="5183" spans="14:16" x14ac:dyDescent="0.35">
      <c r="N5183" s="18">
        <v>0.7268</v>
      </c>
      <c r="O5183" s="18">
        <v>0.92120000000000002</v>
      </c>
      <c r="P5183" s="18">
        <v>0.36780000000000002</v>
      </c>
    </row>
    <row r="5184" spans="14:16" x14ac:dyDescent="0.35">
      <c r="N5184" s="18">
        <v>0.65129999999999999</v>
      </c>
      <c r="O5184" s="18">
        <v>1.0931</v>
      </c>
      <c r="P5184" s="18">
        <v>0.33950000000000002</v>
      </c>
    </row>
    <row r="5185" spans="14:16" x14ac:dyDescent="0.35">
      <c r="N5185" s="18">
        <v>0.6411</v>
      </c>
      <c r="O5185" s="18">
        <v>1.1738999999999999</v>
      </c>
      <c r="P5185" s="18">
        <v>0.34449999999999997</v>
      </c>
    </row>
    <row r="5186" spans="14:16" x14ac:dyDescent="0.35">
      <c r="N5186" s="18">
        <v>0.78490000000000004</v>
      </c>
      <c r="O5186" s="18">
        <v>0.70520000000000005</v>
      </c>
      <c r="P5186" s="18">
        <v>0.36620000000000003</v>
      </c>
    </row>
    <row r="5187" spans="14:16" x14ac:dyDescent="0.35">
      <c r="N5187" s="18">
        <v>0.71930000000000005</v>
      </c>
      <c r="O5187" s="18">
        <v>0.57909999999999995</v>
      </c>
      <c r="P5187" s="18">
        <v>0.3508</v>
      </c>
    </row>
    <row r="5188" spans="14:16" x14ac:dyDescent="0.35">
      <c r="N5188" s="18">
        <v>0.68589999999999995</v>
      </c>
      <c r="O5188" s="18">
        <v>0.67479999999999996</v>
      </c>
      <c r="P5188" s="18">
        <v>0.36070000000000002</v>
      </c>
    </row>
    <row r="5189" spans="14:16" x14ac:dyDescent="0.35">
      <c r="N5189" s="18">
        <v>0.6008</v>
      </c>
      <c r="O5189" s="18">
        <v>0.88900000000000001</v>
      </c>
      <c r="P5189" s="18">
        <v>0.36670000000000003</v>
      </c>
    </row>
    <row r="5190" spans="14:16" x14ac:dyDescent="0.35">
      <c r="N5190" s="18">
        <v>0.57879999999999998</v>
      </c>
      <c r="O5190" s="18">
        <v>1.1241000000000001</v>
      </c>
      <c r="P5190" s="18">
        <v>0.38629999999999998</v>
      </c>
    </row>
    <row r="5191" spans="14:16" x14ac:dyDescent="0.35">
      <c r="N5191" s="18">
        <v>0.628</v>
      </c>
      <c r="O5191" s="18">
        <v>1.2228000000000001</v>
      </c>
      <c r="P5191" s="18">
        <v>0.3553</v>
      </c>
    </row>
    <row r="5192" spans="14:16" x14ac:dyDescent="0.35">
      <c r="N5192" s="18">
        <v>0.66820000000000002</v>
      </c>
      <c r="O5192" s="18">
        <v>1.0983000000000001</v>
      </c>
      <c r="P5192" s="18">
        <v>0.3705</v>
      </c>
    </row>
    <row r="5193" spans="14:16" x14ac:dyDescent="0.35">
      <c r="N5193" s="18">
        <v>0.62050000000000005</v>
      </c>
      <c r="O5193" s="18">
        <v>1.0727</v>
      </c>
      <c r="P5193" s="18">
        <v>0.34810000000000002</v>
      </c>
    </row>
    <row r="5194" spans="14:16" x14ac:dyDescent="0.35">
      <c r="N5194" s="18">
        <v>0.65920000000000001</v>
      </c>
      <c r="O5194" s="18">
        <v>0.93969999999999998</v>
      </c>
      <c r="P5194" s="18">
        <v>0.37890000000000001</v>
      </c>
    </row>
    <row r="5195" spans="14:16" x14ac:dyDescent="0.35">
      <c r="N5195" s="18">
        <v>0.70030000000000003</v>
      </c>
      <c r="O5195" s="18">
        <v>0.82889999999999997</v>
      </c>
      <c r="P5195" s="18">
        <v>0.3553</v>
      </c>
    </row>
    <row r="5196" spans="14:16" x14ac:dyDescent="0.35">
      <c r="N5196" s="18">
        <v>0.57199999999999995</v>
      </c>
      <c r="O5196" s="18">
        <v>0.85119999999999996</v>
      </c>
      <c r="P5196" s="18">
        <v>0.3427</v>
      </c>
    </row>
    <row r="5197" spans="14:16" x14ac:dyDescent="0.35">
      <c r="N5197" s="18">
        <v>0.6583</v>
      </c>
      <c r="O5197" s="18">
        <v>0.8327</v>
      </c>
      <c r="P5197" s="18">
        <v>0.3483</v>
      </c>
    </row>
    <row r="5198" spans="14:16" x14ac:dyDescent="0.35">
      <c r="N5198" s="18">
        <v>0.64510000000000001</v>
      </c>
      <c r="O5198" s="18">
        <v>0.89400000000000002</v>
      </c>
      <c r="P5198" s="18">
        <v>0.36820000000000003</v>
      </c>
    </row>
    <row r="5199" spans="14:16" x14ac:dyDescent="0.35">
      <c r="N5199" s="18">
        <v>0.5837</v>
      </c>
      <c r="O5199" s="18">
        <v>0.91579999999999995</v>
      </c>
      <c r="P5199" s="18">
        <v>0.3226</v>
      </c>
    </row>
    <row r="5200" spans="14:16" x14ac:dyDescent="0.35">
      <c r="N5200" s="18">
        <v>0.61109999999999998</v>
      </c>
      <c r="O5200" s="18">
        <v>0.89700000000000002</v>
      </c>
      <c r="P5200" s="18">
        <v>0.34370000000000001</v>
      </c>
    </row>
    <row r="5201" spans="14:16" x14ac:dyDescent="0.35">
      <c r="N5201" s="18">
        <v>0.67059999999999997</v>
      </c>
      <c r="O5201" s="18">
        <v>0.91</v>
      </c>
      <c r="P5201" s="18">
        <v>0.32979999999999998</v>
      </c>
    </row>
    <row r="5202" spans="14:16" x14ac:dyDescent="0.35">
      <c r="N5202" s="18">
        <v>0.54910000000000003</v>
      </c>
      <c r="O5202" s="18">
        <v>1.0262</v>
      </c>
      <c r="P5202" s="18">
        <v>0.31840000000000002</v>
      </c>
    </row>
    <row r="5203" spans="14:16" x14ac:dyDescent="0.35">
      <c r="N5203" s="18">
        <v>0.63280000000000003</v>
      </c>
      <c r="O5203" s="18">
        <v>1.1103000000000001</v>
      </c>
      <c r="P5203" s="18">
        <v>0.33300000000000002</v>
      </c>
    </row>
    <row r="5204" spans="14:16" x14ac:dyDescent="0.35">
      <c r="N5204" s="18">
        <v>0.75680000000000003</v>
      </c>
      <c r="O5204" s="18">
        <v>0.96930000000000005</v>
      </c>
      <c r="P5204" s="18">
        <v>0.3342</v>
      </c>
    </row>
    <row r="5205" spans="14:16" x14ac:dyDescent="0.35">
      <c r="N5205" s="18">
        <v>0.70399999999999996</v>
      </c>
      <c r="O5205" s="18">
        <v>0.80489999999999995</v>
      </c>
      <c r="P5205" s="18">
        <v>0.33079999999999998</v>
      </c>
    </row>
    <row r="5206" spans="14:16" x14ac:dyDescent="0.35">
      <c r="N5206" s="18">
        <v>0.63460000000000005</v>
      </c>
      <c r="O5206" s="18">
        <v>0.87509999999999999</v>
      </c>
      <c r="P5206" s="18">
        <v>0.34899999999999998</v>
      </c>
    </row>
    <row r="5207" spans="14:16" x14ac:dyDescent="0.35">
      <c r="N5207" s="18">
        <v>0.62429999999999997</v>
      </c>
      <c r="O5207" s="18">
        <v>0.97450000000000003</v>
      </c>
      <c r="P5207" s="18">
        <v>0.35449999999999998</v>
      </c>
    </row>
    <row r="5208" spans="14:16" x14ac:dyDescent="0.35">
      <c r="N5208" s="18">
        <v>0.66790000000000005</v>
      </c>
      <c r="O5208" s="18">
        <v>0.96609999999999996</v>
      </c>
      <c r="P5208" s="18">
        <v>0.34799999999999998</v>
      </c>
    </row>
    <row r="5209" spans="14:16" x14ac:dyDescent="0.35">
      <c r="N5209" s="18">
        <v>0.66490000000000005</v>
      </c>
      <c r="O5209" s="18">
        <v>0.95420000000000005</v>
      </c>
      <c r="P5209" s="18">
        <v>0.34699999999999998</v>
      </c>
    </row>
    <row r="5210" spans="14:16" x14ac:dyDescent="0.35">
      <c r="N5210" s="18">
        <v>0.68610000000000004</v>
      </c>
      <c r="O5210" s="18">
        <v>1.075</v>
      </c>
      <c r="P5210" s="18">
        <v>0.36009999999999998</v>
      </c>
    </row>
    <row r="5211" spans="14:16" x14ac:dyDescent="0.35">
      <c r="N5211" s="18">
        <v>0.62949999999999995</v>
      </c>
      <c r="O5211" s="18">
        <v>1.1705000000000001</v>
      </c>
      <c r="P5211" s="18">
        <v>0.34310000000000002</v>
      </c>
    </row>
    <row r="5212" spans="14:16" x14ac:dyDescent="0.35">
      <c r="N5212" s="18">
        <v>0.77149999999999996</v>
      </c>
      <c r="O5212" s="18">
        <v>1.0753999999999999</v>
      </c>
      <c r="P5212" s="18">
        <v>0.32929999999999998</v>
      </c>
    </row>
    <row r="5213" spans="14:16" x14ac:dyDescent="0.35">
      <c r="N5213" s="18">
        <v>0.64439999999999997</v>
      </c>
      <c r="O5213" s="18">
        <v>0.95760000000000001</v>
      </c>
      <c r="P5213" s="18">
        <v>0.34</v>
      </c>
    </row>
    <row r="5214" spans="14:16" x14ac:dyDescent="0.35">
      <c r="N5214" s="18">
        <v>0.63270000000000004</v>
      </c>
      <c r="O5214" s="18">
        <v>0.83260000000000001</v>
      </c>
      <c r="P5214" s="18">
        <v>0.35099999999999998</v>
      </c>
    </row>
    <row r="5215" spans="14:16" x14ac:dyDescent="0.35">
      <c r="N5215" s="18">
        <v>0.64639999999999997</v>
      </c>
      <c r="O5215" s="18">
        <v>0.93489999999999995</v>
      </c>
      <c r="P5215" s="18">
        <v>0.3422</v>
      </c>
    </row>
    <row r="5216" spans="14:16" x14ac:dyDescent="0.35">
      <c r="N5216" s="18">
        <v>0.55579999999999996</v>
      </c>
      <c r="O5216" s="18">
        <v>1.1015999999999999</v>
      </c>
      <c r="P5216" s="18">
        <v>0.35730000000000001</v>
      </c>
    </row>
    <row r="5217" spans="14:16" x14ac:dyDescent="0.35">
      <c r="N5217" s="18">
        <v>0.69610000000000005</v>
      </c>
      <c r="O5217" s="18">
        <v>1.1029</v>
      </c>
      <c r="P5217" s="18">
        <v>0.34089999999999998</v>
      </c>
    </row>
    <row r="5218" spans="14:16" x14ac:dyDescent="0.35">
      <c r="N5218" s="18">
        <v>0.70820000000000005</v>
      </c>
      <c r="O5218" s="18">
        <v>0.83140000000000003</v>
      </c>
      <c r="P5218" s="18">
        <v>0.33500000000000002</v>
      </c>
    </row>
    <row r="5219" spans="14:16" x14ac:dyDescent="0.35">
      <c r="N5219" s="18">
        <v>0.61260000000000003</v>
      </c>
      <c r="O5219" s="18">
        <v>0.84330000000000005</v>
      </c>
      <c r="P5219" s="18">
        <v>0.34520000000000001</v>
      </c>
    </row>
    <row r="5220" spans="14:16" x14ac:dyDescent="0.35">
      <c r="N5220" s="18">
        <v>0.5514</v>
      </c>
      <c r="O5220" s="18">
        <v>0.95660000000000001</v>
      </c>
      <c r="P5220" s="18">
        <v>0.3281</v>
      </c>
    </row>
    <row r="5221" spans="14:16" x14ac:dyDescent="0.35">
      <c r="N5221" s="18">
        <v>0.60299999999999998</v>
      </c>
      <c r="O5221" s="18">
        <v>1.0105</v>
      </c>
      <c r="P5221" s="18">
        <v>0.36180000000000001</v>
      </c>
    </row>
    <row r="5222" spans="14:16" x14ac:dyDescent="0.35">
      <c r="N5222" s="18">
        <v>0.65310000000000001</v>
      </c>
      <c r="O5222" s="18">
        <v>1.0236000000000001</v>
      </c>
      <c r="P5222" s="18">
        <v>0.35599999999999998</v>
      </c>
    </row>
    <row r="5223" spans="14:16" x14ac:dyDescent="0.35">
      <c r="N5223" s="18">
        <v>0.70209999999999995</v>
      </c>
      <c r="O5223" s="18">
        <v>1.0565</v>
      </c>
      <c r="P5223" s="18">
        <v>0.3553</v>
      </c>
    </row>
    <row r="5224" spans="14:16" x14ac:dyDescent="0.35">
      <c r="N5224" s="18">
        <v>0.61909999999999998</v>
      </c>
      <c r="O5224" s="18">
        <v>1.0061</v>
      </c>
      <c r="P5224" s="18">
        <v>0.35920000000000002</v>
      </c>
    </row>
    <row r="5225" spans="14:16" x14ac:dyDescent="0.35">
      <c r="N5225" s="18">
        <v>0.7268</v>
      </c>
      <c r="O5225" s="18">
        <v>0.81569999999999998</v>
      </c>
      <c r="P5225" s="18">
        <v>0.34920000000000001</v>
      </c>
    </row>
    <row r="5226" spans="14:16" x14ac:dyDescent="0.35">
      <c r="N5226" s="18">
        <v>0.63170000000000004</v>
      </c>
      <c r="O5226" s="18">
        <v>0.9012</v>
      </c>
      <c r="P5226" s="18">
        <v>0.3856</v>
      </c>
    </row>
    <row r="5227" spans="14:16" x14ac:dyDescent="0.35">
      <c r="N5227" s="18">
        <v>0.626</v>
      </c>
      <c r="O5227" s="18">
        <v>1.1108</v>
      </c>
      <c r="P5227" s="18">
        <v>0.40439999999999998</v>
      </c>
    </row>
    <row r="5228" spans="14:16" x14ac:dyDescent="0.35">
      <c r="N5228" s="18">
        <v>0.75960000000000005</v>
      </c>
      <c r="O5228" s="18">
        <v>0.80979999999999996</v>
      </c>
      <c r="P5228" s="18">
        <v>0.35489999999999999</v>
      </c>
    </row>
    <row r="5229" spans="14:16" x14ac:dyDescent="0.35">
      <c r="N5229" s="18">
        <v>0.71530000000000005</v>
      </c>
      <c r="O5229" s="18">
        <v>0.73309999999999997</v>
      </c>
      <c r="P5229" s="18">
        <v>0.34489999999999998</v>
      </c>
    </row>
    <row r="5230" spans="14:16" x14ac:dyDescent="0.35">
      <c r="N5230" s="18">
        <v>0.65629999999999999</v>
      </c>
      <c r="O5230" s="18">
        <v>0.85529999999999995</v>
      </c>
      <c r="P5230" s="18">
        <v>0.35349999999999998</v>
      </c>
    </row>
    <row r="5231" spans="14:16" x14ac:dyDescent="0.35">
      <c r="N5231" s="18">
        <v>0.53839999999999999</v>
      </c>
      <c r="O5231" s="18">
        <v>1.1101000000000001</v>
      </c>
      <c r="P5231" s="18">
        <v>0.34420000000000001</v>
      </c>
    </row>
    <row r="5232" spans="14:16" x14ac:dyDescent="0.35">
      <c r="N5232" s="18">
        <v>0.74350000000000005</v>
      </c>
      <c r="O5232" s="18">
        <v>0.97650000000000003</v>
      </c>
      <c r="P5232" s="18">
        <v>0.36559999999999998</v>
      </c>
    </row>
    <row r="5233" spans="14:16" x14ac:dyDescent="0.35">
      <c r="N5233" s="18">
        <v>0.70420000000000005</v>
      </c>
      <c r="O5233" s="18">
        <v>0.92730000000000001</v>
      </c>
      <c r="P5233" s="18">
        <v>0.3836</v>
      </c>
    </row>
    <row r="5234" spans="14:16" x14ac:dyDescent="0.35">
      <c r="N5234" s="18">
        <v>0.56559999999999999</v>
      </c>
      <c r="O5234" s="18">
        <v>0.84799999999999998</v>
      </c>
      <c r="P5234" s="18">
        <v>0.38629999999999998</v>
      </c>
    </row>
    <row r="5235" spans="14:16" x14ac:dyDescent="0.35">
      <c r="N5235" s="18">
        <v>0.64910000000000001</v>
      </c>
      <c r="O5235" s="18">
        <v>0.98209999999999997</v>
      </c>
      <c r="P5235" s="18">
        <v>0.35120000000000001</v>
      </c>
    </row>
    <row r="5236" spans="14:16" x14ac:dyDescent="0.35">
      <c r="N5236" s="18">
        <v>0.59099999999999997</v>
      </c>
      <c r="O5236" s="18">
        <v>1.1446000000000001</v>
      </c>
      <c r="P5236" s="18">
        <v>0.41970000000000002</v>
      </c>
    </row>
    <row r="5237" spans="14:16" x14ac:dyDescent="0.35">
      <c r="N5237" s="18">
        <v>0.67920000000000003</v>
      </c>
      <c r="O5237" s="18">
        <v>1.1231</v>
      </c>
      <c r="P5237" s="18">
        <v>0.39639999999999997</v>
      </c>
    </row>
    <row r="5238" spans="14:16" x14ac:dyDescent="0.35">
      <c r="N5238" s="18">
        <v>0.61419999999999997</v>
      </c>
      <c r="O5238" s="18">
        <v>1.0087999999999999</v>
      </c>
      <c r="P5238" s="18">
        <v>0.40060000000000001</v>
      </c>
    </row>
    <row r="5239" spans="14:16" x14ac:dyDescent="0.35">
      <c r="N5239" s="18">
        <v>0.68589999999999995</v>
      </c>
      <c r="O5239" s="18">
        <v>0.81430000000000002</v>
      </c>
      <c r="P5239" s="18">
        <v>0.3841</v>
      </c>
    </row>
    <row r="5240" spans="14:16" x14ac:dyDescent="0.35">
      <c r="N5240" s="18">
        <v>0.62290000000000001</v>
      </c>
      <c r="O5240" s="18">
        <v>0.74709999999999999</v>
      </c>
      <c r="P5240" s="18">
        <v>0.38919999999999999</v>
      </c>
    </row>
    <row r="5241" spans="14:16" x14ac:dyDescent="0.35">
      <c r="N5241" s="18">
        <v>0.70609999999999995</v>
      </c>
      <c r="O5241" s="18">
        <v>0.90110000000000001</v>
      </c>
      <c r="P5241" s="18">
        <v>0.39329999999999998</v>
      </c>
    </row>
    <row r="5242" spans="14:16" x14ac:dyDescent="0.35">
      <c r="N5242" s="18">
        <v>0.68069999999999997</v>
      </c>
      <c r="O5242" s="18">
        <v>1.0311999999999999</v>
      </c>
      <c r="P5242" s="18">
        <v>0.42109999999999997</v>
      </c>
    </row>
    <row r="5243" spans="14:16" x14ac:dyDescent="0.35">
      <c r="N5243" s="18">
        <v>0.70289999999999997</v>
      </c>
      <c r="O5243" s="18">
        <v>0.90049999999999997</v>
      </c>
      <c r="P5243" s="18">
        <v>0.36480000000000001</v>
      </c>
    </row>
    <row r="5244" spans="14:16" x14ac:dyDescent="0.35">
      <c r="N5244" s="18">
        <v>0.71860000000000002</v>
      </c>
      <c r="O5244" s="18">
        <v>0.77359999999999995</v>
      </c>
      <c r="P5244" s="18">
        <v>0.3992</v>
      </c>
    </row>
    <row r="5245" spans="14:16" x14ac:dyDescent="0.35">
      <c r="N5245" s="18">
        <v>0.66120000000000001</v>
      </c>
      <c r="O5245" s="18">
        <v>0.76300000000000001</v>
      </c>
      <c r="P5245" s="18">
        <v>0.41249999999999998</v>
      </c>
    </row>
    <row r="5246" spans="14:16" x14ac:dyDescent="0.35">
      <c r="N5246" s="18">
        <v>0.68400000000000005</v>
      </c>
      <c r="O5246" s="18">
        <v>0.89610000000000001</v>
      </c>
      <c r="P5246" s="18">
        <v>0.41720000000000002</v>
      </c>
    </row>
    <row r="5247" spans="14:16" x14ac:dyDescent="0.35">
      <c r="N5247" s="18">
        <v>0.58730000000000004</v>
      </c>
      <c r="O5247" s="18">
        <v>1.1997</v>
      </c>
      <c r="P5247" s="18">
        <v>0.41110000000000002</v>
      </c>
    </row>
    <row r="5248" spans="14:16" x14ac:dyDescent="0.35">
      <c r="N5248" s="18">
        <v>0.57040000000000002</v>
      </c>
      <c r="O5248" s="18">
        <v>1.3466</v>
      </c>
      <c r="P5248" s="18">
        <v>0.39879999999999999</v>
      </c>
    </row>
    <row r="5249" spans="14:16" x14ac:dyDescent="0.35">
      <c r="N5249" s="18">
        <v>0.65620000000000001</v>
      </c>
      <c r="O5249" s="18">
        <v>1.1048</v>
      </c>
      <c r="P5249" s="18">
        <v>0.39689999999999998</v>
      </c>
    </row>
    <row r="5250" spans="14:16" x14ac:dyDescent="0.35">
      <c r="N5250" s="18">
        <v>0.75839999999999996</v>
      </c>
      <c r="O5250" s="18">
        <v>0.753</v>
      </c>
      <c r="P5250" s="18">
        <v>0.38269999999999998</v>
      </c>
    </row>
    <row r="5251" spans="14:16" x14ac:dyDescent="0.35">
      <c r="N5251" s="18">
        <v>0.65069999999999995</v>
      </c>
      <c r="O5251" s="18">
        <v>0.65449999999999997</v>
      </c>
      <c r="P5251" s="18">
        <v>0.38950000000000001</v>
      </c>
    </row>
    <row r="5252" spans="14:16" x14ac:dyDescent="0.35">
      <c r="N5252" s="18">
        <v>0.65859999999999996</v>
      </c>
      <c r="O5252" s="18">
        <v>0.85209999999999997</v>
      </c>
      <c r="P5252" s="18">
        <v>0.37919999999999998</v>
      </c>
    </row>
    <row r="5253" spans="14:16" x14ac:dyDescent="0.35">
      <c r="N5253" s="18">
        <v>0.60870000000000002</v>
      </c>
      <c r="O5253" s="18">
        <v>1.0495000000000001</v>
      </c>
      <c r="P5253" s="18">
        <v>0.38850000000000001</v>
      </c>
    </row>
    <row r="5254" spans="14:16" x14ac:dyDescent="0.35">
      <c r="N5254" s="18">
        <v>0.71140000000000003</v>
      </c>
      <c r="O5254" s="18">
        <v>0.83030000000000004</v>
      </c>
      <c r="P5254" s="18">
        <v>0.40150000000000002</v>
      </c>
    </row>
    <row r="5255" spans="14:16" x14ac:dyDescent="0.35">
      <c r="N5255" s="18">
        <v>0.71709999999999996</v>
      </c>
      <c r="O5255" s="18">
        <v>0.78939999999999999</v>
      </c>
      <c r="P5255" s="18">
        <v>0.37890000000000001</v>
      </c>
    </row>
    <row r="5256" spans="14:16" x14ac:dyDescent="0.35">
      <c r="N5256" s="18">
        <v>0.70179999999999998</v>
      </c>
      <c r="O5256" s="18">
        <v>0.95399999999999996</v>
      </c>
      <c r="P5256" s="18">
        <v>0.4017</v>
      </c>
    </row>
    <row r="5257" spans="14:16" x14ac:dyDescent="0.35">
      <c r="N5257" s="18">
        <v>0.59040000000000004</v>
      </c>
      <c r="O5257" s="18">
        <v>1.1016999999999999</v>
      </c>
      <c r="P5257" s="18">
        <v>0.41249999999999998</v>
      </c>
    </row>
    <row r="5258" spans="14:16" x14ac:dyDescent="0.35">
      <c r="N5258" s="18">
        <v>0.68589999999999995</v>
      </c>
      <c r="O5258" s="18">
        <v>1.0256000000000001</v>
      </c>
      <c r="P5258" s="18">
        <v>0.37130000000000002</v>
      </c>
    </row>
    <row r="5259" spans="14:16" x14ac:dyDescent="0.35">
      <c r="N5259" s="18">
        <v>0.77210000000000001</v>
      </c>
      <c r="O5259" s="18">
        <v>1.0628</v>
      </c>
      <c r="P5259" s="18">
        <v>0.37269999999999998</v>
      </c>
    </row>
    <row r="5260" spans="14:16" x14ac:dyDescent="0.35">
      <c r="N5260" s="18">
        <v>0.69099999999999995</v>
      </c>
      <c r="O5260" s="18">
        <v>0.98939999999999995</v>
      </c>
      <c r="P5260" s="18">
        <v>0.43269999999999997</v>
      </c>
    </row>
    <row r="5261" spans="14:16" x14ac:dyDescent="0.35">
      <c r="N5261" s="18">
        <v>0.61809999999999998</v>
      </c>
      <c r="O5261" s="18">
        <v>0.90429999999999999</v>
      </c>
      <c r="P5261" s="18">
        <v>0.3911</v>
      </c>
    </row>
    <row r="5262" spans="14:16" x14ac:dyDescent="0.35">
      <c r="N5262" s="18">
        <v>0.67430000000000001</v>
      </c>
      <c r="O5262" s="18">
        <v>0.92630000000000001</v>
      </c>
      <c r="P5262" s="18">
        <v>0.40339999999999998</v>
      </c>
    </row>
    <row r="5263" spans="14:16" x14ac:dyDescent="0.35">
      <c r="N5263" s="18">
        <v>0.67910000000000004</v>
      </c>
      <c r="O5263" s="18">
        <v>0.98250000000000004</v>
      </c>
      <c r="P5263" s="18">
        <v>0.42699999999999999</v>
      </c>
    </row>
    <row r="5264" spans="14:16" x14ac:dyDescent="0.35">
      <c r="N5264" s="18">
        <v>0.63300000000000001</v>
      </c>
      <c r="O5264" s="18">
        <v>0.97970000000000002</v>
      </c>
      <c r="P5264" s="18">
        <v>0.42130000000000001</v>
      </c>
    </row>
    <row r="5265" spans="14:16" x14ac:dyDescent="0.35">
      <c r="N5265" s="18">
        <v>0.6714</v>
      </c>
      <c r="O5265" s="18">
        <v>0.78420000000000001</v>
      </c>
      <c r="P5265" s="18">
        <v>0.40610000000000002</v>
      </c>
    </row>
    <row r="5266" spans="14:16" x14ac:dyDescent="0.35">
      <c r="N5266" s="18">
        <v>0.63180000000000003</v>
      </c>
      <c r="O5266" s="18">
        <v>0.86519999999999997</v>
      </c>
      <c r="P5266" s="18">
        <v>0.41880000000000001</v>
      </c>
    </row>
    <row r="5267" spans="14:16" x14ac:dyDescent="0.35">
      <c r="N5267" s="18">
        <v>0.57340000000000002</v>
      </c>
      <c r="O5267" s="18">
        <v>1.0222</v>
      </c>
      <c r="P5267" s="18">
        <v>0.42920000000000003</v>
      </c>
    </row>
    <row r="5268" spans="14:16" x14ac:dyDescent="0.35">
      <c r="N5268" s="18">
        <v>0.64910000000000001</v>
      </c>
      <c r="O5268" s="18">
        <v>1.0754999999999999</v>
      </c>
      <c r="P5268" s="18">
        <v>0.42330000000000001</v>
      </c>
    </row>
    <row r="5269" spans="14:16" x14ac:dyDescent="0.35">
      <c r="N5269" s="18">
        <v>0.59360000000000002</v>
      </c>
      <c r="O5269" s="18">
        <v>0.93030000000000002</v>
      </c>
      <c r="P5269" s="18">
        <v>0.42920000000000003</v>
      </c>
    </row>
    <row r="5270" spans="14:16" x14ac:dyDescent="0.35">
      <c r="N5270" s="18">
        <v>0.68379999999999996</v>
      </c>
      <c r="O5270" s="18">
        <v>0.93140000000000001</v>
      </c>
      <c r="P5270" s="18">
        <v>0.38750000000000001</v>
      </c>
    </row>
    <row r="5271" spans="14:16" x14ac:dyDescent="0.35">
      <c r="N5271" s="18">
        <v>0.65780000000000005</v>
      </c>
      <c r="O5271" s="18">
        <v>1.0129999999999999</v>
      </c>
      <c r="P5271" s="18">
        <v>0.41289999999999999</v>
      </c>
    </row>
    <row r="5272" spans="14:16" x14ac:dyDescent="0.35">
      <c r="N5272" s="18">
        <v>0.63980000000000004</v>
      </c>
      <c r="O5272" s="18">
        <v>1.0039</v>
      </c>
      <c r="P5272" s="18">
        <v>0.42049999999999998</v>
      </c>
    </row>
    <row r="5273" spans="14:16" x14ac:dyDescent="0.35">
      <c r="N5273" s="18">
        <v>0.68820000000000003</v>
      </c>
      <c r="O5273" s="18">
        <v>0.9083</v>
      </c>
      <c r="P5273" s="18">
        <v>0.38090000000000002</v>
      </c>
    </row>
    <row r="5274" spans="14:16" x14ac:dyDescent="0.35">
      <c r="N5274" s="18">
        <v>0.70140000000000002</v>
      </c>
      <c r="O5274" s="18">
        <v>0.88360000000000005</v>
      </c>
      <c r="P5274" s="18">
        <v>0.41</v>
      </c>
    </row>
    <row r="5275" spans="14:16" x14ac:dyDescent="0.35">
      <c r="N5275" s="18">
        <v>0.65069999999999995</v>
      </c>
      <c r="O5275" s="18">
        <v>1.0694999999999999</v>
      </c>
      <c r="P5275" s="18">
        <v>0.39150000000000001</v>
      </c>
    </row>
    <row r="5276" spans="14:16" x14ac:dyDescent="0.35">
      <c r="N5276" s="18">
        <v>0.69540000000000002</v>
      </c>
      <c r="O5276" s="18">
        <v>0.88100000000000001</v>
      </c>
      <c r="P5276" s="18">
        <v>0.38250000000000001</v>
      </c>
    </row>
    <row r="5277" spans="14:16" x14ac:dyDescent="0.35">
      <c r="N5277" s="18">
        <v>0.60399999999999998</v>
      </c>
      <c r="O5277" s="18">
        <v>0.78739999999999999</v>
      </c>
      <c r="P5277" s="18">
        <v>0.436</v>
      </c>
    </row>
    <row r="5278" spans="14:16" x14ac:dyDescent="0.35">
      <c r="N5278" s="18">
        <v>0.67020000000000002</v>
      </c>
      <c r="O5278" s="18">
        <v>0.83320000000000005</v>
      </c>
      <c r="P5278" s="18">
        <v>0.37330000000000002</v>
      </c>
    </row>
    <row r="5279" spans="14:16" x14ac:dyDescent="0.35">
      <c r="N5279" s="18">
        <v>0.60150000000000003</v>
      </c>
      <c r="O5279" s="18">
        <v>0.96399999999999997</v>
      </c>
      <c r="P5279" s="18">
        <v>0.4264</v>
      </c>
    </row>
    <row r="5280" spans="14:16" x14ac:dyDescent="0.35">
      <c r="N5280" s="18">
        <v>0.61319999999999997</v>
      </c>
      <c r="O5280" s="18">
        <v>1.1214</v>
      </c>
      <c r="P5280" s="18">
        <v>0.3911</v>
      </c>
    </row>
    <row r="5281" spans="14:16" x14ac:dyDescent="0.35">
      <c r="N5281" s="18">
        <v>0.62180000000000002</v>
      </c>
      <c r="O5281" s="18">
        <v>0.93769999999999998</v>
      </c>
      <c r="P5281" s="18">
        <v>0.37309999999999999</v>
      </c>
    </row>
    <row r="5282" spans="14:16" x14ac:dyDescent="0.35">
      <c r="N5282" s="18">
        <v>0.61839999999999995</v>
      </c>
      <c r="O5282" s="18">
        <v>0.88529999999999998</v>
      </c>
      <c r="P5282" s="18">
        <v>0.38990000000000002</v>
      </c>
    </row>
    <row r="5283" spans="14:16" x14ac:dyDescent="0.35">
      <c r="N5283" s="18">
        <v>0.67359999999999998</v>
      </c>
      <c r="O5283" s="18">
        <v>0.94940000000000002</v>
      </c>
      <c r="P5283" s="18">
        <v>0.39950000000000002</v>
      </c>
    </row>
    <row r="5284" spans="14:16" x14ac:dyDescent="0.35">
      <c r="N5284" s="18">
        <v>0.63429999999999997</v>
      </c>
      <c r="O5284" s="18">
        <v>0.97689999999999999</v>
      </c>
      <c r="P5284" s="18">
        <v>0.39629999999999999</v>
      </c>
    </row>
    <row r="5285" spans="14:16" x14ac:dyDescent="0.35">
      <c r="N5285" s="18">
        <v>0.61460000000000004</v>
      </c>
      <c r="O5285" s="18">
        <v>1.0167999999999999</v>
      </c>
      <c r="P5285" s="18">
        <v>0.3987</v>
      </c>
    </row>
    <row r="5286" spans="14:16" x14ac:dyDescent="0.35">
      <c r="N5286" s="18">
        <v>0.69199999999999995</v>
      </c>
      <c r="O5286" s="18">
        <v>0.96319999999999995</v>
      </c>
      <c r="P5286" s="18">
        <v>0.38569999999999999</v>
      </c>
    </row>
    <row r="5287" spans="14:16" x14ac:dyDescent="0.35">
      <c r="N5287" s="18">
        <v>0.63129999999999997</v>
      </c>
      <c r="O5287" s="18">
        <v>0.91239999999999999</v>
      </c>
      <c r="P5287" s="18">
        <v>0.3765</v>
      </c>
    </row>
    <row r="5288" spans="14:16" x14ac:dyDescent="0.35">
      <c r="N5288" s="18">
        <v>0.70789999999999997</v>
      </c>
      <c r="O5288" s="18">
        <v>0.76480000000000004</v>
      </c>
      <c r="P5288" s="18">
        <v>0.42220000000000002</v>
      </c>
    </row>
    <row r="5289" spans="14:16" x14ac:dyDescent="0.35">
      <c r="N5289" s="18">
        <v>0.69299999999999995</v>
      </c>
      <c r="O5289" s="18">
        <v>0.79879999999999995</v>
      </c>
      <c r="P5289" s="18">
        <v>0.4173</v>
      </c>
    </row>
    <row r="5290" spans="14:16" x14ac:dyDescent="0.35">
      <c r="N5290" s="18">
        <v>0.63480000000000003</v>
      </c>
      <c r="O5290" s="18">
        <v>0.9365</v>
      </c>
      <c r="P5290" s="18">
        <v>0.37859999999999999</v>
      </c>
    </row>
    <row r="5291" spans="14:16" x14ac:dyDescent="0.35">
      <c r="N5291" s="18">
        <v>0.56489999999999996</v>
      </c>
      <c r="O5291" s="18">
        <v>1.1335999999999999</v>
      </c>
      <c r="P5291" s="18">
        <v>0.3821</v>
      </c>
    </row>
    <row r="5292" spans="14:16" x14ac:dyDescent="0.35">
      <c r="N5292" s="18">
        <v>0.77929999999999999</v>
      </c>
      <c r="O5292" s="18">
        <v>0.85950000000000004</v>
      </c>
      <c r="P5292" s="18">
        <v>0.35599999999999998</v>
      </c>
    </row>
    <row r="5293" spans="14:16" x14ac:dyDescent="0.35">
      <c r="N5293" s="18">
        <v>0.76990000000000003</v>
      </c>
      <c r="O5293" s="18">
        <v>0.66639999999999999</v>
      </c>
      <c r="P5293" s="18">
        <v>0.40620000000000001</v>
      </c>
    </row>
    <row r="5294" spans="14:16" x14ac:dyDescent="0.35">
      <c r="N5294" s="18">
        <v>0.68440000000000001</v>
      </c>
      <c r="O5294" s="18">
        <v>0.82609999999999995</v>
      </c>
      <c r="P5294" s="18">
        <v>0.39140000000000003</v>
      </c>
    </row>
    <row r="5295" spans="14:16" x14ac:dyDescent="0.35">
      <c r="N5295" s="18">
        <v>0.60019999999999996</v>
      </c>
      <c r="O5295" s="18">
        <v>1.1854</v>
      </c>
      <c r="P5295" s="18">
        <v>0.39960000000000001</v>
      </c>
    </row>
    <row r="5296" spans="14:16" x14ac:dyDescent="0.35">
      <c r="N5296" s="18">
        <v>0.72819999999999996</v>
      </c>
      <c r="O5296" s="18">
        <v>1.0548999999999999</v>
      </c>
      <c r="P5296" s="18">
        <v>0.39760000000000001</v>
      </c>
    </row>
    <row r="5297" spans="14:16" x14ac:dyDescent="0.35">
      <c r="N5297" s="18">
        <v>0.66080000000000005</v>
      </c>
      <c r="O5297" s="18">
        <v>0.86870000000000003</v>
      </c>
      <c r="P5297" s="18">
        <v>0.34250000000000003</v>
      </c>
    </row>
    <row r="5298" spans="14:16" x14ac:dyDescent="0.35">
      <c r="N5298" s="18">
        <v>0.63649999999999995</v>
      </c>
      <c r="O5298" s="18">
        <v>0.80449999999999999</v>
      </c>
      <c r="P5298" s="18">
        <v>0.38140000000000002</v>
      </c>
    </row>
    <row r="5299" spans="14:16" x14ac:dyDescent="0.35">
      <c r="N5299" s="18">
        <v>0.67190000000000005</v>
      </c>
      <c r="O5299" s="18">
        <v>0.89149999999999996</v>
      </c>
      <c r="P5299" s="18">
        <v>0.39389999999999997</v>
      </c>
    </row>
    <row r="5300" spans="14:16" x14ac:dyDescent="0.35">
      <c r="N5300" s="18">
        <v>0.58299999999999996</v>
      </c>
      <c r="O5300" s="18">
        <v>1.1176999999999999</v>
      </c>
      <c r="P5300" s="18">
        <v>0.37909999999999999</v>
      </c>
    </row>
    <row r="5301" spans="14:16" x14ac:dyDescent="0.35">
      <c r="N5301" s="18">
        <v>0.66830000000000001</v>
      </c>
      <c r="O5301" s="18">
        <v>1.1449</v>
      </c>
      <c r="P5301" s="18">
        <v>0.36299999999999999</v>
      </c>
    </row>
    <row r="5302" spans="14:16" x14ac:dyDescent="0.35">
      <c r="N5302" s="18">
        <v>0.66969999999999996</v>
      </c>
      <c r="O5302" s="18">
        <v>1.0652999999999999</v>
      </c>
      <c r="P5302" s="18">
        <v>0.36959999999999998</v>
      </c>
    </row>
    <row r="5303" spans="14:16" x14ac:dyDescent="0.35">
      <c r="N5303" s="18">
        <v>0.61819999999999997</v>
      </c>
      <c r="O5303" s="18">
        <v>0.97340000000000004</v>
      </c>
      <c r="P5303" s="18">
        <v>0.33760000000000001</v>
      </c>
    </row>
    <row r="5304" spans="14:16" x14ac:dyDescent="0.35">
      <c r="N5304" s="18">
        <v>0.7238</v>
      </c>
      <c r="O5304" s="18">
        <v>0.89670000000000005</v>
      </c>
      <c r="P5304" s="18">
        <v>0.36380000000000001</v>
      </c>
    </row>
    <row r="5305" spans="14:16" x14ac:dyDescent="0.35">
      <c r="N5305" s="18">
        <v>0.64249999999999996</v>
      </c>
      <c r="O5305" s="18">
        <v>1.0251999999999999</v>
      </c>
      <c r="P5305" s="18">
        <v>0.39739999999999998</v>
      </c>
    </row>
    <row r="5306" spans="14:16" x14ac:dyDescent="0.35">
      <c r="N5306" s="18">
        <v>0.62450000000000006</v>
      </c>
      <c r="O5306" s="18">
        <v>1.1187</v>
      </c>
      <c r="P5306" s="18">
        <v>0.39979999999999999</v>
      </c>
    </row>
    <row r="5307" spans="14:16" x14ac:dyDescent="0.35">
      <c r="N5307" s="18">
        <v>0.70030000000000003</v>
      </c>
      <c r="O5307" s="18">
        <v>1.0527</v>
      </c>
      <c r="P5307" s="18">
        <v>0.39</v>
      </c>
    </row>
    <row r="5308" spans="14:16" x14ac:dyDescent="0.35">
      <c r="N5308" s="18">
        <v>0.66739999999999999</v>
      </c>
      <c r="O5308" s="18">
        <v>0.8921</v>
      </c>
      <c r="P5308" s="18">
        <v>0.36919999999999997</v>
      </c>
    </row>
    <row r="5309" spans="14:16" x14ac:dyDescent="0.35">
      <c r="N5309" s="18">
        <v>0.63770000000000004</v>
      </c>
      <c r="O5309" s="18">
        <v>0.80469999999999997</v>
      </c>
      <c r="P5309" s="18">
        <v>0.38569999999999999</v>
      </c>
    </row>
    <row r="5310" spans="14:16" x14ac:dyDescent="0.35">
      <c r="N5310" s="18">
        <v>0.64659999999999995</v>
      </c>
      <c r="O5310" s="18">
        <v>0.79600000000000004</v>
      </c>
      <c r="P5310" s="18">
        <v>0.36230000000000001</v>
      </c>
    </row>
    <row r="5311" spans="14:16" x14ac:dyDescent="0.35">
      <c r="N5311" s="18">
        <v>0.69679999999999997</v>
      </c>
      <c r="O5311" s="18">
        <v>0.91590000000000005</v>
      </c>
      <c r="P5311" s="18">
        <v>0.39379999999999998</v>
      </c>
    </row>
    <row r="5312" spans="14:16" x14ac:dyDescent="0.35">
      <c r="N5312" s="18">
        <v>0.68010000000000004</v>
      </c>
      <c r="O5312" s="18">
        <v>0.78269999999999995</v>
      </c>
      <c r="P5312" s="18">
        <v>0.37769999999999998</v>
      </c>
    </row>
    <row r="5313" spans="14:16" x14ac:dyDescent="0.35">
      <c r="N5313" s="18">
        <v>0.67449999999999999</v>
      </c>
      <c r="O5313" s="18">
        <v>0.6986</v>
      </c>
      <c r="P5313" s="18">
        <v>0.37259999999999999</v>
      </c>
    </row>
    <row r="5314" spans="14:16" x14ac:dyDescent="0.35">
      <c r="N5314" s="18">
        <v>0.69899999999999995</v>
      </c>
      <c r="O5314" s="18">
        <v>0.78769999999999996</v>
      </c>
      <c r="P5314" s="18">
        <v>0.34689999999999999</v>
      </c>
    </row>
    <row r="5315" spans="14:16" x14ac:dyDescent="0.35">
      <c r="N5315" s="18">
        <v>0.62019999999999997</v>
      </c>
      <c r="O5315" s="18">
        <v>1.1202000000000001</v>
      </c>
      <c r="P5315" s="18">
        <v>0.38919999999999999</v>
      </c>
    </row>
    <row r="5316" spans="14:16" x14ac:dyDescent="0.35">
      <c r="N5316" s="18">
        <v>0.7339</v>
      </c>
      <c r="O5316" s="18">
        <v>1.1547000000000001</v>
      </c>
      <c r="P5316" s="18">
        <v>0.3543</v>
      </c>
    </row>
    <row r="5317" spans="14:16" x14ac:dyDescent="0.35">
      <c r="N5317" s="18">
        <v>0.70399999999999996</v>
      </c>
      <c r="O5317" s="18">
        <v>0.97330000000000005</v>
      </c>
      <c r="P5317" s="18">
        <v>0.33460000000000001</v>
      </c>
    </row>
    <row r="5318" spans="14:16" x14ac:dyDescent="0.35">
      <c r="N5318" s="18">
        <v>0.65529999999999999</v>
      </c>
      <c r="O5318" s="18">
        <v>0.91010000000000002</v>
      </c>
      <c r="P5318" s="18">
        <v>0.3498</v>
      </c>
    </row>
    <row r="5319" spans="14:16" x14ac:dyDescent="0.35">
      <c r="N5319" s="18">
        <v>0.64129999999999998</v>
      </c>
      <c r="O5319" s="18">
        <v>0.83950000000000002</v>
      </c>
      <c r="P5319" s="18">
        <v>0.37230000000000002</v>
      </c>
    </row>
    <row r="5320" spans="14:16" x14ac:dyDescent="0.35">
      <c r="N5320" s="18">
        <v>0.71050000000000002</v>
      </c>
      <c r="O5320" s="18">
        <v>0.86319999999999997</v>
      </c>
      <c r="P5320" s="18">
        <v>0.33860000000000001</v>
      </c>
    </row>
    <row r="5321" spans="14:16" x14ac:dyDescent="0.35">
      <c r="N5321" s="18">
        <v>0.61040000000000005</v>
      </c>
      <c r="O5321" s="18">
        <v>1.0237000000000001</v>
      </c>
      <c r="P5321" s="18">
        <v>0.3574</v>
      </c>
    </row>
    <row r="5322" spans="14:16" x14ac:dyDescent="0.35">
      <c r="N5322" s="18">
        <v>0.64149999999999996</v>
      </c>
      <c r="O5322" s="18">
        <v>0.93910000000000005</v>
      </c>
      <c r="P5322" s="18">
        <v>0.37190000000000001</v>
      </c>
    </row>
    <row r="5323" spans="14:16" x14ac:dyDescent="0.35">
      <c r="N5323" s="18">
        <v>0.65739999999999998</v>
      </c>
      <c r="O5323" s="18">
        <v>0.85540000000000005</v>
      </c>
      <c r="P5323" s="18">
        <v>0.32629999999999998</v>
      </c>
    </row>
    <row r="5324" spans="14:16" x14ac:dyDescent="0.35">
      <c r="N5324" s="18">
        <v>0.70279999999999998</v>
      </c>
      <c r="O5324" s="18">
        <v>0.8508</v>
      </c>
      <c r="P5324" s="18">
        <v>0.33300000000000002</v>
      </c>
    </row>
    <row r="5325" spans="14:16" x14ac:dyDescent="0.35">
      <c r="N5325" s="18">
        <v>0.58509999999999995</v>
      </c>
      <c r="O5325" s="18">
        <v>1.0965</v>
      </c>
      <c r="P5325" s="18">
        <v>0.30990000000000001</v>
      </c>
    </row>
    <row r="5326" spans="14:16" x14ac:dyDescent="0.35">
      <c r="N5326" s="18">
        <v>0.57050000000000001</v>
      </c>
      <c r="O5326" s="18">
        <v>1.1438999999999999</v>
      </c>
      <c r="P5326" s="18">
        <v>0.3417</v>
      </c>
    </row>
    <row r="5327" spans="14:16" x14ac:dyDescent="0.35">
      <c r="N5327" s="18">
        <v>0.72250000000000003</v>
      </c>
      <c r="O5327" s="18">
        <v>1.0502</v>
      </c>
      <c r="P5327" s="18">
        <v>0.3201</v>
      </c>
    </row>
    <row r="5328" spans="14:16" x14ac:dyDescent="0.35">
      <c r="N5328" s="18">
        <v>0.67800000000000005</v>
      </c>
      <c r="O5328" s="18">
        <v>0.96550000000000002</v>
      </c>
      <c r="P5328" s="18">
        <v>0.31190000000000001</v>
      </c>
    </row>
    <row r="5329" spans="14:16" x14ac:dyDescent="0.35">
      <c r="N5329" s="18">
        <v>0.67200000000000004</v>
      </c>
      <c r="O5329" s="18">
        <v>0.87649999999999995</v>
      </c>
      <c r="P5329" s="18">
        <v>0.30449999999999999</v>
      </c>
    </row>
    <row r="5330" spans="14:16" x14ac:dyDescent="0.35">
      <c r="N5330" s="18">
        <v>0.67449999999999999</v>
      </c>
      <c r="O5330" s="18">
        <v>0.81259999999999999</v>
      </c>
      <c r="P5330" s="18">
        <v>0.35310000000000002</v>
      </c>
    </row>
    <row r="5331" spans="14:16" x14ac:dyDescent="0.35">
      <c r="N5331" s="18">
        <v>0.59440000000000004</v>
      </c>
      <c r="O5331" s="18">
        <v>0.79600000000000004</v>
      </c>
      <c r="P5331" s="18">
        <v>0.32419999999999999</v>
      </c>
    </row>
    <row r="5332" spans="14:16" x14ac:dyDescent="0.35">
      <c r="N5332" s="18">
        <v>0.68440000000000001</v>
      </c>
      <c r="O5332" s="18">
        <v>0.73129999999999995</v>
      </c>
      <c r="P5332" s="18">
        <v>0.38540000000000002</v>
      </c>
    </row>
    <row r="5333" spans="14:16" x14ac:dyDescent="0.35">
      <c r="N5333" s="18">
        <v>0.68579999999999997</v>
      </c>
      <c r="O5333" s="18">
        <v>0.88880000000000003</v>
      </c>
      <c r="P5333" s="18">
        <v>0.3251</v>
      </c>
    </row>
    <row r="5334" spans="14:16" x14ac:dyDescent="0.35">
      <c r="N5334" s="18">
        <v>0.58130000000000004</v>
      </c>
      <c r="O5334" s="18">
        <v>1.0576000000000001</v>
      </c>
      <c r="P5334" s="18">
        <v>0.32119999999999999</v>
      </c>
    </row>
    <row r="5335" spans="14:16" x14ac:dyDescent="0.35">
      <c r="N5335" s="18">
        <v>0.60229999999999995</v>
      </c>
      <c r="O5335" s="18">
        <v>1.3171999999999999</v>
      </c>
      <c r="P5335" s="18">
        <v>0.38300000000000001</v>
      </c>
    </row>
    <row r="5336" spans="14:16" x14ac:dyDescent="0.35">
      <c r="N5336" s="18">
        <v>0.71830000000000005</v>
      </c>
      <c r="O5336" s="18">
        <v>1.2297</v>
      </c>
      <c r="P5336" s="18">
        <v>0.35709999999999997</v>
      </c>
    </row>
    <row r="5337" spans="14:16" x14ac:dyDescent="0.35">
      <c r="N5337" s="18">
        <v>0.70530000000000004</v>
      </c>
      <c r="O5337" s="18">
        <v>0.98470000000000002</v>
      </c>
      <c r="P5337" s="18">
        <v>0.32690000000000002</v>
      </c>
    </row>
    <row r="5338" spans="14:16" x14ac:dyDescent="0.35">
      <c r="N5338" s="18">
        <v>0.71460000000000001</v>
      </c>
      <c r="O5338" s="18">
        <v>0.77500000000000002</v>
      </c>
      <c r="P5338" s="18">
        <v>0.34370000000000001</v>
      </c>
    </row>
    <row r="5339" spans="14:16" x14ac:dyDescent="0.35">
      <c r="N5339" s="18">
        <v>0.62629999999999997</v>
      </c>
      <c r="O5339" s="18">
        <v>0.75149999999999995</v>
      </c>
      <c r="P5339" s="18">
        <v>0.32440000000000002</v>
      </c>
    </row>
    <row r="5340" spans="14:16" x14ac:dyDescent="0.35">
      <c r="N5340" s="18">
        <v>0.65569999999999995</v>
      </c>
      <c r="O5340" s="18">
        <v>0.89419999999999999</v>
      </c>
      <c r="P5340" s="18">
        <v>0.32629999999999998</v>
      </c>
    </row>
    <row r="5341" spans="14:16" x14ac:dyDescent="0.35">
      <c r="N5341" s="18">
        <v>0.64359999999999995</v>
      </c>
      <c r="O5341" s="18">
        <v>1.0342</v>
      </c>
      <c r="P5341" s="18">
        <v>0.32819999999999999</v>
      </c>
    </row>
    <row r="5342" spans="14:16" x14ac:dyDescent="0.35">
      <c r="N5342" s="18">
        <v>0.68310000000000004</v>
      </c>
      <c r="O5342" s="18">
        <v>0.93530000000000002</v>
      </c>
      <c r="P5342" s="18">
        <v>0.32540000000000002</v>
      </c>
    </row>
    <row r="5343" spans="14:16" x14ac:dyDescent="0.35">
      <c r="N5343" s="18">
        <v>0.65539999999999998</v>
      </c>
      <c r="O5343" s="18">
        <v>0.97709999999999997</v>
      </c>
      <c r="P5343" s="18">
        <v>0.35580000000000001</v>
      </c>
    </row>
    <row r="5344" spans="14:16" x14ac:dyDescent="0.35">
      <c r="N5344" s="18">
        <v>0.60040000000000004</v>
      </c>
      <c r="O5344" s="18">
        <v>1.0907</v>
      </c>
      <c r="P5344" s="18">
        <v>0.3261</v>
      </c>
    </row>
    <row r="5345" spans="14:16" x14ac:dyDescent="0.35">
      <c r="N5345" s="18">
        <v>0.64500000000000002</v>
      </c>
      <c r="O5345" s="18">
        <v>1.1596</v>
      </c>
      <c r="P5345" s="18">
        <v>0.35930000000000001</v>
      </c>
    </row>
    <row r="5346" spans="14:16" x14ac:dyDescent="0.35">
      <c r="N5346" s="18">
        <v>0.77539999999999998</v>
      </c>
      <c r="O5346" s="18">
        <v>1.0048999999999999</v>
      </c>
      <c r="P5346" s="18">
        <v>0.35260000000000002</v>
      </c>
    </row>
    <row r="5347" spans="14:16" x14ac:dyDescent="0.35">
      <c r="N5347" s="18">
        <v>0.62529999999999997</v>
      </c>
      <c r="O5347" s="18">
        <v>0.97299999999999998</v>
      </c>
      <c r="P5347" s="18">
        <v>0.33229999999999998</v>
      </c>
    </row>
    <row r="5348" spans="14:16" x14ac:dyDescent="0.35">
      <c r="N5348" s="18">
        <v>0.67030000000000001</v>
      </c>
      <c r="O5348" s="18">
        <v>0.89710000000000001</v>
      </c>
      <c r="P5348" s="18">
        <v>0.36220000000000002</v>
      </c>
    </row>
    <row r="5349" spans="14:16" x14ac:dyDescent="0.35">
      <c r="N5349" s="18">
        <v>0.70960000000000001</v>
      </c>
      <c r="O5349" s="18">
        <v>0.82809999999999995</v>
      </c>
      <c r="P5349" s="18">
        <v>0.35830000000000001</v>
      </c>
    </row>
    <row r="5350" spans="14:16" x14ac:dyDescent="0.35">
      <c r="N5350" s="18">
        <v>0.68189999999999995</v>
      </c>
      <c r="O5350" s="18">
        <v>0.83299999999999996</v>
      </c>
      <c r="P5350" s="18">
        <v>0.34849999999999998</v>
      </c>
    </row>
    <row r="5351" spans="14:16" x14ac:dyDescent="0.35">
      <c r="N5351" s="18">
        <v>0.57550000000000001</v>
      </c>
      <c r="O5351" s="18">
        <v>0.95079999999999998</v>
      </c>
      <c r="P5351" s="18">
        <v>0.34260000000000002</v>
      </c>
    </row>
    <row r="5352" spans="14:16" x14ac:dyDescent="0.35">
      <c r="N5352" s="18">
        <v>0.68359999999999999</v>
      </c>
      <c r="O5352" s="18">
        <v>0.80989999999999995</v>
      </c>
      <c r="P5352" s="18">
        <v>0.3695</v>
      </c>
    </row>
    <row r="5353" spans="14:16" x14ac:dyDescent="0.35">
      <c r="N5353" s="18">
        <v>0.64859999999999995</v>
      </c>
      <c r="O5353" s="18">
        <v>0.81</v>
      </c>
      <c r="P5353" s="18">
        <v>0.33400000000000002</v>
      </c>
    </row>
    <row r="5354" spans="14:16" x14ac:dyDescent="0.35">
      <c r="N5354" s="18">
        <v>0.65469999999999995</v>
      </c>
      <c r="O5354" s="18">
        <v>0.98929999999999996</v>
      </c>
      <c r="P5354" s="18">
        <v>0.37109999999999999</v>
      </c>
    </row>
    <row r="5355" spans="14:16" x14ac:dyDescent="0.35">
      <c r="N5355" s="18">
        <v>0.62290000000000001</v>
      </c>
      <c r="O5355" s="18">
        <v>1.1705000000000001</v>
      </c>
      <c r="P5355" s="18">
        <v>0.3377</v>
      </c>
    </row>
    <row r="5356" spans="14:16" x14ac:dyDescent="0.35">
      <c r="N5356" s="18">
        <v>0.63329999999999997</v>
      </c>
      <c r="O5356" s="18">
        <v>1.081</v>
      </c>
      <c r="P5356" s="18">
        <v>0.33</v>
      </c>
    </row>
    <row r="5357" spans="14:16" x14ac:dyDescent="0.35">
      <c r="N5357" s="18">
        <v>0.70220000000000005</v>
      </c>
      <c r="O5357" s="18">
        <v>0.7984</v>
      </c>
      <c r="P5357" s="18">
        <v>0.3367</v>
      </c>
    </row>
    <row r="5358" spans="14:16" x14ac:dyDescent="0.35">
      <c r="N5358" s="18">
        <v>0.64810000000000001</v>
      </c>
      <c r="O5358" s="18">
        <v>0.6825</v>
      </c>
      <c r="P5358" s="18">
        <v>0.33310000000000001</v>
      </c>
    </row>
    <row r="5359" spans="14:16" x14ac:dyDescent="0.35">
      <c r="N5359" s="18">
        <v>0.67810000000000004</v>
      </c>
      <c r="O5359" s="18">
        <v>0.78</v>
      </c>
      <c r="P5359" s="18">
        <v>0.31430000000000002</v>
      </c>
    </row>
    <row r="5360" spans="14:16" x14ac:dyDescent="0.35">
      <c r="N5360" s="18">
        <v>0.61839999999999995</v>
      </c>
      <c r="O5360" s="18">
        <v>1.1821999999999999</v>
      </c>
      <c r="P5360" s="18">
        <v>0.33350000000000002</v>
      </c>
    </row>
    <row r="5361" spans="14:16" x14ac:dyDescent="0.35">
      <c r="N5361" s="18">
        <v>0.67320000000000002</v>
      </c>
      <c r="O5361" s="18">
        <v>1.3278000000000001</v>
      </c>
      <c r="P5361" s="18">
        <v>0.3422</v>
      </c>
    </row>
    <row r="5362" spans="14:16" x14ac:dyDescent="0.35">
      <c r="N5362" s="18">
        <v>0.68959999999999999</v>
      </c>
      <c r="O5362" s="18">
        <v>0.93830000000000002</v>
      </c>
      <c r="P5362" s="18">
        <v>0.3473</v>
      </c>
    </row>
    <row r="5363" spans="14:16" x14ac:dyDescent="0.35">
      <c r="N5363" s="18">
        <v>0.6804</v>
      </c>
      <c r="O5363" s="18">
        <v>0.71660000000000001</v>
      </c>
      <c r="P5363" s="18">
        <v>0.33539999999999998</v>
      </c>
    </row>
    <row r="5364" spans="14:16" x14ac:dyDescent="0.35">
      <c r="N5364" s="18">
        <v>0.73070000000000002</v>
      </c>
      <c r="O5364" s="18">
        <v>0.75029999999999997</v>
      </c>
      <c r="P5364" s="18">
        <v>0.3216</v>
      </c>
    </row>
    <row r="5365" spans="14:16" x14ac:dyDescent="0.35">
      <c r="N5365" s="18">
        <v>0.60429999999999995</v>
      </c>
      <c r="O5365" s="18">
        <v>1.0325</v>
      </c>
      <c r="P5365" s="18">
        <v>0.29930000000000001</v>
      </c>
    </row>
    <row r="5366" spans="14:16" x14ac:dyDescent="0.35">
      <c r="N5366" s="18">
        <v>0.59250000000000003</v>
      </c>
      <c r="O5366" s="18">
        <v>0.95809999999999995</v>
      </c>
      <c r="P5366" s="18">
        <v>0.32990000000000003</v>
      </c>
    </row>
    <row r="5367" spans="14:16" x14ac:dyDescent="0.35">
      <c r="N5367" s="18">
        <v>0.72570000000000001</v>
      </c>
      <c r="O5367" s="18">
        <v>0.74239999999999995</v>
      </c>
      <c r="P5367" s="18">
        <v>0.32179999999999997</v>
      </c>
    </row>
    <row r="5368" spans="14:16" x14ac:dyDescent="0.35">
      <c r="N5368" s="18">
        <v>0.65500000000000003</v>
      </c>
      <c r="O5368" s="18">
        <v>0.74150000000000005</v>
      </c>
      <c r="P5368" s="18">
        <v>0.31809999999999999</v>
      </c>
    </row>
    <row r="5369" spans="14:16" x14ac:dyDescent="0.35">
      <c r="N5369" s="18">
        <v>0.67020000000000002</v>
      </c>
      <c r="O5369" s="18">
        <v>0.80530000000000002</v>
      </c>
      <c r="P5369" s="18">
        <v>0.30559999999999998</v>
      </c>
    </row>
    <row r="5370" spans="14:16" x14ac:dyDescent="0.35">
      <c r="N5370" s="18">
        <v>0.59019999999999995</v>
      </c>
      <c r="O5370" s="18">
        <v>1.1456999999999999</v>
      </c>
      <c r="P5370" s="18">
        <v>0.3503</v>
      </c>
    </row>
    <row r="5371" spans="14:16" x14ac:dyDescent="0.35">
      <c r="N5371" s="18">
        <v>0.57450000000000001</v>
      </c>
      <c r="O5371" s="18">
        <v>1.4121999999999999</v>
      </c>
      <c r="P5371" s="18">
        <v>0.31690000000000002</v>
      </c>
    </row>
    <row r="5372" spans="14:16" x14ac:dyDescent="0.35">
      <c r="N5372" s="18">
        <v>0.80310000000000004</v>
      </c>
      <c r="O5372" s="18">
        <v>1.2376</v>
      </c>
      <c r="P5372" s="18">
        <v>0.29430000000000001</v>
      </c>
    </row>
    <row r="5373" spans="14:16" x14ac:dyDescent="0.35">
      <c r="N5373" s="18">
        <v>0.64439999999999997</v>
      </c>
      <c r="O5373" s="18">
        <v>0.85970000000000002</v>
      </c>
      <c r="P5373" s="18">
        <v>0.3155</v>
      </c>
    </row>
    <row r="5374" spans="14:16" x14ac:dyDescent="0.35">
      <c r="N5374" s="18">
        <v>0.78469999999999995</v>
      </c>
      <c r="O5374" s="18">
        <v>0.77459999999999996</v>
      </c>
      <c r="P5374" s="18">
        <v>0.3286</v>
      </c>
    </row>
    <row r="5375" spans="14:16" x14ac:dyDescent="0.35">
      <c r="N5375" s="18">
        <v>0.73180000000000001</v>
      </c>
      <c r="O5375" s="18">
        <v>0.90769999999999995</v>
      </c>
      <c r="P5375" s="18">
        <v>0.29330000000000001</v>
      </c>
    </row>
    <row r="5376" spans="14:16" x14ac:dyDescent="0.35">
      <c r="N5376" s="18">
        <v>0.58209999999999995</v>
      </c>
      <c r="O5376" s="18">
        <v>1.3694</v>
      </c>
      <c r="P5376" s="18">
        <v>0.3382</v>
      </c>
    </row>
    <row r="5377" spans="14:16" x14ac:dyDescent="0.35">
      <c r="N5377" s="18">
        <v>0.65790000000000004</v>
      </c>
      <c r="O5377" s="18">
        <v>1.3037000000000001</v>
      </c>
      <c r="P5377" s="18">
        <v>0.32390000000000002</v>
      </c>
    </row>
    <row r="5378" spans="14:16" x14ac:dyDescent="0.35">
      <c r="N5378" s="18">
        <v>0.65820000000000001</v>
      </c>
      <c r="O5378" s="18">
        <v>0.99890000000000001</v>
      </c>
      <c r="P5378" s="18">
        <v>0.30740000000000001</v>
      </c>
    </row>
    <row r="5379" spans="14:16" x14ac:dyDescent="0.35">
      <c r="N5379" s="18">
        <v>0.67030000000000001</v>
      </c>
      <c r="O5379" s="18">
        <v>0.83609999999999995</v>
      </c>
      <c r="P5379" s="18">
        <v>0.35799999999999998</v>
      </c>
    </row>
    <row r="5380" spans="14:16" x14ac:dyDescent="0.35">
      <c r="N5380" s="18">
        <v>0.60540000000000005</v>
      </c>
      <c r="O5380" s="18">
        <v>0.82579999999999998</v>
      </c>
      <c r="P5380" s="18">
        <v>0.30859999999999999</v>
      </c>
    </row>
    <row r="5381" spans="14:16" x14ac:dyDescent="0.35">
      <c r="N5381" s="18">
        <v>0.62739999999999996</v>
      </c>
      <c r="O5381" s="18">
        <v>0.97189999999999999</v>
      </c>
      <c r="P5381" s="18">
        <v>0.31569999999999998</v>
      </c>
    </row>
    <row r="5382" spans="14:16" x14ac:dyDescent="0.35">
      <c r="N5382" s="18">
        <v>0.59319999999999995</v>
      </c>
      <c r="O5382" s="18">
        <v>1.1099000000000001</v>
      </c>
      <c r="P5382" s="18">
        <v>0.31380000000000002</v>
      </c>
    </row>
    <row r="5383" spans="14:16" x14ac:dyDescent="0.35">
      <c r="N5383" s="18">
        <v>0.65400000000000003</v>
      </c>
      <c r="O5383" s="18">
        <v>1.0900000000000001</v>
      </c>
      <c r="P5383" s="18">
        <v>0.3014</v>
      </c>
    </row>
    <row r="5384" spans="14:16" x14ac:dyDescent="0.35">
      <c r="N5384" s="18">
        <v>0.68920000000000003</v>
      </c>
      <c r="O5384" s="18">
        <v>0.92090000000000005</v>
      </c>
      <c r="P5384" s="18">
        <v>0.30509999999999998</v>
      </c>
    </row>
    <row r="5385" spans="14:16" x14ac:dyDescent="0.35">
      <c r="N5385" s="18">
        <v>0.70089999999999997</v>
      </c>
      <c r="O5385" s="18">
        <v>0.88</v>
      </c>
      <c r="P5385" s="18">
        <v>0.3382</v>
      </c>
    </row>
    <row r="5386" spans="14:16" x14ac:dyDescent="0.35">
      <c r="N5386" s="18">
        <v>0.66539999999999999</v>
      </c>
      <c r="O5386" s="18">
        <v>0.92849999999999999</v>
      </c>
      <c r="P5386" s="18">
        <v>0.31790000000000002</v>
      </c>
    </row>
    <row r="5387" spans="14:16" x14ac:dyDescent="0.35">
      <c r="N5387" s="18">
        <v>0.60119999999999996</v>
      </c>
      <c r="O5387" s="18">
        <v>1.091</v>
      </c>
      <c r="P5387" s="18">
        <v>0.31080000000000002</v>
      </c>
    </row>
    <row r="5388" spans="14:16" x14ac:dyDescent="0.35">
      <c r="N5388" s="18">
        <v>0.65110000000000001</v>
      </c>
      <c r="O5388" s="18">
        <v>1.0920000000000001</v>
      </c>
      <c r="P5388" s="18">
        <v>0.29780000000000001</v>
      </c>
    </row>
    <row r="5389" spans="14:16" x14ac:dyDescent="0.35">
      <c r="N5389" s="18">
        <v>0.70079999999999998</v>
      </c>
      <c r="O5389" s="18">
        <v>0.87380000000000002</v>
      </c>
      <c r="P5389" s="18">
        <v>0.28220000000000001</v>
      </c>
    </row>
    <row r="5390" spans="14:16" x14ac:dyDescent="0.35">
      <c r="N5390" s="18">
        <v>0.67249999999999999</v>
      </c>
      <c r="O5390" s="18">
        <v>0.84519999999999995</v>
      </c>
      <c r="P5390" s="18">
        <v>0.28670000000000001</v>
      </c>
    </row>
    <row r="5391" spans="14:16" x14ac:dyDescent="0.35">
      <c r="N5391" s="18">
        <v>0.68540000000000001</v>
      </c>
      <c r="O5391" s="18">
        <v>0.83140000000000003</v>
      </c>
      <c r="P5391" s="18">
        <v>0.29089999999999999</v>
      </c>
    </row>
    <row r="5392" spans="14:16" x14ac:dyDescent="0.35">
      <c r="N5392" s="18">
        <v>0.63090000000000002</v>
      </c>
      <c r="O5392" s="18">
        <v>0.99719999999999998</v>
      </c>
      <c r="P5392" s="18">
        <v>0.32190000000000002</v>
      </c>
    </row>
    <row r="5393" spans="14:16" x14ac:dyDescent="0.35">
      <c r="N5393" s="18">
        <v>0.64280000000000004</v>
      </c>
      <c r="O5393" s="18">
        <v>1.1982999999999999</v>
      </c>
      <c r="P5393" s="18">
        <v>0.31879999999999997</v>
      </c>
    </row>
    <row r="5394" spans="14:16" x14ac:dyDescent="0.35">
      <c r="N5394" s="18">
        <v>0.64029999999999998</v>
      </c>
      <c r="O5394" s="18">
        <v>1.2950999999999999</v>
      </c>
      <c r="P5394" s="18">
        <v>0.3211</v>
      </c>
    </row>
    <row r="5395" spans="14:16" x14ac:dyDescent="0.35">
      <c r="N5395" s="18">
        <v>0.77800000000000002</v>
      </c>
      <c r="O5395" s="18">
        <v>0.96819999999999995</v>
      </c>
      <c r="P5395" s="18">
        <v>0.31030000000000002</v>
      </c>
    </row>
    <row r="5396" spans="14:16" x14ac:dyDescent="0.35">
      <c r="N5396" s="18">
        <v>0.74450000000000005</v>
      </c>
      <c r="O5396" s="18">
        <v>0.78349999999999997</v>
      </c>
      <c r="P5396" s="18">
        <v>0.28799999999999998</v>
      </c>
    </row>
    <row r="5397" spans="14:16" x14ac:dyDescent="0.35">
      <c r="N5397" s="18">
        <v>0.83389999999999997</v>
      </c>
      <c r="O5397" s="18">
        <v>0.87549999999999994</v>
      </c>
      <c r="P5397" s="18">
        <v>0.30530000000000002</v>
      </c>
    </row>
    <row r="5398" spans="14:16" x14ac:dyDescent="0.35">
      <c r="N5398" s="18">
        <v>0.55379999999999996</v>
      </c>
      <c r="O5398" s="18">
        <v>1.2878000000000001</v>
      </c>
      <c r="P5398" s="18">
        <v>0.31790000000000002</v>
      </c>
    </row>
    <row r="5399" spans="14:16" x14ac:dyDescent="0.35">
      <c r="N5399" s="18">
        <v>0.80669999999999997</v>
      </c>
      <c r="O5399" s="18">
        <v>1.0071000000000001</v>
      </c>
      <c r="P5399" s="18">
        <v>0.31819999999999998</v>
      </c>
    </row>
    <row r="5400" spans="14:16" x14ac:dyDescent="0.35">
      <c r="N5400" s="18">
        <v>0.70620000000000005</v>
      </c>
      <c r="O5400" s="18">
        <v>0.68289999999999995</v>
      </c>
      <c r="P5400" s="18">
        <v>0.2974</v>
      </c>
    </row>
    <row r="5401" spans="14:16" x14ac:dyDescent="0.35">
      <c r="N5401" s="18">
        <v>0.72350000000000003</v>
      </c>
      <c r="O5401" s="18">
        <v>0.67949999999999999</v>
      </c>
      <c r="P5401" s="18">
        <v>0.30199999999999999</v>
      </c>
    </row>
    <row r="5402" spans="14:16" x14ac:dyDescent="0.35">
      <c r="N5402" s="18">
        <v>0.63160000000000005</v>
      </c>
      <c r="O5402" s="18">
        <v>0.8458</v>
      </c>
      <c r="P5402" s="18">
        <v>0.3034</v>
      </c>
    </row>
    <row r="5403" spans="14:16" x14ac:dyDescent="0.35">
      <c r="N5403" s="18">
        <v>0.61119999999999997</v>
      </c>
      <c r="O5403" s="18">
        <v>1.0649</v>
      </c>
      <c r="P5403" s="18">
        <v>0.28410000000000002</v>
      </c>
    </row>
    <row r="5404" spans="14:16" x14ac:dyDescent="0.35">
      <c r="N5404" s="18">
        <v>0.57979999999999998</v>
      </c>
      <c r="O5404" s="18">
        <v>1.5123</v>
      </c>
      <c r="P5404" s="18">
        <v>0.32100000000000001</v>
      </c>
    </row>
    <row r="5405" spans="14:16" x14ac:dyDescent="0.35">
      <c r="N5405" s="18">
        <v>0.75080000000000002</v>
      </c>
      <c r="O5405" s="18">
        <v>1.3428</v>
      </c>
      <c r="P5405" s="18">
        <v>0.30080000000000001</v>
      </c>
    </row>
    <row r="5406" spans="14:16" x14ac:dyDescent="0.35">
      <c r="N5406" s="18">
        <v>0.70369999999999999</v>
      </c>
      <c r="O5406" s="18">
        <v>1.0933999999999999</v>
      </c>
      <c r="P5406" s="18">
        <v>0.314</v>
      </c>
    </row>
    <row r="5407" spans="14:16" x14ac:dyDescent="0.35">
      <c r="N5407" s="18">
        <v>0.78059999999999996</v>
      </c>
      <c r="O5407" s="18">
        <v>0.68059999999999998</v>
      </c>
      <c r="P5407" s="18">
        <v>0.30580000000000002</v>
      </c>
    </row>
    <row r="5408" spans="14:16" x14ac:dyDescent="0.35">
      <c r="N5408" s="18">
        <v>0.77149999999999996</v>
      </c>
      <c r="O5408" s="18">
        <v>0.60670000000000002</v>
      </c>
      <c r="P5408" s="18">
        <v>0.36320000000000002</v>
      </c>
    </row>
    <row r="5409" spans="14:16" x14ac:dyDescent="0.35">
      <c r="N5409" s="18">
        <v>0.62219999999999998</v>
      </c>
      <c r="O5409" s="18">
        <v>0.82899999999999996</v>
      </c>
      <c r="P5409" s="18">
        <v>0.31640000000000001</v>
      </c>
    </row>
    <row r="5410" spans="14:16" x14ac:dyDescent="0.35">
      <c r="N5410" s="18">
        <v>0.63460000000000005</v>
      </c>
      <c r="O5410" s="18">
        <v>1.2218</v>
      </c>
      <c r="P5410" s="18">
        <v>0.33979999999999999</v>
      </c>
    </row>
    <row r="5411" spans="14:16" x14ac:dyDescent="0.35">
      <c r="N5411" s="18">
        <v>0.65810000000000002</v>
      </c>
      <c r="O5411" s="18">
        <v>1.1728000000000001</v>
      </c>
      <c r="P5411" s="18">
        <v>0.2928</v>
      </c>
    </row>
    <row r="5412" spans="14:16" x14ac:dyDescent="0.35">
      <c r="N5412" s="18">
        <v>0.76080000000000003</v>
      </c>
      <c r="O5412" s="18">
        <v>0.96579999999999999</v>
      </c>
      <c r="P5412" s="18">
        <v>0.33040000000000003</v>
      </c>
    </row>
    <row r="5413" spans="14:16" x14ac:dyDescent="0.35">
      <c r="N5413" s="18">
        <v>0.71260000000000001</v>
      </c>
      <c r="O5413" s="18">
        <v>0.75370000000000004</v>
      </c>
      <c r="P5413" s="18">
        <v>0.31909999999999999</v>
      </c>
    </row>
    <row r="5414" spans="14:16" x14ac:dyDescent="0.35">
      <c r="N5414" s="18">
        <v>0.69440000000000002</v>
      </c>
      <c r="O5414" s="18">
        <v>0.80559999999999998</v>
      </c>
      <c r="P5414" s="18">
        <v>0.35470000000000002</v>
      </c>
    </row>
    <row r="5415" spans="14:16" x14ac:dyDescent="0.35">
      <c r="N5415" s="18">
        <v>0.56210000000000004</v>
      </c>
      <c r="O5415" s="18">
        <v>1.0079</v>
      </c>
      <c r="P5415" s="18">
        <v>0.36770000000000003</v>
      </c>
    </row>
    <row r="5416" spans="14:16" x14ac:dyDescent="0.35">
      <c r="N5416" s="18">
        <v>0.60840000000000005</v>
      </c>
      <c r="O5416" s="18">
        <v>0.91679999999999995</v>
      </c>
      <c r="P5416" s="18">
        <v>0.34410000000000002</v>
      </c>
    </row>
    <row r="5417" spans="14:16" x14ac:dyDescent="0.35">
      <c r="N5417" s="18">
        <v>0.6089</v>
      </c>
      <c r="O5417" s="18">
        <v>0.9</v>
      </c>
      <c r="P5417" s="18">
        <v>0.33040000000000003</v>
      </c>
    </row>
    <row r="5418" spans="14:16" x14ac:dyDescent="0.35">
      <c r="N5418" s="18">
        <v>0.61370000000000002</v>
      </c>
      <c r="O5418" s="18">
        <v>0.95079999999999998</v>
      </c>
      <c r="P5418" s="18">
        <v>0.32540000000000002</v>
      </c>
    </row>
    <row r="5419" spans="14:16" x14ac:dyDescent="0.35">
      <c r="N5419" s="18">
        <v>0.57799999999999996</v>
      </c>
      <c r="O5419" s="18">
        <v>1.1203000000000001</v>
      </c>
      <c r="P5419" s="18">
        <v>0.34210000000000002</v>
      </c>
    </row>
    <row r="5420" spans="14:16" x14ac:dyDescent="0.35">
      <c r="N5420" s="18">
        <v>0.66420000000000001</v>
      </c>
      <c r="O5420" s="18">
        <v>1.2456</v>
      </c>
      <c r="P5420" s="18">
        <v>0.3301</v>
      </c>
    </row>
    <row r="5421" spans="14:16" x14ac:dyDescent="0.35">
      <c r="N5421" s="18">
        <v>0.62870000000000004</v>
      </c>
      <c r="O5421" s="18">
        <v>1.1849000000000001</v>
      </c>
      <c r="P5421" s="18">
        <v>0.35020000000000001</v>
      </c>
    </row>
    <row r="5422" spans="14:16" x14ac:dyDescent="0.35">
      <c r="N5422" s="18">
        <v>0.70189999999999997</v>
      </c>
      <c r="O5422" s="18">
        <v>1.0698000000000001</v>
      </c>
      <c r="P5422" s="18">
        <v>0.3594</v>
      </c>
    </row>
    <row r="5423" spans="14:16" x14ac:dyDescent="0.35">
      <c r="N5423" s="18">
        <v>0.65200000000000002</v>
      </c>
      <c r="O5423" s="18">
        <v>1.0349999999999999</v>
      </c>
      <c r="P5423" s="18">
        <v>0.36749999999999999</v>
      </c>
    </row>
    <row r="5424" spans="14:16" x14ac:dyDescent="0.35">
      <c r="N5424" s="18">
        <v>0.7</v>
      </c>
      <c r="O5424" s="18">
        <v>0.81320000000000003</v>
      </c>
      <c r="P5424" s="18">
        <v>0.34720000000000001</v>
      </c>
    </row>
    <row r="5425" spans="14:16" x14ac:dyDescent="0.35">
      <c r="N5425" s="18">
        <v>0.72540000000000004</v>
      </c>
      <c r="O5425" s="18">
        <v>0.72699999999999998</v>
      </c>
      <c r="P5425" s="18">
        <v>0.32419999999999999</v>
      </c>
    </row>
    <row r="5426" spans="14:16" x14ac:dyDescent="0.35">
      <c r="N5426" s="18">
        <v>0.66039999999999999</v>
      </c>
      <c r="O5426" s="18">
        <v>0.87039999999999995</v>
      </c>
      <c r="P5426" s="18">
        <v>0.36659999999999998</v>
      </c>
    </row>
    <row r="5427" spans="14:16" x14ac:dyDescent="0.35">
      <c r="N5427" s="18">
        <v>0.61829999999999996</v>
      </c>
      <c r="O5427" s="18">
        <v>0.9486</v>
      </c>
      <c r="P5427" s="18">
        <v>0.3639</v>
      </c>
    </row>
    <row r="5428" spans="14:16" x14ac:dyDescent="0.35">
      <c r="N5428" s="18">
        <v>0.63449999999999995</v>
      </c>
      <c r="O5428" s="18">
        <v>0.9425</v>
      </c>
      <c r="P5428" s="18">
        <v>0.35099999999999998</v>
      </c>
    </row>
    <row r="5429" spans="14:16" x14ac:dyDescent="0.35">
      <c r="N5429" s="18">
        <v>0.58740000000000003</v>
      </c>
      <c r="O5429" s="18">
        <v>0.99560000000000004</v>
      </c>
      <c r="P5429" s="18">
        <v>0.33279999999999998</v>
      </c>
    </row>
    <row r="5430" spans="14:16" x14ac:dyDescent="0.35">
      <c r="N5430" s="18">
        <v>0.62370000000000003</v>
      </c>
      <c r="O5430" s="18">
        <v>0.95709999999999995</v>
      </c>
      <c r="P5430" s="18">
        <v>0.36130000000000001</v>
      </c>
    </row>
    <row r="5431" spans="14:16" x14ac:dyDescent="0.35">
      <c r="N5431" s="18">
        <v>0.64810000000000001</v>
      </c>
      <c r="O5431" s="18">
        <v>0.99950000000000006</v>
      </c>
      <c r="P5431" s="18">
        <v>0.3392</v>
      </c>
    </row>
    <row r="5432" spans="14:16" x14ac:dyDescent="0.35">
      <c r="N5432" s="18">
        <v>0.64129999999999998</v>
      </c>
      <c r="O5432" s="18">
        <v>1.2101999999999999</v>
      </c>
      <c r="P5432" s="18">
        <v>0.3427</v>
      </c>
    </row>
    <row r="5433" spans="14:16" x14ac:dyDescent="0.35">
      <c r="N5433" s="18">
        <v>0.69769999999999999</v>
      </c>
      <c r="O5433" s="18">
        <v>1.1773</v>
      </c>
      <c r="P5433" s="18">
        <v>0.37640000000000001</v>
      </c>
    </row>
    <row r="5434" spans="14:16" x14ac:dyDescent="0.35">
      <c r="N5434" s="18">
        <v>0.69879999999999998</v>
      </c>
      <c r="O5434" s="18">
        <v>1.0208999999999999</v>
      </c>
      <c r="P5434" s="18">
        <v>0.34899999999999998</v>
      </c>
    </row>
    <row r="5435" spans="14:16" x14ac:dyDescent="0.35">
      <c r="N5435" s="18">
        <v>0.68679999999999997</v>
      </c>
      <c r="O5435" s="18">
        <v>0.75070000000000003</v>
      </c>
      <c r="P5435" s="18">
        <v>0.35499999999999998</v>
      </c>
    </row>
    <row r="5436" spans="14:16" x14ac:dyDescent="0.35">
      <c r="N5436" s="18">
        <v>0.6583</v>
      </c>
      <c r="O5436" s="18">
        <v>0.66420000000000001</v>
      </c>
      <c r="P5436" s="18">
        <v>0.38069999999999998</v>
      </c>
    </row>
    <row r="5437" spans="14:16" x14ac:dyDescent="0.35">
      <c r="N5437" s="18">
        <v>0.68020000000000003</v>
      </c>
      <c r="O5437" s="18">
        <v>0.66169999999999995</v>
      </c>
      <c r="P5437" s="18">
        <v>0.3553</v>
      </c>
    </row>
    <row r="5438" spans="14:16" x14ac:dyDescent="0.35">
      <c r="N5438" s="18">
        <v>0.58979999999999999</v>
      </c>
      <c r="O5438" s="18">
        <v>0.85219999999999996</v>
      </c>
      <c r="P5438" s="18">
        <v>0.37769999999999998</v>
      </c>
    </row>
    <row r="5439" spans="14:16" x14ac:dyDescent="0.35">
      <c r="N5439" s="18">
        <v>0.62619999999999998</v>
      </c>
      <c r="O5439" s="18">
        <v>1.0031000000000001</v>
      </c>
      <c r="P5439" s="18">
        <v>0.38929999999999998</v>
      </c>
    </row>
    <row r="5440" spans="14:16" x14ac:dyDescent="0.35">
      <c r="N5440" s="18">
        <v>0.70879999999999999</v>
      </c>
      <c r="O5440" s="18">
        <v>1.0119</v>
      </c>
      <c r="P5440" s="18">
        <v>0.3528</v>
      </c>
    </row>
    <row r="5441" spans="14:16" x14ac:dyDescent="0.35">
      <c r="N5441" s="18">
        <v>0.754</v>
      </c>
      <c r="O5441" s="18">
        <v>0.87949999999999995</v>
      </c>
      <c r="P5441" s="18">
        <v>0.36870000000000003</v>
      </c>
    </row>
    <row r="5442" spans="14:16" x14ac:dyDescent="0.35">
      <c r="N5442" s="18">
        <v>0.6341</v>
      </c>
      <c r="O5442" s="18">
        <v>0.82430000000000003</v>
      </c>
      <c r="P5442" s="18">
        <v>0.37480000000000002</v>
      </c>
    </row>
    <row r="5443" spans="14:16" x14ac:dyDescent="0.35">
      <c r="N5443" s="18">
        <v>0.64490000000000003</v>
      </c>
      <c r="O5443" s="18">
        <v>0.86470000000000002</v>
      </c>
      <c r="P5443" s="18">
        <v>0.36720000000000003</v>
      </c>
    </row>
    <row r="5444" spans="14:16" x14ac:dyDescent="0.35">
      <c r="N5444" s="18">
        <v>0.61799999999999999</v>
      </c>
      <c r="O5444" s="18">
        <v>0.95150000000000001</v>
      </c>
      <c r="P5444" s="18">
        <v>0.35170000000000001</v>
      </c>
    </row>
    <row r="5445" spans="14:16" x14ac:dyDescent="0.35">
      <c r="N5445" s="18">
        <v>0.6179</v>
      </c>
      <c r="O5445" s="18">
        <v>1.0153000000000001</v>
      </c>
      <c r="P5445" s="18">
        <v>0.34100000000000003</v>
      </c>
    </row>
    <row r="5446" spans="14:16" x14ac:dyDescent="0.35">
      <c r="N5446" s="18">
        <v>0.63839999999999997</v>
      </c>
      <c r="O5446" s="18">
        <v>0.99660000000000004</v>
      </c>
      <c r="P5446" s="18">
        <v>0.36080000000000001</v>
      </c>
    </row>
    <row r="5447" spans="14:16" x14ac:dyDescent="0.35">
      <c r="N5447" s="18">
        <v>0.68510000000000004</v>
      </c>
      <c r="O5447" s="18">
        <v>0.9728</v>
      </c>
      <c r="P5447" s="18">
        <v>0.33279999999999998</v>
      </c>
    </row>
    <row r="5448" spans="14:16" x14ac:dyDescent="0.35">
      <c r="N5448" s="18">
        <v>0.69040000000000001</v>
      </c>
      <c r="O5448" s="18">
        <v>0.94799999999999995</v>
      </c>
      <c r="P5448" s="18">
        <v>0.35820000000000002</v>
      </c>
    </row>
    <row r="5449" spans="14:16" x14ac:dyDescent="0.35">
      <c r="N5449" s="18">
        <v>0.62770000000000004</v>
      </c>
      <c r="O5449" s="18">
        <v>0.90900000000000003</v>
      </c>
      <c r="P5449" s="18">
        <v>0.35849999999999999</v>
      </c>
    </row>
    <row r="5450" spans="14:16" x14ac:dyDescent="0.35">
      <c r="N5450" s="18">
        <v>0.69550000000000001</v>
      </c>
      <c r="O5450" s="18">
        <v>1.1026</v>
      </c>
      <c r="P5450" s="18">
        <v>0.36199999999999999</v>
      </c>
    </row>
    <row r="5451" spans="14:16" x14ac:dyDescent="0.35">
      <c r="N5451" s="18">
        <v>0.69</v>
      </c>
      <c r="O5451" s="18">
        <v>0.997</v>
      </c>
      <c r="P5451" s="18">
        <v>0.3241</v>
      </c>
    </row>
    <row r="5452" spans="14:16" x14ac:dyDescent="0.35">
      <c r="N5452" s="18">
        <v>0.66759999999999997</v>
      </c>
      <c r="O5452" s="18">
        <v>0.83909999999999996</v>
      </c>
      <c r="P5452" s="18">
        <v>0.33300000000000002</v>
      </c>
    </row>
    <row r="5453" spans="14:16" x14ac:dyDescent="0.35">
      <c r="N5453" s="18">
        <v>0.72799999999999998</v>
      </c>
      <c r="O5453" s="18">
        <v>0.71050000000000002</v>
      </c>
      <c r="P5453" s="18">
        <v>0.34570000000000001</v>
      </c>
    </row>
    <row r="5454" spans="14:16" x14ac:dyDescent="0.35">
      <c r="N5454" s="18">
        <v>0.64190000000000003</v>
      </c>
      <c r="O5454" s="18">
        <v>0.76819999999999999</v>
      </c>
      <c r="P5454" s="18">
        <v>0.35499999999999998</v>
      </c>
    </row>
    <row r="5455" spans="14:16" x14ac:dyDescent="0.35">
      <c r="N5455" s="18">
        <v>0.68840000000000001</v>
      </c>
      <c r="O5455" s="18">
        <v>0.83440000000000003</v>
      </c>
      <c r="P5455" s="18">
        <v>0.37809999999999999</v>
      </c>
    </row>
    <row r="5456" spans="14:16" x14ac:dyDescent="0.35">
      <c r="N5456" s="18">
        <v>0.65849999999999997</v>
      </c>
      <c r="O5456" s="18">
        <v>0.79969999999999997</v>
      </c>
      <c r="P5456" s="18">
        <v>0.3009</v>
      </c>
    </row>
    <row r="5457" spans="14:16" x14ac:dyDescent="0.35">
      <c r="N5457" s="18">
        <v>0.71279999999999999</v>
      </c>
      <c r="O5457" s="18">
        <v>0.87970000000000004</v>
      </c>
      <c r="P5457" s="18">
        <v>0.3201</v>
      </c>
    </row>
    <row r="5458" spans="14:16" x14ac:dyDescent="0.35">
      <c r="N5458" s="18">
        <v>0.62529999999999997</v>
      </c>
      <c r="O5458" s="18">
        <v>1.0454000000000001</v>
      </c>
      <c r="P5458" s="18">
        <v>0.34179999999999999</v>
      </c>
    </row>
    <row r="5459" spans="14:16" x14ac:dyDescent="0.35">
      <c r="N5459" s="18">
        <v>0.60709999999999997</v>
      </c>
      <c r="O5459" s="18">
        <v>1.0563</v>
      </c>
      <c r="P5459" s="18">
        <v>0.3634</v>
      </c>
    </row>
    <row r="5460" spans="14:16" x14ac:dyDescent="0.35">
      <c r="N5460" s="18">
        <v>0.66090000000000004</v>
      </c>
      <c r="O5460" s="18">
        <v>1.0477000000000001</v>
      </c>
      <c r="P5460" s="18">
        <v>0.37609999999999999</v>
      </c>
    </row>
    <row r="5461" spans="14:16" x14ac:dyDescent="0.35">
      <c r="N5461" s="18">
        <v>0.73460000000000003</v>
      </c>
      <c r="O5461" s="18">
        <v>0.97330000000000005</v>
      </c>
      <c r="P5461" s="18">
        <v>0.35930000000000001</v>
      </c>
    </row>
    <row r="5462" spans="14:16" x14ac:dyDescent="0.35">
      <c r="N5462" s="18">
        <v>0.63959999999999995</v>
      </c>
      <c r="O5462" s="18">
        <v>0.99990000000000001</v>
      </c>
      <c r="P5462" s="18">
        <v>0.3296</v>
      </c>
    </row>
    <row r="5463" spans="14:16" x14ac:dyDescent="0.35">
      <c r="N5463" s="18">
        <v>0.62670000000000003</v>
      </c>
      <c r="O5463" s="18">
        <v>0.95640000000000003</v>
      </c>
      <c r="P5463" s="18">
        <v>0.35070000000000001</v>
      </c>
    </row>
    <row r="5464" spans="14:16" x14ac:dyDescent="0.35">
      <c r="N5464" s="18">
        <v>0.72350000000000003</v>
      </c>
      <c r="O5464" s="18">
        <v>0.877</v>
      </c>
      <c r="P5464" s="18">
        <v>0.33489999999999998</v>
      </c>
    </row>
    <row r="5465" spans="14:16" x14ac:dyDescent="0.35">
      <c r="N5465" s="18">
        <v>0.6391</v>
      </c>
      <c r="O5465" s="18">
        <v>0.93730000000000002</v>
      </c>
      <c r="P5465" s="18">
        <v>0.31659999999999999</v>
      </c>
    </row>
    <row r="5466" spans="14:16" x14ac:dyDescent="0.35">
      <c r="N5466" s="18">
        <v>0.71609999999999996</v>
      </c>
      <c r="O5466" s="18">
        <v>0.85250000000000004</v>
      </c>
      <c r="P5466" s="18">
        <v>0.3669</v>
      </c>
    </row>
    <row r="5467" spans="14:16" x14ac:dyDescent="0.35">
      <c r="N5467" s="18">
        <v>0.6411</v>
      </c>
      <c r="O5467" s="18">
        <v>0.82</v>
      </c>
      <c r="P5467" s="18">
        <v>0.35680000000000001</v>
      </c>
    </row>
    <row r="5468" spans="14:16" x14ac:dyDescent="0.35">
      <c r="N5468" s="18">
        <v>0.66149999999999998</v>
      </c>
      <c r="O5468" s="18">
        <v>0.79179999999999995</v>
      </c>
      <c r="P5468" s="18">
        <v>0.33310000000000001</v>
      </c>
    </row>
    <row r="5469" spans="14:16" x14ac:dyDescent="0.35">
      <c r="N5469" s="18">
        <v>0.63500000000000001</v>
      </c>
      <c r="O5469" s="18">
        <v>0.84609999999999996</v>
      </c>
      <c r="P5469" s="18">
        <v>0.312</v>
      </c>
    </row>
    <row r="5470" spans="14:16" x14ac:dyDescent="0.35">
      <c r="N5470" s="18">
        <v>0.63060000000000005</v>
      </c>
      <c r="O5470" s="18">
        <v>0.95050000000000001</v>
      </c>
      <c r="P5470" s="18">
        <v>0.34899999999999998</v>
      </c>
    </row>
    <row r="5471" spans="14:16" x14ac:dyDescent="0.35">
      <c r="N5471" s="18">
        <v>0.61639999999999995</v>
      </c>
      <c r="O5471" s="18">
        <v>1.0698000000000001</v>
      </c>
      <c r="P5471" s="18">
        <v>0.30599999999999999</v>
      </c>
    </row>
    <row r="5472" spans="14:16" x14ac:dyDescent="0.35">
      <c r="N5472" s="18">
        <v>0.71640000000000004</v>
      </c>
      <c r="O5472" s="18">
        <v>1.0279</v>
      </c>
      <c r="P5472" s="18">
        <v>0.30270000000000002</v>
      </c>
    </row>
    <row r="5473" spans="14:16" x14ac:dyDescent="0.35">
      <c r="N5473" s="18">
        <v>0.62939999999999996</v>
      </c>
      <c r="O5473" s="18">
        <v>0.9748</v>
      </c>
      <c r="P5473" s="18">
        <v>0.31209999999999999</v>
      </c>
    </row>
    <row r="5474" spans="14:16" x14ac:dyDescent="0.35">
      <c r="N5474" s="18">
        <v>0.6179</v>
      </c>
      <c r="O5474" s="18">
        <v>1.0963000000000001</v>
      </c>
      <c r="P5474" s="18">
        <v>0.31169999999999998</v>
      </c>
    </row>
    <row r="5475" spans="14:16" x14ac:dyDescent="0.35">
      <c r="N5475" s="18">
        <v>0.66839999999999999</v>
      </c>
      <c r="O5475" s="18">
        <v>1.0521</v>
      </c>
      <c r="P5475" s="18">
        <v>0.30659999999999998</v>
      </c>
    </row>
    <row r="5476" spans="14:16" x14ac:dyDescent="0.35">
      <c r="N5476" s="18">
        <v>0.74750000000000005</v>
      </c>
      <c r="O5476" s="18">
        <v>0.76790000000000003</v>
      </c>
      <c r="P5476" s="18">
        <v>0.32779999999999998</v>
      </c>
    </row>
    <row r="5477" spans="14:16" x14ac:dyDescent="0.35">
      <c r="N5477" s="18">
        <v>0.67969999999999997</v>
      </c>
      <c r="O5477" s="18">
        <v>0.77929999999999999</v>
      </c>
      <c r="P5477" s="18">
        <v>0.30520000000000003</v>
      </c>
    </row>
    <row r="5478" spans="14:16" x14ac:dyDescent="0.35">
      <c r="N5478" s="18">
        <v>0.5554</v>
      </c>
      <c r="O5478" s="18">
        <v>0.97399999999999998</v>
      </c>
      <c r="P5478" s="18">
        <v>0.31659999999999999</v>
      </c>
    </row>
    <row r="5479" spans="14:16" x14ac:dyDescent="0.35">
      <c r="N5479" s="18">
        <v>0.63280000000000003</v>
      </c>
      <c r="O5479" s="18">
        <v>1.1221000000000001</v>
      </c>
      <c r="P5479" s="18">
        <v>0.3236</v>
      </c>
    </row>
    <row r="5480" spans="14:16" x14ac:dyDescent="0.35">
      <c r="N5480" s="18">
        <v>0.63800000000000001</v>
      </c>
      <c r="O5480" s="18">
        <v>0.88019999999999998</v>
      </c>
      <c r="P5480" s="18">
        <v>0.31209999999999999</v>
      </c>
    </row>
    <row r="5481" spans="14:16" x14ac:dyDescent="0.35">
      <c r="N5481" s="18">
        <v>0.64749999999999996</v>
      </c>
      <c r="O5481" s="18">
        <v>0.91110000000000002</v>
      </c>
      <c r="P5481" s="18">
        <v>0.31069999999999998</v>
      </c>
    </row>
    <row r="5482" spans="14:16" x14ac:dyDescent="0.35">
      <c r="N5482" s="18">
        <v>0.5605</v>
      </c>
      <c r="O5482" s="18">
        <v>1.0232000000000001</v>
      </c>
      <c r="P5482" s="18">
        <v>0.3266</v>
      </c>
    </row>
    <row r="5483" spans="14:16" x14ac:dyDescent="0.35">
      <c r="N5483" s="18">
        <v>0.61180000000000001</v>
      </c>
      <c r="O5483" s="18">
        <v>1.0673999999999999</v>
      </c>
      <c r="P5483" s="18">
        <v>0.30780000000000002</v>
      </c>
    </row>
    <row r="5484" spans="14:16" x14ac:dyDescent="0.35">
      <c r="N5484" s="18">
        <v>0.6431</v>
      </c>
      <c r="O5484" s="18">
        <v>0.93500000000000005</v>
      </c>
      <c r="P5484" s="18">
        <v>0.31219999999999998</v>
      </c>
    </row>
    <row r="5485" spans="14:16" x14ac:dyDescent="0.35">
      <c r="N5485" s="18">
        <v>0.61499999999999999</v>
      </c>
      <c r="O5485" s="18">
        <v>1.0394000000000001</v>
      </c>
      <c r="P5485" s="18">
        <v>0.29770000000000002</v>
      </c>
    </row>
    <row r="5486" spans="14:16" x14ac:dyDescent="0.35">
      <c r="N5486" s="18">
        <v>0.62549999999999994</v>
      </c>
      <c r="O5486" s="18">
        <v>1.1005</v>
      </c>
      <c r="P5486" s="18">
        <v>0.313</v>
      </c>
    </row>
    <row r="5487" spans="14:16" x14ac:dyDescent="0.35">
      <c r="N5487" s="18">
        <v>0.51749999999999996</v>
      </c>
      <c r="O5487" s="18">
        <v>1.1185</v>
      </c>
      <c r="P5487" s="18">
        <v>0.3211</v>
      </c>
    </row>
    <row r="5488" spans="14:16" x14ac:dyDescent="0.35">
      <c r="N5488" s="18">
        <v>0.78720000000000001</v>
      </c>
      <c r="O5488" s="18">
        <v>0.81899999999999995</v>
      </c>
      <c r="P5488" s="18">
        <v>0.33839999999999998</v>
      </c>
    </row>
    <row r="5489" spans="14:16" x14ac:dyDescent="0.35">
      <c r="N5489" s="18">
        <v>0.67879999999999996</v>
      </c>
      <c r="O5489" s="18">
        <v>0.70850000000000002</v>
      </c>
      <c r="P5489" s="18">
        <v>0.30180000000000001</v>
      </c>
    </row>
    <row r="5490" spans="14:16" x14ac:dyDescent="0.35">
      <c r="N5490" s="18">
        <v>0.67610000000000003</v>
      </c>
      <c r="O5490" s="18">
        <v>0.73860000000000003</v>
      </c>
      <c r="P5490" s="18">
        <v>0.31080000000000002</v>
      </c>
    </row>
    <row r="5491" spans="14:16" x14ac:dyDescent="0.35">
      <c r="N5491" s="18">
        <v>0.63329999999999997</v>
      </c>
      <c r="O5491" s="18">
        <v>1.0106999999999999</v>
      </c>
      <c r="P5491" s="18">
        <v>0.32869999999999999</v>
      </c>
    </row>
    <row r="5492" spans="14:16" x14ac:dyDescent="0.35">
      <c r="N5492" s="18">
        <v>0.55959999999999999</v>
      </c>
      <c r="O5492" s="18">
        <v>1.0338000000000001</v>
      </c>
      <c r="P5492" s="18">
        <v>0.314</v>
      </c>
    </row>
    <row r="5493" spans="14:16" x14ac:dyDescent="0.35">
      <c r="N5493" s="18">
        <v>0.67330000000000001</v>
      </c>
      <c r="O5493" s="18">
        <v>0.95299999999999996</v>
      </c>
      <c r="P5493" s="18">
        <v>0.31909999999999999</v>
      </c>
    </row>
    <row r="5494" spans="14:16" x14ac:dyDescent="0.35">
      <c r="N5494" s="18">
        <v>0.73480000000000001</v>
      </c>
      <c r="O5494" s="18">
        <v>1.0530999999999999</v>
      </c>
      <c r="P5494" s="18">
        <v>0.29580000000000001</v>
      </c>
    </row>
    <row r="5495" spans="14:16" x14ac:dyDescent="0.35">
      <c r="N5495" s="18">
        <v>0.60680000000000001</v>
      </c>
      <c r="O5495" s="18">
        <v>1.0689</v>
      </c>
      <c r="P5495" s="18">
        <v>0.33360000000000001</v>
      </c>
    </row>
    <row r="5496" spans="14:16" x14ac:dyDescent="0.35">
      <c r="N5496" s="18">
        <v>0.61160000000000003</v>
      </c>
      <c r="O5496" s="18">
        <v>0.95930000000000004</v>
      </c>
      <c r="P5496" s="18">
        <v>0.29399999999999998</v>
      </c>
    </row>
    <row r="5497" spans="14:16" x14ac:dyDescent="0.35">
      <c r="N5497" s="18">
        <v>0.67320000000000002</v>
      </c>
      <c r="O5497" s="18">
        <v>0.91800000000000004</v>
      </c>
      <c r="P5497" s="18">
        <v>0.28939999999999999</v>
      </c>
    </row>
    <row r="5498" spans="14:16" x14ac:dyDescent="0.35">
      <c r="N5498" s="18">
        <v>0.60140000000000005</v>
      </c>
      <c r="O5498" s="18">
        <v>0.93879999999999997</v>
      </c>
      <c r="P5498" s="18">
        <v>0.30170000000000002</v>
      </c>
    </row>
    <row r="5499" spans="14:16" x14ac:dyDescent="0.35">
      <c r="N5499" s="18">
        <v>0.61719999999999997</v>
      </c>
      <c r="O5499" s="18">
        <v>0.93779999999999997</v>
      </c>
      <c r="P5499" s="18">
        <v>0.29220000000000002</v>
      </c>
    </row>
    <row r="5500" spans="14:16" x14ac:dyDescent="0.35">
      <c r="N5500" s="18">
        <v>0.69110000000000005</v>
      </c>
      <c r="O5500" s="18">
        <v>0.89710000000000001</v>
      </c>
      <c r="P5500" s="18">
        <v>0.27479999999999999</v>
      </c>
    </row>
    <row r="5501" spans="14:16" x14ac:dyDescent="0.35">
      <c r="N5501" s="18">
        <v>0.7016</v>
      </c>
      <c r="O5501" s="18">
        <v>0.90990000000000004</v>
      </c>
      <c r="P5501" s="18">
        <v>0.30409999999999998</v>
      </c>
    </row>
    <row r="5502" spans="14:16" x14ac:dyDescent="0.35">
      <c r="N5502" s="18">
        <v>0.7298</v>
      </c>
      <c r="O5502" s="18">
        <v>0.77539999999999998</v>
      </c>
      <c r="P5502" s="18">
        <v>0.27350000000000002</v>
      </c>
    </row>
    <row r="5503" spans="14:16" x14ac:dyDescent="0.35">
      <c r="N5503" s="18">
        <v>0.64780000000000004</v>
      </c>
      <c r="O5503" s="18">
        <v>0.91390000000000005</v>
      </c>
      <c r="P5503" s="18">
        <v>0.28770000000000001</v>
      </c>
    </row>
    <row r="5504" spans="14:16" x14ac:dyDescent="0.35">
      <c r="N5504" s="18">
        <v>0.60440000000000005</v>
      </c>
      <c r="O5504" s="18">
        <v>1.1934</v>
      </c>
      <c r="P5504" s="18">
        <v>0.30890000000000001</v>
      </c>
    </row>
    <row r="5505" spans="14:16" x14ac:dyDescent="0.35">
      <c r="N5505" s="18">
        <v>0.69099999999999995</v>
      </c>
      <c r="O5505" s="18">
        <v>1.1782999999999999</v>
      </c>
      <c r="P5505" s="18">
        <v>0.30480000000000002</v>
      </c>
    </row>
    <row r="5506" spans="14:16" x14ac:dyDescent="0.35">
      <c r="N5506" s="18">
        <v>0.69330000000000003</v>
      </c>
      <c r="O5506" s="18">
        <v>0.90469999999999995</v>
      </c>
      <c r="P5506" s="18">
        <v>0.2838</v>
      </c>
    </row>
    <row r="5507" spans="14:16" x14ac:dyDescent="0.35">
      <c r="N5507" s="18">
        <v>0.77139999999999997</v>
      </c>
      <c r="O5507" s="18">
        <v>0.84709999999999996</v>
      </c>
      <c r="P5507" s="18">
        <v>0.31190000000000001</v>
      </c>
    </row>
    <row r="5508" spans="14:16" x14ac:dyDescent="0.35">
      <c r="N5508" s="18">
        <v>0.64980000000000004</v>
      </c>
      <c r="O5508" s="18">
        <v>0.94089999999999996</v>
      </c>
      <c r="P5508" s="18">
        <v>0.31540000000000001</v>
      </c>
    </row>
    <row r="5509" spans="14:16" x14ac:dyDescent="0.35">
      <c r="N5509" s="18">
        <v>0.75009999999999999</v>
      </c>
      <c r="O5509" s="18">
        <v>0.76880000000000004</v>
      </c>
      <c r="P5509" s="18">
        <v>0.30280000000000001</v>
      </c>
    </row>
    <row r="5510" spans="14:16" x14ac:dyDescent="0.35">
      <c r="N5510" s="18">
        <v>0.66249999999999998</v>
      </c>
      <c r="O5510" s="18">
        <v>0.79500000000000004</v>
      </c>
      <c r="P5510" s="18">
        <v>0.3019</v>
      </c>
    </row>
    <row r="5511" spans="14:16" x14ac:dyDescent="0.35">
      <c r="N5511" s="18">
        <v>0.56659999999999999</v>
      </c>
      <c r="O5511" s="18">
        <v>1.024</v>
      </c>
      <c r="P5511" s="18">
        <v>0.31030000000000002</v>
      </c>
    </row>
    <row r="5512" spans="14:16" x14ac:dyDescent="0.35">
      <c r="N5512" s="18">
        <v>0.74550000000000005</v>
      </c>
      <c r="O5512" s="18">
        <v>0.94020000000000004</v>
      </c>
      <c r="P5512" s="18">
        <v>0.35499999999999998</v>
      </c>
    </row>
    <row r="5513" spans="14:16" x14ac:dyDescent="0.35">
      <c r="N5513" s="18">
        <v>0.68579999999999997</v>
      </c>
      <c r="O5513" s="18">
        <v>0.86439999999999995</v>
      </c>
      <c r="P5513" s="18">
        <v>0.31359999999999999</v>
      </c>
    </row>
    <row r="5514" spans="14:16" x14ac:dyDescent="0.35">
      <c r="N5514" s="18">
        <v>0.67249999999999999</v>
      </c>
      <c r="O5514" s="18">
        <v>0.97189999999999999</v>
      </c>
      <c r="P5514" s="18">
        <v>0.33139999999999997</v>
      </c>
    </row>
    <row r="5515" spans="14:16" x14ac:dyDescent="0.35">
      <c r="N5515" s="18">
        <v>0.58250000000000002</v>
      </c>
      <c r="O5515" s="18">
        <v>1.0283</v>
      </c>
      <c r="P5515" s="18">
        <v>0.32619999999999999</v>
      </c>
    </row>
    <row r="5516" spans="14:16" x14ac:dyDescent="0.35">
      <c r="N5516" s="18">
        <v>0.53769999999999996</v>
      </c>
      <c r="O5516" s="18">
        <v>1.1176999999999999</v>
      </c>
      <c r="P5516" s="18">
        <v>0.3216</v>
      </c>
    </row>
    <row r="5517" spans="14:16" x14ac:dyDescent="0.35">
      <c r="N5517" s="18">
        <v>0.73009999999999997</v>
      </c>
      <c r="O5517" s="18">
        <v>0.92430000000000001</v>
      </c>
      <c r="P5517" s="18">
        <v>0.32050000000000001</v>
      </c>
    </row>
    <row r="5518" spans="14:16" x14ac:dyDescent="0.35">
      <c r="N5518" s="18">
        <v>0.70520000000000005</v>
      </c>
      <c r="O5518" s="18">
        <v>0.90359999999999996</v>
      </c>
      <c r="P5518" s="18">
        <v>0.27750000000000002</v>
      </c>
    </row>
    <row r="5519" spans="14:16" x14ac:dyDescent="0.35">
      <c r="N5519" s="18">
        <v>0.61960000000000004</v>
      </c>
      <c r="O5519" s="18">
        <v>0.98119999999999996</v>
      </c>
      <c r="P5519" s="18">
        <v>0.33360000000000001</v>
      </c>
    </row>
    <row r="5520" spans="14:16" x14ac:dyDescent="0.35">
      <c r="N5520" s="18">
        <v>0.65529999999999999</v>
      </c>
      <c r="O5520" s="18">
        <v>0.99539999999999995</v>
      </c>
      <c r="P5520" s="18">
        <v>0.33629999999999999</v>
      </c>
    </row>
    <row r="5521" spans="14:16" x14ac:dyDescent="0.35">
      <c r="N5521" s="18">
        <v>0.58789999999999998</v>
      </c>
      <c r="O5521" s="18">
        <v>1.0410999999999999</v>
      </c>
      <c r="P5521" s="18">
        <v>0.3357</v>
      </c>
    </row>
    <row r="5522" spans="14:16" x14ac:dyDescent="0.35">
      <c r="N5522" s="18">
        <v>0.65290000000000004</v>
      </c>
      <c r="O5522" s="18">
        <v>0.97009999999999996</v>
      </c>
      <c r="P5522" s="18">
        <v>0.35239999999999999</v>
      </c>
    </row>
    <row r="5523" spans="14:16" x14ac:dyDescent="0.35">
      <c r="N5523" s="18">
        <v>0.66969999999999996</v>
      </c>
      <c r="O5523" s="18">
        <v>0.91800000000000004</v>
      </c>
      <c r="P5523" s="18">
        <v>0.3236</v>
      </c>
    </row>
    <row r="5524" spans="14:16" x14ac:dyDescent="0.35">
      <c r="N5524" s="18">
        <v>0.58460000000000001</v>
      </c>
      <c r="O5524" s="18">
        <v>0.99129999999999996</v>
      </c>
      <c r="P5524" s="18">
        <v>0.31259999999999999</v>
      </c>
    </row>
    <row r="5525" spans="14:16" x14ac:dyDescent="0.35">
      <c r="N5525" s="18">
        <v>0.63700000000000001</v>
      </c>
      <c r="O5525" s="18">
        <v>1.2249000000000001</v>
      </c>
      <c r="P5525" s="18">
        <v>0.31469999999999998</v>
      </c>
    </row>
    <row r="5526" spans="14:16" x14ac:dyDescent="0.35">
      <c r="N5526" s="18">
        <v>0.65510000000000002</v>
      </c>
      <c r="O5526" s="18">
        <v>1.2296</v>
      </c>
      <c r="P5526" s="18">
        <v>0.3044</v>
      </c>
    </row>
    <row r="5527" spans="14:16" x14ac:dyDescent="0.35">
      <c r="N5527" s="18">
        <v>0.74560000000000004</v>
      </c>
      <c r="O5527" s="18">
        <v>0.85060000000000002</v>
      </c>
      <c r="P5527" s="18">
        <v>0.33379999999999999</v>
      </c>
    </row>
    <row r="5528" spans="14:16" x14ac:dyDescent="0.35">
      <c r="N5528" s="18">
        <v>0.74760000000000004</v>
      </c>
      <c r="O5528" s="18">
        <v>0.58030000000000004</v>
      </c>
      <c r="P5528" s="18">
        <v>0.29959999999999998</v>
      </c>
    </row>
    <row r="5529" spans="14:16" x14ac:dyDescent="0.35">
      <c r="N5529" s="18">
        <v>0.7389</v>
      </c>
      <c r="O5529" s="18">
        <v>0.63449999999999995</v>
      </c>
      <c r="P5529" s="18">
        <v>0.33829999999999999</v>
      </c>
    </row>
    <row r="5530" spans="14:16" x14ac:dyDescent="0.35">
      <c r="N5530" s="18">
        <v>0.63349999999999995</v>
      </c>
      <c r="O5530" s="18">
        <v>0.94610000000000005</v>
      </c>
      <c r="P5530" s="18">
        <v>0.31609999999999999</v>
      </c>
    </row>
    <row r="5531" spans="14:16" x14ac:dyDescent="0.35">
      <c r="N5531" s="18">
        <v>0.58550000000000002</v>
      </c>
      <c r="O5531" s="18">
        <v>1.1563000000000001</v>
      </c>
      <c r="P5531" s="18">
        <v>0.2888</v>
      </c>
    </row>
    <row r="5532" spans="14:16" x14ac:dyDescent="0.35">
      <c r="N5532" s="18">
        <v>0.69720000000000004</v>
      </c>
      <c r="O5532" s="18">
        <v>1.1317999999999999</v>
      </c>
      <c r="P5532" s="18">
        <v>0.30420000000000003</v>
      </c>
    </row>
    <row r="5533" spans="14:16" x14ac:dyDescent="0.35">
      <c r="N5533" s="18">
        <v>0.7339</v>
      </c>
      <c r="O5533" s="18">
        <v>0.97609999999999997</v>
      </c>
      <c r="P5533" s="18">
        <v>0.3049</v>
      </c>
    </row>
    <row r="5534" spans="14:16" x14ac:dyDescent="0.35">
      <c r="N5534" s="18">
        <v>0.69020000000000004</v>
      </c>
      <c r="O5534" s="18">
        <v>0.81479999999999997</v>
      </c>
      <c r="P5534" s="18">
        <v>0.32269999999999999</v>
      </c>
    </row>
    <row r="5535" spans="14:16" x14ac:dyDescent="0.35">
      <c r="N5535" s="18">
        <v>0.66490000000000005</v>
      </c>
      <c r="O5535" s="18">
        <v>0.89070000000000005</v>
      </c>
      <c r="P5535" s="18">
        <v>0.28910000000000002</v>
      </c>
    </row>
    <row r="5536" spans="14:16" x14ac:dyDescent="0.35">
      <c r="N5536" s="18">
        <v>0.66469999999999996</v>
      </c>
      <c r="O5536" s="18">
        <v>1.0121</v>
      </c>
      <c r="P5536" s="18">
        <v>0.32700000000000001</v>
      </c>
    </row>
    <row r="5537" spans="14:16" x14ac:dyDescent="0.35">
      <c r="N5537" s="18">
        <v>0.64910000000000001</v>
      </c>
      <c r="O5537" s="18">
        <v>1.1082000000000001</v>
      </c>
      <c r="P5537" s="18">
        <v>0.30030000000000001</v>
      </c>
    </row>
    <row r="5538" spans="14:16" x14ac:dyDescent="0.35">
      <c r="N5538" s="18">
        <v>0.68210000000000004</v>
      </c>
      <c r="O5538" s="18">
        <v>0.9637</v>
      </c>
      <c r="P5538" s="18">
        <v>0.29659999999999997</v>
      </c>
    </row>
    <row r="5539" spans="14:16" x14ac:dyDescent="0.35">
      <c r="N5539" s="18">
        <v>0.64429999999999998</v>
      </c>
      <c r="O5539" s="18">
        <v>0.93269999999999997</v>
      </c>
      <c r="P5539" s="18">
        <v>0.33029999999999998</v>
      </c>
    </row>
    <row r="5540" spans="14:16" x14ac:dyDescent="0.35">
      <c r="N5540" s="18">
        <v>0.6522</v>
      </c>
      <c r="O5540" s="18">
        <v>0.86280000000000001</v>
      </c>
      <c r="P5540" s="18">
        <v>0.32319999999999999</v>
      </c>
    </row>
    <row r="5541" spans="14:16" x14ac:dyDescent="0.35">
      <c r="N5541" s="18">
        <v>0.63449999999999995</v>
      </c>
      <c r="O5541" s="18">
        <v>0.82110000000000005</v>
      </c>
      <c r="P5541" s="18">
        <v>0.34620000000000001</v>
      </c>
    </row>
    <row r="5542" spans="14:16" x14ac:dyDescent="0.35">
      <c r="N5542" s="18">
        <v>0.66039999999999999</v>
      </c>
      <c r="O5542" s="18">
        <v>0.79610000000000003</v>
      </c>
      <c r="P5542" s="18">
        <v>0.31419999999999998</v>
      </c>
    </row>
    <row r="5543" spans="14:16" x14ac:dyDescent="0.35">
      <c r="N5543" s="18">
        <v>0.69259999999999999</v>
      </c>
      <c r="O5543" s="18">
        <v>0.92810000000000004</v>
      </c>
      <c r="P5543" s="18">
        <v>0.32119999999999999</v>
      </c>
    </row>
    <row r="5544" spans="14:16" x14ac:dyDescent="0.35">
      <c r="N5544" s="18">
        <v>0.58850000000000002</v>
      </c>
      <c r="O5544" s="18">
        <v>1.0967</v>
      </c>
      <c r="P5544" s="18">
        <v>0.3135</v>
      </c>
    </row>
    <row r="5545" spans="14:16" x14ac:dyDescent="0.35">
      <c r="N5545" s="18">
        <v>0.55859999999999999</v>
      </c>
      <c r="O5545" s="18">
        <v>1.1532</v>
      </c>
      <c r="P5545" s="18">
        <v>0.30809999999999998</v>
      </c>
    </row>
    <row r="5546" spans="14:16" x14ac:dyDescent="0.35">
      <c r="N5546" s="18">
        <v>0.70099999999999996</v>
      </c>
      <c r="O5546" s="18">
        <v>0.9728</v>
      </c>
      <c r="P5546" s="18">
        <v>0.32469999999999999</v>
      </c>
    </row>
    <row r="5547" spans="14:16" x14ac:dyDescent="0.35">
      <c r="N5547" s="18">
        <v>0.69269999999999998</v>
      </c>
      <c r="O5547" s="18">
        <v>0.72670000000000001</v>
      </c>
      <c r="P5547" s="18">
        <v>0.3039</v>
      </c>
    </row>
    <row r="5548" spans="14:16" x14ac:dyDescent="0.35">
      <c r="N5548" s="18">
        <v>0.71809999999999996</v>
      </c>
      <c r="O5548" s="18">
        <v>0.68289999999999995</v>
      </c>
      <c r="P5548" s="18">
        <v>0.3332</v>
      </c>
    </row>
    <row r="5549" spans="14:16" x14ac:dyDescent="0.35">
      <c r="N5549" s="18">
        <v>0.62470000000000003</v>
      </c>
      <c r="O5549" s="18">
        <v>0.75429999999999997</v>
      </c>
      <c r="P5549" s="18">
        <v>0.31969999999999998</v>
      </c>
    </row>
    <row r="5550" spans="14:16" x14ac:dyDescent="0.35">
      <c r="N5550" s="18">
        <v>0.61160000000000003</v>
      </c>
      <c r="O5550" s="18">
        <v>1.0024999999999999</v>
      </c>
      <c r="P5550" s="18">
        <v>0.31519999999999998</v>
      </c>
    </row>
    <row r="5551" spans="14:16" x14ac:dyDescent="0.35">
      <c r="N5551" s="18">
        <v>0.6391</v>
      </c>
      <c r="O5551" s="18">
        <v>1.0617000000000001</v>
      </c>
      <c r="P5551" s="18">
        <v>0.33379999999999999</v>
      </c>
    </row>
    <row r="5552" spans="14:16" x14ac:dyDescent="0.35">
      <c r="N5552" s="18">
        <v>0.7339</v>
      </c>
      <c r="O5552" s="18">
        <v>0.89949999999999997</v>
      </c>
      <c r="P5552" s="18">
        <v>0.31130000000000002</v>
      </c>
    </row>
    <row r="5553" spans="14:16" x14ac:dyDescent="0.35">
      <c r="N5553" s="18">
        <v>0.72599999999999998</v>
      </c>
      <c r="O5553" s="18">
        <v>0.88970000000000005</v>
      </c>
      <c r="P5553" s="18">
        <v>0.33179999999999998</v>
      </c>
    </row>
    <row r="5554" spans="14:16" x14ac:dyDescent="0.35">
      <c r="N5554" s="18">
        <v>0.62519999999999998</v>
      </c>
      <c r="O5554" s="18">
        <v>1.0683</v>
      </c>
      <c r="P5554" s="18">
        <v>0.33400000000000002</v>
      </c>
    </row>
    <row r="5555" spans="14:16" x14ac:dyDescent="0.35">
      <c r="N5555" s="18">
        <v>0.62990000000000002</v>
      </c>
      <c r="O5555" s="18">
        <v>0.98089999999999999</v>
      </c>
      <c r="P5555" s="18">
        <v>0.32</v>
      </c>
    </row>
    <row r="5556" spans="14:16" x14ac:dyDescent="0.35">
      <c r="N5556" s="18">
        <v>0.63770000000000004</v>
      </c>
      <c r="O5556" s="18">
        <v>0.99319999999999997</v>
      </c>
      <c r="P5556" s="18">
        <v>0.34770000000000001</v>
      </c>
    </row>
    <row r="5557" spans="14:16" x14ac:dyDescent="0.35">
      <c r="N5557" s="18">
        <v>0.61150000000000004</v>
      </c>
      <c r="O5557" s="18">
        <v>1.0015000000000001</v>
      </c>
      <c r="P5557" s="18">
        <v>0.33700000000000002</v>
      </c>
    </row>
    <row r="5558" spans="14:16" x14ac:dyDescent="0.35">
      <c r="N5558" s="18">
        <v>0.63049999999999995</v>
      </c>
      <c r="O5558" s="18">
        <v>0.92759999999999998</v>
      </c>
      <c r="P5558" s="18">
        <v>0.317</v>
      </c>
    </row>
    <row r="5559" spans="14:16" x14ac:dyDescent="0.35">
      <c r="N5559" s="18">
        <v>0.64100000000000001</v>
      </c>
      <c r="O5559" s="18">
        <v>0.96830000000000005</v>
      </c>
      <c r="P5559" s="18">
        <v>0.34460000000000002</v>
      </c>
    </row>
    <row r="5560" spans="14:16" x14ac:dyDescent="0.35">
      <c r="N5560" s="18">
        <v>0.63280000000000003</v>
      </c>
      <c r="O5560" s="18">
        <v>0.88119999999999998</v>
      </c>
      <c r="P5560" s="18">
        <v>0.31909999999999999</v>
      </c>
    </row>
    <row r="5561" spans="14:16" x14ac:dyDescent="0.35">
      <c r="N5561" s="18">
        <v>0.6331</v>
      </c>
      <c r="O5561" s="18">
        <v>0.77539999999999998</v>
      </c>
      <c r="P5561" s="18">
        <v>0.34810000000000002</v>
      </c>
    </row>
    <row r="5562" spans="14:16" x14ac:dyDescent="0.35">
      <c r="N5562" s="18">
        <v>0.60170000000000001</v>
      </c>
      <c r="O5562" s="18">
        <v>0.83630000000000004</v>
      </c>
      <c r="P5562" s="18">
        <v>0.33119999999999999</v>
      </c>
    </row>
    <row r="5563" spans="14:16" x14ac:dyDescent="0.35">
      <c r="N5563" s="18">
        <v>0.71819999999999995</v>
      </c>
      <c r="O5563" s="18">
        <v>0.94920000000000004</v>
      </c>
      <c r="P5563" s="18">
        <v>0.31090000000000001</v>
      </c>
    </row>
    <row r="5564" spans="14:16" x14ac:dyDescent="0.35">
      <c r="N5564" s="18">
        <v>0.63370000000000004</v>
      </c>
      <c r="O5564" s="18">
        <v>0.94159999999999999</v>
      </c>
      <c r="P5564" s="18">
        <v>0.32550000000000001</v>
      </c>
    </row>
    <row r="5565" spans="14:16" x14ac:dyDescent="0.35">
      <c r="N5565" s="18">
        <v>0.60009999999999997</v>
      </c>
      <c r="O5565" s="18">
        <v>1.1011</v>
      </c>
      <c r="P5565" s="18">
        <v>0.32029999999999997</v>
      </c>
    </row>
    <row r="5566" spans="14:16" x14ac:dyDescent="0.35">
      <c r="N5566" s="18">
        <v>0.73709999999999998</v>
      </c>
      <c r="O5566" s="18">
        <v>1.0653999999999999</v>
      </c>
      <c r="P5566" s="18">
        <v>0.3286</v>
      </c>
    </row>
    <row r="5567" spans="14:16" x14ac:dyDescent="0.35">
      <c r="N5567" s="18">
        <v>0.62229999999999996</v>
      </c>
      <c r="O5567" s="18">
        <v>0.9637</v>
      </c>
      <c r="P5567" s="18">
        <v>0.26679999999999998</v>
      </c>
    </row>
    <row r="5568" spans="14:16" x14ac:dyDescent="0.35">
      <c r="N5568" s="18">
        <v>0.60750000000000004</v>
      </c>
      <c r="O5568" s="18">
        <v>0.96689999999999998</v>
      </c>
      <c r="P5568" s="18">
        <v>0.30570000000000003</v>
      </c>
    </row>
    <row r="5569" spans="14:16" x14ac:dyDescent="0.35">
      <c r="N5569" s="18">
        <v>0.66349999999999998</v>
      </c>
      <c r="O5569" s="18">
        <v>0.95630000000000004</v>
      </c>
      <c r="P5569" s="18">
        <v>0.28360000000000002</v>
      </c>
    </row>
    <row r="5570" spans="14:16" x14ac:dyDescent="0.35">
      <c r="N5570" s="18">
        <v>0.74319999999999997</v>
      </c>
      <c r="O5570" s="18">
        <v>0.78620000000000001</v>
      </c>
      <c r="P5570" s="18">
        <v>0.27289999999999998</v>
      </c>
    </row>
    <row r="5571" spans="14:16" x14ac:dyDescent="0.35">
      <c r="N5571" s="18">
        <v>0.66200000000000003</v>
      </c>
      <c r="O5571" s="18">
        <v>0.87819999999999998</v>
      </c>
      <c r="P5571" s="18">
        <v>0.2843</v>
      </c>
    </row>
    <row r="5572" spans="14:16" x14ac:dyDescent="0.35">
      <c r="N5572" s="18">
        <v>0.53910000000000002</v>
      </c>
      <c r="O5572" s="18">
        <v>1.0258</v>
      </c>
      <c r="P5572" s="18">
        <v>0.28660000000000002</v>
      </c>
    </row>
    <row r="5573" spans="14:16" x14ac:dyDescent="0.35">
      <c r="N5573" s="18">
        <v>0.67030000000000001</v>
      </c>
      <c r="O5573" s="18">
        <v>1.0290999999999999</v>
      </c>
      <c r="P5573" s="18">
        <v>0.2873</v>
      </c>
    </row>
    <row r="5574" spans="14:16" x14ac:dyDescent="0.35">
      <c r="N5574" s="18">
        <v>0.68869999999999998</v>
      </c>
      <c r="O5574" s="18">
        <v>1.0176000000000001</v>
      </c>
      <c r="P5574" s="18">
        <v>0.29260000000000003</v>
      </c>
    </row>
    <row r="5575" spans="14:16" x14ac:dyDescent="0.35">
      <c r="N5575" s="18">
        <v>0.76700000000000002</v>
      </c>
      <c r="O5575" s="18">
        <v>0.79769999999999996</v>
      </c>
      <c r="P5575" s="18">
        <v>0.30020000000000002</v>
      </c>
    </row>
    <row r="5576" spans="14:16" x14ac:dyDescent="0.35">
      <c r="N5576" s="18">
        <v>0.68589999999999995</v>
      </c>
      <c r="O5576" s="18">
        <v>0.82899999999999996</v>
      </c>
      <c r="P5576" s="18">
        <v>0.27889999999999998</v>
      </c>
    </row>
    <row r="5577" spans="14:16" x14ac:dyDescent="0.35">
      <c r="N5577" s="18">
        <v>0.62080000000000002</v>
      </c>
      <c r="O5577" s="18">
        <v>0.86150000000000004</v>
      </c>
      <c r="P5577" s="18">
        <v>0.28810000000000002</v>
      </c>
    </row>
    <row r="5578" spans="14:16" x14ac:dyDescent="0.35">
      <c r="N5578" s="18">
        <v>0.59789999999999999</v>
      </c>
      <c r="O5578" s="18">
        <v>0.98970000000000002</v>
      </c>
      <c r="P5578" s="18">
        <v>0.27129999999999999</v>
      </c>
    </row>
    <row r="5579" spans="14:16" x14ac:dyDescent="0.35">
      <c r="N5579" s="18">
        <v>0.68089999999999995</v>
      </c>
      <c r="O5579" s="18">
        <v>0.93320000000000003</v>
      </c>
      <c r="P5579" s="18">
        <v>0.2974</v>
      </c>
    </row>
    <row r="5580" spans="14:16" x14ac:dyDescent="0.35">
      <c r="N5580" s="18">
        <v>0.67649999999999999</v>
      </c>
      <c r="O5580" s="18">
        <v>0.8518</v>
      </c>
      <c r="P5580" s="18">
        <v>0.27650000000000002</v>
      </c>
    </row>
    <row r="5581" spans="14:16" x14ac:dyDescent="0.35">
      <c r="N5581" s="18">
        <v>0.64429999999999998</v>
      </c>
      <c r="O5581" s="18">
        <v>1.0159</v>
      </c>
      <c r="P5581" s="18">
        <v>0.3095</v>
      </c>
    </row>
    <row r="5582" spans="14:16" x14ac:dyDescent="0.35">
      <c r="N5582" s="18">
        <v>0.63200000000000001</v>
      </c>
      <c r="O5582" s="18">
        <v>1.0627</v>
      </c>
      <c r="P5582" s="18">
        <v>0.28610000000000002</v>
      </c>
    </row>
    <row r="5583" spans="14:16" x14ac:dyDescent="0.35">
      <c r="N5583" s="18">
        <v>0.59630000000000005</v>
      </c>
      <c r="O5583" s="18">
        <v>1.0906</v>
      </c>
      <c r="P5583" s="18">
        <v>0.30509999999999998</v>
      </c>
    </row>
    <row r="5584" spans="14:16" x14ac:dyDescent="0.35">
      <c r="N5584" s="18">
        <v>0.70979999999999999</v>
      </c>
      <c r="O5584" s="18">
        <v>0.67149999999999999</v>
      </c>
      <c r="P5584" s="18">
        <v>0.2777</v>
      </c>
    </row>
    <row r="5585" spans="14:16" x14ac:dyDescent="0.35">
      <c r="N5585" s="18">
        <v>0.76280000000000003</v>
      </c>
      <c r="O5585" s="18">
        <v>0.58230000000000004</v>
      </c>
      <c r="P5585" s="18">
        <v>0.2676</v>
      </c>
    </row>
    <row r="5586" spans="14:16" x14ac:dyDescent="0.35">
      <c r="N5586" s="18">
        <v>0.76800000000000002</v>
      </c>
      <c r="O5586" s="18">
        <v>0.73480000000000001</v>
      </c>
      <c r="P5586" s="18">
        <v>0.26619999999999999</v>
      </c>
    </row>
    <row r="5587" spans="14:16" x14ac:dyDescent="0.35">
      <c r="N5587" s="18">
        <v>0.70650000000000002</v>
      </c>
      <c r="O5587" s="18">
        <v>1.3001</v>
      </c>
      <c r="P5587" s="18">
        <v>0.29470000000000002</v>
      </c>
    </row>
    <row r="5588" spans="14:16" x14ac:dyDescent="0.35">
      <c r="N5588" s="18">
        <v>0.59050000000000002</v>
      </c>
      <c r="O5588" s="18">
        <v>2.0373999999999999</v>
      </c>
      <c r="P5588" s="18">
        <v>0.27950000000000003</v>
      </c>
    </row>
    <row r="5589" spans="14:16" x14ac:dyDescent="0.35">
      <c r="N5589" s="18">
        <v>1.2317</v>
      </c>
      <c r="O5589" s="18">
        <v>1.0743</v>
      </c>
      <c r="P5589" s="18">
        <v>0.2576</v>
      </c>
    </row>
    <row r="5590" spans="14:16" x14ac:dyDescent="0.35">
      <c r="N5590" s="18">
        <v>0.78769999999999996</v>
      </c>
      <c r="O5590" s="18">
        <v>0.70209999999999995</v>
      </c>
      <c r="P5590" s="18">
        <v>0.30570000000000003</v>
      </c>
    </row>
    <row r="5591" spans="14:16" x14ac:dyDescent="0.35">
      <c r="N5591" s="18">
        <v>0.88300000000000001</v>
      </c>
      <c r="O5591" s="18">
        <v>0.62670000000000003</v>
      </c>
      <c r="P5591" s="18">
        <v>0.25829999999999997</v>
      </c>
    </row>
    <row r="5592" spans="14:16" x14ac:dyDescent="0.35">
      <c r="N5592" s="18">
        <v>0.64249999999999996</v>
      </c>
      <c r="O5592" s="18">
        <v>0.80810000000000004</v>
      </c>
      <c r="P5592" s="18">
        <v>0.2596</v>
      </c>
    </row>
    <row r="5593" spans="14:16" x14ac:dyDescent="0.35">
      <c r="N5593" s="18">
        <v>0.62119999999999997</v>
      </c>
      <c r="O5593" s="18">
        <v>1.1431</v>
      </c>
      <c r="P5593" s="18">
        <v>0.28920000000000001</v>
      </c>
    </row>
    <row r="5594" spans="14:16" x14ac:dyDescent="0.35">
      <c r="N5594" s="18">
        <v>0.60409999999999997</v>
      </c>
      <c r="O5594" s="18">
        <v>1.4064000000000001</v>
      </c>
      <c r="P5594" s="18">
        <v>0.30959999999999999</v>
      </c>
    </row>
    <row r="5595" spans="14:16" x14ac:dyDescent="0.35">
      <c r="N5595" s="18">
        <v>0.70150000000000001</v>
      </c>
      <c r="O5595" s="18">
        <v>1.5648</v>
      </c>
      <c r="P5595" s="18">
        <v>0.28499999999999998</v>
      </c>
    </row>
    <row r="5596" spans="14:16" x14ac:dyDescent="0.35">
      <c r="N5596" s="18">
        <v>0.79679999999999995</v>
      </c>
      <c r="O5596" s="18">
        <v>0.97389999999999999</v>
      </c>
      <c r="P5596" s="18">
        <v>0.26079999999999998</v>
      </c>
    </row>
    <row r="5597" spans="14:16" x14ac:dyDescent="0.35">
      <c r="N5597" s="18">
        <v>0.747</v>
      </c>
      <c r="O5597" s="18">
        <v>0.71209999999999996</v>
      </c>
      <c r="P5597" s="18">
        <v>0.29570000000000002</v>
      </c>
    </row>
    <row r="5598" spans="14:16" x14ac:dyDescent="0.35">
      <c r="N5598" s="18">
        <v>0.70379999999999998</v>
      </c>
      <c r="O5598" s="18">
        <v>0.60329999999999995</v>
      </c>
      <c r="P5598" s="18">
        <v>0.2616</v>
      </c>
    </row>
    <row r="5599" spans="14:16" x14ac:dyDescent="0.35">
      <c r="N5599" s="18">
        <v>0.79890000000000005</v>
      </c>
      <c r="O5599" s="18">
        <v>0.81430000000000002</v>
      </c>
      <c r="P5599" s="18">
        <v>0.31119999999999998</v>
      </c>
    </row>
    <row r="5600" spans="14:16" x14ac:dyDescent="0.35">
      <c r="N5600" s="18">
        <v>0.58350000000000002</v>
      </c>
      <c r="O5600" s="18">
        <v>1.0770999999999999</v>
      </c>
      <c r="P5600" s="18">
        <v>0.30280000000000001</v>
      </c>
    </row>
    <row r="5601" spans="14:16" x14ac:dyDescent="0.35">
      <c r="N5601" s="18">
        <v>0.7177</v>
      </c>
      <c r="O5601" s="18">
        <v>1.159</v>
      </c>
      <c r="P5601" s="18">
        <v>0.32700000000000001</v>
      </c>
    </row>
    <row r="5602" spans="14:16" x14ac:dyDescent="0.35">
      <c r="N5602" s="18">
        <v>0.70109999999999995</v>
      </c>
      <c r="O5602" s="18">
        <v>0.86150000000000004</v>
      </c>
      <c r="P5602" s="18">
        <v>0.3291</v>
      </c>
    </row>
    <row r="5603" spans="14:16" x14ac:dyDescent="0.35">
      <c r="N5603" s="18">
        <v>0.70009999999999994</v>
      </c>
      <c r="O5603" s="18">
        <v>0.73499999999999999</v>
      </c>
      <c r="P5603" s="18">
        <v>0.30320000000000003</v>
      </c>
    </row>
    <row r="5604" spans="14:16" x14ac:dyDescent="0.35">
      <c r="N5604" s="18">
        <v>0.69850000000000001</v>
      </c>
      <c r="O5604" s="18">
        <v>0.88959999999999995</v>
      </c>
      <c r="P5604" s="18">
        <v>0.32400000000000001</v>
      </c>
    </row>
    <row r="5605" spans="14:16" x14ac:dyDescent="0.35">
      <c r="N5605" s="18">
        <v>0.64049999999999996</v>
      </c>
      <c r="O5605" s="18">
        <v>1.0536000000000001</v>
      </c>
      <c r="P5605" s="18">
        <v>0.34989999999999999</v>
      </c>
    </row>
    <row r="5606" spans="14:16" x14ac:dyDescent="0.35">
      <c r="N5606" s="18">
        <v>0.66720000000000002</v>
      </c>
      <c r="O5606" s="18">
        <v>1.0932999999999999</v>
      </c>
      <c r="P5606" s="18">
        <v>0.32050000000000001</v>
      </c>
    </row>
    <row r="5607" spans="14:16" x14ac:dyDescent="0.35">
      <c r="N5607" s="18">
        <v>0.64600000000000002</v>
      </c>
      <c r="O5607" s="18">
        <v>1.1483000000000001</v>
      </c>
      <c r="P5607" s="18">
        <v>0.33479999999999999</v>
      </c>
    </row>
    <row r="5608" spans="14:16" x14ac:dyDescent="0.35">
      <c r="N5608" s="18">
        <v>0.80220000000000002</v>
      </c>
      <c r="O5608" s="18">
        <v>0.91259999999999997</v>
      </c>
      <c r="P5608" s="18">
        <v>0.31480000000000002</v>
      </c>
    </row>
    <row r="5609" spans="14:16" x14ac:dyDescent="0.35">
      <c r="N5609" s="18">
        <v>0.62990000000000002</v>
      </c>
      <c r="O5609" s="18">
        <v>0.89480000000000004</v>
      </c>
      <c r="P5609" s="18">
        <v>0.31659999999999999</v>
      </c>
    </row>
    <row r="5610" spans="14:16" x14ac:dyDescent="0.35">
      <c r="N5610" s="18">
        <v>0.66949999999999998</v>
      </c>
      <c r="O5610" s="18">
        <v>1.0363</v>
      </c>
      <c r="P5610" s="18">
        <v>0.33760000000000001</v>
      </c>
    </row>
    <row r="5611" spans="14:16" x14ac:dyDescent="0.35">
      <c r="N5611" s="18">
        <v>0.62260000000000004</v>
      </c>
      <c r="O5611" s="18">
        <v>1.0827</v>
      </c>
      <c r="P5611" s="18">
        <v>0.35709999999999997</v>
      </c>
    </row>
    <row r="5612" spans="14:16" x14ac:dyDescent="0.35">
      <c r="N5612" s="18">
        <v>0.69479999999999997</v>
      </c>
      <c r="O5612" s="18">
        <v>0.90910000000000002</v>
      </c>
      <c r="P5612" s="18">
        <v>0.3417</v>
      </c>
    </row>
    <row r="5613" spans="14:16" x14ac:dyDescent="0.35">
      <c r="N5613" s="18">
        <v>0.64549999999999996</v>
      </c>
      <c r="O5613" s="18">
        <v>0.84060000000000001</v>
      </c>
      <c r="P5613" s="18">
        <v>0.35870000000000002</v>
      </c>
    </row>
    <row r="5614" spans="14:16" x14ac:dyDescent="0.35">
      <c r="N5614" s="18">
        <v>0.72189999999999999</v>
      </c>
      <c r="O5614" s="18">
        <v>0.82079999999999997</v>
      </c>
      <c r="P5614" s="18">
        <v>0.3463</v>
      </c>
    </row>
    <row r="5615" spans="14:16" x14ac:dyDescent="0.35">
      <c r="N5615" s="18">
        <v>0.56220000000000003</v>
      </c>
      <c r="O5615" s="18">
        <v>0.93169999999999997</v>
      </c>
      <c r="P5615" s="18">
        <v>0.35039999999999999</v>
      </c>
    </row>
    <row r="5616" spans="14:16" x14ac:dyDescent="0.35">
      <c r="N5616" s="18">
        <v>0.57730000000000004</v>
      </c>
      <c r="O5616" s="18">
        <v>1.0489999999999999</v>
      </c>
      <c r="P5616" s="18">
        <v>0.35099999999999998</v>
      </c>
    </row>
    <row r="5617" spans="14:16" x14ac:dyDescent="0.35">
      <c r="N5617" s="18">
        <v>0.66910000000000003</v>
      </c>
      <c r="O5617" s="18">
        <v>0.94079999999999997</v>
      </c>
      <c r="P5617" s="18">
        <v>0.37219999999999998</v>
      </c>
    </row>
    <row r="5618" spans="14:16" x14ac:dyDescent="0.35">
      <c r="N5618" s="18">
        <v>0.62450000000000006</v>
      </c>
      <c r="O5618" s="18">
        <v>0.75139999999999996</v>
      </c>
      <c r="P5618" s="18">
        <v>0.3508</v>
      </c>
    </row>
    <row r="5619" spans="14:16" x14ac:dyDescent="0.35">
      <c r="N5619" s="18">
        <v>0.64339999999999997</v>
      </c>
      <c r="O5619" s="18">
        <v>0.86660000000000004</v>
      </c>
      <c r="P5619" s="18">
        <v>0.37030000000000002</v>
      </c>
    </row>
    <row r="5620" spans="14:16" x14ac:dyDescent="0.35">
      <c r="N5620" s="18">
        <v>0.59709999999999996</v>
      </c>
      <c r="O5620" s="18">
        <v>0.98009999999999997</v>
      </c>
      <c r="P5620" s="18">
        <v>0.34389999999999998</v>
      </c>
    </row>
    <row r="5621" spans="14:16" x14ac:dyDescent="0.35">
      <c r="N5621" s="18">
        <v>0.63360000000000005</v>
      </c>
      <c r="O5621" s="18">
        <v>1.1848000000000001</v>
      </c>
      <c r="P5621" s="18">
        <v>0.35120000000000001</v>
      </c>
    </row>
    <row r="5622" spans="14:16" x14ac:dyDescent="0.35">
      <c r="N5622" s="18">
        <v>0.59389999999999998</v>
      </c>
      <c r="O5622" s="18">
        <v>1.2799</v>
      </c>
      <c r="P5622" s="18">
        <v>0.3664</v>
      </c>
    </row>
    <row r="5623" spans="14:16" x14ac:dyDescent="0.35">
      <c r="N5623" s="18">
        <v>0.85870000000000002</v>
      </c>
      <c r="O5623" s="18">
        <v>0.8407</v>
      </c>
      <c r="P5623" s="18">
        <v>0.36780000000000002</v>
      </c>
    </row>
    <row r="5624" spans="14:16" x14ac:dyDescent="0.35">
      <c r="N5624" s="18">
        <v>0.72609999999999997</v>
      </c>
      <c r="O5624" s="18">
        <v>0.71079999999999999</v>
      </c>
      <c r="P5624" s="18">
        <v>0.30640000000000001</v>
      </c>
    </row>
    <row r="5625" spans="14:16" x14ac:dyDescent="0.35">
      <c r="N5625" s="18">
        <v>0.70640000000000003</v>
      </c>
      <c r="O5625" s="18">
        <v>0.74560000000000004</v>
      </c>
      <c r="P5625" s="18">
        <v>0.34560000000000002</v>
      </c>
    </row>
    <row r="5626" spans="14:16" x14ac:dyDescent="0.35">
      <c r="N5626" s="18">
        <v>0.59489999999999998</v>
      </c>
      <c r="O5626" s="18">
        <v>1.0064</v>
      </c>
      <c r="P5626" s="18">
        <v>0.35539999999999999</v>
      </c>
    </row>
    <row r="5627" spans="14:16" x14ac:dyDescent="0.35">
      <c r="N5627" s="18">
        <v>0.60770000000000002</v>
      </c>
      <c r="O5627" s="18">
        <v>1.2170000000000001</v>
      </c>
      <c r="P5627" s="18">
        <v>0.38250000000000001</v>
      </c>
    </row>
    <row r="5628" spans="14:16" x14ac:dyDescent="0.35">
      <c r="N5628" s="18">
        <v>0.92789999999999995</v>
      </c>
      <c r="O5628" s="18">
        <v>0.71679999999999999</v>
      </c>
      <c r="P5628" s="18">
        <v>0.38700000000000001</v>
      </c>
    </row>
    <row r="5629" spans="14:16" x14ac:dyDescent="0.35">
      <c r="N5629" s="18">
        <v>0.83830000000000005</v>
      </c>
      <c r="O5629" s="18">
        <v>0.63239999999999996</v>
      </c>
      <c r="P5629" s="18">
        <v>0.3458</v>
      </c>
    </row>
    <row r="5630" spans="14:16" x14ac:dyDescent="0.35">
      <c r="N5630" s="18">
        <v>0.74919999999999998</v>
      </c>
      <c r="O5630" s="18">
        <v>0.88849999999999996</v>
      </c>
      <c r="P5630" s="18">
        <v>0.37530000000000002</v>
      </c>
    </row>
    <row r="5631" spans="14:16" x14ac:dyDescent="0.35">
      <c r="N5631" s="18">
        <v>0.64680000000000004</v>
      </c>
      <c r="O5631" s="18">
        <v>1.3226</v>
      </c>
      <c r="P5631" s="18">
        <v>0.31669999999999998</v>
      </c>
    </row>
    <row r="5632" spans="14:16" x14ac:dyDescent="0.35">
      <c r="N5632" s="18">
        <v>0.74119999999999997</v>
      </c>
      <c r="O5632" s="18">
        <v>1.2468999999999999</v>
      </c>
      <c r="P5632" s="18">
        <v>0.3468</v>
      </c>
    </row>
    <row r="5633" spans="14:16" x14ac:dyDescent="0.35">
      <c r="N5633" s="18">
        <v>0.73209999999999997</v>
      </c>
      <c r="O5633" s="18">
        <v>1.0435000000000001</v>
      </c>
      <c r="P5633" s="18">
        <v>0.3906</v>
      </c>
    </row>
    <row r="5634" spans="14:16" x14ac:dyDescent="0.35">
      <c r="N5634" s="18">
        <v>0.66569999999999996</v>
      </c>
      <c r="O5634" s="18">
        <v>0.90090000000000003</v>
      </c>
      <c r="P5634" s="18">
        <v>0.38080000000000003</v>
      </c>
    </row>
    <row r="5635" spans="14:16" x14ac:dyDescent="0.35">
      <c r="N5635" s="18">
        <v>0.74539999999999995</v>
      </c>
      <c r="O5635" s="18">
        <v>0.79259999999999997</v>
      </c>
      <c r="P5635" s="18">
        <v>0.35170000000000001</v>
      </c>
    </row>
    <row r="5636" spans="14:16" x14ac:dyDescent="0.35">
      <c r="N5636" s="18">
        <v>0.69</v>
      </c>
      <c r="O5636" s="18">
        <v>0.89039999999999997</v>
      </c>
      <c r="P5636" s="18">
        <v>0.39600000000000002</v>
      </c>
    </row>
    <row r="5637" spans="14:16" x14ac:dyDescent="0.35">
      <c r="N5637" s="18">
        <v>0.56079999999999997</v>
      </c>
      <c r="O5637" s="18">
        <v>1.1119000000000001</v>
      </c>
      <c r="P5637" s="18">
        <v>0.39169999999999999</v>
      </c>
    </row>
    <row r="5638" spans="14:16" x14ac:dyDescent="0.35">
      <c r="N5638" s="18">
        <v>0.65710000000000002</v>
      </c>
      <c r="O5638" s="18">
        <v>0.95640000000000003</v>
      </c>
      <c r="P5638" s="18">
        <v>0.35499999999999998</v>
      </c>
    </row>
    <row r="5639" spans="14:16" x14ac:dyDescent="0.35">
      <c r="N5639" s="18">
        <v>0.69769999999999999</v>
      </c>
      <c r="O5639" s="18">
        <v>0.73099999999999998</v>
      </c>
      <c r="P5639" s="18">
        <v>0.38529999999999998</v>
      </c>
    </row>
    <row r="5640" spans="14:16" x14ac:dyDescent="0.35">
      <c r="N5640" s="18">
        <v>0.63870000000000005</v>
      </c>
      <c r="O5640" s="18">
        <v>0.82050000000000001</v>
      </c>
      <c r="P5640" s="18">
        <v>0.40450000000000003</v>
      </c>
    </row>
    <row r="5641" spans="14:16" x14ac:dyDescent="0.35">
      <c r="N5641" s="18">
        <v>0.61950000000000005</v>
      </c>
      <c r="O5641" s="18">
        <v>1.1371</v>
      </c>
      <c r="P5641" s="18">
        <v>0.36969999999999997</v>
      </c>
    </row>
    <row r="5642" spans="14:16" x14ac:dyDescent="0.35">
      <c r="N5642" s="18">
        <v>0.74539999999999995</v>
      </c>
      <c r="O5642" s="18">
        <v>0.86060000000000003</v>
      </c>
      <c r="P5642" s="18">
        <v>0.376</v>
      </c>
    </row>
    <row r="5643" spans="14:16" x14ac:dyDescent="0.35">
      <c r="N5643" s="18">
        <v>0.75580000000000003</v>
      </c>
      <c r="O5643" s="18">
        <v>0.78920000000000001</v>
      </c>
      <c r="P5643" s="18">
        <v>0.38240000000000002</v>
      </c>
    </row>
    <row r="5644" spans="14:16" x14ac:dyDescent="0.35">
      <c r="N5644" s="18">
        <v>0.59560000000000002</v>
      </c>
      <c r="O5644" s="18">
        <v>0.91790000000000005</v>
      </c>
      <c r="P5644" s="18">
        <v>0.34699999999999998</v>
      </c>
    </row>
    <row r="5645" spans="14:16" x14ac:dyDescent="0.35">
      <c r="N5645" s="18">
        <v>0.61619999999999997</v>
      </c>
      <c r="O5645" s="18">
        <v>0.95050000000000001</v>
      </c>
      <c r="P5645" s="18">
        <v>0.38429999999999997</v>
      </c>
    </row>
    <row r="5646" spans="14:16" x14ac:dyDescent="0.35">
      <c r="N5646" s="18">
        <v>0.66459999999999997</v>
      </c>
      <c r="O5646" s="18">
        <v>0.83279999999999998</v>
      </c>
      <c r="P5646" s="18">
        <v>0.36849999999999999</v>
      </c>
    </row>
    <row r="5647" spans="14:16" x14ac:dyDescent="0.35">
      <c r="N5647" s="18">
        <v>0.71619999999999995</v>
      </c>
      <c r="O5647" s="18">
        <v>0.94210000000000005</v>
      </c>
      <c r="P5647" s="18">
        <v>0.35120000000000001</v>
      </c>
    </row>
    <row r="5648" spans="14:16" x14ac:dyDescent="0.35">
      <c r="N5648" s="18">
        <v>0.53059999999999996</v>
      </c>
      <c r="O5648" s="18">
        <v>1.3440000000000001</v>
      </c>
      <c r="P5648" s="18">
        <v>0.32840000000000003</v>
      </c>
    </row>
    <row r="5649" spans="14:16" x14ac:dyDescent="0.35">
      <c r="N5649" s="18">
        <v>0.8</v>
      </c>
      <c r="O5649" s="18">
        <v>0.94159999999999999</v>
      </c>
      <c r="P5649" s="18">
        <v>0.37719999999999998</v>
      </c>
    </row>
    <row r="5650" spans="14:16" x14ac:dyDescent="0.35">
      <c r="N5650" s="18">
        <v>0.74009999999999998</v>
      </c>
      <c r="O5650" s="18">
        <v>0.80149999999999999</v>
      </c>
      <c r="P5650" s="18">
        <v>0.31430000000000002</v>
      </c>
    </row>
    <row r="5651" spans="14:16" x14ac:dyDescent="0.35">
      <c r="N5651" s="18">
        <v>0.58260000000000001</v>
      </c>
      <c r="O5651" s="18">
        <v>0.89259999999999995</v>
      </c>
      <c r="P5651" s="18">
        <v>0.32200000000000001</v>
      </c>
    </row>
    <row r="5652" spans="14:16" x14ac:dyDescent="0.35">
      <c r="N5652" s="18">
        <v>0.57340000000000002</v>
      </c>
      <c r="O5652" s="18">
        <v>1.0247999999999999</v>
      </c>
      <c r="P5652" s="18">
        <v>0.35980000000000001</v>
      </c>
    </row>
    <row r="5653" spans="14:16" x14ac:dyDescent="0.35">
      <c r="N5653" s="18">
        <v>0.57720000000000005</v>
      </c>
      <c r="O5653" s="18">
        <v>1.3057000000000001</v>
      </c>
      <c r="P5653" s="18">
        <v>0.30309999999999998</v>
      </c>
    </row>
    <row r="5654" spans="14:16" x14ac:dyDescent="0.35">
      <c r="N5654" s="18">
        <v>0.72360000000000002</v>
      </c>
      <c r="O5654" s="18">
        <v>0.96260000000000001</v>
      </c>
      <c r="P5654" s="18">
        <v>0.3493</v>
      </c>
    </row>
    <row r="5655" spans="14:16" x14ac:dyDescent="0.35">
      <c r="N5655" s="18">
        <v>0.64870000000000005</v>
      </c>
      <c r="O5655" s="18">
        <v>0.80610000000000004</v>
      </c>
      <c r="P5655" s="18">
        <v>0.30890000000000001</v>
      </c>
    </row>
    <row r="5656" spans="14:16" x14ac:dyDescent="0.35">
      <c r="N5656" s="18">
        <v>0.7278</v>
      </c>
      <c r="O5656" s="18">
        <v>0.81920000000000004</v>
      </c>
      <c r="P5656" s="18">
        <v>0.29930000000000001</v>
      </c>
    </row>
    <row r="5657" spans="14:16" x14ac:dyDescent="0.35">
      <c r="N5657" s="18">
        <v>0.61529999999999996</v>
      </c>
      <c r="O5657" s="18">
        <v>1.1307</v>
      </c>
      <c r="P5657" s="18">
        <v>0.3226</v>
      </c>
    </row>
    <row r="5658" spans="14:16" x14ac:dyDescent="0.35">
      <c r="N5658" s="18">
        <v>0.6139</v>
      </c>
      <c r="O5658" s="18">
        <v>1.1725000000000001</v>
      </c>
      <c r="P5658" s="18">
        <v>0.29759999999999998</v>
      </c>
    </row>
    <row r="5659" spans="14:16" x14ac:dyDescent="0.35">
      <c r="N5659" s="18">
        <v>0.75319999999999998</v>
      </c>
      <c r="O5659" s="18">
        <v>0.91469999999999996</v>
      </c>
      <c r="P5659" s="18">
        <v>0.29339999999999999</v>
      </c>
    </row>
    <row r="5660" spans="14:16" x14ac:dyDescent="0.35">
      <c r="N5660" s="18">
        <v>0.79730000000000001</v>
      </c>
      <c r="O5660" s="18">
        <v>0.69789999999999996</v>
      </c>
      <c r="P5660" s="18">
        <v>0.2964</v>
      </c>
    </row>
    <row r="5661" spans="14:16" x14ac:dyDescent="0.35">
      <c r="N5661" s="18">
        <v>0.69040000000000001</v>
      </c>
      <c r="O5661" s="18">
        <v>0.8034</v>
      </c>
      <c r="P5661" s="18">
        <v>0.31140000000000001</v>
      </c>
    </row>
    <row r="5662" spans="14:16" x14ac:dyDescent="0.35">
      <c r="N5662" s="18">
        <v>0.60009999999999997</v>
      </c>
      <c r="O5662" s="18">
        <v>1.0447</v>
      </c>
      <c r="P5662" s="18">
        <v>0.34300000000000003</v>
      </c>
    </row>
    <row r="5663" spans="14:16" x14ac:dyDescent="0.35">
      <c r="N5663" s="18">
        <v>0.58950000000000002</v>
      </c>
      <c r="O5663" s="18">
        <v>1.137</v>
      </c>
      <c r="P5663" s="18">
        <v>0.32990000000000003</v>
      </c>
    </row>
    <row r="5664" spans="14:16" x14ac:dyDescent="0.35">
      <c r="N5664" s="18">
        <v>0.67949999999999999</v>
      </c>
      <c r="O5664" s="18">
        <v>1.0214000000000001</v>
      </c>
      <c r="P5664" s="18">
        <v>0.33589999999999998</v>
      </c>
    </row>
    <row r="5665" spans="14:16" x14ac:dyDescent="0.35">
      <c r="N5665" s="18">
        <v>0.70309999999999995</v>
      </c>
      <c r="O5665" s="18">
        <v>0.98470000000000002</v>
      </c>
      <c r="P5665" s="18">
        <v>0.3851</v>
      </c>
    </row>
    <row r="5666" spans="14:16" x14ac:dyDescent="0.35">
      <c r="N5666" s="18">
        <v>0.66400000000000003</v>
      </c>
      <c r="O5666" s="18">
        <v>0.9345</v>
      </c>
      <c r="P5666" s="18">
        <v>0.35470000000000002</v>
      </c>
    </row>
    <row r="5667" spans="14:16" x14ac:dyDescent="0.35">
      <c r="N5667" s="18">
        <v>0.73619999999999997</v>
      </c>
      <c r="O5667" s="18">
        <v>0.93940000000000001</v>
      </c>
      <c r="P5667" s="18">
        <v>0.35570000000000002</v>
      </c>
    </row>
    <row r="5668" spans="14:16" x14ac:dyDescent="0.35">
      <c r="N5668" s="18">
        <v>0.66600000000000004</v>
      </c>
      <c r="O5668" s="18">
        <v>0.98299999999999998</v>
      </c>
      <c r="P5668" s="18">
        <v>0.38940000000000002</v>
      </c>
    </row>
    <row r="5669" spans="14:16" x14ac:dyDescent="0.35">
      <c r="N5669" s="18">
        <v>0.6421</v>
      </c>
      <c r="O5669" s="18">
        <v>0.93500000000000005</v>
      </c>
      <c r="P5669" s="18">
        <v>0.38340000000000002</v>
      </c>
    </row>
    <row r="5670" spans="14:16" x14ac:dyDescent="0.35">
      <c r="N5670" s="18">
        <v>0.66659999999999997</v>
      </c>
      <c r="O5670" s="18">
        <v>0.94110000000000005</v>
      </c>
      <c r="P5670" s="18">
        <v>0.35699999999999998</v>
      </c>
    </row>
    <row r="5671" spans="14:16" x14ac:dyDescent="0.35">
      <c r="N5671" s="18">
        <v>0.58099999999999996</v>
      </c>
      <c r="O5671" s="18">
        <v>1.0096000000000001</v>
      </c>
      <c r="P5671" s="18">
        <v>0.39860000000000001</v>
      </c>
    </row>
    <row r="5672" spans="14:16" x14ac:dyDescent="0.35">
      <c r="N5672" s="18">
        <v>0.67579999999999996</v>
      </c>
      <c r="O5672" s="18">
        <v>0.85740000000000005</v>
      </c>
      <c r="P5672" s="18">
        <v>0.37319999999999998</v>
      </c>
    </row>
    <row r="5673" spans="14:16" x14ac:dyDescent="0.35">
      <c r="N5673" s="18">
        <v>0.67569999999999997</v>
      </c>
      <c r="O5673" s="18">
        <v>0.9506</v>
      </c>
      <c r="P5673" s="18">
        <v>0.37809999999999999</v>
      </c>
    </row>
    <row r="5674" spans="14:16" x14ac:dyDescent="0.35">
      <c r="N5674" s="18">
        <v>0.64390000000000003</v>
      </c>
      <c r="O5674" s="18">
        <v>0.91830000000000001</v>
      </c>
      <c r="P5674" s="18">
        <v>0.37540000000000001</v>
      </c>
    </row>
    <row r="5675" spans="14:16" x14ac:dyDescent="0.35">
      <c r="N5675" s="18">
        <v>0.68269999999999997</v>
      </c>
      <c r="O5675" s="18">
        <v>0.95240000000000002</v>
      </c>
      <c r="P5675" s="18">
        <v>0.40289999999999998</v>
      </c>
    </row>
    <row r="5676" spans="14:16" x14ac:dyDescent="0.35">
      <c r="N5676" s="18">
        <v>0.59919999999999995</v>
      </c>
      <c r="O5676" s="18">
        <v>1.2396</v>
      </c>
      <c r="P5676" s="18">
        <v>0.379</v>
      </c>
    </row>
    <row r="5677" spans="14:16" x14ac:dyDescent="0.35">
      <c r="N5677" s="18">
        <v>0.69950000000000001</v>
      </c>
      <c r="O5677" s="18">
        <v>1.1092</v>
      </c>
      <c r="P5677" s="18">
        <v>0.40189999999999998</v>
      </c>
    </row>
    <row r="5678" spans="14:16" x14ac:dyDescent="0.35">
      <c r="N5678" s="18">
        <v>0.60870000000000002</v>
      </c>
      <c r="O5678" s="18">
        <v>1.1251</v>
      </c>
      <c r="P5678" s="18">
        <v>0.41410000000000002</v>
      </c>
    </row>
    <row r="5679" spans="14:16" x14ac:dyDescent="0.35">
      <c r="N5679" s="18">
        <v>0.5877</v>
      </c>
      <c r="O5679" s="18">
        <v>1.139</v>
      </c>
      <c r="P5679" s="18">
        <v>0.41639999999999999</v>
      </c>
    </row>
    <row r="5680" spans="14:16" x14ac:dyDescent="0.35">
      <c r="N5680" s="18">
        <v>0.65920000000000001</v>
      </c>
      <c r="O5680" s="18">
        <v>1.1731</v>
      </c>
      <c r="P5680" s="18">
        <v>0.39900000000000002</v>
      </c>
    </row>
    <row r="5681" spans="14:16" x14ac:dyDescent="0.35">
      <c r="N5681" s="18">
        <v>0.59630000000000005</v>
      </c>
      <c r="O5681" s="18">
        <v>1.0477000000000001</v>
      </c>
      <c r="P5681" s="18">
        <v>0.40849999999999997</v>
      </c>
    </row>
    <row r="5682" spans="14:16" x14ac:dyDescent="0.35">
      <c r="N5682" s="18">
        <v>0.61160000000000003</v>
      </c>
      <c r="O5682" s="18">
        <v>0.8831</v>
      </c>
      <c r="P5682" s="18">
        <v>0.40079999999999999</v>
      </c>
    </row>
    <row r="5683" spans="14:16" x14ac:dyDescent="0.35">
      <c r="N5683" s="18">
        <v>0.61890000000000001</v>
      </c>
      <c r="O5683" s="18">
        <v>0.85189999999999999</v>
      </c>
      <c r="P5683" s="18">
        <v>0.42699999999999999</v>
      </c>
    </row>
    <row r="5684" spans="14:16" x14ac:dyDescent="0.35">
      <c r="N5684" s="18">
        <v>0.68989999999999996</v>
      </c>
      <c r="O5684" s="18">
        <v>0.8105</v>
      </c>
      <c r="P5684" s="18">
        <v>0.38030000000000003</v>
      </c>
    </row>
    <row r="5685" spans="14:16" x14ac:dyDescent="0.35">
      <c r="N5685" s="18">
        <v>0.69020000000000004</v>
      </c>
      <c r="O5685" s="18">
        <v>0.86870000000000003</v>
      </c>
      <c r="P5685" s="18">
        <v>0.39279999999999998</v>
      </c>
    </row>
    <row r="5686" spans="14:16" x14ac:dyDescent="0.35">
      <c r="N5686" s="18">
        <v>0.65110000000000001</v>
      </c>
      <c r="O5686" s="18">
        <v>1.0671999999999999</v>
      </c>
      <c r="P5686" s="18">
        <v>0.37030000000000002</v>
      </c>
    </row>
    <row r="5687" spans="14:16" x14ac:dyDescent="0.35">
      <c r="N5687" s="18">
        <v>0.5887</v>
      </c>
      <c r="O5687" s="18">
        <v>1.1026</v>
      </c>
      <c r="P5687" s="18">
        <v>0.40629999999999999</v>
      </c>
    </row>
    <row r="5688" spans="14:16" x14ac:dyDescent="0.35">
      <c r="N5688" s="18">
        <v>0.61209999999999998</v>
      </c>
      <c r="O5688" s="18">
        <v>1.0853999999999999</v>
      </c>
      <c r="P5688" s="18">
        <v>0.39369999999999999</v>
      </c>
    </row>
    <row r="5689" spans="14:16" x14ac:dyDescent="0.35">
      <c r="N5689" s="18">
        <v>0.59279999999999999</v>
      </c>
      <c r="O5689" s="18">
        <v>0.94899999999999995</v>
      </c>
      <c r="P5689" s="18">
        <v>0.39279999999999998</v>
      </c>
    </row>
    <row r="5690" spans="14:16" x14ac:dyDescent="0.35">
      <c r="N5690" s="18">
        <v>0.66</v>
      </c>
      <c r="O5690" s="18">
        <v>0.9032</v>
      </c>
      <c r="P5690" s="18">
        <v>0.3548</v>
      </c>
    </row>
    <row r="5691" spans="14:16" x14ac:dyDescent="0.35">
      <c r="N5691" s="18">
        <v>0.65390000000000004</v>
      </c>
      <c r="O5691" s="18">
        <v>1.0657000000000001</v>
      </c>
      <c r="P5691" s="18">
        <v>0.36330000000000001</v>
      </c>
    </row>
    <row r="5692" spans="14:16" x14ac:dyDescent="0.35">
      <c r="N5692" s="18">
        <v>0.60319999999999996</v>
      </c>
      <c r="O5692" s="18">
        <v>1.2551000000000001</v>
      </c>
      <c r="P5692" s="18">
        <v>0.33579999999999999</v>
      </c>
    </row>
    <row r="5693" spans="14:16" x14ac:dyDescent="0.35">
      <c r="N5693" s="18">
        <v>0.8538</v>
      </c>
      <c r="O5693" s="18">
        <v>0.81059999999999999</v>
      </c>
      <c r="P5693" s="18">
        <v>0.35199999999999998</v>
      </c>
    </row>
    <row r="5694" spans="14:16" x14ac:dyDescent="0.35">
      <c r="N5694" s="18">
        <v>0.67610000000000003</v>
      </c>
      <c r="O5694" s="18">
        <v>0.72650000000000003</v>
      </c>
      <c r="P5694" s="18">
        <v>0.34200000000000003</v>
      </c>
    </row>
    <row r="5695" spans="14:16" x14ac:dyDescent="0.35">
      <c r="N5695" s="18">
        <v>0.62390000000000001</v>
      </c>
      <c r="O5695" s="18">
        <v>0.98050000000000004</v>
      </c>
      <c r="P5695" s="18">
        <v>0.34539999999999998</v>
      </c>
    </row>
    <row r="5696" spans="14:16" x14ac:dyDescent="0.35">
      <c r="N5696" s="18">
        <v>0.65920000000000001</v>
      </c>
      <c r="O5696" s="18">
        <v>1.2064999999999999</v>
      </c>
      <c r="P5696" s="18">
        <v>0.35549999999999998</v>
      </c>
    </row>
    <row r="5697" spans="14:16" x14ac:dyDescent="0.35">
      <c r="N5697" s="18">
        <v>0.73670000000000002</v>
      </c>
      <c r="O5697" s="18">
        <v>1.1132</v>
      </c>
      <c r="P5697" s="18">
        <v>0.33760000000000001</v>
      </c>
    </row>
    <row r="5698" spans="14:16" x14ac:dyDescent="0.35">
      <c r="N5698" s="18">
        <v>0.71430000000000005</v>
      </c>
      <c r="O5698" s="18">
        <v>0.87209999999999999</v>
      </c>
      <c r="P5698" s="18">
        <v>0.33889999999999998</v>
      </c>
    </row>
    <row r="5699" spans="14:16" x14ac:dyDescent="0.35">
      <c r="N5699" s="18">
        <v>0.64590000000000003</v>
      </c>
      <c r="O5699" s="18">
        <v>0.83420000000000005</v>
      </c>
      <c r="P5699" s="18">
        <v>0.30990000000000001</v>
      </c>
    </row>
    <row r="5700" spans="14:16" x14ac:dyDescent="0.35">
      <c r="N5700" s="18">
        <v>0.5444</v>
      </c>
      <c r="O5700" s="18">
        <v>0.98060000000000003</v>
      </c>
      <c r="P5700" s="18">
        <v>0.30399999999999999</v>
      </c>
    </row>
    <row r="5701" spans="14:16" x14ac:dyDescent="0.35">
      <c r="N5701" s="18">
        <v>0.68289999999999995</v>
      </c>
      <c r="O5701" s="18">
        <v>0.98080000000000001</v>
      </c>
      <c r="P5701" s="18">
        <v>0.29909999999999998</v>
      </c>
    </row>
    <row r="5702" spans="14:16" x14ac:dyDescent="0.35">
      <c r="N5702" s="18">
        <v>0.64029999999999998</v>
      </c>
      <c r="O5702" s="18">
        <v>0.95230000000000004</v>
      </c>
      <c r="P5702" s="18">
        <v>0.30180000000000001</v>
      </c>
    </row>
    <row r="5703" spans="14:16" x14ac:dyDescent="0.35">
      <c r="N5703" s="18">
        <v>0.62129999999999996</v>
      </c>
      <c r="O5703" s="18">
        <v>1.1579999999999999</v>
      </c>
      <c r="P5703" s="18">
        <v>0.34360000000000002</v>
      </c>
    </row>
    <row r="5704" spans="14:16" x14ac:dyDescent="0.35">
      <c r="N5704" s="18">
        <v>0.62039999999999995</v>
      </c>
      <c r="O5704" s="18">
        <v>1.2022999999999999</v>
      </c>
      <c r="P5704" s="18">
        <v>0.28810000000000002</v>
      </c>
    </row>
    <row r="5705" spans="14:16" x14ac:dyDescent="0.35">
      <c r="N5705" s="18">
        <v>0.71309999999999996</v>
      </c>
      <c r="O5705" s="18">
        <v>0.96430000000000005</v>
      </c>
      <c r="P5705" s="18">
        <v>0.3019</v>
      </c>
    </row>
    <row r="5706" spans="14:16" x14ac:dyDescent="0.35">
      <c r="N5706" s="18">
        <v>0.61780000000000002</v>
      </c>
      <c r="O5706" s="18">
        <v>0.83919999999999995</v>
      </c>
      <c r="P5706" s="18">
        <v>0.31059999999999999</v>
      </c>
    </row>
    <row r="5707" spans="14:16" x14ac:dyDescent="0.35">
      <c r="N5707" s="18">
        <v>0.68840000000000001</v>
      </c>
      <c r="O5707" s="18">
        <v>0.78</v>
      </c>
      <c r="P5707" s="18">
        <v>0.30909999999999999</v>
      </c>
    </row>
    <row r="5708" spans="14:16" x14ac:dyDescent="0.35">
      <c r="N5708" s="18">
        <v>0.63800000000000001</v>
      </c>
      <c r="O5708" s="18">
        <v>0.96579999999999999</v>
      </c>
      <c r="P5708" s="18">
        <v>0.32469999999999999</v>
      </c>
    </row>
    <row r="5709" spans="14:16" x14ac:dyDescent="0.35">
      <c r="N5709" s="18">
        <v>0.55059999999999998</v>
      </c>
      <c r="O5709" s="18">
        <v>1.1471</v>
      </c>
      <c r="P5709" s="18">
        <v>0.30599999999999999</v>
      </c>
    </row>
    <row r="5710" spans="14:16" x14ac:dyDescent="0.35">
      <c r="N5710" s="18">
        <v>0.79630000000000001</v>
      </c>
      <c r="O5710" s="18">
        <v>0.90369999999999995</v>
      </c>
      <c r="P5710" s="18">
        <v>0.2959</v>
      </c>
    </row>
    <row r="5711" spans="14:16" x14ac:dyDescent="0.35">
      <c r="N5711" s="18">
        <v>0.66720000000000002</v>
      </c>
      <c r="O5711" s="18">
        <v>0.77480000000000004</v>
      </c>
      <c r="P5711" s="18">
        <v>0.33650000000000002</v>
      </c>
    </row>
    <row r="5712" spans="14:16" x14ac:dyDescent="0.35">
      <c r="N5712" s="18">
        <v>0.66659999999999997</v>
      </c>
      <c r="O5712" s="18">
        <v>0.85809999999999997</v>
      </c>
      <c r="P5712" s="18">
        <v>0.40029999999999999</v>
      </c>
    </row>
    <row r="5713" spans="14:16" x14ac:dyDescent="0.35">
      <c r="N5713" s="18">
        <v>0.67110000000000003</v>
      </c>
      <c r="O5713" s="18">
        <v>1.1397999999999999</v>
      </c>
      <c r="P5713" s="18">
        <v>0.3861</v>
      </c>
    </row>
    <row r="5714" spans="14:16" x14ac:dyDescent="0.35">
      <c r="N5714" s="18">
        <v>0.71740000000000004</v>
      </c>
      <c r="O5714" s="18">
        <v>0.98780000000000001</v>
      </c>
      <c r="P5714" s="18">
        <v>0.3967</v>
      </c>
    </row>
    <row r="5715" spans="14:16" x14ac:dyDescent="0.35">
      <c r="N5715" s="18">
        <v>0.72460000000000002</v>
      </c>
      <c r="O5715" s="18">
        <v>0.76349999999999996</v>
      </c>
      <c r="P5715" s="18">
        <v>0.39200000000000002</v>
      </c>
    </row>
    <row r="5716" spans="14:16" x14ac:dyDescent="0.35">
      <c r="N5716" s="18">
        <v>0.74829999999999997</v>
      </c>
      <c r="O5716" s="18">
        <v>0.75890000000000002</v>
      </c>
      <c r="P5716" s="18">
        <v>0.41349999999999998</v>
      </c>
    </row>
    <row r="5717" spans="14:16" x14ac:dyDescent="0.35">
      <c r="N5717" s="18">
        <v>0.63200000000000001</v>
      </c>
      <c r="O5717" s="18">
        <v>0.95450000000000002</v>
      </c>
      <c r="P5717" s="18">
        <v>0.38900000000000001</v>
      </c>
    </row>
    <row r="5718" spans="14:16" x14ac:dyDescent="0.35">
      <c r="N5718" s="18">
        <v>0.61370000000000002</v>
      </c>
      <c r="O5718" s="18">
        <v>1.2376</v>
      </c>
      <c r="P5718" s="18">
        <v>0.40629999999999999</v>
      </c>
    </row>
    <row r="5719" spans="14:16" x14ac:dyDescent="0.35">
      <c r="N5719" s="18">
        <v>0.76049999999999995</v>
      </c>
      <c r="O5719" s="18">
        <v>0.90049999999999997</v>
      </c>
      <c r="P5719" s="18">
        <v>0.40329999999999999</v>
      </c>
    </row>
    <row r="5720" spans="14:16" x14ac:dyDescent="0.35">
      <c r="N5720" s="18">
        <v>0.73729999999999996</v>
      </c>
      <c r="O5720" s="18">
        <v>0.70909999999999995</v>
      </c>
      <c r="P5720" s="18">
        <v>0.40660000000000002</v>
      </c>
    </row>
    <row r="5721" spans="14:16" x14ac:dyDescent="0.35">
      <c r="N5721" s="18">
        <v>0.74760000000000004</v>
      </c>
      <c r="O5721" s="18">
        <v>0.7601</v>
      </c>
      <c r="P5721" s="18">
        <v>0.38629999999999998</v>
      </c>
    </row>
    <row r="5722" spans="14:16" x14ac:dyDescent="0.35">
      <c r="N5722" s="18">
        <v>0.67589999999999995</v>
      </c>
      <c r="O5722" s="18">
        <v>0.98850000000000005</v>
      </c>
      <c r="P5722" s="18">
        <v>0.35270000000000001</v>
      </c>
    </row>
    <row r="5723" spans="14:16" x14ac:dyDescent="0.35">
      <c r="N5723" s="18">
        <v>0.56589999999999996</v>
      </c>
      <c r="O5723" s="18">
        <v>1.1801999999999999</v>
      </c>
      <c r="P5723" s="18">
        <v>0.3246</v>
      </c>
    </row>
    <row r="5724" spans="14:16" x14ac:dyDescent="0.35">
      <c r="N5724" s="18">
        <v>0.67869999999999997</v>
      </c>
      <c r="O5724" s="18">
        <v>1.1259999999999999</v>
      </c>
      <c r="P5724" s="18">
        <v>0.34229999999999999</v>
      </c>
    </row>
    <row r="5725" spans="14:16" x14ac:dyDescent="0.35">
      <c r="N5725" s="18">
        <v>0.71430000000000005</v>
      </c>
      <c r="O5725" s="18">
        <v>0.91239999999999999</v>
      </c>
      <c r="P5725" s="18">
        <v>0.31340000000000001</v>
      </c>
    </row>
    <row r="5726" spans="14:16" x14ac:dyDescent="0.35">
      <c r="N5726" s="18">
        <v>0.67800000000000005</v>
      </c>
      <c r="O5726" s="18">
        <v>0.75980000000000003</v>
      </c>
      <c r="P5726" s="18">
        <v>0.27739999999999998</v>
      </c>
    </row>
    <row r="5727" spans="14:16" x14ac:dyDescent="0.35">
      <c r="N5727" s="18">
        <v>0.67400000000000004</v>
      </c>
      <c r="O5727" s="18">
        <v>0.76990000000000003</v>
      </c>
      <c r="P5727" s="18">
        <v>0.29630000000000001</v>
      </c>
    </row>
    <row r="5728" spans="14:16" x14ac:dyDescent="0.35">
      <c r="N5728" s="18">
        <v>0.58099999999999996</v>
      </c>
      <c r="O5728" s="18">
        <v>0.94399999999999995</v>
      </c>
      <c r="P5728" s="18">
        <v>0.32329999999999998</v>
      </c>
    </row>
    <row r="5729" spans="14:16" x14ac:dyDescent="0.35">
      <c r="N5729" s="18">
        <v>0.66080000000000005</v>
      </c>
      <c r="O5729" s="18">
        <v>1.0398000000000001</v>
      </c>
      <c r="P5729" s="18">
        <v>0.28549999999999998</v>
      </c>
    </row>
    <row r="5730" spans="14:16" x14ac:dyDescent="0.35">
      <c r="N5730" s="18">
        <v>0.71899999999999997</v>
      </c>
      <c r="O5730" s="18">
        <v>1.0024</v>
      </c>
      <c r="P5730" s="18">
        <v>0.33129999999999998</v>
      </c>
    </row>
    <row r="5731" spans="14:16" x14ac:dyDescent="0.35">
      <c r="N5731" s="18">
        <v>0.64700000000000002</v>
      </c>
      <c r="O5731" s="18">
        <v>1.0533999999999999</v>
      </c>
      <c r="P5731" s="18">
        <v>0.27360000000000001</v>
      </c>
    </row>
    <row r="5732" spans="14:16" x14ac:dyDescent="0.35">
      <c r="N5732" s="18">
        <v>0.64649999999999996</v>
      </c>
      <c r="O5732" s="18">
        <v>1.0508</v>
      </c>
      <c r="P5732" s="18">
        <v>0.308</v>
      </c>
    </row>
    <row r="5733" spans="14:16" x14ac:dyDescent="0.35">
      <c r="N5733" s="18">
        <v>0.60289999999999999</v>
      </c>
      <c r="O5733" s="18">
        <v>0.99450000000000005</v>
      </c>
      <c r="P5733" s="18">
        <v>0.3266</v>
      </c>
    </row>
    <row r="5734" spans="14:16" x14ac:dyDescent="0.35">
      <c r="N5734" s="18">
        <v>0.66400000000000003</v>
      </c>
      <c r="O5734" s="18">
        <v>0.86980000000000002</v>
      </c>
      <c r="P5734" s="18">
        <v>0.3538</v>
      </c>
    </row>
    <row r="5735" spans="14:16" x14ac:dyDescent="0.35">
      <c r="N5735" s="18">
        <v>0.83640000000000003</v>
      </c>
      <c r="O5735" s="18">
        <v>1.0286999999999999</v>
      </c>
      <c r="P5735" s="18">
        <v>0.3644</v>
      </c>
    </row>
    <row r="5736" spans="14:16" x14ac:dyDescent="0.35">
      <c r="N5736" s="18">
        <v>0.57630000000000003</v>
      </c>
      <c r="O5736" s="18">
        <v>1.3798999999999999</v>
      </c>
      <c r="P5736" s="18">
        <v>0.3352</v>
      </c>
    </row>
    <row r="5737" spans="14:16" x14ac:dyDescent="0.35">
      <c r="N5737" s="18">
        <v>0.69389999999999996</v>
      </c>
      <c r="O5737" s="18">
        <v>1.4067000000000001</v>
      </c>
      <c r="P5737" s="18">
        <v>0.37669999999999998</v>
      </c>
    </row>
    <row r="5738" spans="14:16" x14ac:dyDescent="0.35">
      <c r="N5738" s="18">
        <v>0.84509999999999996</v>
      </c>
      <c r="O5738" s="18">
        <v>0.86539999999999995</v>
      </c>
      <c r="P5738" s="18">
        <v>0.34760000000000002</v>
      </c>
    </row>
    <row r="5739" spans="14:16" x14ac:dyDescent="0.35">
      <c r="N5739" s="18">
        <v>0.78490000000000004</v>
      </c>
      <c r="O5739" s="18">
        <v>0.59060000000000001</v>
      </c>
      <c r="P5739" s="18">
        <v>0.37380000000000002</v>
      </c>
    </row>
    <row r="5740" spans="14:16" x14ac:dyDescent="0.35">
      <c r="N5740" s="18">
        <v>0.71360000000000001</v>
      </c>
      <c r="O5740" s="18">
        <v>0.66810000000000003</v>
      </c>
      <c r="P5740" s="18">
        <v>0.41959999999999997</v>
      </c>
    </row>
    <row r="5741" spans="14:16" x14ac:dyDescent="0.35">
      <c r="N5741" s="18">
        <v>0.73299999999999998</v>
      </c>
      <c r="O5741" s="18">
        <v>1.0055000000000001</v>
      </c>
      <c r="P5741" s="18">
        <v>0.37769999999999998</v>
      </c>
    </row>
    <row r="5742" spans="14:16" x14ac:dyDescent="0.35">
      <c r="N5742" s="18">
        <v>0.55559999999999998</v>
      </c>
      <c r="O5742" s="18">
        <v>1.5543</v>
      </c>
      <c r="P5742" s="18">
        <v>0.39429999999999998</v>
      </c>
    </row>
    <row r="5743" spans="14:16" x14ac:dyDescent="0.35">
      <c r="N5743" s="18">
        <v>0.73770000000000002</v>
      </c>
      <c r="O5743" s="18">
        <v>1.6615</v>
      </c>
      <c r="P5743" s="18">
        <v>0.38929999999999998</v>
      </c>
    </row>
    <row r="5744" spans="14:16" x14ac:dyDescent="0.35">
      <c r="N5744" s="18">
        <v>0.76259999999999994</v>
      </c>
      <c r="O5744" s="18">
        <v>1.2255</v>
      </c>
      <c r="P5744" s="18">
        <v>0.40200000000000002</v>
      </c>
    </row>
    <row r="5745" spans="14:16" x14ac:dyDescent="0.35">
      <c r="N5745" s="18">
        <v>0.82850000000000001</v>
      </c>
      <c r="O5745" s="18">
        <v>0.86029999999999995</v>
      </c>
      <c r="P5745" s="18">
        <v>0.43419999999999997</v>
      </c>
    </row>
    <row r="5746" spans="14:16" x14ac:dyDescent="0.35">
      <c r="N5746" s="18">
        <v>0.70630000000000004</v>
      </c>
      <c r="O5746" s="18">
        <v>0.63439999999999996</v>
      </c>
      <c r="P5746" s="18">
        <v>0.39750000000000002</v>
      </c>
    </row>
    <row r="5747" spans="14:16" x14ac:dyDescent="0.35">
      <c r="N5747" s="18">
        <v>0.87670000000000003</v>
      </c>
      <c r="O5747" s="18">
        <v>0.75160000000000005</v>
      </c>
      <c r="P5747" s="18">
        <v>0.42149999999999999</v>
      </c>
    </row>
    <row r="5748" spans="14:16" x14ac:dyDescent="0.35">
      <c r="N5748" s="18">
        <v>0.624</v>
      </c>
      <c r="O5748" s="18">
        <v>0.92249999999999999</v>
      </c>
      <c r="P5748" s="18">
        <v>0.43020000000000003</v>
      </c>
    </row>
    <row r="5749" spans="14:16" x14ac:dyDescent="0.35">
      <c r="N5749" s="18">
        <v>0.60870000000000002</v>
      </c>
      <c r="O5749" s="18">
        <v>1.2729999999999999</v>
      </c>
      <c r="P5749" s="18">
        <v>0.42820000000000003</v>
      </c>
    </row>
    <row r="5750" spans="14:16" x14ac:dyDescent="0.35">
      <c r="N5750" s="18">
        <v>0.77380000000000004</v>
      </c>
      <c r="O5750" s="18">
        <v>1.0888</v>
      </c>
      <c r="P5750" s="18">
        <v>0.41039999999999999</v>
      </c>
    </row>
    <row r="5751" spans="14:16" x14ac:dyDescent="0.35">
      <c r="N5751" s="18">
        <v>0.61119999999999997</v>
      </c>
      <c r="O5751" s="18">
        <v>0.99719999999999998</v>
      </c>
      <c r="P5751" s="18">
        <v>0.42299999999999999</v>
      </c>
    </row>
    <row r="5752" spans="14:16" x14ac:dyDescent="0.35">
      <c r="N5752" s="18">
        <v>0.63739999999999997</v>
      </c>
      <c r="O5752" s="18">
        <v>0.98160000000000003</v>
      </c>
      <c r="P5752" s="18">
        <v>0.46260000000000001</v>
      </c>
    </row>
    <row r="5753" spans="14:16" x14ac:dyDescent="0.35">
      <c r="N5753" s="18">
        <v>0.65010000000000001</v>
      </c>
      <c r="O5753" s="18">
        <v>1.0426</v>
      </c>
      <c r="P5753" s="18">
        <v>0.42449999999999999</v>
      </c>
    </row>
    <row r="5754" spans="14:16" x14ac:dyDescent="0.35">
      <c r="N5754" s="18">
        <v>0.6512</v>
      </c>
      <c r="O5754" s="18">
        <v>0.94479999999999997</v>
      </c>
      <c r="P5754" s="18">
        <v>0.4592</v>
      </c>
    </row>
    <row r="5755" spans="14:16" x14ac:dyDescent="0.35">
      <c r="N5755" s="18">
        <v>0.65259999999999996</v>
      </c>
      <c r="O5755" s="18">
        <v>0.99609999999999999</v>
      </c>
      <c r="P5755" s="18">
        <v>0.42630000000000001</v>
      </c>
    </row>
    <row r="5756" spans="14:16" x14ac:dyDescent="0.35">
      <c r="N5756" s="18">
        <v>0.60429999999999995</v>
      </c>
      <c r="O5756" s="18">
        <v>1.0119</v>
      </c>
      <c r="P5756" s="18">
        <v>0.42820000000000003</v>
      </c>
    </row>
    <row r="5757" spans="14:16" x14ac:dyDescent="0.35">
      <c r="N5757" s="18">
        <v>0.5877</v>
      </c>
      <c r="O5757" s="18">
        <v>1.089</v>
      </c>
      <c r="P5757" s="18">
        <v>0.4239</v>
      </c>
    </row>
    <row r="5758" spans="14:16" x14ac:dyDescent="0.35">
      <c r="N5758" s="18">
        <v>0.64500000000000002</v>
      </c>
      <c r="O5758" s="18">
        <v>1.0167999999999999</v>
      </c>
      <c r="P5758" s="18">
        <v>0.4128</v>
      </c>
    </row>
    <row r="5759" spans="14:16" x14ac:dyDescent="0.35">
      <c r="N5759" s="18">
        <v>0.60199999999999998</v>
      </c>
      <c r="O5759" s="18">
        <v>0.92479999999999996</v>
      </c>
      <c r="P5759" s="18">
        <v>0.4456</v>
      </c>
    </row>
    <row r="5760" spans="14:16" x14ac:dyDescent="0.35">
      <c r="N5760" s="18">
        <v>0.66539999999999999</v>
      </c>
      <c r="O5760" s="18">
        <v>0.90669999999999995</v>
      </c>
      <c r="P5760" s="18">
        <v>0.39689999999999998</v>
      </c>
    </row>
    <row r="5761" spans="14:16" x14ac:dyDescent="0.35">
      <c r="N5761" s="18">
        <v>0.58099999999999996</v>
      </c>
      <c r="O5761" s="18">
        <v>0.97750000000000004</v>
      </c>
      <c r="P5761" s="18">
        <v>0.432</v>
      </c>
    </row>
    <row r="5762" spans="14:16" x14ac:dyDescent="0.35">
      <c r="N5762" s="18">
        <v>0.49819999999999998</v>
      </c>
      <c r="O5762" s="18">
        <v>1.3560000000000001</v>
      </c>
      <c r="P5762" s="18">
        <v>0.41710000000000003</v>
      </c>
    </row>
    <row r="5763" spans="14:16" x14ac:dyDescent="0.35">
      <c r="N5763" s="18">
        <v>0.59650000000000003</v>
      </c>
      <c r="O5763" s="18">
        <v>1.1718</v>
      </c>
      <c r="P5763" s="18">
        <v>0.38479999999999998</v>
      </c>
    </row>
    <row r="5764" spans="14:16" x14ac:dyDescent="0.35">
      <c r="N5764" s="18">
        <v>0.85399999999999998</v>
      </c>
      <c r="O5764" s="18">
        <v>0.82250000000000001</v>
      </c>
      <c r="P5764" s="18">
        <v>0.4123</v>
      </c>
    </row>
    <row r="5765" spans="14:16" x14ac:dyDescent="0.35">
      <c r="N5765" s="18">
        <v>0.73850000000000005</v>
      </c>
      <c r="O5765" s="18">
        <v>0.80920000000000003</v>
      </c>
      <c r="P5765" s="18">
        <v>0.39879999999999999</v>
      </c>
    </row>
    <row r="5766" spans="14:16" x14ac:dyDescent="0.35">
      <c r="N5766" s="18">
        <v>0.57140000000000002</v>
      </c>
      <c r="O5766" s="18">
        <v>0.91759999999999997</v>
      </c>
      <c r="P5766" s="18">
        <v>0.41260000000000002</v>
      </c>
    </row>
    <row r="5767" spans="14:16" x14ac:dyDescent="0.35">
      <c r="N5767" s="18">
        <v>0.52400000000000002</v>
      </c>
      <c r="O5767" s="18">
        <v>1.2059</v>
      </c>
      <c r="P5767" s="18">
        <v>0.39550000000000002</v>
      </c>
    </row>
    <row r="5768" spans="14:16" x14ac:dyDescent="0.35">
      <c r="N5768" s="18">
        <v>0.61450000000000005</v>
      </c>
      <c r="O5768" s="18">
        <v>1.1297999999999999</v>
      </c>
      <c r="P5768" s="18">
        <v>0.38179999999999997</v>
      </c>
    </row>
    <row r="5769" spans="14:16" x14ac:dyDescent="0.35">
      <c r="N5769" s="18">
        <v>0.74370000000000003</v>
      </c>
      <c r="O5769" s="18">
        <v>1.1551</v>
      </c>
      <c r="P5769" s="18">
        <v>0.38829999999999998</v>
      </c>
    </row>
    <row r="5770" spans="14:16" x14ac:dyDescent="0.35">
      <c r="N5770" s="18">
        <v>0.68989999999999996</v>
      </c>
      <c r="O5770" s="18">
        <v>1.0261</v>
      </c>
      <c r="P5770" s="18">
        <v>0.37430000000000002</v>
      </c>
    </row>
    <row r="5771" spans="14:16" x14ac:dyDescent="0.35">
      <c r="N5771" s="18">
        <v>0.60560000000000003</v>
      </c>
      <c r="O5771" s="18">
        <v>1.3210999999999999</v>
      </c>
      <c r="P5771" s="18">
        <v>0.32940000000000003</v>
      </c>
    </row>
    <row r="5772" spans="14:16" x14ac:dyDescent="0.35">
      <c r="N5772" s="18">
        <v>0.72870000000000001</v>
      </c>
      <c r="O5772" s="18">
        <v>1.1901999999999999</v>
      </c>
      <c r="P5772" s="18">
        <v>0.3221</v>
      </c>
    </row>
    <row r="5773" spans="14:16" x14ac:dyDescent="0.35">
      <c r="N5773" s="18">
        <v>0.72889999999999999</v>
      </c>
      <c r="O5773" s="18">
        <v>0.84530000000000005</v>
      </c>
      <c r="P5773" s="18">
        <v>0.31979999999999997</v>
      </c>
    </row>
    <row r="5774" spans="14:16" x14ac:dyDescent="0.35">
      <c r="N5774" s="18">
        <v>0.79490000000000005</v>
      </c>
      <c r="O5774" s="18">
        <v>0.72689999999999999</v>
      </c>
      <c r="P5774" s="18">
        <v>0.32319999999999999</v>
      </c>
    </row>
    <row r="5775" spans="14:16" x14ac:dyDescent="0.35">
      <c r="N5775" s="18">
        <v>0.64039999999999997</v>
      </c>
      <c r="O5775" s="18">
        <v>0.95389999999999997</v>
      </c>
      <c r="P5775" s="18">
        <v>0.31059999999999999</v>
      </c>
    </row>
    <row r="5776" spans="14:16" x14ac:dyDescent="0.35">
      <c r="N5776" s="18">
        <v>0.65710000000000002</v>
      </c>
      <c r="O5776" s="18">
        <v>0.92900000000000005</v>
      </c>
      <c r="P5776" s="18">
        <v>0.30919999999999997</v>
      </c>
    </row>
    <row r="5777" spans="14:16" x14ac:dyDescent="0.35">
      <c r="N5777" s="18">
        <v>0.69469999999999998</v>
      </c>
      <c r="O5777" s="18">
        <v>0.8266</v>
      </c>
      <c r="P5777" s="18">
        <v>0.30869999999999997</v>
      </c>
    </row>
    <row r="5778" spans="14:16" x14ac:dyDescent="0.35">
      <c r="N5778" s="18">
        <v>0.78539999999999999</v>
      </c>
      <c r="O5778" s="18">
        <v>0.89259999999999995</v>
      </c>
      <c r="P5778" s="18">
        <v>0.29570000000000002</v>
      </c>
    </row>
    <row r="5779" spans="14:16" x14ac:dyDescent="0.35">
      <c r="N5779" s="18">
        <v>0.68859999999999999</v>
      </c>
      <c r="O5779" s="18">
        <v>0.97599999999999998</v>
      </c>
      <c r="P5779" s="18">
        <v>0.33479999999999999</v>
      </c>
    </row>
    <row r="5780" spans="14:16" x14ac:dyDescent="0.35">
      <c r="N5780" s="18">
        <v>0.65810000000000002</v>
      </c>
      <c r="O5780" s="18">
        <v>0.92900000000000005</v>
      </c>
      <c r="P5780" s="18">
        <v>0.33129999999999998</v>
      </c>
    </row>
    <row r="5781" spans="14:16" x14ac:dyDescent="0.35">
      <c r="N5781" s="18">
        <v>0.70830000000000004</v>
      </c>
      <c r="O5781" s="18">
        <v>0.75739999999999996</v>
      </c>
      <c r="P5781" s="18">
        <v>0.36919999999999997</v>
      </c>
    </row>
    <row r="5782" spans="14:16" x14ac:dyDescent="0.35">
      <c r="N5782" s="18">
        <v>0.72460000000000002</v>
      </c>
      <c r="O5782" s="18">
        <v>0.7873</v>
      </c>
      <c r="P5782" s="18">
        <v>0.40689999999999998</v>
      </c>
    </row>
    <row r="5783" spans="14:16" x14ac:dyDescent="0.35">
      <c r="N5783" s="18">
        <v>0.65139999999999998</v>
      </c>
      <c r="O5783" s="18">
        <v>0.99919999999999998</v>
      </c>
      <c r="P5783" s="18">
        <v>0.4531</v>
      </c>
    </row>
    <row r="5784" spans="14:16" x14ac:dyDescent="0.35">
      <c r="N5784" s="18">
        <v>0.66149999999999998</v>
      </c>
      <c r="O5784" s="18">
        <v>1.1338999999999999</v>
      </c>
      <c r="P5784" s="18">
        <v>0.51349999999999996</v>
      </c>
    </row>
    <row r="5785" spans="14:16" x14ac:dyDescent="0.35">
      <c r="N5785" s="18">
        <v>0.86680000000000001</v>
      </c>
      <c r="O5785" s="18">
        <v>0.73599999999999999</v>
      </c>
      <c r="P5785" s="18">
        <v>0.4733</v>
      </c>
    </row>
    <row r="5786" spans="14:16" x14ac:dyDescent="0.35">
      <c r="N5786" s="18">
        <v>0.81259999999999999</v>
      </c>
      <c r="O5786" s="18">
        <v>0.76539999999999997</v>
      </c>
      <c r="P5786" s="18">
        <v>0.51819999999999999</v>
      </c>
    </row>
    <row r="5787" spans="14:16" x14ac:dyDescent="0.35">
      <c r="N5787" s="18">
        <v>0.58679999999999999</v>
      </c>
      <c r="O5787" s="18">
        <v>1.0278</v>
      </c>
      <c r="P5787" s="18">
        <v>0.5161</v>
      </c>
    </row>
    <row r="5788" spans="14:16" x14ac:dyDescent="0.35">
      <c r="N5788" s="18">
        <v>0.66279999999999994</v>
      </c>
      <c r="O5788" s="18">
        <v>1.3306</v>
      </c>
      <c r="P5788" s="18">
        <v>0.51959999999999995</v>
      </c>
    </row>
    <row r="5789" spans="14:16" x14ac:dyDescent="0.35">
      <c r="N5789" s="18">
        <v>0.7853</v>
      </c>
      <c r="O5789" s="18">
        <v>1.1015999999999999</v>
      </c>
      <c r="P5789" s="18">
        <v>0.54090000000000005</v>
      </c>
    </row>
    <row r="5790" spans="14:16" x14ac:dyDescent="0.35">
      <c r="N5790" s="18">
        <v>0.62509999999999999</v>
      </c>
      <c r="O5790" s="18">
        <v>0.79179999999999995</v>
      </c>
      <c r="P5790" s="18">
        <v>0.52059999999999995</v>
      </c>
    </row>
    <row r="5791" spans="14:16" x14ac:dyDescent="0.35">
      <c r="N5791" s="18">
        <v>0.68069999999999997</v>
      </c>
      <c r="O5791" s="18">
        <v>0.79300000000000004</v>
      </c>
      <c r="P5791" s="18">
        <v>0.52780000000000005</v>
      </c>
    </row>
    <row r="5792" spans="14:16" x14ac:dyDescent="0.35">
      <c r="N5792" s="18">
        <v>0.70569999999999999</v>
      </c>
      <c r="O5792" s="18">
        <v>0.96460000000000001</v>
      </c>
      <c r="P5792" s="18">
        <v>0.53269999999999995</v>
      </c>
    </row>
    <row r="5793" spans="14:16" x14ac:dyDescent="0.35">
      <c r="N5793" s="18">
        <v>0.53</v>
      </c>
      <c r="O5793" s="18">
        <v>1.2404999999999999</v>
      </c>
      <c r="P5793" s="18">
        <v>0.47310000000000002</v>
      </c>
    </row>
    <row r="5794" spans="14:16" x14ac:dyDescent="0.35">
      <c r="N5794" s="18">
        <v>0.67069999999999996</v>
      </c>
      <c r="O5794" s="18">
        <v>1.0557000000000001</v>
      </c>
      <c r="P5794" s="18">
        <v>0.48380000000000001</v>
      </c>
    </row>
    <row r="5795" spans="14:16" x14ac:dyDescent="0.35">
      <c r="N5795" s="18">
        <v>0.74760000000000004</v>
      </c>
      <c r="O5795" s="18">
        <v>0.81579999999999997</v>
      </c>
      <c r="P5795" s="18">
        <v>0.44069999999999998</v>
      </c>
    </row>
    <row r="5796" spans="14:16" x14ac:dyDescent="0.35">
      <c r="N5796" s="18">
        <v>0.67400000000000004</v>
      </c>
      <c r="O5796" s="18">
        <v>0.87770000000000004</v>
      </c>
      <c r="P5796" s="18">
        <v>0.41470000000000001</v>
      </c>
    </row>
    <row r="5797" spans="14:16" x14ac:dyDescent="0.35">
      <c r="N5797" s="18">
        <v>0.59930000000000005</v>
      </c>
      <c r="O5797" s="18">
        <v>1.0492999999999999</v>
      </c>
      <c r="P5797" s="18">
        <v>0.36890000000000001</v>
      </c>
    </row>
    <row r="5798" spans="14:16" x14ac:dyDescent="0.35">
      <c r="N5798" s="18">
        <v>0.54269999999999996</v>
      </c>
      <c r="O5798" s="18">
        <v>1.2664</v>
      </c>
      <c r="P5798" s="18">
        <v>0.33589999999999998</v>
      </c>
    </row>
    <row r="5799" spans="14:16" x14ac:dyDescent="0.35">
      <c r="N5799" s="18">
        <v>0.63380000000000003</v>
      </c>
      <c r="O5799" s="18">
        <v>1.2222</v>
      </c>
      <c r="P5799" s="18">
        <v>0.33960000000000001</v>
      </c>
    </row>
    <row r="5800" spans="14:16" x14ac:dyDescent="0.35">
      <c r="N5800" s="18">
        <v>0.70699999999999996</v>
      </c>
      <c r="O5800" s="18">
        <v>1.0216000000000001</v>
      </c>
      <c r="P5800" s="18">
        <v>0.3281</v>
      </c>
    </row>
    <row r="5801" spans="14:16" x14ac:dyDescent="0.35">
      <c r="N5801" s="18">
        <v>0.76259999999999994</v>
      </c>
      <c r="O5801" s="18">
        <v>0.98599999999999999</v>
      </c>
      <c r="P5801" s="18">
        <v>0.3286</v>
      </c>
    </row>
    <row r="5802" spans="14:16" x14ac:dyDescent="0.35">
      <c r="N5802" s="18">
        <v>0.61380000000000001</v>
      </c>
      <c r="O5802" s="18">
        <v>1.0051000000000001</v>
      </c>
      <c r="P5802" s="18">
        <v>0.29870000000000002</v>
      </c>
    </row>
    <row r="5803" spans="14:16" x14ac:dyDescent="0.35">
      <c r="N5803" s="18">
        <v>0.61229999999999996</v>
      </c>
      <c r="O5803" s="18">
        <v>1.1298999999999999</v>
      </c>
      <c r="P5803" s="18">
        <v>0.30830000000000002</v>
      </c>
    </row>
    <row r="5804" spans="14:16" x14ac:dyDescent="0.35">
      <c r="N5804" s="18">
        <v>0.6905</v>
      </c>
      <c r="O5804" s="18">
        <v>1.0482</v>
      </c>
      <c r="P5804" s="18">
        <v>0.30030000000000001</v>
      </c>
    </row>
    <row r="5805" spans="14:16" x14ac:dyDescent="0.35">
      <c r="N5805" s="18">
        <v>0.64939999999999998</v>
      </c>
      <c r="O5805" s="18">
        <v>0.89259999999999995</v>
      </c>
      <c r="P5805" s="18">
        <v>0.33160000000000001</v>
      </c>
    </row>
    <row r="5806" spans="14:16" x14ac:dyDescent="0.35">
      <c r="N5806" s="18">
        <v>0.68959999999999999</v>
      </c>
      <c r="O5806" s="18">
        <v>0.81950000000000001</v>
      </c>
      <c r="P5806" s="18">
        <v>0.32990000000000003</v>
      </c>
    </row>
    <row r="5807" spans="14:16" x14ac:dyDescent="0.35">
      <c r="N5807" s="18">
        <v>0.77300000000000002</v>
      </c>
      <c r="O5807" s="18">
        <v>0.92300000000000004</v>
      </c>
      <c r="P5807" s="18">
        <v>0.33239999999999997</v>
      </c>
    </row>
    <row r="5808" spans="14:16" x14ac:dyDescent="0.35">
      <c r="N5808" s="18">
        <v>0.67179999999999995</v>
      </c>
      <c r="O5808" s="18">
        <v>1.1516999999999999</v>
      </c>
      <c r="P5808" s="18">
        <v>0.34510000000000002</v>
      </c>
    </row>
    <row r="5809" spans="14:16" x14ac:dyDescent="0.35">
      <c r="N5809" s="18">
        <v>0.58560000000000001</v>
      </c>
      <c r="O5809" s="18">
        <v>1.4309000000000001</v>
      </c>
      <c r="P5809" s="18">
        <v>0.38119999999999998</v>
      </c>
    </row>
    <row r="5810" spans="14:16" x14ac:dyDescent="0.35">
      <c r="N5810" s="18">
        <v>0.83689999999999998</v>
      </c>
      <c r="O5810" s="18">
        <v>1.0933999999999999</v>
      </c>
      <c r="P5810" s="18">
        <v>0.4</v>
      </c>
    </row>
    <row r="5811" spans="14:16" x14ac:dyDescent="0.35">
      <c r="N5811" s="18">
        <v>0.75680000000000003</v>
      </c>
      <c r="O5811" s="18">
        <v>0.97270000000000001</v>
      </c>
      <c r="P5811" s="18">
        <v>0.39960000000000001</v>
      </c>
    </row>
    <row r="5812" spans="14:16" x14ac:dyDescent="0.35">
      <c r="N5812" s="18">
        <v>0.71409999999999996</v>
      </c>
      <c r="O5812" s="18">
        <v>0.97470000000000001</v>
      </c>
      <c r="P5812" s="18">
        <v>0.40960000000000002</v>
      </c>
    </row>
    <row r="5813" spans="14:16" x14ac:dyDescent="0.35">
      <c r="N5813" s="18">
        <v>0.65559999999999996</v>
      </c>
      <c r="O5813" s="18">
        <v>1.0569</v>
      </c>
      <c r="P5813" s="18">
        <v>0.40610000000000002</v>
      </c>
    </row>
    <row r="5814" spans="14:16" x14ac:dyDescent="0.35">
      <c r="N5814" s="18">
        <v>0.63660000000000005</v>
      </c>
      <c r="O5814" s="18">
        <v>1.0303</v>
      </c>
      <c r="P5814" s="18">
        <v>0.41899999999999998</v>
      </c>
    </row>
    <row r="5815" spans="14:16" x14ac:dyDescent="0.35">
      <c r="N5815" s="18">
        <v>0.73</v>
      </c>
      <c r="O5815" s="18">
        <v>0.89159999999999995</v>
      </c>
      <c r="P5815" s="18">
        <v>0.4078</v>
      </c>
    </row>
    <row r="5816" spans="14:16" x14ac:dyDescent="0.35">
      <c r="N5816" s="18">
        <v>0.65129999999999999</v>
      </c>
      <c r="O5816" s="18">
        <v>0.90510000000000002</v>
      </c>
      <c r="P5816" s="18">
        <v>0.41120000000000001</v>
      </c>
    </row>
    <row r="5817" spans="14:16" x14ac:dyDescent="0.35">
      <c r="N5817" s="18">
        <v>0.64649999999999996</v>
      </c>
      <c r="O5817" s="18">
        <v>1.0185999999999999</v>
      </c>
      <c r="P5817" s="18">
        <v>0.43880000000000002</v>
      </c>
    </row>
    <row r="5818" spans="14:16" x14ac:dyDescent="0.35">
      <c r="N5818" s="18">
        <v>0.69240000000000002</v>
      </c>
      <c r="O5818" s="18">
        <v>0.87260000000000004</v>
      </c>
      <c r="P5818" s="18">
        <v>0.46750000000000003</v>
      </c>
    </row>
    <row r="5819" spans="14:16" x14ac:dyDescent="0.35">
      <c r="N5819" s="18">
        <v>0.62870000000000004</v>
      </c>
      <c r="O5819" s="18">
        <v>0.91049999999999998</v>
      </c>
      <c r="P5819" s="18">
        <v>0.44429999999999997</v>
      </c>
    </row>
    <row r="5820" spans="14:16" x14ac:dyDescent="0.35">
      <c r="N5820" s="18">
        <v>0.59419999999999995</v>
      </c>
      <c r="O5820" s="18">
        <v>0.94099999999999995</v>
      </c>
      <c r="P5820" s="18">
        <v>0.45950000000000002</v>
      </c>
    </row>
    <row r="5821" spans="14:16" x14ac:dyDescent="0.35">
      <c r="N5821" s="18">
        <v>0.81340000000000001</v>
      </c>
      <c r="O5821" s="18">
        <v>1.2007000000000001</v>
      </c>
      <c r="P5821" s="18">
        <v>0.46510000000000001</v>
      </c>
    </row>
    <row r="5822" spans="14:16" x14ac:dyDescent="0.35">
      <c r="N5822" s="18">
        <v>0.60660000000000003</v>
      </c>
      <c r="O5822" s="18">
        <v>1.2833000000000001</v>
      </c>
      <c r="P5822" s="18">
        <v>0.44390000000000002</v>
      </c>
    </row>
    <row r="5823" spans="14:16" x14ac:dyDescent="0.35">
      <c r="N5823" s="18">
        <v>0.65980000000000005</v>
      </c>
      <c r="O5823" s="18">
        <v>1.1785000000000001</v>
      </c>
      <c r="P5823" s="18">
        <v>0.47</v>
      </c>
    </row>
    <row r="5824" spans="14:16" x14ac:dyDescent="0.35">
      <c r="N5824" s="18">
        <v>0.83079999999999998</v>
      </c>
      <c r="O5824" s="18">
        <v>0.67020000000000002</v>
      </c>
      <c r="P5824" s="18">
        <v>0.47070000000000001</v>
      </c>
    </row>
    <row r="5825" spans="14:16" x14ac:dyDescent="0.35">
      <c r="N5825" s="18">
        <v>0.6714</v>
      </c>
      <c r="O5825" s="18">
        <v>0.54420000000000002</v>
      </c>
      <c r="P5825" s="18">
        <v>0.43690000000000001</v>
      </c>
    </row>
    <row r="5826" spans="14:16" x14ac:dyDescent="0.35">
      <c r="N5826" s="18">
        <v>0.71719999999999995</v>
      </c>
      <c r="O5826" s="18">
        <v>0.71209999999999996</v>
      </c>
      <c r="P5826" s="18">
        <v>0.46939999999999998</v>
      </c>
    </row>
    <row r="5827" spans="14:16" x14ac:dyDescent="0.35">
      <c r="N5827" s="18">
        <v>0.56599999999999995</v>
      </c>
      <c r="O5827" s="18">
        <v>1.1134999999999999</v>
      </c>
      <c r="P5827" s="18">
        <v>0.47720000000000001</v>
      </c>
    </row>
    <row r="5828" spans="14:16" x14ac:dyDescent="0.35">
      <c r="N5828" s="18">
        <v>0.55330000000000001</v>
      </c>
      <c r="O5828" s="18">
        <v>1.4124000000000001</v>
      </c>
      <c r="P5828" s="18">
        <v>0.44130000000000003</v>
      </c>
    </row>
    <row r="5829" spans="14:16" x14ac:dyDescent="0.35">
      <c r="N5829" s="18">
        <v>0.66220000000000001</v>
      </c>
      <c r="O5829" s="18">
        <v>1.3046</v>
      </c>
      <c r="P5829" s="18">
        <v>0.45179999999999998</v>
      </c>
    </row>
    <row r="5830" spans="14:16" x14ac:dyDescent="0.35">
      <c r="N5830" s="18">
        <v>0.61980000000000002</v>
      </c>
      <c r="O5830" s="18">
        <v>1.0580000000000001</v>
      </c>
      <c r="P5830" s="18">
        <v>0.46350000000000002</v>
      </c>
    </row>
    <row r="5831" spans="14:16" x14ac:dyDescent="0.35">
      <c r="N5831" s="18">
        <v>0.63400000000000001</v>
      </c>
      <c r="O5831" s="18">
        <v>0.9325</v>
      </c>
      <c r="P5831" s="18">
        <v>0.43930000000000002</v>
      </c>
    </row>
    <row r="5832" spans="14:16" x14ac:dyDescent="0.35">
      <c r="N5832" s="18">
        <v>0.60270000000000001</v>
      </c>
      <c r="O5832" s="18">
        <v>1.1221000000000001</v>
      </c>
      <c r="P5832" s="18">
        <v>0.44690000000000002</v>
      </c>
    </row>
    <row r="5833" spans="14:16" x14ac:dyDescent="0.35">
      <c r="N5833" s="18">
        <v>0.60199999999999998</v>
      </c>
      <c r="O5833" s="18">
        <v>1.2005999999999999</v>
      </c>
      <c r="P5833" s="18">
        <v>0.43919999999999998</v>
      </c>
    </row>
    <row r="5834" spans="14:16" x14ac:dyDescent="0.35">
      <c r="N5834" s="18">
        <v>0.54190000000000005</v>
      </c>
      <c r="O5834" s="18">
        <v>1.2769999999999999</v>
      </c>
      <c r="P5834" s="18">
        <v>0.42959999999999998</v>
      </c>
    </row>
    <row r="5835" spans="14:16" x14ac:dyDescent="0.35">
      <c r="N5835" s="18">
        <v>0.66739999999999999</v>
      </c>
      <c r="O5835" s="18">
        <v>1.0258</v>
      </c>
      <c r="P5835" s="18">
        <v>0.43130000000000002</v>
      </c>
    </row>
    <row r="5836" spans="14:16" x14ac:dyDescent="0.35">
      <c r="N5836" s="18">
        <v>0.68799999999999994</v>
      </c>
      <c r="O5836" s="18">
        <v>0.89459999999999995</v>
      </c>
      <c r="P5836" s="18">
        <v>0.4294</v>
      </c>
    </row>
    <row r="5837" spans="14:16" x14ac:dyDescent="0.35">
      <c r="N5837" s="18">
        <v>0.54630000000000001</v>
      </c>
      <c r="O5837" s="18">
        <v>1.0159</v>
      </c>
      <c r="P5837" s="18">
        <v>0.44919999999999999</v>
      </c>
    </row>
    <row r="5838" spans="14:16" x14ac:dyDescent="0.35">
      <c r="N5838" s="18">
        <v>0.58069999999999999</v>
      </c>
      <c r="O5838" s="18">
        <v>1.1132</v>
      </c>
      <c r="P5838" s="18">
        <v>0.4073</v>
      </c>
    </row>
    <row r="5839" spans="14:16" x14ac:dyDescent="0.35">
      <c r="N5839" s="18">
        <v>0.64349999999999996</v>
      </c>
      <c r="O5839" s="18">
        <v>0.97799999999999998</v>
      </c>
      <c r="P5839" s="18">
        <v>0.40260000000000001</v>
      </c>
    </row>
    <row r="5840" spans="14:16" x14ac:dyDescent="0.35">
      <c r="N5840" s="18">
        <v>0.60440000000000005</v>
      </c>
      <c r="O5840" s="18">
        <v>0.98780000000000001</v>
      </c>
      <c r="P5840" s="18">
        <v>0.38469999999999999</v>
      </c>
    </row>
    <row r="5841" spans="14:16" x14ac:dyDescent="0.35">
      <c r="N5841" s="18">
        <v>0.57509999999999994</v>
      </c>
      <c r="O5841" s="18">
        <v>1.0083</v>
      </c>
      <c r="P5841" s="18">
        <v>0.39460000000000001</v>
      </c>
    </row>
    <row r="5842" spans="14:16" x14ac:dyDescent="0.35">
      <c r="N5842" s="18">
        <v>0.54330000000000001</v>
      </c>
      <c r="O5842" s="18">
        <v>1.276</v>
      </c>
      <c r="P5842" s="18">
        <v>0.38329999999999997</v>
      </c>
    </row>
    <row r="5843" spans="14:16" x14ac:dyDescent="0.35">
      <c r="N5843" s="18">
        <v>0.72709999999999997</v>
      </c>
      <c r="O5843" s="18">
        <v>1.1485000000000001</v>
      </c>
      <c r="P5843" s="18">
        <v>0.3609</v>
      </c>
    </row>
    <row r="5844" spans="14:16" x14ac:dyDescent="0.35">
      <c r="N5844" s="18">
        <v>0.64780000000000004</v>
      </c>
      <c r="O5844" s="18">
        <v>1.0279</v>
      </c>
      <c r="P5844" s="18">
        <v>0.34360000000000002</v>
      </c>
    </row>
    <row r="5845" spans="14:16" x14ac:dyDescent="0.35">
      <c r="N5845" s="18">
        <v>0.71299999999999997</v>
      </c>
      <c r="O5845" s="18">
        <v>0.97629999999999995</v>
      </c>
      <c r="P5845" s="18">
        <v>0.34649999999999997</v>
      </c>
    </row>
    <row r="5846" spans="14:16" x14ac:dyDescent="0.35">
      <c r="N5846" s="18">
        <v>0.68810000000000004</v>
      </c>
      <c r="O5846" s="18">
        <v>1.0162</v>
      </c>
      <c r="P5846" s="18">
        <v>0.34039999999999998</v>
      </c>
    </row>
    <row r="5847" spans="14:16" x14ac:dyDescent="0.35">
      <c r="N5847" s="18">
        <v>0.58050000000000002</v>
      </c>
      <c r="O5847" s="18">
        <v>1.0959000000000001</v>
      </c>
      <c r="P5847" s="18">
        <v>0.31259999999999999</v>
      </c>
    </row>
    <row r="5848" spans="14:16" x14ac:dyDescent="0.35">
      <c r="N5848" s="18">
        <v>0.64059999999999995</v>
      </c>
      <c r="O5848" s="18">
        <v>0.92330000000000001</v>
      </c>
      <c r="P5848" s="18">
        <v>0.27900000000000003</v>
      </c>
    </row>
    <row r="5849" spans="14:16" x14ac:dyDescent="0.35">
      <c r="N5849" s="18">
        <v>0.7127</v>
      </c>
      <c r="O5849" s="18">
        <v>0.87329999999999997</v>
      </c>
      <c r="P5849" s="18">
        <v>0.28610000000000002</v>
      </c>
    </row>
    <row r="5850" spans="14:16" x14ac:dyDescent="0.35">
      <c r="N5850" s="18">
        <v>0.72450000000000003</v>
      </c>
      <c r="O5850" s="18">
        <v>0.98939999999999995</v>
      </c>
      <c r="P5850" s="18">
        <v>0.31459999999999999</v>
      </c>
    </row>
    <row r="5851" spans="14:16" x14ac:dyDescent="0.35">
      <c r="N5851" s="18">
        <v>0.64129999999999998</v>
      </c>
      <c r="O5851" s="18">
        <v>1.133</v>
      </c>
      <c r="P5851" s="18">
        <v>0.29099999999999998</v>
      </c>
    </row>
    <row r="5852" spans="14:16" x14ac:dyDescent="0.35">
      <c r="N5852" s="18">
        <v>0.68669999999999998</v>
      </c>
      <c r="O5852" s="18">
        <v>1.1756</v>
      </c>
      <c r="P5852" s="18">
        <v>0.32869999999999999</v>
      </c>
    </row>
    <row r="5853" spans="14:16" x14ac:dyDescent="0.35">
      <c r="N5853" s="18">
        <v>0.80489999999999995</v>
      </c>
      <c r="O5853" s="18">
        <v>1.0075000000000001</v>
      </c>
      <c r="P5853" s="18">
        <v>0.30819999999999997</v>
      </c>
    </row>
    <row r="5854" spans="14:16" x14ac:dyDescent="0.35">
      <c r="N5854" s="18">
        <v>0.67920000000000003</v>
      </c>
      <c r="O5854" s="18">
        <v>0.84519999999999995</v>
      </c>
      <c r="P5854" s="18">
        <v>0.34350000000000003</v>
      </c>
    </row>
    <row r="5855" spans="14:16" x14ac:dyDescent="0.35">
      <c r="N5855" s="18">
        <v>0.76949999999999996</v>
      </c>
      <c r="O5855" s="18">
        <v>0.84789999999999999</v>
      </c>
      <c r="P5855" s="18">
        <v>0.37640000000000001</v>
      </c>
    </row>
    <row r="5856" spans="14:16" x14ac:dyDescent="0.35">
      <c r="N5856" s="18">
        <v>0.66300000000000003</v>
      </c>
      <c r="O5856" s="18">
        <v>0.91600000000000004</v>
      </c>
      <c r="P5856" s="18">
        <v>0.4204</v>
      </c>
    </row>
    <row r="5857" spans="14:16" x14ac:dyDescent="0.35">
      <c r="N5857" s="18">
        <v>0.71879999999999999</v>
      </c>
      <c r="O5857" s="18">
        <v>0.83899999999999997</v>
      </c>
      <c r="P5857" s="18">
        <v>0.4556</v>
      </c>
    </row>
    <row r="5858" spans="14:16" x14ac:dyDescent="0.35">
      <c r="N5858" s="18">
        <v>0.70140000000000002</v>
      </c>
      <c r="O5858" s="18">
        <v>0.74170000000000003</v>
      </c>
      <c r="P5858" s="18">
        <v>0.50370000000000004</v>
      </c>
    </row>
    <row r="5859" spans="14:16" x14ac:dyDescent="0.35">
      <c r="N5859" s="18">
        <v>0.66069999999999995</v>
      </c>
      <c r="O5859" s="18">
        <v>0.72030000000000005</v>
      </c>
      <c r="P5859" s="18">
        <v>0.50870000000000004</v>
      </c>
    </row>
    <row r="5860" spans="14:16" x14ac:dyDescent="0.35">
      <c r="N5860" s="18">
        <v>0.56820000000000004</v>
      </c>
      <c r="O5860" s="18">
        <v>0.84919999999999995</v>
      </c>
      <c r="P5860" s="18">
        <v>0.55279999999999996</v>
      </c>
    </row>
    <row r="5861" spans="14:16" x14ac:dyDescent="0.35">
      <c r="N5861" s="18">
        <v>0.5958</v>
      </c>
      <c r="O5861" s="18">
        <v>1.0532999999999999</v>
      </c>
      <c r="P5861" s="18">
        <v>0.55520000000000003</v>
      </c>
    </row>
    <row r="5862" spans="14:16" x14ac:dyDescent="0.35">
      <c r="N5862" s="18">
        <v>0.62150000000000005</v>
      </c>
      <c r="O5862" s="18">
        <v>1.2769999999999999</v>
      </c>
      <c r="P5862" s="18">
        <v>0.56189999999999996</v>
      </c>
    </row>
    <row r="5863" spans="14:16" x14ac:dyDescent="0.35">
      <c r="N5863" s="18">
        <v>0.73550000000000004</v>
      </c>
      <c r="O5863" s="18">
        <v>1.131</v>
      </c>
      <c r="P5863" s="18">
        <v>0.57240000000000002</v>
      </c>
    </row>
    <row r="5864" spans="14:16" x14ac:dyDescent="0.35">
      <c r="N5864" s="18">
        <v>0.56100000000000005</v>
      </c>
      <c r="O5864" s="18">
        <v>1.0555000000000001</v>
      </c>
      <c r="P5864" s="18">
        <v>0.55379999999999996</v>
      </c>
    </row>
    <row r="5865" spans="14:16" x14ac:dyDescent="0.35">
      <c r="N5865" s="18">
        <v>0.63180000000000003</v>
      </c>
      <c r="O5865" s="18">
        <v>0.94599999999999995</v>
      </c>
      <c r="P5865" s="18">
        <v>0.53490000000000004</v>
      </c>
    </row>
    <row r="5866" spans="14:16" x14ac:dyDescent="0.35">
      <c r="N5866" s="18">
        <v>0.60089999999999999</v>
      </c>
      <c r="O5866" s="18">
        <v>0.9052</v>
      </c>
      <c r="P5866" s="18">
        <v>0.54259999999999997</v>
      </c>
    </row>
    <row r="5867" spans="14:16" x14ac:dyDescent="0.35">
      <c r="N5867" s="18">
        <v>0.58860000000000001</v>
      </c>
      <c r="O5867" s="18">
        <v>1.1020000000000001</v>
      </c>
      <c r="P5867" s="18">
        <v>0.49859999999999999</v>
      </c>
    </row>
    <row r="5868" spans="14:16" x14ac:dyDescent="0.35">
      <c r="N5868" s="18">
        <v>0.53680000000000005</v>
      </c>
      <c r="O5868" s="18">
        <v>1.2886</v>
      </c>
      <c r="P5868" s="18">
        <v>0.4985</v>
      </c>
    </row>
    <row r="5869" spans="14:16" x14ac:dyDescent="0.35">
      <c r="N5869" s="18">
        <v>0.64549999999999996</v>
      </c>
      <c r="O5869" s="18">
        <v>1.2853000000000001</v>
      </c>
      <c r="P5869" s="18">
        <v>0.4536</v>
      </c>
    </row>
    <row r="5870" spans="14:16" x14ac:dyDescent="0.35">
      <c r="N5870" s="18">
        <v>0.58479999999999999</v>
      </c>
      <c r="O5870" s="18">
        <v>1.0291999999999999</v>
      </c>
      <c r="P5870" s="18">
        <v>0.42230000000000001</v>
      </c>
    </row>
    <row r="5871" spans="14:16" x14ac:dyDescent="0.35">
      <c r="N5871" s="18">
        <v>0.60970000000000002</v>
      </c>
      <c r="O5871" s="18">
        <v>0.9042</v>
      </c>
      <c r="P5871" s="18">
        <v>0.35220000000000001</v>
      </c>
    </row>
    <row r="5872" spans="14:16" x14ac:dyDescent="0.35">
      <c r="N5872" s="18">
        <v>0.61880000000000002</v>
      </c>
      <c r="O5872" s="18">
        <v>0.93189999999999995</v>
      </c>
      <c r="P5872" s="18">
        <v>0.35499999999999998</v>
      </c>
    </row>
    <row r="5873" spans="14:16" x14ac:dyDescent="0.35">
      <c r="N5873" s="18">
        <v>0.60019999999999996</v>
      </c>
      <c r="O5873" s="18">
        <v>1.1887000000000001</v>
      </c>
      <c r="P5873" s="18">
        <v>0.35249999999999998</v>
      </c>
    </row>
    <row r="5874" spans="14:16" x14ac:dyDescent="0.35">
      <c r="N5874" s="18">
        <v>0.56769999999999998</v>
      </c>
      <c r="O5874" s="18">
        <v>1.2642</v>
      </c>
      <c r="P5874" s="18">
        <v>0.32129999999999997</v>
      </c>
    </row>
    <row r="5875" spans="14:16" x14ac:dyDescent="0.35">
      <c r="N5875" s="18">
        <v>0.63690000000000002</v>
      </c>
      <c r="O5875" s="18">
        <v>0.98099999999999998</v>
      </c>
      <c r="P5875" s="18">
        <v>0.34639999999999999</v>
      </c>
    </row>
    <row r="5876" spans="14:16" x14ac:dyDescent="0.35">
      <c r="N5876" s="18">
        <v>0.72770000000000001</v>
      </c>
      <c r="O5876" s="18">
        <v>0.7732</v>
      </c>
      <c r="P5876" s="18">
        <v>0.33289999999999997</v>
      </c>
    </row>
    <row r="5877" spans="14:16" x14ac:dyDescent="0.35">
      <c r="N5877" s="18">
        <v>0.65880000000000005</v>
      </c>
      <c r="O5877" s="18">
        <v>0.81120000000000003</v>
      </c>
      <c r="P5877" s="18">
        <v>0.30220000000000002</v>
      </c>
    </row>
    <row r="5878" spans="14:16" x14ac:dyDescent="0.35">
      <c r="N5878" s="18">
        <v>0.62119999999999997</v>
      </c>
      <c r="O5878" s="18">
        <v>0.95199999999999996</v>
      </c>
      <c r="P5878" s="18">
        <v>0.32250000000000001</v>
      </c>
    </row>
    <row r="5879" spans="14:16" x14ac:dyDescent="0.35">
      <c r="N5879" s="18">
        <v>0.60140000000000005</v>
      </c>
      <c r="O5879" s="18">
        <v>1.0250999999999999</v>
      </c>
      <c r="P5879" s="18">
        <v>0.31929999999999997</v>
      </c>
    </row>
    <row r="5880" spans="14:16" x14ac:dyDescent="0.35">
      <c r="N5880" s="18">
        <v>0.62949999999999995</v>
      </c>
      <c r="O5880" s="18">
        <v>1.1136999999999999</v>
      </c>
      <c r="P5880" s="18">
        <v>0.37009999999999998</v>
      </c>
    </row>
    <row r="5881" spans="14:16" x14ac:dyDescent="0.35">
      <c r="N5881" s="18">
        <v>0.60240000000000005</v>
      </c>
      <c r="O5881" s="18">
        <v>1.0702</v>
      </c>
      <c r="P5881" s="18">
        <v>0.3997</v>
      </c>
    </row>
    <row r="5882" spans="14:16" x14ac:dyDescent="0.35">
      <c r="N5882" s="18">
        <v>0.65639999999999998</v>
      </c>
      <c r="O5882" s="18">
        <v>1.0277000000000001</v>
      </c>
      <c r="P5882" s="18">
        <v>0.379</v>
      </c>
    </row>
    <row r="5883" spans="14:16" x14ac:dyDescent="0.35">
      <c r="N5883" s="18">
        <v>0.68359999999999999</v>
      </c>
      <c r="O5883" s="18">
        <v>0.99539999999999995</v>
      </c>
      <c r="P5883" s="18">
        <v>0.39129999999999998</v>
      </c>
    </row>
    <row r="5884" spans="14:16" x14ac:dyDescent="0.35">
      <c r="N5884" s="18">
        <v>0.79530000000000001</v>
      </c>
      <c r="O5884" s="18">
        <v>0.98440000000000005</v>
      </c>
      <c r="P5884" s="18">
        <v>0.41270000000000001</v>
      </c>
    </row>
    <row r="5885" spans="14:16" x14ac:dyDescent="0.35">
      <c r="N5885" s="18">
        <v>0.67179999999999995</v>
      </c>
      <c r="O5885" s="18">
        <v>1.0036</v>
      </c>
      <c r="P5885" s="18">
        <v>0.38790000000000002</v>
      </c>
    </row>
    <row r="5886" spans="14:16" x14ac:dyDescent="0.35">
      <c r="N5886" s="18">
        <v>0.61270000000000002</v>
      </c>
      <c r="O5886" s="18">
        <v>1.1326000000000001</v>
      </c>
      <c r="P5886" s="18">
        <v>0.40350000000000003</v>
      </c>
    </row>
    <row r="5887" spans="14:16" x14ac:dyDescent="0.35">
      <c r="N5887" s="18">
        <v>0.72640000000000005</v>
      </c>
      <c r="O5887" s="18">
        <v>1.1087</v>
      </c>
      <c r="P5887" s="18">
        <v>0.39090000000000003</v>
      </c>
    </row>
    <row r="5888" spans="14:16" x14ac:dyDescent="0.35">
      <c r="N5888" s="18">
        <v>0.70920000000000005</v>
      </c>
      <c r="O5888" s="18">
        <v>1.0666</v>
      </c>
      <c r="P5888" s="18">
        <v>0.40239999999999998</v>
      </c>
    </row>
    <row r="5889" spans="14:16" x14ac:dyDescent="0.35">
      <c r="N5889" s="18">
        <v>0.76019999999999999</v>
      </c>
      <c r="O5889" s="18">
        <v>0.95520000000000005</v>
      </c>
      <c r="P5889" s="18">
        <v>0.42680000000000001</v>
      </c>
    </row>
    <row r="5890" spans="14:16" x14ac:dyDescent="0.35">
      <c r="N5890" s="18">
        <v>0.70650000000000002</v>
      </c>
      <c r="O5890" s="18">
        <v>0.85399999999999998</v>
      </c>
      <c r="P5890" s="18">
        <v>0.4375</v>
      </c>
    </row>
    <row r="5891" spans="14:16" x14ac:dyDescent="0.35">
      <c r="N5891" s="18">
        <v>0.57789999999999997</v>
      </c>
      <c r="O5891" s="18">
        <v>0.94930000000000003</v>
      </c>
      <c r="P5891" s="18">
        <v>0.42059999999999997</v>
      </c>
    </row>
    <row r="5892" spans="14:16" x14ac:dyDescent="0.35">
      <c r="N5892" s="18">
        <v>0.62150000000000005</v>
      </c>
      <c r="O5892" s="18">
        <v>1.0136000000000001</v>
      </c>
      <c r="P5892" s="18">
        <v>0.43030000000000002</v>
      </c>
    </row>
    <row r="5893" spans="14:16" x14ac:dyDescent="0.35">
      <c r="N5893" s="18">
        <v>0.62570000000000003</v>
      </c>
      <c r="O5893" s="18">
        <v>1.0737000000000001</v>
      </c>
      <c r="P5893" s="18">
        <v>0.45889999999999997</v>
      </c>
    </row>
    <row r="5894" spans="14:16" x14ac:dyDescent="0.35">
      <c r="N5894" s="18">
        <v>0.56399999999999995</v>
      </c>
      <c r="O5894" s="18">
        <v>1.1749000000000001</v>
      </c>
      <c r="P5894" s="18">
        <v>0.46489999999999998</v>
      </c>
    </row>
    <row r="5895" spans="14:16" x14ac:dyDescent="0.35">
      <c r="N5895" s="18">
        <v>0.60570000000000002</v>
      </c>
      <c r="O5895" s="18">
        <v>1.1573</v>
      </c>
      <c r="P5895" s="18">
        <v>0.45450000000000002</v>
      </c>
    </row>
    <row r="5896" spans="14:16" x14ac:dyDescent="0.35">
      <c r="N5896" s="18">
        <v>0.7742</v>
      </c>
      <c r="O5896" s="18">
        <v>0.86850000000000005</v>
      </c>
      <c r="P5896" s="18">
        <v>0.49309999999999998</v>
      </c>
    </row>
    <row r="5897" spans="14:16" x14ac:dyDescent="0.35">
      <c r="N5897" s="18">
        <v>0.6986</v>
      </c>
      <c r="O5897" s="18">
        <v>0.79290000000000005</v>
      </c>
      <c r="P5897" s="18">
        <v>0.46089999999999998</v>
      </c>
    </row>
    <row r="5898" spans="14:16" x14ac:dyDescent="0.35">
      <c r="N5898" s="18">
        <v>0.58850000000000002</v>
      </c>
      <c r="O5898" s="18">
        <v>0.95450000000000002</v>
      </c>
      <c r="P5898" s="18">
        <v>0.45469999999999999</v>
      </c>
    </row>
    <row r="5899" spans="14:16" x14ac:dyDescent="0.35">
      <c r="N5899" s="18">
        <v>0.67469999999999997</v>
      </c>
      <c r="O5899" s="18">
        <v>1.0597000000000001</v>
      </c>
      <c r="P5899" s="18">
        <v>0.46729999999999999</v>
      </c>
    </row>
    <row r="5900" spans="14:16" x14ac:dyDescent="0.35">
      <c r="N5900" s="18">
        <v>0.57440000000000002</v>
      </c>
      <c r="O5900" s="18">
        <v>1.1444000000000001</v>
      </c>
      <c r="P5900" s="18">
        <v>0.44769999999999999</v>
      </c>
    </row>
    <row r="5901" spans="14:16" x14ac:dyDescent="0.35">
      <c r="N5901" s="18">
        <v>0.59250000000000003</v>
      </c>
      <c r="O5901" s="18">
        <v>1.1659999999999999</v>
      </c>
      <c r="P5901" s="18">
        <v>0.47660000000000002</v>
      </c>
    </row>
    <row r="5902" spans="14:16" x14ac:dyDescent="0.35">
      <c r="N5902" s="18">
        <v>0.59179999999999999</v>
      </c>
      <c r="O5902" s="18">
        <v>1.1148</v>
      </c>
      <c r="P5902" s="18">
        <v>0.46789999999999998</v>
      </c>
    </row>
    <row r="5903" spans="14:16" x14ac:dyDescent="0.35">
      <c r="N5903" s="18">
        <v>0.61119999999999997</v>
      </c>
      <c r="O5903" s="18">
        <v>1.0768</v>
      </c>
      <c r="P5903" s="18">
        <v>0.46189999999999998</v>
      </c>
    </row>
    <row r="5904" spans="14:16" x14ac:dyDescent="0.35">
      <c r="N5904" s="18">
        <v>0.69110000000000005</v>
      </c>
      <c r="O5904" s="18">
        <v>0.94899999999999995</v>
      </c>
      <c r="P5904" s="18">
        <v>0.43680000000000002</v>
      </c>
    </row>
    <row r="5905" spans="14:16" x14ac:dyDescent="0.35">
      <c r="N5905" s="18">
        <v>0.59770000000000001</v>
      </c>
      <c r="O5905" s="18">
        <v>0.94840000000000002</v>
      </c>
      <c r="P5905" s="18">
        <v>0.43569999999999998</v>
      </c>
    </row>
    <row r="5906" spans="14:16" x14ac:dyDescent="0.35">
      <c r="N5906" s="18">
        <v>0.61509999999999998</v>
      </c>
      <c r="O5906" s="18">
        <v>1.0041</v>
      </c>
      <c r="P5906" s="18">
        <v>0.44569999999999999</v>
      </c>
    </row>
    <row r="5907" spans="14:16" x14ac:dyDescent="0.35">
      <c r="N5907" s="18">
        <v>0.55800000000000005</v>
      </c>
      <c r="O5907" s="18">
        <v>0.96220000000000006</v>
      </c>
      <c r="P5907" s="18">
        <v>0.4299</v>
      </c>
    </row>
    <row r="5908" spans="14:16" x14ac:dyDescent="0.35">
      <c r="N5908" s="18">
        <v>0.56059999999999999</v>
      </c>
      <c r="O5908" s="18">
        <v>0.97960000000000003</v>
      </c>
      <c r="P5908" s="18">
        <v>0.42330000000000001</v>
      </c>
    </row>
    <row r="5909" spans="14:16" x14ac:dyDescent="0.35">
      <c r="N5909" s="18">
        <v>0.61180000000000001</v>
      </c>
      <c r="O5909" s="18">
        <v>0.9607</v>
      </c>
      <c r="P5909" s="18">
        <v>0.43120000000000003</v>
      </c>
    </row>
    <row r="5910" spans="14:16" x14ac:dyDescent="0.35">
      <c r="N5910" s="18">
        <v>0.61129999999999995</v>
      </c>
      <c r="O5910" s="18">
        <v>0.88329999999999997</v>
      </c>
      <c r="P5910" s="18">
        <v>0.41639999999999999</v>
      </c>
    </row>
    <row r="5911" spans="14:16" x14ac:dyDescent="0.35">
      <c r="N5911" s="18">
        <v>0.71940000000000004</v>
      </c>
      <c r="O5911" s="18">
        <v>0.84760000000000002</v>
      </c>
      <c r="P5911" s="18">
        <v>0.41110000000000002</v>
      </c>
    </row>
    <row r="5912" spans="14:16" x14ac:dyDescent="0.35">
      <c r="N5912" s="18">
        <v>0.61719999999999997</v>
      </c>
      <c r="O5912" s="18">
        <v>0.94740000000000002</v>
      </c>
      <c r="P5912" s="18">
        <v>0.378</v>
      </c>
    </row>
    <row r="5913" spans="14:16" x14ac:dyDescent="0.35">
      <c r="N5913" s="18">
        <v>0.6028</v>
      </c>
      <c r="O5913" s="18">
        <v>1.0510999999999999</v>
      </c>
      <c r="P5913" s="18">
        <v>0.38890000000000002</v>
      </c>
    </row>
    <row r="5914" spans="14:16" x14ac:dyDescent="0.35">
      <c r="N5914" s="18">
        <v>0.54559999999999997</v>
      </c>
      <c r="O5914" s="18">
        <v>1.3509</v>
      </c>
      <c r="P5914" s="18">
        <v>0.3679</v>
      </c>
    </row>
    <row r="5915" spans="14:16" x14ac:dyDescent="0.35">
      <c r="N5915" s="18">
        <v>0.59299999999999997</v>
      </c>
      <c r="O5915" s="18">
        <v>1.2307999999999999</v>
      </c>
      <c r="P5915" s="18">
        <v>0.34920000000000001</v>
      </c>
    </row>
    <row r="5916" spans="14:16" x14ac:dyDescent="0.35">
      <c r="N5916" s="18">
        <v>0.64800000000000002</v>
      </c>
      <c r="O5916" s="18">
        <v>1.1952</v>
      </c>
      <c r="P5916" s="18">
        <v>0.33289999999999997</v>
      </c>
    </row>
    <row r="5917" spans="14:16" x14ac:dyDescent="0.35">
      <c r="N5917" s="18">
        <v>0.63139999999999996</v>
      </c>
      <c r="O5917" s="18">
        <v>1.0659000000000001</v>
      </c>
      <c r="P5917" s="18">
        <v>0.34549999999999997</v>
      </c>
    </row>
    <row r="5918" spans="14:16" x14ac:dyDescent="0.35">
      <c r="N5918" s="18">
        <v>0.60370000000000001</v>
      </c>
      <c r="O5918" s="18">
        <v>1.0248999999999999</v>
      </c>
      <c r="P5918" s="18">
        <v>0.3296</v>
      </c>
    </row>
    <row r="5919" spans="14:16" x14ac:dyDescent="0.35">
      <c r="N5919" s="18">
        <v>0.63980000000000004</v>
      </c>
      <c r="O5919" s="18">
        <v>0.98960000000000004</v>
      </c>
      <c r="P5919" s="18">
        <v>0.32419999999999999</v>
      </c>
    </row>
    <row r="5920" spans="14:16" x14ac:dyDescent="0.35">
      <c r="N5920" s="18">
        <v>0.64459999999999995</v>
      </c>
      <c r="O5920" s="18">
        <v>1.0024999999999999</v>
      </c>
      <c r="P5920" s="18">
        <v>0.31109999999999999</v>
      </c>
    </row>
    <row r="5921" spans="14:16" x14ac:dyDescent="0.35">
      <c r="N5921" s="18">
        <v>0.6845</v>
      </c>
      <c r="O5921" s="18">
        <v>1.0184</v>
      </c>
      <c r="P5921" s="18">
        <v>0.2964</v>
      </c>
    </row>
    <row r="5922" spans="14:16" x14ac:dyDescent="0.35">
      <c r="N5922" s="18">
        <v>0.74580000000000002</v>
      </c>
      <c r="O5922" s="18">
        <v>0.8508</v>
      </c>
      <c r="P5922" s="18">
        <v>0.33789999999999998</v>
      </c>
    </row>
    <row r="5923" spans="14:16" x14ac:dyDescent="0.35">
      <c r="N5923" s="18">
        <v>0.63990000000000002</v>
      </c>
      <c r="O5923" s="18">
        <v>0.752</v>
      </c>
      <c r="P5923" s="18">
        <v>0.29959999999999998</v>
      </c>
    </row>
    <row r="5924" spans="14:16" x14ac:dyDescent="0.35">
      <c r="N5924" s="18">
        <v>0.70579999999999998</v>
      </c>
      <c r="O5924" s="18">
        <v>0.84189999999999998</v>
      </c>
      <c r="P5924" s="18">
        <v>0.32250000000000001</v>
      </c>
    </row>
    <row r="5925" spans="14:16" x14ac:dyDescent="0.35">
      <c r="N5925" s="18">
        <v>0.71840000000000004</v>
      </c>
      <c r="O5925" s="18">
        <v>0.878</v>
      </c>
      <c r="P5925" s="18">
        <v>0.33679999999999999</v>
      </c>
    </row>
    <row r="5926" spans="14:16" x14ac:dyDescent="0.35">
      <c r="N5926" s="18">
        <v>0.6583</v>
      </c>
      <c r="O5926" s="18">
        <v>1.034</v>
      </c>
      <c r="P5926" s="18">
        <v>0.30830000000000002</v>
      </c>
    </row>
    <row r="5927" spans="14:16" x14ac:dyDescent="0.35">
      <c r="N5927" s="18">
        <v>0.70750000000000002</v>
      </c>
      <c r="O5927" s="18">
        <v>0.92269999999999996</v>
      </c>
      <c r="P5927" s="18">
        <v>0.33900000000000002</v>
      </c>
    </row>
    <row r="5928" spans="14:16" x14ac:dyDescent="0.35">
      <c r="N5928" s="18">
        <v>0.6421</v>
      </c>
      <c r="O5928" s="18">
        <v>0.84540000000000004</v>
      </c>
      <c r="P5928" s="18">
        <v>0.38100000000000001</v>
      </c>
    </row>
    <row r="5929" spans="14:16" x14ac:dyDescent="0.35">
      <c r="N5929" s="18">
        <v>0.71379999999999999</v>
      </c>
      <c r="O5929" s="18">
        <v>0.9032</v>
      </c>
      <c r="P5929" s="18">
        <v>0.39910000000000001</v>
      </c>
    </row>
    <row r="5930" spans="14:16" x14ac:dyDescent="0.35">
      <c r="N5930" s="18">
        <v>0.70779999999999998</v>
      </c>
      <c r="O5930" s="18">
        <v>1.1234</v>
      </c>
      <c r="P5930" s="18">
        <v>0.44650000000000001</v>
      </c>
    </row>
    <row r="5931" spans="14:16" x14ac:dyDescent="0.35">
      <c r="N5931" s="18">
        <v>0.70430000000000004</v>
      </c>
      <c r="O5931" s="18">
        <v>1.1923999999999999</v>
      </c>
      <c r="P5931" s="18">
        <v>0.49059999999999998</v>
      </c>
    </row>
    <row r="5932" spans="14:16" x14ac:dyDescent="0.35">
      <c r="N5932" s="18">
        <v>0.76259999999999994</v>
      </c>
      <c r="O5932" s="18">
        <v>1.0073000000000001</v>
      </c>
      <c r="P5932" s="18">
        <v>0.46949999999999997</v>
      </c>
    </row>
    <row r="5933" spans="14:16" x14ac:dyDescent="0.35">
      <c r="N5933" s="18">
        <v>0.65090000000000003</v>
      </c>
      <c r="O5933" s="18">
        <v>0.77149999999999996</v>
      </c>
      <c r="P5933" s="18">
        <v>0.52170000000000005</v>
      </c>
    </row>
    <row r="5934" spans="14:16" x14ac:dyDescent="0.35">
      <c r="N5934" s="18">
        <v>0.69530000000000003</v>
      </c>
      <c r="O5934" s="18">
        <v>0.86140000000000005</v>
      </c>
      <c r="P5934" s="18">
        <v>0.51219999999999999</v>
      </c>
    </row>
    <row r="5935" spans="14:16" x14ac:dyDescent="0.35">
      <c r="N5935" s="18">
        <v>0.59699999999999998</v>
      </c>
      <c r="O5935" s="18">
        <v>1.161</v>
      </c>
      <c r="P5935" s="18">
        <v>0.56859999999999999</v>
      </c>
    </row>
    <row r="5936" spans="14:16" x14ac:dyDescent="0.35">
      <c r="N5936" s="18">
        <v>0.67989999999999995</v>
      </c>
      <c r="O5936" s="18">
        <v>1.0370999999999999</v>
      </c>
      <c r="P5936" s="18">
        <v>0.52910000000000001</v>
      </c>
    </row>
    <row r="5937" spans="14:16" x14ac:dyDescent="0.35">
      <c r="N5937" s="18">
        <v>0.745</v>
      </c>
      <c r="O5937" s="18">
        <v>0.79430000000000001</v>
      </c>
      <c r="P5937" s="18">
        <v>0.54859999999999998</v>
      </c>
    </row>
    <row r="5938" spans="14:16" x14ac:dyDescent="0.35">
      <c r="N5938" s="18">
        <v>0.72130000000000005</v>
      </c>
      <c r="O5938" s="18">
        <v>0.81420000000000003</v>
      </c>
      <c r="P5938" s="18">
        <v>0.51049999999999995</v>
      </c>
    </row>
    <row r="5939" spans="14:16" x14ac:dyDescent="0.35">
      <c r="N5939" s="18">
        <v>0.63870000000000005</v>
      </c>
      <c r="O5939" s="18">
        <v>1.0254000000000001</v>
      </c>
      <c r="P5939" s="18">
        <v>0.52429999999999999</v>
      </c>
    </row>
    <row r="5940" spans="14:16" x14ac:dyDescent="0.35">
      <c r="N5940" s="18">
        <v>0.64200000000000002</v>
      </c>
      <c r="O5940" s="18">
        <v>1.2845</v>
      </c>
      <c r="P5940" s="18">
        <v>0.54159999999999997</v>
      </c>
    </row>
    <row r="5941" spans="14:16" x14ac:dyDescent="0.35">
      <c r="N5941" s="18">
        <v>0.73250000000000004</v>
      </c>
      <c r="O5941" s="18">
        <v>1.0415000000000001</v>
      </c>
      <c r="P5941" s="18">
        <v>0.47399999999999998</v>
      </c>
    </row>
    <row r="5942" spans="14:16" x14ac:dyDescent="0.35">
      <c r="N5942" s="18">
        <v>0.64770000000000005</v>
      </c>
      <c r="O5942" s="18">
        <v>0.85409999999999997</v>
      </c>
      <c r="P5942" s="18">
        <v>0.4647</v>
      </c>
    </row>
    <row r="5943" spans="14:16" x14ac:dyDescent="0.35">
      <c r="N5943" s="18">
        <v>0.69899999999999995</v>
      </c>
      <c r="O5943" s="18">
        <v>0.85709999999999997</v>
      </c>
      <c r="P5943" s="18">
        <v>0.48780000000000001</v>
      </c>
    </row>
    <row r="5944" spans="14:16" x14ac:dyDescent="0.35">
      <c r="N5944" s="18">
        <v>0.60819999999999996</v>
      </c>
      <c r="O5944" s="18">
        <v>1.0136000000000001</v>
      </c>
      <c r="P5944" s="18">
        <v>0.45050000000000001</v>
      </c>
    </row>
    <row r="5945" spans="14:16" x14ac:dyDescent="0.35">
      <c r="N5945" s="18">
        <v>0.59619999999999995</v>
      </c>
      <c r="O5945" s="18">
        <v>1.1184000000000001</v>
      </c>
      <c r="P5945" s="18">
        <v>0.4224</v>
      </c>
    </row>
    <row r="5946" spans="14:16" x14ac:dyDescent="0.35">
      <c r="N5946" s="18">
        <v>0.63680000000000003</v>
      </c>
      <c r="O5946" s="18">
        <v>1.1404000000000001</v>
      </c>
      <c r="P5946" s="18">
        <v>0.37419999999999998</v>
      </c>
    </row>
    <row r="5947" spans="14:16" x14ac:dyDescent="0.35">
      <c r="N5947" s="18">
        <v>0.62629999999999997</v>
      </c>
      <c r="O5947" s="18">
        <v>0.96450000000000002</v>
      </c>
      <c r="P5947" s="18">
        <v>0.35659999999999997</v>
      </c>
    </row>
    <row r="5948" spans="14:16" x14ac:dyDescent="0.35">
      <c r="N5948" s="18">
        <v>0.65200000000000002</v>
      </c>
      <c r="O5948" s="18">
        <v>1.0019</v>
      </c>
      <c r="P5948" s="18">
        <v>0.33050000000000002</v>
      </c>
    </row>
    <row r="5949" spans="14:16" x14ac:dyDescent="0.35">
      <c r="N5949" s="18">
        <v>0.5907</v>
      </c>
      <c r="O5949" s="18">
        <v>1.06</v>
      </c>
      <c r="P5949" s="18">
        <v>0.28599999999999998</v>
      </c>
    </row>
    <row r="5950" spans="14:16" x14ac:dyDescent="0.35">
      <c r="N5950" s="18">
        <v>0.67800000000000005</v>
      </c>
      <c r="O5950" s="18">
        <v>1.0680000000000001</v>
      </c>
      <c r="P5950" s="18">
        <v>0.29099999999999998</v>
      </c>
    </row>
    <row r="5951" spans="14:16" x14ac:dyDescent="0.35">
      <c r="N5951" s="18">
        <v>0.63849999999999996</v>
      </c>
      <c r="O5951" s="18">
        <v>0.97209999999999996</v>
      </c>
      <c r="P5951" s="18">
        <v>0.30940000000000001</v>
      </c>
    </row>
    <row r="5952" spans="14:16" x14ac:dyDescent="0.35">
      <c r="N5952" s="18">
        <v>0.74880000000000002</v>
      </c>
      <c r="O5952" s="18">
        <v>0.87880000000000003</v>
      </c>
      <c r="P5952" s="18">
        <v>0.29320000000000002</v>
      </c>
    </row>
    <row r="5953" spans="14:16" x14ac:dyDescent="0.35">
      <c r="N5953" s="18">
        <v>0.64859999999999995</v>
      </c>
      <c r="O5953" s="18">
        <v>0.98270000000000002</v>
      </c>
      <c r="P5953" s="18">
        <v>0.28149999999999997</v>
      </c>
    </row>
    <row r="5954" spans="14:16" x14ac:dyDescent="0.35">
      <c r="N5954" s="18">
        <v>0.62370000000000003</v>
      </c>
      <c r="O5954" s="18">
        <v>1.0234000000000001</v>
      </c>
      <c r="P5954" s="18">
        <v>0.30819999999999997</v>
      </c>
    </row>
    <row r="5955" spans="14:16" x14ac:dyDescent="0.35">
      <c r="N5955" s="18">
        <v>0.59889999999999999</v>
      </c>
      <c r="O5955" s="18">
        <v>0.98570000000000002</v>
      </c>
      <c r="P5955" s="18">
        <v>0.29620000000000002</v>
      </c>
    </row>
    <row r="5956" spans="14:16" x14ac:dyDescent="0.35">
      <c r="N5956" s="18">
        <v>0.74690000000000001</v>
      </c>
      <c r="O5956" s="18">
        <v>0.84630000000000005</v>
      </c>
      <c r="P5956" s="18">
        <v>0.2989</v>
      </c>
    </row>
    <row r="5957" spans="14:16" x14ac:dyDescent="0.35">
      <c r="N5957" s="18">
        <v>0.70140000000000002</v>
      </c>
      <c r="O5957" s="18">
        <v>0.81740000000000002</v>
      </c>
      <c r="P5957" s="18">
        <v>0.30359999999999998</v>
      </c>
    </row>
    <row r="5958" spans="14:16" x14ac:dyDescent="0.35">
      <c r="N5958" s="18">
        <v>0.71760000000000002</v>
      </c>
      <c r="O5958" s="18">
        <v>0.94620000000000004</v>
      </c>
      <c r="P5958" s="18">
        <v>0.36499999999999999</v>
      </c>
    </row>
    <row r="5959" spans="14:16" x14ac:dyDescent="0.35">
      <c r="N5959" s="18">
        <v>0.62229999999999996</v>
      </c>
      <c r="O5959" s="18">
        <v>1.0888</v>
      </c>
      <c r="P5959" s="18">
        <v>0.3291</v>
      </c>
    </row>
    <row r="5960" spans="14:16" x14ac:dyDescent="0.35">
      <c r="N5960" s="18">
        <v>0.69799999999999995</v>
      </c>
      <c r="O5960" s="18">
        <v>1.0697000000000001</v>
      </c>
      <c r="P5960" s="18">
        <v>0.34539999999999998</v>
      </c>
    </row>
    <row r="5961" spans="14:16" x14ac:dyDescent="0.35">
      <c r="N5961" s="18">
        <v>0.75480000000000003</v>
      </c>
      <c r="O5961" s="18">
        <v>0.96460000000000001</v>
      </c>
      <c r="P5961" s="18">
        <v>0.33810000000000001</v>
      </c>
    </row>
    <row r="5962" spans="14:16" x14ac:dyDescent="0.35">
      <c r="N5962" s="18">
        <v>0.6593</v>
      </c>
      <c r="O5962" s="18">
        <v>0.94979999999999998</v>
      </c>
      <c r="P5962" s="18">
        <v>0.3569</v>
      </c>
    </row>
    <row r="5963" spans="14:16" x14ac:dyDescent="0.35">
      <c r="N5963" s="18">
        <v>0.64700000000000002</v>
      </c>
      <c r="O5963" s="18">
        <v>0.89759999999999995</v>
      </c>
      <c r="P5963" s="18">
        <v>0.3846</v>
      </c>
    </row>
    <row r="5964" spans="14:16" x14ac:dyDescent="0.35">
      <c r="N5964" s="18">
        <v>0.62360000000000004</v>
      </c>
      <c r="O5964" s="18">
        <v>0.9143</v>
      </c>
      <c r="P5964" s="18">
        <v>0.36630000000000001</v>
      </c>
    </row>
    <row r="5965" spans="14:16" x14ac:dyDescent="0.35">
      <c r="N5965" s="18">
        <v>0.62480000000000002</v>
      </c>
      <c r="O5965" s="18">
        <v>0.95150000000000001</v>
      </c>
      <c r="P5965" s="18">
        <v>0.3659</v>
      </c>
    </row>
    <row r="5966" spans="14:16" x14ac:dyDescent="0.35">
      <c r="N5966" s="18">
        <v>0.67279999999999995</v>
      </c>
      <c r="O5966" s="18">
        <v>0.94169999999999998</v>
      </c>
      <c r="P5966" s="18">
        <v>0.35670000000000002</v>
      </c>
    </row>
    <row r="5967" spans="14:16" x14ac:dyDescent="0.35">
      <c r="N5967" s="18">
        <v>0.62360000000000004</v>
      </c>
      <c r="O5967" s="18">
        <v>1.0805</v>
      </c>
      <c r="P5967" s="18">
        <v>0.38</v>
      </c>
    </row>
    <row r="5968" spans="14:16" x14ac:dyDescent="0.35">
      <c r="N5968" s="18">
        <v>0.60129999999999995</v>
      </c>
      <c r="O5968" s="18">
        <v>1.2192000000000001</v>
      </c>
      <c r="P5968" s="18">
        <v>0.40410000000000001</v>
      </c>
    </row>
    <row r="5969" spans="14:16" x14ac:dyDescent="0.35">
      <c r="N5969" s="18">
        <v>0.63300000000000001</v>
      </c>
      <c r="O5969" s="18">
        <v>1.1060000000000001</v>
      </c>
      <c r="P5969" s="18">
        <v>0.39300000000000002</v>
      </c>
    </row>
    <row r="5970" spans="14:16" x14ac:dyDescent="0.35">
      <c r="N5970" s="18">
        <v>0.6351</v>
      </c>
      <c r="O5970" s="18">
        <v>0.87709999999999999</v>
      </c>
      <c r="P5970" s="18">
        <v>0.3947</v>
      </c>
    </row>
    <row r="5971" spans="14:16" x14ac:dyDescent="0.35">
      <c r="N5971" s="18">
        <v>0.71360000000000001</v>
      </c>
      <c r="O5971" s="18">
        <v>0.90139999999999998</v>
      </c>
      <c r="P5971" s="18">
        <v>0.39529999999999998</v>
      </c>
    </row>
    <row r="5972" spans="14:16" x14ac:dyDescent="0.35">
      <c r="N5972" s="18">
        <v>0.66779999999999995</v>
      </c>
      <c r="O5972" s="18">
        <v>0.87019999999999997</v>
      </c>
      <c r="P5972" s="18">
        <v>0.36730000000000002</v>
      </c>
    </row>
    <row r="5973" spans="14:16" x14ac:dyDescent="0.35">
      <c r="N5973" s="18">
        <v>0.61799999999999999</v>
      </c>
      <c r="O5973" s="18">
        <v>1.0376000000000001</v>
      </c>
      <c r="P5973" s="18">
        <v>0.39250000000000002</v>
      </c>
    </row>
    <row r="5974" spans="14:16" x14ac:dyDescent="0.35">
      <c r="N5974" s="18">
        <v>0.63229999999999997</v>
      </c>
      <c r="O5974" s="18">
        <v>1.1900999999999999</v>
      </c>
      <c r="P5974" s="18">
        <v>0.41880000000000001</v>
      </c>
    </row>
    <row r="5975" spans="14:16" x14ac:dyDescent="0.35">
      <c r="N5975" s="18">
        <v>0.67949999999999999</v>
      </c>
      <c r="O5975" s="18">
        <v>1.1494</v>
      </c>
      <c r="P5975" s="18">
        <v>0.36730000000000002</v>
      </c>
    </row>
    <row r="5976" spans="14:16" x14ac:dyDescent="0.35">
      <c r="N5976" s="18">
        <v>0.76280000000000003</v>
      </c>
      <c r="O5976" s="18">
        <v>0.91490000000000005</v>
      </c>
      <c r="P5976" s="18">
        <v>0.37480000000000002</v>
      </c>
    </row>
    <row r="5977" spans="14:16" x14ac:dyDescent="0.35">
      <c r="N5977" s="18">
        <v>0.69340000000000002</v>
      </c>
      <c r="O5977" s="18">
        <v>0.73799999999999999</v>
      </c>
      <c r="P5977" s="18">
        <v>0.37209999999999999</v>
      </c>
    </row>
    <row r="5978" spans="14:16" x14ac:dyDescent="0.35">
      <c r="N5978" s="18">
        <v>0.69769999999999999</v>
      </c>
      <c r="O5978" s="18">
        <v>0.72570000000000001</v>
      </c>
      <c r="P5978" s="18">
        <v>0.36449999999999999</v>
      </c>
    </row>
    <row r="5979" spans="14:16" x14ac:dyDescent="0.35">
      <c r="N5979" s="18">
        <v>0.6321</v>
      </c>
      <c r="O5979" s="18">
        <v>1.0208999999999999</v>
      </c>
      <c r="P5979" s="18">
        <v>0.39019999999999999</v>
      </c>
    </row>
    <row r="5980" spans="14:16" x14ac:dyDescent="0.35">
      <c r="N5980" s="18">
        <v>0.55389999999999995</v>
      </c>
      <c r="O5980" s="18">
        <v>1.2261</v>
      </c>
      <c r="P5980" s="18">
        <v>0.3579</v>
      </c>
    </row>
    <row r="5981" spans="14:16" x14ac:dyDescent="0.35">
      <c r="N5981" s="18">
        <v>0.66500000000000004</v>
      </c>
      <c r="O5981" s="18">
        <v>1.0201</v>
      </c>
      <c r="P5981" s="18">
        <v>0.35649999999999998</v>
      </c>
    </row>
    <row r="5982" spans="14:16" x14ac:dyDescent="0.35">
      <c r="N5982" s="18">
        <v>0.64449999999999996</v>
      </c>
      <c r="O5982" s="18">
        <v>0.93200000000000005</v>
      </c>
      <c r="P5982" s="18">
        <v>0.3569</v>
      </c>
    </row>
    <row r="5983" spans="14:16" x14ac:dyDescent="0.35">
      <c r="N5983" s="18">
        <v>0.68579999999999997</v>
      </c>
      <c r="O5983" s="18">
        <v>1.0567</v>
      </c>
      <c r="P5983" s="18">
        <v>0.3387</v>
      </c>
    </row>
    <row r="5984" spans="14:16" x14ac:dyDescent="0.35">
      <c r="N5984" s="18">
        <v>0.61460000000000004</v>
      </c>
      <c r="O5984" s="18">
        <v>1.3018000000000001</v>
      </c>
      <c r="P5984" s="18">
        <v>0.34399999999999997</v>
      </c>
    </row>
    <row r="5985" spans="14:16" x14ac:dyDescent="0.35">
      <c r="N5985" s="18">
        <v>0.65380000000000005</v>
      </c>
      <c r="O5985" s="18">
        <v>1.1292</v>
      </c>
      <c r="P5985" s="18">
        <v>0.32819999999999999</v>
      </c>
    </row>
    <row r="5986" spans="14:16" x14ac:dyDescent="0.35">
      <c r="N5986" s="18">
        <v>0.70389999999999997</v>
      </c>
      <c r="O5986" s="18">
        <v>0.94110000000000005</v>
      </c>
      <c r="P5986" s="18">
        <v>0.31780000000000003</v>
      </c>
    </row>
    <row r="5987" spans="14:16" x14ac:dyDescent="0.35">
      <c r="N5987" s="18">
        <v>0.71799999999999997</v>
      </c>
      <c r="O5987" s="18">
        <v>0.84279999999999999</v>
      </c>
      <c r="P5987" s="18">
        <v>0.32840000000000003</v>
      </c>
    </row>
    <row r="5988" spans="14:16" x14ac:dyDescent="0.35">
      <c r="N5988" s="18">
        <v>0.62539999999999996</v>
      </c>
      <c r="O5988" s="18">
        <v>1.0546</v>
      </c>
      <c r="P5988" s="18">
        <v>0.33739999999999998</v>
      </c>
    </row>
    <row r="5989" spans="14:16" x14ac:dyDescent="0.35">
      <c r="N5989" s="18">
        <v>0.69730000000000003</v>
      </c>
      <c r="O5989" s="18">
        <v>0.89090000000000003</v>
      </c>
      <c r="P5989" s="18">
        <v>0.3372</v>
      </c>
    </row>
    <row r="5990" spans="14:16" x14ac:dyDescent="0.35">
      <c r="N5990" s="18">
        <v>0.71889999999999998</v>
      </c>
      <c r="O5990" s="18">
        <v>0.71989999999999998</v>
      </c>
      <c r="P5990" s="18">
        <v>0.3211</v>
      </c>
    </row>
    <row r="5991" spans="14:16" x14ac:dyDescent="0.35">
      <c r="N5991" s="18">
        <v>0.68059999999999998</v>
      </c>
      <c r="O5991" s="18">
        <v>0.74439999999999995</v>
      </c>
      <c r="P5991" s="18">
        <v>0.30170000000000002</v>
      </c>
    </row>
    <row r="5992" spans="14:16" x14ac:dyDescent="0.35">
      <c r="N5992" s="18">
        <v>0.60960000000000003</v>
      </c>
      <c r="O5992" s="18">
        <v>0.99570000000000003</v>
      </c>
      <c r="P5992" s="18">
        <v>0.33610000000000001</v>
      </c>
    </row>
    <row r="5993" spans="14:16" x14ac:dyDescent="0.35">
      <c r="N5993" s="18">
        <v>0.65720000000000001</v>
      </c>
      <c r="O5993" s="18">
        <v>0.92190000000000005</v>
      </c>
      <c r="P5993" s="18">
        <v>0.33629999999999999</v>
      </c>
    </row>
    <row r="5994" spans="14:16" x14ac:dyDescent="0.35">
      <c r="N5994" s="18">
        <v>0.69850000000000001</v>
      </c>
      <c r="O5994" s="18">
        <v>0.84240000000000004</v>
      </c>
      <c r="P5994" s="18">
        <v>0.3337</v>
      </c>
    </row>
    <row r="5995" spans="14:16" x14ac:dyDescent="0.35">
      <c r="N5995" s="18">
        <v>0.69320000000000004</v>
      </c>
      <c r="O5995" s="18">
        <v>0.77500000000000002</v>
      </c>
      <c r="P5995" s="18">
        <v>0.3392</v>
      </c>
    </row>
    <row r="5996" spans="14:16" x14ac:dyDescent="0.35">
      <c r="N5996" s="18">
        <v>0.6482</v>
      </c>
      <c r="O5996" s="18">
        <v>0.88929999999999998</v>
      </c>
      <c r="P5996" s="18">
        <v>0.31630000000000003</v>
      </c>
    </row>
    <row r="5997" spans="14:16" x14ac:dyDescent="0.35">
      <c r="N5997" s="18">
        <v>0.61699999999999999</v>
      </c>
      <c r="O5997" s="18">
        <v>1.1664000000000001</v>
      </c>
      <c r="P5997" s="18">
        <v>0.33710000000000001</v>
      </c>
    </row>
    <row r="5998" spans="14:16" x14ac:dyDescent="0.35">
      <c r="N5998" s="18">
        <v>0.64459999999999995</v>
      </c>
      <c r="O5998" s="18">
        <v>1.4254</v>
      </c>
      <c r="P5998" s="18">
        <v>0.34239999999999998</v>
      </c>
    </row>
    <row r="5999" spans="14:16" x14ac:dyDescent="0.35">
      <c r="N5999" s="18">
        <v>0.70630000000000004</v>
      </c>
      <c r="O5999" s="18">
        <v>1.0702</v>
      </c>
      <c r="P5999" s="18">
        <v>0.3785</v>
      </c>
    </row>
    <row r="6000" spans="14:16" x14ac:dyDescent="0.35">
      <c r="N6000" s="18">
        <v>0.76219999999999999</v>
      </c>
      <c r="O6000" s="18">
        <v>0.88009999999999999</v>
      </c>
      <c r="P6000" s="18">
        <v>0.35959999999999998</v>
      </c>
    </row>
    <row r="6001" spans="14:16" x14ac:dyDescent="0.35">
      <c r="N6001" s="18">
        <v>0.73670000000000002</v>
      </c>
      <c r="O6001" s="18">
        <v>0.90490000000000004</v>
      </c>
      <c r="P6001" s="18">
        <v>0.37309999999999999</v>
      </c>
    </row>
    <row r="6002" spans="14:16" x14ac:dyDescent="0.35">
      <c r="N6002" s="18">
        <v>0.69120000000000004</v>
      </c>
      <c r="O6002" s="18">
        <v>1.0186999999999999</v>
      </c>
      <c r="P6002" s="18">
        <v>0.38840000000000002</v>
      </c>
    </row>
    <row r="6003" spans="14:16" x14ac:dyDescent="0.35">
      <c r="N6003" s="18">
        <v>0.70299999999999996</v>
      </c>
      <c r="O6003" s="18">
        <v>0.77200000000000002</v>
      </c>
      <c r="P6003" s="18">
        <v>0.39579999999999999</v>
      </c>
    </row>
    <row r="6004" spans="14:16" x14ac:dyDescent="0.35">
      <c r="N6004" s="18">
        <v>0.64770000000000005</v>
      </c>
      <c r="O6004" s="18">
        <v>0.75539999999999996</v>
      </c>
      <c r="P6004" s="18">
        <v>0.37069999999999997</v>
      </c>
    </row>
    <row r="6005" spans="14:16" x14ac:dyDescent="0.35">
      <c r="N6005" s="18">
        <v>0.68010000000000004</v>
      </c>
      <c r="O6005" s="18">
        <v>0.86660000000000004</v>
      </c>
      <c r="P6005" s="18">
        <v>0.38250000000000001</v>
      </c>
    </row>
    <row r="6006" spans="14:16" x14ac:dyDescent="0.35">
      <c r="N6006" s="18">
        <v>0.64559999999999995</v>
      </c>
      <c r="O6006" s="18">
        <v>1.0660000000000001</v>
      </c>
      <c r="P6006" s="18">
        <v>0.36649999999999999</v>
      </c>
    </row>
    <row r="6007" spans="14:16" x14ac:dyDescent="0.35">
      <c r="N6007" s="18">
        <v>0.82310000000000005</v>
      </c>
      <c r="O6007" s="18">
        <v>0.71440000000000003</v>
      </c>
      <c r="P6007" s="18">
        <v>0.34039999999999998</v>
      </c>
    </row>
    <row r="6008" spans="14:16" x14ac:dyDescent="0.35">
      <c r="N6008" s="18">
        <v>0.80089999999999995</v>
      </c>
      <c r="O6008" s="18">
        <v>0.78820000000000001</v>
      </c>
      <c r="P6008" s="18">
        <v>0.32790000000000002</v>
      </c>
    </row>
    <row r="6009" spans="14:16" x14ac:dyDescent="0.35">
      <c r="N6009" s="18">
        <v>0.60160000000000002</v>
      </c>
      <c r="O6009" s="18">
        <v>1.036</v>
      </c>
      <c r="P6009" s="18">
        <v>0.35799999999999998</v>
      </c>
    </row>
    <row r="6010" spans="14:16" x14ac:dyDescent="0.35">
      <c r="N6010" s="18">
        <v>0.69220000000000004</v>
      </c>
      <c r="O6010" s="18">
        <v>1.0237000000000001</v>
      </c>
      <c r="P6010" s="18">
        <v>0.33610000000000001</v>
      </c>
    </row>
    <row r="6011" spans="14:16" x14ac:dyDescent="0.35">
      <c r="N6011" s="18">
        <v>0.68479999999999996</v>
      </c>
      <c r="O6011" s="18">
        <v>1.0401</v>
      </c>
      <c r="P6011" s="18">
        <v>0.35980000000000001</v>
      </c>
    </row>
    <row r="6012" spans="14:16" x14ac:dyDescent="0.35">
      <c r="N6012" s="18">
        <v>0.58589999999999998</v>
      </c>
      <c r="O6012" s="18">
        <v>1.1927000000000001</v>
      </c>
      <c r="P6012" s="18">
        <v>0.315</v>
      </c>
    </row>
    <row r="6013" spans="14:16" x14ac:dyDescent="0.35">
      <c r="N6013" s="18">
        <v>0.6351</v>
      </c>
      <c r="O6013" s="18">
        <v>1.0891</v>
      </c>
      <c r="P6013" s="18">
        <v>0.30680000000000002</v>
      </c>
    </row>
    <row r="6014" spans="14:16" x14ac:dyDescent="0.35">
      <c r="N6014" s="18">
        <v>0.77600000000000002</v>
      </c>
      <c r="O6014" s="18">
        <v>0.90469999999999995</v>
      </c>
      <c r="P6014" s="18">
        <v>0.308</v>
      </c>
    </row>
    <row r="6015" spans="14:16" x14ac:dyDescent="0.35">
      <c r="N6015" s="18">
        <v>0.69420000000000004</v>
      </c>
      <c r="O6015" s="18">
        <v>0.81200000000000006</v>
      </c>
      <c r="P6015" s="18">
        <v>0.28889999999999999</v>
      </c>
    </row>
    <row r="6016" spans="14:16" x14ac:dyDescent="0.35">
      <c r="N6016" s="18">
        <v>0.67559999999999998</v>
      </c>
      <c r="O6016" s="18">
        <v>0.7833</v>
      </c>
      <c r="P6016" s="18">
        <v>0.2964</v>
      </c>
    </row>
    <row r="6017" spans="14:16" x14ac:dyDescent="0.35">
      <c r="N6017" s="18">
        <v>0.60970000000000002</v>
      </c>
      <c r="O6017" s="18">
        <v>0.9607</v>
      </c>
      <c r="P6017" s="18">
        <v>0.28720000000000001</v>
      </c>
    </row>
    <row r="6018" spans="14:16" x14ac:dyDescent="0.35">
      <c r="N6018" s="18">
        <v>0.64349999999999996</v>
      </c>
      <c r="O6018" s="18">
        <v>1.0028999999999999</v>
      </c>
      <c r="P6018" s="18">
        <v>0.29949999999999999</v>
      </c>
    </row>
    <row r="6019" spans="14:16" x14ac:dyDescent="0.35">
      <c r="N6019" s="18">
        <v>0.64559999999999995</v>
      </c>
      <c r="O6019" s="18">
        <v>0.87450000000000006</v>
      </c>
      <c r="P6019" s="18">
        <v>0.2928</v>
      </c>
    </row>
    <row r="6020" spans="14:16" x14ac:dyDescent="0.35">
      <c r="N6020" s="18">
        <v>0.73229999999999995</v>
      </c>
      <c r="O6020" s="18">
        <v>0.90610000000000002</v>
      </c>
      <c r="P6020" s="18">
        <v>0.31830000000000003</v>
      </c>
    </row>
    <row r="6021" spans="14:16" x14ac:dyDescent="0.35">
      <c r="N6021" s="18">
        <v>0.59789999999999999</v>
      </c>
      <c r="O6021" s="18">
        <v>1.1301000000000001</v>
      </c>
      <c r="P6021" s="18">
        <v>0.28870000000000001</v>
      </c>
    </row>
    <row r="6022" spans="14:16" x14ac:dyDescent="0.35">
      <c r="N6022" s="18">
        <v>0.73370000000000002</v>
      </c>
      <c r="O6022" s="18">
        <v>1.0569</v>
      </c>
      <c r="P6022" s="18">
        <v>0.31219999999999998</v>
      </c>
    </row>
    <row r="6023" spans="14:16" x14ac:dyDescent="0.35">
      <c r="N6023" s="18">
        <v>0.77259999999999995</v>
      </c>
      <c r="O6023" s="18">
        <v>0.98960000000000004</v>
      </c>
      <c r="P6023" s="18">
        <v>0.30509999999999998</v>
      </c>
    </row>
    <row r="6024" spans="14:16" x14ac:dyDescent="0.35">
      <c r="N6024" s="18">
        <v>0.67700000000000005</v>
      </c>
      <c r="O6024" s="18">
        <v>0.98850000000000005</v>
      </c>
      <c r="P6024" s="18">
        <v>0.26519999999999999</v>
      </c>
    </row>
    <row r="6025" spans="14:16" x14ac:dyDescent="0.35">
      <c r="N6025" s="18">
        <v>0.6835</v>
      </c>
      <c r="O6025" s="18">
        <v>0.92749999999999999</v>
      </c>
      <c r="P6025" s="18">
        <v>0.26069999999999999</v>
      </c>
    </row>
    <row r="6026" spans="14:16" x14ac:dyDescent="0.35">
      <c r="N6026" s="18">
        <v>0.66479999999999995</v>
      </c>
      <c r="O6026" s="18">
        <v>0.91300000000000003</v>
      </c>
      <c r="P6026" s="18">
        <v>0.25790000000000002</v>
      </c>
    </row>
    <row r="6027" spans="14:16" x14ac:dyDescent="0.35">
      <c r="N6027" s="18">
        <v>0.69720000000000004</v>
      </c>
      <c r="O6027" s="18">
        <v>0.7732</v>
      </c>
      <c r="P6027" s="18">
        <v>0.2873</v>
      </c>
    </row>
    <row r="6028" spans="14:16" x14ac:dyDescent="0.35">
      <c r="N6028" s="18">
        <v>0.62770000000000004</v>
      </c>
      <c r="O6028" s="18">
        <v>0.83489999999999998</v>
      </c>
      <c r="P6028" s="18">
        <v>0.27750000000000002</v>
      </c>
    </row>
    <row r="6029" spans="14:16" x14ac:dyDescent="0.35">
      <c r="N6029" s="18">
        <v>0.66439999999999999</v>
      </c>
      <c r="O6029" s="18">
        <v>1.1228</v>
      </c>
      <c r="P6029" s="18">
        <v>0.28939999999999999</v>
      </c>
    </row>
    <row r="6030" spans="14:16" x14ac:dyDescent="0.35">
      <c r="N6030" s="18">
        <v>0.69069999999999998</v>
      </c>
      <c r="O6030" s="18">
        <v>0.99270000000000003</v>
      </c>
      <c r="P6030" s="18">
        <v>0.26350000000000001</v>
      </c>
    </row>
    <row r="6031" spans="14:16" x14ac:dyDescent="0.35">
      <c r="N6031" s="18">
        <v>0.67700000000000005</v>
      </c>
      <c r="O6031" s="18">
        <v>0.9768</v>
      </c>
      <c r="P6031" s="18">
        <v>0.28920000000000001</v>
      </c>
    </row>
    <row r="6032" spans="14:16" x14ac:dyDescent="0.35">
      <c r="N6032" s="18">
        <v>0.62870000000000004</v>
      </c>
      <c r="O6032" s="18">
        <v>0.98080000000000001</v>
      </c>
      <c r="P6032" s="18">
        <v>0.27139999999999997</v>
      </c>
    </row>
    <row r="6033" spans="14:16" x14ac:dyDescent="0.35">
      <c r="N6033" s="18">
        <v>0.65049999999999997</v>
      </c>
      <c r="O6033" s="18">
        <v>0.99350000000000005</v>
      </c>
      <c r="P6033" s="18">
        <v>0.28189999999999998</v>
      </c>
    </row>
    <row r="6034" spans="14:16" x14ac:dyDescent="0.35">
      <c r="N6034" s="18">
        <v>0.60050000000000003</v>
      </c>
      <c r="O6034" s="18">
        <v>1.0863</v>
      </c>
      <c r="P6034" s="18">
        <v>0.24729999999999999</v>
      </c>
    </row>
    <row r="6035" spans="14:16" x14ac:dyDescent="0.35">
      <c r="N6035" s="18">
        <v>0.60499999999999998</v>
      </c>
      <c r="O6035" s="18">
        <v>1.0666</v>
      </c>
      <c r="P6035" s="18">
        <v>0.26779999999999998</v>
      </c>
    </row>
    <row r="6036" spans="14:16" x14ac:dyDescent="0.35">
      <c r="N6036" s="18">
        <v>0.6966</v>
      </c>
      <c r="O6036" s="18">
        <v>0.82340000000000002</v>
      </c>
      <c r="P6036" s="18">
        <v>0.2823</v>
      </c>
    </row>
    <row r="6037" spans="14:16" x14ac:dyDescent="0.35">
      <c r="N6037" s="18">
        <v>0.63529999999999998</v>
      </c>
      <c r="O6037" s="18">
        <v>0.81559999999999999</v>
      </c>
      <c r="P6037" s="18">
        <v>0.2802</v>
      </c>
    </row>
    <row r="6038" spans="14:16" x14ac:dyDescent="0.35">
      <c r="N6038" s="18">
        <v>0.59250000000000003</v>
      </c>
      <c r="O6038" s="18">
        <v>1.0586</v>
      </c>
      <c r="P6038" s="18">
        <v>0.26790000000000003</v>
      </c>
    </row>
    <row r="6039" spans="14:16" x14ac:dyDescent="0.35">
      <c r="N6039" s="18">
        <v>0.67920000000000003</v>
      </c>
      <c r="O6039" s="18">
        <v>1.0082</v>
      </c>
      <c r="P6039" s="18">
        <v>0.26529999999999998</v>
      </c>
    </row>
    <row r="6040" spans="14:16" x14ac:dyDescent="0.35">
      <c r="N6040" s="18">
        <v>0.61040000000000005</v>
      </c>
      <c r="O6040" s="18">
        <v>1.0588</v>
      </c>
      <c r="P6040" s="18">
        <v>0.29239999999999999</v>
      </c>
    </row>
    <row r="6041" spans="14:16" x14ac:dyDescent="0.35">
      <c r="N6041" s="18">
        <v>0.65390000000000004</v>
      </c>
      <c r="O6041" s="18">
        <v>1.1545000000000001</v>
      </c>
      <c r="P6041" s="18">
        <v>0.25750000000000001</v>
      </c>
    </row>
    <row r="6042" spans="14:16" x14ac:dyDescent="0.35">
      <c r="N6042" s="18">
        <v>0.73299999999999998</v>
      </c>
      <c r="O6042" s="18">
        <v>1.0423</v>
      </c>
      <c r="P6042" s="18">
        <v>0.2853</v>
      </c>
    </row>
    <row r="6043" spans="14:16" x14ac:dyDescent="0.35">
      <c r="N6043" s="18">
        <v>0.77470000000000006</v>
      </c>
      <c r="O6043" s="18">
        <v>0.85560000000000003</v>
      </c>
      <c r="P6043" s="18">
        <v>0.26119999999999999</v>
      </c>
    </row>
    <row r="6044" spans="14:16" x14ac:dyDescent="0.35">
      <c r="N6044" s="18">
        <v>0.61319999999999997</v>
      </c>
      <c r="O6044" s="18">
        <v>0.87719999999999998</v>
      </c>
      <c r="P6044" s="18">
        <v>0.30859999999999999</v>
      </c>
    </row>
    <row r="6045" spans="14:16" x14ac:dyDescent="0.35">
      <c r="N6045" s="18">
        <v>0.56930000000000003</v>
      </c>
      <c r="O6045" s="18">
        <v>1.0658000000000001</v>
      </c>
      <c r="P6045" s="18">
        <v>0.29160000000000003</v>
      </c>
    </row>
    <row r="6046" spans="14:16" x14ac:dyDescent="0.35">
      <c r="N6046" s="18">
        <v>0.62280000000000002</v>
      </c>
      <c r="O6046" s="18">
        <v>1.0590999999999999</v>
      </c>
      <c r="P6046" s="18">
        <v>0.2833</v>
      </c>
    </row>
    <row r="6047" spans="14:16" x14ac:dyDescent="0.35">
      <c r="N6047" s="18">
        <v>0.69399999999999995</v>
      </c>
      <c r="O6047" s="18">
        <v>0.92210000000000003</v>
      </c>
      <c r="P6047" s="18">
        <v>0.29189999999999999</v>
      </c>
    </row>
    <row r="6048" spans="14:16" x14ac:dyDescent="0.35">
      <c r="N6048" s="18">
        <v>0.68430000000000002</v>
      </c>
      <c r="O6048" s="18">
        <v>0.91520000000000001</v>
      </c>
      <c r="P6048" s="18">
        <v>0.29170000000000001</v>
      </c>
    </row>
    <row r="6049" spans="14:16" x14ac:dyDescent="0.35">
      <c r="N6049" s="18">
        <v>0.60189999999999999</v>
      </c>
      <c r="O6049" s="18">
        <v>1.0971</v>
      </c>
      <c r="P6049" s="18">
        <v>0.26740000000000003</v>
      </c>
    </row>
    <row r="6050" spans="14:16" x14ac:dyDescent="0.35">
      <c r="N6050" s="18">
        <v>0.62670000000000003</v>
      </c>
      <c r="O6050" s="18">
        <v>1.0545</v>
      </c>
      <c r="P6050" s="18">
        <v>0.27560000000000001</v>
      </c>
    </row>
    <row r="6051" spans="14:16" x14ac:dyDescent="0.35">
      <c r="N6051" s="18">
        <v>0.66459999999999997</v>
      </c>
      <c r="O6051" s="18">
        <v>0.86839999999999995</v>
      </c>
      <c r="P6051" s="18">
        <v>0.26989999999999997</v>
      </c>
    </row>
    <row r="6052" spans="14:16" x14ac:dyDescent="0.35">
      <c r="N6052" s="18">
        <v>0.66759999999999997</v>
      </c>
      <c r="O6052" s="18">
        <v>0.87609999999999999</v>
      </c>
      <c r="P6052" s="18">
        <v>0.26929999999999998</v>
      </c>
    </row>
    <row r="6053" spans="14:16" x14ac:dyDescent="0.35">
      <c r="N6053" s="18">
        <v>0.6653</v>
      </c>
      <c r="O6053" s="18">
        <v>1.0376000000000001</v>
      </c>
      <c r="P6053" s="18">
        <v>0.2863</v>
      </c>
    </row>
    <row r="6054" spans="14:16" x14ac:dyDescent="0.35">
      <c r="N6054" s="18">
        <v>0.65500000000000003</v>
      </c>
      <c r="O6054" s="18">
        <v>1.0516000000000001</v>
      </c>
      <c r="P6054" s="18">
        <v>0.2944</v>
      </c>
    </row>
    <row r="6055" spans="14:16" x14ac:dyDescent="0.35">
      <c r="N6055" s="18">
        <v>0.65269999999999995</v>
      </c>
      <c r="O6055" s="18">
        <v>1.0042</v>
      </c>
      <c r="P6055" s="18">
        <v>0.28549999999999998</v>
      </c>
    </row>
    <row r="6056" spans="14:16" x14ac:dyDescent="0.35">
      <c r="N6056" s="18">
        <v>0.65410000000000001</v>
      </c>
      <c r="O6056" s="18">
        <v>0.94979999999999998</v>
      </c>
      <c r="P6056" s="18">
        <v>0.30280000000000001</v>
      </c>
    </row>
    <row r="6057" spans="14:16" x14ac:dyDescent="0.35">
      <c r="N6057" s="18">
        <v>0.65190000000000003</v>
      </c>
      <c r="O6057" s="18">
        <v>0.95379999999999998</v>
      </c>
      <c r="P6057" s="18">
        <v>0.27989999999999998</v>
      </c>
    </row>
    <row r="6058" spans="14:16" x14ac:dyDescent="0.35">
      <c r="N6058" s="18">
        <v>0.64090000000000003</v>
      </c>
      <c r="O6058" s="18">
        <v>0.88529999999999998</v>
      </c>
      <c r="P6058" s="18">
        <v>0.2903</v>
      </c>
    </row>
    <row r="6059" spans="14:16" x14ac:dyDescent="0.35">
      <c r="N6059" s="18">
        <v>0.66969999999999996</v>
      </c>
      <c r="O6059" s="18">
        <v>0.85780000000000001</v>
      </c>
      <c r="P6059" s="18">
        <v>0.28260000000000002</v>
      </c>
    </row>
    <row r="6060" spans="14:16" x14ac:dyDescent="0.35">
      <c r="N6060" s="18">
        <v>0.67679999999999996</v>
      </c>
      <c r="O6060" s="18">
        <v>0.94889999999999997</v>
      </c>
      <c r="P6060" s="18">
        <v>0.32869999999999999</v>
      </c>
    </row>
    <row r="6061" spans="14:16" x14ac:dyDescent="0.35">
      <c r="N6061" s="18">
        <v>0.61729999999999996</v>
      </c>
      <c r="O6061" s="18">
        <v>1.0184</v>
      </c>
      <c r="P6061" s="18">
        <v>0.28270000000000001</v>
      </c>
    </row>
    <row r="6062" spans="14:16" x14ac:dyDescent="0.35">
      <c r="N6062" s="18">
        <v>0.69210000000000005</v>
      </c>
      <c r="O6062" s="18">
        <v>0.88829999999999998</v>
      </c>
      <c r="P6062" s="18">
        <v>0.29299999999999998</v>
      </c>
    </row>
    <row r="6063" spans="14:16" x14ac:dyDescent="0.35">
      <c r="N6063" s="18">
        <v>0.74580000000000002</v>
      </c>
      <c r="O6063" s="18">
        <v>0.6835</v>
      </c>
      <c r="P6063" s="18">
        <v>0.29549999999999998</v>
      </c>
    </row>
    <row r="6064" spans="14:16" x14ac:dyDescent="0.35">
      <c r="N6064" s="18">
        <v>0.68740000000000001</v>
      </c>
      <c r="O6064" s="18">
        <v>0.8175</v>
      </c>
      <c r="P6064" s="18">
        <v>0.27850000000000003</v>
      </c>
    </row>
    <row r="6065" spans="14:16" x14ac:dyDescent="0.35">
      <c r="N6065" s="18">
        <v>0.59530000000000005</v>
      </c>
      <c r="O6065" s="18">
        <v>1.1105</v>
      </c>
      <c r="P6065" s="18">
        <v>0.28839999999999999</v>
      </c>
    </row>
    <row r="6066" spans="14:16" x14ac:dyDescent="0.35">
      <c r="N6066" s="18">
        <v>0.65800000000000003</v>
      </c>
      <c r="O6066" s="18">
        <v>1.3275999999999999</v>
      </c>
      <c r="P6066" s="18">
        <v>0.2969</v>
      </c>
    </row>
    <row r="6067" spans="14:16" x14ac:dyDescent="0.35">
      <c r="N6067" s="18">
        <v>0.80559999999999998</v>
      </c>
      <c r="O6067" s="18">
        <v>1.0828</v>
      </c>
      <c r="P6067" s="18">
        <v>0.32150000000000001</v>
      </c>
    </row>
    <row r="6068" spans="14:16" x14ac:dyDescent="0.35">
      <c r="N6068" s="18">
        <v>0.73699999999999999</v>
      </c>
      <c r="O6068" s="18">
        <v>0.86270000000000002</v>
      </c>
      <c r="P6068" s="18">
        <v>0.30859999999999999</v>
      </c>
    </row>
    <row r="6069" spans="14:16" x14ac:dyDescent="0.35">
      <c r="N6069" s="18">
        <v>0.63859999999999995</v>
      </c>
      <c r="O6069" s="18">
        <v>0.86890000000000001</v>
      </c>
      <c r="P6069" s="18">
        <v>0.27100000000000002</v>
      </c>
    </row>
    <row r="6070" spans="14:16" x14ac:dyDescent="0.35">
      <c r="N6070" s="18">
        <v>0.67320000000000002</v>
      </c>
      <c r="O6070" s="18">
        <v>0.78839999999999999</v>
      </c>
      <c r="P6070" s="18">
        <v>0.32850000000000001</v>
      </c>
    </row>
    <row r="6071" spans="14:16" x14ac:dyDescent="0.35">
      <c r="N6071" s="18">
        <v>0.66920000000000002</v>
      </c>
      <c r="O6071" s="18">
        <v>0.85570000000000002</v>
      </c>
      <c r="P6071" s="18">
        <v>0.29680000000000001</v>
      </c>
    </row>
    <row r="6072" spans="14:16" x14ac:dyDescent="0.35">
      <c r="N6072" s="18">
        <v>0.61380000000000001</v>
      </c>
      <c r="O6072" s="18">
        <v>0.9103</v>
      </c>
      <c r="P6072" s="18">
        <v>0.29249999999999998</v>
      </c>
    </row>
    <row r="6073" spans="14:16" x14ac:dyDescent="0.35">
      <c r="N6073" s="18">
        <v>0.68820000000000003</v>
      </c>
      <c r="O6073" s="18">
        <v>0.95240000000000002</v>
      </c>
      <c r="P6073" s="18">
        <v>0.28199999999999997</v>
      </c>
    </row>
    <row r="6074" spans="14:16" x14ac:dyDescent="0.35">
      <c r="N6074" s="18">
        <v>0.65759999999999996</v>
      </c>
      <c r="O6074" s="18">
        <v>0.87849999999999995</v>
      </c>
      <c r="P6074" s="18">
        <v>0.2858</v>
      </c>
    </row>
    <row r="6075" spans="14:16" x14ac:dyDescent="0.35">
      <c r="N6075" s="18">
        <v>0.63490000000000002</v>
      </c>
      <c r="O6075" s="18">
        <v>0.96299999999999997</v>
      </c>
      <c r="P6075" s="18">
        <v>0.30669999999999997</v>
      </c>
    </row>
    <row r="6076" spans="14:16" x14ac:dyDescent="0.35">
      <c r="N6076" s="18">
        <v>0.6734</v>
      </c>
      <c r="O6076" s="18">
        <v>0.98580000000000001</v>
      </c>
      <c r="P6076" s="18">
        <v>0.314</v>
      </c>
    </row>
    <row r="6077" spans="14:16" x14ac:dyDescent="0.35">
      <c r="N6077" s="18">
        <v>0.59040000000000004</v>
      </c>
      <c r="O6077" s="18">
        <v>0.9839</v>
      </c>
      <c r="P6077" s="18">
        <v>0.32879999999999998</v>
      </c>
    </row>
    <row r="6078" spans="14:16" x14ac:dyDescent="0.35">
      <c r="N6078" s="18">
        <v>0.623</v>
      </c>
      <c r="O6078" s="18">
        <v>0.9869</v>
      </c>
      <c r="P6078" s="18">
        <v>0.31769999999999998</v>
      </c>
    </row>
    <row r="6079" spans="14:16" x14ac:dyDescent="0.35">
      <c r="N6079" s="18">
        <v>0.63300000000000001</v>
      </c>
      <c r="O6079" s="18">
        <v>1.0414000000000001</v>
      </c>
      <c r="P6079" s="18">
        <v>0.31240000000000001</v>
      </c>
    </row>
    <row r="6080" spans="14:16" x14ac:dyDescent="0.35">
      <c r="N6080" s="18">
        <v>0.57630000000000003</v>
      </c>
      <c r="O6080" s="18">
        <v>1.1434</v>
      </c>
      <c r="P6080" s="18">
        <v>0.32829999999999998</v>
      </c>
    </row>
    <row r="6081" spans="14:16" x14ac:dyDescent="0.35">
      <c r="N6081" s="18">
        <v>0.61770000000000003</v>
      </c>
      <c r="O6081" s="18">
        <v>1.2137</v>
      </c>
      <c r="P6081" s="18">
        <v>0.33150000000000002</v>
      </c>
    </row>
    <row r="6082" spans="14:16" x14ac:dyDescent="0.35">
      <c r="N6082" s="18">
        <v>0.77170000000000005</v>
      </c>
      <c r="O6082" s="18">
        <v>1.0356000000000001</v>
      </c>
      <c r="P6082" s="18">
        <v>0.3029</v>
      </c>
    </row>
    <row r="6083" spans="14:16" x14ac:dyDescent="0.35">
      <c r="N6083" s="18">
        <v>0.63749999999999996</v>
      </c>
      <c r="O6083" s="18">
        <v>0.9506</v>
      </c>
      <c r="P6083" s="18">
        <v>0.31380000000000002</v>
      </c>
    </row>
    <row r="6084" spans="14:16" x14ac:dyDescent="0.35">
      <c r="N6084" s="18">
        <v>0.65010000000000001</v>
      </c>
      <c r="O6084" s="18">
        <v>0.82379999999999998</v>
      </c>
      <c r="P6084" s="18">
        <v>0.37019999999999997</v>
      </c>
    </row>
    <row r="6085" spans="14:16" x14ac:dyDescent="0.35">
      <c r="N6085" s="18">
        <v>0.65880000000000005</v>
      </c>
      <c r="O6085" s="18">
        <v>0.94650000000000001</v>
      </c>
      <c r="P6085" s="18">
        <v>0.35630000000000001</v>
      </c>
    </row>
    <row r="6086" spans="14:16" x14ac:dyDescent="0.35">
      <c r="N6086" s="18">
        <v>0.60199999999999998</v>
      </c>
      <c r="O6086" s="18">
        <v>1.1196999999999999</v>
      </c>
      <c r="P6086" s="18">
        <v>0.31440000000000001</v>
      </c>
    </row>
    <row r="6087" spans="14:16" x14ac:dyDescent="0.35">
      <c r="N6087" s="18">
        <v>0.73329999999999995</v>
      </c>
      <c r="O6087" s="18">
        <v>0.79200000000000004</v>
      </c>
      <c r="P6087" s="18">
        <v>0.36870000000000003</v>
      </c>
    </row>
    <row r="6088" spans="14:16" x14ac:dyDescent="0.35">
      <c r="N6088" s="18">
        <v>0.65110000000000001</v>
      </c>
      <c r="O6088" s="18">
        <v>0.70479999999999998</v>
      </c>
      <c r="P6088" s="18">
        <v>0.32019999999999998</v>
      </c>
    </row>
    <row r="6089" spans="14:16" x14ac:dyDescent="0.35">
      <c r="N6089" s="18">
        <v>0.67410000000000003</v>
      </c>
      <c r="O6089" s="18">
        <v>0.75060000000000004</v>
      </c>
      <c r="P6089" s="18">
        <v>0.35460000000000003</v>
      </c>
    </row>
    <row r="6090" spans="14:16" x14ac:dyDescent="0.35">
      <c r="N6090" s="18">
        <v>0.60089999999999999</v>
      </c>
      <c r="O6090" s="18">
        <v>0.87909999999999999</v>
      </c>
      <c r="P6090" s="18">
        <v>0.38219999999999998</v>
      </c>
    </row>
    <row r="6091" spans="14:16" x14ac:dyDescent="0.35">
      <c r="N6091" s="18">
        <v>0.53439999999999999</v>
      </c>
      <c r="O6091" s="18">
        <v>1.1316999999999999</v>
      </c>
      <c r="P6091" s="18">
        <v>0.34560000000000002</v>
      </c>
    </row>
    <row r="6092" spans="14:16" x14ac:dyDescent="0.35">
      <c r="N6092" s="18">
        <v>0.59250000000000003</v>
      </c>
      <c r="O6092" s="18">
        <v>1.0632999999999999</v>
      </c>
      <c r="P6092" s="18">
        <v>0.3261</v>
      </c>
    </row>
    <row r="6093" spans="14:16" x14ac:dyDescent="0.35">
      <c r="N6093" s="18">
        <v>0.71160000000000001</v>
      </c>
      <c r="O6093" s="18">
        <v>1.0920000000000001</v>
      </c>
      <c r="P6093" s="18">
        <v>0.3337</v>
      </c>
    </row>
    <row r="6094" spans="14:16" x14ac:dyDescent="0.35">
      <c r="N6094" s="18">
        <v>0.73009999999999997</v>
      </c>
      <c r="O6094" s="18">
        <v>0.99739999999999995</v>
      </c>
      <c r="P6094" s="18">
        <v>0.38879999999999998</v>
      </c>
    </row>
    <row r="6095" spans="14:16" x14ac:dyDescent="0.35">
      <c r="N6095" s="18">
        <v>0.70489999999999997</v>
      </c>
      <c r="O6095" s="18">
        <v>0.91210000000000002</v>
      </c>
      <c r="P6095" s="18">
        <v>0.32229999999999998</v>
      </c>
    </row>
    <row r="6096" spans="14:16" x14ac:dyDescent="0.35">
      <c r="N6096" s="18">
        <v>0.71460000000000001</v>
      </c>
      <c r="O6096" s="18">
        <v>0.83699999999999997</v>
      </c>
      <c r="P6096" s="18">
        <v>0.3901</v>
      </c>
    </row>
    <row r="6097" spans="14:16" x14ac:dyDescent="0.35">
      <c r="N6097" s="18">
        <v>0.64539999999999997</v>
      </c>
      <c r="O6097" s="18">
        <v>0.85029999999999994</v>
      </c>
      <c r="P6097" s="18">
        <v>0.3841</v>
      </c>
    </row>
    <row r="6098" spans="14:16" x14ac:dyDescent="0.35">
      <c r="N6098" s="18">
        <v>0.64329999999999998</v>
      </c>
      <c r="O6098" s="18">
        <v>1.0263</v>
      </c>
      <c r="P6098" s="18">
        <v>0.40579999999999999</v>
      </c>
    </row>
    <row r="6099" spans="14:16" x14ac:dyDescent="0.35">
      <c r="N6099" s="18">
        <v>0.70320000000000005</v>
      </c>
      <c r="O6099" s="18">
        <v>0.83230000000000004</v>
      </c>
      <c r="P6099" s="18">
        <v>0.3553</v>
      </c>
    </row>
    <row r="6100" spans="14:16" x14ac:dyDescent="0.35">
      <c r="N6100" s="18">
        <v>0.71830000000000005</v>
      </c>
      <c r="O6100" s="18">
        <v>0.66969999999999996</v>
      </c>
      <c r="P6100" s="18">
        <v>0.36009999999999998</v>
      </c>
    </row>
    <row r="6101" spans="14:16" x14ac:dyDescent="0.35">
      <c r="N6101" s="18">
        <v>0.70120000000000005</v>
      </c>
      <c r="O6101" s="18">
        <v>0.79010000000000002</v>
      </c>
      <c r="P6101" s="18">
        <v>0.36080000000000001</v>
      </c>
    </row>
    <row r="6102" spans="14:16" x14ac:dyDescent="0.35">
      <c r="N6102" s="18">
        <v>0.59689999999999999</v>
      </c>
      <c r="O6102" s="18">
        <v>1.1433</v>
      </c>
      <c r="P6102" s="18">
        <v>0.38429999999999997</v>
      </c>
    </row>
    <row r="6103" spans="14:16" x14ac:dyDescent="0.35">
      <c r="N6103" s="18">
        <v>0.62619999999999998</v>
      </c>
      <c r="O6103" s="18">
        <v>1.2650999999999999</v>
      </c>
      <c r="P6103" s="18">
        <v>0.38129999999999997</v>
      </c>
    </row>
    <row r="6104" spans="14:16" x14ac:dyDescent="0.35">
      <c r="N6104" s="18">
        <v>0.72140000000000004</v>
      </c>
      <c r="O6104" s="18">
        <v>0.87380000000000002</v>
      </c>
      <c r="P6104" s="18">
        <v>0.38240000000000002</v>
      </c>
    </row>
    <row r="6105" spans="14:16" x14ac:dyDescent="0.35">
      <c r="N6105" s="18">
        <v>0.75409999999999999</v>
      </c>
      <c r="O6105" s="18">
        <v>0.79949999999999999</v>
      </c>
      <c r="P6105" s="18">
        <v>0.39650000000000002</v>
      </c>
    </row>
    <row r="6106" spans="14:16" x14ac:dyDescent="0.35">
      <c r="N6106" s="18">
        <v>0.78339999999999999</v>
      </c>
      <c r="O6106" s="18">
        <v>0.87519999999999998</v>
      </c>
      <c r="P6106" s="18">
        <v>0.36459999999999998</v>
      </c>
    </row>
    <row r="6107" spans="14:16" x14ac:dyDescent="0.35">
      <c r="N6107" s="18">
        <v>0.58020000000000005</v>
      </c>
      <c r="O6107" s="18">
        <v>1.1676</v>
      </c>
      <c r="P6107" s="18">
        <v>0.37930000000000003</v>
      </c>
    </row>
    <row r="6108" spans="14:16" x14ac:dyDescent="0.35">
      <c r="N6108" s="18">
        <v>0.67249999999999999</v>
      </c>
      <c r="O6108" s="18">
        <v>1.0092000000000001</v>
      </c>
      <c r="P6108" s="18">
        <v>0.35880000000000001</v>
      </c>
    </row>
    <row r="6109" spans="14:16" x14ac:dyDescent="0.35">
      <c r="N6109" s="18">
        <v>0.69279999999999997</v>
      </c>
      <c r="O6109" s="18">
        <v>0.81100000000000005</v>
      </c>
      <c r="P6109" s="18">
        <v>0.3407</v>
      </c>
    </row>
    <row r="6110" spans="14:16" x14ac:dyDescent="0.35">
      <c r="N6110" s="18">
        <v>0.8236</v>
      </c>
      <c r="O6110" s="18">
        <v>0.6905</v>
      </c>
      <c r="P6110" s="18">
        <v>0.33750000000000002</v>
      </c>
    </row>
    <row r="6111" spans="14:16" x14ac:dyDescent="0.35">
      <c r="N6111" s="18">
        <v>0.68520000000000003</v>
      </c>
      <c r="O6111" s="18">
        <v>0.81640000000000001</v>
      </c>
      <c r="P6111" s="18">
        <v>0.3654</v>
      </c>
    </row>
    <row r="6112" spans="14:16" x14ac:dyDescent="0.35">
      <c r="N6112" s="18">
        <v>0.59189999999999998</v>
      </c>
      <c r="O6112" s="18">
        <v>0.89370000000000005</v>
      </c>
      <c r="P6112" s="18">
        <v>0.39240000000000003</v>
      </c>
    </row>
    <row r="6113" spans="14:16" x14ac:dyDescent="0.35">
      <c r="N6113" s="18">
        <v>0.60340000000000005</v>
      </c>
      <c r="O6113" s="18">
        <v>0.95469999999999999</v>
      </c>
      <c r="P6113" s="18">
        <v>0.34089999999999998</v>
      </c>
    </row>
    <row r="6114" spans="14:16" x14ac:dyDescent="0.35">
      <c r="N6114" s="18">
        <v>0.64329999999999998</v>
      </c>
      <c r="O6114" s="18">
        <v>0.97450000000000003</v>
      </c>
      <c r="P6114" s="18">
        <v>0.34429999999999999</v>
      </c>
    </row>
    <row r="6115" spans="14:16" x14ac:dyDescent="0.35">
      <c r="N6115" s="18">
        <v>0.67279999999999995</v>
      </c>
      <c r="O6115" s="18">
        <v>1.0541</v>
      </c>
      <c r="P6115" s="18">
        <v>0.3478</v>
      </c>
    </row>
    <row r="6116" spans="14:16" x14ac:dyDescent="0.35">
      <c r="N6116" s="18">
        <v>0.74319999999999997</v>
      </c>
      <c r="O6116" s="18">
        <v>1.1396999999999999</v>
      </c>
      <c r="P6116" s="18">
        <v>0.35310000000000002</v>
      </c>
    </row>
    <row r="6117" spans="14:16" x14ac:dyDescent="0.35">
      <c r="N6117" s="18">
        <v>0.66279999999999994</v>
      </c>
      <c r="O6117" s="18">
        <v>1.0634999999999999</v>
      </c>
      <c r="P6117" s="18">
        <v>0.38169999999999998</v>
      </c>
    </row>
    <row r="6118" spans="14:16" x14ac:dyDescent="0.35">
      <c r="N6118" s="18">
        <v>0.78590000000000004</v>
      </c>
      <c r="O6118" s="18">
        <v>0.68799999999999994</v>
      </c>
      <c r="P6118" s="18">
        <v>0.33860000000000001</v>
      </c>
    </row>
    <row r="6119" spans="14:16" x14ac:dyDescent="0.35">
      <c r="N6119" s="18">
        <v>0.74650000000000005</v>
      </c>
      <c r="O6119" s="18">
        <v>0.69640000000000002</v>
      </c>
      <c r="P6119" s="18">
        <v>0.36049999999999999</v>
      </c>
    </row>
    <row r="6120" spans="14:16" x14ac:dyDescent="0.35">
      <c r="N6120" s="18">
        <v>0.64829999999999999</v>
      </c>
      <c r="O6120" s="18">
        <v>0.998</v>
      </c>
      <c r="P6120" s="18">
        <v>0.32540000000000002</v>
      </c>
    </row>
    <row r="6121" spans="14:16" x14ac:dyDescent="0.35">
      <c r="N6121" s="18">
        <v>0.78029999999999999</v>
      </c>
      <c r="O6121" s="18">
        <v>0.85340000000000005</v>
      </c>
      <c r="P6121" s="18">
        <v>0.3261</v>
      </c>
    </row>
    <row r="6122" spans="14:16" x14ac:dyDescent="0.35">
      <c r="N6122" s="18">
        <v>0.6552</v>
      </c>
      <c r="O6122" s="18">
        <v>0.80330000000000001</v>
      </c>
      <c r="P6122" s="18">
        <v>0.30780000000000002</v>
      </c>
    </row>
    <row r="6123" spans="14:16" x14ac:dyDescent="0.35">
      <c r="N6123" s="18">
        <v>0.77159999999999995</v>
      </c>
      <c r="O6123" s="18">
        <v>0.8508</v>
      </c>
      <c r="P6123" s="18">
        <v>0.35510000000000003</v>
      </c>
    </row>
    <row r="6124" spans="14:16" x14ac:dyDescent="0.35">
      <c r="N6124" s="18">
        <v>0.65529999999999999</v>
      </c>
      <c r="O6124" s="18">
        <v>1.2031000000000001</v>
      </c>
      <c r="P6124" s="18">
        <v>0.33700000000000002</v>
      </c>
    </row>
    <row r="6125" spans="14:16" x14ac:dyDescent="0.35">
      <c r="N6125" s="18">
        <v>0.67569999999999997</v>
      </c>
      <c r="O6125" s="18">
        <v>1.3866000000000001</v>
      </c>
      <c r="P6125" s="18">
        <v>0.35589999999999999</v>
      </c>
    </row>
    <row r="6126" spans="14:16" x14ac:dyDescent="0.35">
      <c r="N6126" s="18">
        <v>0.83150000000000002</v>
      </c>
      <c r="O6126" s="18">
        <v>0.70340000000000003</v>
      </c>
      <c r="P6126" s="18">
        <v>0.36449999999999999</v>
      </c>
    </row>
    <row r="6127" spans="14:16" x14ac:dyDescent="0.35">
      <c r="N6127" s="18">
        <v>0.83579999999999999</v>
      </c>
      <c r="O6127" s="18">
        <v>0.57479999999999998</v>
      </c>
      <c r="P6127" s="18">
        <v>0.3427</v>
      </c>
    </row>
    <row r="6128" spans="14:16" x14ac:dyDescent="0.35">
      <c r="N6128" s="18">
        <v>0.79020000000000001</v>
      </c>
      <c r="O6128" s="18">
        <v>0.65780000000000005</v>
      </c>
      <c r="P6128" s="18">
        <v>0.31009999999999999</v>
      </c>
    </row>
    <row r="6129" spans="14:16" x14ac:dyDescent="0.35">
      <c r="N6129" s="18">
        <v>0.74950000000000006</v>
      </c>
      <c r="O6129" s="18">
        <v>1.0782</v>
      </c>
      <c r="P6129" s="18">
        <v>0.33379999999999999</v>
      </c>
    </row>
    <row r="6130" spans="14:16" x14ac:dyDescent="0.35">
      <c r="N6130" s="18">
        <v>0.5867</v>
      </c>
      <c r="O6130" s="18">
        <v>1.615</v>
      </c>
      <c r="P6130" s="18">
        <v>0.33160000000000001</v>
      </c>
    </row>
    <row r="6131" spans="14:16" x14ac:dyDescent="0.35">
      <c r="N6131" s="18">
        <v>0.8367</v>
      </c>
      <c r="O6131" s="18">
        <v>0.99509999999999998</v>
      </c>
      <c r="P6131" s="18">
        <v>0.30280000000000001</v>
      </c>
    </row>
    <row r="6132" spans="14:16" x14ac:dyDescent="0.35">
      <c r="N6132" s="18">
        <v>0.82650000000000001</v>
      </c>
      <c r="O6132" s="18">
        <v>0.66590000000000005</v>
      </c>
      <c r="P6132" s="18">
        <v>0.30549999999999999</v>
      </c>
    </row>
    <row r="6133" spans="14:16" x14ac:dyDescent="0.35">
      <c r="N6133" s="18">
        <v>0.82089999999999996</v>
      </c>
      <c r="O6133" s="18">
        <v>0.68030000000000002</v>
      </c>
      <c r="P6133" s="18">
        <v>0.32279999999999998</v>
      </c>
    </row>
    <row r="6134" spans="14:16" x14ac:dyDescent="0.35">
      <c r="N6134" s="18">
        <v>0.63729999999999998</v>
      </c>
      <c r="O6134" s="18">
        <v>0.84760000000000002</v>
      </c>
      <c r="P6134" s="18">
        <v>0.30409999999999998</v>
      </c>
    </row>
    <row r="6135" spans="14:16" x14ac:dyDescent="0.35">
      <c r="N6135" s="18">
        <v>0.65059999999999996</v>
      </c>
      <c r="O6135" s="18">
        <v>1.2365999999999999</v>
      </c>
      <c r="P6135" s="18">
        <v>0.35970000000000002</v>
      </c>
    </row>
    <row r="6136" spans="14:16" x14ac:dyDescent="0.35">
      <c r="N6136" s="18">
        <v>0.72670000000000001</v>
      </c>
      <c r="O6136" s="18">
        <v>0.99870000000000003</v>
      </c>
      <c r="P6136" s="18">
        <v>0.30780000000000002</v>
      </c>
    </row>
    <row r="6137" spans="14:16" x14ac:dyDescent="0.35">
      <c r="N6137" s="18">
        <v>0.72460000000000002</v>
      </c>
      <c r="O6137" s="18">
        <v>0.82840000000000003</v>
      </c>
      <c r="P6137" s="18">
        <v>0.33300000000000002</v>
      </c>
    </row>
    <row r="6138" spans="14:16" x14ac:dyDescent="0.35">
      <c r="N6138" s="18">
        <v>0.58560000000000001</v>
      </c>
      <c r="O6138" s="18">
        <v>0.91569999999999996</v>
      </c>
      <c r="P6138" s="18">
        <v>0.31030000000000002</v>
      </c>
    </row>
    <row r="6139" spans="14:16" x14ac:dyDescent="0.35">
      <c r="N6139" s="18">
        <v>0.6875</v>
      </c>
      <c r="O6139" s="18">
        <v>0.95830000000000004</v>
      </c>
      <c r="P6139" s="18">
        <v>0.30020000000000002</v>
      </c>
    </row>
    <row r="6140" spans="14:16" x14ac:dyDescent="0.35">
      <c r="N6140" s="18">
        <v>0.69399999999999995</v>
      </c>
      <c r="O6140" s="18">
        <v>1.1825000000000001</v>
      </c>
      <c r="P6140" s="18">
        <v>0.2918</v>
      </c>
    </row>
    <row r="6141" spans="14:16" x14ac:dyDescent="0.35">
      <c r="N6141" s="18">
        <v>0.69450000000000001</v>
      </c>
      <c r="O6141" s="18">
        <v>1.4253</v>
      </c>
      <c r="P6141" s="18">
        <v>0.30719999999999997</v>
      </c>
    </row>
    <row r="6142" spans="14:16" x14ac:dyDescent="0.35">
      <c r="N6142" s="18">
        <v>0.73980000000000001</v>
      </c>
      <c r="O6142" s="18">
        <v>1.1375999999999999</v>
      </c>
      <c r="P6142" s="18">
        <v>0.3039</v>
      </c>
    </row>
    <row r="6143" spans="14:16" x14ac:dyDescent="0.35">
      <c r="N6143" s="18">
        <v>0.74670000000000003</v>
      </c>
      <c r="O6143" s="18">
        <v>0.86509999999999998</v>
      </c>
      <c r="P6143" s="18">
        <v>0.31879999999999997</v>
      </c>
    </row>
    <row r="6144" spans="14:16" x14ac:dyDescent="0.35">
      <c r="N6144" s="18">
        <v>0.77680000000000005</v>
      </c>
      <c r="O6144" s="18">
        <v>0.7581</v>
      </c>
      <c r="P6144" s="18">
        <v>0.30909999999999999</v>
      </c>
    </row>
    <row r="6145" spans="14:16" x14ac:dyDescent="0.35">
      <c r="N6145" s="18">
        <v>0.64480000000000004</v>
      </c>
      <c r="O6145" s="18">
        <v>0.85489999999999999</v>
      </c>
      <c r="P6145" s="18">
        <v>0.3528</v>
      </c>
    </row>
    <row r="6146" spans="14:16" x14ac:dyDescent="0.35">
      <c r="N6146" s="18">
        <v>0.81730000000000003</v>
      </c>
      <c r="O6146" s="18">
        <v>0.63439999999999996</v>
      </c>
      <c r="P6146" s="18">
        <v>0.3382</v>
      </c>
    </row>
    <row r="6147" spans="14:16" x14ac:dyDescent="0.35">
      <c r="N6147" s="18">
        <v>0.70050000000000001</v>
      </c>
      <c r="O6147" s="18">
        <v>0.6754</v>
      </c>
      <c r="P6147" s="18">
        <v>0.32879999999999998</v>
      </c>
    </row>
    <row r="6148" spans="14:16" x14ac:dyDescent="0.35">
      <c r="N6148" s="18">
        <v>0.61270000000000002</v>
      </c>
      <c r="O6148" s="18">
        <v>0.86280000000000001</v>
      </c>
      <c r="P6148" s="18">
        <v>0.29759999999999998</v>
      </c>
    </row>
    <row r="6149" spans="14:16" x14ac:dyDescent="0.35">
      <c r="N6149" s="18">
        <v>0.69840000000000002</v>
      </c>
      <c r="O6149" s="18">
        <v>0.92279999999999995</v>
      </c>
      <c r="P6149" s="18">
        <v>0.31009999999999999</v>
      </c>
    </row>
    <row r="6150" spans="14:16" x14ac:dyDescent="0.35">
      <c r="N6150" s="18">
        <v>0.63360000000000005</v>
      </c>
      <c r="O6150" s="18">
        <v>0.97160000000000002</v>
      </c>
      <c r="P6150" s="18">
        <v>0.30530000000000002</v>
      </c>
    </row>
    <row r="6151" spans="14:16" x14ac:dyDescent="0.35">
      <c r="N6151" s="18">
        <v>0.61680000000000001</v>
      </c>
      <c r="O6151" s="18">
        <v>1.1119000000000001</v>
      </c>
      <c r="P6151" s="18">
        <v>0.33650000000000002</v>
      </c>
    </row>
    <row r="6152" spans="14:16" x14ac:dyDescent="0.35">
      <c r="N6152" s="18">
        <v>0.66610000000000003</v>
      </c>
      <c r="O6152" s="18">
        <v>1.0528</v>
      </c>
      <c r="P6152" s="18">
        <v>0.3054</v>
      </c>
    </row>
    <row r="6153" spans="14:16" x14ac:dyDescent="0.35">
      <c r="N6153" s="18">
        <v>0.66420000000000001</v>
      </c>
      <c r="O6153" s="18">
        <v>0.90529999999999999</v>
      </c>
      <c r="P6153" s="18">
        <v>0.30480000000000002</v>
      </c>
    </row>
    <row r="6154" spans="14:16" x14ac:dyDescent="0.35">
      <c r="N6154" s="18">
        <v>0.76580000000000004</v>
      </c>
      <c r="O6154" s="18">
        <v>1.0227999999999999</v>
      </c>
      <c r="P6154" s="18">
        <v>0.30009999999999998</v>
      </c>
    </row>
    <row r="6155" spans="14:16" x14ac:dyDescent="0.35">
      <c r="N6155" s="18">
        <v>0.66279999999999994</v>
      </c>
      <c r="O6155" s="18">
        <v>1.1024</v>
      </c>
      <c r="P6155" s="18">
        <v>0.32319999999999999</v>
      </c>
    </row>
    <row r="6156" spans="14:16" x14ac:dyDescent="0.35">
      <c r="N6156" s="18">
        <v>0.87670000000000003</v>
      </c>
      <c r="O6156" s="18">
        <v>0.72599999999999998</v>
      </c>
      <c r="P6156" s="18">
        <v>0.31669999999999998</v>
      </c>
    </row>
    <row r="6157" spans="14:16" x14ac:dyDescent="0.35">
      <c r="N6157" s="18">
        <v>0.68369999999999997</v>
      </c>
      <c r="O6157" s="18">
        <v>0.62080000000000002</v>
      </c>
      <c r="P6157" s="18">
        <v>0.27160000000000001</v>
      </c>
    </row>
    <row r="6158" spans="14:16" x14ac:dyDescent="0.35">
      <c r="N6158" s="18">
        <v>0.67010000000000003</v>
      </c>
      <c r="O6158" s="18">
        <v>0.92159999999999997</v>
      </c>
      <c r="P6158" s="18">
        <v>0.29920000000000002</v>
      </c>
    </row>
    <row r="6159" spans="14:16" x14ac:dyDescent="0.35">
      <c r="N6159" s="18">
        <v>0.63690000000000002</v>
      </c>
      <c r="O6159" s="18">
        <v>1.2081999999999999</v>
      </c>
      <c r="P6159" s="18">
        <v>0.26719999999999999</v>
      </c>
    </row>
    <row r="6160" spans="14:16" x14ac:dyDescent="0.35">
      <c r="N6160" s="18">
        <v>0.7571</v>
      </c>
      <c r="O6160" s="18">
        <v>0.97729999999999995</v>
      </c>
      <c r="P6160" s="18">
        <v>0.31369999999999998</v>
      </c>
    </row>
    <row r="6161" spans="14:16" x14ac:dyDescent="0.35">
      <c r="N6161" s="18">
        <v>0.73980000000000001</v>
      </c>
      <c r="O6161" s="18">
        <v>0.85860000000000003</v>
      </c>
      <c r="P6161" s="18">
        <v>0.28939999999999999</v>
      </c>
    </row>
    <row r="6162" spans="14:16" x14ac:dyDescent="0.35">
      <c r="N6162" s="18">
        <v>0.69479999999999997</v>
      </c>
      <c r="O6162" s="18">
        <v>0.88170000000000004</v>
      </c>
      <c r="P6162" s="18">
        <v>0.28920000000000001</v>
      </c>
    </row>
    <row r="6163" spans="14:16" x14ac:dyDescent="0.35">
      <c r="N6163" s="18">
        <v>0.63670000000000004</v>
      </c>
      <c r="O6163" s="18">
        <v>1.0780000000000001</v>
      </c>
      <c r="P6163" s="18">
        <v>0.26640000000000003</v>
      </c>
    </row>
    <row r="6164" spans="14:16" x14ac:dyDescent="0.35">
      <c r="N6164" s="18">
        <v>0.61070000000000002</v>
      </c>
      <c r="O6164" s="18">
        <v>1.3057000000000001</v>
      </c>
      <c r="P6164" s="18">
        <v>0.254</v>
      </c>
    </row>
    <row r="6165" spans="14:16" x14ac:dyDescent="0.35">
      <c r="N6165" s="18">
        <v>0.74390000000000001</v>
      </c>
      <c r="O6165" s="18">
        <v>0.99019999999999997</v>
      </c>
      <c r="P6165" s="18">
        <v>0.30909999999999999</v>
      </c>
    </row>
    <row r="6166" spans="14:16" x14ac:dyDescent="0.35">
      <c r="N6166" s="18">
        <v>0.67269999999999996</v>
      </c>
      <c r="O6166" s="18">
        <v>0.8085</v>
      </c>
      <c r="P6166" s="18">
        <v>0.2646</v>
      </c>
    </row>
    <row r="6167" spans="14:16" x14ac:dyDescent="0.35">
      <c r="N6167" s="18">
        <v>0.6956</v>
      </c>
      <c r="O6167" s="18">
        <v>0.77639999999999998</v>
      </c>
      <c r="P6167" s="18">
        <v>0.2782</v>
      </c>
    </row>
    <row r="6168" spans="14:16" x14ac:dyDescent="0.35">
      <c r="N6168" s="18">
        <v>0.69920000000000004</v>
      </c>
      <c r="O6168" s="18">
        <v>0.98829999999999996</v>
      </c>
      <c r="P6168" s="18">
        <v>0.27129999999999999</v>
      </c>
    </row>
    <row r="6169" spans="14:16" x14ac:dyDescent="0.35">
      <c r="N6169" s="18">
        <v>0.62170000000000003</v>
      </c>
      <c r="O6169" s="18">
        <v>1.1938</v>
      </c>
      <c r="P6169" s="18">
        <v>0.26</v>
      </c>
    </row>
    <row r="6170" spans="14:16" x14ac:dyDescent="0.35">
      <c r="N6170" s="18">
        <v>0.7167</v>
      </c>
      <c r="O6170" s="18">
        <v>0.92720000000000002</v>
      </c>
      <c r="P6170" s="18">
        <v>0.29120000000000001</v>
      </c>
    </row>
    <row r="6171" spans="14:16" x14ac:dyDescent="0.35">
      <c r="N6171" s="18">
        <v>0.80520000000000003</v>
      </c>
      <c r="O6171" s="18">
        <v>0.68720000000000003</v>
      </c>
      <c r="P6171" s="18">
        <v>0.28639999999999999</v>
      </c>
    </row>
    <row r="6172" spans="14:16" x14ac:dyDescent="0.35">
      <c r="N6172" s="18">
        <v>0.68620000000000003</v>
      </c>
      <c r="O6172" s="18">
        <v>0.62050000000000005</v>
      </c>
      <c r="P6172" s="18">
        <v>0.27560000000000001</v>
      </c>
    </row>
    <row r="6173" spans="14:16" x14ac:dyDescent="0.35">
      <c r="N6173" s="18">
        <v>0.73760000000000003</v>
      </c>
      <c r="O6173" s="18">
        <v>0.87370000000000003</v>
      </c>
      <c r="P6173" s="18">
        <v>0.27439999999999998</v>
      </c>
    </row>
    <row r="6174" spans="14:16" x14ac:dyDescent="0.35">
      <c r="N6174" s="18">
        <v>0.58089999999999997</v>
      </c>
      <c r="O6174" s="18">
        <v>1.3924000000000001</v>
      </c>
      <c r="P6174" s="18">
        <v>0.26400000000000001</v>
      </c>
    </row>
    <row r="6175" spans="14:16" x14ac:dyDescent="0.35">
      <c r="N6175" s="18">
        <v>0.70420000000000005</v>
      </c>
      <c r="O6175" s="18">
        <v>1.6606000000000001</v>
      </c>
      <c r="P6175" s="18">
        <v>0.27039999999999997</v>
      </c>
    </row>
    <row r="6176" spans="14:16" x14ac:dyDescent="0.35">
      <c r="N6176" s="18">
        <v>0.86439999999999995</v>
      </c>
      <c r="O6176" s="18">
        <v>0.9859</v>
      </c>
      <c r="P6176" s="18">
        <v>0.27010000000000001</v>
      </c>
    </row>
    <row r="6177" spans="14:16" x14ac:dyDescent="0.35">
      <c r="N6177" s="18">
        <v>0.78349999999999997</v>
      </c>
      <c r="O6177" s="18">
        <v>0.68559999999999999</v>
      </c>
      <c r="P6177" s="18">
        <v>0.29039999999999999</v>
      </c>
    </row>
    <row r="6178" spans="14:16" x14ac:dyDescent="0.35">
      <c r="N6178" s="18">
        <v>0.82699999999999996</v>
      </c>
      <c r="O6178" s="18">
        <v>0.67090000000000005</v>
      </c>
      <c r="P6178" s="18">
        <v>0.27289999999999998</v>
      </c>
    </row>
    <row r="6179" spans="14:16" x14ac:dyDescent="0.35">
      <c r="N6179" s="18">
        <v>0.64970000000000006</v>
      </c>
      <c r="O6179" s="18">
        <v>0.95050000000000001</v>
      </c>
      <c r="P6179" s="18">
        <v>0.29570000000000002</v>
      </c>
    </row>
    <row r="6180" spans="14:16" x14ac:dyDescent="0.35">
      <c r="N6180" s="18">
        <v>0.64270000000000005</v>
      </c>
      <c r="O6180" s="18">
        <v>1.0908</v>
      </c>
      <c r="P6180" s="18">
        <v>0.2742</v>
      </c>
    </row>
    <row r="6181" spans="14:16" x14ac:dyDescent="0.35">
      <c r="N6181" s="18">
        <v>0.70220000000000005</v>
      </c>
      <c r="O6181" s="18">
        <v>0.92779999999999996</v>
      </c>
      <c r="P6181" s="18">
        <v>0.30590000000000001</v>
      </c>
    </row>
    <row r="6182" spans="14:16" x14ac:dyDescent="0.35">
      <c r="N6182" s="18">
        <v>0.87770000000000004</v>
      </c>
      <c r="O6182" s="18">
        <v>0.67800000000000005</v>
      </c>
      <c r="P6182" s="18">
        <v>0.2979</v>
      </c>
    </row>
    <row r="6183" spans="14:16" x14ac:dyDescent="0.35">
      <c r="N6183" s="18">
        <v>0.67020000000000002</v>
      </c>
      <c r="O6183" s="18">
        <v>0.90339999999999998</v>
      </c>
      <c r="P6183" s="18">
        <v>0.26390000000000002</v>
      </c>
    </row>
    <row r="6184" spans="14:16" x14ac:dyDescent="0.35">
      <c r="N6184" s="18">
        <v>0.62609999999999999</v>
      </c>
      <c r="O6184" s="18">
        <v>1.1512</v>
      </c>
      <c r="P6184" s="18">
        <v>0.27650000000000002</v>
      </c>
    </row>
    <row r="6185" spans="14:16" x14ac:dyDescent="0.35">
      <c r="N6185" s="18">
        <v>0.67569999999999997</v>
      </c>
      <c r="O6185" s="18">
        <v>1.3268</v>
      </c>
      <c r="P6185" s="18">
        <v>0.28720000000000001</v>
      </c>
    </row>
    <row r="6186" spans="14:16" x14ac:dyDescent="0.35">
      <c r="N6186" s="18">
        <v>0.67879999999999996</v>
      </c>
      <c r="O6186" s="18">
        <v>1.1839999999999999</v>
      </c>
      <c r="P6186" s="18">
        <v>0.27500000000000002</v>
      </c>
    </row>
    <row r="6187" spans="14:16" x14ac:dyDescent="0.35">
      <c r="N6187" s="18">
        <v>0.79590000000000005</v>
      </c>
      <c r="O6187" s="18">
        <v>1.0021</v>
      </c>
      <c r="P6187" s="18">
        <v>0.2994</v>
      </c>
    </row>
    <row r="6188" spans="14:16" x14ac:dyDescent="0.35">
      <c r="N6188" s="18">
        <v>0.67759999999999998</v>
      </c>
      <c r="O6188" s="18">
        <v>0.92679999999999996</v>
      </c>
      <c r="P6188" s="18">
        <v>0.29310000000000003</v>
      </c>
    </row>
    <row r="6189" spans="14:16" x14ac:dyDescent="0.35">
      <c r="N6189" s="18">
        <v>0.67230000000000001</v>
      </c>
      <c r="O6189" s="18">
        <v>0.92230000000000001</v>
      </c>
      <c r="P6189" s="18">
        <v>0.27139999999999997</v>
      </c>
    </row>
    <row r="6190" spans="14:16" x14ac:dyDescent="0.35">
      <c r="N6190" s="18">
        <v>0.64700000000000002</v>
      </c>
      <c r="O6190" s="18">
        <v>0.80620000000000003</v>
      </c>
      <c r="P6190" s="18">
        <v>0.30649999999999999</v>
      </c>
    </row>
    <row r="6191" spans="14:16" x14ac:dyDescent="0.35">
      <c r="N6191" s="18">
        <v>0.69059999999999999</v>
      </c>
      <c r="O6191" s="18">
        <v>0.76959999999999995</v>
      </c>
      <c r="P6191" s="18">
        <v>0.2913</v>
      </c>
    </row>
    <row r="6192" spans="14:16" x14ac:dyDescent="0.35">
      <c r="N6192" s="18">
        <v>0.66859999999999997</v>
      </c>
      <c r="O6192" s="18">
        <v>0.91979999999999995</v>
      </c>
      <c r="P6192" s="18">
        <v>0.28610000000000002</v>
      </c>
    </row>
    <row r="6193" spans="14:16" x14ac:dyDescent="0.35">
      <c r="N6193" s="18">
        <v>0.63980000000000004</v>
      </c>
      <c r="O6193" s="18">
        <v>1.1759999999999999</v>
      </c>
      <c r="P6193" s="18">
        <v>0.29709999999999998</v>
      </c>
    </row>
    <row r="6194" spans="14:16" x14ac:dyDescent="0.35">
      <c r="N6194" s="18">
        <v>0.68979999999999997</v>
      </c>
      <c r="O6194" s="18">
        <v>1.1411</v>
      </c>
      <c r="P6194" s="18">
        <v>0.3019</v>
      </c>
    </row>
    <row r="6195" spans="14:16" x14ac:dyDescent="0.35">
      <c r="N6195" s="18">
        <v>0.70089999999999997</v>
      </c>
      <c r="O6195" s="18">
        <v>0.91539999999999999</v>
      </c>
      <c r="P6195" s="18">
        <v>0.309</v>
      </c>
    </row>
    <row r="6196" spans="14:16" x14ac:dyDescent="0.35">
      <c r="N6196" s="18">
        <v>0.72519999999999996</v>
      </c>
      <c r="O6196" s="18">
        <v>0.87350000000000005</v>
      </c>
      <c r="P6196" s="18">
        <v>0.29189999999999999</v>
      </c>
    </row>
    <row r="6197" spans="14:16" x14ac:dyDescent="0.35">
      <c r="N6197" s="18">
        <v>0.66639999999999999</v>
      </c>
      <c r="O6197" s="18">
        <v>0.87460000000000004</v>
      </c>
      <c r="P6197" s="18">
        <v>0.27129999999999999</v>
      </c>
    </row>
    <row r="6198" spans="14:16" x14ac:dyDescent="0.35">
      <c r="N6198" s="18">
        <v>0.6673</v>
      </c>
      <c r="O6198" s="18">
        <v>1.0267999999999999</v>
      </c>
      <c r="P6198" s="18">
        <v>0.27760000000000001</v>
      </c>
    </row>
    <row r="6199" spans="14:16" x14ac:dyDescent="0.35">
      <c r="N6199" s="18">
        <v>0.87119999999999997</v>
      </c>
      <c r="O6199" s="18">
        <v>0.65780000000000005</v>
      </c>
      <c r="P6199" s="18">
        <v>0.31990000000000002</v>
      </c>
    </row>
    <row r="6200" spans="14:16" x14ac:dyDescent="0.35">
      <c r="N6200" s="18">
        <v>0.79049999999999998</v>
      </c>
      <c r="O6200" s="18">
        <v>0.72099999999999997</v>
      </c>
      <c r="P6200" s="18">
        <v>0.28749999999999998</v>
      </c>
    </row>
    <row r="6201" spans="14:16" x14ac:dyDescent="0.35">
      <c r="N6201" s="18">
        <v>0.622</v>
      </c>
      <c r="O6201" s="18">
        <v>1.0204</v>
      </c>
      <c r="P6201" s="18">
        <v>0.30220000000000002</v>
      </c>
    </row>
    <row r="6202" spans="14:16" x14ac:dyDescent="0.35">
      <c r="N6202" s="18">
        <v>0.67310000000000003</v>
      </c>
      <c r="O6202" s="18">
        <v>1.1669</v>
      </c>
      <c r="P6202" s="18">
        <v>0.28439999999999999</v>
      </c>
    </row>
    <row r="6203" spans="14:16" x14ac:dyDescent="0.35">
      <c r="N6203" s="18">
        <v>0.68030000000000002</v>
      </c>
      <c r="O6203" s="18">
        <v>1.0495000000000001</v>
      </c>
      <c r="P6203" s="18">
        <v>0.31630000000000003</v>
      </c>
    </row>
    <row r="6204" spans="14:16" x14ac:dyDescent="0.35">
      <c r="N6204" s="18">
        <v>0.68310000000000004</v>
      </c>
      <c r="O6204" s="18">
        <v>0.84699999999999998</v>
      </c>
      <c r="P6204" s="18">
        <v>0.30409999999999998</v>
      </c>
    </row>
    <row r="6205" spans="14:16" x14ac:dyDescent="0.35">
      <c r="N6205" s="18">
        <v>0.80269999999999997</v>
      </c>
      <c r="O6205" s="18">
        <v>0.79830000000000001</v>
      </c>
      <c r="P6205" s="18">
        <v>0.30199999999999999</v>
      </c>
    </row>
    <row r="6206" spans="14:16" x14ac:dyDescent="0.35">
      <c r="N6206" s="18">
        <v>0.66920000000000002</v>
      </c>
      <c r="O6206" s="18">
        <v>0.89439999999999997</v>
      </c>
      <c r="P6206" s="18">
        <v>0.30309999999999998</v>
      </c>
    </row>
    <row r="6207" spans="14:16" x14ac:dyDescent="0.35">
      <c r="N6207" s="18">
        <v>0.59289999999999998</v>
      </c>
      <c r="O6207" s="18">
        <v>0.98499999999999999</v>
      </c>
      <c r="P6207" s="18">
        <v>0.31929999999999997</v>
      </c>
    </row>
    <row r="6208" spans="14:16" x14ac:dyDescent="0.35">
      <c r="N6208" s="18">
        <v>0.76619999999999999</v>
      </c>
      <c r="O6208" s="18">
        <v>0.93220000000000003</v>
      </c>
      <c r="P6208" s="18">
        <v>0.31659999999999999</v>
      </c>
    </row>
    <row r="6209" spans="14:16" x14ac:dyDescent="0.35">
      <c r="N6209" s="18">
        <v>0.70860000000000001</v>
      </c>
      <c r="O6209" s="18">
        <v>0.79720000000000002</v>
      </c>
      <c r="P6209" s="18">
        <v>0.314</v>
      </c>
    </row>
    <row r="6210" spans="14:16" x14ac:dyDescent="0.35">
      <c r="N6210" s="18">
        <v>0.66100000000000003</v>
      </c>
      <c r="O6210" s="18">
        <v>0.85809999999999997</v>
      </c>
      <c r="P6210" s="18">
        <v>0.29170000000000001</v>
      </c>
    </row>
    <row r="6211" spans="14:16" x14ac:dyDescent="0.35">
      <c r="N6211" s="18">
        <v>0.56530000000000002</v>
      </c>
      <c r="O6211" s="18">
        <v>1.0847</v>
      </c>
      <c r="P6211" s="18">
        <v>0.3196</v>
      </c>
    </row>
    <row r="6212" spans="14:16" x14ac:dyDescent="0.35">
      <c r="N6212" s="18">
        <v>0.59060000000000001</v>
      </c>
      <c r="O6212" s="18">
        <v>1.3001</v>
      </c>
      <c r="P6212" s="18">
        <v>0.28789999999999999</v>
      </c>
    </row>
    <row r="6213" spans="14:16" x14ac:dyDescent="0.35">
      <c r="N6213" s="18">
        <v>0.87439999999999996</v>
      </c>
      <c r="O6213" s="18">
        <v>1.0194000000000001</v>
      </c>
      <c r="P6213" s="18">
        <v>0.30520000000000003</v>
      </c>
    </row>
    <row r="6214" spans="14:16" x14ac:dyDescent="0.35">
      <c r="N6214" s="18">
        <v>0.71870000000000001</v>
      </c>
      <c r="O6214" s="18">
        <v>0.89100000000000001</v>
      </c>
      <c r="P6214" s="18">
        <v>0.31090000000000001</v>
      </c>
    </row>
    <row r="6215" spans="14:16" x14ac:dyDescent="0.35">
      <c r="N6215" s="18">
        <v>0.68659999999999999</v>
      </c>
      <c r="O6215" s="18">
        <v>0.91639999999999999</v>
      </c>
      <c r="P6215" s="18">
        <v>0.31290000000000001</v>
      </c>
    </row>
    <row r="6216" spans="14:16" x14ac:dyDescent="0.35">
      <c r="N6216" s="18">
        <v>0.61580000000000001</v>
      </c>
      <c r="O6216" s="18">
        <v>1.0601</v>
      </c>
      <c r="P6216" s="18">
        <v>0.3261</v>
      </c>
    </row>
    <row r="6217" spans="14:16" x14ac:dyDescent="0.35">
      <c r="N6217" s="18">
        <v>0.81569999999999998</v>
      </c>
      <c r="O6217" s="18">
        <v>1.0738000000000001</v>
      </c>
      <c r="P6217" s="18">
        <v>0.29630000000000001</v>
      </c>
    </row>
    <row r="6218" spans="14:16" x14ac:dyDescent="0.35">
      <c r="N6218" s="18">
        <v>0.78349999999999997</v>
      </c>
      <c r="O6218" s="18">
        <v>0.78100000000000003</v>
      </c>
      <c r="P6218" s="18">
        <v>0.31469999999999998</v>
      </c>
    </row>
    <row r="6219" spans="14:16" x14ac:dyDescent="0.35">
      <c r="N6219" s="18">
        <v>0.73729999999999996</v>
      </c>
      <c r="O6219" s="18">
        <v>0.74350000000000005</v>
      </c>
      <c r="P6219" s="18">
        <v>0.3175</v>
      </c>
    </row>
    <row r="6220" spans="14:16" x14ac:dyDescent="0.35">
      <c r="N6220" s="18">
        <v>0.75209999999999999</v>
      </c>
      <c r="O6220" s="18">
        <v>0.97629999999999995</v>
      </c>
      <c r="P6220" s="18">
        <v>0.35210000000000002</v>
      </c>
    </row>
    <row r="6221" spans="14:16" x14ac:dyDescent="0.35">
      <c r="N6221" s="18">
        <v>0.63349999999999995</v>
      </c>
      <c r="O6221" s="18">
        <v>1.4128000000000001</v>
      </c>
      <c r="P6221" s="18">
        <v>0.31730000000000003</v>
      </c>
    </row>
    <row r="6222" spans="14:16" x14ac:dyDescent="0.35">
      <c r="N6222" s="18">
        <v>0.84360000000000002</v>
      </c>
      <c r="O6222" s="18">
        <v>1.0238</v>
      </c>
      <c r="P6222" s="18">
        <v>0.2954</v>
      </c>
    </row>
    <row r="6223" spans="14:16" x14ac:dyDescent="0.35">
      <c r="N6223" s="18">
        <v>0.88370000000000004</v>
      </c>
      <c r="O6223" s="18">
        <v>0.9385</v>
      </c>
      <c r="P6223" s="18">
        <v>0.32319999999999999</v>
      </c>
    </row>
    <row r="6224" spans="14:16" x14ac:dyDescent="0.35">
      <c r="N6224" s="18">
        <v>0.63249999999999995</v>
      </c>
      <c r="O6224" s="18">
        <v>1.0378000000000001</v>
      </c>
      <c r="P6224" s="18">
        <v>0.31440000000000001</v>
      </c>
    </row>
    <row r="6225" spans="14:16" x14ac:dyDescent="0.35">
      <c r="N6225" s="18">
        <v>0.68340000000000001</v>
      </c>
      <c r="O6225" s="18">
        <v>1.3221000000000001</v>
      </c>
      <c r="P6225" s="18">
        <v>0.33429999999999999</v>
      </c>
    </row>
    <row r="6226" spans="14:16" x14ac:dyDescent="0.35">
      <c r="N6226" s="18">
        <v>0.76219999999999999</v>
      </c>
      <c r="O6226" s="18">
        <v>0.97250000000000003</v>
      </c>
      <c r="P6226" s="18">
        <v>0.30449999999999999</v>
      </c>
    </row>
    <row r="6227" spans="14:16" x14ac:dyDescent="0.35">
      <c r="N6227" s="18">
        <v>0.71809999999999996</v>
      </c>
      <c r="O6227" s="18">
        <v>0.71660000000000001</v>
      </c>
      <c r="P6227" s="18">
        <v>0.3039</v>
      </c>
    </row>
    <row r="6228" spans="14:16" x14ac:dyDescent="0.35">
      <c r="N6228" s="18">
        <v>0.74639999999999995</v>
      </c>
      <c r="O6228" s="18">
        <v>0.64100000000000001</v>
      </c>
      <c r="P6228" s="18">
        <v>0.316</v>
      </c>
    </row>
    <row r="6229" spans="14:16" x14ac:dyDescent="0.35">
      <c r="N6229" s="18">
        <v>0.65139999999999998</v>
      </c>
      <c r="O6229" s="18">
        <v>0.82020000000000004</v>
      </c>
      <c r="P6229" s="18">
        <v>0.34370000000000001</v>
      </c>
    </row>
    <row r="6230" spans="14:16" x14ac:dyDescent="0.35">
      <c r="N6230" s="18">
        <v>0.67410000000000003</v>
      </c>
      <c r="O6230" s="18">
        <v>0.91020000000000001</v>
      </c>
      <c r="P6230" s="18">
        <v>0.3271</v>
      </c>
    </row>
    <row r="6231" spans="14:16" x14ac:dyDescent="0.35">
      <c r="N6231" s="18">
        <v>0.57609999999999995</v>
      </c>
      <c r="O6231" s="18">
        <v>1.2134</v>
      </c>
      <c r="P6231" s="18">
        <v>0.29520000000000002</v>
      </c>
    </row>
    <row r="6232" spans="14:16" x14ac:dyDescent="0.35">
      <c r="N6232" s="18">
        <v>0.74029999999999996</v>
      </c>
      <c r="O6232" s="18">
        <v>0.99460000000000004</v>
      </c>
      <c r="P6232" s="18">
        <v>0.33040000000000003</v>
      </c>
    </row>
    <row r="6233" spans="14:16" x14ac:dyDescent="0.35">
      <c r="N6233" s="18">
        <v>0.69479999999999997</v>
      </c>
      <c r="O6233" s="18">
        <v>0.9032</v>
      </c>
      <c r="P6233" s="18">
        <v>0.3382</v>
      </c>
    </row>
    <row r="6234" spans="14:16" x14ac:dyDescent="0.35">
      <c r="N6234" s="18">
        <v>0.62019999999999997</v>
      </c>
      <c r="O6234" s="18">
        <v>0.97889999999999999</v>
      </c>
      <c r="P6234" s="18">
        <v>0.30740000000000001</v>
      </c>
    </row>
    <row r="6235" spans="14:16" x14ac:dyDescent="0.35">
      <c r="N6235" s="18">
        <v>0.60799999999999998</v>
      </c>
      <c r="O6235" s="18">
        <v>1.0417000000000001</v>
      </c>
      <c r="P6235" s="18">
        <v>0.31340000000000001</v>
      </c>
    </row>
    <row r="6236" spans="14:16" x14ac:dyDescent="0.35">
      <c r="N6236" s="18">
        <v>0.65449999999999997</v>
      </c>
      <c r="O6236" s="18">
        <v>1.2255</v>
      </c>
      <c r="P6236" s="18">
        <v>0.30180000000000001</v>
      </c>
    </row>
    <row r="6237" spans="14:16" x14ac:dyDescent="0.35">
      <c r="N6237" s="18">
        <v>0.69179999999999997</v>
      </c>
      <c r="O6237" s="18">
        <v>1.1487000000000001</v>
      </c>
      <c r="P6237" s="18">
        <v>0.32819999999999999</v>
      </c>
    </row>
    <row r="6238" spans="14:16" x14ac:dyDescent="0.35">
      <c r="N6238" s="18">
        <v>0.75</v>
      </c>
      <c r="O6238" s="18">
        <v>0.92510000000000003</v>
      </c>
      <c r="P6238" s="18">
        <v>0.31140000000000001</v>
      </c>
    </row>
    <row r="6239" spans="14:16" x14ac:dyDescent="0.35">
      <c r="N6239" s="18">
        <v>0.6925</v>
      </c>
      <c r="O6239" s="18">
        <v>0.7016</v>
      </c>
      <c r="P6239" s="18">
        <v>0.317</v>
      </c>
    </row>
    <row r="6240" spans="14:16" x14ac:dyDescent="0.35">
      <c r="N6240" s="18">
        <v>0.6633</v>
      </c>
      <c r="O6240" s="18">
        <v>0.72430000000000005</v>
      </c>
      <c r="P6240" s="18">
        <v>0.32050000000000001</v>
      </c>
    </row>
    <row r="6241" spans="14:16" x14ac:dyDescent="0.35">
      <c r="N6241" s="18">
        <v>0.61439999999999995</v>
      </c>
      <c r="O6241" s="18">
        <v>1.002</v>
      </c>
      <c r="P6241" s="18">
        <v>0.34300000000000003</v>
      </c>
    </row>
    <row r="6242" spans="14:16" x14ac:dyDescent="0.35">
      <c r="N6242" s="18">
        <v>0.60950000000000004</v>
      </c>
      <c r="O6242" s="18">
        <v>1.1607000000000001</v>
      </c>
      <c r="P6242" s="18">
        <v>0.3206</v>
      </c>
    </row>
    <row r="6243" spans="14:16" x14ac:dyDescent="0.35">
      <c r="N6243" s="18">
        <v>0.60860000000000003</v>
      </c>
      <c r="O6243" s="18">
        <v>1.1045</v>
      </c>
      <c r="P6243" s="18">
        <v>0.32700000000000001</v>
      </c>
    </row>
    <row r="6244" spans="14:16" x14ac:dyDescent="0.35">
      <c r="N6244" s="18">
        <v>0.8034</v>
      </c>
      <c r="O6244" s="18">
        <v>0.76649999999999996</v>
      </c>
      <c r="P6244" s="18">
        <v>0.34110000000000001</v>
      </c>
    </row>
    <row r="6245" spans="14:16" x14ac:dyDescent="0.35">
      <c r="N6245" s="18">
        <v>0.6472</v>
      </c>
      <c r="O6245" s="18">
        <v>0.72189999999999999</v>
      </c>
      <c r="P6245" s="18">
        <v>0.34100000000000003</v>
      </c>
    </row>
    <row r="6246" spans="14:16" x14ac:dyDescent="0.35">
      <c r="N6246" s="18">
        <v>0.72330000000000005</v>
      </c>
      <c r="O6246" s="18">
        <v>0.95689999999999997</v>
      </c>
      <c r="P6246" s="18">
        <v>0.32850000000000001</v>
      </c>
    </row>
    <row r="6247" spans="14:16" x14ac:dyDescent="0.35">
      <c r="N6247" s="18">
        <v>0.59519999999999995</v>
      </c>
      <c r="O6247" s="18">
        <v>1.3658999999999999</v>
      </c>
      <c r="P6247" s="18">
        <v>0.33310000000000001</v>
      </c>
    </row>
    <row r="6248" spans="14:16" x14ac:dyDescent="0.35">
      <c r="N6248" s="18">
        <v>0.65669999999999995</v>
      </c>
      <c r="O6248" s="18">
        <v>1.4872000000000001</v>
      </c>
      <c r="P6248" s="18">
        <v>0.33710000000000001</v>
      </c>
    </row>
    <row r="6249" spans="14:16" x14ac:dyDescent="0.35">
      <c r="N6249" s="18">
        <v>0.79659999999999997</v>
      </c>
      <c r="O6249" s="18">
        <v>0.88790000000000002</v>
      </c>
      <c r="P6249" s="18">
        <v>0.34720000000000001</v>
      </c>
    </row>
    <row r="6250" spans="14:16" x14ac:dyDescent="0.35">
      <c r="N6250" s="18">
        <v>0.7107</v>
      </c>
      <c r="O6250" s="18">
        <v>0.67</v>
      </c>
      <c r="P6250" s="18">
        <v>0.31369999999999998</v>
      </c>
    </row>
    <row r="6251" spans="14:16" x14ac:dyDescent="0.35">
      <c r="N6251" s="18">
        <v>0.75739999999999996</v>
      </c>
      <c r="O6251" s="18">
        <v>0.64929999999999999</v>
      </c>
      <c r="P6251" s="18">
        <v>0.31900000000000001</v>
      </c>
    </row>
    <row r="6252" spans="14:16" x14ac:dyDescent="0.35">
      <c r="N6252" s="18">
        <v>0.62939999999999996</v>
      </c>
      <c r="O6252" s="18">
        <v>1.0824</v>
      </c>
      <c r="P6252" s="18">
        <v>0.35060000000000002</v>
      </c>
    </row>
    <row r="6253" spans="14:16" x14ac:dyDescent="0.35">
      <c r="N6253" s="18">
        <v>0.62129999999999996</v>
      </c>
      <c r="O6253" s="18">
        <v>1.5228999999999999</v>
      </c>
      <c r="P6253" s="18">
        <v>0.28789999999999999</v>
      </c>
    </row>
    <row r="6254" spans="14:16" x14ac:dyDescent="0.35">
      <c r="N6254" s="18">
        <v>0.59130000000000005</v>
      </c>
      <c r="O6254" s="18">
        <v>1.5491999999999999</v>
      </c>
      <c r="P6254" s="18">
        <v>0.3125</v>
      </c>
    </row>
    <row r="6255" spans="14:16" x14ac:dyDescent="0.35">
      <c r="N6255" s="18">
        <v>0.74619999999999997</v>
      </c>
      <c r="O6255" s="18">
        <v>1.0765</v>
      </c>
      <c r="P6255" s="18">
        <v>0.27989999999999998</v>
      </c>
    </row>
    <row r="6256" spans="14:16" x14ac:dyDescent="0.35">
      <c r="N6256" s="18">
        <v>0.7883</v>
      </c>
      <c r="O6256" s="18">
        <v>0.62770000000000004</v>
      </c>
      <c r="P6256" s="18">
        <v>0.29289999999999999</v>
      </c>
    </row>
    <row r="6257" spans="14:16" x14ac:dyDescent="0.35">
      <c r="N6257" s="18">
        <v>0.74270000000000003</v>
      </c>
      <c r="O6257" s="18">
        <v>0.56969999999999998</v>
      </c>
      <c r="P6257" s="18">
        <v>0.3095</v>
      </c>
    </row>
    <row r="6258" spans="14:16" x14ac:dyDescent="0.35">
      <c r="N6258" s="18">
        <v>0.91279999999999994</v>
      </c>
      <c r="O6258" s="18">
        <v>0.70330000000000004</v>
      </c>
      <c r="P6258" s="18">
        <v>0.311</v>
      </c>
    </row>
    <row r="6259" spans="14:16" x14ac:dyDescent="0.35">
      <c r="N6259" s="18">
        <v>0.57599999999999996</v>
      </c>
      <c r="O6259" s="18">
        <v>1.1713</v>
      </c>
      <c r="P6259" s="18">
        <v>0.29780000000000001</v>
      </c>
    </row>
    <row r="6260" spans="14:16" x14ac:dyDescent="0.35">
      <c r="N6260" s="18">
        <v>0.59730000000000005</v>
      </c>
      <c r="O6260" s="18">
        <v>1.474</v>
      </c>
      <c r="P6260" s="18">
        <v>0.31240000000000001</v>
      </c>
    </row>
    <row r="6261" spans="14:16" x14ac:dyDescent="0.35">
      <c r="N6261" s="18">
        <v>0.80900000000000005</v>
      </c>
      <c r="O6261" s="18">
        <v>1.1637999999999999</v>
      </c>
      <c r="P6261" s="18">
        <v>0.29820000000000002</v>
      </c>
    </row>
    <row r="6262" spans="14:16" x14ac:dyDescent="0.35">
      <c r="N6262" s="18">
        <v>0.68930000000000002</v>
      </c>
      <c r="O6262" s="18">
        <v>0.85809999999999997</v>
      </c>
      <c r="P6262" s="18">
        <v>0.313</v>
      </c>
    </row>
    <row r="6263" spans="14:16" x14ac:dyDescent="0.35">
      <c r="N6263" s="18">
        <v>0.79090000000000005</v>
      </c>
      <c r="O6263" s="18">
        <v>0.70399999999999996</v>
      </c>
      <c r="P6263" s="18">
        <v>0.30640000000000001</v>
      </c>
    </row>
    <row r="6264" spans="14:16" x14ac:dyDescent="0.35">
      <c r="N6264" s="18">
        <v>0.68630000000000002</v>
      </c>
      <c r="O6264" s="18">
        <v>0.79690000000000005</v>
      </c>
      <c r="P6264" s="18">
        <v>0.31409999999999999</v>
      </c>
    </row>
    <row r="6265" spans="14:16" x14ac:dyDescent="0.35">
      <c r="N6265" s="18">
        <v>0.57869999999999999</v>
      </c>
      <c r="O6265" s="18">
        <v>1.0404</v>
      </c>
      <c r="P6265" s="18">
        <v>0.33229999999999998</v>
      </c>
    </row>
    <row r="6266" spans="14:16" x14ac:dyDescent="0.35">
      <c r="N6266" s="18">
        <v>0.72019999999999995</v>
      </c>
      <c r="O6266" s="18">
        <v>1.0092000000000001</v>
      </c>
      <c r="P6266" s="18">
        <v>0.33169999999999999</v>
      </c>
    </row>
    <row r="6267" spans="14:16" x14ac:dyDescent="0.35">
      <c r="N6267" s="18">
        <v>0.74299999999999999</v>
      </c>
      <c r="O6267" s="18">
        <v>0.8901</v>
      </c>
      <c r="P6267" s="18">
        <v>0.33700000000000002</v>
      </c>
    </row>
    <row r="6268" spans="14:16" x14ac:dyDescent="0.35">
      <c r="N6268" s="18">
        <v>0.78339999999999999</v>
      </c>
      <c r="O6268" s="18">
        <v>0.72529999999999994</v>
      </c>
      <c r="P6268" s="18">
        <v>0.3871</v>
      </c>
    </row>
    <row r="6269" spans="14:16" x14ac:dyDescent="0.35">
      <c r="N6269" s="18">
        <v>0.60360000000000003</v>
      </c>
      <c r="O6269" s="18">
        <v>0.79049999999999998</v>
      </c>
      <c r="P6269" s="18">
        <v>0.33300000000000002</v>
      </c>
    </row>
    <row r="6270" spans="14:16" x14ac:dyDescent="0.35">
      <c r="N6270" s="18">
        <v>0.60729999999999995</v>
      </c>
      <c r="O6270" s="18">
        <v>0.89749999999999996</v>
      </c>
      <c r="P6270" s="18">
        <v>0.3256</v>
      </c>
    </row>
    <row r="6271" spans="14:16" x14ac:dyDescent="0.35">
      <c r="N6271" s="18">
        <v>0.56299999999999994</v>
      </c>
      <c r="O6271" s="18">
        <v>1.1437999999999999</v>
      </c>
      <c r="P6271" s="18">
        <v>0.31609999999999999</v>
      </c>
    </row>
    <row r="6272" spans="14:16" x14ac:dyDescent="0.35">
      <c r="N6272" s="18">
        <v>0.65820000000000001</v>
      </c>
      <c r="O6272" s="18">
        <v>1.2488999999999999</v>
      </c>
      <c r="P6272" s="18">
        <v>0.31719999999999998</v>
      </c>
    </row>
    <row r="6273" spans="14:16" x14ac:dyDescent="0.35">
      <c r="N6273" s="18">
        <v>0.70779999999999998</v>
      </c>
      <c r="O6273" s="18">
        <v>1.1131</v>
      </c>
      <c r="P6273" s="18">
        <v>0.35370000000000001</v>
      </c>
    </row>
    <row r="6274" spans="14:16" x14ac:dyDescent="0.35">
      <c r="N6274" s="18">
        <v>0.70399999999999996</v>
      </c>
      <c r="O6274" s="18">
        <v>0.92830000000000001</v>
      </c>
      <c r="P6274" s="18">
        <v>0.37480000000000002</v>
      </c>
    </row>
    <row r="6275" spans="14:16" x14ac:dyDescent="0.35">
      <c r="N6275" s="18">
        <v>0.67190000000000005</v>
      </c>
      <c r="O6275" s="18">
        <v>0.89159999999999995</v>
      </c>
      <c r="P6275" s="18">
        <v>0.37580000000000002</v>
      </c>
    </row>
    <row r="6276" spans="14:16" x14ac:dyDescent="0.35">
      <c r="N6276" s="18">
        <v>0.6905</v>
      </c>
      <c r="O6276" s="18">
        <v>0.90690000000000004</v>
      </c>
      <c r="P6276" s="18">
        <v>0.36280000000000001</v>
      </c>
    </row>
    <row r="6277" spans="14:16" x14ac:dyDescent="0.35">
      <c r="N6277" s="18">
        <v>0.7399</v>
      </c>
      <c r="O6277" s="18">
        <v>0.81230000000000002</v>
      </c>
      <c r="P6277" s="18">
        <v>0.36</v>
      </c>
    </row>
    <row r="6278" spans="14:16" x14ac:dyDescent="0.35">
      <c r="N6278" s="18">
        <v>0.65739999999999998</v>
      </c>
      <c r="O6278" s="18">
        <v>0.87350000000000005</v>
      </c>
      <c r="P6278" s="18">
        <v>0.36870000000000003</v>
      </c>
    </row>
    <row r="6279" spans="14:16" x14ac:dyDescent="0.35">
      <c r="N6279" s="18">
        <v>0.68730000000000002</v>
      </c>
      <c r="O6279" s="18">
        <v>0.89470000000000005</v>
      </c>
      <c r="P6279" s="18">
        <v>0.40010000000000001</v>
      </c>
    </row>
    <row r="6280" spans="14:16" x14ac:dyDescent="0.35">
      <c r="N6280" s="18">
        <v>0.67659999999999998</v>
      </c>
      <c r="O6280" s="18">
        <v>0.86019999999999996</v>
      </c>
      <c r="P6280" s="18">
        <v>0.37469999999999998</v>
      </c>
    </row>
    <row r="6281" spans="14:16" x14ac:dyDescent="0.35">
      <c r="N6281" s="18">
        <v>0.58430000000000004</v>
      </c>
      <c r="O6281" s="18">
        <v>0.95669999999999999</v>
      </c>
      <c r="P6281" s="18">
        <v>0.37969999999999998</v>
      </c>
    </row>
    <row r="6282" spans="14:16" x14ac:dyDescent="0.35">
      <c r="N6282" s="18">
        <v>0.67310000000000003</v>
      </c>
      <c r="O6282" s="18">
        <v>0.91849999999999998</v>
      </c>
      <c r="P6282" s="18">
        <v>0.3725</v>
      </c>
    </row>
    <row r="6283" spans="14:16" x14ac:dyDescent="0.35">
      <c r="N6283" s="18">
        <v>0.60129999999999995</v>
      </c>
      <c r="O6283" s="18">
        <v>1.0764</v>
      </c>
      <c r="P6283" s="18">
        <v>0.36980000000000002</v>
      </c>
    </row>
    <row r="6284" spans="14:16" x14ac:dyDescent="0.35">
      <c r="N6284" s="18">
        <v>0.65069999999999995</v>
      </c>
      <c r="O6284" s="18">
        <v>0.99629999999999996</v>
      </c>
      <c r="P6284" s="18">
        <v>0.38350000000000001</v>
      </c>
    </row>
    <row r="6285" spans="14:16" x14ac:dyDescent="0.35">
      <c r="N6285" s="18">
        <v>0.64559999999999995</v>
      </c>
      <c r="O6285" s="18">
        <v>0.83289999999999997</v>
      </c>
      <c r="P6285" s="18">
        <v>0.37459999999999999</v>
      </c>
    </row>
    <row r="6286" spans="14:16" x14ac:dyDescent="0.35">
      <c r="N6286" s="18">
        <v>0.69179999999999997</v>
      </c>
      <c r="O6286" s="18">
        <v>0.86050000000000004</v>
      </c>
      <c r="P6286" s="18">
        <v>0.40389999999999998</v>
      </c>
    </row>
    <row r="6287" spans="14:16" x14ac:dyDescent="0.35">
      <c r="N6287" s="18">
        <v>0.68640000000000001</v>
      </c>
      <c r="O6287" s="18">
        <v>1.0017</v>
      </c>
      <c r="P6287" s="18">
        <v>0.37709999999999999</v>
      </c>
    </row>
    <row r="6288" spans="14:16" x14ac:dyDescent="0.35">
      <c r="N6288" s="18">
        <v>0.6784</v>
      </c>
      <c r="O6288" s="18">
        <v>1.0185</v>
      </c>
      <c r="P6288" s="18">
        <v>0.38369999999999999</v>
      </c>
    </row>
    <row r="6289" spans="14:16" x14ac:dyDescent="0.35">
      <c r="N6289" s="18">
        <v>0.70860000000000001</v>
      </c>
      <c r="O6289" s="18">
        <v>0.84399999999999997</v>
      </c>
      <c r="P6289" s="18">
        <v>0.39560000000000001</v>
      </c>
    </row>
    <row r="6290" spans="14:16" x14ac:dyDescent="0.35">
      <c r="N6290" s="18">
        <v>0.67</v>
      </c>
      <c r="O6290" s="18">
        <v>0.87670000000000003</v>
      </c>
      <c r="P6290" s="18">
        <v>0.39069999999999999</v>
      </c>
    </row>
    <row r="6291" spans="14:16" x14ac:dyDescent="0.35">
      <c r="N6291" s="18">
        <v>0.6462</v>
      </c>
      <c r="O6291" s="18">
        <v>1.1256999999999999</v>
      </c>
      <c r="P6291" s="18">
        <v>0.3548</v>
      </c>
    </row>
    <row r="6292" spans="14:16" x14ac:dyDescent="0.35">
      <c r="N6292" s="18">
        <v>0.67079999999999995</v>
      </c>
      <c r="O6292" s="18">
        <v>1.0173000000000001</v>
      </c>
      <c r="P6292" s="18">
        <v>0.3473</v>
      </c>
    </row>
    <row r="6293" spans="14:16" x14ac:dyDescent="0.35">
      <c r="N6293" s="18">
        <v>0.69820000000000004</v>
      </c>
      <c r="O6293" s="18">
        <v>0.81020000000000003</v>
      </c>
      <c r="P6293" s="18">
        <v>0.39410000000000001</v>
      </c>
    </row>
    <row r="6294" spans="14:16" x14ac:dyDescent="0.35">
      <c r="N6294" s="18">
        <v>0.6885</v>
      </c>
      <c r="O6294" s="18">
        <v>0.69030000000000002</v>
      </c>
      <c r="P6294" s="18">
        <v>0.39679999999999999</v>
      </c>
    </row>
    <row r="6295" spans="14:16" x14ac:dyDescent="0.35">
      <c r="N6295" s="18">
        <v>0.60719999999999996</v>
      </c>
      <c r="O6295" s="18">
        <v>0.872</v>
      </c>
      <c r="P6295" s="18">
        <v>0.39319999999999999</v>
      </c>
    </row>
    <row r="6296" spans="14:16" x14ac:dyDescent="0.35">
      <c r="N6296" s="18">
        <v>0.63600000000000001</v>
      </c>
      <c r="O6296" s="18">
        <v>1.0237000000000001</v>
      </c>
      <c r="P6296" s="18">
        <v>0.35249999999999998</v>
      </c>
    </row>
    <row r="6297" spans="14:16" x14ac:dyDescent="0.35">
      <c r="N6297" s="18">
        <v>0.71699999999999997</v>
      </c>
      <c r="O6297" s="18">
        <v>0.92900000000000005</v>
      </c>
      <c r="P6297" s="18">
        <v>0.40739999999999998</v>
      </c>
    </row>
    <row r="6298" spans="14:16" x14ac:dyDescent="0.35">
      <c r="N6298" s="18">
        <v>0.64249999999999996</v>
      </c>
      <c r="O6298" s="18">
        <v>0.84640000000000004</v>
      </c>
      <c r="P6298" s="18">
        <v>0.34649999999999997</v>
      </c>
    </row>
    <row r="6299" spans="14:16" x14ac:dyDescent="0.35">
      <c r="N6299" s="18">
        <v>0.7379</v>
      </c>
      <c r="O6299" s="18">
        <v>0.9304</v>
      </c>
      <c r="P6299" s="18">
        <v>0.37690000000000001</v>
      </c>
    </row>
    <row r="6300" spans="14:16" x14ac:dyDescent="0.35">
      <c r="N6300" s="18">
        <v>0.55200000000000005</v>
      </c>
      <c r="O6300" s="18">
        <v>1.2481</v>
      </c>
      <c r="P6300" s="18">
        <v>0.3478</v>
      </c>
    </row>
    <row r="6301" spans="14:16" x14ac:dyDescent="0.35">
      <c r="N6301" s="18">
        <v>0.76100000000000001</v>
      </c>
      <c r="O6301" s="18">
        <v>0.95840000000000003</v>
      </c>
      <c r="P6301" s="18">
        <v>0.36249999999999999</v>
      </c>
    </row>
    <row r="6302" spans="14:16" x14ac:dyDescent="0.35">
      <c r="N6302" s="18">
        <v>0.63619999999999999</v>
      </c>
      <c r="O6302" s="18">
        <v>0.87119999999999997</v>
      </c>
      <c r="P6302" s="18">
        <v>0.35310000000000002</v>
      </c>
    </row>
    <row r="6303" spans="14:16" x14ac:dyDescent="0.35">
      <c r="N6303" s="18">
        <v>0.67449999999999999</v>
      </c>
      <c r="O6303" s="18">
        <v>0.99980000000000002</v>
      </c>
      <c r="P6303" s="18">
        <v>0.34179999999999999</v>
      </c>
    </row>
    <row r="6304" spans="14:16" x14ac:dyDescent="0.35">
      <c r="N6304" s="18">
        <v>0.63280000000000003</v>
      </c>
      <c r="O6304" s="18">
        <v>1.2484999999999999</v>
      </c>
      <c r="P6304" s="18">
        <v>0.33539999999999998</v>
      </c>
    </row>
    <row r="6305" spans="14:16" x14ac:dyDescent="0.35">
      <c r="N6305" s="18">
        <v>0.60399999999999998</v>
      </c>
      <c r="O6305" s="18">
        <v>1.1314</v>
      </c>
      <c r="P6305" s="18">
        <v>0.33069999999999999</v>
      </c>
    </row>
    <row r="6306" spans="14:16" x14ac:dyDescent="0.35">
      <c r="N6306" s="18">
        <v>0.64119999999999999</v>
      </c>
      <c r="O6306" s="18">
        <v>1.1298999999999999</v>
      </c>
      <c r="P6306" s="18">
        <v>0.36480000000000001</v>
      </c>
    </row>
    <row r="6307" spans="14:16" x14ac:dyDescent="0.35">
      <c r="N6307" s="18">
        <v>0.77249999999999996</v>
      </c>
      <c r="O6307" s="18">
        <v>0.92120000000000002</v>
      </c>
      <c r="P6307" s="18">
        <v>0.36990000000000001</v>
      </c>
    </row>
    <row r="6308" spans="14:16" x14ac:dyDescent="0.35">
      <c r="N6308" s="18">
        <v>0.75770000000000004</v>
      </c>
      <c r="O6308" s="18">
        <v>0.69540000000000002</v>
      </c>
      <c r="P6308" s="18">
        <v>0.33040000000000003</v>
      </c>
    </row>
    <row r="6309" spans="14:16" x14ac:dyDescent="0.35">
      <c r="N6309" s="18">
        <v>0.67400000000000004</v>
      </c>
      <c r="O6309" s="18">
        <v>0.70469999999999999</v>
      </c>
      <c r="P6309" s="18">
        <v>0.3629</v>
      </c>
    </row>
    <row r="6310" spans="14:16" x14ac:dyDescent="0.35">
      <c r="N6310" s="18">
        <v>0.67749999999999999</v>
      </c>
      <c r="O6310" s="18">
        <v>0.87490000000000001</v>
      </c>
      <c r="P6310" s="18">
        <v>0.40860000000000002</v>
      </c>
    </row>
    <row r="6311" spans="14:16" x14ac:dyDescent="0.35">
      <c r="N6311" s="18">
        <v>0.63600000000000001</v>
      </c>
      <c r="O6311" s="18">
        <v>1.0769</v>
      </c>
      <c r="P6311" s="18">
        <v>0.38590000000000002</v>
      </c>
    </row>
    <row r="6312" spans="14:16" x14ac:dyDescent="0.35">
      <c r="N6312" s="18">
        <v>0.68089999999999995</v>
      </c>
      <c r="O6312" s="18">
        <v>1.0374000000000001</v>
      </c>
      <c r="P6312" s="18">
        <v>0.39450000000000002</v>
      </c>
    </row>
    <row r="6313" spans="14:16" x14ac:dyDescent="0.35">
      <c r="N6313" s="18">
        <v>0.77829999999999999</v>
      </c>
      <c r="O6313" s="18">
        <v>0.7712</v>
      </c>
      <c r="P6313" s="18">
        <v>0.39810000000000001</v>
      </c>
    </row>
    <row r="6314" spans="14:16" x14ac:dyDescent="0.35">
      <c r="N6314" s="18">
        <v>0.73</v>
      </c>
      <c r="O6314" s="18">
        <v>0.71409999999999996</v>
      </c>
      <c r="P6314" s="18">
        <v>0.39419999999999999</v>
      </c>
    </row>
    <row r="6315" spans="14:16" x14ac:dyDescent="0.35">
      <c r="N6315" s="18">
        <v>0.57179999999999997</v>
      </c>
      <c r="O6315" s="18">
        <v>0.84750000000000003</v>
      </c>
      <c r="P6315" s="18">
        <v>0.39900000000000002</v>
      </c>
    </row>
    <row r="6316" spans="14:16" x14ac:dyDescent="0.35">
      <c r="N6316" s="18">
        <v>0.57210000000000005</v>
      </c>
      <c r="O6316" s="18">
        <v>1.0265</v>
      </c>
      <c r="P6316" s="18">
        <v>0.41360000000000002</v>
      </c>
    </row>
    <row r="6317" spans="14:16" x14ac:dyDescent="0.35">
      <c r="N6317" s="18">
        <v>0.55869999999999997</v>
      </c>
      <c r="O6317" s="18">
        <v>1.0667</v>
      </c>
      <c r="P6317" s="18">
        <v>0.40620000000000001</v>
      </c>
    </row>
    <row r="6318" spans="14:16" x14ac:dyDescent="0.35">
      <c r="N6318" s="18">
        <v>0.65539999999999998</v>
      </c>
      <c r="O6318" s="18">
        <v>1.1009</v>
      </c>
      <c r="P6318" s="18">
        <v>0.41980000000000001</v>
      </c>
    </row>
    <row r="6319" spans="14:16" x14ac:dyDescent="0.35">
      <c r="N6319" s="18">
        <v>0.69199999999999995</v>
      </c>
      <c r="O6319" s="18">
        <v>1.0098</v>
      </c>
      <c r="P6319" s="18">
        <v>0.40960000000000002</v>
      </c>
    </row>
    <row r="6320" spans="14:16" x14ac:dyDescent="0.35">
      <c r="N6320" s="18">
        <v>0.62160000000000004</v>
      </c>
      <c r="O6320" s="18">
        <v>0.92720000000000002</v>
      </c>
      <c r="P6320" s="18">
        <v>0.40229999999999999</v>
      </c>
    </row>
    <row r="6321" spans="14:16" x14ac:dyDescent="0.35">
      <c r="N6321" s="18">
        <v>0.63460000000000005</v>
      </c>
      <c r="O6321" s="18">
        <v>0.91239999999999999</v>
      </c>
      <c r="P6321" s="18">
        <v>0.34439999999999998</v>
      </c>
    </row>
    <row r="6322" spans="14:16" x14ac:dyDescent="0.35">
      <c r="N6322" s="18">
        <v>0.70199999999999996</v>
      </c>
      <c r="O6322" s="18">
        <v>1.1362000000000001</v>
      </c>
      <c r="P6322" s="18">
        <v>0.35170000000000001</v>
      </c>
    </row>
    <row r="6323" spans="14:16" x14ac:dyDescent="0.35">
      <c r="N6323" s="18">
        <v>0.58030000000000004</v>
      </c>
      <c r="O6323" s="18">
        <v>1.2538</v>
      </c>
      <c r="P6323" s="18">
        <v>0.35189999999999999</v>
      </c>
    </row>
    <row r="6324" spans="14:16" x14ac:dyDescent="0.35">
      <c r="N6324" s="18">
        <v>0.87119999999999997</v>
      </c>
      <c r="O6324" s="18">
        <v>0.74609999999999999</v>
      </c>
      <c r="P6324" s="18">
        <v>0.3548</v>
      </c>
    </row>
    <row r="6325" spans="14:16" x14ac:dyDescent="0.35">
      <c r="N6325" s="18">
        <v>0.81969999999999998</v>
      </c>
      <c r="O6325" s="18">
        <v>0.65059999999999996</v>
      </c>
      <c r="P6325" s="18">
        <v>0.3498</v>
      </c>
    </row>
    <row r="6326" spans="14:16" x14ac:dyDescent="0.35">
      <c r="N6326" s="18">
        <v>0.71719999999999995</v>
      </c>
      <c r="O6326" s="18">
        <v>0.85540000000000005</v>
      </c>
      <c r="P6326" s="18">
        <v>0.34239999999999998</v>
      </c>
    </row>
    <row r="6327" spans="14:16" x14ac:dyDescent="0.35">
      <c r="N6327" s="18">
        <v>0.57469999999999999</v>
      </c>
      <c r="O6327" s="18">
        <v>1.2277</v>
      </c>
      <c r="P6327" s="18">
        <v>0.33119999999999999</v>
      </c>
    </row>
    <row r="6328" spans="14:16" x14ac:dyDescent="0.35">
      <c r="N6328" s="18">
        <v>0.67469999999999997</v>
      </c>
      <c r="O6328" s="18">
        <v>1.3364</v>
      </c>
      <c r="P6328" s="18">
        <v>0.35010000000000002</v>
      </c>
    </row>
    <row r="6329" spans="14:16" x14ac:dyDescent="0.35">
      <c r="N6329" s="18">
        <v>0.71419999999999995</v>
      </c>
      <c r="O6329" s="18">
        <v>1.1274</v>
      </c>
      <c r="P6329" s="18">
        <v>0.34589999999999999</v>
      </c>
    </row>
    <row r="6330" spans="14:16" x14ac:dyDescent="0.35">
      <c r="N6330" s="18">
        <v>0.75449999999999995</v>
      </c>
      <c r="O6330" s="18">
        <v>0.9748</v>
      </c>
      <c r="P6330" s="18">
        <v>0.32800000000000001</v>
      </c>
    </row>
    <row r="6331" spans="14:16" x14ac:dyDescent="0.35">
      <c r="N6331" s="18">
        <v>0.68540000000000001</v>
      </c>
      <c r="O6331" s="18">
        <v>0.98460000000000003</v>
      </c>
      <c r="P6331" s="18">
        <v>0.31890000000000002</v>
      </c>
    </row>
    <row r="6332" spans="14:16" x14ac:dyDescent="0.35">
      <c r="N6332" s="18">
        <v>0.65700000000000003</v>
      </c>
      <c r="O6332" s="18">
        <v>1.1177999999999999</v>
      </c>
      <c r="P6332" s="18">
        <v>0.28499999999999998</v>
      </c>
    </row>
    <row r="6333" spans="14:16" x14ac:dyDescent="0.35">
      <c r="N6333" s="18">
        <v>0.75270000000000004</v>
      </c>
      <c r="O6333" s="18">
        <v>0.95050000000000001</v>
      </c>
      <c r="P6333" s="18">
        <v>0.3448</v>
      </c>
    </row>
    <row r="6334" spans="14:16" x14ac:dyDescent="0.35">
      <c r="N6334" s="18">
        <v>0.76819999999999999</v>
      </c>
      <c r="O6334" s="18">
        <v>0.78010000000000002</v>
      </c>
      <c r="P6334" s="18">
        <v>0.3004</v>
      </c>
    </row>
    <row r="6335" spans="14:16" x14ac:dyDescent="0.35">
      <c r="N6335" s="18">
        <v>0.69879999999999998</v>
      </c>
      <c r="O6335" s="18">
        <v>0.79100000000000004</v>
      </c>
      <c r="P6335" s="18">
        <v>0.33310000000000001</v>
      </c>
    </row>
    <row r="6336" spans="14:16" x14ac:dyDescent="0.35">
      <c r="N6336" s="18">
        <v>0.63919999999999999</v>
      </c>
      <c r="O6336" s="18">
        <v>0.83650000000000002</v>
      </c>
      <c r="P6336" s="18">
        <v>0.32729999999999998</v>
      </c>
    </row>
    <row r="6337" spans="14:16" x14ac:dyDescent="0.35">
      <c r="N6337" s="18">
        <v>0.75119999999999998</v>
      </c>
      <c r="O6337" s="18">
        <v>1.1565000000000001</v>
      </c>
      <c r="P6337" s="18">
        <v>0.35830000000000001</v>
      </c>
    </row>
    <row r="6338" spans="14:16" x14ac:dyDescent="0.35">
      <c r="N6338" s="18">
        <v>0.6855</v>
      </c>
      <c r="O6338" s="18">
        <v>1.4209000000000001</v>
      </c>
      <c r="P6338" s="18">
        <v>0.3412</v>
      </c>
    </row>
    <row r="6339" spans="14:16" x14ac:dyDescent="0.35">
      <c r="N6339" s="18">
        <v>0.93089999999999995</v>
      </c>
      <c r="O6339" s="18">
        <v>0.6139</v>
      </c>
      <c r="P6339" s="18">
        <v>0.35310000000000002</v>
      </c>
    </row>
    <row r="6340" spans="14:16" x14ac:dyDescent="0.35">
      <c r="N6340" s="18">
        <v>1.0102</v>
      </c>
      <c r="O6340" s="18">
        <v>0.57440000000000002</v>
      </c>
      <c r="P6340" s="18">
        <v>0.35799999999999998</v>
      </c>
    </row>
    <row r="6341" spans="14:16" x14ac:dyDescent="0.35">
      <c r="N6341" s="18">
        <v>1.0476000000000001</v>
      </c>
      <c r="O6341" s="18">
        <v>0.68010000000000004</v>
      </c>
      <c r="P6341" s="18">
        <v>0.38090000000000002</v>
      </c>
    </row>
    <row r="6342" spans="14:16" x14ac:dyDescent="0.35">
      <c r="N6342" s="18">
        <v>0.69350000000000001</v>
      </c>
      <c r="O6342" s="18">
        <v>1.3341000000000001</v>
      </c>
      <c r="P6342" s="18">
        <v>0.32440000000000002</v>
      </c>
    </row>
    <row r="6343" spans="14:16" x14ac:dyDescent="0.35">
      <c r="N6343" s="18">
        <v>0.61009999999999998</v>
      </c>
      <c r="O6343" s="18">
        <v>1.7679</v>
      </c>
      <c r="P6343" s="18">
        <v>0.36420000000000002</v>
      </c>
    </row>
    <row r="6344" spans="14:16" x14ac:dyDescent="0.35">
      <c r="N6344" s="18">
        <v>0.88670000000000004</v>
      </c>
      <c r="O6344" s="18">
        <v>1.3788</v>
      </c>
      <c r="P6344" s="18">
        <v>0.38240000000000002</v>
      </c>
    </row>
    <row r="6345" spans="14:16" x14ac:dyDescent="0.35">
      <c r="N6345" s="18">
        <v>0.75990000000000002</v>
      </c>
      <c r="O6345" s="18">
        <v>1.083</v>
      </c>
      <c r="P6345" s="18">
        <v>0.36</v>
      </c>
    </row>
    <row r="6346" spans="14:16" x14ac:dyDescent="0.35">
      <c r="N6346" s="18">
        <v>0.78129999999999999</v>
      </c>
      <c r="O6346" s="18">
        <v>0.81930000000000003</v>
      </c>
      <c r="P6346" s="18">
        <v>0.37769999999999998</v>
      </c>
    </row>
    <row r="6347" spans="14:16" x14ac:dyDescent="0.35">
      <c r="N6347" s="18">
        <v>0.82930000000000004</v>
      </c>
      <c r="O6347" s="18">
        <v>0.90229999999999999</v>
      </c>
      <c r="P6347" s="18">
        <v>0.36359999999999998</v>
      </c>
    </row>
    <row r="6348" spans="14:16" x14ac:dyDescent="0.35">
      <c r="N6348" s="18">
        <v>0.61799999999999999</v>
      </c>
      <c r="O6348" s="18">
        <v>0.94620000000000004</v>
      </c>
      <c r="P6348" s="18">
        <v>0.38129999999999997</v>
      </c>
    </row>
    <row r="6349" spans="14:16" x14ac:dyDescent="0.35">
      <c r="N6349" s="18">
        <v>0.6089</v>
      </c>
      <c r="O6349" s="18">
        <v>1.0236000000000001</v>
      </c>
      <c r="P6349" s="18">
        <v>0.3639</v>
      </c>
    </row>
    <row r="6350" spans="14:16" x14ac:dyDescent="0.35">
      <c r="N6350" s="18">
        <v>0.73299999999999998</v>
      </c>
      <c r="O6350" s="18">
        <v>0.90720000000000001</v>
      </c>
      <c r="P6350" s="18">
        <v>0.38629999999999998</v>
      </c>
    </row>
    <row r="6351" spans="14:16" x14ac:dyDescent="0.35">
      <c r="N6351" s="18">
        <v>0.76039999999999996</v>
      </c>
      <c r="O6351" s="18">
        <v>0.9042</v>
      </c>
      <c r="P6351" s="18">
        <v>0.38790000000000002</v>
      </c>
    </row>
    <row r="6352" spans="14:16" x14ac:dyDescent="0.35">
      <c r="N6352" s="18">
        <v>0.6925</v>
      </c>
      <c r="O6352" s="18">
        <v>1.0065</v>
      </c>
      <c r="P6352" s="18">
        <v>0.38740000000000002</v>
      </c>
    </row>
    <row r="6353" spans="14:16" x14ac:dyDescent="0.35">
      <c r="N6353" s="18">
        <v>0.68930000000000002</v>
      </c>
      <c r="O6353" s="18">
        <v>1.1163000000000001</v>
      </c>
      <c r="P6353" s="18">
        <v>0.40139999999999998</v>
      </c>
    </row>
    <row r="6354" spans="14:16" x14ac:dyDescent="0.35">
      <c r="N6354" s="18">
        <v>0.72950000000000004</v>
      </c>
      <c r="O6354" s="18">
        <v>1.0342</v>
      </c>
      <c r="P6354" s="18">
        <v>0.38840000000000002</v>
      </c>
    </row>
    <row r="6355" spans="14:16" x14ac:dyDescent="0.35">
      <c r="N6355" s="18">
        <v>0.7621</v>
      </c>
      <c r="O6355" s="18">
        <v>0.62949999999999995</v>
      </c>
      <c r="P6355" s="18">
        <v>0.37469999999999998</v>
      </c>
    </row>
    <row r="6356" spans="14:16" x14ac:dyDescent="0.35">
      <c r="N6356" s="18">
        <v>0.74860000000000004</v>
      </c>
      <c r="O6356" s="18">
        <v>0.6452</v>
      </c>
      <c r="P6356" s="18">
        <v>0.37059999999999998</v>
      </c>
    </row>
    <row r="6357" spans="14:16" x14ac:dyDescent="0.35">
      <c r="N6357" s="18">
        <v>0.61260000000000003</v>
      </c>
      <c r="O6357" s="18">
        <v>0.90339999999999998</v>
      </c>
      <c r="P6357" s="18">
        <v>0.38390000000000002</v>
      </c>
    </row>
    <row r="6358" spans="14:16" x14ac:dyDescent="0.35">
      <c r="N6358" s="18">
        <v>0.53749999999999998</v>
      </c>
      <c r="O6358" s="18">
        <v>1.101</v>
      </c>
      <c r="P6358" s="18">
        <v>0.39810000000000001</v>
      </c>
    </row>
    <row r="6359" spans="14:16" x14ac:dyDescent="0.35">
      <c r="N6359" s="18">
        <v>0.63390000000000002</v>
      </c>
      <c r="O6359" s="18">
        <v>1.1113999999999999</v>
      </c>
      <c r="P6359" s="18">
        <v>0.40939999999999999</v>
      </c>
    </row>
    <row r="6360" spans="14:16" x14ac:dyDescent="0.35">
      <c r="N6360" s="18">
        <v>0.7359</v>
      </c>
      <c r="O6360" s="18">
        <v>0.78069999999999995</v>
      </c>
      <c r="P6360" s="18">
        <v>0.38440000000000002</v>
      </c>
    </row>
    <row r="6361" spans="14:16" x14ac:dyDescent="0.35">
      <c r="N6361" s="18">
        <v>0.78320000000000001</v>
      </c>
      <c r="O6361" s="18">
        <v>0.74419999999999997</v>
      </c>
      <c r="P6361" s="18">
        <v>0.38869999999999999</v>
      </c>
    </row>
    <row r="6362" spans="14:16" x14ac:dyDescent="0.35">
      <c r="N6362" s="18">
        <v>0.68100000000000005</v>
      </c>
      <c r="O6362" s="18">
        <v>0.96330000000000005</v>
      </c>
      <c r="P6362" s="18">
        <v>0.38350000000000001</v>
      </c>
    </row>
    <row r="6363" spans="14:16" x14ac:dyDescent="0.35">
      <c r="N6363" s="18">
        <v>0.6</v>
      </c>
      <c r="O6363" s="18">
        <v>1.1835</v>
      </c>
      <c r="P6363" s="18">
        <v>0.3987</v>
      </c>
    </row>
    <row r="6364" spans="14:16" x14ac:dyDescent="0.35">
      <c r="N6364" s="18">
        <v>0.65080000000000005</v>
      </c>
      <c r="O6364" s="18">
        <v>1.0125</v>
      </c>
      <c r="P6364" s="18">
        <v>0.34920000000000001</v>
      </c>
    </row>
    <row r="6365" spans="14:16" x14ac:dyDescent="0.35">
      <c r="N6365" s="18">
        <v>0.62490000000000001</v>
      </c>
      <c r="O6365" s="18">
        <v>0.91590000000000005</v>
      </c>
      <c r="P6365" s="18">
        <v>0.3594</v>
      </c>
    </row>
    <row r="6366" spans="14:16" x14ac:dyDescent="0.35">
      <c r="N6366" s="18">
        <v>0.6764</v>
      </c>
      <c r="O6366" s="18">
        <v>0.92469999999999997</v>
      </c>
      <c r="P6366" s="18">
        <v>0.36159999999999998</v>
      </c>
    </row>
    <row r="6367" spans="14:16" x14ac:dyDescent="0.35">
      <c r="N6367" s="18">
        <v>0.58809999999999996</v>
      </c>
      <c r="O6367" s="18">
        <v>1.3109</v>
      </c>
      <c r="P6367" s="18">
        <v>0.34589999999999999</v>
      </c>
    </row>
    <row r="6368" spans="14:16" x14ac:dyDescent="0.35">
      <c r="N6368" s="18">
        <v>0.54790000000000005</v>
      </c>
      <c r="O6368" s="18">
        <v>1.3565</v>
      </c>
      <c r="P6368" s="18">
        <v>0.3639</v>
      </c>
    </row>
    <row r="6369" spans="14:16" x14ac:dyDescent="0.35">
      <c r="N6369" s="18">
        <v>0.77910000000000001</v>
      </c>
      <c r="O6369" s="18">
        <v>1.0115000000000001</v>
      </c>
      <c r="P6369" s="18">
        <v>0.3841</v>
      </c>
    </row>
    <row r="6370" spans="14:16" x14ac:dyDescent="0.35">
      <c r="N6370" s="18">
        <v>0.73260000000000003</v>
      </c>
      <c r="O6370" s="18">
        <v>0.73160000000000003</v>
      </c>
      <c r="P6370" s="18">
        <v>0.35299999999999998</v>
      </c>
    </row>
    <row r="6371" spans="14:16" x14ac:dyDescent="0.35">
      <c r="N6371" s="18">
        <v>0.73150000000000004</v>
      </c>
      <c r="O6371" s="18">
        <v>0.77300000000000002</v>
      </c>
      <c r="P6371" s="18">
        <v>0.33639999999999998</v>
      </c>
    </row>
    <row r="6372" spans="14:16" x14ac:dyDescent="0.35">
      <c r="N6372" s="18">
        <v>0.68669999999999998</v>
      </c>
      <c r="O6372" s="18">
        <v>0.97330000000000005</v>
      </c>
      <c r="P6372" s="18">
        <v>0.35659999999999997</v>
      </c>
    </row>
    <row r="6373" spans="14:16" x14ac:dyDescent="0.35">
      <c r="N6373" s="18">
        <v>0.62709999999999999</v>
      </c>
      <c r="O6373" s="18">
        <v>1.3695999999999999</v>
      </c>
      <c r="P6373" s="18">
        <v>0.35920000000000002</v>
      </c>
    </row>
    <row r="6374" spans="14:16" x14ac:dyDescent="0.35">
      <c r="N6374" s="18">
        <v>0.80910000000000004</v>
      </c>
      <c r="O6374" s="18">
        <v>0.72350000000000003</v>
      </c>
      <c r="P6374" s="18">
        <v>0.31590000000000001</v>
      </c>
    </row>
    <row r="6375" spans="14:16" x14ac:dyDescent="0.35">
      <c r="N6375" s="18">
        <v>0.77390000000000003</v>
      </c>
      <c r="O6375" s="18">
        <v>0.58089999999999997</v>
      </c>
      <c r="P6375" s="18">
        <v>0.3201</v>
      </c>
    </row>
    <row r="6376" spans="14:16" x14ac:dyDescent="0.35">
      <c r="N6376" s="18">
        <v>0.71689999999999998</v>
      </c>
      <c r="O6376" s="18">
        <v>0.66320000000000001</v>
      </c>
      <c r="P6376" s="18">
        <v>0.33539999999999998</v>
      </c>
    </row>
    <row r="6377" spans="14:16" x14ac:dyDescent="0.35">
      <c r="N6377" s="18">
        <v>0.80249999999999999</v>
      </c>
      <c r="O6377" s="18">
        <v>0.94279999999999997</v>
      </c>
      <c r="P6377" s="18">
        <v>0.31240000000000001</v>
      </c>
    </row>
    <row r="6378" spans="14:16" x14ac:dyDescent="0.35">
      <c r="N6378" s="18">
        <v>0.58830000000000005</v>
      </c>
      <c r="O6378" s="18">
        <v>1.3184</v>
      </c>
      <c r="P6378" s="18">
        <v>0.29480000000000001</v>
      </c>
    </row>
    <row r="6379" spans="14:16" x14ac:dyDescent="0.35">
      <c r="N6379" s="18">
        <v>0.74119999999999997</v>
      </c>
      <c r="O6379" s="18">
        <v>1.2870999999999999</v>
      </c>
      <c r="P6379" s="18">
        <v>0.32529999999999998</v>
      </c>
    </row>
    <row r="6380" spans="14:16" x14ac:dyDescent="0.35">
      <c r="N6380" s="18">
        <v>0.78169999999999995</v>
      </c>
      <c r="O6380" s="18">
        <v>0.86140000000000005</v>
      </c>
      <c r="P6380" s="18">
        <v>0.3221</v>
      </c>
    </row>
    <row r="6381" spans="14:16" x14ac:dyDescent="0.35">
      <c r="N6381" s="18">
        <v>0.79749999999999999</v>
      </c>
      <c r="O6381" s="18">
        <v>0.6351</v>
      </c>
      <c r="P6381" s="18">
        <v>0.31190000000000001</v>
      </c>
    </row>
    <row r="6382" spans="14:16" x14ac:dyDescent="0.35">
      <c r="N6382" s="18">
        <v>0.61509999999999998</v>
      </c>
      <c r="O6382" s="18">
        <v>0.74450000000000005</v>
      </c>
      <c r="P6382" s="18">
        <v>0.34239999999999998</v>
      </c>
    </row>
    <row r="6383" spans="14:16" x14ac:dyDescent="0.35">
      <c r="N6383" s="18">
        <v>0.5988</v>
      </c>
      <c r="O6383" s="18">
        <v>0.93179999999999996</v>
      </c>
      <c r="P6383" s="18">
        <v>0.33119999999999999</v>
      </c>
    </row>
    <row r="6384" spans="14:16" x14ac:dyDescent="0.35">
      <c r="N6384" s="18">
        <v>0.58540000000000003</v>
      </c>
      <c r="O6384" s="18">
        <v>1.1295999999999999</v>
      </c>
      <c r="P6384" s="18">
        <v>0.36349999999999999</v>
      </c>
    </row>
    <row r="6385" spans="14:16" x14ac:dyDescent="0.35">
      <c r="N6385" s="18">
        <v>0.63149999999999995</v>
      </c>
      <c r="O6385" s="18">
        <v>1.1647000000000001</v>
      </c>
      <c r="P6385" s="18">
        <v>0.3508</v>
      </c>
    </row>
    <row r="6386" spans="14:16" x14ac:dyDescent="0.35">
      <c r="N6386" s="18">
        <v>0.71940000000000004</v>
      </c>
      <c r="O6386" s="18">
        <v>0.9536</v>
      </c>
      <c r="P6386" s="18">
        <v>0.40920000000000001</v>
      </c>
    </row>
    <row r="6387" spans="14:16" x14ac:dyDescent="0.35">
      <c r="N6387" s="18">
        <v>0.66620000000000001</v>
      </c>
      <c r="O6387" s="18">
        <v>0.78490000000000004</v>
      </c>
      <c r="P6387" s="18">
        <v>0.4083</v>
      </c>
    </row>
    <row r="6388" spans="14:16" x14ac:dyDescent="0.35">
      <c r="N6388" s="18">
        <v>0.69020000000000004</v>
      </c>
      <c r="O6388" s="18">
        <v>0.77639999999999998</v>
      </c>
      <c r="P6388" s="18">
        <v>0.38390000000000002</v>
      </c>
    </row>
    <row r="6389" spans="14:16" x14ac:dyDescent="0.35">
      <c r="N6389" s="18">
        <v>0.67569999999999997</v>
      </c>
      <c r="O6389" s="18">
        <v>0.96789999999999998</v>
      </c>
      <c r="P6389" s="18">
        <v>0.42799999999999999</v>
      </c>
    </row>
    <row r="6390" spans="14:16" x14ac:dyDescent="0.35">
      <c r="N6390" s="18">
        <v>0.64139999999999997</v>
      </c>
      <c r="O6390" s="18">
        <v>1.0835999999999999</v>
      </c>
      <c r="P6390" s="18">
        <v>0.42859999999999998</v>
      </c>
    </row>
    <row r="6391" spans="14:16" x14ac:dyDescent="0.35">
      <c r="N6391" s="18">
        <v>0.68540000000000001</v>
      </c>
      <c r="O6391" s="18">
        <v>0.95109999999999995</v>
      </c>
      <c r="P6391" s="18">
        <v>0.40510000000000002</v>
      </c>
    </row>
    <row r="6392" spans="14:16" x14ac:dyDescent="0.35">
      <c r="N6392" s="18">
        <v>0.66100000000000003</v>
      </c>
      <c r="O6392" s="18">
        <v>0.82010000000000005</v>
      </c>
      <c r="P6392" s="18">
        <v>0.41370000000000001</v>
      </c>
    </row>
    <row r="6393" spans="14:16" x14ac:dyDescent="0.35">
      <c r="N6393" s="18">
        <v>0.58720000000000006</v>
      </c>
      <c r="O6393" s="18">
        <v>0.83420000000000005</v>
      </c>
      <c r="P6393" s="18">
        <v>0.40799999999999997</v>
      </c>
    </row>
    <row r="6394" spans="14:16" x14ac:dyDescent="0.35">
      <c r="N6394" s="18">
        <v>0.59940000000000004</v>
      </c>
      <c r="O6394" s="18">
        <v>0.95889999999999997</v>
      </c>
      <c r="P6394" s="18">
        <v>0.3967</v>
      </c>
    </row>
    <row r="6395" spans="14:16" x14ac:dyDescent="0.35">
      <c r="N6395" s="18">
        <v>0.59150000000000003</v>
      </c>
      <c r="O6395" s="18">
        <v>1.0908</v>
      </c>
      <c r="P6395" s="18">
        <v>0.37590000000000001</v>
      </c>
    </row>
    <row r="6396" spans="14:16" x14ac:dyDescent="0.35">
      <c r="N6396" s="18">
        <v>0.58760000000000001</v>
      </c>
      <c r="O6396" s="18">
        <v>1.0703</v>
      </c>
      <c r="P6396" s="18">
        <v>0.3584</v>
      </c>
    </row>
    <row r="6397" spans="14:16" x14ac:dyDescent="0.35">
      <c r="N6397" s="18">
        <v>0.68689999999999996</v>
      </c>
      <c r="O6397" s="18">
        <v>0.96579999999999999</v>
      </c>
      <c r="P6397" s="18">
        <v>0.36120000000000002</v>
      </c>
    </row>
    <row r="6398" spans="14:16" x14ac:dyDescent="0.35">
      <c r="N6398" s="18">
        <v>0.69010000000000005</v>
      </c>
      <c r="O6398" s="18">
        <v>1.0144</v>
      </c>
      <c r="P6398" s="18">
        <v>0.33889999999999998</v>
      </c>
    </row>
    <row r="6399" spans="14:16" x14ac:dyDescent="0.35">
      <c r="N6399" s="18">
        <v>0.56499999999999995</v>
      </c>
      <c r="O6399" s="18">
        <v>1.1908000000000001</v>
      </c>
      <c r="P6399" s="18">
        <v>0.30990000000000001</v>
      </c>
    </row>
    <row r="6400" spans="14:16" x14ac:dyDescent="0.35">
      <c r="N6400" s="18">
        <v>0.63170000000000004</v>
      </c>
      <c r="O6400" s="18">
        <v>1.0207999999999999</v>
      </c>
      <c r="P6400" s="18">
        <v>0.30130000000000001</v>
      </c>
    </row>
    <row r="6401" spans="14:16" x14ac:dyDescent="0.35">
      <c r="N6401" s="18">
        <v>0.67149999999999999</v>
      </c>
      <c r="O6401" s="18">
        <v>0.9667</v>
      </c>
      <c r="P6401" s="18">
        <v>0.32500000000000001</v>
      </c>
    </row>
    <row r="6402" spans="14:16" x14ac:dyDescent="0.35">
      <c r="N6402" s="18">
        <v>0.62150000000000005</v>
      </c>
      <c r="O6402" s="18">
        <v>1.0248999999999999</v>
      </c>
      <c r="P6402" s="18">
        <v>0.29049999999999998</v>
      </c>
    </row>
    <row r="6403" spans="14:16" x14ac:dyDescent="0.35">
      <c r="N6403" s="18">
        <v>0.56830000000000003</v>
      </c>
      <c r="O6403" s="18">
        <v>1.2388999999999999</v>
      </c>
      <c r="P6403" s="18">
        <v>0.29339999999999999</v>
      </c>
    </row>
    <row r="6404" spans="14:16" x14ac:dyDescent="0.35">
      <c r="N6404" s="18">
        <v>0.6885</v>
      </c>
      <c r="O6404" s="18">
        <v>1.0145</v>
      </c>
      <c r="P6404" s="18">
        <v>0.31259999999999999</v>
      </c>
    </row>
    <row r="6405" spans="14:16" x14ac:dyDescent="0.35">
      <c r="N6405" s="18">
        <v>0.72330000000000005</v>
      </c>
      <c r="O6405" s="18">
        <v>0.89580000000000004</v>
      </c>
      <c r="P6405" s="18">
        <v>0.30070000000000002</v>
      </c>
    </row>
    <row r="6406" spans="14:16" x14ac:dyDescent="0.35">
      <c r="N6406" s="18">
        <v>0.6845</v>
      </c>
      <c r="O6406" s="18">
        <v>0.86339999999999995</v>
      </c>
      <c r="P6406" s="18">
        <v>0.30480000000000002</v>
      </c>
    </row>
    <row r="6407" spans="14:16" x14ac:dyDescent="0.35">
      <c r="N6407" s="18">
        <v>0.59540000000000004</v>
      </c>
      <c r="O6407" s="18">
        <v>0.92920000000000003</v>
      </c>
      <c r="P6407" s="18">
        <v>0.29599999999999999</v>
      </c>
    </row>
    <row r="6408" spans="14:16" x14ac:dyDescent="0.35">
      <c r="N6408" s="18">
        <v>0.65090000000000003</v>
      </c>
      <c r="O6408" s="18">
        <v>1.1772</v>
      </c>
      <c r="P6408" s="18">
        <v>0.31509999999999999</v>
      </c>
    </row>
    <row r="6409" spans="14:16" x14ac:dyDescent="0.35">
      <c r="N6409" s="18">
        <v>0.67630000000000001</v>
      </c>
      <c r="O6409" s="18">
        <v>1.1591</v>
      </c>
      <c r="P6409" s="18">
        <v>0.32300000000000001</v>
      </c>
    </row>
    <row r="6410" spans="14:16" x14ac:dyDescent="0.35">
      <c r="N6410" s="18">
        <v>0.80210000000000004</v>
      </c>
      <c r="O6410" s="18">
        <v>0.86050000000000004</v>
      </c>
      <c r="P6410" s="18">
        <v>0.313</v>
      </c>
    </row>
    <row r="6411" spans="14:16" x14ac:dyDescent="0.35">
      <c r="N6411" s="18">
        <v>0.77080000000000004</v>
      </c>
      <c r="O6411" s="18">
        <v>0.89129999999999998</v>
      </c>
      <c r="P6411" s="18">
        <v>0.36</v>
      </c>
    </row>
    <row r="6412" spans="14:16" x14ac:dyDescent="0.35">
      <c r="N6412" s="18">
        <v>0.58009999999999995</v>
      </c>
      <c r="O6412" s="18">
        <v>1.1217999999999999</v>
      </c>
      <c r="P6412" s="18">
        <v>0.36840000000000001</v>
      </c>
    </row>
    <row r="6413" spans="14:16" x14ac:dyDescent="0.35">
      <c r="N6413" s="18">
        <v>0.60340000000000005</v>
      </c>
      <c r="O6413" s="18">
        <v>1.1672</v>
      </c>
      <c r="P6413" s="18">
        <v>0.35659999999999997</v>
      </c>
    </row>
    <row r="6414" spans="14:16" x14ac:dyDescent="0.35">
      <c r="N6414" s="18">
        <v>0.73270000000000002</v>
      </c>
      <c r="O6414" s="18">
        <v>1.0023</v>
      </c>
      <c r="P6414" s="18">
        <v>0.3422</v>
      </c>
    </row>
    <row r="6415" spans="14:16" x14ac:dyDescent="0.35">
      <c r="N6415" s="18">
        <v>0.71020000000000005</v>
      </c>
      <c r="O6415" s="18">
        <v>0.79869999999999997</v>
      </c>
      <c r="P6415" s="18">
        <v>0.35139999999999999</v>
      </c>
    </row>
    <row r="6416" spans="14:16" x14ac:dyDescent="0.35">
      <c r="N6416" s="18">
        <v>0.75419999999999998</v>
      </c>
      <c r="O6416" s="18">
        <v>0.75049999999999994</v>
      </c>
      <c r="P6416" s="18">
        <v>0.39319999999999999</v>
      </c>
    </row>
    <row r="6417" spans="14:16" x14ac:dyDescent="0.35">
      <c r="N6417" s="18">
        <v>0.73570000000000002</v>
      </c>
      <c r="O6417" s="18">
        <v>0.96050000000000002</v>
      </c>
      <c r="P6417" s="18">
        <v>0.34460000000000002</v>
      </c>
    </row>
    <row r="6418" spans="14:16" x14ac:dyDescent="0.35">
      <c r="N6418" s="18">
        <v>0.60050000000000003</v>
      </c>
      <c r="O6418" s="18">
        <v>1.1448</v>
      </c>
      <c r="P6418" s="18">
        <v>0.34460000000000002</v>
      </c>
    </row>
    <row r="6419" spans="14:16" x14ac:dyDescent="0.35">
      <c r="N6419" s="18">
        <v>0.64400000000000002</v>
      </c>
      <c r="O6419" s="18">
        <v>1.0266</v>
      </c>
      <c r="P6419" s="18">
        <v>0.38540000000000002</v>
      </c>
    </row>
    <row r="6420" spans="14:16" x14ac:dyDescent="0.35">
      <c r="N6420" s="18">
        <v>0.71020000000000005</v>
      </c>
      <c r="O6420" s="18">
        <v>0.71809999999999996</v>
      </c>
      <c r="P6420" s="18">
        <v>0.3785</v>
      </c>
    </row>
    <row r="6421" spans="14:16" x14ac:dyDescent="0.35">
      <c r="N6421" s="18">
        <v>0.83379999999999999</v>
      </c>
      <c r="O6421" s="18">
        <v>0.65990000000000004</v>
      </c>
      <c r="P6421" s="18">
        <v>0.38269999999999998</v>
      </c>
    </row>
    <row r="6422" spans="14:16" x14ac:dyDescent="0.35">
      <c r="N6422" s="18">
        <v>0.74080000000000001</v>
      </c>
      <c r="O6422" s="18">
        <v>0.91620000000000001</v>
      </c>
      <c r="P6422" s="18">
        <v>0.37390000000000001</v>
      </c>
    </row>
    <row r="6423" spans="14:16" x14ac:dyDescent="0.35">
      <c r="N6423" s="18">
        <v>0.5383</v>
      </c>
      <c r="O6423" s="18">
        <v>1.4097</v>
      </c>
      <c r="P6423" s="18">
        <v>0.37930000000000003</v>
      </c>
    </row>
    <row r="6424" spans="14:16" x14ac:dyDescent="0.35">
      <c r="N6424" s="18">
        <v>0.70520000000000005</v>
      </c>
      <c r="O6424" s="18">
        <v>1.2967</v>
      </c>
      <c r="P6424" s="18">
        <v>0.36059999999999998</v>
      </c>
    </row>
    <row r="6425" spans="14:16" x14ac:dyDescent="0.35">
      <c r="N6425" s="18">
        <v>0.60840000000000005</v>
      </c>
      <c r="O6425" s="18">
        <v>1.0337000000000001</v>
      </c>
      <c r="P6425" s="18">
        <v>0.39839999999999998</v>
      </c>
    </row>
    <row r="6426" spans="14:16" x14ac:dyDescent="0.35">
      <c r="N6426" s="18">
        <v>0.60750000000000004</v>
      </c>
      <c r="O6426" s="18">
        <v>0.92049999999999998</v>
      </c>
      <c r="P6426" s="18">
        <v>0.3982</v>
      </c>
    </row>
    <row r="6427" spans="14:16" x14ac:dyDescent="0.35">
      <c r="N6427" s="18">
        <v>0.70299999999999996</v>
      </c>
      <c r="O6427" s="18">
        <v>1.0911</v>
      </c>
      <c r="P6427" s="18">
        <v>0.4229</v>
      </c>
    </row>
    <row r="6428" spans="14:16" x14ac:dyDescent="0.35">
      <c r="N6428" s="18">
        <v>0.63670000000000004</v>
      </c>
      <c r="O6428" s="18">
        <v>1.1577999999999999</v>
      </c>
      <c r="P6428" s="18">
        <v>0.3982</v>
      </c>
    </row>
    <row r="6429" spans="14:16" x14ac:dyDescent="0.35">
      <c r="N6429" s="18">
        <v>0.68899999999999995</v>
      </c>
      <c r="O6429" s="18">
        <v>1.2630999999999999</v>
      </c>
      <c r="P6429" s="18">
        <v>0.39350000000000002</v>
      </c>
    </row>
    <row r="6430" spans="14:16" x14ac:dyDescent="0.35">
      <c r="N6430" s="18">
        <v>0.75160000000000005</v>
      </c>
      <c r="O6430" s="18">
        <v>0.88849999999999996</v>
      </c>
      <c r="P6430" s="18">
        <v>0.41</v>
      </c>
    </row>
    <row r="6431" spans="14:16" x14ac:dyDescent="0.35">
      <c r="N6431" s="18">
        <v>0.74790000000000001</v>
      </c>
      <c r="O6431" s="18">
        <v>0.76519999999999999</v>
      </c>
      <c r="P6431" s="18">
        <v>0.39760000000000001</v>
      </c>
    </row>
    <row r="6432" spans="14:16" x14ac:dyDescent="0.35">
      <c r="N6432" s="18">
        <v>0.70740000000000003</v>
      </c>
      <c r="O6432" s="18">
        <v>0.81899999999999995</v>
      </c>
      <c r="P6432" s="18">
        <v>0.39450000000000002</v>
      </c>
    </row>
    <row r="6433" spans="14:16" x14ac:dyDescent="0.35">
      <c r="N6433" s="18">
        <v>0.65100000000000002</v>
      </c>
      <c r="O6433" s="18">
        <v>0.94310000000000005</v>
      </c>
      <c r="P6433" s="18">
        <v>0.40279999999999999</v>
      </c>
    </row>
    <row r="6434" spans="14:16" x14ac:dyDescent="0.35">
      <c r="N6434" s="18">
        <v>0.74360000000000004</v>
      </c>
      <c r="O6434" s="18">
        <v>0.83440000000000003</v>
      </c>
      <c r="P6434" s="18">
        <v>0.36840000000000001</v>
      </c>
    </row>
    <row r="6435" spans="14:16" x14ac:dyDescent="0.35">
      <c r="N6435" s="18">
        <v>0.7</v>
      </c>
      <c r="O6435" s="18">
        <v>0.73399999999999999</v>
      </c>
      <c r="P6435" s="18">
        <v>0.40100000000000002</v>
      </c>
    </row>
    <row r="6436" spans="14:16" x14ac:dyDescent="0.35">
      <c r="N6436" s="18">
        <v>0.63319999999999999</v>
      </c>
      <c r="O6436" s="18">
        <v>0.8669</v>
      </c>
      <c r="P6436" s="18">
        <v>0.4047</v>
      </c>
    </row>
    <row r="6437" spans="14:16" x14ac:dyDescent="0.35">
      <c r="N6437" s="18">
        <v>0.54</v>
      </c>
      <c r="O6437" s="18">
        <v>1.0659000000000001</v>
      </c>
      <c r="P6437" s="18">
        <v>0.3427</v>
      </c>
    </row>
    <row r="6438" spans="14:16" x14ac:dyDescent="0.35">
      <c r="N6438" s="18">
        <v>0.63759999999999994</v>
      </c>
      <c r="O6438" s="18">
        <v>1.0583</v>
      </c>
      <c r="P6438" s="18">
        <v>0.34910000000000002</v>
      </c>
    </row>
    <row r="6439" spans="14:16" x14ac:dyDescent="0.35">
      <c r="N6439" s="18">
        <v>0.59379999999999999</v>
      </c>
      <c r="O6439" s="18">
        <v>0.94189999999999996</v>
      </c>
      <c r="P6439" s="18">
        <v>0.32519999999999999</v>
      </c>
    </row>
    <row r="6440" spans="14:16" x14ac:dyDescent="0.35">
      <c r="N6440" s="18">
        <v>0.64080000000000004</v>
      </c>
      <c r="O6440" s="18">
        <v>0.89570000000000005</v>
      </c>
      <c r="P6440" s="18">
        <v>0.37380000000000002</v>
      </c>
    </row>
    <row r="6441" spans="14:16" x14ac:dyDescent="0.35">
      <c r="N6441" s="18">
        <v>0.6512</v>
      </c>
      <c r="O6441" s="18">
        <v>0.98950000000000005</v>
      </c>
      <c r="P6441" s="18">
        <v>0.33960000000000001</v>
      </c>
    </row>
    <row r="6442" spans="14:16" x14ac:dyDescent="0.35">
      <c r="N6442" s="18">
        <v>0.61270000000000002</v>
      </c>
      <c r="O6442" s="18">
        <v>1.1121000000000001</v>
      </c>
      <c r="P6442" s="18">
        <v>0.33660000000000001</v>
      </c>
    </row>
    <row r="6443" spans="14:16" x14ac:dyDescent="0.35">
      <c r="N6443" s="18">
        <v>0.63900000000000001</v>
      </c>
      <c r="O6443" s="18">
        <v>1.2327999999999999</v>
      </c>
      <c r="P6443" s="18">
        <v>0.31840000000000002</v>
      </c>
    </row>
    <row r="6444" spans="14:16" x14ac:dyDescent="0.35">
      <c r="N6444" s="18">
        <v>0.62990000000000002</v>
      </c>
      <c r="O6444" s="18">
        <v>1.1964999999999999</v>
      </c>
      <c r="P6444" s="18">
        <v>0.30209999999999998</v>
      </c>
    </row>
    <row r="6445" spans="14:16" x14ac:dyDescent="0.35">
      <c r="N6445" s="18">
        <v>0.68369999999999997</v>
      </c>
      <c r="O6445" s="18">
        <v>0.91059999999999997</v>
      </c>
      <c r="P6445" s="18">
        <v>0.30590000000000001</v>
      </c>
    </row>
    <row r="6446" spans="14:16" x14ac:dyDescent="0.35">
      <c r="N6446" s="18">
        <v>0.71479999999999999</v>
      </c>
      <c r="O6446" s="18">
        <v>0.79469999999999996</v>
      </c>
      <c r="P6446" s="18">
        <v>0.3347</v>
      </c>
    </row>
    <row r="6447" spans="14:16" x14ac:dyDescent="0.35">
      <c r="N6447" s="18">
        <v>0.70720000000000005</v>
      </c>
      <c r="O6447" s="18">
        <v>0.95230000000000004</v>
      </c>
      <c r="P6447" s="18">
        <v>0.28129999999999999</v>
      </c>
    </row>
    <row r="6448" spans="14:16" x14ac:dyDescent="0.35">
      <c r="N6448" s="18">
        <v>0.65490000000000004</v>
      </c>
      <c r="O6448" s="18">
        <v>1.2910999999999999</v>
      </c>
      <c r="P6448" s="18">
        <v>0.28149999999999997</v>
      </c>
    </row>
    <row r="6449" spans="14:16" x14ac:dyDescent="0.35">
      <c r="N6449" s="18">
        <v>1.1523000000000001</v>
      </c>
      <c r="O6449" s="18">
        <v>0.57999999999999996</v>
      </c>
      <c r="P6449" s="18">
        <v>0.27479999999999999</v>
      </c>
    </row>
    <row r="6450" spans="14:16" x14ac:dyDescent="0.35">
      <c r="N6450" s="18">
        <v>1.3614999999999999</v>
      </c>
      <c r="O6450" s="18">
        <v>0.6865</v>
      </c>
      <c r="P6450" s="18">
        <v>0.32400000000000001</v>
      </c>
    </row>
    <row r="6451" spans="14:16" x14ac:dyDescent="0.35">
      <c r="N6451" s="18">
        <v>1.2593000000000001</v>
      </c>
      <c r="O6451" s="18">
        <v>0.78080000000000005</v>
      </c>
      <c r="P6451" s="18">
        <v>0.29299999999999998</v>
      </c>
    </row>
    <row r="6452" spans="14:16" x14ac:dyDescent="0.35">
      <c r="N6452" s="18">
        <v>0.63949999999999996</v>
      </c>
      <c r="O6452" s="18">
        <v>1.0464</v>
      </c>
      <c r="P6452" s="18">
        <v>0.2823</v>
      </c>
    </row>
    <row r="6453" spans="14:16" x14ac:dyDescent="0.35">
      <c r="N6453" s="18">
        <v>0.75539999999999996</v>
      </c>
      <c r="O6453" s="18">
        <v>1.5125999999999999</v>
      </c>
      <c r="P6453" s="18">
        <v>0.32</v>
      </c>
    </row>
    <row r="6454" spans="14:16" x14ac:dyDescent="0.35">
      <c r="N6454" s="18">
        <v>0.88849999999999996</v>
      </c>
      <c r="O6454" s="18">
        <v>1.6928000000000001</v>
      </c>
      <c r="P6454" s="18">
        <v>0.3322</v>
      </c>
    </row>
    <row r="6455" spans="14:16" x14ac:dyDescent="0.35">
      <c r="N6455" s="18">
        <v>0.91649999999999998</v>
      </c>
      <c r="O6455" s="18">
        <v>1.5752999999999999</v>
      </c>
      <c r="P6455" s="18">
        <v>0.39100000000000001</v>
      </c>
    </row>
    <row r="6456" spans="14:16" x14ac:dyDescent="0.35">
      <c r="N6456" s="18">
        <v>0.85360000000000003</v>
      </c>
      <c r="O6456" s="18">
        <v>1.1879999999999999</v>
      </c>
      <c r="P6456" s="18">
        <v>0.43569999999999998</v>
      </c>
    </row>
    <row r="6457" spans="14:16" x14ac:dyDescent="0.35">
      <c r="N6457" s="18">
        <v>0.82550000000000001</v>
      </c>
      <c r="O6457" s="18">
        <v>0.74809999999999999</v>
      </c>
      <c r="P6457" s="18">
        <v>0.42570000000000002</v>
      </c>
    </row>
    <row r="6458" spans="14:16" x14ac:dyDescent="0.35">
      <c r="N6458" s="18">
        <v>0.99770000000000003</v>
      </c>
      <c r="O6458" s="18">
        <v>0.54700000000000004</v>
      </c>
      <c r="P6458" s="18">
        <v>0.47249999999999998</v>
      </c>
    </row>
    <row r="6459" spans="14:16" x14ac:dyDescent="0.35">
      <c r="N6459" s="18">
        <v>0.77849999999999997</v>
      </c>
      <c r="O6459" s="18">
        <v>0.59589999999999999</v>
      </c>
      <c r="P6459" s="18">
        <v>0.49730000000000002</v>
      </c>
    </row>
    <row r="6460" spans="14:16" x14ac:dyDescent="0.35">
      <c r="N6460" s="18">
        <v>0.64080000000000004</v>
      </c>
      <c r="O6460" s="18">
        <v>0.91739999999999999</v>
      </c>
      <c r="P6460" s="18">
        <v>0.51980000000000004</v>
      </c>
    </row>
    <row r="6461" spans="14:16" x14ac:dyDescent="0.35">
      <c r="N6461" s="18">
        <v>0.52200000000000002</v>
      </c>
      <c r="O6461" s="18">
        <v>1.2585999999999999</v>
      </c>
      <c r="P6461" s="18">
        <v>0.52890000000000004</v>
      </c>
    </row>
    <row r="6462" spans="14:16" x14ac:dyDescent="0.35">
      <c r="N6462" s="18">
        <v>0.6734</v>
      </c>
      <c r="O6462" s="18">
        <v>1.1951000000000001</v>
      </c>
      <c r="P6462" s="18">
        <v>0.54890000000000005</v>
      </c>
    </row>
    <row r="6463" spans="14:16" x14ac:dyDescent="0.35">
      <c r="N6463" s="18">
        <v>0.65069999999999995</v>
      </c>
      <c r="O6463" s="18">
        <v>1.0343</v>
      </c>
      <c r="P6463" s="18">
        <v>0.53400000000000003</v>
      </c>
    </row>
    <row r="6464" spans="14:16" x14ac:dyDescent="0.35">
      <c r="N6464" s="18">
        <v>0.79690000000000005</v>
      </c>
      <c r="O6464" s="18">
        <v>0.87150000000000005</v>
      </c>
      <c r="P6464" s="18">
        <v>0.54210000000000003</v>
      </c>
    </row>
    <row r="6465" spans="14:16" x14ac:dyDescent="0.35">
      <c r="N6465" s="18">
        <v>0.66690000000000005</v>
      </c>
      <c r="O6465" s="18">
        <v>0.90280000000000005</v>
      </c>
      <c r="P6465" s="18">
        <v>0.5514</v>
      </c>
    </row>
    <row r="6466" spans="14:16" x14ac:dyDescent="0.35">
      <c r="N6466" s="18">
        <v>0.61119999999999997</v>
      </c>
      <c r="O6466" s="18">
        <v>1.085</v>
      </c>
      <c r="P6466" s="18">
        <v>0.52900000000000003</v>
      </c>
    </row>
    <row r="6467" spans="14:16" x14ac:dyDescent="0.35">
      <c r="N6467" s="18">
        <v>0.60809999999999997</v>
      </c>
      <c r="O6467" s="18">
        <v>1.1597999999999999</v>
      </c>
      <c r="P6467" s="18">
        <v>0.52669999999999995</v>
      </c>
    </row>
    <row r="6468" spans="14:16" x14ac:dyDescent="0.35">
      <c r="N6468" s="18">
        <v>0.57930000000000004</v>
      </c>
      <c r="O6468" s="18">
        <v>1.2202</v>
      </c>
      <c r="P6468" s="18">
        <v>0.51349999999999996</v>
      </c>
    </row>
    <row r="6469" spans="14:16" x14ac:dyDescent="0.35">
      <c r="N6469" s="18">
        <v>0.77370000000000005</v>
      </c>
      <c r="O6469" s="18">
        <v>0.87709999999999999</v>
      </c>
      <c r="P6469" s="18">
        <v>0.48170000000000002</v>
      </c>
    </row>
    <row r="6470" spans="14:16" x14ac:dyDescent="0.35">
      <c r="N6470" s="18">
        <v>0.74580000000000002</v>
      </c>
      <c r="O6470" s="18">
        <v>0.71360000000000001</v>
      </c>
      <c r="P6470" s="18">
        <v>0.45519999999999999</v>
      </c>
    </row>
    <row r="6471" spans="14:16" x14ac:dyDescent="0.35">
      <c r="N6471" s="18">
        <v>0.58989999999999998</v>
      </c>
      <c r="O6471" s="18">
        <v>0.90969999999999995</v>
      </c>
      <c r="P6471" s="18">
        <v>0.46579999999999999</v>
      </c>
    </row>
    <row r="6472" spans="14:16" x14ac:dyDescent="0.35">
      <c r="N6472" s="18">
        <v>0.59540000000000004</v>
      </c>
      <c r="O6472" s="18">
        <v>1.0705</v>
      </c>
      <c r="P6472" s="18">
        <v>0.39789999999999998</v>
      </c>
    </row>
    <row r="6473" spans="14:16" x14ac:dyDescent="0.35">
      <c r="N6473" s="18">
        <v>0.68410000000000004</v>
      </c>
      <c r="O6473" s="18">
        <v>0.96260000000000001</v>
      </c>
      <c r="P6473" s="18">
        <v>0.39200000000000002</v>
      </c>
    </row>
    <row r="6474" spans="14:16" x14ac:dyDescent="0.35">
      <c r="N6474" s="18">
        <v>0.74250000000000005</v>
      </c>
      <c r="O6474" s="18">
        <v>0.86160000000000003</v>
      </c>
      <c r="P6474" s="18">
        <v>0.35920000000000002</v>
      </c>
    </row>
    <row r="6475" spans="14:16" x14ac:dyDescent="0.35">
      <c r="N6475" s="18">
        <v>0.59899999999999998</v>
      </c>
      <c r="O6475" s="18">
        <v>0.81899999999999995</v>
      </c>
      <c r="P6475" s="18">
        <v>0.36180000000000001</v>
      </c>
    </row>
    <row r="6476" spans="14:16" x14ac:dyDescent="0.35">
      <c r="N6476" s="18">
        <v>0.65400000000000003</v>
      </c>
      <c r="O6476" s="18">
        <v>0.93100000000000005</v>
      </c>
      <c r="P6476" s="18">
        <v>0.32029999999999997</v>
      </c>
    </row>
    <row r="6477" spans="14:16" x14ac:dyDescent="0.35">
      <c r="N6477" s="18">
        <v>0.68</v>
      </c>
      <c r="O6477" s="18">
        <v>1.0530999999999999</v>
      </c>
      <c r="P6477" s="18">
        <v>0.36899999999999999</v>
      </c>
    </row>
    <row r="6478" spans="14:16" x14ac:dyDescent="0.35">
      <c r="N6478" s="18">
        <v>0.59850000000000003</v>
      </c>
      <c r="O6478" s="18">
        <v>1.2722</v>
      </c>
      <c r="P6478" s="18">
        <v>0.33910000000000001</v>
      </c>
    </row>
    <row r="6479" spans="14:16" x14ac:dyDescent="0.35">
      <c r="N6479" s="18">
        <v>0.73640000000000005</v>
      </c>
      <c r="O6479" s="18">
        <v>1.0018</v>
      </c>
      <c r="P6479" s="18">
        <v>0.34079999999999999</v>
      </c>
    </row>
    <row r="6480" spans="14:16" x14ac:dyDescent="0.35">
      <c r="N6480" s="18">
        <v>0.73170000000000002</v>
      </c>
      <c r="O6480" s="18">
        <v>0.85140000000000005</v>
      </c>
      <c r="P6480" s="18">
        <v>0.38219999999999998</v>
      </c>
    </row>
    <row r="6481" spans="14:16" x14ac:dyDescent="0.35">
      <c r="N6481" s="18">
        <v>0.68010000000000004</v>
      </c>
      <c r="O6481" s="18">
        <v>0.84850000000000003</v>
      </c>
      <c r="P6481" s="18">
        <v>0.37759999999999999</v>
      </c>
    </row>
    <row r="6482" spans="14:16" x14ac:dyDescent="0.35">
      <c r="N6482" s="18">
        <v>0.6956</v>
      </c>
      <c r="O6482" s="18">
        <v>0.87649999999999995</v>
      </c>
      <c r="P6482" s="18">
        <v>0.39269999999999999</v>
      </c>
    </row>
    <row r="6483" spans="14:16" x14ac:dyDescent="0.35">
      <c r="N6483" s="18">
        <v>0.56259999999999999</v>
      </c>
      <c r="O6483" s="18">
        <v>1.0519000000000001</v>
      </c>
      <c r="P6483" s="18">
        <v>0.37309999999999999</v>
      </c>
    </row>
    <row r="6484" spans="14:16" x14ac:dyDescent="0.35">
      <c r="N6484" s="18">
        <v>0.62990000000000002</v>
      </c>
      <c r="O6484" s="18">
        <v>1.1376999999999999</v>
      </c>
      <c r="P6484" s="18">
        <v>0.35339999999999999</v>
      </c>
    </row>
    <row r="6485" spans="14:16" x14ac:dyDescent="0.35">
      <c r="N6485" s="18">
        <v>0.69310000000000005</v>
      </c>
      <c r="O6485" s="18">
        <v>0.95220000000000005</v>
      </c>
      <c r="P6485" s="18">
        <v>0.35599999999999998</v>
      </c>
    </row>
    <row r="6486" spans="14:16" x14ac:dyDescent="0.35">
      <c r="N6486" s="18">
        <v>0.62470000000000003</v>
      </c>
      <c r="O6486" s="18">
        <v>0.78310000000000002</v>
      </c>
      <c r="P6486" s="18">
        <v>0.38129999999999997</v>
      </c>
    </row>
    <row r="6487" spans="14:16" x14ac:dyDescent="0.35">
      <c r="N6487" s="18">
        <v>0.63449999999999995</v>
      </c>
      <c r="O6487" s="18">
        <v>0.82920000000000005</v>
      </c>
      <c r="P6487" s="18">
        <v>0.38590000000000002</v>
      </c>
    </row>
    <row r="6488" spans="14:16" x14ac:dyDescent="0.35">
      <c r="N6488" s="18">
        <v>0.64859999999999995</v>
      </c>
      <c r="O6488" s="18">
        <v>0.83179999999999998</v>
      </c>
      <c r="P6488" s="18">
        <v>0.37959999999999999</v>
      </c>
    </row>
    <row r="6489" spans="14:16" x14ac:dyDescent="0.35">
      <c r="N6489" s="18">
        <v>0.63170000000000004</v>
      </c>
      <c r="O6489" s="18">
        <v>0.81420000000000003</v>
      </c>
      <c r="P6489" s="18">
        <v>0.3725</v>
      </c>
    </row>
    <row r="6490" spans="14:16" x14ac:dyDescent="0.35">
      <c r="N6490" s="18">
        <v>0.6361</v>
      </c>
      <c r="O6490" s="18">
        <v>0.96989999999999998</v>
      </c>
      <c r="P6490" s="18">
        <v>0.3679</v>
      </c>
    </row>
    <row r="6491" spans="14:16" x14ac:dyDescent="0.35">
      <c r="N6491" s="18">
        <v>0.68489999999999995</v>
      </c>
      <c r="O6491" s="18">
        <v>1.1042000000000001</v>
      </c>
      <c r="P6491" s="18">
        <v>0.3735</v>
      </c>
    </row>
    <row r="6492" spans="14:16" x14ac:dyDescent="0.35">
      <c r="N6492" s="18">
        <v>0.67459999999999998</v>
      </c>
      <c r="O6492" s="18">
        <v>1.1497999999999999</v>
      </c>
      <c r="P6492" s="18">
        <v>0.38890000000000002</v>
      </c>
    </row>
    <row r="6493" spans="14:16" x14ac:dyDescent="0.35">
      <c r="N6493" s="18">
        <v>0.65469999999999995</v>
      </c>
      <c r="O6493" s="18">
        <v>1.0364</v>
      </c>
      <c r="P6493" s="18">
        <v>0.36080000000000001</v>
      </c>
    </row>
    <row r="6494" spans="14:16" x14ac:dyDescent="0.35">
      <c r="N6494" s="18">
        <v>0.70369999999999999</v>
      </c>
      <c r="O6494" s="18">
        <v>1.0004999999999999</v>
      </c>
      <c r="P6494" s="18">
        <v>0.36720000000000003</v>
      </c>
    </row>
    <row r="6495" spans="14:16" x14ac:dyDescent="0.35">
      <c r="N6495" s="18">
        <v>0.6673</v>
      </c>
      <c r="O6495" s="18">
        <v>1.0035000000000001</v>
      </c>
      <c r="P6495" s="18">
        <v>0.3957</v>
      </c>
    </row>
    <row r="6496" spans="14:16" x14ac:dyDescent="0.35">
      <c r="N6496" s="18">
        <v>0.62970000000000004</v>
      </c>
      <c r="O6496" s="18">
        <v>1.0495000000000001</v>
      </c>
      <c r="P6496" s="18">
        <v>0.3785</v>
      </c>
    </row>
    <row r="6497" spans="14:16" x14ac:dyDescent="0.35">
      <c r="N6497" s="18">
        <v>0.69969999999999999</v>
      </c>
      <c r="O6497" s="18">
        <v>0.98950000000000005</v>
      </c>
      <c r="P6497" s="18">
        <v>0.3851</v>
      </c>
    </row>
    <row r="6498" spans="14:16" x14ac:dyDescent="0.35">
      <c r="N6498" s="18">
        <v>0.63790000000000002</v>
      </c>
      <c r="O6498" s="18">
        <v>0.84640000000000004</v>
      </c>
      <c r="P6498" s="18">
        <v>0.39460000000000001</v>
      </c>
    </row>
    <row r="6499" spans="14:16" x14ac:dyDescent="0.35">
      <c r="N6499" s="18">
        <v>0.62739999999999996</v>
      </c>
      <c r="O6499" s="18">
        <v>0.81659999999999999</v>
      </c>
      <c r="P6499" s="18">
        <v>0.38569999999999999</v>
      </c>
    </row>
    <row r="6500" spans="14:16" x14ac:dyDescent="0.35">
      <c r="N6500" s="18">
        <v>0.61719999999999997</v>
      </c>
      <c r="O6500" s="18">
        <v>0.99829999999999997</v>
      </c>
      <c r="P6500" s="18">
        <v>0.37780000000000002</v>
      </c>
    </row>
    <row r="6501" spans="14:16" x14ac:dyDescent="0.35">
      <c r="N6501" s="18">
        <v>0.61229999999999996</v>
      </c>
      <c r="O6501" s="18">
        <v>1.1438999999999999</v>
      </c>
      <c r="P6501" s="18">
        <v>0.39910000000000001</v>
      </c>
    </row>
    <row r="6502" spans="14:16" x14ac:dyDescent="0.35">
      <c r="N6502" s="18">
        <v>0.60599999999999998</v>
      </c>
      <c r="O6502" s="18">
        <v>1.0871999999999999</v>
      </c>
      <c r="P6502" s="18">
        <v>0.3906</v>
      </c>
    </row>
    <row r="6503" spans="14:16" x14ac:dyDescent="0.35">
      <c r="N6503" s="18">
        <v>0.67859999999999998</v>
      </c>
      <c r="O6503" s="18">
        <v>1.0633999999999999</v>
      </c>
      <c r="P6503" s="18">
        <v>0.36130000000000001</v>
      </c>
    </row>
    <row r="6504" spans="14:16" x14ac:dyDescent="0.35">
      <c r="N6504" s="18">
        <v>0.67769999999999997</v>
      </c>
      <c r="O6504" s="18">
        <v>0.98819999999999997</v>
      </c>
      <c r="P6504" s="18">
        <v>0.38690000000000002</v>
      </c>
    </row>
    <row r="6505" spans="14:16" x14ac:dyDescent="0.35">
      <c r="N6505" s="18">
        <v>0.58530000000000004</v>
      </c>
      <c r="O6505" s="18">
        <v>1.0075000000000001</v>
      </c>
      <c r="P6505" s="18">
        <v>0.41689999999999999</v>
      </c>
    </row>
    <row r="6506" spans="14:16" x14ac:dyDescent="0.35">
      <c r="N6506" s="18">
        <v>0.59619999999999995</v>
      </c>
      <c r="O6506" s="18">
        <v>0.99539999999999995</v>
      </c>
      <c r="P6506" s="18">
        <v>0.3785</v>
      </c>
    </row>
    <row r="6507" spans="14:16" x14ac:dyDescent="0.35">
      <c r="N6507" s="18">
        <v>0.62119999999999997</v>
      </c>
      <c r="O6507" s="18">
        <v>0.91020000000000001</v>
      </c>
      <c r="P6507" s="18">
        <v>0.40639999999999998</v>
      </c>
    </row>
    <row r="6508" spans="14:16" x14ac:dyDescent="0.35">
      <c r="N6508" s="18">
        <v>0.67689999999999995</v>
      </c>
      <c r="O6508" s="18">
        <v>0.72370000000000001</v>
      </c>
      <c r="P6508" s="18">
        <v>0.37280000000000002</v>
      </c>
    </row>
    <row r="6509" spans="14:16" x14ac:dyDescent="0.35">
      <c r="N6509" s="18">
        <v>0.72619999999999996</v>
      </c>
      <c r="O6509" s="18">
        <v>0.77480000000000004</v>
      </c>
      <c r="P6509" s="18">
        <v>0.36399999999999999</v>
      </c>
    </row>
    <row r="6510" spans="14:16" x14ac:dyDescent="0.35">
      <c r="N6510" s="18">
        <v>0.60060000000000002</v>
      </c>
      <c r="O6510" s="18">
        <v>0.9929</v>
      </c>
      <c r="P6510" s="18">
        <v>0.36370000000000002</v>
      </c>
    </row>
    <row r="6511" spans="14:16" x14ac:dyDescent="0.35">
      <c r="N6511" s="18">
        <v>0.61140000000000005</v>
      </c>
      <c r="O6511" s="18">
        <v>1.0303</v>
      </c>
      <c r="P6511" s="18">
        <v>0.3503</v>
      </c>
    </row>
    <row r="6512" spans="14:16" x14ac:dyDescent="0.35">
      <c r="N6512" s="18">
        <v>0.63</v>
      </c>
      <c r="O6512" s="18">
        <v>1.036</v>
      </c>
      <c r="P6512" s="18">
        <v>0.37990000000000002</v>
      </c>
    </row>
    <row r="6513" spans="14:16" x14ac:dyDescent="0.35">
      <c r="N6513" s="18">
        <v>0.66310000000000002</v>
      </c>
      <c r="O6513" s="18">
        <v>1.0338000000000001</v>
      </c>
      <c r="P6513" s="18">
        <v>0.34649999999999997</v>
      </c>
    </row>
    <row r="6514" spans="14:16" x14ac:dyDescent="0.35">
      <c r="N6514" s="18">
        <v>0.69110000000000005</v>
      </c>
      <c r="O6514" s="18">
        <v>0.82430000000000003</v>
      </c>
      <c r="P6514" s="18">
        <v>0.3357</v>
      </c>
    </row>
    <row r="6515" spans="14:16" x14ac:dyDescent="0.35">
      <c r="N6515" s="18">
        <v>0.68110000000000004</v>
      </c>
      <c r="O6515" s="18">
        <v>0.75470000000000004</v>
      </c>
      <c r="P6515" s="18">
        <v>0.32869999999999999</v>
      </c>
    </row>
    <row r="6516" spans="14:16" x14ac:dyDescent="0.35">
      <c r="N6516" s="18">
        <v>0.65180000000000005</v>
      </c>
      <c r="O6516" s="18">
        <v>0.7077</v>
      </c>
      <c r="P6516" s="18">
        <v>0.32700000000000001</v>
      </c>
    </row>
    <row r="6517" spans="14:16" x14ac:dyDescent="0.35">
      <c r="N6517" s="18">
        <v>0.6391</v>
      </c>
      <c r="O6517" s="18">
        <v>1.0194000000000001</v>
      </c>
      <c r="P6517" s="18">
        <v>0.32890000000000003</v>
      </c>
    </row>
    <row r="6518" spans="14:16" x14ac:dyDescent="0.35">
      <c r="N6518" s="18">
        <v>0.62460000000000004</v>
      </c>
      <c r="O6518" s="18">
        <v>1.0831</v>
      </c>
      <c r="P6518" s="18">
        <v>0.34399999999999997</v>
      </c>
    </row>
    <row r="6519" spans="14:16" x14ac:dyDescent="0.35">
      <c r="N6519" s="18">
        <v>0.79390000000000005</v>
      </c>
      <c r="O6519" s="18">
        <v>0.76770000000000005</v>
      </c>
      <c r="P6519" s="18">
        <v>0.31290000000000001</v>
      </c>
    </row>
    <row r="6520" spans="14:16" x14ac:dyDescent="0.35">
      <c r="N6520" s="18">
        <v>0.69879999999999998</v>
      </c>
      <c r="O6520" s="18">
        <v>0.6784</v>
      </c>
      <c r="P6520" s="18">
        <v>0.34449999999999997</v>
      </c>
    </row>
    <row r="6521" spans="14:16" x14ac:dyDescent="0.35">
      <c r="N6521" s="18">
        <v>0.7349</v>
      </c>
      <c r="O6521" s="18">
        <v>0.78420000000000001</v>
      </c>
      <c r="P6521" s="18">
        <v>0.314</v>
      </c>
    </row>
    <row r="6522" spans="14:16" x14ac:dyDescent="0.35">
      <c r="N6522" s="18">
        <v>0.60299999999999998</v>
      </c>
      <c r="O6522" s="18">
        <v>1.0034000000000001</v>
      </c>
      <c r="P6522" s="18">
        <v>0.2994</v>
      </c>
    </row>
    <row r="6523" spans="14:16" x14ac:dyDescent="0.35">
      <c r="N6523" s="18">
        <v>0.63109999999999999</v>
      </c>
      <c r="O6523" s="18">
        <v>1.1819999999999999</v>
      </c>
      <c r="P6523" s="18">
        <v>0.30230000000000001</v>
      </c>
    </row>
    <row r="6524" spans="14:16" x14ac:dyDescent="0.35">
      <c r="N6524" s="18">
        <v>0.68230000000000002</v>
      </c>
      <c r="O6524" s="18">
        <v>1.0448</v>
      </c>
      <c r="P6524" s="18">
        <v>0.30280000000000001</v>
      </c>
    </row>
    <row r="6525" spans="14:16" x14ac:dyDescent="0.35">
      <c r="N6525" s="18">
        <v>0.84140000000000004</v>
      </c>
      <c r="O6525" s="18">
        <v>0.68169999999999997</v>
      </c>
      <c r="P6525" s="18">
        <v>0.32640000000000002</v>
      </c>
    </row>
    <row r="6526" spans="14:16" x14ac:dyDescent="0.35">
      <c r="N6526" s="18">
        <v>0.8609</v>
      </c>
      <c r="O6526" s="18">
        <v>0.65980000000000005</v>
      </c>
      <c r="P6526" s="18">
        <v>0.35470000000000002</v>
      </c>
    </row>
    <row r="6527" spans="14:16" x14ac:dyDescent="0.35">
      <c r="N6527" s="18">
        <v>0.69699999999999995</v>
      </c>
      <c r="O6527" s="18">
        <v>0.85040000000000004</v>
      </c>
      <c r="P6527" s="18">
        <v>0.3861</v>
      </c>
    </row>
    <row r="6528" spans="14:16" x14ac:dyDescent="0.35">
      <c r="N6528" s="18">
        <v>0.60240000000000005</v>
      </c>
      <c r="O6528" s="18">
        <v>1.4303999999999999</v>
      </c>
      <c r="P6528" s="18">
        <v>0.372</v>
      </c>
    </row>
    <row r="6529" spans="14:16" x14ac:dyDescent="0.35">
      <c r="N6529" s="18">
        <v>0.64770000000000005</v>
      </c>
      <c r="O6529" s="18">
        <v>1.5366</v>
      </c>
      <c r="P6529" s="18">
        <v>0.36259999999999998</v>
      </c>
    </row>
    <row r="6530" spans="14:16" x14ac:dyDescent="0.35">
      <c r="N6530" s="18">
        <v>0.73699999999999999</v>
      </c>
      <c r="O6530" s="18">
        <v>1.1921999999999999</v>
      </c>
      <c r="P6530" s="18">
        <v>0.41949999999999998</v>
      </c>
    </row>
    <row r="6531" spans="14:16" x14ac:dyDescent="0.35">
      <c r="N6531" s="18">
        <v>0.72919999999999996</v>
      </c>
      <c r="O6531" s="18">
        <v>0.88580000000000003</v>
      </c>
      <c r="P6531" s="18">
        <v>0.39229999999999998</v>
      </c>
    </row>
    <row r="6532" spans="14:16" x14ac:dyDescent="0.35">
      <c r="N6532" s="18">
        <v>0.70599999999999996</v>
      </c>
      <c r="O6532" s="18">
        <v>0.8155</v>
      </c>
      <c r="P6532" s="18">
        <v>0.39450000000000002</v>
      </c>
    </row>
    <row r="6533" spans="14:16" x14ac:dyDescent="0.35">
      <c r="N6533" s="18">
        <v>0.65080000000000005</v>
      </c>
      <c r="O6533" s="18">
        <v>0.89900000000000002</v>
      </c>
      <c r="P6533" s="18">
        <v>0.38619999999999999</v>
      </c>
    </row>
    <row r="6534" spans="14:16" x14ac:dyDescent="0.35">
      <c r="N6534" s="18">
        <v>0.6008</v>
      </c>
      <c r="O6534" s="18">
        <v>1.1839</v>
      </c>
      <c r="P6534" s="18">
        <v>0.4214</v>
      </c>
    </row>
    <row r="6535" spans="14:16" x14ac:dyDescent="0.35">
      <c r="N6535" s="18">
        <v>0.7359</v>
      </c>
      <c r="O6535" s="18">
        <v>1.0738000000000001</v>
      </c>
      <c r="P6535" s="18">
        <v>0.40670000000000001</v>
      </c>
    </row>
    <row r="6536" spans="14:16" x14ac:dyDescent="0.35">
      <c r="N6536" s="18">
        <v>0.73650000000000004</v>
      </c>
      <c r="O6536" s="18">
        <v>0.6946</v>
      </c>
      <c r="P6536" s="18">
        <v>0.39119999999999999</v>
      </c>
    </row>
    <row r="6537" spans="14:16" x14ac:dyDescent="0.35">
      <c r="N6537" s="18">
        <v>0.76670000000000005</v>
      </c>
      <c r="O6537" s="18">
        <v>0.66569999999999996</v>
      </c>
      <c r="P6537" s="18">
        <v>0.3377</v>
      </c>
    </row>
    <row r="6538" spans="14:16" x14ac:dyDescent="0.35">
      <c r="N6538" s="18">
        <v>0.68610000000000004</v>
      </c>
      <c r="O6538" s="18">
        <v>0.81430000000000002</v>
      </c>
      <c r="P6538" s="18">
        <v>0.36009999999999998</v>
      </c>
    </row>
    <row r="6539" spans="14:16" x14ac:dyDescent="0.35">
      <c r="N6539" s="18">
        <v>0.54549999999999998</v>
      </c>
      <c r="O6539" s="18">
        <v>1.2871999999999999</v>
      </c>
      <c r="P6539" s="18">
        <v>0.32679999999999998</v>
      </c>
    </row>
    <row r="6540" spans="14:16" x14ac:dyDescent="0.35">
      <c r="N6540" s="18">
        <v>0.66490000000000005</v>
      </c>
      <c r="O6540" s="18">
        <v>1.6554</v>
      </c>
      <c r="P6540" s="18">
        <v>0.31859999999999999</v>
      </c>
    </row>
    <row r="6541" spans="14:16" x14ac:dyDescent="0.35">
      <c r="N6541" s="18">
        <v>0.83330000000000004</v>
      </c>
      <c r="O6541" s="18">
        <v>1.0874999999999999</v>
      </c>
      <c r="P6541" s="18">
        <v>0.34749999999999998</v>
      </c>
    </row>
    <row r="6542" spans="14:16" x14ac:dyDescent="0.35">
      <c r="N6542" s="18">
        <v>0.67520000000000002</v>
      </c>
      <c r="O6542" s="18">
        <v>0.80400000000000005</v>
      </c>
      <c r="P6542" s="18">
        <v>0.26910000000000001</v>
      </c>
    </row>
    <row r="6543" spans="14:16" x14ac:dyDescent="0.35">
      <c r="N6543" s="18">
        <v>0.74119999999999997</v>
      </c>
      <c r="O6543" s="18">
        <v>0.86409999999999998</v>
      </c>
      <c r="P6543" s="18">
        <v>0.32929999999999998</v>
      </c>
    </row>
    <row r="6544" spans="14:16" x14ac:dyDescent="0.35">
      <c r="N6544" s="18">
        <v>0.54349999999999998</v>
      </c>
      <c r="O6544" s="18">
        <v>1.115</v>
      </c>
      <c r="P6544" s="18">
        <v>0.32340000000000002</v>
      </c>
    </row>
    <row r="6545" spans="14:16" x14ac:dyDescent="0.35">
      <c r="N6545" s="18">
        <v>0.59309999999999996</v>
      </c>
      <c r="O6545" s="18">
        <v>1.3134999999999999</v>
      </c>
      <c r="P6545" s="18">
        <v>0.30549999999999999</v>
      </c>
    </row>
    <row r="6546" spans="14:16" x14ac:dyDescent="0.35">
      <c r="N6546" s="18">
        <v>0.7258</v>
      </c>
      <c r="O6546" s="18">
        <v>1.1933</v>
      </c>
      <c r="P6546" s="18">
        <v>0.3412</v>
      </c>
    </row>
    <row r="6547" spans="14:16" x14ac:dyDescent="0.35">
      <c r="N6547" s="18">
        <v>0.67679999999999996</v>
      </c>
      <c r="O6547" s="18">
        <v>0.91290000000000004</v>
      </c>
      <c r="P6547" s="18">
        <v>0.34989999999999999</v>
      </c>
    </row>
    <row r="6548" spans="14:16" x14ac:dyDescent="0.35">
      <c r="N6548" s="18">
        <v>0.77049999999999996</v>
      </c>
      <c r="O6548" s="18">
        <v>0.75980000000000003</v>
      </c>
      <c r="P6548" s="18">
        <v>0.33050000000000002</v>
      </c>
    </row>
    <row r="6549" spans="14:16" x14ac:dyDescent="0.35">
      <c r="N6549" s="18">
        <v>0.67910000000000004</v>
      </c>
      <c r="O6549" s="18">
        <v>0.84770000000000001</v>
      </c>
      <c r="P6549" s="18">
        <v>0.33439999999999998</v>
      </c>
    </row>
    <row r="6550" spans="14:16" x14ac:dyDescent="0.35">
      <c r="N6550" s="18">
        <v>0.66649999999999998</v>
      </c>
      <c r="O6550" s="18">
        <v>1.1305000000000001</v>
      </c>
      <c r="P6550" s="18">
        <v>0.3322</v>
      </c>
    </row>
    <row r="6551" spans="14:16" x14ac:dyDescent="0.35">
      <c r="N6551" s="18">
        <v>0.63060000000000005</v>
      </c>
      <c r="O6551" s="18">
        <v>1.2627999999999999</v>
      </c>
      <c r="P6551" s="18">
        <v>0.31559999999999999</v>
      </c>
    </row>
    <row r="6552" spans="14:16" x14ac:dyDescent="0.35">
      <c r="N6552" s="18">
        <v>0.73409999999999997</v>
      </c>
      <c r="O6552" s="18">
        <v>1.0526</v>
      </c>
      <c r="P6552" s="18">
        <v>0.36909999999999998</v>
      </c>
    </row>
    <row r="6553" spans="14:16" x14ac:dyDescent="0.35">
      <c r="N6553" s="18">
        <v>0.77080000000000004</v>
      </c>
      <c r="O6553" s="18">
        <v>0.7802</v>
      </c>
      <c r="P6553" s="18">
        <v>0.38540000000000002</v>
      </c>
    </row>
    <row r="6554" spans="14:16" x14ac:dyDescent="0.35">
      <c r="N6554" s="18">
        <v>0.62670000000000003</v>
      </c>
      <c r="O6554" s="18">
        <v>0.81140000000000001</v>
      </c>
      <c r="P6554" s="18">
        <v>0.36899999999999999</v>
      </c>
    </row>
    <row r="6555" spans="14:16" x14ac:dyDescent="0.35">
      <c r="N6555" s="18">
        <v>0.63680000000000003</v>
      </c>
      <c r="O6555" s="18">
        <v>0.87729999999999997</v>
      </c>
      <c r="P6555" s="18">
        <v>0.37859999999999999</v>
      </c>
    </row>
    <row r="6556" spans="14:16" x14ac:dyDescent="0.35">
      <c r="N6556" s="18">
        <v>0.62849999999999995</v>
      </c>
      <c r="O6556" s="18">
        <v>1.0845</v>
      </c>
      <c r="P6556" s="18">
        <v>0.37769999999999998</v>
      </c>
    </row>
    <row r="6557" spans="14:16" x14ac:dyDescent="0.35">
      <c r="N6557" s="18">
        <v>0.58189999999999997</v>
      </c>
      <c r="O6557" s="18">
        <v>1.2843</v>
      </c>
      <c r="P6557" s="18">
        <v>0.39439999999999997</v>
      </c>
    </row>
    <row r="6558" spans="14:16" x14ac:dyDescent="0.35">
      <c r="N6558" s="18">
        <v>0.71360000000000001</v>
      </c>
      <c r="O6558" s="18">
        <v>1.2166999999999999</v>
      </c>
      <c r="P6558" s="18">
        <v>0.38550000000000001</v>
      </c>
    </row>
    <row r="6559" spans="14:16" x14ac:dyDescent="0.35">
      <c r="N6559" s="18">
        <v>0.64180000000000004</v>
      </c>
      <c r="O6559" s="18">
        <v>1.0104</v>
      </c>
      <c r="P6559" s="18">
        <v>0.39879999999999999</v>
      </c>
    </row>
    <row r="6560" spans="14:16" x14ac:dyDescent="0.35">
      <c r="N6560" s="18">
        <v>0.78410000000000002</v>
      </c>
      <c r="O6560" s="18">
        <v>0.82940000000000003</v>
      </c>
      <c r="P6560" s="18">
        <v>0.4032</v>
      </c>
    </row>
    <row r="6561" spans="14:16" x14ac:dyDescent="0.35">
      <c r="N6561" s="18">
        <v>0.70930000000000004</v>
      </c>
      <c r="O6561" s="18">
        <v>0.67249999999999999</v>
      </c>
      <c r="P6561" s="18">
        <v>0.4294</v>
      </c>
    </row>
    <row r="6562" spans="14:16" x14ac:dyDescent="0.35">
      <c r="N6562" s="18">
        <v>0.66490000000000005</v>
      </c>
      <c r="O6562" s="18">
        <v>0.81869999999999998</v>
      </c>
      <c r="P6562" s="18">
        <v>0.41270000000000001</v>
      </c>
    </row>
    <row r="6563" spans="14:16" x14ac:dyDescent="0.35">
      <c r="N6563" s="18">
        <v>0.61399999999999999</v>
      </c>
      <c r="O6563" s="18">
        <v>1.1296999999999999</v>
      </c>
      <c r="P6563" s="18">
        <v>0.41339999999999999</v>
      </c>
    </row>
    <row r="6564" spans="14:16" x14ac:dyDescent="0.35">
      <c r="N6564" s="18">
        <v>0.61760000000000004</v>
      </c>
      <c r="O6564" s="18">
        <v>1.2897000000000001</v>
      </c>
      <c r="P6564" s="18">
        <v>0.42899999999999999</v>
      </c>
    </row>
    <row r="6565" spans="14:16" x14ac:dyDescent="0.35">
      <c r="N6565" s="18">
        <v>0.76659999999999995</v>
      </c>
      <c r="O6565" s="18">
        <v>0.88739999999999997</v>
      </c>
      <c r="P6565" s="18">
        <v>0.46899999999999997</v>
      </c>
    </row>
    <row r="6566" spans="14:16" x14ac:dyDescent="0.35">
      <c r="N6566" s="18">
        <v>0.78910000000000002</v>
      </c>
      <c r="O6566" s="18">
        <v>0.73640000000000005</v>
      </c>
      <c r="P6566" s="18">
        <v>0.43990000000000001</v>
      </c>
    </row>
    <row r="6567" spans="14:16" x14ac:dyDescent="0.35">
      <c r="N6567" s="18">
        <v>0.70830000000000004</v>
      </c>
      <c r="O6567" s="18">
        <v>0.873</v>
      </c>
      <c r="P6567" s="18">
        <v>0.39029999999999998</v>
      </c>
    </row>
    <row r="6568" spans="14:16" x14ac:dyDescent="0.35">
      <c r="N6568" s="18">
        <v>0.54339999999999999</v>
      </c>
      <c r="O6568" s="18">
        <v>1.3245</v>
      </c>
      <c r="P6568" s="18">
        <v>0.43559999999999999</v>
      </c>
    </row>
    <row r="6569" spans="14:16" x14ac:dyDescent="0.35">
      <c r="N6569" s="18">
        <v>0.6694</v>
      </c>
      <c r="O6569" s="18">
        <v>1.5314000000000001</v>
      </c>
      <c r="P6569" s="18">
        <v>0.44800000000000001</v>
      </c>
    </row>
    <row r="6570" spans="14:16" x14ac:dyDescent="0.35">
      <c r="N6570" s="18">
        <v>0.72260000000000002</v>
      </c>
      <c r="O6570" s="18">
        <v>1.3388</v>
      </c>
      <c r="P6570" s="18">
        <v>0.44579999999999997</v>
      </c>
    </row>
    <row r="6571" spans="14:16" x14ac:dyDescent="0.35">
      <c r="N6571" s="18">
        <v>0.66249999999999998</v>
      </c>
      <c r="O6571" s="18">
        <v>1.0912999999999999</v>
      </c>
      <c r="P6571" s="18">
        <v>0.46239999999999998</v>
      </c>
    </row>
    <row r="6572" spans="14:16" x14ac:dyDescent="0.35">
      <c r="N6572" s="18">
        <v>0.66069999999999995</v>
      </c>
      <c r="O6572" s="18">
        <v>0.92430000000000001</v>
      </c>
      <c r="P6572" s="18">
        <v>0.43169999999999997</v>
      </c>
    </row>
    <row r="6573" spans="14:16" x14ac:dyDescent="0.35">
      <c r="N6573" s="18">
        <v>0.6351</v>
      </c>
      <c r="O6573" s="18">
        <v>0.98180000000000001</v>
      </c>
      <c r="P6573" s="18">
        <v>0.44569999999999999</v>
      </c>
    </row>
    <row r="6574" spans="14:16" x14ac:dyDescent="0.35">
      <c r="N6574" s="18">
        <v>0.65129999999999999</v>
      </c>
      <c r="O6574" s="18">
        <v>1.1438999999999999</v>
      </c>
      <c r="P6574" s="18">
        <v>0.4204</v>
      </c>
    </row>
    <row r="6575" spans="14:16" x14ac:dyDescent="0.35">
      <c r="N6575" s="18">
        <v>0.66139999999999999</v>
      </c>
      <c r="O6575" s="18">
        <v>1.0536000000000001</v>
      </c>
      <c r="P6575" s="18">
        <v>0.4279</v>
      </c>
    </row>
    <row r="6576" spans="14:16" x14ac:dyDescent="0.35">
      <c r="N6576" s="18">
        <v>0.70220000000000005</v>
      </c>
      <c r="O6576" s="18">
        <v>0.78649999999999998</v>
      </c>
      <c r="P6576" s="18">
        <v>0.40649999999999997</v>
      </c>
    </row>
    <row r="6577" spans="14:16" x14ac:dyDescent="0.35">
      <c r="N6577" s="18">
        <v>0.62209999999999999</v>
      </c>
      <c r="O6577" s="18">
        <v>0.72860000000000003</v>
      </c>
      <c r="P6577" s="18">
        <v>0.41499999999999998</v>
      </c>
    </row>
    <row r="6578" spans="14:16" x14ac:dyDescent="0.35">
      <c r="N6578" s="18">
        <v>0.64590000000000003</v>
      </c>
      <c r="O6578" s="18">
        <v>0.79749999999999999</v>
      </c>
      <c r="P6578" s="18">
        <v>0.40560000000000002</v>
      </c>
    </row>
    <row r="6579" spans="14:16" x14ac:dyDescent="0.35">
      <c r="N6579" s="18">
        <v>0.74970000000000003</v>
      </c>
      <c r="O6579" s="18">
        <v>0.85599999999999998</v>
      </c>
      <c r="P6579" s="18">
        <v>0.41010000000000002</v>
      </c>
    </row>
    <row r="6580" spans="14:16" x14ac:dyDescent="0.35">
      <c r="N6580" s="18">
        <v>0.60240000000000005</v>
      </c>
      <c r="O6580" s="18">
        <v>0.90600000000000003</v>
      </c>
      <c r="P6580" s="18">
        <v>0.41510000000000002</v>
      </c>
    </row>
    <row r="6581" spans="14:16" x14ac:dyDescent="0.35">
      <c r="N6581" s="18">
        <v>0.62590000000000001</v>
      </c>
      <c r="O6581" s="18">
        <v>1.0349999999999999</v>
      </c>
      <c r="P6581" s="18">
        <v>0.40100000000000002</v>
      </c>
    </row>
    <row r="6582" spans="14:16" x14ac:dyDescent="0.35">
      <c r="N6582" s="18">
        <v>0.63360000000000005</v>
      </c>
      <c r="O6582" s="18">
        <v>1.1032999999999999</v>
      </c>
      <c r="P6582" s="18">
        <v>0.35249999999999998</v>
      </c>
    </row>
    <row r="6583" spans="14:16" x14ac:dyDescent="0.35">
      <c r="N6583" s="18">
        <v>0.64680000000000004</v>
      </c>
      <c r="O6583" s="18">
        <v>0.99739999999999995</v>
      </c>
      <c r="P6583" s="18">
        <v>0.37390000000000001</v>
      </c>
    </row>
    <row r="6584" spans="14:16" x14ac:dyDescent="0.35">
      <c r="N6584" s="18">
        <v>0.72729999999999995</v>
      </c>
      <c r="O6584" s="18">
        <v>0.86819999999999997</v>
      </c>
      <c r="P6584" s="18">
        <v>0.38890000000000002</v>
      </c>
    </row>
    <row r="6585" spans="14:16" x14ac:dyDescent="0.35">
      <c r="N6585" s="18">
        <v>0.60040000000000004</v>
      </c>
      <c r="O6585" s="18">
        <v>0.96460000000000001</v>
      </c>
      <c r="P6585" s="18">
        <v>0.36480000000000001</v>
      </c>
    </row>
    <row r="6586" spans="14:16" x14ac:dyDescent="0.35">
      <c r="N6586" s="18">
        <v>0.64500000000000002</v>
      </c>
      <c r="O6586" s="18">
        <v>0.98919999999999997</v>
      </c>
      <c r="P6586" s="18">
        <v>0.40600000000000003</v>
      </c>
    </row>
    <row r="6587" spans="14:16" x14ac:dyDescent="0.35">
      <c r="N6587" s="18">
        <v>0.76749999999999996</v>
      </c>
      <c r="O6587" s="18">
        <v>0.83960000000000001</v>
      </c>
      <c r="P6587" s="18">
        <v>0.3826</v>
      </c>
    </row>
    <row r="6588" spans="14:16" x14ac:dyDescent="0.35">
      <c r="N6588" s="18">
        <v>0.65129999999999999</v>
      </c>
      <c r="O6588" s="18">
        <v>0.88239999999999996</v>
      </c>
      <c r="P6588" s="18">
        <v>0.37319999999999998</v>
      </c>
    </row>
    <row r="6589" spans="14:16" x14ac:dyDescent="0.35">
      <c r="N6589" s="18">
        <v>0.76380000000000003</v>
      </c>
      <c r="O6589" s="18">
        <v>0.63060000000000005</v>
      </c>
      <c r="P6589" s="18">
        <v>0.3841</v>
      </c>
    </row>
    <row r="6590" spans="14:16" x14ac:dyDescent="0.35">
      <c r="N6590" s="18">
        <v>0.80289999999999995</v>
      </c>
      <c r="O6590" s="18">
        <v>0.68510000000000004</v>
      </c>
      <c r="P6590" s="18">
        <v>0.37340000000000001</v>
      </c>
    </row>
    <row r="6591" spans="14:16" x14ac:dyDescent="0.35">
      <c r="N6591" s="18">
        <v>0.6532</v>
      </c>
      <c r="O6591" s="18">
        <v>1.002</v>
      </c>
      <c r="P6591" s="18">
        <v>0.37530000000000002</v>
      </c>
    </row>
    <row r="6592" spans="14:16" x14ac:dyDescent="0.35">
      <c r="N6592" s="18">
        <v>0.55359999999999998</v>
      </c>
      <c r="O6592" s="18">
        <v>1.3720000000000001</v>
      </c>
      <c r="P6592" s="18">
        <v>0.39190000000000003</v>
      </c>
    </row>
    <row r="6593" spans="14:16" x14ac:dyDescent="0.35">
      <c r="N6593" s="18">
        <v>0.67079999999999995</v>
      </c>
      <c r="O6593" s="18">
        <v>1.2416</v>
      </c>
      <c r="P6593" s="18">
        <v>0.36120000000000002</v>
      </c>
    </row>
    <row r="6594" spans="14:16" x14ac:dyDescent="0.35">
      <c r="N6594" s="18">
        <v>0.73070000000000002</v>
      </c>
      <c r="O6594" s="18">
        <v>0.81669999999999998</v>
      </c>
      <c r="P6594" s="18">
        <v>0.40200000000000002</v>
      </c>
    </row>
    <row r="6595" spans="14:16" x14ac:dyDescent="0.35">
      <c r="N6595" s="18">
        <v>0.92369999999999997</v>
      </c>
      <c r="O6595" s="18">
        <v>0.73770000000000002</v>
      </c>
      <c r="P6595" s="18">
        <v>0.41889999999999999</v>
      </c>
    </row>
    <row r="6596" spans="14:16" x14ac:dyDescent="0.35">
      <c r="N6596" s="18">
        <v>0.62919999999999998</v>
      </c>
      <c r="O6596" s="18">
        <v>0.92810000000000004</v>
      </c>
      <c r="P6596" s="18">
        <v>0.39460000000000001</v>
      </c>
    </row>
    <row r="6597" spans="14:16" x14ac:dyDescent="0.35">
      <c r="N6597" s="18">
        <v>0.57630000000000003</v>
      </c>
      <c r="O6597" s="18">
        <v>1.2692000000000001</v>
      </c>
      <c r="P6597" s="18">
        <v>0.4012</v>
      </c>
    </row>
    <row r="6598" spans="14:16" x14ac:dyDescent="0.35">
      <c r="N6598" s="18">
        <v>0.7792</v>
      </c>
      <c r="O6598" s="18">
        <v>1.069</v>
      </c>
      <c r="P6598" s="18">
        <v>0.44</v>
      </c>
    </row>
    <row r="6599" spans="14:16" x14ac:dyDescent="0.35">
      <c r="N6599" s="18">
        <v>0.84350000000000003</v>
      </c>
      <c r="O6599" s="18">
        <v>0.74819999999999998</v>
      </c>
      <c r="P6599" s="18">
        <v>0.47349999999999998</v>
      </c>
    </row>
    <row r="6600" spans="14:16" x14ac:dyDescent="0.35">
      <c r="N6600" s="18">
        <v>0.74139999999999995</v>
      </c>
      <c r="O6600" s="18">
        <v>0.89810000000000001</v>
      </c>
      <c r="P6600" s="18">
        <v>0.45839999999999997</v>
      </c>
    </row>
    <row r="6601" spans="14:16" x14ac:dyDescent="0.35">
      <c r="N6601" s="18">
        <v>0.6401</v>
      </c>
      <c r="O6601" s="18">
        <v>1.1843999999999999</v>
      </c>
      <c r="P6601" s="18">
        <v>0.45950000000000002</v>
      </c>
    </row>
    <row r="6602" spans="14:16" x14ac:dyDescent="0.35">
      <c r="N6602" s="18">
        <v>0.64280000000000004</v>
      </c>
      <c r="O6602" s="18">
        <v>1.2265999999999999</v>
      </c>
      <c r="P6602" s="18">
        <v>0.46200000000000002</v>
      </c>
    </row>
    <row r="6603" spans="14:16" x14ac:dyDescent="0.35">
      <c r="N6603" s="18">
        <v>0.78290000000000004</v>
      </c>
      <c r="O6603" s="18">
        <v>0.99609999999999999</v>
      </c>
      <c r="P6603" s="18">
        <v>0.47160000000000002</v>
      </c>
    </row>
    <row r="6604" spans="14:16" x14ac:dyDescent="0.35">
      <c r="N6604" s="18">
        <v>0.71860000000000002</v>
      </c>
      <c r="O6604" s="18">
        <v>0.71640000000000004</v>
      </c>
      <c r="P6604" s="18">
        <v>0.45090000000000002</v>
      </c>
    </row>
    <row r="6605" spans="14:16" x14ac:dyDescent="0.35">
      <c r="N6605" s="18">
        <v>0.77790000000000004</v>
      </c>
      <c r="O6605" s="18">
        <v>0.66710000000000003</v>
      </c>
      <c r="P6605" s="18">
        <v>0.46650000000000003</v>
      </c>
    </row>
    <row r="6606" spans="14:16" x14ac:dyDescent="0.35">
      <c r="N6606" s="18">
        <v>0.77190000000000003</v>
      </c>
      <c r="O6606" s="18">
        <v>0.87909999999999999</v>
      </c>
      <c r="P6606" s="18">
        <v>0.45550000000000002</v>
      </c>
    </row>
    <row r="6607" spans="14:16" x14ac:dyDescent="0.35">
      <c r="N6607" s="18">
        <v>0.61229999999999996</v>
      </c>
      <c r="O6607" s="18">
        <v>1.0522</v>
      </c>
      <c r="P6607" s="18">
        <v>0.45689999999999997</v>
      </c>
    </row>
    <row r="6608" spans="14:16" x14ac:dyDescent="0.35">
      <c r="N6608" s="18">
        <v>0.67789999999999995</v>
      </c>
      <c r="O6608" s="18">
        <v>1.3653999999999999</v>
      </c>
      <c r="P6608" s="18">
        <v>0.4466</v>
      </c>
    </row>
    <row r="6609" spans="14:16" x14ac:dyDescent="0.35">
      <c r="N6609" s="18">
        <v>0.71650000000000003</v>
      </c>
      <c r="O6609" s="18">
        <v>1.0672999999999999</v>
      </c>
      <c r="P6609" s="18">
        <v>0.40339999999999998</v>
      </c>
    </row>
    <row r="6610" spans="14:16" x14ac:dyDescent="0.35">
      <c r="N6610" s="18">
        <v>0.626</v>
      </c>
      <c r="O6610" s="18">
        <v>0.7601</v>
      </c>
      <c r="P6610" s="18">
        <v>0.36969999999999997</v>
      </c>
    </row>
    <row r="6611" spans="14:16" x14ac:dyDescent="0.35">
      <c r="N6611" s="18">
        <v>0.69189999999999996</v>
      </c>
      <c r="O6611" s="18">
        <v>0.78439999999999999</v>
      </c>
      <c r="P6611" s="18">
        <v>0.40660000000000002</v>
      </c>
    </row>
    <row r="6612" spans="14:16" x14ac:dyDescent="0.35">
      <c r="N6612" s="18">
        <v>0.67900000000000005</v>
      </c>
      <c r="O6612" s="18">
        <v>1.0452999999999999</v>
      </c>
      <c r="P6612" s="18">
        <v>0.37490000000000001</v>
      </c>
    </row>
    <row r="6613" spans="14:16" x14ac:dyDescent="0.35">
      <c r="N6613" s="18">
        <v>0.58309999999999995</v>
      </c>
      <c r="O6613" s="18">
        <v>1.1973</v>
      </c>
      <c r="P6613" s="18">
        <v>0.3453</v>
      </c>
    </row>
    <row r="6614" spans="14:16" x14ac:dyDescent="0.35">
      <c r="N6614" s="18">
        <v>0.60840000000000005</v>
      </c>
      <c r="O6614" s="18">
        <v>1.3144</v>
      </c>
      <c r="P6614" s="18">
        <v>0.3548</v>
      </c>
    </row>
    <row r="6615" spans="14:16" x14ac:dyDescent="0.35">
      <c r="N6615" s="18">
        <v>0.61</v>
      </c>
      <c r="O6615" s="18">
        <v>1.1956</v>
      </c>
      <c r="P6615" s="18">
        <v>0.34670000000000001</v>
      </c>
    </row>
    <row r="6616" spans="14:16" x14ac:dyDescent="0.35">
      <c r="N6616" s="18">
        <v>0.69099999999999995</v>
      </c>
      <c r="O6616" s="18">
        <v>0.99029999999999996</v>
      </c>
      <c r="P6616" s="18">
        <v>0.33929999999999999</v>
      </c>
    </row>
    <row r="6617" spans="14:16" x14ac:dyDescent="0.35">
      <c r="N6617" s="18">
        <v>0.63739999999999997</v>
      </c>
      <c r="O6617" s="18">
        <v>0.83950000000000002</v>
      </c>
      <c r="P6617" s="18">
        <v>0.3271</v>
      </c>
    </row>
    <row r="6618" spans="14:16" x14ac:dyDescent="0.35">
      <c r="N6618" s="18">
        <v>0.73740000000000006</v>
      </c>
      <c r="O6618" s="18">
        <v>0.8004</v>
      </c>
      <c r="P6618" s="18">
        <v>0.31969999999999998</v>
      </c>
    </row>
    <row r="6619" spans="14:16" x14ac:dyDescent="0.35">
      <c r="N6619" s="18">
        <v>0.59770000000000001</v>
      </c>
      <c r="O6619" s="18">
        <v>0.91090000000000004</v>
      </c>
      <c r="P6619" s="18">
        <v>0.2979</v>
      </c>
    </row>
    <row r="6620" spans="14:16" x14ac:dyDescent="0.35">
      <c r="N6620" s="18">
        <v>0.61570000000000003</v>
      </c>
      <c r="O6620" s="18">
        <v>1.1313</v>
      </c>
      <c r="P6620" s="18">
        <v>0.31790000000000002</v>
      </c>
    </row>
    <row r="6621" spans="14:16" x14ac:dyDescent="0.35">
      <c r="N6621" s="18">
        <v>0.68369999999999997</v>
      </c>
      <c r="O6621" s="18">
        <v>1.1412</v>
      </c>
      <c r="P6621" s="18">
        <v>0.3362</v>
      </c>
    </row>
    <row r="6622" spans="14:16" x14ac:dyDescent="0.35">
      <c r="N6622" s="18">
        <v>0.66300000000000003</v>
      </c>
      <c r="O6622" s="18">
        <v>0.9496</v>
      </c>
      <c r="P6622" s="18">
        <v>0.32440000000000002</v>
      </c>
    </row>
    <row r="6623" spans="14:16" x14ac:dyDescent="0.35">
      <c r="N6623" s="18">
        <v>0.7651</v>
      </c>
      <c r="O6623" s="18">
        <v>0.88490000000000002</v>
      </c>
      <c r="P6623" s="18">
        <v>0.31469999999999998</v>
      </c>
    </row>
    <row r="6624" spans="14:16" x14ac:dyDescent="0.35">
      <c r="N6624" s="18">
        <v>0.70099999999999996</v>
      </c>
      <c r="O6624" s="18">
        <v>0.84789999999999999</v>
      </c>
      <c r="P6624" s="18">
        <v>0.29720000000000002</v>
      </c>
    </row>
    <row r="6625" spans="14:16" x14ac:dyDescent="0.35">
      <c r="N6625" s="18">
        <v>0.66910000000000003</v>
      </c>
      <c r="O6625" s="18">
        <v>0.96409999999999996</v>
      </c>
      <c r="P6625" s="18">
        <v>0.33379999999999999</v>
      </c>
    </row>
    <row r="6626" spans="14:16" x14ac:dyDescent="0.35">
      <c r="N6626" s="18">
        <v>0.57550000000000001</v>
      </c>
      <c r="O6626" s="18">
        <v>1.1516999999999999</v>
      </c>
      <c r="P6626" s="18">
        <v>0.31380000000000002</v>
      </c>
    </row>
    <row r="6627" spans="14:16" x14ac:dyDescent="0.35">
      <c r="N6627" s="18">
        <v>0.65569999999999995</v>
      </c>
      <c r="O6627" s="18">
        <v>1.0988</v>
      </c>
      <c r="P6627" s="18">
        <v>0.33579999999999999</v>
      </c>
    </row>
    <row r="6628" spans="14:16" x14ac:dyDescent="0.35">
      <c r="N6628" s="18">
        <v>0.71950000000000003</v>
      </c>
      <c r="O6628" s="18">
        <v>0.98150000000000004</v>
      </c>
      <c r="P6628" s="18">
        <v>0.35310000000000002</v>
      </c>
    </row>
    <row r="6629" spans="14:16" x14ac:dyDescent="0.35">
      <c r="N6629" s="18">
        <v>0.65900000000000003</v>
      </c>
      <c r="O6629" s="18">
        <v>0.9768</v>
      </c>
      <c r="P6629" s="18">
        <v>0.35460000000000003</v>
      </c>
    </row>
    <row r="6630" spans="14:16" x14ac:dyDescent="0.35">
      <c r="N6630" s="18">
        <v>0.70299999999999996</v>
      </c>
      <c r="O6630" s="18">
        <v>1.0955999999999999</v>
      </c>
      <c r="P6630" s="18">
        <v>0.36849999999999999</v>
      </c>
    </row>
    <row r="6631" spans="14:16" x14ac:dyDescent="0.35">
      <c r="N6631" s="18">
        <v>0.67569999999999997</v>
      </c>
      <c r="O6631" s="18">
        <v>1.1838</v>
      </c>
      <c r="P6631" s="18">
        <v>0.34849999999999998</v>
      </c>
    </row>
    <row r="6632" spans="14:16" x14ac:dyDescent="0.35">
      <c r="N6632" s="18">
        <v>0.65559999999999996</v>
      </c>
      <c r="O6632" s="18">
        <v>1.1009</v>
      </c>
      <c r="P6632" s="18">
        <v>0.36799999999999999</v>
      </c>
    </row>
    <row r="6633" spans="14:16" x14ac:dyDescent="0.35">
      <c r="N6633" s="18">
        <v>0.70550000000000002</v>
      </c>
      <c r="O6633" s="18">
        <v>0.89059999999999995</v>
      </c>
      <c r="P6633" s="18">
        <v>0.36030000000000001</v>
      </c>
    </row>
    <row r="6634" spans="14:16" x14ac:dyDescent="0.35">
      <c r="N6634" s="18">
        <v>0.67610000000000003</v>
      </c>
      <c r="O6634" s="18">
        <v>0.89900000000000002</v>
      </c>
      <c r="P6634" s="18">
        <v>0.37</v>
      </c>
    </row>
    <row r="6635" spans="14:16" x14ac:dyDescent="0.35">
      <c r="N6635" s="18">
        <v>0.64349999999999996</v>
      </c>
      <c r="O6635" s="18">
        <v>1.0003</v>
      </c>
      <c r="P6635" s="18">
        <v>0.40010000000000001</v>
      </c>
    </row>
    <row r="6636" spans="14:16" x14ac:dyDescent="0.35">
      <c r="N6636" s="18">
        <v>0.70489999999999997</v>
      </c>
      <c r="O6636" s="18">
        <v>0.83819999999999995</v>
      </c>
      <c r="P6636" s="18">
        <v>0.35799999999999998</v>
      </c>
    </row>
    <row r="6637" spans="14:16" x14ac:dyDescent="0.35">
      <c r="N6637" s="18">
        <v>0.69159999999999999</v>
      </c>
      <c r="O6637" s="18">
        <v>0.69689999999999996</v>
      </c>
      <c r="P6637" s="18">
        <v>0.38350000000000001</v>
      </c>
    </row>
    <row r="6638" spans="14:16" x14ac:dyDescent="0.35">
      <c r="N6638" s="18">
        <v>0.64200000000000002</v>
      </c>
      <c r="O6638" s="18">
        <v>0.6764</v>
      </c>
      <c r="P6638" s="18">
        <v>0.3987</v>
      </c>
    </row>
    <row r="6639" spans="14:16" x14ac:dyDescent="0.35">
      <c r="N6639" s="18">
        <v>0.56779999999999997</v>
      </c>
      <c r="O6639" s="18">
        <v>0.91149999999999998</v>
      </c>
      <c r="P6639" s="18">
        <v>0.3397</v>
      </c>
    </row>
    <row r="6640" spans="14:16" x14ac:dyDescent="0.35">
      <c r="N6640" s="18">
        <v>0.5907</v>
      </c>
      <c r="O6640" s="18">
        <v>1.1485000000000001</v>
      </c>
      <c r="P6640" s="18">
        <v>0.35730000000000001</v>
      </c>
    </row>
    <row r="6641" spans="14:16" x14ac:dyDescent="0.35">
      <c r="N6641" s="18">
        <v>0.73019999999999996</v>
      </c>
      <c r="O6641" s="18">
        <v>1.0391999999999999</v>
      </c>
      <c r="P6641" s="18">
        <v>0.36049999999999999</v>
      </c>
    </row>
    <row r="6642" spans="14:16" x14ac:dyDescent="0.35">
      <c r="N6642" s="18">
        <v>0.61370000000000002</v>
      </c>
      <c r="O6642" s="18">
        <v>0.92810000000000004</v>
      </c>
      <c r="P6642" s="18">
        <v>0.3468</v>
      </c>
    </row>
    <row r="6643" spans="14:16" x14ac:dyDescent="0.35">
      <c r="N6643" s="18">
        <v>0.62560000000000004</v>
      </c>
      <c r="O6643" s="18">
        <v>0.89459999999999995</v>
      </c>
      <c r="P6643" s="18">
        <v>0.34649999999999997</v>
      </c>
    </row>
    <row r="6644" spans="14:16" x14ac:dyDescent="0.35">
      <c r="N6644" s="18">
        <v>0.72170000000000001</v>
      </c>
      <c r="O6644" s="18">
        <v>1.0268999999999999</v>
      </c>
      <c r="P6644" s="18">
        <v>0.33239999999999997</v>
      </c>
    </row>
    <row r="6645" spans="14:16" x14ac:dyDescent="0.35">
      <c r="N6645" s="18">
        <v>0.6552</v>
      </c>
      <c r="O6645" s="18">
        <v>1.1665000000000001</v>
      </c>
      <c r="P6645" s="18">
        <v>0.32869999999999999</v>
      </c>
    </row>
    <row r="6646" spans="14:16" x14ac:dyDescent="0.35">
      <c r="N6646" s="18">
        <v>0.58940000000000003</v>
      </c>
      <c r="O6646" s="18">
        <v>1.5291999999999999</v>
      </c>
      <c r="P6646" s="18">
        <v>0.35020000000000001</v>
      </c>
    </row>
    <row r="6647" spans="14:16" x14ac:dyDescent="0.35">
      <c r="N6647" s="18">
        <v>0.85299999999999998</v>
      </c>
      <c r="O6647" s="18">
        <v>0.9173</v>
      </c>
      <c r="P6647" s="18">
        <v>0.36220000000000002</v>
      </c>
    </row>
    <row r="6648" spans="14:16" x14ac:dyDescent="0.35">
      <c r="N6648" s="18">
        <v>0.81020000000000003</v>
      </c>
      <c r="O6648" s="18">
        <v>0.73509999999999998</v>
      </c>
      <c r="P6648" s="18">
        <v>0.32740000000000002</v>
      </c>
    </row>
    <row r="6649" spans="14:16" x14ac:dyDescent="0.35">
      <c r="N6649" s="18">
        <v>0.62980000000000003</v>
      </c>
      <c r="O6649" s="18">
        <v>0.91269999999999996</v>
      </c>
      <c r="P6649" s="18">
        <v>0.33229999999999998</v>
      </c>
    </row>
    <row r="6650" spans="14:16" x14ac:dyDescent="0.35">
      <c r="N6650" s="18">
        <v>0.63019999999999998</v>
      </c>
      <c r="O6650" s="18">
        <v>1.2524999999999999</v>
      </c>
      <c r="P6650" s="18">
        <v>0.30459999999999998</v>
      </c>
    </row>
    <row r="6651" spans="14:16" x14ac:dyDescent="0.35">
      <c r="N6651" s="18">
        <v>0.62360000000000004</v>
      </c>
      <c r="O6651" s="18">
        <v>1.3805000000000001</v>
      </c>
      <c r="P6651" s="18">
        <v>0.34410000000000002</v>
      </c>
    </row>
    <row r="6652" spans="14:16" x14ac:dyDescent="0.35">
      <c r="N6652" s="18">
        <v>0.65339999999999998</v>
      </c>
      <c r="O6652" s="18">
        <v>1.2911999999999999</v>
      </c>
      <c r="P6652" s="18">
        <v>0.28189999999999998</v>
      </c>
    </row>
    <row r="6653" spans="14:16" x14ac:dyDescent="0.35">
      <c r="N6653" s="18">
        <v>0.65839999999999999</v>
      </c>
      <c r="O6653" s="18">
        <v>1.1057999999999999</v>
      </c>
      <c r="P6653" s="18">
        <v>0.30409999999999998</v>
      </c>
    </row>
    <row r="6654" spans="14:16" x14ac:dyDescent="0.35">
      <c r="N6654" s="18">
        <v>0.6966</v>
      </c>
      <c r="O6654" s="18">
        <v>0.83040000000000003</v>
      </c>
      <c r="P6654" s="18">
        <v>0.2737</v>
      </c>
    </row>
    <row r="6655" spans="14:16" x14ac:dyDescent="0.35">
      <c r="N6655" s="18">
        <v>0.78959999999999997</v>
      </c>
      <c r="O6655" s="18">
        <v>0.79900000000000004</v>
      </c>
      <c r="P6655" s="18">
        <v>0.29320000000000002</v>
      </c>
    </row>
    <row r="6656" spans="14:16" x14ac:dyDescent="0.35">
      <c r="N6656" s="18">
        <v>0.65169999999999995</v>
      </c>
      <c r="O6656" s="18">
        <v>0.86990000000000001</v>
      </c>
      <c r="P6656" s="18">
        <v>0.29809999999999998</v>
      </c>
    </row>
    <row r="6657" spans="14:16" x14ac:dyDescent="0.35">
      <c r="N6657" s="18">
        <v>0.6966</v>
      </c>
      <c r="O6657" s="18">
        <v>0.82899999999999996</v>
      </c>
      <c r="P6657" s="18">
        <v>0.28149999999999997</v>
      </c>
    </row>
    <row r="6658" spans="14:16" x14ac:dyDescent="0.35">
      <c r="N6658" s="18">
        <v>0.71089999999999998</v>
      </c>
      <c r="O6658" s="18">
        <v>0.83069999999999999</v>
      </c>
      <c r="P6658" s="18">
        <v>0.2671</v>
      </c>
    </row>
    <row r="6659" spans="14:16" x14ac:dyDescent="0.35">
      <c r="N6659" s="18">
        <v>0.73540000000000005</v>
      </c>
      <c r="O6659" s="18">
        <v>0.86250000000000004</v>
      </c>
      <c r="P6659" s="18">
        <v>0.3024</v>
      </c>
    </row>
    <row r="6660" spans="14:16" x14ac:dyDescent="0.35">
      <c r="N6660" s="18">
        <v>0.60640000000000005</v>
      </c>
      <c r="O6660" s="18">
        <v>1.0143</v>
      </c>
      <c r="P6660" s="18">
        <v>0.25890000000000002</v>
      </c>
    </row>
    <row r="6661" spans="14:16" x14ac:dyDescent="0.35">
      <c r="N6661" s="18">
        <v>0.6915</v>
      </c>
      <c r="O6661" s="18">
        <v>1.1258999999999999</v>
      </c>
      <c r="P6661" s="18">
        <v>0.30620000000000003</v>
      </c>
    </row>
    <row r="6662" spans="14:16" x14ac:dyDescent="0.35">
      <c r="N6662" s="18">
        <v>0.66279999999999994</v>
      </c>
      <c r="O6662" s="18">
        <v>1.1987000000000001</v>
      </c>
      <c r="P6662" s="18">
        <v>0.3049</v>
      </c>
    </row>
    <row r="6663" spans="14:16" x14ac:dyDescent="0.35">
      <c r="N6663" s="18">
        <v>0.82099999999999995</v>
      </c>
      <c r="O6663" s="18">
        <v>0.95109999999999995</v>
      </c>
      <c r="P6663" s="18">
        <v>0.33960000000000001</v>
      </c>
    </row>
    <row r="6664" spans="14:16" x14ac:dyDescent="0.35">
      <c r="N6664" s="18">
        <v>0.70909999999999995</v>
      </c>
      <c r="O6664" s="18">
        <v>0.79339999999999999</v>
      </c>
      <c r="P6664" s="18">
        <v>0.33779999999999999</v>
      </c>
    </row>
    <row r="6665" spans="14:16" x14ac:dyDescent="0.35">
      <c r="N6665" s="18">
        <v>0.69550000000000001</v>
      </c>
      <c r="O6665" s="18">
        <v>0.71319999999999995</v>
      </c>
      <c r="P6665" s="18">
        <v>0.3528</v>
      </c>
    </row>
    <row r="6666" spans="14:16" x14ac:dyDescent="0.35">
      <c r="N6666" s="18">
        <v>0.66510000000000002</v>
      </c>
      <c r="O6666" s="18">
        <v>0.78139999999999998</v>
      </c>
      <c r="P6666" s="18">
        <v>0.3886</v>
      </c>
    </row>
    <row r="6667" spans="14:16" x14ac:dyDescent="0.35">
      <c r="N6667" s="18">
        <v>0.62109999999999999</v>
      </c>
      <c r="O6667" s="18">
        <v>0.88170000000000004</v>
      </c>
      <c r="P6667" s="18">
        <v>0.37230000000000002</v>
      </c>
    </row>
    <row r="6668" spans="14:16" x14ac:dyDescent="0.35">
      <c r="N6668" s="18">
        <v>0.68689999999999996</v>
      </c>
      <c r="O6668" s="18">
        <v>0.95879999999999999</v>
      </c>
      <c r="P6668" s="18">
        <v>0.44569999999999999</v>
      </c>
    </row>
    <row r="6669" spans="14:16" x14ac:dyDescent="0.35">
      <c r="N6669" s="18">
        <v>0.6623</v>
      </c>
      <c r="O6669" s="18">
        <v>0.99329999999999996</v>
      </c>
      <c r="P6669" s="18">
        <v>0.44359999999999999</v>
      </c>
    </row>
    <row r="6670" spans="14:16" x14ac:dyDescent="0.35">
      <c r="N6670" s="18">
        <v>0.68779999999999997</v>
      </c>
      <c r="O6670" s="18">
        <v>1.0117</v>
      </c>
      <c r="P6670" s="18">
        <v>0.43219999999999997</v>
      </c>
    </row>
    <row r="6671" spans="14:16" x14ac:dyDescent="0.35">
      <c r="N6671" s="18">
        <v>0.70079999999999998</v>
      </c>
      <c r="O6671" s="18">
        <v>0.99050000000000005</v>
      </c>
      <c r="P6671" s="18">
        <v>0.4627</v>
      </c>
    </row>
    <row r="6672" spans="14:16" x14ac:dyDescent="0.35">
      <c r="N6672" s="18">
        <v>0.65310000000000001</v>
      </c>
      <c r="O6672" s="18">
        <v>1.1967000000000001</v>
      </c>
      <c r="P6672" s="18">
        <v>0.45019999999999999</v>
      </c>
    </row>
    <row r="6673" spans="14:16" x14ac:dyDescent="0.35">
      <c r="N6673" s="18">
        <v>0.60029999999999994</v>
      </c>
      <c r="O6673" s="18">
        <v>1.3057000000000001</v>
      </c>
      <c r="P6673" s="18">
        <v>0.41020000000000001</v>
      </c>
    </row>
    <row r="6674" spans="14:16" x14ac:dyDescent="0.35">
      <c r="N6674" s="18">
        <v>1.0113000000000001</v>
      </c>
      <c r="O6674" s="18">
        <v>0.69410000000000005</v>
      </c>
      <c r="P6674" s="18">
        <v>0.4466</v>
      </c>
    </row>
    <row r="6675" spans="14:16" x14ac:dyDescent="0.35">
      <c r="N6675" s="18">
        <v>0.77410000000000001</v>
      </c>
      <c r="O6675" s="18">
        <v>0.56569999999999998</v>
      </c>
      <c r="P6675" s="18">
        <v>0.43030000000000002</v>
      </c>
    </row>
    <row r="6676" spans="14:16" x14ac:dyDescent="0.35">
      <c r="N6676" s="18">
        <v>0.90249999999999997</v>
      </c>
      <c r="O6676" s="18">
        <v>0.60360000000000003</v>
      </c>
      <c r="P6676" s="18">
        <v>0.434</v>
      </c>
    </row>
    <row r="6677" spans="14:16" x14ac:dyDescent="0.35">
      <c r="N6677" s="18">
        <v>0.68589999999999995</v>
      </c>
      <c r="O6677" s="18">
        <v>0.85980000000000001</v>
      </c>
      <c r="P6677" s="18">
        <v>0.372</v>
      </c>
    </row>
    <row r="6678" spans="14:16" x14ac:dyDescent="0.35">
      <c r="N6678" s="18">
        <v>0.59330000000000005</v>
      </c>
      <c r="O6678" s="18">
        <v>1.3285</v>
      </c>
      <c r="P6678" s="18">
        <v>0.42980000000000002</v>
      </c>
    </row>
    <row r="6679" spans="14:16" x14ac:dyDescent="0.35">
      <c r="N6679" s="18">
        <v>0.59119999999999995</v>
      </c>
      <c r="O6679" s="18">
        <v>1.9893000000000001</v>
      </c>
      <c r="P6679" s="18">
        <v>0.38969999999999999</v>
      </c>
    </row>
    <row r="6680" spans="14:16" x14ac:dyDescent="0.35">
      <c r="N6680" s="18">
        <v>0.90059999999999996</v>
      </c>
      <c r="O6680" s="18">
        <v>1.3506</v>
      </c>
      <c r="P6680" s="18">
        <v>0.36720000000000003</v>
      </c>
    </row>
    <row r="6681" spans="14:16" x14ac:dyDescent="0.35">
      <c r="N6681" s="18">
        <v>0.62080000000000002</v>
      </c>
      <c r="O6681" s="18">
        <v>0.81459999999999999</v>
      </c>
      <c r="P6681" s="18">
        <v>0.35610000000000003</v>
      </c>
    </row>
    <row r="6682" spans="14:16" x14ac:dyDescent="0.35">
      <c r="N6682" s="18">
        <v>0.91869999999999996</v>
      </c>
      <c r="O6682" s="18">
        <v>0.76119999999999999</v>
      </c>
      <c r="P6682" s="18">
        <v>0.34749999999999998</v>
      </c>
    </row>
    <row r="6683" spans="14:16" x14ac:dyDescent="0.35">
      <c r="N6683" s="18">
        <v>0.63270000000000004</v>
      </c>
      <c r="O6683" s="18">
        <v>0.82799999999999996</v>
      </c>
      <c r="P6683" s="18">
        <v>0.30499999999999999</v>
      </c>
    </row>
    <row r="6684" spans="14:16" x14ac:dyDescent="0.35">
      <c r="N6684" s="18">
        <v>0.59970000000000001</v>
      </c>
      <c r="O6684" s="18">
        <v>1.0668</v>
      </c>
      <c r="P6684" s="18">
        <v>0.28210000000000002</v>
      </c>
    </row>
    <row r="6685" spans="14:16" x14ac:dyDescent="0.35">
      <c r="N6685" s="18">
        <v>0.65139999999999998</v>
      </c>
      <c r="O6685" s="18">
        <v>1.3759999999999999</v>
      </c>
      <c r="P6685" s="18">
        <v>0.3115</v>
      </c>
    </row>
    <row r="6686" spans="14:16" x14ac:dyDescent="0.35">
      <c r="N6686" s="18">
        <v>0.73399999999999999</v>
      </c>
      <c r="O6686" s="18">
        <v>1.1785000000000001</v>
      </c>
      <c r="P6686" s="18">
        <v>0.2913</v>
      </c>
    </row>
    <row r="6687" spans="14:16" x14ac:dyDescent="0.35">
      <c r="N6687" s="18">
        <v>0.72199999999999998</v>
      </c>
      <c r="O6687" s="18">
        <v>1.0042</v>
      </c>
      <c r="P6687" s="18">
        <v>0.2984</v>
      </c>
    </row>
    <row r="6688" spans="14:16" x14ac:dyDescent="0.35">
      <c r="N6688" s="18">
        <v>0.64710000000000001</v>
      </c>
      <c r="O6688" s="18">
        <v>0.85770000000000002</v>
      </c>
      <c r="P6688" s="18">
        <v>0.312</v>
      </c>
    </row>
    <row r="6689" spans="14:16" x14ac:dyDescent="0.35">
      <c r="N6689" s="18">
        <v>0.61250000000000004</v>
      </c>
      <c r="O6689" s="18">
        <v>0.88529999999999998</v>
      </c>
      <c r="P6689" s="18">
        <v>0.30640000000000001</v>
      </c>
    </row>
    <row r="6690" spans="14:16" x14ac:dyDescent="0.35">
      <c r="N6690" s="18">
        <v>0.73219999999999996</v>
      </c>
      <c r="O6690" s="18">
        <v>0.87429999999999997</v>
      </c>
      <c r="P6690" s="18">
        <v>0.3145</v>
      </c>
    </row>
    <row r="6691" spans="14:16" x14ac:dyDescent="0.35">
      <c r="N6691" s="18">
        <v>0.69969999999999999</v>
      </c>
      <c r="O6691" s="18">
        <v>0.8831</v>
      </c>
      <c r="P6691" s="18">
        <v>0.31840000000000002</v>
      </c>
    </row>
    <row r="6692" spans="14:16" x14ac:dyDescent="0.35">
      <c r="N6692" s="18">
        <v>0.74860000000000004</v>
      </c>
      <c r="O6692" s="18">
        <v>1.0326</v>
      </c>
      <c r="P6692" s="18">
        <v>0.34749999999999998</v>
      </c>
    </row>
    <row r="6693" spans="14:16" x14ac:dyDescent="0.35">
      <c r="N6693" s="18">
        <v>0.66869999999999996</v>
      </c>
      <c r="O6693" s="18">
        <v>1.0551999999999999</v>
      </c>
      <c r="P6693" s="18">
        <v>0.29459999999999997</v>
      </c>
    </row>
    <row r="6694" spans="14:16" x14ac:dyDescent="0.35">
      <c r="N6694" s="18">
        <v>0.66220000000000001</v>
      </c>
      <c r="O6694" s="18">
        <v>1.1334</v>
      </c>
      <c r="P6694" s="18">
        <v>0.3246</v>
      </c>
    </row>
    <row r="6695" spans="14:16" x14ac:dyDescent="0.35">
      <c r="N6695" s="18">
        <v>0.71619999999999995</v>
      </c>
      <c r="O6695" s="18">
        <v>0.96630000000000005</v>
      </c>
      <c r="P6695" s="18">
        <v>0.37580000000000002</v>
      </c>
    </row>
    <row r="6696" spans="14:16" x14ac:dyDescent="0.35">
      <c r="N6696" s="18">
        <v>0.72340000000000004</v>
      </c>
      <c r="O6696" s="18">
        <v>0.86050000000000004</v>
      </c>
      <c r="P6696" s="18">
        <v>0.32390000000000002</v>
      </c>
    </row>
    <row r="6697" spans="14:16" x14ac:dyDescent="0.35">
      <c r="N6697" s="18">
        <v>0.74550000000000005</v>
      </c>
      <c r="O6697" s="18">
        <v>0.93289999999999995</v>
      </c>
      <c r="P6697" s="18">
        <v>0.34179999999999999</v>
      </c>
    </row>
    <row r="6698" spans="14:16" x14ac:dyDescent="0.35">
      <c r="N6698" s="18">
        <v>0.74690000000000001</v>
      </c>
      <c r="O6698" s="18">
        <v>1.095</v>
      </c>
      <c r="P6698" s="18">
        <v>0.34210000000000002</v>
      </c>
    </row>
    <row r="6699" spans="14:16" x14ac:dyDescent="0.35">
      <c r="N6699" s="18">
        <v>0.80459999999999998</v>
      </c>
      <c r="O6699" s="18">
        <v>0.92879999999999996</v>
      </c>
      <c r="P6699" s="18">
        <v>0.3795</v>
      </c>
    </row>
    <row r="6700" spans="14:16" x14ac:dyDescent="0.35">
      <c r="N6700" s="18">
        <v>0.82150000000000001</v>
      </c>
      <c r="O6700" s="18">
        <v>0.77349999999999997</v>
      </c>
      <c r="P6700" s="18">
        <v>0.38009999999999999</v>
      </c>
    </row>
    <row r="6701" spans="14:16" x14ac:dyDescent="0.35">
      <c r="N6701" s="18">
        <v>0.77300000000000002</v>
      </c>
      <c r="O6701" s="18">
        <v>0.75890000000000002</v>
      </c>
      <c r="P6701" s="18">
        <v>0.35239999999999999</v>
      </c>
    </row>
    <row r="6702" spans="14:16" x14ac:dyDescent="0.35">
      <c r="N6702" s="18">
        <v>0.6351</v>
      </c>
      <c r="O6702" s="18">
        <v>0.98109999999999997</v>
      </c>
      <c r="P6702" s="18">
        <v>0.39939999999999998</v>
      </c>
    </row>
    <row r="6703" spans="14:16" x14ac:dyDescent="0.35">
      <c r="N6703" s="18">
        <v>0.59989999999999999</v>
      </c>
      <c r="O6703" s="18">
        <v>1.1025</v>
      </c>
      <c r="P6703" s="18">
        <v>0.37230000000000002</v>
      </c>
    </row>
    <row r="6704" spans="14:16" x14ac:dyDescent="0.35">
      <c r="N6704" s="18">
        <v>0.66400000000000003</v>
      </c>
      <c r="O6704" s="18">
        <v>1.0525</v>
      </c>
      <c r="P6704" s="18">
        <v>0.4224</v>
      </c>
    </row>
    <row r="6705" spans="14:16" x14ac:dyDescent="0.35">
      <c r="N6705" s="18">
        <v>0.76149999999999995</v>
      </c>
      <c r="O6705" s="18">
        <v>0.94340000000000002</v>
      </c>
      <c r="P6705" s="18">
        <v>0.40529999999999999</v>
      </c>
    </row>
    <row r="6706" spans="14:16" x14ac:dyDescent="0.35">
      <c r="N6706" s="18">
        <v>0.60519999999999996</v>
      </c>
      <c r="O6706" s="18">
        <v>0.92549999999999999</v>
      </c>
      <c r="P6706" s="18">
        <v>0.35639999999999999</v>
      </c>
    </row>
    <row r="6707" spans="14:16" x14ac:dyDescent="0.35">
      <c r="N6707" s="18">
        <v>0.68889999999999996</v>
      </c>
      <c r="O6707" s="18">
        <v>0.83579999999999999</v>
      </c>
      <c r="P6707" s="18">
        <v>0.3528</v>
      </c>
    </row>
    <row r="6708" spans="14:16" x14ac:dyDescent="0.35">
      <c r="N6708" s="18">
        <v>0.65210000000000001</v>
      </c>
      <c r="O6708" s="18">
        <v>0.95269999999999999</v>
      </c>
      <c r="P6708" s="18">
        <v>0.40339999999999998</v>
      </c>
    </row>
    <row r="6709" spans="14:16" x14ac:dyDescent="0.35">
      <c r="N6709" s="18">
        <v>0.60199999999999998</v>
      </c>
      <c r="O6709" s="18">
        <v>0.98329999999999995</v>
      </c>
      <c r="P6709" s="18">
        <v>0.38829999999999998</v>
      </c>
    </row>
    <row r="6710" spans="14:16" x14ac:dyDescent="0.35">
      <c r="N6710" s="18">
        <v>0.68179999999999996</v>
      </c>
      <c r="O6710" s="18">
        <v>0.94820000000000004</v>
      </c>
      <c r="P6710" s="18">
        <v>0.40210000000000001</v>
      </c>
    </row>
    <row r="6711" spans="14:16" x14ac:dyDescent="0.35">
      <c r="N6711" s="18">
        <v>0.61009999999999998</v>
      </c>
      <c r="O6711" s="18">
        <v>0.81089999999999995</v>
      </c>
      <c r="P6711" s="18">
        <v>0.3861</v>
      </c>
    </row>
    <row r="6712" spans="14:16" x14ac:dyDescent="0.35">
      <c r="N6712" s="18">
        <v>0.63859999999999995</v>
      </c>
      <c r="O6712" s="18">
        <v>0.86550000000000005</v>
      </c>
      <c r="P6712" s="18">
        <v>0.40110000000000001</v>
      </c>
    </row>
    <row r="6713" spans="14:16" x14ac:dyDescent="0.35">
      <c r="N6713" s="18">
        <v>0.64170000000000005</v>
      </c>
      <c r="O6713" s="18">
        <v>0.98709999999999998</v>
      </c>
      <c r="P6713" s="18">
        <v>0.3785</v>
      </c>
    </row>
    <row r="6714" spans="14:16" x14ac:dyDescent="0.35">
      <c r="N6714" s="18">
        <v>0.60729999999999995</v>
      </c>
      <c r="O6714" s="18">
        <v>1.0528</v>
      </c>
      <c r="P6714" s="18">
        <v>0.39800000000000002</v>
      </c>
    </row>
    <row r="6715" spans="14:16" x14ac:dyDescent="0.35">
      <c r="N6715" s="18">
        <v>0.54149999999999998</v>
      </c>
      <c r="O6715" s="18">
        <v>1.0192000000000001</v>
      </c>
      <c r="P6715" s="18">
        <v>0.40310000000000001</v>
      </c>
    </row>
    <row r="6716" spans="14:16" x14ac:dyDescent="0.35">
      <c r="N6716" s="18">
        <v>0.68959999999999999</v>
      </c>
      <c r="O6716" s="18">
        <v>0.82909999999999995</v>
      </c>
      <c r="P6716" s="18">
        <v>0.41499999999999998</v>
      </c>
    </row>
    <row r="6717" spans="14:16" x14ac:dyDescent="0.35">
      <c r="N6717" s="18">
        <v>0.6885</v>
      </c>
      <c r="O6717" s="18">
        <v>0.77739999999999998</v>
      </c>
      <c r="P6717" s="18">
        <v>0.41489999999999999</v>
      </c>
    </row>
    <row r="6718" spans="14:16" x14ac:dyDescent="0.35">
      <c r="N6718" s="18">
        <v>0.61219999999999997</v>
      </c>
      <c r="O6718" s="18">
        <v>0.92010000000000003</v>
      </c>
      <c r="P6718" s="18">
        <v>0.39979999999999999</v>
      </c>
    </row>
    <row r="6719" spans="14:16" x14ac:dyDescent="0.35">
      <c r="N6719" s="18">
        <v>0.56989999999999996</v>
      </c>
      <c r="O6719" s="18">
        <v>1.0034000000000001</v>
      </c>
      <c r="P6719" s="18">
        <v>0.38429999999999997</v>
      </c>
    </row>
    <row r="6720" spans="14:16" x14ac:dyDescent="0.35">
      <c r="N6720" s="18">
        <v>0.62719999999999998</v>
      </c>
      <c r="O6720" s="18">
        <v>1.0248999999999999</v>
      </c>
      <c r="P6720" s="18">
        <v>0.39229999999999998</v>
      </c>
    </row>
    <row r="6721" spans="14:16" x14ac:dyDescent="0.35">
      <c r="N6721" s="18">
        <v>0.5373</v>
      </c>
      <c r="O6721" s="18">
        <v>1.0895999999999999</v>
      </c>
      <c r="P6721" s="18">
        <v>0.38629999999999998</v>
      </c>
    </row>
    <row r="6722" spans="14:16" x14ac:dyDescent="0.35">
      <c r="N6722" s="18">
        <v>0.68269999999999997</v>
      </c>
      <c r="O6722" s="18">
        <v>1.125</v>
      </c>
      <c r="P6722" s="18">
        <v>0.40570000000000001</v>
      </c>
    </row>
    <row r="6723" spans="14:16" x14ac:dyDescent="0.35">
      <c r="N6723" s="18">
        <v>0.68220000000000003</v>
      </c>
      <c r="O6723" s="18">
        <v>0.90490000000000004</v>
      </c>
      <c r="P6723" s="18">
        <v>0.33329999999999999</v>
      </c>
    </row>
    <row r="6724" spans="14:16" x14ac:dyDescent="0.35">
      <c r="N6724" s="18">
        <v>0.60009999999999997</v>
      </c>
      <c r="O6724" s="18">
        <v>0.88800000000000001</v>
      </c>
      <c r="P6724" s="18">
        <v>0.36070000000000002</v>
      </c>
    </row>
    <row r="6725" spans="14:16" x14ac:dyDescent="0.35">
      <c r="N6725" s="18">
        <v>0.70179999999999998</v>
      </c>
      <c r="O6725" s="18">
        <v>0.83819999999999995</v>
      </c>
      <c r="P6725" s="18">
        <v>0.35549999999999998</v>
      </c>
    </row>
    <row r="6726" spans="14:16" x14ac:dyDescent="0.35">
      <c r="N6726" s="18">
        <v>0.6542</v>
      </c>
      <c r="O6726" s="18">
        <v>0.96879999999999999</v>
      </c>
      <c r="P6726" s="18">
        <v>0.35630000000000001</v>
      </c>
    </row>
    <row r="6727" spans="14:16" x14ac:dyDescent="0.35">
      <c r="N6727" s="18">
        <v>0.65449999999999997</v>
      </c>
      <c r="O6727" s="18">
        <v>0.91849999999999998</v>
      </c>
      <c r="P6727" s="18">
        <v>0.37190000000000001</v>
      </c>
    </row>
    <row r="6728" spans="14:16" x14ac:dyDescent="0.35">
      <c r="N6728" s="18">
        <v>0.73770000000000002</v>
      </c>
      <c r="O6728" s="18">
        <v>0.90539999999999998</v>
      </c>
      <c r="P6728" s="18">
        <v>0.36530000000000001</v>
      </c>
    </row>
    <row r="6729" spans="14:16" x14ac:dyDescent="0.35">
      <c r="N6729" s="18">
        <v>0.73109999999999997</v>
      </c>
      <c r="O6729" s="18">
        <v>0.86480000000000001</v>
      </c>
      <c r="P6729" s="18">
        <v>0.3261</v>
      </c>
    </row>
    <row r="6730" spans="14:16" x14ac:dyDescent="0.35">
      <c r="N6730" s="18">
        <v>0.64280000000000004</v>
      </c>
      <c r="O6730" s="18">
        <v>1.093</v>
      </c>
      <c r="P6730" s="18">
        <v>0.32179999999999997</v>
      </c>
    </row>
    <row r="6731" spans="14:16" x14ac:dyDescent="0.35">
      <c r="N6731" s="18">
        <v>0.65290000000000004</v>
      </c>
      <c r="O6731" s="18">
        <v>1.0008999999999999</v>
      </c>
      <c r="P6731" s="18">
        <v>0.34520000000000001</v>
      </c>
    </row>
    <row r="6732" spans="14:16" x14ac:dyDescent="0.35">
      <c r="N6732" s="18">
        <v>0.71519999999999995</v>
      </c>
      <c r="O6732" s="18">
        <v>0.80610000000000004</v>
      </c>
      <c r="P6732" s="18">
        <v>0.33539999999999998</v>
      </c>
    </row>
    <row r="6733" spans="14:16" x14ac:dyDescent="0.35">
      <c r="N6733" s="18">
        <v>0.75049999999999994</v>
      </c>
      <c r="O6733" s="18">
        <v>0.75570000000000004</v>
      </c>
      <c r="P6733" s="18">
        <v>0.39389999999999997</v>
      </c>
    </row>
    <row r="6734" spans="14:16" x14ac:dyDescent="0.35">
      <c r="N6734" s="18">
        <v>0.64300000000000002</v>
      </c>
      <c r="O6734" s="18">
        <v>0.90439999999999998</v>
      </c>
      <c r="P6734" s="18">
        <v>0.40379999999999999</v>
      </c>
    </row>
    <row r="6735" spans="14:16" x14ac:dyDescent="0.35">
      <c r="N6735" s="18">
        <v>0.66759999999999997</v>
      </c>
      <c r="O6735" s="18">
        <v>0.95309999999999995</v>
      </c>
      <c r="P6735" s="18">
        <v>0.37990000000000002</v>
      </c>
    </row>
    <row r="6736" spans="14:16" x14ac:dyDescent="0.35">
      <c r="N6736" s="18">
        <v>0.77839999999999998</v>
      </c>
      <c r="O6736" s="18">
        <v>0.83560000000000001</v>
      </c>
      <c r="P6736" s="18">
        <v>0.35010000000000002</v>
      </c>
    </row>
    <row r="6737" spans="14:16" x14ac:dyDescent="0.35">
      <c r="N6737" s="18">
        <v>0.71889999999999998</v>
      </c>
      <c r="O6737" s="18">
        <v>0.76390000000000002</v>
      </c>
      <c r="P6737" s="18">
        <v>0.39300000000000002</v>
      </c>
    </row>
    <row r="6738" spans="14:16" x14ac:dyDescent="0.35">
      <c r="N6738" s="18">
        <v>0.62429999999999997</v>
      </c>
      <c r="O6738" s="18">
        <v>0.94389999999999996</v>
      </c>
      <c r="P6738" s="18">
        <v>0.41789999999999999</v>
      </c>
    </row>
    <row r="6739" spans="14:16" x14ac:dyDescent="0.35">
      <c r="N6739" s="18">
        <v>0.64759999999999995</v>
      </c>
      <c r="O6739" s="18">
        <v>1.2149000000000001</v>
      </c>
      <c r="P6739" s="18">
        <v>0.43</v>
      </c>
    </row>
    <row r="6740" spans="14:16" x14ac:dyDescent="0.35">
      <c r="N6740" s="18">
        <v>0.70269999999999999</v>
      </c>
      <c r="O6740" s="18">
        <v>1.3967000000000001</v>
      </c>
      <c r="P6740" s="18">
        <v>0.40400000000000003</v>
      </c>
    </row>
    <row r="6741" spans="14:16" x14ac:dyDescent="0.35">
      <c r="N6741" s="18">
        <v>0.82920000000000005</v>
      </c>
      <c r="O6741" s="18">
        <v>0.89700000000000002</v>
      </c>
      <c r="P6741" s="18">
        <v>0.4289</v>
      </c>
    </row>
    <row r="6742" spans="14:16" x14ac:dyDescent="0.35">
      <c r="N6742" s="18">
        <v>0.8135</v>
      </c>
      <c r="O6742" s="18">
        <v>0.71819999999999995</v>
      </c>
      <c r="P6742" s="18">
        <v>0.39689999999999998</v>
      </c>
    </row>
    <row r="6743" spans="14:16" x14ac:dyDescent="0.35">
      <c r="N6743" s="18">
        <v>0.6452</v>
      </c>
      <c r="O6743" s="18">
        <v>0.76400000000000001</v>
      </c>
      <c r="P6743" s="18">
        <v>0.3982</v>
      </c>
    </row>
    <row r="6744" spans="14:16" x14ac:dyDescent="0.35">
      <c r="N6744" s="18">
        <v>0.62870000000000004</v>
      </c>
      <c r="O6744" s="18">
        <v>0.97489999999999999</v>
      </c>
      <c r="P6744" s="18">
        <v>0.43099999999999999</v>
      </c>
    </row>
    <row r="6745" spans="14:16" x14ac:dyDescent="0.35">
      <c r="N6745" s="18">
        <v>0.70620000000000005</v>
      </c>
      <c r="O6745" s="18">
        <v>1.1113999999999999</v>
      </c>
      <c r="P6745" s="18">
        <v>0.43330000000000002</v>
      </c>
    </row>
    <row r="6746" spans="14:16" x14ac:dyDescent="0.35">
      <c r="N6746" s="18">
        <v>0.62660000000000005</v>
      </c>
      <c r="O6746" s="18">
        <v>1.1287</v>
      </c>
      <c r="P6746" s="18">
        <v>0.45250000000000001</v>
      </c>
    </row>
    <row r="6747" spans="14:16" x14ac:dyDescent="0.35">
      <c r="N6747" s="18">
        <v>0.6915</v>
      </c>
      <c r="O6747" s="18">
        <v>1.0395000000000001</v>
      </c>
      <c r="P6747" s="18">
        <v>0.4108</v>
      </c>
    </row>
    <row r="6748" spans="14:16" x14ac:dyDescent="0.35">
      <c r="N6748" s="18">
        <v>0.62339999999999995</v>
      </c>
      <c r="O6748" s="18">
        <v>0.92530000000000001</v>
      </c>
      <c r="P6748" s="18">
        <v>0.40289999999999998</v>
      </c>
    </row>
    <row r="6749" spans="14:16" x14ac:dyDescent="0.35">
      <c r="N6749" s="18">
        <v>0.66379999999999995</v>
      </c>
      <c r="O6749" s="18">
        <v>0.79730000000000001</v>
      </c>
      <c r="P6749" s="18">
        <v>0.35920000000000002</v>
      </c>
    </row>
    <row r="6750" spans="14:16" x14ac:dyDescent="0.35">
      <c r="N6750" s="18">
        <v>0.62460000000000004</v>
      </c>
      <c r="O6750" s="18">
        <v>0.7742</v>
      </c>
      <c r="P6750" s="18">
        <v>0.39100000000000001</v>
      </c>
    </row>
    <row r="6751" spans="14:16" x14ac:dyDescent="0.35">
      <c r="N6751" s="18">
        <v>0.63419999999999999</v>
      </c>
      <c r="O6751" s="18">
        <v>0.93810000000000004</v>
      </c>
      <c r="P6751" s="18">
        <v>0.37709999999999999</v>
      </c>
    </row>
    <row r="6752" spans="14:16" x14ac:dyDescent="0.35">
      <c r="N6752" s="18">
        <v>0.59060000000000001</v>
      </c>
      <c r="O6752" s="18">
        <v>1.2278</v>
      </c>
      <c r="P6752" s="18">
        <v>0.39610000000000001</v>
      </c>
    </row>
    <row r="6753" spans="14:16" x14ac:dyDescent="0.35">
      <c r="N6753" s="18">
        <v>0.73319999999999996</v>
      </c>
      <c r="O6753" s="18">
        <v>1.1517999999999999</v>
      </c>
      <c r="P6753" s="18">
        <v>0.35149999999999998</v>
      </c>
    </row>
    <row r="6754" spans="14:16" x14ac:dyDescent="0.35">
      <c r="N6754" s="18">
        <v>0.65069999999999995</v>
      </c>
      <c r="O6754" s="18">
        <v>1.0589999999999999</v>
      </c>
      <c r="P6754" s="18">
        <v>0.34599999999999997</v>
      </c>
    </row>
    <row r="6755" spans="14:16" x14ac:dyDescent="0.35">
      <c r="N6755" s="18">
        <v>0.64270000000000005</v>
      </c>
      <c r="O6755" s="18">
        <v>0.93640000000000001</v>
      </c>
      <c r="P6755" s="18">
        <v>0.33829999999999999</v>
      </c>
    </row>
    <row r="6756" spans="14:16" x14ac:dyDescent="0.35">
      <c r="N6756" s="18">
        <v>0.72629999999999995</v>
      </c>
      <c r="O6756" s="18">
        <v>0.98140000000000005</v>
      </c>
      <c r="P6756" s="18">
        <v>0.35249999999999998</v>
      </c>
    </row>
    <row r="6757" spans="14:16" x14ac:dyDescent="0.35">
      <c r="N6757" s="18">
        <v>0.62260000000000004</v>
      </c>
      <c r="O6757" s="18">
        <v>1.0967</v>
      </c>
      <c r="P6757" s="18">
        <v>0.34710000000000002</v>
      </c>
    </row>
    <row r="6758" spans="14:16" x14ac:dyDescent="0.35">
      <c r="N6758" s="18">
        <v>0.71679999999999999</v>
      </c>
      <c r="O6758" s="18">
        <v>0.74339999999999995</v>
      </c>
      <c r="P6758" s="18">
        <v>0.35099999999999998</v>
      </c>
    </row>
    <row r="6759" spans="14:16" x14ac:dyDescent="0.35">
      <c r="N6759" s="18">
        <v>0.78339999999999999</v>
      </c>
      <c r="O6759" s="18">
        <v>0.76749999999999996</v>
      </c>
      <c r="P6759" s="18">
        <v>0.33360000000000001</v>
      </c>
    </row>
    <row r="6760" spans="14:16" x14ac:dyDescent="0.35">
      <c r="N6760" s="18">
        <v>0.60919999999999996</v>
      </c>
      <c r="O6760" s="18">
        <v>1.0548</v>
      </c>
      <c r="P6760" s="18">
        <v>0.31759999999999999</v>
      </c>
    </row>
    <row r="6761" spans="14:16" x14ac:dyDescent="0.35">
      <c r="N6761" s="18">
        <v>0.73129999999999995</v>
      </c>
      <c r="O6761" s="18">
        <v>0.8266</v>
      </c>
      <c r="P6761" s="18">
        <v>0.34050000000000002</v>
      </c>
    </row>
    <row r="6762" spans="14:16" x14ac:dyDescent="0.35">
      <c r="N6762" s="18">
        <v>0.74770000000000003</v>
      </c>
      <c r="O6762" s="18">
        <v>0.89639999999999997</v>
      </c>
      <c r="P6762" s="18">
        <v>0.33629999999999999</v>
      </c>
    </row>
    <row r="6763" spans="14:16" x14ac:dyDescent="0.35">
      <c r="N6763" s="18">
        <v>0.71479999999999999</v>
      </c>
      <c r="O6763" s="18">
        <v>0.96450000000000002</v>
      </c>
      <c r="P6763" s="18">
        <v>0.35039999999999999</v>
      </c>
    </row>
    <row r="6764" spans="14:16" x14ac:dyDescent="0.35">
      <c r="N6764" s="18">
        <v>0.6895</v>
      </c>
      <c r="O6764" s="18">
        <v>1.1446000000000001</v>
      </c>
      <c r="P6764" s="18">
        <v>0.3619</v>
      </c>
    </row>
    <row r="6765" spans="14:16" x14ac:dyDescent="0.35">
      <c r="N6765" s="18">
        <v>0.68049999999999999</v>
      </c>
      <c r="O6765" s="18">
        <v>1.1333</v>
      </c>
      <c r="P6765" s="18">
        <v>0.34789999999999999</v>
      </c>
    </row>
    <row r="6766" spans="14:16" x14ac:dyDescent="0.35">
      <c r="N6766" s="18">
        <v>0.65910000000000002</v>
      </c>
      <c r="O6766" s="18">
        <v>1.0162</v>
      </c>
      <c r="P6766" s="18">
        <v>0.37280000000000002</v>
      </c>
    </row>
    <row r="6767" spans="14:16" x14ac:dyDescent="0.35">
      <c r="N6767" s="18">
        <v>0.74819999999999998</v>
      </c>
      <c r="O6767" s="18">
        <v>0.90400000000000003</v>
      </c>
      <c r="P6767" s="18">
        <v>0.36930000000000002</v>
      </c>
    </row>
    <row r="6768" spans="14:16" x14ac:dyDescent="0.35">
      <c r="N6768" s="18">
        <v>0.66510000000000002</v>
      </c>
      <c r="O6768" s="18">
        <v>0.90539999999999998</v>
      </c>
      <c r="P6768" s="18">
        <v>0.3992</v>
      </c>
    </row>
    <row r="6769" spans="14:16" x14ac:dyDescent="0.35">
      <c r="N6769" s="18">
        <v>0.69950000000000001</v>
      </c>
      <c r="O6769" s="18">
        <v>0.82169999999999999</v>
      </c>
      <c r="P6769" s="18">
        <v>0.40739999999999998</v>
      </c>
    </row>
    <row r="6770" spans="14:16" x14ac:dyDescent="0.35">
      <c r="N6770" s="18">
        <v>0.64770000000000005</v>
      </c>
      <c r="O6770" s="18">
        <v>0.91110000000000002</v>
      </c>
      <c r="P6770" s="18">
        <v>0.35570000000000002</v>
      </c>
    </row>
    <row r="6771" spans="14:16" x14ac:dyDescent="0.35">
      <c r="N6771" s="18">
        <v>0.61870000000000003</v>
      </c>
      <c r="O6771" s="18">
        <v>1.0601</v>
      </c>
      <c r="P6771" s="18">
        <v>0.39050000000000001</v>
      </c>
    </row>
    <row r="6772" spans="14:16" x14ac:dyDescent="0.35">
      <c r="N6772" s="18">
        <v>0.66300000000000003</v>
      </c>
      <c r="O6772" s="18">
        <v>1.2002999999999999</v>
      </c>
      <c r="P6772" s="18">
        <v>0.39269999999999999</v>
      </c>
    </row>
    <row r="6773" spans="14:16" x14ac:dyDescent="0.35">
      <c r="N6773" s="18">
        <v>0.79100000000000004</v>
      </c>
      <c r="O6773" s="18">
        <v>0.73370000000000002</v>
      </c>
      <c r="P6773" s="18">
        <v>0.42809999999999998</v>
      </c>
    </row>
    <row r="6774" spans="14:16" x14ac:dyDescent="0.35">
      <c r="N6774" s="18">
        <v>0.82809999999999995</v>
      </c>
      <c r="O6774" s="18">
        <v>0.65139999999999998</v>
      </c>
      <c r="P6774" s="18">
        <v>0.3916</v>
      </c>
    </row>
    <row r="6775" spans="14:16" x14ac:dyDescent="0.35">
      <c r="N6775" s="18">
        <v>0.66600000000000004</v>
      </c>
      <c r="O6775" s="18">
        <v>0.94369999999999998</v>
      </c>
      <c r="P6775" s="18">
        <v>0.38940000000000002</v>
      </c>
    </row>
    <row r="6776" spans="14:16" x14ac:dyDescent="0.35">
      <c r="N6776" s="18">
        <v>0.58850000000000002</v>
      </c>
      <c r="O6776" s="18">
        <v>1.2802</v>
      </c>
      <c r="P6776" s="18">
        <v>0.40260000000000001</v>
      </c>
    </row>
    <row r="6777" spans="14:16" x14ac:dyDescent="0.35">
      <c r="N6777" s="18">
        <v>0.61080000000000001</v>
      </c>
      <c r="O6777" s="18">
        <v>1.3573</v>
      </c>
      <c r="P6777" s="18">
        <v>0.41920000000000002</v>
      </c>
    </row>
    <row r="6778" spans="14:16" x14ac:dyDescent="0.35">
      <c r="N6778" s="18">
        <v>0.69440000000000002</v>
      </c>
      <c r="O6778" s="18">
        <v>1.1409</v>
      </c>
      <c r="P6778" s="18">
        <v>0.4012</v>
      </c>
    </row>
    <row r="6779" spans="14:16" x14ac:dyDescent="0.35">
      <c r="N6779" s="18">
        <v>0.76549999999999996</v>
      </c>
      <c r="O6779" s="18">
        <v>0.96840000000000004</v>
      </c>
      <c r="P6779" s="18">
        <v>0.4194</v>
      </c>
    </row>
    <row r="6780" spans="14:16" x14ac:dyDescent="0.35">
      <c r="N6780" s="18">
        <v>0.59570000000000001</v>
      </c>
      <c r="O6780" s="18">
        <v>1.0174000000000001</v>
      </c>
      <c r="P6780" s="18">
        <v>0.4355</v>
      </c>
    </row>
    <row r="6781" spans="14:16" x14ac:dyDescent="0.35">
      <c r="N6781" s="18">
        <v>0.69769999999999999</v>
      </c>
      <c r="O6781" s="18">
        <v>0.97889999999999999</v>
      </c>
      <c r="P6781" s="18">
        <v>0.42270000000000002</v>
      </c>
    </row>
    <row r="6782" spans="14:16" x14ac:dyDescent="0.35">
      <c r="N6782" s="18">
        <v>0.58589999999999998</v>
      </c>
      <c r="O6782" s="18">
        <v>0.94899999999999995</v>
      </c>
      <c r="P6782" s="18">
        <v>0.41049999999999998</v>
      </c>
    </row>
    <row r="6783" spans="14:16" x14ac:dyDescent="0.35">
      <c r="N6783" s="18">
        <v>0.58889999999999998</v>
      </c>
      <c r="O6783" s="18">
        <v>0.89029999999999998</v>
      </c>
      <c r="P6783" s="18">
        <v>0.41970000000000002</v>
      </c>
    </row>
    <row r="6784" spans="14:16" x14ac:dyDescent="0.35">
      <c r="N6784" s="18">
        <v>0.67020000000000002</v>
      </c>
      <c r="O6784" s="18">
        <v>0.94299999999999995</v>
      </c>
      <c r="P6784" s="18">
        <v>0.39750000000000002</v>
      </c>
    </row>
    <row r="6785" spans="14:16" x14ac:dyDescent="0.35">
      <c r="N6785" s="18">
        <v>0.65490000000000004</v>
      </c>
      <c r="O6785" s="18">
        <v>0.94169999999999998</v>
      </c>
      <c r="P6785" s="18">
        <v>0.39639999999999997</v>
      </c>
    </row>
    <row r="6786" spans="14:16" x14ac:dyDescent="0.35">
      <c r="N6786" s="18">
        <v>0.72370000000000001</v>
      </c>
      <c r="O6786" s="18">
        <v>0.87739999999999996</v>
      </c>
      <c r="P6786" s="18">
        <v>0.3735</v>
      </c>
    </row>
    <row r="6787" spans="14:16" x14ac:dyDescent="0.35">
      <c r="N6787" s="18">
        <v>0.62709999999999999</v>
      </c>
      <c r="O6787" s="18">
        <v>0.91180000000000005</v>
      </c>
      <c r="P6787" s="18">
        <v>0.4103</v>
      </c>
    </row>
    <row r="6788" spans="14:16" x14ac:dyDescent="0.35">
      <c r="N6788" s="18">
        <v>0.60409999999999997</v>
      </c>
      <c r="O6788" s="18">
        <v>1.05</v>
      </c>
      <c r="P6788" s="18">
        <v>0.40679999999999999</v>
      </c>
    </row>
    <row r="6789" spans="14:16" x14ac:dyDescent="0.35">
      <c r="N6789" s="18">
        <v>0.55979999999999996</v>
      </c>
      <c r="O6789" s="18">
        <v>1.3139000000000001</v>
      </c>
      <c r="P6789" s="18">
        <v>0.36720000000000003</v>
      </c>
    </row>
    <row r="6790" spans="14:16" x14ac:dyDescent="0.35">
      <c r="N6790" s="18">
        <v>0.75580000000000003</v>
      </c>
      <c r="O6790" s="18">
        <v>0.98019999999999996</v>
      </c>
      <c r="P6790" s="18">
        <v>0.37780000000000002</v>
      </c>
    </row>
    <row r="6791" spans="14:16" x14ac:dyDescent="0.35">
      <c r="N6791" s="18">
        <v>0.78659999999999997</v>
      </c>
      <c r="O6791" s="18">
        <v>0.94410000000000005</v>
      </c>
      <c r="P6791" s="18">
        <v>0.37709999999999999</v>
      </c>
    </row>
    <row r="6792" spans="14:16" x14ac:dyDescent="0.35">
      <c r="N6792" s="18">
        <v>0.58089999999999997</v>
      </c>
      <c r="O6792" s="18">
        <v>1.2205999999999999</v>
      </c>
      <c r="P6792" s="18">
        <v>0.39960000000000001</v>
      </c>
    </row>
    <row r="6793" spans="14:16" x14ac:dyDescent="0.35">
      <c r="N6793" s="18">
        <v>0.69940000000000002</v>
      </c>
      <c r="O6793" s="18">
        <v>1.1286</v>
      </c>
      <c r="P6793" s="18">
        <v>0.3362</v>
      </c>
    </row>
    <row r="6794" spans="14:16" x14ac:dyDescent="0.35">
      <c r="N6794" s="18">
        <v>0.70879999999999999</v>
      </c>
      <c r="O6794" s="18">
        <v>0.80410000000000004</v>
      </c>
      <c r="P6794" s="18">
        <v>0.33900000000000002</v>
      </c>
    </row>
    <row r="6795" spans="14:16" x14ac:dyDescent="0.35">
      <c r="N6795" s="18">
        <v>0.75319999999999998</v>
      </c>
      <c r="O6795" s="18">
        <v>0.80879999999999996</v>
      </c>
      <c r="P6795" s="18">
        <v>0.33100000000000002</v>
      </c>
    </row>
    <row r="6796" spans="14:16" x14ac:dyDescent="0.35">
      <c r="N6796" s="18">
        <v>0.60219999999999996</v>
      </c>
      <c r="O6796" s="18">
        <v>1.2110000000000001</v>
      </c>
      <c r="P6796" s="18">
        <v>0.31309999999999999</v>
      </c>
    </row>
    <row r="6797" spans="14:16" x14ac:dyDescent="0.35">
      <c r="N6797" s="18">
        <v>0.6421</v>
      </c>
      <c r="O6797" s="18">
        <v>1.1534</v>
      </c>
      <c r="P6797" s="18">
        <v>0.307</v>
      </c>
    </row>
    <row r="6798" spans="14:16" x14ac:dyDescent="0.35">
      <c r="N6798" s="18">
        <v>0.74870000000000003</v>
      </c>
      <c r="O6798" s="18">
        <v>0.79759999999999998</v>
      </c>
      <c r="P6798" s="18">
        <v>0.32569999999999999</v>
      </c>
    </row>
    <row r="6799" spans="14:16" x14ac:dyDescent="0.35">
      <c r="N6799" s="18">
        <v>0.75119999999999998</v>
      </c>
      <c r="O6799" s="18">
        <v>0.77010000000000001</v>
      </c>
      <c r="P6799" s="18">
        <v>0.30859999999999999</v>
      </c>
    </row>
    <row r="6800" spans="14:16" x14ac:dyDescent="0.35">
      <c r="N6800" s="18">
        <v>0.78420000000000001</v>
      </c>
      <c r="O6800" s="18">
        <v>0.91769999999999996</v>
      </c>
      <c r="P6800" s="18">
        <v>0.32829999999999998</v>
      </c>
    </row>
    <row r="6801" spans="14:16" x14ac:dyDescent="0.35">
      <c r="N6801" s="18">
        <v>0.67390000000000005</v>
      </c>
      <c r="O6801" s="18">
        <v>1.1921999999999999</v>
      </c>
      <c r="P6801" s="18">
        <v>0.31690000000000002</v>
      </c>
    </row>
    <row r="6802" spans="14:16" x14ac:dyDescent="0.35">
      <c r="N6802" s="18">
        <v>0.77200000000000002</v>
      </c>
      <c r="O6802" s="18">
        <v>1.0196000000000001</v>
      </c>
      <c r="P6802" s="18">
        <v>0.35360000000000003</v>
      </c>
    </row>
    <row r="6803" spans="14:16" x14ac:dyDescent="0.35">
      <c r="N6803" s="18">
        <v>0.75549999999999995</v>
      </c>
      <c r="O6803" s="18">
        <v>0.7903</v>
      </c>
      <c r="P6803" s="18">
        <v>0.31580000000000003</v>
      </c>
    </row>
    <row r="6804" spans="14:16" x14ac:dyDescent="0.35">
      <c r="N6804" s="18">
        <v>0.74170000000000003</v>
      </c>
      <c r="O6804" s="18">
        <v>0.89529999999999998</v>
      </c>
      <c r="P6804" s="18">
        <v>0.34350000000000003</v>
      </c>
    </row>
    <row r="6805" spans="14:16" x14ac:dyDescent="0.35">
      <c r="N6805" s="18">
        <v>0.58150000000000002</v>
      </c>
      <c r="O6805" s="18">
        <v>1.1394</v>
      </c>
      <c r="P6805" s="18">
        <v>0.3296</v>
      </c>
    </row>
    <row r="6806" spans="14:16" x14ac:dyDescent="0.35">
      <c r="N6806" s="18">
        <v>0.72330000000000005</v>
      </c>
      <c r="O6806" s="18">
        <v>1.0046999999999999</v>
      </c>
      <c r="P6806" s="18">
        <v>0.33260000000000001</v>
      </c>
    </row>
    <row r="6807" spans="14:16" x14ac:dyDescent="0.35">
      <c r="N6807" s="18">
        <v>0.75090000000000001</v>
      </c>
      <c r="O6807" s="18">
        <v>0.93140000000000001</v>
      </c>
      <c r="P6807" s="18">
        <v>0.3175</v>
      </c>
    </row>
    <row r="6808" spans="14:16" x14ac:dyDescent="0.35">
      <c r="N6808" s="18">
        <v>0.56759999999999999</v>
      </c>
      <c r="O6808" s="18">
        <v>0.99650000000000005</v>
      </c>
      <c r="P6808" s="18">
        <v>0.378</v>
      </c>
    </row>
    <row r="6809" spans="14:16" x14ac:dyDescent="0.35">
      <c r="N6809" s="18">
        <v>0.68489999999999995</v>
      </c>
      <c r="O6809" s="18">
        <v>1.0082</v>
      </c>
      <c r="P6809" s="18">
        <v>0.37490000000000001</v>
      </c>
    </row>
    <row r="6810" spans="14:16" x14ac:dyDescent="0.35">
      <c r="N6810" s="18">
        <v>0.65529999999999999</v>
      </c>
      <c r="O6810" s="18">
        <v>0.84560000000000002</v>
      </c>
      <c r="P6810" s="18">
        <v>0.39100000000000001</v>
      </c>
    </row>
    <row r="6811" spans="14:16" x14ac:dyDescent="0.35">
      <c r="N6811" s="18">
        <v>0.74850000000000005</v>
      </c>
      <c r="O6811" s="18">
        <v>0.88800000000000001</v>
      </c>
      <c r="P6811" s="18">
        <v>0.40510000000000002</v>
      </c>
    </row>
    <row r="6812" spans="14:16" x14ac:dyDescent="0.35">
      <c r="N6812" s="18">
        <v>0.59809999999999997</v>
      </c>
      <c r="O6812" s="18">
        <v>1.0410999999999999</v>
      </c>
      <c r="P6812" s="18">
        <v>0.42709999999999998</v>
      </c>
    </row>
    <row r="6813" spans="14:16" x14ac:dyDescent="0.35">
      <c r="N6813" s="18">
        <v>0.62609999999999999</v>
      </c>
      <c r="O6813" s="18">
        <v>1.0885</v>
      </c>
      <c r="P6813" s="18">
        <v>0.439</v>
      </c>
    </row>
    <row r="6814" spans="14:16" x14ac:dyDescent="0.35">
      <c r="N6814" s="18">
        <v>0.86939999999999995</v>
      </c>
      <c r="O6814" s="18">
        <v>0.80969999999999998</v>
      </c>
      <c r="P6814" s="18">
        <v>0.4032</v>
      </c>
    </row>
    <row r="6815" spans="14:16" x14ac:dyDescent="0.35">
      <c r="N6815" s="18">
        <v>0.72419999999999995</v>
      </c>
      <c r="O6815" s="18">
        <v>0.71</v>
      </c>
      <c r="P6815" s="18">
        <v>0.43469999999999998</v>
      </c>
    </row>
    <row r="6816" spans="14:16" x14ac:dyDescent="0.35">
      <c r="N6816" s="18">
        <v>0.69130000000000003</v>
      </c>
      <c r="O6816" s="18">
        <v>0.78049999999999997</v>
      </c>
      <c r="P6816" s="18">
        <v>0.45090000000000002</v>
      </c>
    </row>
    <row r="6817" spans="14:16" x14ac:dyDescent="0.35">
      <c r="N6817" s="18">
        <v>0.66349999999999998</v>
      </c>
      <c r="O6817" s="18">
        <v>0.94620000000000004</v>
      </c>
      <c r="P6817" s="18">
        <v>0.4123</v>
      </c>
    </row>
    <row r="6818" spans="14:16" x14ac:dyDescent="0.35">
      <c r="N6818" s="18">
        <v>0.55840000000000001</v>
      </c>
      <c r="O6818" s="18">
        <v>1.2713000000000001</v>
      </c>
      <c r="P6818" s="18">
        <v>0.43509999999999999</v>
      </c>
    </row>
    <row r="6819" spans="14:16" x14ac:dyDescent="0.35">
      <c r="N6819" s="18">
        <v>0.67649999999999999</v>
      </c>
      <c r="O6819" s="18">
        <v>1.1246</v>
      </c>
      <c r="P6819" s="18">
        <v>0.41930000000000001</v>
      </c>
    </row>
    <row r="6820" spans="14:16" x14ac:dyDescent="0.35">
      <c r="N6820" s="18">
        <v>0.62480000000000002</v>
      </c>
      <c r="O6820" s="18">
        <v>0.95420000000000005</v>
      </c>
      <c r="P6820" s="18">
        <v>0.42509999999999998</v>
      </c>
    </row>
    <row r="6821" spans="14:16" x14ac:dyDescent="0.35">
      <c r="N6821" s="18">
        <v>0.66610000000000003</v>
      </c>
      <c r="O6821" s="18">
        <v>0.83420000000000005</v>
      </c>
      <c r="P6821" s="18">
        <v>0.40310000000000001</v>
      </c>
    </row>
    <row r="6822" spans="14:16" x14ac:dyDescent="0.35">
      <c r="N6822" s="18">
        <v>0.63039999999999996</v>
      </c>
      <c r="O6822" s="18">
        <v>0.77669999999999995</v>
      </c>
      <c r="P6822" s="18">
        <v>0.37590000000000001</v>
      </c>
    </row>
    <row r="6823" spans="14:16" x14ac:dyDescent="0.35">
      <c r="N6823" s="18">
        <v>0.70679999999999998</v>
      </c>
      <c r="O6823" s="18">
        <v>0.93030000000000002</v>
      </c>
      <c r="P6823" s="18">
        <v>0.35820000000000002</v>
      </c>
    </row>
    <row r="6824" spans="14:16" x14ac:dyDescent="0.35">
      <c r="N6824" s="18">
        <v>0.59850000000000003</v>
      </c>
      <c r="O6824" s="18">
        <v>1.2088000000000001</v>
      </c>
      <c r="P6824" s="18">
        <v>0.33829999999999999</v>
      </c>
    </row>
    <row r="6825" spans="14:16" x14ac:dyDescent="0.35">
      <c r="N6825" s="18">
        <v>0.62580000000000002</v>
      </c>
      <c r="O6825" s="18">
        <v>1.3171999999999999</v>
      </c>
      <c r="P6825" s="18">
        <v>0.35630000000000001</v>
      </c>
    </row>
    <row r="6826" spans="14:16" x14ac:dyDescent="0.35">
      <c r="N6826" s="18">
        <v>0.81040000000000001</v>
      </c>
      <c r="O6826" s="18">
        <v>1.0621</v>
      </c>
      <c r="P6826" s="18">
        <v>0.33810000000000001</v>
      </c>
    </row>
    <row r="6827" spans="14:16" x14ac:dyDescent="0.35">
      <c r="N6827" s="18">
        <v>0.70499999999999996</v>
      </c>
      <c r="O6827" s="18">
        <v>0.83420000000000005</v>
      </c>
      <c r="P6827" s="18">
        <v>0.31709999999999999</v>
      </c>
    </row>
    <row r="6828" spans="14:16" x14ac:dyDescent="0.35">
      <c r="N6828" s="18">
        <v>0.75839999999999996</v>
      </c>
      <c r="O6828" s="18">
        <v>0.84809999999999997</v>
      </c>
      <c r="P6828" s="18">
        <v>0.34449999999999997</v>
      </c>
    </row>
    <row r="6829" spans="14:16" x14ac:dyDescent="0.35">
      <c r="N6829" s="18">
        <v>0.63280000000000003</v>
      </c>
      <c r="O6829" s="18">
        <v>0.94869999999999999</v>
      </c>
      <c r="P6829" s="18">
        <v>0.32440000000000002</v>
      </c>
    </row>
    <row r="6830" spans="14:16" x14ac:dyDescent="0.35">
      <c r="N6830" s="18">
        <v>0.63370000000000004</v>
      </c>
      <c r="O6830" s="18">
        <v>1.0076000000000001</v>
      </c>
      <c r="P6830" s="18">
        <v>0.33560000000000001</v>
      </c>
    </row>
    <row r="6831" spans="14:16" x14ac:dyDescent="0.35">
      <c r="N6831" s="18">
        <v>0.65259999999999996</v>
      </c>
      <c r="O6831" s="18">
        <v>1.1200000000000001</v>
      </c>
      <c r="P6831" s="18">
        <v>0.31</v>
      </c>
    </row>
    <row r="6832" spans="14:16" x14ac:dyDescent="0.35">
      <c r="N6832" s="18">
        <v>0.72370000000000001</v>
      </c>
      <c r="O6832" s="18">
        <v>1.1720999999999999</v>
      </c>
      <c r="P6832" s="18">
        <v>0.35599999999999998</v>
      </c>
    </row>
    <row r="6833" spans="14:16" x14ac:dyDescent="0.35">
      <c r="N6833" s="18">
        <v>0.79659999999999997</v>
      </c>
      <c r="O6833" s="18">
        <v>0.96460000000000001</v>
      </c>
      <c r="P6833" s="18">
        <v>0.34339999999999998</v>
      </c>
    </row>
    <row r="6834" spans="14:16" x14ac:dyDescent="0.35">
      <c r="N6834" s="18">
        <v>0.80389999999999995</v>
      </c>
      <c r="O6834" s="18">
        <v>0.81020000000000003</v>
      </c>
      <c r="P6834" s="18">
        <v>0.34670000000000001</v>
      </c>
    </row>
    <row r="6835" spans="14:16" x14ac:dyDescent="0.35">
      <c r="N6835" s="18">
        <v>0.7177</v>
      </c>
      <c r="O6835" s="18">
        <v>0.82199999999999995</v>
      </c>
      <c r="P6835" s="18">
        <v>0.30640000000000001</v>
      </c>
    </row>
    <row r="6836" spans="14:16" x14ac:dyDescent="0.35">
      <c r="N6836" s="18">
        <v>0.67120000000000002</v>
      </c>
      <c r="O6836" s="18">
        <v>0.77390000000000003</v>
      </c>
      <c r="P6836" s="18">
        <v>0.31640000000000001</v>
      </c>
    </row>
    <row r="6837" spans="14:16" x14ac:dyDescent="0.35">
      <c r="N6837" s="18">
        <v>0.63160000000000005</v>
      </c>
      <c r="O6837" s="18">
        <v>0.75770000000000004</v>
      </c>
      <c r="P6837" s="18">
        <v>0.33160000000000001</v>
      </c>
    </row>
    <row r="6838" spans="14:16" x14ac:dyDescent="0.35">
      <c r="N6838" s="18">
        <v>0.65280000000000005</v>
      </c>
      <c r="O6838" s="18">
        <v>0.82089999999999996</v>
      </c>
      <c r="P6838" s="18">
        <v>0.36080000000000001</v>
      </c>
    </row>
    <row r="6839" spans="14:16" x14ac:dyDescent="0.35">
      <c r="N6839" s="18">
        <v>0.57010000000000005</v>
      </c>
      <c r="O6839" s="18">
        <v>1.0345</v>
      </c>
      <c r="P6839" s="18">
        <v>0.3483</v>
      </c>
    </row>
    <row r="6840" spans="14:16" x14ac:dyDescent="0.35">
      <c r="N6840" s="18">
        <v>0.61909999999999998</v>
      </c>
      <c r="O6840" s="18">
        <v>1.3416999999999999</v>
      </c>
      <c r="P6840" s="18">
        <v>0.35699999999999998</v>
      </c>
    </row>
    <row r="6841" spans="14:16" x14ac:dyDescent="0.35">
      <c r="N6841" s="18">
        <v>0.76380000000000003</v>
      </c>
      <c r="O6841" s="18">
        <v>1.1861999999999999</v>
      </c>
      <c r="P6841" s="18">
        <v>0.39729999999999999</v>
      </c>
    </row>
    <row r="6842" spans="14:16" x14ac:dyDescent="0.35">
      <c r="N6842" s="18">
        <v>0.74739999999999995</v>
      </c>
      <c r="O6842" s="18">
        <v>1.0649</v>
      </c>
      <c r="P6842" s="18">
        <v>0.3473</v>
      </c>
    </row>
    <row r="6843" spans="14:16" x14ac:dyDescent="0.35">
      <c r="N6843" s="18">
        <v>0.6512</v>
      </c>
      <c r="O6843" s="18">
        <v>1.0119</v>
      </c>
      <c r="P6843" s="18">
        <v>0.34229999999999999</v>
      </c>
    </row>
    <row r="6844" spans="14:16" x14ac:dyDescent="0.35">
      <c r="N6844" s="18">
        <v>0.6038</v>
      </c>
      <c r="O6844" s="18">
        <v>1.0698000000000001</v>
      </c>
      <c r="P6844" s="18">
        <v>0.38090000000000002</v>
      </c>
    </row>
    <row r="6845" spans="14:16" x14ac:dyDescent="0.35">
      <c r="N6845" s="18">
        <v>0.65590000000000004</v>
      </c>
      <c r="O6845" s="18">
        <v>1.1404000000000001</v>
      </c>
      <c r="P6845" s="18">
        <v>0.36880000000000002</v>
      </c>
    </row>
    <row r="6846" spans="14:16" x14ac:dyDescent="0.35">
      <c r="N6846" s="18">
        <v>0.74970000000000003</v>
      </c>
      <c r="O6846" s="18">
        <v>1.0037</v>
      </c>
      <c r="P6846" s="18">
        <v>0.3412</v>
      </c>
    </row>
    <row r="6847" spans="14:16" x14ac:dyDescent="0.35">
      <c r="N6847" s="18">
        <v>0.76029999999999998</v>
      </c>
      <c r="O6847" s="18">
        <v>0.73550000000000004</v>
      </c>
      <c r="P6847" s="18">
        <v>0.34989999999999999</v>
      </c>
    </row>
    <row r="6848" spans="14:16" x14ac:dyDescent="0.35">
      <c r="N6848" s="18">
        <v>0.69120000000000004</v>
      </c>
      <c r="O6848" s="18">
        <v>0.71650000000000003</v>
      </c>
      <c r="P6848" s="18">
        <v>0.3856</v>
      </c>
    </row>
    <row r="6849" spans="14:16" x14ac:dyDescent="0.35">
      <c r="N6849" s="18">
        <v>0.62739999999999996</v>
      </c>
      <c r="O6849" s="18">
        <v>0.98250000000000004</v>
      </c>
      <c r="P6849" s="18">
        <v>0.35580000000000001</v>
      </c>
    </row>
    <row r="6850" spans="14:16" x14ac:dyDescent="0.35">
      <c r="N6850" s="18">
        <v>0.60429999999999995</v>
      </c>
      <c r="O6850" s="18">
        <v>1.1682999999999999</v>
      </c>
      <c r="P6850" s="18">
        <v>0.372</v>
      </c>
    </row>
    <row r="6851" spans="14:16" x14ac:dyDescent="0.35">
      <c r="N6851" s="18">
        <v>0.79149999999999998</v>
      </c>
      <c r="O6851" s="18">
        <v>0.85699999999999998</v>
      </c>
      <c r="P6851" s="18">
        <v>0.32529999999999998</v>
      </c>
    </row>
    <row r="6852" spans="14:16" x14ac:dyDescent="0.35">
      <c r="N6852" s="18">
        <v>0.66559999999999997</v>
      </c>
      <c r="O6852" s="18">
        <v>0.748</v>
      </c>
      <c r="P6852" s="18">
        <v>0.39789999999999998</v>
      </c>
    </row>
    <row r="6853" spans="14:16" x14ac:dyDescent="0.35">
      <c r="N6853" s="18">
        <v>0.68969999999999998</v>
      </c>
      <c r="O6853" s="18">
        <v>0.76980000000000004</v>
      </c>
      <c r="P6853" s="18">
        <v>0.38090000000000002</v>
      </c>
    </row>
    <row r="6854" spans="14:16" x14ac:dyDescent="0.35">
      <c r="N6854" s="18">
        <v>0.67230000000000001</v>
      </c>
      <c r="O6854" s="18">
        <v>0.93920000000000003</v>
      </c>
      <c r="P6854" s="18">
        <v>0.33579999999999999</v>
      </c>
    </row>
    <row r="6855" spans="14:16" x14ac:dyDescent="0.35">
      <c r="N6855" s="18">
        <v>0.64590000000000003</v>
      </c>
      <c r="O6855" s="18">
        <v>0.98809999999999998</v>
      </c>
      <c r="P6855" s="18">
        <v>0.3422</v>
      </c>
    </row>
    <row r="6856" spans="14:16" x14ac:dyDescent="0.35">
      <c r="N6856" s="18">
        <v>0.67400000000000004</v>
      </c>
      <c r="O6856" s="18">
        <v>0.99650000000000005</v>
      </c>
      <c r="P6856" s="18">
        <v>0.34589999999999999</v>
      </c>
    </row>
    <row r="6857" spans="14:16" x14ac:dyDescent="0.35">
      <c r="N6857" s="18">
        <v>0.7</v>
      </c>
      <c r="O6857" s="18">
        <v>0.90539999999999998</v>
      </c>
      <c r="P6857" s="18">
        <v>0.35220000000000001</v>
      </c>
    </row>
    <row r="6858" spans="14:16" x14ac:dyDescent="0.35">
      <c r="N6858" s="18">
        <v>0.65759999999999996</v>
      </c>
      <c r="O6858" s="18">
        <v>0.9254</v>
      </c>
      <c r="P6858" s="18">
        <v>0.35170000000000001</v>
      </c>
    </row>
    <row r="6859" spans="14:16" x14ac:dyDescent="0.35">
      <c r="N6859" s="18">
        <v>0.55169999999999997</v>
      </c>
      <c r="O6859" s="18">
        <v>1.2089000000000001</v>
      </c>
      <c r="P6859" s="18">
        <v>0.3533</v>
      </c>
    </row>
    <row r="6860" spans="14:16" x14ac:dyDescent="0.35">
      <c r="N6860" s="18">
        <v>0.70960000000000001</v>
      </c>
      <c r="O6860" s="18">
        <v>0.95330000000000004</v>
      </c>
      <c r="P6860" s="18">
        <v>0.36809999999999998</v>
      </c>
    </row>
    <row r="6861" spans="14:16" x14ac:dyDescent="0.35">
      <c r="N6861" s="18">
        <v>0.67989999999999995</v>
      </c>
      <c r="O6861" s="18">
        <v>0.83230000000000004</v>
      </c>
      <c r="P6861" s="18">
        <v>0.3629</v>
      </c>
    </row>
    <row r="6862" spans="14:16" x14ac:dyDescent="0.35">
      <c r="N6862" s="18">
        <v>0.67810000000000004</v>
      </c>
      <c r="O6862" s="18">
        <v>0.90429999999999999</v>
      </c>
      <c r="P6862" s="18">
        <v>0.33450000000000002</v>
      </c>
    </row>
    <row r="6863" spans="14:16" x14ac:dyDescent="0.35">
      <c r="N6863" s="18">
        <v>0.66949999999999998</v>
      </c>
      <c r="O6863" s="18">
        <v>1.1657999999999999</v>
      </c>
      <c r="P6863" s="18">
        <v>0.3226</v>
      </c>
    </row>
    <row r="6864" spans="14:16" x14ac:dyDescent="0.35">
      <c r="N6864" s="18">
        <v>0.64629999999999999</v>
      </c>
      <c r="O6864" s="18">
        <v>1.2827</v>
      </c>
      <c r="P6864" s="18">
        <v>0.3614</v>
      </c>
    </row>
    <row r="6865" spans="14:16" x14ac:dyDescent="0.35">
      <c r="N6865" s="18">
        <v>0.77159999999999995</v>
      </c>
      <c r="O6865" s="18">
        <v>0.92449999999999999</v>
      </c>
      <c r="P6865" s="18">
        <v>0.3674</v>
      </c>
    </row>
    <row r="6866" spans="14:16" x14ac:dyDescent="0.35">
      <c r="N6866" s="18">
        <v>0.81879999999999997</v>
      </c>
      <c r="O6866" s="18">
        <v>0.78939999999999999</v>
      </c>
      <c r="P6866" s="18">
        <v>0.33639999999999998</v>
      </c>
    </row>
    <row r="6867" spans="14:16" x14ac:dyDescent="0.35">
      <c r="N6867" s="18">
        <v>0.61939999999999995</v>
      </c>
      <c r="O6867" s="18">
        <v>0.91800000000000004</v>
      </c>
      <c r="P6867" s="18">
        <v>0.3448</v>
      </c>
    </row>
    <row r="6868" spans="14:16" x14ac:dyDescent="0.35">
      <c r="N6868" s="18">
        <v>0.67430000000000001</v>
      </c>
      <c r="O6868" s="18">
        <v>0.91300000000000003</v>
      </c>
      <c r="P6868" s="18">
        <v>0.35070000000000001</v>
      </c>
    </row>
    <row r="6869" spans="14:16" x14ac:dyDescent="0.35">
      <c r="N6869" s="18">
        <v>0.75690000000000002</v>
      </c>
      <c r="O6869" s="18">
        <v>0.80910000000000004</v>
      </c>
      <c r="P6869" s="18">
        <v>0.32340000000000002</v>
      </c>
    </row>
    <row r="6870" spans="14:16" x14ac:dyDescent="0.35">
      <c r="N6870" s="18">
        <v>0.69840000000000002</v>
      </c>
      <c r="O6870" s="18">
        <v>0.998</v>
      </c>
      <c r="P6870" s="18">
        <v>0.33439999999999998</v>
      </c>
    </row>
    <row r="6871" spans="14:16" x14ac:dyDescent="0.35">
      <c r="N6871" s="18">
        <v>0.64980000000000004</v>
      </c>
      <c r="O6871" s="18">
        <v>1.0944</v>
      </c>
      <c r="P6871" s="18">
        <v>0.32019999999999998</v>
      </c>
    </row>
    <row r="6872" spans="14:16" x14ac:dyDescent="0.35">
      <c r="N6872" s="18">
        <v>0.67430000000000001</v>
      </c>
      <c r="O6872" s="18">
        <v>0.90959999999999996</v>
      </c>
      <c r="P6872" s="18">
        <v>0.30859999999999999</v>
      </c>
    </row>
    <row r="6873" spans="14:16" x14ac:dyDescent="0.35">
      <c r="N6873" s="18">
        <v>0.76180000000000003</v>
      </c>
      <c r="O6873" s="18">
        <v>0.75339999999999996</v>
      </c>
      <c r="P6873" s="18">
        <v>0.30919999999999997</v>
      </c>
    </row>
    <row r="6874" spans="14:16" x14ac:dyDescent="0.35">
      <c r="N6874" s="18">
        <v>0.63429999999999997</v>
      </c>
      <c r="O6874" s="18">
        <v>0.81479999999999997</v>
      </c>
      <c r="P6874" s="18">
        <v>0.31419999999999998</v>
      </c>
    </row>
    <row r="6875" spans="14:16" x14ac:dyDescent="0.35">
      <c r="N6875" s="18">
        <v>0.68610000000000004</v>
      </c>
      <c r="O6875" s="18">
        <v>0.93479999999999996</v>
      </c>
      <c r="P6875" s="18">
        <v>0.2944</v>
      </c>
    </row>
    <row r="6876" spans="14:16" x14ac:dyDescent="0.35">
      <c r="N6876" s="18">
        <v>0.58779999999999999</v>
      </c>
      <c r="O6876" s="18">
        <v>1.0657000000000001</v>
      </c>
      <c r="P6876" s="18">
        <v>0.33989999999999998</v>
      </c>
    </row>
    <row r="6877" spans="14:16" x14ac:dyDescent="0.35">
      <c r="N6877" s="18">
        <v>0.70509999999999995</v>
      </c>
      <c r="O6877" s="18">
        <v>0.88529999999999998</v>
      </c>
      <c r="P6877" s="18">
        <v>0.32140000000000002</v>
      </c>
    </row>
    <row r="6878" spans="14:16" x14ac:dyDescent="0.35">
      <c r="N6878" s="18">
        <v>0.68220000000000003</v>
      </c>
      <c r="O6878" s="18">
        <v>0.87090000000000001</v>
      </c>
      <c r="P6878" s="18">
        <v>0.34350000000000003</v>
      </c>
    </row>
    <row r="6879" spans="14:16" x14ac:dyDescent="0.35">
      <c r="N6879" s="18">
        <v>0.73060000000000003</v>
      </c>
      <c r="O6879" s="18">
        <v>0.92889999999999995</v>
      </c>
      <c r="P6879" s="18">
        <v>0.37519999999999998</v>
      </c>
    </row>
    <row r="6880" spans="14:16" x14ac:dyDescent="0.35">
      <c r="N6880" s="18">
        <v>0.62819999999999998</v>
      </c>
      <c r="O6880" s="18">
        <v>1.1366000000000001</v>
      </c>
      <c r="P6880" s="18">
        <v>0.3286</v>
      </c>
    </row>
    <row r="6881" spans="14:16" x14ac:dyDescent="0.35">
      <c r="N6881" s="18">
        <v>0.69179999999999997</v>
      </c>
      <c r="O6881" s="18">
        <v>1.1374</v>
      </c>
      <c r="P6881" s="18">
        <v>0.35220000000000001</v>
      </c>
    </row>
    <row r="6882" spans="14:16" x14ac:dyDescent="0.35">
      <c r="N6882" s="18">
        <v>0.69620000000000004</v>
      </c>
      <c r="O6882" s="18">
        <v>0.87180000000000002</v>
      </c>
      <c r="P6882" s="18">
        <v>0.32929999999999998</v>
      </c>
    </row>
    <row r="6883" spans="14:16" x14ac:dyDescent="0.35">
      <c r="N6883" s="18">
        <v>0.71619999999999995</v>
      </c>
      <c r="O6883" s="18">
        <v>0.71809999999999996</v>
      </c>
      <c r="P6883" s="18">
        <v>0.35460000000000003</v>
      </c>
    </row>
    <row r="6884" spans="14:16" x14ac:dyDescent="0.35">
      <c r="N6884" s="18">
        <v>0.69789999999999996</v>
      </c>
      <c r="O6884" s="18">
        <v>0.76990000000000003</v>
      </c>
      <c r="P6884" s="18">
        <v>0.34889999999999999</v>
      </c>
    </row>
    <row r="6885" spans="14:16" x14ac:dyDescent="0.35">
      <c r="N6885" s="18">
        <v>0.65359999999999996</v>
      </c>
      <c r="O6885" s="18">
        <v>0.87870000000000004</v>
      </c>
      <c r="P6885" s="18">
        <v>0.3614</v>
      </c>
    </row>
    <row r="6886" spans="14:16" x14ac:dyDescent="0.35">
      <c r="N6886" s="18">
        <v>0.60550000000000004</v>
      </c>
      <c r="O6886" s="18">
        <v>0.95199999999999996</v>
      </c>
      <c r="P6886" s="18">
        <v>0.33079999999999998</v>
      </c>
    </row>
    <row r="6887" spans="14:16" x14ac:dyDescent="0.35">
      <c r="N6887" s="18">
        <v>0.69220000000000004</v>
      </c>
      <c r="O6887" s="18">
        <v>1.0351999999999999</v>
      </c>
      <c r="P6887" s="18">
        <v>0.31969999999999998</v>
      </c>
    </row>
    <row r="6888" spans="14:16" x14ac:dyDescent="0.35">
      <c r="N6888" s="18">
        <v>0.68740000000000001</v>
      </c>
      <c r="O6888" s="18">
        <v>1.0508</v>
      </c>
      <c r="P6888" s="18">
        <v>0.31850000000000001</v>
      </c>
    </row>
    <row r="6889" spans="14:16" x14ac:dyDescent="0.35">
      <c r="N6889" s="18">
        <v>0.71179999999999999</v>
      </c>
      <c r="O6889" s="18">
        <v>0.95030000000000003</v>
      </c>
      <c r="P6889" s="18">
        <v>0.31209999999999999</v>
      </c>
    </row>
    <row r="6890" spans="14:16" x14ac:dyDescent="0.35">
      <c r="N6890" s="18">
        <v>0.66810000000000003</v>
      </c>
      <c r="O6890" s="18">
        <v>0.93469999999999998</v>
      </c>
      <c r="P6890" s="18">
        <v>0.30640000000000001</v>
      </c>
    </row>
    <row r="6891" spans="14:16" x14ac:dyDescent="0.35">
      <c r="N6891" s="18">
        <v>0.58909999999999996</v>
      </c>
      <c r="O6891" s="18">
        <v>0.93769999999999998</v>
      </c>
      <c r="P6891" s="18">
        <v>0.29089999999999999</v>
      </c>
    </row>
    <row r="6892" spans="14:16" x14ac:dyDescent="0.35">
      <c r="N6892" s="18">
        <v>0.72529999999999994</v>
      </c>
      <c r="O6892" s="18">
        <v>0.98470000000000002</v>
      </c>
      <c r="P6892" s="18">
        <v>0.30320000000000003</v>
      </c>
    </row>
    <row r="6893" spans="14:16" x14ac:dyDescent="0.35">
      <c r="N6893" s="18">
        <v>0.56479999999999997</v>
      </c>
      <c r="O6893" s="18">
        <v>1.1926000000000001</v>
      </c>
      <c r="P6893" s="18">
        <v>0.28549999999999998</v>
      </c>
    </row>
    <row r="6894" spans="14:16" x14ac:dyDescent="0.35">
      <c r="N6894" s="18">
        <v>0.69889999999999997</v>
      </c>
      <c r="O6894" s="18">
        <v>0.87519999999999998</v>
      </c>
      <c r="P6894" s="18">
        <v>0.27829999999999999</v>
      </c>
    </row>
    <row r="6895" spans="14:16" x14ac:dyDescent="0.35">
      <c r="N6895" s="18">
        <v>0.6855</v>
      </c>
      <c r="O6895" s="18">
        <v>0.74739999999999995</v>
      </c>
      <c r="P6895" s="18">
        <v>0.26250000000000001</v>
      </c>
    </row>
    <row r="6896" spans="14:16" x14ac:dyDescent="0.35">
      <c r="N6896" s="18">
        <v>0.7127</v>
      </c>
      <c r="O6896" s="18">
        <v>0.76970000000000005</v>
      </c>
      <c r="P6896" s="18">
        <v>0.30520000000000003</v>
      </c>
    </row>
    <row r="6897" spans="14:16" x14ac:dyDescent="0.35">
      <c r="N6897" s="18">
        <v>0.64180000000000004</v>
      </c>
      <c r="O6897" s="18">
        <v>1.0055000000000001</v>
      </c>
      <c r="P6897" s="18">
        <v>0.30330000000000001</v>
      </c>
    </row>
    <row r="6898" spans="14:16" x14ac:dyDescent="0.35">
      <c r="N6898" s="18">
        <v>0.60299999999999998</v>
      </c>
      <c r="O6898" s="18">
        <v>1.2042999999999999</v>
      </c>
      <c r="P6898" s="18">
        <v>0.3125</v>
      </c>
    </row>
    <row r="6899" spans="14:16" x14ac:dyDescent="0.35">
      <c r="N6899" s="18">
        <v>0.79169999999999996</v>
      </c>
      <c r="O6899" s="18">
        <v>0.94040000000000001</v>
      </c>
      <c r="P6899" s="18">
        <v>0.2782</v>
      </c>
    </row>
    <row r="6900" spans="14:16" x14ac:dyDescent="0.35">
      <c r="N6900" s="18">
        <v>0.64949999999999997</v>
      </c>
      <c r="O6900" s="18">
        <v>0.85460000000000003</v>
      </c>
      <c r="P6900" s="18">
        <v>0.2969</v>
      </c>
    </row>
    <row r="6901" spans="14:16" x14ac:dyDescent="0.35">
      <c r="N6901" s="18">
        <v>0.73960000000000004</v>
      </c>
      <c r="O6901" s="18">
        <v>0.96540000000000004</v>
      </c>
      <c r="P6901" s="18">
        <v>0.26440000000000002</v>
      </c>
    </row>
    <row r="6902" spans="14:16" x14ac:dyDescent="0.35">
      <c r="N6902" s="18">
        <v>0.62050000000000005</v>
      </c>
      <c r="O6902" s="18">
        <v>1.1214999999999999</v>
      </c>
      <c r="P6902" s="18">
        <v>0.34200000000000003</v>
      </c>
    </row>
    <row r="6903" spans="14:16" x14ac:dyDescent="0.35">
      <c r="N6903" s="18">
        <v>0.67910000000000004</v>
      </c>
      <c r="O6903" s="18">
        <v>1.1899</v>
      </c>
      <c r="P6903" s="18">
        <v>0.28349999999999997</v>
      </c>
    </row>
    <row r="6904" spans="14:16" x14ac:dyDescent="0.35">
      <c r="N6904" s="18">
        <v>0.65600000000000003</v>
      </c>
      <c r="O6904" s="18">
        <v>1.1938</v>
      </c>
      <c r="P6904" s="18">
        <v>0.28039999999999998</v>
      </c>
    </row>
    <row r="6905" spans="14:16" x14ac:dyDescent="0.35">
      <c r="N6905" s="18">
        <v>0.71240000000000003</v>
      </c>
      <c r="O6905" s="18">
        <v>1.0555000000000001</v>
      </c>
      <c r="P6905" s="18">
        <v>0.31769999999999998</v>
      </c>
    </row>
    <row r="6906" spans="14:16" x14ac:dyDescent="0.35">
      <c r="N6906" s="18">
        <v>0.65880000000000005</v>
      </c>
      <c r="O6906" s="18">
        <v>0.85199999999999998</v>
      </c>
      <c r="P6906" s="18">
        <v>0.31869999999999998</v>
      </c>
    </row>
    <row r="6907" spans="14:16" x14ac:dyDescent="0.35">
      <c r="N6907" s="18">
        <v>0.75060000000000004</v>
      </c>
      <c r="O6907" s="18">
        <v>0.67510000000000003</v>
      </c>
      <c r="P6907" s="18">
        <v>0.31159999999999999</v>
      </c>
    </row>
    <row r="6908" spans="14:16" x14ac:dyDescent="0.35">
      <c r="N6908" s="18">
        <v>0.62660000000000005</v>
      </c>
      <c r="O6908" s="18">
        <v>0.77549999999999997</v>
      </c>
      <c r="P6908" s="18">
        <v>0.29499999999999998</v>
      </c>
    </row>
    <row r="6909" spans="14:16" x14ac:dyDescent="0.35">
      <c r="N6909" s="18">
        <v>0.63700000000000001</v>
      </c>
      <c r="O6909" s="18">
        <v>0.95879999999999999</v>
      </c>
      <c r="P6909" s="18">
        <v>0.28939999999999999</v>
      </c>
    </row>
    <row r="6910" spans="14:16" x14ac:dyDescent="0.35">
      <c r="N6910" s="18">
        <v>0.63890000000000002</v>
      </c>
      <c r="O6910" s="18">
        <v>1.0620000000000001</v>
      </c>
      <c r="P6910" s="18">
        <v>0.27160000000000001</v>
      </c>
    </row>
    <row r="6911" spans="14:16" x14ac:dyDescent="0.35">
      <c r="N6911" s="18">
        <v>0.66739999999999999</v>
      </c>
      <c r="O6911" s="18">
        <v>1.0625</v>
      </c>
      <c r="P6911" s="18">
        <v>0.29170000000000001</v>
      </c>
    </row>
    <row r="6912" spans="14:16" x14ac:dyDescent="0.35">
      <c r="N6912" s="18">
        <v>0.63929999999999998</v>
      </c>
      <c r="O6912" s="18">
        <v>0.89949999999999997</v>
      </c>
      <c r="P6912" s="18">
        <v>0.28770000000000001</v>
      </c>
    </row>
    <row r="6913" spans="14:16" x14ac:dyDescent="0.35">
      <c r="N6913" s="18">
        <v>0.71099999999999997</v>
      </c>
      <c r="O6913" s="18">
        <v>0.88460000000000005</v>
      </c>
      <c r="P6913" s="18">
        <v>0.31979999999999997</v>
      </c>
    </row>
    <row r="6914" spans="14:16" x14ac:dyDescent="0.35">
      <c r="N6914" s="18">
        <v>0.72060000000000002</v>
      </c>
      <c r="O6914" s="18">
        <v>0.80400000000000005</v>
      </c>
      <c r="P6914" s="18">
        <v>0.31009999999999999</v>
      </c>
    </row>
    <row r="6915" spans="14:16" x14ac:dyDescent="0.35">
      <c r="N6915" s="18">
        <v>0.60140000000000005</v>
      </c>
      <c r="O6915" s="18">
        <v>0.9052</v>
      </c>
      <c r="P6915" s="18">
        <v>0.29499999999999998</v>
      </c>
    </row>
    <row r="6916" spans="14:16" x14ac:dyDescent="0.35">
      <c r="N6916" s="18">
        <v>0.69689999999999996</v>
      </c>
      <c r="O6916" s="18">
        <v>1.1366000000000001</v>
      </c>
      <c r="P6916" s="18">
        <v>0.3453</v>
      </c>
    </row>
    <row r="6917" spans="14:16" x14ac:dyDescent="0.35">
      <c r="N6917" s="18">
        <v>0.61870000000000003</v>
      </c>
      <c r="O6917" s="18">
        <v>1.0105</v>
      </c>
      <c r="P6917" s="18">
        <v>0.29909999999999998</v>
      </c>
    </row>
    <row r="6918" spans="14:16" x14ac:dyDescent="0.35">
      <c r="N6918" s="18">
        <v>0.64280000000000004</v>
      </c>
      <c r="O6918" s="18">
        <v>0.97770000000000001</v>
      </c>
      <c r="P6918" s="18">
        <v>0.33360000000000001</v>
      </c>
    </row>
    <row r="6919" spans="14:16" x14ac:dyDescent="0.35">
      <c r="N6919" s="18">
        <v>0.68469999999999998</v>
      </c>
      <c r="O6919" s="18">
        <v>0.89890000000000003</v>
      </c>
      <c r="P6919" s="18">
        <v>0.29849999999999999</v>
      </c>
    </row>
    <row r="6920" spans="14:16" x14ac:dyDescent="0.35">
      <c r="N6920" s="18">
        <v>0.62129999999999996</v>
      </c>
      <c r="O6920" s="18">
        <v>0.9829</v>
      </c>
      <c r="P6920" s="18">
        <v>0.32179999999999997</v>
      </c>
    </row>
    <row r="6921" spans="14:16" x14ac:dyDescent="0.35">
      <c r="N6921" s="18">
        <v>0.68030000000000002</v>
      </c>
      <c r="O6921" s="18">
        <v>0.9798</v>
      </c>
      <c r="P6921" s="18">
        <v>0.32019999999999998</v>
      </c>
    </row>
    <row r="6922" spans="14:16" x14ac:dyDescent="0.35">
      <c r="N6922" s="18">
        <v>0.64970000000000006</v>
      </c>
      <c r="O6922" s="18">
        <v>0.96240000000000003</v>
      </c>
      <c r="P6922" s="18">
        <v>0.28000000000000003</v>
      </c>
    </row>
    <row r="6923" spans="14:16" x14ac:dyDescent="0.35">
      <c r="N6923" s="18">
        <v>0.61409999999999998</v>
      </c>
      <c r="O6923" s="18">
        <v>0.92769999999999997</v>
      </c>
      <c r="P6923" s="18">
        <v>0.34499999999999997</v>
      </c>
    </row>
    <row r="6924" spans="14:16" x14ac:dyDescent="0.35">
      <c r="N6924" s="18">
        <v>0.73719999999999997</v>
      </c>
      <c r="O6924" s="18">
        <v>0.88580000000000003</v>
      </c>
      <c r="P6924" s="18">
        <v>0.28870000000000001</v>
      </c>
    </row>
    <row r="6925" spans="14:16" x14ac:dyDescent="0.35">
      <c r="N6925" s="18">
        <v>0.63570000000000004</v>
      </c>
      <c r="O6925" s="18">
        <v>0.82269999999999999</v>
      </c>
      <c r="P6925" s="18">
        <v>0.30599999999999999</v>
      </c>
    </row>
    <row r="6926" spans="14:16" x14ac:dyDescent="0.35">
      <c r="N6926" s="18">
        <v>0.77839999999999998</v>
      </c>
      <c r="O6926" s="18">
        <v>0.93430000000000002</v>
      </c>
      <c r="P6926" s="18">
        <v>0.28539999999999999</v>
      </c>
    </row>
    <row r="6927" spans="14:16" x14ac:dyDescent="0.35">
      <c r="N6927" s="18">
        <v>0.67930000000000001</v>
      </c>
      <c r="O6927" s="18">
        <v>0.98170000000000002</v>
      </c>
      <c r="P6927" s="18">
        <v>0.28499999999999998</v>
      </c>
    </row>
    <row r="6928" spans="14:16" x14ac:dyDescent="0.35">
      <c r="N6928" s="18">
        <v>0.67749999999999999</v>
      </c>
      <c r="O6928" s="18">
        <v>0.82889999999999997</v>
      </c>
      <c r="P6928" s="18">
        <v>0.34720000000000001</v>
      </c>
    </row>
    <row r="6929" spans="14:16" x14ac:dyDescent="0.35">
      <c r="N6929" s="18">
        <v>0.75249999999999995</v>
      </c>
      <c r="O6929" s="18">
        <v>0.68669999999999998</v>
      </c>
      <c r="P6929" s="18">
        <v>0.28910000000000002</v>
      </c>
    </row>
    <row r="6930" spans="14:16" x14ac:dyDescent="0.35">
      <c r="N6930" s="18">
        <v>0.66979999999999995</v>
      </c>
      <c r="O6930" s="18">
        <v>0.70940000000000003</v>
      </c>
      <c r="P6930" s="18">
        <v>0.28220000000000001</v>
      </c>
    </row>
    <row r="6931" spans="14:16" x14ac:dyDescent="0.35">
      <c r="N6931" s="18">
        <v>0.66659999999999997</v>
      </c>
      <c r="O6931" s="18">
        <v>0.91439999999999999</v>
      </c>
      <c r="P6931" s="18">
        <v>0.30049999999999999</v>
      </c>
    </row>
    <row r="6932" spans="14:16" x14ac:dyDescent="0.35">
      <c r="N6932" s="18">
        <v>0.55389999999999995</v>
      </c>
      <c r="O6932" s="18">
        <v>1.1315</v>
      </c>
      <c r="P6932" s="18">
        <v>0.29730000000000001</v>
      </c>
    </row>
    <row r="6933" spans="14:16" x14ac:dyDescent="0.35">
      <c r="N6933" s="18">
        <v>0.71870000000000001</v>
      </c>
      <c r="O6933" s="18">
        <v>0.99160000000000004</v>
      </c>
      <c r="P6933" s="18">
        <v>0.27789999999999998</v>
      </c>
    </row>
    <row r="6934" spans="14:16" x14ac:dyDescent="0.35">
      <c r="N6934" s="18">
        <v>0.7046</v>
      </c>
      <c r="O6934" s="18">
        <v>0.89939999999999998</v>
      </c>
      <c r="P6934" s="18">
        <v>0.29749999999999999</v>
      </c>
    </row>
    <row r="6935" spans="14:16" x14ac:dyDescent="0.35">
      <c r="N6935" s="18">
        <v>0.70089999999999997</v>
      </c>
      <c r="O6935" s="18">
        <v>0.89349999999999996</v>
      </c>
      <c r="P6935" s="18">
        <v>0.29699999999999999</v>
      </c>
    </row>
    <row r="6936" spans="14:16" x14ac:dyDescent="0.35">
      <c r="N6936" s="18">
        <v>0.62529999999999997</v>
      </c>
      <c r="O6936" s="18">
        <v>1.1248</v>
      </c>
      <c r="P6936" s="18">
        <v>0.315</v>
      </c>
    </row>
    <row r="6937" spans="14:16" x14ac:dyDescent="0.35">
      <c r="N6937" s="18">
        <v>0.55069999999999997</v>
      </c>
      <c r="O6937" s="18">
        <v>1.5055000000000001</v>
      </c>
      <c r="P6937" s="18">
        <v>0.2722</v>
      </c>
    </row>
    <row r="6938" spans="14:16" x14ac:dyDescent="0.35">
      <c r="N6938" s="18">
        <v>0.90580000000000005</v>
      </c>
      <c r="O6938" s="18">
        <v>1.0085</v>
      </c>
      <c r="P6938" s="18">
        <v>0.29220000000000002</v>
      </c>
    </row>
    <row r="6939" spans="14:16" x14ac:dyDescent="0.35">
      <c r="N6939" s="18">
        <v>0.751</v>
      </c>
      <c r="O6939" s="18">
        <v>0.82169999999999999</v>
      </c>
      <c r="P6939" s="18">
        <v>0.34720000000000001</v>
      </c>
    </row>
    <row r="6940" spans="14:16" x14ac:dyDescent="0.35">
      <c r="N6940" s="18">
        <v>0.72430000000000005</v>
      </c>
      <c r="O6940" s="18">
        <v>0.80320000000000003</v>
      </c>
      <c r="P6940" s="18">
        <v>0.34089999999999998</v>
      </c>
    </row>
    <row r="6941" spans="14:16" x14ac:dyDescent="0.35">
      <c r="N6941" s="18">
        <v>0.63590000000000002</v>
      </c>
      <c r="O6941" s="18">
        <v>0.875</v>
      </c>
      <c r="P6941" s="18">
        <v>0.29530000000000001</v>
      </c>
    </row>
    <row r="6942" spans="14:16" x14ac:dyDescent="0.35">
      <c r="N6942" s="18">
        <v>0.54459999999999997</v>
      </c>
      <c r="O6942" s="18">
        <v>0.98670000000000002</v>
      </c>
      <c r="P6942" s="18">
        <v>0.3115</v>
      </c>
    </row>
    <row r="6943" spans="14:16" x14ac:dyDescent="0.35">
      <c r="N6943" s="18">
        <v>0.63</v>
      </c>
      <c r="O6943" s="18">
        <v>1.085</v>
      </c>
      <c r="P6943" s="18">
        <v>0.29549999999999998</v>
      </c>
    </row>
    <row r="6944" spans="14:16" x14ac:dyDescent="0.35">
      <c r="N6944" s="18">
        <v>0.67179999999999995</v>
      </c>
      <c r="O6944" s="18">
        <v>0.96609999999999996</v>
      </c>
      <c r="P6944" s="18">
        <v>0.34720000000000001</v>
      </c>
    </row>
    <row r="6945" spans="14:16" x14ac:dyDescent="0.35">
      <c r="N6945" s="18">
        <v>0.61480000000000001</v>
      </c>
      <c r="O6945" s="18">
        <v>0.89200000000000002</v>
      </c>
      <c r="P6945" s="18">
        <v>0.3039</v>
      </c>
    </row>
    <row r="6946" spans="14:16" x14ac:dyDescent="0.35">
      <c r="N6946" s="18">
        <v>0.75749999999999995</v>
      </c>
      <c r="O6946" s="18">
        <v>0.9667</v>
      </c>
      <c r="P6946" s="18">
        <v>0.31669999999999998</v>
      </c>
    </row>
    <row r="6947" spans="14:16" x14ac:dyDescent="0.35">
      <c r="N6947" s="18">
        <v>0.61439999999999995</v>
      </c>
      <c r="O6947" s="18">
        <v>0.99819999999999998</v>
      </c>
      <c r="P6947" s="18">
        <v>0.31609999999999999</v>
      </c>
    </row>
    <row r="6948" spans="14:16" x14ac:dyDescent="0.35">
      <c r="N6948" s="18">
        <v>0.66839999999999999</v>
      </c>
      <c r="O6948" s="18">
        <v>1.1145</v>
      </c>
      <c r="P6948" s="18">
        <v>0.30030000000000001</v>
      </c>
    </row>
    <row r="6949" spans="14:16" x14ac:dyDescent="0.35">
      <c r="N6949" s="18">
        <v>0.70899999999999996</v>
      </c>
      <c r="O6949" s="18">
        <v>0.99370000000000003</v>
      </c>
      <c r="P6949" s="18">
        <v>0.31019999999999998</v>
      </c>
    </row>
    <row r="6950" spans="14:16" x14ac:dyDescent="0.35">
      <c r="N6950" s="18">
        <v>0.67059999999999997</v>
      </c>
      <c r="O6950" s="18">
        <v>0.81599999999999995</v>
      </c>
      <c r="P6950" s="18">
        <v>0.3135</v>
      </c>
    </row>
    <row r="6951" spans="14:16" x14ac:dyDescent="0.35">
      <c r="N6951" s="18">
        <v>0.64359999999999995</v>
      </c>
      <c r="O6951" s="18">
        <v>0.76139999999999997</v>
      </c>
      <c r="P6951" s="18">
        <v>0.31359999999999999</v>
      </c>
    </row>
    <row r="6952" spans="14:16" x14ac:dyDescent="0.35">
      <c r="N6952" s="18">
        <v>0.60660000000000003</v>
      </c>
      <c r="O6952" s="18">
        <v>0.93110000000000004</v>
      </c>
      <c r="P6952" s="18">
        <v>0.3054</v>
      </c>
    </row>
    <row r="6953" spans="14:16" x14ac:dyDescent="0.35">
      <c r="N6953" s="18">
        <v>0.65980000000000005</v>
      </c>
      <c r="O6953" s="18">
        <v>1.107</v>
      </c>
      <c r="P6953" s="18">
        <v>0.2903</v>
      </c>
    </row>
    <row r="6954" spans="14:16" x14ac:dyDescent="0.35">
      <c r="N6954" s="18">
        <v>0.62529999999999997</v>
      </c>
      <c r="O6954" s="18">
        <v>1.2011000000000001</v>
      </c>
      <c r="P6954" s="18">
        <v>0.27739999999999998</v>
      </c>
    </row>
    <row r="6955" spans="14:16" x14ac:dyDescent="0.35">
      <c r="N6955" s="18">
        <v>0.71120000000000005</v>
      </c>
      <c r="O6955" s="18">
        <v>0.98650000000000004</v>
      </c>
      <c r="P6955" s="18">
        <v>0.31819999999999998</v>
      </c>
    </row>
    <row r="6956" spans="14:16" x14ac:dyDescent="0.35">
      <c r="N6956" s="18">
        <v>0.64549999999999996</v>
      </c>
      <c r="O6956" s="18">
        <v>0.92230000000000001</v>
      </c>
      <c r="P6956" s="18">
        <v>0.30049999999999999</v>
      </c>
    </row>
    <row r="6957" spans="14:16" x14ac:dyDescent="0.35">
      <c r="N6957" s="18">
        <v>0.75219999999999998</v>
      </c>
      <c r="O6957" s="18">
        <v>0.9415</v>
      </c>
      <c r="P6957" s="18">
        <v>0.27950000000000003</v>
      </c>
    </row>
    <row r="6958" spans="14:16" x14ac:dyDescent="0.35">
      <c r="N6958" s="18">
        <v>0.61240000000000006</v>
      </c>
      <c r="O6958" s="18">
        <v>1.0844</v>
      </c>
      <c r="P6958" s="18">
        <v>0.31890000000000002</v>
      </c>
    </row>
    <row r="6959" spans="14:16" x14ac:dyDescent="0.35">
      <c r="N6959" s="18">
        <v>0.69899999999999995</v>
      </c>
      <c r="O6959" s="18">
        <v>0.9042</v>
      </c>
      <c r="P6959" s="18">
        <v>0.28649999999999998</v>
      </c>
    </row>
    <row r="6960" spans="14:16" x14ac:dyDescent="0.35">
      <c r="N6960" s="18">
        <v>0.66110000000000002</v>
      </c>
      <c r="O6960" s="18">
        <v>0.86809999999999998</v>
      </c>
      <c r="P6960" s="18">
        <v>0.31769999999999998</v>
      </c>
    </row>
    <row r="6961" spans="14:16" x14ac:dyDescent="0.35">
      <c r="N6961" s="18">
        <v>0.59750000000000003</v>
      </c>
      <c r="O6961" s="18">
        <v>1.0153000000000001</v>
      </c>
      <c r="P6961" s="18">
        <v>0.27500000000000002</v>
      </c>
    </row>
    <row r="6962" spans="14:16" x14ac:dyDescent="0.35">
      <c r="N6962" s="18">
        <v>0.57530000000000003</v>
      </c>
      <c r="O6962" s="18">
        <v>1.3686</v>
      </c>
      <c r="P6962" s="18">
        <v>0.33679999999999999</v>
      </c>
    </row>
    <row r="6963" spans="14:16" x14ac:dyDescent="0.35">
      <c r="N6963" s="18">
        <v>0.77480000000000004</v>
      </c>
      <c r="O6963" s="18">
        <v>1.1374</v>
      </c>
      <c r="P6963" s="18">
        <v>0.31569999999999998</v>
      </c>
    </row>
    <row r="6964" spans="14:16" x14ac:dyDescent="0.35">
      <c r="N6964" s="18">
        <v>0.71450000000000002</v>
      </c>
      <c r="O6964" s="18">
        <v>0.88090000000000002</v>
      </c>
      <c r="P6964" s="18">
        <v>0.3125</v>
      </c>
    </row>
    <row r="6965" spans="14:16" x14ac:dyDescent="0.35">
      <c r="N6965" s="18">
        <v>0.68089999999999995</v>
      </c>
      <c r="O6965" s="18">
        <v>0.79290000000000005</v>
      </c>
      <c r="P6965" s="18">
        <v>0.3695</v>
      </c>
    </row>
    <row r="6966" spans="14:16" x14ac:dyDescent="0.35">
      <c r="N6966" s="18">
        <v>0.63029999999999997</v>
      </c>
      <c r="O6966" s="18">
        <v>0.85609999999999997</v>
      </c>
      <c r="P6966" s="18">
        <v>0.34389999999999998</v>
      </c>
    </row>
    <row r="6967" spans="14:16" x14ac:dyDescent="0.35">
      <c r="N6967" s="18">
        <v>0.65129999999999999</v>
      </c>
      <c r="O6967" s="18">
        <v>0.88539999999999996</v>
      </c>
      <c r="P6967" s="18">
        <v>0.35239999999999999</v>
      </c>
    </row>
    <row r="6968" spans="14:16" x14ac:dyDescent="0.35">
      <c r="N6968" s="18">
        <v>0.57289999999999996</v>
      </c>
      <c r="O6968" s="18">
        <v>1.0107999999999999</v>
      </c>
      <c r="P6968" s="18">
        <v>0.35699999999999998</v>
      </c>
    </row>
    <row r="6969" spans="14:16" x14ac:dyDescent="0.35">
      <c r="N6969" s="18">
        <v>0.66020000000000001</v>
      </c>
      <c r="O6969" s="18">
        <v>0.97729999999999995</v>
      </c>
      <c r="P6969" s="18">
        <v>0.34060000000000001</v>
      </c>
    </row>
    <row r="6970" spans="14:16" x14ac:dyDescent="0.35">
      <c r="N6970" s="18">
        <v>0.73850000000000005</v>
      </c>
      <c r="O6970" s="18">
        <v>0.85880000000000001</v>
      </c>
      <c r="P6970" s="18">
        <v>0.38450000000000001</v>
      </c>
    </row>
    <row r="6971" spans="14:16" x14ac:dyDescent="0.35">
      <c r="N6971" s="18">
        <v>0.62709999999999999</v>
      </c>
      <c r="O6971" s="18">
        <v>0.87280000000000002</v>
      </c>
      <c r="P6971" s="18">
        <v>0.36840000000000001</v>
      </c>
    </row>
    <row r="6972" spans="14:16" x14ac:dyDescent="0.35">
      <c r="N6972" s="18">
        <v>0.66920000000000002</v>
      </c>
      <c r="O6972" s="18">
        <v>1.0170999999999999</v>
      </c>
      <c r="P6972" s="18">
        <v>0.36580000000000001</v>
      </c>
    </row>
    <row r="6973" spans="14:16" x14ac:dyDescent="0.35">
      <c r="N6973" s="18">
        <v>0.66059999999999997</v>
      </c>
      <c r="O6973" s="18">
        <v>1.0981000000000001</v>
      </c>
      <c r="P6973" s="18">
        <v>0.3649</v>
      </c>
    </row>
    <row r="6974" spans="14:16" x14ac:dyDescent="0.35">
      <c r="N6974" s="18">
        <v>0.66110000000000002</v>
      </c>
      <c r="O6974" s="18">
        <v>1.0680000000000001</v>
      </c>
      <c r="P6974" s="18">
        <v>0.37680000000000002</v>
      </c>
    </row>
    <row r="6975" spans="14:16" x14ac:dyDescent="0.35">
      <c r="N6975" s="18">
        <v>0.69650000000000001</v>
      </c>
      <c r="O6975" s="18">
        <v>0.83840000000000003</v>
      </c>
      <c r="P6975" s="18">
        <v>0.35360000000000003</v>
      </c>
    </row>
    <row r="6976" spans="14:16" x14ac:dyDescent="0.35">
      <c r="N6976" s="18">
        <v>0.74750000000000005</v>
      </c>
      <c r="O6976" s="18">
        <v>0.7026</v>
      </c>
      <c r="P6976" s="18">
        <v>0.38319999999999999</v>
      </c>
    </row>
    <row r="6977" spans="14:16" x14ac:dyDescent="0.35">
      <c r="N6977" s="18">
        <v>0.6905</v>
      </c>
      <c r="O6977" s="18">
        <v>0.75749999999999995</v>
      </c>
      <c r="P6977" s="18">
        <v>0.35580000000000001</v>
      </c>
    </row>
    <row r="6978" spans="14:16" x14ac:dyDescent="0.35">
      <c r="N6978" s="18">
        <v>0.71440000000000003</v>
      </c>
      <c r="O6978" s="18">
        <v>1.119</v>
      </c>
      <c r="P6978" s="18">
        <v>0.38819999999999999</v>
      </c>
    </row>
    <row r="6979" spans="14:16" x14ac:dyDescent="0.35">
      <c r="N6979" s="18">
        <v>0.58530000000000004</v>
      </c>
      <c r="O6979" s="18">
        <v>1.7161999999999999</v>
      </c>
      <c r="P6979" s="18">
        <v>0.36919999999999997</v>
      </c>
    </row>
    <row r="6980" spans="14:16" x14ac:dyDescent="0.35">
      <c r="N6980" s="18">
        <v>0.88780000000000003</v>
      </c>
      <c r="O6980" s="18">
        <v>1.3115000000000001</v>
      </c>
      <c r="P6980" s="18">
        <v>0.37769999999999998</v>
      </c>
    </row>
    <row r="6981" spans="14:16" x14ac:dyDescent="0.35">
      <c r="N6981" s="18">
        <v>0.70050000000000001</v>
      </c>
      <c r="O6981" s="18">
        <v>0.88990000000000002</v>
      </c>
      <c r="P6981" s="18">
        <v>0.37569999999999998</v>
      </c>
    </row>
    <row r="6982" spans="14:16" x14ac:dyDescent="0.35">
      <c r="N6982" s="18">
        <v>0.76659999999999995</v>
      </c>
      <c r="O6982" s="18">
        <v>0.7077</v>
      </c>
      <c r="P6982" s="18">
        <v>0.37319999999999998</v>
      </c>
    </row>
    <row r="6983" spans="14:16" x14ac:dyDescent="0.35">
      <c r="N6983" s="18">
        <v>0.78580000000000005</v>
      </c>
      <c r="O6983" s="18">
        <v>0.90529999999999999</v>
      </c>
      <c r="P6983" s="18">
        <v>0.39510000000000001</v>
      </c>
    </row>
    <row r="6984" spans="14:16" x14ac:dyDescent="0.35">
      <c r="N6984" s="18">
        <v>0.53339999999999999</v>
      </c>
      <c r="O6984" s="18">
        <v>1.2665</v>
      </c>
      <c r="P6984" s="18">
        <v>0.36969999999999997</v>
      </c>
    </row>
    <row r="6985" spans="14:16" x14ac:dyDescent="0.35">
      <c r="N6985" s="18">
        <v>0.84960000000000002</v>
      </c>
      <c r="O6985" s="18">
        <v>1.1606000000000001</v>
      </c>
      <c r="P6985" s="18">
        <v>0.36840000000000001</v>
      </c>
    </row>
    <row r="6986" spans="14:16" x14ac:dyDescent="0.35">
      <c r="N6986" s="18">
        <v>0.71279999999999999</v>
      </c>
      <c r="O6986" s="18">
        <v>0.80649999999999999</v>
      </c>
      <c r="P6986" s="18">
        <v>0.36919999999999997</v>
      </c>
    </row>
    <row r="6987" spans="14:16" x14ac:dyDescent="0.35">
      <c r="N6987" s="18">
        <v>0.75919999999999999</v>
      </c>
      <c r="O6987" s="18">
        <v>0.71340000000000003</v>
      </c>
      <c r="P6987" s="18">
        <v>0.37059999999999998</v>
      </c>
    </row>
    <row r="6988" spans="14:16" x14ac:dyDescent="0.35">
      <c r="N6988" s="18">
        <v>0.62609999999999999</v>
      </c>
      <c r="O6988" s="18">
        <v>0.77729999999999999</v>
      </c>
      <c r="P6988" s="18">
        <v>0.3715</v>
      </c>
    </row>
    <row r="6989" spans="14:16" x14ac:dyDescent="0.35">
      <c r="N6989" s="18">
        <v>0.62280000000000002</v>
      </c>
      <c r="O6989" s="18">
        <v>0.99790000000000001</v>
      </c>
      <c r="P6989" s="18">
        <v>0.39069999999999999</v>
      </c>
    </row>
    <row r="6990" spans="14:16" x14ac:dyDescent="0.35">
      <c r="N6990" s="18">
        <v>0.5645</v>
      </c>
      <c r="O6990" s="18">
        <v>1.4164000000000001</v>
      </c>
      <c r="P6990" s="18">
        <v>0.3659</v>
      </c>
    </row>
    <row r="6991" spans="14:16" x14ac:dyDescent="0.35">
      <c r="N6991" s="18">
        <v>0.65849999999999997</v>
      </c>
      <c r="O6991" s="18">
        <v>1.5656000000000001</v>
      </c>
      <c r="P6991" s="18">
        <v>0.3584</v>
      </c>
    </row>
    <row r="6992" spans="14:16" x14ac:dyDescent="0.35">
      <c r="N6992" s="18">
        <v>0.88759999999999994</v>
      </c>
      <c r="O6992" s="18">
        <v>1.0428999999999999</v>
      </c>
      <c r="P6992" s="18">
        <v>0.35570000000000002</v>
      </c>
    </row>
    <row r="6993" spans="14:16" x14ac:dyDescent="0.35">
      <c r="N6993" s="18">
        <v>0.75590000000000002</v>
      </c>
      <c r="O6993" s="18">
        <v>0.78120000000000001</v>
      </c>
      <c r="P6993" s="18">
        <v>0.3715</v>
      </c>
    </row>
    <row r="6994" spans="14:16" x14ac:dyDescent="0.35">
      <c r="N6994" s="18">
        <v>0.6845</v>
      </c>
      <c r="O6994" s="18">
        <v>0.77470000000000006</v>
      </c>
      <c r="P6994" s="18">
        <v>0.32819999999999999</v>
      </c>
    </row>
    <row r="6995" spans="14:16" x14ac:dyDescent="0.35">
      <c r="N6995" s="18">
        <v>0.61250000000000004</v>
      </c>
      <c r="O6995" s="18">
        <v>0.91</v>
      </c>
      <c r="P6995" s="18">
        <v>0.32040000000000002</v>
      </c>
    </row>
    <row r="6996" spans="14:16" x14ac:dyDescent="0.35">
      <c r="N6996" s="18">
        <v>0.59860000000000002</v>
      </c>
      <c r="O6996" s="18">
        <v>1.1517999999999999</v>
      </c>
      <c r="P6996" s="18">
        <v>0.29799999999999999</v>
      </c>
    </row>
    <row r="6997" spans="14:16" x14ac:dyDescent="0.35">
      <c r="N6997" s="18">
        <v>0.7288</v>
      </c>
      <c r="O6997" s="18">
        <v>1.0055000000000001</v>
      </c>
      <c r="P6997" s="18">
        <v>0.27500000000000002</v>
      </c>
    </row>
    <row r="6998" spans="14:16" x14ac:dyDescent="0.35">
      <c r="N6998" s="18">
        <v>0.64219999999999999</v>
      </c>
      <c r="O6998" s="18">
        <v>0.82779999999999998</v>
      </c>
      <c r="P6998" s="18">
        <v>0.30149999999999999</v>
      </c>
    </row>
    <row r="6999" spans="14:16" x14ac:dyDescent="0.35">
      <c r="N6999" s="18">
        <v>0.71299999999999997</v>
      </c>
      <c r="O6999" s="18">
        <v>0.88759999999999994</v>
      </c>
      <c r="P6999" s="18">
        <v>0.28760000000000002</v>
      </c>
    </row>
    <row r="7000" spans="14:16" x14ac:dyDescent="0.35">
      <c r="N7000" s="18">
        <v>0.68620000000000003</v>
      </c>
      <c r="O7000" s="18">
        <v>1.0327999999999999</v>
      </c>
      <c r="P7000" s="18">
        <v>0.29680000000000001</v>
      </c>
    </row>
    <row r="7001" spans="14:16" x14ac:dyDescent="0.35">
      <c r="N7001" s="18">
        <v>0.6411</v>
      </c>
      <c r="O7001" s="18">
        <v>1.1677999999999999</v>
      </c>
      <c r="P7001" s="18">
        <v>0.3009</v>
      </c>
    </row>
    <row r="7002" spans="14:16" x14ac:dyDescent="0.35">
      <c r="N7002" s="18">
        <v>0.61890000000000001</v>
      </c>
      <c r="O7002" s="18">
        <v>1.3735999999999999</v>
      </c>
      <c r="P7002" s="18">
        <v>0.2984</v>
      </c>
    </row>
    <row r="7003" spans="14:16" x14ac:dyDescent="0.35">
      <c r="N7003" s="18">
        <v>0.80649999999999999</v>
      </c>
      <c r="O7003" s="18">
        <v>0.98980000000000001</v>
      </c>
      <c r="P7003" s="18">
        <v>0.33239999999999997</v>
      </c>
    </row>
    <row r="7004" spans="14:16" x14ac:dyDescent="0.35">
      <c r="N7004" s="18">
        <v>0.72950000000000004</v>
      </c>
      <c r="O7004" s="18">
        <v>0.7288</v>
      </c>
      <c r="P7004" s="18">
        <v>0.31669999999999998</v>
      </c>
    </row>
    <row r="7005" spans="14:16" x14ac:dyDescent="0.35">
      <c r="N7005" s="18">
        <v>0.69330000000000003</v>
      </c>
      <c r="O7005" s="18">
        <v>0.64829999999999999</v>
      </c>
      <c r="P7005" s="18">
        <v>0.28089999999999998</v>
      </c>
    </row>
    <row r="7006" spans="14:16" x14ac:dyDescent="0.35">
      <c r="N7006" s="18">
        <v>0.67520000000000002</v>
      </c>
      <c r="O7006" s="18">
        <v>0.82679999999999998</v>
      </c>
      <c r="P7006" s="18">
        <v>0.31590000000000001</v>
      </c>
    </row>
    <row r="7007" spans="14:16" x14ac:dyDescent="0.35">
      <c r="N7007" s="18">
        <v>0.57640000000000002</v>
      </c>
      <c r="O7007" s="18">
        <v>1.1148</v>
      </c>
      <c r="P7007" s="18">
        <v>0.34899999999999998</v>
      </c>
    </row>
    <row r="7008" spans="14:16" x14ac:dyDescent="0.35">
      <c r="N7008" s="18">
        <v>0.64739999999999998</v>
      </c>
      <c r="O7008" s="18">
        <v>1.3571</v>
      </c>
      <c r="P7008" s="18">
        <v>0.36349999999999999</v>
      </c>
    </row>
    <row r="7009" spans="14:16" x14ac:dyDescent="0.35">
      <c r="N7009" s="18">
        <v>0.76170000000000004</v>
      </c>
      <c r="O7009" s="18">
        <v>1.0459000000000001</v>
      </c>
      <c r="P7009" s="18">
        <v>0.39190000000000003</v>
      </c>
    </row>
    <row r="7010" spans="14:16" x14ac:dyDescent="0.35">
      <c r="N7010" s="18">
        <v>0.74590000000000001</v>
      </c>
      <c r="O7010" s="18">
        <v>0.84079999999999999</v>
      </c>
      <c r="P7010" s="18">
        <v>0.4143</v>
      </c>
    </row>
    <row r="7011" spans="14:16" x14ac:dyDescent="0.35">
      <c r="N7011" s="18">
        <v>0.76139999999999997</v>
      </c>
      <c r="O7011" s="18">
        <v>0.76259999999999994</v>
      </c>
      <c r="P7011" s="18">
        <v>0.43209999999999998</v>
      </c>
    </row>
    <row r="7012" spans="14:16" x14ac:dyDescent="0.35">
      <c r="N7012" s="18">
        <v>0.64319999999999999</v>
      </c>
      <c r="O7012" s="18">
        <v>0.91669999999999996</v>
      </c>
      <c r="P7012" s="18">
        <v>0.43209999999999998</v>
      </c>
    </row>
    <row r="7013" spans="14:16" x14ac:dyDescent="0.35">
      <c r="N7013" s="18">
        <v>0.60550000000000004</v>
      </c>
      <c r="O7013" s="18">
        <v>1.0455000000000001</v>
      </c>
      <c r="P7013" s="18">
        <v>0.43969999999999998</v>
      </c>
    </row>
    <row r="7014" spans="14:16" x14ac:dyDescent="0.35">
      <c r="N7014" s="18">
        <v>0.66200000000000003</v>
      </c>
      <c r="O7014" s="18">
        <v>1.0149999999999999</v>
      </c>
      <c r="P7014" s="18">
        <v>0.44969999999999999</v>
      </c>
    </row>
    <row r="7015" spans="14:16" x14ac:dyDescent="0.35">
      <c r="N7015" s="18">
        <v>0.64770000000000005</v>
      </c>
      <c r="O7015" s="18">
        <v>0.97870000000000001</v>
      </c>
      <c r="P7015" s="18">
        <v>0.4577</v>
      </c>
    </row>
    <row r="7016" spans="14:16" x14ac:dyDescent="0.35">
      <c r="N7016" s="18">
        <v>0.64880000000000004</v>
      </c>
      <c r="O7016" s="18">
        <v>0.97140000000000004</v>
      </c>
      <c r="P7016" s="18">
        <v>0.4461</v>
      </c>
    </row>
    <row r="7017" spans="14:16" x14ac:dyDescent="0.35">
      <c r="N7017" s="18">
        <v>0.64049999999999996</v>
      </c>
      <c r="O7017" s="18">
        <v>1.0787</v>
      </c>
      <c r="P7017" s="18">
        <v>0.47420000000000001</v>
      </c>
    </row>
    <row r="7018" spans="14:16" x14ac:dyDescent="0.35">
      <c r="N7018" s="18">
        <v>0.66</v>
      </c>
      <c r="O7018" s="18">
        <v>1.1125</v>
      </c>
      <c r="P7018" s="18">
        <v>0.43280000000000002</v>
      </c>
    </row>
    <row r="7019" spans="14:16" x14ac:dyDescent="0.35">
      <c r="N7019" s="18">
        <v>0.66359999999999997</v>
      </c>
      <c r="O7019" s="18">
        <v>0.97119999999999995</v>
      </c>
      <c r="P7019" s="18">
        <v>0.48770000000000002</v>
      </c>
    </row>
    <row r="7020" spans="14:16" x14ac:dyDescent="0.35">
      <c r="N7020" s="18">
        <v>0.7641</v>
      </c>
      <c r="O7020" s="18">
        <v>0.76129999999999998</v>
      </c>
      <c r="P7020" s="18">
        <v>0.46829999999999999</v>
      </c>
    </row>
    <row r="7021" spans="14:16" x14ac:dyDescent="0.35">
      <c r="N7021" s="18">
        <v>0.71209999999999996</v>
      </c>
      <c r="O7021" s="18">
        <v>0.73950000000000005</v>
      </c>
      <c r="P7021" s="18">
        <v>0.43</v>
      </c>
    </row>
    <row r="7022" spans="14:16" x14ac:dyDescent="0.35">
      <c r="N7022" s="18">
        <v>0.61499999999999999</v>
      </c>
      <c r="O7022" s="18">
        <v>1.0898000000000001</v>
      </c>
      <c r="P7022" s="18">
        <v>0.44359999999999999</v>
      </c>
    </row>
    <row r="7023" spans="14:16" x14ac:dyDescent="0.35">
      <c r="N7023" s="18">
        <v>0.53049999999999997</v>
      </c>
      <c r="O7023" s="18">
        <v>1.4038999999999999</v>
      </c>
      <c r="P7023" s="18">
        <v>0.43219999999999997</v>
      </c>
    </row>
    <row r="7024" spans="14:16" x14ac:dyDescent="0.35">
      <c r="N7024" s="18">
        <v>0.7903</v>
      </c>
      <c r="O7024" s="18">
        <v>1.105</v>
      </c>
      <c r="P7024" s="18">
        <v>0.42780000000000001</v>
      </c>
    </row>
    <row r="7025" spans="14:16" x14ac:dyDescent="0.35">
      <c r="N7025" s="18">
        <v>0.71530000000000005</v>
      </c>
      <c r="O7025" s="18">
        <v>0.9073</v>
      </c>
      <c r="P7025" s="18">
        <v>0.3765</v>
      </c>
    </row>
    <row r="7026" spans="14:16" x14ac:dyDescent="0.35">
      <c r="N7026" s="18">
        <v>0.63039999999999996</v>
      </c>
      <c r="O7026" s="18">
        <v>0.94040000000000001</v>
      </c>
      <c r="P7026" s="18">
        <v>0.33460000000000001</v>
      </c>
    </row>
    <row r="7027" spans="14:16" x14ac:dyDescent="0.35">
      <c r="N7027" s="18">
        <v>0.6915</v>
      </c>
      <c r="O7027" s="18">
        <v>1.0127999999999999</v>
      </c>
      <c r="P7027" s="18">
        <v>0.33410000000000001</v>
      </c>
    </row>
    <row r="7028" spans="14:16" x14ac:dyDescent="0.35">
      <c r="N7028" s="18">
        <v>0.65249999999999997</v>
      </c>
      <c r="O7028" s="18">
        <v>1.1407</v>
      </c>
      <c r="P7028" s="18">
        <v>0.314</v>
      </c>
    </row>
    <row r="7029" spans="14:16" x14ac:dyDescent="0.35">
      <c r="N7029" s="18">
        <v>0.70450000000000002</v>
      </c>
      <c r="O7029" s="18">
        <v>1.0754999999999999</v>
      </c>
      <c r="P7029" s="18">
        <v>0.31390000000000001</v>
      </c>
    </row>
    <row r="7030" spans="14:16" x14ac:dyDescent="0.35">
      <c r="N7030" s="18">
        <v>0.62009999999999998</v>
      </c>
      <c r="O7030" s="18">
        <v>0.99650000000000005</v>
      </c>
      <c r="P7030" s="18">
        <v>0.3009</v>
      </c>
    </row>
    <row r="7031" spans="14:16" x14ac:dyDescent="0.35">
      <c r="N7031" s="18">
        <v>0.68710000000000004</v>
      </c>
      <c r="O7031" s="18">
        <v>0.87380000000000002</v>
      </c>
      <c r="P7031" s="18">
        <v>0.28699999999999998</v>
      </c>
    </row>
    <row r="7032" spans="14:16" x14ac:dyDescent="0.35">
      <c r="N7032" s="18">
        <v>0.68130000000000002</v>
      </c>
      <c r="O7032" s="18">
        <v>0.85199999999999998</v>
      </c>
      <c r="P7032" s="18">
        <v>0.33300000000000002</v>
      </c>
    </row>
    <row r="7033" spans="14:16" x14ac:dyDescent="0.35">
      <c r="N7033" s="18">
        <v>0.67159999999999997</v>
      </c>
      <c r="O7033" s="18">
        <v>0.83660000000000001</v>
      </c>
      <c r="P7033" s="18">
        <v>0.31530000000000002</v>
      </c>
    </row>
    <row r="7034" spans="14:16" x14ac:dyDescent="0.35">
      <c r="N7034" s="18">
        <v>0.69610000000000005</v>
      </c>
      <c r="O7034" s="18">
        <v>1.0607</v>
      </c>
      <c r="P7034" s="18">
        <v>0.30270000000000002</v>
      </c>
    </row>
    <row r="7035" spans="14:16" x14ac:dyDescent="0.35">
      <c r="N7035" s="18">
        <v>0.65269999999999995</v>
      </c>
      <c r="O7035" s="18">
        <v>1.1878</v>
      </c>
      <c r="P7035" s="18">
        <v>0.34770000000000001</v>
      </c>
    </row>
    <row r="7036" spans="14:16" x14ac:dyDescent="0.35">
      <c r="N7036" s="18">
        <v>0.72689999999999999</v>
      </c>
      <c r="O7036" s="18">
        <v>1.0650999999999999</v>
      </c>
      <c r="P7036" s="18">
        <v>0.30530000000000002</v>
      </c>
    </row>
    <row r="7037" spans="14:16" x14ac:dyDescent="0.35">
      <c r="N7037" s="18">
        <v>0.71099999999999997</v>
      </c>
      <c r="O7037" s="18">
        <v>0.86450000000000005</v>
      </c>
      <c r="P7037" s="18">
        <v>0.33210000000000001</v>
      </c>
    </row>
    <row r="7038" spans="14:16" x14ac:dyDescent="0.35">
      <c r="N7038" s="18">
        <v>0.6361</v>
      </c>
      <c r="O7038" s="18">
        <v>0.8145</v>
      </c>
      <c r="P7038" s="18">
        <v>0.32919999999999999</v>
      </c>
    </row>
    <row r="7039" spans="14:16" x14ac:dyDescent="0.35">
      <c r="N7039" s="18">
        <v>0.65</v>
      </c>
      <c r="O7039" s="18">
        <v>0.83450000000000002</v>
      </c>
      <c r="P7039" s="18">
        <v>0.35909999999999997</v>
      </c>
    </row>
    <row r="7040" spans="14:16" x14ac:dyDescent="0.35">
      <c r="N7040" s="18">
        <v>0.61109999999999998</v>
      </c>
      <c r="O7040" s="18">
        <v>0.98070000000000002</v>
      </c>
      <c r="P7040" s="18">
        <v>0.31659999999999999</v>
      </c>
    </row>
    <row r="7041" spans="14:16" x14ac:dyDescent="0.35">
      <c r="N7041" s="18">
        <v>0.68799999999999994</v>
      </c>
      <c r="O7041" s="18">
        <v>0.86470000000000002</v>
      </c>
      <c r="P7041" s="18">
        <v>0.32440000000000002</v>
      </c>
    </row>
    <row r="7042" spans="14:16" x14ac:dyDescent="0.35">
      <c r="N7042" s="18">
        <v>0.71689999999999998</v>
      </c>
      <c r="O7042" s="18">
        <v>0.79820000000000002</v>
      </c>
      <c r="P7042" s="18">
        <v>0.31369999999999998</v>
      </c>
    </row>
    <row r="7043" spans="14:16" x14ac:dyDescent="0.35">
      <c r="N7043" s="18">
        <v>0.67100000000000004</v>
      </c>
      <c r="O7043" s="18">
        <v>0.92279999999999995</v>
      </c>
      <c r="P7043" s="18">
        <v>0.315</v>
      </c>
    </row>
    <row r="7044" spans="14:16" x14ac:dyDescent="0.35">
      <c r="N7044" s="18">
        <v>0.63739999999999997</v>
      </c>
      <c r="O7044" s="18">
        <v>1.1471</v>
      </c>
      <c r="P7044" s="18">
        <v>0.34799999999999998</v>
      </c>
    </row>
    <row r="7045" spans="14:16" x14ac:dyDescent="0.35">
      <c r="N7045" s="18">
        <v>0.6663</v>
      </c>
      <c r="O7045" s="18">
        <v>1.2768999999999999</v>
      </c>
      <c r="P7045" s="18">
        <v>0.35249999999999998</v>
      </c>
    </row>
    <row r="7046" spans="14:16" x14ac:dyDescent="0.35">
      <c r="N7046" s="18">
        <v>0.71530000000000005</v>
      </c>
      <c r="O7046" s="18">
        <v>1.0331999999999999</v>
      </c>
      <c r="P7046" s="18">
        <v>0.35709999999999997</v>
      </c>
    </row>
    <row r="7047" spans="14:16" x14ac:dyDescent="0.35">
      <c r="N7047" s="18">
        <v>0.75700000000000001</v>
      </c>
      <c r="O7047" s="18">
        <v>0.81010000000000004</v>
      </c>
      <c r="P7047" s="18">
        <v>0.34370000000000001</v>
      </c>
    </row>
    <row r="7048" spans="14:16" x14ac:dyDescent="0.35">
      <c r="N7048" s="18">
        <v>0.65339999999999998</v>
      </c>
      <c r="O7048" s="18">
        <v>0.73129999999999995</v>
      </c>
      <c r="P7048" s="18">
        <v>0.3654</v>
      </c>
    </row>
    <row r="7049" spans="14:16" x14ac:dyDescent="0.35">
      <c r="N7049" s="18">
        <v>0.66700000000000004</v>
      </c>
      <c r="O7049" s="18">
        <v>0.83750000000000002</v>
      </c>
      <c r="P7049" s="18">
        <v>0.35239999999999999</v>
      </c>
    </row>
    <row r="7050" spans="14:16" x14ac:dyDescent="0.35">
      <c r="N7050" s="18">
        <v>0.63539999999999996</v>
      </c>
      <c r="O7050" s="18">
        <v>1.0508999999999999</v>
      </c>
      <c r="P7050" s="18">
        <v>0.3498</v>
      </c>
    </row>
    <row r="7051" spans="14:16" x14ac:dyDescent="0.35">
      <c r="N7051" s="18">
        <v>0.77259999999999995</v>
      </c>
      <c r="O7051" s="18">
        <v>0.74</v>
      </c>
      <c r="P7051" s="18">
        <v>0.38140000000000002</v>
      </c>
    </row>
    <row r="7052" spans="14:16" x14ac:dyDescent="0.35">
      <c r="N7052" s="18">
        <v>0.81210000000000004</v>
      </c>
      <c r="O7052" s="18">
        <v>0.72350000000000003</v>
      </c>
      <c r="P7052" s="18">
        <v>0.4138</v>
      </c>
    </row>
    <row r="7053" spans="14:16" x14ac:dyDescent="0.35">
      <c r="N7053" s="18">
        <v>0.62439999999999996</v>
      </c>
      <c r="O7053" s="18">
        <v>0.89900000000000002</v>
      </c>
      <c r="P7053" s="18">
        <v>0.34200000000000003</v>
      </c>
    </row>
    <row r="7054" spans="14:16" x14ac:dyDescent="0.35">
      <c r="N7054" s="18">
        <v>0.6079</v>
      </c>
      <c r="O7054" s="18">
        <v>1.2975000000000001</v>
      </c>
      <c r="P7054" s="18">
        <v>0.32940000000000003</v>
      </c>
    </row>
    <row r="7055" spans="14:16" x14ac:dyDescent="0.35">
      <c r="N7055" s="18">
        <v>0.61880000000000002</v>
      </c>
      <c r="O7055" s="18">
        <v>1.4097999999999999</v>
      </c>
      <c r="P7055" s="18">
        <v>0.36499999999999999</v>
      </c>
    </row>
    <row r="7056" spans="14:16" x14ac:dyDescent="0.35">
      <c r="N7056" s="18">
        <v>0.71260000000000001</v>
      </c>
      <c r="O7056" s="18">
        <v>1.1031</v>
      </c>
      <c r="P7056" s="18">
        <v>0.33900000000000002</v>
      </c>
    </row>
    <row r="7057" spans="14:16" x14ac:dyDescent="0.35">
      <c r="N7057" s="18">
        <v>0.73229999999999995</v>
      </c>
      <c r="O7057" s="18">
        <v>0.74109999999999998</v>
      </c>
      <c r="P7057" s="18">
        <v>0.35110000000000002</v>
      </c>
    </row>
    <row r="7058" spans="14:16" x14ac:dyDescent="0.35">
      <c r="N7058" s="18">
        <v>0.65449999999999997</v>
      </c>
      <c r="O7058" s="18">
        <v>0.7268</v>
      </c>
      <c r="P7058" s="18">
        <v>0.34649999999999997</v>
      </c>
    </row>
    <row r="7059" spans="14:16" x14ac:dyDescent="0.35">
      <c r="N7059" s="18">
        <v>0.67549999999999999</v>
      </c>
      <c r="O7059" s="18">
        <v>0.88</v>
      </c>
      <c r="P7059" s="18">
        <v>0.33660000000000001</v>
      </c>
    </row>
    <row r="7060" spans="14:16" x14ac:dyDescent="0.35">
      <c r="N7060" s="18">
        <v>0.57179999999999997</v>
      </c>
      <c r="O7060" s="18">
        <v>1.2356</v>
      </c>
      <c r="P7060" s="18">
        <v>0.34939999999999999</v>
      </c>
    </row>
    <row r="7061" spans="14:16" x14ac:dyDescent="0.35">
      <c r="N7061" s="18">
        <v>0.63529999999999998</v>
      </c>
      <c r="O7061" s="18">
        <v>1.4126000000000001</v>
      </c>
      <c r="P7061" s="18">
        <v>0.3498</v>
      </c>
    </row>
    <row r="7062" spans="14:16" x14ac:dyDescent="0.35">
      <c r="N7062" s="18">
        <v>0.66359999999999997</v>
      </c>
      <c r="O7062" s="18">
        <v>1.3198000000000001</v>
      </c>
      <c r="P7062" s="18">
        <v>0.37280000000000002</v>
      </c>
    </row>
    <row r="7063" spans="14:16" x14ac:dyDescent="0.35">
      <c r="N7063" s="18">
        <v>0.61680000000000001</v>
      </c>
      <c r="O7063" s="18">
        <v>1.1237999999999999</v>
      </c>
      <c r="P7063" s="18">
        <v>0.32929999999999998</v>
      </c>
    </row>
    <row r="7064" spans="14:16" x14ac:dyDescent="0.35">
      <c r="N7064" s="18">
        <v>0.70799999999999996</v>
      </c>
      <c r="O7064" s="18">
        <v>0.85370000000000001</v>
      </c>
      <c r="P7064" s="18">
        <v>0.35439999999999999</v>
      </c>
    </row>
    <row r="7065" spans="14:16" x14ac:dyDescent="0.35">
      <c r="N7065" s="18">
        <v>0.65459999999999996</v>
      </c>
      <c r="O7065" s="18">
        <v>0.75329999999999997</v>
      </c>
      <c r="P7065" s="18">
        <v>0.34670000000000001</v>
      </c>
    </row>
    <row r="7066" spans="14:16" x14ac:dyDescent="0.35">
      <c r="N7066" s="18">
        <v>0.62480000000000002</v>
      </c>
      <c r="O7066" s="18">
        <v>0.87370000000000003</v>
      </c>
      <c r="P7066" s="18">
        <v>0.30830000000000002</v>
      </c>
    </row>
    <row r="7067" spans="14:16" x14ac:dyDescent="0.35">
      <c r="N7067" s="18">
        <v>0.65369999999999995</v>
      </c>
      <c r="O7067" s="18">
        <v>0.97389999999999999</v>
      </c>
      <c r="P7067" s="18">
        <v>0.33879999999999999</v>
      </c>
    </row>
    <row r="7068" spans="14:16" x14ac:dyDescent="0.35">
      <c r="N7068" s="18">
        <v>0.80189999999999995</v>
      </c>
      <c r="O7068" s="18">
        <v>0.78639999999999999</v>
      </c>
      <c r="P7068" s="18">
        <v>0.3513</v>
      </c>
    </row>
    <row r="7069" spans="14:16" x14ac:dyDescent="0.35">
      <c r="N7069" s="18">
        <v>0.61250000000000004</v>
      </c>
      <c r="O7069" s="18">
        <v>0.75129999999999997</v>
      </c>
      <c r="P7069" s="18">
        <v>0.34179999999999999</v>
      </c>
    </row>
    <row r="7070" spans="14:16" x14ac:dyDescent="0.35">
      <c r="N7070" s="18">
        <v>0.69630000000000003</v>
      </c>
      <c r="O7070" s="18">
        <v>0.89170000000000005</v>
      </c>
      <c r="P7070" s="18">
        <v>0.3543</v>
      </c>
    </row>
    <row r="7071" spans="14:16" x14ac:dyDescent="0.35">
      <c r="N7071" s="18">
        <v>0.54139999999999999</v>
      </c>
      <c r="O7071" s="18">
        <v>1.1813</v>
      </c>
      <c r="P7071" s="18">
        <v>0.3513</v>
      </c>
    </row>
    <row r="7072" spans="14:16" x14ac:dyDescent="0.35">
      <c r="N7072" s="18">
        <v>0.74409999999999998</v>
      </c>
      <c r="O7072" s="18">
        <v>1.0888</v>
      </c>
      <c r="P7072" s="18">
        <v>0.30549999999999999</v>
      </c>
    </row>
    <row r="7073" spans="14:16" x14ac:dyDescent="0.35">
      <c r="N7073" s="18">
        <v>0.74199999999999999</v>
      </c>
      <c r="O7073" s="18">
        <v>0.84789999999999999</v>
      </c>
      <c r="P7073" s="18">
        <v>0.33410000000000001</v>
      </c>
    </row>
    <row r="7074" spans="14:16" x14ac:dyDescent="0.35">
      <c r="N7074" s="18">
        <v>0.74890000000000001</v>
      </c>
      <c r="O7074" s="18">
        <v>0.94789999999999996</v>
      </c>
      <c r="P7074" s="18">
        <v>0.33129999999999998</v>
      </c>
    </row>
    <row r="7075" spans="14:16" x14ac:dyDescent="0.35">
      <c r="N7075" s="18">
        <v>0.64090000000000003</v>
      </c>
      <c r="O7075" s="18">
        <v>1.2367999999999999</v>
      </c>
      <c r="P7075" s="18">
        <v>0.3296</v>
      </c>
    </row>
    <row r="7076" spans="14:16" x14ac:dyDescent="0.35">
      <c r="N7076" s="18">
        <v>0.90180000000000005</v>
      </c>
      <c r="O7076" s="18">
        <v>0.74490000000000001</v>
      </c>
      <c r="P7076" s="18">
        <v>0.3281</v>
      </c>
    </row>
    <row r="7077" spans="14:16" x14ac:dyDescent="0.35">
      <c r="N7077" s="18">
        <v>0.81189999999999996</v>
      </c>
      <c r="O7077" s="18">
        <v>0.62219999999999998</v>
      </c>
      <c r="P7077" s="18">
        <v>0.33350000000000002</v>
      </c>
    </row>
    <row r="7078" spans="14:16" x14ac:dyDescent="0.35">
      <c r="N7078" s="18">
        <v>0.72819999999999996</v>
      </c>
      <c r="O7078" s="18">
        <v>0.77880000000000005</v>
      </c>
      <c r="P7078" s="18">
        <v>0.32450000000000001</v>
      </c>
    </row>
    <row r="7079" spans="14:16" x14ac:dyDescent="0.35">
      <c r="N7079" s="18">
        <v>0.69579999999999997</v>
      </c>
      <c r="O7079" s="18">
        <v>1.2091000000000001</v>
      </c>
      <c r="P7079" s="18">
        <v>0.31490000000000001</v>
      </c>
    </row>
    <row r="7080" spans="14:16" x14ac:dyDescent="0.35">
      <c r="N7080" s="18">
        <v>0.74619999999999997</v>
      </c>
      <c r="O7080" s="18">
        <v>1.3067</v>
      </c>
      <c r="P7080" s="18">
        <v>0.3135</v>
      </c>
    </row>
    <row r="7081" spans="14:16" x14ac:dyDescent="0.35">
      <c r="N7081" s="18">
        <v>0.87809999999999999</v>
      </c>
      <c r="O7081" s="18">
        <v>0.85189999999999999</v>
      </c>
      <c r="P7081" s="18">
        <v>0.3266</v>
      </c>
    </row>
    <row r="7082" spans="14:16" x14ac:dyDescent="0.35">
      <c r="N7082" s="18">
        <v>0.79679999999999995</v>
      </c>
      <c r="O7082" s="18">
        <v>0.78069999999999995</v>
      </c>
      <c r="P7082" s="18">
        <v>0.35310000000000002</v>
      </c>
    </row>
    <row r="7083" spans="14:16" x14ac:dyDescent="0.35">
      <c r="N7083" s="18">
        <v>0.7036</v>
      </c>
      <c r="O7083" s="18">
        <v>0.94789999999999996</v>
      </c>
      <c r="P7083" s="18">
        <v>0.3589</v>
      </c>
    </row>
    <row r="7084" spans="14:16" x14ac:dyDescent="0.35">
      <c r="N7084" s="18">
        <v>0.58960000000000001</v>
      </c>
      <c r="O7084" s="18">
        <v>1.022</v>
      </c>
      <c r="P7084" s="18">
        <v>0.35649999999999998</v>
      </c>
    </row>
    <row r="7085" spans="14:16" x14ac:dyDescent="0.35">
      <c r="N7085" s="18">
        <v>0.91610000000000003</v>
      </c>
      <c r="O7085" s="18">
        <v>0.69410000000000005</v>
      </c>
      <c r="P7085" s="18">
        <v>0.377</v>
      </c>
    </row>
    <row r="7086" spans="14:16" x14ac:dyDescent="0.35">
      <c r="N7086" s="18">
        <v>0.75570000000000004</v>
      </c>
      <c r="O7086" s="18">
        <v>0.60580000000000001</v>
      </c>
      <c r="P7086" s="18">
        <v>0.44090000000000001</v>
      </c>
    </row>
    <row r="7087" spans="14:16" x14ac:dyDescent="0.35">
      <c r="N7087" s="18">
        <v>0.73229999999999995</v>
      </c>
      <c r="O7087" s="18">
        <v>0.80369999999999997</v>
      </c>
      <c r="P7087" s="18">
        <v>0.4022</v>
      </c>
    </row>
    <row r="7088" spans="14:16" x14ac:dyDescent="0.35">
      <c r="N7088" s="18">
        <v>0.55269999999999997</v>
      </c>
      <c r="O7088" s="18">
        <v>1.2415</v>
      </c>
      <c r="P7088" s="18">
        <v>0.42359999999999998</v>
      </c>
    </row>
    <row r="7089" spans="14:16" x14ac:dyDescent="0.35">
      <c r="N7089" s="18">
        <v>0.82079999999999997</v>
      </c>
      <c r="O7089" s="18">
        <v>1.1584000000000001</v>
      </c>
      <c r="P7089" s="18">
        <v>0.38469999999999999</v>
      </c>
    </row>
    <row r="7090" spans="14:16" x14ac:dyDescent="0.35">
      <c r="N7090" s="18">
        <v>0.66590000000000005</v>
      </c>
      <c r="O7090" s="18">
        <v>0.99219999999999997</v>
      </c>
      <c r="P7090" s="18">
        <v>0.39300000000000002</v>
      </c>
    </row>
    <row r="7091" spans="14:16" x14ac:dyDescent="0.35">
      <c r="N7091" s="18">
        <v>0.70030000000000003</v>
      </c>
      <c r="O7091" s="18">
        <v>1.0087999999999999</v>
      </c>
      <c r="P7091" s="18">
        <v>0.42470000000000002</v>
      </c>
    </row>
    <row r="7092" spans="14:16" x14ac:dyDescent="0.35">
      <c r="N7092" s="18">
        <v>0.61960000000000004</v>
      </c>
      <c r="O7092" s="18">
        <v>1.1887000000000001</v>
      </c>
      <c r="P7092" s="18">
        <v>0.42780000000000001</v>
      </c>
    </row>
    <row r="7093" spans="14:16" x14ac:dyDescent="0.35">
      <c r="N7093" s="18">
        <v>0.621</v>
      </c>
      <c r="O7093" s="18">
        <v>1.2473000000000001</v>
      </c>
      <c r="P7093" s="18">
        <v>0.4178</v>
      </c>
    </row>
    <row r="7094" spans="14:16" x14ac:dyDescent="0.35">
      <c r="N7094" s="18">
        <v>0.80259999999999998</v>
      </c>
      <c r="O7094" s="18">
        <v>0.99939999999999996</v>
      </c>
      <c r="P7094" s="18">
        <v>0.38990000000000002</v>
      </c>
    </row>
    <row r="7095" spans="14:16" x14ac:dyDescent="0.35">
      <c r="N7095" s="18">
        <v>0.64610000000000001</v>
      </c>
      <c r="O7095" s="18">
        <v>0.89959999999999996</v>
      </c>
      <c r="P7095" s="18">
        <v>0.39240000000000003</v>
      </c>
    </row>
    <row r="7096" spans="14:16" x14ac:dyDescent="0.35">
      <c r="N7096" s="18">
        <v>0.61499999999999999</v>
      </c>
      <c r="O7096" s="18">
        <v>0.96730000000000005</v>
      </c>
      <c r="P7096" s="18">
        <v>0.37380000000000002</v>
      </c>
    </row>
    <row r="7097" spans="14:16" x14ac:dyDescent="0.35">
      <c r="N7097" s="18">
        <v>0.69710000000000005</v>
      </c>
      <c r="O7097" s="18">
        <v>0.8286</v>
      </c>
      <c r="P7097" s="18">
        <v>0.37159999999999999</v>
      </c>
    </row>
    <row r="7098" spans="14:16" x14ac:dyDescent="0.35">
      <c r="N7098" s="18">
        <v>0.62460000000000004</v>
      </c>
      <c r="O7098" s="18">
        <v>0.87560000000000004</v>
      </c>
      <c r="P7098" s="18">
        <v>0.33150000000000002</v>
      </c>
    </row>
    <row r="7099" spans="14:16" x14ac:dyDescent="0.35">
      <c r="N7099" s="18">
        <v>0.57179999999999997</v>
      </c>
      <c r="O7099" s="18">
        <v>1.0739000000000001</v>
      </c>
      <c r="P7099" s="18">
        <v>0.34110000000000001</v>
      </c>
    </row>
    <row r="7100" spans="14:16" x14ac:dyDescent="0.35">
      <c r="N7100" s="18">
        <v>0.62929999999999997</v>
      </c>
      <c r="O7100" s="18">
        <v>0.99380000000000002</v>
      </c>
      <c r="P7100" s="18">
        <v>0.32579999999999998</v>
      </c>
    </row>
    <row r="7101" spans="14:16" x14ac:dyDescent="0.35">
      <c r="N7101" s="18">
        <v>0.74170000000000003</v>
      </c>
      <c r="O7101" s="18">
        <v>0.9032</v>
      </c>
      <c r="P7101" s="18">
        <v>0.3659</v>
      </c>
    </row>
    <row r="7102" spans="14:16" x14ac:dyDescent="0.35">
      <c r="N7102" s="18">
        <v>0.69779999999999998</v>
      </c>
      <c r="O7102" s="18">
        <v>0.8599</v>
      </c>
      <c r="P7102" s="18">
        <v>0.35410000000000003</v>
      </c>
    </row>
    <row r="7103" spans="14:16" x14ac:dyDescent="0.35">
      <c r="N7103" s="18">
        <v>0.65459999999999996</v>
      </c>
      <c r="O7103" s="18">
        <v>0.91410000000000002</v>
      </c>
      <c r="P7103" s="18">
        <v>0.36699999999999999</v>
      </c>
    </row>
    <row r="7104" spans="14:16" x14ac:dyDescent="0.35">
      <c r="N7104" s="18">
        <v>0.59060000000000001</v>
      </c>
      <c r="O7104" s="18">
        <v>0.98729999999999996</v>
      </c>
      <c r="P7104" s="18">
        <v>0.36969999999999997</v>
      </c>
    </row>
    <row r="7105" spans="14:16" x14ac:dyDescent="0.35">
      <c r="N7105" s="18">
        <v>0.66839999999999999</v>
      </c>
      <c r="O7105" s="18">
        <v>1.2000999999999999</v>
      </c>
      <c r="P7105" s="18">
        <v>0.39340000000000003</v>
      </c>
    </row>
    <row r="7106" spans="14:16" x14ac:dyDescent="0.35">
      <c r="N7106" s="18">
        <v>0.80369999999999997</v>
      </c>
      <c r="O7106" s="18">
        <v>0.95179999999999998</v>
      </c>
      <c r="P7106" s="18">
        <v>0.35720000000000002</v>
      </c>
    </row>
    <row r="7107" spans="14:16" x14ac:dyDescent="0.35">
      <c r="N7107" s="18">
        <v>0.78100000000000003</v>
      </c>
      <c r="O7107" s="18">
        <v>0.75019999999999998</v>
      </c>
      <c r="P7107" s="18">
        <v>0.3634</v>
      </c>
    </row>
    <row r="7108" spans="14:16" x14ac:dyDescent="0.35">
      <c r="N7108" s="18">
        <v>0.65300000000000002</v>
      </c>
      <c r="O7108" s="18">
        <v>0.85009999999999997</v>
      </c>
      <c r="P7108" s="18">
        <v>0.3478</v>
      </c>
    </row>
    <row r="7109" spans="14:16" x14ac:dyDescent="0.35">
      <c r="N7109" s="18">
        <v>0.5978</v>
      </c>
      <c r="O7109" s="18">
        <v>1.0139</v>
      </c>
      <c r="P7109" s="18">
        <v>0.39889999999999998</v>
      </c>
    </row>
    <row r="7110" spans="14:16" x14ac:dyDescent="0.35">
      <c r="N7110" s="18">
        <v>0.68240000000000001</v>
      </c>
      <c r="O7110" s="18">
        <v>0.93</v>
      </c>
      <c r="P7110" s="18">
        <v>0.3896</v>
      </c>
    </row>
    <row r="7111" spans="14:16" x14ac:dyDescent="0.35">
      <c r="N7111" s="18">
        <v>0.71350000000000002</v>
      </c>
      <c r="O7111" s="18">
        <v>0.8569</v>
      </c>
      <c r="P7111" s="18">
        <v>0.35639999999999999</v>
      </c>
    </row>
    <row r="7112" spans="14:16" x14ac:dyDescent="0.35">
      <c r="N7112" s="18">
        <v>0.70799999999999996</v>
      </c>
      <c r="O7112" s="18">
        <v>0.7571</v>
      </c>
      <c r="P7112" s="18">
        <v>0.3236</v>
      </c>
    </row>
    <row r="7113" spans="14:16" x14ac:dyDescent="0.35">
      <c r="N7113" s="18">
        <v>0.64480000000000004</v>
      </c>
      <c r="O7113" s="18">
        <v>0.81189999999999996</v>
      </c>
      <c r="P7113" s="18">
        <v>0.40820000000000001</v>
      </c>
    </row>
    <row r="7114" spans="14:16" x14ac:dyDescent="0.35">
      <c r="N7114" s="18">
        <v>0.65759999999999996</v>
      </c>
      <c r="O7114" s="18">
        <v>0.81299999999999994</v>
      </c>
      <c r="P7114" s="18">
        <v>0.37359999999999999</v>
      </c>
    </row>
    <row r="7115" spans="14:16" x14ac:dyDescent="0.35">
      <c r="N7115" s="18">
        <v>0.65459999999999996</v>
      </c>
      <c r="O7115" s="18">
        <v>0.80579999999999996</v>
      </c>
      <c r="P7115" s="18">
        <v>0.35360000000000003</v>
      </c>
    </row>
    <row r="7116" spans="14:16" x14ac:dyDescent="0.35">
      <c r="N7116" s="18">
        <v>0.63260000000000005</v>
      </c>
      <c r="O7116" s="18">
        <v>0.91120000000000001</v>
      </c>
      <c r="P7116" s="18">
        <v>0.34960000000000002</v>
      </c>
    </row>
    <row r="7117" spans="14:16" x14ac:dyDescent="0.35">
      <c r="N7117" s="18">
        <v>0.65629999999999999</v>
      </c>
      <c r="O7117" s="18">
        <v>1.0642</v>
      </c>
      <c r="P7117" s="18">
        <v>0.36680000000000001</v>
      </c>
    </row>
    <row r="7118" spans="14:16" x14ac:dyDescent="0.35">
      <c r="N7118" s="18">
        <v>0.68259999999999998</v>
      </c>
      <c r="O7118" s="18">
        <v>1.0585</v>
      </c>
      <c r="P7118" s="18">
        <v>0.35680000000000001</v>
      </c>
    </row>
    <row r="7119" spans="14:16" x14ac:dyDescent="0.35">
      <c r="N7119" s="18">
        <v>0.75070000000000003</v>
      </c>
      <c r="O7119" s="18">
        <v>0.90910000000000002</v>
      </c>
      <c r="P7119" s="18">
        <v>0.34989999999999999</v>
      </c>
    </row>
    <row r="7120" spans="14:16" x14ac:dyDescent="0.35">
      <c r="N7120" s="18">
        <v>0.73309999999999997</v>
      </c>
      <c r="O7120" s="18">
        <v>0.8468</v>
      </c>
      <c r="P7120" s="18">
        <v>0.38479999999999998</v>
      </c>
    </row>
    <row r="7121" spans="14:16" x14ac:dyDescent="0.35">
      <c r="N7121" s="18">
        <v>0.63490000000000002</v>
      </c>
      <c r="O7121" s="18">
        <v>0.85350000000000004</v>
      </c>
      <c r="P7121" s="18">
        <v>0.37240000000000001</v>
      </c>
    </row>
    <row r="7122" spans="14:16" x14ac:dyDescent="0.35">
      <c r="N7122" s="18">
        <v>0.65490000000000004</v>
      </c>
      <c r="O7122" s="18">
        <v>1.008</v>
      </c>
      <c r="P7122" s="18">
        <v>0.38240000000000002</v>
      </c>
    </row>
    <row r="7123" spans="14:16" x14ac:dyDescent="0.35">
      <c r="N7123" s="18">
        <v>0.62180000000000002</v>
      </c>
      <c r="O7123" s="18">
        <v>1.0681</v>
      </c>
      <c r="P7123" s="18">
        <v>0.36830000000000002</v>
      </c>
    </row>
    <row r="7124" spans="14:16" x14ac:dyDescent="0.35">
      <c r="N7124" s="18">
        <v>0.77439999999999998</v>
      </c>
      <c r="O7124" s="18">
        <v>0.78449999999999998</v>
      </c>
      <c r="P7124" s="18">
        <v>0.38929999999999998</v>
      </c>
    </row>
    <row r="7125" spans="14:16" x14ac:dyDescent="0.35">
      <c r="N7125" s="18">
        <v>0.88929999999999998</v>
      </c>
      <c r="O7125" s="18">
        <v>0.78890000000000005</v>
      </c>
      <c r="P7125" s="18">
        <v>0.34</v>
      </c>
    </row>
    <row r="7126" spans="14:16" x14ac:dyDescent="0.35">
      <c r="N7126" s="18">
        <v>0.64680000000000004</v>
      </c>
      <c r="O7126" s="18">
        <v>1.0441</v>
      </c>
      <c r="P7126" s="18">
        <v>0.37680000000000002</v>
      </c>
    </row>
    <row r="7127" spans="14:16" x14ac:dyDescent="0.35">
      <c r="N7127" s="18">
        <v>0.62980000000000003</v>
      </c>
      <c r="O7127" s="18">
        <v>1.252</v>
      </c>
      <c r="P7127" s="18">
        <v>0.3836</v>
      </c>
    </row>
    <row r="7128" spans="14:16" x14ac:dyDescent="0.35">
      <c r="N7128" s="18">
        <v>0.66690000000000005</v>
      </c>
      <c r="O7128" s="18">
        <v>1.2982</v>
      </c>
      <c r="P7128" s="18">
        <v>0.36230000000000001</v>
      </c>
    </row>
    <row r="7129" spans="14:16" x14ac:dyDescent="0.35">
      <c r="N7129" s="18">
        <v>0.76090000000000002</v>
      </c>
      <c r="O7129" s="18">
        <v>0.97119999999999995</v>
      </c>
      <c r="P7129" s="18">
        <v>0.40300000000000002</v>
      </c>
    </row>
    <row r="7130" spans="14:16" x14ac:dyDescent="0.35">
      <c r="N7130" s="18">
        <v>0.65529999999999999</v>
      </c>
      <c r="O7130" s="18">
        <v>0.83799999999999997</v>
      </c>
      <c r="P7130" s="18">
        <v>0.40489999999999998</v>
      </c>
    </row>
    <row r="7131" spans="14:16" x14ac:dyDescent="0.35">
      <c r="N7131" s="18">
        <v>0.72960000000000003</v>
      </c>
      <c r="O7131" s="18">
        <v>0.95750000000000002</v>
      </c>
      <c r="P7131" s="18">
        <v>0.38080000000000003</v>
      </c>
    </row>
    <row r="7132" spans="14:16" x14ac:dyDescent="0.35">
      <c r="N7132" s="18">
        <v>0.67020000000000002</v>
      </c>
      <c r="O7132" s="18">
        <v>1.1763999999999999</v>
      </c>
      <c r="P7132" s="18">
        <v>0.37769999999999998</v>
      </c>
    </row>
    <row r="7133" spans="14:16" x14ac:dyDescent="0.35">
      <c r="N7133" s="18">
        <v>0.7913</v>
      </c>
      <c r="O7133" s="18">
        <v>0.90669999999999995</v>
      </c>
      <c r="P7133" s="18">
        <v>0.35499999999999998</v>
      </c>
    </row>
    <row r="7134" spans="14:16" x14ac:dyDescent="0.35">
      <c r="N7134" s="18">
        <v>0.82540000000000002</v>
      </c>
      <c r="O7134" s="18">
        <v>0.85389999999999999</v>
      </c>
      <c r="P7134" s="18">
        <v>0.34710000000000002</v>
      </c>
    </row>
    <row r="7135" spans="14:16" x14ac:dyDescent="0.35">
      <c r="N7135" s="18">
        <v>0.61770000000000003</v>
      </c>
      <c r="O7135" s="18">
        <v>0.98819999999999997</v>
      </c>
      <c r="P7135" s="18">
        <v>0.36320000000000002</v>
      </c>
    </row>
    <row r="7136" spans="14:16" x14ac:dyDescent="0.35">
      <c r="N7136" s="18">
        <v>0.7016</v>
      </c>
      <c r="O7136" s="18">
        <v>0.97899999999999998</v>
      </c>
      <c r="P7136" s="18">
        <v>0.35220000000000001</v>
      </c>
    </row>
    <row r="7137" spans="14:16" x14ac:dyDescent="0.35">
      <c r="N7137" s="18">
        <v>0.69510000000000005</v>
      </c>
      <c r="O7137" s="18">
        <v>0.79139999999999999</v>
      </c>
      <c r="P7137" s="18">
        <v>0.31780000000000003</v>
      </c>
    </row>
    <row r="7138" spans="14:16" x14ac:dyDescent="0.35">
      <c r="N7138" s="18">
        <v>0.69940000000000002</v>
      </c>
      <c r="O7138" s="18">
        <v>0.81599999999999995</v>
      </c>
      <c r="P7138" s="18">
        <v>0.31169999999999998</v>
      </c>
    </row>
    <row r="7139" spans="14:16" x14ac:dyDescent="0.35">
      <c r="N7139" s="18">
        <v>0.6411</v>
      </c>
      <c r="O7139" s="18">
        <v>0.99709999999999999</v>
      </c>
      <c r="P7139" s="18">
        <v>0.32540000000000002</v>
      </c>
    </row>
    <row r="7140" spans="14:16" x14ac:dyDescent="0.35">
      <c r="N7140" s="18">
        <v>0.59319999999999995</v>
      </c>
      <c r="O7140" s="18">
        <v>1.1081000000000001</v>
      </c>
      <c r="P7140" s="18">
        <v>0.33189999999999997</v>
      </c>
    </row>
    <row r="7141" spans="14:16" x14ac:dyDescent="0.35">
      <c r="N7141" s="18">
        <v>0.7762</v>
      </c>
      <c r="O7141" s="18">
        <v>0.96950000000000003</v>
      </c>
      <c r="P7141" s="18">
        <v>0.30199999999999999</v>
      </c>
    </row>
    <row r="7142" spans="14:16" x14ac:dyDescent="0.35">
      <c r="N7142" s="18">
        <v>0.63759999999999994</v>
      </c>
      <c r="O7142" s="18">
        <v>0.92149999999999999</v>
      </c>
      <c r="P7142" s="18">
        <v>0.30919999999999997</v>
      </c>
    </row>
    <row r="7143" spans="14:16" x14ac:dyDescent="0.35">
      <c r="N7143" s="18">
        <v>0.7006</v>
      </c>
      <c r="O7143" s="18">
        <v>0.86380000000000001</v>
      </c>
      <c r="P7143" s="18">
        <v>0.318</v>
      </c>
    </row>
    <row r="7144" spans="14:16" x14ac:dyDescent="0.35">
      <c r="N7144" s="18">
        <v>0.7379</v>
      </c>
      <c r="O7144" s="18">
        <v>0.81589999999999996</v>
      </c>
      <c r="P7144" s="18">
        <v>0.34689999999999999</v>
      </c>
    </row>
    <row r="7145" spans="14:16" x14ac:dyDescent="0.35">
      <c r="N7145" s="18">
        <v>0.63959999999999995</v>
      </c>
      <c r="O7145" s="18">
        <v>0.81989999999999996</v>
      </c>
      <c r="P7145" s="18">
        <v>0.3286</v>
      </c>
    </row>
    <row r="7146" spans="14:16" x14ac:dyDescent="0.35">
      <c r="N7146" s="18">
        <v>0.71599999999999997</v>
      </c>
      <c r="O7146" s="18">
        <v>0.88759999999999994</v>
      </c>
      <c r="P7146" s="18">
        <v>0.3201</v>
      </c>
    </row>
    <row r="7147" spans="14:16" x14ac:dyDescent="0.35">
      <c r="N7147" s="18">
        <v>0.70809999999999995</v>
      </c>
      <c r="O7147" s="18">
        <v>0.87590000000000001</v>
      </c>
      <c r="P7147" s="18">
        <v>0.32919999999999999</v>
      </c>
    </row>
    <row r="7148" spans="14:16" x14ac:dyDescent="0.35">
      <c r="N7148" s="18">
        <v>0.65429999999999999</v>
      </c>
      <c r="O7148" s="18">
        <v>0.91379999999999995</v>
      </c>
      <c r="P7148" s="18">
        <v>0.35649999999999998</v>
      </c>
    </row>
    <row r="7149" spans="14:16" x14ac:dyDescent="0.35">
      <c r="N7149" s="18">
        <v>0.6653</v>
      </c>
      <c r="O7149" s="18">
        <v>1.0582</v>
      </c>
      <c r="P7149" s="18">
        <v>0.36170000000000002</v>
      </c>
    </row>
    <row r="7150" spans="14:16" x14ac:dyDescent="0.35">
      <c r="N7150" s="18">
        <v>0.60040000000000004</v>
      </c>
      <c r="O7150" s="18">
        <v>1.1819999999999999</v>
      </c>
      <c r="P7150" s="18">
        <v>0.34350000000000003</v>
      </c>
    </row>
    <row r="7151" spans="14:16" x14ac:dyDescent="0.35">
      <c r="N7151" s="18">
        <v>0.73109999999999997</v>
      </c>
      <c r="O7151" s="18">
        <v>1.1294999999999999</v>
      </c>
      <c r="P7151" s="18">
        <v>0.37690000000000001</v>
      </c>
    </row>
    <row r="7152" spans="14:16" x14ac:dyDescent="0.35">
      <c r="N7152" s="18">
        <v>0.69310000000000005</v>
      </c>
      <c r="O7152" s="18">
        <v>1.0146999999999999</v>
      </c>
      <c r="P7152" s="18">
        <v>0.372</v>
      </c>
    </row>
    <row r="7153" spans="14:16" x14ac:dyDescent="0.35">
      <c r="N7153" s="18">
        <v>0.62729999999999997</v>
      </c>
      <c r="O7153" s="18">
        <v>0.98229999999999995</v>
      </c>
      <c r="P7153" s="18">
        <v>0.34739999999999999</v>
      </c>
    </row>
    <row r="7154" spans="14:16" x14ac:dyDescent="0.35">
      <c r="N7154" s="18">
        <v>0.72</v>
      </c>
      <c r="O7154" s="18">
        <v>0.97360000000000002</v>
      </c>
      <c r="P7154" s="18">
        <v>0.34799999999999998</v>
      </c>
    </row>
    <row r="7155" spans="14:16" x14ac:dyDescent="0.35">
      <c r="N7155" s="18">
        <v>0.61339999999999995</v>
      </c>
      <c r="O7155" s="18">
        <v>0.95</v>
      </c>
      <c r="P7155" s="18">
        <v>0.35699999999999998</v>
      </c>
    </row>
    <row r="7156" spans="14:16" x14ac:dyDescent="0.35">
      <c r="N7156" s="18">
        <v>0.64019999999999999</v>
      </c>
      <c r="O7156" s="18">
        <v>0.90680000000000005</v>
      </c>
      <c r="P7156" s="18">
        <v>0.36699999999999999</v>
      </c>
    </row>
    <row r="7157" spans="14:16" x14ac:dyDescent="0.35">
      <c r="N7157" s="18">
        <v>0.64080000000000004</v>
      </c>
      <c r="O7157" s="18">
        <v>0.91930000000000001</v>
      </c>
      <c r="P7157" s="18">
        <v>0.40260000000000001</v>
      </c>
    </row>
    <row r="7158" spans="14:16" x14ac:dyDescent="0.35">
      <c r="N7158" s="18">
        <v>0.65510000000000002</v>
      </c>
      <c r="O7158" s="18">
        <v>0.89710000000000001</v>
      </c>
      <c r="P7158" s="18">
        <v>0.37769999999999998</v>
      </c>
    </row>
    <row r="7159" spans="14:16" x14ac:dyDescent="0.35">
      <c r="N7159" s="18">
        <v>0.60189999999999999</v>
      </c>
      <c r="O7159" s="18">
        <v>0.96530000000000005</v>
      </c>
      <c r="P7159" s="18">
        <v>0.38340000000000002</v>
      </c>
    </row>
    <row r="7160" spans="14:16" x14ac:dyDescent="0.35">
      <c r="N7160" s="18">
        <v>0.60750000000000004</v>
      </c>
      <c r="O7160" s="18">
        <v>1.0906</v>
      </c>
      <c r="P7160" s="18">
        <v>0.36470000000000002</v>
      </c>
    </row>
    <row r="7161" spans="14:16" x14ac:dyDescent="0.35">
      <c r="N7161" s="18">
        <v>0.68779999999999997</v>
      </c>
      <c r="O7161" s="18">
        <v>0.89380000000000004</v>
      </c>
      <c r="P7161" s="18">
        <v>0.36630000000000001</v>
      </c>
    </row>
    <row r="7162" spans="14:16" x14ac:dyDescent="0.35">
      <c r="N7162" s="18">
        <v>0.64190000000000003</v>
      </c>
      <c r="O7162" s="18">
        <v>0.80179999999999996</v>
      </c>
      <c r="P7162" s="18">
        <v>0.38819999999999999</v>
      </c>
    </row>
    <row r="7163" spans="14:16" x14ac:dyDescent="0.35">
      <c r="N7163" s="18">
        <v>0.68120000000000003</v>
      </c>
      <c r="O7163" s="18">
        <v>0.82699999999999996</v>
      </c>
      <c r="P7163" s="18">
        <v>0.37890000000000001</v>
      </c>
    </row>
    <row r="7164" spans="14:16" x14ac:dyDescent="0.35">
      <c r="N7164" s="18">
        <v>0.68120000000000003</v>
      </c>
      <c r="O7164" s="18">
        <v>0.89129999999999998</v>
      </c>
      <c r="P7164" s="18">
        <v>0.33539999999999998</v>
      </c>
    </row>
    <row r="7165" spans="14:16" x14ac:dyDescent="0.35">
      <c r="N7165" s="18">
        <v>0.57589999999999997</v>
      </c>
      <c r="O7165" s="18">
        <v>0.97699999999999998</v>
      </c>
      <c r="P7165" s="18">
        <v>0.32429999999999998</v>
      </c>
    </row>
    <row r="7166" spans="14:16" x14ac:dyDescent="0.35">
      <c r="N7166" s="18">
        <v>0.63200000000000001</v>
      </c>
      <c r="O7166" s="18">
        <v>0.99580000000000002</v>
      </c>
      <c r="P7166" s="18">
        <v>0.33679999999999999</v>
      </c>
    </row>
    <row r="7167" spans="14:16" x14ac:dyDescent="0.35">
      <c r="N7167" s="18">
        <v>0.67230000000000001</v>
      </c>
      <c r="O7167" s="18">
        <v>0.84019999999999995</v>
      </c>
      <c r="P7167" s="18">
        <v>0.34820000000000001</v>
      </c>
    </row>
    <row r="7168" spans="14:16" x14ac:dyDescent="0.35">
      <c r="N7168" s="18">
        <v>0.7429</v>
      </c>
      <c r="O7168" s="18">
        <v>0.81950000000000001</v>
      </c>
      <c r="P7168" s="18">
        <v>0.34910000000000002</v>
      </c>
    </row>
    <row r="7169" spans="14:16" x14ac:dyDescent="0.35">
      <c r="N7169" s="18">
        <v>0.60719999999999996</v>
      </c>
      <c r="O7169" s="18">
        <v>1.0813999999999999</v>
      </c>
      <c r="P7169" s="18">
        <v>0.32040000000000002</v>
      </c>
    </row>
    <row r="7170" spans="14:16" x14ac:dyDescent="0.35">
      <c r="N7170" s="18">
        <v>0.64239999999999997</v>
      </c>
      <c r="O7170" s="18">
        <v>1.3277000000000001</v>
      </c>
      <c r="P7170" s="18">
        <v>0.30599999999999999</v>
      </c>
    </row>
    <row r="7171" spans="14:16" x14ac:dyDescent="0.35">
      <c r="N7171" s="18">
        <v>0.76239999999999997</v>
      </c>
      <c r="O7171" s="18">
        <v>0.93759999999999999</v>
      </c>
      <c r="P7171" s="18">
        <v>0.32040000000000002</v>
      </c>
    </row>
    <row r="7172" spans="14:16" x14ac:dyDescent="0.35">
      <c r="N7172" s="18">
        <v>0.75739999999999996</v>
      </c>
      <c r="O7172" s="18">
        <v>0.71509999999999996</v>
      </c>
      <c r="P7172" s="18">
        <v>0.2913</v>
      </c>
    </row>
    <row r="7173" spans="14:16" x14ac:dyDescent="0.35">
      <c r="N7173" s="18">
        <v>0.70040000000000002</v>
      </c>
      <c r="O7173" s="18">
        <v>0.78310000000000002</v>
      </c>
      <c r="P7173" s="18">
        <v>0.35830000000000001</v>
      </c>
    </row>
    <row r="7174" spans="14:16" x14ac:dyDescent="0.35">
      <c r="N7174" s="18">
        <v>0.69899999999999995</v>
      </c>
      <c r="O7174" s="18">
        <v>1.034</v>
      </c>
      <c r="P7174" s="18">
        <v>0.31490000000000001</v>
      </c>
    </row>
    <row r="7175" spans="14:16" x14ac:dyDescent="0.35">
      <c r="N7175" s="18">
        <v>0.62350000000000005</v>
      </c>
      <c r="O7175" s="18">
        <v>1.1047</v>
      </c>
      <c r="P7175" s="18">
        <v>0.29120000000000001</v>
      </c>
    </row>
    <row r="7176" spans="14:16" x14ac:dyDescent="0.35">
      <c r="N7176" s="18">
        <v>0.70799999999999996</v>
      </c>
      <c r="O7176" s="18">
        <v>1.1518999999999999</v>
      </c>
      <c r="P7176" s="18">
        <v>0.33260000000000001</v>
      </c>
    </row>
    <row r="7177" spans="14:16" x14ac:dyDescent="0.35">
      <c r="N7177" s="18">
        <v>0.71619999999999995</v>
      </c>
      <c r="O7177" s="18">
        <v>0.95899999999999996</v>
      </c>
      <c r="P7177" s="18">
        <v>0.31390000000000001</v>
      </c>
    </row>
    <row r="7178" spans="14:16" x14ac:dyDescent="0.35">
      <c r="N7178" s="18">
        <v>0.69479999999999997</v>
      </c>
      <c r="O7178" s="18">
        <v>0.92069999999999996</v>
      </c>
      <c r="P7178" s="18">
        <v>0.29260000000000003</v>
      </c>
    </row>
    <row r="7179" spans="14:16" x14ac:dyDescent="0.35">
      <c r="N7179" s="18">
        <v>0.56940000000000002</v>
      </c>
      <c r="O7179" s="18">
        <v>0.95950000000000002</v>
      </c>
      <c r="P7179" s="18">
        <v>0.32290000000000002</v>
      </c>
    </row>
    <row r="7180" spans="14:16" x14ac:dyDescent="0.35">
      <c r="N7180" s="18">
        <v>0.69699999999999995</v>
      </c>
      <c r="O7180" s="18">
        <v>1.0429999999999999</v>
      </c>
      <c r="P7180" s="18">
        <v>0.35720000000000002</v>
      </c>
    </row>
    <row r="7181" spans="14:16" x14ac:dyDescent="0.35">
      <c r="N7181" s="18">
        <v>0.75549999999999995</v>
      </c>
      <c r="O7181" s="18">
        <v>0.99939999999999996</v>
      </c>
      <c r="P7181" s="18">
        <v>0.31180000000000002</v>
      </c>
    </row>
    <row r="7182" spans="14:16" x14ac:dyDescent="0.35">
      <c r="N7182" s="18">
        <v>0.63500000000000001</v>
      </c>
      <c r="O7182" s="18">
        <v>0.92300000000000004</v>
      </c>
      <c r="P7182" s="18">
        <v>0.3533</v>
      </c>
    </row>
    <row r="7183" spans="14:16" x14ac:dyDescent="0.35">
      <c r="N7183" s="18">
        <v>0.63749999999999996</v>
      </c>
      <c r="O7183" s="18">
        <v>0.87939999999999996</v>
      </c>
      <c r="P7183" s="18">
        <v>0.37280000000000002</v>
      </c>
    </row>
    <row r="7184" spans="14:16" x14ac:dyDescent="0.35">
      <c r="N7184" s="18">
        <v>0.67349999999999999</v>
      </c>
      <c r="O7184" s="18">
        <v>0.84289999999999998</v>
      </c>
      <c r="P7184" s="18">
        <v>0.37469999999999998</v>
      </c>
    </row>
    <row r="7185" spans="14:16" x14ac:dyDescent="0.35">
      <c r="N7185" s="18">
        <v>0.70330000000000004</v>
      </c>
      <c r="O7185" s="18">
        <v>0.86080000000000001</v>
      </c>
      <c r="P7185" s="18">
        <v>0.36659999999999998</v>
      </c>
    </row>
    <row r="7186" spans="14:16" x14ac:dyDescent="0.35">
      <c r="N7186" s="18">
        <v>0.63839999999999997</v>
      </c>
      <c r="O7186" s="18">
        <v>0.87960000000000005</v>
      </c>
      <c r="P7186" s="18">
        <v>0.37159999999999999</v>
      </c>
    </row>
    <row r="7187" spans="14:16" x14ac:dyDescent="0.35">
      <c r="N7187" s="18">
        <v>0.65680000000000005</v>
      </c>
      <c r="O7187" s="18">
        <v>1.0246</v>
      </c>
      <c r="P7187" s="18">
        <v>0.3508</v>
      </c>
    </row>
    <row r="7188" spans="14:16" x14ac:dyDescent="0.35">
      <c r="N7188" s="18">
        <v>0.66669999999999996</v>
      </c>
      <c r="O7188" s="18">
        <v>0.98980000000000001</v>
      </c>
      <c r="P7188" s="18">
        <v>0.40589999999999998</v>
      </c>
    </row>
    <row r="7189" spans="14:16" x14ac:dyDescent="0.35">
      <c r="N7189" s="18">
        <v>0.6331</v>
      </c>
      <c r="O7189" s="18">
        <v>0.97650000000000003</v>
      </c>
      <c r="P7189" s="18">
        <v>0.3407</v>
      </c>
    </row>
    <row r="7190" spans="14:16" x14ac:dyDescent="0.35">
      <c r="N7190" s="18">
        <v>0.72760000000000002</v>
      </c>
      <c r="O7190" s="18">
        <v>0.83379999999999999</v>
      </c>
      <c r="P7190" s="18">
        <v>0.3775</v>
      </c>
    </row>
    <row r="7191" spans="14:16" x14ac:dyDescent="0.35">
      <c r="N7191" s="18">
        <v>0.60489999999999999</v>
      </c>
      <c r="O7191" s="18">
        <v>0.91310000000000002</v>
      </c>
      <c r="P7191" s="18">
        <v>0.37390000000000001</v>
      </c>
    </row>
    <row r="7192" spans="14:16" x14ac:dyDescent="0.35">
      <c r="N7192" s="18">
        <v>0.64639999999999997</v>
      </c>
      <c r="O7192" s="18">
        <v>0.94289999999999996</v>
      </c>
      <c r="P7192" s="18">
        <v>0.36109999999999998</v>
      </c>
    </row>
    <row r="7193" spans="14:16" x14ac:dyDescent="0.35">
      <c r="N7193" s="18">
        <v>0.65710000000000002</v>
      </c>
      <c r="O7193" s="18">
        <v>1.0656000000000001</v>
      </c>
      <c r="P7193" s="18">
        <v>0.37840000000000001</v>
      </c>
    </row>
    <row r="7194" spans="14:16" x14ac:dyDescent="0.35">
      <c r="N7194" s="18">
        <v>0.62090000000000001</v>
      </c>
      <c r="O7194" s="18">
        <v>1.1543000000000001</v>
      </c>
      <c r="P7194" s="18">
        <v>0.36270000000000002</v>
      </c>
    </row>
    <row r="7195" spans="14:16" x14ac:dyDescent="0.35">
      <c r="N7195" s="18">
        <v>0.62290000000000001</v>
      </c>
      <c r="O7195" s="18">
        <v>1.2274</v>
      </c>
      <c r="P7195" s="18">
        <v>0.34250000000000003</v>
      </c>
    </row>
    <row r="7196" spans="14:16" x14ac:dyDescent="0.35">
      <c r="N7196" s="18">
        <v>0.57599999999999996</v>
      </c>
      <c r="O7196" s="18">
        <v>1.3691</v>
      </c>
      <c r="P7196" s="18">
        <v>0.35249999999999998</v>
      </c>
    </row>
    <row r="7197" spans="14:16" x14ac:dyDescent="0.35">
      <c r="N7197" s="18">
        <v>0.72360000000000002</v>
      </c>
      <c r="O7197" s="18">
        <v>1.0450999999999999</v>
      </c>
      <c r="P7197" s="18">
        <v>0.36609999999999998</v>
      </c>
    </row>
    <row r="7198" spans="14:16" x14ac:dyDescent="0.35">
      <c r="N7198" s="18">
        <v>0.65969999999999995</v>
      </c>
      <c r="O7198" s="18">
        <v>0.90059999999999996</v>
      </c>
      <c r="P7198" s="18">
        <v>0.3397</v>
      </c>
    </row>
    <row r="7199" spans="14:16" x14ac:dyDescent="0.35">
      <c r="N7199" s="18">
        <v>0.7319</v>
      </c>
      <c r="O7199" s="18">
        <v>0.8034</v>
      </c>
      <c r="P7199" s="18">
        <v>0.3382</v>
      </c>
    </row>
    <row r="7200" spans="14:16" x14ac:dyDescent="0.35">
      <c r="N7200" s="18">
        <v>0.62690000000000001</v>
      </c>
      <c r="O7200" s="18">
        <v>0.94950000000000001</v>
      </c>
      <c r="P7200" s="18">
        <v>0.33090000000000003</v>
      </c>
    </row>
    <row r="7201" spans="14:16" x14ac:dyDescent="0.35">
      <c r="N7201" s="18">
        <v>0.63200000000000001</v>
      </c>
      <c r="O7201" s="18">
        <v>1.147</v>
      </c>
      <c r="P7201" s="18">
        <v>0.36270000000000002</v>
      </c>
    </row>
    <row r="7202" spans="14:16" x14ac:dyDescent="0.35">
      <c r="N7202" s="18">
        <v>0.70220000000000005</v>
      </c>
      <c r="O7202" s="18">
        <v>1.1148</v>
      </c>
      <c r="P7202" s="18">
        <v>0.33260000000000001</v>
      </c>
    </row>
    <row r="7203" spans="14:16" x14ac:dyDescent="0.35">
      <c r="N7203" s="18">
        <v>0.85809999999999997</v>
      </c>
      <c r="O7203" s="18">
        <v>0.6875</v>
      </c>
      <c r="P7203" s="18">
        <v>0.36109999999999998</v>
      </c>
    </row>
    <row r="7204" spans="14:16" x14ac:dyDescent="0.35">
      <c r="N7204" s="18">
        <v>0.75339999999999996</v>
      </c>
      <c r="O7204" s="18">
        <v>0.58509999999999995</v>
      </c>
      <c r="P7204" s="18">
        <v>0.34670000000000001</v>
      </c>
    </row>
    <row r="7205" spans="14:16" x14ac:dyDescent="0.35">
      <c r="N7205" s="18">
        <v>0.64419999999999999</v>
      </c>
      <c r="O7205" s="18">
        <v>0.76429999999999998</v>
      </c>
      <c r="P7205" s="18">
        <v>0.33069999999999999</v>
      </c>
    </row>
    <row r="7206" spans="14:16" x14ac:dyDescent="0.35">
      <c r="N7206" s="18">
        <v>0.57530000000000003</v>
      </c>
      <c r="O7206" s="18">
        <v>1.1016999999999999</v>
      </c>
      <c r="P7206" s="18">
        <v>0.3755</v>
      </c>
    </row>
    <row r="7207" spans="14:16" x14ac:dyDescent="0.35">
      <c r="N7207" s="18">
        <v>0.65539999999999998</v>
      </c>
      <c r="O7207" s="18">
        <v>1.343</v>
      </c>
      <c r="P7207" s="18">
        <v>0.32190000000000002</v>
      </c>
    </row>
    <row r="7208" spans="14:16" x14ac:dyDescent="0.35">
      <c r="N7208" s="18">
        <v>0.62319999999999998</v>
      </c>
      <c r="O7208" s="18">
        <v>1.2885</v>
      </c>
      <c r="P7208" s="18">
        <v>0.3669</v>
      </c>
    </row>
    <row r="7209" spans="14:16" x14ac:dyDescent="0.35">
      <c r="N7209" s="18">
        <v>0.73740000000000006</v>
      </c>
      <c r="O7209" s="18">
        <v>0.93930000000000002</v>
      </c>
      <c r="P7209" s="18">
        <v>0.32950000000000002</v>
      </c>
    </row>
    <row r="7210" spans="14:16" x14ac:dyDescent="0.35">
      <c r="N7210" s="18">
        <v>0.73370000000000002</v>
      </c>
      <c r="O7210" s="18">
        <v>0.76759999999999995</v>
      </c>
      <c r="P7210" s="18">
        <v>0.32279999999999998</v>
      </c>
    </row>
    <row r="7211" spans="14:16" x14ac:dyDescent="0.35">
      <c r="N7211" s="18">
        <v>0.75539999999999996</v>
      </c>
      <c r="O7211" s="18">
        <v>0.81189999999999996</v>
      </c>
      <c r="P7211" s="18">
        <v>0.32279999999999998</v>
      </c>
    </row>
    <row r="7212" spans="14:16" x14ac:dyDescent="0.35">
      <c r="N7212" s="18">
        <v>0.65920000000000001</v>
      </c>
      <c r="O7212" s="18">
        <v>1.0429999999999999</v>
      </c>
      <c r="P7212" s="18">
        <v>0.35449999999999998</v>
      </c>
    </row>
    <row r="7213" spans="14:16" x14ac:dyDescent="0.35">
      <c r="N7213" s="18">
        <v>0.71319999999999995</v>
      </c>
      <c r="O7213" s="18">
        <v>1.0562</v>
      </c>
      <c r="P7213" s="18">
        <v>0.32700000000000001</v>
      </c>
    </row>
    <row r="7214" spans="14:16" x14ac:dyDescent="0.35">
      <c r="N7214" s="18">
        <v>0.84570000000000001</v>
      </c>
      <c r="O7214" s="18">
        <v>0.71360000000000001</v>
      </c>
      <c r="P7214" s="18">
        <v>0.34300000000000003</v>
      </c>
    </row>
    <row r="7215" spans="14:16" x14ac:dyDescent="0.35">
      <c r="N7215" s="18">
        <v>0.77929999999999999</v>
      </c>
      <c r="O7215" s="18">
        <v>0.57720000000000005</v>
      </c>
      <c r="P7215" s="18">
        <v>0.32590000000000002</v>
      </c>
    </row>
    <row r="7216" spans="14:16" x14ac:dyDescent="0.35">
      <c r="N7216" s="18">
        <v>0.70579999999999998</v>
      </c>
      <c r="O7216" s="18">
        <v>0.65869999999999995</v>
      </c>
      <c r="P7216" s="18">
        <v>0.3659</v>
      </c>
    </row>
    <row r="7217" spans="14:16" x14ac:dyDescent="0.35">
      <c r="N7217" s="18">
        <v>0.5958</v>
      </c>
      <c r="O7217" s="18">
        <v>0.95350000000000001</v>
      </c>
      <c r="P7217" s="18">
        <v>0.36969999999999997</v>
      </c>
    </row>
    <row r="7218" spans="14:16" x14ac:dyDescent="0.35">
      <c r="N7218" s="18">
        <v>0.61719999999999997</v>
      </c>
      <c r="O7218" s="18">
        <v>1.1811</v>
      </c>
      <c r="P7218" s="18">
        <v>0.32629999999999998</v>
      </c>
    </row>
    <row r="7219" spans="14:16" x14ac:dyDescent="0.35">
      <c r="N7219" s="18">
        <v>0.82730000000000004</v>
      </c>
      <c r="O7219" s="18">
        <v>0.94769999999999999</v>
      </c>
      <c r="P7219" s="18">
        <v>0.32379999999999998</v>
      </c>
    </row>
    <row r="7220" spans="14:16" x14ac:dyDescent="0.35">
      <c r="N7220" s="18">
        <v>0.69910000000000005</v>
      </c>
      <c r="O7220" s="18">
        <v>0.89300000000000002</v>
      </c>
      <c r="P7220" s="18">
        <v>0.36820000000000003</v>
      </c>
    </row>
    <row r="7221" spans="14:16" x14ac:dyDescent="0.35">
      <c r="N7221" s="18">
        <v>0.69159999999999999</v>
      </c>
      <c r="O7221" s="18">
        <v>0.86809999999999998</v>
      </c>
      <c r="P7221" s="18">
        <v>0.35759999999999997</v>
      </c>
    </row>
    <row r="7222" spans="14:16" x14ac:dyDescent="0.35">
      <c r="N7222" s="18">
        <v>0.61499999999999999</v>
      </c>
      <c r="O7222" s="18">
        <v>1.0645</v>
      </c>
      <c r="P7222" s="18">
        <v>0.35499999999999998</v>
      </c>
    </row>
    <row r="7223" spans="14:16" x14ac:dyDescent="0.35">
      <c r="N7223" s="18">
        <v>0.69820000000000004</v>
      </c>
      <c r="O7223" s="18">
        <v>1.0942000000000001</v>
      </c>
      <c r="P7223" s="18">
        <v>0.40039999999999998</v>
      </c>
    </row>
    <row r="7224" spans="14:16" x14ac:dyDescent="0.35">
      <c r="N7224" s="18">
        <v>0.65920000000000001</v>
      </c>
      <c r="O7224" s="18">
        <v>0.95569999999999999</v>
      </c>
      <c r="P7224" s="18">
        <v>0.34620000000000001</v>
      </c>
    </row>
    <row r="7225" spans="14:16" x14ac:dyDescent="0.35">
      <c r="N7225" s="18">
        <v>0.7752</v>
      </c>
      <c r="O7225" s="18">
        <v>0.73709999999999998</v>
      </c>
      <c r="P7225" s="18">
        <v>0.35659999999999997</v>
      </c>
    </row>
    <row r="7226" spans="14:16" x14ac:dyDescent="0.35">
      <c r="N7226" s="18">
        <v>0.64680000000000004</v>
      </c>
      <c r="O7226" s="18">
        <v>0.74929999999999997</v>
      </c>
      <c r="P7226" s="18">
        <v>0.38150000000000001</v>
      </c>
    </row>
    <row r="7227" spans="14:16" x14ac:dyDescent="0.35">
      <c r="N7227" s="18">
        <v>0.68149999999999999</v>
      </c>
      <c r="O7227" s="18">
        <v>0.9294</v>
      </c>
      <c r="P7227" s="18">
        <v>0.35599999999999998</v>
      </c>
    </row>
    <row r="7228" spans="14:16" x14ac:dyDescent="0.35">
      <c r="N7228" s="18">
        <v>0.6109</v>
      </c>
      <c r="O7228" s="18">
        <v>1.1862999999999999</v>
      </c>
      <c r="P7228" s="18">
        <v>0.39789999999999998</v>
      </c>
    </row>
    <row r="7229" spans="14:16" x14ac:dyDescent="0.35">
      <c r="N7229" s="18">
        <v>0.60780000000000001</v>
      </c>
      <c r="O7229" s="18">
        <v>1.3749</v>
      </c>
      <c r="P7229" s="18">
        <v>0.36370000000000002</v>
      </c>
    </row>
    <row r="7230" spans="14:16" x14ac:dyDescent="0.35">
      <c r="N7230" s="18">
        <v>0.81440000000000001</v>
      </c>
      <c r="O7230" s="18">
        <v>0.94320000000000004</v>
      </c>
      <c r="P7230" s="18">
        <v>0.37219999999999998</v>
      </c>
    </row>
    <row r="7231" spans="14:16" x14ac:dyDescent="0.35">
      <c r="N7231" s="18">
        <v>0.65339999999999998</v>
      </c>
      <c r="O7231" s="18">
        <v>0.69789999999999996</v>
      </c>
      <c r="P7231" s="18">
        <v>0.36199999999999999</v>
      </c>
    </row>
    <row r="7232" spans="14:16" x14ac:dyDescent="0.35">
      <c r="N7232" s="18">
        <v>0.82930000000000004</v>
      </c>
      <c r="O7232" s="18">
        <v>0.71130000000000004</v>
      </c>
      <c r="P7232" s="18">
        <v>0.34429999999999999</v>
      </c>
    </row>
    <row r="7233" spans="14:16" x14ac:dyDescent="0.35">
      <c r="N7233" s="18">
        <v>0.62739999999999996</v>
      </c>
      <c r="O7233" s="18">
        <v>0.95120000000000005</v>
      </c>
      <c r="P7233" s="18">
        <v>0.33739999999999998</v>
      </c>
    </row>
    <row r="7234" spans="14:16" x14ac:dyDescent="0.35">
      <c r="N7234" s="18">
        <v>0.57709999999999995</v>
      </c>
      <c r="O7234" s="18">
        <v>1.2164999999999999</v>
      </c>
      <c r="P7234" s="18">
        <v>0.3392</v>
      </c>
    </row>
    <row r="7235" spans="14:16" x14ac:dyDescent="0.35">
      <c r="N7235" s="18">
        <v>0.69389999999999996</v>
      </c>
      <c r="O7235" s="18">
        <v>1.2244999999999999</v>
      </c>
      <c r="P7235" s="18">
        <v>0.34689999999999999</v>
      </c>
    </row>
    <row r="7236" spans="14:16" x14ac:dyDescent="0.35">
      <c r="N7236" s="18">
        <v>0.74029999999999996</v>
      </c>
      <c r="O7236" s="18">
        <v>0.99390000000000001</v>
      </c>
      <c r="P7236" s="18">
        <v>0.32919999999999999</v>
      </c>
    </row>
    <row r="7237" spans="14:16" x14ac:dyDescent="0.35">
      <c r="N7237" s="18">
        <v>0.63819999999999999</v>
      </c>
      <c r="O7237" s="18">
        <v>0.84909999999999997</v>
      </c>
      <c r="P7237" s="18">
        <v>0.33100000000000002</v>
      </c>
    </row>
    <row r="7238" spans="14:16" x14ac:dyDescent="0.35">
      <c r="N7238" s="18">
        <v>0.71879999999999999</v>
      </c>
      <c r="O7238" s="18">
        <v>0.92779999999999996</v>
      </c>
      <c r="P7238" s="18">
        <v>0.32340000000000002</v>
      </c>
    </row>
    <row r="7239" spans="14:16" x14ac:dyDescent="0.35">
      <c r="N7239" s="18">
        <v>0.64839999999999998</v>
      </c>
      <c r="O7239" s="18">
        <v>0.91769999999999996</v>
      </c>
      <c r="P7239" s="18">
        <v>0.33179999999999998</v>
      </c>
    </row>
    <row r="7240" spans="14:16" x14ac:dyDescent="0.35">
      <c r="N7240" s="18">
        <v>0.70579999999999998</v>
      </c>
      <c r="O7240" s="18">
        <v>0.92459999999999998</v>
      </c>
      <c r="P7240" s="18">
        <v>0.374</v>
      </c>
    </row>
    <row r="7241" spans="14:16" x14ac:dyDescent="0.35">
      <c r="N7241" s="18">
        <v>0.73280000000000001</v>
      </c>
      <c r="O7241" s="18">
        <v>0.83240000000000003</v>
      </c>
      <c r="P7241" s="18">
        <v>0.31669999999999998</v>
      </c>
    </row>
    <row r="7242" spans="14:16" x14ac:dyDescent="0.35">
      <c r="N7242" s="18">
        <v>0.64910000000000001</v>
      </c>
      <c r="O7242" s="18">
        <v>0.74739999999999995</v>
      </c>
      <c r="P7242" s="18">
        <v>0.34910000000000002</v>
      </c>
    </row>
    <row r="7243" spans="14:16" x14ac:dyDescent="0.35">
      <c r="N7243" s="18">
        <v>0.69089999999999996</v>
      </c>
      <c r="O7243" s="18">
        <v>0.82550000000000001</v>
      </c>
      <c r="P7243" s="18">
        <v>0.34350000000000003</v>
      </c>
    </row>
    <row r="7244" spans="14:16" x14ac:dyDescent="0.35">
      <c r="N7244" s="18">
        <v>0.61799999999999999</v>
      </c>
      <c r="O7244" s="18">
        <v>0.97670000000000001</v>
      </c>
      <c r="P7244" s="18">
        <v>0.33860000000000001</v>
      </c>
    </row>
    <row r="7245" spans="14:16" x14ac:dyDescent="0.35">
      <c r="N7245" s="18">
        <v>0.66800000000000004</v>
      </c>
      <c r="O7245" s="18">
        <v>1.1449</v>
      </c>
      <c r="P7245" s="18">
        <v>0.37169999999999997</v>
      </c>
    </row>
    <row r="7246" spans="14:16" x14ac:dyDescent="0.35">
      <c r="N7246" s="18">
        <v>0.69130000000000003</v>
      </c>
      <c r="O7246" s="18">
        <v>0.92730000000000001</v>
      </c>
      <c r="P7246" s="18">
        <v>0.36720000000000003</v>
      </c>
    </row>
    <row r="7247" spans="14:16" x14ac:dyDescent="0.35">
      <c r="N7247" s="18">
        <v>0.71099999999999997</v>
      </c>
      <c r="O7247" s="18">
        <v>0.76900000000000002</v>
      </c>
      <c r="P7247" s="18">
        <v>0.3216</v>
      </c>
    </row>
    <row r="7248" spans="14:16" x14ac:dyDescent="0.35">
      <c r="N7248" s="18">
        <v>0.64439999999999997</v>
      </c>
      <c r="O7248" s="18">
        <v>0.80789999999999995</v>
      </c>
      <c r="P7248" s="18">
        <v>0.32479999999999998</v>
      </c>
    </row>
    <row r="7249" spans="14:16" x14ac:dyDescent="0.35">
      <c r="N7249" s="18">
        <v>0.7177</v>
      </c>
      <c r="O7249" s="18">
        <v>1.0217000000000001</v>
      </c>
      <c r="P7249" s="18">
        <v>0.3256</v>
      </c>
    </row>
    <row r="7250" spans="14:16" x14ac:dyDescent="0.35">
      <c r="N7250" s="18">
        <v>0.59940000000000004</v>
      </c>
      <c r="O7250" s="18">
        <v>1.2152000000000001</v>
      </c>
      <c r="P7250" s="18">
        <v>0.3291</v>
      </c>
    </row>
    <row r="7251" spans="14:16" x14ac:dyDescent="0.35">
      <c r="N7251" s="18">
        <v>0.66669999999999996</v>
      </c>
      <c r="O7251" s="18">
        <v>1.2089000000000001</v>
      </c>
      <c r="P7251" s="18">
        <v>0.33579999999999999</v>
      </c>
    </row>
    <row r="7252" spans="14:16" x14ac:dyDescent="0.35">
      <c r="N7252" s="18">
        <v>0.7712</v>
      </c>
      <c r="O7252" s="18">
        <v>0.86119999999999997</v>
      </c>
      <c r="P7252" s="18">
        <v>0.31859999999999999</v>
      </c>
    </row>
    <row r="7253" spans="14:16" x14ac:dyDescent="0.35">
      <c r="N7253" s="18">
        <v>0.77890000000000004</v>
      </c>
      <c r="O7253" s="18">
        <v>0.81040000000000001</v>
      </c>
      <c r="P7253" s="18">
        <v>0.36270000000000002</v>
      </c>
    </row>
    <row r="7254" spans="14:16" x14ac:dyDescent="0.35">
      <c r="N7254" s="18">
        <v>0.7147</v>
      </c>
      <c r="O7254" s="18">
        <v>0.92500000000000004</v>
      </c>
      <c r="P7254" s="18">
        <v>0.33079999999999998</v>
      </c>
    </row>
    <row r="7255" spans="14:16" x14ac:dyDescent="0.35">
      <c r="N7255" s="18">
        <v>0.57950000000000002</v>
      </c>
      <c r="O7255" s="18">
        <v>1.1641999999999999</v>
      </c>
      <c r="P7255" s="18">
        <v>0.37619999999999998</v>
      </c>
    </row>
    <row r="7256" spans="14:16" x14ac:dyDescent="0.35">
      <c r="N7256" s="18">
        <v>0.64349999999999996</v>
      </c>
      <c r="O7256" s="18">
        <v>1.1706000000000001</v>
      </c>
      <c r="P7256" s="18">
        <v>0.34660000000000002</v>
      </c>
    </row>
    <row r="7257" spans="14:16" x14ac:dyDescent="0.35">
      <c r="N7257" s="18">
        <v>0.67530000000000001</v>
      </c>
      <c r="O7257" s="18">
        <v>0.87280000000000002</v>
      </c>
      <c r="P7257" s="18">
        <v>0.30890000000000001</v>
      </c>
    </row>
    <row r="7258" spans="14:16" x14ac:dyDescent="0.35">
      <c r="N7258" s="18">
        <v>0.67410000000000003</v>
      </c>
      <c r="O7258" s="18">
        <v>0.71089999999999998</v>
      </c>
      <c r="P7258" s="18">
        <v>0.33400000000000002</v>
      </c>
    </row>
    <row r="7259" spans="14:16" x14ac:dyDescent="0.35">
      <c r="N7259" s="18">
        <v>0.84760000000000002</v>
      </c>
      <c r="O7259" s="18">
        <v>0.7651</v>
      </c>
      <c r="P7259" s="18">
        <v>0.3518</v>
      </c>
    </row>
    <row r="7260" spans="14:16" x14ac:dyDescent="0.35">
      <c r="N7260" s="18">
        <v>0.59189999999999998</v>
      </c>
      <c r="O7260" s="18">
        <v>0.9194</v>
      </c>
      <c r="P7260" s="18">
        <v>0.32669999999999999</v>
      </c>
    </row>
    <row r="7261" spans="14:16" x14ac:dyDescent="0.35">
      <c r="N7261" s="18">
        <v>0.53520000000000001</v>
      </c>
      <c r="O7261" s="18">
        <v>1.1544000000000001</v>
      </c>
      <c r="P7261" s="18">
        <v>0.38009999999999999</v>
      </c>
    </row>
    <row r="7262" spans="14:16" x14ac:dyDescent="0.35">
      <c r="N7262" s="18">
        <v>0.65649999999999997</v>
      </c>
      <c r="O7262" s="18">
        <v>1.1443000000000001</v>
      </c>
      <c r="P7262" s="18">
        <v>0.3916</v>
      </c>
    </row>
    <row r="7263" spans="14:16" x14ac:dyDescent="0.35">
      <c r="N7263" s="18">
        <v>0.66339999999999999</v>
      </c>
      <c r="O7263" s="18">
        <v>0.98080000000000001</v>
      </c>
      <c r="P7263" s="18">
        <v>0.34429999999999999</v>
      </c>
    </row>
    <row r="7264" spans="14:16" x14ac:dyDescent="0.35">
      <c r="N7264" s="18">
        <v>0.73219999999999996</v>
      </c>
      <c r="O7264" s="18">
        <v>0.72540000000000004</v>
      </c>
      <c r="P7264" s="18">
        <v>0.34310000000000002</v>
      </c>
    </row>
    <row r="7265" spans="14:16" x14ac:dyDescent="0.35">
      <c r="N7265" s="18">
        <v>0.70279999999999998</v>
      </c>
      <c r="O7265" s="18">
        <v>0.79730000000000001</v>
      </c>
      <c r="P7265" s="18">
        <v>0.32240000000000002</v>
      </c>
    </row>
    <row r="7266" spans="14:16" x14ac:dyDescent="0.35">
      <c r="N7266" s="18">
        <v>0.65700000000000003</v>
      </c>
      <c r="O7266" s="18">
        <v>0.98629999999999995</v>
      </c>
      <c r="P7266" s="18">
        <v>0.37080000000000002</v>
      </c>
    </row>
    <row r="7267" spans="14:16" x14ac:dyDescent="0.35">
      <c r="N7267" s="18">
        <v>0.64300000000000002</v>
      </c>
      <c r="O7267" s="18">
        <v>1.2179</v>
      </c>
      <c r="P7267" s="18">
        <v>0.34760000000000002</v>
      </c>
    </row>
    <row r="7268" spans="14:16" x14ac:dyDescent="0.35">
      <c r="N7268" s="18">
        <v>0.66100000000000003</v>
      </c>
      <c r="O7268" s="18">
        <v>1.1533</v>
      </c>
      <c r="P7268" s="18">
        <v>0.32569999999999999</v>
      </c>
    </row>
    <row r="7269" spans="14:16" x14ac:dyDescent="0.35">
      <c r="N7269" s="18">
        <v>0.6764</v>
      </c>
      <c r="O7269" s="18">
        <v>0.85919999999999996</v>
      </c>
      <c r="P7269" s="18">
        <v>0.33250000000000002</v>
      </c>
    </row>
    <row r="7270" spans="14:16" x14ac:dyDescent="0.35">
      <c r="N7270" s="18">
        <v>0.78900000000000003</v>
      </c>
      <c r="O7270" s="18">
        <v>0.71379999999999999</v>
      </c>
      <c r="P7270" s="18">
        <v>0.31740000000000002</v>
      </c>
    </row>
    <row r="7271" spans="14:16" x14ac:dyDescent="0.35">
      <c r="N7271" s="18">
        <v>0.73839999999999995</v>
      </c>
      <c r="O7271" s="18">
        <v>0.82110000000000005</v>
      </c>
      <c r="P7271" s="18">
        <v>0.33350000000000002</v>
      </c>
    </row>
    <row r="7272" spans="14:16" x14ac:dyDescent="0.35">
      <c r="N7272" s="18">
        <v>0.68210000000000004</v>
      </c>
      <c r="O7272" s="18">
        <v>1.0323</v>
      </c>
      <c r="P7272" s="18">
        <v>0.35549999999999998</v>
      </c>
    </row>
    <row r="7273" spans="14:16" x14ac:dyDescent="0.35">
      <c r="N7273" s="18">
        <v>0.64870000000000005</v>
      </c>
      <c r="O7273" s="18">
        <v>1.1467000000000001</v>
      </c>
      <c r="P7273" s="18">
        <v>0.33379999999999999</v>
      </c>
    </row>
    <row r="7274" spans="14:16" x14ac:dyDescent="0.35">
      <c r="N7274" s="18">
        <v>0.86850000000000005</v>
      </c>
      <c r="O7274" s="18">
        <v>0.81059999999999999</v>
      </c>
      <c r="P7274" s="18">
        <v>0.33050000000000002</v>
      </c>
    </row>
    <row r="7275" spans="14:16" x14ac:dyDescent="0.35">
      <c r="N7275" s="18">
        <v>0.80600000000000005</v>
      </c>
      <c r="O7275" s="18">
        <v>0.70540000000000003</v>
      </c>
      <c r="P7275" s="18">
        <v>0.36940000000000001</v>
      </c>
    </row>
    <row r="7276" spans="14:16" x14ac:dyDescent="0.35">
      <c r="N7276" s="18">
        <v>0.64590000000000003</v>
      </c>
      <c r="O7276" s="18">
        <v>0.79669999999999996</v>
      </c>
      <c r="P7276" s="18">
        <v>0.33779999999999999</v>
      </c>
    </row>
    <row r="7277" spans="14:16" x14ac:dyDescent="0.35">
      <c r="N7277" s="18">
        <v>0.67569999999999997</v>
      </c>
      <c r="O7277" s="18">
        <v>1.08</v>
      </c>
      <c r="P7277" s="18">
        <v>0.35210000000000002</v>
      </c>
    </row>
    <row r="7278" spans="14:16" x14ac:dyDescent="0.35">
      <c r="N7278" s="18">
        <v>0.63349999999999995</v>
      </c>
      <c r="O7278" s="18">
        <v>1.2329000000000001</v>
      </c>
      <c r="P7278" s="18">
        <v>0.35520000000000002</v>
      </c>
    </row>
    <row r="7279" spans="14:16" x14ac:dyDescent="0.35">
      <c r="N7279" s="18">
        <v>0.72140000000000004</v>
      </c>
      <c r="O7279" s="18">
        <v>1.0672999999999999</v>
      </c>
      <c r="P7279" s="18">
        <v>0.32550000000000001</v>
      </c>
    </row>
    <row r="7280" spans="14:16" x14ac:dyDescent="0.35">
      <c r="N7280" s="18">
        <v>0.71140000000000003</v>
      </c>
      <c r="O7280" s="18">
        <v>0.79679999999999995</v>
      </c>
      <c r="P7280" s="18">
        <v>0.33160000000000001</v>
      </c>
    </row>
    <row r="7281" spans="14:16" x14ac:dyDescent="0.35">
      <c r="N7281" s="18">
        <v>0.71830000000000005</v>
      </c>
      <c r="O7281" s="18">
        <v>0.70879999999999999</v>
      </c>
      <c r="P7281" s="18">
        <v>0.33069999999999999</v>
      </c>
    </row>
    <row r="7282" spans="14:16" x14ac:dyDescent="0.35">
      <c r="N7282" s="18">
        <v>0.77969999999999995</v>
      </c>
      <c r="O7282" s="18">
        <v>0.83879999999999999</v>
      </c>
      <c r="P7282" s="18">
        <v>0.3453</v>
      </c>
    </row>
    <row r="7283" spans="14:16" x14ac:dyDescent="0.35">
      <c r="N7283" s="18">
        <v>0.61919999999999997</v>
      </c>
      <c r="O7283" s="18">
        <v>1.0650999999999999</v>
      </c>
      <c r="P7283" s="18">
        <v>0.35210000000000002</v>
      </c>
    </row>
    <row r="7284" spans="14:16" x14ac:dyDescent="0.35">
      <c r="N7284" s="18">
        <v>0.63980000000000004</v>
      </c>
      <c r="O7284" s="18">
        <v>1.0468</v>
      </c>
      <c r="P7284" s="18">
        <v>0.33579999999999999</v>
      </c>
    </row>
    <row r="7285" spans="14:16" x14ac:dyDescent="0.35">
      <c r="N7285" s="18">
        <v>0.69389999999999996</v>
      </c>
      <c r="O7285" s="18">
        <v>0.83179999999999998</v>
      </c>
      <c r="P7285" s="18">
        <v>0.37269999999999998</v>
      </c>
    </row>
    <row r="7286" spans="14:16" x14ac:dyDescent="0.35">
      <c r="N7286" s="18">
        <v>0.69</v>
      </c>
      <c r="O7286" s="18">
        <v>0.84909999999999997</v>
      </c>
      <c r="P7286" s="18">
        <v>0.31369999999999998</v>
      </c>
    </row>
    <row r="7287" spans="14:16" x14ac:dyDescent="0.35">
      <c r="N7287" s="18">
        <v>0.73450000000000004</v>
      </c>
      <c r="O7287" s="18">
        <v>0.96889999999999998</v>
      </c>
      <c r="P7287" s="18">
        <v>0.34989999999999999</v>
      </c>
    </row>
    <row r="7288" spans="14:16" x14ac:dyDescent="0.35">
      <c r="N7288" s="18">
        <v>0.60760000000000003</v>
      </c>
      <c r="O7288" s="18">
        <v>1.2719</v>
      </c>
      <c r="P7288" s="18">
        <v>0.3367</v>
      </c>
    </row>
    <row r="7289" spans="14:16" x14ac:dyDescent="0.35">
      <c r="N7289" s="18">
        <v>0.65490000000000004</v>
      </c>
      <c r="O7289" s="18">
        <v>1.1093</v>
      </c>
      <c r="P7289" s="18">
        <v>0.32419999999999999</v>
      </c>
    </row>
    <row r="7290" spans="14:16" x14ac:dyDescent="0.35">
      <c r="N7290" s="18">
        <v>0.73440000000000005</v>
      </c>
      <c r="O7290" s="18">
        <v>0.96130000000000004</v>
      </c>
      <c r="P7290" s="18">
        <v>0.374</v>
      </c>
    </row>
    <row r="7291" spans="14:16" x14ac:dyDescent="0.35">
      <c r="N7291" s="18">
        <v>0.7944</v>
      </c>
      <c r="O7291" s="18">
        <v>0.83530000000000004</v>
      </c>
      <c r="P7291" s="18">
        <v>0.32340000000000002</v>
      </c>
    </row>
    <row r="7292" spans="14:16" x14ac:dyDescent="0.35">
      <c r="N7292" s="18">
        <v>0.6593</v>
      </c>
      <c r="O7292" s="18">
        <v>0.91959999999999997</v>
      </c>
      <c r="P7292" s="18">
        <v>0.32440000000000002</v>
      </c>
    </row>
    <row r="7293" spans="14:16" x14ac:dyDescent="0.35">
      <c r="N7293" s="18">
        <v>0.61980000000000002</v>
      </c>
      <c r="O7293" s="18">
        <v>0.97560000000000002</v>
      </c>
      <c r="P7293" s="18">
        <v>0.3609</v>
      </c>
    </row>
    <row r="7294" spans="14:16" x14ac:dyDescent="0.35">
      <c r="N7294" s="18">
        <v>0.69379999999999997</v>
      </c>
      <c r="O7294" s="18">
        <v>0.99429999999999996</v>
      </c>
      <c r="P7294" s="18">
        <v>0.32879999999999998</v>
      </c>
    </row>
    <row r="7295" spans="14:16" x14ac:dyDescent="0.35">
      <c r="N7295" s="18">
        <v>0.77380000000000004</v>
      </c>
      <c r="O7295" s="18">
        <v>0.88570000000000004</v>
      </c>
      <c r="P7295" s="18">
        <v>0.37269999999999998</v>
      </c>
    </row>
    <row r="7296" spans="14:16" x14ac:dyDescent="0.35">
      <c r="N7296" s="18">
        <v>0.73809999999999998</v>
      </c>
      <c r="O7296" s="18">
        <v>0.82669999999999999</v>
      </c>
      <c r="P7296" s="18">
        <v>0.33019999999999999</v>
      </c>
    </row>
    <row r="7297" spans="14:16" x14ac:dyDescent="0.35">
      <c r="N7297" s="18">
        <v>0.64770000000000005</v>
      </c>
      <c r="O7297" s="18">
        <v>0.92279999999999995</v>
      </c>
      <c r="P7297" s="18">
        <v>0.33950000000000002</v>
      </c>
    </row>
    <row r="7298" spans="14:16" x14ac:dyDescent="0.35">
      <c r="N7298" s="18">
        <v>0.66679999999999995</v>
      </c>
      <c r="O7298" s="18">
        <v>1.004</v>
      </c>
      <c r="P7298" s="18">
        <v>0.3392</v>
      </c>
    </row>
    <row r="7299" spans="14:16" x14ac:dyDescent="0.35">
      <c r="N7299" s="18">
        <v>0.69159999999999999</v>
      </c>
      <c r="O7299" s="18">
        <v>0.99970000000000003</v>
      </c>
      <c r="P7299" s="18">
        <v>0.34150000000000003</v>
      </c>
    </row>
    <row r="7300" spans="14:16" x14ac:dyDescent="0.35">
      <c r="N7300" s="18">
        <v>0.75900000000000001</v>
      </c>
      <c r="O7300" s="18">
        <v>0.93710000000000004</v>
      </c>
      <c r="P7300" s="18">
        <v>0.34899999999999998</v>
      </c>
    </row>
    <row r="7301" spans="14:16" x14ac:dyDescent="0.35">
      <c r="N7301" s="18">
        <v>0.67</v>
      </c>
      <c r="O7301" s="18">
        <v>0.90159999999999996</v>
      </c>
      <c r="P7301" s="18">
        <v>0.3276</v>
      </c>
    </row>
    <row r="7302" spans="14:16" x14ac:dyDescent="0.35">
      <c r="N7302" s="18">
        <v>0.6038</v>
      </c>
      <c r="O7302" s="18">
        <v>0.80930000000000002</v>
      </c>
      <c r="P7302" s="18">
        <v>0.33800000000000002</v>
      </c>
    </row>
    <row r="7303" spans="14:16" x14ac:dyDescent="0.35">
      <c r="N7303" s="18">
        <v>0.66610000000000003</v>
      </c>
      <c r="O7303" s="18">
        <v>0.80810000000000004</v>
      </c>
      <c r="P7303" s="18">
        <v>0.3916</v>
      </c>
    </row>
    <row r="7304" spans="14:16" x14ac:dyDescent="0.35">
      <c r="N7304" s="18">
        <v>0.66800000000000004</v>
      </c>
      <c r="O7304" s="18">
        <v>0.96960000000000002</v>
      </c>
      <c r="P7304" s="18">
        <v>0.33879999999999999</v>
      </c>
    </row>
    <row r="7305" spans="14:16" x14ac:dyDescent="0.35">
      <c r="N7305" s="18">
        <v>0.60199999999999998</v>
      </c>
      <c r="O7305" s="18">
        <v>1.1136999999999999</v>
      </c>
      <c r="P7305" s="18">
        <v>0.35970000000000002</v>
      </c>
    </row>
    <row r="7306" spans="14:16" x14ac:dyDescent="0.35">
      <c r="N7306" s="18">
        <v>0.69979999999999998</v>
      </c>
      <c r="O7306" s="18">
        <v>0.93859999999999999</v>
      </c>
      <c r="P7306" s="18">
        <v>0.3362</v>
      </c>
    </row>
    <row r="7307" spans="14:16" x14ac:dyDescent="0.35">
      <c r="N7307" s="18">
        <v>0.65100000000000002</v>
      </c>
      <c r="O7307" s="18">
        <v>0.7601</v>
      </c>
      <c r="P7307" s="18">
        <v>0.34639999999999999</v>
      </c>
    </row>
    <row r="7308" spans="14:16" x14ac:dyDescent="0.35">
      <c r="N7308" s="18">
        <v>0.74670000000000003</v>
      </c>
      <c r="O7308" s="18">
        <v>0.76490000000000002</v>
      </c>
      <c r="P7308" s="18">
        <v>0.33300000000000002</v>
      </c>
    </row>
    <row r="7309" spans="14:16" x14ac:dyDescent="0.35">
      <c r="N7309" s="18">
        <v>0.65759999999999996</v>
      </c>
      <c r="O7309" s="18">
        <v>0.91210000000000002</v>
      </c>
      <c r="P7309" s="18">
        <v>0.35060000000000002</v>
      </c>
    </row>
    <row r="7310" spans="14:16" x14ac:dyDescent="0.35">
      <c r="N7310" s="18">
        <v>0.59009999999999996</v>
      </c>
      <c r="O7310" s="18">
        <v>1.0947</v>
      </c>
      <c r="P7310" s="18">
        <v>0.34460000000000002</v>
      </c>
    </row>
    <row r="7311" spans="14:16" x14ac:dyDescent="0.35">
      <c r="N7311" s="18">
        <v>0.6794</v>
      </c>
      <c r="O7311" s="18">
        <v>1.1128</v>
      </c>
      <c r="P7311" s="18">
        <v>0.33589999999999998</v>
      </c>
    </row>
    <row r="7312" spans="14:16" x14ac:dyDescent="0.35">
      <c r="N7312" s="18">
        <v>0.69789999999999996</v>
      </c>
      <c r="O7312" s="18">
        <v>0.89659999999999995</v>
      </c>
      <c r="P7312" s="18">
        <v>0.33700000000000002</v>
      </c>
    </row>
    <row r="7313" spans="14:16" x14ac:dyDescent="0.35">
      <c r="N7313" s="18">
        <v>0.70979999999999999</v>
      </c>
      <c r="O7313" s="18">
        <v>0.84809999999999997</v>
      </c>
      <c r="P7313" s="18">
        <v>0.30180000000000001</v>
      </c>
    </row>
    <row r="7314" spans="14:16" x14ac:dyDescent="0.35">
      <c r="N7314" s="18">
        <v>0.72360000000000002</v>
      </c>
      <c r="O7314" s="18">
        <v>0.84560000000000002</v>
      </c>
      <c r="P7314" s="18">
        <v>0.30420000000000003</v>
      </c>
    </row>
    <row r="7315" spans="14:16" x14ac:dyDescent="0.35">
      <c r="N7315" s="18">
        <v>0.59899999999999998</v>
      </c>
      <c r="O7315" s="18">
        <v>1.1772</v>
      </c>
      <c r="P7315" s="18">
        <v>0.32279999999999998</v>
      </c>
    </row>
    <row r="7316" spans="14:16" x14ac:dyDescent="0.35">
      <c r="N7316" s="18">
        <v>0.71760000000000002</v>
      </c>
      <c r="O7316" s="18">
        <v>1.1435</v>
      </c>
      <c r="P7316" s="18">
        <v>0.32269999999999999</v>
      </c>
    </row>
    <row r="7317" spans="14:16" x14ac:dyDescent="0.35">
      <c r="N7317" s="18">
        <v>0.7843</v>
      </c>
      <c r="O7317" s="18">
        <v>0.77429999999999999</v>
      </c>
      <c r="P7317" s="18">
        <v>0.3407</v>
      </c>
    </row>
    <row r="7318" spans="14:16" x14ac:dyDescent="0.35">
      <c r="N7318" s="18">
        <v>0.92759999999999998</v>
      </c>
      <c r="O7318" s="18">
        <v>0.69199999999999995</v>
      </c>
      <c r="P7318" s="18">
        <v>0.3589</v>
      </c>
    </row>
    <row r="7319" spans="14:16" x14ac:dyDescent="0.35">
      <c r="N7319" s="18">
        <v>0.78059999999999996</v>
      </c>
      <c r="O7319" s="18">
        <v>0.87129999999999996</v>
      </c>
      <c r="P7319" s="18">
        <v>0.3054</v>
      </c>
    </row>
    <row r="7320" spans="14:16" x14ac:dyDescent="0.35">
      <c r="N7320" s="18">
        <v>0.6421</v>
      </c>
      <c r="O7320" s="18">
        <v>1.2138</v>
      </c>
      <c r="P7320" s="18">
        <v>0.25950000000000001</v>
      </c>
    </row>
    <row r="7321" spans="14:16" x14ac:dyDescent="0.35">
      <c r="N7321" s="18">
        <v>0.75280000000000002</v>
      </c>
      <c r="O7321" s="18">
        <v>1.0782</v>
      </c>
      <c r="P7321" s="18">
        <v>0.33850000000000002</v>
      </c>
    </row>
    <row r="7322" spans="14:16" x14ac:dyDescent="0.35">
      <c r="N7322" s="18">
        <v>0.80349999999999999</v>
      </c>
      <c r="O7322" s="18">
        <v>0.68030000000000002</v>
      </c>
      <c r="P7322" s="18">
        <v>0.29899999999999999</v>
      </c>
    </row>
    <row r="7323" spans="14:16" x14ac:dyDescent="0.35">
      <c r="N7323" s="18">
        <v>0.81510000000000005</v>
      </c>
      <c r="O7323" s="18">
        <v>0.69359999999999999</v>
      </c>
      <c r="P7323" s="18">
        <v>0.29349999999999998</v>
      </c>
    </row>
    <row r="7324" spans="14:16" x14ac:dyDescent="0.35">
      <c r="N7324" s="18">
        <v>0.76300000000000001</v>
      </c>
      <c r="O7324" s="18">
        <v>0.95250000000000001</v>
      </c>
      <c r="P7324" s="18">
        <v>0.31469999999999998</v>
      </c>
    </row>
    <row r="7325" spans="14:16" x14ac:dyDescent="0.35">
      <c r="N7325" s="18">
        <v>0.64590000000000003</v>
      </c>
      <c r="O7325" s="18">
        <v>1.3765000000000001</v>
      </c>
      <c r="P7325" s="18">
        <v>0.32879999999999998</v>
      </c>
    </row>
    <row r="7326" spans="14:16" x14ac:dyDescent="0.35">
      <c r="N7326" s="18">
        <v>0.75919999999999999</v>
      </c>
      <c r="O7326" s="18">
        <v>1.4588000000000001</v>
      </c>
      <c r="P7326" s="18">
        <v>0.3523</v>
      </c>
    </row>
    <row r="7327" spans="14:16" x14ac:dyDescent="0.35">
      <c r="N7327" s="18">
        <v>0.82020000000000004</v>
      </c>
      <c r="O7327" s="18">
        <v>0.97509999999999997</v>
      </c>
      <c r="P7327" s="18">
        <v>0.32079999999999997</v>
      </c>
    </row>
    <row r="7328" spans="14:16" x14ac:dyDescent="0.35">
      <c r="N7328" s="18">
        <v>0.74170000000000003</v>
      </c>
      <c r="O7328" s="18">
        <v>0.65900000000000003</v>
      </c>
      <c r="P7328" s="18">
        <v>0.32</v>
      </c>
    </row>
    <row r="7329" spans="14:16" x14ac:dyDescent="0.35">
      <c r="N7329" s="18">
        <v>0.74960000000000004</v>
      </c>
      <c r="O7329" s="18">
        <v>0.5605</v>
      </c>
      <c r="P7329" s="18">
        <v>0.30809999999999998</v>
      </c>
    </row>
    <row r="7330" spans="14:16" x14ac:dyDescent="0.35">
      <c r="N7330" s="18">
        <v>0.81689999999999996</v>
      </c>
      <c r="O7330" s="18">
        <v>0.66249999999999998</v>
      </c>
      <c r="P7330" s="18">
        <v>0.31879999999999997</v>
      </c>
    </row>
    <row r="7331" spans="14:16" x14ac:dyDescent="0.35">
      <c r="N7331" s="18">
        <v>0.51539999999999997</v>
      </c>
      <c r="O7331" s="18">
        <v>1.1472</v>
      </c>
      <c r="P7331" s="18">
        <v>0.318</v>
      </c>
    </row>
    <row r="7332" spans="14:16" x14ac:dyDescent="0.35">
      <c r="N7332" s="18">
        <v>0.83679999999999999</v>
      </c>
      <c r="O7332" s="18">
        <v>1.0461</v>
      </c>
      <c r="P7332" s="18">
        <v>0.2999</v>
      </c>
    </row>
    <row r="7333" spans="14:16" x14ac:dyDescent="0.35">
      <c r="N7333" s="18">
        <v>0.83660000000000001</v>
      </c>
      <c r="O7333" s="18">
        <v>0.66010000000000002</v>
      </c>
      <c r="P7333" s="18">
        <v>0.32979999999999998</v>
      </c>
    </row>
    <row r="7334" spans="14:16" x14ac:dyDescent="0.35">
      <c r="N7334" s="18">
        <v>0.8196</v>
      </c>
      <c r="O7334" s="18">
        <v>0.62119999999999997</v>
      </c>
      <c r="P7334" s="18">
        <v>0.2999</v>
      </c>
    </row>
    <row r="7335" spans="14:16" x14ac:dyDescent="0.35">
      <c r="N7335" s="18">
        <v>0.91439999999999999</v>
      </c>
      <c r="O7335" s="18">
        <v>0.78559999999999997</v>
      </c>
      <c r="P7335" s="18">
        <v>0.3196</v>
      </c>
    </row>
    <row r="7336" spans="14:16" x14ac:dyDescent="0.35">
      <c r="N7336" s="18">
        <v>0.57199999999999995</v>
      </c>
      <c r="O7336" s="18">
        <v>1.2721</v>
      </c>
      <c r="P7336" s="18">
        <v>0.32029999999999997</v>
      </c>
    </row>
    <row r="7337" spans="14:16" x14ac:dyDescent="0.35">
      <c r="N7337" s="18">
        <v>0.7359</v>
      </c>
      <c r="O7337" s="18">
        <v>1.5045999999999999</v>
      </c>
      <c r="P7337" s="18">
        <v>0.2989</v>
      </c>
    </row>
    <row r="7338" spans="14:16" x14ac:dyDescent="0.35">
      <c r="N7338" s="18">
        <v>0.88529999999999998</v>
      </c>
      <c r="O7338" s="18">
        <v>1.0676000000000001</v>
      </c>
      <c r="P7338" s="18">
        <v>0.32219999999999999</v>
      </c>
    </row>
    <row r="7339" spans="14:16" x14ac:dyDescent="0.35">
      <c r="N7339" s="18">
        <v>0.76139999999999997</v>
      </c>
      <c r="O7339" s="18">
        <v>0.69089999999999996</v>
      </c>
      <c r="P7339" s="18">
        <v>0.34539999999999998</v>
      </c>
    </row>
    <row r="7340" spans="14:16" x14ac:dyDescent="0.35">
      <c r="N7340" s="18">
        <v>0.83779999999999999</v>
      </c>
      <c r="O7340" s="18">
        <v>0.64100000000000001</v>
      </c>
      <c r="P7340" s="18">
        <v>0.34370000000000001</v>
      </c>
    </row>
    <row r="7341" spans="14:16" x14ac:dyDescent="0.35">
      <c r="N7341" s="18">
        <v>0.65169999999999995</v>
      </c>
      <c r="O7341" s="18">
        <v>0.83650000000000002</v>
      </c>
      <c r="P7341" s="18">
        <v>0.35099999999999998</v>
      </c>
    </row>
    <row r="7342" spans="14:16" x14ac:dyDescent="0.35">
      <c r="N7342" s="18">
        <v>0.62560000000000004</v>
      </c>
      <c r="O7342" s="18">
        <v>1.1123000000000001</v>
      </c>
      <c r="P7342" s="18">
        <v>0.30459999999999998</v>
      </c>
    </row>
    <row r="7343" spans="14:16" x14ac:dyDescent="0.35">
      <c r="N7343" s="18">
        <v>0.66190000000000004</v>
      </c>
      <c r="O7343" s="18">
        <v>1.2364999999999999</v>
      </c>
      <c r="P7343" s="18">
        <v>0.30969999999999998</v>
      </c>
    </row>
    <row r="7344" spans="14:16" x14ac:dyDescent="0.35">
      <c r="N7344" s="18">
        <v>0.75919999999999999</v>
      </c>
      <c r="O7344" s="18">
        <v>0.95389999999999997</v>
      </c>
      <c r="P7344" s="18">
        <v>0.33079999999999998</v>
      </c>
    </row>
    <row r="7345" spans="14:16" x14ac:dyDescent="0.35">
      <c r="N7345" s="18">
        <v>0.67</v>
      </c>
      <c r="O7345" s="18">
        <v>0.71489999999999998</v>
      </c>
      <c r="P7345" s="18">
        <v>0.3533</v>
      </c>
    </row>
    <row r="7346" spans="14:16" x14ac:dyDescent="0.35">
      <c r="N7346" s="18">
        <v>0.7732</v>
      </c>
      <c r="O7346" s="18">
        <v>0.61299999999999999</v>
      </c>
      <c r="P7346" s="18">
        <v>0.3352</v>
      </c>
    </row>
    <row r="7347" spans="14:16" x14ac:dyDescent="0.35">
      <c r="N7347" s="18">
        <v>0.67820000000000003</v>
      </c>
      <c r="O7347" s="18">
        <v>0.77239999999999998</v>
      </c>
      <c r="P7347" s="18">
        <v>0.32879999999999998</v>
      </c>
    </row>
    <row r="7348" spans="14:16" x14ac:dyDescent="0.35">
      <c r="N7348" s="18">
        <v>0.58130000000000004</v>
      </c>
      <c r="O7348" s="18">
        <v>1.0983000000000001</v>
      </c>
      <c r="P7348" s="18">
        <v>0.34289999999999998</v>
      </c>
    </row>
    <row r="7349" spans="14:16" x14ac:dyDescent="0.35">
      <c r="N7349" s="18">
        <v>0.58950000000000002</v>
      </c>
      <c r="O7349" s="18">
        <v>1.2957000000000001</v>
      </c>
      <c r="P7349" s="18">
        <v>0.29349999999999998</v>
      </c>
    </row>
    <row r="7350" spans="14:16" x14ac:dyDescent="0.35">
      <c r="N7350" s="18">
        <v>0.67259999999999998</v>
      </c>
      <c r="O7350" s="18">
        <v>1.1721999999999999</v>
      </c>
      <c r="P7350" s="18">
        <v>0.32600000000000001</v>
      </c>
    </row>
    <row r="7351" spans="14:16" x14ac:dyDescent="0.35">
      <c r="N7351" s="18">
        <v>0.6663</v>
      </c>
      <c r="O7351" s="18">
        <v>0.99050000000000005</v>
      </c>
      <c r="P7351" s="18">
        <v>0.29749999999999999</v>
      </c>
    </row>
    <row r="7352" spans="14:16" x14ac:dyDescent="0.35">
      <c r="N7352" s="18">
        <v>0.67600000000000005</v>
      </c>
      <c r="O7352" s="18">
        <v>0.81699999999999995</v>
      </c>
      <c r="P7352" s="18">
        <v>0.3049</v>
      </c>
    </row>
    <row r="7353" spans="14:16" x14ac:dyDescent="0.35">
      <c r="N7353" s="18">
        <v>0.68500000000000005</v>
      </c>
      <c r="O7353" s="18">
        <v>0.92910000000000004</v>
      </c>
      <c r="P7353" s="18">
        <v>0.27729999999999999</v>
      </c>
    </row>
    <row r="7354" spans="14:16" x14ac:dyDescent="0.35">
      <c r="N7354" s="18">
        <v>0.59870000000000001</v>
      </c>
      <c r="O7354" s="18">
        <v>1.1497999999999999</v>
      </c>
      <c r="P7354" s="18">
        <v>0.27779999999999999</v>
      </c>
    </row>
    <row r="7355" spans="14:16" x14ac:dyDescent="0.35">
      <c r="N7355" s="18">
        <v>0.55100000000000005</v>
      </c>
      <c r="O7355" s="18">
        <v>1.2276</v>
      </c>
      <c r="P7355" s="18">
        <v>0.28549999999999998</v>
      </c>
    </row>
    <row r="7356" spans="14:16" x14ac:dyDescent="0.35">
      <c r="N7356" s="18">
        <v>0.66239999999999999</v>
      </c>
      <c r="O7356" s="18">
        <v>1.1808000000000001</v>
      </c>
      <c r="P7356" s="18">
        <v>0.30609999999999998</v>
      </c>
    </row>
    <row r="7357" spans="14:16" x14ac:dyDescent="0.35">
      <c r="N7357" s="18">
        <v>0.81259999999999999</v>
      </c>
      <c r="O7357" s="18">
        <v>0.77280000000000004</v>
      </c>
      <c r="P7357" s="18">
        <v>0.31109999999999999</v>
      </c>
    </row>
    <row r="7358" spans="14:16" x14ac:dyDescent="0.35">
      <c r="N7358" s="18">
        <v>0.74850000000000005</v>
      </c>
      <c r="O7358" s="18">
        <v>0.70150000000000001</v>
      </c>
      <c r="P7358" s="18">
        <v>0.27610000000000001</v>
      </c>
    </row>
    <row r="7359" spans="14:16" x14ac:dyDescent="0.35">
      <c r="N7359" s="18">
        <v>0.77080000000000004</v>
      </c>
      <c r="O7359" s="18">
        <v>0.75149999999999995</v>
      </c>
      <c r="P7359" s="18">
        <v>0.3594</v>
      </c>
    </row>
    <row r="7360" spans="14:16" x14ac:dyDescent="0.35">
      <c r="N7360" s="18">
        <v>0.67949999999999999</v>
      </c>
      <c r="O7360" s="18">
        <v>1.1208</v>
      </c>
      <c r="P7360" s="18">
        <v>0.2858</v>
      </c>
    </row>
    <row r="7361" spans="14:16" x14ac:dyDescent="0.35">
      <c r="N7361" s="18">
        <v>0.62490000000000001</v>
      </c>
      <c r="O7361" s="18">
        <v>1.1531</v>
      </c>
      <c r="P7361" s="18">
        <v>0.3009</v>
      </c>
    </row>
    <row r="7362" spans="14:16" x14ac:dyDescent="0.35">
      <c r="N7362" s="18">
        <v>0.71819999999999995</v>
      </c>
      <c r="O7362" s="18">
        <v>1.0804</v>
      </c>
      <c r="P7362" s="18">
        <v>0.30070000000000002</v>
      </c>
    </row>
    <row r="7363" spans="14:16" x14ac:dyDescent="0.35">
      <c r="N7363" s="18">
        <v>0.7419</v>
      </c>
      <c r="O7363" s="18">
        <v>0.73229999999999995</v>
      </c>
      <c r="P7363" s="18">
        <v>0.32219999999999999</v>
      </c>
    </row>
    <row r="7364" spans="14:16" x14ac:dyDescent="0.35">
      <c r="N7364" s="18">
        <v>0.76249999999999996</v>
      </c>
      <c r="O7364" s="18">
        <v>0.72519999999999996</v>
      </c>
      <c r="P7364" s="18">
        <v>0.27539999999999998</v>
      </c>
    </row>
    <row r="7365" spans="14:16" x14ac:dyDescent="0.35">
      <c r="N7365" s="18">
        <v>0.70740000000000003</v>
      </c>
      <c r="O7365" s="18">
        <v>0.91410000000000002</v>
      </c>
      <c r="P7365" s="18">
        <v>0.34820000000000001</v>
      </c>
    </row>
    <row r="7366" spans="14:16" x14ac:dyDescent="0.35">
      <c r="N7366" s="18">
        <v>0.61860000000000004</v>
      </c>
      <c r="O7366" s="18">
        <v>1.1738999999999999</v>
      </c>
      <c r="P7366" s="18">
        <v>0.27039999999999997</v>
      </c>
    </row>
    <row r="7367" spans="14:16" x14ac:dyDescent="0.35">
      <c r="N7367" s="18">
        <v>0.82310000000000005</v>
      </c>
      <c r="O7367" s="18">
        <v>1.0293000000000001</v>
      </c>
      <c r="P7367" s="18">
        <v>0.27460000000000001</v>
      </c>
    </row>
    <row r="7368" spans="14:16" x14ac:dyDescent="0.35">
      <c r="N7368" s="18">
        <v>0.72950000000000004</v>
      </c>
      <c r="O7368" s="18">
        <v>0.93320000000000003</v>
      </c>
      <c r="P7368" s="18">
        <v>0.31059999999999999</v>
      </c>
    </row>
    <row r="7369" spans="14:16" x14ac:dyDescent="0.35">
      <c r="N7369" s="18">
        <v>0.64949999999999997</v>
      </c>
      <c r="O7369" s="18">
        <v>0.82399999999999995</v>
      </c>
      <c r="P7369" s="18">
        <v>0.2858</v>
      </c>
    </row>
    <row r="7370" spans="14:16" x14ac:dyDescent="0.35">
      <c r="N7370" s="18">
        <v>0.65690000000000004</v>
      </c>
      <c r="O7370" s="18">
        <v>0.80589999999999995</v>
      </c>
      <c r="P7370" s="18">
        <v>0.30520000000000003</v>
      </c>
    </row>
    <row r="7371" spans="14:16" x14ac:dyDescent="0.35">
      <c r="N7371" s="18">
        <v>0.67749999999999999</v>
      </c>
      <c r="O7371" s="18">
        <v>0.87780000000000002</v>
      </c>
      <c r="P7371" s="18">
        <v>0.30230000000000001</v>
      </c>
    </row>
    <row r="7372" spans="14:16" x14ac:dyDescent="0.35">
      <c r="N7372" s="18">
        <v>0.59</v>
      </c>
      <c r="O7372" s="18">
        <v>1.0288999999999999</v>
      </c>
      <c r="P7372" s="18">
        <v>0.34179999999999999</v>
      </c>
    </row>
    <row r="7373" spans="14:16" x14ac:dyDescent="0.35">
      <c r="N7373" s="18">
        <v>0.73460000000000003</v>
      </c>
      <c r="O7373" s="18">
        <v>0.74580000000000002</v>
      </c>
      <c r="P7373" s="18">
        <v>0.30599999999999999</v>
      </c>
    </row>
    <row r="7374" spans="14:16" x14ac:dyDescent="0.35">
      <c r="N7374" s="18">
        <v>0.72509999999999997</v>
      </c>
      <c r="O7374" s="18">
        <v>0.72550000000000003</v>
      </c>
      <c r="P7374" s="18">
        <v>0.3291</v>
      </c>
    </row>
    <row r="7375" spans="14:16" x14ac:dyDescent="0.35">
      <c r="N7375" s="18">
        <v>0.77629999999999999</v>
      </c>
      <c r="O7375" s="18">
        <v>0.85560000000000003</v>
      </c>
      <c r="P7375" s="18">
        <v>0.32369999999999999</v>
      </c>
    </row>
    <row r="7376" spans="14:16" x14ac:dyDescent="0.35">
      <c r="N7376" s="18">
        <v>0.56410000000000005</v>
      </c>
      <c r="O7376" s="18">
        <v>1.1846000000000001</v>
      </c>
      <c r="P7376" s="18">
        <v>0.32869999999999999</v>
      </c>
    </row>
    <row r="7377" spans="14:16" x14ac:dyDescent="0.35">
      <c r="N7377" s="18">
        <v>0.81179999999999997</v>
      </c>
      <c r="O7377" s="18">
        <v>0.79430000000000001</v>
      </c>
      <c r="P7377" s="18">
        <v>0.32890000000000003</v>
      </c>
    </row>
    <row r="7378" spans="14:16" x14ac:dyDescent="0.35">
      <c r="N7378" s="18">
        <v>0.76919999999999999</v>
      </c>
      <c r="O7378" s="18">
        <v>0.72709999999999997</v>
      </c>
      <c r="P7378" s="18">
        <v>0.34660000000000002</v>
      </c>
    </row>
    <row r="7379" spans="14:16" x14ac:dyDescent="0.35">
      <c r="N7379" s="18">
        <v>0.64329999999999998</v>
      </c>
      <c r="O7379" s="18">
        <v>0.84330000000000005</v>
      </c>
      <c r="P7379" s="18">
        <v>0.33260000000000001</v>
      </c>
    </row>
    <row r="7380" spans="14:16" x14ac:dyDescent="0.35">
      <c r="N7380" s="18">
        <v>0.68389999999999995</v>
      </c>
      <c r="O7380" s="18">
        <v>1.0692999999999999</v>
      </c>
      <c r="P7380" s="18">
        <v>0.3362</v>
      </c>
    </row>
    <row r="7381" spans="14:16" x14ac:dyDescent="0.35">
      <c r="N7381" s="18">
        <v>0.623</v>
      </c>
      <c r="O7381" s="18">
        <v>1.2363</v>
      </c>
      <c r="P7381" s="18">
        <v>0.311</v>
      </c>
    </row>
    <row r="7382" spans="14:16" x14ac:dyDescent="0.35">
      <c r="N7382" s="18">
        <v>0.7097</v>
      </c>
      <c r="O7382" s="18">
        <v>1.1166</v>
      </c>
      <c r="P7382" s="18">
        <v>0.3165</v>
      </c>
    </row>
    <row r="7383" spans="14:16" x14ac:dyDescent="0.35">
      <c r="N7383" s="18">
        <v>0.67090000000000005</v>
      </c>
      <c r="O7383" s="18">
        <v>1.0424</v>
      </c>
      <c r="P7383" s="18">
        <v>0.3049</v>
      </c>
    </row>
    <row r="7384" spans="14:16" x14ac:dyDescent="0.35">
      <c r="N7384" s="18">
        <v>0.74329999999999996</v>
      </c>
      <c r="O7384" s="18">
        <v>1.0177</v>
      </c>
      <c r="P7384" s="18">
        <v>0.2994</v>
      </c>
    </row>
    <row r="7385" spans="14:16" x14ac:dyDescent="0.35">
      <c r="N7385" s="18">
        <v>0.62290000000000001</v>
      </c>
      <c r="O7385" s="18">
        <v>1.0438000000000001</v>
      </c>
      <c r="P7385" s="18">
        <v>0.28420000000000001</v>
      </c>
    </row>
    <row r="7386" spans="14:16" x14ac:dyDescent="0.35">
      <c r="N7386" s="18">
        <v>0.66739999999999999</v>
      </c>
      <c r="O7386" s="18">
        <v>0.91720000000000002</v>
      </c>
      <c r="P7386" s="18">
        <v>0.3075</v>
      </c>
    </row>
    <row r="7387" spans="14:16" x14ac:dyDescent="0.35">
      <c r="N7387" s="18">
        <v>0.77229999999999999</v>
      </c>
      <c r="O7387" s="18">
        <v>0.77669999999999995</v>
      </c>
      <c r="P7387" s="18">
        <v>0.27900000000000003</v>
      </c>
    </row>
    <row r="7388" spans="14:16" x14ac:dyDescent="0.35">
      <c r="N7388" s="18">
        <v>0.61309999999999998</v>
      </c>
      <c r="O7388" s="18">
        <v>0.7984</v>
      </c>
      <c r="P7388" s="18">
        <v>0.26690000000000003</v>
      </c>
    </row>
    <row r="7389" spans="14:16" x14ac:dyDescent="0.35">
      <c r="N7389" s="18">
        <v>0.66590000000000005</v>
      </c>
      <c r="O7389" s="18">
        <v>0.85529999999999995</v>
      </c>
      <c r="P7389" s="18">
        <v>0.2868</v>
      </c>
    </row>
    <row r="7390" spans="14:16" x14ac:dyDescent="0.35">
      <c r="N7390" s="18">
        <v>0.63039999999999996</v>
      </c>
      <c r="O7390" s="18">
        <v>0.83660000000000001</v>
      </c>
      <c r="P7390" s="18">
        <v>0.27010000000000001</v>
      </c>
    </row>
    <row r="7391" spans="14:16" x14ac:dyDescent="0.35">
      <c r="N7391" s="18">
        <v>0.69110000000000005</v>
      </c>
      <c r="O7391" s="18">
        <v>0.94140000000000001</v>
      </c>
      <c r="P7391" s="18">
        <v>0.26069999999999999</v>
      </c>
    </row>
    <row r="7392" spans="14:16" x14ac:dyDescent="0.35">
      <c r="N7392" s="18">
        <v>0.61419999999999997</v>
      </c>
      <c r="O7392" s="18">
        <v>1.0266999999999999</v>
      </c>
      <c r="P7392" s="18">
        <v>0.26619999999999999</v>
      </c>
    </row>
    <row r="7393" spans="14:16" x14ac:dyDescent="0.35">
      <c r="N7393" s="18">
        <v>0.69430000000000003</v>
      </c>
      <c r="O7393" s="18">
        <v>1.0281</v>
      </c>
      <c r="P7393" s="18">
        <v>0.25729999999999997</v>
      </c>
    </row>
    <row r="7394" spans="14:16" x14ac:dyDescent="0.35">
      <c r="N7394" s="18">
        <v>0.78029999999999999</v>
      </c>
      <c r="O7394" s="18">
        <v>0.95209999999999995</v>
      </c>
      <c r="P7394" s="18">
        <v>0.28220000000000001</v>
      </c>
    </row>
    <row r="7395" spans="14:16" x14ac:dyDescent="0.35">
      <c r="N7395" s="18">
        <v>0.68379999999999996</v>
      </c>
      <c r="O7395" s="18">
        <v>0.99680000000000002</v>
      </c>
      <c r="P7395" s="18">
        <v>0.26279999999999998</v>
      </c>
    </row>
    <row r="7396" spans="14:16" x14ac:dyDescent="0.35">
      <c r="N7396" s="18">
        <v>0.69879999999999998</v>
      </c>
      <c r="O7396" s="18">
        <v>0.91779999999999995</v>
      </c>
      <c r="P7396" s="18">
        <v>0.28799999999999998</v>
      </c>
    </row>
    <row r="7397" spans="14:16" x14ac:dyDescent="0.35">
      <c r="N7397" s="18">
        <v>0.61</v>
      </c>
      <c r="O7397" s="18">
        <v>0.90810000000000002</v>
      </c>
      <c r="P7397" s="18">
        <v>0.2472</v>
      </c>
    </row>
    <row r="7398" spans="14:16" x14ac:dyDescent="0.35">
      <c r="N7398" s="18">
        <v>0.72299999999999998</v>
      </c>
      <c r="O7398" s="18">
        <v>0.98270000000000002</v>
      </c>
      <c r="P7398" s="18">
        <v>0.2792</v>
      </c>
    </row>
    <row r="7399" spans="14:16" x14ac:dyDescent="0.35">
      <c r="N7399" s="18">
        <v>0.65700000000000003</v>
      </c>
      <c r="O7399" s="18">
        <v>1.0198</v>
      </c>
      <c r="P7399" s="18">
        <v>0.27279999999999999</v>
      </c>
    </row>
    <row r="7400" spans="14:16" x14ac:dyDescent="0.35">
      <c r="N7400" s="18">
        <v>0.6492</v>
      </c>
      <c r="O7400" s="18">
        <v>0.92200000000000004</v>
      </c>
      <c r="P7400" s="18">
        <v>0.27579999999999999</v>
      </c>
    </row>
    <row r="7401" spans="14:16" x14ac:dyDescent="0.35">
      <c r="N7401" s="18">
        <v>0.7651</v>
      </c>
      <c r="O7401" s="18">
        <v>0.81810000000000005</v>
      </c>
      <c r="P7401" s="18">
        <v>0.314</v>
      </c>
    </row>
    <row r="7402" spans="14:16" x14ac:dyDescent="0.35">
      <c r="N7402" s="18">
        <v>0.67259999999999998</v>
      </c>
      <c r="O7402" s="18">
        <v>0.87409999999999999</v>
      </c>
      <c r="P7402" s="18">
        <v>0.30669999999999997</v>
      </c>
    </row>
    <row r="7403" spans="14:16" x14ac:dyDescent="0.35">
      <c r="N7403" s="18">
        <v>0.62050000000000005</v>
      </c>
      <c r="O7403" s="18">
        <v>1.0726</v>
      </c>
      <c r="P7403" s="18">
        <v>0.29659999999999997</v>
      </c>
    </row>
    <row r="7404" spans="14:16" x14ac:dyDescent="0.35">
      <c r="N7404" s="18">
        <v>0.66149999999999998</v>
      </c>
      <c r="O7404" s="18">
        <v>1.0041</v>
      </c>
      <c r="P7404" s="18">
        <v>0.32240000000000002</v>
      </c>
    </row>
    <row r="7405" spans="14:16" x14ac:dyDescent="0.35">
      <c r="N7405" s="18">
        <v>0.69279999999999997</v>
      </c>
      <c r="O7405" s="18">
        <v>0.77710000000000001</v>
      </c>
      <c r="P7405" s="18">
        <v>0.30359999999999998</v>
      </c>
    </row>
    <row r="7406" spans="14:16" x14ac:dyDescent="0.35">
      <c r="N7406" s="18">
        <v>0.77339999999999998</v>
      </c>
      <c r="O7406" s="18">
        <v>0.91439999999999999</v>
      </c>
      <c r="P7406" s="18">
        <v>0.36959999999999998</v>
      </c>
    </row>
    <row r="7407" spans="14:16" x14ac:dyDescent="0.35">
      <c r="N7407" s="18">
        <v>0.52949999999999997</v>
      </c>
      <c r="O7407" s="18">
        <v>1.2053</v>
      </c>
      <c r="P7407" s="18">
        <v>0.32540000000000002</v>
      </c>
    </row>
    <row r="7408" spans="14:16" x14ac:dyDescent="0.35">
      <c r="N7408" s="18">
        <v>0.65590000000000004</v>
      </c>
      <c r="O7408" s="18">
        <v>1.2263999999999999</v>
      </c>
      <c r="P7408" s="18">
        <v>0.37280000000000002</v>
      </c>
    </row>
    <row r="7409" spans="14:16" x14ac:dyDescent="0.35">
      <c r="N7409" s="18">
        <v>0.71860000000000002</v>
      </c>
      <c r="O7409" s="18">
        <v>0.96340000000000003</v>
      </c>
      <c r="P7409" s="18">
        <v>0.34399999999999997</v>
      </c>
    </row>
    <row r="7410" spans="14:16" x14ac:dyDescent="0.35">
      <c r="N7410" s="18">
        <v>0.66839999999999999</v>
      </c>
      <c r="O7410" s="18">
        <v>0.83730000000000004</v>
      </c>
      <c r="P7410" s="18">
        <v>0.313</v>
      </c>
    </row>
    <row r="7411" spans="14:16" x14ac:dyDescent="0.35">
      <c r="N7411" s="18">
        <v>0.70599999999999996</v>
      </c>
      <c r="O7411" s="18">
        <v>0.87590000000000001</v>
      </c>
      <c r="P7411" s="18">
        <v>0.3569</v>
      </c>
    </row>
    <row r="7412" spans="14:16" x14ac:dyDescent="0.35">
      <c r="N7412" s="18">
        <v>0.624</v>
      </c>
      <c r="O7412" s="18">
        <v>1.0367</v>
      </c>
      <c r="P7412" s="18">
        <v>0.27679999999999999</v>
      </c>
    </row>
    <row r="7413" spans="14:16" x14ac:dyDescent="0.35">
      <c r="N7413" s="18">
        <v>0.60199999999999998</v>
      </c>
      <c r="O7413" s="18">
        <v>1.1946000000000001</v>
      </c>
      <c r="P7413" s="18">
        <v>0.32</v>
      </c>
    </row>
    <row r="7414" spans="14:16" x14ac:dyDescent="0.35">
      <c r="N7414" s="18">
        <v>0.59199999999999997</v>
      </c>
      <c r="O7414" s="18">
        <v>1.1057999999999999</v>
      </c>
      <c r="P7414" s="18">
        <v>0.30780000000000002</v>
      </c>
    </row>
    <row r="7415" spans="14:16" x14ac:dyDescent="0.35">
      <c r="N7415" s="18">
        <v>0.67459999999999998</v>
      </c>
      <c r="O7415" s="18">
        <v>0.92359999999999998</v>
      </c>
      <c r="P7415" s="18">
        <v>0.29809999999999998</v>
      </c>
    </row>
    <row r="7416" spans="14:16" x14ac:dyDescent="0.35">
      <c r="N7416" s="18">
        <v>0.62119999999999997</v>
      </c>
      <c r="O7416" s="18">
        <v>0.84030000000000005</v>
      </c>
      <c r="P7416" s="18">
        <v>0.35049999999999998</v>
      </c>
    </row>
    <row r="7417" spans="14:16" x14ac:dyDescent="0.35">
      <c r="N7417" s="18">
        <v>0.66390000000000005</v>
      </c>
      <c r="O7417" s="18">
        <v>0.88290000000000002</v>
      </c>
      <c r="P7417" s="18">
        <v>0.34739999999999999</v>
      </c>
    </row>
    <row r="7418" spans="14:16" x14ac:dyDescent="0.35">
      <c r="N7418" s="18">
        <v>0.62129999999999996</v>
      </c>
      <c r="O7418" s="18">
        <v>1.0111000000000001</v>
      </c>
      <c r="P7418" s="18">
        <v>0.32079999999999997</v>
      </c>
    </row>
    <row r="7419" spans="14:16" x14ac:dyDescent="0.35">
      <c r="N7419" s="18">
        <v>0.64880000000000004</v>
      </c>
      <c r="O7419" s="18">
        <v>1.1286</v>
      </c>
      <c r="P7419" s="18">
        <v>0.32950000000000002</v>
      </c>
    </row>
    <row r="7420" spans="14:16" x14ac:dyDescent="0.35">
      <c r="N7420" s="18">
        <v>0.68810000000000004</v>
      </c>
      <c r="O7420" s="18">
        <v>1.1697</v>
      </c>
      <c r="P7420" s="18">
        <v>0.31519999999999998</v>
      </c>
    </row>
    <row r="7421" spans="14:16" x14ac:dyDescent="0.35">
      <c r="N7421" s="18">
        <v>0.67830000000000001</v>
      </c>
      <c r="O7421" s="18">
        <v>1.0666</v>
      </c>
      <c r="P7421" s="18">
        <v>0.2681</v>
      </c>
    </row>
    <row r="7422" spans="14:16" x14ac:dyDescent="0.35">
      <c r="N7422" s="18">
        <v>0.60909999999999997</v>
      </c>
      <c r="O7422" s="18">
        <v>0.93300000000000005</v>
      </c>
      <c r="P7422" s="18">
        <v>0.30009999999999998</v>
      </c>
    </row>
    <row r="7423" spans="14:16" x14ac:dyDescent="0.35">
      <c r="N7423" s="18">
        <v>0.64400000000000002</v>
      </c>
      <c r="O7423" s="18">
        <v>0.85389999999999999</v>
      </c>
      <c r="P7423" s="18">
        <v>0.30709999999999998</v>
      </c>
    </row>
    <row r="7424" spans="14:16" x14ac:dyDescent="0.35">
      <c r="N7424" s="18">
        <v>0.68120000000000003</v>
      </c>
      <c r="O7424" s="18">
        <v>0.86450000000000005</v>
      </c>
      <c r="P7424" s="18">
        <v>0.28810000000000002</v>
      </c>
    </row>
    <row r="7425" spans="14:16" x14ac:dyDescent="0.35">
      <c r="N7425" s="18">
        <v>0.67410000000000003</v>
      </c>
      <c r="O7425" s="18">
        <v>1.0065999999999999</v>
      </c>
      <c r="P7425" s="18">
        <v>0.32969999999999999</v>
      </c>
    </row>
    <row r="7426" spans="14:16" x14ac:dyDescent="0.35">
      <c r="N7426" s="18">
        <v>0.61470000000000002</v>
      </c>
      <c r="O7426" s="18">
        <v>1.1983999999999999</v>
      </c>
      <c r="P7426" s="18">
        <v>0.2974</v>
      </c>
    </row>
    <row r="7427" spans="14:16" x14ac:dyDescent="0.35">
      <c r="N7427" s="18">
        <v>0.77459999999999996</v>
      </c>
      <c r="O7427" s="18">
        <v>0.96579999999999999</v>
      </c>
      <c r="P7427" s="18">
        <v>0.34160000000000001</v>
      </c>
    </row>
    <row r="7428" spans="14:16" x14ac:dyDescent="0.35">
      <c r="N7428" s="18">
        <v>0.69350000000000001</v>
      </c>
      <c r="O7428" s="18">
        <v>0.82730000000000004</v>
      </c>
      <c r="P7428" s="18">
        <v>0.29559999999999997</v>
      </c>
    </row>
    <row r="7429" spans="14:16" x14ac:dyDescent="0.35">
      <c r="N7429" s="18">
        <v>0.74029999999999996</v>
      </c>
      <c r="O7429" s="18">
        <v>0.90529999999999999</v>
      </c>
      <c r="P7429" s="18">
        <v>0.3508</v>
      </c>
    </row>
    <row r="7430" spans="14:16" x14ac:dyDescent="0.35">
      <c r="N7430" s="18">
        <v>0.65990000000000004</v>
      </c>
      <c r="O7430" s="18">
        <v>1.1540999999999999</v>
      </c>
      <c r="P7430" s="18">
        <v>0.30180000000000001</v>
      </c>
    </row>
    <row r="7431" spans="14:16" x14ac:dyDescent="0.35">
      <c r="N7431" s="18">
        <v>0.67069999999999996</v>
      </c>
      <c r="O7431" s="18">
        <v>1.0851999999999999</v>
      </c>
      <c r="P7431" s="18">
        <v>0.35659999999999997</v>
      </c>
    </row>
    <row r="7432" spans="14:16" x14ac:dyDescent="0.35">
      <c r="N7432" s="18">
        <v>0.61419999999999997</v>
      </c>
      <c r="O7432" s="18">
        <v>0.95430000000000004</v>
      </c>
      <c r="P7432" s="18">
        <v>0.38719999999999999</v>
      </c>
    </row>
    <row r="7433" spans="14:16" x14ac:dyDescent="0.35">
      <c r="N7433" s="18">
        <v>0.65569999999999995</v>
      </c>
      <c r="O7433" s="18">
        <v>0.86780000000000002</v>
      </c>
      <c r="P7433" s="18">
        <v>0.36820000000000003</v>
      </c>
    </row>
    <row r="7434" spans="14:16" x14ac:dyDescent="0.35">
      <c r="N7434" s="18">
        <v>0.68410000000000004</v>
      </c>
      <c r="O7434" s="18">
        <v>0.85040000000000004</v>
      </c>
      <c r="P7434" s="18">
        <v>0.36449999999999999</v>
      </c>
    </row>
    <row r="7435" spans="14:16" x14ac:dyDescent="0.35">
      <c r="N7435" s="18">
        <v>0.61170000000000002</v>
      </c>
      <c r="O7435" s="18">
        <v>0.96550000000000002</v>
      </c>
      <c r="P7435" s="18">
        <v>0.35139999999999999</v>
      </c>
    </row>
    <row r="7436" spans="14:16" x14ac:dyDescent="0.35">
      <c r="N7436" s="18">
        <v>0.62250000000000005</v>
      </c>
      <c r="O7436" s="18">
        <v>1.1706000000000001</v>
      </c>
      <c r="P7436" s="18">
        <v>0.37530000000000002</v>
      </c>
    </row>
    <row r="7437" spans="14:16" x14ac:dyDescent="0.35">
      <c r="N7437" s="18">
        <v>0.66759999999999997</v>
      </c>
      <c r="O7437" s="18">
        <v>1.1036999999999999</v>
      </c>
      <c r="P7437" s="18">
        <v>0.35249999999999998</v>
      </c>
    </row>
    <row r="7438" spans="14:16" x14ac:dyDescent="0.35">
      <c r="N7438" s="18">
        <v>0.69310000000000005</v>
      </c>
      <c r="O7438" s="18">
        <v>0.81840000000000002</v>
      </c>
      <c r="P7438" s="18">
        <v>0.40260000000000001</v>
      </c>
    </row>
    <row r="7439" spans="14:16" x14ac:dyDescent="0.35">
      <c r="N7439" s="18">
        <v>0.64929999999999999</v>
      </c>
      <c r="O7439" s="18">
        <v>0.7087</v>
      </c>
      <c r="P7439" s="18">
        <v>0.3785</v>
      </c>
    </row>
    <row r="7440" spans="14:16" x14ac:dyDescent="0.35">
      <c r="N7440" s="18">
        <v>0.65359999999999996</v>
      </c>
      <c r="O7440" s="18">
        <v>0.86680000000000001</v>
      </c>
      <c r="P7440" s="18">
        <v>0.38579999999999998</v>
      </c>
    </row>
    <row r="7441" spans="14:16" x14ac:dyDescent="0.35">
      <c r="N7441" s="18">
        <v>0.61309999999999998</v>
      </c>
      <c r="O7441" s="18">
        <v>1.0048999999999999</v>
      </c>
      <c r="P7441" s="18">
        <v>0.372</v>
      </c>
    </row>
    <row r="7442" spans="14:16" x14ac:dyDescent="0.35">
      <c r="N7442" s="18">
        <v>0.62270000000000003</v>
      </c>
      <c r="O7442" s="18">
        <v>1.1719999999999999</v>
      </c>
      <c r="P7442" s="18">
        <v>0.37709999999999999</v>
      </c>
    </row>
    <row r="7443" spans="14:16" x14ac:dyDescent="0.35">
      <c r="N7443" s="18">
        <v>0.59040000000000004</v>
      </c>
      <c r="O7443" s="18">
        <v>1.2468999999999999</v>
      </c>
      <c r="P7443" s="18">
        <v>0.3851</v>
      </c>
    </row>
    <row r="7444" spans="14:16" x14ac:dyDescent="0.35">
      <c r="N7444" s="18">
        <v>0.70130000000000003</v>
      </c>
      <c r="O7444" s="18">
        <v>1.1134999999999999</v>
      </c>
      <c r="P7444" s="18">
        <v>0.39860000000000001</v>
      </c>
    </row>
    <row r="7445" spans="14:16" x14ac:dyDescent="0.35">
      <c r="N7445" s="18">
        <v>0.65269999999999995</v>
      </c>
      <c r="O7445" s="18">
        <v>0.89929999999999999</v>
      </c>
      <c r="P7445" s="18">
        <v>0.42159999999999997</v>
      </c>
    </row>
    <row r="7446" spans="14:16" x14ac:dyDescent="0.35">
      <c r="N7446" s="18">
        <v>0.68240000000000001</v>
      </c>
      <c r="O7446" s="18">
        <v>0.79039999999999999</v>
      </c>
      <c r="P7446" s="18">
        <v>0.37309999999999999</v>
      </c>
    </row>
    <row r="7447" spans="14:16" x14ac:dyDescent="0.35">
      <c r="N7447" s="18">
        <v>0.64290000000000003</v>
      </c>
      <c r="O7447" s="18">
        <v>0.82679999999999998</v>
      </c>
      <c r="P7447" s="18">
        <v>0.3947</v>
      </c>
    </row>
    <row r="7448" spans="14:16" x14ac:dyDescent="0.35">
      <c r="N7448" s="18">
        <v>0.66169999999999995</v>
      </c>
      <c r="O7448" s="18">
        <v>1.0370999999999999</v>
      </c>
      <c r="P7448" s="18">
        <v>0.37390000000000001</v>
      </c>
    </row>
    <row r="7449" spans="14:16" x14ac:dyDescent="0.35">
      <c r="N7449" s="18">
        <v>0.60129999999999995</v>
      </c>
      <c r="O7449" s="18">
        <v>1.0347999999999999</v>
      </c>
      <c r="P7449" s="18">
        <v>0.3947</v>
      </c>
    </row>
    <row r="7450" spans="14:16" x14ac:dyDescent="0.35">
      <c r="N7450" s="18">
        <v>0.77159999999999995</v>
      </c>
      <c r="O7450" s="18">
        <v>0.82389999999999997</v>
      </c>
      <c r="P7450" s="18">
        <v>0.36409999999999998</v>
      </c>
    </row>
    <row r="7451" spans="14:16" x14ac:dyDescent="0.35">
      <c r="N7451" s="18">
        <v>0.65069999999999995</v>
      </c>
      <c r="O7451" s="18">
        <v>0.93310000000000004</v>
      </c>
      <c r="P7451" s="18">
        <v>0.42409999999999998</v>
      </c>
    </row>
    <row r="7452" spans="14:16" x14ac:dyDescent="0.35">
      <c r="N7452" s="18">
        <v>0.60570000000000002</v>
      </c>
      <c r="O7452" s="18">
        <v>0.98199999999999998</v>
      </c>
      <c r="P7452" s="18">
        <v>0.41239999999999999</v>
      </c>
    </row>
    <row r="7453" spans="14:16" x14ac:dyDescent="0.35">
      <c r="N7453" s="18">
        <v>0.62660000000000005</v>
      </c>
      <c r="O7453" s="18">
        <v>1.0288999999999999</v>
      </c>
      <c r="P7453" s="18">
        <v>0.39789999999999998</v>
      </c>
    </row>
    <row r="7454" spans="14:16" x14ac:dyDescent="0.35">
      <c r="N7454" s="18">
        <v>0.70720000000000005</v>
      </c>
      <c r="O7454" s="18">
        <v>0.73550000000000004</v>
      </c>
      <c r="P7454" s="18">
        <v>0.4083</v>
      </c>
    </row>
    <row r="7455" spans="14:16" x14ac:dyDescent="0.35">
      <c r="N7455" s="18">
        <v>0.72919999999999996</v>
      </c>
      <c r="O7455" s="18">
        <v>0.75919999999999999</v>
      </c>
      <c r="P7455" s="18">
        <v>0.4264</v>
      </c>
    </row>
    <row r="7456" spans="14:16" x14ac:dyDescent="0.35">
      <c r="N7456" s="18">
        <v>0.6714</v>
      </c>
      <c r="O7456" s="18">
        <v>1.0182</v>
      </c>
      <c r="P7456" s="18">
        <v>0.38030000000000003</v>
      </c>
    </row>
    <row r="7457" spans="14:16" x14ac:dyDescent="0.35">
      <c r="N7457" s="18">
        <v>0.63</v>
      </c>
      <c r="O7457" s="18">
        <v>1.1043000000000001</v>
      </c>
      <c r="P7457" s="18">
        <v>0.36320000000000002</v>
      </c>
    </row>
    <row r="7458" spans="14:16" x14ac:dyDescent="0.35">
      <c r="N7458" s="18">
        <v>0.73509999999999998</v>
      </c>
      <c r="O7458" s="18">
        <v>0.84799999999999998</v>
      </c>
      <c r="P7458" s="18">
        <v>0.37580000000000002</v>
      </c>
    </row>
    <row r="7459" spans="14:16" x14ac:dyDescent="0.35">
      <c r="N7459" s="18">
        <v>0.73319999999999996</v>
      </c>
      <c r="O7459" s="18">
        <v>0.84140000000000004</v>
      </c>
      <c r="P7459" s="18">
        <v>0.35859999999999997</v>
      </c>
    </row>
    <row r="7460" spans="14:16" x14ac:dyDescent="0.35">
      <c r="N7460" s="18">
        <v>0.6028</v>
      </c>
      <c r="O7460" s="18">
        <v>1.0650999999999999</v>
      </c>
      <c r="P7460" s="18">
        <v>0.36420000000000002</v>
      </c>
    </row>
    <row r="7461" spans="14:16" x14ac:dyDescent="0.35">
      <c r="N7461" s="18">
        <v>0.66059999999999997</v>
      </c>
      <c r="O7461" s="18">
        <v>1.0823</v>
      </c>
      <c r="P7461" s="18">
        <v>0.38600000000000001</v>
      </c>
    </row>
    <row r="7462" spans="14:16" x14ac:dyDescent="0.35">
      <c r="N7462" s="18">
        <v>0.66749999999999998</v>
      </c>
      <c r="O7462" s="18">
        <v>0.92589999999999995</v>
      </c>
      <c r="P7462" s="18">
        <v>0.41139999999999999</v>
      </c>
    </row>
    <row r="7463" spans="14:16" x14ac:dyDescent="0.35">
      <c r="N7463" s="18">
        <v>0.64090000000000003</v>
      </c>
      <c r="O7463" s="18">
        <v>0.91120000000000001</v>
      </c>
      <c r="P7463" s="18">
        <v>0.36499999999999999</v>
      </c>
    </row>
    <row r="7464" spans="14:16" x14ac:dyDescent="0.35">
      <c r="N7464" s="18">
        <v>0.67530000000000001</v>
      </c>
      <c r="O7464" s="18">
        <v>0.95079999999999998</v>
      </c>
      <c r="P7464" s="18">
        <v>0.40939999999999999</v>
      </c>
    </row>
    <row r="7465" spans="14:16" x14ac:dyDescent="0.35">
      <c r="N7465" s="18">
        <v>0.66590000000000005</v>
      </c>
      <c r="O7465" s="18">
        <v>0.84940000000000004</v>
      </c>
      <c r="P7465" s="18">
        <v>0.38979999999999998</v>
      </c>
    </row>
    <row r="7466" spans="14:16" x14ac:dyDescent="0.35">
      <c r="N7466" s="18">
        <v>0.7046</v>
      </c>
      <c r="O7466" s="18">
        <v>0.72319999999999995</v>
      </c>
      <c r="P7466" s="18">
        <v>0.33229999999999998</v>
      </c>
    </row>
    <row r="7467" spans="14:16" x14ac:dyDescent="0.35">
      <c r="N7467" s="18">
        <v>0.7036</v>
      </c>
      <c r="O7467" s="18">
        <v>0.79749999999999999</v>
      </c>
      <c r="P7467" s="18">
        <v>0.29749999999999999</v>
      </c>
    </row>
    <row r="7468" spans="14:16" x14ac:dyDescent="0.35">
      <c r="N7468" s="18">
        <v>0.62609999999999999</v>
      </c>
      <c r="O7468" s="18">
        <v>0.96719999999999995</v>
      </c>
      <c r="P7468" s="18">
        <v>0.30159999999999998</v>
      </c>
    </row>
    <row r="7469" spans="14:16" x14ac:dyDescent="0.35">
      <c r="N7469" s="18">
        <v>0.8377</v>
      </c>
      <c r="O7469" s="18">
        <v>0.70679999999999998</v>
      </c>
      <c r="P7469" s="18">
        <v>0.3367</v>
      </c>
    </row>
    <row r="7470" spans="14:16" x14ac:dyDescent="0.35">
      <c r="N7470" s="18">
        <v>0.74070000000000003</v>
      </c>
      <c r="O7470" s="18">
        <v>0.75690000000000002</v>
      </c>
      <c r="P7470" s="18">
        <v>0.35289999999999999</v>
      </c>
    </row>
    <row r="7471" spans="14:16" x14ac:dyDescent="0.35">
      <c r="N7471" s="18">
        <v>0.58960000000000001</v>
      </c>
      <c r="O7471" s="18">
        <v>0.95850000000000002</v>
      </c>
      <c r="P7471" s="18">
        <v>0.34439999999999998</v>
      </c>
    </row>
    <row r="7472" spans="14:16" x14ac:dyDescent="0.35">
      <c r="N7472" s="18">
        <v>0.60099999999999998</v>
      </c>
      <c r="O7472" s="18">
        <v>1.1103000000000001</v>
      </c>
      <c r="P7472" s="18">
        <v>0.3639</v>
      </c>
    </row>
    <row r="7473" spans="14:16" x14ac:dyDescent="0.35">
      <c r="N7473" s="18">
        <v>0.70309999999999995</v>
      </c>
      <c r="O7473" s="18">
        <v>1.0382</v>
      </c>
      <c r="P7473" s="18">
        <v>0.31819999999999998</v>
      </c>
    </row>
    <row r="7474" spans="14:16" x14ac:dyDescent="0.35">
      <c r="N7474" s="18">
        <v>0.74099999999999999</v>
      </c>
      <c r="O7474" s="18">
        <v>0.98629999999999995</v>
      </c>
      <c r="P7474" s="18">
        <v>0.3725</v>
      </c>
    </row>
    <row r="7475" spans="14:16" x14ac:dyDescent="0.35">
      <c r="N7475" s="18">
        <v>0.68659999999999999</v>
      </c>
      <c r="O7475" s="18">
        <v>0.87960000000000005</v>
      </c>
      <c r="P7475" s="18">
        <v>0.42930000000000001</v>
      </c>
    </row>
    <row r="7476" spans="14:16" x14ac:dyDescent="0.35">
      <c r="N7476" s="18">
        <v>0.60950000000000004</v>
      </c>
      <c r="O7476" s="18">
        <v>0.87109999999999999</v>
      </c>
      <c r="P7476" s="18">
        <v>0.38129999999999997</v>
      </c>
    </row>
    <row r="7477" spans="14:16" x14ac:dyDescent="0.35">
      <c r="N7477" s="18">
        <v>0.69450000000000001</v>
      </c>
      <c r="O7477" s="18">
        <v>0.83430000000000004</v>
      </c>
      <c r="P7477" s="18">
        <v>0.4133</v>
      </c>
    </row>
    <row r="7478" spans="14:16" x14ac:dyDescent="0.35">
      <c r="N7478" s="18">
        <v>0.66979999999999995</v>
      </c>
      <c r="O7478" s="18">
        <v>0.82850000000000001</v>
      </c>
      <c r="P7478" s="18">
        <v>0.3553</v>
      </c>
    </row>
    <row r="7479" spans="14:16" x14ac:dyDescent="0.35">
      <c r="N7479" s="18">
        <v>0.69630000000000003</v>
      </c>
      <c r="O7479" s="18">
        <v>0.90310000000000001</v>
      </c>
      <c r="P7479" s="18">
        <v>0.3775</v>
      </c>
    </row>
    <row r="7480" spans="14:16" x14ac:dyDescent="0.35">
      <c r="N7480" s="18">
        <v>0.56369999999999998</v>
      </c>
      <c r="O7480" s="18">
        <v>1.044</v>
      </c>
      <c r="P7480" s="18">
        <v>0.36470000000000002</v>
      </c>
    </row>
    <row r="7481" spans="14:16" x14ac:dyDescent="0.35">
      <c r="N7481" s="18">
        <v>0.67610000000000003</v>
      </c>
      <c r="O7481" s="18">
        <v>1.0731999999999999</v>
      </c>
      <c r="P7481" s="18">
        <v>0.37690000000000001</v>
      </c>
    </row>
    <row r="7482" spans="14:16" x14ac:dyDescent="0.35">
      <c r="N7482" s="18">
        <v>0.66010000000000002</v>
      </c>
      <c r="O7482" s="18">
        <v>0.95379999999999998</v>
      </c>
      <c r="P7482" s="18">
        <v>0.3553</v>
      </c>
    </row>
    <row r="7483" spans="14:16" x14ac:dyDescent="0.35">
      <c r="N7483" s="18">
        <v>0.71230000000000004</v>
      </c>
      <c r="O7483" s="18">
        <v>0.90949999999999998</v>
      </c>
      <c r="P7483" s="18">
        <v>0.34489999999999998</v>
      </c>
    </row>
    <row r="7484" spans="14:16" x14ac:dyDescent="0.35">
      <c r="N7484" s="18">
        <v>0.66949999999999998</v>
      </c>
      <c r="O7484" s="18">
        <v>0.9002</v>
      </c>
      <c r="P7484" s="18">
        <v>0.33029999999999998</v>
      </c>
    </row>
    <row r="7485" spans="14:16" x14ac:dyDescent="0.35">
      <c r="N7485" s="18">
        <v>0.64690000000000003</v>
      </c>
      <c r="O7485" s="18">
        <v>0.98799999999999999</v>
      </c>
      <c r="P7485" s="18">
        <v>0.32429999999999998</v>
      </c>
    </row>
    <row r="7486" spans="14:16" x14ac:dyDescent="0.35">
      <c r="N7486" s="18">
        <v>0.60240000000000005</v>
      </c>
      <c r="O7486" s="18">
        <v>0.98909999999999998</v>
      </c>
      <c r="P7486" s="18">
        <v>0.33460000000000001</v>
      </c>
    </row>
    <row r="7487" spans="14:16" x14ac:dyDescent="0.35">
      <c r="N7487" s="18">
        <v>0.69110000000000005</v>
      </c>
      <c r="O7487" s="18">
        <v>0.89859999999999995</v>
      </c>
      <c r="P7487" s="18">
        <v>0.32240000000000002</v>
      </c>
    </row>
    <row r="7488" spans="14:16" x14ac:dyDescent="0.35">
      <c r="N7488" s="18">
        <v>0.61299999999999999</v>
      </c>
      <c r="O7488" s="18">
        <v>0.89629999999999999</v>
      </c>
      <c r="P7488" s="18">
        <v>0.34770000000000001</v>
      </c>
    </row>
    <row r="7489" spans="14:16" x14ac:dyDescent="0.35">
      <c r="N7489" s="18">
        <v>0.62509999999999999</v>
      </c>
      <c r="O7489" s="18">
        <v>0.90990000000000004</v>
      </c>
      <c r="P7489" s="18">
        <v>0.2928</v>
      </c>
    </row>
    <row r="7490" spans="14:16" x14ac:dyDescent="0.35">
      <c r="N7490" s="18">
        <v>0.62709999999999999</v>
      </c>
      <c r="O7490" s="18">
        <v>0.88429999999999997</v>
      </c>
      <c r="P7490" s="18">
        <v>0.29699999999999999</v>
      </c>
    </row>
    <row r="7491" spans="14:16" x14ac:dyDescent="0.35">
      <c r="N7491" s="18">
        <v>0.67710000000000004</v>
      </c>
      <c r="O7491" s="18">
        <v>0.92700000000000005</v>
      </c>
      <c r="P7491" s="18">
        <v>0.28239999999999998</v>
      </c>
    </row>
    <row r="7492" spans="14:16" x14ac:dyDescent="0.35">
      <c r="N7492" s="18">
        <v>0.66539999999999999</v>
      </c>
      <c r="O7492" s="18">
        <v>1.0223</v>
      </c>
      <c r="P7492" s="18">
        <v>0.33889999999999998</v>
      </c>
    </row>
    <row r="7493" spans="14:16" x14ac:dyDescent="0.35">
      <c r="N7493" s="18">
        <v>0.69210000000000005</v>
      </c>
      <c r="O7493" s="18">
        <v>0.99509999999999998</v>
      </c>
      <c r="P7493" s="18">
        <v>0.33429999999999999</v>
      </c>
    </row>
    <row r="7494" spans="14:16" x14ac:dyDescent="0.35">
      <c r="N7494" s="18">
        <v>0.69330000000000003</v>
      </c>
      <c r="O7494" s="18">
        <v>0.96650000000000003</v>
      </c>
      <c r="P7494" s="18">
        <v>0.29199999999999998</v>
      </c>
    </row>
    <row r="7495" spans="14:16" x14ac:dyDescent="0.35">
      <c r="N7495" s="18">
        <v>0.63039999999999996</v>
      </c>
      <c r="O7495" s="18">
        <v>0.9526</v>
      </c>
      <c r="P7495" s="18">
        <v>0.31869999999999998</v>
      </c>
    </row>
    <row r="7496" spans="14:16" x14ac:dyDescent="0.35">
      <c r="N7496" s="18">
        <v>0.68840000000000001</v>
      </c>
      <c r="O7496" s="18">
        <v>0.87380000000000002</v>
      </c>
      <c r="P7496" s="18">
        <v>0.29649999999999999</v>
      </c>
    </row>
    <row r="7497" spans="14:16" x14ac:dyDescent="0.35">
      <c r="N7497" s="18">
        <v>0.65439999999999998</v>
      </c>
      <c r="O7497" s="18">
        <v>0.9738</v>
      </c>
      <c r="P7497" s="18">
        <v>0.31280000000000002</v>
      </c>
    </row>
    <row r="7498" spans="14:16" x14ac:dyDescent="0.35">
      <c r="N7498" s="18">
        <v>0.68079999999999996</v>
      </c>
      <c r="O7498" s="18">
        <v>1.1046</v>
      </c>
      <c r="P7498" s="18">
        <v>0.3357</v>
      </c>
    </row>
    <row r="7499" spans="14:16" x14ac:dyDescent="0.35">
      <c r="N7499" s="18">
        <v>0.68059999999999998</v>
      </c>
      <c r="O7499" s="18">
        <v>0.94689999999999996</v>
      </c>
      <c r="P7499" s="18">
        <v>0.31909999999999999</v>
      </c>
    </row>
    <row r="7500" spans="14:16" x14ac:dyDescent="0.35">
      <c r="N7500" s="18">
        <v>0.70340000000000003</v>
      </c>
      <c r="O7500" s="18">
        <v>0.75649999999999995</v>
      </c>
      <c r="P7500" s="18">
        <v>0.29310000000000003</v>
      </c>
    </row>
    <row r="7501" spans="14:16" x14ac:dyDescent="0.35">
      <c r="N7501" s="18">
        <v>0.71309999999999996</v>
      </c>
      <c r="O7501" s="18">
        <v>0.81269999999999998</v>
      </c>
      <c r="P7501" s="18">
        <v>0.34429999999999999</v>
      </c>
    </row>
    <row r="7502" spans="14:16" x14ac:dyDescent="0.35">
      <c r="N7502" s="18">
        <v>0.69699999999999995</v>
      </c>
      <c r="O7502" s="18">
        <v>0.95179999999999998</v>
      </c>
      <c r="P7502" s="18">
        <v>0.30199999999999999</v>
      </c>
    </row>
    <row r="7503" spans="14:16" x14ac:dyDescent="0.35">
      <c r="N7503" s="18">
        <v>0.64370000000000005</v>
      </c>
      <c r="O7503" s="18">
        <v>1.1029</v>
      </c>
      <c r="P7503" s="18">
        <v>0.32169999999999999</v>
      </c>
    </row>
    <row r="7504" spans="14:16" x14ac:dyDescent="0.35">
      <c r="N7504" s="18">
        <v>0.67110000000000003</v>
      </c>
      <c r="O7504" s="18">
        <v>0.99550000000000005</v>
      </c>
      <c r="P7504" s="18">
        <v>0.3301</v>
      </c>
    </row>
    <row r="7505" spans="14:16" x14ac:dyDescent="0.35">
      <c r="N7505" s="18">
        <v>0.68589999999999995</v>
      </c>
      <c r="O7505" s="18">
        <v>0.88149999999999995</v>
      </c>
      <c r="P7505" s="18">
        <v>0.3049</v>
      </c>
    </row>
    <row r="7506" spans="14:16" x14ac:dyDescent="0.35">
      <c r="N7506" s="18">
        <v>0.66449999999999998</v>
      </c>
      <c r="O7506" s="18">
        <v>0.90310000000000001</v>
      </c>
      <c r="P7506" s="18">
        <v>0.31</v>
      </c>
    </row>
    <row r="7507" spans="14:16" x14ac:dyDescent="0.35">
      <c r="N7507" s="18">
        <v>0.55649999999999999</v>
      </c>
      <c r="O7507" s="18">
        <v>1.0967</v>
      </c>
      <c r="P7507" s="18">
        <v>0.30009999999999998</v>
      </c>
    </row>
    <row r="7508" spans="14:16" x14ac:dyDescent="0.35">
      <c r="N7508" s="18">
        <v>0.79059999999999997</v>
      </c>
      <c r="O7508" s="18">
        <v>0.75900000000000001</v>
      </c>
      <c r="P7508" s="18">
        <v>0.31590000000000001</v>
      </c>
    </row>
    <row r="7509" spans="14:16" x14ac:dyDescent="0.35">
      <c r="N7509" s="18">
        <v>0.7097</v>
      </c>
      <c r="O7509" s="18">
        <v>0.80869999999999997</v>
      </c>
      <c r="P7509" s="18">
        <v>0.3155</v>
      </c>
    </row>
    <row r="7510" spans="14:16" x14ac:dyDescent="0.35">
      <c r="N7510" s="18">
        <v>0.56989999999999996</v>
      </c>
      <c r="O7510" s="18">
        <v>1.0441</v>
      </c>
      <c r="P7510" s="18">
        <v>0.30590000000000001</v>
      </c>
    </row>
    <row r="7511" spans="14:16" x14ac:dyDescent="0.35">
      <c r="N7511" s="18">
        <v>0.67479999999999996</v>
      </c>
      <c r="O7511" s="18">
        <v>1.1136999999999999</v>
      </c>
      <c r="P7511" s="18">
        <v>0.2903</v>
      </c>
    </row>
    <row r="7512" spans="14:16" x14ac:dyDescent="0.35">
      <c r="N7512" s="18">
        <v>0.68869999999999998</v>
      </c>
      <c r="O7512" s="18">
        <v>1.1140000000000001</v>
      </c>
      <c r="P7512" s="18">
        <v>0.31659999999999999</v>
      </c>
    </row>
    <row r="7513" spans="14:16" x14ac:dyDescent="0.35">
      <c r="N7513" s="18">
        <v>0.63639999999999997</v>
      </c>
      <c r="O7513" s="18">
        <v>0.96089999999999998</v>
      </c>
      <c r="P7513" s="18">
        <v>0.31280000000000002</v>
      </c>
    </row>
    <row r="7514" spans="14:16" x14ac:dyDescent="0.35">
      <c r="N7514" s="18">
        <v>0.68869999999999998</v>
      </c>
      <c r="O7514" s="18">
        <v>0.97409999999999997</v>
      </c>
      <c r="P7514" s="18">
        <v>0.31380000000000002</v>
      </c>
    </row>
    <row r="7515" spans="14:16" x14ac:dyDescent="0.35">
      <c r="N7515" s="18">
        <v>0.70209999999999995</v>
      </c>
      <c r="O7515" s="18">
        <v>1.1620999999999999</v>
      </c>
      <c r="P7515" s="18">
        <v>0.31979999999999997</v>
      </c>
    </row>
    <row r="7516" spans="14:16" x14ac:dyDescent="0.35">
      <c r="N7516" s="18">
        <v>0.64749999999999996</v>
      </c>
      <c r="O7516" s="18">
        <v>1.0810999999999999</v>
      </c>
      <c r="P7516" s="18">
        <v>0.31240000000000001</v>
      </c>
    </row>
    <row r="7517" spans="14:16" x14ac:dyDescent="0.35">
      <c r="N7517" s="18">
        <v>0.65600000000000003</v>
      </c>
      <c r="O7517" s="18">
        <v>1.0727</v>
      </c>
      <c r="P7517" s="18">
        <v>0.29930000000000001</v>
      </c>
    </row>
    <row r="7518" spans="14:16" x14ac:dyDescent="0.35">
      <c r="N7518" s="18">
        <v>0.72570000000000001</v>
      </c>
      <c r="O7518" s="18">
        <v>0.8609</v>
      </c>
      <c r="P7518" s="18">
        <v>0.27910000000000001</v>
      </c>
    </row>
    <row r="7519" spans="14:16" x14ac:dyDescent="0.35">
      <c r="N7519" s="18">
        <v>0.68899999999999995</v>
      </c>
      <c r="O7519" s="18">
        <v>0.7621</v>
      </c>
      <c r="P7519" s="18">
        <v>0.3322</v>
      </c>
    </row>
    <row r="7520" spans="14:16" x14ac:dyDescent="0.35">
      <c r="N7520" s="18">
        <v>0.7288</v>
      </c>
      <c r="O7520" s="18">
        <v>0.81820000000000004</v>
      </c>
      <c r="P7520" s="18">
        <v>0.31840000000000002</v>
      </c>
    </row>
    <row r="7521" spans="14:16" x14ac:dyDescent="0.35">
      <c r="N7521" s="18">
        <v>0.63049999999999995</v>
      </c>
      <c r="O7521" s="18">
        <v>0.97770000000000001</v>
      </c>
      <c r="P7521" s="18">
        <v>0.33889999999999998</v>
      </c>
    </row>
    <row r="7522" spans="14:16" x14ac:dyDescent="0.35">
      <c r="N7522" s="18">
        <v>0.68469999999999998</v>
      </c>
      <c r="O7522" s="18">
        <v>1.0126999999999999</v>
      </c>
      <c r="P7522" s="18">
        <v>0.31929999999999997</v>
      </c>
    </row>
    <row r="7523" spans="14:16" x14ac:dyDescent="0.35">
      <c r="N7523" s="18">
        <v>0.69520000000000004</v>
      </c>
      <c r="O7523" s="18">
        <v>0.79810000000000003</v>
      </c>
      <c r="P7523" s="18">
        <v>0.27060000000000001</v>
      </c>
    </row>
    <row r="7524" spans="14:16" x14ac:dyDescent="0.35">
      <c r="N7524" s="18">
        <v>0.70399999999999996</v>
      </c>
      <c r="O7524" s="18">
        <v>0.79949999999999999</v>
      </c>
      <c r="P7524" s="18">
        <v>0.34939999999999999</v>
      </c>
    </row>
    <row r="7525" spans="14:16" x14ac:dyDescent="0.35">
      <c r="N7525" s="18">
        <v>0.60919999999999996</v>
      </c>
      <c r="O7525" s="18">
        <v>0.95150000000000001</v>
      </c>
      <c r="P7525" s="18">
        <v>0.2707</v>
      </c>
    </row>
    <row r="7526" spans="14:16" x14ac:dyDescent="0.35">
      <c r="N7526" s="18">
        <v>0.60560000000000003</v>
      </c>
      <c r="O7526" s="18">
        <v>1.1983999999999999</v>
      </c>
      <c r="P7526" s="18">
        <v>0.2928</v>
      </c>
    </row>
    <row r="7527" spans="14:16" x14ac:dyDescent="0.35">
      <c r="N7527" s="18">
        <v>0.6835</v>
      </c>
      <c r="O7527" s="18">
        <v>1.0158</v>
      </c>
      <c r="P7527" s="18">
        <v>0.30070000000000002</v>
      </c>
    </row>
    <row r="7528" spans="14:16" x14ac:dyDescent="0.35">
      <c r="N7528" s="18">
        <v>0.66080000000000005</v>
      </c>
      <c r="O7528" s="18">
        <v>0.92459999999999998</v>
      </c>
      <c r="P7528" s="18">
        <v>0.33739999999999998</v>
      </c>
    </row>
    <row r="7529" spans="14:16" x14ac:dyDescent="0.35">
      <c r="N7529" s="18">
        <v>0.57720000000000005</v>
      </c>
      <c r="O7529" s="18">
        <v>0.87470000000000003</v>
      </c>
      <c r="P7529" s="18">
        <v>0.29339999999999999</v>
      </c>
    </row>
    <row r="7530" spans="14:16" x14ac:dyDescent="0.35">
      <c r="N7530" s="18">
        <v>0.73340000000000005</v>
      </c>
      <c r="O7530" s="18">
        <v>0.87539999999999996</v>
      </c>
      <c r="P7530" s="18">
        <v>0.30380000000000001</v>
      </c>
    </row>
    <row r="7531" spans="14:16" x14ac:dyDescent="0.35">
      <c r="N7531" s="18">
        <v>0.64470000000000005</v>
      </c>
      <c r="O7531" s="18">
        <v>0.90539999999999998</v>
      </c>
      <c r="P7531" s="18">
        <v>0.29480000000000001</v>
      </c>
    </row>
    <row r="7532" spans="14:16" x14ac:dyDescent="0.35">
      <c r="N7532" s="18">
        <v>0.63629999999999998</v>
      </c>
      <c r="O7532" s="18">
        <v>0.93530000000000002</v>
      </c>
      <c r="P7532" s="18">
        <v>0.28699999999999998</v>
      </c>
    </row>
    <row r="7533" spans="14:16" x14ac:dyDescent="0.35">
      <c r="N7533" s="18">
        <v>0.61829999999999996</v>
      </c>
      <c r="O7533" s="18">
        <v>0.94279999999999997</v>
      </c>
      <c r="P7533" s="18">
        <v>0.28370000000000001</v>
      </c>
    </row>
    <row r="7534" spans="14:16" x14ac:dyDescent="0.35">
      <c r="N7534" s="18">
        <v>0.76090000000000002</v>
      </c>
      <c r="O7534" s="18">
        <v>0.90469999999999995</v>
      </c>
      <c r="P7534" s="18">
        <v>0.29270000000000002</v>
      </c>
    </row>
    <row r="7535" spans="14:16" x14ac:dyDescent="0.35">
      <c r="N7535" s="18">
        <v>0.60980000000000001</v>
      </c>
      <c r="O7535" s="18">
        <v>0.97</v>
      </c>
      <c r="P7535" s="18">
        <v>0.32890000000000003</v>
      </c>
    </row>
    <row r="7536" spans="14:16" x14ac:dyDescent="0.35">
      <c r="N7536" s="18">
        <v>0.65790000000000004</v>
      </c>
      <c r="O7536" s="18">
        <v>0.93379999999999996</v>
      </c>
      <c r="P7536" s="18">
        <v>0.27650000000000002</v>
      </c>
    </row>
    <row r="7537" spans="14:16" x14ac:dyDescent="0.35">
      <c r="N7537" s="18">
        <v>0.78949999999999998</v>
      </c>
      <c r="O7537" s="18">
        <v>0.78810000000000002</v>
      </c>
      <c r="P7537" s="18">
        <v>0.36630000000000001</v>
      </c>
    </row>
    <row r="7538" spans="14:16" x14ac:dyDescent="0.35">
      <c r="N7538" s="18">
        <v>0.67949999999999999</v>
      </c>
      <c r="O7538" s="18">
        <v>0.85160000000000002</v>
      </c>
      <c r="P7538" s="18">
        <v>0.34360000000000002</v>
      </c>
    </row>
    <row r="7539" spans="14:16" x14ac:dyDescent="0.35">
      <c r="N7539" s="18">
        <v>0.627</v>
      </c>
      <c r="O7539" s="18">
        <v>1.0344</v>
      </c>
      <c r="P7539" s="18">
        <v>0.35880000000000001</v>
      </c>
    </row>
    <row r="7540" spans="14:16" x14ac:dyDescent="0.35">
      <c r="N7540" s="18">
        <v>0.66139999999999999</v>
      </c>
      <c r="O7540" s="18">
        <v>1.0552999999999999</v>
      </c>
      <c r="P7540" s="18">
        <v>0.3876</v>
      </c>
    </row>
    <row r="7541" spans="14:16" x14ac:dyDescent="0.35">
      <c r="N7541" s="18">
        <v>0.75860000000000005</v>
      </c>
      <c r="O7541" s="18">
        <v>0.7792</v>
      </c>
      <c r="P7541" s="18">
        <v>0.38269999999999998</v>
      </c>
    </row>
    <row r="7542" spans="14:16" x14ac:dyDescent="0.35">
      <c r="N7542" s="18">
        <v>0.69379999999999997</v>
      </c>
      <c r="O7542" s="18">
        <v>0.755</v>
      </c>
      <c r="P7542" s="18">
        <v>0.39250000000000002</v>
      </c>
    </row>
    <row r="7543" spans="14:16" x14ac:dyDescent="0.35">
      <c r="N7543" s="18">
        <v>0.66910000000000003</v>
      </c>
      <c r="O7543" s="18">
        <v>0.77449999999999997</v>
      </c>
      <c r="P7543" s="18">
        <v>0.39140000000000003</v>
      </c>
    </row>
    <row r="7544" spans="14:16" x14ac:dyDescent="0.35">
      <c r="N7544" s="18">
        <v>0.66800000000000004</v>
      </c>
      <c r="O7544" s="18">
        <v>0.89300000000000002</v>
      </c>
      <c r="P7544" s="18">
        <v>0.40579999999999999</v>
      </c>
    </row>
    <row r="7545" spans="14:16" x14ac:dyDescent="0.35">
      <c r="N7545" s="18">
        <v>0.65739999999999998</v>
      </c>
      <c r="O7545" s="18">
        <v>1.0831</v>
      </c>
      <c r="P7545" s="18">
        <v>0.41499999999999998</v>
      </c>
    </row>
    <row r="7546" spans="14:16" x14ac:dyDescent="0.35">
      <c r="N7546" s="18">
        <v>0.69259999999999999</v>
      </c>
      <c r="O7546" s="18">
        <v>1.1111</v>
      </c>
      <c r="P7546" s="18">
        <v>0.4042</v>
      </c>
    </row>
    <row r="7547" spans="14:16" x14ac:dyDescent="0.35">
      <c r="N7547" s="18">
        <v>0.7107</v>
      </c>
      <c r="O7547" s="18">
        <v>0.85370000000000001</v>
      </c>
      <c r="P7547" s="18">
        <v>0.42649999999999999</v>
      </c>
    </row>
    <row r="7548" spans="14:16" x14ac:dyDescent="0.35">
      <c r="N7548" s="18">
        <v>0.70909999999999995</v>
      </c>
      <c r="O7548" s="18">
        <v>0.84470000000000001</v>
      </c>
      <c r="P7548" s="18">
        <v>0.42070000000000002</v>
      </c>
    </row>
    <row r="7549" spans="14:16" x14ac:dyDescent="0.35">
      <c r="N7549" s="18">
        <v>0.59289999999999998</v>
      </c>
      <c r="O7549" s="18">
        <v>0.99039999999999995</v>
      </c>
      <c r="P7549" s="18">
        <v>0.3906</v>
      </c>
    </row>
    <row r="7550" spans="14:16" x14ac:dyDescent="0.35">
      <c r="N7550" s="18">
        <v>0.6734</v>
      </c>
      <c r="O7550" s="18">
        <v>1.1575</v>
      </c>
      <c r="P7550" s="18">
        <v>0.3926</v>
      </c>
    </row>
    <row r="7551" spans="14:16" x14ac:dyDescent="0.35">
      <c r="N7551" s="18">
        <v>0.53939999999999999</v>
      </c>
      <c r="O7551" s="18">
        <v>1.3369</v>
      </c>
      <c r="P7551" s="18">
        <v>0.37280000000000002</v>
      </c>
    </row>
    <row r="7552" spans="14:16" x14ac:dyDescent="0.35">
      <c r="N7552" s="18">
        <v>0.78249999999999997</v>
      </c>
      <c r="O7552" s="18">
        <v>0.94779999999999998</v>
      </c>
      <c r="P7552" s="18">
        <v>0.34560000000000002</v>
      </c>
    </row>
    <row r="7553" spans="14:16" x14ac:dyDescent="0.35">
      <c r="N7553" s="18">
        <v>0.70320000000000005</v>
      </c>
      <c r="O7553" s="18">
        <v>0.746</v>
      </c>
      <c r="P7553" s="18">
        <v>0.3695</v>
      </c>
    </row>
    <row r="7554" spans="14:16" x14ac:dyDescent="0.35">
      <c r="N7554" s="18">
        <v>0.71919999999999995</v>
      </c>
      <c r="O7554" s="18">
        <v>0.752</v>
      </c>
      <c r="P7554" s="18">
        <v>0.33129999999999998</v>
      </c>
    </row>
    <row r="7555" spans="14:16" x14ac:dyDescent="0.35">
      <c r="N7555" s="18">
        <v>0.63270000000000004</v>
      </c>
      <c r="O7555" s="18">
        <v>0.8357</v>
      </c>
      <c r="P7555" s="18">
        <v>0.3579</v>
      </c>
    </row>
    <row r="7556" spans="14:16" x14ac:dyDescent="0.35">
      <c r="N7556" s="18">
        <v>0.71709999999999996</v>
      </c>
      <c r="O7556" s="18">
        <v>1.1635</v>
      </c>
      <c r="P7556" s="18">
        <v>0.34439999999999998</v>
      </c>
    </row>
    <row r="7557" spans="14:16" x14ac:dyDescent="0.35">
      <c r="N7557" s="18">
        <v>0.69420000000000004</v>
      </c>
      <c r="O7557" s="18">
        <v>1.3057000000000001</v>
      </c>
      <c r="P7557" s="18">
        <v>0.32369999999999999</v>
      </c>
    </row>
    <row r="7558" spans="14:16" x14ac:dyDescent="0.35">
      <c r="N7558" s="18">
        <v>0.73609999999999998</v>
      </c>
      <c r="O7558" s="18">
        <v>0.99919999999999998</v>
      </c>
      <c r="P7558" s="18">
        <v>0.30459999999999998</v>
      </c>
    </row>
    <row r="7559" spans="14:16" x14ac:dyDescent="0.35">
      <c r="N7559" s="18">
        <v>0.74590000000000001</v>
      </c>
      <c r="O7559" s="18">
        <v>0.92989999999999995</v>
      </c>
      <c r="P7559" s="18">
        <v>0.35699999999999998</v>
      </c>
    </row>
    <row r="7560" spans="14:16" x14ac:dyDescent="0.35">
      <c r="N7560" s="18">
        <v>0.60019999999999996</v>
      </c>
      <c r="O7560" s="18">
        <v>0.83909999999999996</v>
      </c>
      <c r="P7560" s="18">
        <v>0.36330000000000001</v>
      </c>
    </row>
    <row r="7561" spans="14:16" x14ac:dyDescent="0.35">
      <c r="N7561" s="18">
        <v>0.71799999999999997</v>
      </c>
      <c r="O7561" s="18">
        <v>0.96140000000000003</v>
      </c>
      <c r="P7561" s="18">
        <v>0.36840000000000001</v>
      </c>
    </row>
    <row r="7562" spans="14:16" x14ac:dyDescent="0.35">
      <c r="N7562" s="18">
        <v>0.68940000000000001</v>
      </c>
      <c r="O7562" s="18">
        <v>1.0986</v>
      </c>
      <c r="P7562" s="18">
        <v>0.36859999999999998</v>
      </c>
    </row>
    <row r="7563" spans="14:16" x14ac:dyDescent="0.35">
      <c r="N7563" s="18">
        <v>0.70979999999999999</v>
      </c>
      <c r="O7563" s="18">
        <v>1.0775999999999999</v>
      </c>
      <c r="P7563" s="18">
        <v>0.3589</v>
      </c>
    </row>
    <row r="7564" spans="14:16" x14ac:dyDescent="0.35">
      <c r="N7564" s="18">
        <v>0.71440000000000003</v>
      </c>
      <c r="O7564" s="18">
        <v>0.75509999999999999</v>
      </c>
      <c r="P7564" s="18">
        <v>0.39250000000000002</v>
      </c>
    </row>
    <row r="7565" spans="14:16" x14ac:dyDescent="0.35">
      <c r="N7565" s="18">
        <v>0.69389999999999996</v>
      </c>
      <c r="O7565" s="18">
        <v>0.71579999999999999</v>
      </c>
      <c r="P7565" s="18">
        <v>0.38900000000000001</v>
      </c>
    </row>
    <row r="7566" spans="14:16" x14ac:dyDescent="0.35">
      <c r="N7566" s="18">
        <v>0.64029999999999998</v>
      </c>
      <c r="O7566" s="18">
        <v>0.72989999999999999</v>
      </c>
      <c r="P7566" s="18">
        <v>0.36209999999999998</v>
      </c>
    </row>
    <row r="7567" spans="14:16" x14ac:dyDescent="0.35">
      <c r="N7567" s="18">
        <v>0.63529999999999998</v>
      </c>
      <c r="O7567" s="18">
        <v>0.81610000000000005</v>
      </c>
      <c r="P7567" s="18">
        <v>0.34789999999999999</v>
      </c>
    </row>
    <row r="7568" spans="14:16" x14ac:dyDescent="0.35">
      <c r="N7568" s="18">
        <v>0.69899999999999995</v>
      </c>
      <c r="O7568" s="18">
        <v>0.91190000000000004</v>
      </c>
      <c r="P7568" s="18">
        <v>0.39810000000000001</v>
      </c>
    </row>
    <row r="7569" spans="14:16" x14ac:dyDescent="0.35">
      <c r="N7569" s="18">
        <v>0.62429999999999997</v>
      </c>
      <c r="O7569" s="18">
        <v>1.0961000000000001</v>
      </c>
      <c r="P7569" s="18">
        <v>0.37969999999999998</v>
      </c>
    </row>
    <row r="7570" spans="14:16" x14ac:dyDescent="0.35">
      <c r="N7570" s="18">
        <v>0.63390000000000002</v>
      </c>
      <c r="O7570" s="18">
        <v>1.0004999999999999</v>
      </c>
      <c r="P7570" s="18">
        <v>0.36659999999999998</v>
      </c>
    </row>
    <row r="7571" spans="14:16" x14ac:dyDescent="0.35">
      <c r="N7571" s="18">
        <v>0.70440000000000003</v>
      </c>
      <c r="O7571" s="18">
        <v>0.95289999999999997</v>
      </c>
      <c r="P7571" s="18">
        <v>0.34339999999999998</v>
      </c>
    </row>
    <row r="7572" spans="14:16" x14ac:dyDescent="0.35">
      <c r="N7572" s="18">
        <v>0.68679999999999997</v>
      </c>
      <c r="O7572" s="18">
        <v>0.91359999999999997</v>
      </c>
      <c r="P7572" s="18">
        <v>0.35809999999999997</v>
      </c>
    </row>
    <row r="7573" spans="14:16" x14ac:dyDescent="0.35">
      <c r="N7573" s="18">
        <v>0.65620000000000001</v>
      </c>
      <c r="O7573" s="18">
        <v>1.0287999999999999</v>
      </c>
      <c r="P7573" s="18">
        <v>0.39989999999999998</v>
      </c>
    </row>
    <row r="7574" spans="14:16" x14ac:dyDescent="0.35">
      <c r="N7574" s="18">
        <v>0.63639999999999997</v>
      </c>
      <c r="O7574" s="18">
        <v>0.99370000000000003</v>
      </c>
      <c r="P7574" s="18">
        <v>0.35010000000000002</v>
      </c>
    </row>
    <row r="7575" spans="14:16" x14ac:dyDescent="0.35">
      <c r="N7575" s="18">
        <v>0.76019999999999999</v>
      </c>
      <c r="O7575" s="18">
        <v>0.79169999999999996</v>
      </c>
      <c r="P7575" s="18">
        <v>0.40060000000000001</v>
      </c>
    </row>
    <row r="7576" spans="14:16" x14ac:dyDescent="0.35">
      <c r="N7576" s="18">
        <v>0.63759999999999994</v>
      </c>
      <c r="O7576" s="18">
        <v>0.75209999999999999</v>
      </c>
      <c r="P7576" s="18">
        <v>0.36059999999999998</v>
      </c>
    </row>
    <row r="7577" spans="14:16" x14ac:dyDescent="0.35">
      <c r="N7577" s="18">
        <v>0.67600000000000005</v>
      </c>
      <c r="O7577" s="18">
        <v>0.81340000000000001</v>
      </c>
      <c r="P7577" s="18">
        <v>0.371</v>
      </c>
    </row>
    <row r="7578" spans="14:16" x14ac:dyDescent="0.35">
      <c r="N7578" s="18">
        <v>0.64780000000000004</v>
      </c>
      <c r="O7578" s="18">
        <v>0.89810000000000001</v>
      </c>
      <c r="P7578" s="18">
        <v>0.38150000000000001</v>
      </c>
    </row>
    <row r="7579" spans="14:16" x14ac:dyDescent="0.35">
      <c r="N7579" s="18">
        <v>0.6159</v>
      </c>
      <c r="O7579" s="18">
        <v>0.94499999999999995</v>
      </c>
      <c r="P7579" s="18">
        <v>0.37330000000000002</v>
      </c>
    </row>
    <row r="7580" spans="14:16" x14ac:dyDescent="0.35">
      <c r="N7580" s="18">
        <v>0.73419999999999996</v>
      </c>
      <c r="O7580" s="18">
        <v>0.94499999999999995</v>
      </c>
      <c r="P7580" s="18">
        <v>0.38429999999999997</v>
      </c>
    </row>
    <row r="7581" spans="14:16" x14ac:dyDescent="0.35">
      <c r="N7581" s="18">
        <v>0.64800000000000002</v>
      </c>
      <c r="O7581" s="18">
        <v>1.0474000000000001</v>
      </c>
      <c r="P7581" s="18">
        <v>0.34799999999999998</v>
      </c>
    </row>
    <row r="7582" spans="14:16" x14ac:dyDescent="0.35">
      <c r="N7582" s="18">
        <v>0.73850000000000005</v>
      </c>
      <c r="O7582" s="18">
        <v>0.89359999999999995</v>
      </c>
      <c r="P7582" s="18">
        <v>0.35599999999999998</v>
      </c>
    </row>
    <row r="7583" spans="14:16" x14ac:dyDescent="0.35">
      <c r="N7583" s="18">
        <v>0.68489999999999995</v>
      </c>
      <c r="O7583" s="18">
        <v>0.75060000000000004</v>
      </c>
      <c r="P7583" s="18">
        <v>0.3609</v>
      </c>
    </row>
    <row r="7584" spans="14:16" x14ac:dyDescent="0.35">
      <c r="N7584" s="18">
        <v>0.66259999999999997</v>
      </c>
      <c r="O7584" s="18">
        <v>0.7782</v>
      </c>
      <c r="P7584" s="18">
        <v>0.35010000000000002</v>
      </c>
    </row>
    <row r="7585" spans="14:16" x14ac:dyDescent="0.35">
      <c r="N7585" s="18">
        <v>0.66410000000000002</v>
      </c>
      <c r="O7585" s="18">
        <v>1.0065999999999999</v>
      </c>
      <c r="P7585" s="18">
        <v>0.31809999999999999</v>
      </c>
    </row>
    <row r="7586" spans="14:16" x14ac:dyDescent="0.35">
      <c r="N7586" s="18">
        <v>0.67530000000000001</v>
      </c>
      <c r="O7586" s="18">
        <v>1.0861000000000001</v>
      </c>
      <c r="P7586" s="18">
        <v>0.34339999999999998</v>
      </c>
    </row>
    <row r="7587" spans="14:16" x14ac:dyDescent="0.35">
      <c r="N7587" s="18">
        <v>0.79369999999999996</v>
      </c>
      <c r="O7587" s="18">
        <v>0.7601</v>
      </c>
      <c r="P7587" s="18">
        <v>0.36799999999999999</v>
      </c>
    </row>
    <row r="7588" spans="14:16" x14ac:dyDescent="0.35">
      <c r="N7588" s="18">
        <v>0.68</v>
      </c>
      <c r="O7588" s="18">
        <v>0.69630000000000003</v>
      </c>
      <c r="P7588" s="18">
        <v>0.36359999999999998</v>
      </c>
    </row>
    <row r="7589" spans="14:16" x14ac:dyDescent="0.35">
      <c r="N7589" s="18">
        <v>0.66759999999999997</v>
      </c>
      <c r="O7589" s="18">
        <v>0.78269999999999995</v>
      </c>
      <c r="P7589" s="18">
        <v>0.35039999999999999</v>
      </c>
    </row>
    <row r="7590" spans="14:16" x14ac:dyDescent="0.35">
      <c r="N7590" s="18">
        <v>0.60880000000000001</v>
      </c>
      <c r="O7590" s="18">
        <v>1.0855999999999999</v>
      </c>
      <c r="P7590" s="18">
        <v>0.33839999999999998</v>
      </c>
    </row>
    <row r="7591" spans="14:16" x14ac:dyDescent="0.35">
      <c r="N7591" s="18">
        <v>0.6653</v>
      </c>
      <c r="O7591" s="18">
        <v>1.1553</v>
      </c>
      <c r="P7591" s="18">
        <v>0.32919999999999999</v>
      </c>
    </row>
    <row r="7592" spans="14:16" x14ac:dyDescent="0.35">
      <c r="N7592" s="18">
        <v>0.71040000000000003</v>
      </c>
      <c r="O7592" s="18">
        <v>1.0530999999999999</v>
      </c>
      <c r="P7592" s="18">
        <v>0.34560000000000002</v>
      </c>
    </row>
    <row r="7593" spans="14:16" x14ac:dyDescent="0.35">
      <c r="N7593" s="18">
        <v>0.64949999999999997</v>
      </c>
      <c r="O7593" s="18">
        <v>0.89739999999999998</v>
      </c>
      <c r="P7593" s="18">
        <v>0.34110000000000001</v>
      </c>
    </row>
    <row r="7594" spans="14:16" x14ac:dyDescent="0.35">
      <c r="N7594" s="18">
        <v>0.65069999999999995</v>
      </c>
      <c r="O7594" s="18">
        <v>0.92300000000000004</v>
      </c>
      <c r="P7594" s="18">
        <v>0.35320000000000001</v>
      </c>
    </row>
    <row r="7595" spans="14:16" x14ac:dyDescent="0.35">
      <c r="N7595" s="18">
        <v>0.67779999999999996</v>
      </c>
      <c r="O7595" s="18">
        <v>0.90900000000000003</v>
      </c>
      <c r="P7595" s="18">
        <v>0.3881</v>
      </c>
    </row>
    <row r="7596" spans="14:16" x14ac:dyDescent="0.35">
      <c r="N7596" s="18">
        <v>0.7298</v>
      </c>
      <c r="O7596" s="18">
        <v>0.85309999999999997</v>
      </c>
      <c r="P7596" s="18">
        <v>0.37819999999999998</v>
      </c>
    </row>
    <row r="7597" spans="14:16" x14ac:dyDescent="0.35">
      <c r="N7597" s="18">
        <v>0.64280000000000004</v>
      </c>
      <c r="O7597" s="18">
        <v>0.90049999999999997</v>
      </c>
      <c r="P7597" s="18">
        <v>0.38379999999999997</v>
      </c>
    </row>
    <row r="7598" spans="14:16" x14ac:dyDescent="0.35">
      <c r="N7598" s="18">
        <v>0.55779999999999996</v>
      </c>
      <c r="O7598" s="18">
        <v>0.98409999999999997</v>
      </c>
      <c r="P7598" s="18">
        <v>0.38009999999999999</v>
      </c>
    </row>
    <row r="7599" spans="14:16" x14ac:dyDescent="0.35">
      <c r="N7599" s="18">
        <v>0.5917</v>
      </c>
      <c r="O7599" s="18">
        <v>0.97009999999999996</v>
      </c>
      <c r="P7599" s="18">
        <v>0.34050000000000002</v>
      </c>
    </row>
    <row r="7600" spans="14:16" x14ac:dyDescent="0.35">
      <c r="N7600" s="18">
        <v>0.68120000000000003</v>
      </c>
      <c r="O7600" s="18">
        <v>0.82689999999999997</v>
      </c>
      <c r="P7600" s="18">
        <v>0.38090000000000002</v>
      </c>
    </row>
    <row r="7601" spans="14:16" x14ac:dyDescent="0.35">
      <c r="N7601" s="18">
        <v>0.6512</v>
      </c>
      <c r="O7601" s="18">
        <v>0.80220000000000002</v>
      </c>
      <c r="P7601" s="18">
        <v>0.33660000000000001</v>
      </c>
    </row>
    <row r="7602" spans="14:16" x14ac:dyDescent="0.35">
      <c r="N7602" s="18">
        <v>0.58789999999999998</v>
      </c>
      <c r="O7602" s="18">
        <v>0.83679999999999999</v>
      </c>
      <c r="P7602" s="18">
        <v>0.34289999999999998</v>
      </c>
    </row>
    <row r="7603" spans="14:16" x14ac:dyDescent="0.35">
      <c r="N7603" s="18">
        <v>0.72570000000000001</v>
      </c>
      <c r="O7603" s="18">
        <v>0.81830000000000003</v>
      </c>
      <c r="P7603" s="18">
        <v>0.29809999999999998</v>
      </c>
    </row>
    <row r="7604" spans="14:16" x14ac:dyDescent="0.35">
      <c r="N7604" s="18">
        <v>0.6492</v>
      </c>
      <c r="O7604" s="18">
        <v>0.91639999999999999</v>
      </c>
      <c r="P7604" s="18">
        <v>0.32669999999999999</v>
      </c>
    </row>
    <row r="7605" spans="14:16" x14ac:dyDescent="0.35">
      <c r="N7605" s="18">
        <v>0.67830000000000001</v>
      </c>
      <c r="O7605" s="18">
        <v>0.82030000000000003</v>
      </c>
      <c r="P7605" s="18">
        <v>0.31929999999999997</v>
      </c>
    </row>
    <row r="7606" spans="14:16" x14ac:dyDescent="0.35">
      <c r="N7606" s="18">
        <v>0.6653</v>
      </c>
      <c r="O7606" s="18">
        <v>0.73080000000000001</v>
      </c>
      <c r="P7606" s="18">
        <v>0.35720000000000002</v>
      </c>
    </row>
    <row r="7607" spans="14:16" x14ac:dyDescent="0.35">
      <c r="N7607" s="18">
        <v>0.71840000000000004</v>
      </c>
      <c r="O7607" s="18">
        <v>0.85209999999999997</v>
      </c>
      <c r="P7607" s="18">
        <v>0.33139999999999997</v>
      </c>
    </row>
    <row r="7608" spans="14:16" x14ac:dyDescent="0.35">
      <c r="N7608" s="18">
        <v>0.59930000000000005</v>
      </c>
      <c r="O7608" s="18">
        <v>1.0812999999999999</v>
      </c>
      <c r="P7608" s="18">
        <v>0.34570000000000001</v>
      </c>
    </row>
    <row r="7609" spans="14:16" x14ac:dyDescent="0.35">
      <c r="N7609" s="18">
        <v>0.60799999999999998</v>
      </c>
      <c r="O7609" s="18">
        <v>1.1315</v>
      </c>
      <c r="P7609" s="18">
        <v>0.33169999999999999</v>
      </c>
    </row>
    <row r="7610" spans="14:16" x14ac:dyDescent="0.35">
      <c r="N7610" s="18">
        <v>0.70820000000000005</v>
      </c>
      <c r="O7610" s="18">
        <v>0.92559999999999998</v>
      </c>
      <c r="P7610" s="18">
        <v>0.3407</v>
      </c>
    </row>
    <row r="7611" spans="14:16" x14ac:dyDescent="0.35">
      <c r="N7611" s="18">
        <v>0.65759999999999996</v>
      </c>
      <c r="O7611" s="18">
        <v>0.84360000000000002</v>
      </c>
      <c r="P7611" s="18">
        <v>0.3599</v>
      </c>
    </row>
    <row r="7612" spans="14:16" x14ac:dyDescent="0.35">
      <c r="N7612" s="18">
        <v>0.65090000000000003</v>
      </c>
      <c r="O7612" s="18">
        <v>0.81620000000000004</v>
      </c>
      <c r="P7612" s="18">
        <v>0.32490000000000002</v>
      </c>
    </row>
    <row r="7613" spans="14:16" x14ac:dyDescent="0.35">
      <c r="N7613" s="18">
        <v>0.67500000000000004</v>
      </c>
      <c r="O7613" s="18">
        <v>0.86099999999999999</v>
      </c>
      <c r="P7613" s="18">
        <v>0.34910000000000002</v>
      </c>
    </row>
    <row r="7614" spans="14:16" x14ac:dyDescent="0.35">
      <c r="N7614" s="18">
        <v>0.62860000000000005</v>
      </c>
      <c r="O7614" s="18">
        <v>0.97309999999999997</v>
      </c>
      <c r="P7614" s="18">
        <v>0.30869999999999997</v>
      </c>
    </row>
    <row r="7615" spans="14:16" x14ac:dyDescent="0.35">
      <c r="N7615" s="18">
        <v>0.60940000000000005</v>
      </c>
      <c r="O7615" s="18">
        <v>1.0148999999999999</v>
      </c>
      <c r="P7615" s="18">
        <v>0.36059999999999998</v>
      </c>
    </row>
    <row r="7616" spans="14:16" x14ac:dyDescent="0.35">
      <c r="N7616" s="18">
        <v>0.67889999999999995</v>
      </c>
      <c r="O7616" s="18">
        <v>0.86419999999999997</v>
      </c>
      <c r="P7616" s="18">
        <v>0.33310000000000001</v>
      </c>
    </row>
    <row r="7617" spans="14:16" x14ac:dyDescent="0.35">
      <c r="N7617" s="18">
        <v>0.64019999999999999</v>
      </c>
      <c r="O7617" s="18">
        <v>0.92879999999999996</v>
      </c>
      <c r="P7617" s="18">
        <v>0.34889999999999999</v>
      </c>
    </row>
    <row r="7618" spans="14:16" x14ac:dyDescent="0.35">
      <c r="N7618" s="18">
        <v>0.60060000000000002</v>
      </c>
      <c r="O7618" s="18">
        <v>1.0358000000000001</v>
      </c>
      <c r="P7618" s="18">
        <v>0.35699999999999998</v>
      </c>
    </row>
    <row r="7619" spans="14:16" x14ac:dyDescent="0.35">
      <c r="N7619" s="18">
        <v>0.65080000000000005</v>
      </c>
      <c r="O7619" s="18">
        <v>1.0105</v>
      </c>
      <c r="P7619" s="18">
        <v>0.3342</v>
      </c>
    </row>
    <row r="7620" spans="14:16" x14ac:dyDescent="0.35">
      <c r="N7620" s="18">
        <v>0.69399999999999995</v>
      </c>
      <c r="O7620" s="18">
        <v>0.83330000000000004</v>
      </c>
      <c r="P7620" s="18">
        <v>0.36670000000000003</v>
      </c>
    </row>
    <row r="7621" spans="14:16" x14ac:dyDescent="0.35">
      <c r="N7621" s="18">
        <v>0.6623</v>
      </c>
      <c r="O7621" s="18">
        <v>0.79990000000000006</v>
      </c>
      <c r="P7621" s="18">
        <v>0.33929999999999999</v>
      </c>
    </row>
    <row r="7622" spans="14:16" x14ac:dyDescent="0.35">
      <c r="N7622" s="18">
        <v>0.745</v>
      </c>
      <c r="O7622" s="18">
        <v>0.8518</v>
      </c>
      <c r="P7622" s="18">
        <v>0.34110000000000001</v>
      </c>
    </row>
    <row r="7623" spans="14:16" x14ac:dyDescent="0.35">
      <c r="N7623" s="18">
        <v>0.62370000000000003</v>
      </c>
      <c r="O7623" s="18">
        <v>1.2457</v>
      </c>
      <c r="P7623" s="18">
        <v>0.32640000000000002</v>
      </c>
    </row>
    <row r="7624" spans="14:16" x14ac:dyDescent="0.35">
      <c r="N7624" s="18">
        <v>0.71340000000000003</v>
      </c>
      <c r="O7624" s="18">
        <v>1.1016999999999999</v>
      </c>
      <c r="P7624" s="18">
        <v>0.34399999999999997</v>
      </c>
    </row>
    <row r="7625" spans="14:16" x14ac:dyDescent="0.35">
      <c r="N7625" s="18">
        <v>0.76280000000000003</v>
      </c>
      <c r="O7625" s="18">
        <v>0.76270000000000004</v>
      </c>
      <c r="P7625" s="18">
        <v>0.36609999999999998</v>
      </c>
    </row>
    <row r="7626" spans="14:16" x14ac:dyDescent="0.35">
      <c r="N7626" s="18">
        <v>0.81430000000000002</v>
      </c>
      <c r="O7626" s="18">
        <v>0.69289999999999996</v>
      </c>
      <c r="P7626" s="18">
        <v>0.33489999999999998</v>
      </c>
    </row>
    <row r="7627" spans="14:16" x14ac:dyDescent="0.35">
      <c r="N7627" s="18">
        <v>0.66990000000000005</v>
      </c>
      <c r="O7627" s="18">
        <v>0.86470000000000002</v>
      </c>
      <c r="P7627" s="18">
        <v>0.3362</v>
      </c>
    </row>
    <row r="7628" spans="14:16" x14ac:dyDescent="0.35">
      <c r="N7628" s="18">
        <v>0.59809999999999997</v>
      </c>
      <c r="O7628" s="18">
        <v>1.1556999999999999</v>
      </c>
      <c r="P7628" s="18">
        <v>0.34429999999999999</v>
      </c>
    </row>
    <row r="7629" spans="14:16" x14ac:dyDescent="0.35">
      <c r="N7629" s="18">
        <v>0.75719999999999998</v>
      </c>
      <c r="O7629" s="18">
        <v>1.0179</v>
      </c>
      <c r="P7629" s="18">
        <v>0.33410000000000001</v>
      </c>
    </row>
    <row r="7630" spans="14:16" x14ac:dyDescent="0.35">
      <c r="N7630" s="18">
        <v>0.68269999999999997</v>
      </c>
      <c r="O7630" s="18">
        <v>0.86029999999999995</v>
      </c>
      <c r="P7630" s="18">
        <v>0.38219999999999998</v>
      </c>
    </row>
    <row r="7631" spans="14:16" x14ac:dyDescent="0.35">
      <c r="N7631" s="18">
        <v>0.72150000000000003</v>
      </c>
      <c r="O7631" s="18">
        <v>0.89970000000000006</v>
      </c>
      <c r="P7631" s="18">
        <v>0.3473</v>
      </c>
    </row>
    <row r="7632" spans="14:16" x14ac:dyDescent="0.35">
      <c r="N7632" s="18">
        <v>0.5726</v>
      </c>
      <c r="O7632" s="18">
        <v>1.1888000000000001</v>
      </c>
      <c r="P7632" s="18">
        <v>0.34329999999999999</v>
      </c>
    </row>
    <row r="7633" spans="14:16" x14ac:dyDescent="0.35">
      <c r="N7633" s="18">
        <v>0.68569999999999998</v>
      </c>
      <c r="O7633" s="18">
        <v>1.1343000000000001</v>
      </c>
      <c r="P7633" s="18">
        <v>0.32200000000000001</v>
      </c>
    </row>
    <row r="7634" spans="14:16" x14ac:dyDescent="0.35">
      <c r="N7634" s="18">
        <v>0.75590000000000002</v>
      </c>
      <c r="O7634" s="18">
        <v>0.98780000000000001</v>
      </c>
      <c r="P7634" s="18">
        <v>0.3523</v>
      </c>
    </row>
    <row r="7635" spans="14:16" x14ac:dyDescent="0.35">
      <c r="N7635" s="18">
        <v>0.69410000000000005</v>
      </c>
      <c r="O7635" s="18">
        <v>1.0164</v>
      </c>
      <c r="P7635" s="18">
        <v>0.31059999999999999</v>
      </c>
    </row>
    <row r="7636" spans="14:16" x14ac:dyDescent="0.35">
      <c r="N7636" s="18">
        <v>0.63790000000000002</v>
      </c>
      <c r="O7636" s="18">
        <v>1.0888</v>
      </c>
      <c r="P7636" s="18">
        <v>0.34539999999999998</v>
      </c>
    </row>
    <row r="7637" spans="14:16" x14ac:dyDescent="0.35">
      <c r="N7637" s="18">
        <v>0.75760000000000005</v>
      </c>
      <c r="O7637" s="18">
        <v>0.9143</v>
      </c>
      <c r="P7637" s="18">
        <v>0.30690000000000001</v>
      </c>
    </row>
    <row r="7638" spans="14:16" x14ac:dyDescent="0.35">
      <c r="N7638" s="18">
        <v>0.75749999999999995</v>
      </c>
      <c r="O7638" s="18">
        <v>0.75880000000000003</v>
      </c>
      <c r="P7638" s="18">
        <v>0.33329999999999999</v>
      </c>
    </row>
    <row r="7639" spans="14:16" x14ac:dyDescent="0.35">
      <c r="N7639" s="18">
        <v>0.76249999999999996</v>
      </c>
      <c r="O7639" s="18">
        <v>0.70199999999999996</v>
      </c>
      <c r="P7639" s="18">
        <v>0.33610000000000001</v>
      </c>
    </row>
    <row r="7640" spans="14:16" x14ac:dyDescent="0.35">
      <c r="N7640" s="18">
        <v>0.69379999999999997</v>
      </c>
      <c r="O7640" s="18">
        <v>0.89890000000000003</v>
      </c>
      <c r="P7640" s="18">
        <v>0.30059999999999998</v>
      </c>
    </row>
    <row r="7641" spans="14:16" x14ac:dyDescent="0.35">
      <c r="N7641" s="18">
        <v>0.61960000000000004</v>
      </c>
      <c r="O7641" s="18">
        <v>1.0936999999999999</v>
      </c>
      <c r="P7641" s="18">
        <v>0.27960000000000002</v>
      </c>
    </row>
    <row r="7642" spans="14:16" x14ac:dyDescent="0.35">
      <c r="N7642" s="18">
        <v>0.65949999999999998</v>
      </c>
      <c r="O7642" s="18">
        <v>0.93640000000000001</v>
      </c>
      <c r="P7642" s="18">
        <v>0.30959999999999999</v>
      </c>
    </row>
    <row r="7643" spans="14:16" x14ac:dyDescent="0.35">
      <c r="N7643" s="18">
        <v>0.71130000000000004</v>
      </c>
      <c r="O7643" s="18">
        <v>0.70520000000000005</v>
      </c>
      <c r="P7643" s="18">
        <v>0.3448</v>
      </c>
    </row>
    <row r="7644" spans="14:16" x14ac:dyDescent="0.35">
      <c r="N7644" s="18">
        <v>0.84389999999999998</v>
      </c>
      <c r="O7644" s="18">
        <v>0.75509999999999999</v>
      </c>
      <c r="P7644" s="18">
        <v>0.29480000000000001</v>
      </c>
    </row>
    <row r="7645" spans="14:16" x14ac:dyDescent="0.35">
      <c r="N7645" s="18">
        <v>0.65610000000000002</v>
      </c>
      <c r="O7645" s="18">
        <v>0.9304</v>
      </c>
      <c r="P7645" s="18">
        <v>0.33339999999999997</v>
      </c>
    </row>
    <row r="7646" spans="14:16" x14ac:dyDescent="0.35">
      <c r="N7646" s="18">
        <v>0.629</v>
      </c>
      <c r="O7646" s="18">
        <v>1.1751</v>
      </c>
      <c r="P7646" s="18">
        <v>0.30549999999999999</v>
      </c>
    </row>
    <row r="7647" spans="14:16" x14ac:dyDescent="0.35">
      <c r="N7647" s="18">
        <v>0.61890000000000001</v>
      </c>
      <c r="O7647" s="18">
        <v>1.2438</v>
      </c>
      <c r="P7647" s="18">
        <v>0.2984</v>
      </c>
    </row>
    <row r="7648" spans="14:16" x14ac:dyDescent="0.35">
      <c r="N7648" s="18">
        <v>0.71199999999999997</v>
      </c>
      <c r="O7648" s="18">
        <v>1.171</v>
      </c>
      <c r="P7648" s="18">
        <v>0.32429999999999998</v>
      </c>
    </row>
    <row r="7649" spans="14:16" x14ac:dyDescent="0.35">
      <c r="N7649" s="18">
        <v>0.79600000000000004</v>
      </c>
      <c r="O7649" s="18">
        <v>1.1141000000000001</v>
      </c>
      <c r="P7649" s="18">
        <v>0.33560000000000001</v>
      </c>
    </row>
    <row r="7650" spans="14:16" x14ac:dyDescent="0.35">
      <c r="N7650" s="18">
        <v>0.625</v>
      </c>
      <c r="O7650" s="18">
        <v>0.83620000000000005</v>
      </c>
      <c r="P7650" s="18">
        <v>0.32690000000000002</v>
      </c>
    </row>
    <row r="7651" spans="14:16" x14ac:dyDescent="0.35">
      <c r="N7651" s="18">
        <v>0.74370000000000003</v>
      </c>
      <c r="O7651" s="18">
        <v>0.77380000000000004</v>
      </c>
      <c r="P7651" s="18">
        <v>0.29820000000000002</v>
      </c>
    </row>
    <row r="7652" spans="14:16" x14ac:dyDescent="0.35">
      <c r="N7652" s="18">
        <v>0.65100000000000002</v>
      </c>
      <c r="O7652" s="18">
        <v>0.91820000000000002</v>
      </c>
      <c r="P7652" s="18">
        <v>0.32040000000000002</v>
      </c>
    </row>
    <row r="7653" spans="14:16" x14ac:dyDescent="0.35">
      <c r="N7653" s="18">
        <v>0.65290000000000004</v>
      </c>
      <c r="O7653" s="18">
        <v>0.93510000000000004</v>
      </c>
      <c r="P7653" s="18">
        <v>0.33589999999999998</v>
      </c>
    </row>
    <row r="7654" spans="14:16" x14ac:dyDescent="0.35">
      <c r="N7654" s="18">
        <v>0.67459999999999998</v>
      </c>
      <c r="O7654" s="18">
        <v>0.89770000000000005</v>
      </c>
      <c r="P7654" s="18">
        <v>0.31709999999999999</v>
      </c>
    </row>
    <row r="7655" spans="14:16" x14ac:dyDescent="0.35">
      <c r="N7655" s="18">
        <v>0.71560000000000001</v>
      </c>
      <c r="O7655" s="18">
        <v>0.92700000000000005</v>
      </c>
      <c r="P7655" s="18">
        <v>0.34620000000000001</v>
      </c>
    </row>
    <row r="7656" spans="14:16" x14ac:dyDescent="0.35">
      <c r="N7656" s="18">
        <v>0.65429999999999999</v>
      </c>
      <c r="O7656" s="18">
        <v>0.94499999999999995</v>
      </c>
      <c r="P7656" s="18">
        <v>0.33879999999999999</v>
      </c>
    </row>
    <row r="7657" spans="14:16" x14ac:dyDescent="0.35">
      <c r="N7657" s="18">
        <v>0.70930000000000004</v>
      </c>
      <c r="O7657" s="18">
        <v>0.86480000000000001</v>
      </c>
      <c r="P7657" s="18">
        <v>0.3039</v>
      </c>
    </row>
    <row r="7658" spans="14:16" x14ac:dyDescent="0.35">
      <c r="N7658" s="18">
        <v>0.80769999999999997</v>
      </c>
      <c r="O7658" s="18">
        <v>0.6361</v>
      </c>
      <c r="P7658" s="18">
        <v>0.3503</v>
      </c>
    </row>
    <row r="7659" spans="14:16" x14ac:dyDescent="0.35">
      <c r="N7659" s="18">
        <v>0.68779999999999997</v>
      </c>
      <c r="O7659" s="18">
        <v>0.6361</v>
      </c>
      <c r="P7659" s="18">
        <v>0.31459999999999999</v>
      </c>
    </row>
    <row r="7660" spans="14:16" x14ac:dyDescent="0.35">
      <c r="N7660" s="18">
        <v>0.62260000000000004</v>
      </c>
      <c r="O7660" s="18">
        <v>0.96830000000000005</v>
      </c>
      <c r="P7660" s="18">
        <v>0.35120000000000001</v>
      </c>
    </row>
    <row r="7661" spans="14:16" x14ac:dyDescent="0.35">
      <c r="N7661" s="18">
        <v>0.62070000000000003</v>
      </c>
      <c r="O7661" s="18">
        <v>1.2890999999999999</v>
      </c>
      <c r="P7661" s="18">
        <v>0.32919999999999999</v>
      </c>
    </row>
    <row r="7662" spans="14:16" x14ac:dyDescent="0.35">
      <c r="N7662" s="18">
        <v>0.98850000000000005</v>
      </c>
      <c r="O7662" s="18">
        <v>0.84660000000000002</v>
      </c>
      <c r="P7662" s="18">
        <v>0.33339999999999997</v>
      </c>
    </row>
    <row r="7663" spans="14:16" x14ac:dyDescent="0.35">
      <c r="N7663" s="18">
        <v>0.85119999999999996</v>
      </c>
      <c r="O7663" s="18">
        <v>0.85499999999999998</v>
      </c>
      <c r="P7663" s="18">
        <v>0.34899999999999998</v>
      </c>
    </row>
    <row r="7664" spans="14:16" x14ac:dyDescent="0.35">
      <c r="N7664" s="18">
        <v>0.67159999999999997</v>
      </c>
      <c r="O7664" s="18">
        <v>1.0130999999999999</v>
      </c>
      <c r="P7664" s="18">
        <v>0.31359999999999999</v>
      </c>
    </row>
    <row r="7665" spans="14:16" x14ac:dyDescent="0.35">
      <c r="N7665" s="18">
        <v>0.67479999999999996</v>
      </c>
      <c r="O7665" s="18">
        <v>1.3174999999999999</v>
      </c>
      <c r="P7665" s="18">
        <v>0.34520000000000001</v>
      </c>
    </row>
    <row r="7666" spans="14:16" x14ac:dyDescent="0.35">
      <c r="N7666" s="18">
        <v>0.76380000000000003</v>
      </c>
      <c r="O7666" s="18">
        <v>1.2262999999999999</v>
      </c>
      <c r="P7666" s="18">
        <v>0.30199999999999999</v>
      </c>
    </row>
    <row r="7667" spans="14:16" x14ac:dyDescent="0.35">
      <c r="N7667" s="18">
        <v>0.64700000000000002</v>
      </c>
      <c r="O7667" s="18">
        <v>1.0336000000000001</v>
      </c>
      <c r="P7667" s="18">
        <v>0.32819999999999999</v>
      </c>
    </row>
    <row r="7668" spans="14:16" x14ac:dyDescent="0.35">
      <c r="N7668" s="18">
        <v>0.79159999999999997</v>
      </c>
      <c r="O7668" s="18">
        <v>0.63400000000000001</v>
      </c>
      <c r="P7668" s="18">
        <v>0.33279999999999998</v>
      </c>
    </row>
    <row r="7669" spans="14:16" x14ac:dyDescent="0.35">
      <c r="N7669" s="18">
        <v>0.74329999999999996</v>
      </c>
      <c r="O7669" s="18">
        <v>0.55659999999999998</v>
      </c>
      <c r="P7669" s="18">
        <v>0.36620000000000003</v>
      </c>
    </row>
    <row r="7670" spans="14:16" x14ac:dyDescent="0.35">
      <c r="N7670" s="18">
        <v>0.82709999999999995</v>
      </c>
      <c r="O7670" s="18">
        <v>0.75249999999999995</v>
      </c>
      <c r="P7670" s="18">
        <v>0.33610000000000001</v>
      </c>
    </row>
    <row r="7671" spans="14:16" x14ac:dyDescent="0.35">
      <c r="N7671" s="18">
        <v>0.60609999999999997</v>
      </c>
      <c r="O7671" s="18">
        <v>0.98240000000000005</v>
      </c>
      <c r="P7671" s="18">
        <v>0.32150000000000001</v>
      </c>
    </row>
    <row r="7672" spans="14:16" x14ac:dyDescent="0.35">
      <c r="N7672" s="18">
        <v>0.52600000000000002</v>
      </c>
      <c r="O7672" s="18">
        <v>1.3067</v>
      </c>
      <c r="P7672" s="18">
        <v>0.33189999999999997</v>
      </c>
    </row>
    <row r="7673" spans="14:16" x14ac:dyDescent="0.35">
      <c r="N7673" s="18">
        <v>0.7329</v>
      </c>
      <c r="O7673" s="18">
        <v>1.1946000000000001</v>
      </c>
      <c r="P7673" s="18">
        <v>0.33810000000000001</v>
      </c>
    </row>
    <row r="7674" spans="14:16" x14ac:dyDescent="0.35">
      <c r="N7674" s="18">
        <v>0.71809999999999996</v>
      </c>
      <c r="O7674" s="18">
        <v>0.99170000000000003</v>
      </c>
      <c r="P7674" s="18">
        <v>0.34849999999999998</v>
      </c>
    </row>
    <row r="7675" spans="14:16" x14ac:dyDescent="0.35">
      <c r="N7675" s="18">
        <v>0.72070000000000001</v>
      </c>
      <c r="O7675" s="18">
        <v>0.84060000000000001</v>
      </c>
      <c r="P7675" s="18">
        <v>0.33040000000000003</v>
      </c>
    </row>
    <row r="7676" spans="14:16" x14ac:dyDescent="0.35">
      <c r="N7676" s="18">
        <v>0.66990000000000005</v>
      </c>
      <c r="O7676" s="18">
        <v>0.8115</v>
      </c>
      <c r="P7676" s="18">
        <v>0.33560000000000001</v>
      </c>
    </row>
    <row r="7677" spans="14:16" x14ac:dyDescent="0.35">
      <c r="N7677" s="18">
        <v>0.65049999999999997</v>
      </c>
      <c r="O7677" s="18">
        <v>0.97060000000000002</v>
      </c>
      <c r="P7677" s="18">
        <v>0.34639999999999999</v>
      </c>
    </row>
    <row r="7678" spans="14:16" x14ac:dyDescent="0.35">
      <c r="N7678" s="18">
        <v>0.64490000000000003</v>
      </c>
      <c r="O7678" s="18">
        <v>1.0035000000000001</v>
      </c>
      <c r="P7678" s="18">
        <v>0.3453</v>
      </c>
    </row>
    <row r="7679" spans="14:16" x14ac:dyDescent="0.35">
      <c r="N7679" s="18">
        <v>0.69530000000000003</v>
      </c>
      <c r="O7679" s="18">
        <v>0.91510000000000002</v>
      </c>
      <c r="P7679" s="18">
        <v>0.37469999999999998</v>
      </c>
    </row>
    <row r="7680" spans="14:16" x14ac:dyDescent="0.35">
      <c r="N7680" s="18">
        <v>0.73740000000000006</v>
      </c>
      <c r="O7680" s="18">
        <v>0.72419999999999995</v>
      </c>
      <c r="P7680" s="18">
        <v>0.39190000000000003</v>
      </c>
    </row>
    <row r="7681" spans="14:16" x14ac:dyDescent="0.35">
      <c r="N7681" s="18">
        <v>0.68820000000000003</v>
      </c>
      <c r="O7681" s="18">
        <v>0.69830000000000003</v>
      </c>
      <c r="P7681" s="18">
        <v>0.37840000000000001</v>
      </c>
    </row>
    <row r="7682" spans="14:16" x14ac:dyDescent="0.35">
      <c r="N7682" s="18">
        <v>0.70530000000000004</v>
      </c>
      <c r="O7682" s="18">
        <v>0.78410000000000002</v>
      </c>
      <c r="P7682" s="18">
        <v>0.38669999999999999</v>
      </c>
    </row>
    <row r="7683" spans="14:16" x14ac:dyDescent="0.35">
      <c r="N7683" s="18">
        <v>0.66969999999999996</v>
      </c>
      <c r="O7683" s="18">
        <v>1.0227999999999999</v>
      </c>
      <c r="P7683" s="18">
        <v>0.38600000000000001</v>
      </c>
    </row>
    <row r="7684" spans="14:16" x14ac:dyDescent="0.35">
      <c r="N7684" s="18">
        <v>0.63790000000000002</v>
      </c>
      <c r="O7684" s="18">
        <v>1.1720999999999999</v>
      </c>
      <c r="P7684" s="18">
        <v>0.38890000000000002</v>
      </c>
    </row>
    <row r="7685" spans="14:16" x14ac:dyDescent="0.35">
      <c r="N7685" s="18">
        <v>0.74009999999999998</v>
      </c>
      <c r="O7685" s="18">
        <v>1.0982000000000001</v>
      </c>
      <c r="P7685" s="18">
        <v>0.39960000000000001</v>
      </c>
    </row>
    <row r="7686" spans="14:16" x14ac:dyDescent="0.35">
      <c r="N7686" s="18">
        <v>0.64659999999999995</v>
      </c>
      <c r="O7686" s="18">
        <v>0.98819999999999997</v>
      </c>
      <c r="P7686" s="18">
        <v>0.39979999999999999</v>
      </c>
    </row>
    <row r="7687" spans="14:16" x14ac:dyDescent="0.35">
      <c r="N7687" s="18">
        <v>0.70330000000000004</v>
      </c>
      <c r="O7687" s="18">
        <v>0.84419999999999995</v>
      </c>
      <c r="P7687" s="18">
        <v>0.39729999999999999</v>
      </c>
    </row>
    <row r="7688" spans="14:16" x14ac:dyDescent="0.35">
      <c r="N7688" s="18">
        <v>0.66239999999999999</v>
      </c>
      <c r="O7688" s="18">
        <v>0.88319999999999999</v>
      </c>
      <c r="P7688" s="18">
        <v>0.37109999999999999</v>
      </c>
    </row>
    <row r="7689" spans="14:16" x14ac:dyDescent="0.35">
      <c r="N7689" s="18">
        <v>0.66169999999999995</v>
      </c>
      <c r="O7689" s="18">
        <v>0.8911</v>
      </c>
      <c r="P7689" s="18">
        <v>0.37519999999999998</v>
      </c>
    </row>
    <row r="7690" spans="14:16" x14ac:dyDescent="0.35">
      <c r="N7690" s="18">
        <v>0.66300000000000003</v>
      </c>
      <c r="O7690" s="18">
        <v>0.8306</v>
      </c>
      <c r="P7690" s="18">
        <v>0.38350000000000001</v>
      </c>
    </row>
    <row r="7691" spans="14:16" x14ac:dyDescent="0.35">
      <c r="N7691" s="18">
        <v>0.68669999999999998</v>
      </c>
      <c r="O7691" s="18">
        <v>0.88009999999999999</v>
      </c>
      <c r="P7691" s="18">
        <v>0.39179999999999998</v>
      </c>
    </row>
    <row r="7692" spans="14:16" x14ac:dyDescent="0.35">
      <c r="N7692" s="18">
        <v>0.65449999999999997</v>
      </c>
      <c r="O7692" s="18">
        <v>0.83709999999999996</v>
      </c>
      <c r="P7692" s="18">
        <v>0.43109999999999998</v>
      </c>
    </row>
    <row r="7693" spans="14:16" x14ac:dyDescent="0.35">
      <c r="N7693" s="18">
        <v>0.65739999999999998</v>
      </c>
      <c r="O7693" s="18">
        <v>0.84850000000000003</v>
      </c>
      <c r="P7693" s="18">
        <v>0.40450000000000003</v>
      </c>
    </row>
    <row r="7694" spans="14:16" x14ac:dyDescent="0.35">
      <c r="N7694" s="18">
        <v>0.62719999999999998</v>
      </c>
      <c r="O7694" s="18">
        <v>1.0248999999999999</v>
      </c>
      <c r="P7694" s="18">
        <v>0.3967</v>
      </c>
    </row>
    <row r="7695" spans="14:16" x14ac:dyDescent="0.35">
      <c r="N7695" s="18">
        <v>0.5968</v>
      </c>
      <c r="O7695" s="18">
        <v>1.0810999999999999</v>
      </c>
      <c r="P7695" s="18">
        <v>0.40760000000000002</v>
      </c>
    </row>
    <row r="7696" spans="14:16" x14ac:dyDescent="0.35">
      <c r="N7696" s="18">
        <v>0.66390000000000005</v>
      </c>
      <c r="O7696" s="18">
        <v>0.9607</v>
      </c>
      <c r="P7696" s="18">
        <v>0.38190000000000002</v>
      </c>
    </row>
    <row r="7697" spans="14:16" x14ac:dyDescent="0.35">
      <c r="N7697" s="18">
        <v>0.6351</v>
      </c>
      <c r="O7697" s="18">
        <v>0.81799999999999995</v>
      </c>
      <c r="P7697" s="18">
        <v>0.40870000000000001</v>
      </c>
    </row>
    <row r="7698" spans="14:16" x14ac:dyDescent="0.35">
      <c r="N7698" s="18">
        <v>0.62829999999999997</v>
      </c>
      <c r="O7698" s="18">
        <v>0.86309999999999998</v>
      </c>
      <c r="P7698" s="18">
        <v>0.37640000000000001</v>
      </c>
    </row>
    <row r="7699" spans="14:16" x14ac:dyDescent="0.35">
      <c r="N7699" s="18">
        <v>0.59530000000000005</v>
      </c>
      <c r="O7699" s="18">
        <v>0.97650000000000003</v>
      </c>
      <c r="P7699" s="18">
        <v>0.3911</v>
      </c>
    </row>
    <row r="7700" spans="14:16" x14ac:dyDescent="0.35">
      <c r="N7700" s="18">
        <v>0.68269999999999997</v>
      </c>
      <c r="O7700" s="18">
        <v>1.0422</v>
      </c>
      <c r="P7700" s="18">
        <v>0.38669999999999999</v>
      </c>
    </row>
    <row r="7701" spans="14:16" x14ac:dyDescent="0.35">
      <c r="N7701" s="18">
        <v>0.64439999999999997</v>
      </c>
      <c r="O7701" s="18">
        <v>1.1755</v>
      </c>
      <c r="P7701" s="18">
        <v>0.38600000000000001</v>
      </c>
    </row>
    <row r="7702" spans="14:16" x14ac:dyDescent="0.35">
      <c r="N7702" s="18">
        <v>0.77110000000000001</v>
      </c>
      <c r="O7702" s="18">
        <v>1.0638000000000001</v>
      </c>
      <c r="P7702" s="18">
        <v>0.36570000000000003</v>
      </c>
    </row>
    <row r="7703" spans="14:16" x14ac:dyDescent="0.35">
      <c r="N7703" s="18">
        <v>0.75539999999999996</v>
      </c>
      <c r="O7703" s="18">
        <v>0.91659999999999997</v>
      </c>
      <c r="P7703" s="18">
        <v>0.35870000000000002</v>
      </c>
    </row>
    <row r="7704" spans="14:16" x14ac:dyDescent="0.35">
      <c r="N7704" s="18">
        <v>0.71789999999999998</v>
      </c>
      <c r="O7704" s="18">
        <v>0.84670000000000001</v>
      </c>
      <c r="P7704" s="18">
        <v>0.35809999999999997</v>
      </c>
    </row>
    <row r="7705" spans="14:16" x14ac:dyDescent="0.35">
      <c r="N7705" s="18">
        <v>0.64770000000000005</v>
      </c>
      <c r="O7705" s="18">
        <v>0.87350000000000005</v>
      </c>
      <c r="P7705" s="18">
        <v>0.35560000000000003</v>
      </c>
    </row>
    <row r="7706" spans="14:16" x14ac:dyDescent="0.35">
      <c r="N7706" s="18">
        <v>0.67749999999999999</v>
      </c>
      <c r="O7706" s="18">
        <v>0.85909999999999997</v>
      </c>
      <c r="P7706" s="18">
        <v>0.34050000000000002</v>
      </c>
    </row>
    <row r="7707" spans="14:16" x14ac:dyDescent="0.35">
      <c r="N7707" s="18">
        <v>0.68659999999999999</v>
      </c>
      <c r="O7707" s="18">
        <v>0.71719999999999995</v>
      </c>
      <c r="P7707" s="18">
        <v>0.3553</v>
      </c>
    </row>
    <row r="7708" spans="14:16" x14ac:dyDescent="0.35">
      <c r="N7708" s="18">
        <v>0.66149999999999998</v>
      </c>
      <c r="O7708" s="18">
        <v>0.72760000000000002</v>
      </c>
      <c r="P7708" s="18">
        <v>0.35920000000000002</v>
      </c>
    </row>
    <row r="7709" spans="14:16" x14ac:dyDescent="0.35">
      <c r="N7709" s="18">
        <v>0.60050000000000003</v>
      </c>
      <c r="O7709" s="18">
        <v>0.90339999999999998</v>
      </c>
      <c r="P7709" s="18">
        <v>0.33019999999999999</v>
      </c>
    </row>
    <row r="7710" spans="14:16" x14ac:dyDescent="0.35">
      <c r="N7710" s="18">
        <v>0.55710000000000004</v>
      </c>
      <c r="O7710" s="18">
        <v>1.1302000000000001</v>
      </c>
      <c r="P7710" s="18">
        <v>0.33479999999999999</v>
      </c>
    </row>
    <row r="7711" spans="14:16" x14ac:dyDescent="0.35">
      <c r="N7711" s="18">
        <v>0.70960000000000001</v>
      </c>
      <c r="O7711" s="18">
        <v>1.1519999999999999</v>
      </c>
      <c r="P7711" s="18">
        <v>0.34839999999999999</v>
      </c>
    </row>
    <row r="7712" spans="14:16" x14ac:dyDescent="0.35">
      <c r="N7712" s="18">
        <v>0.70489999999999997</v>
      </c>
      <c r="O7712" s="18">
        <v>0.92800000000000005</v>
      </c>
      <c r="P7712" s="18">
        <v>0.35420000000000001</v>
      </c>
    </row>
    <row r="7713" spans="14:16" x14ac:dyDescent="0.35">
      <c r="N7713" s="18">
        <v>0.70220000000000005</v>
      </c>
      <c r="O7713" s="18">
        <v>0.88039999999999996</v>
      </c>
      <c r="P7713" s="18">
        <v>0.36230000000000001</v>
      </c>
    </row>
    <row r="7714" spans="14:16" x14ac:dyDescent="0.35">
      <c r="N7714" s="18">
        <v>0.64090000000000003</v>
      </c>
      <c r="O7714" s="18">
        <v>0.93489999999999995</v>
      </c>
      <c r="P7714" s="18">
        <v>0.33879999999999999</v>
      </c>
    </row>
    <row r="7715" spans="14:16" x14ac:dyDescent="0.35">
      <c r="N7715" s="18">
        <v>0.65700000000000003</v>
      </c>
      <c r="O7715" s="18">
        <v>0.96650000000000003</v>
      </c>
      <c r="P7715" s="18">
        <v>0.39450000000000002</v>
      </c>
    </row>
    <row r="7716" spans="14:16" x14ac:dyDescent="0.35">
      <c r="N7716" s="18">
        <v>0.6129</v>
      </c>
      <c r="O7716" s="18">
        <v>0.96260000000000001</v>
      </c>
      <c r="P7716" s="18">
        <v>0.35389999999999999</v>
      </c>
    </row>
    <row r="7717" spans="14:16" x14ac:dyDescent="0.35">
      <c r="N7717" s="18">
        <v>0.69869999999999999</v>
      </c>
      <c r="O7717" s="18">
        <v>1.0504</v>
      </c>
      <c r="P7717" s="18">
        <v>0.33700000000000002</v>
      </c>
    </row>
    <row r="7718" spans="14:16" x14ac:dyDescent="0.35">
      <c r="N7718" s="18">
        <v>0.65069999999999995</v>
      </c>
      <c r="O7718" s="18">
        <v>1.1206</v>
      </c>
      <c r="P7718" s="18">
        <v>0.36609999999999998</v>
      </c>
    </row>
    <row r="7719" spans="14:16" x14ac:dyDescent="0.35">
      <c r="N7719" s="18">
        <v>0.79159999999999997</v>
      </c>
      <c r="O7719" s="18">
        <v>0.86419999999999997</v>
      </c>
      <c r="P7719" s="18">
        <v>0.36880000000000002</v>
      </c>
    </row>
    <row r="7720" spans="14:16" x14ac:dyDescent="0.35">
      <c r="N7720" s="18">
        <v>0.75560000000000005</v>
      </c>
      <c r="O7720" s="18">
        <v>0.85680000000000001</v>
      </c>
      <c r="P7720" s="18">
        <v>0.41899999999999998</v>
      </c>
    </row>
    <row r="7721" spans="14:16" x14ac:dyDescent="0.35">
      <c r="N7721" s="18">
        <v>0.68740000000000001</v>
      </c>
      <c r="O7721" s="18">
        <v>1.0216000000000001</v>
      </c>
      <c r="P7721" s="18">
        <v>0.37780000000000002</v>
      </c>
    </row>
    <row r="7722" spans="14:16" x14ac:dyDescent="0.35">
      <c r="N7722" s="18">
        <v>0.64590000000000003</v>
      </c>
      <c r="O7722" s="18">
        <v>1.0940000000000001</v>
      </c>
      <c r="P7722" s="18">
        <v>0.39</v>
      </c>
    </row>
    <row r="7723" spans="14:16" x14ac:dyDescent="0.35">
      <c r="N7723" s="18">
        <v>0.75129999999999997</v>
      </c>
      <c r="O7723" s="18">
        <v>0.89439999999999997</v>
      </c>
      <c r="P7723" s="18">
        <v>0.40350000000000003</v>
      </c>
    </row>
    <row r="7724" spans="14:16" x14ac:dyDescent="0.35">
      <c r="N7724" s="18">
        <v>0.64349999999999996</v>
      </c>
      <c r="O7724" s="18">
        <v>0.88839999999999997</v>
      </c>
      <c r="P7724" s="18">
        <v>0.45300000000000001</v>
      </c>
    </row>
    <row r="7725" spans="14:16" x14ac:dyDescent="0.35">
      <c r="N7725" s="18">
        <v>0.70440000000000003</v>
      </c>
      <c r="O7725" s="18">
        <v>0.74490000000000001</v>
      </c>
      <c r="P7725" s="18">
        <v>0.47660000000000002</v>
      </c>
    </row>
    <row r="7726" spans="14:16" x14ac:dyDescent="0.35">
      <c r="N7726" s="18">
        <v>0.58430000000000004</v>
      </c>
      <c r="O7726" s="18">
        <v>0.88429999999999997</v>
      </c>
      <c r="P7726" s="18">
        <v>0.43490000000000001</v>
      </c>
    </row>
    <row r="7727" spans="14:16" x14ac:dyDescent="0.35">
      <c r="N7727" s="18">
        <v>0.67589999999999995</v>
      </c>
      <c r="O7727" s="18">
        <v>1.0878000000000001</v>
      </c>
      <c r="P7727" s="18">
        <v>0.4541</v>
      </c>
    </row>
    <row r="7728" spans="14:16" x14ac:dyDescent="0.35">
      <c r="N7728" s="18">
        <v>0.60489999999999999</v>
      </c>
      <c r="O7728" s="18">
        <v>1.2121999999999999</v>
      </c>
      <c r="P7728" s="18">
        <v>0.44059999999999999</v>
      </c>
    </row>
    <row r="7729" spans="14:16" x14ac:dyDescent="0.35">
      <c r="N7729" s="18">
        <v>0.64090000000000003</v>
      </c>
      <c r="O7729" s="18">
        <v>1.2144999999999999</v>
      </c>
      <c r="P7729" s="18">
        <v>0.43580000000000002</v>
      </c>
    </row>
    <row r="7730" spans="14:16" x14ac:dyDescent="0.35">
      <c r="N7730" s="18">
        <v>0.80600000000000005</v>
      </c>
      <c r="O7730" s="18">
        <v>0.84830000000000005</v>
      </c>
      <c r="P7730" s="18">
        <v>0.43540000000000001</v>
      </c>
    </row>
    <row r="7731" spans="14:16" x14ac:dyDescent="0.35">
      <c r="N7731" s="18">
        <v>0.71619999999999995</v>
      </c>
      <c r="O7731" s="18">
        <v>0.66820000000000002</v>
      </c>
      <c r="P7731" s="18">
        <v>0.439</v>
      </c>
    </row>
    <row r="7732" spans="14:16" x14ac:dyDescent="0.35">
      <c r="N7732" s="18">
        <v>0.70140000000000002</v>
      </c>
      <c r="O7732" s="18">
        <v>0.70199999999999996</v>
      </c>
      <c r="P7732" s="18">
        <v>0.42780000000000001</v>
      </c>
    </row>
    <row r="7733" spans="14:16" x14ac:dyDescent="0.35">
      <c r="N7733" s="18">
        <v>0.58089999999999997</v>
      </c>
      <c r="O7733" s="18">
        <v>0.93620000000000003</v>
      </c>
      <c r="P7733" s="18">
        <v>0.38569999999999999</v>
      </c>
    </row>
    <row r="7734" spans="14:16" x14ac:dyDescent="0.35">
      <c r="N7734" s="18">
        <v>0.54379999999999995</v>
      </c>
      <c r="O7734" s="18">
        <v>1.2358</v>
      </c>
      <c r="P7734" s="18">
        <v>0.35360000000000003</v>
      </c>
    </row>
    <row r="7735" spans="14:16" x14ac:dyDescent="0.35">
      <c r="N7735" s="18">
        <v>0.66100000000000003</v>
      </c>
      <c r="O7735" s="18">
        <v>1.3218000000000001</v>
      </c>
      <c r="P7735" s="18">
        <v>0.38009999999999999</v>
      </c>
    </row>
    <row r="7736" spans="14:16" x14ac:dyDescent="0.35">
      <c r="N7736" s="18">
        <v>0.61860000000000004</v>
      </c>
      <c r="O7736" s="18">
        <v>1.1248</v>
      </c>
      <c r="P7736" s="18">
        <v>0.3765</v>
      </c>
    </row>
    <row r="7737" spans="14:16" x14ac:dyDescent="0.35">
      <c r="N7737" s="18">
        <v>0.67459999999999998</v>
      </c>
      <c r="O7737" s="18">
        <v>0.9829</v>
      </c>
      <c r="P7737" s="18">
        <v>0.32369999999999999</v>
      </c>
    </row>
    <row r="7738" spans="14:16" x14ac:dyDescent="0.35">
      <c r="N7738" s="18">
        <v>0.60319999999999996</v>
      </c>
      <c r="O7738" s="18">
        <v>1.0108999999999999</v>
      </c>
      <c r="P7738" s="18">
        <v>0.34279999999999999</v>
      </c>
    </row>
    <row r="7739" spans="14:16" x14ac:dyDescent="0.35">
      <c r="N7739" s="18">
        <v>0.71599999999999997</v>
      </c>
      <c r="O7739" s="18">
        <v>1.0025999999999999</v>
      </c>
      <c r="P7739" s="18">
        <v>0.34599999999999997</v>
      </c>
    </row>
    <row r="7740" spans="14:16" x14ac:dyDescent="0.35">
      <c r="N7740" s="18">
        <v>0.59130000000000005</v>
      </c>
      <c r="O7740" s="18">
        <v>1.1248</v>
      </c>
      <c r="P7740" s="18">
        <v>0.32269999999999999</v>
      </c>
    </row>
    <row r="7741" spans="14:16" x14ac:dyDescent="0.35">
      <c r="N7741" s="18">
        <v>0.62660000000000005</v>
      </c>
      <c r="O7741" s="18">
        <v>1.0246</v>
      </c>
      <c r="P7741" s="18">
        <v>0.32579999999999998</v>
      </c>
    </row>
    <row r="7742" spans="14:16" x14ac:dyDescent="0.35">
      <c r="N7742" s="18">
        <v>0.59889999999999999</v>
      </c>
      <c r="O7742" s="18">
        <v>0.94240000000000002</v>
      </c>
      <c r="P7742" s="18">
        <v>0.33339999999999997</v>
      </c>
    </row>
    <row r="7743" spans="14:16" x14ac:dyDescent="0.35">
      <c r="N7743" s="18">
        <v>0.71779999999999999</v>
      </c>
      <c r="O7743" s="18">
        <v>0.88849999999999996</v>
      </c>
      <c r="P7743" s="18">
        <v>0.33860000000000001</v>
      </c>
    </row>
    <row r="7744" spans="14:16" x14ac:dyDescent="0.35">
      <c r="N7744" s="18">
        <v>0.60299999999999998</v>
      </c>
      <c r="O7744" s="18">
        <v>0.84809999999999997</v>
      </c>
      <c r="P7744" s="18">
        <v>0.31559999999999999</v>
      </c>
    </row>
    <row r="7745" spans="14:16" x14ac:dyDescent="0.35">
      <c r="N7745" s="18">
        <v>0.69379999999999997</v>
      </c>
      <c r="O7745" s="18">
        <v>0.96499999999999997</v>
      </c>
      <c r="P7745" s="18">
        <v>0.30909999999999999</v>
      </c>
    </row>
    <row r="7746" spans="14:16" x14ac:dyDescent="0.35">
      <c r="N7746" s="18">
        <v>0.65310000000000001</v>
      </c>
      <c r="O7746" s="18">
        <v>1.1192</v>
      </c>
      <c r="P7746" s="18">
        <v>0.33079999999999998</v>
      </c>
    </row>
    <row r="7747" spans="14:16" x14ac:dyDescent="0.35">
      <c r="N7747" s="18">
        <v>0.68920000000000003</v>
      </c>
      <c r="O7747" s="18">
        <v>1.2515000000000001</v>
      </c>
      <c r="P7747" s="18">
        <v>0.30480000000000002</v>
      </c>
    </row>
    <row r="7748" spans="14:16" x14ac:dyDescent="0.35">
      <c r="N7748" s="18">
        <v>0.66959999999999997</v>
      </c>
      <c r="O7748" s="18">
        <v>1.0559000000000001</v>
      </c>
      <c r="P7748" s="18">
        <v>0.35539999999999999</v>
      </c>
    </row>
    <row r="7749" spans="14:16" x14ac:dyDescent="0.35">
      <c r="N7749" s="18">
        <v>0.7218</v>
      </c>
      <c r="O7749" s="18">
        <v>0.88300000000000001</v>
      </c>
      <c r="P7749" s="18">
        <v>0.36309999999999998</v>
      </c>
    </row>
    <row r="7750" spans="14:16" x14ac:dyDescent="0.35">
      <c r="N7750" s="18">
        <v>0.66669999999999996</v>
      </c>
      <c r="O7750" s="18">
        <v>0.88270000000000004</v>
      </c>
      <c r="P7750" s="18">
        <v>0.37730000000000002</v>
      </c>
    </row>
    <row r="7751" spans="14:16" x14ac:dyDescent="0.35">
      <c r="N7751" s="18">
        <v>0.58450000000000002</v>
      </c>
      <c r="O7751" s="18">
        <v>0.91359999999999997</v>
      </c>
      <c r="P7751" s="18">
        <v>0.37930000000000003</v>
      </c>
    </row>
    <row r="7752" spans="14:16" x14ac:dyDescent="0.35">
      <c r="N7752" s="18">
        <v>0.70409999999999995</v>
      </c>
      <c r="O7752" s="18">
        <v>1.0351999999999999</v>
      </c>
      <c r="P7752" s="18">
        <v>0.40310000000000001</v>
      </c>
    </row>
    <row r="7753" spans="14:16" x14ac:dyDescent="0.35">
      <c r="N7753" s="18">
        <v>0.62429999999999997</v>
      </c>
      <c r="O7753" s="18">
        <v>1.2417</v>
      </c>
      <c r="P7753" s="18">
        <v>0.37790000000000001</v>
      </c>
    </row>
    <row r="7754" spans="14:16" x14ac:dyDescent="0.35">
      <c r="N7754" s="18">
        <v>0.84150000000000003</v>
      </c>
      <c r="O7754" s="18">
        <v>0.87250000000000005</v>
      </c>
      <c r="P7754" s="18">
        <v>0.38950000000000001</v>
      </c>
    </row>
    <row r="7755" spans="14:16" x14ac:dyDescent="0.35">
      <c r="N7755" s="18">
        <v>0.70150000000000001</v>
      </c>
      <c r="O7755" s="18">
        <v>0.73899999999999999</v>
      </c>
      <c r="P7755" s="18">
        <v>0.3553</v>
      </c>
    </row>
    <row r="7756" spans="14:16" x14ac:dyDescent="0.35">
      <c r="N7756" s="18">
        <v>0.8327</v>
      </c>
      <c r="O7756" s="18">
        <v>0.84260000000000002</v>
      </c>
      <c r="P7756" s="18">
        <v>0.3856</v>
      </c>
    </row>
    <row r="7757" spans="14:16" x14ac:dyDescent="0.35">
      <c r="N7757" s="18">
        <v>0.57769999999999999</v>
      </c>
      <c r="O7757" s="18">
        <v>1.1459999999999999</v>
      </c>
      <c r="P7757" s="18">
        <v>0.3926</v>
      </c>
    </row>
    <row r="7758" spans="14:16" x14ac:dyDescent="0.35">
      <c r="N7758" s="18">
        <v>0.68489999999999995</v>
      </c>
      <c r="O7758" s="18">
        <v>1.0783</v>
      </c>
      <c r="P7758" s="18">
        <v>0.37919999999999998</v>
      </c>
    </row>
    <row r="7759" spans="14:16" x14ac:dyDescent="0.35">
      <c r="N7759" s="18">
        <v>0.67190000000000005</v>
      </c>
      <c r="O7759" s="18">
        <v>0.95379999999999998</v>
      </c>
      <c r="P7759" s="18">
        <v>0.37669999999999998</v>
      </c>
    </row>
    <row r="7760" spans="14:16" x14ac:dyDescent="0.35">
      <c r="N7760" s="18">
        <v>0.73060000000000003</v>
      </c>
      <c r="O7760" s="18">
        <v>0.81140000000000001</v>
      </c>
      <c r="P7760" s="18">
        <v>0.37980000000000003</v>
      </c>
    </row>
    <row r="7761" spans="14:16" x14ac:dyDescent="0.35">
      <c r="N7761" s="18">
        <v>0.6583</v>
      </c>
      <c r="O7761" s="18">
        <v>0.91220000000000001</v>
      </c>
      <c r="P7761" s="18">
        <v>0.38479999999999998</v>
      </c>
    </row>
    <row r="7762" spans="14:16" x14ac:dyDescent="0.35">
      <c r="N7762" s="18">
        <v>0.61939999999999995</v>
      </c>
      <c r="O7762" s="18">
        <v>0.97899999999999998</v>
      </c>
      <c r="P7762" s="18">
        <v>0.36799999999999999</v>
      </c>
    </row>
    <row r="7763" spans="14:16" x14ac:dyDescent="0.35">
      <c r="N7763" s="18">
        <v>0.61760000000000004</v>
      </c>
      <c r="O7763" s="18">
        <v>1.1107</v>
      </c>
      <c r="P7763" s="18">
        <v>0.3241</v>
      </c>
    </row>
    <row r="7764" spans="14:16" x14ac:dyDescent="0.35">
      <c r="N7764" s="18">
        <v>0.68059999999999998</v>
      </c>
      <c r="O7764" s="18">
        <v>0.97819999999999996</v>
      </c>
      <c r="P7764" s="18">
        <v>0.37530000000000002</v>
      </c>
    </row>
    <row r="7765" spans="14:16" x14ac:dyDescent="0.35">
      <c r="N7765" s="18">
        <v>0.66569999999999996</v>
      </c>
      <c r="O7765" s="18">
        <v>0.99219999999999997</v>
      </c>
      <c r="P7765" s="18">
        <v>0.35610000000000003</v>
      </c>
    </row>
    <row r="7766" spans="14:16" x14ac:dyDescent="0.35">
      <c r="N7766" s="18">
        <v>0.59350000000000003</v>
      </c>
      <c r="O7766" s="18">
        <v>0.98099999999999998</v>
      </c>
      <c r="P7766" s="18">
        <v>0.37359999999999999</v>
      </c>
    </row>
    <row r="7767" spans="14:16" x14ac:dyDescent="0.35">
      <c r="N7767" s="18">
        <v>0.62460000000000004</v>
      </c>
      <c r="O7767" s="18">
        <v>1.0146999999999999</v>
      </c>
      <c r="P7767" s="18">
        <v>0.374</v>
      </c>
    </row>
    <row r="7768" spans="14:16" x14ac:dyDescent="0.35">
      <c r="N7768" s="18">
        <v>0.60850000000000004</v>
      </c>
      <c r="O7768" s="18">
        <v>1.0741000000000001</v>
      </c>
      <c r="P7768" s="18">
        <v>0.3765</v>
      </c>
    </row>
    <row r="7769" spans="14:16" x14ac:dyDescent="0.35">
      <c r="N7769" s="18">
        <v>0.57569999999999999</v>
      </c>
      <c r="O7769" s="18">
        <v>1.0729</v>
      </c>
      <c r="P7769" s="18">
        <v>0.37180000000000002</v>
      </c>
    </row>
    <row r="7770" spans="14:16" x14ac:dyDescent="0.35">
      <c r="N7770" s="18">
        <v>0.66669999999999996</v>
      </c>
      <c r="O7770" s="18">
        <v>0.97870000000000001</v>
      </c>
      <c r="P7770" s="18">
        <v>0.36909999999999998</v>
      </c>
    </row>
    <row r="7771" spans="14:16" x14ac:dyDescent="0.35">
      <c r="N7771" s="18">
        <v>0.58279999999999998</v>
      </c>
      <c r="O7771" s="18">
        <v>1.0391999999999999</v>
      </c>
      <c r="P7771" s="18">
        <v>0.3629</v>
      </c>
    </row>
    <row r="7772" spans="14:16" x14ac:dyDescent="0.35">
      <c r="N7772" s="18">
        <v>0.65159999999999996</v>
      </c>
      <c r="O7772" s="18">
        <v>1.1168</v>
      </c>
      <c r="P7772" s="18">
        <v>0.35239999999999999</v>
      </c>
    </row>
    <row r="7773" spans="14:16" x14ac:dyDescent="0.35">
      <c r="N7773" s="18">
        <v>0.71930000000000005</v>
      </c>
      <c r="O7773" s="18">
        <v>0.93510000000000004</v>
      </c>
      <c r="P7773" s="18">
        <v>0.35320000000000001</v>
      </c>
    </row>
    <row r="7774" spans="14:16" x14ac:dyDescent="0.35">
      <c r="N7774" s="18">
        <v>0.73860000000000003</v>
      </c>
      <c r="O7774" s="18">
        <v>0.74480000000000002</v>
      </c>
      <c r="P7774" s="18">
        <v>0.33979999999999999</v>
      </c>
    </row>
    <row r="7775" spans="14:16" x14ac:dyDescent="0.35">
      <c r="N7775" s="18">
        <v>0.62709999999999999</v>
      </c>
      <c r="O7775" s="18">
        <v>0.73780000000000001</v>
      </c>
      <c r="P7775" s="18">
        <v>0.33510000000000001</v>
      </c>
    </row>
    <row r="7776" spans="14:16" x14ac:dyDescent="0.35">
      <c r="N7776" s="18">
        <v>0.60870000000000002</v>
      </c>
      <c r="O7776" s="18">
        <v>0.89219999999999999</v>
      </c>
      <c r="P7776" s="18">
        <v>0.31280000000000002</v>
      </c>
    </row>
    <row r="7777" spans="14:16" x14ac:dyDescent="0.35">
      <c r="N7777" s="18">
        <v>0.61309999999999998</v>
      </c>
      <c r="O7777" s="18">
        <v>1.0317000000000001</v>
      </c>
      <c r="P7777" s="18">
        <v>0.30869999999999997</v>
      </c>
    </row>
    <row r="7778" spans="14:16" x14ac:dyDescent="0.35">
      <c r="N7778" s="18">
        <v>0.63629999999999998</v>
      </c>
      <c r="O7778" s="18">
        <v>1.1734</v>
      </c>
      <c r="P7778" s="18">
        <v>0.30130000000000001</v>
      </c>
    </row>
    <row r="7779" spans="14:16" x14ac:dyDescent="0.35">
      <c r="N7779" s="18">
        <v>0.73750000000000004</v>
      </c>
      <c r="O7779" s="18">
        <v>0.84079999999999999</v>
      </c>
      <c r="P7779" s="18">
        <v>0.30259999999999998</v>
      </c>
    </row>
    <row r="7780" spans="14:16" x14ac:dyDescent="0.35">
      <c r="N7780" s="18">
        <v>0.80759999999999998</v>
      </c>
      <c r="O7780" s="18">
        <v>0.69359999999999999</v>
      </c>
      <c r="P7780" s="18">
        <v>0.35010000000000002</v>
      </c>
    </row>
    <row r="7781" spans="14:16" x14ac:dyDescent="0.35">
      <c r="N7781" s="18">
        <v>0.60219999999999996</v>
      </c>
      <c r="O7781" s="18">
        <v>0.93820000000000003</v>
      </c>
      <c r="P7781" s="18">
        <v>0.29649999999999999</v>
      </c>
    </row>
    <row r="7782" spans="14:16" x14ac:dyDescent="0.35">
      <c r="N7782" s="18">
        <v>0.68120000000000003</v>
      </c>
      <c r="O7782" s="18">
        <v>1.3249</v>
      </c>
      <c r="P7782" s="18">
        <v>0.33210000000000001</v>
      </c>
    </row>
    <row r="7783" spans="14:16" x14ac:dyDescent="0.35">
      <c r="N7783" s="18">
        <v>0.7319</v>
      </c>
      <c r="O7783" s="18">
        <v>1.0261</v>
      </c>
      <c r="P7783" s="18">
        <v>0.29499999999999998</v>
      </c>
    </row>
    <row r="7784" spans="14:16" x14ac:dyDescent="0.35">
      <c r="N7784" s="18">
        <v>0.72399999999999998</v>
      </c>
      <c r="O7784" s="18">
        <v>0.87009999999999998</v>
      </c>
      <c r="P7784" s="18">
        <v>0.30549999999999999</v>
      </c>
    </row>
    <row r="7785" spans="14:16" x14ac:dyDescent="0.35">
      <c r="N7785" s="18">
        <v>0.79410000000000003</v>
      </c>
      <c r="O7785" s="18">
        <v>0.80479999999999996</v>
      </c>
      <c r="P7785" s="18">
        <v>0.25969999999999999</v>
      </c>
    </row>
    <row r="7786" spans="14:16" x14ac:dyDescent="0.35">
      <c r="N7786" s="18">
        <v>0.75280000000000002</v>
      </c>
      <c r="O7786" s="18">
        <v>1.026</v>
      </c>
      <c r="P7786" s="18">
        <v>0.27360000000000001</v>
      </c>
    </row>
    <row r="7787" spans="14:16" x14ac:dyDescent="0.35">
      <c r="N7787" s="18">
        <v>0.67910000000000004</v>
      </c>
      <c r="O7787" s="18">
        <v>0.98460000000000003</v>
      </c>
      <c r="P7787" s="18">
        <v>0.24129999999999999</v>
      </c>
    </row>
    <row r="7788" spans="14:16" x14ac:dyDescent="0.35">
      <c r="N7788" s="18">
        <v>0.79759999999999998</v>
      </c>
      <c r="O7788" s="18">
        <v>0.81440000000000001</v>
      </c>
      <c r="P7788" s="18">
        <v>0.27960000000000002</v>
      </c>
    </row>
    <row r="7789" spans="14:16" x14ac:dyDescent="0.35">
      <c r="N7789" s="18">
        <v>0.70569999999999999</v>
      </c>
      <c r="O7789" s="18">
        <v>0.68130000000000002</v>
      </c>
      <c r="P7789" s="18">
        <v>0.33829999999999999</v>
      </c>
    </row>
    <row r="7790" spans="14:16" x14ac:dyDescent="0.35">
      <c r="N7790" s="18">
        <v>0.68559999999999999</v>
      </c>
      <c r="O7790" s="18">
        <v>0.6905</v>
      </c>
      <c r="P7790" s="18">
        <v>0.33160000000000001</v>
      </c>
    </row>
    <row r="7791" spans="14:16" x14ac:dyDescent="0.35">
      <c r="N7791" s="18">
        <v>0.6522</v>
      </c>
      <c r="O7791" s="18">
        <v>0.86160000000000003</v>
      </c>
      <c r="P7791" s="18">
        <v>0.36859999999999998</v>
      </c>
    </row>
    <row r="7792" spans="14:16" x14ac:dyDescent="0.35">
      <c r="N7792" s="18">
        <v>0.57799999999999996</v>
      </c>
      <c r="O7792" s="18">
        <v>0.94030000000000002</v>
      </c>
      <c r="P7792" s="18">
        <v>0.39179999999999998</v>
      </c>
    </row>
    <row r="7793" spans="14:16" x14ac:dyDescent="0.35">
      <c r="N7793" s="18">
        <v>0.68169999999999997</v>
      </c>
      <c r="O7793" s="18">
        <v>1.0094000000000001</v>
      </c>
      <c r="P7793" s="18">
        <v>0.39789999999999998</v>
      </c>
    </row>
    <row r="7794" spans="14:16" x14ac:dyDescent="0.35">
      <c r="N7794" s="18">
        <v>0.70230000000000004</v>
      </c>
      <c r="O7794" s="18">
        <v>0.93759999999999999</v>
      </c>
      <c r="P7794" s="18">
        <v>0.43180000000000002</v>
      </c>
    </row>
    <row r="7795" spans="14:16" x14ac:dyDescent="0.35">
      <c r="N7795" s="18">
        <v>0.65349999999999997</v>
      </c>
      <c r="O7795" s="18">
        <v>0.98399999999999999</v>
      </c>
      <c r="P7795" s="18">
        <v>0.434</v>
      </c>
    </row>
    <row r="7796" spans="14:16" x14ac:dyDescent="0.35">
      <c r="N7796" s="18">
        <v>0.61040000000000005</v>
      </c>
      <c r="O7796" s="18">
        <v>1.0348999999999999</v>
      </c>
      <c r="P7796" s="18">
        <v>0.43380000000000002</v>
      </c>
    </row>
    <row r="7797" spans="14:16" x14ac:dyDescent="0.35">
      <c r="N7797" s="18">
        <v>0.67800000000000005</v>
      </c>
      <c r="O7797" s="18">
        <v>0.9748</v>
      </c>
      <c r="P7797" s="18">
        <v>0.4209</v>
      </c>
    </row>
    <row r="7798" spans="14:16" x14ac:dyDescent="0.35">
      <c r="N7798" s="18">
        <v>0.66669999999999996</v>
      </c>
      <c r="O7798" s="18">
        <v>0.93859999999999999</v>
      </c>
      <c r="P7798" s="18">
        <v>0.42470000000000002</v>
      </c>
    </row>
    <row r="7799" spans="14:16" x14ac:dyDescent="0.35">
      <c r="N7799" s="18">
        <v>0.6764</v>
      </c>
      <c r="O7799" s="18">
        <v>0.76719999999999999</v>
      </c>
      <c r="P7799" s="18">
        <v>0.43569999999999998</v>
      </c>
    </row>
    <row r="7800" spans="14:16" x14ac:dyDescent="0.35">
      <c r="N7800" s="18">
        <v>0.67679999999999996</v>
      </c>
      <c r="O7800" s="18">
        <v>0.79520000000000002</v>
      </c>
      <c r="P7800" s="18">
        <v>0.41549999999999998</v>
      </c>
    </row>
    <row r="7801" spans="14:16" x14ac:dyDescent="0.35">
      <c r="N7801" s="18">
        <v>0.61750000000000005</v>
      </c>
      <c r="O7801" s="18">
        <v>0.95620000000000005</v>
      </c>
      <c r="P7801" s="18">
        <v>0.41399999999999998</v>
      </c>
    </row>
    <row r="7802" spans="14:16" x14ac:dyDescent="0.35">
      <c r="N7802" s="18">
        <v>0.6895</v>
      </c>
      <c r="O7802" s="18">
        <v>1.0713999999999999</v>
      </c>
      <c r="P7802" s="18">
        <v>0.41449999999999998</v>
      </c>
    </row>
    <row r="7803" spans="14:16" x14ac:dyDescent="0.35">
      <c r="N7803" s="18">
        <v>0.74270000000000003</v>
      </c>
      <c r="O7803" s="18">
        <v>1.1346000000000001</v>
      </c>
      <c r="P7803" s="18">
        <v>0.38129999999999997</v>
      </c>
    </row>
    <row r="7804" spans="14:16" x14ac:dyDescent="0.35">
      <c r="N7804" s="18">
        <v>0.66149999999999998</v>
      </c>
      <c r="O7804" s="18">
        <v>1.042</v>
      </c>
      <c r="P7804" s="18">
        <v>0.39400000000000002</v>
      </c>
    </row>
    <row r="7805" spans="14:16" x14ac:dyDescent="0.35">
      <c r="N7805" s="18">
        <v>0.55879999999999996</v>
      </c>
      <c r="O7805" s="18">
        <v>1.0003</v>
      </c>
      <c r="P7805" s="18">
        <v>0.37190000000000001</v>
      </c>
    </row>
    <row r="7806" spans="14:16" x14ac:dyDescent="0.35">
      <c r="N7806" s="18">
        <v>0.66790000000000005</v>
      </c>
      <c r="O7806" s="18">
        <v>0.93930000000000002</v>
      </c>
      <c r="P7806" s="18">
        <v>0.34760000000000002</v>
      </c>
    </row>
    <row r="7807" spans="14:16" x14ac:dyDescent="0.35">
      <c r="N7807" s="18">
        <v>0.72060000000000002</v>
      </c>
      <c r="O7807" s="18">
        <v>0.92420000000000002</v>
      </c>
      <c r="P7807" s="18">
        <v>0.30909999999999999</v>
      </c>
    </row>
    <row r="7808" spans="14:16" x14ac:dyDescent="0.35">
      <c r="N7808" s="18">
        <v>0.62450000000000006</v>
      </c>
      <c r="O7808" s="18">
        <v>0.94910000000000005</v>
      </c>
      <c r="P7808" s="18">
        <v>0.32529999999999998</v>
      </c>
    </row>
    <row r="7809" spans="14:16" x14ac:dyDescent="0.35">
      <c r="N7809" s="18">
        <v>0.68010000000000004</v>
      </c>
      <c r="O7809" s="18">
        <v>0.91649999999999998</v>
      </c>
      <c r="P7809" s="18">
        <v>0.30459999999999998</v>
      </c>
    </row>
    <row r="7810" spans="14:16" x14ac:dyDescent="0.35">
      <c r="N7810" s="18">
        <v>0.69769999999999999</v>
      </c>
      <c r="O7810" s="18">
        <v>0.82689999999999997</v>
      </c>
      <c r="P7810" s="18">
        <v>0.26600000000000001</v>
      </c>
    </row>
    <row r="7811" spans="14:16" x14ac:dyDescent="0.35">
      <c r="N7811" s="18">
        <v>0.69740000000000002</v>
      </c>
      <c r="O7811" s="18">
        <v>0.83120000000000005</v>
      </c>
      <c r="P7811" s="18">
        <v>0.27100000000000002</v>
      </c>
    </row>
    <row r="7812" spans="14:16" x14ac:dyDescent="0.35">
      <c r="N7812" s="18">
        <v>0.67249999999999999</v>
      </c>
      <c r="O7812" s="18">
        <v>0.89049999999999996</v>
      </c>
      <c r="P7812" s="18">
        <v>0.25219999999999998</v>
      </c>
    </row>
    <row r="7813" spans="14:16" x14ac:dyDescent="0.35">
      <c r="N7813" s="18">
        <v>0.61639999999999995</v>
      </c>
      <c r="O7813" s="18">
        <v>1.0176000000000001</v>
      </c>
      <c r="P7813" s="18">
        <v>0.28089999999999998</v>
      </c>
    </row>
    <row r="7814" spans="14:16" x14ac:dyDescent="0.35">
      <c r="N7814" s="18">
        <v>0.60629999999999995</v>
      </c>
      <c r="O7814" s="18">
        <v>1.1846000000000001</v>
      </c>
      <c r="P7814" s="18">
        <v>0.28399999999999997</v>
      </c>
    </row>
    <row r="7815" spans="14:16" x14ac:dyDescent="0.35">
      <c r="N7815" s="18">
        <v>0.7238</v>
      </c>
      <c r="O7815" s="18">
        <v>1.0847</v>
      </c>
      <c r="P7815" s="18">
        <v>0.25040000000000001</v>
      </c>
    </row>
    <row r="7816" spans="14:16" x14ac:dyDescent="0.35">
      <c r="N7816" s="18">
        <v>0.69479999999999997</v>
      </c>
      <c r="O7816" s="18">
        <v>0.91479999999999995</v>
      </c>
      <c r="P7816" s="18">
        <v>0.29759999999999998</v>
      </c>
    </row>
    <row r="7817" spans="14:16" x14ac:dyDescent="0.35">
      <c r="N7817" s="18">
        <v>0.68269999999999997</v>
      </c>
      <c r="O7817" s="18">
        <v>0.82169999999999999</v>
      </c>
      <c r="P7817" s="18">
        <v>0.26769999999999999</v>
      </c>
    </row>
    <row r="7818" spans="14:16" x14ac:dyDescent="0.35">
      <c r="N7818" s="18">
        <v>0.68279999999999996</v>
      </c>
      <c r="O7818" s="18">
        <v>0.83150000000000002</v>
      </c>
      <c r="P7818" s="18">
        <v>0.2616</v>
      </c>
    </row>
    <row r="7819" spans="14:16" x14ac:dyDescent="0.35">
      <c r="N7819" s="18">
        <v>0.61250000000000004</v>
      </c>
      <c r="O7819" s="18">
        <v>0.9859</v>
      </c>
      <c r="P7819" s="18">
        <v>0.27289999999999998</v>
      </c>
    </row>
    <row r="7820" spans="14:16" x14ac:dyDescent="0.35">
      <c r="N7820" s="18">
        <v>0.61670000000000003</v>
      </c>
      <c r="O7820" s="18">
        <v>1.1233</v>
      </c>
      <c r="P7820" s="18">
        <v>0.24970000000000001</v>
      </c>
    </row>
    <row r="7821" spans="14:16" x14ac:dyDescent="0.35">
      <c r="N7821" s="18">
        <v>0.73660000000000003</v>
      </c>
      <c r="O7821" s="18">
        <v>0.96199999999999997</v>
      </c>
      <c r="P7821" s="18">
        <v>0.3251</v>
      </c>
    </row>
    <row r="7822" spans="14:16" x14ac:dyDescent="0.35">
      <c r="N7822" s="18">
        <v>0.76670000000000005</v>
      </c>
      <c r="O7822" s="18">
        <v>0.99180000000000001</v>
      </c>
      <c r="P7822" s="18">
        <v>0.26300000000000001</v>
      </c>
    </row>
    <row r="7823" spans="14:16" x14ac:dyDescent="0.35">
      <c r="N7823" s="18">
        <v>0.59050000000000002</v>
      </c>
      <c r="O7823" s="18">
        <v>1.0857000000000001</v>
      </c>
      <c r="P7823" s="18">
        <v>0.29459999999999997</v>
      </c>
    </row>
    <row r="7824" spans="14:16" x14ac:dyDescent="0.35">
      <c r="N7824" s="18">
        <v>0.627</v>
      </c>
      <c r="O7824" s="18">
        <v>1.0288999999999999</v>
      </c>
      <c r="P7824" s="18">
        <v>0.30940000000000001</v>
      </c>
    </row>
    <row r="7825" spans="14:16" x14ac:dyDescent="0.35">
      <c r="N7825" s="18">
        <v>0.68799999999999994</v>
      </c>
      <c r="O7825" s="18">
        <v>0.98850000000000005</v>
      </c>
      <c r="P7825" s="18">
        <v>0.30780000000000002</v>
      </c>
    </row>
    <row r="7826" spans="14:16" x14ac:dyDescent="0.35">
      <c r="N7826" s="18">
        <v>0.70499999999999996</v>
      </c>
      <c r="O7826" s="18">
        <v>0.88770000000000004</v>
      </c>
      <c r="P7826" s="18">
        <v>0.2797</v>
      </c>
    </row>
    <row r="7827" spans="14:16" x14ac:dyDescent="0.35">
      <c r="N7827" s="18">
        <v>0.65990000000000004</v>
      </c>
      <c r="O7827" s="18">
        <v>0.88549999999999995</v>
      </c>
      <c r="P7827" s="18">
        <v>0.28760000000000002</v>
      </c>
    </row>
    <row r="7828" spans="14:16" x14ac:dyDescent="0.35">
      <c r="N7828" s="18">
        <v>0.66449999999999998</v>
      </c>
      <c r="O7828" s="18">
        <v>0.85809999999999997</v>
      </c>
      <c r="P7828" s="18">
        <v>0.28599999999999998</v>
      </c>
    </row>
    <row r="7829" spans="14:16" x14ac:dyDescent="0.35">
      <c r="N7829" s="18">
        <v>0.72660000000000002</v>
      </c>
      <c r="O7829" s="18">
        <v>0.76239999999999997</v>
      </c>
      <c r="P7829" s="18">
        <v>0.31</v>
      </c>
    </row>
    <row r="7830" spans="14:16" x14ac:dyDescent="0.35">
      <c r="N7830" s="18">
        <v>0.71050000000000002</v>
      </c>
      <c r="O7830" s="18">
        <v>0.68510000000000004</v>
      </c>
      <c r="P7830" s="18">
        <v>0.28439999999999999</v>
      </c>
    </row>
    <row r="7831" spans="14:16" x14ac:dyDescent="0.35">
      <c r="N7831" s="18">
        <v>0.70340000000000003</v>
      </c>
      <c r="O7831" s="18">
        <v>0.79469999999999996</v>
      </c>
      <c r="P7831" s="18">
        <v>0.28749999999999998</v>
      </c>
    </row>
    <row r="7832" spans="14:16" x14ac:dyDescent="0.35">
      <c r="N7832" s="18">
        <v>0.61670000000000003</v>
      </c>
      <c r="O7832" s="18">
        <v>1.0166999999999999</v>
      </c>
      <c r="P7832" s="18">
        <v>0.30570000000000003</v>
      </c>
    </row>
    <row r="7833" spans="14:16" x14ac:dyDescent="0.35">
      <c r="N7833" s="18">
        <v>0.61599999999999999</v>
      </c>
      <c r="O7833" s="18">
        <v>1.2093</v>
      </c>
      <c r="P7833" s="18">
        <v>0.30070000000000002</v>
      </c>
    </row>
    <row r="7834" spans="14:16" x14ac:dyDescent="0.35">
      <c r="N7834" s="18">
        <v>0.71160000000000001</v>
      </c>
      <c r="O7834" s="18">
        <v>0.98150000000000004</v>
      </c>
      <c r="P7834" s="18">
        <v>0.28589999999999999</v>
      </c>
    </row>
    <row r="7835" spans="14:16" x14ac:dyDescent="0.35">
      <c r="N7835" s="18">
        <v>0.75439999999999996</v>
      </c>
      <c r="O7835" s="18">
        <v>0.94720000000000004</v>
      </c>
      <c r="P7835" s="18">
        <v>0.25979999999999998</v>
      </c>
    </row>
    <row r="7836" spans="14:16" x14ac:dyDescent="0.35">
      <c r="N7836" s="18">
        <v>0.63239999999999996</v>
      </c>
      <c r="O7836" s="18">
        <v>1.0117</v>
      </c>
      <c r="P7836" s="18">
        <v>0.26629999999999998</v>
      </c>
    </row>
    <row r="7837" spans="14:16" x14ac:dyDescent="0.35">
      <c r="N7837" s="18">
        <v>0.68440000000000001</v>
      </c>
      <c r="O7837" s="18">
        <v>1.0517000000000001</v>
      </c>
      <c r="P7837" s="18">
        <v>0.31609999999999999</v>
      </c>
    </row>
    <row r="7838" spans="14:16" x14ac:dyDescent="0.35">
      <c r="N7838" s="18">
        <v>0.65720000000000001</v>
      </c>
      <c r="O7838" s="18">
        <v>1.004</v>
      </c>
      <c r="P7838" s="18">
        <v>0.29520000000000002</v>
      </c>
    </row>
    <row r="7839" spans="14:16" x14ac:dyDescent="0.35">
      <c r="N7839" s="18">
        <v>0.72019999999999995</v>
      </c>
      <c r="O7839" s="18">
        <v>0.99709999999999999</v>
      </c>
      <c r="P7839" s="18">
        <v>0.2974</v>
      </c>
    </row>
    <row r="7840" spans="14:16" x14ac:dyDescent="0.35">
      <c r="N7840" s="18">
        <v>0.61960000000000004</v>
      </c>
      <c r="O7840" s="18">
        <v>0.86319999999999997</v>
      </c>
      <c r="P7840" s="18">
        <v>0.25619999999999998</v>
      </c>
    </row>
    <row r="7841" spans="14:16" x14ac:dyDescent="0.35">
      <c r="N7841" s="18">
        <v>0.60770000000000002</v>
      </c>
      <c r="O7841" s="18">
        <v>0.95930000000000004</v>
      </c>
      <c r="P7841" s="18">
        <v>0.29659999999999997</v>
      </c>
    </row>
    <row r="7842" spans="14:16" x14ac:dyDescent="0.35">
      <c r="N7842" s="18">
        <v>0.71919999999999995</v>
      </c>
      <c r="O7842" s="18">
        <v>0.95289999999999997</v>
      </c>
      <c r="P7842" s="18">
        <v>0.29870000000000002</v>
      </c>
    </row>
    <row r="7843" spans="14:16" x14ac:dyDescent="0.35">
      <c r="N7843" s="18">
        <v>0.66210000000000002</v>
      </c>
      <c r="O7843" s="18">
        <v>1.0586</v>
      </c>
      <c r="P7843" s="18">
        <v>0.25569999999999998</v>
      </c>
    </row>
    <row r="7844" spans="14:16" x14ac:dyDescent="0.35">
      <c r="N7844" s="18">
        <v>0.69130000000000003</v>
      </c>
      <c r="O7844" s="18">
        <v>0.96199999999999997</v>
      </c>
      <c r="P7844" s="18">
        <v>0.28560000000000002</v>
      </c>
    </row>
    <row r="7845" spans="14:16" x14ac:dyDescent="0.35">
      <c r="N7845" s="18">
        <v>0.76470000000000005</v>
      </c>
      <c r="O7845" s="18">
        <v>0.93869999999999998</v>
      </c>
      <c r="P7845" s="18">
        <v>0.32390000000000002</v>
      </c>
    </row>
    <row r="7846" spans="14:16" x14ac:dyDescent="0.35">
      <c r="N7846" s="18">
        <v>0.65920000000000001</v>
      </c>
      <c r="O7846" s="18">
        <v>0.90410000000000001</v>
      </c>
      <c r="P7846" s="18">
        <v>0.23480000000000001</v>
      </c>
    </row>
    <row r="7847" spans="14:16" x14ac:dyDescent="0.35">
      <c r="N7847" s="18">
        <v>0.66069999999999995</v>
      </c>
      <c r="O7847" s="18">
        <v>0.81030000000000002</v>
      </c>
      <c r="P7847" s="18">
        <v>0.2697</v>
      </c>
    </row>
    <row r="7848" spans="14:16" x14ac:dyDescent="0.35">
      <c r="N7848" s="18">
        <v>0.69140000000000001</v>
      </c>
      <c r="O7848" s="18">
        <v>0.67359999999999998</v>
      </c>
      <c r="P7848" s="18">
        <v>0.27839999999999998</v>
      </c>
    </row>
    <row r="7849" spans="14:16" x14ac:dyDescent="0.35">
      <c r="N7849" s="18">
        <v>0.74370000000000003</v>
      </c>
      <c r="O7849" s="18">
        <v>0.6986</v>
      </c>
      <c r="P7849" s="18">
        <v>0.29189999999999999</v>
      </c>
    </row>
    <row r="7850" spans="14:16" x14ac:dyDescent="0.35">
      <c r="N7850" s="18">
        <v>0.62780000000000002</v>
      </c>
      <c r="O7850" s="18">
        <v>0.85589999999999999</v>
      </c>
      <c r="P7850" s="18">
        <v>0.29010000000000002</v>
      </c>
    </row>
    <row r="7851" spans="14:16" x14ac:dyDescent="0.35">
      <c r="N7851" s="18">
        <v>0.59599999999999997</v>
      </c>
      <c r="O7851" s="18">
        <v>1.0446</v>
      </c>
      <c r="P7851" s="18">
        <v>0.2994</v>
      </c>
    </row>
    <row r="7852" spans="14:16" x14ac:dyDescent="0.35">
      <c r="N7852" s="18">
        <v>0.61539999999999995</v>
      </c>
      <c r="O7852" s="18">
        <v>1.1333</v>
      </c>
      <c r="P7852" s="18">
        <v>0.25929999999999997</v>
      </c>
    </row>
    <row r="7853" spans="14:16" x14ac:dyDescent="0.35">
      <c r="N7853" s="18">
        <v>0.64070000000000005</v>
      </c>
      <c r="O7853" s="18">
        <v>1.1518999999999999</v>
      </c>
      <c r="P7853" s="18">
        <v>0.27210000000000001</v>
      </c>
    </row>
    <row r="7854" spans="14:16" x14ac:dyDescent="0.35">
      <c r="N7854" s="18">
        <v>0.6643</v>
      </c>
      <c r="O7854" s="18">
        <v>0.99199999999999999</v>
      </c>
      <c r="P7854" s="18">
        <v>0.28089999999999998</v>
      </c>
    </row>
    <row r="7855" spans="14:16" x14ac:dyDescent="0.35">
      <c r="N7855" s="18">
        <v>0.61729999999999996</v>
      </c>
      <c r="O7855" s="18">
        <v>0.88390000000000002</v>
      </c>
      <c r="P7855" s="18">
        <v>0.27410000000000001</v>
      </c>
    </row>
    <row r="7856" spans="14:16" x14ac:dyDescent="0.35">
      <c r="N7856" s="18">
        <v>0.76459999999999995</v>
      </c>
      <c r="O7856" s="18">
        <v>0.86339999999999995</v>
      </c>
      <c r="P7856" s="18">
        <v>0.23630000000000001</v>
      </c>
    </row>
    <row r="7857" spans="14:16" x14ac:dyDescent="0.35">
      <c r="N7857" s="18">
        <v>0.72989999999999999</v>
      </c>
      <c r="O7857" s="18">
        <v>1.018</v>
      </c>
      <c r="P7857" s="18">
        <v>0.2918</v>
      </c>
    </row>
    <row r="7858" spans="14:16" x14ac:dyDescent="0.35">
      <c r="N7858" s="18">
        <v>0.65749999999999997</v>
      </c>
      <c r="O7858" s="18">
        <v>1.0699000000000001</v>
      </c>
      <c r="P7858" s="18">
        <v>0.30659999999999998</v>
      </c>
    </row>
    <row r="7859" spans="14:16" x14ac:dyDescent="0.35">
      <c r="N7859" s="18">
        <v>0.6905</v>
      </c>
      <c r="O7859" s="18">
        <v>0.94359999999999999</v>
      </c>
      <c r="P7859" s="18">
        <v>0.24410000000000001</v>
      </c>
    </row>
    <row r="7860" spans="14:16" x14ac:dyDescent="0.35">
      <c r="N7860" s="18">
        <v>0.72550000000000003</v>
      </c>
      <c r="O7860" s="18">
        <v>0.7339</v>
      </c>
      <c r="P7860" s="18">
        <v>0.30009999999999998</v>
      </c>
    </row>
    <row r="7861" spans="14:16" x14ac:dyDescent="0.35">
      <c r="N7861" s="18">
        <v>0.78769999999999996</v>
      </c>
      <c r="O7861" s="18">
        <v>0.72209999999999996</v>
      </c>
      <c r="P7861" s="18">
        <v>0.29430000000000001</v>
      </c>
    </row>
    <row r="7862" spans="14:16" x14ac:dyDescent="0.35">
      <c r="N7862" s="18">
        <v>0.63849999999999996</v>
      </c>
      <c r="O7862" s="18">
        <v>0.88539999999999996</v>
      </c>
      <c r="P7862" s="18">
        <v>0.25659999999999999</v>
      </c>
    </row>
    <row r="7863" spans="14:16" x14ac:dyDescent="0.35">
      <c r="N7863" s="18">
        <v>0.59809999999999997</v>
      </c>
      <c r="O7863" s="18">
        <v>1.2459</v>
      </c>
      <c r="P7863" s="18">
        <v>0.26479999999999998</v>
      </c>
    </row>
    <row r="7864" spans="14:16" x14ac:dyDescent="0.35">
      <c r="N7864" s="18">
        <v>0.65269999999999995</v>
      </c>
      <c r="O7864" s="18">
        <v>1.0852999999999999</v>
      </c>
      <c r="P7864" s="18">
        <v>0.27360000000000001</v>
      </c>
    </row>
    <row r="7865" spans="14:16" x14ac:dyDescent="0.35">
      <c r="N7865" s="18">
        <v>0.75349999999999995</v>
      </c>
      <c r="O7865" s="18">
        <v>0.91059999999999997</v>
      </c>
      <c r="P7865" s="18">
        <v>0.30370000000000003</v>
      </c>
    </row>
    <row r="7866" spans="14:16" x14ac:dyDescent="0.35">
      <c r="N7866" s="18">
        <v>0.74939999999999996</v>
      </c>
      <c r="O7866" s="18">
        <v>0.82930000000000004</v>
      </c>
      <c r="P7866" s="18">
        <v>0.31069999999999998</v>
      </c>
    </row>
    <row r="7867" spans="14:16" x14ac:dyDescent="0.35">
      <c r="N7867" s="18">
        <v>0.64470000000000005</v>
      </c>
      <c r="O7867" s="18">
        <v>0.93940000000000001</v>
      </c>
      <c r="P7867" s="18">
        <v>0.27710000000000001</v>
      </c>
    </row>
    <row r="7868" spans="14:16" x14ac:dyDescent="0.35">
      <c r="N7868" s="18">
        <v>0.64080000000000004</v>
      </c>
      <c r="O7868" s="18">
        <v>1.0580000000000001</v>
      </c>
      <c r="P7868" s="18">
        <v>0.32150000000000001</v>
      </c>
    </row>
    <row r="7869" spans="14:16" x14ac:dyDescent="0.35">
      <c r="N7869" s="18">
        <v>0.69910000000000005</v>
      </c>
      <c r="O7869" s="18">
        <v>0.95930000000000004</v>
      </c>
      <c r="P7869" s="18">
        <v>0.30620000000000003</v>
      </c>
    </row>
    <row r="7870" spans="14:16" x14ac:dyDescent="0.35">
      <c r="N7870" s="18">
        <v>0.62909999999999999</v>
      </c>
      <c r="O7870" s="18">
        <v>0.91890000000000005</v>
      </c>
      <c r="P7870" s="18">
        <v>0.33350000000000002</v>
      </c>
    </row>
    <row r="7871" spans="14:16" x14ac:dyDescent="0.35">
      <c r="N7871" s="18">
        <v>0.64759999999999995</v>
      </c>
      <c r="O7871" s="18">
        <v>0.89349999999999996</v>
      </c>
      <c r="P7871" s="18">
        <v>0.28410000000000002</v>
      </c>
    </row>
    <row r="7872" spans="14:16" x14ac:dyDescent="0.35">
      <c r="N7872" s="18">
        <v>0.6421</v>
      </c>
      <c r="O7872" s="18">
        <v>1.016</v>
      </c>
      <c r="P7872" s="18">
        <v>0.28170000000000001</v>
      </c>
    </row>
    <row r="7873" spans="14:16" x14ac:dyDescent="0.35">
      <c r="N7873" s="18">
        <v>0.7258</v>
      </c>
      <c r="O7873" s="18">
        <v>0.80169999999999997</v>
      </c>
      <c r="P7873" s="18">
        <v>0.33289999999999997</v>
      </c>
    </row>
    <row r="7874" spans="14:16" x14ac:dyDescent="0.35">
      <c r="N7874" s="18">
        <v>0.71109999999999995</v>
      </c>
      <c r="O7874" s="18">
        <v>0.68789999999999996</v>
      </c>
      <c r="P7874" s="18">
        <v>0.28710000000000002</v>
      </c>
    </row>
    <row r="7875" spans="14:16" x14ac:dyDescent="0.35">
      <c r="N7875" s="18">
        <v>0.68930000000000002</v>
      </c>
      <c r="O7875" s="18">
        <v>0.80420000000000003</v>
      </c>
      <c r="P7875" s="18">
        <v>0.33750000000000002</v>
      </c>
    </row>
    <row r="7876" spans="14:16" x14ac:dyDescent="0.35">
      <c r="N7876" s="18">
        <v>0.65510000000000002</v>
      </c>
      <c r="O7876" s="18">
        <v>0.90239999999999998</v>
      </c>
      <c r="P7876" s="18">
        <v>0.32419999999999999</v>
      </c>
    </row>
    <row r="7877" spans="14:16" x14ac:dyDescent="0.35">
      <c r="N7877" s="18">
        <v>0.68089999999999995</v>
      </c>
      <c r="O7877" s="18">
        <v>0.86680000000000001</v>
      </c>
      <c r="P7877" s="18">
        <v>0.30640000000000001</v>
      </c>
    </row>
    <row r="7878" spans="14:16" x14ac:dyDescent="0.35">
      <c r="N7878" s="18">
        <v>0.65980000000000005</v>
      </c>
      <c r="O7878" s="18">
        <v>0.99170000000000003</v>
      </c>
      <c r="P7878" s="18">
        <v>0.31669999999999998</v>
      </c>
    </row>
    <row r="7879" spans="14:16" x14ac:dyDescent="0.35">
      <c r="N7879" s="18">
        <v>0.626</v>
      </c>
      <c r="O7879" s="18">
        <v>1.0536000000000001</v>
      </c>
      <c r="P7879" s="18">
        <v>0.34739999999999999</v>
      </c>
    </row>
    <row r="7880" spans="14:16" x14ac:dyDescent="0.35">
      <c r="N7880" s="18">
        <v>0.70750000000000002</v>
      </c>
      <c r="O7880" s="18">
        <v>0.94359999999999999</v>
      </c>
      <c r="P7880" s="18">
        <v>0.3306</v>
      </c>
    </row>
    <row r="7881" spans="14:16" x14ac:dyDescent="0.35">
      <c r="N7881" s="18">
        <v>0.70530000000000004</v>
      </c>
      <c r="O7881" s="18">
        <v>0.88009999999999999</v>
      </c>
      <c r="P7881" s="18">
        <v>0.34060000000000001</v>
      </c>
    </row>
    <row r="7882" spans="14:16" x14ac:dyDescent="0.35">
      <c r="N7882" s="18">
        <v>0.63560000000000005</v>
      </c>
      <c r="O7882" s="18">
        <v>0.84670000000000001</v>
      </c>
      <c r="P7882" s="18">
        <v>0.28199999999999997</v>
      </c>
    </row>
    <row r="7883" spans="14:16" x14ac:dyDescent="0.35">
      <c r="N7883" s="18">
        <v>0.67559999999999998</v>
      </c>
      <c r="O7883" s="18">
        <v>0.80859999999999999</v>
      </c>
      <c r="P7883" s="18">
        <v>0.36509999999999998</v>
      </c>
    </row>
    <row r="7884" spans="14:16" x14ac:dyDescent="0.35">
      <c r="N7884" s="18">
        <v>0.69220000000000004</v>
      </c>
      <c r="O7884" s="18">
        <v>0.88349999999999995</v>
      </c>
      <c r="P7884" s="18">
        <v>0.32640000000000002</v>
      </c>
    </row>
    <row r="7885" spans="14:16" x14ac:dyDescent="0.35">
      <c r="N7885" s="18">
        <v>0.57920000000000005</v>
      </c>
      <c r="O7885" s="18">
        <v>1.107</v>
      </c>
      <c r="P7885" s="18">
        <v>0.31540000000000001</v>
      </c>
    </row>
    <row r="7886" spans="14:16" x14ac:dyDescent="0.35">
      <c r="N7886" s="18">
        <v>0.65800000000000003</v>
      </c>
      <c r="O7886" s="18">
        <v>1.0733999999999999</v>
      </c>
      <c r="P7886" s="18">
        <v>0.33900000000000002</v>
      </c>
    </row>
    <row r="7887" spans="14:16" x14ac:dyDescent="0.35">
      <c r="N7887" s="18">
        <v>0.66469999999999996</v>
      </c>
      <c r="O7887" s="18">
        <v>0.91749999999999998</v>
      </c>
      <c r="P7887" s="18">
        <v>0.31159999999999999</v>
      </c>
    </row>
    <row r="7888" spans="14:16" x14ac:dyDescent="0.35">
      <c r="N7888" s="18">
        <v>0.64439999999999997</v>
      </c>
      <c r="O7888" s="18">
        <v>0.82889999999999997</v>
      </c>
      <c r="P7888" s="18">
        <v>0.29599999999999999</v>
      </c>
    </row>
    <row r="7889" spans="14:16" x14ac:dyDescent="0.35">
      <c r="N7889" s="18">
        <v>0.61670000000000003</v>
      </c>
      <c r="O7889" s="18">
        <v>0.81320000000000003</v>
      </c>
      <c r="P7889" s="18">
        <v>0.36359999999999998</v>
      </c>
    </row>
    <row r="7890" spans="14:16" x14ac:dyDescent="0.35">
      <c r="N7890" s="18">
        <v>0.79900000000000004</v>
      </c>
      <c r="O7890" s="18">
        <v>0.98950000000000005</v>
      </c>
      <c r="P7890" s="18">
        <v>0.32079999999999997</v>
      </c>
    </row>
    <row r="7891" spans="14:16" x14ac:dyDescent="0.35">
      <c r="N7891" s="18">
        <v>0.63519999999999999</v>
      </c>
      <c r="O7891" s="18">
        <v>1.2735000000000001</v>
      </c>
      <c r="P7891" s="18">
        <v>0.33750000000000002</v>
      </c>
    </row>
    <row r="7892" spans="14:16" x14ac:dyDescent="0.35">
      <c r="N7892" s="18">
        <v>0.82040000000000002</v>
      </c>
      <c r="O7892" s="18">
        <v>0.9879</v>
      </c>
      <c r="P7892" s="18">
        <v>0.31519999999999998</v>
      </c>
    </row>
    <row r="7893" spans="14:16" x14ac:dyDescent="0.35">
      <c r="N7893" s="18">
        <v>0.72299999999999998</v>
      </c>
      <c r="O7893" s="18">
        <v>0.80130000000000001</v>
      </c>
      <c r="P7893" s="18">
        <v>0.30730000000000002</v>
      </c>
    </row>
    <row r="7894" spans="14:16" x14ac:dyDescent="0.35">
      <c r="N7894" s="18">
        <v>0.73060000000000003</v>
      </c>
      <c r="O7894" s="18">
        <v>0.66649999999999998</v>
      </c>
      <c r="P7894" s="18">
        <v>0.33560000000000001</v>
      </c>
    </row>
    <row r="7895" spans="14:16" x14ac:dyDescent="0.35">
      <c r="N7895" s="18">
        <v>0.80589999999999995</v>
      </c>
      <c r="O7895" s="18">
        <v>0.7147</v>
      </c>
      <c r="P7895" s="18">
        <v>0.31969999999999998</v>
      </c>
    </row>
    <row r="7896" spans="14:16" x14ac:dyDescent="0.35">
      <c r="N7896" s="18">
        <v>0.60850000000000004</v>
      </c>
      <c r="O7896" s="18">
        <v>1.0399</v>
      </c>
      <c r="P7896" s="18">
        <v>0.3236</v>
      </c>
    </row>
    <row r="7897" spans="14:16" x14ac:dyDescent="0.35">
      <c r="N7897" s="18">
        <v>0.61860000000000004</v>
      </c>
      <c r="O7897" s="18">
        <v>1.2049000000000001</v>
      </c>
      <c r="P7897" s="18">
        <v>0.3569</v>
      </c>
    </row>
    <row r="7898" spans="14:16" x14ac:dyDescent="0.35">
      <c r="N7898" s="18">
        <v>1.0361</v>
      </c>
      <c r="O7898" s="18">
        <v>0.53539999999999999</v>
      </c>
      <c r="P7898" s="18">
        <v>0.33700000000000002</v>
      </c>
    </row>
    <row r="7899" spans="14:16" x14ac:dyDescent="0.35">
      <c r="N7899" s="18">
        <v>1.4416</v>
      </c>
      <c r="O7899" s="18">
        <v>0.43369999999999997</v>
      </c>
      <c r="P7899" s="18">
        <v>0.35649999999999998</v>
      </c>
    </row>
    <row r="7900" spans="14:16" x14ac:dyDescent="0.35">
      <c r="N7900" s="18">
        <v>1.1044</v>
      </c>
      <c r="O7900" s="18">
        <v>0.58140000000000003</v>
      </c>
      <c r="P7900" s="18">
        <v>0.34899999999999998</v>
      </c>
    </row>
    <row r="7901" spans="14:16" x14ac:dyDescent="0.35">
      <c r="N7901" s="18">
        <v>0.81730000000000003</v>
      </c>
      <c r="O7901" s="18">
        <v>0.89190000000000003</v>
      </c>
      <c r="P7901" s="18">
        <v>0.34310000000000002</v>
      </c>
    </row>
    <row r="7902" spans="14:16" x14ac:dyDescent="0.35">
      <c r="N7902" s="18">
        <v>0.61060000000000003</v>
      </c>
      <c r="O7902" s="18">
        <v>1.4329000000000001</v>
      </c>
      <c r="P7902" s="18">
        <v>0.33040000000000003</v>
      </c>
    </row>
    <row r="7903" spans="14:16" x14ac:dyDescent="0.35">
      <c r="N7903" s="18">
        <v>0.82679999999999998</v>
      </c>
      <c r="O7903" s="18">
        <v>1.7595000000000001</v>
      </c>
      <c r="P7903" s="18">
        <v>0.27600000000000002</v>
      </c>
    </row>
    <row r="7904" spans="14:16" x14ac:dyDescent="0.35">
      <c r="N7904" s="18">
        <v>0.9304</v>
      </c>
      <c r="O7904" s="18">
        <v>1.7353000000000001</v>
      </c>
      <c r="P7904" s="18">
        <v>0.34389999999999998</v>
      </c>
    </row>
    <row r="7905" spans="14:16" x14ac:dyDescent="0.35">
      <c r="N7905" s="18">
        <v>0.94079999999999997</v>
      </c>
      <c r="O7905" s="18">
        <v>1.4718</v>
      </c>
      <c r="P7905" s="18">
        <v>0.35249999999999998</v>
      </c>
    </row>
    <row r="7906" spans="14:16" x14ac:dyDescent="0.35">
      <c r="N7906" s="18">
        <v>0.9345</v>
      </c>
      <c r="O7906" s="18">
        <v>1.1853</v>
      </c>
      <c r="P7906" s="18">
        <v>0.33050000000000002</v>
      </c>
    </row>
    <row r="7907" spans="14:16" x14ac:dyDescent="0.35">
      <c r="N7907" s="18">
        <v>0.79559999999999997</v>
      </c>
      <c r="O7907" s="18">
        <v>0.78169999999999995</v>
      </c>
      <c r="P7907" s="18">
        <v>0.32669999999999999</v>
      </c>
    </row>
    <row r="7908" spans="14:16" x14ac:dyDescent="0.35">
      <c r="N7908" s="18">
        <v>0.6925</v>
      </c>
      <c r="O7908" s="18">
        <v>0.63729999999999998</v>
      </c>
      <c r="P7908" s="18">
        <v>0.35389999999999999</v>
      </c>
    </row>
    <row r="7909" spans="14:16" x14ac:dyDescent="0.35">
      <c r="N7909" s="18">
        <v>0.76939999999999997</v>
      </c>
      <c r="O7909" s="18">
        <v>0.63460000000000005</v>
      </c>
      <c r="P7909" s="18">
        <v>0.34649999999999997</v>
      </c>
    </row>
    <row r="7910" spans="14:16" x14ac:dyDescent="0.35">
      <c r="N7910" s="18">
        <v>0.71689999999999998</v>
      </c>
      <c r="O7910" s="18">
        <v>0.88139999999999996</v>
      </c>
      <c r="P7910" s="18">
        <v>0.3533</v>
      </c>
    </row>
    <row r="7911" spans="14:16" x14ac:dyDescent="0.35">
      <c r="N7911" s="18">
        <v>0.63190000000000002</v>
      </c>
      <c r="O7911" s="18">
        <v>1.1679999999999999</v>
      </c>
      <c r="P7911" s="18">
        <v>0.41110000000000002</v>
      </c>
    </row>
    <row r="7912" spans="14:16" x14ac:dyDescent="0.35">
      <c r="N7912" s="18">
        <v>0.95189999999999997</v>
      </c>
      <c r="O7912" s="18">
        <v>0.96450000000000002</v>
      </c>
      <c r="P7912" s="18">
        <v>0.33810000000000001</v>
      </c>
    </row>
    <row r="7913" spans="14:16" x14ac:dyDescent="0.35">
      <c r="N7913" s="18">
        <v>0.66930000000000001</v>
      </c>
      <c r="O7913" s="18">
        <v>0.98829999999999996</v>
      </c>
      <c r="P7913" s="18">
        <v>0.39329999999999998</v>
      </c>
    </row>
    <row r="7914" spans="14:16" x14ac:dyDescent="0.35">
      <c r="N7914" s="18">
        <v>0.90329999999999999</v>
      </c>
      <c r="O7914" s="18">
        <v>0.72909999999999997</v>
      </c>
      <c r="P7914" s="18">
        <v>0.39579999999999999</v>
      </c>
    </row>
    <row r="7915" spans="14:16" x14ac:dyDescent="0.35">
      <c r="N7915" s="18">
        <v>0.71560000000000001</v>
      </c>
      <c r="O7915" s="18">
        <v>0.66569999999999996</v>
      </c>
      <c r="P7915" s="18">
        <v>0.4158</v>
      </c>
    </row>
    <row r="7916" spans="14:16" x14ac:dyDescent="0.35">
      <c r="N7916" s="18">
        <v>0.70789999999999997</v>
      </c>
      <c r="O7916" s="18">
        <v>0.61360000000000003</v>
      </c>
      <c r="P7916" s="18">
        <v>0.35139999999999999</v>
      </c>
    </row>
    <row r="7917" spans="14:16" x14ac:dyDescent="0.35">
      <c r="N7917" s="18">
        <v>0.72060000000000002</v>
      </c>
      <c r="O7917" s="18">
        <v>0.83379999999999999</v>
      </c>
      <c r="P7917" s="18">
        <v>0.40510000000000002</v>
      </c>
    </row>
    <row r="7918" spans="14:16" x14ac:dyDescent="0.35">
      <c r="N7918" s="18">
        <v>0.69359999999999999</v>
      </c>
      <c r="O7918" s="18">
        <v>1.0900000000000001</v>
      </c>
      <c r="P7918" s="18">
        <v>0.36399999999999999</v>
      </c>
    </row>
    <row r="7919" spans="14:16" x14ac:dyDescent="0.35">
      <c r="N7919" s="18">
        <v>0.72070000000000001</v>
      </c>
      <c r="O7919" s="18">
        <v>1.1266</v>
      </c>
      <c r="P7919" s="18">
        <v>0.37469999999999998</v>
      </c>
    </row>
    <row r="7920" spans="14:16" x14ac:dyDescent="0.35">
      <c r="N7920" s="18">
        <v>0.75380000000000003</v>
      </c>
      <c r="O7920" s="18">
        <v>0.97540000000000004</v>
      </c>
      <c r="P7920" s="18">
        <v>0.35060000000000002</v>
      </c>
    </row>
    <row r="7921" spans="14:16" x14ac:dyDescent="0.35">
      <c r="N7921" s="18">
        <v>0.73829999999999996</v>
      </c>
      <c r="O7921" s="18">
        <v>0.7339</v>
      </c>
      <c r="P7921" s="18">
        <v>0.36209999999999998</v>
      </c>
    </row>
    <row r="7922" spans="14:16" x14ac:dyDescent="0.35">
      <c r="N7922" s="18">
        <v>0.67620000000000002</v>
      </c>
      <c r="O7922" s="18">
        <v>0.81810000000000005</v>
      </c>
      <c r="P7922" s="18">
        <v>0.32850000000000001</v>
      </c>
    </row>
    <row r="7923" spans="14:16" x14ac:dyDescent="0.35">
      <c r="N7923" s="18">
        <v>0.70499999999999996</v>
      </c>
      <c r="O7923" s="18">
        <v>1.0204</v>
      </c>
      <c r="P7923" s="18">
        <v>0.36030000000000001</v>
      </c>
    </row>
    <row r="7924" spans="14:16" x14ac:dyDescent="0.35">
      <c r="N7924" s="18">
        <v>0.61199999999999999</v>
      </c>
      <c r="O7924" s="18">
        <v>1.1920999999999999</v>
      </c>
      <c r="P7924" s="18">
        <v>0.39560000000000001</v>
      </c>
    </row>
    <row r="7925" spans="14:16" x14ac:dyDescent="0.35">
      <c r="N7925" s="18">
        <v>0.86760000000000004</v>
      </c>
      <c r="O7925" s="18">
        <v>0.77039999999999997</v>
      </c>
      <c r="P7925" s="18">
        <v>0.38550000000000001</v>
      </c>
    </row>
    <row r="7926" spans="14:16" x14ac:dyDescent="0.35">
      <c r="N7926" s="18">
        <v>0.68</v>
      </c>
      <c r="O7926" s="18">
        <v>0.64990000000000003</v>
      </c>
      <c r="P7926" s="18">
        <v>0.36280000000000001</v>
      </c>
    </row>
    <row r="7927" spans="14:16" x14ac:dyDescent="0.35">
      <c r="N7927" s="18">
        <v>0.70069999999999999</v>
      </c>
      <c r="O7927" s="18">
        <v>0.73370000000000002</v>
      </c>
      <c r="P7927" s="18">
        <v>0.35260000000000002</v>
      </c>
    </row>
    <row r="7928" spans="14:16" x14ac:dyDescent="0.35">
      <c r="N7928" s="18">
        <v>0.58660000000000001</v>
      </c>
      <c r="O7928" s="18">
        <v>0.90559999999999996</v>
      </c>
      <c r="P7928" s="18">
        <v>0.36959999999999998</v>
      </c>
    </row>
    <row r="7929" spans="14:16" x14ac:dyDescent="0.35">
      <c r="N7929" s="18">
        <v>0.61129999999999995</v>
      </c>
      <c r="O7929" s="18">
        <v>1.012</v>
      </c>
      <c r="P7929" s="18">
        <v>0.30880000000000002</v>
      </c>
    </row>
    <row r="7930" spans="14:16" x14ac:dyDescent="0.35">
      <c r="N7930" s="18">
        <v>0.65239999999999998</v>
      </c>
      <c r="O7930" s="18">
        <v>0.83889999999999998</v>
      </c>
      <c r="P7930" s="18">
        <v>0.35060000000000002</v>
      </c>
    </row>
    <row r="7931" spans="14:16" x14ac:dyDescent="0.35">
      <c r="N7931" s="18">
        <v>0.70269999999999999</v>
      </c>
      <c r="O7931" s="18">
        <v>0.84770000000000001</v>
      </c>
      <c r="P7931" s="18">
        <v>0.34810000000000002</v>
      </c>
    </row>
    <row r="7932" spans="14:16" x14ac:dyDescent="0.35">
      <c r="N7932" s="18">
        <v>0.61219999999999997</v>
      </c>
      <c r="O7932" s="18">
        <v>0.86270000000000002</v>
      </c>
      <c r="P7932" s="18">
        <v>0.3306</v>
      </c>
    </row>
    <row r="7933" spans="14:16" x14ac:dyDescent="0.35">
      <c r="N7933" s="18">
        <v>0.69540000000000002</v>
      </c>
      <c r="O7933" s="18">
        <v>0.92669999999999997</v>
      </c>
      <c r="P7933" s="18">
        <v>0.313</v>
      </c>
    </row>
    <row r="7934" spans="14:16" x14ac:dyDescent="0.35">
      <c r="N7934" s="18">
        <v>0.61</v>
      </c>
      <c r="O7934" s="18">
        <v>1.0641</v>
      </c>
      <c r="P7934" s="18">
        <v>0.31890000000000002</v>
      </c>
    </row>
    <row r="7935" spans="14:16" x14ac:dyDescent="0.35">
      <c r="N7935" s="18">
        <v>0.80410000000000004</v>
      </c>
      <c r="O7935" s="18">
        <v>0.72040000000000004</v>
      </c>
      <c r="P7935" s="18">
        <v>0.35399999999999998</v>
      </c>
    </row>
    <row r="7936" spans="14:16" x14ac:dyDescent="0.35">
      <c r="N7936" s="18">
        <v>0.67410000000000003</v>
      </c>
      <c r="O7936" s="18">
        <v>0.75190000000000001</v>
      </c>
      <c r="P7936" s="18">
        <v>0.33050000000000002</v>
      </c>
    </row>
    <row r="7937" spans="14:16" x14ac:dyDescent="0.35">
      <c r="N7937" s="18">
        <v>0.62729999999999997</v>
      </c>
      <c r="O7937" s="18">
        <v>0.95069999999999999</v>
      </c>
      <c r="P7937" s="18">
        <v>0.33110000000000001</v>
      </c>
    </row>
    <row r="7938" spans="14:16" x14ac:dyDescent="0.35">
      <c r="N7938" s="18">
        <v>0.66200000000000003</v>
      </c>
      <c r="O7938" s="18">
        <v>1.1267</v>
      </c>
      <c r="P7938" s="18">
        <v>0.3846</v>
      </c>
    </row>
    <row r="7939" spans="14:16" x14ac:dyDescent="0.35">
      <c r="N7939" s="18">
        <v>0.84409999999999996</v>
      </c>
      <c r="O7939" s="18">
        <v>0.83779999999999999</v>
      </c>
      <c r="P7939" s="18">
        <v>0.30649999999999999</v>
      </c>
    </row>
    <row r="7940" spans="14:16" x14ac:dyDescent="0.35">
      <c r="N7940" s="18">
        <v>0.73529999999999995</v>
      </c>
      <c r="O7940" s="18">
        <v>0.76190000000000002</v>
      </c>
      <c r="P7940" s="18">
        <v>0.32900000000000001</v>
      </c>
    </row>
    <row r="7941" spans="14:16" x14ac:dyDescent="0.35">
      <c r="N7941" s="18">
        <v>0.65710000000000002</v>
      </c>
      <c r="O7941" s="18">
        <v>0.87080000000000002</v>
      </c>
      <c r="P7941" s="18">
        <v>0.31409999999999999</v>
      </c>
    </row>
    <row r="7942" spans="14:16" x14ac:dyDescent="0.35">
      <c r="N7942" s="18">
        <v>0.64639999999999997</v>
      </c>
      <c r="O7942" s="18">
        <v>0.95169999999999999</v>
      </c>
      <c r="P7942" s="18">
        <v>0.33839999999999998</v>
      </c>
    </row>
    <row r="7943" spans="14:16" x14ac:dyDescent="0.35">
      <c r="N7943" s="18">
        <v>0.58079999999999998</v>
      </c>
      <c r="O7943" s="18">
        <v>0.96799999999999997</v>
      </c>
      <c r="P7943" s="18">
        <v>0.31830000000000003</v>
      </c>
    </row>
    <row r="7944" spans="14:16" x14ac:dyDescent="0.35">
      <c r="N7944" s="18">
        <v>0.63929999999999998</v>
      </c>
      <c r="O7944" s="18">
        <v>0.83550000000000002</v>
      </c>
      <c r="P7944" s="18">
        <v>0.34710000000000002</v>
      </c>
    </row>
    <row r="7945" spans="14:16" x14ac:dyDescent="0.35">
      <c r="N7945" s="18">
        <v>0.62460000000000004</v>
      </c>
      <c r="O7945" s="18">
        <v>0.80149999999999999</v>
      </c>
      <c r="P7945" s="18">
        <v>0.32440000000000002</v>
      </c>
    </row>
    <row r="7946" spans="14:16" x14ac:dyDescent="0.35">
      <c r="N7946" s="18">
        <v>0.69299999999999995</v>
      </c>
      <c r="O7946" s="18">
        <v>0.8548</v>
      </c>
      <c r="P7946" s="18">
        <v>0.31040000000000001</v>
      </c>
    </row>
    <row r="7947" spans="14:16" x14ac:dyDescent="0.35">
      <c r="N7947" s="18">
        <v>0.67100000000000004</v>
      </c>
      <c r="O7947" s="18">
        <v>0.96630000000000005</v>
      </c>
      <c r="P7947" s="18">
        <v>0.29959999999999998</v>
      </c>
    </row>
    <row r="7948" spans="14:16" x14ac:dyDescent="0.35">
      <c r="N7948" s="18">
        <v>0.69020000000000004</v>
      </c>
      <c r="O7948" s="18">
        <v>0.873</v>
      </c>
      <c r="P7948" s="18">
        <v>0.30420000000000003</v>
      </c>
    </row>
    <row r="7949" spans="14:16" x14ac:dyDescent="0.35">
      <c r="N7949" s="18">
        <v>0.64590000000000003</v>
      </c>
      <c r="O7949" s="18">
        <v>0.9284</v>
      </c>
      <c r="P7949" s="18">
        <v>0.35489999999999999</v>
      </c>
    </row>
    <row r="7950" spans="14:16" x14ac:dyDescent="0.35">
      <c r="N7950" s="18">
        <v>0.67120000000000002</v>
      </c>
      <c r="O7950" s="18">
        <v>0.89129999999999998</v>
      </c>
      <c r="P7950" s="18">
        <v>0.32300000000000001</v>
      </c>
    </row>
    <row r="7951" spans="14:16" x14ac:dyDescent="0.35">
      <c r="N7951" s="18">
        <v>0.59970000000000001</v>
      </c>
      <c r="O7951" s="18">
        <v>0.83360000000000001</v>
      </c>
      <c r="P7951" s="18">
        <v>0.33139999999999997</v>
      </c>
    </row>
    <row r="7952" spans="14:16" x14ac:dyDescent="0.35">
      <c r="N7952" s="18">
        <v>0.63700000000000001</v>
      </c>
      <c r="O7952" s="18">
        <v>0.8236</v>
      </c>
      <c r="P7952" s="18">
        <v>0.32419999999999999</v>
      </c>
    </row>
    <row r="7953" spans="14:16" x14ac:dyDescent="0.35">
      <c r="N7953" s="18">
        <v>0.65990000000000004</v>
      </c>
      <c r="O7953" s="18">
        <v>0.89800000000000002</v>
      </c>
      <c r="P7953" s="18">
        <v>0.34310000000000002</v>
      </c>
    </row>
    <row r="7954" spans="14:16" x14ac:dyDescent="0.35">
      <c r="N7954" s="18">
        <v>0.61309999999999998</v>
      </c>
      <c r="O7954" s="18">
        <v>0.96930000000000005</v>
      </c>
      <c r="P7954" s="18">
        <v>0.30940000000000001</v>
      </c>
    </row>
    <row r="7955" spans="14:16" x14ac:dyDescent="0.35">
      <c r="N7955" s="18">
        <v>0.61699999999999999</v>
      </c>
      <c r="O7955" s="18">
        <v>1.0298</v>
      </c>
      <c r="P7955" s="18">
        <v>0.31990000000000002</v>
      </c>
    </row>
    <row r="7956" spans="14:16" x14ac:dyDescent="0.35">
      <c r="N7956" s="18">
        <v>0.72419999999999995</v>
      </c>
      <c r="O7956" s="18">
        <v>0.91700000000000004</v>
      </c>
      <c r="P7956" s="18">
        <v>0.28179999999999999</v>
      </c>
    </row>
    <row r="7957" spans="14:16" x14ac:dyDescent="0.35">
      <c r="N7957" s="18">
        <v>0.70369999999999999</v>
      </c>
      <c r="O7957" s="18">
        <v>0.87590000000000001</v>
      </c>
      <c r="P7957" s="18">
        <v>0.30780000000000002</v>
      </c>
    </row>
    <row r="7958" spans="14:16" x14ac:dyDescent="0.35">
      <c r="N7958" s="18">
        <v>0.63449999999999995</v>
      </c>
      <c r="O7958" s="18">
        <v>0.96250000000000002</v>
      </c>
      <c r="P7958" s="18">
        <v>0.34749999999999998</v>
      </c>
    </row>
    <row r="7959" spans="14:16" x14ac:dyDescent="0.35">
      <c r="N7959" s="18">
        <v>0.6129</v>
      </c>
      <c r="O7959" s="18">
        <v>1.0039</v>
      </c>
      <c r="P7959" s="18">
        <v>0.25059999999999999</v>
      </c>
    </row>
    <row r="7960" spans="14:16" x14ac:dyDescent="0.35">
      <c r="N7960" s="18">
        <v>0.62819999999999998</v>
      </c>
      <c r="O7960" s="18">
        <v>0.97789999999999999</v>
      </c>
      <c r="P7960" s="18">
        <v>0.23980000000000001</v>
      </c>
    </row>
    <row r="7961" spans="14:16" x14ac:dyDescent="0.35">
      <c r="N7961" s="18">
        <v>0.60050000000000003</v>
      </c>
      <c r="O7961" s="18">
        <v>0.89419999999999999</v>
      </c>
      <c r="P7961" s="18">
        <v>0.27539999999999998</v>
      </c>
    </row>
    <row r="7962" spans="14:16" x14ac:dyDescent="0.35">
      <c r="N7962" s="18">
        <v>0.62929999999999997</v>
      </c>
      <c r="O7962" s="18">
        <v>0.8679</v>
      </c>
      <c r="P7962" s="18">
        <v>0.29720000000000002</v>
      </c>
    </row>
    <row r="7963" spans="14:16" x14ac:dyDescent="0.35">
      <c r="N7963" s="18">
        <v>0.71909999999999996</v>
      </c>
      <c r="O7963" s="18">
        <v>0.99139999999999995</v>
      </c>
      <c r="P7963" s="18">
        <v>0.29239999999999999</v>
      </c>
    </row>
    <row r="7964" spans="14:16" x14ac:dyDescent="0.35">
      <c r="N7964" s="18">
        <v>0.61719999999999997</v>
      </c>
      <c r="O7964" s="18">
        <v>1.2673000000000001</v>
      </c>
      <c r="P7964" s="18">
        <v>0.25719999999999998</v>
      </c>
    </row>
    <row r="7965" spans="14:16" x14ac:dyDescent="0.35">
      <c r="N7965" s="18">
        <v>0.74160000000000004</v>
      </c>
      <c r="O7965" s="18">
        <v>1.1089</v>
      </c>
      <c r="P7965" s="18">
        <v>0.24729999999999999</v>
      </c>
    </row>
    <row r="7966" spans="14:16" x14ac:dyDescent="0.35">
      <c r="N7966" s="18">
        <v>0.69430000000000003</v>
      </c>
      <c r="O7966" s="18">
        <v>0.91</v>
      </c>
      <c r="P7966" s="18">
        <v>0.26069999999999999</v>
      </c>
    </row>
    <row r="7967" spans="14:16" x14ac:dyDescent="0.35">
      <c r="N7967" s="18">
        <v>0.74639999999999995</v>
      </c>
      <c r="O7967" s="18">
        <v>0.83889999999999998</v>
      </c>
      <c r="P7967" s="18">
        <v>0.2472</v>
      </c>
    </row>
    <row r="7968" spans="14:16" x14ac:dyDescent="0.35">
      <c r="N7968" s="18">
        <v>0.63780000000000003</v>
      </c>
      <c r="O7968" s="18">
        <v>1.0011000000000001</v>
      </c>
      <c r="P7968" s="18">
        <v>0.2525</v>
      </c>
    </row>
    <row r="7969" spans="14:16" x14ac:dyDescent="0.35">
      <c r="N7969" s="18">
        <v>0.65720000000000001</v>
      </c>
      <c r="O7969" s="18">
        <v>1.0872999999999999</v>
      </c>
      <c r="P7969" s="18">
        <v>0.24529999999999999</v>
      </c>
    </row>
    <row r="7970" spans="14:16" x14ac:dyDescent="0.35">
      <c r="N7970" s="18">
        <v>0.83150000000000002</v>
      </c>
      <c r="O7970" s="18">
        <v>0.76429999999999998</v>
      </c>
      <c r="P7970" s="18">
        <v>0.2641</v>
      </c>
    </row>
    <row r="7971" spans="14:16" x14ac:dyDescent="0.35">
      <c r="N7971" s="18">
        <v>0.72789999999999999</v>
      </c>
      <c r="O7971" s="18">
        <v>0.72729999999999995</v>
      </c>
      <c r="P7971" s="18">
        <v>0.24099999999999999</v>
      </c>
    </row>
    <row r="7972" spans="14:16" x14ac:dyDescent="0.35">
      <c r="N7972" s="18">
        <v>0.61529999999999996</v>
      </c>
      <c r="O7972" s="18">
        <v>0.81299999999999994</v>
      </c>
      <c r="P7972" s="18">
        <v>0.26190000000000002</v>
      </c>
    </row>
    <row r="7973" spans="14:16" x14ac:dyDescent="0.35">
      <c r="N7973" s="18">
        <v>0.62019999999999997</v>
      </c>
      <c r="O7973" s="18">
        <v>1.0128999999999999</v>
      </c>
      <c r="P7973" s="18">
        <v>0.25280000000000002</v>
      </c>
    </row>
    <row r="7974" spans="14:16" x14ac:dyDescent="0.35">
      <c r="N7974" s="18">
        <v>0.63739999999999997</v>
      </c>
      <c r="O7974" s="18">
        <v>1.2418</v>
      </c>
      <c r="P7974" s="18">
        <v>0.27639999999999998</v>
      </c>
    </row>
    <row r="7975" spans="14:16" x14ac:dyDescent="0.35">
      <c r="N7975" s="18">
        <v>0.63070000000000004</v>
      </c>
      <c r="O7975" s="18">
        <v>1.2954000000000001</v>
      </c>
      <c r="P7975" s="18">
        <v>0.25819999999999999</v>
      </c>
    </row>
    <row r="7976" spans="14:16" x14ac:dyDescent="0.35">
      <c r="N7976" s="18">
        <v>0.75149999999999995</v>
      </c>
      <c r="O7976" s="18">
        <v>1.0019</v>
      </c>
      <c r="P7976" s="18">
        <v>0.2656</v>
      </c>
    </row>
    <row r="7977" spans="14:16" x14ac:dyDescent="0.35">
      <c r="N7977" s="18">
        <v>0.73250000000000004</v>
      </c>
      <c r="O7977" s="18">
        <v>0.7923</v>
      </c>
      <c r="P7977" s="18">
        <v>0.27610000000000001</v>
      </c>
    </row>
    <row r="7978" spans="14:16" x14ac:dyDescent="0.35">
      <c r="N7978" s="18">
        <v>0.72870000000000001</v>
      </c>
      <c r="O7978" s="18">
        <v>0.84199999999999997</v>
      </c>
      <c r="P7978" s="18">
        <v>0.28510000000000002</v>
      </c>
    </row>
    <row r="7979" spans="14:16" x14ac:dyDescent="0.35">
      <c r="N7979" s="18">
        <v>0.69420000000000004</v>
      </c>
      <c r="O7979" s="18">
        <v>0.97130000000000005</v>
      </c>
      <c r="P7979" s="18">
        <v>0.27910000000000001</v>
      </c>
    </row>
    <row r="7980" spans="14:16" x14ac:dyDescent="0.35">
      <c r="N7980" s="18">
        <v>0.5988</v>
      </c>
      <c r="O7980" s="18">
        <v>1.1780999999999999</v>
      </c>
      <c r="P7980" s="18">
        <v>0.27379999999999999</v>
      </c>
    </row>
    <row r="7981" spans="14:16" x14ac:dyDescent="0.35">
      <c r="N7981" s="18">
        <v>0.75929999999999997</v>
      </c>
      <c r="O7981" s="18">
        <v>1.1238999999999999</v>
      </c>
      <c r="P7981" s="18">
        <v>0.28999999999999998</v>
      </c>
    </row>
    <row r="7982" spans="14:16" x14ac:dyDescent="0.35">
      <c r="N7982" s="18">
        <v>0.73029999999999995</v>
      </c>
      <c r="O7982" s="18">
        <v>0.81989999999999996</v>
      </c>
      <c r="P7982" s="18">
        <v>0.27450000000000002</v>
      </c>
    </row>
    <row r="7983" spans="14:16" x14ac:dyDescent="0.35">
      <c r="N7983" s="18">
        <v>0.748</v>
      </c>
      <c r="O7983" s="18">
        <v>0.76029999999999998</v>
      </c>
      <c r="P7983" s="18">
        <v>0.29380000000000001</v>
      </c>
    </row>
    <row r="7984" spans="14:16" x14ac:dyDescent="0.35">
      <c r="N7984" s="18">
        <v>0.59289999999999998</v>
      </c>
      <c r="O7984" s="18">
        <v>1.0319</v>
      </c>
      <c r="P7984" s="18">
        <v>0.30459999999999998</v>
      </c>
    </row>
    <row r="7985" spans="14:16" x14ac:dyDescent="0.35">
      <c r="N7985" s="18">
        <v>0.71899999999999997</v>
      </c>
      <c r="O7985" s="18">
        <v>1.2515000000000001</v>
      </c>
      <c r="P7985" s="18">
        <v>0.29399999999999998</v>
      </c>
    </row>
    <row r="7986" spans="14:16" x14ac:dyDescent="0.35">
      <c r="N7986" s="18">
        <v>0.73260000000000003</v>
      </c>
      <c r="O7986" s="18">
        <v>0.91069999999999995</v>
      </c>
      <c r="P7986" s="18">
        <v>0.27950000000000003</v>
      </c>
    </row>
    <row r="7987" spans="14:16" x14ac:dyDescent="0.35">
      <c r="N7987" s="18">
        <v>0.72870000000000001</v>
      </c>
      <c r="O7987" s="18">
        <v>0.71789999999999998</v>
      </c>
      <c r="P7987" s="18">
        <v>0.30520000000000003</v>
      </c>
    </row>
    <row r="7988" spans="14:16" x14ac:dyDescent="0.35">
      <c r="N7988" s="18">
        <v>0.61270000000000002</v>
      </c>
      <c r="O7988" s="18">
        <v>0.70750000000000002</v>
      </c>
      <c r="P7988" s="18">
        <v>0.2777</v>
      </c>
    </row>
    <row r="7989" spans="14:16" x14ac:dyDescent="0.35">
      <c r="N7989" s="18">
        <v>0.58660000000000001</v>
      </c>
      <c r="O7989" s="18">
        <v>0.74939999999999996</v>
      </c>
      <c r="P7989" s="18">
        <v>0.28070000000000001</v>
      </c>
    </row>
    <row r="7990" spans="14:16" x14ac:dyDescent="0.35">
      <c r="N7990" s="18">
        <v>0.70430000000000004</v>
      </c>
      <c r="O7990" s="18">
        <v>0.97409999999999997</v>
      </c>
      <c r="P7990" s="18">
        <v>0.27860000000000001</v>
      </c>
    </row>
    <row r="7991" spans="14:16" x14ac:dyDescent="0.35">
      <c r="N7991" s="18">
        <v>0.63060000000000005</v>
      </c>
      <c r="O7991" s="18">
        <v>1.2381</v>
      </c>
      <c r="P7991" s="18">
        <v>0.2883</v>
      </c>
    </row>
    <row r="7992" spans="14:16" x14ac:dyDescent="0.35">
      <c r="N7992" s="18">
        <v>0.63890000000000002</v>
      </c>
      <c r="O7992" s="18">
        <v>1.26</v>
      </c>
      <c r="P7992" s="18">
        <v>0.29360000000000003</v>
      </c>
    </row>
    <row r="7993" spans="14:16" x14ac:dyDescent="0.35">
      <c r="N7993" s="18">
        <v>0.64939999999999998</v>
      </c>
      <c r="O7993" s="18">
        <v>1.0855999999999999</v>
      </c>
      <c r="P7993" s="18">
        <v>0.2722</v>
      </c>
    </row>
    <row r="7994" spans="14:16" x14ac:dyDescent="0.35">
      <c r="N7994" s="18">
        <v>0.7147</v>
      </c>
      <c r="O7994" s="18">
        <v>1.1304000000000001</v>
      </c>
      <c r="P7994" s="18">
        <v>0.31190000000000001</v>
      </c>
    </row>
    <row r="7995" spans="14:16" x14ac:dyDescent="0.35">
      <c r="N7995" s="18">
        <v>0.68140000000000001</v>
      </c>
      <c r="O7995" s="18">
        <v>0.9627</v>
      </c>
      <c r="P7995" s="18">
        <v>0.28539999999999999</v>
      </c>
    </row>
    <row r="7996" spans="14:16" x14ac:dyDescent="0.35">
      <c r="N7996" s="18">
        <v>0.66490000000000005</v>
      </c>
      <c r="O7996" s="18">
        <v>1.1048</v>
      </c>
      <c r="P7996" s="18">
        <v>0.26300000000000001</v>
      </c>
    </row>
    <row r="7997" spans="14:16" x14ac:dyDescent="0.35">
      <c r="N7997" s="18">
        <v>0.70650000000000002</v>
      </c>
      <c r="O7997" s="18">
        <v>0.97940000000000005</v>
      </c>
      <c r="P7997" s="18">
        <v>0.28149999999999997</v>
      </c>
    </row>
    <row r="7998" spans="14:16" x14ac:dyDescent="0.35">
      <c r="N7998" s="18">
        <v>0.70989999999999998</v>
      </c>
      <c r="O7998" s="18">
        <v>0.69040000000000001</v>
      </c>
      <c r="P7998" s="18">
        <v>0.30280000000000001</v>
      </c>
    </row>
    <row r="7999" spans="14:16" x14ac:dyDescent="0.35">
      <c r="N7999" s="18">
        <v>0.69399999999999995</v>
      </c>
      <c r="O7999" s="18">
        <v>0.63329999999999997</v>
      </c>
      <c r="P7999" s="18">
        <v>0.28599999999999998</v>
      </c>
    </row>
    <row r="8000" spans="14:16" x14ac:dyDescent="0.35">
      <c r="N8000" s="18">
        <v>0.68159999999999998</v>
      </c>
      <c r="O8000" s="18">
        <v>0.69440000000000002</v>
      </c>
      <c r="P8000" s="18">
        <v>0.28210000000000002</v>
      </c>
    </row>
    <row r="8001" spans="14:16" x14ac:dyDescent="0.35">
      <c r="N8001" s="18">
        <v>0.6008</v>
      </c>
      <c r="O8001" s="18">
        <v>0.95009999999999994</v>
      </c>
      <c r="P8001" s="18">
        <v>0.2596</v>
      </c>
    </row>
    <row r="8002" spans="14:16" x14ac:dyDescent="0.35">
      <c r="N8002" s="18">
        <v>0.61680000000000001</v>
      </c>
      <c r="O8002" s="18">
        <v>1.1926000000000001</v>
      </c>
      <c r="P8002" s="18">
        <v>0.26040000000000002</v>
      </c>
    </row>
    <row r="8003" spans="14:16" x14ac:dyDescent="0.35">
      <c r="N8003" s="18">
        <v>0.89749999999999996</v>
      </c>
      <c r="O8003" s="18">
        <v>0.86750000000000005</v>
      </c>
      <c r="P8003" s="18">
        <v>0.27910000000000001</v>
      </c>
    </row>
    <row r="8004" spans="14:16" x14ac:dyDescent="0.35">
      <c r="N8004" s="18">
        <v>0.63859999999999995</v>
      </c>
      <c r="O8004" s="18">
        <v>0.85629999999999995</v>
      </c>
      <c r="P8004" s="18">
        <v>0.28820000000000001</v>
      </c>
    </row>
    <row r="8005" spans="14:16" x14ac:dyDescent="0.35">
      <c r="N8005" s="18">
        <v>0.72960000000000003</v>
      </c>
      <c r="O8005" s="18">
        <v>0.81710000000000005</v>
      </c>
      <c r="P8005" s="18">
        <v>0.27810000000000001</v>
      </c>
    </row>
    <row r="8006" spans="14:16" x14ac:dyDescent="0.35">
      <c r="N8006" s="18">
        <v>0.73909999999999998</v>
      </c>
      <c r="O8006" s="18">
        <v>1.0402</v>
      </c>
      <c r="P8006" s="18">
        <v>0.2571</v>
      </c>
    </row>
    <row r="8007" spans="14:16" x14ac:dyDescent="0.35">
      <c r="N8007" s="18">
        <v>0.59450000000000003</v>
      </c>
      <c r="O8007" s="18">
        <v>1.1681999999999999</v>
      </c>
      <c r="P8007" s="18">
        <v>0.2777</v>
      </c>
    </row>
    <row r="8008" spans="14:16" x14ac:dyDescent="0.35">
      <c r="N8008" s="18">
        <v>0.77439999999999998</v>
      </c>
      <c r="O8008" s="18">
        <v>1.0065999999999999</v>
      </c>
      <c r="P8008" s="18">
        <v>0.29239999999999999</v>
      </c>
    </row>
    <row r="8009" spans="14:16" x14ac:dyDescent="0.35">
      <c r="N8009" s="18">
        <v>0.67320000000000002</v>
      </c>
      <c r="O8009" s="18">
        <v>0.78280000000000005</v>
      </c>
      <c r="P8009" s="18">
        <v>0.2792</v>
      </c>
    </row>
    <row r="8010" spans="14:16" x14ac:dyDescent="0.35">
      <c r="N8010" s="18">
        <v>0.77400000000000002</v>
      </c>
      <c r="O8010" s="18">
        <v>0.75509999999999999</v>
      </c>
      <c r="P8010" s="18">
        <v>0.3004</v>
      </c>
    </row>
    <row r="8011" spans="14:16" x14ac:dyDescent="0.35">
      <c r="N8011" s="18">
        <v>0.67679999999999996</v>
      </c>
      <c r="O8011" s="18">
        <v>0.92520000000000002</v>
      </c>
      <c r="P8011" s="18">
        <v>0.30380000000000001</v>
      </c>
    </row>
    <row r="8012" spans="14:16" x14ac:dyDescent="0.35">
      <c r="N8012" s="18">
        <v>0.65169999999999995</v>
      </c>
      <c r="O8012" s="18">
        <v>1.1195999999999999</v>
      </c>
      <c r="P8012" s="18">
        <v>0.34189999999999998</v>
      </c>
    </row>
    <row r="8013" spans="14:16" x14ac:dyDescent="0.35">
      <c r="N8013" s="18">
        <v>0.77100000000000002</v>
      </c>
      <c r="O8013" s="18">
        <v>0.85260000000000002</v>
      </c>
      <c r="P8013" s="18">
        <v>0.33100000000000002</v>
      </c>
    </row>
    <row r="8014" spans="14:16" x14ac:dyDescent="0.35">
      <c r="N8014" s="18">
        <v>0.68379999999999996</v>
      </c>
      <c r="O8014" s="18">
        <v>0.77439999999999998</v>
      </c>
      <c r="P8014" s="18">
        <v>0.40589999999999998</v>
      </c>
    </row>
    <row r="8015" spans="14:16" x14ac:dyDescent="0.35">
      <c r="N8015" s="18">
        <v>0.69220000000000004</v>
      </c>
      <c r="O8015" s="18">
        <v>0.73370000000000002</v>
      </c>
      <c r="P8015" s="18">
        <v>0.34539999999999998</v>
      </c>
    </row>
    <row r="8016" spans="14:16" x14ac:dyDescent="0.35">
      <c r="N8016" s="18">
        <v>0.75900000000000001</v>
      </c>
      <c r="O8016" s="18">
        <v>0.95760000000000001</v>
      </c>
      <c r="P8016" s="18">
        <v>0.36570000000000003</v>
      </c>
    </row>
    <row r="8017" spans="14:16" x14ac:dyDescent="0.35">
      <c r="N8017" s="18">
        <v>0.54910000000000003</v>
      </c>
      <c r="O8017" s="18">
        <v>1.2835000000000001</v>
      </c>
      <c r="P8017" s="18">
        <v>0.37119999999999997</v>
      </c>
    </row>
    <row r="8018" spans="14:16" x14ac:dyDescent="0.35">
      <c r="N8018" s="18">
        <v>0.75680000000000003</v>
      </c>
      <c r="O8018" s="18">
        <v>1.0552999999999999</v>
      </c>
      <c r="P8018" s="18">
        <v>0.3851</v>
      </c>
    </row>
    <row r="8019" spans="14:16" x14ac:dyDescent="0.35">
      <c r="N8019" s="18">
        <v>0.67910000000000004</v>
      </c>
      <c r="O8019" s="18">
        <v>0.7722</v>
      </c>
      <c r="P8019" s="18">
        <v>0.38819999999999999</v>
      </c>
    </row>
    <row r="8020" spans="14:16" x14ac:dyDescent="0.35">
      <c r="N8020" s="18">
        <v>0.7419</v>
      </c>
      <c r="O8020" s="18">
        <v>0.74170000000000003</v>
      </c>
      <c r="P8020" s="18">
        <v>0.36959999999999998</v>
      </c>
    </row>
    <row r="8021" spans="14:16" x14ac:dyDescent="0.35">
      <c r="N8021" s="18">
        <v>0.60229999999999995</v>
      </c>
      <c r="O8021" s="18">
        <v>0.82609999999999995</v>
      </c>
      <c r="P8021" s="18">
        <v>0.3831</v>
      </c>
    </row>
    <row r="8022" spans="14:16" x14ac:dyDescent="0.35">
      <c r="N8022" s="18">
        <v>0.6099</v>
      </c>
      <c r="O8022" s="18">
        <v>1.0477000000000001</v>
      </c>
      <c r="P8022" s="18">
        <v>0.39040000000000002</v>
      </c>
    </row>
    <row r="8023" spans="14:16" x14ac:dyDescent="0.35">
      <c r="N8023" s="18">
        <v>0.64480000000000004</v>
      </c>
      <c r="O8023" s="18">
        <v>1.0366</v>
      </c>
      <c r="P8023" s="18">
        <v>0.36990000000000001</v>
      </c>
    </row>
    <row r="8024" spans="14:16" x14ac:dyDescent="0.35">
      <c r="N8024" s="18">
        <v>0.58899999999999997</v>
      </c>
      <c r="O8024" s="18">
        <v>0.98609999999999998</v>
      </c>
      <c r="P8024" s="18">
        <v>0.35</v>
      </c>
    </row>
    <row r="8025" spans="14:16" x14ac:dyDescent="0.35">
      <c r="N8025" s="18">
        <v>0.69730000000000003</v>
      </c>
      <c r="O8025" s="18">
        <v>0.90949999999999998</v>
      </c>
      <c r="P8025" s="18">
        <v>0.32500000000000001</v>
      </c>
    </row>
    <row r="8026" spans="14:16" x14ac:dyDescent="0.35">
      <c r="N8026" s="18">
        <v>0.68410000000000004</v>
      </c>
      <c r="O8026" s="18">
        <v>0.89200000000000002</v>
      </c>
      <c r="P8026" s="18">
        <v>0.31230000000000002</v>
      </c>
    </row>
    <row r="8027" spans="14:16" x14ac:dyDescent="0.35">
      <c r="N8027" s="18">
        <v>0.66959999999999997</v>
      </c>
      <c r="O8027" s="18">
        <v>0.99219999999999997</v>
      </c>
      <c r="P8027" s="18">
        <v>0.29970000000000002</v>
      </c>
    </row>
    <row r="8028" spans="14:16" x14ac:dyDescent="0.35">
      <c r="N8028" s="18">
        <v>0.61180000000000001</v>
      </c>
      <c r="O8028" s="18">
        <v>1.0706</v>
      </c>
      <c r="P8028" s="18">
        <v>0.28539999999999999</v>
      </c>
    </row>
    <row r="8029" spans="14:16" x14ac:dyDescent="0.35">
      <c r="N8029" s="18">
        <v>0.62670000000000003</v>
      </c>
      <c r="O8029" s="18">
        <v>1.0145</v>
      </c>
      <c r="P8029" s="18">
        <v>0.31319999999999998</v>
      </c>
    </row>
    <row r="8030" spans="14:16" x14ac:dyDescent="0.35">
      <c r="N8030" s="18">
        <v>0.6532</v>
      </c>
      <c r="O8030" s="18">
        <v>0.90990000000000004</v>
      </c>
      <c r="P8030" s="18">
        <v>0.28139999999999998</v>
      </c>
    </row>
    <row r="8031" spans="14:16" x14ac:dyDescent="0.35">
      <c r="N8031" s="18">
        <v>0.72240000000000004</v>
      </c>
      <c r="O8031" s="18">
        <v>0.8155</v>
      </c>
      <c r="P8031" s="18">
        <v>0.3019</v>
      </c>
    </row>
    <row r="8032" spans="14:16" x14ac:dyDescent="0.35">
      <c r="N8032" s="18">
        <v>0.60650000000000004</v>
      </c>
      <c r="O8032" s="18">
        <v>0.95809999999999995</v>
      </c>
      <c r="P8032" s="18">
        <v>0.29599999999999999</v>
      </c>
    </row>
    <row r="8033" spans="14:16" x14ac:dyDescent="0.35">
      <c r="N8033" s="18">
        <v>0.61240000000000006</v>
      </c>
      <c r="O8033" s="18">
        <v>1.1005</v>
      </c>
      <c r="P8033" s="18">
        <v>0.33539999999999998</v>
      </c>
    </row>
    <row r="8034" spans="14:16" x14ac:dyDescent="0.35">
      <c r="N8034" s="18">
        <v>0.62509999999999999</v>
      </c>
      <c r="O8034" s="18">
        <v>0.98609999999999998</v>
      </c>
      <c r="P8034" s="18">
        <v>0.3347</v>
      </c>
    </row>
    <row r="8035" spans="14:16" x14ac:dyDescent="0.35">
      <c r="N8035" s="18">
        <v>0.68400000000000005</v>
      </c>
      <c r="O8035" s="18">
        <v>0.72430000000000005</v>
      </c>
      <c r="P8035" s="18">
        <v>0.25900000000000001</v>
      </c>
    </row>
    <row r="8036" spans="14:16" x14ac:dyDescent="0.35">
      <c r="N8036" s="18">
        <v>0.69969999999999999</v>
      </c>
      <c r="O8036" s="18">
        <v>0.64739999999999998</v>
      </c>
      <c r="P8036" s="18">
        <v>0.31509999999999999</v>
      </c>
    </row>
    <row r="8037" spans="14:16" x14ac:dyDescent="0.35">
      <c r="N8037" s="18">
        <v>0.85929999999999995</v>
      </c>
      <c r="O8037" s="18">
        <v>0.90469999999999995</v>
      </c>
      <c r="P8037" s="18">
        <v>0.32219999999999999</v>
      </c>
    </row>
    <row r="8038" spans="14:16" x14ac:dyDescent="0.35">
      <c r="N8038" s="18">
        <v>0.75600000000000001</v>
      </c>
      <c r="O8038" s="18">
        <v>1.3120000000000001</v>
      </c>
      <c r="P8038" s="18">
        <v>0.36209999999999998</v>
      </c>
    </row>
    <row r="8039" spans="14:16" x14ac:dyDescent="0.35">
      <c r="N8039" s="18">
        <v>0.72319999999999995</v>
      </c>
      <c r="O8039" s="18">
        <v>1.5813999999999999</v>
      </c>
      <c r="P8039" s="18">
        <v>0.32069999999999999</v>
      </c>
    </row>
    <row r="8040" spans="14:16" x14ac:dyDescent="0.35">
      <c r="N8040" s="18">
        <v>0.82689999999999997</v>
      </c>
      <c r="O8040" s="18">
        <v>1.1356999999999999</v>
      </c>
      <c r="P8040" s="18">
        <v>0.34039999999999998</v>
      </c>
    </row>
    <row r="8041" spans="14:16" x14ac:dyDescent="0.35">
      <c r="N8041" s="18">
        <v>0.82769999999999999</v>
      </c>
      <c r="O8041" s="18">
        <v>0.68369999999999997</v>
      </c>
      <c r="P8041" s="18">
        <v>0.33090000000000003</v>
      </c>
    </row>
    <row r="8042" spans="14:16" x14ac:dyDescent="0.35">
      <c r="N8042" s="18">
        <v>0.76780000000000004</v>
      </c>
      <c r="O8042" s="18">
        <v>0.60170000000000001</v>
      </c>
      <c r="P8042" s="18">
        <v>0.33029999999999998</v>
      </c>
    </row>
    <row r="8043" spans="14:16" x14ac:dyDescent="0.35">
      <c r="N8043" s="18">
        <v>0.69620000000000004</v>
      </c>
      <c r="O8043" s="18">
        <v>0.75390000000000001</v>
      </c>
      <c r="P8043" s="18">
        <v>0.35239999999999999</v>
      </c>
    </row>
    <row r="8044" spans="14:16" x14ac:dyDescent="0.35">
      <c r="N8044" s="18">
        <v>0.62909999999999999</v>
      </c>
      <c r="O8044" s="18">
        <v>1.0165999999999999</v>
      </c>
      <c r="P8044" s="18">
        <v>0.34549999999999997</v>
      </c>
    </row>
    <row r="8045" spans="14:16" x14ac:dyDescent="0.35">
      <c r="N8045" s="18">
        <v>0.77390000000000003</v>
      </c>
      <c r="O8045" s="18">
        <v>0.79579999999999995</v>
      </c>
      <c r="P8045" s="18">
        <v>0.33939999999999998</v>
      </c>
    </row>
    <row r="8046" spans="14:16" x14ac:dyDescent="0.35">
      <c r="N8046" s="18">
        <v>0.78269999999999995</v>
      </c>
      <c r="O8046" s="18">
        <v>0.74570000000000003</v>
      </c>
      <c r="P8046" s="18">
        <v>0.35649999999999998</v>
      </c>
    </row>
    <row r="8047" spans="14:16" x14ac:dyDescent="0.35">
      <c r="N8047" s="18">
        <v>0.77490000000000003</v>
      </c>
      <c r="O8047" s="18">
        <v>0.90200000000000002</v>
      </c>
      <c r="P8047" s="18">
        <v>0.34389999999999998</v>
      </c>
    </row>
    <row r="8048" spans="14:16" x14ac:dyDescent="0.35">
      <c r="N8048" s="18">
        <v>0.64929999999999999</v>
      </c>
      <c r="O8048" s="18">
        <v>1.0929</v>
      </c>
      <c r="P8048" s="18">
        <v>0.35549999999999998</v>
      </c>
    </row>
    <row r="8049" spans="14:16" x14ac:dyDescent="0.35">
      <c r="N8049" s="18">
        <v>0.64959999999999996</v>
      </c>
      <c r="O8049" s="18">
        <v>1.2296</v>
      </c>
      <c r="P8049" s="18">
        <v>0.33090000000000003</v>
      </c>
    </row>
    <row r="8050" spans="14:16" x14ac:dyDescent="0.35">
      <c r="N8050" s="18">
        <v>0.73919999999999997</v>
      </c>
      <c r="O8050" s="18">
        <v>1.1768000000000001</v>
      </c>
      <c r="P8050" s="18">
        <v>0.34849999999999998</v>
      </c>
    </row>
    <row r="8051" spans="14:16" x14ac:dyDescent="0.35">
      <c r="N8051" s="18">
        <v>0.67530000000000001</v>
      </c>
      <c r="O8051" s="18">
        <v>1.022</v>
      </c>
      <c r="P8051" s="18">
        <v>0.34250000000000003</v>
      </c>
    </row>
    <row r="8052" spans="14:16" x14ac:dyDescent="0.35">
      <c r="N8052" s="18">
        <v>0.72230000000000005</v>
      </c>
      <c r="O8052" s="18">
        <v>0.73919999999999997</v>
      </c>
      <c r="P8052" s="18">
        <v>0.3392</v>
      </c>
    </row>
    <row r="8053" spans="14:16" x14ac:dyDescent="0.35">
      <c r="N8053" s="18">
        <v>0.67720000000000002</v>
      </c>
      <c r="O8053" s="18">
        <v>0.72809999999999997</v>
      </c>
      <c r="P8053" s="18">
        <v>0.33189999999999997</v>
      </c>
    </row>
    <row r="8054" spans="14:16" x14ac:dyDescent="0.35">
      <c r="N8054" s="18">
        <v>0.63890000000000002</v>
      </c>
      <c r="O8054" s="18">
        <v>0.82699999999999996</v>
      </c>
      <c r="P8054" s="18">
        <v>0.34420000000000001</v>
      </c>
    </row>
    <row r="8055" spans="14:16" x14ac:dyDescent="0.35">
      <c r="N8055" s="18">
        <v>0.6099</v>
      </c>
      <c r="O8055" s="18">
        <v>0.96250000000000002</v>
      </c>
      <c r="P8055" s="18">
        <v>0.33539999999999998</v>
      </c>
    </row>
    <row r="8056" spans="14:16" x14ac:dyDescent="0.35">
      <c r="N8056" s="18">
        <v>0.61750000000000005</v>
      </c>
      <c r="O8056" s="18">
        <v>1.0203</v>
      </c>
      <c r="P8056" s="18">
        <v>0.33</v>
      </c>
    </row>
    <row r="8057" spans="14:16" x14ac:dyDescent="0.35">
      <c r="N8057" s="18">
        <v>0.71940000000000004</v>
      </c>
      <c r="O8057" s="18">
        <v>0.81969999999999998</v>
      </c>
      <c r="P8057" s="18">
        <v>0.3679</v>
      </c>
    </row>
    <row r="8058" spans="14:16" x14ac:dyDescent="0.35">
      <c r="N8058" s="18">
        <v>0.66849999999999998</v>
      </c>
      <c r="O8058" s="18">
        <v>0.78779999999999994</v>
      </c>
      <c r="P8058" s="18">
        <v>0.3795</v>
      </c>
    </row>
    <row r="8059" spans="14:16" x14ac:dyDescent="0.35">
      <c r="N8059" s="18">
        <v>0.68149999999999999</v>
      </c>
      <c r="O8059" s="18">
        <v>0.86750000000000005</v>
      </c>
      <c r="P8059" s="18">
        <v>0.36470000000000002</v>
      </c>
    </row>
    <row r="8060" spans="14:16" x14ac:dyDescent="0.35">
      <c r="N8060" s="18">
        <v>0.60699999999999998</v>
      </c>
      <c r="O8060" s="18">
        <v>1.0926</v>
      </c>
      <c r="P8060" s="18">
        <v>0.33589999999999998</v>
      </c>
    </row>
    <row r="8061" spans="14:16" x14ac:dyDescent="0.35">
      <c r="N8061" s="18">
        <v>0.64270000000000005</v>
      </c>
      <c r="O8061" s="18">
        <v>1.0496000000000001</v>
      </c>
      <c r="P8061" s="18">
        <v>0.31979999999999997</v>
      </c>
    </row>
    <row r="8062" spans="14:16" x14ac:dyDescent="0.35">
      <c r="N8062" s="18">
        <v>0.71060000000000001</v>
      </c>
      <c r="O8062" s="18">
        <v>0.88700000000000001</v>
      </c>
      <c r="P8062" s="18">
        <v>0.34839999999999999</v>
      </c>
    </row>
    <row r="8063" spans="14:16" x14ac:dyDescent="0.35">
      <c r="N8063" s="18">
        <v>0.68469999999999998</v>
      </c>
      <c r="O8063" s="18">
        <v>0.88280000000000003</v>
      </c>
      <c r="P8063" s="18">
        <v>0.33989999999999998</v>
      </c>
    </row>
    <row r="8064" spans="14:16" x14ac:dyDescent="0.35">
      <c r="N8064" s="18">
        <v>0.59740000000000004</v>
      </c>
      <c r="O8064" s="18">
        <v>0.98809999999999998</v>
      </c>
      <c r="P8064" s="18">
        <v>0.32829999999999998</v>
      </c>
    </row>
    <row r="8065" spans="14:16" x14ac:dyDescent="0.35">
      <c r="N8065" s="18">
        <v>0.58830000000000005</v>
      </c>
      <c r="O8065" s="18">
        <v>1.1473</v>
      </c>
      <c r="P8065" s="18">
        <v>0.3306</v>
      </c>
    </row>
    <row r="8066" spans="14:16" x14ac:dyDescent="0.35">
      <c r="N8066" s="18">
        <v>0.71489999999999998</v>
      </c>
      <c r="O8066" s="18">
        <v>1.038</v>
      </c>
      <c r="P8066" s="18">
        <v>0.3236</v>
      </c>
    </row>
    <row r="8067" spans="14:16" x14ac:dyDescent="0.35">
      <c r="N8067" s="18">
        <v>0.74719999999999998</v>
      </c>
      <c r="O8067" s="18">
        <v>0.79720000000000002</v>
      </c>
      <c r="P8067" s="18">
        <v>0.33579999999999999</v>
      </c>
    </row>
    <row r="8068" spans="14:16" x14ac:dyDescent="0.35">
      <c r="N8068" s="18">
        <v>0.73240000000000005</v>
      </c>
      <c r="O8068" s="18">
        <v>0.70350000000000001</v>
      </c>
      <c r="P8068" s="18">
        <v>0.29959999999999998</v>
      </c>
    </row>
    <row r="8069" spans="14:16" x14ac:dyDescent="0.35">
      <c r="N8069" s="18">
        <v>0.69799999999999995</v>
      </c>
      <c r="O8069" s="18">
        <v>0.78059999999999996</v>
      </c>
      <c r="P8069" s="18">
        <v>0.2727</v>
      </c>
    </row>
    <row r="8070" spans="14:16" x14ac:dyDescent="0.35">
      <c r="N8070" s="18">
        <v>0.66720000000000002</v>
      </c>
      <c r="O8070" s="18">
        <v>1.1151</v>
      </c>
      <c r="P8070" s="18">
        <v>0.29830000000000001</v>
      </c>
    </row>
    <row r="8071" spans="14:16" x14ac:dyDescent="0.35">
      <c r="N8071" s="18">
        <v>0.62460000000000004</v>
      </c>
      <c r="O8071" s="18">
        <v>1.2521</v>
      </c>
      <c r="P8071" s="18">
        <v>0.30730000000000002</v>
      </c>
    </row>
    <row r="8072" spans="14:16" x14ac:dyDescent="0.35">
      <c r="N8072" s="18">
        <v>0.80649999999999999</v>
      </c>
      <c r="O8072" s="18">
        <v>0.91220000000000001</v>
      </c>
      <c r="P8072" s="18">
        <v>0.27600000000000002</v>
      </c>
    </row>
    <row r="8073" spans="14:16" x14ac:dyDescent="0.35">
      <c r="N8073" s="18">
        <v>0.77049999999999996</v>
      </c>
      <c r="O8073" s="18">
        <v>0.63980000000000004</v>
      </c>
      <c r="P8073" s="18">
        <v>0.28110000000000002</v>
      </c>
    </row>
    <row r="8074" spans="14:16" x14ac:dyDescent="0.35">
      <c r="N8074" s="18">
        <v>0.72040000000000004</v>
      </c>
      <c r="O8074" s="18">
        <v>0.73350000000000004</v>
      </c>
      <c r="P8074" s="18">
        <v>0.29260000000000003</v>
      </c>
    </row>
    <row r="8075" spans="14:16" x14ac:dyDescent="0.35">
      <c r="N8075" s="18">
        <v>0.65010000000000001</v>
      </c>
      <c r="O8075" s="18">
        <v>1.0784</v>
      </c>
      <c r="P8075" s="18">
        <v>0.26550000000000001</v>
      </c>
    </row>
    <row r="8076" spans="14:16" x14ac:dyDescent="0.35">
      <c r="N8076" s="18">
        <v>0.64239999999999997</v>
      </c>
      <c r="O8076" s="18">
        <v>1.5378000000000001</v>
      </c>
      <c r="P8076" s="18">
        <v>0.27779999999999999</v>
      </c>
    </row>
    <row r="8077" spans="14:16" x14ac:dyDescent="0.35">
      <c r="N8077" s="18">
        <v>0.81179999999999997</v>
      </c>
      <c r="O8077" s="18">
        <v>1.2394000000000001</v>
      </c>
      <c r="P8077" s="18">
        <v>0.27779999999999999</v>
      </c>
    </row>
    <row r="8078" spans="14:16" x14ac:dyDescent="0.35">
      <c r="N8078" s="18">
        <v>0.82299999999999995</v>
      </c>
      <c r="O8078" s="18">
        <v>0.79369999999999996</v>
      </c>
      <c r="P8078" s="18">
        <v>0.28810000000000002</v>
      </c>
    </row>
    <row r="8079" spans="14:16" x14ac:dyDescent="0.35">
      <c r="N8079" s="18">
        <v>0.84730000000000005</v>
      </c>
      <c r="O8079" s="18">
        <v>0.59489999999999998</v>
      </c>
      <c r="P8079" s="18">
        <v>0.29149999999999998</v>
      </c>
    </row>
    <row r="8080" spans="14:16" x14ac:dyDescent="0.35">
      <c r="N8080" s="18">
        <v>0.81279999999999997</v>
      </c>
      <c r="O8080" s="18">
        <v>0.70599999999999996</v>
      </c>
      <c r="P8080" s="18">
        <v>0.32519999999999999</v>
      </c>
    </row>
    <row r="8081" spans="14:16" x14ac:dyDescent="0.35">
      <c r="N8081" s="18">
        <v>0.5635</v>
      </c>
      <c r="O8081" s="18">
        <v>1.0515000000000001</v>
      </c>
      <c r="P8081" s="18">
        <v>0.309</v>
      </c>
    </row>
    <row r="8082" spans="14:16" x14ac:dyDescent="0.35">
      <c r="N8082" s="18">
        <v>0.69420000000000004</v>
      </c>
      <c r="O8082" s="18">
        <v>1.4052</v>
      </c>
      <c r="P8082" s="18">
        <v>0.32900000000000001</v>
      </c>
    </row>
    <row r="8083" spans="14:16" x14ac:dyDescent="0.35">
      <c r="N8083" s="18">
        <v>0.80130000000000001</v>
      </c>
      <c r="O8083" s="18">
        <v>1.1846000000000001</v>
      </c>
      <c r="P8083" s="18">
        <v>0.3226</v>
      </c>
    </row>
    <row r="8084" spans="14:16" x14ac:dyDescent="0.35">
      <c r="N8084" s="18">
        <v>0.82189999999999996</v>
      </c>
      <c r="O8084" s="18">
        <v>0.74009999999999998</v>
      </c>
      <c r="P8084" s="18">
        <v>0.36799999999999999</v>
      </c>
    </row>
    <row r="8085" spans="14:16" x14ac:dyDescent="0.35">
      <c r="N8085" s="18">
        <v>0.93510000000000004</v>
      </c>
      <c r="O8085" s="18">
        <v>0.57840000000000003</v>
      </c>
      <c r="P8085" s="18">
        <v>0.36099999999999999</v>
      </c>
    </row>
    <row r="8086" spans="14:16" x14ac:dyDescent="0.35">
      <c r="N8086" s="18">
        <v>0.79879999999999995</v>
      </c>
      <c r="O8086" s="18">
        <v>0.84119999999999995</v>
      </c>
      <c r="P8086" s="18">
        <v>0.39419999999999999</v>
      </c>
    </row>
    <row r="8087" spans="14:16" x14ac:dyDescent="0.35">
      <c r="N8087" s="18">
        <v>0.55610000000000004</v>
      </c>
      <c r="O8087" s="18">
        <v>1.3597999999999999</v>
      </c>
      <c r="P8087" s="18">
        <v>0.38400000000000001</v>
      </c>
    </row>
    <row r="8088" spans="14:16" x14ac:dyDescent="0.35">
      <c r="N8088" s="18">
        <v>0.7702</v>
      </c>
      <c r="O8088" s="18">
        <v>1.1755</v>
      </c>
      <c r="P8088" s="18">
        <v>0.40200000000000002</v>
      </c>
    </row>
    <row r="8089" spans="14:16" x14ac:dyDescent="0.35">
      <c r="N8089" s="18">
        <v>0.78369999999999995</v>
      </c>
      <c r="O8089" s="18">
        <v>0.82779999999999998</v>
      </c>
      <c r="P8089" s="18">
        <v>0.39360000000000001</v>
      </c>
    </row>
    <row r="8090" spans="14:16" x14ac:dyDescent="0.35">
      <c r="N8090" s="18">
        <v>0.75380000000000003</v>
      </c>
      <c r="O8090" s="18">
        <v>0.65990000000000004</v>
      </c>
      <c r="P8090" s="18">
        <v>0.41060000000000002</v>
      </c>
    </row>
    <row r="8091" spans="14:16" x14ac:dyDescent="0.35">
      <c r="N8091" s="18">
        <v>0.62539999999999996</v>
      </c>
      <c r="O8091" s="18">
        <v>0.73240000000000005</v>
      </c>
      <c r="P8091" s="18">
        <v>0.38840000000000002</v>
      </c>
    </row>
    <row r="8092" spans="14:16" x14ac:dyDescent="0.35">
      <c r="N8092" s="18">
        <v>0.55320000000000003</v>
      </c>
      <c r="O8092" s="18">
        <v>0.92689999999999995</v>
      </c>
      <c r="P8092" s="18">
        <v>0.40389999999999998</v>
      </c>
    </row>
    <row r="8093" spans="14:16" x14ac:dyDescent="0.35">
      <c r="N8093" s="18">
        <v>0.57099999999999995</v>
      </c>
      <c r="O8093" s="18">
        <v>1.2386999999999999</v>
      </c>
      <c r="P8093" s="18">
        <v>0.35399999999999998</v>
      </c>
    </row>
    <row r="8094" spans="14:16" x14ac:dyDescent="0.35">
      <c r="N8094" s="18">
        <v>0.71440000000000003</v>
      </c>
      <c r="O8094" s="18">
        <v>1.1536999999999999</v>
      </c>
      <c r="P8094" s="18">
        <v>0.35680000000000001</v>
      </c>
    </row>
    <row r="8095" spans="14:16" x14ac:dyDescent="0.35">
      <c r="N8095" s="18">
        <v>0.68640000000000001</v>
      </c>
      <c r="O8095" s="18">
        <v>1.0430999999999999</v>
      </c>
      <c r="P8095" s="18">
        <v>0.3286</v>
      </c>
    </row>
    <row r="8096" spans="14:16" x14ac:dyDescent="0.35">
      <c r="N8096" s="18">
        <v>0.83409999999999995</v>
      </c>
      <c r="O8096" s="18">
        <v>1.0674999999999999</v>
      </c>
      <c r="P8096" s="18">
        <v>0.29499999999999998</v>
      </c>
    </row>
    <row r="8097" spans="14:16" x14ac:dyDescent="0.35">
      <c r="N8097" s="18">
        <v>0.61809999999999998</v>
      </c>
      <c r="O8097" s="18">
        <v>1.1919</v>
      </c>
      <c r="P8097" s="18">
        <v>0.34689999999999999</v>
      </c>
    </row>
    <row r="8098" spans="14:16" x14ac:dyDescent="0.35">
      <c r="N8098" s="18">
        <v>0.55310000000000004</v>
      </c>
      <c r="O8098" s="18">
        <v>1.2250000000000001</v>
      </c>
      <c r="P8098" s="18">
        <v>0.29909999999999998</v>
      </c>
    </row>
    <row r="8099" spans="14:16" x14ac:dyDescent="0.35">
      <c r="N8099" s="18">
        <v>0.68830000000000002</v>
      </c>
      <c r="O8099" s="18">
        <v>1.1753</v>
      </c>
      <c r="P8099" s="18">
        <v>0.34699999999999998</v>
      </c>
    </row>
    <row r="8100" spans="14:16" x14ac:dyDescent="0.35">
      <c r="N8100" s="18">
        <v>0.71309999999999996</v>
      </c>
      <c r="O8100" s="18">
        <v>1.0936999999999999</v>
      </c>
      <c r="P8100" s="18">
        <v>0.30869999999999997</v>
      </c>
    </row>
    <row r="8101" spans="14:16" x14ac:dyDescent="0.35">
      <c r="N8101" s="18">
        <v>0.67359999999999998</v>
      </c>
      <c r="O8101" s="18">
        <v>0.93279999999999996</v>
      </c>
      <c r="P8101" s="18">
        <v>0.34379999999999999</v>
      </c>
    </row>
    <row r="8102" spans="14:16" x14ac:dyDescent="0.35">
      <c r="N8102" s="18">
        <v>0.78569999999999995</v>
      </c>
      <c r="O8102" s="18">
        <v>0.67920000000000003</v>
      </c>
      <c r="P8102" s="18">
        <v>0.31790000000000002</v>
      </c>
    </row>
    <row r="8103" spans="14:16" x14ac:dyDescent="0.35">
      <c r="N8103" s="18">
        <v>0.80659999999999998</v>
      </c>
      <c r="O8103" s="18">
        <v>0.76600000000000001</v>
      </c>
      <c r="P8103" s="18">
        <v>0.33079999999999998</v>
      </c>
    </row>
    <row r="8104" spans="14:16" x14ac:dyDescent="0.35">
      <c r="N8104" s="18">
        <v>0.61180000000000001</v>
      </c>
      <c r="O8104" s="18">
        <v>1.1447000000000001</v>
      </c>
      <c r="P8104" s="18">
        <v>0.36170000000000002</v>
      </c>
    </row>
    <row r="8105" spans="14:16" x14ac:dyDescent="0.35">
      <c r="N8105" s="18">
        <v>0.6593</v>
      </c>
      <c r="O8105" s="18">
        <v>1.3026</v>
      </c>
      <c r="P8105" s="18">
        <v>0.31680000000000003</v>
      </c>
    </row>
    <row r="8106" spans="14:16" x14ac:dyDescent="0.35">
      <c r="N8106" s="18">
        <v>0.84399999999999997</v>
      </c>
      <c r="O8106" s="18">
        <v>0.8508</v>
      </c>
      <c r="P8106" s="18">
        <v>0.35870000000000002</v>
      </c>
    </row>
    <row r="8107" spans="14:16" x14ac:dyDescent="0.35">
      <c r="N8107" s="18">
        <v>0.75690000000000002</v>
      </c>
      <c r="O8107" s="18">
        <v>0.84319999999999995</v>
      </c>
      <c r="P8107" s="18">
        <v>0.33779999999999999</v>
      </c>
    </row>
    <row r="8108" spans="14:16" x14ac:dyDescent="0.35">
      <c r="N8108" s="18">
        <v>0.95479999999999998</v>
      </c>
      <c r="O8108" s="18">
        <v>0.87170000000000003</v>
      </c>
      <c r="P8108" s="18">
        <v>0.35249999999999998</v>
      </c>
    </row>
    <row r="8109" spans="14:16" x14ac:dyDescent="0.35">
      <c r="N8109" s="18">
        <v>0.77490000000000003</v>
      </c>
      <c r="O8109" s="18">
        <v>1.1789000000000001</v>
      </c>
      <c r="P8109" s="18">
        <v>0.34689999999999999</v>
      </c>
    </row>
    <row r="8110" spans="14:16" x14ac:dyDescent="0.35">
      <c r="N8110" s="18">
        <v>0.64290000000000003</v>
      </c>
      <c r="O8110" s="18">
        <v>1.6106</v>
      </c>
      <c r="P8110" s="18">
        <v>0.34460000000000002</v>
      </c>
    </row>
    <row r="8111" spans="14:16" x14ac:dyDescent="0.35">
      <c r="N8111" s="18">
        <v>0.86850000000000005</v>
      </c>
      <c r="O8111" s="18">
        <v>1.6488</v>
      </c>
      <c r="P8111" s="18">
        <v>0.3609</v>
      </c>
    </row>
    <row r="8112" spans="14:16" x14ac:dyDescent="0.35">
      <c r="N8112" s="18">
        <v>0.72570000000000001</v>
      </c>
      <c r="O8112" s="18">
        <v>1.4903999999999999</v>
      </c>
      <c r="P8112" s="18">
        <v>0.3957</v>
      </c>
    </row>
    <row r="8113" spans="14:16" x14ac:dyDescent="0.35">
      <c r="N8113" s="18">
        <v>0.873</v>
      </c>
      <c r="O8113" s="18">
        <v>0.90669999999999995</v>
      </c>
      <c r="P8113" s="18">
        <v>0.34789999999999999</v>
      </c>
    </row>
    <row r="8114" spans="14:16" x14ac:dyDescent="0.35">
      <c r="N8114" s="18">
        <v>0.87170000000000003</v>
      </c>
      <c r="O8114" s="18">
        <v>0.58909999999999996</v>
      </c>
      <c r="P8114" s="18">
        <v>0.35830000000000001</v>
      </c>
    </row>
    <row r="8115" spans="14:16" x14ac:dyDescent="0.35">
      <c r="N8115" s="18">
        <v>0.92479999999999996</v>
      </c>
      <c r="O8115" s="18">
        <v>0.61350000000000005</v>
      </c>
      <c r="P8115" s="18">
        <v>0.32250000000000001</v>
      </c>
    </row>
    <row r="8116" spans="14:16" x14ac:dyDescent="0.35">
      <c r="N8116" s="18">
        <v>0.8196</v>
      </c>
      <c r="O8116" s="18">
        <v>0.92390000000000005</v>
      </c>
      <c r="P8116" s="18">
        <v>0.33310000000000001</v>
      </c>
    </row>
    <row r="8117" spans="14:16" x14ac:dyDescent="0.35">
      <c r="N8117" s="18">
        <v>0.72660000000000002</v>
      </c>
      <c r="O8117" s="18">
        <v>1.3802000000000001</v>
      </c>
      <c r="P8117" s="18">
        <v>0.3755</v>
      </c>
    </row>
    <row r="8118" spans="14:16" x14ac:dyDescent="0.35">
      <c r="N8118" s="18">
        <v>0.70569999999999999</v>
      </c>
      <c r="O8118" s="18">
        <v>1.6016999999999999</v>
      </c>
      <c r="P8118" s="18">
        <v>0.33850000000000002</v>
      </c>
    </row>
    <row r="8119" spans="14:16" x14ac:dyDescent="0.35">
      <c r="N8119" s="18">
        <v>0.97270000000000001</v>
      </c>
      <c r="O8119" s="18">
        <v>1.3285</v>
      </c>
      <c r="P8119" s="18">
        <v>0.35360000000000003</v>
      </c>
    </row>
    <row r="8120" spans="14:16" x14ac:dyDescent="0.35">
      <c r="N8120" s="18">
        <v>0.77449999999999997</v>
      </c>
      <c r="O8120" s="18">
        <v>0.97</v>
      </c>
      <c r="P8120" s="18">
        <v>0.3594</v>
      </c>
    </row>
    <row r="8121" spans="14:16" x14ac:dyDescent="0.35">
      <c r="N8121" s="18">
        <v>0.69640000000000002</v>
      </c>
      <c r="O8121" s="18">
        <v>0.83130000000000004</v>
      </c>
      <c r="P8121" s="18">
        <v>0.36009999999999998</v>
      </c>
    </row>
    <row r="8122" spans="14:16" x14ac:dyDescent="0.35">
      <c r="N8122" s="18">
        <v>0.69489999999999996</v>
      </c>
      <c r="O8122" s="18">
        <v>0.9143</v>
      </c>
      <c r="P8122" s="18">
        <v>0.35060000000000002</v>
      </c>
    </row>
    <row r="8123" spans="14:16" x14ac:dyDescent="0.35">
      <c r="N8123" s="18">
        <v>0.70809999999999995</v>
      </c>
      <c r="O8123" s="18">
        <v>0.89880000000000004</v>
      </c>
      <c r="P8123" s="18">
        <v>0.37440000000000001</v>
      </c>
    </row>
    <row r="8124" spans="14:16" x14ac:dyDescent="0.35">
      <c r="N8124" s="18">
        <v>0.75019999999999998</v>
      </c>
      <c r="O8124" s="18">
        <v>0.69269999999999998</v>
      </c>
      <c r="P8124" s="18">
        <v>0.35370000000000001</v>
      </c>
    </row>
    <row r="8125" spans="14:16" x14ac:dyDescent="0.35">
      <c r="N8125" s="18">
        <v>0.63100000000000001</v>
      </c>
      <c r="O8125" s="18">
        <v>0.66600000000000004</v>
      </c>
      <c r="P8125" s="18">
        <v>0.3412</v>
      </c>
    </row>
    <row r="8126" spans="14:16" x14ac:dyDescent="0.35">
      <c r="N8126" s="18">
        <v>0.59440000000000004</v>
      </c>
      <c r="O8126" s="18">
        <v>0.89159999999999995</v>
      </c>
      <c r="P8126" s="18">
        <v>0.36180000000000001</v>
      </c>
    </row>
    <row r="8127" spans="14:16" x14ac:dyDescent="0.35">
      <c r="N8127" s="18">
        <v>0.58819999999999995</v>
      </c>
      <c r="O8127" s="18">
        <v>1.129</v>
      </c>
      <c r="P8127" s="18">
        <v>0.35320000000000001</v>
      </c>
    </row>
    <row r="8128" spans="14:16" x14ac:dyDescent="0.35">
      <c r="N8128" s="18">
        <v>0.76149999999999995</v>
      </c>
      <c r="O8128" s="18">
        <v>0.85750000000000004</v>
      </c>
      <c r="P8128" s="18">
        <v>0.3226</v>
      </c>
    </row>
    <row r="8129" spans="14:16" x14ac:dyDescent="0.35">
      <c r="N8129" s="18">
        <v>0.70109999999999995</v>
      </c>
      <c r="O8129" s="18">
        <v>0.86929999999999996</v>
      </c>
      <c r="P8129" s="18">
        <v>0.3669</v>
      </c>
    </row>
    <row r="8130" spans="14:16" x14ac:dyDescent="0.35">
      <c r="N8130" s="18">
        <v>0.7087</v>
      </c>
      <c r="O8130" s="18">
        <v>0.94369999999999998</v>
      </c>
      <c r="P8130" s="18">
        <v>0.37240000000000001</v>
      </c>
    </row>
    <row r="8131" spans="14:16" x14ac:dyDescent="0.35">
      <c r="N8131" s="18">
        <v>0.68759999999999999</v>
      </c>
      <c r="O8131" s="18">
        <v>1.2175</v>
      </c>
      <c r="P8131" s="18">
        <v>0.35239999999999999</v>
      </c>
    </row>
    <row r="8132" spans="14:16" x14ac:dyDescent="0.35">
      <c r="N8132" s="18">
        <v>0.70740000000000003</v>
      </c>
      <c r="O8132" s="18">
        <v>1.1288</v>
      </c>
      <c r="P8132" s="18">
        <v>0.35639999999999999</v>
      </c>
    </row>
    <row r="8133" spans="14:16" x14ac:dyDescent="0.35">
      <c r="N8133" s="18">
        <v>0.74819999999999998</v>
      </c>
      <c r="O8133" s="18">
        <v>0.85699999999999998</v>
      </c>
      <c r="P8133" s="18">
        <v>0.3296</v>
      </c>
    </row>
    <row r="8134" spans="14:16" x14ac:dyDescent="0.35">
      <c r="N8134" s="18">
        <v>0.71750000000000003</v>
      </c>
      <c r="O8134" s="18">
        <v>0.70509999999999995</v>
      </c>
      <c r="P8134" s="18">
        <v>0.35560000000000003</v>
      </c>
    </row>
    <row r="8135" spans="14:16" x14ac:dyDescent="0.35">
      <c r="N8135" s="18">
        <v>0.72130000000000005</v>
      </c>
      <c r="O8135" s="18">
        <v>0.74070000000000003</v>
      </c>
      <c r="P8135" s="18">
        <v>0.32369999999999999</v>
      </c>
    </row>
    <row r="8136" spans="14:16" x14ac:dyDescent="0.35">
      <c r="N8136" s="18">
        <v>0.60580000000000001</v>
      </c>
      <c r="O8136" s="18">
        <v>0.98529999999999995</v>
      </c>
      <c r="P8136" s="18">
        <v>0.33979999999999999</v>
      </c>
    </row>
    <row r="8137" spans="14:16" x14ac:dyDescent="0.35">
      <c r="N8137" s="18">
        <v>0.71540000000000004</v>
      </c>
      <c r="O8137" s="18">
        <v>0.95509999999999995</v>
      </c>
      <c r="P8137" s="18">
        <v>0.34</v>
      </c>
    </row>
    <row r="8138" spans="14:16" x14ac:dyDescent="0.35">
      <c r="N8138" s="18">
        <v>0.6643</v>
      </c>
      <c r="O8138" s="18">
        <v>0.83530000000000004</v>
      </c>
      <c r="P8138" s="18">
        <v>0.31659999999999999</v>
      </c>
    </row>
    <row r="8139" spans="14:16" x14ac:dyDescent="0.35">
      <c r="N8139" s="18">
        <v>0.75580000000000003</v>
      </c>
      <c r="O8139" s="18">
        <v>0.8518</v>
      </c>
      <c r="P8139" s="18">
        <v>0.3165</v>
      </c>
    </row>
    <row r="8140" spans="14:16" x14ac:dyDescent="0.35">
      <c r="N8140" s="18">
        <v>0.66910000000000003</v>
      </c>
      <c r="O8140" s="18">
        <v>0.99119999999999997</v>
      </c>
      <c r="P8140" s="18">
        <v>0.30109999999999998</v>
      </c>
    </row>
    <row r="8141" spans="14:16" x14ac:dyDescent="0.35">
      <c r="N8141" s="18">
        <v>0.65900000000000003</v>
      </c>
      <c r="O8141" s="18">
        <v>1.0418000000000001</v>
      </c>
      <c r="P8141" s="18">
        <v>0.37119999999999997</v>
      </c>
    </row>
    <row r="8142" spans="14:16" x14ac:dyDescent="0.35">
      <c r="N8142" s="18">
        <v>0.70979999999999999</v>
      </c>
      <c r="O8142" s="18">
        <v>1.0441</v>
      </c>
      <c r="P8142" s="18">
        <v>0.35370000000000001</v>
      </c>
    </row>
    <row r="8143" spans="14:16" x14ac:dyDescent="0.35">
      <c r="N8143" s="18">
        <v>0.69159999999999999</v>
      </c>
      <c r="O8143" s="18">
        <v>0.89729999999999999</v>
      </c>
      <c r="P8143" s="18">
        <v>0.29010000000000002</v>
      </c>
    </row>
    <row r="8144" spans="14:16" x14ac:dyDescent="0.35">
      <c r="N8144" s="18">
        <v>0.6704</v>
      </c>
      <c r="O8144" s="18">
        <v>0.70860000000000001</v>
      </c>
      <c r="P8144" s="18">
        <v>0.31340000000000001</v>
      </c>
    </row>
    <row r="8145" spans="14:16" x14ac:dyDescent="0.35">
      <c r="N8145" s="18">
        <v>0.6391</v>
      </c>
      <c r="O8145" s="18">
        <v>0.62890000000000001</v>
      </c>
      <c r="P8145" s="18">
        <v>0.35339999999999999</v>
      </c>
    </row>
    <row r="8146" spans="14:16" x14ac:dyDescent="0.35">
      <c r="N8146" s="18">
        <v>0.67279999999999995</v>
      </c>
      <c r="O8146" s="18">
        <v>0.77880000000000005</v>
      </c>
      <c r="P8146" s="18">
        <v>0.35610000000000003</v>
      </c>
    </row>
    <row r="8147" spans="14:16" x14ac:dyDescent="0.35">
      <c r="N8147" s="18">
        <v>0.61509999999999998</v>
      </c>
      <c r="O8147" s="18">
        <v>0.93020000000000003</v>
      </c>
      <c r="P8147" s="18">
        <v>0.3372</v>
      </c>
    </row>
    <row r="8148" spans="14:16" x14ac:dyDescent="0.35">
      <c r="N8148" s="18">
        <v>0.63419999999999999</v>
      </c>
      <c r="O8148" s="18">
        <v>1.0895999999999999</v>
      </c>
      <c r="P8148" s="18">
        <v>0.34639999999999999</v>
      </c>
    </row>
    <row r="8149" spans="14:16" x14ac:dyDescent="0.35">
      <c r="N8149" s="18">
        <v>0.64029999999999998</v>
      </c>
      <c r="O8149" s="18">
        <v>1.1273</v>
      </c>
      <c r="P8149" s="18">
        <v>0.33389999999999997</v>
      </c>
    </row>
    <row r="8150" spans="14:16" x14ac:dyDescent="0.35">
      <c r="N8150" s="18">
        <v>0.67179999999999995</v>
      </c>
      <c r="O8150" s="18">
        <v>1.0729</v>
      </c>
      <c r="P8150" s="18">
        <v>0.33660000000000001</v>
      </c>
    </row>
    <row r="8151" spans="14:16" x14ac:dyDescent="0.35">
      <c r="N8151" s="18">
        <v>0.67669999999999997</v>
      </c>
      <c r="O8151" s="18">
        <v>0.94889999999999997</v>
      </c>
      <c r="P8151" s="18">
        <v>0.31490000000000001</v>
      </c>
    </row>
    <row r="8152" spans="14:16" x14ac:dyDescent="0.35">
      <c r="N8152" s="18">
        <v>0.64970000000000006</v>
      </c>
      <c r="O8152" s="18">
        <v>0.871</v>
      </c>
      <c r="P8152" s="18">
        <v>0.33910000000000001</v>
      </c>
    </row>
    <row r="8153" spans="14:16" x14ac:dyDescent="0.35">
      <c r="N8153" s="18">
        <v>0.63900000000000001</v>
      </c>
      <c r="O8153" s="18">
        <v>0.91569999999999996</v>
      </c>
      <c r="P8153" s="18">
        <v>0.31390000000000001</v>
      </c>
    </row>
    <row r="8154" spans="14:16" x14ac:dyDescent="0.35">
      <c r="N8154" s="18">
        <v>0.55689999999999995</v>
      </c>
      <c r="O8154" s="18">
        <v>1.0098</v>
      </c>
      <c r="P8154" s="18">
        <v>0.30980000000000002</v>
      </c>
    </row>
    <row r="8155" spans="14:16" x14ac:dyDescent="0.35">
      <c r="N8155" s="18">
        <v>0.66920000000000002</v>
      </c>
      <c r="O8155" s="18">
        <v>0.86029999999999995</v>
      </c>
      <c r="P8155" s="18">
        <v>0.30449999999999999</v>
      </c>
    </row>
    <row r="8156" spans="14:16" x14ac:dyDescent="0.35">
      <c r="N8156" s="18">
        <v>0.60860000000000003</v>
      </c>
      <c r="O8156" s="18">
        <v>0.74299999999999999</v>
      </c>
      <c r="P8156" s="18">
        <v>0.29780000000000001</v>
      </c>
    </row>
    <row r="8157" spans="14:16" x14ac:dyDescent="0.35">
      <c r="N8157" s="18">
        <v>0.7671</v>
      </c>
      <c r="O8157" s="18">
        <v>0.82620000000000005</v>
      </c>
      <c r="P8157" s="18">
        <v>0.29959999999999998</v>
      </c>
    </row>
    <row r="8158" spans="14:16" x14ac:dyDescent="0.35">
      <c r="N8158" s="18">
        <v>0.63200000000000001</v>
      </c>
      <c r="O8158" s="18">
        <v>1.0373000000000001</v>
      </c>
      <c r="P8158" s="18">
        <v>0.28799999999999998</v>
      </c>
    </row>
    <row r="8159" spans="14:16" x14ac:dyDescent="0.35">
      <c r="N8159" s="18">
        <v>0.66</v>
      </c>
      <c r="O8159" s="18">
        <v>1.0362</v>
      </c>
      <c r="P8159" s="18">
        <v>0.29349999999999998</v>
      </c>
    </row>
    <row r="8160" spans="14:16" x14ac:dyDescent="0.35">
      <c r="N8160" s="18">
        <v>0.68669999999999998</v>
      </c>
      <c r="O8160" s="18">
        <v>0.9829</v>
      </c>
      <c r="P8160" s="18">
        <v>0.28039999999999998</v>
      </c>
    </row>
    <row r="8161" spans="14:16" x14ac:dyDescent="0.35">
      <c r="N8161" s="18">
        <v>0.70679999999999998</v>
      </c>
      <c r="O8161" s="18">
        <v>0.87090000000000001</v>
      </c>
      <c r="P8161" s="18">
        <v>0.29170000000000001</v>
      </c>
    </row>
    <row r="8162" spans="14:16" x14ac:dyDescent="0.35">
      <c r="N8162" s="18">
        <v>0.6331</v>
      </c>
      <c r="O8162" s="18">
        <v>0.90700000000000003</v>
      </c>
      <c r="P8162" s="18">
        <v>0.30030000000000001</v>
      </c>
    </row>
    <row r="8163" spans="14:16" x14ac:dyDescent="0.35">
      <c r="N8163" s="18">
        <v>0.64949999999999997</v>
      </c>
      <c r="O8163" s="18">
        <v>1.0035000000000001</v>
      </c>
      <c r="P8163" s="18">
        <v>0.3009</v>
      </c>
    </row>
    <row r="8164" spans="14:16" x14ac:dyDescent="0.35">
      <c r="N8164" s="18">
        <v>0.64900000000000002</v>
      </c>
      <c r="O8164" s="18">
        <v>0.9466</v>
      </c>
      <c r="P8164" s="18">
        <v>0.2868</v>
      </c>
    </row>
    <row r="8165" spans="14:16" x14ac:dyDescent="0.35">
      <c r="N8165" s="18">
        <v>0.75819999999999999</v>
      </c>
      <c r="O8165" s="18">
        <v>0.93710000000000004</v>
      </c>
      <c r="P8165" s="18">
        <v>0.32269999999999999</v>
      </c>
    </row>
    <row r="8166" spans="14:16" x14ac:dyDescent="0.35">
      <c r="N8166" s="18">
        <v>0.66149999999999998</v>
      </c>
      <c r="O8166" s="18">
        <v>1.1065</v>
      </c>
      <c r="P8166" s="18">
        <v>0.29499999999999998</v>
      </c>
    </row>
    <row r="8167" spans="14:16" x14ac:dyDescent="0.35">
      <c r="N8167" s="18">
        <v>0.67249999999999999</v>
      </c>
      <c r="O8167" s="18">
        <v>1.1394</v>
      </c>
      <c r="P8167" s="18">
        <v>0.31</v>
      </c>
    </row>
    <row r="8168" spans="14:16" x14ac:dyDescent="0.35">
      <c r="N8168" s="18">
        <v>0.68089999999999995</v>
      </c>
      <c r="O8168" s="18">
        <v>1.0510999999999999</v>
      </c>
      <c r="P8168" s="18">
        <v>0.30759999999999998</v>
      </c>
    </row>
    <row r="8169" spans="14:16" x14ac:dyDescent="0.35">
      <c r="N8169" s="18">
        <v>0.71189999999999998</v>
      </c>
      <c r="O8169" s="18">
        <v>0.9002</v>
      </c>
      <c r="P8169" s="18">
        <v>0.29139999999999999</v>
      </c>
    </row>
    <row r="8170" spans="14:16" x14ac:dyDescent="0.35">
      <c r="N8170" s="18">
        <v>0.70679999999999998</v>
      </c>
      <c r="O8170" s="18">
        <v>0.7661</v>
      </c>
      <c r="P8170" s="18">
        <v>0.3201</v>
      </c>
    </row>
    <row r="8171" spans="14:16" x14ac:dyDescent="0.35">
      <c r="N8171" s="18">
        <v>0.67700000000000005</v>
      </c>
      <c r="O8171" s="18">
        <v>0.92859999999999998</v>
      </c>
      <c r="P8171" s="18">
        <v>0.31230000000000002</v>
      </c>
    </row>
    <row r="8172" spans="14:16" x14ac:dyDescent="0.35">
      <c r="N8172" s="18">
        <v>0.63639999999999997</v>
      </c>
      <c r="O8172" s="18">
        <v>1.0512999999999999</v>
      </c>
      <c r="P8172" s="18">
        <v>0.30530000000000002</v>
      </c>
    </row>
    <row r="8173" spans="14:16" x14ac:dyDescent="0.35">
      <c r="N8173" s="18">
        <v>0.67630000000000001</v>
      </c>
      <c r="O8173" s="18">
        <v>0.95889999999999997</v>
      </c>
      <c r="P8173" s="18">
        <v>0.29780000000000001</v>
      </c>
    </row>
    <row r="8174" spans="14:16" x14ac:dyDescent="0.35">
      <c r="N8174" s="18">
        <v>0.70579999999999998</v>
      </c>
      <c r="O8174" s="18">
        <v>0.84309999999999996</v>
      </c>
      <c r="P8174" s="18">
        <v>0.29599999999999999</v>
      </c>
    </row>
    <row r="8175" spans="14:16" x14ac:dyDescent="0.35">
      <c r="N8175" s="18">
        <v>0.70150000000000001</v>
      </c>
      <c r="O8175" s="18">
        <v>0.83360000000000001</v>
      </c>
      <c r="P8175" s="18">
        <v>0.31130000000000002</v>
      </c>
    </row>
    <row r="8176" spans="14:16" x14ac:dyDescent="0.35">
      <c r="N8176" s="18">
        <v>0.66779999999999995</v>
      </c>
      <c r="O8176" s="18">
        <v>0.83919999999999995</v>
      </c>
      <c r="P8176" s="18">
        <v>0.29820000000000002</v>
      </c>
    </row>
    <row r="8177" spans="14:16" x14ac:dyDescent="0.35">
      <c r="N8177" s="18">
        <v>0.65800000000000003</v>
      </c>
      <c r="O8177" s="18">
        <v>0.98240000000000005</v>
      </c>
      <c r="P8177" s="18">
        <v>0.30359999999999998</v>
      </c>
    </row>
    <row r="8178" spans="14:16" x14ac:dyDescent="0.35">
      <c r="N8178" s="18">
        <v>0.64759999999999995</v>
      </c>
      <c r="O8178" s="18">
        <v>0.98829999999999996</v>
      </c>
      <c r="P8178" s="18">
        <v>0.31340000000000001</v>
      </c>
    </row>
    <row r="8179" spans="14:16" x14ac:dyDescent="0.35">
      <c r="N8179" s="18">
        <v>0.74750000000000005</v>
      </c>
      <c r="O8179" s="18">
        <v>0.81269999999999998</v>
      </c>
      <c r="P8179" s="18">
        <v>0.32869999999999999</v>
      </c>
    </row>
    <row r="8180" spans="14:16" x14ac:dyDescent="0.35">
      <c r="N8180" s="18">
        <v>0.67379999999999995</v>
      </c>
      <c r="O8180" s="18">
        <v>0.7369</v>
      </c>
      <c r="P8180" s="18">
        <v>0.31850000000000001</v>
      </c>
    </row>
    <row r="8181" spans="14:16" x14ac:dyDescent="0.35">
      <c r="N8181" s="18">
        <v>0.70740000000000003</v>
      </c>
      <c r="O8181" s="18">
        <v>0.80530000000000002</v>
      </c>
      <c r="P8181" s="18">
        <v>0.31430000000000002</v>
      </c>
    </row>
    <row r="8182" spans="14:16" x14ac:dyDescent="0.35">
      <c r="N8182" s="18">
        <v>0.6109</v>
      </c>
      <c r="O8182" s="18">
        <v>0.98040000000000005</v>
      </c>
      <c r="P8182" s="18">
        <v>0.30880000000000002</v>
      </c>
    </row>
    <row r="8183" spans="14:16" x14ac:dyDescent="0.35">
      <c r="N8183" s="18">
        <v>0.62690000000000001</v>
      </c>
      <c r="O8183" s="18">
        <v>1.0867</v>
      </c>
      <c r="P8183" s="18">
        <v>0.31559999999999999</v>
      </c>
    </row>
    <row r="8184" spans="14:16" x14ac:dyDescent="0.35">
      <c r="N8184" s="18">
        <v>0.64270000000000005</v>
      </c>
      <c r="O8184" s="18">
        <v>1.1282000000000001</v>
      </c>
      <c r="P8184" s="18">
        <v>0.3165</v>
      </c>
    </row>
    <row r="8185" spans="14:16" x14ac:dyDescent="0.35">
      <c r="N8185" s="18">
        <v>0.72689999999999999</v>
      </c>
      <c r="O8185" s="18">
        <v>0.93899999999999995</v>
      </c>
      <c r="P8185" s="18">
        <v>0.32769999999999999</v>
      </c>
    </row>
    <row r="8186" spans="14:16" x14ac:dyDescent="0.35">
      <c r="N8186" s="18">
        <v>0.71750000000000003</v>
      </c>
      <c r="O8186" s="18">
        <v>0.878</v>
      </c>
      <c r="P8186" s="18">
        <v>0.2984</v>
      </c>
    </row>
    <row r="8187" spans="14:16" x14ac:dyDescent="0.35">
      <c r="N8187" s="18">
        <v>0.70379999999999998</v>
      </c>
      <c r="O8187" s="18">
        <v>0.94650000000000001</v>
      </c>
      <c r="P8187" s="18">
        <v>0.3306</v>
      </c>
    </row>
    <row r="8188" spans="14:16" x14ac:dyDescent="0.35">
      <c r="N8188" s="18">
        <v>0.66890000000000005</v>
      </c>
      <c r="O8188" s="18">
        <v>0.93740000000000001</v>
      </c>
      <c r="P8188" s="18">
        <v>0.32950000000000002</v>
      </c>
    </row>
    <row r="8189" spans="14:16" x14ac:dyDescent="0.35">
      <c r="N8189" s="18">
        <v>0.76249999999999996</v>
      </c>
      <c r="O8189" s="18">
        <v>0.89300000000000002</v>
      </c>
      <c r="P8189" s="18">
        <v>0.31259999999999999</v>
      </c>
    </row>
    <row r="8190" spans="14:16" x14ac:dyDescent="0.35">
      <c r="N8190" s="18">
        <v>0.73040000000000005</v>
      </c>
      <c r="O8190" s="18">
        <v>0.77780000000000005</v>
      </c>
      <c r="P8190" s="18">
        <v>0.29699999999999999</v>
      </c>
    </row>
    <row r="8191" spans="14:16" x14ac:dyDescent="0.35">
      <c r="N8191" s="18">
        <v>0.69099999999999995</v>
      </c>
      <c r="O8191" s="18">
        <v>0.79359999999999997</v>
      </c>
      <c r="P8191" s="18">
        <v>0.30520000000000003</v>
      </c>
    </row>
    <row r="8192" spans="14:16" x14ac:dyDescent="0.35">
      <c r="N8192" s="18">
        <v>0.6391</v>
      </c>
      <c r="O8192" s="18">
        <v>0.98560000000000003</v>
      </c>
      <c r="P8192" s="18">
        <v>0.30980000000000002</v>
      </c>
    </row>
    <row r="8193" spans="14:16" x14ac:dyDescent="0.35">
      <c r="N8193" s="18">
        <v>0.59109999999999996</v>
      </c>
      <c r="O8193" s="18">
        <v>1.1357999999999999</v>
      </c>
      <c r="P8193" s="18">
        <v>0.33360000000000001</v>
      </c>
    </row>
    <row r="8194" spans="14:16" x14ac:dyDescent="0.35">
      <c r="N8194" s="18">
        <v>0.63429999999999997</v>
      </c>
      <c r="O8194" s="18">
        <v>1.0668</v>
      </c>
      <c r="P8194" s="18">
        <v>0.31929999999999997</v>
      </c>
    </row>
    <row r="8195" spans="14:16" x14ac:dyDescent="0.35">
      <c r="N8195" s="18">
        <v>0.67549999999999999</v>
      </c>
      <c r="O8195" s="18">
        <v>0.873</v>
      </c>
      <c r="P8195" s="18">
        <v>0.30430000000000001</v>
      </c>
    </row>
    <row r="8196" spans="14:16" x14ac:dyDescent="0.35">
      <c r="N8196" s="18">
        <v>0.69410000000000005</v>
      </c>
      <c r="O8196" s="18">
        <v>0.7429</v>
      </c>
      <c r="P8196" s="18">
        <v>0.34439999999999998</v>
      </c>
    </row>
    <row r="8197" spans="14:16" x14ac:dyDescent="0.35">
      <c r="N8197" s="18">
        <v>0.69910000000000005</v>
      </c>
      <c r="O8197" s="18">
        <v>0.75349999999999995</v>
      </c>
      <c r="P8197" s="18">
        <v>0.30859999999999999</v>
      </c>
    </row>
    <row r="8198" spans="14:16" x14ac:dyDescent="0.35">
      <c r="N8198" s="18">
        <v>0.59199999999999997</v>
      </c>
      <c r="O8198" s="18">
        <v>0.88390000000000002</v>
      </c>
      <c r="P8198" s="18">
        <v>0.30880000000000002</v>
      </c>
    </row>
    <row r="8199" spans="14:16" x14ac:dyDescent="0.35">
      <c r="N8199" s="18">
        <v>0.62970000000000004</v>
      </c>
      <c r="O8199" s="18">
        <v>1.1043000000000001</v>
      </c>
      <c r="P8199" s="18">
        <v>0.3332</v>
      </c>
    </row>
    <row r="8200" spans="14:16" x14ac:dyDescent="0.35">
      <c r="N8200" s="18">
        <v>0.73899999999999999</v>
      </c>
      <c r="O8200" s="18">
        <v>1.1439999999999999</v>
      </c>
      <c r="P8200" s="18">
        <v>0.32740000000000002</v>
      </c>
    </row>
    <row r="8201" spans="14:16" x14ac:dyDescent="0.35">
      <c r="N8201" s="18">
        <v>0.74309999999999998</v>
      </c>
      <c r="O8201" s="18">
        <v>0.92249999999999999</v>
      </c>
      <c r="P8201" s="18">
        <v>0.31569999999999998</v>
      </c>
    </row>
    <row r="8202" spans="14:16" x14ac:dyDescent="0.35">
      <c r="N8202" s="18">
        <v>0.70299999999999996</v>
      </c>
      <c r="O8202" s="18">
        <v>0.91310000000000002</v>
      </c>
      <c r="P8202" s="18">
        <v>0.30769999999999997</v>
      </c>
    </row>
    <row r="8203" spans="14:16" x14ac:dyDescent="0.35">
      <c r="N8203" s="18">
        <v>0.66020000000000001</v>
      </c>
      <c r="O8203" s="18">
        <v>0.95820000000000005</v>
      </c>
      <c r="P8203" s="18">
        <v>0.31369999999999998</v>
      </c>
    </row>
    <row r="8204" spans="14:16" x14ac:dyDescent="0.35">
      <c r="N8204" s="18">
        <v>0.68989999999999996</v>
      </c>
      <c r="O8204" s="18">
        <v>0.87860000000000005</v>
      </c>
      <c r="P8204" s="18">
        <v>0.28689999999999999</v>
      </c>
    </row>
    <row r="8205" spans="14:16" x14ac:dyDescent="0.35">
      <c r="N8205" s="18">
        <v>0.68169999999999997</v>
      </c>
      <c r="O8205" s="18">
        <v>0.79820000000000002</v>
      </c>
      <c r="P8205" s="18">
        <v>0.31609999999999999</v>
      </c>
    </row>
    <row r="8206" spans="14:16" x14ac:dyDescent="0.35">
      <c r="N8206" s="18">
        <v>0.71919999999999995</v>
      </c>
      <c r="O8206" s="18">
        <v>0.8851</v>
      </c>
      <c r="P8206" s="18">
        <v>0.33579999999999999</v>
      </c>
    </row>
    <row r="8207" spans="14:16" x14ac:dyDescent="0.35">
      <c r="N8207" s="18">
        <v>0.63959999999999995</v>
      </c>
      <c r="O8207" s="18">
        <v>1.0955999999999999</v>
      </c>
      <c r="P8207" s="18">
        <v>0.35349999999999998</v>
      </c>
    </row>
    <row r="8208" spans="14:16" x14ac:dyDescent="0.35">
      <c r="N8208" s="18">
        <v>0.77869999999999995</v>
      </c>
      <c r="O8208" s="18">
        <v>0.83260000000000001</v>
      </c>
      <c r="P8208" s="18">
        <v>0.32119999999999999</v>
      </c>
    </row>
    <row r="8209" spans="14:16" x14ac:dyDescent="0.35">
      <c r="N8209" s="18">
        <v>0.76100000000000001</v>
      </c>
      <c r="O8209" s="18">
        <v>0.76690000000000003</v>
      </c>
      <c r="P8209" s="18">
        <v>0.3397</v>
      </c>
    </row>
    <row r="8210" spans="14:16" x14ac:dyDescent="0.35">
      <c r="N8210" s="18">
        <v>0.61729999999999996</v>
      </c>
      <c r="O8210" s="18">
        <v>0.85160000000000002</v>
      </c>
      <c r="P8210" s="18">
        <v>0.33150000000000002</v>
      </c>
    </row>
    <row r="8211" spans="14:16" x14ac:dyDescent="0.35">
      <c r="N8211" s="18">
        <v>0.65</v>
      </c>
      <c r="O8211" s="18">
        <v>0.98229999999999995</v>
      </c>
      <c r="P8211" s="18">
        <v>0.33260000000000001</v>
      </c>
    </row>
    <row r="8212" spans="14:16" x14ac:dyDescent="0.35">
      <c r="N8212" s="18">
        <v>0.64229999999999998</v>
      </c>
      <c r="O8212" s="18">
        <v>1.0912999999999999</v>
      </c>
      <c r="P8212" s="18">
        <v>0.32819999999999999</v>
      </c>
    </row>
    <row r="8213" spans="14:16" x14ac:dyDescent="0.35">
      <c r="N8213" s="18">
        <v>0.63949999999999996</v>
      </c>
      <c r="O8213" s="18">
        <v>1.0629</v>
      </c>
      <c r="P8213" s="18">
        <v>0.3211</v>
      </c>
    </row>
    <row r="8214" spans="14:16" x14ac:dyDescent="0.35">
      <c r="N8214" s="18">
        <v>0.77</v>
      </c>
      <c r="O8214" s="18">
        <v>1.0158</v>
      </c>
      <c r="P8214" s="18">
        <v>0.30580000000000002</v>
      </c>
    </row>
    <row r="8215" spans="14:16" x14ac:dyDescent="0.35">
      <c r="N8215" s="18">
        <v>0.68730000000000002</v>
      </c>
      <c r="O8215" s="18">
        <v>0.99519999999999997</v>
      </c>
      <c r="P8215" s="18">
        <v>0.3039</v>
      </c>
    </row>
    <row r="8216" spans="14:16" x14ac:dyDescent="0.35">
      <c r="N8216" s="18">
        <v>0.84260000000000002</v>
      </c>
      <c r="O8216" s="18">
        <v>0.87690000000000001</v>
      </c>
      <c r="P8216" s="18">
        <v>0.28520000000000001</v>
      </c>
    </row>
    <row r="8217" spans="14:16" x14ac:dyDescent="0.35">
      <c r="N8217" s="18">
        <v>0.6845</v>
      </c>
      <c r="O8217" s="18">
        <v>0.77200000000000002</v>
      </c>
      <c r="P8217" s="18">
        <v>0.26860000000000001</v>
      </c>
    </row>
    <row r="8218" spans="14:16" x14ac:dyDescent="0.35">
      <c r="N8218" s="18">
        <v>0.67010000000000003</v>
      </c>
      <c r="O8218" s="18">
        <v>0.78800000000000003</v>
      </c>
      <c r="P8218" s="18">
        <v>0.27850000000000003</v>
      </c>
    </row>
    <row r="8219" spans="14:16" x14ac:dyDescent="0.35">
      <c r="N8219" s="18">
        <v>0.62780000000000002</v>
      </c>
      <c r="O8219" s="18">
        <v>0.80779999999999996</v>
      </c>
      <c r="P8219" s="18">
        <v>0.30780000000000002</v>
      </c>
    </row>
    <row r="8220" spans="14:16" x14ac:dyDescent="0.35">
      <c r="N8220" s="18">
        <v>0.68720000000000003</v>
      </c>
      <c r="O8220" s="18">
        <v>0.98160000000000003</v>
      </c>
      <c r="P8220" s="18">
        <v>0.28149999999999997</v>
      </c>
    </row>
    <row r="8221" spans="14:16" x14ac:dyDescent="0.35">
      <c r="N8221" s="18">
        <v>0.7056</v>
      </c>
      <c r="O8221" s="18">
        <v>0.96130000000000004</v>
      </c>
      <c r="P8221" s="18">
        <v>0.2994</v>
      </c>
    </row>
    <row r="8222" spans="14:16" x14ac:dyDescent="0.35">
      <c r="N8222" s="18">
        <v>0.68240000000000001</v>
      </c>
      <c r="O8222" s="18">
        <v>0.83750000000000002</v>
      </c>
      <c r="P8222" s="18">
        <v>0.2974</v>
      </c>
    </row>
    <row r="8223" spans="14:16" x14ac:dyDescent="0.35">
      <c r="N8223" s="18">
        <v>0.72789999999999999</v>
      </c>
      <c r="O8223" s="18">
        <v>0.92100000000000004</v>
      </c>
      <c r="P8223" s="18">
        <v>0.28210000000000002</v>
      </c>
    </row>
    <row r="8224" spans="14:16" x14ac:dyDescent="0.35">
      <c r="N8224" s="18">
        <v>0.61680000000000001</v>
      </c>
      <c r="O8224" s="18">
        <v>1.0546</v>
      </c>
      <c r="P8224" s="18">
        <v>0.28360000000000002</v>
      </c>
    </row>
    <row r="8225" spans="14:16" x14ac:dyDescent="0.35">
      <c r="N8225" s="18">
        <v>0.70479999999999998</v>
      </c>
      <c r="O8225" s="18">
        <v>1.1186</v>
      </c>
      <c r="P8225" s="18">
        <v>0.31580000000000003</v>
      </c>
    </row>
    <row r="8226" spans="14:16" x14ac:dyDescent="0.35">
      <c r="N8226" s="18">
        <v>0.69699999999999995</v>
      </c>
      <c r="O8226" s="18">
        <v>0.95420000000000005</v>
      </c>
      <c r="P8226" s="18">
        <v>0.26229999999999998</v>
      </c>
    </row>
    <row r="8227" spans="14:16" x14ac:dyDescent="0.35">
      <c r="N8227" s="18">
        <v>0.72440000000000004</v>
      </c>
      <c r="O8227" s="18">
        <v>0.9133</v>
      </c>
      <c r="P8227" s="18">
        <v>0.28299999999999997</v>
      </c>
    </row>
    <row r="8228" spans="14:16" x14ac:dyDescent="0.35">
      <c r="N8228" s="18">
        <v>0.64259999999999995</v>
      </c>
      <c r="O8228" s="18">
        <v>0.98209999999999997</v>
      </c>
      <c r="P8228" s="18">
        <v>0.26200000000000001</v>
      </c>
    </row>
    <row r="8229" spans="14:16" x14ac:dyDescent="0.35">
      <c r="N8229" s="18">
        <v>0.69279999999999997</v>
      </c>
      <c r="O8229" s="18">
        <v>1.0345</v>
      </c>
      <c r="P8229" s="18">
        <v>0.29580000000000001</v>
      </c>
    </row>
    <row r="8230" spans="14:16" x14ac:dyDescent="0.35">
      <c r="N8230" s="18">
        <v>0.66359999999999997</v>
      </c>
      <c r="O8230" s="18">
        <v>1.0118</v>
      </c>
      <c r="P8230" s="18">
        <v>0.28999999999999998</v>
      </c>
    </row>
    <row r="8231" spans="14:16" x14ac:dyDescent="0.35">
      <c r="N8231" s="18">
        <v>0.66649999999999998</v>
      </c>
      <c r="O8231" s="18">
        <v>0.93869999999999998</v>
      </c>
      <c r="P8231" s="18">
        <v>0.27879999999999999</v>
      </c>
    </row>
    <row r="8232" spans="14:16" x14ac:dyDescent="0.35">
      <c r="N8232" s="18">
        <v>0.73209999999999997</v>
      </c>
      <c r="O8232" s="18">
        <v>0.82340000000000002</v>
      </c>
      <c r="P8232" s="18">
        <v>0.27310000000000001</v>
      </c>
    </row>
    <row r="8233" spans="14:16" x14ac:dyDescent="0.35">
      <c r="N8233" s="18">
        <v>0.71660000000000001</v>
      </c>
      <c r="O8233" s="18">
        <v>0.83530000000000004</v>
      </c>
      <c r="P8233" s="18">
        <v>0.30969999999999998</v>
      </c>
    </row>
    <row r="8234" spans="14:16" x14ac:dyDescent="0.35">
      <c r="N8234" s="18">
        <v>0.69779999999999998</v>
      </c>
      <c r="O8234" s="18">
        <v>0.92469999999999997</v>
      </c>
      <c r="P8234" s="18">
        <v>0.3357</v>
      </c>
    </row>
    <row r="8235" spans="14:16" x14ac:dyDescent="0.35">
      <c r="N8235" s="18">
        <v>0.59909999999999997</v>
      </c>
      <c r="O8235" s="18">
        <v>1.0571999999999999</v>
      </c>
      <c r="P8235" s="18">
        <v>0.27500000000000002</v>
      </c>
    </row>
    <row r="8236" spans="14:16" x14ac:dyDescent="0.35">
      <c r="N8236" s="18">
        <v>0.61209999999999998</v>
      </c>
      <c r="O8236" s="18">
        <v>1.1956</v>
      </c>
      <c r="P8236" s="18">
        <v>0.34410000000000002</v>
      </c>
    </row>
    <row r="8237" spans="14:16" x14ac:dyDescent="0.35">
      <c r="N8237" s="18">
        <v>0.68459999999999999</v>
      </c>
      <c r="O8237" s="18">
        <v>0.93779999999999997</v>
      </c>
      <c r="P8237" s="18">
        <v>0.30990000000000001</v>
      </c>
    </row>
    <row r="8238" spans="14:16" x14ac:dyDescent="0.35">
      <c r="N8238" s="18">
        <v>0.70350000000000001</v>
      </c>
      <c r="O8238" s="18">
        <v>0.80789999999999995</v>
      </c>
      <c r="P8238" s="18">
        <v>0.30890000000000001</v>
      </c>
    </row>
    <row r="8239" spans="14:16" x14ac:dyDescent="0.35">
      <c r="N8239" s="18">
        <v>0.74570000000000003</v>
      </c>
      <c r="O8239" s="18">
        <v>0.92469999999999997</v>
      </c>
      <c r="P8239" s="18">
        <v>0.31780000000000003</v>
      </c>
    </row>
    <row r="8240" spans="14:16" x14ac:dyDescent="0.35">
      <c r="N8240" s="18">
        <v>0.629</v>
      </c>
      <c r="O8240" s="18">
        <v>1.2105999999999999</v>
      </c>
      <c r="P8240" s="18">
        <v>0.28589999999999999</v>
      </c>
    </row>
    <row r="8241" spans="14:16" x14ac:dyDescent="0.35">
      <c r="N8241" s="18">
        <v>0.61480000000000001</v>
      </c>
      <c r="O8241" s="18">
        <v>1.4039999999999999</v>
      </c>
      <c r="P8241" s="18">
        <v>0.30009999999999998</v>
      </c>
    </row>
    <row r="8242" spans="14:16" x14ac:dyDescent="0.35">
      <c r="N8242" s="18">
        <v>0.8478</v>
      </c>
      <c r="O8242" s="18">
        <v>0.80500000000000005</v>
      </c>
      <c r="P8242" s="18">
        <v>0.31819999999999998</v>
      </c>
    </row>
    <row r="8243" spans="14:16" x14ac:dyDescent="0.35">
      <c r="N8243" s="18">
        <v>0.83779999999999999</v>
      </c>
      <c r="O8243" s="18">
        <v>0.62860000000000005</v>
      </c>
      <c r="P8243" s="18">
        <v>0.34139999999999998</v>
      </c>
    </row>
    <row r="8244" spans="14:16" x14ac:dyDescent="0.35">
      <c r="N8244" s="18">
        <v>0.70089999999999997</v>
      </c>
      <c r="O8244" s="18">
        <v>0.6008</v>
      </c>
      <c r="P8244" s="18">
        <v>0.34370000000000001</v>
      </c>
    </row>
    <row r="8245" spans="14:16" x14ac:dyDescent="0.35">
      <c r="N8245" s="18">
        <v>0.78879999999999995</v>
      </c>
      <c r="O8245" s="18">
        <v>0.77790000000000004</v>
      </c>
      <c r="P8245" s="18">
        <v>0.31929999999999997</v>
      </c>
    </row>
    <row r="8246" spans="14:16" x14ac:dyDescent="0.35">
      <c r="N8246" s="18">
        <v>0.63029999999999997</v>
      </c>
      <c r="O8246" s="18">
        <v>1.1848000000000001</v>
      </c>
      <c r="P8246" s="18">
        <v>0.33939999999999998</v>
      </c>
    </row>
    <row r="8247" spans="14:16" x14ac:dyDescent="0.35">
      <c r="N8247" s="18">
        <v>0.63270000000000004</v>
      </c>
      <c r="O8247" s="18">
        <v>1.6116999999999999</v>
      </c>
      <c r="P8247" s="18">
        <v>0.3468</v>
      </c>
    </row>
    <row r="8248" spans="14:16" x14ac:dyDescent="0.35">
      <c r="N8248" s="18">
        <v>0.77829999999999999</v>
      </c>
      <c r="O8248" s="18">
        <v>1.5468999999999999</v>
      </c>
      <c r="P8248" s="18">
        <v>0.34699999999999998</v>
      </c>
    </row>
    <row r="8249" spans="14:16" x14ac:dyDescent="0.35">
      <c r="N8249" s="18">
        <v>0.81220000000000003</v>
      </c>
      <c r="O8249" s="18">
        <v>0.93630000000000002</v>
      </c>
      <c r="P8249" s="18">
        <v>0.36280000000000001</v>
      </c>
    </row>
    <row r="8250" spans="14:16" x14ac:dyDescent="0.35">
      <c r="N8250" s="18">
        <v>0.72270000000000001</v>
      </c>
      <c r="O8250" s="18">
        <v>0.72309999999999997</v>
      </c>
      <c r="P8250" s="18">
        <v>0.40239999999999998</v>
      </c>
    </row>
    <row r="8251" spans="14:16" x14ac:dyDescent="0.35">
      <c r="N8251" s="18">
        <v>0.67349999999999999</v>
      </c>
      <c r="O8251" s="18">
        <v>0.65490000000000004</v>
      </c>
      <c r="P8251" s="18">
        <v>0.38090000000000002</v>
      </c>
    </row>
    <row r="8252" spans="14:16" x14ac:dyDescent="0.35">
      <c r="N8252" s="18">
        <v>0.80579999999999996</v>
      </c>
      <c r="O8252" s="18">
        <v>0.71499999999999997</v>
      </c>
      <c r="P8252" s="18">
        <v>0.33400000000000002</v>
      </c>
    </row>
    <row r="8253" spans="14:16" x14ac:dyDescent="0.35">
      <c r="N8253" s="18">
        <v>0.80049999999999999</v>
      </c>
      <c r="O8253" s="18">
        <v>1.0370999999999999</v>
      </c>
      <c r="P8253" s="18">
        <v>0.36959999999999998</v>
      </c>
    </row>
    <row r="8254" spans="14:16" x14ac:dyDescent="0.35">
      <c r="N8254" s="18">
        <v>0.6522</v>
      </c>
      <c r="O8254" s="18">
        <v>1.2982</v>
      </c>
      <c r="P8254" s="18">
        <v>0.38369999999999999</v>
      </c>
    </row>
    <row r="8255" spans="14:16" x14ac:dyDescent="0.35">
      <c r="N8255" s="18">
        <v>0.74360000000000004</v>
      </c>
      <c r="O8255" s="18">
        <v>1.2382</v>
      </c>
      <c r="P8255" s="18">
        <v>0.3861</v>
      </c>
    </row>
    <row r="8256" spans="14:16" x14ac:dyDescent="0.35">
      <c r="N8256" s="18">
        <v>0.66339999999999999</v>
      </c>
      <c r="O8256" s="18">
        <v>1.1037999999999999</v>
      </c>
      <c r="P8256" s="18">
        <v>0.41970000000000002</v>
      </c>
    </row>
    <row r="8257" spans="14:16" x14ac:dyDescent="0.35">
      <c r="N8257" s="18">
        <v>0.73960000000000004</v>
      </c>
      <c r="O8257" s="18">
        <v>0.83120000000000005</v>
      </c>
      <c r="P8257" s="18">
        <v>0.39629999999999999</v>
      </c>
    </row>
    <row r="8258" spans="14:16" x14ac:dyDescent="0.35">
      <c r="N8258" s="18">
        <v>0.7802</v>
      </c>
      <c r="O8258" s="18">
        <v>0.6966</v>
      </c>
      <c r="P8258" s="18">
        <v>0.41970000000000002</v>
      </c>
    </row>
    <row r="8259" spans="14:16" x14ac:dyDescent="0.35">
      <c r="N8259" s="18">
        <v>0.65629999999999999</v>
      </c>
      <c r="O8259" s="18">
        <v>0.7681</v>
      </c>
      <c r="P8259" s="18">
        <v>0.40949999999999998</v>
      </c>
    </row>
    <row r="8260" spans="14:16" x14ac:dyDescent="0.35">
      <c r="N8260" s="18">
        <v>0.62809999999999999</v>
      </c>
      <c r="O8260" s="18">
        <v>0.92679999999999996</v>
      </c>
      <c r="P8260" s="18">
        <v>0.39090000000000003</v>
      </c>
    </row>
    <row r="8261" spans="14:16" x14ac:dyDescent="0.35">
      <c r="N8261" s="18">
        <v>0.60560000000000003</v>
      </c>
      <c r="O8261" s="18">
        <v>0.98129999999999995</v>
      </c>
      <c r="P8261" s="18">
        <v>0.3906</v>
      </c>
    </row>
    <row r="8262" spans="14:16" x14ac:dyDescent="0.35">
      <c r="N8262" s="18">
        <v>0.69040000000000001</v>
      </c>
      <c r="O8262" s="18">
        <v>0.95240000000000002</v>
      </c>
      <c r="P8262" s="18">
        <v>0.39879999999999999</v>
      </c>
    </row>
    <row r="8263" spans="14:16" x14ac:dyDescent="0.35">
      <c r="N8263" s="18">
        <v>0.70069999999999999</v>
      </c>
      <c r="O8263" s="18">
        <v>0.85050000000000003</v>
      </c>
      <c r="P8263" s="18">
        <v>0.37130000000000002</v>
      </c>
    </row>
    <row r="8264" spans="14:16" x14ac:dyDescent="0.35">
      <c r="N8264" s="18">
        <v>0.73880000000000001</v>
      </c>
      <c r="O8264" s="18">
        <v>0.86219999999999997</v>
      </c>
      <c r="P8264" s="18">
        <v>0.41010000000000002</v>
      </c>
    </row>
    <row r="8265" spans="14:16" x14ac:dyDescent="0.35">
      <c r="N8265" s="18">
        <v>0.62460000000000004</v>
      </c>
      <c r="O8265" s="18">
        <v>0.97199999999999998</v>
      </c>
      <c r="P8265" s="18">
        <v>0.38</v>
      </c>
    </row>
    <row r="8266" spans="14:16" x14ac:dyDescent="0.35">
      <c r="N8266" s="18">
        <v>0.72350000000000003</v>
      </c>
      <c r="O8266" s="18">
        <v>0.87839999999999996</v>
      </c>
      <c r="P8266" s="18">
        <v>0.34860000000000002</v>
      </c>
    </row>
    <row r="8267" spans="14:16" x14ac:dyDescent="0.35">
      <c r="N8267" s="18">
        <v>0.70340000000000003</v>
      </c>
      <c r="O8267" s="18">
        <v>0.87529999999999997</v>
      </c>
      <c r="P8267" s="18">
        <v>0.38</v>
      </c>
    </row>
    <row r="8268" spans="14:16" x14ac:dyDescent="0.35">
      <c r="N8268" s="18">
        <v>0.65429999999999999</v>
      </c>
      <c r="O8268" s="18">
        <v>0.84830000000000005</v>
      </c>
      <c r="P8268" s="18">
        <v>0.38</v>
      </c>
    </row>
    <row r="8269" spans="14:16" x14ac:dyDescent="0.35">
      <c r="N8269" s="18">
        <v>0.6754</v>
      </c>
      <c r="O8269" s="18">
        <v>0.87490000000000001</v>
      </c>
      <c r="P8269" s="18">
        <v>0.37319999999999998</v>
      </c>
    </row>
    <row r="8270" spans="14:16" x14ac:dyDescent="0.35">
      <c r="N8270" s="18">
        <v>0.65900000000000003</v>
      </c>
      <c r="O8270" s="18">
        <v>0.90129999999999999</v>
      </c>
      <c r="P8270" s="18">
        <v>0.36370000000000002</v>
      </c>
    </row>
    <row r="8271" spans="14:16" x14ac:dyDescent="0.35">
      <c r="N8271" s="18">
        <v>0.6482</v>
      </c>
      <c r="O8271" s="18">
        <v>1.0747</v>
      </c>
      <c r="P8271" s="18">
        <v>0.35809999999999997</v>
      </c>
    </row>
    <row r="8272" spans="14:16" x14ac:dyDescent="0.35">
      <c r="N8272" s="18">
        <v>0.65969999999999995</v>
      </c>
      <c r="O8272" s="18">
        <v>1.2074</v>
      </c>
      <c r="P8272" s="18">
        <v>0.39550000000000002</v>
      </c>
    </row>
    <row r="8273" spans="14:16" x14ac:dyDescent="0.35">
      <c r="N8273" s="18">
        <v>0.74629999999999996</v>
      </c>
      <c r="O8273" s="18">
        <v>1.1592</v>
      </c>
      <c r="P8273" s="18">
        <v>0.3261</v>
      </c>
    </row>
    <row r="8274" spans="14:16" x14ac:dyDescent="0.35">
      <c r="N8274" s="18">
        <v>0.6905</v>
      </c>
      <c r="O8274" s="18">
        <v>0.89329999999999998</v>
      </c>
      <c r="P8274" s="18">
        <v>0.36470000000000002</v>
      </c>
    </row>
    <row r="8275" spans="14:16" x14ac:dyDescent="0.35">
      <c r="N8275" s="18">
        <v>0.67200000000000004</v>
      </c>
      <c r="O8275" s="18">
        <v>0.73129999999999995</v>
      </c>
      <c r="P8275" s="18">
        <v>0.31919999999999998</v>
      </c>
    </row>
    <row r="8276" spans="14:16" x14ac:dyDescent="0.35">
      <c r="N8276" s="18">
        <v>0.72619999999999996</v>
      </c>
      <c r="O8276" s="18">
        <v>0.83930000000000005</v>
      </c>
      <c r="P8276" s="18">
        <v>0.39389999999999997</v>
      </c>
    </row>
    <row r="8277" spans="14:16" x14ac:dyDescent="0.35">
      <c r="N8277" s="18">
        <v>0.72870000000000001</v>
      </c>
      <c r="O8277" s="18">
        <v>0.94010000000000005</v>
      </c>
      <c r="P8277" s="18">
        <v>0.36299999999999999</v>
      </c>
    </row>
    <row r="8278" spans="14:16" x14ac:dyDescent="0.35">
      <c r="N8278" s="18">
        <v>0.70420000000000005</v>
      </c>
      <c r="O8278" s="18">
        <v>0.68189999999999995</v>
      </c>
      <c r="P8278" s="18">
        <v>0.34699999999999998</v>
      </c>
    </row>
    <row r="8279" spans="14:16" x14ac:dyDescent="0.35">
      <c r="N8279" s="18">
        <v>0.65980000000000005</v>
      </c>
      <c r="O8279" s="18">
        <v>0.71840000000000004</v>
      </c>
      <c r="P8279" s="18">
        <v>0.3397</v>
      </c>
    </row>
    <row r="8280" spans="14:16" x14ac:dyDescent="0.35">
      <c r="N8280" s="18">
        <v>0.62060000000000004</v>
      </c>
      <c r="O8280" s="18">
        <v>0.80549999999999999</v>
      </c>
      <c r="P8280" s="18">
        <v>0.35849999999999999</v>
      </c>
    </row>
    <row r="8281" spans="14:16" x14ac:dyDescent="0.35">
      <c r="N8281" s="18">
        <v>0.58240000000000003</v>
      </c>
      <c r="O8281" s="18">
        <v>1.1027</v>
      </c>
      <c r="P8281" s="18">
        <v>0.37390000000000001</v>
      </c>
    </row>
    <row r="8282" spans="14:16" x14ac:dyDescent="0.35">
      <c r="N8282" s="18">
        <v>0.67010000000000003</v>
      </c>
      <c r="O8282" s="18">
        <v>1.2491000000000001</v>
      </c>
      <c r="P8282" s="18">
        <v>0.35220000000000001</v>
      </c>
    </row>
    <row r="8283" spans="14:16" x14ac:dyDescent="0.35">
      <c r="N8283" s="18">
        <v>0.61909999999999998</v>
      </c>
      <c r="O8283" s="18">
        <v>1.2844</v>
      </c>
      <c r="P8283" s="18">
        <v>0.36699999999999999</v>
      </c>
    </row>
    <row r="8284" spans="14:16" x14ac:dyDescent="0.35">
      <c r="N8284" s="18">
        <v>0.62749999999999995</v>
      </c>
      <c r="O8284" s="18">
        <v>1.1869000000000001</v>
      </c>
      <c r="P8284" s="18">
        <v>0.3407</v>
      </c>
    </row>
    <row r="8285" spans="14:16" x14ac:dyDescent="0.35">
      <c r="N8285" s="18">
        <v>0.71120000000000005</v>
      </c>
      <c r="O8285" s="18">
        <v>0.92090000000000005</v>
      </c>
      <c r="P8285" s="18">
        <v>0.34239999999999998</v>
      </c>
    </row>
    <row r="8286" spans="14:16" x14ac:dyDescent="0.35">
      <c r="N8286" s="18">
        <v>0.67459999999999998</v>
      </c>
      <c r="O8286" s="18">
        <v>0.74490000000000001</v>
      </c>
      <c r="P8286" s="18">
        <v>0.33679999999999999</v>
      </c>
    </row>
    <row r="8287" spans="14:16" x14ac:dyDescent="0.35">
      <c r="N8287" s="18">
        <v>0.755</v>
      </c>
      <c r="O8287" s="18">
        <v>0.71079999999999999</v>
      </c>
      <c r="P8287" s="18">
        <v>0.32500000000000001</v>
      </c>
    </row>
    <row r="8288" spans="14:16" x14ac:dyDescent="0.35">
      <c r="N8288" s="18">
        <v>0.63160000000000005</v>
      </c>
      <c r="O8288" s="18">
        <v>0.88239999999999996</v>
      </c>
      <c r="P8288" s="18">
        <v>0.35599999999999998</v>
      </c>
    </row>
    <row r="8289" spans="14:16" x14ac:dyDescent="0.35">
      <c r="N8289" s="18">
        <v>0.59699999999999998</v>
      </c>
      <c r="O8289" s="18">
        <v>1.08</v>
      </c>
      <c r="P8289" s="18">
        <v>0.32719999999999999</v>
      </c>
    </row>
    <row r="8290" spans="14:16" x14ac:dyDescent="0.35">
      <c r="N8290" s="18">
        <v>0.72970000000000002</v>
      </c>
      <c r="O8290" s="18">
        <v>0.89749999999999996</v>
      </c>
      <c r="P8290" s="18">
        <v>0.32950000000000002</v>
      </c>
    </row>
    <row r="8291" spans="14:16" x14ac:dyDescent="0.35">
      <c r="N8291" s="18">
        <v>0.69940000000000002</v>
      </c>
      <c r="O8291" s="18">
        <v>0.8004</v>
      </c>
      <c r="P8291" s="18">
        <v>0.34379999999999999</v>
      </c>
    </row>
    <row r="8292" spans="14:16" x14ac:dyDescent="0.35">
      <c r="N8292" s="18">
        <v>0.72360000000000002</v>
      </c>
      <c r="O8292" s="18">
        <v>0.93959999999999999</v>
      </c>
      <c r="P8292" s="18">
        <v>0.31659999999999999</v>
      </c>
    </row>
    <row r="8293" spans="14:16" x14ac:dyDescent="0.35">
      <c r="N8293" s="18">
        <v>0.62439999999999996</v>
      </c>
      <c r="O8293" s="18">
        <v>0.99519999999999997</v>
      </c>
      <c r="P8293" s="18">
        <v>0.32569999999999999</v>
      </c>
    </row>
    <row r="8294" spans="14:16" x14ac:dyDescent="0.35">
      <c r="N8294" s="18">
        <v>0.68700000000000006</v>
      </c>
      <c r="O8294" s="18">
        <v>0.91279999999999994</v>
      </c>
      <c r="P8294" s="18">
        <v>0.27060000000000001</v>
      </c>
    </row>
    <row r="8295" spans="14:16" x14ac:dyDescent="0.35">
      <c r="N8295" s="18">
        <v>0.6673</v>
      </c>
      <c r="O8295" s="18">
        <v>0.86680000000000001</v>
      </c>
      <c r="P8295" s="18">
        <v>0.30549999999999999</v>
      </c>
    </row>
    <row r="8296" spans="14:16" x14ac:dyDescent="0.35">
      <c r="N8296" s="18">
        <v>0.64639999999999997</v>
      </c>
      <c r="O8296" s="18">
        <v>0.85050000000000003</v>
      </c>
      <c r="P8296" s="18">
        <v>0.27539999999999998</v>
      </c>
    </row>
    <row r="8297" spans="14:16" x14ac:dyDescent="0.35">
      <c r="N8297" s="18">
        <v>0.64180000000000004</v>
      </c>
      <c r="O8297" s="18">
        <v>0.87190000000000001</v>
      </c>
      <c r="P8297" s="18">
        <v>0.30080000000000001</v>
      </c>
    </row>
    <row r="8298" spans="14:16" x14ac:dyDescent="0.35">
      <c r="N8298" s="18">
        <v>0.61180000000000001</v>
      </c>
      <c r="O8298" s="18">
        <v>0.89049999999999996</v>
      </c>
      <c r="P8298" s="18">
        <v>0.28810000000000002</v>
      </c>
    </row>
    <row r="8299" spans="14:16" x14ac:dyDescent="0.35">
      <c r="N8299" s="18">
        <v>0.6915</v>
      </c>
      <c r="O8299" s="18">
        <v>0.97599999999999998</v>
      </c>
      <c r="P8299" s="18">
        <v>0.29599999999999999</v>
      </c>
    </row>
    <row r="8300" spans="14:16" x14ac:dyDescent="0.35">
      <c r="N8300" s="18">
        <v>0.62139999999999995</v>
      </c>
      <c r="O8300" s="18">
        <v>1.0498000000000001</v>
      </c>
      <c r="P8300" s="18">
        <v>0.30209999999999998</v>
      </c>
    </row>
    <row r="8301" spans="14:16" x14ac:dyDescent="0.35">
      <c r="N8301" s="18">
        <v>0.63870000000000005</v>
      </c>
      <c r="O8301" s="18">
        <v>0.97070000000000001</v>
      </c>
      <c r="P8301" s="18">
        <v>0.30669999999999997</v>
      </c>
    </row>
    <row r="8302" spans="14:16" x14ac:dyDescent="0.35">
      <c r="N8302" s="18">
        <v>0.82630000000000003</v>
      </c>
      <c r="O8302" s="18">
        <v>0.98119999999999996</v>
      </c>
      <c r="P8302" s="18">
        <v>0.32669999999999999</v>
      </c>
    </row>
    <row r="8303" spans="14:16" x14ac:dyDescent="0.35">
      <c r="N8303" s="18">
        <v>0.68940000000000001</v>
      </c>
      <c r="O8303" s="18">
        <v>1.0193000000000001</v>
      </c>
      <c r="P8303" s="18">
        <v>0.29720000000000002</v>
      </c>
    </row>
    <row r="8304" spans="14:16" x14ac:dyDescent="0.35">
      <c r="N8304" s="18">
        <v>0.68840000000000001</v>
      </c>
      <c r="O8304" s="18">
        <v>1.2523</v>
      </c>
      <c r="P8304" s="18">
        <v>0.2923</v>
      </c>
    </row>
    <row r="8305" spans="14:16" x14ac:dyDescent="0.35">
      <c r="N8305" s="18">
        <v>0.63649999999999995</v>
      </c>
      <c r="O8305" s="18">
        <v>1.1919</v>
      </c>
      <c r="P8305" s="18">
        <v>0.33229999999999998</v>
      </c>
    </row>
    <row r="8306" spans="14:16" x14ac:dyDescent="0.35">
      <c r="N8306" s="18">
        <v>0.79979999999999996</v>
      </c>
      <c r="O8306" s="18">
        <v>0.84819999999999995</v>
      </c>
      <c r="P8306" s="18">
        <v>0.28179999999999999</v>
      </c>
    </row>
    <row r="8307" spans="14:16" x14ac:dyDescent="0.35">
      <c r="N8307" s="18">
        <v>0.72250000000000003</v>
      </c>
      <c r="O8307" s="18">
        <v>0.65329999999999999</v>
      </c>
      <c r="P8307" s="18">
        <v>0.2737</v>
      </c>
    </row>
    <row r="8308" spans="14:16" x14ac:dyDescent="0.35">
      <c r="N8308" s="18">
        <v>0.71330000000000005</v>
      </c>
      <c r="O8308" s="18">
        <v>0.73780000000000001</v>
      </c>
      <c r="P8308" s="18">
        <v>0.2898</v>
      </c>
    </row>
    <row r="8309" spans="14:16" x14ac:dyDescent="0.35">
      <c r="N8309" s="18">
        <v>0.59319999999999995</v>
      </c>
      <c r="O8309" s="18">
        <v>1.0905</v>
      </c>
      <c r="P8309" s="18">
        <v>0.29210000000000003</v>
      </c>
    </row>
    <row r="8310" spans="14:16" x14ac:dyDescent="0.35">
      <c r="N8310" s="18">
        <v>0.74660000000000004</v>
      </c>
      <c r="O8310" s="18">
        <v>1.0603</v>
      </c>
      <c r="P8310" s="18">
        <v>0.30790000000000001</v>
      </c>
    </row>
    <row r="8311" spans="14:16" x14ac:dyDescent="0.35">
      <c r="N8311" s="18">
        <v>0.81559999999999999</v>
      </c>
      <c r="O8311" s="18">
        <v>0.64419999999999999</v>
      </c>
      <c r="P8311" s="18">
        <v>0.29799999999999999</v>
      </c>
    </row>
    <row r="8312" spans="14:16" x14ac:dyDescent="0.35">
      <c r="N8312" s="18">
        <v>0.78959999999999997</v>
      </c>
      <c r="O8312" s="18">
        <v>0.54079999999999995</v>
      </c>
      <c r="P8312" s="18">
        <v>0.29210000000000003</v>
      </c>
    </row>
    <row r="8313" spans="14:16" x14ac:dyDescent="0.35">
      <c r="N8313" s="18">
        <v>0.75519999999999998</v>
      </c>
      <c r="O8313" s="18">
        <v>0.7681</v>
      </c>
      <c r="P8313" s="18">
        <v>0.3024</v>
      </c>
    </row>
    <row r="8314" spans="14:16" x14ac:dyDescent="0.35">
      <c r="N8314" s="18">
        <v>0.62870000000000004</v>
      </c>
      <c r="O8314" s="18">
        <v>1.0539000000000001</v>
      </c>
      <c r="P8314" s="18">
        <v>0.32829999999999998</v>
      </c>
    </row>
    <row r="8315" spans="14:16" x14ac:dyDescent="0.35">
      <c r="N8315" s="18">
        <v>0.52910000000000001</v>
      </c>
      <c r="O8315" s="18">
        <v>1.5681</v>
      </c>
      <c r="P8315" s="18">
        <v>0.28639999999999999</v>
      </c>
    </row>
    <row r="8316" spans="14:16" x14ac:dyDescent="0.35">
      <c r="N8316" s="18">
        <v>0.7923</v>
      </c>
      <c r="O8316" s="18">
        <v>1.2412000000000001</v>
      </c>
      <c r="P8316" s="18">
        <v>0.32090000000000002</v>
      </c>
    </row>
    <row r="8317" spans="14:16" x14ac:dyDescent="0.35">
      <c r="N8317" s="18">
        <v>0.82</v>
      </c>
      <c r="O8317" s="18">
        <v>0.86460000000000004</v>
      </c>
      <c r="P8317" s="18">
        <v>0.3347</v>
      </c>
    </row>
    <row r="8318" spans="14:16" x14ac:dyDescent="0.35">
      <c r="N8318" s="18">
        <v>0.88149999999999995</v>
      </c>
      <c r="O8318" s="18">
        <v>0.752</v>
      </c>
      <c r="P8318" s="18">
        <v>0.29389999999999999</v>
      </c>
    </row>
    <row r="8319" spans="14:16" x14ac:dyDescent="0.35">
      <c r="N8319" s="18">
        <v>0.64129999999999998</v>
      </c>
      <c r="O8319" s="18">
        <v>0.74870000000000003</v>
      </c>
      <c r="P8319" s="18">
        <v>0.32929999999999998</v>
      </c>
    </row>
    <row r="8320" spans="14:16" x14ac:dyDescent="0.35">
      <c r="N8320" s="18">
        <v>0.62519999999999998</v>
      </c>
      <c r="O8320" s="18">
        <v>0.97230000000000005</v>
      </c>
      <c r="P8320" s="18">
        <v>0.29649999999999999</v>
      </c>
    </row>
    <row r="8321" spans="14:16" x14ac:dyDescent="0.35">
      <c r="N8321" s="18">
        <v>0.61550000000000005</v>
      </c>
      <c r="O8321" s="18">
        <v>1.109</v>
      </c>
      <c r="P8321" s="18">
        <v>0.30159999999999998</v>
      </c>
    </row>
    <row r="8322" spans="14:16" x14ac:dyDescent="0.35">
      <c r="N8322" s="18">
        <v>0.71150000000000002</v>
      </c>
      <c r="O8322" s="18">
        <v>1.0012000000000001</v>
      </c>
      <c r="P8322" s="18">
        <v>0.31509999999999999</v>
      </c>
    </row>
    <row r="8323" spans="14:16" x14ac:dyDescent="0.35">
      <c r="N8323" s="18">
        <v>0.70469999999999999</v>
      </c>
      <c r="O8323" s="18">
        <v>0.95130000000000003</v>
      </c>
      <c r="P8323" s="18">
        <v>0.2863</v>
      </c>
    </row>
    <row r="8324" spans="14:16" x14ac:dyDescent="0.35">
      <c r="N8324" s="18">
        <v>0.77639999999999998</v>
      </c>
      <c r="O8324" s="18">
        <v>0.82240000000000002</v>
      </c>
      <c r="P8324" s="18">
        <v>0.34939999999999999</v>
      </c>
    </row>
    <row r="8325" spans="14:16" x14ac:dyDescent="0.35">
      <c r="N8325" s="18">
        <v>0.77880000000000005</v>
      </c>
      <c r="O8325" s="18">
        <v>0.8891</v>
      </c>
      <c r="P8325" s="18">
        <v>0.30819999999999997</v>
      </c>
    </row>
    <row r="8326" spans="14:16" x14ac:dyDescent="0.35">
      <c r="N8326" s="18">
        <v>0.6179</v>
      </c>
      <c r="O8326" s="18">
        <v>1.0906</v>
      </c>
      <c r="P8326" s="18">
        <v>0.30880000000000002</v>
      </c>
    </row>
    <row r="8327" spans="14:16" x14ac:dyDescent="0.35">
      <c r="N8327" s="18">
        <v>0.70630000000000004</v>
      </c>
      <c r="O8327" s="18">
        <v>1.0044999999999999</v>
      </c>
      <c r="P8327" s="18">
        <v>0.33600000000000002</v>
      </c>
    </row>
    <row r="8328" spans="14:16" x14ac:dyDescent="0.35">
      <c r="N8328" s="18">
        <v>0.73109999999999997</v>
      </c>
      <c r="O8328" s="18">
        <v>0.87109999999999999</v>
      </c>
      <c r="P8328" s="18">
        <v>0.36399999999999999</v>
      </c>
    </row>
    <row r="8329" spans="14:16" x14ac:dyDescent="0.35">
      <c r="N8329" s="18">
        <v>0.66879999999999995</v>
      </c>
      <c r="O8329" s="18">
        <v>0.73719999999999997</v>
      </c>
      <c r="P8329" s="18">
        <v>0.3296</v>
      </c>
    </row>
    <row r="8330" spans="14:16" x14ac:dyDescent="0.35">
      <c r="N8330" s="18">
        <v>0.75980000000000003</v>
      </c>
      <c r="O8330" s="18">
        <v>0.86129999999999995</v>
      </c>
      <c r="P8330" s="18">
        <v>0.32669999999999999</v>
      </c>
    </row>
    <row r="8331" spans="14:16" x14ac:dyDescent="0.35">
      <c r="N8331" s="18">
        <v>0.68689999999999996</v>
      </c>
      <c r="O8331" s="18">
        <v>0.98150000000000004</v>
      </c>
      <c r="P8331" s="18">
        <v>0.31040000000000001</v>
      </c>
    </row>
    <row r="8332" spans="14:16" x14ac:dyDescent="0.35">
      <c r="N8332" s="18">
        <v>0.68720000000000003</v>
      </c>
      <c r="O8332" s="18">
        <v>1.1558999999999999</v>
      </c>
      <c r="P8332" s="18">
        <v>0.32440000000000002</v>
      </c>
    </row>
    <row r="8333" spans="14:16" x14ac:dyDescent="0.35">
      <c r="N8333" s="18">
        <v>0.78300000000000003</v>
      </c>
      <c r="O8333" s="18">
        <v>0.80789999999999995</v>
      </c>
      <c r="P8333" s="18">
        <v>0.35060000000000002</v>
      </c>
    </row>
    <row r="8334" spans="14:16" x14ac:dyDescent="0.35">
      <c r="N8334" s="18">
        <v>0.76680000000000004</v>
      </c>
      <c r="O8334" s="18">
        <v>0.70250000000000001</v>
      </c>
      <c r="P8334" s="18">
        <v>0.309</v>
      </c>
    </row>
    <row r="8335" spans="14:16" x14ac:dyDescent="0.35">
      <c r="N8335" s="18">
        <v>0.75470000000000004</v>
      </c>
      <c r="O8335" s="18">
        <v>0.8649</v>
      </c>
      <c r="P8335" s="18">
        <v>0.30249999999999999</v>
      </c>
    </row>
    <row r="8336" spans="14:16" x14ac:dyDescent="0.35">
      <c r="N8336" s="18">
        <v>0.55920000000000003</v>
      </c>
      <c r="O8336" s="18">
        <v>1.2232000000000001</v>
      </c>
      <c r="P8336" s="18">
        <v>0.30430000000000001</v>
      </c>
    </row>
    <row r="8337" spans="14:16" x14ac:dyDescent="0.35">
      <c r="N8337" s="18">
        <v>0.63280000000000003</v>
      </c>
      <c r="O8337" s="18">
        <v>1.2808999999999999</v>
      </c>
      <c r="P8337" s="18">
        <v>0.30869999999999997</v>
      </c>
    </row>
    <row r="8338" spans="14:16" x14ac:dyDescent="0.35">
      <c r="N8338" s="18">
        <v>0.70809999999999995</v>
      </c>
      <c r="O8338" s="18">
        <v>0.97940000000000005</v>
      </c>
      <c r="P8338" s="18">
        <v>0.32650000000000001</v>
      </c>
    </row>
    <row r="8339" spans="14:16" x14ac:dyDescent="0.35">
      <c r="N8339" s="18">
        <v>0.75119999999999998</v>
      </c>
      <c r="O8339" s="18">
        <v>0.78480000000000005</v>
      </c>
      <c r="P8339" s="18">
        <v>0.30349999999999999</v>
      </c>
    </row>
    <row r="8340" spans="14:16" x14ac:dyDescent="0.35">
      <c r="N8340" s="18">
        <v>0.6411</v>
      </c>
      <c r="O8340" s="18">
        <v>0.80640000000000001</v>
      </c>
      <c r="P8340" s="18">
        <v>0.32119999999999999</v>
      </c>
    </row>
    <row r="8341" spans="14:16" x14ac:dyDescent="0.35">
      <c r="N8341" s="18">
        <v>0.72109999999999996</v>
      </c>
      <c r="O8341" s="18">
        <v>0.99209999999999998</v>
      </c>
      <c r="P8341" s="18">
        <v>0.33729999999999999</v>
      </c>
    </row>
    <row r="8342" spans="14:16" x14ac:dyDescent="0.35">
      <c r="N8342" s="18">
        <v>0.62450000000000006</v>
      </c>
      <c r="O8342" s="18">
        <v>1.1515</v>
      </c>
      <c r="P8342" s="18">
        <v>0.34139999999999998</v>
      </c>
    </row>
    <row r="8343" spans="14:16" x14ac:dyDescent="0.35">
      <c r="N8343" s="18">
        <v>0.69089999999999996</v>
      </c>
      <c r="O8343" s="18">
        <v>0.99109999999999998</v>
      </c>
      <c r="P8343" s="18">
        <v>0.30620000000000003</v>
      </c>
    </row>
    <row r="8344" spans="14:16" x14ac:dyDescent="0.35">
      <c r="N8344" s="18">
        <v>0.81740000000000002</v>
      </c>
      <c r="O8344" s="18">
        <v>0.72470000000000001</v>
      </c>
      <c r="P8344" s="18">
        <v>0.32290000000000002</v>
      </c>
    </row>
    <row r="8345" spans="14:16" x14ac:dyDescent="0.35">
      <c r="N8345" s="18">
        <v>0.62919999999999998</v>
      </c>
      <c r="O8345" s="18">
        <v>0.68130000000000002</v>
      </c>
      <c r="P8345" s="18">
        <v>0.33550000000000002</v>
      </c>
    </row>
    <row r="8346" spans="14:16" x14ac:dyDescent="0.35">
      <c r="N8346" s="18">
        <v>0.70330000000000004</v>
      </c>
      <c r="O8346" s="18">
        <v>0.74670000000000003</v>
      </c>
      <c r="P8346" s="18">
        <v>0.37940000000000002</v>
      </c>
    </row>
    <row r="8347" spans="14:16" x14ac:dyDescent="0.35">
      <c r="N8347" s="18">
        <v>0.55130000000000001</v>
      </c>
      <c r="O8347" s="18">
        <v>1.0365</v>
      </c>
      <c r="P8347" s="18">
        <v>0.3579</v>
      </c>
    </row>
    <row r="8348" spans="14:16" x14ac:dyDescent="0.35">
      <c r="N8348" s="18">
        <v>0.63759999999999994</v>
      </c>
      <c r="O8348" s="18">
        <v>1.2963</v>
      </c>
      <c r="P8348" s="18">
        <v>0.35589999999999999</v>
      </c>
    </row>
    <row r="8349" spans="14:16" x14ac:dyDescent="0.35">
      <c r="N8349" s="18">
        <v>0.78080000000000005</v>
      </c>
      <c r="O8349" s="18">
        <v>0.96309999999999996</v>
      </c>
      <c r="P8349" s="18">
        <v>0.33239999999999997</v>
      </c>
    </row>
    <row r="8350" spans="14:16" x14ac:dyDescent="0.35">
      <c r="N8350" s="18">
        <v>0.75629999999999997</v>
      </c>
      <c r="O8350" s="18">
        <v>0.84860000000000002</v>
      </c>
      <c r="P8350" s="18">
        <v>0.3453</v>
      </c>
    </row>
    <row r="8351" spans="14:16" x14ac:dyDescent="0.35">
      <c r="N8351" s="18">
        <v>0.84389999999999998</v>
      </c>
      <c r="O8351" s="18">
        <v>0.88780000000000003</v>
      </c>
      <c r="P8351" s="18">
        <v>0.34010000000000001</v>
      </c>
    </row>
    <row r="8352" spans="14:16" x14ac:dyDescent="0.35">
      <c r="N8352" s="18">
        <v>0.56930000000000003</v>
      </c>
      <c r="O8352" s="18">
        <v>1.1220000000000001</v>
      </c>
      <c r="P8352" s="18">
        <v>0.33539999999999998</v>
      </c>
    </row>
    <row r="8353" spans="14:16" x14ac:dyDescent="0.35">
      <c r="N8353" s="18">
        <v>0.79649999999999999</v>
      </c>
      <c r="O8353" s="18">
        <v>1.1555</v>
      </c>
      <c r="P8353" s="18">
        <v>0.33589999999999998</v>
      </c>
    </row>
    <row r="8354" spans="14:16" x14ac:dyDescent="0.35">
      <c r="N8354" s="18">
        <v>0.71250000000000002</v>
      </c>
      <c r="O8354" s="18">
        <v>0.97489999999999999</v>
      </c>
      <c r="P8354" s="18">
        <v>0.3095</v>
      </c>
    </row>
    <row r="8355" spans="14:16" x14ac:dyDescent="0.35">
      <c r="N8355" s="18">
        <v>0.69469999999999998</v>
      </c>
      <c r="O8355" s="18">
        <v>0.6663</v>
      </c>
      <c r="P8355" s="18">
        <v>0.36020000000000002</v>
      </c>
    </row>
    <row r="8356" spans="14:16" x14ac:dyDescent="0.35">
      <c r="N8356" s="18">
        <v>0.70630000000000004</v>
      </c>
      <c r="O8356" s="18">
        <v>0.68540000000000001</v>
      </c>
      <c r="P8356" s="18">
        <v>0.32369999999999999</v>
      </c>
    </row>
    <row r="8357" spans="14:16" x14ac:dyDescent="0.35">
      <c r="N8357" s="18">
        <v>0.79530000000000001</v>
      </c>
      <c r="O8357" s="18">
        <v>0.78839999999999999</v>
      </c>
      <c r="P8357" s="18">
        <v>0.35620000000000002</v>
      </c>
    </row>
    <row r="8358" spans="14:16" x14ac:dyDescent="0.35">
      <c r="N8358" s="18">
        <v>0.57709999999999995</v>
      </c>
      <c r="O8358" s="18">
        <v>1.1952</v>
      </c>
      <c r="P8358" s="18">
        <v>0.31719999999999998</v>
      </c>
    </row>
    <row r="8359" spans="14:16" x14ac:dyDescent="0.35">
      <c r="N8359" s="18">
        <v>0.86760000000000004</v>
      </c>
      <c r="O8359" s="18">
        <v>0.75890000000000002</v>
      </c>
      <c r="P8359" s="18">
        <v>0.34720000000000001</v>
      </c>
    </row>
    <row r="8360" spans="14:16" x14ac:dyDescent="0.35">
      <c r="N8360" s="18">
        <v>0.78169999999999995</v>
      </c>
      <c r="O8360" s="18">
        <v>0.68610000000000004</v>
      </c>
      <c r="P8360" s="18">
        <v>0.38200000000000001</v>
      </c>
    </row>
    <row r="8361" spans="14:16" x14ac:dyDescent="0.35">
      <c r="N8361" s="18">
        <v>0.75849999999999995</v>
      </c>
      <c r="O8361" s="18">
        <v>0.89770000000000005</v>
      </c>
      <c r="P8361" s="18">
        <v>0.32269999999999999</v>
      </c>
    </row>
    <row r="8362" spans="14:16" x14ac:dyDescent="0.35">
      <c r="N8362" s="18">
        <v>0.58640000000000003</v>
      </c>
      <c r="O8362" s="18">
        <v>1.1571</v>
      </c>
      <c r="P8362" s="18">
        <v>0.36709999999999998</v>
      </c>
    </row>
    <row r="8363" spans="14:16" x14ac:dyDescent="0.35">
      <c r="N8363" s="18">
        <v>0.66100000000000003</v>
      </c>
      <c r="O8363" s="18">
        <v>1.2767999999999999</v>
      </c>
      <c r="P8363" s="18">
        <v>0.31709999999999999</v>
      </c>
    </row>
    <row r="8364" spans="14:16" x14ac:dyDescent="0.35">
      <c r="N8364" s="18">
        <v>0.73350000000000004</v>
      </c>
      <c r="O8364" s="18">
        <v>0.95579999999999998</v>
      </c>
      <c r="P8364" s="18">
        <v>0.3533</v>
      </c>
    </row>
    <row r="8365" spans="14:16" x14ac:dyDescent="0.35">
      <c r="N8365" s="18">
        <v>0.68030000000000002</v>
      </c>
      <c r="O8365" s="18">
        <v>0.74219999999999997</v>
      </c>
      <c r="P8365" s="18">
        <v>0.33939999999999998</v>
      </c>
    </row>
    <row r="8366" spans="14:16" x14ac:dyDescent="0.35">
      <c r="N8366" s="18">
        <v>0.70599999999999996</v>
      </c>
      <c r="O8366" s="18">
        <v>0.65669999999999995</v>
      </c>
      <c r="P8366" s="18">
        <v>0.34100000000000003</v>
      </c>
    </row>
    <row r="8367" spans="14:16" x14ac:dyDescent="0.35">
      <c r="N8367" s="18">
        <v>0.85899999999999999</v>
      </c>
      <c r="O8367" s="18">
        <v>0.76380000000000003</v>
      </c>
      <c r="P8367" s="18">
        <v>0.30109999999999998</v>
      </c>
    </row>
    <row r="8368" spans="14:16" x14ac:dyDescent="0.35">
      <c r="N8368" s="18">
        <v>0.65439999999999998</v>
      </c>
      <c r="O8368" s="18">
        <v>1.0094000000000001</v>
      </c>
      <c r="P8368" s="18">
        <v>0.35620000000000002</v>
      </c>
    </row>
    <row r="8369" spans="14:16" x14ac:dyDescent="0.35">
      <c r="N8369" s="18">
        <v>0.68459999999999999</v>
      </c>
      <c r="O8369" s="18">
        <v>1.1777</v>
      </c>
      <c r="P8369" s="18">
        <v>0.3372</v>
      </c>
    </row>
    <row r="8370" spans="14:16" x14ac:dyDescent="0.35">
      <c r="N8370" s="18">
        <v>0.69520000000000004</v>
      </c>
      <c r="O8370" s="18">
        <v>1.0762</v>
      </c>
      <c r="P8370" s="18">
        <v>0.33310000000000001</v>
      </c>
    </row>
    <row r="8371" spans="14:16" x14ac:dyDescent="0.35">
      <c r="N8371" s="18">
        <v>0.65229999999999999</v>
      </c>
      <c r="O8371" s="18">
        <v>0.94579999999999997</v>
      </c>
      <c r="P8371" s="18">
        <v>0.34089999999999998</v>
      </c>
    </row>
    <row r="8372" spans="14:16" x14ac:dyDescent="0.35">
      <c r="N8372" s="18">
        <v>0.70799999999999996</v>
      </c>
      <c r="O8372" s="18">
        <v>0.88890000000000002</v>
      </c>
      <c r="P8372" s="18">
        <v>0.30270000000000002</v>
      </c>
    </row>
    <row r="8373" spans="14:16" x14ac:dyDescent="0.35">
      <c r="N8373" s="18">
        <v>0.63009999999999999</v>
      </c>
      <c r="O8373" s="18">
        <v>0.97270000000000001</v>
      </c>
      <c r="P8373" s="18">
        <v>0.3407</v>
      </c>
    </row>
    <row r="8374" spans="14:16" x14ac:dyDescent="0.35">
      <c r="N8374" s="18">
        <v>0.79859999999999998</v>
      </c>
      <c r="O8374" s="18">
        <v>0.9214</v>
      </c>
      <c r="P8374" s="18">
        <v>0.32329999999999998</v>
      </c>
    </row>
    <row r="8375" spans="14:16" x14ac:dyDescent="0.35">
      <c r="N8375" s="18">
        <v>0.67090000000000005</v>
      </c>
      <c r="O8375" s="18">
        <v>0.89170000000000005</v>
      </c>
      <c r="P8375" s="18">
        <v>0.36170000000000002</v>
      </c>
    </row>
    <row r="8376" spans="14:16" x14ac:dyDescent="0.35">
      <c r="N8376" s="18">
        <v>0.68930000000000002</v>
      </c>
      <c r="O8376" s="18">
        <v>0.8548</v>
      </c>
      <c r="P8376" s="18">
        <v>0.31509999999999999</v>
      </c>
    </row>
    <row r="8377" spans="14:16" x14ac:dyDescent="0.35">
      <c r="N8377" s="18">
        <v>0.64329999999999998</v>
      </c>
      <c r="O8377" s="18">
        <v>0.87360000000000004</v>
      </c>
      <c r="P8377" s="18">
        <v>0.32550000000000001</v>
      </c>
    </row>
    <row r="8378" spans="14:16" x14ac:dyDescent="0.35">
      <c r="N8378" s="18">
        <v>0.6946</v>
      </c>
      <c r="O8378" s="18">
        <v>0.78169999999999995</v>
      </c>
      <c r="P8378" s="18">
        <v>0.3175</v>
      </c>
    </row>
    <row r="8379" spans="14:16" x14ac:dyDescent="0.35">
      <c r="N8379" s="18">
        <v>0.61350000000000005</v>
      </c>
      <c r="O8379" s="18">
        <v>0.87780000000000002</v>
      </c>
      <c r="P8379" s="18">
        <v>0.30959999999999999</v>
      </c>
    </row>
    <row r="8380" spans="14:16" x14ac:dyDescent="0.35">
      <c r="N8380" s="18">
        <v>0.58750000000000002</v>
      </c>
      <c r="O8380" s="18">
        <v>0.97019999999999995</v>
      </c>
      <c r="P8380" s="18">
        <v>0.29520000000000002</v>
      </c>
    </row>
    <row r="8381" spans="14:16" x14ac:dyDescent="0.35">
      <c r="N8381" s="18">
        <v>0.75639999999999996</v>
      </c>
      <c r="O8381" s="18">
        <v>0.74819999999999998</v>
      </c>
      <c r="P8381" s="18">
        <v>0.3468</v>
      </c>
    </row>
    <row r="8382" spans="14:16" x14ac:dyDescent="0.35">
      <c r="N8382" s="18">
        <v>0.70009999999999994</v>
      </c>
      <c r="O8382" s="18">
        <v>0.72570000000000001</v>
      </c>
      <c r="P8382" s="18">
        <v>0.34250000000000003</v>
      </c>
    </row>
    <row r="8383" spans="14:16" x14ac:dyDescent="0.35">
      <c r="N8383" s="18">
        <v>0.75870000000000004</v>
      </c>
      <c r="O8383" s="18">
        <v>0.87229999999999996</v>
      </c>
      <c r="P8383" s="18">
        <v>0.34139999999999998</v>
      </c>
    </row>
    <row r="8384" spans="14:16" x14ac:dyDescent="0.35">
      <c r="N8384" s="18">
        <v>0.5323</v>
      </c>
      <c r="O8384" s="18">
        <v>1.1516</v>
      </c>
      <c r="P8384" s="18">
        <v>0.29189999999999999</v>
      </c>
    </row>
    <row r="8385" spans="14:16" x14ac:dyDescent="0.35">
      <c r="N8385" s="18">
        <v>1.0888</v>
      </c>
      <c r="O8385" s="18">
        <v>0.54269999999999996</v>
      </c>
      <c r="P8385" s="18">
        <v>0.35560000000000003</v>
      </c>
    </row>
    <row r="8386" spans="14:16" x14ac:dyDescent="0.35">
      <c r="N8386" s="18">
        <v>1.3738999999999999</v>
      </c>
      <c r="O8386" s="18">
        <v>0.5827</v>
      </c>
      <c r="P8386" s="18">
        <v>0.32569999999999999</v>
      </c>
    </row>
    <row r="8387" spans="14:16" x14ac:dyDescent="0.35">
      <c r="N8387" s="18">
        <v>1.8583000000000001</v>
      </c>
      <c r="O8387" s="18">
        <v>0.64329999999999998</v>
      </c>
      <c r="P8387" s="18">
        <v>0.33589999999999998</v>
      </c>
    </row>
    <row r="8388" spans="14:16" x14ac:dyDescent="0.35">
      <c r="N8388" s="18">
        <v>1.9175</v>
      </c>
      <c r="O8388" s="18">
        <v>0.69499999999999995</v>
      </c>
      <c r="P8388" s="18">
        <v>0.30709999999999998</v>
      </c>
    </row>
    <row r="8389" spans="14:16" x14ac:dyDescent="0.35">
      <c r="N8389" s="18">
        <v>2.3496999999999999</v>
      </c>
      <c r="O8389" s="18">
        <v>1.0507</v>
      </c>
      <c r="P8389" s="18">
        <v>0.3377</v>
      </c>
    </row>
    <row r="8390" spans="14:16" x14ac:dyDescent="0.35">
      <c r="N8390" s="18">
        <v>1.0705</v>
      </c>
      <c r="O8390" s="18">
        <v>1.5842000000000001</v>
      </c>
      <c r="P8390" s="18">
        <v>0.28310000000000002</v>
      </c>
    </row>
    <row r="8391" spans="14:16" x14ac:dyDescent="0.35">
      <c r="N8391" s="18">
        <v>0.88690000000000002</v>
      </c>
      <c r="O8391" s="18">
        <v>2.4220000000000002</v>
      </c>
      <c r="P8391" s="18">
        <v>0.29199999999999998</v>
      </c>
    </row>
    <row r="8392" spans="14:16" x14ac:dyDescent="0.35">
      <c r="N8392" s="18">
        <v>0.99509999999999998</v>
      </c>
      <c r="O8392" s="18">
        <v>3.4293</v>
      </c>
      <c r="P8392" s="18">
        <v>0.32200000000000001</v>
      </c>
    </row>
    <row r="8393" spans="14:16" x14ac:dyDescent="0.35">
      <c r="N8393" s="18">
        <v>1.6268</v>
      </c>
      <c r="O8393" s="18">
        <v>2.9272</v>
      </c>
      <c r="P8393" s="18">
        <v>0.31780000000000003</v>
      </c>
    </row>
    <row r="8394" spans="14:16" x14ac:dyDescent="0.35">
      <c r="N8394" s="18">
        <v>1.4802</v>
      </c>
      <c r="O8394" s="18">
        <v>2.0773000000000001</v>
      </c>
      <c r="P8394" s="18">
        <v>0.3503</v>
      </c>
    </row>
    <row r="8395" spans="14:16" x14ac:dyDescent="0.35">
      <c r="N8395" s="18">
        <v>1.4187000000000001</v>
      </c>
      <c r="O8395" s="18">
        <v>0.96230000000000004</v>
      </c>
      <c r="P8395" s="18">
        <v>0.36199999999999999</v>
      </c>
    </row>
    <row r="8396" spans="14:16" x14ac:dyDescent="0.35">
      <c r="N8396" s="18">
        <v>1.139</v>
      </c>
      <c r="O8396" s="18">
        <v>0.48709999999999998</v>
      </c>
      <c r="P8396" s="18">
        <v>0.3523</v>
      </c>
    </row>
    <row r="8397" spans="14:16" x14ac:dyDescent="0.35">
      <c r="N8397" s="18">
        <v>1.173</v>
      </c>
      <c r="O8397" s="18">
        <v>0.43090000000000001</v>
      </c>
      <c r="P8397" s="18">
        <v>0.36480000000000001</v>
      </c>
    </row>
    <row r="8398" spans="14:16" x14ac:dyDescent="0.35">
      <c r="N8398" s="18">
        <v>1.1478999999999999</v>
      </c>
      <c r="O8398" s="18">
        <v>0.50839999999999996</v>
      </c>
      <c r="P8398" s="18">
        <v>0.35410000000000003</v>
      </c>
    </row>
    <row r="8399" spans="14:16" x14ac:dyDescent="0.35">
      <c r="N8399" s="18">
        <v>1.2262</v>
      </c>
      <c r="O8399" s="18">
        <v>0.71279999999999999</v>
      </c>
      <c r="P8399" s="18">
        <v>0.37830000000000003</v>
      </c>
    </row>
    <row r="8400" spans="14:16" x14ac:dyDescent="0.35">
      <c r="N8400" s="18">
        <v>0.71550000000000002</v>
      </c>
      <c r="O8400" s="18">
        <v>1.1859</v>
      </c>
      <c r="P8400" s="18">
        <v>0.39700000000000002</v>
      </c>
    </row>
    <row r="8401" spans="14:16" x14ac:dyDescent="0.35">
      <c r="N8401" s="18">
        <v>0.70760000000000001</v>
      </c>
      <c r="O8401" s="18">
        <v>1.5773999999999999</v>
      </c>
      <c r="P8401" s="18">
        <v>0.39150000000000001</v>
      </c>
    </row>
    <row r="8402" spans="14:16" x14ac:dyDescent="0.35">
      <c r="N8402" s="18">
        <v>1.3967000000000001</v>
      </c>
      <c r="O8402" s="18">
        <v>1.0085999999999999</v>
      </c>
      <c r="P8402" s="18">
        <v>0.3992</v>
      </c>
    </row>
    <row r="8403" spans="14:16" x14ac:dyDescent="0.35">
      <c r="N8403" s="18">
        <v>1.0662</v>
      </c>
      <c r="O8403" s="18">
        <v>0.4924</v>
      </c>
      <c r="P8403" s="18">
        <v>0.41210000000000002</v>
      </c>
    </row>
    <row r="8404" spans="14:16" x14ac:dyDescent="0.35">
      <c r="N8404" s="18">
        <v>0.80100000000000005</v>
      </c>
      <c r="O8404" s="18">
        <v>0.41039999999999999</v>
      </c>
      <c r="P8404" s="18">
        <v>0.41489999999999999</v>
      </c>
    </row>
    <row r="8405" spans="14:16" x14ac:dyDescent="0.35">
      <c r="N8405" s="18">
        <v>1.1369</v>
      </c>
      <c r="O8405" s="18">
        <v>0.4975</v>
      </c>
      <c r="P8405" s="18">
        <v>0.42980000000000002</v>
      </c>
    </row>
    <row r="8406" spans="14:16" x14ac:dyDescent="0.35">
      <c r="N8406" s="18">
        <v>0.93010000000000004</v>
      </c>
      <c r="O8406" s="18">
        <v>0.7429</v>
      </c>
      <c r="P8406" s="18">
        <v>0.4153</v>
      </c>
    </row>
    <row r="8407" spans="14:16" x14ac:dyDescent="0.35">
      <c r="N8407" s="18">
        <v>0.67879999999999996</v>
      </c>
      <c r="O8407" s="18">
        <v>1.4194</v>
      </c>
      <c r="P8407" s="18">
        <v>0.41160000000000002</v>
      </c>
    </row>
    <row r="8408" spans="14:16" x14ac:dyDescent="0.35">
      <c r="N8408" s="18">
        <v>0.73740000000000006</v>
      </c>
      <c r="O8408" s="18">
        <v>1.8562000000000001</v>
      </c>
      <c r="P8408" s="18">
        <v>0.42780000000000001</v>
      </c>
    </row>
    <row r="8409" spans="14:16" x14ac:dyDescent="0.35">
      <c r="N8409" s="18">
        <v>1.4712000000000001</v>
      </c>
      <c r="O8409" s="18">
        <v>0.65680000000000005</v>
      </c>
      <c r="P8409" s="18">
        <v>0.4128</v>
      </c>
    </row>
    <row r="8410" spans="14:16" x14ac:dyDescent="0.35">
      <c r="N8410" s="18">
        <v>1.3101</v>
      </c>
      <c r="O8410" s="18">
        <v>0.57169999999999999</v>
      </c>
      <c r="P8410" s="18">
        <v>0.4204</v>
      </c>
    </row>
    <row r="8411" spans="14:16" x14ac:dyDescent="0.35">
      <c r="N8411" s="18">
        <v>1.5754999999999999</v>
      </c>
      <c r="O8411" s="18">
        <v>0.52380000000000004</v>
      </c>
      <c r="P8411" s="18">
        <v>0.43730000000000002</v>
      </c>
    </row>
    <row r="8412" spans="14:16" x14ac:dyDescent="0.35">
      <c r="N8412" s="18">
        <v>1.5919000000000001</v>
      </c>
      <c r="O8412" s="18">
        <v>0.60640000000000005</v>
      </c>
      <c r="P8412" s="18">
        <v>0.41980000000000001</v>
      </c>
    </row>
    <row r="8413" spans="14:16" x14ac:dyDescent="0.35">
      <c r="N8413" s="18">
        <v>1.4302999999999999</v>
      </c>
      <c r="O8413" s="18">
        <v>0.6825</v>
      </c>
      <c r="P8413" s="18">
        <v>0.44059999999999999</v>
      </c>
    </row>
    <row r="8414" spans="14:16" x14ac:dyDescent="0.35">
      <c r="N8414" s="18">
        <v>0.81410000000000005</v>
      </c>
      <c r="O8414" s="18">
        <v>1.2553000000000001</v>
      </c>
      <c r="P8414" s="18">
        <v>0.43659999999999999</v>
      </c>
    </row>
    <row r="8415" spans="14:16" x14ac:dyDescent="0.35">
      <c r="N8415" s="18">
        <v>0.65700000000000003</v>
      </c>
      <c r="O8415" s="18">
        <v>2.1154000000000002</v>
      </c>
      <c r="P8415" s="18">
        <v>0.45800000000000002</v>
      </c>
    </row>
    <row r="8416" spans="14:16" x14ac:dyDescent="0.35">
      <c r="N8416" s="18">
        <v>1.3154999999999999</v>
      </c>
      <c r="O8416" s="18">
        <v>1.9795</v>
      </c>
      <c r="P8416" s="18">
        <v>0.4536</v>
      </c>
    </row>
    <row r="8417" spans="14:16" x14ac:dyDescent="0.35">
      <c r="N8417" s="18">
        <v>1.3884000000000001</v>
      </c>
      <c r="O8417" s="18">
        <v>1.2514000000000001</v>
      </c>
      <c r="P8417" s="18">
        <v>0.45040000000000002</v>
      </c>
    </row>
    <row r="8418" spans="14:16" x14ac:dyDescent="0.35">
      <c r="N8418" s="18">
        <v>0.95520000000000005</v>
      </c>
      <c r="O8418" s="18">
        <v>0.61650000000000005</v>
      </c>
      <c r="P8418" s="18">
        <v>0.45789999999999997</v>
      </c>
    </row>
    <row r="8419" spans="14:16" x14ac:dyDescent="0.35">
      <c r="N8419" s="18">
        <v>1.0904</v>
      </c>
      <c r="O8419" s="18">
        <v>0.45879999999999999</v>
      </c>
      <c r="P8419" s="18">
        <v>0.45250000000000001</v>
      </c>
    </row>
    <row r="8420" spans="14:16" x14ac:dyDescent="0.35">
      <c r="N8420" s="18">
        <v>0.69830000000000003</v>
      </c>
      <c r="O8420" s="18">
        <v>0.42970000000000003</v>
      </c>
      <c r="P8420" s="18">
        <v>0.45200000000000001</v>
      </c>
    </row>
    <row r="8421" spans="14:16" x14ac:dyDescent="0.35">
      <c r="N8421" s="18">
        <v>0.6895</v>
      </c>
      <c r="O8421" s="18">
        <v>0.54430000000000001</v>
      </c>
      <c r="P8421" s="18">
        <v>0.46550000000000002</v>
      </c>
    </row>
    <row r="8422" spans="14:16" x14ac:dyDescent="0.35">
      <c r="N8422" s="18">
        <v>0.627</v>
      </c>
      <c r="O8422" s="18">
        <v>0.77749999999999997</v>
      </c>
      <c r="P8422" s="18">
        <v>0.44679999999999997</v>
      </c>
    </row>
    <row r="8423" spans="14:16" x14ac:dyDescent="0.35">
      <c r="N8423" s="18">
        <v>0.56669999999999998</v>
      </c>
      <c r="O8423" s="18">
        <v>1.4573</v>
      </c>
      <c r="P8423" s="18">
        <v>0.47749999999999998</v>
      </c>
    </row>
    <row r="8424" spans="14:16" x14ac:dyDescent="0.35">
      <c r="N8424" s="18">
        <v>1.1249</v>
      </c>
      <c r="O8424" s="18">
        <v>0.81889999999999996</v>
      </c>
      <c r="P8424" s="18">
        <v>0.4385</v>
      </c>
    </row>
    <row r="8425" spans="14:16" x14ac:dyDescent="0.35">
      <c r="N8425" s="18">
        <v>0.77400000000000002</v>
      </c>
      <c r="O8425" s="18">
        <v>0.64900000000000002</v>
      </c>
      <c r="P8425" s="18">
        <v>0.45829999999999999</v>
      </c>
    </row>
    <row r="8426" spans="14:16" x14ac:dyDescent="0.35">
      <c r="N8426" s="18">
        <v>0.94489999999999996</v>
      </c>
      <c r="O8426" s="18">
        <v>0.60809999999999997</v>
      </c>
      <c r="P8426" s="18">
        <v>0.44590000000000002</v>
      </c>
    </row>
    <row r="8427" spans="14:16" x14ac:dyDescent="0.35">
      <c r="N8427" s="18">
        <v>0.69279999999999997</v>
      </c>
      <c r="O8427" s="18">
        <v>0.877</v>
      </c>
      <c r="P8427" s="18">
        <v>0.42480000000000001</v>
      </c>
    </row>
    <row r="8428" spans="14:16" x14ac:dyDescent="0.35">
      <c r="N8428" s="18">
        <v>0.56899999999999995</v>
      </c>
      <c r="O8428" s="18">
        <v>1.2978000000000001</v>
      </c>
      <c r="P8428" s="18">
        <v>0.42359999999999998</v>
      </c>
    </row>
    <row r="8429" spans="14:16" x14ac:dyDescent="0.35">
      <c r="N8429" s="18">
        <v>0.7087</v>
      </c>
      <c r="O8429" s="18">
        <v>1.1528</v>
      </c>
      <c r="P8429" s="18">
        <v>0.40949999999999998</v>
      </c>
    </row>
    <row r="8430" spans="14:16" x14ac:dyDescent="0.35">
      <c r="N8430" s="18">
        <v>0.71940000000000004</v>
      </c>
      <c r="O8430" s="18">
        <v>0.91110000000000002</v>
      </c>
      <c r="P8430" s="18">
        <v>0.41820000000000002</v>
      </c>
    </row>
    <row r="8431" spans="14:16" x14ac:dyDescent="0.35">
      <c r="N8431" s="18">
        <v>0.67800000000000005</v>
      </c>
      <c r="O8431" s="18">
        <v>0.70979999999999999</v>
      </c>
      <c r="P8431" s="18">
        <v>0.41010000000000002</v>
      </c>
    </row>
    <row r="8432" spans="14:16" x14ac:dyDescent="0.35">
      <c r="N8432" s="18">
        <v>0.72070000000000001</v>
      </c>
      <c r="O8432" s="18">
        <v>0.69030000000000002</v>
      </c>
      <c r="P8432" s="18">
        <v>0.42709999999999998</v>
      </c>
    </row>
    <row r="8433" spans="14:16" x14ac:dyDescent="0.35">
      <c r="N8433" s="18">
        <v>0.62760000000000005</v>
      </c>
      <c r="O8433" s="18">
        <v>0.72089999999999999</v>
      </c>
      <c r="P8433" s="18">
        <v>0.41320000000000001</v>
      </c>
    </row>
    <row r="8434" spans="14:16" x14ac:dyDescent="0.35">
      <c r="N8434" s="18">
        <v>0.54549999999999998</v>
      </c>
      <c r="O8434" s="18">
        <v>0.9617</v>
      </c>
      <c r="P8434" s="18">
        <v>0.38100000000000001</v>
      </c>
    </row>
    <row r="8435" spans="14:16" x14ac:dyDescent="0.35">
      <c r="N8435" s="18">
        <v>0.79220000000000002</v>
      </c>
      <c r="O8435" s="18">
        <v>0.79759999999999998</v>
      </c>
      <c r="P8435" s="18">
        <v>0.38080000000000003</v>
      </c>
    </row>
    <row r="8436" spans="14:16" x14ac:dyDescent="0.35">
      <c r="N8436" s="18">
        <v>0.67600000000000005</v>
      </c>
      <c r="O8436" s="18">
        <v>0.8619</v>
      </c>
      <c r="P8436" s="18">
        <v>0.39079999999999998</v>
      </c>
    </row>
    <row r="8437" spans="14:16" x14ac:dyDescent="0.35">
      <c r="N8437" s="18">
        <v>0.58379999999999999</v>
      </c>
      <c r="O8437" s="18">
        <v>0.96230000000000004</v>
      </c>
      <c r="P8437" s="18">
        <v>0.38250000000000001</v>
      </c>
    </row>
    <row r="8438" spans="14:16" x14ac:dyDescent="0.35">
      <c r="N8438" s="18">
        <v>0.65069999999999995</v>
      </c>
      <c r="O8438" s="18">
        <v>1.1257999999999999</v>
      </c>
      <c r="P8438" s="18">
        <v>0.3836</v>
      </c>
    </row>
    <row r="8439" spans="14:16" x14ac:dyDescent="0.35">
      <c r="N8439" s="18">
        <v>0.64929999999999999</v>
      </c>
      <c r="O8439" s="18">
        <v>1.1298999999999999</v>
      </c>
      <c r="P8439" s="18">
        <v>0.3674</v>
      </c>
    </row>
    <row r="8440" spans="14:16" x14ac:dyDescent="0.35">
      <c r="N8440" s="18">
        <v>0.63619999999999999</v>
      </c>
      <c r="O8440" s="18">
        <v>1.2739</v>
      </c>
      <c r="P8440" s="18">
        <v>0.34610000000000002</v>
      </c>
    </row>
    <row r="8441" spans="14:16" x14ac:dyDescent="0.35">
      <c r="N8441" s="18">
        <v>0.7198</v>
      </c>
      <c r="O8441" s="18">
        <v>0.8286</v>
      </c>
      <c r="P8441" s="18">
        <v>0.35220000000000001</v>
      </c>
    </row>
    <row r="8442" spans="14:16" x14ac:dyDescent="0.35">
      <c r="N8442" s="18">
        <v>0.76890000000000003</v>
      </c>
      <c r="O8442" s="18">
        <v>0.62470000000000003</v>
      </c>
      <c r="P8442" s="18">
        <v>0.34329999999999999</v>
      </c>
    </row>
    <row r="8443" spans="14:16" x14ac:dyDescent="0.35">
      <c r="N8443" s="18">
        <v>0.71399999999999997</v>
      </c>
      <c r="O8443" s="18">
        <v>0.63070000000000004</v>
      </c>
      <c r="P8443" s="18">
        <v>0.34589999999999999</v>
      </c>
    </row>
    <row r="8444" spans="14:16" x14ac:dyDescent="0.35">
      <c r="N8444" s="18">
        <v>0.69930000000000003</v>
      </c>
      <c r="O8444" s="18">
        <v>0.72770000000000001</v>
      </c>
      <c r="P8444" s="18">
        <v>0.32979999999999998</v>
      </c>
    </row>
    <row r="8445" spans="14:16" x14ac:dyDescent="0.35">
      <c r="N8445" s="18">
        <v>0.63380000000000003</v>
      </c>
      <c r="O8445" s="18">
        <v>0.95650000000000002</v>
      </c>
      <c r="P8445" s="18">
        <v>0.3306</v>
      </c>
    </row>
    <row r="8446" spans="14:16" x14ac:dyDescent="0.35">
      <c r="N8446" s="18">
        <v>0.68520000000000003</v>
      </c>
      <c r="O8446" s="18">
        <v>0.87549999999999994</v>
      </c>
      <c r="P8446" s="18">
        <v>0.29160000000000003</v>
      </c>
    </row>
    <row r="8447" spans="14:16" x14ac:dyDescent="0.35">
      <c r="N8447" s="18">
        <v>0.61160000000000003</v>
      </c>
      <c r="O8447" s="18">
        <v>0.91310000000000002</v>
      </c>
      <c r="P8447" s="18">
        <v>0.33789999999999998</v>
      </c>
    </row>
    <row r="8448" spans="14:16" x14ac:dyDescent="0.35">
      <c r="N8448" s="18">
        <v>0.65859999999999996</v>
      </c>
      <c r="O8448" s="18">
        <v>0.93940000000000001</v>
      </c>
      <c r="P8448" s="18">
        <v>0.29580000000000001</v>
      </c>
    </row>
    <row r="8449" spans="14:16" x14ac:dyDescent="0.35">
      <c r="N8449" s="18">
        <v>0.62409999999999999</v>
      </c>
      <c r="O8449" s="18">
        <v>0.91390000000000005</v>
      </c>
      <c r="P8449" s="18">
        <v>0.31290000000000001</v>
      </c>
    </row>
    <row r="8450" spans="14:16" x14ac:dyDescent="0.35">
      <c r="N8450" s="18">
        <v>0.61870000000000003</v>
      </c>
      <c r="O8450" s="18">
        <v>0.99739999999999995</v>
      </c>
      <c r="P8450" s="18">
        <v>0.30680000000000002</v>
      </c>
    </row>
    <row r="8451" spans="14:16" x14ac:dyDescent="0.35">
      <c r="N8451" s="18">
        <v>0.63980000000000004</v>
      </c>
      <c r="O8451" s="18">
        <v>1.0145</v>
      </c>
      <c r="P8451" s="18">
        <v>0.30780000000000002</v>
      </c>
    </row>
    <row r="8452" spans="14:16" x14ac:dyDescent="0.35">
      <c r="N8452" s="18">
        <v>0.54290000000000005</v>
      </c>
      <c r="O8452" s="18">
        <v>1.0229999999999999</v>
      </c>
      <c r="P8452" s="18">
        <v>0.28449999999999998</v>
      </c>
    </row>
    <row r="8453" spans="14:16" x14ac:dyDescent="0.35">
      <c r="N8453" s="18">
        <v>0.61860000000000004</v>
      </c>
      <c r="O8453" s="18">
        <v>0.93720000000000003</v>
      </c>
      <c r="P8453" s="18">
        <v>0.2969</v>
      </c>
    </row>
    <row r="8454" spans="14:16" x14ac:dyDescent="0.35">
      <c r="N8454" s="18">
        <v>0.76490000000000002</v>
      </c>
      <c r="O8454" s="18">
        <v>0.83860000000000001</v>
      </c>
      <c r="P8454" s="18">
        <v>0.30109999999999998</v>
      </c>
    </row>
    <row r="8455" spans="14:16" x14ac:dyDescent="0.35">
      <c r="N8455" s="18">
        <v>0.73429999999999995</v>
      </c>
      <c r="O8455" s="18">
        <v>0.78979999999999995</v>
      </c>
      <c r="P8455" s="18">
        <v>0.27210000000000001</v>
      </c>
    </row>
    <row r="8456" spans="14:16" x14ac:dyDescent="0.35">
      <c r="N8456" s="18">
        <v>0.75290000000000001</v>
      </c>
      <c r="O8456" s="18">
        <v>0.80030000000000001</v>
      </c>
      <c r="P8456" s="18">
        <v>0.29609999999999997</v>
      </c>
    </row>
    <row r="8457" spans="14:16" x14ac:dyDescent="0.35">
      <c r="N8457" s="18">
        <v>0.60029999999999994</v>
      </c>
      <c r="O8457" s="18">
        <v>0.9698</v>
      </c>
      <c r="P8457" s="18">
        <v>0.27289999999999998</v>
      </c>
    </row>
    <row r="8458" spans="14:16" x14ac:dyDescent="0.35">
      <c r="N8458" s="18">
        <v>0.6512</v>
      </c>
      <c r="O8458" s="18">
        <v>1.024</v>
      </c>
      <c r="P8458" s="18">
        <v>0.29480000000000001</v>
      </c>
    </row>
    <row r="8459" spans="14:16" x14ac:dyDescent="0.35">
      <c r="N8459" s="18">
        <v>0.65390000000000004</v>
      </c>
      <c r="O8459" s="18">
        <v>1.1004</v>
      </c>
      <c r="P8459" s="18">
        <v>0.30730000000000002</v>
      </c>
    </row>
    <row r="8460" spans="14:16" x14ac:dyDescent="0.35">
      <c r="N8460" s="18">
        <v>0.66949999999999998</v>
      </c>
      <c r="O8460" s="18">
        <v>1.0047999999999999</v>
      </c>
      <c r="P8460" s="18">
        <v>0.29509999999999997</v>
      </c>
    </row>
    <row r="8461" spans="14:16" x14ac:dyDescent="0.35">
      <c r="N8461" s="18">
        <v>0.751</v>
      </c>
      <c r="O8461" s="18">
        <v>0.66949999999999998</v>
      </c>
      <c r="P8461" s="18">
        <v>0.27929999999999999</v>
      </c>
    </row>
    <row r="8462" spans="14:16" x14ac:dyDescent="0.35">
      <c r="N8462" s="18">
        <v>0.72370000000000001</v>
      </c>
      <c r="O8462" s="18">
        <v>0.5524</v>
      </c>
      <c r="P8462" s="18">
        <v>0.28620000000000001</v>
      </c>
    </row>
    <row r="8463" spans="14:16" x14ac:dyDescent="0.35">
      <c r="N8463" s="18">
        <v>0.6966</v>
      </c>
      <c r="O8463" s="18">
        <v>0.67449999999999999</v>
      </c>
      <c r="P8463" s="18">
        <v>0.26929999999999998</v>
      </c>
    </row>
    <row r="8464" spans="14:16" x14ac:dyDescent="0.35">
      <c r="N8464" s="18">
        <v>0.61650000000000005</v>
      </c>
      <c r="O8464" s="18">
        <v>1.0009999999999999</v>
      </c>
      <c r="P8464" s="18">
        <v>0.27239999999999998</v>
      </c>
    </row>
    <row r="8465" spans="14:16" x14ac:dyDescent="0.35">
      <c r="N8465" s="18">
        <v>0.72629999999999995</v>
      </c>
      <c r="O8465" s="18">
        <v>1.0638000000000001</v>
      </c>
      <c r="P8465" s="18">
        <v>0.26200000000000001</v>
      </c>
    </row>
    <row r="8466" spans="14:16" x14ac:dyDescent="0.35">
      <c r="N8466" s="18">
        <v>0.70609999999999995</v>
      </c>
      <c r="O8466" s="18">
        <v>0.99590000000000001</v>
      </c>
      <c r="P8466" s="18">
        <v>0.25269999999999998</v>
      </c>
    </row>
    <row r="8467" spans="14:16" x14ac:dyDescent="0.35">
      <c r="N8467" s="18">
        <v>0.76160000000000005</v>
      </c>
      <c r="O8467" s="18">
        <v>0.98299999999999998</v>
      </c>
      <c r="P8467" s="18">
        <v>0.26629999999999998</v>
      </c>
    </row>
    <row r="8468" spans="14:16" x14ac:dyDescent="0.35">
      <c r="N8468" s="18">
        <v>0.69640000000000002</v>
      </c>
      <c r="O8468" s="18">
        <v>1.0702</v>
      </c>
      <c r="P8468" s="18">
        <v>0.29549999999999998</v>
      </c>
    </row>
    <row r="8469" spans="14:16" x14ac:dyDescent="0.35">
      <c r="N8469" s="18">
        <v>0.64410000000000001</v>
      </c>
      <c r="O8469" s="18">
        <v>1.0507</v>
      </c>
      <c r="P8469" s="18">
        <v>0.25259999999999999</v>
      </c>
    </row>
    <row r="8470" spans="14:16" x14ac:dyDescent="0.35">
      <c r="N8470" s="18">
        <v>0.69799999999999995</v>
      </c>
      <c r="O8470" s="18">
        <v>1.0150999999999999</v>
      </c>
      <c r="P8470" s="18">
        <v>0.25219999999999998</v>
      </c>
    </row>
    <row r="8471" spans="14:16" x14ac:dyDescent="0.35">
      <c r="N8471" s="18">
        <v>0.66369999999999996</v>
      </c>
      <c r="O8471" s="18">
        <v>0.97819999999999996</v>
      </c>
      <c r="P8471" s="18">
        <v>0.26540000000000002</v>
      </c>
    </row>
    <row r="8472" spans="14:16" x14ac:dyDescent="0.35">
      <c r="N8472" s="18">
        <v>0.63329999999999997</v>
      </c>
      <c r="O8472" s="18">
        <v>0.91900000000000004</v>
      </c>
      <c r="P8472" s="18">
        <v>0.2873</v>
      </c>
    </row>
    <row r="8473" spans="14:16" x14ac:dyDescent="0.35">
      <c r="N8473" s="18">
        <v>0.77400000000000002</v>
      </c>
      <c r="O8473" s="18">
        <v>0.86519999999999997</v>
      </c>
      <c r="P8473" s="18">
        <v>0.28000000000000003</v>
      </c>
    </row>
    <row r="8474" spans="14:16" x14ac:dyDescent="0.35">
      <c r="N8474" s="18">
        <v>0.66649999999999998</v>
      </c>
      <c r="O8474" s="18">
        <v>0.90080000000000005</v>
      </c>
      <c r="P8474" s="18">
        <v>0.25430000000000003</v>
      </c>
    </row>
    <row r="8475" spans="14:16" x14ac:dyDescent="0.35">
      <c r="N8475" s="18">
        <v>0.57769999999999999</v>
      </c>
      <c r="O8475" s="18">
        <v>0.86180000000000001</v>
      </c>
      <c r="P8475" s="18">
        <v>0.2777</v>
      </c>
    </row>
    <row r="8476" spans="14:16" x14ac:dyDescent="0.35">
      <c r="N8476" s="18">
        <v>0.61880000000000002</v>
      </c>
      <c r="O8476" s="18">
        <v>0.83279999999999998</v>
      </c>
      <c r="P8476" s="18">
        <v>0.25879999999999997</v>
      </c>
    </row>
    <row r="8477" spans="14:16" x14ac:dyDescent="0.35">
      <c r="N8477" s="18">
        <v>0.65500000000000003</v>
      </c>
      <c r="O8477" s="18">
        <v>0.81430000000000002</v>
      </c>
      <c r="P8477" s="18">
        <v>0.25309999999999999</v>
      </c>
    </row>
    <row r="8478" spans="14:16" x14ac:dyDescent="0.35">
      <c r="N8478" s="18">
        <v>0.6593</v>
      </c>
      <c r="O8478" s="18">
        <v>0.94710000000000005</v>
      </c>
      <c r="P8478" s="18">
        <v>0.24959999999999999</v>
      </c>
    </row>
    <row r="8479" spans="14:16" x14ac:dyDescent="0.35">
      <c r="N8479" s="18">
        <v>0.63549999999999995</v>
      </c>
      <c r="O8479" s="18">
        <v>1.1446000000000001</v>
      </c>
      <c r="P8479" s="18">
        <v>0.24460000000000001</v>
      </c>
    </row>
    <row r="8480" spans="14:16" x14ac:dyDescent="0.35">
      <c r="N8480" s="18">
        <v>0.6603</v>
      </c>
      <c r="O8480" s="18">
        <v>0.98780000000000001</v>
      </c>
      <c r="P8480" s="18">
        <v>0.24759999999999999</v>
      </c>
    </row>
    <row r="8481" spans="14:16" x14ac:dyDescent="0.35">
      <c r="N8481" s="18">
        <v>0.74199999999999999</v>
      </c>
      <c r="O8481" s="18">
        <v>0.86109999999999998</v>
      </c>
      <c r="P8481" s="18">
        <v>0.24779999999999999</v>
      </c>
    </row>
    <row r="8482" spans="14:16" x14ac:dyDescent="0.35">
      <c r="N8482" s="18">
        <v>0.72570000000000001</v>
      </c>
      <c r="O8482" s="18">
        <v>0.79279999999999995</v>
      </c>
      <c r="P8482" s="18">
        <v>0.24759999999999999</v>
      </c>
    </row>
    <row r="8483" spans="14:16" x14ac:dyDescent="0.35">
      <c r="N8483" s="18">
        <v>0.68830000000000002</v>
      </c>
      <c r="O8483" s="18">
        <v>0.93879999999999997</v>
      </c>
      <c r="P8483" s="18">
        <v>0.25629999999999997</v>
      </c>
    </row>
    <row r="8484" spans="14:16" x14ac:dyDescent="0.35">
      <c r="N8484" s="18">
        <v>0.58309999999999995</v>
      </c>
      <c r="O8484" s="18">
        <v>1.1154999999999999</v>
      </c>
      <c r="P8484" s="18">
        <v>0.25019999999999998</v>
      </c>
    </row>
    <row r="8485" spans="14:16" x14ac:dyDescent="0.35">
      <c r="N8485" s="18">
        <v>0.627</v>
      </c>
      <c r="O8485" s="18">
        <v>1.2826</v>
      </c>
      <c r="P8485" s="18">
        <v>0.2581</v>
      </c>
    </row>
    <row r="8486" spans="14:16" x14ac:dyDescent="0.35">
      <c r="N8486" s="18">
        <v>0.71050000000000002</v>
      </c>
      <c r="O8486" s="18">
        <v>1.0464</v>
      </c>
      <c r="P8486" s="18">
        <v>0.26040000000000002</v>
      </c>
    </row>
    <row r="8487" spans="14:16" x14ac:dyDescent="0.35">
      <c r="N8487" s="18">
        <v>0.72070000000000001</v>
      </c>
      <c r="O8487" s="18">
        <v>0.78</v>
      </c>
      <c r="P8487" s="18">
        <v>0.2487</v>
      </c>
    </row>
    <row r="8488" spans="14:16" x14ac:dyDescent="0.35">
      <c r="N8488" s="18">
        <v>0.73939999999999995</v>
      </c>
      <c r="O8488" s="18">
        <v>0.72660000000000002</v>
      </c>
      <c r="P8488" s="18">
        <v>0.2422</v>
      </c>
    </row>
    <row r="8489" spans="14:16" x14ac:dyDescent="0.35">
      <c r="N8489" s="18">
        <v>0.64029999999999998</v>
      </c>
      <c r="O8489" s="18">
        <v>0.76790000000000003</v>
      </c>
      <c r="P8489" s="18">
        <v>0.255</v>
      </c>
    </row>
    <row r="8490" spans="14:16" x14ac:dyDescent="0.35">
      <c r="N8490" s="18">
        <v>0.67379999999999995</v>
      </c>
      <c r="O8490" s="18">
        <v>0.87280000000000002</v>
      </c>
      <c r="P8490" s="18">
        <v>0.2475</v>
      </c>
    </row>
    <row r="8491" spans="14:16" x14ac:dyDescent="0.35">
      <c r="N8491" s="18">
        <v>0.64729999999999999</v>
      </c>
      <c r="O8491" s="18">
        <v>1.0653999999999999</v>
      </c>
      <c r="P8491" s="18">
        <v>0.24859999999999999</v>
      </c>
    </row>
    <row r="8492" spans="14:16" x14ac:dyDescent="0.35">
      <c r="N8492" s="18">
        <v>0.61370000000000002</v>
      </c>
      <c r="O8492" s="18">
        <v>1.3278000000000001</v>
      </c>
      <c r="P8492" s="18">
        <v>0.25330000000000003</v>
      </c>
    </row>
    <row r="8493" spans="14:16" x14ac:dyDescent="0.35">
      <c r="N8493" s="18">
        <v>0.80820000000000003</v>
      </c>
      <c r="O8493" s="18">
        <v>1.1231</v>
      </c>
      <c r="P8493" s="18">
        <v>0.2366</v>
      </c>
    </row>
    <row r="8494" spans="14:16" x14ac:dyDescent="0.35">
      <c r="N8494" s="18">
        <v>0.68279999999999996</v>
      </c>
      <c r="O8494" s="18">
        <v>0.97509999999999997</v>
      </c>
      <c r="P8494" s="18">
        <v>0.22409999999999999</v>
      </c>
    </row>
    <row r="8495" spans="14:16" x14ac:dyDescent="0.35">
      <c r="N8495" s="18">
        <v>0.6744</v>
      </c>
      <c r="O8495" s="18">
        <v>0.87649999999999995</v>
      </c>
      <c r="P8495" s="18">
        <v>0.24229999999999999</v>
      </c>
    </row>
    <row r="8496" spans="14:16" x14ac:dyDescent="0.35">
      <c r="N8496" s="18">
        <v>0.71970000000000001</v>
      </c>
      <c r="O8496" s="18">
        <v>0.85060000000000002</v>
      </c>
      <c r="P8496" s="18">
        <v>0.25359999999999999</v>
      </c>
    </row>
    <row r="8497" spans="14:16" x14ac:dyDescent="0.35">
      <c r="N8497" s="18">
        <v>0.65400000000000003</v>
      </c>
      <c r="O8497" s="18">
        <v>0.88500000000000001</v>
      </c>
      <c r="P8497" s="18">
        <v>0.2913</v>
      </c>
    </row>
    <row r="8498" spans="14:16" x14ac:dyDescent="0.35">
      <c r="N8498" s="18">
        <v>0.7147</v>
      </c>
      <c r="O8498" s="18">
        <v>0.74780000000000002</v>
      </c>
      <c r="P8498" s="18">
        <v>0.26429999999999998</v>
      </c>
    </row>
    <row r="8499" spans="14:16" x14ac:dyDescent="0.35">
      <c r="N8499" s="18">
        <v>0.69589999999999996</v>
      </c>
      <c r="O8499" s="18">
        <v>0.73080000000000001</v>
      </c>
      <c r="P8499" s="18">
        <v>0.27050000000000002</v>
      </c>
    </row>
    <row r="8500" spans="14:16" x14ac:dyDescent="0.35">
      <c r="N8500" s="18">
        <v>0.68120000000000003</v>
      </c>
      <c r="O8500" s="18">
        <v>0.76849999999999996</v>
      </c>
      <c r="P8500" s="18">
        <v>0.25390000000000001</v>
      </c>
    </row>
    <row r="8501" spans="14:16" x14ac:dyDescent="0.35">
      <c r="N8501" s="18">
        <v>0.68910000000000005</v>
      </c>
      <c r="O8501" s="18">
        <v>0.9002</v>
      </c>
      <c r="P8501" s="18">
        <v>0.27839999999999998</v>
      </c>
    </row>
    <row r="8502" spans="14:16" x14ac:dyDescent="0.35">
      <c r="N8502" s="18">
        <v>0.66039999999999999</v>
      </c>
      <c r="O8502" s="18">
        <v>1.0184</v>
      </c>
      <c r="P8502" s="18">
        <v>0.27089999999999997</v>
      </c>
    </row>
    <row r="8503" spans="14:16" x14ac:dyDescent="0.35">
      <c r="N8503" s="18">
        <v>0.63339999999999996</v>
      </c>
      <c r="O8503" s="18">
        <v>1.0339</v>
      </c>
      <c r="P8503" s="18">
        <v>0.27579999999999999</v>
      </c>
    </row>
    <row r="8504" spans="14:16" x14ac:dyDescent="0.35">
      <c r="N8504" s="18">
        <v>0.68189999999999995</v>
      </c>
      <c r="O8504" s="18">
        <v>0.95979999999999999</v>
      </c>
      <c r="P8504" s="18">
        <v>0.27979999999999999</v>
      </c>
    </row>
    <row r="8505" spans="14:16" x14ac:dyDescent="0.35">
      <c r="N8505" s="18">
        <v>0.68259999999999998</v>
      </c>
      <c r="O8505" s="18">
        <v>0.92369999999999997</v>
      </c>
      <c r="P8505" s="18">
        <v>0.26479999999999998</v>
      </c>
    </row>
    <row r="8506" spans="14:16" x14ac:dyDescent="0.35">
      <c r="N8506" s="18">
        <v>0.59809999999999997</v>
      </c>
      <c r="O8506" s="18">
        <v>0.94599999999999995</v>
      </c>
      <c r="P8506" s="18">
        <v>0.31669999999999998</v>
      </c>
    </row>
    <row r="8507" spans="14:16" x14ac:dyDescent="0.35">
      <c r="N8507" s="18">
        <v>0.65849999999999997</v>
      </c>
      <c r="O8507" s="18">
        <v>0.94899999999999995</v>
      </c>
      <c r="P8507" s="18">
        <v>0.27050000000000002</v>
      </c>
    </row>
    <row r="8508" spans="14:16" x14ac:dyDescent="0.35">
      <c r="N8508" s="18">
        <v>0.61280000000000001</v>
      </c>
      <c r="O8508" s="18">
        <v>1.0439000000000001</v>
      </c>
      <c r="P8508" s="18">
        <v>0.30459999999999998</v>
      </c>
    </row>
    <row r="8509" spans="14:16" x14ac:dyDescent="0.35">
      <c r="N8509" s="18">
        <v>0.66369999999999996</v>
      </c>
      <c r="O8509" s="18">
        <v>1.0709</v>
      </c>
      <c r="P8509" s="18">
        <v>0.28870000000000001</v>
      </c>
    </row>
    <row r="8510" spans="14:16" x14ac:dyDescent="0.35">
      <c r="N8510" s="18">
        <v>0.69279999999999997</v>
      </c>
      <c r="O8510" s="18">
        <v>1.1036999999999999</v>
      </c>
      <c r="P8510" s="18">
        <v>0.29320000000000002</v>
      </c>
    </row>
    <row r="8511" spans="14:16" x14ac:dyDescent="0.35">
      <c r="N8511" s="18">
        <v>0.64890000000000003</v>
      </c>
      <c r="O8511" s="18">
        <v>1.1180000000000001</v>
      </c>
      <c r="P8511" s="18">
        <v>0.28339999999999999</v>
      </c>
    </row>
    <row r="8512" spans="14:16" x14ac:dyDescent="0.35">
      <c r="N8512" s="18">
        <v>0.69199999999999995</v>
      </c>
      <c r="O8512" s="18">
        <v>1.1009</v>
      </c>
      <c r="P8512" s="18">
        <v>0.29060000000000002</v>
      </c>
    </row>
    <row r="8513" spans="14:16" x14ac:dyDescent="0.35">
      <c r="N8513" s="18">
        <v>0.69710000000000005</v>
      </c>
      <c r="O8513" s="18">
        <v>0.94369999999999998</v>
      </c>
      <c r="P8513" s="18">
        <v>0.2903</v>
      </c>
    </row>
    <row r="8514" spans="14:16" x14ac:dyDescent="0.35">
      <c r="N8514" s="18">
        <v>0.71489999999999998</v>
      </c>
      <c r="O8514" s="18">
        <v>0.80030000000000001</v>
      </c>
      <c r="P8514" s="18">
        <v>0.30349999999999999</v>
      </c>
    </row>
    <row r="8515" spans="14:16" x14ac:dyDescent="0.35">
      <c r="N8515" s="18">
        <v>0.7238</v>
      </c>
      <c r="O8515" s="18">
        <v>0.88</v>
      </c>
      <c r="P8515" s="18">
        <v>0.28320000000000001</v>
      </c>
    </row>
    <row r="8516" spans="14:16" x14ac:dyDescent="0.35">
      <c r="N8516" s="18">
        <v>0.66879999999999995</v>
      </c>
      <c r="O8516" s="18">
        <v>1.1259999999999999</v>
      </c>
      <c r="P8516" s="18">
        <v>0.29299999999999998</v>
      </c>
    </row>
    <row r="8517" spans="14:16" x14ac:dyDescent="0.35">
      <c r="N8517" s="18">
        <v>0.87029999999999996</v>
      </c>
      <c r="O8517" s="18">
        <v>0.74139999999999995</v>
      </c>
      <c r="P8517" s="18">
        <v>0.26100000000000001</v>
      </c>
    </row>
    <row r="8518" spans="14:16" x14ac:dyDescent="0.35">
      <c r="N8518" s="18">
        <v>0.66200000000000003</v>
      </c>
      <c r="O8518" s="18">
        <v>0.60829999999999995</v>
      </c>
      <c r="P8518" s="18">
        <v>0.28910000000000002</v>
      </c>
    </row>
    <row r="8519" spans="14:16" x14ac:dyDescent="0.35">
      <c r="N8519" s="18">
        <v>0.73540000000000005</v>
      </c>
      <c r="O8519" s="18">
        <v>0.63900000000000001</v>
      </c>
      <c r="P8519" s="18">
        <v>0.29049999999999998</v>
      </c>
    </row>
    <row r="8520" spans="14:16" x14ac:dyDescent="0.35">
      <c r="N8520" s="18">
        <v>0.67410000000000003</v>
      </c>
      <c r="O8520" s="18">
        <v>0.85870000000000002</v>
      </c>
      <c r="P8520" s="18">
        <v>0.32540000000000002</v>
      </c>
    </row>
    <row r="8521" spans="14:16" x14ac:dyDescent="0.35">
      <c r="N8521" s="18">
        <v>0.57020000000000004</v>
      </c>
      <c r="O8521" s="18">
        <v>1.1626000000000001</v>
      </c>
      <c r="P8521" s="18">
        <v>0.2495</v>
      </c>
    </row>
    <row r="8522" spans="14:16" x14ac:dyDescent="0.35">
      <c r="N8522" s="18">
        <v>0.63539999999999996</v>
      </c>
      <c r="O8522" s="18">
        <v>1.2661</v>
      </c>
      <c r="P8522" s="18">
        <v>0.30099999999999999</v>
      </c>
    </row>
    <row r="8523" spans="14:16" x14ac:dyDescent="0.35">
      <c r="N8523" s="18">
        <v>0.64500000000000002</v>
      </c>
      <c r="O8523" s="18">
        <v>1.2508999999999999</v>
      </c>
      <c r="P8523" s="18">
        <v>0.29349999999999998</v>
      </c>
    </row>
    <row r="8524" spans="14:16" x14ac:dyDescent="0.35">
      <c r="N8524" s="18">
        <v>0.67749999999999999</v>
      </c>
      <c r="O8524" s="18">
        <v>1.042</v>
      </c>
      <c r="P8524" s="18">
        <v>0.28849999999999998</v>
      </c>
    </row>
    <row r="8525" spans="14:16" x14ac:dyDescent="0.35">
      <c r="N8525" s="18">
        <v>0.70250000000000001</v>
      </c>
      <c r="O8525" s="18">
        <v>0.96899999999999997</v>
      </c>
      <c r="P8525" s="18">
        <v>0.29299999999999998</v>
      </c>
    </row>
    <row r="8526" spans="14:16" x14ac:dyDescent="0.35">
      <c r="N8526" s="18">
        <v>0.68</v>
      </c>
      <c r="O8526" s="18">
        <v>1.0071000000000001</v>
      </c>
      <c r="P8526" s="18">
        <v>0.31840000000000002</v>
      </c>
    </row>
    <row r="8527" spans="14:16" x14ac:dyDescent="0.35">
      <c r="N8527" s="18">
        <v>0.66379999999999995</v>
      </c>
      <c r="O8527" s="18">
        <v>1.2272000000000001</v>
      </c>
      <c r="P8527" s="18">
        <v>0.2797</v>
      </c>
    </row>
    <row r="8528" spans="14:16" x14ac:dyDescent="0.35">
      <c r="N8528" s="18">
        <v>0.64190000000000003</v>
      </c>
      <c r="O8528" s="18">
        <v>1.4342999999999999</v>
      </c>
      <c r="P8528" s="18">
        <v>0.27189999999999998</v>
      </c>
    </row>
    <row r="8529" spans="14:16" x14ac:dyDescent="0.35">
      <c r="N8529" s="18">
        <v>0.81379999999999997</v>
      </c>
      <c r="O8529" s="18">
        <v>0.89359999999999995</v>
      </c>
      <c r="P8529" s="18">
        <v>0.29709999999999998</v>
      </c>
    </row>
    <row r="8530" spans="14:16" x14ac:dyDescent="0.35">
      <c r="N8530" s="18">
        <v>0.82840000000000003</v>
      </c>
      <c r="O8530" s="18">
        <v>0.70630000000000004</v>
      </c>
      <c r="P8530" s="18">
        <v>0.29110000000000003</v>
      </c>
    </row>
    <row r="8531" spans="14:16" x14ac:dyDescent="0.35">
      <c r="N8531" s="18">
        <v>0.61229999999999996</v>
      </c>
      <c r="O8531" s="18">
        <v>0.74109999999999998</v>
      </c>
      <c r="P8531" s="18">
        <v>0.29599999999999999</v>
      </c>
    </row>
    <row r="8532" spans="14:16" x14ac:dyDescent="0.35">
      <c r="N8532" s="18">
        <v>0.65559999999999996</v>
      </c>
      <c r="O8532" s="18">
        <v>0.83650000000000002</v>
      </c>
      <c r="P8532" s="18">
        <v>0.28889999999999999</v>
      </c>
    </row>
    <row r="8533" spans="14:16" x14ac:dyDescent="0.35">
      <c r="N8533" s="18">
        <v>0.6673</v>
      </c>
      <c r="O8533" s="18">
        <v>0.98260000000000003</v>
      </c>
      <c r="P8533" s="18">
        <v>0.29270000000000002</v>
      </c>
    </row>
    <row r="8534" spans="14:16" x14ac:dyDescent="0.35">
      <c r="N8534" s="18">
        <v>0.63400000000000001</v>
      </c>
      <c r="O8534" s="18">
        <v>1.0427</v>
      </c>
      <c r="P8534" s="18">
        <v>0.28199999999999997</v>
      </c>
    </row>
    <row r="8535" spans="14:16" x14ac:dyDescent="0.35">
      <c r="N8535" s="18">
        <v>0.70440000000000003</v>
      </c>
      <c r="O8535" s="18">
        <v>1.0233000000000001</v>
      </c>
      <c r="P8535" s="18">
        <v>0.29070000000000001</v>
      </c>
    </row>
    <row r="8536" spans="14:16" x14ac:dyDescent="0.35">
      <c r="N8536" s="18">
        <v>0.65939999999999999</v>
      </c>
      <c r="O8536" s="18">
        <v>0.94489999999999996</v>
      </c>
      <c r="P8536" s="18">
        <v>0.307</v>
      </c>
    </row>
    <row r="8537" spans="14:16" x14ac:dyDescent="0.35">
      <c r="N8537" s="18">
        <v>0.73740000000000006</v>
      </c>
      <c r="O8537" s="18">
        <v>0.8387</v>
      </c>
      <c r="P8537" s="18">
        <v>0.31879999999999997</v>
      </c>
    </row>
    <row r="8538" spans="14:16" x14ac:dyDescent="0.35">
      <c r="N8538" s="18">
        <v>0.70420000000000005</v>
      </c>
      <c r="O8538" s="18">
        <v>0.91210000000000002</v>
      </c>
      <c r="P8538" s="18">
        <v>0.316</v>
      </c>
    </row>
    <row r="8539" spans="14:16" x14ac:dyDescent="0.35">
      <c r="N8539" s="18">
        <v>0.68869999999999998</v>
      </c>
      <c r="O8539" s="18">
        <v>1.0125</v>
      </c>
      <c r="P8539" s="18">
        <v>0.26119999999999999</v>
      </c>
    </row>
    <row r="8540" spans="14:16" x14ac:dyDescent="0.35">
      <c r="N8540" s="18">
        <v>0.62380000000000002</v>
      </c>
      <c r="O8540" s="18">
        <v>1.0738000000000001</v>
      </c>
      <c r="P8540" s="18">
        <v>0.2823</v>
      </c>
    </row>
    <row r="8541" spans="14:16" x14ac:dyDescent="0.35">
      <c r="N8541" s="18">
        <v>0.77270000000000005</v>
      </c>
      <c r="O8541" s="18">
        <v>0.90880000000000005</v>
      </c>
      <c r="P8541" s="18">
        <v>0.31030000000000002</v>
      </c>
    </row>
    <row r="8542" spans="14:16" x14ac:dyDescent="0.35">
      <c r="N8542" s="18">
        <v>0.71150000000000002</v>
      </c>
      <c r="O8542" s="18">
        <v>0.95269999999999999</v>
      </c>
      <c r="P8542" s="18">
        <v>0.28539999999999999</v>
      </c>
    </row>
    <row r="8543" spans="14:16" x14ac:dyDescent="0.35">
      <c r="N8543" s="18">
        <v>0.61470000000000002</v>
      </c>
      <c r="O8543" s="18">
        <v>0.9929</v>
      </c>
      <c r="P8543" s="18">
        <v>0.32790000000000002</v>
      </c>
    </row>
    <row r="8544" spans="14:16" x14ac:dyDescent="0.35">
      <c r="N8544" s="18">
        <v>0.62790000000000001</v>
      </c>
      <c r="O8544" s="18">
        <v>0.9667</v>
      </c>
      <c r="P8544" s="18">
        <v>0.30309999999999998</v>
      </c>
    </row>
    <row r="8545" spans="14:16" x14ac:dyDescent="0.35">
      <c r="N8545" s="18">
        <v>0.64549999999999996</v>
      </c>
      <c r="O8545" s="18">
        <v>0.9163</v>
      </c>
      <c r="P8545" s="18">
        <v>0.27010000000000001</v>
      </c>
    </row>
    <row r="8546" spans="14:16" x14ac:dyDescent="0.35">
      <c r="N8546" s="18">
        <v>0.66610000000000003</v>
      </c>
      <c r="O8546" s="18">
        <v>0.89349999999999996</v>
      </c>
      <c r="P8546" s="18">
        <v>0.27039999999999997</v>
      </c>
    </row>
    <row r="8547" spans="14:16" x14ac:dyDescent="0.35">
      <c r="N8547" s="18">
        <v>0.70960000000000001</v>
      </c>
      <c r="O8547" s="18">
        <v>0.84279999999999999</v>
      </c>
      <c r="P8547" s="18">
        <v>0.30349999999999999</v>
      </c>
    </row>
    <row r="8548" spans="14:16" x14ac:dyDescent="0.35">
      <c r="N8548" s="18">
        <v>0.61970000000000003</v>
      </c>
      <c r="O8548" s="18">
        <v>0.79859999999999998</v>
      </c>
      <c r="P8548" s="18">
        <v>0.33429999999999999</v>
      </c>
    </row>
    <row r="8549" spans="14:16" x14ac:dyDescent="0.35">
      <c r="N8549" s="18">
        <v>0.61319999999999997</v>
      </c>
      <c r="O8549" s="18">
        <v>0.81730000000000003</v>
      </c>
      <c r="P8549" s="18">
        <v>0.26860000000000001</v>
      </c>
    </row>
    <row r="8550" spans="14:16" x14ac:dyDescent="0.35">
      <c r="N8550" s="18">
        <v>0.71319999999999995</v>
      </c>
      <c r="O8550" s="18">
        <v>0.94899999999999995</v>
      </c>
      <c r="P8550" s="18">
        <v>0.33329999999999999</v>
      </c>
    </row>
    <row r="8551" spans="14:16" x14ac:dyDescent="0.35">
      <c r="N8551" s="18">
        <v>0.65180000000000005</v>
      </c>
      <c r="O8551" s="18">
        <v>1.0522</v>
      </c>
      <c r="P8551" s="18">
        <v>0.29430000000000001</v>
      </c>
    </row>
    <row r="8552" spans="14:16" x14ac:dyDescent="0.35">
      <c r="N8552" s="18">
        <v>0.64229999999999998</v>
      </c>
      <c r="O8552" s="18">
        <v>1.0321</v>
      </c>
      <c r="P8552" s="18">
        <v>0.28470000000000001</v>
      </c>
    </row>
    <row r="8553" spans="14:16" x14ac:dyDescent="0.35">
      <c r="N8553" s="18">
        <v>0.6623</v>
      </c>
      <c r="O8553" s="18">
        <v>0.99890000000000001</v>
      </c>
      <c r="P8553" s="18">
        <v>0.31540000000000001</v>
      </c>
    </row>
    <row r="8554" spans="14:16" x14ac:dyDescent="0.35">
      <c r="N8554" s="18">
        <v>0.69289999999999996</v>
      </c>
      <c r="O8554" s="18">
        <v>0.95079999999999998</v>
      </c>
      <c r="P8554" s="18">
        <v>0.2923</v>
      </c>
    </row>
    <row r="8555" spans="14:16" x14ac:dyDescent="0.35">
      <c r="N8555" s="18">
        <v>0.68869999999999998</v>
      </c>
      <c r="O8555" s="18">
        <v>1.0033000000000001</v>
      </c>
      <c r="P8555" s="18">
        <v>0.33489999999999998</v>
      </c>
    </row>
    <row r="8556" spans="14:16" x14ac:dyDescent="0.35">
      <c r="N8556" s="18">
        <v>0.62960000000000005</v>
      </c>
      <c r="O8556" s="18">
        <v>0.99670000000000003</v>
      </c>
      <c r="P8556" s="18">
        <v>0.31769999999999998</v>
      </c>
    </row>
    <row r="8557" spans="14:16" x14ac:dyDescent="0.35">
      <c r="N8557" s="18">
        <v>0.67669999999999997</v>
      </c>
      <c r="O8557" s="18">
        <v>0.95960000000000001</v>
      </c>
      <c r="P8557" s="18">
        <v>0.29609999999999997</v>
      </c>
    </row>
    <row r="8558" spans="14:16" x14ac:dyDescent="0.35">
      <c r="N8558" s="18">
        <v>0.6391</v>
      </c>
      <c r="O8558" s="18">
        <v>0.89890000000000003</v>
      </c>
      <c r="P8558" s="18">
        <v>0.3226</v>
      </c>
    </row>
    <row r="8559" spans="14:16" x14ac:dyDescent="0.35">
      <c r="N8559" s="18">
        <v>0.71440000000000003</v>
      </c>
      <c r="O8559" s="18">
        <v>1.0740000000000001</v>
      </c>
      <c r="P8559" s="18">
        <v>0.29580000000000001</v>
      </c>
    </row>
    <row r="8560" spans="14:16" x14ac:dyDescent="0.35">
      <c r="N8560" s="18">
        <v>0.66290000000000004</v>
      </c>
      <c r="O8560" s="18">
        <v>1.0952</v>
      </c>
      <c r="P8560" s="18">
        <v>0.33169999999999999</v>
      </c>
    </row>
    <row r="8561" spans="14:16" x14ac:dyDescent="0.35">
      <c r="N8561" s="18">
        <v>0.68059999999999998</v>
      </c>
      <c r="O8561" s="18">
        <v>0.89129999999999998</v>
      </c>
      <c r="P8561" s="18">
        <v>0.3075</v>
      </c>
    </row>
    <row r="8562" spans="14:16" x14ac:dyDescent="0.35">
      <c r="N8562" s="18">
        <v>0.65300000000000002</v>
      </c>
      <c r="O8562" s="18">
        <v>0.88549999999999995</v>
      </c>
      <c r="P8562" s="18">
        <v>0.32419999999999999</v>
      </c>
    </row>
    <row r="8563" spans="14:16" x14ac:dyDescent="0.35">
      <c r="N8563" s="18">
        <v>0.6502</v>
      </c>
      <c r="O8563" s="18">
        <v>0.84199999999999997</v>
      </c>
      <c r="P8563" s="18">
        <v>0.3397</v>
      </c>
    </row>
    <row r="8564" spans="14:16" x14ac:dyDescent="0.35">
      <c r="N8564" s="18">
        <v>0.65280000000000005</v>
      </c>
      <c r="O8564" s="18">
        <v>0.95889999999999997</v>
      </c>
      <c r="P8564" s="18">
        <v>0.32779999999999998</v>
      </c>
    </row>
    <row r="8565" spans="14:16" x14ac:dyDescent="0.35">
      <c r="N8565" s="18">
        <v>0.63070000000000004</v>
      </c>
      <c r="O8565" s="18">
        <v>0.89580000000000004</v>
      </c>
      <c r="P8565" s="18">
        <v>0.32040000000000002</v>
      </c>
    </row>
    <row r="8566" spans="14:16" x14ac:dyDescent="0.35">
      <c r="N8566" s="18">
        <v>0.67300000000000004</v>
      </c>
      <c r="O8566" s="18">
        <v>0.92310000000000003</v>
      </c>
      <c r="P8566" s="18">
        <v>0.31219999999999998</v>
      </c>
    </row>
    <row r="8567" spans="14:16" x14ac:dyDescent="0.35">
      <c r="N8567" s="18">
        <v>0.64710000000000001</v>
      </c>
      <c r="O8567" s="18">
        <v>0.91590000000000005</v>
      </c>
      <c r="P8567" s="18">
        <v>0.34089999999999998</v>
      </c>
    </row>
    <row r="8568" spans="14:16" x14ac:dyDescent="0.35">
      <c r="N8568" s="18">
        <v>0.7</v>
      </c>
      <c r="O8568" s="18">
        <v>1.0241</v>
      </c>
      <c r="P8568" s="18">
        <v>0.33439999999999998</v>
      </c>
    </row>
    <row r="8569" spans="14:16" x14ac:dyDescent="0.35">
      <c r="N8569" s="18">
        <v>0.57379999999999998</v>
      </c>
      <c r="O8569" s="18">
        <v>1.1094999999999999</v>
      </c>
      <c r="P8569" s="18">
        <v>0.33260000000000001</v>
      </c>
    </row>
    <row r="8570" spans="14:16" x14ac:dyDescent="0.35">
      <c r="N8570" s="18">
        <v>0.67059999999999997</v>
      </c>
      <c r="O8570" s="18">
        <v>0.98619999999999997</v>
      </c>
      <c r="P8570" s="18">
        <v>0.26640000000000003</v>
      </c>
    </row>
    <row r="8571" spans="14:16" x14ac:dyDescent="0.35">
      <c r="N8571" s="18">
        <v>0.72440000000000004</v>
      </c>
      <c r="O8571" s="18">
        <v>0.88739999999999997</v>
      </c>
      <c r="P8571" s="18">
        <v>0.31280000000000002</v>
      </c>
    </row>
    <row r="8572" spans="14:16" x14ac:dyDescent="0.35">
      <c r="N8572" s="18">
        <v>0.67049999999999998</v>
      </c>
      <c r="O8572" s="18">
        <v>0.95279999999999998</v>
      </c>
      <c r="P8572" s="18">
        <v>0.37580000000000002</v>
      </c>
    </row>
    <row r="8573" spans="14:16" x14ac:dyDescent="0.35">
      <c r="N8573" s="18">
        <v>0.61539999999999995</v>
      </c>
      <c r="O8573" s="18">
        <v>0.93230000000000002</v>
      </c>
      <c r="P8573" s="18">
        <v>0.32529999999999998</v>
      </c>
    </row>
    <row r="8574" spans="14:16" x14ac:dyDescent="0.35">
      <c r="N8574" s="18">
        <v>0.64710000000000001</v>
      </c>
      <c r="O8574" s="18">
        <v>0.87609999999999999</v>
      </c>
      <c r="P8574" s="18">
        <v>0.32840000000000003</v>
      </c>
    </row>
    <row r="8575" spans="14:16" x14ac:dyDescent="0.35">
      <c r="N8575" s="18">
        <v>0.66210000000000002</v>
      </c>
      <c r="O8575" s="18">
        <v>0.98919999999999997</v>
      </c>
      <c r="P8575" s="18">
        <v>0.29060000000000002</v>
      </c>
    </row>
    <row r="8576" spans="14:16" x14ac:dyDescent="0.35">
      <c r="N8576" s="18">
        <v>0.61550000000000005</v>
      </c>
      <c r="O8576" s="18">
        <v>0.9647</v>
      </c>
      <c r="P8576" s="18">
        <v>0.32169999999999999</v>
      </c>
    </row>
    <row r="8577" spans="14:16" x14ac:dyDescent="0.35">
      <c r="N8577" s="18">
        <v>0.67900000000000005</v>
      </c>
      <c r="O8577" s="18">
        <v>1.0419</v>
      </c>
      <c r="P8577" s="18">
        <v>0.29759999999999998</v>
      </c>
    </row>
    <row r="8578" spans="14:16" x14ac:dyDescent="0.35">
      <c r="N8578" s="18">
        <v>0.69450000000000001</v>
      </c>
      <c r="O8578" s="18">
        <v>1.0889</v>
      </c>
      <c r="P8578" s="18">
        <v>0.30230000000000001</v>
      </c>
    </row>
    <row r="8579" spans="14:16" x14ac:dyDescent="0.35">
      <c r="N8579" s="18">
        <v>0.67500000000000004</v>
      </c>
      <c r="O8579" s="18">
        <v>1.0329999999999999</v>
      </c>
      <c r="P8579" s="18">
        <v>0.3145</v>
      </c>
    </row>
    <row r="8580" spans="14:16" x14ac:dyDescent="0.35">
      <c r="N8580" s="18">
        <v>0.61950000000000005</v>
      </c>
      <c r="O8580" s="18">
        <v>0.96830000000000005</v>
      </c>
      <c r="P8580" s="18">
        <v>0.32750000000000001</v>
      </c>
    </row>
    <row r="8581" spans="14:16" x14ac:dyDescent="0.35">
      <c r="N8581" s="18">
        <v>0.65600000000000003</v>
      </c>
      <c r="O8581" s="18">
        <v>0.85389999999999999</v>
      </c>
      <c r="P8581" s="18">
        <v>0.3085</v>
      </c>
    </row>
    <row r="8582" spans="14:16" x14ac:dyDescent="0.35">
      <c r="N8582" s="18">
        <v>0.69850000000000001</v>
      </c>
      <c r="O8582" s="18">
        <v>0.71150000000000002</v>
      </c>
      <c r="P8582" s="18">
        <v>0.31809999999999999</v>
      </c>
    </row>
    <row r="8583" spans="14:16" x14ac:dyDescent="0.35">
      <c r="N8583" s="18">
        <v>0.68259999999999998</v>
      </c>
      <c r="O8583" s="18">
        <v>0.70150000000000001</v>
      </c>
      <c r="P8583" s="18">
        <v>0.3301</v>
      </c>
    </row>
    <row r="8584" spans="14:16" x14ac:dyDescent="0.35">
      <c r="N8584" s="18">
        <v>0.65580000000000005</v>
      </c>
      <c r="O8584" s="18">
        <v>0.86280000000000001</v>
      </c>
      <c r="P8584" s="18">
        <v>0.3034</v>
      </c>
    </row>
    <row r="8585" spans="14:16" x14ac:dyDescent="0.35">
      <c r="N8585" s="18">
        <v>0.60099999999999998</v>
      </c>
      <c r="O8585" s="18">
        <v>1.0103</v>
      </c>
      <c r="P8585" s="18">
        <v>0.2954</v>
      </c>
    </row>
    <row r="8586" spans="14:16" x14ac:dyDescent="0.35">
      <c r="N8586" s="18">
        <v>0.63990000000000002</v>
      </c>
      <c r="O8586" s="18">
        <v>1.1465000000000001</v>
      </c>
      <c r="P8586" s="18">
        <v>0.31540000000000001</v>
      </c>
    </row>
    <row r="8587" spans="14:16" x14ac:dyDescent="0.35">
      <c r="N8587" s="18">
        <v>0.69920000000000004</v>
      </c>
      <c r="O8587" s="18">
        <v>1.0891999999999999</v>
      </c>
      <c r="P8587" s="18">
        <v>0.31009999999999999</v>
      </c>
    </row>
    <row r="8588" spans="14:16" x14ac:dyDescent="0.35">
      <c r="N8588" s="18">
        <v>0.68759999999999999</v>
      </c>
      <c r="O8588" s="18">
        <v>0.9415</v>
      </c>
      <c r="P8588" s="18">
        <v>0.31469999999999998</v>
      </c>
    </row>
    <row r="8589" spans="14:16" x14ac:dyDescent="0.35">
      <c r="N8589" s="18">
        <v>0.7208</v>
      </c>
      <c r="O8589" s="18">
        <v>0.78269999999999995</v>
      </c>
      <c r="P8589" s="18">
        <v>0.34160000000000001</v>
      </c>
    </row>
    <row r="8590" spans="14:16" x14ac:dyDescent="0.35">
      <c r="N8590" s="18">
        <v>0.61250000000000004</v>
      </c>
      <c r="O8590" s="18">
        <v>0.80620000000000003</v>
      </c>
      <c r="P8590" s="18">
        <v>0.29339999999999999</v>
      </c>
    </row>
    <row r="8591" spans="14:16" x14ac:dyDescent="0.35">
      <c r="N8591" s="18">
        <v>0.62290000000000001</v>
      </c>
      <c r="O8591" s="18">
        <v>0.93869999999999998</v>
      </c>
      <c r="P8591" s="18">
        <v>0.27810000000000001</v>
      </c>
    </row>
    <row r="8592" spans="14:16" x14ac:dyDescent="0.35">
      <c r="N8592" s="18">
        <v>0.63180000000000003</v>
      </c>
      <c r="O8592" s="18">
        <v>1.1155999999999999</v>
      </c>
      <c r="P8592" s="18">
        <v>0.32269999999999999</v>
      </c>
    </row>
    <row r="8593" spans="14:16" x14ac:dyDescent="0.35">
      <c r="N8593" s="18">
        <v>0.71050000000000002</v>
      </c>
      <c r="O8593" s="18">
        <v>1.2567999999999999</v>
      </c>
      <c r="P8593" s="18">
        <v>0.27489999999999998</v>
      </c>
    </row>
    <row r="8594" spans="14:16" x14ac:dyDescent="0.35">
      <c r="N8594" s="18">
        <v>0.78879999999999995</v>
      </c>
      <c r="O8594" s="18">
        <v>0.86150000000000004</v>
      </c>
      <c r="P8594" s="18">
        <v>0.28639999999999999</v>
      </c>
    </row>
    <row r="8595" spans="14:16" x14ac:dyDescent="0.35">
      <c r="N8595" s="18">
        <v>0.73140000000000005</v>
      </c>
      <c r="O8595" s="18">
        <v>0.66510000000000002</v>
      </c>
      <c r="P8595" s="18">
        <v>0.34160000000000001</v>
      </c>
    </row>
    <row r="8596" spans="14:16" x14ac:dyDescent="0.35">
      <c r="N8596" s="18">
        <v>0.63870000000000005</v>
      </c>
      <c r="O8596" s="18">
        <v>0.75870000000000004</v>
      </c>
      <c r="P8596" s="18">
        <v>0.31340000000000001</v>
      </c>
    </row>
    <row r="8597" spans="14:16" x14ac:dyDescent="0.35">
      <c r="N8597" s="18">
        <v>0.67020000000000002</v>
      </c>
      <c r="O8597" s="18">
        <v>0.90249999999999997</v>
      </c>
      <c r="P8597" s="18">
        <v>0.29909999999999998</v>
      </c>
    </row>
    <row r="8598" spans="14:16" x14ac:dyDescent="0.35">
      <c r="N8598" s="18">
        <v>0.6169</v>
      </c>
      <c r="O8598" s="18">
        <v>1.0726</v>
      </c>
      <c r="P8598" s="18">
        <v>0.33829999999999999</v>
      </c>
    </row>
    <row r="8599" spans="14:16" x14ac:dyDescent="0.35">
      <c r="N8599" s="18">
        <v>0.62239999999999995</v>
      </c>
      <c r="O8599" s="18">
        <v>1.1497999999999999</v>
      </c>
      <c r="P8599" s="18">
        <v>0.2878</v>
      </c>
    </row>
    <row r="8600" spans="14:16" x14ac:dyDescent="0.35">
      <c r="N8600" s="18">
        <v>0.72060000000000002</v>
      </c>
      <c r="O8600" s="18">
        <v>1.0858000000000001</v>
      </c>
      <c r="P8600" s="18">
        <v>0.31259999999999999</v>
      </c>
    </row>
    <row r="8601" spans="14:16" x14ac:dyDescent="0.35">
      <c r="N8601" s="18">
        <v>0.74790000000000001</v>
      </c>
      <c r="O8601" s="18">
        <v>0.88249999999999995</v>
      </c>
      <c r="P8601" s="18">
        <v>0.34649999999999997</v>
      </c>
    </row>
    <row r="8602" spans="14:16" x14ac:dyDescent="0.35">
      <c r="N8602" s="18">
        <v>0.71740000000000004</v>
      </c>
      <c r="O8602" s="18">
        <v>0.77080000000000004</v>
      </c>
      <c r="P8602" s="18">
        <v>0.28339999999999999</v>
      </c>
    </row>
    <row r="8603" spans="14:16" x14ac:dyDescent="0.35">
      <c r="N8603" s="18">
        <v>0.70569999999999999</v>
      </c>
      <c r="O8603" s="18">
        <v>0.8508</v>
      </c>
      <c r="P8603" s="18">
        <v>0.3095</v>
      </c>
    </row>
    <row r="8604" spans="14:16" x14ac:dyDescent="0.35">
      <c r="N8604" s="18">
        <v>0.66969999999999996</v>
      </c>
      <c r="O8604" s="18">
        <v>1.0971</v>
      </c>
      <c r="P8604" s="18">
        <v>0.30130000000000001</v>
      </c>
    </row>
    <row r="8605" spans="14:16" x14ac:dyDescent="0.35">
      <c r="N8605" s="18">
        <v>0.75780000000000003</v>
      </c>
      <c r="O8605" s="18">
        <v>1.1572</v>
      </c>
      <c r="P8605" s="18">
        <v>0.28920000000000001</v>
      </c>
    </row>
    <row r="8606" spans="14:16" x14ac:dyDescent="0.35">
      <c r="N8606" s="18">
        <v>0.78069999999999995</v>
      </c>
      <c r="O8606" s="18">
        <v>0.77059999999999995</v>
      </c>
      <c r="P8606" s="18">
        <v>0.28560000000000002</v>
      </c>
    </row>
    <row r="8607" spans="14:16" x14ac:dyDescent="0.35">
      <c r="N8607" s="18">
        <v>0.73560000000000003</v>
      </c>
      <c r="O8607" s="18">
        <v>0.62680000000000002</v>
      </c>
      <c r="P8607" s="18">
        <v>0.30630000000000002</v>
      </c>
    </row>
    <row r="8608" spans="14:16" x14ac:dyDescent="0.35">
      <c r="N8608" s="18">
        <v>0.77110000000000001</v>
      </c>
      <c r="O8608" s="18">
        <v>0.65410000000000001</v>
      </c>
      <c r="P8608" s="18">
        <v>0.3392</v>
      </c>
    </row>
    <row r="8609" spans="14:16" x14ac:dyDescent="0.35">
      <c r="N8609" s="18">
        <v>0.7228</v>
      </c>
      <c r="O8609" s="18">
        <v>0.93289999999999995</v>
      </c>
      <c r="P8609" s="18">
        <v>0.33179999999999998</v>
      </c>
    </row>
    <row r="8610" spans="14:16" x14ac:dyDescent="0.35">
      <c r="N8610" s="18">
        <v>0.5837</v>
      </c>
      <c r="O8610" s="18">
        <v>1.2835000000000001</v>
      </c>
      <c r="P8610" s="18">
        <v>0.30420000000000003</v>
      </c>
    </row>
    <row r="8611" spans="14:16" x14ac:dyDescent="0.35">
      <c r="N8611" s="18">
        <v>0.72889999999999999</v>
      </c>
      <c r="O8611" s="18">
        <v>1.2714000000000001</v>
      </c>
      <c r="P8611" s="18">
        <v>0.32269999999999999</v>
      </c>
    </row>
    <row r="8612" spans="14:16" x14ac:dyDescent="0.35">
      <c r="N8612" s="18">
        <v>0.68889999999999996</v>
      </c>
      <c r="O8612" s="18">
        <v>1.0944</v>
      </c>
      <c r="P8612" s="18">
        <v>0.31469999999999998</v>
      </c>
    </row>
    <row r="8613" spans="14:16" x14ac:dyDescent="0.35">
      <c r="N8613" s="18">
        <v>0.69520000000000004</v>
      </c>
      <c r="O8613" s="18">
        <v>0.87239999999999995</v>
      </c>
      <c r="P8613" s="18">
        <v>0.33950000000000002</v>
      </c>
    </row>
    <row r="8614" spans="14:16" x14ac:dyDescent="0.35">
      <c r="N8614" s="18">
        <v>0.68920000000000003</v>
      </c>
      <c r="O8614" s="18">
        <v>0.86570000000000003</v>
      </c>
      <c r="P8614" s="18">
        <v>0.30590000000000001</v>
      </c>
    </row>
    <row r="8615" spans="14:16" x14ac:dyDescent="0.35">
      <c r="N8615" s="18">
        <v>0.6653</v>
      </c>
      <c r="O8615" s="18">
        <v>0.92249999999999999</v>
      </c>
      <c r="P8615" s="18">
        <v>0.35070000000000001</v>
      </c>
    </row>
    <row r="8616" spans="14:16" x14ac:dyDescent="0.35">
      <c r="N8616" s="18">
        <v>0.68840000000000001</v>
      </c>
      <c r="O8616" s="18">
        <v>0.91739999999999999</v>
      </c>
      <c r="P8616" s="18">
        <v>0.32440000000000002</v>
      </c>
    </row>
    <row r="8617" spans="14:16" x14ac:dyDescent="0.35">
      <c r="N8617" s="18">
        <v>0.7137</v>
      </c>
      <c r="O8617" s="18">
        <v>0.78129999999999999</v>
      </c>
      <c r="P8617" s="18">
        <v>0.31480000000000002</v>
      </c>
    </row>
    <row r="8618" spans="14:16" x14ac:dyDescent="0.35">
      <c r="N8618" s="18">
        <v>0.70420000000000005</v>
      </c>
      <c r="O8618" s="18">
        <v>0.76970000000000005</v>
      </c>
      <c r="P8618" s="18">
        <v>0.30220000000000002</v>
      </c>
    </row>
    <row r="8619" spans="14:16" x14ac:dyDescent="0.35">
      <c r="N8619" s="18">
        <v>0.64349999999999996</v>
      </c>
      <c r="O8619" s="18">
        <v>0.93010000000000004</v>
      </c>
      <c r="P8619" s="18">
        <v>0.27750000000000002</v>
      </c>
    </row>
    <row r="8620" spans="14:16" x14ac:dyDescent="0.35">
      <c r="N8620" s="18">
        <v>0.628</v>
      </c>
      <c r="O8620" s="18">
        <v>1.1731</v>
      </c>
      <c r="P8620" s="18">
        <v>0.34870000000000001</v>
      </c>
    </row>
    <row r="8621" spans="14:16" x14ac:dyDescent="0.35">
      <c r="N8621" s="18">
        <v>0.66610000000000003</v>
      </c>
      <c r="O8621" s="18">
        <v>1.0565</v>
      </c>
      <c r="P8621" s="18">
        <v>0.29920000000000002</v>
      </c>
    </row>
    <row r="8622" spans="14:16" x14ac:dyDescent="0.35">
      <c r="N8622" s="18">
        <v>0.69499999999999995</v>
      </c>
      <c r="O8622" s="18">
        <v>0.74209999999999998</v>
      </c>
      <c r="P8622" s="18">
        <v>0.33500000000000002</v>
      </c>
    </row>
    <row r="8623" spans="14:16" x14ac:dyDescent="0.35">
      <c r="N8623" s="18">
        <v>0.77800000000000002</v>
      </c>
      <c r="O8623" s="18">
        <v>0.77410000000000001</v>
      </c>
      <c r="P8623" s="18">
        <v>0.30580000000000002</v>
      </c>
    </row>
    <row r="8624" spans="14:16" x14ac:dyDescent="0.35">
      <c r="N8624" s="18">
        <v>0.66210000000000002</v>
      </c>
      <c r="O8624" s="18">
        <v>0.85529999999999995</v>
      </c>
      <c r="P8624" s="18">
        <v>0.3175</v>
      </c>
    </row>
    <row r="8625" spans="14:16" x14ac:dyDescent="0.35">
      <c r="N8625" s="18">
        <v>0.57430000000000003</v>
      </c>
      <c r="O8625" s="18">
        <v>0.98650000000000004</v>
      </c>
      <c r="P8625" s="18">
        <v>0.29749999999999999</v>
      </c>
    </row>
    <row r="8626" spans="14:16" x14ac:dyDescent="0.35">
      <c r="N8626" s="18">
        <v>0.62380000000000002</v>
      </c>
      <c r="O8626" s="18">
        <v>1.1778</v>
      </c>
      <c r="P8626" s="18">
        <v>0.3296</v>
      </c>
    </row>
    <row r="8627" spans="14:16" x14ac:dyDescent="0.35">
      <c r="N8627" s="18">
        <v>0.67459999999999998</v>
      </c>
      <c r="O8627" s="18">
        <v>1.2695000000000001</v>
      </c>
      <c r="P8627" s="18">
        <v>0.3201</v>
      </c>
    </row>
    <row r="8628" spans="14:16" x14ac:dyDescent="0.35">
      <c r="N8628" s="18">
        <v>0.80820000000000003</v>
      </c>
      <c r="O8628" s="18">
        <v>0.80959999999999999</v>
      </c>
      <c r="P8628" s="18">
        <v>0.3049</v>
      </c>
    </row>
    <row r="8629" spans="14:16" x14ac:dyDescent="0.35">
      <c r="N8629" s="18">
        <v>0.97899999999999998</v>
      </c>
      <c r="O8629" s="18">
        <v>0.73199999999999998</v>
      </c>
      <c r="P8629" s="18">
        <v>0.32869999999999999</v>
      </c>
    </row>
    <row r="8630" spans="14:16" x14ac:dyDescent="0.35">
      <c r="N8630" s="18">
        <v>0.74960000000000004</v>
      </c>
      <c r="O8630" s="18">
        <v>0.81169999999999998</v>
      </c>
      <c r="P8630" s="18">
        <v>0.33189999999999997</v>
      </c>
    </row>
    <row r="8631" spans="14:16" x14ac:dyDescent="0.35">
      <c r="N8631" s="18">
        <v>0.66810000000000003</v>
      </c>
      <c r="O8631" s="18">
        <v>1.1496999999999999</v>
      </c>
      <c r="P8631" s="18">
        <v>0.29770000000000002</v>
      </c>
    </row>
    <row r="8632" spans="14:16" x14ac:dyDescent="0.35">
      <c r="N8632" s="18">
        <v>0.6694</v>
      </c>
      <c r="O8632" s="18">
        <v>1.3160000000000001</v>
      </c>
      <c r="P8632" s="18">
        <v>0.31509999999999999</v>
      </c>
    </row>
    <row r="8633" spans="14:16" x14ac:dyDescent="0.35">
      <c r="N8633" s="18">
        <v>0.85319999999999996</v>
      </c>
      <c r="O8633" s="18">
        <v>0.93859999999999999</v>
      </c>
      <c r="P8633" s="18">
        <v>0.33739999999999998</v>
      </c>
    </row>
    <row r="8634" spans="14:16" x14ac:dyDescent="0.35">
      <c r="N8634" s="18">
        <v>0.73</v>
      </c>
      <c r="O8634" s="18">
        <v>0.72350000000000003</v>
      </c>
      <c r="P8634" s="18">
        <v>0.3135</v>
      </c>
    </row>
    <row r="8635" spans="14:16" x14ac:dyDescent="0.35">
      <c r="N8635" s="18">
        <v>0.74960000000000004</v>
      </c>
      <c r="O8635" s="18">
        <v>0.72960000000000003</v>
      </c>
      <c r="P8635" s="18">
        <v>0.34110000000000001</v>
      </c>
    </row>
    <row r="8636" spans="14:16" x14ac:dyDescent="0.35">
      <c r="N8636" s="18">
        <v>0.64980000000000004</v>
      </c>
      <c r="O8636" s="18">
        <v>0.74350000000000005</v>
      </c>
      <c r="P8636" s="18">
        <v>0.32990000000000003</v>
      </c>
    </row>
    <row r="8637" spans="14:16" x14ac:dyDescent="0.35">
      <c r="N8637" s="18">
        <v>0.65049999999999997</v>
      </c>
      <c r="O8637" s="18">
        <v>0.88580000000000003</v>
      </c>
      <c r="P8637" s="18">
        <v>0.31380000000000002</v>
      </c>
    </row>
    <row r="8638" spans="14:16" x14ac:dyDescent="0.35">
      <c r="N8638" s="18">
        <v>0.70289999999999997</v>
      </c>
      <c r="O8638" s="18">
        <v>1.0463</v>
      </c>
      <c r="P8638" s="18">
        <v>0.30719999999999997</v>
      </c>
    </row>
    <row r="8639" spans="14:16" x14ac:dyDescent="0.35">
      <c r="N8639" s="18">
        <v>0.74260000000000004</v>
      </c>
      <c r="O8639" s="18">
        <v>1.232</v>
      </c>
      <c r="P8639" s="18">
        <v>0.38879999999999998</v>
      </c>
    </row>
    <row r="8640" spans="14:16" x14ac:dyDescent="0.35">
      <c r="N8640" s="18">
        <v>0.77510000000000001</v>
      </c>
      <c r="O8640" s="18">
        <v>1.1585000000000001</v>
      </c>
      <c r="P8640" s="18">
        <v>0.35289999999999999</v>
      </c>
    </row>
    <row r="8641" spans="14:16" x14ac:dyDescent="0.35">
      <c r="N8641" s="18">
        <v>0.69640000000000002</v>
      </c>
      <c r="O8641" s="18">
        <v>1.0725</v>
      </c>
      <c r="P8641" s="18">
        <v>0.33700000000000002</v>
      </c>
    </row>
    <row r="8642" spans="14:16" x14ac:dyDescent="0.35">
      <c r="N8642" s="18">
        <v>0.75509999999999999</v>
      </c>
      <c r="O8642" s="18">
        <v>1.0095000000000001</v>
      </c>
      <c r="P8642" s="18">
        <v>0.33050000000000002</v>
      </c>
    </row>
    <row r="8643" spans="14:16" x14ac:dyDescent="0.35">
      <c r="N8643" s="18">
        <v>0.71499999999999997</v>
      </c>
      <c r="O8643" s="18">
        <v>0.96630000000000005</v>
      </c>
      <c r="P8643" s="18">
        <v>0.34139999999999998</v>
      </c>
    </row>
    <row r="8644" spans="14:16" x14ac:dyDescent="0.35">
      <c r="N8644" s="18">
        <v>0.61739999999999995</v>
      </c>
      <c r="O8644" s="18">
        <v>0.94620000000000004</v>
      </c>
      <c r="P8644" s="18">
        <v>0.40560000000000002</v>
      </c>
    </row>
    <row r="8645" spans="14:16" x14ac:dyDescent="0.35">
      <c r="N8645" s="18">
        <v>0.70169999999999999</v>
      </c>
      <c r="O8645" s="18">
        <v>0.67920000000000003</v>
      </c>
      <c r="P8645" s="18">
        <v>0.3397</v>
      </c>
    </row>
    <row r="8646" spans="14:16" x14ac:dyDescent="0.35">
      <c r="N8646" s="18">
        <v>0.75960000000000005</v>
      </c>
      <c r="O8646" s="18">
        <v>0.6401</v>
      </c>
      <c r="P8646" s="18">
        <v>0.36609999999999998</v>
      </c>
    </row>
    <row r="8647" spans="14:16" x14ac:dyDescent="0.35">
      <c r="N8647" s="18">
        <v>0.64410000000000001</v>
      </c>
      <c r="O8647" s="18">
        <v>0.78259999999999996</v>
      </c>
      <c r="P8647" s="18">
        <v>0.38159999999999999</v>
      </c>
    </row>
    <row r="8648" spans="14:16" x14ac:dyDescent="0.35">
      <c r="N8648" s="18">
        <v>0.60560000000000003</v>
      </c>
      <c r="O8648" s="18">
        <v>0.95589999999999997</v>
      </c>
      <c r="P8648" s="18">
        <v>0.3881</v>
      </c>
    </row>
    <row r="8649" spans="14:16" x14ac:dyDescent="0.35">
      <c r="N8649" s="18">
        <v>0.629</v>
      </c>
      <c r="O8649" s="18">
        <v>1.0302</v>
      </c>
      <c r="P8649" s="18">
        <v>0.37140000000000001</v>
      </c>
    </row>
    <row r="8650" spans="14:16" x14ac:dyDescent="0.35">
      <c r="N8650" s="18">
        <v>0.66479999999999995</v>
      </c>
      <c r="O8650" s="18">
        <v>0.92220000000000002</v>
      </c>
      <c r="P8650" s="18">
        <v>0.33550000000000002</v>
      </c>
    </row>
    <row r="8651" spans="14:16" x14ac:dyDescent="0.35">
      <c r="N8651" s="18">
        <v>0.62809999999999999</v>
      </c>
      <c r="O8651" s="18">
        <v>0.93759999999999999</v>
      </c>
      <c r="P8651" s="18">
        <v>0.3579</v>
      </c>
    </row>
    <row r="8652" spans="14:16" x14ac:dyDescent="0.35">
      <c r="N8652" s="18">
        <v>0.70479999999999998</v>
      </c>
      <c r="O8652" s="18">
        <v>1.0071000000000001</v>
      </c>
      <c r="P8652" s="18">
        <v>0.37869999999999998</v>
      </c>
    </row>
    <row r="8653" spans="14:16" x14ac:dyDescent="0.35">
      <c r="N8653" s="18">
        <v>0.64270000000000005</v>
      </c>
      <c r="O8653" s="18">
        <v>1.2119</v>
      </c>
      <c r="P8653" s="18">
        <v>0.34050000000000002</v>
      </c>
    </row>
    <row r="8654" spans="14:16" x14ac:dyDescent="0.35">
      <c r="N8654" s="18">
        <v>0.67589999999999995</v>
      </c>
      <c r="O8654" s="18">
        <v>1.0370999999999999</v>
      </c>
      <c r="P8654" s="18">
        <v>0.33310000000000001</v>
      </c>
    </row>
    <row r="8655" spans="14:16" x14ac:dyDescent="0.35">
      <c r="N8655" s="18">
        <v>0.66869999999999996</v>
      </c>
      <c r="O8655" s="18">
        <v>0.90390000000000004</v>
      </c>
      <c r="P8655" s="18">
        <v>0.33600000000000002</v>
      </c>
    </row>
    <row r="8656" spans="14:16" x14ac:dyDescent="0.35">
      <c r="N8656" s="18">
        <v>0.64629999999999999</v>
      </c>
      <c r="O8656" s="18">
        <v>0.9405</v>
      </c>
      <c r="P8656" s="18">
        <v>0.3659</v>
      </c>
    </row>
    <row r="8657" spans="14:16" x14ac:dyDescent="0.35">
      <c r="N8657" s="18">
        <v>0.66639999999999999</v>
      </c>
      <c r="O8657" s="18">
        <v>0.83350000000000002</v>
      </c>
      <c r="P8657" s="18">
        <v>0.35149999999999998</v>
      </c>
    </row>
    <row r="8658" spans="14:16" x14ac:dyDescent="0.35">
      <c r="N8658" s="18">
        <v>0.65169999999999995</v>
      </c>
      <c r="O8658" s="18">
        <v>0.9536</v>
      </c>
      <c r="P8658" s="18">
        <v>0.2994</v>
      </c>
    </row>
    <row r="8659" spans="14:16" x14ac:dyDescent="0.35">
      <c r="N8659" s="18">
        <v>0.65229999999999999</v>
      </c>
      <c r="O8659" s="18">
        <v>1.0608</v>
      </c>
      <c r="P8659" s="18">
        <v>0.34970000000000001</v>
      </c>
    </row>
    <row r="8660" spans="14:16" x14ac:dyDescent="0.35">
      <c r="N8660" s="18">
        <v>0.67359999999999998</v>
      </c>
      <c r="O8660" s="18">
        <v>0.96240000000000003</v>
      </c>
      <c r="P8660" s="18">
        <v>0.34970000000000001</v>
      </c>
    </row>
    <row r="8661" spans="14:16" x14ac:dyDescent="0.35">
      <c r="N8661" s="18">
        <v>0.73929999999999996</v>
      </c>
      <c r="O8661" s="18">
        <v>0.83230000000000004</v>
      </c>
      <c r="P8661" s="18">
        <v>0.33260000000000001</v>
      </c>
    </row>
    <row r="8662" spans="14:16" x14ac:dyDescent="0.35">
      <c r="N8662" s="18">
        <v>0.69059999999999999</v>
      </c>
      <c r="O8662" s="18">
        <v>0.8236</v>
      </c>
      <c r="P8662" s="18">
        <v>0.33029999999999998</v>
      </c>
    </row>
    <row r="8663" spans="14:16" x14ac:dyDescent="0.35">
      <c r="N8663" s="18">
        <v>0.64259999999999995</v>
      </c>
      <c r="O8663" s="18">
        <v>0.79479999999999995</v>
      </c>
      <c r="P8663" s="18">
        <v>0.33129999999999998</v>
      </c>
    </row>
    <row r="8664" spans="14:16" x14ac:dyDescent="0.35">
      <c r="N8664" s="18">
        <v>0.68620000000000003</v>
      </c>
      <c r="O8664" s="18">
        <v>0.86619999999999997</v>
      </c>
      <c r="P8664" s="18">
        <v>0.35070000000000001</v>
      </c>
    </row>
    <row r="8665" spans="14:16" x14ac:dyDescent="0.35">
      <c r="N8665" s="18">
        <v>0.64090000000000003</v>
      </c>
      <c r="O8665" s="18">
        <v>1.0416000000000001</v>
      </c>
      <c r="P8665" s="18">
        <v>0.34160000000000001</v>
      </c>
    </row>
    <row r="8666" spans="14:16" x14ac:dyDescent="0.35">
      <c r="N8666" s="18">
        <v>0.75529999999999997</v>
      </c>
      <c r="O8666" s="18">
        <v>0.84389999999999998</v>
      </c>
      <c r="P8666" s="18">
        <v>0.30819999999999997</v>
      </c>
    </row>
    <row r="8667" spans="14:16" x14ac:dyDescent="0.35">
      <c r="N8667" s="18">
        <v>0.67800000000000005</v>
      </c>
      <c r="O8667" s="18">
        <v>0.81910000000000005</v>
      </c>
      <c r="P8667" s="18">
        <v>0.33119999999999999</v>
      </c>
    </row>
    <row r="8668" spans="14:16" x14ac:dyDescent="0.35">
      <c r="N8668" s="18">
        <v>0.73270000000000002</v>
      </c>
      <c r="O8668" s="18">
        <v>0.86370000000000002</v>
      </c>
      <c r="P8668" s="18">
        <v>0.38719999999999999</v>
      </c>
    </row>
    <row r="8669" spans="14:16" x14ac:dyDescent="0.35">
      <c r="N8669" s="18">
        <v>0.69789999999999996</v>
      </c>
      <c r="O8669" s="18">
        <v>0.80869999999999997</v>
      </c>
      <c r="P8669" s="18">
        <v>0.35249999999999998</v>
      </c>
    </row>
    <row r="8670" spans="14:16" x14ac:dyDescent="0.35">
      <c r="N8670" s="18">
        <v>0.65759999999999996</v>
      </c>
      <c r="O8670" s="18">
        <v>0.84419999999999995</v>
      </c>
      <c r="P8670" s="18">
        <v>0.38750000000000001</v>
      </c>
    </row>
    <row r="8671" spans="14:16" x14ac:dyDescent="0.35">
      <c r="N8671" s="18">
        <v>0.60099999999999998</v>
      </c>
      <c r="O8671" s="18">
        <v>0.91159999999999997</v>
      </c>
      <c r="P8671" s="18">
        <v>0.37819999999999998</v>
      </c>
    </row>
    <row r="8672" spans="14:16" x14ac:dyDescent="0.35">
      <c r="N8672" s="18">
        <v>0.65639999999999998</v>
      </c>
      <c r="O8672" s="18">
        <v>1.0468999999999999</v>
      </c>
      <c r="P8672" s="18">
        <v>0.44900000000000001</v>
      </c>
    </row>
    <row r="8673" spans="14:16" x14ac:dyDescent="0.35">
      <c r="N8673" s="18">
        <v>0.68569999999999998</v>
      </c>
      <c r="O8673" s="18">
        <v>0.90349999999999997</v>
      </c>
      <c r="P8673" s="18">
        <v>0.44340000000000002</v>
      </c>
    </row>
    <row r="8674" spans="14:16" x14ac:dyDescent="0.35">
      <c r="N8674" s="18">
        <v>0.65749999999999997</v>
      </c>
      <c r="O8674" s="18">
        <v>0.89149999999999996</v>
      </c>
      <c r="P8674" s="18">
        <v>0.45679999999999998</v>
      </c>
    </row>
    <row r="8675" spans="14:16" x14ac:dyDescent="0.35">
      <c r="N8675" s="18">
        <v>0.62990000000000002</v>
      </c>
      <c r="O8675" s="18">
        <v>0.91890000000000005</v>
      </c>
      <c r="P8675" s="18">
        <v>0.44490000000000002</v>
      </c>
    </row>
    <row r="8676" spans="14:16" x14ac:dyDescent="0.35">
      <c r="N8676" s="18">
        <v>0.71630000000000005</v>
      </c>
      <c r="O8676" s="18">
        <v>0.82720000000000005</v>
      </c>
      <c r="P8676" s="18">
        <v>0.46439999999999998</v>
      </c>
    </row>
    <row r="8677" spans="14:16" x14ac:dyDescent="0.35">
      <c r="N8677" s="18">
        <v>0.6421</v>
      </c>
      <c r="O8677" s="18">
        <v>0.73680000000000001</v>
      </c>
      <c r="P8677" s="18">
        <v>0.45900000000000002</v>
      </c>
    </row>
    <row r="8678" spans="14:16" x14ac:dyDescent="0.35">
      <c r="N8678" s="18">
        <v>0.65780000000000005</v>
      </c>
      <c r="O8678" s="18">
        <v>0.95199999999999996</v>
      </c>
      <c r="P8678" s="18">
        <v>0.41739999999999999</v>
      </c>
    </row>
    <row r="8679" spans="14:16" x14ac:dyDescent="0.35">
      <c r="N8679" s="18">
        <v>0.60289999999999999</v>
      </c>
      <c r="O8679" s="18">
        <v>1.08</v>
      </c>
      <c r="P8679" s="18">
        <v>0.45100000000000001</v>
      </c>
    </row>
    <row r="8680" spans="14:16" x14ac:dyDescent="0.35">
      <c r="N8680" s="18">
        <v>0.69879999999999998</v>
      </c>
      <c r="O8680" s="18">
        <v>0.99990000000000001</v>
      </c>
      <c r="P8680" s="18">
        <v>0.44369999999999998</v>
      </c>
    </row>
    <row r="8681" spans="14:16" x14ac:dyDescent="0.35">
      <c r="N8681" s="18">
        <v>0.71130000000000004</v>
      </c>
      <c r="O8681" s="18">
        <v>0.91679999999999995</v>
      </c>
      <c r="P8681" s="18">
        <v>0.4073</v>
      </c>
    </row>
    <row r="8682" spans="14:16" x14ac:dyDescent="0.35">
      <c r="N8682" s="18">
        <v>0.64759999999999995</v>
      </c>
      <c r="O8682" s="18">
        <v>0.85819999999999996</v>
      </c>
      <c r="P8682" s="18">
        <v>0.4088</v>
      </c>
    </row>
    <row r="8683" spans="14:16" x14ac:dyDescent="0.35">
      <c r="N8683" s="18">
        <v>0.65980000000000005</v>
      </c>
      <c r="O8683" s="18">
        <v>0.99160000000000004</v>
      </c>
      <c r="P8683" s="18">
        <v>0.3775</v>
      </c>
    </row>
    <row r="8684" spans="14:16" x14ac:dyDescent="0.35">
      <c r="N8684" s="18">
        <v>0.60670000000000002</v>
      </c>
      <c r="O8684" s="18">
        <v>1.1942999999999999</v>
      </c>
      <c r="P8684" s="18">
        <v>0.32679999999999998</v>
      </c>
    </row>
    <row r="8685" spans="14:16" x14ac:dyDescent="0.35">
      <c r="N8685" s="18">
        <v>0.73109999999999997</v>
      </c>
      <c r="O8685" s="18">
        <v>0.99009999999999998</v>
      </c>
      <c r="P8685" s="18">
        <v>0.309</v>
      </c>
    </row>
    <row r="8686" spans="14:16" x14ac:dyDescent="0.35">
      <c r="N8686" s="18">
        <v>0.73429999999999995</v>
      </c>
      <c r="O8686" s="18">
        <v>0.9294</v>
      </c>
      <c r="P8686" s="18">
        <v>0.3266</v>
      </c>
    </row>
    <row r="8687" spans="14:16" x14ac:dyDescent="0.35">
      <c r="N8687" s="18">
        <v>0.58679999999999999</v>
      </c>
      <c r="O8687" s="18">
        <v>0.98809999999999998</v>
      </c>
      <c r="P8687" s="18">
        <v>0.31669999999999998</v>
      </c>
    </row>
    <row r="8688" spans="14:16" x14ac:dyDescent="0.35">
      <c r="N8688" s="18">
        <v>0.59730000000000005</v>
      </c>
      <c r="O8688" s="18">
        <v>1.0429999999999999</v>
      </c>
      <c r="P8688" s="18">
        <v>0.33750000000000002</v>
      </c>
    </row>
    <row r="8689" spans="14:16" x14ac:dyDescent="0.35">
      <c r="N8689" s="18">
        <v>0.67300000000000004</v>
      </c>
      <c r="O8689" s="18">
        <v>0.89800000000000002</v>
      </c>
      <c r="P8689" s="18">
        <v>0.30709999999999998</v>
      </c>
    </row>
    <row r="8690" spans="14:16" x14ac:dyDescent="0.35">
      <c r="N8690" s="18">
        <v>0.69310000000000005</v>
      </c>
      <c r="O8690" s="18">
        <v>0.80500000000000005</v>
      </c>
      <c r="P8690" s="18">
        <v>0.3175</v>
      </c>
    </row>
    <row r="8691" spans="14:16" x14ac:dyDescent="0.35">
      <c r="N8691" s="18">
        <v>0.67179999999999995</v>
      </c>
      <c r="O8691" s="18">
        <v>0.80669999999999997</v>
      </c>
      <c r="P8691" s="18">
        <v>0.33739999999999998</v>
      </c>
    </row>
    <row r="8692" spans="14:16" x14ac:dyDescent="0.35">
      <c r="N8692" s="18">
        <v>0.61329999999999996</v>
      </c>
      <c r="O8692" s="18">
        <v>0.85299999999999998</v>
      </c>
      <c r="P8692" s="18">
        <v>0.27929999999999999</v>
      </c>
    </row>
    <row r="8693" spans="14:16" x14ac:dyDescent="0.35">
      <c r="N8693" s="18">
        <v>0.67079999999999995</v>
      </c>
      <c r="O8693" s="18">
        <v>0.98429999999999995</v>
      </c>
      <c r="P8693" s="18">
        <v>0.30249999999999999</v>
      </c>
    </row>
    <row r="8694" spans="14:16" x14ac:dyDescent="0.35">
      <c r="N8694" s="18">
        <v>0.62360000000000004</v>
      </c>
      <c r="O8694" s="18">
        <v>1.0557000000000001</v>
      </c>
      <c r="P8694" s="18">
        <v>0.32650000000000001</v>
      </c>
    </row>
    <row r="8695" spans="14:16" x14ac:dyDescent="0.35">
      <c r="N8695" s="18">
        <v>0.64729999999999999</v>
      </c>
      <c r="O8695" s="18">
        <v>1.0734999999999999</v>
      </c>
      <c r="P8695" s="18">
        <v>0.28339999999999999</v>
      </c>
    </row>
    <row r="8696" spans="14:16" x14ac:dyDescent="0.35">
      <c r="N8696" s="18">
        <v>0.76270000000000004</v>
      </c>
      <c r="O8696" s="18">
        <v>0.93330000000000002</v>
      </c>
      <c r="P8696" s="18">
        <v>0.31030000000000002</v>
      </c>
    </row>
    <row r="8697" spans="14:16" x14ac:dyDescent="0.35">
      <c r="N8697" s="18">
        <v>0.65849999999999997</v>
      </c>
      <c r="O8697" s="18">
        <v>0.97619999999999996</v>
      </c>
      <c r="P8697" s="18">
        <v>0.36280000000000001</v>
      </c>
    </row>
    <row r="8698" spans="14:16" x14ac:dyDescent="0.35">
      <c r="N8698" s="18">
        <v>0.64770000000000005</v>
      </c>
      <c r="O8698" s="18">
        <v>0.94820000000000004</v>
      </c>
      <c r="P8698" s="18">
        <v>0.32519999999999999</v>
      </c>
    </row>
    <row r="8699" spans="14:16" x14ac:dyDescent="0.35">
      <c r="N8699" s="18">
        <v>0.67700000000000005</v>
      </c>
      <c r="O8699" s="18">
        <v>0.98340000000000005</v>
      </c>
      <c r="P8699" s="18">
        <v>0.37030000000000002</v>
      </c>
    </row>
    <row r="8700" spans="14:16" x14ac:dyDescent="0.35">
      <c r="N8700" s="18">
        <v>0.7359</v>
      </c>
      <c r="O8700" s="18">
        <v>0.99450000000000005</v>
      </c>
      <c r="P8700" s="18">
        <v>0.36170000000000002</v>
      </c>
    </row>
    <row r="8701" spans="14:16" x14ac:dyDescent="0.35">
      <c r="N8701" s="18">
        <v>0.71799999999999997</v>
      </c>
      <c r="O8701" s="18">
        <v>0.997</v>
      </c>
      <c r="P8701" s="18">
        <v>0.33339999999999997</v>
      </c>
    </row>
    <row r="8702" spans="14:16" x14ac:dyDescent="0.35">
      <c r="N8702" s="18">
        <v>0.70109999999999995</v>
      </c>
      <c r="O8702" s="18">
        <v>0.85329999999999995</v>
      </c>
      <c r="P8702" s="18">
        <v>0.35210000000000002</v>
      </c>
    </row>
    <row r="8703" spans="14:16" x14ac:dyDescent="0.35">
      <c r="N8703" s="18">
        <v>0.67490000000000006</v>
      </c>
      <c r="O8703" s="18">
        <v>0.84309999999999996</v>
      </c>
      <c r="P8703" s="18">
        <v>0.35799999999999998</v>
      </c>
    </row>
    <row r="8704" spans="14:16" x14ac:dyDescent="0.35">
      <c r="N8704" s="18">
        <v>0.66579999999999995</v>
      </c>
      <c r="O8704" s="18">
        <v>0.81310000000000004</v>
      </c>
      <c r="P8704" s="18">
        <v>0.36330000000000001</v>
      </c>
    </row>
    <row r="8705" spans="14:16" x14ac:dyDescent="0.35">
      <c r="N8705" s="18">
        <v>0.62090000000000001</v>
      </c>
      <c r="O8705" s="18">
        <v>0.90700000000000003</v>
      </c>
      <c r="P8705" s="18">
        <v>0.35899999999999999</v>
      </c>
    </row>
    <row r="8706" spans="14:16" x14ac:dyDescent="0.35">
      <c r="N8706" s="18">
        <v>0.66510000000000002</v>
      </c>
      <c r="O8706" s="18">
        <v>0.9758</v>
      </c>
      <c r="P8706" s="18">
        <v>0.39989999999999998</v>
      </c>
    </row>
    <row r="8707" spans="14:16" x14ac:dyDescent="0.35">
      <c r="N8707" s="18">
        <v>0.66259999999999997</v>
      </c>
      <c r="O8707" s="18">
        <v>0.99560000000000004</v>
      </c>
      <c r="P8707" s="18">
        <v>0.3468</v>
      </c>
    </row>
    <row r="8708" spans="14:16" x14ac:dyDescent="0.35">
      <c r="N8708" s="18">
        <v>0.64080000000000004</v>
      </c>
      <c r="O8708" s="18">
        <v>1.0302</v>
      </c>
      <c r="P8708" s="18">
        <v>0.3397</v>
      </c>
    </row>
    <row r="8709" spans="14:16" x14ac:dyDescent="0.35">
      <c r="N8709" s="18">
        <v>0.64729999999999999</v>
      </c>
      <c r="O8709" s="18">
        <v>0.99119999999999997</v>
      </c>
      <c r="P8709" s="18">
        <v>0.3886</v>
      </c>
    </row>
    <row r="8710" spans="14:16" x14ac:dyDescent="0.35">
      <c r="N8710" s="18">
        <v>0.63749999999999996</v>
      </c>
      <c r="O8710" s="18">
        <v>0.95579999999999998</v>
      </c>
      <c r="P8710" s="18">
        <v>0.35659999999999997</v>
      </c>
    </row>
    <row r="8711" spans="14:16" x14ac:dyDescent="0.35">
      <c r="N8711" s="18">
        <v>0.65369999999999995</v>
      </c>
      <c r="O8711" s="18">
        <v>0.95550000000000002</v>
      </c>
      <c r="P8711" s="18">
        <v>0.40589999999999998</v>
      </c>
    </row>
    <row r="8712" spans="14:16" x14ac:dyDescent="0.35">
      <c r="N8712" s="18">
        <v>0.63360000000000005</v>
      </c>
      <c r="O8712" s="18">
        <v>0.9395</v>
      </c>
      <c r="P8712" s="18">
        <v>0.35399999999999998</v>
      </c>
    </row>
    <row r="8713" spans="14:16" x14ac:dyDescent="0.35">
      <c r="N8713" s="18">
        <v>0.68630000000000002</v>
      </c>
      <c r="O8713" s="18">
        <v>0.9214</v>
      </c>
      <c r="P8713" s="18">
        <v>0.3392</v>
      </c>
    </row>
    <row r="8714" spans="14:16" x14ac:dyDescent="0.35">
      <c r="N8714" s="18">
        <v>0.6149</v>
      </c>
      <c r="O8714" s="18">
        <v>1.0566</v>
      </c>
      <c r="P8714" s="18">
        <v>0.3337</v>
      </c>
    </row>
    <row r="8715" spans="14:16" x14ac:dyDescent="0.35">
      <c r="N8715" s="18">
        <v>0.68710000000000004</v>
      </c>
      <c r="O8715" s="18">
        <v>1.0365</v>
      </c>
      <c r="P8715" s="18">
        <v>0.33700000000000002</v>
      </c>
    </row>
    <row r="8716" spans="14:16" x14ac:dyDescent="0.35">
      <c r="N8716" s="18">
        <v>0.6623</v>
      </c>
      <c r="O8716" s="18">
        <v>0.92659999999999998</v>
      </c>
      <c r="P8716" s="18">
        <v>0.34079999999999999</v>
      </c>
    </row>
    <row r="8717" spans="14:16" x14ac:dyDescent="0.35">
      <c r="N8717" s="18">
        <v>0.67149999999999999</v>
      </c>
      <c r="O8717" s="18">
        <v>0.81499999999999995</v>
      </c>
      <c r="P8717" s="18">
        <v>0.36509999999999998</v>
      </c>
    </row>
    <row r="8718" spans="14:16" x14ac:dyDescent="0.35">
      <c r="N8718" s="18">
        <v>0.66090000000000004</v>
      </c>
      <c r="O8718" s="18">
        <v>0.8629</v>
      </c>
      <c r="P8718" s="18">
        <v>0.33539999999999998</v>
      </c>
    </row>
    <row r="8719" spans="14:16" x14ac:dyDescent="0.35">
      <c r="N8719" s="18">
        <v>0.61929999999999996</v>
      </c>
      <c r="O8719" s="18">
        <v>1.0197000000000001</v>
      </c>
      <c r="P8719" s="18">
        <v>0.33489999999999998</v>
      </c>
    </row>
    <row r="8720" spans="14:16" x14ac:dyDescent="0.35">
      <c r="N8720" s="18">
        <v>0.56020000000000003</v>
      </c>
      <c r="O8720" s="18">
        <v>1.1624000000000001</v>
      </c>
      <c r="P8720" s="18">
        <v>0.31950000000000001</v>
      </c>
    </row>
    <row r="8721" spans="14:16" x14ac:dyDescent="0.35">
      <c r="N8721" s="18">
        <v>0.79200000000000004</v>
      </c>
      <c r="O8721" s="18">
        <v>0.79339999999999999</v>
      </c>
      <c r="P8721" s="18">
        <v>0.32229999999999998</v>
      </c>
    </row>
    <row r="8722" spans="14:16" x14ac:dyDescent="0.35">
      <c r="N8722" s="18">
        <v>0.67969999999999997</v>
      </c>
      <c r="O8722" s="18">
        <v>0.75409999999999999</v>
      </c>
      <c r="P8722" s="18">
        <v>0.3115</v>
      </c>
    </row>
    <row r="8723" spans="14:16" x14ac:dyDescent="0.35">
      <c r="N8723" s="18">
        <v>0.84370000000000001</v>
      </c>
      <c r="O8723" s="18">
        <v>0.82350000000000001</v>
      </c>
      <c r="P8723" s="18">
        <v>0.27789999999999998</v>
      </c>
    </row>
    <row r="8724" spans="14:16" x14ac:dyDescent="0.35">
      <c r="N8724" s="18">
        <v>0.58879999999999999</v>
      </c>
      <c r="O8724" s="18">
        <v>1.2670999999999999</v>
      </c>
      <c r="P8724" s="18">
        <v>0.29070000000000001</v>
      </c>
    </row>
    <row r="8725" spans="14:16" x14ac:dyDescent="0.35">
      <c r="N8725" s="18">
        <v>0.68979999999999997</v>
      </c>
      <c r="O8725" s="18">
        <v>1.4260999999999999</v>
      </c>
      <c r="P8725" s="18">
        <v>0.29630000000000001</v>
      </c>
    </row>
    <row r="8726" spans="14:16" x14ac:dyDescent="0.35">
      <c r="N8726" s="18">
        <v>0.94869999999999999</v>
      </c>
      <c r="O8726" s="18">
        <v>0.92579999999999996</v>
      </c>
      <c r="P8726" s="18">
        <v>0.28100000000000003</v>
      </c>
    </row>
    <row r="8727" spans="14:16" x14ac:dyDescent="0.35">
      <c r="N8727" s="18">
        <v>0.7964</v>
      </c>
      <c r="O8727" s="18">
        <v>0.72330000000000005</v>
      </c>
      <c r="P8727" s="18">
        <v>0.2999</v>
      </c>
    </row>
    <row r="8728" spans="14:16" x14ac:dyDescent="0.35">
      <c r="N8728" s="18">
        <v>0.92449999999999999</v>
      </c>
      <c r="O8728" s="18">
        <v>0.89739999999999998</v>
      </c>
      <c r="P8728" s="18">
        <v>0.31900000000000001</v>
      </c>
    </row>
    <row r="8729" spans="14:16" x14ac:dyDescent="0.35">
      <c r="N8729" s="18">
        <v>0.64200000000000002</v>
      </c>
      <c r="O8729" s="18">
        <v>1.1392</v>
      </c>
      <c r="P8729" s="18">
        <v>0.29609999999999997</v>
      </c>
    </row>
    <row r="8730" spans="14:16" x14ac:dyDescent="0.35">
      <c r="N8730" s="18">
        <v>0.68479999999999996</v>
      </c>
      <c r="O8730" s="18">
        <v>1.1202000000000001</v>
      </c>
      <c r="P8730" s="18">
        <v>0.29730000000000001</v>
      </c>
    </row>
    <row r="8731" spans="14:16" x14ac:dyDescent="0.35">
      <c r="N8731" s="18">
        <v>0.81</v>
      </c>
      <c r="O8731" s="18">
        <v>0.79969999999999997</v>
      </c>
      <c r="P8731" s="18">
        <v>0.3352</v>
      </c>
    </row>
    <row r="8732" spans="14:16" x14ac:dyDescent="0.35">
      <c r="N8732" s="18">
        <v>0.8569</v>
      </c>
      <c r="O8732" s="18">
        <v>0.7278</v>
      </c>
      <c r="P8732" s="18">
        <v>0.41010000000000002</v>
      </c>
    </row>
    <row r="8733" spans="14:16" x14ac:dyDescent="0.35">
      <c r="N8733" s="18">
        <v>0.7046</v>
      </c>
      <c r="O8733" s="18">
        <v>0.88360000000000005</v>
      </c>
      <c r="P8733" s="18">
        <v>0.44340000000000002</v>
      </c>
    </row>
    <row r="8734" spans="14:16" x14ac:dyDescent="0.35">
      <c r="N8734" s="18">
        <v>0.62809999999999999</v>
      </c>
      <c r="O8734" s="18">
        <v>1.0607</v>
      </c>
      <c r="P8734" s="18">
        <v>0.50109999999999999</v>
      </c>
    </row>
    <row r="8735" spans="14:16" x14ac:dyDescent="0.35">
      <c r="N8735" s="18">
        <v>0.67269999999999996</v>
      </c>
      <c r="O8735" s="18">
        <v>1.2047000000000001</v>
      </c>
      <c r="P8735" s="18">
        <v>0.50380000000000003</v>
      </c>
    </row>
    <row r="8736" spans="14:16" x14ac:dyDescent="0.35">
      <c r="N8736" s="18">
        <v>0.84179999999999999</v>
      </c>
      <c r="O8736" s="18">
        <v>0.81489999999999996</v>
      </c>
      <c r="P8736" s="18">
        <v>0.55420000000000003</v>
      </c>
    </row>
    <row r="8737" spans="14:16" x14ac:dyDescent="0.35">
      <c r="N8737" s="18">
        <v>0.82979999999999998</v>
      </c>
      <c r="O8737" s="18">
        <v>0.64880000000000004</v>
      </c>
      <c r="P8737" s="18">
        <v>0.58360000000000001</v>
      </c>
    </row>
    <row r="8738" spans="14:16" x14ac:dyDescent="0.35">
      <c r="N8738" s="18">
        <v>0.87519999999999998</v>
      </c>
      <c r="O8738" s="18">
        <v>0.75929999999999997</v>
      </c>
      <c r="P8738" s="18">
        <v>0.59730000000000005</v>
      </c>
    </row>
    <row r="8739" spans="14:16" x14ac:dyDescent="0.35">
      <c r="N8739" s="18">
        <v>0.62029999999999996</v>
      </c>
      <c r="O8739" s="18">
        <v>0.97240000000000004</v>
      </c>
      <c r="P8739" s="18">
        <v>0.58069999999999999</v>
      </c>
    </row>
    <row r="8740" spans="14:16" x14ac:dyDescent="0.35">
      <c r="N8740" s="18">
        <v>0.5232</v>
      </c>
      <c r="O8740" s="18">
        <v>1.1913</v>
      </c>
      <c r="P8740" s="18">
        <v>0.5514</v>
      </c>
    </row>
    <row r="8741" spans="14:16" x14ac:dyDescent="0.35">
      <c r="N8741" s="18">
        <v>0.65069999999999995</v>
      </c>
      <c r="O8741" s="18">
        <v>1.4753000000000001</v>
      </c>
      <c r="P8741" s="18">
        <v>0.58209999999999995</v>
      </c>
    </row>
    <row r="8742" spans="14:16" x14ac:dyDescent="0.35">
      <c r="N8742" s="18">
        <v>0.74480000000000002</v>
      </c>
      <c r="O8742" s="18">
        <v>1.0790999999999999</v>
      </c>
      <c r="P8742" s="18">
        <v>0.57120000000000004</v>
      </c>
    </row>
    <row r="8743" spans="14:16" x14ac:dyDescent="0.35">
      <c r="N8743" s="18">
        <v>0.65890000000000004</v>
      </c>
      <c r="O8743" s="18">
        <v>0.86070000000000002</v>
      </c>
      <c r="P8743" s="18">
        <v>0.56599999999999995</v>
      </c>
    </row>
    <row r="8744" spans="14:16" x14ac:dyDescent="0.35">
      <c r="N8744" s="18">
        <v>0.8196</v>
      </c>
      <c r="O8744" s="18">
        <v>0.88400000000000001</v>
      </c>
      <c r="P8744" s="18">
        <v>0.57979999999999998</v>
      </c>
    </row>
    <row r="8745" spans="14:16" x14ac:dyDescent="0.35">
      <c r="N8745" s="18">
        <v>0.61270000000000002</v>
      </c>
      <c r="O8745" s="18">
        <v>1.075</v>
      </c>
      <c r="P8745" s="18">
        <v>0.53710000000000002</v>
      </c>
    </row>
    <row r="8746" spans="14:16" x14ac:dyDescent="0.35">
      <c r="N8746" s="18">
        <v>0.65939999999999999</v>
      </c>
      <c r="O8746" s="18">
        <v>1.1299999999999999</v>
      </c>
      <c r="P8746" s="18">
        <v>0.53810000000000002</v>
      </c>
    </row>
    <row r="8747" spans="14:16" x14ac:dyDescent="0.35">
      <c r="N8747" s="18">
        <v>0.69110000000000005</v>
      </c>
      <c r="O8747" s="18">
        <v>0.97929999999999995</v>
      </c>
      <c r="P8747" s="18">
        <v>0.49840000000000001</v>
      </c>
    </row>
    <row r="8748" spans="14:16" x14ac:dyDescent="0.35">
      <c r="N8748" s="18">
        <v>0.65239999999999998</v>
      </c>
      <c r="O8748" s="18">
        <v>0.83399999999999996</v>
      </c>
      <c r="P8748" s="18">
        <v>0.44919999999999999</v>
      </c>
    </row>
    <row r="8749" spans="14:16" x14ac:dyDescent="0.35">
      <c r="N8749" s="18">
        <v>0.67349999999999999</v>
      </c>
      <c r="O8749" s="18">
        <v>0.90580000000000005</v>
      </c>
      <c r="P8749" s="18">
        <v>0.42749999999999999</v>
      </c>
    </row>
    <row r="8750" spans="14:16" x14ac:dyDescent="0.35">
      <c r="N8750" s="18">
        <v>0.53239999999999998</v>
      </c>
      <c r="O8750" s="18">
        <v>1.0411999999999999</v>
      </c>
      <c r="P8750" s="18">
        <v>0.38500000000000001</v>
      </c>
    </row>
    <row r="8751" spans="14:16" x14ac:dyDescent="0.35">
      <c r="N8751" s="18">
        <v>0.68559999999999999</v>
      </c>
      <c r="O8751" s="18">
        <v>1.1966000000000001</v>
      </c>
      <c r="P8751" s="18">
        <v>0.3296</v>
      </c>
    </row>
    <row r="8752" spans="14:16" x14ac:dyDescent="0.35">
      <c r="N8752" s="18">
        <v>0.64590000000000003</v>
      </c>
      <c r="O8752" s="18">
        <v>1.2189000000000001</v>
      </c>
      <c r="P8752" s="18">
        <v>0.33150000000000002</v>
      </c>
    </row>
    <row r="8753" spans="14:16" x14ac:dyDescent="0.35">
      <c r="N8753" s="18">
        <v>0.82110000000000005</v>
      </c>
      <c r="O8753" s="18">
        <v>1.0027999999999999</v>
      </c>
      <c r="P8753" s="18">
        <v>0.27189999999999998</v>
      </c>
    </row>
    <row r="8754" spans="14:16" x14ac:dyDescent="0.35">
      <c r="N8754" s="18">
        <v>0.71940000000000004</v>
      </c>
      <c r="O8754" s="18">
        <v>0.95689999999999997</v>
      </c>
      <c r="P8754" s="18">
        <v>0.3125</v>
      </c>
    </row>
    <row r="8755" spans="14:16" x14ac:dyDescent="0.35">
      <c r="N8755" s="18">
        <v>0.68630000000000002</v>
      </c>
      <c r="O8755" s="18">
        <v>0.90720000000000001</v>
      </c>
      <c r="P8755" s="18">
        <v>0.32500000000000001</v>
      </c>
    </row>
    <row r="8756" spans="14:16" x14ac:dyDescent="0.35">
      <c r="N8756" s="18">
        <v>0.66779999999999995</v>
      </c>
      <c r="O8756" s="18">
        <v>0.99490000000000001</v>
      </c>
      <c r="P8756" s="18">
        <v>0.3337</v>
      </c>
    </row>
    <row r="8757" spans="14:16" x14ac:dyDescent="0.35">
      <c r="N8757" s="18">
        <v>0.64600000000000002</v>
      </c>
      <c r="O8757" s="18">
        <v>1.0219</v>
      </c>
      <c r="P8757" s="18">
        <v>0.309</v>
      </c>
    </row>
    <row r="8758" spans="14:16" x14ac:dyDescent="0.35">
      <c r="N8758" s="18">
        <v>0.67369999999999997</v>
      </c>
      <c r="O8758" s="18">
        <v>0.87980000000000003</v>
      </c>
      <c r="P8758" s="18">
        <v>0.33860000000000001</v>
      </c>
    </row>
    <row r="8759" spans="14:16" x14ac:dyDescent="0.35">
      <c r="N8759" s="18">
        <v>0.74509999999999998</v>
      </c>
      <c r="O8759" s="18">
        <v>0.85050000000000003</v>
      </c>
      <c r="P8759" s="18">
        <v>0.32750000000000001</v>
      </c>
    </row>
    <row r="8760" spans="14:16" x14ac:dyDescent="0.35">
      <c r="N8760" s="18">
        <v>0.61199999999999999</v>
      </c>
      <c r="O8760" s="18">
        <v>0.82679999999999998</v>
      </c>
      <c r="P8760" s="18">
        <v>0.31819999999999998</v>
      </c>
    </row>
    <row r="8761" spans="14:16" x14ac:dyDescent="0.35">
      <c r="N8761" s="18">
        <v>0.73880000000000001</v>
      </c>
      <c r="O8761" s="18">
        <v>1.0130999999999999</v>
      </c>
      <c r="P8761" s="18">
        <v>0.31509999999999999</v>
      </c>
    </row>
    <row r="8762" spans="14:16" x14ac:dyDescent="0.35">
      <c r="N8762" s="18">
        <v>0.68300000000000005</v>
      </c>
      <c r="O8762" s="18">
        <v>1.1147</v>
      </c>
      <c r="P8762" s="18">
        <v>0.35010000000000002</v>
      </c>
    </row>
    <row r="8763" spans="14:16" x14ac:dyDescent="0.35">
      <c r="N8763" s="18">
        <v>0.72819999999999996</v>
      </c>
      <c r="O8763" s="18">
        <v>0.97960000000000003</v>
      </c>
      <c r="P8763" s="18">
        <v>0.34079999999999999</v>
      </c>
    </row>
    <row r="8764" spans="14:16" x14ac:dyDescent="0.35">
      <c r="N8764" s="18">
        <v>0.68859999999999999</v>
      </c>
      <c r="O8764" s="18">
        <v>0.88700000000000001</v>
      </c>
      <c r="P8764" s="18">
        <v>0.37530000000000002</v>
      </c>
    </row>
    <row r="8765" spans="14:16" x14ac:dyDescent="0.35">
      <c r="N8765" s="18">
        <v>0.72640000000000005</v>
      </c>
      <c r="O8765" s="18">
        <v>1.0407</v>
      </c>
      <c r="P8765" s="18">
        <v>0.30009999999999998</v>
      </c>
    </row>
    <row r="8766" spans="14:16" x14ac:dyDescent="0.35">
      <c r="N8766" s="18">
        <v>0.67349999999999999</v>
      </c>
      <c r="O8766" s="18">
        <v>0.996</v>
      </c>
      <c r="P8766" s="18">
        <v>0.33289999999999997</v>
      </c>
    </row>
    <row r="8767" spans="14:16" x14ac:dyDescent="0.35">
      <c r="N8767" s="18">
        <v>0.69940000000000002</v>
      </c>
      <c r="O8767" s="18">
        <v>0.87649999999999995</v>
      </c>
      <c r="P8767" s="18">
        <v>0.34210000000000002</v>
      </c>
    </row>
    <row r="8768" spans="14:16" x14ac:dyDescent="0.35">
      <c r="N8768" s="18">
        <v>0.67910000000000004</v>
      </c>
      <c r="O8768" s="18">
        <v>0.80910000000000004</v>
      </c>
      <c r="P8768" s="18">
        <v>0.37169999999999997</v>
      </c>
    </row>
    <row r="8769" spans="14:16" x14ac:dyDescent="0.35">
      <c r="N8769" s="18">
        <v>0.72140000000000004</v>
      </c>
      <c r="O8769" s="18">
        <v>0.7238</v>
      </c>
      <c r="P8769" s="18">
        <v>0.34229999999999999</v>
      </c>
    </row>
    <row r="8770" spans="14:16" x14ac:dyDescent="0.35">
      <c r="N8770" s="18">
        <v>0.65469999999999995</v>
      </c>
      <c r="O8770" s="18">
        <v>0.89270000000000005</v>
      </c>
      <c r="P8770" s="18">
        <v>0.36509999999999998</v>
      </c>
    </row>
    <row r="8771" spans="14:16" x14ac:dyDescent="0.35">
      <c r="N8771" s="18">
        <v>0.57799999999999996</v>
      </c>
      <c r="O8771" s="18">
        <v>1.1986000000000001</v>
      </c>
      <c r="P8771" s="18">
        <v>0.38690000000000002</v>
      </c>
    </row>
    <row r="8772" spans="14:16" x14ac:dyDescent="0.35">
      <c r="N8772" s="18">
        <v>0.625</v>
      </c>
      <c r="O8772" s="18">
        <v>1.2694000000000001</v>
      </c>
      <c r="P8772" s="18">
        <v>0.38059999999999999</v>
      </c>
    </row>
    <row r="8773" spans="14:16" x14ac:dyDescent="0.35">
      <c r="N8773" s="18">
        <v>0.79320000000000002</v>
      </c>
      <c r="O8773" s="18">
        <v>0.81130000000000002</v>
      </c>
      <c r="P8773" s="18">
        <v>0.372</v>
      </c>
    </row>
    <row r="8774" spans="14:16" x14ac:dyDescent="0.35">
      <c r="N8774" s="18">
        <v>0.79159999999999997</v>
      </c>
      <c r="O8774" s="18">
        <v>0.68100000000000005</v>
      </c>
      <c r="P8774" s="18">
        <v>0.30480000000000002</v>
      </c>
    </row>
    <row r="8775" spans="14:16" x14ac:dyDescent="0.35">
      <c r="N8775" s="18">
        <v>0.81489999999999996</v>
      </c>
      <c r="O8775" s="18">
        <v>0.80720000000000003</v>
      </c>
      <c r="P8775" s="18">
        <v>0.3705</v>
      </c>
    </row>
    <row r="8776" spans="14:16" x14ac:dyDescent="0.35">
      <c r="N8776" s="18">
        <v>0.54579999999999995</v>
      </c>
      <c r="O8776" s="18">
        <v>1.2041999999999999</v>
      </c>
      <c r="P8776" s="18">
        <v>0.35759999999999997</v>
      </c>
    </row>
    <row r="8777" spans="14:16" x14ac:dyDescent="0.35">
      <c r="N8777" s="18">
        <v>0.73380000000000001</v>
      </c>
      <c r="O8777" s="18">
        <v>1.4293</v>
      </c>
      <c r="P8777" s="18">
        <v>0.39760000000000001</v>
      </c>
    </row>
    <row r="8778" spans="14:16" x14ac:dyDescent="0.35">
      <c r="N8778" s="18">
        <v>0.83169999999999999</v>
      </c>
      <c r="O8778" s="18">
        <v>0.99070000000000003</v>
      </c>
      <c r="P8778" s="18">
        <v>0.37640000000000001</v>
      </c>
    </row>
    <row r="8779" spans="14:16" x14ac:dyDescent="0.35">
      <c r="N8779" s="18">
        <v>0.67410000000000003</v>
      </c>
      <c r="O8779" s="18">
        <v>0.92620000000000002</v>
      </c>
      <c r="P8779" s="18">
        <v>0.34470000000000001</v>
      </c>
    </row>
    <row r="8780" spans="14:16" x14ac:dyDescent="0.35">
      <c r="N8780" s="18">
        <v>0.61760000000000004</v>
      </c>
      <c r="O8780" s="18">
        <v>1.0130999999999999</v>
      </c>
      <c r="P8780" s="18">
        <v>0.3821</v>
      </c>
    </row>
    <row r="8781" spans="14:16" x14ac:dyDescent="0.35">
      <c r="N8781" s="18">
        <v>0.57730000000000004</v>
      </c>
      <c r="O8781" s="18">
        <v>1.1284000000000001</v>
      </c>
      <c r="P8781" s="18">
        <v>0.38900000000000001</v>
      </c>
    </row>
    <row r="8782" spans="14:16" x14ac:dyDescent="0.35">
      <c r="N8782" s="18">
        <v>0.54120000000000001</v>
      </c>
      <c r="O8782" s="18">
        <v>1.2222999999999999</v>
      </c>
      <c r="P8782" s="18">
        <v>0.35499999999999998</v>
      </c>
    </row>
    <row r="8783" spans="14:16" x14ac:dyDescent="0.35">
      <c r="N8783" s="18">
        <v>0.60829999999999995</v>
      </c>
      <c r="O8783" s="18">
        <v>1.2181999999999999</v>
      </c>
      <c r="P8783" s="18">
        <v>0.33729999999999999</v>
      </c>
    </row>
    <row r="8784" spans="14:16" x14ac:dyDescent="0.35">
      <c r="N8784" s="18">
        <v>0.7198</v>
      </c>
      <c r="O8784" s="18">
        <v>1.0072000000000001</v>
      </c>
      <c r="P8784" s="18">
        <v>0.34599999999999997</v>
      </c>
    </row>
    <row r="8785" spans="14:16" x14ac:dyDescent="0.35">
      <c r="N8785" s="18">
        <v>0.68899999999999995</v>
      </c>
      <c r="O8785" s="18">
        <v>0.95150000000000001</v>
      </c>
      <c r="P8785" s="18">
        <v>0.37509999999999999</v>
      </c>
    </row>
    <row r="8786" spans="14:16" x14ac:dyDescent="0.35">
      <c r="N8786" s="18">
        <v>0.61660000000000004</v>
      </c>
      <c r="O8786" s="18">
        <v>0.94399999999999995</v>
      </c>
      <c r="P8786" s="18">
        <v>0.36370000000000002</v>
      </c>
    </row>
    <row r="8787" spans="14:16" x14ac:dyDescent="0.35">
      <c r="N8787" s="18">
        <v>0.64019999999999999</v>
      </c>
      <c r="O8787" s="18">
        <v>0.88819999999999999</v>
      </c>
      <c r="P8787" s="18">
        <v>0.35160000000000002</v>
      </c>
    </row>
    <row r="8788" spans="14:16" x14ac:dyDescent="0.35">
      <c r="N8788" s="18">
        <v>0.72940000000000005</v>
      </c>
      <c r="O8788" s="18">
        <v>0.95089999999999997</v>
      </c>
      <c r="P8788" s="18">
        <v>0.40100000000000002</v>
      </c>
    </row>
    <row r="8789" spans="14:16" x14ac:dyDescent="0.35">
      <c r="N8789" s="18">
        <v>0.76939999999999997</v>
      </c>
      <c r="O8789" s="18">
        <v>0.80810000000000004</v>
      </c>
      <c r="P8789" s="18">
        <v>0.35599999999999998</v>
      </c>
    </row>
    <row r="8790" spans="14:16" x14ac:dyDescent="0.35">
      <c r="N8790" s="18">
        <v>0.72870000000000001</v>
      </c>
      <c r="O8790" s="18">
        <v>0.84460000000000002</v>
      </c>
      <c r="P8790" s="18">
        <v>0.35489999999999999</v>
      </c>
    </row>
    <row r="8791" spans="14:16" x14ac:dyDescent="0.35">
      <c r="N8791" s="18">
        <v>0.66300000000000003</v>
      </c>
      <c r="O8791" s="18">
        <v>0.95469999999999999</v>
      </c>
      <c r="P8791" s="18">
        <v>0.39429999999999998</v>
      </c>
    </row>
    <row r="8792" spans="14:16" x14ac:dyDescent="0.35">
      <c r="N8792" s="18">
        <v>0.65639999999999998</v>
      </c>
      <c r="O8792" s="18">
        <v>1.0283</v>
      </c>
      <c r="P8792" s="18">
        <v>0.37669999999999998</v>
      </c>
    </row>
    <row r="8793" spans="14:16" x14ac:dyDescent="0.35">
      <c r="N8793" s="18">
        <v>0.69289999999999996</v>
      </c>
      <c r="O8793" s="18">
        <v>0.84789999999999999</v>
      </c>
      <c r="P8793" s="18">
        <v>0.34710000000000002</v>
      </c>
    </row>
    <row r="8794" spans="14:16" x14ac:dyDescent="0.35">
      <c r="N8794" s="18">
        <v>0.70950000000000002</v>
      </c>
      <c r="O8794" s="18">
        <v>0.92290000000000005</v>
      </c>
      <c r="P8794" s="18">
        <v>0.35799999999999998</v>
      </c>
    </row>
    <row r="8795" spans="14:16" x14ac:dyDescent="0.35">
      <c r="N8795" s="18">
        <v>0.69169999999999998</v>
      </c>
      <c r="O8795" s="18">
        <v>0.94550000000000001</v>
      </c>
      <c r="P8795" s="18">
        <v>0.31030000000000002</v>
      </c>
    </row>
    <row r="8796" spans="14:16" x14ac:dyDescent="0.35">
      <c r="N8796" s="18">
        <v>0.70589999999999997</v>
      </c>
      <c r="O8796" s="18">
        <v>0.85699999999999998</v>
      </c>
      <c r="P8796" s="18">
        <v>0.33550000000000002</v>
      </c>
    </row>
    <row r="8797" spans="14:16" x14ac:dyDescent="0.35">
      <c r="N8797" s="18">
        <v>0.72540000000000004</v>
      </c>
      <c r="O8797" s="18">
        <v>0.84889999999999999</v>
      </c>
      <c r="P8797" s="18">
        <v>0.37130000000000002</v>
      </c>
    </row>
    <row r="8798" spans="14:16" x14ac:dyDescent="0.35">
      <c r="N8798" s="18">
        <v>0.72529999999999994</v>
      </c>
      <c r="O8798" s="18">
        <v>0.81110000000000004</v>
      </c>
      <c r="P8798" s="18">
        <v>0.36849999999999999</v>
      </c>
    </row>
    <row r="8799" spans="14:16" x14ac:dyDescent="0.35">
      <c r="N8799" s="18">
        <v>0.73560000000000003</v>
      </c>
      <c r="O8799" s="18">
        <v>0.95379999999999998</v>
      </c>
      <c r="P8799" s="18">
        <v>0.3967</v>
      </c>
    </row>
    <row r="8800" spans="14:16" x14ac:dyDescent="0.35">
      <c r="N8800" s="18">
        <v>0.71240000000000003</v>
      </c>
      <c r="O8800" s="18">
        <v>0.95040000000000002</v>
      </c>
      <c r="P8800" s="18">
        <v>0.42530000000000001</v>
      </c>
    </row>
    <row r="8801" spans="14:16" x14ac:dyDescent="0.35">
      <c r="N8801" s="18">
        <v>0.65269999999999995</v>
      </c>
      <c r="O8801" s="18">
        <v>0.87670000000000003</v>
      </c>
      <c r="P8801" s="18">
        <v>0.4526</v>
      </c>
    </row>
    <row r="8802" spans="14:16" x14ac:dyDescent="0.35">
      <c r="N8802" s="18">
        <v>0.68340000000000001</v>
      </c>
      <c r="O8802" s="18">
        <v>0.8085</v>
      </c>
      <c r="P8802" s="18">
        <v>0.4123</v>
      </c>
    </row>
    <row r="8803" spans="14:16" x14ac:dyDescent="0.35">
      <c r="N8803" s="18">
        <v>0.73540000000000005</v>
      </c>
      <c r="O8803" s="18">
        <v>0.82569999999999999</v>
      </c>
      <c r="P8803" s="18">
        <v>0.42570000000000002</v>
      </c>
    </row>
    <row r="8804" spans="14:16" x14ac:dyDescent="0.35">
      <c r="N8804" s="18">
        <v>0.62990000000000002</v>
      </c>
      <c r="O8804" s="18">
        <v>1.0770999999999999</v>
      </c>
      <c r="P8804" s="18">
        <v>0.47370000000000001</v>
      </c>
    </row>
    <row r="8805" spans="14:16" x14ac:dyDescent="0.35">
      <c r="N8805" s="18">
        <v>0.75439999999999996</v>
      </c>
      <c r="O8805" s="18">
        <v>0.79969999999999997</v>
      </c>
      <c r="P8805" s="18">
        <v>0.44550000000000001</v>
      </c>
    </row>
    <row r="8806" spans="14:16" x14ac:dyDescent="0.35">
      <c r="N8806" s="18">
        <v>0.69320000000000004</v>
      </c>
      <c r="O8806" s="18">
        <v>0.74860000000000004</v>
      </c>
      <c r="P8806" s="18">
        <v>0.45179999999999998</v>
      </c>
    </row>
    <row r="8807" spans="14:16" x14ac:dyDescent="0.35">
      <c r="N8807" s="18">
        <v>0.7006</v>
      </c>
      <c r="O8807" s="18">
        <v>0.88970000000000005</v>
      </c>
      <c r="P8807" s="18">
        <v>0.44550000000000001</v>
      </c>
    </row>
    <row r="8808" spans="14:16" x14ac:dyDescent="0.35">
      <c r="N8808" s="18">
        <v>0.66069999999999995</v>
      </c>
      <c r="O8808" s="18">
        <v>1.1704000000000001</v>
      </c>
      <c r="P8808" s="18">
        <v>0.43359999999999999</v>
      </c>
    </row>
    <row r="8809" spans="14:16" x14ac:dyDescent="0.35">
      <c r="N8809" s="18">
        <v>0.59550000000000003</v>
      </c>
      <c r="O8809" s="18">
        <v>1.2333000000000001</v>
      </c>
      <c r="P8809" s="18">
        <v>0.3836</v>
      </c>
    </row>
    <row r="8810" spans="14:16" x14ac:dyDescent="0.35">
      <c r="N8810" s="18">
        <v>0.78420000000000001</v>
      </c>
      <c r="O8810" s="18">
        <v>0.90569999999999995</v>
      </c>
      <c r="P8810" s="18">
        <v>0.39389999999999997</v>
      </c>
    </row>
    <row r="8811" spans="14:16" x14ac:dyDescent="0.35">
      <c r="N8811" s="18">
        <v>0.72299999999999998</v>
      </c>
      <c r="O8811" s="18">
        <v>0.79420000000000002</v>
      </c>
      <c r="P8811" s="18">
        <v>0.37359999999999999</v>
      </c>
    </row>
    <row r="8812" spans="14:16" x14ac:dyDescent="0.35">
      <c r="N8812" s="18">
        <v>0.67349999999999999</v>
      </c>
      <c r="O8812" s="18">
        <v>0.91080000000000005</v>
      </c>
      <c r="P8812" s="18">
        <v>0.31609999999999999</v>
      </c>
    </row>
    <row r="8813" spans="14:16" x14ac:dyDescent="0.35">
      <c r="N8813" s="18">
        <v>0.64700000000000002</v>
      </c>
      <c r="O8813" s="18">
        <v>0.97170000000000001</v>
      </c>
      <c r="P8813" s="18">
        <v>0.3347</v>
      </c>
    </row>
    <row r="8814" spans="14:16" x14ac:dyDescent="0.35">
      <c r="N8814" s="18">
        <v>0.63880000000000003</v>
      </c>
      <c r="O8814" s="18">
        <v>1.0376000000000001</v>
      </c>
      <c r="P8814" s="18">
        <v>0.34539999999999998</v>
      </c>
    </row>
    <row r="8815" spans="14:16" x14ac:dyDescent="0.35">
      <c r="N8815" s="18">
        <v>0.68459999999999999</v>
      </c>
      <c r="O8815" s="18">
        <v>0.96540000000000004</v>
      </c>
      <c r="P8815" s="18">
        <v>0.30659999999999998</v>
      </c>
    </row>
    <row r="8816" spans="14:16" x14ac:dyDescent="0.35">
      <c r="N8816" s="18">
        <v>0.73280000000000001</v>
      </c>
      <c r="O8816" s="18">
        <v>0.84089999999999998</v>
      </c>
      <c r="P8816" s="18">
        <v>0.3291</v>
      </c>
    </row>
    <row r="8817" spans="14:16" x14ac:dyDescent="0.35">
      <c r="N8817" s="18">
        <v>0.64710000000000001</v>
      </c>
      <c r="O8817" s="18">
        <v>0.89959999999999996</v>
      </c>
      <c r="P8817" s="18">
        <v>0.35520000000000002</v>
      </c>
    </row>
    <row r="8818" spans="14:16" x14ac:dyDescent="0.35">
      <c r="N8818" s="18">
        <v>0.68820000000000003</v>
      </c>
      <c r="O8818" s="18">
        <v>1.0329999999999999</v>
      </c>
      <c r="P8818" s="18">
        <v>0.32350000000000001</v>
      </c>
    </row>
    <row r="8819" spans="14:16" x14ac:dyDescent="0.35">
      <c r="N8819" s="18">
        <v>0.58309999999999995</v>
      </c>
      <c r="O8819" s="18">
        <v>1.0358000000000001</v>
      </c>
      <c r="P8819" s="18">
        <v>0.35260000000000002</v>
      </c>
    </row>
    <row r="8820" spans="14:16" x14ac:dyDescent="0.35">
      <c r="N8820" s="18">
        <v>0.61119999999999997</v>
      </c>
      <c r="O8820" s="18">
        <v>1.0281</v>
      </c>
      <c r="P8820" s="18">
        <v>0.34420000000000001</v>
      </c>
    </row>
    <row r="8821" spans="14:16" x14ac:dyDescent="0.35">
      <c r="N8821" s="18">
        <v>0.69850000000000001</v>
      </c>
      <c r="O8821" s="18">
        <v>0.94079999999999997</v>
      </c>
      <c r="P8821" s="18">
        <v>0.34589999999999999</v>
      </c>
    </row>
    <row r="8822" spans="14:16" x14ac:dyDescent="0.35">
      <c r="N8822" s="18">
        <v>0.67789999999999995</v>
      </c>
      <c r="O8822" s="18">
        <v>1.1155999999999999</v>
      </c>
      <c r="P8822" s="18">
        <v>0.35420000000000001</v>
      </c>
    </row>
    <row r="8823" spans="14:16" x14ac:dyDescent="0.35">
      <c r="N8823" s="18">
        <v>0.67979999999999996</v>
      </c>
      <c r="O8823" s="18">
        <v>1.0631999999999999</v>
      </c>
      <c r="P8823" s="18">
        <v>0.32379999999999998</v>
      </c>
    </row>
    <row r="8824" spans="14:16" x14ac:dyDescent="0.35">
      <c r="N8824" s="18">
        <v>0.70960000000000001</v>
      </c>
      <c r="O8824" s="18">
        <v>0.96450000000000002</v>
      </c>
      <c r="P8824" s="18">
        <v>0.31090000000000001</v>
      </c>
    </row>
    <row r="8825" spans="14:16" x14ac:dyDescent="0.35">
      <c r="N8825" s="18">
        <v>0.63170000000000004</v>
      </c>
      <c r="O8825" s="18">
        <v>0.9486</v>
      </c>
      <c r="P8825" s="18">
        <v>0.36030000000000001</v>
      </c>
    </row>
    <row r="8826" spans="14:16" x14ac:dyDescent="0.35">
      <c r="N8826" s="18">
        <v>0.72140000000000004</v>
      </c>
      <c r="O8826" s="18">
        <v>0.9708</v>
      </c>
      <c r="P8826" s="18">
        <v>0.36959999999999998</v>
      </c>
    </row>
    <row r="8827" spans="14:16" x14ac:dyDescent="0.35">
      <c r="N8827" s="18">
        <v>0.64229999999999998</v>
      </c>
      <c r="O8827" s="18">
        <v>0.91879999999999995</v>
      </c>
      <c r="P8827" s="18">
        <v>0.37969999999999998</v>
      </c>
    </row>
    <row r="8828" spans="14:16" x14ac:dyDescent="0.35">
      <c r="N8828" s="18">
        <v>0.65329999999999999</v>
      </c>
      <c r="O8828" s="18">
        <v>1.0158</v>
      </c>
      <c r="P8828" s="18">
        <v>0.35759999999999997</v>
      </c>
    </row>
    <row r="8829" spans="14:16" x14ac:dyDescent="0.35">
      <c r="N8829" s="18">
        <v>0.64359999999999995</v>
      </c>
      <c r="O8829" s="18">
        <v>1.0848</v>
      </c>
      <c r="P8829" s="18">
        <v>0.40970000000000001</v>
      </c>
    </row>
    <row r="8830" spans="14:16" x14ac:dyDescent="0.35">
      <c r="N8830" s="18">
        <v>0.68159999999999998</v>
      </c>
      <c r="O8830" s="18">
        <v>0.97060000000000002</v>
      </c>
      <c r="P8830" s="18">
        <v>0.37490000000000001</v>
      </c>
    </row>
    <row r="8831" spans="14:16" x14ac:dyDescent="0.35">
      <c r="N8831" s="18">
        <v>0.63970000000000005</v>
      </c>
      <c r="O8831" s="18">
        <v>0.91739999999999999</v>
      </c>
      <c r="P8831" s="18">
        <v>0.36649999999999999</v>
      </c>
    </row>
    <row r="8832" spans="14:16" x14ac:dyDescent="0.35">
      <c r="N8832" s="18">
        <v>0.59730000000000005</v>
      </c>
      <c r="O8832" s="18">
        <v>0.99239999999999995</v>
      </c>
      <c r="P8832" s="18">
        <v>0.37630000000000002</v>
      </c>
    </row>
    <row r="8833" spans="14:16" x14ac:dyDescent="0.35">
      <c r="N8833" s="18">
        <v>0.69030000000000002</v>
      </c>
      <c r="O8833" s="18">
        <v>0.96809999999999996</v>
      </c>
      <c r="P8833" s="18">
        <v>0.36680000000000001</v>
      </c>
    </row>
    <row r="8834" spans="14:16" x14ac:dyDescent="0.35">
      <c r="N8834" s="18">
        <v>0.68169999999999997</v>
      </c>
      <c r="O8834" s="18">
        <v>0.81369999999999998</v>
      </c>
      <c r="P8834" s="18">
        <v>0.35220000000000001</v>
      </c>
    </row>
    <row r="8835" spans="14:16" x14ac:dyDescent="0.35">
      <c r="N8835" s="18">
        <v>0.75629999999999997</v>
      </c>
      <c r="O8835" s="18">
        <v>0.92349999999999999</v>
      </c>
      <c r="P8835" s="18">
        <v>0.35720000000000002</v>
      </c>
    </row>
    <row r="8836" spans="14:16" x14ac:dyDescent="0.35">
      <c r="N8836" s="18">
        <v>0.65380000000000005</v>
      </c>
      <c r="O8836" s="18">
        <v>1.1185</v>
      </c>
      <c r="P8836" s="18">
        <v>0.376</v>
      </c>
    </row>
    <row r="8837" spans="14:16" x14ac:dyDescent="0.35">
      <c r="N8837" s="18">
        <v>0.71589999999999998</v>
      </c>
      <c r="O8837" s="18">
        <v>0.92900000000000005</v>
      </c>
      <c r="P8837" s="18">
        <v>0.37090000000000001</v>
      </c>
    </row>
    <row r="8838" spans="14:16" x14ac:dyDescent="0.35">
      <c r="N8838" s="18">
        <v>0.68059999999999998</v>
      </c>
      <c r="O8838" s="18">
        <v>0.76829999999999998</v>
      </c>
      <c r="P8838" s="18">
        <v>0.38229999999999997</v>
      </c>
    </row>
    <row r="8839" spans="14:16" x14ac:dyDescent="0.35">
      <c r="N8839" s="18">
        <v>0.69910000000000005</v>
      </c>
      <c r="O8839" s="18">
        <v>0.72199999999999998</v>
      </c>
      <c r="P8839" s="18">
        <v>0.33300000000000002</v>
      </c>
    </row>
    <row r="8840" spans="14:16" x14ac:dyDescent="0.35">
      <c r="N8840" s="18">
        <v>0.70340000000000003</v>
      </c>
      <c r="O8840" s="18">
        <v>0.8387</v>
      </c>
      <c r="P8840" s="18">
        <v>0.39679999999999999</v>
      </c>
    </row>
    <row r="8841" spans="14:16" x14ac:dyDescent="0.35">
      <c r="N8841" s="18">
        <v>0.57010000000000005</v>
      </c>
      <c r="O8841" s="18">
        <v>1.2154</v>
      </c>
      <c r="P8841" s="18">
        <v>0.31540000000000001</v>
      </c>
    </row>
    <row r="8842" spans="14:16" x14ac:dyDescent="0.35">
      <c r="N8842" s="18">
        <v>0.74709999999999999</v>
      </c>
      <c r="O8842" s="18">
        <v>1.1235999999999999</v>
      </c>
      <c r="P8842" s="18">
        <v>0.38229999999999997</v>
      </c>
    </row>
    <row r="8843" spans="14:16" x14ac:dyDescent="0.35">
      <c r="N8843" s="18">
        <v>0.64539999999999997</v>
      </c>
      <c r="O8843" s="18">
        <v>0.88149999999999995</v>
      </c>
      <c r="P8843" s="18">
        <v>0.35859999999999997</v>
      </c>
    </row>
    <row r="8844" spans="14:16" x14ac:dyDescent="0.35">
      <c r="N8844" s="18">
        <v>0.74250000000000005</v>
      </c>
      <c r="O8844" s="18">
        <v>0.64670000000000005</v>
      </c>
      <c r="P8844" s="18">
        <v>0.32200000000000001</v>
      </c>
    </row>
    <row r="8845" spans="14:16" x14ac:dyDescent="0.35">
      <c r="N8845" s="18">
        <v>0.77939999999999998</v>
      </c>
      <c r="O8845" s="18">
        <v>0.69620000000000004</v>
      </c>
      <c r="P8845" s="18">
        <v>0.3669</v>
      </c>
    </row>
    <row r="8846" spans="14:16" x14ac:dyDescent="0.35">
      <c r="N8846" s="18">
        <v>0.65</v>
      </c>
      <c r="O8846" s="18">
        <v>0.89319999999999999</v>
      </c>
      <c r="P8846" s="18">
        <v>0.33589999999999998</v>
      </c>
    </row>
    <row r="8847" spans="14:16" x14ac:dyDescent="0.35">
      <c r="N8847" s="18">
        <v>0.65300000000000002</v>
      </c>
      <c r="O8847" s="18">
        <v>1.0101</v>
      </c>
      <c r="P8847" s="18">
        <v>0.3493</v>
      </c>
    </row>
    <row r="8848" spans="14:16" x14ac:dyDescent="0.35">
      <c r="N8848" s="18">
        <v>0.6845</v>
      </c>
      <c r="O8848" s="18">
        <v>1.0504</v>
      </c>
      <c r="P8848" s="18">
        <v>0.34289999999999998</v>
      </c>
    </row>
    <row r="8849" spans="14:16" x14ac:dyDescent="0.35">
      <c r="N8849" s="18">
        <v>0.75609999999999999</v>
      </c>
      <c r="O8849" s="18">
        <v>0.98150000000000004</v>
      </c>
      <c r="P8849" s="18">
        <v>0.35909999999999997</v>
      </c>
    </row>
    <row r="8850" spans="14:16" x14ac:dyDescent="0.35">
      <c r="N8850" s="18">
        <v>0.6381</v>
      </c>
      <c r="O8850" s="18">
        <v>0.91449999999999998</v>
      </c>
      <c r="P8850" s="18">
        <v>0.33679999999999999</v>
      </c>
    </row>
    <row r="8851" spans="14:16" x14ac:dyDescent="0.35">
      <c r="N8851" s="18">
        <v>0.67330000000000001</v>
      </c>
      <c r="O8851" s="18">
        <v>0.93289999999999995</v>
      </c>
      <c r="P8851" s="18">
        <v>0.31280000000000002</v>
      </c>
    </row>
    <row r="8852" spans="14:16" x14ac:dyDescent="0.35">
      <c r="N8852" s="18">
        <v>0.65920000000000001</v>
      </c>
      <c r="O8852" s="18">
        <v>0.96650000000000003</v>
      </c>
      <c r="P8852" s="18">
        <v>0.31819999999999998</v>
      </c>
    </row>
    <row r="8853" spans="14:16" x14ac:dyDescent="0.35">
      <c r="N8853" s="18">
        <v>0.7127</v>
      </c>
      <c r="O8853" s="18">
        <v>0.90190000000000003</v>
      </c>
      <c r="P8853" s="18">
        <v>0.37090000000000001</v>
      </c>
    </row>
    <row r="8854" spans="14:16" x14ac:dyDescent="0.35">
      <c r="N8854" s="18">
        <v>0.6724</v>
      </c>
      <c r="O8854" s="18">
        <v>0.84230000000000005</v>
      </c>
      <c r="P8854" s="18">
        <v>0.36130000000000001</v>
      </c>
    </row>
    <row r="8855" spans="14:16" x14ac:dyDescent="0.35">
      <c r="N8855" s="18">
        <v>0.66920000000000002</v>
      </c>
      <c r="O8855" s="18">
        <v>0.87480000000000002</v>
      </c>
      <c r="P8855" s="18">
        <v>0.38629999999999998</v>
      </c>
    </row>
    <row r="8856" spans="14:16" x14ac:dyDescent="0.35">
      <c r="N8856" s="18">
        <v>0.68799999999999994</v>
      </c>
      <c r="O8856" s="18">
        <v>0.92090000000000005</v>
      </c>
      <c r="P8856" s="18">
        <v>0.40129999999999999</v>
      </c>
    </row>
    <row r="8857" spans="14:16" x14ac:dyDescent="0.35">
      <c r="N8857" s="18">
        <v>0.65959999999999996</v>
      </c>
      <c r="O8857" s="18">
        <v>0.88629999999999998</v>
      </c>
      <c r="P8857" s="18">
        <v>0.39219999999999999</v>
      </c>
    </row>
    <row r="8858" spans="14:16" x14ac:dyDescent="0.35">
      <c r="N8858" s="18">
        <v>0.64949999999999997</v>
      </c>
      <c r="O8858" s="18">
        <v>0.95960000000000001</v>
      </c>
      <c r="P8858" s="18">
        <v>0.40639999999999998</v>
      </c>
    </row>
    <row r="8859" spans="14:16" x14ac:dyDescent="0.35">
      <c r="N8859" s="18">
        <v>0.70479999999999998</v>
      </c>
      <c r="O8859" s="18">
        <v>0.87560000000000004</v>
      </c>
      <c r="P8859" s="18">
        <v>0.43480000000000002</v>
      </c>
    </row>
    <row r="8860" spans="14:16" x14ac:dyDescent="0.35">
      <c r="N8860" s="18">
        <v>0.62229999999999996</v>
      </c>
      <c r="O8860" s="18">
        <v>0.88149999999999995</v>
      </c>
      <c r="P8860" s="18">
        <v>0.38179999999999997</v>
      </c>
    </row>
    <row r="8861" spans="14:16" x14ac:dyDescent="0.35">
      <c r="N8861" s="18">
        <v>0.59</v>
      </c>
      <c r="O8861" s="18">
        <v>0.95440000000000003</v>
      </c>
      <c r="P8861" s="18">
        <v>0.35780000000000001</v>
      </c>
    </row>
    <row r="8862" spans="14:16" x14ac:dyDescent="0.35">
      <c r="N8862" s="18">
        <v>0.70030000000000003</v>
      </c>
      <c r="O8862" s="18">
        <v>1.0804</v>
      </c>
      <c r="P8862" s="18">
        <v>0.39500000000000002</v>
      </c>
    </row>
    <row r="8863" spans="14:16" x14ac:dyDescent="0.35">
      <c r="N8863" s="18">
        <v>0.58289999999999997</v>
      </c>
      <c r="O8863" s="18">
        <v>1.1999</v>
      </c>
      <c r="P8863" s="18">
        <v>0.379</v>
      </c>
    </row>
    <row r="8864" spans="14:16" x14ac:dyDescent="0.35">
      <c r="N8864" s="18">
        <v>0.69899999999999995</v>
      </c>
      <c r="O8864" s="18">
        <v>0.92300000000000004</v>
      </c>
      <c r="P8864" s="18">
        <v>0.35470000000000002</v>
      </c>
    </row>
    <row r="8865" spans="14:16" x14ac:dyDescent="0.35">
      <c r="N8865" s="18">
        <v>0.70379999999999998</v>
      </c>
      <c r="O8865" s="18">
        <v>0.81040000000000001</v>
      </c>
      <c r="P8865" s="18">
        <v>0.34279999999999999</v>
      </c>
    </row>
    <row r="8866" spans="14:16" x14ac:dyDescent="0.35">
      <c r="N8866" s="18">
        <v>0.6794</v>
      </c>
      <c r="O8866" s="18">
        <v>0.87190000000000001</v>
      </c>
      <c r="P8866" s="18">
        <v>0.32890000000000003</v>
      </c>
    </row>
    <row r="8867" spans="14:16" x14ac:dyDescent="0.35">
      <c r="N8867" s="18">
        <v>0.58009999999999995</v>
      </c>
      <c r="O8867" s="18">
        <v>1.0396000000000001</v>
      </c>
      <c r="P8867" s="18">
        <v>0.33929999999999999</v>
      </c>
    </row>
    <row r="8868" spans="14:16" x14ac:dyDescent="0.35">
      <c r="N8868" s="18">
        <v>0.59209999999999996</v>
      </c>
      <c r="O8868" s="18">
        <v>1.1184000000000001</v>
      </c>
      <c r="P8868" s="18">
        <v>0.3352</v>
      </c>
    </row>
    <row r="8869" spans="14:16" x14ac:dyDescent="0.35">
      <c r="N8869" s="18">
        <v>0.80279999999999996</v>
      </c>
      <c r="O8869" s="18">
        <v>0.94730000000000003</v>
      </c>
      <c r="P8869" s="18">
        <v>0.28939999999999999</v>
      </c>
    </row>
    <row r="8870" spans="14:16" x14ac:dyDescent="0.35">
      <c r="N8870" s="18">
        <v>0.66190000000000004</v>
      </c>
      <c r="O8870" s="18">
        <v>0.81130000000000002</v>
      </c>
      <c r="P8870" s="18">
        <v>0.28820000000000001</v>
      </c>
    </row>
    <row r="8871" spans="14:16" x14ac:dyDescent="0.35">
      <c r="N8871" s="18">
        <v>0.67959999999999998</v>
      </c>
      <c r="O8871" s="18">
        <v>0.78290000000000004</v>
      </c>
      <c r="P8871" s="18">
        <v>0.31869999999999998</v>
      </c>
    </row>
    <row r="8872" spans="14:16" x14ac:dyDescent="0.35">
      <c r="N8872" s="18">
        <v>0.7752</v>
      </c>
      <c r="O8872" s="18">
        <v>0.98660000000000003</v>
      </c>
      <c r="P8872" s="18">
        <v>0.30530000000000002</v>
      </c>
    </row>
    <row r="8873" spans="14:16" x14ac:dyDescent="0.35">
      <c r="N8873" s="18">
        <v>0.61609999999999998</v>
      </c>
      <c r="O8873" s="18">
        <v>1.3416999999999999</v>
      </c>
      <c r="P8873" s="18">
        <v>0.31890000000000002</v>
      </c>
    </row>
    <row r="8874" spans="14:16" x14ac:dyDescent="0.35">
      <c r="N8874" s="18">
        <v>1.0490999999999999</v>
      </c>
      <c r="O8874" s="18">
        <v>0.67559999999999998</v>
      </c>
      <c r="P8874" s="18">
        <v>0.3145</v>
      </c>
    </row>
    <row r="8875" spans="14:16" x14ac:dyDescent="0.35">
      <c r="N8875" s="18">
        <v>0.87890000000000001</v>
      </c>
      <c r="O8875" s="18">
        <v>0.61860000000000004</v>
      </c>
      <c r="P8875" s="18">
        <v>0.29459999999999997</v>
      </c>
    </row>
    <row r="8876" spans="14:16" x14ac:dyDescent="0.35">
      <c r="N8876" s="18">
        <v>0.91249999999999998</v>
      </c>
      <c r="O8876" s="18">
        <v>0.90459999999999996</v>
      </c>
      <c r="P8876" s="18">
        <v>0.32819999999999999</v>
      </c>
    </row>
    <row r="8877" spans="14:16" x14ac:dyDescent="0.35">
      <c r="N8877" s="18">
        <v>0.48720000000000002</v>
      </c>
      <c r="O8877" s="18">
        <v>1.4892000000000001</v>
      </c>
      <c r="P8877" s="18">
        <v>0.31440000000000001</v>
      </c>
    </row>
    <row r="8878" spans="14:16" x14ac:dyDescent="0.35">
      <c r="N8878" s="18">
        <v>0.81859999999999999</v>
      </c>
      <c r="O8878" s="18">
        <v>1.3201000000000001</v>
      </c>
      <c r="P8878" s="18">
        <v>0.32890000000000003</v>
      </c>
    </row>
    <row r="8879" spans="14:16" x14ac:dyDescent="0.35">
      <c r="N8879" s="18">
        <v>0.77729999999999999</v>
      </c>
      <c r="O8879" s="18">
        <v>1.0331999999999999</v>
      </c>
      <c r="P8879" s="18">
        <v>0.35060000000000002</v>
      </c>
    </row>
    <row r="8880" spans="14:16" x14ac:dyDescent="0.35">
      <c r="N8880" s="18">
        <v>0.86870000000000003</v>
      </c>
      <c r="O8880" s="18">
        <v>0.82050000000000001</v>
      </c>
      <c r="P8880" s="18">
        <v>0.33929999999999999</v>
      </c>
    </row>
    <row r="8881" spans="14:16" x14ac:dyDescent="0.35">
      <c r="N8881" s="18">
        <v>0.70840000000000003</v>
      </c>
      <c r="O8881" s="18">
        <v>0.87480000000000002</v>
      </c>
      <c r="P8881" s="18">
        <v>0.32079999999999997</v>
      </c>
    </row>
    <row r="8882" spans="14:16" x14ac:dyDescent="0.35">
      <c r="N8882" s="18">
        <v>0.74490000000000001</v>
      </c>
      <c r="O8882" s="18">
        <v>1.0831</v>
      </c>
      <c r="P8882" s="18">
        <v>0.3261</v>
      </c>
    </row>
    <row r="8883" spans="14:16" x14ac:dyDescent="0.35">
      <c r="N8883" s="18">
        <v>0.6109</v>
      </c>
      <c r="O8883" s="18">
        <v>1.2272000000000001</v>
      </c>
      <c r="P8883" s="18">
        <v>0.3135</v>
      </c>
    </row>
    <row r="8884" spans="14:16" x14ac:dyDescent="0.35">
      <c r="N8884" s="18">
        <v>0.70220000000000005</v>
      </c>
      <c r="O8884" s="18">
        <v>1.3868</v>
      </c>
      <c r="P8884" s="18">
        <v>0.36370000000000002</v>
      </c>
    </row>
    <row r="8885" spans="14:16" x14ac:dyDescent="0.35">
      <c r="N8885" s="18">
        <v>0.98960000000000004</v>
      </c>
      <c r="O8885" s="18">
        <v>0.78590000000000004</v>
      </c>
      <c r="P8885" s="18">
        <v>0.36649999999999999</v>
      </c>
    </row>
    <row r="8886" spans="14:16" x14ac:dyDescent="0.35">
      <c r="N8886" s="18">
        <v>0.77559999999999996</v>
      </c>
      <c r="O8886" s="18">
        <v>0.60189999999999999</v>
      </c>
      <c r="P8886" s="18">
        <v>0.35820000000000002</v>
      </c>
    </row>
    <row r="8887" spans="14:16" x14ac:dyDescent="0.35">
      <c r="N8887" s="18">
        <v>0.88260000000000005</v>
      </c>
      <c r="O8887" s="18">
        <v>0.61980000000000002</v>
      </c>
      <c r="P8887" s="18">
        <v>0.35399999999999998</v>
      </c>
    </row>
    <row r="8888" spans="14:16" x14ac:dyDescent="0.35">
      <c r="N8888" s="18">
        <v>0.7722</v>
      </c>
      <c r="O8888" s="18">
        <v>1.0214000000000001</v>
      </c>
      <c r="P8888" s="18">
        <v>0.33939999999999998</v>
      </c>
    </row>
    <row r="8889" spans="14:16" x14ac:dyDescent="0.35">
      <c r="N8889" s="18">
        <v>0.60329999999999995</v>
      </c>
      <c r="O8889" s="18">
        <v>1.5088999999999999</v>
      </c>
      <c r="P8889" s="18">
        <v>0.37790000000000001</v>
      </c>
    </row>
    <row r="8890" spans="14:16" x14ac:dyDescent="0.35">
      <c r="N8890" s="18">
        <v>0.72550000000000003</v>
      </c>
      <c r="O8890" s="18">
        <v>1.4065000000000001</v>
      </c>
      <c r="P8890" s="18">
        <v>0.35699999999999998</v>
      </c>
    </row>
    <row r="8891" spans="14:16" x14ac:dyDescent="0.35">
      <c r="N8891" s="18">
        <v>0.74509999999999998</v>
      </c>
      <c r="O8891" s="18">
        <v>0.9819</v>
      </c>
      <c r="P8891" s="18">
        <v>0.36659999999999998</v>
      </c>
    </row>
    <row r="8892" spans="14:16" x14ac:dyDescent="0.35">
      <c r="N8892" s="18">
        <v>0.82730000000000004</v>
      </c>
      <c r="O8892" s="18">
        <v>0.7137</v>
      </c>
      <c r="P8892" s="18">
        <v>0.35420000000000001</v>
      </c>
    </row>
    <row r="8893" spans="14:16" x14ac:dyDescent="0.35">
      <c r="N8893" s="18">
        <v>0.70989999999999998</v>
      </c>
      <c r="O8893" s="18">
        <v>0.69079999999999997</v>
      </c>
      <c r="P8893" s="18">
        <v>0.33789999999999998</v>
      </c>
    </row>
    <row r="8894" spans="14:16" x14ac:dyDescent="0.35">
      <c r="N8894" s="18">
        <v>0.91149999999999998</v>
      </c>
      <c r="O8894" s="18">
        <v>0.80020000000000002</v>
      </c>
      <c r="P8894" s="18">
        <v>0.37069999999999997</v>
      </c>
    </row>
    <row r="8895" spans="14:16" x14ac:dyDescent="0.35">
      <c r="N8895" s="18">
        <v>0.65880000000000005</v>
      </c>
      <c r="O8895" s="18">
        <v>1.3512</v>
      </c>
      <c r="P8895" s="18">
        <v>0.3604</v>
      </c>
    </row>
    <row r="8896" spans="14:16" x14ac:dyDescent="0.35">
      <c r="N8896" s="18">
        <v>0.63829999999999998</v>
      </c>
      <c r="O8896" s="18">
        <v>2.0756000000000001</v>
      </c>
      <c r="P8896" s="18">
        <v>0.39879999999999999</v>
      </c>
    </row>
    <row r="8897" spans="14:16" x14ac:dyDescent="0.35">
      <c r="N8897" s="18">
        <v>1.3149999999999999</v>
      </c>
      <c r="O8897" s="18">
        <v>0.88660000000000005</v>
      </c>
      <c r="P8897" s="18">
        <v>0.34660000000000002</v>
      </c>
    </row>
    <row r="8898" spans="14:16" x14ac:dyDescent="0.35">
      <c r="N8898" s="18">
        <v>0.97919999999999996</v>
      </c>
      <c r="O8898" s="18">
        <v>0.51139999999999997</v>
      </c>
      <c r="P8898" s="18">
        <v>0.34200000000000003</v>
      </c>
    </row>
    <row r="8899" spans="14:16" x14ac:dyDescent="0.35">
      <c r="N8899" s="18">
        <v>0.98740000000000006</v>
      </c>
      <c r="O8899" s="18">
        <v>0.45660000000000001</v>
      </c>
      <c r="P8899" s="18">
        <v>0.33789999999999998</v>
      </c>
    </row>
    <row r="8900" spans="14:16" x14ac:dyDescent="0.35">
      <c r="N8900" s="18">
        <v>0.83299999999999996</v>
      </c>
      <c r="O8900" s="18">
        <v>0.59470000000000001</v>
      </c>
      <c r="P8900" s="18">
        <v>0.37369999999999998</v>
      </c>
    </row>
    <row r="8901" spans="14:16" x14ac:dyDescent="0.35">
      <c r="N8901" s="18">
        <v>0.90629999999999999</v>
      </c>
      <c r="O8901" s="18">
        <v>0.91959999999999997</v>
      </c>
      <c r="P8901" s="18">
        <v>0.37959999999999999</v>
      </c>
    </row>
    <row r="8902" spans="14:16" x14ac:dyDescent="0.35">
      <c r="N8902" s="18">
        <v>0.5887</v>
      </c>
      <c r="O8902" s="18">
        <v>1.4447000000000001</v>
      </c>
      <c r="P8902" s="18">
        <v>0.34229999999999999</v>
      </c>
    </row>
    <row r="8903" spans="14:16" x14ac:dyDescent="0.35">
      <c r="N8903" s="18">
        <v>0.83340000000000003</v>
      </c>
      <c r="O8903" s="18">
        <v>1.5972999999999999</v>
      </c>
      <c r="P8903" s="18">
        <v>0.37919999999999998</v>
      </c>
    </row>
    <row r="8904" spans="14:16" x14ac:dyDescent="0.35">
      <c r="N8904" s="18">
        <v>1.1357999999999999</v>
      </c>
      <c r="O8904" s="18">
        <v>0.80310000000000004</v>
      </c>
      <c r="P8904" s="18">
        <v>0.35389999999999999</v>
      </c>
    </row>
    <row r="8905" spans="14:16" x14ac:dyDescent="0.35">
      <c r="N8905" s="18">
        <v>0.78979999999999995</v>
      </c>
      <c r="O8905" s="18">
        <v>0.5242</v>
      </c>
      <c r="P8905" s="18">
        <v>0.39900000000000002</v>
      </c>
    </row>
    <row r="8906" spans="14:16" x14ac:dyDescent="0.35">
      <c r="N8906" s="18">
        <v>1.1037999999999999</v>
      </c>
      <c r="O8906" s="18">
        <v>0.53639999999999999</v>
      </c>
      <c r="P8906" s="18">
        <v>0.35199999999999998</v>
      </c>
    </row>
    <row r="8907" spans="14:16" x14ac:dyDescent="0.35">
      <c r="N8907" s="18">
        <v>0.86839999999999995</v>
      </c>
      <c r="O8907" s="18">
        <v>0.61760000000000004</v>
      </c>
      <c r="P8907" s="18">
        <v>0.39439999999999997</v>
      </c>
    </row>
    <row r="8908" spans="14:16" x14ac:dyDescent="0.35">
      <c r="N8908" s="18">
        <v>0.65890000000000004</v>
      </c>
      <c r="O8908" s="18">
        <v>0.92400000000000004</v>
      </c>
      <c r="P8908" s="18">
        <v>0.3866</v>
      </c>
    </row>
    <row r="8909" spans="14:16" x14ac:dyDescent="0.35">
      <c r="N8909" s="18">
        <v>0.60589999999999999</v>
      </c>
      <c r="O8909" s="18">
        <v>1.2883</v>
      </c>
      <c r="P8909" s="18">
        <v>0.39379999999999998</v>
      </c>
    </row>
    <row r="8910" spans="14:16" x14ac:dyDescent="0.35">
      <c r="N8910" s="18">
        <v>0.78539999999999999</v>
      </c>
      <c r="O8910" s="18">
        <v>1.1933</v>
      </c>
      <c r="P8910" s="18">
        <v>0.3957</v>
      </c>
    </row>
    <row r="8911" spans="14:16" x14ac:dyDescent="0.35">
      <c r="N8911" s="18">
        <v>0.95020000000000004</v>
      </c>
      <c r="O8911" s="18">
        <v>0.89370000000000005</v>
      </c>
      <c r="P8911" s="18">
        <v>0.4133</v>
      </c>
    </row>
    <row r="8912" spans="14:16" x14ac:dyDescent="0.35">
      <c r="N8912" s="18">
        <v>0.73480000000000001</v>
      </c>
      <c r="O8912" s="18">
        <v>0.8276</v>
      </c>
      <c r="P8912" s="18">
        <v>0.3866</v>
      </c>
    </row>
    <row r="8913" spans="14:16" x14ac:dyDescent="0.35">
      <c r="N8913" s="18">
        <v>0.67859999999999998</v>
      </c>
      <c r="O8913" s="18">
        <v>0.74450000000000005</v>
      </c>
      <c r="P8913" s="18">
        <v>0.3911</v>
      </c>
    </row>
    <row r="8914" spans="14:16" x14ac:dyDescent="0.35">
      <c r="N8914" s="18">
        <v>0.64119999999999999</v>
      </c>
      <c r="O8914" s="18">
        <v>0.72660000000000002</v>
      </c>
      <c r="P8914" s="18">
        <v>0.40949999999999998</v>
      </c>
    </row>
    <row r="8915" spans="14:16" x14ac:dyDescent="0.35">
      <c r="N8915" s="18">
        <v>0.68479999999999996</v>
      </c>
      <c r="O8915" s="18">
        <v>0.75960000000000005</v>
      </c>
      <c r="P8915" s="18">
        <v>0.38340000000000002</v>
      </c>
    </row>
    <row r="8916" spans="14:16" x14ac:dyDescent="0.35">
      <c r="N8916" s="18">
        <v>0.72799999999999998</v>
      </c>
      <c r="O8916" s="18">
        <v>0.82330000000000003</v>
      </c>
      <c r="P8916" s="18">
        <v>0.36499999999999999</v>
      </c>
    </row>
    <row r="8917" spans="14:16" x14ac:dyDescent="0.35">
      <c r="N8917" s="18">
        <v>0.66020000000000001</v>
      </c>
      <c r="O8917" s="18">
        <v>0.87409999999999999</v>
      </c>
      <c r="P8917" s="18">
        <v>0.35899999999999999</v>
      </c>
    </row>
    <row r="8918" spans="14:16" x14ac:dyDescent="0.35">
      <c r="N8918" s="18">
        <v>0.65090000000000003</v>
      </c>
      <c r="O8918" s="18">
        <v>0.81810000000000005</v>
      </c>
      <c r="P8918" s="18">
        <v>0.3266</v>
      </c>
    </row>
    <row r="8919" spans="14:16" x14ac:dyDescent="0.35">
      <c r="N8919" s="18">
        <v>0.70850000000000002</v>
      </c>
      <c r="O8919" s="18">
        <v>0.87549999999999994</v>
      </c>
      <c r="P8919" s="18">
        <v>0.33090000000000003</v>
      </c>
    </row>
    <row r="8920" spans="14:16" x14ac:dyDescent="0.35">
      <c r="N8920" s="18">
        <v>0.66110000000000002</v>
      </c>
      <c r="O8920" s="18">
        <v>1.0067999999999999</v>
      </c>
      <c r="P8920" s="18">
        <v>0.30769999999999997</v>
      </c>
    </row>
    <row r="8921" spans="14:16" x14ac:dyDescent="0.35">
      <c r="N8921" s="18">
        <v>0.67610000000000003</v>
      </c>
      <c r="O8921" s="18">
        <v>1.0679000000000001</v>
      </c>
      <c r="P8921" s="18">
        <v>0.36969999999999997</v>
      </c>
    </row>
    <row r="8922" spans="14:16" x14ac:dyDescent="0.35">
      <c r="N8922" s="18">
        <v>0.72689999999999999</v>
      </c>
      <c r="O8922" s="18">
        <v>0.80800000000000005</v>
      </c>
      <c r="P8922" s="18">
        <v>0.3695</v>
      </c>
    </row>
    <row r="8923" spans="14:16" x14ac:dyDescent="0.35">
      <c r="N8923" s="18">
        <v>0.6492</v>
      </c>
      <c r="O8923" s="18">
        <v>0.69830000000000003</v>
      </c>
      <c r="P8923" s="18">
        <v>0.35210000000000002</v>
      </c>
    </row>
    <row r="8924" spans="14:16" x14ac:dyDescent="0.35">
      <c r="N8924" s="18">
        <v>0.8085</v>
      </c>
      <c r="O8924" s="18">
        <v>0.81669999999999998</v>
      </c>
      <c r="P8924" s="18">
        <v>0.3599</v>
      </c>
    </row>
    <row r="8925" spans="14:16" x14ac:dyDescent="0.35">
      <c r="N8925" s="18">
        <v>0.65349999999999997</v>
      </c>
      <c r="O8925" s="18">
        <v>1.2161</v>
      </c>
      <c r="P8925" s="18">
        <v>0.37219999999999998</v>
      </c>
    </row>
    <row r="8926" spans="14:16" x14ac:dyDescent="0.35">
      <c r="N8926" s="18">
        <v>0.74529999999999996</v>
      </c>
      <c r="O8926" s="18">
        <v>1.2657</v>
      </c>
      <c r="P8926" s="18">
        <v>0.3765</v>
      </c>
    </row>
    <row r="8927" spans="14:16" x14ac:dyDescent="0.35">
      <c r="N8927" s="18">
        <v>0.83840000000000003</v>
      </c>
      <c r="O8927" s="18">
        <v>0.84830000000000005</v>
      </c>
      <c r="P8927" s="18">
        <v>0.34079999999999999</v>
      </c>
    </row>
    <row r="8928" spans="14:16" x14ac:dyDescent="0.35">
      <c r="N8928" s="18">
        <v>0.89929999999999999</v>
      </c>
      <c r="O8928" s="18">
        <v>0.81330000000000002</v>
      </c>
      <c r="P8928" s="18">
        <v>0.34770000000000001</v>
      </c>
    </row>
    <row r="8929" spans="14:16" x14ac:dyDescent="0.35">
      <c r="N8929" s="18">
        <v>0.62</v>
      </c>
      <c r="O8929" s="18">
        <v>0.91069999999999995</v>
      </c>
      <c r="P8929" s="18">
        <v>0.36559999999999998</v>
      </c>
    </row>
    <row r="8930" spans="14:16" x14ac:dyDescent="0.35">
      <c r="N8930" s="18">
        <v>0.67979999999999996</v>
      </c>
      <c r="O8930" s="18">
        <v>1.0787</v>
      </c>
      <c r="P8930" s="18">
        <v>0.31740000000000002</v>
      </c>
    </row>
    <row r="8931" spans="14:16" x14ac:dyDescent="0.35">
      <c r="N8931" s="18">
        <v>0.66669999999999996</v>
      </c>
      <c r="O8931" s="18">
        <v>1.2369000000000001</v>
      </c>
      <c r="P8931" s="18">
        <v>0.37719999999999998</v>
      </c>
    </row>
    <row r="8932" spans="14:16" x14ac:dyDescent="0.35">
      <c r="N8932" s="18">
        <v>0.75729999999999997</v>
      </c>
      <c r="O8932" s="18">
        <v>0.96830000000000005</v>
      </c>
      <c r="P8932" s="18">
        <v>0.35210000000000002</v>
      </c>
    </row>
    <row r="8933" spans="14:16" x14ac:dyDescent="0.35">
      <c r="N8933" s="18">
        <v>0.7077</v>
      </c>
      <c r="O8933" s="18">
        <v>0.82840000000000003</v>
      </c>
      <c r="P8933" s="18">
        <v>0.33360000000000001</v>
      </c>
    </row>
    <row r="8934" spans="14:16" x14ac:dyDescent="0.35">
      <c r="N8934" s="18">
        <v>0.68669999999999998</v>
      </c>
      <c r="O8934" s="18">
        <v>0.77200000000000002</v>
      </c>
      <c r="P8934" s="18">
        <v>0.31640000000000001</v>
      </c>
    </row>
    <row r="8935" spans="14:16" x14ac:dyDescent="0.35">
      <c r="N8935" s="18">
        <v>0.63780000000000003</v>
      </c>
      <c r="O8935" s="18">
        <v>0.76349999999999996</v>
      </c>
      <c r="P8935" s="18">
        <v>0.35930000000000001</v>
      </c>
    </row>
    <row r="8936" spans="14:16" x14ac:dyDescent="0.35">
      <c r="N8936" s="18">
        <v>0.67530000000000001</v>
      </c>
      <c r="O8936" s="18">
        <v>0.86750000000000005</v>
      </c>
      <c r="P8936" s="18">
        <v>0.35070000000000001</v>
      </c>
    </row>
    <row r="8937" spans="14:16" x14ac:dyDescent="0.35">
      <c r="N8937" s="18">
        <v>0.64319999999999999</v>
      </c>
      <c r="O8937" s="18">
        <v>0.88029999999999997</v>
      </c>
      <c r="P8937" s="18">
        <v>0.32779999999999998</v>
      </c>
    </row>
    <row r="8938" spans="14:16" x14ac:dyDescent="0.35">
      <c r="N8938" s="18">
        <v>0.72209999999999996</v>
      </c>
      <c r="O8938" s="18">
        <v>0.81530000000000002</v>
      </c>
      <c r="P8938" s="18">
        <v>0.34460000000000002</v>
      </c>
    </row>
    <row r="8939" spans="14:16" x14ac:dyDescent="0.35">
      <c r="N8939" s="18">
        <v>0.66969999999999996</v>
      </c>
      <c r="O8939" s="18">
        <v>0.89649999999999996</v>
      </c>
      <c r="P8939" s="18">
        <v>0.3286</v>
      </c>
    </row>
    <row r="8940" spans="14:16" x14ac:dyDescent="0.35">
      <c r="N8940" s="18">
        <v>0.57809999999999995</v>
      </c>
      <c r="O8940" s="18">
        <v>0.98299999999999998</v>
      </c>
      <c r="P8940" s="18">
        <v>0.35220000000000001</v>
      </c>
    </row>
    <row r="8941" spans="14:16" x14ac:dyDescent="0.35">
      <c r="N8941" s="18">
        <v>0.67789999999999995</v>
      </c>
      <c r="O8941" s="18">
        <v>0.93669999999999998</v>
      </c>
      <c r="P8941" s="18">
        <v>0.3301</v>
      </c>
    </row>
    <row r="8942" spans="14:16" x14ac:dyDescent="0.35">
      <c r="N8942" s="18">
        <v>0.61970000000000003</v>
      </c>
      <c r="O8942" s="18">
        <v>0.81830000000000003</v>
      </c>
      <c r="P8942" s="18">
        <v>0.37219999999999998</v>
      </c>
    </row>
    <row r="8943" spans="14:16" x14ac:dyDescent="0.35">
      <c r="N8943" s="18">
        <v>0.67510000000000003</v>
      </c>
      <c r="O8943" s="18">
        <v>0.90300000000000002</v>
      </c>
      <c r="P8943" s="18">
        <v>0.36180000000000001</v>
      </c>
    </row>
    <row r="8944" spans="14:16" x14ac:dyDescent="0.35">
      <c r="N8944" s="18">
        <v>0.70399999999999996</v>
      </c>
      <c r="O8944" s="18">
        <v>1.0969</v>
      </c>
      <c r="P8944" s="18">
        <v>0.32550000000000001</v>
      </c>
    </row>
    <row r="8945" spans="14:16" x14ac:dyDescent="0.35">
      <c r="N8945" s="18">
        <v>0.73480000000000001</v>
      </c>
      <c r="O8945" s="18">
        <v>0.8921</v>
      </c>
      <c r="P8945" s="18">
        <v>0.33939999999999998</v>
      </c>
    </row>
    <row r="8946" spans="14:16" x14ac:dyDescent="0.35">
      <c r="N8946" s="18">
        <v>0.747</v>
      </c>
      <c r="O8946" s="18">
        <v>0.81789999999999996</v>
      </c>
      <c r="P8946" s="18">
        <v>0.2954</v>
      </c>
    </row>
    <row r="8947" spans="14:16" x14ac:dyDescent="0.35">
      <c r="N8947" s="18">
        <v>0.61939999999999995</v>
      </c>
      <c r="O8947" s="18">
        <v>0.79320000000000002</v>
      </c>
      <c r="P8947" s="18">
        <v>0.36870000000000003</v>
      </c>
    </row>
    <row r="8948" spans="14:16" x14ac:dyDescent="0.35">
      <c r="N8948" s="18">
        <v>0.61639999999999995</v>
      </c>
      <c r="O8948" s="18">
        <v>1.0368999999999999</v>
      </c>
      <c r="P8948" s="18">
        <v>0.33339999999999997</v>
      </c>
    </row>
    <row r="8949" spans="14:16" x14ac:dyDescent="0.35">
      <c r="N8949" s="18">
        <v>0.78100000000000003</v>
      </c>
      <c r="O8949" s="18">
        <v>0.74860000000000004</v>
      </c>
      <c r="P8949" s="18">
        <v>0.35220000000000001</v>
      </c>
    </row>
    <row r="8950" spans="14:16" x14ac:dyDescent="0.35">
      <c r="N8950" s="18">
        <v>0.70150000000000001</v>
      </c>
      <c r="O8950" s="18">
        <v>0.75960000000000005</v>
      </c>
      <c r="P8950" s="18">
        <v>0.33300000000000002</v>
      </c>
    </row>
    <row r="8951" spans="14:16" x14ac:dyDescent="0.35">
      <c r="N8951" s="18">
        <v>0.64839999999999998</v>
      </c>
      <c r="O8951" s="18">
        <v>0.8831</v>
      </c>
      <c r="P8951" s="18">
        <v>0.27010000000000001</v>
      </c>
    </row>
    <row r="8952" spans="14:16" x14ac:dyDescent="0.35">
      <c r="N8952" s="18">
        <v>0.60029999999999994</v>
      </c>
      <c r="O8952" s="18">
        <v>1.0125999999999999</v>
      </c>
      <c r="P8952" s="18">
        <v>0.31519999999999998</v>
      </c>
    </row>
    <row r="8953" spans="14:16" x14ac:dyDescent="0.35">
      <c r="N8953" s="18">
        <v>0.61360000000000003</v>
      </c>
      <c r="O8953" s="18">
        <v>1.1339999999999999</v>
      </c>
      <c r="P8953" s="18">
        <v>0.33169999999999999</v>
      </c>
    </row>
    <row r="8954" spans="14:16" x14ac:dyDescent="0.35">
      <c r="N8954" s="18">
        <v>0.67020000000000002</v>
      </c>
      <c r="O8954" s="18">
        <v>1.1405000000000001</v>
      </c>
      <c r="P8954" s="18">
        <v>0.31180000000000002</v>
      </c>
    </row>
    <row r="8955" spans="14:16" x14ac:dyDescent="0.35">
      <c r="N8955" s="18">
        <v>0.75129999999999997</v>
      </c>
      <c r="O8955" s="18">
        <v>0.876</v>
      </c>
      <c r="P8955" s="18">
        <v>0.32440000000000002</v>
      </c>
    </row>
    <row r="8956" spans="14:16" x14ac:dyDescent="0.35">
      <c r="N8956" s="18">
        <v>0.70289999999999997</v>
      </c>
      <c r="O8956" s="18">
        <v>0.81540000000000001</v>
      </c>
      <c r="P8956" s="18">
        <v>0.3281</v>
      </c>
    </row>
    <row r="8957" spans="14:16" x14ac:dyDescent="0.35">
      <c r="N8957" s="18">
        <v>0.64470000000000005</v>
      </c>
      <c r="O8957" s="18">
        <v>0.7984</v>
      </c>
      <c r="P8957" s="18">
        <v>0.3241</v>
      </c>
    </row>
    <row r="8958" spans="14:16" x14ac:dyDescent="0.35">
      <c r="N8958" s="18">
        <v>0.72870000000000001</v>
      </c>
      <c r="O8958" s="18">
        <v>0.79730000000000001</v>
      </c>
      <c r="P8958" s="18">
        <v>0.34300000000000003</v>
      </c>
    </row>
    <row r="8959" spans="14:16" x14ac:dyDescent="0.35">
      <c r="N8959" s="18">
        <v>0.62770000000000004</v>
      </c>
      <c r="O8959" s="18">
        <v>0.8407</v>
      </c>
      <c r="P8959" s="18">
        <v>0.33650000000000002</v>
      </c>
    </row>
    <row r="8960" spans="14:16" x14ac:dyDescent="0.35">
      <c r="N8960" s="18">
        <v>0.71730000000000005</v>
      </c>
      <c r="O8960" s="18">
        <v>0.86439999999999995</v>
      </c>
      <c r="P8960" s="18">
        <v>0.35720000000000002</v>
      </c>
    </row>
    <row r="8961" spans="14:16" x14ac:dyDescent="0.35">
      <c r="N8961" s="18">
        <v>0.62749999999999995</v>
      </c>
      <c r="O8961" s="18">
        <v>0.81269999999999998</v>
      </c>
      <c r="P8961" s="18">
        <v>0.34739999999999999</v>
      </c>
    </row>
    <row r="8962" spans="14:16" x14ac:dyDescent="0.35">
      <c r="N8962" s="18">
        <v>0.69840000000000002</v>
      </c>
      <c r="O8962" s="18">
        <v>0.93830000000000002</v>
      </c>
      <c r="P8962" s="18">
        <v>0.3634</v>
      </c>
    </row>
    <row r="8963" spans="14:16" x14ac:dyDescent="0.35">
      <c r="N8963" s="18">
        <v>0.69059999999999999</v>
      </c>
      <c r="O8963" s="18">
        <v>1.1198999999999999</v>
      </c>
      <c r="P8963" s="18">
        <v>0.38850000000000001</v>
      </c>
    </row>
    <row r="8964" spans="14:16" x14ac:dyDescent="0.35">
      <c r="N8964" s="18">
        <v>0.73729999999999996</v>
      </c>
      <c r="O8964" s="18">
        <v>1.0311999999999999</v>
      </c>
      <c r="P8964" s="18">
        <v>0.38200000000000001</v>
      </c>
    </row>
    <row r="8965" spans="14:16" x14ac:dyDescent="0.35">
      <c r="N8965" s="18">
        <v>0.69020000000000004</v>
      </c>
      <c r="O8965" s="18">
        <v>0.96809999999999996</v>
      </c>
      <c r="P8965" s="18">
        <v>0.37290000000000001</v>
      </c>
    </row>
    <row r="8966" spans="14:16" x14ac:dyDescent="0.35">
      <c r="N8966" s="18">
        <v>0.70199999999999996</v>
      </c>
      <c r="O8966" s="18">
        <v>0.8347</v>
      </c>
      <c r="P8966" s="18">
        <v>0.38429999999999997</v>
      </c>
    </row>
    <row r="8967" spans="14:16" x14ac:dyDescent="0.35">
      <c r="N8967" s="18">
        <v>0.6552</v>
      </c>
      <c r="O8967" s="18">
        <v>0.75239999999999996</v>
      </c>
      <c r="P8967" s="18">
        <v>0.3926</v>
      </c>
    </row>
    <row r="8968" spans="14:16" x14ac:dyDescent="0.35">
      <c r="N8968" s="18">
        <v>0.6159</v>
      </c>
      <c r="O8968" s="18">
        <v>0.8387</v>
      </c>
      <c r="P8968" s="18">
        <v>0.38950000000000001</v>
      </c>
    </row>
    <row r="8969" spans="14:16" x14ac:dyDescent="0.35">
      <c r="N8969" s="18">
        <v>0.60680000000000001</v>
      </c>
      <c r="O8969" s="18">
        <v>0.99529999999999996</v>
      </c>
      <c r="P8969" s="18">
        <v>0.34610000000000002</v>
      </c>
    </row>
    <row r="8970" spans="14:16" x14ac:dyDescent="0.35">
      <c r="N8970" s="18">
        <v>0.61180000000000001</v>
      </c>
      <c r="O8970" s="18">
        <v>1.0763</v>
      </c>
      <c r="P8970" s="18">
        <v>0.35439999999999999</v>
      </c>
    </row>
    <row r="8971" spans="14:16" x14ac:dyDescent="0.35">
      <c r="N8971" s="18">
        <v>0.71389999999999998</v>
      </c>
      <c r="O8971" s="18">
        <v>0.9244</v>
      </c>
      <c r="P8971" s="18">
        <v>0.31840000000000002</v>
      </c>
    </row>
    <row r="8972" spans="14:16" x14ac:dyDescent="0.35">
      <c r="N8972" s="18">
        <v>0.69820000000000004</v>
      </c>
      <c r="O8972" s="18">
        <v>0.77649999999999997</v>
      </c>
      <c r="P8972" s="18">
        <v>0.33110000000000001</v>
      </c>
    </row>
    <row r="8973" spans="14:16" x14ac:dyDescent="0.35">
      <c r="N8973" s="18">
        <v>0.74580000000000002</v>
      </c>
      <c r="O8973" s="18">
        <v>0.83420000000000005</v>
      </c>
      <c r="P8973" s="18">
        <v>0.32229999999999998</v>
      </c>
    </row>
    <row r="8974" spans="14:16" x14ac:dyDescent="0.35">
      <c r="N8974" s="18">
        <v>0.60919999999999996</v>
      </c>
      <c r="O8974" s="18">
        <v>1.0116000000000001</v>
      </c>
      <c r="P8974" s="18">
        <v>0.3407</v>
      </c>
    </row>
    <row r="8975" spans="14:16" x14ac:dyDescent="0.35">
      <c r="N8975" s="18">
        <v>0.70789999999999997</v>
      </c>
      <c r="O8975" s="18">
        <v>0.9597</v>
      </c>
      <c r="P8975" s="18">
        <v>0.3075</v>
      </c>
    </row>
    <row r="8976" spans="14:16" x14ac:dyDescent="0.35">
      <c r="N8976" s="18">
        <v>0.79969999999999997</v>
      </c>
      <c r="O8976" s="18">
        <v>0.8579</v>
      </c>
      <c r="P8976" s="18">
        <v>0.27360000000000001</v>
      </c>
    </row>
    <row r="8977" spans="14:16" x14ac:dyDescent="0.35">
      <c r="N8977" s="18">
        <v>0.61570000000000003</v>
      </c>
      <c r="O8977" s="18">
        <v>0.98960000000000004</v>
      </c>
      <c r="P8977" s="18">
        <v>0.28170000000000001</v>
      </c>
    </row>
    <row r="8978" spans="14:16" x14ac:dyDescent="0.35">
      <c r="N8978" s="18">
        <v>0.70489999999999997</v>
      </c>
      <c r="O8978" s="18">
        <v>1.0936999999999999</v>
      </c>
      <c r="P8978" s="18">
        <v>0.2863</v>
      </c>
    </row>
    <row r="8979" spans="14:16" x14ac:dyDescent="0.35">
      <c r="N8979" s="18">
        <v>0.67569999999999997</v>
      </c>
      <c r="O8979" s="18">
        <v>0.89780000000000004</v>
      </c>
      <c r="P8979" s="18">
        <v>0.27510000000000001</v>
      </c>
    </row>
    <row r="8980" spans="14:16" x14ac:dyDescent="0.35">
      <c r="N8980" s="18">
        <v>0.72130000000000005</v>
      </c>
      <c r="O8980" s="18">
        <v>0.83150000000000002</v>
      </c>
      <c r="P8980" s="18">
        <v>0.24829999999999999</v>
      </c>
    </row>
    <row r="8981" spans="14:16" x14ac:dyDescent="0.35">
      <c r="N8981" s="18">
        <v>0.74960000000000004</v>
      </c>
      <c r="O8981" s="18">
        <v>0.83020000000000005</v>
      </c>
      <c r="P8981" s="18">
        <v>0.29189999999999999</v>
      </c>
    </row>
    <row r="8982" spans="14:16" x14ac:dyDescent="0.35">
      <c r="N8982" s="18">
        <v>0.70779999999999998</v>
      </c>
      <c r="O8982" s="18">
        <v>1.0774999999999999</v>
      </c>
      <c r="P8982" s="18">
        <v>0.27639999999999998</v>
      </c>
    </row>
    <row r="8983" spans="14:16" x14ac:dyDescent="0.35">
      <c r="N8983" s="18">
        <v>0.64549999999999996</v>
      </c>
      <c r="O8983" s="18">
        <v>1.2131000000000001</v>
      </c>
      <c r="P8983" s="18">
        <v>0.29160000000000003</v>
      </c>
    </row>
    <row r="8984" spans="14:16" x14ac:dyDescent="0.35">
      <c r="N8984" s="18">
        <v>0.8256</v>
      </c>
      <c r="O8984" s="18">
        <v>0.94320000000000004</v>
      </c>
      <c r="P8984" s="18">
        <v>0.26529999999999998</v>
      </c>
    </row>
    <row r="8985" spans="14:16" x14ac:dyDescent="0.35">
      <c r="N8985" s="18">
        <v>0.75249999999999995</v>
      </c>
      <c r="O8985" s="18">
        <v>0.76880000000000004</v>
      </c>
      <c r="P8985" s="18">
        <v>0.29559999999999997</v>
      </c>
    </row>
    <row r="8986" spans="14:16" x14ac:dyDescent="0.35">
      <c r="N8986" s="18">
        <v>0.81889999999999996</v>
      </c>
      <c r="O8986" s="18">
        <v>0.86519999999999997</v>
      </c>
      <c r="P8986" s="18">
        <v>0.27350000000000002</v>
      </c>
    </row>
    <row r="8987" spans="14:16" x14ac:dyDescent="0.35">
      <c r="N8987" s="18">
        <v>0.65190000000000003</v>
      </c>
      <c r="O8987" s="18">
        <v>1.1847000000000001</v>
      </c>
      <c r="P8987" s="18">
        <v>0.2787</v>
      </c>
    </row>
    <row r="8988" spans="14:16" x14ac:dyDescent="0.35">
      <c r="N8988" s="18">
        <v>0.74129999999999996</v>
      </c>
      <c r="O8988" s="18">
        <v>1.0632999999999999</v>
      </c>
      <c r="P8988" s="18">
        <v>0.25979999999999998</v>
      </c>
    </row>
    <row r="8989" spans="14:16" x14ac:dyDescent="0.35">
      <c r="N8989" s="18">
        <v>0.74750000000000005</v>
      </c>
      <c r="O8989" s="18">
        <v>1.0052000000000001</v>
      </c>
      <c r="P8989" s="18">
        <v>0.2787</v>
      </c>
    </row>
    <row r="8990" spans="14:16" x14ac:dyDescent="0.35">
      <c r="N8990" s="18">
        <v>0.66290000000000004</v>
      </c>
      <c r="O8990" s="18">
        <v>0.96840000000000004</v>
      </c>
      <c r="P8990" s="18">
        <v>0.27360000000000001</v>
      </c>
    </row>
    <row r="8991" spans="14:16" x14ac:dyDescent="0.35">
      <c r="N8991" s="18">
        <v>0.68200000000000005</v>
      </c>
      <c r="O8991" s="18">
        <v>0.88670000000000004</v>
      </c>
      <c r="P8991" s="18">
        <v>0.26619999999999999</v>
      </c>
    </row>
    <row r="8992" spans="14:16" x14ac:dyDescent="0.35">
      <c r="N8992" s="18">
        <v>0.68500000000000005</v>
      </c>
      <c r="O8992" s="18">
        <v>0.89339999999999997</v>
      </c>
      <c r="P8992" s="18">
        <v>0.28260000000000002</v>
      </c>
    </row>
    <row r="8993" spans="14:16" x14ac:dyDescent="0.35">
      <c r="N8993" s="18">
        <v>0.64139999999999997</v>
      </c>
      <c r="O8993" s="18">
        <v>0.86250000000000004</v>
      </c>
      <c r="P8993" s="18">
        <v>0.27150000000000002</v>
      </c>
    </row>
    <row r="8994" spans="14:16" x14ac:dyDescent="0.35">
      <c r="N8994" s="18">
        <v>0.61819999999999997</v>
      </c>
      <c r="O8994" s="18">
        <v>0.85629999999999995</v>
      </c>
      <c r="P8994" s="18">
        <v>0.29039999999999999</v>
      </c>
    </row>
    <row r="8995" spans="14:16" x14ac:dyDescent="0.35">
      <c r="N8995" s="18">
        <v>0.65</v>
      </c>
      <c r="O8995" s="18">
        <v>0.91810000000000003</v>
      </c>
      <c r="P8995" s="18">
        <v>0.27960000000000002</v>
      </c>
    </row>
    <row r="8996" spans="14:16" x14ac:dyDescent="0.35">
      <c r="N8996" s="18">
        <v>0.59219999999999995</v>
      </c>
      <c r="O8996" s="18">
        <v>0.93179999999999996</v>
      </c>
      <c r="P8996" s="18">
        <v>0.27689999999999998</v>
      </c>
    </row>
    <row r="8997" spans="14:16" x14ac:dyDescent="0.35">
      <c r="N8997" s="18">
        <v>0.68830000000000002</v>
      </c>
      <c r="O8997" s="18">
        <v>0.92349999999999999</v>
      </c>
      <c r="P8997" s="18">
        <v>0.26350000000000001</v>
      </c>
    </row>
    <row r="8998" spans="14:16" x14ac:dyDescent="0.35">
      <c r="N8998" s="18">
        <v>0.63249999999999995</v>
      </c>
      <c r="O8998" s="18">
        <v>0.91800000000000004</v>
      </c>
      <c r="P8998" s="18">
        <v>0.26340000000000002</v>
      </c>
    </row>
    <row r="8999" spans="14:16" x14ac:dyDescent="0.35">
      <c r="N8999" s="18">
        <v>0.68779999999999997</v>
      </c>
      <c r="O8999" s="18">
        <v>0.95830000000000004</v>
      </c>
      <c r="P8999" s="18">
        <v>0.2802</v>
      </c>
    </row>
    <row r="9000" spans="14:16" x14ac:dyDescent="0.35">
      <c r="N9000" s="18">
        <v>0.7419</v>
      </c>
      <c r="O9000" s="18">
        <v>0.84950000000000003</v>
      </c>
      <c r="P9000" s="18">
        <v>0.29630000000000001</v>
      </c>
    </row>
    <row r="9001" spans="14:16" x14ac:dyDescent="0.35">
      <c r="N9001" s="18">
        <v>0.72009999999999996</v>
      </c>
      <c r="O9001" s="18">
        <v>0.8105</v>
      </c>
      <c r="P9001" s="18">
        <v>0.28299999999999997</v>
      </c>
    </row>
    <row r="9002" spans="14:16" x14ac:dyDescent="0.35">
      <c r="N9002" s="18">
        <v>0.65100000000000002</v>
      </c>
      <c r="O9002" s="18">
        <v>0.84530000000000005</v>
      </c>
      <c r="P9002" s="18">
        <v>0.29289999999999999</v>
      </c>
    </row>
    <row r="9003" spans="14:16" x14ac:dyDescent="0.35">
      <c r="N9003" s="18">
        <v>0.58099999999999996</v>
      </c>
      <c r="O9003" s="18">
        <v>0.92279999999999995</v>
      </c>
      <c r="P9003" s="18">
        <v>0.2893</v>
      </c>
    </row>
    <row r="9004" spans="14:16" x14ac:dyDescent="0.35">
      <c r="N9004" s="18">
        <v>0.63790000000000002</v>
      </c>
      <c r="O9004" s="18">
        <v>0.9879</v>
      </c>
      <c r="P9004" s="18">
        <v>0.29039999999999999</v>
      </c>
    </row>
    <row r="9005" spans="14:16" x14ac:dyDescent="0.35">
      <c r="N9005" s="18">
        <v>0.70509999999999995</v>
      </c>
      <c r="O9005" s="18">
        <v>0.87939999999999996</v>
      </c>
      <c r="P9005" s="18">
        <v>0.28770000000000001</v>
      </c>
    </row>
    <row r="9006" spans="14:16" x14ac:dyDescent="0.35">
      <c r="N9006" s="18">
        <v>0.68130000000000002</v>
      </c>
      <c r="O9006" s="18">
        <v>0.88249999999999995</v>
      </c>
      <c r="P9006" s="18">
        <v>0.28189999999999998</v>
      </c>
    </row>
    <row r="9007" spans="14:16" x14ac:dyDescent="0.35">
      <c r="N9007" s="18">
        <v>0.5857</v>
      </c>
      <c r="O9007" s="18">
        <v>1.0909</v>
      </c>
      <c r="P9007" s="18">
        <v>0.27210000000000001</v>
      </c>
    </row>
    <row r="9008" spans="14:16" x14ac:dyDescent="0.35">
      <c r="N9008" s="18">
        <v>0.66139999999999999</v>
      </c>
      <c r="O9008" s="18">
        <v>1.0610999999999999</v>
      </c>
      <c r="P9008" s="18">
        <v>0.2999</v>
      </c>
    </row>
    <row r="9009" spans="14:16" x14ac:dyDescent="0.35">
      <c r="N9009" s="18">
        <v>0.74060000000000004</v>
      </c>
      <c r="O9009" s="18">
        <v>0.89400000000000002</v>
      </c>
      <c r="P9009" s="18">
        <v>0.29070000000000001</v>
      </c>
    </row>
    <row r="9010" spans="14:16" x14ac:dyDescent="0.35">
      <c r="N9010" s="18">
        <v>0.70950000000000002</v>
      </c>
      <c r="O9010" s="18">
        <v>0.876</v>
      </c>
      <c r="P9010" s="18">
        <v>0.29010000000000002</v>
      </c>
    </row>
    <row r="9011" spans="14:16" x14ac:dyDescent="0.35">
      <c r="N9011" s="18">
        <v>0.60829999999999995</v>
      </c>
      <c r="O9011" s="18">
        <v>0.87150000000000005</v>
      </c>
      <c r="P9011" s="18">
        <v>0.29659999999999997</v>
      </c>
    </row>
    <row r="9012" spans="14:16" x14ac:dyDescent="0.35">
      <c r="N9012" s="18">
        <v>0.56479999999999997</v>
      </c>
      <c r="O9012" s="18">
        <v>0.98309999999999997</v>
      </c>
      <c r="P9012" s="18">
        <v>0.27589999999999998</v>
      </c>
    </row>
    <row r="9013" spans="14:16" x14ac:dyDescent="0.35">
      <c r="N9013" s="18">
        <v>0.6573</v>
      </c>
      <c r="O9013" s="18">
        <v>0.97670000000000001</v>
      </c>
      <c r="P9013" s="18">
        <v>0.26819999999999999</v>
      </c>
    </row>
    <row r="9014" spans="14:16" x14ac:dyDescent="0.35">
      <c r="N9014" s="18">
        <v>0.63229999999999997</v>
      </c>
      <c r="O9014" s="18">
        <v>1.0196000000000001</v>
      </c>
      <c r="P9014" s="18">
        <v>0.29339999999999999</v>
      </c>
    </row>
    <row r="9015" spans="14:16" x14ac:dyDescent="0.35">
      <c r="N9015" s="18">
        <v>0.69620000000000004</v>
      </c>
      <c r="O9015" s="18">
        <v>0.89380000000000004</v>
      </c>
      <c r="P9015" s="18">
        <v>0.29360000000000003</v>
      </c>
    </row>
    <row r="9016" spans="14:16" x14ac:dyDescent="0.35">
      <c r="N9016" s="18">
        <v>0.68559999999999999</v>
      </c>
      <c r="O9016" s="18">
        <v>0.93079999999999996</v>
      </c>
      <c r="P9016" s="18">
        <v>0.27960000000000002</v>
      </c>
    </row>
    <row r="9017" spans="14:16" x14ac:dyDescent="0.35">
      <c r="N9017" s="18">
        <v>0.67310000000000003</v>
      </c>
      <c r="O9017" s="18">
        <v>0.82920000000000005</v>
      </c>
      <c r="P9017" s="18">
        <v>0.31519999999999998</v>
      </c>
    </row>
    <row r="9018" spans="14:16" x14ac:dyDescent="0.35">
      <c r="N9018" s="18">
        <v>0.65180000000000005</v>
      </c>
      <c r="O9018" s="18">
        <v>0.82099999999999995</v>
      </c>
      <c r="P9018" s="18">
        <v>0.30940000000000001</v>
      </c>
    </row>
    <row r="9019" spans="14:16" x14ac:dyDescent="0.35">
      <c r="N9019" s="18">
        <v>0.70660000000000001</v>
      </c>
      <c r="O9019" s="18">
        <v>0.85009999999999997</v>
      </c>
      <c r="P9019" s="18">
        <v>0.28639999999999999</v>
      </c>
    </row>
    <row r="9020" spans="14:16" x14ac:dyDescent="0.35">
      <c r="N9020" s="18">
        <v>0.6996</v>
      </c>
      <c r="O9020" s="18">
        <v>0.94359999999999999</v>
      </c>
      <c r="P9020" s="18">
        <v>0.28439999999999999</v>
      </c>
    </row>
    <row r="9021" spans="14:16" x14ac:dyDescent="0.35">
      <c r="N9021" s="18">
        <v>0.68510000000000004</v>
      </c>
      <c r="O9021" s="18">
        <v>0.9163</v>
      </c>
      <c r="P9021" s="18">
        <v>0.29580000000000001</v>
      </c>
    </row>
    <row r="9022" spans="14:16" x14ac:dyDescent="0.35">
      <c r="N9022" s="18">
        <v>0.65720000000000001</v>
      </c>
      <c r="O9022" s="18">
        <v>0.86870000000000003</v>
      </c>
      <c r="P9022" s="18">
        <v>0.27939999999999998</v>
      </c>
    </row>
    <row r="9023" spans="14:16" x14ac:dyDescent="0.35">
      <c r="N9023" s="18">
        <v>0.74519999999999997</v>
      </c>
      <c r="O9023" s="18">
        <v>0.94840000000000002</v>
      </c>
      <c r="P9023" s="18">
        <v>0.28720000000000001</v>
      </c>
    </row>
    <row r="9024" spans="14:16" x14ac:dyDescent="0.35">
      <c r="N9024" s="18">
        <v>0.7298</v>
      </c>
      <c r="O9024" s="18">
        <v>1.0619000000000001</v>
      </c>
      <c r="P9024" s="18">
        <v>0.31690000000000002</v>
      </c>
    </row>
    <row r="9025" spans="14:16" x14ac:dyDescent="0.35">
      <c r="N9025" s="18">
        <v>0.67730000000000001</v>
      </c>
      <c r="O9025" s="18">
        <v>1.0337000000000001</v>
      </c>
      <c r="P9025" s="18">
        <v>0.2782</v>
      </c>
    </row>
    <row r="9026" spans="14:16" x14ac:dyDescent="0.35">
      <c r="N9026" s="18">
        <v>0.7339</v>
      </c>
      <c r="O9026" s="18">
        <v>0.91100000000000003</v>
      </c>
      <c r="P9026" s="18">
        <v>0.31730000000000003</v>
      </c>
    </row>
    <row r="9027" spans="14:16" x14ac:dyDescent="0.35">
      <c r="N9027" s="18">
        <v>0.68330000000000002</v>
      </c>
      <c r="O9027" s="18">
        <v>0.82040000000000002</v>
      </c>
      <c r="P9027" s="18">
        <v>0.28249999999999997</v>
      </c>
    </row>
    <row r="9028" spans="14:16" x14ac:dyDescent="0.35">
      <c r="N9028" s="18">
        <v>0.6774</v>
      </c>
      <c r="O9028" s="18">
        <v>0.94479999999999997</v>
      </c>
      <c r="P9028" s="18">
        <v>0.29459999999999997</v>
      </c>
    </row>
    <row r="9029" spans="14:16" x14ac:dyDescent="0.35">
      <c r="N9029" s="18">
        <v>0.71730000000000005</v>
      </c>
      <c r="O9029" s="18">
        <v>0.79</v>
      </c>
      <c r="P9029" s="18">
        <v>0.29199999999999998</v>
      </c>
    </row>
    <row r="9030" spans="14:16" x14ac:dyDescent="0.35">
      <c r="N9030" s="18">
        <v>0.65669999999999995</v>
      </c>
      <c r="O9030" s="18">
        <v>0.77049999999999996</v>
      </c>
      <c r="P9030" s="18">
        <v>0.30059999999999998</v>
      </c>
    </row>
    <row r="9031" spans="14:16" x14ac:dyDescent="0.35">
      <c r="N9031" s="18">
        <v>0.68940000000000001</v>
      </c>
      <c r="O9031" s="18">
        <v>0.93389999999999995</v>
      </c>
      <c r="P9031" s="18">
        <v>0.30890000000000001</v>
      </c>
    </row>
    <row r="9032" spans="14:16" x14ac:dyDescent="0.35">
      <c r="N9032" s="18">
        <v>0.58509999999999995</v>
      </c>
      <c r="O9032" s="18">
        <v>1.1348</v>
      </c>
      <c r="P9032" s="18">
        <v>0.2918</v>
      </c>
    </row>
    <row r="9033" spans="14:16" x14ac:dyDescent="0.35">
      <c r="N9033" s="18">
        <v>0.70069999999999999</v>
      </c>
      <c r="O9033" s="18">
        <v>1.0129999999999999</v>
      </c>
      <c r="P9033" s="18">
        <v>0.31130000000000002</v>
      </c>
    </row>
    <row r="9034" spans="14:16" x14ac:dyDescent="0.35">
      <c r="N9034" s="18">
        <v>0.70030000000000003</v>
      </c>
      <c r="O9034" s="18">
        <v>1.0197000000000001</v>
      </c>
      <c r="P9034" s="18">
        <v>0.30859999999999999</v>
      </c>
    </row>
    <row r="9035" spans="14:16" x14ac:dyDescent="0.35">
      <c r="N9035" s="18">
        <v>0.76249999999999996</v>
      </c>
      <c r="O9035" s="18">
        <v>0.95030000000000003</v>
      </c>
      <c r="P9035" s="18">
        <v>0.32179999999999997</v>
      </c>
    </row>
    <row r="9036" spans="14:16" x14ac:dyDescent="0.35">
      <c r="N9036" s="18">
        <v>0.65410000000000001</v>
      </c>
      <c r="O9036" s="18">
        <v>1.0229999999999999</v>
      </c>
      <c r="P9036" s="18">
        <v>0.28770000000000001</v>
      </c>
    </row>
    <row r="9037" spans="14:16" x14ac:dyDescent="0.35">
      <c r="N9037" s="18">
        <v>0.63859999999999995</v>
      </c>
      <c r="O9037" s="18">
        <v>0.86419999999999997</v>
      </c>
      <c r="P9037" s="18">
        <v>0.3165</v>
      </c>
    </row>
    <row r="9038" spans="14:16" x14ac:dyDescent="0.35">
      <c r="N9038" s="18">
        <v>0.69030000000000002</v>
      </c>
      <c r="O9038" s="18">
        <v>0.82430000000000003</v>
      </c>
      <c r="P9038" s="18">
        <v>0.30780000000000002</v>
      </c>
    </row>
    <row r="9039" spans="14:16" x14ac:dyDescent="0.35">
      <c r="N9039" s="18">
        <v>0.6129</v>
      </c>
      <c r="O9039" s="18">
        <v>0.85540000000000005</v>
      </c>
      <c r="P9039" s="18">
        <v>0.28620000000000001</v>
      </c>
    </row>
    <row r="9040" spans="14:16" x14ac:dyDescent="0.35">
      <c r="N9040" s="18">
        <v>0.6</v>
      </c>
      <c r="O9040" s="18">
        <v>0.9103</v>
      </c>
      <c r="P9040" s="18">
        <v>0.29609999999999997</v>
      </c>
    </row>
    <row r="9041" spans="14:16" x14ac:dyDescent="0.35">
      <c r="N9041" s="18">
        <v>0.62519999999999998</v>
      </c>
      <c r="O9041" s="18">
        <v>0.9758</v>
      </c>
      <c r="P9041" s="18">
        <v>0.27439999999999998</v>
      </c>
    </row>
    <row r="9042" spans="14:16" x14ac:dyDescent="0.35">
      <c r="N9042" s="18">
        <v>0.64739999999999998</v>
      </c>
      <c r="O9042" s="18">
        <v>1.0162</v>
      </c>
      <c r="P9042" s="18">
        <v>0.27239999999999998</v>
      </c>
    </row>
    <row r="9043" spans="14:16" x14ac:dyDescent="0.35">
      <c r="N9043" s="18">
        <v>0.67279999999999995</v>
      </c>
      <c r="O9043" s="18">
        <v>0.99609999999999999</v>
      </c>
      <c r="P9043" s="18">
        <v>0.24890000000000001</v>
      </c>
    </row>
    <row r="9044" spans="14:16" x14ac:dyDescent="0.35">
      <c r="N9044" s="18">
        <v>0.6653</v>
      </c>
      <c r="O9044" s="18">
        <v>1.1123000000000001</v>
      </c>
      <c r="P9044" s="18">
        <v>0.29310000000000003</v>
      </c>
    </row>
    <row r="9045" spans="14:16" x14ac:dyDescent="0.35">
      <c r="N9045" s="18">
        <v>0.80130000000000001</v>
      </c>
      <c r="O9045" s="18">
        <v>1.0898000000000001</v>
      </c>
      <c r="P9045" s="18">
        <v>0.29659999999999997</v>
      </c>
    </row>
    <row r="9046" spans="14:16" x14ac:dyDescent="0.35">
      <c r="N9046" s="18">
        <v>0.66820000000000002</v>
      </c>
      <c r="O9046" s="18">
        <v>0.90969999999999995</v>
      </c>
      <c r="P9046" s="18">
        <v>0.26829999999999998</v>
      </c>
    </row>
    <row r="9047" spans="14:16" x14ac:dyDescent="0.35">
      <c r="N9047" s="18">
        <v>0.75190000000000001</v>
      </c>
      <c r="O9047" s="18">
        <v>0.78749999999999998</v>
      </c>
      <c r="P9047" s="18">
        <v>0.30769999999999997</v>
      </c>
    </row>
    <row r="9048" spans="14:16" x14ac:dyDescent="0.35">
      <c r="N9048" s="18">
        <v>0.70920000000000005</v>
      </c>
      <c r="O9048" s="18">
        <v>0.83189999999999997</v>
      </c>
      <c r="P9048" s="18">
        <v>0.27010000000000001</v>
      </c>
    </row>
    <row r="9049" spans="14:16" x14ac:dyDescent="0.35">
      <c r="N9049" s="18">
        <v>0.67349999999999999</v>
      </c>
      <c r="O9049" s="18">
        <v>0.92520000000000002</v>
      </c>
      <c r="P9049" s="18">
        <v>0.26519999999999999</v>
      </c>
    </row>
    <row r="9050" spans="14:16" x14ac:dyDescent="0.35">
      <c r="N9050" s="18">
        <v>0.68159999999999998</v>
      </c>
      <c r="O9050" s="18">
        <v>0.97689999999999999</v>
      </c>
      <c r="P9050" s="18">
        <v>0.29680000000000001</v>
      </c>
    </row>
    <row r="9051" spans="14:16" x14ac:dyDescent="0.35">
      <c r="N9051" s="18">
        <v>0.72619999999999996</v>
      </c>
      <c r="O9051" s="18">
        <v>0.91410000000000002</v>
      </c>
      <c r="P9051" s="18">
        <v>0.34239999999999998</v>
      </c>
    </row>
    <row r="9052" spans="14:16" x14ac:dyDescent="0.35">
      <c r="N9052" s="18">
        <v>0.65300000000000002</v>
      </c>
      <c r="O9052" s="18">
        <v>0.93889999999999996</v>
      </c>
      <c r="P9052" s="18">
        <v>0.3135</v>
      </c>
    </row>
    <row r="9053" spans="14:16" x14ac:dyDescent="0.35">
      <c r="N9053" s="18">
        <v>0.66710000000000003</v>
      </c>
      <c r="O9053" s="18">
        <v>1.0168999999999999</v>
      </c>
      <c r="P9053" s="18">
        <v>0.31819999999999998</v>
      </c>
    </row>
    <row r="9054" spans="14:16" x14ac:dyDescent="0.35">
      <c r="N9054" s="18">
        <v>0.71489999999999998</v>
      </c>
      <c r="O9054" s="18">
        <v>1.0347999999999999</v>
      </c>
      <c r="P9054" s="18">
        <v>0.33239999999999997</v>
      </c>
    </row>
    <row r="9055" spans="14:16" x14ac:dyDescent="0.35">
      <c r="N9055" s="18">
        <v>0.67869999999999997</v>
      </c>
      <c r="O9055" s="18">
        <v>1.1807000000000001</v>
      </c>
      <c r="P9055" s="18">
        <v>0.31319999999999998</v>
      </c>
    </row>
    <row r="9056" spans="14:16" x14ac:dyDescent="0.35">
      <c r="N9056" s="18">
        <v>0.66210000000000002</v>
      </c>
      <c r="O9056" s="18">
        <v>1.2581</v>
      </c>
      <c r="P9056" s="18">
        <v>0.32069999999999999</v>
      </c>
    </row>
    <row r="9057" spans="14:16" x14ac:dyDescent="0.35">
      <c r="N9057" s="18">
        <v>0.74280000000000002</v>
      </c>
      <c r="O9057" s="18">
        <v>1.0194000000000001</v>
      </c>
      <c r="P9057" s="18">
        <v>0.2828</v>
      </c>
    </row>
    <row r="9058" spans="14:16" x14ac:dyDescent="0.35">
      <c r="N9058" s="18">
        <v>0.75770000000000004</v>
      </c>
      <c r="O9058" s="18">
        <v>0.92149999999999999</v>
      </c>
      <c r="P9058" s="18">
        <v>0.31269999999999998</v>
      </c>
    </row>
    <row r="9059" spans="14:16" x14ac:dyDescent="0.35">
      <c r="N9059" s="18">
        <v>0.59770000000000001</v>
      </c>
      <c r="O9059" s="18">
        <v>0.92510000000000003</v>
      </c>
      <c r="P9059" s="18">
        <v>0.31480000000000002</v>
      </c>
    </row>
    <row r="9060" spans="14:16" x14ac:dyDescent="0.35">
      <c r="N9060" s="18">
        <v>0.70430000000000004</v>
      </c>
      <c r="O9060" s="18">
        <v>0.90139999999999998</v>
      </c>
      <c r="P9060" s="18">
        <v>0.27239999999999998</v>
      </c>
    </row>
    <row r="9061" spans="14:16" x14ac:dyDescent="0.35">
      <c r="N9061" s="18">
        <v>0.74629999999999996</v>
      </c>
      <c r="O9061" s="18">
        <v>0.87150000000000005</v>
      </c>
      <c r="P9061" s="18">
        <v>0.30520000000000003</v>
      </c>
    </row>
    <row r="9062" spans="14:16" x14ac:dyDescent="0.35">
      <c r="N9062" s="18">
        <v>0.62760000000000005</v>
      </c>
      <c r="O9062" s="18">
        <v>0.92030000000000001</v>
      </c>
      <c r="P9062" s="18">
        <v>0.30890000000000001</v>
      </c>
    </row>
    <row r="9063" spans="14:16" x14ac:dyDescent="0.35">
      <c r="N9063" s="18">
        <v>0.65149999999999997</v>
      </c>
      <c r="O9063" s="18">
        <v>0.89859999999999995</v>
      </c>
      <c r="P9063" s="18">
        <v>0.3478</v>
      </c>
    </row>
    <row r="9064" spans="14:16" x14ac:dyDescent="0.35">
      <c r="N9064" s="18">
        <v>0.67500000000000004</v>
      </c>
      <c r="O9064" s="18">
        <v>0.78369999999999995</v>
      </c>
      <c r="P9064" s="18">
        <v>0.33800000000000002</v>
      </c>
    </row>
    <row r="9065" spans="14:16" x14ac:dyDescent="0.35">
      <c r="N9065" s="18">
        <v>0.64529999999999998</v>
      </c>
      <c r="O9065" s="18">
        <v>0.74790000000000001</v>
      </c>
      <c r="P9065" s="18">
        <v>0.33329999999999999</v>
      </c>
    </row>
    <row r="9066" spans="14:16" x14ac:dyDescent="0.35">
      <c r="N9066" s="18">
        <v>0.66420000000000001</v>
      </c>
      <c r="O9066" s="18">
        <v>0.87280000000000002</v>
      </c>
      <c r="P9066" s="18">
        <v>0.36459999999999998</v>
      </c>
    </row>
    <row r="9067" spans="14:16" x14ac:dyDescent="0.35">
      <c r="N9067" s="18">
        <v>0.62980000000000003</v>
      </c>
      <c r="O9067" s="18">
        <v>1.1609</v>
      </c>
      <c r="P9067" s="18">
        <v>0.34489999999999998</v>
      </c>
    </row>
    <row r="9068" spans="14:16" x14ac:dyDescent="0.35">
      <c r="N9068" s="18">
        <v>0.73040000000000005</v>
      </c>
      <c r="O9068" s="18">
        <v>1.151</v>
      </c>
      <c r="P9068" s="18">
        <v>0.33700000000000002</v>
      </c>
    </row>
    <row r="9069" spans="14:16" x14ac:dyDescent="0.35">
      <c r="N9069" s="18">
        <v>0.7379</v>
      </c>
      <c r="O9069" s="18">
        <v>0.91749999999999998</v>
      </c>
      <c r="P9069" s="18">
        <v>0.33339999999999997</v>
      </c>
    </row>
    <row r="9070" spans="14:16" x14ac:dyDescent="0.35">
      <c r="N9070" s="18">
        <v>0.78359999999999996</v>
      </c>
      <c r="O9070" s="18">
        <v>0.87529999999999997</v>
      </c>
      <c r="P9070" s="18">
        <v>0.32719999999999999</v>
      </c>
    </row>
    <row r="9071" spans="14:16" x14ac:dyDescent="0.35">
      <c r="N9071" s="18">
        <v>0.69750000000000001</v>
      </c>
      <c r="O9071" s="18">
        <v>1.1489</v>
      </c>
      <c r="P9071" s="18">
        <v>0.308</v>
      </c>
    </row>
    <row r="9072" spans="14:16" x14ac:dyDescent="0.35">
      <c r="N9072" s="18">
        <v>0.68420000000000003</v>
      </c>
      <c r="O9072" s="18">
        <v>1.2272000000000001</v>
      </c>
      <c r="P9072" s="18">
        <v>0.35970000000000002</v>
      </c>
    </row>
    <row r="9073" spans="14:16" x14ac:dyDescent="0.35">
      <c r="N9073" s="18">
        <v>0.89690000000000003</v>
      </c>
      <c r="O9073" s="18">
        <v>0.66990000000000005</v>
      </c>
      <c r="P9073" s="18">
        <v>0.3644</v>
      </c>
    </row>
    <row r="9074" spans="14:16" x14ac:dyDescent="0.35">
      <c r="N9074" s="18">
        <v>0.7248</v>
      </c>
      <c r="O9074" s="18">
        <v>0.63390000000000002</v>
      </c>
      <c r="P9074" s="18">
        <v>0.379</v>
      </c>
    </row>
    <row r="9075" spans="14:16" x14ac:dyDescent="0.35">
      <c r="N9075" s="18">
        <v>0.82430000000000003</v>
      </c>
      <c r="O9075" s="18">
        <v>0.7611</v>
      </c>
      <c r="P9075" s="18">
        <v>0.35949999999999999</v>
      </c>
    </row>
    <row r="9076" spans="14:16" x14ac:dyDescent="0.35">
      <c r="N9076" s="18">
        <v>0.54849999999999999</v>
      </c>
      <c r="O9076" s="18">
        <v>1.2586999999999999</v>
      </c>
      <c r="P9076" s="18">
        <v>0.33579999999999999</v>
      </c>
    </row>
    <row r="9077" spans="14:16" x14ac:dyDescent="0.35">
      <c r="N9077" s="18">
        <v>0.72589999999999999</v>
      </c>
      <c r="O9077" s="18">
        <v>1.3455999999999999</v>
      </c>
      <c r="P9077" s="18">
        <v>0.35389999999999999</v>
      </c>
    </row>
    <row r="9078" spans="14:16" x14ac:dyDescent="0.35">
      <c r="N9078" s="18">
        <v>0.79310000000000003</v>
      </c>
      <c r="O9078" s="18">
        <v>1.0441</v>
      </c>
      <c r="P9078" s="18">
        <v>0.30020000000000002</v>
      </c>
    </row>
    <row r="9079" spans="14:16" x14ac:dyDescent="0.35">
      <c r="N9079" s="18">
        <v>0.71530000000000005</v>
      </c>
      <c r="O9079" s="18">
        <v>0.85860000000000003</v>
      </c>
      <c r="P9079" s="18">
        <v>0.33339999999999997</v>
      </c>
    </row>
    <row r="9080" spans="14:16" x14ac:dyDescent="0.35">
      <c r="N9080" s="18">
        <v>0.68769999999999998</v>
      </c>
      <c r="O9080" s="18">
        <v>0.7853</v>
      </c>
      <c r="P9080" s="18">
        <v>0.3972</v>
      </c>
    </row>
    <row r="9081" spans="14:16" x14ac:dyDescent="0.35">
      <c r="N9081" s="18">
        <v>0.64259999999999995</v>
      </c>
      <c r="O9081" s="18">
        <v>0.78869999999999996</v>
      </c>
      <c r="P9081" s="18">
        <v>0.315</v>
      </c>
    </row>
    <row r="9082" spans="14:16" x14ac:dyDescent="0.35">
      <c r="N9082" s="18">
        <v>0.60860000000000003</v>
      </c>
      <c r="O9082" s="18">
        <v>0.96409999999999996</v>
      </c>
      <c r="P9082" s="18">
        <v>0.39489999999999997</v>
      </c>
    </row>
    <row r="9083" spans="14:16" x14ac:dyDescent="0.35">
      <c r="N9083" s="18">
        <v>0.63839999999999997</v>
      </c>
      <c r="O9083" s="18">
        <v>1.1455</v>
      </c>
      <c r="P9083" s="18">
        <v>0.39069999999999999</v>
      </c>
    </row>
    <row r="9084" spans="14:16" x14ac:dyDescent="0.35">
      <c r="N9084" s="18">
        <v>0.7298</v>
      </c>
      <c r="O9084" s="18">
        <v>0.92400000000000004</v>
      </c>
      <c r="P9084" s="18">
        <v>0.3679</v>
      </c>
    </row>
    <row r="9085" spans="14:16" x14ac:dyDescent="0.35">
      <c r="N9085" s="18">
        <v>0.74399999999999999</v>
      </c>
      <c r="O9085" s="18">
        <v>0.86150000000000004</v>
      </c>
      <c r="P9085" s="18">
        <v>0.34839999999999999</v>
      </c>
    </row>
    <row r="9086" spans="14:16" x14ac:dyDescent="0.35">
      <c r="N9086" s="18">
        <v>0.65010000000000001</v>
      </c>
      <c r="O9086" s="18">
        <v>0.81410000000000005</v>
      </c>
      <c r="P9086" s="18">
        <v>0.34560000000000002</v>
      </c>
    </row>
    <row r="9087" spans="14:16" x14ac:dyDescent="0.35">
      <c r="N9087" s="18">
        <v>0.60919999999999996</v>
      </c>
      <c r="O9087" s="18">
        <v>0.9153</v>
      </c>
      <c r="P9087" s="18">
        <v>0.35449999999999998</v>
      </c>
    </row>
    <row r="9088" spans="14:16" x14ac:dyDescent="0.35">
      <c r="N9088" s="18">
        <v>0.65329999999999999</v>
      </c>
      <c r="O9088" s="18">
        <v>1.034</v>
      </c>
      <c r="P9088" s="18">
        <v>0.3448</v>
      </c>
    </row>
    <row r="9089" spans="14:16" x14ac:dyDescent="0.35">
      <c r="N9089" s="18">
        <v>0.67130000000000001</v>
      </c>
      <c r="O9089" s="18">
        <v>1.1298999999999999</v>
      </c>
      <c r="P9089" s="18">
        <v>0.311</v>
      </c>
    </row>
    <row r="9090" spans="14:16" x14ac:dyDescent="0.35">
      <c r="N9090" s="18">
        <v>0.65790000000000004</v>
      </c>
      <c r="O9090" s="18">
        <v>1.1281000000000001</v>
      </c>
      <c r="P9090" s="18">
        <v>0.33129999999999998</v>
      </c>
    </row>
    <row r="9091" spans="14:16" x14ac:dyDescent="0.35">
      <c r="N9091" s="18">
        <v>0.64729999999999999</v>
      </c>
      <c r="O9091" s="18">
        <v>1.0184</v>
      </c>
      <c r="P9091" s="18">
        <v>0.30359999999999998</v>
      </c>
    </row>
    <row r="9092" spans="14:16" x14ac:dyDescent="0.35">
      <c r="N9092" s="18">
        <v>0.67810000000000004</v>
      </c>
      <c r="O9092" s="18">
        <v>0.8226</v>
      </c>
      <c r="P9092" s="18">
        <v>0.36820000000000003</v>
      </c>
    </row>
    <row r="9093" spans="14:16" x14ac:dyDescent="0.35">
      <c r="N9093" s="18">
        <v>0.84789999999999999</v>
      </c>
      <c r="O9093" s="18">
        <v>0.85440000000000005</v>
      </c>
      <c r="P9093" s="18">
        <v>0.28770000000000001</v>
      </c>
    </row>
    <row r="9094" spans="14:16" x14ac:dyDescent="0.35">
      <c r="N9094" s="18">
        <v>0.59309999999999996</v>
      </c>
      <c r="O9094" s="18">
        <v>1.0726</v>
      </c>
      <c r="P9094" s="18">
        <v>0.30640000000000001</v>
      </c>
    </row>
    <row r="9095" spans="14:16" x14ac:dyDescent="0.35">
      <c r="N9095" s="18">
        <v>0.69769999999999999</v>
      </c>
      <c r="O9095" s="18">
        <v>1.0439000000000001</v>
      </c>
      <c r="P9095" s="18">
        <v>0.28770000000000001</v>
      </c>
    </row>
    <row r="9096" spans="14:16" x14ac:dyDescent="0.35">
      <c r="N9096" s="18">
        <v>0.71589999999999998</v>
      </c>
      <c r="O9096" s="18">
        <v>0.84530000000000005</v>
      </c>
      <c r="P9096" s="18">
        <v>0.33479999999999999</v>
      </c>
    </row>
    <row r="9097" spans="14:16" x14ac:dyDescent="0.35">
      <c r="N9097" s="18">
        <v>0.72640000000000005</v>
      </c>
      <c r="O9097" s="18">
        <v>0.84560000000000002</v>
      </c>
      <c r="P9097" s="18">
        <v>0.35870000000000002</v>
      </c>
    </row>
    <row r="9098" spans="14:16" x14ac:dyDescent="0.35">
      <c r="N9098" s="18">
        <v>0.65490000000000004</v>
      </c>
      <c r="O9098" s="18">
        <v>0.98950000000000005</v>
      </c>
      <c r="P9098" s="18">
        <v>0.30690000000000001</v>
      </c>
    </row>
    <row r="9099" spans="14:16" x14ac:dyDescent="0.35">
      <c r="N9099" s="18">
        <v>0.63690000000000002</v>
      </c>
      <c r="O9099" s="18">
        <v>1.0577000000000001</v>
      </c>
      <c r="P9099" s="18">
        <v>0.32740000000000002</v>
      </c>
    </row>
    <row r="9100" spans="14:16" x14ac:dyDescent="0.35">
      <c r="N9100" s="18">
        <v>0.87419999999999998</v>
      </c>
      <c r="O9100" s="18">
        <v>0.67200000000000004</v>
      </c>
      <c r="P9100" s="18">
        <v>0.33500000000000002</v>
      </c>
    </row>
    <row r="9101" spans="14:16" x14ac:dyDescent="0.35">
      <c r="N9101" s="18">
        <v>0.80289999999999995</v>
      </c>
      <c r="O9101" s="18">
        <v>0.62190000000000001</v>
      </c>
      <c r="P9101" s="18">
        <v>0.34279999999999999</v>
      </c>
    </row>
    <row r="9102" spans="14:16" x14ac:dyDescent="0.35">
      <c r="N9102" s="18">
        <v>0.78439999999999999</v>
      </c>
      <c r="O9102" s="18">
        <v>0.84799999999999998</v>
      </c>
      <c r="P9102" s="18">
        <v>0.36659999999999998</v>
      </c>
    </row>
    <row r="9103" spans="14:16" x14ac:dyDescent="0.35">
      <c r="N9103" s="18">
        <v>0.57850000000000001</v>
      </c>
      <c r="O9103" s="18">
        <v>1.3355999999999999</v>
      </c>
      <c r="P9103" s="18">
        <v>0.32640000000000002</v>
      </c>
    </row>
    <row r="9104" spans="14:16" x14ac:dyDescent="0.35">
      <c r="N9104" s="18">
        <v>0.7127</v>
      </c>
      <c r="O9104" s="18">
        <v>1.3794</v>
      </c>
      <c r="P9104" s="18">
        <v>0.31869999999999998</v>
      </c>
    </row>
    <row r="9105" spans="14:16" x14ac:dyDescent="0.35">
      <c r="N9105" s="18">
        <v>0.87819999999999998</v>
      </c>
      <c r="O9105" s="18">
        <v>0.88449999999999995</v>
      </c>
      <c r="P9105" s="18">
        <v>0.32240000000000002</v>
      </c>
    </row>
    <row r="9106" spans="14:16" x14ac:dyDescent="0.35">
      <c r="N9106" s="18">
        <v>0.87680000000000002</v>
      </c>
      <c r="O9106" s="18">
        <v>0.74119999999999997</v>
      </c>
      <c r="P9106" s="18">
        <v>0.29509999999999997</v>
      </c>
    </row>
    <row r="9107" spans="14:16" x14ac:dyDescent="0.35">
      <c r="N9107" s="18">
        <v>0.69550000000000001</v>
      </c>
      <c r="O9107" s="18">
        <v>0.91200000000000003</v>
      </c>
      <c r="P9107" s="18">
        <v>0.32090000000000002</v>
      </c>
    </row>
    <row r="9108" spans="14:16" x14ac:dyDescent="0.35">
      <c r="N9108" s="18">
        <v>0.59130000000000005</v>
      </c>
      <c r="O9108" s="18">
        <v>1.1294</v>
      </c>
      <c r="P9108" s="18">
        <v>0.30049999999999999</v>
      </c>
    </row>
    <row r="9109" spans="14:16" x14ac:dyDescent="0.35">
      <c r="N9109" s="18">
        <v>0.66579999999999995</v>
      </c>
      <c r="O9109" s="18">
        <v>1.2701</v>
      </c>
      <c r="P9109" s="18">
        <v>0.31309999999999999</v>
      </c>
    </row>
    <row r="9110" spans="14:16" x14ac:dyDescent="0.35">
      <c r="N9110" s="18">
        <v>0.62860000000000005</v>
      </c>
      <c r="O9110" s="18">
        <v>1.0729</v>
      </c>
      <c r="P9110" s="18">
        <v>0.32079999999999997</v>
      </c>
    </row>
    <row r="9111" spans="14:16" x14ac:dyDescent="0.35">
      <c r="N9111" s="18">
        <v>0.74839999999999995</v>
      </c>
      <c r="O9111" s="18">
        <v>0.82740000000000002</v>
      </c>
      <c r="P9111" s="18">
        <v>0.3105</v>
      </c>
    </row>
    <row r="9112" spans="14:16" x14ac:dyDescent="0.35">
      <c r="N9112" s="18">
        <v>0.78480000000000005</v>
      </c>
      <c r="O9112" s="18">
        <v>0.6845</v>
      </c>
      <c r="P9112" s="18">
        <v>0.3206</v>
      </c>
    </row>
    <row r="9113" spans="14:16" x14ac:dyDescent="0.35">
      <c r="N9113" s="18">
        <v>0.73340000000000005</v>
      </c>
      <c r="O9113" s="18">
        <v>0.80489999999999995</v>
      </c>
      <c r="P9113" s="18">
        <v>0.28220000000000001</v>
      </c>
    </row>
    <row r="9114" spans="14:16" x14ac:dyDescent="0.35">
      <c r="N9114" s="18">
        <v>0.64380000000000004</v>
      </c>
      <c r="O9114" s="18">
        <v>1.0236000000000001</v>
      </c>
      <c r="P9114" s="18">
        <v>0.3755</v>
      </c>
    </row>
    <row r="9115" spans="14:16" x14ac:dyDescent="0.35">
      <c r="N9115" s="18">
        <v>0.94269999999999998</v>
      </c>
      <c r="O9115" s="18">
        <v>0.52149999999999996</v>
      </c>
      <c r="P9115" s="18">
        <v>0.3674</v>
      </c>
    </row>
    <row r="9116" spans="14:16" x14ac:dyDescent="0.35">
      <c r="N9116" s="18">
        <v>0.89270000000000005</v>
      </c>
      <c r="O9116" s="18">
        <v>0.57320000000000004</v>
      </c>
      <c r="P9116" s="18">
        <v>0.30230000000000001</v>
      </c>
    </row>
    <row r="9117" spans="14:16" x14ac:dyDescent="0.35">
      <c r="N9117" s="18">
        <v>0.65190000000000003</v>
      </c>
      <c r="O9117" s="18">
        <v>0.72660000000000002</v>
      </c>
      <c r="P9117" s="18">
        <v>0.33889999999999998</v>
      </c>
    </row>
    <row r="9118" spans="14:16" x14ac:dyDescent="0.35">
      <c r="N9118" s="18">
        <v>0.5927</v>
      </c>
      <c r="O9118" s="18">
        <v>1.1027</v>
      </c>
      <c r="P9118" s="18">
        <v>0.29020000000000001</v>
      </c>
    </row>
    <row r="9119" spans="14:16" x14ac:dyDescent="0.35">
      <c r="N9119" s="18">
        <v>0.58760000000000001</v>
      </c>
      <c r="O9119" s="18">
        <v>1.3815</v>
      </c>
      <c r="P9119" s="18">
        <v>0.33389999999999997</v>
      </c>
    </row>
    <row r="9120" spans="14:16" x14ac:dyDescent="0.35">
      <c r="N9120" s="18">
        <v>0.755</v>
      </c>
      <c r="O9120" s="18">
        <v>1.1890000000000001</v>
      </c>
      <c r="P9120" s="18">
        <v>0.29380000000000001</v>
      </c>
    </row>
    <row r="9121" spans="14:16" x14ac:dyDescent="0.35">
      <c r="N9121" s="18">
        <v>0.7661</v>
      </c>
      <c r="O9121" s="18">
        <v>0.96309999999999996</v>
      </c>
      <c r="P9121" s="18">
        <v>0.32129999999999997</v>
      </c>
    </row>
    <row r="9122" spans="14:16" x14ac:dyDescent="0.35">
      <c r="N9122" s="18">
        <v>0.69899999999999995</v>
      </c>
      <c r="O9122" s="18">
        <v>0.83109999999999995</v>
      </c>
      <c r="P9122" s="18">
        <v>0.32719999999999999</v>
      </c>
    </row>
    <row r="9123" spans="14:16" x14ac:dyDescent="0.35">
      <c r="N9123" s="18">
        <v>0.72219999999999995</v>
      </c>
      <c r="O9123" s="18">
        <v>0.78029999999999999</v>
      </c>
      <c r="P9123" s="18">
        <v>0.36649999999999999</v>
      </c>
    </row>
    <row r="9124" spans="14:16" x14ac:dyDescent="0.35">
      <c r="N9124" s="18">
        <v>0.68520000000000003</v>
      </c>
      <c r="O9124" s="18">
        <v>0.87329999999999997</v>
      </c>
      <c r="P9124" s="18">
        <v>0.27589999999999998</v>
      </c>
    </row>
    <row r="9125" spans="14:16" x14ac:dyDescent="0.35">
      <c r="N9125" s="18">
        <v>0.73309999999999997</v>
      </c>
      <c r="O9125" s="18">
        <v>1.0322</v>
      </c>
      <c r="P9125" s="18">
        <v>0.31130000000000002</v>
      </c>
    </row>
    <row r="9126" spans="14:16" x14ac:dyDescent="0.35">
      <c r="N9126" s="18">
        <v>0.74280000000000002</v>
      </c>
      <c r="O9126" s="18">
        <v>1.0155000000000001</v>
      </c>
      <c r="P9126" s="18">
        <v>0.30070000000000002</v>
      </c>
    </row>
    <row r="9127" spans="14:16" x14ac:dyDescent="0.35">
      <c r="N9127" s="18">
        <v>0.73350000000000004</v>
      </c>
      <c r="O9127" s="18">
        <v>0.85019999999999996</v>
      </c>
      <c r="P9127" s="18">
        <v>0.30959999999999999</v>
      </c>
    </row>
    <row r="9128" spans="14:16" x14ac:dyDescent="0.35">
      <c r="N9128" s="18">
        <v>0.73409999999999997</v>
      </c>
      <c r="O9128" s="18">
        <v>0.77249999999999996</v>
      </c>
      <c r="P9128" s="18">
        <v>0.31640000000000001</v>
      </c>
    </row>
    <row r="9129" spans="14:16" x14ac:dyDescent="0.35">
      <c r="N9129" s="18">
        <v>0.67600000000000005</v>
      </c>
      <c r="O9129" s="18">
        <v>0.78749999999999998</v>
      </c>
      <c r="P9129" s="18">
        <v>0.30309999999999998</v>
      </c>
    </row>
    <row r="9130" spans="14:16" x14ac:dyDescent="0.35">
      <c r="N9130" s="18">
        <v>0.68379999999999996</v>
      </c>
      <c r="O9130" s="18">
        <v>0.87580000000000002</v>
      </c>
      <c r="P9130" s="18">
        <v>0.31719999999999998</v>
      </c>
    </row>
    <row r="9131" spans="14:16" x14ac:dyDescent="0.35">
      <c r="N9131" s="18">
        <v>0.70069999999999999</v>
      </c>
      <c r="O9131" s="18">
        <v>0.95240000000000002</v>
      </c>
      <c r="P9131" s="18">
        <v>0.3014</v>
      </c>
    </row>
    <row r="9132" spans="14:16" x14ac:dyDescent="0.35">
      <c r="N9132" s="18">
        <v>0.67130000000000001</v>
      </c>
      <c r="O9132" s="18">
        <v>0.97270000000000001</v>
      </c>
      <c r="P9132" s="18">
        <v>0.35360000000000003</v>
      </c>
    </row>
    <row r="9133" spans="14:16" x14ac:dyDescent="0.35">
      <c r="N9133" s="18">
        <v>0.70569999999999999</v>
      </c>
      <c r="O9133" s="18">
        <v>0.80100000000000005</v>
      </c>
      <c r="P9133" s="18">
        <v>0.32129999999999997</v>
      </c>
    </row>
    <row r="9134" spans="14:16" x14ac:dyDescent="0.35">
      <c r="N9134" s="18">
        <v>0.74570000000000003</v>
      </c>
      <c r="O9134" s="18">
        <v>0.68720000000000003</v>
      </c>
      <c r="P9134" s="18">
        <v>0.3342</v>
      </c>
    </row>
    <row r="9135" spans="14:16" x14ac:dyDescent="0.35">
      <c r="N9135" s="18">
        <v>0.65629999999999999</v>
      </c>
      <c r="O9135" s="18">
        <v>0.80700000000000005</v>
      </c>
      <c r="P9135" s="18">
        <v>0.34210000000000002</v>
      </c>
    </row>
    <row r="9136" spans="14:16" x14ac:dyDescent="0.35">
      <c r="N9136" s="18">
        <v>0.60780000000000001</v>
      </c>
      <c r="O9136" s="18">
        <v>0.99460000000000004</v>
      </c>
      <c r="P9136" s="18">
        <v>0.31590000000000001</v>
      </c>
    </row>
    <row r="9137" spans="14:16" x14ac:dyDescent="0.35">
      <c r="N9137" s="18">
        <v>0.6653</v>
      </c>
      <c r="O9137" s="18">
        <v>1.0409999999999999</v>
      </c>
      <c r="P9137" s="18">
        <v>0.3246</v>
      </c>
    </row>
    <row r="9138" spans="14:16" x14ac:dyDescent="0.35">
      <c r="N9138" s="18">
        <v>0.67310000000000003</v>
      </c>
      <c r="O9138" s="18">
        <v>0.99329999999999996</v>
      </c>
      <c r="P9138" s="18">
        <v>0.314</v>
      </c>
    </row>
    <row r="9139" spans="14:16" x14ac:dyDescent="0.35">
      <c r="N9139" s="18">
        <v>0.67669999999999997</v>
      </c>
      <c r="O9139" s="18">
        <v>0.91169999999999995</v>
      </c>
      <c r="P9139" s="18">
        <v>0.30859999999999999</v>
      </c>
    </row>
    <row r="9140" spans="14:16" x14ac:dyDescent="0.35">
      <c r="N9140" s="18">
        <v>0.72829999999999995</v>
      </c>
      <c r="O9140" s="18">
        <v>0.77880000000000005</v>
      </c>
      <c r="P9140" s="18">
        <v>0.33100000000000002</v>
      </c>
    </row>
    <row r="9141" spans="14:16" x14ac:dyDescent="0.35">
      <c r="N9141" s="18">
        <v>0.66890000000000005</v>
      </c>
      <c r="O9141" s="18">
        <v>0.78569999999999995</v>
      </c>
      <c r="P9141" s="18">
        <v>0.30049999999999999</v>
      </c>
    </row>
    <row r="9142" spans="14:16" x14ac:dyDescent="0.35">
      <c r="N9142" s="18">
        <v>0.66190000000000004</v>
      </c>
      <c r="O9142" s="18">
        <v>0.92179999999999995</v>
      </c>
      <c r="P9142" s="18">
        <v>0.33700000000000002</v>
      </c>
    </row>
    <row r="9143" spans="14:16" x14ac:dyDescent="0.35">
      <c r="N9143" s="18">
        <v>0.65239999999999998</v>
      </c>
      <c r="O9143" s="18">
        <v>1.0607</v>
      </c>
      <c r="P9143" s="18">
        <v>0.29310000000000003</v>
      </c>
    </row>
    <row r="9144" spans="14:16" x14ac:dyDescent="0.35">
      <c r="N9144" s="18">
        <v>0.65469999999999995</v>
      </c>
      <c r="O9144" s="18">
        <v>1.1071</v>
      </c>
      <c r="P9144" s="18">
        <v>0.28410000000000002</v>
      </c>
    </row>
    <row r="9145" spans="14:16" x14ac:dyDescent="0.35">
      <c r="N9145" s="18">
        <v>0.7782</v>
      </c>
      <c r="O9145" s="18">
        <v>0.80859999999999999</v>
      </c>
      <c r="P9145" s="18">
        <v>0.29020000000000001</v>
      </c>
    </row>
    <row r="9146" spans="14:16" x14ac:dyDescent="0.35">
      <c r="N9146" s="18">
        <v>0.66600000000000004</v>
      </c>
      <c r="O9146" s="18">
        <v>0.69079999999999997</v>
      </c>
      <c r="P9146" s="18">
        <v>0.3165</v>
      </c>
    </row>
    <row r="9147" spans="14:16" x14ac:dyDescent="0.35">
      <c r="N9147" s="18">
        <v>0.85040000000000004</v>
      </c>
      <c r="O9147" s="18">
        <v>0.749</v>
      </c>
      <c r="P9147" s="18">
        <v>0.30940000000000001</v>
      </c>
    </row>
    <row r="9148" spans="14:16" x14ac:dyDescent="0.35">
      <c r="N9148" s="18">
        <v>0.64900000000000002</v>
      </c>
      <c r="O9148" s="18">
        <v>1.0038</v>
      </c>
      <c r="P9148" s="18">
        <v>0.29570000000000002</v>
      </c>
    </row>
    <row r="9149" spans="14:16" x14ac:dyDescent="0.35">
      <c r="N9149" s="18">
        <v>0.67220000000000002</v>
      </c>
      <c r="O9149" s="18">
        <v>1.1357999999999999</v>
      </c>
      <c r="P9149" s="18">
        <v>0.27689999999999998</v>
      </c>
    </row>
    <row r="9150" spans="14:16" x14ac:dyDescent="0.35">
      <c r="N9150" s="18">
        <v>0.74660000000000004</v>
      </c>
      <c r="O9150" s="18">
        <v>0.92720000000000002</v>
      </c>
      <c r="P9150" s="18">
        <v>0.33850000000000002</v>
      </c>
    </row>
    <row r="9151" spans="14:16" x14ac:dyDescent="0.35">
      <c r="N9151" s="18">
        <v>0.71250000000000002</v>
      </c>
      <c r="O9151" s="18">
        <v>0.78959999999999997</v>
      </c>
      <c r="P9151" s="18">
        <v>0.30809999999999998</v>
      </c>
    </row>
    <row r="9152" spans="14:16" x14ac:dyDescent="0.35">
      <c r="N9152" s="18">
        <v>0.60670000000000002</v>
      </c>
      <c r="O9152" s="18">
        <v>0.81069999999999998</v>
      </c>
      <c r="P9152" s="18">
        <v>0.30059999999999998</v>
      </c>
    </row>
    <row r="9153" spans="14:16" x14ac:dyDescent="0.35">
      <c r="N9153" s="18">
        <v>0.67720000000000002</v>
      </c>
      <c r="O9153" s="18">
        <v>0.93430000000000002</v>
      </c>
      <c r="P9153" s="18">
        <v>0.31280000000000002</v>
      </c>
    </row>
    <row r="9154" spans="14:16" x14ac:dyDescent="0.35">
      <c r="N9154" s="18">
        <v>0.59599999999999997</v>
      </c>
      <c r="O9154" s="18">
        <v>1.0552999999999999</v>
      </c>
      <c r="P9154" s="18">
        <v>0.26989999999999997</v>
      </c>
    </row>
    <row r="9155" spans="14:16" x14ac:dyDescent="0.35">
      <c r="N9155" s="18">
        <v>0.68920000000000003</v>
      </c>
      <c r="O9155" s="18">
        <v>0.96750000000000003</v>
      </c>
      <c r="P9155" s="18">
        <v>0.29559999999999997</v>
      </c>
    </row>
    <row r="9156" spans="14:16" x14ac:dyDescent="0.35">
      <c r="N9156" s="18">
        <v>0.72050000000000003</v>
      </c>
      <c r="O9156" s="18">
        <v>0.89459999999999995</v>
      </c>
      <c r="P9156" s="18">
        <v>0.2979</v>
      </c>
    </row>
    <row r="9157" spans="14:16" x14ac:dyDescent="0.35">
      <c r="N9157" s="18">
        <v>0.71109999999999995</v>
      </c>
      <c r="O9157" s="18">
        <v>0.84019999999999995</v>
      </c>
      <c r="P9157" s="18">
        <v>0.28860000000000002</v>
      </c>
    </row>
    <row r="9158" spans="14:16" x14ac:dyDescent="0.35">
      <c r="N9158" s="18">
        <v>0.65429999999999999</v>
      </c>
      <c r="O9158" s="18">
        <v>0.95250000000000001</v>
      </c>
      <c r="P9158" s="18">
        <v>0.311</v>
      </c>
    </row>
    <row r="9159" spans="14:16" x14ac:dyDescent="0.35">
      <c r="N9159" s="18">
        <v>0.74009999999999998</v>
      </c>
      <c r="O9159" s="18">
        <v>0.89990000000000003</v>
      </c>
      <c r="P9159" s="18">
        <v>0.2797</v>
      </c>
    </row>
    <row r="9160" spans="14:16" x14ac:dyDescent="0.35">
      <c r="N9160" s="18">
        <v>0.67559999999999998</v>
      </c>
      <c r="O9160" s="18">
        <v>0.88849999999999996</v>
      </c>
      <c r="P9160" s="18">
        <v>0.27960000000000002</v>
      </c>
    </row>
    <row r="9161" spans="14:16" x14ac:dyDescent="0.35">
      <c r="N9161" s="18">
        <v>0.64449999999999996</v>
      </c>
      <c r="O9161" s="18">
        <v>0.80569999999999997</v>
      </c>
      <c r="P9161" s="18">
        <v>0.3039</v>
      </c>
    </row>
    <row r="9162" spans="14:16" x14ac:dyDescent="0.35">
      <c r="N9162" s="18">
        <v>0.67090000000000005</v>
      </c>
      <c r="O9162" s="18">
        <v>0.89080000000000004</v>
      </c>
      <c r="P9162" s="18">
        <v>0.3039</v>
      </c>
    </row>
    <row r="9163" spans="14:16" x14ac:dyDescent="0.35">
      <c r="N9163" s="18">
        <v>0.64729999999999999</v>
      </c>
      <c r="O9163" s="18">
        <v>1.0086999999999999</v>
      </c>
      <c r="P9163" s="18">
        <v>0.26290000000000002</v>
      </c>
    </row>
    <row r="9164" spans="14:16" x14ac:dyDescent="0.35">
      <c r="N9164" s="18">
        <v>0.61140000000000005</v>
      </c>
      <c r="O9164" s="18">
        <v>1.0828</v>
      </c>
      <c r="P9164" s="18">
        <v>0.28029999999999999</v>
      </c>
    </row>
    <row r="9165" spans="14:16" x14ac:dyDescent="0.35">
      <c r="N9165" s="18">
        <v>0.69979999999999998</v>
      </c>
      <c r="O9165" s="18">
        <v>0.88819999999999999</v>
      </c>
      <c r="P9165" s="18">
        <v>0.2828</v>
      </c>
    </row>
    <row r="9166" spans="14:16" x14ac:dyDescent="0.35">
      <c r="N9166" s="18">
        <v>0.76259999999999994</v>
      </c>
      <c r="O9166" s="18">
        <v>0.84619999999999995</v>
      </c>
      <c r="P9166" s="18">
        <v>0.30499999999999999</v>
      </c>
    </row>
    <row r="9167" spans="14:16" x14ac:dyDescent="0.35">
      <c r="N9167" s="18">
        <v>0.63439999999999996</v>
      </c>
      <c r="O9167" s="18">
        <v>0.90800000000000003</v>
      </c>
      <c r="P9167" s="18">
        <v>0.28470000000000001</v>
      </c>
    </row>
    <row r="9168" spans="14:16" x14ac:dyDescent="0.35">
      <c r="N9168" s="18">
        <v>0.68100000000000005</v>
      </c>
      <c r="O9168" s="18">
        <v>0.92910000000000004</v>
      </c>
      <c r="P9168" s="18">
        <v>0.27860000000000001</v>
      </c>
    </row>
    <row r="9169" spans="14:16" x14ac:dyDescent="0.35">
      <c r="N9169" s="18">
        <v>0.68330000000000002</v>
      </c>
      <c r="O9169" s="18">
        <v>0.95130000000000003</v>
      </c>
      <c r="P9169" s="18">
        <v>0.29859999999999998</v>
      </c>
    </row>
    <row r="9170" spans="14:16" x14ac:dyDescent="0.35">
      <c r="N9170" s="18">
        <v>0.62250000000000005</v>
      </c>
      <c r="O9170" s="18">
        <v>0.95989999999999998</v>
      </c>
      <c r="P9170" s="18">
        <v>0.30520000000000003</v>
      </c>
    </row>
    <row r="9171" spans="14:16" x14ac:dyDescent="0.35">
      <c r="N9171" s="18">
        <v>0.72030000000000005</v>
      </c>
      <c r="O9171" s="18">
        <v>0.94199999999999995</v>
      </c>
      <c r="P9171" s="18">
        <v>0.28010000000000002</v>
      </c>
    </row>
    <row r="9172" spans="14:16" x14ac:dyDescent="0.35">
      <c r="N9172" s="18">
        <v>0.67849999999999999</v>
      </c>
      <c r="O9172" s="18">
        <v>0.94610000000000005</v>
      </c>
      <c r="P9172" s="18">
        <v>0.28910000000000002</v>
      </c>
    </row>
    <row r="9173" spans="14:16" x14ac:dyDescent="0.35">
      <c r="N9173" s="18">
        <v>0.68520000000000003</v>
      </c>
      <c r="O9173" s="18">
        <v>0.88239999999999996</v>
      </c>
      <c r="P9173" s="18">
        <v>0.26950000000000002</v>
      </c>
    </row>
    <row r="9174" spans="14:16" x14ac:dyDescent="0.35">
      <c r="N9174" s="18">
        <v>0.67349999999999999</v>
      </c>
      <c r="O9174" s="18">
        <v>0.75460000000000005</v>
      </c>
      <c r="P9174" s="18">
        <v>0.30669999999999997</v>
      </c>
    </row>
    <row r="9175" spans="14:16" x14ac:dyDescent="0.35">
      <c r="N9175" s="18">
        <v>0.67010000000000003</v>
      </c>
      <c r="O9175" s="18">
        <v>0.75219999999999998</v>
      </c>
      <c r="P9175" s="18">
        <v>0.30590000000000001</v>
      </c>
    </row>
    <row r="9176" spans="14:16" x14ac:dyDescent="0.35">
      <c r="N9176" s="18">
        <v>0.59030000000000005</v>
      </c>
      <c r="O9176" s="18">
        <v>0.93149999999999999</v>
      </c>
      <c r="P9176" s="18">
        <v>0.30030000000000001</v>
      </c>
    </row>
    <row r="9177" spans="14:16" x14ac:dyDescent="0.35">
      <c r="N9177" s="18">
        <v>0.65600000000000003</v>
      </c>
      <c r="O9177" s="18">
        <v>0.97860000000000003</v>
      </c>
      <c r="P9177" s="18">
        <v>0.27360000000000001</v>
      </c>
    </row>
    <row r="9178" spans="14:16" x14ac:dyDescent="0.35">
      <c r="N9178" s="18">
        <v>0.69650000000000001</v>
      </c>
      <c r="O9178" s="18">
        <v>0.9042</v>
      </c>
      <c r="P9178" s="18">
        <v>0.28439999999999999</v>
      </c>
    </row>
    <row r="9179" spans="14:16" x14ac:dyDescent="0.35">
      <c r="N9179" s="18">
        <v>0.62150000000000005</v>
      </c>
      <c r="O9179" s="18">
        <v>0.96630000000000005</v>
      </c>
      <c r="P9179" s="18">
        <v>0.29020000000000001</v>
      </c>
    </row>
    <row r="9180" spans="14:16" x14ac:dyDescent="0.35">
      <c r="N9180" s="18">
        <v>0.64649999999999996</v>
      </c>
      <c r="O9180" s="18">
        <v>0.99580000000000002</v>
      </c>
      <c r="P9180" s="18">
        <v>0.31769999999999998</v>
      </c>
    </row>
    <row r="9181" spans="14:16" x14ac:dyDescent="0.35">
      <c r="N9181" s="18">
        <v>0.61170000000000002</v>
      </c>
      <c r="O9181" s="18">
        <v>1.0818000000000001</v>
      </c>
      <c r="P9181" s="18">
        <v>0.30580000000000002</v>
      </c>
    </row>
    <row r="9182" spans="14:16" x14ac:dyDescent="0.35">
      <c r="N9182" s="18">
        <v>0.66559999999999997</v>
      </c>
      <c r="O9182" s="18">
        <v>1.1279999999999999</v>
      </c>
      <c r="P9182" s="18">
        <v>0.29859999999999998</v>
      </c>
    </row>
    <row r="9183" spans="14:16" x14ac:dyDescent="0.35">
      <c r="N9183" s="18">
        <v>0.7016</v>
      </c>
      <c r="O9183" s="18">
        <v>1.024</v>
      </c>
      <c r="P9183" s="18">
        <v>0.2722</v>
      </c>
    </row>
    <row r="9184" spans="14:16" x14ac:dyDescent="0.35">
      <c r="N9184" s="18">
        <v>0.64729999999999999</v>
      </c>
      <c r="O9184" s="18">
        <v>0.99480000000000002</v>
      </c>
      <c r="P9184" s="18">
        <v>0.28439999999999999</v>
      </c>
    </row>
    <row r="9185" spans="14:16" x14ac:dyDescent="0.35">
      <c r="N9185" s="18">
        <v>0.72770000000000001</v>
      </c>
      <c r="O9185" s="18">
        <v>0.93230000000000002</v>
      </c>
      <c r="P9185" s="18">
        <v>0.31590000000000001</v>
      </c>
    </row>
    <row r="9186" spans="14:16" x14ac:dyDescent="0.35">
      <c r="N9186" s="18">
        <v>0.70179999999999998</v>
      </c>
      <c r="O9186" s="18">
        <v>0.81810000000000005</v>
      </c>
      <c r="P9186" s="18">
        <v>0.31</v>
      </c>
    </row>
    <row r="9187" spans="14:16" x14ac:dyDescent="0.35">
      <c r="N9187" s="18">
        <v>0.6714</v>
      </c>
      <c r="O9187" s="18">
        <v>0.88290000000000002</v>
      </c>
      <c r="P9187" s="18">
        <v>0.2949</v>
      </c>
    </row>
    <row r="9188" spans="14:16" x14ac:dyDescent="0.35">
      <c r="N9188" s="18">
        <v>0.68459999999999999</v>
      </c>
      <c r="O9188" s="18">
        <v>0.89629999999999999</v>
      </c>
      <c r="P9188" s="18">
        <v>0.3155</v>
      </c>
    </row>
    <row r="9189" spans="14:16" x14ac:dyDescent="0.35">
      <c r="N9189" s="18">
        <v>0.62519999999999998</v>
      </c>
      <c r="O9189" s="18">
        <v>0.91390000000000005</v>
      </c>
      <c r="P9189" s="18">
        <v>0.31909999999999999</v>
      </c>
    </row>
    <row r="9190" spans="14:16" x14ac:dyDescent="0.35">
      <c r="N9190" s="18">
        <v>0.64570000000000005</v>
      </c>
      <c r="O9190" s="18">
        <v>0.98089999999999999</v>
      </c>
      <c r="P9190" s="18">
        <v>0.3226</v>
      </c>
    </row>
    <row r="9191" spans="14:16" x14ac:dyDescent="0.35">
      <c r="N9191" s="18">
        <v>0.68469999999999998</v>
      </c>
      <c r="O9191" s="18">
        <v>0.97899999999999998</v>
      </c>
      <c r="P9191" s="18">
        <v>0.31859999999999999</v>
      </c>
    </row>
    <row r="9192" spans="14:16" x14ac:dyDescent="0.35">
      <c r="N9192" s="18">
        <v>0.67359999999999998</v>
      </c>
      <c r="O9192" s="18">
        <v>0.95599999999999996</v>
      </c>
      <c r="P9192" s="18">
        <v>0.28510000000000002</v>
      </c>
    </row>
    <row r="9193" spans="14:16" x14ac:dyDescent="0.35">
      <c r="N9193" s="18">
        <v>0.61819999999999997</v>
      </c>
      <c r="O9193" s="18">
        <v>0.82030000000000003</v>
      </c>
      <c r="P9193" s="18">
        <v>0.31680000000000003</v>
      </c>
    </row>
    <row r="9194" spans="14:16" x14ac:dyDescent="0.35">
      <c r="N9194" s="18">
        <v>0.68759999999999999</v>
      </c>
      <c r="O9194" s="18">
        <v>0.74639999999999995</v>
      </c>
      <c r="P9194" s="18">
        <v>0.307</v>
      </c>
    </row>
    <row r="9195" spans="14:16" x14ac:dyDescent="0.35">
      <c r="N9195" s="18">
        <v>0.6825</v>
      </c>
      <c r="O9195" s="18">
        <v>0.74560000000000004</v>
      </c>
      <c r="P9195" s="18">
        <v>0.31590000000000001</v>
      </c>
    </row>
    <row r="9196" spans="14:16" x14ac:dyDescent="0.35">
      <c r="N9196" s="18">
        <v>0.68610000000000004</v>
      </c>
      <c r="O9196" s="18">
        <v>0.88819999999999999</v>
      </c>
      <c r="P9196" s="18">
        <v>0.32219999999999999</v>
      </c>
    </row>
    <row r="9197" spans="14:16" x14ac:dyDescent="0.35">
      <c r="N9197" s="18">
        <v>0.61140000000000005</v>
      </c>
      <c r="O9197" s="18">
        <v>1.0206</v>
      </c>
      <c r="P9197" s="18">
        <v>0.31290000000000001</v>
      </c>
    </row>
    <row r="9198" spans="14:16" x14ac:dyDescent="0.35">
      <c r="N9198" s="18">
        <v>0.66190000000000004</v>
      </c>
      <c r="O9198" s="18">
        <v>0.99839999999999995</v>
      </c>
      <c r="P9198" s="18">
        <v>0.307</v>
      </c>
    </row>
    <row r="9199" spans="14:16" x14ac:dyDescent="0.35">
      <c r="N9199" s="18">
        <v>0.71799999999999997</v>
      </c>
      <c r="O9199" s="18">
        <v>0.86140000000000005</v>
      </c>
      <c r="P9199" s="18">
        <v>0.27910000000000001</v>
      </c>
    </row>
    <row r="9200" spans="14:16" x14ac:dyDescent="0.35">
      <c r="N9200" s="18">
        <v>0.72319999999999995</v>
      </c>
      <c r="O9200" s="18">
        <v>0.81140000000000001</v>
      </c>
      <c r="P9200" s="18">
        <v>0.3</v>
      </c>
    </row>
    <row r="9201" spans="14:16" x14ac:dyDescent="0.35">
      <c r="N9201" s="18">
        <v>0.66759999999999997</v>
      </c>
      <c r="O9201" s="18">
        <v>0.84299999999999997</v>
      </c>
      <c r="P9201" s="18">
        <v>0.37380000000000002</v>
      </c>
    </row>
    <row r="9202" spans="14:16" x14ac:dyDescent="0.35">
      <c r="N9202" s="18">
        <v>0.67830000000000001</v>
      </c>
      <c r="O9202" s="18">
        <v>0.94010000000000005</v>
      </c>
      <c r="P9202" s="18">
        <v>0.32600000000000001</v>
      </c>
    </row>
    <row r="9203" spans="14:16" x14ac:dyDescent="0.35">
      <c r="N9203" s="18">
        <v>0.67779999999999996</v>
      </c>
      <c r="O9203" s="18">
        <v>0.95569999999999999</v>
      </c>
      <c r="P9203" s="18">
        <v>0.31869999999999998</v>
      </c>
    </row>
    <row r="9204" spans="14:16" x14ac:dyDescent="0.35">
      <c r="N9204" s="18">
        <v>0.69920000000000004</v>
      </c>
      <c r="O9204" s="18">
        <v>0.88759999999999994</v>
      </c>
      <c r="P9204" s="18">
        <v>0.32440000000000002</v>
      </c>
    </row>
    <row r="9205" spans="14:16" x14ac:dyDescent="0.35">
      <c r="N9205" s="18">
        <v>0.77270000000000005</v>
      </c>
      <c r="O9205" s="18">
        <v>0.79339999999999999</v>
      </c>
      <c r="P9205" s="18">
        <v>0.3009</v>
      </c>
    </row>
    <row r="9206" spans="14:16" x14ac:dyDescent="0.35">
      <c r="N9206" s="18">
        <v>0.64949999999999997</v>
      </c>
      <c r="O9206" s="18">
        <v>0.78720000000000001</v>
      </c>
      <c r="P9206" s="18">
        <v>0.33119999999999999</v>
      </c>
    </row>
    <row r="9207" spans="14:16" x14ac:dyDescent="0.35">
      <c r="N9207" s="18">
        <v>0.65369999999999995</v>
      </c>
      <c r="O9207" s="18">
        <v>0.87070000000000003</v>
      </c>
      <c r="P9207" s="18">
        <v>0.33100000000000002</v>
      </c>
    </row>
    <row r="9208" spans="14:16" x14ac:dyDescent="0.35">
      <c r="N9208" s="18">
        <v>0.72130000000000005</v>
      </c>
      <c r="O9208" s="18">
        <v>0.88629999999999998</v>
      </c>
      <c r="P9208" s="18">
        <v>0.33040000000000003</v>
      </c>
    </row>
    <row r="9209" spans="14:16" x14ac:dyDescent="0.35">
      <c r="N9209" s="18">
        <v>0.67800000000000005</v>
      </c>
      <c r="O9209" s="18">
        <v>0.87860000000000005</v>
      </c>
      <c r="P9209" s="18">
        <v>0.3085</v>
      </c>
    </row>
    <row r="9210" spans="14:16" x14ac:dyDescent="0.35">
      <c r="N9210" s="18">
        <v>0.65259999999999996</v>
      </c>
      <c r="O9210" s="18">
        <v>0.96560000000000001</v>
      </c>
      <c r="P9210" s="18">
        <v>0.32250000000000001</v>
      </c>
    </row>
    <row r="9211" spans="14:16" x14ac:dyDescent="0.35">
      <c r="N9211" s="18">
        <v>0.66400000000000003</v>
      </c>
      <c r="O9211" s="18">
        <v>0.9929</v>
      </c>
      <c r="P9211" s="18">
        <v>0.3322</v>
      </c>
    </row>
    <row r="9212" spans="14:16" x14ac:dyDescent="0.35">
      <c r="N9212" s="18">
        <v>0.67110000000000003</v>
      </c>
      <c r="O9212" s="18">
        <v>1.0463</v>
      </c>
      <c r="P9212" s="18">
        <v>0.34599999999999997</v>
      </c>
    </row>
    <row r="9213" spans="14:16" x14ac:dyDescent="0.35">
      <c r="N9213" s="18">
        <v>0.64390000000000003</v>
      </c>
      <c r="O9213" s="18">
        <v>1.0371999999999999</v>
      </c>
      <c r="P9213" s="18">
        <v>0.34949999999999998</v>
      </c>
    </row>
    <row r="9214" spans="14:16" x14ac:dyDescent="0.35">
      <c r="N9214" s="18">
        <v>0.74760000000000004</v>
      </c>
      <c r="O9214" s="18">
        <v>0.84899999999999998</v>
      </c>
      <c r="P9214" s="18">
        <v>0.3327</v>
      </c>
    </row>
    <row r="9215" spans="14:16" x14ac:dyDescent="0.35">
      <c r="N9215" s="18">
        <v>0.69079999999999997</v>
      </c>
      <c r="O9215" s="18">
        <v>0.91279999999999994</v>
      </c>
      <c r="P9215" s="18">
        <v>0.31900000000000001</v>
      </c>
    </row>
    <row r="9216" spans="14:16" x14ac:dyDescent="0.35">
      <c r="N9216" s="18">
        <v>0.63939999999999997</v>
      </c>
      <c r="O9216" s="18">
        <v>0.93320000000000003</v>
      </c>
      <c r="P9216" s="18">
        <v>0.32919999999999999</v>
      </c>
    </row>
    <row r="9217" spans="14:16" x14ac:dyDescent="0.35">
      <c r="N9217" s="18">
        <v>0.66010000000000002</v>
      </c>
      <c r="O9217" s="18">
        <v>0.92820000000000003</v>
      </c>
      <c r="P9217" s="18">
        <v>0.33479999999999999</v>
      </c>
    </row>
    <row r="9218" spans="14:16" x14ac:dyDescent="0.35">
      <c r="N9218" s="18">
        <v>0.68689999999999996</v>
      </c>
      <c r="O9218" s="18">
        <v>0.92300000000000004</v>
      </c>
      <c r="P9218" s="18">
        <v>0.29310000000000003</v>
      </c>
    </row>
    <row r="9219" spans="14:16" x14ac:dyDescent="0.35">
      <c r="N9219" s="18">
        <v>0.62880000000000003</v>
      </c>
      <c r="O9219" s="18">
        <v>0.91349999999999998</v>
      </c>
      <c r="P9219" s="18">
        <v>0.31090000000000001</v>
      </c>
    </row>
    <row r="9220" spans="14:16" x14ac:dyDescent="0.35">
      <c r="N9220" s="18">
        <v>0.70130000000000003</v>
      </c>
      <c r="O9220" s="18">
        <v>1.0064</v>
      </c>
      <c r="P9220" s="18">
        <v>0.31569999999999998</v>
      </c>
    </row>
    <row r="9221" spans="14:16" x14ac:dyDescent="0.35">
      <c r="N9221" s="18">
        <v>0.66920000000000002</v>
      </c>
      <c r="O9221" s="18">
        <v>1.0216000000000001</v>
      </c>
      <c r="P9221" s="18">
        <v>0.31309999999999999</v>
      </c>
    </row>
    <row r="9222" spans="14:16" x14ac:dyDescent="0.35">
      <c r="N9222" s="18">
        <v>0.66500000000000004</v>
      </c>
      <c r="O9222" s="18">
        <v>0.94930000000000003</v>
      </c>
      <c r="P9222" s="18">
        <v>0.3115</v>
      </c>
    </row>
    <row r="9223" spans="14:16" x14ac:dyDescent="0.35">
      <c r="N9223" s="18">
        <v>0.74280000000000002</v>
      </c>
      <c r="O9223" s="18">
        <v>0.81579999999999997</v>
      </c>
      <c r="P9223" s="18">
        <v>0.2828</v>
      </c>
    </row>
    <row r="9224" spans="14:16" x14ac:dyDescent="0.35">
      <c r="N9224" s="18">
        <v>0.77210000000000001</v>
      </c>
      <c r="O9224" s="18">
        <v>0.8377</v>
      </c>
      <c r="P9224" s="18">
        <v>0.28620000000000001</v>
      </c>
    </row>
    <row r="9225" spans="14:16" x14ac:dyDescent="0.35">
      <c r="N9225" s="18">
        <v>0.59719999999999995</v>
      </c>
      <c r="O9225" s="18">
        <v>0.99629999999999996</v>
      </c>
      <c r="P9225" s="18">
        <v>0.29289999999999999</v>
      </c>
    </row>
    <row r="9226" spans="14:16" x14ac:dyDescent="0.35">
      <c r="N9226" s="18">
        <v>0.59060000000000001</v>
      </c>
      <c r="O9226" s="18">
        <v>1.196</v>
      </c>
      <c r="P9226" s="18">
        <v>0.31040000000000001</v>
      </c>
    </row>
    <row r="9227" spans="14:16" x14ac:dyDescent="0.35">
      <c r="N9227" s="18">
        <v>0.6331</v>
      </c>
      <c r="O9227" s="18">
        <v>1.0821000000000001</v>
      </c>
      <c r="P9227" s="18">
        <v>0.30559999999999998</v>
      </c>
    </row>
    <row r="9228" spans="14:16" x14ac:dyDescent="0.35">
      <c r="N9228" s="18">
        <v>0.80759999999999998</v>
      </c>
      <c r="O9228" s="18">
        <v>0.75760000000000005</v>
      </c>
      <c r="P9228" s="18">
        <v>0.28299999999999997</v>
      </c>
    </row>
    <row r="9229" spans="14:16" x14ac:dyDescent="0.35">
      <c r="N9229" s="18">
        <v>0.79039999999999999</v>
      </c>
      <c r="O9229" s="18">
        <v>0.65310000000000001</v>
      </c>
      <c r="P9229" s="18">
        <v>0.3024</v>
      </c>
    </row>
    <row r="9230" spans="14:16" x14ac:dyDescent="0.35">
      <c r="N9230" s="18">
        <v>0.71870000000000001</v>
      </c>
      <c r="O9230" s="18">
        <v>0.74839999999999995</v>
      </c>
      <c r="P9230" s="18">
        <v>0.30980000000000002</v>
      </c>
    </row>
    <row r="9231" spans="14:16" x14ac:dyDescent="0.35">
      <c r="N9231" s="18">
        <v>0.65949999999999998</v>
      </c>
      <c r="O9231" s="18">
        <v>0.96140000000000003</v>
      </c>
      <c r="P9231" s="18">
        <v>0.29509999999999997</v>
      </c>
    </row>
    <row r="9232" spans="14:16" x14ac:dyDescent="0.35">
      <c r="N9232" s="18">
        <v>0.64090000000000003</v>
      </c>
      <c r="O9232" s="18">
        <v>1.1184000000000001</v>
      </c>
      <c r="P9232" s="18">
        <v>0.30299999999999999</v>
      </c>
    </row>
    <row r="9233" spans="14:16" x14ac:dyDescent="0.35">
      <c r="N9233" s="18">
        <v>0.70409999999999995</v>
      </c>
      <c r="O9233" s="18">
        <v>1.1082000000000001</v>
      </c>
      <c r="P9233" s="18">
        <v>0.30030000000000001</v>
      </c>
    </row>
    <row r="9234" spans="14:16" x14ac:dyDescent="0.35">
      <c r="N9234" s="18">
        <v>0.69</v>
      </c>
      <c r="O9234" s="18">
        <v>0.92</v>
      </c>
      <c r="P9234" s="18">
        <v>0.31369999999999998</v>
      </c>
    </row>
    <row r="9235" spans="14:16" x14ac:dyDescent="0.35">
      <c r="N9235" s="18">
        <v>0.76600000000000001</v>
      </c>
      <c r="O9235" s="18">
        <v>0.89019999999999999</v>
      </c>
      <c r="P9235" s="18">
        <v>0.32879999999999998</v>
      </c>
    </row>
    <row r="9236" spans="14:16" x14ac:dyDescent="0.35">
      <c r="N9236" s="18">
        <v>0.61960000000000004</v>
      </c>
      <c r="O9236" s="18">
        <v>0.89690000000000003</v>
      </c>
      <c r="P9236" s="18">
        <v>0.2802</v>
      </c>
    </row>
    <row r="9237" spans="14:16" x14ac:dyDescent="0.35">
      <c r="N9237" s="18">
        <v>0.63339999999999996</v>
      </c>
      <c r="O9237" s="18">
        <v>0.90880000000000005</v>
      </c>
      <c r="P9237" s="18">
        <v>0.28849999999999998</v>
      </c>
    </row>
    <row r="9238" spans="14:16" x14ac:dyDescent="0.35">
      <c r="N9238" s="18">
        <v>0.62760000000000005</v>
      </c>
      <c r="O9238" s="18">
        <v>0.93810000000000004</v>
      </c>
      <c r="P9238" s="18">
        <v>0.31</v>
      </c>
    </row>
    <row r="9239" spans="14:16" x14ac:dyDescent="0.35">
      <c r="N9239" s="18">
        <v>0.71789999999999998</v>
      </c>
      <c r="O9239" s="18">
        <v>0.83850000000000002</v>
      </c>
      <c r="P9239" s="18">
        <v>0.32640000000000002</v>
      </c>
    </row>
    <row r="9240" spans="14:16" x14ac:dyDescent="0.35">
      <c r="N9240" s="18">
        <v>0.68540000000000001</v>
      </c>
      <c r="O9240" s="18">
        <v>0.81179999999999997</v>
      </c>
      <c r="P9240" s="18">
        <v>0.28889999999999999</v>
      </c>
    </row>
    <row r="9241" spans="14:16" x14ac:dyDescent="0.35">
      <c r="N9241" s="18">
        <v>0.67959999999999998</v>
      </c>
      <c r="O9241" s="18">
        <v>0.83909999999999996</v>
      </c>
      <c r="P9241" s="18">
        <v>0.29649999999999999</v>
      </c>
    </row>
    <row r="9242" spans="14:16" x14ac:dyDescent="0.35">
      <c r="N9242" s="18">
        <v>0.67300000000000004</v>
      </c>
      <c r="O9242" s="18">
        <v>0.78029999999999999</v>
      </c>
      <c r="P9242" s="18">
        <v>0.3044</v>
      </c>
    </row>
    <row r="9243" spans="14:16" x14ac:dyDescent="0.35">
      <c r="N9243" s="18">
        <v>0.61460000000000004</v>
      </c>
      <c r="O9243" s="18">
        <v>0.8891</v>
      </c>
      <c r="P9243" s="18">
        <v>0.30520000000000003</v>
      </c>
    </row>
    <row r="9244" spans="14:16" x14ac:dyDescent="0.35">
      <c r="N9244" s="18">
        <v>0.65269999999999995</v>
      </c>
      <c r="O9244" s="18">
        <v>1.008</v>
      </c>
      <c r="P9244" s="18">
        <v>0.2923</v>
      </c>
    </row>
    <row r="9245" spans="14:16" x14ac:dyDescent="0.35">
      <c r="N9245" s="18">
        <v>0.70169999999999999</v>
      </c>
      <c r="O9245" s="18">
        <v>0.98270000000000002</v>
      </c>
      <c r="P9245" s="18">
        <v>0.29920000000000002</v>
      </c>
    </row>
    <row r="9246" spans="14:16" x14ac:dyDescent="0.35">
      <c r="N9246" s="18">
        <v>0.63819999999999999</v>
      </c>
      <c r="O9246" s="18">
        <v>1.0518000000000001</v>
      </c>
      <c r="P9246" s="18">
        <v>0.31180000000000002</v>
      </c>
    </row>
    <row r="9247" spans="14:16" x14ac:dyDescent="0.35">
      <c r="N9247" s="18">
        <v>0.72089999999999999</v>
      </c>
      <c r="O9247" s="18">
        <v>1.0427</v>
      </c>
      <c r="P9247" s="18">
        <v>0.2828</v>
      </c>
    </row>
    <row r="9248" spans="14:16" x14ac:dyDescent="0.35">
      <c r="N9248" s="18">
        <v>0.68430000000000002</v>
      </c>
      <c r="O9248" s="18">
        <v>1.0550999999999999</v>
      </c>
      <c r="P9248" s="18">
        <v>0.312</v>
      </c>
    </row>
    <row r="9249" spans="14:16" x14ac:dyDescent="0.35">
      <c r="N9249" s="18">
        <v>0.66120000000000001</v>
      </c>
      <c r="O9249" s="18">
        <v>1.0128999999999999</v>
      </c>
      <c r="P9249" s="18">
        <v>0.2893</v>
      </c>
    </row>
    <row r="9250" spans="14:16" x14ac:dyDescent="0.35">
      <c r="N9250" s="18">
        <v>0.69810000000000005</v>
      </c>
      <c r="O9250" s="18">
        <v>0.92689999999999995</v>
      </c>
      <c r="P9250" s="18">
        <v>0.30420000000000003</v>
      </c>
    </row>
    <row r="9251" spans="14:16" x14ac:dyDescent="0.35">
      <c r="N9251" s="18">
        <v>0.69120000000000004</v>
      </c>
      <c r="O9251" s="18">
        <v>0.85780000000000001</v>
      </c>
      <c r="P9251" s="18">
        <v>0.30230000000000001</v>
      </c>
    </row>
    <row r="9252" spans="14:16" x14ac:dyDescent="0.35">
      <c r="N9252" s="18">
        <v>0.68820000000000003</v>
      </c>
      <c r="O9252" s="18">
        <v>0.73299999999999998</v>
      </c>
      <c r="P9252" s="18">
        <v>0.28239999999999998</v>
      </c>
    </row>
    <row r="9253" spans="14:16" x14ac:dyDescent="0.35">
      <c r="N9253" s="18">
        <v>0.68559999999999999</v>
      </c>
      <c r="O9253" s="18">
        <v>0.78380000000000005</v>
      </c>
      <c r="P9253" s="18">
        <v>0.31019999999999998</v>
      </c>
    </row>
    <row r="9254" spans="14:16" x14ac:dyDescent="0.35">
      <c r="N9254" s="18">
        <v>0.56920000000000004</v>
      </c>
      <c r="O9254" s="18">
        <v>0.95930000000000004</v>
      </c>
      <c r="P9254" s="18">
        <v>0.29409999999999997</v>
      </c>
    </row>
    <row r="9255" spans="14:16" x14ac:dyDescent="0.35">
      <c r="N9255" s="18">
        <v>0.61280000000000001</v>
      </c>
      <c r="O9255" s="18">
        <v>1.0073000000000001</v>
      </c>
      <c r="P9255" s="18">
        <v>0.31640000000000001</v>
      </c>
    </row>
    <row r="9256" spans="14:16" x14ac:dyDescent="0.35">
      <c r="N9256" s="18">
        <v>0.67900000000000005</v>
      </c>
      <c r="O9256" s="18">
        <v>0.95979999999999999</v>
      </c>
      <c r="P9256" s="18">
        <v>0.29499999999999998</v>
      </c>
    </row>
    <row r="9257" spans="14:16" x14ac:dyDescent="0.35">
      <c r="N9257" s="18">
        <v>0.6462</v>
      </c>
      <c r="O9257" s="18">
        <v>1.0518000000000001</v>
      </c>
      <c r="P9257" s="18">
        <v>0.33529999999999999</v>
      </c>
    </row>
    <row r="9258" spans="14:16" x14ac:dyDescent="0.35">
      <c r="N9258" s="18">
        <v>0.66239999999999999</v>
      </c>
      <c r="O9258" s="18">
        <v>1.0195000000000001</v>
      </c>
      <c r="P9258" s="18">
        <v>0.30549999999999999</v>
      </c>
    </row>
    <row r="9259" spans="14:16" x14ac:dyDescent="0.35">
      <c r="N9259" s="18">
        <v>0.73219999999999996</v>
      </c>
      <c r="O9259" s="18">
        <v>0.88039999999999996</v>
      </c>
      <c r="P9259" s="18">
        <v>0.3085</v>
      </c>
    </row>
    <row r="9260" spans="14:16" x14ac:dyDescent="0.35">
      <c r="N9260" s="18">
        <v>0.66969999999999996</v>
      </c>
      <c r="O9260" s="18">
        <v>0.85670000000000002</v>
      </c>
      <c r="P9260" s="18">
        <v>0.3044</v>
      </c>
    </row>
    <row r="9261" spans="14:16" x14ac:dyDescent="0.35">
      <c r="N9261" s="18">
        <v>0.65710000000000002</v>
      </c>
      <c r="O9261" s="18">
        <v>0.91900000000000004</v>
      </c>
      <c r="P9261" s="18">
        <v>0.31809999999999999</v>
      </c>
    </row>
    <row r="9262" spans="14:16" x14ac:dyDescent="0.35">
      <c r="N9262" s="18">
        <v>0.61129999999999995</v>
      </c>
      <c r="O9262" s="18">
        <v>0.95469999999999999</v>
      </c>
      <c r="P9262" s="18">
        <v>0.31909999999999999</v>
      </c>
    </row>
    <row r="9263" spans="14:16" x14ac:dyDescent="0.35">
      <c r="N9263" s="18">
        <v>0.68369999999999997</v>
      </c>
      <c r="O9263" s="18">
        <v>0.876</v>
      </c>
      <c r="P9263" s="18">
        <v>0.31530000000000002</v>
      </c>
    </row>
    <row r="9264" spans="14:16" x14ac:dyDescent="0.35">
      <c r="N9264" s="18">
        <v>0.69699999999999995</v>
      </c>
      <c r="O9264" s="18">
        <v>0.80689999999999995</v>
      </c>
      <c r="P9264" s="18">
        <v>0.3221</v>
      </c>
    </row>
    <row r="9265" spans="14:16" x14ac:dyDescent="0.35">
      <c r="N9265" s="18">
        <v>0.74470000000000003</v>
      </c>
      <c r="O9265" s="18">
        <v>0.84740000000000004</v>
      </c>
      <c r="P9265" s="18">
        <v>0.32279999999999998</v>
      </c>
    </row>
    <row r="9266" spans="14:16" x14ac:dyDescent="0.35">
      <c r="N9266" s="18">
        <v>0.6099</v>
      </c>
      <c r="O9266" s="18">
        <v>1.0923</v>
      </c>
      <c r="P9266" s="18">
        <v>0.33510000000000001</v>
      </c>
    </row>
    <row r="9267" spans="14:16" x14ac:dyDescent="0.35">
      <c r="N9267" s="18">
        <v>0.68410000000000004</v>
      </c>
      <c r="O9267" s="18">
        <v>1.2365999999999999</v>
      </c>
      <c r="P9267" s="18">
        <v>0.30309999999999998</v>
      </c>
    </row>
    <row r="9268" spans="14:16" x14ac:dyDescent="0.35">
      <c r="N9268" s="18">
        <v>0.67600000000000005</v>
      </c>
      <c r="O9268" s="18">
        <v>1.2183999999999999</v>
      </c>
      <c r="P9268" s="18">
        <v>0.30780000000000002</v>
      </c>
    </row>
    <row r="9269" spans="14:16" x14ac:dyDescent="0.35">
      <c r="N9269" s="18">
        <v>0.76339999999999997</v>
      </c>
      <c r="O9269" s="18">
        <v>0.97709999999999997</v>
      </c>
      <c r="P9269" s="18">
        <v>0.31979999999999997</v>
      </c>
    </row>
    <row r="9270" spans="14:16" x14ac:dyDescent="0.35">
      <c r="N9270" s="18">
        <v>0.75149999999999995</v>
      </c>
      <c r="O9270" s="18">
        <v>0.85570000000000002</v>
      </c>
      <c r="P9270" s="18">
        <v>0.31090000000000001</v>
      </c>
    </row>
    <row r="9271" spans="14:16" x14ac:dyDescent="0.35">
      <c r="N9271" s="18">
        <v>0.66690000000000005</v>
      </c>
      <c r="O9271" s="18">
        <v>0.94299999999999995</v>
      </c>
      <c r="P9271" s="18">
        <v>0.3125</v>
      </c>
    </row>
    <row r="9272" spans="14:16" x14ac:dyDescent="0.35">
      <c r="N9272" s="18">
        <v>0.64590000000000003</v>
      </c>
      <c r="O9272" s="18">
        <v>1.0233000000000001</v>
      </c>
      <c r="P9272" s="18">
        <v>0.3367</v>
      </c>
    </row>
    <row r="9273" spans="14:16" x14ac:dyDescent="0.35">
      <c r="N9273" s="18">
        <v>0.6351</v>
      </c>
      <c r="O9273" s="18">
        <v>0.95240000000000002</v>
      </c>
      <c r="P9273" s="18">
        <v>0.32540000000000002</v>
      </c>
    </row>
    <row r="9274" spans="14:16" x14ac:dyDescent="0.35">
      <c r="N9274" s="18">
        <v>0.64980000000000004</v>
      </c>
      <c r="O9274" s="18">
        <v>0.90539999999999998</v>
      </c>
      <c r="P9274" s="18">
        <v>0.34939999999999999</v>
      </c>
    </row>
    <row r="9275" spans="14:16" x14ac:dyDescent="0.35">
      <c r="N9275" s="18">
        <v>0.64290000000000003</v>
      </c>
      <c r="O9275" s="18">
        <v>0.98470000000000002</v>
      </c>
      <c r="P9275" s="18">
        <v>0.31690000000000002</v>
      </c>
    </row>
    <row r="9276" spans="14:16" x14ac:dyDescent="0.35">
      <c r="N9276" s="18">
        <v>0.69540000000000002</v>
      </c>
      <c r="O9276" s="18">
        <v>1.0107999999999999</v>
      </c>
      <c r="P9276" s="18">
        <v>0.3236</v>
      </c>
    </row>
    <row r="9277" spans="14:16" x14ac:dyDescent="0.35">
      <c r="N9277" s="18">
        <v>0.65590000000000004</v>
      </c>
      <c r="O9277" s="18">
        <v>0.83440000000000003</v>
      </c>
      <c r="P9277" s="18">
        <v>0.31069999999999998</v>
      </c>
    </row>
    <row r="9278" spans="14:16" x14ac:dyDescent="0.35">
      <c r="N9278" s="18">
        <v>0.60580000000000001</v>
      </c>
      <c r="O9278" s="18">
        <v>0.82440000000000002</v>
      </c>
      <c r="P9278" s="18">
        <v>0.32290000000000002</v>
      </c>
    </row>
    <row r="9279" spans="14:16" x14ac:dyDescent="0.35">
      <c r="N9279" s="18">
        <v>0.746</v>
      </c>
      <c r="O9279" s="18">
        <v>0.80049999999999999</v>
      </c>
      <c r="P9279" s="18">
        <v>0.33090000000000003</v>
      </c>
    </row>
    <row r="9280" spans="14:16" x14ac:dyDescent="0.35">
      <c r="N9280" s="18">
        <v>0.65239999999999998</v>
      </c>
      <c r="O9280" s="18">
        <v>0.91110000000000002</v>
      </c>
      <c r="P9280" s="18">
        <v>0.3402</v>
      </c>
    </row>
    <row r="9281" spans="14:16" x14ac:dyDescent="0.35">
      <c r="N9281" s="18">
        <v>0.62419999999999998</v>
      </c>
      <c r="O9281" s="18">
        <v>1.0081</v>
      </c>
      <c r="P9281" s="18">
        <v>0.3337</v>
      </c>
    </row>
    <row r="9282" spans="14:16" x14ac:dyDescent="0.35">
      <c r="N9282" s="18">
        <v>0.68169999999999997</v>
      </c>
      <c r="O9282" s="18">
        <v>0.8931</v>
      </c>
      <c r="P9282" s="18">
        <v>0.34710000000000002</v>
      </c>
    </row>
    <row r="9283" spans="14:16" x14ac:dyDescent="0.35">
      <c r="N9283" s="18">
        <v>0.70709999999999995</v>
      </c>
      <c r="O9283" s="18">
        <v>0.83940000000000003</v>
      </c>
      <c r="P9283" s="18">
        <v>0.32669999999999999</v>
      </c>
    </row>
    <row r="9284" spans="14:16" x14ac:dyDescent="0.35">
      <c r="N9284" s="18">
        <v>0.68359999999999999</v>
      </c>
      <c r="O9284" s="18">
        <v>0.9546</v>
      </c>
      <c r="P9284" s="18">
        <v>0.31440000000000001</v>
      </c>
    </row>
    <row r="9285" spans="14:16" x14ac:dyDescent="0.35">
      <c r="N9285" s="18">
        <v>0.64400000000000002</v>
      </c>
      <c r="O9285" s="18">
        <v>0.98870000000000002</v>
      </c>
      <c r="P9285" s="18">
        <v>0.29970000000000002</v>
      </c>
    </row>
    <row r="9286" spans="14:16" x14ac:dyDescent="0.35">
      <c r="N9286" s="18">
        <v>0.77580000000000005</v>
      </c>
      <c r="O9286" s="18">
        <v>0.92330000000000001</v>
      </c>
      <c r="P9286" s="18">
        <v>0.314</v>
      </c>
    </row>
    <row r="9287" spans="14:16" x14ac:dyDescent="0.35">
      <c r="N9287" s="18">
        <v>0.66820000000000002</v>
      </c>
      <c r="O9287" s="18">
        <v>0.8841</v>
      </c>
      <c r="P9287" s="18">
        <v>0.31459999999999999</v>
      </c>
    </row>
    <row r="9288" spans="14:16" x14ac:dyDescent="0.35">
      <c r="N9288" s="18">
        <v>0.73250000000000004</v>
      </c>
      <c r="O9288" s="18">
        <v>0.89159999999999995</v>
      </c>
      <c r="P9288" s="18">
        <v>0.30640000000000001</v>
      </c>
    </row>
    <row r="9289" spans="14:16" x14ac:dyDescent="0.35">
      <c r="N9289" s="18">
        <v>0.64200000000000002</v>
      </c>
      <c r="O9289" s="18">
        <v>0.97099999999999997</v>
      </c>
      <c r="P9289" s="18">
        <v>0.31459999999999999</v>
      </c>
    </row>
    <row r="9290" spans="14:16" x14ac:dyDescent="0.35">
      <c r="N9290" s="18">
        <v>0.69240000000000002</v>
      </c>
      <c r="O9290" s="18">
        <v>0.85060000000000002</v>
      </c>
      <c r="P9290" s="18">
        <v>0.34320000000000001</v>
      </c>
    </row>
    <row r="9291" spans="14:16" x14ac:dyDescent="0.35">
      <c r="N9291" s="18">
        <v>0.74880000000000002</v>
      </c>
      <c r="O9291" s="18">
        <v>0.83740000000000003</v>
      </c>
      <c r="P9291" s="18">
        <v>0.34310000000000002</v>
      </c>
    </row>
    <row r="9292" spans="14:16" x14ac:dyDescent="0.35">
      <c r="N9292" s="18">
        <v>0.63549999999999995</v>
      </c>
      <c r="O9292" s="18">
        <v>0.93620000000000003</v>
      </c>
      <c r="P9292" s="18">
        <v>0.34539999999999998</v>
      </c>
    </row>
    <row r="9293" spans="14:16" x14ac:dyDescent="0.35">
      <c r="N9293" s="18">
        <v>0.66269999999999996</v>
      </c>
      <c r="O9293" s="18">
        <v>0.93669999999999998</v>
      </c>
      <c r="P9293" s="18">
        <v>0.36080000000000001</v>
      </c>
    </row>
    <row r="9294" spans="14:16" x14ac:dyDescent="0.35">
      <c r="N9294" s="18">
        <v>0.71450000000000002</v>
      </c>
      <c r="O9294" s="18">
        <v>0.82310000000000005</v>
      </c>
      <c r="P9294" s="18">
        <v>0.36120000000000002</v>
      </c>
    </row>
    <row r="9295" spans="14:16" x14ac:dyDescent="0.35">
      <c r="N9295" s="18">
        <v>0.72250000000000003</v>
      </c>
      <c r="O9295" s="18">
        <v>0.77159999999999995</v>
      </c>
      <c r="P9295" s="18">
        <v>0.33939999999999998</v>
      </c>
    </row>
    <row r="9296" spans="14:16" x14ac:dyDescent="0.35">
      <c r="N9296" s="18">
        <v>0.71709999999999996</v>
      </c>
      <c r="O9296" s="18">
        <v>0.83050000000000002</v>
      </c>
      <c r="P9296" s="18">
        <v>0.31640000000000001</v>
      </c>
    </row>
    <row r="9297" spans="14:16" x14ac:dyDescent="0.35">
      <c r="N9297" s="18">
        <v>0.57210000000000005</v>
      </c>
      <c r="O9297" s="18">
        <v>1.1405000000000001</v>
      </c>
      <c r="P9297" s="18">
        <v>0.33660000000000001</v>
      </c>
    </row>
    <row r="9298" spans="14:16" x14ac:dyDescent="0.35">
      <c r="N9298" s="18">
        <v>0.69079999999999997</v>
      </c>
      <c r="O9298" s="18">
        <v>0.95730000000000004</v>
      </c>
      <c r="P9298" s="18">
        <v>0.34329999999999999</v>
      </c>
    </row>
    <row r="9299" spans="14:16" x14ac:dyDescent="0.35">
      <c r="N9299" s="18">
        <v>0.74370000000000003</v>
      </c>
      <c r="O9299" s="18">
        <v>0.77349999999999997</v>
      </c>
      <c r="P9299" s="18">
        <v>0.33479999999999999</v>
      </c>
    </row>
    <row r="9300" spans="14:16" x14ac:dyDescent="0.35">
      <c r="N9300" s="18">
        <v>0.71940000000000004</v>
      </c>
      <c r="O9300" s="18">
        <v>0.86219999999999997</v>
      </c>
      <c r="P9300" s="18">
        <v>0.33850000000000002</v>
      </c>
    </row>
    <row r="9301" spans="14:16" x14ac:dyDescent="0.35">
      <c r="N9301" s="18">
        <v>0.66259999999999997</v>
      </c>
      <c r="O9301" s="18">
        <v>1.0338000000000001</v>
      </c>
      <c r="P9301" s="18">
        <v>0.31940000000000002</v>
      </c>
    </row>
    <row r="9302" spans="14:16" x14ac:dyDescent="0.35">
      <c r="N9302" s="18">
        <v>0.58360000000000001</v>
      </c>
      <c r="O9302" s="18">
        <v>1.1126</v>
      </c>
      <c r="P9302" s="18">
        <v>0.29930000000000001</v>
      </c>
    </row>
    <row r="9303" spans="14:16" x14ac:dyDescent="0.35">
      <c r="N9303" s="18">
        <v>0.61180000000000001</v>
      </c>
      <c r="O9303" s="18">
        <v>1.3196000000000001</v>
      </c>
      <c r="P9303" s="18">
        <v>0.30180000000000001</v>
      </c>
    </row>
    <row r="9304" spans="14:16" x14ac:dyDescent="0.35">
      <c r="N9304" s="18">
        <v>0.71689999999999998</v>
      </c>
      <c r="O9304" s="18">
        <v>1.2397</v>
      </c>
      <c r="P9304" s="18">
        <v>0.28739999999999999</v>
      </c>
    </row>
    <row r="9305" spans="14:16" x14ac:dyDescent="0.35">
      <c r="N9305" s="18">
        <v>0.80289999999999995</v>
      </c>
      <c r="O9305" s="18">
        <v>1.0394000000000001</v>
      </c>
      <c r="P9305" s="18">
        <v>0.3226</v>
      </c>
    </row>
    <row r="9306" spans="14:16" x14ac:dyDescent="0.35">
      <c r="N9306" s="18">
        <v>0.64529999999999998</v>
      </c>
      <c r="O9306" s="18">
        <v>0.8841</v>
      </c>
      <c r="P9306" s="18">
        <v>0.3644</v>
      </c>
    </row>
    <row r="9307" spans="14:16" x14ac:dyDescent="0.35">
      <c r="N9307" s="18">
        <v>0.68989999999999996</v>
      </c>
      <c r="O9307" s="18">
        <v>0.86890000000000001</v>
      </c>
      <c r="P9307" s="18">
        <v>0.31359999999999999</v>
      </c>
    </row>
    <row r="9308" spans="14:16" x14ac:dyDescent="0.35">
      <c r="N9308" s="18">
        <v>0.60370000000000001</v>
      </c>
      <c r="O9308" s="18">
        <v>1.1440999999999999</v>
      </c>
      <c r="P9308" s="18">
        <v>0.2893</v>
      </c>
    </row>
    <row r="9309" spans="14:16" x14ac:dyDescent="0.35">
      <c r="N9309" s="18">
        <v>0.72340000000000004</v>
      </c>
      <c r="O9309" s="18">
        <v>0.99619999999999997</v>
      </c>
      <c r="P9309" s="18">
        <v>0.33460000000000001</v>
      </c>
    </row>
    <row r="9310" spans="14:16" x14ac:dyDescent="0.35">
      <c r="N9310" s="18">
        <v>0.6915</v>
      </c>
      <c r="O9310" s="18">
        <v>0.8871</v>
      </c>
      <c r="P9310" s="18">
        <v>0.29020000000000001</v>
      </c>
    </row>
    <row r="9311" spans="14:16" x14ac:dyDescent="0.35">
      <c r="N9311" s="18">
        <v>0.70879999999999999</v>
      </c>
      <c r="O9311" s="18">
        <v>0.73829999999999996</v>
      </c>
      <c r="P9311" s="18">
        <v>0.3654</v>
      </c>
    </row>
    <row r="9312" spans="14:16" x14ac:dyDescent="0.35">
      <c r="N9312" s="18">
        <v>0.69420000000000004</v>
      </c>
      <c r="O9312" s="18">
        <v>0.76639999999999997</v>
      </c>
      <c r="P9312" s="18">
        <v>0.32940000000000003</v>
      </c>
    </row>
    <row r="9313" spans="14:16" x14ac:dyDescent="0.35">
      <c r="N9313" s="18">
        <v>0.70920000000000005</v>
      </c>
      <c r="O9313" s="18">
        <v>0.73609999999999998</v>
      </c>
      <c r="P9313" s="18">
        <v>0.36990000000000001</v>
      </c>
    </row>
    <row r="9314" spans="14:16" x14ac:dyDescent="0.35">
      <c r="N9314" s="18">
        <v>0.63290000000000002</v>
      </c>
      <c r="O9314" s="18">
        <v>0.82210000000000005</v>
      </c>
      <c r="P9314" s="18">
        <v>0.31979999999999997</v>
      </c>
    </row>
    <row r="9315" spans="14:16" x14ac:dyDescent="0.35">
      <c r="N9315" s="18">
        <v>0.5998</v>
      </c>
      <c r="O9315" s="18">
        <v>0.92630000000000001</v>
      </c>
      <c r="P9315" s="18">
        <v>0.36799999999999999</v>
      </c>
    </row>
    <row r="9316" spans="14:16" x14ac:dyDescent="0.35">
      <c r="N9316" s="18">
        <v>0.63360000000000005</v>
      </c>
      <c r="O9316" s="18">
        <v>0.97050000000000003</v>
      </c>
      <c r="P9316" s="18">
        <v>0.35070000000000001</v>
      </c>
    </row>
    <row r="9317" spans="14:16" x14ac:dyDescent="0.35">
      <c r="N9317" s="18">
        <v>0.63800000000000001</v>
      </c>
      <c r="O9317" s="18">
        <v>0.96879999999999999</v>
      </c>
      <c r="P9317" s="18">
        <v>0.3407</v>
      </c>
    </row>
    <row r="9318" spans="14:16" x14ac:dyDescent="0.35">
      <c r="N9318" s="18">
        <v>0.68069999999999997</v>
      </c>
      <c r="O9318" s="18">
        <v>1.0371999999999999</v>
      </c>
      <c r="P9318" s="18">
        <v>0.33429999999999999</v>
      </c>
    </row>
    <row r="9319" spans="14:16" x14ac:dyDescent="0.35">
      <c r="N9319" s="18">
        <v>0.64439999999999997</v>
      </c>
      <c r="O9319" s="18">
        <v>1.0713999999999999</v>
      </c>
      <c r="P9319" s="18">
        <v>0.34660000000000002</v>
      </c>
    </row>
    <row r="9320" spans="14:16" x14ac:dyDescent="0.35">
      <c r="N9320" s="18">
        <v>0.61309999999999998</v>
      </c>
      <c r="O9320" s="18">
        <v>0.98119999999999996</v>
      </c>
      <c r="P9320" s="18">
        <v>0.36809999999999998</v>
      </c>
    </row>
    <row r="9321" spans="14:16" x14ac:dyDescent="0.35">
      <c r="N9321" s="18">
        <v>0.67120000000000002</v>
      </c>
      <c r="O9321" s="18">
        <v>0.95579999999999998</v>
      </c>
      <c r="P9321" s="18">
        <v>0.34570000000000001</v>
      </c>
    </row>
    <row r="9322" spans="14:16" x14ac:dyDescent="0.35">
      <c r="N9322" s="18">
        <v>0.76839999999999997</v>
      </c>
      <c r="O9322" s="18">
        <v>0.80369999999999997</v>
      </c>
      <c r="P9322" s="18">
        <v>0.3538</v>
      </c>
    </row>
    <row r="9323" spans="14:16" x14ac:dyDescent="0.35">
      <c r="N9323" s="18">
        <v>0.6532</v>
      </c>
      <c r="O9323" s="18">
        <v>0.84219999999999995</v>
      </c>
      <c r="P9323" s="18">
        <v>0.36680000000000001</v>
      </c>
    </row>
    <row r="9324" spans="14:16" x14ac:dyDescent="0.35">
      <c r="N9324" s="18">
        <v>0.64339999999999997</v>
      </c>
      <c r="O9324" s="18">
        <v>1.1155999999999999</v>
      </c>
      <c r="P9324" s="18">
        <v>0.38119999999999998</v>
      </c>
    </row>
    <row r="9325" spans="14:16" x14ac:dyDescent="0.35">
      <c r="N9325" s="18">
        <v>0.77900000000000003</v>
      </c>
      <c r="O9325" s="18">
        <v>0.93320000000000003</v>
      </c>
      <c r="P9325" s="18">
        <v>0.31140000000000001</v>
      </c>
    </row>
    <row r="9326" spans="14:16" x14ac:dyDescent="0.35">
      <c r="N9326" s="18">
        <v>0.7177</v>
      </c>
      <c r="O9326" s="18">
        <v>0.92149999999999999</v>
      </c>
      <c r="P9326" s="18">
        <v>0.3543</v>
      </c>
    </row>
    <row r="9327" spans="14:16" x14ac:dyDescent="0.35">
      <c r="N9327" s="18">
        <v>0.64059999999999995</v>
      </c>
      <c r="O9327" s="18">
        <v>0.96609999999999996</v>
      </c>
      <c r="P9327" s="18">
        <v>0.34260000000000002</v>
      </c>
    </row>
    <row r="9328" spans="14:16" x14ac:dyDescent="0.35">
      <c r="N9328" s="18">
        <v>0.61219999999999997</v>
      </c>
      <c r="O9328" s="18">
        <v>1.0137</v>
      </c>
      <c r="P9328" s="18">
        <v>0.36280000000000001</v>
      </c>
    </row>
    <row r="9329" spans="14:16" x14ac:dyDescent="0.35">
      <c r="N9329" s="18">
        <v>0.68859999999999999</v>
      </c>
      <c r="O9329" s="18">
        <v>0.98619999999999997</v>
      </c>
      <c r="P9329" s="18">
        <v>0.36620000000000003</v>
      </c>
    </row>
    <row r="9330" spans="14:16" x14ac:dyDescent="0.35">
      <c r="N9330" s="18">
        <v>0.63180000000000003</v>
      </c>
      <c r="O9330" s="18">
        <v>1.0463</v>
      </c>
      <c r="P9330" s="18">
        <v>0.31390000000000001</v>
      </c>
    </row>
    <row r="9331" spans="14:16" x14ac:dyDescent="0.35">
      <c r="N9331" s="18">
        <v>0.64690000000000003</v>
      </c>
      <c r="O9331" s="18">
        <v>1.0847</v>
      </c>
      <c r="P9331" s="18">
        <v>0.38790000000000002</v>
      </c>
    </row>
    <row r="9332" spans="14:16" x14ac:dyDescent="0.35">
      <c r="N9332" s="18">
        <v>0.72929999999999995</v>
      </c>
      <c r="O9332" s="18">
        <v>1.0799000000000001</v>
      </c>
      <c r="P9332" s="18">
        <v>0.34910000000000002</v>
      </c>
    </row>
    <row r="9333" spans="14:16" x14ac:dyDescent="0.35">
      <c r="N9333" s="18">
        <v>0.86319999999999997</v>
      </c>
      <c r="O9333" s="18">
        <v>0.67449999999999999</v>
      </c>
      <c r="P9333" s="18">
        <v>0.34489999999999998</v>
      </c>
    </row>
    <row r="9334" spans="14:16" x14ac:dyDescent="0.35">
      <c r="N9334" s="18">
        <v>0.7399</v>
      </c>
      <c r="O9334" s="18">
        <v>0.62419999999999998</v>
      </c>
      <c r="P9334" s="18">
        <v>0.36620000000000003</v>
      </c>
    </row>
    <row r="9335" spans="14:16" x14ac:dyDescent="0.35">
      <c r="N9335" s="18">
        <v>0.78559999999999997</v>
      </c>
      <c r="O9335" s="18">
        <v>0.76070000000000004</v>
      </c>
      <c r="P9335" s="18">
        <v>0.35489999999999999</v>
      </c>
    </row>
    <row r="9336" spans="14:16" x14ac:dyDescent="0.35">
      <c r="N9336" s="18">
        <v>0.60209999999999997</v>
      </c>
      <c r="O9336" s="18">
        <v>1.2657</v>
      </c>
      <c r="P9336" s="18">
        <v>0.40739999999999998</v>
      </c>
    </row>
    <row r="9337" spans="14:16" x14ac:dyDescent="0.35">
      <c r="N9337" s="18">
        <v>0.63719999999999999</v>
      </c>
      <c r="O9337" s="18">
        <v>1.4134</v>
      </c>
      <c r="P9337" s="18">
        <v>0.39050000000000001</v>
      </c>
    </row>
    <row r="9338" spans="14:16" x14ac:dyDescent="0.35">
      <c r="N9338" s="18">
        <v>0.80200000000000005</v>
      </c>
      <c r="O9338" s="18">
        <v>0.91020000000000001</v>
      </c>
      <c r="P9338" s="18">
        <v>0.38469999999999999</v>
      </c>
    </row>
    <row r="9339" spans="14:16" x14ac:dyDescent="0.35">
      <c r="N9339" s="18">
        <v>0.7782</v>
      </c>
      <c r="O9339" s="18">
        <v>0.6593</v>
      </c>
      <c r="P9339" s="18">
        <v>0.37169999999999997</v>
      </c>
    </row>
    <row r="9340" spans="14:16" x14ac:dyDescent="0.35">
      <c r="N9340" s="18">
        <v>0.78569999999999995</v>
      </c>
      <c r="O9340" s="18">
        <v>0.62609999999999999</v>
      </c>
      <c r="P9340" s="18">
        <v>0.32919999999999999</v>
      </c>
    </row>
    <row r="9341" spans="14:16" x14ac:dyDescent="0.35">
      <c r="N9341" s="18">
        <v>0.60019999999999996</v>
      </c>
      <c r="O9341" s="18">
        <v>0.85429999999999995</v>
      </c>
      <c r="P9341" s="18">
        <v>0.35389999999999999</v>
      </c>
    </row>
    <row r="9342" spans="14:16" x14ac:dyDescent="0.35">
      <c r="N9342" s="18">
        <v>0.61899999999999999</v>
      </c>
      <c r="O9342" s="18">
        <v>1.0750999999999999</v>
      </c>
      <c r="P9342" s="18">
        <v>0.36149999999999999</v>
      </c>
    </row>
    <row r="9343" spans="14:16" x14ac:dyDescent="0.35">
      <c r="N9343" s="18">
        <v>0.64370000000000005</v>
      </c>
      <c r="O9343" s="18">
        <v>1.2922</v>
      </c>
      <c r="P9343" s="18">
        <v>0.38979999999999998</v>
      </c>
    </row>
    <row r="9344" spans="14:16" x14ac:dyDescent="0.35">
      <c r="N9344" s="18">
        <v>0.66059999999999997</v>
      </c>
      <c r="O9344" s="18">
        <v>1.1466000000000001</v>
      </c>
      <c r="P9344" s="18">
        <v>0.44719999999999999</v>
      </c>
    </row>
    <row r="9345" spans="14:16" x14ac:dyDescent="0.35">
      <c r="N9345" s="18">
        <v>0.75970000000000004</v>
      </c>
      <c r="O9345" s="18">
        <v>0.92469999999999997</v>
      </c>
      <c r="P9345" s="18">
        <v>0.40749999999999997</v>
      </c>
    </row>
    <row r="9346" spans="14:16" x14ac:dyDescent="0.35">
      <c r="N9346" s="18">
        <v>0.70509999999999995</v>
      </c>
      <c r="O9346" s="18">
        <v>0.79569999999999996</v>
      </c>
      <c r="P9346" s="18">
        <v>0.41739999999999999</v>
      </c>
    </row>
    <row r="9347" spans="14:16" x14ac:dyDescent="0.35">
      <c r="N9347" s="18">
        <v>0.62309999999999999</v>
      </c>
      <c r="O9347" s="18">
        <v>0.81210000000000004</v>
      </c>
      <c r="P9347" s="18">
        <v>0.46510000000000001</v>
      </c>
    </row>
    <row r="9348" spans="14:16" x14ac:dyDescent="0.35">
      <c r="N9348" s="18">
        <v>0.6724</v>
      </c>
      <c r="O9348" s="18">
        <v>0.97289999999999999</v>
      </c>
      <c r="P9348" s="18">
        <v>0.41560000000000002</v>
      </c>
    </row>
    <row r="9349" spans="14:16" x14ac:dyDescent="0.35">
      <c r="N9349" s="18">
        <v>0.65780000000000005</v>
      </c>
      <c r="O9349" s="18">
        <v>1.2283999999999999</v>
      </c>
      <c r="P9349" s="18">
        <v>0.43369999999999997</v>
      </c>
    </row>
    <row r="9350" spans="14:16" x14ac:dyDescent="0.35">
      <c r="N9350" s="18">
        <v>0.70589999999999997</v>
      </c>
      <c r="O9350" s="18">
        <v>0.89600000000000002</v>
      </c>
      <c r="P9350" s="18">
        <v>0.42770000000000002</v>
      </c>
    </row>
    <row r="9351" spans="14:16" x14ac:dyDescent="0.35">
      <c r="N9351" s="18">
        <v>0.68059999999999998</v>
      </c>
      <c r="O9351" s="18">
        <v>0.73880000000000001</v>
      </c>
      <c r="P9351" s="18">
        <v>0.41020000000000001</v>
      </c>
    </row>
    <row r="9352" spans="14:16" x14ac:dyDescent="0.35">
      <c r="N9352" s="18">
        <v>0.99739999999999995</v>
      </c>
      <c r="O9352" s="18">
        <v>0.73350000000000004</v>
      </c>
      <c r="P9352" s="18">
        <v>0.39050000000000001</v>
      </c>
    </row>
    <row r="9353" spans="14:16" x14ac:dyDescent="0.35">
      <c r="N9353" s="18">
        <v>0.62790000000000001</v>
      </c>
      <c r="O9353" s="18">
        <v>0.99750000000000005</v>
      </c>
      <c r="P9353" s="18">
        <v>0.36120000000000002</v>
      </c>
    </row>
    <row r="9354" spans="14:16" x14ac:dyDescent="0.35">
      <c r="N9354" s="18">
        <v>0.6179</v>
      </c>
      <c r="O9354" s="18">
        <v>1.3059000000000001</v>
      </c>
      <c r="P9354" s="18">
        <v>0.33979999999999999</v>
      </c>
    </row>
    <row r="9355" spans="14:16" x14ac:dyDescent="0.35">
      <c r="N9355" s="18">
        <v>0.80320000000000003</v>
      </c>
      <c r="O9355" s="18">
        <v>0.88519999999999999</v>
      </c>
      <c r="P9355" s="18">
        <v>0.38929999999999998</v>
      </c>
    </row>
    <row r="9356" spans="14:16" x14ac:dyDescent="0.35">
      <c r="N9356" s="18">
        <v>0.78439999999999999</v>
      </c>
      <c r="O9356" s="18">
        <v>0.6734</v>
      </c>
      <c r="P9356" s="18">
        <v>0.36020000000000002</v>
      </c>
    </row>
    <row r="9357" spans="14:16" x14ac:dyDescent="0.35">
      <c r="N9357" s="18">
        <v>0.79159999999999997</v>
      </c>
      <c r="O9357" s="18">
        <v>0.66400000000000003</v>
      </c>
      <c r="P9357" s="18">
        <v>0.32250000000000001</v>
      </c>
    </row>
    <row r="9358" spans="14:16" x14ac:dyDescent="0.35">
      <c r="N9358" s="18">
        <v>0.69030000000000002</v>
      </c>
      <c r="O9358" s="18">
        <v>0.91400000000000003</v>
      </c>
      <c r="P9358" s="18">
        <v>0.39450000000000002</v>
      </c>
    </row>
    <row r="9359" spans="14:16" x14ac:dyDescent="0.35">
      <c r="N9359" s="18">
        <v>0.57740000000000002</v>
      </c>
      <c r="O9359" s="18">
        <v>1.3671</v>
      </c>
      <c r="P9359" s="18">
        <v>0.32600000000000001</v>
      </c>
    </row>
    <row r="9360" spans="14:16" x14ac:dyDescent="0.35">
      <c r="N9360" s="18">
        <v>0.80500000000000005</v>
      </c>
      <c r="O9360" s="18">
        <v>1.0772999999999999</v>
      </c>
      <c r="P9360" s="18">
        <v>0.39389999999999997</v>
      </c>
    </row>
    <row r="9361" spans="14:16" x14ac:dyDescent="0.35">
      <c r="N9361" s="18">
        <v>0.79959999999999998</v>
      </c>
      <c r="O9361" s="18">
        <v>0.72240000000000004</v>
      </c>
      <c r="P9361" s="18">
        <v>0.37440000000000001</v>
      </c>
    </row>
    <row r="9362" spans="14:16" x14ac:dyDescent="0.35">
      <c r="N9362" s="18">
        <v>0.64159999999999995</v>
      </c>
      <c r="O9362" s="18">
        <v>0.60670000000000002</v>
      </c>
      <c r="P9362" s="18">
        <v>0.37909999999999999</v>
      </c>
    </row>
    <row r="9363" spans="14:16" x14ac:dyDescent="0.35">
      <c r="N9363" s="18">
        <v>0.8135</v>
      </c>
      <c r="O9363" s="18">
        <v>0.73740000000000006</v>
      </c>
      <c r="P9363" s="18">
        <v>0.33760000000000001</v>
      </c>
    </row>
    <row r="9364" spans="14:16" x14ac:dyDescent="0.35">
      <c r="N9364" s="18">
        <v>0.58589999999999998</v>
      </c>
      <c r="O9364" s="18">
        <v>1.0299</v>
      </c>
      <c r="P9364" s="18">
        <v>0.36699999999999999</v>
      </c>
    </row>
    <row r="9365" spans="14:16" x14ac:dyDescent="0.35">
      <c r="N9365" s="18">
        <v>0.64600000000000002</v>
      </c>
      <c r="O9365" s="18">
        <v>1.4303999999999999</v>
      </c>
      <c r="P9365" s="18">
        <v>0.31419999999999998</v>
      </c>
    </row>
    <row r="9366" spans="14:16" x14ac:dyDescent="0.35">
      <c r="N9366" s="18">
        <v>0.66679999999999995</v>
      </c>
      <c r="O9366" s="18">
        <v>1.4491000000000001</v>
      </c>
      <c r="P9366" s="18">
        <v>0.39100000000000001</v>
      </c>
    </row>
    <row r="9367" spans="14:16" x14ac:dyDescent="0.35">
      <c r="N9367" s="18">
        <v>0.75949999999999995</v>
      </c>
      <c r="O9367" s="18">
        <v>1.1460999999999999</v>
      </c>
      <c r="P9367" s="18">
        <v>0.3332</v>
      </c>
    </row>
    <row r="9368" spans="14:16" x14ac:dyDescent="0.35">
      <c r="N9368" s="18">
        <v>0.76519999999999999</v>
      </c>
      <c r="O9368" s="18">
        <v>0.78039999999999998</v>
      </c>
      <c r="P9368" s="18">
        <v>0.33779999999999999</v>
      </c>
    </row>
    <row r="9369" spans="14:16" x14ac:dyDescent="0.35">
      <c r="N9369" s="18">
        <v>0.73270000000000002</v>
      </c>
      <c r="O9369" s="18">
        <v>0.68679999999999997</v>
      </c>
      <c r="P9369" s="18">
        <v>0.38129999999999997</v>
      </c>
    </row>
    <row r="9370" spans="14:16" x14ac:dyDescent="0.35">
      <c r="N9370" s="18">
        <v>0.7298</v>
      </c>
      <c r="O9370" s="18">
        <v>0.78380000000000005</v>
      </c>
      <c r="P9370" s="18">
        <v>0.36530000000000001</v>
      </c>
    </row>
    <row r="9371" spans="14:16" x14ac:dyDescent="0.35">
      <c r="N9371" s="18">
        <v>0.61409999999999998</v>
      </c>
      <c r="O9371" s="18">
        <v>1.0719000000000001</v>
      </c>
      <c r="P9371" s="18">
        <v>0.35249999999999998</v>
      </c>
    </row>
    <row r="9372" spans="14:16" x14ac:dyDescent="0.35">
      <c r="N9372" s="18">
        <v>0.63919999999999999</v>
      </c>
      <c r="O9372" s="18">
        <v>1.2683</v>
      </c>
      <c r="P9372" s="18">
        <v>0.38190000000000002</v>
      </c>
    </row>
    <row r="9373" spans="14:16" x14ac:dyDescent="0.35">
      <c r="N9373" s="18">
        <v>0.83030000000000004</v>
      </c>
      <c r="O9373" s="18">
        <v>0.80279999999999996</v>
      </c>
      <c r="P9373" s="18">
        <v>0.35970000000000002</v>
      </c>
    </row>
    <row r="9374" spans="14:16" x14ac:dyDescent="0.35">
      <c r="N9374" s="18">
        <v>0.66610000000000003</v>
      </c>
      <c r="O9374" s="18">
        <v>0.64959999999999996</v>
      </c>
      <c r="P9374" s="18">
        <v>0.38500000000000001</v>
      </c>
    </row>
    <row r="9375" spans="14:16" x14ac:dyDescent="0.35">
      <c r="N9375" s="18">
        <v>0.97319999999999995</v>
      </c>
      <c r="O9375" s="18">
        <v>0.59950000000000003</v>
      </c>
      <c r="P9375" s="18">
        <v>0.34610000000000002</v>
      </c>
    </row>
    <row r="9376" spans="14:16" x14ac:dyDescent="0.35">
      <c r="N9376" s="18">
        <v>0.71350000000000002</v>
      </c>
      <c r="O9376" s="18">
        <v>0.80049999999999999</v>
      </c>
      <c r="P9376" s="18">
        <v>0.34229999999999999</v>
      </c>
    </row>
    <row r="9377" spans="14:16" x14ac:dyDescent="0.35">
      <c r="N9377" s="18">
        <v>0.64380000000000004</v>
      </c>
      <c r="O9377" s="18">
        <v>1.2246999999999999</v>
      </c>
      <c r="P9377" s="18">
        <v>0.34410000000000002</v>
      </c>
    </row>
    <row r="9378" spans="14:16" x14ac:dyDescent="0.35">
      <c r="N9378" s="18">
        <v>0.72770000000000001</v>
      </c>
      <c r="O9378" s="18">
        <v>1.0790999999999999</v>
      </c>
      <c r="P9378" s="18">
        <v>0.40939999999999999</v>
      </c>
    </row>
    <row r="9379" spans="14:16" x14ac:dyDescent="0.35">
      <c r="N9379" s="18">
        <v>0.72199999999999998</v>
      </c>
      <c r="O9379" s="18">
        <v>0.81389999999999996</v>
      </c>
      <c r="P9379" s="18">
        <v>0.3705</v>
      </c>
    </row>
    <row r="9380" spans="14:16" x14ac:dyDescent="0.35">
      <c r="N9380" s="18">
        <v>0.72230000000000005</v>
      </c>
      <c r="O9380" s="18">
        <v>0.7157</v>
      </c>
      <c r="P9380" s="18">
        <v>0.3488</v>
      </c>
    </row>
    <row r="9381" spans="14:16" x14ac:dyDescent="0.35">
      <c r="N9381" s="18">
        <v>0.65510000000000002</v>
      </c>
      <c r="O9381" s="18">
        <v>0.87429999999999997</v>
      </c>
      <c r="P9381" s="18">
        <v>0.3503</v>
      </c>
    </row>
    <row r="9382" spans="14:16" x14ac:dyDescent="0.35">
      <c r="N9382" s="18">
        <v>0.65959999999999996</v>
      </c>
      <c r="O9382" s="18">
        <v>1.0852999999999999</v>
      </c>
      <c r="P9382" s="18">
        <v>0.38579999999999998</v>
      </c>
    </row>
    <row r="9383" spans="14:16" x14ac:dyDescent="0.35">
      <c r="N9383" s="18">
        <v>0.58589999999999998</v>
      </c>
      <c r="O9383" s="18">
        <v>1.2637</v>
      </c>
      <c r="P9383" s="18">
        <v>0.35830000000000001</v>
      </c>
    </row>
    <row r="9384" spans="14:16" x14ac:dyDescent="0.35">
      <c r="N9384" s="18">
        <v>0.88480000000000003</v>
      </c>
      <c r="O9384" s="18">
        <v>0.70409999999999995</v>
      </c>
      <c r="P9384" s="18">
        <v>0.3785</v>
      </c>
    </row>
    <row r="9385" spans="14:16" x14ac:dyDescent="0.35">
      <c r="N9385" s="18">
        <v>0.77980000000000005</v>
      </c>
      <c r="O9385" s="18">
        <v>0.71730000000000005</v>
      </c>
      <c r="P9385" s="18">
        <v>0.37919999999999998</v>
      </c>
    </row>
    <row r="9386" spans="14:16" x14ac:dyDescent="0.35">
      <c r="N9386" s="18">
        <v>0.73409999999999997</v>
      </c>
      <c r="O9386" s="18">
        <v>0.90280000000000005</v>
      </c>
      <c r="P9386" s="18">
        <v>0.34389999999999998</v>
      </c>
    </row>
    <row r="9387" spans="14:16" x14ac:dyDescent="0.35">
      <c r="N9387" s="18">
        <v>0.56599999999999995</v>
      </c>
      <c r="O9387" s="18">
        <v>1.1356999999999999</v>
      </c>
      <c r="P9387" s="18">
        <v>0.36020000000000002</v>
      </c>
    </row>
    <row r="9388" spans="14:16" x14ac:dyDescent="0.35">
      <c r="N9388" s="18">
        <v>0.62160000000000004</v>
      </c>
      <c r="O9388" s="18">
        <v>1.1551</v>
      </c>
      <c r="P9388" s="18">
        <v>0.36849999999999999</v>
      </c>
    </row>
    <row r="9389" spans="14:16" x14ac:dyDescent="0.35">
      <c r="N9389" s="18">
        <v>0.70909999999999995</v>
      </c>
      <c r="O9389" s="18">
        <v>0.92549999999999999</v>
      </c>
      <c r="P9389" s="18">
        <v>0.38869999999999999</v>
      </c>
    </row>
    <row r="9390" spans="14:16" x14ac:dyDescent="0.35">
      <c r="N9390" s="18">
        <v>0.7258</v>
      </c>
      <c r="O9390" s="18">
        <v>0.7137</v>
      </c>
      <c r="P9390" s="18">
        <v>0.35580000000000001</v>
      </c>
    </row>
    <row r="9391" spans="14:16" x14ac:dyDescent="0.35">
      <c r="N9391" s="18">
        <v>0.67290000000000005</v>
      </c>
      <c r="O9391" s="18">
        <v>0.75480000000000003</v>
      </c>
      <c r="P9391" s="18">
        <v>0.3473</v>
      </c>
    </row>
    <row r="9392" spans="14:16" x14ac:dyDescent="0.35">
      <c r="N9392" s="18">
        <v>0.68010000000000004</v>
      </c>
      <c r="O9392" s="18">
        <v>0.92369999999999997</v>
      </c>
      <c r="P9392" s="18">
        <v>0.36959999999999998</v>
      </c>
    </row>
    <row r="9393" spans="14:16" x14ac:dyDescent="0.35">
      <c r="N9393" s="18">
        <v>0.56479999999999997</v>
      </c>
      <c r="O9393" s="18">
        <v>1.1704000000000001</v>
      </c>
      <c r="P9393" s="18">
        <v>0.33939999999999998</v>
      </c>
    </row>
    <row r="9394" spans="14:16" x14ac:dyDescent="0.35">
      <c r="N9394" s="18">
        <v>0.65439999999999998</v>
      </c>
      <c r="O9394" s="18">
        <v>1.0488</v>
      </c>
      <c r="P9394" s="18">
        <v>0.34470000000000001</v>
      </c>
    </row>
    <row r="9395" spans="14:16" x14ac:dyDescent="0.35">
      <c r="N9395" s="18">
        <v>0.64829999999999999</v>
      </c>
      <c r="O9395" s="18">
        <v>0.94189999999999996</v>
      </c>
      <c r="P9395" s="18">
        <v>0.33139999999999997</v>
      </c>
    </row>
    <row r="9396" spans="14:16" x14ac:dyDescent="0.35">
      <c r="N9396" s="18">
        <v>0.68140000000000001</v>
      </c>
      <c r="O9396" s="18">
        <v>0.89480000000000004</v>
      </c>
      <c r="P9396" s="18">
        <v>0.34150000000000003</v>
      </c>
    </row>
    <row r="9397" spans="14:16" x14ac:dyDescent="0.35">
      <c r="N9397" s="18">
        <v>0.62370000000000003</v>
      </c>
      <c r="O9397" s="18">
        <v>0.74429999999999996</v>
      </c>
      <c r="P9397" s="18">
        <v>0.33510000000000001</v>
      </c>
    </row>
    <row r="9398" spans="14:16" x14ac:dyDescent="0.35">
      <c r="N9398" s="18">
        <v>0.60260000000000002</v>
      </c>
      <c r="O9398" s="18">
        <v>0.77929999999999999</v>
      </c>
      <c r="P9398" s="18">
        <v>0.32390000000000002</v>
      </c>
    </row>
    <row r="9399" spans="14:16" x14ac:dyDescent="0.35">
      <c r="N9399" s="18">
        <v>0.6371</v>
      </c>
      <c r="O9399" s="18">
        <v>0.91400000000000003</v>
      </c>
      <c r="P9399" s="18">
        <v>0.33539999999999998</v>
      </c>
    </row>
    <row r="9400" spans="14:16" x14ac:dyDescent="0.35">
      <c r="N9400" s="18">
        <v>0.60870000000000002</v>
      </c>
      <c r="O9400" s="18">
        <v>1.0418000000000001</v>
      </c>
      <c r="P9400" s="18">
        <v>0.35089999999999999</v>
      </c>
    </row>
    <row r="9401" spans="14:16" x14ac:dyDescent="0.35">
      <c r="N9401" s="18">
        <v>0.79330000000000001</v>
      </c>
      <c r="O9401" s="18">
        <v>1.0546</v>
      </c>
      <c r="P9401" s="18">
        <v>0.31559999999999999</v>
      </c>
    </row>
    <row r="9402" spans="14:16" x14ac:dyDescent="0.35">
      <c r="N9402" s="18">
        <v>0.68340000000000001</v>
      </c>
      <c r="O9402" s="18">
        <v>0.9194</v>
      </c>
      <c r="P9402" s="18">
        <v>0.32679999999999998</v>
      </c>
    </row>
    <row r="9403" spans="14:16" x14ac:dyDescent="0.35">
      <c r="N9403" s="18">
        <v>0.73250000000000004</v>
      </c>
      <c r="O9403" s="18">
        <v>0.9052</v>
      </c>
      <c r="P9403" s="18">
        <v>0.32950000000000002</v>
      </c>
    </row>
    <row r="9404" spans="14:16" x14ac:dyDescent="0.35">
      <c r="N9404" s="18">
        <v>0.57279999999999998</v>
      </c>
      <c r="O9404" s="18">
        <v>1.1234</v>
      </c>
      <c r="P9404" s="18">
        <v>0.29449999999999998</v>
      </c>
    </row>
    <row r="9405" spans="14:16" x14ac:dyDescent="0.35">
      <c r="N9405" s="18">
        <v>0.75529999999999997</v>
      </c>
      <c r="O9405" s="18">
        <v>1.0924</v>
      </c>
      <c r="P9405" s="18">
        <v>0.29480000000000001</v>
      </c>
    </row>
    <row r="9406" spans="14:16" x14ac:dyDescent="0.35">
      <c r="N9406" s="18">
        <v>0.72919999999999996</v>
      </c>
      <c r="O9406" s="18">
        <v>0.84399999999999997</v>
      </c>
      <c r="P9406" s="18">
        <v>0.29759999999999998</v>
      </c>
    </row>
    <row r="9407" spans="14:16" x14ac:dyDescent="0.35">
      <c r="N9407" s="18">
        <v>0.74960000000000004</v>
      </c>
      <c r="O9407" s="18">
        <v>0.65390000000000004</v>
      </c>
      <c r="P9407" s="18">
        <v>0.29670000000000002</v>
      </c>
    </row>
    <row r="9408" spans="14:16" x14ac:dyDescent="0.35">
      <c r="N9408" s="18">
        <v>0.77690000000000003</v>
      </c>
      <c r="O9408" s="18">
        <v>0.65639999999999998</v>
      </c>
      <c r="P9408" s="18">
        <v>0.2848</v>
      </c>
    </row>
    <row r="9409" spans="14:16" x14ac:dyDescent="0.35">
      <c r="N9409" s="18">
        <v>0.58879999999999999</v>
      </c>
      <c r="O9409" s="18">
        <v>0.89629999999999999</v>
      </c>
      <c r="P9409" s="18">
        <v>0.29310000000000003</v>
      </c>
    </row>
    <row r="9410" spans="14:16" x14ac:dyDescent="0.35">
      <c r="N9410" s="18">
        <v>0.61850000000000005</v>
      </c>
      <c r="O9410" s="18">
        <v>0.94550000000000001</v>
      </c>
      <c r="P9410" s="18">
        <v>0.30230000000000001</v>
      </c>
    </row>
    <row r="9411" spans="14:16" x14ac:dyDescent="0.35">
      <c r="N9411" s="18">
        <v>0.72699999999999998</v>
      </c>
      <c r="O9411" s="18">
        <v>0.75890000000000002</v>
      </c>
      <c r="P9411" s="18">
        <v>0.29880000000000001</v>
      </c>
    </row>
    <row r="9412" spans="14:16" x14ac:dyDescent="0.35">
      <c r="N9412" s="18">
        <v>0.66549999999999998</v>
      </c>
      <c r="O9412" s="18">
        <v>0.70609999999999995</v>
      </c>
      <c r="P9412" s="18">
        <v>0.29709999999999998</v>
      </c>
    </row>
    <row r="9413" spans="14:16" x14ac:dyDescent="0.35">
      <c r="N9413" s="18">
        <v>0.66839999999999999</v>
      </c>
      <c r="O9413" s="18">
        <v>0.98470000000000002</v>
      </c>
      <c r="P9413" s="18">
        <v>0.33550000000000002</v>
      </c>
    </row>
    <row r="9414" spans="14:16" x14ac:dyDescent="0.35">
      <c r="N9414" s="18">
        <v>0.68420000000000003</v>
      </c>
      <c r="O9414" s="18">
        <v>1.2776000000000001</v>
      </c>
      <c r="P9414" s="18">
        <v>0.36830000000000002</v>
      </c>
    </row>
    <row r="9415" spans="14:16" x14ac:dyDescent="0.35">
      <c r="N9415" s="18">
        <v>0.77010000000000001</v>
      </c>
      <c r="O9415" s="18">
        <v>1.2467999999999999</v>
      </c>
      <c r="P9415" s="18">
        <v>0.39140000000000003</v>
      </c>
    </row>
    <row r="9416" spans="14:16" x14ac:dyDescent="0.35">
      <c r="N9416" s="18">
        <v>0.84609999999999996</v>
      </c>
      <c r="O9416" s="18">
        <v>0.84179999999999999</v>
      </c>
      <c r="P9416" s="18">
        <v>0.41099999999999998</v>
      </c>
    </row>
    <row r="9417" spans="14:16" x14ac:dyDescent="0.35">
      <c r="N9417" s="18">
        <v>0.75209999999999999</v>
      </c>
      <c r="O9417" s="18">
        <v>0.83160000000000001</v>
      </c>
      <c r="P9417" s="18">
        <v>0.4415</v>
      </c>
    </row>
    <row r="9418" spans="14:16" x14ac:dyDescent="0.35">
      <c r="N9418" s="18">
        <v>0.63729999999999998</v>
      </c>
      <c r="O9418" s="18">
        <v>0.99239999999999995</v>
      </c>
      <c r="P9418" s="18">
        <v>0.4496</v>
      </c>
    </row>
    <row r="9419" spans="14:16" x14ac:dyDescent="0.35">
      <c r="N9419" s="18">
        <v>0.62509999999999999</v>
      </c>
      <c r="O9419" s="18">
        <v>1.0238</v>
      </c>
      <c r="P9419" s="18">
        <v>0.46029999999999999</v>
      </c>
    </row>
    <row r="9420" spans="14:16" x14ac:dyDescent="0.35">
      <c r="N9420" s="18">
        <v>0.63639999999999997</v>
      </c>
      <c r="O9420" s="18">
        <v>1.101</v>
      </c>
      <c r="P9420" s="18">
        <v>0.47770000000000001</v>
      </c>
    </row>
    <row r="9421" spans="14:16" x14ac:dyDescent="0.35">
      <c r="N9421" s="18">
        <v>0.68089999999999995</v>
      </c>
      <c r="O9421" s="18">
        <v>0.86939999999999995</v>
      </c>
      <c r="P9421" s="18">
        <v>0.46629999999999999</v>
      </c>
    </row>
    <row r="9422" spans="14:16" x14ac:dyDescent="0.35">
      <c r="N9422" s="18">
        <v>0.69489999999999996</v>
      </c>
      <c r="O9422" s="18">
        <v>0.73419999999999996</v>
      </c>
      <c r="P9422" s="18">
        <v>0.47370000000000001</v>
      </c>
    </row>
    <row r="9423" spans="14:16" x14ac:dyDescent="0.35">
      <c r="N9423" s="18">
        <v>0.63929999999999998</v>
      </c>
      <c r="O9423" s="18">
        <v>0.8286</v>
      </c>
      <c r="P9423" s="18">
        <v>0.43680000000000002</v>
      </c>
    </row>
    <row r="9424" spans="14:16" x14ac:dyDescent="0.35">
      <c r="N9424" s="18">
        <v>0.5675</v>
      </c>
      <c r="O9424" s="18">
        <v>1.0599000000000001</v>
      </c>
      <c r="P9424" s="18">
        <v>0.44130000000000003</v>
      </c>
    </row>
    <row r="9425" spans="14:16" x14ac:dyDescent="0.35">
      <c r="N9425" s="18">
        <v>0.79500000000000004</v>
      </c>
      <c r="O9425" s="18">
        <v>1.1064000000000001</v>
      </c>
      <c r="P9425" s="18">
        <v>0.44540000000000002</v>
      </c>
    </row>
    <row r="9426" spans="14:16" x14ac:dyDescent="0.35">
      <c r="N9426" s="18">
        <v>0.59709999999999996</v>
      </c>
      <c r="O9426" s="18">
        <v>1.0236000000000001</v>
      </c>
      <c r="P9426" s="18">
        <v>0.41110000000000002</v>
      </c>
    </row>
    <row r="9427" spans="14:16" x14ac:dyDescent="0.35">
      <c r="N9427" s="18">
        <v>0.75049999999999994</v>
      </c>
      <c r="O9427" s="18">
        <v>0.94199999999999995</v>
      </c>
      <c r="P9427" s="18">
        <v>0.39539999999999997</v>
      </c>
    </row>
    <row r="9428" spans="14:16" x14ac:dyDescent="0.35">
      <c r="N9428" s="18">
        <v>0.63039999999999996</v>
      </c>
      <c r="O9428" s="18">
        <v>0.96140000000000003</v>
      </c>
      <c r="P9428" s="18">
        <v>0.39400000000000002</v>
      </c>
    </row>
    <row r="9429" spans="14:16" x14ac:dyDescent="0.35">
      <c r="N9429" s="18">
        <v>0.67800000000000005</v>
      </c>
      <c r="O9429" s="18">
        <v>0.96879999999999999</v>
      </c>
      <c r="P9429" s="18">
        <v>0.35709999999999997</v>
      </c>
    </row>
    <row r="9430" spans="14:16" x14ac:dyDescent="0.35">
      <c r="N9430" s="18">
        <v>0.66820000000000002</v>
      </c>
      <c r="O9430" s="18">
        <v>0.99450000000000005</v>
      </c>
      <c r="P9430" s="18">
        <v>0.34379999999999999</v>
      </c>
    </row>
    <row r="9431" spans="14:16" x14ac:dyDescent="0.35">
      <c r="N9431" s="18">
        <v>0.63429999999999997</v>
      </c>
      <c r="O9431" s="18">
        <v>0.96189999999999998</v>
      </c>
      <c r="P9431" s="18">
        <v>0.3821</v>
      </c>
    </row>
    <row r="9432" spans="14:16" x14ac:dyDescent="0.35">
      <c r="N9432" s="18">
        <v>0.66559999999999997</v>
      </c>
      <c r="O9432" s="18">
        <v>0.92179999999999995</v>
      </c>
      <c r="P9432" s="18">
        <v>0.34670000000000001</v>
      </c>
    </row>
    <row r="9433" spans="14:16" x14ac:dyDescent="0.35">
      <c r="N9433" s="18">
        <v>0.68</v>
      </c>
      <c r="O9433" s="18">
        <v>0.99260000000000004</v>
      </c>
      <c r="P9433" s="18">
        <v>0.37540000000000001</v>
      </c>
    </row>
    <row r="9434" spans="14:16" x14ac:dyDescent="0.35">
      <c r="N9434" s="18">
        <v>0.66979999999999995</v>
      </c>
      <c r="O9434" s="18">
        <v>1.0246999999999999</v>
      </c>
      <c r="P9434" s="18">
        <v>0.34360000000000002</v>
      </c>
    </row>
    <row r="9435" spans="14:16" x14ac:dyDescent="0.35">
      <c r="N9435" s="18">
        <v>0.63170000000000004</v>
      </c>
      <c r="O9435" s="18">
        <v>1.0098</v>
      </c>
      <c r="P9435" s="18">
        <v>0.37669999999999998</v>
      </c>
    </row>
    <row r="9436" spans="14:16" x14ac:dyDescent="0.35">
      <c r="N9436" s="18">
        <v>0.70050000000000001</v>
      </c>
      <c r="O9436" s="18">
        <v>0.86719999999999997</v>
      </c>
      <c r="P9436" s="18">
        <v>0.36969999999999997</v>
      </c>
    </row>
    <row r="9437" spans="14:16" x14ac:dyDescent="0.35">
      <c r="N9437" s="18">
        <v>0.67520000000000002</v>
      </c>
      <c r="O9437" s="18">
        <v>0.90759999999999996</v>
      </c>
      <c r="P9437" s="18">
        <v>0.36780000000000002</v>
      </c>
    </row>
    <row r="9438" spans="14:16" x14ac:dyDescent="0.35">
      <c r="N9438" s="18">
        <v>0.68220000000000003</v>
      </c>
      <c r="O9438" s="18">
        <v>0.89770000000000005</v>
      </c>
      <c r="P9438" s="18">
        <v>0.36530000000000001</v>
      </c>
    </row>
    <row r="9439" spans="14:16" x14ac:dyDescent="0.35">
      <c r="N9439" s="18">
        <v>0.63629999999999998</v>
      </c>
      <c r="O9439" s="18">
        <v>0.92769999999999997</v>
      </c>
      <c r="P9439" s="18">
        <v>0.37090000000000001</v>
      </c>
    </row>
    <row r="9440" spans="14:16" x14ac:dyDescent="0.35">
      <c r="N9440" s="18">
        <v>0.64319999999999999</v>
      </c>
      <c r="O9440" s="18">
        <v>0.79010000000000002</v>
      </c>
      <c r="P9440" s="18">
        <v>0.35489999999999999</v>
      </c>
    </row>
    <row r="9441" spans="14:16" x14ac:dyDescent="0.35">
      <c r="N9441" s="18">
        <v>0.64849999999999997</v>
      </c>
      <c r="O9441" s="18">
        <v>0.82520000000000004</v>
      </c>
      <c r="P9441" s="18">
        <v>0.4199</v>
      </c>
    </row>
    <row r="9442" spans="14:16" x14ac:dyDescent="0.35">
      <c r="N9442" s="18">
        <v>0.65969999999999995</v>
      </c>
      <c r="O9442" s="18">
        <v>0.85929999999999995</v>
      </c>
      <c r="P9442" s="18">
        <v>0.38369999999999999</v>
      </c>
    </row>
    <row r="9443" spans="14:16" x14ac:dyDescent="0.35">
      <c r="N9443" s="18">
        <v>0.6139</v>
      </c>
      <c r="O9443" s="18">
        <v>1.0580000000000001</v>
      </c>
      <c r="P9443" s="18">
        <v>0.36919999999999997</v>
      </c>
    </row>
    <row r="9444" spans="14:16" x14ac:dyDescent="0.35">
      <c r="N9444" s="18">
        <v>0.70120000000000005</v>
      </c>
      <c r="O9444" s="18">
        <v>1.0484</v>
      </c>
      <c r="P9444" s="18">
        <v>0.376</v>
      </c>
    </row>
    <row r="9445" spans="14:16" x14ac:dyDescent="0.35">
      <c r="N9445" s="18">
        <v>0.69450000000000001</v>
      </c>
      <c r="O9445" s="18">
        <v>0.99429999999999996</v>
      </c>
      <c r="P9445" s="18">
        <v>0.38990000000000002</v>
      </c>
    </row>
    <row r="9446" spans="14:16" x14ac:dyDescent="0.35">
      <c r="N9446" s="18">
        <v>0.68279999999999996</v>
      </c>
      <c r="O9446" s="18">
        <v>0.99490000000000001</v>
      </c>
      <c r="P9446" s="18">
        <v>0.39300000000000002</v>
      </c>
    </row>
    <row r="9447" spans="14:16" x14ac:dyDescent="0.35">
      <c r="N9447" s="18">
        <v>0.61719999999999997</v>
      </c>
      <c r="O9447" s="18">
        <v>1.0248999999999999</v>
      </c>
      <c r="P9447" s="18">
        <v>0.371</v>
      </c>
    </row>
    <row r="9448" spans="14:16" x14ac:dyDescent="0.35">
      <c r="N9448" s="18">
        <v>0.69289999999999996</v>
      </c>
      <c r="O9448" s="18">
        <v>0.82210000000000005</v>
      </c>
      <c r="P9448" s="18">
        <v>0.39300000000000002</v>
      </c>
    </row>
    <row r="9449" spans="14:16" x14ac:dyDescent="0.35">
      <c r="N9449" s="18">
        <v>0.73050000000000004</v>
      </c>
      <c r="O9449" s="18">
        <v>0.83030000000000004</v>
      </c>
      <c r="P9449" s="18">
        <v>0.35170000000000001</v>
      </c>
    </row>
    <row r="9450" spans="14:16" x14ac:dyDescent="0.35">
      <c r="N9450" s="18">
        <v>0.60760000000000003</v>
      </c>
      <c r="O9450" s="18">
        <v>0.86070000000000002</v>
      </c>
      <c r="P9450" s="18">
        <v>0.3992</v>
      </c>
    </row>
    <row r="9451" spans="14:16" x14ac:dyDescent="0.35">
      <c r="N9451" s="18">
        <v>0.65</v>
      </c>
      <c r="O9451" s="18">
        <v>0.96560000000000001</v>
      </c>
      <c r="P9451" s="18">
        <v>0.3891</v>
      </c>
    </row>
    <row r="9452" spans="14:16" x14ac:dyDescent="0.35">
      <c r="N9452" s="18">
        <v>0.62439999999999996</v>
      </c>
      <c r="O9452" s="18">
        <v>1.1474</v>
      </c>
      <c r="P9452" s="18">
        <v>0.39019999999999999</v>
      </c>
    </row>
    <row r="9453" spans="14:16" x14ac:dyDescent="0.35">
      <c r="N9453" s="18">
        <v>0.74539999999999995</v>
      </c>
      <c r="O9453" s="18">
        <v>0.89870000000000005</v>
      </c>
      <c r="P9453" s="18">
        <v>0.40920000000000001</v>
      </c>
    </row>
    <row r="9454" spans="14:16" x14ac:dyDescent="0.35">
      <c r="N9454" s="18">
        <v>0.64439999999999997</v>
      </c>
      <c r="O9454" s="18">
        <v>0.80279999999999996</v>
      </c>
      <c r="P9454" s="18">
        <v>0.38250000000000001</v>
      </c>
    </row>
    <row r="9455" spans="14:16" x14ac:dyDescent="0.35">
      <c r="N9455" s="18">
        <v>0.66700000000000004</v>
      </c>
      <c r="O9455" s="18">
        <v>0.9224</v>
      </c>
      <c r="P9455" s="18">
        <v>0.39090000000000003</v>
      </c>
    </row>
    <row r="9456" spans="14:16" x14ac:dyDescent="0.35">
      <c r="N9456" s="18">
        <v>0.62109999999999999</v>
      </c>
      <c r="O9456" s="18">
        <v>1.0254000000000001</v>
      </c>
      <c r="P9456" s="18">
        <v>0.3987</v>
      </c>
    </row>
    <row r="9457" spans="14:16" x14ac:dyDescent="0.35">
      <c r="N9457" s="18">
        <v>0.72240000000000004</v>
      </c>
      <c r="O9457" s="18">
        <v>0.89410000000000001</v>
      </c>
      <c r="P9457" s="18">
        <v>0.34620000000000001</v>
      </c>
    </row>
    <row r="9458" spans="14:16" x14ac:dyDescent="0.35">
      <c r="N9458" s="18">
        <v>0.65859999999999996</v>
      </c>
      <c r="O9458" s="18">
        <v>0.7792</v>
      </c>
      <c r="P9458" s="18">
        <v>0.3528</v>
      </c>
    </row>
    <row r="9459" spans="14:16" x14ac:dyDescent="0.35">
      <c r="N9459" s="18">
        <v>0.72260000000000002</v>
      </c>
      <c r="O9459" s="18">
        <v>0.77900000000000003</v>
      </c>
      <c r="P9459" s="18">
        <v>0.36249999999999999</v>
      </c>
    </row>
    <row r="9460" spans="14:16" x14ac:dyDescent="0.35">
      <c r="N9460" s="18">
        <v>0.63639999999999997</v>
      </c>
      <c r="O9460" s="18">
        <v>0.99209999999999998</v>
      </c>
      <c r="P9460" s="18">
        <v>0.33329999999999999</v>
      </c>
    </row>
    <row r="9461" spans="14:16" x14ac:dyDescent="0.35">
      <c r="N9461" s="18">
        <v>0.68989999999999996</v>
      </c>
      <c r="O9461" s="18">
        <v>1.1254999999999999</v>
      </c>
      <c r="P9461" s="18">
        <v>0.37619999999999998</v>
      </c>
    </row>
    <row r="9462" spans="14:16" x14ac:dyDescent="0.35">
      <c r="N9462" s="18">
        <v>0.71489999999999998</v>
      </c>
      <c r="O9462" s="18">
        <v>0.99209999999999998</v>
      </c>
      <c r="P9462" s="18">
        <v>0.3488</v>
      </c>
    </row>
    <row r="9463" spans="14:16" x14ac:dyDescent="0.35">
      <c r="N9463" s="18">
        <v>0.69689999999999996</v>
      </c>
      <c r="O9463" s="18">
        <v>0.7288</v>
      </c>
      <c r="P9463" s="18">
        <v>0.34660000000000002</v>
      </c>
    </row>
    <row r="9464" spans="14:16" x14ac:dyDescent="0.35">
      <c r="N9464" s="18">
        <v>0.66</v>
      </c>
      <c r="O9464" s="18">
        <v>0.67100000000000004</v>
      </c>
      <c r="P9464" s="18">
        <v>0.35780000000000001</v>
      </c>
    </row>
    <row r="9465" spans="14:16" x14ac:dyDescent="0.35">
      <c r="N9465" s="18">
        <v>0.72799999999999998</v>
      </c>
      <c r="O9465" s="18">
        <v>0.71020000000000005</v>
      </c>
      <c r="P9465" s="18">
        <v>0.32750000000000001</v>
      </c>
    </row>
    <row r="9466" spans="14:16" x14ac:dyDescent="0.35">
      <c r="N9466" s="18">
        <v>0.63619999999999999</v>
      </c>
      <c r="O9466" s="18">
        <v>0.86960000000000004</v>
      </c>
      <c r="P9466" s="18">
        <v>0.36720000000000003</v>
      </c>
    </row>
    <row r="9467" spans="14:16" x14ac:dyDescent="0.35">
      <c r="N9467" s="18">
        <v>0.5948</v>
      </c>
      <c r="O9467" s="18">
        <v>1.0692999999999999</v>
      </c>
      <c r="P9467" s="18">
        <v>0.35949999999999999</v>
      </c>
    </row>
    <row r="9468" spans="14:16" x14ac:dyDescent="0.35">
      <c r="N9468" s="18">
        <v>0.70399999999999996</v>
      </c>
      <c r="O9468" s="18">
        <v>1.0226999999999999</v>
      </c>
      <c r="P9468" s="18">
        <v>0.33579999999999999</v>
      </c>
    </row>
    <row r="9469" spans="14:16" x14ac:dyDescent="0.35">
      <c r="N9469" s="18">
        <v>0.70550000000000002</v>
      </c>
      <c r="O9469" s="18">
        <v>0.87490000000000001</v>
      </c>
      <c r="P9469" s="18">
        <v>0.34429999999999999</v>
      </c>
    </row>
    <row r="9470" spans="14:16" x14ac:dyDescent="0.35">
      <c r="N9470" s="18">
        <v>0.67479999999999996</v>
      </c>
      <c r="O9470" s="18">
        <v>0.87739999999999996</v>
      </c>
      <c r="P9470" s="18">
        <v>0.3105</v>
      </c>
    </row>
    <row r="9471" spans="14:16" x14ac:dyDescent="0.35">
      <c r="N9471" s="18">
        <v>0.64580000000000004</v>
      </c>
      <c r="O9471" s="18">
        <v>0.89529999999999998</v>
      </c>
      <c r="P9471" s="18">
        <v>0.30070000000000002</v>
      </c>
    </row>
    <row r="9472" spans="14:16" x14ac:dyDescent="0.35">
      <c r="N9472" s="18">
        <v>0.69469999999999998</v>
      </c>
      <c r="O9472" s="18">
        <v>0.82840000000000003</v>
      </c>
      <c r="P9472" s="18">
        <v>0.36270000000000002</v>
      </c>
    </row>
    <row r="9473" spans="14:16" x14ac:dyDescent="0.35">
      <c r="N9473" s="18">
        <v>0.73180000000000001</v>
      </c>
      <c r="O9473" s="18">
        <v>0.85899999999999999</v>
      </c>
      <c r="P9473" s="18">
        <v>0.35489999999999999</v>
      </c>
    </row>
    <row r="9474" spans="14:16" x14ac:dyDescent="0.35">
      <c r="N9474" s="18">
        <v>0.75460000000000005</v>
      </c>
      <c r="O9474" s="18">
        <v>0.91</v>
      </c>
      <c r="P9474" s="18">
        <v>0.35770000000000002</v>
      </c>
    </row>
    <row r="9475" spans="14:16" x14ac:dyDescent="0.35">
      <c r="N9475" s="18">
        <v>0.65129999999999999</v>
      </c>
      <c r="O9475" s="18">
        <v>1.0946</v>
      </c>
      <c r="P9475" s="18">
        <v>0.34899999999999998</v>
      </c>
    </row>
    <row r="9476" spans="14:16" x14ac:dyDescent="0.35">
      <c r="N9476" s="18">
        <v>0.69530000000000003</v>
      </c>
      <c r="O9476" s="18">
        <v>1.0388999999999999</v>
      </c>
      <c r="P9476" s="18">
        <v>0.36109999999999998</v>
      </c>
    </row>
    <row r="9477" spans="14:16" x14ac:dyDescent="0.35">
      <c r="N9477" s="18">
        <v>0.78500000000000003</v>
      </c>
      <c r="O9477" s="18">
        <v>0.76849999999999996</v>
      </c>
      <c r="P9477" s="18">
        <v>0.37769999999999998</v>
      </c>
    </row>
    <row r="9478" spans="14:16" x14ac:dyDescent="0.35">
      <c r="N9478" s="18">
        <v>0.71899999999999997</v>
      </c>
      <c r="O9478" s="18">
        <v>0.65</v>
      </c>
      <c r="P9478" s="18">
        <v>0.34339999999999998</v>
      </c>
    </row>
    <row r="9479" spans="14:16" x14ac:dyDescent="0.35">
      <c r="N9479" s="18">
        <v>0.73089999999999999</v>
      </c>
      <c r="O9479" s="18">
        <v>0.77370000000000005</v>
      </c>
      <c r="P9479" s="18">
        <v>0.3523</v>
      </c>
    </row>
    <row r="9480" spans="14:16" x14ac:dyDescent="0.35">
      <c r="N9480" s="18">
        <v>0.5716</v>
      </c>
      <c r="O9480" s="18">
        <v>1.1181000000000001</v>
      </c>
      <c r="P9480" s="18">
        <v>0.315</v>
      </c>
    </row>
    <row r="9481" spans="14:16" x14ac:dyDescent="0.35">
      <c r="N9481" s="18">
        <v>0.67889999999999995</v>
      </c>
      <c r="O9481" s="18">
        <v>0.93279999999999996</v>
      </c>
      <c r="P9481" s="18">
        <v>0.34179999999999999</v>
      </c>
    </row>
    <row r="9482" spans="14:16" x14ac:dyDescent="0.35">
      <c r="N9482" s="18">
        <v>0.85029999999999994</v>
      </c>
      <c r="O9482" s="18">
        <v>0.82779999999999998</v>
      </c>
      <c r="P9482" s="18">
        <v>0.3019</v>
      </c>
    </row>
    <row r="9483" spans="14:16" x14ac:dyDescent="0.35">
      <c r="N9483" s="18">
        <v>0.61360000000000003</v>
      </c>
      <c r="O9483" s="18">
        <v>0.88549999999999995</v>
      </c>
      <c r="P9483" s="18">
        <v>0.2928</v>
      </c>
    </row>
    <row r="9484" spans="14:16" x14ac:dyDescent="0.35">
      <c r="N9484" s="18">
        <v>0.71589999999999998</v>
      </c>
      <c r="O9484" s="18">
        <v>0.97060000000000002</v>
      </c>
      <c r="P9484" s="18">
        <v>0.28539999999999999</v>
      </c>
    </row>
    <row r="9485" spans="14:16" x14ac:dyDescent="0.35">
      <c r="N9485" s="18">
        <v>0.65300000000000002</v>
      </c>
      <c r="O9485" s="18">
        <v>1.1594</v>
      </c>
      <c r="P9485" s="18">
        <v>0.28399999999999997</v>
      </c>
    </row>
    <row r="9486" spans="14:16" x14ac:dyDescent="0.35">
      <c r="N9486" s="18">
        <v>0.63790000000000002</v>
      </c>
      <c r="O9486" s="18">
        <v>1.2527999999999999</v>
      </c>
      <c r="P9486" s="18">
        <v>0.28789999999999999</v>
      </c>
    </row>
    <row r="9487" spans="14:16" x14ac:dyDescent="0.35">
      <c r="N9487" s="18">
        <v>0.7722</v>
      </c>
      <c r="O9487" s="18">
        <v>1.0839000000000001</v>
      </c>
      <c r="P9487" s="18">
        <v>0.2656</v>
      </c>
    </row>
    <row r="9488" spans="14:16" x14ac:dyDescent="0.35">
      <c r="N9488" s="18">
        <v>0.67659999999999998</v>
      </c>
      <c r="O9488" s="18">
        <v>0.82720000000000005</v>
      </c>
      <c r="P9488" s="18">
        <v>0.28699999999999998</v>
      </c>
    </row>
    <row r="9489" spans="14:16" x14ac:dyDescent="0.35">
      <c r="N9489" s="18">
        <v>0.66739999999999999</v>
      </c>
      <c r="O9489" s="18">
        <v>0.69840000000000002</v>
      </c>
      <c r="P9489" s="18">
        <v>0.2702</v>
      </c>
    </row>
    <row r="9490" spans="14:16" x14ac:dyDescent="0.35">
      <c r="N9490" s="18">
        <v>0.6694</v>
      </c>
      <c r="O9490" s="18">
        <v>0.71709999999999996</v>
      </c>
      <c r="P9490" s="18">
        <v>0.25559999999999999</v>
      </c>
    </row>
    <row r="9491" spans="14:16" x14ac:dyDescent="0.35">
      <c r="N9491" s="18">
        <v>0.6593</v>
      </c>
      <c r="O9491" s="18">
        <v>0.87329999999999997</v>
      </c>
      <c r="P9491" s="18">
        <v>0.28289999999999998</v>
      </c>
    </row>
    <row r="9492" spans="14:16" x14ac:dyDescent="0.35">
      <c r="N9492" s="18">
        <v>0.57589999999999997</v>
      </c>
      <c r="O9492" s="18">
        <v>1.1520999999999999</v>
      </c>
      <c r="P9492" s="18">
        <v>0.27839999999999998</v>
      </c>
    </row>
    <row r="9493" spans="14:16" x14ac:dyDescent="0.35">
      <c r="N9493" s="18">
        <v>0.6512</v>
      </c>
      <c r="O9493" s="18">
        <v>1.127</v>
      </c>
      <c r="P9493" s="18">
        <v>0.27560000000000001</v>
      </c>
    </row>
    <row r="9494" spans="14:16" x14ac:dyDescent="0.35">
      <c r="N9494" s="18">
        <v>0.74629999999999996</v>
      </c>
      <c r="O9494" s="18">
        <v>1.0353000000000001</v>
      </c>
      <c r="P9494" s="18">
        <v>0.29580000000000001</v>
      </c>
    </row>
    <row r="9495" spans="14:16" x14ac:dyDescent="0.35">
      <c r="N9495" s="18">
        <v>0.68979999999999997</v>
      </c>
      <c r="O9495" s="18">
        <v>0.93610000000000004</v>
      </c>
      <c r="P9495" s="18">
        <v>0.28949999999999998</v>
      </c>
    </row>
    <row r="9496" spans="14:16" x14ac:dyDescent="0.35">
      <c r="N9496" s="18">
        <v>0.6855</v>
      </c>
      <c r="O9496" s="18">
        <v>0.87380000000000002</v>
      </c>
      <c r="P9496" s="18">
        <v>0.2923</v>
      </c>
    </row>
    <row r="9497" spans="14:16" x14ac:dyDescent="0.35">
      <c r="N9497" s="18">
        <v>0.70140000000000002</v>
      </c>
      <c r="O9497" s="18">
        <v>0.8609</v>
      </c>
      <c r="P9497" s="18">
        <v>0.27810000000000001</v>
      </c>
    </row>
    <row r="9498" spans="14:16" x14ac:dyDescent="0.35">
      <c r="N9498" s="18">
        <v>0.62849999999999995</v>
      </c>
      <c r="O9498" s="18">
        <v>1.0008999999999999</v>
      </c>
      <c r="P9498" s="18">
        <v>0.308</v>
      </c>
    </row>
    <row r="9499" spans="14:16" x14ac:dyDescent="0.35">
      <c r="N9499" s="18">
        <v>0.6069</v>
      </c>
      <c r="O9499" s="18">
        <v>1.2113</v>
      </c>
      <c r="P9499" s="18">
        <v>0.28739999999999999</v>
      </c>
    </row>
    <row r="9500" spans="14:16" x14ac:dyDescent="0.35">
      <c r="N9500" s="18">
        <v>0.66649999999999998</v>
      </c>
      <c r="O9500" s="18">
        <v>1.1809000000000001</v>
      </c>
      <c r="P9500" s="18">
        <v>0.29830000000000001</v>
      </c>
    </row>
    <row r="9501" spans="14:16" x14ac:dyDescent="0.35">
      <c r="N9501" s="18">
        <v>0.69230000000000003</v>
      </c>
      <c r="O9501" s="18">
        <v>0.995</v>
      </c>
      <c r="P9501" s="18">
        <v>0.32100000000000001</v>
      </c>
    </row>
    <row r="9502" spans="14:16" x14ac:dyDescent="0.35">
      <c r="N9502" s="18">
        <v>0.7208</v>
      </c>
      <c r="O9502" s="18">
        <v>0.87239999999999995</v>
      </c>
      <c r="P9502" s="18">
        <v>0.27729999999999999</v>
      </c>
    </row>
    <row r="9503" spans="14:16" x14ac:dyDescent="0.35">
      <c r="N9503" s="18">
        <v>0.64419999999999999</v>
      </c>
      <c r="O9503" s="18">
        <v>0.80410000000000004</v>
      </c>
      <c r="P9503" s="18">
        <v>0.34229999999999999</v>
      </c>
    </row>
    <row r="9504" spans="14:16" x14ac:dyDescent="0.35">
      <c r="N9504" s="18">
        <v>0.65349999999999997</v>
      </c>
      <c r="O9504" s="18">
        <v>0.88690000000000002</v>
      </c>
      <c r="P9504" s="18">
        <v>0.29389999999999999</v>
      </c>
    </row>
    <row r="9505" spans="14:16" x14ac:dyDescent="0.35">
      <c r="N9505" s="18">
        <v>0.68469999999999998</v>
      </c>
      <c r="O9505" s="18">
        <v>0.96240000000000003</v>
      </c>
      <c r="P9505" s="18">
        <v>0.32279999999999998</v>
      </c>
    </row>
    <row r="9506" spans="14:16" x14ac:dyDescent="0.35">
      <c r="N9506" s="18">
        <v>0.71089999999999998</v>
      </c>
      <c r="O9506" s="18">
        <v>0.78010000000000002</v>
      </c>
      <c r="P9506" s="18">
        <v>0.30509999999999998</v>
      </c>
    </row>
    <row r="9507" spans="14:16" x14ac:dyDescent="0.35">
      <c r="N9507" s="18">
        <v>0.70150000000000001</v>
      </c>
      <c r="O9507" s="18">
        <v>0.72699999999999998</v>
      </c>
      <c r="P9507" s="18">
        <v>0.33139999999999997</v>
      </c>
    </row>
    <row r="9508" spans="14:16" x14ac:dyDescent="0.35">
      <c r="N9508" s="18">
        <v>0.64880000000000004</v>
      </c>
      <c r="O9508" s="18">
        <v>0.76900000000000002</v>
      </c>
      <c r="P9508" s="18">
        <v>0.29949999999999999</v>
      </c>
    </row>
    <row r="9509" spans="14:16" x14ac:dyDescent="0.35">
      <c r="N9509" s="18">
        <v>0.72440000000000004</v>
      </c>
      <c r="O9509" s="18">
        <v>0.872</v>
      </c>
      <c r="P9509" s="18">
        <v>0.33600000000000002</v>
      </c>
    </row>
    <row r="9510" spans="14:16" x14ac:dyDescent="0.35">
      <c r="N9510" s="18">
        <v>0.61619999999999997</v>
      </c>
      <c r="O9510" s="18">
        <v>1.0790999999999999</v>
      </c>
      <c r="P9510" s="18">
        <v>0.30209999999999998</v>
      </c>
    </row>
    <row r="9511" spans="14:16" x14ac:dyDescent="0.35">
      <c r="N9511" s="18">
        <v>0.69579999999999997</v>
      </c>
      <c r="O9511" s="18">
        <v>0.83030000000000004</v>
      </c>
      <c r="P9511" s="18">
        <v>0.30530000000000002</v>
      </c>
    </row>
    <row r="9512" spans="14:16" x14ac:dyDescent="0.35">
      <c r="N9512" s="18">
        <v>0.71089999999999998</v>
      </c>
      <c r="O9512" s="18">
        <v>0.78590000000000004</v>
      </c>
      <c r="P9512" s="18">
        <v>0.30009999999999998</v>
      </c>
    </row>
    <row r="9513" spans="14:16" x14ac:dyDescent="0.35">
      <c r="N9513" s="18">
        <v>0.65069999999999995</v>
      </c>
      <c r="O9513" s="18">
        <v>0.84260000000000002</v>
      </c>
      <c r="P9513" s="18">
        <v>0.34370000000000001</v>
      </c>
    </row>
    <row r="9514" spans="14:16" x14ac:dyDescent="0.35">
      <c r="N9514" s="18">
        <v>0.69679999999999997</v>
      </c>
      <c r="O9514" s="18">
        <v>1.1012999999999999</v>
      </c>
      <c r="P9514" s="18">
        <v>0.32919999999999999</v>
      </c>
    </row>
    <row r="9515" spans="14:16" x14ac:dyDescent="0.35">
      <c r="N9515" s="18">
        <v>0.66879999999999995</v>
      </c>
      <c r="O9515" s="18">
        <v>1.4641</v>
      </c>
      <c r="P9515" s="18">
        <v>0.28810000000000002</v>
      </c>
    </row>
    <row r="9516" spans="14:16" x14ac:dyDescent="0.35">
      <c r="N9516" s="18">
        <v>1.0022</v>
      </c>
      <c r="O9516" s="18">
        <v>0.65859999999999996</v>
      </c>
      <c r="P9516" s="18">
        <v>0.29930000000000001</v>
      </c>
    </row>
    <row r="9517" spans="14:16" x14ac:dyDescent="0.35">
      <c r="N9517" s="18">
        <v>1.2061999999999999</v>
      </c>
      <c r="O9517" s="18">
        <v>0.46989999999999998</v>
      </c>
      <c r="P9517" s="18">
        <v>0.33360000000000001</v>
      </c>
    </row>
    <row r="9518" spans="14:16" x14ac:dyDescent="0.35">
      <c r="N9518" s="18">
        <v>1.3795999999999999</v>
      </c>
      <c r="O9518" s="18">
        <v>0.52070000000000005</v>
      </c>
      <c r="P9518" s="18">
        <v>0.31590000000000001</v>
      </c>
    </row>
    <row r="9519" spans="14:16" x14ac:dyDescent="0.35">
      <c r="N9519" s="18">
        <v>0.86909999999999998</v>
      </c>
      <c r="O9519" s="18">
        <v>0.68820000000000003</v>
      </c>
      <c r="P9519" s="18">
        <v>0.30859999999999999</v>
      </c>
    </row>
    <row r="9520" spans="14:16" x14ac:dyDescent="0.35">
      <c r="N9520" s="18">
        <v>0.67649999999999999</v>
      </c>
      <c r="O9520" s="18">
        <v>1.0959000000000001</v>
      </c>
      <c r="P9520" s="18">
        <v>0.2959</v>
      </c>
    </row>
    <row r="9521" spans="14:16" x14ac:dyDescent="0.35">
      <c r="N9521" s="18">
        <v>0.66059999999999997</v>
      </c>
      <c r="O9521" s="18">
        <v>1.6186</v>
      </c>
      <c r="P9521" s="18">
        <v>0.31740000000000002</v>
      </c>
    </row>
    <row r="9522" spans="14:16" x14ac:dyDescent="0.35">
      <c r="N9522" s="18">
        <v>0.73140000000000005</v>
      </c>
      <c r="O9522" s="18">
        <v>1.7395</v>
      </c>
      <c r="P9522" s="18">
        <v>0.31359999999999999</v>
      </c>
    </row>
    <row r="9523" spans="14:16" x14ac:dyDescent="0.35">
      <c r="N9523" s="18">
        <v>0.96179999999999999</v>
      </c>
      <c r="O9523" s="18">
        <v>1.3387</v>
      </c>
      <c r="P9523" s="18">
        <v>0.3226</v>
      </c>
    </row>
    <row r="9524" spans="14:16" x14ac:dyDescent="0.35">
      <c r="N9524" s="18">
        <v>0.70509999999999995</v>
      </c>
      <c r="O9524" s="18">
        <v>0.96379999999999999</v>
      </c>
      <c r="P9524" s="18">
        <v>0.33989999999999998</v>
      </c>
    </row>
    <row r="9525" spans="14:16" x14ac:dyDescent="0.35">
      <c r="N9525" s="18">
        <v>0.74619999999999997</v>
      </c>
      <c r="O9525" s="18">
        <v>0.66890000000000005</v>
      </c>
      <c r="P9525" s="18">
        <v>0.35299999999999998</v>
      </c>
    </row>
    <row r="9526" spans="14:16" x14ac:dyDescent="0.35">
      <c r="N9526" s="18">
        <v>1.127</v>
      </c>
      <c r="O9526" s="18">
        <v>0.62819999999999998</v>
      </c>
      <c r="P9526" s="18">
        <v>0.36820000000000003</v>
      </c>
    </row>
    <row r="9527" spans="14:16" x14ac:dyDescent="0.35">
      <c r="N9527" s="18">
        <v>0.77229999999999999</v>
      </c>
      <c r="O9527" s="18">
        <v>0.91320000000000001</v>
      </c>
      <c r="P9527" s="18">
        <v>0.37290000000000001</v>
      </c>
    </row>
    <row r="9528" spans="14:16" x14ac:dyDescent="0.35">
      <c r="N9528" s="18">
        <v>0.79759999999999998</v>
      </c>
      <c r="O9528" s="18">
        <v>1.2478</v>
      </c>
      <c r="P9528" s="18">
        <v>0.37930000000000003</v>
      </c>
    </row>
    <row r="9529" spans="14:16" x14ac:dyDescent="0.35">
      <c r="N9529" s="18">
        <v>0.77969999999999995</v>
      </c>
      <c r="O9529" s="18">
        <v>1.0595000000000001</v>
      </c>
      <c r="P9529" s="18">
        <v>0.36859999999999998</v>
      </c>
    </row>
    <row r="9530" spans="14:16" x14ac:dyDescent="0.35">
      <c r="N9530" s="18">
        <v>0.9002</v>
      </c>
      <c r="O9530" s="18">
        <v>0.72170000000000001</v>
      </c>
      <c r="P9530" s="18">
        <v>0.3695</v>
      </c>
    </row>
    <row r="9531" spans="14:16" x14ac:dyDescent="0.35">
      <c r="N9531" s="18">
        <v>0.83150000000000002</v>
      </c>
      <c r="O9531" s="18">
        <v>0.62590000000000001</v>
      </c>
      <c r="P9531" s="18">
        <v>0.3574</v>
      </c>
    </row>
    <row r="9532" spans="14:16" x14ac:dyDescent="0.35">
      <c r="N9532" s="18">
        <v>0.67720000000000002</v>
      </c>
      <c r="O9532" s="18">
        <v>0.75229999999999997</v>
      </c>
      <c r="P9532" s="18">
        <v>0.3795</v>
      </c>
    </row>
    <row r="9533" spans="14:16" x14ac:dyDescent="0.35">
      <c r="N9533" s="18">
        <v>0.63109999999999999</v>
      </c>
      <c r="O9533" s="18">
        <v>0.84989999999999999</v>
      </c>
      <c r="P9533" s="18">
        <v>0.37319999999999998</v>
      </c>
    </row>
    <row r="9534" spans="14:16" x14ac:dyDescent="0.35">
      <c r="N9534" s="18">
        <v>0.63929999999999998</v>
      </c>
      <c r="O9534" s="18">
        <v>1.0194000000000001</v>
      </c>
      <c r="P9534" s="18">
        <v>0.371</v>
      </c>
    </row>
    <row r="9535" spans="14:16" x14ac:dyDescent="0.35">
      <c r="N9535" s="18">
        <v>0.69540000000000002</v>
      </c>
      <c r="O9535" s="18">
        <v>1.1480999999999999</v>
      </c>
      <c r="P9535" s="18">
        <v>0.33150000000000002</v>
      </c>
    </row>
    <row r="9536" spans="14:16" x14ac:dyDescent="0.35">
      <c r="N9536" s="18">
        <v>0.74250000000000005</v>
      </c>
      <c r="O9536" s="18">
        <v>0.88890000000000002</v>
      </c>
      <c r="P9536" s="18">
        <v>0.3352</v>
      </c>
    </row>
    <row r="9537" spans="14:16" x14ac:dyDescent="0.35">
      <c r="N9537" s="18">
        <v>0.6643</v>
      </c>
      <c r="O9537" s="18">
        <v>0.80959999999999999</v>
      </c>
      <c r="P9537" s="18">
        <v>0.3831</v>
      </c>
    </row>
    <row r="9538" spans="14:16" x14ac:dyDescent="0.35">
      <c r="N9538" s="18">
        <v>0.67300000000000004</v>
      </c>
      <c r="O9538" s="18">
        <v>0.8498</v>
      </c>
      <c r="P9538" s="18">
        <v>0.35799999999999998</v>
      </c>
    </row>
    <row r="9539" spans="14:16" x14ac:dyDescent="0.35">
      <c r="N9539" s="18">
        <v>0.72619999999999996</v>
      </c>
      <c r="O9539" s="18">
        <v>0.77510000000000001</v>
      </c>
      <c r="P9539" s="18">
        <v>0.37409999999999999</v>
      </c>
    </row>
    <row r="9540" spans="14:16" x14ac:dyDescent="0.35">
      <c r="N9540" s="18">
        <v>0.68930000000000002</v>
      </c>
      <c r="O9540" s="18">
        <v>0.84670000000000001</v>
      </c>
      <c r="P9540" s="18">
        <v>0.33189999999999997</v>
      </c>
    </row>
    <row r="9541" spans="14:16" x14ac:dyDescent="0.35">
      <c r="N9541" s="18">
        <v>0.63829999999999998</v>
      </c>
      <c r="O9541" s="18">
        <v>0.86629999999999996</v>
      </c>
      <c r="P9541" s="18">
        <v>0.38250000000000001</v>
      </c>
    </row>
    <row r="9542" spans="14:16" x14ac:dyDescent="0.35">
      <c r="N9542" s="18">
        <v>0.6885</v>
      </c>
      <c r="O9542" s="18">
        <v>0.90969999999999995</v>
      </c>
      <c r="P9542" s="18">
        <v>0.35770000000000002</v>
      </c>
    </row>
    <row r="9543" spans="14:16" x14ac:dyDescent="0.35">
      <c r="N9543" s="18">
        <v>0.63900000000000001</v>
      </c>
      <c r="O9543" s="18">
        <v>1.1053999999999999</v>
      </c>
      <c r="P9543" s="18">
        <v>0.3886</v>
      </c>
    </row>
    <row r="9544" spans="14:16" x14ac:dyDescent="0.35">
      <c r="N9544" s="18">
        <v>0.65920000000000001</v>
      </c>
      <c r="O9544" s="18">
        <v>0.87970000000000004</v>
      </c>
      <c r="P9544" s="18">
        <v>0.37769999999999998</v>
      </c>
    </row>
    <row r="9545" spans="14:16" x14ac:dyDescent="0.35">
      <c r="N9545" s="18">
        <v>0.71350000000000002</v>
      </c>
      <c r="O9545" s="18">
        <v>0.78539999999999999</v>
      </c>
      <c r="P9545" s="18">
        <v>0.39269999999999999</v>
      </c>
    </row>
    <row r="9546" spans="14:16" x14ac:dyDescent="0.35">
      <c r="N9546" s="18">
        <v>0.80259999999999998</v>
      </c>
      <c r="O9546" s="18">
        <v>0.79339999999999999</v>
      </c>
      <c r="P9546" s="18">
        <v>0.3876</v>
      </c>
    </row>
    <row r="9547" spans="14:16" x14ac:dyDescent="0.35">
      <c r="N9547" s="18">
        <v>0.60829999999999995</v>
      </c>
      <c r="O9547" s="18">
        <v>1.0442</v>
      </c>
      <c r="P9547" s="18">
        <v>0.38519999999999999</v>
      </c>
    </row>
    <row r="9548" spans="14:16" x14ac:dyDescent="0.35">
      <c r="N9548" s="18">
        <v>0.67910000000000004</v>
      </c>
      <c r="O9548" s="18">
        <v>0.95440000000000003</v>
      </c>
      <c r="P9548" s="18">
        <v>0.39379999999999998</v>
      </c>
    </row>
    <row r="9549" spans="14:16" x14ac:dyDescent="0.35">
      <c r="N9549" s="18">
        <v>0.70920000000000005</v>
      </c>
      <c r="O9549" s="18">
        <v>0.85729999999999995</v>
      </c>
      <c r="P9549" s="18">
        <v>0.32190000000000002</v>
      </c>
    </row>
    <row r="9550" spans="14:16" x14ac:dyDescent="0.35">
      <c r="N9550" s="18">
        <v>0.71379999999999999</v>
      </c>
      <c r="O9550" s="18">
        <v>0.75780000000000003</v>
      </c>
      <c r="P9550" s="18">
        <v>0.3599</v>
      </c>
    </row>
    <row r="9551" spans="14:16" x14ac:dyDescent="0.35">
      <c r="N9551" s="18">
        <v>0.70089999999999997</v>
      </c>
      <c r="O9551" s="18">
        <v>0.78580000000000005</v>
      </c>
      <c r="P9551" s="18">
        <v>0.35599999999999998</v>
      </c>
    </row>
    <row r="9552" spans="14:16" x14ac:dyDescent="0.35">
      <c r="N9552" s="18">
        <v>0.62590000000000001</v>
      </c>
      <c r="O9552" s="18">
        <v>0.92279999999999995</v>
      </c>
      <c r="P9552" s="18">
        <v>0.38840000000000002</v>
      </c>
    </row>
    <row r="9553" spans="14:16" x14ac:dyDescent="0.35">
      <c r="N9553" s="18">
        <v>0.64590000000000003</v>
      </c>
      <c r="O9553" s="18">
        <v>1.085</v>
      </c>
      <c r="P9553" s="18">
        <v>0.35599999999999998</v>
      </c>
    </row>
    <row r="9554" spans="14:16" x14ac:dyDescent="0.35">
      <c r="N9554" s="18">
        <v>0.81640000000000001</v>
      </c>
      <c r="O9554" s="18">
        <v>0.81059999999999999</v>
      </c>
      <c r="P9554" s="18">
        <v>0.33090000000000003</v>
      </c>
    </row>
    <row r="9555" spans="14:16" x14ac:dyDescent="0.35">
      <c r="N9555" s="18">
        <v>0.68740000000000001</v>
      </c>
      <c r="O9555" s="18">
        <v>0.71660000000000001</v>
      </c>
      <c r="P9555" s="18">
        <v>0.34379999999999999</v>
      </c>
    </row>
    <row r="9556" spans="14:16" x14ac:dyDescent="0.35">
      <c r="N9556" s="18">
        <v>0.65129999999999999</v>
      </c>
      <c r="O9556" s="18">
        <v>0.73880000000000001</v>
      </c>
      <c r="P9556" s="18">
        <v>0.36530000000000001</v>
      </c>
    </row>
    <row r="9557" spans="14:16" x14ac:dyDescent="0.35">
      <c r="N9557" s="18">
        <v>0.60650000000000004</v>
      </c>
      <c r="O9557" s="18">
        <v>0.89470000000000005</v>
      </c>
      <c r="P9557" s="18">
        <v>0.3614</v>
      </c>
    </row>
    <row r="9558" spans="14:16" x14ac:dyDescent="0.35">
      <c r="N9558" s="18">
        <v>0.62619999999999998</v>
      </c>
      <c r="O9558" s="18">
        <v>1.0637000000000001</v>
      </c>
      <c r="P9558" s="18">
        <v>0.38</v>
      </c>
    </row>
    <row r="9559" spans="14:16" x14ac:dyDescent="0.35">
      <c r="N9559" s="18">
        <v>0.72570000000000001</v>
      </c>
      <c r="O9559" s="18">
        <v>0.94910000000000005</v>
      </c>
      <c r="P9559" s="18">
        <v>0.37019999999999997</v>
      </c>
    </row>
    <row r="9560" spans="14:16" x14ac:dyDescent="0.35">
      <c r="N9560" s="18">
        <v>0.74850000000000005</v>
      </c>
      <c r="O9560" s="18">
        <v>0.80469999999999997</v>
      </c>
      <c r="P9560" s="18">
        <v>0.33589999999999998</v>
      </c>
    </row>
    <row r="9561" spans="14:16" x14ac:dyDescent="0.35">
      <c r="N9561" s="18">
        <v>0.6583</v>
      </c>
      <c r="O9561" s="18">
        <v>0.77590000000000003</v>
      </c>
      <c r="P9561" s="18">
        <v>0.36</v>
      </c>
    </row>
    <row r="9562" spans="14:16" x14ac:dyDescent="0.35">
      <c r="N9562" s="18">
        <v>0.6089</v>
      </c>
      <c r="O9562" s="18">
        <v>0.89629999999999999</v>
      </c>
      <c r="P9562" s="18">
        <v>0.32290000000000002</v>
      </c>
    </row>
    <row r="9563" spans="14:16" x14ac:dyDescent="0.35">
      <c r="N9563" s="18">
        <v>0.65339999999999998</v>
      </c>
      <c r="O9563" s="18">
        <v>0.91400000000000003</v>
      </c>
      <c r="P9563" s="18">
        <v>0.35630000000000001</v>
      </c>
    </row>
    <row r="9564" spans="14:16" x14ac:dyDescent="0.35">
      <c r="N9564" s="18">
        <v>0.72799999999999998</v>
      </c>
      <c r="O9564" s="18">
        <v>0.82969999999999999</v>
      </c>
      <c r="P9564" s="18">
        <v>0.37119999999999997</v>
      </c>
    </row>
    <row r="9565" spans="14:16" x14ac:dyDescent="0.35">
      <c r="N9565" s="18">
        <v>0.62609999999999999</v>
      </c>
      <c r="O9565" s="18">
        <v>0.83260000000000001</v>
      </c>
      <c r="P9565" s="18">
        <v>0.34410000000000002</v>
      </c>
    </row>
    <row r="9566" spans="14:16" x14ac:dyDescent="0.35">
      <c r="N9566" s="18">
        <v>0.71009999999999995</v>
      </c>
      <c r="O9566" s="18">
        <v>0.86509999999999998</v>
      </c>
      <c r="P9566" s="18">
        <v>0.312</v>
      </c>
    </row>
    <row r="9567" spans="14:16" x14ac:dyDescent="0.35">
      <c r="N9567" s="18">
        <v>0.56659999999999999</v>
      </c>
      <c r="O9567" s="18">
        <v>1.0761000000000001</v>
      </c>
      <c r="P9567" s="18">
        <v>0.34179999999999999</v>
      </c>
    </row>
    <row r="9568" spans="14:16" x14ac:dyDescent="0.35">
      <c r="N9568" s="18">
        <v>0.62280000000000002</v>
      </c>
      <c r="O9568" s="18">
        <v>1.1637</v>
      </c>
      <c r="P9568" s="18">
        <v>0.32519999999999999</v>
      </c>
    </row>
    <row r="9569" spans="14:16" x14ac:dyDescent="0.35">
      <c r="N9569" s="18">
        <v>0.66879999999999995</v>
      </c>
      <c r="O9569" s="18">
        <v>1.0042</v>
      </c>
      <c r="P9569" s="18">
        <v>0.29649999999999999</v>
      </c>
    </row>
    <row r="9570" spans="14:16" x14ac:dyDescent="0.35">
      <c r="N9570" s="18">
        <v>0.66769999999999996</v>
      </c>
      <c r="O9570" s="18">
        <v>0.80640000000000001</v>
      </c>
      <c r="P9570" s="18">
        <v>0.32829999999999998</v>
      </c>
    </row>
    <row r="9571" spans="14:16" x14ac:dyDescent="0.35">
      <c r="N9571" s="18">
        <v>0.72499999999999998</v>
      </c>
      <c r="O9571" s="18">
        <v>0.80989999999999995</v>
      </c>
      <c r="P9571" s="18">
        <v>0.29299999999999998</v>
      </c>
    </row>
    <row r="9572" spans="14:16" x14ac:dyDescent="0.35">
      <c r="N9572" s="18">
        <v>0.59309999999999996</v>
      </c>
      <c r="O9572" s="18">
        <v>0.88980000000000004</v>
      </c>
      <c r="P9572" s="18">
        <v>0.31609999999999999</v>
      </c>
    </row>
    <row r="9573" spans="14:16" x14ac:dyDescent="0.35">
      <c r="N9573" s="18">
        <v>0.58760000000000001</v>
      </c>
      <c r="O9573" s="18">
        <v>1.0507</v>
      </c>
      <c r="P9573" s="18">
        <v>0.3503</v>
      </c>
    </row>
    <row r="9574" spans="14:16" x14ac:dyDescent="0.35">
      <c r="N9574" s="18">
        <v>0.67210000000000003</v>
      </c>
      <c r="O9574" s="18">
        <v>0.98980000000000001</v>
      </c>
      <c r="P9574" s="18">
        <v>0.31559999999999999</v>
      </c>
    </row>
    <row r="9575" spans="14:16" x14ac:dyDescent="0.35">
      <c r="N9575" s="18">
        <v>0.6804</v>
      </c>
      <c r="O9575" s="18">
        <v>0.72209999999999996</v>
      </c>
      <c r="P9575" s="18">
        <v>0.3039</v>
      </c>
    </row>
    <row r="9576" spans="14:16" x14ac:dyDescent="0.35">
      <c r="N9576" s="18">
        <v>0.81620000000000004</v>
      </c>
      <c r="O9576" s="18">
        <v>0.62819999999999998</v>
      </c>
      <c r="P9576" s="18">
        <v>0.28749999999999998</v>
      </c>
    </row>
    <row r="9577" spans="14:16" x14ac:dyDescent="0.35">
      <c r="N9577" s="18">
        <v>0.78390000000000004</v>
      </c>
      <c r="O9577" s="18">
        <v>0.73729999999999996</v>
      </c>
      <c r="P9577" s="18">
        <v>0.29039999999999999</v>
      </c>
    </row>
    <row r="9578" spans="14:16" x14ac:dyDescent="0.35">
      <c r="N9578" s="18">
        <v>0.61380000000000001</v>
      </c>
      <c r="O9578" s="18">
        <v>1.0623</v>
      </c>
      <c r="P9578" s="18">
        <v>0.2898</v>
      </c>
    </row>
    <row r="9579" spans="14:16" x14ac:dyDescent="0.35">
      <c r="N9579" s="18">
        <v>0.60440000000000005</v>
      </c>
      <c r="O9579" s="18">
        <v>1.4739</v>
      </c>
      <c r="P9579" s="18">
        <v>0.3145</v>
      </c>
    </row>
    <row r="9580" spans="14:16" x14ac:dyDescent="0.35">
      <c r="N9580" s="18">
        <v>0.8407</v>
      </c>
      <c r="O9580" s="18">
        <v>0.9294</v>
      </c>
      <c r="P9580" s="18">
        <v>0.3231</v>
      </c>
    </row>
    <row r="9581" spans="14:16" x14ac:dyDescent="0.35">
      <c r="N9581" s="18">
        <v>0.76780000000000004</v>
      </c>
      <c r="O9581" s="18">
        <v>0.78500000000000003</v>
      </c>
      <c r="P9581" s="18">
        <v>0.34429999999999999</v>
      </c>
    </row>
    <row r="9582" spans="14:16" x14ac:dyDescent="0.35">
      <c r="N9582" s="18">
        <v>0.69720000000000004</v>
      </c>
      <c r="O9582" s="18">
        <v>0.81850000000000001</v>
      </c>
      <c r="P9582" s="18">
        <v>0.37680000000000002</v>
      </c>
    </row>
    <row r="9583" spans="14:16" x14ac:dyDescent="0.35">
      <c r="N9583" s="18">
        <v>0.70609999999999995</v>
      </c>
      <c r="O9583" s="18">
        <v>0.95269999999999999</v>
      </c>
      <c r="P9583" s="18">
        <v>0.38290000000000002</v>
      </c>
    </row>
    <row r="9584" spans="14:16" x14ac:dyDescent="0.35">
      <c r="N9584" s="18">
        <v>0.62670000000000003</v>
      </c>
      <c r="O9584" s="18">
        <v>1.1185</v>
      </c>
      <c r="P9584" s="18">
        <v>0.40310000000000001</v>
      </c>
    </row>
    <row r="9585" spans="14:16" x14ac:dyDescent="0.35">
      <c r="N9585" s="18">
        <v>0.64610000000000001</v>
      </c>
      <c r="O9585" s="18">
        <v>1.1111</v>
      </c>
      <c r="P9585" s="18">
        <v>0.41570000000000001</v>
      </c>
    </row>
    <row r="9586" spans="14:16" x14ac:dyDescent="0.35">
      <c r="N9586" s="18">
        <v>0.65759999999999996</v>
      </c>
      <c r="O9586" s="18">
        <v>1.0582</v>
      </c>
      <c r="P9586" s="18">
        <v>0.42199999999999999</v>
      </c>
    </row>
    <row r="9587" spans="14:16" x14ac:dyDescent="0.35">
      <c r="N9587" s="18">
        <v>0.71460000000000001</v>
      </c>
      <c r="O9587" s="18">
        <v>0.87270000000000003</v>
      </c>
      <c r="P9587" s="18">
        <v>0.41980000000000001</v>
      </c>
    </row>
    <row r="9588" spans="14:16" x14ac:dyDescent="0.35">
      <c r="N9588" s="18">
        <v>0.61180000000000001</v>
      </c>
      <c r="O9588" s="18">
        <v>0.87109999999999999</v>
      </c>
      <c r="P9588" s="18">
        <v>0.42449999999999999</v>
      </c>
    </row>
    <row r="9589" spans="14:16" x14ac:dyDescent="0.35">
      <c r="N9589" s="18">
        <v>0.6784</v>
      </c>
      <c r="O9589" s="18">
        <v>0.82440000000000002</v>
      </c>
      <c r="P9589" s="18">
        <v>0.4451</v>
      </c>
    </row>
    <row r="9590" spans="14:16" x14ac:dyDescent="0.35">
      <c r="N9590" s="18">
        <v>0.68479999999999996</v>
      </c>
      <c r="O9590" s="18">
        <v>0.92330000000000001</v>
      </c>
      <c r="P9590" s="18">
        <v>0.44529999999999997</v>
      </c>
    </row>
    <row r="9591" spans="14:16" x14ac:dyDescent="0.35">
      <c r="N9591" s="18">
        <v>0.65739999999999998</v>
      </c>
      <c r="O9591" s="18">
        <v>0.8841</v>
      </c>
      <c r="P9591" s="18">
        <v>0.4254</v>
      </c>
    </row>
    <row r="9592" spans="14:16" x14ac:dyDescent="0.35">
      <c r="N9592" s="18">
        <v>0.64219999999999999</v>
      </c>
      <c r="O9592" s="18">
        <v>0.873</v>
      </c>
      <c r="P9592" s="18">
        <v>0.45069999999999999</v>
      </c>
    </row>
    <row r="9593" spans="14:16" x14ac:dyDescent="0.35">
      <c r="N9593" s="18">
        <v>0.63380000000000003</v>
      </c>
      <c r="O9593" s="18">
        <v>0.87549999999999994</v>
      </c>
      <c r="P9593" s="18">
        <v>0.43490000000000001</v>
      </c>
    </row>
    <row r="9594" spans="14:16" x14ac:dyDescent="0.35">
      <c r="N9594" s="18">
        <v>0.69540000000000002</v>
      </c>
      <c r="O9594" s="18">
        <v>1.0016</v>
      </c>
      <c r="P9594" s="18">
        <v>0.42070000000000002</v>
      </c>
    </row>
    <row r="9595" spans="14:16" x14ac:dyDescent="0.35">
      <c r="N9595" s="18">
        <v>0.65569999999999995</v>
      </c>
      <c r="O9595" s="18">
        <v>1.0026999999999999</v>
      </c>
      <c r="P9595" s="18">
        <v>0.39169999999999999</v>
      </c>
    </row>
    <row r="9596" spans="14:16" x14ac:dyDescent="0.35">
      <c r="N9596" s="18">
        <v>0.67510000000000003</v>
      </c>
      <c r="O9596" s="18">
        <v>0.91569999999999996</v>
      </c>
      <c r="P9596" s="18">
        <v>0.36720000000000003</v>
      </c>
    </row>
    <row r="9597" spans="14:16" x14ac:dyDescent="0.35">
      <c r="N9597" s="18">
        <v>0.66449999999999998</v>
      </c>
      <c r="O9597" s="18">
        <v>0.91949999999999998</v>
      </c>
      <c r="P9597" s="18">
        <v>0.36</v>
      </c>
    </row>
    <row r="9598" spans="14:16" x14ac:dyDescent="0.35">
      <c r="N9598" s="18">
        <v>0.68479999999999996</v>
      </c>
      <c r="O9598" s="18">
        <v>0.98019999999999996</v>
      </c>
      <c r="P9598" s="18">
        <v>0.317</v>
      </c>
    </row>
    <row r="9599" spans="14:16" x14ac:dyDescent="0.35">
      <c r="N9599" s="18">
        <v>0.69469999999999998</v>
      </c>
      <c r="O9599" s="18">
        <v>0.98580000000000001</v>
      </c>
      <c r="P9599" s="18">
        <v>0.29330000000000001</v>
      </c>
    </row>
    <row r="9600" spans="14:16" x14ac:dyDescent="0.35">
      <c r="N9600" s="18">
        <v>0.70379999999999998</v>
      </c>
      <c r="O9600" s="18">
        <v>0.96189999999999998</v>
      </c>
      <c r="P9600" s="18">
        <v>0.2923</v>
      </c>
    </row>
    <row r="9601" spans="14:16" x14ac:dyDescent="0.35">
      <c r="N9601" s="18">
        <v>0.67059999999999997</v>
      </c>
      <c r="O9601" s="18">
        <v>0.94469999999999998</v>
      </c>
      <c r="P9601" s="18">
        <v>0.28070000000000001</v>
      </c>
    </row>
    <row r="9602" spans="14:16" x14ac:dyDescent="0.35">
      <c r="N9602" s="18">
        <v>0.59260000000000002</v>
      </c>
      <c r="O9602" s="18">
        <v>1.0276000000000001</v>
      </c>
      <c r="P9602" s="18">
        <v>0.27489999999999998</v>
      </c>
    </row>
    <row r="9603" spans="14:16" x14ac:dyDescent="0.35">
      <c r="N9603" s="18">
        <v>0.69069999999999998</v>
      </c>
      <c r="O9603" s="18">
        <v>1.0463</v>
      </c>
      <c r="P9603" s="18">
        <v>0.29730000000000001</v>
      </c>
    </row>
    <row r="9604" spans="14:16" x14ac:dyDescent="0.35">
      <c r="N9604" s="18">
        <v>0.62390000000000001</v>
      </c>
      <c r="O9604" s="18">
        <v>1.127</v>
      </c>
      <c r="P9604" s="18">
        <v>0.27389999999999998</v>
      </c>
    </row>
    <row r="9605" spans="14:16" x14ac:dyDescent="0.35">
      <c r="N9605" s="18">
        <v>0.72230000000000005</v>
      </c>
      <c r="O9605" s="18">
        <v>1.0774999999999999</v>
      </c>
      <c r="P9605" s="18">
        <v>0.2878</v>
      </c>
    </row>
    <row r="9606" spans="14:16" x14ac:dyDescent="0.35">
      <c r="N9606" s="18">
        <v>0.7288</v>
      </c>
      <c r="O9606" s="18">
        <v>0.98550000000000004</v>
      </c>
      <c r="P9606" s="18">
        <v>0.2979</v>
      </c>
    </row>
    <row r="9607" spans="14:16" x14ac:dyDescent="0.35">
      <c r="N9607" s="18">
        <v>0.69010000000000005</v>
      </c>
      <c r="O9607" s="18">
        <v>0.88360000000000005</v>
      </c>
      <c r="P9607" s="18">
        <v>0.29020000000000001</v>
      </c>
    </row>
    <row r="9608" spans="14:16" x14ac:dyDescent="0.35">
      <c r="N9608" s="18">
        <v>0.69469999999999998</v>
      </c>
      <c r="O9608" s="18">
        <v>0.85940000000000005</v>
      </c>
      <c r="P9608" s="18">
        <v>0.28760000000000002</v>
      </c>
    </row>
    <row r="9609" spans="14:16" x14ac:dyDescent="0.35">
      <c r="N9609" s="18">
        <v>0.62770000000000004</v>
      </c>
      <c r="O9609" s="18">
        <v>0.88060000000000005</v>
      </c>
      <c r="P9609" s="18">
        <v>0.28689999999999999</v>
      </c>
    </row>
    <row r="9610" spans="14:16" x14ac:dyDescent="0.35">
      <c r="N9610" s="18">
        <v>0.67459999999999998</v>
      </c>
      <c r="O9610" s="18">
        <v>0.9103</v>
      </c>
      <c r="P9610" s="18">
        <v>0.31059999999999999</v>
      </c>
    </row>
    <row r="9611" spans="14:16" x14ac:dyDescent="0.35">
      <c r="N9611" s="18">
        <v>0.62339999999999995</v>
      </c>
      <c r="O9611" s="18">
        <v>0.98850000000000005</v>
      </c>
      <c r="P9611" s="18">
        <v>0.32440000000000002</v>
      </c>
    </row>
    <row r="9612" spans="14:16" x14ac:dyDescent="0.35">
      <c r="N9612" s="18">
        <v>0.75180000000000002</v>
      </c>
      <c r="O9612" s="18">
        <v>0.92530000000000001</v>
      </c>
      <c r="P9612" s="18">
        <v>0.32579999999999998</v>
      </c>
    </row>
    <row r="9613" spans="14:16" x14ac:dyDescent="0.35">
      <c r="N9613" s="18">
        <v>0.67349999999999999</v>
      </c>
      <c r="O9613" s="18">
        <v>0.8669</v>
      </c>
      <c r="P9613" s="18">
        <v>0.32990000000000003</v>
      </c>
    </row>
    <row r="9614" spans="14:16" x14ac:dyDescent="0.35">
      <c r="N9614" s="18">
        <v>0.69530000000000003</v>
      </c>
      <c r="O9614" s="18">
        <v>0.99019999999999997</v>
      </c>
      <c r="P9614" s="18">
        <v>0.34160000000000001</v>
      </c>
    </row>
    <row r="9615" spans="14:16" x14ac:dyDescent="0.35">
      <c r="N9615" s="18">
        <v>0.63019999999999998</v>
      </c>
      <c r="O9615" s="18">
        <v>0.89090000000000003</v>
      </c>
      <c r="P9615" s="18">
        <v>0.37030000000000002</v>
      </c>
    </row>
    <row r="9616" spans="14:16" x14ac:dyDescent="0.35">
      <c r="N9616" s="18">
        <v>0.6149</v>
      </c>
      <c r="O9616" s="18">
        <v>1.0415000000000001</v>
      </c>
      <c r="P9616" s="18">
        <v>0.36230000000000001</v>
      </c>
    </row>
    <row r="9617" spans="14:16" x14ac:dyDescent="0.35">
      <c r="N9617" s="18">
        <v>0.61270000000000002</v>
      </c>
      <c r="O9617" s="18">
        <v>1.0501</v>
      </c>
      <c r="P9617" s="18">
        <v>0.36130000000000001</v>
      </c>
    </row>
    <row r="9618" spans="14:16" x14ac:dyDescent="0.35">
      <c r="N9618" s="18">
        <v>0.57889999999999997</v>
      </c>
      <c r="O9618" s="18">
        <v>1.1208</v>
      </c>
      <c r="P9618" s="18">
        <v>0.35870000000000002</v>
      </c>
    </row>
    <row r="9619" spans="14:16" x14ac:dyDescent="0.35">
      <c r="N9619" s="18">
        <v>0.748</v>
      </c>
      <c r="O9619" s="18">
        <v>0.93049999999999999</v>
      </c>
      <c r="P9619" s="18">
        <v>0.35720000000000002</v>
      </c>
    </row>
    <row r="9620" spans="14:16" x14ac:dyDescent="0.35">
      <c r="N9620" s="18">
        <v>0.75719999999999998</v>
      </c>
      <c r="O9620" s="18">
        <v>0.96460000000000001</v>
      </c>
      <c r="P9620" s="18">
        <v>0.379</v>
      </c>
    </row>
    <row r="9621" spans="14:16" x14ac:dyDescent="0.35">
      <c r="N9621" s="18">
        <v>0.68169999999999997</v>
      </c>
      <c r="O9621" s="18">
        <v>1.1011</v>
      </c>
      <c r="P9621" s="18">
        <v>0.36930000000000002</v>
      </c>
    </row>
    <row r="9622" spans="14:16" x14ac:dyDescent="0.35">
      <c r="N9622" s="18">
        <v>0.63939999999999997</v>
      </c>
      <c r="O9622" s="18">
        <v>1.1374</v>
      </c>
      <c r="P9622" s="18">
        <v>0.35020000000000001</v>
      </c>
    </row>
    <row r="9623" spans="14:16" x14ac:dyDescent="0.35">
      <c r="N9623" s="18">
        <v>0.73670000000000002</v>
      </c>
      <c r="O9623" s="18">
        <v>0.93189999999999995</v>
      </c>
      <c r="P9623" s="18">
        <v>0.35959999999999998</v>
      </c>
    </row>
    <row r="9624" spans="14:16" x14ac:dyDescent="0.35">
      <c r="N9624" s="18">
        <v>0.70779999999999998</v>
      </c>
      <c r="O9624" s="18">
        <v>0.93379999999999996</v>
      </c>
      <c r="P9624" s="18">
        <v>0.36830000000000002</v>
      </c>
    </row>
    <row r="9625" spans="14:16" x14ac:dyDescent="0.35">
      <c r="N9625" s="18">
        <v>0.66310000000000002</v>
      </c>
      <c r="O9625" s="18">
        <v>0.89659999999999995</v>
      </c>
      <c r="P9625" s="18">
        <v>0.3644</v>
      </c>
    </row>
    <row r="9626" spans="14:16" x14ac:dyDescent="0.35">
      <c r="N9626" s="18">
        <v>0.67200000000000004</v>
      </c>
      <c r="O9626" s="18">
        <v>0.78310000000000002</v>
      </c>
      <c r="P9626" s="18">
        <v>0.3624</v>
      </c>
    </row>
    <row r="9627" spans="14:16" x14ac:dyDescent="0.35">
      <c r="N9627" s="18">
        <v>0.66239999999999999</v>
      </c>
      <c r="O9627" s="18">
        <v>0.78490000000000004</v>
      </c>
      <c r="P9627" s="18">
        <v>0.37830000000000003</v>
      </c>
    </row>
    <row r="9628" spans="14:16" x14ac:dyDescent="0.35">
      <c r="N9628" s="18">
        <v>0.63790000000000002</v>
      </c>
      <c r="O9628" s="18">
        <v>0.89749999999999996</v>
      </c>
      <c r="P9628" s="18">
        <v>0.37780000000000002</v>
      </c>
    </row>
    <row r="9629" spans="14:16" x14ac:dyDescent="0.35">
      <c r="N9629" s="18">
        <v>0.67349999999999999</v>
      </c>
      <c r="O9629" s="18">
        <v>1.0515000000000001</v>
      </c>
      <c r="P9629" s="18">
        <v>0.35909999999999997</v>
      </c>
    </row>
    <row r="9630" spans="14:16" x14ac:dyDescent="0.35">
      <c r="N9630" s="18">
        <v>0.628</v>
      </c>
      <c r="O9630" s="18">
        <v>1.1015999999999999</v>
      </c>
      <c r="P9630" s="18">
        <v>0.3725</v>
      </c>
    </row>
    <row r="9631" spans="14:16" x14ac:dyDescent="0.35">
      <c r="N9631" s="18">
        <v>0.65900000000000003</v>
      </c>
      <c r="O9631" s="18">
        <v>1.0423</v>
      </c>
      <c r="P9631" s="18">
        <v>0.36559999999999998</v>
      </c>
    </row>
    <row r="9632" spans="14:16" x14ac:dyDescent="0.35">
      <c r="N9632" s="18">
        <v>0.62590000000000001</v>
      </c>
      <c r="O9632" s="18">
        <v>0.85870000000000002</v>
      </c>
      <c r="P9632" s="18">
        <v>0.37140000000000001</v>
      </c>
    </row>
    <row r="9633" spans="14:16" x14ac:dyDescent="0.35">
      <c r="N9633" s="18">
        <v>0.57689999999999997</v>
      </c>
      <c r="O9633" s="18">
        <v>0.85170000000000001</v>
      </c>
      <c r="P9633" s="18">
        <v>0.37630000000000002</v>
      </c>
    </row>
    <row r="9634" spans="14:16" x14ac:dyDescent="0.35">
      <c r="N9634" s="18">
        <v>0.78869999999999996</v>
      </c>
      <c r="O9634" s="18">
        <v>0.94089999999999996</v>
      </c>
      <c r="P9634" s="18">
        <v>0.36730000000000002</v>
      </c>
    </row>
    <row r="9635" spans="14:16" x14ac:dyDescent="0.35">
      <c r="N9635" s="18">
        <v>0.57509999999999994</v>
      </c>
      <c r="O9635" s="18">
        <v>1.137</v>
      </c>
      <c r="P9635" s="18">
        <v>0.35720000000000002</v>
      </c>
    </row>
    <row r="9636" spans="14:16" x14ac:dyDescent="0.35">
      <c r="N9636" s="18">
        <v>0.63360000000000005</v>
      </c>
      <c r="O9636" s="18">
        <v>1.3638999999999999</v>
      </c>
      <c r="P9636" s="18">
        <v>0.35549999999999998</v>
      </c>
    </row>
    <row r="9637" spans="14:16" x14ac:dyDescent="0.35">
      <c r="N9637" s="18">
        <v>0.77629999999999999</v>
      </c>
      <c r="O9637" s="18">
        <v>1.2018</v>
      </c>
      <c r="P9637" s="18">
        <v>0.36030000000000001</v>
      </c>
    </row>
    <row r="9638" spans="14:16" x14ac:dyDescent="0.35">
      <c r="N9638" s="18">
        <v>0.69379999999999997</v>
      </c>
      <c r="O9638" s="18">
        <v>0.98319999999999996</v>
      </c>
      <c r="P9638" s="18">
        <v>0.35620000000000002</v>
      </c>
    </row>
    <row r="9639" spans="14:16" x14ac:dyDescent="0.35">
      <c r="N9639" s="18">
        <v>0.65439999999999998</v>
      </c>
      <c r="O9639" s="18">
        <v>0.90890000000000004</v>
      </c>
      <c r="P9639" s="18">
        <v>0.33810000000000001</v>
      </c>
    </row>
    <row r="9640" spans="14:16" x14ac:dyDescent="0.35">
      <c r="N9640" s="18">
        <v>0.69579999999999997</v>
      </c>
      <c r="O9640" s="18">
        <v>0.7752</v>
      </c>
      <c r="P9640" s="18">
        <v>0.31419999999999998</v>
      </c>
    </row>
    <row r="9641" spans="14:16" x14ac:dyDescent="0.35">
      <c r="N9641" s="18">
        <v>0.70079999999999998</v>
      </c>
      <c r="O9641" s="18">
        <v>0.82279999999999998</v>
      </c>
      <c r="P9641" s="18">
        <v>0.30690000000000001</v>
      </c>
    </row>
    <row r="9642" spans="14:16" x14ac:dyDescent="0.35">
      <c r="N9642" s="18">
        <v>0.66149999999999998</v>
      </c>
      <c r="O9642" s="18">
        <v>0.86980000000000002</v>
      </c>
      <c r="P9642" s="18">
        <v>0.30559999999999998</v>
      </c>
    </row>
    <row r="9643" spans="14:16" x14ac:dyDescent="0.35">
      <c r="N9643" s="18">
        <v>0.63800000000000001</v>
      </c>
      <c r="O9643" s="18">
        <v>0.86439999999999995</v>
      </c>
      <c r="P9643" s="18">
        <v>0.29399999999999998</v>
      </c>
    </row>
    <row r="9644" spans="14:16" x14ac:dyDescent="0.35">
      <c r="N9644" s="18">
        <v>0.63919999999999999</v>
      </c>
      <c r="O9644" s="18">
        <v>0.89600000000000002</v>
      </c>
      <c r="P9644" s="18">
        <v>0.29139999999999999</v>
      </c>
    </row>
    <row r="9645" spans="14:16" x14ac:dyDescent="0.35">
      <c r="N9645" s="18">
        <v>0.6089</v>
      </c>
      <c r="O9645" s="18">
        <v>0.91159999999999997</v>
      </c>
      <c r="P9645" s="18">
        <v>0.30530000000000002</v>
      </c>
    </row>
    <row r="9646" spans="14:16" x14ac:dyDescent="0.35">
      <c r="N9646" s="18">
        <v>0.69979999999999998</v>
      </c>
      <c r="O9646" s="18">
        <v>0.92630000000000001</v>
      </c>
      <c r="P9646" s="18">
        <v>0.31879999999999997</v>
      </c>
    </row>
    <row r="9647" spans="14:16" x14ac:dyDescent="0.35">
      <c r="N9647" s="18">
        <v>0.6804</v>
      </c>
      <c r="O9647" s="18">
        <v>0.85489999999999999</v>
      </c>
      <c r="P9647" s="18">
        <v>0.30570000000000003</v>
      </c>
    </row>
    <row r="9648" spans="14:16" x14ac:dyDescent="0.35">
      <c r="N9648" s="18">
        <v>0.72350000000000003</v>
      </c>
      <c r="O9648" s="18">
        <v>0.77959999999999996</v>
      </c>
      <c r="P9648" s="18">
        <v>0.33650000000000002</v>
      </c>
    </row>
    <row r="9649" spans="14:16" x14ac:dyDescent="0.35">
      <c r="N9649" s="18">
        <v>0.65400000000000003</v>
      </c>
      <c r="O9649" s="18">
        <v>0.91779999999999995</v>
      </c>
      <c r="P9649" s="18">
        <v>0.30840000000000001</v>
      </c>
    </row>
    <row r="9650" spans="14:16" x14ac:dyDescent="0.35">
      <c r="N9650" s="18">
        <v>0.67669999999999997</v>
      </c>
      <c r="O9650" s="18">
        <v>0.96099999999999997</v>
      </c>
      <c r="P9650" s="18">
        <v>0.34210000000000002</v>
      </c>
    </row>
    <row r="9651" spans="14:16" x14ac:dyDescent="0.35">
      <c r="N9651" s="18">
        <v>0.69920000000000004</v>
      </c>
      <c r="O9651" s="18">
        <v>0.92369999999999997</v>
      </c>
      <c r="P9651" s="18">
        <v>0.36359999999999998</v>
      </c>
    </row>
    <row r="9652" spans="14:16" x14ac:dyDescent="0.35">
      <c r="N9652" s="18">
        <v>0.67230000000000001</v>
      </c>
      <c r="O9652" s="18">
        <v>0.8508</v>
      </c>
      <c r="P9652" s="18">
        <v>0.38219999999999998</v>
      </c>
    </row>
    <row r="9653" spans="14:16" x14ac:dyDescent="0.35">
      <c r="N9653" s="18">
        <v>0.71679999999999999</v>
      </c>
      <c r="O9653" s="18">
        <v>0.9385</v>
      </c>
      <c r="P9653" s="18">
        <v>0.42470000000000002</v>
      </c>
    </row>
    <row r="9654" spans="14:16" x14ac:dyDescent="0.35">
      <c r="N9654" s="18">
        <v>0.63739999999999997</v>
      </c>
      <c r="O9654" s="18">
        <v>1.0718000000000001</v>
      </c>
      <c r="P9654" s="18">
        <v>0.44790000000000002</v>
      </c>
    </row>
    <row r="9655" spans="14:16" x14ac:dyDescent="0.35">
      <c r="N9655" s="18">
        <v>0.63039999999999996</v>
      </c>
      <c r="O9655" s="18">
        <v>1.0936999999999999</v>
      </c>
      <c r="P9655" s="18">
        <v>0.44259999999999999</v>
      </c>
    </row>
    <row r="9656" spans="14:16" x14ac:dyDescent="0.35">
      <c r="N9656" s="18">
        <v>0.69750000000000001</v>
      </c>
      <c r="O9656" s="18">
        <v>1.0938000000000001</v>
      </c>
      <c r="P9656" s="18">
        <v>0.44990000000000002</v>
      </c>
    </row>
    <row r="9657" spans="14:16" x14ac:dyDescent="0.35">
      <c r="N9657" s="18">
        <v>0.80130000000000001</v>
      </c>
      <c r="O9657" s="18">
        <v>1.0065</v>
      </c>
      <c r="P9657" s="18">
        <v>0.46510000000000001</v>
      </c>
    </row>
    <row r="9658" spans="14:16" x14ac:dyDescent="0.35">
      <c r="N9658" s="18">
        <v>0.67530000000000001</v>
      </c>
      <c r="O9658" s="18">
        <v>0.93540000000000001</v>
      </c>
      <c r="P9658" s="18">
        <v>0.46479999999999999</v>
      </c>
    </row>
    <row r="9659" spans="14:16" x14ac:dyDescent="0.35">
      <c r="N9659" s="18">
        <v>0.63129999999999997</v>
      </c>
      <c r="O9659" s="18">
        <v>1.0094000000000001</v>
      </c>
      <c r="P9659" s="18">
        <v>0.433</v>
      </c>
    </row>
    <row r="9660" spans="14:16" x14ac:dyDescent="0.35">
      <c r="N9660" s="18">
        <v>0.66</v>
      </c>
      <c r="O9660" s="18">
        <v>1.0310999999999999</v>
      </c>
      <c r="P9660" s="18">
        <v>0.45469999999999999</v>
      </c>
    </row>
    <row r="9661" spans="14:16" x14ac:dyDescent="0.35">
      <c r="N9661" s="18">
        <v>0.62680000000000002</v>
      </c>
      <c r="O9661" s="18">
        <v>1.149</v>
      </c>
      <c r="P9661" s="18">
        <v>0.3876</v>
      </c>
    </row>
    <row r="9662" spans="14:16" x14ac:dyDescent="0.35">
      <c r="N9662" s="18">
        <v>0.69650000000000001</v>
      </c>
      <c r="O9662" s="18">
        <v>1.006</v>
      </c>
      <c r="P9662" s="18">
        <v>0.39639999999999997</v>
      </c>
    </row>
    <row r="9663" spans="14:16" x14ac:dyDescent="0.35">
      <c r="N9663" s="18">
        <v>0.69750000000000001</v>
      </c>
      <c r="O9663" s="18">
        <v>0.90920000000000001</v>
      </c>
      <c r="P9663" s="18">
        <v>0.37319999999999998</v>
      </c>
    </row>
    <row r="9664" spans="14:16" x14ac:dyDescent="0.35">
      <c r="N9664" s="18">
        <v>0.66659999999999997</v>
      </c>
      <c r="O9664" s="18">
        <v>0.84530000000000005</v>
      </c>
      <c r="P9664" s="18">
        <v>0.38119999999999998</v>
      </c>
    </row>
    <row r="9665" spans="14:16" x14ac:dyDescent="0.35">
      <c r="N9665" s="18">
        <v>0.67430000000000001</v>
      </c>
      <c r="O9665" s="18">
        <v>0.87360000000000004</v>
      </c>
      <c r="P9665" s="18">
        <v>0.35039999999999999</v>
      </c>
    </row>
    <row r="9666" spans="14:16" x14ac:dyDescent="0.35">
      <c r="N9666" s="18">
        <v>0.65300000000000002</v>
      </c>
      <c r="O9666" s="18">
        <v>1.117</v>
      </c>
      <c r="P9666" s="18">
        <v>0.32890000000000003</v>
      </c>
    </row>
    <row r="9667" spans="14:16" x14ac:dyDescent="0.35">
      <c r="N9667" s="18">
        <v>0.61180000000000001</v>
      </c>
      <c r="O9667" s="18">
        <v>1.1660999999999999</v>
      </c>
      <c r="P9667" s="18">
        <v>0.31819999999999998</v>
      </c>
    </row>
    <row r="9668" spans="14:16" x14ac:dyDescent="0.35">
      <c r="N9668" s="18">
        <v>0.7097</v>
      </c>
      <c r="O9668" s="18">
        <v>1.1092</v>
      </c>
      <c r="P9668" s="18">
        <v>0.34620000000000001</v>
      </c>
    </row>
    <row r="9669" spans="14:16" x14ac:dyDescent="0.35">
      <c r="N9669" s="18">
        <v>0.70050000000000001</v>
      </c>
      <c r="O9669" s="18">
        <v>0.85719999999999996</v>
      </c>
      <c r="P9669" s="18">
        <v>0.29699999999999999</v>
      </c>
    </row>
    <row r="9670" spans="14:16" x14ac:dyDescent="0.35">
      <c r="N9670" s="18">
        <v>0.7177</v>
      </c>
      <c r="O9670" s="18">
        <v>0.82289999999999996</v>
      </c>
      <c r="P9670" s="18">
        <v>0.3649</v>
      </c>
    </row>
    <row r="9671" spans="14:16" x14ac:dyDescent="0.35">
      <c r="N9671" s="18">
        <v>0.68269999999999997</v>
      </c>
      <c r="O9671" s="18">
        <v>0.90800000000000003</v>
      </c>
      <c r="P9671" s="18">
        <v>0.31069999999999998</v>
      </c>
    </row>
    <row r="9672" spans="14:16" x14ac:dyDescent="0.35">
      <c r="N9672" s="18">
        <v>0.65329999999999999</v>
      </c>
      <c r="O9672" s="18">
        <v>1.0423</v>
      </c>
      <c r="P9672" s="18">
        <v>0.3216</v>
      </c>
    </row>
    <row r="9673" spans="14:16" x14ac:dyDescent="0.35">
      <c r="N9673" s="18">
        <v>0.67190000000000005</v>
      </c>
      <c r="O9673" s="18">
        <v>1.0624</v>
      </c>
      <c r="P9673" s="18">
        <v>0.35470000000000002</v>
      </c>
    </row>
    <row r="9674" spans="14:16" x14ac:dyDescent="0.35">
      <c r="N9674" s="18">
        <v>0.66739999999999999</v>
      </c>
      <c r="O9674" s="18">
        <v>0.94240000000000002</v>
      </c>
      <c r="P9674" s="18">
        <v>0.32850000000000001</v>
      </c>
    </row>
    <row r="9675" spans="14:16" x14ac:dyDescent="0.35">
      <c r="N9675" s="18">
        <v>0.59940000000000004</v>
      </c>
      <c r="O9675" s="18">
        <v>0.90139999999999998</v>
      </c>
      <c r="P9675" s="18">
        <v>0.36170000000000002</v>
      </c>
    </row>
    <row r="9676" spans="14:16" x14ac:dyDescent="0.35">
      <c r="N9676" s="18">
        <v>0.60040000000000004</v>
      </c>
      <c r="O9676" s="18">
        <v>0.92110000000000003</v>
      </c>
      <c r="P9676" s="18">
        <v>0.33829999999999999</v>
      </c>
    </row>
    <row r="9677" spans="14:16" x14ac:dyDescent="0.35">
      <c r="N9677" s="18">
        <v>0.65880000000000005</v>
      </c>
      <c r="O9677" s="18">
        <v>0.9073</v>
      </c>
      <c r="P9677" s="18">
        <v>0.35249999999999998</v>
      </c>
    </row>
    <row r="9678" spans="14:16" x14ac:dyDescent="0.35">
      <c r="N9678" s="18">
        <v>0.69869999999999999</v>
      </c>
      <c r="O9678" s="18">
        <v>0.90600000000000003</v>
      </c>
      <c r="P9678" s="18">
        <v>0.374</v>
      </c>
    </row>
    <row r="9679" spans="14:16" x14ac:dyDescent="0.35">
      <c r="N9679" s="18">
        <v>0.63029999999999997</v>
      </c>
      <c r="O9679" s="18">
        <v>1.0187999999999999</v>
      </c>
      <c r="P9679" s="18">
        <v>0.36770000000000003</v>
      </c>
    </row>
    <row r="9680" spans="14:16" x14ac:dyDescent="0.35">
      <c r="N9680" s="18">
        <v>0.67410000000000003</v>
      </c>
      <c r="O9680" s="18">
        <v>1.1147</v>
      </c>
      <c r="P9680" s="18">
        <v>0.31759999999999999</v>
      </c>
    </row>
    <row r="9681" spans="14:16" x14ac:dyDescent="0.35">
      <c r="N9681" s="18">
        <v>0.70169999999999999</v>
      </c>
      <c r="O9681" s="18">
        <v>0.93989999999999996</v>
      </c>
      <c r="P9681" s="18">
        <v>0.37959999999999999</v>
      </c>
    </row>
    <row r="9682" spans="14:16" x14ac:dyDescent="0.35">
      <c r="N9682" s="18">
        <v>0.66620000000000001</v>
      </c>
      <c r="O9682" s="18">
        <v>0.79300000000000004</v>
      </c>
      <c r="P9682" s="18">
        <v>0.3765</v>
      </c>
    </row>
    <row r="9683" spans="14:16" x14ac:dyDescent="0.35">
      <c r="N9683" s="18">
        <v>0.63580000000000003</v>
      </c>
      <c r="O9683" s="18">
        <v>0.82820000000000005</v>
      </c>
      <c r="P9683" s="18">
        <v>0.37940000000000002</v>
      </c>
    </row>
    <row r="9684" spans="14:16" x14ac:dyDescent="0.35">
      <c r="N9684" s="18">
        <v>0.71040000000000003</v>
      </c>
      <c r="O9684" s="18">
        <v>0.91200000000000003</v>
      </c>
      <c r="P9684" s="18">
        <v>0.32350000000000001</v>
      </c>
    </row>
    <row r="9685" spans="14:16" x14ac:dyDescent="0.35">
      <c r="N9685" s="18">
        <v>0.63790000000000002</v>
      </c>
      <c r="O9685" s="18">
        <v>1.0535000000000001</v>
      </c>
      <c r="P9685" s="18">
        <v>0.37069999999999997</v>
      </c>
    </row>
    <row r="9686" spans="14:16" x14ac:dyDescent="0.35">
      <c r="N9686" s="18">
        <v>0.63519999999999999</v>
      </c>
      <c r="O9686" s="18">
        <v>0.95579999999999998</v>
      </c>
      <c r="P9686" s="18">
        <v>0.35260000000000002</v>
      </c>
    </row>
    <row r="9687" spans="14:16" x14ac:dyDescent="0.35">
      <c r="N9687" s="18">
        <v>0.6381</v>
      </c>
      <c r="O9687" s="18">
        <v>1.0015000000000001</v>
      </c>
      <c r="P9687" s="18">
        <v>0.38379999999999997</v>
      </c>
    </row>
    <row r="9688" spans="14:16" x14ac:dyDescent="0.35">
      <c r="N9688" s="18">
        <v>0.57289999999999996</v>
      </c>
      <c r="O9688" s="18">
        <v>1.0269999999999999</v>
      </c>
      <c r="P9688" s="18">
        <v>0.36120000000000002</v>
      </c>
    </row>
    <row r="9689" spans="14:16" x14ac:dyDescent="0.35">
      <c r="N9689" s="18">
        <v>0.66579999999999995</v>
      </c>
      <c r="O9689" s="18">
        <v>1.0012000000000001</v>
      </c>
      <c r="P9689" s="18">
        <v>0.35809999999999997</v>
      </c>
    </row>
    <row r="9690" spans="14:16" x14ac:dyDescent="0.35">
      <c r="N9690" s="18">
        <v>0.65059999999999996</v>
      </c>
      <c r="O9690" s="18">
        <v>0.86880000000000002</v>
      </c>
      <c r="P9690" s="18">
        <v>0.37190000000000001</v>
      </c>
    </row>
    <row r="9691" spans="14:16" x14ac:dyDescent="0.35">
      <c r="N9691" s="18">
        <v>0.60370000000000001</v>
      </c>
      <c r="O9691" s="18">
        <v>0.88429999999999997</v>
      </c>
      <c r="P9691" s="18">
        <v>0.34989999999999999</v>
      </c>
    </row>
    <row r="9692" spans="14:16" x14ac:dyDescent="0.35">
      <c r="N9692" s="18">
        <v>0.66379999999999995</v>
      </c>
      <c r="O9692" s="18">
        <v>0.95860000000000001</v>
      </c>
      <c r="P9692" s="18">
        <v>0.38300000000000001</v>
      </c>
    </row>
    <row r="9693" spans="14:16" x14ac:dyDescent="0.35">
      <c r="N9693" s="18">
        <v>0.68069999999999997</v>
      </c>
      <c r="O9693" s="18">
        <v>1.0611999999999999</v>
      </c>
      <c r="P9693" s="18">
        <v>0.33879999999999999</v>
      </c>
    </row>
    <row r="9694" spans="14:16" x14ac:dyDescent="0.35">
      <c r="N9694" s="18">
        <v>0.6704</v>
      </c>
      <c r="O9694" s="18">
        <v>1.2427999999999999</v>
      </c>
      <c r="P9694" s="18">
        <v>0.34689999999999999</v>
      </c>
    </row>
    <row r="9695" spans="14:16" x14ac:dyDescent="0.35">
      <c r="N9695" s="18">
        <v>0.72470000000000001</v>
      </c>
      <c r="O9695" s="18">
        <v>1.1194</v>
      </c>
      <c r="P9695" s="18">
        <v>0.37440000000000001</v>
      </c>
    </row>
    <row r="9696" spans="14:16" x14ac:dyDescent="0.35">
      <c r="N9696" s="18">
        <v>0.66539999999999999</v>
      </c>
      <c r="O9696" s="18">
        <v>1.0028999999999999</v>
      </c>
      <c r="P9696" s="18">
        <v>0.32450000000000001</v>
      </c>
    </row>
    <row r="9697" spans="14:16" x14ac:dyDescent="0.35">
      <c r="N9697" s="18">
        <v>0.71889999999999998</v>
      </c>
      <c r="O9697" s="18">
        <v>0.93210000000000004</v>
      </c>
      <c r="P9697" s="18">
        <v>0.32740000000000002</v>
      </c>
    </row>
    <row r="9698" spans="14:16" x14ac:dyDescent="0.35">
      <c r="N9698" s="18">
        <v>0.67800000000000005</v>
      </c>
      <c r="O9698" s="18">
        <v>0.94210000000000005</v>
      </c>
      <c r="P9698" s="18">
        <v>0.35730000000000001</v>
      </c>
    </row>
    <row r="9699" spans="14:16" x14ac:dyDescent="0.35">
      <c r="N9699" s="18">
        <v>0.66790000000000005</v>
      </c>
      <c r="O9699" s="18">
        <v>0.81759999999999999</v>
      </c>
      <c r="P9699" s="18">
        <v>0.31859999999999999</v>
      </c>
    </row>
    <row r="9700" spans="14:16" x14ac:dyDescent="0.35">
      <c r="N9700" s="18">
        <v>0.64549999999999996</v>
      </c>
      <c r="O9700" s="18">
        <v>0.75529999999999997</v>
      </c>
      <c r="P9700" s="18">
        <v>0.3478</v>
      </c>
    </row>
    <row r="9701" spans="14:16" x14ac:dyDescent="0.35">
      <c r="N9701" s="18">
        <v>0.63200000000000001</v>
      </c>
      <c r="O9701" s="18">
        <v>0.69789999999999996</v>
      </c>
      <c r="P9701" s="18">
        <v>0.31059999999999999</v>
      </c>
    </row>
    <row r="9702" spans="14:16" x14ac:dyDescent="0.35">
      <c r="N9702" s="18">
        <v>0.68710000000000004</v>
      </c>
      <c r="O9702" s="18">
        <v>0.75239999999999996</v>
      </c>
      <c r="P9702" s="18">
        <v>0.316</v>
      </c>
    </row>
    <row r="9703" spans="14:16" x14ac:dyDescent="0.35">
      <c r="N9703" s="18">
        <v>0.59119999999999995</v>
      </c>
      <c r="O9703" s="18">
        <v>0.80069999999999997</v>
      </c>
      <c r="P9703" s="18">
        <v>0.308</v>
      </c>
    </row>
    <row r="9704" spans="14:16" x14ac:dyDescent="0.35">
      <c r="N9704" s="18">
        <v>0.63629999999999998</v>
      </c>
      <c r="O9704" s="18">
        <v>0.85119999999999996</v>
      </c>
      <c r="P9704" s="18">
        <v>0.311</v>
      </c>
    </row>
    <row r="9705" spans="14:16" x14ac:dyDescent="0.35">
      <c r="N9705" s="18">
        <v>0.67520000000000002</v>
      </c>
      <c r="O9705" s="18">
        <v>0.90259999999999996</v>
      </c>
      <c r="P9705" s="18">
        <v>0.30690000000000001</v>
      </c>
    </row>
    <row r="9706" spans="14:16" x14ac:dyDescent="0.35">
      <c r="N9706" s="18">
        <v>0.65620000000000001</v>
      </c>
      <c r="O9706" s="18">
        <v>1.0628</v>
      </c>
      <c r="P9706" s="18">
        <v>0.30599999999999999</v>
      </c>
    </row>
    <row r="9707" spans="14:16" x14ac:dyDescent="0.35">
      <c r="N9707" s="18">
        <v>0.6099</v>
      </c>
      <c r="O9707" s="18">
        <v>1.1342000000000001</v>
      </c>
      <c r="P9707" s="18">
        <v>0.29520000000000002</v>
      </c>
    </row>
    <row r="9708" spans="14:16" x14ac:dyDescent="0.35">
      <c r="N9708" s="18">
        <v>0.76880000000000004</v>
      </c>
      <c r="O9708" s="18">
        <v>1.1933</v>
      </c>
      <c r="P9708" s="18">
        <v>0.2782</v>
      </c>
    </row>
    <row r="9709" spans="14:16" x14ac:dyDescent="0.35">
      <c r="N9709" s="18">
        <v>0.75570000000000004</v>
      </c>
      <c r="O9709" s="18">
        <v>1.1075999999999999</v>
      </c>
      <c r="P9709" s="18">
        <v>0.30449999999999999</v>
      </c>
    </row>
    <row r="9710" spans="14:16" x14ac:dyDescent="0.35">
      <c r="N9710" s="18">
        <v>0.68359999999999999</v>
      </c>
      <c r="O9710" s="18">
        <v>0.8337</v>
      </c>
      <c r="P9710" s="18">
        <v>0.3155</v>
      </c>
    </row>
    <row r="9711" spans="14:16" x14ac:dyDescent="0.35">
      <c r="N9711" s="18">
        <v>0.74150000000000005</v>
      </c>
      <c r="O9711" s="18">
        <v>0.78129999999999999</v>
      </c>
      <c r="P9711" s="18">
        <v>0.2984</v>
      </c>
    </row>
    <row r="9712" spans="14:16" x14ac:dyDescent="0.35">
      <c r="N9712" s="18">
        <v>0.80269999999999997</v>
      </c>
      <c r="O9712" s="18">
        <v>0.85060000000000002</v>
      </c>
      <c r="P9712" s="18">
        <v>0.31419999999999998</v>
      </c>
    </row>
    <row r="9713" spans="14:16" x14ac:dyDescent="0.35">
      <c r="N9713" s="18">
        <v>0.73529999999999995</v>
      </c>
      <c r="O9713" s="18">
        <v>0.7702</v>
      </c>
      <c r="P9713" s="18">
        <v>0.33710000000000001</v>
      </c>
    </row>
    <row r="9714" spans="14:16" x14ac:dyDescent="0.35">
      <c r="N9714" s="18">
        <v>0.67779999999999996</v>
      </c>
      <c r="O9714" s="18">
        <v>0.77</v>
      </c>
      <c r="P9714" s="18">
        <v>0.35110000000000002</v>
      </c>
    </row>
    <row r="9715" spans="14:16" x14ac:dyDescent="0.35">
      <c r="N9715" s="18">
        <v>0.67700000000000005</v>
      </c>
      <c r="O9715" s="18">
        <v>0.7712</v>
      </c>
      <c r="P9715" s="18">
        <v>0.36499999999999999</v>
      </c>
    </row>
    <row r="9716" spans="14:16" x14ac:dyDescent="0.35">
      <c r="N9716" s="18">
        <v>0.63680000000000003</v>
      </c>
      <c r="O9716" s="18">
        <v>0.8669</v>
      </c>
      <c r="P9716" s="18">
        <v>0.34050000000000002</v>
      </c>
    </row>
    <row r="9717" spans="14:16" x14ac:dyDescent="0.35">
      <c r="N9717" s="18">
        <v>0.69269999999999998</v>
      </c>
      <c r="O9717" s="18">
        <v>0.90569999999999995</v>
      </c>
      <c r="P9717" s="18">
        <v>0.36849999999999999</v>
      </c>
    </row>
    <row r="9718" spans="14:16" x14ac:dyDescent="0.35">
      <c r="N9718" s="18">
        <v>0.6754</v>
      </c>
      <c r="O9718" s="18">
        <v>0.89249999999999996</v>
      </c>
      <c r="P9718" s="18">
        <v>0.38800000000000001</v>
      </c>
    </row>
    <row r="9719" spans="14:16" x14ac:dyDescent="0.35">
      <c r="N9719" s="18">
        <v>0.7873</v>
      </c>
      <c r="O9719" s="18">
        <v>0.81969999999999998</v>
      </c>
      <c r="P9719" s="18">
        <v>0.3795</v>
      </c>
    </row>
    <row r="9720" spans="14:16" x14ac:dyDescent="0.35">
      <c r="N9720" s="18">
        <v>0.62209999999999999</v>
      </c>
      <c r="O9720" s="18">
        <v>0.85880000000000001</v>
      </c>
      <c r="P9720" s="18">
        <v>0.35949999999999999</v>
      </c>
    </row>
    <row r="9721" spans="14:16" x14ac:dyDescent="0.35">
      <c r="N9721" s="18">
        <v>0.65059999999999996</v>
      </c>
      <c r="O9721" s="18">
        <v>0.91839999999999999</v>
      </c>
      <c r="P9721" s="18">
        <v>0.37530000000000002</v>
      </c>
    </row>
    <row r="9722" spans="14:16" x14ac:dyDescent="0.35">
      <c r="N9722" s="18">
        <v>0.66039999999999999</v>
      </c>
      <c r="O9722" s="18">
        <v>0.99570000000000003</v>
      </c>
      <c r="P9722" s="18">
        <v>0.37590000000000001</v>
      </c>
    </row>
    <row r="9723" spans="14:16" x14ac:dyDescent="0.35">
      <c r="N9723" s="18">
        <v>0.65390000000000004</v>
      </c>
      <c r="O9723" s="18">
        <v>1.0966</v>
      </c>
      <c r="P9723" s="18">
        <v>0.36320000000000002</v>
      </c>
    </row>
    <row r="9724" spans="14:16" x14ac:dyDescent="0.35">
      <c r="N9724" s="18">
        <v>0.72030000000000005</v>
      </c>
      <c r="O9724" s="18">
        <v>1.0246</v>
      </c>
      <c r="P9724" s="18">
        <v>0.31969999999999998</v>
      </c>
    </row>
    <row r="9725" spans="14:16" x14ac:dyDescent="0.35">
      <c r="N9725" s="18">
        <v>0.66369999999999996</v>
      </c>
      <c r="O9725" s="18">
        <v>0.9546</v>
      </c>
      <c r="P9725" s="18">
        <v>0.31840000000000002</v>
      </c>
    </row>
    <row r="9726" spans="14:16" x14ac:dyDescent="0.35">
      <c r="N9726" s="18">
        <v>0.62080000000000002</v>
      </c>
      <c r="O9726" s="18">
        <v>1.1264000000000001</v>
      </c>
      <c r="P9726" s="18">
        <v>0.3402</v>
      </c>
    </row>
    <row r="9727" spans="14:16" x14ac:dyDescent="0.35">
      <c r="N9727" s="18">
        <v>0.65059999999999996</v>
      </c>
      <c r="O9727" s="18">
        <v>1.1747000000000001</v>
      </c>
      <c r="P9727" s="18">
        <v>0.29170000000000001</v>
      </c>
    </row>
    <row r="9728" spans="14:16" x14ac:dyDescent="0.35">
      <c r="N9728" s="18">
        <v>0.65800000000000003</v>
      </c>
      <c r="O9728" s="18">
        <v>1.1087</v>
      </c>
      <c r="P9728" s="18">
        <v>0.27739999999999998</v>
      </c>
    </row>
    <row r="9729" spans="14:16" x14ac:dyDescent="0.35">
      <c r="N9729" s="18">
        <v>0.78500000000000003</v>
      </c>
      <c r="O9729" s="18">
        <v>0.86419999999999997</v>
      </c>
      <c r="P9729" s="18">
        <v>0.29320000000000002</v>
      </c>
    </row>
    <row r="9730" spans="14:16" x14ac:dyDescent="0.35">
      <c r="N9730" s="18">
        <v>0.74970000000000003</v>
      </c>
      <c r="O9730" s="18">
        <v>0.76019999999999999</v>
      </c>
      <c r="P9730" s="18">
        <v>0.27329999999999999</v>
      </c>
    </row>
    <row r="9731" spans="14:16" x14ac:dyDescent="0.35">
      <c r="N9731" s="18">
        <v>0.77659999999999996</v>
      </c>
      <c r="O9731" s="18">
        <v>0.74839999999999995</v>
      </c>
      <c r="P9731" s="18">
        <v>0.28470000000000001</v>
      </c>
    </row>
    <row r="9732" spans="14:16" x14ac:dyDescent="0.35">
      <c r="N9732" s="18">
        <v>0.62829999999999997</v>
      </c>
      <c r="O9732" s="18">
        <v>0.9456</v>
      </c>
      <c r="P9732" s="18">
        <v>0.28510000000000002</v>
      </c>
    </row>
    <row r="9733" spans="14:16" x14ac:dyDescent="0.35">
      <c r="N9733" s="18">
        <v>0.79259999999999997</v>
      </c>
      <c r="O9733" s="18">
        <v>0.82569999999999999</v>
      </c>
      <c r="P9733" s="18">
        <v>0.28299999999999997</v>
      </c>
    </row>
    <row r="9734" spans="14:16" x14ac:dyDescent="0.35">
      <c r="N9734" s="18">
        <v>0.75860000000000005</v>
      </c>
      <c r="O9734" s="18">
        <v>0.86209999999999998</v>
      </c>
      <c r="P9734" s="18">
        <v>0.29980000000000001</v>
      </c>
    </row>
    <row r="9735" spans="14:16" x14ac:dyDescent="0.35">
      <c r="N9735" s="18">
        <v>0.61839999999999995</v>
      </c>
      <c r="O9735" s="18">
        <v>1.0573999999999999</v>
      </c>
      <c r="P9735" s="18">
        <v>0.2989</v>
      </c>
    </row>
    <row r="9736" spans="14:16" x14ac:dyDescent="0.35">
      <c r="N9736" s="18">
        <v>0.66379999999999995</v>
      </c>
      <c r="O9736" s="18">
        <v>1.0245</v>
      </c>
      <c r="P9736" s="18">
        <v>0.31</v>
      </c>
    </row>
    <row r="9737" spans="14:16" x14ac:dyDescent="0.35">
      <c r="N9737" s="18">
        <v>0.62039999999999995</v>
      </c>
      <c r="O9737" s="18">
        <v>0.99009999999999998</v>
      </c>
      <c r="P9737" s="18">
        <v>0.29010000000000002</v>
      </c>
    </row>
    <row r="9738" spans="14:16" x14ac:dyDescent="0.35">
      <c r="N9738" s="18">
        <v>0.62339999999999995</v>
      </c>
      <c r="O9738" s="18">
        <v>0.97750000000000004</v>
      </c>
      <c r="P9738" s="18">
        <v>0.30409999999999998</v>
      </c>
    </row>
    <row r="9739" spans="14:16" x14ac:dyDescent="0.35">
      <c r="N9739" s="18">
        <v>0.67579999999999996</v>
      </c>
      <c r="O9739" s="18">
        <v>0.87690000000000001</v>
      </c>
      <c r="P9739" s="18">
        <v>0.29060000000000002</v>
      </c>
    </row>
    <row r="9740" spans="14:16" x14ac:dyDescent="0.35">
      <c r="N9740" s="18">
        <v>0.71319999999999995</v>
      </c>
      <c r="O9740" s="18">
        <v>0.91500000000000004</v>
      </c>
      <c r="P9740" s="18">
        <v>0.28220000000000001</v>
      </c>
    </row>
    <row r="9741" spans="14:16" x14ac:dyDescent="0.35">
      <c r="N9741" s="18">
        <v>0.62849999999999995</v>
      </c>
      <c r="O9741" s="18">
        <v>1.1737</v>
      </c>
      <c r="P9741" s="18">
        <v>0.2964</v>
      </c>
    </row>
    <row r="9742" spans="14:16" x14ac:dyDescent="0.35">
      <c r="N9742" s="18">
        <v>0.68359999999999999</v>
      </c>
      <c r="O9742" s="18">
        <v>1.0598000000000001</v>
      </c>
      <c r="P9742" s="18">
        <v>0.29930000000000001</v>
      </c>
    </row>
    <row r="9743" spans="14:16" x14ac:dyDescent="0.35">
      <c r="N9743" s="18">
        <v>0.81040000000000001</v>
      </c>
      <c r="O9743" s="18">
        <v>0.81989999999999996</v>
      </c>
      <c r="P9743" s="18">
        <v>0.31290000000000001</v>
      </c>
    </row>
    <row r="9744" spans="14:16" x14ac:dyDescent="0.35">
      <c r="N9744" s="18">
        <v>0.63600000000000001</v>
      </c>
      <c r="O9744" s="18">
        <v>0.82899999999999996</v>
      </c>
      <c r="P9744" s="18">
        <v>0.3034</v>
      </c>
    </row>
    <row r="9745" spans="14:16" x14ac:dyDescent="0.35">
      <c r="N9745" s="18">
        <v>0.70789999999999997</v>
      </c>
      <c r="O9745" s="18">
        <v>0.79879999999999995</v>
      </c>
      <c r="P9745" s="18">
        <v>0.31319999999999998</v>
      </c>
    </row>
    <row r="9746" spans="14:16" x14ac:dyDescent="0.35">
      <c r="N9746" s="18">
        <v>0.67069999999999996</v>
      </c>
      <c r="O9746" s="18">
        <v>0.95479999999999998</v>
      </c>
      <c r="P9746" s="18">
        <v>0.30630000000000002</v>
      </c>
    </row>
    <row r="9747" spans="14:16" x14ac:dyDescent="0.35">
      <c r="N9747" s="18">
        <v>0.69120000000000004</v>
      </c>
      <c r="O9747" s="18">
        <v>1.2365999999999999</v>
      </c>
      <c r="P9747" s="18">
        <v>0.29709999999999998</v>
      </c>
    </row>
    <row r="9748" spans="14:16" x14ac:dyDescent="0.35">
      <c r="N9748" s="18">
        <v>0.68489999999999995</v>
      </c>
      <c r="O9748" s="18">
        <v>1.1980999999999999</v>
      </c>
      <c r="P9748" s="18">
        <v>0.30599999999999999</v>
      </c>
    </row>
    <row r="9749" spans="14:16" x14ac:dyDescent="0.35">
      <c r="N9749" s="18">
        <v>0.68520000000000003</v>
      </c>
      <c r="O9749" s="18">
        <v>0.99080000000000001</v>
      </c>
      <c r="P9749" s="18">
        <v>0.30459999999999998</v>
      </c>
    </row>
    <row r="9750" spans="14:16" x14ac:dyDescent="0.35">
      <c r="N9750" s="18">
        <v>0.76670000000000005</v>
      </c>
      <c r="O9750" s="18">
        <v>0.74680000000000002</v>
      </c>
      <c r="P9750" s="18">
        <v>0.30930000000000002</v>
      </c>
    </row>
    <row r="9751" spans="14:16" x14ac:dyDescent="0.35">
      <c r="N9751" s="18">
        <v>0.66779999999999995</v>
      </c>
      <c r="O9751" s="18">
        <v>0.83809999999999996</v>
      </c>
      <c r="P9751" s="18">
        <v>0.32050000000000001</v>
      </c>
    </row>
    <row r="9752" spans="14:16" x14ac:dyDescent="0.35">
      <c r="N9752" s="18">
        <v>0.68079999999999996</v>
      </c>
      <c r="O9752" s="18">
        <v>0.91339999999999999</v>
      </c>
      <c r="P9752" s="18">
        <v>0.31459999999999999</v>
      </c>
    </row>
    <row r="9753" spans="14:16" x14ac:dyDescent="0.35">
      <c r="N9753" s="18">
        <v>0.63629999999999998</v>
      </c>
      <c r="O9753" s="18">
        <v>0.91969999999999996</v>
      </c>
      <c r="P9753" s="18">
        <v>0.32340000000000002</v>
      </c>
    </row>
    <row r="9754" spans="14:16" x14ac:dyDescent="0.35">
      <c r="N9754" s="18">
        <v>0.6482</v>
      </c>
      <c r="O9754" s="18">
        <v>1.0011000000000001</v>
      </c>
      <c r="P9754" s="18">
        <v>0.30590000000000001</v>
      </c>
    </row>
    <row r="9755" spans="14:16" x14ac:dyDescent="0.35">
      <c r="N9755" s="18">
        <v>0.74890000000000001</v>
      </c>
      <c r="O9755" s="18">
        <v>0.82889999999999997</v>
      </c>
      <c r="P9755" s="18">
        <v>0.30209999999999998</v>
      </c>
    </row>
    <row r="9756" spans="14:16" x14ac:dyDescent="0.35">
      <c r="N9756" s="18">
        <v>0.66790000000000005</v>
      </c>
      <c r="O9756" s="18">
        <v>0.74339999999999995</v>
      </c>
      <c r="P9756" s="18">
        <v>0.3</v>
      </c>
    </row>
    <row r="9757" spans="14:16" x14ac:dyDescent="0.35">
      <c r="N9757" s="18">
        <v>0.62350000000000005</v>
      </c>
      <c r="O9757" s="18">
        <v>0.78749999999999998</v>
      </c>
      <c r="P9757" s="18">
        <v>0.27360000000000001</v>
      </c>
    </row>
    <row r="9758" spans="14:16" x14ac:dyDescent="0.35">
      <c r="N9758" s="18">
        <v>0.61670000000000003</v>
      </c>
      <c r="O9758" s="18">
        <v>0.93630000000000002</v>
      </c>
      <c r="P9758" s="18">
        <v>0.3241</v>
      </c>
    </row>
    <row r="9759" spans="14:16" x14ac:dyDescent="0.35">
      <c r="N9759" s="18">
        <v>0.63560000000000005</v>
      </c>
      <c r="O9759" s="18">
        <v>1.0353000000000001</v>
      </c>
      <c r="P9759" s="18">
        <v>0.31409999999999999</v>
      </c>
    </row>
    <row r="9760" spans="14:16" x14ac:dyDescent="0.35">
      <c r="N9760" s="18">
        <v>0.68469999999999998</v>
      </c>
      <c r="O9760" s="18">
        <v>0.88419999999999999</v>
      </c>
      <c r="P9760" s="18">
        <v>0.30149999999999999</v>
      </c>
    </row>
    <row r="9761" spans="14:16" x14ac:dyDescent="0.35">
      <c r="N9761" s="18">
        <v>0.62229999999999996</v>
      </c>
      <c r="O9761" s="18">
        <v>0.84809999999999997</v>
      </c>
      <c r="P9761" s="18">
        <v>0.32329999999999998</v>
      </c>
    </row>
    <row r="9762" spans="14:16" x14ac:dyDescent="0.35">
      <c r="N9762" s="18">
        <v>0.65720000000000001</v>
      </c>
      <c r="O9762" s="18">
        <v>0.92269999999999996</v>
      </c>
      <c r="P9762" s="18">
        <v>0.34749999999999998</v>
      </c>
    </row>
    <row r="9763" spans="14:16" x14ac:dyDescent="0.35">
      <c r="N9763" s="18">
        <v>0.59970000000000001</v>
      </c>
      <c r="O9763" s="18">
        <v>1.1081000000000001</v>
      </c>
      <c r="P9763" s="18">
        <v>0.28399999999999997</v>
      </c>
    </row>
    <row r="9764" spans="14:16" x14ac:dyDescent="0.35">
      <c r="N9764" s="18">
        <v>0.67459999999999998</v>
      </c>
      <c r="O9764" s="18">
        <v>1.0577000000000001</v>
      </c>
      <c r="P9764" s="18">
        <v>0.30570000000000003</v>
      </c>
    </row>
    <row r="9765" spans="14:16" x14ac:dyDescent="0.35">
      <c r="N9765" s="18">
        <v>0.62809999999999999</v>
      </c>
      <c r="O9765" s="18">
        <v>0.87239999999999995</v>
      </c>
      <c r="P9765" s="18">
        <v>0.33879999999999999</v>
      </c>
    </row>
    <row r="9766" spans="14:16" x14ac:dyDescent="0.35">
      <c r="N9766" s="18">
        <v>0.65449999999999997</v>
      </c>
      <c r="O9766" s="18">
        <v>0.80920000000000003</v>
      </c>
      <c r="P9766" s="18">
        <v>0.30930000000000002</v>
      </c>
    </row>
    <row r="9767" spans="14:16" x14ac:dyDescent="0.35">
      <c r="N9767" s="18">
        <v>0.63149999999999995</v>
      </c>
      <c r="O9767" s="18">
        <v>0.86470000000000002</v>
      </c>
      <c r="P9767" s="18">
        <v>0.31900000000000001</v>
      </c>
    </row>
    <row r="9768" spans="14:16" x14ac:dyDescent="0.35">
      <c r="N9768" s="18">
        <v>0.61160000000000003</v>
      </c>
      <c r="O9768" s="18">
        <v>0.9677</v>
      </c>
      <c r="P9768" s="18">
        <v>0.2646</v>
      </c>
    </row>
    <row r="9769" spans="14:16" x14ac:dyDescent="0.35">
      <c r="N9769" s="18">
        <v>0.69069999999999998</v>
      </c>
      <c r="O9769" s="18">
        <v>0.87629999999999997</v>
      </c>
      <c r="P9769" s="18">
        <v>0.29289999999999999</v>
      </c>
    </row>
    <row r="9770" spans="14:16" x14ac:dyDescent="0.35">
      <c r="N9770" s="18">
        <v>0.62070000000000003</v>
      </c>
      <c r="O9770" s="18">
        <v>0.82340000000000002</v>
      </c>
      <c r="P9770" s="18">
        <v>0.2964</v>
      </c>
    </row>
    <row r="9771" spans="14:16" x14ac:dyDescent="0.35">
      <c r="N9771" s="18">
        <v>0.70540000000000003</v>
      </c>
      <c r="O9771" s="18">
        <v>0.91080000000000005</v>
      </c>
      <c r="P9771" s="18">
        <v>0.32300000000000001</v>
      </c>
    </row>
    <row r="9772" spans="14:16" x14ac:dyDescent="0.35">
      <c r="N9772" s="18">
        <v>0.68569999999999998</v>
      </c>
      <c r="O9772" s="18">
        <v>1.1960999999999999</v>
      </c>
      <c r="P9772" s="18">
        <v>0.32050000000000001</v>
      </c>
    </row>
    <row r="9773" spans="14:16" x14ac:dyDescent="0.35">
      <c r="N9773" s="18">
        <v>0.71599999999999997</v>
      </c>
      <c r="O9773" s="18">
        <v>1.0649999999999999</v>
      </c>
      <c r="P9773" s="18">
        <v>0.2792</v>
      </c>
    </row>
    <row r="9774" spans="14:16" x14ac:dyDescent="0.35">
      <c r="N9774" s="18">
        <v>0.74199999999999999</v>
      </c>
      <c r="O9774" s="18">
        <v>0.81869999999999998</v>
      </c>
      <c r="P9774" s="18">
        <v>0.30470000000000003</v>
      </c>
    </row>
    <row r="9775" spans="14:16" x14ac:dyDescent="0.35">
      <c r="N9775" s="18">
        <v>0.73009999999999997</v>
      </c>
      <c r="O9775" s="18">
        <v>0.73540000000000005</v>
      </c>
      <c r="P9775" s="18">
        <v>0.31809999999999999</v>
      </c>
    </row>
    <row r="9776" spans="14:16" x14ac:dyDescent="0.35">
      <c r="N9776" s="18">
        <v>0.6905</v>
      </c>
      <c r="O9776" s="18">
        <v>0.68</v>
      </c>
      <c r="P9776" s="18">
        <v>0.3412</v>
      </c>
    </row>
    <row r="9777" spans="14:16" x14ac:dyDescent="0.35">
      <c r="N9777" s="18">
        <v>0.61519999999999997</v>
      </c>
      <c r="O9777" s="18">
        <v>0.79630000000000001</v>
      </c>
      <c r="P9777" s="18">
        <v>0.35139999999999999</v>
      </c>
    </row>
    <row r="9778" spans="14:16" x14ac:dyDescent="0.35">
      <c r="N9778" s="18">
        <v>0.62770000000000004</v>
      </c>
      <c r="O9778" s="18">
        <v>1.0533999999999999</v>
      </c>
      <c r="P9778" s="18">
        <v>0.36849999999999999</v>
      </c>
    </row>
    <row r="9779" spans="14:16" x14ac:dyDescent="0.35">
      <c r="N9779" s="18">
        <v>0.71020000000000005</v>
      </c>
      <c r="O9779" s="18">
        <v>1.0948</v>
      </c>
      <c r="P9779" s="18">
        <v>0.33329999999999999</v>
      </c>
    </row>
    <row r="9780" spans="14:16" x14ac:dyDescent="0.35">
      <c r="N9780" s="18">
        <v>0.94179999999999997</v>
      </c>
      <c r="O9780" s="18">
        <v>0.61109999999999998</v>
      </c>
      <c r="P9780" s="18">
        <v>0.34549999999999997</v>
      </c>
    </row>
    <row r="9781" spans="14:16" x14ac:dyDescent="0.35">
      <c r="N9781" s="18">
        <v>0.79530000000000001</v>
      </c>
      <c r="O9781" s="18">
        <v>0.56569999999999998</v>
      </c>
      <c r="P9781" s="18">
        <v>0.39489999999999997</v>
      </c>
    </row>
    <row r="9782" spans="14:16" x14ac:dyDescent="0.35">
      <c r="N9782" s="18">
        <v>0.89510000000000001</v>
      </c>
      <c r="O9782" s="18">
        <v>0.66139999999999999</v>
      </c>
      <c r="P9782" s="18">
        <v>0.37880000000000003</v>
      </c>
    </row>
    <row r="9783" spans="14:16" x14ac:dyDescent="0.35">
      <c r="N9783" s="18">
        <v>0.62629999999999997</v>
      </c>
      <c r="O9783" s="18">
        <v>0.95440000000000003</v>
      </c>
      <c r="P9783" s="18">
        <v>0.39860000000000001</v>
      </c>
    </row>
    <row r="9784" spans="14:16" x14ac:dyDescent="0.35">
      <c r="N9784" s="18">
        <v>0.64549999999999996</v>
      </c>
      <c r="O9784" s="18">
        <v>1.2898000000000001</v>
      </c>
      <c r="P9784" s="18">
        <v>0.40260000000000001</v>
      </c>
    </row>
    <row r="9785" spans="14:16" x14ac:dyDescent="0.35">
      <c r="N9785" s="18">
        <v>0.70660000000000001</v>
      </c>
      <c r="O9785" s="18">
        <v>1.3866000000000001</v>
      </c>
      <c r="P9785" s="18">
        <v>0.38940000000000002</v>
      </c>
    </row>
    <row r="9786" spans="14:16" x14ac:dyDescent="0.35">
      <c r="N9786" s="18">
        <v>0.89459999999999995</v>
      </c>
      <c r="O9786" s="18">
        <v>1.0330999999999999</v>
      </c>
      <c r="P9786" s="18">
        <v>0.3987</v>
      </c>
    </row>
    <row r="9787" spans="14:16" x14ac:dyDescent="0.35">
      <c r="N9787" s="18">
        <v>0.72119999999999995</v>
      </c>
      <c r="O9787" s="18">
        <v>0.86619999999999997</v>
      </c>
      <c r="P9787" s="18">
        <v>0.4209</v>
      </c>
    </row>
    <row r="9788" spans="14:16" x14ac:dyDescent="0.35">
      <c r="N9788" s="18">
        <v>0.73540000000000005</v>
      </c>
      <c r="O9788" s="18">
        <v>0.79510000000000003</v>
      </c>
      <c r="P9788" s="18">
        <v>0.41070000000000001</v>
      </c>
    </row>
    <row r="9789" spans="14:16" x14ac:dyDescent="0.35">
      <c r="N9789" s="18">
        <v>0.63660000000000005</v>
      </c>
      <c r="O9789" s="18">
        <v>0.73819999999999997</v>
      </c>
      <c r="P9789" s="18">
        <v>0.37759999999999999</v>
      </c>
    </row>
    <row r="9790" spans="14:16" x14ac:dyDescent="0.35">
      <c r="N9790" s="18">
        <v>0.69889999999999997</v>
      </c>
      <c r="O9790" s="18">
        <v>0.86660000000000004</v>
      </c>
      <c r="P9790" s="18">
        <v>0.36530000000000001</v>
      </c>
    </row>
    <row r="9791" spans="14:16" x14ac:dyDescent="0.35">
      <c r="N9791" s="18">
        <v>0.62580000000000002</v>
      </c>
      <c r="O9791" s="18">
        <v>1.0880000000000001</v>
      </c>
      <c r="P9791" s="18">
        <v>0.38300000000000001</v>
      </c>
    </row>
    <row r="9792" spans="14:16" x14ac:dyDescent="0.35">
      <c r="N9792" s="18">
        <v>0.69789999999999996</v>
      </c>
      <c r="O9792" s="18">
        <v>0.99590000000000001</v>
      </c>
      <c r="P9792" s="18">
        <v>0.36849999999999999</v>
      </c>
    </row>
    <row r="9793" spans="14:16" x14ac:dyDescent="0.35">
      <c r="N9793" s="18">
        <v>0.72929999999999995</v>
      </c>
      <c r="O9793" s="18">
        <v>0.88160000000000005</v>
      </c>
      <c r="P9793" s="18">
        <v>0.34639999999999999</v>
      </c>
    </row>
    <row r="9794" spans="14:16" x14ac:dyDescent="0.35">
      <c r="N9794" s="18">
        <v>0.68230000000000002</v>
      </c>
      <c r="O9794" s="18">
        <v>0.877</v>
      </c>
      <c r="P9794" s="18">
        <v>0.37080000000000002</v>
      </c>
    </row>
    <row r="9795" spans="14:16" x14ac:dyDescent="0.35">
      <c r="N9795" s="18">
        <v>0.67130000000000001</v>
      </c>
      <c r="O9795" s="18">
        <v>0.95099999999999996</v>
      </c>
      <c r="P9795" s="18">
        <v>0.34989999999999999</v>
      </c>
    </row>
    <row r="9796" spans="14:16" x14ac:dyDescent="0.35">
      <c r="N9796" s="18">
        <v>0.62549999999999994</v>
      </c>
      <c r="O9796" s="18">
        <v>1.0765</v>
      </c>
      <c r="P9796" s="18">
        <v>0.27729999999999999</v>
      </c>
    </row>
    <row r="9797" spans="14:16" x14ac:dyDescent="0.35">
      <c r="N9797" s="18">
        <v>0.64129999999999998</v>
      </c>
      <c r="O9797" s="18">
        <v>0.91010000000000002</v>
      </c>
      <c r="P9797" s="18">
        <v>0.31530000000000002</v>
      </c>
    </row>
    <row r="9798" spans="14:16" x14ac:dyDescent="0.35">
      <c r="N9798" s="18">
        <v>0.78920000000000001</v>
      </c>
      <c r="O9798" s="18">
        <v>0.82179999999999997</v>
      </c>
      <c r="P9798" s="18">
        <v>0.32619999999999999</v>
      </c>
    </row>
    <row r="9799" spans="14:16" x14ac:dyDescent="0.35">
      <c r="N9799" s="18">
        <v>0.68279999999999996</v>
      </c>
      <c r="O9799" s="18">
        <v>0.8306</v>
      </c>
      <c r="P9799" s="18">
        <v>0.33910000000000001</v>
      </c>
    </row>
    <row r="9800" spans="14:16" x14ac:dyDescent="0.35">
      <c r="N9800" s="18">
        <v>0.6421</v>
      </c>
      <c r="O9800" s="18">
        <v>0.89470000000000005</v>
      </c>
      <c r="P9800" s="18">
        <v>0.36209999999999998</v>
      </c>
    </row>
    <row r="9801" spans="14:16" x14ac:dyDescent="0.35">
      <c r="N9801" s="18">
        <v>0.61109999999999998</v>
      </c>
      <c r="O9801" s="18">
        <v>0.99060000000000004</v>
      </c>
      <c r="P9801" s="18">
        <v>0.36580000000000001</v>
      </c>
    </row>
    <row r="9802" spans="14:16" x14ac:dyDescent="0.35">
      <c r="N9802" s="18">
        <v>0.69020000000000004</v>
      </c>
      <c r="O9802" s="18">
        <v>1.0624</v>
      </c>
      <c r="P9802" s="18">
        <v>0.34510000000000002</v>
      </c>
    </row>
    <row r="9803" spans="14:16" x14ac:dyDescent="0.35">
      <c r="N9803" s="18">
        <v>0.68640000000000001</v>
      </c>
      <c r="O9803" s="18">
        <v>1.0296000000000001</v>
      </c>
      <c r="P9803" s="18">
        <v>0.32119999999999999</v>
      </c>
    </row>
    <row r="9804" spans="14:16" x14ac:dyDescent="0.35">
      <c r="N9804" s="18">
        <v>0.6542</v>
      </c>
      <c r="O9804" s="18">
        <v>0.93769999999999998</v>
      </c>
      <c r="P9804" s="18">
        <v>0.32279999999999998</v>
      </c>
    </row>
    <row r="9805" spans="14:16" x14ac:dyDescent="0.35">
      <c r="N9805" s="18">
        <v>0.7329</v>
      </c>
      <c r="O9805" s="18">
        <v>0.73050000000000004</v>
      </c>
      <c r="P9805" s="18">
        <v>0.34849999999999998</v>
      </c>
    </row>
    <row r="9806" spans="14:16" x14ac:dyDescent="0.35">
      <c r="N9806" s="18">
        <v>0.75290000000000001</v>
      </c>
      <c r="O9806" s="18">
        <v>0.74180000000000001</v>
      </c>
      <c r="P9806" s="18">
        <v>0.32690000000000002</v>
      </c>
    </row>
    <row r="9807" spans="14:16" x14ac:dyDescent="0.35">
      <c r="N9807" s="18">
        <v>0.67300000000000004</v>
      </c>
      <c r="O9807" s="18">
        <v>0.96099999999999997</v>
      </c>
      <c r="P9807" s="18">
        <v>0.32340000000000002</v>
      </c>
    </row>
    <row r="9808" spans="14:16" x14ac:dyDescent="0.35">
      <c r="N9808" s="18">
        <v>0.68640000000000001</v>
      </c>
      <c r="O9808" s="18">
        <v>1.0429999999999999</v>
      </c>
      <c r="P9808" s="18">
        <v>0.32019999999999998</v>
      </c>
    </row>
    <row r="9809" spans="14:16" x14ac:dyDescent="0.35">
      <c r="N9809" s="18">
        <v>0.80710000000000004</v>
      </c>
      <c r="O9809" s="18">
        <v>0.77949999999999997</v>
      </c>
      <c r="P9809" s="18">
        <v>0.39350000000000002</v>
      </c>
    </row>
    <row r="9810" spans="14:16" x14ac:dyDescent="0.35">
      <c r="N9810" s="18">
        <v>0.6663</v>
      </c>
      <c r="O9810" s="18">
        <v>0.8075</v>
      </c>
      <c r="P9810" s="18">
        <v>0.35210000000000002</v>
      </c>
    </row>
    <row r="9811" spans="14:16" x14ac:dyDescent="0.35">
      <c r="N9811" s="18">
        <v>0.70840000000000003</v>
      </c>
      <c r="O9811" s="18">
        <v>0.81820000000000004</v>
      </c>
      <c r="P9811" s="18">
        <v>0.35060000000000002</v>
      </c>
    </row>
    <row r="9812" spans="14:16" x14ac:dyDescent="0.35">
      <c r="N9812" s="18">
        <v>0.59730000000000005</v>
      </c>
      <c r="O9812" s="18">
        <v>1.0047999999999999</v>
      </c>
      <c r="P9812" s="18">
        <v>0.3372</v>
      </c>
    </row>
    <row r="9813" spans="14:16" x14ac:dyDescent="0.35">
      <c r="N9813" s="18">
        <v>0.68130000000000002</v>
      </c>
      <c r="O9813" s="18">
        <v>1.1372</v>
      </c>
      <c r="P9813" s="18">
        <v>0.3463</v>
      </c>
    </row>
    <row r="9814" spans="14:16" x14ac:dyDescent="0.35">
      <c r="N9814" s="18">
        <v>0.71089999999999998</v>
      </c>
      <c r="O9814" s="18">
        <v>1.0291999999999999</v>
      </c>
      <c r="P9814" s="18">
        <v>0.31519999999999998</v>
      </c>
    </row>
    <row r="9815" spans="14:16" x14ac:dyDescent="0.35">
      <c r="N9815" s="18">
        <v>0.75149999999999995</v>
      </c>
      <c r="O9815" s="18">
        <v>0.83409999999999995</v>
      </c>
      <c r="P9815" s="18">
        <v>0.40139999999999998</v>
      </c>
    </row>
    <row r="9816" spans="14:16" x14ac:dyDescent="0.35">
      <c r="N9816" s="18">
        <v>0.76980000000000004</v>
      </c>
      <c r="O9816" s="18">
        <v>0.72899999999999998</v>
      </c>
      <c r="P9816" s="18">
        <v>0.34189999999999998</v>
      </c>
    </row>
    <row r="9817" spans="14:16" x14ac:dyDescent="0.35">
      <c r="N9817" s="18">
        <v>0.69240000000000002</v>
      </c>
      <c r="O9817" s="18">
        <v>0.74070000000000003</v>
      </c>
      <c r="P9817" s="18">
        <v>0.34039999999999998</v>
      </c>
    </row>
    <row r="9818" spans="14:16" x14ac:dyDescent="0.35">
      <c r="N9818" s="18">
        <v>0.61439999999999995</v>
      </c>
      <c r="O9818" s="18">
        <v>0.9476</v>
      </c>
      <c r="P9818" s="18">
        <v>0.36840000000000001</v>
      </c>
    </row>
    <row r="9819" spans="14:16" x14ac:dyDescent="0.35">
      <c r="N9819" s="18">
        <v>0.65239999999999998</v>
      </c>
      <c r="O9819" s="18">
        <v>0.95209999999999995</v>
      </c>
      <c r="P9819" s="18">
        <v>0.3695</v>
      </c>
    </row>
    <row r="9820" spans="14:16" x14ac:dyDescent="0.35">
      <c r="N9820" s="18">
        <v>0.63319999999999999</v>
      </c>
      <c r="O9820" s="18">
        <v>0.9153</v>
      </c>
      <c r="P9820" s="18">
        <v>0.3402</v>
      </c>
    </row>
    <row r="9821" spans="14:16" x14ac:dyDescent="0.35">
      <c r="N9821" s="18">
        <v>0.75480000000000003</v>
      </c>
      <c r="O9821" s="18">
        <v>0.86909999999999998</v>
      </c>
      <c r="P9821" s="18">
        <v>0.32119999999999999</v>
      </c>
    </row>
    <row r="9822" spans="14:16" x14ac:dyDescent="0.35">
      <c r="N9822" s="18">
        <v>0.61529999999999996</v>
      </c>
      <c r="O9822" s="18">
        <v>1.0580000000000001</v>
      </c>
      <c r="P9822" s="18">
        <v>0.3634</v>
      </c>
    </row>
    <row r="9823" spans="14:16" x14ac:dyDescent="0.35">
      <c r="N9823" s="18">
        <v>0.54769999999999996</v>
      </c>
      <c r="O9823" s="18">
        <v>1.2184999999999999</v>
      </c>
      <c r="P9823" s="18">
        <v>0.36080000000000001</v>
      </c>
    </row>
    <row r="9824" spans="14:16" x14ac:dyDescent="0.35">
      <c r="N9824" s="18">
        <v>0.75070000000000003</v>
      </c>
      <c r="O9824" s="18">
        <v>1.0069999999999999</v>
      </c>
      <c r="P9824" s="18">
        <v>0.32579999999999998</v>
      </c>
    </row>
    <row r="9825" spans="14:16" x14ac:dyDescent="0.35">
      <c r="N9825" s="18">
        <v>0.71450000000000002</v>
      </c>
      <c r="O9825" s="18">
        <v>0.75590000000000002</v>
      </c>
      <c r="P9825" s="18">
        <v>0.29509999999999997</v>
      </c>
    </row>
    <row r="9826" spans="14:16" x14ac:dyDescent="0.35">
      <c r="N9826" s="18">
        <v>0.78169999999999995</v>
      </c>
      <c r="O9826" s="18">
        <v>0.60699999999999998</v>
      </c>
      <c r="P9826" s="18">
        <v>0.36120000000000002</v>
      </c>
    </row>
    <row r="9827" spans="14:16" x14ac:dyDescent="0.35">
      <c r="N9827" s="18">
        <v>0.70989999999999998</v>
      </c>
      <c r="O9827" s="18">
        <v>0.85360000000000003</v>
      </c>
      <c r="P9827" s="18">
        <v>0.34470000000000001</v>
      </c>
    </row>
    <row r="9828" spans="14:16" x14ac:dyDescent="0.35">
      <c r="N9828" s="18">
        <v>0.55820000000000003</v>
      </c>
      <c r="O9828" s="18">
        <v>1.111</v>
      </c>
      <c r="P9828" s="18">
        <v>0.30740000000000001</v>
      </c>
    </row>
    <row r="9829" spans="14:16" x14ac:dyDescent="0.35">
      <c r="N9829" s="18">
        <v>0.73680000000000001</v>
      </c>
      <c r="O9829" s="18">
        <v>0.98770000000000002</v>
      </c>
      <c r="P9829" s="18">
        <v>0.34689999999999999</v>
      </c>
    </row>
    <row r="9830" spans="14:16" x14ac:dyDescent="0.35">
      <c r="N9830" s="18">
        <v>0.70660000000000001</v>
      </c>
      <c r="O9830" s="18">
        <v>0.87129999999999996</v>
      </c>
      <c r="P9830" s="18">
        <v>0.33200000000000002</v>
      </c>
    </row>
    <row r="9831" spans="14:16" x14ac:dyDescent="0.35">
      <c r="N9831" s="18">
        <v>0.70979999999999999</v>
      </c>
      <c r="O9831" s="18">
        <v>0.85740000000000005</v>
      </c>
      <c r="P9831" s="18">
        <v>0.3392</v>
      </c>
    </row>
    <row r="9832" spans="14:16" x14ac:dyDescent="0.35">
      <c r="N9832" s="18">
        <v>0.65229999999999999</v>
      </c>
      <c r="O9832" s="18">
        <v>0.89370000000000005</v>
      </c>
      <c r="P9832" s="18">
        <v>0.3422</v>
      </c>
    </row>
    <row r="9833" spans="14:16" x14ac:dyDescent="0.35">
      <c r="N9833" s="18">
        <v>0.64119999999999999</v>
      </c>
      <c r="O9833" s="18">
        <v>0.89839999999999998</v>
      </c>
      <c r="P9833" s="18">
        <v>0.30790000000000001</v>
      </c>
    </row>
    <row r="9834" spans="14:16" x14ac:dyDescent="0.35">
      <c r="N9834" s="18">
        <v>0.7036</v>
      </c>
      <c r="O9834" s="18">
        <v>0.8256</v>
      </c>
      <c r="P9834" s="18">
        <v>0.30359999999999998</v>
      </c>
    </row>
    <row r="9835" spans="14:16" x14ac:dyDescent="0.35">
      <c r="N9835" s="18">
        <v>0.74180000000000001</v>
      </c>
      <c r="O9835" s="18">
        <v>0.64949999999999997</v>
      </c>
      <c r="P9835" s="18">
        <v>0.30690000000000001</v>
      </c>
    </row>
    <row r="9836" spans="14:16" x14ac:dyDescent="0.35">
      <c r="N9836" s="18">
        <v>0.79079999999999995</v>
      </c>
      <c r="O9836" s="18">
        <v>0.6492</v>
      </c>
      <c r="P9836" s="18">
        <v>0.30320000000000003</v>
      </c>
    </row>
    <row r="9837" spans="14:16" x14ac:dyDescent="0.35">
      <c r="N9837" s="18">
        <v>0.68730000000000002</v>
      </c>
      <c r="O9837" s="18">
        <v>0.90200000000000002</v>
      </c>
      <c r="P9837" s="18">
        <v>0.28389999999999999</v>
      </c>
    </row>
    <row r="9838" spans="14:16" x14ac:dyDescent="0.35">
      <c r="N9838" s="18">
        <v>0.63739999999999997</v>
      </c>
      <c r="O9838" s="18">
        <v>1.2511000000000001</v>
      </c>
      <c r="P9838" s="18">
        <v>0.2918</v>
      </c>
    </row>
    <row r="9839" spans="14:16" x14ac:dyDescent="0.35">
      <c r="N9839" s="18">
        <v>0.84470000000000001</v>
      </c>
      <c r="O9839" s="18">
        <v>0.8448</v>
      </c>
      <c r="P9839" s="18">
        <v>0.32100000000000001</v>
      </c>
    </row>
    <row r="9840" spans="14:16" x14ac:dyDescent="0.35">
      <c r="N9840" s="18">
        <v>0.79720000000000002</v>
      </c>
      <c r="O9840" s="18">
        <v>0.71599999999999997</v>
      </c>
      <c r="P9840" s="18">
        <v>0.31569999999999998</v>
      </c>
    </row>
    <row r="9841" spans="14:16" x14ac:dyDescent="0.35">
      <c r="N9841" s="18">
        <v>0.67610000000000003</v>
      </c>
      <c r="O9841" s="18">
        <v>0.78129999999999999</v>
      </c>
      <c r="P9841" s="18">
        <v>0.35649999999999998</v>
      </c>
    </row>
    <row r="9842" spans="14:16" x14ac:dyDescent="0.35">
      <c r="N9842" s="18">
        <v>0.65459999999999996</v>
      </c>
      <c r="O9842" s="18">
        <v>0.85829999999999995</v>
      </c>
      <c r="P9842" s="18">
        <v>0.3417</v>
      </c>
    </row>
    <row r="9843" spans="14:16" x14ac:dyDescent="0.35">
      <c r="N9843" s="18">
        <v>0.65659999999999996</v>
      </c>
      <c r="O9843" s="18">
        <v>1.0864</v>
      </c>
      <c r="P9843" s="18">
        <v>0.34649999999999997</v>
      </c>
    </row>
    <row r="9844" spans="14:16" x14ac:dyDescent="0.35">
      <c r="N9844" s="18">
        <v>0.6573</v>
      </c>
      <c r="O9844" s="18">
        <v>1.1943999999999999</v>
      </c>
      <c r="P9844" s="18">
        <v>0.3201</v>
      </c>
    </row>
    <row r="9845" spans="14:16" x14ac:dyDescent="0.35">
      <c r="N9845" s="18">
        <v>0.72560000000000002</v>
      </c>
      <c r="O9845" s="18">
        <v>0.88970000000000005</v>
      </c>
      <c r="P9845" s="18">
        <v>0.33550000000000002</v>
      </c>
    </row>
    <row r="9846" spans="14:16" x14ac:dyDescent="0.35">
      <c r="N9846" s="18">
        <v>0.68640000000000001</v>
      </c>
      <c r="O9846" s="18">
        <v>0.78569999999999995</v>
      </c>
      <c r="P9846" s="18">
        <v>0.29970000000000002</v>
      </c>
    </row>
    <row r="9847" spans="14:16" x14ac:dyDescent="0.35">
      <c r="N9847" s="18">
        <v>0.81669999999999998</v>
      </c>
      <c r="O9847" s="18">
        <v>0.86339999999999995</v>
      </c>
      <c r="P9847" s="18">
        <v>0.34320000000000001</v>
      </c>
    </row>
    <row r="9848" spans="14:16" x14ac:dyDescent="0.35">
      <c r="N9848" s="18">
        <v>0.59619999999999995</v>
      </c>
      <c r="O9848" s="18">
        <v>1.0731999999999999</v>
      </c>
      <c r="P9848" s="18">
        <v>0.32590000000000002</v>
      </c>
    </row>
    <row r="9849" spans="14:16" x14ac:dyDescent="0.35">
      <c r="N9849" s="18">
        <v>0.72499999999999998</v>
      </c>
      <c r="O9849" s="18">
        <v>1.0546</v>
      </c>
      <c r="P9849" s="18">
        <v>0.30780000000000002</v>
      </c>
    </row>
    <row r="9850" spans="14:16" x14ac:dyDescent="0.35">
      <c r="N9850" s="18">
        <v>0.72050000000000003</v>
      </c>
      <c r="O9850" s="18">
        <v>0.92949999999999999</v>
      </c>
      <c r="P9850" s="18">
        <v>0.312</v>
      </c>
    </row>
    <row r="9851" spans="14:16" x14ac:dyDescent="0.35">
      <c r="N9851" s="18">
        <v>0.76280000000000003</v>
      </c>
      <c r="O9851" s="18">
        <v>0.70099999999999996</v>
      </c>
      <c r="P9851" s="18">
        <v>0.3175</v>
      </c>
    </row>
    <row r="9852" spans="14:16" x14ac:dyDescent="0.35">
      <c r="N9852" s="18">
        <v>0.81989999999999996</v>
      </c>
      <c r="O9852" s="18">
        <v>0.72219999999999995</v>
      </c>
      <c r="P9852" s="18">
        <v>0.3009</v>
      </c>
    </row>
    <row r="9853" spans="14:16" x14ac:dyDescent="0.35">
      <c r="N9853" s="18">
        <v>0.63529999999999998</v>
      </c>
      <c r="O9853" s="18">
        <v>0.91390000000000005</v>
      </c>
      <c r="P9853" s="18">
        <v>0.26279999999999998</v>
      </c>
    </row>
    <row r="9854" spans="14:16" x14ac:dyDescent="0.35">
      <c r="N9854" s="18">
        <v>0.59340000000000004</v>
      </c>
      <c r="O9854" s="18">
        <v>1.0894999999999999</v>
      </c>
      <c r="P9854" s="18">
        <v>0.29659999999999997</v>
      </c>
    </row>
    <row r="9855" spans="14:16" x14ac:dyDescent="0.35">
      <c r="N9855" s="18">
        <v>0.88890000000000002</v>
      </c>
      <c r="O9855" s="18">
        <v>0.74609999999999999</v>
      </c>
      <c r="P9855" s="18">
        <v>0.24490000000000001</v>
      </c>
    </row>
    <row r="9856" spans="14:16" x14ac:dyDescent="0.35">
      <c r="N9856" s="18">
        <v>0.68759999999999999</v>
      </c>
      <c r="O9856" s="18">
        <v>0.65690000000000004</v>
      </c>
      <c r="P9856" s="18">
        <v>0.25519999999999998</v>
      </c>
    </row>
    <row r="9857" spans="14:16" x14ac:dyDescent="0.35">
      <c r="N9857" s="18">
        <v>0.74839999999999995</v>
      </c>
      <c r="O9857" s="18">
        <v>0.74109999999999998</v>
      </c>
      <c r="P9857" s="18">
        <v>0.26</v>
      </c>
    </row>
    <row r="9858" spans="14:16" x14ac:dyDescent="0.35">
      <c r="N9858" s="18">
        <v>0.69630000000000003</v>
      </c>
      <c r="O9858" s="18">
        <v>0.98340000000000005</v>
      </c>
      <c r="P9858" s="18">
        <v>0.26629999999999998</v>
      </c>
    </row>
    <row r="9859" spans="14:16" x14ac:dyDescent="0.35">
      <c r="N9859" s="18">
        <v>0.67090000000000005</v>
      </c>
      <c r="O9859" s="18">
        <v>1.2729999999999999</v>
      </c>
      <c r="P9859" s="18">
        <v>0.25829999999999997</v>
      </c>
    </row>
    <row r="9860" spans="14:16" x14ac:dyDescent="0.35">
      <c r="N9860" s="18">
        <v>0.6129</v>
      </c>
      <c r="O9860" s="18">
        <v>1.4710000000000001</v>
      </c>
      <c r="P9860" s="18">
        <v>0.2722</v>
      </c>
    </row>
    <row r="9861" spans="14:16" x14ac:dyDescent="0.35">
      <c r="N9861" s="18">
        <v>0.77070000000000005</v>
      </c>
      <c r="O9861" s="18">
        <v>0.9738</v>
      </c>
      <c r="P9861" s="18">
        <v>0.28029999999999999</v>
      </c>
    </row>
    <row r="9862" spans="14:16" x14ac:dyDescent="0.35">
      <c r="N9862" s="18">
        <v>0.88939999999999997</v>
      </c>
      <c r="O9862" s="18">
        <v>0.77869999999999995</v>
      </c>
      <c r="P9862" s="18">
        <v>0.29759999999999998</v>
      </c>
    </row>
    <row r="9863" spans="14:16" x14ac:dyDescent="0.35">
      <c r="N9863" s="18">
        <v>0.8115</v>
      </c>
      <c r="O9863" s="18">
        <v>0.81510000000000005</v>
      </c>
      <c r="P9863" s="18">
        <v>0.26340000000000002</v>
      </c>
    </row>
    <row r="9864" spans="14:16" x14ac:dyDescent="0.35">
      <c r="N9864" s="18">
        <v>0.65249999999999997</v>
      </c>
      <c r="O9864" s="18">
        <v>0.99319999999999997</v>
      </c>
      <c r="P9864" s="18">
        <v>0.27639999999999998</v>
      </c>
    </row>
    <row r="9865" spans="14:16" x14ac:dyDescent="0.35">
      <c r="N9865" s="18">
        <v>0.69189999999999996</v>
      </c>
      <c r="O9865" s="18">
        <v>1.0568</v>
      </c>
      <c r="P9865" s="18">
        <v>0.26419999999999999</v>
      </c>
    </row>
    <row r="9866" spans="14:16" x14ac:dyDescent="0.35">
      <c r="N9866" s="18">
        <v>0.7087</v>
      </c>
      <c r="O9866" s="18">
        <v>0.9627</v>
      </c>
      <c r="P9866" s="18">
        <v>0.28000000000000003</v>
      </c>
    </row>
    <row r="9867" spans="14:16" x14ac:dyDescent="0.35">
      <c r="N9867" s="18">
        <v>0.74550000000000005</v>
      </c>
      <c r="O9867" s="18">
        <v>0.80520000000000003</v>
      </c>
      <c r="P9867" s="18">
        <v>0.25769999999999998</v>
      </c>
    </row>
    <row r="9868" spans="14:16" x14ac:dyDescent="0.35">
      <c r="N9868" s="18">
        <v>0.65939999999999999</v>
      </c>
      <c r="O9868" s="18">
        <v>0.79920000000000002</v>
      </c>
      <c r="P9868" s="18">
        <v>0.30249999999999999</v>
      </c>
    </row>
    <row r="9869" spans="14:16" x14ac:dyDescent="0.35">
      <c r="N9869" s="18">
        <v>0.64290000000000003</v>
      </c>
      <c r="O9869" s="18">
        <v>0.92</v>
      </c>
      <c r="P9869" s="18">
        <v>0.26740000000000003</v>
      </c>
    </row>
    <row r="9870" spans="14:16" x14ac:dyDescent="0.35">
      <c r="N9870" s="18">
        <v>0.76339999999999997</v>
      </c>
      <c r="O9870" s="18">
        <v>0.92959999999999998</v>
      </c>
      <c r="P9870" s="18">
        <v>0.2863</v>
      </c>
    </row>
    <row r="9871" spans="14:16" x14ac:dyDescent="0.35">
      <c r="N9871" s="18">
        <v>0.61950000000000005</v>
      </c>
      <c r="O9871" s="18">
        <v>1.1455</v>
      </c>
      <c r="P9871" s="18">
        <v>0.27979999999999999</v>
      </c>
    </row>
    <row r="9872" spans="14:16" x14ac:dyDescent="0.35">
      <c r="N9872" s="18">
        <v>0.68020000000000003</v>
      </c>
      <c r="O9872" s="18">
        <v>1.1666000000000001</v>
      </c>
      <c r="P9872" s="18">
        <v>0.26590000000000003</v>
      </c>
    </row>
    <row r="9873" spans="14:16" x14ac:dyDescent="0.35">
      <c r="N9873" s="18">
        <v>0.90180000000000005</v>
      </c>
      <c r="O9873" s="18">
        <v>0.73019999999999996</v>
      </c>
      <c r="P9873" s="18">
        <v>0.31159999999999999</v>
      </c>
    </row>
    <row r="9874" spans="14:16" x14ac:dyDescent="0.35">
      <c r="N9874" s="18">
        <v>0.74170000000000003</v>
      </c>
      <c r="O9874" s="18">
        <v>0.57450000000000001</v>
      </c>
      <c r="P9874" s="18">
        <v>0.26379999999999998</v>
      </c>
    </row>
    <row r="9875" spans="14:16" x14ac:dyDescent="0.35">
      <c r="N9875" s="18">
        <v>0.70550000000000002</v>
      </c>
      <c r="O9875" s="18">
        <v>0.61180000000000001</v>
      </c>
      <c r="P9875" s="18">
        <v>0.26850000000000002</v>
      </c>
    </row>
    <row r="9876" spans="14:16" x14ac:dyDescent="0.35">
      <c r="N9876" s="18">
        <v>0.6169</v>
      </c>
      <c r="O9876" s="18">
        <v>0.83599999999999997</v>
      </c>
      <c r="P9876" s="18">
        <v>0.30149999999999999</v>
      </c>
    </row>
    <row r="9877" spans="14:16" x14ac:dyDescent="0.35">
      <c r="N9877" s="18">
        <v>0.6401</v>
      </c>
      <c r="O9877" s="18">
        <v>1.0185999999999999</v>
      </c>
      <c r="P9877" s="18">
        <v>0.27379999999999999</v>
      </c>
    </row>
    <row r="9878" spans="14:16" x14ac:dyDescent="0.35">
      <c r="N9878" s="18">
        <v>0.66349999999999998</v>
      </c>
      <c r="O9878" s="18">
        <v>0.96260000000000001</v>
      </c>
      <c r="P9878" s="18">
        <v>0.30449999999999999</v>
      </c>
    </row>
    <row r="9879" spans="14:16" x14ac:dyDescent="0.35">
      <c r="N9879" s="18">
        <v>0.63319999999999999</v>
      </c>
      <c r="O9879" s="18">
        <v>0.91559999999999997</v>
      </c>
      <c r="P9879" s="18">
        <v>0.30130000000000001</v>
      </c>
    </row>
    <row r="9880" spans="14:16" x14ac:dyDescent="0.35">
      <c r="N9880" s="18">
        <v>0.61909999999999998</v>
      </c>
      <c r="O9880" s="18">
        <v>0.90820000000000001</v>
      </c>
      <c r="P9880" s="18">
        <v>0.318</v>
      </c>
    </row>
    <row r="9881" spans="14:16" x14ac:dyDescent="0.35">
      <c r="N9881" s="18">
        <v>0.68630000000000002</v>
      </c>
      <c r="O9881" s="18">
        <v>0.92469999999999997</v>
      </c>
      <c r="P9881" s="18">
        <v>0.30830000000000002</v>
      </c>
    </row>
    <row r="9882" spans="14:16" x14ac:dyDescent="0.35">
      <c r="N9882" s="18">
        <v>0.69240000000000002</v>
      </c>
      <c r="O9882" s="18">
        <v>0.88329999999999997</v>
      </c>
      <c r="P9882" s="18">
        <v>0.27610000000000001</v>
      </c>
    </row>
    <row r="9883" spans="14:16" x14ac:dyDescent="0.35">
      <c r="N9883" s="18">
        <v>0.60599999999999998</v>
      </c>
      <c r="O9883" s="18">
        <v>0.93720000000000003</v>
      </c>
      <c r="P9883" s="18">
        <v>0.28960000000000002</v>
      </c>
    </row>
    <row r="9884" spans="14:16" x14ac:dyDescent="0.35">
      <c r="N9884" s="18">
        <v>0.73070000000000002</v>
      </c>
      <c r="O9884" s="18">
        <v>0.84670000000000001</v>
      </c>
      <c r="P9884" s="18">
        <v>0.30270000000000002</v>
      </c>
    </row>
    <row r="9885" spans="14:16" x14ac:dyDescent="0.35">
      <c r="N9885" s="18">
        <v>0.7117</v>
      </c>
      <c r="O9885" s="18">
        <v>0.78779999999999994</v>
      </c>
      <c r="P9885" s="18">
        <v>0.28310000000000002</v>
      </c>
    </row>
    <row r="9886" spans="14:16" x14ac:dyDescent="0.35">
      <c r="N9886" s="18">
        <v>0.75760000000000005</v>
      </c>
      <c r="O9886" s="18">
        <v>0.73740000000000006</v>
      </c>
      <c r="P9886" s="18">
        <v>0.33239999999999997</v>
      </c>
    </row>
    <row r="9887" spans="14:16" x14ac:dyDescent="0.35">
      <c r="N9887" s="18">
        <v>0.67889999999999995</v>
      </c>
      <c r="O9887" s="18">
        <v>0.86439999999999995</v>
      </c>
      <c r="P9887" s="18">
        <v>0.2757</v>
      </c>
    </row>
    <row r="9888" spans="14:16" x14ac:dyDescent="0.35">
      <c r="N9888" s="18">
        <v>0.64080000000000004</v>
      </c>
      <c r="O9888" s="18">
        <v>1.0696000000000001</v>
      </c>
      <c r="P9888" s="18">
        <v>0.29599999999999999</v>
      </c>
    </row>
    <row r="9889" spans="14:16" x14ac:dyDescent="0.35">
      <c r="N9889" s="18">
        <v>0.74480000000000002</v>
      </c>
      <c r="O9889" s="18">
        <v>1.0879000000000001</v>
      </c>
      <c r="P9889" s="18">
        <v>0.2576</v>
      </c>
    </row>
    <row r="9890" spans="14:16" x14ac:dyDescent="0.35">
      <c r="N9890" s="18">
        <v>0.82569999999999999</v>
      </c>
      <c r="O9890" s="18">
        <v>0.75839999999999996</v>
      </c>
      <c r="P9890" s="18">
        <v>0.27389999999999998</v>
      </c>
    </row>
    <row r="9891" spans="14:16" x14ac:dyDescent="0.35">
      <c r="N9891" s="18">
        <v>0.80510000000000004</v>
      </c>
      <c r="O9891" s="18">
        <v>0.68479999999999996</v>
      </c>
      <c r="P9891" s="18">
        <v>0.27450000000000002</v>
      </c>
    </row>
    <row r="9892" spans="14:16" x14ac:dyDescent="0.35">
      <c r="N9892" s="18">
        <v>0.65529999999999999</v>
      </c>
      <c r="O9892" s="18">
        <v>0.91259999999999997</v>
      </c>
      <c r="P9892" s="18">
        <v>0.2878</v>
      </c>
    </row>
    <row r="9893" spans="14:16" x14ac:dyDescent="0.35">
      <c r="N9893" s="18">
        <v>0.84360000000000002</v>
      </c>
      <c r="O9893" s="18">
        <v>1.0714999999999999</v>
      </c>
      <c r="P9893" s="18">
        <v>0.31540000000000001</v>
      </c>
    </row>
    <row r="9894" spans="14:16" x14ac:dyDescent="0.35">
      <c r="N9894" s="18">
        <v>0.95079999999999998</v>
      </c>
      <c r="O9894" s="18">
        <v>0.58630000000000004</v>
      </c>
      <c r="P9894" s="18">
        <v>0.29809999999999998</v>
      </c>
    </row>
    <row r="9895" spans="14:16" x14ac:dyDescent="0.35">
      <c r="N9895" s="18">
        <v>0.94299999999999995</v>
      </c>
      <c r="O9895" s="18">
        <v>0.59079999999999999</v>
      </c>
      <c r="P9895" s="18">
        <v>0.314</v>
      </c>
    </row>
    <row r="9896" spans="14:16" x14ac:dyDescent="0.35">
      <c r="N9896" s="18">
        <v>0.83789999999999998</v>
      </c>
      <c r="O9896" s="18">
        <v>0.75019999999999998</v>
      </c>
      <c r="P9896" s="18">
        <v>0.27950000000000003</v>
      </c>
    </row>
    <row r="9897" spans="14:16" x14ac:dyDescent="0.35">
      <c r="N9897" s="18">
        <v>0.57299999999999995</v>
      </c>
      <c r="O9897" s="18">
        <v>1.093</v>
      </c>
      <c r="P9897" s="18">
        <v>0.27300000000000002</v>
      </c>
    </row>
    <row r="9898" spans="14:16" x14ac:dyDescent="0.35">
      <c r="N9898" s="18">
        <v>0.63119999999999998</v>
      </c>
      <c r="O9898" s="18">
        <v>1.4197</v>
      </c>
      <c r="P9898" s="18">
        <v>0.27050000000000002</v>
      </c>
    </row>
    <row r="9899" spans="14:16" x14ac:dyDescent="0.35">
      <c r="N9899" s="18">
        <v>0.71479999999999999</v>
      </c>
      <c r="O9899" s="18">
        <v>1.2902</v>
      </c>
      <c r="P9899" s="18">
        <v>0.3009</v>
      </c>
    </row>
    <row r="9900" spans="14:16" x14ac:dyDescent="0.35">
      <c r="N9900" s="18">
        <v>0.79190000000000005</v>
      </c>
      <c r="O9900" s="18">
        <v>0.86509999999999998</v>
      </c>
      <c r="P9900" s="18">
        <v>0.30969999999999998</v>
      </c>
    </row>
    <row r="9901" spans="14:16" x14ac:dyDescent="0.35">
      <c r="N9901" s="18">
        <v>0.81879999999999997</v>
      </c>
      <c r="O9901" s="18">
        <v>0.69489999999999996</v>
      </c>
      <c r="P9901" s="18">
        <v>0.28899999999999998</v>
      </c>
    </row>
    <row r="9902" spans="14:16" x14ac:dyDescent="0.35">
      <c r="N9902" s="18">
        <v>0.75270000000000004</v>
      </c>
      <c r="O9902" s="18">
        <v>0.73880000000000001</v>
      </c>
      <c r="P9902" s="18">
        <v>0.26669999999999999</v>
      </c>
    </row>
    <row r="9903" spans="14:16" x14ac:dyDescent="0.35">
      <c r="N9903" s="18">
        <v>0.59560000000000002</v>
      </c>
      <c r="O9903" s="18">
        <v>1.0649</v>
      </c>
      <c r="P9903" s="18">
        <v>0.27760000000000001</v>
      </c>
    </row>
    <row r="9904" spans="14:16" x14ac:dyDescent="0.35">
      <c r="N9904" s="18">
        <v>0.68130000000000002</v>
      </c>
      <c r="O9904" s="18">
        <v>1.0724</v>
      </c>
      <c r="P9904" s="18">
        <v>0.2452</v>
      </c>
    </row>
    <row r="9905" spans="14:16" x14ac:dyDescent="0.35">
      <c r="N9905" s="18">
        <v>0.67149999999999999</v>
      </c>
      <c r="O9905" s="18">
        <v>0.95299999999999996</v>
      </c>
      <c r="P9905" s="18">
        <v>0.25219999999999998</v>
      </c>
    </row>
    <row r="9906" spans="14:16" x14ac:dyDescent="0.35">
      <c r="N9906" s="18">
        <v>0.77249999999999996</v>
      </c>
      <c r="O9906" s="18">
        <v>0.71209999999999996</v>
      </c>
      <c r="P9906" s="18">
        <v>0.26989999999999997</v>
      </c>
    </row>
    <row r="9907" spans="14:16" x14ac:dyDescent="0.35">
      <c r="N9907" s="18">
        <v>0.72560000000000002</v>
      </c>
      <c r="O9907" s="18">
        <v>0.70299999999999996</v>
      </c>
      <c r="P9907" s="18">
        <v>0.2316</v>
      </c>
    </row>
    <row r="9908" spans="14:16" x14ac:dyDescent="0.35">
      <c r="N9908" s="18">
        <v>0.65490000000000004</v>
      </c>
      <c r="O9908" s="18">
        <v>0.83730000000000004</v>
      </c>
      <c r="P9908" s="18">
        <v>0.251</v>
      </c>
    </row>
    <row r="9909" spans="14:16" x14ac:dyDescent="0.35">
      <c r="N9909" s="18">
        <v>0.59379999999999999</v>
      </c>
      <c r="O9909" s="18">
        <v>1.0927</v>
      </c>
      <c r="P9909" s="18">
        <v>0.26590000000000003</v>
      </c>
    </row>
    <row r="9910" spans="14:16" x14ac:dyDescent="0.35">
      <c r="N9910" s="18">
        <v>0.80320000000000003</v>
      </c>
      <c r="O9910" s="18">
        <v>0.83799999999999997</v>
      </c>
      <c r="P9910" s="18">
        <v>0.25419999999999998</v>
      </c>
    </row>
    <row r="9911" spans="14:16" x14ac:dyDescent="0.35">
      <c r="N9911" s="18">
        <v>0.74109999999999998</v>
      </c>
      <c r="O9911" s="18">
        <v>0.79249999999999998</v>
      </c>
      <c r="P9911" s="18">
        <v>0.27439999999999998</v>
      </c>
    </row>
    <row r="9912" spans="14:16" x14ac:dyDescent="0.35">
      <c r="N9912" s="18">
        <v>0.69540000000000002</v>
      </c>
      <c r="O9912" s="18">
        <v>0.88139999999999996</v>
      </c>
      <c r="P9912" s="18">
        <v>0.24429999999999999</v>
      </c>
    </row>
    <row r="9913" spans="14:16" x14ac:dyDescent="0.35">
      <c r="N9913" s="18">
        <v>0.68540000000000001</v>
      </c>
      <c r="O9913" s="18">
        <v>0.97199999999999998</v>
      </c>
      <c r="P9913" s="18">
        <v>0.30049999999999999</v>
      </c>
    </row>
    <row r="9914" spans="14:16" x14ac:dyDescent="0.35">
      <c r="N9914" s="18">
        <v>0.56820000000000004</v>
      </c>
      <c r="O9914" s="18">
        <v>1.0689</v>
      </c>
      <c r="P9914" s="18">
        <v>0.25</v>
      </c>
    </row>
    <row r="9915" spans="14:16" x14ac:dyDescent="0.35">
      <c r="N9915" s="18">
        <v>0.72250000000000003</v>
      </c>
      <c r="O9915" s="18">
        <v>0.93689999999999996</v>
      </c>
      <c r="P9915" s="18">
        <v>0.26229999999999998</v>
      </c>
    </row>
    <row r="9916" spans="14:16" x14ac:dyDescent="0.35">
      <c r="N9916" s="18">
        <v>0.77129999999999999</v>
      </c>
      <c r="O9916" s="18">
        <v>0.72989999999999999</v>
      </c>
      <c r="P9916" s="18">
        <v>0.2742</v>
      </c>
    </row>
    <row r="9917" spans="14:16" x14ac:dyDescent="0.35">
      <c r="N9917" s="18">
        <v>0.71740000000000004</v>
      </c>
      <c r="O9917" s="18">
        <v>0.65459999999999996</v>
      </c>
      <c r="P9917" s="18">
        <v>0.28139999999999998</v>
      </c>
    </row>
    <row r="9918" spans="14:16" x14ac:dyDescent="0.35">
      <c r="N9918" s="18">
        <v>0.74099999999999999</v>
      </c>
      <c r="O9918" s="18">
        <v>0.73399999999999999</v>
      </c>
      <c r="P9918" s="18">
        <v>0.25119999999999998</v>
      </c>
    </row>
    <row r="9919" spans="14:16" x14ac:dyDescent="0.35">
      <c r="N9919" s="18">
        <v>0.73870000000000002</v>
      </c>
      <c r="O9919" s="18">
        <v>0.98050000000000004</v>
      </c>
      <c r="P9919" s="18">
        <v>0.308</v>
      </c>
    </row>
    <row r="9920" spans="14:16" x14ac:dyDescent="0.35">
      <c r="N9920" s="18">
        <v>0.64410000000000001</v>
      </c>
      <c r="O9920" s="18">
        <v>1.2817000000000001</v>
      </c>
      <c r="P9920" s="18">
        <v>0.30059999999999998</v>
      </c>
    </row>
    <row r="9921" spans="14:16" x14ac:dyDescent="0.35">
      <c r="N9921" s="18">
        <v>0.76819999999999999</v>
      </c>
      <c r="O9921" s="18">
        <v>1.0299</v>
      </c>
      <c r="P9921" s="18">
        <v>0.25950000000000001</v>
      </c>
    </row>
    <row r="9922" spans="14:16" x14ac:dyDescent="0.35">
      <c r="N9922" s="18">
        <v>0.78959999999999997</v>
      </c>
      <c r="O9922" s="18">
        <v>0.84340000000000004</v>
      </c>
      <c r="P9922" s="18">
        <v>0.26329999999999998</v>
      </c>
    </row>
    <row r="9923" spans="14:16" x14ac:dyDescent="0.35">
      <c r="N9923" s="18">
        <v>0.7</v>
      </c>
      <c r="O9923" s="18">
        <v>0.81530000000000002</v>
      </c>
      <c r="P9923" s="18">
        <v>0.28760000000000002</v>
      </c>
    </row>
    <row r="9924" spans="14:16" x14ac:dyDescent="0.35">
      <c r="N9924" s="18">
        <v>0.67400000000000004</v>
      </c>
      <c r="O9924" s="18">
        <v>0.85599999999999998</v>
      </c>
      <c r="P9924" s="18">
        <v>0.2535</v>
      </c>
    </row>
    <row r="9925" spans="14:16" x14ac:dyDescent="0.35">
      <c r="N9925" s="18">
        <v>0.55400000000000005</v>
      </c>
      <c r="O9925" s="18">
        <v>1.0641</v>
      </c>
      <c r="P9925" s="18">
        <v>0.28560000000000002</v>
      </c>
    </row>
    <row r="9926" spans="14:16" x14ac:dyDescent="0.35">
      <c r="N9926" s="18">
        <v>0.71079999999999999</v>
      </c>
      <c r="O9926" s="18">
        <v>1.0410999999999999</v>
      </c>
      <c r="P9926" s="18">
        <v>0.25180000000000002</v>
      </c>
    </row>
    <row r="9927" spans="14:16" x14ac:dyDescent="0.35">
      <c r="N9927" s="18">
        <v>0.64980000000000004</v>
      </c>
      <c r="O9927" s="18">
        <v>0.95430000000000004</v>
      </c>
      <c r="P9927" s="18">
        <v>0.28820000000000001</v>
      </c>
    </row>
    <row r="9928" spans="14:16" x14ac:dyDescent="0.35">
      <c r="N9928" s="18">
        <v>0.69320000000000004</v>
      </c>
      <c r="O9928" s="18">
        <v>0.79569999999999996</v>
      </c>
      <c r="P9928" s="18">
        <v>0.29459999999999997</v>
      </c>
    </row>
    <row r="9929" spans="14:16" x14ac:dyDescent="0.35">
      <c r="N9929" s="18">
        <v>0.66569999999999996</v>
      </c>
      <c r="O9929" s="18">
        <v>0.76549999999999996</v>
      </c>
      <c r="P9929" s="18">
        <v>0.3261</v>
      </c>
    </row>
    <row r="9930" spans="14:16" x14ac:dyDescent="0.35">
      <c r="N9930" s="18">
        <v>0.69350000000000001</v>
      </c>
      <c r="O9930" s="18">
        <v>0.82440000000000002</v>
      </c>
      <c r="P9930" s="18">
        <v>0.28689999999999999</v>
      </c>
    </row>
    <row r="9931" spans="14:16" x14ac:dyDescent="0.35">
      <c r="N9931" s="18">
        <v>0.6754</v>
      </c>
      <c r="O9931" s="18">
        <v>1.0397000000000001</v>
      </c>
      <c r="P9931" s="18">
        <v>0.307</v>
      </c>
    </row>
    <row r="9932" spans="14:16" x14ac:dyDescent="0.35">
      <c r="N9932" s="18">
        <v>0.62170000000000003</v>
      </c>
      <c r="O9932" s="18">
        <v>1.2331000000000001</v>
      </c>
      <c r="P9932" s="18">
        <v>0.28110000000000002</v>
      </c>
    </row>
    <row r="9933" spans="14:16" x14ac:dyDescent="0.35">
      <c r="N9933" s="18">
        <v>0.78349999999999997</v>
      </c>
      <c r="O9933" s="18">
        <v>0.90469999999999995</v>
      </c>
      <c r="P9933" s="18">
        <v>0.28520000000000001</v>
      </c>
    </row>
    <row r="9934" spans="14:16" x14ac:dyDescent="0.35">
      <c r="N9934" s="18">
        <v>0.72109999999999996</v>
      </c>
      <c r="O9934" s="18">
        <v>0.75729999999999997</v>
      </c>
      <c r="P9934" s="18">
        <v>0.27429999999999999</v>
      </c>
    </row>
    <row r="9935" spans="14:16" x14ac:dyDescent="0.35">
      <c r="N9935" s="18">
        <v>0.71679999999999999</v>
      </c>
      <c r="O9935" s="18">
        <v>0.73670000000000002</v>
      </c>
      <c r="P9935" s="18">
        <v>0.28960000000000002</v>
      </c>
    </row>
    <row r="9936" spans="14:16" x14ac:dyDescent="0.35">
      <c r="N9936" s="18">
        <v>0.66500000000000004</v>
      </c>
      <c r="O9936" s="18">
        <v>0.99399999999999999</v>
      </c>
      <c r="P9936" s="18">
        <v>0.255</v>
      </c>
    </row>
    <row r="9937" spans="14:16" x14ac:dyDescent="0.35">
      <c r="N9937" s="18">
        <v>0.69579999999999997</v>
      </c>
      <c r="O9937" s="18">
        <v>1.1586000000000001</v>
      </c>
      <c r="P9937" s="18">
        <v>0.26029999999999998</v>
      </c>
    </row>
    <row r="9938" spans="14:16" x14ac:dyDescent="0.35">
      <c r="N9938" s="18">
        <v>0.72709999999999997</v>
      </c>
      <c r="O9938" s="18">
        <v>0.90939999999999999</v>
      </c>
      <c r="P9938" s="18">
        <v>0.28120000000000001</v>
      </c>
    </row>
    <row r="9939" spans="14:16" x14ac:dyDescent="0.35">
      <c r="N9939" s="18">
        <v>0.87949999999999995</v>
      </c>
      <c r="O9939" s="18">
        <v>0.63519999999999999</v>
      </c>
      <c r="P9939" s="18">
        <v>0.27829999999999999</v>
      </c>
    </row>
    <row r="9940" spans="14:16" x14ac:dyDescent="0.35">
      <c r="N9940" s="18">
        <v>0.75949999999999995</v>
      </c>
      <c r="O9940" s="18">
        <v>0.64</v>
      </c>
      <c r="P9940" s="18">
        <v>0.2631</v>
      </c>
    </row>
    <row r="9941" spans="14:16" x14ac:dyDescent="0.35">
      <c r="N9941" s="18">
        <v>0.71150000000000002</v>
      </c>
      <c r="O9941" s="18">
        <v>0.98709999999999998</v>
      </c>
      <c r="P9941" s="18">
        <v>0.25729999999999997</v>
      </c>
    </row>
    <row r="9942" spans="14:16" x14ac:dyDescent="0.35">
      <c r="N9942" s="18">
        <v>0.57010000000000005</v>
      </c>
      <c r="O9942" s="18">
        <v>1.3826000000000001</v>
      </c>
      <c r="P9942" s="18">
        <v>0.2495</v>
      </c>
    </row>
    <row r="9943" spans="14:16" x14ac:dyDescent="0.35">
      <c r="N9943" s="18">
        <v>0.88739999999999997</v>
      </c>
      <c r="O9943" s="18">
        <v>0.9899</v>
      </c>
      <c r="P9943" s="18">
        <v>0.26179999999999998</v>
      </c>
    </row>
    <row r="9944" spans="14:16" x14ac:dyDescent="0.35">
      <c r="N9944" s="18">
        <v>0.81920000000000004</v>
      </c>
      <c r="O9944" s="18">
        <v>0.7712</v>
      </c>
      <c r="P9944" s="18">
        <v>0.25319999999999998</v>
      </c>
    </row>
    <row r="9945" spans="14:16" x14ac:dyDescent="0.35">
      <c r="N9945" s="18">
        <v>0.72640000000000005</v>
      </c>
      <c r="O9945" s="18">
        <v>0.73709999999999998</v>
      </c>
      <c r="P9945" s="18">
        <v>0.2427</v>
      </c>
    </row>
    <row r="9946" spans="14:16" x14ac:dyDescent="0.35">
      <c r="N9946" s="18">
        <v>0.62919999999999998</v>
      </c>
      <c r="O9946" s="18">
        <v>0.78959999999999997</v>
      </c>
      <c r="P9946" s="18">
        <v>0.25080000000000002</v>
      </c>
    </row>
    <row r="9947" spans="14:16" x14ac:dyDescent="0.35">
      <c r="N9947" s="18">
        <v>0.71899999999999997</v>
      </c>
      <c r="O9947" s="18">
        <v>0.93379999999999996</v>
      </c>
      <c r="P9947" s="18">
        <v>0.2646</v>
      </c>
    </row>
    <row r="9948" spans="14:16" x14ac:dyDescent="0.35">
      <c r="N9948" s="18">
        <v>0.58989999999999998</v>
      </c>
      <c r="O9948" s="18">
        <v>1.0924</v>
      </c>
      <c r="P9948" s="18">
        <v>0.28189999999999998</v>
      </c>
    </row>
    <row r="9949" spans="14:16" x14ac:dyDescent="0.35">
      <c r="N9949" s="18">
        <v>0.85750000000000004</v>
      </c>
      <c r="O9949" s="18">
        <v>0.89690000000000003</v>
      </c>
      <c r="P9949" s="18">
        <v>0.27089999999999997</v>
      </c>
    </row>
    <row r="9950" spans="14:16" x14ac:dyDescent="0.35">
      <c r="N9950" s="18">
        <v>0.64849999999999997</v>
      </c>
      <c r="O9950" s="18">
        <v>0.98480000000000001</v>
      </c>
      <c r="P9950" s="18">
        <v>0.26219999999999999</v>
      </c>
    </row>
    <row r="9951" spans="14:16" x14ac:dyDescent="0.35">
      <c r="N9951" s="18">
        <v>0.60750000000000004</v>
      </c>
      <c r="O9951" s="18">
        <v>0.95369999999999999</v>
      </c>
      <c r="P9951" s="18">
        <v>0.24129999999999999</v>
      </c>
    </row>
    <row r="9952" spans="14:16" x14ac:dyDescent="0.35">
      <c r="N9952" s="18">
        <v>0.62629999999999997</v>
      </c>
      <c r="O9952" s="18">
        <v>0.90239999999999998</v>
      </c>
      <c r="P9952" s="18">
        <v>0.25409999999999999</v>
      </c>
    </row>
    <row r="9953" spans="14:16" x14ac:dyDescent="0.35">
      <c r="N9953" s="18">
        <v>0.69489999999999996</v>
      </c>
      <c r="O9953" s="18">
        <v>0.82240000000000002</v>
      </c>
      <c r="P9953" s="18">
        <v>0.27289999999999998</v>
      </c>
    </row>
    <row r="9954" spans="14:16" x14ac:dyDescent="0.35">
      <c r="N9954" s="18">
        <v>0.622</v>
      </c>
      <c r="O9954" s="18">
        <v>0.90880000000000005</v>
      </c>
      <c r="P9954" s="18">
        <v>0.2626</v>
      </c>
    </row>
    <row r="9955" spans="14:16" x14ac:dyDescent="0.35">
      <c r="N9955" s="18">
        <v>0.67259999999999998</v>
      </c>
      <c r="O9955" s="18">
        <v>0.94979999999999998</v>
      </c>
      <c r="P9955" s="18">
        <v>0.28349999999999997</v>
      </c>
    </row>
    <row r="9956" spans="14:16" x14ac:dyDescent="0.35">
      <c r="N9956" s="18">
        <v>0.69130000000000003</v>
      </c>
      <c r="O9956" s="18">
        <v>1.0103</v>
      </c>
      <c r="P9956" s="18">
        <v>0.25059999999999999</v>
      </c>
    </row>
    <row r="9957" spans="14:16" x14ac:dyDescent="0.35">
      <c r="N9957" s="18">
        <v>0.71209999999999996</v>
      </c>
      <c r="O9957" s="18">
        <v>0.89739999999999998</v>
      </c>
      <c r="P9957" s="18">
        <v>0.27660000000000001</v>
      </c>
    </row>
    <row r="9958" spans="14:16" x14ac:dyDescent="0.35">
      <c r="N9958" s="18">
        <v>0.74319999999999997</v>
      </c>
      <c r="O9958" s="18">
        <v>0.83540000000000003</v>
      </c>
      <c r="P9958" s="18">
        <v>0.30930000000000002</v>
      </c>
    </row>
    <row r="9959" spans="14:16" x14ac:dyDescent="0.35">
      <c r="N9959" s="18">
        <v>0.62849999999999995</v>
      </c>
      <c r="O9959" s="18">
        <v>0.94259999999999999</v>
      </c>
      <c r="P9959" s="18">
        <v>0.30109999999999998</v>
      </c>
    </row>
    <row r="9960" spans="14:16" x14ac:dyDescent="0.35">
      <c r="N9960" s="18">
        <v>0.69630000000000003</v>
      </c>
      <c r="O9960" s="18">
        <v>1.0815999999999999</v>
      </c>
      <c r="P9960" s="18">
        <v>0.28670000000000001</v>
      </c>
    </row>
    <row r="9961" spans="14:16" x14ac:dyDescent="0.35">
      <c r="N9961" s="18">
        <v>0.76239999999999997</v>
      </c>
      <c r="O9961" s="18">
        <v>0.87860000000000005</v>
      </c>
      <c r="P9961" s="18">
        <v>0.29570000000000002</v>
      </c>
    </row>
    <row r="9962" spans="14:16" x14ac:dyDescent="0.35">
      <c r="N9962" s="18">
        <v>0.70889999999999997</v>
      </c>
      <c r="O9962" s="18">
        <v>0.77759999999999996</v>
      </c>
      <c r="P9962" s="18">
        <v>0.29980000000000001</v>
      </c>
    </row>
    <row r="9963" spans="14:16" x14ac:dyDescent="0.35">
      <c r="N9963" s="18">
        <v>0.65620000000000001</v>
      </c>
      <c r="O9963" s="18">
        <v>0.88849999999999996</v>
      </c>
      <c r="P9963" s="18">
        <v>0.29880000000000001</v>
      </c>
    </row>
    <row r="9964" spans="14:16" x14ac:dyDescent="0.35">
      <c r="N9964" s="18">
        <v>0.57630000000000003</v>
      </c>
      <c r="O9964" s="18">
        <v>1.0472999999999999</v>
      </c>
      <c r="P9964" s="18">
        <v>0.28549999999999998</v>
      </c>
    </row>
    <row r="9965" spans="14:16" x14ac:dyDescent="0.35">
      <c r="N9965" s="18">
        <v>0.6371</v>
      </c>
      <c r="O9965" s="18">
        <v>1</v>
      </c>
      <c r="P9965" s="18">
        <v>0.26869999999999999</v>
      </c>
    </row>
    <row r="9966" spans="14:16" x14ac:dyDescent="0.35">
      <c r="N9966" s="18">
        <v>0.624</v>
      </c>
      <c r="O9966" s="18">
        <v>0.93459999999999999</v>
      </c>
      <c r="P9966" s="18">
        <v>0.2752</v>
      </c>
    </row>
    <row r="9967" spans="14:16" x14ac:dyDescent="0.35">
      <c r="N9967" s="18">
        <v>0.67979999999999996</v>
      </c>
      <c r="O9967" s="18">
        <v>0.87409999999999999</v>
      </c>
      <c r="P9967" s="18">
        <v>0.26400000000000001</v>
      </c>
    </row>
    <row r="9968" spans="14:16" x14ac:dyDescent="0.35">
      <c r="N9968" s="18">
        <v>0.65500000000000003</v>
      </c>
      <c r="O9968" s="18">
        <v>0.95960000000000001</v>
      </c>
      <c r="P9968" s="18">
        <v>0.25540000000000002</v>
      </c>
    </row>
    <row r="9969" spans="14:16" x14ac:dyDescent="0.35">
      <c r="N9969" s="18">
        <v>0.63390000000000002</v>
      </c>
      <c r="O9969" s="18">
        <v>1.0822000000000001</v>
      </c>
      <c r="P9969" s="18">
        <v>0.25700000000000001</v>
      </c>
    </row>
    <row r="9970" spans="14:16" x14ac:dyDescent="0.35">
      <c r="N9970" s="18">
        <v>0.71120000000000005</v>
      </c>
      <c r="O9970" s="18">
        <v>1.1455</v>
      </c>
      <c r="P9970" s="18">
        <v>0.26529999999999998</v>
      </c>
    </row>
    <row r="9971" spans="14:16" x14ac:dyDescent="0.35">
      <c r="N9971" s="18">
        <v>0.69110000000000005</v>
      </c>
      <c r="O9971" s="18">
        <v>1.0155000000000001</v>
      </c>
      <c r="P9971" s="18">
        <v>0.2457</v>
      </c>
    </row>
    <row r="9972" spans="14:16" x14ac:dyDescent="0.35">
      <c r="N9972" s="18">
        <v>0.65010000000000001</v>
      </c>
      <c r="O9972" s="18">
        <v>1.0228999999999999</v>
      </c>
      <c r="P9972" s="18">
        <v>0.23419999999999999</v>
      </c>
    </row>
    <row r="9973" spans="14:16" x14ac:dyDescent="0.35">
      <c r="N9973" s="18">
        <v>0.74260000000000004</v>
      </c>
      <c r="O9973" s="18">
        <v>0.9738</v>
      </c>
      <c r="P9973" s="18">
        <v>0.2979</v>
      </c>
    </row>
    <row r="9974" spans="14:16" x14ac:dyDescent="0.35">
      <c r="N9974" s="18">
        <v>0.71709999999999996</v>
      </c>
      <c r="O9974" s="18">
        <v>0.88959999999999995</v>
      </c>
      <c r="P9974" s="18">
        <v>0.28199999999999997</v>
      </c>
    </row>
    <row r="9975" spans="14:16" x14ac:dyDescent="0.35">
      <c r="N9975" s="18">
        <v>0.64380000000000004</v>
      </c>
      <c r="O9975" s="18">
        <v>0.79269999999999996</v>
      </c>
      <c r="P9975" s="18">
        <v>0.26</v>
      </c>
    </row>
    <row r="9976" spans="14:16" x14ac:dyDescent="0.35">
      <c r="N9976" s="18">
        <v>0.71919999999999995</v>
      </c>
      <c r="O9976" s="18">
        <v>0.68559999999999999</v>
      </c>
      <c r="P9976" s="18">
        <v>0.23499999999999999</v>
      </c>
    </row>
    <row r="9977" spans="14:16" x14ac:dyDescent="0.35">
      <c r="N9977" s="18">
        <v>0.67320000000000002</v>
      </c>
      <c r="O9977" s="18">
        <v>0.78400000000000003</v>
      </c>
      <c r="P9977" s="18">
        <v>0.2505</v>
      </c>
    </row>
    <row r="9978" spans="14:16" x14ac:dyDescent="0.35">
      <c r="N9978" s="18">
        <v>0.6482</v>
      </c>
      <c r="O9978" s="18">
        <v>0.97670000000000001</v>
      </c>
      <c r="P9978" s="18">
        <v>0.2646</v>
      </c>
    </row>
    <row r="9979" spans="14:16" x14ac:dyDescent="0.35">
      <c r="N9979" s="18">
        <v>0.68820000000000003</v>
      </c>
      <c r="O9979" s="18">
        <v>0.92930000000000001</v>
      </c>
      <c r="P9979" s="18">
        <v>0.27250000000000002</v>
      </c>
    </row>
    <row r="9980" spans="14:16" x14ac:dyDescent="0.35">
      <c r="N9980" s="18">
        <v>0.75429999999999997</v>
      </c>
      <c r="O9980" s="18">
        <v>0.91459999999999997</v>
      </c>
      <c r="P9980" s="18">
        <v>0.24379999999999999</v>
      </c>
    </row>
    <row r="9981" spans="14:16" x14ac:dyDescent="0.35">
      <c r="N9981" s="18">
        <v>0.74490000000000001</v>
      </c>
      <c r="O9981" s="18">
        <v>0.9849</v>
      </c>
      <c r="P9981" s="18">
        <v>0.25700000000000001</v>
      </c>
    </row>
    <row r="9982" spans="14:16" x14ac:dyDescent="0.35">
      <c r="N9982" s="18">
        <v>0.61839999999999995</v>
      </c>
      <c r="O9982" s="18">
        <v>1.1206</v>
      </c>
      <c r="P9982" s="18">
        <v>0.2631</v>
      </c>
    </row>
    <row r="9983" spans="14:16" x14ac:dyDescent="0.35">
      <c r="N9983" s="18">
        <v>0.74909999999999999</v>
      </c>
      <c r="O9983" s="18">
        <v>1.0052000000000001</v>
      </c>
      <c r="P9983" s="18">
        <v>0.25509999999999999</v>
      </c>
    </row>
    <row r="9984" spans="14:16" x14ac:dyDescent="0.35">
      <c r="N9984" s="18">
        <v>0.73029999999999995</v>
      </c>
      <c r="O9984" s="18">
        <v>0.81689999999999996</v>
      </c>
      <c r="P9984" s="18">
        <v>0.25540000000000002</v>
      </c>
    </row>
    <row r="9985" spans="14:16" x14ac:dyDescent="0.35">
      <c r="N9985" s="18">
        <v>0.68669999999999998</v>
      </c>
      <c r="O9985" s="18">
        <v>0.86660000000000004</v>
      </c>
      <c r="P9985" s="18">
        <v>0.25280000000000002</v>
      </c>
    </row>
    <row r="9986" spans="14:16" x14ac:dyDescent="0.35">
      <c r="N9986" s="18">
        <v>0.61950000000000005</v>
      </c>
      <c r="O9986" s="18">
        <v>0.93169999999999997</v>
      </c>
      <c r="P9986" s="18">
        <v>0.25259999999999999</v>
      </c>
    </row>
    <row r="9987" spans="14:16" x14ac:dyDescent="0.35">
      <c r="N9987" s="18">
        <v>0.69069999999999998</v>
      </c>
      <c r="O9987" s="18">
        <v>0.87719999999999998</v>
      </c>
      <c r="P9987" s="18">
        <v>0.23630000000000001</v>
      </c>
    </row>
    <row r="9988" spans="14:16" x14ac:dyDescent="0.35">
      <c r="N9988" s="18">
        <v>0.83299999999999996</v>
      </c>
      <c r="O9988" s="18">
        <v>0.72889999999999999</v>
      </c>
      <c r="P9988" s="18">
        <v>0.26700000000000002</v>
      </c>
    </row>
    <row r="9989" spans="14:16" x14ac:dyDescent="0.35">
      <c r="N9989" s="18">
        <v>0.65680000000000005</v>
      </c>
      <c r="O9989" s="18">
        <v>0.74909999999999999</v>
      </c>
      <c r="P9989" s="18">
        <v>0.2661</v>
      </c>
    </row>
    <row r="9990" spans="14:16" x14ac:dyDescent="0.35">
      <c r="N9990" s="18">
        <v>0.71779999999999999</v>
      </c>
      <c r="O9990" s="18">
        <v>0.95240000000000002</v>
      </c>
      <c r="P9990" s="18">
        <v>0.24879999999999999</v>
      </c>
    </row>
    <row r="9991" spans="14:16" x14ac:dyDescent="0.35">
      <c r="N9991" s="18">
        <v>0.65029999999999999</v>
      </c>
      <c r="O9991" s="18">
        <v>1.3003</v>
      </c>
      <c r="P9991" s="18">
        <v>0.25569999999999998</v>
      </c>
    </row>
    <row r="9992" spans="14:16" x14ac:dyDescent="0.35">
      <c r="N9992" s="18">
        <v>0.66669999999999996</v>
      </c>
      <c r="O9992" s="18">
        <v>1.1019000000000001</v>
      </c>
      <c r="P9992" s="18">
        <v>0.2475</v>
      </c>
    </row>
    <row r="9993" spans="14:16" x14ac:dyDescent="0.35">
      <c r="N9993" s="18">
        <v>0.74309999999999998</v>
      </c>
      <c r="O9993" s="18">
        <v>0.84279999999999999</v>
      </c>
      <c r="P9993" s="18">
        <v>0.24909999999999999</v>
      </c>
    </row>
    <row r="9994" spans="14:16" x14ac:dyDescent="0.35">
      <c r="N9994" s="18">
        <v>0.77380000000000004</v>
      </c>
      <c r="O9994" s="18">
        <v>0.74990000000000001</v>
      </c>
      <c r="P9994" s="18">
        <v>0.23530000000000001</v>
      </c>
    </row>
    <row r="9995" spans="14:16" x14ac:dyDescent="0.35">
      <c r="N9995" s="18">
        <v>0.64090000000000003</v>
      </c>
      <c r="O9995" s="18">
        <v>0.85680000000000001</v>
      </c>
      <c r="P9995" s="18">
        <v>0.24840000000000001</v>
      </c>
    </row>
    <row r="9996" spans="14:16" x14ac:dyDescent="0.35">
      <c r="N9996" s="18">
        <v>0.69710000000000005</v>
      </c>
      <c r="O9996" s="18">
        <v>0.86550000000000005</v>
      </c>
      <c r="P9996" s="18">
        <v>0.26879999999999998</v>
      </c>
    </row>
    <row r="9997" spans="14:16" x14ac:dyDescent="0.35">
      <c r="N9997" s="18">
        <v>0.6371</v>
      </c>
      <c r="O9997" s="18">
        <v>0.91200000000000003</v>
      </c>
      <c r="P9997" s="18">
        <v>0.27200000000000002</v>
      </c>
    </row>
    <row r="9998" spans="14:16" x14ac:dyDescent="0.35">
      <c r="N9998" s="18">
        <v>0.68240000000000001</v>
      </c>
      <c r="O9998" s="18">
        <v>0.83689999999999998</v>
      </c>
      <c r="P9998" s="18">
        <v>0.26579999999999998</v>
      </c>
    </row>
    <row r="9999" spans="14:16" x14ac:dyDescent="0.35">
      <c r="N9999" s="18">
        <v>0.68169999999999997</v>
      </c>
      <c r="O9999" s="18">
        <v>0.8589</v>
      </c>
      <c r="P9999" s="18">
        <v>0.26150000000000001</v>
      </c>
    </row>
    <row r="10000" spans="14:16" x14ac:dyDescent="0.35">
      <c r="N10000" s="18">
        <v>0.65739999999999998</v>
      </c>
      <c r="O10000" s="18">
        <v>0.93069999999999997</v>
      </c>
      <c r="P10000" s="18">
        <v>0.27050000000000002</v>
      </c>
    </row>
    <row r="10001" spans="14:16" x14ac:dyDescent="0.35">
      <c r="N10001" s="18">
        <v>0.65280000000000005</v>
      </c>
      <c r="O10001" s="18">
        <v>1.0777000000000001</v>
      </c>
      <c r="P10001" s="18">
        <v>0.23780000000000001</v>
      </c>
    </row>
    <row r="10002" spans="14:16" x14ac:dyDescent="0.35">
      <c r="N10002" s="18">
        <v>0.65500000000000003</v>
      </c>
      <c r="O10002" s="18">
        <v>0.98180000000000001</v>
      </c>
      <c r="P10002" s="18">
        <v>0.27779999999999999</v>
      </c>
    </row>
    <row r="10003" spans="14:16" x14ac:dyDescent="0.35">
      <c r="N10003" s="18">
        <v>0.73780000000000001</v>
      </c>
      <c r="O10003" s="18">
        <v>0.82150000000000001</v>
      </c>
      <c r="P10003" s="18">
        <v>0.27789999999999998</v>
      </c>
    </row>
    <row r="10004" spans="14:16" x14ac:dyDescent="0.35">
      <c r="N10004" s="18">
        <v>0.72989999999999999</v>
      </c>
      <c r="O10004" s="18">
        <v>0.76929999999999998</v>
      </c>
      <c r="P10004" s="18">
        <v>0.26529999999999998</v>
      </c>
    </row>
    <row r="10005" spans="14:16" x14ac:dyDescent="0.35">
      <c r="N10005" s="18">
        <v>0.70530000000000004</v>
      </c>
      <c r="O10005" s="18">
        <v>0.8417</v>
      </c>
      <c r="P10005" s="18">
        <v>0.28399999999999997</v>
      </c>
    </row>
    <row r="10006" spans="14:16" x14ac:dyDescent="0.35">
      <c r="N10006" s="18">
        <v>0.63249999999999995</v>
      </c>
      <c r="O10006" s="18">
        <v>0.99460000000000004</v>
      </c>
      <c r="P10006" s="18">
        <v>0.27979999999999999</v>
      </c>
    </row>
    <row r="10007" spans="14:16" x14ac:dyDescent="0.35">
      <c r="N10007" s="18">
        <v>0.69569999999999999</v>
      </c>
      <c r="O10007" s="18">
        <v>0.93700000000000006</v>
      </c>
      <c r="P10007" s="18">
        <v>0.27350000000000002</v>
      </c>
    </row>
    <row r="10008" spans="14:16" x14ac:dyDescent="0.35">
      <c r="N10008" s="18">
        <v>0.72270000000000001</v>
      </c>
      <c r="O10008" s="18">
        <v>0.78949999999999998</v>
      </c>
      <c r="P10008" s="18">
        <v>0.26939999999999997</v>
      </c>
    </row>
    <row r="10009" spans="14:16" x14ac:dyDescent="0.35">
      <c r="N10009" s="18">
        <v>0.84279999999999999</v>
      </c>
      <c r="O10009" s="18">
        <v>0.79139999999999999</v>
      </c>
      <c r="P10009" s="18">
        <v>0.26929999999999998</v>
      </c>
    </row>
    <row r="10010" spans="14:16" x14ac:dyDescent="0.35">
      <c r="N10010" s="18">
        <v>0.66059999999999997</v>
      </c>
      <c r="O10010" s="18">
        <v>1.0281</v>
      </c>
      <c r="P10010" s="18">
        <v>0.25330000000000003</v>
      </c>
    </row>
    <row r="10011" spans="14:16" x14ac:dyDescent="0.35">
      <c r="N10011" s="18">
        <v>0.71330000000000005</v>
      </c>
      <c r="O10011" s="18">
        <v>1.1194</v>
      </c>
      <c r="P10011" s="18">
        <v>0.25219999999999998</v>
      </c>
    </row>
    <row r="10012" spans="14:16" x14ac:dyDescent="0.35">
      <c r="N10012" s="18">
        <v>0.7329</v>
      </c>
      <c r="O10012" s="18">
        <v>0.84179999999999999</v>
      </c>
      <c r="P10012" s="18">
        <v>0.25309999999999999</v>
      </c>
    </row>
    <row r="10013" spans="14:16" x14ac:dyDescent="0.35">
      <c r="N10013" s="18">
        <v>0.73219999999999996</v>
      </c>
      <c r="O10013" s="18">
        <v>0.69569999999999999</v>
      </c>
      <c r="P10013" s="18">
        <v>0.25240000000000001</v>
      </c>
    </row>
    <row r="10014" spans="14:16" x14ac:dyDescent="0.35">
      <c r="N10014" s="18">
        <v>0.75129999999999997</v>
      </c>
      <c r="O10014" s="18">
        <v>0.83989999999999998</v>
      </c>
      <c r="P10014" s="18">
        <v>0.26100000000000001</v>
      </c>
    </row>
    <row r="10015" spans="14:16" x14ac:dyDescent="0.35">
      <c r="N10015" s="18">
        <v>0.60809999999999997</v>
      </c>
      <c r="O10015" s="18">
        <v>1.0867</v>
      </c>
      <c r="P10015" s="18">
        <v>0.26590000000000003</v>
      </c>
    </row>
    <row r="10016" spans="14:16" x14ac:dyDescent="0.35">
      <c r="N10016" s="18">
        <v>0.69720000000000004</v>
      </c>
      <c r="O10016" s="18">
        <v>1.1806000000000001</v>
      </c>
      <c r="P10016" s="18">
        <v>0.24959999999999999</v>
      </c>
    </row>
    <row r="10017" spans="14:16" x14ac:dyDescent="0.35">
      <c r="N10017" s="18">
        <v>0.75980000000000003</v>
      </c>
      <c r="O10017" s="18">
        <v>0.83650000000000002</v>
      </c>
      <c r="P10017" s="18">
        <v>0.2651</v>
      </c>
    </row>
    <row r="10018" spans="14:16" x14ac:dyDescent="0.35">
      <c r="N10018" s="18">
        <v>0.80049999999999999</v>
      </c>
      <c r="O10018" s="18">
        <v>0.80689999999999995</v>
      </c>
      <c r="P10018" s="18">
        <v>0.2404</v>
      </c>
    </row>
    <row r="10019" spans="14:16" x14ac:dyDescent="0.35">
      <c r="N10019" s="18">
        <v>0.65439999999999998</v>
      </c>
      <c r="O10019" s="18">
        <v>0.90800000000000003</v>
      </c>
      <c r="P10019" s="18">
        <v>0.2273</v>
      </c>
    </row>
    <row r="10020" spans="14:16" x14ac:dyDescent="0.35">
      <c r="N10020" s="18">
        <v>0.60709999999999997</v>
      </c>
      <c r="O10020" s="18">
        <v>1.0276000000000001</v>
      </c>
      <c r="P10020" s="18">
        <v>0.26440000000000002</v>
      </c>
    </row>
    <row r="10021" spans="14:16" x14ac:dyDescent="0.35">
      <c r="N10021" s="18">
        <v>0.60909999999999997</v>
      </c>
      <c r="O10021" s="18">
        <v>1.0638000000000001</v>
      </c>
      <c r="P10021" s="18">
        <v>0.255</v>
      </c>
    </row>
    <row r="10022" spans="14:16" x14ac:dyDescent="0.35">
      <c r="N10022" s="18">
        <v>0.66669999999999996</v>
      </c>
      <c r="O10022" s="18">
        <v>0.85460000000000003</v>
      </c>
      <c r="P10022" s="18">
        <v>0.2621</v>
      </c>
    </row>
    <row r="10023" spans="14:16" x14ac:dyDescent="0.35">
      <c r="N10023" s="18">
        <v>0.73540000000000005</v>
      </c>
      <c r="O10023" s="18">
        <v>0.80710000000000004</v>
      </c>
      <c r="P10023" s="18">
        <v>0.2382</v>
      </c>
    </row>
    <row r="10024" spans="14:16" x14ac:dyDescent="0.35">
      <c r="N10024" s="18">
        <v>0.65200000000000002</v>
      </c>
      <c r="O10024" s="18">
        <v>0.9546</v>
      </c>
      <c r="P10024" s="18">
        <v>0.2482</v>
      </c>
    </row>
    <row r="10025" spans="14:16" x14ac:dyDescent="0.35">
      <c r="N10025" s="18">
        <v>0.65880000000000005</v>
      </c>
      <c r="O10025" s="18">
        <v>0.95589999999999997</v>
      </c>
      <c r="P10025" s="18">
        <v>0.26750000000000002</v>
      </c>
    </row>
    <row r="10026" spans="14:16" x14ac:dyDescent="0.35">
      <c r="N10026" s="18">
        <v>0.63759999999999994</v>
      </c>
      <c r="O10026" s="18">
        <v>0.99019999999999997</v>
      </c>
      <c r="P10026" s="18">
        <v>0.26019999999999999</v>
      </c>
    </row>
    <row r="10027" spans="14:16" x14ac:dyDescent="0.35">
      <c r="N10027" s="18">
        <v>0.66890000000000005</v>
      </c>
      <c r="O10027" s="18">
        <v>0.86240000000000006</v>
      </c>
      <c r="P10027" s="18">
        <v>0.25890000000000002</v>
      </c>
    </row>
    <row r="10028" spans="14:16" x14ac:dyDescent="0.35">
      <c r="N10028" s="18">
        <v>0.66620000000000001</v>
      </c>
      <c r="O10028" s="18">
        <v>0.80010000000000003</v>
      </c>
      <c r="P10028" s="18">
        <v>0.24679999999999999</v>
      </c>
    </row>
    <row r="10029" spans="14:16" x14ac:dyDescent="0.35">
      <c r="N10029" s="18">
        <v>0.73350000000000004</v>
      </c>
      <c r="O10029" s="18">
        <v>0.83069999999999999</v>
      </c>
      <c r="P10029" s="18">
        <v>0.25929999999999997</v>
      </c>
    </row>
    <row r="10030" spans="14:16" x14ac:dyDescent="0.35">
      <c r="N10030" s="18">
        <v>0.76380000000000003</v>
      </c>
      <c r="O10030" s="18">
        <v>1.0029999999999999</v>
      </c>
      <c r="P10030" s="18">
        <v>0.23419999999999999</v>
      </c>
    </row>
    <row r="10031" spans="14:16" x14ac:dyDescent="0.35">
      <c r="N10031" s="18">
        <v>0.70399999999999996</v>
      </c>
      <c r="O10031" s="18">
        <v>1.0452999999999999</v>
      </c>
      <c r="P10031" s="18">
        <v>0.2321</v>
      </c>
    </row>
    <row r="10032" spans="14:16" x14ac:dyDescent="0.35">
      <c r="N10032" s="18">
        <v>0.66679999999999995</v>
      </c>
      <c r="O10032" s="18">
        <v>1.0033000000000001</v>
      </c>
      <c r="P10032" s="18">
        <v>0.24010000000000001</v>
      </c>
    </row>
    <row r="10033" spans="14:16" x14ac:dyDescent="0.35">
      <c r="N10033" s="18">
        <v>0.71160000000000001</v>
      </c>
      <c r="O10033" s="18">
        <v>1.1154999999999999</v>
      </c>
      <c r="P10033" s="18">
        <v>0.26200000000000001</v>
      </c>
    </row>
    <row r="10034" spans="14:16" x14ac:dyDescent="0.35">
      <c r="N10034" s="18">
        <v>0.67290000000000005</v>
      </c>
      <c r="O10034" s="18">
        <v>1.292</v>
      </c>
      <c r="P10034" s="18">
        <v>0.22939999999999999</v>
      </c>
    </row>
    <row r="10035" spans="14:16" x14ac:dyDescent="0.35">
      <c r="N10035" s="18">
        <v>0.84819999999999995</v>
      </c>
      <c r="O10035" s="18">
        <v>0.71360000000000001</v>
      </c>
      <c r="P10035" s="18">
        <v>0.24679999999999999</v>
      </c>
    </row>
    <row r="10036" spans="14:16" x14ac:dyDescent="0.35">
      <c r="N10036" s="18">
        <v>0.84370000000000001</v>
      </c>
      <c r="O10036" s="18">
        <v>0.61819999999999997</v>
      </c>
      <c r="P10036" s="18">
        <v>0.2576</v>
      </c>
    </row>
    <row r="10037" spans="14:16" x14ac:dyDescent="0.35">
      <c r="N10037" s="18">
        <v>0.92459999999999998</v>
      </c>
      <c r="O10037" s="18">
        <v>0.72140000000000004</v>
      </c>
      <c r="P10037" s="18">
        <v>0.23730000000000001</v>
      </c>
    </row>
    <row r="10038" spans="14:16" x14ac:dyDescent="0.35">
      <c r="N10038" s="18">
        <v>0.66679999999999995</v>
      </c>
      <c r="O10038" s="18">
        <v>1.2664</v>
      </c>
      <c r="P10038" s="18">
        <v>0.22750000000000001</v>
      </c>
    </row>
    <row r="10039" spans="14:16" x14ac:dyDescent="0.35">
      <c r="N10039" s="18">
        <v>0.74229999999999996</v>
      </c>
      <c r="O10039" s="18">
        <v>1.5426</v>
      </c>
      <c r="P10039" s="18">
        <v>0.22950000000000001</v>
      </c>
    </row>
    <row r="10040" spans="14:16" x14ac:dyDescent="0.35">
      <c r="N10040" s="18">
        <v>1.0186999999999999</v>
      </c>
      <c r="O10040" s="18">
        <v>0.80449999999999999</v>
      </c>
      <c r="P10040" s="18">
        <v>0.23630000000000001</v>
      </c>
    </row>
    <row r="10041" spans="14:16" x14ac:dyDescent="0.35">
      <c r="N10041" s="18">
        <v>0.96579999999999999</v>
      </c>
      <c r="O10041" s="18">
        <v>0.71989999999999998</v>
      </c>
      <c r="P10041" s="18">
        <v>0.2077</v>
      </c>
    </row>
    <row r="10042" spans="14:16" x14ac:dyDescent="0.35">
      <c r="N10042" s="18">
        <v>0.97889999999999999</v>
      </c>
      <c r="O10042" s="18">
        <v>0.81930000000000003</v>
      </c>
      <c r="P10042" s="18">
        <v>0.27439999999999998</v>
      </c>
    </row>
    <row r="10043" spans="14:16" x14ac:dyDescent="0.35">
      <c r="N10043" s="18">
        <v>0.74919999999999998</v>
      </c>
      <c r="O10043" s="18">
        <v>0.93579999999999997</v>
      </c>
      <c r="P10043" s="18">
        <v>0.24110000000000001</v>
      </c>
    </row>
    <row r="10044" spans="14:16" x14ac:dyDescent="0.35">
      <c r="N10044" s="18">
        <v>0.66139999999999999</v>
      </c>
      <c r="O10044" s="18">
        <v>1.2546999999999999</v>
      </c>
      <c r="P10044" s="18">
        <v>0.24460000000000001</v>
      </c>
    </row>
    <row r="10045" spans="14:16" x14ac:dyDescent="0.35">
      <c r="N10045" s="18">
        <v>0.69040000000000001</v>
      </c>
      <c r="O10045" s="18">
        <v>1.3979999999999999</v>
      </c>
      <c r="P10045" s="18">
        <v>0.27</v>
      </c>
    </row>
    <row r="10046" spans="14:16" x14ac:dyDescent="0.35">
      <c r="N10046" s="18">
        <v>0.90800000000000003</v>
      </c>
      <c r="O10046" s="18">
        <v>1.3407</v>
      </c>
      <c r="P10046" s="18">
        <v>0.25640000000000002</v>
      </c>
    </row>
    <row r="10047" spans="14:16" x14ac:dyDescent="0.35">
      <c r="N10047" s="18">
        <v>0.85370000000000001</v>
      </c>
      <c r="O10047" s="18">
        <v>0.96550000000000002</v>
      </c>
      <c r="P10047" s="18">
        <v>0.24990000000000001</v>
      </c>
    </row>
    <row r="10048" spans="14:16" x14ac:dyDescent="0.35">
      <c r="N10048" s="18">
        <v>0.74199999999999999</v>
      </c>
      <c r="O10048" s="18">
        <v>0.81520000000000004</v>
      </c>
      <c r="P10048" s="18">
        <v>0.25740000000000002</v>
      </c>
    </row>
    <row r="10049" spans="14:16" x14ac:dyDescent="0.35">
      <c r="N10049" s="18">
        <v>0.84140000000000004</v>
      </c>
      <c r="O10049" s="18">
        <v>0.80869999999999997</v>
      </c>
      <c r="P10049" s="18">
        <v>0.26450000000000001</v>
      </c>
    </row>
    <row r="10050" spans="14:16" x14ac:dyDescent="0.35">
      <c r="N10050" s="18">
        <v>0.69689999999999996</v>
      </c>
      <c r="O10050" s="18">
        <v>0.86699999999999999</v>
      </c>
      <c r="P10050" s="18">
        <v>0.26740000000000003</v>
      </c>
    </row>
    <row r="10051" spans="14:16" x14ac:dyDescent="0.35">
      <c r="N10051" s="18">
        <v>0.7087</v>
      </c>
      <c r="O10051" s="18">
        <v>0.85640000000000005</v>
      </c>
      <c r="P10051" s="18">
        <v>0.27439999999999998</v>
      </c>
    </row>
    <row r="10052" spans="14:16" x14ac:dyDescent="0.35">
      <c r="N10052" s="18">
        <v>0.70189999999999997</v>
      </c>
      <c r="O10052" s="18">
        <v>0.7631</v>
      </c>
      <c r="P10052" s="18">
        <v>0.2326</v>
      </c>
    </row>
    <row r="10053" spans="14:16" x14ac:dyDescent="0.35">
      <c r="N10053" s="18">
        <v>0.62129999999999996</v>
      </c>
      <c r="O10053" s="18">
        <v>0.72040000000000004</v>
      </c>
      <c r="P10053" s="18">
        <v>0.26519999999999999</v>
      </c>
    </row>
    <row r="10054" spans="14:16" x14ac:dyDescent="0.35">
      <c r="N10054" s="18">
        <v>0.74580000000000002</v>
      </c>
      <c r="O10054" s="18">
        <v>0.74990000000000001</v>
      </c>
      <c r="P10054" s="18">
        <v>0.25440000000000002</v>
      </c>
    </row>
    <row r="10055" spans="14:16" x14ac:dyDescent="0.35">
      <c r="N10055" s="18">
        <v>0.65029999999999999</v>
      </c>
      <c r="O10055" s="18">
        <v>0.80149999999999999</v>
      </c>
      <c r="P10055" s="18">
        <v>0.25640000000000002</v>
      </c>
    </row>
    <row r="10056" spans="14:16" x14ac:dyDescent="0.35">
      <c r="N10056" s="18">
        <v>0.67020000000000002</v>
      </c>
      <c r="O10056" s="18">
        <v>0.89159999999999995</v>
      </c>
      <c r="P10056" s="18">
        <v>0.2341</v>
      </c>
    </row>
    <row r="10057" spans="14:16" x14ac:dyDescent="0.35">
      <c r="N10057" s="18">
        <v>0.61070000000000002</v>
      </c>
      <c r="O10057" s="18">
        <v>0.93430000000000002</v>
      </c>
      <c r="P10057" s="18">
        <v>0.25359999999999999</v>
      </c>
    </row>
    <row r="10058" spans="14:16" x14ac:dyDescent="0.35">
      <c r="N10058" s="18">
        <v>0.67390000000000005</v>
      </c>
      <c r="O10058" s="18">
        <v>0.93810000000000004</v>
      </c>
      <c r="P10058" s="18">
        <v>0.2651</v>
      </c>
    </row>
    <row r="10059" spans="14:16" x14ac:dyDescent="0.35">
      <c r="N10059" s="18">
        <v>0.63139999999999996</v>
      </c>
      <c r="O10059" s="18">
        <v>1.0568</v>
      </c>
      <c r="P10059" s="18">
        <v>0.24590000000000001</v>
      </c>
    </row>
    <row r="10060" spans="14:16" x14ac:dyDescent="0.35">
      <c r="N10060" s="18">
        <v>0.6532</v>
      </c>
      <c r="O10060" s="18">
        <v>1.1820999999999999</v>
      </c>
      <c r="P10060" s="18">
        <v>0.23619999999999999</v>
      </c>
    </row>
    <row r="10061" spans="14:16" x14ac:dyDescent="0.35">
      <c r="N10061" s="18">
        <v>0.64629999999999999</v>
      </c>
      <c r="O10061" s="18">
        <v>1.0692999999999999</v>
      </c>
      <c r="P10061" s="18">
        <v>0.24590000000000001</v>
      </c>
    </row>
    <row r="10062" spans="14:16" x14ac:dyDescent="0.35">
      <c r="N10062" s="18">
        <v>0.74109999999999998</v>
      </c>
      <c r="O10062" s="18">
        <v>0.97260000000000002</v>
      </c>
      <c r="P10062" s="18">
        <v>0.25430000000000003</v>
      </c>
    </row>
    <row r="10063" spans="14:16" x14ac:dyDescent="0.35">
      <c r="N10063" s="18">
        <v>0.66449999999999998</v>
      </c>
      <c r="O10063" s="18">
        <v>0.89039999999999997</v>
      </c>
      <c r="P10063" s="18">
        <v>0.26529999999999998</v>
      </c>
    </row>
    <row r="10064" spans="14:16" x14ac:dyDescent="0.35">
      <c r="N10064" s="18">
        <v>0.61160000000000003</v>
      </c>
      <c r="O10064" s="18">
        <v>0.88890000000000002</v>
      </c>
      <c r="P10064" s="18">
        <v>0.2263</v>
      </c>
    </row>
    <row r="10065" spans="14:16" x14ac:dyDescent="0.35">
      <c r="N10065" s="18">
        <v>0.63739999999999997</v>
      </c>
      <c r="O10065" s="18">
        <v>0.95709999999999995</v>
      </c>
      <c r="P10065" s="18">
        <v>0.2276</v>
      </c>
    </row>
    <row r="10066" spans="14:16" x14ac:dyDescent="0.35">
      <c r="N10066" s="18">
        <v>0.62180000000000002</v>
      </c>
      <c r="O10066" s="18">
        <v>1.0483</v>
      </c>
      <c r="P10066" s="18">
        <v>0.2515</v>
      </c>
    </row>
    <row r="10067" spans="14:16" x14ac:dyDescent="0.35">
      <c r="N10067" s="18">
        <v>0.67730000000000001</v>
      </c>
      <c r="O10067" s="18">
        <v>0.85760000000000003</v>
      </c>
      <c r="P10067" s="18">
        <v>0.25979999999999998</v>
      </c>
    </row>
    <row r="10068" spans="14:16" x14ac:dyDescent="0.35">
      <c r="N10068" s="18">
        <v>0.61719999999999997</v>
      </c>
      <c r="O10068" s="18">
        <v>0.8105</v>
      </c>
      <c r="P10068" s="18">
        <v>0.2346</v>
      </c>
    </row>
    <row r="10069" spans="14:16" x14ac:dyDescent="0.35">
      <c r="N10069" s="18">
        <v>0.79269999999999996</v>
      </c>
      <c r="O10069" s="18">
        <v>1.0212000000000001</v>
      </c>
      <c r="P10069" s="18">
        <v>0.24690000000000001</v>
      </c>
    </row>
    <row r="10070" spans="14:16" x14ac:dyDescent="0.35">
      <c r="N10070" s="18">
        <v>0.65210000000000001</v>
      </c>
      <c r="O10070" s="18">
        <v>1.3925000000000001</v>
      </c>
      <c r="P10070" s="18">
        <v>0.27350000000000002</v>
      </c>
    </row>
    <row r="10071" spans="14:16" x14ac:dyDescent="0.35">
      <c r="N10071" s="18">
        <v>0.68930000000000002</v>
      </c>
      <c r="O10071" s="18">
        <v>1.3285</v>
      </c>
      <c r="P10071" s="18">
        <v>0.23749999999999999</v>
      </c>
    </row>
    <row r="10072" spans="14:16" x14ac:dyDescent="0.35">
      <c r="N10072" s="18">
        <v>0.81599999999999995</v>
      </c>
      <c r="O10072" s="18">
        <v>0.76480000000000004</v>
      </c>
      <c r="P10072" s="18">
        <v>0.23569999999999999</v>
      </c>
    </row>
    <row r="10073" spans="14:16" x14ac:dyDescent="0.35">
      <c r="N10073" s="18">
        <v>0.71689999999999998</v>
      </c>
      <c r="O10073" s="18">
        <v>0.60460000000000003</v>
      </c>
      <c r="P10073" s="18">
        <v>0.26019999999999999</v>
      </c>
    </row>
    <row r="10074" spans="14:16" x14ac:dyDescent="0.35">
      <c r="N10074" s="18">
        <v>0.8407</v>
      </c>
      <c r="O10074" s="18">
        <v>0.65390000000000004</v>
      </c>
      <c r="P10074" s="18">
        <v>0.27560000000000001</v>
      </c>
    </row>
    <row r="10075" spans="14:16" x14ac:dyDescent="0.35">
      <c r="N10075" s="18">
        <v>0.80530000000000002</v>
      </c>
      <c r="O10075" s="18">
        <v>0.91700000000000004</v>
      </c>
      <c r="P10075" s="18">
        <v>0.25419999999999998</v>
      </c>
    </row>
    <row r="10076" spans="14:16" x14ac:dyDescent="0.35">
      <c r="N10076" s="18">
        <v>0.56399999999999995</v>
      </c>
      <c r="O10076" s="18">
        <v>1.3846000000000001</v>
      </c>
      <c r="P10076" s="18">
        <v>0.2606</v>
      </c>
    </row>
    <row r="10077" spans="14:16" x14ac:dyDescent="0.35">
      <c r="N10077" s="18">
        <v>0.83609999999999995</v>
      </c>
      <c r="O10077" s="18">
        <v>1.3815999999999999</v>
      </c>
      <c r="P10077" s="18">
        <v>0.23880000000000001</v>
      </c>
    </row>
    <row r="10078" spans="14:16" x14ac:dyDescent="0.35">
      <c r="N10078" s="18">
        <v>0.81830000000000003</v>
      </c>
      <c r="O10078" s="18">
        <v>0.78569999999999995</v>
      </c>
      <c r="P10078" s="18">
        <v>0.26629999999999998</v>
      </c>
    </row>
    <row r="10079" spans="14:16" x14ac:dyDescent="0.35">
      <c r="N10079" s="18">
        <v>0.77080000000000004</v>
      </c>
      <c r="O10079" s="18">
        <v>0.68859999999999999</v>
      </c>
      <c r="P10079" s="18">
        <v>0.26</v>
      </c>
    </row>
    <row r="10080" spans="14:16" x14ac:dyDescent="0.35">
      <c r="N10080" s="18">
        <v>0.76849999999999996</v>
      </c>
      <c r="O10080" s="18">
        <v>0.67130000000000001</v>
      </c>
      <c r="P10080" s="18">
        <v>0.26879999999999998</v>
      </c>
    </row>
    <row r="10081" spans="14:16" x14ac:dyDescent="0.35">
      <c r="N10081" s="18">
        <v>0.88100000000000001</v>
      </c>
      <c r="O10081" s="18">
        <v>0.87909999999999999</v>
      </c>
      <c r="P10081" s="18">
        <v>0.24929999999999999</v>
      </c>
    </row>
    <row r="10082" spans="14:16" x14ac:dyDescent="0.35">
      <c r="N10082" s="18">
        <v>0.63449999999999995</v>
      </c>
      <c r="O10082" s="18">
        <v>1.2084999999999999</v>
      </c>
      <c r="P10082" s="18">
        <v>0.26889999999999997</v>
      </c>
    </row>
    <row r="10083" spans="14:16" x14ac:dyDescent="0.35">
      <c r="N10083" s="18">
        <v>0.67730000000000001</v>
      </c>
      <c r="O10083" s="18">
        <v>1.1848000000000001</v>
      </c>
      <c r="P10083" s="18">
        <v>0.2467</v>
      </c>
    </row>
    <row r="10084" spans="14:16" x14ac:dyDescent="0.35">
      <c r="N10084" s="18">
        <v>0.75080000000000002</v>
      </c>
      <c r="O10084" s="18">
        <v>0.93140000000000001</v>
      </c>
      <c r="P10084" s="18">
        <v>0.25819999999999999</v>
      </c>
    </row>
    <row r="10085" spans="14:16" x14ac:dyDescent="0.35">
      <c r="N10085" s="18">
        <v>0.77329999999999999</v>
      </c>
      <c r="O10085" s="18">
        <v>0.7833</v>
      </c>
      <c r="P10085" s="18">
        <v>0.2492</v>
      </c>
    </row>
    <row r="10086" spans="14:16" x14ac:dyDescent="0.35">
      <c r="N10086" s="18">
        <v>0.6804</v>
      </c>
      <c r="O10086" s="18">
        <v>0.75719999999999998</v>
      </c>
      <c r="P10086" s="18">
        <v>0.24740000000000001</v>
      </c>
    </row>
    <row r="10087" spans="14:16" x14ac:dyDescent="0.35">
      <c r="N10087" s="18">
        <v>0.60070000000000001</v>
      </c>
      <c r="O10087" s="18">
        <v>0.8377</v>
      </c>
      <c r="P10087" s="18">
        <v>0.26829999999999998</v>
      </c>
    </row>
    <row r="10088" spans="14:16" x14ac:dyDescent="0.35">
      <c r="N10088" s="18">
        <v>0.63800000000000001</v>
      </c>
      <c r="O10088" s="18">
        <v>0.96499999999999997</v>
      </c>
      <c r="P10088" s="18">
        <v>0.27839999999999998</v>
      </c>
    </row>
    <row r="10089" spans="14:16" x14ac:dyDescent="0.35">
      <c r="N10089" s="18">
        <v>0.70609999999999995</v>
      </c>
      <c r="O10089" s="18">
        <v>0.96630000000000005</v>
      </c>
      <c r="P10089" s="18">
        <v>0.26829999999999998</v>
      </c>
    </row>
    <row r="10090" spans="14:16" x14ac:dyDescent="0.35">
      <c r="N10090" s="18">
        <v>0.75509999999999999</v>
      </c>
      <c r="O10090" s="18">
        <v>0.89400000000000002</v>
      </c>
      <c r="P10090" s="18">
        <v>0.25650000000000001</v>
      </c>
    </row>
    <row r="10091" spans="14:16" x14ac:dyDescent="0.35">
      <c r="N10091" s="18">
        <v>0.63449999999999995</v>
      </c>
      <c r="O10091" s="18">
        <v>0.90849999999999997</v>
      </c>
      <c r="P10091" s="18">
        <v>0.27950000000000003</v>
      </c>
    </row>
    <row r="10092" spans="14:16" x14ac:dyDescent="0.35">
      <c r="N10092" s="18">
        <v>0.65090000000000003</v>
      </c>
      <c r="O10092" s="18">
        <v>0.88649999999999995</v>
      </c>
      <c r="P10092" s="18">
        <v>0.27200000000000002</v>
      </c>
    </row>
    <row r="10093" spans="14:16" x14ac:dyDescent="0.35">
      <c r="N10093" s="18">
        <v>0.6966</v>
      </c>
      <c r="O10093" s="18">
        <v>0.84660000000000002</v>
      </c>
      <c r="P10093" s="18">
        <v>0.28299999999999997</v>
      </c>
    </row>
    <row r="10094" spans="14:16" x14ac:dyDescent="0.35">
      <c r="N10094" s="18">
        <v>0.70689999999999997</v>
      </c>
      <c r="O10094" s="18">
        <v>0.83879999999999999</v>
      </c>
      <c r="P10094" s="18">
        <v>0.26350000000000001</v>
      </c>
    </row>
    <row r="10095" spans="14:16" x14ac:dyDescent="0.35">
      <c r="N10095" s="18">
        <v>0.61939999999999995</v>
      </c>
      <c r="O10095" s="18">
        <v>0.83179999999999998</v>
      </c>
      <c r="P10095" s="18">
        <v>0.28799999999999998</v>
      </c>
    </row>
    <row r="10096" spans="14:16" x14ac:dyDescent="0.35">
      <c r="N10096" s="18">
        <v>0.66239999999999999</v>
      </c>
      <c r="O10096" s="18">
        <v>0.8821</v>
      </c>
      <c r="P10096" s="18">
        <v>0.29060000000000002</v>
      </c>
    </row>
    <row r="10097" spans="14:16" x14ac:dyDescent="0.35">
      <c r="N10097" s="18">
        <v>0.67620000000000002</v>
      </c>
      <c r="O10097" s="18">
        <v>0.98670000000000002</v>
      </c>
      <c r="P10097" s="18">
        <v>0.29389999999999999</v>
      </c>
    </row>
    <row r="10098" spans="14:16" x14ac:dyDescent="0.35">
      <c r="N10098" s="18">
        <v>0.61280000000000001</v>
      </c>
      <c r="O10098" s="18">
        <v>1.0399</v>
      </c>
      <c r="P10098" s="18">
        <v>0.29580000000000001</v>
      </c>
    </row>
    <row r="10099" spans="14:16" x14ac:dyDescent="0.35">
      <c r="N10099" s="18">
        <v>0.65759999999999996</v>
      </c>
      <c r="O10099" s="18">
        <v>0.99560000000000004</v>
      </c>
      <c r="P10099" s="18">
        <v>0.27639999999999998</v>
      </c>
    </row>
    <row r="10100" spans="14:16" x14ac:dyDescent="0.35">
      <c r="N10100" s="18">
        <v>0.65739999999999998</v>
      </c>
      <c r="O10100" s="18">
        <v>0.876</v>
      </c>
      <c r="P10100" s="18">
        <v>0.28570000000000001</v>
      </c>
    </row>
    <row r="10101" spans="14:16" x14ac:dyDescent="0.35">
      <c r="N10101" s="18">
        <v>0.67579999999999996</v>
      </c>
      <c r="O10101" s="18">
        <v>0.94469999999999998</v>
      </c>
      <c r="P10101" s="18">
        <v>0.26829999999999998</v>
      </c>
    </row>
    <row r="10102" spans="14:16" x14ac:dyDescent="0.35">
      <c r="N10102" s="18">
        <v>0.61050000000000004</v>
      </c>
      <c r="O10102" s="18">
        <v>0.99309999999999998</v>
      </c>
      <c r="P10102" s="18">
        <v>0.2949</v>
      </c>
    </row>
    <row r="10103" spans="14:16" x14ac:dyDescent="0.35">
      <c r="N10103" s="18">
        <v>0.65680000000000005</v>
      </c>
      <c r="O10103" s="18">
        <v>0.91830000000000001</v>
      </c>
      <c r="P10103" s="18">
        <v>0.29649999999999999</v>
      </c>
    </row>
    <row r="10104" spans="14:16" x14ac:dyDescent="0.35">
      <c r="N10104" s="18">
        <v>0.66520000000000001</v>
      </c>
      <c r="O10104" s="18">
        <v>0.88349999999999995</v>
      </c>
      <c r="P10104" s="18">
        <v>0.26860000000000001</v>
      </c>
    </row>
    <row r="10105" spans="14:16" x14ac:dyDescent="0.35">
      <c r="N10105" s="18">
        <v>0.64080000000000004</v>
      </c>
      <c r="O10105" s="18">
        <v>0.86829999999999996</v>
      </c>
      <c r="P10105" s="18">
        <v>0.27800000000000002</v>
      </c>
    </row>
    <row r="10106" spans="14:16" x14ac:dyDescent="0.35">
      <c r="N10106" s="18">
        <v>0.68959999999999999</v>
      </c>
      <c r="O10106" s="18">
        <v>0.87490000000000001</v>
      </c>
      <c r="P10106" s="18">
        <v>0.2495</v>
      </c>
    </row>
    <row r="10107" spans="14:16" x14ac:dyDescent="0.35">
      <c r="N10107" s="18">
        <v>0.60089999999999999</v>
      </c>
      <c r="O10107" s="18">
        <v>0.94589999999999996</v>
      </c>
      <c r="P10107" s="18">
        <v>0.26200000000000001</v>
      </c>
    </row>
    <row r="10108" spans="14:16" x14ac:dyDescent="0.35">
      <c r="N10108" s="18">
        <v>0.64470000000000005</v>
      </c>
      <c r="O10108" s="18">
        <v>1.0293000000000001</v>
      </c>
      <c r="P10108" s="18">
        <v>0.28010000000000002</v>
      </c>
    </row>
    <row r="10109" spans="14:16" x14ac:dyDescent="0.35">
      <c r="N10109" s="18">
        <v>0.73089999999999999</v>
      </c>
      <c r="O10109" s="18">
        <v>1.0022</v>
      </c>
      <c r="P10109" s="18">
        <v>0.23200000000000001</v>
      </c>
    </row>
    <row r="10110" spans="14:16" x14ac:dyDescent="0.35">
      <c r="N10110" s="18">
        <v>0.69720000000000004</v>
      </c>
      <c r="O10110" s="18">
        <v>0.85929999999999995</v>
      </c>
      <c r="P10110" s="18">
        <v>0.27</v>
      </c>
    </row>
    <row r="10111" spans="14:16" x14ac:dyDescent="0.35">
      <c r="N10111" s="18">
        <v>0.6764</v>
      </c>
      <c r="O10111" s="18">
        <v>0.91690000000000005</v>
      </c>
      <c r="P10111" s="18">
        <v>0.29039999999999999</v>
      </c>
    </row>
    <row r="10112" spans="14:16" x14ac:dyDescent="0.35">
      <c r="N10112" s="18">
        <v>0.65410000000000001</v>
      </c>
      <c r="O10112" s="18">
        <v>0.91920000000000002</v>
      </c>
      <c r="P10112" s="18">
        <v>0.26690000000000003</v>
      </c>
    </row>
    <row r="10113" spans="14:16" x14ac:dyDescent="0.35">
      <c r="N10113" s="18">
        <v>0.68230000000000002</v>
      </c>
      <c r="O10113" s="18">
        <v>0.99719999999999998</v>
      </c>
      <c r="P10113" s="18">
        <v>0.27610000000000001</v>
      </c>
    </row>
    <row r="10114" spans="14:16" x14ac:dyDescent="0.35">
      <c r="N10114" s="18">
        <v>0.66979999999999995</v>
      </c>
      <c r="O10114" s="18">
        <v>0.94699999999999995</v>
      </c>
      <c r="P10114" s="18">
        <v>0.252</v>
      </c>
    </row>
    <row r="10115" spans="14:16" x14ac:dyDescent="0.35">
      <c r="N10115" s="18">
        <v>0.7409</v>
      </c>
      <c r="O10115" s="18">
        <v>0.83940000000000003</v>
      </c>
      <c r="P10115" s="18">
        <v>0.24610000000000001</v>
      </c>
    </row>
    <row r="10116" spans="14:16" x14ac:dyDescent="0.35">
      <c r="N10116" s="18">
        <v>0.61409999999999998</v>
      </c>
      <c r="O10116" s="18">
        <v>0.72360000000000002</v>
      </c>
      <c r="P10116" s="18">
        <v>0.25619999999999998</v>
      </c>
    </row>
    <row r="10117" spans="14:16" x14ac:dyDescent="0.35">
      <c r="N10117" s="18">
        <v>0.70620000000000005</v>
      </c>
      <c r="O10117" s="18">
        <v>0.81220000000000003</v>
      </c>
      <c r="P10117" s="18">
        <v>0.2606</v>
      </c>
    </row>
    <row r="10118" spans="14:16" x14ac:dyDescent="0.35">
      <c r="N10118" s="18">
        <v>0.62819999999999998</v>
      </c>
      <c r="O10118" s="18">
        <v>0.88729999999999998</v>
      </c>
      <c r="P10118" s="18">
        <v>0.26919999999999999</v>
      </c>
    </row>
    <row r="10119" spans="14:16" x14ac:dyDescent="0.35">
      <c r="N10119" s="18">
        <v>0.6421</v>
      </c>
      <c r="O10119" s="18">
        <v>0.9526</v>
      </c>
      <c r="P10119" s="18">
        <v>0.28070000000000001</v>
      </c>
    </row>
    <row r="10120" spans="14:16" x14ac:dyDescent="0.35">
      <c r="N10120" s="18">
        <v>0.62890000000000001</v>
      </c>
      <c r="O10120" s="18">
        <v>0.89690000000000003</v>
      </c>
      <c r="P10120" s="18">
        <v>0.25840000000000002</v>
      </c>
    </row>
    <row r="10121" spans="14:16" x14ac:dyDescent="0.35">
      <c r="N10121" s="18">
        <v>0.69420000000000004</v>
      </c>
      <c r="O10121" s="18">
        <v>0.87809999999999999</v>
      </c>
      <c r="P10121" s="18">
        <v>0.28260000000000002</v>
      </c>
    </row>
    <row r="10122" spans="14:16" x14ac:dyDescent="0.35">
      <c r="N10122" s="18">
        <v>0.67959999999999998</v>
      </c>
      <c r="O10122" s="18">
        <v>0.87949999999999995</v>
      </c>
      <c r="P10122" s="18">
        <v>0.27779999999999999</v>
      </c>
    </row>
    <row r="10123" spans="14:16" x14ac:dyDescent="0.35">
      <c r="N10123" s="18">
        <v>0.71550000000000002</v>
      </c>
      <c r="O10123" s="18">
        <v>0.85360000000000003</v>
      </c>
      <c r="P10123" s="18">
        <v>0.2888</v>
      </c>
    </row>
    <row r="10124" spans="14:16" x14ac:dyDescent="0.35">
      <c r="N10124" s="18">
        <v>0.67830000000000001</v>
      </c>
      <c r="O10124" s="18">
        <v>0.86160000000000003</v>
      </c>
      <c r="P10124" s="18">
        <v>0.31669999999999998</v>
      </c>
    </row>
    <row r="10125" spans="14:16" x14ac:dyDescent="0.35">
      <c r="N10125" s="18">
        <v>0.76180000000000003</v>
      </c>
      <c r="O10125" s="18">
        <v>0.81379999999999997</v>
      </c>
      <c r="P10125" s="18">
        <v>0.28589999999999999</v>
      </c>
    </row>
    <row r="10126" spans="14:16" x14ac:dyDescent="0.35">
      <c r="N10126" s="18">
        <v>0.64739999999999998</v>
      </c>
      <c r="O10126" s="18">
        <v>0.87649999999999995</v>
      </c>
      <c r="P10126" s="18">
        <v>0.28899999999999998</v>
      </c>
    </row>
    <row r="10127" spans="14:16" x14ac:dyDescent="0.35">
      <c r="N10127" s="18">
        <v>0.57540000000000002</v>
      </c>
      <c r="O10127" s="18">
        <v>1.0787</v>
      </c>
      <c r="P10127" s="18">
        <v>0.27050000000000002</v>
      </c>
    </row>
    <row r="10128" spans="14:16" x14ac:dyDescent="0.35">
      <c r="N10128" s="18">
        <v>0.70379999999999998</v>
      </c>
      <c r="O10128" s="18">
        <v>0.99450000000000005</v>
      </c>
      <c r="P10128" s="18">
        <v>0.26379999999999998</v>
      </c>
    </row>
    <row r="10129" spans="14:16" x14ac:dyDescent="0.35">
      <c r="N10129" s="18">
        <v>0.75280000000000002</v>
      </c>
      <c r="O10129" s="18">
        <v>0.81289999999999996</v>
      </c>
      <c r="P10129" s="18">
        <v>0.2515</v>
      </c>
    </row>
    <row r="10130" spans="14:16" x14ac:dyDescent="0.35">
      <c r="N10130" s="18">
        <v>0.68059999999999998</v>
      </c>
      <c r="O10130" s="18">
        <v>0.77380000000000004</v>
      </c>
      <c r="P10130" s="18">
        <v>0.2626</v>
      </c>
    </row>
    <row r="10131" spans="14:16" x14ac:dyDescent="0.35">
      <c r="N10131" s="18">
        <v>0.74860000000000004</v>
      </c>
      <c r="O10131" s="18">
        <v>0.89090000000000003</v>
      </c>
      <c r="P10131" s="18">
        <v>0.248</v>
      </c>
    </row>
    <row r="10132" spans="14:16" x14ac:dyDescent="0.35">
      <c r="N10132" s="18">
        <v>0.70530000000000004</v>
      </c>
      <c r="O10132" s="18">
        <v>1.0136000000000001</v>
      </c>
      <c r="P10132" s="18">
        <v>0.22770000000000001</v>
      </c>
    </row>
    <row r="10133" spans="14:16" x14ac:dyDescent="0.35">
      <c r="N10133" s="18">
        <v>0.69340000000000002</v>
      </c>
      <c r="O10133" s="18">
        <v>0.96899999999999997</v>
      </c>
      <c r="P10133" s="18">
        <v>0.24809999999999999</v>
      </c>
    </row>
    <row r="10134" spans="14:16" x14ac:dyDescent="0.35">
      <c r="N10134" s="18">
        <v>0.75829999999999997</v>
      </c>
      <c r="O10134" s="18">
        <v>0.85619999999999996</v>
      </c>
      <c r="P10134" s="18">
        <v>0.22950000000000001</v>
      </c>
    </row>
    <row r="10135" spans="14:16" x14ac:dyDescent="0.35">
      <c r="N10135" s="18">
        <v>0.66620000000000001</v>
      </c>
      <c r="O10135" s="18">
        <v>0.82969999999999999</v>
      </c>
      <c r="P10135" s="18">
        <v>0.27710000000000001</v>
      </c>
    </row>
    <row r="10136" spans="14:16" x14ac:dyDescent="0.35">
      <c r="N10136" s="18">
        <v>0.59850000000000003</v>
      </c>
      <c r="O10136" s="18">
        <v>0.93959999999999999</v>
      </c>
      <c r="P10136" s="18">
        <v>0.25729999999999997</v>
      </c>
    </row>
    <row r="10137" spans="14:16" x14ac:dyDescent="0.35">
      <c r="N10137" s="18">
        <v>0.66159999999999997</v>
      </c>
      <c r="O10137" s="18">
        <v>1.0022</v>
      </c>
      <c r="P10137" s="18">
        <v>0.24640000000000001</v>
      </c>
    </row>
    <row r="10138" spans="14:16" x14ac:dyDescent="0.35">
      <c r="N10138" s="18">
        <v>0.71120000000000005</v>
      </c>
      <c r="O10138" s="18">
        <v>1.0764</v>
      </c>
      <c r="P10138" s="18">
        <v>0.26440000000000002</v>
      </c>
    </row>
    <row r="10139" spans="14:16" x14ac:dyDescent="0.35">
      <c r="N10139" s="18">
        <v>0.70760000000000001</v>
      </c>
      <c r="O10139" s="18">
        <v>1.0034000000000001</v>
      </c>
      <c r="P10139" s="18">
        <v>0.22409999999999999</v>
      </c>
    </row>
    <row r="10140" spans="14:16" x14ac:dyDescent="0.35">
      <c r="N10140" s="18">
        <v>0.72340000000000004</v>
      </c>
      <c r="O10140" s="18">
        <v>0.77249999999999996</v>
      </c>
      <c r="P10140" s="18">
        <v>0.24440000000000001</v>
      </c>
    </row>
    <row r="10141" spans="14:16" x14ac:dyDescent="0.35">
      <c r="N10141" s="18">
        <v>0.69340000000000002</v>
      </c>
      <c r="O10141" s="18">
        <v>0.74860000000000004</v>
      </c>
      <c r="P10141" s="18">
        <v>0.27600000000000002</v>
      </c>
    </row>
    <row r="10142" spans="14:16" x14ac:dyDescent="0.35">
      <c r="N10142" s="18">
        <v>0.69130000000000003</v>
      </c>
      <c r="O10142" s="18">
        <v>0.76859999999999995</v>
      </c>
      <c r="P10142" s="18">
        <v>0.28389999999999999</v>
      </c>
    </row>
    <row r="10143" spans="14:16" x14ac:dyDescent="0.35">
      <c r="N10143" s="18">
        <v>0.61419999999999997</v>
      </c>
      <c r="O10143" s="18">
        <v>0.96220000000000006</v>
      </c>
      <c r="P10143" s="18">
        <v>0.2268</v>
      </c>
    </row>
    <row r="10144" spans="14:16" x14ac:dyDescent="0.35">
      <c r="N10144" s="18">
        <v>0.60340000000000005</v>
      </c>
      <c r="O10144" s="18">
        <v>1.0838000000000001</v>
      </c>
      <c r="P10144" s="18">
        <v>0.2399</v>
      </c>
    </row>
    <row r="10145" spans="14:16" x14ac:dyDescent="0.35">
      <c r="N10145" s="18">
        <v>0.66600000000000004</v>
      </c>
      <c r="O10145" s="18">
        <v>1.0184</v>
      </c>
      <c r="P10145" s="18">
        <v>0.26910000000000001</v>
      </c>
    </row>
    <row r="10146" spans="14:16" x14ac:dyDescent="0.35">
      <c r="N10146" s="18">
        <v>0.72060000000000002</v>
      </c>
      <c r="O10146" s="18">
        <v>0.98170000000000002</v>
      </c>
      <c r="P10146" s="18">
        <v>0.25990000000000002</v>
      </c>
    </row>
    <row r="10147" spans="14:16" x14ac:dyDescent="0.35">
      <c r="N10147" s="18">
        <v>0.67</v>
      </c>
      <c r="O10147" s="18">
        <v>0.97019999999999995</v>
      </c>
      <c r="P10147" s="18">
        <v>0.2467</v>
      </c>
    </row>
    <row r="10148" spans="14:16" x14ac:dyDescent="0.35">
      <c r="N10148" s="18">
        <v>0.67949999999999999</v>
      </c>
      <c r="O10148" s="18">
        <v>1.0616000000000001</v>
      </c>
      <c r="P10148" s="18">
        <v>0.23319999999999999</v>
      </c>
    </row>
    <row r="10149" spans="14:16" x14ac:dyDescent="0.35">
      <c r="N10149" s="18">
        <v>0.6865</v>
      </c>
      <c r="O10149" s="18">
        <v>0.88890000000000002</v>
      </c>
      <c r="P10149" s="18">
        <v>0.23369999999999999</v>
      </c>
    </row>
    <row r="10150" spans="14:16" x14ac:dyDescent="0.35">
      <c r="N10150" s="18">
        <v>0.64929999999999999</v>
      </c>
      <c r="O10150" s="18">
        <v>0.86119999999999997</v>
      </c>
      <c r="P10150" s="18">
        <v>0.22339999999999999</v>
      </c>
    </row>
    <row r="10151" spans="14:16" x14ac:dyDescent="0.35">
      <c r="N10151" s="18">
        <v>0.67810000000000004</v>
      </c>
      <c r="O10151" s="18">
        <v>0.83830000000000005</v>
      </c>
      <c r="P10151" s="18">
        <v>0.26550000000000001</v>
      </c>
    </row>
    <row r="10152" spans="14:16" x14ac:dyDescent="0.35">
      <c r="N10152" s="18">
        <v>0.65559999999999996</v>
      </c>
      <c r="O10152" s="18">
        <v>0.84409999999999996</v>
      </c>
      <c r="P10152" s="18">
        <v>0.2437</v>
      </c>
    </row>
    <row r="10153" spans="14:16" x14ac:dyDescent="0.35">
      <c r="N10153" s="18">
        <v>0.66749999999999998</v>
      </c>
      <c r="O10153" s="18">
        <v>0.84160000000000001</v>
      </c>
      <c r="P10153" s="18">
        <v>0.25509999999999999</v>
      </c>
    </row>
    <row r="10154" spans="14:16" x14ac:dyDescent="0.35">
      <c r="N10154" s="18">
        <v>0.73280000000000001</v>
      </c>
      <c r="O10154" s="18">
        <v>0.83189999999999997</v>
      </c>
      <c r="P10154" s="18">
        <v>0.25430000000000003</v>
      </c>
    </row>
    <row r="10155" spans="14:16" x14ac:dyDescent="0.35">
      <c r="N10155" s="18">
        <v>0.61219999999999997</v>
      </c>
      <c r="O10155" s="18">
        <v>0.98829999999999996</v>
      </c>
      <c r="P10155" s="18">
        <v>0.2253</v>
      </c>
    </row>
    <row r="10156" spans="14:16" x14ac:dyDescent="0.35">
      <c r="N10156" s="18">
        <v>0.64580000000000004</v>
      </c>
      <c r="O10156" s="18">
        <v>1.1472</v>
      </c>
      <c r="P10156" s="18">
        <v>0.24779999999999999</v>
      </c>
    </row>
    <row r="10157" spans="14:16" x14ac:dyDescent="0.35">
      <c r="N10157" s="18">
        <v>0.68400000000000005</v>
      </c>
      <c r="O10157" s="18">
        <v>1.0544</v>
      </c>
      <c r="P10157" s="18">
        <v>0.26100000000000001</v>
      </c>
    </row>
    <row r="10158" spans="14:16" x14ac:dyDescent="0.35">
      <c r="N10158" s="18">
        <v>0.68179999999999996</v>
      </c>
      <c r="O10158" s="18">
        <v>0.96989999999999998</v>
      </c>
      <c r="P10158" s="18">
        <v>0.24179999999999999</v>
      </c>
    </row>
    <row r="10159" spans="14:16" x14ac:dyDescent="0.35">
      <c r="N10159" s="18">
        <v>0.67500000000000004</v>
      </c>
      <c r="O10159" s="18">
        <v>0.95889999999999997</v>
      </c>
      <c r="P10159" s="18">
        <v>0.23680000000000001</v>
      </c>
    </row>
    <row r="10160" spans="14:16" x14ac:dyDescent="0.35">
      <c r="N10160" s="18">
        <v>0.61970000000000003</v>
      </c>
      <c r="O10160" s="18">
        <v>0.99180000000000001</v>
      </c>
      <c r="P10160" s="18">
        <v>0.25019999999999998</v>
      </c>
    </row>
    <row r="10161" spans="14:16" x14ac:dyDescent="0.35">
      <c r="N10161" s="18">
        <v>0.68720000000000003</v>
      </c>
      <c r="O10161" s="18">
        <v>1.077</v>
      </c>
      <c r="P10161" s="18">
        <v>0.2409</v>
      </c>
    </row>
    <row r="10162" spans="14:16" x14ac:dyDescent="0.35">
      <c r="N10162" s="18">
        <v>0.63749999999999996</v>
      </c>
      <c r="O10162" s="18">
        <v>1.0012000000000001</v>
      </c>
      <c r="P10162" s="18">
        <v>0.25929999999999997</v>
      </c>
    </row>
    <row r="10163" spans="14:16" x14ac:dyDescent="0.35">
      <c r="N10163" s="18">
        <v>0.69240000000000002</v>
      </c>
      <c r="O10163" s="18">
        <v>0.89539999999999997</v>
      </c>
      <c r="P10163" s="18">
        <v>0.25409999999999999</v>
      </c>
    </row>
    <row r="10164" spans="14:16" x14ac:dyDescent="0.35">
      <c r="N10164" s="18">
        <v>0.72719999999999996</v>
      </c>
      <c r="O10164" s="18">
        <v>0.77959999999999996</v>
      </c>
      <c r="P10164" s="18">
        <v>0.26629999999999998</v>
      </c>
    </row>
    <row r="10165" spans="14:16" x14ac:dyDescent="0.35">
      <c r="N10165" s="18">
        <v>0.67149999999999999</v>
      </c>
      <c r="O10165" s="18">
        <v>0.77890000000000004</v>
      </c>
      <c r="P10165" s="18">
        <v>0.25929999999999997</v>
      </c>
    </row>
    <row r="10166" spans="14:16" x14ac:dyDescent="0.35">
      <c r="N10166" s="18">
        <v>0.67689999999999995</v>
      </c>
      <c r="O10166" s="18">
        <v>0.98499999999999999</v>
      </c>
      <c r="P10166" s="18">
        <v>0.25069999999999998</v>
      </c>
    </row>
    <row r="10167" spans="14:16" x14ac:dyDescent="0.35">
      <c r="N10167" s="18">
        <v>0.67679999999999996</v>
      </c>
      <c r="O10167" s="18">
        <v>0.99850000000000005</v>
      </c>
      <c r="P10167" s="18">
        <v>0.26719999999999999</v>
      </c>
    </row>
    <row r="10168" spans="14:16" x14ac:dyDescent="0.35">
      <c r="N10168" s="18">
        <v>0.82789999999999997</v>
      </c>
      <c r="O10168" s="18">
        <v>0.76300000000000001</v>
      </c>
      <c r="P10168" s="18">
        <v>0.25419999999999998</v>
      </c>
    </row>
    <row r="10169" spans="14:16" x14ac:dyDescent="0.35">
      <c r="N10169" s="18">
        <v>0.78820000000000001</v>
      </c>
      <c r="O10169" s="18">
        <v>0.68659999999999999</v>
      </c>
      <c r="P10169" s="18">
        <v>0.26300000000000001</v>
      </c>
    </row>
    <row r="10170" spans="14:16" x14ac:dyDescent="0.35">
      <c r="N10170" s="18">
        <v>0.74</v>
      </c>
      <c r="O10170" s="18">
        <v>0.86199999999999999</v>
      </c>
      <c r="P10170" s="18">
        <v>0.24610000000000001</v>
      </c>
    </row>
    <row r="10171" spans="14:16" x14ac:dyDescent="0.35">
      <c r="N10171" s="18">
        <v>0.59489999999999998</v>
      </c>
      <c r="O10171" s="18">
        <v>1.2539</v>
      </c>
      <c r="P10171" s="18">
        <v>0.2631</v>
      </c>
    </row>
    <row r="10172" spans="14:16" x14ac:dyDescent="0.35">
      <c r="N10172" s="18">
        <v>0.94059999999999999</v>
      </c>
      <c r="O10172" s="18">
        <v>0.76259999999999994</v>
      </c>
      <c r="P10172" s="18">
        <v>0.21510000000000001</v>
      </c>
    </row>
    <row r="10173" spans="14:16" x14ac:dyDescent="0.35">
      <c r="N10173" s="18">
        <v>0.67369999999999997</v>
      </c>
      <c r="O10173" s="18">
        <v>0.74019999999999997</v>
      </c>
      <c r="P10173" s="18">
        <v>0.23719999999999999</v>
      </c>
    </row>
    <row r="10174" spans="14:16" x14ac:dyDescent="0.35">
      <c r="N10174" s="18">
        <v>0.67479999999999996</v>
      </c>
      <c r="O10174" s="18">
        <v>0.96709999999999996</v>
      </c>
      <c r="P10174" s="18">
        <v>0.26069999999999999</v>
      </c>
    </row>
    <row r="10175" spans="14:16" x14ac:dyDescent="0.35">
      <c r="N10175" s="18">
        <v>0.68379999999999996</v>
      </c>
      <c r="O10175" s="18">
        <v>1.2790999999999999</v>
      </c>
      <c r="P10175" s="18">
        <v>0.26029999999999998</v>
      </c>
    </row>
    <row r="10176" spans="14:16" x14ac:dyDescent="0.35">
      <c r="N10176" s="18">
        <v>0.63400000000000001</v>
      </c>
      <c r="O10176" s="18">
        <v>1.5399</v>
      </c>
      <c r="P10176" s="18">
        <v>0.2492</v>
      </c>
    </row>
    <row r="10177" spans="14:16" x14ac:dyDescent="0.35">
      <c r="N10177" s="18">
        <v>0.7873</v>
      </c>
      <c r="O10177" s="18">
        <v>1.3956</v>
      </c>
      <c r="P10177" s="18">
        <v>0.251</v>
      </c>
    </row>
    <row r="10178" spans="14:16" x14ac:dyDescent="0.35">
      <c r="N10178" s="18">
        <v>0.71519999999999995</v>
      </c>
      <c r="O10178" s="18">
        <v>0.95840000000000003</v>
      </c>
      <c r="P10178" s="18">
        <v>0.25979999999999998</v>
      </c>
    </row>
    <row r="10179" spans="14:16" x14ac:dyDescent="0.35">
      <c r="N10179" s="18">
        <v>0.78239999999999998</v>
      </c>
      <c r="O10179" s="18">
        <v>0.67490000000000006</v>
      </c>
      <c r="P10179" s="18">
        <v>0.25890000000000002</v>
      </c>
    </row>
    <row r="10180" spans="14:16" x14ac:dyDescent="0.35">
      <c r="N10180" s="18">
        <v>0.87560000000000004</v>
      </c>
      <c r="O10180" s="18">
        <v>0.74590000000000001</v>
      </c>
      <c r="P10180" s="18">
        <v>0.26100000000000001</v>
      </c>
    </row>
    <row r="10181" spans="14:16" x14ac:dyDescent="0.35">
      <c r="N10181" s="18">
        <v>0.68459999999999999</v>
      </c>
      <c r="O10181" s="18">
        <v>0.88790000000000002</v>
      </c>
      <c r="P10181" s="18">
        <v>0.2591</v>
      </c>
    </row>
    <row r="10182" spans="14:16" x14ac:dyDescent="0.35">
      <c r="N10182" s="18">
        <v>0.67969999999999997</v>
      </c>
      <c r="O10182" s="18">
        <v>1.3351</v>
      </c>
      <c r="P10182" s="18">
        <v>0.24099999999999999</v>
      </c>
    </row>
    <row r="10183" spans="14:16" x14ac:dyDescent="0.35">
      <c r="N10183" s="18">
        <v>0.7359</v>
      </c>
      <c r="O10183" s="18">
        <v>1.3015000000000001</v>
      </c>
      <c r="P10183" s="18">
        <v>0.25990000000000002</v>
      </c>
    </row>
    <row r="10184" spans="14:16" x14ac:dyDescent="0.35">
      <c r="N10184" s="18">
        <v>0.81320000000000003</v>
      </c>
      <c r="O10184" s="18">
        <v>0.78959999999999997</v>
      </c>
      <c r="P10184" s="18">
        <v>0.27179999999999999</v>
      </c>
    </row>
    <row r="10185" spans="14:16" x14ac:dyDescent="0.35">
      <c r="N10185" s="18">
        <v>0.76729999999999998</v>
      </c>
      <c r="O10185" s="18">
        <v>0.62139999999999995</v>
      </c>
      <c r="P10185" s="18">
        <v>0.25979999999999998</v>
      </c>
    </row>
    <row r="10186" spans="14:16" x14ac:dyDescent="0.35">
      <c r="N10186" s="18">
        <v>0.82599999999999996</v>
      </c>
      <c r="O10186" s="18">
        <v>0.61719999999999997</v>
      </c>
      <c r="P10186" s="18">
        <v>0.25819999999999999</v>
      </c>
    </row>
    <row r="10187" spans="14:16" x14ac:dyDescent="0.35">
      <c r="N10187" s="18">
        <v>0.82450000000000001</v>
      </c>
      <c r="O10187" s="18">
        <v>0.77759999999999996</v>
      </c>
      <c r="P10187" s="18">
        <v>0.27439999999999998</v>
      </c>
    </row>
    <row r="10188" spans="14:16" x14ac:dyDescent="0.35">
      <c r="N10188" s="18">
        <v>0.64759999999999995</v>
      </c>
      <c r="O10188" s="18">
        <v>1.1428</v>
      </c>
      <c r="P10188" s="18">
        <v>0.25559999999999999</v>
      </c>
    </row>
    <row r="10189" spans="14:16" x14ac:dyDescent="0.35">
      <c r="N10189" s="18">
        <v>0.63829999999999998</v>
      </c>
      <c r="O10189" s="18">
        <v>1.4461999999999999</v>
      </c>
      <c r="P10189" s="18">
        <v>0.2621</v>
      </c>
    </row>
    <row r="10190" spans="14:16" x14ac:dyDescent="0.35">
      <c r="N10190" s="18">
        <v>0.82310000000000005</v>
      </c>
      <c r="O10190" s="18">
        <v>1.3874</v>
      </c>
      <c r="P10190" s="18">
        <v>0.28589999999999999</v>
      </c>
    </row>
    <row r="10191" spans="14:16" x14ac:dyDescent="0.35">
      <c r="N10191" s="18">
        <v>0.81079999999999997</v>
      </c>
      <c r="O10191" s="18">
        <v>0.95050000000000001</v>
      </c>
      <c r="P10191" s="18">
        <v>0.29089999999999999</v>
      </c>
    </row>
    <row r="10192" spans="14:16" x14ac:dyDescent="0.35">
      <c r="N10192" s="18">
        <v>0.7712</v>
      </c>
      <c r="O10192" s="18">
        <v>0.71519999999999995</v>
      </c>
      <c r="P10192" s="18">
        <v>0.27210000000000001</v>
      </c>
    </row>
    <row r="10193" spans="14:16" x14ac:dyDescent="0.35">
      <c r="N10193" s="18">
        <v>0.75749999999999995</v>
      </c>
      <c r="O10193" s="18">
        <v>0.65169999999999995</v>
      </c>
      <c r="P10193" s="18">
        <v>0.24590000000000001</v>
      </c>
    </row>
    <row r="10194" spans="14:16" x14ac:dyDescent="0.35">
      <c r="N10194" s="18">
        <v>0.72019999999999995</v>
      </c>
      <c r="O10194" s="18">
        <v>0.70850000000000002</v>
      </c>
      <c r="P10194" s="18">
        <v>0.26740000000000003</v>
      </c>
    </row>
    <row r="10195" spans="14:16" x14ac:dyDescent="0.35">
      <c r="N10195" s="18">
        <v>0.63049999999999995</v>
      </c>
      <c r="O10195" s="18">
        <v>1.048</v>
      </c>
      <c r="P10195" s="18">
        <v>0.28970000000000001</v>
      </c>
    </row>
    <row r="10196" spans="14:16" x14ac:dyDescent="0.35">
      <c r="N10196" s="18">
        <v>0.61650000000000005</v>
      </c>
      <c r="O10196" s="18">
        <v>1.0959000000000001</v>
      </c>
      <c r="P10196" s="18">
        <v>0.26619999999999999</v>
      </c>
    </row>
    <row r="10197" spans="14:16" x14ac:dyDescent="0.35">
      <c r="N10197" s="18">
        <v>0.75329999999999997</v>
      </c>
      <c r="O10197" s="18">
        <v>0.82489999999999997</v>
      </c>
      <c r="P10197" s="18">
        <v>0.2581</v>
      </c>
    </row>
    <row r="10198" spans="14:16" x14ac:dyDescent="0.35">
      <c r="N10198" s="18">
        <v>0.71889999999999998</v>
      </c>
      <c r="O10198" s="18">
        <v>0.70709999999999995</v>
      </c>
      <c r="P10198" s="18">
        <v>0.29899999999999999</v>
      </c>
    </row>
    <row r="10199" spans="14:16" x14ac:dyDescent="0.35">
      <c r="N10199" s="18">
        <v>0.65959999999999996</v>
      </c>
      <c r="O10199" s="18">
        <v>0.6905</v>
      </c>
      <c r="P10199" s="18">
        <v>0.27110000000000001</v>
      </c>
    </row>
    <row r="10200" spans="14:16" x14ac:dyDescent="0.35">
      <c r="N10200" s="18">
        <v>0.60319999999999996</v>
      </c>
      <c r="O10200" s="18">
        <v>0.84809999999999997</v>
      </c>
      <c r="P10200" s="18">
        <v>0.25090000000000001</v>
      </c>
    </row>
    <row r="10201" spans="14:16" x14ac:dyDescent="0.35">
      <c r="N10201" s="18">
        <v>0.69069999999999998</v>
      </c>
      <c r="O10201" s="18">
        <v>1.0032000000000001</v>
      </c>
      <c r="P10201" s="18">
        <v>0.28339999999999999</v>
      </c>
    </row>
    <row r="10202" spans="14:16" x14ac:dyDescent="0.35">
      <c r="N10202" s="18">
        <v>0.64049999999999996</v>
      </c>
      <c r="O10202" s="18">
        <v>1.0436000000000001</v>
      </c>
      <c r="P10202" s="18">
        <v>0.28220000000000001</v>
      </c>
    </row>
    <row r="10203" spans="14:16" x14ac:dyDescent="0.35">
      <c r="N10203" s="18">
        <v>0.63929999999999998</v>
      </c>
      <c r="O10203" s="18">
        <v>0.95689999999999997</v>
      </c>
      <c r="P10203" s="18">
        <v>0.29559999999999997</v>
      </c>
    </row>
    <row r="10204" spans="14:16" x14ac:dyDescent="0.35">
      <c r="N10204" s="18">
        <v>0.64349999999999996</v>
      </c>
      <c r="O10204" s="18">
        <v>0.81479999999999997</v>
      </c>
      <c r="P10204" s="18">
        <v>0.29260000000000003</v>
      </c>
    </row>
    <row r="10205" spans="14:16" x14ac:dyDescent="0.35">
      <c r="N10205" s="18">
        <v>0.72109999999999996</v>
      </c>
      <c r="O10205" s="18">
        <v>0.89200000000000002</v>
      </c>
      <c r="P10205" s="18">
        <v>0.27789999999999998</v>
      </c>
    </row>
    <row r="10206" spans="14:16" x14ac:dyDescent="0.35">
      <c r="N10206" s="18">
        <v>0.65169999999999995</v>
      </c>
      <c r="O10206" s="18">
        <v>0.9768</v>
      </c>
      <c r="P10206" s="18">
        <v>0.26240000000000002</v>
      </c>
    </row>
    <row r="10207" spans="14:16" x14ac:dyDescent="0.35">
      <c r="N10207" s="18">
        <v>0.6048</v>
      </c>
      <c r="O10207" s="18">
        <v>1.1267</v>
      </c>
      <c r="P10207" s="18">
        <v>0.28239999999999998</v>
      </c>
    </row>
    <row r="10208" spans="14:16" x14ac:dyDescent="0.35">
      <c r="N10208" s="18">
        <v>0.63880000000000003</v>
      </c>
      <c r="O10208" s="18">
        <v>1.1831</v>
      </c>
      <c r="P10208" s="18">
        <v>0.28960000000000002</v>
      </c>
    </row>
    <row r="10209" spans="14:16" x14ac:dyDescent="0.35">
      <c r="N10209" s="18">
        <v>0.68030000000000002</v>
      </c>
      <c r="O10209" s="18">
        <v>1.1587000000000001</v>
      </c>
      <c r="P10209" s="18">
        <v>0.30840000000000001</v>
      </c>
    </row>
    <row r="10210" spans="14:16" x14ac:dyDescent="0.35">
      <c r="N10210" s="18">
        <v>0.8327</v>
      </c>
      <c r="O10210" s="18">
        <v>0.67749999999999999</v>
      </c>
      <c r="P10210" s="18">
        <v>0.29659999999999997</v>
      </c>
    </row>
    <row r="10211" spans="14:16" x14ac:dyDescent="0.35">
      <c r="N10211" s="18">
        <v>0.77259999999999995</v>
      </c>
      <c r="O10211" s="18">
        <v>0.60570000000000002</v>
      </c>
      <c r="P10211" s="18">
        <v>0.29980000000000001</v>
      </c>
    </row>
    <row r="10212" spans="14:16" x14ac:dyDescent="0.35">
      <c r="N10212" s="18">
        <v>0.83819999999999995</v>
      </c>
      <c r="O10212" s="18">
        <v>0.65769999999999995</v>
      </c>
      <c r="P10212" s="18">
        <v>0.27260000000000001</v>
      </c>
    </row>
    <row r="10213" spans="14:16" x14ac:dyDescent="0.35">
      <c r="N10213" s="18">
        <v>0.64400000000000002</v>
      </c>
      <c r="O10213" s="18">
        <v>0.87719999999999998</v>
      </c>
      <c r="P10213" s="18">
        <v>0.29430000000000001</v>
      </c>
    </row>
    <row r="10214" spans="14:16" x14ac:dyDescent="0.35">
      <c r="N10214" s="18">
        <v>0.60009999999999997</v>
      </c>
      <c r="O10214" s="18">
        <v>1.0377000000000001</v>
      </c>
      <c r="P10214" s="18">
        <v>0.28860000000000002</v>
      </c>
    </row>
    <row r="10215" spans="14:16" x14ac:dyDescent="0.35">
      <c r="N10215" s="18">
        <v>0.66139999999999999</v>
      </c>
      <c r="O10215" s="18">
        <v>1.1975</v>
      </c>
      <c r="P10215" s="18">
        <v>0.27789999999999998</v>
      </c>
    </row>
    <row r="10216" spans="14:16" x14ac:dyDescent="0.35">
      <c r="N10216" s="18">
        <v>0.79430000000000001</v>
      </c>
      <c r="O10216" s="18">
        <v>0.93869999999999998</v>
      </c>
      <c r="P10216" s="18">
        <v>0.28610000000000002</v>
      </c>
    </row>
    <row r="10217" spans="14:16" x14ac:dyDescent="0.35">
      <c r="N10217" s="18">
        <v>0.6956</v>
      </c>
      <c r="O10217" s="18">
        <v>0.79020000000000001</v>
      </c>
      <c r="P10217" s="18">
        <v>0.29780000000000001</v>
      </c>
    </row>
    <row r="10218" spans="14:16" x14ac:dyDescent="0.35">
      <c r="N10218" s="18">
        <v>0.68820000000000003</v>
      </c>
      <c r="O10218" s="18">
        <v>0.79349999999999998</v>
      </c>
      <c r="P10218" s="18">
        <v>0.29570000000000002</v>
      </c>
    </row>
    <row r="10219" spans="14:16" x14ac:dyDescent="0.35">
      <c r="N10219" s="18">
        <v>0.72740000000000005</v>
      </c>
      <c r="O10219" s="18">
        <v>0.97989999999999999</v>
      </c>
      <c r="P10219" s="18">
        <v>0.29010000000000002</v>
      </c>
    </row>
    <row r="10220" spans="14:16" x14ac:dyDescent="0.35">
      <c r="N10220" s="18">
        <v>0.59850000000000003</v>
      </c>
      <c r="O10220" s="18">
        <v>0.96279999999999999</v>
      </c>
      <c r="P10220" s="18">
        <v>0.2923</v>
      </c>
    </row>
    <row r="10221" spans="14:16" x14ac:dyDescent="0.35">
      <c r="N10221" s="18">
        <v>0.72299999999999998</v>
      </c>
      <c r="O10221" s="18">
        <v>0.90820000000000001</v>
      </c>
      <c r="P10221" s="18">
        <v>0.29720000000000002</v>
      </c>
    </row>
    <row r="10222" spans="14:16" x14ac:dyDescent="0.35">
      <c r="N10222" s="18">
        <v>0.71360000000000001</v>
      </c>
      <c r="O10222" s="18">
        <v>0.76529999999999998</v>
      </c>
      <c r="P10222" s="18">
        <v>0.29310000000000003</v>
      </c>
    </row>
    <row r="10223" spans="14:16" x14ac:dyDescent="0.35">
      <c r="N10223" s="18">
        <v>0.65669999999999995</v>
      </c>
      <c r="O10223" s="18">
        <v>0.73</v>
      </c>
      <c r="P10223" s="18">
        <v>0.30049999999999999</v>
      </c>
    </row>
    <row r="10224" spans="14:16" x14ac:dyDescent="0.35">
      <c r="N10224" s="18">
        <v>0.68959999999999999</v>
      </c>
      <c r="O10224" s="18">
        <v>0.79320000000000002</v>
      </c>
      <c r="P10224" s="18">
        <v>0.27089999999999997</v>
      </c>
    </row>
    <row r="10225" spans="14:16" x14ac:dyDescent="0.35">
      <c r="N10225" s="18">
        <v>0.63549999999999995</v>
      </c>
      <c r="O10225" s="18">
        <v>0.94059999999999999</v>
      </c>
      <c r="P10225" s="18">
        <v>0.2913</v>
      </c>
    </row>
    <row r="10226" spans="14:16" x14ac:dyDescent="0.35">
      <c r="N10226" s="18">
        <v>0.61619999999999997</v>
      </c>
      <c r="O10226" s="18">
        <v>0.95069999999999999</v>
      </c>
      <c r="P10226" s="18">
        <v>0.29170000000000001</v>
      </c>
    </row>
    <row r="10227" spans="14:16" x14ac:dyDescent="0.35">
      <c r="N10227" s="18">
        <v>0.58179999999999998</v>
      </c>
      <c r="O10227" s="18">
        <v>0.92179999999999995</v>
      </c>
      <c r="P10227" s="18">
        <v>0.26690000000000003</v>
      </c>
    </row>
    <row r="10228" spans="14:16" x14ac:dyDescent="0.35">
      <c r="N10228" s="18">
        <v>0.69320000000000004</v>
      </c>
      <c r="O10228" s="18">
        <v>0.82569999999999999</v>
      </c>
      <c r="P10228" s="18">
        <v>0.2949</v>
      </c>
    </row>
    <row r="10229" spans="14:16" x14ac:dyDescent="0.35">
      <c r="N10229" s="18">
        <v>0.64329999999999998</v>
      </c>
      <c r="O10229" s="18">
        <v>0.83389999999999997</v>
      </c>
      <c r="P10229" s="18">
        <v>0.29930000000000001</v>
      </c>
    </row>
    <row r="10230" spans="14:16" x14ac:dyDescent="0.35">
      <c r="N10230" s="18">
        <v>0.62490000000000001</v>
      </c>
      <c r="O10230" s="18">
        <v>0.94979999999999998</v>
      </c>
      <c r="P10230" s="18">
        <v>0.29320000000000002</v>
      </c>
    </row>
    <row r="10231" spans="14:16" x14ac:dyDescent="0.35">
      <c r="N10231" s="18">
        <v>0.70389999999999997</v>
      </c>
      <c r="O10231" s="18">
        <v>1.018</v>
      </c>
      <c r="P10231" s="18">
        <v>0.28320000000000001</v>
      </c>
    </row>
    <row r="10232" spans="14:16" x14ac:dyDescent="0.35">
      <c r="N10232" s="18">
        <v>0.67020000000000002</v>
      </c>
      <c r="O10232" s="18">
        <v>1.0044</v>
      </c>
      <c r="P10232" s="18">
        <v>0.28060000000000002</v>
      </c>
    </row>
    <row r="10233" spans="14:16" x14ac:dyDescent="0.35">
      <c r="N10233" s="18">
        <v>0.69610000000000005</v>
      </c>
      <c r="O10233" s="18">
        <v>0.99509999999999998</v>
      </c>
      <c r="P10233" s="18">
        <v>0.28610000000000002</v>
      </c>
    </row>
    <row r="10234" spans="14:16" x14ac:dyDescent="0.35">
      <c r="N10234" s="18">
        <v>0.72289999999999999</v>
      </c>
      <c r="O10234" s="18">
        <v>0.87070000000000003</v>
      </c>
      <c r="P10234" s="18">
        <v>0.2626</v>
      </c>
    </row>
    <row r="10235" spans="14:16" x14ac:dyDescent="0.35">
      <c r="N10235" s="18">
        <v>0.75680000000000003</v>
      </c>
      <c r="O10235" s="18">
        <v>0.81630000000000003</v>
      </c>
      <c r="P10235" s="18">
        <v>0.29199999999999998</v>
      </c>
    </row>
    <row r="10236" spans="14:16" x14ac:dyDescent="0.35">
      <c r="N10236" s="18">
        <v>0.82040000000000002</v>
      </c>
      <c r="O10236" s="18">
        <v>1.0374000000000001</v>
      </c>
      <c r="P10236" s="18">
        <v>0.3014</v>
      </c>
    </row>
    <row r="10237" spans="14:16" x14ac:dyDescent="0.35">
      <c r="N10237" s="18">
        <v>0.63100000000000001</v>
      </c>
      <c r="O10237" s="18">
        <v>1.2982</v>
      </c>
      <c r="P10237" s="18">
        <v>0.30230000000000001</v>
      </c>
    </row>
    <row r="10238" spans="14:16" x14ac:dyDescent="0.35">
      <c r="N10238" s="18">
        <v>0.76270000000000004</v>
      </c>
      <c r="O10238" s="18">
        <v>1.1443000000000001</v>
      </c>
      <c r="P10238" s="18">
        <v>0.28710000000000002</v>
      </c>
    </row>
    <row r="10239" spans="14:16" x14ac:dyDescent="0.35">
      <c r="N10239" s="18">
        <v>0.86680000000000001</v>
      </c>
      <c r="O10239" s="18">
        <v>0.64539999999999997</v>
      </c>
      <c r="P10239" s="18">
        <v>0.28970000000000001</v>
      </c>
    </row>
    <row r="10240" spans="14:16" x14ac:dyDescent="0.35">
      <c r="N10240" s="18">
        <v>0.90790000000000004</v>
      </c>
      <c r="O10240" s="18">
        <v>0.56040000000000001</v>
      </c>
      <c r="P10240" s="18">
        <v>0.30220000000000002</v>
      </c>
    </row>
    <row r="10241" spans="14:16" x14ac:dyDescent="0.35">
      <c r="N10241" s="18">
        <v>0.77569999999999995</v>
      </c>
      <c r="O10241" s="18">
        <v>0.76559999999999995</v>
      </c>
      <c r="P10241" s="18">
        <v>0.2949</v>
      </c>
    </row>
    <row r="10242" spans="14:16" x14ac:dyDescent="0.35">
      <c r="N10242" s="18">
        <v>0.57950000000000002</v>
      </c>
      <c r="O10242" s="18">
        <v>1.179</v>
      </c>
      <c r="P10242" s="18">
        <v>0.28599999999999998</v>
      </c>
    </row>
    <row r="10243" spans="14:16" x14ac:dyDescent="0.35">
      <c r="N10243" s="18">
        <v>0.79879999999999995</v>
      </c>
      <c r="O10243" s="18">
        <v>1.2653000000000001</v>
      </c>
      <c r="P10243" s="18">
        <v>0.29799999999999999</v>
      </c>
    </row>
    <row r="10244" spans="14:16" x14ac:dyDescent="0.35">
      <c r="N10244" s="18">
        <v>0.879</v>
      </c>
      <c r="O10244" s="18">
        <v>0.81769999999999998</v>
      </c>
      <c r="P10244" s="18">
        <v>0.28970000000000001</v>
      </c>
    </row>
    <row r="10245" spans="14:16" x14ac:dyDescent="0.35">
      <c r="N10245" s="18">
        <v>0.77959999999999996</v>
      </c>
      <c r="O10245" s="18">
        <v>0.79179999999999995</v>
      </c>
      <c r="P10245" s="18">
        <v>0.28070000000000001</v>
      </c>
    </row>
    <row r="10246" spans="14:16" x14ac:dyDescent="0.35">
      <c r="N10246" s="18">
        <v>0.87639999999999996</v>
      </c>
      <c r="O10246" s="18">
        <v>0.85019999999999996</v>
      </c>
      <c r="P10246" s="18">
        <v>0.29930000000000001</v>
      </c>
    </row>
    <row r="10247" spans="14:16" x14ac:dyDescent="0.35">
      <c r="N10247" s="18">
        <v>0.71289999999999998</v>
      </c>
      <c r="O10247" s="18">
        <v>0.87270000000000003</v>
      </c>
      <c r="P10247" s="18">
        <v>0.29549999999999998</v>
      </c>
    </row>
    <row r="10248" spans="14:16" x14ac:dyDescent="0.35">
      <c r="N10248" s="18">
        <v>0.69030000000000002</v>
      </c>
      <c r="O10248" s="18">
        <v>1.0975999999999999</v>
      </c>
      <c r="P10248" s="18">
        <v>0.2989</v>
      </c>
    </row>
    <row r="10249" spans="14:16" x14ac:dyDescent="0.35">
      <c r="N10249" s="18">
        <v>0.66610000000000003</v>
      </c>
      <c r="O10249" s="18">
        <v>1.1306</v>
      </c>
      <c r="P10249" s="18">
        <v>0.32400000000000001</v>
      </c>
    </row>
    <row r="10250" spans="14:16" x14ac:dyDescent="0.35">
      <c r="N10250" s="18">
        <v>0.78400000000000003</v>
      </c>
      <c r="O10250" s="18">
        <v>0.97919999999999996</v>
      </c>
      <c r="P10250" s="18">
        <v>0.28960000000000002</v>
      </c>
    </row>
    <row r="10251" spans="14:16" x14ac:dyDescent="0.35">
      <c r="N10251" s="18">
        <v>0.7077</v>
      </c>
      <c r="O10251" s="18">
        <v>0.77829999999999999</v>
      </c>
      <c r="P10251" s="18">
        <v>0.3075</v>
      </c>
    </row>
    <row r="10252" spans="14:16" x14ac:dyDescent="0.35">
      <c r="N10252" s="18">
        <v>0.8014</v>
      </c>
      <c r="O10252" s="18">
        <v>0.76439999999999997</v>
      </c>
      <c r="P10252" s="18">
        <v>0.3009</v>
      </c>
    </row>
    <row r="10253" spans="14:16" x14ac:dyDescent="0.35">
      <c r="N10253" s="18">
        <v>0.61680000000000001</v>
      </c>
      <c r="O10253" s="18">
        <v>0.81410000000000005</v>
      </c>
      <c r="P10253" s="18">
        <v>0.27960000000000002</v>
      </c>
    </row>
    <row r="10254" spans="14:16" x14ac:dyDescent="0.35">
      <c r="N10254" s="18">
        <v>0.67820000000000003</v>
      </c>
      <c r="O10254" s="18">
        <v>0.92190000000000005</v>
      </c>
      <c r="P10254" s="18">
        <v>0.27629999999999999</v>
      </c>
    </row>
    <row r="10255" spans="14:16" x14ac:dyDescent="0.35">
      <c r="N10255" s="18">
        <v>0.65959999999999996</v>
      </c>
      <c r="O10255" s="18">
        <v>0.90969999999999995</v>
      </c>
      <c r="P10255" s="18">
        <v>0.31409999999999999</v>
      </c>
    </row>
    <row r="10256" spans="14:16" x14ac:dyDescent="0.35">
      <c r="N10256" s="18">
        <v>0.71919999999999995</v>
      </c>
      <c r="O10256" s="18">
        <v>0.74950000000000006</v>
      </c>
      <c r="P10256" s="18">
        <v>0.29120000000000001</v>
      </c>
    </row>
    <row r="10257" spans="14:16" x14ac:dyDescent="0.35">
      <c r="N10257" s="18">
        <v>0.73309999999999997</v>
      </c>
      <c r="O10257" s="18">
        <v>0.7389</v>
      </c>
      <c r="P10257" s="18">
        <v>0.3029</v>
      </c>
    </row>
    <row r="10258" spans="14:16" x14ac:dyDescent="0.35">
      <c r="N10258" s="18">
        <v>0.69259999999999999</v>
      </c>
      <c r="O10258" s="18">
        <v>0.9476</v>
      </c>
      <c r="P10258" s="18">
        <v>0.32790000000000002</v>
      </c>
    </row>
    <row r="10259" spans="14:16" x14ac:dyDescent="0.35">
      <c r="N10259" s="18">
        <v>0.63990000000000002</v>
      </c>
      <c r="O10259" s="18">
        <v>1.1287</v>
      </c>
      <c r="P10259" s="18">
        <v>0.29360000000000003</v>
      </c>
    </row>
    <row r="10260" spans="14:16" x14ac:dyDescent="0.35">
      <c r="N10260" s="18">
        <v>0.7147</v>
      </c>
      <c r="O10260" s="18">
        <v>1.0447</v>
      </c>
      <c r="P10260" s="18">
        <v>0.28799999999999998</v>
      </c>
    </row>
    <row r="10261" spans="14:16" x14ac:dyDescent="0.35">
      <c r="N10261" s="18">
        <v>0.71760000000000002</v>
      </c>
      <c r="O10261" s="18">
        <v>0.78439999999999999</v>
      </c>
      <c r="P10261" s="18">
        <v>0.31990000000000002</v>
      </c>
    </row>
    <row r="10262" spans="14:16" x14ac:dyDescent="0.35">
      <c r="N10262" s="18">
        <v>0.72019999999999995</v>
      </c>
      <c r="O10262" s="18">
        <v>0.69310000000000005</v>
      </c>
      <c r="P10262" s="18">
        <v>0.29020000000000001</v>
      </c>
    </row>
    <row r="10263" spans="14:16" x14ac:dyDescent="0.35">
      <c r="N10263" s="18">
        <v>0.68179999999999996</v>
      </c>
      <c r="O10263" s="18">
        <v>0.75639999999999996</v>
      </c>
      <c r="P10263" s="18">
        <v>0.30570000000000003</v>
      </c>
    </row>
    <row r="10264" spans="14:16" x14ac:dyDescent="0.35">
      <c r="N10264" s="18">
        <v>0.62080000000000002</v>
      </c>
      <c r="O10264" s="18">
        <v>0.95350000000000001</v>
      </c>
      <c r="P10264" s="18">
        <v>0.29149999999999998</v>
      </c>
    </row>
    <row r="10265" spans="14:16" x14ac:dyDescent="0.35">
      <c r="N10265" s="18">
        <v>0.62439999999999996</v>
      </c>
      <c r="O10265" s="18">
        <v>1.0373000000000001</v>
      </c>
      <c r="P10265" s="18">
        <v>0.28129999999999999</v>
      </c>
    </row>
    <row r="10266" spans="14:16" x14ac:dyDescent="0.35">
      <c r="N10266" s="18">
        <v>0.71489999999999998</v>
      </c>
      <c r="O10266" s="18">
        <v>1.0582</v>
      </c>
      <c r="P10266" s="18">
        <v>0.27329999999999999</v>
      </c>
    </row>
    <row r="10267" spans="14:16" x14ac:dyDescent="0.35">
      <c r="N10267" s="18">
        <v>0.71089999999999998</v>
      </c>
      <c r="O10267" s="18">
        <v>0.97299999999999998</v>
      </c>
      <c r="P10267" s="18">
        <v>0.28179999999999999</v>
      </c>
    </row>
    <row r="10268" spans="14:16" x14ac:dyDescent="0.35">
      <c r="N10268" s="18">
        <v>0.69630000000000003</v>
      </c>
      <c r="O10268" s="18">
        <v>0.8327</v>
      </c>
      <c r="P10268" s="18">
        <v>0.29049999999999998</v>
      </c>
    </row>
    <row r="10269" spans="14:16" x14ac:dyDescent="0.35">
      <c r="N10269" s="18">
        <v>0.68510000000000004</v>
      </c>
      <c r="O10269" s="18">
        <v>0.77829999999999999</v>
      </c>
      <c r="P10269" s="18">
        <v>0.2959</v>
      </c>
    </row>
    <row r="10270" spans="14:16" x14ac:dyDescent="0.35">
      <c r="N10270" s="18">
        <v>0.68279999999999996</v>
      </c>
      <c r="O10270" s="18">
        <v>0.7913</v>
      </c>
      <c r="P10270" s="18">
        <v>0.28439999999999999</v>
      </c>
    </row>
    <row r="10271" spans="14:16" x14ac:dyDescent="0.35">
      <c r="N10271" s="18">
        <v>0.62639999999999996</v>
      </c>
      <c r="O10271" s="18">
        <v>0.89690000000000003</v>
      </c>
      <c r="P10271" s="18">
        <v>0.30030000000000001</v>
      </c>
    </row>
    <row r="10272" spans="14:16" x14ac:dyDescent="0.35">
      <c r="N10272" s="18">
        <v>0.66879999999999995</v>
      </c>
      <c r="O10272" s="18">
        <v>1.0376000000000001</v>
      </c>
      <c r="P10272" s="18">
        <v>0.2495</v>
      </c>
    </row>
    <row r="10273" spans="14:16" x14ac:dyDescent="0.35">
      <c r="N10273" s="18">
        <v>0.83020000000000005</v>
      </c>
      <c r="O10273" s="18">
        <v>0.73570000000000002</v>
      </c>
      <c r="P10273" s="18">
        <v>0.27779999999999999</v>
      </c>
    </row>
    <row r="10274" spans="14:16" x14ac:dyDescent="0.35">
      <c r="N10274" s="18">
        <v>0.67769999999999997</v>
      </c>
      <c r="O10274" s="18">
        <v>0.7429</v>
      </c>
      <c r="P10274" s="18">
        <v>0.30690000000000001</v>
      </c>
    </row>
    <row r="10275" spans="14:16" x14ac:dyDescent="0.35">
      <c r="N10275" s="18">
        <v>0.66869999999999996</v>
      </c>
      <c r="O10275" s="18">
        <v>0.95209999999999995</v>
      </c>
      <c r="P10275" s="18">
        <v>0.29459999999999997</v>
      </c>
    </row>
    <row r="10276" spans="14:16" x14ac:dyDescent="0.35">
      <c r="N10276" s="18">
        <v>0.6</v>
      </c>
      <c r="O10276" s="18">
        <v>1.2728999999999999</v>
      </c>
      <c r="P10276" s="18">
        <v>0.31950000000000001</v>
      </c>
    </row>
    <row r="10277" spans="14:16" x14ac:dyDescent="0.35">
      <c r="N10277" s="18">
        <v>0.82350000000000001</v>
      </c>
      <c r="O10277" s="18">
        <v>0.94550000000000001</v>
      </c>
      <c r="P10277" s="18">
        <v>0.26729999999999998</v>
      </c>
    </row>
    <row r="10278" spans="14:16" x14ac:dyDescent="0.35">
      <c r="N10278" s="18">
        <v>0.74239999999999995</v>
      </c>
      <c r="O10278" s="18">
        <v>0.75819999999999999</v>
      </c>
      <c r="P10278" s="18">
        <v>0.30649999999999999</v>
      </c>
    </row>
    <row r="10279" spans="14:16" x14ac:dyDescent="0.35">
      <c r="N10279" s="18">
        <v>0.83340000000000003</v>
      </c>
      <c r="O10279" s="18">
        <v>0.85360000000000003</v>
      </c>
      <c r="P10279" s="18">
        <v>0.2848</v>
      </c>
    </row>
    <row r="10280" spans="14:16" x14ac:dyDescent="0.35">
      <c r="N10280" s="18">
        <v>0.66420000000000001</v>
      </c>
      <c r="O10280" s="18">
        <v>1.0391999999999999</v>
      </c>
      <c r="P10280" s="18">
        <v>0.28389999999999999</v>
      </c>
    </row>
    <row r="10281" spans="14:16" x14ac:dyDescent="0.35">
      <c r="N10281" s="18">
        <v>0.61929999999999996</v>
      </c>
      <c r="O10281" s="18">
        <v>1.1214</v>
      </c>
      <c r="P10281" s="18">
        <v>0.2676</v>
      </c>
    </row>
    <row r="10282" spans="14:16" x14ac:dyDescent="0.35">
      <c r="N10282" s="18">
        <v>0.83409999999999995</v>
      </c>
      <c r="O10282" s="18">
        <v>0.85240000000000005</v>
      </c>
      <c r="P10282" s="18">
        <v>0.2979</v>
      </c>
    </row>
    <row r="10283" spans="14:16" x14ac:dyDescent="0.35">
      <c r="N10283" s="18">
        <v>0.77539999999999998</v>
      </c>
      <c r="O10283" s="18">
        <v>0.75</v>
      </c>
      <c r="P10283" s="18">
        <v>0.28299999999999997</v>
      </c>
    </row>
    <row r="10284" spans="14:16" x14ac:dyDescent="0.35">
      <c r="N10284" s="18">
        <v>0.67669999999999997</v>
      </c>
      <c r="O10284" s="18">
        <v>0.81520000000000004</v>
      </c>
      <c r="P10284" s="18">
        <v>0.29949999999999999</v>
      </c>
    </row>
    <row r="10285" spans="14:16" x14ac:dyDescent="0.35">
      <c r="N10285" s="18">
        <v>0.59989999999999999</v>
      </c>
      <c r="O10285" s="18">
        <v>0.93120000000000003</v>
      </c>
      <c r="P10285" s="18">
        <v>0.30120000000000002</v>
      </c>
    </row>
    <row r="10286" spans="14:16" x14ac:dyDescent="0.35">
      <c r="N10286" s="18">
        <v>0.76359999999999995</v>
      </c>
      <c r="O10286" s="18">
        <v>0.82310000000000005</v>
      </c>
      <c r="P10286" s="18">
        <v>0.27860000000000001</v>
      </c>
    </row>
    <row r="10287" spans="14:16" x14ac:dyDescent="0.35">
      <c r="N10287" s="18">
        <v>0.73580000000000001</v>
      </c>
      <c r="O10287" s="18">
        <v>0.67420000000000002</v>
      </c>
      <c r="P10287" s="18">
        <v>0.29599999999999999</v>
      </c>
    </row>
    <row r="10288" spans="14:16" x14ac:dyDescent="0.35">
      <c r="N10288" s="18">
        <v>0.7591</v>
      </c>
      <c r="O10288" s="18">
        <v>0.75309999999999999</v>
      </c>
      <c r="P10288" s="18">
        <v>0.254</v>
      </c>
    </row>
    <row r="10289" spans="14:16" x14ac:dyDescent="0.35">
      <c r="N10289" s="18">
        <v>0.60670000000000002</v>
      </c>
      <c r="O10289" s="18">
        <v>1.0387999999999999</v>
      </c>
      <c r="P10289" s="18">
        <v>0.3039</v>
      </c>
    </row>
    <row r="10290" spans="14:16" x14ac:dyDescent="0.35">
      <c r="N10290" s="18">
        <v>0.68</v>
      </c>
      <c r="O10290" s="18">
        <v>1.3741000000000001</v>
      </c>
      <c r="P10290" s="18">
        <v>0.27360000000000001</v>
      </c>
    </row>
    <row r="10291" spans="14:16" x14ac:dyDescent="0.35">
      <c r="N10291" s="18">
        <v>0.77929999999999999</v>
      </c>
      <c r="O10291" s="18">
        <v>1.1769000000000001</v>
      </c>
      <c r="P10291" s="18">
        <v>0.29620000000000002</v>
      </c>
    </row>
    <row r="10292" spans="14:16" x14ac:dyDescent="0.35">
      <c r="N10292" s="18">
        <v>0.78010000000000002</v>
      </c>
      <c r="O10292" s="18">
        <v>0.7298</v>
      </c>
      <c r="P10292" s="18">
        <v>0.2853</v>
      </c>
    </row>
    <row r="10293" spans="14:16" x14ac:dyDescent="0.35">
      <c r="N10293" s="18">
        <v>0.7147</v>
      </c>
      <c r="O10293" s="18">
        <v>0.65229999999999999</v>
      </c>
      <c r="P10293" s="18">
        <v>0.29970000000000002</v>
      </c>
    </row>
    <row r="10294" spans="14:16" x14ac:dyDescent="0.35">
      <c r="N10294" s="18">
        <v>0.68259999999999998</v>
      </c>
      <c r="O10294" s="18">
        <v>0.72640000000000005</v>
      </c>
      <c r="P10294" s="18">
        <v>0.29520000000000002</v>
      </c>
    </row>
    <row r="10295" spans="14:16" x14ac:dyDescent="0.35">
      <c r="N10295" s="18">
        <v>0.70599999999999996</v>
      </c>
      <c r="O10295" s="18">
        <v>0.87709999999999999</v>
      </c>
      <c r="P10295" s="18">
        <v>0.29210000000000003</v>
      </c>
    </row>
    <row r="10296" spans="14:16" x14ac:dyDescent="0.35">
      <c r="N10296" s="18">
        <v>0.64070000000000005</v>
      </c>
      <c r="O10296" s="18">
        <v>1.1482000000000001</v>
      </c>
      <c r="P10296" s="18">
        <v>0.3019</v>
      </c>
    </row>
    <row r="10297" spans="14:16" x14ac:dyDescent="0.35">
      <c r="N10297" s="18">
        <v>0.6784</v>
      </c>
      <c r="O10297" s="18">
        <v>0.89970000000000006</v>
      </c>
      <c r="P10297" s="18">
        <v>0.26300000000000001</v>
      </c>
    </row>
    <row r="10298" spans="14:16" x14ac:dyDescent="0.35">
      <c r="N10298" s="18">
        <v>0.72160000000000002</v>
      </c>
      <c r="O10298" s="18">
        <v>0.87860000000000005</v>
      </c>
      <c r="P10298" s="18">
        <v>0.27479999999999999</v>
      </c>
    </row>
    <row r="10299" spans="14:16" x14ac:dyDescent="0.35">
      <c r="N10299" s="18">
        <v>0.87150000000000005</v>
      </c>
      <c r="O10299" s="18">
        <v>0.92630000000000001</v>
      </c>
      <c r="P10299" s="18">
        <v>0.26550000000000001</v>
      </c>
    </row>
    <row r="10300" spans="14:16" x14ac:dyDescent="0.35">
      <c r="N10300" s="18">
        <v>0.58009999999999995</v>
      </c>
      <c r="O10300" s="18">
        <v>1.2456</v>
      </c>
      <c r="P10300" s="18">
        <v>0.25619999999999998</v>
      </c>
    </row>
    <row r="10301" spans="14:16" x14ac:dyDescent="0.35">
      <c r="N10301" s="18">
        <v>0.68189999999999995</v>
      </c>
      <c r="O10301" s="18">
        <v>1.2272000000000001</v>
      </c>
      <c r="P10301" s="18">
        <v>0.28989999999999999</v>
      </c>
    </row>
    <row r="10302" spans="14:16" x14ac:dyDescent="0.35">
      <c r="N10302" s="18">
        <v>0.84860000000000002</v>
      </c>
      <c r="O10302" s="18">
        <v>0.88749999999999996</v>
      </c>
      <c r="P10302" s="18">
        <v>0.2702</v>
      </c>
    </row>
    <row r="10303" spans="14:16" x14ac:dyDescent="0.35">
      <c r="N10303" s="18">
        <v>0.6895</v>
      </c>
      <c r="O10303" s="18">
        <v>0.73329999999999995</v>
      </c>
      <c r="P10303" s="18">
        <v>0.27110000000000001</v>
      </c>
    </row>
    <row r="10304" spans="14:16" x14ac:dyDescent="0.35">
      <c r="N10304" s="18">
        <v>0.77880000000000005</v>
      </c>
      <c r="O10304" s="18">
        <v>0.79779999999999995</v>
      </c>
      <c r="P10304" s="18">
        <v>0.28050000000000003</v>
      </c>
    </row>
    <row r="10305" spans="14:16" x14ac:dyDescent="0.35">
      <c r="N10305" s="18">
        <v>0.64070000000000005</v>
      </c>
      <c r="O10305" s="18">
        <v>0.95679999999999998</v>
      </c>
      <c r="P10305" s="18">
        <v>0.25900000000000001</v>
      </c>
    </row>
    <row r="10306" spans="14:16" x14ac:dyDescent="0.35">
      <c r="N10306" s="18">
        <v>0.6411</v>
      </c>
      <c r="O10306" s="18">
        <v>0.90990000000000004</v>
      </c>
      <c r="P10306" s="18">
        <v>0.28160000000000002</v>
      </c>
    </row>
    <row r="10307" spans="14:16" x14ac:dyDescent="0.35">
      <c r="N10307" s="18">
        <v>0.64059999999999995</v>
      </c>
      <c r="O10307" s="18">
        <v>0.8004</v>
      </c>
      <c r="P10307" s="18">
        <v>0.28860000000000002</v>
      </c>
    </row>
    <row r="10308" spans="14:16" x14ac:dyDescent="0.35">
      <c r="N10308" s="18">
        <v>0.83640000000000003</v>
      </c>
      <c r="O10308" s="18">
        <v>0.9022</v>
      </c>
      <c r="P10308" s="18">
        <v>0.28610000000000002</v>
      </c>
    </row>
    <row r="10309" spans="14:16" x14ac:dyDescent="0.35">
      <c r="N10309" s="18">
        <v>0.60340000000000005</v>
      </c>
      <c r="O10309" s="18">
        <v>1.0642</v>
      </c>
      <c r="P10309" s="18">
        <v>0.27829999999999999</v>
      </c>
    </row>
    <row r="10310" spans="14:16" x14ac:dyDescent="0.35">
      <c r="N10310" s="18">
        <v>0.68589999999999995</v>
      </c>
      <c r="O10310" s="18">
        <v>0.97650000000000003</v>
      </c>
      <c r="P10310" s="18">
        <v>0.28699999999999998</v>
      </c>
    </row>
    <row r="10311" spans="14:16" x14ac:dyDescent="0.35">
      <c r="N10311" s="18">
        <v>0.6764</v>
      </c>
      <c r="O10311" s="18">
        <v>0.91859999999999997</v>
      </c>
      <c r="P10311" s="18">
        <v>0.26910000000000001</v>
      </c>
    </row>
    <row r="10312" spans="14:16" x14ac:dyDescent="0.35">
      <c r="N10312" s="18">
        <v>0.65310000000000001</v>
      </c>
      <c r="O10312" s="18">
        <v>0.85419999999999996</v>
      </c>
      <c r="P10312" s="18">
        <v>0.29480000000000001</v>
      </c>
    </row>
    <row r="10313" spans="14:16" x14ac:dyDescent="0.35">
      <c r="N10313" s="18">
        <v>0.64839999999999998</v>
      </c>
      <c r="O10313" s="18">
        <v>0.90959999999999996</v>
      </c>
      <c r="P10313" s="18">
        <v>0.26929999999999998</v>
      </c>
    </row>
    <row r="10314" spans="14:16" x14ac:dyDescent="0.35">
      <c r="N10314" s="18">
        <v>0.73319999999999996</v>
      </c>
      <c r="O10314" s="18">
        <v>0.83050000000000002</v>
      </c>
      <c r="P10314" s="18">
        <v>0.2878</v>
      </c>
    </row>
    <row r="10315" spans="14:16" x14ac:dyDescent="0.35">
      <c r="N10315" s="18">
        <v>0.62829999999999997</v>
      </c>
      <c r="O10315" s="18">
        <v>0.79210000000000003</v>
      </c>
      <c r="P10315" s="18">
        <v>0.28160000000000002</v>
      </c>
    </row>
    <row r="10316" spans="14:16" x14ac:dyDescent="0.35">
      <c r="N10316" s="18">
        <v>0.68759999999999999</v>
      </c>
      <c r="O10316" s="18">
        <v>0.75980000000000003</v>
      </c>
      <c r="P10316" s="18">
        <v>0.28239999999999998</v>
      </c>
    </row>
    <row r="10317" spans="14:16" x14ac:dyDescent="0.35">
      <c r="N10317" s="18">
        <v>0.59350000000000003</v>
      </c>
      <c r="O10317" s="18">
        <v>0.88549999999999995</v>
      </c>
      <c r="P10317" s="18">
        <v>0.28410000000000002</v>
      </c>
    </row>
    <row r="10318" spans="14:16" x14ac:dyDescent="0.35">
      <c r="N10318" s="18">
        <v>0.7</v>
      </c>
      <c r="O10318" s="18">
        <v>0.90329999999999999</v>
      </c>
      <c r="P10318" s="18">
        <v>0.27900000000000003</v>
      </c>
    </row>
    <row r="10319" spans="14:16" x14ac:dyDescent="0.35">
      <c r="N10319" s="18">
        <v>0.67830000000000001</v>
      </c>
      <c r="O10319" s="18">
        <v>0.99580000000000002</v>
      </c>
      <c r="P10319" s="18">
        <v>0.27279999999999999</v>
      </c>
    </row>
    <row r="10320" spans="14:16" x14ac:dyDescent="0.35">
      <c r="N10320" s="18">
        <v>0.66969999999999996</v>
      </c>
      <c r="O10320" s="18">
        <v>1.1564000000000001</v>
      </c>
      <c r="P10320" s="18">
        <v>0.2697</v>
      </c>
    </row>
    <row r="10321" spans="14:16" x14ac:dyDescent="0.35">
      <c r="N10321" s="18">
        <v>0.68720000000000003</v>
      </c>
      <c r="O10321" s="18">
        <v>1.3640000000000001</v>
      </c>
      <c r="P10321" s="18">
        <v>0.27110000000000001</v>
      </c>
    </row>
    <row r="10322" spans="14:16" x14ac:dyDescent="0.35">
      <c r="N10322" s="18">
        <v>0.79890000000000005</v>
      </c>
      <c r="O10322" s="18">
        <v>1.0032000000000001</v>
      </c>
      <c r="P10322" s="18">
        <v>0.28399999999999997</v>
      </c>
    </row>
    <row r="10323" spans="14:16" x14ac:dyDescent="0.35">
      <c r="N10323" s="18">
        <v>0.7238</v>
      </c>
      <c r="O10323" s="18">
        <v>0.83050000000000002</v>
      </c>
      <c r="P10323" s="18">
        <v>0.28060000000000002</v>
      </c>
    </row>
    <row r="10324" spans="14:16" x14ac:dyDescent="0.35">
      <c r="N10324" s="18">
        <v>0.68920000000000003</v>
      </c>
      <c r="O10324" s="18">
        <v>0.82869999999999999</v>
      </c>
      <c r="P10324" s="18">
        <v>0.28360000000000002</v>
      </c>
    </row>
    <row r="10325" spans="14:16" x14ac:dyDescent="0.35">
      <c r="N10325" s="18">
        <v>0.60650000000000004</v>
      </c>
      <c r="O10325" s="18">
        <v>0.92490000000000006</v>
      </c>
      <c r="P10325" s="18">
        <v>0.27260000000000001</v>
      </c>
    </row>
    <row r="10326" spans="14:16" x14ac:dyDescent="0.35">
      <c r="N10326" s="18">
        <v>0.68779999999999997</v>
      </c>
      <c r="O10326" s="18">
        <v>0.87649999999999995</v>
      </c>
      <c r="P10326" s="18">
        <v>0.29509999999999997</v>
      </c>
    </row>
    <row r="10327" spans="14:16" x14ac:dyDescent="0.35">
      <c r="N10327" s="18">
        <v>0.69850000000000001</v>
      </c>
      <c r="O10327" s="18">
        <v>0.8014</v>
      </c>
      <c r="P10327" s="18">
        <v>0.28760000000000002</v>
      </c>
    </row>
    <row r="10328" spans="14:16" x14ac:dyDescent="0.35">
      <c r="N10328" s="18">
        <v>0.64859999999999995</v>
      </c>
      <c r="O10328" s="18">
        <v>0.86029999999999995</v>
      </c>
      <c r="P10328" s="18">
        <v>0.27150000000000002</v>
      </c>
    </row>
    <row r="10329" spans="14:16" x14ac:dyDescent="0.35">
      <c r="N10329" s="18">
        <v>0.61729999999999996</v>
      </c>
      <c r="O10329" s="18">
        <v>0.91020000000000001</v>
      </c>
      <c r="P10329" s="18">
        <v>0.25650000000000001</v>
      </c>
    </row>
    <row r="10330" spans="14:16" x14ac:dyDescent="0.35">
      <c r="N10330" s="18">
        <v>0.66900000000000004</v>
      </c>
      <c r="O10330" s="18">
        <v>1.0569</v>
      </c>
      <c r="P10330" s="18">
        <v>0.2555</v>
      </c>
    </row>
    <row r="10331" spans="14:16" x14ac:dyDescent="0.35">
      <c r="N10331" s="18">
        <v>0.60189999999999999</v>
      </c>
      <c r="O10331" s="18">
        <v>1.2317</v>
      </c>
      <c r="P10331" s="18">
        <v>0.27629999999999999</v>
      </c>
    </row>
    <row r="10332" spans="14:16" x14ac:dyDescent="0.35">
      <c r="N10332" s="18">
        <v>0.74580000000000002</v>
      </c>
      <c r="O10332" s="18">
        <v>1.0610999999999999</v>
      </c>
      <c r="P10332" s="18">
        <v>0.25419999999999998</v>
      </c>
    </row>
    <row r="10333" spans="14:16" x14ac:dyDescent="0.35">
      <c r="N10333" s="18">
        <v>0.70569999999999999</v>
      </c>
      <c r="O10333" s="18">
        <v>0.87470000000000003</v>
      </c>
      <c r="P10333" s="18">
        <v>0.2404</v>
      </c>
    </row>
    <row r="10334" spans="14:16" x14ac:dyDescent="0.35">
      <c r="N10334" s="18">
        <v>0.71860000000000002</v>
      </c>
      <c r="O10334" s="18">
        <v>0.88680000000000003</v>
      </c>
      <c r="P10334" s="18">
        <v>0.26540000000000002</v>
      </c>
    </row>
    <row r="10335" spans="14:16" x14ac:dyDescent="0.35">
      <c r="N10335" s="18">
        <v>0.68569999999999998</v>
      </c>
      <c r="O10335" s="18">
        <v>0.88380000000000003</v>
      </c>
      <c r="P10335" s="18">
        <v>0.28160000000000002</v>
      </c>
    </row>
    <row r="10336" spans="14:16" x14ac:dyDescent="0.35">
      <c r="N10336" s="18">
        <v>0.6694</v>
      </c>
      <c r="O10336" s="18">
        <v>0.81100000000000005</v>
      </c>
      <c r="P10336" s="18">
        <v>0.2757</v>
      </c>
    </row>
    <row r="10337" spans="14:16" x14ac:dyDescent="0.35">
      <c r="N10337" s="18">
        <v>0.64190000000000003</v>
      </c>
      <c r="O10337" s="18">
        <v>0.87739999999999996</v>
      </c>
      <c r="P10337" s="18">
        <v>0.26800000000000002</v>
      </c>
    </row>
    <row r="10338" spans="14:16" x14ac:dyDescent="0.35">
      <c r="N10338" s="18">
        <v>0.72509999999999997</v>
      </c>
      <c r="O10338" s="18">
        <v>0.7802</v>
      </c>
      <c r="P10338" s="18">
        <v>0.2641</v>
      </c>
    </row>
    <row r="10339" spans="14:16" x14ac:dyDescent="0.35">
      <c r="N10339" s="18">
        <v>0.73209999999999997</v>
      </c>
      <c r="O10339" s="18">
        <v>0.7762</v>
      </c>
      <c r="P10339" s="18">
        <v>0.26960000000000001</v>
      </c>
    </row>
    <row r="10340" spans="14:16" x14ac:dyDescent="0.35">
      <c r="N10340" s="18">
        <v>0.67679999999999996</v>
      </c>
      <c r="O10340" s="18">
        <v>0.95269999999999999</v>
      </c>
      <c r="P10340" s="18">
        <v>0.25219999999999998</v>
      </c>
    </row>
    <row r="10341" spans="14:16" x14ac:dyDescent="0.35">
      <c r="N10341" s="18">
        <v>0.65369999999999995</v>
      </c>
      <c r="O10341" s="18">
        <v>0.97699999999999998</v>
      </c>
      <c r="P10341" s="18">
        <v>0.28870000000000001</v>
      </c>
    </row>
    <row r="10342" spans="14:16" x14ac:dyDescent="0.35">
      <c r="N10342" s="18">
        <v>0.70389999999999997</v>
      </c>
      <c r="O10342" s="18">
        <v>0.87870000000000004</v>
      </c>
      <c r="P10342" s="18">
        <v>0.32069999999999999</v>
      </c>
    </row>
    <row r="10343" spans="14:16" x14ac:dyDescent="0.35">
      <c r="N10343" s="18">
        <v>0.70669999999999999</v>
      </c>
      <c r="O10343" s="18">
        <v>0.88260000000000005</v>
      </c>
      <c r="P10343" s="18">
        <v>0.34150000000000003</v>
      </c>
    </row>
    <row r="10344" spans="14:16" x14ac:dyDescent="0.35">
      <c r="N10344" s="18">
        <v>0.63200000000000001</v>
      </c>
      <c r="O10344" s="18">
        <v>0.9133</v>
      </c>
      <c r="P10344" s="18">
        <v>0.34949999999999998</v>
      </c>
    </row>
    <row r="10345" spans="14:16" x14ac:dyDescent="0.35">
      <c r="N10345" s="18">
        <v>0.62809999999999999</v>
      </c>
      <c r="O10345" s="18">
        <v>1.0056</v>
      </c>
      <c r="P10345" s="18">
        <v>0.38529999999999998</v>
      </c>
    </row>
    <row r="10346" spans="14:16" x14ac:dyDescent="0.35">
      <c r="N10346" s="18">
        <v>0.72529999999999994</v>
      </c>
      <c r="O10346" s="18">
        <v>0.98550000000000004</v>
      </c>
      <c r="P10346" s="18">
        <v>0.3619</v>
      </c>
    </row>
    <row r="10347" spans="14:16" x14ac:dyDescent="0.35">
      <c r="N10347" s="18">
        <v>0.74590000000000001</v>
      </c>
      <c r="O10347" s="18">
        <v>0.78649999999999998</v>
      </c>
      <c r="P10347" s="18">
        <v>0.36730000000000002</v>
      </c>
    </row>
    <row r="10348" spans="14:16" x14ac:dyDescent="0.35">
      <c r="N10348" s="18">
        <v>0.72140000000000004</v>
      </c>
      <c r="O10348" s="18">
        <v>0.81499999999999995</v>
      </c>
      <c r="P10348" s="18">
        <v>0.39729999999999999</v>
      </c>
    </row>
    <row r="10349" spans="14:16" x14ac:dyDescent="0.35">
      <c r="N10349" s="18">
        <v>0.6704</v>
      </c>
      <c r="O10349" s="18">
        <v>1.0106999999999999</v>
      </c>
      <c r="P10349" s="18">
        <v>0.39739999999999998</v>
      </c>
    </row>
    <row r="10350" spans="14:16" x14ac:dyDescent="0.35">
      <c r="N10350" s="18">
        <v>0.64480000000000004</v>
      </c>
      <c r="O10350" s="18">
        <v>1.1395999999999999</v>
      </c>
      <c r="P10350" s="18">
        <v>0.3876</v>
      </c>
    </row>
    <row r="10351" spans="14:16" x14ac:dyDescent="0.35">
      <c r="N10351" s="18">
        <v>0.65980000000000005</v>
      </c>
      <c r="O10351" s="18">
        <v>1.1714</v>
      </c>
      <c r="P10351" s="18">
        <v>0.38169999999999998</v>
      </c>
    </row>
    <row r="10352" spans="14:16" x14ac:dyDescent="0.35">
      <c r="N10352" s="18">
        <v>0.75960000000000005</v>
      </c>
      <c r="O10352" s="18">
        <v>0.90959999999999996</v>
      </c>
      <c r="P10352" s="18">
        <v>0.37109999999999999</v>
      </c>
    </row>
    <row r="10353" spans="14:16" x14ac:dyDescent="0.35">
      <c r="N10353" s="18">
        <v>0.66279999999999994</v>
      </c>
      <c r="O10353" s="18">
        <v>0.74239999999999995</v>
      </c>
      <c r="P10353" s="18">
        <v>0.34710000000000002</v>
      </c>
    </row>
    <row r="10354" spans="14:16" x14ac:dyDescent="0.35">
      <c r="N10354" s="18">
        <v>0.74919999999999998</v>
      </c>
      <c r="O10354" s="18">
        <v>0.80189999999999995</v>
      </c>
      <c r="P10354" s="18">
        <v>0.34970000000000001</v>
      </c>
    </row>
    <row r="10355" spans="14:16" x14ac:dyDescent="0.35">
      <c r="N10355" s="18">
        <v>0.65559999999999996</v>
      </c>
      <c r="O10355" s="18">
        <v>0.95399999999999996</v>
      </c>
      <c r="P10355" s="18">
        <v>0.32900000000000001</v>
      </c>
    </row>
    <row r="10356" spans="14:16" x14ac:dyDescent="0.35">
      <c r="N10356" s="18">
        <v>0.58679999999999999</v>
      </c>
      <c r="O10356" s="18">
        <v>1.0893999999999999</v>
      </c>
      <c r="P10356" s="18">
        <v>0.30690000000000001</v>
      </c>
    </row>
    <row r="10357" spans="14:16" x14ac:dyDescent="0.35">
      <c r="N10357" s="18">
        <v>0.60040000000000004</v>
      </c>
      <c r="O10357" s="18">
        <v>1.0703</v>
      </c>
      <c r="P10357" s="18">
        <v>0.30380000000000001</v>
      </c>
    </row>
    <row r="10358" spans="14:16" x14ac:dyDescent="0.35">
      <c r="N10358" s="18">
        <v>0.70030000000000003</v>
      </c>
      <c r="O10358" s="18">
        <v>1.0121</v>
      </c>
      <c r="P10358" s="18">
        <v>0.27410000000000001</v>
      </c>
    </row>
    <row r="10359" spans="14:16" x14ac:dyDescent="0.35">
      <c r="N10359" s="18">
        <v>0.66120000000000001</v>
      </c>
      <c r="O10359" s="18">
        <v>0.93230000000000002</v>
      </c>
      <c r="P10359" s="18">
        <v>0.25829999999999997</v>
      </c>
    </row>
    <row r="10360" spans="14:16" x14ac:dyDescent="0.35">
      <c r="N10360" s="18">
        <v>0.77790000000000004</v>
      </c>
      <c r="O10360" s="18">
        <v>0.87270000000000003</v>
      </c>
      <c r="P10360" s="18">
        <v>0.26960000000000001</v>
      </c>
    </row>
    <row r="10361" spans="14:16" x14ac:dyDescent="0.35">
      <c r="N10361" s="18">
        <v>0.62260000000000004</v>
      </c>
      <c r="O10361" s="18">
        <v>0.92159999999999997</v>
      </c>
      <c r="P10361" s="18">
        <v>0.26440000000000002</v>
      </c>
    </row>
    <row r="10362" spans="14:16" x14ac:dyDescent="0.35">
      <c r="N10362" s="18">
        <v>0.67510000000000003</v>
      </c>
      <c r="O10362" s="18">
        <v>1.0375000000000001</v>
      </c>
      <c r="P10362" s="18">
        <v>0.26619999999999999</v>
      </c>
    </row>
    <row r="10363" spans="14:16" x14ac:dyDescent="0.35">
      <c r="N10363" s="18">
        <v>0.64419999999999999</v>
      </c>
      <c r="O10363" s="18">
        <v>1.0175000000000001</v>
      </c>
      <c r="P10363" s="18">
        <v>0.23960000000000001</v>
      </c>
    </row>
    <row r="10364" spans="14:16" x14ac:dyDescent="0.35">
      <c r="N10364" s="18">
        <v>0.72040000000000004</v>
      </c>
      <c r="O10364" s="18">
        <v>0.88560000000000005</v>
      </c>
      <c r="P10364" s="18">
        <v>0.245</v>
      </c>
    </row>
    <row r="10365" spans="14:16" x14ac:dyDescent="0.35">
      <c r="N10365" s="18">
        <v>0.75529999999999997</v>
      </c>
      <c r="O10365" s="18">
        <v>0.89070000000000005</v>
      </c>
      <c r="P10365" s="18">
        <v>0.25480000000000003</v>
      </c>
    </row>
    <row r="10366" spans="14:16" x14ac:dyDescent="0.35">
      <c r="N10366" s="18">
        <v>0.71489999999999998</v>
      </c>
      <c r="O10366" s="18">
        <v>0.91080000000000005</v>
      </c>
      <c r="P10366" s="18">
        <v>0.27010000000000001</v>
      </c>
    </row>
    <row r="10367" spans="14:16" x14ac:dyDescent="0.35">
      <c r="N10367" s="18">
        <v>0.59430000000000005</v>
      </c>
      <c r="O10367" s="18">
        <v>0.90649999999999997</v>
      </c>
      <c r="P10367" s="18">
        <v>0.25190000000000001</v>
      </c>
    </row>
    <row r="10368" spans="14:16" x14ac:dyDescent="0.35">
      <c r="N10368" s="18">
        <v>0.78400000000000003</v>
      </c>
      <c r="O10368" s="18">
        <v>0.95809999999999995</v>
      </c>
      <c r="P10368" s="18">
        <v>0.2641</v>
      </c>
    </row>
    <row r="10369" spans="14:16" x14ac:dyDescent="0.35">
      <c r="N10369" s="18">
        <v>0.59799999999999998</v>
      </c>
      <c r="O10369" s="18">
        <v>1.1203000000000001</v>
      </c>
      <c r="P10369" s="18">
        <v>0.26740000000000003</v>
      </c>
    </row>
    <row r="10370" spans="14:16" x14ac:dyDescent="0.35">
      <c r="N10370" s="18">
        <v>0.66020000000000001</v>
      </c>
      <c r="O10370" s="18">
        <v>1.1678999999999999</v>
      </c>
      <c r="P10370" s="18">
        <v>0.25190000000000001</v>
      </c>
    </row>
    <row r="10371" spans="14:16" x14ac:dyDescent="0.35">
      <c r="N10371" s="18">
        <v>0.73599999999999999</v>
      </c>
      <c r="O10371" s="18">
        <v>0.87570000000000003</v>
      </c>
      <c r="P10371" s="18">
        <v>0.25690000000000002</v>
      </c>
    </row>
    <row r="10372" spans="14:16" x14ac:dyDescent="0.35">
      <c r="N10372" s="18">
        <v>0.72489999999999999</v>
      </c>
      <c r="O10372" s="18">
        <v>0.75280000000000002</v>
      </c>
      <c r="P10372" s="18">
        <v>0.25619999999999998</v>
      </c>
    </row>
    <row r="10373" spans="14:16" x14ac:dyDescent="0.35">
      <c r="N10373" s="18">
        <v>0.65610000000000002</v>
      </c>
      <c r="O10373" s="18">
        <v>0.81740000000000002</v>
      </c>
      <c r="P10373" s="18">
        <v>0.25569999999999998</v>
      </c>
    </row>
    <row r="10374" spans="14:16" x14ac:dyDescent="0.35">
      <c r="N10374" s="18">
        <v>0.63629999999999998</v>
      </c>
      <c r="O10374" s="18">
        <v>0.98850000000000005</v>
      </c>
      <c r="P10374" s="18">
        <v>0.27410000000000001</v>
      </c>
    </row>
    <row r="10375" spans="14:16" x14ac:dyDescent="0.35">
      <c r="N10375" s="18">
        <v>0.64280000000000004</v>
      </c>
      <c r="O10375" s="18">
        <v>1.1907000000000001</v>
      </c>
      <c r="P10375" s="18">
        <v>0.26840000000000003</v>
      </c>
    </row>
    <row r="10376" spans="14:16" x14ac:dyDescent="0.35">
      <c r="N10376" s="18">
        <v>0.81420000000000003</v>
      </c>
      <c r="O10376" s="18">
        <v>1.0965</v>
      </c>
      <c r="P10376" s="18">
        <v>0.28399999999999997</v>
      </c>
    </row>
    <row r="10377" spans="14:16" x14ac:dyDescent="0.35">
      <c r="N10377" s="18">
        <v>0.64039999999999997</v>
      </c>
      <c r="O10377" s="18">
        <v>1.0702</v>
      </c>
      <c r="P10377" s="18">
        <v>0.29609999999999997</v>
      </c>
    </row>
    <row r="10378" spans="14:16" x14ac:dyDescent="0.35">
      <c r="N10378" s="18">
        <v>0.66320000000000001</v>
      </c>
      <c r="O10378" s="18">
        <v>0.88070000000000004</v>
      </c>
      <c r="P10378" s="18">
        <v>0.29449999999999998</v>
      </c>
    </row>
    <row r="10379" spans="14:16" x14ac:dyDescent="0.35">
      <c r="N10379" s="18">
        <v>0.80959999999999999</v>
      </c>
      <c r="O10379" s="18">
        <v>0.78720000000000001</v>
      </c>
      <c r="P10379" s="18">
        <v>0.29799999999999999</v>
      </c>
    </row>
    <row r="10380" spans="14:16" x14ac:dyDescent="0.35">
      <c r="N10380" s="18">
        <v>0.67220000000000002</v>
      </c>
      <c r="O10380" s="18">
        <v>0.93610000000000004</v>
      </c>
      <c r="P10380" s="18">
        <v>0.3044</v>
      </c>
    </row>
    <row r="10381" spans="14:16" x14ac:dyDescent="0.35">
      <c r="N10381" s="18">
        <v>0.59870000000000001</v>
      </c>
      <c r="O10381" s="18">
        <v>1.1143000000000001</v>
      </c>
      <c r="P10381" s="18">
        <v>0.29420000000000002</v>
      </c>
    </row>
    <row r="10382" spans="14:16" x14ac:dyDescent="0.35">
      <c r="N10382" s="18">
        <v>0.85540000000000005</v>
      </c>
      <c r="O10382" s="18">
        <v>0.81010000000000004</v>
      </c>
      <c r="P10382" s="18">
        <v>0.31680000000000003</v>
      </c>
    </row>
    <row r="10383" spans="14:16" x14ac:dyDescent="0.35">
      <c r="N10383" s="18">
        <v>0.73909999999999998</v>
      </c>
      <c r="O10383" s="18">
        <v>0.69499999999999995</v>
      </c>
      <c r="P10383" s="18">
        <v>0.30609999999999998</v>
      </c>
    </row>
    <row r="10384" spans="14:16" x14ac:dyDescent="0.35">
      <c r="N10384" s="18">
        <v>0.7399</v>
      </c>
      <c r="O10384" s="18">
        <v>0.67879999999999996</v>
      </c>
      <c r="P10384" s="18">
        <v>0.3221</v>
      </c>
    </row>
    <row r="10385" spans="14:16" x14ac:dyDescent="0.35">
      <c r="N10385" s="18">
        <v>0.72140000000000004</v>
      </c>
      <c r="O10385" s="18">
        <v>0.92810000000000004</v>
      </c>
      <c r="P10385" s="18">
        <v>0.31680000000000003</v>
      </c>
    </row>
    <row r="10386" spans="14:16" x14ac:dyDescent="0.35">
      <c r="N10386" s="18">
        <v>0.5766</v>
      </c>
      <c r="O10386" s="18">
        <v>1.2168000000000001</v>
      </c>
      <c r="P10386" s="18">
        <v>0.31209999999999999</v>
      </c>
    </row>
    <row r="10387" spans="14:16" x14ac:dyDescent="0.35">
      <c r="N10387" s="18">
        <v>0.78220000000000001</v>
      </c>
      <c r="O10387" s="18">
        <v>1.2926</v>
      </c>
      <c r="P10387" s="18">
        <v>0.33119999999999999</v>
      </c>
    </row>
    <row r="10388" spans="14:16" x14ac:dyDescent="0.35">
      <c r="N10388" s="18">
        <v>0.81399999999999995</v>
      </c>
      <c r="O10388" s="18">
        <v>0.89070000000000005</v>
      </c>
      <c r="P10388" s="18">
        <v>0.32119999999999999</v>
      </c>
    </row>
    <row r="10389" spans="14:16" x14ac:dyDescent="0.35">
      <c r="N10389" s="18">
        <v>0.80200000000000005</v>
      </c>
      <c r="O10389" s="18">
        <v>0.72099999999999997</v>
      </c>
      <c r="P10389" s="18">
        <v>0.33300000000000002</v>
      </c>
    </row>
    <row r="10390" spans="14:16" x14ac:dyDescent="0.35">
      <c r="N10390" s="18">
        <v>0.73270000000000002</v>
      </c>
      <c r="O10390" s="18">
        <v>0.78949999999999998</v>
      </c>
      <c r="P10390" s="18">
        <v>0.32590000000000002</v>
      </c>
    </row>
    <row r="10391" spans="14:16" x14ac:dyDescent="0.35">
      <c r="N10391" s="18">
        <v>0.6109</v>
      </c>
      <c r="O10391" s="18">
        <v>0.94699999999999995</v>
      </c>
      <c r="P10391" s="18">
        <v>0.31709999999999999</v>
      </c>
    </row>
    <row r="10392" spans="14:16" x14ac:dyDescent="0.35">
      <c r="N10392" s="18">
        <v>0.66039999999999999</v>
      </c>
      <c r="O10392" s="18">
        <v>1.0448</v>
      </c>
      <c r="P10392" s="18">
        <v>0.31280000000000002</v>
      </c>
    </row>
    <row r="10393" spans="14:16" x14ac:dyDescent="0.35">
      <c r="N10393" s="18">
        <v>0.62549999999999994</v>
      </c>
      <c r="O10393" s="18">
        <v>1.1653</v>
      </c>
      <c r="P10393" s="18">
        <v>0.29809999999999998</v>
      </c>
    </row>
    <row r="10394" spans="14:16" x14ac:dyDescent="0.35">
      <c r="N10394" s="18">
        <v>0.68859999999999999</v>
      </c>
      <c r="O10394" s="18">
        <v>0.96830000000000005</v>
      </c>
      <c r="P10394" s="18">
        <v>0.30940000000000001</v>
      </c>
    </row>
    <row r="10395" spans="14:16" x14ac:dyDescent="0.35">
      <c r="N10395" s="18">
        <v>0.69159999999999999</v>
      </c>
      <c r="O10395" s="18">
        <v>0.87549999999999994</v>
      </c>
      <c r="P10395" s="18">
        <v>0.31940000000000002</v>
      </c>
    </row>
    <row r="10396" spans="14:16" x14ac:dyDescent="0.35">
      <c r="N10396" s="18">
        <v>0.83020000000000005</v>
      </c>
      <c r="O10396" s="18">
        <v>0.85729999999999995</v>
      </c>
      <c r="P10396" s="18">
        <v>0.31469999999999998</v>
      </c>
    </row>
    <row r="10397" spans="14:16" x14ac:dyDescent="0.35">
      <c r="N10397" s="18">
        <v>0.6784</v>
      </c>
      <c r="O10397" s="18">
        <v>0.9577</v>
      </c>
      <c r="P10397" s="18">
        <v>0.3271</v>
      </c>
    </row>
    <row r="10398" spans="14:16" x14ac:dyDescent="0.35">
      <c r="N10398" s="18">
        <v>0.60489999999999999</v>
      </c>
      <c r="O10398" s="18">
        <v>1.1577999999999999</v>
      </c>
      <c r="P10398" s="18">
        <v>0.30869999999999997</v>
      </c>
    </row>
    <row r="10399" spans="14:16" x14ac:dyDescent="0.35">
      <c r="N10399" s="18">
        <v>0.82050000000000001</v>
      </c>
      <c r="O10399" s="18">
        <v>0.78879999999999995</v>
      </c>
      <c r="P10399" s="18">
        <v>0.27839999999999998</v>
      </c>
    </row>
    <row r="10400" spans="14:16" x14ac:dyDescent="0.35">
      <c r="N10400" s="18">
        <v>0.7571</v>
      </c>
      <c r="O10400" s="18">
        <v>0.67920000000000003</v>
      </c>
      <c r="P10400" s="18">
        <v>0.27200000000000002</v>
      </c>
    </row>
    <row r="10401" spans="14:16" x14ac:dyDescent="0.35">
      <c r="N10401" s="18">
        <v>0.68579999999999997</v>
      </c>
      <c r="O10401" s="18">
        <v>0.71550000000000002</v>
      </c>
      <c r="P10401" s="18">
        <v>0.26229999999999998</v>
      </c>
    </row>
    <row r="10402" spans="14:16" x14ac:dyDescent="0.35">
      <c r="N10402" s="18">
        <v>0.81599999999999995</v>
      </c>
      <c r="O10402" s="18">
        <v>0.94989999999999997</v>
      </c>
      <c r="P10402" s="18">
        <v>0.28239999999999998</v>
      </c>
    </row>
    <row r="10403" spans="14:16" x14ac:dyDescent="0.35">
      <c r="N10403" s="18">
        <v>0.6643</v>
      </c>
      <c r="O10403" s="18">
        <v>1.2855000000000001</v>
      </c>
      <c r="P10403" s="18">
        <v>0.32290000000000002</v>
      </c>
    </row>
    <row r="10404" spans="14:16" x14ac:dyDescent="0.35">
      <c r="N10404" s="18">
        <v>0.81740000000000002</v>
      </c>
      <c r="O10404" s="18">
        <v>0.75929999999999997</v>
      </c>
      <c r="P10404" s="18">
        <v>0.29580000000000001</v>
      </c>
    </row>
    <row r="10405" spans="14:16" x14ac:dyDescent="0.35">
      <c r="N10405" s="18">
        <v>0.73780000000000001</v>
      </c>
      <c r="O10405" s="18">
        <v>0.58940000000000003</v>
      </c>
      <c r="P10405" s="18">
        <v>0.26919999999999999</v>
      </c>
    </row>
    <row r="10406" spans="14:16" x14ac:dyDescent="0.35">
      <c r="N10406" s="18">
        <v>0.89319999999999999</v>
      </c>
      <c r="O10406" s="18">
        <v>0.56979999999999997</v>
      </c>
      <c r="P10406" s="18">
        <v>0.2787</v>
      </c>
    </row>
    <row r="10407" spans="14:16" x14ac:dyDescent="0.35">
      <c r="N10407" s="18">
        <v>0.74009999999999998</v>
      </c>
      <c r="O10407" s="18">
        <v>0.86890000000000001</v>
      </c>
      <c r="P10407" s="18">
        <v>0.26450000000000001</v>
      </c>
    </row>
    <row r="10408" spans="14:16" x14ac:dyDescent="0.35">
      <c r="N10408" s="18">
        <v>0.67</v>
      </c>
      <c r="O10408" s="18">
        <v>1.2233000000000001</v>
      </c>
      <c r="P10408" s="18">
        <v>0.249</v>
      </c>
    </row>
    <row r="10409" spans="14:16" x14ac:dyDescent="0.35">
      <c r="N10409" s="18">
        <v>0.78790000000000004</v>
      </c>
      <c r="O10409" s="18">
        <v>1.2325999999999999</v>
      </c>
      <c r="P10409" s="18">
        <v>0.30199999999999999</v>
      </c>
    </row>
    <row r="10410" spans="14:16" x14ac:dyDescent="0.35">
      <c r="N10410" s="18">
        <v>0.74690000000000001</v>
      </c>
      <c r="O10410" s="18">
        <v>0.91500000000000004</v>
      </c>
      <c r="P10410" s="18">
        <v>0.27079999999999999</v>
      </c>
    </row>
    <row r="10411" spans="14:16" x14ac:dyDescent="0.35">
      <c r="N10411" s="18">
        <v>0.78959999999999997</v>
      </c>
      <c r="O10411" s="18">
        <v>0.84030000000000005</v>
      </c>
      <c r="P10411" s="18">
        <v>0.24540000000000001</v>
      </c>
    </row>
    <row r="10412" spans="14:16" x14ac:dyDescent="0.35">
      <c r="N10412" s="18">
        <v>0.93969999999999998</v>
      </c>
      <c r="O10412" s="18">
        <v>0.77880000000000005</v>
      </c>
      <c r="P10412" s="18">
        <v>0.27360000000000001</v>
      </c>
    </row>
    <row r="10413" spans="14:16" x14ac:dyDescent="0.35">
      <c r="N10413" s="18">
        <v>0.90449999999999997</v>
      </c>
      <c r="O10413" s="18">
        <v>1.006</v>
      </c>
      <c r="P10413" s="18">
        <v>0.27339999999999998</v>
      </c>
    </row>
    <row r="10414" spans="14:16" x14ac:dyDescent="0.35">
      <c r="N10414" s="18">
        <v>0.62729999999999997</v>
      </c>
      <c r="O10414" s="18">
        <v>1.4751000000000001</v>
      </c>
      <c r="P10414" s="18">
        <v>0.32969999999999999</v>
      </c>
    </row>
    <row r="10415" spans="14:16" x14ac:dyDescent="0.35">
      <c r="N10415" s="18">
        <v>0.95660000000000001</v>
      </c>
      <c r="O10415" s="18">
        <v>1.0026999999999999</v>
      </c>
      <c r="P10415" s="18">
        <v>0.34160000000000001</v>
      </c>
    </row>
    <row r="10416" spans="14:16" x14ac:dyDescent="0.35">
      <c r="N10416" s="18">
        <v>0.81430000000000002</v>
      </c>
      <c r="O10416" s="18">
        <v>0.62709999999999999</v>
      </c>
      <c r="P10416" s="18">
        <v>0.38290000000000002</v>
      </c>
    </row>
    <row r="10417" spans="14:16" x14ac:dyDescent="0.35">
      <c r="N10417" s="18">
        <v>0.94110000000000005</v>
      </c>
      <c r="O10417" s="18">
        <v>0.60489999999999999</v>
      </c>
      <c r="P10417" s="18">
        <v>0.4007</v>
      </c>
    </row>
    <row r="10418" spans="14:16" x14ac:dyDescent="0.35">
      <c r="N10418" s="18">
        <v>0.66120000000000001</v>
      </c>
      <c r="O10418" s="18">
        <v>0.76229999999999998</v>
      </c>
      <c r="P10418" s="18">
        <v>0.43209999999999998</v>
      </c>
    </row>
    <row r="10419" spans="14:16" x14ac:dyDescent="0.35">
      <c r="N10419" s="18">
        <v>0.65980000000000005</v>
      </c>
      <c r="O10419" s="18">
        <v>0.86990000000000001</v>
      </c>
      <c r="P10419" s="18">
        <v>0.45340000000000003</v>
      </c>
    </row>
    <row r="10420" spans="14:16" x14ac:dyDescent="0.35">
      <c r="N10420" s="18">
        <v>0.68269999999999997</v>
      </c>
      <c r="O10420" s="18">
        <v>0.72289999999999999</v>
      </c>
      <c r="P10420" s="18">
        <v>0.42780000000000001</v>
      </c>
    </row>
    <row r="10421" spans="14:16" x14ac:dyDescent="0.35">
      <c r="N10421" s="18">
        <v>0.755</v>
      </c>
      <c r="O10421" s="18">
        <v>0.72840000000000005</v>
      </c>
      <c r="P10421" s="18">
        <v>0.47460000000000002</v>
      </c>
    </row>
    <row r="10422" spans="14:16" x14ac:dyDescent="0.35">
      <c r="N10422" s="18">
        <v>0.62809999999999999</v>
      </c>
      <c r="O10422" s="18">
        <v>0.82769999999999999</v>
      </c>
      <c r="P10422" s="18">
        <v>0.42899999999999999</v>
      </c>
    </row>
    <row r="10423" spans="14:16" x14ac:dyDescent="0.35">
      <c r="N10423" s="18">
        <v>0.70699999999999996</v>
      </c>
      <c r="O10423" s="18">
        <v>1.0556000000000001</v>
      </c>
      <c r="P10423" s="18">
        <v>0.43640000000000001</v>
      </c>
    </row>
    <row r="10424" spans="14:16" x14ac:dyDescent="0.35">
      <c r="N10424" s="18">
        <v>0.65549999999999997</v>
      </c>
      <c r="O10424" s="18">
        <v>1.3154999999999999</v>
      </c>
      <c r="P10424" s="18">
        <v>0.40660000000000002</v>
      </c>
    </row>
    <row r="10425" spans="14:16" x14ac:dyDescent="0.35">
      <c r="N10425" s="18">
        <v>0.75480000000000003</v>
      </c>
      <c r="O10425" s="18">
        <v>0.97660000000000002</v>
      </c>
      <c r="P10425" s="18">
        <v>0.3972</v>
      </c>
    </row>
    <row r="10426" spans="14:16" x14ac:dyDescent="0.35">
      <c r="N10426" s="18">
        <v>0.71509999999999996</v>
      </c>
      <c r="O10426" s="18">
        <v>0.82789999999999997</v>
      </c>
      <c r="P10426" s="18">
        <v>0.34620000000000001</v>
      </c>
    </row>
    <row r="10427" spans="14:16" x14ac:dyDescent="0.35">
      <c r="N10427" s="18">
        <v>0.68799999999999994</v>
      </c>
      <c r="O10427" s="18">
        <v>0.90700000000000003</v>
      </c>
      <c r="P10427" s="18">
        <v>0.35360000000000003</v>
      </c>
    </row>
    <row r="10428" spans="14:16" x14ac:dyDescent="0.35">
      <c r="N10428" s="18">
        <v>0.58230000000000004</v>
      </c>
      <c r="O10428" s="18">
        <v>1.0658000000000001</v>
      </c>
      <c r="P10428" s="18">
        <v>0.3206</v>
      </c>
    </row>
    <row r="10429" spans="14:16" x14ac:dyDescent="0.35">
      <c r="N10429" s="18">
        <v>0.62590000000000001</v>
      </c>
      <c r="O10429" s="18">
        <v>1.0159</v>
      </c>
      <c r="P10429" s="18">
        <v>0.29949999999999999</v>
      </c>
    </row>
    <row r="10430" spans="14:16" x14ac:dyDescent="0.35">
      <c r="N10430" s="18">
        <v>0.71589999999999998</v>
      </c>
      <c r="O10430" s="18">
        <v>0.83650000000000002</v>
      </c>
      <c r="P10430" s="18">
        <v>0.35249999999999998</v>
      </c>
    </row>
    <row r="10431" spans="14:16" x14ac:dyDescent="0.35">
      <c r="N10431" s="18">
        <v>0.69499999999999995</v>
      </c>
      <c r="O10431" s="18">
        <v>0.7611</v>
      </c>
      <c r="P10431" s="18">
        <v>0.32769999999999999</v>
      </c>
    </row>
    <row r="10432" spans="14:16" x14ac:dyDescent="0.35">
      <c r="N10432" s="18">
        <v>0.71809999999999996</v>
      </c>
      <c r="O10432" s="18">
        <v>0.77690000000000003</v>
      </c>
      <c r="P10432" s="18">
        <v>0.3271</v>
      </c>
    </row>
    <row r="10433" spans="14:16" x14ac:dyDescent="0.35">
      <c r="N10433" s="18">
        <v>0.65700000000000003</v>
      </c>
      <c r="O10433" s="18">
        <v>1.0616000000000001</v>
      </c>
      <c r="P10433" s="18">
        <v>0.375</v>
      </c>
    </row>
    <row r="10434" spans="14:16" x14ac:dyDescent="0.35">
      <c r="N10434" s="18">
        <v>0.7117</v>
      </c>
      <c r="O10434" s="18">
        <v>0.92520000000000002</v>
      </c>
      <c r="P10434" s="18">
        <v>0.32850000000000001</v>
      </c>
    </row>
    <row r="10435" spans="14:16" x14ac:dyDescent="0.35">
      <c r="N10435" s="18">
        <v>0.65939999999999999</v>
      </c>
      <c r="O10435" s="18">
        <v>1.0690999999999999</v>
      </c>
      <c r="P10435" s="18">
        <v>0.36520000000000002</v>
      </c>
    </row>
    <row r="10436" spans="14:16" x14ac:dyDescent="0.35">
      <c r="N10436" s="18">
        <v>0.77239999999999998</v>
      </c>
      <c r="O10436" s="18">
        <v>1.0507</v>
      </c>
      <c r="P10436" s="18">
        <v>0.27429999999999999</v>
      </c>
    </row>
    <row r="10437" spans="14:16" x14ac:dyDescent="0.35">
      <c r="N10437" s="18">
        <v>0.755</v>
      </c>
      <c r="O10437" s="18">
        <v>0.99909999999999999</v>
      </c>
      <c r="P10437" s="18">
        <v>0.35270000000000001</v>
      </c>
    </row>
    <row r="10438" spans="14:16" x14ac:dyDescent="0.35">
      <c r="N10438" s="18">
        <v>0.81159999999999999</v>
      </c>
      <c r="O10438" s="18">
        <v>0.78580000000000005</v>
      </c>
      <c r="P10438" s="18">
        <v>0.36020000000000002</v>
      </c>
    </row>
    <row r="10439" spans="14:16" x14ac:dyDescent="0.35">
      <c r="N10439" s="18">
        <v>0.74690000000000001</v>
      </c>
      <c r="O10439" s="18">
        <v>0.7419</v>
      </c>
      <c r="P10439" s="18">
        <v>0.35239999999999999</v>
      </c>
    </row>
    <row r="10440" spans="14:16" x14ac:dyDescent="0.35">
      <c r="N10440" s="18">
        <v>0.69079999999999997</v>
      </c>
      <c r="O10440" s="18">
        <v>0.82279999999999998</v>
      </c>
      <c r="P10440" s="18">
        <v>0.32819999999999999</v>
      </c>
    </row>
    <row r="10441" spans="14:16" x14ac:dyDescent="0.35">
      <c r="N10441" s="18">
        <v>0.59450000000000003</v>
      </c>
      <c r="O10441" s="18">
        <v>0.94899999999999995</v>
      </c>
      <c r="P10441" s="18">
        <v>0.3372</v>
      </c>
    </row>
    <row r="10442" spans="14:16" x14ac:dyDescent="0.35">
      <c r="N10442" s="18">
        <v>0.77649999999999997</v>
      </c>
      <c r="O10442" s="18">
        <v>0.9577</v>
      </c>
      <c r="P10442" s="18">
        <v>0.3619</v>
      </c>
    </row>
    <row r="10443" spans="14:16" x14ac:dyDescent="0.35">
      <c r="N10443" s="18">
        <v>0.65610000000000002</v>
      </c>
      <c r="O10443" s="18">
        <v>0.9758</v>
      </c>
      <c r="P10443" s="18">
        <v>0.3533</v>
      </c>
    </row>
    <row r="10444" spans="14:16" x14ac:dyDescent="0.35">
      <c r="N10444" s="18">
        <v>0.73939999999999995</v>
      </c>
      <c r="O10444" s="18">
        <v>0.91400000000000003</v>
      </c>
      <c r="P10444" s="18">
        <v>0.35799999999999998</v>
      </c>
    </row>
    <row r="10445" spans="14:16" x14ac:dyDescent="0.35">
      <c r="N10445" s="18">
        <v>0.63780000000000003</v>
      </c>
      <c r="O10445" s="18">
        <v>0.85370000000000001</v>
      </c>
      <c r="P10445" s="18">
        <v>0.34910000000000002</v>
      </c>
    </row>
    <row r="10446" spans="14:16" x14ac:dyDescent="0.35">
      <c r="N10446" s="18">
        <v>0.72119999999999995</v>
      </c>
      <c r="O10446" s="18">
        <v>0.79049999999999998</v>
      </c>
      <c r="P10446" s="18">
        <v>0.34870000000000001</v>
      </c>
    </row>
    <row r="10447" spans="14:16" x14ac:dyDescent="0.35">
      <c r="N10447" s="18">
        <v>0.58509999999999995</v>
      </c>
      <c r="O10447" s="18">
        <v>0.89529999999999998</v>
      </c>
      <c r="P10447" s="18">
        <v>0.3347</v>
      </c>
    </row>
    <row r="10448" spans="14:16" x14ac:dyDescent="0.35">
      <c r="N10448" s="18">
        <v>0.7137</v>
      </c>
      <c r="O10448" s="18">
        <v>0.92669999999999997</v>
      </c>
      <c r="P10448" s="18">
        <v>0.35820000000000002</v>
      </c>
    </row>
    <row r="10449" spans="14:16" x14ac:dyDescent="0.35">
      <c r="N10449" s="18">
        <v>0.66349999999999998</v>
      </c>
      <c r="O10449" s="18">
        <v>0.94530000000000003</v>
      </c>
      <c r="P10449" s="18">
        <v>0.378</v>
      </c>
    </row>
    <row r="10450" spans="14:16" x14ac:dyDescent="0.35">
      <c r="N10450" s="18">
        <v>0.65110000000000001</v>
      </c>
      <c r="O10450" s="18">
        <v>0.93459999999999999</v>
      </c>
      <c r="P10450" s="18">
        <v>0.31640000000000001</v>
      </c>
    </row>
    <row r="10451" spans="14:16" x14ac:dyDescent="0.35">
      <c r="N10451" s="18">
        <v>0.67920000000000003</v>
      </c>
      <c r="O10451" s="18">
        <v>0.88090000000000002</v>
      </c>
      <c r="P10451" s="18">
        <v>0.36759999999999998</v>
      </c>
    </row>
    <row r="10452" spans="14:16" x14ac:dyDescent="0.35">
      <c r="N10452" s="18">
        <v>0.68440000000000001</v>
      </c>
      <c r="O10452" s="18">
        <v>0.85880000000000001</v>
      </c>
      <c r="P10452" s="18">
        <v>0.36070000000000002</v>
      </c>
    </row>
    <row r="10453" spans="14:16" x14ac:dyDescent="0.35">
      <c r="N10453" s="18">
        <v>0.68630000000000002</v>
      </c>
      <c r="O10453" s="18">
        <v>0.91310000000000002</v>
      </c>
      <c r="P10453" s="18">
        <v>0.31480000000000002</v>
      </c>
    </row>
    <row r="10454" spans="14:16" x14ac:dyDescent="0.35">
      <c r="N10454" s="18">
        <v>0.59970000000000001</v>
      </c>
      <c r="O10454" s="18">
        <v>0.92020000000000002</v>
      </c>
      <c r="P10454" s="18">
        <v>0.30930000000000002</v>
      </c>
    </row>
    <row r="10455" spans="14:16" x14ac:dyDescent="0.35">
      <c r="N10455" s="18">
        <v>0.73370000000000002</v>
      </c>
      <c r="O10455" s="18">
        <v>0.76249999999999996</v>
      </c>
      <c r="P10455" s="18">
        <v>0.32440000000000002</v>
      </c>
    </row>
    <row r="10456" spans="14:16" x14ac:dyDescent="0.35">
      <c r="N10456" s="18">
        <v>0.63560000000000005</v>
      </c>
      <c r="O10456" s="18">
        <v>0.75519999999999998</v>
      </c>
      <c r="P10456" s="18">
        <v>0.34849999999999998</v>
      </c>
    </row>
    <row r="10457" spans="14:16" x14ac:dyDescent="0.35">
      <c r="N10457" s="18">
        <v>0.71809999999999996</v>
      </c>
      <c r="O10457" s="18">
        <v>0.85019999999999996</v>
      </c>
      <c r="P10457" s="18">
        <v>0.32019999999999998</v>
      </c>
    </row>
    <row r="10458" spans="14:16" x14ac:dyDescent="0.35">
      <c r="N10458" s="18">
        <v>0.54169999999999996</v>
      </c>
      <c r="O10458" s="18">
        <v>1.0845</v>
      </c>
      <c r="P10458" s="18">
        <v>0.35049999999999998</v>
      </c>
    </row>
    <row r="10459" spans="14:16" x14ac:dyDescent="0.35">
      <c r="N10459" s="18">
        <v>0.68</v>
      </c>
      <c r="O10459" s="18">
        <v>1.262</v>
      </c>
      <c r="P10459" s="18">
        <v>0.33960000000000001</v>
      </c>
    </row>
    <row r="10460" spans="14:16" x14ac:dyDescent="0.35">
      <c r="N10460" s="18">
        <v>0.66659999999999997</v>
      </c>
      <c r="O10460" s="18">
        <v>0.97989999999999999</v>
      </c>
      <c r="P10460" s="18">
        <v>0.32640000000000002</v>
      </c>
    </row>
    <row r="10461" spans="14:16" x14ac:dyDescent="0.35">
      <c r="N10461" s="18">
        <v>0.68079999999999996</v>
      </c>
      <c r="O10461" s="18">
        <v>0.79610000000000003</v>
      </c>
      <c r="P10461" s="18">
        <v>0.32079999999999997</v>
      </c>
    </row>
    <row r="10462" spans="14:16" x14ac:dyDescent="0.35">
      <c r="N10462" s="18">
        <v>0.71409999999999996</v>
      </c>
      <c r="O10462" s="18">
        <v>0.81120000000000003</v>
      </c>
      <c r="P10462" s="18">
        <v>0.30409999999999998</v>
      </c>
    </row>
    <row r="10463" spans="14:16" x14ac:dyDescent="0.35">
      <c r="N10463" s="18">
        <v>0.6008</v>
      </c>
      <c r="O10463" s="18">
        <v>0.92859999999999998</v>
      </c>
      <c r="P10463" s="18">
        <v>0.29459999999999997</v>
      </c>
    </row>
    <row r="10464" spans="14:16" x14ac:dyDescent="0.35">
      <c r="N10464" s="18">
        <v>0.62709999999999999</v>
      </c>
      <c r="O10464" s="18">
        <v>1.2253000000000001</v>
      </c>
      <c r="P10464" s="18">
        <v>0.2974</v>
      </c>
    </row>
    <row r="10465" spans="14:16" x14ac:dyDescent="0.35">
      <c r="N10465" s="18">
        <v>0.70320000000000005</v>
      </c>
      <c r="O10465" s="18">
        <v>1.2005999999999999</v>
      </c>
      <c r="P10465" s="18">
        <v>0.29799999999999999</v>
      </c>
    </row>
    <row r="10466" spans="14:16" x14ac:dyDescent="0.35">
      <c r="N10466" s="18">
        <v>0.79490000000000005</v>
      </c>
      <c r="O10466" s="18">
        <v>0.82330000000000003</v>
      </c>
      <c r="P10466" s="18">
        <v>0.26169999999999999</v>
      </c>
    </row>
    <row r="10467" spans="14:16" x14ac:dyDescent="0.35">
      <c r="N10467" s="18">
        <v>0.72399999999999998</v>
      </c>
      <c r="O10467" s="18">
        <v>0.6694</v>
      </c>
      <c r="P10467" s="18">
        <v>0.25530000000000003</v>
      </c>
    </row>
    <row r="10468" spans="14:16" x14ac:dyDescent="0.35">
      <c r="N10468" s="18">
        <v>0.71460000000000001</v>
      </c>
      <c r="O10468" s="18">
        <v>0.74029999999999996</v>
      </c>
      <c r="P10468" s="18">
        <v>0.26719999999999999</v>
      </c>
    </row>
    <row r="10469" spans="14:16" x14ac:dyDescent="0.35">
      <c r="N10469" s="18">
        <v>0.62009999999999998</v>
      </c>
      <c r="O10469" s="18">
        <v>0.88070000000000004</v>
      </c>
      <c r="P10469" s="18">
        <v>0.26500000000000001</v>
      </c>
    </row>
    <row r="10470" spans="14:16" x14ac:dyDescent="0.35">
      <c r="N10470" s="18">
        <v>0.67120000000000002</v>
      </c>
      <c r="O10470" s="18">
        <v>1.0944</v>
      </c>
      <c r="P10470" s="18">
        <v>0.25740000000000002</v>
      </c>
    </row>
    <row r="10471" spans="14:16" x14ac:dyDescent="0.35">
      <c r="N10471" s="18">
        <v>0.68389999999999995</v>
      </c>
      <c r="O10471" s="18">
        <v>1.0390999999999999</v>
      </c>
      <c r="P10471" s="18">
        <v>0.2482</v>
      </c>
    </row>
    <row r="10472" spans="14:16" x14ac:dyDescent="0.35">
      <c r="N10472" s="18">
        <v>0.66459999999999997</v>
      </c>
      <c r="O10472" s="18">
        <v>1.0138</v>
      </c>
      <c r="P10472" s="18">
        <v>0.23419999999999999</v>
      </c>
    </row>
    <row r="10473" spans="14:16" x14ac:dyDescent="0.35">
      <c r="N10473" s="18">
        <v>0.7147</v>
      </c>
      <c r="O10473" s="18">
        <v>0.90139999999999998</v>
      </c>
      <c r="P10473" s="18">
        <v>0.2447</v>
      </c>
    </row>
    <row r="10474" spans="14:16" x14ac:dyDescent="0.35">
      <c r="N10474" s="18">
        <v>0.68940000000000001</v>
      </c>
      <c r="O10474" s="18">
        <v>0.7913</v>
      </c>
      <c r="P10474" s="18">
        <v>0.2545</v>
      </c>
    </row>
    <row r="10475" spans="14:16" x14ac:dyDescent="0.35">
      <c r="N10475" s="18">
        <v>0.71760000000000002</v>
      </c>
      <c r="O10475" s="18">
        <v>0.74139999999999995</v>
      </c>
      <c r="P10475" s="18">
        <v>0.25679999999999997</v>
      </c>
    </row>
    <row r="10476" spans="14:16" x14ac:dyDescent="0.35">
      <c r="N10476" s="18">
        <v>0.65359999999999996</v>
      </c>
      <c r="O10476" s="18">
        <v>0.71970000000000001</v>
      </c>
      <c r="P10476" s="18">
        <v>0.27989999999999998</v>
      </c>
    </row>
    <row r="10477" spans="14:16" x14ac:dyDescent="0.35">
      <c r="N10477" s="18">
        <v>0.76129999999999998</v>
      </c>
      <c r="O10477" s="18">
        <v>0.79290000000000005</v>
      </c>
      <c r="P10477" s="18">
        <v>0.32719999999999999</v>
      </c>
    </row>
    <row r="10478" spans="14:16" x14ac:dyDescent="0.35">
      <c r="N10478" s="18">
        <v>0.67620000000000002</v>
      </c>
      <c r="O10478" s="18">
        <v>0.94779999999999998</v>
      </c>
      <c r="P10478" s="18">
        <v>0.3397</v>
      </c>
    </row>
    <row r="10479" spans="14:16" x14ac:dyDescent="0.35">
      <c r="N10479" s="18">
        <v>0.70299999999999996</v>
      </c>
      <c r="O10479" s="18">
        <v>1.0396000000000001</v>
      </c>
      <c r="P10479" s="18">
        <v>0.3584</v>
      </c>
    </row>
    <row r="10480" spans="14:16" x14ac:dyDescent="0.35">
      <c r="N10480" s="18">
        <v>0.71740000000000004</v>
      </c>
      <c r="O10480" s="18">
        <v>0.93720000000000003</v>
      </c>
      <c r="P10480" s="18">
        <v>0.40570000000000001</v>
      </c>
    </row>
    <row r="10481" spans="14:16" x14ac:dyDescent="0.35">
      <c r="N10481" s="18">
        <v>0.74139999999999995</v>
      </c>
      <c r="O10481" s="18">
        <v>0.80610000000000004</v>
      </c>
      <c r="P10481" s="18">
        <v>0.4224</v>
      </c>
    </row>
    <row r="10482" spans="14:16" x14ac:dyDescent="0.35">
      <c r="N10482" s="18">
        <v>0.6764</v>
      </c>
      <c r="O10482" s="18">
        <v>0.77470000000000006</v>
      </c>
      <c r="P10482" s="18">
        <v>0.41110000000000002</v>
      </c>
    </row>
    <row r="10483" spans="14:16" x14ac:dyDescent="0.35">
      <c r="N10483" s="18">
        <v>0.69569999999999999</v>
      </c>
      <c r="O10483" s="18">
        <v>0.76160000000000005</v>
      </c>
      <c r="P10483" s="18">
        <v>0.433</v>
      </c>
    </row>
    <row r="10484" spans="14:16" x14ac:dyDescent="0.35">
      <c r="N10484" s="18">
        <v>0.68159999999999998</v>
      </c>
      <c r="O10484" s="18">
        <v>0.87619999999999998</v>
      </c>
      <c r="P10484" s="18">
        <v>0.43630000000000002</v>
      </c>
    </row>
    <row r="10485" spans="14:16" x14ac:dyDescent="0.35">
      <c r="N10485" s="18">
        <v>0.65169999999999995</v>
      </c>
      <c r="O10485" s="18">
        <v>0.94550000000000001</v>
      </c>
      <c r="P10485" s="18">
        <v>0.44879999999999998</v>
      </c>
    </row>
    <row r="10486" spans="14:16" x14ac:dyDescent="0.35">
      <c r="N10486" s="18">
        <v>0.6915</v>
      </c>
      <c r="O10486" s="18">
        <v>1.0474000000000001</v>
      </c>
      <c r="P10486" s="18">
        <v>0.44450000000000001</v>
      </c>
    </row>
    <row r="10487" spans="14:16" x14ac:dyDescent="0.35">
      <c r="N10487" s="18">
        <v>0.74029999999999996</v>
      </c>
      <c r="O10487" s="18">
        <v>0.89710000000000001</v>
      </c>
      <c r="P10487" s="18">
        <v>0.439</v>
      </c>
    </row>
    <row r="10488" spans="14:16" x14ac:dyDescent="0.35">
      <c r="N10488" s="18">
        <v>0.75080000000000002</v>
      </c>
      <c r="O10488" s="18">
        <v>0.85460000000000003</v>
      </c>
      <c r="P10488" s="18">
        <v>0.44109999999999999</v>
      </c>
    </row>
    <row r="10489" spans="14:16" x14ac:dyDescent="0.35">
      <c r="N10489" s="18">
        <v>0.64549999999999996</v>
      </c>
      <c r="O10489" s="18">
        <v>0.91669999999999996</v>
      </c>
      <c r="P10489" s="18">
        <v>0.42</v>
      </c>
    </row>
    <row r="10490" spans="14:16" x14ac:dyDescent="0.35">
      <c r="N10490" s="18">
        <v>0.64690000000000003</v>
      </c>
      <c r="O10490" s="18">
        <v>1.0595000000000001</v>
      </c>
      <c r="P10490" s="18">
        <v>0.4088</v>
      </c>
    </row>
    <row r="10491" spans="14:16" x14ac:dyDescent="0.35">
      <c r="N10491" s="18">
        <v>0.72550000000000003</v>
      </c>
      <c r="O10491" s="18">
        <v>1.0172000000000001</v>
      </c>
      <c r="P10491" s="18">
        <v>0.3861</v>
      </c>
    </row>
    <row r="10492" spans="14:16" x14ac:dyDescent="0.35">
      <c r="N10492" s="18">
        <v>0.67630000000000001</v>
      </c>
      <c r="O10492" s="18">
        <v>0.80200000000000005</v>
      </c>
      <c r="P10492" s="18">
        <v>0.3498</v>
      </c>
    </row>
    <row r="10493" spans="14:16" x14ac:dyDescent="0.35">
      <c r="N10493" s="18">
        <v>0.7349</v>
      </c>
      <c r="O10493" s="18">
        <v>0.82150000000000001</v>
      </c>
      <c r="P10493" s="18">
        <v>0.30509999999999998</v>
      </c>
    </row>
    <row r="10494" spans="14:16" x14ac:dyDescent="0.35">
      <c r="N10494" s="18">
        <v>0.68889999999999996</v>
      </c>
      <c r="O10494" s="18">
        <v>0.99319999999999997</v>
      </c>
      <c r="P10494" s="18">
        <v>0.29730000000000001</v>
      </c>
    </row>
    <row r="10495" spans="14:16" x14ac:dyDescent="0.35">
      <c r="N10495" s="18">
        <v>0.62419999999999998</v>
      </c>
      <c r="O10495" s="18">
        <v>1.2803</v>
      </c>
      <c r="P10495" s="18">
        <v>0.2853</v>
      </c>
    </row>
    <row r="10496" spans="14:16" x14ac:dyDescent="0.35">
      <c r="N10496" s="18">
        <v>1.1657</v>
      </c>
      <c r="O10496" s="18">
        <v>0.7157</v>
      </c>
      <c r="P10496" s="18">
        <v>0.3029</v>
      </c>
    </row>
    <row r="10497" spans="14:16" x14ac:dyDescent="0.35">
      <c r="N10497" s="18">
        <v>0.92359999999999998</v>
      </c>
      <c r="O10497" s="18">
        <v>0.67649999999999999</v>
      </c>
      <c r="P10497" s="18">
        <v>0.24940000000000001</v>
      </c>
    </row>
    <row r="10498" spans="14:16" x14ac:dyDescent="0.35">
      <c r="N10498" s="18">
        <v>0.77359999999999995</v>
      </c>
      <c r="O10498" s="18">
        <v>0.77929999999999999</v>
      </c>
      <c r="P10498" s="18">
        <v>0.27700000000000002</v>
      </c>
    </row>
    <row r="10499" spans="14:16" x14ac:dyDescent="0.35">
      <c r="N10499" s="18">
        <v>0.65510000000000002</v>
      </c>
      <c r="O10499" s="18">
        <v>1.0881000000000001</v>
      </c>
      <c r="P10499" s="18">
        <v>0.2757</v>
      </c>
    </row>
    <row r="10500" spans="14:16" x14ac:dyDescent="0.35">
      <c r="N10500" s="18">
        <v>0.64200000000000002</v>
      </c>
      <c r="O10500" s="18">
        <v>1.4004000000000001</v>
      </c>
      <c r="P10500" s="18">
        <v>0.27229999999999999</v>
      </c>
    </row>
    <row r="10501" spans="14:16" x14ac:dyDescent="0.35">
      <c r="N10501" s="18">
        <v>0.6653</v>
      </c>
      <c r="O10501" s="18">
        <v>1.5033000000000001</v>
      </c>
      <c r="P10501" s="18">
        <v>0.27850000000000003</v>
      </c>
    </row>
    <row r="10502" spans="14:16" x14ac:dyDescent="0.35">
      <c r="N10502" s="18">
        <v>0.82989999999999997</v>
      </c>
      <c r="O10502" s="18">
        <v>1.4017999999999999</v>
      </c>
      <c r="P10502" s="18">
        <v>0.27760000000000001</v>
      </c>
    </row>
    <row r="10503" spans="14:16" x14ac:dyDescent="0.35">
      <c r="N10503" s="18">
        <v>0.93930000000000002</v>
      </c>
      <c r="O10503" s="18">
        <v>1.0676000000000001</v>
      </c>
      <c r="P10503" s="18">
        <v>0.27329999999999999</v>
      </c>
    </row>
    <row r="10504" spans="14:16" x14ac:dyDescent="0.35">
      <c r="N10504" s="18">
        <v>0.72850000000000004</v>
      </c>
      <c r="O10504" s="18">
        <v>0.79569999999999996</v>
      </c>
      <c r="P10504" s="18">
        <v>0.27039999999999997</v>
      </c>
    </row>
    <row r="10505" spans="14:16" x14ac:dyDescent="0.35">
      <c r="N10505" s="18">
        <v>0.69130000000000003</v>
      </c>
      <c r="O10505" s="18">
        <v>0.6482</v>
      </c>
      <c r="P10505" s="18">
        <v>0.25890000000000002</v>
      </c>
    </row>
    <row r="10506" spans="14:16" x14ac:dyDescent="0.35">
      <c r="N10506" s="18">
        <v>0.6724</v>
      </c>
      <c r="O10506" s="18">
        <v>0.69320000000000004</v>
      </c>
      <c r="P10506" s="18">
        <v>0.2681</v>
      </c>
    </row>
    <row r="10507" spans="14:16" x14ac:dyDescent="0.35">
      <c r="N10507" s="18">
        <v>0.64890000000000003</v>
      </c>
      <c r="O10507" s="18">
        <v>0.75739999999999996</v>
      </c>
      <c r="P10507" s="18">
        <v>0.26050000000000001</v>
      </c>
    </row>
    <row r="10508" spans="14:16" x14ac:dyDescent="0.35">
      <c r="N10508" s="18">
        <v>0.68400000000000005</v>
      </c>
      <c r="O10508" s="18">
        <v>0.96050000000000002</v>
      </c>
      <c r="P10508" s="18">
        <v>0.2747</v>
      </c>
    </row>
    <row r="10509" spans="14:16" x14ac:dyDescent="0.35">
      <c r="N10509" s="18">
        <v>0.67120000000000002</v>
      </c>
      <c r="O10509" s="18">
        <v>1.2742</v>
      </c>
      <c r="P10509" s="18">
        <v>0.27250000000000002</v>
      </c>
    </row>
    <row r="10510" spans="14:16" x14ac:dyDescent="0.35">
      <c r="N10510" s="18">
        <v>0.69750000000000001</v>
      </c>
      <c r="O10510" s="18">
        <v>1.1673</v>
      </c>
      <c r="P10510" s="18">
        <v>0.26329999999999998</v>
      </c>
    </row>
    <row r="10511" spans="14:16" x14ac:dyDescent="0.35">
      <c r="N10511" s="18">
        <v>0.96989999999999998</v>
      </c>
      <c r="O10511" s="18">
        <v>0.93559999999999999</v>
      </c>
      <c r="P10511" s="18">
        <v>0.25590000000000002</v>
      </c>
    </row>
    <row r="10512" spans="14:16" x14ac:dyDescent="0.35">
      <c r="N10512" s="18">
        <v>0.75549999999999995</v>
      </c>
      <c r="O10512" s="18">
        <v>0.72589999999999999</v>
      </c>
      <c r="P10512" s="18">
        <v>0.25940000000000002</v>
      </c>
    </row>
    <row r="10513" spans="14:16" x14ac:dyDescent="0.35">
      <c r="N10513" s="18">
        <v>0.77790000000000004</v>
      </c>
      <c r="O10513" s="18">
        <v>0.64690000000000003</v>
      </c>
      <c r="P10513" s="18">
        <v>0.25690000000000002</v>
      </c>
    </row>
    <row r="10514" spans="14:16" x14ac:dyDescent="0.35">
      <c r="N10514" s="18">
        <v>0.78680000000000005</v>
      </c>
      <c r="O10514" s="18">
        <v>0.76959999999999995</v>
      </c>
      <c r="P10514" s="18">
        <v>0.26750000000000002</v>
      </c>
    </row>
    <row r="10515" spans="14:16" x14ac:dyDescent="0.35">
      <c r="N10515" s="18">
        <v>0.60109999999999997</v>
      </c>
      <c r="O10515" s="18">
        <v>1.0760000000000001</v>
      </c>
      <c r="P10515" s="18">
        <v>0.27360000000000001</v>
      </c>
    </row>
    <row r="10516" spans="14:16" x14ac:dyDescent="0.35">
      <c r="N10516" s="18">
        <v>0.76449999999999996</v>
      </c>
      <c r="O10516" s="18">
        <v>1.0858000000000001</v>
      </c>
      <c r="P10516" s="18">
        <v>0.26629999999999998</v>
      </c>
    </row>
    <row r="10517" spans="14:16" x14ac:dyDescent="0.35">
      <c r="N10517" s="18">
        <v>0.70009999999999994</v>
      </c>
      <c r="O10517" s="18">
        <v>0.83350000000000002</v>
      </c>
      <c r="P10517" s="18">
        <v>0.24429999999999999</v>
      </c>
    </row>
    <row r="10518" spans="14:16" x14ac:dyDescent="0.35">
      <c r="N10518" s="18">
        <v>0.63959999999999995</v>
      </c>
      <c r="O10518" s="18">
        <v>0.72030000000000005</v>
      </c>
      <c r="P10518" s="18">
        <v>0.27689999999999998</v>
      </c>
    </row>
    <row r="10519" spans="14:16" x14ac:dyDescent="0.35">
      <c r="N10519" s="18">
        <v>0.64990000000000003</v>
      </c>
      <c r="O10519" s="18">
        <v>0.73329999999999995</v>
      </c>
      <c r="P10519" s="18">
        <v>0.27989999999999998</v>
      </c>
    </row>
    <row r="10520" spans="14:16" x14ac:dyDescent="0.35">
      <c r="N10520" s="18">
        <v>0.85370000000000001</v>
      </c>
      <c r="O10520" s="18">
        <v>0.86799999999999999</v>
      </c>
      <c r="P10520" s="18">
        <v>0.2737</v>
      </c>
    </row>
    <row r="10521" spans="14:16" x14ac:dyDescent="0.35">
      <c r="N10521" s="18">
        <v>0.63239999999999996</v>
      </c>
      <c r="O10521" s="18">
        <v>1.3180000000000001</v>
      </c>
      <c r="P10521" s="18">
        <v>0.2681</v>
      </c>
    </row>
    <row r="10522" spans="14:16" x14ac:dyDescent="0.35">
      <c r="N10522" s="18">
        <v>0.70089999999999997</v>
      </c>
      <c r="O10522" s="18">
        <v>1.5054000000000001</v>
      </c>
      <c r="P10522" s="18">
        <v>0.27</v>
      </c>
    </row>
    <row r="10523" spans="14:16" x14ac:dyDescent="0.35">
      <c r="N10523" s="18">
        <v>0.85899999999999999</v>
      </c>
      <c r="O10523" s="18">
        <v>1.2735000000000001</v>
      </c>
      <c r="P10523" s="18">
        <v>0.28149999999999997</v>
      </c>
    </row>
    <row r="10524" spans="14:16" x14ac:dyDescent="0.35">
      <c r="N10524" s="18">
        <v>0.8085</v>
      </c>
      <c r="O10524" s="18">
        <v>0.78</v>
      </c>
      <c r="P10524" s="18">
        <v>0.2722</v>
      </c>
    </row>
    <row r="10525" spans="14:16" x14ac:dyDescent="0.35">
      <c r="N10525" s="18">
        <v>0.83289999999999997</v>
      </c>
      <c r="O10525" s="18">
        <v>0.6401</v>
      </c>
      <c r="P10525" s="18">
        <v>0.2843</v>
      </c>
    </row>
    <row r="10526" spans="14:16" x14ac:dyDescent="0.35">
      <c r="N10526" s="18">
        <v>0.91669999999999996</v>
      </c>
      <c r="O10526" s="18">
        <v>0.68820000000000003</v>
      </c>
      <c r="P10526" s="18">
        <v>0.25950000000000001</v>
      </c>
    </row>
    <row r="10527" spans="14:16" x14ac:dyDescent="0.35">
      <c r="N10527" s="18">
        <v>0.63739999999999997</v>
      </c>
      <c r="O10527" s="18">
        <v>0.97450000000000003</v>
      </c>
      <c r="P10527" s="18">
        <v>0.28399999999999997</v>
      </c>
    </row>
    <row r="10528" spans="14:16" x14ac:dyDescent="0.35">
      <c r="N10528" s="18">
        <v>0.69269999999999998</v>
      </c>
      <c r="O10528" s="18">
        <v>0.98919999999999997</v>
      </c>
      <c r="P10528" s="18">
        <v>0.28149999999999997</v>
      </c>
    </row>
    <row r="10529" spans="14:16" x14ac:dyDescent="0.35">
      <c r="N10529" s="18">
        <v>0.74860000000000004</v>
      </c>
      <c r="O10529" s="18">
        <v>0.82130000000000003</v>
      </c>
      <c r="P10529" s="18">
        <v>0.28299999999999997</v>
      </c>
    </row>
    <row r="10530" spans="14:16" x14ac:dyDescent="0.35">
      <c r="N10530" s="18">
        <v>0.7349</v>
      </c>
      <c r="O10530" s="18">
        <v>0.58330000000000004</v>
      </c>
      <c r="P10530" s="18">
        <v>0.28649999999999998</v>
      </c>
    </row>
    <row r="10531" spans="14:16" x14ac:dyDescent="0.35">
      <c r="N10531" s="18">
        <v>0.83289999999999997</v>
      </c>
      <c r="O10531" s="18">
        <v>0.64770000000000005</v>
      </c>
      <c r="P10531" s="18">
        <v>0.26800000000000002</v>
      </c>
    </row>
    <row r="10532" spans="14:16" x14ac:dyDescent="0.35">
      <c r="N10532" s="18">
        <v>0.67190000000000005</v>
      </c>
      <c r="O10532" s="18">
        <v>0.89770000000000005</v>
      </c>
      <c r="P10532" s="18">
        <v>0.26369999999999999</v>
      </c>
    </row>
    <row r="10533" spans="14:16" x14ac:dyDescent="0.35">
      <c r="N10533" s="18">
        <v>0.57069999999999999</v>
      </c>
      <c r="O10533" s="18">
        <v>1.1736</v>
      </c>
      <c r="P10533" s="18">
        <v>0.29070000000000001</v>
      </c>
    </row>
    <row r="10534" spans="14:16" x14ac:dyDescent="0.35">
      <c r="N10534" s="18">
        <v>0.69259999999999999</v>
      </c>
      <c r="O10534" s="18">
        <v>1.1392</v>
      </c>
      <c r="P10534" s="18">
        <v>0.2828</v>
      </c>
    </row>
    <row r="10535" spans="14:16" x14ac:dyDescent="0.35">
      <c r="N10535" s="18">
        <v>0.70950000000000002</v>
      </c>
      <c r="O10535" s="18">
        <v>0.96150000000000002</v>
      </c>
      <c r="P10535" s="18">
        <v>0.26500000000000001</v>
      </c>
    </row>
    <row r="10536" spans="14:16" x14ac:dyDescent="0.35">
      <c r="N10536" s="18">
        <v>0.67920000000000003</v>
      </c>
      <c r="O10536" s="18">
        <v>0.81950000000000001</v>
      </c>
      <c r="P10536" s="18">
        <v>0.26219999999999999</v>
      </c>
    </row>
    <row r="10537" spans="14:16" x14ac:dyDescent="0.35">
      <c r="N10537" s="18">
        <v>0.72460000000000002</v>
      </c>
      <c r="O10537" s="18">
        <v>0.68930000000000002</v>
      </c>
      <c r="P10537" s="18">
        <v>0.28189999999999998</v>
      </c>
    </row>
    <row r="10538" spans="14:16" x14ac:dyDescent="0.35">
      <c r="N10538" s="18">
        <v>0.65180000000000005</v>
      </c>
      <c r="O10538" s="18">
        <v>0.71889999999999998</v>
      </c>
      <c r="P10538" s="18">
        <v>0.27460000000000001</v>
      </c>
    </row>
    <row r="10539" spans="14:16" x14ac:dyDescent="0.35">
      <c r="N10539" s="18">
        <v>0.6321</v>
      </c>
      <c r="O10539" s="18">
        <v>0.81689999999999996</v>
      </c>
      <c r="P10539" s="18">
        <v>0.26240000000000002</v>
      </c>
    </row>
    <row r="10540" spans="14:16" x14ac:dyDescent="0.35">
      <c r="N10540" s="18">
        <v>0.69430000000000003</v>
      </c>
      <c r="O10540" s="18">
        <v>0.88639999999999997</v>
      </c>
      <c r="P10540" s="18">
        <v>0.26250000000000001</v>
      </c>
    </row>
    <row r="10541" spans="14:16" x14ac:dyDescent="0.35">
      <c r="N10541" s="18">
        <v>0.70030000000000003</v>
      </c>
      <c r="O10541" s="18">
        <v>0.85650000000000004</v>
      </c>
      <c r="P10541" s="18">
        <v>0.27560000000000001</v>
      </c>
    </row>
    <row r="10542" spans="14:16" x14ac:dyDescent="0.35">
      <c r="N10542" s="18">
        <v>0.71050000000000002</v>
      </c>
      <c r="O10542" s="18">
        <v>0.87390000000000001</v>
      </c>
      <c r="P10542" s="18">
        <v>0.26400000000000001</v>
      </c>
    </row>
    <row r="10543" spans="14:16" x14ac:dyDescent="0.35">
      <c r="N10543" s="18">
        <v>0.62580000000000002</v>
      </c>
      <c r="O10543" s="18">
        <v>0.95420000000000005</v>
      </c>
      <c r="P10543" s="18">
        <v>0.30049999999999999</v>
      </c>
    </row>
    <row r="10544" spans="14:16" x14ac:dyDescent="0.35">
      <c r="N10544" s="18">
        <v>0.6976</v>
      </c>
      <c r="O10544" s="18">
        <v>0.88980000000000004</v>
      </c>
      <c r="P10544" s="18">
        <v>0.32640000000000002</v>
      </c>
    </row>
    <row r="10545" spans="14:16" x14ac:dyDescent="0.35">
      <c r="N10545" s="18">
        <v>0.72189999999999999</v>
      </c>
      <c r="O10545" s="18">
        <v>0.82079999999999997</v>
      </c>
      <c r="P10545" s="18">
        <v>0.31230000000000002</v>
      </c>
    </row>
    <row r="10546" spans="14:16" x14ac:dyDescent="0.35">
      <c r="N10546" s="18">
        <v>0.71399999999999997</v>
      </c>
      <c r="O10546" s="18">
        <v>0.79149999999999998</v>
      </c>
      <c r="P10546" s="18">
        <v>0.34539999999999998</v>
      </c>
    </row>
    <row r="10547" spans="14:16" x14ac:dyDescent="0.35">
      <c r="N10547" s="18">
        <v>0.62239999999999995</v>
      </c>
      <c r="O10547" s="18">
        <v>0.88090000000000002</v>
      </c>
      <c r="P10547" s="18">
        <v>0.3417</v>
      </c>
    </row>
    <row r="10548" spans="14:16" x14ac:dyDescent="0.35">
      <c r="N10548" s="18">
        <v>0.66410000000000002</v>
      </c>
      <c r="O10548" s="18">
        <v>0.89249999999999996</v>
      </c>
      <c r="P10548" s="18">
        <v>0.36499999999999999</v>
      </c>
    </row>
    <row r="10549" spans="14:16" x14ac:dyDescent="0.35">
      <c r="N10549" s="18">
        <v>0.7349</v>
      </c>
      <c r="O10549" s="18">
        <v>0.84250000000000003</v>
      </c>
      <c r="P10549" s="18">
        <v>0.31869999999999998</v>
      </c>
    </row>
    <row r="10550" spans="14:16" x14ac:dyDescent="0.35">
      <c r="N10550" s="18">
        <v>0.6754</v>
      </c>
      <c r="O10550" s="18">
        <v>0.85009999999999997</v>
      </c>
      <c r="P10550" s="18">
        <v>0.33800000000000002</v>
      </c>
    </row>
    <row r="10551" spans="14:16" x14ac:dyDescent="0.35">
      <c r="N10551" s="18">
        <v>0.62909999999999999</v>
      </c>
      <c r="O10551" s="18">
        <v>0.90139999999999998</v>
      </c>
      <c r="P10551" s="18">
        <v>0.3518</v>
      </c>
    </row>
    <row r="10552" spans="14:16" x14ac:dyDescent="0.35">
      <c r="N10552" s="18">
        <v>0.66520000000000001</v>
      </c>
      <c r="O10552" s="18">
        <v>0.70189999999999997</v>
      </c>
      <c r="P10552" s="18">
        <v>0.33210000000000001</v>
      </c>
    </row>
    <row r="10553" spans="14:16" x14ac:dyDescent="0.35">
      <c r="N10553" s="18">
        <v>0.69089999999999996</v>
      </c>
      <c r="O10553" s="18">
        <v>0.67249999999999999</v>
      </c>
      <c r="P10553" s="18">
        <v>0.33169999999999999</v>
      </c>
    </row>
    <row r="10554" spans="14:16" x14ac:dyDescent="0.35">
      <c r="N10554" s="18">
        <v>0.80089999999999995</v>
      </c>
      <c r="O10554" s="18">
        <v>0.74650000000000005</v>
      </c>
      <c r="P10554" s="18">
        <v>0.28760000000000002</v>
      </c>
    </row>
    <row r="10555" spans="14:16" x14ac:dyDescent="0.35">
      <c r="N10555" s="18">
        <v>0.63519999999999999</v>
      </c>
      <c r="O10555" s="18">
        <v>0.94030000000000002</v>
      </c>
      <c r="P10555" s="18">
        <v>0.28050000000000003</v>
      </c>
    </row>
    <row r="10556" spans="14:16" x14ac:dyDescent="0.35">
      <c r="N10556" s="18">
        <v>0.66069999999999995</v>
      </c>
      <c r="O10556" s="18">
        <v>1.1248</v>
      </c>
      <c r="P10556" s="18">
        <v>0.2702</v>
      </c>
    </row>
    <row r="10557" spans="14:16" x14ac:dyDescent="0.35">
      <c r="N10557" s="18">
        <v>0.84509999999999996</v>
      </c>
      <c r="O10557" s="18">
        <v>0.9909</v>
      </c>
      <c r="P10557" s="18">
        <v>0.26769999999999999</v>
      </c>
    </row>
    <row r="10558" spans="14:16" x14ac:dyDescent="0.35">
      <c r="N10558" s="18">
        <v>0.85029999999999994</v>
      </c>
      <c r="O10558" s="18">
        <v>0.9405</v>
      </c>
      <c r="P10558" s="18">
        <v>0.21970000000000001</v>
      </c>
    </row>
    <row r="10559" spans="14:16" x14ac:dyDescent="0.35">
      <c r="N10559" s="18">
        <v>0.67220000000000002</v>
      </c>
      <c r="O10559" s="18">
        <v>0.99019999999999997</v>
      </c>
      <c r="P10559" s="18">
        <v>0.23</v>
      </c>
    </row>
    <row r="10560" spans="14:16" x14ac:dyDescent="0.35">
      <c r="N10560" s="18">
        <v>0.65749999999999997</v>
      </c>
      <c r="O10560" s="18">
        <v>1.0660000000000001</v>
      </c>
      <c r="P10560" s="18">
        <v>0.21659999999999999</v>
      </c>
    </row>
    <row r="10561" spans="14:16" x14ac:dyDescent="0.35">
      <c r="N10561" s="18">
        <v>0.6724</v>
      </c>
      <c r="O10561" s="18">
        <v>1.0419</v>
      </c>
      <c r="P10561" s="18">
        <v>0.21129999999999999</v>
      </c>
    </row>
    <row r="10562" spans="14:16" x14ac:dyDescent="0.35">
      <c r="N10562" s="18">
        <v>0.6603</v>
      </c>
      <c r="O10562" s="18">
        <v>0.95679999999999998</v>
      </c>
      <c r="P10562" s="18">
        <v>0.23599999999999999</v>
      </c>
    </row>
    <row r="10563" spans="14:16" x14ac:dyDescent="0.35">
      <c r="N10563" s="18">
        <v>0.68610000000000004</v>
      </c>
      <c r="O10563" s="18">
        <v>0.83420000000000005</v>
      </c>
      <c r="P10563" s="18">
        <v>0.24510000000000001</v>
      </c>
    </row>
    <row r="10564" spans="14:16" x14ac:dyDescent="0.35">
      <c r="N10564" s="18">
        <v>0.70589999999999997</v>
      </c>
      <c r="O10564" s="18">
        <v>0.88819999999999999</v>
      </c>
      <c r="P10564" s="18">
        <v>0.20910000000000001</v>
      </c>
    </row>
    <row r="10565" spans="14:16" x14ac:dyDescent="0.35">
      <c r="N10565" s="18">
        <v>0.60960000000000003</v>
      </c>
      <c r="O10565" s="18">
        <v>1.0492999999999999</v>
      </c>
      <c r="P10565" s="18">
        <v>0.21310000000000001</v>
      </c>
    </row>
    <row r="10566" spans="14:16" x14ac:dyDescent="0.35">
      <c r="N10566" s="18">
        <v>0.70040000000000002</v>
      </c>
      <c r="O10566" s="18">
        <v>0.86829999999999996</v>
      </c>
      <c r="P10566" s="18">
        <v>0.22309999999999999</v>
      </c>
    </row>
    <row r="10567" spans="14:16" x14ac:dyDescent="0.35">
      <c r="N10567" s="18">
        <v>0.65239999999999998</v>
      </c>
      <c r="O10567" s="18">
        <v>0.74339999999999995</v>
      </c>
      <c r="P10567" s="18">
        <v>0.21010000000000001</v>
      </c>
    </row>
    <row r="10568" spans="14:16" x14ac:dyDescent="0.35">
      <c r="N10568" s="18">
        <v>0.72450000000000003</v>
      </c>
      <c r="O10568" s="18">
        <v>0.81399999999999995</v>
      </c>
      <c r="P10568" s="18">
        <v>0.20830000000000001</v>
      </c>
    </row>
    <row r="10569" spans="14:16" x14ac:dyDescent="0.35">
      <c r="N10569" s="18">
        <v>0.73660000000000003</v>
      </c>
      <c r="O10569" s="18">
        <v>0.86160000000000003</v>
      </c>
      <c r="P10569" s="18">
        <v>0.2135</v>
      </c>
    </row>
    <row r="10570" spans="14:16" x14ac:dyDescent="0.35">
      <c r="N10570" s="18">
        <v>0.68010000000000004</v>
      </c>
      <c r="O10570" s="18">
        <v>0.99219999999999997</v>
      </c>
      <c r="P10570" s="18">
        <v>0.23449999999999999</v>
      </c>
    </row>
    <row r="10571" spans="14:16" x14ac:dyDescent="0.35">
      <c r="N10571" s="18">
        <v>0.67969999999999997</v>
      </c>
      <c r="O10571" s="18">
        <v>1.1547000000000001</v>
      </c>
      <c r="P10571" s="18">
        <v>0.2092</v>
      </c>
    </row>
    <row r="10572" spans="14:16" x14ac:dyDescent="0.35">
      <c r="N10572" s="18">
        <v>0.76749999999999996</v>
      </c>
      <c r="O10572" s="18">
        <v>0.89290000000000003</v>
      </c>
      <c r="P10572" s="18">
        <v>0.21299999999999999</v>
      </c>
    </row>
    <row r="10573" spans="14:16" x14ac:dyDescent="0.35">
      <c r="N10573" s="18">
        <v>0.74019999999999997</v>
      </c>
      <c r="O10573" s="18">
        <v>0.78439999999999999</v>
      </c>
      <c r="P10573" s="18">
        <v>0.2339</v>
      </c>
    </row>
    <row r="10574" spans="14:16" x14ac:dyDescent="0.35">
      <c r="N10574" s="18">
        <v>0.66359999999999997</v>
      </c>
      <c r="O10574" s="18">
        <v>0.81620000000000004</v>
      </c>
      <c r="P10574" s="18">
        <v>0.2167</v>
      </c>
    </row>
    <row r="10575" spans="14:16" x14ac:dyDescent="0.35">
      <c r="N10575" s="18">
        <v>0.70199999999999996</v>
      </c>
      <c r="O10575" s="18">
        <v>0.96940000000000004</v>
      </c>
      <c r="P10575" s="18">
        <v>0.2346</v>
      </c>
    </row>
    <row r="10576" spans="14:16" x14ac:dyDescent="0.35">
      <c r="N10576" s="18">
        <v>0.59719999999999995</v>
      </c>
      <c r="O10576" s="18">
        <v>1.1456999999999999</v>
      </c>
      <c r="P10576" s="18">
        <v>0.22550000000000001</v>
      </c>
    </row>
    <row r="10577" spans="14:16" x14ac:dyDescent="0.35">
      <c r="N10577" s="18">
        <v>0.67620000000000002</v>
      </c>
      <c r="O10577" s="18">
        <v>1.1308</v>
      </c>
      <c r="P10577" s="18">
        <v>0.2389</v>
      </c>
    </row>
    <row r="10578" spans="14:16" x14ac:dyDescent="0.35">
      <c r="N10578" s="18">
        <v>0.76139999999999997</v>
      </c>
      <c r="O10578" s="18">
        <v>0.82279999999999998</v>
      </c>
      <c r="P10578" s="18">
        <v>0.2243</v>
      </c>
    </row>
    <row r="10579" spans="14:16" x14ac:dyDescent="0.35">
      <c r="N10579" s="18">
        <v>0.67689999999999995</v>
      </c>
      <c r="O10579" s="18">
        <v>0.72230000000000005</v>
      </c>
      <c r="P10579" s="18">
        <v>0.2301</v>
      </c>
    </row>
    <row r="10580" spans="14:16" x14ac:dyDescent="0.35">
      <c r="N10580" s="18">
        <v>0.7591</v>
      </c>
      <c r="O10580" s="18">
        <v>0.78820000000000001</v>
      </c>
      <c r="P10580" s="18">
        <v>0.2135</v>
      </c>
    </row>
    <row r="10581" spans="14:16" x14ac:dyDescent="0.35">
      <c r="N10581" s="18">
        <v>0.60060000000000002</v>
      </c>
      <c r="O10581" s="18">
        <v>0.98680000000000001</v>
      </c>
      <c r="P10581" s="18">
        <v>0.22520000000000001</v>
      </c>
    </row>
    <row r="10582" spans="14:16" x14ac:dyDescent="0.35">
      <c r="N10582" s="18">
        <v>0.65490000000000004</v>
      </c>
      <c r="O10582" s="18">
        <v>1.0305</v>
      </c>
      <c r="P10582" s="18">
        <v>0.21759999999999999</v>
      </c>
    </row>
    <row r="10583" spans="14:16" x14ac:dyDescent="0.35">
      <c r="N10583" s="18">
        <v>0.73019999999999996</v>
      </c>
      <c r="O10583" s="18">
        <v>0.84419999999999995</v>
      </c>
      <c r="P10583" s="18">
        <v>0.21210000000000001</v>
      </c>
    </row>
    <row r="10584" spans="14:16" x14ac:dyDescent="0.35">
      <c r="N10584" s="18">
        <v>0.79690000000000005</v>
      </c>
      <c r="O10584" s="18">
        <v>0.81930000000000003</v>
      </c>
      <c r="P10584" s="18">
        <v>0.21379999999999999</v>
      </c>
    </row>
    <row r="10585" spans="14:16" x14ac:dyDescent="0.35">
      <c r="N10585" s="18">
        <v>0.63980000000000004</v>
      </c>
      <c r="O10585" s="18">
        <v>0.82040000000000002</v>
      </c>
      <c r="P10585" s="18">
        <v>0.23960000000000001</v>
      </c>
    </row>
    <row r="10586" spans="14:16" x14ac:dyDescent="0.35">
      <c r="N10586" s="18">
        <v>0.68269999999999997</v>
      </c>
      <c r="O10586" s="18">
        <v>0.88819999999999999</v>
      </c>
      <c r="P10586" s="18">
        <v>0.22040000000000001</v>
      </c>
    </row>
    <row r="10587" spans="14:16" x14ac:dyDescent="0.35">
      <c r="N10587" s="18">
        <v>0.63570000000000004</v>
      </c>
      <c r="O10587" s="18">
        <v>0.91639999999999999</v>
      </c>
      <c r="P10587" s="18">
        <v>0.24629999999999999</v>
      </c>
    </row>
    <row r="10588" spans="14:16" x14ac:dyDescent="0.35">
      <c r="N10588" s="18">
        <v>0.69240000000000002</v>
      </c>
      <c r="O10588" s="18">
        <v>0.9173</v>
      </c>
      <c r="P10588" s="18">
        <v>0.1996</v>
      </c>
    </row>
    <row r="10589" spans="14:16" x14ac:dyDescent="0.35">
      <c r="N10589" s="18">
        <v>0.68930000000000002</v>
      </c>
      <c r="O10589" s="18">
        <v>0.92530000000000001</v>
      </c>
      <c r="P10589" s="18">
        <v>0.2424</v>
      </c>
    </row>
    <row r="10590" spans="14:16" x14ac:dyDescent="0.35">
      <c r="N10590" s="18">
        <v>0.747</v>
      </c>
      <c r="O10590" s="18">
        <v>0.82299999999999995</v>
      </c>
      <c r="P10590" s="18">
        <v>0.22789999999999999</v>
      </c>
    </row>
    <row r="10591" spans="14:16" x14ac:dyDescent="0.35">
      <c r="N10591" s="18">
        <v>0.67859999999999998</v>
      </c>
      <c r="O10591" s="18">
        <v>0.78920000000000001</v>
      </c>
      <c r="P10591" s="18">
        <v>0.22140000000000001</v>
      </c>
    </row>
    <row r="10592" spans="14:16" x14ac:dyDescent="0.35">
      <c r="N10592" s="18">
        <v>0.65969999999999995</v>
      </c>
      <c r="O10592" s="18">
        <v>0.75290000000000001</v>
      </c>
      <c r="P10592" s="18">
        <v>0.20630000000000001</v>
      </c>
    </row>
    <row r="10593" spans="14:16" x14ac:dyDescent="0.35">
      <c r="N10593" s="18">
        <v>0.70909999999999995</v>
      </c>
      <c r="O10593" s="18">
        <v>0.73260000000000003</v>
      </c>
      <c r="P10593" s="18">
        <v>0.2427</v>
      </c>
    </row>
    <row r="10594" spans="14:16" x14ac:dyDescent="0.35">
      <c r="N10594" s="18">
        <v>0.6552</v>
      </c>
      <c r="O10594" s="18">
        <v>0.76200000000000001</v>
      </c>
      <c r="P10594" s="18">
        <v>0.25559999999999999</v>
      </c>
    </row>
    <row r="10595" spans="14:16" x14ac:dyDescent="0.35">
      <c r="N10595" s="18">
        <v>0.67969999999999997</v>
      </c>
      <c r="O10595" s="18">
        <v>0.9355</v>
      </c>
      <c r="P10595" s="18">
        <v>0.28489999999999999</v>
      </c>
    </row>
    <row r="10596" spans="14:16" x14ac:dyDescent="0.35">
      <c r="N10596" s="18">
        <v>0.62709999999999999</v>
      </c>
      <c r="O10596" s="18">
        <v>0.99480000000000002</v>
      </c>
      <c r="P10596" s="18">
        <v>0.28739999999999999</v>
      </c>
    </row>
    <row r="10597" spans="14:16" x14ac:dyDescent="0.35">
      <c r="N10597" s="18">
        <v>0.73850000000000005</v>
      </c>
      <c r="O10597" s="18">
        <v>0.81689999999999996</v>
      </c>
      <c r="P10597" s="18">
        <v>0.28160000000000002</v>
      </c>
    </row>
    <row r="10598" spans="14:16" x14ac:dyDescent="0.35">
      <c r="N10598" s="18">
        <v>0.70469999999999999</v>
      </c>
      <c r="O10598" s="18">
        <v>0.83120000000000005</v>
      </c>
      <c r="P10598" s="18">
        <v>0.29430000000000001</v>
      </c>
    </row>
    <row r="10599" spans="14:16" x14ac:dyDescent="0.35">
      <c r="N10599" s="18">
        <v>0.65600000000000003</v>
      </c>
      <c r="O10599" s="18">
        <v>0.87709999999999999</v>
      </c>
      <c r="P10599" s="18">
        <v>0.2752</v>
      </c>
    </row>
    <row r="10600" spans="14:16" x14ac:dyDescent="0.35">
      <c r="N10600" s="18">
        <v>0.65739999999999998</v>
      </c>
      <c r="O10600" s="18">
        <v>0.99360000000000004</v>
      </c>
      <c r="P10600" s="18">
        <v>0.28570000000000001</v>
      </c>
    </row>
    <row r="10601" spans="14:16" x14ac:dyDescent="0.35">
      <c r="N10601" s="18">
        <v>0.67059999999999997</v>
      </c>
      <c r="O10601" s="18">
        <v>1.0799000000000001</v>
      </c>
      <c r="P10601" s="18">
        <v>0.2903</v>
      </c>
    </row>
    <row r="10602" spans="14:16" x14ac:dyDescent="0.35">
      <c r="N10602" s="18">
        <v>0.74360000000000004</v>
      </c>
      <c r="O10602" s="18">
        <v>0.89359999999999995</v>
      </c>
      <c r="P10602" s="18">
        <v>0.25679999999999997</v>
      </c>
    </row>
    <row r="10603" spans="14:16" x14ac:dyDescent="0.35">
      <c r="N10603" s="18">
        <v>0.6905</v>
      </c>
      <c r="O10603" s="18">
        <v>0.81230000000000002</v>
      </c>
      <c r="P10603" s="18">
        <v>0.27579999999999999</v>
      </c>
    </row>
    <row r="10604" spans="14:16" x14ac:dyDescent="0.35">
      <c r="N10604" s="18">
        <v>0.72619999999999996</v>
      </c>
      <c r="O10604" s="18">
        <v>0.88370000000000004</v>
      </c>
      <c r="P10604" s="18">
        <v>0.2777</v>
      </c>
    </row>
    <row r="10605" spans="14:16" x14ac:dyDescent="0.35">
      <c r="N10605" s="18">
        <v>0.67030000000000001</v>
      </c>
      <c r="O10605" s="18">
        <v>0.97230000000000005</v>
      </c>
      <c r="P10605" s="18">
        <v>0.25169999999999998</v>
      </c>
    </row>
    <row r="10606" spans="14:16" x14ac:dyDescent="0.35">
      <c r="N10606" s="18">
        <v>0.69540000000000002</v>
      </c>
      <c r="O10606" s="18">
        <v>0.97760000000000002</v>
      </c>
      <c r="P10606" s="18">
        <v>0.27210000000000001</v>
      </c>
    </row>
    <row r="10607" spans="14:16" x14ac:dyDescent="0.35">
      <c r="N10607" s="18">
        <v>0.75039999999999996</v>
      </c>
      <c r="O10607" s="18">
        <v>0.76170000000000004</v>
      </c>
      <c r="P10607" s="18">
        <v>0.24479999999999999</v>
      </c>
    </row>
    <row r="10608" spans="14:16" x14ac:dyDescent="0.35">
      <c r="N10608" s="18">
        <v>0.70299999999999996</v>
      </c>
      <c r="O10608" s="18">
        <v>0.75170000000000003</v>
      </c>
      <c r="P10608" s="18">
        <v>0.2306</v>
      </c>
    </row>
    <row r="10609" spans="14:16" x14ac:dyDescent="0.35">
      <c r="N10609" s="18">
        <v>0.69540000000000002</v>
      </c>
      <c r="O10609" s="18">
        <v>0.87990000000000002</v>
      </c>
      <c r="P10609" s="18">
        <v>0.24160000000000001</v>
      </c>
    </row>
    <row r="10610" spans="14:16" x14ac:dyDescent="0.35">
      <c r="N10610" s="18">
        <v>0.66779999999999995</v>
      </c>
      <c r="O10610" s="18">
        <v>1.0501</v>
      </c>
      <c r="P10610" s="18">
        <v>0.22650000000000001</v>
      </c>
    </row>
    <row r="10611" spans="14:16" x14ac:dyDescent="0.35">
      <c r="N10611" s="18">
        <v>0.70740000000000003</v>
      </c>
      <c r="O10611" s="18">
        <v>1.0382</v>
      </c>
      <c r="P10611" s="18">
        <v>0.2089</v>
      </c>
    </row>
    <row r="10612" spans="14:16" x14ac:dyDescent="0.35">
      <c r="N10612" s="18">
        <v>0.62250000000000005</v>
      </c>
      <c r="O10612" s="18">
        <v>0.93079999999999996</v>
      </c>
      <c r="P10612" s="18">
        <v>0.2147</v>
      </c>
    </row>
    <row r="10613" spans="14:16" x14ac:dyDescent="0.35">
      <c r="N10613" s="18">
        <v>0.77839999999999998</v>
      </c>
      <c r="O10613" s="18">
        <v>0.91649999999999998</v>
      </c>
      <c r="P10613" s="18">
        <v>0.23019999999999999</v>
      </c>
    </row>
    <row r="10614" spans="14:16" x14ac:dyDescent="0.35">
      <c r="N10614" s="18">
        <v>0.63160000000000005</v>
      </c>
      <c r="O10614" s="18">
        <v>0.94430000000000003</v>
      </c>
      <c r="P10614" s="18">
        <v>0.22939999999999999</v>
      </c>
    </row>
    <row r="10615" spans="14:16" x14ac:dyDescent="0.35">
      <c r="N10615" s="18">
        <v>0.61399999999999999</v>
      </c>
      <c r="O10615" s="18">
        <v>1.0769</v>
      </c>
      <c r="P10615" s="18">
        <v>0.23549999999999999</v>
      </c>
    </row>
    <row r="10616" spans="14:16" x14ac:dyDescent="0.35">
      <c r="N10616" s="18">
        <v>0.73180000000000001</v>
      </c>
      <c r="O10616" s="18">
        <v>0.89959999999999996</v>
      </c>
      <c r="P10616" s="18">
        <v>0.20730000000000001</v>
      </c>
    </row>
    <row r="10617" spans="14:16" x14ac:dyDescent="0.35">
      <c r="N10617" s="18">
        <v>0.70779999999999998</v>
      </c>
      <c r="O10617" s="18">
        <v>0.78879999999999995</v>
      </c>
      <c r="P10617" s="18">
        <v>0.2102</v>
      </c>
    </row>
    <row r="10618" spans="14:16" x14ac:dyDescent="0.35">
      <c r="N10618" s="18">
        <v>0.67759999999999998</v>
      </c>
      <c r="O10618" s="18">
        <v>0.76600000000000001</v>
      </c>
      <c r="P10618" s="18">
        <v>0.21179999999999999</v>
      </c>
    </row>
    <row r="10619" spans="14:16" x14ac:dyDescent="0.35">
      <c r="N10619" s="18">
        <v>0.66249999999999998</v>
      </c>
      <c r="O10619" s="18">
        <v>0.82909999999999995</v>
      </c>
      <c r="P10619" s="18">
        <v>0.23799999999999999</v>
      </c>
    </row>
    <row r="10620" spans="14:16" x14ac:dyDescent="0.35">
      <c r="N10620" s="18">
        <v>0.62439999999999996</v>
      </c>
      <c r="O10620" s="18">
        <v>0.9194</v>
      </c>
      <c r="P10620" s="18">
        <v>0.23169999999999999</v>
      </c>
    </row>
    <row r="10621" spans="14:16" x14ac:dyDescent="0.35">
      <c r="N10621" s="18">
        <v>0.63990000000000002</v>
      </c>
      <c r="O10621" s="18">
        <v>0.85580000000000001</v>
      </c>
      <c r="P10621" s="18">
        <v>0.2225</v>
      </c>
    </row>
    <row r="10622" spans="14:16" x14ac:dyDescent="0.35">
      <c r="N10622" s="18">
        <v>0.64880000000000004</v>
      </c>
      <c r="O10622" s="18">
        <v>0.88070000000000004</v>
      </c>
      <c r="P10622" s="18">
        <v>0.2374</v>
      </c>
    </row>
    <row r="10623" spans="14:16" x14ac:dyDescent="0.35">
      <c r="N10623" s="18">
        <v>0.69540000000000002</v>
      </c>
      <c r="O10623" s="18">
        <v>0.85209999999999997</v>
      </c>
      <c r="P10623" s="18">
        <v>0.23119999999999999</v>
      </c>
    </row>
    <row r="10624" spans="14:16" x14ac:dyDescent="0.35">
      <c r="N10624" s="18">
        <v>0.751</v>
      </c>
      <c r="O10624" s="18">
        <v>0.88890000000000002</v>
      </c>
      <c r="P10624" s="18">
        <v>0.20469999999999999</v>
      </c>
    </row>
    <row r="10625" spans="14:16" x14ac:dyDescent="0.35">
      <c r="N10625" s="18">
        <v>0.65849999999999997</v>
      </c>
      <c r="O10625" s="18">
        <v>1.0018</v>
      </c>
      <c r="P10625" s="18">
        <v>0.2452</v>
      </c>
    </row>
    <row r="10626" spans="14:16" x14ac:dyDescent="0.35">
      <c r="N10626" s="18">
        <v>0.62990000000000002</v>
      </c>
      <c r="O10626" s="18">
        <v>1.1079000000000001</v>
      </c>
      <c r="P10626" s="18">
        <v>0.23710000000000001</v>
      </c>
    </row>
    <row r="10627" spans="14:16" x14ac:dyDescent="0.35">
      <c r="N10627" s="18">
        <v>0.70740000000000003</v>
      </c>
      <c r="O10627" s="18">
        <v>0.96330000000000005</v>
      </c>
      <c r="P10627" s="18">
        <v>0.2331</v>
      </c>
    </row>
    <row r="10628" spans="14:16" x14ac:dyDescent="0.35">
      <c r="N10628" s="18">
        <v>0.64590000000000003</v>
      </c>
      <c r="O10628" s="18">
        <v>0.81240000000000001</v>
      </c>
      <c r="P10628" s="18">
        <v>0.28860000000000002</v>
      </c>
    </row>
    <row r="10629" spans="14:16" x14ac:dyDescent="0.35">
      <c r="N10629" s="18">
        <v>0.73440000000000005</v>
      </c>
      <c r="O10629" s="18">
        <v>0.79879999999999995</v>
      </c>
      <c r="P10629" s="18">
        <v>0.27500000000000002</v>
      </c>
    </row>
    <row r="10630" spans="14:16" x14ac:dyDescent="0.35">
      <c r="N10630" s="18">
        <v>0.63</v>
      </c>
      <c r="O10630" s="18">
        <v>0.92989999999999995</v>
      </c>
      <c r="P10630" s="18">
        <v>0.2792</v>
      </c>
    </row>
    <row r="10631" spans="14:16" x14ac:dyDescent="0.35">
      <c r="N10631" s="18">
        <v>0.67130000000000001</v>
      </c>
      <c r="O10631" s="18">
        <v>1.0821000000000001</v>
      </c>
      <c r="P10631" s="18">
        <v>0.29409999999999997</v>
      </c>
    </row>
    <row r="10632" spans="14:16" x14ac:dyDescent="0.35">
      <c r="N10632" s="18">
        <v>0.68569999999999998</v>
      </c>
      <c r="O10632" s="18">
        <v>1.0479000000000001</v>
      </c>
      <c r="P10632" s="18">
        <v>0.28210000000000002</v>
      </c>
    </row>
    <row r="10633" spans="14:16" x14ac:dyDescent="0.35">
      <c r="N10633" s="18">
        <v>0.72789999999999999</v>
      </c>
      <c r="O10633" s="18">
        <v>0.89970000000000006</v>
      </c>
      <c r="P10633" s="18">
        <v>0.28039999999999998</v>
      </c>
    </row>
    <row r="10634" spans="14:16" x14ac:dyDescent="0.35">
      <c r="N10634" s="18">
        <v>0.70409999999999995</v>
      </c>
      <c r="O10634" s="18">
        <v>0.79490000000000005</v>
      </c>
      <c r="P10634" s="18">
        <v>0.26</v>
      </c>
    </row>
    <row r="10635" spans="14:16" x14ac:dyDescent="0.35">
      <c r="N10635" s="18">
        <v>0.69369999999999998</v>
      </c>
      <c r="O10635" s="18">
        <v>0.80640000000000001</v>
      </c>
      <c r="P10635" s="18">
        <v>0.29170000000000001</v>
      </c>
    </row>
    <row r="10636" spans="14:16" x14ac:dyDescent="0.35">
      <c r="N10636" s="18">
        <v>0.72870000000000001</v>
      </c>
      <c r="O10636" s="18">
        <v>0.83919999999999995</v>
      </c>
      <c r="P10636" s="18">
        <v>0.29339999999999999</v>
      </c>
    </row>
    <row r="10637" spans="14:16" x14ac:dyDescent="0.35">
      <c r="N10637" s="18">
        <v>0.6835</v>
      </c>
      <c r="O10637" s="18">
        <v>0.90090000000000003</v>
      </c>
      <c r="P10637" s="18">
        <v>0.29730000000000001</v>
      </c>
    </row>
    <row r="10638" spans="14:16" x14ac:dyDescent="0.35">
      <c r="N10638" s="18">
        <v>0.6825</v>
      </c>
      <c r="O10638" s="18">
        <v>0.82579999999999998</v>
      </c>
      <c r="P10638" s="18">
        <v>0.2611</v>
      </c>
    </row>
    <row r="10639" spans="14:16" x14ac:dyDescent="0.35">
      <c r="N10639" s="18">
        <v>0.69779999999999998</v>
      </c>
      <c r="O10639" s="18">
        <v>0.80579999999999996</v>
      </c>
      <c r="P10639" s="18">
        <v>0.24279999999999999</v>
      </c>
    </row>
    <row r="10640" spans="14:16" x14ac:dyDescent="0.35">
      <c r="N10640" s="18">
        <v>0.67369999999999997</v>
      </c>
      <c r="O10640" s="18">
        <v>0.80920000000000003</v>
      </c>
      <c r="P10640" s="18">
        <v>0.23910000000000001</v>
      </c>
    </row>
    <row r="10641" spans="14:16" x14ac:dyDescent="0.35">
      <c r="N10641" s="18">
        <v>0.67430000000000001</v>
      </c>
      <c r="O10641" s="18">
        <v>0.9234</v>
      </c>
      <c r="P10641" s="18">
        <v>0.22620000000000001</v>
      </c>
    </row>
    <row r="10642" spans="14:16" x14ac:dyDescent="0.35">
      <c r="N10642" s="18">
        <v>0.73719999999999997</v>
      </c>
      <c r="O10642" s="18">
        <v>0.87319999999999998</v>
      </c>
      <c r="P10642" s="18">
        <v>0.24610000000000001</v>
      </c>
    </row>
    <row r="10643" spans="14:16" x14ac:dyDescent="0.35">
      <c r="N10643" s="18">
        <v>0.73619999999999997</v>
      </c>
      <c r="O10643" s="18">
        <v>0.88729999999999998</v>
      </c>
      <c r="P10643" s="18">
        <v>0.23719999999999999</v>
      </c>
    </row>
    <row r="10644" spans="14:16" x14ac:dyDescent="0.35">
      <c r="N10644" s="18">
        <v>0.62549999999999994</v>
      </c>
      <c r="O10644" s="18">
        <v>0.96130000000000004</v>
      </c>
      <c r="P10644" s="18">
        <v>0.25609999999999999</v>
      </c>
    </row>
    <row r="10645" spans="14:16" x14ac:dyDescent="0.35">
      <c r="N10645" s="18">
        <v>0.63600000000000001</v>
      </c>
      <c r="O10645" s="18">
        <v>1.0221</v>
      </c>
      <c r="P10645" s="18">
        <v>0.24060000000000001</v>
      </c>
    </row>
    <row r="10646" spans="14:16" x14ac:dyDescent="0.35">
      <c r="N10646" s="18">
        <v>0.6825</v>
      </c>
      <c r="O10646" s="18">
        <v>1.0246</v>
      </c>
      <c r="P10646" s="18">
        <v>0.2326</v>
      </c>
    </row>
    <row r="10647" spans="14:16" x14ac:dyDescent="0.35">
      <c r="N10647" s="18">
        <v>0.64929999999999999</v>
      </c>
      <c r="O10647" s="18">
        <v>1.0241</v>
      </c>
      <c r="P10647" s="18">
        <v>0.22950000000000001</v>
      </c>
    </row>
    <row r="10648" spans="14:16" x14ac:dyDescent="0.35">
      <c r="N10648" s="18">
        <v>0.70040000000000002</v>
      </c>
      <c r="O10648" s="18">
        <v>0.94279999999999997</v>
      </c>
      <c r="P10648" s="18">
        <v>0.21329999999999999</v>
      </c>
    </row>
    <row r="10649" spans="14:16" x14ac:dyDescent="0.35">
      <c r="N10649" s="18">
        <v>0.71160000000000001</v>
      </c>
      <c r="O10649" s="18">
        <v>0.84430000000000005</v>
      </c>
      <c r="P10649" s="18">
        <v>0.2392</v>
      </c>
    </row>
    <row r="10650" spans="14:16" x14ac:dyDescent="0.35">
      <c r="N10650" s="18">
        <v>0.65559999999999996</v>
      </c>
      <c r="O10650" s="18">
        <v>0.81530000000000002</v>
      </c>
      <c r="P10650" s="18">
        <v>0.2142</v>
      </c>
    </row>
    <row r="10651" spans="14:16" x14ac:dyDescent="0.35">
      <c r="N10651" s="18">
        <v>0.64149999999999996</v>
      </c>
      <c r="O10651" s="18">
        <v>0.75880000000000003</v>
      </c>
      <c r="P10651" s="18">
        <v>0.2288</v>
      </c>
    </row>
    <row r="10652" spans="14:16" x14ac:dyDescent="0.35">
      <c r="N10652" s="18">
        <v>0.68589999999999995</v>
      </c>
      <c r="O10652" s="18">
        <v>0.76480000000000004</v>
      </c>
      <c r="P10652" s="18">
        <v>0.2354</v>
      </c>
    </row>
    <row r="10653" spans="14:16" x14ac:dyDescent="0.35">
      <c r="N10653" s="18">
        <v>0.62150000000000005</v>
      </c>
      <c r="O10653" s="18">
        <v>0.94320000000000004</v>
      </c>
      <c r="P10653" s="18">
        <v>0.24349999999999999</v>
      </c>
    </row>
    <row r="10654" spans="14:16" x14ac:dyDescent="0.35">
      <c r="N10654" s="18">
        <v>0.64959999999999996</v>
      </c>
      <c r="O10654" s="18">
        <v>1.0490999999999999</v>
      </c>
      <c r="P10654" s="18">
        <v>0.2266</v>
      </c>
    </row>
    <row r="10655" spans="14:16" x14ac:dyDescent="0.35">
      <c r="N10655" s="18">
        <v>0.7056</v>
      </c>
      <c r="O10655" s="18">
        <v>1.0604</v>
      </c>
      <c r="P10655" s="18">
        <v>0.24540000000000001</v>
      </c>
    </row>
    <row r="10656" spans="14:16" x14ac:dyDescent="0.35">
      <c r="N10656" s="18">
        <v>0.73040000000000005</v>
      </c>
      <c r="O10656" s="18">
        <v>0.88829999999999998</v>
      </c>
      <c r="P10656" s="18">
        <v>0.22470000000000001</v>
      </c>
    </row>
    <row r="10657" spans="14:16" x14ac:dyDescent="0.35">
      <c r="N10657" s="18">
        <v>0.73719999999999997</v>
      </c>
      <c r="O10657" s="18">
        <v>0.79369999999999996</v>
      </c>
      <c r="P10657" s="18">
        <v>0.23069999999999999</v>
      </c>
    </row>
    <row r="10658" spans="14:16" x14ac:dyDescent="0.35">
      <c r="N10658" s="18">
        <v>0.70669999999999999</v>
      </c>
      <c r="O10658" s="18">
        <v>0.79700000000000004</v>
      </c>
      <c r="P10658" s="18">
        <v>0.2424</v>
      </c>
    </row>
    <row r="10659" spans="14:16" x14ac:dyDescent="0.35">
      <c r="N10659" s="18">
        <v>0.62460000000000004</v>
      </c>
      <c r="O10659" s="18">
        <v>0.88639999999999997</v>
      </c>
      <c r="P10659" s="18">
        <v>0.2455</v>
      </c>
    </row>
    <row r="10660" spans="14:16" x14ac:dyDescent="0.35">
      <c r="N10660" s="18">
        <v>0.67869999999999997</v>
      </c>
      <c r="O10660" s="18">
        <v>0.98629999999999995</v>
      </c>
      <c r="P10660" s="18">
        <v>0.22720000000000001</v>
      </c>
    </row>
    <row r="10661" spans="14:16" x14ac:dyDescent="0.35">
      <c r="N10661" s="18">
        <v>0.65920000000000001</v>
      </c>
      <c r="O10661" s="18">
        <v>0.99480000000000002</v>
      </c>
      <c r="P10661" s="18">
        <v>0.24329999999999999</v>
      </c>
    </row>
    <row r="10662" spans="14:16" x14ac:dyDescent="0.35">
      <c r="N10662" s="18">
        <v>0.66579999999999995</v>
      </c>
      <c r="O10662" s="18">
        <v>0.83309999999999995</v>
      </c>
      <c r="P10662" s="18">
        <v>0.23519999999999999</v>
      </c>
    </row>
    <row r="10663" spans="14:16" x14ac:dyDescent="0.35">
      <c r="N10663" s="18">
        <v>0.70279999999999998</v>
      </c>
      <c r="O10663" s="18">
        <v>0.7641</v>
      </c>
      <c r="P10663" s="18">
        <v>0.22239999999999999</v>
      </c>
    </row>
    <row r="10664" spans="14:16" x14ac:dyDescent="0.35">
      <c r="N10664" s="18">
        <v>0.69599999999999995</v>
      </c>
      <c r="O10664" s="18">
        <v>0.94120000000000004</v>
      </c>
      <c r="P10664" s="18">
        <v>0.221</v>
      </c>
    </row>
    <row r="10665" spans="14:16" x14ac:dyDescent="0.35">
      <c r="N10665" s="18">
        <v>0.59989999999999999</v>
      </c>
      <c r="O10665" s="18">
        <v>1.1944999999999999</v>
      </c>
      <c r="P10665" s="18">
        <v>0.21260000000000001</v>
      </c>
    </row>
    <row r="10666" spans="14:16" x14ac:dyDescent="0.35">
      <c r="N10666" s="18">
        <v>0.70809999999999995</v>
      </c>
      <c r="O10666" s="18">
        <v>1.1322000000000001</v>
      </c>
      <c r="P10666" s="18">
        <v>0.2293</v>
      </c>
    </row>
    <row r="10667" spans="14:16" x14ac:dyDescent="0.35">
      <c r="N10667" s="18">
        <v>0.67379999999999995</v>
      </c>
      <c r="O10667" s="18">
        <v>1.0584</v>
      </c>
      <c r="P10667" s="18">
        <v>0.24030000000000001</v>
      </c>
    </row>
    <row r="10668" spans="14:16" x14ac:dyDescent="0.35">
      <c r="N10668" s="18">
        <v>0.81220000000000003</v>
      </c>
      <c r="O10668" s="18">
        <v>0.94769999999999999</v>
      </c>
      <c r="P10668" s="18">
        <v>0.2107</v>
      </c>
    </row>
    <row r="10669" spans="14:16" x14ac:dyDescent="0.35">
      <c r="N10669" s="18">
        <v>0.67320000000000002</v>
      </c>
      <c r="O10669" s="18">
        <v>0.89839999999999998</v>
      </c>
      <c r="P10669" s="18">
        <v>0.25069999999999998</v>
      </c>
    </row>
    <row r="10670" spans="14:16" x14ac:dyDescent="0.35">
      <c r="N10670" s="18">
        <v>0.68510000000000004</v>
      </c>
      <c r="O10670" s="18">
        <v>0.81330000000000002</v>
      </c>
      <c r="P10670" s="18">
        <v>0.24079999999999999</v>
      </c>
    </row>
    <row r="10671" spans="14:16" x14ac:dyDescent="0.35">
      <c r="N10671" s="18">
        <v>0.72599999999999998</v>
      </c>
      <c r="O10671" s="18">
        <v>0.83909999999999996</v>
      </c>
      <c r="P10671" s="18">
        <v>0.22239999999999999</v>
      </c>
    </row>
    <row r="10672" spans="14:16" x14ac:dyDescent="0.35">
      <c r="N10672" s="18">
        <v>0.61609999999999998</v>
      </c>
      <c r="O10672" s="18">
        <v>0.96360000000000001</v>
      </c>
      <c r="P10672" s="18">
        <v>0.24840000000000001</v>
      </c>
    </row>
    <row r="10673" spans="14:16" x14ac:dyDescent="0.35">
      <c r="N10673" s="18">
        <v>0.67149999999999999</v>
      </c>
      <c r="O10673" s="18">
        <v>0.99609999999999999</v>
      </c>
      <c r="P10673" s="18">
        <v>0.2586</v>
      </c>
    </row>
    <row r="10674" spans="14:16" x14ac:dyDescent="0.35">
      <c r="N10674" s="18">
        <v>0.72130000000000005</v>
      </c>
      <c r="O10674" s="18">
        <v>0.79659999999999997</v>
      </c>
      <c r="P10674" s="18">
        <v>0.2676</v>
      </c>
    </row>
    <row r="10675" spans="14:16" x14ac:dyDescent="0.35">
      <c r="N10675" s="18">
        <v>0.72899999999999998</v>
      </c>
      <c r="O10675" s="18">
        <v>0.63449999999999995</v>
      </c>
      <c r="P10675" s="18">
        <v>0.23860000000000001</v>
      </c>
    </row>
    <row r="10676" spans="14:16" x14ac:dyDescent="0.35">
      <c r="N10676" s="18">
        <v>0.71340000000000003</v>
      </c>
      <c r="O10676" s="18">
        <v>0.72340000000000004</v>
      </c>
      <c r="P10676" s="18">
        <v>0.25240000000000001</v>
      </c>
    </row>
    <row r="10677" spans="14:16" x14ac:dyDescent="0.35">
      <c r="N10677" s="18">
        <v>0.60360000000000003</v>
      </c>
      <c r="O10677" s="18">
        <v>0.87870000000000004</v>
      </c>
      <c r="P10677" s="18">
        <v>0.23769999999999999</v>
      </c>
    </row>
    <row r="10678" spans="14:16" x14ac:dyDescent="0.35">
      <c r="N10678" s="18">
        <v>0.6613</v>
      </c>
      <c r="O10678" s="18">
        <v>0.99609999999999999</v>
      </c>
      <c r="P10678" s="18">
        <v>0.22509999999999999</v>
      </c>
    </row>
    <row r="10679" spans="14:16" x14ac:dyDescent="0.35">
      <c r="N10679" s="18">
        <v>0.61119999999999997</v>
      </c>
      <c r="O10679" s="18">
        <v>1.0478000000000001</v>
      </c>
      <c r="P10679" s="18">
        <v>0.22919999999999999</v>
      </c>
    </row>
    <row r="10680" spans="14:16" x14ac:dyDescent="0.35">
      <c r="N10680" s="18">
        <v>0.62409999999999999</v>
      </c>
      <c r="O10680" s="18">
        <v>1.0988</v>
      </c>
      <c r="P10680" s="18">
        <v>0.23860000000000001</v>
      </c>
    </row>
    <row r="10681" spans="14:16" x14ac:dyDescent="0.35">
      <c r="N10681" s="18">
        <v>0.71350000000000002</v>
      </c>
      <c r="O10681" s="18">
        <v>1.1392</v>
      </c>
      <c r="P10681" s="18">
        <v>0.24149999999999999</v>
      </c>
    </row>
    <row r="10682" spans="14:16" x14ac:dyDescent="0.35">
      <c r="N10682" s="18">
        <v>0.69540000000000002</v>
      </c>
      <c r="O10682" s="18">
        <v>0.93700000000000006</v>
      </c>
      <c r="P10682" s="18">
        <v>0.27539999999999998</v>
      </c>
    </row>
    <row r="10683" spans="14:16" x14ac:dyDescent="0.35">
      <c r="N10683" s="18">
        <v>0.71050000000000002</v>
      </c>
      <c r="O10683" s="18">
        <v>0.84140000000000004</v>
      </c>
      <c r="P10683" s="18">
        <v>0.24</v>
      </c>
    </row>
    <row r="10684" spans="14:16" x14ac:dyDescent="0.35">
      <c r="N10684" s="18">
        <v>0.71140000000000003</v>
      </c>
      <c r="O10684" s="18">
        <v>0.80940000000000001</v>
      </c>
      <c r="P10684" s="18">
        <v>0.22470000000000001</v>
      </c>
    </row>
    <row r="10685" spans="14:16" x14ac:dyDescent="0.35">
      <c r="N10685" s="18">
        <v>0.68899999999999995</v>
      </c>
      <c r="O10685" s="18">
        <v>0.89470000000000005</v>
      </c>
      <c r="P10685" s="18">
        <v>0.23469999999999999</v>
      </c>
    </row>
    <row r="10686" spans="14:16" x14ac:dyDescent="0.35">
      <c r="N10686" s="18">
        <v>0.66100000000000003</v>
      </c>
      <c r="O10686" s="18">
        <v>1.0119</v>
      </c>
      <c r="P10686" s="18">
        <v>0.2505</v>
      </c>
    </row>
    <row r="10687" spans="14:16" x14ac:dyDescent="0.35">
      <c r="N10687" s="18">
        <v>0.71340000000000003</v>
      </c>
      <c r="O10687" s="18">
        <v>0.8448</v>
      </c>
      <c r="P10687" s="18">
        <v>0.223</v>
      </c>
    </row>
    <row r="10688" spans="14:16" x14ac:dyDescent="0.35">
      <c r="N10688" s="18">
        <v>0.7127</v>
      </c>
      <c r="O10688" s="18">
        <v>0.67090000000000005</v>
      </c>
      <c r="P10688" s="18">
        <v>0.2225</v>
      </c>
    </row>
    <row r="10689" spans="14:16" x14ac:dyDescent="0.35">
      <c r="N10689" s="18">
        <v>0.74050000000000005</v>
      </c>
      <c r="O10689" s="18">
        <v>0.73409999999999997</v>
      </c>
      <c r="P10689" s="18">
        <v>0.22869999999999999</v>
      </c>
    </row>
    <row r="10690" spans="14:16" x14ac:dyDescent="0.35">
      <c r="N10690" s="18">
        <v>0.65900000000000003</v>
      </c>
      <c r="O10690" s="18">
        <v>0.85819999999999996</v>
      </c>
      <c r="P10690" s="18">
        <v>0.2611</v>
      </c>
    </row>
    <row r="10691" spans="14:16" x14ac:dyDescent="0.35">
      <c r="N10691" s="18">
        <v>0.63349999999999995</v>
      </c>
      <c r="O10691" s="18">
        <v>1.0880000000000001</v>
      </c>
      <c r="P10691" s="18">
        <v>0.20830000000000001</v>
      </c>
    </row>
    <row r="10692" spans="14:16" x14ac:dyDescent="0.35">
      <c r="N10692" s="18">
        <v>0.75</v>
      </c>
      <c r="O10692" s="18">
        <v>0.97430000000000005</v>
      </c>
      <c r="P10692" s="18">
        <v>0.21199999999999999</v>
      </c>
    </row>
    <row r="10693" spans="14:16" x14ac:dyDescent="0.35">
      <c r="N10693" s="18">
        <v>0.62719999999999998</v>
      </c>
      <c r="O10693" s="18">
        <v>0.84360000000000002</v>
      </c>
      <c r="P10693" s="18">
        <v>0.2198</v>
      </c>
    </row>
    <row r="10694" spans="14:16" x14ac:dyDescent="0.35">
      <c r="N10694" s="18">
        <v>0.70089999999999997</v>
      </c>
      <c r="O10694" s="18">
        <v>0.76859999999999995</v>
      </c>
      <c r="P10694" s="18">
        <v>0.2112</v>
      </c>
    </row>
    <row r="10695" spans="14:16" x14ac:dyDescent="0.35">
      <c r="N10695" s="18">
        <v>0.67</v>
      </c>
      <c r="O10695" s="18">
        <v>0.88839999999999997</v>
      </c>
      <c r="P10695" s="18">
        <v>0.19220000000000001</v>
      </c>
    </row>
    <row r="10696" spans="14:16" x14ac:dyDescent="0.35">
      <c r="N10696" s="18">
        <v>0.58120000000000005</v>
      </c>
      <c r="O10696" s="18">
        <v>0.9486</v>
      </c>
      <c r="P10696" s="18">
        <v>0.23699999999999999</v>
      </c>
    </row>
    <row r="10697" spans="14:16" x14ac:dyDescent="0.35">
      <c r="N10697" s="18">
        <v>0.65610000000000002</v>
      </c>
      <c r="O10697" s="18">
        <v>1.0366</v>
      </c>
      <c r="P10697" s="18">
        <v>0.21870000000000001</v>
      </c>
    </row>
    <row r="10698" spans="14:16" x14ac:dyDescent="0.35">
      <c r="N10698" s="18">
        <v>0.67049999999999998</v>
      </c>
      <c r="O10698" s="18">
        <v>0.90969999999999995</v>
      </c>
      <c r="P10698" s="18">
        <v>0.21410000000000001</v>
      </c>
    </row>
    <row r="10699" spans="14:16" x14ac:dyDescent="0.35">
      <c r="N10699" s="18">
        <v>0.68289999999999995</v>
      </c>
      <c r="O10699" s="18">
        <v>0.86980000000000002</v>
      </c>
      <c r="P10699" s="18">
        <v>0.25900000000000001</v>
      </c>
    </row>
    <row r="10700" spans="14:16" x14ac:dyDescent="0.35">
      <c r="N10700" s="18">
        <v>0.68149999999999999</v>
      </c>
      <c r="O10700" s="18">
        <v>0.92030000000000001</v>
      </c>
      <c r="P10700" s="18">
        <v>0.23319999999999999</v>
      </c>
    </row>
    <row r="10701" spans="14:16" x14ac:dyDescent="0.35">
      <c r="N10701" s="18">
        <v>0.69159999999999999</v>
      </c>
      <c r="O10701" s="18">
        <v>0.91269999999999996</v>
      </c>
      <c r="P10701" s="18">
        <v>0.28149999999999997</v>
      </c>
    </row>
    <row r="10702" spans="14:16" x14ac:dyDescent="0.35">
      <c r="N10702" s="18">
        <v>0.65529999999999999</v>
      </c>
      <c r="O10702" s="18">
        <v>0.87380000000000002</v>
      </c>
      <c r="P10702" s="18">
        <v>0.2475</v>
      </c>
    </row>
    <row r="10703" spans="14:16" x14ac:dyDescent="0.35">
      <c r="N10703" s="18">
        <v>0.69610000000000005</v>
      </c>
      <c r="O10703" s="18">
        <v>0.86770000000000003</v>
      </c>
      <c r="P10703" s="18">
        <v>0.2571</v>
      </c>
    </row>
    <row r="10704" spans="14:16" x14ac:dyDescent="0.35">
      <c r="N10704" s="18">
        <v>0.67879999999999996</v>
      </c>
      <c r="O10704" s="18">
        <v>0.94189999999999996</v>
      </c>
      <c r="P10704" s="18">
        <v>0.25819999999999999</v>
      </c>
    </row>
    <row r="10705" spans="14:16" x14ac:dyDescent="0.35">
      <c r="N10705" s="18">
        <v>0.71630000000000005</v>
      </c>
      <c r="O10705" s="18">
        <v>0.87719999999999998</v>
      </c>
      <c r="P10705" s="18">
        <v>0.2732</v>
      </c>
    </row>
    <row r="10706" spans="14:16" x14ac:dyDescent="0.35">
      <c r="N10706" s="18">
        <v>0.78110000000000002</v>
      </c>
      <c r="O10706" s="18">
        <v>0.73529999999999995</v>
      </c>
      <c r="P10706" s="18">
        <v>0.27400000000000002</v>
      </c>
    </row>
    <row r="10707" spans="14:16" x14ac:dyDescent="0.35">
      <c r="N10707" s="18">
        <v>0.67320000000000002</v>
      </c>
      <c r="O10707" s="18">
        <v>0.69689999999999996</v>
      </c>
      <c r="P10707" s="18">
        <v>0.2346</v>
      </c>
    </row>
    <row r="10708" spans="14:16" x14ac:dyDescent="0.35">
      <c r="N10708" s="18">
        <v>0.628</v>
      </c>
      <c r="O10708" s="18">
        <v>0.73180000000000001</v>
      </c>
      <c r="P10708" s="18">
        <v>0.28070000000000001</v>
      </c>
    </row>
    <row r="10709" spans="14:16" x14ac:dyDescent="0.35">
      <c r="N10709" s="18">
        <v>0.61309999999999998</v>
      </c>
      <c r="O10709" s="18">
        <v>0.93200000000000005</v>
      </c>
      <c r="P10709" s="18">
        <v>0.23619999999999999</v>
      </c>
    </row>
    <row r="10710" spans="14:16" x14ac:dyDescent="0.35">
      <c r="N10710" s="18">
        <v>0.67330000000000001</v>
      </c>
      <c r="O10710" s="18">
        <v>1.1096999999999999</v>
      </c>
      <c r="P10710" s="18">
        <v>0.23949999999999999</v>
      </c>
    </row>
    <row r="10711" spans="14:16" x14ac:dyDescent="0.35">
      <c r="N10711" s="18">
        <v>0.79559999999999997</v>
      </c>
      <c r="O10711" s="18">
        <v>0.9093</v>
      </c>
      <c r="P10711" s="18">
        <v>0.2397</v>
      </c>
    </row>
    <row r="10712" spans="14:16" x14ac:dyDescent="0.35">
      <c r="N10712" s="18">
        <v>0.63039999999999996</v>
      </c>
      <c r="O10712" s="18">
        <v>0.90059999999999996</v>
      </c>
      <c r="P10712" s="18">
        <v>0.20710000000000001</v>
      </c>
    </row>
    <row r="10713" spans="14:16" x14ac:dyDescent="0.35">
      <c r="N10713" s="18">
        <v>0.74560000000000004</v>
      </c>
      <c r="O10713" s="18">
        <v>0.94389999999999996</v>
      </c>
      <c r="P10713" s="18">
        <v>0.20930000000000001</v>
      </c>
    </row>
    <row r="10714" spans="14:16" x14ac:dyDescent="0.35">
      <c r="N10714" s="18">
        <v>0.67679999999999996</v>
      </c>
      <c r="O10714" s="18">
        <v>1.0341</v>
      </c>
      <c r="P10714" s="18">
        <v>0.21010000000000001</v>
      </c>
    </row>
    <row r="10715" spans="14:16" x14ac:dyDescent="0.35">
      <c r="N10715" s="18">
        <v>0.72350000000000003</v>
      </c>
      <c r="O10715" s="18">
        <v>1.1897</v>
      </c>
      <c r="P10715" s="18">
        <v>0.22140000000000001</v>
      </c>
    </row>
    <row r="10716" spans="14:16" x14ac:dyDescent="0.35">
      <c r="N10716" s="18">
        <v>0.72119999999999995</v>
      </c>
      <c r="O10716" s="18">
        <v>1.0226999999999999</v>
      </c>
      <c r="P10716" s="18">
        <v>0.21210000000000001</v>
      </c>
    </row>
    <row r="10717" spans="14:16" x14ac:dyDescent="0.35">
      <c r="N10717" s="18">
        <v>0.70579999999999998</v>
      </c>
      <c r="O10717" s="18">
        <v>0.88619999999999999</v>
      </c>
      <c r="P10717" s="18">
        <v>0.1908</v>
      </c>
    </row>
    <row r="10718" spans="14:16" x14ac:dyDescent="0.35">
      <c r="N10718" s="18">
        <v>0.70220000000000005</v>
      </c>
      <c r="O10718" s="18">
        <v>0.6905</v>
      </c>
      <c r="P10718" s="18">
        <v>0.22289999999999999</v>
      </c>
    </row>
    <row r="10719" spans="14:16" x14ac:dyDescent="0.35">
      <c r="N10719" s="18">
        <v>0.65310000000000001</v>
      </c>
      <c r="O10719" s="18">
        <v>0.70830000000000004</v>
      </c>
      <c r="P10719" s="18">
        <v>0.2253</v>
      </c>
    </row>
    <row r="10720" spans="14:16" x14ac:dyDescent="0.35">
      <c r="N10720" s="18">
        <v>0.73060000000000003</v>
      </c>
      <c r="O10720" s="18">
        <v>0.87619999999999998</v>
      </c>
      <c r="P10720" s="18">
        <v>0.2288</v>
      </c>
    </row>
    <row r="10721" spans="14:16" x14ac:dyDescent="0.35">
      <c r="N10721" s="18">
        <v>0.65029999999999999</v>
      </c>
      <c r="O10721" s="18">
        <v>1.0067999999999999</v>
      </c>
      <c r="P10721" s="18">
        <v>0.22919999999999999</v>
      </c>
    </row>
    <row r="10722" spans="14:16" x14ac:dyDescent="0.35">
      <c r="N10722" s="18">
        <v>0.66930000000000001</v>
      </c>
      <c r="O10722" s="18">
        <v>0.84179999999999999</v>
      </c>
      <c r="P10722" s="18">
        <v>0.20180000000000001</v>
      </c>
    </row>
    <row r="10723" spans="14:16" x14ac:dyDescent="0.35">
      <c r="N10723" s="18">
        <v>0.72240000000000004</v>
      </c>
      <c r="O10723" s="18">
        <v>0.84460000000000002</v>
      </c>
      <c r="P10723" s="18">
        <v>0.2198</v>
      </c>
    </row>
    <row r="10724" spans="14:16" x14ac:dyDescent="0.35">
      <c r="N10724" s="18">
        <v>0.76480000000000004</v>
      </c>
      <c r="O10724" s="18">
        <v>0.90249999999999997</v>
      </c>
      <c r="P10724" s="18">
        <v>0.19889999999999999</v>
      </c>
    </row>
    <row r="10725" spans="14:16" x14ac:dyDescent="0.35">
      <c r="N10725" s="18">
        <v>0.61080000000000001</v>
      </c>
      <c r="O10725" s="18">
        <v>1.0864</v>
      </c>
      <c r="P10725" s="18">
        <v>0.20960000000000001</v>
      </c>
    </row>
    <row r="10726" spans="14:16" x14ac:dyDescent="0.35">
      <c r="N10726" s="18">
        <v>0.63790000000000002</v>
      </c>
      <c r="O10726" s="18">
        <v>1.2730999999999999</v>
      </c>
      <c r="P10726" s="18">
        <v>0.21260000000000001</v>
      </c>
    </row>
    <row r="10727" spans="14:16" x14ac:dyDescent="0.35">
      <c r="N10727" s="18">
        <v>1.2907</v>
      </c>
      <c r="O10727" s="18">
        <v>0.7036</v>
      </c>
      <c r="P10727" s="18">
        <v>0.21809999999999999</v>
      </c>
    </row>
    <row r="10728" spans="14:16" x14ac:dyDescent="0.35">
      <c r="N10728" s="18">
        <v>0.91039999999999999</v>
      </c>
      <c r="O10728" s="18">
        <v>0.60660000000000003</v>
      </c>
      <c r="P10728" s="18">
        <v>0.22670000000000001</v>
      </c>
    </row>
    <row r="10729" spans="14:16" x14ac:dyDescent="0.35">
      <c r="N10729" s="18">
        <v>1.0077</v>
      </c>
      <c r="O10729" s="18">
        <v>0.72270000000000001</v>
      </c>
      <c r="P10729" s="18">
        <v>0.22520000000000001</v>
      </c>
    </row>
    <row r="10730" spans="14:16" x14ac:dyDescent="0.35">
      <c r="N10730" s="18">
        <v>0.92589999999999995</v>
      </c>
      <c r="O10730" s="18">
        <v>0.95320000000000005</v>
      </c>
      <c r="P10730" s="18">
        <v>0.2437</v>
      </c>
    </row>
    <row r="10731" spans="14:16" x14ac:dyDescent="0.35">
      <c r="N10731" s="18">
        <v>0.55789999999999995</v>
      </c>
      <c r="O10731" s="18">
        <v>1.4559</v>
      </c>
      <c r="P10731" s="18">
        <v>0.2319</v>
      </c>
    </row>
    <row r="10732" spans="14:16" x14ac:dyDescent="0.35">
      <c r="N10732" s="18">
        <v>0.76839999999999997</v>
      </c>
      <c r="O10732" s="18">
        <v>1.6941999999999999</v>
      </c>
      <c r="P10732" s="18">
        <v>0.25679999999999997</v>
      </c>
    </row>
    <row r="10733" spans="14:16" x14ac:dyDescent="0.35">
      <c r="N10733" s="18">
        <v>0.86029999999999995</v>
      </c>
      <c r="O10733" s="18">
        <v>1.3969</v>
      </c>
      <c r="P10733" s="18">
        <v>0.2631</v>
      </c>
    </row>
    <row r="10734" spans="14:16" x14ac:dyDescent="0.35">
      <c r="N10734" s="18">
        <v>0.80449999999999999</v>
      </c>
      <c r="O10734" s="18">
        <v>1.0987</v>
      </c>
      <c r="P10734" s="18">
        <v>0.26729999999999998</v>
      </c>
    </row>
    <row r="10735" spans="14:16" x14ac:dyDescent="0.35">
      <c r="N10735" s="18">
        <v>0.73699999999999999</v>
      </c>
      <c r="O10735" s="18">
        <v>0.82899999999999996</v>
      </c>
      <c r="P10735" s="18">
        <v>0.26190000000000002</v>
      </c>
    </row>
    <row r="10736" spans="14:16" x14ac:dyDescent="0.35">
      <c r="N10736" s="18">
        <v>0.73799999999999999</v>
      </c>
      <c r="O10736" s="18">
        <v>0.71179999999999999</v>
      </c>
      <c r="P10736" s="18">
        <v>0.25690000000000002</v>
      </c>
    </row>
    <row r="10737" spans="14:16" x14ac:dyDescent="0.35">
      <c r="N10737" s="18">
        <v>0.7409</v>
      </c>
      <c r="O10737" s="18">
        <v>0.7581</v>
      </c>
      <c r="P10737" s="18">
        <v>0.28870000000000001</v>
      </c>
    </row>
    <row r="10738" spans="14:16" x14ac:dyDescent="0.35">
      <c r="N10738" s="18">
        <v>0.76739999999999997</v>
      </c>
      <c r="O10738" s="18">
        <v>0.81779999999999997</v>
      </c>
      <c r="P10738" s="18">
        <v>0.25409999999999999</v>
      </c>
    </row>
    <row r="10739" spans="14:16" x14ac:dyDescent="0.35">
      <c r="N10739" s="18">
        <v>0.63770000000000004</v>
      </c>
      <c r="O10739" s="18">
        <v>0.86860000000000004</v>
      </c>
      <c r="P10739" s="18">
        <v>0.24929999999999999</v>
      </c>
    </row>
    <row r="10740" spans="14:16" x14ac:dyDescent="0.35">
      <c r="N10740" s="18">
        <v>0.66359999999999997</v>
      </c>
      <c r="O10740" s="18">
        <v>0.95179999999999998</v>
      </c>
      <c r="P10740" s="18">
        <v>0.24829999999999999</v>
      </c>
    </row>
    <row r="10741" spans="14:16" x14ac:dyDescent="0.35">
      <c r="N10741" s="18">
        <v>0.64610000000000001</v>
      </c>
      <c r="O10741" s="18">
        <v>0.96889999999999998</v>
      </c>
      <c r="P10741" s="18">
        <v>0.255</v>
      </c>
    </row>
    <row r="10742" spans="14:16" x14ac:dyDescent="0.35">
      <c r="N10742" s="18">
        <v>0.69469999999999998</v>
      </c>
      <c r="O10742" s="18">
        <v>1.0306</v>
      </c>
      <c r="P10742" s="18">
        <v>0.23369999999999999</v>
      </c>
    </row>
    <row r="10743" spans="14:16" x14ac:dyDescent="0.35">
      <c r="N10743" s="18">
        <v>0.79039999999999999</v>
      </c>
      <c r="O10743" s="18">
        <v>0.94220000000000004</v>
      </c>
      <c r="P10743" s="18">
        <v>0.2051</v>
      </c>
    </row>
    <row r="10744" spans="14:16" x14ac:dyDescent="0.35">
      <c r="N10744" s="18">
        <v>0.6462</v>
      </c>
      <c r="O10744" s="18">
        <v>0.81699999999999995</v>
      </c>
      <c r="P10744" s="18">
        <v>0.22689999999999999</v>
      </c>
    </row>
    <row r="10745" spans="14:16" x14ac:dyDescent="0.35">
      <c r="N10745" s="18">
        <v>0.72389999999999999</v>
      </c>
      <c r="O10745" s="18">
        <v>0.8075</v>
      </c>
      <c r="P10745" s="18">
        <v>0.2339</v>
      </c>
    </row>
    <row r="10746" spans="14:16" x14ac:dyDescent="0.35">
      <c r="N10746" s="18">
        <v>0.66220000000000001</v>
      </c>
      <c r="O10746" s="18">
        <v>0.85029999999999994</v>
      </c>
      <c r="P10746" s="18">
        <v>0.2031</v>
      </c>
    </row>
    <row r="10747" spans="14:16" x14ac:dyDescent="0.35">
      <c r="N10747" s="18">
        <v>0.77800000000000002</v>
      </c>
      <c r="O10747" s="18">
        <v>0.91679999999999995</v>
      </c>
      <c r="P10747" s="18">
        <v>0.2145</v>
      </c>
    </row>
    <row r="10748" spans="14:16" x14ac:dyDescent="0.35">
      <c r="N10748" s="18">
        <v>0.64270000000000005</v>
      </c>
      <c r="O10748" s="18">
        <v>1.0504</v>
      </c>
      <c r="P10748" s="18">
        <v>0.2288</v>
      </c>
    </row>
    <row r="10749" spans="14:16" x14ac:dyDescent="0.35">
      <c r="N10749" s="18">
        <v>0.69840000000000002</v>
      </c>
      <c r="O10749" s="18">
        <v>1.1475</v>
      </c>
      <c r="P10749" s="18">
        <v>0.24479999999999999</v>
      </c>
    </row>
    <row r="10750" spans="14:16" x14ac:dyDescent="0.35">
      <c r="N10750" s="18">
        <v>0.77380000000000004</v>
      </c>
      <c r="O10750" s="18">
        <v>0.85209999999999997</v>
      </c>
      <c r="P10750" s="18">
        <v>0.2364</v>
      </c>
    </row>
    <row r="10751" spans="14:16" x14ac:dyDescent="0.35">
      <c r="N10751" s="18">
        <v>0.8054</v>
      </c>
      <c r="O10751" s="18">
        <v>0.73440000000000005</v>
      </c>
      <c r="P10751" s="18">
        <v>0.22439999999999999</v>
      </c>
    </row>
    <row r="10752" spans="14:16" x14ac:dyDescent="0.35">
      <c r="N10752" s="18">
        <v>0.67949999999999999</v>
      </c>
      <c r="O10752" s="18">
        <v>0.74229999999999996</v>
      </c>
      <c r="P10752" s="18">
        <v>0.23860000000000001</v>
      </c>
    </row>
    <row r="10753" spans="14:16" x14ac:dyDescent="0.35">
      <c r="N10753" s="18">
        <v>0.70689999999999997</v>
      </c>
      <c r="O10753" s="18">
        <v>0.87419999999999998</v>
      </c>
      <c r="P10753" s="18">
        <v>0.2429</v>
      </c>
    </row>
    <row r="10754" spans="14:16" x14ac:dyDescent="0.35">
      <c r="N10754" s="18">
        <v>0.66869999999999996</v>
      </c>
      <c r="O10754" s="18">
        <v>0.98839999999999995</v>
      </c>
      <c r="P10754" s="18">
        <v>0.2248</v>
      </c>
    </row>
    <row r="10755" spans="14:16" x14ac:dyDescent="0.35">
      <c r="N10755" s="18">
        <v>0.66830000000000001</v>
      </c>
      <c r="O10755" s="18">
        <v>0.92549999999999999</v>
      </c>
      <c r="P10755" s="18">
        <v>0.2283</v>
      </c>
    </row>
    <row r="10756" spans="14:16" x14ac:dyDescent="0.35">
      <c r="N10756" s="18">
        <v>0.76070000000000004</v>
      </c>
      <c r="O10756" s="18">
        <v>0.96419999999999995</v>
      </c>
      <c r="P10756" s="18">
        <v>0.24579999999999999</v>
      </c>
    </row>
    <row r="10757" spans="14:16" x14ac:dyDescent="0.35">
      <c r="N10757" s="18">
        <v>0.68289999999999995</v>
      </c>
      <c r="O10757" s="18">
        <v>1.0641</v>
      </c>
      <c r="P10757" s="18">
        <v>0.25819999999999999</v>
      </c>
    </row>
    <row r="10758" spans="14:16" x14ac:dyDescent="0.35">
      <c r="N10758" s="18">
        <v>0.70550000000000002</v>
      </c>
      <c r="O10758" s="18">
        <v>1.0386</v>
      </c>
      <c r="P10758" s="18">
        <v>0.24640000000000001</v>
      </c>
    </row>
    <row r="10759" spans="14:16" x14ac:dyDescent="0.35">
      <c r="N10759" s="18">
        <v>0.87309999999999999</v>
      </c>
      <c r="O10759" s="18">
        <v>0.66469999999999996</v>
      </c>
      <c r="P10759" s="18">
        <v>0.22189999999999999</v>
      </c>
    </row>
    <row r="10760" spans="14:16" x14ac:dyDescent="0.35">
      <c r="N10760" s="18">
        <v>0.71860000000000002</v>
      </c>
      <c r="O10760" s="18">
        <v>0.60009999999999997</v>
      </c>
      <c r="P10760" s="18">
        <v>0.2223</v>
      </c>
    </row>
    <row r="10761" spans="14:16" x14ac:dyDescent="0.35">
      <c r="N10761" s="18">
        <v>0.81479999999999997</v>
      </c>
      <c r="O10761" s="18">
        <v>0.71619999999999995</v>
      </c>
      <c r="P10761" s="18">
        <v>0.24079999999999999</v>
      </c>
    </row>
    <row r="10762" spans="14:16" x14ac:dyDescent="0.35">
      <c r="N10762" s="18">
        <v>0.66300000000000003</v>
      </c>
      <c r="O10762" s="18">
        <v>0.9425</v>
      </c>
      <c r="P10762" s="18">
        <v>0.24060000000000001</v>
      </c>
    </row>
    <row r="10763" spans="14:16" x14ac:dyDescent="0.35">
      <c r="N10763" s="18">
        <v>0.63870000000000005</v>
      </c>
      <c r="O10763" s="18">
        <v>1.2286999999999999</v>
      </c>
      <c r="P10763" s="18">
        <v>0.23569999999999999</v>
      </c>
    </row>
    <row r="10764" spans="14:16" x14ac:dyDescent="0.35">
      <c r="N10764" s="18">
        <v>0.74060000000000004</v>
      </c>
      <c r="O10764" s="18">
        <v>1.0712999999999999</v>
      </c>
      <c r="P10764" s="18">
        <v>0.24940000000000001</v>
      </c>
    </row>
    <row r="10765" spans="14:16" x14ac:dyDescent="0.35">
      <c r="N10765" s="18">
        <v>0.7954</v>
      </c>
      <c r="O10765" s="18">
        <v>0.83379999999999999</v>
      </c>
      <c r="P10765" s="18">
        <v>0.25619999999999998</v>
      </c>
    </row>
    <row r="10766" spans="14:16" x14ac:dyDescent="0.35">
      <c r="N10766" s="18">
        <v>0.74339999999999995</v>
      </c>
      <c r="O10766" s="18">
        <v>0.71599999999999997</v>
      </c>
      <c r="P10766" s="18">
        <v>0.26329999999999998</v>
      </c>
    </row>
    <row r="10767" spans="14:16" x14ac:dyDescent="0.35">
      <c r="N10767" s="18">
        <v>0.65739999999999998</v>
      </c>
      <c r="O10767" s="18">
        <v>0.72130000000000005</v>
      </c>
      <c r="P10767" s="18">
        <v>0.24349999999999999</v>
      </c>
    </row>
    <row r="10768" spans="14:16" x14ac:dyDescent="0.35">
      <c r="N10768" s="18">
        <v>0.71730000000000005</v>
      </c>
      <c r="O10768" s="18">
        <v>0.77029999999999998</v>
      </c>
      <c r="P10768" s="18">
        <v>0.23139999999999999</v>
      </c>
    </row>
    <row r="10769" spans="14:16" x14ac:dyDescent="0.35">
      <c r="N10769" s="18">
        <v>0.62939999999999996</v>
      </c>
      <c r="O10769" s="18">
        <v>0.9012</v>
      </c>
      <c r="P10769" s="18">
        <v>0.25609999999999999</v>
      </c>
    </row>
    <row r="10770" spans="14:16" x14ac:dyDescent="0.35">
      <c r="N10770" s="18">
        <v>0.67769999999999997</v>
      </c>
      <c r="O10770" s="18">
        <v>1.0177</v>
      </c>
      <c r="P10770" s="18">
        <v>0.24970000000000001</v>
      </c>
    </row>
    <row r="10771" spans="14:16" x14ac:dyDescent="0.35">
      <c r="N10771" s="18">
        <v>0.71009999999999995</v>
      </c>
      <c r="O10771" s="18">
        <v>0.96609999999999996</v>
      </c>
      <c r="P10771" s="18">
        <v>0.24610000000000001</v>
      </c>
    </row>
    <row r="10772" spans="14:16" x14ac:dyDescent="0.35">
      <c r="N10772" s="18">
        <v>0.71089999999999998</v>
      </c>
      <c r="O10772" s="18">
        <v>0.82010000000000005</v>
      </c>
      <c r="P10772" s="18">
        <v>0.2666</v>
      </c>
    </row>
    <row r="10773" spans="14:16" x14ac:dyDescent="0.35">
      <c r="N10773" s="18">
        <v>0.70020000000000004</v>
      </c>
      <c r="O10773" s="18">
        <v>0.75839999999999996</v>
      </c>
      <c r="P10773" s="18">
        <v>0.24299999999999999</v>
      </c>
    </row>
    <row r="10774" spans="14:16" x14ac:dyDescent="0.35">
      <c r="N10774" s="18">
        <v>0.72330000000000005</v>
      </c>
      <c r="O10774" s="18">
        <v>0.76300000000000001</v>
      </c>
      <c r="P10774" s="18">
        <v>0.25900000000000001</v>
      </c>
    </row>
    <row r="10775" spans="14:16" x14ac:dyDescent="0.35">
      <c r="N10775" s="18">
        <v>0.72929999999999995</v>
      </c>
      <c r="O10775" s="18">
        <v>0.70709999999999995</v>
      </c>
      <c r="P10775" s="18">
        <v>0.23749999999999999</v>
      </c>
    </row>
    <row r="10776" spans="14:16" x14ac:dyDescent="0.35">
      <c r="N10776" s="18">
        <v>0.70620000000000005</v>
      </c>
      <c r="O10776" s="18">
        <v>0.91769999999999996</v>
      </c>
      <c r="P10776" s="18">
        <v>0.2445</v>
      </c>
    </row>
    <row r="10777" spans="14:16" x14ac:dyDescent="0.35">
      <c r="N10777" s="18">
        <v>0.6996</v>
      </c>
      <c r="O10777" s="18">
        <v>0.96519999999999995</v>
      </c>
      <c r="P10777" s="18">
        <v>0.28839999999999999</v>
      </c>
    </row>
    <row r="10778" spans="14:16" x14ac:dyDescent="0.35">
      <c r="N10778" s="18">
        <v>0.70789999999999997</v>
      </c>
      <c r="O10778" s="18">
        <v>0.90390000000000004</v>
      </c>
      <c r="P10778" s="18">
        <v>0.23369999999999999</v>
      </c>
    </row>
    <row r="10779" spans="14:16" x14ac:dyDescent="0.35">
      <c r="N10779" s="18">
        <v>0.86109999999999998</v>
      </c>
      <c r="O10779" s="18">
        <v>0.59460000000000002</v>
      </c>
      <c r="P10779" s="18">
        <v>0.2417</v>
      </c>
    </row>
    <row r="10780" spans="14:16" x14ac:dyDescent="0.35">
      <c r="N10780" s="18">
        <v>0.81489999999999996</v>
      </c>
      <c r="O10780" s="18">
        <v>0.58879999999999999</v>
      </c>
      <c r="P10780" s="18">
        <v>0.24970000000000001</v>
      </c>
    </row>
    <row r="10781" spans="14:16" x14ac:dyDescent="0.35">
      <c r="N10781" s="18">
        <v>0.63390000000000002</v>
      </c>
      <c r="O10781" s="18">
        <v>0.73929999999999996</v>
      </c>
      <c r="P10781" s="18">
        <v>0.255</v>
      </c>
    </row>
    <row r="10782" spans="14:16" x14ac:dyDescent="0.35">
      <c r="N10782" s="18">
        <v>0.63849999999999996</v>
      </c>
      <c r="O10782" s="18">
        <v>1.1079000000000001</v>
      </c>
      <c r="P10782" s="18">
        <v>0.24809999999999999</v>
      </c>
    </row>
    <row r="10783" spans="14:16" x14ac:dyDescent="0.35">
      <c r="N10783" s="18">
        <v>0.68100000000000005</v>
      </c>
      <c r="O10783" s="18">
        <v>1.1984999999999999</v>
      </c>
      <c r="P10783" s="18">
        <v>0.24260000000000001</v>
      </c>
    </row>
    <row r="10784" spans="14:16" x14ac:dyDescent="0.35">
      <c r="N10784" s="18">
        <v>0.72950000000000004</v>
      </c>
      <c r="O10784" s="18">
        <v>1.1161000000000001</v>
      </c>
      <c r="P10784" s="18">
        <v>0.22819999999999999</v>
      </c>
    </row>
    <row r="10785" spans="14:16" x14ac:dyDescent="0.35">
      <c r="N10785" s="18">
        <v>0.75649999999999995</v>
      </c>
      <c r="O10785" s="18">
        <v>0.84099999999999997</v>
      </c>
      <c r="P10785" s="18">
        <v>0.22919999999999999</v>
      </c>
    </row>
    <row r="10786" spans="14:16" x14ac:dyDescent="0.35">
      <c r="N10786" s="18">
        <v>0.78080000000000005</v>
      </c>
      <c r="O10786" s="18">
        <v>0.69059999999999999</v>
      </c>
      <c r="P10786" s="18">
        <v>0.23300000000000001</v>
      </c>
    </row>
    <row r="10787" spans="14:16" x14ac:dyDescent="0.35">
      <c r="N10787" s="18">
        <v>0.65069999999999995</v>
      </c>
      <c r="O10787" s="18">
        <v>0.71640000000000004</v>
      </c>
      <c r="P10787" s="18">
        <v>0.2094</v>
      </c>
    </row>
    <row r="10788" spans="14:16" x14ac:dyDescent="0.35">
      <c r="N10788" s="18">
        <v>0.73909999999999998</v>
      </c>
      <c r="O10788" s="18">
        <v>0.74160000000000004</v>
      </c>
      <c r="P10788" s="18">
        <v>0.20960000000000001</v>
      </c>
    </row>
    <row r="10789" spans="14:16" x14ac:dyDescent="0.35">
      <c r="N10789" s="18">
        <v>0.62570000000000003</v>
      </c>
      <c r="O10789" s="18">
        <v>0.99660000000000004</v>
      </c>
      <c r="P10789" s="18">
        <v>0.23089999999999999</v>
      </c>
    </row>
    <row r="10790" spans="14:16" x14ac:dyDescent="0.35">
      <c r="N10790" s="18">
        <v>0.62549999999999994</v>
      </c>
      <c r="O10790" s="18">
        <v>1.1821999999999999</v>
      </c>
      <c r="P10790" s="18">
        <v>0.20419999999999999</v>
      </c>
    </row>
    <row r="10791" spans="14:16" x14ac:dyDescent="0.35">
      <c r="N10791" s="18">
        <v>0.82340000000000002</v>
      </c>
      <c r="O10791" s="18">
        <v>0.76680000000000004</v>
      </c>
      <c r="P10791" s="18">
        <v>0.2349</v>
      </c>
    </row>
    <row r="10792" spans="14:16" x14ac:dyDescent="0.35">
      <c r="N10792" s="18">
        <v>0.70409999999999995</v>
      </c>
      <c r="O10792" s="18">
        <v>0.73440000000000005</v>
      </c>
      <c r="P10792" s="18">
        <v>0.25440000000000002</v>
      </c>
    </row>
    <row r="10793" spans="14:16" x14ac:dyDescent="0.35">
      <c r="N10793" s="18">
        <v>0.73709999999999998</v>
      </c>
      <c r="O10793" s="18">
        <v>0.73970000000000002</v>
      </c>
      <c r="P10793" s="18">
        <v>0.22470000000000001</v>
      </c>
    </row>
    <row r="10794" spans="14:16" x14ac:dyDescent="0.35">
      <c r="N10794" s="18">
        <v>0.76480000000000004</v>
      </c>
      <c r="O10794" s="18">
        <v>1.0748</v>
      </c>
      <c r="P10794" s="18">
        <v>0.2145</v>
      </c>
    </row>
    <row r="10795" spans="14:16" x14ac:dyDescent="0.35">
      <c r="N10795" s="18">
        <v>0.66210000000000002</v>
      </c>
      <c r="O10795" s="18">
        <v>1.5403</v>
      </c>
      <c r="P10795" s="18">
        <v>0.24129999999999999</v>
      </c>
    </row>
    <row r="10796" spans="14:16" x14ac:dyDescent="0.35">
      <c r="N10796" s="18">
        <v>0.75729999999999997</v>
      </c>
      <c r="O10796" s="18">
        <v>1.4601</v>
      </c>
      <c r="P10796" s="18">
        <v>0.2104</v>
      </c>
    </row>
    <row r="10797" spans="14:16" x14ac:dyDescent="0.35">
      <c r="N10797" s="18">
        <v>0.75049999999999994</v>
      </c>
      <c r="O10797" s="18">
        <v>1.0304</v>
      </c>
      <c r="P10797" s="18">
        <v>0.2465</v>
      </c>
    </row>
    <row r="10798" spans="14:16" x14ac:dyDescent="0.35">
      <c r="N10798" s="18">
        <v>0.69130000000000003</v>
      </c>
      <c r="O10798" s="18">
        <v>0.748</v>
      </c>
      <c r="P10798" s="18">
        <v>0.24390000000000001</v>
      </c>
    </row>
    <row r="10799" spans="14:16" x14ac:dyDescent="0.35">
      <c r="N10799" s="18">
        <v>0.86029999999999995</v>
      </c>
      <c r="O10799" s="18">
        <v>0.7218</v>
      </c>
      <c r="P10799" s="18">
        <v>0.25369999999999998</v>
      </c>
    </row>
    <row r="10800" spans="14:16" x14ac:dyDescent="0.35">
      <c r="N10800" s="18">
        <v>0.60429999999999995</v>
      </c>
      <c r="O10800" s="18">
        <v>0.88</v>
      </c>
      <c r="P10800" s="18">
        <v>0.25190000000000001</v>
      </c>
    </row>
    <row r="10801" spans="14:16" x14ac:dyDescent="0.35">
      <c r="N10801" s="18">
        <v>0.69589999999999996</v>
      </c>
      <c r="O10801" s="18">
        <v>1.0955999999999999</v>
      </c>
      <c r="P10801" s="18">
        <v>0.26350000000000001</v>
      </c>
    </row>
    <row r="10802" spans="14:16" x14ac:dyDescent="0.35">
      <c r="N10802" s="18">
        <v>0.68700000000000006</v>
      </c>
      <c r="O10802" s="18">
        <v>0.9869</v>
      </c>
      <c r="P10802" s="18">
        <v>0.2787</v>
      </c>
    </row>
    <row r="10803" spans="14:16" x14ac:dyDescent="0.35">
      <c r="N10803" s="18">
        <v>0.76060000000000005</v>
      </c>
      <c r="O10803" s="18">
        <v>0.86729999999999996</v>
      </c>
      <c r="P10803" s="18">
        <v>0.2253</v>
      </c>
    </row>
    <row r="10804" spans="14:16" x14ac:dyDescent="0.35">
      <c r="N10804" s="18">
        <v>0.71340000000000003</v>
      </c>
      <c r="O10804" s="18">
        <v>0.72319999999999995</v>
      </c>
      <c r="P10804" s="18">
        <v>0.24590000000000001</v>
      </c>
    </row>
    <row r="10805" spans="14:16" x14ac:dyDescent="0.35">
      <c r="N10805" s="18">
        <v>0.61929999999999996</v>
      </c>
      <c r="O10805" s="18">
        <v>0.79210000000000003</v>
      </c>
      <c r="P10805" s="18">
        <v>0.25490000000000002</v>
      </c>
    </row>
    <row r="10806" spans="14:16" x14ac:dyDescent="0.35">
      <c r="N10806" s="18">
        <v>0.59960000000000002</v>
      </c>
      <c r="O10806" s="18">
        <v>0.86519999999999997</v>
      </c>
      <c r="P10806" s="18">
        <v>0.23480000000000001</v>
      </c>
    </row>
    <row r="10807" spans="14:16" x14ac:dyDescent="0.35">
      <c r="N10807" s="18">
        <v>0.68269999999999997</v>
      </c>
      <c r="O10807" s="18">
        <v>1.0287999999999999</v>
      </c>
      <c r="P10807" s="18">
        <v>0.24329999999999999</v>
      </c>
    </row>
    <row r="10808" spans="14:16" x14ac:dyDescent="0.35">
      <c r="N10808" s="18">
        <v>0.67900000000000005</v>
      </c>
      <c r="O10808" s="18">
        <v>1.1119000000000001</v>
      </c>
      <c r="P10808" s="18">
        <v>0.28570000000000001</v>
      </c>
    </row>
    <row r="10809" spans="14:16" x14ac:dyDescent="0.35">
      <c r="N10809" s="18">
        <v>0.66959999999999997</v>
      </c>
      <c r="O10809" s="18">
        <v>0.90059999999999996</v>
      </c>
      <c r="P10809" s="18">
        <v>0.27829999999999999</v>
      </c>
    </row>
    <row r="10810" spans="14:16" x14ac:dyDescent="0.35">
      <c r="N10810" s="18">
        <v>0.71799999999999997</v>
      </c>
      <c r="O10810" s="18">
        <v>0.83109999999999995</v>
      </c>
      <c r="P10810" s="18">
        <v>0.27300000000000002</v>
      </c>
    </row>
    <row r="10811" spans="14:16" x14ac:dyDescent="0.35">
      <c r="N10811" s="18">
        <v>0.66820000000000002</v>
      </c>
      <c r="O10811" s="18">
        <v>0.78910000000000002</v>
      </c>
      <c r="P10811" s="18">
        <v>0.26229999999999998</v>
      </c>
    </row>
    <row r="10812" spans="14:16" x14ac:dyDescent="0.35">
      <c r="N10812" s="18">
        <v>0.60360000000000003</v>
      </c>
      <c r="O10812" s="18">
        <v>0.87770000000000004</v>
      </c>
      <c r="P10812" s="18">
        <v>0.26269999999999999</v>
      </c>
    </row>
    <row r="10813" spans="14:16" x14ac:dyDescent="0.35">
      <c r="N10813" s="18">
        <v>0.58840000000000003</v>
      </c>
      <c r="O10813" s="18">
        <v>0.97550000000000003</v>
      </c>
      <c r="P10813" s="18">
        <v>0.30259999999999998</v>
      </c>
    </row>
    <row r="10814" spans="14:16" x14ac:dyDescent="0.35">
      <c r="N10814" s="18">
        <v>0.6643</v>
      </c>
      <c r="O10814" s="18">
        <v>0.87380000000000002</v>
      </c>
      <c r="P10814" s="18">
        <v>0.2661</v>
      </c>
    </row>
    <row r="10815" spans="14:16" x14ac:dyDescent="0.35">
      <c r="N10815" s="18">
        <v>0.68189999999999995</v>
      </c>
      <c r="O10815" s="18">
        <v>0.87860000000000005</v>
      </c>
      <c r="P10815" s="18">
        <v>0.25850000000000001</v>
      </c>
    </row>
    <row r="10816" spans="14:16" x14ac:dyDescent="0.35">
      <c r="N10816" s="18">
        <v>0.70860000000000001</v>
      </c>
      <c r="O10816" s="18">
        <v>0.95660000000000001</v>
      </c>
      <c r="P10816" s="18">
        <v>0.25230000000000002</v>
      </c>
    </row>
    <row r="10817" spans="14:16" x14ac:dyDescent="0.35">
      <c r="N10817" s="18">
        <v>0.65059999999999996</v>
      </c>
      <c r="O10817" s="18">
        <v>1.0571999999999999</v>
      </c>
      <c r="P10817" s="18">
        <v>0.2722</v>
      </c>
    </row>
    <row r="10818" spans="14:16" x14ac:dyDescent="0.35">
      <c r="N10818" s="18">
        <v>0.81510000000000005</v>
      </c>
      <c r="O10818" s="18">
        <v>0.93500000000000005</v>
      </c>
      <c r="P10818" s="18">
        <v>0.30859999999999999</v>
      </c>
    </row>
    <row r="10819" spans="14:16" x14ac:dyDescent="0.35">
      <c r="N10819" s="18">
        <v>0.67569999999999997</v>
      </c>
      <c r="O10819" s="18">
        <v>0.85329999999999995</v>
      </c>
      <c r="P10819" s="18">
        <v>0.26519999999999999</v>
      </c>
    </row>
    <row r="10820" spans="14:16" x14ac:dyDescent="0.35">
      <c r="N10820" s="18">
        <v>0.70040000000000002</v>
      </c>
      <c r="O10820" s="18">
        <v>0.82240000000000002</v>
      </c>
      <c r="P10820" s="18">
        <v>0.29349999999999998</v>
      </c>
    </row>
    <row r="10821" spans="14:16" x14ac:dyDescent="0.35">
      <c r="N10821" s="18">
        <v>0.66600000000000004</v>
      </c>
      <c r="O10821" s="18">
        <v>0.89029999999999998</v>
      </c>
      <c r="P10821" s="18">
        <v>0.2908</v>
      </c>
    </row>
    <row r="10822" spans="14:16" x14ac:dyDescent="0.35">
      <c r="N10822" s="18">
        <v>0.69450000000000001</v>
      </c>
      <c r="O10822" s="18">
        <v>0.83599999999999997</v>
      </c>
      <c r="P10822" s="18">
        <v>0.27200000000000002</v>
      </c>
    </row>
    <row r="10823" spans="14:16" x14ac:dyDescent="0.35">
      <c r="N10823" s="18">
        <v>0.72350000000000003</v>
      </c>
      <c r="O10823" s="18">
        <v>0.87439999999999996</v>
      </c>
      <c r="P10823" s="18">
        <v>0.27060000000000001</v>
      </c>
    </row>
    <row r="10824" spans="14:16" x14ac:dyDescent="0.35">
      <c r="N10824" s="18">
        <v>0.65820000000000001</v>
      </c>
      <c r="O10824" s="18">
        <v>0.92459999999999998</v>
      </c>
      <c r="P10824" s="18">
        <v>0.2833</v>
      </c>
    </row>
    <row r="10825" spans="14:16" x14ac:dyDescent="0.35">
      <c r="N10825" s="18">
        <v>0.67</v>
      </c>
      <c r="O10825" s="18">
        <v>0.79790000000000005</v>
      </c>
      <c r="P10825" s="18">
        <v>0.27579999999999999</v>
      </c>
    </row>
    <row r="10826" spans="14:16" x14ac:dyDescent="0.35">
      <c r="N10826" s="18">
        <v>0.70579999999999998</v>
      </c>
      <c r="O10826" s="18">
        <v>0.751</v>
      </c>
      <c r="P10826" s="18">
        <v>0.28420000000000001</v>
      </c>
    </row>
    <row r="10827" spans="14:16" x14ac:dyDescent="0.35">
      <c r="N10827" s="18">
        <v>0.72789999999999999</v>
      </c>
      <c r="O10827" s="18">
        <v>0.74890000000000001</v>
      </c>
      <c r="P10827" s="18">
        <v>0.26019999999999999</v>
      </c>
    </row>
    <row r="10828" spans="14:16" x14ac:dyDescent="0.35">
      <c r="N10828" s="18">
        <v>0.66879999999999995</v>
      </c>
      <c r="O10828" s="18">
        <v>0.89600000000000002</v>
      </c>
      <c r="P10828" s="18">
        <v>0.28310000000000002</v>
      </c>
    </row>
    <row r="10829" spans="14:16" x14ac:dyDescent="0.35">
      <c r="N10829" s="18">
        <v>0.66820000000000002</v>
      </c>
      <c r="O10829" s="18">
        <v>0.97350000000000003</v>
      </c>
      <c r="P10829" s="18">
        <v>0.23949999999999999</v>
      </c>
    </row>
    <row r="10830" spans="14:16" x14ac:dyDescent="0.35">
      <c r="N10830" s="18">
        <v>0.72860000000000003</v>
      </c>
      <c r="O10830" s="18">
        <v>0.90659999999999996</v>
      </c>
      <c r="P10830" s="18">
        <v>0.2427</v>
      </c>
    </row>
    <row r="10831" spans="14:16" x14ac:dyDescent="0.35">
      <c r="N10831" s="18">
        <v>0.74129999999999996</v>
      </c>
      <c r="O10831" s="18">
        <v>0.81620000000000004</v>
      </c>
      <c r="P10831" s="18">
        <v>0.2341</v>
      </c>
    </row>
    <row r="10832" spans="14:16" x14ac:dyDescent="0.35">
      <c r="N10832" s="18">
        <v>0.70699999999999996</v>
      </c>
      <c r="O10832" s="18">
        <v>0.85250000000000004</v>
      </c>
      <c r="P10832" s="18">
        <v>0.22639999999999999</v>
      </c>
    </row>
    <row r="10833" spans="14:16" x14ac:dyDescent="0.35">
      <c r="N10833" s="18">
        <v>0.66210000000000002</v>
      </c>
      <c r="O10833" s="18">
        <v>0.93300000000000005</v>
      </c>
      <c r="P10833" s="18">
        <v>0.23910000000000001</v>
      </c>
    </row>
    <row r="10834" spans="14:16" x14ac:dyDescent="0.35">
      <c r="N10834" s="18">
        <v>0.65980000000000005</v>
      </c>
      <c r="O10834" s="18">
        <v>0.88529999999999998</v>
      </c>
      <c r="P10834" s="18">
        <v>0.2276</v>
      </c>
    </row>
    <row r="10835" spans="14:16" x14ac:dyDescent="0.35">
      <c r="N10835" s="18">
        <v>0.78680000000000005</v>
      </c>
      <c r="O10835" s="18">
        <v>0.83250000000000002</v>
      </c>
      <c r="P10835" s="18">
        <v>0.23330000000000001</v>
      </c>
    </row>
    <row r="10836" spans="14:16" x14ac:dyDescent="0.35">
      <c r="N10836" s="18">
        <v>0.70660000000000001</v>
      </c>
      <c r="O10836" s="18">
        <v>0.84430000000000005</v>
      </c>
      <c r="P10836" s="18">
        <v>0.23369999999999999</v>
      </c>
    </row>
    <row r="10837" spans="14:16" x14ac:dyDescent="0.35">
      <c r="N10837" s="18">
        <v>0.77600000000000002</v>
      </c>
      <c r="O10837" s="18">
        <v>1.0193000000000001</v>
      </c>
      <c r="P10837" s="18">
        <v>0.22720000000000001</v>
      </c>
    </row>
    <row r="10838" spans="14:16" x14ac:dyDescent="0.35">
      <c r="N10838" s="18">
        <v>0.73970000000000002</v>
      </c>
      <c r="O10838" s="18">
        <v>1.0790999999999999</v>
      </c>
      <c r="P10838" s="18">
        <v>0.2099</v>
      </c>
    </row>
    <row r="10839" spans="14:16" x14ac:dyDescent="0.35">
      <c r="N10839" s="18">
        <v>0.62419999999999998</v>
      </c>
      <c r="O10839" s="18">
        <v>0.99370000000000003</v>
      </c>
      <c r="P10839" s="18">
        <v>0.2409</v>
      </c>
    </row>
    <row r="10840" spans="14:16" x14ac:dyDescent="0.35">
      <c r="N10840" s="18">
        <v>0.9526</v>
      </c>
      <c r="O10840" s="18">
        <v>0.63639999999999997</v>
      </c>
      <c r="P10840" s="18">
        <v>0.2351</v>
      </c>
    </row>
    <row r="10841" spans="14:16" x14ac:dyDescent="0.35">
      <c r="N10841" s="18">
        <v>0.85929999999999995</v>
      </c>
      <c r="O10841" s="18">
        <v>0.60870000000000002</v>
      </c>
      <c r="P10841" s="18">
        <v>0.23400000000000001</v>
      </c>
    </row>
    <row r="10842" spans="14:16" x14ac:dyDescent="0.35">
      <c r="N10842" s="18">
        <v>0.75239999999999996</v>
      </c>
      <c r="O10842" s="18">
        <v>0.63080000000000003</v>
      </c>
      <c r="P10842" s="18">
        <v>0.25359999999999999</v>
      </c>
    </row>
    <row r="10843" spans="14:16" x14ac:dyDescent="0.35">
      <c r="N10843" s="18">
        <v>0.75790000000000002</v>
      </c>
      <c r="O10843" s="18">
        <v>1.0481</v>
      </c>
      <c r="P10843" s="18">
        <v>0.24529999999999999</v>
      </c>
    </row>
    <row r="10844" spans="14:16" x14ac:dyDescent="0.35">
      <c r="N10844" s="18">
        <v>0.66600000000000004</v>
      </c>
      <c r="O10844" s="18">
        <v>1.5195000000000001</v>
      </c>
      <c r="P10844" s="18">
        <v>0.23019999999999999</v>
      </c>
    </row>
    <row r="10845" spans="14:16" x14ac:dyDescent="0.35">
      <c r="N10845" s="18">
        <v>0.84460000000000002</v>
      </c>
      <c r="O10845" s="18">
        <v>1.1658999999999999</v>
      </c>
      <c r="P10845" s="18">
        <v>0.22489999999999999</v>
      </c>
    </row>
    <row r="10846" spans="14:16" x14ac:dyDescent="0.35">
      <c r="N10846" s="18">
        <v>0.76490000000000002</v>
      </c>
      <c r="O10846" s="18">
        <v>0.8639</v>
      </c>
      <c r="P10846" s="18">
        <v>0.2545</v>
      </c>
    </row>
    <row r="10847" spans="14:16" x14ac:dyDescent="0.35">
      <c r="N10847" s="18">
        <v>0.87050000000000005</v>
      </c>
      <c r="O10847" s="18">
        <v>0.90580000000000005</v>
      </c>
      <c r="P10847" s="18">
        <v>0.246</v>
      </c>
    </row>
    <row r="10848" spans="14:16" x14ac:dyDescent="0.35">
      <c r="N10848" s="18">
        <v>0.73109999999999997</v>
      </c>
      <c r="O10848" s="18">
        <v>0.93169999999999997</v>
      </c>
      <c r="P10848" s="18">
        <v>0.22670000000000001</v>
      </c>
    </row>
    <row r="10849" spans="14:16" x14ac:dyDescent="0.35">
      <c r="N10849" s="18">
        <v>0.76400000000000001</v>
      </c>
      <c r="O10849" s="18">
        <v>0.87160000000000004</v>
      </c>
      <c r="P10849" s="18">
        <v>0.23799999999999999</v>
      </c>
    </row>
    <row r="10850" spans="14:16" x14ac:dyDescent="0.35">
      <c r="N10850" s="18">
        <v>0.72399999999999998</v>
      </c>
      <c r="O10850" s="18">
        <v>0.7994</v>
      </c>
      <c r="P10850" s="18">
        <v>0.23680000000000001</v>
      </c>
    </row>
    <row r="10851" spans="14:16" x14ac:dyDescent="0.35">
      <c r="N10851" s="18">
        <v>0.71919999999999995</v>
      </c>
      <c r="O10851" s="18">
        <v>0.74350000000000005</v>
      </c>
      <c r="P10851" s="18">
        <v>0.24660000000000001</v>
      </c>
    </row>
    <row r="10852" spans="14:16" x14ac:dyDescent="0.35">
      <c r="N10852" s="18">
        <v>0.66639999999999999</v>
      </c>
      <c r="O10852" s="18">
        <v>0.73850000000000005</v>
      </c>
      <c r="P10852" s="18">
        <v>0.24160000000000001</v>
      </c>
    </row>
    <row r="10853" spans="14:16" x14ac:dyDescent="0.35">
      <c r="N10853" s="18">
        <v>0.6119</v>
      </c>
      <c r="O10853" s="18">
        <v>0.78480000000000005</v>
      </c>
      <c r="P10853" s="18">
        <v>0.25380000000000003</v>
      </c>
    </row>
    <row r="10854" spans="14:16" x14ac:dyDescent="0.35">
      <c r="N10854" s="18">
        <v>0.70309999999999995</v>
      </c>
      <c r="O10854" s="18">
        <v>0.88280000000000003</v>
      </c>
      <c r="P10854" s="18">
        <v>0.23499999999999999</v>
      </c>
    </row>
    <row r="10855" spans="14:16" x14ac:dyDescent="0.35">
      <c r="N10855" s="18">
        <v>0.69779999999999998</v>
      </c>
      <c r="O10855" s="18">
        <v>0.82210000000000005</v>
      </c>
      <c r="P10855" s="18">
        <v>0.25380000000000003</v>
      </c>
    </row>
    <row r="10856" spans="14:16" x14ac:dyDescent="0.35">
      <c r="N10856" s="18">
        <v>0.70740000000000003</v>
      </c>
      <c r="O10856" s="18">
        <v>0.72699999999999998</v>
      </c>
      <c r="P10856" s="18">
        <v>0.24210000000000001</v>
      </c>
    </row>
    <row r="10857" spans="14:16" x14ac:dyDescent="0.35">
      <c r="N10857" s="18">
        <v>0.69820000000000004</v>
      </c>
      <c r="O10857" s="18">
        <v>0.81079999999999997</v>
      </c>
      <c r="P10857" s="18">
        <v>0.2712</v>
      </c>
    </row>
    <row r="10858" spans="14:16" x14ac:dyDescent="0.35">
      <c r="N10858" s="18">
        <v>0.64570000000000005</v>
      </c>
      <c r="O10858" s="18">
        <v>1.0122</v>
      </c>
      <c r="P10858" s="18">
        <v>0.23980000000000001</v>
      </c>
    </row>
    <row r="10859" spans="14:16" x14ac:dyDescent="0.35">
      <c r="N10859" s="18">
        <v>0.65200000000000002</v>
      </c>
      <c r="O10859" s="18">
        <v>1.2515000000000001</v>
      </c>
      <c r="P10859" s="18">
        <v>0.25030000000000002</v>
      </c>
    </row>
    <row r="10860" spans="14:16" x14ac:dyDescent="0.35">
      <c r="N10860" s="18">
        <v>0.67920000000000003</v>
      </c>
      <c r="O10860" s="18">
        <v>1.2803</v>
      </c>
      <c r="P10860" s="18">
        <v>0.26269999999999999</v>
      </c>
    </row>
    <row r="10861" spans="14:16" x14ac:dyDescent="0.35">
      <c r="N10861" s="18">
        <v>0.73780000000000001</v>
      </c>
      <c r="O10861" s="18">
        <v>1.0831999999999999</v>
      </c>
      <c r="P10861" s="18">
        <v>0.24790000000000001</v>
      </c>
    </row>
    <row r="10862" spans="14:16" x14ac:dyDescent="0.35">
      <c r="N10862" s="18">
        <v>0.74650000000000005</v>
      </c>
      <c r="O10862" s="18">
        <v>0.7964</v>
      </c>
      <c r="P10862" s="18">
        <v>0.2666</v>
      </c>
    </row>
    <row r="10863" spans="14:16" x14ac:dyDescent="0.35">
      <c r="N10863" s="18">
        <v>0.74960000000000004</v>
      </c>
      <c r="O10863" s="18">
        <v>0.76629999999999998</v>
      </c>
      <c r="P10863" s="18">
        <v>0.2641</v>
      </c>
    </row>
    <row r="10864" spans="14:16" x14ac:dyDescent="0.35">
      <c r="N10864" s="18">
        <v>0.71750000000000003</v>
      </c>
      <c r="O10864" s="18">
        <v>0.88549999999999995</v>
      </c>
      <c r="P10864" s="18">
        <v>0.25130000000000002</v>
      </c>
    </row>
    <row r="10865" spans="14:16" x14ac:dyDescent="0.35">
      <c r="N10865" s="18">
        <v>0.70379999999999998</v>
      </c>
      <c r="O10865" s="18">
        <v>0.78959999999999997</v>
      </c>
      <c r="P10865" s="18">
        <v>0.25080000000000002</v>
      </c>
    </row>
    <row r="10866" spans="14:16" x14ac:dyDescent="0.35">
      <c r="N10866" s="18">
        <v>0.60929999999999995</v>
      </c>
      <c r="O10866" s="18">
        <v>0.79800000000000004</v>
      </c>
      <c r="P10866" s="18">
        <v>0.2576</v>
      </c>
    </row>
    <row r="10867" spans="14:16" x14ac:dyDescent="0.35">
      <c r="N10867" s="18">
        <v>0.62419999999999998</v>
      </c>
      <c r="O10867" s="18">
        <v>0.87609999999999999</v>
      </c>
      <c r="P10867" s="18">
        <v>0.25900000000000001</v>
      </c>
    </row>
    <row r="10868" spans="14:16" x14ac:dyDescent="0.35">
      <c r="N10868" s="18">
        <v>0.62629999999999997</v>
      </c>
      <c r="O10868" s="18">
        <v>1.0183</v>
      </c>
      <c r="P10868" s="18">
        <v>0.25419999999999998</v>
      </c>
    </row>
    <row r="10869" spans="14:16" x14ac:dyDescent="0.35">
      <c r="N10869" s="18">
        <v>0.69689999999999996</v>
      </c>
      <c r="O10869" s="18">
        <v>1.1276999999999999</v>
      </c>
      <c r="P10869" s="18">
        <v>0.23</v>
      </c>
    </row>
    <row r="10870" spans="14:16" x14ac:dyDescent="0.35">
      <c r="N10870" s="18">
        <v>0.67479999999999996</v>
      </c>
      <c r="O10870" s="18">
        <v>1.1145</v>
      </c>
      <c r="P10870" s="18">
        <v>0.28129999999999999</v>
      </c>
    </row>
    <row r="10871" spans="14:16" x14ac:dyDescent="0.35">
      <c r="N10871" s="18">
        <v>0.64770000000000005</v>
      </c>
      <c r="O10871" s="18">
        <v>0.93220000000000003</v>
      </c>
      <c r="P10871" s="18">
        <v>0.26479999999999998</v>
      </c>
    </row>
    <row r="10872" spans="14:16" x14ac:dyDescent="0.35">
      <c r="N10872" s="18">
        <v>0.64939999999999998</v>
      </c>
      <c r="O10872" s="18">
        <v>0.80730000000000002</v>
      </c>
      <c r="P10872" s="18">
        <v>0.26879999999999998</v>
      </c>
    </row>
    <row r="10873" spans="14:16" x14ac:dyDescent="0.35">
      <c r="N10873" s="18">
        <v>0.70750000000000002</v>
      </c>
      <c r="O10873" s="18">
        <v>0.85809999999999997</v>
      </c>
      <c r="P10873" s="18">
        <v>0.22589999999999999</v>
      </c>
    </row>
    <row r="10874" spans="14:16" x14ac:dyDescent="0.35">
      <c r="N10874" s="18">
        <v>0.62260000000000004</v>
      </c>
      <c r="O10874" s="18">
        <v>1.0315000000000001</v>
      </c>
      <c r="P10874" s="18">
        <v>0.26050000000000001</v>
      </c>
    </row>
    <row r="10875" spans="14:16" x14ac:dyDescent="0.35">
      <c r="N10875" s="18">
        <v>0.68049999999999999</v>
      </c>
      <c r="O10875" s="18">
        <v>0.99809999999999999</v>
      </c>
      <c r="P10875" s="18">
        <v>0.25969999999999999</v>
      </c>
    </row>
    <row r="10876" spans="14:16" x14ac:dyDescent="0.35">
      <c r="N10876" s="18">
        <v>0.66869999999999996</v>
      </c>
      <c r="O10876" s="18">
        <v>0.93569999999999998</v>
      </c>
      <c r="P10876" s="18">
        <v>0.24579999999999999</v>
      </c>
    </row>
    <row r="10877" spans="14:16" x14ac:dyDescent="0.35">
      <c r="N10877" s="18">
        <v>0.67100000000000004</v>
      </c>
      <c r="O10877" s="18">
        <v>0.79120000000000001</v>
      </c>
      <c r="P10877" s="18">
        <v>0.24429999999999999</v>
      </c>
    </row>
    <row r="10878" spans="14:16" x14ac:dyDescent="0.35">
      <c r="N10878" s="18">
        <v>0.6714</v>
      </c>
      <c r="O10878" s="18">
        <v>0.7268</v>
      </c>
      <c r="P10878" s="18">
        <v>0.23549999999999999</v>
      </c>
    </row>
    <row r="10879" spans="14:16" x14ac:dyDescent="0.35">
      <c r="N10879" s="18">
        <v>0.72170000000000001</v>
      </c>
      <c r="O10879" s="18">
        <v>0.76559999999999995</v>
      </c>
      <c r="P10879" s="18">
        <v>0.25419999999999998</v>
      </c>
    </row>
    <row r="10880" spans="14:16" x14ac:dyDescent="0.35">
      <c r="N10880" s="18">
        <v>0.76919999999999999</v>
      </c>
      <c r="O10880" s="18">
        <v>1.028</v>
      </c>
      <c r="P10880" s="18">
        <v>0.2344</v>
      </c>
    </row>
    <row r="10881" spans="14:16" x14ac:dyDescent="0.35">
      <c r="N10881" s="18">
        <v>0.62250000000000005</v>
      </c>
      <c r="O10881" s="18">
        <v>1.3238000000000001</v>
      </c>
      <c r="P10881" s="18">
        <v>0.2238</v>
      </c>
    </row>
    <row r="10882" spans="14:16" x14ac:dyDescent="0.35">
      <c r="N10882" s="18">
        <v>0.80089999999999995</v>
      </c>
      <c r="O10882" s="18">
        <v>1.0683</v>
      </c>
      <c r="P10882" s="18">
        <v>0.22589999999999999</v>
      </c>
    </row>
    <row r="10883" spans="14:16" x14ac:dyDescent="0.35">
      <c r="N10883" s="18">
        <v>0.67910000000000004</v>
      </c>
      <c r="O10883" s="18">
        <v>0.81069999999999998</v>
      </c>
      <c r="P10883" s="18">
        <v>0.21870000000000001</v>
      </c>
    </row>
    <row r="10884" spans="14:16" x14ac:dyDescent="0.35">
      <c r="N10884" s="18">
        <v>0.80820000000000003</v>
      </c>
      <c r="O10884" s="18">
        <v>0.75900000000000001</v>
      </c>
      <c r="P10884" s="18">
        <v>0.23669999999999999</v>
      </c>
    </row>
    <row r="10885" spans="14:16" x14ac:dyDescent="0.35">
      <c r="N10885" s="18">
        <v>0.7661</v>
      </c>
      <c r="O10885" s="18">
        <v>0.85409999999999997</v>
      </c>
      <c r="P10885" s="18">
        <v>0.2203</v>
      </c>
    </row>
    <row r="10886" spans="14:16" x14ac:dyDescent="0.35">
      <c r="N10886" s="18">
        <v>0.54959999999999998</v>
      </c>
      <c r="O10886" s="18">
        <v>1.113</v>
      </c>
      <c r="P10886" s="18">
        <v>0.21479999999999999</v>
      </c>
    </row>
    <row r="10887" spans="14:16" x14ac:dyDescent="0.35">
      <c r="N10887" s="18">
        <v>0.66890000000000005</v>
      </c>
      <c r="O10887" s="18">
        <v>1.2058</v>
      </c>
      <c r="P10887" s="18">
        <v>0.23910000000000001</v>
      </c>
    </row>
    <row r="10888" spans="14:16" x14ac:dyDescent="0.35">
      <c r="N10888" s="18">
        <v>0.79390000000000005</v>
      </c>
      <c r="O10888" s="18">
        <v>1.0146999999999999</v>
      </c>
      <c r="P10888" s="18">
        <v>0.21690000000000001</v>
      </c>
    </row>
    <row r="10889" spans="14:16" x14ac:dyDescent="0.35">
      <c r="N10889" s="18">
        <v>0.73870000000000002</v>
      </c>
      <c r="O10889" s="18">
        <v>0.92290000000000005</v>
      </c>
      <c r="P10889" s="18">
        <v>0.23100000000000001</v>
      </c>
    </row>
    <row r="10890" spans="14:16" x14ac:dyDescent="0.35">
      <c r="N10890" s="18">
        <v>0.80589999999999995</v>
      </c>
      <c r="O10890" s="18">
        <v>0.83260000000000001</v>
      </c>
      <c r="P10890" s="18">
        <v>0.21790000000000001</v>
      </c>
    </row>
    <row r="10891" spans="14:16" x14ac:dyDescent="0.35">
      <c r="N10891" s="18">
        <v>0.70030000000000003</v>
      </c>
      <c r="O10891" s="18">
        <v>0.78700000000000003</v>
      </c>
      <c r="P10891" s="18">
        <v>0.2495</v>
      </c>
    </row>
    <row r="10892" spans="14:16" x14ac:dyDescent="0.35">
      <c r="N10892" s="18">
        <v>0.65810000000000002</v>
      </c>
      <c r="O10892" s="18">
        <v>0.89780000000000004</v>
      </c>
      <c r="P10892" s="18">
        <v>0.21360000000000001</v>
      </c>
    </row>
    <row r="10893" spans="14:16" x14ac:dyDescent="0.35">
      <c r="N10893" s="18">
        <v>0.75949999999999995</v>
      </c>
      <c r="O10893" s="18">
        <v>0.72350000000000003</v>
      </c>
      <c r="P10893" s="18">
        <v>0.19370000000000001</v>
      </c>
    </row>
    <row r="10894" spans="14:16" x14ac:dyDescent="0.35">
      <c r="N10894" s="18">
        <v>0.66900000000000004</v>
      </c>
      <c r="O10894" s="18">
        <v>0.70230000000000004</v>
      </c>
      <c r="P10894" s="18">
        <v>0.21840000000000001</v>
      </c>
    </row>
    <row r="10895" spans="14:16" x14ac:dyDescent="0.35">
      <c r="N10895" s="18">
        <v>0.6774</v>
      </c>
      <c r="O10895" s="18">
        <v>0.81410000000000005</v>
      </c>
      <c r="P10895" s="18">
        <v>0.22320000000000001</v>
      </c>
    </row>
    <row r="10896" spans="14:16" x14ac:dyDescent="0.35">
      <c r="N10896" s="18">
        <v>0.6099</v>
      </c>
      <c r="O10896" s="18">
        <v>0.96230000000000004</v>
      </c>
      <c r="P10896" s="18">
        <v>0.21920000000000001</v>
      </c>
    </row>
    <row r="10897" spans="14:16" x14ac:dyDescent="0.35">
      <c r="N10897" s="18">
        <v>0.63400000000000001</v>
      </c>
      <c r="O10897" s="18">
        <v>1.0705</v>
      </c>
      <c r="P10897" s="18">
        <v>0.224</v>
      </c>
    </row>
    <row r="10898" spans="14:16" x14ac:dyDescent="0.35">
      <c r="N10898" s="18">
        <v>0.74639999999999995</v>
      </c>
      <c r="O10898" s="18">
        <v>0.95230000000000004</v>
      </c>
      <c r="P10898" s="18">
        <v>0.22869999999999999</v>
      </c>
    </row>
    <row r="10899" spans="14:16" x14ac:dyDescent="0.35">
      <c r="N10899" s="18">
        <v>0.68840000000000001</v>
      </c>
      <c r="O10899" s="18">
        <v>0.91859999999999997</v>
      </c>
      <c r="P10899" s="18">
        <v>0.24859999999999999</v>
      </c>
    </row>
    <row r="10900" spans="14:16" x14ac:dyDescent="0.35">
      <c r="N10900" s="18">
        <v>0.621</v>
      </c>
      <c r="O10900" s="18">
        <v>1.0065999999999999</v>
      </c>
      <c r="P10900" s="18">
        <v>0.25190000000000001</v>
      </c>
    </row>
    <row r="10901" spans="14:16" x14ac:dyDescent="0.35">
      <c r="N10901" s="18">
        <v>0.65429999999999999</v>
      </c>
      <c r="O10901" s="18">
        <v>1.0531999999999999</v>
      </c>
      <c r="P10901" s="18">
        <v>0.2341</v>
      </c>
    </row>
    <row r="10902" spans="14:16" x14ac:dyDescent="0.35">
      <c r="N10902" s="18">
        <v>0.74239999999999995</v>
      </c>
      <c r="O10902" s="18">
        <v>0.75780000000000003</v>
      </c>
      <c r="P10902" s="18">
        <v>0.22789999999999999</v>
      </c>
    </row>
    <row r="10903" spans="14:16" x14ac:dyDescent="0.35">
      <c r="N10903" s="18">
        <v>0.75880000000000003</v>
      </c>
      <c r="O10903" s="18">
        <v>0.70109999999999995</v>
      </c>
      <c r="P10903" s="18">
        <v>0.23</v>
      </c>
    </row>
    <row r="10904" spans="14:16" x14ac:dyDescent="0.35">
      <c r="N10904" s="18">
        <v>0.72640000000000005</v>
      </c>
      <c r="O10904" s="18">
        <v>0.81140000000000001</v>
      </c>
      <c r="P10904" s="18">
        <v>0.2228</v>
      </c>
    </row>
    <row r="10905" spans="14:16" x14ac:dyDescent="0.35">
      <c r="N10905" s="18">
        <v>0.66539999999999999</v>
      </c>
      <c r="O10905" s="18">
        <v>1.1020000000000001</v>
      </c>
      <c r="P10905" s="18">
        <v>0.20749999999999999</v>
      </c>
    </row>
    <row r="10906" spans="14:16" x14ac:dyDescent="0.35">
      <c r="N10906" s="18">
        <v>0.65939999999999999</v>
      </c>
      <c r="O10906" s="18">
        <v>1.1910000000000001</v>
      </c>
      <c r="P10906" s="18">
        <v>0.22559999999999999</v>
      </c>
    </row>
    <row r="10907" spans="14:16" x14ac:dyDescent="0.35">
      <c r="N10907" s="18">
        <v>0.84179999999999999</v>
      </c>
      <c r="O10907" s="18">
        <v>0.8054</v>
      </c>
      <c r="P10907" s="18">
        <v>0.24299999999999999</v>
      </c>
    </row>
    <row r="10908" spans="14:16" x14ac:dyDescent="0.35">
      <c r="N10908" s="18">
        <v>0.88970000000000005</v>
      </c>
      <c r="O10908" s="18">
        <v>0.6341</v>
      </c>
      <c r="P10908" s="18">
        <v>0.22140000000000001</v>
      </c>
    </row>
    <row r="10909" spans="14:16" x14ac:dyDescent="0.35">
      <c r="N10909" s="18">
        <v>0.85740000000000005</v>
      </c>
      <c r="O10909" s="18">
        <v>0.65269999999999995</v>
      </c>
      <c r="P10909" s="18">
        <v>0.25209999999999999</v>
      </c>
    </row>
    <row r="10910" spans="14:16" x14ac:dyDescent="0.35">
      <c r="N10910" s="18">
        <v>0.66459999999999997</v>
      </c>
      <c r="O10910" s="18">
        <v>0.91590000000000005</v>
      </c>
      <c r="P10910" s="18">
        <v>0.24149999999999999</v>
      </c>
    </row>
    <row r="10911" spans="14:16" x14ac:dyDescent="0.35">
      <c r="N10911" s="18">
        <v>0.57809999999999995</v>
      </c>
      <c r="O10911" s="18">
        <v>1.3145</v>
      </c>
      <c r="P10911" s="18">
        <v>0.2</v>
      </c>
    </row>
    <row r="10912" spans="14:16" x14ac:dyDescent="0.35">
      <c r="N10912" s="18">
        <v>0.69089999999999996</v>
      </c>
      <c r="O10912" s="18">
        <v>1.2593000000000001</v>
      </c>
      <c r="P10912" s="18">
        <v>0.25069999999999998</v>
      </c>
    </row>
    <row r="10913" spans="14:16" x14ac:dyDescent="0.35">
      <c r="N10913" s="18">
        <v>0.81669999999999998</v>
      </c>
      <c r="O10913" s="18">
        <v>1.0619000000000001</v>
      </c>
      <c r="P10913" s="18">
        <v>0.2074</v>
      </c>
    </row>
    <row r="10914" spans="14:16" x14ac:dyDescent="0.35">
      <c r="N10914" s="18">
        <v>0.73309999999999997</v>
      </c>
      <c r="O10914" s="18">
        <v>0.80889999999999995</v>
      </c>
      <c r="P10914" s="18">
        <v>0.25130000000000002</v>
      </c>
    </row>
    <row r="10915" spans="14:16" x14ac:dyDescent="0.35">
      <c r="N10915" s="18">
        <v>0.66830000000000001</v>
      </c>
      <c r="O10915" s="18">
        <v>0.70550000000000002</v>
      </c>
      <c r="P10915" s="18">
        <v>0.22559999999999999</v>
      </c>
    </row>
    <row r="10916" spans="14:16" x14ac:dyDescent="0.35">
      <c r="N10916" s="18">
        <v>0.74680000000000002</v>
      </c>
      <c r="O10916" s="18">
        <v>0.76200000000000001</v>
      </c>
      <c r="P10916" s="18">
        <v>0.23669999999999999</v>
      </c>
    </row>
    <row r="10917" spans="14:16" x14ac:dyDescent="0.35">
      <c r="N10917" s="18">
        <v>0.62370000000000003</v>
      </c>
      <c r="O10917" s="18">
        <v>0.95540000000000003</v>
      </c>
      <c r="P10917" s="18">
        <v>0.27129999999999999</v>
      </c>
    </row>
    <row r="10918" spans="14:16" x14ac:dyDescent="0.35">
      <c r="N10918" s="18">
        <v>0.80720000000000003</v>
      </c>
      <c r="O10918" s="18">
        <v>0.87350000000000005</v>
      </c>
      <c r="P10918" s="18">
        <v>0.2195</v>
      </c>
    </row>
    <row r="10919" spans="14:16" x14ac:dyDescent="0.35">
      <c r="N10919" s="18">
        <v>0.65449999999999997</v>
      </c>
      <c r="O10919" s="18">
        <v>0.82840000000000003</v>
      </c>
      <c r="P10919" s="18">
        <v>0.23960000000000001</v>
      </c>
    </row>
    <row r="10920" spans="14:16" x14ac:dyDescent="0.35">
      <c r="N10920" s="18">
        <v>0.66369999999999996</v>
      </c>
      <c r="O10920" s="18">
        <v>0.7873</v>
      </c>
      <c r="P10920" s="18">
        <v>0.23830000000000001</v>
      </c>
    </row>
    <row r="10921" spans="14:16" x14ac:dyDescent="0.35">
      <c r="N10921" s="18">
        <v>0.70330000000000004</v>
      </c>
      <c r="O10921" s="18">
        <v>0.84770000000000001</v>
      </c>
      <c r="P10921" s="18">
        <v>0.22689999999999999</v>
      </c>
    </row>
    <row r="10922" spans="14:16" x14ac:dyDescent="0.35">
      <c r="N10922" s="18">
        <v>0.65059999999999996</v>
      </c>
      <c r="O10922" s="18">
        <v>0.88460000000000005</v>
      </c>
      <c r="P10922" s="18">
        <v>0.215</v>
      </c>
    </row>
    <row r="10923" spans="14:16" x14ac:dyDescent="0.35">
      <c r="N10923" s="18">
        <v>0.69569999999999999</v>
      </c>
      <c r="O10923" s="18">
        <v>0.89349999999999996</v>
      </c>
      <c r="P10923" s="18">
        <v>0.23749999999999999</v>
      </c>
    </row>
    <row r="10924" spans="14:16" x14ac:dyDescent="0.35">
      <c r="N10924" s="18">
        <v>0.71860000000000002</v>
      </c>
      <c r="O10924" s="18">
        <v>0.85570000000000002</v>
      </c>
      <c r="P10924" s="18">
        <v>0.26340000000000002</v>
      </c>
    </row>
    <row r="10925" spans="14:16" x14ac:dyDescent="0.35">
      <c r="N10925" s="18">
        <v>0.65620000000000001</v>
      </c>
      <c r="O10925" s="18">
        <v>0.82509999999999994</v>
      </c>
      <c r="P10925" s="18">
        <v>0.21970000000000001</v>
      </c>
    </row>
    <row r="10926" spans="14:16" x14ac:dyDescent="0.35">
      <c r="N10926" s="18">
        <v>0.71379999999999999</v>
      </c>
      <c r="O10926" s="18">
        <v>0.84860000000000002</v>
      </c>
      <c r="P10926" s="18">
        <v>0.23050000000000001</v>
      </c>
    </row>
    <row r="10927" spans="14:16" x14ac:dyDescent="0.35">
      <c r="N10927" s="18">
        <v>0.72689999999999999</v>
      </c>
      <c r="O10927" s="18">
        <v>0.95369999999999999</v>
      </c>
      <c r="P10927" s="18">
        <v>0.253</v>
      </c>
    </row>
    <row r="10928" spans="14:16" x14ac:dyDescent="0.35">
      <c r="N10928" s="18">
        <v>0.7167</v>
      </c>
      <c r="O10928" s="18">
        <v>0.83499999999999996</v>
      </c>
      <c r="P10928" s="18">
        <v>0.2198</v>
      </c>
    </row>
    <row r="10929" spans="14:16" x14ac:dyDescent="0.35">
      <c r="N10929" s="18">
        <v>0.68320000000000003</v>
      </c>
      <c r="O10929" s="18">
        <v>0.81200000000000006</v>
      </c>
      <c r="P10929" s="18">
        <v>0.21110000000000001</v>
      </c>
    </row>
    <row r="10930" spans="14:16" x14ac:dyDescent="0.35">
      <c r="N10930" s="18">
        <v>0.7036</v>
      </c>
      <c r="O10930" s="18">
        <v>0.82920000000000005</v>
      </c>
      <c r="P10930" s="18">
        <v>0.23580000000000001</v>
      </c>
    </row>
    <row r="10931" spans="14:16" x14ac:dyDescent="0.35">
      <c r="N10931" s="18">
        <v>0.61409999999999998</v>
      </c>
      <c r="O10931" s="18">
        <v>0.92079999999999995</v>
      </c>
      <c r="P10931" s="18">
        <v>0.24260000000000001</v>
      </c>
    </row>
    <row r="10932" spans="14:16" x14ac:dyDescent="0.35">
      <c r="N10932" s="18">
        <v>0.64529999999999998</v>
      </c>
      <c r="O10932" s="18">
        <v>0.92720000000000002</v>
      </c>
      <c r="P10932" s="18">
        <v>0.23169999999999999</v>
      </c>
    </row>
    <row r="10933" spans="14:16" x14ac:dyDescent="0.35">
      <c r="N10933" s="18">
        <v>0.62909999999999999</v>
      </c>
      <c r="O10933" s="18">
        <v>0.93500000000000005</v>
      </c>
      <c r="P10933" s="18">
        <v>0.22750000000000001</v>
      </c>
    </row>
    <row r="10934" spans="14:16" x14ac:dyDescent="0.35">
      <c r="N10934" s="18">
        <v>0.72840000000000005</v>
      </c>
      <c r="O10934" s="18">
        <v>0.86509999999999998</v>
      </c>
      <c r="P10934" s="18">
        <v>0.22770000000000001</v>
      </c>
    </row>
    <row r="10935" spans="14:16" x14ac:dyDescent="0.35">
      <c r="N10935" s="18">
        <v>0.75760000000000005</v>
      </c>
      <c r="O10935" s="18">
        <v>0.95699999999999996</v>
      </c>
      <c r="P10935" s="18">
        <v>0.22789999999999999</v>
      </c>
    </row>
    <row r="10936" spans="14:16" x14ac:dyDescent="0.35">
      <c r="N10936" s="18">
        <v>0.62190000000000001</v>
      </c>
      <c r="O10936" s="18">
        <v>1.0362</v>
      </c>
      <c r="P10936" s="18">
        <v>0.24779999999999999</v>
      </c>
    </row>
    <row r="10937" spans="14:16" x14ac:dyDescent="0.35">
      <c r="N10937" s="18">
        <v>0.66269999999999996</v>
      </c>
      <c r="O10937" s="18">
        <v>1.0044</v>
      </c>
      <c r="P10937" s="18">
        <v>0.24179999999999999</v>
      </c>
    </row>
    <row r="10938" spans="14:16" x14ac:dyDescent="0.35">
      <c r="N10938" s="18">
        <v>0.65849999999999997</v>
      </c>
      <c r="O10938" s="18">
        <v>0.89470000000000005</v>
      </c>
      <c r="P10938" s="18">
        <v>0.19620000000000001</v>
      </c>
    </row>
    <row r="10939" spans="14:16" x14ac:dyDescent="0.35">
      <c r="N10939" s="18">
        <v>0.63970000000000005</v>
      </c>
      <c r="O10939" s="18">
        <v>0.86499999999999999</v>
      </c>
      <c r="P10939" s="18">
        <v>0.21299999999999999</v>
      </c>
    </row>
    <row r="10940" spans="14:16" x14ac:dyDescent="0.35">
      <c r="N10940" s="18">
        <v>0.68969999999999998</v>
      </c>
      <c r="O10940" s="18">
        <v>0.95069999999999999</v>
      </c>
      <c r="P10940" s="18">
        <v>0.20080000000000001</v>
      </c>
    </row>
    <row r="10941" spans="14:16" x14ac:dyDescent="0.35">
      <c r="N10941" s="18">
        <v>0.61250000000000004</v>
      </c>
      <c r="O10941" s="18">
        <v>1.0125</v>
      </c>
      <c r="P10941" s="18">
        <v>0.245</v>
      </c>
    </row>
    <row r="10942" spans="14:16" x14ac:dyDescent="0.35">
      <c r="N10942" s="18">
        <v>0.70450000000000002</v>
      </c>
      <c r="O10942" s="18">
        <v>0.95779999999999998</v>
      </c>
      <c r="P10942" s="18">
        <v>0.25040000000000001</v>
      </c>
    </row>
    <row r="10943" spans="14:16" x14ac:dyDescent="0.35">
      <c r="N10943" s="18">
        <v>0.71899999999999997</v>
      </c>
      <c r="O10943" s="18">
        <v>0.91600000000000004</v>
      </c>
      <c r="P10943" s="18">
        <v>0.21079999999999999</v>
      </c>
    </row>
    <row r="10944" spans="14:16" x14ac:dyDescent="0.35">
      <c r="N10944" s="18">
        <v>0.71519999999999995</v>
      </c>
      <c r="O10944" s="18">
        <v>0.83799999999999997</v>
      </c>
      <c r="P10944" s="18">
        <v>0.23569999999999999</v>
      </c>
    </row>
    <row r="10945" spans="14:16" x14ac:dyDescent="0.35">
      <c r="N10945" s="18">
        <v>0.67330000000000001</v>
      </c>
      <c r="O10945" s="18">
        <v>0.92010000000000003</v>
      </c>
      <c r="P10945" s="18">
        <v>0.22509999999999999</v>
      </c>
    </row>
    <row r="10946" spans="14:16" x14ac:dyDescent="0.35">
      <c r="N10946" s="18">
        <v>0.5706</v>
      </c>
      <c r="O10946" s="18">
        <v>1.0401</v>
      </c>
      <c r="P10946" s="18">
        <v>0.23960000000000001</v>
      </c>
    </row>
    <row r="10947" spans="14:16" x14ac:dyDescent="0.35">
      <c r="N10947" s="18">
        <v>0.6714</v>
      </c>
      <c r="O10947" s="18">
        <v>0.9446</v>
      </c>
      <c r="P10947" s="18">
        <v>0.22900000000000001</v>
      </c>
    </row>
    <row r="10948" spans="14:16" x14ac:dyDescent="0.35">
      <c r="N10948" s="18">
        <v>0.70279999999999998</v>
      </c>
      <c r="O10948" s="18">
        <v>0.91390000000000005</v>
      </c>
      <c r="P10948" s="18">
        <v>0.222</v>
      </c>
    </row>
    <row r="10949" spans="14:16" x14ac:dyDescent="0.35">
      <c r="N10949" s="18">
        <v>0.69269999999999998</v>
      </c>
      <c r="O10949" s="18">
        <v>0.94610000000000005</v>
      </c>
      <c r="P10949" s="18">
        <v>0.219</v>
      </c>
    </row>
    <row r="10950" spans="14:16" x14ac:dyDescent="0.35">
      <c r="N10950" s="18">
        <v>0.68669999999999998</v>
      </c>
      <c r="O10950" s="18">
        <v>1.0566</v>
      </c>
      <c r="P10950" s="18">
        <v>0.24110000000000001</v>
      </c>
    </row>
    <row r="10951" spans="14:16" x14ac:dyDescent="0.35">
      <c r="N10951" s="18">
        <v>0.76990000000000003</v>
      </c>
      <c r="O10951" s="18">
        <v>1.0485</v>
      </c>
      <c r="P10951" s="18">
        <v>0.2049</v>
      </c>
    </row>
    <row r="10952" spans="14:16" x14ac:dyDescent="0.35">
      <c r="N10952" s="18">
        <v>0.71919999999999995</v>
      </c>
      <c r="O10952" s="18">
        <v>0.88009999999999999</v>
      </c>
      <c r="P10952" s="18">
        <v>0.25069999999999998</v>
      </c>
    </row>
    <row r="10953" spans="14:16" x14ac:dyDescent="0.35">
      <c r="N10953" s="18">
        <v>0.70830000000000004</v>
      </c>
      <c r="O10953" s="18">
        <v>0.76029999999999998</v>
      </c>
      <c r="P10953" s="18">
        <v>0.25569999999999998</v>
      </c>
    </row>
    <row r="10954" spans="14:16" x14ac:dyDescent="0.35">
      <c r="N10954" s="18">
        <v>0.66249999999999998</v>
      </c>
      <c r="O10954" s="18">
        <v>0.73160000000000003</v>
      </c>
      <c r="P10954" s="18">
        <v>0.2472</v>
      </c>
    </row>
    <row r="10955" spans="14:16" x14ac:dyDescent="0.35">
      <c r="N10955" s="18">
        <v>0.68140000000000001</v>
      </c>
      <c r="O10955" s="18">
        <v>0.79920000000000002</v>
      </c>
      <c r="P10955" s="18">
        <v>0.24890000000000001</v>
      </c>
    </row>
    <row r="10956" spans="14:16" x14ac:dyDescent="0.35">
      <c r="N10956" s="18">
        <v>0.62319999999999998</v>
      </c>
      <c r="O10956" s="18">
        <v>0.92169999999999996</v>
      </c>
      <c r="P10956" s="18">
        <v>0.22309999999999999</v>
      </c>
    </row>
    <row r="10957" spans="14:16" x14ac:dyDescent="0.35">
      <c r="N10957" s="18">
        <v>0.76800000000000002</v>
      </c>
      <c r="O10957" s="18">
        <v>0.87549999999999994</v>
      </c>
      <c r="P10957" s="18">
        <v>0.24560000000000001</v>
      </c>
    </row>
    <row r="10958" spans="14:16" x14ac:dyDescent="0.35">
      <c r="N10958" s="18">
        <v>0.6361</v>
      </c>
      <c r="O10958" s="18">
        <v>0.84919999999999995</v>
      </c>
      <c r="P10958" s="18">
        <v>0.21809999999999999</v>
      </c>
    </row>
    <row r="10959" spans="14:16" x14ac:dyDescent="0.35">
      <c r="N10959" s="18">
        <v>0.71519999999999995</v>
      </c>
      <c r="O10959" s="18">
        <v>0.84599999999999997</v>
      </c>
      <c r="P10959" s="18">
        <v>0.23680000000000001</v>
      </c>
    </row>
    <row r="10960" spans="14:16" x14ac:dyDescent="0.35">
      <c r="N10960" s="18">
        <v>0.74139999999999995</v>
      </c>
      <c r="O10960" s="18">
        <v>0.96120000000000005</v>
      </c>
      <c r="P10960" s="18">
        <v>0.24079999999999999</v>
      </c>
    </row>
    <row r="10961" spans="14:16" x14ac:dyDescent="0.35">
      <c r="N10961" s="18">
        <v>0.64810000000000001</v>
      </c>
      <c r="O10961" s="18">
        <v>1.0826</v>
      </c>
      <c r="P10961" s="18">
        <v>0.2306</v>
      </c>
    </row>
    <row r="10962" spans="14:16" x14ac:dyDescent="0.35">
      <c r="N10962" s="18">
        <v>0.68049999999999999</v>
      </c>
      <c r="O10962" s="18">
        <v>1.1709000000000001</v>
      </c>
      <c r="P10962" s="18">
        <v>0.25929999999999997</v>
      </c>
    </row>
    <row r="10963" spans="14:16" x14ac:dyDescent="0.35">
      <c r="N10963" s="18">
        <v>0.79</v>
      </c>
      <c r="O10963" s="18">
        <v>0.92269999999999996</v>
      </c>
      <c r="P10963" s="18">
        <v>0.21490000000000001</v>
      </c>
    </row>
    <row r="10964" spans="14:16" x14ac:dyDescent="0.35">
      <c r="N10964" s="18">
        <v>0.71140000000000003</v>
      </c>
      <c r="O10964" s="18">
        <v>0.80069999999999997</v>
      </c>
      <c r="P10964" s="18">
        <v>0.21010000000000001</v>
      </c>
    </row>
    <row r="10965" spans="14:16" x14ac:dyDescent="0.35">
      <c r="N10965" s="18">
        <v>0.71330000000000005</v>
      </c>
      <c r="O10965" s="18">
        <v>0.86450000000000005</v>
      </c>
      <c r="P10965" s="18">
        <v>0.2349</v>
      </c>
    </row>
    <row r="10966" spans="14:16" x14ac:dyDescent="0.35">
      <c r="N10966" s="18">
        <v>0.65639999999999998</v>
      </c>
      <c r="O10966" s="18">
        <v>0.98370000000000002</v>
      </c>
      <c r="P10966" s="18">
        <v>0.23280000000000001</v>
      </c>
    </row>
    <row r="10967" spans="14:16" x14ac:dyDescent="0.35">
      <c r="N10967" s="18">
        <v>0.66659999999999997</v>
      </c>
      <c r="O10967" s="18">
        <v>1.1027</v>
      </c>
      <c r="P10967" s="18">
        <v>0.27129999999999999</v>
      </c>
    </row>
    <row r="10968" spans="14:16" x14ac:dyDescent="0.35">
      <c r="N10968" s="18">
        <v>0.76910000000000001</v>
      </c>
      <c r="O10968" s="18">
        <v>0.88360000000000005</v>
      </c>
      <c r="P10968" s="18">
        <v>0.23780000000000001</v>
      </c>
    </row>
    <row r="10969" spans="14:16" x14ac:dyDescent="0.35">
      <c r="N10969" s="18">
        <v>0.74119999999999997</v>
      </c>
      <c r="O10969" s="18">
        <v>0.67520000000000002</v>
      </c>
      <c r="P10969" s="18">
        <v>0.222</v>
      </c>
    </row>
    <row r="10970" spans="14:16" x14ac:dyDescent="0.35">
      <c r="N10970" s="18">
        <v>0.78549999999999998</v>
      </c>
      <c r="O10970" s="18">
        <v>0.71279999999999999</v>
      </c>
      <c r="P10970" s="18">
        <v>0.25790000000000002</v>
      </c>
    </row>
    <row r="10971" spans="14:16" x14ac:dyDescent="0.35">
      <c r="N10971" s="18">
        <v>0.69669999999999999</v>
      </c>
      <c r="O10971" s="18">
        <v>0.90669999999999995</v>
      </c>
      <c r="P10971" s="18">
        <v>0.24940000000000001</v>
      </c>
    </row>
    <row r="10972" spans="14:16" x14ac:dyDescent="0.35">
      <c r="N10972" s="18">
        <v>0.62029999999999996</v>
      </c>
      <c r="O10972" s="18">
        <v>1.0499000000000001</v>
      </c>
      <c r="P10972" s="18">
        <v>0.24079999999999999</v>
      </c>
    </row>
    <row r="10973" spans="14:16" x14ac:dyDescent="0.35">
      <c r="N10973" s="18">
        <v>0.77759999999999996</v>
      </c>
      <c r="O10973" s="18">
        <v>1.0663</v>
      </c>
      <c r="P10973" s="18">
        <v>0.22889999999999999</v>
      </c>
    </row>
    <row r="10974" spans="14:16" x14ac:dyDescent="0.35">
      <c r="N10974" s="18">
        <v>0.70020000000000004</v>
      </c>
      <c r="O10974" s="18">
        <v>0.86739999999999995</v>
      </c>
      <c r="P10974" s="18">
        <v>0.23599999999999999</v>
      </c>
    </row>
    <row r="10975" spans="14:16" x14ac:dyDescent="0.35">
      <c r="N10975" s="18">
        <v>0.71130000000000004</v>
      </c>
      <c r="O10975" s="18">
        <v>0.81079999999999997</v>
      </c>
      <c r="P10975" s="18">
        <v>0.23799999999999999</v>
      </c>
    </row>
    <row r="10976" spans="14:16" x14ac:dyDescent="0.35">
      <c r="N10976" s="18">
        <v>0.76980000000000004</v>
      </c>
      <c r="O10976" s="18">
        <v>0.83599999999999997</v>
      </c>
      <c r="P10976" s="18">
        <v>0.26400000000000001</v>
      </c>
    </row>
    <row r="10977" spans="14:16" x14ac:dyDescent="0.35">
      <c r="N10977" s="18">
        <v>0.69869999999999999</v>
      </c>
      <c r="O10977" s="18">
        <v>1.0005999999999999</v>
      </c>
      <c r="P10977" s="18">
        <v>0.2298</v>
      </c>
    </row>
    <row r="10978" spans="14:16" x14ac:dyDescent="0.35">
      <c r="N10978" s="18">
        <v>0.69499999999999995</v>
      </c>
      <c r="O10978" s="18">
        <v>0.96160000000000001</v>
      </c>
      <c r="P10978" s="18">
        <v>0.22389999999999999</v>
      </c>
    </row>
    <row r="10979" spans="14:16" x14ac:dyDescent="0.35">
      <c r="N10979" s="18">
        <v>0.77649999999999997</v>
      </c>
      <c r="O10979" s="18">
        <v>0.79710000000000003</v>
      </c>
      <c r="P10979" s="18">
        <v>0.22739999999999999</v>
      </c>
    </row>
    <row r="10980" spans="14:16" x14ac:dyDescent="0.35">
      <c r="N10980" s="18">
        <v>0.69440000000000002</v>
      </c>
      <c r="O10980" s="18">
        <v>0.82989999999999997</v>
      </c>
      <c r="P10980" s="18">
        <v>0.24510000000000001</v>
      </c>
    </row>
    <row r="10981" spans="14:16" x14ac:dyDescent="0.35">
      <c r="N10981" s="18">
        <v>0.69899999999999995</v>
      </c>
      <c r="O10981" s="18">
        <v>0.76619999999999999</v>
      </c>
      <c r="P10981" s="18">
        <v>0.22589999999999999</v>
      </c>
    </row>
    <row r="10982" spans="14:16" x14ac:dyDescent="0.35">
      <c r="N10982" s="18">
        <v>0.75190000000000001</v>
      </c>
      <c r="O10982" s="18">
        <v>0.84119999999999995</v>
      </c>
      <c r="P10982" s="18">
        <v>0.2349</v>
      </c>
    </row>
    <row r="10983" spans="14:16" x14ac:dyDescent="0.35">
      <c r="N10983" s="18">
        <v>0.65110000000000001</v>
      </c>
      <c r="O10983" s="18">
        <v>0.98270000000000002</v>
      </c>
      <c r="P10983" s="18">
        <v>0.23960000000000001</v>
      </c>
    </row>
    <row r="10984" spans="14:16" x14ac:dyDescent="0.35">
      <c r="N10984" s="18">
        <v>0.69820000000000004</v>
      </c>
      <c r="O10984" s="18">
        <v>0.98440000000000005</v>
      </c>
      <c r="P10984" s="18">
        <v>0.2346</v>
      </c>
    </row>
    <row r="10985" spans="14:16" x14ac:dyDescent="0.35">
      <c r="N10985" s="18">
        <v>0.76049999999999995</v>
      </c>
      <c r="O10985" s="18">
        <v>0.80779999999999996</v>
      </c>
      <c r="P10985" s="18">
        <v>0.22520000000000001</v>
      </c>
    </row>
    <row r="10986" spans="14:16" x14ac:dyDescent="0.35">
      <c r="N10986" s="18">
        <v>0.75639999999999996</v>
      </c>
      <c r="O10986" s="18">
        <v>0.85060000000000002</v>
      </c>
      <c r="P10986" s="18">
        <v>0.23419999999999999</v>
      </c>
    </row>
    <row r="10987" spans="14:16" x14ac:dyDescent="0.35">
      <c r="N10987" s="18">
        <v>0.67359999999999998</v>
      </c>
      <c r="O10987" s="18">
        <v>0.8488</v>
      </c>
      <c r="P10987" s="18">
        <v>0.23799999999999999</v>
      </c>
    </row>
    <row r="10988" spans="14:16" x14ac:dyDescent="0.35">
      <c r="N10988" s="18">
        <v>0.6139</v>
      </c>
      <c r="O10988" s="18">
        <v>1.0492999999999999</v>
      </c>
      <c r="P10988" s="18">
        <v>0.22850000000000001</v>
      </c>
    </row>
    <row r="10989" spans="14:16" x14ac:dyDescent="0.35">
      <c r="N10989" s="18">
        <v>0.65920000000000001</v>
      </c>
      <c r="O10989" s="18">
        <v>1.0428999999999999</v>
      </c>
      <c r="P10989" s="18">
        <v>0.21940000000000001</v>
      </c>
    </row>
    <row r="10990" spans="14:16" x14ac:dyDescent="0.35">
      <c r="N10990" s="18">
        <v>0.71640000000000004</v>
      </c>
      <c r="O10990" s="18">
        <v>0.94630000000000003</v>
      </c>
      <c r="P10990" s="18">
        <v>0.25040000000000001</v>
      </c>
    </row>
    <row r="10991" spans="14:16" x14ac:dyDescent="0.35">
      <c r="N10991" s="18">
        <v>0.75690000000000002</v>
      </c>
      <c r="O10991" s="18">
        <v>0.92800000000000005</v>
      </c>
      <c r="P10991" s="18">
        <v>0.22109999999999999</v>
      </c>
    </row>
    <row r="10992" spans="14:16" x14ac:dyDescent="0.35">
      <c r="N10992" s="18">
        <v>0.67500000000000004</v>
      </c>
      <c r="O10992" s="18">
        <v>0.87939999999999996</v>
      </c>
      <c r="P10992" s="18">
        <v>0.25330000000000003</v>
      </c>
    </row>
    <row r="10993" spans="14:16" x14ac:dyDescent="0.35">
      <c r="N10993" s="18">
        <v>0.80789999999999995</v>
      </c>
      <c r="O10993" s="18">
        <v>0.96550000000000002</v>
      </c>
      <c r="P10993" s="18">
        <v>0.24179999999999999</v>
      </c>
    </row>
    <row r="10994" spans="14:16" x14ac:dyDescent="0.35">
      <c r="N10994" s="18">
        <v>0.69399999999999995</v>
      </c>
      <c r="O10994" s="18">
        <v>0.90029999999999999</v>
      </c>
      <c r="P10994" s="18">
        <v>0.2311</v>
      </c>
    </row>
    <row r="10995" spans="14:16" x14ac:dyDescent="0.35">
      <c r="N10995" s="18">
        <v>0.78100000000000003</v>
      </c>
      <c r="O10995" s="18">
        <v>0.74680000000000002</v>
      </c>
      <c r="P10995" s="18">
        <v>0.21390000000000001</v>
      </c>
    </row>
    <row r="10996" spans="14:16" x14ac:dyDescent="0.35">
      <c r="N10996" s="18">
        <v>0.77859999999999996</v>
      </c>
      <c r="O10996" s="18">
        <v>0.73919999999999997</v>
      </c>
      <c r="P10996" s="18">
        <v>0.23300000000000001</v>
      </c>
    </row>
    <row r="10997" spans="14:16" x14ac:dyDescent="0.35">
      <c r="N10997" s="18">
        <v>0.73480000000000001</v>
      </c>
      <c r="O10997" s="18">
        <v>0.76959999999999995</v>
      </c>
      <c r="P10997" s="18">
        <v>0.23449999999999999</v>
      </c>
    </row>
    <row r="10998" spans="14:16" x14ac:dyDescent="0.35">
      <c r="N10998" s="18">
        <v>0.65600000000000003</v>
      </c>
      <c r="O10998" s="18">
        <v>0.93600000000000005</v>
      </c>
      <c r="P10998" s="18">
        <v>0.23769999999999999</v>
      </c>
    </row>
    <row r="10999" spans="14:16" x14ac:dyDescent="0.35">
      <c r="N10999" s="18">
        <v>0.67979999999999996</v>
      </c>
      <c r="O10999" s="18">
        <v>0.95589999999999997</v>
      </c>
      <c r="P10999" s="18">
        <v>0.214</v>
      </c>
    </row>
    <row r="11000" spans="14:16" x14ac:dyDescent="0.35">
      <c r="N11000" s="18">
        <v>0.75209999999999999</v>
      </c>
      <c r="O11000" s="18">
        <v>0.80959999999999999</v>
      </c>
      <c r="P11000" s="18">
        <v>0.21790000000000001</v>
      </c>
    </row>
    <row r="11001" spans="14:16" x14ac:dyDescent="0.35">
      <c r="N11001" s="18">
        <v>0.77170000000000005</v>
      </c>
      <c r="O11001" s="18">
        <v>0.75460000000000005</v>
      </c>
      <c r="P11001" s="18">
        <v>0.2175</v>
      </c>
    </row>
    <row r="11002" spans="14:16" x14ac:dyDescent="0.35">
      <c r="N11002" s="18">
        <v>0.79949999999999999</v>
      </c>
      <c r="O11002" s="18">
        <v>0.72950000000000004</v>
      </c>
      <c r="P11002" s="18">
        <v>0.23569999999999999</v>
      </c>
    </row>
    <row r="11003" spans="14:16" x14ac:dyDescent="0.35">
      <c r="N11003" s="18">
        <v>0.63539999999999996</v>
      </c>
      <c r="O11003" s="18">
        <v>1.0067999999999999</v>
      </c>
      <c r="P11003" s="18">
        <v>0.22500000000000001</v>
      </c>
    </row>
    <row r="11004" spans="14:16" x14ac:dyDescent="0.35">
      <c r="N11004" s="18">
        <v>0.80820000000000003</v>
      </c>
      <c r="O11004" s="18">
        <v>1.2862</v>
      </c>
      <c r="P11004" s="18">
        <v>0.22470000000000001</v>
      </c>
    </row>
    <row r="11005" spans="14:16" x14ac:dyDescent="0.35">
      <c r="N11005" s="18">
        <v>1.2895000000000001</v>
      </c>
      <c r="O11005" s="18">
        <v>0.64739999999999998</v>
      </c>
      <c r="P11005" s="18">
        <v>0.22220000000000001</v>
      </c>
    </row>
    <row r="11006" spans="14:16" x14ac:dyDescent="0.35">
      <c r="N11006" s="18">
        <v>1.2903</v>
      </c>
      <c r="O11006" s="18">
        <v>0.59379999999999999</v>
      </c>
      <c r="P11006" s="18">
        <v>0.20930000000000001</v>
      </c>
    </row>
    <row r="11007" spans="14:16" x14ac:dyDescent="0.35">
      <c r="N11007" s="18">
        <v>1.5706</v>
      </c>
      <c r="O11007" s="18">
        <v>0.74750000000000005</v>
      </c>
      <c r="P11007" s="18">
        <v>0.20449999999999999</v>
      </c>
    </row>
    <row r="11008" spans="14:16" x14ac:dyDescent="0.35">
      <c r="N11008" s="18">
        <v>1.6503000000000001</v>
      </c>
      <c r="O11008" s="18">
        <v>0.77390000000000003</v>
      </c>
      <c r="P11008" s="18">
        <v>0.22620000000000001</v>
      </c>
    </row>
    <row r="11009" spans="14:16" x14ac:dyDescent="0.35">
      <c r="N11009" s="18">
        <v>1.6095999999999999</v>
      </c>
      <c r="O11009" s="18">
        <v>0.91349999999999998</v>
      </c>
      <c r="P11009" s="18">
        <v>0.2059</v>
      </c>
    </row>
    <row r="11010" spans="14:16" x14ac:dyDescent="0.35">
      <c r="N11010" s="18">
        <v>0.53339999999999999</v>
      </c>
      <c r="O11010" s="18">
        <v>1.3213999999999999</v>
      </c>
      <c r="P11010" s="18">
        <v>0.23369999999999999</v>
      </c>
    </row>
    <row r="11011" spans="14:16" x14ac:dyDescent="0.35">
      <c r="N11011" s="18">
        <v>0.7147</v>
      </c>
      <c r="O11011" s="18">
        <v>1.6411</v>
      </c>
      <c r="P11011" s="18">
        <v>0.2223</v>
      </c>
    </row>
    <row r="11012" spans="14:16" x14ac:dyDescent="0.35">
      <c r="N11012" s="18">
        <v>1.0880000000000001</v>
      </c>
      <c r="O11012" s="18">
        <v>1.829</v>
      </c>
      <c r="P11012" s="18">
        <v>0.20760000000000001</v>
      </c>
    </row>
    <row r="11013" spans="14:16" x14ac:dyDescent="0.35">
      <c r="N11013" s="18">
        <v>0.79179999999999995</v>
      </c>
      <c r="O11013" s="18">
        <v>1.5996999999999999</v>
      </c>
      <c r="P11013" s="18">
        <v>0.27089999999999997</v>
      </c>
    </row>
    <row r="11014" spans="14:16" x14ac:dyDescent="0.35">
      <c r="N11014" s="18">
        <v>0.89019999999999999</v>
      </c>
      <c r="O11014" s="18">
        <v>1.2040999999999999</v>
      </c>
      <c r="P11014" s="18">
        <v>0.25929999999999997</v>
      </c>
    </row>
    <row r="11015" spans="14:16" x14ac:dyDescent="0.35">
      <c r="N11015" s="18">
        <v>0.92110000000000003</v>
      </c>
      <c r="O11015" s="18">
        <v>0.77410000000000001</v>
      </c>
      <c r="P11015" s="18">
        <v>0.26290000000000002</v>
      </c>
    </row>
    <row r="11016" spans="14:16" x14ac:dyDescent="0.35">
      <c r="N11016" s="18">
        <v>0.80830000000000002</v>
      </c>
      <c r="O11016" s="18">
        <v>0.65390000000000004</v>
      </c>
      <c r="P11016" s="18">
        <v>0.25540000000000002</v>
      </c>
    </row>
    <row r="11017" spans="14:16" x14ac:dyDescent="0.35">
      <c r="N11017" s="18">
        <v>0.95450000000000002</v>
      </c>
      <c r="O11017" s="18">
        <v>0.62250000000000005</v>
      </c>
      <c r="P11017" s="18">
        <v>0.26319999999999999</v>
      </c>
    </row>
    <row r="11018" spans="14:16" x14ac:dyDescent="0.35">
      <c r="N11018" s="18">
        <v>0.81520000000000004</v>
      </c>
      <c r="O11018" s="18">
        <v>0.78320000000000001</v>
      </c>
      <c r="P11018" s="18">
        <v>0.25619999999999998</v>
      </c>
    </row>
    <row r="11019" spans="14:16" x14ac:dyDescent="0.35">
      <c r="N11019" s="18">
        <v>0.74960000000000004</v>
      </c>
      <c r="O11019" s="18">
        <v>1.0647</v>
      </c>
      <c r="P11019" s="18">
        <v>0.25869999999999999</v>
      </c>
    </row>
    <row r="11020" spans="14:16" x14ac:dyDescent="0.35">
      <c r="N11020" s="18">
        <v>0.84</v>
      </c>
      <c r="O11020" s="18">
        <v>1.0218</v>
      </c>
      <c r="P11020" s="18">
        <v>0.26750000000000002</v>
      </c>
    </row>
    <row r="11021" spans="14:16" x14ac:dyDescent="0.35">
      <c r="N11021" s="18">
        <v>0.7571</v>
      </c>
      <c r="O11021" s="18">
        <v>0.6794</v>
      </c>
      <c r="P11021" s="18">
        <v>0.28100000000000003</v>
      </c>
    </row>
    <row r="11022" spans="14:16" x14ac:dyDescent="0.35">
      <c r="N11022" s="18">
        <v>0.69840000000000002</v>
      </c>
      <c r="O11022" s="18">
        <v>0.59860000000000002</v>
      </c>
      <c r="P11022" s="18">
        <v>0.28799999999999998</v>
      </c>
    </row>
    <row r="11023" spans="14:16" x14ac:dyDescent="0.35">
      <c r="N11023" s="18">
        <v>0.67420000000000002</v>
      </c>
      <c r="O11023" s="18">
        <v>0.62590000000000001</v>
      </c>
      <c r="P11023" s="18">
        <v>0.25700000000000001</v>
      </c>
    </row>
    <row r="11024" spans="14:16" x14ac:dyDescent="0.35">
      <c r="N11024" s="18">
        <v>0.67579999999999996</v>
      </c>
      <c r="O11024" s="18">
        <v>0.7903</v>
      </c>
      <c r="P11024" s="18">
        <v>0.24829999999999999</v>
      </c>
    </row>
    <row r="11025" spans="14:16" x14ac:dyDescent="0.35">
      <c r="N11025" s="18">
        <v>0.65159999999999996</v>
      </c>
      <c r="O11025" s="18">
        <v>0.89980000000000004</v>
      </c>
      <c r="P11025" s="18">
        <v>0.28220000000000001</v>
      </c>
    </row>
    <row r="11026" spans="14:16" x14ac:dyDescent="0.35">
      <c r="N11026" s="18">
        <v>0.70340000000000003</v>
      </c>
      <c r="O11026" s="18">
        <v>1.0567</v>
      </c>
      <c r="P11026" s="18">
        <v>0.32340000000000002</v>
      </c>
    </row>
    <row r="11027" spans="14:16" x14ac:dyDescent="0.35">
      <c r="N11027" s="18">
        <v>0.66910000000000003</v>
      </c>
      <c r="O11027" s="18">
        <v>0.96399999999999997</v>
      </c>
      <c r="P11027" s="18">
        <v>0.25609999999999999</v>
      </c>
    </row>
    <row r="11028" spans="14:16" x14ac:dyDescent="0.35">
      <c r="N11028" s="18">
        <v>0.72309999999999997</v>
      </c>
      <c r="O11028" s="18">
        <v>0.89119999999999999</v>
      </c>
      <c r="P11028" s="18">
        <v>0.25319999999999998</v>
      </c>
    </row>
    <row r="11029" spans="14:16" x14ac:dyDescent="0.35">
      <c r="N11029" s="18">
        <v>0.73640000000000005</v>
      </c>
      <c r="O11029" s="18">
        <v>0.84009999999999996</v>
      </c>
      <c r="P11029" s="18">
        <v>0.2651</v>
      </c>
    </row>
    <row r="11030" spans="14:16" x14ac:dyDescent="0.35">
      <c r="N11030" s="18">
        <v>0.6633</v>
      </c>
      <c r="O11030" s="18">
        <v>0.89600000000000002</v>
      </c>
      <c r="P11030" s="18">
        <v>0.28260000000000002</v>
      </c>
    </row>
    <row r="11031" spans="14:16" x14ac:dyDescent="0.35">
      <c r="N11031" s="18">
        <v>0.80700000000000005</v>
      </c>
      <c r="O11031" s="18">
        <v>1.1227</v>
      </c>
      <c r="P11031" s="18">
        <v>0.29139999999999999</v>
      </c>
    </row>
    <row r="11032" spans="14:16" x14ac:dyDescent="0.35">
      <c r="N11032" s="18">
        <v>0.74199999999999999</v>
      </c>
      <c r="O11032" s="18">
        <v>1.1696</v>
      </c>
      <c r="P11032" s="18">
        <v>0.29399999999999998</v>
      </c>
    </row>
    <row r="11033" spans="14:16" x14ac:dyDescent="0.35">
      <c r="N11033" s="18">
        <v>0.7419</v>
      </c>
      <c r="O11033" s="18">
        <v>1.0623</v>
      </c>
      <c r="P11033" s="18">
        <v>0.25750000000000001</v>
      </c>
    </row>
    <row r="11034" spans="14:16" x14ac:dyDescent="0.35">
      <c r="N11034" s="18">
        <v>0.8589</v>
      </c>
      <c r="O11034" s="18">
        <v>0.74309999999999998</v>
      </c>
      <c r="P11034" s="18">
        <v>0.26019999999999999</v>
      </c>
    </row>
    <row r="11035" spans="14:16" x14ac:dyDescent="0.35">
      <c r="N11035" s="18">
        <v>0.79520000000000002</v>
      </c>
      <c r="O11035" s="18">
        <v>0.6613</v>
      </c>
      <c r="P11035" s="18">
        <v>0.29580000000000001</v>
      </c>
    </row>
    <row r="11036" spans="14:16" x14ac:dyDescent="0.35">
      <c r="N11036" s="18">
        <v>0.68740000000000001</v>
      </c>
      <c r="O11036" s="18">
        <v>0.81140000000000001</v>
      </c>
      <c r="P11036" s="18">
        <v>0.26279999999999998</v>
      </c>
    </row>
    <row r="11037" spans="14:16" x14ac:dyDescent="0.35">
      <c r="N11037" s="18">
        <v>0.62949999999999995</v>
      </c>
      <c r="O11037" s="18">
        <v>0.98050000000000004</v>
      </c>
      <c r="P11037" s="18">
        <v>0.26219999999999999</v>
      </c>
    </row>
    <row r="11038" spans="14:16" x14ac:dyDescent="0.35">
      <c r="N11038" s="18">
        <v>0.67869999999999997</v>
      </c>
      <c r="O11038" s="18">
        <v>0.8649</v>
      </c>
      <c r="P11038" s="18">
        <v>0.27860000000000001</v>
      </c>
    </row>
    <row r="11039" spans="14:16" x14ac:dyDescent="0.35">
      <c r="N11039" s="18">
        <v>0.73480000000000001</v>
      </c>
      <c r="O11039" s="18">
        <v>0.71489999999999998</v>
      </c>
      <c r="P11039" s="18">
        <v>0.2712</v>
      </c>
    </row>
    <row r="11040" spans="14:16" x14ac:dyDescent="0.35">
      <c r="N11040" s="18">
        <v>0.65700000000000003</v>
      </c>
      <c r="O11040" s="18">
        <v>0.71250000000000002</v>
      </c>
      <c r="P11040" s="18">
        <v>0.2606</v>
      </c>
    </row>
    <row r="11041" spans="14:16" x14ac:dyDescent="0.35">
      <c r="N11041" s="18">
        <v>0.65159999999999996</v>
      </c>
      <c r="O11041" s="18">
        <v>0.80010000000000003</v>
      </c>
      <c r="P11041" s="18">
        <v>0.24679999999999999</v>
      </c>
    </row>
    <row r="11042" spans="14:16" x14ac:dyDescent="0.35">
      <c r="N11042" s="18">
        <v>0.67869999999999997</v>
      </c>
      <c r="O11042" s="18">
        <v>0.75570000000000004</v>
      </c>
      <c r="P11042" s="18">
        <v>0.25700000000000001</v>
      </c>
    </row>
    <row r="11043" spans="14:16" x14ac:dyDescent="0.35">
      <c r="N11043" s="18">
        <v>0.66190000000000004</v>
      </c>
      <c r="O11043" s="18">
        <v>0.80989999999999995</v>
      </c>
      <c r="P11043" s="18">
        <v>0.2571</v>
      </c>
    </row>
    <row r="11044" spans="14:16" x14ac:dyDescent="0.35">
      <c r="N11044" s="18">
        <v>0.61919999999999997</v>
      </c>
      <c r="O11044" s="18">
        <v>0.97770000000000001</v>
      </c>
      <c r="P11044" s="18">
        <v>0.24629999999999999</v>
      </c>
    </row>
    <row r="11045" spans="14:16" x14ac:dyDescent="0.35">
      <c r="N11045" s="18">
        <v>0.65600000000000003</v>
      </c>
      <c r="O11045" s="18">
        <v>1.0356000000000001</v>
      </c>
      <c r="P11045" s="18">
        <v>0.26429999999999998</v>
      </c>
    </row>
    <row r="11046" spans="14:16" x14ac:dyDescent="0.35">
      <c r="N11046" s="18">
        <v>0.68740000000000001</v>
      </c>
      <c r="O11046" s="18">
        <v>0.88790000000000002</v>
      </c>
      <c r="P11046" s="18">
        <v>0.27189999999999998</v>
      </c>
    </row>
    <row r="11047" spans="14:16" x14ac:dyDescent="0.35">
      <c r="N11047" s="18">
        <v>0.6915</v>
      </c>
      <c r="O11047" s="18">
        <v>0.88890000000000002</v>
      </c>
      <c r="P11047" s="18">
        <v>0.2424</v>
      </c>
    </row>
    <row r="11048" spans="14:16" x14ac:dyDescent="0.35">
      <c r="N11048" s="18">
        <v>0.69240000000000002</v>
      </c>
      <c r="O11048" s="18">
        <v>1.0091000000000001</v>
      </c>
      <c r="P11048" s="18">
        <v>0.2442</v>
      </c>
    </row>
    <row r="11049" spans="14:16" x14ac:dyDescent="0.35">
      <c r="N11049" s="18">
        <v>0.64549999999999996</v>
      </c>
      <c r="O11049" s="18">
        <v>0.94440000000000002</v>
      </c>
      <c r="P11049" s="18">
        <v>0.2351</v>
      </c>
    </row>
    <row r="11050" spans="14:16" x14ac:dyDescent="0.35">
      <c r="N11050" s="18">
        <v>0.65159999999999996</v>
      </c>
      <c r="O11050" s="18">
        <v>0.90010000000000001</v>
      </c>
      <c r="P11050" s="18">
        <v>0.248</v>
      </c>
    </row>
    <row r="11051" spans="14:16" x14ac:dyDescent="0.35">
      <c r="N11051" s="18">
        <v>0.7601</v>
      </c>
      <c r="O11051" s="18">
        <v>0.90069999999999995</v>
      </c>
      <c r="P11051" s="18">
        <v>0.23119999999999999</v>
      </c>
    </row>
    <row r="11052" spans="14:16" x14ac:dyDescent="0.35">
      <c r="N11052" s="18">
        <v>0.65080000000000005</v>
      </c>
      <c r="O11052" s="18">
        <v>1.0261</v>
      </c>
      <c r="P11052" s="18">
        <v>0.26279999999999998</v>
      </c>
    </row>
    <row r="11053" spans="14:16" x14ac:dyDescent="0.35">
      <c r="N11053" s="18">
        <v>0.70369999999999999</v>
      </c>
      <c r="O11053" s="18">
        <v>0.90710000000000002</v>
      </c>
      <c r="P11053" s="18">
        <v>0.2447</v>
      </c>
    </row>
    <row r="11054" spans="14:16" x14ac:dyDescent="0.35">
      <c r="N11054" s="18">
        <v>0.71679999999999999</v>
      </c>
      <c r="O11054" s="18">
        <v>0.88829999999999998</v>
      </c>
      <c r="P11054" s="18">
        <v>0.2505</v>
      </c>
    </row>
    <row r="11055" spans="14:16" x14ac:dyDescent="0.35">
      <c r="N11055" s="18">
        <v>0.67</v>
      </c>
      <c r="O11055" s="18">
        <v>0.81289999999999996</v>
      </c>
      <c r="P11055" s="18">
        <v>0.26119999999999999</v>
      </c>
    </row>
    <row r="11056" spans="14:16" x14ac:dyDescent="0.35">
      <c r="N11056" s="18">
        <v>0.72150000000000003</v>
      </c>
      <c r="O11056" s="18">
        <v>0.72689999999999999</v>
      </c>
      <c r="P11056" s="18">
        <v>0.25219999999999998</v>
      </c>
    </row>
    <row r="11057" spans="14:16" x14ac:dyDescent="0.35">
      <c r="N11057" s="18">
        <v>0.68859999999999999</v>
      </c>
      <c r="O11057" s="18">
        <v>0.70520000000000005</v>
      </c>
      <c r="P11057" s="18">
        <v>0.21490000000000001</v>
      </c>
    </row>
    <row r="11058" spans="14:16" x14ac:dyDescent="0.35">
      <c r="N11058" s="18">
        <v>0.68700000000000006</v>
      </c>
      <c r="O11058" s="18">
        <v>0.79810000000000003</v>
      </c>
      <c r="P11058" s="18">
        <v>0.22090000000000001</v>
      </c>
    </row>
    <row r="11059" spans="14:16" x14ac:dyDescent="0.35">
      <c r="N11059" s="18">
        <v>0.64700000000000002</v>
      </c>
      <c r="O11059" s="18">
        <v>0.95669999999999999</v>
      </c>
      <c r="P11059" s="18">
        <v>0.24360000000000001</v>
      </c>
    </row>
    <row r="11060" spans="14:16" x14ac:dyDescent="0.35">
      <c r="N11060" s="18">
        <v>0.80320000000000003</v>
      </c>
      <c r="O11060" s="18">
        <v>0.67989999999999995</v>
      </c>
      <c r="P11060" s="18">
        <v>0.22520000000000001</v>
      </c>
    </row>
    <row r="11061" spans="14:16" x14ac:dyDescent="0.35">
      <c r="N11061" s="18">
        <v>0.73780000000000001</v>
      </c>
      <c r="O11061" s="18">
        <v>0.75619999999999998</v>
      </c>
      <c r="P11061" s="18">
        <v>0.25480000000000003</v>
      </c>
    </row>
    <row r="11062" spans="14:16" x14ac:dyDescent="0.35">
      <c r="N11062" s="18">
        <v>0.67190000000000005</v>
      </c>
      <c r="O11062" s="18">
        <v>0.97099999999999997</v>
      </c>
      <c r="P11062" s="18">
        <v>0.2301</v>
      </c>
    </row>
    <row r="11063" spans="14:16" x14ac:dyDescent="0.35">
      <c r="N11063" s="18">
        <v>0.62039999999999995</v>
      </c>
      <c r="O11063" s="18">
        <v>1.0597000000000001</v>
      </c>
      <c r="P11063" s="18">
        <v>0.27289999999999998</v>
      </c>
    </row>
    <row r="11064" spans="14:16" x14ac:dyDescent="0.35">
      <c r="N11064" s="18">
        <v>0.77569999999999995</v>
      </c>
      <c r="O11064" s="18">
        <v>0.87280000000000002</v>
      </c>
      <c r="P11064" s="18">
        <v>0.2591</v>
      </c>
    </row>
    <row r="11065" spans="14:16" x14ac:dyDescent="0.35">
      <c r="N11065" s="18">
        <v>0.76160000000000005</v>
      </c>
      <c r="O11065" s="18">
        <v>0.76790000000000003</v>
      </c>
      <c r="P11065" s="18">
        <v>0.29809999999999998</v>
      </c>
    </row>
    <row r="11066" spans="14:16" x14ac:dyDescent="0.35">
      <c r="N11066" s="18">
        <v>0.82889999999999997</v>
      </c>
      <c r="O11066" s="18">
        <v>0.83409999999999995</v>
      </c>
      <c r="P11066" s="18">
        <v>0.29649999999999999</v>
      </c>
    </row>
    <row r="11067" spans="14:16" x14ac:dyDescent="0.35">
      <c r="N11067" s="18">
        <v>0.65749999999999997</v>
      </c>
      <c r="O11067" s="18">
        <v>0.96319999999999995</v>
      </c>
      <c r="P11067" s="18">
        <v>0.29820000000000002</v>
      </c>
    </row>
    <row r="11068" spans="14:16" x14ac:dyDescent="0.35">
      <c r="N11068" s="18">
        <v>0.6986</v>
      </c>
      <c r="O11068" s="18">
        <v>0.96079999999999999</v>
      </c>
      <c r="P11068" s="18">
        <v>0.29370000000000002</v>
      </c>
    </row>
    <row r="11069" spans="14:16" x14ac:dyDescent="0.35">
      <c r="N11069" s="18">
        <v>0.67279999999999995</v>
      </c>
      <c r="O11069" s="18">
        <v>0.90939999999999999</v>
      </c>
      <c r="P11069" s="18">
        <v>0.28239999999999998</v>
      </c>
    </row>
    <row r="11070" spans="14:16" x14ac:dyDescent="0.35">
      <c r="N11070" s="18">
        <v>0.68510000000000004</v>
      </c>
      <c r="O11070" s="18">
        <v>0.91739999999999999</v>
      </c>
      <c r="P11070" s="18">
        <v>0.309</v>
      </c>
    </row>
    <row r="11071" spans="14:16" x14ac:dyDescent="0.35">
      <c r="N11071" s="18">
        <v>0.67820000000000003</v>
      </c>
      <c r="O11071" s="18">
        <v>0.9133</v>
      </c>
      <c r="P11071" s="18">
        <v>0.2944</v>
      </c>
    </row>
    <row r="11072" spans="14:16" x14ac:dyDescent="0.35">
      <c r="N11072" s="18">
        <v>0.68189999999999995</v>
      </c>
      <c r="O11072" s="18">
        <v>0.96160000000000001</v>
      </c>
      <c r="P11072" s="18">
        <v>0.28920000000000001</v>
      </c>
    </row>
    <row r="11073" spans="14:16" x14ac:dyDescent="0.35">
      <c r="N11073" s="18">
        <v>0.68810000000000004</v>
      </c>
      <c r="O11073" s="18">
        <v>0.8548</v>
      </c>
      <c r="P11073" s="18">
        <v>0.27079999999999999</v>
      </c>
    </row>
    <row r="11074" spans="14:16" x14ac:dyDescent="0.35">
      <c r="N11074" s="18">
        <v>0.70209999999999995</v>
      </c>
      <c r="O11074" s="18">
        <v>0.86219999999999997</v>
      </c>
      <c r="P11074" s="18">
        <v>0.26490000000000002</v>
      </c>
    </row>
    <row r="11075" spans="14:16" x14ac:dyDescent="0.35">
      <c r="N11075" s="18">
        <v>0.66710000000000003</v>
      </c>
      <c r="O11075" s="18">
        <v>0.92459999999999998</v>
      </c>
      <c r="P11075" s="18">
        <v>0.24990000000000001</v>
      </c>
    </row>
    <row r="11076" spans="14:16" x14ac:dyDescent="0.35">
      <c r="N11076" s="18">
        <v>0.63670000000000004</v>
      </c>
      <c r="O11076" s="18">
        <v>0.91510000000000002</v>
      </c>
      <c r="P11076" s="18">
        <v>0.2626</v>
      </c>
    </row>
    <row r="11077" spans="14:16" x14ac:dyDescent="0.35">
      <c r="N11077" s="18">
        <v>0.67710000000000004</v>
      </c>
      <c r="O11077" s="18">
        <v>0.90710000000000002</v>
      </c>
      <c r="P11077" s="18">
        <v>0.23100000000000001</v>
      </c>
    </row>
    <row r="11078" spans="14:16" x14ac:dyDescent="0.35">
      <c r="N11078" s="18">
        <v>0.73009999999999997</v>
      </c>
      <c r="O11078" s="18">
        <v>0.90559999999999996</v>
      </c>
      <c r="P11078" s="18">
        <v>0.2117</v>
      </c>
    </row>
    <row r="11079" spans="14:16" x14ac:dyDescent="0.35">
      <c r="N11079" s="18">
        <v>0.64770000000000005</v>
      </c>
      <c r="O11079" s="18">
        <v>1.0095000000000001</v>
      </c>
      <c r="P11079" s="18">
        <v>0.2072</v>
      </c>
    </row>
    <row r="11080" spans="14:16" x14ac:dyDescent="0.35">
      <c r="N11080" s="18">
        <v>0.69010000000000005</v>
      </c>
      <c r="O11080" s="18">
        <v>0.94910000000000005</v>
      </c>
      <c r="P11080" s="18">
        <v>0.20419999999999999</v>
      </c>
    </row>
    <row r="11081" spans="14:16" x14ac:dyDescent="0.35">
      <c r="N11081" s="18">
        <v>0.66769999999999996</v>
      </c>
      <c r="O11081" s="18">
        <v>0.80479999999999996</v>
      </c>
      <c r="P11081" s="18">
        <v>0.21290000000000001</v>
      </c>
    </row>
    <row r="11082" spans="14:16" x14ac:dyDescent="0.35">
      <c r="N11082" s="18">
        <v>0.7571</v>
      </c>
      <c r="O11082" s="18">
        <v>0.75760000000000005</v>
      </c>
      <c r="P11082" s="18">
        <v>0.20369999999999999</v>
      </c>
    </row>
    <row r="11083" spans="14:16" x14ac:dyDescent="0.35">
      <c r="N11083" s="18">
        <v>0.75339999999999996</v>
      </c>
      <c r="O11083" s="18">
        <v>0.80640000000000001</v>
      </c>
      <c r="P11083" s="18">
        <v>0.2311</v>
      </c>
    </row>
    <row r="11084" spans="14:16" x14ac:dyDescent="0.35">
      <c r="N11084" s="18">
        <v>0.68959999999999999</v>
      </c>
      <c r="O11084" s="18">
        <v>1.008</v>
      </c>
      <c r="P11084" s="18">
        <v>0.22700000000000001</v>
      </c>
    </row>
    <row r="11085" spans="14:16" x14ac:dyDescent="0.35">
      <c r="N11085" s="18">
        <v>0.73760000000000003</v>
      </c>
      <c r="O11085" s="18">
        <v>0.8871</v>
      </c>
      <c r="P11085" s="18">
        <v>0.19739999999999999</v>
      </c>
    </row>
    <row r="11086" spans="14:16" x14ac:dyDescent="0.35">
      <c r="N11086" s="18">
        <v>0.7016</v>
      </c>
      <c r="O11086" s="18">
        <v>0.87319999999999998</v>
      </c>
      <c r="P11086" s="18">
        <v>0.23200000000000001</v>
      </c>
    </row>
    <row r="11087" spans="14:16" x14ac:dyDescent="0.35">
      <c r="N11087" s="18">
        <v>0.70430000000000004</v>
      </c>
      <c r="O11087" s="18">
        <v>0.9849</v>
      </c>
      <c r="P11087" s="18">
        <v>0.21110000000000001</v>
      </c>
    </row>
    <row r="11088" spans="14:16" x14ac:dyDescent="0.35">
      <c r="N11088" s="18">
        <v>0.66510000000000002</v>
      </c>
      <c r="O11088" s="18">
        <v>0.97299999999999998</v>
      </c>
      <c r="P11088" s="18">
        <v>0.21410000000000001</v>
      </c>
    </row>
    <row r="11089" spans="14:16" x14ac:dyDescent="0.35">
      <c r="N11089" s="18">
        <v>0.64239999999999997</v>
      </c>
      <c r="O11089" s="18">
        <v>1.0263</v>
      </c>
      <c r="P11089" s="18">
        <v>0.21640000000000001</v>
      </c>
    </row>
    <row r="11090" spans="14:16" x14ac:dyDescent="0.35">
      <c r="N11090" s="18">
        <v>0.77669999999999995</v>
      </c>
      <c r="O11090" s="18">
        <v>0.9345</v>
      </c>
      <c r="P11090" s="18">
        <v>0.21990000000000001</v>
      </c>
    </row>
    <row r="11091" spans="14:16" x14ac:dyDescent="0.35">
      <c r="N11091" s="18">
        <v>0.80059999999999998</v>
      </c>
      <c r="O11091" s="18">
        <v>0.86080000000000001</v>
      </c>
      <c r="P11091" s="18">
        <v>0.2455</v>
      </c>
    </row>
    <row r="11092" spans="14:16" x14ac:dyDescent="0.35">
      <c r="N11092" s="18">
        <v>0.66810000000000003</v>
      </c>
      <c r="O11092" s="18">
        <v>0.88</v>
      </c>
      <c r="P11092" s="18">
        <v>0.21279999999999999</v>
      </c>
    </row>
    <row r="11093" spans="14:16" x14ac:dyDescent="0.35">
      <c r="N11093" s="18">
        <v>0.68530000000000002</v>
      </c>
      <c r="O11093" s="18">
        <v>0.90129999999999999</v>
      </c>
      <c r="P11093" s="18">
        <v>0.2054</v>
      </c>
    </row>
    <row r="11094" spans="14:16" x14ac:dyDescent="0.35">
      <c r="N11094" s="18">
        <v>0.67030000000000001</v>
      </c>
      <c r="O11094" s="18">
        <v>1.0544</v>
      </c>
      <c r="P11094" s="18">
        <v>0.20430000000000001</v>
      </c>
    </row>
    <row r="11095" spans="14:16" x14ac:dyDescent="0.35">
      <c r="N11095" s="18">
        <v>0.71199999999999997</v>
      </c>
      <c r="O11095" s="18">
        <v>1.0384</v>
      </c>
      <c r="P11095" s="18">
        <v>0.2079</v>
      </c>
    </row>
    <row r="11096" spans="14:16" x14ac:dyDescent="0.35">
      <c r="N11096" s="18">
        <v>0.63360000000000005</v>
      </c>
      <c r="O11096" s="18">
        <v>0.85070000000000001</v>
      </c>
      <c r="P11096" s="18">
        <v>0.2349</v>
      </c>
    </row>
    <row r="11097" spans="14:16" x14ac:dyDescent="0.35">
      <c r="N11097" s="18">
        <v>0.78910000000000002</v>
      </c>
      <c r="O11097" s="18">
        <v>0.73560000000000003</v>
      </c>
      <c r="P11097" s="18">
        <v>0.21779999999999999</v>
      </c>
    </row>
    <row r="11098" spans="14:16" x14ac:dyDescent="0.35">
      <c r="N11098" s="18">
        <v>0.72899999999999998</v>
      </c>
      <c r="O11098" s="18">
        <v>0.7258</v>
      </c>
      <c r="P11098" s="18">
        <v>0.22009999999999999</v>
      </c>
    </row>
    <row r="11099" spans="14:16" x14ac:dyDescent="0.35">
      <c r="N11099" s="18">
        <v>0.68530000000000002</v>
      </c>
      <c r="O11099" s="18">
        <v>0.75600000000000001</v>
      </c>
      <c r="P11099" s="18">
        <v>0.23699999999999999</v>
      </c>
    </row>
    <row r="11100" spans="14:16" x14ac:dyDescent="0.35">
      <c r="N11100" s="18">
        <v>0.69840000000000002</v>
      </c>
      <c r="O11100" s="18">
        <v>0.78539999999999999</v>
      </c>
      <c r="P11100" s="18">
        <v>0.22059999999999999</v>
      </c>
    </row>
    <row r="11101" spans="14:16" x14ac:dyDescent="0.35">
      <c r="N11101" s="18">
        <v>0.66810000000000003</v>
      </c>
      <c r="O11101" s="18">
        <v>0.85350000000000004</v>
      </c>
      <c r="P11101" s="18">
        <v>0.23230000000000001</v>
      </c>
    </row>
    <row r="11102" spans="14:16" x14ac:dyDescent="0.35">
      <c r="N11102" s="18">
        <v>0.66069999999999995</v>
      </c>
      <c r="O11102" s="18">
        <v>0.95960000000000001</v>
      </c>
      <c r="P11102" s="18">
        <v>0.24859999999999999</v>
      </c>
    </row>
    <row r="11103" spans="14:16" x14ac:dyDescent="0.35">
      <c r="N11103" s="18">
        <v>0.6966</v>
      </c>
      <c r="O11103" s="18">
        <v>0.96399999999999997</v>
      </c>
      <c r="P11103" s="18">
        <v>0.2321</v>
      </c>
    </row>
    <row r="11104" spans="14:16" x14ac:dyDescent="0.35">
      <c r="N11104" s="18">
        <v>0.70550000000000002</v>
      </c>
      <c r="O11104" s="18">
        <v>1.0406</v>
      </c>
      <c r="P11104" s="18">
        <v>0.2301</v>
      </c>
    </row>
    <row r="11105" spans="14:16" x14ac:dyDescent="0.35">
      <c r="N11105" s="18">
        <v>0.67910000000000004</v>
      </c>
      <c r="O11105" s="18">
        <v>1.0513999999999999</v>
      </c>
      <c r="P11105" s="18">
        <v>0.20669999999999999</v>
      </c>
    </row>
    <row r="11106" spans="14:16" x14ac:dyDescent="0.35">
      <c r="N11106" s="18">
        <v>0.67110000000000003</v>
      </c>
      <c r="O11106" s="18">
        <v>0.98109999999999997</v>
      </c>
      <c r="P11106" s="18">
        <v>0.224</v>
      </c>
    </row>
    <row r="11107" spans="14:16" x14ac:dyDescent="0.35">
      <c r="N11107" s="18">
        <v>0.73580000000000001</v>
      </c>
      <c r="O11107" s="18">
        <v>0.76600000000000001</v>
      </c>
      <c r="P11107" s="18">
        <v>0.26040000000000002</v>
      </c>
    </row>
    <row r="11108" spans="14:16" x14ac:dyDescent="0.35">
      <c r="N11108" s="18">
        <v>0.74050000000000005</v>
      </c>
      <c r="O11108" s="18">
        <v>0.65969999999999995</v>
      </c>
      <c r="P11108" s="18">
        <v>0.22739999999999999</v>
      </c>
    </row>
    <row r="11109" spans="14:16" x14ac:dyDescent="0.35">
      <c r="N11109" s="18">
        <v>0.74639999999999995</v>
      </c>
      <c r="O11109" s="18">
        <v>0.68869999999999998</v>
      </c>
      <c r="P11109" s="18">
        <v>0.23419999999999999</v>
      </c>
    </row>
    <row r="11110" spans="14:16" x14ac:dyDescent="0.35">
      <c r="N11110" s="18">
        <v>0.66600000000000004</v>
      </c>
      <c r="O11110" s="18">
        <v>0.8952</v>
      </c>
      <c r="P11110" s="18">
        <v>0.2359</v>
      </c>
    </row>
    <row r="11111" spans="14:16" x14ac:dyDescent="0.35">
      <c r="N11111" s="18">
        <v>0.66820000000000002</v>
      </c>
      <c r="O11111" s="18">
        <v>1.0716000000000001</v>
      </c>
      <c r="P11111" s="18">
        <v>0.25130000000000002</v>
      </c>
    </row>
    <row r="11112" spans="14:16" x14ac:dyDescent="0.35">
      <c r="N11112" s="18">
        <v>0.77669999999999995</v>
      </c>
      <c r="O11112" s="18">
        <v>0.9204</v>
      </c>
      <c r="P11112" s="18">
        <v>0.2291</v>
      </c>
    </row>
    <row r="11113" spans="14:16" x14ac:dyDescent="0.35">
      <c r="N11113" s="18">
        <v>0.74850000000000005</v>
      </c>
      <c r="O11113" s="18">
        <v>0.78820000000000001</v>
      </c>
      <c r="P11113" s="18">
        <v>0.26219999999999999</v>
      </c>
    </row>
    <row r="11114" spans="14:16" x14ac:dyDescent="0.35">
      <c r="N11114" s="18">
        <v>0.70309999999999995</v>
      </c>
      <c r="O11114" s="18">
        <v>0.82769999999999999</v>
      </c>
      <c r="P11114" s="18">
        <v>0.24490000000000001</v>
      </c>
    </row>
    <row r="11115" spans="14:16" x14ac:dyDescent="0.35">
      <c r="N11115" s="18">
        <v>0.71299999999999997</v>
      </c>
      <c r="O11115" s="18">
        <v>0.88959999999999995</v>
      </c>
      <c r="P11115" s="18">
        <v>0.25309999999999999</v>
      </c>
    </row>
    <row r="11116" spans="14:16" x14ac:dyDescent="0.35">
      <c r="N11116" s="18">
        <v>0.69</v>
      </c>
      <c r="O11116" s="18">
        <v>0.95779999999999998</v>
      </c>
      <c r="P11116" s="18">
        <v>0.24990000000000001</v>
      </c>
    </row>
    <row r="11117" spans="14:16" x14ac:dyDescent="0.35">
      <c r="N11117" s="18">
        <v>0.6905</v>
      </c>
      <c r="O11117" s="18">
        <v>0.91169999999999995</v>
      </c>
      <c r="P11117" s="18">
        <v>0.27150000000000002</v>
      </c>
    </row>
    <row r="11118" spans="14:16" x14ac:dyDescent="0.35">
      <c r="N11118" s="18">
        <v>0.74250000000000005</v>
      </c>
      <c r="O11118" s="18">
        <v>0.86829999999999996</v>
      </c>
      <c r="P11118" s="18">
        <v>0.27889999999999998</v>
      </c>
    </row>
    <row r="11119" spans="14:16" x14ac:dyDescent="0.35">
      <c r="N11119" s="18">
        <v>0.66249999999999998</v>
      </c>
      <c r="O11119" s="18">
        <v>0.95509999999999995</v>
      </c>
      <c r="P11119" s="18">
        <v>0.23599999999999999</v>
      </c>
    </row>
    <row r="11120" spans="14:16" x14ac:dyDescent="0.35">
      <c r="N11120" s="18">
        <v>0.6724</v>
      </c>
      <c r="O11120" s="18">
        <v>0.91820000000000002</v>
      </c>
      <c r="P11120" s="18">
        <v>0.26860000000000001</v>
      </c>
    </row>
    <row r="11121" spans="14:16" x14ac:dyDescent="0.35">
      <c r="N11121" s="18">
        <v>0.72309999999999997</v>
      </c>
      <c r="O11121" s="18">
        <v>0.87560000000000004</v>
      </c>
      <c r="P11121" s="18">
        <v>0.25319999999999998</v>
      </c>
    </row>
    <row r="11122" spans="14:16" x14ac:dyDescent="0.35">
      <c r="N11122" s="18">
        <v>0.67230000000000001</v>
      </c>
      <c r="O11122" s="18">
        <v>0.80049999999999999</v>
      </c>
      <c r="P11122" s="18">
        <v>0.2417</v>
      </c>
    </row>
    <row r="11123" spans="14:16" x14ac:dyDescent="0.35">
      <c r="N11123" s="18">
        <v>0.65559999999999996</v>
      </c>
      <c r="O11123" s="18">
        <v>0.8165</v>
      </c>
      <c r="P11123" s="18">
        <v>0.2278</v>
      </c>
    </row>
    <row r="11124" spans="14:16" x14ac:dyDescent="0.35">
      <c r="N11124" s="18">
        <v>0.70330000000000004</v>
      </c>
      <c r="O11124" s="18">
        <v>0.92</v>
      </c>
      <c r="P11124" s="18">
        <v>0.23730000000000001</v>
      </c>
    </row>
    <row r="11125" spans="14:16" x14ac:dyDescent="0.35">
      <c r="N11125" s="18">
        <v>0.65390000000000004</v>
      </c>
      <c r="O11125" s="18">
        <v>1.129</v>
      </c>
      <c r="P11125" s="18">
        <v>0.22989999999999999</v>
      </c>
    </row>
    <row r="11126" spans="14:16" x14ac:dyDescent="0.35">
      <c r="N11126" s="18">
        <v>0.74790000000000001</v>
      </c>
      <c r="O11126" s="18">
        <v>0.87370000000000003</v>
      </c>
      <c r="P11126" s="18">
        <v>0.24909999999999999</v>
      </c>
    </row>
    <row r="11127" spans="14:16" x14ac:dyDescent="0.35">
      <c r="N11127" s="18">
        <v>0.65749999999999997</v>
      </c>
      <c r="O11127" s="18">
        <v>0.81810000000000005</v>
      </c>
      <c r="P11127" s="18">
        <v>0.25109999999999999</v>
      </c>
    </row>
    <row r="11128" spans="14:16" x14ac:dyDescent="0.35">
      <c r="N11128" s="18">
        <v>0.72250000000000003</v>
      </c>
      <c r="O11128" s="18">
        <v>0.89480000000000004</v>
      </c>
      <c r="P11128" s="18">
        <v>0.24210000000000001</v>
      </c>
    </row>
    <row r="11129" spans="14:16" x14ac:dyDescent="0.35">
      <c r="N11129" s="18">
        <v>0.73060000000000003</v>
      </c>
      <c r="O11129" s="18">
        <v>1.0632999999999999</v>
      </c>
      <c r="P11129" s="18">
        <v>0.24929999999999999</v>
      </c>
    </row>
    <row r="11130" spans="14:16" x14ac:dyDescent="0.35">
      <c r="N11130" s="18">
        <v>0.62509999999999999</v>
      </c>
      <c r="O11130" s="18">
        <v>1.2574000000000001</v>
      </c>
      <c r="P11130" s="18">
        <v>0.25679999999999997</v>
      </c>
    </row>
    <row r="11131" spans="14:16" x14ac:dyDescent="0.35">
      <c r="N11131" s="18">
        <v>0.82469999999999999</v>
      </c>
      <c r="O11131" s="18">
        <v>0.98950000000000005</v>
      </c>
      <c r="P11131" s="18">
        <v>0.26550000000000001</v>
      </c>
    </row>
    <row r="11132" spans="14:16" x14ac:dyDescent="0.35">
      <c r="N11132" s="18">
        <v>0.71709999999999996</v>
      </c>
      <c r="O11132" s="18">
        <v>0.75419999999999998</v>
      </c>
      <c r="P11132" s="18">
        <v>0.25419999999999998</v>
      </c>
    </row>
    <row r="11133" spans="14:16" x14ac:dyDescent="0.35">
      <c r="N11133" s="18">
        <v>0.81820000000000004</v>
      </c>
      <c r="O11133" s="18">
        <v>0.7571</v>
      </c>
      <c r="P11133" s="18">
        <v>0.23799999999999999</v>
      </c>
    </row>
    <row r="11134" spans="14:16" x14ac:dyDescent="0.35">
      <c r="N11134" s="18">
        <v>0.63390000000000002</v>
      </c>
      <c r="O11134" s="18">
        <v>0.93430000000000002</v>
      </c>
      <c r="P11134" s="18">
        <v>0.29959999999999998</v>
      </c>
    </row>
    <row r="11135" spans="14:16" x14ac:dyDescent="0.35">
      <c r="N11135" s="18">
        <v>0.6532</v>
      </c>
      <c r="O11135" s="18">
        <v>1.0468</v>
      </c>
      <c r="P11135" s="18">
        <v>0.29270000000000002</v>
      </c>
    </row>
    <row r="11136" spans="14:16" x14ac:dyDescent="0.35">
      <c r="N11136" s="18">
        <v>0.75670000000000004</v>
      </c>
      <c r="O11136" s="18">
        <v>0.89829999999999999</v>
      </c>
      <c r="P11136" s="18">
        <v>0.2923</v>
      </c>
    </row>
    <row r="11137" spans="14:16" x14ac:dyDescent="0.35">
      <c r="N11137" s="18">
        <v>0.73180000000000001</v>
      </c>
      <c r="O11137" s="18">
        <v>0.71960000000000002</v>
      </c>
      <c r="P11137" s="18">
        <v>0.2797</v>
      </c>
    </row>
    <row r="11138" spans="14:16" x14ac:dyDescent="0.35">
      <c r="N11138" s="18">
        <v>0.66690000000000005</v>
      </c>
      <c r="O11138" s="18">
        <v>0.72760000000000002</v>
      </c>
      <c r="P11138" s="18">
        <v>0.25659999999999999</v>
      </c>
    </row>
    <row r="11139" spans="14:16" x14ac:dyDescent="0.35">
      <c r="N11139" s="18">
        <v>0.68310000000000004</v>
      </c>
      <c r="O11139" s="18">
        <v>0.83350000000000002</v>
      </c>
      <c r="P11139" s="18">
        <v>0.26429999999999998</v>
      </c>
    </row>
    <row r="11140" spans="14:16" x14ac:dyDescent="0.35">
      <c r="N11140" s="18">
        <v>0.64810000000000001</v>
      </c>
      <c r="O11140" s="18">
        <v>0.97240000000000004</v>
      </c>
      <c r="P11140" s="18">
        <v>0.25219999999999998</v>
      </c>
    </row>
    <row r="11141" spans="14:16" x14ac:dyDescent="0.35">
      <c r="N11141" s="18">
        <v>0.69289999999999996</v>
      </c>
      <c r="O11141" s="18">
        <v>0.93579999999999997</v>
      </c>
      <c r="P11141" s="18">
        <v>0.26850000000000002</v>
      </c>
    </row>
    <row r="11142" spans="14:16" x14ac:dyDescent="0.35">
      <c r="N11142" s="18">
        <v>0.74550000000000005</v>
      </c>
      <c r="O11142" s="18">
        <v>0.80589999999999995</v>
      </c>
      <c r="P11142" s="18">
        <v>0.29349999999999998</v>
      </c>
    </row>
    <row r="11143" spans="14:16" x14ac:dyDescent="0.35">
      <c r="N11143" s="18">
        <v>0.68500000000000005</v>
      </c>
      <c r="O11143" s="18">
        <v>0.81810000000000005</v>
      </c>
      <c r="P11143" s="18">
        <v>0.2959</v>
      </c>
    </row>
    <row r="11144" spans="14:16" x14ac:dyDescent="0.35">
      <c r="N11144" s="18">
        <v>0.71530000000000005</v>
      </c>
      <c r="O11144" s="18">
        <v>0.95709999999999995</v>
      </c>
      <c r="P11144" s="18">
        <v>0.2671</v>
      </c>
    </row>
    <row r="11145" spans="14:16" x14ac:dyDescent="0.35">
      <c r="N11145" s="18">
        <v>0.69769999999999999</v>
      </c>
      <c r="O11145" s="18">
        <v>1.0508999999999999</v>
      </c>
      <c r="P11145" s="18">
        <v>0.29220000000000002</v>
      </c>
    </row>
    <row r="11146" spans="14:16" x14ac:dyDescent="0.35">
      <c r="N11146" s="18">
        <v>0.75580000000000003</v>
      </c>
      <c r="O11146" s="18">
        <v>1.0689</v>
      </c>
      <c r="P11146" s="18">
        <v>0.27160000000000001</v>
      </c>
    </row>
    <row r="11147" spans="14:16" x14ac:dyDescent="0.35">
      <c r="N11147" s="18">
        <v>0.83550000000000002</v>
      </c>
      <c r="O11147" s="18">
        <v>0.84560000000000002</v>
      </c>
      <c r="P11147" s="18">
        <v>0.29459999999999997</v>
      </c>
    </row>
    <row r="11148" spans="14:16" x14ac:dyDescent="0.35">
      <c r="N11148" s="18">
        <v>0.72960000000000003</v>
      </c>
      <c r="O11148" s="18">
        <v>0.72640000000000005</v>
      </c>
      <c r="P11148" s="18">
        <v>0.28860000000000002</v>
      </c>
    </row>
    <row r="11149" spans="14:16" x14ac:dyDescent="0.35">
      <c r="N11149" s="18">
        <v>0.70669999999999999</v>
      </c>
      <c r="O11149" s="18">
        <v>0.85650000000000004</v>
      </c>
      <c r="P11149" s="18">
        <v>0.26300000000000001</v>
      </c>
    </row>
    <row r="11150" spans="14:16" x14ac:dyDescent="0.35">
      <c r="N11150" s="18">
        <v>0.75539999999999996</v>
      </c>
      <c r="O11150" s="18">
        <v>0.95450000000000002</v>
      </c>
      <c r="P11150" s="18">
        <v>0.29060000000000002</v>
      </c>
    </row>
    <row r="11151" spans="14:16" x14ac:dyDescent="0.35">
      <c r="N11151" s="18">
        <v>0.63009999999999999</v>
      </c>
      <c r="O11151" s="18">
        <v>1.1114999999999999</v>
      </c>
      <c r="P11151" s="18">
        <v>0.28249999999999997</v>
      </c>
    </row>
    <row r="11152" spans="14:16" x14ac:dyDescent="0.35">
      <c r="N11152" s="18">
        <v>0.70889999999999997</v>
      </c>
      <c r="O11152" s="18">
        <v>0.90069999999999995</v>
      </c>
      <c r="P11152" s="18">
        <v>0.31519999999999998</v>
      </c>
    </row>
    <row r="11153" spans="14:16" x14ac:dyDescent="0.35">
      <c r="N11153" s="18">
        <v>0.74680000000000002</v>
      </c>
      <c r="O11153" s="18">
        <v>0.62270000000000003</v>
      </c>
      <c r="P11153" s="18">
        <v>0.29349999999999998</v>
      </c>
    </row>
    <row r="11154" spans="14:16" x14ac:dyDescent="0.35">
      <c r="N11154" s="18">
        <v>0.83160000000000001</v>
      </c>
      <c r="O11154" s="18">
        <v>0.60680000000000001</v>
      </c>
      <c r="P11154" s="18">
        <v>0.29599999999999999</v>
      </c>
    </row>
    <row r="11155" spans="14:16" x14ac:dyDescent="0.35">
      <c r="N11155" s="18">
        <v>0.73929999999999996</v>
      </c>
      <c r="O11155" s="18">
        <v>0.78839999999999999</v>
      </c>
      <c r="P11155" s="18">
        <v>0.27779999999999999</v>
      </c>
    </row>
    <row r="11156" spans="14:16" x14ac:dyDescent="0.35">
      <c r="N11156" s="18">
        <v>0.66869999999999996</v>
      </c>
      <c r="O11156" s="18">
        <v>1.1077999999999999</v>
      </c>
      <c r="P11156" s="18">
        <v>0.28410000000000002</v>
      </c>
    </row>
    <row r="11157" spans="14:16" x14ac:dyDescent="0.35">
      <c r="N11157" s="18">
        <v>0.70540000000000003</v>
      </c>
      <c r="O11157" s="18">
        <v>1.1496</v>
      </c>
      <c r="P11157" s="18">
        <v>0.27679999999999999</v>
      </c>
    </row>
    <row r="11158" spans="14:16" x14ac:dyDescent="0.35">
      <c r="N11158" s="18">
        <v>0.72760000000000002</v>
      </c>
      <c r="O11158" s="18">
        <v>0.84919999999999995</v>
      </c>
      <c r="P11158" s="18">
        <v>0.2656</v>
      </c>
    </row>
    <row r="11159" spans="14:16" x14ac:dyDescent="0.35">
      <c r="N11159" s="18">
        <v>0.72419999999999995</v>
      </c>
      <c r="O11159" s="18">
        <v>0.71379999999999999</v>
      </c>
      <c r="P11159" s="18">
        <v>0.27889999999999998</v>
      </c>
    </row>
    <row r="11160" spans="14:16" x14ac:dyDescent="0.35">
      <c r="N11160" s="18">
        <v>0.72430000000000005</v>
      </c>
      <c r="O11160" s="18">
        <v>0.76100000000000001</v>
      </c>
      <c r="P11160" s="18">
        <v>0.28310000000000002</v>
      </c>
    </row>
    <row r="11161" spans="14:16" x14ac:dyDescent="0.35">
      <c r="N11161" s="18">
        <v>0.63439999999999996</v>
      </c>
      <c r="O11161" s="18">
        <v>0.88119999999999998</v>
      </c>
      <c r="P11161" s="18">
        <v>0.26129999999999998</v>
      </c>
    </row>
    <row r="11162" spans="14:16" x14ac:dyDescent="0.35">
      <c r="N11162" s="18">
        <v>0.65559999999999996</v>
      </c>
      <c r="O11162" s="18">
        <v>0.98019999999999996</v>
      </c>
      <c r="P11162" s="18">
        <v>0.25979999999999998</v>
      </c>
    </row>
    <row r="11163" spans="14:16" x14ac:dyDescent="0.35">
      <c r="N11163" s="18">
        <v>0.67559999999999998</v>
      </c>
      <c r="O11163" s="18">
        <v>0.95930000000000004</v>
      </c>
      <c r="P11163" s="18">
        <v>0.2787</v>
      </c>
    </row>
    <row r="11164" spans="14:16" x14ac:dyDescent="0.35">
      <c r="N11164" s="18">
        <v>0.65920000000000001</v>
      </c>
      <c r="O11164" s="18">
        <v>0.93789999999999996</v>
      </c>
      <c r="P11164" s="18">
        <v>0.26019999999999999</v>
      </c>
    </row>
    <row r="11165" spans="14:16" x14ac:dyDescent="0.35">
      <c r="N11165" s="18">
        <v>0.71199999999999997</v>
      </c>
      <c r="O11165" s="18">
        <v>0.87729999999999997</v>
      </c>
      <c r="P11165" s="18">
        <v>0.26910000000000001</v>
      </c>
    </row>
    <row r="11166" spans="14:16" x14ac:dyDescent="0.35">
      <c r="N11166" s="18">
        <v>0.67290000000000005</v>
      </c>
      <c r="O11166" s="18">
        <v>0.79769999999999996</v>
      </c>
      <c r="P11166" s="18">
        <v>0.25740000000000002</v>
      </c>
    </row>
    <row r="11167" spans="14:16" x14ac:dyDescent="0.35">
      <c r="N11167" s="18">
        <v>0.68579999999999997</v>
      </c>
      <c r="O11167" s="18">
        <v>0.78090000000000004</v>
      </c>
      <c r="P11167" s="18">
        <v>0.25919999999999999</v>
      </c>
    </row>
    <row r="11168" spans="14:16" x14ac:dyDescent="0.35">
      <c r="N11168" s="18">
        <v>0.74560000000000004</v>
      </c>
      <c r="O11168" s="18">
        <v>0.78869999999999996</v>
      </c>
      <c r="P11168" s="18">
        <v>0.2601</v>
      </c>
    </row>
    <row r="11169" spans="14:16" x14ac:dyDescent="0.35">
      <c r="N11169" s="18">
        <v>0.62839999999999996</v>
      </c>
      <c r="O11169" s="18">
        <v>0.86860000000000004</v>
      </c>
      <c r="P11169" s="18">
        <v>0.2492</v>
      </c>
    </row>
    <row r="11170" spans="14:16" x14ac:dyDescent="0.35">
      <c r="N11170" s="18">
        <v>0.71009999999999995</v>
      </c>
      <c r="O11170" s="18">
        <v>0.81889999999999996</v>
      </c>
      <c r="P11170" s="18">
        <v>0.24229999999999999</v>
      </c>
    </row>
    <row r="11171" spans="14:16" x14ac:dyDescent="0.35">
      <c r="N11171" s="18">
        <v>0.6915</v>
      </c>
      <c r="O11171" s="18">
        <v>0.82679999999999998</v>
      </c>
      <c r="P11171" s="18">
        <v>0.2843</v>
      </c>
    </row>
    <row r="11172" spans="14:16" x14ac:dyDescent="0.35">
      <c r="N11172" s="18">
        <v>0.64339999999999997</v>
      </c>
      <c r="O11172" s="18">
        <v>0.82630000000000003</v>
      </c>
      <c r="P11172" s="18">
        <v>0.25390000000000001</v>
      </c>
    </row>
    <row r="11173" spans="14:16" x14ac:dyDescent="0.35">
      <c r="N11173" s="18">
        <v>0.70089999999999997</v>
      </c>
      <c r="O11173" s="18">
        <v>0.89990000000000003</v>
      </c>
      <c r="P11173" s="18">
        <v>0.26179999999999998</v>
      </c>
    </row>
    <row r="11174" spans="14:16" x14ac:dyDescent="0.35">
      <c r="N11174" s="18">
        <v>0.67269999999999996</v>
      </c>
      <c r="O11174" s="18">
        <v>0.96240000000000003</v>
      </c>
      <c r="P11174" s="18">
        <v>0.28179999999999999</v>
      </c>
    </row>
    <row r="11175" spans="14:16" x14ac:dyDescent="0.35">
      <c r="N11175" s="18">
        <v>0.66879999999999995</v>
      </c>
      <c r="O11175" s="18">
        <v>1.0188999999999999</v>
      </c>
      <c r="P11175" s="18">
        <v>0.251</v>
      </c>
    </row>
    <row r="11176" spans="14:16" x14ac:dyDescent="0.35">
      <c r="N11176" s="18">
        <v>0.74660000000000004</v>
      </c>
      <c r="O11176" s="18">
        <v>0.71779999999999999</v>
      </c>
      <c r="P11176" s="18">
        <v>0.24809999999999999</v>
      </c>
    </row>
    <row r="11177" spans="14:16" x14ac:dyDescent="0.35">
      <c r="N11177" s="18">
        <v>0.85009999999999997</v>
      </c>
      <c r="O11177" s="18">
        <v>0.63109999999999999</v>
      </c>
      <c r="P11177" s="18">
        <v>0.24909999999999999</v>
      </c>
    </row>
    <row r="11178" spans="14:16" x14ac:dyDescent="0.35">
      <c r="N11178" s="18">
        <v>0.7863</v>
      </c>
      <c r="O11178" s="18">
        <v>0.73799999999999999</v>
      </c>
      <c r="P11178" s="18">
        <v>0.25540000000000002</v>
      </c>
    </row>
    <row r="11179" spans="14:16" x14ac:dyDescent="0.35">
      <c r="N11179" s="18">
        <v>0.63990000000000002</v>
      </c>
      <c r="O11179" s="18">
        <v>1.0226</v>
      </c>
      <c r="P11179" s="18">
        <v>0.25590000000000002</v>
      </c>
    </row>
    <row r="11180" spans="14:16" x14ac:dyDescent="0.35">
      <c r="N11180" s="18">
        <v>0.61609999999999998</v>
      </c>
      <c r="O11180" s="18">
        <v>1.2821</v>
      </c>
      <c r="P11180" s="18">
        <v>0.26079999999999998</v>
      </c>
    </row>
    <row r="11181" spans="14:16" x14ac:dyDescent="0.35">
      <c r="N11181" s="18">
        <v>0.80769999999999997</v>
      </c>
      <c r="O11181" s="18">
        <v>0.93659999999999999</v>
      </c>
      <c r="P11181" s="18">
        <v>0.24779999999999999</v>
      </c>
    </row>
    <row r="11182" spans="14:16" x14ac:dyDescent="0.35">
      <c r="N11182" s="18">
        <v>0.8014</v>
      </c>
      <c r="O11182" s="18">
        <v>0.79139999999999999</v>
      </c>
      <c r="P11182" s="18">
        <v>0.27939999999999998</v>
      </c>
    </row>
    <row r="11183" spans="14:16" x14ac:dyDescent="0.35">
      <c r="N11183" s="18">
        <v>0.75529999999999997</v>
      </c>
      <c r="O11183" s="18">
        <v>0.75470000000000004</v>
      </c>
      <c r="P11183" s="18">
        <v>0.24890000000000001</v>
      </c>
    </row>
    <row r="11184" spans="14:16" x14ac:dyDescent="0.35">
      <c r="N11184" s="18">
        <v>0.65539999999999998</v>
      </c>
      <c r="O11184" s="18">
        <v>0.90469999999999995</v>
      </c>
      <c r="P11184" s="18">
        <v>0.26400000000000001</v>
      </c>
    </row>
    <row r="11185" spans="14:16" x14ac:dyDescent="0.35">
      <c r="N11185" s="18">
        <v>0.68179999999999996</v>
      </c>
      <c r="O11185" s="18">
        <v>0.9819</v>
      </c>
      <c r="P11185" s="18">
        <v>0.2923</v>
      </c>
    </row>
    <row r="11186" spans="14:16" x14ac:dyDescent="0.35">
      <c r="N11186" s="18">
        <v>0.75960000000000005</v>
      </c>
      <c r="O11186" s="18">
        <v>0.88080000000000003</v>
      </c>
      <c r="P11186" s="18">
        <v>0.27029999999999998</v>
      </c>
    </row>
    <row r="11187" spans="14:16" x14ac:dyDescent="0.35">
      <c r="N11187" s="18">
        <v>0.69099999999999995</v>
      </c>
      <c r="O11187" s="18">
        <v>0.87629999999999997</v>
      </c>
      <c r="P11187" s="18">
        <v>0.25140000000000001</v>
      </c>
    </row>
    <row r="11188" spans="14:16" x14ac:dyDescent="0.35">
      <c r="N11188" s="18">
        <v>0.66490000000000005</v>
      </c>
      <c r="O11188" s="18">
        <v>0.89570000000000005</v>
      </c>
      <c r="P11188" s="18">
        <v>0.24490000000000001</v>
      </c>
    </row>
    <row r="11189" spans="14:16" x14ac:dyDescent="0.35">
      <c r="N11189" s="18">
        <v>0.69040000000000001</v>
      </c>
      <c r="O11189" s="18">
        <v>0.89019999999999999</v>
      </c>
      <c r="P11189" s="18">
        <v>0.2596</v>
      </c>
    </row>
    <row r="11190" spans="14:16" x14ac:dyDescent="0.35">
      <c r="N11190" s="18">
        <v>0.73850000000000005</v>
      </c>
      <c r="O11190" s="18">
        <v>0.92549999999999999</v>
      </c>
      <c r="P11190" s="18">
        <v>0.26369999999999999</v>
      </c>
    </row>
    <row r="11191" spans="14:16" x14ac:dyDescent="0.35">
      <c r="N11191" s="18">
        <v>0.73</v>
      </c>
      <c r="O11191" s="18">
        <v>0.78659999999999997</v>
      </c>
      <c r="P11191" s="18">
        <v>0.24959999999999999</v>
      </c>
    </row>
    <row r="11192" spans="14:16" x14ac:dyDescent="0.35">
      <c r="N11192" s="18">
        <v>0.71779999999999999</v>
      </c>
      <c r="O11192" s="18">
        <v>0.73509999999999998</v>
      </c>
      <c r="P11192" s="18">
        <v>0.2676</v>
      </c>
    </row>
    <row r="11193" spans="14:16" x14ac:dyDescent="0.35">
      <c r="N11193" s="18">
        <v>0.66920000000000002</v>
      </c>
      <c r="O11193" s="18">
        <v>0.76290000000000002</v>
      </c>
      <c r="P11193" s="18">
        <v>0.23530000000000001</v>
      </c>
    </row>
    <row r="11194" spans="14:16" x14ac:dyDescent="0.35">
      <c r="N11194" s="18">
        <v>0.74870000000000003</v>
      </c>
      <c r="O11194" s="18">
        <v>0.84199999999999997</v>
      </c>
      <c r="P11194" s="18">
        <v>0.24110000000000001</v>
      </c>
    </row>
    <row r="11195" spans="14:16" x14ac:dyDescent="0.35">
      <c r="N11195" s="18">
        <v>0.68259999999999998</v>
      </c>
      <c r="O11195" s="18">
        <v>0.92879999999999996</v>
      </c>
      <c r="P11195" s="18">
        <v>0.2412</v>
      </c>
    </row>
    <row r="11196" spans="14:16" x14ac:dyDescent="0.35">
      <c r="N11196" s="18">
        <v>0.70169999999999999</v>
      </c>
      <c r="O11196" s="18">
        <v>1.0271999999999999</v>
      </c>
      <c r="P11196" s="18">
        <v>0.2472</v>
      </c>
    </row>
    <row r="11197" spans="14:16" x14ac:dyDescent="0.35">
      <c r="N11197" s="18">
        <v>0.71679999999999999</v>
      </c>
      <c r="O11197" s="18">
        <v>1.0293000000000001</v>
      </c>
      <c r="P11197" s="18">
        <v>0.24349999999999999</v>
      </c>
    </row>
    <row r="11198" spans="14:16" x14ac:dyDescent="0.35">
      <c r="N11198" s="18">
        <v>0.8216</v>
      </c>
      <c r="O11198" s="18">
        <v>0.75129999999999997</v>
      </c>
      <c r="P11198" s="18">
        <v>0.25380000000000003</v>
      </c>
    </row>
    <row r="11199" spans="14:16" x14ac:dyDescent="0.35">
      <c r="N11199" s="18">
        <v>0.72719999999999996</v>
      </c>
      <c r="O11199" s="18">
        <v>0.65459999999999996</v>
      </c>
      <c r="P11199" s="18">
        <v>0.253</v>
      </c>
    </row>
    <row r="11200" spans="14:16" x14ac:dyDescent="0.35">
      <c r="N11200" s="18">
        <v>0.78539999999999999</v>
      </c>
      <c r="O11200" s="18">
        <v>0.72499999999999998</v>
      </c>
      <c r="P11200" s="18">
        <v>0.23719999999999999</v>
      </c>
    </row>
    <row r="11201" spans="14:16" x14ac:dyDescent="0.35">
      <c r="N11201" s="18">
        <v>0.67549999999999999</v>
      </c>
      <c r="O11201" s="18">
        <v>0.98429999999999995</v>
      </c>
      <c r="P11201" s="18">
        <v>0.24629999999999999</v>
      </c>
    </row>
    <row r="11202" spans="14:16" x14ac:dyDescent="0.35">
      <c r="N11202" s="18">
        <v>0.6139</v>
      </c>
      <c r="O11202" s="18">
        <v>1.2537</v>
      </c>
      <c r="P11202" s="18">
        <v>0.22770000000000001</v>
      </c>
    </row>
    <row r="11203" spans="14:16" x14ac:dyDescent="0.35">
      <c r="N11203" s="18">
        <v>0.80300000000000005</v>
      </c>
      <c r="O11203" s="18">
        <v>0.99470000000000003</v>
      </c>
      <c r="P11203" s="18">
        <v>0.22939999999999999</v>
      </c>
    </row>
    <row r="11204" spans="14:16" x14ac:dyDescent="0.35">
      <c r="N11204" s="18">
        <v>0.76939999999999997</v>
      </c>
      <c r="O11204" s="18">
        <v>0.71220000000000006</v>
      </c>
      <c r="P11204" s="18">
        <v>0.25369999999999998</v>
      </c>
    </row>
    <row r="11205" spans="14:16" x14ac:dyDescent="0.35">
      <c r="N11205" s="18">
        <v>0.71430000000000005</v>
      </c>
      <c r="O11205" s="18">
        <v>0.66769999999999996</v>
      </c>
      <c r="P11205" s="18">
        <v>0.23139999999999999</v>
      </c>
    </row>
    <row r="11206" spans="14:16" x14ac:dyDescent="0.35">
      <c r="N11206" s="18">
        <v>0.74780000000000002</v>
      </c>
      <c r="O11206" s="18">
        <v>0.88049999999999995</v>
      </c>
      <c r="P11206" s="18">
        <v>0.2429</v>
      </c>
    </row>
    <row r="11207" spans="14:16" x14ac:dyDescent="0.35">
      <c r="N11207" s="18">
        <v>0.60619999999999996</v>
      </c>
      <c r="O11207" s="18">
        <v>1.1769000000000001</v>
      </c>
      <c r="P11207" s="18">
        <v>0.2261</v>
      </c>
    </row>
    <row r="11208" spans="14:16" x14ac:dyDescent="0.35">
      <c r="N11208" s="18">
        <v>0.73419999999999996</v>
      </c>
      <c r="O11208" s="18">
        <v>1.3943000000000001</v>
      </c>
      <c r="P11208" s="18">
        <v>0.23430000000000001</v>
      </c>
    </row>
    <row r="11209" spans="14:16" x14ac:dyDescent="0.35">
      <c r="N11209" s="18">
        <v>0.88759999999999994</v>
      </c>
      <c r="O11209" s="18">
        <v>0.89970000000000006</v>
      </c>
      <c r="P11209" s="18">
        <v>0.248</v>
      </c>
    </row>
    <row r="11210" spans="14:16" x14ac:dyDescent="0.35">
      <c r="N11210" s="18">
        <v>0.75549999999999995</v>
      </c>
      <c r="O11210" s="18">
        <v>0.67649999999999999</v>
      </c>
      <c r="P11210" s="18">
        <v>0.25950000000000001</v>
      </c>
    </row>
    <row r="11211" spans="14:16" x14ac:dyDescent="0.35">
      <c r="N11211" s="18">
        <v>0.84179999999999999</v>
      </c>
      <c r="O11211" s="18">
        <v>0.63649999999999995</v>
      </c>
      <c r="P11211" s="18">
        <v>0.23300000000000001</v>
      </c>
    </row>
    <row r="11212" spans="14:16" x14ac:dyDescent="0.35">
      <c r="N11212" s="18">
        <v>0.82</v>
      </c>
      <c r="O11212" s="18">
        <v>0.82030000000000003</v>
      </c>
      <c r="P11212" s="18">
        <v>0.2382</v>
      </c>
    </row>
    <row r="11213" spans="14:16" x14ac:dyDescent="0.35">
      <c r="N11213" s="18">
        <v>0.58650000000000002</v>
      </c>
      <c r="O11213" s="18">
        <v>1.1382000000000001</v>
      </c>
      <c r="P11213" s="18">
        <v>0.26200000000000001</v>
      </c>
    </row>
    <row r="11214" spans="14:16" x14ac:dyDescent="0.35">
      <c r="N11214" s="18">
        <v>0.75019999999999998</v>
      </c>
      <c r="O11214" s="18">
        <v>1.0787</v>
      </c>
      <c r="P11214" s="18">
        <v>0.24260000000000001</v>
      </c>
    </row>
    <row r="11215" spans="14:16" x14ac:dyDescent="0.35">
      <c r="N11215" s="18">
        <v>0.75009999999999999</v>
      </c>
      <c r="O11215" s="18">
        <v>0.89459999999999995</v>
      </c>
      <c r="P11215" s="18">
        <v>0.25979999999999998</v>
      </c>
    </row>
    <row r="11216" spans="14:16" x14ac:dyDescent="0.35">
      <c r="N11216" s="18">
        <v>0.69969999999999999</v>
      </c>
      <c r="O11216" s="18">
        <v>0.80569999999999997</v>
      </c>
      <c r="P11216" s="18">
        <v>0.24010000000000001</v>
      </c>
    </row>
    <row r="11217" spans="14:16" x14ac:dyDescent="0.35">
      <c r="N11217" s="18">
        <v>0.71209999999999996</v>
      </c>
      <c r="O11217" s="18">
        <v>1.0338000000000001</v>
      </c>
      <c r="P11217" s="18">
        <v>0.246</v>
      </c>
    </row>
    <row r="11218" spans="14:16" x14ac:dyDescent="0.35">
      <c r="N11218" s="18">
        <v>0.67579999999999996</v>
      </c>
      <c r="O11218" s="18">
        <v>1.0999000000000001</v>
      </c>
      <c r="P11218" s="18">
        <v>0.2349</v>
      </c>
    </row>
    <row r="11219" spans="14:16" x14ac:dyDescent="0.35">
      <c r="N11219" s="18">
        <v>0.86080000000000001</v>
      </c>
      <c r="O11219" s="18">
        <v>0.78849999999999998</v>
      </c>
      <c r="P11219" s="18">
        <v>0.25590000000000002</v>
      </c>
    </row>
    <row r="11220" spans="14:16" x14ac:dyDescent="0.35">
      <c r="N11220" s="18">
        <v>0.71319999999999995</v>
      </c>
      <c r="O11220" s="18">
        <v>0.68869999999999998</v>
      </c>
      <c r="P11220" s="18">
        <v>0.24060000000000001</v>
      </c>
    </row>
    <row r="11221" spans="14:16" x14ac:dyDescent="0.35">
      <c r="N11221" s="18">
        <v>0.68910000000000005</v>
      </c>
      <c r="O11221" s="18">
        <v>0.80679999999999996</v>
      </c>
      <c r="P11221" s="18">
        <v>0.21360000000000001</v>
      </c>
    </row>
    <row r="11222" spans="14:16" x14ac:dyDescent="0.35">
      <c r="N11222" s="18">
        <v>0.75829999999999997</v>
      </c>
      <c r="O11222" s="18">
        <v>0.92420000000000002</v>
      </c>
      <c r="P11222" s="18">
        <v>0.2382</v>
      </c>
    </row>
    <row r="11223" spans="14:16" x14ac:dyDescent="0.35">
      <c r="N11223" s="18">
        <v>0.64300000000000002</v>
      </c>
      <c r="O11223" s="18">
        <v>1.1913</v>
      </c>
      <c r="P11223" s="18">
        <v>0.24909999999999999</v>
      </c>
    </row>
    <row r="11224" spans="14:16" x14ac:dyDescent="0.35">
      <c r="N11224" s="18">
        <v>0.69099999999999995</v>
      </c>
      <c r="O11224" s="18">
        <v>1.4289000000000001</v>
      </c>
      <c r="P11224" s="18">
        <v>0.24249999999999999</v>
      </c>
    </row>
    <row r="11225" spans="14:16" x14ac:dyDescent="0.35">
      <c r="N11225" s="18">
        <v>0.81669999999999998</v>
      </c>
      <c r="O11225" s="18">
        <v>1.1427</v>
      </c>
      <c r="P11225" s="18">
        <v>0.24540000000000001</v>
      </c>
    </row>
    <row r="11226" spans="14:16" x14ac:dyDescent="0.35">
      <c r="N11226" s="18">
        <v>0.94679999999999997</v>
      </c>
      <c r="O11226" s="18">
        <v>0.74690000000000001</v>
      </c>
      <c r="P11226" s="18">
        <v>0.26279999999999998</v>
      </c>
    </row>
    <row r="11227" spans="14:16" x14ac:dyDescent="0.35">
      <c r="N11227" s="18">
        <v>0.72789999999999999</v>
      </c>
      <c r="O11227" s="18">
        <v>0.60880000000000001</v>
      </c>
      <c r="P11227" s="18">
        <v>0.26129999999999998</v>
      </c>
    </row>
    <row r="11228" spans="14:16" x14ac:dyDescent="0.35">
      <c r="N11228" s="18">
        <v>0.71309999999999996</v>
      </c>
      <c r="O11228" s="18">
        <v>0.77139999999999997</v>
      </c>
      <c r="P11228" s="18">
        <v>0.25509999999999999</v>
      </c>
    </row>
    <row r="11229" spans="14:16" x14ac:dyDescent="0.35">
      <c r="N11229" s="18">
        <v>0.64290000000000003</v>
      </c>
      <c r="O11229" s="18">
        <v>1.1830000000000001</v>
      </c>
      <c r="P11229" s="18">
        <v>0.26450000000000001</v>
      </c>
    </row>
    <row r="11230" spans="14:16" x14ac:dyDescent="0.35">
      <c r="N11230" s="18">
        <v>0.88260000000000005</v>
      </c>
      <c r="O11230" s="18">
        <v>0.9345</v>
      </c>
      <c r="P11230" s="18">
        <v>0.26719999999999999</v>
      </c>
    </row>
    <row r="11231" spans="14:16" x14ac:dyDescent="0.35">
      <c r="N11231" s="18">
        <v>0.7923</v>
      </c>
      <c r="O11231" s="18">
        <v>0.68959999999999999</v>
      </c>
      <c r="P11231" s="18">
        <v>0.25290000000000001</v>
      </c>
    </row>
    <row r="11232" spans="14:16" x14ac:dyDescent="0.35">
      <c r="N11232" s="18">
        <v>0.82709999999999995</v>
      </c>
      <c r="O11232" s="18">
        <v>0.66549999999999998</v>
      </c>
      <c r="P11232" s="18">
        <v>0.26850000000000002</v>
      </c>
    </row>
    <row r="11233" spans="14:16" x14ac:dyDescent="0.35">
      <c r="N11233" s="18">
        <v>0.68899999999999995</v>
      </c>
      <c r="O11233" s="18">
        <v>0.69720000000000004</v>
      </c>
      <c r="P11233" s="18">
        <v>0.26019999999999999</v>
      </c>
    </row>
    <row r="11234" spans="14:16" x14ac:dyDescent="0.35">
      <c r="N11234" s="18">
        <v>0.61960000000000004</v>
      </c>
      <c r="O11234" s="18">
        <v>0.91249999999999998</v>
      </c>
      <c r="P11234" s="18">
        <v>0.25259999999999999</v>
      </c>
    </row>
    <row r="11235" spans="14:16" x14ac:dyDescent="0.35">
      <c r="N11235" s="18">
        <v>0.64649999999999996</v>
      </c>
      <c r="O11235" s="18">
        <v>1.1209</v>
      </c>
      <c r="P11235" s="18">
        <v>0.25619999999999998</v>
      </c>
    </row>
    <row r="11236" spans="14:16" x14ac:dyDescent="0.35">
      <c r="N11236" s="18">
        <v>0.73799999999999999</v>
      </c>
      <c r="O11236" s="18">
        <v>0.97819999999999996</v>
      </c>
      <c r="P11236" s="18">
        <v>0.23949999999999999</v>
      </c>
    </row>
    <row r="11237" spans="14:16" x14ac:dyDescent="0.35">
      <c r="N11237" s="18">
        <v>0.6492</v>
      </c>
      <c r="O11237" s="18">
        <v>0.91720000000000002</v>
      </c>
      <c r="P11237" s="18">
        <v>0.25269999999999998</v>
      </c>
    </row>
    <row r="11238" spans="14:16" x14ac:dyDescent="0.35">
      <c r="N11238" s="18">
        <v>0.80089999999999995</v>
      </c>
      <c r="O11238" s="18">
        <v>0.89700000000000002</v>
      </c>
      <c r="P11238" s="18">
        <v>0.26379999999999998</v>
      </c>
    </row>
    <row r="11239" spans="14:16" x14ac:dyDescent="0.35">
      <c r="N11239" s="18">
        <v>0.61439999999999995</v>
      </c>
      <c r="O11239" s="18">
        <v>1.081</v>
      </c>
      <c r="P11239" s="18">
        <v>0.23769999999999999</v>
      </c>
    </row>
    <row r="11240" spans="14:16" x14ac:dyDescent="0.35">
      <c r="N11240" s="18">
        <v>0.61380000000000001</v>
      </c>
      <c r="O11240" s="18">
        <v>1.2818000000000001</v>
      </c>
      <c r="P11240" s="18">
        <v>0.26440000000000002</v>
      </c>
    </row>
    <row r="11241" spans="14:16" x14ac:dyDescent="0.35">
      <c r="N11241" s="18">
        <v>0.67759999999999998</v>
      </c>
      <c r="O11241" s="18">
        <v>1.1384000000000001</v>
      </c>
      <c r="P11241" s="18">
        <v>0.26040000000000002</v>
      </c>
    </row>
    <row r="11242" spans="14:16" x14ac:dyDescent="0.35">
      <c r="N11242" s="18">
        <v>0.82709999999999995</v>
      </c>
      <c r="O11242" s="18">
        <v>0.74129999999999996</v>
      </c>
      <c r="P11242" s="18">
        <v>0.23369999999999999</v>
      </c>
    </row>
    <row r="11243" spans="14:16" x14ac:dyDescent="0.35">
      <c r="N11243" s="18">
        <v>0.67800000000000005</v>
      </c>
      <c r="O11243" s="18">
        <v>0.57999999999999996</v>
      </c>
      <c r="P11243" s="18">
        <v>0.2737</v>
      </c>
    </row>
    <row r="11244" spans="14:16" x14ac:dyDescent="0.35">
      <c r="N11244" s="18">
        <v>0.7288</v>
      </c>
      <c r="O11244" s="18">
        <v>0.6129</v>
      </c>
      <c r="P11244" s="18">
        <v>0.25140000000000001</v>
      </c>
    </row>
    <row r="11245" spans="14:16" x14ac:dyDescent="0.35">
      <c r="N11245" s="18">
        <v>0.84260000000000002</v>
      </c>
      <c r="O11245" s="18">
        <v>0.79279999999999995</v>
      </c>
      <c r="P11245" s="18">
        <v>0.24859999999999999</v>
      </c>
    </row>
    <row r="11246" spans="14:16" x14ac:dyDescent="0.35">
      <c r="N11246" s="18">
        <v>0.65049999999999997</v>
      </c>
      <c r="O11246" s="18">
        <v>1.2895000000000001</v>
      </c>
      <c r="P11246" s="18">
        <v>0.23860000000000001</v>
      </c>
    </row>
    <row r="11247" spans="14:16" x14ac:dyDescent="0.35">
      <c r="N11247" s="18">
        <v>0.82769999999999999</v>
      </c>
      <c r="O11247" s="18">
        <v>1.2</v>
      </c>
      <c r="P11247" s="18">
        <v>0.26989999999999997</v>
      </c>
    </row>
    <row r="11248" spans="14:16" x14ac:dyDescent="0.35">
      <c r="N11248" s="18">
        <v>0.76080000000000003</v>
      </c>
      <c r="O11248" s="18">
        <v>0.98740000000000006</v>
      </c>
      <c r="P11248" s="18">
        <v>0.26790000000000003</v>
      </c>
    </row>
    <row r="11249" spans="14:16" x14ac:dyDescent="0.35">
      <c r="N11249" s="18">
        <v>0.73309999999999997</v>
      </c>
      <c r="O11249" s="18">
        <v>0.8135</v>
      </c>
      <c r="P11249" s="18">
        <v>0.27929999999999999</v>
      </c>
    </row>
    <row r="11250" spans="14:16" x14ac:dyDescent="0.35">
      <c r="N11250" s="18">
        <v>0.80530000000000002</v>
      </c>
      <c r="O11250" s="18">
        <v>0.81030000000000002</v>
      </c>
      <c r="P11250" s="18">
        <v>0.3009</v>
      </c>
    </row>
    <row r="11251" spans="14:16" x14ac:dyDescent="0.35">
      <c r="N11251" s="18">
        <v>0.66639999999999999</v>
      </c>
      <c r="O11251" s="18">
        <v>0.99419999999999997</v>
      </c>
      <c r="P11251" s="18">
        <v>0.32340000000000002</v>
      </c>
    </row>
    <row r="11252" spans="14:16" x14ac:dyDescent="0.35">
      <c r="N11252" s="18">
        <v>0.88009999999999999</v>
      </c>
      <c r="O11252" s="18">
        <v>0.69910000000000005</v>
      </c>
      <c r="P11252" s="18">
        <v>0.26040000000000002</v>
      </c>
    </row>
    <row r="11253" spans="14:16" x14ac:dyDescent="0.35">
      <c r="N11253" s="18">
        <v>0.76129999999999998</v>
      </c>
      <c r="O11253" s="18">
        <v>0.59670000000000001</v>
      </c>
      <c r="P11253" s="18">
        <v>0.26540000000000002</v>
      </c>
    </row>
    <row r="11254" spans="14:16" x14ac:dyDescent="0.35">
      <c r="N11254" s="18">
        <v>0.85070000000000001</v>
      </c>
      <c r="O11254" s="18">
        <v>0.77149999999999996</v>
      </c>
      <c r="P11254" s="18">
        <v>0.29909999999999998</v>
      </c>
    </row>
    <row r="11255" spans="14:16" x14ac:dyDescent="0.35">
      <c r="N11255" s="18">
        <v>0.61250000000000004</v>
      </c>
      <c r="O11255" s="18">
        <v>1.1644000000000001</v>
      </c>
      <c r="P11255" s="18">
        <v>0.27479999999999999</v>
      </c>
    </row>
    <row r="11256" spans="14:16" x14ac:dyDescent="0.35">
      <c r="N11256" s="18">
        <v>0.73550000000000004</v>
      </c>
      <c r="O11256" s="18">
        <v>1.1229</v>
      </c>
      <c r="P11256" s="18">
        <v>0.26419999999999999</v>
      </c>
    </row>
    <row r="11257" spans="14:16" x14ac:dyDescent="0.35">
      <c r="N11257" s="18">
        <v>0.87719999999999998</v>
      </c>
      <c r="O11257" s="18">
        <v>0.87870000000000004</v>
      </c>
      <c r="P11257" s="18">
        <v>0.25580000000000003</v>
      </c>
    </row>
    <row r="11258" spans="14:16" x14ac:dyDescent="0.35">
      <c r="N11258" s="18">
        <v>0.70979999999999999</v>
      </c>
      <c r="O11258" s="18">
        <v>0.79630000000000001</v>
      </c>
      <c r="P11258" s="18">
        <v>0.28910000000000002</v>
      </c>
    </row>
    <row r="11259" spans="14:16" x14ac:dyDescent="0.35">
      <c r="N11259" s="18">
        <v>0.6573</v>
      </c>
      <c r="O11259" s="18">
        <v>0.92130000000000001</v>
      </c>
      <c r="P11259" s="18">
        <v>0.27489999999999998</v>
      </c>
    </row>
    <row r="11260" spans="14:16" x14ac:dyDescent="0.35">
      <c r="N11260" s="18">
        <v>0.72070000000000001</v>
      </c>
      <c r="O11260" s="18">
        <v>0.86109999999999998</v>
      </c>
      <c r="P11260" s="18">
        <v>0.26740000000000003</v>
      </c>
    </row>
    <row r="11261" spans="14:16" x14ac:dyDescent="0.35">
      <c r="N11261" s="18">
        <v>0.68840000000000001</v>
      </c>
      <c r="O11261" s="18">
        <v>0.76359999999999995</v>
      </c>
      <c r="P11261" s="18">
        <v>0.26550000000000001</v>
      </c>
    </row>
    <row r="11262" spans="14:16" x14ac:dyDescent="0.35">
      <c r="N11262" s="18">
        <v>0.6502</v>
      </c>
      <c r="O11262" s="18">
        <v>0.77070000000000005</v>
      </c>
      <c r="P11262" s="18">
        <v>0.27560000000000001</v>
      </c>
    </row>
    <row r="11263" spans="14:16" x14ac:dyDescent="0.35">
      <c r="N11263" s="18">
        <v>0.76049999999999995</v>
      </c>
      <c r="O11263" s="18">
        <v>0.76419999999999999</v>
      </c>
      <c r="P11263" s="18">
        <v>0.28999999999999998</v>
      </c>
    </row>
    <row r="11264" spans="14:16" x14ac:dyDescent="0.35">
      <c r="N11264" s="18">
        <v>0.81020000000000003</v>
      </c>
      <c r="O11264" s="18">
        <v>0.85660000000000003</v>
      </c>
      <c r="P11264" s="18">
        <v>0.23200000000000001</v>
      </c>
    </row>
    <row r="11265" spans="14:16" x14ac:dyDescent="0.35">
      <c r="N11265" s="18">
        <v>0.67669999999999997</v>
      </c>
      <c r="O11265" s="18">
        <v>1.1427</v>
      </c>
      <c r="P11265" s="18">
        <v>0.2495</v>
      </c>
    </row>
    <row r="11266" spans="14:16" x14ac:dyDescent="0.35">
      <c r="N11266" s="18">
        <v>0.84109999999999996</v>
      </c>
      <c r="O11266" s="18">
        <v>0.83220000000000005</v>
      </c>
      <c r="P11266" s="18">
        <v>0.24349999999999999</v>
      </c>
    </row>
    <row r="11267" spans="14:16" x14ac:dyDescent="0.35">
      <c r="N11267" s="18">
        <v>0.69330000000000003</v>
      </c>
      <c r="O11267" s="18">
        <v>0.78549999999999998</v>
      </c>
      <c r="P11267" s="18">
        <v>0.2359</v>
      </c>
    </row>
    <row r="11268" spans="14:16" x14ac:dyDescent="0.35">
      <c r="N11268" s="18">
        <v>0.67789999999999995</v>
      </c>
      <c r="O11268" s="18">
        <v>0.84440000000000004</v>
      </c>
      <c r="P11268" s="18">
        <v>0.23930000000000001</v>
      </c>
    </row>
    <row r="11269" spans="14:16" x14ac:dyDescent="0.35">
      <c r="N11269" s="18">
        <v>0.64249999999999996</v>
      </c>
      <c r="O11269" s="18">
        <v>0.97519999999999996</v>
      </c>
      <c r="P11269" s="18">
        <v>0.25530000000000003</v>
      </c>
    </row>
    <row r="11270" spans="14:16" x14ac:dyDescent="0.35">
      <c r="N11270" s="18">
        <v>0.67869999999999997</v>
      </c>
      <c r="O11270" s="18">
        <v>1.2466999999999999</v>
      </c>
      <c r="P11270" s="18">
        <v>0.2737</v>
      </c>
    </row>
    <row r="11271" spans="14:16" x14ac:dyDescent="0.35">
      <c r="N11271" s="18">
        <v>0.71220000000000006</v>
      </c>
      <c r="O11271" s="18">
        <v>1.1177999999999999</v>
      </c>
      <c r="P11271" s="18">
        <v>0.26350000000000001</v>
      </c>
    </row>
    <row r="11272" spans="14:16" x14ac:dyDescent="0.35">
      <c r="N11272" s="18">
        <v>0.72519999999999996</v>
      </c>
      <c r="O11272" s="18">
        <v>0.89739999999999998</v>
      </c>
      <c r="P11272" s="18">
        <v>0.28899999999999998</v>
      </c>
    </row>
    <row r="11273" spans="14:16" x14ac:dyDescent="0.35">
      <c r="N11273" s="18">
        <v>0.7923</v>
      </c>
      <c r="O11273" s="18">
        <v>0.85540000000000005</v>
      </c>
      <c r="P11273" s="18">
        <v>0.23810000000000001</v>
      </c>
    </row>
    <row r="11274" spans="14:16" x14ac:dyDescent="0.35">
      <c r="N11274" s="18">
        <v>0.69440000000000002</v>
      </c>
      <c r="O11274" s="18">
        <v>0.92710000000000004</v>
      </c>
      <c r="P11274" s="18">
        <v>0.2722</v>
      </c>
    </row>
    <row r="11275" spans="14:16" x14ac:dyDescent="0.35">
      <c r="N11275" s="18">
        <v>0.71789999999999998</v>
      </c>
      <c r="O11275" s="18">
        <v>0.83460000000000001</v>
      </c>
      <c r="P11275" s="18">
        <v>0.2576</v>
      </c>
    </row>
    <row r="11276" spans="14:16" x14ac:dyDescent="0.35">
      <c r="N11276" s="18">
        <v>0.74809999999999999</v>
      </c>
      <c r="O11276" s="18">
        <v>0.56640000000000001</v>
      </c>
      <c r="P11276" s="18">
        <v>0.25180000000000002</v>
      </c>
    </row>
    <row r="11277" spans="14:16" x14ac:dyDescent="0.35">
      <c r="N11277" s="18">
        <v>0.78690000000000004</v>
      </c>
      <c r="O11277" s="18">
        <v>0.5323</v>
      </c>
      <c r="P11277" s="18">
        <v>0.29430000000000001</v>
      </c>
    </row>
    <row r="11278" spans="14:16" x14ac:dyDescent="0.35">
      <c r="N11278" s="18">
        <v>0.74180000000000001</v>
      </c>
      <c r="O11278" s="18">
        <v>0.70940000000000003</v>
      </c>
      <c r="P11278" s="18">
        <v>0.29270000000000002</v>
      </c>
    </row>
    <row r="11279" spans="14:16" x14ac:dyDescent="0.35">
      <c r="N11279" s="18">
        <v>0.60070000000000001</v>
      </c>
      <c r="O11279" s="18">
        <v>1.0822000000000001</v>
      </c>
      <c r="P11279" s="18">
        <v>0.24110000000000001</v>
      </c>
    </row>
    <row r="11280" spans="14:16" x14ac:dyDescent="0.35">
      <c r="N11280" s="18">
        <v>0.85850000000000004</v>
      </c>
      <c r="O11280" s="18">
        <v>0.6542</v>
      </c>
      <c r="P11280" s="18">
        <v>0.28899999999999998</v>
      </c>
    </row>
    <row r="11281" spans="14:16" x14ac:dyDescent="0.35">
      <c r="N11281" s="18">
        <v>0.92649999999999999</v>
      </c>
      <c r="O11281" s="18">
        <v>0.70230000000000004</v>
      </c>
      <c r="P11281" s="18">
        <v>0.2382</v>
      </c>
    </row>
    <row r="11282" spans="14:16" x14ac:dyDescent="0.35">
      <c r="N11282" s="18">
        <v>1.0818000000000001</v>
      </c>
      <c r="O11282" s="18">
        <v>0.71799999999999997</v>
      </c>
      <c r="P11282" s="18">
        <v>0.27039999999999997</v>
      </c>
    </row>
    <row r="11283" spans="14:16" x14ac:dyDescent="0.35">
      <c r="N11283" s="18">
        <v>0.85809999999999997</v>
      </c>
      <c r="O11283" s="18">
        <v>0.84150000000000003</v>
      </c>
      <c r="P11283" s="18">
        <v>0.27350000000000002</v>
      </c>
    </row>
    <row r="11284" spans="14:16" x14ac:dyDescent="0.35">
      <c r="N11284" s="18">
        <v>0.67369999999999997</v>
      </c>
      <c r="O11284" s="18">
        <v>1.1937</v>
      </c>
      <c r="P11284" s="18">
        <v>0.28410000000000002</v>
      </c>
    </row>
    <row r="11285" spans="14:16" x14ac:dyDescent="0.35">
      <c r="N11285" s="18">
        <v>0.68420000000000003</v>
      </c>
      <c r="O11285" s="18">
        <v>1.7706999999999999</v>
      </c>
      <c r="P11285" s="18">
        <v>0.25340000000000001</v>
      </c>
    </row>
    <row r="11286" spans="14:16" x14ac:dyDescent="0.35">
      <c r="N11286" s="18">
        <v>0.92779999999999996</v>
      </c>
      <c r="O11286" s="18">
        <v>1.5249999999999999</v>
      </c>
      <c r="P11286" s="18">
        <v>0.27150000000000002</v>
      </c>
    </row>
    <row r="11287" spans="14:16" x14ac:dyDescent="0.35">
      <c r="N11287" s="18">
        <v>1.1067</v>
      </c>
      <c r="O11287" s="18">
        <v>1.3427</v>
      </c>
      <c r="P11287" s="18">
        <v>0.2601</v>
      </c>
    </row>
    <row r="11288" spans="14:16" x14ac:dyDescent="0.35">
      <c r="N11288" s="18">
        <v>0.96550000000000002</v>
      </c>
      <c r="O11288" s="18">
        <v>0.85870000000000002</v>
      </c>
      <c r="P11288" s="18">
        <v>0.2732</v>
      </c>
    </row>
    <row r="11289" spans="14:16" x14ac:dyDescent="0.35">
      <c r="N11289" s="18">
        <v>0.85970000000000002</v>
      </c>
      <c r="O11289" s="18">
        <v>0.58260000000000001</v>
      </c>
      <c r="P11289" s="18">
        <v>0.29909999999999998</v>
      </c>
    </row>
    <row r="11290" spans="14:16" x14ac:dyDescent="0.35">
      <c r="N11290" s="18">
        <v>0.89429999999999998</v>
      </c>
      <c r="O11290" s="18">
        <v>0.59489999999999998</v>
      </c>
      <c r="P11290" s="18">
        <v>0.26669999999999999</v>
      </c>
    </row>
    <row r="11291" spans="14:16" x14ac:dyDescent="0.35">
      <c r="N11291" s="18">
        <v>0.81359999999999999</v>
      </c>
      <c r="O11291" s="18">
        <v>0.73380000000000001</v>
      </c>
      <c r="P11291" s="18">
        <v>0.27910000000000001</v>
      </c>
    </row>
    <row r="11292" spans="14:16" x14ac:dyDescent="0.35">
      <c r="N11292" s="18">
        <v>0.7198</v>
      </c>
      <c r="O11292" s="18">
        <v>0.91610000000000003</v>
      </c>
      <c r="P11292" s="18">
        <v>0.24629999999999999</v>
      </c>
    </row>
    <row r="11293" spans="14:16" x14ac:dyDescent="0.35">
      <c r="N11293" s="18">
        <v>0.75419999999999998</v>
      </c>
      <c r="O11293" s="18">
        <v>1.1337999999999999</v>
      </c>
      <c r="P11293" s="18">
        <v>0.26600000000000001</v>
      </c>
    </row>
    <row r="11294" spans="14:16" x14ac:dyDescent="0.35">
      <c r="N11294" s="18">
        <v>0.77449999999999997</v>
      </c>
      <c r="O11294" s="18">
        <v>0.69110000000000005</v>
      </c>
      <c r="P11294" s="18">
        <v>0.26650000000000001</v>
      </c>
    </row>
    <row r="11295" spans="14:16" x14ac:dyDescent="0.35">
      <c r="N11295" s="18">
        <v>0.76090000000000002</v>
      </c>
      <c r="O11295" s="18">
        <v>0.57099999999999995</v>
      </c>
      <c r="P11295" s="18">
        <v>0.26790000000000003</v>
      </c>
    </row>
    <row r="11296" spans="14:16" x14ac:dyDescent="0.35">
      <c r="N11296" s="18">
        <v>0.85340000000000005</v>
      </c>
      <c r="O11296" s="18">
        <v>0.70320000000000005</v>
      </c>
      <c r="P11296" s="18">
        <v>0.2752</v>
      </c>
    </row>
    <row r="11297" spans="14:16" x14ac:dyDescent="0.35">
      <c r="N11297" s="18">
        <v>0.89670000000000005</v>
      </c>
      <c r="O11297" s="18">
        <v>0.7661</v>
      </c>
      <c r="P11297" s="18">
        <v>0.27860000000000001</v>
      </c>
    </row>
    <row r="11298" spans="14:16" x14ac:dyDescent="0.35">
      <c r="N11298" s="18">
        <v>0.69369999999999998</v>
      </c>
      <c r="O11298" s="18">
        <v>1.1157999999999999</v>
      </c>
      <c r="P11298" s="18">
        <v>0.2792</v>
      </c>
    </row>
    <row r="11299" spans="14:16" x14ac:dyDescent="0.35">
      <c r="N11299" s="18">
        <v>0.76380000000000003</v>
      </c>
      <c r="O11299" s="18">
        <v>1.3996</v>
      </c>
      <c r="P11299" s="18">
        <v>0.25690000000000002</v>
      </c>
    </row>
    <row r="11300" spans="14:16" x14ac:dyDescent="0.35">
      <c r="N11300" s="18">
        <v>1.0088999999999999</v>
      </c>
      <c r="O11300" s="18">
        <v>0.87639999999999996</v>
      </c>
      <c r="P11300" s="18">
        <v>0.28079999999999999</v>
      </c>
    </row>
    <row r="11301" spans="14:16" x14ac:dyDescent="0.35">
      <c r="N11301" s="18">
        <v>0.91310000000000002</v>
      </c>
      <c r="O11301" s="18">
        <v>0.72699999999999998</v>
      </c>
      <c r="P11301" s="18">
        <v>0.28239999999999998</v>
      </c>
    </row>
    <row r="11302" spans="14:16" x14ac:dyDescent="0.35">
      <c r="N11302" s="18">
        <v>0.82689999999999997</v>
      </c>
      <c r="O11302" s="18">
        <v>0.73370000000000002</v>
      </c>
      <c r="P11302" s="18">
        <v>0.2767</v>
      </c>
    </row>
    <row r="11303" spans="14:16" x14ac:dyDescent="0.35">
      <c r="N11303" s="18">
        <v>0.78949999999999998</v>
      </c>
      <c r="O11303" s="18">
        <v>0.94679999999999997</v>
      </c>
      <c r="P11303" s="18">
        <v>0.28599999999999998</v>
      </c>
    </row>
    <row r="11304" spans="14:16" x14ac:dyDescent="0.35">
      <c r="N11304" s="18">
        <v>0.67410000000000003</v>
      </c>
      <c r="O11304" s="18">
        <v>1.0006999999999999</v>
      </c>
      <c r="P11304" s="18">
        <v>0.26579999999999998</v>
      </c>
    </row>
    <row r="11305" spans="14:16" x14ac:dyDescent="0.35">
      <c r="N11305" s="18">
        <v>0.70520000000000005</v>
      </c>
      <c r="O11305" s="18">
        <v>0.99439999999999995</v>
      </c>
      <c r="P11305" s="18">
        <v>0.30590000000000001</v>
      </c>
    </row>
    <row r="11306" spans="14:16" x14ac:dyDescent="0.35">
      <c r="N11306" s="18">
        <v>0.71579999999999999</v>
      </c>
      <c r="O11306" s="18">
        <v>0.74160000000000004</v>
      </c>
      <c r="P11306" s="18">
        <v>0.27629999999999999</v>
      </c>
    </row>
    <row r="11307" spans="14:16" x14ac:dyDescent="0.35">
      <c r="N11307" s="18">
        <v>0.69350000000000001</v>
      </c>
      <c r="O11307" s="18">
        <v>0.69289999999999996</v>
      </c>
      <c r="P11307" s="18">
        <v>0.2591</v>
      </c>
    </row>
    <row r="11308" spans="14:16" x14ac:dyDescent="0.35">
      <c r="N11308" s="18">
        <v>0.66459999999999997</v>
      </c>
      <c r="O11308" s="18">
        <v>0.72330000000000005</v>
      </c>
      <c r="P11308" s="18">
        <v>0.28799999999999998</v>
      </c>
    </row>
    <row r="11309" spans="14:16" x14ac:dyDescent="0.35">
      <c r="N11309" s="18">
        <v>0.69040000000000001</v>
      </c>
      <c r="O11309" s="18">
        <v>0.89380000000000004</v>
      </c>
      <c r="P11309" s="18">
        <v>0.2979</v>
      </c>
    </row>
    <row r="11310" spans="14:16" x14ac:dyDescent="0.35">
      <c r="N11310" s="18">
        <v>0.64570000000000005</v>
      </c>
      <c r="O11310" s="18">
        <v>1.2063999999999999</v>
      </c>
      <c r="P11310" s="18">
        <v>0.29659999999999997</v>
      </c>
    </row>
    <row r="11311" spans="14:16" x14ac:dyDescent="0.35">
      <c r="N11311" s="18">
        <v>0.86350000000000005</v>
      </c>
      <c r="O11311" s="18">
        <v>0.85360000000000003</v>
      </c>
      <c r="P11311" s="18">
        <v>0.2843</v>
      </c>
    </row>
    <row r="11312" spans="14:16" x14ac:dyDescent="0.35">
      <c r="N11312" s="18">
        <v>0.85760000000000003</v>
      </c>
      <c r="O11312" s="18">
        <v>0.73270000000000002</v>
      </c>
      <c r="P11312" s="18">
        <v>0.27160000000000001</v>
      </c>
    </row>
    <row r="11313" spans="14:16" x14ac:dyDescent="0.35">
      <c r="N11313" s="18">
        <v>0.69910000000000005</v>
      </c>
      <c r="O11313" s="18">
        <v>0.78</v>
      </c>
      <c r="P11313" s="18">
        <v>0.29170000000000001</v>
      </c>
    </row>
    <row r="11314" spans="14:16" x14ac:dyDescent="0.35">
      <c r="N11314" s="18">
        <v>0.66420000000000001</v>
      </c>
      <c r="O11314" s="18">
        <v>0.86870000000000003</v>
      </c>
      <c r="P11314" s="18">
        <v>0.33800000000000002</v>
      </c>
    </row>
    <row r="11315" spans="14:16" x14ac:dyDescent="0.35">
      <c r="N11315" s="18">
        <v>0.68820000000000003</v>
      </c>
      <c r="O11315" s="18">
        <v>0.92059999999999997</v>
      </c>
      <c r="P11315" s="18">
        <v>0.30420000000000003</v>
      </c>
    </row>
    <row r="11316" spans="14:16" x14ac:dyDescent="0.35">
      <c r="N11316" s="18">
        <v>0.64190000000000003</v>
      </c>
      <c r="O11316" s="18">
        <v>0.97589999999999999</v>
      </c>
      <c r="P11316" s="18">
        <v>0.29099999999999998</v>
      </c>
    </row>
    <row r="11317" spans="14:16" x14ac:dyDescent="0.35">
      <c r="N11317" s="18">
        <v>0.74319999999999997</v>
      </c>
      <c r="O11317" s="18">
        <v>0.72799999999999998</v>
      </c>
      <c r="P11317" s="18">
        <v>0.30790000000000001</v>
      </c>
    </row>
    <row r="11318" spans="14:16" x14ac:dyDescent="0.35">
      <c r="N11318" s="18">
        <v>0.71730000000000005</v>
      </c>
      <c r="O11318" s="18">
        <v>0.70499999999999996</v>
      </c>
      <c r="P11318" s="18">
        <v>0.30249999999999999</v>
      </c>
    </row>
    <row r="11319" spans="14:16" x14ac:dyDescent="0.35">
      <c r="N11319" s="18">
        <v>0.67549999999999999</v>
      </c>
      <c r="O11319" s="18">
        <v>0.748</v>
      </c>
      <c r="P11319" s="18">
        <v>0.28460000000000002</v>
      </c>
    </row>
    <row r="11320" spans="14:16" x14ac:dyDescent="0.35">
      <c r="N11320" s="18">
        <v>0.65139999999999998</v>
      </c>
      <c r="O11320" s="18">
        <v>0.82789999999999997</v>
      </c>
      <c r="P11320" s="18">
        <v>0.27210000000000001</v>
      </c>
    </row>
    <row r="11321" spans="14:16" x14ac:dyDescent="0.35">
      <c r="N11321" s="18">
        <v>0.72299999999999998</v>
      </c>
      <c r="O11321" s="18">
        <v>1.0864</v>
      </c>
      <c r="P11321" s="18">
        <v>0.31330000000000002</v>
      </c>
    </row>
    <row r="11322" spans="14:16" x14ac:dyDescent="0.35">
      <c r="N11322" s="18">
        <v>0.66710000000000003</v>
      </c>
      <c r="O11322" s="18">
        <v>1.1972</v>
      </c>
      <c r="P11322" s="18">
        <v>0.3054</v>
      </c>
    </row>
    <row r="11323" spans="14:16" x14ac:dyDescent="0.35">
      <c r="N11323" s="18">
        <v>0.81010000000000004</v>
      </c>
      <c r="O11323" s="18">
        <v>0.85329999999999995</v>
      </c>
      <c r="P11323" s="18">
        <v>0.26600000000000001</v>
      </c>
    </row>
    <row r="11324" spans="14:16" x14ac:dyDescent="0.35">
      <c r="N11324" s="18">
        <v>0.84189999999999998</v>
      </c>
      <c r="O11324" s="18">
        <v>0.73609999999999998</v>
      </c>
      <c r="P11324" s="18">
        <v>0.28549999999999998</v>
      </c>
    </row>
    <row r="11325" spans="14:16" x14ac:dyDescent="0.35">
      <c r="N11325" s="18">
        <v>0.67490000000000006</v>
      </c>
      <c r="O11325" s="18">
        <v>0.77449999999999997</v>
      </c>
      <c r="P11325" s="18">
        <v>0.28739999999999999</v>
      </c>
    </row>
    <row r="11326" spans="14:16" x14ac:dyDescent="0.35">
      <c r="N11326" s="18">
        <v>0.69089999999999996</v>
      </c>
      <c r="O11326" s="18">
        <v>0.88560000000000005</v>
      </c>
      <c r="P11326" s="18">
        <v>0.32940000000000003</v>
      </c>
    </row>
    <row r="11327" spans="14:16" x14ac:dyDescent="0.35">
      <c r="N11327" s="18">
        <v>0.60229999999999995</v>
      </c>
      <c r="O11327" s="18">
        <v>1.107</v>
      </c>
      <c r="P11327" s="18">
        <v>0.31119999999999998</v>
      </c>
    </row>
    <row r="11328" spans="14:16" x14ac:dyDescent="0.35">
      <c r="N11328" s="18">
        <v>0.98809999999999998</v>
      </c>
      <c r="O11328" s="18">
        <v>0.6038</v>
      </c>
      <c r="P11328" s="18">
        <v>0.29859999999999998</v>
      </c>
    </row>
    <row r="11329" spans="14:16" x14ac:dyDescent="0.35">
      <c r="N11329" s="18">
        <v>0.91710000000000003</v>
      </c>
      <c r="O11329" s="18">
        <v>0.49519999999999997</v>
      </c>
      <c r="P11329" s="18">
        <v>0.32990000000000003</v>
      </c>
    </row>
    <row r="11330" spans="14:16" x14ac:dyDescent="0.35">
      <c r="N11330" s="18">
        <v>0.83150000000000002</v>
      </c>
      <c r="O11330" s="18">
        <v>0.66279999999999994</v>
      </c>
      <c r="P11330" s="18">
        <v>0.34599999999999997</v>
      </c>
    </row>
    <row r="11331" spans="14:16" x14ac:dyDescent="0.35">
      <c r="N11331" s="18">
        <v>0.59940000000000004</v>
      </c>
      <c r="O11331" s="18">
        <v>1.0184</v>
      </c>
      <c r="P11331" s="18">
        <v>0.3553</v>
      </c>
    </row>
    <row r="11332" spans="14:16" x14ac:dyDescent="0.35">
      <c r="N11332" s="18">
        <v>0.72799999999999998</v>
      </c>
      <c r="O11332" s="18">
        <v>1.2333000000000001</v>
      </c>
      <c r="P11332" s="18">
        <v>0.31280000000000002</v>
      </c>
    </row>
    <row r="11333" spans="14:16" x14ac:dyDescent="0.35">
      <c r="N11333" s="18">
        <v>0.78839999999999999</v>
      </c>
      <c r="O11333" s="18">
        <v>0.94389999999999996</v>
      </c>
      <c r="P11333" s="18">
        <v>0.33019999999999999</v>
      </c>
    </row>
    <row r="11334" spans="14:16" x14ac:dyDescent="0.35">
      <c r="N11334" s="18">
        <v>0.68759999999999999</v>
      </c>
      <c r="O11334" s="18">
        <v>0.75860000000000005</v>
      </c>
      <c r="P11334" s="18">
        <v>0.32190000000000002</v>
      </c>
    </row>
    <row r="11335" spans="14:16" x14ac:dyDescent="0.35">
      <c r="N11335" s="18">
        <v>0.8196</v>
      </c>
      <c r="O11335" s="18">
        <v>0.71519999999999995</v>
      </c>
      <c r="P11335" s="18">
        <v>0.35799999999999998</v>
      </c>
    </row>
    <row r="11336" spans="14:16" x14ac:dyDescent="0.35">
      <c r="N11336" s="18">
        <v>0.86460000000000004</v>
      </c>
      <c r="O11336" s="18">
        <v>0.74909999999999999</v>
      </c>
      <c r="P11336" s="18">
        <v>0.29849999999999999</v>
      </c>
    </row>
    <row r="11337" spans="14:16" x14ac:dyDescent="0.35">
      <c r="N11337" s="18">
        <v>0.66959999999999997</v>
      </c>
      <c r="O11337" s="18">
        <v>1.0049999999999999</v>
      </c>
      <c r="P11337" s="18">
        <v>0.32269999999999999</v>
      </c>
    </row>
    <row r="11338" spans="14:16" x14ac:dyDescent="0.35">
      <c r="N11338" s="18">
        <v>0.66100000000000003</v>
      </c>
      <c r="O11338" s="18">
        <v>1.2536</v>
      </c>
      <c r="P11338" s="18">
        <v>0.30280000000000001</v>
      </c>
    </row>
    <row r="11339" spans="14:16" x14ac:dyDescent="0.35">
      <c r="N11339" s="18">
        <v>0.90980000000000005</v>
      </c>
      <c r="O11339" s="18">
        <v>0.91210000000000002</v>
      </c>
      <c r="P11339" s="18">
        <v>0.33179999999999998</v>
      </c>
    </row>
    <row r="11340" spans="14:16" x14ac:dyDescent="0.35">
      <c r="N11340" s="18">
        <v>0.71230000000000004</v>
      </c>
      <c r="O11340" s="18">
        <v>0.74919999999999998</v>
      </c>
      <c r="P11340" s="18">
        <v>0.30430000000000001</v>
      </c>
    </row>
    <row r="11341" spans="14:16" x14ac:dyDescent="0.35">
      <c r="N11341" s="18">
        <v>0.78049999999999997</v>
      </c>
      <c r="O11341" s="18">
        <v>0.70499999999999996</v>
      </c>
      <c r="P11341" s="18">
        <v>0.35639999999999999</v>
      </c>
    </row>
    <row r="11342" spans="14:16" x14ac:dyDescent="0.35">
      <c r="N11342" s="18">
        <v>0.82440000000000002</v>
      </c>
      <c r="O11342" s="18">
        <v>0.73860000000000003</v>
      </c>
      <c r="P11342" s="18">
        <v>0.34910000000000002</v>
      </c>
    </row>
    <row r="11343" spans="14:16" x14ac:dyDescent="0.35">
      <c r="N11343" s="18">
        <v>0.5716</v>
      </c>
      <c r="O11343" s="18">
        <v>1.0488999999999999</v>
      </c>
      <c r="P11343" s="18">
        <v>0.32019999999999998</v>
      </c>
    </row>
    <row r="11344" spans="14:16" x14ac:dyDescent="0.35">
      <c r="N11344" s="18">
        <v>0.6915</v>
      </c>
      <c r="O11344" s="18">
        <v>1.0469999999999999</v>
      </c>
      <c r="P11344" s="18">
        <v>0.32679999999999998</v>
      </c>
    </row>
    <row r="11345" spans="14:16" x14ac:dyDescent="0.35">
      <c r="N11345" s="18">
        <v>0.8145</v>
      </c>
      <c r="O11345" s="18">
        <v>0.78200000000000003</v>
      </c>
      <c r="P11345" s="18">
        <v>0.29330000000000001</v>
      </c>
    </row>
    <row r="11346" spans="14:16" x14ac:dyDescent="0.35">
      <c r="N11346" s="18">
        <v>0.72340000000000004</v>
      </c>
      <c r="O11346" s="18">
        <v>0.74019999999999997</v>
      </c>
      <c r="P11346" s="18">
        <v>0.30780000000000002</v>
      </c>
    </row>
    <row r="11347" spans="14:16" x14ac:dyDescent="0.35">
      <c r="N11347" s="18">
        <v>0.71120000000000005</v>
      </c>
      <c r="O11347" s="18">
        <v>0.80489999999999995</v>
      </c>
      <c r="P11347" s="18">
        <v>0.3115</v>
      </c>
    </row>
    <row r="11348" spans="14:16" x14ac:dyDescent="0.35">
      <c r="N11348" s="18">
        <v>0.6452</v>
      </c>
      <c r="O11348" s="18">
        <v>0.99270000000000003</v>
      </c>
      <c r="P11348" s="18">
        <v>0.29010000000000002</v>
      </c>
    </row>
    <row r="11349" spans="14:16" x14ac:dyDescent="0.35">
      <c r="N11349" s="18">
        <v>0.62360000000000004</v>
      </c>
      <c r="O11349" s="18">
        <v>1.2306999999999999</v>
      </c>
      <c r="P11349" s="18">
        <v>0.29270000000000002</v>
      </c>
    </row>
    <row r="11350" spans="14:16" x14ac:dyDescent="0.35">
      <c r="N11350" s="18">
        <v>0.85899999999999999</v>
      </c>
      <c r="O11350" s="18">
        <v>0.73329999999999995</v>
      </c>
      <c r="P11350" s="18">
        <v>0.31469999999999998</v>
      </c>
    </row>
    <row r="11351" spans="14:16" x14ac:dyDescent="0.35">
      <c r="N11351" s="18">
        <v>0.87790000000000001</v>
      </c>
      <c r="O11351" s="18">
        <v>0.59099999999999997</v>
      </c>
      <c r="P11351" s="18">
        <v>0.25790000000000002</v>
      </c>
    </row>
    <row r="11352" spans="14:16" x14ac:dyDescent="0.35">
      <c r="N11352" s="18">
        <v>0.97199999999999998</v>
      </c>
      <c r="O11352" s="18">
        <v>0.67390000000000005</v>
      </c>
      <c r="P11352" s="18">
        <v>0.2878</v>
      </c>
    </row>
    <row r="11353" spans="14:16" x14ac:dyDescent="0.35">
      <c r="N11353" s="18">
        <v>0.55520000000000003</v>
      </c>
      <c r="O11353" s="18">
        <v>1.1826000000000001</v>
      </c>
      <c r="P11353" s="18">
        <v>0.28710000000000002</v>
      </c>
    </row>
    <row r="11354" spans="14:16" x14ac:dyDescent="0.35">
      <c r="N11354" s="18">
        <v>1.0170999999999999</v>
      </c>
      <c r="O11354" s="18">
        <v>0.65569999999999995</v>
      </c>
      <c r="P11354" s="18">
        <v>0.28599999999999998</v>
      </c>
    </row>
    <row r="11355" spans="14:16" x14ac:dyDescent="0.35">
      <c r="N11355" s="18">
        <v>1.0011000000000001</v>
      </c>
      <c r="O11355" s="18">
        <v>0.58530000000000004</v>
      </c>
      <c r="P11355" s="18">
        <v>0.2893</v>
      </c>
    </row>
    <row r="11356" spans="14:16" x14ac:dyDescent="0.35">
      <c r="N11356" s="18">
        <v>1.3207</v>
      </c>
      <c r="O11356" s="18">
        <v>0.73340000000000005</v>
      </c>
      <c r="P11356" s="18">
        <v>0.2487</v>
      </c>
    </row>
    <row r="11357" spans="14:16" x14ac:dyDescent="0.35">
      <c r="N11357" s="18">
        <v>1.5458000000000001</v>
      </c>
      <c r="O11357" s="18">
        <v>1.0047999999999999</v>
      </c>
      <c r="P11357" s="18">
        <v>0.28439999999999999</v>
      </c>
    </row>
    <row r="11358" spans="14:16" x14ac:dyDescent="0.35">
      <c r="N11358" s="18">
        <v>1.0901000000000001</v>
      </c>
      <c r="O11358" s="18">
        <v>1.232</v>
      </c>
      <c r="P11358" s="18">
        <v>0.23669999999999999</v>
      </c>
    </row>
    <row r="11359" spans="14:16" x14ac:dyDescent="0.35">
      <c r="N11359" s="18">
        <v>0.89949999999999997</v>
      </c>
      <c r="O11359" s="18">
        <v>1.7799</v>
      </c>
      <c r="P11359" s="18">
        <v>0.26469999999999999</v>
      </c>
    </row>
    <row r="11360" spans="14:16" x14ac:dyDescent="0.35">
      <c r="N11360" s="18">
        <v>0.88180000000000003</v>
      </c>
      <c r="O11360" s="18">
        <v>2.2604000000000002</v>
      </c>
      <c r="P11360" s="18">
        <v>0.29360000000000003</v>
      </c>
    </row>
    <row r="11361" spans="14:16" x14ac:dyDescent="0.35">
      <c r="N11361" s="18">
        <v>1.4593</v>
      </c>
      <c r="O11361" s="18">
        <v>1.2190000000000001</v>
      </c>
      <c r="P11361" s="18">
        <v>0.30280000000000001</v>
      </c>
    </row>
    <row r="11362" spans="14:16" x14ac:dyDescent="0.35">
      <c r="N11362" s="18">
        <v>0.88819999999999999</v>
      </c>
      <c r="O11362" s="18">
        <v>0.66500000000000004</v>
      </c>
      <c r="P11362" s="18">
        <v>0.28420000000000001</v>
      </c>
    </row>
    <row r="11363" spans="14:16" x14ac:dyDescent="0.35">
      <c r="N11363" s="18">
        <v>1.0251999999999999</v>
      </c>
      <c r="O11363" s="18">
        <v>0.59730000000000005</v>
      </c>
      <c r="P11363" s="18">
        <v>0.31409999999999999</v>
      </c>
    </row>
    <row r="11364" spans="14:16" x14ac:dyDescent="0.35">
      <c r="N11364" s="18">
        <v>1.0321</v>
      </c>
      <c r="O11364" s="18">
        <v>0.64359999999999995</v>
      </c>
      <c r="P11364" s="18">
        <v>0.28760000000000002</v>
      </c>
    </row>
    <row r="11365" spans="14:16" x14ac:dyDescent="0.35">
      <c r="N11365" s="18">
        <v>0.68310000000000004</v>
      </c>
      <c r="O11365" s="18">
        <v>0.88570000000000004</v>
      </c>
      <c r="P11365" s="18">
        <v>0.28720000000000001</v>
      </c>
    </row>
    <row r="11366" spans="14:16" x14ac:dyDescent="0.35">
      <c r="N11366" s="18">
        <v>0.72799999999999998</v>
      </c>
      <c r="O11366" s="18">
        <v>1.1617999999999999</v>
      </c>
      <c r="P11366" s="18">
        <v>0.30449999999999999</v>
      </c>
    </row>
    <row r="11367" spans="14:16" x14ac:dyDescent="0.35">
      <c r="N11367" s="18">
        <v>0.81259999999999999</v>
      </c>
      <c r="O11367" s="18">
        <v>1.2505999999999999</v>
      </c>
      <c r="P11367" s="18">
        <v>0.31140000000000001</v>
      </c>
    </row>
    <row r="11368" spans="14:16" x14ac:dyDescent="0.35">
      <c r="N11368" s="18">
        <v>0.99670000000000003</v>
      </c>
      <c r="O11368" s="18">
        <v>0.8821</v>
      </c>
      <c r="P11368" s="18">
        <v>0.29139999999999999</v>
      </c>
    </row>
    <row r="11369" spans="14:16" x14ac:dyDescent="0.35">
      <c r="N11369" s="18">
        <v>0.8</v>
      </c>
      <c r="O11369" s="18">
        <v>0.68120000000000003</v>
      </c>
      <c r="P11369" s="18">
        <v>0.28199999999999997</v>
      </c>
    </row>
    <row r="11370" spans="14:16" x14ac:dyDescent="0.35">
      <c r="N11370" s="18">
        <v>0.72409999999999997</v>
      </c>
      <c r="O11370" s="18">
        <v>0.6341</v>
      </c>
      <c r="P11370" s="18">
        <v>0.28120000000000001</v>
      </c>
    </row>
    <row r="11371" spans="14:16" x14ac:dyDescent="0.35">
      <c r="N11371" s="18">
        <v>0.75309999999999999</v>
      </c>
      <c r="O11371" s="18">
        <v>0.76680000000000004</v>
      </c>
      <c r="P11371" s="18">
        <v>0.27839999999999998</v>
      </c>
    </row>
    <row r="11372" spans="14:16" x14ac:dyDescent="0.35">
      <c r="N11372" s="18">
        <v>0.66080000000000005</v>
      </c>
      <c r="O11372" s="18">
        <v>0.93230000000000002</v>
      </c>
      <c r="P11372" s="18">
        <v>0.3029</v>
      </c>
    </row>
    <row r="11373" spans="14:16" x14ac:dyDescent="0.35">
      <c r="N11373" s="18">
        <v>0.68400000000000005</v>
      </c>
      <c r="O11373" s="18">
        <v>1.0547</v>
      </c>
      <c r="P11373" s="18">
        <v>0.23980000000000001</v>
      </c>
    </row>
    <row r="11374" spans="14:16" x14ac:dyDescent="0.35">
      <c r="N11374" s="18">
        <v>0.69040000000000001</v>
      </c>
      <c r="O11374" s="18">
        <v>0.99170000000000003</v>
      </c>
      <c r="P11374" s="18">
        <v>0.26169999999999999</v>
      </c>
    </row>
    <row r="11375" spans="14:16" x14ac:dyDescent="0.35">
      <c r="N11375" s="18">
        <v>0.71120000000000005</v>
      </c>
      <c r="O11375" s="18">
        <v>0.83709999999999996</v>
      </c>
      <c r="P11375" s="18">
        <v>0.27810000000000001</v>
      </c>
    </row>
    <row r="11376" spans="14:16" x14ac:dyDescent="0.35">
      <c r="N11376" s="18">
        <v>0.75580000000000003</v>
      </c>
      <c r="O11376" s="18">
        <v>0.82289999999999996</v>
      </c>
      <c r="P11376" s="18">
        <v>0.25240000000000001</v>
      </c>
    </row>
    <row r="11377" spans="14:16" x14ac:dyDescent="0.35">
      <c r="N11377" s="18">
        <v>0.6663</v>
      </c>
      <c r="O11377" s="18">
        <v>0.90329999999999999</v>
      </c>
      <c r="P11377" s="18">
        <v>0.27160000000000001</v>
      </c>
    </row>
    <row r="11378" spans="14:16" x14ac:dyDescent="0.35">
      <c r="N11378" s="18">
        <v>0.63539999999999996</v>
      </c>
      <c r="O11378" s="18">
        <v>0.9526</v>
      </c>
      <c r="P11378" s="18">
        <v>0.26529999999999998</v>
      </c>
    </row>
    <row r="11379" spans="14:16" x14ac:dyDescent="0.35">
      <c r="N11379" s="18">
        <v>0.70720000000000005</v>
      </c>
      <c r="O11379" s="18">
        <v>0.9849</v>
      </c>
      <c r="P11379" s="18">
        <v>0.2303</v>
      </c>
    </row>
    <row r="11380" spans="14:16" x14ac:dyDescent="0.35">
      <c r="N11380" s="18">
        <v>0.75229999999999997</v>
      </c>
      <c r="O11380" s="18">
        <v>0.91520000000000001</v>
      </c>
      <c r="P11380" s="18">
        <v>0.2576</v>
      </c>
    </row>
    <row r="11381" spans="14:16" x14ac:dyDescent="0.35">
      <c r="N11381" s="18">
        <v>0.67249999999999999</v>
      </c>
      <c r="O11381" s="18">
        <v>0.92179999999999995</v>
      </c>
      <c r="P11381" s="18">
        <v>0.25180000000000002</v>
      </c>
    </row>
    <row r="11382" spans="14:16" x14ac:dyDescent="0.35">
      <c r="N11382" s="18">
        <v>0.66269999999999996</v>
      </c>
      <c r="O11382" s="18">
        <v>1.0178</v>
      </c>
      <c r="P11382" s="18">
        <v>0.24199999999999999</v>
      </c>
    </row>
    <row r="11383" spans="14:16" x14ac:dyDescent="0.35">
      <c r="N11383" s="18">
        <v>0.71309999999999996</v>
      </c>
      <c r="O11383" s="18">
        <v>0.88360000000000005</v>
      </c>
      <c r="P11383" s="18">
        <v>0.28720000000000001</v>
      </c>
    </row>
    <row r="11384" spans="14:16" x14ac:dyDescent="0.35">
      <c r="N11384" s="18">
        <v>0.72440000000000004</v>
      </c>
      <c r="O11384" s="18">
        <v>0.82340000000000002</v>
      </c>
      <c r="P11384" s="18">
        <v>0.27200000000000002</v>
      </c>
    </row>
    <row r="11385" spans="14:16" x14ac:dyDescent="0.35">
      <c r="N11385" s="18">
        <v>0.6421</v>
      </c>
      <c r="O11385" s="18">
        <v>0.88280000000000003</v>
      </c>
      <c r="P11385" s="18">
        <v>0.23860000000000001</v>
      </c>
    </row>
    <row r="11386" spans="14:16" x14ac:dyDescent="0.35">
      <c r="N11386" s="18">
        <v>0.63070000000000004</v>
      </c>
      <c r="O11386" s="18">
        <v>0.8226</v>
      </c>
      <c r="P11386" s="18">
        <v>0.28820000000000001</v>
      </c>
    </row>
    <row r="11387" spans="14:16" x14ac:dyDescent="0.35">
      <c r="N11387" s="18">
        <v>0.6915</v>
      </c>
      <c r="O11387" s="18">
        <v>0.83350000000000002</v>
      </c>
      <c r="P11387" s="18">
        <v>0.28070000000000001</v>
      </c>
    </row>
    <row r="11388" spans="14:16" x14ac:dyDescent="0.35">
      <c r="N11388" s="18">
        <v>0.75480000000000003</v>
      </c>
      <c r="O11388" s="18">
        <v>0.70960000000000001</v>
      </c>
      <c r="P11388" s="18">
        <v>0.2671</v>
      </c>
    </row>
    <row r="11389" spans="14:16" x14ac:dyDescent="0.35">
      <c r="N11389" s="18">
        <v>0.70009999999999994</v>
      </c>
      <c r="O11389" s="18">
        <v>0.69179999999999997</v>
      </c>
      <c r="P11389" s="18">
        <v>0.25359999999999999</v>
      </c>
    </row>
    <row r="11390" spans="14:16" x14ac:dyDescent="0.35">
      <c r="N11390" s="18">
        <v>0.61809999999999998</v>
      </c>
      <c r="O11390" s="18">
        <v>0.80300000000000005</v>
      </c>
      <c r="P11390" s="18">
        <v>0.27060000000000001</v>
      </c>
    </row>
    <row r="11391" spans="14:16" x14ac:dyDescent="0.35">
      <c r="N11391" s="18">
        <v>0.66900000000000004</v>
      </c>
      <c r="O11391" s="18">
        <v>0.88919999999999999</v>
      </c>
      <c r="P11391" s="18">
        <v>0.2349</v>
      </c>
    </row>
    <row r="11392" spans="14:16" x14ac:dyDescent="0.35">
      <c r="N11392" s="18">
        <v>0.63060000000000005</v>
      </c>
      <c r="O11392" s="18">
        <v>0.93710000000000004</v>
      </c>
      <c r="P11392" s="18">
        <v>0.27050000000000002</v>
      </c>
    </row>
    <row r="11393" spans="14:16" x14ac:dyDescent="0.35">
      <c r="N11393" s="18">
        <v>0.64680000000000004</v>
      </c>
      <c r="O11393" s="18">
        <v>0.98729999999999996</v>
      </c>
      <c r="P11393" s="18">
        <v>0.25330000000000003</v>
      </c>
    </row>
    <row r="11394" spans="14:16" x14ac:dyDescent="0.35">
      <c r="N11394" s="18">
        <v>0.67789999999999995</v>
      </c>
      <c r="O11394" s="18">
        <v>0.9395</v>
      </c>
      <c r="P11394" s="18">
        <v>0.25469999999999998</v>
      </c>
    </row>
    <row r="11395" spans="14:16" x14ac:dyDescent="0.35">
      <c r="N11395" s="18">
        <v>0.65659999999999996</v>
      </c>
      <c r="O11395" s="18">
        <v>0.92930000000000001</v>
      </c>
      <c r="P11395" s="18">
        <v>0.25209999999999999</v>
      </c>
    </row>
    <row r="11396" spans="14:16" x14ac:dyDescent="0.35">
      <c r="N11396" s="18">
        <v>0.63519999999999999</v>
      </c>
      <c r="O11396" s="18">
        <v>0.91410000000000002</v>
      </c>
      <c r="P11396" s="18">
        <v>0.22570000000000001</v>
      </c>
    </row>
    <row r="11397" spans="14:16" x14ac:dyDescent="0.35">
      <c r="N11397" s="18">
        <v>0.76559999999999995</v>
      </c>
      <c r="O11397" s="18">
        <v>0.96450000000000002</v>
      </c>
      <c r="P11397" s="18">
        <v>0.2198</v>
      </c>
    </row>
    <row r="11398" spans="14:16" x14ac:dyDescent="0.35">
      <c r="N11398" s="18">
        <v>0.6976</v>
      </c>
      <c r="O11398" s="18">
        <v>0.95109999999999995</v>
      </c>
      <c r="P11398" s="18">
        <v>0.19409999999999999</v>
      </c>
    </row>
    <row r="11399" spans="14:16" x14ac:dyDescent="0.35">
      <c r="N11399" s="18">
        <v>0.67520000000000002</v>
      </c>
      <c r="O11399" s="18">
        <v>0.8569</v>
      </c>
      <c r="P11399" s="18">
        <v>0.20730000000000001</v>
      </c>
    </row>
    <row r="11400" spans="14:16" x14ac:dyDescent="0.35">
      <c r="N11400" s="18">
        <v>0.70109999999999995</v>
      </c>
      <c r="O11400" s="18">
        <v>0.89380000000000004</v>
      </c>
      <c r="P11400" s="18">
        <v>0.23580000000000001</v>
      </c>
    </row>
    <row r="11401" spans="14:16" x14ac:dyDescent="0.35">
      <c r="N11401" s="18">
        <v>0.64319999999999999</v>
      </c>
      <c r="O11401" s="18">
        <v>0.99270000000000003</v>
      </c>
      <c r="P11401" s="18">
        <v>0.2195</v>
      </c>
    </row>
    <row r="11402" spans="14:16" x14ac:dyDescent="0.35">
      <c r="N11402" s="18">
        <v>0.74760000000000004</v>
      </c>
      <c r="O11402" s="18">
        <v>0.79710000000000003</v>
      </c>
      <c r="P11402" s="18">
        <v>0.22209999999999999</v>
      </c>
    </row>
    <row r="11403" spans="14:16" x14ac:dyDescent="0.35">
      <c r="N11403" s="18">
        <v>0.69930000000000003</v>
      </c>
      <c r="O11403" s="18">
        <v>0.74450000000000005</v>
      </c>
      <c r="P11403" s="18">
        <v>0.2223</v>
      </c>
    </row>
    <row r="11404" spans="14:16" x14ac:dyDescent="0.35">
      <c r="N11404" s="18">
        <v>0.64829999999999999</v>
      </c>
      <c r="O11404" s="18">
        <v>0.82369999999999999</v>
      </c>
      <c r="P11404" s="18">
        <v>0.22589999999999999</v>
      </c>
    </row>
    <row r="11405" spans="14:16" x14ac:dyDescent="0.35">
      <c r="N11405" s="18">
        <v>0.61460000000000004</v>
      </c>
      <c r="O11405" s="18">
        <v>0.8821</v>
      </c>
      <c r="P11405" s="18">
        <v>0.22869999999999999</v>
      </c>
    </row>
    <row r="11406" spans="14:16" x14ac:dyDescent="0.35">
      <c r="N11406" s="18">
        <v>0.67820000000000003</v>
      </c>
      <c r="O11406" s="18">
        <v>1.016</v>
      </c>
      <c r="P11406" s="18">
        <v>0.2266</v>
      </c>
    </row>
    <row r="11407" spans="14:16" x14ac:dyDescent="0.35">
      <c r="N11407" s="18">
        <v>0.74419999999999997</v>
      </c>
      <c r="O11407" s="18">
        <v>0.96660000000000001</v>
      </c>
      <c r="P11407" s="18">
        <v>0.23280000000000001</v>
      </c>
    </row>
    <row r="11408" spans="14:16" x14ac:dyDescent="0.35">
      <c r="N11408" s="18">
        <v>0.65329999999999999</v>
      </c>
      <c r="O11408" s="18">
        <v>1.0033000000000001</v>
      </c>
      <c r="P11408" s="18">
        <v>0.2291</v>
      </c>
    </row>
    <row r="11409" spans="14:16" x14ac:dyDescent="0.35">
      <c r="N11409" s="18">
        <v>0.6774</v>
      </c>
      <c r="O11409" s="18">
        <v>1.0317000000000001</v>
      </c>
      <c r="P11409" s="18">
        <v>0.25540000000000002</v>
      </c>
    </row>
    <row r="11410" spans="14:16" x14ac:dyDescent="0.35">
      <c r="N11410" s="18">
        <v>0.73270000000000002</v>
      </c>
      <c r="O11410" s="18">
        <v>0.97750000000000004</v>
      </c>
      <c r="P11410" s="18">
        <v>0.23630000000000001</v>
      </c>
    </row>
    <row r="11411" spans="14:16" x14ac:dyDescent="0.35">
      <c r="N11411" s="18">
        <v>0.69720000000000004</v>
      </c>
      <c r="O11411" s="18">
        <v>0.98609999999999998</v>
      </c>
      <c r="P11411" s="18">
        <v>0.24390000000000001</v>
      </c>
    </row>
    <row r="11412" spans="14:16" x14ac:dyDescent="0.35">
      <c r="N11412" s="18">
        <v>0.72540000000000004</v>
      </c>
      <c r="O11412" s="18">
        <v>0.87090000000000001</v>
      </c>
      <c r="P11412" s="18">
        <v>0.2475</v>
      </c>
    </row>
    <row r="11413" spans="14:16" x14ac:dyDescent="0.35">
      <c r="N11413" s="18">
        <v>0.78010000000000002</v>
      </c>
      <c r="O11413" s="18">
        <v>0.68700000000000006</v>
      </c>
      <c r="P11413" s="18">
        <v>0.26889999999999997</v>
      </c>
    </row>
    <row r="11414" spans="14:16" x14ac:dyDescent="0.35">
      <c r="N11414" s="18">
        <v>0.76090000000000002</v>
      </c>
      <c r="O11414" s="18">
        <v>0.78610000000000002</v>
      </c>
      <c r="P11414" s="18">
        <v>0.23910000000000001</v>
      </c>
    </row>
    <row r="11415" spans="14:16" x14ac:dyDescent="0.35">
      <c r="N11415" s="18">
        <v>0.6401</v>
      </c>
      <c r="O11415" s="18">
        <v>1.0263</v>
      </c>
      <c r="P11415" s="18">
        <v>0.26910000000000001</v>
      </c>
    </row>
    <row r="11416" spans="14:16" x14ac:dyDescent="0.35">
      <c r="N11416" s="18">
        <v>0.59360000000000002</v>
      </c>
      <c r="O11416" s="18">
        <v>1.3061</v>
      </c>
      <c r="P11416" s="18">
        <v>0.27960000000000002</v>
      </c>
    </row>
    <row r="11417" spans="14:16" x14ac:dyDescent="0.35">
      <c r="N11417" s="18">
        <v>0.79979999999999996</v>
      </c>
      <c r="O11417" s="18">
        <v>0.97989999999999999</v>
      </c>
      <c r="P11417" s="18">
        <v>0.26979999999999998</v>
      </c>
    </row>
    <row r="11418" spans="14:16" x14ac:dyDescent="0.35">
      <c r="N11418" s="18">
        <v>0.7248</v>
      </c>
      <c r="O11418" s="18">
        <v>0.80079999999999996</v>
      </c>
      <c r="P11418" s="18">
        <v>0.26290000000000002</v>
      </c>
    </row>
    <row r="11419" spans="14:16" x14ac:dyDescent="0.35">
      <c r="N11419" s="18">
        <v>0.7339</v>
      </c>
      <c r="O11419" s="18">
        <v>0.85840000000000005</v>
      </c>
      <c r="P11419" s="18">
        <v>0.2626</v>
      </c>
    </row>
    <row r="11420" spans="14:16" x14ac:dyDescent="0.35">
      <c r="N11420" s="18">
        <v>0.62039999999999995</v>
      </c>
      <c r="O11420" s="18">
        <v>1.0123</v>
      </c>
      <c r="P11420" s="18">
        <v>0.26369999999999999</v>
      </c>
    </row>
    <row r="11421" spans="14:16" x14ac:dyDescent="0.35">
      <c r="N11421" s="18">
        <v>0.69620000000000004</v>
      </c>
      <c r="O11421" s="18">
        <v>1.0720000000000001</v>
      </c>
      <c r="P11421" s="18">
        <v>0.2412</v>
      </c>
    </row>
    <row r="11422" spans="14:16" x14ac:dyDescent="0.35">
      <c r="N11422" s="18">
        <v>0.70820000000000005</v>
      </c>
      <c r="O11422" s="18">
        <v>0.97019999999999995</v>
      </c>
      <c r="P11422" s="18">
        <v>0.25369999999999998</v>
      </c>
    </row>
    <row r="11423" spans="14:16" x14ac:dyDescent="0.35">
      <c r="N11423" s="18">
        <v>0.73670000000000002</v>
      </c>
      <c r="O11423" s="18">
        <v>0.87380000000000002</v>
      </c>
      <c r="P11423" s="18">
        <v>0.26600000000000001</v>
      </c>
    </row>
    <row r="11424" spans="14:16" x14ac:dyDescent="0.35">
      <c r="N11424" s="18">
        <v>0.86460000000000004</v>
      </c>
      <c r="O11424" s="18">
        <v>0.88849999999999996</v>
      </c>
      <c r="P11424" s="18">
        <v>0.2702</v>
      </c>
    </row>
    <row r="11425" spans="14:16" x14ac:dyDescent="0.35">
      <c r="N11425" s="18">
        <v>0.66210000000000002</v>
      </c>
      <c r="O11425" s="18">
        <v>0.98040000000000005</v>
      </c>
      <c r="P11425" s="18">
        <v>0.26579999999999998</v>
      </c>
    </row>
    <row r="11426" spans="14:16" x14ac:dyDescent="0.35">
      <c r="N11426" s="18">
        <v>0.75229999999999997</v>
      </c>
      <c r="O11426" s="18">
        <v>0.76939999999999997</v>
      </c>
      <c r="P11426" s="18">
        <v>0.24210000000000001</v>
      </c>
    </row>
    <row r="11427" spans="14:16" x14ac:dyDescent="0.35">
      <c r="N11427" s="18">
        <v>0.74990000000000001</v>
      </c>
      <c r="O11427" s="18">
        <v>0.79469999999999996</v>
      </c>
      <c r="P11427" s="18">
        <v>0.2233</v>
      </c>
    </row>
    <row r="11428" spans="14:16" x14ac:dyDescent="0.35">
      <c r="N11428" s="18">
        <v>0.69310000000000005</v>
      </c>
      <c r="O11428" s="18">
        <v>0.90090000000000003</v>
      </c>
      <c r="P11428" s="18">
        <v>0.27389999999999998</v>
      </c>
    </row>
    <row r="11429" spans="14:16" x14ac:dyDescent="0.35">
      <c r="N11429" s="18">
        <v>0.66459999999999997</v>
      </c>
      <c r="O11429" s="18">
        <v>1.1557999999999999</v>
      </c>
      <c r="P11429" s="18">
        <v>0.27400000000000002</v>
      </c>
    </row>
    <row r="11430" spans="14:16" x14ac:dyDescent="0.35">
      <c r="N11430" s="18">
        <v>0.73170000000000002</v>
      </c>
      <c r="O11430" s="18">
        <v>1.1632</v>
      </c>
      <c r="P11430" s="18">
        <v>0.2651</v>
      </c>
    </row>
    <row r="11431" spans="14:16" x14ac:dyDescent="0.35">
      <c r="N11431" s="18">
        <v>0.77669999999999995</v>
      </c>
      <c r="O11431" s="18">
        <v>0.97589999999999999</v>
      </c>
      <c r="P11431" s="18">
        <v>0.27650000000000002</v>
      </c>
    </row>
    <row r="11432" spans="14:16" x14ac:dyDescent="0.35">
      <c r="N11432" s="18">
        <v>0.71789999999999998</v>
      </c>
      <c r="O11432" s="18">
        <v>0.95950000000000002</v>
      </c>
      <c r="P11432" s="18">
        <v>0.248</v>
      </c>
    </row>
    <row r="11433" spans="14:16" x14ac:dyDescent="0.35">
      <c r="N11433" s="18">
        <v>0.64570000000000005</v>
      </c>
      <c r="O11433" s="18">
        <v>1.0622</v>
      </c>
      <c r="P11433" s="18">
        <v>0.24479999999999999</v>
      </c>
    </row>
    <row r="11434" spans="14:16" x14ac:dyDescent="0.35">
      <c r="N11434" s="18">
        <v>0.78129999999999999</v>
      </c>
      <c r="O11434" s="18">
        <v>0.87070000000000003</v>
      </c>
      <c r="P11434" s="18">
        <v>0.22170000000000001</v>
      </c>
    </row>
    <row r="11435" spans="14:16" x14ac:dyDescent="0.35">
      <c r="N11435" s="18">
        <v>0.67820000000000003</v>
      </c>
      <c r="O11435" s="18">
        <v>0.77580000000000005</v>
      </c>
      <c r="P11435" s="18">
        <v>0.23519999999999999</v>
      </c>
    </row>
    <row r="11436" spans="14:16" x14ac:dyDescent="0.35">
      <c r="N11436" s="18">
        <v>0.68479999999999996</v>
      </c>
      <c r="O11436" s="18">
        <v>0.79330000000000001</v>
      </c>
      <c r="P11436" s="18">
        <v>0.2336</v>
      </c>
    </row>
    <row r="11437" spans="14:16" x14ac:dyDescent="0.35">
      <c r="N11437" s="18">
        <v>0.72040000000000004</v>
      </c>
      <c r="O11437" s="18">
        <v>0.8</v>
      </c>
      <c r="P11437" s="18">
        <v>0.22259999999999999</v>
      </c>
    </row>
    <row r="11438" spans="14:16" x14ac:dyDescent="0.35">
      <c r="N11438" s="18">
        <v>0.67349999999999999</v>
      </c>
      <c r="O11438" s="18">
        <v>0.96650000000000003</v>
      </c>
      <c r="P11438" s="18">
        <v>0.24399999999999999</v>
      </c>
    </row>
    <row r="11439" spans="14:16" x14ac:dyDescent="0.35">
      <c r="N11439" s="18">
        <v>0.66790000000000005</v>
      </c>
      <c r="O11439" s="18">
        <v>1.1856</v>
      </c>
      <c r="P11439" s="18">
        <v>0.27189999999999998</v>
      </c>
    </row>
    <row r="11440" spans="14:16" x14ac:dyDescent="0.35">
      <c r="N11440" s="18">
        <v>0.78680000000000005</v>
      </c>
      <c r="O11440" s="18">
        <v>1.0681</v>
      </c>
      <c r="P11440" s="18">
        <v>0.22639999999999999</v>
      </c>
    </row>
    <row r="11441" spans="14:16" x14ac:dyDescent="0.35">
      <c r="N11441" s="18">
        <v>0.78849999999999998</v>
      </c>
      <c r="O11441" s="18">
        <v>0.80830000000000002</v>
      </c>
      <c r="P11441" s="18">
        <v>0.25530000000000003</v>
      </c>
    </row>
    <row r="11442" spans="14:16" x14ac:dyDescent="0.35">
      <c r="N11442" s="18">
        <v>0.71350000000000002</v>
      </c>
      <c r="O11442" s="18">
        <v>0.8085</v>
      </c>
      <c r="P11442" s="18">
        <v>0.23930000000000001</v>
      </c>
    </row>
    <row r="11443" spans="14:16" x14ac:dyDescent="0.35">
      <c r="N11443" s="18">
        <v>0.67210000000000003</v>
      </c>
      <c r="O11443" s="18">
        <v>0.82440000000000002</v>
      </c>
      <c r="P11443" s="18">
        <v>0.23089999999999999</v>
      </c>
    </row>
    <row r="11444" spans="14:16" x14ac:dyDescent="0.35">
      <c r="N11444" s="18">
        <v>0.70150000000000001</v>
      </c>
      <c r="O11444" s="18">
        <v>0.88300000000000001</v>
      </c>
      <c r="P11444" s="18">
        <v>0.22720000000000001</v>
      </c>
    </row>
    <row r="11445" spans="14:16" x14ac:dyDescent="0.35">
      <c r="N11445" s="18">
        <v>0.66900000000000004</v>
      </c>
      <c r="O11445" s="18">
        <v>1.0631999999999999</v>
      </c>
      <c r="P11445" s="18">
        <v>0.25359999999999999</v>
      </c>
    </row>
    <row r="11446" spans="14:16" x14ac:dyDescent="0.35">
      <c r="N11446" s="18">
        <v>0.75249999999999995</v>
      </c>
      <c r="O11446" s="18">
        <v>0.90310000000000001</v>
      </c>
      <c r="P11446" s="18">
        <v>0.22070000000000001</v>
      </c>
    </row>
    <row r="11447" spans="14:16" x14ac:dyDescent="0.35">
      <c r="N11447" s="18">
        <v>0.70879999999999999</v>
      </c>
      <c r="O11447" s="18">
        <v>0.76539999999999997</v>
      </c>
      <c r="P11447" s="18">
        <v>0.24740000000000001</v>
      </c>
    </row>
    <row r="11448" spans="14:16" x14ac:dyDescent="0.35">
      <c r="N11448" s="18">
        <v>0.68889999999999996</v>
      </c>
      <c r="O11448" s="18">
        <v>0.77580000000000005</v>
      </c>
      <c r="P11448" s="18">
        <v>0.21829999999999999</v>
      </c>
    </row>
    <row r="11449" spans="14:16" x14ac:dyDescent="0.35">
      <c r="N11449" s="18">
        <v>0.66879999999999995</v>
      </c>
      <c r="O11449" s="18">
        <v>0.95469999999999999</v>
      </c>
      <c r="P11449" s="18">
        <v>0.2412</v>
      </c>
    </row>
    <row r="11450" spans="14:16" x14ac:dyDescent="0.35">
      <c r="N11450" s="18">
        <v>0.56999999999999995</v>
      </c>
      <c r="O11450" s="18">
        <v>1.0766</v>
      </c>
      <c r="P11450" s="18">
        <v>0.23039999999999999</v>
      </c>
    </row>
    <row r="11451" spans="14:16" x14ac:dyDescent="0.35">
      <c r="N11451" s="18">
        <v>0.63880000000000003</v>
      </c>
      <c r="O11451" s="18">
        <v>1.1966000000000001</v>
      </c>
      <c r="P11451" s="18">
        <v>0.2319</v>
      </c>
    </row>
    <row r="11452" spans="14:16" x14ac:dyDescent="0.35">
      <c r="N11452" s="18">
        <v>0.7238</v>
      </c>
      <c r="O11452" s="18">
        <v>0.92400000000000004</v>
      </c>
      <c r="P11452" s="18">
        <v>0.21940000000000001</v>
      </c>
    </row>
    <row r="11453" spans="14:16" x14ac:dyDescent="0.35">
      <c r="N11453" s="18">
        <v>0.73480000000000001</v>
      </c>
      <c r="O11453" s="18">
        <v>0.83960000000000001</v>
      </c>
      <c r="P11453" s="18">
        <v>0.24640000000000001</v>
      </c>
    </row>
    <row r="11454" spans="14:16" x14ac:dyDescent="0.35">
      <c r="N11454" s="18">
        <v>0.67730000000000001</v>
      </c>
      <c r="O11454" s="18">
        <v>0.85050000000000003</v>
      </c>
      <c r="P11454" s="18">
        <v>0.2152</v>
      </c>
    </row>
    <row r="11455" spans="14:16" x14ac:dyDescent="0.35">
      <c r="N11455" s="18">
        <v>0.69330000000000003</v>
      </c>
      <c r="O11455" s="18">
        <v>0.9788</v>
      </c>
      <c r="P11455" s="18">
        <v>0.22819999999999999</v>
      </c>
    </row>
    <row r="11456" spans="14:16" x14ac:dyDescent="0.35">
      <c r="N11456" s="18">
        <v>0.65310000000000001</v>
      </c>
      <c r="O11456" s="18">
        <v>1.2179</v>
      </c>
      <c r="P11456" s="18">
        <v>0.22650000000000001</v>
      </c>
    </row>
    <row r="11457" spans="14:16" x14ac:dyDescent="0.35">
      <c r="N11457" s="18">
        <v>0.752</v>
      </c>
      <c r="O11457" s="18">
        <v>0.86650000000000005</v>
      </c>
      <c r="P11457" s="18">
        <v>0.2109</v>
      </c>
    </row>
    <row r="11458" spans="14:16" x14ac:dyDescent="0.35">
      <c r="N11458" s="18">
        <v>0.82220000000000004</v>
      </c>
      <c r="O11458" s="18">
        <v>0.76359999999999995</v>
      </c>
      <c r="P11458" s="18">
        <v>0.19539999999999999</v>
      </c>
    </row>
    <row r="11459" spans="14:16" x14ac:dyDescent="0.35">
      <c r="N11459" s="18">
        <v>0.70379999999999998</v>
      </c>
      <c r="O11459" s="18">
        <v>0.82720000000000005</v>
      </c>
      <c r="P11459" s="18">
        <v>0.20710000000000001</v>
      </c>
    </row>
    <row r="11460" spans="14:16" x14ac:dyDescent="0.35">
      <c r="N11460" s="18">
        <v>0.71650000000000003</v>
      </c>
      <c r="O11460" s="18">
        <v>1.002</v>
      </c>
      <c r="P11460" s="18">
        <v>0.1976</v>
      </c>
    </row>
    <row r="11461" spans="14:16" x14ac:dyDescent="0.35">
      <c r="N11461" s="18">
        <v>0.67449999999999999</v>
      </c>
      <c r="O11461" s="18">
        <v>1.1082000000000001</v>
      </c>
      <c r="P11461" s="18">
        <v>0.2112</v>
      </c>
    </row>
    <row r="11462" spans="14:16" x14ac:dyDescent="0.35">
      <c r="N11462" s="18">
        <v>0.75780000000000003</v>
      </c>
      <c r="O11462" s="18">
        <v>0.90700000000000003</v>
      </c>
      <c r="P11462" s="18">
        <v>0.22040000000000001</v>
      </c>
    </row>
    <row r="11463" spans="14:16" x14ac:dyDescent="0.35">
      <c r="N11463" s="18">
        <v>0.75060000000000004</v>
      </c>
      <c r="O11463" s="18">
        <v>0.77170000000000005</v>
      </c>
      <c r="P11463" s="18">
        <v>0.22109999999999999</v>
      </c>
    </row>
    <row r="11464" spans="14:16" x14ac:dyDescent="0.35">
      <c r="N11464" s="18">
        <v>0.64839999999999998</v>
      </c>
      <c r="O11464" s="18">
        <v>0.66759999999999997</v>
      </c>
      <c r="P11464" s="18">
        <v>0.2235</v>
      </c>
    </row>
    <row r="11465" spans="14:16" x14ac:dyDescent="0.35">
      <c r="N11465" s="18">
        <v>0.72870000000000001</v>
      </c>
      <c r="O11465" s="18">
        <v>0.72089999999999999</v>
      </c>
      <c r="P11465" s="18">
        <v>0.2049</v>
      </c>
    </row>
    <row r="11466" spans="14:16" x14ac:dyDescent="0.35">
      <c r="N11466" s="18">
        <v>0.66249999999999998</v>
      </c>
      <c r="O11466" s="18">
        <v>0.85799999999999998</v>
      </c>
      <c r="P11466" s="18">
        <v>0.22789999999999999</v>
      </c>
    </row>
    <row r="11467" spans="14:16" x14ac:dyDescent="0.35">
      <c r="N11467" s="18">
        <v>0.64929999999999999</v>
      </c>
      <c r="O11467" s="18">
        <v>1.0507</v>
      </c>
      <c r="P11467" s="18">
        <v>0.2165</v>
      </c>
    </row>
    <row r="11468" spans="14:16" x14ac:dyDescent="0.35">
      <c r="N11468" s="18">
        <v>0.75109999999999999</v>
      </c>
      <c r="O11468" s="18">
        <v>0.92190000000000005</v>
      </c>
      <c r="P11468" s="18">
        <v>0.23039999999999999</v>
      </c>
    </row>
    <row r="11469" spans="14:16" x14ac:dyDescent="0.35">
      <c r="N11469" s="18">
        <v>0.72709999999999997</v>
      </c>
      <c r="O11469" s="18">
        <v>0.9284</v>
      </c>
      <c r="P11469" s="18">
        <v>0.22420000000000001</v>
      </c>
    </row>
    <row r="11470" spans="14:16" x14ac:dyDescent="0.35">
      <c r="N11470" s="18">
        <v>0.68569999999999998</v>
      </c>
      <c r="O11470" s="18">
        <v>0.93810000000000004</v>
      </c>
      <c r="P11470" s="18">
        <v>0.25119999999999998</v>
      </c>
    </row>
    <row r="11471" spans="14:16" x14ac:dyDescent="0.35">
      <c r="N11471" s="18">
        <v>0.70409999999999995</v>
      </c>
      <c r="O11471" s="18">
        <v>0.97230000000000005</v>
      </c>
      <c r="P11471" s="18">
        <v>0.22750000000000001</v>
      </c>
    </row>
    <row r="11472" spans="14:16" x14ac:dyDescent="0.35">
      <c r="N11472" s="18">
        <v>0.72899999999999998</v>
      </c>
      <c r="O11472" s="18">
        <v>0.88859999999999995</v>
      </c>
      <c r="P11472" s="18">
        <v>0.26050000000000001</v>
      </c>
    </row>
    <row r="11473" spans="14:16" x14ac:dyDescent="0.35">
      <c r="N11473" s="18">
        <v>0.77429999999999999</v>
      </c>
      <c r="O11473" s="18">
        <v>0.7752</v>
      </c>
      <c r="P11473" s="18">
        <v>0.25850000000000001</v>
      </c>
    </row>
    <row r="11474" spans="14:16" x14ac:dyDescent="0.35">
      <c r="N11474" s="18">
        <v>0.73780000000000001</v>
      </c>
      <c r="O11474" s="18">
        <v>0.89349999999999996</v>
      </c>
      <c r="P11474" s="18">
        <v>0.25080000000000002</v>
      </c>
    </row>
    <row r="11475" spans="14:16" x14ac:dyDescent="0.35">
      <c r="N11475" s="18">
        <v>0.65910000000000002</v>
      </c>
      <c r="O11475" s="18">
        <v>1.0092000000000001</v>
      </c>
      <c r="P11475" s="18">
        <v>0.26590000000000003</v>
      </c>
    </row>
    <row r="11476" spans="14:16" x14ac:dyDescent="0.35">
      <c r="N11476" s="18">
        <v>0.78739999999999999</v>
      </c>
      <c r="O11476" s="18">
        <v>0.76580000000000004</v>
      </c>
      <c r="P11476" s="18">
        <v>0.25109999999999999</v>
      </c>
    </row>
    <row r="11477" spans="14:16" x14ac:dyDescent="0.35">
      <c r="N11477" s="18">
        <v>0.74619999999999997</v>
      </c>
      <c r="O11477" s="18">
        <v>0.81889999999999996</v>
      </c>
      <c r="P11477" s="18">
        <v>0.24840000000000001</v>
      </c>
    </row>
    <row r="11478" spans="14:16" x14ac:dyDescent="0.35">
      <c r="N11478" s="18">
        <v>0.65290000000000004</v>
      </c>
      <c r="O11478" s="18">
        <v>0.8831</v>
      </c>
      <c r="P11478" s="18">
        <v>0.23130000000000001</v>
      </c>
    </row>
    <row r="11479" spans="14:16" x14ac:dyDescent="0.35">
      <c r="N11479" s="18">
        <v>0.67910000000000004</v>
      </c>
      <c r="O11479" s="18">
        <v>0.88070000000000004</v>
      </c>
      <c r="P11479" s="18">
        <v>0.24840000000000001</v>
      </c>
    </row>
    <row r="11480" spans="14:16" x14ac:dyDescent="0.35">
      <c r="N11480" s="18">
        <v>0.64659999999999995</v>
      </c>
      <c r="O11480" s="18">
        <v>0.89039999999999997</v>
      </c>
      <c r="P11480" s="18">
        <v>0.22850000000000001</v>
      </c>
    </row>
    <row r="11481" spans="14:16" x14ac:dyDescent="0.35">
      <c r="N11481" s="18">
        <v>0.71519999999999995</v>
      </c>
      <c r="O11481" s="18">
        <v>0.93540000000000001</v>
      </c>
      <c r="P11481" s="18">
        <v>0.23139999999999999</v>
      </c>
    </row>
    <row r="11482" spans="14:16" x14ac:dyDescent="0.35">
      <c r="N11482" s="18">
        <v>0.70779999999999998</v>
      </c>
      <c r="O11482" s="18">
        <v>1.0973999999999999</v>
      </c>
      <c r="P11482" s="18">
        <v>0.2349</v>
      </c>
    </row>
    <row r="11483" spans="14:16" x14ac:dyDescent="0.35">
      <c r="N11483" s="18">
        <v>0.62419999999999998</v>
      </c>
      <c r="O11483" s="18">
        <v>1.2847999999999999</v>
      </c>
      <c r="P11483" s="18">
        <v>0.25069999999999998</v>
      </c>
    </row>
    <row r="11484" spans="14:16" x14ac:dyDescent="0.35">
      <c r="N11484" s="18">
        <v>0.82310000000000005</v>
      </c>
      <c r="O11484" s="18">
        <v>0.8851</v>
      </c>
      <c r="P11484" s="18">
        <v>0.2039</v>
      </c>
    </row>
    <row r="11485" spans="14:16" x14ac:dyDescent="0.35">
      <c r="N11485" s="18">
        <v>0.78129999999999999</v>
      </c>
      <c r="O11485" s="18">
        <v>0.73009999999999997</v>
      </c>
      <c r="P11485" s="18">
        <v>0.22700000000000001</v>
      </c>
    </row>
    <row r="11486" spans="14:16" x14ac:dyDescent="0.35">
      <c r="N11486" s="18">
        <v>0.69820000000000004</v>
      </c>
      <c r="O11486" s="18">
        <v>0.73419999999999996</v>
      </c>
      <c r="P11486" s="18">
        <v>0.22620000000000001</v>
      </c>
    </row>
    <row r="11487" spans="14:16" x14ac:dyDescent="0.35">
      <c r="N11487" s="18">
        <v>0.6946</v>
      </c>
      <c r="O11487" s="18">
        <v>0.8659</v>
      </c>
      <c r="P11487" s="18">
        <v>0.223</v>
      </c>
    </row>
    <row r="11488" spans="14:16" x14ac:dyDescent="0.35">
      <c r="N11488" s="18">
        <v>0.69689999999999996</v>
      </c>
      <c r="O11488" s="18">
        <v>1.101</v>
      </c>
      <c r="P11488" s="18">
        <v>0.20979999999999999</v>
      </c>
    </row>
    <row r="11489" spans="14:16" x14ac:dyDescent="0.35">
      <c r="N11489" s="18">
        <v>0.68159999999999998</v>
      </c>
      <c r="O11489" s="18">
        <v>1.2104999999999999</v>
      </c>
      <c r="P11489" s="18">
        <v>0.24179999999999999</v>
      </c>
    </row>
    <row r="11490" spans="14:16" x14ac:dyDescent="0.35">
      <c r="N11490" s="18">
        <v>0.83819999999999995</v>
      </c>
      <c r="O11490" s="18">
        <v>0.80189999999999995</v>
      </c>
      <c r="P11490" s="18">
        <v>0.2147</v>
      </c>
    </row>
    <row r="11491" spans="14:16" x14ac:dyDescent="0.35">
      <c r="N11491" s="18">
        <v>0.95030000000000003</v>
      </c>
      <c r="O11491" s="18">
        <v>0.68430000000000002</v>
      </c>
      <c r="P11491" s="18">
        <v>0.21929999999999999</v>
      </c>
    </row>
    <row r="11492" spans="14:16" x14ac:dyDescent="0.35">
      <c r="N11492" s="18">
        <v>0.7147</v>
      </c>
      <c r="O11492" s="18">
        <v>0.71140000000000003</v>
      </c>
      <c r="P11492" s="18">
        <v>0.19819999999999999</v>
      </c>
    </row>
    <row r="11493" spans="14:16" x14ac:dyDescent="0.35">
      <c r="N11493" s="18">
        <v>0.65659999999999996</v>
      </c>
      <c r="O11493" s="18">
        <v>0.89659999999999995</v>
      </c>
      <c r="P11493" s="18">
        <v>0.2225</v>
      </c>
    </row>
    <row r="11494" spans="14:16" x14ac:dyDescent="0.35">
      <c r="N11494" s="18">
        <v>0.66369999999999996</v>
      </c>
      <c r="O11494" s="18">
        <v>1.0314000000000001</v>
      </c>
      <c r="P11494" s="18">
        <v>0.20300000000000001</v>
      </c>
    </row>
    <row r="11495" spans="14:16" x14ac:dyDescent="0.35">
      <c r="N11495" s="18">
        <v>0.7208</v>
      </c>
      <c r="O11495" s="18">
        <v>0.88949999999999996</v>
      </c>
      <c r="P11495" s="18">
        <v>0.22919999999999999</v>
      </c>
    </row>
    <row r="11496" spans="14:16" x14ac:dyDescent="0.35">
      <c r="N11496" s="18">
        <v>0.69120000000000004</v>
      </c>
      <c r="O11496" s="18">
        <v>0.81910000000000005</v>
      </c>
      <c r="P11496" s="18">
        <v>0.21990000000000001</v>
      </c>
    </row>
    <row r="11497" spans="14:16" x14ac:dyDescent="0.35">
      <c r="N11497" s="18">
        <v>0.70750000000000002</v>
      </c>
      <c r="O11497" s="18">
        <v>0.83799999999999997</v>
      </c>
      <c r="P11497" s="18">
        <v>0.25269999999999998</v>
      </c>
    </row>
    <row r="11498" spans="14:16" x14ac:dyDescent="0.35">
      <c r="N11498" s="18">
        <v>0.67789999999999995</v>
      </c>
      <c r="O11498" s="18">
        <v>1.0744</v>
      </c>
      <c r="P11498" s="18">
        <v>0.26529999999999998</v>
      </c>
    </row>
    <row r="11499" spans="14:16" x14ac:dyDescent="0.35">
      <c r="N11499" s="18">
        <v>0.67359999999999998</v>
      </c>
      <c r="O11499" s="18">
        <v>1.1615</v>
      </c>
      <c r="P11499" s="18">
        <v>0.23699999999999999</v>
      </c>
    </row>
    <row r="11500" spans="14:16" x14ac:dyDescent="0.35">
      <c r="N11500" s="18">
        <v>0.76970000000000005</v>
      </c>
      <c r="O11500" s="18">
        <v>0.97619999999999996</v>
      </c>
      <c r="P11500" s="18">
        <v>0.2369</v>
      </c>
    </row>
    <row r="11501" spans="14:16" x14ac:dyDescent="0.35">
      <c r="N11501" s="18">
        <v>0.68259999999999998</v>
      </c>
      <c r="O11501" s="18">
        <v>0.80820000000000003</v>
      </c>
      <c r="P11501" s="18">
        <v>0.2462</v>
      </c>
    </row>
    <row r="11502" spans="14:16" x14ac:dyDescent="0.35">
      <c r="N11502" s="18">
        <v>0.7016</v>
      </c>
      <c r="O11502" s="18">
        <v>0.79320000000000002</v>
      </c>
      <c r="P11502" s="18">
        <v>0.25850000000000001</v>
      </c>
    </row>
    <row r="11503" spans="14:16" x14ac:dyDescent="0.35">
      <c r="N11503" s="18">
        <v>0.83720000000000006</v>
      </c>
      <c r="O11503" s="18">
        <v>0.9345</v>
      </c>
      <c r="P11503" s="18">
        <v>0.25769999999999998</v>
      </c>
    </row>
    <row r="11504" spans="14:16" x14ac:dyDescent="0.35">
      <c r="N11504" s="18">
        <v>0.64700000000000002</v>
      </c>
      <c r="O11504" s="18">
        <v>1.1268</v>
      </c>
      <c r="P11504" s="18">
        <v>0.2104</v>
      </c>
    </row>
    <row r="11505" spans="14:16" x14ac:dyDescent="0.35">
      <c r="N11505" s="18">
        <v>0.81230000000000002</v>
      </c>
      <c r="O11505" s="18">
        <v>0.80200000000000005</v>
      </c>
      <c r="P11505" s="18">
        <v>0.2341</v>
      </c>
    </row>
    <row r="11506" spans="14:16" x14ac:dyDescent="0.35">
      <c r="N11506" s="18">
        <v>0.74709999999999999</v>
      </c>
      <c r="O11506" s="18">
        <v>0.7409</v>
      </c>
      <c r="P11506" s="18">
        <v>0.2324</v>
      </c>
    </row>
    <row r="11507" spans="14:16" x14ac:dyDescent="0.35">
      <c r="N11507" s="18">
        <v>0.70940000000000003</v>
      </c>
      <c r="O11507" s="18">
        <v>0.81189999999999996</v>
      </c>
      <c r="P11507" s="18">
        <v>0.21260000000000001</v>
      </c>
    </row>
    <row r="11508" spans="14:16" x14ac:dyDescent="0.35">
      <c r="N11508" s="18">
        <v>0.68959999999999999</v>
      </c>
      <c r="O11508" s="18">
        <v>0.95860000000000001</v>
      </c>
      <c r="P11508" s="18">
        <v>0.22109999999999999</v>
      </c>
    </row>
    <row r="11509" spans="14:16" x14ac:dyDescent="0.35">
      <c r="N11509" s="18">
        <v>0.65959999999999996</v>
      </c>
      <c r="O11509" s="18">
        <v>1.0710999999999999</v>
      </c>
      <c r="P11509" s="18">
        <v>0.22159999999999999</v>
      </c>
    </row>
    <row r="11510" spans="14:16" x14ac:dyDescent="0.35">
      <c r="N11510" s="18">
        <v>0.71279999999999999</v>
      </c>
      <c r="O11510" s="18">
        <v>1.0154000000000001</v>
      </c>
      <c r="P11510" s="18">
        <v>0.20910000000000001</v>
      </c>
    </row>
    <row r="11511" spans="14:16" x14ac:dyDescent="0.35">
      <c r="N11511" s="18">
        <v>0.74080000000000001</v>
      </c>
      <c r="O11511" s="18">
        <v>0.80300000000000005</v>
      </c>
      <c r="P11511" s="18">
        <v>0.2031</v>
      </c>
    </row>
    <row r="11512" spans="14:16" x14ac:dyDescent="0.35">
      <c r="N11512" s="18">
        <v>0.71589999999999998</v>
      </c>
      <c r="O11512" s="18">
        <v>0.68720000000000003</v>
      </c>
      <c r="P11512" s="18">
        <v>0.19020000000000001</v>
      </c>
    </row>
    <row r="11513" spans="14:16" x14ac:dyDescent="0.35">
      <c r="N11513" s="18">
        <v>0.69089999999999996</v>
      </c>
      <c r="O11513" s="18">
        <v>0.85240000000000005</v>
      </c>
      <c r="P11513" s="18">
        <v>0.20930000000000001</v>
      </c>
    </row>
    <row r="11514" spans="14:16" x14ac:dyDescent="0.35">
      <c r="N11514" s="18">
        <v>0.58479999999999999</v>
      </c>
      <c r="O11514" s="18">
        <v>0.98740000000000006</v>
      </c>
      <c r="P11514" s="18">
        <v>0.21609999999999999</v>
      </c>
    </row>
    <row r="11515" spans="14:16" x14ac:dyDescent="0.35">
      <c r="N11515" s="18">
        <v>0.65100000000000002</v>
      </c>
      <c r="O11515" s="18">
        <v>1.0186999999999999</v>
      </c>
      <c r="P11515" s="18">
        <v>0.23180000000000001</v>
      </c>
    </row>
    <row r="11516" spans="14:16" x14ac:dyDescent="0.35">
      <c r="N11516" s="18">
        <v>0.71619999999999995</v>
      </c>
      <c r="O11516" s="18">
        <v>0.90449999999999997</v>
      </c>
      <c r="P11516" s="18">
        <v>0.22239999999999999</v>
      </c>
    </row>
    <row r="11517" spans="14:16" x14ac:dyDescent="0.35">
      <c r="N11517" s="18">
        <v>0.70109999999999995</v>
      </c>
      <c r="O11517" s="18">
        <v>0.96250000000000002</v>
      </c>
      <c r="P11517" s="18">
        <v>0.19409999999999999</v>
      </c>
    </row>
    <row r="11518" spans="14:16" x14ac:dyDescent="0.35">
      <c r="N11518" s="18">
        <v>0.67810000000000004</v>
      </c>
      <c r="O11518" s="18">
        <v>0.92090000000000005</v>
      </c>
      <c r="P11518" s="18">
        <v>0.22270000000000001</v>
      </c>
    </row>
    <row r="11519" spans="14:16" x14ac:dyDescent="0.35">
      <c r="N11519" s="18">
        <v>0.65</v>
      </c>
      <c r="O11519" s="18">
        <v>0.95369999999999999</v>
      </c>
      <c r="P11519" s="18">
        <v>0.20269999999999999</v>
      </c>
    </row>
    <row r="11520" spans="14:16" x14ac:dyDescent="0.35">
      <c r="N11520" s="18">
        <v>0.79459999999999997</v>
      </c>
      <c r="O11520" s="18">
        <v>1.0077</v>
      </c>
      <c r="P11520" s="18">
        <v>0.18970000000000001</v>
      </c>
    </row>
    <row r="11521" spans="14:16" x14ac:dyDescent="0.35">
      <c r="N11521" s="18">
        <v>0.72729999999999995</v>
      </c>
      <c r="O11521" s="18">
        <v>0.85409999999999997</v>
      </c>
      <c r="P11521" s="18">
        <v>0.21110000000000001</v>
      </c>
    </row>
    <row r="11522" spans="14:16" x14ac:dyDescent="0.35">
      <c r="N11522" s="18">
        <v>0.77780000000000005</v>
      </c>
      <c r="O11522" s="18">
        <v>0.77849999999999997</v>
      </c>
      <c r="P11522" s="18">
        <v>0.22550000000000001</v>
      </c>
    </row>
    <row r="11523" spans="14:16" x14ac:dyDescent="0.35">
      <c r="N11523" s="18">
        <v>0.66059999999999997</v>
      </c>
      <c r="O11523" s="18">
        <v>0.76380000000000003</v>
      </c>
      <c r="P11523" s="18">
        <v>0.2341</v>
      </c>
    </row>
    <row r="11524" spans="14:16" x14ac:dyDescent="0.35">
      <c r="N11524" s="18">
        <v>0.64229999999999998</v>
      </c>
      <c r="O11524" s="18">
        <v>0.94340000000000002</v>
      </c>
      <c r="P11524" s="18">
        <v>0.2223</v>
      </c>
    </row>
    <row r="11525" spans="14:16" x14ac:dyDescent="0.35">
      <c r="N11525" s="18">
        <v>0.65029999999999999</v>
      </c>
      <c r="O11525" s="18">
        <v>0.98650000000000004</v>
      </c>
      <c r="P11525" s="18">
        <v>0.23730000000000001</v>
      </c>
    </row>
    <row r="11526" spans="14:16" x14ac:dyDescent="0.35">
      <c r="N11526" s="18">
        <v>0.74419999999999997</v>
      </c>
      <c r="O11526" s="18">
        <v>0.86</v>
      </c>
      <c r="P11526" s="18">
        <v>0.23769999999999999</v>
      </c>
    </row>
    <row r="11527" spans="14:16" x14ac:dyDescent="0.35">
      <c r="N11527" s="18">
        <v>0.76080000000000003</v>
      </c>
      <c r="O11527" s="18">
        <v>0.68330000000000002</v>
      </c>
      <c r="P11527" s="18">
        <v>0.25159999999999999</v>
      </c>
    </row>
    <row r="11528" spans="14:16" x14ac:dyDescent="0.35">
      <c r="N11528" s="18">
        <v>0.91390000000000005</v>
      </c>
      <c r="O11528" s="18">
        <v>0.80730000000000002</v>
      </c>
      <c r="P11528" s="18">
        <v>0.24690000000000001</v>
      </c>
    </row>
    <row r="11529" spans="14:16" x14ac:dyDescent="0.35">
      <c r="N11529" s="18">
        <v>0.60040000000000004</v>
      </c>
      <c r="O11529" s="18">
        <v>1.0591999999999999</v>
      </c>
      <c r="P11529" s="18">
        <v>0.25530000000000003</v>
      </c>
    </row>
    <row r="11530" spans="14:16" x14ac:dyDescent="0.35">
      <c r="N11530" s="18">
        <v>0.7228</v>
      </c>
      <c r="O11530" s="18">
        <v>1.1136999999999999</v>
      </c>
      <c r="P11530" s="18">
        <v>0.27729999999999999</v>
      </c>
    </row>
    <row r="11531" spans="14:16" x14ac:dyDescent="0.35">
      <c r="N11531" s="18">
        <v>0.8357</v>
      </c>
      <c r="O11531" s="18">
        <v>0.69299999999999995</v>
      </c>
      <c r="P11531" s="18">
        <v>0.2248</v>
      </c>
    </row>
    <row r="11532" spans="14:16" x14ac:dyDescent="0.35">
      <c r="N11532" s="18">
        <v>0.74760000000000004</v>
      </c>
      <c r="O11532" s="18">
        <v>0.61480000000000001</v>
      </c>
      <c r="P11532" s="18">
        <v>0.26169999999999999</v>
      </c>
    </row>
    <row r="11533" spans="14:16" x14ac:dyDescent="0.35">
      <c r="N11533" s="18">
        <v>0.79910000000000003</v>
      </c>
      <c r="O11533" s="18">
        <v>0.63639999999999997</v>
      </c>
      <c r="P11533" s="18">
        <v>0.2346</v>
      </c>
    </row>
    <row r="11534" spans="14:16" x14ac:dyDescent="0.35">
      <c r="N11534" s="18">
        <v>0.62770000000000004</v>
      </c>
      <c r="O11534" s="18">
        <v>0.97729999999999995</v>
      </c>
      <c r="P11534" s="18">
        <v>0.2293</v>
      </c>
    </row>
    <row r="11535" spans="14:16" x14ac:dyDescent="0.35">
      <c r="N11535" s="18">
        <v>0.60950000000000004</v>
      </c>
      <c r="O11535" s="18">
        <v>1.2174</v>
      </c>
      <c r="P11535" s="18">
        <v>0.21479999999999999</v>
      </c>
    </row>
    <row r="11536" spans="14:16" x14ac:dyDescent="0.35">
      <c r="N11536" s="18">
        <v>0.81359999999999999</v>
      </c>
      <c r="O11536" s="18">
        <v>0.94910000000000005</v>
      </c>
      <c r="P11536" s="18">
        <v>0.21709999999999999</v>
      </c>
    </row>
    <row r="11537" spans="14:16" x14ac:dyDescent="0.35">
      <c r="N11537" s="18">
        <v>0.7117</v>
      </c>
      <c r="O11537" s="18">
        <v>0.79659999999999997</v>
      </c>
      <c r="P11537" s="18">
        <v>0.2177</v>
      </c>
    </row>
    <row r="11538" spans="14:16" x14ac:dyDescent="0.35">
      <c r="N11538" s="18">
        <v>0.71489999999999998</v>
      </c>
      <c r="O11538" s="18">
        <v>0.7782</v>
      </c>
      <c r="P11538" s="18">
        <v>0.2351</v>
      </c>
    </row>
    <row r="11539" spans="14:16" x14ac:dyDescent="0.35">
      <c r="N11539" s="18">
        <v>0.82240000000000002</v>
      </c>
      <c r="O11539" s="18">
        <v>0.89570000000000005</v>
      </c>
      <c r="P11539" s="18">
        <v>0.23069999999999999</v>
      </c>
    </row>
    <row r="11540" spans="14:16" x14ac:dyDescent="0.35">
      <c r="N11540" s="18">
        <v>0.61550000000000005</v>
      </c>
      <c r="O11540" s="18">
        <v>1.1559999999999999</v>
      </c>
      <c r="P11540" s="18">
        <v>0.23380000000000001</v>
      </c>
    </row>
    <row r="11541" spans="14:16" x14ac:dyDescent="0.35">
      <c r="N11541" s="18">
        <v>0.75170000000000003</v>
      </c>
      <c r="O11541" s="18">
        <v>1.1887000000000001</v>
      </c>
      <c r="P11541" s="18">
        <v>0.214</v>
      </c>
    </row>
    <row r="11542" spans="14:16" x14ac:dyDescent="0.35">
      <c r="N11542" s="18">
        <v>0.79669999999999996</v>
      </c>
      <c r="O11542" s="18">
        <v>0.84760000000000002</v>
      </c>
      <c r="P11542" s="18">
        <v>0.214</v>
      </c>
    </row>
    <row r="11543" spans="14:16" x14ac:dyDescent="0.35">
      <c r="N11543" s="18">
        <v>0.79469999999999996</v>
      </c>
      <c r="O11543" s="18">
        <v>0.70789999999999997</v>
      </c>
      <c r="P11543" s="18">
        <v>0.2228</v>
      </c>
    </row>
    <row r="11544" spans="14:16" x14ac:dyDescent="0.35">
      <c r="N11544" s="18">
        <v>0.69079999999999997</v>
      </c>
      <c r="O11544" s="18">
        <v>0.76219999999999999</v>
      </c>
      <c r="P11544" s="18">
        <v>0.22889999999999999</v>
      </c>
    </row>
    <row r="11545" spans="14:16" x14ac:dyDescent="0.35">
      <c r="N11545" s="18">
        <v>0.62129999999999996</v>
      </c>
      <c r="O11545" s="18">
        <v>0.86719999999999997</v>
      </c>
      <c r="P11545" s="18">
        <v>0.23580000000000001</v>
      </c>
    </row>
    <row r="11546" spans="14:16" x14ac:dyDescent="0.35">
      <c r="N11546" s="18">
        <v>0.64890000000000003</v>
      </c>
      <c r="O11546" s="18">
        <v>1.0693999999999999</v>
      </c>
      <c r="P11546" s="18">
        <v>0.224</v>
      </c>
    </row>
    <row r="11547" spans="14:16" x14ac:dyDescent="0.35">
      <c r="N11547" s="18">
        <v>0.67120000000000002</v>
      </c>
      <c r="O11547" s="18">
        <v>1.0654999999999999</v>
      </c>
      <c r="P11547" s="18">
        <v>0.2427</v>
      </c>
    </row>
    <row r="11548" spans="14:16" x14ac:dyDescent="0.35">
      <c r="N11548" s="18">
        <v>0.72389999999999999</v>
      </c>
      <c r="O11548" s="18">
        <v>0.91959999999999997</v>
      </c>
      <c r="P11548" s="18">
        <v>0.2112</v>
      </c>
    </row>
    <row r="11549" spans="14:16" x14ac:dyDescent="0.35">
      <c r="N11549" s="18">
        <v>0.65210000000000001</v>
      </c>
      <c r="O11549" s="18">
        <v>0.8327</v>
      </c>
      <c r="P11549" s="18">
        <v>0.24929999999999999</v>
      </c>
    </row>
    <row r="11550" spans="14:16" x14ac:dyDescent="0.35">
      <c r="N11550" s="18">
        <v>0.6925</v>
      </c>
      <c r="O11550" s="18">
        <v>0.87909999999999999</v>
      </c>
      <c r="P11550" s="18">
        <v>0.22770000000000001</v>
      </c>
    </row>
    <row r="11551" spans="14:16" x14ac:dyDescent="0.35">
      <c r="N11551" s="18">
        <v>0.69089999999999996</v>
      </c>
      <c r="O11551" s="18">
        <v>0.92359999999999998</v>
      </c>
      <c r="P11551" s="18">
        <v>0.23910000000000001</v>
      </c>
    </row>
    <row r="11552" spans="14:16" x14ac:dyDescent="0.35">
      <c r="N11552" s="18">
        <v>0.64929999999999999</v>
      </c>
      <c r="O11552" s="18">
        <v>1.0255000000000001</v>
      </c>
      <c r="P11552" s="18">
        <v>0.2296</v>
      </c>
    </row>
    <row r="11553" spans="14:16" x14ac:dyDescent="0.35">
      <c r="N11553" s="18">
        <v>0.68710000000000004</v>
      </c>
      <c r="O11553" s="18">
        <v>0.93820000000000003</v>
      </c>
      <c r="P11553" s="18">
        <v>0.21379999999999999</v>
      </c>
    </row>
    <row r="11554" spans="14:16" x14ac:dyDescent="0.35">
      <c r="N11554" s="18">
        <v>0.6522</v>
      </c>
      <c r="O11554" s="18">
        <v>0.875</v>
      </c>
      <c r="P11554" s="18">
        <v>0.22359999999999999</v>
      </c>
    </row>
    <row r="11555" spans="14:16" x14ac:dyDescent="0.35">
      <c r="N11555" s="18">
        <v>0.58209999999999995</v>
      </c>
      <c r="O11555" s="18">
        <v>0.80700000000000005</v>
      </c>
      <c r="P11555" s="18">
        <v>0.23080000000000001</v>
      </c>
    </row>
    <row r="11556" spans="14:16" x14ac:dyDescent="0.35">
      <c r="N11556" s="18">
        <v>0.67869999999999997</v>
      </c>
      <c r="O11556" s="18">
        <v>0.89980000000000004</v>
      </c>
      <c r="P11556" s="18">
        <v>0.25440000000000002</v>
      </c>
    </row>
    <row r="11557" spans="14:16" x14ac:dyDescent="0.35">
      <c r="N11557" s="18">
        <v>0.57689999999999997</v>
      </c>
      <c r="O11557" s="18">
        <v>1.0931</v>
      </c>
      <c r="P11557" s="18">
        <v>0.23150000000000001</v>
      </c>
    </row>
    <row r="11558" spans="14:16" x14ac:dyDescent="0.35">
      <c r="N11558" s="18">
        <v>0.81659999999999999</v>
      </c>
      <c r="O11558" s="18">
        <v>0.94579999999999997</v>
      </c>
      <c r="P11558" s="18">
        <v>0.23649999999999999</v>
      </c>
    </row>
    <row r="11559" spans="14:16" x14ac:dyDescent="0.35">
      <c r="N11559" s="18">
        <v>0.70740000000000003</v>
      </c>
      <c r="O11559" s="18">
        <v>0.90080000000000005</v>
      </c>
      <c r="P11559" s="18">
        <v>0.27029999999999998</v>
      </c>
    </row>
    <row r="11560" spans="14:16" x14ac:dyDescent="0.35">
      <c r="N11560" s="18">
        <v>0.77090000000000003</v>
      </c>
      <c r="O11560" s="18">
        <v>0.82299999999999995</v>
      </c>
      <c r="P11560" s="18">
        <v>0.26719999999999999</v>
      </c>
    </row>
    <row r="11561" spans="14:16" x14ac:dyDescent="0.35">
      <c r="N11561" s="18">
        <v>0.66739999999999999</v>
      </c>
      <c r="O11561" s="18">
        <v>1.0006999999999999</v>
      </c>
      <c r="P11561" s="18">
        <v>0.23280000000000001</v>
      </c>
    </row>
    <row r="11562" spans="14:16" x14ac:dyDescent="0.35">
      <c r="N11562" s="18">
        <v>0.65049999999999997</v>
      </c>
      <c r="O11562" s="18">
        <v>1.1119000000000001</v>
      </c>
      <c r="P11562" s="18">
        <v>0.2737</v>
      </c>
    </row>
    <row r="11563" spans="14:16" x14ac:dyDescent="0.35">
      <c r="N11563" s="18">
        <v>0.80179999999999996</v>
      </c>
      <c r="O11563" s="18">
        <v>0.73360000000000003</v>
      </c>
      <c r="P11563" s="18">
        <v>0.26</v>
      </c>
    </row>
    <row r="11564" spans="14:16" x14ac:dyDescent="0.35">
      <c r="N11564" s="18">
        <v>0.75280000000000002</v>
      </c>
      <c r="O11564" s="18">
        <v>0.72219999999999995</v>
      </c>
      <c r="P11564" s="18">
        <v>0.24709999999999999</v>
      </c>
    </row>
    <row r="11565" spans="14:16" x14ac:dyDescent="0.35">
      <c r="N11565" s="18">
        <v>0.69350000000000001</v>
      </c>
      <c r="O11565" s="18">
        <v>0.80710000000000004</v>
      </c>
      <c r="P11565" s="18">
        <v>0.26229999999999998</v>
      </c>
    </row>
    <row r="11566" spans="14:16" x14ac:dyDescent="0.35">
      <c r="N11566" s="18">
        <v>0.62029999999999996</v>
      </c>
      <c r="O11566" s="18">
        <v>0.98140000000000005</v>
      </c>
      <c r="P11566" s="18">
        <v>0.26889999999999997</v>
      </c>
    </row>
    <row r="11567" spans="14:16" x14ac:dyDescent="0.35">
      <c r="N11567" s="18">
        <v>0.69199999999999995</v>
      </c>
      <c r="O11567" s="18">
        <v>1.0277000000000001</v>
      </c>
      <c r="P11567" s="18">
        <v>0.28129999999999999</v>
      </c>
    </row>
    <row r="11568" spans="14:16" x14ac:dyDescent="0.35">
      <c r="N11568" s="18">
        <v>0.66739999999999999</v>
      </c>
      <c r="O11568" s="18">
        <v>0.94140000000000001</v>
      </c>
      <c r="P11568" s="18">
        <v>0.2752</v>
      </c>
    </row>
    <row r="11569" spans="14:16" x14ac:dyDescent="0.35">
      <c r="N11569" s="18">
        <v>0.69830000000000003</v>
      </c>
      <c r="O11569" s="18">
        <v>0.85860000000000003</v>
      </c>
      <c r="P11569" s="18">
        <v>0.2873</v>
      </c>
    </row>
    <row r="11570" spans="14:16" x14ac:dyDescent="0.35">
      <c r="N11570" s="18">
        <v>0.6794</v>
      </c>
      <c r="O11570" s="18">
        <v>0.81359999999999999</v>
      </c>
      <c r="P11570" s="18">
        <v>0.27879999999999999</v>
      </c>
    </row>
    <row r="11571" spans="14:16" x14ac:dyDescent="0.35">
      <c r="N11571" s="18">
        <v>0.67469999999999997</v>
      </c>
      <c r="O11571" s="18">
        <v>0.91080000000000005</v>
      </c>
      <c r="P11571" s="18">
        <v>0.28210000000000002</v>
      </c>
    </row>
    <row r="11572" spans="14:16" x14ac:dyDescent="0.35">
      <c r="N11572" s="18">
        <v>0.61890000000000001</v>
      </c>
      <c r="O11572" s="18">
        <v>0.94989999999999997</v>
      </c>
      <c r="P11572" s="18">
        <v>0.28039999999999998</v>
      </c>
    </row>
    <row r="11573" spans="14:16" x14ac:dyDescent="0.35">
      <c r="N11573" s="18">
        <v>0.69479999999999997</v>
      </c>
      <c r="O11573" s="18">
        <v>0.88739999999999997</v>
      </c>
      <c r="P11573" s="18">
        <v>0.2944</v>
      </c>
    </row>
    <row r="11574" spans="14:16" x14ac:dyDescent="0.35">
      <c r="N11574" s="18">
        <v>0.7278</v>
      </c>
      <c r="O11574" s="18">
        <v>0.84179999999999999</v>
      </c>
      <c r="P11574" s="18">
        <v>0.2767</v>
      </c>
    </row>
    <row r="11575" spans="14:16" x14ac:dyDescent="0.35">
      <c r="N11575" s="18">
        <v>0.67679999999999996</v>
      </c>
      <c r="O11575" s="18">
        <v>0.8861</v>
      </c>
      <c r="P11575" s="18">
        <v>0.26779999999999998</v>
      </c>
    </row>
    <row r="11576" spans="14:16" x14ac:dyDescent="0.35">
      <c r="N11576" s="18">
        <v>0.72419999999999995</v>
      </c>
      <c r="O11576" s="18">
        <v>0.87309999999999999</v>
      </c>
      <c r="P11576" s="18">
        <v>0.29520000000000002</v>
      </c>
    </row>
    <row r="11577" spans="14:16" x14ac:dyDescent="0.35">
      <c r="N11577" s="18">
        <v>0.75470000000000004</v>
      </c>
      <c r="O11577" s="18">
        <v>0.80610000000000004</v>
      </c>
      <c r="P11577" s="18">
        <v>0.27429999999999999</v>
      </c>
    </row>
    <row r="11578" spans="14:16" x14ac:dyDescent="0.35">
      <c r="N11578" s="18">
        <v>0.65790000000000004</v>
      </c>
      <c r="O11578" s="18">
        <v>0.85050000000000003</v>
      </c>
      <c r="P11578" s="18">
        <v>0.28560000000000002</v>
      </c>
    </row>
    <row r="11579" spans="14:16" x14ac:dyDescent="0.35">
      <c r="N11579" s="18">
        <v>0.73719999999999997</v>
      </c>
      <c r="O11579" s="18">
        <v>0.92290000000000005</v>
      </c>
      <c r="P11579" s="18">
        <v>0.28289999999999998</v>
      </c>
    </row>
    <row r="11580" spans="14:16" x14ac:dyDescent="0.35">
      <c r="N11580" s="18">
        <v>0.69189999999999996</v>
      </c>
      <c r="O11580" s="18">
        <v>1.0491999999999999</v>
      </c>
      <c r="P11580" s="18">
        <v>0.30349999999999999</v>
      </c>
    </row>
    <row r="11581" spans="14:16" x14ac:dyDescent="0.35">
      <c r="N11581" s="18">
        <v>0.72419999999999995</v>
      </c>
      <c r="O11581" s="18">
        <v>0.99150000000000005</v>
      </c>
      <c r="P11581" s="18">
        <v>0.30890000000000001</v>
      </c>
    </row>
    <row r="11582" spans="14:16" x14ac:dyDescent="0.35">
      <c r="N11582" s="18">
        <v>0.71930000000000005</v>
      </c>
      <c r="O11582" s="18">
        <v>0.80300000000000005</v>
      </c>
      <c r="P11582" s="18">
        <v>0.28960000000000002</v>
      </c>
    </row>
    <row r="11583" spans="14:16" x14ac:dyDescent="0.35">
      <c r="N11583" s="18">
        <v>0.73799999999999999</v>
      </c>
      <c r="O11583" s="18">
        <v>0.78300000000000003</v>
      </c>
      <c r="P11583" s="18">
        <v>0.2873</v>
      </c>
    </row>
    <row r="11584" spans="14:16" x14ac:dyDescent="0.35">
      <c r="N11584" s="18">
        <v>0.68179999999999996</v>
      </c>
      <c r="O11584" s="18">
        <v>0.82599999999999996</v>
      </c>
      <c r="P11584" s="18">
        <v>0.2823</v>
      </c>
    </row>
    <row r="11585" spans="14:16" x14ac:dyDescent="0.35">
      <c r="N11585" s="18">
        <v>0.73899999999999999</v>
      </c>
      <c r="O11585" s="18">
        <v>0.72989999999999999</v>
      </c>
      <c r="P11585" s="18">
        <v>0.30420000000000003</v>
      </c>
    </row>
    <row r="11586" spans="14:16" x14ac:dyDescent="0.35">
      <c r="N11586" s="18">
        <v>0.71489999999999998</v>
      </c>
      <c r="O11586" s="18">
        <v>0.77100000000000002</v>
      </c>
      <c r="P11586" s="18">
        <v>0.25829999999999997</v>
      </c>
    </row>
    <row r="11587" spans="14:16" x14ac:dyDescent="0.35">
      <c r="N11587" s="18">
        <v>0.68340000000000001</v>
      </c>
      <c r="O11587" s="18">
        <v>0.81359999999999999</v>
      </c>
      <c r="P11587" s="18">
        <v>0.28520000000000001</v>
      </c>
    </row>
    <row r="11588" spans="14:16" x14ac:dyDescent="0.35">
      <c r="N11588" s="18">
        <v>0.6603</v>
      </c>
      <c r="O11588" s="18">
        <v>0.79339999999999999</v>
      </c>
      <c r="P11588" s="18">
        <v>0.3004</v>
      </c>
    </row>
    <row r="11589" spans="14:16" x14ac:dyDescent="0.35">
      <c r="N11589" s="18">
        <v>0.68300000000000005</v>
      </c>
      <c r="O11589" s="18">
        <v>0.83</v>
      </c>
      <c r="P11589" s="18">
        <v>0.32379999999999998</v>
      </c>
    </row>
    <row r="11590" spans="14:16" x14ac:dyDescent="0.35">
      <c r="N11590" s="18">
        <v>0.65580000000000005</v>
      </c>
      <c r="O11590" s="18">
        <v>0.96930000000000005</v>
      </c>
      <c r="P11590" s="18">
        <v>0.27579999999999999</v>
      </c>
    </row>
    <row r="11591" spans="14:16" x14ac:dyDescent="0.35">
      <c r="N11591" s="18">
        <v>0.64280000000000004</v>
      </c>
      <c r="O11591" s="18">
        <v>1.1855</v>
      </c>
      <c r="P11591" s="18">
        <v>0.30840000000000001</v>
      </c>
    </row>
    <row r="11592" spans="14:16" x14ac:dyDescent="0.35">
      <c r="N11592" s="18">
        <v>1.0142</v>
      </c>
      <c r="O11592" s="18">
        <v>0.6542</v>
      </c>
      <c r="P11592" s="18">
        <v>0.28179999999999999</v>
      </c>
    </row>
    <row r="11593" spans="14:16" x14ac:dyDescent="0.35">
      <c r="N11593" s="18">
        <v>0.89739999999999998</v>
      </c>
      <c r="O11593" s="18">
        <v>0.57069999999999999</v>
      </c>
      <c r="P11593" s="18">
        <v>0.27489999999999998</v>
      </c>
    </row>
    <row r="11594" spans="14:16" x14ac:dyDescent="0.35">
      <c r="N11594" s="18">
        <v>0.90890000000000004</v>
      </c>
      <c r="O11594" s="18">
        <v>0.624</v>
      </c>
      <c r="P11594" s="18">
        <v>0.28100000000000003</v>
      </c>
    </row>
    <row r="11595" spans="14:16" x14ac:dyDescent="0.35">
      <c r="N11595" s="18">
        <v>0.81230000000000002</v>
      </c>
      <c r="O11595" s="18">
        <v>0.85809999999999997</v>
      </c>
      <c r="P11595" s="18">
        <v>0.27739999999999998</v>
      </c>
    </row>
    <row r="11596" spans="14:16" x14ac:dyDescent="0.35">
      <c r="N11596" s="18">
        <v>0.79330000000000001</v>
      </c>
      <c r="O11596" s="18">
        <v>1.2878000000000001</v>
      </c>
      <c r="P11596" s="18">
        <v>0.31609999999999999</v>
      </c>
    </row>
    <row r="11597" spans="14:16" x14ac:dyDescent="0.35">
      <c r="N11597" s="18">
        <v>0.75449999999999995</v>
      </c>
      <c r="O11597" s="18">
        <v>1.6124000000000001</v>
      </c>
      <c r="P11597" s="18">
        <v>0.30059999999999998</v>
      </c>
    </row>
    <row r="11598" spans="14:16" x14ac:dyDescent="0.35">
      <c r="N11598" s="18">
        <v>0.99199999999999999</v>
      </c>
      <c r="O11598" s="18">
        <v>1.2089000000000001</v>
      </c>
      <c r="P11598" s="18">
        <v>0.30599999999999999</v>
      </c>
    </row>
    <row r="11599" spans="14:16" x14ac:dyDescent="0.35">
      <c r="N11599" s="18">
        <v>0.90149999999999997</v>
      </c>
      <c r="O11599" s="18">
        <v>0.78169999999999995</v>
      </c>
      <c r="P11599" s="18">
        <v>0.28499999999999998</v>
      </c>
    </row>
    <row r="11600" spans="14:16" x14ac:dyDescent="0.35">
      <c r="N11600" s="18">
        <v>0.85919999999999996</v>
      </c>
      <c r="O11600" s="18">
        <v>0.71689999999999998</v>
      </c>
      <c r="P11600" s="18">
        <v>0.30480000000000002</v>
      </c>
    </row>
    <row r="11601" spans="14:16" x14ac:dyDescent="0.35">
      <c r="N11601" s="18">
        <v>0.62919999999999998</v>
      </c>
      <c r="O11601" s="18">
        <v>0.78390000000000004</v>
      </c>
      <c r="P11601" s="18">
        <v>0.30559999999999998</v>
      </c>
    </row>
    <row r="11602" spans="14:16" x14ac:dyDescent="0.35">
      <c r="N11602" s="18">
        <v>0.77539999999999998</v>
      </c>
      <c r="O11602" s="18">
        <v>0.90569999999999995</v>
      </c>
      <c r="P11602" s="18">
        <v>0.32329999999999998</v>
      </c>
    </row>
    <row r="11603" spans="14:16" x14ac:dyDescent="0.35">
      <c r="N11603" s="18">
        <v>0.69799999999999995</v>
      </c>
      <c r="O11603" s="18">
        <v>0.9758</v>
      </c>
      <c r="P11603" s="18">
        <v>0.33079999999999998</v>
      </c>
    </row>
    <row r="11604" spans="14:16" x14ac:dyDescent="0.35">
      <c r="N11604" s="18">
        <v>0.8417</v>
      </c>
      <c r="O11604" s="18">
        <v>0.73450000000000004</v>
      </c>
      <c r="P11604" s="18">
        <v>0.31890000000000002</v>
      </c>
    </row>
    <row r="11605" spans="14:16" x14ac:dyDescent="0.35">
      <c r="N11605" s="18">
        <v>0.74529999999999996</v>
      </c>
      <c r="O11605" s="18">
        <v>0.63690000000000002</v>
      </c>
      <c r="P11605" s="18">
        <v>0.30840000000000001</v>
      </c>
    </row>
    <row r="11606" spans="14:16" x14ac:dyDescent="0.35">
      <c r="N11606" s="18">
        <v>0.66290000000000004</v>
      </c>
      <c r="O11606" s="18">
        <v>0.75819999999999999</v>
      </c>
      <c r="P11606" s="18">
        <v>0.31219999999999998</v>
      </c>
    </row>
    <row r="11607" spans="14:16" x14ac:dyDescent="0.35">
      <c r="N11607" s="18">
        <v>0.73280000000000001</v>
      </c>
      <c r="O11607" s="18">
        <v>0.95809999999999995</v>
      </c>
      <c r="P11607" s="18">
        <v>0.29959999999999998</v>
      </c>
    </row>
    <row r="11608" spans="14:16" x14ac:dyDescent="0.35">
      <c r="N11608" s="18">
        <v>0.64980000000000004</v>
      </c>
      <c r="O11608" s="18">
        <v>1.0602</v>
      </c>
      <c r="P11608" s="18">
        <v>0.29830000000000001</v>
      </c>
    </row>
    <row r="11609" spans="14:16" x14ac:dyDescent="0.35">
      <c r="N11609" s="18">
        <v>0.75800000000000001</v>
      </c>
      <c r="O11609" s="18">
        <v>0.97399999999999998</v>
      </c>
      <c r="P11609" s="18">
        <v>0.31209999999999999</v>
      </c>
    </row>
    <row r="11610" spans="14:16" x14ac:dyDescent="0.35">
      <c r="N11610" s="18">
        <v>0.71899999999999997</v>
      </c>
      <c r="O11610" s="18">
        <v>0.86429999999999996</v>
      </c>
      <c r="P11610" s="18">
        <v>0.33169999999999999</v>
      </c>
    </row>
    <row r="11611" spans="14:16" x14ac:dyDescent="0.35">
      <c r="N11611" s="18">
        <v>0.65580000000000005</v>
      </c>
      <c r="O11611" s="18">
        <v>0.73250000000000004</v>
      </c>
      <c r="P11611" s="18">
        <v>0.31319999999999998</v>
      </c>
    </row>
    <row r="11612" spans="14:16" x14ac:dyDescent="0.35">
      <c r="N11612" s="18">
        <v>0.87590000000000001</v>
      </c>
      <c r="O11612" s="18">
        <v>0.71870000000000001</v>
      </c>
      <c r="P11612" s="18">
        <v>0.33860000000000001</v>
      </c>
    </row>
    <row r="11613" spans="14:16" x14ac:dyDescent="0.35">
      <c r="N11613" s="18">
        <v>0.66059999999999997</v>
      </c>
      <c r="O11613" s="18">
        <v>0.82240000000000002</v>
      </c>
      <c r="P11613" s="18">
        <v>0.2984</v>
      </c>
    </row>
    <row r="11614" spans="14:16" x14ac:dyDescent="0.35">
      <c r="N11614" s="18">
        <v>0.67800000000000005</v>
      </c>
      <c r="O11614" s="18">
        <v>0.92920000000000003</v>
      </c>
      <c r="P11614" s="18">
        <v>0.26910000000000001</v>
      </c>
    </row>
    <row r="11615" spans="14:16" x14ac:dyDescent="0.35">
      <c r="N11615" s="18">
        <v>0.75449999999999995</v>
      </c>
      <c r="O11615" s="18">
        <v>0.89319999999999999</v>
      </c>
      <c r="P11615" s="18">
        <v>0.32319999999999999</v>
      </c>
    </row>
    <row r="11616" spans="14:16" x14ac:dyDescent="0.35">
      <c r="N11616" s="18">
        <v>0.73080000000000001</v>
      </c>
      <c r="O11616" s="18">
        <v>0.9143</v>
      </c>
      <c r="P11616" s="18">
        <v>0.28510000000000002</v>
      </c>
    </row>
    <row r="11617" spans="14:16" x14ac:dyDescent="0.35">
      <c r="N11617" s="18">
        <v>0.65429999999999999</v>
      </c>
      <c r="O11617" s="18">
        <v>0.81159999999999999</v>
      </c>
      <c r="P11617" s="18">
        <v>0.30259999999999998</v>
      </c>
    </row>
    <row r="11618" spans="14:16" x14ac:dyDescent="0.35">
      <c r="N11618" s="18">
        <v>0.65739999999999998</v>
      </c>
      <c r="O11618" s="18">
        <v>0.7863</v>
      </c>
      <c r="P11618" s="18">
        <v>0.29360000000000003</v>
      </c>
    </row>
    <row r="11619" spans="14:16" x14ac:dyDescent="0.35">
      <c r="N11619" s="18">
        <v>0.66149999999999998</v>
      </c>
      <c r="O11619" s="18">
        <v>0.81759999999999999</v>
      </c>
      <c r="P11619" s="18">
        <v>0.32379999999999998</v>
      </c>
    </row>
    <row r="11620" spans="14:16" x14ac:dyDescent="0.35">
      <c r="N11620" s="18">
        <v>0.73509999999999998</v>
      </c>
      <c r="O11620" s="18">
        <v>0.86019999999999996</v>
      </c>
      <c r="P11620" s="18">
        <v>0.2651</v>
      </c>
    </row>
    <row r="11621" spans="14:16" x14ac:dyDescent="0.35">
      <c r="N11621" s="18">
        <v>0.65110000000000001</v>
      </c>
      <c r="O11621" s="18">
        <v>0.86560000000000004</v>
      </c>
      <c r="P11621" s="18">
        <v>0.30680000000000002</v>
      </c>
    </row>
    <row r="11622" spans="14:16" x14ac:dyDescent="0.35">
      <c r="N11622" s="18">
        <v>0.71299999999999997</v>
      </c>
      <c r="O11622" s="18">
        <v>0.8357</v>
      </c>
      <c r="P11622" s="18">
        <v>0.33200000000000002</v>
      </c>
    </row>
    <row r="11623" spans="14:16" x14ac:dyDescent="0.35">
      <c r="N11623" s="18">
        <v>0.80669999999999997</v>
      </c>
      <c r="O11623" s="18">
        <v>0.78349999999999997</v>
      </c>
      <c r="P11623" s="18">
        <v>0.3029</v>
      </c>
    </row>
    <row r="11624" spans="14:16" x14ac:dyDescent="0.35">
      <c r="N11624" s="18">
        <v>0.7167</v>
      </c>
      <c r="O11624" s="18">
        <v>0.84350000000000003</v>
      </c>
      <c r="P11624" s="18">
        <v>0.29620000000000002</v>
      </c>
    </row>
    <row r="11625" spans="14:16" x14ac:dyDescent="0.35">
      <c r="N11625" s="18">
        <v>0.61409999999999998</v>
      </c>
      <c r="O11625" s="18">
        <v>0.96640000000000004</v>
      </c>
      <c r="P11625" s="18">
        <v>0.32019999999999998</v>
      </c>
    </row>
    <row r="11626" spans="14:16" x14ac:dyDescent="0.35">
      <c r="N11626" s="18">
        <v>0.67959999999999998</v>
      </c>
      <c r="O11626" s="18">
        <v>0.98199999999999998</v>
      </c>
      <c r="P11626" s="18">
        <v>0.2969</v>
      </c>
    </row>
    <row r="11627" spans="14:16" x14ac:dyDescent="0.35">
      <c r="N11627" s="18">
        <v>0.79759999999999998</v>
      </c>
      <c r="O11627" s="18">
        <v>0.75600000000000001</v>
      </c>
      <c r="P11627" s="18">
        <v>0.29699999999999999</v>
      </c>
    </row>
    <row r="11628" spans="14:16" x14ac:dyDescent="0.35">
      <c r="N11628" s="18">
        <v>0.73450000000000004</v>
      </c>
      <c r="O11628" s="18">
        <v>0.70550000000000002</v>
      </c>
      <c r="P11628" s="18">
        <v>0.33100000000000002</v>
      </c>
    </row>
    <row r="11629" spans="14:16" x14ac:dyDescent="0.35">
      <c r="N11629" s="18">
        <v>0.67320000000000002</v>
      </c>
      <c r="O11629" s="18">
        <v>0.81979999999999997</v>
      </c>
      <c r="P11629" s="18">
        <v>0.30430000000000001</v>
      </c>
    </row>
    <row r="11630" spans="14:16" x14ac:dyDescent="0.35">
      <c r="N11630" s="18">
        <v>0.6452</v>
      </c>
      <c r="O11630" s="18">
        <v>1.0273000000000001</v>
      </c>
      <c r="P11630" s="18">
        <v>0.31440000000000001</v>
      </c>
    </row>
    <row r="11631" spans="14:16" x14ac:dyDescent="0.35">
      <c r="N11631" s="18">
        <v>0.74509999999999998</v>
      </c>
      <c r="O11631" s="18">
        <v>0.75570000000000004</v>
      </c>
      <c r="P11631" s="18">
        <v>0.29799999999999999</v>
      </c>
    </row>
    <row r="11632" spans="14:16" x14ac:dyDescent="0.35">
      <c r="N11632" s="18">
        <v>0.77590000000000003</v>
      </c>
      <c r="O11632" s="18">
        <v>0.70499999999999996</v>
      </c>
      <c r="P11632" s="18">
        <v>0.3054</v>
      </c>
    </row>
    <row r="11633" spans="14:16" x14ac:dyDescent="0.35">
      <c r="N11633" s="18">
        <v>0.64149999999999996</v>
      </c>
      <c r="O11633" s="18">
        <v>0.75870000000000004</v>
      </c>
      <c r="P11633" s="18">
        <v>0.31109999999999999</v>
      </c>
    </row>
    <row r="11634" spans="14:16" x14ac:dyDescent="0.35">
      <c r="N11634" s="18">
        <v>0.60909999999999997</v>
      </c>
      <c r="O11634" s="18">
        <v>0.90529999999999999</v>
      </c>
      <c r="P11634" s="18">
        <v>0.29199999999999998</v>
      </c>
    </row>
    <row r="11635" spans="14:16" x14ac:dyDescent="0.35">
      <c r="N11635" s="18">
        <v>0.6804</v>
      </c>
      <c r="O11635" s="18">
        <v>1.0490999999999999</v>
      </c>
      <c r="P11635" s="18">
        <v>0.30249999999999999</v>
      </c>
    </row>
    <row r="11636" spans="14:16" x14ac:dyDescent="0.35">
      <c r="N11636" s="18">
        <v>0.73099999999999998</v>
      </c>
      <c r="O11636" s="18">
        <v>0.8669</v>
      </c>
      <c r="P11636" s="18">
        <v>0.28439999999999999</v>
      </c>
    </row>
    <row r="11637" spans="14:16" x14ac:dyDescent="0.35">
      <c r="N11637" s="18">
        <v>0.73229999999999995</v>
      </c>
      <c r="O11637" s="18">
        <v>0.8206</v>
      </c>
      <c r="P11637" s="18">
        <v>0.28270000000000001</v>
      </c>
    </row>
    <row r="11638" spans="14:16" x14ac:dyDescent="0.35">
      <c r="N11638" s="18">
        <v>0.61409999999999998</v>
      </c>
      <c r="O11638" s="18">
        <v>0.89470000000000005</v>
      </c>
      <c r="P11638" s="18">
        <v>0.27850000000000003</v>
      </c>
    </row>
    <row r="11639" spans="14:16" x14ac:dyDescent="0.35">
      <c r="N11639" s="18">
        <v>0.67490000000000006</v>
      </c>
      <c r="O11639" s="18">
        <v>0.95389999999999997</v>
      </c>
      <c r="P11639" s="18">
        <v>0.2893</v>
      </c>
    </row>
    <row r="11640" spans="14:16" x14ac:dyDescent="0.35">
      <c r="N11640" s="18">
        <v>0.73360000000000003</v>
      </c>
      <c r="O11640" s="18">
        <v>0.88560000000000005</v>
      </c>
      <c r="P11640" s="18">
        <v>0.30320000000000003</v>
      </c>
    </row>
    <row r="11641" spans="14:16" x14ac:dyDescent="0.35">
      <c r="N11641" s="18">
        <v>0.72719999999999996</v>
      </c>
      <c r="O11641" s="18">
        <v>0.74409999999999998</v>
      </c>
      <c r="P11641" s="18">
        <v>0.29909999999999998</v>
      </c>
    </row>
    <row r="11642" spans="14:16" x14ac:dyDescent="0.35">
      <c r="N11642" s="18">
        <v>0.75060000000000004</v>
      </c>
      <c r="O11642" s="18">
        <v>0.69110000000000005</v>
      </c>
      <c r="P11642" s="18">
        <v>0.31340000000000001</v>
      </c>
    </row>
    <row r="11643" spans="14:16" x14ac:dyDescent="0.35">
      <c r="N11643" s="18">
        <v>0.69520000000000004</v>
      </c>
      <c r="O11643" s="18">
        <v>0.75570000000000004</v>
      </c>
      <c r="P11643" s="18">
        <v>0.27550000000000002</v>
      </c>
    </row>
    <row r="11644" spans="14:16" x14ac:dyDescent="0.35">
      <c r="N11644" s="18">
        <v>0.62019999999999997</v>
      </c>
      <c r="O11644" s="18">
        <v>0.9163</v>
      </c>
      <c r="P11644" s="18">
        <v>0.2616</v>
      </c>
    </row>
    <row r="11645" spans="14:16" x14ac:dyDescent="0.35">
      <c r="N11645" s="18">
        <v>0.76459999999999995</v>
      </c>
      <c r="O11645" s="18">
        <v>0.65659999999999996</v>
      </c>
      <c r="P11645" s="18">
        <v>0.23599999999999999</v>
      </c>
    </row>
    <row r="11646" spans="14:16" x14ac:dyDescent="0.35">
      <c r="N11646" s="18">
        <v>0.84260000000000002</v>
      </c>
      <c r="O11646" s="18">
        <v>0.73250000000000004</v>
      </c>
      <c r="P11646" s="18">
        <v>0.25480000000000003</v>
      </c>
    </row>
    <row r="11647" spans="14:16" x14ac:dyDescent="0.35">
      <c r="N11647" s="18">
        <v>0.60429999999999995</v>
      </c>
      <c r="O11647" s="18">
        <v>0.92049999999999998</v>
      </c>
      <c r="P11647" s="18">
        <v>0.25890000000000002</v>
      </c>
    </row>
    <row r="11648" spans="14:16" x14ac:dyDescent="0.35">
      <c r="N11648" s="18">
        <v>0.68140000000000001</v>
      </c>
      <c r="O11648" s="18">
        <v>0.92469999999999997</v>
      </c>
      <c r="P11648" s="18">
        <v>0.26279999999999998</v>
      </c>
    </row>
    <row r="11649" spans="14:16" x14ac:dyDescent="0.35">
      <c r="N11649" s="18">
        <v>0.70409999999999995</v>
      </c>
      <c r="O11649" s="18">
        <v>0.95269999999999999</v>
      </c>
      <c r="P11649" s="18">
        <v>0.27310000000000001</v>
      </c>
    </row>
    <row r="11650" spans="14:16" x14ac:dyDescent="0.35">
      <c r="N11650" s="18">
        <v>0.67879999999999996</v>
      </c>
      <c r="O11650" s="18">
        <v>0.97430000000000005</v>
      </c>
      <c r="P11650" s="18">
        <v>0.24049999999999999</v>
      </c>
    </row>
    <row r="11651" spans="14:16" x14ac:dyDescent="0.35">
      <c r="N11651" s="18">
        <v>0.68079999999999996</v>
      </c>
      <c r="O11651" s="18">
        <v>0.87680000000000002</v>
      </c>
      <c r="P11651" s="18">
        <v>0.23630000000000001</v>
      </c>
    </row>
    <row r="11652" spans="14:16" x14ac:dyDescent="0.35">
      <c r="N11652" s="18">
        <v>0.70009999999999994</v>
      </c>
      <c r="O11652" s="18">
        <v>0.80479999999999996</v>
      </c>
      <c r="P11652" s="18">
        <v>0.2276</v>
      </c>
    </row>
    <row r="11653" spans="14:16" x14ac:dyDescent="0.35">
      <c r="N11653" s="18">
        <v>0.63349999999999995</v>
      </c>
      <c r="O11653" s="18">
        <v>0.89759999999999995</v>
      </c>
      <c r="P11653" s="18">
        <v>0.22420000000000001</v>
      </c>
    </row>
    <row r="11654" spans="14:16" x14ac:dyDescent="0.35">
      <c r="N11654" s="18">
        <v>0.61260000000000003</v>
      </c>
      <c r="O11654" s="18">
        <v>0.87870000000000004</v>
      </c>
      <c r="P11654" s="18">
        <v>0.2374</v>
      </c>
    </row>
    <row r="11655" spans="14:16" x14ac:dyDescent="0.35">
      <c r="N11655" s="18">
        <v>0.6784</v>
      </c>
      <c r="O11655" s="18">
        <v>0.82369999999999999</v>
      </c>
      <c r="P11655" s="18">
        <v>0.28239999999999998</v>
      </c>
    </row>
    <row r="11656" spans="14:16" x14ac:dyDescent="0.35">
      <c r="N11656" s="18">
        <v>0.68659999999999999</v>
      </c>
      <c r="O11656" s="18">
        <v>0.89470000000000005</v>
      </c>
      <c r="P11656" s="18">
        <v>0.2346</v>
      </c>
    </row>
    <row r="11657" spans="14:16" x14ac:dyDescent="0.35">
      <c r="N11657" s="18">
        <v>0.65259999999999996</v>
      </c>
      <c r="O11657" s="18">
        <v>0.93149999999999999</v>
      </c>
      <c r="P11657" s="18">
        <v>0.2427</v>
      </c>
    </row>
    <row r="11658" spans="14:16" x14ac:dyDescent="0.35">
      <c r="N11658" s="18">
        <v>0.72599999999999998</v>
      </c>
      <c r="O11658" s="18">
        <v>1.0455000000000001</v>
      </c>
      <c r="P11658" s="18">
        <v>0.2467</v>
      </c>
    </row>
    <row r="11659" spans="14:16" x14ac:dyDescent="0.35">
      <c r="N11659" s="18">
        <v>0.65959999999999996</v>
      </c>
      <c r="O11659" s="18">
        <v>1.1279999999999999</v>
      </c>
      <c r="P11659" s="18">
        <v>0.2344</v>
      </c>
    </row>
    <row r="11660" spans="14:16" x14ac:dyDescent="0.35">
      <c r="N11660" s="18">
        <v>0.78559999999999997</v>
      </c>
      <c r="O11660" s="18">
        <v>0.9657</v>
      </c>
      <c r="P11660" s="18">
        <v>0.24179999999999999</v>
      </c>
    </row>
    <row r="11661" spans="14:16" x14ac:dyDescent="0.35">
      <c r="N11661" s="18">
        <v>0.6744</v>
      </c>
      <c r="O11661" s="18">
        <v>0.89239999999999997</v>
      </c>
      <c r="P11661" s="18">
        <v>0.28239999999999998</v>
      </c>
    </row>
    <row r="11662" spans="14:16" x14ac:dyDescent="0.35">
      <c r="N11662" s="18">
        <v>0.7329</v>
      </c>
      <c r="O11662" s="18">
        <v>0.86870000000000003</v>
      </c>
      <c r="P11662" s="18">
        <v>0.25919999999999999</v>
      </c>
    </row>
    <row r="11663" spans="14:16" x14ac:dyDescent="0.35">
      <c r="N11663" s="18">
        <v>0.6341</v>
      </c>
      <c r="O11663" s="18">
        <v>0.95579999999999998</v>
      </c>
      <c r="P11663" s="18">
        <v>0.2487</v>
      </c>
    </row>
    <row r="11664" spans="14:16" x14ac:dyDescent="0.35">
      <c r="N11664" s="18">
        <v>0.69750000000000001</v>
      </c>
      <c r="O11664" s="18">
        <v>0.94879999999999998</v>
      </c>
      <c r="P11664" s="18">
        <v>0.2447</v>
      </c>
    </row>
    <row r="11665" spans="14:16" x14ac:dyDescent="0.35">
      <c r="N11665" s="18">
        <v>0.83199999999999996</v>
      </c>
      <c r="O11665" s="18">
        <v>0.69259999999999999</v>
      </c>
      <c r="P11665" s="18">
        <v>0.26529999999999998</v>
      </c>
    </row>
    <row r="11666" spans="14:16" x14ac:dyDescent="0.35">
      <c r="N11666" s="18">
        <v>0.71619999999999995</v>
      </c>
      <c r="O11666" s="18">
        <v>0.6079</v>
      </c>
      <c r="P11666" s="18">
        <v>0.25419999999999998</v>
      </c>
    </row>
    <row r="11667" spans="14:16" x14ac:dyDescent="0.35">
      <c r="N11667" s="18">
        <v>0.71850000000000003</v>
      </c>
      <c r="O11667" s="18">
        <v>0.67469999999999997</v>
      </c>
      <c r="P11667" s="18">
        <v>0.2611</v>
      </c>
    </row>
    <row r="11668" spans="14:16" x14ac:dyDescent="0.35">
      <c r="N11668" s="18">
        <v>0.72370000000000001</v>
      </c>
      <c r="O11668" s="18">
        <v>0.90680000000000005</v>
      </c>
      <c r="P11668" s="18">
        <v>0.27129999999999999</v>
      </c>
    </row>
    <row r="11669" spans="14:16" x14ac:dyDescent="0.35">
      <c r="N11669" s="18">
        <v>0.61539999999999995</v>
      </c>
      <c r="O11669" s="18">
        <v>1.2242</v>
      </c>
      <c r="P11669" s="18">
        <v>0.24729999999999999</v>
      </c>
    </row>
    <row r="11670" spans="14:16" x14ac:dyDescent="0.35">
      <c r="N11670" s="18">
        <v>0.78720000000000001</v>
      </c>
      <c r="O11670" s="18">
        <v>1.0283</v>
      </c>
      <c r="P11670" s="18">
        <v>0.24079999999999999</v>
      </c>
    </row>
    <row r="11671" spans="14:16" x14ac:dyDescent="0.35">
      <c r="N11671" s="18">
        <v>0.76</v>
      </c>
      <c r="O11671" s="18">
        <v>0.80420000000000003</v>
      </c>
      <c r="P11671" s="18">
        <v>0.26300000000000001</v>
      </c>
    </row>
    <row r="11672" spans="14:16" x14ac:dyDescent="0.35">
      <c r="N11672" s="18">
        <v>0.72750000000000004</v>
      </c>
      <c r="O11672" s="18">
        <v>0.78439999999999999</v>
      </c>
      <c r="P11672" s="18">
        <v>0.2374</v>
      </c>
    </row>
    <row r="11673" spans="14:16" x14ac:dyDescent="0.35">
      <c r="N11673" s="18">
        <v>0.73250000000000004</v>
      </c>
      <c r="O11673" s="18">
        <v>0.75900000000000001</v>
      </c>
      <c r="P11673" s="18">
        <v>0.2296</v>
      </c>
    </row>
    <row r="11674" spans="14:16" x14ac:dyDescent="0.35">
      <c r="N11674" s="18">
        <v>0.73140000000000005</v>
      </c>
      <c r="O11674" s="18">
        <v>0.8669</v>
      </c>
      <c r="P11674" s="18">
        <v>0.23630000000000001</v>
      </c>
    </row>
    <row r="11675" spans="14:16" x14ac:dyDescent="0.35">
      <c r="N11675" s="18">
        <v>0.65269999999999995</v>
      </c>
      <c r="O11675" s="18">
        <v>1.1545000000000001</v>
      </c>
      <c r="P11675" s="18">
        <v>0.2452</v>
      </c>
    </row>
    <row r="11676" spans="14:16" x14ac:dyDescent="0.35">
      <c r="N11676" s="18">
        <v>0.70779999999999998</v>
      </c>
      <c r="O11676" s="18">
        <v>1.2837000000000001</v>
      </c>
      <c r="P11676" s="18">
        <v>0.27989999999999998</v>
      </c>
    </row>
    <row r="11677" spans="14:16" x14ac:dyDescent="0.35">
      <c r="N11677" s="18">
        <v>0.81179999999999997</v>
      </c>
      <c r="O11677" s="18">
        <v>0.85699999999999998</v>
      </c>
      <c r="P11677" s="18">
        <v>0.24129999999999999</v>
      </c>
    </row>
    <row r="11678" spans="14:16" x14ac:dyDescent="0.35">
      <c r="N11678" s="18">
        <v>0.72850000000000004</v>
      </c>
      <c r="O11678" s="18">
        <v>0.6724</v>
      </c>
      <c r="P11678" s="18">
        <v>0.2397</v>
      </c>
    </row>
    <row r="11679" spans="14:16" x14ac:dyDescent="0.35">
      <c r="N11679" s="18">
        <v>0.73709999999999998</v>
      </c>
      <c r="O11679" s="18">
        <v>0.70440000000000003</v>
      </c>
      <c r="P11679" s="18">
        <v>0.23300000000000001</v>
      </c>
    </row>
    <row r="11680" spans="14:16" x14ac:dyDescent="0.35">
      <c r="N11680" s="18">
        <v>0.68030000000000002</v>
      </c>
      <c r="O11680" s="18">
        <v>0.86529999999999996</v>
      </c>
      <c r="P11680" s="18">
        <v>0.26779999999999998</v>
      </c>
    </row>
    <row r="11681" spans="14:16" x14ac:dyDescent="0.35">
      <c r="N11681" s="18">
        <v>0.6149</v>
      </c>
      <c r="O11681" s="18">
        <v>1.1721999999999999</v>
      </c>
      <c r="P11681" s="18">
        <v>0.26019999999999999</v>
      </c>
    </row>
    <row r="11682" spans="14:16" x14ac:dyDescent="0.35">
      <c r="N11682" s="18">
        <v>0.71179999999999999</v>
      </c>
      <c r="O11682" s="18">
        <v>1.1579999999999999</v>
      </c>
      <c r="P11682" s="18">
        <v>0.2571</v>
      </c>
    </row>
    <row r="11683" spans="14:16" x14ac:dyDescent="0.35">
      <c r="N11683" s="18">
        <v>0.81510000000000005</v>
      </c>
      <c r="O11683" s="18">
        <v>0.82689999999999997</v>
      </c>
      <c r="P11683" s="18">
        <v>0.25359999999999999</v>
      </c>
    </row>
    <row r="11684" spans="14:16" x14ac:dyDescent="0.35">
      <c r="N11684" s="18">
        <v>0.71099999999999997</v>
      </c>
      <c r="O11684" s="18">
        <v>0.64639999999999997</v>
      </c>
      <c r="P11684" s="18">
        <v>0.2445</v>
      </c>
    </row>
    <row r="11685" spans="14:16" x14ac:dyDescent="0.35">
      <c r="N11685" s="18">
        <v>0.89810000000000001</v>
      </c>
      <c r="O11685" s="18">
        <v>0.62649999999999995</v>
      </c>
      <c r="P11685" s="18">
        <v>0.2442</v>
      </c>
    </row>
    <row r="11686" spans="14:16" x14ac:dyDescent="0.35">
      <c r="N11686" s="18">
        <v>0.85799999999999998</v>
      </c>
      <c r="O11686" s="18">
        <v>0.79920000000000002</v>
      </c>
      <c r="P11686" s="18">
        <v>0.2346</v>
      </c>
    </row>
    <row r="11687" spans="14:16" x14ac:dyDescent="0.35">
      <c r="N11687" s="18">
        <v>0.64870000000000005</v>
      </c>
      <c r="O11687" s="18">
        <v>1.0449999999999999</v>
      </c>
      <c r="P11687" s="18">
        <v>0.2157</v>
      </c>
    </row>
    <row r="11688" spans="14:16" x14ac:dyDescent="0.35">
      <c r="N11688" s="18">
        <v>0.75470000000000004</v>
      </c>
      <c r="O11688" s="18">
        <v>1.0265</v>
      </c>
      <c r="P11688" s="18">
        <v>0.25929999999999997</v>
      </c>
    </row>
    <row r="11689" spans="14:16" x14ac:dyDescent="0.35">
      <c r="N11689" s="18">
        <v>0.78169999999999995</v>
      </c>
      <c r="O11689" s="18">
        <v>0.91520000000000001</v>
      </c>
      <c r="P11689" s="18">
        <v>0.29110000000000003</v>
      </c>
    </row>
    <row r="11690" spans="14:16" x14ac:dyDescent="0.35">
      <c r="N11690" s="18">
        <v>0.75460000000000005</v>
      </c>
      <c r="O11690" s="18">
        <v>0.879</v>
      </c>
      <c r="P11690" s="18">
        <v>0.22309999999999999</v>
      </c>
    </row>
    <row r="11691" spans="14:16" x14ac:dyDescent="0.35">
      <c r="N11691" s="18">
        <v>0.74629999999999996</v>
      </c>
      <c r="O11691" s="18">
        <v>0.84919999999999995</v>
      </c>
      <c r="P11691" s="18">
        <v>0.26169999999999999</v>
      </c>
    </row>
    <row r="11692" spans="14:16" x14ac:dyDescent="0.35">
      <c r="N11692" s="18">
        <v>0.72619999999999996</v>
      </c>
      <c r="O11692" s="18">
        <v>0.90969999999999995</v>
      </c>
      <c r="P11692" s="18">
        <v>0.26240000000000002</v>
      </c>
    </row>
    <row r="11693" spans="14:16" x14ac:dyDescent="0.35">
      <c r="N11693" s="18">
        <v>0.75849999999999995</v>
      </c>
      <c r="O11693" s="18">
        <v>1.0616000000000001</v>
      </c>
      <c r="P11693" s="18">
        <v>0.2472</v>
      </c>
    </row>
    <row r="11694" spans="14:16" x14ac:dyDescent="0.35">
      <c r="N11694" s="18">
        <v>0.75490000000000002</v>
      </c>
      <c r="O11694" s="18">
        <v>0.93310000000000004</v>
      </c>
      <c r="P11694" s="18">
        <v>0.24479999999999999</v>
      </c>
    </row>
    <row r="11695" spans="14:16" x14ac:dyDescent="0.35">
      <c r="N11695" s="18">
        <v>0.73619999999999997</v>
      </c>
      <c r="O11695" s="18">
        <v>0.91539999999999999</v>
      </c>
      <c r="P11695" s="18">
        <v>0.2321</v>
      </c>
    </row>
    <row r="11696" spans="14:16" x14ac:dyDescent="0.35">
      <c r="N11696" s="18">
        <v>0.86450000000000005</v>
      </c>
      <c r="O11696" s="18">
        <v>0.6734</v>
      </c>
      <c r="P11696" s="18">
        <v>0.2505</v>
      </c>
    </row>
    <row r="11697" spans="14:16" x14ac:dyDescent="0.35">
      <c r="N11697" s="18">
        <v>0.70699999999999996</v>
      </c>
      <c r="O11697" s="18">
        <v>0.70020000000000004</v>
      </c>
      <c r="P11697" s="18">
        <v>0.2127</v>
      </c>
    </row>
    <row r="11698" spans="14:16" x14ac:dyDescent="0.35">
      <c r="N11698" s="18">
        <v>0.7147</v>
      </c>
      <c r="O11698" s="18">
        <v>0.85580000000000001</v>
      </c>
      <c r="P11698" s="18">
        <v>0.22109999999999999</v>
      </c>
    </row>
    <row r="11699" spans="14:16" x14ac:dyDescent="0.35">
      <c r="N11699" s="18">
        <v>0.76029999999999998</v>
      </c>
      <c r="O11699" s="18">
        <v>0.76070000000000004</v>
      </c>
      <c r="P11699" s="18">
        <v>0.25590000000000002</v>
      </c>
    </row>
    <row r="11700" spans="14:16" x14ac:dyDescent="0.35">
      <c r="N11700" s="18">
        <v>0.85150000000000003</v>
      </c>
      <c r="O11700" s="18">
        <v>0.72750000000000004</v>
      </c>
      <c r="P11700" s="18">
        <v>0.25259999999999999</v>
      </c>
    </row>
    <row r="11701" spans="14:16" x14ac:dyDescent="0.35">
      <c r="N11701" s="18">
        <v>0.69030000000000002</v>
      </c>
      <c r="O11701" s="18">
        <v>0.95679999999999998</v>
      </c>
      <c r="P11701" s="18">
        <v>0.21460000000000001</v>
      </c>
    </row>
    <row r="11702" spans="14:16" x14ac:dyDescent="0.35">
      <c r="N11702" s="18">
        <v>0.60419999999999996</v>
      </c>
      <c r="O11702" s="18">
        <v>1.2053</v>
      </c>
      <c r="P11702" s="18">
        <v>0.24199999999999999</v>
      </c>
    </row>
    <row r="11703" spans="14:16" x14ac:dyDescent="0.35">
      <c r="N11703" s="18">
        <v>0.74490000000000001</v>
      </c>
      <c r="O11703" s="18">
        <v>1.1771</v>
      </c>
      <c r="P11703" s="18">
        <v>0.21929999999999999</v>
      </c>
    </row>
    <row r="11704" spans="14:16" x14ac:dyDescent="0.35">
      <c r="N11704" s="18">
        <v>0.74</v>
      </c>
      <c r="O11704" s="18">
        <v>0.9798</v>
      </c>
      <c r="P11704" s="18">
        <v>0.22289999999999999</v>
      </c>
    </row>
    <row r="11705" spans="14:16" x14ac:dyDescent="0.35">
      <c r="N11705" s="18">
        <v>0.81630000000000003</v>
      </c>
      <c r="O11705" s="18">
        <v>0.74450000000000005</v>
      </c>
      <c r="P11705" s="18">
        <v>0.1827</v>
      </c>
    </row>
    <row r="11706" spans="14:16" x14ac:dyDescent="0.35">
      <c r="N11706" s="18">
        <v>0.7994</v>
      </c>
      <c r="O11706" s="18">
        <v>0.71660000000000001</v>
      </c>
      <c r="P11706" s="18">
        <v>0.24479999999999999</v>
      </c>
    </row>
    <row r="11707" spans="14:16" x14ac:dyDescent="0.35">
      <c r="N11707" s="18">
        <v>0.76119999999999999</v>
      </c>
      <c r="O11707" s="18">
        <v>0.96150000000000002</v>
      </c>
      <c r="P11707" s="18">
        <v>0.23830000000000001</v>
      </c>
    </row>
    <row r="11708" spans="14:16" x14ac:dyDescent="0.35">
      <c r="N11708" s="18">
        <v>0.68520000000000003</v>
      </c>
      <c r="O11708" s="18">
        <v>0.9879</v>
      </c>
      <c r="P11708" s="18">
        <v>0.25769999999999998</v>
      </c>
    </row>
    <row r="11709" spans="14:16" x14ac:dyDescent="0.35">
      <c r="N11709" s="18">
        <v>0.78239999999999998</v>
      </c>
      <c r="O11709" s="18">
        <v>0.86650000000000005</v>
      </c>
      <c r="P11709" s="18">
        <v>0.23</v>
      </c>
    </row>
    <row r="11710" spans="14:16" x14ac:dyDescent="0.35">
      <c r="N11710" s="18">
        <v>0.90349999999999997</v>
      </c>
      <c r="O11710" s="18">
        <v>0.73870000000000002</v>
      </c>
      <c r="P11710" s="18">
        <v>0.24249999999999999</v>
      </c>
    </row>
    <row r="11711" spans="14:16" x14ac:dyDescent="0.35">
      <c r="N11711" s="18">
        <v>0.77569999999999995</v>
      </c>
      <c r="O11711" s="18">
        <v>0.80300000000000005</v>
      </c>
      <c r="P11711" s="18">
        <v>0.21920000000000001</v>
      </c>
    </row>
    <row r="11712" spans="14:16" x14ac:dyDescent="0.35">
      <c r="N11712" s="18">
        <v>0.72719999999999996</v>
      </c>
      <c r="O11712" s="18">
        <v>0.94820000000000004</v>
      </c>
      <c r="P11712" s="18">
        <v>0.24979999999999999</v>
      </c>
    </row>
    <row r="11713" spans="14:16" x14ac:dyDescent="0.35">
      <c r="N11713" s="18">
        <v>0.77929999999999999</v>
      </c>
      <c r="O11713" s="18">
        <v>0.84699999999999998</v>
      </c>
      <c r="P11713" s="18">
        <v>0.24840000000000001</v>
      </c>
    </row>
    <row r="11714" spans="14:16" x14ac:dyDescent="0.35">
      <c r="N11714" s="18">
        <v>0.73299999999999998</v>
      </c>
      <c r="O11714" s="18">
        <v>0.7944</v>
      </c>
      <c r="P11714" s="18">
        <v>0.22950000000000001</v>
      </c>
    </row>
    <row r="11715" spans="14:16" x14ac:dyDescent="0.35">
      <c r="N11715" s="18">
        <v>0.65300000000000002</v>
      </c>
      <c r="O11715" s="18">
        <v>0.79520000000000002</v>
      </c>
      <c r="P11715" s="18">
        <v>0.2346</v>
      </c>
    </row>
    <row r="11716" spans="14:16" x14ac:dyDescent="0.35">
      <c r="N11716" s="18">
        <v>0.70640000000000003</v>
      </c>
      <c r="O11716" s="18">
        <v>0.96909999999999996</v>
      </c>
      <c r="P11716" s="18">
        <v>0.25059999999999999</v>
      </c>
    </row>
    <row r="11717" spans="14:16" x14ac:dyDescent="0.35">
      <c r="N11717" s="18">
        <v>0.66679999999999995</v>
      </c>
      <c r="O11717" s="18">
        <v>1.0548</v>
      </c>
      <c r="P11717" s="18">
        <v>0.22259999999999999</v>
      </c>
    </row>
    <row r="11718" spans="14:16" x14ac:dyDescent="0.35">
      <c r="N11718" s="18">
        <v>0.70309999999999995</v>
      </c>
      <c r="O11718" s="18">
        <v>1.0196000000000001</v>
      </c>
      <c r="P11718" s="18">
        <v>0.249</v>
      </c>
    </row>
    <row r="11719" spans="14:16" x14ac:dyDescent="0.35">
      <c r="N11719" s="18">
        <v>0.72260000000000002</v>
      </c>
      <c r="O11719" s="18">
        <v>0.93920000000000003</v>
      </c>
      <c r="P11719" s="18">
        <v>0.2402</v>
      </c>
    </row>
    <row r="11720" spans="14:16" x14ac:dyDescent="0.35">
      <c r="N11720" s="18">
        <v>0.81989999999999996</v>
      </c>
      <c r="O11720" s="18">
        <v>0.92190000000000005</v>
      </c>
      <c r="P11720" s="18">
        <v>0.2492</v>
      </c>
    </row>
    <row r="11721" spans="14:16" x14ac:dyDescent="0.35">
      <c r="N11721" s="18">
        <v>0.83099999999999996</v>
      </c>
      <c r="O11721" s="18">
        <v>0.80120000000000002</v>
      </c>
      <c r="P11721" s="18">
        <v>0.20649999999999999</v>
      </c>
    </row>
    <row r="11722" spans="14:16" x14ac:dyDescent="0.35">
      <c r="N11722" s="18">
        <v>0.7671</v>
      </c>
      <c r="O11722" s="18">
        <v>0.81969999999999998</v>
      </c>
      <c r="P11722" s="18">
        <v>0.21820000000000001</v>
      </c>
    </row>
    <row r="11723" spans="14:16" x14ac:dyDescent="0.35">
      <c r="N11723" s="18">
        <v>0.67710000000000004</v>
      </c>
      <c r="O11723" s="18">
        <v>1.0067999999999999</v>
      </c>
      <c r="P11723" s="18">
        <v>0.23</v>
      </c>
    </row>
    <row r="11724" spans="14:16" x14ac:dyDescent="0.35">
      <c r="N11724" s="18">
        <v>0.83950000000000002</v>
      </c>
      <c r="O11724" s="18">
        <v>0.82169999999999999</v>
      </c>
      <c r="P11724" s="18">
        <v>0.20630000000000001</v>
      </c>
    </row>
    <row r="11725" spans="14:16" x14ac:dyDescent="0.35">
      <c r="N11725" s="18">
        <v>0.70879999999999999</v>
      </c>
      <c r="O11725" s="18">
        <v>0.70589999999999997</v>
      </c>
      <c r="P11725" s="18">
        <v>0.2303</v>
      </c>
    </row>
    <row r="11726" spans="14:16" x14ac:dyDescent="0.35">
      <c r="N11726" s="18">
        <v>0.72270000000000001</v>
      </c>
      <c r="O11726" s="18">
        <v>0.78069999999999995</v>
      </c>
      <c r="P11726" s="18">
        <v>0.2409</v>
      </c>
    </row>
    <row r="11727" spans="14:16" x14ac:dyDescent="0.35">
      <c r="N11727" s="18">
        <v>0.74460000000000004</v>
      </c>
      <c r="O11727" s="18">
        <v>0.91300000000000003</v>
      </c>
      <c r="P11727" s="18">
        <v>0.22789999999999999</v>
      </c>
    </row>
    <row r="11728" spans="14:16" x14ac:dyDescent="0.35">
      <c r="N11728" s="18">
        <v>0.73170000000000002</v>
      </c>
      <c r="O11728" s="18">
        <v>0.84570000000000001</v>
      </c>
      <c r="P11728" s="18">
        <v>0.2321</v>
      </c>
    </row>
    <row r="11729" spans="14:16" x14ac:dyDescent="0.35">
      <c r="N11729" s="18">
        <v>0.78390000000000004</v>
      </c>
      <c r="O11729" s="18">
        <v>0.98950000000000005</v>
      </c>
      <c r="P11729" s="18">
        <v>0.218</v>
      </c>
    </row>
    <row r="11730" spans="14:16" x14ac:dyDescent="0.35">
      <c r="N11730" s="18">
        <v>0.66879999999999995</v>
      </c>
      <c r="O11730" s="18">
        <v>1.0786</v>
      </c>
      <c r="P11730" s="18">
        <v>0.2354</v>
      </c>
    </row>
    <row r="11731" spans="14:16" x14ac:dyDescent="0.35">
      <c r="N11731" s="18">
        <v>0.71599999999999997</v>
      </c>
      <c r="O11731" s="18">
        <v>0.90190000000000003</v>
      </c>
      <c r="P11731" s="18">
        <v>0.22220000000000001</v>
      </c>
    </row>
    <row r="11732" spans="14:16" x14ac:dyDescent="0.35">
      <c r="N11732" s="18">
        <v>0.75819999999999999</v>
      </c>
      <c r="O11732" s="18">
        <v>0.82279999999999998</v>
      </c>
      <c r="P11732" s="18">
        <v>0.2351</v>
      </c>
    </row>
    <row r="11733" spans="14:16" x14ac:dyDescent="0.35">
      <c r="N11733" s="18">
        <v>0.70209999999999995</v>
      </c>
      <c r="O11733" s="18">
        <v>0.86140000000000005</v>
      </c>
      <c r="P11733" s="18">
        <v>0.22620000000000001</v>
      </c>
    </row>
    <row r="11734" spans="14:16" x14ac:dyDescent="0.35">
      <c r="N11734" s="18">
        <v>0.6996</v>
      </c>
      <c r="O11734" s="18">
        <v>0.97709999999999997</v>
      </c>
      <c r="P11734" s="18">
        <v>0.24310000000000001</v>
      </c>
    </row>
    <row r="11735" spans="14:16" x14ac:dyDescent="0.35">
      <c r="N11735" s="18">
        <v>0.66800000000000004</v>
      </c>
      <c r="O11735" s="18">
        <v>0.91359999999999997</v>
      </c>
      <c r="P11735" s="18">
        <v>0.2165</v>
      </c>
    </row>
    <row r="11736" spans="14:16" x14ac:dyDescent="0.35">
      <c r="N11736" s="18">
        <v>0.73560000000000003</v>
      </c>
      <c r="O11736" s="18">
        <v>0.76600000000000001</v>
      </c>
      <c r="P11736" s="18">
        <v>0.24990000000000001</v>
      </c>
    </row>
    <row r="11737" spans="14:16" x14ac:dyDescent="0.35">
      <c r="N11737" s="18">
        <v>0.7681</v>
      </c>
      <c r="O11737" s="18">
        <v>0.68659999999999999</v>
      </c>
      <c r="P11737" s="18">
        <v>0.2213</v>
      </c>
    </row>
    <row r="11738" spans="14:16" x14ac:dyDescent="0.35">
      <c r="N11738" s="18">
        <v>0.65439999999999998</v>
      </c>
      <c r="O11738" s="18">
        <v>0.751</v>
      </c>
      <c r="P11738" s="18">
        <v>0.25659999999999999</v>
      </c>
    </row>
    <row r="11739" spans="14:16" x14ac:dyDescent="0.35">
      <c r="N11739" s="18">
        <v>0.68240000000000001</v>
      </c>
      <c r="O11739" s="18">
        <v>0.74380000000000002</v>
      </c>
      <c r="P11739" s="18">
        <v>0.24329999999999999</v>
      </c>
    </row>
    <row r="11740" spans="14:16" x14ac:dyDescent="0.35">
      <c r="N11740" s="18">
        <v>0.77010000000000001</v>
      </c>
      <c r="O11740" s="18">
        <v>0.79330000000000001</v>
      </c>
      <c r="P11740" s="18">
        <v>0.23150000000000001</v>
      </c>
    </row>
    <row r="11741" spans="14:16" x14ac:dyDescent="0.35">
      <c r="N11741" s="18">
        <v>0.6341</v>
      </c>
      <c r="O11741" s="18">
        <v>0.88070000000000004</v>
      </c>
      <c r="P11741" s="18">
        <v>0.1991</v>
      </c>
    </row>
    <row r="11742" spans="14:16" x14ac:dyDescent="0.35">
      <c r="N11742" s="18">
        <v>0.76649999999999996</v>
      </c>
      <c r="O11742" s="18">
        <v>0.87329999999999997</v>
      </c>
      <c r="P11742" s="18">
        <v>0.22620000000000001</v>
      </c>
    </row>
    <row r="11743" spans="14:16" x14ac:dyDescent="0.35">
      <c r="N11743" s="18">
        <v>0.6764</v>
      </c>
      <c r="O11743" s="18">
        <v>0.98029999999999995</v>
      </c>
      <c r="P11743" s="18">
        <v>0.22770000000000001</v>
      </c>
    </row>
    <row r="11744" spans="14:16" x14ac:dyDescent="0.35">
      <c r="N11744" s="18">
        <v>0.65610000000000002</v>
      </c>
      <c r="O11744" s="18">
        <v>1.0169999999999999</v>
      </c>
      <c r="P11744" s="18">
        <v>0.23380000000000001</v>
      </c>
    </row>
    <row r="11745" spans="14:16" x14ac:dyDescent="0.35">
      <c r="N11745" s="18">
        <v>0.67769999999999997</v>
      </c>
      <c r="O11745" s="18">
        <v>0.8891</v>
      </c>
      <c r="P11745" s="18">
        <v>0.2258</v>
      </c>
    </row>
    <row r="11746" spans="14:16" x14ac:dyDescent="0.35">
      <c r="N11746" s="18">
        <v>0.63949999999999996</v>
      </c>
      <c r="O11746" s="18">
        <v>0.96760000000000002</v>
      </c>
      <c r="P11746" s="18">
        <v>0.24049999999999999</v>
      </c>
    </row>
    <row r="11747" spans="14:16" x14ac:dyDescent="0.35">
      <c r="N11747" s="18">
        <v>0.7671</v>
      </c>
      <c r="O11747" s="18">
        <v>0.84530000000000005</v>
      </c>
      <c r="P11747" s="18">
        <v>0.21460000000000001</v>
      </c>
    </row>
    <row r="11748" spans="14:16" x14ac:dyDescent="0.35">
      <c r="N11748" s="18">
        <v>0.70609999999999995</v>
      </c>
      <c r="O11748" s="18">
        <v>0.79959999999999998</v>
      </c>
      <c r="P11748" s="18">
        <v>0.24110000000000001</v>
      </c>
    </row>
    <row r="11749" spans="14:16" x14ac:dyDescent="0.35">
      <c r="N11749" s="18">
        <v>0.68420000000000003</v>
      </c>
      <c r="O11749" s="18">
        <v>0.9788</v>
      </c>
      <c r="P11749" s="18">
        <v>0.2419</v>
      </c>
    </row>
    <row r="11750" spans="14:16" x14ac:dyDescent="0.35">
      <c r="N11750" s="18">
        <v>0.68340000000000001</v>
      </c>
      <c r="O11750" s="18">
        <v>0.95099999999999996</v>
      </c>
      <c r="P11750" s="18">
        <v>0.22370000000000001</v>
      </c>
    </row>
    <row r="11751" spans="14:16" x14ac:dyDescent="0.35">
      <c r="N11751" s="18">
        <v>0.71430000000000005</v>
      </c>
      <c r="O11751" s="18">
        <v>0.8165</v>
      </c>
      <c r="P11751" s="18">
        <v>0.221</v>
      </c>
    </row>
    <row r="11752" spans="14:16" x14ac:dyDescent="0.35">
      <c r="N11752" s="18">
        <v>0.7036</v>
      </c>
      <c r="O11752" s="18">
        <v>0.73870000000000002</v>
      </c>
      <c r="P11752" s="18">
        <v>0.221</v>
      </c>
    </row>
    <row r="11753" spans="14:16" x14ac:dyDescent="0.35">
      <c r="N11753" s="18">
        <v>0.68920000000000003</v>
      </c>
      <c r="O11753" s="18">
        <v>0.76070000000000004</v>
      </c>
      <c r="P11753" s="18">
        <v>0.2175</v>
      </c>
    </row>
    <row r="11754" spans="14:16" x14ac:dyDescent="0.35">
      <c r="N11754" s="18">
        <v>0.68459999999999999</v>
      </c>
      <c r="O11754" s="18">
        <v>0.90800000000000003</v>
      </c>
      <c r="P11754" s="18">
        <v>0.2266</v>
      </c>
    </row>
    <row r="11755" spans="14:16" x14ac:dyDescent="0.35">
      <c r="N11755" s="18">
        <v>0.68359999999999999</v>
      </c>
      <c r="O11755" s="18">
        <v>1.0674999999999999</v>
      </c>
      <c r="P11755" s="18">
        <v>0.2389</v>
      </c>
    </row>
    <row r="11756" spans="14:16" x14ac:dyDescent="0.35">
      <c r="N11756" s="18">
        <v>0.71819999999999995</v>
      </c>
      <c r="O11756" s="18">
        <v>1.0795999999999999</v>
      </c>
      <c r="P11756" s="18">
        <v>0.22600000000000001</v>
      </c>
    </row>
    <row r="11757" spans="14:16" x14ac:dyDescent="0.35">
      <c r="N11757" s="18">
        <v>0.76229999999999998</v>
      </c>
      <c r="O11757" s="18">
        <v>0.83550000000000002</v>
      </c>
      <c r="P11757" s="18">
        <v>0.2296</v>
      </c>
    </row>
    <row r="11758" spans="14:16" x14ac:dyDescent="0.35">
      <c r="N11758" s="18">
        <v>0.70040000000000002</v>
      </c>
      <c r="O11758" s="18">
        <v>0.75329999999999997</v>
      </c>
      <c r="P11758" s="18">
        <v>0.2228</v>
      </c>
    </row>
    <row r="11759" spans="14:16" x14ac:dyDescent="0.35">
      <c r="N11759" s="18">
        <v>0.7591</v>
      </c>
      <c r="O11759" s="18">
        <v>0.74419999999999997</v>
      </c>
      <c r="P11759" s="18">
        <v>0.24160000000000001</v>
      </c>
    </row>
    <row r="11760" spans="14:16" x14ac:dyDescent="0.35">
      <c r="N11760" s="18">
        <v>0.7248</v>
      </c>
      <c r="O11760" s="18">
        <v>0.8952</v>
      </c>
      <c r="P11760" s="18">
        <v>0.25119999999999998</v>
      </c>
    </row>
    <row r="11761" spans="14:16" x14ac:dyDescent="0.35">
      <c r="N11761" s="18">
        <v>0.66469999999999996</v>
      </c>
      <c r="O11761" s="18">
        <v>1.3168</v>
      </c>
      <c r="P11761" s="18">
        <v>0.2707</v>
      </c>
    </row>
    <row r="11762" spans="14:16" x14ac:dyDescent="0.35">
      <c r="N11762" s="18">
        <v>0.74670000000000003</v>
      </c>
      <c r="O11762" s="18">
        <v>1.1904999999999999</v>
      </c>
      <c r="P11762" s="18">
        <v>0.2243</v>
      </c>
    </row>
    <row r="11763" spans="14:16" x14ac:dyDescent="0.35">
      <c r="N11763" s="18">
        <v>0.81510000000000005</v>
      </c>
      <c r="O11763" s="18">
        <v>0.84309999999999996</v>
      </c>
      <c r="P11763" s="18">
        <v>0.24829999999999999</v>
      </c>
    </row>
    <row r="11764" spans="14:16" x14ac:dyDescent="0.35">
      <c r="N11764" s="18">
        <v>0.73399999999999999</v>
      </c>
      <c r="O11764" s="18">
        <v>0.64490000000000003</v>
      </c>
      <c r="P11764" s="18">
        <v>0.221</v>
      </c>
    </row>
    <row r="11765" spans="14:16" x14ac:dyDescent="0.35">
      <c r="N11765" s="18">
        <v>0.71789999999999998</v>
      </c>
      <c r="O11765" s="18">
        <v>0.70430000000000004</v>
      </c>
      <c r="P11765" s="18">
        <v>0.2266</v>
      </c>
    </row>
    <row r="11766" spans="14:16" x14ac:dyDescent="0.35">
      <c r="N11766" s="18">
        <v>0.71340000000000003</v>
      </c>
      <c r="O11766" s="18">
        <v>0.8488</v>
      </c>
      <c r="P11766" s="18">
        <v>0.23519999999999999</v>
      </c>
    </row>
    <row r="11767" spans="14:16" x14ac:dyDescent="0.35">
      <c r="N11767" s="18">
        <v>0.6371</v>
      </c>
      <c r="O11767" s="18">
        <v>1.0130999999999999</v>
      </c>
      <c r="P11767" s="18">
        <v>0.2213</v>
      </c>
    </row>
    <row r="11768" spans="14:16" x14ac:dyDescent="0.35">
      <c r="N11768" s="18">
        <v>0.68640000000000001</v>
      </c>
      <c r="O11768" s="18">
        <v>1.0054000000000001</v>
      </c>
      <c r="P11768" s="18">
        <v>0.24060000000000001</v>
      </c>
    </row>
    <row r="11769" spans="14:16" x14ac:dyDescent="0.35">
      <c r="N11769" s="18">
        <v>0.80049999999999999</v>
      </c>
      <c r="O11769" s="18">
        <v>1.0075000000000001</v>
      </c>
      <c r="P11769" s="18">
        <v>0.24340000000000001</v>
      </c>
    </row>
    <row r="11770" spans="14:16" x14ac:dyDescent="0.35">
      <c r="N11770" s="18">
        <v>0.71750000000000003</v>
      </c>
      <c r="O11770" s="18">
        <v>1.0194000000000001</v>
      </c>
      <c r="P11770" s="18">
        <v>0.28320000000000001</v>
      </c>
    </row>
    <row r="11771" spans="14:16" x14ac:dyDescent="0.35">
      <c r="N11771" s="18">
        <v>0.75339999999999996</v>
      </c>
      <c r="O11771" s="18">
        <v>0.99439999999999995</v>
      </c>
      <c r="P11771" s="18">
        <v>0.25719999999999998</v>
      </c>
    </row>
    <row r="11772" spans="14:16" x14ac:dyDescent="0.35">
      <c r="N11772" s="18">
        <v>0.74660000000000004</v>
      </c>
      <c r="O11772" s="18">
        <v>0.80689999999999995</v>
      </c>
      <c r="P11772" s="18">
        <v>0.25829999999999997</v>
      </c>
    </row>
    <row r="11773" spans="14:16" x14ac:dyDescent="0.35">
      <c r="N11773" s="18">
        <v>0.73980000000000001</v>
      </c>
      <c r="O11773" s="18">
        <v>0.7127</v>
      </c>
      <c r="P11773" s="18">
        <v>0.255</v>
      </c>
    </row>
    <row r="11774" spans="14:16" x14ac:dyDescent="0.35">
      <c r="N11774" s="18">
        <v>0.748</v>
      </c>
      <c r="O11774" s="18">
        <v>0.73670000000000002</v>
      </c>
      <c r="P11774" s="18">
        <v>0.25729999999999997</v>
      </c>
    </row>
    <row r="11775" spans="14:16" x14ac:dyDescent="0.35">
      <c r="N11775" s="18">
        <v>0.71730000000000005</v>
      </c>
      <c r="O11775" s="18">
        <v>0.89139999999999997</v>
      </c>
      <c r="P11775" s="18">
        <v>0.25130000000000002</v>
      </c>
    </row>
    <row r="11776" spans="14:16" x14ac:dyDescent="0.35">
      <c r="N11776" s="18">
        <v>0.67190000000000005</v>
      </c>
      <c r="O11776" s="18">
        <v>1.0613999999999999</v>
      </c>
      <c r="P11776" s="18">
        <v>0.23330000000000001</v>
      </c>
    </row>
    <row r="11777" spans="14:16" x14ac:dyDescent="0.35">
      <c r="N11777" s="18">
        <v>0.8014</v>
      </c>
      <c r="O11777" s="18">
        <v>0.78510000000000002</v>
      </c>
      <c r="P11777" s="18">
        <v>0.24660000000000001</v>
      </c>
    </row>
    <row r="11778" spans="14:16" x14ac:dyDescent="0.35">
      <c r="N11778" s="18">
        <v>0.7339</v>
      </c>
      <c r="O11778" s="18">
        <v>0.74929999999999997</v>
      </c>
      <c r="P11778" s="18">
        <v>0.23280000000000001</v>
      </c>
    </row>
    <row r="11779" spans="14:16" x14ac:dyDescent="0.35">
      <c r="N11779" s="18">
        <v>0.82620000000000005</v>
      </c>
      <c r="O11779" s="18">
        <v>0.89429999999999998</v>
      </c>
      <c r="P11779" s="18">
        <v>0.24840000000000001</v>
      </c>
    </row>
    <row r="11780" spans="14:16" x14ac:dyDescent="0.35">
      <c r="N11780" s="18">
        <v>0.66930000000000001</v>
      </c>
      <c r="O11780" s="18">
        <v>1.1374</v>
      </c>
      <c r="P11780" s="18">
        <v>0.2424</v>
      </c>
    </row>
    <row r="11781" spans="14:16" x14ac:dyDescent="0.35">
      <c r="N11781" s="18">
        <v>0.6986</v>
      </c>
      <c r="O11781" s="18">
        <v>1.2952999999999999</v>
      </c>
      <c r="P11781" s="18">
        <v>0.26240000000000002</v>
      </c>
    </row>
    <row r="11782" spans="14:16" x14ac:dyDescent="0.35">
      <c r="N11782" s="18">
        <v>0.75860000000000005</v>
      </c>
      <c r="O11782" s="18">
        <v>1.1220000000000001</v>
      </c>
      <c r="P11782" s="18">
        <v>0.2437</v>
      </c>
    </row>
    <row r="11783" spans="14:16" x14ac:dyDescent="0.35">
      <c r="N11783" s="18">
        <v>0.77769999999999995</v>
      </c>
      <c r="O11783" s="18">
        <v>0.8004</v>
      </c>
      <c r="P11783" s="18">
        <v>0.23269999999999999</v>
      </c>
    </row>
    <row r="11784" spans="14:16" x14ac:dyDescent="0.35">
      <c r="N11784" s="18">
        <v>0.76559999999999995</v>
      </c>
      <c r="O11784" s="18">
        <v>0.71379999999999999</v>
      </c>
      <c r="P11784" s="18">
        <v>0.24079999999999999</v>
      </c>
    </row>
    <row r="11785" spans="14:16" x14ac:dyDescent="0.35">
      <c r="N11785" s="18">
        <v>0.68640000000000001</v>
      </c>
      <c r="O11785" s="18">
        <v>0.75090000000000001</v>
      </c>
      <c r="P11785" s="18">
        <v>0.2445</v>
      </c>
    </row>
    <row r="11786" spans="14:16" x14ac:dyDescent="0.35">
      <c r="N11786" s="18">
        <v>0.65690000000000004</v>
      </c>
      <c r="O11786" s="18">
        <v>0.86129999999999995</v>
      </c>
      <c r="P11786" s="18">
        <v>0.24079999999999999</v>
      </c>
    </row>
    <row r="11787" spans="14:16" x14ac:dyDescent="0.35">
      <c r="N11787" s="18">
        <v>0.68389999999999995</v>
      </c>
      <c r="O11787" s="18">
        <v>0.89829999999999999</v>
      </c>
      <c r="P11787" s="18">
        <v>0.2205</v>
      </c>
    </row>
    <row r="11788" spans="14:16" x14ac:dyDescent="0.35">
      <c r="N11788" s="18">
        <v>0.69510000000000005</v>
      </c>
      <c r="O11788" s="18">
        <v>0.83779999999999999</v>
      </c>
      <c r="P11788" s="18">
        <v>0.2147</v>
      </c>
    </row>
    <row r="11789" spans="14:16" x14ac:dyDescent="0.35">
      <c r="N11789" s="18">
        <v>0.73160000000000003</v>
      </c>
      <c r="O11789" s="18">
        <v>0.78080000000000005</v>
      </c>
      <c r="P11789" s="18">
        <v>0.22009999999999999</v>
      </c>
    </row>
    <row r="11790" spans="14:16" x14ac:dyDescent="0.35">
      <c r="N11790" s="18">
        <v>0.64900000000000002</v>
      </c>
      <c r="O11790" s="18">
        <v>0.86760000000000004</v>
      </c>
      <c r="P11790" s="18">
        <v>0.2175</v>
      </c>
    </row>
    <row r="11791" spans="14:16" x14ac:dyDescent="0.35">
      <c r="N11791" s="18">
        <v>0.65920000000000001</v>
      </c>
      <c r="O11791" s="18">
        <v>0.99470000000000003</v>
      </c>
      <c r="P11791" s="18">
        <v>0.22239999999999999</v>
      </c>
    </row>
    <row r="11792" spans="14:16" x14ac:dyDescent="0.35">
      <c r="N11792" s="18">
        <v>0.66020000000000001</v>
      </c>
      <c r="O11792" s="18">
        <v>1.0083</v>
      </c>
      <c r="P11792" s="18">
        <v>0.2316</v>
      </c>
    </row>
    <row r="11793" spans="14:16" x14ac:dyDescent="0.35">
      <c r="N11793" s="18">
        <v>0.73209999999999997</v>
      </c>
      <c r="O11793" s="18">
        <v>0.8589</v>
      </c>
      <c r="P11793" s="18">
        <v>0.21659999999999999</v>
      </c>
    </row>
    <row r="11794" spans="14:16" x14ac:dyDescent="0.35">
      <c r="N11794" s="18">
        <v>0.75680000000000003</v>
      </c>
      <c r="O11794" s="18">
        <v>0.68469999999999998</v>
      </c>
      <c r="P11794" s="18">
        <v>0.22220000000000001</v>
      </c>
    </row>
    <row r="11795" spans="14:16" x14ac:dyDescent="0.35">
      <c r="N11795" s="18">
        <v>0.6512</v>
      </c>
      <c r="O11795" s="18">
        <v>0.72519999999999996</v>
      </c>
      <c r="P11795" s="18">
        <v>0.2387</v>
      </c>
    </row>
    <row r="11796" spans="14:16" x14ac:dyDescent="0.35">
      <c r="N11796" s="18">
        <v>0.66549999999999998</v>
      </c>
      <c r="O11796" s="18">
        <v>0.84870000000000001</v>
      </c>
      <c r="P11796" s="18">
        <v>0.2185</v>
      </c>
    </row>
    <row r="11797" spans="14:16" x14ac:dyDescent="0.35">
      <c r="N11797" s="18">
        <v>0.64729999999999999</v>
      </c>
      <c r="O11797" s="18">
        <v>0.9405</v>
      </c>
      <c r="P11797" s="18">
        <v>0.2311</v>
      </c>
    </row>
    <row r="11798" spans="14:16" x14ac:dyDescent="0.35">
      <c r="N11798" s="18">
        <v>0.76439999999999997</v>
      </c>
      <c r="O11798" s="18">
        <v>0.94030000000000002</v>
      </c>
      <c r="P11798" s="18">
        <v>0.24979999999999999</v>
      </c>
    </row>
    <row r="11799" spans="14:16" x14ac:dyDescent="0.35">
      <c r="N11799" s="18">
        <v>0.65380000000000005</v>
      </c>
      <c r="O11799" s="18">
        <v>0.94430000000000003</v>
      </c>
      <c r="P11799" s="18">
        <v>0.28949999999999998</v>
      </c>
    </row>
    <row r="11800" spans="14:16" x14ac:dyDescent="0.35">
      <c r="N11800" s="18">
        <v>0.72729999999999995</v>
      </c>
      <c r="O11800" s="18">
        <v>0.88670000000000004</v>
      </c>
      <c r="P11800" s="18">
        <v>0.29149999999999998</v>
      </c>
    </row>
    <row r="11801" spans="14:16" x14ac:dyDescent="0.35">
      <c r="N11801" s="18">
        <v>0.65769999999999995</v>
      </c>
      <c r="O11801" s="18">
        <v>0.90310000000000001</v>
      </c>
      <c r="P11801" s="18">
        <v>0.33610000000000001</v>
      </c>
    </row>
    <row r="11802" spans="14:16" x14ac:dyDescent="0.35">
      <c r="N11802" s="18">
        <v>0.74309999999999998</v>
      </c>
      <c r="O11802" s="18">
        <v>0.93220000000000003</v>
      </c>
      <c r="P11802" s="18">
        <v>0.25890000000000002</v>
      </c>
    </row>
    <row r="11803" spans="14:16" x14ac:dyDescent="0.35">
      <c r="N11803" s="18">
        <v>0.7127</v>
      </c>
      <c r="O11803" s="18">
        <v>0.92979999999999996</v>
      </c>
      <c r="P11803" s="18">
        <v>0.26779999999999998</v>
      </c>
    </row>
    <row r="11804" spans="14:16" x14ac:dyDescent="0.35">
      <c r="N11804" s="18">
        <v>0.67020000000000002</v>
      </c>
      <c r="O11804" s="18">
        <v>0.93369999999999997</v>
      </c>
      <c r="P11804" s="18">
        <v>0.26919999999999999</v>
      </c>
    </row>
    <row r="11805" spans="14:16" x14ac:dyDescent="0.35">
      <c r="N11805" s="18">
        <v>0.7107</v>
      </c>
      <c r="O11805" s="18">
        <v>0.93479999999999996</v>
      </c>
      <c r="P11805" s="18">
        <v>0.27579999999999999</v>
      </c>
    </row>
    <row r="11806" spans="14:16" x14ac:dyDescent="0.35">
      <c r="N11806" s="18">
        <v>0.69359999999999999</v>
      </c>
      <c r="O11806" s="18">
        <v>0.76400000000000001</v>
      </c>
      <c r="P11806" s="18">
        <v>0.24399999999999999</v>
      </c>
    </row>
    <row r="11807" spans="14:16" x14ac:dyDescent="0.35">
      <c r="N11807" s="18">
        <v>0.72619999999999996</v>
      </c>
      <c r="O11807" s="18">
        <v>0.82220000000000004</v>
      </c>
      <c r="P11807" s="18">
        <v>0.2412</v>
      </c>
    </row>
    <row r="11808" spans="14:16" x14ac:dyDescent="0.35">
      <c r="N11808" s="18">
        <v>0.65990000000000004</v>
      </c>
      <c r="O11808" s="18">
        <v>0.91900000000000004</v>
      </c>
      <c r="P11808" s="18">
        <v>0.25030000000000002</v>
      </c>
    </row>
    <row r="11809" spans="14:16" x14ac:dyDescent="0.35">
      <c r="N11809" s="18">
        <v>0.72609999999999997</v>
      </c>
      <c r="O11809" s="18">
        <v>0.83750000000000002</v>
      </c>
      <c r="P11809" s="18">
        <v>0.24610000000000001</v>
      </c>
    </row>
    <row r="11810" spans="14:16" x14ac:dyDescent="0.35">
      <c r="N11810" s="18">
        <v>0.68069999999999997</v>
      </c>
      <c r="O11810" s="18">
        <v>0.81699999999999995</v>
      </c>
      <c r="P11810" s="18">
        <v>0.25469999999999998</v>
      </c>
    </row>
    <row r="11811" spans="14:16" x14ac:dyDescent="0.35">
      <c r="N11811" s="18">
        <v>0.75780000000000003</v>
      </c>
      <c r="O11811" s="18">
        <v>1.0066999999999999</v>
      </c>
      <c r="P11811" s="18">
        <v>0.2417</v>
      </c>
    </row>
    <row r="11812" spans="14:16" x14ac:dyDescent="0.35">
      <c r="N11812" s="18">
        <v>0.68400000000000005</v>
      </c>
      <c r="O11812" s="18">
        <v>1.1640999999999999</v>
      </c>
      <c r="P11812" s="18">
        <v>0.2331</v>
      </c>
    </row>
    <row r="11813" spans="14:16" x14ac:dyDescent="0.35">
      <c r="N11813" s="18">
        <v>0.74280000000000002</v>
      </c>
      <c r="O11813" s="18">
        <v>0.98170000000000002</v>
      </c>
      <c r="P11813" s="18">
        <v>0.2266</v>
      </c>
    </row>
    <row r="11814" spans="14:16" x14ac:dyDescent="0.35">
      <c r="N11814" s="18">
        <v>0.79659999999999997</v>
      </c>
      <c r="O11814" s="18">
        <v>0.71450000000000002</v>
      </c>
      <c r="P11814" s="18">
        <v>0.23599999999999999</v>
      </c>
    </row>
    <row r="11815" spans="14:16" x14ac:dyDescent="0.35">
      <c r="N11815" s="18">
        <v>0.75819999999999999</v>
      </c>
      <c r="O11815" s="18">
        <v>0.65690000000000004</v>
      </c>
      <c r="P11815" s="18">
        <v>0.23960000000000001</v>
      </c>
    </row>
    <row r="11816" spans="14:16" x14ac:dyDescent="0.35">
      <c r="N11816" s="18">
        <v>0.83040000000000003</v>
      </c>
      <c r="O11816" s="18">
        <v>0.74819999999999998</v>
      </c>
      <c r="P11816" s="18">
        <v>0.24079999999999999</v>
      </c>
    </row>
    <row r="11817" spans="14:16" x14ac:dyDescent="0.35">
      <c r="N11817" s="18">
        <v>0.64429999999999998</v>
      </c>
      <c r="O11817" s="18">
        <v>1.0389999999999999</v>
      </c>
      <c r="P11817" s="18">
        <v>0.21179999999999999</v>
      </c>
    </row>
    <row r="11818" spans="14:16" x14ac:dyDescent="0.35">
      <c r="N11818" s="18">
        <v>0.59179999999999999</v>
      </c>
      <c r="O11818" s="18">
        <v>1.3969</v>
      </c>
      <c r="P11818" s="18">
        <v>0.22539999999999999</v>
      </c>
    </row>
    <row r="11819" spans="14:16" x14ac:dyDescent="0.35">
      <c r="N11819" s="18">
        <v>0.77159999999999995</v>
      </c>
      <c r="O11819" s="18">
        <v>1.1057999999999999</v>
      </c>
      <c r="P11819" s="18">
        <v>0.23139999999999999</v>
      </c>
    </row>
    <row r="11820" spans="14:16" x14ac:dyDescent="0.35">
      <c r="N11820" s="18">
        <v>0.75600000000000001</v>
      </c>
      <c r="O11820" s="18">
        <v>0.81950000000000001</v>
      </c>
      <c r="P11820" s="18">
        <v>0.21640000000000001</v>
      </c>
    </row>
    <row r="11821" spans="14:16" x14ac:dyDescent="0.35">
      <c r="N11821" s="18">
        <v>0.78180000000000005</v>
      </c>
      <c r="O11821" s="18">
        <v>0.71189999999999998</v>
      </c>
      <c r="P11821" s="18">
        <v>0.21079999999999999</v>
      </c>
    </row>
    <row r="11822" spans="14:16" x14ac:dyDescent="0.35">
      <c r="N11822" s="18">
        <v>0.6835</v>
      </c>
      <c r="O11822" s="18">
        <v>0.76970000000000005</v>
      </c>
      <c r="P11822" s="18">
        <v>0.25309999999999999</v>
      </c>
    </row>
    <row r="11823" spans="14:16" x14ac:dyDescent="0.35">
      <c r="N11823" s="18">
        <v>0.70379999999999998</v>
      </c>
      <c r="O11823" s="18">
        <v>0.8266</v>
      </c>
      <c r="P11823" s="18">
        <v>0.2334</v>
      </c>
    </row>
    <row r="11824" spans="14:16" x14ac:dyDescent="0.35">
      <c r="N11824" s="18">
        <v>0.6069</v>
      </c>
      <c r="O11824" s="18">
        <v>1.0148999999999999</v>
      </c>
      <c r="P11824" s="18">
        <v>0.2099</v>
      </c>
    </row>
    <row r="11825" spans="14:16" x14ac:dyDescent="0.35">
      <c r="N11825" s="18">
        <v>0.66290000000000004</v>
      </c>
      <c r="O11825" s="18">
        <v>1.1193</v>
      </c>
      <c r="P11825" s="18">
        <v>0.23749999999999999</v>
      </c>
    </row>
    <row r="11826" spans="14:16" x14ac:dyDescent="0.35">
      <c r="N11826" s="18">
        <v>0.74450000000000005</v>
      </c>
      <c r="O11826" s="18">
        <v>1.0442</v>
      </c>
      <c r="P11826" s="18">
        <v>0.24909999999999999</v>
      </c>
    </row>
    <row r="11827" spans="14:16" x14ac:dyDescent="0.35">
      <c r="N11827" s="18">
        <v>0.81620000000000004</v>
      </c>
      <c r="O11827" s="18">
        <v>0.84230000000000005</v>
      </c>
      <c r="P11827" s="18">
        <v>0.24629999999999999</v>
      </c>
    </row>
    <row r="11828" spans="14:16" x14ac:dyDescent="0.35">
      <c r="N11828" s="18">
        <v>0.80689999999999995</v>
      </c>
      <c r="O11828" s="18">
        <v>0.85860000000000003</v>
      </c>
      <c r="P11828" s="18">
        <v>0.2631</v>
      </c>
    </row>
    <row r="11829" spans="14:16" x14ac:dyDescent="0.35">
      <c r="N11829" s="18">
        <v>0.71289999999999998</v>
      </c>
      <c r="O11829" s="18">
        <v>0.87350000000000005</v>
      </c>
      <c r="P11829" s="18">
        <v>0.2545</v>
      </c>
    </row>
    <row r="11830" spans="14:16" x14ac:dyDescent="0.35">
      <c r="N11830" s="18">
        <v>0.69130000000000003</v>
      </c>
      <c r="O11830" s="18">
        <v>0.80769999999999997</v>
      </c>
      <c r="P11830" s="18">
        <v>0.27650000000000002</v>
      </c>
    </row>
    <row r="11831" spans="14:16" x14ac:dyDescent="0.35">
      <c r="N11831" s="18">
        <v>0.71699999999999997</v>
      </c>
      <c r="O11831" s="18">
        <v>0.73919999999999997</v>
      </c>
      <c r="P11831" s="18">
        <v>0.2671</v>
      </c>
    </row>
    <row r="11832" spans="14:16" x14ac:dyDescent="0.35">
      <c r="N11832" s="18">
        <v>0.67769999999999997</v>
      </c>
      <c r="O11832" s="18">
        <v>0.77769999999999995</v>
      </c>
      <c r="P11832" s="18">
        <v>0.27129999999999999</v>
      </c>
    </row>
    <row r="11833" spans="14:16" x14ac:dyDescent="0.35">
      <c r="N11833" s="18">
        <v>0.69769999999999999</v>
      </c>
      <c r="O11833" s="18">
        <v>0.85899999999999999</v>
      </c>
      <c r="P11833" s="18">
        <v>0.26550000000000001</v>
      </c>
    </row>
    <row r="11834" spans="14:16" x14ac:dyDescent="0.35">
      <c r="N11834" s="18">
        <v>0.62450000000000006</v>
      </c>
      <c r="O11834" s="18">
        <v>0.92269999999999996</v>
      </c>
      <c r="P11834" s="18">
        <v>0.2797</v>
      </c>
    </row>
    <row r="11835" spans="14:16" x14ac:dyDescent="0.35">
      <c r="N11835" s="18">
        <v>0.69450000000000001</v>
      </c>
      <c r="O11835" s="18">
        <v>0.89249999999999996</v>
      </c>
      <c r="P11835" s="18">
        <v>0.2732</v>
      </c>
    </row>
    <row r="11836" spans="14:16" x14ac:dyDescent="0.35">
      <c r="N11836" s="18">
        <v>0.71560000000000001</v>
      </c>
      <c r="O11836" s="18">
        <v>0.79069999999999996</v>
      </c>
      <c r="P11836" s="18">
        <v>0.2346</v>
      </c>
    </row>
    <row r="11837" spans="14:16" x14ac:dyDescent="0.35">
      <c r="N11837" s="18">
        <v>0.75590000000000002</v>
      </c>
      <c r="O11837" s="18">
        <v>0.83799999999999997</v>
      </c>
      <c r="P11837" s="18">
        <v>0.23069999999999999</v>
      </c>
    </row>
    <row r="11838" spans="14:16" x14ac:dyDescent="0.35">
      <c r="N11838" s="18">
        <v>0.64710000000000001</v>
      </c>
      <c r="O11838" s="18">
        <v>0.95109999999999995</v>
      </c>
      <c r="P11838" s="18">
        <v>0.2445</v>
      </c>
    </row>
    <row r="11839" spans="14:16" x14ac:dyDescent="0.35">
      <c r="N11839" s="18">
        <v>0.75390000000000001</v>
      </c>
      <c r="O11839" s="18">
        <v>0.91910000000000003</v>
      </c>
      <c r="P11839" s="18">
        <v>0.2233</v>
      </c>
    </row>
    <row r="11840" spans="14:16" x14ac:dyDescent="0.35">
      <c r="N11840" s="18">
        <v>0.73199999999999998</v>
      </c>
      <c r="O11840" s="18">
        <v>0.95699999999999996</v>
      </c>
      <c r="P11840" s="18">
        <v>0.22189999999999999</v>
      </c>
    </row>
    <row r="11841" spans="14:16" x14ac:dyDescent="0.35">
      <c r="N11841" s="18">
        <v>0.64349999999999996</v>
      </c>
      <c r="O11841" s="18">
        <v>1.0337000000000001</v>
      </c>
      <c r="P11841" s="18">
        <v>0.2223</v>
      </c>
    </row>
    <row r="11842" spans="14:16" x14ac:dyDescent="0.35">
      <c r="N11842" s="18">
        <v>0.68389999999999995</v>
      </c>
      <c r="O11842" s="18">
        <v>0.95030000000000003</v>
      </c>
      <c r="P11842" s="18">
        <v>0.23300000000000001</v>
      </c>
    </row>
    <row r="11843" spans="14:16" x14ac:dyDescent="0.35">
      <c r="N11843" s="18">
        <v>0.71389999999999998</v>
      </c>
      <c r="O11843" s="18">
        <v>0.81910000000000005</v>
      </c>
      <c r="P11843" s="18">
        <v>0.21490000000000001</v>
      </c>
    </row>
    <row r="11844" spans="14:16" x14ac:dyDescent="0.35">
      <c r="N11844" s="18">
        <v>0.73570000000000002</v>
      </c>
      <c r="O11844" s="18">
        <v>0.83260000000000001</v>
      </c>
      <c r="P11844" s="18">
        <v>0.21779999999999999</v>
      </c>
    </row>
    <row r="11845" spans="14:16" x14ac:dyDescent="0.35">
      <c r="N11845" s="18">
        <v>0.67879999999999996</v>
      </c>
      <c r="O11845" s="18">
        <v>0.9748</v>
      </c>
      <c r="P11845" s="18">
        <v>0.21529999999999999</v>
      </c>
    </row>
    <row r="11846" spans="14:16" x14ac:dyDescent="0.35">
      <c r="N11846" s="18">
        <v>0.65920000000000001</v>
      </c>
      <c r="O11846" s="18">
        <v>1.0515000000000001</v>
      </c>
      <c r="P11846" s="18">
        <v>0.2472</v>
      </c>
    </row>
    <row r="11847" spans="14:16" x14ac:dyDescent="0.35">
      <c r="N11847" s="18">
        <v>0.68620000000000003</v>
      </c>
      <c r="O11847" s="18">
        <v>0.94450000000000001</v>
      </c>
      <c r="P11847" s="18">
        <v>0.2455</v>
      </c>
    </row>
    <row r="11848" spans="14:16" x14ac:dyDescent="0.35">
      <c r="N11848" s="18">
        <v>0.78059999999999996</v>
      </c>
      <c r="O11848" s="18">
        <v>0.87160000000000004</v>
      </c>
      <c r="P11848" s="18">
        <v>0.2127</v>
      </c>
    </row>
    <row r="11849" spans="14:16" x14ac:dyDescent="0.35">
      <c r="N11849" s="18">
        <v>0.6411</v>
      </c>
      <c r="O11849" s="18">
        <v>0.98909999999999998</v>
      </c>
      <c r="P11849" s="18">
        <v>0.22090000000000001</v>
      </c>
    </row>
    <row r="11850" spans="14:16" x14ac:dyDescent="0.35">
      <c r="N11850" s="18">
        <v>0.7409</v>
      </c>
      <c r="O11850" s="18">
        <v>0.83799999999999997</v>
      </c>
      <c r="P11850" s="18">
        <v>0.2326</v>
      </c>
    </row>
    <row r="11851" spans="14:16" x14ac:dyDescent="0.35">
      <c r="N11851" s="18">
        <v>0.71</v>
      </c>
      <c r="O11851" s="18">
        <v>0.74929999999999997</v>
      </c>
      <c r="P11851" s="18">
        <v>0.22559999999999999</v>
      </c>
    </row>
    <row r="11852" spans="14:16" x14ac:dyDescent="0.35">
      <c r="N11852" s="18">
        <v>0.71989999999999998</v>
      </c>
      <c r="O11852" s="18">
        <v>0.84619999999999995</v>
      </c>
      <c r="P11852" s="18">
        <v>0.26229999999999998</v>
      </c>
    </row>
    <row r="11853" spans="14:16" x14ac:dyDescent="0.35">
      <c r="N11853" s="18">
        <v>0.61280000000000001</v>
      </c>
      <c r="O11853" s="18">
        <v>0.96179999999999999</v>
      </c>
      <c r="P11853" s="18">
        <v>0.23619999999999999</v>
      </c>
    </row>
    <row r="11854" spans="14:16" x14ac:dyDescent="0.35">
      <c r="N11854" s="18">
        <v>0.70850000000000002</v>
      </c>
      <c r="O11854" s="18">
        <v>1.028</v>
      </c>
      <c r="P11854" s="18">
        <v>0.26240000000000002</v>
      </c>
    </row>
    <row r="11855" spans="14:16" x14ac:dyDescent="0.35">
      <c r="N11855" s="18">
        <v>0.7772</v>
      </c>
      <c r="O11855" s="18">
        <v>0.82410000000000005</v>
      </c>
      <c r="P11855" s="18">
        <v>0.25600000000000001</v>
      </c>
    </row>
    <row r="11856" spans="14:16" x14ac:dyDescent="0.35">
      <c r="N11856" s="18">
        <v>0.749</v>
      </c>
      <c r="O11856" s="18">
        <v>0.71750000000000003</v>
      </c>
      <c r="P11856" s="18">
        <v>0.29220000000000002</v>
      </c>
    </row>
    <row r="11857" spans="14:16" x14ac:dyDescent="0.35">
      <c r="N11857" s="18">
        <v>0.81130000000000002</v>
      </c>
      <c r="O11857" s="18">
        <v>0.82520000000000004</v>
      </c>
      <c r="P11857" s="18">
        <v>0.26279999999999998</v>
      </c>
    </row>
    <row r="11858" spans="14:16" x14ac:dyDescent="0.35">
      <c r="N11858" s="18">
        <v>0.62529999999999997</v>
      </c>
      <c r="O11858" s="18">
        <v>1.1336999999999999</v>
      </c>
      <c r="P11858" s="18">
        <v>0.28160000000000002</v>
      </c>
    </row>
    <row r="11859" spans="14:16" x14ac:dyDescent="0.35">
      <c r="N11859" s="18">
        <v>0.71209999999999996</v>
      </c>
      <c r="O11859" s="18">
        <v>1.2244999999999999</v>
      </c>
      <c r="P11859" s="18">
        <v>0.27100000000000002</v>
      </c>
    </row>
    <row r="11860" spans="14:16" x14ac:dyDescent="0.35">
      <c r="N11860" s="18">
        <v>0.88680000000000003</v>
      </c>
      <c r="O11860" s="18">
        <v>0.8075</v>
      </c>
      <c r="P11860" s="18">
        <v>0.29680000000000001</v>
      </c>
    </row>
    <row r="11861" spans="14:16" x14ac:dyDescent="0.35">
      <c r="N11861" s="18">
        <v>0.82620000000000005</v>
      </c>
      <c r="O11861" s="18">
        <v>0.66339999999999999</v>
      </c>
      <c r="P11861" s="18">
        <v>0.2591</v>
      </c>
    </row>
    <row r="11862" spans="14:16" x14ac:dyDescent="0.35">
      <c r="N11862" s="18">
        <v>0.96940000000000004</v>
      </c>
      <c r="O11862" s="18">
        <v>0.68200000000000005</v>
      </c>
      <c r="P11862" s="18">
        <v>0.26140000000000002</v>
      </c>
    </row>
    <row r="11863" spans="14:16" x14ac:dyDescent="0.35">
      <c r="N11863" s="18">
        <v>0.83620000000000005</v>
      </c>
      <c r="O11863" s="18">
        <v>0.82599999999999996</v>
      </c>
      <c r="P11863" s="18">
        <v>0.23880000000000001</v>
      </c>
    </row>
    <row r="11864" spans="14:16" x14ac:dyDescent="0.35">
      <c r="N11864" s="18">
        <v>0.62</v>
      </c>
      <c r="O11864" s="18">
        <v>1.2614000000000001</v>
      </c>
      <c r="P11864" s="18">
        <v>0.26690000000000003</v>
      </c>
    </row>
    <row r="11865" spans="14:16" x14ac:dyDescent="0.35">
      <c r="N11865" s="18">
        <v>0.79590000000000005</v>
      </c>
      <c r="O11865" s="18">
        <v>1.3963000000000001</v>
      </c>
      <c r="P11865" s="18">
        <v>0.23780000000000001</v>
      </c>
    </row>
    <row r="11866" spans="14:16" x14ac:dyDescent="0.35">
      <c r="N11866" s="18">
        <v>0.90790000000000004</v>
      </c>
      <c r="O11866" s="18">
        <v>0.95089999999999997</v>
      </c>
      <c r="P11866" s="18">
        <v>0.20899999999999999</v>
      </c>
    </row>
    <row r="11867" spans="14:16" x14ac:dyDescent="0.35">
      <c r="N11867" s="18">
        <v>0.80740000000000001</v>
      </c>
      <c r="O11867" s="18">
        <v>0.72929999999999995</v>
      </c>
      <c r="P11867" s="18">
        <v>0.2303</v>
      </c>
    </row>
    <row r="11868" spans="14:16" x14ac:dyDescent="0.35">
      <c r="N11868" s="18">
        <v>1.0291999999999999</v>
      </c>
      <c r="O11868" s="18">
        <v>0.70960000000000001</v>
      </c>
      <c r="P11868" s="18">
        <v>0.21679999999999999</v>
      </c>
    </row>
    <row r="11869" spans="14:16" x14ac:dyDescent="0.35">
      <c r="N11869" s="18">
        <v>0.68240000000000001</v>
      </c>
      <c r="O11869" s="18">
        <v>0.92230000000000001</v>
      </c>
      <c r="P11869" s="18">
        <v>0.24490000000000001</v>
      </c>
    </row>
    <row r="11870" spans="14:16" x14ac:dyDescent="0.35">
      <c r="N11870" s="18">
        <v>0.67749999999999999</v>
      </c>
      <c r="O11870" s="18">
        <v>1.1574</v>
      </c>
      <c r="P11870" s="18">
        <v>0.21299999999999999</v>
      </c>
    </row>
    <row r="11871" spans="14:16" x14ac:dyDescent="0.35">
      <c r="N11871" s="18">
        <v>0.76400000000000001</v>
      </c>
      <c r="O11871" s="18">
        <v>1.3144</v>
      </c>
      <c r="P11871" s="18">
        <v>0.24199999999999999</v>
      </c>
    </row>
    <row r="11872" spans="14:16" x14ac:dyDescent="0.35">
      <c r="N11872" s="18">
        <v>0.69869999999999999</v>
      </c>
      <c r="O11872" s="18">
        <v>1.1642999999999999</v>
      </c>
      <c r="P11872" s="18">
        <v>0.20630000000000001</v>
      </c>
    </row>
    <row r="11873" spans="14:16" x14ac:dyDescent="0.35">
      <c r="N11873" s="18">
        <v>0.74390000000000001</v>
      </c>
      <c r="O11873" s="18">
        <v>0.87609999999999999</v>
      </c>
      <c r="P11873" s="18">
        <v>0.2409</v>
      </c>
    </row>
    <row r="11874" spans="14:16" x14ac:dyDescent="0.35">
      <c r="N11874" s="18">
        <v>0.93220000000000003</v>
      </c>
      <c r="O11874" s="18">
        <v>0.67079999999999995</v>
      </c>
      <c r="P11874" s="18">
        <v>0.2281</v>
      </c>
    </row>
    <row r="11875" spans="14:16" x14ac:dyDescent="0.35">
      <c r="N11875" s="18">
        <v>0.76029999999999998</v>
      </c>
      <c r="O11875" s="18">
        <v>0.68130000000000002</v>
      </c>
      <c r="P11875" s="18">
        <v>0.24579999999999999</v>
      </c>
    </row>
    <row r="11876" spans="14:16" x14ac:dyDescent="0.35">
      <c r="N11876" s="18">
        <v>0.64770000000000005</v>
      </c>
      <c r="O11876" s="18">
        <v>0.79710000000000003</v>
      </c>
      <c r="P11876" s="18">
        <v>0.21099999999999999</v>
      </c>
    </row>
    <row r="11877" spans="14:16" x14ac:dyDescent="0.35">
      <c r="N11877" s="18">
        <v>0.63880000000000003</v>
      </c>
      <c r="O11877" s="18">
        <v>1.0130999999999999</v>
      </c>
      <c r="P11877" s="18">
        <v>0.20730000000000001</v>
      </c>
    </row>
    <row r="11878" spans="14:16" x14ac:dyDescent="0.35">
      <c r="N11878" s="18">
        <v>0.77300000000000002</v>
      </c>
      <c r="O11878" s="18">
        <v>0.9667</v>
      </c>
      <c r="P11878" s="18">
        <v>0.2127</v>
      </c>
    </row>
    <row r="11879" spans="14:16" x14ac:dyDescent="0.35">
      <c r="N11879" s="18">
        <v>0.74550000000000005</v>
      </c>
      <c r="O11879" s="18">
        <v>0.88660000000000005</v>
      </c>
      <c r="P11879" s="18">
        <v>0.19600000000000001</v>
      </c>
    </row>
    <row r="11880" spans="14:16" x14ac:dyDescent="0.35">
      <c r="N11880" s="18">
        <v>0.75009999999999999</v>
      </c>
      <c r="O11880" s="18">
        <v>0.93020000000000003</v>
      </c>
      <c r="P11880" s="18">
        <v>0.19370000000000001</v>
      </c>
    </row>
    <row r="11881" spans="14:16" x14ac:dyDescent="0.35">
      <c r="N11881" s="18">
        <v>0.72909999999999997</v>
      </c>
      <c r="O11881" s="18">
        <v>0.91169999999999995</v>
      </c>
      <c r="P11881" s="18">
        <v>0.22309999999999999</v>
      </c>
    </row>
    <row r="11882" spans="14:16" x14ac:dyDescent="0.35">
      <c r="N11882" s="18">
        <v>0.64359999999999995</v>
      </c>
      <c r="O11882" s="18">
        <v>1.0082</v>
      </c>
      <c r="P11882" s="18">
        <v>0.2049</v>
      </c>
    </row>
    <row r="11883" spans="14:16" x14ac:dyDescent="0.35">
      <c r="N11883" s="18">
        <v>0.6784</v>
      </c>
      <c r="O11883" s="18">
        <v>0.89490000000000003</v>
      </c>
      <c r="P11883" s="18">
        <v>0.2213</v>
      </c>
    </row>
    <row r="11884" spans="14:16" x14ac:dyDescent="0.35">
      <c r="N11884" s="18">
        <v>0.69750000000000001</v>
      </c>
      <c r="O11884" s="18">
        <v>0.87660000000000005</v>
      </c>
      <c r="P11884" s="18">
        <v>0.21099999999999999</v>
      </c>
    </row>
    <row r="11885" spans="14:16" x14ac:dyDescent="0.35">
      <c r="N11885" s="18">
        <v>0.72419999999999995</v>
      </c>
      <c r="O11885" s="18">
        <v>0.7833</v>
      </c>
      <c r="P11885" s="18">
        <v>0.2142</v>
      </c>
    </row>
    <row r="11886" spans="14:16" x14ac:dyDescent="0.35">
      <c r="N11886" s="18">
        <v>0.67549999999999999</v>
      </c>
      <c r="O11886" s="18">
        <v>0.8448</v>
      </c>
      <c r="P11886" s="18">
        <v>0.22359999999999999</v>
      </c>
    </row>
    <row r="11887" spans="14:16" x14ac:dyDescent="0.35">
      <c r="N11887" s="18">
        <v>0.67769999999999997</v>
      </c>
      <c r="O11887" s="18">
        <v>1.0193000000000001</v>
      </c>
      <c r="P11887" s="18">
        <v>0.2336</v>
      </c>
    </row>
    <row r="11888" spans="14:16" x14ac:dyDescent="0.35">
      <c r="N11888" s="18">
        <v>0.67390000000000005</v>
      </c>
      <c r="O11888" s="18">
        <v>0.95289999999999997</v>
      </c>
      <c r="P11888" s="18">
        <v>0.22720000000000001</v>
      </c>
    </row>
    <row r="11889" spans="14:16" x14ac:dyDescent="0.35">
      <c r="N11889" s="18">
        <v>0.68910000000000005</v>
      </c>
      <c r="O11889" s="18">
        <v>0.85560000000000003</v>
      </c>
      <c r="P11889" s="18">
        <v>0.23469999999999999</v>
      </c>
    </row>
    <row r="11890" spans="14:16" x14ac:dyDescent="0.35">
      <c r="N11890" s="18">
        <v>0.7006</v>
      </c>
      <c r="O11890" s="18">
        <v>0.8498</v>
      </c>
      <c r="P11890" s="18">
        <v>0.2445</v>
      </c>
    </row>
    <row r="11891" spans="14:16" x14ac:dyDescent="0.35">
      <c r="N11891" s="18">
        <v>0.66120000000000001</v>
      </c>
      <c r="O11891" s="18">
        <v>0.96260000000000001</v>
      </c>
      <c r="P11891" s="18">
        <v>0.23849999999999999</v>
      </c>
    </row>
    <row r="11892" spans="14:16" x14ac:dyDescent="0.35">
      <c r="N11892" s="18">
        <v>0.71730000000000005</v>
      </c>
      <c r="O11892" s="18">
        <v>0.96389999999999998</v>
      </c>
      <c r="P11892" s="18">
        <v>0.2271</v>
      </c>
    </row>
    <row r="11893" spans="14:16" x14ac:dyDescent="0.35">
      <c r="N11893" s="18">
        <v>0.71630000000000005</v>
      </c>
      <c r="O11893" s="18">
        <v>0.8619</v>
      </c>
      <c r="P11893" s="18">
        <v>0.25509999999999999</v>
      </c>
    </row>
    <row r="11894" spans="14:16" x14ac:dyDescent="0.35">
      <c r="N11894" s="18">
        <v>0.67579999999999996</v>
      </c>
      <c r="O11894" s="18">
        <v>0.77729999999999999</v>
      </c>
      <c r="P11894" s="18">
        <v>0.22559999999999999</v>
      </c>
    </row>
    <row r="11895" spans="14:16" x14ac:dyDescent="0.35">
      <c r="N11895" s="18">
        <v>0.69330000000000003</v>
      </c>
      <c r="O11895" s="18">
        <v>0.71189999999999998</v>
      </c>
      <c r="P11895" s="18">
        <v>0.22620000000000001</v>
      </c>
    </row>
    <row r="11896" spans="14:16" x14ac:dyDescent="0.35">
      <c r="N11896" s="18">
        <v>0.69269999999999998</v>
      </c>
      <c r="O11896" s="18">
        <v>0.74729999999999996</v>
      </c>
      <c r="P11896" s="18">
        <v>0.19869999999999999</v>
      </c>
    </row>
    <row r="11897" spans="14:16" x14ac:dyDescent="0.35">
      <c r="N11897" s="18">
        <v>0.63790000000000002</v>
      </c>
      <c r="O11897" s="18">
        <v>0.8649</v>
      </c>
      <c r="P11897" s="18">
        <v>0.19389999999999999</v>
      </c>
    </row>
    <row r="11898" spans="14:16" x14ac:dyDescent="0.35">
      <c r="N11898" s="18">
        <v>0.74760000000000004</v>
      </c>
      <c r="O11898" s="18">
        <v>0.77410000000000001</v>
      </c>
      <c r="P11898" s="18">
        <v>0.20910000000000001</v>
      </c>
    </row>
    <row r="11899" spans="14:16" x14ac:dyDescent="0.35">
      <c r="N11899" s="18">
        <v>0.76670000000000005</v>
      </c>
      <c r="O11899" s="18">
        <v>0.78749999999999998</v>
      </c>
      <c r="P11899" s="18">
        <v>0.22070000000000001</v>
      </c>
    </row>
    <row r="11900" spans="14:16" x14ac:dyDescent="0.35">
      <c r="N11900" s="18">
        <v>0.67010000000000003</v>
      </c>
      <c r="O11900" s="18">
        <v>0.90669999999999995</v>
      </c>
      <c r="P11900" s="18">
        <v>0.21260000000000001</v>
      </c>
    </row>
    <row r="11901" spans="14:16" x14ac:dyDescent="0.35">
      <c r="N11901" s="18">
        <v>0.63919999999999999</v>
      </c>
      <c r="O11901" s="18">
        <v>1.0173000000000001</v>
      </c>
      <c r="P11901" s="18">
        <v>0.2145</v>
      </c>
    </row>
    <row r="11902" spans="14:16" x14ac:dyDescent="0.35">
      <c r="N11902" s="18">
        <v>0.66500000000000004</v>
      </c>
      <c r="O11902" s="18">
        <v>1.0670999999999999</v>
      </c>
      <c r="P11902" s="18">
        <v>0.21560000000000001</v>
      </c>
    </row>
    <row r="11903" spans="14:16" x14ac:dyDescent="0.35">
      <c r="N11903" s="18">
        <v>0.65580000000000005</v>
      </c>
      <c r="O11903" s="18">
        <v>0.97770000000000001</v>
      </c>
      <c r="P11903" s="18">
        <v>0.23649999999999999</v>
      </c>
    </row>
    <row r="11904" spans="14:16" x14ac:dyDescent="0.35">
      <c r="N11904" s="18">
        <v>0.75029999999999997</v>
      </c>
      <c r="O11904" s="18">
        <v>0.85519999999999996</v>
      </c>
      <c r="P11904" s="18">
        <v>0.2064</v>
      </c>
    </row>
    <row r="11905" spans="14:16" x14ac:dyDescent="0.35">
      <c r="N11905" s="18">
        <v>0.68879999999999997</v>
      </c>
      <c r="O11905" s="18">
        <v>0.84230000000000005</v>
      </c>
      <c r="P11905" s="18">
        <v>0.20330000000000001</v>
      </c>
    </row>
    <row r="11906" spans="14:16" x14ac:dyDescent="0.35">
      <c r="N11906" s="18">
        <v>0.66810000000000003</v>
      </c>
      <c r="O11906" s="18">
        <v>0.88019999999999998</v>
      </c>
      <c r="P11906" s="18">
        <v>0.2273</v>
      </c>
    </row>
    <row r="11907" spans="14:16" x14ac:dyDescent="0.35">
      <c r="N11907" s="18">
        <v>0.62519999999999998</v>
      </c>
      <c r="O11907" s="18">
        <v>0.97009999999999996</v>
      </c>
      <c r="P11907" s="18">
        <v>0.21129999999999999</v>
      </c>
    </row>
    <row r="11908" spans="14:16" x14ac:dyDescent="0.35">
      <c r="N11908" s="18">
        <v>0.69850000000000001</v>
      </c>
      <c r="O11908" s="18">
        <v>0.95720000000000005</v>
      </c>
      <c r="P11908" s="18">
        <v>0.22040000000000001</v>
      </c>
    </row>
    <row r="11909" spans="14:16" x14ac:dyDescent="0.35">
      <c r="N11909" s="18">
        <v>0.76229999999999998</v>
      </c>
      <c r="O11909" s="18">
        <v>0.73750000000000004</v>
      </c>
      <c r="P11909" s="18">
        <v>0.23280000000000001</v>
      </c>
    </row>
    <row r="11910" spans="14:16" x14ac:dyDescent="0.35">
      <c r="N11910" s="18">
        <v>0.65739999999999998</v>
      </c>
      <c r="O11910" s="18">
        <v>0.69499999999999995</v>
      </c>
      <c r="P11910" s="18">
        <v>0.20960000000000001</v>
      </c>
    </row>
    <row r="11911" spans="14:16" x14ac:dyDescent="0.35">
      <c r="N11911" s="18">
        <v>0.71960000000000002</v>
      </c>
      <c r="O11911" s="18">
        <v>0.75470000000000004</v>
      </c>
      <c r="P11911" s="18">
        <v>0.18840000000000001</v>
      </c>
    </row>
    <row r="11912" spans="14:16" x14ac:dyDescent="0.35">
      <c r="N11912" s="18">
        <v>0.62839999999999996</v>
      </c>
      <c r="O11912" s="18">
        <v>0.95540000000000003</v>
      </c>
      <c r="P11912" s="18">
        <v>0.22570000000000001</v>
      </c>
    </row>
    <row r="11913" spans="14:16" x14ac:dyDescent="0.35">
      <c r="N11913" s="18">
        <v>0.69359999999999999</v>
      </c>
      <c r="O11913" s="18">
        <v>1.0972999999999999</v>
      </c>
      <c r="P11913" s="18">
        <v>0.22839999999999999</v>
      </c>
    </row>
    <row r="11914" spans="14:16" x14ac:dyDescent="0.35">
      <c r="N11914" s="18">
        <v>0.68269999999999997</v>
      </c>
      <c r="O11914" s="18">
        <v>1.0427999999999999</v>
      </c>
      <c r="P11914" s="18">
        <v>0.2162</v>
      </c>
    </row>
    <row r="11915" spans="14:16" x14ac:dyDescent="0.35">
      <c r="N11915" s="18">
        <v>0.71160000000000001</v>
      </c>
      <c r="O11915" s="18">
        <v>0.91810000000000003</v>
      </c>
      <c r="P11915" s="18">
        <v>0.21590000000000001</v>
      </c>
    </row>
    <row r="11916" spans="14:16" x14ac:dyDescent="0.35">
      <c r="N11916" s="18">
        <v>0.70920000000000005</v>
      </c>
      <c r="O11916" s="18">
        <v>0.91300000000000003</v>
      </c>
      <c r="P11916" s="18">
        <v>0.21970000000000001</v>
      </c>
    </row>
    <row r="11917" spans="14:16" x14ac:dyDescent="0.35">
      <c r="N11917" s="18">
        <v>0.65780000000000005</v>
      </c>
      <c r="O11917" s="18">
        <v>0.97260000000000002</v>
      </c>
      <c r="P11917" s="18">
        <v>0.219</v>
      </c>
    </row>
    <row r="11918" spans="14:16" x14ac:dyDescent="0.35">
      <c r="N11918" s="18">
        <v>0.72350000000000003</v>
      </c>
      <c r="O11918" s="18">
        <v>0.95879999999999999</v>
      </c>
      <c r="P11918" s="18">
        <v>0.26040000000000002</v>
      </c>
    </row>
    <row r="11919" spans="14:16" x14ac:dyDescent="0.35">
      <c r="N11919" s="18">
        <v>0.76600000000000001</v>
      </c>
      <c r="O11919" s="18">
        <v>0.87690000000000001</v>
      </c>
      <c r="P11919" s="18">
        <v>0.26279999999999998</v>
      </c>
    </row>
    <row r="11920" spans="14:16" x14ac:dyDescent="0.35">
      <c r="N11920" s="18">
        <v>0.71230000000000004</v>
      </c>
      <c r="O11920" s="18">
        <v>0.93610000000000004</v>
      </c>
      <c r="P11920" s="18">
        <v>0.27079999999999999</v>
      </c>
    </row>
    <row r="11921" spans="14:16" x14ac:dyDescent="0.35">
      <c r="N11921" s="18">
        <v>0.70479999999999998</v>
      </c>
      <c r="O11921" s="18">
        <v>1.0165999999999999</v>
      </c>
      <c r="P11921" s="18">
        <v>0.31340000000000001</v>
      </c>
    </row>
    <row r="11922" spans="14:16" x14ac:dyDescent="0.35">
      <c r="N11922" s="18">
        <v>0.78949999999999998</v>
      </c>
      <c r="O11922" s="18">
        <v>0.6794</v>
      </c>
      <c r="P11922" s="18">
        <v>0.30649999999999999</v>
      </c>
    </row>
    <row r="11923" spans="14:16" x14ac:dyDescent="0.35">
      <c r="N11923" s="18">
        <v>0.77110000000000001</v>
      </c>
      <c r="O11923" s="18">
        <v>0.65549999999999997</v>
      </c>
      <c r="P11923" s="18">
        <v>0.31380000000000002</v>
      </c>
    </row>
    <row r="11924" spans="14:16" x14ac:dyDescent="0.35">
      <c r="N11924" s="18">
        <v>0.77090000000000003</v>
      </c>
      <c r="O11924" s="18">
        <v>0.7913</v>
      </c>
      <c r="P11924" s="18">
        <v>0.29470000000000002</v>
      </c>
    </row>
    <row r="11925" spans="14:16" x14ac:dyDescent="0.35">
      <c r="N11925" s="18">
        <v>0.62729999999999997</v>
      </c>
      <c r="O11925" s="18">
        <v>1.0925</v>
      </c>
      <c r="P11925" s="18">
        <v>0.2707</v>
      </c>
    </row>
    <row r="11926" spans="14:16" x14ac:dyDescent="0.35">
      <c r="N11926" s="18">
        <v>0.6734</v>
      </c>
      <c r="O11926" s="18">
        <v>1.1718999999999999</v>
      </c>
      <c r="P11926" s="18">
        <v>0.26319999999999999</v>
      </c>
    </row>
    <row r="11927" spans="14:16" x14ac:dyDescent="0.35">
      <c r="N11927" s="18">
        <v>0.82150000000000001</v>
      </c>
      <c r="O11927" s="18">
        <v>0.73819999999999997</v>
      </c>
      <c r="P11927" s="18">
        <v>0.24579999999999999</v>
      </c>
    </row>
    <row r="11928" spans="14:16" x14ac:dyDescent="0.35">
      <c r="N11928" s="18">
        <v>0.75380000000000003</v>
      </c>
      <c r="O11928" s="18">
        <v>0.64080000000000004</v>
      </c>
      <c r="P11928" s="18">
        <v>0.2321</v>
      </c>
    </row>
    <row r="11929" spans="14:16" x14ac:dyDescent="0.35">
      <c r="N11929" s="18">
        <v>0.80120000000000002</v>
      </c>
      <c r="O11929" s="18">
        <v>0.81399999999999995</v>
      </c>
      <c r="P11929" s="18">
        <v>0.21859999999999999</v>
      </c>
    </row>
    <row r="11930" spans="14:16" x14ac:dyDescent="0.35">
      <c r="N11930" s="18">
        <v>0.65680000000000005</v>
      </c>
      <c r="O11930" s="18">
        <v>1.1511</v>
      </c>
      <c r="P11930" s="18">
        <v>0.19839999999999999</v>
      </c>
    </row>
    <row r="11931" spans="14:16" x14ac:dyDescent="0.35">
      <c r="N11931" s="18">
        <v>0.65529999999999999</v>
      </c>
      <c r="O11931" s="18">
        <v>1.4341999999999999</v>
      </c>
      <c r="P11931" s="18">
        <v>0.2437</v>
      </c>
    </row>
    <row r="11932" spans="14:16" x14ac:dyDescent="0.35">
      <c r="N11932" s="18">
        <v>0.78049999999999997</v>
      </c>
      <c r="O11932" s="18">
        <v>1.0636000000000001</v>
      </c>
      <c r="P11932" s="18">
        <v>0.20899999999999999</v>
      </c>
    </row>
    <row r="11933" spans="14:16" x14ac:dyDescent="0.35">
      <c r="N11933" s="18">
        <v>0.80789999999999995</v>
      </c>
      <c r="O11933" s="18">
        <v>0.71750000000000003</v>
      </c>
      <c r="P11933" s="18">
        <v>0.21299999999999999</v>
      </c>
    </row>
    <row r="11934" spans="14:16" x14ac:dyDescent="0.35">
      <c r="N11934" s="18">
        <v>0.78129999999999999</v>
      </c>
      <c r="O11934" s="18">
        <v>0.59930000000000005</v>
      </c>
      <c r="P11934" s="18">
        <v>0.22140000000000001</v>
      </c>
    </row>
    <row r="11935" spans="14:16" x14ac:dyDescent="0.35">
      <c r="N11935" s="18">
        <v>0.82769999999999999</v>
      </c>
      <c r="O11935" s="18">
        <v>0.68500000000000005</v>
      </c>
      <c r="P11935" s="18">
        <v>0.24010000000000001</v>
      </c>
    </row>
    <row r="11936" spans="14:16" x14ac:dyDescent="0.35">
      <c r="N11936" s="18">
        <v>0.67979999999999996</v>
      </c>
      <c r="O11936" s="18">
        <v>0.86819999999999997</v>
      </c>
      <c r="P11936" s="18">
        <v>0.24260000000000001</v>
      </c>
    </row>
    <row r="11937" spans="14:16" x14ac:dyDescent="0.35">
      <c r="N11937" s="18">
        <v>0.60599999999999998</v>
      </c>
      <c r="O11937" s="18">
        <v>1.202</v>
      </c>
      <c r="P11937" s="18">
        <v>0.21659999999999999</v>
      </c>
    </row>
    <row r="11938" spans="14:16" x14ac:dyDescent="0.35">
      <c r="N11938" s="18">
        <v>0.71750000000000003</v>
      </c>
      <c r="O11938" s="18">
        <v>1.0737000000000001</v>
      </c>
      <c r="P11938" s="18">
        <v>0.21940000000000001</v>
      </c>
    </row>
    <row r="11939" spans="14:16" x14ac:dyDescent="0.35">
      <c r="N11939" s="18">
        <v>0.78710000000000002</v>
      </c>
      <c r="O11939" s="18">
        <v>0.81540000000000001</v>
      </c>
      <c r="P11939" s="18">
        <v>0.1956</v>
      </c>
    </row>
    <row r="11940" spans="14:16" x14ac:dyDescent="0.35">
      <c r="N11940" s="18">
        <v>0.79279999999999995</v>
      </c>
      <c r="O11940" s="18">
        <v>0.70089999999999997</v>
      </c>
      <c r="P11940" s="18">
        <v>0.1993</v>
      </c>
    </row>
    <row r="11941" spans="14:16" x14ac:dyDescent="0.35">
      <c r="N11941" s="18">
        <v>0.74780000000000002</v>
      </c>
      <c r="O11941" s="18">
        <v>0.76219999999999999</v>
      </c>
      <c r="P11941" s="18">
        <v>0.21679999999999999</v>
      </c>
    </row>
    <row r="11942" spans="14:16" x14ac:dyDescent="0.35">
      <c r="N11942" s="18">
        <v>0.68659999999999999</v>
      </c>
      <c r="O11942" s="18">
        <v>1.0138</v>
      </c>
      <c r="P11942" s="18">
        <v>0.20580000000000001</v>
      </c>
    </row>
    <row r="11943" spans="14:16" x14ac:dyDescent="0.35">
      <c r="N11943" s="18">
        <v>0.7268</v>
      </c>
      <c r="O11943" s="18">
        <v>1.016</v>
      </c>
      <c r="P11943" s="18">
        <v>0.22850000000000001</v>
      </c>
    </row>
    <row r="11944" spans="14:16" x14ac:dyDescent="0.35">
      <c r="N11944" s="18">
        <v>0.72360000000000002</v>
      </c>
      <c r="O11944" s="18">
        <v>0.99760000000000004</v>
      </c>
      <c r="P11944" s="18">
        <v>0.20930000000000001</v>
      </c>
    </row>
    <row r="11945" spans="14:16" x14ac:dyDescent="0.35">
      <c r="N11945" s="18">
        <v>0.66890000000000005</v>
      </c>
      <c r="O11945" s="18">
        <v>0.81399999999999995</v>
      </c>
      <c r="P11945" s="18">
        <v>0.24410000000000001</v>
      </c>
    </row>
    <row r="11946" spans="14:16" x14ac:dyDescent="0.35">
      <c r="N11946" s="18">
        <v>0.76339999999999997</v>
      </c>
      <c r="O11946" s="18">
        <v>0.73150000000000004</v>
      </c>
      <c r="P11946" s="18">
        <v>0.22120000000000001</v>
      </c>
    </row>
    <row r="11947" spans="14:16" x14ac:dyDescent="0.35">
      <c r="N11947" s="18">
        <v>0.75470000000000004</v>
      </c>
      <c r="O11947" s="18">
        <v>0.85850000000000004</v>
      </c>
      <c r="P11947" s="18">
        <v>0.25609999999999999</v>
      </c>
    </row>
    <row r="11948" spans="14:16" x14ac:dyDescent="0.35">
      <c r="N11948" s="18">
        <v>0.61919999999999997</v>
      </c>
      <c r="O11948" s="18">
        <v>1.0357000000000001</v>
      </c>
      <c r="P11948" s="18">
        <v>0.20349999999999999</v>
      </c>
    </row>
    <row r="11949" spans="14:16" x14ac:dyDescent="0.35">
      <c r="N11949" s="18">
        <v>0.80869999999999997</v>
      </c>
      <c r="O11949" s="18">
        <v>0.70169999999999999</v>
      </c>
      <c r="P11949" s="18">
        <v>0.23760000000000001</v>
      </c>
    </row>
    <row r="11950" spans="14:16" x14ac:dyDescent="0.35">
      <c r="N11950" s="18">
        <v>0.72489999999999999</v>
      </c>
      <c r="O11950" s="18">
        <v>0.56859999999999999</v>
      </c>
      <c r="P11950" s="18">
        <v>0.2205</v>
      </c>
    </row>
    <row r="11951" spans="14:16" x14ac:dyDescent="0.35">
      <c r="N11951" s="18">
        <v>1.0702</v>
      </c>
      <c r="O11951" s="18">
        <v>0.62019999999999997</v>
      </c>
      <c r="P11951" s="18">
        <v>0.2417</v>
      </c>
    </row>
    <row r="11952" spans="14:16" x14ac:dyDescent="0.35">
      <c r="N11952" s="18">
        <v>0.71740000000000004</v>
      </c>
      <c r="O11952" s="18">
        <v>0.79400000000000004</v>
      </c>
      <c r="P11952" s="18">
        <v>0.22489999999999999</v>
      </c>
    </row>
    <row r="11953" spans="14:16" x14ac:dyDescent="0.35">
      <c r="N11953" s="18">
        <v>0.61050000000000004</v>
      </c>
      <c r="O11953" s="18">
        <v>1.1822999999999999</v>
      </c>
      <c r="P11953" s="18">
        <v>0.2404</v>
      </c>
    </row>
    <row r="11954" spans="14:16" x14ac:dyDescent="0.35">
      <c r="N11954" s="18">
        <v>0.7581</v>
      </c>
      <c r="O11954" s="18">
        <v>1.6176999999999999</v>
      </c>
      <c r="P11954" s="18">
        <v>0.27310000000000001</v>
      </c>
    </row>
    <row r="11955" spans="14:16" x14ac:dyDescent="0.35">
      <c r="N11955" s="18">
        <v>0.84030000000000005</v>
      </c>
      <c r="O11955" s="18">
        <v>1.3026</v>
      </c>
      <c r="P11955" s="18">
        <v>0.27360000000000001</v>
      </c>
    </row>
    <row r="11956" spans="14:16" x14ac:dyDescent="0.35">
      <c r="N11956" s="18">
        <v>0.94589999999999996</v>
      </c>
      <c r="O11956" s="18">
        <v>0.86760000000000004</v>
      </c>
      <c r="P11956" s="18">
        <v>0.24460000000000001</v>
      </c>
    </row>
    <row r="11957" spans="14:16" x14ac:dyDescent="0.35">
      <c r="N11957" s="18">
        <v>0.79359999999999997</v>
      </c>
      <c r="O11957" s="18">
        <v>0.61409999999999998</v>
      </c>
      <c r="P11957" s="18">
        <v>0.27729999999999999</v>
      </c>
    </row>
    <row r="11958" spans="14:16" x14ac:dyDescent="0.35">
      <c r="N11958" s="18">
        <v>0.74539999999999995</v>
      </c>
      <c r="O11958" s="18">
        <v>0.58450000000000002</v>
      </c>
      <c r="P11958" s="18">
        <v>0.2495</v>
      </c>
    </row>
    <row r="11959" spans="14:16" x14ac:dyDescent="0.35">
      <c r="N11959" s="18">
        <v>0.68340000000000001</v>
      </c>
      <c r="O11959" s="18">
        <v>0.6956</v>
      </c>
      <c r="P11959" s="18">
        <v>0.23910000000000001</v>
      </c>
    </row>
    <row r="11960" spans="14:16" x14ac:dyDescent="0.35">
      <c r="N11960" s="18">
        <v>0.66059999999999997</v>
      </c>
      <c r="O11960" s="18">
        <v>0.96440000000000003</v>
      </c>
      <c r="P11960" s="18">
        <v>0.2457</v>
      </c>
    </row>
    <row r="11961" spans="14:16" x14ac:dyDescent="0.35">
      <c r="N11961" s="18">
        <v>0.64780000000000004</v>
      </c>
      <c r="O11961" s="18">
        <v>1.1196999999999999</v>
      </c>
      <c r="P11961" s="18">
        <v>0.25419999999999998</v>
      </c>
    </row>
    <row r="11962" spans="14:16" x14ac:dyDescent="0.35">
      <c r="N11962" s="18">
        <v>0.73770000000000002</v>
      </c>
      <c r="O11962" s="18">
        <v>1.1001000000000001</v>
      </c>
      <c r="P11962" s="18">
        <v>0.22720000000000001</v>
      </c>
    </row>
    <row r="11963" spans="14:16" x14ac:dyDescent="0.35">
      <c r="N11963" s="18">
        <v>0.7944</v>
      </c>
      <c r="O11963" s="18">
        <v>0.91800000000000004</v>
      </c>
      <c r="P11963" s="18">
        <v>0.22750000000000001</v>
      </c>
    </row>
    <row r="11964" spans="14:16" x14ac:dyDescent="0.35">
      <c r="N11964" s="18">
        <v>0.71460000000000001</v>
      </c>
      <c r="O11964" s="18">
        <v>0.9869</v>
      </c>
      <c r="P11964" s="18">
        <v>0.24060000000000001</v>
      </c>
    </row>
    <row r="11965" spans="14:16" x14ac:dyDescent="0.35">
      <c r="N11965" s="18">
        <v>0.71750000000000003</v>
      </c>
      <c r="O11965" s="18">
        <v>0.86499999999999999</v>
      </c>
      <c r="P11965" s="18">
        <v>0.2586</v>
      </c>
    </row>
    <row r="11966" spans="14:16" x14ac:dyDescent="0.35">
      <c r="N11966" s="18">
        <v>0.72589999999999999</v>
      </c>
      <c r="O11966" s="18">
        <v>0.8468</v>
      </c>
      <c r="P11966" s="18">
        <v>0.25540000000000002</v>
      </c>
    </row>
    <row r="11967" spans="14:16" x14ac:dyDescent="0.35">
      <c r="N11967" s="18">
        <v>0.71160000000000001</v>
      </c>
      <c r="O11967" s="18">
        <v>0.74729999999999996</v>
      </c>
      <c r="P11967" s="18">
        <v>0.2397</v>
      </c>
    </row>
    <row r="11968" spans="14:16" x14ac:dyDescent="0.35">
      <c r="N11968" s="18">
        <v>0.67710000000000004</v>
      </c>
      <c r="O11968" s="18">
        <v>0.72889999999999999</v>
      </c>
      <c r="P11968" s="18">
        <v>0.26040000000000002</v>
      </c>
    </row>
    <row r="11969" spans="14:16" x14ac:dyDescent="0.35">
      <c r="N11969" s="18">
        <v>0.754</v>
      </c>
      <c r="O11969" s="18">
        <v>0.79300000000000004</v>
      </c>
      <c r="P11969" s="18">
        <v>0.2319</v>
      </c>
    </row>
    <row r="11970" spans="14:16" x14ac:dyDescent="0.35">
      <c r="N11970" s="18">
        <v>0.64059999999999995</v>
      </c>
      <c r="O11970" s="18">
        <v>0.90029999999999999</v>
      </c>
      <c r="P11970" s="18">
        <v>0.2379</v>
      </c>
    </row>
    <row r="11971" spans="14:16" x14ac:dyDescent="0.35">
      <c r="N11971" s="18">
        <v>0.64410000000000001</v>
      </c>
      <c r="O11971" s="18">
        <v>0.98980000000000001</v>
      </c>
      <c r="P11971" s="18">
        <v>0.24340000000000001</v>
      </c>
    </row>
    <row r="11972" spans="14:16" x14ac:dyDescent="0.35">
      <c r="N11972" s="18">
        <v>0.70199999999999996</v>
      </c>
      <c r="O11972" s="18">
        <v>0.85980000000000001</v>
      </c>
      <c r="P11972" s="18">
        <v>0.255</v>
      </c>
    </row>
    <row r="11973" spans="14:16" x14ac:dyDescent="0.35">
      <c r="N11973" s="18">
        <v>0.7994</v>
      </c>
      <c r="O11973" s="18">
        <v>0.80120000000000002</v>
      </c>
      <c r="P11973" s="18">
        <v>0.25080000000000002</v>
      </c>
    </row>
    <row r="11974" spans="14:16" x14ac:dyDescent="0.35">
      <c r="N11974" s="18">
        <v>0.7742</v>
      </c>
      <c r="O11974" s="18">
        <v>0.81289999999999996</v>
      </c>
      <c r="P11974" s="18">
        <v>0.26950000000000002</v>
      </c>
    </row>
    <row r="11975" spans="14:16" x14ac:dyDescent="0.35">
      <c r="N11975" s="18">
        <v>0.61909999999999998</v>
      </c>
      <c r="O11975" s="18">
        <v>0.99029999999999996</v>
      </c>
      <c r="P11975" s="18">
        <v>0.26219999999999999</v>
      </c>
    </row>
    <row r="11976" spans="14:16" x14ac:dyDescent="0.35">
      <c r="N11976" s="18">
        <v>0.6905</v>
      </c>
      <c r="O11976" s="18">
        <v>1.0409999999999999</v>
      </c>
      <c r="P11976" s="18">
        <v>0.25879999999999997</v>
      </c>
    </row>
    <row r="11977" spans="14:16" x14ac:dyDescent="0.35">
      <c r="N11977" s="18">
        <v>0.80930000000000002</v>
      </c>
      <c r="O11977" s="18">
        <v>0.96930000000000005</v>
      </c>
      <c r="P11977" s="18">
        <v>0.24249999999999999</v>
      </c>
    </row>
    <row r="11978" spans="14:16" x14ac:dyDescent="0.35">
      <c r="N11978" s="18">
        <v>0.72829999999999995</v>
      </c>
      <c r="O11978" s="18">
        <v>0.88970000000000005</v>
      </c>
      <c r="P11978" s="18">
        <v>0.2258</v>
      </c>
    </row>
    <row r="11979" spans="14:16" x14ac:dyDescent="0.35">
      <c r="N11979" s="18">
        <v>0.75939999999999996</v>
      </c>
      <c r="O11979" s="18">
        <v>0.73160000000000003</v>
      </c>
      <c r="P11979" s="18">
        <v>0.27039999999999997</v>
      </c>
    </row>
    <row r="11980" spans="14:16" x14ac:dyDescent="0.35">
      <c r="N11980" s="18">
        <v>0.78800000000000003</v>
      </c>
      <c r="O11980" s="18">
        <v>0.70640000000000003</v>
      </c>
      <c r="P11980" s="18">
        <v>0.24879999999999999</v>
      </c>
    </row>
    <row r="11981" spans="14:16" x14ac:dyDescent="0.35">
      <c r="N11981" s="18">
        <v>0.63759999999999994</v>
      </c>
      <c r="O11981" s="18">
        <v>0.8357</v>
      </c>
      <c r="P11981" s="18">
        <v>0.27239999999999998</v>
      </c>
    </row>
    <row r="11982" spans="14:16" x14ac:dyDescent="0.35">
      <c r="N11982" s="18">
        <v>0.70209999999999995</v>
      </c>
      <c r="O11982" s="18">
        <v>1.0633999999999999</v>
      </c>
      <c r="P11982" s="18">
        <v>0.2452</v>
      </c>
    </row>
    <row r="11983" spans="14:16" x14ac:dyDescent="0.35">
      <c r="N11983" s="18">
        <v>0.68120000000000003</v>
      </c>
      <c r="O11983" s="18">
        <v>1.2486999999999999</v>
      </c>
      <c r="P11983" s="18">
        <v>0.25119999999999998</v>
      </c>
    </row>
    <row r="11984" spans="14:16" x14ac:dyDescent="0.35">
      <c r="N11984" s="18">
        <v>0.83750000000000002</v>
      </c>
      <c r="O11984" s="18">
        <v>0.93179999999999996</v>
      </c>
      <c r="P11984" s="18">
        <v>0.25750000000000001</v>
      </c>
    </row>
    <row r="11985" spans="14:16" x14ac:dyDescent="0.35">
      <c r="N11985" s="18">
        <v>0.7994</v>
      </c>
      <c r="O11985" s="18">
        <v>0.63790000000000002</v>
      </c>
      <c r="P11985" s="18">
        <v>0.2492</v>
      </c>
    </row>
    <row r="11986" spans="14:16" x14ac:dyDescent="0.35">
      <c r="N11986" s="18">
        <v>0.78500000000000003</v>
      </c>
      <c r="O11986" s="18">
        <v>0.57430000000000003</v>
      </c>
      <c r="P11986" s="18">
        <v>0.26300000000000001</v>
      </c>
    </row>
    <row r="11987" spans="14:16" x14ac:dyDescent="0.35">
      <c r="N11987" s="18">
        <v>0.82440000000000002</v>
      </c>
      <c r="O11987" s="18">
        <v>0.73040000000000005</v>
      </c>
      <c r="P11987" s="18">
        <v>0.23050000000000001</v>
      </c>
    </row>
    <row r="11988" spans="14:16" x14ac:dyDescent="0.35">
      <c r="N11988" s="18">
        <v>0.63790000000000002</v>
      </c>
      <c r="O11988" s="18">
        <v>0.98129999999999995</v>
      </c>
      <c r="P11988" s="18">
        <v>0.25929999999999997</v>
      </c>
    </row>
    <row r="11989" spans="14:16" x14ac:dyDescent="0.35">
      <c r="N11989" s="18">
        <v>0.74739999999999995</v>
      </c>
      <c r="O11989" s="18">
        <v>0.96760000000000002</v>
      </c>
      <c r="P11989" s="18">
        <v>0.20949999999999999</v>
      </c>
    </row>
    <row r="11990" spans="14:16" x14ac:dyDescent="0.35">
      <c r="N11990" s="18">
        <v>0.77929999999999999</v>
      </c>
      <c r="O11990" s="18">
        <v>0.89690000000000003</v>
      </c>
      <c r="P11990" s="18">
        <v>0.24399999999999999</v>
      </c>
    </row>
    <row r="11991" spans="14:16" x14ac:dyDescent="0.35">
      <c r="N11991" s="18">
        <v>0.69530000000000003</v>
      </c>
      <c r="O11991" s="18">
        <v>0.79879999999999995</v>
      </c>
      <c r="P11991" s="18">
        <v>0.2419</v>
      </c>
    </row>
    <row r="11992" spans="14:16" x14ac:dyDescent="0.35">
      <c r="N11992" s="18">
        <v>0.79259999999999997</v>
      </c>
      <c r="O11992" s="18">
        <v>0.7268</v>
      </c>
      <c r="P11992" s="18">
        <v>0.21379999999999999</v>
      </c>
    </row>
    <row r="11993" spans="14:16" x14ac:dyDescent="0.35">
      <c r="N11993" s="18">
        <v>0.66490000000000005</v>
      </c>
      <c r="O11993" s="18">
        <v>0.86719999999999997</v>
      </c>
      <c r="P11993" s="18">
        <v>0.24970000000000001</v>
      </c>
    </row>
    <row r="11994" spans="14:16" x14ac:dyDescent="0.35">
      <c r="N11994" s="18">
        <v>0.68659999999999999</v>
      </c>
      <c r="O11994" s="18">
        <v>0.98550000000000004</v>
      </c>
      <c r="P11994" s="18">
        <v>0.2505</v>
      </c>
    </row>
    <row r="11995" spans="14:16" x14ac:dyDescent="0.35">
      <c r="N11995" s="18">
        <v>0.70140000000000002</v>
      </c>
      <c r="O11995" s="18">
        <v>0.98350000000000004</v>
      </c>
      <c r="P11995" s="18">
        <v>0.2356</v>
      </c>
    </row>
    <row r="11996" spans="14:16" x14ac:dyDescent="0.35">
      <c r="N11996" s="18">
        <v>0.7429</v>
      </c>
      <c r="O11996" s="18">
        <v>0.92359999999999998</v>
      </c>
      <c r="P11996" s="18">
        <v>0.2487</v>
      </c>
    </row>
    <row r="11997" spans="14:16" x14ac:dyDescent="0.35">
      <c r="N11997" s="18">
        <v>0.72770000000000001</v>
      </c>
      <c r="O11997" s="18">
        <v>0.93110000000000004</v>
      </c>
      <c r="P11997" s="18">
        <v>0.2346</v>
      </c>
    </row>
    <row r="11998" spans="14:16" x14ac:dyDescent="0.35">
      <c r="N11998" s="18">
        <v>0.7954</v>
      </c>
      <c r="O11998" s="18">
        <v>0.64710000000000001</v>
      </c>
      <c r="P11998" s="18">
        <v>0.22520000000000001</v>
      </c>
    </row>
    <row r="11999" spans="14:16" x14ac:dyDescent="0.35">
      <c r="N11999" s="18">
        <v>0.77010000000000001</v>
      </c>
      <c r="O11999" s="18">
        <v>0.58489999999999998</v>
      </c>
      <c r="P11999" s="18">
        <v>0.26040000000000002</v>
      </c>
    </row>
    <row r="12000" spans="14:16" x14ac:dyDescent="0.35">
      <c r="N12000" s="18">
        <v>0.73799999999999999</v>
      </c>
      <c r="O12000" s="18">
        <v>0.69779999999999998</v>
      </c>
      <c r="P12000" s="18">
        <v>0.23469999999999999</v>
      </c>
    </row>
    <row r="12001" spans="14:16" x14ac:dyDescent="0.35">
      <c r="N12001" s="18">
        <v>0.68489999999999995</v>
      </c>
      <c r="O12001" s="18">
        <v>0.89959999999999996</v>
      </c>
      <c r="P12001" s="18">
        <v>0.246</v>
      </c>
    </row>
    <row r="12002" spans="14:16" x14ac:dyDescent="0.35">
      <c r="N12002" s="18">
        <v>0.76619999999999999</v>
      </c>
      <c r="O12002" s="18">
        <v>0.84079999999999999</v>
      </c>
      <c r="P12002" s="18">
        <v>0.24129999999999999</v>
      </c>
    </row>
    <row r="12003" spans="14:16" x14ac:dyDescent="0.35">
      <c r="N12003" s="18">
        <v>0.78080000000000005</v>
      </c>
      <c r="O12003" s="18">
        <v>0.81920000000000004</v>
      </c>
      <c r="P12003" s="18">
        <v>0.2555</v>
      </c>
    </row>
    <row r="12004" spans="14:16" x14ac:dyDescent="0.35">
      <c r="N12004" s="18">
        <v>0.68630000000000002</v>
      </c>
      <c r="O12004" s="18">
        <v>0.91310000000000002</v>
      </c>
      <c r="P12004" s="18">
        <v>0.2109</v>
      </c>
    </row>
    <row r="12005" spans="14:16" x14ac:dyDescent="0.35">
      <c r="N12005" s="18">
        <v>0.70509999999999995</v>
      </c>
      <c r="O12005" s="18">
        <v>0.94469999999999998</v>
      </c>
      <c r="P12005" s="18">
        <v>0.24970000000000001</v>
      </c>
    </row>
    <row r="12006" spans="14:16" x14ac:dyDescent="0.35">
      <c r="N12006" s="18">
        <v>0.66959999999999997</v>
      </c>
      <c r="O12006" s="18">
        <v>0.94789999999999996</v>
      </c>
      <c r="P12006" s="18">
        <v>0.22370000000000001</v>
      </c>
    </row>
    <row r="12007" spans="14:16" x14ac:dyDescent="0.35">
      <c r="N12007" s="18">
        <v>0.76419999999999999</v>
      </c>
      <c r="O12007" s="18">
        <v>0.85860000000000003</v>
      </c>
      <c r="P12007" s="18">
        <v>0.22600000000000001</v>
      </c>
    </row>
    <row r="12008" spans="14:16" x14ac:dyDescent="0.35">
      <c r="N12008" s="18">
        <v>0.70599999999999996</v>
      </c>
      <c r="O12008" s="18">
        <v>0.87</v>
      </c>
      <c r="P12008" s="18">
        <v>0.19189999999999999</v>
      </c>
    </row>
    <row r="12009" spans="14:16" x14ac:dyDescent="0.35">
      <c r="N12009" s="18">
        <v>0.63490000000000002</v>
      </c>
      <c r="O12009" s="18">
        <v>0.98919999999999997</v>
      </c>
      <c r="P12009" s="18">
        <v>0.2092</v>
      </c>
    </row>
    <row r="12010" spans="14:16" x14ac:dyDescent="0.35">
      <c r="N12010" s="18">
        <v>0.68759999999999999</v>
      </c>
      <c r="O12010" s="18">
        <v>1.0235000000000001</v>
      </c>
      <c r="P12010" s="18">
        <v>0.22040000000000001</v>
      </c>
    </row>
    <row r="12011" spans="14:16" x14ac:dyDescent="0.35">
      <c r="N12011" s="18">
        <v>0.68720000000000003</v>
      </c>
      <c r="O12011" s="18">
        <v>0.94950000000000001</v>
      </c>
      <c r="P12011" s="18">
        <v>0.23710000000000001</v>
      </c>
    </row>
    <row r="12012" spans="14:16" x14ac:dyDescent="0.35">
      <c r="N12012" s="18">
        <v>0.76259999999999994</v>
      </c>
      <c r="O12012" s="18">
        <v>0.88319999999999999</v>
      </c>
      <c r="P12012" s="18">
        <v>0.22459999999999999</v>
      </c>
    </row>
    <row r="12013" spans="14:16" x14ac:dyDescent="0.35">
      <c r="N12013" s="18">
        <v>0.62209999999999999</v>
      </c>
      <c r="O12013" s="18">
        <v>0.94820000000000004</v>
      </c>
      <c r="P12013" s="18">
        <v>0.2074</v>
      </c>
    </row>
    <row r="12014" spans="14:16" x14ac:dyDescent="0.35">
      <c r="N12014" s="18">
        <v>0.77949999999999997</v>
      </c>
      <c r="O12014" s="18">
        <v>0.82709999999999995</v>
      </c>
      <c r="P12014" s="18">
        <v>0.21149999999999999</v>
      </c>
    </row>
    <row r="12015" spans="14:16" x14ac:dyDescent="0.35">
      <c r="N12015" s="18">
        <v>0.65790000000000004</v>
      </c>
      <c r="O12015" s="18">
        <v>0.79520000000000002</v>
      </c>
      <c r="P12015" s="18">
        <v>0.2198</v>
      </c>
    </row>
    <row r="12016" spans="14:16" x14ac:dyDescent="0.35">
      <c r="N12016" s="18">
        <v>0.78700000000000003</v>
      </c>
      <c r="O12016" s="18">
        <v>0.69199999999999995</v>
      </c>
      <c r="P12016" s="18">
        <v>0.2215</v>
      </c>
    </row>
    <row r="12017" spans="14:16" x14ac:dyDescent="0.35">
      <c r="N12017" s="18">
        <v>0.7147</v>
      </c>
      <c r="O12017" s="18">
        <v>0.80889999999999995</v>
      </c>
      <c r="P12017" s="18">
        <v>0.2172</v>
      </c>
    </row>
    <row r="12018" spans="14:16" x14ac:dyDescent="0.35">
      <c r="N12018" s="18">
        <v>0.64759999999999995</v>
      </c>
      <c r="O12018" s="18">
        <v>1.0085</v>
      </c>
      <c r="P12018" s="18">
        <v>0.2344</v>
      </c>
    </row>
    <row r="12019" spans="14:16" x14ac:dyDescent="0.35">
      <c r="N12019" s="18">
        <v>0.70860000000000001</v>
      </c>
      <c r="O12019" s="18">
        <v>1.0314000000000001</v>
      </c>
      <c r="P12019" s="18">
        <v>0.2356</v>
      </c>
    </row>
    <row r="12020" spans="14:16" x14ac:dyDescent="0.35">
      <c r="N12020" s="18">
        <v>0.80269999999999997</v>
      </c>
      <c r="O12020" s="18">
        <v>0.68679999999999997</v>
      </c>
      <c r="P12020" s="18">
        <v>0.2359</v>
      </c>
    </row>
    <row r="12021" spans="14:16" x14ac:dyDescent="0.35">
      <c r="N12021" s="18">
        <v>0.7893</v>
      </c>
      <c r="O12021" s="18">
        <v>0.59409999999999996</v>
      </c>
      <c r="P12021" s="18">
        <v>0.24460000000000001</v>
      </c>
    </row>
    <row r="12022" spans="14:16" x14ac:dyDescent="0.35">
      <c r="N12022" s="18">
        <v>0.73229999999999995</v>
      </c>
      <c r="O12022" s="18">
        <v>0.68440000000000001</v>
      </c>
      <c r="P12022" s="18">
        <v>0.26629999999999998</v>
      </c>
    </row>
    <row r="12023" spans="14:16" x14ac:dyDescent="0.35">
      <c r="N12023" s="18">
        <v>0.74419999999999997</v>
      </c>
      <c r="O12023" s="18">
        <v>0.93769999999999998</v>
      </c>
      <c r="P12023" s="18">
        <v>0.26500000000000001</v>
      </c>
    </row>
    <row r="12024" spans="14:16" x14ac:dyDescent="0.35">
      <c r="N12024" s="18">
        <v>0.62839999999999996</v>
      </c>
      <c r="O12024" s="18">
        <v>1.3924000000000001</v>
      </c>
      <c r="P12024" s="18">
        <v>0.21829999999999999</v>
      </c>
    </row>
    <row r="12025" spans="14:16" x14ac:dyDescent="0.35">
      <c r="N12025" s="18">
        <v>0.83679999999999999</v>
      </c>
      <c r="O12025" s="18">
        <v>1.2118</v>
      </c>
      <c r="P12025" s="18">
        <v>0.25919999999999999</v>
      </c>
    </row>
    <row r="12026" spans="14:16" x14ac:dyDescent="0.35">
      <c r="N12026" s="18">
        <v>0.76700000000000002</v>
      </c>
      <c r="O12026" s="18">
        <v>0.93799999999999994</v>
      </c>
      <c r="P12026" s="18">
        <v>0.22040000000000001</v>
      </c>
    </row>
    <row r="12027" spans="14:16" x14ac:dyDescent="0.35">
      <c r="N12027" s="18">
        <v>0.74680000000000002</v>
      </c>
      <c r="O12027" s="18">
        <v>0.76139999999999997</v>
      </c>
      <c r="P12027" s="18">
        <v>0.23849999999999999</v>
      </c>
    </row>
    <row r="12028" spans="14:16" x14ac:dyDescent="0.35">
      <c r="N12028" s="18">
        <v>0.74829999999999997</v>
      </c>
      <c r="O12028" s="18">
        <v>0.66539999999999999</v>
      </c>
      <c r="P12028" s="18">
        <v>0.26879999999999998</v>
      </c>
    </row>
    <row r="12029" spans="14:16" x14ac:dyDescent="0.35">
      <c r="N12029" s="18">
        <v>0.748</v>
      </c>
      <c r="O12029" s="18">
        <v>0.77249999999999996</v>
      </c>
      <c r="P12029" s="18">
        <v>0.246</v>
      </c>
    </row>
    <row r="12030" spans="14:16" x14ac:dyDescent="0.35">
      <c r="N12030" s="18">
        <v>0.69889999999999997</v>
      </c>
      <c r="O12030" s="18">
        <v>1.0068999999999999</v>
      </c>
      <c r="P12030" s="18">
        <v>0.2336</v>
      </c>
    </row>
    <row r="12031" spans="14:16" x14ac:dyDescent="0.35">
      <c r="N12031" s="18">
        <v>0.61170000000000002</v>
      </c>
      <c r="O12031" s="18">
        <v>1.1536</v>
      </c>
      <c r="P12031" s="18">
        <v>0.24360000000000001</v>
      </c>
    </row>
    <row r="12032" spans="14:16" x14ac:dyDescent="0.35">
      <c r="N12032" s="18">
        <v>0.77200000000000002</v>
      </c>
      <c r="O12032" s="18">
        <v>0.90610000000000002</v>
      </c>
      <c r="P12032" s="18">
        <v>0.23880000000000001</v>
      </c>
    </row>
    <row r="12033" spans="14:16" x14ac:dyDescent="0.35">
      <c r="N12033" s="18">
        <v>0.78120000000000001</v>
      </c>
      <c r="O12033" s="18">
        <v>0.75360000000000005</v>
      </c>
      <c r="P12033" s="18">
        <v>0.24229999999999999</v>
      </c>
    </row>
    <row r="12034" spans="14:16" x14ac:dyDescent="0.35">
      <c r="N12034" s="18">
        <v>0.74750000000000005</v>
      </c>
      <c r="O12034" s="18">
        <v>0.79420000000000002</v>
      </c>
      <c r="P12034" s="18">
        <v>0.26140000000000002</v>
      </c>
    </row>
    <row r="12035" spans="14:16" x14ac:dyDescent="0.35">
      <c r="N12035" s="18">
        <v>0.67720000000000002</v>
      </c>
      <c r="O12035" s="18">
        <v>0.89980000000000004</v>
      </c>
      <c r="P12035" s="18">
        <v>0.2293</v>
      </c>
    </row>
    <row r="12036" spans="14:16" x14ac:dyDescent="0.35">
      <c r="N12036" s="18">
        <v>0.75600000000000001</v>
      </c>
      <c r="O12036" s="18">
        <v>0.97660000000000002</v>
      </c>
      <c r="P12036" s="18">
        <v>0.2326</v>
      </c>
    </row>
    <row r="12037" spans="14:16" x14ac:dyDescent="0.35">
      <c r="N12037" s="18">
        <v>0.71870000000000001</v>
      </c>
      <c r="O12037" s="18">
        <v>0.9415</v>
      </c>
      <c r="P12037" s="18">
        <v>0.2321</v>
      </c>
    </row>
    <row r="12038" spans="14:16" x14ac:dyDescent="0.35">
      <c r="N12038" s="18">
        <v>0.72289999999999999</v>
      </c>
      <c r="O12038" s="18">
        <v>0.79039999999999999</v>
      </c>
      <c r="P12038" s="18">
        <v>0.2152</v>
      </c>
    </row>
    <row r="12039" spans="14:16" x14ac:dyDescent="0.35">
      <c r="N12039" s="18">
        <v>0.73109999999999997</v>
      </c>
      <c r="O12039" s="18">
        <v>0.81679999999999997</v>
      </c>
      <c r="P12039" s="18">
        <v>0.2465</v>
      </c>
    </row>
    <row r="12040" spans="14:16" x14ac:dyDescent="0.35">
      <c r="N12040" s="18">
        <v>0.63280000000000003</v>
      </c>
      <c r="O12040" s="18">
        <v>0.93479999999999996</v>
      </c>
      <c r="P12040" s="18">
        <v>0.23569999999999999</v>
      </c>
    </row>
    <row r="12041" spans="14:16" x14ac:dyDescent="0.35">
      <c r="N12041" s="18">
        <v>0.70820000000000005</v>
      </c>
      <c r="O12041" s="18">
        <v>0.99819999999999998</v>
      </c>
      <c r="P12041" s="18">
        <v>0.24540000000000001</v>
      </c>
    </row>
    <row r="12042" spans="14:16" x14ac:dyDescent="0.35">
      <c r="N12042" s="18">
        <v>0.69240000000000002</v>
      </c>
      <c r="O12042" s="18">
        <v>0.94869999999999999</v>
      </c>
      <c r="P12042" s="18">
        <v>0.20899999999999999</v>
      </c>
    </row>
    <row r="12043" spans="14:16" x14ac:dyDescent="0.35">
      <c r="N12043" s="18">
        <v>0.7379</v>
      </c>
      <c r="O12043" s="18">
        <v>0.84950000000000003</v>
      </c>
      <c r="P12043" s="18">
        <v>0.24790000000000001</v>
      </c>
    </row>
    <row r="12044" spans="14:16" x14ac:dyDescent="0.35">
      <c r="N12044" s="18">
        <v>0.75060000000000004</v>
      </c>
      <c r="O12044" s="18">
        <v>0.80120000000000002</v>
      </c>
      <c r="P12044" s="18">
        <v>0.22309999999999999</v>
      </c>
    </row>
    <row r="12045" spans="14:16" x14ac:dyDescent="0.35">
      <c r="N12045" s="18">
        <v>0.66190000000000004</v>
      </c>
      <c r="O12045" s="18">
        <v>0.86309999999999998</v>
      </c>
      <c r="P12045" s="18">
        <v>0.27160000000000001</v>
      </c>
    </row>
    <row r="12046" spans="14:16" x14ac:dyDescent="0.35">
      <c r="N12046" s="18">
        <v>0.67610000000000003</v>
      </c>
      <c r="O12046" s="18">
        <v>0.91500000000000004</v>
      </c>
      <c r="P12046" s="18">
        <v>0.29480000000000001</v>
      </c>
    </row>
    <row r="12047" spans="14:16" x14ac:dyDescent="0.35">
      <c r="N12047" s="18">
        <v>0.80120000000000002</v>
      </c>
      <c r="O12047" s="18">
        <v>0.79930000000000001</v>
      </c>
      <c r="P12047" s="18">
        <v>0.26929999999999998</v>
      </c>
    </row>
    <row r="12048" spans="14:16" x14ac:dyDescent="0.35">
      <c r="N12048" s="18">
        <v>0.67710000000000004</v>
      </c>
      <c r="O12048" s="18">
        <v>0.76459999999999995</v>
      </c>
      <c r="P12048" s="18">
        <v>0.2863</v>
      </c>
    </row>
    <row r="12049" spans="14:16" x14ac:dyDescent="0.35">
      <c r="N12049" s="18">
        <v>0.78210000000000002</v>
      </c>
      <c r="O12049" s="18">
        <v>0.77439999999999998</v>
      </c>
      <c r="P12049" s="18">
        <v>0.27300000000000002</v>
      </c>
    </row>
    <row r="12050" spans="14:16" x14ac:dyDescent="0.35">
      <c r="N12050" s="18">
        <v>0.72189999999999999</v>
      </c>
      <c r="O12050" s="18">
        <v>0.8448</v>
      </c>
      <c r="P12050" s="18">
        <v>0.28089999999999998</v>
      </c>
    </row>
    <row r="12051" spans="14:16" x14ac:dyDescent="0.35">
      <c r="N12051" s="18">
        <v>0.67689999999999995</v>
      </c>
      <c r="O12051" s="18">
        <v>1.0170999999999999</v>
      </c>
      <c r="P12051" s="18">
        <v>0.28949999999999998</v>
      </c>
    </row>
    <row r="12052" spans="14:16" x14ac:dyDescent="0.35">
      <c r="N12052" s="18">
        <v>0.70620000000000005</v>
      </c>
      <c r="O12052" s="18">
        <v>1.0752999999999999</v>
      </c>
      <c r="P12052" s="18">
        <v>0.28939999999999999</v>
      </c>
    </row>
    <row r="12053" spans="14:16" x14ac:dyDescent="0.35">
      <c r="N12053" s="18">
        <v>0.69769999999999999</v>
      </c>
      <c r="O12053" s="18">
        <v>1.079</v>
      </c>
      <c r="P12053" s="18">
        <v>0.27610000000000001</v>
      </c>
    </row>
    <row r="12054" spans="14:16" x14ac:dyDescent="0.35">
      <c r="N12054" s="18">
        <v>0.77270000000000005</v>
      </c>
      <c r="O12054" s="18">
        <v>0.86570000000000003</v>
      </c>
      <c r="P12054" s="18">
        <v>0.27310000000000001</v>
      </c>
    </row>
    <row r="12055" spans="14:16" x14ac:dyDescent="0.35">
      <c r="N12055" s="18">
        <v>0.77510000000000001</v>
      </c>
      <c r="O12055" s="18">
        <v>0.75429999999999997</v>
      </c>
      <c r="P12055" s="18">
        <v>0.2772</v>
      </c>
    </row>
    <row r="12056" spans="14:16" x14ac:dyDescent="0.35">
      <c r="N12056" s="18">
        <v>0.70740000000000003</v>
      </c>
      <c r="O12056" s="18">
        <v>0.80189999999999995</v>
      </c>
      <c r="P12056" s="18">
        <v>0.26910000000000001</v>
      </c>
    </row>
    <row r="12057" spans="14:16" x14ac:dyDescent="0.35">
      <c r="N12057" s="18">
        <v>0.76890000000000003</v>
      </c>
      <c r="O12057" s="18">
        <v>0.89790000000000003</v>
      </c>
      <c r="P12057" s="18">
        <v>0.27289999999999998</v>
      </c>
    </row>
    <row r="12058" spans="14:16" x14ac:dyDescent="0.35">
      <c r="N12058" s="18">
        <v>0.71150000000000002</v>
      </c>
      <c r="O12058" s="18">
        <v>0.89449999999999996</v>
      </c>
      <c r="P12058" s="18">
        <v>0.25629999999999997</v>
      </c>
    </row>
    <row r="12059" spans="14:16" x14ac:dyDescent="0.35">
      <c r="N12059" s="18">
        <v>0.72640000000000005</v>
      </c>
      <c r="O12059" s="18">
        <v>0.77259999999999995</v>
      </c>
      <c r="P12059" s="18">
        <v>0.28870000000000001</v>
      </c>
    </row>
    <row r="12060" spans="14:16" x14ac:dyDescent="0.35">
      <c r="N12060" s="18">
        <v>0.68840000000000001</v>
      </c>
      <c r="O12060" s="18">
        <v>0.70499999999999996</v>
      </c>
      <c r="P12060" s="18">
        <v>0.24110000000000001</v>
      </c>
    </row>
    <row r="12061" spans="14:16" x14ac:dyDescent="0.35">
      <c r="N12061" s="18">
        <v>0.73309999999999997</v>
      </c>
      <c r="O12061" s="18">
        <v>0.68059999999999998</v>
      </c>
      <c r="P12061" s="18">
        <v>0.24399999999999999</v>
      </c>
    </row>
    <row r="12062" spans="14:16" x14ac:dyDescent="0.35">
      <c r="N12062" s="18">
        <v>0.68620000000000003</v>
      </c>
      <c r="O12062" s="18">
        <v>0.90249999999999997</v>
      </c>
      <c r="P12062" s="18">
        <v>0.2306</v>
      </c>
    </row>
    <row r="12063" spans="14:16" x14ac:dyDescent="0.35">
      <c r="N12063" s="18">
        <v>0.69030000000000002</v>
      </c>
      <c r="O12063" s="18">
        <v>1.0769</v>
      </c>
      <c r="P12063" s="18">
        <v>0.253</v>
      </c>
    </row>
    <row r="12064" spans="14:16" x14ac:dyDescent="0.35">
      <c r="N12064" s="18">
        <v>0.7974</v>
      </c>
      <c r="O12064" s="18">
        <v>0.91579999999999995</v>
      </c>
      <c r="P12064" s="18">
        <v>0.24340000000000001</v>
      </c>
    </row>
    <row r="12065" spans="14:16" x14ac:dyDescent="0.35">
      <c r="N12065" s="18">
        <v>0.79100000000000004</v>
      </c>
      <c r="O12065" s="18">
        <v>0.80259999999999998</v>
      </c>
      <c r="P12065" s="18">
        <v>0.22550000000000001</v>
      </c>
    </row>
    <row r="12066" spans="14:16" x14ac:dyDescent="0.35">
      <c r="N12066" s="18">
        <v>0.71519999999999995</v>
      </c>
      <c r="O12066" s="18">
        <v>0.95130000000000003</v>
      </c>
      <c r="P12066" s="18">
        <v>0.23380000000000001</v>
      </c>
    </row>
    <row r="12067" spans="14:16" x14ac:dyDescent="0.35">
      <c r="N12067" s="18">
        <v>0.71209999999999996</v>
      </c>
      <c r="O12067" s="18">
        <v>1.0334000000000001</v>
      </c>
      <c r="P12067" s="18">
        <v>0.21190000000000001</v>
      </c>
    </row>
    <row r="12068" spans="14:16" x14ac:dyDescent="0.35">
      <c r="N12068" s="18">
        <v>0.67579999999999996</v>
      </c>
      <c r="O12068" s="18">
        <v>1.0247999999999999</v>
      </c>
      <c r="P12068" s="18">
        <v>0.21590000000000001</v>
      </c>
    </row>
    <row r="12069" spans="14:16" x14ac:dyDescent="0.35">
      <c r="N12069" s="18">
        <v>0.66479999999999995</v>
      </c>
      <c r="O12069" s="18">
        <v>0.94679999999999997</v>
      </c>
      <c r="P12069" s="18">
        <v>0.21510000000000001</v>
      </c>
    </row>
    <row r="12070" spans="14:16" x14ac:dyDescent="0.35">
      <c r="N12070" s="18">
        <v>0.74609999999999999</v>
      </c>
      <c r="O12070" s="18">
        <v>0.83150000000000002</v>
      </c>
      <c r="P12070" s="18">
        <v>0.20449999999999999</v>
      </c>
    </row>
    <row r="12071" spans="14:16" x14ac:dyDescent="0.35">
      <c r="N12071" s="18">
        <v>0.81040000000000001</v>
      </c>
      <c r="O12071" s="18">
        <v>0.75829999999999997</v>
      </c>
      <c r="P12071" s="18">
        <v>0.20749999999999999</v>
      </c>
    </row>
    <row r="12072" spans="14:16" x14ac:dyDescent="0.35">
      <c r="N12072" s="18">
        <v>0.68740000000000001</v>
      </c>
      <c r="O12072" s="18">
        <v>0.77539999999999998</v>
      </c>
      <c r="P12072" s="18">
        <v>0.21440000000000001</v>
      </c>
    </row>
    <row r="12073" spans="14:16" x14ac:dyDescent="0.35">
      <c r="N12073" s="18">
        <v>0.71409999999999996</v>
      </c>
      <c r="O12073" s="18">
        <v>0.98419999999999996</v>
      </c>
      <c r="P12073" s="18">
        <v>0.23499999999999999</v>
      </c>
    </row>
    <row r="12074" spans="14:16" x14ac:dyDescent="0.35">
      <c r="N12074" s="18">
        <v>0.65410000000000001</v>
      </c>
      <c r="O12074" s="18">
        <v>1.1211</v>
      </c>
      <c r="P12074" s="18">
        <v>0.20230000000000001</v>
      </c>
    </row>
    <row r="12075" spans="14:16" x14ac:dyDescent="0.35">
      <c r="N12075" s="18">
        <v>0.72060000000000002</v>
      </c>
      <c r="O12075" s="18">
        <v>0.95599999999999996</v>
      </c>
      <c r="P12075" s="18">
        <v>0.21940000000000001</v>
      </c>
    </row>
    <row r="12076" spans="14:16" x14ac:dyDescent="0.35">
      <c r="N12076" s="18">
        <v>0.75270000000000004</v>
      </c>
      <c r="O12076" s="18">
        <v>0.71660000000000001</v>
      </c>
      <c r="P12076" s="18">
        <v>0.22120000000000001</v>
      </c>
    </row>
    <row r="12077" spans="14:16" x14ac:dyDescent="0.35">
      <c r="N12077" s="18">
        <v>0.84799999999999998</v>
      </c>
      <c r="O12077" s="18">
        <v>0.66359999999999997</v>
      </c>
      <c r="P12077" s="18">
        <v>0.20530000000000001</v>
      </c>
    </row>
    <row r="12078" spans="14:16" x14ac:dyDescent="0.35">
      <c r="N12078" s="18">
        <v>0.71079999999999999</v>
      </c>
      <c r="O12078" s="18">
        <v>0.85629999999999995</v>
      </c>
      <c r="P12078" s="18">
        <v>0.2099</v>
      </c>
    </row>
    <row r="12079" spans="14:16" x14ac:dyDescent="0.35">
      <c r="N12079" s="18">
        <v>0.5948</v>
      </c>
      <c r="O12079" s="18">
        <v>1.044</v>
      </c>
      <c r="P12079" s="18">
        <v>0.2298</v>
      </c>
    </row>
    <row r="12080" spans="14:16" x14ac:dyDescent="0.35">
      <c r="N12080" s="18">
        <v>0.69710000000000005</v>
      </c>
      <c r="O12080" s="18">
        <v>1.1556999999999999</v>
      </c>
      <c r="P12080" s="18">
        <v>0.21790000000000001</v>
      </c>
    </row>
    <row r="12081" spans="14:16" x14ac:dyDescent="0.35">
      <c r="N12081" s="18">
        <v>0.75190000000000001</v>
      </c>
      <c r="O12081" s="18">
        <v>0.85570000000000002</v>
      </c>
      <c r="P12081" s="18">
        <v>0.19639999999999999</v>
      </c>
    </row>
    <row r="12082" spans="14:16" x14ac:dyDescent="0.35">
      <c r="N12082" s="18">
        <v>0.71519999999999995</v>
      </c>
      <c r="O12082" s="18">
        <v>0.71879999999999999</v>
      </c>
      <c r="P12082" s="18">
        <v>0.1961</v>
      </c>
    </row>
    <row r="12083" spans="14:16" x14ac:dyDescent="0.35">
      <c r="N12083" s="18">
        <v>0.76529999999999998</v>
      </c>
      <c r="O12083" s="18">
        <v>0.72829999999999995</v>
      </c>
      <c r="P12083" s="18">
        <v>0.19800000000000001</v>
      </c>
    </row>
    <row r="12084" spans="14:16" x14ac:dyDescent="0.35">
      <c r="N12084" s="18">
        <v>0.69289999999999996</v>
      </c>
      <c r="O12084" s="18">
        <v>0.8659</v>
      </c>
      <c r="P12084" s="18">
        <v>0.20780000000000001</v>
      </c>
    </row>
    <row r="12085" spans="14:16" x14ac:dyDescent="0.35">
      <c r="N12085" s="18">
        <v>0.71519999999999995</v>
      </c>
      <c r="O12085" s="18">
        <v>0.98780000000000001</v>
      </c>
      <c r="P12085" s="18">
        <v>0.20319999999999999</v>
      </c>
    </row>
    <row r="12086" spans="14:16" x14ac:dyDescent="0.35">
      <c r="N12086" s="18">
        <v>0.68220000000000003</v>
      </c>
      <c r="O12086" s="18">
        <v>0.93720000000000003</v>
      </c>
      <c r="P12086" s="18">
        <v>0.1928</v>
      </c>
    </row>
    <row r="12087" spans="14:16" x14ac:dyDescent="0.35">
      <c r="N12087" s="18">
        <v>0.66239999999999999</v>
      </c>
      <c r="O12087" s="18">
        <v>0.89790000000000003</v>
      </c>
      <c r="P12087" s="18">
        <v>0.2051</v>
      </c>
    </row>
    <row r="12088" spans="14:16" x14ac:dyDescent="0.35">
      <c r="N12088" s="18">
        <v>0.78069999999999995</v>
      </c>
      <c r="O12088" s="18">
        <v>0.84250000000000003</v>
      </c>
      <c r="P12088" s="18">
        <v>0.23949999999999999</v>
      </c>
    </row>
    <row r="12089" spans="14:16" x14ac:dyDescent="0.35">
      <c r="N12089" s="18">
        <v>0.71719999999999995</v>
      </c>
      <c r="O12089" s="18">
        <v>0.87790000000000001</v>
      </c>
      <c r="P12089" s="18">
        <v>0.2135</v>
      </c>
    </row>
    <row r="12090" spans="14:16" x14ac:dyDescent="0.35">
      <c r="N12090" s="18">
        <v>0.70140000000000002</v>
      </c>
      <c r="O12090" s="18">
        <v>0.87549999999999994</v>
      </c>
      <c r="P12090" s="18">
        <v>0.22259999999999999</v>
      </c>
    </row>
    <row r="12091" spans="14:16" x14ac:dyDescent="0.35">
      <c r="N12091" s="18">
        <v>0.68110000000000004</v>
      </c>
      <c r="O12091" s="18">
        <v>0.80489999999999995</v>
      </c>
      <c r="P12091" s="18">
        <v>0.2283</v>
      </c>
    </row>
    <row r="12092" spans="14:16" x14ac:dyDescent="0.35">
      <c r="N12092" s="18">
        <v>0.69940000000000002</v>
      </c>
      <c r="O12092" s="18">
        <v>0.79149999999999998</v>
      </c>
      <c r="P12092" s="18">
        <v>0.2414</v>
      </c>
    </row>
    <row r="12093" spans="14:16" x14ac:dyDescent="0.35">
      <c r="N12093" s="18">
        <v>0.62839999999999996</v>
      </c>
      <c r="O12093" s="18">
        <v>0.91039999999999999</v>
      </c>
      <c r="P12093" s="18">
        <v>0.2586</v>
      </c>
    </row>
    <row r="12094" spans="14:16" x14ac:dyDescent="0.35">
      <c r="N12094" s="18">
        <v>0.64580000000000004</v>
      </c>
      <c r="O12094" s="18">
        <v>0.92030000000000001</v>
      </c>
      <c r="P12094" s="18">
        <v>0.25309999999999999</v>
      </c>
    </row>
    <row r="12095" spans="14:16" x14ac:dyDescent="0.35">
      <c r="N12095" s="18">
        <v>0.7319</v>
      </c>
      <c r="O12095" s="18">
        <v>0.8962</v>
      </c>
      <c r="P12095" s="18">
        <v>0.24690000000000001</v>
      </c>
    </row>
    <row r="12096" spans="14:16" x14ac:dyDescent="0.35">
      <c r="N12096" s="18">
        <v>0.66559999999999997</v>
      </c>
      <c r="O12096" s="18">
        <v>0.92979999999999996</v>
      </c>
      <c r="P12096" s="18">
        <v>0.23549999999999999</v>
      </c>
    </row>
    <row r="12097" spans="14:16" x14ac:dyDescent="0.35">
      <c r="N12097" s="18">
        <v>0.76929999999999998</v>
      </c>
      <c r="O12097" s="18">
        <v>0.90339999999999998</v>
      </c>
      <c r="P12097" s="18">
        <v>0.23830000000000001</v>
      </c>
    </row>
    <row r="12098" spans="14:16" x14ac:dyDescent="0.35">
      <c r="N12098" s="18">
        <v>0.6744</v>
      </c>
      <c r="O12098" s="18">
        <v>0.9052</v>
      </c>
      <c r="P12098" s="18">
        <v>0.2321</v>
      </c>
    </row>
    <row r="12099" spans="14:16" x14ac:dyDescent="0.35">
      <c r="N12099" s="18">
        <v>0.64080000000000004</v>
      </c>
      <c r="O12099" s="18">
        <v>0.94840000000000002</v>
      </c>
      <c r="P12099" s="18">
        <v>0.25650000000000001</v>
      </c>
    </row>
    <row r="12100" spans="14:16" x14ac:dyDescent="0.35">
      <c r="N12100" s="18">
        <v>0.72470000000000001</v>
      </c>
      <c r="O12100" s="18">
        <v>0.95550000000000002</v>
      </c>
      <c r="P12100" s="18">
        <v>0.2477</v>
      </c>
    </row>
    <row r="12101" spans="14:16" x14ac:dyDescent="0.35">
      <c r="N12101" s="18">
        <v>0.68220000000000003</v>
      </c>
      <c r="O12101" s="18">
        <v>0.89490000000000003</v>
      </c>
      <c r="P12101" s="18">
        <v>0.26050000000000001</v>
      </c>
    </row>
    <row r="12102" spans="14:16" x14ac:dyDescent="0.35">
      <c r="N12102" s="18">
        <v>0.79249999999999998</v>
      </c>
      <c r="O12102" s="18">
        <v>0.81559999999999999</v>
      </c>
      <c r="P12102" s="18">
        <v>0.247</v>
      </c>
    </row>
    <row r="12103" spans="14:16" x14ac:dyDescent="0.35">
      <c r="N12103" s="18">
        <v>0.67579999999999996</v>
      </c>
      <c r="O12103" s="18">
        <v>0.76829999999999998</v>
      </c>
      <c r="P12103" s="18">
        <v>0.246</v>
      </c>
    </row>
    <row r="12104" spans="14:16" x14ac:dyDescent="0.35">
      <c r="N12104" s="18">
        <v>0.66059999999999997</v>
      </c>
      <c r="O12104" s="18">
        <v>0.91500000000000004</v>
      </c>
      <c r="P12104" s="18">
        <v>0.26719999999999999</v>
      </c>
    </row>
    <row r="12105" spans="14:16" x14ac:dyDescent="0.35">
      <c r="N12105" s="18">
        <v>0.69620000000000004</v>
      </c>
      <c r="O12105" s="18">
        <v>0.82609999999999995</v>
      </c>
      <c r="P12105" s="18">
        <v>0.24310000000000001</v>
      </c>
    </row>
    <row r="12106" spans="14:16" x14ac:dyDescent="0.35">
      <c r="N12106" s="18">
        <v>0.67020000000000002</v>
      </c>
      <c r="O12106" s="18">
        <v>0.82569999999999999</v>
      </c>
      <c r="P12106" s="18">
        <v>0.24099999999999999</v>
      </c>
    </row>
    <row r="12107" spans="14:16" x14ac:dyDescent="0.35">
      <c r="N12107" s="18">
        <v>0.69010000000000005</v>
      </c>
      <c r="O12107" s="18">
        <v>0.72019999999999995</v>
      </c>
      <c r="P12107" s="18">
        <v>0.27189999999999998</v>
      </c>
    </row>
    <row r="12108" spans="14:16" x14ac:dyDescent="0.35">
      <c r="N12108" s="18">
        <v>0.66659999999999997</v>
      </c>
      <c r="O12108" s="18">
        <v>0.83620000000000005</v>
      </c>
      <c r="P12108" s="18">
        <v>0.26750000000000002</v>
      </c>
    </row>
    <row r="12109" spans="14:16" x14ac:dyDescent="0.35">
      <c r="N12109" s="18">
        <v>0.68920000000000003</v>
      </c>
      <c r="O12109" s="18">
        <v>0.89229999999999998</v>
      </c>
      <c r="P12109" s="18">
        <v>0.27689999999999998</v>
      </c>
    </row>
    <row r="12110" spans="14:16" x14ac:dyDescent="0.35">
      <c r="N12110" s="18">
        <v>0.70330000000000004</v>
      </c>
      <c r="O12110" s="18">
        <v>0.96509999999999996</v>
      </c>
      <c r="P12110" s="18">
        <v>0.24060000000000001</v>
      </c>
    </row>
    <row r="12111" spans="14:16" x14ac:dyDescent="0.35">
      <c r="N12111" s="18">
        <v>0.78549999999999998</v>
      </c>
      <c r="O12111" s="18">
        <v>0.71330000000000005</v>
      </c>
      <c r="P12111" s="18">
        <v>0.26540000000000002</v>
      </c>
    </row>
    <row r="12112" spans="14:16" x14ac:dyDescent="0.35">
      <c r="N12112" s="18">
        <v>0.75129999999999997</v>
      </c>
      <c r="O12112" s="18">
        <v>0.76049999999999995</v>
      </c>
      <c r="P12112" s="18">
        <v>0.25669999999999998</v>
      </c>
    </row>
    <row r="12113" spans="14:16" x14ac:dyDescent="0.35">
      <c r="N12113" s="18">
        <v>0.65849999999999997</v>
      </c>
      <c r="O12113" s="18">
        <v>0.88819999999999999</v>
      </c>
      <c r="P12113" s="18">
        <v>0.26050000000000001</v>
      </c>
    </row>
    <row r="12114" spans="14:16" x14ac:dyDescent="0.35">
      <c r="N12114" s="18">
        <v>0.69579999999999997</v>
      </c>
      <c r="O12114" s="18">
        <v>0.97940000000000005</v>
      </c>
      <c r="P12114" s="18">
        <v>0.2676</v>
      </c>
    </row>
    <row r="12115" spans="14:16" x14ac:dyDescent="0.35">
      <c r="N12115" s="18">
        <v>0.72060000000000002</v>
      </c>
      <c r="O12115" s="18">
        <v>0.92710000000000004</v>
      </c>
      <c r="P12115" s="18">
        <v>0.24199999999999999</v>
      </c>
    </row>
    <row r="12116" spans="14:16" x14ac:dyDescent="0.35">
      <c r="N12116" s="18">
        <v>0.66859999999999997</v>
      </c>
      <c r="O12116" s="18">
        <v>0.83430000000000004</v>
      </c>
      <c r="P12116" s="18">
        <v>0.24379999999999999</v>
      </c>
    </row>
    <row r="12117" spans="14:16" x14ac:dyDescent="0.35">
      <c r="N12117" s="18">
        <v>0.6603</v>
      </c>
      <c r="O12117" s="18">
        <v>0.8</v>
      </c>
      <c r="P12117" s="18">
        <v>0.23749999999999999</v>
      </c>
    </row>
    <row r="12118" spans="14:16" x14ac:dyDescent="0.35">
      <c r="N12118" s="18">
        <v>0.71899999999999997</v>
      </c>
      <c r="O12118" s="18">
        <v>0.87219999999999998</v>
      </c>
      <c r="P12118" s="18">
        <v>0.26190000000000002</v>
      </c>
    </row>
    <row r="12119" spans="14:16" x14ac:dyDescent="0.35">
      <c r="N12119" s="18">
        <v>0.6603</v>
      </c>
      <c r="O12119" s="18">
        <v>1.0568</v>
      </c>
      <c r="P12119" s="18">
        <v>0.24349999999999999</v>
      </c>
    </row>
    <row r="12120" spans="14:16" x14ac:dyDescent="0.35">
      <c r="N12120" s="18">
        <v>0.72209999999999996</v>
      </c>
      <c r="O12120" s="18">
        <v>0.92230000000000001</v>
      </c>
      <c r="P12120" s="18">
        <v>0.22770000000000001</v>
      </c>
    </row>
    <row r="12121" spans="14:16" x14ac:dyDescent="0.35">
      <c r="N12121" s="18">
        <v>0.77800000000000002</v>
      </c>
      <c r="O12121" s="18">
        <v>0.82499999999999996</v>
      </c>
      <c r="P12121" s="18">
        <v>0.23139999999999999</v>
      </c>
    </row>
    <row r="12122" spans="14:16" x14ac:dyDescent="0.35">
      <c r="N12122" s="18">
        <v>0.7319</v>
      </c>
      <c r="O12122" s="18">
        <v>0.73850000000000005</v>
      </c>
      <c r="P12122" s="18">
        <v>0.25419999999999998</v>
      </c>
    </row>
    <row r="12123" spans="14:16" x14ac:dyDescent="0.35">
      <c r="N12123" s="18">
        <v>0.67510000000000003</v>
      </c>
      <c r="O12123" s="18">
        <v>0.76880000000000004</v>
      </c>
      <c r="P12123" s="18">
        <v>0.24759999999999999</v>
      </c>
    </row>
    <row r="12124" spans="14:16" x14ac:dyDescent="0.35">
      <c r="N12124" s="18">
        <v>0.65710000000000002</v>
      </c>
      <c r="O12124" s="18">
        <v>1.0046999999999999</v>
      </c>
      <c r="P12124" s="18">
        <v>0.2298</v>
      </c>
    </row>
    <row r="12125" spans="14:16" x14ac:dyDescent="0.35">
      <c r="N12125" s="18">
        <v>0.72140000000000004</v>
      </c>
      <c r="O12125" s="18">
        <v>1.0170999999999999</v>
      </c>
      <c r="P12125" s="18">
        <v>0.23419999999999999</v>
      </c>
    </row>
    <row r="12126" spans="14:16" x14ac:dyDescent="0.35">
      <c r="N12126" s="18">
        <v>0.78900000000000003</v>
      </c>
      <c r="O12126" s="18">
        <v>0.78990000000000005</v>
      </c>
      <c r="P12126" s="18">
        <v>0.2397</v>
      </c>
    </row>
    <row r="12127" spans="14:16" x14ac:dyDescent="0.35">
      <c r="N12127" s="18">
        <v>0.6905</v>
      </c>
      <c r="O12127" s="18">
        <v>0.72199999999999998</v>
      </c>
      <c r="P12127" s="18">
        <v>0.2319</v>
      </c>
    </row>
    <row r="12128" spans="14:16" x14ac:dyDescent="0.35">
      <c r="N12128" s="18">
        <v>0.68240000000000001</v>
      </c>
      <c r="O12128" s="18">
        <v>0.79769999999999996</v>
      </c>
      <c r="P12128" s="18">
        <v>0.24160000000000001</v>
      </c>
    </row>
    <row r="12129" spans="14:16" x14ac:dyDescent="0.35">
      <c r="N12129" s="18">
        <v>0.68830000000000002</v>
      </c>
      <c r="O12129" s="18">
        <v>0.91080000000000005</v>
      </c>
      <c r="P12129" s="18">
        <v>0.25190000000000001</v>
      </c>
    </row>
    <row r="12130" spans="14:16" x14ac:dyDescent="0.35">
      <c r="N12130" s="18">
        <v>0.70340000000000003</v>
      </c>
      <c r="O12130" s="18">
        <v>0.9506</v>
      </c>
      <c r="P12130" s="18">
        <v>0.24690000000000001</v>
      </c>
    </row>
    <row r="12131" spans="14:16" x14ac:dyDescent="0.35">
      <c r="N12131" s="18">
        <v>0.7198</v>
      </c>
      <c r="O12131" s="18">
        <v>0.92810000000000004</v>
      </c>
      <c r="P12131" s="18">
        <v>0.21590000000000001</v>
      </c>
    </row>
    <row r="12132" spans="14:16" x14ac:dyDescent="0.35">
      <c r="N12132" s="18">
        <v>0.66549999999999998</v>
      </c>
      <c r="O12132" s="18">
        <v>0.89280000000000004</v>
      </c>
      <c r="P12132" s="18">
        <v>0.24340000000000001</v>
      </c>
    </row>
    <row r="12133" spans="14:16" x14ac:dyDescent="0.35">
      <c r="N12133" s="18">
        <v>0.70220000000000005</v>
      </c>
      <c r="O12133" s="18">
        <v>0.87060000000000004</v>
      </c>
      <c r="P12133" s="18">
        <v>0.21329999999999999</v>
      </c>
    </row>
    <row r="12134" spans="14:16" x14ac:dyDescent="0.35">
      <c r="N12134" s="18">
        <v>0.64059999999999995</v>
      </c>
      <c r="O12134" s="18">
        <v>0.90200000000000002</v>
      </c>
      <c r="P12134" s="18">
        <v>0.2165</v>
      </c>
    </row>
    <row r="12135" spans="14:16" x14ac:dyDescent="0.35">
      <c r="N12135" s="18">
        <v>0.68759999999999999</v>
      </c>
      <c r="O12135" s="18">
        <v>0.9748</v>
      </c>
      <c r="P12135" s="18">
        <v>0.23799999999999999</v>
      </c>
    </row>
    <row r="12136" spans="14:16" x14ac:dyDescent="0.35">
      <c r="N12136" s="18">
        <v>0.71330000000000005</v>
      </c>
      <c r="O12136" s="18">
        <v>0.97540000000000004</v>
      </c>
      <c r="P12136" s="18">
        <v>0.2465</v>
      </c>
    </row>
    <row r="12137" spans="14:16" x14ac:dyDescent="0.35">
      <c r="N12137" s="18">
        <v>0.64939999999999998</v>
      </c>
      <c r="O12137" s="18">
        <v>0.96009999999999995</v>
      </c>
      <c r="P12137" s="18">
        <v>0.25750000000000001</v>
      </c>
    </row>
    <row r="12138" spans="14:16" x14ac:dyDescent="0.35">
      <c r="N12138" s="18">
        <v>0.65490000000000004</v>
      </c>
      <c r="O12138" s="18">
        <v>1.0342</v>
      </c>
      <c r="P12138" s="18">
        <v>0.2248</v>
      </c>
    </row>
    <row r="12139" spans="14:16" x14ac:dyDescent="0.35">
      <c r="N12139" s="18">
        <v>0.69130000000000003</v>
      </c>
      <c r="O12139" s="18">
        <v>0.95930000000000004</v>
      </c>
      <c r="P12139" s="18">
        <v>0.22600000000000001</v>
      </c>
    </row>
    <row r="12140" spans="14:16" x14ac:dyDescent="0.35">
      <c r="N12140" s="18">
        <v>0.72719999999999996</v>
      </c>
      <c r="O12140" s="18">
        <v>0.79610000000000003</v>
      </c>
      <c r="P12140" s="18">
        <v>0.25509999999999999</v>
      </c>
    </row>
    <row r="12141" spans="14:16" x14ac:dyDescent="0.35">
      <c r="N12141" s="18">
        <v>0.70279999999999998</v>
      </c>
      <c r="O12141" s="18">
        <v>0.83940000000000003</v>
      </c>
      <c r="P12141" s="18">
        <v>0.2117</v>
      </c>
    </row>
    <row r="12142" spans="14:16" x14ac:dyDescent="0.35">
      <c r="N12142" s="18">
        <v>0.65549999999999997</v>
      </c>
      <c r="O12142" s="18">
        <v>0.96060000000000001</v>
      </c>
      <c r="P12142" s="18">
        <v>0.2326</v>
      </c>
    </row>
    <row r="12143" spans="14:16" x14ac:dyDescent="0.35">
      <c r="N12143" s="18">
        <v>0.68920000000000003</v>
      </c>
      <c r="O12143" s="18">
        <v>0.94350000000000001</v>
      </c>
      <c r="P12143" s="18">
        <v>0.28249999999999997</v>
      </c>
    </row>
    <row r="12144" spans="14:16" x14ac:dyDescent="0.35">
      <c r="N12144" s="18">
        <v>0.67620000000000002</v>
      </c>
      <c r="O12144" s="18">
        <v>0.86119999999999997</v>
      </c>
      <c r="P12144" s="18">
        <v>0.25729999999999997</v>
      </c>
    </row>
    <row r="12145" spans="14:16" x14ac:dyDescent="0.35">
      <c r="N12145" s="18">
        <v>0.75409999999999999</v>
      </c>
      <c r="O12145" s="18">
        <v>0.7873</v>
      </c>
      <c r="P12145" s="18">
        <v>0.19570000000000001</v>
      </c>
    </row>
    <row r="12146" spans="14:16" x14ac:dyDescent="0.35">
      <c r="N12146" s="18">
        <v>0.6804</v>
      </c>
      <c r="O12146" s="18">
        <v>0.75980000000000003</v>
      </c>
      <c r="P12146" s="18">
        <v>0.25319999999999998</v>
      </c>
    </row>
    <row r="12147" spans="14:16" x14ac:dyDescent="0.35">
      <c r="N12147" s="18">
        <v>0.72689999999999999</v>
      </c>
      <c r="O12147" s="18">
        <v>0.70330000000000004</v>
      </c>
      <c r="P12147" s="18">
        <v>0.2208</v>
      </c>
    </row>
    <row r="12148" spans="14:16" x14ac:dyDescent="0.35">
      <c r="N12148" s="18">
        <v>0.67169999999999996</v>
      </c>
      <c r="O12148" s="18">
        <v>0.8024</v>
      </c>
      <c r="P12148" s="18">
        <v>0.25950000000000001</v>
      </c>
    </row>
    <row r="12149" spans="14:16" x14ac:dyDescent="0.35">
      <c r="N12149" s="18">
        <v>0.65690000000000004</v>
      </c>
      <c r="O12149" s="18">
        <v>0.98429999999999995</v>
      </c>
      <c r="P12149" s="18">
        <v>0.2336</v>
      </c>
    </row>
    <row r="12150" spans="14:16" x14ac:dyDescent="0.35">
      <c r="N12150" s="18">
        <v>0.70369999999999999</v>
      </c>
      <c r="O12150" s="18">
        <v>1.2065999999999999</v>
      </c>
      <c r="P12150" s="18">
        <v>0.21929999999999999</v>
      </c>
    </row>
    <row r="12151" spans="14:16" x14ac:dyDescent="0.35">
      <c r="N12151" s="18">
        <v>0.80610000000000004</v>
      </c>
      <c r="O12151" s="18">
        <v>1.0364</v>
      </c>
      <c r="P12151" s="18">
        <v>0.2298</v>
      </c>
    </row>
    <row r="12152" spans="14:16" x14ac:dyDescent="0.35">
      <c r="N12152" s="18">
        <v>0.73240000000000005</v>
      </c>
      <c r="O12152" s="18">
        <v>0.82420000000000004</v>
      </c>
      <c r="P12152" s="18">
        <v>0.25280000000000002</v>
      </c>
    </row>
    <row r="12153" spans="14:16" x14ac:dyDescent="0.35">
      <c r="N12153" s="18">
        <v>0.75649999999999995</v>
      </c>
      <c r="O12153" s="18">
        <v>0.85760000000000003</v>
      </c>
      <c r="P12153" s="18">
        <v>0.26550000000000001</v>
      </c>
    </row>
    <row r="12154" spans="14:16" x14ac:dyDescent="0.35">
      <c r="N12154" s="18">
        <v>0.70299999999999996</v>
      </c>
      <c r="O12154" s="18">
        <v>0.82389999999999997</v>
      </c>
      <c r="P12154" s="18">
        <v>0.2462</v>
      </c>
    </row>
    <row r="12155" spans="14:16" x14ac:dyDescent="0.35">
      <c r="N12155" s="18">
        <v>0.63890000000000002</v>
      </c>
      <c r="O12155" s="18">
        <v>0.80769999999999997</v>
      </c>
      <c r="P12155" s="18">
        <v>0.2787</v>
      </c>
    </row>
    <row r="12156" spans="14:16" x14ac:dyDescent="0.35">
      <c r="N12156" s="18">
        <v>0.73060000000000003</v>
      </c>
      <c r="O12156" s="18">
        <v>0.89090000000000003</v>
      </c>
      <c r="P12156" s="18">
        <v>0.28720000000000001</v>
      </c>
    </row>
    <row r="12157" spans="14:16" x14ac:dyDescent="0.35">
      <c r="N12157" s="18">
        <v>0.67049999999999998</v>
      </c>
      <c r="O12157" s="18">
        <v>1.0102</v>
      </c>
      <c r="P12157" s="18">
        <v>0.2767</v>
      </c>
    </row>
    <row r="12158" spans="14:16" x14ac:dyDescent="0.35">
      <c r="N12158" s="18">
        <v>0.69399999999999995</v>
      </c>
      <c r="O12158" s="18">
        <v>1.0267999999999999</v>
      </c>
      <c r="P12158" s="18">
        <v>0.23580000000000001</v>
      </c>
    </row>
    <row r="12159" spans="14:16" x14ac:dyDescent="0.35">
      <c r="N12159" s="18">
        <v>0.81610000000000005</v>
      </c>
      <c r="O12159" s="18">
        <v>0.67269999999999996</v>
      </c>
      <c r="P12159" s="18">
        <v>0.23400000000000001</v>
      </c>
    </row>
    <row r="12160" spans="14:16" x14ac:dyDescent="0.35">
      <c r="N12160" s="18">
        <v>0.76290000000000002</v>
      </c>
      <c r="O12160" s="18">
        <v>0.59989999999999999</v>
      </c>
      <c r="P12160" s="18">
        <v>0.22120000000000001</v>
      </c>
    </row>
    <row r="12161" spans="14:16" x14ac:dyDescent="0.35">
      <c r="N12161" s="18">
        <v>0.80059999999999998</v>
      </c>
      <c r="O12161" s="18">
        <v>0.73670000000000002</v>
      </c>
      <c r="P12161" s="18">
        <v>0.24729999999999999</v>
      </c>
    </row>
    <row r="12162" spans="14:16" x14ac:dyDescent="0.35">
      <c r="N12162" s="18">
        <v>0.63759999999999994</v>
      </c>
      <c r="O12162" s="18">
        <v>1.1345000000000001</v>
      </c>
      <c r="P12162" s="18">
        <v>0.23899999999999999</v>
      </c>
    </row>
    <row r="12163" spans="14:16" x14ac:dyDescent="0.35">
      <c r="N12163" s="18">
        <v>0.74729999999999996</v>
      </c>
      <c r="O12163" s="18">
        <v>0.98240000000000005</v>
      </c>
      <c r="P12163" s="18">
        <v>0.22159999999999999</v>
      </c>
    </row>
    <row r="12164" spans="14:16" x14ac:dyDescent="0.35">
      <c r="N12164" s="18">
        <v>0.73560000000000003</v>
      </c>
      <c r="O12164" s="18">
        <v>0.72719999999999996</v>
      </c>
      <c r="P12164" s="18">
        <v>0.19189999999999999</v>
      </c>
    </row>
    <row r="12165" spans="14:16" x14ac:dyDescent="0.35">
      <c r="N12165" s="18">
        <v>0.70040000000000002</v>
      </c>
      <c r="O12165" s="18">
        <v>0.75490000000000002</v>
      </c>
      <c r="P12165" s="18">
        <v>0.24260000000000001</v>
      </c>
    </row>
    <row r="12166" spans="14:16" x14ac:dyDescent="0.35">
      <c r="N12166" s="18">
        <v>0.71719999999999995</v>
      </c>
      <c r="O12166" s="18">
        <v>0.88680000000000003</v>
      </c>
      <c r="P12166" s="18">
        <v>0.25240000000000001</v>
      </c>
    </row>
    <row r="12167" spans="14:16" x14ac:dyDescent="0.35">
      <c r="N12167" s="18">
        <v>0.72099999999999997</v>
      </c>
      <c r="O12167" s="18">
        <v>1.0468</v>
      </c>
      <c r="P12167" s="18">
        <v>0.26240000000000002</v>
      </c>
    </row>
    <row r="12168" spans="14:16" x14ac:dyDescent="0.35">
      <c r="N12168" s="18">
        <v>0.63680000000000003</v>
      </c>
      <c r="O12168" s="18">
        <v>1.2214</v>
      </c>
      <c r="P12168" s="18">
        <v>0.25540000000000002</v>
      </c>
    </row>
    <row r="12169" spans="14:16" x14ac:dyDescent="0.35">
      <c r="N12169" s="18">
        <v>0.71799999999999997</v>
      </c>
      <c r="O12169" s="18">
        <v>1.1849000000000001</v>
      </c>
      <c r="P12169" s="18">
        <v>0.23760000000000001</v>
      </c>
    </row>
    <row r="12170" spans="14:16" x14ac:dyDescent="0.35">
      <c r="N12170" s="18">
        <v>0.84619999999999995</v>
      </c>
      <c r="O12170" s="18">
        <v>0.78800000000000003</v>
      </c>
      <c r="P12170" s="18">
        <v>0.246</v>
      </c>
    </row>
    <row r="12171" spans="14:16" x14ac:dyDescent="0.35">
      <c r="N12171" s="18">
        <v>0.83720000000000006</v>
      </c>
      <c r="O12171" s="18">
        <v>0.69669999999999999</v>
      </c>
      <c r="P12171" s="18">
        <v>0.22439999999999999</v>
      </c>
    </row>
    <row r="12172" spans="14:16" x14ac:dyDescent="0.35">
      <c r="N12172" s="18">
        <v>0.68979999999999997</v>
      </c>
      <c r="O12172" s="18">
        <v>0.71099999999999997</v>
      </c>
      <c r="P12172" s="18">
        <v>0.2258</v>
      </c>
    </row>
    <row r="12173" spans="14:16" x14ac:dyDescent="0.35">
      <c r="N12173" s="18">
        <v>0.67090000000000005</v>
      </c>
      <c r="O12173" s="18">
        <v>0.88670000000000004</v>
      </c>
      <c r="P12173" s="18">
        <v>0.2276</v>
      </c>
    </row>
    <row r="12174" spans="14:16" x14ac:dyDescent="0.35">
      <c r="N12174" s="18">
        <v>0.68630000000000002</v>
      </c>
      <c r="O12174" s="18">
        <v>1.0477000000000001</v>
      </c>
      <c r="P12174" s="18">
        <v>0.23810000000000001</v>
      </c>
    </row>
    <row r="12175" spans="14:16" x14ac:dyDescent="0.35">
      <c r="N12175" s="18">
        <v>0.70469999999999999</v>
      </c>
      <c r="O12175" s="18">
        <v>1.2555000000000001</v>
      </c>
      <c r="P12175" s="18">
        <v>0.2361</v>
      </c>
    </row>
    <row r="12176" spans="14:16" x14ac:dyDescent="0.35">
      <c r="N12176" s="18">
        <v>0.8296</v>
      </c>
      <c r="O12176" s="18">
        <v>1.0518000000000001</v>
      </c>
      <c r="P12176" s="18">
        <v>0.2029</v>
      </c>
    </row>
    <row r="12177" spans="14:16" x14ac:dyDescent="0.35">
      <c r="N12177" s="18">
        <v>0.89800000000000002</v>
      </c>
      <c r="O12177" s="18">
        <v>0.77880000000000005</v>
      </c>
      <c r="P12177" s="18">
        <v>0.24640000000000001</v>
      </c>
    </row>
    <row r="12178" spans="14:16" x14ac:dyDescent="0.35">
      <c r="N12178" s="18">
        <v>0.747</v>
      </c>
      <c r="O12178" s="18">
        <v>0.72889999999999999</v>
      </c>
      <c r="P12178" s="18">
        <v>0.2132</v>
      </c>
    </row>
    <row r="12179" spans="14:16" x14ac:dyDescent="0.35">
      <c r="N12179" s="18">
        <v>0.64170000000000005</v>
      </c>
      <c r="O12179" s="18">
        <v>0.90169999999999995</v>
      </c>
      <c r="P12179" s="18">
        <v>0.2722</v>
      </c>
    </row>
    <row r="12180" spans="14:16" x14ac:dyDescent="0.35">
      <c r="N12180" s="18">
        <v>0.64129999999999998</v>
      </c>
      <c r="O12180" s="18">
        <v>1.0422</v>
      </c>
      <c r="P12180" s="18">
        <v>0.25679999999999997</v>
      </c>
    </row>
    <row r="12181" spans="14:16" x14ac:dyDescent="0.35">
      <c r="N12181" s="18">
        <v>0.70630000000000004</v>
      </c>
      <c r="O12181" s="18">
        <v>1.0263</v>
      </c>
      <c r="P12181" s="18">
        <v>0.27179999999999999</v>
      </c>
    </row>
    <row r="12182" spans="14:16" x14ac:dyDescent="0.35">
      <c r="N12182" s="18">
        <v>0.85819999999999996</v>
      </c>
      <c r="O12182" s="18">
        <v>0.83389999999999997</v>
      </c>
      <c r="P12182" s="18">
        <v>0.25490000000000002</v>
      </c>
    </row>
    <row r="12183" spans="14:16" x14ac:dyDescent="0.35">
      <c r="N12183" s="18">
        <v>0.76670000000000005</v>
      </c>
      <c r="O12183" s="18">
        <v>0.64600000000000002</v>
      </c>
      <c r="P12183" s="18">
        <v>0.28410000000000002</v>
      </c>
    </row>
    <row r="12184" spans="14:16" x14ac:dyDescent="0.35">
      <c r="N12184" s="18">
        <v>0.75890000000000002</v>
      </c>
      <c r="O12184" s="18">
        <v>0.63749999999999996</v>
      </c>
      <c r="P12184" s="18">
        <v>0.26450000000000001</v>
      </c>
    </row>
    <row r="12185" spans="14:16" x14ac:dyDescent="0.35">
      <c r="N12185" s="18">
        <v>0.73060000000000003</v>
      </c>
      <c r="O12185" s="18">
        <v>0.75429999999999997</v>
      </c>
      <c r="P12185" s="18">
        <v>0.28599999999999998</v>
      </c>
    </row>
    <row r="12186" spans="14:16" x14ac:dyDescent="0.35">
      <c r="N12186" s="18">
        <v>0.64249999999999996</v>
      </c>
      <c r="O12186" s="18">
        <v>0.98670000000000002</v>
      </c>
      <c r="P12186" s="18">
        <v>0.26300000000000001</v>
      </c>
    </row>
    <row r="12187" spans="14:16" x14ac:dyDescent="0.35">
      <c r="N12187" s="18">
        <v>0.78149999999999997</v>
      </c>
      <c r="O12187" s="18">
        <v>0.82509999999999994</v>
      </c>
      <c r="P12187" s="18">
        <v>0.2472</v>
      </c>
    </row>
    <row r="12188" spans="14:16" x14ac:dyDescent="0.35">
      <c r="N12188" s="18">
        <v>0.71579999999999999</v>
      </c>
      <c r="O12188" s="18">
        <v>0.70730000000000004</v>
      </c>
      <c r="P12188" s="18">
        <v>0.27279999999999999</v>
      </c>
    </row>
    <row r="12189" spans="14:16" x14ac:dyDescent="0.35">
      <c r="N12189" s="18">
        <v>0.72150000000000003</v>
      </c>
      <c r="O12189" s="18">
        <v>0.65920000000000001</v>
      </c>
      <c r="P12189" s="18">
        <v>0.22470000000000001</v>
      </c>
    </row>
    <row r="12190" spans="14:16" x14ac:dyDescent="0.35">
      <c r="N12190" s="18">
        <v>0.66890000000000005</v>
      </c>
      <c r="O12190" s="18">
        <v>0.80200000000000005</v>
      </c>
      <c r="P12190" s="18">
        <v>0.22489999999999999</v>
      </c>
    </row>
    <row r="12191" spans="14:16" x14ac:dyDescent="0.35">
      <c r="N12191" s="18">
        <v>0.63759999999999994</v>
      </c>
      <c r="O12191" s="18">
        <v>0.98329999999999995</v>
      </c>
      <c r="P12191" s="18">
        <v>0.1923</v>
      </c>
    </row>
    <row r="12192" spans="14:16" x14ac:dyDescent="0.35">
      <c r="N12192" s="18">
        <v>0.69099999999999995</v>
      </c>
      <c r="O12192" s="18">
        <v>1.0902000000000001</v>
      </c>
      <c r="P12192" s="18">
        <v>0.23949999999999999</v>
      </c>
    </row>
    <row r="12193" spans="14:16" x14ac:dyDescent="0.35">
      <c r="N12193" s="18">
        <v>0.71130000000000004</v>
      </c>
      <c r="O12193" s="18">
        <v>0.96179999999999999</v>
      </c>
      <c r="P12193" s="18">
        <v>0.252</v>
      </c>
    </row>
    <row r="12194" spans="14:16" x14ac:dyDescent="0.35">
      <c r="N12194" s="18">
        <v>0.72030000000000005</v>
      </c>
      <c r="O12194" s="18">
        <v>0.79500000000000004</v>
      </c>
      <c r="P12194" s="18">
        <v>0.23519999999999999</v>
      </c>
    </row>
    <row r="12195" spans="14:16" x14ac:dyDescent="0.35">
      <c r="N12195" s="18">
        <v>0.7722</v>
      </c>
      <c r="O12195" s="18">
        <v>0.7419</v>
      </c>
      <c r="P12195" s="18">
        <v>0.26190000000000002</v>
      </c>
    </row>
    <row r="12196" spans="14:16" x14ac:dyDescent="0.35">
      <c r="N12196" s="18">
        <v>0.68020000000000003</v>
      </c>
      <c r="O12196" s="18">
        <v>0.86470000000000002</v>
      </c>
      <c r="P12196" s="18">
        <v>0.25640000000000002</v>
      </c>
    </row>
    <row r="12197" spans="14:16" x14ac:dyDescent="0.35">
      <c r="N12197" s="18">
        <v>0.66190000000000004</v>
      </c>
      <c r="O12197" s="18">
        <v>0.95069999999999999</v>
      </c>
      <c r="P12197" s="18">
        <v>0.22839999999999999</v>
      </c>
    </row>
    <row r="12198" spans="14:16" x14ac:dyDescent="0.35">
      <c r="N12198" s="18">
        <v>0.83320000000000005</v>
      </c>
      <c r="O12198" s="18">
        <v>0.73570000000000002</v>
      </c>
      <c r="P12198" s="18">
        <v>0.24079999999999999</v>
      </c>
    </row>
    <row r="12199" spans="14:16" x14ac:dyDescent="0.35">
      <c r="N12199" s="18">
        <v>0.73029999999999995</v>
      </c>
      <c r="O12199" s="18">
        <v>0.7339</v>
      </c>
      <c r="P12199" s="18">
        <v>0.24679999999999999</v>
      </c>
    </row>
    <row r="12200" spans="14:16" x14ac:dyDescent="0.35">
      <c r="N12200" s="18">
        <v>0.69579999999999997</v>
      </c>
      <c r="O12200" s="18">
        <v>0.88370000000000004</v>
      </c>
      <c r="P12200" s="18">
        <v>0.22919999999999999</v>
      </c>
    </row>
    <row r="12201" spans="14:16" x14ac:dyDescent="0.35">
      <c r="N12201" s="18">
        <v>0.72140000000000004</v>
      </c>
      <c r="O12201" s="18">
        <v>1.1248</v>
      </c>
      <c r="P12201" s="18">
        <v>0.22639999999999999</v>
      </c>
    </row>
    <row r="12202" spans="14:16" x14ac:dyDescent="0.35">
      <c r="N12202" s="18">
        <v>0.64500000000000002</v>
      </c>
      <c r="O12202" s="18">
        <v>1.4510000000000001</v>
      </c>
      <c r="P12202" s="18">
        <v>0.246</v>
      </c>
    </row>
    <row r="12203" spans="14:16" x14ac:dyDescent="0.35">
      <c r="N12203" s="18">
        <v>0.80130000000000001</v>
      </c>
      <c r="O12203" s="18">
        <v>1.3614999999999999</v>
      </c>
      <c r="P12203" s="18">
        <v>0.22520000000000001</v>
      </c>
    </row>
    <row r="12204" spans="14:16" x14ac:dyDescent="0.35">
      <c r="N12204" s="18">
        <v>0.8165</v>
      </c>
      <c r="O12204" s="18">
        <v>0.78620000000000001</v>
      </c>
      <c r="P12204" s="18">
        <v>0.27239999999999998</v>
      </c>
    </row>
    <row r="12205" spans="14:16" x14ac:dyDescent="0.35">
      <c r="N12205" s="18">
        <v>0.75480000000000003</v>
      </c>
      <c r="O12205" s="18">
        <v>0.6179</v>
      </c>
      <c r="P12205" s="18">
        <v>0.2392</v>
      </c>
    </row>
    <row r="12206" spans="14:16" x14ac:dyDescent="0.35">
      <c r="N12206" s="18">
        <v>0.80410000000000004</v>
      </c>
      <c r="O12206" s="18">
        <v>0.60799999999999998</v>
      </c>
      <c r="P12206" s="18">
        <v>0.24340000000000001</v>
      </c>
    </row>
    <row r="12207" spans="14:16" x14ac:dyDescent="0.35">
      <c r="N12207" s="18">
        <v>0.72660000000000002</v>
      </c>
      <c r="O12207" s="18">
        <v>0.78969999999999996</v>
      </c>
      <c r="P12207" s="18">
        <v>0.27050000000000002</v>
      </c>
    </row>
    <row r="12208" spans="14:16" x14ac:dyDescent="0.35">
      <c r="N12208" s="18">
        <v>0.66239999999999999</v>
      </c>
      <c r="O12208" s="18">
        <v>1.1315999999999999</v>
      </c>
      <c r="P12208" s="18">
        <v>0.221</v>
      </c>
    </row>
    <row r="12209" spans="14:16" x14ac:dyDescent="0.35">
      <c r="N12209" s="18">
        <v>0.6694</v>
      </c>
      <c r="O12209" s="18">
        <v>1.3761000000000001</v>
      </c>
      <c r="P12209" s="18">
        <v>0.25</v>
      </c>
    </row>
    <row r="12210" spans="14:16" x14ac:dyDescent="0.35">
      <c r="N12210" s="18">
        <v>0.8236</v>
      </c>
      <c r="O12210" s="18">
        <v>1.1055999999999999</v>
      </c>
      <c r="P12210" s="18">
        <v>0.2697</v>
      </c>
    </row>
    <row r="12211" spans="14:16" x14ac:dyDescent="0.35">
      <c r="N12211" s="18">
        <v>0.77690000000000003</v>
      </c>
      <c r="O12211" s="18">
        <v>0.93559999999999999</v>
      </c>
      <c r="P12211" s="18">
        <v>0.2402</v>
      </c>
    </row>
    <row r="12212" spans="14:16" x14ac:dyDescent="0.35">
      <c r="N12212" s="18">
        <v>0.78049999999999997</v>
      </c>
      <c r="O12212" s="18">
        <v>0.79569999999999996</v>
      </c>
      <c r="P12212" s="18">
        <v>0.2205</v>
      </c>
    </row>
    <row r="12213" spans="14:16" x14ac:dyDescent="0.35">
      <c r="N12213" s="18">
        <v>0.69930000000000003</v>
      </c>
      <c r="O12213" s="18">
        <v>0.77149999999999996</v>
      </c>
      <c r="P12213" s="18">
        <v>0.28849999999999998</v>
      </c>
    </row>
    <row r="12214" spans="14:16" x14ac:dyDescent="0.35">
      <c r="N12214" s="18">
        <v>0.66059999999999997</v>
      </c>
      <c r="O12214" s="18">
        <v>0.82240000000000002</v>
      </c>
      <c r="P12214" s="18">
        <v>0.26279999999999998</v>
      </c>
    </row>
    <row r="12215" spans="14:16" x14ac:dyDescent="0.35">
      <c r="N12215" s="18">
        <v>0.68149999999999999</v>
      </c>
      <c r="O12215" s="18">
        <v>0.89980000000000004</v>
      </c>
      <c r="P12215" s="18">
        <v>0.26960000000000001</v>
      </c>
    </row>
    <row r="12216" spans="14:16" x14ac:dyDescent="0.35">
      <c r="N12216" s="18">
        <v>0.66259999999999997</v>
      </c>
      <c r="O12216" s="18">
        <v>0.96640000000000004</v>
      </c>
      <c r="P12216" s="18">
        <v>0.28070000000000001</v>
      </c>
    </row>
    <row r="12217" spans="14:16" x14ac:dyDescent="0.35">
      <c r="N12217" s="18">
        <v>0.67379999999999995</v>
      </c>
      <c r="O12217" s="18">
        <v>1.0056</v>
      </c>
      <c r="P12217" s="18">
        <v>0.28239999999999998</v>
      </c>
    </row>
    <row r="12218" spans="14:16" x14ac:dyDescent="0.35">
      <c r="N12218" s="18">
        <v>0.74519999999999997</v>
      </c>
      <c r="O12218" s="18">
        <v>0.95409999999999995</v>
      </c>
      <c r="P12218" s="18">
        <v>0.27729999999999999</v>
      </c>
    </row>
    <row r="12219" spans="14:16" x14ac:dyDescent="0.35">
      <c r="N12219" s="18">
        <v>0.67300000000000004</v>
      </c>
      <c r="O12219" s="18">
        <v>0.75490000000000002</v>
      </c>
      <c r="P12219" s="18">
        <v>0.31040000000000001</v>
      </c>
    </row>
    <row r="12220" spans="14:16" x14ac:dyDescent="0.35">
      <c r="N12220" s="18">
        <v>0.73129999999999995</v>
      </c>
      <c r="O12220" s="18">
        <v>0.70909999999999995</v>
      </c>
      <c r="P12220" s="18">
        <v>0.27110000000000001</v>
      </c>
    </row>
    <row r="12221" spans="14:16" x14ac:dyDescent="0.35">
      <c r="N12221" s="18">
        <v>0.76729999999999998</v>
      </c>
      <c r="O12221" s="18">
        <v>0.82210000000000005</v>
      </c>
      <c r="P12221" s="18">
        <v>0.30780000000000002</v>
      </c>
    </row>
    <row r="12222" spans="14:16" x14ac:dyDescent="0.35">
      <c r="N12222" s="18">
        <v>0.6069</v>
      </c>
      <c r="O12222" s="18">
        <v>0.95720000000000005</v>
      </c>
      <c r="P12222" s="18">
        <v>0.27539999999999998</v>
      </c>
    </row>
    <row r="12223" spans="14:16" x14ac:dyDescent="0.35">
      <c r="N12223" s="18">
        <v>0.6653</v>
      </c>
      <c r="O12223" s="18">
        <v>1.2532000000000001</v>
      </c>
      <c r="P12223" s="18">
        <v>0.25540000000000002</v>
      </c>
    </row>
    <row r="12224" spans="14:16" x14ac:dyDescent="0.35">
      <c r="N12224" s="18">
        <v>0.72499999999999998</v>
      </c>
      <c r="O12224" s="18">
        <v>1.113</v>
      </c>
      <c r="P12224" s="18">
        <v>0.24610000000000001</v>
      </c>
    </row>
    <row r="12225" spans="14:16" x14ac:dyDescent="0.35">
      <c r="N12225" s="18">
        <v>0.84489999999999998</v>
      </c>
      <c r="O12225" s="18">
        <v>0.7591</v>
      </c>
      <c r="P12225" s="18">
        <v>0.24879999999999999</v>
      </c>
    </row>
    <row r="12226" spans="14:16" x14ac:dyDescent="0.35">
      <c r="N12226" s="18">
        <v>0.79830000000000001</v>
      </c>
      <c r="O12226" s="18">
        <v>0.63819999999999999</v>
      </c>
      <c r="P12226" s="18">
        <v>0.2298</v>
      </c>
    </row>
    <row r="12227" spans="14:16" x14ac:dyDescent="0.35">
      <c r="N12227" s="18">
        <v>0.84770000000000001</v>
      </c>
      <c r="O12227" s="18">
        <v>0.7117</v>
      </c>
      <c r="P12227" s="18">
        <v>0.22339999999999999</v>
      </c>
    </row>
    <row r="12228" spans="14:16" x14ac:dyDescent="0.35">
      <c r="N12228" s="18">
        <v>0.71760000000000002</v>
      </c>
      <c r="O12228" s="18">
        <v>0.94159999999999999</v>
      </c>
      <c r="P12228" s="18">
        <v>0.21540000000000001</v>
      </c>
    </row>
    <row r="12229" spans="14:16" x14ac:dyDescent="0.35">
      <c r="N12229" s="18">
        <v>0.62480000000000002</v>
      </c>
      <c r="O12229" s="18">
        <v>1.3969</v>
      </c>
      <c r="P12229" s="18">
        <v>0.2334</v>
      </c>
    </row>
    <row r="12230" spans="14:16" x14ac:dyDescent="0.35">
      <c r="N12230" s="18">
        <v>0.81620000000000004</v>
      </c>
      <c r="O12230" s="18">
        <v>1.1707000000000001</v>
      </c>
      <c r="P12230" s="18">
        <v>0.23280000000000001</v>
      </c>
    </row>
    <row r="12231" spans="14:16" x14ac:dyDescent="0.35">
      <c r="N12231" s="18">
        <v>0.82030000000000003</v>
      </c>
      <c r="O12231" s="18">
        <v>0.83209999999999995</v>
      </c>
      <c r="P12231" s="18">
        <v>0.23369999999999999</v>
      </c>
    </row>
    <row r="12232" spans="14:16" x14ac:dyDescent="0.35">
      <c r="N12232" s="18">
        <v>0.85309999999999997</v>
      </c>
      <c r="O12232" s="18">
        <v>0.67049999999999998</v>
      </c>
      <c r="P12232" s="18">
        <v>0.23330000000000001</v>
      </c>
    </row>
    <row r="12233" spans="14:16" x14ac:dyDescent="0.35">
      <c r="N12233" s="18">
        <v>0.71719999999999995</v>
      </c>
      <c r="O12233" s="18">
        <v>0.74970000000000003</v>
      </c>
      <c r="P12233" s="18">
        <v>0.2399</v>
      </c>
    </row>
    <row r="12234" spans="14:16" x14ac:dyDescent="0.35">
      <c r="N12234" s="18">
        <v>0.62070000000000003</v>
      </c>
      <c r="O12234" s="18">
        <v>0.84719999999999995</v>
      </c>
      <c r="P12234" s="18">
        <v>0.20710000000000001</v>
      </c>
    </row>
    <row r="12235" spans="14:16" x14ac:dyDescent="0.35">
      <c r="N12235" s="18">
        <v>0.70330000000000004</v>
      </c>
      <c r="O12235" s="18">
        <v>0.8387</v>
      </c>
      <c r="P12235" s="18">
        <v>0.23619999999999999</v>
      </c>
    </row>
    <row r="12236" spans="14:16" x14ac:dyDescent="0.35">
      <c r="N12236" s="18">
        <v>0.69569999999999999</v>
      </c>
      <c r="O12236" s="18">
        <v>0.87780000000000002</v>
      </c>
      <c r="P12236" s="18">
        <v>0.23760000000000001</v>
      </c>
    </row>
    <row r="12237" spans="14:16" x14ac:dyDescent="0.35">
      <c r="N12237" s="18">
        <v>0.79459999999999997</v>
      </c>
      <c r="O12237" s="18">
        <v>0.7077</v>
      </c>
      <c r="P12237" s="18">
        <v>0.22170000000000001</v>
      </c>
    </row>
    <row r="12238" spans="14:16" x14ac:dyDescent="0.35">
      <c r="N12238" s="18">
        <v>0.72309999999999997</v>
      </c>
      <c r="O12238" s="18">
        <v>0.71160000000000001</v>
      </c>
      <c r="P12238" s="18">
        <v>0.2361</v>
      </c>
    </row>
    <row r="12239" spans="14:16" x14ac:dyDescent="0.35">
      <c r="N12239" s="18">
        <v>0.68130000000000002</v>
      </c>
      <c r="O12239" s="18">
        <v>0.77090000000000003</v>
      </c>
      <c r="P12239" s="18">
        <v>0.2273</v>
      </c>
    </row>
    <row r="12240" spans="14:16" x14ac:dyDescent="0.35">
      <c r="N12240" s="18">
        <v>0.73270000000000002</v>
      </c>
      <c r="O12240" s="18">
        <v>0.85260000000000002</v>
      </c>
      <c r="P12240" s="18">
        <v>0.2041</v>
      </c>
    </row>
    <row r="12241" spans="14:16" x14ac:dyDescent="0.35">
      <c r="N12241" s="18">
        <v>0.6915</v>
      </c>
      <c r="O12241" s="18">
        <v>1.1048</v>
      </c>
      <c r="P12241" s="18">
        <v>0.22550000000000001</v>
      </c>
    </row>
    <row r="12242" spans="14:16" x14ac:dyDescent="0.35">
      <c r="N12242" s="18">
        <v>0.78449999999999998</v>
      </c>
      <c r="O12242" s="18">
        <v>0.88129999999999997</v>
      </c>
      <c r="P12242" s="18">
        <v>0.21659999999999999</v>
      </c>
    </row>
    <row r="12243" spans="14:16" x14ac:dyDescent="0.35">
      <c r="N12243" s="18">
        <v>0.65749999999999997</v>
      </c>
      <c r="O12243" s="18">
        <v>0.73540000000000005</v>
      </c>
      <c r="P12243" s="18">
        <v>0.23050000000000001</v>
      </c>
    </row>
    <row r="12244" spans="14:16" x14ac:dyDescent="0.35">
      <c r="N12244" s="18">
        <v>0.70789999999999997</v>
      </c>
      <c r="O12244" s="18">
        <v>0.81859999999999999</v>
      </c>
      <c r="P12244" s="18">
        <v>0.24249999999999999</v>
      </c>
    </row>
    <row r="12245" spans="14:16" x14ac:dyDescent="0.35">
      <c r="N12245" s="18">
        <v>0.69820000000000004</v>
      </c>
      <c r="O12245" s="18">
        <v>0.82330000000000003</v>
      </c>
      <c r="P12245" s="18">
        <v>0.23860000000000001</v>
      </c>
    </row>
    <row r="12246" spans="14:16" x14ac:dyDescent="0.35">
      <c r="N12246" s="18">
        <v>0.71450000000000002</v>
      </c>
      <c r="O12246" s="18">
        <v>0.84009999999999996</v>
      </c>
      <c r="P12246" s="18">
        <v>0.2621</v>
      </c>
    </row>
    <row r="12247" spans="14:16" x14ac:dyDescent="0.35">
      <c r="N12247" s="18">
        <v>0.65390000000000004</v>
      </c>
      <c r="O12247" s="18">
        <v>0.9677</v>
      </c>
      <c r="P12247" s="18">
        <v>0.23710000000000001</v>
      </c>
    </row>
    <row r="12248" spans="14:16" x14ac:dyDescent="0.35">
      <c r="N12248" s="18">
        <v>0.68020000000000003</v>
      </c>
      <c r="O12248" s="18">
        <v>0.9909</v>
      </c>
      <c r="P12248" s="18">
        <v>0.2424</v>
      </c>
    </row>
    <row r="12249" spans="14:16" x14ac:dyDescent="0.35">
      <c r="N12249" s="18">
        <v>0.79700000000000004</v>
      </c>
      <c r="O12249" s="18">
        <v>0.89390000000000003</v>
      </c>
      <c r="P12249" s="18">
        <v>0.24199999999999999</v>
      </c>
    </row>
    <row r="12250" spans="14:16" x14ac:dyDescent="0.35">
      <c r="N12250" s="18">
        <v>0.73429999999999995</v>
      </c>
      <c r="O12250" s="18">
        <v>0.85799999999999998</v>
      </c>
      <c r="P12250" s="18">
        <v>0.2452</v>
      </c>
    </row>
    <row r="12251" spans="14:16" x14ac:dyDescent="0.35">
      <c r="N12251" s="18">
        <v>0.71599999999999997</v>
      </c>
      <c r="O12251" s="18">
        <v>0.83919999999999995</v>
      </c>
      <c r="P12251" s="18">
        <v>0.21709999999999999</v>
      </c>
    </row>
    <row r="12252" spans="14:16" x14ac:dyDescent="0.35">
      <c r="N12252" s="18">
        <v>0.71330000000000005</v>
      </c>
      <c r="O12252" s="18">
        <v>0.83320000000000005</v>
      </c>
      <c r="P12252" s="18">
        <v>0.2382</v>
      </c>
    </row>
    <row r="12253" spans="14:16" x14ac:dyDescent="0.35">
      <c r="N12253" s="18">
        <v>0.66900000000000004</v>
      </c>
      <c r="O12253" s="18">
        <v>0.97950000000000004</v>
      </c>
      <c r="P12253" s="18">
        <v>0.21629999999999999</v>
      </c>
    </row>
    <row r="12254" spans="14:16" x14ac:dyDescent="0.35">
      <c r="N12254" s="18">
        <v>0.72599999999999998</v>
      </c>
      <c r="O12254" s="18">
        <v>0.98580000000000001</v>
      </c>
      <c r="P12254" s="18">
        <v>0.23180000000000001</v>
      </c>
    </row>
    <row r="12255" spans="14:16" x14ac:dyDescent="0.35">
      <c r="N12255" s="18">
        <v>0.74590000000000001</v>
      </c>
      <c r="O12255" s="18">
        <v>0.80410000000000004</v>
      </c>
      <c r="P12255" s="18">
        <v>0.23980000000000001</v>
      </c>
    </row>
    <row r="12256" spans="14:16" x14ac:dyDescent="0.35">
      <c r="N12256" s="18">
        <v>0.76629999999999998</v>
      </c>
      <c r="O12256" s="18">
        <v>0.69979999999999998</v>
      </c>
      <c r="P12256" s="18">
        <v>0.2475</v>
      </c>
    </row>
    <row r="12257" spans="14:16" x14ac:dyDescent="0.35">
      <c r="N12257" s="18">
        <v>0.70389999999999997</v>
      </c>
      <c r="O12257" s="18">
        <v>0.74519999999999997</v>
      </c>
      <c r="P12257" s="18">
        <v>0.2492</v>
      </c>
    </row>
    <row r="12258" spans="14:16" x14ac:dyDescent="0.35">
      <c r="N12258" s="18">
        <v>0.61609999999999998</v>
      </c>
      <c r="O12258" s="18">
        <v>0.85170000000000001</v>
      </c>
      <c r="P12258" s="18">
        <v>0.2374</v>
      </c>
    </row>
    <row r="12259" spans="14:16" x14ac:dyDescent="0.35">
      <c r="N12259" s="18">
        <v>0.73970000000000002</v>
      </c>
      <c r="O12259" s="18">
        <v>0.7591</v>
      </c>
      <c r="P12259" s="18">
        <v>0.2374</v>
      </c>
    </row>
    <row r="12260" spans="14:16" x14ac:dyDescent="0.35">
      <c r="N12260" s="18">
        <v>0.72440000000000004</v>
      </c>
      <c r="O12260" s="18">
        <v>0.80900000000000005</v>
      </c>
      <c r="P12260" s="18">
        <v>0.25659999999999999</v>
      </c>
    </row>
    <row r="12261" spans="14:16" x14ac:dyDescent="0.35">
      <c r="N12261" s="18">
        <v>0.66420000000000001</v>
      </c>
      <c r="O12261" s="18">
        <v>0.85770000000000002</v>
      </c>
      <c r="P12261" s="18">
        <v>0.25950000000000001</v>
      </c>
    </row>
    <row r="12262" spans="14:16" x14ac:dyDescent="0.35">
      <c r="N12262" s="18">
        <v>0.63790000000000002</v>
      </c>
      <c r="O12262" s="18">
        <v>0.83950000000000002</v>
      </c>
      <c r="P12262" s="18">
        <v>0.27389999999999998</v>
      </c>
    </row>
    <row r="12263" spans="14:16" x14ac:dyDescent="0.35">
      <c r="N12263" s="18">
        <v>0.6734</v>
      </c>
      <c r="O12263" s="18">
        <v>0.85140000000000005</v>
      </c>
      <c r="P12263" s="18">
        <v>0.25869999999999999</v>
      </c>
    </row>
    <row r="12264" spans="14:16" x14ac:dyDescent="0.35">
      <c r="N12264" s="18">
        <v>0.67889999999999995</v>
      </c>
      <c r="O12264" s="18">
        <v>0.94950000000000001</v>
      </c>
      <c r="P12264" s="18">
        <v>0.28339999999999999</v>
      </c>
    </row>
    <row r="12265" spans="14:16" x14ac:dyDescent="0.35">
      <c r="N12265" s="18">
        <v>0.65149999999999997</v>
      </c>
      <c r="O12265" s="18">
        <v>1.0710999999999999</v>
      </c>
      <c r="P12265" s="18">
        <v>0.27629999999999999</v>
      </c>
    </row>
    <row r="12266" spans="14:16" x14ac:dyDescent="0.35">
      <c r="N12266" s="18">
        <v>0.78739999999999999</v>
      </c>
      <c r="O12266" s="18">
        <v>0.85350000000000004</v>
      </c>
      <c r="P12266" s="18">
        <v>0.26269999999999999</v>
      </c>
    </row>
    <row r="12267" spans="14:16" x14ac:dyDescent="0.35">
      <c r="N12267" s="18">
        <v>0.79359999999999997</v>
      </c>
      <c r="O12267" s="18">
        <v>0.88360000000000005</v>
      </c>
      <c r="P12267" s="18">
        <v>0.26989999999999997</v>
      </c>
    </row>
    <row r="12268" spans="14:16" x14ac:dyDescent="0.35">
      <c r="N12268" s="18">
        <v>0.66300000000000003</v>
      </c>
      <c r="O12268" s="18">
        <v>1.111</v>
      </c>
      <c r="P12268" s="18">
        <v>0.28129999999999999</v>
      </c>
    </row>
    <row r="12269" spans="14:16" x14ac:dyDescent="0.35">
      <c r="N12269" s="18">
        <v>0.73580000000000001</v>
      </c>
      <c r="O12269" s="18">
        <v>0.99490000000000001</v>
      </c>
      <c r="P12269" s="18">
        <v>0.2631</v>
      </c>
    </row>
    <row r="12270" spans="14:16" x14ac:dyDescent="0.35">
      <c r="N12270" s="18">
        <v>0.72570000000000001</v>
      </c>
      <c r="O12270" s="18">
        <v>0.82779999999999998</v>
      </c>
      <c r="P12270" s="18">
        <v>0.30919999999999997</v>
      </c>
    </row>
    <row r="12271" spans="14:16" x14ac:dyDescent="0.35">
      <c r="N12271" s="18">
        <v>0.91100000000000003</v>
      </c>
      <c r="O12271" s="18">
        <v>0.84789999999999999</v>
      </c>
      <c r="P12271" s="18">
        <v>0.30159999999999998</v>
      </c>
    </row>
    <row r="12272" spans="14:16" x14ac:dyDescent="0.35">
      <c r="N12272" s="18">
        <v>0.65239999999999998</v>
      </c>
      <c r="O12272" s="18">
        <v>0.98440000000000005</v>
      </c>
      <c r="P12272" s="18">
        <v>0.30220000000000002</v>
      </c>
    </row>
    <row r="12273" spans="14:16" x14ac:dyDescent="0.35">
      <c r="N12273" s="18">
        <v>0.89459999999999995</v>
      </c>
      <c r="O12273" s="18">
        <v>0.73929999999999996</v>
      </c>
      <c r="P12273" s="18">
        <v>0.31169999999999998</v>
      </c>
    </row>
    <row r="12274" spans="14:16" x14ac:dyDescent="0.35">
      <c r="N12274" s="18">
        <v>0.71550000000000002</v>
      </c>
      <c r="O12274" s="18">
        <v>0.70650000000000002</v>
      </c>
      <c r="P12274" s="18">
        <v>0.3165</v>
      </c>
    </row>
    <row r="12275" spans="14:16" x14ac:dyDescent="0.35">
      <c r="N12275" s="18">
        <v>0.68049999999999999</v>
      </c>
      <c r="O12275" s="18">
        <v>0.76949999999999996</v>
      </c>
      <c r="P12275" s="18">
        <v>0.33529999999999999</v>
      </c>
    </row>
    <row r="12276" spans="14:16" x14ac:dyDescent="0.35">
      <c r="N12276" s="18">
        <v>0.67159999999999997</v>
      </c>
      <c r="O12276" s="18">
        <v>0.8377</v>
      </c>
      <c r="P12276" s="18">
        <v>0.3352</v>
      </c>
    </row>
    <row r="12277" spans="14:16" x14ac:dyDescent="0.35">
      <c r="N12277" s="18">
        <v>0.69830000000000003</v>
      </c>
      <c r="O12277" s="18">
        <v>0.8427</v>
      </c>
      <c r="P12277" s="18">
        <v>0.34820000000000001</v>
      </c>
    </row>
    <row r="12278" spans="14:16" x14ac:dyDescent="0.35">
      <c r="N12278" s="18">
        <v>0.6371</v>
      </c>
      <c r="O12278" s="18">
        <v>0.96660000000000001</v>
      </c>
      <c r="P12278" s="18">
        <v>0.35020000000000001</v>
      </c>
    </row>
    <row r="12279" spans="14:16" x14ac:dyDescent="0.35">
      <c r="N12279" s="18">
        <v>0.69899999999999995</v>
      </c>
      <c r="O12279" s="18">
        <v>0.91559999999999997</v>
      </c>
      <c r="P12279" s="18">
        <v>0.34739999999999999</v>
      </c>
    </row>
    <row r="12280" spans="14:16" x14ac:dyDescent="0.35">
      <c r="N12280" s="18">
        <v>0.69159999999999999</v>
      </c>
      <c r="O12280" s="18">
        <v>0.80900000000000005</v>
      </c>
      <c r="P12280" s="18">
        <v>0.33989999999999998</v>
      </c>
    </row>
    <row r="12281" spans="14:16" x14ac:dyDescent="0.35">
      <c r="N12281" s="18">
        <v>0.72030000000000005</v>
      </c>
      <c r="O12281" s="18">
        <v>0.78490000000000004</v>
      </c>
      <c r="P12281" s="18">
        <v>0.35099999999999998</v>
      </c>
    </row>
    <row r="12282" spans="14:16" x14ac:dyDescent="0.35">
      <c r="N12282" s="18">
        <v>0.66669999999999996</v>
      </c>
      <c r="O12282" s="18">
        <v>0.93079999999999996</v>
      </c>
      <c r="P12282" s="18">
        <v>0.3478</v>
      </c>
    </row>
    <row r="12283" spans="14:16" x14ac:dyDescent="0.35">
      <c r="N12283" s="18">
        <v>0.64549999999999996</v>
      </c>
      <c r="O12283" s="18">
        <v>1.1294</v>
      </c>
      <c r="P12283" s="18">
        <v>0.33850000000000002</v>
      </c>
    </row>
    <row r="12284" spans="14:16" x14ac:dyDescent="0.35">
      <c r="N12284" s="18">
        <v>0.752</v>
      </c>
      <c r="O12284" s="18">
        <v>0.85329999999999995</v>
      </c>
      <c r="P12284" s="18">
        <v>0.3513</v>
      </c>
    </row>
    <row r="12285" spans="14:16" x14ac:dyDescent="0.35">
      <c r="N12285" s="18">
        <v>0.67649999999999999</v>
      </c>
      <c r="O12285" s="18">
        <v>0.69799999999999995</v>
      </c>
      <c r="P12285" s="18">
        <v>0.36099999999999999</v>
      </c>
    </row>
    <row r="12286" spans="14:16" x14ac:dyDescent="0.35">
      <c r="N12286" s="18">
        <v>0.74670000000000003</v>
      </c>
      <c r="O12286" s="18">
        <v>0.75449999999999995</v>
      </c>
      <c r="P12286" s="18">
        <v>0.34849999999999998</v>
      </c>
    </row>
    <row r="12287" spans="14:16" x14ac:dyDescent="0.35">
      <c r="N12287" s="18">
        <v>0.60940000000000005</v>
      </c>
      <c r="O12287" s="18">
        <v>0.90100000000000002</v>
      </c>
      <c r="P12287" s="18">
        <v>0.31730000000000003</v>
      </c>
    </row>
    <row r="12288" spans="14:16" x14ac:dyDescent="0.35">
      <c r="N12288" s="18">
        <v>0.76900000000000002</v>
      </c>
      <c r="O12288" s="18">
        <v>1.0537000000000001</v>
      </c>
      <c r="P12288" s="18">
        <v>0.3291</v>
      </c>
    </row>
    <row r="12289" spans="14:16" x14ac:dyDescent="0.35">
      <c r="N12289" s="18">
        <v>0.68689999999999996</v>
      </c>
      <c r="O12289" s="18">
        <v>1.2014</v>
      </c>
      <c r="P12289" s="18">
        <v>0.3306</v>
      </c>
    </row>
    <row r="12290" spans="14:16" x14ac:dyDescent="0.35">
      <c r="N12290" s="18">
        <v>0.90339999999999998</v>
      </c>
      <c r="O12290" s="18">
        <v>0.74409999999999998</v>
      </c>
      <c r="P12290" s="18">
        <v>0.29920000000000002</v>
      </c>
    </row>
    <row r="12291" spans="14:16" x14ac:dyDescent="0.35">
      <c r="N12291" s="18">
        <v>0.79059999999999997</v>
      </c>
      <c r="O12291" s="18">
        <v>0.59189999999999998</v>
      </c>
      <c r="P12291" s="18">
        <v>0.28520000000000001</v>
      </c>
    </row>
    <row r="12292" spans="14:16" x14ac:dyDescent="0.35">
      <c r="N12292" s="18">
        <v>0.83919999999999995</v>
      </c>
      <c r="O12292" s="18">
        <v>0.70320000000000005</v>
      </c>
      <c r="P12292" s="18">
        <v>0.30570000000000003</v>
      </c>
    </row>
    <row r="12293" spans="14:16" x14ac:dyDescent="0.35">
      <c r="N12293" s="18">
        <v>0.66549999999999998</v>
      </c>
      <c r="O12293" s="18">
        <v>1.0992</v>
      </c>
      <c r="P12293" s="18">
        <v>0.32740000000000002</v>
      </c>
    </row>
    <row r="12294" spans="14:16" x14ac:dyDescent="0.35">
      <c r="N12294" s="18">
        <v>0.71160000000000001</v>
      </c>
      <c r="O12294" s="18">
        <v>1.3174999999999999</v>
      </c>
      <c r="P12294" s="18">
        <v>0.29930000000000001</v>
      </c>
    </row>
    <row r="12295" spans="14:16" x14ac:dyDescent="0.35">
      <c r="N12295" s="18">
        <v>0.85309999999999997</v>
      </c>
      <c r="O12295" s="18">
        <v>0.84770000000000001</v>
      </c>
      <c r="P12295" s="18">
        <v>0.29609999999999997</v>
      </c>
    </row>
    <row r="12296" spans="14:16" x14ac:dyDescent="0.35">
      <c r="N12296" s="18">
        <v>0.70699999999999996</v>
      </c>
      <c r="O12296" s="18">
        <v>0.66039999999999999</v>
      </c>
      <c r="P12296" s="18">
        <v>0.27339999999999998</v>
      </c>
    </row>
    <row r="12297" spans="14:16" x14ac:dyDescent="0.35">
      <c r="N12297" s="18">
        <v>0.71140000000000003</v>
      </c>
      <c r="O12297" s="18">
        <v>0.61</v>
      </c>
      <c r="P12297" s="18">
        <v>0.25890000000000002</v>
      </c>
    </row>
    <row r="12298" spans="14:16" x14ac:dyDescent="0.35">
      <c r="N12298" s="18">
        <v>0.89270000000000005</v>
      </c>
      <c r="O12298" s="18">
        <v>0.81010000000000004</v>
      </c>
      <c r="P12298" s="18">
        <v>0.24979999999999999</v>
      </c>
    </row>
    <row r="12299" spans="14:16" x14ac:dyDescent="0.35">
      <c r="N12299" s="18">
        <v>0.57399999999999995</v>
      </c>
      <c r="O12299" s="18">
        <v>1.1641999999999999</v>
      </c>
      <c r="P12299" s="18">
        <v>0.29509999999999997</v>
      </c>
    </row>
    <row r="12300" spans="14:16" x14ac:dyDescent="0.35">
      <c r="N12300" s="18">
        <v>0.68920000000000003</v>
      </c>
      <c r="O12300" s="18">
        <v>1.4726999999999999</v>
      </c>
      <c r="P12300" s="18">
        <v>0.33660000000000001</v>
      </c>
    </row>
    <row r="12301" spans="14:16" x14ac:dyDescent="0.35">
      <c r="N12301" s="18">
        <v>0.74590000000000001</v>
      </c>
      <c r="O12301" s="18">
        <v>1.228</v>
      </c>
      <c r="P12301" s="18">
        <v>0.3382</v>
      </c>
    </row>
    <row r="12302" spans="14:16" x14ac:dyDescent="0.35">
      <c r="N12302" s="18">
        <v>0.88780000000000003</v>
      </c>
      <c r="O12302" s="18">
        <v>0.80189999999999995</v>
      </c>
      <c r="P12302" s="18">
        <v>0.37319999999999998</v>
      </c>
    </row>
    <row r="12303" spans="14:16" x14ac:dyDescent="0.35">
      <c r="N12303" s="18">
        <v>0.87139999999999995</v>
      </c>
      <c r="O12303" s="18">
        <v>0.69</v>
      </c>
      <c r="P12303" s="18">
        <v>0.38900000000000001</v>
      </c>
    </row>
    <row r="12304" spans="14:16" x14ac:dyDescent="0.35">
      <c r="N12304" s="18">
        <v>0.69530000000000003</v>
      </c>
      <c r="O12304" s="18">
        <v>0.76170000000000004</v>
      </c>
      <c r="P12304" s="18">
        <v>0.38990000000000002</v>
      </c>
    </row>
    <row r="12305" spans="14:16" x14ac:dyDescent="0.35">
      <c r="N12305" s="18">
        <v>0.68959999999999999</v>
      </c>
      <c r="O12305" s="18">
        <v>0.80979999999999996</v>
      </c>
      <c r="P12305" s="18">
        <v>0.38500000000000001</v>
      </c>
    </row>
    <row r="12306" spans="14:16" x14ac:dyDescent="0.35">
      <c r="N12306" s="18">
        <v>0.80210000000000004</v>
      </c>
      <c r="O12306" s="18">
        <v>0.92620000000000002</v>
      </c>
      <c r="P12306" s="18">
        <v>0.37609999999999999</v>
      </c>
    </row>
    <row r="12307" spans="14:16" x14ac:dyDescent="0.35">
      <c r="N12307" s="18">
        <v>0.68320000000000003</v>
      </c>
      <c r="O12307" s="18">
        <v>0.90939999999999999</v>
      </c>
      <c r="P12307" s="18">
        <v>0.36940000000000001</v>
      </c>
    </row>
    <row r="12308" spans="14:16" x14ac:dyDescent="0.35">
      <c r="N12308" s="18">
        <v>0.73340000000000005</v>
      </c>
      <c r="O12308" s="18">
        <v>0.80149999999999999</v>
      </c>
      <c r="P12308" s="18">
        <v>0.38479999999999998</v>
      </c>
    </row>
    <row r="12309" spans="14:16" x14ac:dyDescent="0.35">
      <c r="N12309" s="18">
        <v>0.77210000000000001</v>
      </c>
      <c r="O12309" s="18">
        <v>0.85199999999999998</v>
      </c>
      <c r="P12309" s="18">
        <v>0.35670000000000002</v>
      </c>
    </row>
    <row r="12310" spans="14:16" x14ac:dyDescent="0.35">
      <c r="N12310" s="18">
        <v>0.70620000000000005</v>
      </c>
      <c r="O12310" s="18">
        <v>0.99929999999999997</v>
      </c>
      <c r="P12310" s="18">
        <v>0.3291</v>
      </c>
    </row>
    <row r="12311" spans="14:16" x14ac:dyDescent="0.35">
      <c r="N12311" s="18">
        <v>0.74690000000000001</v>
      </c>
      <c r="O12311" s="18">
        <v>0.96989999999999998</v>
      </c>
      <c r="P12311" s="18">
        <v>0.28949999999999998</v>
      </c>
    </row>
    <row r="12312" spans="14:16" x14ac:dyDescent="0.35">
      <c r="N12312" s="18">
        <v>0.71109999999999995</v>
      </c>
      <c r="O12312" s="18">
        <v>0.86040000000000005</v>
      </c>
      <c r="P12312" s="18">
        <v>0.29330000000000001</v>
      </c>
    </row>
    <row r="12313" spans="14:16" x14ac:dyDescent="0.35">
      <c r="N12313" s="18">
        <v>0.6946</v>
      </c>
      <c r="O12313" s="18">
        <v>0.74160000000000004</v>
      </c>
      <c r="P12313" s="18">
        <v>0.2974</v>
      </c>
    </row>
    <row r="12314" spans="14:16" x14ac:dyDescent="0.35">
      <c r="N12314" s="18">
        <v>0.70020000000000004</v>
      </c>
      <c r="O12314" s="18">
        <v>0.72019999999999995</v>
      </c>
      <c r="P12314" s="18">
        <v>0.2959</v>
      </c>
    </row>
    <row r="12315" spans="14:16" x14ac:dyDescent="0.35">
      <c r="N12315" s="18">
        <v>0.76100000000000001</v>
      </c>
      <c r="O12315" s="18">
        <v>0.78920000000000001</v>
      </c>
      <c r="P12315" s="18">
        <v>0.3029</v>
      </c>
    </row>
    <row r="12316" spans="14:16" x14ac:dyDescent="0.35">
      <c r="N12316" s="18">
        <v>0.62039999999999995</v>
      </c>
      <c r="O12316" s="18">
        <v>0.95409999999999995</v>
      </c>
      <c r="P12316" s="18">
        <v>0.33110000000000001</v>
      </c>
    </row>
    <row r="12317" spans="14:16" x14ac:dyDescent="0.35">
      <c r="N12317" s="18">
        <v>0.69289999999999996</v>
      </c>
      <c r="O12317" s="18">
        <v>1.0792999999999999</v>
      </c>
      <c r="P12317" s="18">
        <v>0.2928</v>
      </c>
    </row>
    <row r="12318" spans="14:16" x14ac:dyDescent="0.35">
      <c r="N12318" s="18">
        <v>0.85399999999999998</v>
      </c>
      <c r="O12318" s="18">
        <v>0.71</v>
      </c>
      <c r="P12318" s="18">
        <v>0.33250000000000002</v>
      </c>
    </row>
    <row r="12319" spans="14:16" x14ac:dyDescent="0.35">
      <c r="N12319" s="18">
        <v>0.74560000000000004</v>
      </c>
      <c r="O12319" s="18">
        <v>0.622</v>
      </c>
      <c r="P12319" s="18">
        <v>0.32150000000000001</v>
      </c>
    </row>
    <row r="12320" spans="14:16" x14ac:dyDescent="0.35">
      <c r="N12320" s="18">
        <v>0.74219999999999997</v>
      </c>
      <c r="O12320" s="18">
        <v>0.72209999999999996</v>
      </c>
      <c r="P12320" s="18">
        <v>0.31219999999999998</v>
      </c>
    </row>
    <row r="12321" spans="14:16" x14ac:dyDescent="0.35">
      <c r="N12321" s="18">
        <v>0.73429999999999995</v>
      </c>
      <c r="O12321" s="18">
        <v>0.86140000000000005</v>
      </c>
      <c r="P12321" s="18">
        <v>0.29530000000000001</v>
      </c>
    </row>
    <row r="12322" spans="14:16" x14ac:dyDescent="0.35">
      <c r="N12322" s="18">
        <v>0.63600000000000001</v>
      </c>
      <c r="O12322" s="18">
        <v>1.1556</v>
      </c>
      <c r="P12322" s="18">
        <v>0.29909999999999998</v>
      </c>
    </row>
    <row r="12323" spans="14:16" x14ac:dyDescent="0.35">
      <c r="N12323" s="18">
        <v>0.9345</v>
      </c>
      <c r="O12323" s="18">
        <v>0.85009999999999997</v>
      </c>
      <c r="P12323" s="18">
        <v>0.31190000000000001</v>
      </c>
    </row>
    <row r="12324" spans="14:16" x14ac:dyDescent="0.35">
      <c r="N12324" s="18">
        <v>0.83069999999999999</v>
      </c>
      <c r="O12324" s="18">
        <v>0.75090000000000001</v>
      </c>
      <c r="P12324" s="18">
        <v>0.32329999999999998</v>
      </c>
    </row>
    <row r="12325" spans="14:16" x14ac:dyDescent="0.35">
      <c r="N12325" s="18">
        <v>0.75970000000000004</v>
      </c>
      <c r="O12325" s="18">
        <v>0.83150000000000002</v>
      </c>
      <c r="P12325" s="18">
        <v>0.34189999999999998</v>
      </c>
    </row>
    <row r="12326" spans="14:16" x14ac:dyDescent="0.35">
      <c r="N12326" s="18">
        <v>0.66049999999999998</v>
      </c>
      <c r="O12326" s="18">
        <v>0.96719999999999995</v>
      </c>
      <c r="P12326" s="18">
        <v>0.3528</v>
      </c>
    </row>
    <row r="12327" spans="14:16" x14ac:dyDescent="0.35">
      <c r="N12327" s="18">
        <v>0.71989999999999998</v>
      </c>
      <c r="O12327" s="18">
        <v>1.093</v>
      </c>
      <c r="P12327" s="18">
        <v>0.34589999999999999</v>
      </c>
    </row>
    <row r="12328" spans="14:16" x14ac:dyDescent="0.35">
      <c r="N12328" s="18">
        <v>0.76880000000000004</v>
      </c>
      <c r="O12328" s="18">
        <v>0.85429999999999995</v>
      </c>
      <c r="P12328" s="18">
        <v>0.34799999999999998</v>
      </c>
    </row>
    <row r="12329" spans="14:16" x14ac:dyDescent="0.35">
      <c r="N12329" s="18">
        <v>0.68899999999999995</v>
      </c>
      <c r="O12329" s="18">
        <v>0.78849999999999998</v>
      </c>
      <c r="P12329" s="18">
        <v>0.35799999999999998</v>
      </c>
    </row>
    <row r="12330" spans="14:16" x14ac:dyDescent="0.35">
      <c r="N12330" s="18">
        <v>0.70599999999999996</v>
      </c>
      <c r="O12330" s="18">
        <v>0.78220000000000001</v>
      </c>
      <c r="P12330" s="18">
        <v>0.34089999999999998</v>
      </c>
    </row>
    <row r="12331" spans="14:16" x14ac:dyDescent="0.35">
      <c r="N12331" s="18">
        <v>0.70140000000000002</v>
      </c>
      <c r="O12331" s="18">
        <v>0.77549999999999997</v>
      </c>
      <c r="P12331" s="18">
        <v>0.35189999999999999</v>
      </c>
    </row>
    <row r="12332" spans="14:16" x14ac:dyDescent="0.35">
      <c r="N12332" s="18">
        <v>0.64780000000000004</v>
      </c>
      <c r="O12332" s="18">
        <v>0.88980000000000004</v>
      </c>
      <c r="P12332" s="18">
        <v>0.35239999999999999</v>
      </c>
    </row>
    <row r="12333" spans="14:16" x14ac:dyDescent="0.35">
      <c r="N12333" s="18">
        <v>0.6875</v>
      </c>
      <c r="O12333" s="18">
        <v>0.9274</v>
      </c>
      <c r="P12333" s="18">
        <v>0.34429999999999999</v>
      </c>
    </row>
    <row r="12334" spans="14:16" x14ac:dyDescent="0.35">
      <c r="N12334" s="18">
        <v>0.7974</v>
      </c>
      <c r="O12334" s="18">
        <v>0.8246</v>
      </c>
      <c r="P12334" s="18">
        <v>0.33160000000000001</v>
      </c>
    </row>
    <row r="12335" spans="14:16" x14ac:dyDescent="0.35">
      <c r="N12335" s="18">
        <v>0.69110000000000005</v>
      </c>
      <c r="O12335" s="18">
        <v>0.83730000000000004</v>
      </c>
      <c r="P12335" s="18">
        <v>0.35270000000000001</v>
      </c>
    </row>
    <row r="12336" spans="14:16" x14ac:dyDescent="0.35">
      <c r="N12336" s="18">
        <v>0.73250000000000004</v>
      </c>
      <c r="O12336" s="18">
        <v>0.6734</v>
      </c>
      <c r="P12336" s="18">
        <v>0.34350000000000003</v>
      </c>
    </row>
    <row r="12337" spans="14:16" x14ac:dyDescent="0.35">
      <c r="N12337" s="18">
        <v>0.69840000000000002</v>
      </c>
      <c r="O12337" s="18">
        <v>0.71760000000000002</v>
      </c>
      <c r="P12337" s="18">
        <v>0.34970000000000001</v>
      </c>
    </row>
    <row r="12338" spans="14:16" x14ac:dyDescent="0.35">
      <c r="N12338" s="18">
        <v>0.61719999999999997</v>
      </c>
      <c r="O12338" s="18">
        <v>0.88200000000000001</v>
      </c>
      <c r="P12338" s="18">
        <v>0.35560000000000003</v>
      </c>
    </row>
    <row r="12339" spans="14:16" x14ac:dyDescent="0.35">
      <c r="N12339" s="18">
        <v>0.6431</v>
      </c>
      <c r="O12339" s="18">
        <v>0.97070000000000001</v>
      </c>
      <c r="P12339" s="18">
        <v>0.36709999999999998</v>
      </c>
    </row>
    <row r="12340" spans="14:16" x14ac:dyDescent="0.35">
      <c r="N12340" s="18">
        <v>0.72240000000000004</v>
      </c>
      <c r="O12340" s="18">
        <v>0.78849999999999998</v>
      </c>
      <c r="P12340" s="18">
        <v>0.34060000000000001</v>
      </c>
    </row>
    <row r="12341" spans="14:16" x14ac:dyDescent="0.35">
      <c r="N12341" s="18">
        <v>0.75629999999999997</v>
      </c>
      <c r="O12341" s="18">
        <v>0.83520000000000005</v>
      </c>
      <c r="P12341" s="18">
        <v>0.31900000000000001</v>
      </c>
    </row>
    <row r="12342" spans="14:16" x14ac:dyDescent="0.35">
      <c r="N12342" s="18">
        <v>0.70909999999999995</v>
      </c>
      <c r="O12342" s="18">
        <v>0.87139999999999995</v>
      </c>
      <c r="P12342" s="18">
        <v>0.33560000000000001</v>
      </c>
    </row>
    <row r="12343" spans="14:16" x14ac:dyDescent="0.35">
      <c r="N12343" s="18">
        <v>0.62280000000000002</v>
      </c>
      <c r="O12343" s="18">
        <v>1.0019</v>
      </c>
      <c r="P12343" s="18">
        <v>0.309</v>
      </c>
    </row>
    <row r="12344" spans="14:16" x14ac:dyDescent="0.35">
      <c r="N12344" s="18">
        <v>0.86360000000000003</v>
      </c>
      <c r="O12344" s="18">
        <v>0.70089999999999997</v>
      </c>
      <c r="P12344" s="18">
        <v>0.28660000000000002</v>
      </c>
    </row>
    <row r="12345" spans="14:16" x14ac:dyDescent="0.35">
      <c r="N12345" s="18">
        <v>0.80769999999999997</v>
      </c>
      <c r="O12345" s="18">
        <v>0.6431</v>
      </c>
      <c r="P12345" s="18">
        <v>0.2928</v>
      </c>
    </row>
    <row r="12346" spans="14:16" x14ac:dyDescent="0.35">
      <c r="N12346" s="18">
        <v>0.77529999999999999</v>
      </c>
      <c r="O12346" s="18">
        <v>0.873</v>
      </c>
      <c r="P12346" s="18">
        <v>0.2984</v>
      </c>
    </row>
    <row r="12347" spans="14:16" x14ac:dyDescent="0.35">
      <c r="N12347" s="18">
        <v>0.59950000000000003</v>
      </c>
      <c r="O12347" s="18">
        <v>1.1402000000000001</v>
      </c>
      <c r="P12347" s="18">
        <v>0.27410000000000001</v>
      </c>
    </row>
    <row r="12348" spans="14:16" x14ac:dyDescent="0.35">
      <c r="N12348" s="18">
        <v>0.72289999999999999</v>
      </c>
      <c r="O12348" s="18">
        <v>1.1579999999999999</v>
      </c>
      <c r="P12348" s="18">
        <v>0.24970000000000001</v>
      </c>
    </row>
    <row r="12349" spans="14:16" x14ac:dyDescent="0.35">
      <c r="N12349" s="18">
        <v>0.81730000000000003</v>
      </c>
      <c r="O12349" s="18">
        <v>0.80069999999999997</v>
      </c>
      <c r="P12349" s="18">
        <v>0.25009999999999999</v>
      </c>
    </row>
    <row r="12350" spans="14:16" x14ac:dyDescent="0.35">
      <c r="N12350" s="18">
        <v>0.76270000000000004</v>
      </c>
      <c r="O12350" s="18">
        <v>0.71430000000000005</v>
      </c>
      <c r="P12350" s="18">
        <v>0.2198</v>
      </c>
    </row>
    <row r="12351" spans="14:16" x14ac:dyDescent="0.35">
      <c r="N12351" s="18">
        <v>0.69259999999999999</v>
      </c>
      <c r="O12351" s="18">
        <v>0.7349</v>
      </c>
      <c r="P12351" s="18">
        <v>0.27929999999999999</v>
      </c>
    </row>
    <row r="12352" spans="14:16" x14ac:dyDescent="0.35">
      <c r="N12352" s="18">
        <v>0.70169999999999999</v>
      </c>
      <c r="O12352" s="18">
        <v>0.92390000000000005</v>
      </c>
      <c r="P12352" s="18">
        <v>0.28989999999999999</v>
      </c>
    </row>
    <row r="12353" spans="14:16" x14ac:dyDescent="0.35">
      <c r="N12353" s="18">
        <v>0.62439999999999996</v>
      </c>
      <c r="O12353" s="18">
        <v>0.97399999999999998</v>
      </c>
      <c r="P12353" s="18">
        <v>0.3236</v>
      </c>
    </row>
    <row r="12354" spans="14:16" x14ac:dyDescent="0.35">
      <c r="N12354" s="18">
        <v>0.70579999999999998</v>
      </c>
      <c r="O12354" s="18">
        <v>0.98399999999999999</v>
      </c>
      <c r="P12354" s="18">
        <v>0.38109999999999999</v>
      </c>
    </row>
    <row r="12355" spans="14:16" x14ac:dyDescent="0.35">
      <c r="N12355" s="18">
        <v>0.73919999999999997</v>
      </c>
      <c r="O12355" s="18">
        <v>0.91020000000000001</v>
      </c>
      <c r="P12355" s="18">
        <v>0.38200000000000001</v>
      </c>
    </row>
    <row r="12356" spans="14:16" x14ac:dyDescent="0.35">
      <c r="N12356" s="18">
        <v>0.74329999999999996</v>
      </c>
      <c r="O12356" s="18">
        <v>0.8155</v>
      </c>
      <c r="P12356" s="18">
        <v>0.41660000000000003</v>
      </c>
    </row>
    <row r="12357" spans="14:16" x14ac:dyDescent="0.35">
      <c r="N12357" s="18">
        <v>0.76429999999999998</v>
      </c>
      <c r="O12357" s="18">
        <v>0.80579999999999996</v>
      </c>
      <c r="P12357" s="18">
        <v>0.4158</v>
      </c>
    </row>
    <row r="12358" spans="14:16" x14ac:dyDescent="0.35">
      <c r="N12358" s="18">
        <v>0.67379999999999995</v>
      </c>
      <c r="O12358" s="18">
        <v>0.81059999999999999</v>
      </c>
      <c r="P12358" s="18">
        <v>0.4143</v>
      </c>
    </row>
    <row r="12359" spans="14:16" x14ac:dyDescent="0.35">
      <c r="N12359" s="18">
        <v>0.745</v>
      </c>
      <c r="O12359" s="18">
        <v>0.79949999999999999</v>
      </c>
      <c r="P12359" s="18">
        <v>0.42470000000000002</v>
      </c>
    </row>
    <row r="12360" spans="14:16" x14ac:dyDescent="0.35">
      <c r="N12360" s="18">
        <v>0.73140000000000005</v>
      </c>
      <c r="O12360" s="18">
        <v>0.90690000000000004</v>
      </c>
      <c r="P12360" s="18">
        <v>0.43059999999999998</v>
      </c>
    </row>
    <row r="12361" spans="14:16" x14ac:dyDescent="0.35">
      <c r="N12361" s="18">
        <v>0.70889999999999997</v>
      </c>
      <c r="O12361" s="18">
        <v>0.98970000000000002</v>
      </c>
      <c r="P12361" s="18">
        <v>0.43390000000000001</v>
      </c>
    </row>
    <row r="12362" spans="14:16" x14ac:dyDescent="0.35">
      <c r="N12362" s="18">
        <v>0.80259999999999998</v>
      </c>
      <c r="O12362" s="18">
        <v>0.82469999999999999</v>
      </c>
      <c r="P12362" s="18">
        <v>0.42349999999999999</v>
      </c>
    </row>
    <row r="12363" spans="14:16" x14ac:dyDescent="0.35">
      <c r="N12363" s="18">
        <v>0.73640000000000005</v>
      </c>
      <c r="O12363" s="18">
        <v>0.84989999999999999</v>
      </c>
      <c r="P12363" s="18">
        <v>0.39750000000000002</v>
      </c>
    </row>
    <row r="12364" spans="14:16" x14ac:dyDescent="0.35">
      <c r="N12364" s="18">
        <v>0.82399999999999995</v>
      </c>
      <c r="O12364" s="18">
        <v>0.90910000000000002</v>
      </c>
      <c r="P12364" s="18">
        <v>0.41410000000000002</v>
      </c>
    </row>
    <row r="12365" spans="14:16" x14ac:dyDescent="0.35">
      <c r="N12365" s="18">
        <v>0.67230000000000001</v>
      </c>
      <c r="O12365" s="18">
        <v>1.0459000000000001</v>
      </c>
      <c r="P12365" s="18">
        <v>0.36870000000000003</v>
      </c>
    </row>
    <row r="12366" spans="14:16" x14ac:dyDescent="0.35">
      <c r="N12366" s="18">
        <v>0.69059999999999999</v>
      </c>
      <c r="O12366" s="18">
        <v>0.96789999999999998</v>
      </c>
      <c r="P12366" s="18">
        <v>0.34520000000000001</v>
      </c>
    </row>
    <row r="12367" spans="14:16" x14ac:dyDescent="0.35">
      <c r="N12367" s="18">
        <v>0.7379</v>
      </c>
      <c r="O12367" s="18">
        <v>0.74070000000000003</v>
      </c>
      <c r="P12367" s="18">
        <v>0.25819999999999999</v>
      </c>
    </row>
    <row r="12368" spans="14:16" x14ac:dyDescent="0.35">
      <c r="N12368" s="18">
        <v>0.75329999999999997</v>
      </c>
      <c r="O12368" s="18">
        <v>0.81520000000000004</v>
      </c>
      <c r="P12368" s="18">
        <v>0.25629999999999997</v>
      </c>
    </row>
    <row r="12369" spans="14:16" x14ac:dyDescent="0.35">
      <c r="N12369" s="18">
        <v>0.69979999999999998</v>
      </c>
      <c r="O12369" s="18">
        <v>1.0965</v>
      </c>
      <c r="P12369" s="18">
        <v>0.25430000000000003</v>
      </c>
    </row>
    <row r="12370" spans="14:16" x14ac:dyDescent="0.35">
      <c r="N12370" s="18">
        <v>0.69420000000000004</v>
      </c>
      <c r="O12370" s="18">
        <v>1.218</v>
      </c>
      <c r="P12370" s="18">
        <v>0.30990000000000001</v>
      </c>
    </row>
    <row r="12371" spans="14:16" x14ac:dyDescent="0.35">
      <c r="N12371" s="18">
        <v>0.81159999999999999</v>
      </c>
      <c r="O12371" s="18">
        <v>0.91769999999999996</v>
      </c>
      <c r="P12371" s="18">
        <v>0.29010000000000002</v>
      </c>
    </row>
    <row r="12372" spans="14:16" x14ac:dyDescent="0.35">
      <c r="N12372" s="18">
        <v>0.70830000000000004</v>
      </c>
      <c r="O12372" s="18">
        <v>0.68530000000000002</v>
      </c>
      <c r="P12372" s="18">
        <v>0.33260000000000001</v>
      </c>
    </row>
    <row r="12373" spans="14:16" x14ac:dyDescent="0.35">
      <c r="N12373" s="18">
        <v>0.78259999999999996</v>
      </c>
      <c r="O12373" s="18">
        <v>0.69230000000000003</v>
      </c>
      <c r="P12373" s="18">
        <v>0.28639999999999999</v>
      </c>
    </row>
    <row r="12374" spans="14:16" x14ac:dyDescent="0.35">
      <c r="N12374" s="18">
        <v>0.6573</v>
      </c>
      <c r="O12374" s="18">
        <v>0.78559999999999997</v>
      </c>
      <c r="P12374" s="18">
        <v>0.34229999999999999</v>
      </c>
    </row>
    <row r="12375" spans="14:16" x14ac:dyDescent="0.35">
      <c r="N12375" s="18">
        <v>0.74229999999999996</v>
      </c>
      <c r="O12375" s="18">
        <v>1.0882000000000001</v>
      </c>
      <c r="P12375" s="18">
        <v>0.35539999999999999</v>
      </c>
    </row>
    <row r="12376" spans="14:16" x14ac:dyDescent="0.35">
      <c r="N12376" s="18">
        <v>0.69510000000000005</v>
      </c>
      <c r="O12376" s="18">
        <v>1.2015</v>
      </c>
      <c r="P12376" s="18">
        <v>0.3584</v>
      </c>
    </row>
    <row r="12377" spans="14:16" x14ac:dyDescent="0.35">
      <c r="N12377" s="18">
        <v>0.79569999999999996</v>
      </c>
      <c r="O12377" s="18">
        <v>1.0549999999999999</v>
      </c>
      <c r="P12377" s="18">
        <v>0.37069999999999997</v>
      </c>
    </row>
    <row r="12378" spans="14:16" x14ac:dyDescent="0.35">
      <c r="N12378" s="18">
        <v>0.73509999999999998</v>
      </c>
      <c r="O12378" s="18">
        <v>0.8488</v>
      </c>
      <c r="P12378" s="18">
        <v>0.35680000000000001</v>
      </c>
    </row>
    <row r="12379" spans="14:16" x14ac:dyDescent="0.35">
      <c r="N12379" s="18">
        <v>0.68669999999999998</v>
      </c>
      <c r="O12379" s="18">
        <v>0.71819999999999995</v>
      </c>
      <c r="P12379" s="18">
        <v>0.33950000000000002</v>
      </c>
    </row>
    <row r="12380" spans="14:16" x14ac:dyDescent="0.35">
      <c r="N12380" s="18">
        <v>0.72350000000000003</v>
      </c>
      <c r="O12380" s="18">
        <v>0.66579999999999995</v>
      </c>
      <c r="P12380" s="18">
        <v>0.37380000000000002</v>
      </c>
    </row>
    <row r="12381" spans="14:16" x14ac:dyDescent="0.35">
      <c r="N12381" s="18">
        <v>0.73119999999999996</v>
      </c>
      <c r="O12381" s="18">
        <v>0.74829999999999997</v>
      </c>
      <c r="P12381" s="18">
        <v>0.36209999999999998</v>
      </c>
    </row>
    <row r="12382" spans="14:16" x14ac:dyDescent="0.35">
      <c r="N12382" s="18">
        <v>0.67149999999999999</v>
      </c>
      <c r="O12382" s="18">
        <v>0.99129999999999996</v>
      </c>
      <c r="P12382" s="18">
        <v>0.36840000000000001</v>
      </c>
    </row>
    <row r="12383" spans="14:16" x14ac:dyDescent="0.35">
      <c r="N12383" s="18">
        <v>0.69650000000000001</v>
      </c>
      <c r="O12383" s="18">
        <v>0.90510000000000002</v>
      </c>
      <c r="P12383" s="18">
        <v>0.34939999999999999</v>
      </c>
    </row>
    <row r="12384" spans="14:16" x14ac:dyDescent="0.35">
      <c r="N12384" s="18">
        <v>0.69430000000000003</v>
      </c>
      <c r="O12384" s="18">
        <v>0.74470000000000003</v>
      </c>
      <c r="P12384" s="18">
        <v>0.37640000000000001</v>
      </c>
    </row>
    <row r="12385" spans="14:16" x14ac:dyDescent="0.35">
      <c r="N12385" s="18">
        <v>0.70499999999999996</v>
      </c>
      <c r="O12385" s="18">
        <v>0.70879999999999999</v>
      </c>
      <c r="P12385" s="18">
        <v>0.37959999999999999</v>
      </c>
    </row>
    <row r="12386" spans="14:16" x14ac:dyDescent="0.35">
      <c r="N12386" s="18">
        <v>0.61799999999999999</v>
      </c>
      <c r="O12386" s="18">
        <v>0.8014</v>
      </c>
      <c r="P12386" s="18">
        <v>0.36520000000000002</v>
      </c>
    </row>
    <row r="12387" spans="14:16" x14ac:dyDescent="0.35">
      <c r="N12387" s="18">
        <v>0.65920000000000001</v>
      </c>
      <c r="O12387" s="18">
        <v>0.87250000000000005</v>
      </c>
      <c r="P12387" s="18">
        <v>0.38150000000000001</v>
      </c>
    </row>
    <row r="12388" spans="14:16" x14ac:dyDescent="0.35">
      <c r="N12388" s="18">
        <v>0.68469999999999998</v>
      </c>
      <c r="O12388" s="18">
        <v>0.96489999999999998</v>
      </c>
      <c r="P12388" s="18">
        <v>0.36709999999999998</v>
      </c>
    </row>
    <row r="12389" spans="14:16" x14ac:dyDescent="0.35">
      <c r="N12389" s="18">
        <v>0.71989999999999998</v>
      </c>
      <c r="O12389" s="18">
        <v>1.0132000000000001</v>
      </c>
      <c r="P12389" s="18">
        <v>0.34310000000000002</v>
      </c>
    </row>
    <row r="12390" spans="14:16" x14ac:dyDescent="0.35">
      <c r="N12390" s="18">
        <v>0.66449999999999998</v>
      </c>
      <c r="O12390" s="18">
        <v>1.0747</v>
      </c>
      <c r="P12390" s="18">
        <v>0.38929999999999998</v>
      </c>
    </row>
    <row r="12391" spans="14:16" x14ac:dyDescent="0.35">
      <c r="N12391" s="18">
        <v>0.65159999999999996</v>
      </c>
      <c r="O12391" s="18">
        <v>0.94769999999999999</v>
      </c>
      <c r="P12391" s="18">
        <v>0.38219999999999998</v>
      </c>
    </row>
    <row r="12392" spans="14:16" x14ac:dyDescent="0.35">
      <c r="N12392" s="18">
        <v>0.69059999999999999</v>
      </c>
      <c r="O12392" s="18">
        <v>0.84899999999999998</v>
      </c>
      <c r="P12392" s="18">
        <v>0.38479999999999998</v>
      </c>
    </row>
    <row r="12393" spans="14:16" x14ac:dyDescent="0.35">
      <c r="N12393" s="18">
        <v>0.67910000000000004</v>
      </c>
      <c r="O12393" s="18">
        <v>0.8377</v>
      </c>
      <c r="P12393" s="18">
        <v>0.38090000000000002</v>
      </c>
    </row>
    <row r="12394" spans="14:16" x14ac:dyDescent="0.35">
      <c r="N12394" s="18">
        <v>0.70169999999999999</v>
      </c>
      <c r="O12394" s="18">
        <v>0.81220000000000003</v>
      </c>
      <c r="P12394" s="18">
        <v>0.38009999999999999</v>
      </c>
    </row>
    <row r="12395" spans="14:16" x14ac:dyDescent="0.35">
      <c r="N12395" s="18">
        <v>0.66349999999999998</v>
      </c>
      <c r="O12395" s="18">
        <v>0.77829999999999999</v>
      </c>
      <c r="P12395" s="18">
        <v>0.38</v>
      </c>
    </row>
    <row r="12396" spans="14:16" x14ac:dyDescent="0.35">
      <c r="N12396" s="18">
        <v>0.66879999999999995</v>
      </c>
      <c r="O12396" s="18">
        <v>0.78559999999999997</v>
      </c>
      <c r="P12396" s="18">
        <v>0.35699999999999998</v>
      </c>
    </row>
    <row r="12397" spans="14:16" x14ac:dyDescent="0.35">
      <c r="N12397" s="18">
        <v>0.65990000000000004</v>
      </c>
      <c r="O12397" s="18">
        <v>0.83130000000000004</v>
      </c>
      <c r="P12397" s="18">
        <v>0.35289999999999999</v>
      </c>
    </row>
    <row r="12398" spans="14:16" x14ac:dyDescent="0.35">
      <c r="N12398" s="18">
        <v>0.6996</v>
      </c>
      <c r="O12398" s="18">
        <v>0.85870000000000002</v>
      </c>
      <c r="P12398" s="18">
        <v>0.3422</v>
      </c>
    </row>
    <row r="12399" spans="14:16" x14ac:dyDescent="0.35">
      <c r="N12399" s="18">
        <v>0.66759999999999997</v>
      </c>
      <c r="O12399" s="18">
        <v>0.90859999999999996</v>
      </c>
      <c r="P12399" s="18">
        <v>0.31919999999999998</v>
      </c>
    </row>
    <row r="12400" spans="14:16" x14ac:dyDescent="0.35">
      <c r="N12400" s="18">
        <v>0.78979999999999995</v>
      </c>
      <c r="O12400" s="18">
        <v>0.78569999999999995</v>
      </c>
      <c r="P12400" s="18">
        <v>0.30590000000000001</v>
      </c>
    </row>
    <row r="12401" spans="14:16" x14ac:dyDescent="0.35">
      <c r="N12401" s="18">
        <v>0.70150000000000001</v>
      </c>
      <c r="O12401" s="18">
        <v>0.74390000000000001</v>
      </c>
      <c r="P12401" s="18">
        <v>0.30480000000000002</v>
      </c>
    </row>
    <row r="12402" spans="14:16" x14ac:dyDescent="0.35">
      <c r="N12402" s="18">
        <v>0.66369999999999996</v>
      </c>
      <c r="O12402" s="18">
        <v>0.80759999999999998</v>
      </c>
      <c r="P12402" s="18">
        <v>0.30409999999999998</v>
      </c>
    </row>
    <row r="12403" spans="14:16" x14ac:dyDescent="0.35">
      <c r="N12403" s="18">
        <v>0.70540000000000003</v>
      </c>
      <c r="O12403" s="18">
        <v>0.96130000000000004</v>
      </c>
      <c r="P12403" s="18">
        <v>0.28939999999999999</v>
      </c>
    </row>
    <row r="12404" spans="14:16" x14ac:dyDescent="0.35">
      <c r="N12404" s="18">
        <v>0.62670000000000003</v>
      </c>
      <c r="O12404" s="18">
        <v>1.0487</v>
      </c>
      <c r="P12404" s="18">
        <v>0.31869999999999998</v>
      </c>
    </row>
    <row r="12405" spans="14:16" x14ac:dyDescent="0.35">
      <c r="N12405" s="18">
        <v>0.88939999999999997</v>
      </c>
      <c r="O12405" s="18">
        <v>0.77690000000000003</v>
      </c>
      <c r="P12405" s="18">
        <v>0.27</v>
      </c>
    </row>
    <row r="12406" spans="14:16" x14ac:dyDescent="0.35">
      <c r="N12406" s="18">
        <v>0.8034</v>
      </c>
      <c r="O12406" s="18">
        <v>0.66949999999999998</v>
      </c>
      <c r="P12406" s="18">
        <v>0.29920000000000002</v>
      </c>
    </row>
    <row r="12407" spans="14:16" x14ac:dyDescent="0.35">
      <c r="N12407" s="18">
        <v>0.69889999999999997</v>
      </c>
      <c r="O12407" s="18">
        <v>0.75580000000000003</v>
      </c>
      <c r="P12407" s="18">
        <v>0.35439999999999999</v>
      </c>
    </row>
    <row r="12408" spans="14:16" x14ac:dyDescent="0.35">
      <c r="N12408" s="18">
        <v>0.69120000000000004</v>
      </c>
      <c r="O12408" s="18">
        <v>0.84809999999999997</v>
      </c>
      <c r="P12408" s="18">
        <v>0.38150000000000001</v>
      </c>
    </row>
    <row r="12409" spans="14:16" x14ac:dyDescent="0.35">
      <c r="N12409" s="18">
        <v>0.68520000000000003</v>
      </c>
      <c r="O12409" s="18">
        <v>0.88149999999999995</v>
      </c>
      <c r="P12409" s="18">
        <v>0.41339999999999999</v>
      </c>
    </row>
    <row r="12410" spans="14:16" x14ac:dyDescent="0.35">
      <c r="N12410" s="18">
        <v>0.74850000000000005</v>
      </c>
      <c r="O12410" s="18">
        <v>0.83589999999999998</v>
      </c>
      <c r="P12410" s="18">
        <v>0.3911</v>
      </c>
    </row>
    <row r="12411" spans="14:16" x14ac:dyDescent="0.35">
      <c r="N12411" s="18">
        <v>0.71609999999999996</v>
      </c>
      <c r="O12411" s="18">
        <v>0.8014</v>
      </c>
      <c r="P12411" s="18">
        <v>0.46550000000000002</v>
      </c>
    </row>
    <row r="12412" spans="14:16" x14ac:dyDescent="0.35">
      <c r="N12412" s="18">
        <v>0.70189999999999997</v>
      </c>
      <c r="O12412" s="18">
        <v>0.7339</v>
      </c>
      <c r="P12412" s="18">
        <v>0.44769999999999999</v>
      </c>
    </row>
    <row r="12413" spans="14:16" x14ac:dyDescent="0.35">
      <c r="N12413" s="18">
        <v>0.69140000000000001</v>
      </c>
      <c r="O12413" s="18">
        <v>0.76259999999999994</v>
      </c>
      <c r="P12413" s="18">
        <v>0.43409999999999999</v>
      </c>
    </row>
    <row r="12414" spans="14:16" x14ac:dyDescent="0.35">
      <c r="N12414" s="18">
        <v>0.66320000000000001</v>
      </c>
      <c r="O12414" s="18">
        <v>0.84289999999999998</v>
      </c>
      <c r="P12414" s="18">
        <v>0.43099999999999999</v>
      </c>
    </row>
    <row r="12415" spans="14:16" x14ac:dyDescent="0.35">
      <c r="N12415" s="18">
        <v>0.67290000000000005</v>
      </c>
      <c r="O12415" s="18">
        <v>0.97860000000000003</v>
      </c>
      <c r="P12415" s="18">
        <v>0.42449999999999999</v>
      </c>
    </row>
    <row r="12416" spans="14:16" x14ac:dyDescent="0.35">
      <c r="N12416" s="18">
        <v>0.68879999999999997</v>
      </c>
      <c r="O12416" s="18">
        <v>0.95809999999999995</v>
      </c>
      <c r="P12416" s="18">
        <v>0.4466</v>
      </c>
    </row>
    <row r="12417" spans="14:16" x14ac:dyDescent="0.35">
      <c r="N12417" s="18">
        <v>0.74099999999999999</v>
      </c>
      <c r="O12417" s="18">
        <v>0.7964</v>
      </c>
      <c r="P12417" s="18">
        <v>0.44769999999999999</v>
      </c>
    </row>
    <row r="12418" spans="14:16" x14ac:dyDescent="0.35">
      <c r="N12418" s="18">
        <v>0.70930000000000004</v>
      </c>
      <c r="O12418" s="18">
        <v>0.76229999999999998</v>
      </c>
      <c r="P12418" s="18">
        <v>0.42809999999999998</v>
      </c>
    </row>
    <row r="12419" spans="14:16" x14ac:dyDescent="0.35">
      <c r="N12419" s="18">
        <v>0.6905</v>
      </c>
      <c r="O12419" s="18">
        <v>0.72599999999999998</v>
      </c>
      <c r="P12419" s="18">
        <v>0.39729999999999999</v>
      </c>
    </row>
    <row r="12420" spans="14:16" x14ac:dyDescent="0.35">
      <c r="N12420" s="18">
        <v>0.72470000000000001</v>
      </c>
      <c r="O12420" s="18">
        <v>0.89590000000000003</v>
      </c>
      <c r="P12420" s="18">
        <v>0.39750000000000002</v>
      </c>
    </row>
    <row r="12421" spans="14:16" x14ac:dyDescent="0.35">
      <c r="N12421" s="18">
        <v>0.65959999999999996</v>
      </c>
      <c r="O12421" s="18">
        <v>1.0283</v>
      </c>
      <c r="P12421" s="18">
        <v>0.38619999999999999</v>
      </c>
    </row>
    <row r="12422" spans="14:16" x14ac:dyDescent="0.35">
      <c r="N12422" s="18">
        <v>0.67420000000000002</v>
      </c>
      <c r="O12422" s="18">
        <v>1.1092</v>
      </c>
      <c r="P12422" s="18">
        <v>0.2853</v>
      </c>
    </row>
    <row r="12423" spans="14:16" x14ac:dyDescent="0.35">
      <c r="N12423" s="18">
        <v>0.73570000000000002</v>
      </c>
      <c r="O12423" s="18">
        <v>1.0273000000000001</v>
      </c>
      <c r="P12423" s="18">
        <v>0.28410000000000002</v>
      </c>
    </row>
    <row r="12424" spans="14:16" x14ac:dyDescent="0.35">
      <c r="N12424" s="18">
        <v>0.72219999999999995</v>
      </c>
      <c r="O12424" s="18">
        <v>0.86170000000000002</v>
      </c>
      <c r="P12424" s="18">
        <v>0.28649999999999998</v>
      </c>
    </row>
    <row r="12425" spans="14:16" x14ac:dyDescent="0.35">
      <c r="N12425" s="18">
        <v>0.70040000000000002</v>
      </c>
      <c r="O12425" s="18">
        <v>0.87980000000000003</v>
      </c>
      <c r="P12425" s="18">
        <v>0.32469999999999999</v>
      </c>
    </row>
    <row r="12426" spans="14:16" x14ac:dyDescent="0.35">
      <c r="N12426" s="18">
        <v>0.66910000000000003</v>
      </c>
      <c r="O12426" s="18">
        <v>0.89949999999999997</v>
      </c>
      <c r="P12426" s="18">
        <v>0.3095</v>
      </c>
    </row>
    <row r="12427" spans="14:16" x14ac:dyDescent="0.35">
      <c r="N12427" s="18">
        <v>0.63439999999999996</v>
      </c>
      <c r="O12427" s="18">
        <v>0.80589999999999995</v>
      </c>
      <c r="P12427" s="18">
        <v>0.33650000000000002</v>
      </c>
    </row>
    <row r="12428" spans="14:16" x14ac:dyDescent="0.35">
      <c r="N12428" s="18">
        <v>0.69120000000000004</v>
      </c>
      <c r="O12428" s="18">
        <v>0.75360000000000005</v>
      </c>
      <c r="P12428" s="18">
        <v>0.32500000000000001</v>
      </c>
    </row>
    <row r="12429" spans="14:16" x14ac:dyDescent="0.35">
      <c r="N12429" s="18">
        <v>0.78810000000000002</v>
      </c>
      <c r="O12429" s="18">
        <v>0.83640000000000003</v>
      </c>
      <c r="P12429" s="18">
        <v>0.31900000000000001</v>
      </c>
    </row>
    <row r="12430" spans="14:16" x14ac:dyDescent="0.35">
      <c r="N12430" s="18">
        <v>0.65769999999999995</v>
      </c>
      <c r="O12430" s="18">
        <v>1.0073000000000001</v>
      </c>
      <c r="P12430" s="18">
        <v>0.37290000000000001</v>
      </c>
    </row>
    <row r="12431" spans="14:16" x14ac:dyDescent="0.35">
      <c r="N12431" s="18">
        <v>0.71840000000000004</v>
      </c>
      <c r="O12431" s="18">
        <v>1.0396000000000001</v>
      </c>
      <c r="P12431" s="18">
        <v>0.37309999999999999</v>
      </c>
    </row>
    <row r="12432" spans="14:16" x14ac:dyDescent="0.35">
      <c r="N12432" s="18">
        <v>0.72870000000000001</v>
      </c>
      <c r="O12432" s="18">
        <v>0.99919999999999998</v>
      </c>
      <c r="P12432" s="18">
        <v>0.37890000000000001</v>
      </c>
    </row>
    <row r="12433" spans="14:16" x14ac:dyDescent="0.35">
      <c r="N12433" s="18">
        <v>0.7974</v>
      </c>
      <c r="O12433" s="18">
        <v>0.77800000000000002</v>
      </c>
      <c r="P12433" s="18">
        <v>0.37890000000000001</v>
      </c>
    </row>
    <row r="12434" spans="14:16" x14ac:dyDescent="0.35">
      <c r="N12434" s="18">
        <v>0.68669999999999998</v>
      </c>
      <c r="O12434" s="18">
        <v>0.67700000000000005</v>
      </c>
      <c r="P12434" s="18">
        <v>0.35260000000000002</v>
      </c>
    </row>
    <row r="12435" spans="14:16" x14ac:dyDescent="0.35">
      <c r="N12435" s="18">
        <v>0.75460000000000005</v>
      </c>
      <c r="O12435" s="18">
        <v>0.68679999999999997</v>
      </c>
      <c r="P12435" s="18">
        <v>0.37269999999999998</v>
      </c>
    </row>
    <row r="12436" spans="14:16" x14ac:dyDescent="0.35">
      <c r="N12436" s="18">
        <v>0.75760000000000005</v>
      </c>
      <c r="O12436" s="18">
        <v>0.86499999999999999</v>
      </c>
      <c r="P12436" s="18">
        <v>0.38519999999999999</v>
      </c>
    </row>
    <row r="12437" spans="14:16" x14ac:dyDescent="0.35">
      <c r="N12437" s="18">
        <v>0.63229999999999997</v>
      </c>
      <c r="O12437" s="18">
        <v>0.99229999999999996</v>
      </c>
      <c r="P12437" s="18">
        <v>0.38900000000000001</v>
      </c>
    </row>
    <row r="12438" spans="14:16" x14ac:dyDescent="0.35">
      <c r="N12438" s="18">
        <v>0.71750000000000003</v>
      </c>
      <c r="O12438" s="18">
        <v>0.92200000000000004</v>
      </c>
      <c r="P12438" s="18">
        <v>0.38679999999999998</v>
      </c>
    </row>
    <row r="12439" spans="14:16" x14ac:dyDescent="0.35">
      <c r="N12439" s="18">
        <v>0.68569999999999998</v>
      </c>
      <c r="O12439" s="18">
        <v>0.77500000000000002</v>
      </c>
      <c r="P12439" s="18">
        <v>0.3695</v>
      </c>
    </row>
    <row r="12440" spans="14:16" x14ac:dyDescent="0.35">
      <c r="N12440" s="18">
        <v>0.70230000000000004</v>
      </c>
      <c r="O12440" s="18">
        <v>0.68879999999999997</v>
      </c>
      <c r="P12440" s="18">
        <v>0.37230000000000002</v>
      </c>
    </row>
    <row r="12441" spans="14:16" x14ac:dyDescent="0.35">
      <c r="N12441" s="18">
        <v>0.73460000000000003</v>
      </c>
      <c r="O12441" s="18">
        <v>0.75670000000000004</v>
      </c>
      <c r="P12441" s="18">
        <v>0.39229999999999998</v>
      </c>
    </row>
    <row r="12442" spans="14:16" x14ac:dyDescent="0.35">
      <c r="N12442" s="18">
        <v>0.59740000000000004</v>
      </c>
      <c r="O12442" s="18">
        <v>0.84379999999999999</v>
      </c>
      <c r="P12442" s="18">
        <v>0.3977</v>
      </c>
    </row>
    <row r="12443" spans="14:16" x14ac:dyDescent="0.35">
      <c r="N12443" s="18">
        <v>0.66149999999999998</v>
      </c>
      <c r="O12443" s="18">
        <v>0.96660000000000001</v>
      </c>
      <c r="P12443" s="18">
        <v>0.38400000000000001</v>
      </c>
    </row>
    <row r="12444" spans="14:16" x14ac:dyDescent="0.35">
      <c r="N12444" s="18">
        <v>0.63449999999999995</v>
      </c>
      <c r="O12444" s="18">
        <v>0.93269999999999997</v>
      </c>
      <c r="P12444" s="18">
        <v>0.41099999999999998</v>
      </c>
    </row>
    <row r="12445" spans="14:16" x14ac:dyDescent="0.35">
      <c r="N12445" s="18">
        <v>0.68159999999999998</v>
      </c>
      <c r="O12445" s="18">
        <v>0.8831</v>
      </c>
      <c r="P12445" s="18">
        <v>0.38940000000000002</v>
      </c>
    </row>
    <row r="12446" spans="14:16" x14ac:dyDescent="0.35">
      <c r="N12446" s="18">
        <v>0.62629999999999997</v>
      </c>
      <c r="O12446" s="18">
        <v>0.93389999999999995</v>
      </c>
      <c r="P12446" s="18">
        <v>0.3957</v>
      </c>
    </row>
    <row r="12447" spans="14:16" x14ac:dyDescent="0.35">
      <c r="N12447" s="18">
        <v>0.69010000000000005</v>
      </c>
      <c r="O12447" s="18">
        <v>1.0463</v>
      </c>
      <c r="P12447" s="18">
        <v>0.39489999999999997</v>
      </c>
    </row>
    <row r="12448" spans="14:16" x14ac:dyDescent="0.35">
      <c r="N12448" s="18">
        <v>0.66930000000000001</v>
      </c>
      <c r="O12448" s="18">
        <v>0.97450000000000003</v>
      </c>
      <c r="P12448" s="18">
        <v>0.38650000000000001</v>
      </c>
    </row>
    <row r="12449" spans="14:16" x14ac:dyDescent="0.35">
      <c r="N12449" s="18">
        <v>0.753</v>
      </c>
      <c r="O12449" s="18">
        <v>0.7802</v>
      </c>
      <c r="P12449" s="18">
        <v>0.3649</v>
      </c>
    </row>
    <row r="12450" spans="14:16" x14ac:dyDescent="0.35">
      <c r="N12450" s="18">
        <v>0.71799999999999997</v>
      </c>
      <c r="O12450" s="18">
        <v>0.73770000000000002</v>
      </c>
      <c r="P12450" s="18">
        <v>0.36899999999999999</v>
      </c>
    </row>
    <row r="12451" spans="14:16" x14ac:dyDescent="0.35">
      <c r="N12451" s="18">
        <v>0.62380000000000002</v>
      </c>
      <c r="O12451" s="18">
        <v>0.73150000000000004</v>
      </c>
      <c r="P12451" s="18">
        <v>0.35199999999999998</v>
      </c>
    </row>
    <row r="12452" spans="14:16" x14ac:dyDescent="0.35">
      <c r="N12452" s="18">
        <v>0.66379999999999995</v>
      </c>
      <c r="O12452" s="18">
        <v>0.92100000000000004</v>
      </c>
      <c r="P12452" s="18">
        <v>0.33210000000000001</v>
      </c>
    </row>
    <row r="12453" spans="14:16" x14ac:dyDescent="0.35">
      <c r="N12453" s="18">
        <v>0.70409999999999995</v>
      </c>
      <c r="O12453" s="18">
        <v>0.88759999999999994</v>
      </c>
      <c r="P12453" s="18">
        <v>0.31069999999999998</v>
      </c>
    </row>
    <row r="12454" spans="14:16" x14ac:dyDescent="0.35">
      <c r="N12454" s="18">
        <v>0.70220000000000005</v>
      </c>
      <c r="O12454" s="18">
        <v>0.7319</v>
      </c>
      <c r="P12454" s="18">
        <v>0.31180000000000002</v>
      </c>
    </row>
    <row r="12455" spans="14:16" x14ac:dyDescent="0.35">
      <c r="N12455" s="18">
        <v>0.69130000000000003</v>
      </c>
      <c r="O12455" s="18">
        <v>0.74529999999999996</v>
      </c>
      <c r="P12455" s="18">
        <v>0.32229999999999998</v>
      </c>
    </row>
    <row r="12456" spans="14:16" x14ac:dyDescent="0.35">
      <c r="N12456" s="18">
        <v>0.68579999999999997</v>
      </c>
      <c r="O12456" s="18">
        <v>0.85929999999999995</v>
      </c>
      <c r="P12456" s="18">
        <v>0.30869999999999997</v>
      </c>
    </row>
    <row r="12457" spans="14:16" x14ac:dyDescent="0.35">
      <c r="N12457" s="18">
        <v>0.75219999999999998</v>
      </c>
      <c r="O12457" s="18">
        <v>0.89449999999999996</v>
      </c>
      <c r="P12457" s="18">
        <v>0.32619999999999999</v>
      </c>
    </row>
    <row r="12458" spans="14:16" x14ac:dyDescent="0.35">
      <c r="N12458" s="18">
        <v>0.70020000000000004</v>
      </c>
      <c r="O12458" s="18">
        <v>0.7994</v>
      </c>
      <c r="P12458" s="18">
        <v>0.30409999999999998</v>
      </c>
    </row>
    <row r="12459" spans="14:16" x14ac:dyDescent="0.35">
      <c r="N12459" s="18">
        <v>0.72809999999999997</v>
      </c>
      <c r="O12459" s="18">
        <v>0.73240000000000005</v>
      </c>
      <c r="P12459" s="18">
        <v>0.28860000000000002</v>
      </c>
    </row>
    <row r="12460" spans="14:16" x14ac:dyDescent="0.35">
      <c r="N12460" s="18">
        <v>0.7329</v>
      </c>
      <c r="O12460" s="18">
        <v>0.71250000000000002</v>
      </c>
      <c r="P12460" s="18">
        <v>0.31630000000000003</v>
      </c>
    </row>
    <row r="12461" spans="14:16" x14ac:dyDescent="0.35">
      <c r="N12461" s="18">
        <v>0.7087</v>
      </c>
      <c r="O12461" s="18">
        <v>0.73219999999999996</v>
      </c>
      <c r="P12461" s="18">
        <v>0.36009999999999998</v>
      </c>
    </row>
    <row r="12462" spans="14:16" x14ac:dyDescent="0.35">
      <c r="N12462" s="18">
        <v>0.71460000000000001</v>
      </c>
      <c r="O12462" s="18">
        <v>0.73280000000000001</v>
      </c>
      <c r="P12462" s="18">
        <v>0.39079999999999998</v>
      </c>
    </row>
    <row r="12463" spans="14:16" x14ac:dyDescent="0.35">
      <c r="N12463" s="18">
        <v>0.69879999999999998</v>
      </c>
      <c r="O12463" s="18">
        <v>0.70209999999999995</v>
      </c>
      <c r="P12463" s="18">
        <v>0.39329999999999998</v>
      </c>
    </row>
    <row r="12464" spans="14:16" x14ac:dyDescent="0.35">
      <c r="N12464" s="18">
        <v>0.77239999999999998</v>
      </c>
      <c r="O12464" s="18">
        <v>0.8327</v>
      </c>
      <c r="P12464" s="18">
        <v>0.4229</v>
      </c>
    </row>
    <row r="12465" spans="14:16" x14ac:dyDescent="0.35">
      <c r="N12465" s="18">
        <v>0.67430000000000001</v>
      </c>
      <c r="O12465" s="18">
        <v>1.0377000000000001</v>
      </c>
      <c r="P12465" s="18">
        <v>0.42430000000000001</v>
      </c>
    </row>
    <row r="12466" spans="14:16" x14ac:dyDescent="0.35">
      <c r="N12466" s="18">
        <v>0.73670000000000002</v>
      </c>
      <c r="O12466" s="18">
        <v>0.99250000000000005</v>
      </c>
      <c r="P12466" s="18">
        <v>0.4239</v>
      </c>
    </row>
    <row r="12467" spans="14:16" x14ac:dyDescent="0.35">
      <c r="N12467" s="18">
        <v>0.6724</v>
      </c>
      <c r="O12467" s="18">
        <v>0.87739999999999996</v>
      </c>
      <c r="P12467" s="18">
        <v>0.41909999999999997</v>
      </c>
    </row>
    <row r="12468" spans="14:16" x14ac:dyDescent="0.35">
      <c r="N12468" s="18">
        <v>0.73119999999999996</v>
      </c>
      <c r="O12468" s="18">
        <v>0.76580000000000004</v>
      </c>
      <c r="P12468" s="18">
        <v>0.41970000000000002</v>
      </c>
    </row>
    <row r="12469" spans="14:16" x14ac:dyDescent="0.35">
      <c r="N12469" s="18">
        <v>0.7722</v>
      </c>
      <c r="O12469" s="18">
        <v>0.74280000000000002</v>
      </c>
      <c r="P12469" s="18">
        <v>0.41089999999999999</v>
      </c>
    </row>
    <row r="12470" spans="14:16" x14ac:dyDescent="0.35">
      <c r="N12470" s="18">
        <v>0.6623</v>
      </c>
      <c r="O12470" s="18">
        <v>0.82050000000000001</v>
      </c>
      <c r="P12470" s="18">
        <v>0.44190000000000002</v>
      </c>
    </row>
    <row r="12471" spans="14:16" x14ac:dyDescent="0.35">
      <c r="N12471" s="18">
        <v>0.6462</v>
      </c>
      <c r="O12471" s="18">
        <v>0.95099999999999996</v>
      </c>
      <c r="P12471" s="18">
        <v>0.42630000000000001</v>
      </c>
    </row>
    <row r="12472" spans="14:16" x14ac:dyDescent="0.35">
      <c r="N12472" s="18">
        <v>0.70399999999999996</v>
      </c>
      <c r="O12472" s="18">
        <v>0.90439999999999998</v>
      </c>
      <c r="P12472" s="18">
        <v>0.42659999999999998</v>
      </c>
    </row>
    <row r="12473" spans="14:16" x14ac:dyDescent="0.35">
      <c r="N12473" s="18">
        <v>0.72189999999999999</v>
      </c>
      <c r="O12473" s="18">
        <v>0.9335</v>
      </c>
      <c r="P12473" s="18">
        <v>0.41</v>
      </c>
    </row>
    <row r="12474" spans="14:16" x14ac:dyDescent="0.35">
      <c r="N12474" s="18">
        <v>0.70189999999999997</v>
      </c>
      <c r="O12474" s="18">
        <v>0.86380000000000001</v>
      </c>
      <c r="P12474" s="18">
        <v>0.39839999999999998</v>
      </c>
    </row>
    <row r="12475" spans="14:16" x14ac:dyDescent="0.35">
      <c r="N12475" s="18">
        <v>0.74229999999999996</v>
      </c>
      <c r="O12475" s="18">
        <v>0.75870000000000004</v>
      </c>
      <c r="P12475" s="18">
        <v>0.33979999999999999</v>
      </c>
    </row>
    <row r="12476" spans="14:16" x14ac:dyDescent="0.35">
      <c r="N12476" s="18">
        <v>0.71089999999999998</v>
      </c>
      <c r="O12476" s="18">
        <v>0.80579999999999996</v>
      </c>
      <c r="P12476" s="18">
        <v>0.28820000000000001</v>
      </c>
    </row>
    <row r="12477" spans="14:16" x14ac:dyDescent="0.35">
      <c r="N12477" s="18">
        <v>0.69359999999999999</v>
      </c>
      <c r="O12477" s="18">
        <v>0.8982</v>
      </c>
      <c r="P12477" s="18">
        <v>0.29260000000000003</v>
      </c>
    </row>
    <row r="12478" spans="14:16" x14ac:dyDescent="0.35">
      <c r="N12478" s="18">
        <v>0.65159999999999996</v>
      </c>
      <c r="O12478" s="18">
        <v>0.97950000000000004</v>
      </c>
      <c r="P12478" s="18">
        <v>0.28310000000000002</v>
      </c>
    </row>
    <row r="12479" spans="14:16" x14ac:dyDescent="0.35">
      <c r="N12479" s="18">
        <v>0.70130000000000003</v>
      </c>
      <c r="O12479" s="18">
        <v>0.95689999999999997</v>
      </c>
      <c r="P12479" s="18">
        <v>0.31119999999999998</v>
      </c>
    </row>
    <row r="12480" spans="14:16" x14ac:dyDescent="0.35">
      <c r="N12480" s="18">
        <v>0.73050000000000004</v>
      </c>
      <c r="O12480" s="18">
        <v>0.9173</v>
      </c>
      <c r="P12480" s="18">
        <v>0.2853</v>
      </c>
    </row>
    <row r="12481" spans="14:16" x14ac:dyDescent="0.35">
      <c r="N12481" s="18">
        <v>0.7359</v>
      </c>
      <c r="O12481" s="18">
        <v>0.82689999999999997</v>
      </c>
      <c r="P12481" s="18">
        <v>0.31990000000000002</v>
      </c>
    </row>
    <row r="12482" spans="14:16" x14ac:dyDescent="0.35">
      <c r="N12482" s="18">
        <v>0.69830000000000003</v>
      </c>
      <c r="O12482" s="18">
        <v>0.77649999999999997</v>
      </c>
      <c r="P12482" s="18">
        <v>0.3145</v>
      </c>
    </row>
    <row r="12483" spans="14:16" x14ac:dyDescent="0.35">
      <c r="N12483" s="18">
        <v>0.6976</v>
      </c>
      <c r="O12483" s="18">
        <v>0.76829999999999998</v>
      </c>
      <c r="P12483" s="18">
        <v>0.32590000000000002</v>
      </c>
    </row>
    <row r="12484" spans="14:16" x14ac:dyDescent="0.35">
      <c r="N12484" s="18">
        <v>0.6613</v>
      </c>
      <c r="O12484" s="18">
        <v>0.75329999999999997</v>
      </c>
      <c r="P12484" s="18">
        <v>0.34029999999999999</v>
      </c>
    </row>
    <row r="12485" spans="14:16" x14ac:dyDescent="0.35">
      <c r="N12485" s="18">
        <v>0.71309999999999996</v>
      </c>
      <c r="O12485" s="18">
        <v>0.83260000000000001</v>
      </c>
      <c r="P12485" s="18">
        <v>0.30599999999999999</v>
      </c>
    </row>
    <row r="12486" spans="14:16" x14ac:dyDescent="0.35">
      <c r="N12486" s="18">
        <v>0.66210000000000002</v>
      </c>
      <c r="O12486" s="18">
        <v>0.89859999999999995</v>
      </c>
      <c r="P12486" s="18">
        <v>0.3468</v>
      </c>
    </row>
    <row r="12487" spans="14:16" x14ac:dyDescent="0.35">
      <c r="N12487" s="18">
        <v>0.7339</v>
      </c>
      <c r="O12487" s="18">
        <v>0.71779999999999999</v>
      </c>
      <c r="P12487" s="18">
        <v>0.35859999999999997</v>
      </c>
    </row>
    <row r="12488" spans="14:16" x14ac:dyDescent="0.35">
      <c r="N12488" s="18">
        <v>0.67879999999999996</v>
      </c>
      <c r="O12488" s="18">
        <v>0.71579999999999999</v>
      </c>
      <c r="P12488" s="18">
        <v>0.3654</v>
      </c>
    </row>
    <row r="12489" spans="14:16" x14ac:dyDescent="0.35">
      <c r="N12489" s="18">
        <v>0.65659999999999996</v>
      </c>
      <c r="O12489" s="18">
        <v>0.80920000000000003</v>
      </c>
      <c r="P12489" s="18">
        <v>0.34339999999999998</v>
      </c>
    </row>
    <row r="12490" spans="14:16" x14ac:dyDescent="0.35">
      <c r="N12490" s="18">
        <v>0.61739999999999995</v>
      </c>
      <c r="O12490" s="18">
        <v>1.1135999999999999</v>
      </c>
      <c r="P12490" s="18">
        <v>0.3695</v>
      </c>
    </row>
    <row r="12491" spans="14:16" x14ac:dyDescent="0.35">
      <c r="N12491" s="18">
        <v>0.69320000000000004</v>
      </c>
      <c r="O12491" s="18">
        <v>1.0773999999999999</v>
      </c>
      <c r="P12491" s="18">
        <v>0.37590000000000001</v>
      </c>
    </row>
    <row r="12492" spans="14:16" x14ac:dyDescent="0.35">
      <c r="N12492" s="18">
        <v>0.74680000000000002</v>
      </c>
      <c r="O12492" s="18">
        <v>0.91779999999999995</v>
      </c>
      <c r="P12492" s="18">
        <v>0.38550000000000001</v>
      </c>
    </row>
    <row r="12493" spans="14:16" x14ac:dyDescent="0.35">
      <c r="N12493" s="18">
        <v>0.74370000000000003</v>
      </c>
      <c r="O12493" s="18">
        <v>0.72350000000000003</v>
      </c>
      <c r="P12493" s="18">
        <v>0.37509999999999999</v>
      </c>
    </row>
    <row r="12494" spans="14:16" x14ac:dyDescent="0.35">
      <c r="N12494" s="18">
        <v>0.69399999999999995</v>
      </c>
      <c r="O12494" s="18">
        <v>0.6976</v>
      </c>
      <c r="P12494" s="18">
        <v>0.37369999999999998</v>
      </c>
    </row>
    <row r="12495" spans="14:16" x14ac:dyDescent="0.35">
      <c r="N12495" s="18">
        <v>0.66180000000000005</v>
      </c>
      <c r="O12495" s="18">
        <v>0.76659999999999995</v>
      </c>
      <c r="P12495" s="18">
        <v>0.378</v>
      </c>
    </row>
    <row r="12496" spans="14:16" x14ac:dyDescent="0.35">
      <c r="N12496" s="18">
        <v>0.70430000000000004</v>
      </c>
      <c r="O12496" s="18">
        <v>0.91049999999999998</v>
      </c>
      <c r="P12496" s="18">
        <v>0.35780000000000001</v>
      </c>
    </row>
    <row r="12497" spans="14:16" x14ac:dyDescent="0.35">
      <c r="N12497" s="18">
        <v>0.65700000000000003</v>
      </c>
      <c r="O12497" s="18">
        <v>1.0548999999999999</v>
      </c>
      <c r="P12497" s="18">
        <v>0.36180000000000001</v>
      </c>
    </row>
    <row r="12498" spans="14:16" x14ac:dyDescent="0.35">
      <c r="N12498" s="18">
        <v>0.78680000000000005</v>
      </c>
      <c r="O12498" s="18">
        <v>0.86439999999999995</v>
      </c>
      <c r="P12498" s="18">
        <v>0.36620000000000003</v>
      </c>
    </row>
    <row r="12499" spans="14:16" x14ac:dyDescent="0.35">
      <c r="N12499" s="18">
        <v>0.77229999999999999</v>
      </c>
      <c r="O12499" s="18">
        <v>0.73909999999999998</v>
      </c>
      <c r="P12499" s="18">
        <v>0.37630000000000002</v>
      </c>
    </row>
    <row r="12500" spans="14:16" x14ac:dyDescent="0.35">
      <c r="N12500" s="18">
        <v>0.67979999999999996</v>
      </c>
      <c r="O12500" s="18">
        <v>0.71379999999999999</v>
      </c>
      <c r="P12500" s="18">
        <v>0.37380000000000002</v>
      </c>
    </row>
    <row r="12501" spans="14:16" x14ac:dyDescent="0.35">
      <c r="N12501" s="18">
        <v>0.65939999999999999</v>
      </c>
      <c r="O12501" s="18">
        <v>0.75990000000000002</v>
      </c>
      <c r="P12501" s="18">
        <v>0.3543</v>
      </c>
    </row>
    <row r="12502" spans="14:16" x14ac:dyDescent="0.35">
      <c r="N12502" s="18">
        <v>0.66320000000000001</v>
      </c>
      <c r="O12502" s="18">
        <v>0.84230000000000005</v>
      </c>
      <c r="P12502" s="18">
        <v>0.32719999999999999</v>
      </c>
    </row>
    <row r="12503" spans="14:16" x14ac:dyDescent="0.35">
      <c r="N12503" s="18">
        <v>0.66669999999999996</v>
      </c>
      <c r="O12503" s="18">
        <v>0.89380000000000004</v>
      </c>
      <c r="P12503" s="18">
        <v>0.33800000000000002</v>
      </c>
    </row>
    <row r="12504" spans="14:16" x14ac:dyDescent="0.35">
      <c r="N12504" s="18">
        <v>0.71</v>
      </c>
      <c r="O12504" s="18">
        <v>0.95069999999999999</v>
      </c>
      <c r="P12504" s="18">
        <v>0.33529999999999999</v>
      </c>
    </row>
    <row r="12505" spans="14:16" x14ac:dyDescent="0.35">
      <c r="N12505" s="18">
        <v>0.71789999999999998</v>
      </c>
      <c r="O12505" s="18">
        <v>0.84550000000000003</v>
      </c>
      <c r="P12505" s="18">
        <v>0.34</v>
      </c>
    </row>
    <row r="12506" spans="14:16" x14ac:dyDescent="0.35">
      <c r="N12506" s="18">
        <v>0.73409999999999997</v>
      </c>
      <c r="O12506" s="18">
        <v>0.72509999999999997</v>
      </c>
      <c r="P12506" s="18">
        <v>0.34089999999999998</v>
      </c>
    </row>
    <row r="12507" spans="14:16" x14ac:dyDescent="0.35">
      <c r="N12507" s="18">
        <v>0.68210000000000004</v>
      </c>
      <c r="O12507" s="18">
        <v>0.72599999999999998</v>
      </c>
      <c r="P12507" s="18">
        <v>0.34200000000000003</v>
      </c>
    </row>
    <row r="12508" spans="14:16" x14ac:dyDescent="0.35">
      <c r="N12508" s="18">
        <v>0.72609999999999997</v>
      </c>
      <c r="O12508" s="18">
        <v>0.77580000000000005</v>
      </c>
      <c r="P12508" s="18">
        <v>0.31459999999999999</v>
      </c>
    </row>
    <row r="12509" spans="14:16" x14ac:dyDescent="0.35">
      <c r="N12509" s="18">
        <v>0.64070000000000005</v>
      </c>
      <c r="O12509" s="18">
        <v>0.92249999999999999</v>
      </c>
      <c r="P12509" s="18">
        <v>0.32490000000000002</v>
      </c>
    </row>
    <row r="12510" spans="14:16" x14ac:dyDescent="0.35">
      <c r="N12510" s="18">
        <v>0.72850000000000004</v>
      </c>
      <c r="O12510" s="18">
        <v>0.85950000000000004</v>
      </c>
      <c r="P12510" s="18">
        <v>0.32</v>
      </c>
    </row>
    <row r="12511" spans="14:16" x14ac:dyDescent="0.35">
      <c r="N12511" s="18">
        <v>0.69399999999999995</v>
      </c>
      <c r="O12511" s="18">
        <v>0.75700000000000001</v>
      </c>
      <c r="P12511" s="18">
        <v>0.30969999999999998</v>
      </c>
    </row>
    <row r="12512" spans="14:16" x14ac:dyDescent="0.35">
      <c r="N12512" s="18">
        <v>0.87580000000000002</v>
      </c>
      <c r="O12512" s="18">
        <v>0.77480000000000004</v>
      </c>
      <c r="P12512" s="18">
        <v>0.30070000000000002</v>
      </c>
    </row>
    <row r="12513" spans="14:16" x14ac:dyDescent="0.35">
      <c r="N12513" s="18">
        <v>0.63290000000000002</v>
      </c>
      <c r="O12513" s="18">
        <v>0.92069999999999996</v>
      </c>
      <c r="P12513" s="18">
        <v>0.27739999999999998</v>
      </c>
    </row>
    <row r="12514" spans="14:16" x14ac:dyDescent="0.35">
      <c r="N12514" s="18">
        <v>0.72060000000000002</v>
      </c>
      <c r="O12514" s="18">
        <v>0.95399999999999996</v>
      </c>
      <c r="P12514" s="18">
        <v>0.30909999999999999</v>
      </c>
    </row>
    <row r="12515" spans="14:16" x14ac:dyDescent="0.35">
      <c r="N12515" s="18">
        <v>0.69520000000000004</v>
      </c>
      <c r="O12515" s="18">
        <v>1.0335000000000001</v>
      </c>
      <c r="P12515" s="18">
        <v>0.30409999999999998</v>
      </c>
    </row>
    <row r="12516" spans="14:16" x14ac:dyDescent="0.35">
      <c r="N12516" s="18">
        <v>0.78</v>
      </c>
      <c r="O12516" s="18">
        <v>0.84830000000000005</v>
      </c>
      <c r="P12516" s="18">
        <v>0.33600000000000002</v>
      </c>
    </row>
    <row r="12517" spans="14:16" x14ac:dyDescent="0.35">
      <c r="N12517" s="18">
        <v>0.70679999999999998</v>
      </c>
      <c r="O12517" s="18">
        <v>0.67390000000000005</v>
      </c>
      <c r="P12517" s="18">
        <v>0.36959999999999998</v>
      </c>
    </row>
    <row r="12518" spans="14:16" x14ac:dyDescent="0.35">
      <c r="N12518" s="18">
        <v>0.76219999999999999</v>
      </c>
      <c r="O12518" s="18">
        <v>0.70230000000000004</v>
      </c>
      <c r="P12518" s="18">
        <v>0.38579999999999998</v>
      </c>
    </row>
    <row r="12519" spans="14:16" x14ac:dyDescent="0.35">
      <c r="N12519" s="18">
        <v>0.6321</v>
      </c>
      <c r="O12519" s="18">
        <v>0.83330000000000004</v>
      </c>
      <c r="P12519" s="18">
        <v>0.34870000000000001</v>
      </c>
    </row>
    <row r="12520" spans="14:16" x14ac:dyDescent="0.35">
      <c r="N12520" s="18">
        <v>0.63390000000000002</v>
      </c>
      <c r="O12520" s="18">
        <v>0.85850000000000004</v>
      </c>
      <c r="P12520" s="18">
        <v>0.3866</v>
      </c>
    </row>
    <row r="12521" spans="14:16" x14ac:dyDescent="0.35">
      <c r="N12521" s="18">
        <v>0.72660000000000002</v>
      </c>
      <c r="O12521" s="18">
        <v>0.78220000000000001</v>
      </c>
      <c r="P12521" s="18">
        <v>0.40639999999999998</v>
      </c>
    </row>
    <row r="12522" spans="14:16" x14ac:dyDescent="0.35">
      <c r="N12522" s="18">
        <v>0.75280000000000002</v>
      </c>
      <c r="O12522" s="18">
        <v>0.80369999999999997</v>
      </c>
      <c r="P12522" s="18">
        <v>0.39510000000000001</v>
      </c>
    </row>
    <row r="12523" spans="14:16" x14ac:dyDescent="0.35">
      <c r="N12523" s="18">
        <v>0.67789999999999995</v>
      </c>
      <c r="O12523" s="18">
        <v>1.0192000000000001</v>
      </c>
      <c r="P12523" s="18">
        <v>0.38479999999999998</v>
      </c>
    </row>
    <row r="12524" spans="14:16" x14ac:dyDescent="0.35">
      <c r="N12524" s="18">
        <v>0.6411</v>
      </c>
      <c r="O12524" s="18">
        <v>1.1248</v>
      </c>
      <c r="P12524" s="18">
        <v>0.35089999999999999</v>
      </c>
    </row>
    <row r="12525" spans="14:16" x14ac:dyDescent="0.35">
      <c r="N12525" s="18">
        <v>0.71289999999999998</v>
      </c>
      <c r="O12525" s="18">
        <v>1.0282</v>
      </c>
      <c r="P12525" s="18">
        <v>0.37340000000000001</v>
      </c>
    </row>
    <row r="12526" spans="14:16" x14ac:dyDescent="0.35">
      <c r="N12526" s="18">
        <v>0.71760000000000002</v>
      </c>
      <c r="O12526" s="18">
        <v>0.83530000000000004</v>
      </c>
      <c r="P12526" s="18">
        <v>0.34889999999999999</v>
      </c>
    </row>
    <row r="12527" spans="14:16" x14ac:dyDescent="0.35">
      <c r="N12527" s="18">
        <v>0.628</v>
      </c>
      <c r="O12527" s="18">
        <v>0.74050000000000005</v>
      </c>
      <c r="P12527" s="18">
        <v>0.32050000000000001</v>
      </c>
    </row>
    <row r="12528" spans="14:16" x14ac:dyDescent="0.35">
      <c r="N12528" s="18">
        <v>0.73350000000000004</v>
      </c>
      <c r="O12528" s="18">
        <v>0.77139999999999997</v>
      </c>
      <c r="P12528" s="18">
        <v>0.3196</v>
      </c>
    </row>
    <row r="12529" spans="14:16" x14ac:dyDescent="0.35">
      <c r="N12529" s="18">
        <v>0.63790000000000002</v>
      </c>
      <c r="O12529" s="18">
        <v>0.81079999999999997</v>
      </c>
      <c r="P12529" s="18">
        <v>0.32100000000000001</v>
      </c>
    </row>
    <row r="12530" spans="14:16" x14ac:dyDescent="0.35">
      <c r="N12530" s="18">
        <v>0.6895</v>
      </c>
      <c r="O12530" s="18">
        <v>1.0403</v>
      </c>
      <c r="P12530" s="18">
        <v>0.31979999999999997</v>
      </c>
    </row>
    <row r="12531" spans="14:16" x14ac:dyDescent="0.35">
      <c r="N12531" s="18">
        <v>0.65349999999999997</v>
      </c>
      <c r="O12531" s="18">
        <v>1.1188</v>
      </c>
      <c r="P12531" s="18">
        <v>0.31140000000000001</v>
      </c>
    </row>
    <row r="12532" spans="14:16" x14ac:dyDescent="0.35">
      <c r="N12532" s="18">
        <v>0.73429999999999995</v>
      </c>
      <c r="O12532" s="18">
        <v>1.0351999999999999</v>
      </c>
      <c r="P12532" s="18">
        <v>0.28589999999999999</v>
      </c>
    </row>
    <row r="12533" spans="14:16" x14ac:dyDescent="0.35">
      <c r="N12533" s="18">
        <v>0.71130000000000004</v>
      </c>
      <c r="O12533" s="18">
        <v>0.90900000000000003</v>
      </c>
      <c r="P12533" s="18">
        <v>0.30299999999999999</v>
      </c>
    </row>
    <row r="12534" spans="14:16" x14ac:dyDescent="0.35">
      <c r="N12534" s="18">
        <v>0.72240000000000004</v>
      </c>
      <c r="O12534" s="18">
        <v>0.82369999999999999</v>
      </c>
      <c r="P12534" s="18">
        <v>0.31280000000000002</v>
      </c>
    </row>
    <row r="12535" spans="14:16" x14ac:dyDescent="0.35">
      <c r="N12535" s="18">
        <v>0.80100000000000005</v>
      </c>
      <c r="O12535" s="18">
        <v>0.94</v>
      </c>
      <c r="P12535" s="18">
        <v>0.34570000000000001</v>
      </c>
    </row>
    <row r="12536" spans="14:16" x14ac:dyDescent="0.35">
      <c r="N12536" s="18">
        <v>0.65380000000000005</v>
      </c>
      <c r="O12536" s="18">
        <v>1.0969</v>
      </c>
      <c r="P12536" s="18">
        <v>0.33600000000000002</v>
      </c>
    </row>
    <row r="12537" spans="14:16" x14ac:dyDescent="0.35">
      <c r="N12537" s="18">
        <v>0.80569999999999997</v>
      </c>
      <c r="O12537" s="18">
        <v>1.1026</v>
      </c>
      <c r="P12537" s="18">
        <v>0.33810000000000001</v>
      </c>
    </row>
    <row r="12538" spans="14:16" x14ac:dyDescent="0.35">
      <c r="N12538" s="18">
        <v>0.78800000000000003</v>
      </c>
      <c r="O12538" s="18">
        <v>0.89880000000000004</v>
      </c>
      <c r="P12538" s="18">
        <v>0.3306</v>
      </c>
    </row>
    <row r="12539" spans="14:16" x14ac:dyDescent="0.35">
      <c r="N12539" s="18">
        <v>0.77049999999999996</v>
      </c>
      <c r="O12539" s="18">
        <v>0.80449999999999999</v>
      </c>
      <c r="P12539" s="18">
        <v>0.35089999999999999</v>
      </c>
    </row>
    <row r="12540" spans="14:16" x14ac:dyDescent="0.35">
      <c r="N12540" s="18">
        <v>0.77690000000000003</v>
      </c>
      <c r="O12540" s="18">
        <v>0.74890000000000001</v>
      </c>
      <c r="P12540" s="18">
        <v>0.33729999999999999</v>
      </c>
    </row>
    <row r="12541" spans="14:16" x14ac:dyDescent="0.35">
      <c r="N12541" s="18">
        <v>0.73599999999999999</v>
      </c>
      <c r="O12541" s="18">
        <v>0.87380000000000002</v>
      </c>
      <c r="P12541" s="18">
        <v>0.33379999999999999</v>
      </c>
    </row>
    <row r="12542" spans="14:16" x14ac:dyDescent="0.35">
      <c r="N12542" s="18">
        <v>0.73309999999999997</v>
      </c>
      <c r="O12542" s="18">
        <v>0.99370000000000003</v>
      </c>
      <c r="P12542" s="18">
        <v>0.32829999999999998</v>
      </c>
    </row>
    <row r="12543" spans="14:16" x14ac:dyDescent="0.35">
      <c r="N12543" s="18">
        <v>0.79059999999999997</v>
      </c>
      <c r="O12543" s="18">
        <v>0.74080000000000001</v>
      </c>
      <c r="P12543" s="18">
        <v>0.34360000000000002</v>
      </c>
    </row>
    <row r="12544" spans="14:16" x14ac:dyDescent="0.35">
      <c r="N12544" s="18">
        <v>0.71960000000000002</v>
      </c>
      <c r="O12544" s="18">
        <v>0.63670000000000004</v>
      </c>
      <c r="P12544" s="18">
        <v>0.33779999999999999</v>
      </c>
    </row>
    <row r="12545" spans="14:16" x14ac:dyDescent="0.35">
      <c r="N12545" s="18">
        <v>0.76900000000000002</v>
      </c>
      <c r="O12545" s="18">
        <v>0.69550000000000001</v>
      </c>
      <c r="P12545" s="18">
        <v>0.33539999999999998</v>
      </c>
    </row>
    <row r="12546" spans="14:16" x14ac:dyDescent="0.35">
      <c r="N12546" s="18">
        <v>0.67359999999999998</v>
      </c>
      <c r="O12546" s="18">
        <v>0.86409999999999998</v>
      </c>
      <c r="P12546" s="18">
        <v>0.35089999999999999</v>
      </c>
    </row>
    <row r="12547" spans="14:16" x14ac:dyDescent="0.35">
      <c r="N12547" s="18">
        <v>0.66490000000000005</v>
      </c>
      <c r="O12547" s="18">
        <v>1.1706000000000001</v>
      </c>
      <c r="P12547" s="18">
        <v>0.33229999999999998</v>
      </c>
    </row>
    <row r="12548" spans="14:16" x14ac:dyDescent="0.35">
      <c r="N12548" s="18">
        <v>0.6855</v>
      </c>
      <c r="O12548" s="18">
        <v>1.1593</v>
      </c>
      <c r="P12548" s="18">
        <v>0.34939999999999999</v>
      </c>
    </row>
    <row r="12549" spans="14:16" x14ac:dyDescent="0.35">
      <c r="N12549" s="18">
        <v>0.74509999999999998</v>
      </c>
      <c r="O12549" s="18">
        <v>0.94059999999999999</v>
      </c>
      <c r="P12549" s="18">
        <v>0.3523</v>
      </c>
    </row>
    <row r="12550" spans="14:16" x14ac:dyDescent="0.35">
      <c r="N12550" s="18">
        <v>0.70269999999999999</v>
      </c>
      <c r="O12550" s="18">
        <v>0.7591</v>
      </c>
      <c r="P12550" s="18">
        <v>0.32090000000000002</v>
      </c>
    </row>
    <row r="12551" spans="14:16" x14ac:dyDescent="0.35">
      <c r="N12551" s="18">
        <v>0.75109999999999999</v>
      </c>
      <c r="O12551" s="18">
        <v>0.73719999999999997</v>
      </c>
      <c r="P12551" s="18">
        <v>0.33510000000000001</v>
      </c>
    </row>
    <row r="12552" spans="14:16" x14ac:dyDescent="0.35">
      <c r="N12552" s="18">
        <v>0.6593</v>
      </c>
      <c r="O12552" s="18">
        <v>0.80779999999999996</v>
      </c>
      <c r="P12552" s="18">
        <v>0.32700000000000001</v>
      </c>
    </row>
    <row r="12553" spans="14:16" x14ac:dyDescent="0.35">
      <c r="N12553" s="18">
        <v>0.70730000000000004</v>
      </c>
      <c r="O12553" s="18">
        <v>0.9738</v>
      </c>
      <c r="P12553" s="18">
        <v>0.30940000000000001</v>
      </c>
    </row>
    <row r="12554" spans="14:16" x14ac:dyDescent="0.35">
      <c r="N12554" s="18">
        <v>0.68110000000000004</v>
      </c>
      <c r="O12554" s="18">
        <v>1.0973999999999999</v>
      </c>
      <c r="P12554" s="18">
        <v>0.31929999999999997</v>
      </c>
    </row>
    <row r="12555" spans="14:16" x14ac:dyDescent="0.35">
      <c r="N12555" s="18">
        <v>0.70660000000000001</v>
      </c>
      <c r="O12555" s="18">
        <v>1.1020000000000001</v>
      </c>
      <c r="P12555" s="18">
        <v>0.31490000000000001</v>
      </c>
    </row>
    <row r="12556" spans="14:16" x14ac:dyDescent="0.35">
      <c r="N12556" s="18">
        <v>0.73509999999999998</v>
      </c>
      <c r="O12556" s="18">
        <v>0.82989999999999997</v>
      </c>
      <c r="P12556" s="18">
        <v>0.30930000000000002</v>
      </c>
    </row>
    <row r="12557" spans="14:16" x14ac:dyDescent="0.35">
      <c r="N12557" s="18">
        <v>0.73380000000000001</v>
      </c>
      <c r="O12557" s="18">
        <v>0.72060000000000002</v>
      </c>
      <c r="P12557" s="18">
        <v>0.29670000000000002</v>
      </c>
    </row>
    <row r="12558" spans="14:16" x14ac:dyDescent="0.35">
      <c r="N12558" s="18">
        <v>0.6875</v>
      </c>
      <c r="O12558" s="18">
        <v>0.74180000000000001</v>
      </c>
      <c r="P12558" s="18">
        <v>0.29149999999999998</v>
      </c>
    </row>
    <row r="12559" spans="14:16" x14ac:dyDescent="0.35">
      <c r="N12559" s="18">
        <v>0.65849999999999997</v>
      </c>
      <c r="O12559" s="18">
        <v>0.87019999999999997</v>
      </c>
      <c r="P12559" s="18">
        <v>0.2676</v>
      </c>
    </row>
    <row r="12560" spans="14:16" x14ac:dyDescent="0.35">
      <c r="N12560" s="18">
        <v>0.73</v>
      </c>
      <c r="O12560" s="18">
        <v>0.95630000000000004</v>
      </c>
      <c r="P12560" s="18">
        <v>0.28050000000000003</v>
      </c>
    </row>
    <row r="12561" spans="14:16" x14ac:dyDescent="0.35">
      <c r="N12561" s="18">
        <v>0.76339999999999997</v>
      </c>
      <c r="O12561" s="18">
        <v>0.90449999999999997</v>
      </c>
      <c r="P12561" s="18">
        <v>0.3115</v>
      </c>
    </row>
    <row r="12562" spans="14:16" x14ac:dyDescent="0.35">
      <c r="N12562" s="18">
        <v>0.75860000000000005</v>
      </c>
      <c r="O12562" s="18">
        <v>1.0146999999999999</v>
      </c>
      <c r="P12562" s="18">
        <v>0.30809999999999998</v>
      </c>
    </row>
    <row r="12563" spans="14:16" x14ac:dyDescent="0.35">
      <c r="N12563" s="18">
        <v>0.68610000000000004</v>
      </c>
      <c r="O12563" s="18">
        <v>1.117</v>
      </c>
      <c r="P12563" s="18">
        <v>0.3508</v>
      </c>
    </row>
    <row r="12564" spans="14:16" x14ac:dyDescent="0.35">
      <c r="N12564" s="18">
        <v>0.70079999999999998</v>
      </c>
      <c r="O12564" s="18">
        <v>0.99480000000000002</v>
      </c>
      <c r="P12564" s="18">
        <v>0.33389999999999997</v>
      </c>
    </row>
    <row r="12565" spans="14:16" x14ac:dyDescent="0.35">
      <c r="N12565" s="18">
        <v>0.75149999999999995</v>
      </c>
      <c r="O12565" s="18">
        <v>0.82850000000000001</v>
      </c>
      <c r="P12565" s="18">
        <v>0.37790000000000001</v>
      </c>
    </row>
    <row r="12566" spans="14:16" x14ac:dyDescent="0.35">
      <c r="N12566" s="18">
        <v>0.74060000000000004</v>
      </c>
      <c r="O12566" s="18">
        <v>0.76839999999999997</v>
      </c>
      <c r="P12566" s="18">
        <v>0.33750000000000002</v>
      </c>
    </row>
    <row r="12567" spans="14:16" x14ac:dyDescent="0.35">
      <c r="N12567" s="18">
        <v>0.64549999999999996</v>
      </c>
      <c r="O12567" s="18">
        <v>0.78500000000000003</v>
      </c>
      <c r="P12567" s="18">
        <v>0.31690000000000002</v>
      </c>
    </row>
    <row r="12568" spans="14:16" x14ac:dyDescent="0.35">
      <c r="N12568" s="18">
        <v>0.80740000000000001</v>
      </c>
      <c r="O12568" s="18">
        <v>0.8115</v>
      </c>
      <c r="P12568" s="18">
        <v>0.34250000000000003</v>
      </c>
    </row>
    <row r="12569" spans="14:16" x14ac:dyDescent="0.35">
      <c r="N12569" s="18">
        <v>0.76570000000000005</v>
      </c>
      <c r="O12569" s="18">
        <v>0.78180000000000005</v>
      </c>
      <c r="P12569" s="18">
        <v>0.36430000000000001</v>
      </c>
    </row>
    <row r="12570" spans="14:16" x14ac:dyDescent="0.35">
      <c r="N12570" s="18">
        <v>0.69630000000000003</v>
      </c>
      <c r="O12570" s="18">
        <v>0.8034</v>
      </c>
      <c r="P12570" s="18">
        <v>0.38879999999999998</v>
      </c>
    </row>
    <row r="12571" spans="14:16" x14ac:dyDescent="0.35">
      <c r="N12571" s="18">
        <v>0.73219999999999996</v>
      </c>
      <c r="O12571" s="18">
        <v>0.81950000000000001</v>
      </c>
      <c r="P12571" s="18">
        <v>0.3886</v>
      </c>
    </row>
    <row r="12572" spans="14:16" x14ac:dyDescent="0.35">
      <c r="N12572" s="18">
        <v>0.72370000000000001</v>
      </c>
      <c r="O12572" s="18">
        <v>0.83479999999999999</v>
      </c>
      <c r="P12572" s="18">
        <v>0.42009999999999997</v>
      </c>
    </row>
    <row r="12573" spans="14:16" x14ac:dyDescent="0.35">
      <c r="N12573" s="18">
        <v>0.65390000000000004</v>
      </c>
      <c r="O12573" s="18">
        <v>0.92530000000000001</v>
      </c>
      <c r="P12573" s="18">
        <v>0.38329999999999997</v>
      </c>
    </row>
    <row r="12574" spans="14:16" x14ac:dyDescent="0.35">
      <c r="N12574" s="18">
        <v>0.7228</v>
      </c>
      <c r="O12574" s="18">
        <v>0.72570000000000001</v>
      </c>
      <c r="P12574" s="18">
        <v>0.38590000000000002</v>
      </c>
    </row>
    <row r="12575" spans="14:16" x14ac:dyDescent="0.35">
      <c r="N12575" s="18">
        <v>0.82450000000000001</v>
      </c>
      <c r="O12575" s="18">
        <v>0.71050000000000002</v>
      </c>
      <c r="P12575" s="18">
        <v>0.3926</v>
      </c>
    </row>
    <row r="12576" spans="14:16" x14ac:dyDescent="0.35">
      <c r="N12576" s="18">
        <v>0.6714</v>
      </c>
      <c r="O12576" s="18">
        <v>0.83589999999999998</v>
      </c>
      <c r="P12576" s="18">
        <v>0.4042</v>
      </c>
    </row>
    <row r="12577" spans="14:16" x14ac:dyDescent="0.35">
      <c r="N12577" s="18">
        <v>0.67879999999999996</v>
      </c>
      <c r="O12577" s="18">
        <v>0.97089999999999999</v>
      </c>
      <c r="P12577" s="18">
        <v>0.372</v>
      </c>
    </row>
    <row r="12578" spans="14:16" x14ac:dyDescent="0.35">
      <c r="N12578" s="18">
        <v>0.71779999999999999</v>
      </c>
      <c r="O12578" s="18">
        <v>1.0155000000000001</v>
      </c>
      <c r="P12578" s="18">
        <v>0.38440000000000002</v>
      </c>
    </row>
    <row r="12579" spans="14:16" x14ac:dyDescent="0.35">
      <c r="N12579" s="18">
        <v>0.75480000000000003</v>
      </c>
      <c r="O12579" s="18">
        <v>0.83650000000000002</v>
      </c>
      <c r="P12579" s="18">
        <v>0.36580000000000001</v>
      </c>
    </row>
    <row r="12580" spans="14:16" x14ac:dyDescent="0.35">
      <c r="N12580" s="18">
        <v>0.755</v>
      </c>
      <c r="O12580" s="18">
        <v>0.66859999999999997</v>
      </c>
      <c r="P12580" s="18">
        <v>0.34320000000000001</v>
      </c>
    </row>
    <row r="12581" spans="14:16" x14ac:dyDescent="0.35">
      <c r="N12581" s="18">
        <v>0.79430000000000001</v>
      </c>
      <c r="O12581" s="18">
        <v>0.70299999999999996</v>
      </c>
      <c r="P12581" s="18">
        <v>0.35389999999999999</v>
      </c>
    </row>
    <row r="12582" spans="14:16" x14ac:dyDescent="0.35">
      <c r="N12582" s="18">
        <v>0.71850000000000003</v>
      </c>
      <c r="O12582" s="18">
        <v>0.85929999999999995</v>
      </c>
      <c r="P12582" s="18">
        <v>0.32800000000000001</v>
      </c>
    </row>
    <row r="12583" spans="14:16" x14ac:dyDescent="0.35">
      <c r="N12583" s="18">
        <v>0.70779999999999998</v>
      </c>
      <c r="O12583" s="18">
        <v>0.93610000000000004</v>
      </c>
      <c r="P12583" s="18">
        <v>0.28100000000000003</v>
      </c>
    </row>
    <row r="12584" spans="14:16" x14ac:dyDescent="0.35">
      <c r="N12584" s="18">
        <v>0.72809999999999997</v>
      </c>
      <c r="O12584" s="18">
        <v>1.0156000000000001</v>
      </c>
      <c r="P12584" s="18">
        <v>0.25569999999999998</v>
      </c>
    </row>
    <row r="12585" spans="14:16" x14ac:dyDescent="0.35">
      <c r="N12585" s="18">
        <v>0.81510000000000005</v>
      </c>
      <c r="O12585" s="18">
        <v>0.84540000000000004</v>
      </c>
      <c r="P12585" s="18">
        <v>0.24179999999999999</v>
      </c>
    </row>
    <row r="12586" spans="14:16" x14ac:dyDescent="0.35">
      <c r="N12586" s="18">
        <v>0.8034</v>
      </c>
      <c r="O12586" s="18">
        <v>0.78069999999999995</v>
      </c>
      <c r="P12586" s="18">
        <v>0.24859999999999999</v>
      </c>
    </row>
    <row r="12587" spans="14:16" x14ac:dyDescent="0.35">
      <c r="N12587" s="18">
        <v>0.67889999999999995</v>
      </c>
      <c r="O12587" s="18">
        <v>0.92630000000000001</v>
      </c>
      <c r="P12587" s="18">
        <v>0.28179999999999999</v>
      </c>
    </row>
    <row r="12588" spans="14:16" x14ac:dyDescent="0.35">
      <c r="N12588" s="18">
        <v>0.63160000000000005</v>
      </c>
      <c r="O12588" s="18">
        <v>1.1515</v>
      </c>
      <c r="P12588" s="18">
        <v>0.25600000000000001</v>
      </c>
    </row>
    <row r="12589" spans="14:16" x14ac:dyDescent="0.35">
      <c r="N12589" s="18">
        <v>0.79700000000000004</v>
      </c>
      <c r="O12589" s="18">
        <v>1.0755999999999999</v>
      </c>
      <c r="P12589" s="18">
        <v>0.30659999999999998</v>
      </c>
    </row>
    <row r="12590" spans="14:16" x14ac:dyDescent="0.35">
      <c r="N12590" s="18">
        <v>0.80669999999999997</v>
      </c>
      <c r="O12590" s="18">
        <v>0.92510000000000003</v>
      </c>
      <c r="P12590" s="18">
        <v>0.28689999999999999</v>
      </c>
    </row>
    <row r="12591" spans="14:16" x14ac:dyDescent="0.35">
      <c r="N12591" s="18">
        <v>0.75529999999999997</v>
      </c>
      <c r="O12591" s="18">
        <v>0.84740000000000004</v>
      </c>
      <c r="P12591" s="18">
        <v>0.30470000000000003</v>
      </c>
    </row>
    <row r="12592" spans="14:16" x14ac:dyDescent="0.35">
      <c r="N12592" s="18">
        <v>0.69259999999999999</v>
      </c>
      <c r="O12592" s="18">
        <v>0.80479999999999996</v>
      </c>
      <c r="P12592" s="18">
        <v>0.3004</v>
      </c>
    </row>
    <row r="12593" spans="14:16" x14ac:dyDescent="0.35">
      <c r="N12593" s="18">
        <v>0.64329999999999998</v>
      </c>
      <c r="O12593" s="18">
        <v>0.87890000000000001</v>
      </c>
      <c r="P12593" s="18">
        <v>0.30919999999999997</v>
      </c>
    </row>
    <row r="12594" spans="14:16" x14ac:dyDescent="0.35">
      <c r="N12594" s="18">
        <v>0.71160000000000001</v>
      </c>
      <c r="O12594" s="18">
        <v>0.81</v>
      </c>
      <c r="P12594" s="18">
        <v>0.29709999999999998</v>
      </c>
    </row>
    <row r="12595" spans="14:16" x14ac:dyDescent="0.35">
      <c r="N12595" s="18">
        <v>0.63719999999999999</v>
      </c>
      <c r="O12595" s="18">
        <v>0.79700000000000004</v>
      </c>
      <c r="P12595" s="18">
        <v>0.31259999999999999</v>
      </c>
    </row>
    <row r="12596" spans="14:16" x14ac:dyDescent="0.35">
      <c r="N12596" s="18">
        <v>0.72850000000000004</v>
      </c>
      <c r="O12596" s="18">
        <v>0.83120000000000005</v>
      </c>
      <c r="P12596" s="18">
        <v>0.31659999999999999</v>
      </c>
    </row>
    <row r="12597" spans="14:16" x14ac:dyDescent="0.35">
      <c r="N12597" s="18">
        <v>0.67769999999999997</v>
      </c>
      <c r="O12597" s="18">
        <v>0.87119999999999997</v>
      </c>
      <c r="P12597" s="18">
        <v>0.28789999999999999</v>
      </c>
    </row>
    <row r="12598" spans="14:16" x14ac:dyDescent="0.35">
      <c r="N12598" s="18">
        <v>0.68620000000000003</v>
      </c>
      <c r="O12598" s="18">
        <v>0.80720000000000003</v>
      </c>
      <c r="P12598" s="18">
        <v>0.3175</v>
      </c>
    </row>
    <row r="12599" spans="14:16" x14ac:dyDescent="0.35">
      <c r="N12599" s="18">
        <v>0.68130000000000002</v>
      </c>
      <c r="O12599" s="18">
        <v>0.88929999999999998</v>
      </c>
      <c r="P12599" s="18">
        <v>0.31740000000000002</v>
      </c>
    </row>
    <row r="12600" spans="14:16" x14ac:dyDescent="0.35">
      <c r="N12600" s="18">
        <v>0.77529999999999999</v>
      </c>
      <c r="O12600" s="18">
        <v>0.94240000000000002</v>
      </c>
      <c r="P12600" s="18">
        <v>0.29559999999999997</v>
      </c>
    </row>
    <row r="12601" spans="14:16" x14ac:dyDescent="0.35">
      <c r="N12601" s="18">
        <v>0.69579999999999997</v>
      </c>
      <c r="O12601" s="18">
        <v>1.0278</v>
      </c>
      <c r="P12601" s="18">
        <v>0.3498</v>
      </c>
    </row>
    <row r="12602" spans="14:16" x14ac:dyDescent="0.35">
      <c r="N12602" s="18">
        <v>0.74490000000000001</v>
      </c>
      <c r="O12602" s="18">
        <v>0.86639999999999995</v>
      </c>
      <c r="P12602" s="18">
        <v>0.3196</v>
      </c>
    </row>
    <row r="12603" spans="14:16" x14ac:dyDescent="0.35">
      <c r="N12603" s="18">
        <v>0.67720000000000002</v>
      </c>
      <c r="O12603" s="18">
        <v>0.78990000000000005</v>
      </c>
      <c r="P12603" s="18">
        <v>0.31900000000000001</v>
      </c>
    </row>
    <row r="12604" spans="14:16" x14ac:dyDescent="0.35">
      <c r="N12604" s="18">
        <v>0.7177</v>
      </c>
      <c r="O12604" s="18">
        <v>0.74319999999999997</v>
      </c>
      <c r="P12604" s="18">
        <v>0.31209999999999999</v>
      </c>
    </row>
    <row r="12605" spans="14:16" x14ac:dyDescent="0.35">
      <c r="N12605" s="18">
        <v>0.7026</v>
      </c>
      <c r="O12605" s="18">
        <v>0.80720000000000003</v>
      </c>
      <c r="P12605" s="18">
        <v>0.30459999999999998</v>
      </c>
    </row>
    <row r="12606" spans="14:16" x14ac:dyDescent="0.35">
      <c r="N12606" s="18">
        <v>0.68289999999999995</v>
      </c>
      <c r="O12606" s="18">
        <v>0.80569999999999997</v>
      </c>
      <c r="P12606" s="18">
        <v>0.30880000000000002</v>
      </c>
    </row>
    <row r="12607" spans="14:16" x14ac:dyDescent="0.35">
      <c r="N12607" s="18">
        <v>0.67600000000000005</v>
      </c>
      <c r="O12607" s="18">
        <v>0.88729999999999998</v>
      </c>
      <c r="P12607" s="18">
        <v>0.31340000000000001</v>
      </c>
    </row>
    <row r="12608" spans="14:16" x14ac:dyDescent="0.35">
      <c r="N12608" s="18">
        <v>0.60870000000000002</v>
      </c>
      <c r="O12608" s="18">
        <v>0.82869999999999999</v>
      </c>
      <c r="P12608" s="18">
        <v>0.28839999999999999</v>
      </c>
    </row>
    <row r="12609" spans="14:16" x14ac:dyDescent="0.35">
      <c r="N12609" s="18">
        <v>0.68120000000000003</v>
      </c>
      <c r="O12609" s="18">
        <v>0.88719999999999999</v>
      </c>
      <c r="P12609" s="18">
        <v>0.30940000000000001</v>
      </c>
    </row>
    <row r="12610" spans="14:16" x14ac:dyDescent="0.35">
      <c r="N12610" s="18">
        <v>0.68410000000000004</v>
      </c>
      <c r="O12610" s="18">
        <v>0.99099999999999999</v>
      </c>
      <c r="P12610" s="18">
        <v>0.30909999999999999</v>
      </c>
    </row>
    <row r="12611" spans="14:16" x14ac:dyDescent="0.35">
      <c r="N12611" s="18">
        <v>0.65610000000000002</v>
      </c>
      <c r="O12611" s="18">
        <v>1.0871999999999999</v>
      </c>
      <c r="P12611" s="18">
        <v>0.29039999999999999</v>
      </c>
    </row>
    <row r="12612" spans="14:16" x14ac:dyDescent="0.35">
      <c r="N12612" s="18">
        <v>0.68830000000000002</v>
      </c>
      <c r="O12612" s="18">
        <v>0.95089999999999997</v>
      </c>
      <c r="P12612" s="18">
        <v>0.2833</v>
      </c>
    </row>
    <row r="12613" spans="14:16" x14ac:dyDescent="0.35">
      <c r="N12613" s="18">
        <v>0.71289999999999998</v>
      </c>
      <c r="O12613" s="18">
        <v>0.87990000000000002</v>
      </c>
      <c r="P12613" s="18">
        <v>0.25740000000000002</v>
      </c>
    </row>
    <row r="12614" spans="14:16" x14ac:dyDescent="0.35">
      <c r="N12614" s="18">
        <v>0.7147</v>
      </c>
      <c r="O12614" s="18">
        <v>0.80830000000000002</v>
      </c>
      <c r="P12614" s="18">
        <v>0.27150000000000002</v>
      </c>
    </row>
    <row r="12615" spans="14:16" x14ac:dyDescent="0.35">
      <c r="N12615" s="18">
        <v>0.70189999999999997</v>
      </c>
      <c r="O12615" s="18">
        <v>0.79979999999999996</v>
      </c>
      <c r="P12615" s="18">
        <v>0.2482</v>
      </c>
    </row>
    <row r="12616" spans="14:16" x14ac:dyDescent="0.35">
      <c r="N12616" s="18">
        <v>0.65029999999999999</v>
      </c>
      <c r="O12616" s="18">
        <v>0.80910000000000004</v>
      </c>
      <c r="P12616" s="18">
        <v>0.24590000000000001</v>
      </c>
    </row>
    <row r="12617" spans="14:16" x14ac:dyDescent="0.35">
      <c r="N12617" s="18">
        <v>0.6946</v>
      </c>
      <c r="O12617" s="18">
        <v>0.94299999999999995</v>
      </c>
      <c r="P12617" s="18">
        <v>0.27389999999999998</v>
      </c>
    </row>
    <row r="12618" spans="14:16" x14ac:dyDescent="0.35">
      <c r="N12618" s="18">
        <v>0.7661</v>
      </c>
      <c r="O12618" s="18">
        <v>0.74029999999999996</v>
      </c>
      <c r="P12618" s="18">
        <v>0.22470000000000001</v>
      </c>
    </row>
    <row r="12619" spans="14:16" x14ac:dyDescent="0.35">
      <c r="N12619" s="18">
        <v>0.73899999999999999</v>
      </c>
      <c r="O12619" s="18">
        <v>0.67749999999999999</v>
      </c>
      <c r="P12619" s="18">
        <v>0.2419</v>
      </c>
    </row>
    <row r="12620" spans="14:16" x14ac:dyDescent="0.35">
      <c r="N12620" s="18">
        <v>0.69420000000000004</v>
      </c>
      <c r="O12620" s="18">
        <v>0.74480000000000002</v>
      </c>
      <c r="P12620" s="18">
        <v>0.23300000000000001</v>
      </c>
    </row>
    <row r="12621" spans="14:16" x14ac:dyDescent="0.35">
      <c r="N12621" s="18">
        <v>0.68859999999999999</v>
      </c>
      <c r="O12621" s="18">
        <v>0.85489999999999999</v>
      </c>
      <c r="P12621" s="18">
        <v>0.20180000000000001</v>
      </c>
    </row>
    <row r="12622" spans="14:16" x14ac:dyDescent="0.35">
      <c r="N12622" s="18">
        <v>0.7288</v>
      </c>
      <c r="O12622" s="18">
        <v>0.93510000000000004</v>
      </c>
      <c r="P12622" s="18">
        <v>0.24260000000000001</v>
      </c>
    </row>
    <row r="12623" spans="14:16" x14ac:dyDescent="0.35">
      <c r="N12623" s="18">
        <v>0.71889999999999998</v>
      </c>
      <c r="O12623" s="18">
        <v>0.93459999999999999</v>
      </c>
      <c r="P12623" s="18">
        <v>0.27410000000000001</v>
      </c>
    </row>
    <row r="12624" spans="14:16" x14ac:dyDescent="0.35">
      <c r="N12624" s="18">
        <v>0.70940000000000003</v>
      </c>
      <c r="O12624" s="18">
        <v>0.78210000000000002</v>
      </c>
      <c r="P12624" s="18">
        <v>0.27400000000000002</v>
      </c>
    </row>
    <row r="12625" spans="14:16" x14ac:dyDescent="0.35">
      <c r="N12625" s="18">
        <v>0.77659999999999996</v>
      </c>
      <c r="O12625" s="18">
        <v>0.81320000000000003</v>
      </c>
      <c r="P12625" s="18">
        <v>0.27150000000000002</v>
      </c>
    </row>
    <row r="12626" spans="14:16" x14ac:dyDescent="0.35">
      <c r="N12626" s="18">
        <v>0.64019999999999999</v>
      </c>
      <c r="O12626" s="18">
        <v>0.91210000000000002</v>
      </c>
      <c r="P12626" s="18">
        <v>0.26640000000000003</v>
      </c>
    </row>
    <row r="12627" spans="14:16" x14ac:dyDescent="0.35">
      <c r="N12627" s="18">
        <v>0.64800000000000002</v>
      </c>
      <c r="O12627" s="18">
        <v>0.81479999999999997</v>
      </c>
      <c r="P12627" s="18">
        <v>0.27189999999999998</v>
      </c>
    </row>
    <row r="12628" spans="14:16" x14ac:dyDescent="0.35">
      <c r="N12628" s="18">
        <v>0.66910000000000003</v>
      </c>
      <c r="O12628" s="18">
        <v>0.91210000000000002</v>
      </c>
      <c r="P12628" s="18">
        <v>0.2994</v>
      </c>
    </row>
    <row r="12629" spans="14:16" x14ac:dyDescent="0.35">
      <c r="N12629" s="18">
        <v>0.70089999999999997</v>
      </c>
      <c r="O12629" s="18">
        <v>0.95350000000000001</v>
      </c>
      <c r="P12629" s="18">
        <v>0.27279999999999999</v>
      </c>
    </row>
    <row r="12630" spans="14:16" x14ac:dyDescent="0.35">
      <c r="N12630" s="18">
        <v>0.67810000000000004</v>
      </c>
      <c r="O12630" s="18">
        <v>1.0049999999999999</v>
      </c>
      <c r="P12630" s="18">
        <v>0.23949999999999999</v>
      </c>
    </row>
    <row r="12631" spans="14:16" x14ac:dyDescent="0.35">
      <c r="N12631" s="18">
        <v>0.75149999999999995</v>
      </c>
      <c r="O12631" s="18">
        <v>0.95979999999999999</v>
      </c>
      <c r="P12631" s="18">
        <v>0.21149999999999999</v>
      </c>
    </row>
    <row r="12632" spans="14:16" x14ac:dyDescent="0.35">
      <c r="N12632" s="18">
        <v>0.68720000000000003</v>
      </c>
      <c r="O12632" s="18">
        <v>1.0044999999999999</v>
      </c>
      <c r="P12632" s="18">
        <v>0.23100000000000001</v>
      </c>
    </row>
    <row r="12633" spans="14:16" x14ac:dyDescent="0.35">
      <c r="N12633" s="18">
        <v>0.66849999999999998</v>
      </c>
      <c r="O12633" s="18">
        <v>1.0015000000000001</v>
      </c>
      <c r="P12633" s="18">
        <v>0.23569999999999999</v>
      </c>
    </row>
    <row r="12634" spans="14:16" x14ac:dyDescent="0.35">
      <c r="N12634" s="18">
        <v>0.74099999999999999</v>
      </c>
      <c r="O12634" s="18">
        <v>0.8881</v>
      </c>
      <c r="P12634" s="18">
        <v>0.19639999999999999</v>
      </c>
    </row>
    <row r="12635" spans="14:16" x14ac:dyDescent="0.35">
      <c r="N12635" s="18">
        <v>0.71840000000000004</v>
      </c>
      <c r="O12635" s="18">
        <v>0.83089999999999997</v>
      </c>
      <c r="P12635" s="18">
        <v>0.22750000000000001</v>
      </c>
    </row>
    <row r="12636" spans="14:16" x14ac:dyDescent="0.35">
      <c r="N12636" s="18">
        <v>0.69930000000000003</v>
      </c>
      <c r="O12636" s="18">
        <v>0.84730000000000005</v>
      </c>
      <c r="P12636" s="18">
        <v>0.21609999999999999</v>
      </c>
    </row>
    <row r="12637" spans="14:16" x14ac:dyDescent="0.35">
      <c r="N12637" s="18">
        <v>0.74519999999999997</v>
      </c>
      <c r="O12637" s="18">
        <v>0.8659</v>
      </c>
      <c r="P12637" s="18">
        <v>0.26269999999999999</v>
      </c>
    </row>
    <row r="12638" spans="14:16" x14ac:dyDescent="0.35">
      <c r="N12638" s="18">
        <v>0.72340000000000004</v>
      </c>
      <c r="O12638" s="18">
        <v>0.86929999999999996</v>
      </c>
      <c r="P12638" s="18">
        <v>0.2702</v>
      </c>
    </row>
    <row r="12639" spans="14:16" x14ac:dyDescent="0.35">
      <c r="N12639" s="18">
        <v>0.66269999999999996</v>
      </c>
      <c r="O12639" s="18">
        <v>0.87039999999999995</v>
      </c>
      <c r="P12639" s="18">
        <v>0.2535</v>
      </c>
    </row>
    <row r="12640" spans="14:16" x14ac:dyDescent="0.35">
      <c r="N12640" s="18">
        <v>0.70860000000000001</v>
      </c>
      <c r="O12640" s="18">
        <v>0.87429999999999997</v>
      </c>
      <c r="P12640" s="18">
        <v>0.2853</v>
      </c>
    </row>
    <row r="12641" spans="14:16" x14ac:dyDescent="0.35">
      <c r="N12641" s="18">
        <v>0.70250000000000001</v>
      </c>
      <c r="O12641" s="18">
        <v>0.78959999999999997</v>
      </c>
      <c r="P12641" s="18">
        <v>0.27079999999999999</v>
      </c>
    </row>
    <row r="12642" spans="14:16" x14ac:dyDescent="0.35">
      <c r="N12642" s="18">
        <v>0.67449999999999999</v>
      </c>
      <c r="O12642" s="18">
        <v>0.87470000000000003</v>
      </c>
      <c r="P12642" s="18">
        <v>0.30640000000000001</v>
      </c>
    </row>
    <row r="12643" spans="14:16" x14ac:dyDescent="0.35">
      <c r="N12643" s="18">
        <v>0.7087</v>
      </c>
      <c r="O12643" s="18">
        <v>0.93200000000000005</v>
      </c>
      <c r="P12643" s="18">
        <v>0.32229999999999998</v>
      </c>
    </row>
    <row r="12644" spans="14:16" x14ac:dyDescent="0.35">
      <c r="N12644" s="18">
        <v>0.67030000000000001</v>
      </c>
      <c r="O12644" s="18">
        <v>0.96050000000000002</v>
      </c>
      <c r="P12644" s="18">
        <v>0.27729999999999999</v>
      </c>
    </row>
    <row r="12645" spans="14:16" x14ac:dyDescent="0.35">
      <c r="N12645" s="18">
        <v>0.67379999999999995</v>
      </c>
      <c r="O12645" s="18">
        <v>0.93289999999999995</v>
      </c>
      <c r="P12645" s="18">
        <v>0.28249999999999997</v>
      </c>
    </row>
    <row r="12646" spans="14:16" x14ac:dyDescent="0.35">
      <c r="N12646" s="18">
        <v>0.8196</v>
      </c>
      <c r="O12646" s="18">
        <v>0.93640000000000001</v>
      </c>
      <c r="P12646" s="18">
        <v>0.30259999999999998</v>
      </c>
    </row>
    <row r="12647" spans="14:16" x14ac:dyDescent="0.35">
      <c r="N12647" s="18">
        <v>0.64710000000000001</v>
      </c>
      <c r="O12647" s="18">
        <v>1.0573999999999999</v>
      </c>
      <c r="P12647" s="18">
        <v>0.29189999999999999</v>
      </c>
    </row>
    <row r="12648" spans="14:16" x14ac:dyDescent="0.35">
      <c r="N12648" s="18">
        <v>0.73450000000000004</v>
      </c>
      <c r="O12648" s="18">
        <v>1.0513999999999999</v>
      </c>
      <c r="P12648" s="18">
        <v>0.27560000000000001</v>
      </c>
    </row>
    <row r="12649" spans="14:16" x14ac:dyDescent="0.35">
      <c r="N12649" s="18">
        <v>0.80569999999999997</v>
      </c>
      <c r="O12649" s="18">
        <v>0.6996</v>
      </c>
      <c r="P12649" s="18">
        <v>0.31690000000000002</v>
      </c>
    </row>
    <row r="12650" spans="14:16" x14ac:dyDescent="0.35">
      <c r="N12650" s="18">
        <v>0.8054</v>
      </c>
      <c r="O12650" s="18">
        <v>0.75690000000000002</v>
      </c>
      <c r="P12650" s="18">
        <v>0.29770000000000002</v>
      </c>
    </row>
    <row r="12651" spans="14:16" x14ac:dyDescent="0.35">
      <c r="N12651" s="18">
        <v>0.60740000000000005</v>
      </c>
      <c r="O12651" s="18">
        <v>0.90759999999999996</v>
      </c>
      <c r="P12651" s="18">
        <v>0.30599999999999999</v>
      </c>
    </row>
    <row r="12652" spans="14:16" x14ac:dyDescent="0.35">
      <c r="N12652" s="18">
        <v>0.6895</v>
      </c>
      <c r="O12652" s="18">
        <v>0.99060000000000004</v>
      </c>
      <c r="P12652" s="18">
        <v>0.28799999999999998</v>
      </c>
    </row>
    <row r="12653" spans="14:16" x14ac:dyDescent="0.35">
      <c r="N12653" s="18">
        <v>0.74060000000000004</v>
      </c>
      <c r="O12653" s="18">
        <v>0.91439999999999999</v>
      </c>
      <c r="P12653" s="18">
        <v>0.30669999999999997</v>
      </c>
    </row>
    <row r="12654" spans="14:16" x14ac:dyDescent="0.35">
      <c r="N12654" s="18">
        <v>0.67230000000000001</v>
      </c>
      <c r="O12654" s="18">
        <v>0.81910000000000005</v>
      </c>
      <c r="P12654" s="18">
        <v>0.3216</v>
      </c>
    </row>
    <row r="12655" spans="14:16" x14ac:dyDescent="0.35">
      <c r="N12655" s="18">
        <v>0.6915</v>
      </c>
      <c r="O12655" s="18">
        <v>0.79330000000000001</v>
      </c>
      <c r="P12655" s="18">
        <v>0.29709999999999998</v>
      </c>
    </row>
    <row r="12656" spans="14:16" x14ac:dyDescent="0.35">
      <c r="N12656" s="18">
        <v>0.7046</v>
      </c>
      <c r="O12656" s="18">
        <v>0.76390000000000002</v>
      </c>
      <c r="P12656" s="18">
        <v>0.31669999999999998</v>
      </c>
    </row>
    <row r="12657" spans="14:16" x14ac:dyDescent="0.35">
      <c r="N12657" s="18">
        <v>0.70120000000000005</v>
      </c>
      <c r="O12657" s="18">
        <v>0.74060000000000004</v>
      </c>
      <c r="P12657" s="18">
        <v>0.29049999999999998</v>
      </c>
    </row>
    <row r="12658" spans="14:16" x14ac:dyDescent="0.35">
      <c r="N12658" s="18">
        <v>0.69469999999999998</v>
      </c>
      <c r="O12658" s="18">
        <v>0.76290000000000002</v>
      </c>
      <c r="P12658" s="18">
        <v>0.29720000000000002</v>
      </c>
    </row>
    <row r="12659" spans="14:16" x14ac:dyDescent="0.35">
      <c r="N12659" s="18">
        <v>0.64429999999999998</v>
      </c>
      <c r="O12659" s="18">
        <v>0.88139999999999996</v>
      </c>
      <c r="P12659" s="18">
        <v>0.308</v>
      </c>
    </row>
    <row r="12660" spans="14:16" x14ac:dyDescent="0.35">
      <c r="N12660" s="18">
        <v>0.68430000000000002</v>
      </c>
      <c r="O12660" s="18">
        <v>0.88990000000000002</v>
      </c>
      <c r="P12660" s="18">
        <v>0.33800000000000002</v>
      </c>
    </row>
    <row r="12661" spans="14:16" x14ac:dyDescent="0.35">
      <c r="N12661" s="18">
        <v>0.69399999999999995</v>
      </c>
      <c r="O12661" s="18">
        <v>0.88859999999999995</v>
      </c>
      <c r="P12661" s="18">
        <v>0.30890000000000001</v>
      </c>
    </row>
    <row r="12662" spans="14:16" x14ac:dyDescent="0.35">
      <c r="N12662" s="18">
        <v>0.74139999999999995</v>
      </c>
      <c r="O12662" s="18">
        <v>0.74929999999999997</v>
      </c>
      <c r="P12662" s="18">
        <v>0.3271</v>
      </c>
    </row>
    <row r="12663" spans="14:16" x14ac:dyDescent="0.35">
      <c r="N12663" s="18">
        <v>0.6764</v>
      </c>
      <c r="O12663" s="18">
        <v>0.73809999999999998</v>
      </c>
      <c r="P12663" s="18">
        <v>0.31040000000000001</v>
      </c>
    </row>
    <row r="12664" spans="14:16" x14ac:dyDescent="0.35">
      <c r="N12664" s="18">
        <v>0.68</v>
      </c>
      <c r="O12664" s="18">
        <v>0.88100000000000001</v>
      </c>
      <c r="P12664" s="18">
        <v>0.30349999999999999</v>
      </c>
    </row>
    <row r="12665" spans="14:16" x14ac:dyDescent="0.35">
      <c r="N12665" s="18">
        <v>0.7026</v>
      </c>
      <c r="O12665" s="18">
        <v>0.88570000000000004</v>
      </c>
      <c r="P12665" s="18">
        <v>0.3009</v>
      </c>
    </row>
    <row r="12666" spans="14:16" x14ac:dyDescent="0.35">
      <c r="N12666" s="18">
        <v>0.74990000000000001</v>
      </c>
      <c r="O12666" s="18">
        <v>0.71009999999999995</v>
      </c>
      <c r="P12666" s="18">
        <v>0.31540000000000001</v>
      </c>
    </row>
    <row r="12667" spans="14:16" x14ac:dyDescent="0.35">
      <c r="N12667" s="18">
        <v>0.77890000000000004</v>
      </c>
      <c r="O12667" s="18">
        <v>0.77659999999999996</v>
      </c>
      <c r="P12667" s="18">
        <v>0.29920000000000002</v>
      </c>
    </row>
    <row r="12668" spans="14:16" x14ac:dyDescent="0.35">
      <c r="N12668" s="18">
        <v>0.73980000000000001</v>
      </c>
      <c r="O12668" s="18">
        <v>1.0136000000000001</v>
      </c>
      <c r="P12668" s="18">
        <v>0.31209999999999999</v>
      </c>
    </row>
    <row r="12669" spans="14:16" x14ac:dyDescent="0.35">
      <c r="N12669" s="18">
        <v>0.66559999999999997</v>
      </c>
      <c r="O12669" s="18">
        <v>1.1492</v>
      </c>
      <c r="P12669" s="18">
        <v>0.3115</v>
      </c>
    </row>
    <row r="12670" spans="14:16" x14ac:dyDescent="0.35">
      <c r="N12670" s="18">
        <v>0.76870000000000005</v>
      </c>
      <c r="O12670" s="18">
        <v>1.0125</v>
      </c>
      <c r="P12670" s="18">
        <v>0.311</v>
      </c>
    </row>
    <row r="12671" spans="14:16" x14ac:dyDescent="0.35">
      <c r="N12671" s="18">
        <v>0.82020000000000004</v>
      </c>
      <c r="O12671" s="18">
        <v>0.69189999999999996</v>
      </c>
      <c r="P12671" s="18">
        <v>0.27689999999999998</v>
      </c>
    </row>
    <row r="12672" spans="14:16" x14ac:dyDescent="0.35">
      <c r="N12672" s="18">
        <v>0.9244</v>
      </c>
      <c r="O12672" s="18">
        <v>0.74229999999999996</v>
      </c>
      <c r="P12672" s="18">
        <v>0.25640000000000002</v>
      </c>
    </row>
    <row r="12673" spans="14:16" x14ac:dyDescent="0.35">
      <c r="N12673" s="18">
        <v>0.62739999999999996</v>
      </c>
      <c r="O12673" s="18">
        <v>0.96930000000000005</v>
      </c>
      <c r="P12673" s="18">
        <v>0.22170000000000001</v>
      </c>
    </row>
    <row r="12674" spans="14:16" x14ac:dyDescent="0.35">
      <c r="N12674" s="18">
        <v>0.74629999999999996</v>
      </c>
      <c r="O12674" s="18">
        <v>1.0603</v>
      </c>
      <c r="P12674" s="18">
        <v>0.27179999999999999</v>
      </c>
    </row>
    <row r="12675" spans="14:16" x14ac:dyDescent="0.35">
      <c r="N12675" s="18">
        <v>0.78690000000000004</v>
      </c>
      <c r="O12675" s="18">
        <v>0.99350000000000005</v>
      </c>
      <c r="P12675" s="18">
        <v>0.28170000000000001</v>
      </c>
    </row>
    <row r="12676" spans="14:16" x14ac:dyDescent="0.35">
      <c r="N12676" s="18">
        <v>0.71430000000000005</v>
      </c>
      <c r="O12676" s="18">
        <v>0.84119999999999995</v>
      </c>
      <c r="P12676" s="18">
        <v>0.28989999999999999</v>
      </c>
    </row>
    <row r="12677" spans="14:16" x14ac:dyDescent="0.35">
      <c r="N12677" s="18">
        <v>0.75170000000000003</v>
      </c>
      <c r="O12677" s="18">
        <v>0.82099999999999995</v>
      </c>
      <c r="P12677" s="18">
        <v>0.29120000000000001</v>
      </c>
    </row>
    <row r="12678" spans="14:16" x14ac:dyDescent="0.35">
      <c r="N12678" s="18">
        <v>0.66900000000000004</v>
      </c>
      <c r="O12678" s="18">
        <v>0.95650000000000002</v>
      </c>
      <c r="P12678" s="18">
        <v>0.34789999999999999</v>
      </c>
    </row>
    <row r="12679" spans="14:16" x14ac:dyDescent="0.35">
      <c r="N12679" s="18">
        <v>0.70420000000000005</v>
      </c>
      <c r="O12679" s="18">
        <v>0.95740000000000003</v>
      </c>
      <c r="P12679" s="18">
        <v>0.32669999999999999</v>
      </c>
    </row>
    <row r="12680" spans="14:16" x14ac:dyDescent="0.35">
      <c r="N12680" s="18">
        <v>0.68010000000000004</v>
      </c>
      <c r="O12680" s="18">
        <v>0.92579999999999996</v>
      </c>
      <c r="P12680" s="18">
        <v>0.3301</v>
      </c>
    </row>
    <row r="12681" spans="14:16" x14ac:dyDescent="0.35">
      <c r="N12681" s="18">
        <v>0.70640000000000003</v>
      </c>
      <c r="O12681" s="18">
        <v>0.75419999999999998</v>
      </c>
      <c r="P12681" s="18">
        <v>0.31940000000000002</v>
      </c>
    </row>
    <row r="12682" spans="14:16" x14ac:dyDescent="0.35">
      <c r="N12682" s="18">
        <v>0.69040000000000001</v>
      </c>
      <c r="O12682" s="18">
        <v>0.81789999999999996</v>
      </c>
      <c r="P12682" s="18">
        <v>0.34810000000000002</v>
      </c>
    </row>
    <row r="12683" spans="14:16" x14ac:dyDescent="0.35">
      <c r="N12683" s="18">
        <v>0.65239999999999998</v>
      </c>
      <c r="O12683" s="18">
        <v>0.84860000000000002</v>
      </c>
      <c r="P12683" s="18">
        <v>0.30049999999999999</v>
      </c>
    </row>
    <row r="12684" spans="14:16" x14ac:dyDescent="0.35">
      <c r="N12684" s="18">
        <v>0.73619999999999997</v>
      </c>
      <c r="O12684" s="18">
        <v>0.87409999999999999</v>
      </c>
      <c r="P12684" s="18">
        <v>0.33950000000000002</v>
      </c>
    </row>
    <row r="12685" spans="14:16" x14ac:dyDescent="0.35">
      <c r="N12685" s="18">
        <v>0.73950000000000005</v>
      </c>
      <c r="O12685" s="18">
        <v>0.98080000000000001</v>
      </c>
      <c r="P12685" s="18">
        <v>0.29249999999999998</v>
      </c>
    </row>
    <row r="12686" spans="14:16" x14ac:dyDescent="0.35">
      <c r="N12686" s="18">
        <v>0.71299999999999997</v>
      </c>
      <c r="O12686" s="18">
        <v>1.1547000000000001</v>
      </c>
      <c r="P12686" s="18">
        <v>0.28489999999999999</v>
      </c>
    </row>
    <row r="12687" spans="14:16" x14ac:dyDescent="0.35">
      <c r="N12687" s="18">
        <v>0.71919999999999995</v>
      </c>
      <c r="O12687" s="18">
        <v>1.0868</v>
      </c>
      <c r="P12687" s="18">
        <v>0.26790000000000003</v>
      </c>
    </row>
    <row r="12688" spans="14:16" x14ac:dyDescent="0.35">
      <c r="N12688" s="18">
        <v>0.76090000000000002</v>
      </c>
      <c r="O12688" s="18">
        <v>0.87260000000000004</v>
      </c>
      <c r="P12688" s="18">
        <v>0.26040000000000002</v>
      </c>
    </row>
    <row r="12689" spans="14:16" x14ac:dyDescent="0.35">
      <c r="N12689" s="18">
        <v>0.81259999999999999</v>
      </c>
      <c r="O12689" s="18">
        <v>0.69879999999999998</v>
      </c>
      <c r="P12689" s="18">
        <v>0.26540000000000002</v>
      </c>
    </row>
    <row r="12690" spans="14:16" x14ac:dyDescent="0.35">
      <c r="N12690" s="18">
        <v>0.83099999999999996</v>
      </c>
      <c r="O12690" s="18">
        <v>0.72640000000000005</v>
      </c>
      <c r="P12690" s="18">
        <v>0.26819999999999999</v>
      </c>
    </row>
    <row r="12691" spans="14:16" x14ac:dyDescent="0.35">
      <c r="N12691" s="18">
        <v>0.74629999999999996</v>
      </c>
      <c r="O12691" s="18">
        <v>0.89400000000000002</v>
      </c>
      <c r="P12691" s="18">
        <v>0.28370000000000001</v>
      </c>
    </row>
    <row r="12692" spans="14:16" x14ac:dyDescent="0.35">
      <c r="N12692" s="18">
        <v>0.72509999999999997</v>
      </c>
      <c r="O12692" s="18">
        <v>1.0407999999999999</v>
      </c>
      <c r="P12692" s="18">
        <v>0.26140000000000002</v>
      </c>
    </row>
    <row r="12693" spans="14:16" x14ac:dyDescent="0.35">
      <c r="N12693" s="18">
        <v>0.72729999999999995</v>
      </c>
      <c r="O12693" s="18">
        <v>0.90620000000000001</v>
      </c>
      <c r="P12693" s="18">
        <v>0.30170000000000002</v>
      </c>
    </row>
    <row r="12694" spans="14:16" x14ac:dyDescent="0.35">
      <c r="N12694" s="18">
        <v>0.68189999999999995</v>
      </c>
      <c r="O12694" s="18">
        <v>0.87529999999999997</v>
      </c>
      <c r="P12694" s="18">
        <v>0.28050000000000003</v>
      </c>
    </row>
    <row r="12695" spans="14:16" x14ac:dyDescent="0.35">
      <c r="N12695" s="18">
        <v>0.71650000000000003</v>
      </c>
      <c r="O12695" s="18">
        <v>0.78949999999999998</v>
      </c>
      <c r="P12695" s="18">
        <v>0.26379999999999998</v>
      </c>
    </row>
    <row r="12696" spans="14:16" x14ac:dyDescent="0.35">
      <c r="N12696" s="18">
        <v>0.65580000000000005</v>
      </c>
      <c r="O12696" s="18">
        <v>0.7661</v>
      </c>
      <c r="P12696" s="18">
        <v>0.27879999999999999</v>
      </c>
    </row>
    <row r="12697" spans="14:16" x14ac:dyDescent="0.35">
      <c r="N12697" s="18">
        <v>0.74280000000000002</v>
      </c>
      <c r="O12697" s="18">
        <v>0.76400000000000001</v>
      </c>
      <c r="P12697" s="18">
        <v>0.25559999999999999</v>
      </c>
    </row>
    <row r="12698" spans="14:16" x14ac:dyDescent="0.35">
      <c r="N12698" s="18">
        <v>0.66679999999999995</v>
      </c>
      <c r="O12698" s="18">
        <v>0.89270000000000005</v>
      </c>
      <c r="P12698" s="18">
        <v>0.23549999999999999</v>
      </c>
    </row>
    <row r="12699" spans="14:16" x14ac:dyDescent="0.35">
      <c r="N12699" s="18">
        <v>0.70679999999999998</v>
      </c>
      <c r="O12699" s="18">
        <v>1.0738000000000001</v>
      </c>
      <c r="P12699" s="18">
        <v>0.30570000000000003</v>
      </c>
    </row>
    <row r="12700" spans="14:16" x14ac:dyDescent="0.35">
      <c r="N12700" s="18">
        <v>0.66269999999999996</v>
      </c>
      <c r="O12700" s="18">
        <v>1.2595000000000001</v>
      </c>
      <c r="P12700" s="18">
        <v>0.24440000000000001</v>
      </c>
    </row>
    <row r="12701" spans="14:16" x14ac:dyDescent="0.35">
      <c r="N12701" s="18">
        <v>0.8226</v>
      </c>
      <c r="O12701" s="18">
        <v>0.85360000000000003</v>
      </c>
      <c r="P12701" s="18">
        <v>0.27350000000000002</v>
      </c>
    </row>
    <row r="12702" spans="14:16" x14ac:dyDescent="0.35">
      <c r="N12702" s="18">
        <v>0.87590000000000001</v>
      </c>
      <c r="O12702" s="18">
        <v>0.6905</v>
      </c>
      <c r="P12702" s="18">
        <v>0.25330000000000003</v>
      </c>
    </row>
    <row r="12703" spans="14:16" x14ac:dyDescent="0.35">
      <c r="N12703" s="18">
        <v>0.72250000000000003</v>
      </c>
      <c r="O12703" s="18">
        <v>0.68400000000000005</v>
      </c>
      <c r="P12703" s="18">
        <v>0.2767</v>
      </c>
    </row>
    <row r="12704" spans="14:16" x14ac:dyDescent="0.35">
      <c r="N12704" s="18">
        <v>0.67869999999999997</v>
      </c>
      <c r="O12704" s="18">
        <v>0.70930000000000004</v>
      </c>
      <c r="P12704" s="18">
        <v>0.26590000000000003</v>
      </c>
    </row>
    <row r="12705" spans="14:16" x14ac:dyDescent="0.35">
      <c r="N12705" s="18">
        <v>0.65269999999999995</v>
      </c>
      <c r="O12705" s="18">
        <v>0.83950000000000002</v>
      </c>
      <c r="P12705" s="18">
        <v>0.2853</v>
      </c>
    </row>
    <row r="12706" spans="14:16" x14ac:dyDescent="0.35">
      <c r="N12706" s="18">
        <v>0.62980000000000003</v>
      </c>
      <c r="O12706" s="18">
        <v>1.1347</v>
      </c>
      <c r="P12706" s="18">
        <v>0.29809999999999998</v>
      </c>
    </row>
    <row r="12707" spans="14:16" x14ac:dyDescent="0.35">
      <c r="N12707" s="18">
        <v>0.74809999999999999</v>
      </c>
      <c r="O12707" s="18">
        <v>1.0465</v>
      </c>
      <c r="P12707" s="18">
        <v>0.31369999999999998</v>
      </c>
    </row>
    <row r="12708" spans="14:16" x14ac:dyDescent="0.35">
      <c r="N12708" s="18">
        <v>0.74850000000000005</v>
      </c>
      <c r="O12708" s="18">
        <v>0.83350000000000002</v>
      </c>
      <c r="P12708" s="18">
        <v>0.32090000000000002</v>
      </c>
    </row>
    <row r="12709" spans="14:16" x14ac:dyDescent="0.35">
      <c r="N12709" s="18">
        <v>0.74990000000000001</v>
      </c>
      <c r="O12709" s="18">
        <v>0.70250000000000001</v>
      </c>
      <c r="P12709" s="18">
        <v>0.31640000000000001</v>
      </c>
    </row>
    <row r="12710" spans="14:16" x14ac:dyDescent="0.35">
      <c r="N12710" s="18">
        <v>0.73960000000000004</v>
      </c>
      <c r="O12710" s="18">
        <v>0.72089999999999999</v>
      </c>
      <c r="P12710" s="18">
        <v>0.35699999999999998</v>
      </c>
    </row>
    <row r="12711" spans="14:16" x14ac:dyDescent="0.35">
      <c r="N12711" s="18">
        <v>0.67569999999999997</v>
      </c>
      <c r="O12711" s="18">
        <v>0.85519999999999996</v>
      </c>
      <c r="P12711" s="18">
        <v>0.32779999999999998</v>
      </c>
    </row>
    <row r="12712" spans="14:16" x14ac:dyDescent="0.35">
      <c r="N12712" s="18">
        <v>0.71799999999999997</v>
      </c>
      <c r="O12712" s="18">
        <v>1.0002</v>
      </c>
      <c r="P12712" s="18">
        <v>0.3347</v>
      </c>
    </row>
    <row r="12713" spans="14:16" x14ac:dyDescent="0.35">
      <c r="N12713" s="18">
        <v>0.77439999999999998</v>
      </c>
      <c r="O12713" s="18">
        <v>0.77810000000000001</v>
      </c>
      <c r="P12713" s="18">
        <v>0.30370000000000003</v>
      </c>
    </row>
    <row r="12714" spans="14:16" x14ac:dyDescent="0.35">
      <c r="N12714" s="18">
        <v>0.77900000000000003</v>
      </c>
      <c r="O12714" s="18">
        <v>0.67520000000000002</v>
      </c>
      <c r="P12714" s="18">
        <v>0.3286</v>
      </c>
    </row>
    <row r="12715" spans="14:16" x14ac:dyDescent="0.35">
      <c r="N12715" s="18">
        <v>0.83799999999999997</v>
      </c>
      <c r="O12715" s="18">
        <v>0.68630000000000002</v>
      </c>
      <c r="P12715" s="18">
        <v>0.3387</v>
      </c>
    </row>
    <row r="12716" spans="14:16" x14ac:dyDescent="0.35">
      <c r="N12716" s="18">
        <v>0.74809999999999999</v>
      </c>
      <c r="O12716" s="18">
        <v>0.82640000000000002</v>
      </c>
      <c r="P12716" s="18">
        <v>0.29070000000000001</v>
      </c>
    </row>
    <row r="12717" spans="14:16" x14ac:dyDescent="0.35">
      <c r="N12717" s="18">
        <v>0.60540000000000005</v>
      </c>
      <c r="O12717" s="18">
        <v>1.1055999999999999</v>
      </c>
      <c r="P12717" s="18">
        <v>0.31069999999999998</v>
      </c>
    </row>
    <row r="12718" spans="14:16" x14ac:dyDescent="0.35">
      <c r="N12718" s="18">
        <v>0.67530000000000001</v>
      </c>
      <c r="O12718" s="18">
        <v>1.3573999999999999</v>
      </c>
      <c r="P12718" s="18">
        <v>0.28920000000000001</v>
      </c>
    </row>
    <row r="12719" spans="14:16" x14ac:dyDescent="0.35">
      <c r="N12719" s="18">
        <v>0.73809999999999998</v>
      </c>
      <c r="O12719" s="18">
        <v>1.1022000000000001</v>
      </c>
      <c r="P12719" s="18">
        <v>0.28610000000000002</v>
      </c>
    </row>
    <row r="12720" spans="14:16" x14ac:dyDescent="0.35">
      <c r="N12720" s="18">
        <v>0.81679999999999997</v>
      </c>
      <c r="O12720" s="18">
        <v>0.9042</v>
      </c>
      <c r="P12720" s="18">
        <v>0.27529999999999999</v>
      </c>
    </row>
    <row r="12721" spans="14:16" x14ac:dyDescent="0.35">
      <c r="N12721" s="18">
        <v>0.69120000000000004</v>
      </c>
      <c r="O12721" s="18">
        <v>0.72570000000000001</v>
      </c>
      <c r="P12721" s="18">
        <v>0.25969999999999999</v>
      </c>
    </row>
    <row r="12722" spans="14:16" x14ac:dyDescent="0.35">
      <c r="N12722" s="18">
        <v>0.70499999999999996</v>
      </c>
      <c r="O12722" s="18">
        <v>0.71519999999999995</v>
      </c>
      <c r="P12722" s="18">
        <v>0.23780000000000001</v>
      </c>
    </row>
    <row r="12723" spans="14:16" x14ac:dyDescent="0.35">
      <c r="N12723" s="18">
        <v>0.66659999999999997</v>
      </c>
      <c r="O12723" s="18">
        <v>0.76790000000000003</v>
      </c>
      <c r="P12723" s="18">
        <v>0.24179999999999999</v>
      </c>
    </row>
    <row r="12724" spans="14:16" x14ac:dyDescent="0.35">
      <c r="N12724" s="18">
        <v>0.71489999999999998</v>
      </c>
      <c r="O12724" s="18">
        <v>0.87180000000000002</v>
      </c>
      <c r="P12724" s="18">
        <v>0.2472</v>
      </c>
    </row>
    <row r="12725" spans="14:16" x14ac:dyDescent="0.35">
      <c r="N12725" s="18">
        <v>0.68289999999999995</v>
      </c>
      <c r="O12725" s="18">
        <v>0.87590000000000001</v>
      </c>
      <c r="P12725" s="18">
        <v>0.2586</v>
      </c>
    </row>
    <row r="12726" spans="14:16" x14ac:dyDescent="0.35">
      <c r="N12726" s="18">
        <v>0.76770000000000005</v>
      </c>
      <c r="O12726" s="18">
        <v>0.89780000000000004</v>
      </c>
      <c r="P12726" s="18">
        <v>0.22539999999999999</v>
      </c>
    </row>
    <row r="12727" spans="14:16" x14ac:dyDescent="0.35">
      <c r="N12727" s="18">
        <v>0.70840000000000003</v>
      </c>
      <c r="O12727" s="18">
        <v>0.93740000000000001</v>
      </c>
      <c r="P12727" s="18">
        <v>0.21310000000000001</v>
      </c>
    </row>
    <row r="12728" spans="14:16" x14ac:dyDescent="0.35">
      <c r="N12728" s="18">
        <v>0.75309999999999999</v>
      </c>
      <c r="O12728" s="18">
        <v>0.82869999999999999</v>
      </c>
      <c r="P12728" s="18">
        <v>0.22270000000000001</v>
      </c>
    </row>
    <row r="12729" spans="14:16" x14ac:dyDescent="0.35">
      <c r="N12729" s="18">
        <v>0.65890000000000004</v>
      </c>
      <c r="O12729" s="18">
        <v>0.76300000000000001</v>
      </c>
      <c r="P12729" s="18">
        <v>0.2356</v>
      </c>
    </row>
    <row r="12730" spans="14:16" x14ac:dyDescent="0.35">
      <c r="N12730" s="18">
        <v>0.66249999999999998</v>
      </c>
      <c r="O12730" s="18">
        <v>0.74639999999999995</v>
      </c>
      <c r="P12730" s="18">
        <v>0.2374</v>
      </c>
    </row>
    <row r="12731" spans="14:16" x14ac:dyDescent="0.35">
      <c r="N12731" s="18">
        <v>0.70569999999999999</v>
      </c>
      <c r="O12731" s="18">
        <v>0.75249999999999995</v>
      </c>
      <c r="P12731" s="18">
        <v>0.23069999999999999</v>
      </c>
    </row>
    <row r="12732" spans="14:16" x14ac:dyDescent="0.35">
      <c r="N12732" s="18">
        <v>0.7056</v>
      </c>
      <c r="O12732" s="18">
        <v>0.88870000000000005</v>
      </c>
      <c r="P12732" s="18">
        <v>0.25369999999999998</v>
      </c>
    </row>
    <row r="12733" spans="14:16" x14ac:dyDescent="0.35">
      <c r="N12733" s="18">
        <v>0.63880000000000003</v>
      </c>
      <c r="O12733" s="18">
        <v>1.0192000000000001</v>
      </c>
      <c r="P12733" s="18">
        <v>0.19900000000000001</v>
      </c>
    </row>
    <row r="12734" spans="14:16" x14ac:dyDescent="0.35">
      <c r="N12734" s="18">
        <v>0.73009999999999997</v>
      </c>
      <c r="O12734" s="18">
        <v>0.8397</v>
      </c>
      <c r="P12734" s="18">
        <v>0.22539999999999999</v>
      </c>
    </row>
    <row r="12735" spans="14:16" x14ac:dyDescent="0.35">
      <c r="N12735" s="18">
        <v>0.72550000000000003</v>
      </c>
      <c r="O12735" s="18">
        <v>0.81279999999999997</v>
      </c>
      <c r="P12735" s="18">
        <v>0.2177</v>
      </c>
    </row>
    <row r="12736" spans="14:16" x14ac:dyDescent="0.35">
      <c r="N12736" s="18">
        <v>0.6673</v>
      </c>
      <c r="O12736" s="18">
        <v>0.85250000000000004</v>
      </c>
      <c r="P12736" s="18">
        <v>0.2392</v>
      </c>
    </row>
    <row r="12737" spans="14:16" x14ac:dyDescent="0.35">
      <c r="N12737" s="18">
        <v>0.70389999999999997</v>
      </c>
      <c r="O12737" s="18">
        <v>0.86119999999999997</v>
      </c>
      <c r="P12737" s="18">
        <v>0.21929999999999999</v>
      </c>
    </row>
    <row r="12738" spans="14:16" x14ac:dyDescent="0.35">
      <c r="N12738" s="18">
        <v>0.67420000000000002</v>
      </c>
      <c r="O12738" s="18">
        <v>0.84289999999999998</v>
      </c>
      <c r="P12738" s="18">
        <v>0.2266</v>
      </c>
    </row>
    <row r="12739" spans="14:16" x14ac:dyDescent="0.35">
      <c r="N12739" s="18">
        <v>0.69340000000000002</v>
      </c>
      <c r="O12739" s="18">
        <v>0.86990000000000001</v>
      </c>
      <c r="P12739" s="18">
        <v>0.18390000000000001</v>
      </c>
    </row>
    <row r="12740" spans="14:16" x14ac:dyDescent="0.35">
      <c r="N12740" s="18">
        <v>0.74670000000000003</v>
      </c>
      <c r="O12740" s="18">
        <v>0.99219999999999997</v>
      </c>
      <c r="P12740" s="18">
        <v>0.2369</v>
      </c>
    </row>
    <row r="12741" spans="14:16" x14ac:dyDescent="0.35">
      <c r="N12741" s="18">
        <v>0.69979999999999998</v>
      </c>
      <c r="O12741" s="18">
        <v>0.9889</v>
      </c>
      <c r="P12741" s="18">
        <v>0.2525</v>
      </c>
    </row>
    <row r="12742" spans="14:16" x14ac:dyDescent="0.35">
      <c r="N12742" s="18">
        <v>0.76370000000000005</v>
      </c>
      <c r="O12742" s="18">
        <v>0.85550000000000004</v>
      </c>
      <c r="P12742" s="18">
        <v>0.2296</v>
      </c>
    </row>
    <row r="12743" spans="14:16" x14ac:dyDescent="0.35">
      <c r="N12743" s="18">
        <v>0.74560000000000004</v>
      </c>
      <c r="O12743" s="18">
        <v>0.70320000000000005</v>
      </c>
      <c r="P12743" s="18">
        <v>0.1933</v>
      </c>
    </row>
    <row r="12744" spans="14:16" x14ac:dyDescent="0.35">
      <c r="N12744" s="18">
        <v>0.79310000000000003</v>
      </c>
      <c r="O12744" s="18">
        <v>0.59060000000000001</v>
      </c>
      <c r="P12744" s="18">
        <v>0.23980000000000001</v>
      </c>
    </row>
    <row r="12745" spans="14:16" x14ac:dyDescent="0.35">
      <c r="N12745" s="18">
        <v>0.66159999999999997</v>
      </c>
      <c r="O12745" s="18">
        <v>0.7177</v>
      </c>
      <c r="P12745" s="18">
        <v>0.2213</v>
      </c>
    </row>
    <row r="12746" spans="14:16" x14ac:dyDescent="0.35">
      <c r="N12746" s="18">
        <v>0.66810000000000003</v>
      </c>
      <c r="O12746" s="18">
        <v>0.91120000000000001</v>
      </c>
      <c r="P12746" s="18">
        <v>0.2266</v>
      </c>
    </row>
    <row r="12747" spans="14:16" x14ac:dyDescent="0.35">
      <c r="N12747" s="18">
        <v>0.78010000000000002</v>
      </c>
      <c r="O12747" s="18">
        <v>0.80010000000000003</v>
      </c>
      <c r="P12747" s="18">
        <v>0.2346</v>
      </c>
    </row>
    <row r="12748" spans="14:16" x14ac:dyDescent="0.35">
      <c r="N12748" s="18">
        <v>0.68420000000000003</v>
      </c>
      <c r="O12748" s="18">
        <v>0.79769999999999996</v>
      </c>
      <c r="P12748" s="18">
        <v>0.2281</v>
      </c>
    </row>
    <row r="12749" spans="14:16" x14ac:dyDescent="0.35">
      <c r="N12749" s="18">
        <v>0.74309999999999998</v>
      </c>
      <c r="O12749" s="18">
        <v>0.8337</v>
      </c>
      <c r="P12749" s="18">
        <v>0.2616</v>
      </c>
    </row>
    <row r="12750" spans="14:16" x14ac:dyDescent="0.35">
      <c r="N12750" s="18">
        <v>0.70740000000000003</v>
      </c>
      <c r="O12750" s="18">
        <v>0.96709999999999996</v>
      </c>
      <c r="P12750" s="18">
        <v>0.17929999999999999</v>
      </c>
    </row>
    <row r="12751" spans="14:16" x14ac:dyDescent="0.35">
      <c r="N12751" s="18">
        <v>0.66920000000000002</v>
      </c>
      <c r="O12751" s="18">
        <v>1.0094000000000001</v>
      </c>
      <c r="P12751" s="18">
        <v>0.22889999999999999</v>
      </c>
    </row>
    <row r="12752" spans="14:16" x14ac:dyDescent="0.35">
      <c r="N12752" s="18">
        <v>0.72160000000000002</v>
      </c>
      <c r="O12752" s="18">
        <v>0.92210000000000003</v>
      </c>
      <c r="P12752" s="18">
        <v>0.23710000000000001</v>
      </c>
    </row>
    <row r="12753" spans="14:16" x14ac:dyDescent="0.35">
      <c r="N12753" s="18">
        <v>0.76090000000000002</v>
      </c>
      <c r="O12753" s="18">
        <v>0.7218</v>
      </c>
      <c r="P12753" s="18">
        <v>0.22339999999999999</v>
      </c>
    </row>
    <row r="12754" spans="14:16" x14ac:dyDescent="0.35">
      <c r="N12754" s="18">
        <v>0.73440000000000005</v>
      </c>
      <c r="O12754" s="18">
        <v>0.76559999999999995</v>
      </c>
      <c r="P12754" s="18">
        <v>0.2465</v>
      </c>
    </row>
    <row r="12755" spans="14:16" x14ac:dyDescent="0.35">
      <c r="N12755" s="18">
        <v>0.65629999999999999</v>
      </c>
      <c r="O12755" s="18">
        <v>0.9486</v>
      </c>
      <c r="P12755" s="18">
        <v>0.25769999999999998</v>
      </c>
    </row>
    <row r="12756" spans="14:16" x14ac:dyDescent="0.35">
      <c r="N12756" s="18">
        <v>0.63439999999999996</v>
      </c>
      <c r="O12756" s="18">
        <v>1.1297999999999999</v>
      </c>
      <c r="P12756" s="18">
        <v>0.25090000000000001</v>
      </c>
    </row>
    <row r="12757" spans="14:16" x14ac:dyDescent="0.35">
      <c r="N12757" s="18">
        <v>0.77729999999999999</v>
      </c>
      <c r="O12757" s="18">
        <v>0.94520000000000004</v>
      </c>
      <c r="P12757" s="18">
        <v>0.27139999999999997</v>
      </c>
    </row>
    <row r="12758" spans="14:16" x14ac:dyDescent="0.35">
      <c r="N12758" s="18">
        <v>0.77829999999999999</v>
      </c>
      <c r="O12758" s="18">
        <v>0.74329999999999996</v>
      </c>
      <c r="P12758" s="18">
        <v>0.28339999999999999</v>
      </c>
    </row>
    <row r="12759" spans="14:16" x14ac:dyDescent="0.35">
      <c r="N12759" s="18">
        <v>0.70550000000000002</v>
      </c>
      <c r="O12759" s="18">
        <v>0.71430000000000005</v>
      </c>
      <c r="P12759" s="18">
        <v>0.26719999999999999</v>
      </c>
    </row>
    <row r="12760" spans="14:16" x14ac:dyDescent="0.35">
      <c r="N12760" s="18">
        <v>0.68300000000000005</v>
      </c>
      <c r="O12760" s="18">
        <v>0.72950000000000004</v>
      </c>
      <c r="P12760" s="18">
        <v>0.26690000000000003</v>
      </c>
    </row>
    <row r="12761" spans="14:16" x14ac:dyDescent="0.35">
      <c r="N12761" s="18">
        <v>0.66239999999999999</v>
      </c>
      <c r="O12761" s="18">
        <v>0.871</v>
      </c>
      <c r="P12761" s="18">
        <v>0.24929999999999999</v>
      </c>
    </row>
    <row r="12762" spans="14:16" x14ac:dyDescent="0.35">
      <c r="N12762" s="18">
        <v>0.65890000000000004</v>
      </c>
      <c r="O12762" s="18">
        <v>1.0021</v>
      </c>
      <c r="P12762" s="18">
        <v>0.2671</v>
      </c>
    </row>
    <row r="12763" spans="14:16" x14ac:dyDescent="0.35">
      <c r="N12763" s="18">
        <v>0.73429999999999995</v>
      </c>
      <c r="O12763" s="18">
        <v>0.86880000000000002</v>
      </c>
      <c r="P12763" s="18">
        <v>0.26329999999999998</v>
      </c>
    </row>
    <row r="12764" spans="14:16" x14ac:dyDescent="0.35">
      <c r="N12764" s="18">
        <v>0.81320000000000003</v>
      </c>
      <c r="O12764" s="18">
        <v>0.73960000000000004</v>
      </c>
      <c r="P12764" s="18">
        <v>0.25940000000000002</v>
      </c>
    </row>
    <row r="12765" spans="14:16" x14ac:dyDescent="0.35">
      <c r="N12765" s="18">
        <v>0.65639999999999998</v>
      </c>
      <c r="O12765" s="18">
        <v>0.81779999999999997</v>
      </c>
      <c r="P12765" s="18">
        <v>0.2661</v>
      </c>
    </row>
    <row r="12766" spans="14:16" x14ac:dyDescent="0.35">
      <c r="N12766" s="18">
        <v>0.69440000000000002</v>
      </c>
      <c r="O12766" s="18">
        <v>0.97389999999999999</v>
      </c>
      <c r="P12766" s="18">
        <v>0.30580000000000002</v>
      </c>
    </row>
    <row r="12767" spans="14:16" x14ac:dyDescent="0.35">
      <c r="N12767" s="18">
        <v>0.70750000000000002</v>
      </c>
      <c r="O12767" s="18">
        <v>0.88519999999999999</v>
      </c>
      <c r="P12767" s="18">
        <v>0.28960000000000002</v>
      </c>
    </row>
    <row r="12768" spans="14:16" x14ac:dyDescent="0.35">
      <c r="N12768" s="18">
        <v>0.74739999999999995</v>
      </c>
      <c r="O12768" s="18">
        <v>0.76370000000000005</v>
      </c>
      <c r="P12768" s="18">
        <v>0.28749999999999998</v>
      </c>
    </row>
    <row r="12769" spans="14:16" x14ac:dyDescent="0.35">
      <c r="N12769" s="18">
        <v>0.77900000000000003</v>
      </c>
      <c r="O12769" s="18">
        <v>0.71360000000000001</v>
      </c>
      <c r="P12769" s="18">
        <v>0.28070000000000001</v>
      </c>
    </row>
    <row r="12770" spans="14:16" x14ac:dyDescent="0.35">
      <c r="N12770" s="18">
        <v>0.66310000000000002</v>
      </c>
      <c r="O12770" s="18">
        <v>0.83809999999999996</v>
      </c>
      <c r="P12770" s="18">
        <v>0.28860000000000002</v>
      </c>
    </row>
    <row r="12771" spans="14:16" x14ac:dyDescent="0.35">
      <c r="N12771" s="18">
        <v>0.69240000000000002</v>
      </c>
      <c r="O12771" s="18">
        <v>0.77929999999999999</v>
      </c>
      <c r="P12771" s="18">
        <v>0.27060000000000001</v>
      </c>
    </row>
    <row r="12772" spans="14:16" x14ac:dyDescent="0.35">
      <c r="N12772" s="18">
        <v>0.74350000000000005</v>
      </c>
      <c r="O12772" s="18">
        <v>0.69369999999999998</v>
      </c>
      <c r="P12772" s="18">
        <v>0.28920000000000001</v>
      </c>
    </row>
    <row r="12773" spans="14:16" x14ac:dyDescent="0.35">
      <c r="N12773" s="18">
        <v>0.69350000000000001</v>
      </c>
      <c r="O12773" s="18">
        <v>0.81479999999999997</v>
      </c>
      <c r="P12773" s="18">
        <v>0.2626</v>
      </c>
    </row>
    <row r="12774" spans="14:16" x14ac:dyDescent="0.35">
      <c r="N12774" s="18">
        <v>0.66830000000000001</v>
      </c>
      <c r="O12774" s="18">
        <v>1.0124</v>
      </c>
      <c r="P12774" s="18">
        <v>0.26529999999999998</v>
      </c>
    </row>
    <row r="12775" spans="14:16" x14ac:dyDescent="0.35">
      <c r="N12775" s="18">
        <v>0.74019999999999997</v>
      </c>
      <c r="O12775" s="18">
        <v>1.01</v>
      </c>
      <c r="P12775" s="18">
        <v>0.2848</v>
      </c>
    </row>
    <row r="12776" spans="14:16" x14ac:dyDescent="0.35">
      <c r="N12776" s="18">
        <v>0.83169999999999999</v>
      </c>
      <c r="O12776" s="18">
        <v>0.79990000000000006</v>
      </c>
      <c r="P12776" s="18">
        <v>0.28389999999999999</v>
      </c>
    </row>
    <row r="12777" spans="14:16" x14ac:dyDescent="0.35">
      <c r="N12777" s="18">
        <v>0.69699999999999995</v>
      </c>
      <c r="O12777" s="18">
        <v>0.72319999999999995</v>
      </c>
      <c r="P12777" s="18">
        <v>0.28320000000000001</v>
      </c>
    </row>
    <row r="12778" spans="14:16" x14ac:dyDescent="0.35">
      <c r="N12778" s="18">
        <v>0.71289999999999998</v>
      </c>
      <c r="O12778" s="18">
        <v>0.74790000000000001</v>
      </c>
      <c r="P12778" s="18">
        <v>0.27450000000000002</v>
      </c>
    </row>
    <row r="12779" spans="14:16" x14ac:dyDescent="0.35">
      <c r="N12779" s="18">
        <v>0.67049999999999998</v>
      </c>
      <c r="O12779" s="18">
        <v>0.89610000000000001</v>
      </c>
      <c r="P12779" s="18">
        <v>0.24379999999999999</v>
      </c>
    </row>
    <row r="12780" spans="14:16" x14ac:dyDescent="0.35">
      <c r="N12780" s="18">
        <v>0.60440000000000005</v>
      </c>
      <c r="O12780" s="18">
        <v>1.0026999999999999</v>
      </c>
      <c r="P12780" s="18">
        <v>0.2787</v>
      </c>
    </row>
    <row r="12781" spans="14:16" x14ac:dyDescent="0.35">
      <c r="N12781" s="18">
        <v>0.64690000000000003</v>
      </c>
      <c r="O12781" s="18">
        <v>1.1693</v>
      </c>
      <c r="P12781" s="18">
        <v>0.27400000000000002</v>
      </c>
    </row>
    <row r="12782" spans="14:16" x14ac:dyDescent="0.35">
      <c r="N12782" s="18">
        <v>0.8619</v>
      </c>
      <c r="O12782" s="18">
        <v>0.75309999999999999</v>
      </c>
      <c r="P12782" s="18">
        <v>0.26350000000000001</v>
      </c>
    </row>
    <row r="12783" spans="14:16" x14ac:dyDescent="0.35">
      <c r="N12783" s="18">
        <v>0.81069999999999998</v>
      </c>
      <c r="O12783" s="18">
        <v>0.64890000000000003</v>
      </c>
      <c r="P12783" s="18">
        <v>0.2873</v>
      </c>
    </row>
    <row r="12784" spans="14:16" x14ac:dyDescent="0.35">
      <c r="N12784" s="18">
        <v>0.77700000000000002</v>
      </c>
      <c r="O12784" s="18">
        <v>0.64959999999999996</v>
      </c>
      <c r="P12784" s="18">
        <v>0.2893</v>
      </c>
    </row>
    <row r="12785" spans="14:16" x14ac:dyDescent="0.35">
      <c r="N12785" s="18">
        <v>0.87519999999999998</v>
      </c>
      <c r="O12785" s="18">
        <v>0.86219999999999997</v>
      </c>
      <c r="P12785" s="18">
        <v>0.2576</v>
      </c>
    </row>
    <row r="12786" spans="14:16" x14ac:dyDescent="0.35">
      <c r="N12786" s="18">
        <v>0.79290000000000005</v>
      </c>
      <c r="O12786" s="18">
        <v>1.1182000000000001</v>
      </c>
      <c r="P12786" s="18">
        <v>0.27400000000000002</v>
      </c>
    </row>
    <row r="12787" spans="14:16" x14ac:dyDescent="0.35">
      <c r="N12787" s="18">
        <v>0.66779999999999995</v>
      </c>
      <c r="O12787" s="18">
        <v>1.3915999999999999</v>
      </c>
      <c r="P12787" s="18">
        <v>0.27760000000000001</v>
      </c>
    </row>
    <row r="12788" spans="14:16" x14ac:dyDescent="0.35">
      <c r="N12788" s="18">
        <v>0.84699999999999998</v>
      </c>
      <c r="O12788" s="18">
        <v>1.0024</v>
      </c>
      <c r="P12788" s="18">
        <v>0.25390000000000001</v>
      </c>
    </row>
    <row r="12789" spans="14:16" x14ac:dyDescent="0.35">
      <c r="N12789" s="18">
        <v>0.78390000000000004</v>
      </c>
      <c r="O12789" s="18">
        <v>0.67369999999999997</v>
      </c>
      <c r="P12789" s="18">
        <v>0.25969999999999999</v>
      </c>
    </row>
    <row r="12790" spans="14:16" x14ac:dyDescent="0.35">
      <c r="N12790" s="18">
        <v>0.73070000000000002</v>
      </c>
      <c r="O12790" s="18">
        <v>0.59930000000000005</v>
      </c>
      <c r="P12790" s="18">
        <v>0.28050000000000003</v>
      </c>
    </row>
    <row r="12791" spans="14:16" x14ac:dyDescent="0.35">
      <c r="N12791" s="18">
        <v>0.82520000000000004</v>
      </c>
      <c r="O12791" s="18">
        <v>0.74319999999999997</v>
      </c>
      <c r="P12791" s="18">
        <v>0.2802</v>
      </c>
    </row>
    <row r="12792" spans="14:16" x14ac:dyDescent="0.35">
      <c r="N12792" s="18">
        <v>0.68269999999999997</v>
      </c>
      <c r="O12792" s="18">
        <v>1.1221000000000001</v>
      </c>
      <c r="P12792" s="18">
        <v>0.26629999999999998</v>
      </c>
    </row>
    <row r="12793" spans="14:16" x14ac:dyDescent="0.35">
      <c r="N12793" s="18">
        <v>0.71630000000000005</v>
      </c>
      <c r="O12793" s="18">
        <v>1.2177</v>
      </c>
      <c r="P12793" s="18">
        <v>0.26979999999999998</v>
      </c>
    </row>
    <row r="12794" spans="14:16" x14ac:dyDescent="0.35">
      <c r="N12794" s="18">
        <v>0.81200000000000006</v>
      </c>
      <c r="O12794" s="18">
        <v>0.98619999999999997</v>
      </c>
      <c r="P12794" s="18">
        <v>0.27139999999999997</v>
      </c>
    </row>
    <row r="12795" spans="14:16" x14ac:dyDescent="0.35">
      <c r="N12795" s="18">
        <v>0.78100000000000003</v>
      </c>
      <c r="O12795" s="18">
        <v>0.80100000000000005</v>
      </c>
      <c r="P12795" s="18">
        <v>0.29270000000000002</v>
      </c>
    </row>
    <row r="12796" spans="14:16" x14ac:dyDescent="0.35">
      <c r="N12796" s="18">
        <v>0.69369999999999998</v>
      </c>
      <c r="O12796" s="18">
        <v>0.6653</v>
      </c>
      <c r="P12796" s="18">
        <v>0.30940000000000001</v>
      </c>
    </row>
    <row r="12797" spans="14:16" x14ac:dyDescent="0.35">
      <c r="N12797" s="18">
        <v>0.70330000000000004</v>
      </c>
      <c r="O12797" s="18">
        <v>0.68720000000000003</v>
      </c>
      <c r="P12797" s="18">
        <v>0.34710000000000002</v>
      </c>
    </row>
    <row r="12798" spans="14:16" x14ac:dyDescent="0.35">
      <c r="N12798" s="18">
        <v>0.71650000000000003</v>
      </c>
      <c r="O12798" s="18">
        <v>0.75939999999999996</v>
      </c>
      <c r="P12798" s="18">
        <v>0.34050000000000002</v>
      </c>
    </row>
    <row r="12799" spans="14:16" x14ac:dyDescent="0.35">
      <c r="N12799" s="18">
        <v>0.64180000000000004</v>
      </c>
      <c r="O12799" s="18">
        <v>0.87519999999999998</v>
      </c>
      <c r="P12799" s="18">
        <v>0.29010000000000002</v>
      </c>
    </row>
    <row r="12800" spans="14:16" x14ac:dyDescent="0.35">
      <c r="N12800" s="18">
        <v>0.66579999999999995</v>
      </c>
      <c r="O12800" s="18">
        <v>1.0032000000000001</v>
      </c>
      <c r="P12800" s="18">
        <v>0.28239999999999998</v>
      </c>
    </row>
    <row r="12801" spans="14:16" x14ac:dyDescent="0.35">
      <c r="N12801" s="18">
        <v>0.8024</v>
      </c>
      <c r="O12801" s="18">
        <v>0.95199999999999996</v>
      </c>
      <c r="P12801" s="18">
        <v>0.28860000000000002</v>
      </c>
    </row>
    <row r="12802" spans="14:16" x14ac:dyDescent="0.35">
      <c r="N12802" s="18">
        <v>0.72570000000000001</v>
      </c>
      <c r="O12802" s="18">
        <v>0.83479999999999999</v>
      </c>
      <c r="P12802" s="18">
        <v>0.28050000000000003</v>
      </c>
    </row>
    <row r="12803" spans="14:16" x14ac:dyDescent="0.35">
      <c r="N12803" s="18">
        <v>0.72829999999999995</v>
      </c>
      <c r="O12803" s="18">
        <v>0.74690000000000001</v>
      </c>
      <c r="P12803" s="18">
        <v>0.27389999999999998</v>
      </c>
    </row>
    <row r="12804" spans="14:16" x14ac:dyDescent="0.35">
      <c r="N12804" s="18">
        <v>0.74839999999999995</v>
      </c>
      <c r="O12804" s="18">
        <v>0.74680000000000002</v>
      </c>
      <c r="P12804" s="18">
        <v>0.29110000000000003</v>
      </c>
    </row>
    <row r="12805" spans="14:16" x14ac:dyDescent="0.35">
      <c r="N12805" s="18">
        <v>0.63500000000000001</v>
      </c>
      <c r="O12805" s="18">
        <v>0.83789999999999998</v>
      </c>
      <c r="P12805" s="18">
        <v>0.24540000000000001</v>
      </c>
    </row>
    <row r="12806" spans="14:16" x14ac:dyDescent="0.35">
      <c r="N12806" s="18">
        <v>0.64580000000000004</v>
      </c>
      <c r="O12806" s="18">
        <v>0.99680000000000002</v>
      </c>
      <c r="P12806" s="18">
        <v>0.25440000000000002</v>
      </c>
    </row>
    <row r="12807" spans="14:16" x14ac:dyDescent="0.35">
      <c r="N12807" s="18">
        <v>0.71</v>
      </c>
      <c r="O12807" s="18">
        <v>0.93779999999999997</v>
      </c>
      <c r="P12807" s="18">
        <v>0.30159999999999998</v>
      </c>
    </row>
    <row r="12808" spans="14:16" x14ac:dyDescent="0.35">
      <c r="N12808" s="18">
        <v>0.70309999999999995</v>
      </c>
      <c r="O12808" s="18">
        <v>0.872</v>
      </c>
      <c r="P12808" s="18">
        <v>0.26629999999999998</v>
      </c>
    </row>
    <row r="12809" spans="14:16" x14ac:dyDescent="0.35">
      <c r="N12809" s="18">
        <v>0.73760000000000003</v>
      </c>
      <c r="O12809" s="18">
        <v>0.9889</v>
      </c>
      <c r="P12809" s="18">
        <v>0.28860000000000002</v>
      </c>
    </row>
    <row r="12810" spans="14:16" x14ac:dyDescent="0.35">
      <c r="N12810" s="18">
        <v>0.91349999999999998</v>
      </c>
      <c r="O12810" s="18">
        <v>0.63680000000000003</v>
      </c>
      <c r="P12810" s="18">
        <v>0.27510000000000001</v>
      </c>
    </row>
    <row r="12811" spans="14:16" x14ac:dyDescent="0.35">
      <c r="N12811" s="18">
        <v>0.89380000000000004</v>
      </c>
      <c r="O12811" s="18">
        <v>0.60199999999999998</v>
      </c>
      <c r="P12811" s="18">
        <v>0.30380000000000001</v>
      </c>
    </row>
    <row r="12812" spans="14:16" x14ac:dyDescent="0.35">
      <c r="N12812" s="18">
        <v>0.65100000000000002</v>
      </c>
      <c r="O12812" s="18">
        <v>0.83289999999999997</v>
      </c>
      <c r="P12812" s="18">
        <v>0.28739999999999999</v>
      </c>
    </row>
    <row r="12813" spans="14:16" x14ac:dyDescent="0.35">
      <c r="N12813" s="18">
        <v>0.6038</v>
      </c>
      <c r="O12813" s="18">
        <v>1.1820999999999999</v>
      </c>
      <c r="P12813" s="18">
        <v>0.2772</v>
      </c>
    </row>
    <row r="12814" spans="14:16" x14ac:dyDescent="0.35">
      <c r="N12814" s="18">
        <v>0.69730000000000003</v>
      </c>
      <c r="O12814" s="18">
        <v>1.2746</v>
      </c>
      <c r="P12814" s="18">
        <v>0.30959999999999999</v>
      </c>
    </row>
    <row r="12815" spans="14:16" x14ac:dyDescent="0.35">
      <c r="N12815" s="18">
        <v>0.80520000000000003</v>
      </c>
      <c r="O12815" s="18">
        <v>0.9083</v>
      </c>
      <c r="P12815" s="18">
        <v>0.27629999999999999</v>
      </c>
    </row>
    <row r="12816" spans="14:16" x14ac:dyDescent="0.35">
      <c r="N12816" s="18">
        <v>0.80469999999999997</v>
      </c>
      <c r="O12816" s="18">
        <v>0.70350000000000001</v>
      </c>
      <c r="P12816" s="18">
        <v>0.29820000000000002</v>
      </c>
    </row>
    <row r="12817" spans="14:16" x14ac:dyDescent="0.35">
      <c r="N12817" s="18">
        <v>0.79690000000000005</v>
      </c>
      <c r="O12817" s="18">
        <v>0.73209999999999997</v>
      </c>
      <c r="P12817" s="18">
        <v>0.29630000000000001</v>
      </c>
    </row>
    <row r="12818" spans="14:16" x14ac:dyDescent="0.35">
      <c r="N12818" s="18">
        <v>0.64959999999999996</v>
      </c>
      <c r="O12818" s="18">
        <v>0.84130000000000005</v>
      </c>
      <c r="P12818" s="18">
        <v>0.26729999999999998</v>
      </c>
    </row>
    <row r="12819" spans="14:16" x14ac:dyDescent="0.35">
      <c r="N12819" s="18">
        <v>0.74039999999999995</v>
      </c>
      <c r="O12819" s="18">
        <v>0.85780000000000001</v>
      </c>
      <c r="P12819" s="18">
        <v>0.29139999999999999</v>
      </c>
    </row>
    <row r="12820" spans="14:16" x14ac:dyDescent="0.35">
      <c r="N12820" s="18">
        <v>0.73299999999999998</v>
      </c>
      <c r="O12820" s="18">
        <v>0.86970000000000003</v>
      </c>
      <c r="P12820" s="18">
        <v>0.29480000000000001</v>
      </c>
    </row>
    <row r="12821" spans="14:16" x14ac:dyDescent="0.35">
      <c r="N12821" s="18">
        <v>0.76290000000000002</v>
      </c>
      <c r="O12821" s="18">
        <v>0.69040000000000001</v>
      </c>
      <c r="P12821" s="18">
        <v>0.31530000000000002</v>
      </c>
    </row>
    <row r="12822" spans="14:16" x14ac:dyDescent="0.35">
      <c r="N12822" s="18">
        <v>0.71799999999999997</v>
      </c>
      <c r="O12822" s="18">
        <v>0.6774</v>
      </c>
      <c r="P12822" s="18">
        <v>0.27400000000000002</v>
      </c>
    </row>
    <row r="12823" spans="14:16" x14ac:dyDescent="0.35">
      <c r="N12823" s="18">
        <v>0.69440000000000002</v>
      </c>
      <c r="O12823" s="18">
        <v>0.84330000000000005</v>
      </c>
      <c r="P12823" s="18">
        <v>0.33639999999999998</v>
      </c>
    </row>
    <row r="12824" spans="14:16" x14ac:dyDescent="0.35">
      <c r="N12824" s="18">
        <v>0.64270000000000005</v>
      </c>
      <c r="O12824" s="18">
        <v>1.0219</v>
      </c>
      <c r="P12824" s="18">
        <v>0.30509999999999998</v>
      </c>
    </row>
    <row r="12825" spans="14:16" x14ac:dyDescent="0.35">
      <c r="N12825" s="18">
        <v>0.71479999999999999</v>
      </c>
      <c r="O12825" s="18">
        <v>1.0310999999999999</v>
      </c>
      <c r="P12825" s="18">
        <v>0.31490000000000001</v>
      </c>
    </row>
    <row r="12826" spans="14:16" x14ac:dyDescent="0.35">
      <c r="N12826" s="18">
        <v>0.72960000000000003</v>
      </c>
      <c r="O12826" s="18">
        <v>0.93179999999999996</v>
      </c>
      <c r="P12826" s="18">
        <v>0.3206</v>
      </c>
    </row>
    <row r="12827" spans="14:16" x14ac:dyDescent="0.35">
      <c r="N12827" s="18">
        <v>0.75070000000000003</v>
      </c>
      <c r="O12827" s="18">
        <v>0.8306</v>
      </c>
      <c r="P12827" s="18">
        <v>0.32869999999999999</v>
      </c>
    </row>
    <row r="12828" spans="14:16" x14ac:dyDescent="0.35">
      <c r="N12828" s="18">
        <v>0.66749999999999998</v>
      </c>
      <c r="O12828" s="18">
        <v>0.84260000000000002</v>
      </c>
      <c r="P12828" s="18">
        <v>0.35299999999999998</v>
      </c>
    </row>
    <row r="12829" spans="14:16" x14ac:dyDescent="0.35">
      <c r="N12829" s="18">
        <v>0.70920000000000005</v>
      </c>
      <c r="O12829" s="18">
        <v>0.9214</v>
      </c>
      <c r="P12829" s="18">
        <v>0.31890000000000002</v>
      </c>
    </row>
    <row r="12830" spans="14:16" x14ac:dyDescent="0.35">
      <c r="N12830" s="18">
        <v>0.751</v>
      </c>
      <c r="O12830" s="18">
        <v>1.01</v>
      </c>
      <c r="P12830" s="18">
        <v>0.32169999999999999</v>
      </c>
    </row>
    <row r="12831" spans="14:16" x14ac:dyDescent="0.35">
      <c r="N12831" s="18">
        <v>0.81459999999999999</v>
      </c>
      <c r="O12831" s="18">
        <v>0.68279999999999996</v>
      </c>
      <c r="P12831" s="18">
        <v>0.33229999999999998</v>
      </c>
    </row>
    <row r="12832" spans="14:16" x14ac:dyDescent="0.35">
      <c r="N12832" s="18">
        <v>0.84219999999999995</v>
      </c>
      <c r="O12832" s="18">
        <v>0.69279999999999997</v>
      </c>
      <c r="P12832" s="18">
        <v>0.33450000000000002</v>
      </c>
    </row>
    <row r="12833" spans="14:16" x14ac:dyDescent="0.35">
      <c r="N12833" s="18">
        <v>0.73129999999999995</v>
      </c>
      <c r="O12833" s="18">
        <v>0.74539999999999995</v>
      </c>
      <c r="P12833" s="18">
        <v>0.34239999999999998</v>
      </c>
    </row>
    <row r="12834" spans="14:16" x14ac:dyDescent="0.35">
      <c r="N12834" s="18">
        <v>0.65710000000000002</v>
      </c>
      <c r="O12834" s="18">
        <v>0.98080000000000001</v>
      </c>
      <c r="P12834" s="18">
        <v>0.34710000000000002</v>
      </c>
    </row>
    <row r="12835" spans="14:16" x14ac:dyDescent="0.35">
      <c r="N12835" s="18">
        <v>0.82220000000000004</v>
      </c>
      <c r="O12835" s="18">
        <v>0.70609999999999995</v>
      </c>
      <c r="P12835" s="18">
        <v>0.3286</v>
      </c>
    </row>
    <row r="12836" spans="14:16" x14ac:dyDescent="0.35">
      <c r="N12836" s="18">
        <v>0.86119999999999997</v>
      </c>
      <c r="O12836" s="18">
        <v>0.65380000000000005</v>
      </c>
      <c r="P12836" s="18">
        <v>0.3095</v>
      </c>
    </row>
    <row r="12837" spans="14:16" x14ac:dyDescent="0.35">
      <c r="N12837" s="18">
        <v>0.73699999999999999</v>
      </c>
      <c r="O12837" s="18">
        <v>0.95330000000000004</v>
      </c>
      <c r="P12837" s="18">
        <v>0.31859999999999999</v>
      </c>
    </row>
    <row r="12838" spans="14:16" x14ac:dyDescent="0.35">
      <c r="N12838" s="18">
        <v>0.61619999999999997</v>
      </c>
      <c r="O12838" s="18">
        <v>1.2586999999999999</v>
      </c>
      <c r="P12838" s="18">
        <v>0.31569999999999998</v>
      </c>
    </row>
    <row r="12839" spans="14:16" x14ac:dyDescent="0.35">
      <c r="N12839" s="18">
        <v>0.81579999999999997</v>
      </c>
      <c r="O12839" s="18">
        <v>0.995</v>
      </c>
      <c r="P12839" s="18">
        <v>0.30330000000000001</v>
      </c>
    </row>
    <row r="12840" spans="14:16" x14ac:dyDescent="0.35">
      <c r="N12840" s="18">
        <v>0.71789999999999998</v>
      </c>
      <c r="O12840" s="18">
        <v>0.88</v>
      </c>
      <c r="P12840" s="18">
        <v>0.30740000000000001</v>
      </c>
    </row>
    <row r="12841" spans="14:16" x14ac:dyDescent="0.35">
      <c r="N12841" s="18">
        <v>0.68220000000000003</v>
      </c>
      <c r="O12841" s="18">
        <v>0.82230000000000003</v>
      </c>
      <c r="P12841" s="18">
        <v>0.32390000000000002</v>
      </c>
    </row>
    <row r="12842" spans="14:16" x14ac:dyDescent="0.35">
      <c r="N12842" s="18">
        <v>0.70930000000000004</v>
      </c>
      <c r="O12842" s="18">
        <v>0.85</v>
      </c>
      <c r="P12842" s="18">
        <v>0.30309999999999998</v>
      </c>
    </row>
    <row r="12843" spans="14:16" x14ac:dyDescent="0.35">
      <c r="N12843" s="18">
        <v>0.67700000000000005</v>
      </c>
      <c r="O12843" s="18">
        <v>0.95079999999999998</v>
      </c>
      <c r="P12843" s="18">
        <v>0.30740000000000001</v>
      </c>
    </row>
    <row r="12844" spans="14:16" x14ac:dyDescent="0.35">
      <c r="N12844" s="18">
        <v>0.68030000000000002</v>
      </c>
      <c r="O12844" s="18">
        <v>1.1341000000000001</v>
      </c>
      <c r="P12844" s="18">
        <v>0.31069999999999998</v>
      </c>
    </row>
    <row r="12845" spans="14:16" x14ac:dyDescent="0.35">
      <c r="N12845" s="18">
        <v>0.73240000000000005</v>
      </c>
      <c r="O12845" s="18">
        <v>1.3532999999999999</v>
      </c>
      <c r="P12845" s="18">
        <v>0.32050000000000001</v>
      </c>
    </row>
    <row r="12846" spans="14:16" x14ac:dyDescent="0.35">
      <c r="N12846" s="18">
        <v>1.0003</v>
      </c>
      <c r="O12846" s="18">
        <v>0.79190000000000005</v>
      </c>
      <c r="P12846" s="18">
        <v>0.31530000000000002</v>
      </c>
    </row>
    <row r="12847" spans="14:16" x14ac:dyDescent="0.35">
      <c r="N12847" s="18">
        <v>0.73029999999999995</v>
      </c>
      <c r="O12847" s="18">
        <v>0.67989999999999995</v>
      </c>
      <c r="P12847" s="18">
        <v>0.29520000000000002</v>
      </c>
    </row>
    <row r="12848" spans="14:16" x14ac:dyDescent="0.35">
      <c r="N12848" s="18">
        <v>0.81259999999999999</v>
      </c>
      <c r="O12848" s="18">
        <v>0.62150000000000005</v>
      </c>
      <c r="P12848" s="18">
        <v>0.28239999999999998</v>
      </c>
    </row>
    <row r="12849" spans="14:16" x14ac:dyDescent="0.35">
      <c r="N12849" s="18">
        <v>0.79339999999999999</v>
      </c>
      <c r="O12849" s="18">
        <v>0.87790000000000001</v>
      </c>
      <c r="P12849" s="18">
        <v>0.25130000000000002</v>
      </c>
    </row>
    <row r="12850" spans="14:16" x14ac:dyDescent="0.35">
      <c r="N12850" s="18">
        <v>0.72119999999999995</v>
      </c>
      <c r="O12850" s="18">
        <v>1.1034999999999999</v>
      </c>
      <c r="P12850" s="18">
        <v>0.2676</v>
      </c>
    </row>
    <row r="12851" spans="14:16" x14ac:dyDescent="0.35">
      <c r="N12851" s="18">
        <v>0.68740000000000001</v>
      </c>
      <c r="O12851" s="18">
        <v>1.2864</v>
      </c>
      <c r="P12851" s="18">
        <v>0.2732</v>
      </c>
    </row>
    <row r="12852" spans="14:16" x14ac:dyDescent="0.35">
      <c r="N12852" s="18">
        <v>0.7369</v>
      </c>
      <c r="O12852" s="18">
        <v>1.3245</v>
      </c>
      <c r="P12852" s="18">
        <v>0.26619999999999999</v>
      </c>
    </row>
    <row r="12853" spans="14:16" x14ac:dyDescent="0.35">
      <c r="N12853" s="18">
        <v>0.94220000000000004</v>
      </c>
      <c r="O12853" s="18">
        <v>0.96299999999999997</v>
      </c>
      <c r="P12853" s="18">
        <v>0.32100000000000001</v>
      </c>
    </row>
    <row r="12854" spans="14:16" x14ac:dyDescent="0.35">
      <c r="N12854" s="18">
        <v>0.79159999999999997</v>
      </c>
      <c r="O12854" s="18">
        <v>0.68149999999999999</v>
      </c>
      <c r="P12854" s="18">
        <v>0.29449999999999998</v>
      </c>
    </row>
    <row r="12855" spans="14:16" x14ac:dyDescent="0.35">
      <c r="N12855" s="18">
        <v>0.78269999999999995</v>
      </c>
      <c r="O12855" s="18">
        <v>0.66849999999999998</v>
      </c>
      <c r="P12855" s="18">
        <v>0.32490000000000002</v>
      </c>
    </row>
    <row r="12856" spans="14:16" x14ac:dyDescent="0.35">
      <c r="N12856" s="18">
        <v>0.6905</v>
      </c>
      <c r="O12856" s="18">
        <v>0.81689999999999996</v>
      </c>
      <c r="P12856" s="18">
        <v>0.36280000000000001</v>
      </c>
    </row>
    <row r="12857" spans="14:16" x14ac:dyDescent="0.35">
      <c r="N12857" s="18">
        <v>0.64670000000000005</v>
      </c>
      <c r="O12857" s="18">
        <v>1.0277000000000001</v>
      </c>
      <c r="P12857" s="18">
        <v>0.30669999999999997</v>
      </c>
    </row>
    <row r="12858" spans="14:16" x14ac:dyDescent="0.35">
      <c r="N12858" s="18">
        <v>0.7056</v>
      </c>
      <c r="O12858" s="18">
        <v>1.2289000000000001</v>
      </c>
      <c r="P12858" s="18">
        <v>0.33239999999999997</v>
      </c>
    </row>
    <row r="12859" spans="14:16" x14ac:dyDescent="0.35">
      <c r="N12859" s="18">
        <v>0.81459999999999999</v>
      </c>
      <c r="O12859" s="18">
        <v>1.1361000000000001</v>
      </c>
      <c r="P12859" s="18">
        <v>0.32200000000000001</v>
      </c>
    </row>
    <row r="12860" spans="14:16" x14ac:dyDescent="0.35">
      <c r="N12860" s="18">
        <v>0.88880000000000003</v>
      </c>
      <c r="O12860" s="18">
        <v>0.85299999999999998</v>
      </c>
      <c r="P12860" s="18">
        <v>0.3034</v>
      </c>
    </row>
    <row r="12861" spans="14:16" x14ac:dyDescent="0.35">
      <c r="N12861" s="18">
        <v>0.74</v>
      </c>
      <c r="O12861" s="18">
        <v>0.75249999999999995</v>
      </c>
      <c r="P12861" s="18">
        <v>0.25530000000000003</v>
      </c>
    </row>
    <row r="12862" spans="14:16" x14ac:dyDescent="0.35">
      <c r="N12862" s="18">
        <v>0.6653</v>
      </c>
      <c r="O12862" s="18">
        <v>0.70960000000000001</v>
      </c>
      <c r="P12862" s="18">
        <v>0.26390000000000002</v>
      </c>
    </row>
    <row r="12863" spans="14:16" x14ac:dyDescent="0.35">
      <c r="N12863" s="18">
        <v>0.72270000000000001</v>
      </c>
      <c r="O12863" s="18">
        <v>0.87619999999999998</v>
      </c>
      <c r="P12863" s="18">
        <v>0.26600000000000001</v>
      </c>
    </row>
    <row r="12864" spans="14:16" x14ac:dyDescent="0.35">
      <c r="N12864" s="18">
        <v>0.63549999999999995</v>
      </c>
      <c r="O12864" s="18">
        <v>1.0044999999999999</v>
      </c>
      <c r="P12864" s="18">
        <v>0.25419999999999998</v>
      </c>
    </row>
    <row r="12865" spans="14:16" x14ac:dyDescent="0.35">
      <c r="N12865" s="18">
        <v>0.66610000000000003</v>
      </c>
      <c r="O12865" s="18">
        <v>1.0017</v>
      </c>
      <c r="P12865" s="18">
        <v>0.30170000000000002</v>
      </c>
    </row>
    <row r="12866" spans="14:16" x14ac:dyDescent="0.35">
      <c r="N12866" s="18">
        <v>0.71030000000000004</v>
      </c>
      <c r="O12866" s="18">
        <v>0.82010000000000005</v>
      </c>
      <c r="P12866" s="18">
        <v>0.29370000000000002</v>
      </c>
    </row>
    <row r="12867" spans="14:16" x14ac:dyDescent="0.35">
      <c r="N12867" s="18">
        <v>0.76</v>
      </c>
      <c r="O12867" s="18">
        <v>0.79649999999999999</v>
      </c>
      <c r="P12867" s="18">
        <v>0.28120000000000001</v>
      </c>
    </row>
    <row r="12868" spans="14:16" x14ac:dyDescent="0.35">
      <c r="N12868" s="18">
        <v>0.74360000000000004</v>
      </c>
      <c r="O12868" s="18">
        <v>0.92810000000000004</v>
      </c>
      <c r="P12868" s="18">
        <v>0.2964</v>
      </c>
    </row>
    <row r="12869" spans="14:16" x14ac:dyDescent="0.35">
      <c r="N12869" s="18">
        <v>0.65539999999999998</v>
      </c>
      <c r="O12869" s="18">
        <v>1.2131000000000001</v>
      </c>
      <c r="P12869" s="18">
        <v>0.31380000000000002</v>
      </c>
    </row>
    <row r="12870" spans="14:16" x14ac:dyDescent="0.35">
      <c r="N12870" s="18">
        <v>0.8478</v>
      </c>
      <c r="O12870" s="18">
        <v>0.91300000000000003</v>
      </c>
      <c r="P12870" s="18">
        <v>0.28549999999999998</v>
      </c>
    </row>
    <row r="12871" spans="14:16" x14ac:dyDescent="0.35">
      <c r="N12871" s="18">
        <v>0.7349</v>
      </c>
      <c r="O12871" s="18">
        <v>0.70330000000000004</v>
      </c>
      <c r="P12871" s="18">
        <v>0.31030000000000002</v>
      </c>
    </row>
    <row r="12872" spans="14:16" x14ac:dyDescent="0.35">
      <c r="N12872" s="18">
        <v>0.74980000000000002</v>
      </c>
      <c r="O12872" s="18">
        <v>0.70340000000000003</v>
      </c>
      <c r="P12872" s="18">
        <v>0.29949999999999999</v>
      </c>
    </row>
    <row r="12873" spans="14:16" x14ac:dyDescent="0.35">
      <c r="N12873" s="18">
        <v>0.63429999999999997</v>
      </c>
      <c r="O12873" s="18">
        <v>0.92459999999999998</v>
      </c>
      <c r="P12873" s="18">
        <v>0.30209999999999998</v>
      </c>
    </row>
    <row r="12874" spans="14:16" x14ac:dyDescent="0.35">
      <c r="N12874" s="18">
        <v>0.63119999999999998</v>
      </c>
      <c r="O12874" s="18">
        <v>0.96250000000000002</v>
      </c>
      <c r="P12874" s="18">
        <v>0.32819999999999999</v>
      </c>
    </row>
    <row r="12875" spans="14:16" x14ac:dyDescent="0.35">
      <c r="N12875" s="18">
        <v>0.66879999999999995</v>
      </c>
      <c r="O12875" s="18">
        <v>0.9143</v>
      </c>
      <c r="P12875" s="18">
        <v>0.33189999999999997</v>
      </c>
    </row>
    <row r="12876" spans="14:16" x14ac:dyDescent="0.35">
      <c r="N12876" s="18">
        <v>0.66820000000000002</v>
      </c>
      <c r="O12876" s="18">
        <v>0.84609999999999996</v>
      </c>
      <c r="P12876" s="18">
        <v>0.2979</v>
      </c>
    </row>
    <row r="12877" spans="14:16" x14ac:dyDescent="0.35">
      <c r="N12877" s="18">
        <v>0.70420000000000005</v>
      </c>
      <c r="O12877" s="18">
        <v>0.81389999999999996</v>
      </c>
      <c r="P12877" s="18">
        <v>0.2903</v>
      </c>
    </row>
    <row r="12878" spans="14:16" x14ac:dyDescent="0.35">
      <c r="N12878" s="18">
        <v>0.74880000000000002</v>
      </c>
      <c r="O12878" s="18">
        <v>0.81889999999999996</v>
      </c>
      <c r="P12878" s="18">
        <v>0.2823</v>
      </c>
    </row>
    <row r="12879" spans="14:16" x14ac:dyDescent="0.35">
      <c r="N12879" s="18">
        <v>0.66080000000000005</v>
      </c>
      <c r="O12879" s="18">
        <v>0.79920000000000002</v>
      </c>
      <c r="P12879" s="18">
        <v>0.30409999999999998</v>
      </c>
    </row>
    <row r="12880" spans="14:16" x14ac:dyDescent="0.35">
      <c r="N12880" s="18">
        <v>0.6653</v>
      </c>
      <c r="O12880" s="18">
        <v>0.87839999999999996</v>
      </c>
      <c r="P12880" s="18">
        <v>0.31380000000000002</v>
      </c>
    </row>
    <row r="12881" spans="14:16" x14ac:dyDescent="0.35">
      <c r="N12881" s="18">
        <v>0.71189999999999998</v>
      </c>
      <c r="O12881" s="18">
        <v>0.86080000000000001</v>
      </c>
      <c r="P12881" s="18">
        <v>0.30649999999999999</v>
      </c>
    </row>
    <row r="12882" spans="14:16" x14ac:dyDescent="0.35">
      <c r="N12882" s="18">
        <v>0.72770000000000001</v>
      </c>
      <c r="O12882" s="18">
        <v>0.70450000000000002</v>
      </c>
      <c r="P12882" s="18">
        <v>0.30049999999999999</v>
      </c>
    </row>
    <row r="12883" spans="14:16" x14ac:dyDescent="0.35">
      <c r="N12883" s="18">
        <v>0.67789999999999995</v>
      </c>
      <c r="O12883" s="18">
        <v>0.66649999999999998</v>
      </c>
      <c r="P12883" s="18">
        <v>0.308</v>
      </c>
    </row>
    <row r="12884" spans="14:16" x14ac:dyDescent="0.35">
      <c r="N12884" s="18">
        <v>0.71160000000000001</v>
      </c>
      <c r="O12884" s="18">
        <v>0.69510000000000005</v>
      </c>
      <c r="P12884" s="18">
        <v>0.3019</v>
      </c>
    </row>
    <row r="12885" spans="14:16" x14ac:dyDescent="0.35">
      <c r="N12885" s="18">
        <v>0.6885</v>
      </c>
      <c r="O12885" s="18">
        <v>0.83209999999999995</v>
      </c>
      <c r="P12885" s="18">
        <v>0.31109999999999999</v>
      </c>
    </row>
    <row r="12886" spans="14:16" x14ac:dyDescent="0.35">
      <c r="N12886" s="18">
        <v>0.60780000000000001</v>
      </c>
      <c r="O12886" s="18">
        <v>1.0105999999999999</v>
      </c>
      <c r="P12886" s="18">
        <v>0.32229999999999998</v>
      </c>
    </row>
    <row r="12887" spans="14:16" x14ac:dyDescent="0.35">
      <c r="N12887" s="18">
        <v>0.76419999999999999</v>
      </c>
      <c r="O12887" s="18">
        <v>0.8105</v>
      </c>
      <c r="P12887" s="18">
        <v>0.2923</v>
      </c>
    </row>
    <row r="12888" spans="14:16" x14ac:dyDescent="0.35">
      <c r="N12888" s="18">
        <v>0.70609999999999995</v>
      </c>
      <c r="O12888" s="18">
        <v>0.67689999999999995</v>
      </c>
      <c r="P12888" s="18">
        <v>0.2747</v>
      </c>
    </row>
    <row r="12889" spans="14:16" x14ac:dyDescent="0.35">
      <c r="N12889" s="18">
        <v>0.69669999999999999</v>
      </c>
      <c r="O12889" s="18">
        <v>0.74629999999999996</v>
      </c>
      <c r="P12889" s="18">
        <v>0.27910000000000001</v>
      </c>
    </row>
    <row r="12890" spans="14:16" x14ac:dyDescent="0.35">
      <c r="N12890" s="18">
        <v>0.73109999999999997</v>
      </c>
      <c r="O12890" s="18">
        <v>0.98760000000000003</v>
      </c>
      <c r="P12890" s="18">
        <v>0.28970000000000001</v>
      </c>
    </row>
    <row r="12891" spans="14:16" x14ac:dyDescent="0.35">
      <c r="N12891" s="18">
        <v>0.74270000000000003</v>
      </c>
      <c r="O12891" s="18">
        <v>0.99029999999999996</v>
      </c>
      <c r="P12891" s="18">
        <v>0.26860000000000001</v>
      </c>
    </row>
    <row r="12892" spans="14:16" x14ac:dyDescent="0.35">
      <c r="N12892" s="18">
        <v>0.83289999999999997</v>
      </c>
      <c r="O12892" s="18">
        <v>0.87960000000000005</v>
      </c>
      <c r="P12892" s="18">
        <v>0.29249999999999998</v>
      </c>
    </row>
    <row r="12893" spans="14:16" x14ac:dyDescent="0.35">
      <c r="N12893" s="18">
        <v>0.72409999999999997</v>
      </c>
      <c r="O12893" s="18">
        <v>0.9254</v>
      </c>
      <c r="P12893" s="18">
        <v>0.2848</v>
      </c>
    </row>
    <row r="12894" spans="14:16" x14ac:dyDescent="0.35">
      <c r="N12894" s="18">
        <v>0.71050000000000002</v>
      </c>
      <c r="O12894" s="18">
        <v>0.91349999999999998</v>
      </c>
      <c r="P12894" s="18">
        <v>0.27689999999999998</v>
      </c>
    </row>
    <row r="12895" spans="14:16" x14ac:dyDescent="0.35">
      <c r="N12895" s="18">
        <v>0.73</v>
      </c>
      <c r="O12895" s="18">
        <v>0.83160000000000001</v>
      </c>
      <c r="P12895" s="18">
        <v>0.2949</v>
      </c>
    </row>
    <row r="12896" spans="14:16" x14ac:dyDescent="0.35">
      <c r="N12896" s="18">
        <v>0.81289999999999996</v>
      </c>
      <c r="O12896" s="18">
        <v>0.68920000000000003</v>
      </c>
      <c r="P12896" s="18">
        <v>0.29499999999999998</v>
      </c>
    </row>
    <row r="12897" spans="14:16" x14ac:dyDescent="0.35">
      <c r="N12897" s="18">
        <v>0.66090000000000004</v>
      </c>
      <c r="O12897" s="18">
        <v>0.8004</v>
      </c>
      <c r="P12897" s="18">
        <v>0.30270000000000002</v>
      </c>
    </row>
    <row r="12898" spans="14:16" x14ac:dyDescent="0.35">
      <c r="N12898" s="18">
        <v>0.72150000000000003</v>
      </c>
      <c r="O12898" s="18">
        <v>0.80130000000000001</v>
      </c>
      <c r="P12898" s="18">
        <v>0.30719999999999997</v>
      </c>
    </row>
    <row r="12899" spans="14:16" x14ac:dyDescent="0.35">
      <c r="N12899" s="18">
        <v>0.73370000000000002</v>
      </c>
      <c r="O12899" s="18">
        <v>0.70699999999999996</v>
      </c>
      <c r="P12899" s="18">
        <v>0.29449999999999998</v>
      </c>
    </row>
    <row r="12900" spans="14:16" x14ac:dyDescent="0.35">
      <c r="N12900" s="18">
        <v>0.69899999999999995</v>
      </c>
      <c r="O12900" s="18">
        <v>0.76929999999999998</v>
      </c>
      <c r="P12900" s="18">
        <v>0.34510000000000002</v>
      </c>
    </row>
    <row r="12901" spans="14:16" x14ac:dyDescent="0.35">
      <c r="N12901" s="18">
        <v>0.64810000000000001</v>
      </c>
      <c r="O12901" s="18">
        <v>0.91269999999999996</v>
      </c>
      <c r="P12901" s="18">
        <v>0.30740000000000001</v>
      </c>
    </row>
    <row r="12902" spans="14:16" x14ac:dyDescent="0.35">
      <c r="N12902" s="18">
        <v>0.66210000000000002</v>
      </c>
      <c r="O12902" s="18">
        <v>0.97550000000000003</v>
      </c>
      <c r="P12902" s="18">
        <v>0.29909999999999998</v>
      </c>
    </row>
    <row r="12903" spans="14:16" x14ac:dyDescent="0.35">
      <c r="N12903" s="18">
        <v>0.71509999999999996</v>
      </c>
      <c r="O12903" s="18">
        <v>0.91369999999999996</v>
      </c>
      <c r="P12903" s="18">
        <v>0.29060000000000002</v>
      </c>
    </row>
    <row r="12904" spans="14:16" x14ac:dyDescent="0.35">
      <c r="N12904" s="18">
        <v>0.65839999999999999</v>
      </c>
      <c r="O12904" s="18">
        <v>0.90549999999999997</v>
      </c>
      <c r="P12904" s="18">
        <v>0.30630000000000002</v>
      </c>
    </row>
    <row r="12905" spans="14:16" x14ac:dyDescent="0.35">
      <c r="N12905" s="18">
        <v>0.74560000000000004</v>
      </c>
      <c r="O12905" s="18">
        <v>0.84689999999999999</v>
      </c>
      <c r="P12905" s="18">
        <v>0.27739999999999998</v>
      </c>
    </row>
    <row r="12906" spans="14:16" x14ac:dyDescent="0.35">
      <c r="N12906" s="18">
        <v>0.70440000000000003</v>
      </c>
      <c r="O12906" s="18">
        <v>0.87719999999999998</v>
      </c>
      <c r="P12906" s="18">
        <v>0.29899999999999999</v>
      </c>
    </row>
    <row r="12907" spans="14:16" x14ac:dyDescent="0.35">
      <c r="N12907" s="18">
        <v>0.66369999999999996</v>
      </c>
      <c r="O12907" s="18">
        <v>0.81630000000000003</v>
      </c>
      <c r="P12907" s="18">
        <v>0.23089999999999999</v>
      </c>
    </row>
    <row r="12908" spans="14:16" x14ac:dyDescent="0.35">
      <c r="N12908" s="18">
        <v>0.72540000000000004</v>
      </c>
      <c r="O12908" s="18">
        <v>0.83069999999999999</v>
      </c>
      <c r="P12908" s="18">
        <v>0.2656</v>
      </c>
    </row>
    <row r="12909" spans="14:16" x14ac:dyDescent="0.35">
      <c r="N12909" s="18">
        <v>0.69530000000000003</v>
      </c>
      <c r="O12909" s="18">
        <v>0.90429999999999999</v>
      </c>
      <c r="P12909" s="18">
        <v>0.23269999999999999</v>
      </c>
    </row>
    <row r="12910" spans="14:16" x14ac:dyDescent="0.35">
      <c r="N12910" s="18">
        <v>0.68940000000000001</v>
      </c>
      <c r="O12910" s="18">
        <v>0.92179999999999995</v>
      </c>
      <c r="P12910" s="18">
        <v>0.23419999999999999</v>
      </c>
    </row>
    <row r="12911" spans="14:16" x14ac:dyDescent="0.35">
      <c r="N12911" s="18">
        <v>0.7077</v>
      </c>
      <c r="O12911" s="18">
        <v>0.84019999999999995</v>
      </c>
      <c r="P12911" s="18">
        <v>0.24379999999999999</v>
      </c>
    </row>
    <row r="12912" spans="14:16" x14ac:dyDescent="0.35">
      <c r="N12912" s="18">
        <v>0.72709999999999997</v>
      </c>
      <c r="O12912" s="18">
        <v>0.73019999999999996</v>
      </c>
      <c r="P12912" s="18">
        <v>0.2611</v>
      </c>
    </row>
    <row r="12913" spans="14:16" x14ac:dyDescent="0.35">
      <c r="N12913" s="18">
        <v>0.65980000000000005</v>
      </c>
      <c r="O12913" s="18">
        <v>0.70289999999999997</v>
      </c>
      <c r="P12913" s="18">
        <v>0.26029999999999998</v>
      </c>
    </row>
    <row r="12914" spans="14:16" x14ac:dyDescent="0.35">
      <c r="N12914" s="18">
        <v>0.79330000000000001</v>
      </c>
      <c r="O12914" s="18">
        <v>0.74809999999999999</v>
      </c>
      <c r="P12914" s="18">
        <v>0.27360000000000001</v>
      </c>
    </row>
    <row r="12915" spans="14:16" x14ac:dyDescent="0.35">
      <c r="N12915" s="18">
        <v>0.72170000000000001</v>
      </c>
      <c r="O12915" s="18">
        <v>0.79079999999999995</v>
      </c>
      <c r="P12915" s="18">
        <v>0.2427</v>
      </c>
    </row>
    <row r="12916" spans="14:16" x14ac:dyDescent="0.35">
      <c r="N12916" s="18">
        <v>0.66820000000000002</v>
      </c>
      <c r="O12916" s="18">
        <v>0.90749999999999997</v>
      </c>
      <c r="P12916" s="18">
        <v>0.2288</v>
      </c>
    </row>
    <row r="12917" spans="14:16" x14ac:dyDescent="0.35">
      <c r="N12917" s="18">
        <v>0.71579999999999999</v>
      </c>
      <c r="O12917" s="18">
        <v>0.96809999999999996</v>
      </c>
      <c r="P12917" s="18">
        <v>0.24779999999999999</v>
      </c>
    </row>
    <row r="12918" spans="14:16" x14ac:dyDescent="0.35">
      <c r="N12918" s="18">
        <v>0.65290000000000004</v>
      </c>
      <c r="O12918" s="18">
        <v>1.0521</v>
      </c>
      <c r="P12918" s="18">
        <v>0.26119999999999999</v>
      </c>
    </row>
    <row r="12919" spans="14:16" x14ac:dyDescent="0.35">
      <c r="N12919" s="18">
        <v>0.75970000000000004</v>
      </c>
      <c r="O12919" s="18">
        <v>0.90429999999999999</v>
      </c>
      <c r="P12919" s="18">
        <v>0.2555</v>
      </c>
    </row>
    <row r="12920" spans="14:16" x14ac:dyDescent="0.35">
      <c r="N12920" s="18">
        <v>0.72709999999999997</v>
      </c>
      <c r="O12920" s="18">
        <v>0.89749999999999996</v>
      </c>
      <c r="P12920" s="18">
        <v>0.26019999999999999</v>
      </c>
    </row>
    <row r="12921" spans="14:16" x14ac:dyDescent="0.35">
      <c r="N12921" s="18">
        <v>0.74639999999999995</v>
      </c>
      <c r="O12921" s="18">
        <v>0.74629999999999996</v>
      </c>
      <c r="P12921" s="18">
        <v>0.24440000000000001</v>
      </c>
    </row>
    <row r="12922" spans="14:16" x14ac:dyDescent="0.35">
      <c r="N12922" s="18">
        <v>0.74519999999999997</v>
      </c>
      <c r="O12922" s="18">
        <v>0.76739999999999997</v>
      </c>
      <c r="P12922" s="18">
        <v>0.25530000000000003</v>
      </c>
    </row>
    <row r="12923" spans="14:16" x14ac:dyDescent="0.35">
      <c r="N12923" s="18">
        <v>0.65510000000000002</v>
      </c>
      <c r="O12923" s="18">
        <v>0.96399999999999997</v>
      </c>
      <c r="P12923" s="18">
        <v>0.249</v>
      </c>
    </row>
    <row r="12924" spans="14:16" x14ac:dyDescent="0.35">
      <c r="N12924" s="18">
        <v>0.68630000000000002</v>
      </c>
      <c r="O12924" s="18">
        <v>1.0363</v>
      </c>
      <c r="P12924" s="18">
        <v>0.25219999999999998</v>
      </c>
    </row>
    <row r="12925" spans="14:16" x14ac:dyDescent="0.35">
      <c r="N12925" s="18">
        <v>0.75070000000000003</v>
      </c>
      <c r="O12925" s="18">
        <v>0.89119999999999999</v>
      </c>
      <c r="P12925" s="18">
        <v>0.22650000000000001</v>
      </c>
    </row>
    <row r="12926" spans="14:16" x14ac:dyDescent="0.35">
      <c r="N12926" s="18">
        <v>0.79269999999999996</v>
      </c>
      <c r="O12926" s="18">
        <v>0.75700000000000001</v>
      </c>
      <c r="P12926" s="18">
        <v>0.23830000000000001</v>
      </c>
    </row>
    <row r="12927" spans="14:16" x14ac:dyDescent="0.35">
      <c r="N12927" s="18">
        <v>0.72650000000000003</v>
      </c>
      <c r="O12927" s="18">
        <v>0.82340000000000002</v>
      </c>
      <c r="P12927" s="18">
        <v>0.23499999999999999</v>
      </c>
    </row>
    <row r="12928" spans="14:16" x14ac:dyDescent="0.35">
      <c r="N12928" s="18">
        <v>0.84440000000000004</v>
      </c>
      <c r="O12928" s="18">
        <v>0.69259999999999999</v>
      </c>
      <c r="P12928" s="18">
        <v>0.25419999999999998</v>
      </c>
    </row>
    <row r="12929" spans="14:16" x14ac:dyDescent="0.35">
      <c r="N12929" s="18">
        <v>0.70489999999999997</v>
      </c>
      <c r="O12929" s="18">
        <v>0.67879999999999996</v>
      </c>
      <c r="P12929" s="18">
        <v>0.23530000000000001</v>
      </c>
    </row>
    <row r="12930" spans="14:16" x14ac:dyDescent="0.35">
      <c r="N12930" s="18">
        <v>0.6724</v>
      </c>
      <c r="O12930" s="18">
        <v>0.69799999999999995</v>
      </c>
      <c r="P12930" s="18">
        <v>0.23080000000000001</v>
      </c>
    </row>
    <row r="12931" spans="14:16" x14ac:dyDescent="0.35">
      <c r="N12931" s="18">
        <v>0.80789999999999995</v>
      </c>
      <c r="O12931" s="18">
        <v>0.83040000000000003</v>
      </c>
      <c r="P12931" s="18">
        <v>0.24060000000000001</v>
      </c>
    </row>
    <row r="12932" spans="14:16" x14ac:dyDescent="0.35">
      <c r="N12932" s="18">
        <v>0.6976</v>
      </c>
      <c r="O12932" s="18">
        <v>1.0321</v>
      </c>
      <c r="P12932" s="18">
        <v>0.22800000000000001</v>
      </c>
    </row>
    <row r="12933" spans="14:16" x14ac:dyDescent="0.35">
      <c r="N12933" s="18">
        <v>0.63090000000000002</v>
      </c>
      <c r="O12933" s="18">
        <v>1.1941999999999999</v>
      </c>
      <c r="P12933" s="18">
        <v>0.2258</v>
      </c>
    </row>
    <row r="12934" spans="14:16" x14ac:dyDescent="0.35">
      <c r="N12934" s="18">
        <v>0.80279999999999996</v>
      </c>
      <c r="O12934" s="18">
        <v>0.91</v>
      </c>
      <c r="P12934" s="18">
        <v>0.2475</v>
      </c>
    </row>
    <row r="12935" spans="14:16" x14ac:dyDescent="0.35">
      <c r="N12935" s="18">
        <v>0.7016</v>
      </c>
      <c r="O12935" s="18">
        <v>0.81179999999999997</v>
      </c>
      <c r="P12935" s="18">
        <v>0.2399</v>
      </c>
    </row>
    <row r="12936" spans="14:16" x14ac:dyDescent="0.35">
      <c r="N12936" s="18">
        <v>0.85419999999999996</v>
      </c>
      <c r="O12936" s="18">
        <v>0.77349999999999997</v>
      </c>
      <c r="P12936" s="18">
        <v>0.27379999999999999</v>
      </c>
    </row>
    <row r="12937" spans="14:16" x14ac:dyDescent="0.35">
      <c r="N12937" s="18">
        <v>0.76160000000000005</v>
      </c>
      <c r="O12937" s="18">
        <v>0.84489999999999998</v>
      </c>
      <c r="P12937" s="18">
        <v>0.27189999999999998</v>
      </c>
    </row>
    <row r="12938" spans="14:16" x14ac:dyDescent="0.35">
      <c r="N12938" s="18">
        <v>0.68830000000000002</v>
      </c>
      <c r="O12938" s="18">
        <v>1.1238999999999999</v>
      </c>
      <c r="P12938" s="18">
        <v>0.27410000000000001</v>
      </c>
    </row>
    <row r="12939" spans="14:16" x14ac:dyDescent="0.35">
      <c r="N12939" s="18">
        <v>0.68169999999999997</v>
      </c>
      <c r="O12939" s="18">
        <v>1.1970000000000001</v>
      </c>
      <c r="P12939" s="18">
        <v>0.26219999999999999</v>
      </c>
    </row>
    <row r="12940" spans="14:16" x14ac:dyDescent="0.35">
      <c r="N12940" s="18">
        <v>1.0096000000000001</v>
      </c>
      <c r="O12940" s="18">
        <v>0.68340000000000001</v>
      </c>
      <c r="P12940" s="18">
        <v>0.27589999999999998</v>
      </c>
    </row>
    <row r="12941" spans="14:16" x14ac:dyDescent="0.35">
      <c r="N12941" s="18">
        <v>0.82820000000000005</v>
      </c>
      <c r="O12941" s="18">
        <v>0.5444</v>
      </c>
      <c r="P12941" s="18">
        <v>0.2802</v>
      </c>
    </row>
    <row r="12942" spans="14:16" x14ac:dyDescent="0.35">
      <c r="N12942" s="18">
        <v>0.75680000000000003</v>
      </c>
      <c r="O12942" s="18">
        <v>0.57999999999999996</v>
      </c>
      <c r="P12942" s="18">
        <v>0.26740000000000003</v>
      </c>
    </row>
    <row r="12943" spans="14:16" x14ac:dyDescent="0.35">
      <c r="N12943" s="18">
        <v>0.68689999999999996</v>
      </c>
      <c r="O12943" s="18">
        <v>0.73670000000000002</v>
      </c>
      <c r="P12943" s="18">
        <v>0.25979999999999998</v>
      </c>
    </row>
    <row r="12944" spans="14:16" x14ac:dyDescent="0.35">
      <c r="N12944" s="18">
        <v>0.66220000000000001</v>
      </c>
      <c r="O12944" s="18">
        <v>1.0467</v>
      </c>
      <c r="P12944" s="18">
        <v>0.2424</v>
      </c>
    </row>
    <row r="12945" spans="14:16" x14ac:dyDescent="0.35">
      <c r="N12945" s="18">
        <v>0.73839999999999995</v>
      </c>
      <c r="O12945" s="18">
        <v>1.0740000000000001</v>
      </c>
      <c r="P12945" s="18">
        <v>0.24129999999999999</v>
      </c>
    </row>
    <row r="12946" spans="14:16" x14ac:dyDescent="0.35">
      <c r="N12946" s="18">
        <v>0.78600000000000003</v>
      </c>
      <c r="O12946" s="18">
        <v>0.88980000000000004</v>
      </c>
      <c r="P12946" s="18">
        <v>0.22140000000000001</v>
      </c>
    </row>
    <row r="12947" spans="14:16" x14ac:dyDescent="0.35">
      <c r="N12947" s="18">
        <v>0.746</v>
      </c>
      <c r="O12947" s="18">
        <v>0.77449999999999997</v>
      </c>
      <c r="P12947" s="18">
        <v>0.2288</v>
      </c>
    </row>
    <row r="12948" spans="14:16" x14ac:dyDescent="0.35">
      <c r="N12948" s="18">
        <v>0.77249999999999996</v>
      </c>
      <c r="O12948" s="18">
        <v>0.74790000000000001</v>
      </c>
      <c r="P12948" s="18">
        <v>0.22700000000000001</v>
      </c>
    </row>
    <row r="12949" spans="14:16" x14ac:dyDescent="0.35">
      <c r="N12949" s="18">
        <v>0.66049999999999998</v>
      </c>
      <c r="O12949" s="18">
        <v>0.84489999999999998</v>
      </c>
      <c r="P12949" s="18">
        <v>0.21429999999999999</v>
      </c>
    </row>
    <row r="12950" spans="14:16" x14ac:dyDescent="0.35">
      <c r="N12950" s="18">
        <v>0.65490000000000004</v>
      </c>
      <c r="O12950" s="18">
        <v>0.90300000000000002</v>
      </c>
      <c r="P12950" s="18">
        <v>0.23150000000000001</v>
      </c>
    </row>
    <row r="12951" spans="14:16" x14ac:dyDescent="0.35">
      <c r="N12951" s="18">
        <v>0.65080000000000005</v>
      </c>
      <c r="O12951" s="18">
        <v>0.88429999999999997</v>
      </c>
      <c r="P12951" s="18">
        <v>0.25640000000000002</v>
      </c>
    </row>
    <row r="12952" spans="14:16" x14ac:dyDescent="0.35">
      <c r="N12952" s="18">
        <v>0.6905</v>
      </c>
      <c r="O12952" s="18">
        <v>0.94610000000000005</v>
      </c>
      <c r="P12952" s="18">
        <v>0.24740000000000001</v>
      </c>
    </row>
    <row r="12953" spans="14:16" x14ac:dyDescent="0.35">
      <c r="N12953" s="18">
        <v>0.83699999999999997</v>
      </c>
      <c r="O12953" s="18">
        <v>0.61170000000000002</v>
      </c>
      <c r="P12953" s="18">
        <v>0.21709999999999999</v>
      </c>
    </row>
    <row r="12954" spans="14:16" x14ac:dyDescent="0.35">
      <c r="N12954" s="18">
        <v>0.78239999999999998</v>
      </c>
      <c r="O12954" s="18">
        <v>0.68300000000000005</v>
      </c>
      <c r="P12954" s="18">
        <v>0.2296</v>
      </c>
    </row>
    <row r="12955" spans="14:16" x14ac:dyDescent="0.35">
      <c r="N12955" s="18">
        <v>0.69269999999999998</v>
      </c>
      <c r="O12955" s="18">
        <v>0.83950000000000002</v>
      </c>
      <c r="P12955" s="18">
        <v>0.24859999999999999</v>
      </c>
    </row>
    <row r="12956" spans="14:16" x14ac:dyDescent="0.35">
      <c r="N12956" s="18">
        <v>0.77259999999999995</v>
      </c>
      <c r="O12956" s="18">
        <v>0.81540000000000001</v>
      </c>
      <c r="P12956" s="18">
        <v>0.2316</v>
      </c>
    </row>
    <row r="12957" spans="14:16" x14ac:dyDescent="0.35">
      <c r="N12957" s="18">
        <v>0.78420000000000001</v>
      </c>
      <c r="O12957" s="18">
        <v>0.92600000000000005</v>
      </c>
      <c r="P12957" s="18">
        <v>0.24690000000000001</v>
      </c>
    </row>
    <row r="12958" spans="14:16" x14ac:dyDescent="0.35">
      <c r="N12958" s="18">
        <v>0.7268</v>
      </c>
      <c r="O12958" s="18">
        <v>1.0385</v>
      </c>
      <c r="P12958" s="18">
        <v>0.27450000000000002</v>
      </c>
    </row>
    <row r="12959" spans="14:16" x14ac:dyDescent="0.35">
      <c r="N12959" s="18">
        <v>0.75480000000000003</v>
      </c>
      <c r="O12959" s="18">
        <v>0.85470000000000002</v>
      </c>
      <c r="P12959" s="18">
        <v>0.26290000000000002</v>
      </c>
    </row>
    <row r="12960" spans="14:16" x14ac:dyDescent="0.35">
      <c r="N12960" s="18">
        <v>0.77600000000000002</v>
      </c>
      <c r="O12960" s="18">
        <v>0.80900000000000005</v>
      </c>
      <c r="P12960" s="18">
        <v>0.25540000000000002</v>
      </c>
    </row>
    <row r="12961" spans="14:16" x14ac:dyDescent="0.35">
      <c r="N12961" s="18">
        <v>0.66649999999999998</v>
      </c>
      <c r="O12961" s="18">
        <v>0.82330000000000003</v>
      </c>
      <c r="P12961" s="18">
        <v>0.2646</v>
      </c>
    </row>
    <row r="12962" spans="14:16" x14ac:dyDescent="0.35">
      <c r="N12962" s="18">
        <v>0.64849999999999997</v>
      </c>
      <c r="O12962" s="18">
        <v>0.85919999999999996</v>
      </c>
      <c r="P12962" s="18">
        <v>0.27260000000000001</v>
      </c>
    </row>
    <row r="12963" spans="14:16" x14ac:dyDescent="0.35">
      <c r="N12963" s="18">
        <v>0.70469999999999999</v>
      </c>
      <c r="O12963" s="18">
        <v>0.85750000000000004</v>
      </c>
      <c r="P12963" s="18">
        <v>0.26700000000000002</v>
      </c>
    </row>
    <row r="12964" spans="14:16" x14ac:dyDescent="0.35">
      <c r="N12964" s="18">
        <v>0.67169999999999996</v>
      </c>
      <c r="O12964" s="18">
        <v>0.91549999999999998</v>
      </c>
      <c r="P12964" s="18">
        <v>0.2848</v>
      </c>
    </row>
    <row r="12965" spans="14:16" x14ac:dyDescent="0.35">
      <c r="N12965" s="18">
        <v>0.70269999999999999</v>
      </c>
      <c r="O12965" s="18">
        <v>0.89980000000000004</v>
      </c>
      <c r="P12965" s="18">
        <v>0.28270000000000001</v>
      </c>
    </row>
    <row r="12966" spans="14:16" x14ac:dyDescent="0.35">
      <c r="N12966" s="18">
        <v>0.68340000000000001</v>
      </c>
      <c r="O12966" s="18">
        <v>0.83279999999999998</v>
      </c>
      <c r="P12966" s="18">
        <v>0.27429999999999999</v>
      </c>
    </row>
    <row r="12967" spans="14:16" x14ac:dyDescent="0.35">
      <c r="N12967" s="18">
        <v>0.74580000000000002</v>
      </c>
      <c r="O12967" s="18">
        <v>0.68889999999999996</v>
      </c>
      <c r="P12967" s="18">
        <v>0.2828</v>
      </c>
    </row>
    <row r="12968" spans="14:16" x14ac:dyDescent="0.35">
      <c r="N12968" s="18">
        <v>0.64839999999999998</v>
      </c>
      <c r="O12968" s="18">
        <v>0.74790000000000001</v>
      </c>
      <c r="P12968" s="18">
        <v>0.26429999999999998</v>
      </c>
    </row>
    <row r="12969" spans="14:16" x14ac:dyDescent="0.35">
      <c r="N12969" s="18">
        <v>0.67649999999999999</v>
      </c>
      <c r="O12969" s="18">
        <v>0.7288</v>
      </c>
      <c r="P12969" s="18">
        <v>0.24440000000000001</v>
      </c>
    </row>
    <row r="12970" spans="14:16" x14ac:dyDescent="0.35">
      <c r="N12970" s="18">
        <v>0.63849999999999996</v>
      </c>
      <c r="O12970" s="18">
        <v>0.80300000000000005</v>
      </c>
      <c r="P12970" s="18">
        <v>0.24079999999999999</v>
      </c>
    </row>
    <row r="12971" spans="14:16" x14ac:dyDescent="0.35">
      <c r="N12971" s="18">
        <v>0.67479999999999996</v>
      </c>
      <c r="O12971" s="18">
        <v>0.93020000000000003</v>
      </c>
      <c r="P12971" s="18">
        <v>0.23350000000000001</v>
      </c>
    </row>
    <row r="12972" spans="14:16" x14ac:dyDescent="0.35">
      <c r="N12972" s="18">
        <v>0.73260000000000003</v>
      </c>
      <c r="O12972" s="18">
        <v>0.89219999999999999</v>
      </c>
      <c r="P12972" s="18">
        <v>0.24299999999999999</v>
      </c>
    </row>
    <row r="12973" spans="14:16" x14ac:dyDescent="0.35">
      <c r="N12973" s="18">
        <v>0.64300000000000002</v>
      </c>
      <c r="O12973" s="18">
        <v>0.92610000000000003</v>
      </c>
      <c r="P12973" s="18">
        <v>0.2515</v>
      </c>
    </row>
    <row r="12974" spans="14:16" x14ac:dyDescent="0.35">
      <c r="N12974" s="18">
        <v>0.73499999999999999</v>
      </c>
      <c r="O12974" s="18">
        <v>0.86760000000000004</v>
      </c>
      <c r="P12974" s="18">
        <v>0.23499999999999999</v>
      </c>
    </row>
    <row r="12975" spans="14:16" x14ac:dyDescent="0.35">
      <c r="N12975" s="18">
        <v>0.67989999999999995</v>
      </c>
      <c r="O12975" s="18">
        <v>0.82909999999999995</v>
      </c>
      <c r="P12975" s="18">
        <v>0.26390000000000002</v>
      </c>
    </row>
    <row r="12976" spans="14:16" x14ac:dyDescent="0.35">
      <c r="N12976" s="18">
        <v>0.76439999999999997</v>
      </c>
      <c r="O12976" s="18">
        <v>0.85909999999999997</v>
      </c>
      <c r="P12976" s="18">
        <v>0.2419</v>
      </c>
    </row>
    <row r="12977" spans="14:16" x14ac:dyDescent="0.35">
      <c r="N12977" s="18">
        <v>0.69950000000000001</v>
      </c>
      <c r="O12977" s="18">
        <v>0.8417</v>
      </c>
      <c r="P12977" s="18">
        <v>0.2621</v>
      </c>
    </row>
    <row r="12978" spans="14:16" x14ac:dyDescent="0.35">
      <c r="N12978" s="18">
        <v>0.67969999999999997</v>
      </c>
      <c r="O12978" s="18">
        <v>0.88180000000000003</v>
      </c>
      <c r="P12978" s="18">
        <v>0.27229999999999999</v>
      </c>
    </row>
    <row r="12979" spans="14:16" x14ac:dyDescent="0.35">
      <c r="N12979" s="18">
        <v>0.6754</v>
      </c>
      <c r="O12979" s="18">
        <v>1.0066999999999999</v>
      </c>
      <c r="P12979" s="18">
        <v>0.2445</v>
      </c>
    </row>
    <row r="12980" spans="14:16" x14ac:dyDescent="0.35">
      <c r="N12980" s="18">
        <v>0.64349999999999996</v>
      </c>
      <c r="O12980" s="18">
        <v>1.1425000000000001</v>
      </c>
      <c r="P12980" s="18">
        <v>0.26450000000000001</v>
      </c>
    </row>
    <row r="12981" spans="14:16" x14ac:dyDescent="0.35">
      <c r="N12981" s="18">
        <v>0.76739999999999997</v>
      </c>
      <c r="O12981" s="18">
        <v>1.0091000000000001</v>
      </c>
      <c r="P12981" s="18">
        <v>0.26429999999999998</v>
      </c>
    </row>
    <row r="12982" spans="14:16" x14ac:dyDescent="0.35">
      <c r="N12982" s="18">
        <v>0.77610000000000001</v>
      </c>
      <c r="O12982" s="18">
        <v>0.80920000000000003</v>
      </c>
      <c r="P12982" s="18">
        <v>0.27600000000000002</v>
      </c>
    </row>
    <row r="12983" spans="14:16" x14ac:dyDescent="0.35">
      <c r="N12983" s="18">
        <v>0.73770000000000002</v>
      </c>
      <c r="O12983" s="18">
        <v>0.73019999999999996</v>
      </c>
      <c r="P12983" s="18">
        <v>0.27900000000000003</v>
      </c>
    </row>
    <row r="12984" spans="14:16" x14ac:dyDescent="0.35">
      <c r="N12984" s="18">
        <v>0.69479999999999997</v>
      </c>
      <c r="O12984" s="18">
        <v>0.79549999999999998</v>
      </c>
      <c r="P12984" s="18">
        <v>0.27039999999999997</v>
      </c>
    </row>
    <row r="12985" spans="14:16" x14ac:dyDescent="0.35">
      <c r="N12985" s="18">
        <v>0.7087</v>
      </c>
      <c r="O12985" s="18">
        <v>0.92459999999999998</v>
      </c>
      <c r="P12985" s="18">
        <v>0.26840000000000003</v>
      </c>
    </row>
    <row r="12986" spans="14:16" x14ac:dyDescent="0.35">
      <c r="N12986" s="18">
        <v>0.81379999999999997</v>
      </c>
      <c r="O12986" s="18">
        <v>0.82779999999999998</v>
      </c>
      <c r="P12986" s="18">
        <v>0.28320000000000001</v>
      </c>
    </row>
    <row r="12987" spans="14:16" x14ac:dyDescent="0.35">
      <c r="N12987" s="18">
        <v>0.69310000000000005</v>
      </c>
      <c r="O12987" s="18">
        <v>0.75829999999999997</v>
      </c>
      <c r="P12987" s="18">
        <v>0.2631</v>
      </c>
    </row>
    <row r="12988" spans="14:16" x14ac:dyDescent="0.35">
      <c r="N12988" s="18">
        <v>0.64970000000000006</v>
      </c>
      <c r="O12988" s="18">
        <v>0.80210000000000004</v>
      </c>
      <c r="P12988" s="18">
        <v>0.2969</v>
      </c>
    </row>
    <row r="12989" spans="14:16" x14ac:dyDescent="0.35">
      <c r="N12989" s="18">
        <v>0.74199999999999999</v>
      </c>
      <c r="O12989" s="18">
        <v>0.89319999999999999</v>
      </c>
      <c r="P12989" s="18">
        <v>0.2838</v>
      </c>
    </row>
    <row r="12990" spans="14:16" x14ac:dyDescent="0.35">
      <c r="N12990" s="18">
        <v>0.69450000000000001</v>
      </c>
      <c r="O12990" s="18">
        <v>0.95920000000000005</v>
      </c>
      <c r="P12990" s="18">
        <v>0.29959999999999998</v>
      </c>
    </row>
    <row r="12991" spans="14:16" x14ac:dyDescent="0.35">
      <c r="N12991" s="18">
        <v>0.68189999999999995</v>
      </c>
      <c r="O12991" s="18">
        <v>1.0931999999999999</v>
      </c>
      <c r="P12991" s="18">
        <v>0.30599999999999999</v>
      </c>
    </row>
    <row r="12992" spans="14:16" x14ac:dyDescent="0.35">
      <c r="N12992" s="18">
        <v>0.76559999999999995</v>
      </c>
      <c r="O12992" s="18">
        <v>1.0571999999999999</v>
      </c>
      <c r="P12992" s="18">
        <v>0.29039999999999999</v>
      </c>
    </row>
    <row r="12993" spans="14:16" x14ac:dyDescent="0.35">
      <c r="N12993" s="18">
        <v>0.78959999999999997</v>
      </c>
      <c r="O12993" s="18">
        <v>0.82240000000000002</v>
      </c>
      <c r="P12993" s="18">
        <v>0.29859999999999998</v>
      </c>
    </row>
    <row r="12994" spans="14:16" x14ac:dyDescent="0.35">
      <c r="N12994" s="18">
        <v>0.76849999999999996</v>
      </c>
      <c r="O12994" s="18">
        <v>0.76370000000000005</v>
      </c>
      <c r="P12994" s="18">
        <v>0.30599999999999999</v>
      </c>
    </row>
    <row r="12995" spans="14:16" x14ac:dyDescent="0.35">
      <c r="N12995" s="18">
        <v>0.70269999999999999</v>
      </c>
      <c r="O12995" s="18">
        <v>0.78049999999999997</v>
      </c>
      <c r="P12995" s="18">
        <v>0.28270000000000001</v>
      </c>
    </row>
    <row r="12996" spans="14:16" x14ac:dyDescent="0.35">
      <c r="N12996" s="18">
        <v>0.6331</v>
      </c>
      <c r="O12996" s="18">
        <v>1.0216000000000001</v>
      </c>
      <c r="P12996" s="18">
        <v>0.2918</v>
      </c>
    </row>
    <row r="12997" spans="14:16" x14ac:dyDescent="0.35">
      <c r="N12997" s="18">
        <v>0.76019999999999999</v>
      </c>
      <c r="O12997" s="18">
        <v>1.0611999999999999</v>
      </c>
      <c r="P12997" s="18">
        <v>0.31009999999999999</v>
      </c>
    </row>
    <row r="12998" spans="14:16" x14ac:dyDescent="0.35">
      <c r="N12998" s="18">
        <v>0.83779999999999999</v>
      </c>
      <c r="O12998" s="18">
        <v>0.75919999999999999</v>
      </c>
      <c r="P12998" s="18">
        <v>0.36930000000000002</v>
      </c>
    </row>
    <row r="12999" spans="14:16" x14ac:dyDescent="0.35">
      <c r="N12999" s="18">
        <v>0.82069999999999999</v>
      </c>
      <c r="O12999" s="18">
        <v>0.73619999999999997</v>
      </c>
      <c r="P12999" s="18">
        <v>0.31850000000000001</v>
      </c>
    </row>
    <row r="13000" spans="14:16" x14ac:dyDescent="0.35">
      <c r="N13000" s="18">
        <v>0.81340000000000001</v>
      </c>
      <c r="O13000" s="18">
        <v>0.8478</v>
      </c>
      <c r="P13000" s="18">
        <v>0.32440000000000002</v>
      </c>
    </row>
    <row r="13001" spans="14:16" x14ac:dyDescent="0.35">
      <c r="N13001" s="18">
        <v>0.63139999999999996</v>
      </c>
      <c r="O13001" s="18">
        <v>1.1545000000000001</v>
      </c>
      <c r="P13001" s="18">
        <v>0.3291</v>
      </c>
    </row>
    <row r="13002" spans="14:16" x14ac:dyDescent="0.35">
      <c r="N13002" s="18">
        <v>0.75309999999999999</v>
      </c>
      <c r="O13002" s="18">
        <v>1.2606999999999999</v>
      </c>
      <c r="P13002" s="18">
        <v>0.34460000000000002</v>
      </c>
    </row>
    <row r="13003" spans="14:16" x14ac:dyDescent="0.35">
      <c r="N13003" s="18">
        <v>0.88249999999999995</v>
      </c>
      <c r="O13003" s="18">
        <v>0.88890000000000002</v>
      </c>
      <c r="P13003" s="18">
        <v>0.29459999999999997</v>
      </c>
    </row>
    <row r="13004" spans="14:16" x14ac:dyDescent="0.35">
      <c r="N13004" s="18">
        <v>0.74890000000000001</v>
      </c>
      <c r="O13004" s="18">
        <v>0.83379999999999999</v>
      </c>
      <c r="P13004" s="18">
        <v>0.32590000000000002</v>
      </c>
    </row>
    <row r="13005" spans="14:16" x14ac:dyDescent="0.35">
      <c r="N13005" s="18">
        <v>0.70430000000000004</v>
      </c>
      <c r="O13005" s="18">
        <v>0.92649999999999999</v>
      </c>
      <c r="P13005" s="18">
        <v>0.33629999999999999</v>
      </c>
    </row>
    <row r="13006" spans="14:16" x14ac:dyDescent="0.35">
      <c r="N13006" s="18">
        <v>0.72640000000000005</v>
      </c>
      <c r="O13006" s="18">
        <v>1.0750999999999999</v>
      </c>
      <c r="P13006" s="18">
        <v>0.34110000000000001</v>
      </c>
    </row>
    <row r="13007" spans="14:16" x14ac:dyDescent="0.35">
      <c r="N13007" s="18">
        <v>0.65439999999999998</v>
      </c>
      <c r="O13007" s="18">
        <v>1.2431000000000001</v>
      </c>
      <c r="P13007" s="18">
        <v>0.34399999999999997</v>
      </c>
    </row>
    <row r="13008" spans="14:16" x14ac:dyDescent="0.35">
      <c r="N13008" s="18">
        <v>0.85489999999999999</v>
      </c>
      <c r="O13008" s="18">
        <v>0.87190000000000001</v>
      </c>
      <c r="P13008" s="18">
        <v>0.3407</v>
      </c>
    </row>
    <row r="13009" spans="14:16" x14ac:dyDescent="0.35">
      <c r="N13009" s="18">
        <v>0.78879999999999995</v>
      </c>
      <c r="O13009" s="18">
        <v>0.66779999999999995</v>
      </c>
      <c r="P13009" s="18">
        <v>0.3342</v>
      </c>
    </row>
    <row r="13010" spans="14:16" x14ac:dyDescent="0.35">
      <c r="N13010" s="18">
        <v>0.74399999999999999</v>
      </c>
      <c r="O13010" s="18">
        <v>0.71440000000000003</v>
      </c>
      <c r="P13010" s="18">
        <v>0.34949999999999998</v>
      </c>
    </row>
    <row r="13011" spans="14:16" x14ac:dyDescent="0.35">
      <c r="N13011" s="18">
        <v>0.70069999999999999</v>
      </c>
      <c r="O13011" s="18">
        <v>0.78590000000000004</v>
      </c>
      <c r="P13011" s="18">
        <v>0.31979999999999997</v>
      </c>
    </row>
    <row r="13012" spans="14:16" x14ac:dyDescent="0.35">
      <c r="N13012" s="18">
        <v>0.63600000000000001</v>
      </c>
      <c r="O13012" s="18">
        <v>0.91390000000000005</v>
      </c>
      <c r="P13012" s="18">
        <v>0.32500000000000001</v>
      </c>
    </row>
    <row r="13013" spans="14:16" x14ac:dyDescent="0.35">
      <c r="N13013" s="18">
        <v>0.70669999999999999</v>
      </c>
      <c r="O13013" s="18">
        <v>0.99299999999999999</v>
      </c>
      <c r="P13013" s="18">
        <v>0.32850000000000001</v>
      </c>
    </row>
    <row r="13014" spans="14:16" x14ac:dyDescent="0.35">
      <c r="N13014" s="18">
        <v>0.73019999999999996</v>
      </c>
      <c r="O13014" s="18">
        <v>1.0412999999999999</v>
      </c>
      <c r="P13014" s="18">
        <v>0.3468</v>
      </c>
    </row>
    <row r="13015" spans="14:16" x14ac:dyDescent="0.35">
      <c r="N13015" s="18">
        <v>0.69630000000000003</v>
      </c>
      <c r="O13015" s="18">
        <v>1.0353000000000001</v>
      </c>
      <c r="P13015" s="18">
        <v>0.3649</v>
      </c>
    </row>
    <row r="13016" spans="14:16" x14ac:dyDescent="0.35">
      <c r="N13016" s="18">
        <v>0.71599999999999997</v>
      </c>
      <c r="O13016" s="18">
        <v>1.0202</v>
      </c>
      <c r="P13016" s="18">
        <v>0.33439999999999998</v>
      </c>
    </row>
    <row r="13017" spans="14:16" x14ac:dyDescent="0.35">
      <c r="N13017" s="18">
        <v>0.70899999999999996</v>
      </c>
      <c r="O13017" s="18">
        <v>0.93700000000000006</v>
      </c>
      <c r="P13017" s="18">
        <v>0.35599999999999998</v>
      </c>
    </row>
    <row r="13018" spans="14:16" x14ac:dyDescent="0.35">
      <c r="N13018" s="18">
        <v>0.67400000000000004</v>
      </c>
      <c r="O13018" s="18">
        <v>0.91859999999999997</v>
      </c>
      <c r="P13018" s="18">
        <v>0.312</v>
      </c>
    </row>
    <row r="13019" spans="14:16" x14ac:dyDescent="0.35">
      <c r="N13019" s="18">
        <v>0.7157</v>
      </c>
      <c r="O13019" s="18">
        <v>0.94059999999999999</v>
      </c>
      <c r="P13019" s="18">
        <v>0.3498</v>
      </c>
    </row>
    <row r="13020" spans="14:16" x14ac:dyDescent="0.35">
      <c r="N13020" s="18">
        <v>0.66259999999999997</v>
      </c>
      <c r="O13020" s="18">
        <v>0.88919999999999999</v>
      </c>
      <c r="P13020" s="18">
        <v>0.3548</v>
      </c>
    </row>
    <row r="13021" spans="14:16" x14ac:dyDescent="0.35">
      <c r="N13021" s="18">
        <v>0.71519999999999995</v>
      </c>
      <c r="O13021" s="18">
        <v>0.84140000000000004</v>
      </c>
      <c r="P13021" s="18">
        <v>0.3584</v>
      </c>
    </row>
    <row r="13022" spans="14:16" x14ac:dyDescent="0.35">
      <c r="N13022" s="18">
        <v>0.70609999999999995</v>
      </c>
      <c r="O13022" s="18">
        <v>0.79930000000000001</v>
      </c>
      <c r="P13022" s="18">
        <v>0.3352</v>
      </c>
    </row>
    <row r="13023" spans="14:16" x14ac:dyDescent="0.35">
      <c r="N13023" s="18">
        <v>0.84899999999999998</v>
      </c>
      <c r="O13023" s="18">
        <v>0.84840000000000004</v>
      </c>
      <c r="P13023" s="18">
        <v>0.30499999999999999</v>
      </c>
    </row>
    <row r="13024" spans="14:16" x14ac:dyDescent="0.35">
      <c r="N13024" s="18">
        <v>0.63429999999999997</v>
      </c>
      <c r="O13024" s="18">
        <v>0.93710000000000004</v>
      </c>
      <c r="P13024" s="18">
        <v>0.30930000000000002</v>
      </c>
    </row>
    <row r="13025" spans="14:16" x14ac:dyDescent="0.35">
      <c r="N13025" s="18">
        <v>0.85260000000000002</v>
      </c>
      <c r="O13025" s="18">
        <v>0.76980000000000004</v>
      </c>
      <c r="P13025" s="18">
        <v>0.3049</v>
      </c>
    </row>
    <row r="13026" spans="14:16" x14ac:dyDescent="0.35">
      <c r="N13026" s="18">
        <v>0.71809999999999996</v>
      </c>
      <c r="O13026" s="18">
        <v>0.79959999999999998</v>
      </c>
      <c r="P13026" s="18">
        <v>0.29420000000000002</v>
      </c>
    </row>
    <row r="13027" spans="14:16" x14ac:dyDescent="0.35">
      <c r="N13027" s="18">
        <v>0.6331</v>
      </c>
      <c r="O13027" s="18">
        <v>0.93899999999999995</v>
      </c>
      <c r="P13027" s="18">
        <v>0.30620000000000003</v>
      </c>
    </row>
    <row r="13028" spans="14:16" x14ac:dyDescent="0.35">
      <c r="N13028" s="18">
        <v>0.64549999999999996</v>
      </c>
      <c r="O13028" s="18">
        <v>1.0503</v>
      </c>
      <c r="P13028" s="18">
        <v>0.25419999999999998</v>
      </c>
    </row>
    <row r="13029" spans="14:16" x14ac:dyDescent="0.35">
      <c r="N13029" s="18">
        <v>0.72460000000000002</v>
      </c>
      <c r="O13029" s="18">
        <v>1.0733999999999999</v>
      </c>
      <c r="P13029" s="18">
        <v>0.2732</v>
      </c>
    </row>
    <row r="13030" spans="14:16" x14ac:dyDescent="0.35">
      <c r="N13030" s="18">
        <v>0.74860000000000004</v>
      </c>
      <c r="O13030" s="18">
        <v>0.88629999999999998</v>
      </c>
      <c r="P13030" s="18">
        <v>0.28399999999999997</v>
      </c>
    </row>
    <row r="13031" spans="14:16" x14ac:dyDescent="0.35">
      <c r="N13031" s="18">
        <v>0.77370000000000005</v>
      </c>
      <c r="O13031" s="18">
        <v>0.73799999999999999</v>
      </c>
      <c r="P13031" s="18">
        <v>0.28989999999999999</v>
      </c>
    </row>
    <row r="13032" spans="14:16" x14ac:dyDescent="0.35">
      <c r="N13032" s="18">
        <v>0.68240000000000001</v>
      </c>
      <c r="O13032" s="18">
        <v>0.78110000000000002</v>
      </c>
      <c r="P13032" s="18">
        <v>0.2954</v>
      </c>
    </row>
    <row r="13033" spans="14:16" x14ac:dyDescent="0.35">
      <c r="N13033" s="18">
        <v>0.67120000000000002</v>
      </c>
      <c r="O13033" s="18">
        <v>0.80500000000000005</v>
      </c>
      <c r="P13033" s="18">
        <v>0.26910000000000001</v>
      </c>
    </row>
    <row r="13034" spans="14:16" x14ac:dyDescent="0.35">
      <c r="N13034" s="18">
        <v>0.62549999999999994</v>
      </c>
      <c r="O13034" s="18">
        <v>0.87160000000000004</v>
      </c>
      <c r="P13034" s="18">
        <v>0.29470000000000002</v>
      </c>
    </row>
    <row r="13035" spans="14:16" x14ac:dyDescent="0.35">
      <c r="N13035" s="18">
        <v>0.73380000000000001</v>
      </c>
      <c r="O13035" s="18">
        <v>0.96379999999999999</v>
      </c>
      <c r="P13035" s="18">
        <v>0.27400000000000002</v>
      </c>
    </row>
    <row r="13036" spans="14:16" x14ac:dyDescent="0.35">
      <c r="N13036" s="18">
        <v>0.69110000000000005</v>
      </c>
      <c r="O13036" s="18">
        <v>0.89770000000000005</v>
      </c>
      <c r="P13036" s="18">
        <v>0.29759999999999998</v>
      </c>
    </row>
    <row r="13037" spans="14:16" x14ac:dyDescent="0.35">
      <c r="N13037" s="18">
        <v>0.72030000000000005</v>
      </c>
      <c r="O13037" s="18">
        <v>0.91190000000000004</v>
      </c>
      <c r="P13037" s="18">
        <v>0.31390000000000001</v>
      </c>
    </row>
    <row r="13038" spans="14:16" x14ac:dyDescent="0.35">
      <c r="N13038" s="18">
        <v>0.7117</v>
      </c>
      <c r="O13038" s="18">
        <v>0.85609999999999997</v>
      </c>
      <c r="P13038" s="18">
        <v>0.27600000000000002</v>
      </c>
    </row>
    <row r="13039" spans="14:16" x14ac:dyDescent="0.35">
      <c r="N13039" s="18">
        <v>0.71079999999999999</v>
      </c>
      <c r="O13039" s="18">
        <v>0.78249999999999997</v>
      </c>
      <c r="P13039" s="18">
        <v>0.30080000000000001</v>
      </c>
    </row>
    <row r="13040" spans="14:16" x14ac:dyDescent="0.35">
      <c r="N13040" s="18">
        <v>0.68259999999999998</v>
      </c>
      <c r="O13040" s="18">
        <v>0.79349999999999998</v>
      </c>
      <c r="P13040" s="18">
        <v>0.29409999999999997</v>
      </c>
    </row>
    <row r="13041" spans="14:16" x14ac:dyDescent="0.35">
      <c r="N13041" s="18">
        <v>0.69040000000000001</v>
      </c>
      <c r="O13041" s="18">
        <v>0.8427</v>
      </c>
      <c r="P13041" s="18">
        <v>0.31819999999999998</v>
      </c>
    </row>
    <row r="13042" spans="14:16" x14ac:dyDescent="0.35">
      <c r="N13042" s="18">
        <v>0.6744</v>
      </c>
      <c r="O13042" s="18">
        <v>0.95599999999999996</v>
      </c>
      <c r="P13042" s="18">
        <v>0.3165</v>
      </c>
    </row>
    <row r="13043" spans="14:16" x14ac:dyDescent="0.35">
      <c r="N13043" s="18">
        <v>0.73360000000000003</v>
      </c>
      <c r="O13043" s="18">
        <v>0.89959999999999996</v>
      </c>
      <c r="P13043" s="18">
        <v>0.31890000000000002</v>
      </c>
    </row>
    <row r="13044" spans="14:16" x14ac:dyDescent="0.35">
      <c r="N13044" s="18">
        <v>0.7046</v>
      </c>
      <c r="O13044" s="18">
        <v>0.84399999999999997</v>
      </c>
      <c r="P13044" s="18">
        <v>0.34620000000000001</v>
      </c>
    </row>
    <row r="13045" spans="14:16" x14ac:dyDescent="0.35">
      <c r="N13045" s="18">
        <v>0.68810000000000004</v>
      </c>
      <c r="O13045" s="18">
        <v>0.80059999999999998</v>
      </c>
      <c r="P13045" s="18">
        <v>0.33679999999999999</v>
      </c>
    </row>
    <row r="13046" spans="14:16" x14ac:dyDescent="0.35">
      <c r="N13046" s="18">
        <v>0.72330000000000005</v>
      </c>
      <c r="O13046" s="18">
        <v>0.78480000000000005</v>
      </c>
      <c r="P13046" s="18">
        <v>0.30320000000000003</v>
      </c>
    </row>
    <row r="13047" spans="14:16" x14ac:dyDescent="0.35">
      <c r="N13047" s="18">
        <v>0.62319999999999998</v>
      </c>
      <c r="O13047" s="18">
        <v>0.90900000000000003</v>
      </c>
      <c r="P13047" s="18">
        <v>0.3271</v>
      </c>
    </row>
    <row r="13048" spans="14:16" x14ac:dyDescent="0.35">
      <c r="N13048" s="18">
        <v>0.73040000000000005</v>
      </c>
      <c r="O13048" s="18">
        <v>0.97299999999999998</v>
      </c>
      <c r="P13048" s="18">
        <v>0.2893</v>
      </c>
    </row>
    <row r="13049" spans="14:16" x14ac:dyDescent="0.35">
      <c r="N13049" s="18">
        <v>0.69510000000000005</v>
      </c>
      <c r="O13049" s="18">
        <v>0.88829999999999998</v>
      </c>
      <c r="P13049" s="18">
        <v>0.32679999999999998</v>
      </c>
    </row>
    <row r="13050" spans="14:16" x14ac:dyDescent="0.35">
      <c r="N13050" s="18">
        <v>0.69640000000000002</v>
      </c>
      <c r="O13050" s="18">
        <v>0.85940000000000005</v>
      </c>
      <c r="P13050" s="18">
        <v>0.31169999999999998</v>
      </c>
    </row>
    <row r="13051" spans="14:16" x14ac:dyDescent="0.35">
      <c r="N13051" s="18">
        <v>0.6734</v>
      </c>
      <c r="O13051" s="18">
        <v>0.85019999999999996</v>
      </c>
      <c r="P13051" s="18">
        <v>0.32350000000000001</v>
      </c>
    </row>
    <row r="13052" spans="14:16" x14ac:dyDescent="0.35">
      <c r="N13052" s="18">
        <v>0.79039999999999999</v>
      </c>
      <c r="O13052" s="18">
        <v>0.82509999999999994</v>
      </c>
      <c r="P13052" s="18">
        <v>0.29049999999999998</v>
      </c>
    </row>
    <row r="13053" spans="14:16" x14ac:dyDescent="0.35">
      <c r="N13053" s="18">
        <v>0.66510000000000002</v>
      </c>
      <c r="O13053" s="18">
        <v>0.89870000000000005</v>
      </c>
      <c r="P13053" s="18">
        <v>0.30659999999999998</v>
      </c>
    </row>
    <row r="13054" spans="14:16" x14ac:dyDescent="0.35">
      <c r="N13054" s="18">
        <v>0.77359999999999995</v>
      </c>
      <c r="O13054" s="18">
        <v>0.8488</v>
      </c>
      <c r="P13054" s="18">
        <v>0.32090000000000002</v>
      </c>
    </row>
    <row r="13055" spans="14:16" x14ac:dyDescent="0.35">
      <c r="N13055" s="18">
        <v>0.745</v>
      </c>
      <c r="O13055" s="18">
        <v>0.82550000000000001</v>
      </c>
      <c r="P13055" s="18">
        <v>0.3054</v>
      </c>
    </row>
    <row r="13056" spans="14:16" x14ac:dyDescent="0.35">
      <c r="N13056" s="18">
        <v>0.67879999999999996</v>
      </c>
      <c r="O13056" s="18">
        <v>0.83679999999999999</v>
      </c>
      <c r="P13056" s="18">
        <v>0.2908</v>
      </c>
    </row>
    <row r="13057" spans="14:16" x14ac:dyDescent="0.35">
      <c r="N13057" s="18">
        <v>0.74270000000000003</v>
      </c>
      <c r="O13057" s="18">
        <v>0.73050000000000004</v>
      </c>
      <c r="P13057" s="18">
        <v>0.27850000000000003</v>
      </c>
    </row>
    <row r="13058" spans="14:16" x14ac:dyDescent="0.35">
      <c r="N13058" s="18">
        <v>0.69750000000000001</v>
      </c>
      <c r="O13058" s="18">
        <v>0.88619999999999999</v>
      </c>
      <c r="P13058" s="18">
        <v>0.248</v>
      </c>
    </row>
    <row r="13059" spans="14:16" x14ac:dyDescent="0.35">
      <c r="N13059" s="18">
        <v>0.67200000000000004</v>
      </c>
      <c r="O13059" s="18">
        <v>0.88070000000000004</v>
      </c>
      <c r="P13059" s="18">
        <v>0.25069999999999998</v>
      </c>
    </row>
    <row r="13060" spans="14:16" x14ac:dyDescent="0.35">
      <c r="N13060" s="18">
        <v>0.76019999999999999</v>
      </c>
      <c r="O13060" s="18">
        <v>0.81720000000000004</v>
      </c>
      <c r="P13060" s="18">
        <v>0.29089999999999999</v>
      </c>
    </row>
    <row r="13061" spans="14:16" x14ac:dyDescent="0.35">
      <c r="N13061" s="18">
        <v>0.70889999999999997</v>
      </c>
      <c r="O13061" s="18">
        <v>0.77359999999999995</v>
      </c>
      <c r="P13061" s="18">
        <v>0.2621</v>
      </c>
    </row>
    <row r="13062" spans="14:16" x14ac:dyDescent="0.35">
      <c r="N13062" s="18">
        <v>0.71689999999999998</v>
      </c>
      <c r="O13062" s="18">
        <v>0.73650000000000004</v>
      </c>
      <c r="P13062" s="18">
        <v>0.27560000000000001</v>
      </c>
    </row>
    <row r="13063" spans="14:16" x14ac:dyDescent="0.35">
      <c r="N13063" s="18">
        <v>0.72919999999999996</v>
      </c>
      <c r="O13063" s="18">
        <v>0.86780000000000002</v>
      </c>
      <c r="P13063" s="18">
        <v>0.27729999999999999</v>
      </c>
    </row>
    <row r="13064" spans="14:16" x14ac:dyDescent="0.35">
      <c r="N13064" s="18">
        <v>0.71409999999999996</v>
      </c>
      <c r="O13064" s="18">
        <v>0.93200000000000005</v>
      </c>
      <c r="P13064" s="18">
        <v>0.31879999999999997</v>
      </c>
    </row>
    <row r="13065" spans="14:16" x14ac:dyDescent="0.35">
      <c r="N13065" s="18">
        <v>0.70120000000000005</v>
      </c>
      <c r="O13065" s="18">
        <v>0.88219999999999998</v>
      </c>
      <c r="P13065" s="18">
        <v>0.32450000000000001</v>
      </c>
    </row>
    <row r="13066" spans="14:16" x14ac:dyDescent="0.35">
      <c r="N13066" s="18">
        <v>0.69640000000000002</v>
      </c>
      <c r="O13066" s="18">
        <v>0.85160000000000002</v>
      </c>
      <c r="P13066" s="18">
        <v>0.37209999999999999</v>
      </c>
    </row>
    <row r="13067" spans="14:16" x14ac:dyDescent="0.35">
      <c r="N13067" s="18">
        <v>0.74670000000000003</v>
      </c>
      <c r="O13067" s="18">
        <v>0.78979999999999995</v>
      </c>
      <c r="P13067" s="18">
        <v>0.37359999999999999</v>
      </c>
    </row>
    <row r="13068" spans="14:16" x14ac:dyDescent="0.35">
      <c r="N13068" s="18">
        <v>0.749</v>
      </c>
      <c r="O13068" s="18">
        <v>0.62609999999999999</v>
      </c>
      <c r="P13068" s="18">
        <v>0.34329999999999999</v>
      </c>
    </row>
    <row r="13069" spans="14:16" x14ac:dyDescent="0.35">
      <c r="N13069" s="18">
        <v>0.75749999999999995</v>
      </c>
      <c r="O13069" s="18">
        <v>0.75570000000000004</v>
      </c>
      <c r="P13069" s="18">
        <v>0.33300000000000002</v>
      </c>
    </row>
    <row r="13070" spans="14:16" x14ac:dyDescent="0.35">
      <c r="N13070" s="18">
        <v>0.66549999999999998</v>
      </c>
      <c r="O13070" s="18">
        <v>0.96440000000000003</v>
      </c>
      <c r="P13070" s="18">
        <v>0.36570000000000003</v>
      </c>
    </row>
    <row r="13071" spans="14:16" x14ac:dyDescent="0.35">
      <c r="N13071" s="18">
        <v>0.66390000000000005</v>
      </c>
      <c r="O13071" s="18">
        <v>1.1940999999999999</v>
      </c>
      <c r="P13071" s="18">
        <v>0.31409999999999999</v>
      </c>
    </row>
    <row r="13072" spans="14:16" x14ac:dyDescent="0.35">
      <c r="N13072" s="18">
        <v>0.89510000000000001</v>
      </c>
      <c r="O13072" s="18">
        <v>0.9153</v>
      </c>
      <c r="P13072" s="18">
        <v>0.3392</v>
      </c>
    </row>
    <row r="13073" spans="14:16" x14ac:dyDescent="0.35">
      <c r="N13073" s="18">
        <v>0.67510000000000003</v>
      </c>
      <c r="O13073" s="18">
        <v>0.79859999999999998</v>
      </c>
      <c r="P13073" s="18">
        <v>0.3095</v>
      </c>
    </row>
    <row r="13074" spans="14:16" x14ac:dyDescent="0.35">
      <c r="N13074" s="18">
        <v>0.72409999999999997</v>
      </c>
      <c r="O13074" s="18">
        <v>0.6925</v>
      </c>
      <c r="P13074" s="18">
        <v>0.29980000000000001</v>
      </c>
    </row>
    <row r="13075" spans="14:16" x14ac:dyDescent="0.35">
      <c r="N13075" s="18">
        <v>0.75360000000000005</v>
      </c>
      <c r="O13075" s="18">
        <v>0.77190000000000003</v>
      </c>
      <c r="P13075" s="18">
        <v>0.25829999999999997</v>
      </c>
    </row>
    <row r="13076" spans="14:16" x14ac:dyDescent="0.35">
      <c r="N13076" s="18">
        <v>0.67779999999999996</v>
      </c>
      <c r="O13076" s="18">
        <v>0.97750000000000004</v>
      </c>
      <c r="P13076" s="18">
        <v>0.28129999999999999</v>
      </c>
    </row>
    <row r="13077" spans="14:16" x14ac:dyDescent="0.35">
      <c r="N13077" s="18">
        <v>0.71650000000000003</v>
      </c>
      <c r="O13077" s="18">
        <v>0.99509999999999998</v>
      </c>
      <c r="P13077" s="18">
        <v>0.27060000000000001</v>
      </c>
    </row>
    <row r="13078" spans="14:16" x14ac:dyDescent="0.35">
      <c r="N13078" s="18">
        <v>0.72330000000000005</v>
      </c>
      <c r="O13078" s="18">
        <v>1.0608</v>
      </c>
      <c r="P13078" s="18">
        <v>0.2656</v>
      </c>
    </row>
    <row r="13079" spans="14:16" x14ac:dyDescent="0.35">
      <c r="N13079" s="18">
        <v>0.73360000000000003</v>
      </c>
      <c r="O13079" s="18">
        <v>0.95209999999999995</v>
      </c>
      <c r="P13079" s="18">
        <v>0.23580000000000001</v>
      </c>
    </row>
    <row r="13080" spans="14:16" x14ac:dyDescent="0.35">
      <c r="N13080" s="18">
        <v>0.71940000000000004</v>
      </c>
      <c r="O13080" s="18">
        <v>0.83709999999999996</v>
      </c>
      <c r="P13080" s="18">
        <v>0.2397</v>
      </c>
    </row>
    <row r="13081" spans="14:16" x14ac:dyDescent="0.35">
      <c r="N13081" s="18">
        <v>0.74150000000000005</v>
      </c>
      <c r="O13081" s="18">
        <v>0.73729999999999996</v>
      </c>
      <c r="P13081" s="18">
        <v>0.25119999999999998</v>
      </c>
    </row>
    <row r="13082" spans="14:16" x14ac:dyDescent="0.35">
      <c r="N13082" s="18">
        <v>0.70940000000000003</v>
      </c>
      <c r="O13082" s="18">
        <v>0.72450000000000003</v>
      </c>
      <c r="P13082" s="18">
        <v>0.25879999999999997</v>
      </c>
    </row>
    <row r="13083" spans="14:16" x14ac:dyDescent="0.35">
      <c r="N13083" s="18">
        <v>0.64370000000000005</v>
      </c>
      <c r="O13083" s="18">
        <v>0.86580000000000001</v>
      </c>
      <c r="P13083" s="18">
        <v>0.24660000000000001</v>
      </c>
    </row>
    <row r="13084" spans="14:16" x14ac:dyDescent="0.35">
      <c r="N13084" s="18">
        <v>0.72540000000000004</v>
      </c>
      <c r="O13084" s="18">
        <v>0.99229999999999996</v>
      </c>
      <c r="P13084" s="18">
        <v>0.27329999999999999</v>
      </c>
    </row>
    <row r="13085" spans="14:16" x14ac:dyDescent="0.35">
      <c r="N13085" s="18">
        <v>0.75129999999999997</v>
      </c>
      <c r="O13085" s="18">
        <v>0.87970000000000004</v>
      </c>
      <c r="P13085" s="18">
        <v>0.26840000000000003</v>
      </c>
    </row>
    <row r="13086" spans="14:16" x14ac:dyDescent="0.35">
      <c r="N13086" s="18">
        <v>0.75109999999999999</v>
      </c>
      <c r="O13086" s="18">
        <v>0.83240000000000003</v>
      </c>
      <c r="P13086" s="18">
        <v>0.25309999999999999</v>
      </c>
    </row>
    <row r="13087" spans="14:16" x14ac:dyDescent="0.35">
      <c r="N13087" s="18">
        <v>0.66249999999999998</v>
      </c>
      <c r="O13087" s="18">
        <v>0.86929999999999996</v>
      </c>
      <c r="P13087" s="18">
        <v>0.2477</v>
      </c>
    </row>
    <row r="13088" spans="14:16" x14ac:dyDescent="0.35">
      <c r="N13088" s="18">
        <v>0.71050000000000002</v>
      </c>
      <c r="O13088" s="18">
        <v>0.87370000000000003</v>
      </c>
      <c r="P13088" s="18">
        <v>0.26169999999999999</v>
      </c>
    </row>
    <row r="13089" spans="14:16" x14ac:dyDescent="0.35">
      <c r="N13089" s="18">
        <v>0.71299999999999997</v>
      </c>
      <c r="O13089" s="18">
        <v>0.97689999999999999</v>
      </c>
      <c r="P13089" s="18">
        <v>0.28570000000000001</v>
      </c>
    </row>
    <row r="13090" spans="14:16" x14ac:dyDescent="0.35">
      <c r="N13090" s="18">
        <v>0.71460000000000001</v>
      </c>
      <c r="O13090" s="18">
        <v>0.8448</v>
      </c>
      <c r="P13090" s="18">
        <v>0.25659999999999999</v>
      </c>
    </row>
    <row r="13091" spans="14:16" x14ac:dyDescent="0.35">
      <c r="N13091" s="18">
        <v>0.73119999999999996</v>
      </c>
      <c r="O13091" s="18">
        <v>0.77949999999999997</v>
      </c>
      <c r="P13091" s="18">
        <v>0.26129999999999998</v>
      </c>
    </row>
    <row r="13092" spans="14:16" x14ac:dyDescent="0.35">
      <c r="N13092" s="18">
        <v>0.79210000000000003</v>
      </c>
      <c r="O13092" s="18">
        <v>0.74509999999999998</v>
      </c>
      <c r="P13092" s="18">
        <v>0.26190000000000002</v>
      </c>
    </row>
    <row r="13093" spans="14:16" x14ac:dyDescent="0.35">
      <c r="N13093" s="18">
        <v>0.69799999999999995</v>
      </c>
      <c r="O13093" s="18">
        <v>0.78139999999999998</v>
      </c>
      <c r="P13093" s="18">
        <v>0.27629999999999999</v>
      </c>
    </row>
    <row r="13094" spans="14:16" x14ac:dyDescent="0.35">
      <c r="N13094" s="18">
        <v>0.65129999999999999</v>
      </c>
      <c r="O13094" s="18">
        <v>0.97909999999999997</v>
      </c>
      <c r="P13094" s="18">
        <v>0.28070000000000001</v>
      </c>
    </row>
    <row r="13095" spans="14:16" x14ac:dyDescent="0.35">
      <c r="N13095" s="18">
        <v>0.79969999999999997</v>
      </c>
      <c r="O13095" s="18">
        <v>1.0618000000000001</v>
      </c>
      <c r="P13095" s="18">
        <v>0.28420000000000001</v>
      </c>
    </row>
    <row r="13096" spans="14:16" x14ac:dyDescent="0.35">
      <c r="N13096" s="18">
        <v>0.73499999999999999</v>
      </c>
      <c r="O13096" s="18">
        <v>0.98260000000000003</v>
      </c>
      <c r="P13096" s="18">
        <v>0.28649999999999998</v>
      </c>
    </row>
    <row r="13097" spans="14:16" x14ac:dyDescent="0.35">
      <c r="N13097" s="18">
        <v>0.74099999999999999</v>
      </c>
      <c r="O13097" s="18">
        <v>0.84599999999999997</v>
      </c>
      <c r="P13097" s="18">
        <v>0.29559999999999997</v>
      </c>
    </row>
    <row r="13098" spans="14:16" x14ac:dyDescent="0.35">
      <c r="N13098" s="18">
        <v>0.7077</v>
      </c>
      <c r="O13098" s="18">
        <v>0.89959999999999996</v>
      </c>
      <c r="P13098" s="18">
        <v>0.30590000000000001</v>
      </c>
    </row>
    <row r="13099" spans="14:16" x14ac:dyDescent="0.35">
      <c r="N13099" s="18">
        <v>0.73580000000000001</v>
      </c>
      <c r="O13099" s="18">
        <v>1.0063</v>
      </c>
      <c r="P13099" s="18">
        <v>0.27660000000000001</v>
      </c>
    </row>
    <row r="13100" spans="14:16" x14ac:dyDescent="0.35">
      <c r="N13100" s="18">
        <v>0.68400000000000005</v>
      </c>
      <c r="O13100" s="18">
        <v>1.01</v>
      </c>
      <c r="P13100" s="18">
        <v>0.28889999999999999</v>
      </c>
    </row>
    <row r="13101" spans="14:16" x14ac:dyDescent="0.35">
      <c r="N13101" s="18">
        <v>0.69630000000000003</v>
      </c>
      <c r="O13101" s="18">
        <v>0.88929999999999998</v>
      </c>
      <c r="P13101" s="18">
        <v>0.311</v>
      </c>
    </row>
    <row r="13102" spans="14:16" x14ac:dyDescent="0.35">
      <c r="N13102" s="18">
        <v>0.74209999999999998</v>
      </c>
      <c r="O13102" s="18">
        <v>0.75609999999999999</v>
      </c>
      <c r="P13102" s="18">
        <v>0.30120000000000002</v>
      </c>
    </row>
    <row r="13103" spans="14:16" x14ac:dyDescent="0.35">
      <c r="N13103" s="18">
        <v>0.79169999999999996</v>
      </c>
      <c r="O13103" s="18">
        <v>0.7591</v>
      </c>
      <c r="P13103" s="18">
        <v>0.29980000000000001</v>
      </c>
    </row>
    <row r="13104" spans="14:16" x14ac:dyDescent="0.35">
      <c r="N13104" s="18">
        <v>0.71719999999999995</v>
      </c>
      <c r="O13104" s="18">
        <v>0.86719999999999997</v>
      </c>
      <c r="P13104" s="18">
        <v>0.29559999999999997</v>
      </c>
    </row>
    <row r="13105" spans="14:16" x14ac:dyDescent="0.35">
      <c r="N13105" s="18">
        <v>0.70079999999999998</v>
      </c>
      <c r="O13105" s="18">
        <v>0.92410000000000003</v>
      </c>
      <c r="P13105" s="18">
        <v>0.32129999999999997</v>
      </c>
    </row>
    <row r="13106" spans="14:16" x14ac:dyDescent="0.35">
      <c r="N13106" s="18">
        <v>0.80989999999999995</v>
      </c>
      <c r="O13106" s="18">
        <v>0.70399999999999996</v>
      </c>
      <c r="P13106" s="18">
        <v>0.3261</v>
      </c>
    </row>
    <row r="13107" spans="14:16" x14ac:dyDescent="0.35">
      <c r="N13107" s="18">
        <v>0.74160000000000004</v>
      </c>
      <c r="O13107" s="18">
        <v>0.70109999999999995</v>
      </c>
      <c r="P13107" s="18">
        <v>0.31590000000000001</v>
      </c>
    </row>
    <row r="13108" spans="14:16" x14ac:dyDescent="0.35">
      <c r="N13108" s="18">
        <v>0.71389999999999998</v>
      </c>
      <c r="O13108" s="18">
        <v>0.78900000000000003</v>
      </c>
      <c r="P13108" s="18">
        <v>0.31209999999999999</v>
      </c>
    </row>
    <row r="13109" spans="14:16" x14ac:dyDescent="0.35">
      <c r="N13109" s="18">
        <v>0.63439999999999996</v>
      </c>
      <c r="O13109" s="18">
        <v>1.0002</v>
      </c>
      <c r="P13109" s="18">
        <v>0.31140000000000001</v>
      </c>
    </row>
    <row r="13110" spans="14:16" x14ac:dyDescent="0.35">
      <c r="N13110" s="18">
        <v>0.63580000000000003</v>
      </c>
      <c r="O13110" s="18">
        <v>1.0281</v>
      </c>
      <c r="P13110" s="18">
        <v>0.29749999999999999</v>
      </c>
    </row>
    <row r="13111" spans="14:16" x14ac:dyDescent="0.35">
      <c r="N13111" s="18">
        <v>0.81979999999999997</v>
      </c>
      <c r="O13111" s="18">
        <v>0.85309999999999997</v>
      </c>
      <c r="P13111" s="18">
        <v>0.31330000000000002</v>
      </c>
    </row>
    <row r="13112" spans="14:16" x14ac:dyDescent="0.35">
      <c r="N13112" s="18">
        <v>0.73570000000000002</v>
      </c>
      <c r="O13112" s="18">
        <v>0.68540000000000001</v>
      </c>
      <c r="P13112" s="18">
        <v>0.29809999999999998</v>
      </c>
    </row>
    <row r="13113" spans="14:16" x14ac:dyDescent="0.35">
      <c r="N13113" s="18">
        <v>0.5988</v>
      </c>
      <c r="O13113" s="18">
        <v>0.71409999999999996</v>
      </c>
      <c r="P13113" s="18">
        <v>0.3105</v>
      </c>
    </row>
    <row r="13114" spans="14:16" x14ac:dyDescent="0.35">
      <c r="N13114" s="18">
        <v>0.79649999999999999</v>
      </c>
      <c r="O13114" s="18">
        <v>0.86299999999999999</v>
      </c>
      <c r="P13114" s="18">
        <v>0.33129999999999998</v>
      </c>
    </row>
    <row r="13115" spans="14:16" x14ac:dyDescent="0.35">
      <c r="N13115" s="18">
        <v>0.6663</v>
      </c>
      <c r="O13115" s="18">
        <v>1.1163000000000001</v>
      </c>
      <c r="P13115" s="18">
        <v>0.28470000000000001</v>
      </c>
    </row>
    <row r="13116" spans="14:16" x14ac:dyDescent="0.35">
      <c r="N13116" s="18">
        <v>0.73629999999999995</v>
      </c>
      <c r="O13116" s="18">
        <v>1.0968</v>
      </c>
      <c r="P13116" s="18">
        <v>0.2918</v>
      </c>
    </row>
    <row r="13117" spans="14:16" x14ac:dyDescent="0.35">
      <c r="N13117" s="18">
        <v>0.71630000000000005</v>
      </c>
      <c r="O13117" s="18">
        <v>0.94020000000000004</v>
      </c>
      <c r="P13117" s="18">
        <v>0.308</v>
      </c>
    </row>
    <row r="13118" spans="14:16" x14ac:dyDescent="0.35">
      <c r="N13118" s="18">
        <v>0.74450000000000005</v>
      </c>
      <c r="O13118" s="18">
        <v>0.78720000000000001</v>
      </c>
      <c r="P13118" s="18">
        <v>0.2888</v>
      </c>
    </row>
    <row r="13119" spans="14:16" x14ac:dyDescent="0.35">
      <c r="N13119" s="18">
        <v>0.75349999999999995</v>
      </c>
      <c r="O13119" s="18">
        <v>0.73860000000000003</v>
      </c>
      <c r="P13119" s="18">
        <v>0.2888</v>
      </c>
    </row>
    <row r="13120" spans="14:16" x14ac:dyDescent="0.35">
      <c r="N13120" s="18">
        <v>0.7117</v>
      </c>
      <c r="O13120" s="18">
        <v>0.76029999999999998</v>
      </c>
      <c r="P13120" s="18">
        <v>0.30640000000000001</v>
      </c>
    </row>
    <row r="13121" spans="14:16" x14ac:dyDescent="0.35">
      <c r="N13121" s="18">
        <v>0.68540000000000001</v>
      </c>
      <c r="O13121" s="18">
        <v>0.85219999999999996</v>
      </c>
      <c r="P13121" s="18">
        <v>0.29970000000000002</v>
      </c>
    </row>
    <row r="13122" spans="14:16" x14ac:dyDescent="0.35">
      <c r="N13122" s="18">
        <v>0.65539999999999998</v>
      </c>
      <c r="O13122" s="18">
        <v>0.97030000000000005</v>
      </c>
      <c r="P13122" s="18">
        <v>0.28299999999999997</v>
      </c>
    </row>
    <row r="13123" spans="14:16" x14ac:dyDescent="0.35">
      <c r="N13123" s="18">
        <v>0.74809999999999999</v>
      </c>
      <c r="O13123" s="18">
        <v>0.89670000000000005</v>
      </c>
      <c r="P13123" s="18">
        <v>0.23980000000000001</v>
      </c>
    </row>
    <row r="13124" spans="14:16" x14ac:dyDescent="0.35">
      <c r="N13124" s="18">
        <v>0.72460000000000002</v>
      </c>
      <c r="O13124" s="18">
        <v>0.80810000000000004</v>
      </c>
      <c r="P13124" s="18">
        <v>0.26900000000000002</v>
      </c>
    </row>
    <row r="13125" spans="14:16" x14ac:dyDescent="0.35">
      <c r="N13125" s="18">
        <v>0.70009999999999994</v>
      </c>
      <c r="O13125" s="18">
        <v>0.81410000000000005</v>
      </c>
      <c r="P13125" s="18">
        <v>0.2833</v>
      </c>
    </row>
    <row r="13126" spans="14:16" x14ac:dyDescent="0.35">
      <c r="N13126" s="18">
        <v>0.67959999999999998</v>
      </c>
      <c r="O13126" s="18">
        <v>0.84840000000000004</v>
      </c>
      <c r="P13126" s="18">
        <v>0.2797</v>
      </c>
    </row>
    <row r="13127" spans="14:16" x14ac:dyDescent="0.35">
      <c r="N13127" s="18">
        <v>0.70150000000000001</v>
      </c>
      <c r="O13127" s="18">
        <v>0.80449999999999999</v>
      </c>
      <c r="P13127" s="18">
        <v>0.28360000000000002</v>
      </c>
    </row>
    <row r="13128" spans="14:16" x14ac:dyDescent="0.35">
      <c r="N13128" s="18">
        <v>0.6724</v>
      </c>
      <c r="O13128" s="18">
        <v>0.90510000000000002</v>
      </c>
      <c r="P13128" s="18">
        <v>0.251</v>
      </c>
    </row>
    <row r="13129" spans="14:16" x14ac:dyDescent="0.35">
      <c r="N13129" s="18">
        <v>0.68879999999999997</v>
      </c>
      <c r="O13129" s="18">
        <v>0.88790000000000002</v>
      </c>
      <c r="P13129" s="18">
        <v>0.2843</v>
      </c>
    </row>
    <row r="13130" spans="14:16" x14ac:dyDescent="0.35">
      <c r="N13130" s="18">
        <v>0.67789999999999995</v>
      </c>
      <c r="O13130" s="18">
        <v>0.85519999999999996</v>
      </c>
      <c r="P13130" s="18">
        <v>0.25559999999999999</v>
      </c>
    </row>
    <row r="13131" spans="14:16" x14ac:dyDescent="0.35">
      <c r="N13131" s="18">
        <v>0.72460000000000002</v>
      </c>
      <c r="O13131" s="18">
        <v>0.88629999999999998</v>
      </c>
      <c r="P13131" s="18">
        <v>0.3039</v>
      </c>
    </row>
    <row r="13132" spans="14:16" x14ac:dyDescent="0.35">
      <c r="N13132" s="18">
        <v>0.68379999999999996</v>
      </c>
      <c r="O13132" s="18">
        <v>1.0660000000000001</v>
      </c>
      <c r="P13132" s="18">
        <v>0.27650000000000002</v>
      </c>
    </row>
    <row r="13133" spans="14:16" x14ac:dyDescent="0.35">
      <c r="N13133" s="18">
        <v>0.67889999999999995</v>
      </c>
      <c r="O13133" s="18">
        <v>1.161</v>
      </c>
      <c r="P13133" s="18">
        <v>0.30819999999999997</v>
      </c>
    </row>
    <row r="13134" spans="14:16" x14ac:dyDescent="0.35">
      <c r="N13134" s="18">
        <v>0.85270000000000001</v>
      </c>
      <c r="O13134" s="18">
        <v>0.89049999999999996</v>
      </c>
      <c r="P13134" s="18">
        <v>0.2611</v>
      </c>
    </row>
    <row r="13135" spans="14:16" x14ac:dyDescent="0.35">
      <c r="N13135" s="18">
        <v>0.73050000000000004</v>
      </c>
      <c r="O13135" s="18">
        <v>0.82089999999999996</v>
      </c>
      <c r="P13135" s="18">
        <v>0.29089999999999999</v>
      </c>
    </row>
    <row r="13136" spans="14:16" x14ac:dyDescent="0.35">
      <c r="N13136" s="18">
        <v>0.70320000000000005</v>
      </c>
      <c r="O13136" s="18">
        <v>0.96509999999999996</v>
      </c>
      <c r="P13136" s="18">
        <v>0.26440000000000002</v>
      </c>
    </row>
    <row r="13137" spans="14:16" x14ac:dyDescent="0.35">
      <c r="N13137" s="18">
        <v>0.70709999999999995</v>
      </c>
      <c r="O13137" s="18">
        <v>0.86129999999999995</v>
      </c>
      <c r="P13137" s="18">
        <v>0.28560000000000002</v>
      </c>
    </row>
    <row r="13138" spans="14:16" x14ac:dyDescent="0.35">
      <c r="N13138" s="18">
        <v>0.71960000000000002</v>
      </c>
      <c r="O13138" s="18">
        <v>0.76839999999999997</v>
      </c>
      <c r="P13138" s="18">
        <v>0.316</v>
      </c>
    </row>
    <row r="13139" spans="14:16" x14ac:dyDescent="0.35">
      <c r="N13139" s="18">
        <v>0.6673</v>
      </c>
      <c r="O13139" s="18">
        <v>0.72030000000000005</v>
      </c>
      <c r="P13139" s="18">
        <v>0.29730000000000001</v>
      </c>
    </row>
    <row r="13140" spans="14:16" x14ac:dyDescent="0.35">
      <c r="N13140" s="18">
        <v>0.67810000000000004</v>
      </c>
      <c r="O13140" s="18">
        <v>0.78649999999999998</v>
      </c>
      <c r="P13140" s="18">
        <v>0.26989999999999997</v>
      </c>
    </row>
    <row r="13141" spans="14:16" x14ac:dyDescent="0.35">
      <c r="N13141" s="18">
        <v>0.73299999999999998</v>
      </c>
      <c r="O13141" s="18">
        <v>0.75149999999999995</v>
      </c>
      <c r="P13141" s="18">
        <v>0.28639999999999999</v>
      </c>
    </row>
    <row r="13142" spans="14:16" x14ac:dyDescent="0.35">
      <c r="N13142" s="18">
        <v>0.70979999999999999</v>
      </c>
      <c r="O13142" s="18">
        <v>0.81599999999999995</v>
      </c>
      <c r="P13142" s="18">
        <v>0.29260000000000003</v>
      </c>
    </row>
    <row r="13143" spans="14:16" x14ac:dyDescent="0.35">
      <c r="N13143" s="18">
        <v>0.67469999999999997</v>
      </c>
      <c r="O13143" s="18">
        <v>0.9577</v>
      </c>
      <c r="P13143" s="18">
        <v>0.2611</v>
      </c>
    </row>
    <row r="13144" spans="14:16" x14ac:dyDescent="0.35">
      <c r="N13144" s="18">
        <v>0.6855</v>
      </c>
      <c r="O13144" s="18">
        <v>1.0243</v>
      </c>
      <c r="P13144" s="18">
        <v>0.27979999999999999</v>
      </c>
    </row>
    <row r="13145" spans="14:16" x14ac:dyDescent="0.35">
      <c r="N13145" s="18">
        <v>0.78310000000000002</v>
      </c>
      <c r="O13145" s="18">
        <v>0.84089999999999998</v>
      </c>
      <c r="P13145" s="18">
        <v>0.2969</v>
      </c>
    </row>
    <row r="13146" spans="14:16" x14ac:dyDescent="0.35">
      <c r="N13146" s="18">
        <v>0.81079999999999997</v>
      </c>
      <c r="O13146" s="18">
        <v>0.81169999999999998</v>
      </c>
      <c r="P13146" s="18">
        <v>0.27710000000000001</v>
      </c>
    </row>
    <row r="13147" spans="14:16" x14ac:dyDescent="0.35">
      <c r="N13147" s="18">
        <v>0.65329999999999999</v>
      </c>
      <c r="O13147" s="18">
        <v>0.91159999999999997</v>
      </c>
      <c r="P13147" s="18">
        <v>0.27400000000000002</v>
      </c>
    </row>
    <row r="13148" spans="14:16" x14ac:dyDescent="0.35">
      <c r="N13148" s="18">
        <v>0.71530000000000005</v>
      </c>
      <c r="O13148" s="18">
        <v>0.88009999999999999</v>
      </c>
      <c r="P13148" s="18">
        <v>0.2838</v>
      </c>
    </row>
    <row r="13149" spans="14:16" x14ac:dyDescent="0.35">
      <c r="N13149" s="18">
        <v>0.74099999999999999</v>
      </c>
      <c r="O13149" s="18">
        <v>0.74209999999999998</v>
      </c>
      <c r="P13149" s="18">
        <v>0.27929999999999999</v>
      </c>
    </row>
    <row r="13150" spans="14:16" x14ac:dyDescent="0.35">
      <c r="N13150" s="18">
        <v>0.75639999999999996</v>
      </c>
      <c r="O13150" s="18">
        <v>0.73929999999999996</v>
      </c>
      <c r="P13150" s="18">
        <v>0.29549999999999998</v>
      </c>
    </row>
    <row r="13151" spans="14:16" x14ac:dyDescent="0.35">
      <c r="N13151" s="18">
        <v>0.68659999999999999</v>
      </c>
      <c r="O13151" s="18">
        <v>0.98729999999999996</v>
      </c>
      <c r="P13151" s="18">
        <v>0.28220000000000001</v>
      </c>
    </row>
    <row r="13152" spans="14:16" x14ac:dyDescent="0.35">
      <c r="N13152" s="18">
        <v>0.74039999999999995</v>
      </c>
      <c r="O13152" s="18">
        <v>1.0228999999999999</v>
      </c>
      <c r="P13152" s="18">
        <v>0.26919999999999999</v>
      </c>
    </row>
    <row r="13153" spans="14:16" x14ac:dyDescent="0.35">
      <c r="N13153" s="18">
        <v>0.73060000000000003</v>
      </c>
      <c r="O13153" s="18">
        <v>0.85350000000000004</v>
      </c>
      <c r="P13153" s="18">
        <v>0.2717</v>
      </c>
    </row>
    <row r="13154" spans="14:16" x14ac:dyDescent="0.35">
      <c r="N13154" s="18">
        <v>0.73380000000000001</v>
      </c>
      <c r="O13154" s="18">
        <v>0.69189999999999996</v>
      </c>
      <c r="P13154" s="18">
        <v>0.312</v>
      </c>
    </row>
    <row r="13155" spans="14:16" x14ac:dyDescent="0.35">
      <c r="N13155" s="18">
        <v>0.72809999999999997</v>
      </c>
      <c r="O13155" s="18">
        <v>0.6986</v>
      </c>
      <c r="P13155" s="18">
        <v>0.31659999999999999</v>
      </c>
    </row>
    <row r="13156" spans="14:16" x14ac:dyDescent="0.35">
      <c r="N13156" s="18">
        <v>0.70499999999999996</v>
      </c>
      <c r="O13156" s="18">
        <v>0.78239999999999998</v>
      </c>
      <c r="P13156" s="18">
        <v>0.34539999999999998</v>
      </c>
    </row>
    <row r="13157" spans="14:16" x14ac:dyDescent="0.35">
      <c r="N13157" s="18">
        <v>0.63319999999999999</v>
      </c>
      <c r="O13157" s="18">
        <v>0.94489999999999996</v>
      </c>
      <c r="P13157" s="18">
        <v>0.29049999999999998</v>
      </c>
    </row>
    <row r="13158" spans="14:16" x14ac:dyDescent="0.35">
      <c r="N13158" s="18">
        <v>0.72119999999999995</v>
      </c>
      <c r="O13158" s="18">
        <v>0.94469999999999998</v>
      </c>
      <c r="P13158" s="18">
        <v>0.32490000000000002</v>
      </c>
    </row>
    <row r="13159" spans="14:16" x14ac:dyDescent="0.35">
      <c r="N13159" s="18">
        <v>0.74250000000000005</v>
      </c>
      <c r="O13159" s="18">
        <v>0.78269999999999995</v>
      </c>
      <c r="P13159" s="18">
        <v>0.28460000000000002</v>
      </c>
    </row>
    <row r="13160" spans="14:16" x14ac:dyDescent="0.35">
      <c r="N13160" s="18">
        <v>0.70350000000000001</v>
      </c>
      <c r="O13160" s="18">
        <v>0.72189999999999999</v>
      </c>
      <c r="P13160" s="18">
        <v>0.28089999999999998</v>
      </c>
    </row>
    <row r="13161" spans="14:16" x14ac:dyDescent="0.35">
      <c r="N13161" s="18">
        <v>0.73839999999999995</v>
      </c>
      <c r="O13161" s="18">
        <v>0.83730000000000004</v>
      </c>
      <c r="P13161" s="18">
        <v>0.2984</v>
      </c>
    </row>
    <row r="13162" spans="14:16" x14ac:dyDescent="0.35">
      <c r="N13162" s="18">
        <v>0.66410000000000002</v>
      </c>
      <c r="O13162" s="18">
        <v>1.0786</v>
      </c>
      <c r="P13162" s="18">
        <v>0.31080000000000002</v>
      </c>
    </row>
    <row r="13163" spans="14:16" x14ac:dyDescent="0.35">
      <c r="N13163" s="18">
        <v>0.69779999999999998</v>
      </c>
      <c r="O13163" s="18">
        <v>1.1097999999999999</v>
      </c>
      <c r="P13163" s="18">
        <v>0.29049999999999998</v>
      </c>
    </row>
    <row r="13164" spans="14:16" x14ac:dyDescent="0.35">
      <c r="N13164" s="18">
        <v>0.88229999999999997</v>
      </c>
      <c r="O13164" s="18">
        <v>0.69110000000000005</v>
      </c>
      <c r="P13164" s="18">
        <v>0.27660000000000001</v>
      </c>
    </row>
    <row r="13165" spans="14:16" x14ac:dyDescent="0.35">
      <c r="N13165" s="18">
        <v>0.75960000000000005</v>
      </c>
      <c r="O13165" s="18">
        <v>0.64690000000000003</v>
      </c>
      <c r="P13165" s="18">
        <v>0.27179999999999999</v>
      </c>
    </row>
    <row r="13166" spans="14:16" x14ac:dyDescent="0.35">
      <c r="N13166" s="18">
        <v>0.76480000000000004</v>
      </c>
      <c r="O13166" s="18">
        <v>0.66420000000000001</v>
      </c>
      <c r="P13166" s="18">
        <v>0.25650000000000001</v>
      </c>
    </row>
    <row r="13167" spans="14:16" x14ac:dyDescent="0.35">
      <c r="N13167" s="18">
        <v>0.92349999999999999</v>
      </c>
      <c r="O13167" s="18">
        <v>0.8387</v>
      </c>
      <c r="P13167" s="18">
        <v>0.26700000000000002</v>
      </c>
    </row>
    <row r="13168" spans="14:16" x14ac:dyDescent="0.35">
      <c r="N13168" s="18">
        <v>0.67020000000000002</v>
      </c>
      <c r="O13168" s="18">
        <v>1.3090999999999999</v>
      </c>
      <c r="P13168" s="18">
        <v>0.30180000000000001</v>
      </c>
    </row>
    <row r="13169" spans="14:16" x14ac:dyDescent="0.35">
      <c r="N13169" s="18">
        <v>0.83509999999999995</v>
      </c>
      <c r="O13169" s="18">
        <v>1.5261</v>
      </c>
      <c r="P13169" s="18">
        <v>0.26219999999999999</v>
      </c>
    </row>
    <row r="13170" spans="14:16" x14ac:dyDescent="0.35">
      <c r="N13170" s="18">
        <v>0.83789999999999998</v>
      </c>
      <c r="O13170" s="18">
        <v>0.89449999999999996</v>
      </c>
      <c r="P13170" s="18">
        <v>0.26619999999999999</v>
      </c>
    </row>
    <row r="13171" spans="14:16" x14ac:dyDescent="0.35">
      <c r="N13171" s="18">
        <v>0.99370000000000003</v>
      </c>
      <c r="O13171" s="18">
        <v>0.63570000000000004</v>
      </c>
      <c r="P13171" s="18">
        <v>0.25059999999999999</v>
      </c>
    </row>
    <row r="13172" spans="14:16" x14ac:dyDescent="0.35">
      <c r="N13172" s="18">
        <v>0.80259999999999998</v>
      </c>
      <c r="O13172" s="18">
        <v>0.65500000000000003</v>
      </c>
      <c r="P13172" s="18">
        <v>0.26240000000000002</v>
      </c>
    </row>
    <row r="13173" spans="14:16" x14ac:dyDescent="0.35">
      <c r="N13173" s="18">
        <v>0.75480000000000003</v>
      </c>
      <c r="O13173" s="18">
        <v>0.76719999999999999</v>
      </c>
      <c r="P13173" s="18">
        <v>0.27160000000000001</v>
      </c>
    </row>
    <row r="13174" spans="14:16" x14ac:dyDescent="0.35">
      <c r="N13174" s="18">
        <v>0.72</v>
      </c>
      <c r="O13174" s="18">
        <v>1.0214000000000001</v>
      </c>
      <c r="P13174" s="18">
        <v>0.28120000000000001</v>
      </c>
    </row>
    <row r="13175" spans="14:16" x14ac:dyDescent="0.35">
      <c r="N13175" s="18">
        <v>0.78220000000000001</v>
      </c>
      <c r="O13175" s="18">
        <v>0.9385</v>
      </c>
      <c r="P13175" s="18">
        <v>0.27839999999999998</v>
      </c>
    </row>
    <row r="13176" spans="14:16" x14ac:dyDescent="0.35">
      <c r="N13176" s="18">
        <v>0.75070000000000003</v>
      </c>
      <c r="O13176" s="18">
        <v>0.67779999999999996</v>
      </c>
      <c r="P13176" s="18">
        <v>0.25330000000000003</v>
      </c>
    </row>
    <row r="13177" spans="14:16" x14ac:dyDescent="0.35">
      <c r="N13177" s="18">
        <v>0.78669999999999995</v>
      </c>
      <c r="O13177" s="18">
        <v>0.72009999999999996</v>
      </c>
      <c r="P13177" s="18">
        <v>0.2505</v>
      </c>
    </row>
    <row r="13178" spans="14:16" x14ac:dyDescent="0.35">
      <c r="N13178" s="18">
        <v>0.85329999999999995</v>
      </c>
      <c r="O13178" s="18">
        <v>0.91369999999999996</v>
      </c>
      <c r="P13178" s="18">
        <v>0.25290000000000001</v>
      </c>
    </row>
    <row r="13179" spans="14:16" x14ac:dyDescent="0.35">
      <c r="N13179" s="18">
        <v>0.66080000000000005</v>
      </c>
      <c r="O13179" s="18">
        <v>1.1978</v>
      </c>
      <c r="P13179" s="18">
        <v>0.25600000000000001</v>
      </c>
    </row>
    <row r="13180" spans="14:16" x14ac:dyDescent="0.35">
      <c r="N13180" s="18">
        <v>0.76470000000000005</v>
      </c>
      <c r="O13180" s="18">
        <v>1.1950000000000001</v>
      </c>
      <c r="P13180" s="18">
        <v>0.28339999999999999</v>
      </c>
    </row>
    <row r="13181" spans="14:16" x14ac:dyDescent="0.35">
      <c r="N13181" s="18">
        <v>0.84450000000000003</v>
      </c>
      <c r="O13181" s="18">
        <v>0.74129999999999996</v>
      </c>
      <c r="P13181" s="18">
        <v>0.25419999999999998</v>
      </c>
    </row>
    <row r="13182" spans="14:16" x14ac:dyDescent="0.35">
      <c r="N13182" s="18">
        <v>0.76870000000000005</v>
      </c>
      <c r="O13182" s="18">
        <v>0.62160000000000004</v>
      </c>
      <c r="P13182" s="18">
        <v>0.28089999999999998</v>
      </c>
    </row>
    <row r="13183" spans="14:16" x14ac:dyDescent="0.35">
      <c r="N13183" s="18">
        <v>0.88729999999999998</v>
      </c>
      <c r="O13183" s="18">
        <v>0.67449999999999999</v>
      </c>
      <c r="P13183" s="18">
        <v>0.29970000000000002</v>
      </c>
    </row>
    <row r="13184" spans="14:16" x14ac:dyDescent="0.35">
      <c r="N13184" s="18">
        <v>0.65239999999999998</v>
      </c>
      <c r="O13184" s="18">
        <v>0.93459999999999999</v>
      </c>
      <c r="P13184" s="18">
        <v>0.2571</v>
      </c>
    </row>
    <row r="13185" spans="14:16" x14ac:dyDescent="0.35">
      <c r="N13185" s="18">
        <v>0.60109999999999997</v>
      </c>
      <c r="O13185" s="18">
        <v>1.167</v>
      </c>
      <c r="P13185" s="18">
        <v>0.28160000000000002</v>
      </c>
    </row>
    <row r="13186" spans="14:16" x14ac:dyDescent="0.35">
      <c r="N13186" s="18">
        <v>0.73760000000000003</v>
      </c>
      <c r="O13186" s="18">
        <v>1.1264000000000001</v>
      </c>
      <c r="P13186" s="18">
        <v>0.30830000000000002</v>
      </c>
    </row>
    <row r="13187" spans="14:16" x14ac:dyDescent="0.35">
      <c r="N13187" s="18">
        <v>0.78110000000000002</v>
      </c>
      <c r="O13187" s="18">
        <v>1.0022</v>
      </c>
      <c r="P13187" s="18">
        <v>0.318</v>
      </c>
    </row>
    <row r="13188" spans="14:16" x14ac:dyDescent="0.35">
      <c r="N13188" s="18">
        <v>0.73680000000000001</v>
      </c>
      <c r="O13188" s="18">
        <v>0.81730000000000003</v>
      </c>
      <c r="P13188" s="18">
        <v>0.31730000000000003</v>
      </c>
    </row>
    <row r="13189" spans="14:16" x14ac:dyDescent="0.35">
      <c r="N13189" s="18">
        <v>0.70299999999999996</v>
      </c>
      <c r="O13189" s="18">
        <v>0.6996</v>
      </c>
      <c r="P13189" s="18">
        <v>0.3332</v>
      </c>
    </row>
    <row r="13190" spans="14:16" x14ac:dyDescent="0.35">
      <c r="N13190" s="18">
        <v>0.72489999999999999</v>
      </c>
      <c r="O13190" s="18">
        <v>0.71450000000000002</v>
      </c>
      <c r="P13190" s="18">
        <v>0.30499999999999999</v>
      </c>
    </row>
    <row r="13191" spans="14:16" x14ac:dyDescent="0.35">
      <c r="N13191" s="18">
        <v>0.65969999999999995</v>
      </c>
      <c r="O13191" s="18">
        <v>0.78439999999999999</v>
      </c>
      <c r="P13191" s="18">
        <v>0.31790000000000002</v>
      </c>
    </row>
    <row r="13192" spans="14:16" x14ac:dyDescent="0.35">
      <c r="N13192" s="18">
        <v>0.71699999999999997</v>
      </c>
      <c r="O13192" s="18">
        <v>0.83940000000000003</v>
      </c>
      <c r="P13192" s="18">
        <v>0.32740000000000002</v>
      </c>
    </row>
    <row r="13193" spans="14:16" x14ac:dyDescent="0.35">
      <c r="N13193" s="18">
        <v>0.66990000000000005</v>
      </c>
      <c r="O13193" s="18">
        <v>0.86639999999999995</v>
      </c>
      <c r="P13193" s="18">
        <v>0.314</v>
      </c>
    </row>
    <row r="13194" spans="14:16" x14ac:dyDescent="0.35">
      <c r="N13194" s="18">
        <v>0.72009999999999996</v>
      </c>
      <c r="O13194" s="18">
        <v>0.7671</v>
      </c>
      <c r="P13194" s="18">
        <v>0.33069999999999999</v>
      </c>
    </row>
    <row r="13195" spans="14:16" x14ac:dyDescent="0.35">
      <c r="N13195" s="18">
        <v>0.72650000000000003</v>
      </c>
      <c r="O13195" s="18">
        <v>0.76570000000000005</v>
      </c>
      <c r="P13195" s="18">
        <v>0.3327</v>
      </c>
    </row>
    <row r="13196" spans="14:16" x14ac:dyDescent="0.35">
      <c r="N13196" s="18">
        <v>0.63570000000000004</v>
      </c>
      <c r="O13196" s="18">
        <v>0.95469999999999999</v>
      </c>
      <c r="P13196" s="18">
        <v>0.31819999999999998</v>
      </c>
    </row>
    <row r="13197" spans="14:16" x14ac:dyDescent="0.35">
      <c r="N13197" s="18">
        <v>0.72750000000000004</v>
      </c>
      <c r="O13197" s="18">
        <v>0.88049999999999995</v>
      </c>
      <c r="P13197" s="18">
        <v>0.3034</v>
      </c>
    </row>
    <row r="13198" spans="14:16" x14ac:dyDescent="0.35">
      <c r="N13198" s="18">
        <v>0.73770000000000002</v>
      </c>
      <c r="O13198" s="18">
        <v>0.73809999999999998</v>
      </c>
      <c r="P13198" s="18">
        <v>0.33189999999999997</v>
      </c>
    </row>
    <row r="13199" spans="14:16" x14ac:dyDescent="0.35">
      <c r="N13199" s="18">
        <v>0.70220000000000005</v>
      </c>
      <c r="O13199" s="18">
        <v>0.66410000000000002</v>
      </c>
      <c r="P13199" s="18">
        <v>0.3054</v>
      </c>
    </row>
    <row r="13200" spans="14:16" x14ac:dyDescent="0.35">
      <c r="N13200" s="18">
        <v>0.69520000000000004</v>
      </c>
      <c r="O13200" s="18">
        <v>0.77429999999999999</v>
      </c>
      <c r="P13200" s="18">
        <v>0.32119999999999999</v>
      </c>
    </row>
    <row r="13201" spans="14:16" x14ac:dyDescent="0.35">
      <c r="N13201" s="18">
        <v>0.67059999999999997</v>
      </c>
      <c r="O13201" s="18">
        <v>0.9113</v>
      </c>
      <c r="P13201" s="18">
        <v>0.31850000000000001</v>
      </c>
    </row>
    <row r="13202" spans="14:16" x14ac:dyDescent="0.35">
      <c r="N13202" s="18">
        <v>0.71419999999999995</v>
      </c>
      <c r="O13202" s="18">
        <v>0.94710000000000005</v>
      </c>
      <c r="P13202" s="18">
        <v>0.33710000000000001</v>
      </c>
    </row>
    <row r="13203" spans="14:16" x14ac:dyDescent="0.35">
      <c r="N13203" s="18">
        <v>0.72240000000000004</v>
      </c>
      <c r="O13203" s="18">
        <v>0.80789999999999995</v>
      </c>
      <c r="P13203" s="18">
        <v>0.29520000000000002</v>
      </c>
    </row>
    <row r="13204" spans="14:16" x14ac:dyDescent="0.35">
      <c r="N13204" s="18">
        <v>0.69020000000000004</v>
      </c>
      <c r="O13204" s="18">
        <v>0.74980000000000002</v>
      </c>
      <c r="P13204" s="18">
        <v>0.31009999999999999</v>
      </c>
    </row>
    <row r="13205" spans="14:16" x14ac:dyDescent="0.35">
      <c r="N13205" s="18">
        <v>0.68030000000000002</v>
      </c>
      <c r="O13205" s="18">
        <v>0.80920000000000003</v>
      </c>
      <c r="P13205" s="18">
        <v>0.32650000000000001</v>
      </c>
    </row>
    <row r="13206" spans="14:16" x14ac:dyDescent="0.35">
      <c r="N13206" s="18">
        <v>0.68959999999999999</v>
      </c>
      <c r="O13206" s="18">
        <v>1.0065</v>
      </c>
      <c r="P13206" s="18">
        <v>0.32719999999999999</v>
      </c>
    </row>
    <row r="13207" spans="14:16" x14ac:dyDescent="0.35">
      <c r="N13207" s="18">
        <v>0.74029999999999996</v>
      </c>
      <c r="O13207" s="18">
        <v>0.94869999999999999</v>
      </c>
      <c r="P13207" s="18">
        <v>0.29570000000000002</v>
      </c>
    </row>
    <row r="13208" spans="14:16" x14ac:dyDescent="0.35">
      <c r="N13208" s="18">
        <v>0.76419999999999999</v>
      </c>
      <c r="O13208" s="18">
        <v>0.81669999999999998</v>
      </c>
      <c r="P13208" s="18">
        <v>0.27410000000000001</v>
      </c>
    </row>
    <row r="13209" spans="14:16" x14ac:dyDescent="0.35">
      <c r="N13209" s="18">
        <v>0.70450000000000002</v>
      </c>
      <c r="O13209" s="18">
        <v>0.72560000000000002</v>
      </c>
      <c r="P13209" s="18">
        <v>0.28749999999999998</v>
      </c>
    </row>
    <row r="13210" spans="14:16" x14ac:dyDescent="0.35">
      <c r="N13210" s="18">
        <v>0.68220000000000003</v>
      </c>
      <c r="O13210" s="18">
        <v>0.82379999999999998</v>
      </c>
      <c r="P13210" s="18">
        <v>0.28170000000000001</v>
      </c>
    </row>
    <row r="13211" spans="14:16" x14ac:dyDescent="0.35">
      <c r="N13211" s="18">
        <v>0.68869999999999998</v>
      </c>
      <c r="O13211" s="18">
        <v>0.85699999999999998</v>
      </c>
      <c r="P13211" s="18">
        <v>0.19939999999999999</v>
      </c>
    </row>
    <row r="13212" spans="14:16" x14ac:dyDescent="0.35">
      <c r="N13212" s="18">
        <v>0.70399999999999996</v>
      </c>
      <c r="O13212" s="18">
        <v>0.85440000000000005</v>
      </c>
      <c r="P13212" s="18">
        <v>0.24179999999999999</v>
      </c>
    </row>
    <row r="13213" spans="14:16" x14ac:dyDescent="0.35">
      <c r="N13213" s="18">
        <v>0.7429</v>
      </c>
      <c r="O13213" s="18">
        <v>0.88690000000000002</v>
      </c>
      <c r="P13213" s="18">
        <v>0.26140000000000002</v>
      </c>
    </row>
    <row r="13214" spans="14:16" x14ac:dyDescent="0.35">
      <c r="N13214" s="18">
        <v>0.69899999999999995</v>
      </c>
      <c r="O13214" s="18">
        <v>0.96970000000000001</v>
      </c>
      <c r="P13214" s="18">
        <v>0.28160000000000002</v>
      </c>
    </row>
    <row r="13215" spans="14:16" x14ac:dyDescent="0.35">
      <c r="N13215" s="18">
        <v>0.75729999999999997</v>
      </c>
      <c r="O13215" s="18">
        <v>0.78029999999999999</v>
      </c>
      <c r="P13215" s="18">
        <v>0.25119999999999998</v>
      </c>
    </row>
    <row r="13216" spans="14:16" x14ac:dyDescent="0.35">
      <c r="N13216" s="18">
        <v>0.72850000000000004</v>
      </c>
      <c r="O13216" s="18">
        <v>0.66180000000000005</v>
      </c>
      <c r="P13216" s="18">
        <v>0.26440000000000002</v>
      </c>
    </row>
    <row r="13217" spans="14:16" x14ac:dyDescent="0.35">
      <c r="N13217" s="18">
        <v>0.73829999999999996</v>
      </c>
      <c r="O13217" s="18">
        <v>0.64529999999999998</v>
      </c>
      <c r="P13217" s="18">
        <v>0.245</v>
      </c>
    </row>
    <row r="13218" spans="14:16" x14ac:dyDescent="0.35">
      <c r="N13218" s="18">
        <v>0.70579999999999998</v>
      </c>
      <c r="O13218" s="18">
        <v>0.8508</v>
      </c>
      <c r="P13218" s="18">
        <v>0.2787</v>
      </c>
    </row>
    <row r="13219" spans="14:16" x14ac:dyDescent="0.35">
      <c r="N13219" s="18">
        <v>0.6593</v>
      </c>
      <c r="O13219" s="18">
        <v>1.0861000000000001</v>
      </c>
      <c r="P13219" s="18">
        <v>0.24610000000000001</v>
      </c>
    </row>
    <row r="13220" spans="14:16" x14ac:dyDescent="0.35">
      <c r="N13220" s="18">
        <v>0.84689999999999999</v>
      </c>
      <c r="O13220" s="18">
        <v>0.85809999999999997</v>
      </c>
      <c r="P13220" s="18">
        <v>0.25719999999999998</v>
      </c>
    </row>
    <row r="13221" spans="14:16" x14ac:dyDescent="0.35">
      <c r="N13221" s="18">
        <v>0.75790000000000002</v>
      </c>
      <c r="O13221" s="18">
        <v>0.81110000000000004</v>
      </c>
      <c r="P13221" s="18">
        <v>0.24149999999999999</v>
      </c>
    </row>
    <row r="13222" spans="14:16" x14ac:dyDescent="0.35">
      <c r="N13222" s="18">
        <v>0.80259999999999998</v>
      </c>
      <c r="O13222" s="18">
        <v>0.77239999999999998</v>
      </c>
      <c r="P13222" s="18">
        <v>0.28289999999999998</v>
      </c>
    </row>
    <row r="13223" spans="14:16" x14ac:dyDescent="0.35">
      <c r="N13223" s="18">
        <v>0.66739999999999999</v>
      </c>
      <c r="O13223" s="18">
        <v>0.8367</v>
      </c>
      <c r="P13223" s="18">
        <v>0.29609999999999997</v>
      </c>
    </row>
    <row r="13224" spans="14:16" x14ac:dyDescent="0.35">
      <c r="N13224" s="18">
        <v>0.72629999999999995</v>
      </c>
      <c r="O13224" s="18">
        <v>0.86699999999999999</v>
      </c>
      <c r="P13224" s="18">
        <v>0.28360000000000002</v>
      </c>
    </row>
    <row r="13225" spans="14:16" x14ac:dyDescent="0.35">
      <c r="N13225" s="18">
        <v>0.73450000000000004</v>
      </c>
      <c r="O13225" s="18">
        <v>0.83660000000000001</v>
      </c>
      <c r="P13225" s="18">
        <v>0.29189999999999999</v>
      </c>
    </row>
    <row r="13226" spans="14:16" x14ac:dyDescent="0.35">
      <c r="N13226" s="18">
        <v>0.76519999999999999</v>
      </c>
      <c r="O13226" s="18">
        <v>0.76619999999999999</v>
      </c>
      <c r="P13226" s="18">
        <v>0.28999999999999998</v>
      </c>
    </row>
    <row r="13227" spans="14:16" x14ac:dyDescent="0.35">
      <c r="N13227" s="18">
        <v>0.68049999999999999</v>
      </c>
      <c r="O13227" s="18">
        <v>0.73599999999999999</v>
      </c>
      <c r="P13227" s="18">
        <v>0.2535</v>
      </c>
    </row>
    <row r="13228" spans="14:16" x14ac:dyDescent="0.35">
      <c r="N13228" s="18">
        <v>0.86429999999999996</v>
      </c>
      <c r="O13228" s="18">
        <v>0.88770000000000004</v>
      </c>
      <c r="P13228" s="18">
        <v>0.28889999999999999</v>
      </c>
    </row>
    <row r="13229" spans="14:16" x14ac:dyDescent="0.35">
      <c r="N13229" s="18">
        <v>0.66659999999999997</v>
      </c>
      <c r="O13229" s="18">
        <v>1.1101000000000001</v>
      </c>
      <c r="P13229" s="18">
        <v>0.28120000000000001</v>
      </c>
    </row>
    <row r="13230" spans="14:16" x14ac:dyDescent="0.35">
      <c r="N13230" s="18">
        <v>0.73129999999999995</v>
      </c>
      <c r="O13230" s="18">
        <v>0.9335</v>
      </c>
      <c r="P13230" s="18">
        <v>0.30180000000000001</v>
      </c>
    </row>
    <row r="13231" spans="14:16" x14ac:dyDescent="0.35">
      <c r="N13231" s="18">
        <v>0.89470000000000005</v>
      </c>
      <c r="O13231" s="18">
        <v>0.59230000000000005</v>
      </c>
      <c r="P13231" s="18">
        <v>0.2969</v>
      </c>
    </row>
    <row r="13232" spans="14:16" x14ac:dyDescent="0.35">
      <c r="N13232" s="18">
        <v>0.80500000000000005</v>
      </c>
      <c r="O13232" s="18">
        <v>0.61</v>
      </c>
      <c r="P13232" s="18">
        <v>0.29599999999999999</v>
      </c>
    </row>
    <row r="13233" spans="14:16" x14ac:dyDescent="0.35">
      <c r="N13233" s="18">
        <v>1.2483</v>
      </c>
      <c r="O13233" s="18">
        <v>0.88519999999999999</v>
      </c>
      <c r="P13233" s="18">
        <v>0.3075</v>
      </c>
    </row>
    <row r="13234" spans="14:16" x14ac:dyDescent="0.35">
      <c r="N13234" s="18">
        <v>0.66820000000000002</v>
      </c>
      <c r="O13234" s="18">
        <v>1.3785000000000001</v>
      </c>
      <c r="P13234" s="18">
        <v>0.28589999999999999</v>
      </c>
    </row>
    <row r="13235" spans="14:16" x14ac:dyDescent="0.35">
      <c r="N13235" s="18">
        <v>0.89200000000000002</v>
      </c>
      <c r="O13235" s="18">
        <v>0.79210000000000003</v>
      </c>
      <c r="P13235" s="18">
        <v>0.28070000000000001</v>
      </c>
    </row>
    <row r="13236" spans="14:16" x14ac:dyDescent="0.35">
      <c r="N13236" s="18">
        <v>0.85850000000000004</v>
      </c>
      <c r="O13236" s="18">
        <v>0.61860000000000004</v>
      </c>
      <c r="P13236" s="18">
        <v>0.30120000000000002</v>
      </c>
    </row>
    <row r="13237" spans="14:16" x14ac:dyDescent="0.35">
      <c r="N13237" s="18">
        <v>0.95520000000000005</v>
      </c>
      <c r="O13237" s="18">
        <v>0.63700000000000001</v>
      </c>
      <c r="P13237" s="18">
        <v>0.30420000000000003</v>
      </c>
    </row>
    <row r="13238" spans="14:16" x14ac:dyDescent="0.35">
      <c r="N13238" s="18">
        <v>0.71830000000000005</v>
      </c>
      <c r="O13238" s="18">
        <v>0.80500000000000005</v>
      </c>
      <c r="P13238" s="18">
        <v>0.30059999999999998</v>
      </c>
    </row>
    <row r="13239" spans="14:16" x14ac:dyDescent="0.35">
      <c r="N13239" s="18">
        <v>0.64090000000000003</v>
      </c>
      <c r="O13239" s="18">
        <v>1.0915999999999999</v>
      </c>
      <c r="P13239" s="18">
        <v>0.27760000000000001</v>
      </c>
    </row>
    <row r="13240" spans="14:16" x14ac:dyDescent="0.35">
      <c r="N13240" s="18">
        <v>0.76470000000000005</v>
      </c>
      <c r="O13240" s="18">
        <v>1.1807000000000001</v>
      </c>
      <c r="P13240" s="18">
        <v>0.27110000000000001</v>
      </c>
    </row>
    <row r="13241" spans="14:16" x14ac:dyDescent="0.35">
      <c r="N13241" s="18">
        <v>0.81100000000000005</v>
      </c>
      <c r="O13241" s="18">
        <v>1.1212</v>
      </c>
      <c r="P13241" s="18">
        <v>0.27689999999999998</v>
      </c>
    </row>
    <row r="13242" spans="14:16" x14ac:dyDescent="0.35">
      <c r="N13242" s="18">
        <v>0.81189999999999996</v>
      </c>
      <c r="O13242" s="18">
        <v>0.95830000000000004</v>
      </c>
      <c r="P13242" s="18">
        <v>0.2792</v>
      </c>
    </row>
    <row r="13243" spans="14:16" x14ac:dyDescent="0.35">
      <c r="N13243" s="18">
        <v>0.72</v>
      </c>
      <c r="O13243" s="18">
        <v>0.76539999999999997</v>
      </c>
      <c r="P13243" s="18">
        <v>0.27089999999999997</v>
      </c>
    </row>
    <row r="13244" spans="14:16" x14ac:dyDescent="0.35">
      <c r="N13244" s="18">
        <v>0.78580000000000005</v>
      </c>
      <c r="O13244" s="18">
        <v>0.79310000000000003</v>
      </c>
      <c r="P13244" s="18">
        <v>0.25740000000000002</v>
      </c>
    </row>
    <row r="13245" spans="14:16" x14ac:dyDescent="0.35">
      <c r="N13245" s="18">
        <v>0.73199999999999998</v>
      </c>
      <c r="O13245" s="18">
        <v>0.78559999999999997</v>
      </c>
      <c r="P13245" s="18">
        <v>0.25469999999999998</v>
      </c>
    </row>
    <row r="13246" spans="14:16" x14ac:dyDescent="0.35">
      <c r="N13246" s="18">
        <v>0.67930000000000001</v>
      </c>
      <c r="O13246" s="18">
        <v>0.81430000000000002</v>
      </c>
      <c r="P13246" s="18">
        <v>0.28960000000000002</v>
      </c>
    </row>
    <row r="13247" spans="14:16" x14ac:dyDescent="0.35">
      <c r="N13247" s="18">
        <v>0.67610000000000003</v>
      </c>
      <c r="O13247" s="18">
        <v>0.96779999999999999</v>
      </c>
      <c r="P13247" s="18">
        <v>0.28470000000000001</v>
      </c>
    </row>
    <row r="13248" spans="14:16" x14ac:dyDescent="0.35">
      <c r="N13248" s="18">
        <v>0.9234</v>
      </c>
      <c r="O13248" s="18">
        <v>0.78259999999999996</v>
      </c>
      <c r="P13248" s="18">
        <v>0.27710000000000001</v>
      </c>
    </row>
    <row r="13249" spans="14:16" x14ac:dyDescent="0.35">
      <c r="N13249" s="18">
        <v>0.81340000000000001</v>
      </c>
      <c r="O13249" s="18">
        <v>0.57699999999999996</v>
      </c>
      <c r="P13249" s="18">
        <v>0.25600000000000001</v>
      </c>
    </row>
    <row r="13250" spans="14:16" x14ac:dyDescent="0.35">
      <c r="N13250" s="18">
        <v>0.7631</v>
      </c>
      <c r="O13250" s="18">
        <v>0.64270000000000005</v>
      </c>
      <c r="P13250" s="18">
        <v>0.25609999999999999</v>
      </c>
    </row>
    <row r="13251" spans="14:16" x14ac:dyDescent="0.35">
      <c r="N13251" s="18">
        <v>0.73780000000000001</v>
      </c>
      <c r="O13251" s="18">
        <v>0.74819999999999998</v>
      </c>
      <c r="P13251" s="18">
        <v>0.30930000000000002</v>
      </c>
    </row>
    <row r="13252" spans="14:16" x14ac:dyDescent="0.35">
      <c r="N13252" s="18">
        <v>0.67090000000000005</v>
      </c>
      <c r="O13252" s="18">
        <v>0.89239999999999997</v>
      </c>
      <c r="P13252" s="18">
        <v>0.28870000000000001</v>
      </c>
    </row>
    <row r="13253" spans="14:16" x14ac:dyDescent="0.35">
      <c r="N13253" s="18">
        <v>0.60060000000000002</v>
      </c>
      <c r="O13253" s="18">
        <v>1.0004999999999999</v>
      </c>
      <c r="P13253" s="18">
        <v>0.2752</v>
      </c>
    </row>
    <row r="13254" spans="14:16" x14ac:dyDescent="0.35">
      <c r="N13254" s="18">
        <v>0.73280000000000001</v>
      </c>
      <c r="O13254" s="18">
        <v>1.0717000000000001</v>
      </c>
      <c r="P13254" s="18">
        <v>0.27839999999999998</v>
      </c>
    </row>
    <row r="13255" spans="14:16" x14ac:dyDescent="0.35">
      <c r="N13255" s="18">
        <v>0.74980000000000002</v>
      </c>
      <c r="O13255" s="18">
        <v>0.94</v>
      </c>
      <c r="P13255" s="18">
        <v>0.28649999999999998</v>
      </c>
    </row>
    <row r="13256" spans="14:16" x14ac:dyDescent="0.35">
      <c r="N13256" s="18">
        <v>0.78249999999999997</v>
      </c>
      <c r="O13256" s="18">
        <v>1.0111000000000001</v>
      </c>
      <c r="P13256" s="18">
        <v>0.26879999999999998</v>
      </c>
    </row>
    <row r="13257" spans="14:16" x14ac:dyDescent="0.35">
      <c r="N13257" s="18">
        <v>0.71950000000000003</v>
      </c>
      <c r="O13257" s="18">
        <v>1.1589</v>
      </c>
      <c r="P13257" s="18">
        <v>0.26939999999999997</v>
      </c>
    </row>
    <row r="13258" spans="14:16" x14ac:dyDescent="0.35">
      <c r="N13258" s="18">
        <v>0.86819999999999997</v>
      </c>
      <c r="O13258" s="18">
        <v>0.88060000000000005</v>
      </c>
      <c r="P13258" s="18">
        <v>0.28670000000000001</v>
      </c>
    </row>
    <row r="13259" spans="14:16" x14ac:dyDescent="0.35">
      <c r="N13259" s="18">
        <v>0.76790000000000003</v>
      </c>
      <c r="O13259" s="18">
        <v>0.6512</v>
      </c>
      <c r="P13259" s="18">
        <v>0.32179999999999997</v>
      </c>
    </row>
    <row r="13260" spans="14:16" x14ac:dyDescent="0.35">
      <c r="N13260" s="18">
        <v>0.85770000000000002</v>
      </c>
      <c r="O13260" s="18">
        <v>0.69469999999999998</v>
      </c>
      <c r="P13260" s="18">
        <v>0.31230000000000002</v>
      </c>
    </row>
    <row r="13261" spans="14:16" x14ac:dyDescent="0.35">
      <c r="N13261" s="18">
        <v>0.7167</v>
      </c>
      <c r="O13261" s="18">
        <v>0.9395</v>
      </c>
      <c r="P13261" s="18">
        <v>0.30859999999999999</v>
      </c>
    </row>
    <row r="13262" spans="14:16" x14ac:dyDescent="0.35">
      <c r="N13262" s="18">
        <v>0.79890000000000005</v>
      </c>
      <c r="O13262" s="18">
        <v>1.0190999999999999</v>
      </c>
      <c r="P13262" s="18">
        <v>0.27900000000000003</v>
      </c>
    </row>
    <row r="13263" spans="14:16" x14ac:dyDescent="0.35">
      <c r="N13263" s="18">
        <v>0.80359999999999998</v>
      </c>
      <c r="O13263" s="18">
        <v>0.67669999999999997</v>
      </c>
      <c r="P13263" s="18">
        <v>0.31669999999999998</v>
      </c>
    </row>
    <row r="13264" spans="14:16" x14ac:dyDescent="0.35">
      <c r="N13264" s="18">
        <v>0.76619999999999999</v>
      </c>
      <c r="O13264" s="18">
        <v>0.68889999999999996</v>
      </c>
      <c r="P13264" s="18">
        <v>0.28999999999999998</v>
      </c>
    </row>
    <row r="13265" spans="14:16" x14ac:dyDescent="0.35">
      <c r="N13265" s="18">
        <v>0.68340000000000001</v>
      </c>
      <c r="O13265" s="18">
        <v>0.68100000000000005</v>
      </c>
      <c r="P13265" s="18">
        <v>0.30409999999999998</v>
      </c>
    </row>
    <row r="13266" spans="14:16" x14ac:dyDescent="0.35">
      <c r="N13266" s="18">
        <v>0.65759999999999996</v>
      </c>
      <c r="O13266" s="18">
        <v>0.75639999999999996</v>
      </c>
      <c r="P13266" s="18">
        <v>0.29260000000000003</v>
      </c>
    </row>
    <row r="13267" spans="14:16" x14ac:dyDescent="0.35">
      <c r="N13267" s="18">
        <v>0.7319</v>
      </c>
      <c r="O13267" s="18">
        <v>0.75490000000000002</v>
      </c>
      <c r="P13267" s="18">
        <v>0.29559999999999997</v>
      </c>
    </row>
    <row r="13268" spans="14:16" x14ac:dyDescent="0.35">
      <c r="N13268" s="18">
        <v>0.69679999999999997</v>
      </c>
      <c r="O13268" s="18">
        <v>0.8427</v>
      </c>
      <c r="P13268" s="18">
        <v>0.30299999999999999</v>
      </c>
    </row>
    <row r="13269" spans="14:16" x14ac:dyDescent="0.35">
      <c r="N13269" s="18">
        <v>0.69069999999999998</v>
      </c>
      <c r="O13269" s="18">
        <v>0.93840000000000001</v>
      </c>
      <c r="P13269" s="18">
        <v>0.29670000000000002</v>
      </c>
    </row>
    <row r="13270" spans="14:16" x14ac:dyDescent="0.35">
      <c r="N13270" s="18">
        <v>0.66749999999999998</v>
      </c>
      <c r="O13270" s="18">
        <v>0.95369999999999999</v>
      </c>
      <c r="P13270" s="18">
        <v>0.26569999999999999</v>
      </c>
    </row>
    <row r="13271" spans="14:16" x14ac:dyDescent="0.35">
      <c r="N13271" s="18">
        <v>0.77200000000000002</v>
      </c>
      <c r="O13271" s="18">
        <v>0.8135</v>
      </c>
      <c r="P13271" s="18">
        <v>0.28370000000000001</v>
      </c>
    </row>
    <row r="13272" spans="14:16" x14ac:dyDescent="0.35">
      <c r="N13272" s="18">
        <v>0.70069999999999999</v>
      </c>
      <c r="O13272" s="18">
        <v>0.79720000000000002</v>
      </c>
      <c r="P13272" s="18">
        <v>0.30499999999999999</v>
      </c>
    </row>
    <row r="13273" spans="14:16" x14ac:dyDescent="0.35">
      <c r="N13273" s="18">
        <v>0.64670000000000005</v>
      </c>
      <c r="O13273" s="18">
        <v>0.90990000000000004</v>
      </c>
      <c r="P13273" s="18">
        <v>0.29930000000000001</v>
      </c>
    </row>
    <row r="13274" spans="14:16" x14ac:dyDescent="0.35">
      <c r="N13274" s="18">
        <v>0.6996</v>
      </c>
      <c r="O13274" s="18">
        <v>0.96540000000000004</v>
      </c>
      <c r="P13274" s="18">
        <v>0.29020000000000001</v>
      </c>
    </row>
    <row r="13275" spans="14:16" x14ac:dyDescent="0.35">
      <c r="N13275" s="18">
        <v>0.70379999999999998</v>
      </c>
      <c r="O13275" s="18">
        <v>0.7782</v>
      </c>
      <c r="P13275" s="18">
        <v>0.33539999999999998</v>
      </c>
    </row>
    <row r="13276" spans="14:16" x14ac:dyDescent="0.35">
      <c r="N13276" s="18">
        <v>0.81130000000000002</v>
      </c>
      <c r="O13276" s="18">
        <v>0.75360000000000005</v>
      </c>
      <c r="P13276" s="18">
        <v>0.3004</v>
      </c>
    </row>
    <row r="13277" spans="14:16" x14ac:dyDescent="0.35">
      <c r="N13277" s="18">
        <v>0.68400000000000005</v>
      </c>
      <c r="O13277" s="18">
        <v>0.83289999999999997</v>
      </c>
      <c r="P13277" s="18">
        <v>0.29420000000000002</v>
      </c>
    </row>
    <row r="13278" spans="14:16" x14ac:dyDescent="0.35">
      <c r="N13278" s="18">
        <v>0.67349999999999999</v>
      </c>
      <c r="O13278" s="18">
        <v>1.0361</v>
      </c>
      <c r="P13278" s="18">
        <v>0.30370000000000003</v>
      </c>
    </row>
    <row r="13279" spans="14:16" x14ac:dyDescent="0.35">
      <c r="N13279" s="18">
        <v>0.74660000000000004</v>
      </c>
      <c r="O13279" s="18">
        <v>1.0589999999999999</v>
      </c>
      <c r="P13279" s="18">
        <v>0.29880000000000001</v>
      </c>
    </row>
    <row r="13280" spans="14:16" x14ac:dyDescent="0.35">
      <c r="N13280" s="18">
        <v>0.80369999999999997</v>
      </c>
      <c r="O13280" s="18">
        <v>0.66800000000000004</v>
      </c>
      <c r="P13280" s="18">
        <v>0.2984</v>
      </c>
    </row>
    <row r="13281" spans="14:16" x14ac:dyDescent="0.35">
      <c r="N13281" s="18">
        <v>0.76339999999999997</v>
      </c>
      <c r="O13281" s="18">
        <v>0.62039999999999995</v>
      </c>
      <c r="P13281" s="18">
        <v>0.32150000000000001</v>
      </c>
    </row>
    <row r="13282" spans="14:16" x14ac:dyDescent="0.35">
      <c r="N13282" s="18">
        <v>0.78210000000000002</v>
      </c>
      <c r="O13282" s="18">
        <v>0.61809999999999998</v>
      </c>
      <c r="P13282" s="18">
        <v>0.32769999999999999</v>
      </c>
    </row>
    <row r="13283" spans="14:16" x14ac:dyDescent="0.35">
      <c r="N13283" s="18">
        <v>0.78769999999999996</v>
      </c>
      <c r="O13283" s="18">
        <v>0.88419999999999999</v>
      </c>
      <c r="P13283" s="18">
        <v>0.3014</v>
      </c>
    </row>
    <row r="13284" spans="14:16" x14ac:dyDescent="0.35">
      <c r="N13284" s="18">
        <v>0.61050000000000004</v>
      </c>
      <c r="O13284" s="18">
        <v>1.2515000000000001</v>
      </c>
      <c r="P13284" s="18">
        <v>0.31990000000000002</v>
      </c>
    </row>
    <row r="13285" spans="14:16" x14ac:dyDescent="0.35">
      <c r="N13285" s="18">
        <v>1.0978000000000001</v>
      </c>
      <c r="O13285" s="18">
        <v>0.68530000000000002</v>
      </c>
      <c r="P13285" s="18">
        <v>0.2959</v>
      </c>
    </row>
    <row r="13286" spans="14:16" x14ac:dyDescent="0.35">
      <c r="N13286" s="18">
        <v>0.89039999999999997</v>
      </c>
      <c r="O13286" s="18">
        <v>0.50839999999999996</v>
      </c>
      <c r="P13286" s="18">
        <v>0.3115</v>
      </c>
    </row>
    <row r="13287" spans="14:16" x14ac:dyDescent="0.35">
      <c r="N13287" s="18">
        <v>0.88819999999999999</v>
      </c>
      <c r="O13287" s="18">
        <v>0.54049999999999998</v>
      </c>
      <c r="P13287" s="18">
        <v>0.32479999999999998</v>
      </c>
    </row>
    <row r="13288" spans="14:16" x14ac:dyDescent="0.35">
      <c r="N13288" s="18">
        <v>1.0284</v>
      </c>
      <c r="O13288" s="18">
        <v>0.74060000000000004</v>
      </c>
      <c r="P13288" s="18">
        <v>0.32240000000000002</v>
      </c>
    </row>
    <row r="13289" spans="14:16" x14ac:dyDescent="0.35">
      <c r="N13289" s="18">
        <v>0.59370000000000001</v>
      </c>
      <c r="O13289" s="18">
        <v>1.1143000000000001</v>
      </c>
      <c r="P13289" s="18">
        <v>0.30709999999999998</v>
      </c>
    </row>
    <row r="13290" spans="14:16" x14ac:dyDescent="0.35">
      <c r="N13290" s="18">
        <v>0.68969999999999998</v>
      </c>
      <c r="O13290" s="18">
        <v>1.3154999999999999</v>
      </c>
      <c r="P13290" s="18">
        <v>0.3226</v>
      </c>
    </row>
    <row r="13291" spans="14:16" x14ac:dyDescent="0.35">
      <c r="N13291" s="18">
        <v>0.83950000000000002</v>
      </c>
      <c r="O13291" s="18">
        <v>1.3661000000000001</v>
      </c>
      <c r="P13291" s="18">
        <v>0.3271</v>
      </c>
    </row>
    <row r="13292" spans="14:16" x14ac:dyDescent="0.35">
      <c r="N13292" s="18">
        <v>0.7984</v>
      </c>
      <c r="O13292" s="18">
        <v>1.0896999999999999</v>
      </c>
      <c r="P13292" s="18">
        <v>0.31929999999999997</v>
      </c>
    </row>
    <row r="13293" spans="14:16" x14ac:dyDescent="0.35">
      <c r="N13293" s="18">
        <v>0.88329999999999997</v>
      </c>
      <c r="O13293" s="18">
        <v>0.87239999999999995</v>
      </c>
      <c r="P13293" s="18">
        <v>0.28720000000000001</v>
      </c>
    </row>
    <row r="13294" spans="14:16" x14ac:dyDescent="0.35">
      <c r="N13294" s="18">
        <v>0.8135</v>
      </c>
      <c r="O13294" s="18">
        <v>0.84150000000000003</v>
      </c>
      <c r="P13294" s="18">
        <v>0.31159999999999999</v>
      </c>
    </row>
    <row r="13295" spans="14:16" x14ac:dyDescent="0.35">
      <c r="N13295" s="18">
        <v>0.6411</v>
      </c>
      <c r="O13295" s="18">
        <v>0.92169999999999996</v>
      </c>
      <c r="P13295" s="18">
        <v>0.29559999999999997</v>
      </c>
    </row>
    <row r="13296" spans="14:16" x14ac:dyDescent="0.35">
      <c r="N13296" s="18">
        <v>0.74560000000000004</v>
      </c>
      <c r="O13296" s="18">
        <v>0.90939999999999999</v>
      </c>
      <c r="P13296" s="18">
        <v>0.3226</v>
      </c>
    </row>
    <row r="13297" spans="14:16" x14ac:dyDescent="0.35">
      <c r="N13297" s="18">
        <v>0.74450000000000005</v>
      </c>
      <c r="O13297" s="18">
        <v>0.76370000000000005</v>
      </c>
      <c r="P13297" s="18">
        <v>0.30969999999999998</v>
      </c>
    </row>
    <row r="13298" spans="14:16" x14ac:dyDescent="0.35">
      <c r="N13298" s="18">
        <v>0.7087</v>
      </c>
      <c r="O13298" s="18">
        <v>0.7107</v>
      </c>
      <c r="P13298" s="18">
        <v>0.31280000000000002</v>
      </c>
    </row>
    <row r="13299" spans="14:16" x14ac:dyDescent="0.35">
      <c r="N13299" s="18">
        <v>0.7127</v>
      </c>
      <c r="O13299" s="18">
        <v>0.81569999999999998</v>
      </c>
      <c r="P13299" s="18">
        <v>0.31430000000000002</v>
      </c>
    </row>
    <row r="13300" spans="14:16" x14ac:dyDescent="0.35">
      <c r="N13300" s="18">
        <v>0.72119999999999995</v>
      </c>
      <c r="O13300" s="18">
        <v>0.80159999999999998</v>
      </c>
      <c r="P13300" s="18">
        <v>0.29320000000000002</v>
      </c>
    </row>
    <row r="13301" spans="14:16" x14ac:dyDescent="0.35">
      <c r="N13301" s="18">
        <v>0.72940000000000005</v>
      </c>
      <c r="O13301" s="18">
        <v>0.69330000000000003</v>
      </c>
      <c r="P13301" s="18">
        <v>0.28620000000000001</v>
      </c>
    </row>
    <row r="13302" spans="14:16" x14ac:dyDescent="0.35">
      <c r="N13302" s="18">
        <v>0.70679999999999998</v>
      </c>
      <c r="O13302" s="18">
        <v>0.68169999999999997</v>
      </c>
      <c r="P13302" s="18">
        <v>0.32090000000000002</v>
      </c>
    </row>
    <row r="13303" spans="14:16" x14ac:dyDescent="0.35">
      <c r="N13303" s="18">
        <v>0.70679999999999998</v>
      </c>
      <c r="O13303" s="18">
        <v>0.70930000000000004</v>
      </c>
      <c r="P13303" s="18">
        <v>0.31230000000000002</v>
      </c>
    </row>
    <row r="13304" spans="14:16" x14ac:dyDescent="0.35">
      <c r="N13304" s="18">
        <v>0.68910000000000005</v>
      </c>
      <c r="O13304" s="18">
        <v>0.93179999999999996</v>
      </c>
      <c r="P13304" s="18">
        <v>0.29620000000000002</v>
      </c>
    </row>
    <row r="13305" spans="14:16" x14ac:dyDescent="0.35">
      <c r="N13305" s="18">
        <v>0.6583</v>
      </c>
      <c r="O13305" s="18">
        <v>1.0482</v>
      </c>
      <c r="P13305" s="18">
        <v>0.309</v>
      </c>
    </row>
    <row r="13306" spans="14:16" x14ac:dyDescent="0.35">
      <c r="N13306" s="18">
        <v>0.85329999999999995</v>
      </c>
      <c r="O13306" s="18">
        <v>0.93430000000000002</v>
      </c>
      <c r="P13306" s="18">
        <v>0.34379999999999999</v>
      </c>
    </row>
    <row r="13307" spans="14:16" x14ac:dyDescent="0.35">
      <c r="N13307" s="18">
        <v>0.68320000000000003</v>
      </c>
      <c r="O13307" s="18">
        <v>0.75970000000000004</v>
      </c>
      <c r="P13307" s="18">
        <v>0.32869999999999999</v>
      </c>
    </row>
    <row r="13308" spans="14:16" x14ac:dyDescent="0.35">
      <c r="N13308" s="18">
        <v>0.7046</v>
      </c>
      <c r="O13308" s="18">
        <v>0.76800000000000002</v>
      </c>
      <c r="P13308" s="18">
        <v>0.32140000000000002</v>
      </c>
    </row>
    <row r="13309" spans="14:16" x14ac:dyDescent="0.35">
      <c r="N13309" s="18">
        <v>0.79110000000000003</v>
      </c>
      <c r="O13309" s="18">
        <v>0.77180000000000004</v>
      </c>
      <c r="P13309" s="18">
        <v>0.30930000000000002</v>
      </c>
    </row>
    <row r="13310" spans="14:16" x14ac:dyDescent="0.35">
      <c r="N13310" s="18">
        <v>0.70920000000000005</v>
      </c>
      <c r="O13310" s="18">
        <v>0.90529999999999999</v>
      </c>
      <c r="P13310" s="18">
        <v>0.311</v>
      </c>
    </row>
    <row r="13311" spans="14:16" x14ac:dyDescent="0.35">
      <c r="N13311" s="18">
        <v>0.6976</v>
      </c>
      <c r="O13311" s="18">
        <v>0.99980000000000002</v>
      </c>
      <c r="P13311" s="18">
        <v>0.28889999999999999</v>
      </c>
    </row>
    <row r="13312" spans="14:16" x14ac:dyDescent="0.35">
      <c r="N13312" s="18">
        <v>0.76780000000000004</v>
      </c>
      <c r="O13312" s="18">
        <v>0.82079999999999997</v>
      </c>
      <c r="P13312" s="18">
        <v>0.32129999999999997</v>
      </c>
    </row>
    <row r="13313" spans="14:16" x14ac:dyDescent="0.35">
      <c r="N13313" s="18">
        <v>0.72870000000000001</v>
      </c>
      <c r="O13313" s="18">
        <v>0.74619999999999997</v>
      </c>
      <c r="P13313" s="18">
        <v>0.29270000000000002</v>
      </c>
    </row>
    <row r="13314" spans="14:16" x14ac:dyDescent="0.35">
      <c r="N13314" s="18">
        <v>0.70820000000000005</v>
      </c>
      <c r="O13314" s="18">
        <v>0.79300000000000004</v>
      </c>
      <c r="P13314" s="18">
        <v>0.28520000000000001</v>
      </c>
    </row>
    <row r="13315" spans="14:16" x14ac:dyDescent="0.35">
      <c r="N13315" s="18">
        <v>0.6966</v>
      </c>
      <c r="O13315" s="18">
        <v>0.82299999999999995</v>
      </c>
      <c r="P13315" s="18">
        <v>0.34499999999999997</v>
      </c>
    </row>
    <row r="13316" spans="14:16" x14ac:dyDescent="0.35">
      <c r="N13316" s="18">
        <v>0.70479999999999998</v>
      </c>
      <c r="O13316" s="18">
        <v>0.91590000000000005</v>
      </c>
      <c r="P13316" s="18">
        <v>0.31769999999999998</v>
      </c>
    </row>
    <row r="13317" spans="14:16" x14ac:dyDescent="0.35">
      <c r="N13317" s="18">
        <v>0.71209999999999996</v>
      </c>
      <c r="O13317" s="18">
        <v>0.75219999999999998</v>
      </c>
      <c r="P13317" s="18">
        <v>0.31680000000000003</v>
      </c>
    </row>
    <row r="13318" spans="14:16" x14ac:dyDescent="0.35">
      <c r="N13318" s="18">
        <v>0.71450000000000002</v>
      </c>
      <c r="O13318" s="18">
        <v>0.67989999999999995</v>
      </c>
      <c r="P13318" s="18">
        <v>0.29870000000000002</v>
      </c>
    </row>
    <row r="13319" spans="14:16" x14ac:dyDescent="0.35">
      <c r="N13319" s="18">
        <v>0.71130000000000004</v>
      </c>
      <c r="O13319" s="18">
        <v>0.75639999999999996</v>
      </c>
      <c r="P13319" s="18">
        <v>0.29599999999999999</v>
      </c>
    </row>
    <row r="13320" spans="14:16" x14ac:dyDescent="0.35">
      <c r="N13320" s="18">
        <v>0.68920000000000003</v>
      </c>
      <c r="O13320" s="18">
        <v>0.79730000000000001</v>
      </c>
      <c r="P13320" s="18">
        <v>0.29049999999999998</v>
      </c>
    </row>
    <row r="13321" spans="14:16" x14ac:dyDescent="0.35">
      <c r="N13321" s="18">
        <v>0.6643</v>
      </c>
      <c r="O13321" s="18">
        <v>1.0023</v>
      </c>
      <c r="P13321" s="18">
        <v>0.25719999999999998</v>
      </c>
    </row>
    <row r="13322" spans="14:16" x14ac:dyDescent="0.35">
      <c r="N13322" s="18">
        <v>0.68569999999999998</v>
      </c>
      <c r="O13322" s="18">
        <v>1.0955999999999999</v>
      </c>
      <c r="P13322" s="18">
        <v>0.28660000000000002</v>
      </c>
    </row>
    <row r="13323" spans="14:16" x14ac:dyDescent="0.35">
      <c r="N13323" s="18">
        <v>0.77029999999999998</v>
      </c>
      <c r="O13323" s="18">
        <v>0.92010000000000003</v>
      </c>
      <c r="P13323" s="18">
        <v>0.27879999999999999</v>
      </c>
    </row>
    <row r="13324" spans="14:16" x14ac:dyDescent="0.35">
      <c r="N13324" s="18">
        <v>0.76829999999999998</v>
      </c>
      <c r="O13324" s="18">
        <v>0.88529999999999998</v>
      </c>
      <c r="P13324" s="18">
        <v>0.28110000000000002</v>
      </c>
    </row>
    <row r="13325" spans="14:16" x14ac:dyDescent="0.35">
      <c r="N13325" s="18">
        <v>0.74660000000000004</v>
      </c>
      <c r="O13325" s="18">
        <v>0.87880000000000003</v>
      </c>
      <c r="P13325" s="18">
        <v>0.28849999999999998</v>
      </c>
    </row>
    <row r="13326" spans="14:16" x14ac:dyDescent="0.35">
      <c r="N13326" s="18">
        <v>0.7077</v>
      </c>
      <c r="O13326" s="18">
        <v>0.90339999999999998</v>
      </c>
      <c r="P13326" s="18">
        <v>0.30659999999999998</v>
      </c>
    </row>
    <row r="13327" spans="14:16" x14ac:dyDescent="0.35">
      <c r="N13327" s="18">
        <v>0.70889999999999997</v>
      </c>
      <c r="O13327" s="18">
        <v>0.99909999999999999</v>
      </c>
      <c r="P13327" s="18">
        <v>0.27929999999999999</v>
      </c>
    </row>
    <row r="13328" spans="14:16" x14ac:dyDescent="0.35">
      <c r="N13328" s="18">
        <v>0.7419</v>
      </c>
      <c r="O13328" s="18">
        <v>0.98399999999999999</v>
      </c>
      <c r="P13328" s="18">
        <v>0.28310000000000002</v>
      </c>
    </row>
    <row r="13329" spans="14:16" x14ac:dyDescent="0.35">
      <c r="N13329" s="18">
        <v>0.73709999999999998</v>
      </c>
      <c r="O13329" s="18">
        <v>0.7702</v>
      </c>
      <c r="P13329" s="18">
        <v>0.29909999999999998</v>
      </c>
    </row>
    <row r="13330" spans="14:16" x14ac:dyDescent="0.35">
      <c r="N13330" s="18">
        <v>0.69369999999999998</v>
      </c>
      <c r="O13330" s="18">
        <v>0.65490000000000004</v>
      </c>
      <c r="P13330" s="18">
        <v>0.30819999999999997</v>
      </c>
    </row>
    <row r="13331" spans="14:16" x14ac:dyDescent="0.35">
      <c r="N13331" s="18">
        <v>0.72040000000000004</v>
      </c>
      <c r="O13331" s="18">
        <v>0.63849999999999996</v>
      </c>
      <c r="P13331" s="18">
        <v>0.28739999999999999</v>
      </c>
    </row>
    <row r="13332" spans="14:16" x14ac:dyDescent="0.35">
      <c r="N13332" s="18">
        <v>0.68610000000000004</v>
      </c>
      <c r="O13332" s="18">
        <v>0.80020000000000002</v>
      </c>
      <c r="P13332" s="18">
        <v>0.28899999999999998</v>
      </c>
    </row>
    <row r="13333" spans="14:16" x14ac:dyDescent="0.35">
      <c r="N13333" s="18">
        <v>0.67620000000000002</v>
      </c>
      <c r="O13333" s="18">
        <v>0.91490000000000005</v>
      </c>
      <c r="P13333" s="18">
        <v>0.28889999999999999</v>
      </c>
    </row>
    <row r="13334" spans="14:16" x14ac:dyDescent="0.35">
      <c r="N13334" s="18">
        <v>0.72899999999999998</v>
      </c>
      <c r="O13334" s="18">
        <v>0.85640000000000005</v>
      </c>
      <c r="P13334" s="18">
        <v>0.28799999999999998</v>
      </c>
    </row>
    <row r="13335" spans="14:16" x14ac:dyDescent="0.35">
      <c r="N13335" s="18">
        <v>0.73129999999999995</v>
      </c>
      <c r="O13335" s="18">
        <v>0.74019999999999997</v>
      </c>
      <c r="P13335" s="18">
        <v>0.27550000000000002</v>
      </c>
    </row>
    <row r="13336" spans="14:16" x14ac:dyDescent="0.35">
      <c r="N13336" s="18">
        <v>0.76800000000000002</v>
      </c>
      <c r="O13336" s="18">
        <v>0.73340000000000005</v>
      </c>
      <c r="P13336" s="18">
        <v>0.2477</v>
      </c>
    </row>
    <row r="13337" spans="14:16" x14ac:dyDescent="0.35">
      <c r="N13337" s="18">
        <v>0.66110000000000002</v>
      </c>
      <c r="O13337" s="18">
        <v>0.82689999999999997</v>
      </c>
      <c r="P13337" s="18">
        <v>0.27589999999999998</v>
      </c>
    </row>
    <row r="13338" spans="14:16" x14ac:dyDescent="0.35">
      <c r="N13338" s="18">
        <v>0.63229999999999997</v>
      </c>
      <c r="O13338" s="18">
        <v>1.0759000000000001</v>
      </c>
      <c r="P13338" s="18">
        <v>0.25569999999999998</v>
      </c>
    </row>
    <row r="13339" spans="14:16" x14ac:dyDescent="0.35">
      <c r="N13339" s="18">
        <v>0.81159999999999999</v>
      </c>
      <c r="O13339" s="18">
        <v>0.67759999999999998</v>
      </c>
      <c r="P13339" s="18">
        <v>0.27760000000000001</v>
      </c>
    </row>
    <row r="13340" spans="14:16" x14ac:dyDescent="0.35">
      <c r="N13340" s="18">
        <v>0.84760000000000002</v>
      </c>
      <c r="O13340" s="18">
        <v>0.64349999999999996</v>
      </c>
      <c r="P13340" s="18">
        <v>0.30270000000000002</v>
      </c>
    </row>
    <row r="13341" spans="14:16" x14ac:dyDescent="0.35">
      <c r="N13341" s="18">
        <v>0.86199999999999999</v>
      </c>
      <c r="O13341" s="18">
        <v>0.8125</v>
      </c>
      <c r="P13341" s="18">
        <v>0.27750000000000002</v>
      </c>
    </row>
    <row r="13342" spans="14:16" x14ac:dyDescent="0.35">
      <c r="N13342" s="18">
        <v>0.62350000000000005</v>
      </c>
      <c r="O13342" s="18">
        <v>1.1379999999999999</v>
      </c>
      <c r="P13342" s="18">
        <v>0.29449999999999998</v>
      </c>
    </row>
    <row r="13343" spans="14:16" x14ac:dyDescent="0.35">
      <c r="N13343" s="18">
        <v>0.69579999999999997</v>
      </c>
      <c r="O13343" s="18">
        <v>1.2079</v>
      </c>
      <c r="P13343" s="18">
        <v>0.28249999999999997</v>
      </c>
    </row>
    <row r="13344" spans="14:16" x14ac:dyDescent="0.35">
      <c r="N13344" s="18">
        <v>0.82909999999999995</v>
      </c>
      <c r="O13344" s="18">
        <v>0.92689999999999995</v>
      </c>
      <c r="P13344" s="18">
        <v>0.30059999999999998</v>
      </c>
    </row>
    <row r="13345" spans="14:16" x14ac:dyDescent="0.35">
      <c r="N13345" s="18">
        <v>0.87439999999999996</v>
      </c>
      <c r="O13345" s="18">
        <v>0.72130000000000005</v>
      </c>
      <c r="P13345" s="18">
        <v>0.27629999999999999</v>
      </c>
    </row>
    <row r="13346" spans="14:16" x14ac:dyDescent="0.35">
      <c r="N13346" s="18">
        <v>0.85040000000000004</v>
      </c>
      <c r="O13346" s="18">
        <v>0.78620000000000001</v>
      </c>
      <c r="P13346" s="18">
        <v>0.27500000000000002</v>
      </c>
    </row>
    <row r="13347" spans="14:16" x14ac:dyDescent="0.35">
      <c r="N13347" s="18">
        <v>0.64490000000000003</v>
      </c>
      <c r="O13347" s="18">
        <v>0.96</v>
      </c>
      <c r="P13347" s="18">
        <v>0.29199999999999998</v>
      </c>
    </row>
    <row r="13348" spans="14:16" x14ac:dyDescent="0.35">
      <c r="N13348" s="18">
        <v>0.71409999999999996</v>
      </c>
      <c r="O13348" s="18">
        <v>1.0852999999999999</v>
      </c>
      <c r="P13348" s="18">
        <v>0.29459999999999997</v>
      </c>
    </row>
    <row r="13349" spans="14:16" x14ac:dyDescent="0.35">
      <c r="N13349" s="18">
        <v>0.76119999999999999</v>
      </c>
      <c r="O13349" s="18">
        <v>0.80220000000000002</v>
      </c>
      <c r="P13349" s="18">
        <v>0.30759999999999998</v>
      </c>
    </row>
    <row r="13350" spans="14:16" x14ac:dyDescent="0.35">
      <c r="N13350" s="18">
        <v>0.84209999999999996</v>
      </c>
      <c r="O13350" s="18">
        <v>0.63919999999999999</v>
      </c>
      <c r="P13350" s="18">
        <v>0.28060000000000002</v>
      </c>
    </row>
    <row r="13351" spans="14:16" x14ac:dyDescent="0.35">
      <c r="N13351" s="18">
        <v>0.82589999999999997</v>
      </c>
      <c r="O13351" s="18">
        <v>0.6361</v>
      </c>
      <c r="P13351" s="18">
        <v>0.25659999999999999</v>
      </c>
    </row>
    <row r="13352" spans="14:16" x14ac:dyDescent="0.35">
      <c r="N13352" s="18">
        <v>0.64690000000000003</v>
      </c>
      <c r="O13352" s="18">
        <v>0.94689999999999996</v>
      </c>
      <c r="P13352" s="18">
        <v>0.25340000000000001</v>
      </c>
    </row>
    <row r="13353" spans="14:16" x14ac:dyDescent="0.35">
      <c r="N13353" s="18">
        <v>0.8871</v>
      </c>
      <c r="O13353" s="18">
        <v>0.87839999999999996</v>
      </c>
      <c r="P13353" s="18">
        <v>0.28739999999999999</v>
      </c>
    </row>
    <row r="13354" spans="14:16" x14ac:dyDescent="0.35">
      <c r="N13354" s="18">
        <v>0.79979999999999996</v>
      </c>
      <c r="O13354" s="18">
        <v>0.73819999999999997</v>
      </c>
      <c r="P13354" s="18">
        <v>0.24759999999999999</v>
      </c>
    </row>
    <row r="13355" spans="14:16" x14ac:dyDescent="0.35">
      <c r="N13355" s="18">
        <v>0.65410000000000001</v>
      </c>
      <c r="O13355" s="18">
        <v>0.79100000000000004</v>
      </c>
      <c r="P13355" s="18">
        <v>0.26669999999999999</v>
      </c>
    </row>
    <row r="13356" spans="14:16" x14ac:dyDescent="0.35">
      <c r="N13356" s="18">
        <v>0.72250000000000003</v>
      </c>
      <c r="O13356" s="18">
        <v>0.87380000000000002</v>
      </c>
      <c r="P13356" s="18">
        <v>0.29170000000000001</v>
      </c>
    </row>
    <row r="13357" spans="14:16" x14ac:dyDescent="0.35">
      <c r="N13357" s="18">
        <v>0.74339999999999995</v>
      </c>
      <c r="O13357" s="18">
        <v>0.99829999999999997</v>
      </c>
      <c r="P13357" s="18">
        <v>0.29570000000000002</v>
      </c>
    </row>
    <row r="13358" spans="14:16" x14ac:dyDescent="0.35">
      <c r="N13358" s="18">
        <v>0.70240000000000002</v>
      </c>
      <c r="O13358" s="18">
        <v>1.0618000000000001</v>
      </c>
      <c r="P13358" s="18">
        <v>0.309</v>
      </c>
    </row>
    <row r="13359" spans="14:16" x14ac:dyDescent="0.35">
      <c r="N13359" s="18">
        <v>0.77500000000000002</v>
      </c>
      <c r="O13359" s="18">
        <v>0.8296</v>
      </c>
      <c r="P13359" s="18">
        <v>0.32350000000000001</v>
      </c>
    </row>
    <row r="13360" spans="14:16" x14ac:dyDescent="0.35">
      <c r="N13360" s="18">
        <v>0.73280000000000001</v>
      </c>
      <c r="O13360" s="18">
        <v>0.72030000000000005</v>
      </c>
      <c r="P13360" s="18">
        <v>0.32250000000000001</v>
      </c>
    </row>
    <row r="13361" spans="14:16" x14ac:dyDescent="0.35">
      <c r="N13361" s="18">
        <v>0.69</v>
      </c>
      <c r="O13361" s="18">
        <v>0.69979999999999998</v>
      </c>
      <c r="P13361" s="18">
        <v>0.32819999999999999</v>
      </c>
    </row>
    <row r="13362" spans="14:16" x14ac:dyDescent="0.35">
      <c r="N13362" s="18">
        <v>0.72519999999999996</v>
      </c>
      <c r="O13362" s="18">
        <v>0.91710000000000003</v>
      </c>
      <c r="P13362" s="18">
        <v>0.31659999999999999</v>
      </c>
    </row>
    <row r="13363" spans="14:16" x14ac:dyDescent="0.35">
      <c r="N13363" s="18">
        <v>0.6946</v>
      </c>
      <c r="O13363" s="18">
        <v>0.86160000000000003</v>
      </c>
      <c r="P13363" s="18">
        <v>0.33339999999999997</v>
      </c>
    </row>
    <row r="13364" spans="14:16" x14ac:dyDescent="0.35">
      <c r="N13364" s="18">
        <v>0.68310000000000004</v>
      </c>
      <c r="O13364" s="18">
        <v>0.82530000000000003</v>
      </c>
      <c r="P13364" s="18">
        <v>0.2969</v>
      </c>
    </row>
    <row r="13365" spans="14:16" x14ac:dyDescent="0.35">
      <c r="N13365" s="18">
        <v>0.77200000000000002</v>
      </c>
      <c r="O13365" s="18">
        <v>0.8921</v>
      </c>
      <c r="P13365" s="18">
        <v>0.32429999999999998</v>
      </c>
    </row>
    <row r="13366" spans="14:16" x14ac:dyDescent="0.35">
      <c r="N13366" s="18">
        <v>0.74019999999999997</v>
      </c>
      <c r="O13366" s="18">
        <v>0.88470000000000004</v>
      </c>
      <c r="P13366" s="18">
        <v>0.33079999999999998</v>
      </c>
    </row>
    <row r="13367" spans="14:16" x14ac:dyDescent="0.35">
      <c r="N13367" s="18">
        <v>0.6835</v>
      </c>
      <c r="O13367" s="18">
        <v>0.92379999999999995</v>
      </c>
      <c r="P13367" s="18">
        <v>0.3241</v>
      </c>
    </row>
    <row r="13368" spans="14:16" x14ac:dyDescent="0.35">
      <c r="N13368" s="18">
        <v>0.68120000000000003</v>
      </c>
      <c r="O13368" s="18">
        <v>0.92149999999999999</v>
      </c>
      <c r="P13368" s="18">
        <v>0.34970000000000001</v>
      </c>
    </row>
    <row r="13369" spans="14:16" x14ac:dyDescent="0.35">
      <c r="N13369" s="18">
        <v>0.67059999999999997</v>
      </c>
      <c r="O13369" s="18">
        <v>0.91690000000000005</v>
      </c>
      <c r="P13369" s="18">
        <v>0.32319999999999999</v>
      </c>
    </row>
    <row r="13370" spans="14:16" x14ac:dyDescent="0.35">
      <c r="N13370" s="18">
        <v>0.69989999999999997</v>
      </c>
      <c r="O13370" s="18">
        <v>0.8246</v>
      </c>
      <c r="P13370" s="18">
        <v>0.32029999999999997</v>
      </c>
    </row>
    <row r="13371" spans="14:16" x14ac:dyDescent="0.35">
      <c r="N13371" s="18">
        <v>0.75680000000000003</v>
      </c>
      <c r="O13371" s="18">
        <v>0.85240000000000005</v>
      </c>
      <c r="P13371" s="18">
        <v>0.30349999999999999</v>
      </c>
    </row>
    <row r="13372" spans="14:16" x14ac:dyDescent="0.35">
      <c r="N13372" s="18">
        <v>0.72289999999999999</v>
      </c>
      <c r="O13372" s="18">
        <v>0.85750000000000004</v>
      </c>
      <c r="P13372" s="18">
        <v>0.3049</v>
      </c>
    </row>
    <row r="13373" spans="14:16" x14ac:dyDescent="0.35">
      <c r="N13373" s="18">
        <v>0.7339</v>
      </c>
      <c r="O13373" s="18">
        <v>1.0139</v>
      </c>
      <c r="P13373" s="18">
        <v>0.32990000000000003</v>
      </c>
    </row>
    <row r="13374" spans="14:16" x14ac:dyDescent="0.35">
      <c r="N13374" s="18">
        <v>0.71550000000000002</v>
      </c>
      <c r="O13374" s="18">
        <v>1.2052</v>
      </c>
      <c r="P13374" s="18">
        <v>0.32100000000000001</v>
      </c>
    </row>
    <row r="13375" spans="14:16" x14ac:dyDescent="0.35">
      <c r="N13375" s="18">
        <v>0.72170000000000001</v>
      </c>
      <c r="O13375" s="18">
        <v>1.1161000000000001</v>
      </c>
      <c r="P13375" s="18">
        <v>0.34010000000000001</v>
      </c>
    </row>
    <row r="13376" spans="14:16" x14ac:dyDescent="0.35">
      <c r="N13376" s="18">
        <v>1.0472999999999999</v>
      </c>
      <c r="O13376" s="18">
        <v>0.52849999999999997</v>
      </c>
      <c r="P13376" s="18">
        <v>0.34429999999999999</v>
      </c>
    </row>
    <row r="13377" spans="14:16" x14ac:dyDescent="0.35">
      <c r="N13377" s="18">
        <v>0.97</v>
      </c>
      <c r="O13377" s="18">
        <v>0.51790000000000003</v>
      </c>
      <c r="P13377" s="18">
        <v>0.3291</v>
      </c>
    </row>
    <row r="13378" spans="14:16" x14ac:dyDescent="0.35">
      <c r="N13378" s="18">
        <v>1.2162999999999999</v>
      </c>
      <c r="O13378" s="18">
        <v>0.52459999999999996</v>
      </c>
      <c r="P13378" s="18">
        <v>0.32619999999999999</v>
      </c>
    </row>
    <row r="13379" spans="14:16" x14ac:dyDescent="0.35">
      <c r="N13379" s="18">
        <v>1.3485</v>
      </c>
      <c r="O13379" s="18">
        <v>0.60880000000000001</v>
      </c>
      <c r="P13379" s="18">
        <v>0.32269999999999999</v>
      </c>
    </row>
    <row r="13380" spans="14:16" x14ac:dyDescent="0.35">
      <c r="N13380" s="18">
        <v>0.7954</v>
      </c>
      <c r="O13380" s="18">
        <v>0.78410000000000002</v>
      </c>
      <c r="P13380" s="18">
        <v>0.32540000000000002</v>
      </c>
    </row>
    <row r="13381" spans="14:16" x14ac:dyDescent="0.35">
      <c r="N13381" s="18">
        <v>1.0798000000000001</v>
      </c>
      <c r="O13381" s="18">
        <v>1.3123</v>
      </c>
      <c r="P13381" s="18">
        <v>0.31900000000000001</v>
      </c>
    </row>
    <row r="13382" spans="14:16" x14ac:dyDescent="0.35">
      <c r="N13382" s="18">
        <v>0.82050000000000001</v>
      </c>
      <c r="O13382" s="18">
        <v>1.7464999999999999</v>
      </c>
      <c r="P13382" s="18">
        <v>0.29199999999999998</v>
      </c>
    </row>
    <row r="13383" spans="14:16" x14ac:dyDescent="0.35">
      <c r="N13383" s="18">
        <v>0.97889999999999999</v>
      </c>
      <c r="O13383" s="18">
        <v>1.9392</v>
      </c>
      <c r="P13383" s="18">
        <v>0.33279999999999998</v>
      </c>
    </row>
    <row r="13384" spans="14:16" x14ac:dyDescent="0.35">
      <c r="N13384" s="18">
        <v>1.0962000000000001</v>
      </c>
      <c r="O13384" s="18">
        <v>1.681</v>
      </c>
      <c r="P13384" s="18">
        <v>0.30740000000000001</v>
      </c>
    </row>
    <row r="13385" spans="14:16" x14ac:dyDescent="0.35">
      <c r="N13385" s="18">
        <v>0.94450000000000001</v>
      </c>
      <c r="O13385" s="18">
        <v>1.0546</v>
      </c>
      <c r="P13385" s="18">
        <v>0.28060000000000002</v>
      </c>
    </row>
    <row r="13386" spans="14:16" x14ac:dyDescent="0.35">
      <c r="N13386" s="18">
        <v>0.79290000000000005</v>
      </c>
      <c r="O13386" s="18">
        <v>0.62509999999999999</v>
      </c>
      <c r="P13386" s="18">
        <v>0.27350000000000002</v>
      </c>
    </row>
    <row r="13387" spans="14:16" x14ac:dyDescent="0.35">
      <c r="N13387" s="18">
        <v>1.0127999999999999</v>
      </c>
      <c r="O13387" s="18">
        <v>0.50080000000000002</v>
      </c>
      <c r="P13387" s="18">
        <v>0.28720000000000001</v>
      </c>
    </row>
    <row r="13388" spans="14:16" x14ac:dyDescent="0.35">
      <c r="N13388" s="18">
        <v>0.79349999999999998</v>
      </c>
      <c r="O13388" s="18">
        <v>0.63119999999999998</v>
      </c>
      <c r="P13388" s="18">
        <v>0.29049999999999998</v>
      </c>
    </row>
    <row r="13389" spans="14:16" x14ac:dyDescent="0.35">
      <c r="N13389" s="18">
        <v>0.80810000000000004</v>
      </c>
      <c r="O13389" s="18">
        <v>0.80779999999999996</v>
      </c>
      <c r="P13389" s="18">
        <v>0.2994</v>
      </c>
    </row>
    <row r="13390" spans="14:16" x14ac:dyDescent="0.35">
      <c r="N13390" s="18">
        <v>0.67010000000000003</v>
      </c>
      <c r="O13390" s="18">
        <v>0.9657</v>
      </c>
      <c r="P13390" s="18">
        <v>0.28289999999999998</v>
      </c>
    </row>
    <row r="13391" spans="14:16" x14ac:dyDescent="0.35">
      <c r="N13391" s="18">
        <v>0.77039999999999997</v>
      </c>
      <c r="O13391" s="18">
        <v>0.98470000000000002</v>
      </c>
      <c r="P13391" s="18">
        <v>0.3155</v>
      </c>
    </row>
    <row r="13392" spans="14:16" x14ac:dyDescent="0.35">
      <c r="N13392" s="18">
        <v>0.83699999999999997</v>
      </c>
      <c r="O13392" s="18">
        <v>0.82789999999999997</v>
      </c>
      <c r="P13392" s="18">
        <v>0.34350000000000003</v>
      </c>
    </row>
    <row r="13393" spans="14:16" x14ac:dyDescent="0.35">
      <c r="N13393" s="18">
        <v>0.82669999999999999</v>
      </c>
      <c r="O13393" s="18">
        <v>0.73650000000000004</v>
      </c>
      <c r="P13393" s="18">
        <v>0.34139999999999998</v>
      </c>
    </row>
    <row r="13394" spans="14:16" x14ac:dyDescent="0.35">
      <c r="N13394" s="18">
        <v>0.73080000000000001</v>
      </c>
      <c r="O13394" s="18">
        <v>0.72499999999999998</v>
      </c>
      <c r="P13394" s="18">
        <v>0.36680000000000001</v>
      </c>
    </row>
    <row r="13395" spans="14:16" x14ac:dyDescent="0.35">
      <c r="N13395" s="18">
        <v>0.63590000000000002</v>
      </c>
      <c r="O13395" s="18">
        <v>0.8266</v>
      </c>
      <c r="P13395" s="18">
        <v>0.3291</v>
      </c>
    </row>
    <row r="13396" spans="14:16" x14ac:dyDescent="0.35">
      <c r="N13396" s="18">
        <v>0.72440000000000004</v>
      </c>
      <c r="O13396" s="18">
        <v>0.79810000000000003</v>
      </c>
      <c r="P13396" s="18">
        <v>0.35659999999999997</v>
      </c>
    </row>
    <row r="13397" spans="14:16" x14ac:dyDescent="0.35">
      <c r="N13397" s="18">
        <v>0.73650000000000004</v>
      </c>
      <c r="O13397" s="18">
        <v>0.85289999999999999</v>
      </c>
      <c r="P13397" s="18">
        <v>0.3427</v>
      </c>
    </row>
    <row r="13398" spans="14:16" x14ac:dyDescent="0.35">
      <c r="N13398" s="18">
        <v>0.70220000000000005</v>
      </c>
      <c r="O13398" s="18">
        <v>0.89659999999999995</v>
      </c>
      <c r="P13398" s="18">
        <v>0.29370000000000002</v>
      </c>
    </row>
    <row r="13399" spans="14:16" x14ac:dyDescent="0.35">
      <c r="N13399" s="18">
        <v>0.64319999999999999</v>
      </c>
      <c r="O13399" s="18">
        <v>0.94950000000000001</v>
      </c>
      <c r="P13399" s="18">
        <v>0.3075</v>
      </c>
    </row>
    <row r="13400" spans="14:16" x14ac:dyDescent="0.35">
      <c r="N13400" s="18">
        <v>0.79310000000000003</v>
      </c>
      <c r="O13400" s="18">
        <v>0.70120000000000005</v>
      </c>
      <c r="P13400" s="18">
        <v>0.2918</v>
      </c>
    </row>
    <row r="13401" spans="14:16" x14ac:dyDescent="0.35">
      <c r="N13401" s="18">
        <v>0.73299999999999998</v>
      </c>
      <c r="O13401" s="18">
        <v>0.80420000000000003</v>
      </c>
      <c r="P13401" s="18">
        <v>0.30309999999999998</v>
      </c>
    </row>
    <row r="13402" spans="14:16" x14ac:dyDescent="0.35">
      <c r="N13402" s="18">
        <v>0.72389999999999999</v>
      </c>
      <c r="O13402" s="18">
        <v>0.87490000000000001</v>
      </c>
      <c r="P13402" s="18">
        <v>0.31369999999999998</v>
      </c>
    </row>
    <row r="13403" spans="14:16" x14ac:dyDescent="0.35">
      <c r="N13403" s="18">
        <v>0.64790000000000003</v>
      </c>
      <c r="O13403" s="18">
        <v>0.90239999999999998</v>
      </c>
      <c r="P13403" s="18">
        <v>0.33239999999999997</v>
      </c>
    </row>
    <row r="13404" spans="14:16" x14ac:dyDescent="0.35">
      <c r="N13404" s="18">
        <v>0.71840000000000004</v>
      </c>
      <c r="O13404" s="18">
        <v>0.94730000000000003</v>
      </c>
      <c r="P13404" s="18">
        <v>0.34539999999999998</v>
      </c>
    </row>
    <row r="13405" spans="14:16" x14ac:dyDescent="0.35">
      <c r="N13405" s="18">
        <v>0.78290000000000004</v>
      </c>
      <c r="O13405" s="18">
        <v>0.84150000000000003</v>
      </c>
      <c r="P13405" s="18">
        <v>0.3372</v>
      </c>
    </row>
    <row r="13406" spans="14:16" x14ac:dyDescent="0.35">
      <c r="N13406" s="18">
        <v>0.68610000000000004</v>
      </c>
      <c r="O13406" s="18">
        <v>0.75570000000000004</v>
      </c>
      <c r="P13406" s="18">
        <v>0.35709999999999997</v>
      </c>
    </row>
    <row r="13407" spans="14:16" x14ac:dyDescent="0.35">
      <c r="N13407" s="18">
        <v>0.67200000000000004</v>
      </c>
      <c r="O13407" s="18">
        <v>0.7984</v>
      </c>
      <c r="P13407" s="18">
        <v>0.36209999999999998</v>
      </c>
    </row>
    <row r="13408" spans="14:16" x14ac:dyDescent="0.35">
      <c r="N13408" s="18">
        <v>0.68079999999999996</v>
      </c>
      <c r="O13408" s="18">
        <v>0.76939999999999997</v>
      </c>
      <c r="P13408" s="18">
        <v>0.34139999999999998</v>
      </c>
    </row>
    <row r="13409" spans="14:16" x14ac:dyDescent="0.35">
      <c r="N13409" s="18">
        <v>0.66379999999999995</v>
      </c>
      <c r="O13409" s="18">
        <v>0.88700000000000001</v>
      </c>
      <c r="P13409" s="18">
        <v>0.35160000000000002</v>
      </c>
    </row>
    <row r="13410" spans="14:16" x14ac:dyDescent="0.35">
      <c r="N13410" s="18">
        <v>0.72729999999999995</v>
      </c>
      <c r="O13410" s="18">
        <v>0.90239999999999998</v>
      </c>
      <c r="P13410" s="18">
        <v>0.3589</v>
      </c>
    </row>
    <row r="13411" spans="14:16" x14ac:dyDescent="0.35">
      <c r="N13411" s="18">
        <v>0.76549999999999996</v>
      </c>
      <c r="O13411" s="18">
        <v>0.78710000000000002</v>
      </c>
      <c r="P13411" s="18">
        <v>0.36130000000000001</v>
      </c>
    </row>
    <row r="13412" spans="14:16" x14ac:dyDescent="0.35">
      <c r="N13412" s="18">
        <v>0.68679999999999997</v>
      </c>
      <c r="O13412" s="18">
        <v>0.78590000000000004</v>
      </c>
      <c r="P13412" s="18">
        <v>0.38069999999999998</v>
      </c>
    </row>
    <row r="13413" spans="14:16" x14ac:dyDescent="0.35">
      <c r="N13413" s="18">
        <v>0.68210000000000004</v>
      </c>
      <c r="O13413" s="18">
        <v>0.75949999999999995</v>
      </c>
      <c r="P13413" s="18">
        <v>0.38250000000000001</v>
      </c>
    </row>
    <row r="13414" spans="14:16" x14ac:dyDescent="0.35">
      <c r="N13414" s="18">
        <v>0.70979999999999999</v>
      </c>
      <c r="O13414" s="18">
        <v>0.80010000000000003</v>
      </c>
      <c r="P13414" s="18">
        <v>0.35089999999999999</v>
      </c>
    </row>
    <row r="13415" spans="14:16" x14ac:dyDescent="0.35">
      <c r="N13415" s="18">
        <v>0.69099999999999995</v>
      </c>
      <c r="O13415" s="18">
        <v>0.81089999999999995</v>
      </c>
      <c r="P13415" s="18">
        <v>0.36549999999999999</v>
      </c>
    </row>
    <row r="13416" spans="14:16" x14ac:dyDescent="0.35">
      <c r="N13416" s="18">
        <v>0.73670000000000002</v>
      </c>
      <c r="O13416" s="18">
        <v>0.84299999999999997</v>
      </c>
      <c r="P13416" s="18">
        <v>0.3654</v>
      </c>
    </row>
    <row r="13417" spans="14:16" x14ac:dyDescent="0.35">
      <c r="N13417" s="18">
        <v>0.62770000000000004</v>
      </c>
      <c r="O13417" s="18">
        <v>0.88519999999999999</v>
      </c>
      <c r="P13417" s="18">
        <v>0.36</v>
      </c>
    </row>
    <row r="13418" spans="14:16" x14ac:dyDescent="0.35">
      <c r="N13418" s="18">
        <v>0.70399999999999996</v>
      </c>
      <c r="O13418" s="18">
        <v>0.91830000000000001</v>
      </c>
      <c r="P13418" s="18">
        <v>0.38490000000000002</v>
      </c>
    </row>
    <row r="13419" spans="14:16" x14ac:dyDescent="0.35">
      <c r="N13419" s="18">
        <v>0.6472</v>
      </c>
      <c r="O13419" s="18">
        <v>0.98550000000000004</v>
      </c>
      <c r="P13419" s="18">
        <v>0.38290000000000002</v>
      </c>
    </row>
    <row r="13420" spans="14:16" x14ac:dyDescent="0.35">
      <c r="N13420" s="18">
        <v>0.75070000000000003</v>
      </c>
      <c r="O13420" s="18">
        <v>0.99690000000000001</v>
      </c>
      <c r="P13420" s="18">
        <v>0.38850000000000001</v>
      </c>
    </row>
    <row r="13421" spans="14:16" x14ac:dyDescent="0.35">
      <c r="N13421" s="18">
        <v>0.69679999999999997</v>
      </c>
      <c r="O13421" s="18">
        <v>0.86880000000000002</v>
      </c>
      <c r="P13421" s="18">
        <v>0.37640000000000001</v>
      </c>
    </row>
    <row r="13422" spans="14:16" x14ac:dyDescent="0.35">
      <c r="N13422" s="18">
        <v>0.75270000000000004</v>
      </c>
      <c r="O13422" s="18">
        <v>0.69969999999999999</v>
      </c>
      <c r="P13422" s="18">
        <v>0.39150000000000001</v>
      </c>
    </row>
    <row r="13423" spans="14:16" x14ac:dyDescent="0.35">
      <c r="N13423" s="18">
        <v>0.78639999999999999</v>
      </c>
      <c r="O13423" s="18">
        <v>0.74650000000000005</v>
      </c>
      <c r="P13423" s="18">
        <v>0.36409999999999998</v>
      </c>
    </row>
    <row r="13424" spans="14:16" x14ac:dyDescent="0.35">
      <c r="N13424" s="18">
        <v>0.69699999999999995</v>
      </c>
      <c r="O13424" s="18">
        <v>0.97109999999999996</v>
      </c>
      <c r="P13424" s="18">
        <v>0.34739999999999999</v>
      </c>
    </row>
    <row r="13425" spans="14:16" x14ac:dyDescent="0.35">
      <c r="N13425" s="18">
        <v>0.75429999999999997</v>
      </c>
      <c r="O13425" s="18">
        <v>0.72330000000000005</v>
      </c>
      <c r="P13425" s="18">
        <v>0.37030000000000002</v>
      </c>
    </row>
    <row r="13426" spans="14:16" x14ac:dyDescent="0.35">
      <c r="N13426" s="18">
        <v>0.73750000000000004</v>
      </c>
      <c r="O13426" s="18">
        <v>0.79</v>
      </c>
      <c r="P13426" s="18">
        <v>0.36059999999999998</v>
      </c>
    </row>
    <row r="13427" spans="14:16" x14ac:dyDescent="0.35">
      <c r="N13427" s="18">
        <v>0.69610000000000005</v>
      </c>
      <c r="O13427" s="18">
        <v>0.88290000000000002</v>
      </c>
      <c r="P13427" s="18">
        <v>0.36080000000000001</v>
      </c>
    </row>
    <row r="13428" spans="14:16" x14ac:dyDescent="0.35">
      <c r="N13428" s="18">
        <v>0.64529999999999998</v>
      </c>
      <c r="O13428" s="18">
        <v>0.98160000000000003</v>
      </c>
      <c r="P13428" s="18">
        <v>0.40139999999999998</v>
      </c>
    </row>
    <row r="13429" spans="14:16" x14ac:dyDescent="0.35">
      <c r="N13429" s="18">
        <v>0.75519999999999998</v>
      </c>
      <c r="O13429" s="18">
        <v>0.72219999999999995</v>
      </c>
      <c r="P13429" s="18">
        <v>0.34279999999999999</v>
      </c>
    </row>
    <row r="13430" spans="14:16" x14ac:dyDescent="0.35">
      <c r="N13430" s="18">
        <v>0.80549999999999999</v>
      </c>
      <c r="O13430" s="18">
        <v>0.66200000000000003</v>
      </c>
      <c r="P13430" s="18">
        <v>0.36099999999999999</v>
      </c>
    </row>
    <row r="13431" spans="14:16" x14ac:dyDescent="0.35">
      <c r="N13431" s="18">
        <v>0.70899999999999996</v>
      </c>
      <c r="O13431" s="18">
        <v>0.75239999999999996</v>
      </c>
      <c r="P13431" s="18">
        <v>0.37569999999999998</v>
      </c>
    </row>
    <row r="13432" spans="14:16" x14ac:dyDescent="0.35">
      <c r="N13432" s="18">
        <v>0.67830000000000001</v>
      </c>
      <c r="O13432" s="18">
        <v>0.95320000000000005</v>
      </c>
      <c r="P13432" s="18">
        <v>0.36270000000000002</v>
      </c>
    </row>
    <row r="13433" spans="14:16" x14ac:dyDescent="0.35">
      <c r="N13433" s="18">
        <v>0.60009999999999997</v>
      </c>
      <c r="O13433" s="18">
        <v>1.1851</v>
      </c>
      <c r="P13433" s="18">
        <v>0.34710000000000002</v>
      </c>
    </row>
    <row r="13434" spans="14:16" x14ac:dyDescent="0.35">
      <c r="N13434" s="18">
        <v>0.73880000000000001</v>
      </c>
      <c r="O13434" s="18">
        <v>1.1359999999999999</v>
      </c>
      <c r="P13434" s="18">
        <v>0.34639999999999999</v>
      </c>
    </row>
    <row r="13435" spans="14:16" x14ac:dyDescent="0.35">
      <c r="N13435" s="18">
        <v>0.77980000000000005</v>
      </c>
      <c r="O13435" s="18">
        <v>0.9</v>
      </c>
      <c r="P13435" s="18">
        <v>0.39169999999999999</v>
      </c>
    </row>
    <row r="13436" spans="14:16" x14ac:dyDescent="0.35">
      <c r="N13436" s="18">
        <v>0.81310000000000004</v>
      </c>
      <c r="O13436" s="18">
        <v>0.80410000000000004</v>
      </c>
      <c r="P13436" s="18">
        <v>0.37090000000000001</v>
      </c>
    </row>
    <row r="13437" spans="14:16" x14ac:dyDescent="0.35">
      <c r="N13437" s="18">
        <v>0.71419999999999995</v>
      </c>
      <c r="O13437" s="18">
        <v>0.80389999999999995</v>
      </c>
      <c r="P13437" s="18">
        <v>0.29980000000000001</v>
      </c>
    </row>
    <row r="13438" spans="14:16" x14ac:dyDescent="0.35">
      <c r="N13438" s="18">
        <v>0.74519999999999997</v>
      </c>
      <c r="O13438" s="18">
        <v>0.78620000000000001</v>
      </c>
      <c r="P13438" s="18">
        <v>0.31819999999999998</v>
      </c>
    </row>
    <row r="13439" spans="14:16" x14ac:dyDescent="0.35">
      <c r="N13439" s="18">
        <v>0.66959999999999997</v>
      </c>
      <c r="O13439" s="18">
        <v>0.87180000000000002</v>
      </c>
      <c r="P13439" s="18">
        <v>0.30669999999999997</v>
      </c>
    </row>
    <row r="13440" spans="14:16" x14ac:dyDescent="0.35">
      <c r="N13440" s="18">
        <v>0.72309999999999997</v>
      </c>
      <c r="O13440" s="18">
        <v>0.85219999999999996</v>
      </c>
      <c r="P13440" s="18">
        <v>0.32190000000000002</v>
      </c>
    </row>
    <row r="13441" spans="14:16" x14ac:dyDescent="0.35">
      <c r="N13441" s="18">
        <v>0.71089999999999998</v>
      </c>
      <c r="O13441" s="18">
        <v>0.82199999999999995</v>
      </c>
      <c r="P13441" s="18">
        <v>0.307</v>
      </c>
    </row>
    <row r="13442" spans="14:16" x14ac:dyDescent="0.35">
      <c r="N13442" s="18">
        <v>0.67520000000000002</v>
      </c>
      <c r="O13442" s="18">
        <v>0.71899999999999997</v>
      </c>
      <c r="P13442" s="18">
        <v>0.33</v>
      </c>
    </row>
    <row r="13443" spans="14:16" x14ac:dyDescent="0.35">
      <c r="N13443" s="18">
        <v>0.71919999999999995</v>
      </c>
      <c r="O13443" s="18">
        <v>0.74429999999999996</v>
      </c>
      <c r="P13443" s="18">
        <v>0.34949999999999998</v>
      </c>
    </row>
    <row r="13444" spans="14:16" x14ac:dyDescent="0.35">
      <c r="N13444" s="18">
        <v>0.75529999999999997</v>
      </c>
      <c r="O13444" s="18">
        <v>0.755</v>
      </c>
      <c r="P13444" s="18">
        <v>0.35930000000000001</v>
      </c>
    </row>
    <row r="13445" spans="14:16" x14ac:dyDescent="0.35">
      <c r="N13445" s="18">
        <v>0.67020000000000002</v>
      </c>
      <c r="O13445" s="18">
        <v>0.84940000000000004</v>
      </c>
      <c r="P13445" s="18">
        <v>0.3372</v>
      </c>
    </row>
    <row r="13446" spans="14:16" x14ac:dyDescent="0.35">
      <c r="N13446" s="18">
        <v>0.71089999999999998</v>
      </c>
      <c r="O13446" s="18">
        <v>0.75929999999999997</v>
      </c>
      <c r="P13446" s="18">
        <v>0.32869999999999999</v>
      </c>
    </row>
    <row r="13447" spans="14:16" x14ac:dyDescent="0.35">
      <c r="N13447" s="18">
        <v>0.69750000000000001</v>
      </c>
      <c r="O13447" s="18">
        <v>0.79110000000000003</v>
      </c>
      <c r="P13447" s="18">
        <v>0.33639999999999998</v>
      </c>
    </row>
    <row r="13448" spans="14:16" x14ac:dyDescent="0.35">
      <c r="N13448" s="18">
        <v>0.71679999999999999</v>
      </c>
      <c r="O13448" s="18">
        <v>0.94010000000000005</v>
      </c>
      <c r="P13448" s="18">
        <v>0.29649999999999999</v>
      </c>
    </row>
    <row r="13449" spans="14:16" x14ac:dyDescent="0.35">
      <c r="N13449" s="18">
        <v>0.63349999999999995</v>
      </c>
      <c r="O13449" s="18">
        <v>1.1143000000000001</v>
      </c>
      <c r="P13449" s="18">
        <v>0.28370000000000001</v>
      </c>
    </row>
    <row r="13450" spans="14:16" x14ac:dyDescent="0.35">
      <c r="N13450" s="18">
        <v>0.68210000000000004</v>
      </c>
      <c r="O13450" s="18">
        <v>1.1661999999999999</v>
      </c>
      <c r="P13450" s="18">
        <v>0.26950000000000002</v>
      </c>
    </row>
    <row r="13451" spans="14:16" x14ac:dyDescent="0.35">
      <c r="N13451" s="18">
        <v>0.75539999999999996</v>
      </c>
      <c r="O13451" s="18">
        <v>1.0918000000000001</v>
      </c>
      <c r="P13451" s="18">
        <v>0.28289999999999998</v>
      </c>
    </row>
    <row r="13452" spans="14:16" x14ac:dyDescent="0.35">
      <c r="N13452" s="18">
        <v>0.73460000000000003</v>
      </c>
      <c r="O13452" s="18">
        <v>0.83330000000000004</v>
      </c>
      <c r="P13452" s="18">
        <v>0.31369999999999998</v>
      </c>
    </row>
    <row r="13453" spans="14:16" x14ac:dyDescent="0.35">
      <c r="N13453" s="18">
        <v>0.79890000000000005</v>
      </c>
      <c r="O13453" s="18">
        <v>0.79190000000000005</v>
      </c>
      <c r="P13453" s="18">
        <v>0.27729999999999999</v>
      </c>
    </row>
    <row r="13454" spans="14:16" x14ac:dyDescent="0.35">
      <c r="N13454" s="18">
        <v>0.72360000000000002</v>
      </c>
      <c r="O13454" s="18">
        <v>0.84570000000000001</v>
      </c>
      <c r="P13454" s="18">
        <v>0.29799999999999999</v>
      </c>
    </row>
    <row r="13455" spans="14:16" x14ac:dyDescent="0.35">
      <c r="N13455" s="18">
        <v>0.69489999999999996</v>
      </c>
      <c r="O13455" s="18">
        <v>0.86260000000000003</v>
      </c>
      <c r="P13455" s="18">
        <v>0.3</v>
      </c>
    </row>
    <row r="13456" spans="14:16" x14ac:dyDescent="0.35">
      <c r="N13456" s="18">
        <v>0.86219999999999997</v>
      </c>
      <c r="O13456" s="18">
        <v>0.71699999999999997</v>
      </c>
      <c r="P13456" s="18">
        <v>0.32650000000000001</v>
      </c>
    </row>
    <row r="13457" spans="14:16" x14ac:dyDescent="0.35">
      <c r="N13457" s="18">
        <v>0.77139999999999997</v>
      </c>
      <c r="O13457" s="18">
        <v>0.69740000000000002</v>
      </c>
      <c r="P13457" s="18">
        <v>0.31979999999999997</v>
      </c>
    </row>
    <row r="13458" spans="14:16" x14ac:dyDescent="0.35">
      <c r="N13458" s="18">
        <v>0.71360000000000001</v>
      </c>
      <c r="O13458" s="18">
        <v>0.73699999999999999</v>
      </c>
      <c r="P13458" s="18">
        <v>0.313</v>
      </c>
    </row>
    <row r="13459" spans="14:16" x14ac:dyDescent="0.35">
      <c r="N13459" s="18">
        <v>0.70430000000000004</v>
      </c>
      <c r="O13459" s="18">
        <v>0.87470000000000003</v>
      </c>
      <c r="P13459" s="18">
        <v>0.30180000000000001</v>
      </c>
    </row>
    <row r="13460" spans="14:16" x14ac:dyDescent="0.35">
      <c r="N13460" s="18">
        <v>0.75490000000000002</v>
      </c>
      <c r="O13460" s="18">
        <v>0.80100000000000005</v>
      </c>
      <c r="P13460" s="18">
        <v>0.3261</v>
      </c>
    </row>
    <row r="13461" spans="14:16" x14ac:dyDescent="0.35">
      <c r="N13461" s="18">
        <v>0.746</v>
      </c>
      <c r="O13461" s="18">
        <v>0.748</v>
      </c>
      <c r="P13461" s="18">
        <v>0.30280000000000001</v>
      </c>
    </row>
    <row r="13462" spans="14:16" x14ac:dyDescent="0.35">
      <c r="N13462" s="18">
        <v>0.72409999999999997</v>
      </c>
      <c r="O13462" s="18">
        <v>0.70489999999999997</v>
      </c>
      <c r="P13462" s="18">
        <v>0.30859999999999999</v>
      </c>
    </row>
    <row r="13463" spans="14:16" x14ac:dyDescent="0.35">
      <c r="N13463" s="18">
        <v>0.64680000000000004</v>
      </c>
      <c r="O13463" s="18">
        <v>0.76959999999999995</v>
      </c>
      <c r="P13463" s="18">
        <v>0.30520000000000003</v>
      </c>
    </row>
    <row r="13464" spans="14:16" x14ac:dyDescent="0.35">
      <c r="N13464" s="18">
        <v>0.70269999999999999</v>
      </c>
      <c r="O13464" s="18">
        <v>0.81089999999999995</v>
      </c>
      <c r="P13464" s="18">
        <v>0.29289999999999999</v>
      </c>
    </row>
    <row r="13465" spans="14:16" x14ac:dyDescent="0.35">
      <c r="N13465" s="18">
        <v>0.64290000000000003</v>
      </c>
      <c r="O13465" s="18">
        <v>0.95309999999999995</v>
      </c>
      <c r="P13465" s="18">
        <v>0.2873</v>
      </c>
    </row>
    <row r="13466" spans="14:16" x14ac:dyDescent="0.35">
      <c r="N13466" s="18">
        <v>0.77439999999999998</v>
      </c>
      <c r="O13466" s="18">
        <v>0.76</v>
      </c>
      <c r="P13466" s="18">
        <v>0.28499999999999998</v>
      </c>
    </row>
    <row r="13467" spans="14:16" x14ac:dyDescent="0.35">
      <c r="N13467" s="18">
        <v>0.71809999999999996</v>
      </c>
      <c r="O13467" s="18">
        <v>0.65169999999999995</v>
      </c>
      <c r="P13467" s="18">
        <v>0.27810000000000001</v>
      </c>
    </row>
    <row r="13468" spans="14:16" x14ac:dyDescent="0.35">
      <c r="N13468" s="18">
        <v>0.70699999999999996</v>
      </c>
      <c r="O13468" s="18">
        <v>0.67920000000000003</v>
      </c>
      <c r="P13468" s="18">
        <v>0.30840000000000001</v>
      </c>
    </row>
    <row r="13469" spans="14:16" x14ac:dyDescent="0.35">
      <c r="N13469" s="18">
        <v>0.76470000000000005</v>
      </c>
      <c r="O13469" s="18">
        <v>0.9375</v>
      </c>
      <c r="P13469" s="18">
        <v>0.26919999999999999</v>
      </c>
    </row>
    <row r="13470" spans="14:16" x14ac:dyDescent="0.35">
      <c r="N13470" s="18">
        <v>0.66869999999999996</v>
      </c>
      <c r="O13470" s="18">
        <v>1.1682999999999999</v>
      </c>
      <c r="P13470" s="18">
        <v>0.26919999999999999</v>
      </c>
    </row>
    <row r="13471" spans="14:16" x14ac:dyDescent="0.35">
      <c r="N13471" s="18">
        <v>0.83299999999999996</v>
      </c>
      <c r="O13471" s="18">
        <v>0.84119999999999995</v>
      </c>
      <c r="P13471" s="18">
        <v>0.24360000000000001</v>
      </c>
    </row>
    <row r="13472" spans="14:16" x14ac:dyDescent="0.35">
      <c r="N13472" s="18">
        <v>0.90200000000000002</v>
      </c>
      <c r="O13472" s="18">
        <v>0.67569999999999997</v>
      </c>
      <c r="P13472" s="18">
        <v>0.25409999999999999</v>
      </c>
    </row>
    <row r="13473" spans="14:16" x14ac:dyDescent="0.35">
      <c r="N13473" s="18">
        <v>0.78049999999999997</v>
      </c>
      <c r="O13473" s="18">
        <v>0.67490000000000006</v>
      </c>
      <c r="P13473" s="18">
        <v>0.26350000000000001</v>
      </c>
    </row>
    <row r="13474" spans="14:16" x14ac:dyDescent="0.35">
      <c r="N13474" s="18">
        <v>0.65680000000000005</v>
      </c>
      <c r="O13474" s="18">
        <v>0.77210000000000001</v>
      </c>
      <c r="P13474" s="18">
        <v>0.26079999999999998</v>
      </c>
    </row>
    <row r="13475" spans="14:16" x14ac:dyDescent="0.35">
      <c r="N13475" s="18">
        <v>0.65569999999999995</v>
      </c>
      <c r="O13475" s="18">
        <v>0.89259999999999995</v>
      </c>
      <c r="P13475" s="18">
        <v>0.27560000000000001</v>
      </c>
    </row>
    <row r="13476" spans="14:16" x14ac:dyDescent="0.35">
      <c r="N13476" s="18">
        <v>0.72030000000000005</v>
      </c>
      <c r="O13476" s="18">
        <v>0.91510000000000002</v>
      </c>
      <c r="P13476" s="18">
        <v>0.25829999999999997</v>
      </c>
    </row>
    <row r="13477" spans="14:16" x14ac:dyDescent="0.35">
      <c r="N13477" s="18">
        <v>0.73819999999999997</v>
      </c>
      <c r="O13477" s="18">
        <v>0.89090000000000003</v>
      </c>
      <c r="P13477" s="18">
        <v>0.26200000000000001</v>
      </c>
    </row>
    <row r="13478" spans="14:16" x14ac:dyDescent="0.35">
      <c r="N13478" s="18">
        <v>0.76659999999999995</v>
      </c>
      <c r="O13478" s="18">
        <v>0.79590000000000005</v>
      </c>
      <c r="P13478" s="18">
        <v>0.28410000000000002</v>
      </c>
    </row>
    <row r="13479" spans="14:16" x14ac:dyDescent="0.35">
      <c r="N13479" s="18">
        <v>0.7016</v>
      </c>
      <c r="O13479" s="18">
        <v>0.75629999999999997</v>
      </c>
      <c r="P13479" s="18">
        <v>0.29509999999999997</v>
      </c>
    </row>
    <row r="13480" spans="14:16" x14ac:dyDescent="0.35">
      <c r="N13480" s="18">
        <v>0.69779999999999998</v>
      </c>
      <c r="O13480" s="18">
        <v>0.71589999999999998</v>
      </c>
      <c r="P13480" s="18">
        <v>0.27950000000000003</v>
      </c>
    </row>
    <row r="13481" spans="14:16" x14ac:dyDescent="0.35">
      <c r="N13481" s="18">
        <v>0.70660000000000001</v>
      </c>
      <c r="O13481" s="18">
        <v>0.78749999999999998</v>
      </c>
      <c r="P13481" s="18">
        <v>0.3034</v>
      </c>
    </row>
    <row r="13482" spans="14:16" x14ac:dyDescent="0.35">
      <c r="N13482" s="18">
        <v>0.66679999999999995</v>
      </c>
      <c r="O13482" s="18">
        <v>0.93010000000000004</v>
      </c>
      <c r="P13482" s="18">
        <v>0.3216</v>
      </c>
    </row>
    <row r="13483" spans="14:16" x14ac:dyDescent="0.35">
      <c r="N13483" s="18">
        <v>0.64590000000000003</v>
      </c>
      <c r="O13483" s="18">
        <v>0.98919999999999997</v>
      </c>
      <c r="P13483" s="18">
        <v>0.29880000000000001</v>
      </c>
    </row>
    <row r="13484" spans="14:16" x14ac:dyDescent="0.35">
      <c r="N13484" s="18">
        <v>0.75990000000000002</v>
      </c>
      <c r="O13484" s="18">
        <v>0.83240000000000003</v>
      </c>
      <c r="P13484" s="18">
        <v>0.31359999999999999</v>
      </c>
    </row>
    <row r="13485" spans="14:16" x14ac:dyDescent="0.35">
      <c r="N13485" s="18">
        <v>0.78029999999999999</v>
      </c>
      <c r="O13485" s="18">
        <v>0.72770000000000001</v>
      </c>
      <c r="P13485" s="18">
        <v>0.28670000000000001</v>
      </c>
    </row>
    <row r="13486" spans="14:16" x14ac:dyDescent="0.35">
      <c r="N13486" s="18">
        <v>0.68759999999999999</v>
      </c>
      <c r="O13486" s="18">
        <v>0.7389</v>
      </c>
      <c r="P13486" s="18">
        <v>0.28689999999999999</v>
      </c>
    </row>
    <row r="13487" spans="14:16" x14ac:dyDescent="0.35">
      <c r="N13487" s="18">
        <v>0.74860000000000004</v>
      </c>
      <c r="O13487" s="18">
        <v>0.81820000000000004</v>
      </c>
      <c r="P13487" s="18">
        <v>0.26040000000000002</v>
      </c>
    </row>
    <row r="13488" spans="14:16" x14ac:dyDescent="0.35">
      <c r="N13488" s="18">
        <v>0.68479999999999996</v>
      </c>
      <c r="O13488" s="18">
        <v>0.96609999999999996</v>
      </c>
      <c r="P13488" s="18">
        <v>0.24690000000000001</v>
      </c>
    </row>
    <row r="13489" spans="14:16" x14ac:dyDescent="0.35">
      <c r="N13489" s="18">
        <v>0.70789999999999997</v>
      </c>
      <c r="O13489" s="18">
        <v>0.93510000000000004</v>
      </c>
      <c r="P13489" s="18">
        <v>0.28339999999999999</v>
      </c>
    </row>
    <row r="13490" spans="14:16" x14ac:dyDescent="0.35">
      <c r="N13490" s="18">
        <v>0.74480000000000002</v>
      </c>
      <c r="O13490" s="18">
        <v>0.85029999999999994</v>
      </c>
      <c r="P13490" s="18">
        <v>0.2445</v>
      </c>
    </row>
    <row r="13491" spans="14:16" x14ac:dyDescent="0.35">
      <c r="N13491" s="18">
        <v>0.63700000000000001</v>
      </c>
      <c r="O13491" s="18">
        <v>0.75609999999999999</v>
      </c>
      <c r="P13491" s="18">
        <v>0.27610000000000001</v>
      </c>
    </row>
    <row r="13492" spans="14:16" x14ac:dyDescent="0.35">
      <c r="N13492" s="18">
        <v>0.67989999999999995</v>
      </c>
      <c r="O13492" s="18">
        <v>0.74070000000000003</v>
      </c>
      <c r="P13492" s="18">
        <v>0.26979999999999998</v>
      </c>
    </row>
    <row r="13493" spans="14:16" x14ac:dyDescent="0.35">
      <c r="N13493" s="18">
        <v>0.66059999999999997</v>
      </c>
      <c r="O13493" s="18">
        <v>0.84670000000000001</v>
      </c>
      <c r="P13493" s="18">
        <v>0.2928</v>
      </c>
    </row>
    <row r="13494" spans="14:16" x14ac:dyDescent="0.35">
      <c r="N13494" s="18">
        <v>0.65090000000000003</v>
      </c>
      <c r="O13494" s="18">
        <v>0.99850000000000005</v>
      </c>
      <c r="P13494" s="18">
        <v>0.29120000000000001</v>
      </c>
    </row>
    <row r="13495" spans="14:16" x14ac:dyDescent="0.35">
      <c r="N13495" s="18">
        <v>0.70120000000000005</v>
      </c>
      <c r="O13495" s="18">
        <v>0.94930000000000003</v>
      </c>
      <c r="P13495" s="18">
        <v>0.32929999999999998</v>
      </c>
    </row>
    <row r="13496" spans="14:16" x14ac:dyDescent="0.35">
      <c r="N13496" s="18">
        <v>0.67920000000000003</v>
      </c>
      <c r="O13496" s="18">
        <v>0.85129999999999995</v>
      </c>
      <c r="P13496" s="18">
        <v>0.2928</v>
      </c>
    </row>
    <row r="13497" spans="14:16" x14ac:dyDescent="0.35">
      <c r="N13497" s="18">
        <v>0.7298</v>
      </c>
      <c r="O13497" s="18">
        <v>0.8145</v>
      </c>
      <c r="P13497" s="18">
        <v>0.32969999999999999</v>
      </c>
    </row>
    <row r="13498" spans="14:16" x14ac:dyDescent="0.35">
      <c r="N13498" s="18">
        <v>0.72660000000000002</v>
      </c>
      <c r="O13498" s="18">
        <v>0.80120000000000002</v>
      </c>
      <c r="P13498" s="18">
        <v>0.3327</v>
      </c>
    </row>
    <row r="13499" spans="14:16" x14ac:dyDescent="0.35">
      <c r="N13499" s="18">
        <v>0.72799999999999998</v>
      </c>
      <c r="O13499" s="18">
        <v>0.90639999999999998</v>
      </c>
      <c r="P13499" s="18">
        <v>0.31580000000000003</v>
      </c>
    </row>
    <row r="13500" spans="14:16" x14ac:dyDescent="0.35">
      <c r="N13500" s="18">
        <v>0.69130000000000003</v>
      </c>
      <c r="O13500" s="18">
        <v>0.87880000000000003</v>
      </c>
      <c r="P13500" s="18">
        <v>0.31709999999999999</v>
      </c>
    </row>
    <row r="13501" spans="14:16" x14ac:dyDescent="0.35">
      <c r="N13501" s="18">
        <v>0.68630000000000002</v>
      </c>
      <c r="O13501" s="18">
        <v>0.89980000000000004</v>
      </c>
      <c r="P13501" s="18">
        <v>0.31419999999999998</v>
      </c>
    </row>
    <row r="13502" spans="14:16" x14ac:dyDescent="0.35">
      <c r="N13502" s="18">
        <v>0.69869999999999999</v>
      </c>
      <c r="O13502" s="18">
        <v>0.79920000000000002</v>
      </c>
      <c r="P13502" s="18">
        <v>0.35680000000000001</v>
      </c>
    </row>
    <row r="13503" spans="14:16" x14ac:dyDescent="0.35">
      <c r="N13503" s="18">
        <v>0.6976</v>
      </c>
      <c r="O13503" s="18">
        <v>0.75470000000000004</v>
      </c>
      <c r="P13503" s="18">
        <v>0.32029999999999997</v>
      </c>
    </row>
    <row r="13504" spans="14:16" x14ac:dyDescent="0.35">
      <c r="N13504" s="18">
        <v>0.72409999999999997</v>
      </c>
      <c r="O13504" s="18">
        <v>0.69550000000000001</v>
      </c>
      <c r="P13504" s="18">
        <v>0.3427</v>
      </c>
    </row>
    <row r="13505" spans="14:16" x14ac:dyDescent="0.35">
      <c r="N13505" s="18">
        <v>0.71389999999999998</v>
      </c>
      <c r="O13505" s="18">
        <v>0.8236</v>
      </c>
      <c r="P13505" s="18">
        <v>0.30620000000000003</v>
      </c>
    </row>
    <row r="13506" spans="14:16" x14ac:dyDescent="0.35">
      <c r="N13506" s="18">
        <v>0.70120000000000005</v>
      </c>
      <c r="O13506" s="18">
        <v>0.91</v>
      </c>
      <c r="P13506" s="18">
        <v>0.31979999999999997</v>
      </c>
    </row>
    <row r="13507" spans="14:16" x14ac:dyDescent="0.35">
      <c r="N13507" s="18">
        <v>0.68610000000000004</v>
      </c>
      <c r="O13507" s="18">
        <v>0.84040000000000004</v>
      </c>
      <c r="P13507" s="18">
        <v>0.30549999999999999</v>
      </c>
    </row>
    <row r="13508" spans="14:16" x14ac:dyDescent="0.35">
      <c r="N13508" s="18">
        <v>0.74039999999999995</v>
      </c>
      <c r="O13508" s="18">
        <v>0.74239999999999995</v>
      </c>
      <c r="P13508" s="18">
        <v>0.32250000000000001</v>
      </c>
    </row>
    <row r="13509" spans="14:16" x14ac:dyDescent="0.35">
      <c r="N13509" s="18">
        <v>0.75049999999999994</v>
      </c>
      <c r="O13509" s="18">
        <v>0.72370000000000001</v>
      </c>
      <c r="P13509" s="18">
        <v>0.33019999999999999</v>
      </c>
    </row>
    <row r="13510" spans="14:16" x14ac:dyDescent="0.35">
      <c r="N13510" s="18">
        <v>0.69920000000000004</v>
      </c>
      <c r="O13510" s="18">
        <v>0.79179999999999995</v>
      </c>
      <c r="P13510" s="18">
        <v>0.26919999999999999</v>
      </c>
    </row>
    <row r="13511" spans="14:16" x14ac:dyDescent="0.35">
      <c r="N13511" s="18">
        <v>0.67359999999999998</v>
      </c>
      <c r="O13511" s="18">
        <v>0.84140000000000004</v>
      </c>
      <c r="P13511" s="18">
        <v>0.29759999999999998</v>
      </c>
    </row>
    <row r="13512" spans="14:16" x14ac:dyDescent="0.35">
      <c r="N13512" s="18">
        <v>0.7177</v>
      </c>
      <c r="O13512" s="18">
        <v>0.87319999999999998</v>
      </c>
      <c r="P13512" s="18">
        <v>0.2893</v>
      </c>
    </row>
    <row r="13513" spans="14:16" x14ac:dyDescent="0.35">
      <c r="N13513" s="18">
        <v>0.71619999999999995</v>
      </c>
      <c r="O13513" s="18">
        <v>0.82540000000000002</v>
      </c>
      <c r="P13513" s="18">
        <v>0.29549999999999998</v>
      </c>
    </row>
    <row r="13514" spans="14:16" x14ac:dyDescent="0.35">
      <c r="N13514" s="18">
        <v>0.8014</v>
      </c>
      <c r="O13514" s="18">
        <v>0.70409999999999995</v>
      </c>
      <c r="P13514" s="18">
        <v>0.27629999999999999</v>
      </c>
    </row>
    <row r="13515" spans="14:16" x14ac:dyDescent="0.35">
      <c r="N13515" s="18">
        <v>0.78500000000000003</v>
      </c>
      <c r="O13515" s="18">
        <v>0.80610000000000004</v>
      </c>
      <c r="P13515" s="18">
        <v>0.29210000000000003</v>
      </c>
    </row>
    <row r="13516" spans="14:16" x14ac:dyDescent="0.35">
      <c r="N13516" s="18">
        <v>0.64</v>
      </c>
      <c r="O13516" s="18">
        <v>0.97289999999999999</v>
      </c>
      <c r="P13516" s="18">
        <v>0.29499999999999998</v>
      </c>
    </row>
    <row r="13517" spans="14:16" x14ac:dyDescent="0.35">
      <c r="N13517" s="18">
        <v>0.71719999999999995</v>
      </c>
      <c r="O13517" s="18">
        <v>1.0457000000000001</v>
      </c>
      <c r="P13517" s="18">
        <v>0.28970000000000001</v>
      </c>
    </row>
    <row r="13518" spans="14:16" x14ac:dyDescent="0.35">
      <c r="N13518" s="18">
        <v>0.73229999999999995</v>
      </c>
      <c r="O13518" s="18">
        <v>0.93169999999999997</v>
      </c>
      <c r="P13518" s="18">
        <v>0.2863</v>
      </c>
    </row>
    <row r="13519" spans="14:16" x14ac:dyDescent="0.35">
      <c r="N13519" s="18">
        <v>0.75639999999999996</v>
      </c>
      <c r="O13519" s="18">
        <v>0.79900000000000004</v>
      </c>
      <c r="P13519" s="18">
        <v>0.27010000000000001</v>
      </c>
    </row>
    <row r="13520" spans="14:16" x14ac:dyDescent="0.35">
      <c r="N13520" s="18">
        <v>0.69069999999999998</v>
      </c>
      <c r="O13520" s="18">
        <v>0.80810000000000004</v>
      </c>
      <c r="P13520" s="18">
        <v>0.28739999999999999</v>
      </c>
    </row>
    <row r="13521" spans="14:16" x14ac:dyDescent="0.35">
      <c r="N13521" s="18">
        <v>0.72750000000000004</v>
      </c>
      <c r="O13521" s="18">
        <v>0.78759999999999997</v>
      </c>
      <c r="P13521" s="18">
        <v>0.29239999999999999</v>
      </c>
    </row>
    <row r="13522" spans="14:16" x14ac:dyDescent="0.35">
      <c r="N13522" s="18">
        <v>0.70720000000000005</v>
      </c>
      <c r="O13522" s="18">
        <v>0.64590000000000003</v>
      </c>
      <c r="P13522" s="18">
        <v>0.31669999999999998</v>
      </c>
    </row>
    <row r="13523" spans="14:16" x14ac:dyDescent="0.35">
      <c r="N13523" s="18">
        <v>0.76570000000000005</v>
      </c>
      <c r="O13523" s="18">
        <v>0.81679999999999997</v>
      </c>
      <c r="P13523" s="18">
        <v>0.32190000000000002</v>
      </c>
    </row>
    <row r="13524" spans="14:16" x14ac:dyDescent="0.35">
      <c r="N13524" s="18">
        <v>0.61899999999999999</v>
      </c>
      <c r="O13524" s="18">
        <v>1.0286999999999999</v>
      </c>
      <c r="P13524" s="18">
        <v>0.32850000000000001</v>
      </c>
    </row>
    <row r="13525" spans="14:16" x14ac:dyDescent="0.35">
      <c r="N13525" s="18">
        <v>0.6593</v>
      </c>
      <c r="O13525" s="18">
        <v>1.1816</v>
      </c>
      <c r="P13525" s="18">
        <v>0.3448</v>
      </c>
    </row>
    <row r="13526" spans="14:16" x14ac:dyDescent="0.35">
      <c r="N13526" s="18">
        <v>0.79579999999999995</v>
      </c>
      <c r="O13526" s="18">
        <v>0.94</v>
      </c>
      <c r="P13526" s="18">
        <v>0.31790000000000002</v>
      </c>
    </row>
    <row r="13527" spans="14:16" x14ac:dyDescent="0.35">
      <c r="N13527" s="18">
        <v>0.70809999999999995</v>
      </c>
      <c r="O13527" s="18">
        <v>0.74950000000000006</v>
      </c>
      <c r="P13527" s="18">
        <v>0.34860000000000002</v>
      </c>
    </row>
    <row r="13528" spans="14:16" x14ac:dyDescent="0.35">
      <c r="N13528" s="18">
        <v>0.75770000000000004</v>
      </c>
      <c r="O13528" s="18">
        <v>0.80149999999999999</v>
      </c>
      <c r="P13528" s="18">
        <v>0.34250000000000003</v>
      </c>
    </row>
    <row r="13529" spans="14:16" x14ac:dyDescent="0.35">
      <c r="N13529" s="18">
        <v>0.70830000000000004</v>
      </c>
      <c r="O13529" s="18">
        <v>0.95020000000000004</v>
      </c>
      <c r="P13529" s="18">
        <v>0.34510000000000002</v>
      </c>
    </row>
    <row r="13530" spans="14:16" x14ac:dyDescent="0.35">
      <c r="N13530" s="18">
        <v>0.74039999999999995</v>
      </c>
      <c r="O13530" s="18">
        <v>1.0378000000000001</v>
      </c>
      <c r="P13530" s="18">
        <v>0.31490000000000001</v>
      </c>
    </row>
    <row r="13531" spans="14:16" x14ac:dyDescent="0.35">
      <c r="N13531" s="18">
        <v>0.77190000000000003</v>
      </c>
      <c r="O13531" s="18">
        <v>1.0027999999999999</v>
      </c>
      <c r="P13531" s="18">
        <v>0.3463</v>
      </c>
    </row>
    <row r="13532" spans="14:16" x14ac:dyDescent="0.35">
      <c r="N13532" s="18">
        <v>0.68269999999999997</v>
      </c>
      <c r="O13532" s="18">
        <v>0.95650000000000002</v>
      </c>
      <c r="P13532" s="18">
        <v>0.32769999999999999</v>
      </c>
    </row>
    <row r="13533" spans="14:16" x14ac:dyDescent="0.35">
      <c r="N13533" s="18">
        <v>0.74809999999999999</v>
      </c>
      <c r="O13533" s="18">
        <v>0.91959999999999997</v>
      </c>
      <c r="P13533" s="18">
        <v>0.30030000000000001</v>
      </c>
    </row>
    <row r="13534" spans="14:16" x14ac:dyDescent="0.35">
      <c r="N13534" s="18">
        <v>0.72760000000000002</v>
      </c>
      <c r="O13534" s="18">
        <v>0.9002</v>
      </c>
      <c r="P13534" s="18">
        <v>0.30759999999999998</v>
      </c>
    </row>
    <row r="13535" spans="14:16" x14ac:dyDescent="0.35">
      <c r="N13535" s="18">
        <v>0.7117</v>
      </c>
      <c r="O13535" s="18">
        <v>0.81599999999999995</v>
      </c>
      <c r="P13535" s="18">
        <v>0.29899999999999999</v>
      </c>
    </row>
    <row r="13536" spans="14:16" x14ac:dyDescent="0.35">
      <c r="N13536" s="18">
        <v>0.73570000000000002</v>
      </c>
      <c r="O13536" s="18">
        <v>0.77649999999999997</v>
      </c>
      <c r="P13536" s="18">
        <v>0.31309999999999999</v>
      </c>
    </row>
    <row r="13537" spans="14:16" x14ac:dyDescent="0.35">
      <c r="N13537" s="18">
        <v>0.65529999999999999</v>
      </c>
      <c r="O13537" s="18">
        <v>0.79500000000000004</v>
      </c>
      <c r="P13537" s="18">
        <v>0.30470000000000003</v>
      </c>
    </row>
    <row r="13538" spans="14:16" x14ac:dyDescent="0.35">
      <c r="N13538" s="18">
        <v>0.68720000000000003</v>
      </c>
      <c r="O13538" s="18">
        <v>0.874</v>
      </c>
      <c r="P13538" s="18">
        <v>0.31319999999999998</v>
      </c>
    </row>
    <row r="13539" spans="14:16" x14ac:dyDescent="0.35">
      <c r="N13539" s="18">
        <v>0.68879999999999997</v>
      </c>
      <c r="O13539" s="18">
        <v>0.95230000000000004</v>
      </c>
      <c r="P13539" s="18">
        <v>0.29310000000000003</v>
      </c>
    </row>
    <row r="13540" spans="14:16" x14ac:dyDescent="0.35">
      <c r="N13540" s="18">
        <v>0.71009999999999995</v>
      </c>
      <c r="O13540" s="18">
        <v>0.84770000000000001</v>
      </c>
      <c r="P13540" s="18">
        <v>0.33100000000000002</v>
      </c>
    </row>
    <row r="13541" spans="14:16" x14ac:dyDescent="0.35">
      <c r="N13541" s="18">
        <v>0.74850000000000005</v>
      </c>
      <c r="O13541" s="18">
        <v>0.73839999999999995</v>
      </c>
      <c r="P13541" s="18">
        <v>0.31809999999999999</v>
      </c>
    </row>
    <row r="13542" spans="14:16" x14ac:dyDescent="0.35">
      <c r="N13542" s="18">
        <v>0.68259999999999998</v>
      </c>
      <c r="O13542" s="18">
        <v>0.78839999999999999</v>
      </c>
      <c r="P13542" s="18">
        <v>0.33069999999999999</v>
      </c>
    </row>
    <row r="13543" spans="14:16" x14ac:dyDescent="0.35">
      <c r="N13543" s="18">
        <v>0.70630000000000004</v>
      </c>
      <c r="O13543" s="18">
        <v>0.95650000000000002</v>
      </c>
      <c r="P13543" s="18">
        <v>0.34150000000000003</v>
      </c>
    </row>
    <row r="13544" spans="14:16" x14ac:dyDescent="0.35">
      <c r="N13544" s="18">
        <v>0.68559999999999999</v>
      </c>
      <c r="O13544" s="18">
        <v>1.1433</v>
      </c>
      <c r="P13544" s="18">
        <v>0.30620000000000003</v>
      </c>
    </row>
    <row r="13545" spans="14:16" x14ac:dyDescent="0.35">
      <c r="N13545" s="18">
        <v>0.76690000000000003</v>
      </c>
      <c r="O13545" s="18">
        <v>0.98829999999999996</v>
      </c>
      <c r="P13545" s="18">
        <v>0.3241</v>
      </c>
    </row>
    <row r="13546" spans="14:16" x14ac:dyDescent="0.35">
      <c r="N13546" s="18">
        <v>0.67469999999999997</v>
      </c>
      <c r="O13546" s="18">
        <v>0.86360000000000003</v>
      </c>
      <c r="P13546" s="18">
        <v>0.31569999999999998</v>
      </c>
    </row>
    <row r="13547" spans="14:16" x14ac:dyDescent="0.35">
      <c r="N13547" s="18">
        <v>0.70130000000000003</v>
      </c>
      <c r="O13547" s="18">
        <v>0.75060000000000004</v>
      </c>
      <c r="P13547" s="18">
        <v>0.32379999999999998</v>
      </c>
    </row>
    <row r="13548" spans="14:16" x14ac:dyDescent="0.35">
      <c r="N13548" s="18">
        <v>0.69810000000000005</v>
      </c>
      <c r="O13548" s="18">
        <v>0.72819999999999996</v>
      </c>
      <c r="P13548" s="18">
        <v>0.3306</v>
      </c>
    </row>
    <row r="13549" spans="14:16" x14ac:dyDescent="0.35">
      <c r="N13549" s="18">
        <v>0.65080000000000005</v>
      </c>
      <c r="O13549" s="18">
        <v>0.84499999999999997</v>
      </c>
      <c r="P13549" s="18">
        <v>0.3241</v>
      </c>
    </row>
    <row r="13550" spans="14:16" x14ac:dyDescent="0.35">
      <c r="N13550" s="18">
        <v>0.74960000000000004</v>
      </c>
      <c r="O13550" s="18">
        <v>0.76090000000000002</v>
      </c>
      <c r="P13550" s="18">
        <v>0.3231</v>
      </c>
    </row>
    <row r="13551" spans="14:16" x14ac:dyDescent="0.35">
      <c r="N13551" s="18">
        <v>0.73040000000000005</v>
      </c>
      <c r="O13551" s="18">
        <v>0.77700000000000002</v>
      </c>
      <c r="P13551" s="18">
        <v>0.33110000000000001</v>
      </c>
    </row>
    <row r="13552" spans="14:16" x14ac:dyDescent="0.35">
      <c r="N13552" s="18">
        <v>0.69140000000000001</v>
      </c>
      <c r="O13552" s="18">
        <v>0.84809999999999997</v>
      </c>
      <c r="P13552" s="18">
        <v>0.28939999999999999</v>
      </c>
    </row>
    <row r="13553" spans="14:16" x14ac:dyDescent="0.35">
      <c r="N13553" s="18">
        <v>0.76180000000000003</v>
      </c>
      <c r="O13553" s="18">
        <v>0.89700000000000002</v>
      </c>
      <c r="P13553" s="18">
        <v>0.33179999999999998</v>
      </c>
    </row>
    <row r="13554" spans="14:16" x14ac:dyDescent="0.35">
      <c r="N13554" s="18">
        <v>0.64270000000000005</v>
      </c>
      <c r="O13554" s="18">
        <v>0.97899999999999998</v>
      </c>
      <c r="P13554" s="18">
        <v>0.34789999999999999</v>
      </c>
    </row>
    <row r="13555" spans="14:16" x14ac:dyDescent="0.35">
      <c r="N13555" s="18">
        <v>0.6885</v>
      </c>
      <c r="O13555" s="18">
        <v>0.94130000000000003</v>
      </c>
      <c r="P13555" s="18">
        <v>0.3039</v>
      </c>
    </row>
    <row r="13556" spans="14:16" x14ac:dyDescent="0.35">
      <c r="N13556" s="18">
        <v>0.70120000000000005</v>
      </c>
      <c r="O13556" s="18">
        <v>0.82320000000000004</v>
      </c>
      <c r="P13556" s="18">
        <v>0.31619999999999998</v>
      </c>
    </row>
    <row r="13557" spans="14:16" x14ac:dyDescent="0.35">
      <c r="N13557" s="18">
        <v>0.75270000000000004</v>
      </c>
      <c r="O13557" s="18">
        <v>0.79749999999999999</v>
      </c>
      <c r="P13557" s="18">
        <v>0.318</v>
      </c>
    </row>
    <row r="13558" spans="14:16" x14ac:dyDescent="0.35">
      <c r="N13558" s="18">
        <v>0.76529999999999998</v>
      </c>
      <c r="O13558" s="18">
        <v>0.70430000000000004</v>
      </c>
      <c r="P13558" s="18">
        <v>0.31209999999999999</v>
      </c>
    </row>
    <row r="13559" spans="14:16" x14ac:dyDescent="0.35">
      <c r="N13559" s="18">
        <v>0.69169999999999998</v>
      </c>
      <c r="O13559" s="18">
        <v>0.75880000000000003</v>
      </c>
      <c r="P13559" s="18">
        <v>0.30220000000000002</v>
      </c>
    </row>
    <row r="13560" spans="14:16" x14ac:dyDescent="0.35">
      <c r="N13560" s="18">
        <v>0.65500000000000003</v>
      </c>
      <c r="O13560" s="18">
        <v>0.81769999999999998</v>
      </c>
      <c r="P13560" s="18">
        <v>0.30570000000000003</v>
      </c>
    </row>
    <row r="13561" spans="14:16" x14ac:dyDescent="0.35">
      <c r="N13561" s="18">
        <v>0.75009999999999999</v>
      </c>
      <c r="O13561" s="18">
        <v>0.9859</v>
      </c>
      <c r="P13561" s="18">
        <v>0.29399999999999998</v>
      </c>
    </row>
    <row r="13562" spans="14:16" x14ac:dyDescent="0.35">
      <c r="N13562" s="18">
        <v>0.66069999999999995</v>
      </c>
      <c r="O13562" s="18">
        <v>1.1105</v>
      </c>
      <c r="P13562" s="18">
        <v>0.31240000000000001</v>
      </c>
    </row>
    <row r="13563" spans="14:16" x14ac:dyDescent="0.35">
      <c r="N13563" s="18">
        <v>0.71450000000000002</v>
      </c>
      <c r="O13563" s="18">
        <v>1.0298</v>
      </c>
      <c r="P13563" s="18">
        <v>0.31040000000000001</v>
      </c>
    </row>
    <row r="13564" spans="14:16" x14ac:dyDescent="0.35">
      <c r="N13564" s="18">
        <v>0.73460000000000003</v>
      </c>
      <c r="O13564" s="18">
        <v>0.82379999999999998</v>
      </c>
      <c r="P13564" s="18">
        <v>0.32540000000000002</v>
      </c>
    </row>
    <row r="13565" spans="14:16" x14ac:dyDescent="0.35">
      <c r="N13565" s="18">
        <v>0.80249999999999999</v>
      </c>
      <c r="O13565" s="18">
        <v>0.79649999999999999</v>
      </c>
      <c r="P13565" s="18">
        <v>0.34429999999999999</v>
      </c>
    </row>
    <row r="13566" spans="14:16" x14ac:dyDescent="0.35">
      <c r="N13566" s="18">
        <v>0.63619999999999999</v>
      </c>
      <c r="O13566" s="18">
        <v>0.82099999999999995</v>
      </c>
      <c r="P13566" s="18">
        <v>0.37719999999999998</v>
      </c>
    </row>
    <row r="13567" spans="14:16" x14ac:dyDescent="0.35">
      <c r="N13567" s="18">
        <v>0.74399999999999999</v>
      </c>
      <c r="O13567" s="18">
        <v>0.76459999999999995</v>
      </c>
      <c r="P13567" s="18">
        <v>0.3664</v>
      </c>
    </row>
    <row r="13568" spans="14:16" x14ac:dyDescent="0.35">
      <c r="N13568" s="18">
        <v>0.72499999999999998</v>
      </c>
      <c r="O13568" s="18">
        <v>0.77710000000000001</v>
      </c>
      <c r="P13568" s="18">
        <v>0.33950000000000002</v>
      </c>
    </row>
    <row r="13569" spans="14:16" x14ac:dyDescent="0.35">
      <c r="N13569" s="18">
        <v>0.75490000000000002</v>
      </c>
      <c r="O13569" s="18">
        <v>0.85760000000000003</v>
      </c>
      <c r="P13569" s="18">
        <v>0.34760000000000002</v>
      </c>
    </row>
    <row r="13570" spans="14:16" x14ac:dyDescent="0.35">
      <c r="N13570" s="18">
        <v>0.70860000000000001</v>
      </c>
      <c r="O13570" s="18">
        <v>1.0998000000000001</v>
      </c>
      <c r="P13570" s="18">
        <v>0.374</v>
      </c>
    </row>
    <row r="13571" spans="14:16" x14ac:dyDescent="0.35">
      <c r="N13571" s="18">
        <v>0.6573</v>
      </c>
      <c r="O13571" s="18">
        <v>1.2441</v>
      </c>
      <c r="P13571" s="18">
        <v>0.33910000000000001</v>
      </c>
    </row>
    <row r="13572" spans="14:16" x14ac:dyDescent="0.35">
      <c r="N13572" s="18">
        <v>0.81440000000000001</v>
      </c>
      <c r="O13572" s="18">
        <v>1.0568</v>
      </c>
      <c r="P13572" s="18">
        <v>0.33639999999999998</v>
      </c>
    </row>
    <row r="13573" spans="14:16" x14ac:dyDescent="0.35">
      <c r="N13573" s="18">
        <v>0.90449999999999997</v>
      </c>
      <c r="O13573" s="18">
        <v>0.84230000000000005</v>
      </c>
      <c r="P13573" s="18">
        <v>0.33289999999999997</v>
      </c>
    </row>
    <row r="13574" spans="14:16" x14ac:dyDescent="0.35">
      <c r="N13574" s="18">
        <v>0.73080000000000001</v>
      </c>
      <c r="O13574" s="18">
        <v>0.80189999999999995</v>
      </c>
      <c r="P13574" s="18">
        <v>0.30320000000000003</v>
      </c>
    </row>
    <row r="13575" spans="14:16" x14ac:dyDescent="0.35">
      <c r="N13575" s="18">
        <v>0.69579999999999997</v>
      </c>
      <c r="O13575" s="18">
        <v>0.80469999999999997</v>
      </c>
      <c r="P13575" s="18">
        <v>0.28749999999999998</v>
      </c>
    </row>
    <row r="13576" spans="14:16" x14ac:dyDescent="0.35">
      <c r="N13576" s="18">
        <v>0.62490000000000001</v>
      </c>
      <c r="O13576" s="18">
        <v>1.1173999999999999</v>
      </c>
      <c r="P13576" s="18">
        <v>0.3</v>
      </c>
    </row>
    <row r="13577" spans="14:16" x14ac:dyDescent="0.35">
      <c r="N13577" s="18">
        <v>0.7661</v>
      </c>
      <c r="O13577" s="18">
        <v>1.0178</v>
      </c>
      <c r="P13577" s="18">
        <v>0.29249999999999998</v>
      </c>
    </row>
    <row r="13578" spans="14:16" x14ac:dyDescent="0.35">
      <c r="N13578" s="18">
        <v>0.77690000000000003</v>
      </c>
      <c r="O13578" s="18">
        <v>0.71330000000000005</v>
      </c>
      <c r="P13578" s="18">
        <v>0.30070000000000002</v>
      </c>
    </row>
    <row r="13579" spans="14:16" x14ac:dyDescent="0.35">
      <c r="N13579" s="18">
        <v>0.73470000000000002</v>
      </c>
      <c r="O13579" s="18">
        <v>0.62170000000000003</v>
      </c>
      <c r="P13579" s="18">
        <v>0.28120000000000001</v>
      </c>
    </row>
    <row r="13580" spans="14:16" x14ac:dyDescent="0.35">
      <c r="N13580" s="18">
        <v>0.76880000000000004</v>
      </c>
      <c r="O13580" s="18">
        <v>0.68159999999999998</v>
      </c>
      <c r="P13580" s="18">
        <v>0.26540000000000002</v>
      </c>
    </row>
    <row r="13581" spans="14:16" x14ac:dyDescent="0.35">
      <c r="N13581" s="18">
        <v>0.71160000000000001</v>
      </c>
      <c r="O13581" s="18">
        <v>0.96630000000000005</v>
      </c>
      <c r="P13581" s="18">
        <v>0.29530000000000001</v>
      </c>
    </row>
    <row r="13582" spans="14:16" x14ac:dyDescent="0.35">
      <c r="N13582" s="18">
        <v>0.6341</v>
      </c>
      <c r="O13582" s="18">
        <v>1.1659999999999999</v>
      </c>
      <c r="P13582" s="18">
        <v>0.29709999999999998</v>
      </c>
    </row>
    <row r="13583" spans="14:16" x14ac:dyDescent="0.35">
      <c r="N13583" s="18">
        <v>0.76870000000000005</v>
      </c>
      <c r="O13583" s="18">
        <v>1.1167</v>
      </c>
      <c r="P13583" s="18">
        <v>0.2893</v>
      </c>
    </row>
    <row r="13584" spans="14:16" x14ac:dyDescent="0.35">
      <c r="N13584" s="18">
        <v>0.7742</v>
      </c>
      <c r="O13584" s="18">
        <v>0.76659999999999995</v>
      </c>
      <c r="P13584" s="18">
        <v>0.27500000000000002</v>
      </c>
    </row>
    <row r="13585" spans="14:16" x14ac:dyDescent="0.35">
      <c r="N13585" s="18">
        <v>0.78539999999999999</v>
      </c>
      <c r="O13585" s="18">
        <v>0.75360000000000005</v>
      </c>
      <c r="P13585" s="18">
        <v>0.28449999999999998</v>
      </c>
    </row>
    <row r="13586" spans="14:16" x14ac:dyDescent="0.35">
      <c r="N13586" s="18">
        <v>0.62619999999999998</v>
      </c>
      <c r="O13586" s="18">
        <v>0.86040000000000005</v>
      </c>
      <c r="P13586" s="18">
        <v>0.27229999999999999</v>
      </c>
    </row>
    <row r="13587" spans="14:16" x14ac:dyDescent="0.35">
      <c r="N13587" s="18">
        <v>0.70899999999999996</v>
      </c>
      <c r="O13587" s="18">
        <v>0.98089999999999999</v>
      </c>
      <c r="P13587" s="18">
        <v>0.32650000000000001</v>
      </c>
    </row>
    <row r="13588" spans="14:16" x14ac:dyDescent="0.35">
      <c r="N13588" s="18">
        <v>0.68940000000000001</v>
      </c>
      <c r="O13588" s="18">
        <v>1.0043</v>
      </c>
      <c r="P13588" s="18">
        <v>0.32440000000000002</v>
      </c>
    </row>
    <row r="13589" spans="14:16" x14ac:dyDescent="0.35">
      <c r="N13589" s="18">
        <v>0.71</v>
      </c>
      <c r="O13589" s="18">
        <v>1.0017</v>
      </c>
      <c r="P13589" s="18">
        <v>0.32990000000000003</v>
      </c>
    </row>
    <row r="13590" spans="14:16" x14ac:dyDescent="0.35">
      <c r="N13590" s="18">
        <v>0.80200000000000005</v>
      </c>
      <c r="O13590" s="18">
        <v>0.79620000000000002</v>
      </c>
      <c r="P13590" s="18">
        <v>0.31769999999999998</v>
      </c>
    </row>
    <row r="13591" spans="14:16" x14ac:dyDescent="0.35">
      <c r="N13591" s="18">
        <v>0.77229999999999999</v>
      </c>
      <c r="O13591" s="18">
        <v>0.7218</v>
      </c>
      <c r="P13591" s="18">
        <v>0.33260000000000001</v>
      </c>
    </row>
    <row r="13592" spans="14:16" x14ac:dyDescent="0.35">
      <c r="N13592" s="18">
        <v>0.71740000000000004</v>
      </c>
      <c r="O13592" s="18">
        <v>0.82310000000000005</v>
      </c>
      <c r="P13592" s="18">
        <v>0.314</v>
      </c>
    </row>
    <row r="13593" spans="14:16" x14ac:dyDescent="0.35">
      <c r="N13593" s="18">
        <v>0.625</v>
      </c>
      <c r="O13593" s="18">
        <v>1.018</v>
      </c>
      <c r="P13593" s="18">
        <v>0.31900000000000001</v>
      </c>
    </row>
    <row r="13594" spans="14:16" x14ac:dyDescent="0.35">
      <c r="N13594" s="18">
        <v>0.74380000000000002</v>
      </c>
      <c r="O13594" s="18">
        <v>0.87509999999999999</v>
      </c>
      <c r="P13594" s="18">
        <v>0.32379999999999998</v>
      </c>
    </row>
    <row r="13595" spans="14:16" x14ac:dyDescent="0.35">
      <c r="N13595" s="18">
        <v>0.7117</v>
      </c>
      <c r="O13595" s="18">
        <v>0.71850000000000003</v>
      </c>
      <c r="P13595" s="18">
        <v>0.33169999999999999</v>
      </c>
    </row>
    <row r="13596" spans="14:16" x14ac:dyDescent="0.35">
      <c r="N13596" s="18">
        <v>0.82340000000000002</v>
      </c>
      <c r="O13596" s="18">
        <v>0.67679999999999996</v>
      </c>
      <c r="P13596" s="18">
        <v>0.3291</v>
      </c>
    </row>
    <row r="13597" spans="14:16" x14ac:dyDescent="0.35">
      <c r="N13597" s="18">
        <v>0.70960000000000001</v>
      </c>
      <c r="O13597" s="18">
        <v>0.80289999999999995</v>
      </c>
      <c r="P13597" s="18">
        <v>0.32429999999999998</v>
      </c>
    </row>
    <row r="13598" spans="14:16" x14ac:dyDescent="0.35">
      <c r="N13598" s="18">
        <v>0.63460000000000005</v>
      </c>
      <c r="O13598" s="18">
        <v>0.97919999999999996</v>
      </c>
      <c r="P13598" s="18">
        <v>0.29609999999999997</v>
      </c>
    </row>
    <row r="13599" spans="14:16" x14ac:dyDescent="0.35">
      <c r="N13599" s="18">
        <v>0.7046</v>
      </c>
      <c r="O13599" s="18">
        <v>1.036</v>
      </c>
      <c r="P13599" s="18">
        <v>0.31669999999999998</v>
      </c>
    </row>
    <row r="13600" spans="14:16" x14ac:dyDescent="0.35">
      <c r="N13600" s="18">
        <v>0.72789999999999999</v>
      </c>
      <c r="O13600" s="18">
        <v>0.81279999999999997</v>
      </c>
      <c r="P13600" s="18">
        <v>0.32050000000000001</v>
      </c>
    </row>
    <row r="13601" spans="14:16" x14ac:dyDescent="0.35">
      <c r="N13601" s="18">
        <v>0.8841</v>
      </c>
      <c r="O13601" s="18">
        <v>0.75360000000000005</v>
      </c>
      <c r="P13601" s="18">
        <v>0.29430000000000001</v>
      </c>
    </row>
    <row r="13602" spans="14:16" x14ac:dyDescent="0.35">
      <c r="N13602" s="18">
        <v>0.67900000000000005</v>
      </c>
      <c r="O13602" s="18">
        <v>0.96319999999999995</v>
      </c>
      <c r="P13602" s="18">
        <v>0.29799999999999999</v>
      </c>
    </row>
    <row r="13603" spans="14:16" x14ac:dyDescent="0.35">
      <c r="N13603" s="18">
        <v>0.73180000000000001</v>
      </c>
      <c r="O13603" s="18">
        <v>0.77839999999999998</v>
      </c>
      <c r="P13603" s="18">
        <v>0.30480000000000002</v>
      </c>
    </row>
    <row r="13604" spans="14:16" x14ac:dyDescent="0.35">
      <c r="N13604" s="18">
        <v>0.77500000000000002</v>
      </c>
      <c r="O13604" s="18">
        <v>0.78759999999999997</v>
      </c>
      <c r="P13604" s="18">
        <v>0.27789999999999998</v>
      </c>
    </row>
    <row r="13605" spans="14:16" x14ac:dyDescent="0.35">
      <c r="N13605" s="18">
        <v>0.63770000000000004</v>
      </c>
      <c r="O13605" s="18">
        <v>0.88870000000000005</v>
      </c>
      <c r="P13605" s="18">
        <v>0.3</v>
      </c>
    </row>
    <row r="13606" spans="14:16" x14ac:dyDescent="0.35">
      <c r="N13606" s="18">
        <v>0.67559999999999998</v>
      </c>
      <c r="O13606" s="18">
        <v>0.91300000000000003</v>
      </c>
      <c r="P13606" s="18">
        <v>0.27610000000000001</v>
      </c>
    </row>
    <row r="13607" spans="14:16" x14ac:dyDescent="0.35">
      <c r="N13607" s="18">
        <v>0.71760000000000002</v>
      </c>
      <c r="O13607" s="18">
        <v>0.86819999999999997</v>
      </c>
      <c r="P13607" s="18">
        <v>0.25679999999999997</v>
      </c>
    </row>
    <row r="13608" spans="14:16" x14ac:dyDescent="0.35">
      <c r="N13608" s="18">
        <v>0.72440000000000004</v>
      </c>
      <c r="O13608" s="18">
        <v>0.79879999999999995</v>
      </c>
      <c r="P13608" s="18">
        <v>0.25209999999999999</v>
      </c>
    </row>
    <row r="13609" spans="14:16" x14ac:dyDescent="0.35">
      <c r="N13609" s="18">
        <v>0.70109999999999995</v>
      </c>
      <c r="O13609" s="18">
        <v>0.80010000000000003</v>
      </c>
      <c r="P13609" s="18">
        <v>0.24610000000000001</v>
      </c>
    </row>
    <row r="13610" spans="14:16" x14ac:dyDescent="0.35">
      <c r="N13610" s="18">
        <v>0.70069999999999999</v>
      </c>
      <c r="O13610" s="18">
        <v>0.86460000000000004</v>
      </c>
      <c r="P13610" s="18">
        <v>0.25919999999999999</v>
      </c>
    </row>
    <row r="13611" spans="14:16" x14ac:dyDescent="0.35">
      <c r="N13611" s="18">
        <v>0.71260000000000001</v>
      </c>
      <c r="O13611" s="18">
        <v>0.90339999999999998</v>
      </c>
      <c r="P13611" s="18">
        <v>0.26840000000000003</v>
      </c>
    </row>
    <row r="13612" spans="14:16" x14ac:dyDescent="0.35">
      <c r="N13612" s="18">
        <v>0.70889999999999997</v>
      </c>
      <c r="O13612" s="18">
        <v>0.91469999999999996</v>
      </c>
      <c r="P13612" s="18">
        <v>0.28270000000000001</v>
      </c>
    </row>
    <row r="13613" spans="14:16" x14ac:dyDescent="0.35">
      <c r="N13613" s="18">
        <v>0.78290000000000004</v>
      </c>
      <c r="O13613" s="18">
        <v>0.95989999999999998</v>
      </c>
      <c r="P13613" s="18">
        <v>0.30830000000000002</v>
      </c>
    </row>
    <row r="13614" spans="14:16" x14ac:dyDescent="0.35">
      <c r="N13614" s="18">
        <v>0.70979999999999999</v>
      </c>
      <c r="O13614" s="18">
        <v>0.90080000000000005</v>
      </c>
      <c r="P13614" s="18">
        <v>0.28120000000000001</v>
      </c>
    </row>
    <row r="13615" spans="14:16" x14ac:dyDescent="0.35">
      <c r="N13615" s="18">
        <v>0.72529999999999994</v>
      </c>
      <c r="O13615" s="18">
        <v>0.78610000000000002</v>
      </c>
      <c r="P13615" s="18">
        <v>0.31</v>
      </c>
    </row>
    <row r="13616" spans="14:16" x14ac:dyDescent="0.35">
      <c r="N13616" s="18">
        <v>0.78510000000000002</v>
      </c>
      <c r="O13616" s="18">
        <v>0.68930000000000002</v>
      </c>
      <c r="P13616" s="18">
        <v>0.3211</v>
      </c>
    </row>
    <row r="13617" spans="14:16" x14ac:dyDescent="0.35">
      <c r="N13617" s="18">
        <v>0.66510000000000002</v>
      </c>
      <c r="O13617" s="18">
        <v>0.70509999999999995</v>
      </c>
      <c r="P13617" s="18">
        <v>0.32</v>
      </c>
    </row>
    <row r="13618" spans="14:16" x14ac:dyDescent="0.35">
      <c r="N13618" s="18">
        <v>0.65169999999999995</v>
      </c>
      <c r="O13618" s="18">
        <v>0.82530000000000003</v>
      </c>
      <c r="P13618" s="18">
        <v>0.34860000000000002</v>
      </c>
    </row>
    <row r="13619" spans="14:16" x14ac:dyDescent="0.35">
      <c r="N13619" s="18">
        <v>0.68610000000000004</v>
      </c>
      <c r="O13619" s="18">
        <v>0.94450000000000001</v>
      </c>
      <c r="P13619" s="18">
        <v>0.3473</v>
      </c>
    </row>
    <row r="13620" spans="14:16" x14ac:dyDescent="0.35">
      <c r="N13620" s="18">
        <v>0.74209999999999998</v>
      </c>
      <c r="O13620" s="18">
        <v>0.7964</v>
      </c>
      <c r="P13620" s="18">
        <v>0.35289999999999999</v>
      </c>
    </row>
    <row r="13621" spans="14:16" x14ac:dyDescent="0.35">
      <c r="N13621" s="18">
        <v>0.67820000000000003</v>
      </c>
      <c r="O13621" s="18">
        <v>0.71079999999999999</v>
      </c>
      <c r="P13621" s="18">
        <v>0.3251</v>
      </c>
    </row>
    <row r="13622" spans="14:16" x14ac:dyDescent="0.35">
      <c r="N13622" s="18">
        <v>0.71399999999999997</v>
      </c>
      <c r="O13622" s="18">
        <v>0.78139999999999998</v>
      </c>
      <c r="P13622" s="18">
        <v>0.31140000000000001</v>
      </c>
    </row>
    <row r="13623" spans="14:16" x14ac:dyDescent="0.35">
      <c r="N13623" s="18">
        <v>0.66259999999999997</v>
      </c>
      <c r="O13623" s="18">
        <v>0.77810000000000001</v>
      </c>
      <c r="P13623" s="18">
        <v>0.29170000000000001</v>
      </c>
    </row>
    <row r="13624" spans="14:16" x14ac:dyDescent="0.35">
      <c r="N13624" s="18">
        <v>0.69889999999999997</v>
      </c>
      <c r="O13624" s="18">
        <v>0.86119999999999997</v>
      </c>
      <c r="P13624" s="18">
        <v>0.22239999999999999</v>
      </c>
    </row>
    <row r="13625" spans="14:16" x14ac:dyDescent="0.35">
      <c r="N13625" s="18">
        <v>0.70389999999999997</v>
      </c>
      <c r="O13625" s="18">
        <v>0.85460000000000003</v>
      </c>
      <c r="P13625" s="18">
        <v>0.2656</v>
      </c>
    </row>
    <row r="13626" spans="14:16" x14ac:dyDescent="0.35">
      <c r="N13626" s="18">
        <v>0.70779999999999998</v>
      </c>
      <c r="O13626" s="18">
        <v>0.83199999999999996</v>
      </c>
      <c r="P13626" s="18">
        <v>0.28649999999999998</v>
      </c>
    </row>
    <row r="13627" spans="14:16" x14ac:dyDescent="0.35">
      <c r="N13627" s="18">
        <v>0.71899999999999997</v>
      </c>
      <c r="O13627" s="18">
        <v>0.87770000000000004</v>
      </c>
      <c r="P13627" s="18">
        <v>0.3135</v>
      </c>
    </row>
    <row r="13628" spans="14:16" x14ac:dyDescent="0.35">
      <c r="N13628" s="18">
        <v>0.67459999999999998</v>
      </c>
      <c r="O13628" s="18">
        <v>0.94650000000000001</v>
      </c>
      <c r="P13628" s="18">
        <v>0.31740000000000002</v>
      </c>
    </row>
    <row r="13629" spans="14:16" x14ac:dyDescent="0.35">
      <c r="N13629" s="18">
        <v>0.72550000000000003</v>
      </c>
      <c r="O13629" s="18">
        <v>0.9577</v>
      </c>
      <c r="P13629" s="18">
        <v>0.32990000000000003</v>
      </c>
    </row>
    <row r="13630" spans="14:16" x14ac:dyDescent="0.35">
      <c r="N13630" s="18">
        <v>0.72170000000000001</v>
      </c>
      <c r="O13630" s="18">
        <v>0.72609999999999997</v>
      </c>
      <c r="P13630" s="18">
        <v>0.35460000000000003</v>
      </c>
    </row>
    <row r="13631" spans="14:16" x14ac:dyDescent="0.35">
      <c r="N13631" s="18">
        <v>0.7994</v>
      </c>
      <c r="O13631" s="18">
        <v>0.69310000000000005</v>
      </c>
      <c r="P13631" s="18">
        <v>0.34739999999999999</v>
      </c>
    </row>
    <row r="13632" spans="14:16" x14ac:dyDescent="0.35">
      <c r="N13632" s="18">
        <v>0.82499999999999996</v>
      </c>
      <c r="O13632" s="18">
        <v>0.70040000000000002</v>
      </c>
      <c r="P13632" s="18">
        <v>0.34849999999999998</v>
      </c>
    </row>
    <row r="13633" spans="14:16" x14ac:dyDescent="0.35">
      <c r="N13633" s="18">
        <v>0.69220000000000004</v>
      </c>
      <c r="O13633" s="18">
        <v>0.89249999999999996</v>
      </c>
      <c r="P13633" s="18">
        <v>0.34670000000000001</v>
      </c>
    </row>
    <row r="13634" spans="14:16" x14ac:dyDescent="0.35">
      <c r="N13634" s="18">
        <v>0.7077</v>
      </c>
      <c r="O13634" s="18">
        <v>1.1333</v>
      </c>
      <c r="P13634" s="18">
        <v>0.35110000000000002</v>
      </c>
    </row>
    <row r="13635" spans="14:16" x14ac:dyDescent="0.35">
      <c r="N13635" s="18">
        <v>0.70050000000000001</v>
      </c>
      <c r="O13635" s="18">
        <v>1.1558999999999999</v>
      </c>
      <c r="P13635" s="18">
        <v>0.34389999999999998</v>
      </c>
    </row>
    <row r="13636" spans="14:16" x14ac:dyDescent="0.35">
      <c r="N13636" s="18">
        <v>0.85629999999999995</v>
      </c>
      <c r="O13636" s="18">
        <v>0.874</v>
      </c>
      <c r="P13636" s="18">
        <v>0.3548</v>
      </c>
    </row>
    <row r="13637" spans="14:16" x14ac:dyDescent="0.35">
      <c r="N13637" s="18">
        <v>0.69630000000000003</v>
      </c>
      <c r="O13637" s="18">
        <v>0.74790000000000001</v>
      </c>
      <c r="P13637" s="18">
        <v>0.3609</v>
      </c>
    </row>
    <row r="13638" spans="14:16" x14ac:dyDescent="0.35">
      <c r="N13638" s="18">
        <v>0.77539999999999998</v>
      </c>
      <c r="O13638" s="18">
        <v>0.8206</v>
      </c>
      <c r="P13638" s="18">
        <v>0.37759999999999999</v>
      </c>
    </row>
    <row r="13639" spans="14:16" x14ac:dyDescent="0.35">
      <c r="N13639" s="18">
        <v>0.67110000000000003</v>
      </c>
      <c r="O13639" s="18">
        <v>0.91249999999999998</v>
      </c>
      <c r="P13639" s="18">
        <v>0.35539999999999999</v>
      </c>
    </row>
    <row r="13640" spans="14:16" x14ac:dyDescent="0.35">
      <c r="N13640" s="18">
        <v>0.67649999999999999</v>
      </c>
      <c r="O13640" s="18">
        <v>0.95299999999999996</v>
      </c>
      <c r="P13640" s="18">
        <v>0.36299999999999999</v>
      </c>
    </row>
    <row r="13641" spans="14:16" x14ac:dyDescent="0.35">
      <c r="N13641" s="18">
        <v>0.71450000000000002</v>
      </c>
      <c r="O13641" s="18">
        <v>0.83720000000000006</v>
      </c>
      <c r="P13641" s="18">
        <v>0.39660000000000001</v>
      </c>
    </row>
    <row r="13642" spans="14:16" x14ac:dyDescent="0.35">
      <c r="N13642" s="18">
        <v>0.71779999999999999</v>
      </c>
      <c r="O13642" s="18">
        <v>0.77690000000000003</v>
      </c>
      <c r="P13642" s="18">
        <v>0.39979999999999999</v>
      </c>
    </row>
    <row r="13643" spans="14:16" x14ac:dyDescent="0.35">
      <c r="N13643" s="18">
        <v>0.67190000000000005</v>
      </c>
      <c r="O13643" s="18">
        <v>0.83089999999999997</v>
      </c>
      <c r="P13643" s="18">
        <v>0.39750000000000002</v>
      </c>
    </row>
    <row r="13644" spans="14:16" x14ac:dyDescent="0.35">
      <c r="N13644" s="18">
        <v>0.7198</v>
      </c>
      <c r="O13644" s="18">
        <v>0.88900000000000001</v>
      </c>
      <c r="P13644" s="18">
        <v>0.40689999999999998</v>
      </c>
    </row>
    <row r="13645" spans="14:16" x14ac:dyDescent="0.35">
      <c r="N13645" s="18">
        <v>0.71519999999999995</v>
      </c>
      <c r="O13645" s="18">
        <v>0.75549999999999995</v>
      </c>
      <c r="P13645" s="18">
        <v>0.39639999999999997</v>
      </c>
    </row>
    <row r="13646" spans="14:16" x14ac:dyDescent="0.35">
      <c r="N13646" s="18">
        <v>0.71540000000000004</v>
      </c>
      <c r="O13646" s="18">
        <v>0.80259999999999998</v>
      </c>
      <c r="P13646" s="18">
        <v>0.3745</v>
      </c>
    </row>
    <row r="13647" spans="14:16" x14ac:dyDescent="0.35">
      <c r="N13647" s="18">
        <v>0.64959999999999996</v>
      </c>
      <c r="O13647" s="18">
        <v>0.88829999999999998</v>
      </c>
      <c r="P13647" s="18">
        <v>0.39550000000000002</v>
      </c>
    </row>
    <row r="13648" spans="14:16" x14ac:dyDescent="0.35">
      <c r="N13648" s="18">
        <v>0.61309999999999998</v>
      </c>
      <c r="O13648" s="18">
        <v>0.99050000000000005</v>
      </c>
      <c r="P13648" s="18">
        <v>0.37840000000000001</v>
      </c>
    </row>
    <row r="13649" spans="14:16" x14ac:dyDescent="0.35">
      <c r="N13649" s="18">
        <v>0.65380000000000005</v>
      </c>
      <c r="O13649" s="18">
        <v>0.99460000000000004</v>
      </c>
      <c r="P13649" s="18">
        <v>0.39750000000000002</v>
      </c>
    </row>
    <row r="13650" spans="14:16" x14ac:dyDescent="0.35">
      <c r="N13650" s="18">
        <v>0.73760000000000003</v>
      </c>
      <c r="O13650" s="18">
        <v>1.0691999999999999</v>
      </c>
      <c r="P13650" s="18">
        <v>0.37619999999999998</v>
      </c>
    </row>
    <row r="13651" spans="14:16" x14ac:dyDescent="0.35">
      <c r="N13651" s="18">
        <v>0.70079999999999998</v>
      </c>
      <c r="O13651" s="18">
        <v>0.93140000000000001</v>
      </c>
      <c r="P13651" s="18">
        <v>0.37259999999999999</v>
      </c>
    </row>
    <row r="13652" spans="14:16" x14ac:dyDescent="0.35">
      <c r="N13652" s="18">
        <v>0.7016</v>
      </c>
      <c r="O13652" s="18">
        <v>0.75639999999999996</v>
      </c>
      <c r="P13652" s="18">
        <v>0.35210000000000002</v>
      </c>
    </row>
    <row r="13653" spans="14:16" x14ac:dyDescent="0.35">
      <c r="N13653" s="18">
        <v>0.78480000000000005</v>
      </c>
      <c r="O13653" s="18">
        <v>0.70250000000000001</v>
      </c>
      <c r="P13653" s="18">
        <v>0.36330000000000001</v>
      </c>
    </row>
    <row r="13654" spans="14:16" x14ac:dyDescent="0.35">
      <c r="N13654" s="18">
        <v>0.76439999999999997</v>
      </c>
      <c r="O13654" s="18">
        <v>0.73119999999999996</v>
      </c>
      <c r="P13654" s="18">
        <v>0.35420000000000001</v>
      </c>
    </row>
    <row r="13655" spans="14:16" x14ac:dyDescent="0.35">
      <c r="N13655" s="18">
        <v>0.66539999999999999</v>
      </c>
      <c r="O13655" s="18">
        <v>0.92869999999999997</v>
      </c>
      <c r="P13655" s="18">
        <v>0.35510000000000003</v>
      </c>
    </row>
    <row r="13656" spans="14:16" x14ac:dyDescent="0.35">
      <c r="N13656" s="18">
        <v>0.77749999999999997</v>
      </c>
      <c r="O13656" s="18">
        <v>0.84230000000000005</v>
      </c>
      <c r="P13656" s="18">
        <v>0.3579</v>
      </c>
    </row>
    <row r="13657" spans="14:16" x14ac:dyDescent="0.35">
      <c r="N13657" s="18">
        <v>0.77210000000000001</v>
      </c>
      <c r="O13657" s="18">
        <v>0.87070000000000003</v>
      </c>
      <c r="P13657" s="18">
        <v>0.38100000000000001</v>
      </c>
    </row>
    <row r="13658" spans="14:16" x14ac:dyDescent="0.35">
      <c r="N13658" s="18">
        <v>0.71870000000000001</v>
      </c>
      <c r="O13658" s="18">
        <v>0.8649</v>
      </c>
      <c r="P13658" s="18">
        <v>0.35749999999999998</v>
      </c>
    </row>
    <row r="13659" spans="14:16" x14ac:dyDescent="0.35">
      <c r="N13659" s="18">
        <v>0.73680000000000001</v>
      </c>
      <c r="O13659" s="18">
        <v>0.87729999999999997</v>
      </c>
      <c r="P13659" s="18">
        <v>0.36680000000000001</v>
      </c>
    </row>
    <row r="13660" spans="14:16" x14ac:dyDescent="0.35">
      <c r="N13660" s="18">
        <v>0.67869999999999997</v>
      </c>
      <c r="O13660" s="18">
        <v>0.90300000000000002</v>
      </c>
      <c r="P13660" s="18">
        <v>0.36009999999999998</v>
      </c>
    </row>
    <row r="13661" spans="14:16" x14ac:dyDescent="0.35">
      <c r="N13661" s="18">
        <v>0.65149999999999997</v>
      </c>
      <c r="O13661" s="18">
        <v>0.80069999999999997</v>
      </c>
      <c r="P13661" s="18">
        <v>0.33689999999999998</v>
      </c>
    </row>
    <row r="13662" spans="14:16" x14ac:dyDescent="0.35">
      <c r="N13662" s="18">
        <v>0.70879999999999999</v>
      </c>
      <c r="O13662" s="18">
        <v>0.79100000000000004</v>
      </c>
      <c r="P13662" s="18">
        <v>0.34649999999999997</v>
      </c>
    </row>
    <row r="13663" spans="14:16" x14ac:dyDescent="0.35">
      <c r="N13663" s="18">
        <v>0.65029999999999999</v>
      </c>
      <c r="O13663" s="18">
        <v>0.86450000000000005</v>
      </c>
      <c r="P13663" s="18">
        <v>0.33560000000000001</v>
      </c>
    </row>
    <row r="13664" spans="14:16" x14ac:dyDescent="0.35">
      <c r="N13664" s="18">
        <v>0.71940000000000004</v>
      </c>
      <c r="O13664" s="18">
        <v>0.94830000000000003</v>
      </c>
      <c r="P13664" s="18">
        <v>0.30280000000000001</v>
      </c>
    </row>
    <row r="13665" spans="14:16" x14ac:dyDescent="0.35">
      <c r="N13665" s="18">
        <v>0.67330000000000001</v>
      </c>
      <c r="O13665" s="18">
        <v>0.94310000000000005</v>
      </c>
      <c r="P13665" s="18">
        <v>0.27760000000000001</v>
      </c>
    </row>
    <row r="13666" spans="14:16" x14ac:dyDescent="0.35">
      <c r="N13666" s="18">
        <v>0.75309999999999999</v>
      </c>
      <c r="O13666" s="18">
        <v>0.86670000000000003</v>
      </c>
      <c r="P13666" s="18">
        <v>0.28949999999999998</v>
      </c>
    </row>
    <row r="13667" spans="14:16" x14ac:dyDescent="0.35">
      <c r="N13667" s="18">
        <v>0.69169999999999998</v>
      </c>
      <c r="O13667" s="18">
        <v>0.87570000000000003</v>
      </c>
      <c r="P13667" s="18">
        <v>0.33489999999999998</v>
      </c>
    </row>
    <row r="13668" spans="14:16" x14ac:dyDescent="0.35">
      <c r="N13668" s="18">
        <v>0.70520000000000005</v>
      </c>
      <c r="O13668" s="18">
        <v>0.99409999999999998</v>
      </c>
      <c r="P13668" s="18">
        <v>0.34689999999999999</v>
      </c>
    </row>
    <row r="13669" spans="14:16" x14ac:dyDescent="0.35">
      <c r="N13669" s="18">
        <v>0.69699999999999995</v>
      </c>
      <c r="O13669" s="18">
        <v>0.99080000000000001</v>
      </c>
      <c r="P13669" s="18">
        <v>0.35310000000000002</v>
      </c>
    </row>
    <row r="13670" spans="14:16" x14ac:dyDescent="0.35">
      <c r="N13670" s="18">
        <v>0.86370000000000002</v>
      </c>
      <c r="O13670" s="18">
        <v>0.66279999999999994</v>
      </c>
      <c r="P13670" s="18">
        <v>0.34239999999999998</v>
      </c>
    </row>
    <row r="13671" spans="14:16" x14ac:dyDescent="0.35">
      <c r="N13671" s="18">
        <v>0.82699999999999996</v>
      </c>
      <c r="O13671" s="18">
        <v>0.66379999999999995</v>
      </c>
      <c r="P13671" s="18">
        <v>0.3725</v>
      </c>
    </row>
    <row r="13672" spans="14:16" x14ac:dyDescent="0.35">
      <c r="N13672" s="18">
        <v>0.68899999999999995</v>
      </c>
      <c r="O13672" s="18">
        <v>0.81940000000000002</v>
      </c>
      <c r="P13672" s="18">
        <v>0.36199999999999999</v>
      </c>
    </row>
    <row r="13673" spans="14:16" x14ac:dyDescent="0.35">
      <c r="N13673" s="18">
        <v>0.74250000000000005</v>
      </c>
      <c r="O13673" s="18">
        <v>1.0825</v>
      </c>
      <c r="P13673" s="18">
        <v>0.38279999999999997</v>
      </c>
    </row>
    <row r="13674" spans="14:16" x14ac:dyDescent="0.35">
      <c r="N13674" s="18">
        <v>0.73770000000000002</v>
      </c>
      <c r="O13674" s="18">
        <v>1.3236000000000001</v>
      </c>
      <c r="P13674" s="18">
        <v>0.30790000000000001</v>
      </c>
    </row>
    <row r="13675" spans="14:16" x14ac:dyDescent="0.35">
      <c r="N13675" s="18">
        <v>0.82920000000000005</v>
      </c>
      <c r="O13675" s="18">
        <v>1.0117</v>
      </c>
      <c r="P13675" s="18">
        <v>0.3382</v>
      </c>
    </row>
    <row r="13676" spans="14:16" x14ac:dyDescent="0.35">
      <c r="N13676" s="18">
        <v>0.88190000000000002</v>
      </c>
      <c r="O13676" s="18">
        <v>0.63419999999999999</v>
      </c>
      <c r="P13676" s="18">
        <v>0.3196</v>
      </c>
    </row>
    <row r="13677" spans="14:16" x14ac:dyDescent="0.35">
      <c r="N13677" s="18">
        <v>0.76419999999999999</v>
      </c>
      <c r="O13677" s="18">
        <v>0.59589999999999999</v>
      </c>
      <c r="P13677" s="18">
        <v>0.28289999999999998</v>
      </c>
    </row>
    <row r="13678" spans="14:16" x14ac:dyDescent="0.35">
      <c r="N13678" s="18">
        <v>0.83130000000000004</v>
      </c>
      <c r="O13678" s="18">
        <v>0.69440000000000002</v>
      </c>
      <c r="P13678" s="18">
        <v>0.30549999999999999</v>
      </c>
    </row>
    <row r="13679" spans="14:16" x14ac:dyDescent="0.35">
      <c r="N13679" s="18">
        <v>0.63580000000000003</v>
      </c>
      <c r="O13679" s="18">
        <v>0.93759999999999999</v>
      </c>
      <c r="P13679" s="18">
        <v>0.29430000000000001</v>
      </c>
    </row>
    <row r="13680" spans="14:16" x14ac:dyDescent="0.35">
      <c r="N13680" s="18">
        <v>0.7026</v>
      </c>
      <c r="O13680" s="18">
        <v>1.0236000000000001</v>
      </c>
      <c r="P13680" s="18">
        <v>0.30030000000000001</v>
      </c>
    </row>
    <row r="13681" spans="14:16" x14ac:dyDescent="0.35">
      <c r="N13681" s="18">
        <v>0.75900000000000001</v>
      </c>
      <c r="O13681" s="18">
        <v>0.90449999999999997</v>
      </c>
      <c r="P13681" s="18">
        <v>0.31609999999999999</v>
      </c>
    </row>
    <row r="13682" spans="14:16" x14ac:dyDescent="0.35">
      <c r="N13682" s="18">
        <v>0.75470000000000004</v>
      </c>
      <c r="O13682" s="18">
        <v>0.74270000000000003</v>
      </c>
      <c r="P13682" s="18">
        <v>0.32179999999999997</v>
      </c>
    </row>
    <row r="13683" spans="14:16" x14ac:dyDescent="0.35">
      <c r="N13683" s="18">
        <v>0.77300000000000002</v>
      </c>
      <c r="O13683" s="18">
        <v>0.73250000000000004</v>
      </c>
      <c r="P13683" s="18">
        <v>0.34289999999999998</v>
      </c>
    </row>
    <row r="13684" spans="14:16" x14ac:dyDescent="0.35">
      <c r="N13684" s="18">
        <v>0.67149999999999999</v>
      </c>
      <c r="O13684" s="18">
        <v>0.88580000000000003</v>
      </c>
      <c r="P13684" s="18">
        <v>0.34339999999999998</v>
      </c>
    </row>
    <row r="13685" spans="14:16" x14ac:dyDescent="0.35">
      <c r="N13685" s="18">
        <v>0.66269999999999996</v>
      </c>
      <c r="O13685" s="18">
        <v>1.0354000000000001</v>
      </c>
      <c r="P13685" s="18">
        <v>0.35089999999999999</v>
      </c>
    </row>
    <row r="13686" spans="14:16" x14ac:dyDescent="0.35">
      <c r="N13686" s="18">
        <v>0.6875</v>
      </c>
      <c r="O13686" s="18">
        <v>1.1085</v>
      </c>
      <c r="P13686" s="18">
        <v>0.34970000000000001</v>
      </c>
    </row>
    <row r="13687" spans="14:16" x14ac:dyDescent="0.35">
      <c r="N13687" s="18">
        <v>0.83320000000000005</v>
      </c>
      <c r="O13687" s="18">
        <v>0.73719999999999997</v>
      </c>
      <c r="P13687" s="18">
        <v>0.37080000000000002</v>
      </c>
    </row>
    <row r="13688" spans="14:16" x14ac:dyDescent="0.35">
      <c r="N13688" s="18">
        <v>0.87660000000000005</v>
      </c>
      <c r="O13688" s="18">
        <v>0.59379999999999999</v>
      </c>
      <c r="P13688" s="18">
        <v>0.33489999999999998</v>
      </c>
    </row>
    <row r="13689" spans="14:16" x14ac:dyDescent="0.35">
      <c r="N13689" s="18">
        <v>0.84140000000000004</v>
      </c>
      <c r="O13689" s="18">
        <v>0.72109999999999996</v>
      </c>
      <c r="P13689" s="18">
        <v>0.34939999999999999</v>
      </c>
    </row>
    <row r="13690" spans="14:16" x14ac:dyDescent="0.35">
      <c r="N13690" s="18">
        <v>0.62849999999999995</v>
      </c>
      <c r="O13690" s="18">
        <v>1.0673999999999999</v>
      </c>
      <c r="P13690" s="18">
        <v>0.35070000000000001</v>
      </c>
    </row>
    <row r="13691" spans="14:16" x14ac:dyDescent="0.35">
      <c r="N13691" s="18">
        <v>0.69</v>
      </c>
      <c r="O13691" s="18">
        <v>1.2010000000000001</v>
      </c>
      <c r="P13691" s="18">
        <v>0.34449999999999997</v>
      </c>
    </row>
    <row r="13692" spans="14:16" x14ac:dyDescent="0.35">
      <c r="N13692" s="18">
        <v>0.8911</v>
      </c>
      <c r="O13692" s="18">
        <v>0.68310000000000004</v>
      </c>
      <c r="P13692" s="18">
        <v>0.37869999999999998</v>
      </c>
    </row>
    <row r="13693" spans="14:16" x14ac:dyDescent="0.35">
      <c r="N13693" s="18">
        <v>0.86990000000000001</v>
      </c>
      <c r="O13693" s="18">
        <v>0.55689999999999995</v>
      </c>
      <c r="P13693" s="18">
        <v>0.36670000000000003</v>
      </c>
    </row>
    <row r="13694" spans="14:16" x14ac:dyDescent="0.35">
      <c r="N13694" s="18">
        <v>0.85589999999999999</v>
      </c>
      <c r="O13694" s="18">
        <v>0.55610000000000004</v>
      </c>
      <c r="P13694" s="18">
        <v>0.36030000000000001</v>
      </c>
    </row>
    <row r="13695" spans="14:16" x14ac:dyDescent="0.35">
      <c r="N13695" s="18">
        <v>0.75390000000000001</v>
      </c>
      <c r="O13695" s="18">
        <v>0.69940000000000002</v>
      </c>
      <c r="P13695" s="18">
        <v>0.35270000000000001</v>
      </c>
    </row>
    <row r="13696" spans="14:16" x14ac:dyDescent="0.35">
      <c r="N13696" s="18">
        <v>0.77070000000000005</v>
      </c>
      <c r="O13696" s="18">
        <v>0.91520000000000001</v>
      </c>
      <c r="P13696" s="18">
        <v>0.37530000000000002</v>
      </c>
    </row>
    <row r="13697" spans="14:16" x14ac:dyDescent="0.35">
      <c r="N13697" s="18">
        <v>0.62809999999999999</v>
      </c>
      <c r="O13697" s="18">
        <v>1.2558</v>
      </c>
      <c r="P13697" s="18">
        <v>0.34100000000000003</v>
      </c>
    </row>
    <row r="13698" spans="14:16" x14ac:dyDescent="0.35">
      <c r="N13698" s="18">
        <v>0.79190000000000005</v>
      </c>
      <c r="O13698" s="18">
        <v>1.2589999999999999</v>
      </c>
      <c r="P13698" s="18">
        <v>0.34739999999999999</v>
      </c>
    </row>
    <row r="13699" spans="14:16" x14ac:dyDescent="0.35">
      <c r="N13699" s="18">
        <v>0.8286</v>
      </c>
      <c r="O13699" s="18">
        <v>0.94750000000000001</v>
      </c>
      <c r="P13699" s="18">
        <v>0.36349999999999999</v>
      </c>
    </row>
    <row r="13700" spans="14:16" x14ac:dyDescent="0.35">
      <c r="N13700" s="18">
        <v>0.80289999999999995</v>
      </c>
      <c r="O13700" s="18">
        <v>0.74609999999999999</v>
      </c>
      <c r="P13700" s="18">
        <v>0.33629999999999999</v>
      </c>
    </row>
    <row r="13701" spans="14:16" x14ac:dyDescent="0.35">
      <c r="N13701" s="18">
        <v>0.79279999999999995</v>
      </c>
      <c r="O13701" s="18">
        <v>0.65600000000000003</v>
      </c>
      <c r="P13701" s="18">
        <v>0.3634</v>
      </c>
    </row>
    <row r="13702" spans="14:16" x14ac:dyDescent="0.35">
      <c r="N13702" s="18">
        <v>0.66200000000000003</v>
      </c>
      <c r="O13702" s="18">
        <v>0.75380000000000003</v>
      </c>
      <c r="P13702" s="18">
        <v>0.33090000000000003</v>
      </c>
    </row>
    <row r="13703" spans="14:16" x14ac:dyDescent="0.35">
      <c r="N13703" s="18">
        <v>0.63080000000000003</v>
      </c>
      <c r="O13703" s="18">
        <v>0.88570000000000004</v>
      </c>
      <c r="P13703" s="18">
        <v>0.36649999999999999</v>
      </c>
    </row>
    <row r="13704" spans="14:16" x14ac:dyDescent="0.35">
      <c r="N13704" s="18">
        <v>0.66349999999999998</v>
      </c>
      <c r="O13704" s="18">
        <v>0.84109999999999996</v>
      </c>
      <c r="P13704" s="18">
        <v>0.38009999999999999</v>
      </c>
    </row>
    <row r="13705" spans="14:16" x14ac:dyDescent="0.35">
      <c r="N13705" s="18">
        <v>0.72499999999999998</v>
      </c>
      <c r="O13705" s="18">
        <v>0.85940000000000005</v>
      </c>
      <c r="P13705" s="18">
        <v>0.32829999999999998</v>
      </c>
    </row>
    <row r="13706" spans="14:16" x14ac:dyDescent="0.35">
      <c r="N13706" s="18">
        <v>0.74670000000000003</v>
      </c>
      <c r="O13706" s="18">
        <v>0.80049999999999999</v>
      </c>
      <c r="P13706" s="18">
        <v>0.34320000000000001</v>
      </c>
    </row>
    <row r="13707" spans="14:16" x14ac:dyDescent="0.35">
      <c r="N13707" s="18">
        <v>0.75390000000000001</v>
      </c>
      <c r="O13707" s="18">
        <v>0.73650000000000004</v>
      </c>
      <c r="P13707" s="18">
        <v>0.36840000000000001</v>
      </c>
    </row>
    <row r="13708" spans="14:16" x14ac:dyDescent="0.35">
      <c r="N13708" s="18">
        <v>0.64419999999999999</v>
      </c>
      <c r="O13708" s="18">
        <v>0.74809999999999999</v>
      </c>
      <c r="P13708" s="18">
        <v>0.31609999999999999</v>
      </c>
    </row>
    <row r="13709" spans="14:16" x14ac:dyDescent="0.35">
      <c r="N13709" s="18">
        <v>0.68600000000000005</v>
      </c>
      <c r="O13709" s="18">
        <v>0.77490000000000003</v>
      </c>
      <c r="P13709" s="18">
        <v>0.3236</v>
      </c>
    </row>
    <row r="13710" spans="14:16" x14ac:dyDescent="0.35">
      <c r="N13710" s="18">
        <v>0.74539999999999995</v>
      </c>
      <c r="O13710" s="18">
        <v>0.73040000000000005</v>
      </c>
      <c r="P13710" s="18">
        <v>0.35299999999999998</v>
      </c>
    </row>
    <row r="13711" spans="14:16" x14ac:dyDescent="0.35">
      <c r="N13711" s="18">
        <v>0.65559999999999996</v>
      </c>
      <c r="O13711" s="18">
        <v>0.7742</v>
      </c>
      <c r="P13711" s="18">
        <v>0.33639999999999998</v>
      </c>
    </row>
    <row r="13712" spans="14:16" x14ac:dyDescent="0.35">
      <c r="N13712" s="18">
        <v>0.68100000000000005</v>
      </c>
      <c r="O13712" s="18">
        <v>0.82540000000000002</v>
      </c>
      <c r="P13712" s="18">
        <v>0.3337</v>
      </c>
    </row>
    <row r="13713" spans="14:16" x14ac:dyDescent="0.35">
      <c r="N13713" s="18">
        <v>0.69069999999999998</v>
      </c>
      <c r="O13713" s="18">
        <v>0.78959999999999997</v>
      </c>
      <c r="P13713" s="18">
        <v>0.33629999999999999</v>
      </c>
    </row>
    <row r="13714" spans="14:16" x14ac:dyDescent="0.35">
      <c r="N13714" s="18">
        <v>0.71609999999999996</v>
      </c>
      <c r="O13714" s="18">
        <v>0.75429999999999997</v>
      </c>
      <c r="P13714" s="18">
        <v>0.34310000000000002</v>
      </c>
    </row>
    <row r="13715" spans="14:16" x14ac:dyDescent="0.35">
      <c r="N13715" s="18">
        <v>0.70799999999999996</v>
      </c>
      <c r="O13715" s="18">
        <v>0.89729999999999999</v>
      </c>
      <c r="P13715" s="18">
        <v>0.33710000000000001</v>
      </c>
    </row>
    <row r="13716" spans="14:16" x14ac:dyDescent="0.35">
      <c r="N13716" s="18">
        <v>0.68310000000000004</v>
      </c>
      <c r="O13716" s="18">
        <v>0.95520000000000005</v>
      </c>
      <c r="P13716" s="18">
        <v>0.33560000000000001</v>
      </c>
    </row>
    <row r="13717" spans="14:16" x14ac:dyDescent="0.35">
      <c r="N13717" s="18">
        <v>0.76770000000000005</v>
      </c>
      <c r="O13717" s="18">
        <v>0.86960000000000004</v>
      </c>
      <c r="P13717" s="18">
        <v>0.31669999999999998</v>
      </c>
    </row>
    <row r="13718" spans="14:16" x14ac:dyDescent="0.35">
      <c r="N13718" s="18">
        <v>0.79490000000000005</v>
      </c>
      <c r="O13718" s="18">
        <v>0.79479999999999995</v>
      </c>
      <c r="P13718" s="18">
        <v>0.32540000000000002</v>
      </c>
    </row>
    <row r="13719" spans="14:16" x14ac:dyDescent="0.35">
      <c r="N13719" s="18">
        <v>0.72540000000000004</v>
      </c>
      <c r="O13719" s="18">
        <v>0.78790000000000004</v>
      </c>
      <c r="P13719" s="18">
        <v>0.28070000000000001</v>
      </c>
    </row>
    <row r="13720" spans="14:16" x14ac:dyDescent="0.35">
      <c r="N13720" s="18">
        <v>0.75529999999999997</v>
      </c>
      <c r="O13720" s="18">
        <v>0.82689999999999997</v>
      </c>
      <c r="P13720" s="18">
        <v>0.27560000000000001</v>
      </c>
    </row>
    <row r="13721" spans="14:16" x14ac:dyDescent="0.35">
      <c r="N13721" s="18">
        <v>0.61819999999999997</v>
      </c>
      <c r="O13721" s="18">
        <v>0.98129999999999995</v>
      </c>
      <c r="P13721" s="18">
        <v>0.26829999999999998</v>
      </c>
    </row>
    <row r="13722" spans="14:16" x14ac:dyDescent="0.35">
      <c r="N13722" s="18">
        <v>0.74039999999999995</v>
      </c>
      <c r="O13722" s="18">
        <v>0.88460000000000005</v>
      </c>
      <c r="P13722" s="18">
        <v>0.2361</v>
      </c>
    </row>
    <row r="13723" spans="14:16" x14ac:dyDescent="0.35">
      <c r="N13723" s="18">
        <v>0.76919999999999999</v>
      </c>
      <c r="O13723" s="18">
        <v>0.72109999999999996</v>
      </c>
      <c r="P13723" s="18">
        <v>0.23519999999999999</v>
      </c>
    </row>
    <row r="13724" spans="14:16" x14ac:dyDescent="0.35">
      <c r="N13724" s="18">
        <v>0.76939999999999997</v>
      </c>
      <c r="O13724" s="18">
        <v>0.70089999999999997</v>
      </c>
      <c r="P13724" s="18">
        <v>0.25750000000000001</v>
      </c>
    </row>
    <row r="13725" spans="14:16" x14ac:dyDescent="0.35">
      <c r="N13725" s="18">
        <v>0.69179999999999997</v>
      </c>
      <c r="O13725" s="18">
        <v>0.80379999999999996</v>
      </c>
      <c r="P13725" s="18">
        <v>0.253</v>
      </c>
    </row>
    <row r="13726" spans="14:16" x14ac:dyDescent="0.35">
      <c r="N13726" s="18">
        <v>0.73870000000000002</v>
      </c>
      <c r="O13726" s="18">
        <v>0.95640000000000003</v>
      </c>
      <c r="P13726" s="18">
        <v>0.22770000000000001</v>
      </c>
    </row>
    <row r="13727" spans="14:16" x14ac:dyDescent="0.35">
      <c r="N13727" s="18">
        <v>0.70740000000000003</v>
      </c>
      <c r="O13727" s="18">
        <v>1.1363000000000001</v>
      </c>
      <c r="P13727" s="18">
        <v>0.26229999999999998</v>
      </c>
    </row>
    <row r="13728" spans="14:16" x14ac:dyDescent="0.35">
      <c r="N13728" s="18">
        <v>0.80969999999999998</v>
      </c>
      <c r="O13728" s="18">
        <v>0.81689999999999996</v>
      </c>
      <c r="P13728" s="18">
        <v>0.28699999999999998</v>
      </c>
    </row>
    <row r="13729" spans="14:16" x14ac:dyDescent="0.35">
      <c r="N13729" s="18">
        <v>0.78779999999999994</v>
      </c>
      <c r="O13729" s="18">
        <v>0.63759999999999994</v>
      </c>
      <c r="P13729" s="18">
        <v>0.2762</v>
      </c>
    </row>
    <row r="13730" spans="14:16" x14ac:dyDescent="0.35">
      <c r="N13730" s="18">
        <v>0.85199999999999998</v>
      </c>
      <c r="O13730" s="18">
        <v>0.61939999999999995</v>
      </c>
      <c r="P13730" s="18">
        <v>0.29020000000000001</v>
      </c>
    </row>
    <row r="13731" spans="14:16" x14ac:dyDescent="0.35">
      <c r="N13731" s="18">
        <v>0.77480000000000004</v>
      </c>
      <c r="O13731" s="18">
        <v>0.82830000000000004</v>
      </c>
      <c r="P13731" s="18">
        <v>0.2631</v>
      </c>
    </row>
    <row r="13732" spans="14:16" x14ac:dyDescent="0.35">
      <c r="N13732" s="18">
        <v>0.61670000000000003</v>
      </c>
      <c r="O13732" s="18">
        <v>1.0843</v>
      </c>
      <c r="P13732" s="18">
        <v>0.26200000000000001</v>
      </c>
    </row>
    <row r="13733" spans="14:16" x14ac:dyDescent="0.35">
      <c r="N13733" s="18">
        <v>0.81759999999999999</v>
      </c>
      <c r="O13733" s="18">
        <v>0.88180000000000003</v>
      </c>
      <c r="P13733" s="18">
        <v>0.23880000000000001</v>
      </c>
    </row>
    <row r="13734" spans="14:16" x14ac:dyDescent="0.35">
      <c r="N13734" s="18">
        <v>0.71020000000000005</v>
      </c>
      <c r="O13734" s="18">
        <v>0.9496</v>
      </c>
      <c r="P13734" s="18">
        <v>0.313</v>
      </c>
    </row>
    <row r="13735" spans="14:16" x14ac:dyDescent="0.35">
      <c r="N13735" s="18">
        <v>0.73640000000000005</v>
      </c>
      <c r="O13735" s="18">
        <v>0.96550000000000002</v>
      </c>
      <c r="P13735" s="18">
        <v>0.27200000000000002</v>
      </c>
    </row>
    <row r="13736" spans="14:16" x14ac:dyDescent="0.35">
      <c r="N13736" s="18">
        <v>0.68200000000000005</v>
      </c>
      <c r="O13736" s="18">
        <v>0.93610000000000004</v>
      </c>
      <c r="P13736" s="18">
        <v>0.2636</v>
      </c>
    </row>
    <row r="13737" spans="14:16" x14ac:dyDescent="0.35">
      <c r="N13737" s="18">
        <v>0.69750000000000001</v>
      </c>
      <c r="O13737" s="18">
        <v>0.89019999999999999</v>
      </c>
      <c r="P13737" s="18">
        <v>0.25790000000000002</v>
      </c>
    </row>
    <row r="13738" spans="14:16" x14ac:dyDescent="0.35">
      <c r="N13738" s="18">
        <v>0.70430000000000004</v>
      </c>
      <c r="O13738" s="18">
        <v>0.71389999999999998</v>
      </c>
      <c r="P13738" s="18">
        <v>0.26900000000000002</v>
      </c>
    </row>
    <row r="13739" spans="14:16" x14ac:dyDescent="0.35">
      <c r="N13739" s="18">
        <v>0.79410000000000003</v>
      </c>
      <c r="O13739" s="18">
        <v>0.69030000000000002</v>
      </c>
      <c r="P13739" s="18">
        <v>0.28720000000000001</v>
      </c>
    </row>
    <row r="13740" spans="14:16" x14ac:dyDescent="0.35">
      <c r="N13740" s="18">
        <v>0.72450000000000003</v>
      </c>
      <c r="O13740" s="18">
        <v>0.81200000000000006</v>
      </c>
      <c r="P13740" s="18">
        <v>0.25840000000000002</v>
      </c>
    </row>
    <row r="13741" spans="14:16" x14ac:dyDescent="0.35">
      <c r="N13741" s="18">
        <v>0.68559999999999999</v>
      </c>
      <c r="O13741" s="18">
        <v>0.94589999999999996</v>
      </c>
      <c r="P13741" s="18">
        <v>0.25359999999999999</v>
      </c>
    </row>
    <row r="13742" spans="14:16" x14ac:dyDescent="0.35">
      <c r="N13742" s="18">
        <v>0.68279999999999996</v>
      </c>
      <c r="O13742" s="18">
        <v>0.91379999999999995</v>
      </c>
      <c r="P13742" s="18">
        <v>0.27060000000000001</v>
      </c>
    </row>
    <row r="13743" spans="14:16" x14ac:dyDescent="0.35">
      <c r="N13743" s="18">
        <v>0.6391</v>
      </c>
      <c r="O13743" s="18">
        <v>0.89329999999999998</v>
      </c>
      <c r="P13743" s="18">
        <v>0.28570000000000001</v>
      </c>
    </row>
    <row r="13744" spans="14:16" x14ac:dyDescent="0.35">
      <c r="N13744" s="18">
        <v>0.65890000000000004</v>
      </c>
      <c r="O13744" s="18">
        <v>0.85340000000000005</v>
      </c>
      <c r="P13744" s="18">
        <v>0.27600000000000002</v>
      </c>
    </row>
    <row r="13745" spans="14:16" x14ac:dyDescent="0.35">
      <c r="N13745" s="18">
        <v>0.69489999999999996</v>
      </c>
      <c r="O13745" s="18">
        <v>0.83120000000000005</v>
      </c>
      <c r="P13745" s="18">
        <v>0.29170000000000001</v>
      </c>
    </row>
    <row r="13746" spans="14:16" x14ac:dyDescent="0.35">
      <c r="N13746" s="18">
        <v>0.70640000000000003</v>
      </c>
      <c r="O13746" s="18">
        <v>0.75239999999999996</v>
      </c>
      <c r="P13746" s="18">
        <v>0.30220000000000002</v>
      </c>
    </row>
    <row r="13747" spans="14:16" x14ac:dyDescent="0.35">
      <c r="N13747" s="18">
        <v>0.70609999999999995</v>
      </c>
      <c r="O13747" s="18">
        <v>0.81559999999999999</v>
      </c>
      <c r="P13747" s="18">
        <v>0.27589999999999998</v>
      </c>
    </row>
    <row r="13748" spans="14:16" x14ac:dyDescent="0.35">
      <c r="N13748" s="18">
        <v>0.63560000000000005</v>
      </c>
      <c r="O13748" s="18">
        <v>0.92700000000000005</v>
      </c>
      <c r="P13748" s="18">
        <v>0.32550000000000001</v>
      </c>
    </row>
    <row r="13749" spans="14:16" x14ac:dyDescent="0.35">
      <c r="N13749" s="18">
        <v>0.66869999999999996</v>
      </c>
      <c r="O13749" s="18">
        <v>0.97760000000000002</v>
      </c>
      <c r="P13749" s="18">
        <v>0.29770000000000002</v>
      </c>
    </row>
    <row r="13750" spans="14:16" x14ac:dyDescent="0.35">
      <c r="N13750" s="18">
        <v>0.6744</v>
      </c>
      <c r="O13750" s="18">
        <v>0.90669999999999995</v>
      </c>
      <c r="P13750" s="18">
        <v>0.30009999999999998</v>
      </c>
    </row>
    <row r="13751" spans="14:16" x14ac:dyDescent="0.35">
      <c r="N13751" s="18">
        <v>0.72709999999999997</v>
      </c>
      <c r="O13751" s="18">
        <v>0.90269999999999995</v>
      </c>
      <c r="P13751" s="18">
        <v>0.29749999999999999</v>
      </c>
    </row>
    <row r="13752" spans="14:16" x14ac:dyDescent="0.35">
      <c r="N13752" s="18">
        <v>0.69140000000000001</v>
      </c>
      <c r="O13752" s="18">
        <v>0.79910000000000003</v>
      </c>
      <c r="P13752" s="18">
        <v>0.32440000000000002</v>
      </c>
    </row>
    <row r="13753" spans="14:16" x14ac:dyDescent="0.35">
      <c r="N13753" s="18">
        <v>0.69950000000000001</v>
      </c>
      <c r="O13753" s="18">
        <v>0.78269999999999995</v>
      </c>
      <c r="P13753" s="18">
        <v>0.32390000000000002</v>
      </c>
    </row>
    <row r="13754" spans="14:16" x14ac:dyDescent="0.35">
      <c r="N13754" s="18">
        <v>0.77439999999999998</v>
      </c>
      <c r="O13754" s="18">
        <v>0.79330000000000001</v>
      </c>
      <c r="P13754" s="18">
        <v>0.3201</v>
      </c>
    </row>
    <row r="13755" spans="14:16" x14ac:dyDescent="0.35">
      <c r="N13755" s="18">
        <v>0.70169999999999999</v>
      </c>
      <c r="O13755" s="18">
        <v>0.96140000000000003</v>
      </c>
      <c r="P13755" s="18">
        <v>0.32800000000000001</v>
      </c>
    </row>
    <row r="13756" spans="14:16" x14ac:dyDescent="0.35">
      <c r="N13756" s="18">
        <v>0.69830000000000003</v>
      </c>
      <c r="O13756" s="18">
        <v>0.90539999999999998</v>
      </c>
      <c r="P13756" s="18">
        <v>0.32029999999999997</v>
      </c>
    </row>
    <row r="13757" spans="14:16" x14ac:dyDescent="0.35">
      <c r="N13757" s="18">
        <v>0.85250000000000004</v>
      </c>
      <c r="O13757" s="18">
        <v>0.63170000000000004</v>
      </c>
      <c r="P13757" s="18">
        <v>0.34989999999999999</v>
      </c>
    </row>
    <row r="13758" spans="14:16" x14ac:dyDescent="0.35">
      <c r="N13758" s="18">
        <v>0.73880000000000001</v>
      </c>
      <c r="O13758" s="18">
        <v>0.58399999999999996</v>
      </c>
      <c r="P13758" s="18">
        <v>0.35880000000000001</v>
      </c>
    </row>
    <row r="13759" spans="14:16" x14ac:dyDescent="0.35">
      <c r="N13759" s="18">
        <v>0.79169999999999996</v>
      </c>
      <c r="O13759" s="18">
        <v>0.6855</v>
      </c>
      <c r="P13759" s="18">
        <v>0.33879999999999999</v>
      </c>
    </row>
    <row r="13760" spans="14:16" x14ac:dyDescent="0.35">
      <c r="N13760" s="18">
        <v>0.67190000000000005</v>
      </c>
      <c r="O13760" s="18">
        <v>0.98850000000000005</v>
      </c>
      <c r="P13760" s="18">
        <v>0.32390000000000002</v>
      </c>
    </row>
    <row r="13761" spans="14:16" x14ac:dyDescent="0.35">
      <c r="N13761" s="18">
        <v>0.80810000000000004</v>
      </c>
      <c r="O13761" s="18">
        <v>0.7712</v>
      </c>
      <c r="P13761" s="18">
        <v>0.3357</v>
      </c>
    </row>
    <row r="13762" spans="14:16" x14ac:dyDescent="0.35">
      <c r="N13762" s="18">
        <v>0.79690000000000005</v>
      </c>
      <c r="O13762" s="18">
        <v>0.73340000000000005</v>
      </c>
      <c r="P13762" s="18">
        <v>0.35709999999999997</v>
      </c>
    </row>
    <row r="13763" spans="14:16" x14ac:dyDescent="0.35">
      <c r="N13763" s="18">
        <v>0.80130000000000001</v>
      </c>
      <c r="O13763" s="18">
        <v>0.76149999999999995</v>
      </c>
      <c r="P13763" s="18">
        <v>0.34989999999999999</v>
      </c>
    </row>
    <row r="13764" spans="14:16" x14ac:dyDescent="0.35">
      <c r="N13764" s="18">
        <v>0.69279999999999997</v>
      </c>
      <c r="O13764" s="18">
        <v>0.96889999999999998</v>
      </c>
      <c r="P13764" s="18">
        <v>0.35010000000000002</v>
      </c>
    </row>
    <row r="13765" spans="14:16" x14ac:dyDescent="0.35">
      <c r="N13765" s="18">
        <v>0.67090000000000005</v>
      </c>
      <c r="O13765" s="18">
        <v>1.2228000000000001</v>
      </c>
      <c r="P13765" s="18">
        <v>0.38540000000000002</v>
      </c>
    </row>
    <row r="13766" spans="14:16" x14ac:dyDescent="0.35">
      <c r="N13766" s="18">
        <v>0.84030000000000005</v>
      </c>
      <c r="O13766" s="18">
        <v>0.88719999999999999</v>
      </c>
      <c r="P13766" s="18">
        <v>0.35189999999999999</v>
      </c>
    </row>
    <row r="13767" spans="14:16" x14ac:dyDescent="0.35">
      <c r="N13767" s="18">
        <v>0.75780000000000003</v>
      </c>
      <c r="O13767" s="18">
        <v>0.72919999999999996</v>
      </c>
      <c r="P13767" s="18">
        <v>0.34989999999999999</v>
      </c>
    </row>
    <row r="13768" spans="14:16" x14ac:dyDescent="0.35">
      <c r="N13768" s="18">
        <v>0.68359999999999999</v>
      </c>
      <c r="O13768" s="18">
        <v>0.77700000000000002</v>
      </c>
      <c r="P13768" s="18">
        <v>0.34970000000000001</v>
      </c>
    </row>
    <row r="13769" spans="14:16" x14ac:dyDescent="0.35">
      <c r="N13769" s="18">
        <v>0.73560000000000003</v>
      </c>
      <c r="O13769" s="18">
        <v>0.97850000000000004</v>
      </c>
      <c r="P13769" s="18">
        <v>0.31209999999999999</v>
      </c>
    </row>
    <row r="13770" spans="14:16" x14ac:dyDescent="0.35">
      <c r="N13770" s="18">
        <v>0.71030000000000004</v>
      </c>
      <c r="O13770" s="18">
        <v>1.1048</v>
      </c>
      <c r="P13770" s="18">
        <v>0.32250000000000001</v>
      </c>
    </row>
    <row r="13771" spans="14:16" x14ac:dyDescent="0.35">
      <c r="N13771" s="18">
        <v>0.78380000000000005</v>
      </c>
      <c r="O13771" s="18">
        <v>0.86829999999999996</v>
      </c>
      <c r="P13771" s="18">
        <v>0.3412</v>
      </c>
    </row>
    <row r="13772" spans="14:16" x14ac:dyDescent="0.35">
      <c r="N13772" s="18">
        <v>0.83499999999999996</v>
      </c>
      <c r="O13772" s="18">
        <v>0.73880000000000001</v>
      </c>
      <c r="P13772" s="18">
        <v>0.32650000000000001</v>
      </c>
    </row>
    <row r="13773" spans="14:16" x14ac:dyDescent="0.35">
      <c r="N13773" s="18">
        <v>0.751</v>
      </c>
      <c r="O13773" s="18">
        <v>0.64</v>
      </c>
      <c r="P13773" s="18">
        <v>0.30449999999999999</v>
      </c>
    </row>
    <row r="13774" spans="14:16" x14ac:dyDescent="0.35">
      <c r="N13774" s="18">
        <v>0.76719999999999999</v>
      </c>
      <c r="O13774" s="18">
        <v>0.70609999999999995</v>
      </c>
      <c r="P13774" s="18">
        <v>0.29609999999999997</v>
      </c>
    </row>
    <row r="13775" spans="14:16" x14ac:dyDescent="0.35">
      <c r="N13775" s="18">
        <v>0.64780000000000004</v>
      </c>
      <c r="O13775" s="18">
        <v>0.95579999999999998</v>
      </c>
      <c r="P13775" s="18">
        <v>0.28960000000000002</v>
      </c>
    </row>
    <row r="13776" spans="14:16" x14ac:dyDescent="0.35">
      <c r="N13776" s="18">
        <v>0.68689999999999996</v>
      </c>
      <c r="O13776" s="18">
        <v>0.91369999999999996</v>
      </c>
      <c r="P13776" s="18">
        <v>0.28999999999999998</v>
      </c>
    </row>
    <row r="13777" spans="14:16" x14ac:dyDescent="0.35">
      <c r="N13777" s="18">
        <v>0.67759999999999998</v>
      </c>
      <c r="O13777" s="18">
        <v>0.95689999999999997</v>
      </c>
      <c r="P13777" s="18">
        <v>0.308</v>
      </c>
    </row>
    <row r="13778" spans="14:16" x14ac:dyDescent="0.35">
      <c r="N13778" s="18">
        <v>0.73429999999999995</v>
      </c>
      <c r="O13778" s="18">
        <v>0.81559999999999999</v>
      </c>
      <c r="P13778" s="18">
        <v>0.2747</v>
      </c>
    </row>
    <row r="13779" spans="14:16" x14ac:dyDescent="0.35">
      <c r="N13779" s="18">
        <v>0.72750000000000004</v>
      </c>
      <c r="O13779" s="18">
        <v>0.71389999999999998</v>
      </c>
      <c r="P13779" s="18">
        <v>0.27939999999999998</v>
      </c>
    </row>
    <row r="13780" spans="14:16" x14ac:dyDescent="0.35">
      <c r="N13780" s="18">
        <v>0.753</v>
      </c>
      <c r="O13780" s="18">
        <v>0.80330000000000001</v>
      </c>
      <c r="P13780" s="18">
        <v>0.30559999999999998</v>
      </c>
    </row>
    <row r="13781" spans="14:16" x14ac:dyDescent="0.35">
      <c r="N13781" s="18">
        <v>0.65769999999999995</v>
      </c>
      <c r="O13781" s="18">
        <v>0.9415</v>
      </c>
      <c r="P13781" s="18">
        <v>0.30070000000000002</v>
      </c>
    </row>
    <row r="13782" spans="14:16" x14ac:dyDescent="0.35">
      <c r="N13782" s="18">
        <v>0.72299999999999998</v>
      </c>
      <c r="O13782" s="18">
        <v>0.83979999999999999</v>
      </c>
      <c r="P13782" s="18">
        <v>0.31469999999999998</v>
      </c>
    </row>
    <row r="13783" spans="14:16" x14ac:dyDescent="0.35">
      <c r="N13783" s="18">
        <v>0.78039999999999998</v>
      </c>
      <c r="O13783" s="18">
        <v>0.78600000000000003</v>
      </c>
      <c r="P13783" s="18">
        <v>0.30940000000000001</v>
      </c>
    </row>
    <row r="13784" spans="14:16" x14ac:dyDescent="0.35">
      <c r="N13784" s="18">
        <v>0.72819999999999996</v>
      </c>
      <c r="O13784" s="18">
        <v>0.96960000000000002</v>
      </c>
      <c r="P13784" s="18">
        <v>0.3327</v>
      </c>
    </row>
    <row r="13785" spans="14:16" x14ac:dyDescent="0.35">
      <c r="N13785" s="18">
        <v>0.65620000000000001</v>
      </c>
      <c r="O13785" s="18">
        <v>0.96550000000000002</v>
      </c>
      <c r="P13785" s="18">
        <v>0.30840000000000001</v>
      </c>
    </row>
    <row r="13786" spans="14:16" x14ac:dyDescent="0.35">
      <c r="N13786" s="18">
        <v>0.87190000000000001</v>
      </c>
      <c r="O13786" s="18">
        <v>0.70130000000000003</v>
      </c>
      <c r="P13786" s="18">
        <v>0.31719999999999998</v>
      </c>
    </row>
    <row r="13787" spans="14:16" x14ac:dyDescent="0.35">
      <c r="N13787" s="18">
        <v>0.80840000000000001</v>
      </c>
      <c r="O13787" s="18">
        <v>0.66979999999999995</v>
      </c>
      <c r="P13787" s="18">
        <v>0.36049999999999999</v>
      </c>
    </row>
    <row r="13788" spans="14:16" x14ac:dyDescent="0.35">
      <c r="N13788" s="18">
        <v>0.78420000000000001</v>
      </c>
      <c r="O13788" s="18">
        <v>0.82169999999999999</v>
      </c>
      <c r="P13788" s="18">
        <v>0.33529999999999999</v>
      </c>
    </row>
    <row r="13789" spans="14:16" x14ac:dyDescent="0.35">
      <c r="N13789" s="18">
        <v>0.65559999999999996</v>
      </c>
      <c r="O13789" s="18">
        <v>1.0389999999999999</v>
      </c>
      <c r="P13789" s="18">
        <v>0.3261</v>
      </c>
    </row>
    <row r="13790" spans="14:16" x14ac:dyDescent="0.35">
      <c r="N13790" s="18">
        <v>0.70699999999999996</v>
      </c>
      <c r="O13790" s="18">
        <v>1.2730999999999999</v>
      </c>
      <c r="P13790" s="18">
        <v>0.30819999999999997</v>
      </c>
    </row>
    <row r="13791" spans="14:16" x14ac:dyDescent="0.35">
      <c r="N13791" s="18">
        <v>0.85909999999999997</v>
      </c>
      <c r="O13791" s="18">
        <v>0.89280000000000004</v>
      </c>
      <c r="P13791" s="18">
        <v>0.33860000000000001</v>
      </c>
    </row>
    <row r="13792" spans="14:16" x14ac:dyDescent="0.35">
      <c r="N13792" s="18">
        <v>0.74850000000000005</v>
      </c>
      <c r="O13792" s="18">
        <v>0.7319</v>
      </c>
      <c r="P13792" s="18">
        <v>0.32640000000000002</v>
      </c>
    </row>
    <row r="13793" spans="14:16" x14ac:dyDescent="0.35">
      <c r="N13793" s="18">
        <v>0.78400000000000003</v>
      </c>
      <c r="O13793" s="18">
        <v>0.68630000000000002</v>
      </c>
      <c r="P13793" s="18">
        <v>0.31380000000000002</v>
      </c>
    </row>
    <row r="13794" spans="14:16" x14ac:dyDescent="0.35">
      <c r="N13794" s="18">
        <v>0.67600000000000005</v>
      </c>
      <c r="O13794" s="18">
        <v>0.81179999999999997</v>
      </c>
      <c r="P13794" s="18">
        <v>0.2868</v>
      </c>
    </row>
    <row r="13795" spans="14:16" x14ac:dyDescent="0.35">
      <c r="N13795" s="18">
        <v>0.66839999999999999</v>
      </c>
      <c r="O13795" s="18">
        <v>0.96679999999999999</v>
      </c>
      <c r="P13795" s="18">
        <v>0.2959</v>
      </c>
    </row>
    <row r="13796" spans="14:16" x14ac:dyDescent="0.35">
      <c r="N13796" s="18">
        <v>0.72219999999999995</v>
      </c>
      <c r="O13796" s="18">
        <v>0.87539999999999996</v>
      </c>
      <c r="P13796" s="18">
        <v>0.30819999999999997</v>
      </c>
    </row>
    <row r="13797" spans="14:16" x14ac:dyDescent="0.35">
      <c r="N13797" s="18">
        <v>0.74519999999999997</v>
      </c>
      <c r="O13797" s="18">
        <v>0.68559999999999999</v>
      </c>
      <c r="P13797" s="18">
        <v>0.2944</v>
      </c>
    </row>
    <row r="13798" spans="14:16" x14ac:dyDescent="0.35">
      <c r="N13798" s="18">
        <v>0.7208</v>
      </c>
      <c r="O13798" s="18">
        <v>0.57279999999999998</v>
      </c>
      <c r="P13798" s="18">
        <v>0.29349999999999998</v>
      </c>
    </row>
    <row r="13799" spans="14:16" x14ac:dyDescent="0.35">
      <c r="N13799" s="18">
        <v>0.71460000000000001</v>
      </c>
      <c r="O13799" s="18">
        <v>0.65990000000000004</v>
      </c>
      <c r="P13799" s="18">
        <v>0.316</v>
      </c>
    </row>
    <row r="13800" spans="14:16" x14ac:dyDescent="0.35">
      <c r="N13800" s="18">
        <v>0.67130000000000001</v>
      </c>
      <c r="O13800" s="18">
        <v>0.81</v>
      </c>
      <c r="P13800" s="18">
        <v>0.30270000000000002</v>
      </c>
    </row>
    <row r="13801" spans="14:16" x14ac:dyDescent="0.35">
      <c r="N13801" s="18">
        <v>0.72629999999999995</v>
      </c>
      <c r="O13801" s="18">
        <v>1.0825</v>
      </c>
      <c r="P13801" s="18">
        <v>0.31080000000000002</v>
      </c>
    </row>
    <row r="13802" spans="14:16" x14ac:dyDescent="0.35">
      <c r="N13802" s="18">
        <v>0.70530000000000004</v>
      </c>
      <c r="O13802" s="18">
        <v>1.1495</v>
      </c>
      <c r="P13802" s="18">
        <v>0.30120000000000002</v>
      </c>
    </row>
    <row r="13803" spans="14:16" x14ac:dyDescent="0.35">
      <c r="N13803" s="18">
        <v>0.80489999999999995</v>
      </c>
      <c r="O13803" s="18">
        <v>0.90639999999999998</v>
      </c>
      <c r="P13803" s="18">
        <v>0.31680000000000003</v>
      </c>
    </row>
    <row r="13804" spans="14:16" x14ac:dyDescent="0.35">
      <c r="N13804" s="18">
        <v>0.70750000000000002</v>
      </c>
      <c r="O13804" s="18">
        <v>0.74839999999999995</v>
      </c>
      <c r="P13804" s="18">
        <v>0.3206</v>
      </c>
    </row>
    <row r="13805" spans="14:16" x14ac:dyDescent="0.35">
      <c r="N13805" s="18">
        <v>0.77790000000000004</v>
      </c>
      <c r="O13805" s="18">
        <v>0.74150000000000005</v>
      </c>
      <c r="P13805" s="18">
        <v>0.32679999999999998</v>
      </c>
    </row>
    <row r="13806" spans="14:16" x14ac:dyDescent="0.35">
      <c r="N13806" s="18">
        <v>0.71640000000000004</v>
      </c>
      <c r="O13806" s="18">
        <v>0.92279999999999995</v>
      </c>
      <c r="P13806" s="18">
        <v>0.3211</v>
      </c>
    </row>
    <row r="13807" spans="14:16" x14ac:dyDescent="0.35">
      <c r="N13807" s="18">
        <v>0.67649999999999999</v>
      </c>
      <c r="O13807" s="18">
        <v>1.1284000000000001</v>
      </c>
      <c r="P13807" s="18">
        <v>0.31559999999999999</v>
      </c>
    </row>
    <row r="13808" spans="14:16" x14ac:dyDescent="0.35">
      <c r="N13808" s="18">
        <v>0.81469999999999998</v>
      </c>
      <c r="O13808" s="18">
        <v>0.89429999999999998</v>
      </c>
      <c r="P13808" s="18">
        <v>0.31130000000000002</v>
      </c>
    </row>
    <row r="13809" spans="14:16" x14ac:dyDescent="0.35">
      <c r="N13809" s="18">
        <v>0.74790000000000001</v>
      </c>
      <c r="O13809" s="18">
        <v>0.70369999999999999</v>
      </c>
      <c r="P13809" s="18">
        <v>0.33210000000000001</v>
      </c>
    </row>
    <row r="13810" spans="14:16" x14ac:dyDescent="0.35">
      <c r="N13810" s="18">
        <v>0.80740000000000001</v>
      </c>
      <c r="O13810" s="18">
        <v>0.73060000000000003</v>
      </c>
      <c r="P13810" s="18">
        <v>0.31209999999999999</v>
      </c>
    </row>
    <row r="13811" spans="14:16" x14ac:dyDescent="0.35">
      <c r="N13811" s="18">
        <v>0.65629999999999999</v>
      </c>
      <c r="O13811" s="18">
        <v>0.81100000000000005</v>
      </c>
      <c r="P13811" s="18">
        <v>0.31840000000000002</v>
      </c>
    </row>
    <row r="13812" spans="14:16" x14ac:dyDescent="0.35">
      <c r="N13812" s="18">
        <v>0.65290000000000004</v>
      </c>
      <c r="O13812" s="18">
        <v>0.91459999999999997</v>
      </c>
      <c r="P13812" s="18">
        <v>0.33129999999999998</v>
      </c>
    </row>
    <row r="13813" spans="14:16" x14ac:dyDescent="0.35">
      <c r="N13813" s="18">
        <v>0.70240000000000002</v>
      </c>
      <c r="O13813" s="18">
        <v>0.8831</v>
      </c>
      <c r="P13813" s="18">
        <v>0.311</v>
      </c>
    </row>
    <row r="13814" spans="14:16" x14ac:dyDescent="0.35">
      <c r="N13814" s="18">
        <v>0.71409999999999996</v>
      </c>
      <c r="O13814" s="18">
        <v>0.96550000000000002</v>
      </c>
      <c r="P13814" s="18">
        <v>0.30249999999999999</v>
      </c>
    </row>
    <row r="13815" spans="14:16" x14ac:dyDescent="0.35">
      <c r="N13815" s="18">
        <v>0.71089999999999998</v>
      </c>
      <c r="O13815" s="18">
        <v>1.0035000000000001</v>
      </c>
      <c r="P13815" s="18">
        <v>0.29670000000000002</v>
      </c>
    </row>
    <row r="13816" spans="14:16" x14ac:dyDescent="0.35">
      <c r="N13816" s="18">
        <v>0.68879999999999997</v>
      </c>
      <c r="O13816" s="18">
        <v>0.97019999999999995</v>
      </c>
      <c r="P13816" s="18">
        <v>0.33400000000000002</v>
      </c>
    </row>
    <row r="13817" spans="14:16" x14ac:dyDescent="0.35">
      <c r="N13817" s="18">
        <v>0.73640000000000005</v>
      </c>
      <c r="O13817" s="18">
        <v>0.85980000000000001</v>
      </c>
      <c r="P13817" s="18">
        <v>0.2772</v>
      </c>
    </row>
    <row r="13818" spans="14:16" x14ac:dyDescent="0.35">
      <c r="N13818" s="18">
        <v>0.70599999999999996</v>
      </c>
      <c r="O13818" s="18">
        <v>0.78920000000000001</v>
      </c>
      <c r="P13818" s="18">
        <v>0.33329999999999999</v>
      </c>
    </row>
    <row r="13819" spans="14:16" x14ac:dyDescent="0.35">
      <c r="N13819" s="18">
        <v>0.70069999999999999</v>
      </c>
      <c r="O13819" s="18">
        <v>0.77539999999999998</v>
      </c>
      <c r="P13819" s="18">
        <v>0.31469999999999998</v>
      </c>
    </row>
    <row r="13820" spans="14:16" x14ac:dyDescent="0.35">
      <c r="N13820" s="18">
        <v>0.69</v>
      </c>
      <c r="O13820" s="18">
        <v>0.82740000000000002</v>
      </c>
      <c r="P13820" s="18">
        <v>0.30470000000000003</v>
      </c>
    </row>
    <row r="13821" spans="14:16" x14ac:dyDescent="0.35">
      <c r="N13821" s="18">
        <v>0.72089999999999999</v>
      </c>
      <c r="O13821" s="18">
        <v>0.74570000000000003</v>
      </c>
      <c r="P13821" s="18">
        <v>0.30030000000000001</v>
      </c>
    </row>
    <row r="13822" spans="14:16" x14ac:dyDescent="0.35">
      <c r="N13822" s="18">
        <v>0.71060000000000001</v>
      </c>
      <c r="O13822" s="18">
        <v>0.71640000000000004</v>
      </c>
      <c r="P13822" s="18">
        <v>0.33179999999999998</v>
      </c>
    </row>
    <row r="13823" spans="14:16" x14ac:dyDescent="0.35">
      <c r="N13823" s="18">
        <v>0.71179999999999999</v>
      </c>
      <c r="O13823" s="18">
        <v>0.80520000000000003</v>
      </c>
      <c r="P13823" s="18">
        <v>0.29139999999999999</v>
      </c>
    </row>
    <row r="13824" spans="14:16" x14ac:dyDescent="0.35">
      <c r="N13824" s="18">
        <v>0.68269999999999997</v>
      </c>
      <c r="O13824" s="18">
        <v>0.84950000000000003</v>
      </c>
      <c r="P13824" s="18">
        <v>0.33450000000000002</v>
      </c>
    </row>
    <row r="13825" spans="14:16" x14ac:dyDescent="0.35">
      <c r="N13825" s="18">
        <v>0.72540000000000004</v>
      </c>
      <c r="O13825" s="18">
        <v>0.81630000000000003</v>
      </c>
      <c r="P13825" s="18">
        <v>0.29449999999999998</v>
      </c>
    </row>
    <row r="13826" spans="14:16" x14ac:dyDescent="0.35">
      <c r="N13826" s="18">
        <v>0.67530000000000001</v>
      </c>
      <c r="O13826" s="18">
        <v>0.83030000000000004</v>
      </c>
      <c r="P13826" s="18">
        <v>0.34589999999999999</v>
      </c>
    </row>
    <row r="13827" spans="14:16" x14ac:dyDescent="0.35">
      <c r="N13827" s="18">
        <v>0.64159999999999995</v>
      </c>
      <c r="O13827" s="18">
        <v>0.90490000000000004</v>
      </c>
      <c r="P13827" s="18">
        <v>0.32600000000000001</v>
      </c>
    </row>
    <row r="13828" spans="14:16" x14ac:dyDescent="0.35">
      <c r="N13828" s="18">
        <v>0.7339</v>
      </c>
      <c r="O13828" s="18">
        <v>0.93710000000000004</v>
      </c>
      <c r="P13828" s="18">
        <v>0.34689999999999999</v>
      </c>
    </row>
    <row r="13829" spans="14:16" x14ac:dyDescent="0.35">
      <c r="N13829" s="18">
        <v>0.65839999999999999</v>
      </c>
      <c r="O13829" s="18">
        <v>1.0730999999999999</v>
      </c>
      <c r="P13829" s="18">
        <v>0.36799999999999999</v>
      </c>
    </row>
    <row r="13830" spans="14:16" x14ac:dyDescent="0.35">
      <c r="N13830" s="18">
        <v>0.75480000000000003</v>
      </c>
      <c r="O13830" s="18">
        <v>0.94289999999999996</v>
      </c>
      <c r="P13830" s="18">
        <v>0.33629999999999999</v>
      </c>
    </row>
    <row r="13831" spans="14:16" x14ac:dyDescent="0.35">
      <c r="N13831" s="18">
        <v>0.72419999999999995</v>
      </c>
      <c r="O13831" s="18">
        <v>0.84309999999999996</v>
      </c>
      <c r="P13831" s="18">
        <v>0.35630000000000001</v>
      </c>
    </row>
    <row r="13832" spans="14:16" x14ac:dyDescent="0.35">
      <c r="N13832" s="18">
        <v>0.70250000000000001</v>
      </c>
      <c r="O13832" s="18">
        <v>0.82869999999999999</v>
      </c>
      <c r="P13832" s="18">
        <v>0.34520000000000001</v>
      </c>
    </row>
    <row r="13833" spans="14:16" x14ac:dyDescent="0.35">
      <c r="N13833" s="18">
        <v>0.67900000000000005</v>
      </c>
      <c r="O13833" s="18">
        <v>0.84870000000000001</v>
      </c>
      <c r="P13833" s="18">
        <v>0.32790000000000002</v>
      </c>
    </row>
    <row r="13834" spans="14:16" x14ac:dyDescent="0.35">
      <c r="N13834" s="18">
        <v>0.65859999999999996</v>
      </c>
      <c r="O13834" s="18">
        <v>0.90329999999999999</v>
      </c>
      <c r="P13834" s="18">
        <v>0.35920000000000002</v>
      </c>
    </row>
    <row r="13835" spans="14:16" x14ac:dyDescent="0.35">
      <c r="N13835" s="18">
        <v>0.66320000000000001</v>
      </c>
      <c r="O13835" s="18">
        <v>1.0270999999999999</v>
      </c>
      <c r="P13835" s="18">
        <v>0.35599999999999998</v>
      </c>
    </row>
    <row r="13836" spans="14:16" x14ac:dyDescent="0.35">
      <c r="N13836" s="18">
        <v>0.74399999999999999</v>
      </c>
      <c r="O13836" s="18">
        <v>1.0992</v>
      </c>
      <c r="P13836" s="18">
        <v>0.34350000000000003</v>
      </c>
    </row>
    <row r="13837" spans="14:16" x14ac:dyDescent="0.35">
      <c r="N13837" s="18">
        <v>0.8004</v>
      </c>
      <c r="O13837" s="18">
        <v>0.86560000000000004</v>
      </c>
      <c r="P13837" s="18">
        <v>0.36120000000000002</v>
      </c>
    </row>
    <row r="13838" spans="14:16" x14ac:dyDescent="0.35">
      <c r="N13838" s="18">
        <v>0.75700000000000001</v>
      </c>
      <c r="O13838" s="18">
        <v>0.72060000000000002</v>
      </c>
      <c r="P13838" s="18">
        <v>0.32679999999999998</v>
      </c>
    </row>
    <row r="13839" spans="14:16" x14ac:dyDescent="0.35">
      <c r="N13839" s="18">
        <v>0.70940000000000003</v>
      </c>
      <c r="O13839" s="18">
        <v>0.77090000000000003</v>
      </c>
      <c r="P13839" s="18">
        <v>0.35389999999999999</v>
      </c>
    </row>
    <row r="13840" spans="14:16" x14ac:dyDescent="0.35">
      <c r="N13840" s="18">
        <v>0.63060000000000005</v>
      </c>
      <c r="O13840" s="18">
        <v>0.97330000000000005</v>
      </c>
      <c r="P13840" s="18">
        <v>0.35520000000000002</v>
      </c>
    </row>
    <row r="13841" spans="14:16" x14ac:dyDescent="0.35">
      <c r="N13841" s="18">
        <v>0.77280000000000004</v>
      </c>
      <c r="O13841" s="18">
        <v>1.0507</v>
      </c>
      <c r="P13841" s="18">
        <v>0.36280000000000001</v>
      </c>
    </row>
    <row r="13842" spans="14:16" x14ac:dyDescent="0.35">
      <c r="N13842" s="18">
        <v>0.66739999999999999</v>
      </c>
      <c r="O13842" s="18">
        <v>1.1294999999999999</v>
      </c>
      <c r="P13842" s="18">
        <v>0.32300000000000001</v>
      </c>
    </row>
    <row r="13843" spans="14:16" x14ac:dyDescent="0.35">
      <c r="N13843" s="18">
        <v>0.74270000000000003</v>
      </c>
      <c r="O13843" s="18">
        <v>0.9667</v>
      </c>
      <c r="P13843" s="18">
        <v>0.33989999999999998</v>
      </c>
    </row>
    <row r="13844" spans="14:16" x14ac:dyDescent="0.35">
      <c r="N13844" s="18">
        <v>0.74460000000000004</v>
      </c>
      <c r="O13844" s="18">
        <v>0.7379</v>
      </c>
      <c r="P13844" s="18">
        <v>0.30199999999999999</v>
      </c>
    </row>
    <row r="13845" spans="14:16" x14ac:dyDescent="0.35">
      <c r="N13845" s="18">
        <v>0.70479999999999998</v>
      </c>
      <c r="O13845" s="18">
        <v>0.67290000000000005</v>
      </c>
      <c r="P13845" s="18">
        <v>0.2828</v>
      </c>
    </row>
    <row r="13846" spans="14:16" x14ac:dyDescent="0.35">
      <c r="N13846" s="18">
        <v>0.75490000000000002</v>
      </c>
      <c r="O13846" s="18">
        <v>0.77070000000000005</v>
      </c>
      <c r="P13846" s="18">
        <v>0.27010000000000001</v>
      </c>
    </row>
    <row r="13847" spans="14:16" x14ac:dyDescent="0.35">
      <c r="N13847" s="18">
        <v>0.69299999999999995</v>
      </c>
      <c r="O13847" s="18">
        <v>1.0609</v>
      </c>
      <c r="P13847" s="18">
        <v>0.2757</v>
      </c>
    </row>
    <row r="13848" spans="14:16" x14ac:dyDescent="0.35">
      <c r="N13848" s="18">
        <v>0.69720000000000004</v>
      </c>
      <c r="O13848" s="18">
        <v>1.1227</v>
      </c>
      <c r="P13848" s="18">
        <v>0.27839999999999998</v>
      </c>
    </row>
    <row r="13849" spans="14:16" x14ac:dyDescent="0.35">
      <c r="N13849" s="18">
        <v>0.73919999999999997</v>
      </c>
      <c r="O13849" s="18">
        <v>0.9345</v>
      </c>
      <c r="P13849" s="18">
        <v>0.29849999999999999</v>
      </c>
    </row>
    <row r="13850" spans="14:16" x14ac:dyDescent="0.35">
      <c r="N13850" s="18">
        <v>0.77849999999999997</v>
      </c>
      <c r="O13850" s="18">
        <v>0.82499999999999996</v>
      </c>
      <c r="P13850" s="18">
        <v>0.27089999999999997</v>
      </c>
    </row>
    <row r="13851" spans="14:16" x14ac:dyDescent="0.35">
      <c r="N13851" s="18">
        <v>0.71799999999999997</v>
      </c>
      <c r="O13851" s="18">
        <v>0.69369999999999998</v>
      </c>
      <c r="P13851" s="18">
        <v>0.27300000000000002</v>
      </c>
    </row>
    <row r="13852" spans="14:16" x14ac:dyDescent="0.35">
      <c r="N13852" s="18">
        <v>0.75349999999999995</v>
      </c>
      <c r="O13852" s="18">
        <v>0.75939999999999996</v>
      </c>
      <c r="P13852" s="18">
        <v>0.2646</v>
      </c>
    </row>
    <row r="13853" spans="14:16" x14ac:dyDescent="0.35">
      <c r="N13853" s="18">
        <v>0.71970000000000001</v>
      </c>
      <c r="O13853" s="18">
        <v>0.88870000000000005</v>
      </c>
      <c r="P13853" s="18">
        <v>0.26790000000000003</v>
      </c>
    </row>
    <row r="13854" spans="14:16" x14ac:dyDescent="0.35">
      <c r="N13854" s="18">
        <v>0.63749999999999996</v>
      </c>
      <c r="O13854" s="18">
        <v>1.0359</v>
      </c>
      <c r="P13854" s="18">
        <v>0.29189999999999999</v>
      </c>
    </row>
    <row r="13855" spans="14:16" x14ac:dyDescent="0.35">
      <c r="N13855" s="18">
        <v>0.78839999999999999</v>
      </c>
      <c r="O13855" s="18">
        <v>0.88360000000000005</v>
      </c>
      <c r="P13855" s="18">
        <v>0.28170000000000001</v>
      </c>
    </row>
    <row r="13856" spans="14:16" x14ac:dyDescent="0.35">
      <c r="N13856" s="18">
        <v>0.73070000000000002</v>
      </c>
      <c r="O13856" s="18">
        <v>0.83420000000000005</v>
      </c>
      <c r="P13856" s="18">
        <v>0.30280000000000001</v>
      </c>
    </row>
    <row r="13857" spans="14:16" x14ac:dyDescent="0.35">
      <c r="N13857" s="18">
        <v>0.7651</v>
      </c>
      <c r="O13857" s="18">
        <v>0.82140000000000002</v>
      </c>
      <c r="P13857" s="18">
        <v>0.32929999999999998</v>
      </c>
    </row>
    <row r="13858" spans="14:16" x14ac:dyDescent="0.35">
      <c r="N13858" s="18">
        <v>0.68359999999999999</v>
      </c>
      <c r="O13858" s="18">
        <v>0.91249999999999998</v>
      </c>
      <c r="P13858" s="18">
        <v>0.32319999999999999</v>
      </c>
    </row>
    <row r="13859" spans="14:16" x14ac:dyDescent="0.35">
      <c r="N13859" s="18">
        <v>0.69230000000000003</v>
      </c>
      <c r="O13859" s="18">
        <v>0.9859</v>
      </c>
      <c r="P13859" s="18">
        <v>0.31890000000000002</v>
      </c>
    </row>
    <row r="13860" spans="14:16" x14ac:dyDescent="0.35">
      <c r="N13860" s="18">
        <v>0.76290000000000002</v>
      </c>
      <c r="O13860" s="18">
        <v>0.89470000000000005</v>
      </c>
      <c r="P13860" s="18">
        <v>0.3367</v>
      </c>
    </row>
    <row r="13861" spans="14:16" x14ac:dyDescent="0.35">
      <c r="N13861" s="18">
        <v>0.8619</v>
      </c>
      <c r="O13861" s="18">
        <v>0.68799999999999994</v>
      </c>
      <c r="P13861" s="18">
        <v>0.32629999999999998</v>
      </c>
    </row>
    <row r="13862" spans="14:16" x14ac:dyDescent="0.35">
      <c r="N13862" s="18">
        <v>0.83320000000000005</v>
      </c>
      <c r="O13862" s="18">
        <v>0.73919999999999997</v>
      </c>
      <c r="P13862" s="18">
        <v>0.32469999999999999</v>
      </c>
    </row>
    <row r="13863" spans="14:16" x14ac:dyDescent="0.35">
      <c r="N13863" s="18">
        <v>0.65849999999999997</v>
      </c>
      <c r="O13863" s="18">
        <v>0.98860000000000003</v>
      </c>
      <c r="P13863" s="18">
        <v>0.35420000000000001</v>
      </c>
    </row>
    <row r="13864" spans="14:16" x14ac:dyDescent="0.35">
      <c r="N13864" s="18">
        <v>0.68669999999999998</v>
      </c>
      <c r="O13864" s="18">
        <v>0.97640000000000005</v>
      </c>
      <c r="P13864" s="18">
        <v>0.30690000000000001</v>
      </c>
    </row>
    <row r="13865" spans="14:16" x14ac:dyDescent="0.35">
      <c r="N13865" s="18">
        <v>0.82289999999999996</v>
      </c>
      <c r="O13865" s="18">
        <v>0.72430000000000005</v>
      </c>
      <c r="P13865" s="18">
        <v>0.31540000000000001</v>
      </c>
    </row>
    <row r="13866" spans="14:16" x14ac:dyDescent="0.35">
      <c r="N13866" s="18">
        <v>0.73440000000000005</v>
      </c>
      <c r="O13866" s="18">
        <v>0.64780000000000004</v>
      </c>
      <c r="P13866" s="18">
        <v>0.33069999999999999</v>
      </c>
    </row>
    <row r="13867" spans="14:16" x14ac:dyDescent="0.35">
      <c r="N13867" s="18">
        <v>0.76839999999999997</v>
      </c>
      <c r="O13867" s="18">
        <v>0.72099999999999997</v>
      </c>
      <c r="P13867" s="18">
        <v>0.33400000000000002</v>
      </c>
    </row>
    <row r="13868" spans="14:16" x14ac:dyDescent="0.35">
      <c r="N13868" s="18">
        <v>0.62939999999999996</v>
      </c>
      <c r="O13868" s="18">
        <v>0.89119999999999999</v>
      </c>
      <c r="P13868" s="18">
        <v>0.31840000000000002</v>
      </c>
    </row>
    <row r="13869" spans="14:16" x14ac:dyDescent="0.35">
      <c r="N13869" s="18">
        <v>0.69189999999999996</v>
      </c>
      <c r="O13869" s="18">
        <v>0.97809999999999997</v>
      </c>
      <c r="P13869" s="18">
        <v>0.3306</v>
      </c>
    </row>
    <row r="13870" spans="14:16" x14ac:dyDescent="0.35">
      <c r="N13870" s="18">
        <v>0.75090000000000001</v>
      </c>
      <c r="O13870" s="18">
        <v>0.89229999999999998</v>
      </c>
      <c r="P13870" s="18">
        <v>0.32300000000000001</v>
      </c>
    </row>
    <row r="13871" spans="14:16" x14ac:dyDescent="0.35">
      <c r="N13871" s="18">
        <v>0.77449999999999997</v>
      </c>
      <c r="O13871" s="18">
        <v>0.7389</v>
      </c>
      <c r="P13871" s="18">
        <v>0.31569999999999998</v>
      </c>
    </row>
    <row r="13872" spans="14:16" x14ac:dyDescent="0.35">
      <c r="N13872" s="18">
        <v>0.74580000000000002</v>
      </c>
      <c r="O13872" s="18">
        <v>0.66180000000000005</v>
      </c>
      <c r="P13872" s="18">
        <v>0.33560000000000001</v>
      </c>
    </row>
    <row r="13873" spans="14:16" x14ac:dyDescent="0.35">
      <c r="N13873" s="18">
        <v>0.64</v>
      </c>
      <c r="O13873" s="18">
        <v>0.75270000000000004</v>
      </c>
      <c r="P13873" s="18">
        <v>0.34050000000000002</v>
      </c>
    </row>
    <row r="13874" spans="14:16" x14ac:dyDescent="0.35">
      <c r="N13874" s="18">
        <v>0.67290000000000005</v>
      </c>
      <c r="O13874" s="18">
        <v>0.81630000000000003</v>
      </c>
      <c r="P13874" s="18">
        <v>0.30590000000000001</v>
      </c>
    </row>
    <row r="13875" spans="14:16" x14ac:dyDescent="0.35">
      <c r="N13875" s="18">
        <v>0.66649999999999998</v>
      </c>
      <c r="O13875" s="18">
        <v>0.8841</v>
      </c>
      <c r="P13875" s="18">
        <v>0.33339999999999997</v>
      </c>
    </row>
    <row r="13876" spans="14:16" x14ac:dyDescent="0.35">
      <c r="N13876" s="18">
        <v>0.66890000000000005</v>
      </c>
      <c r="O13876" s="18">
        <v>0.85</v>
      </c>
      <c r="P13876" s="18">
        <v>0.30919999999999997</v>
      </c>
    </row>
    <row r="13877" spans="14:16" x14ac:dyDescent="0.35">
      <c r="N13877" s="18">
        <v>0.73519999999999996</v>
      </c>
      <c r="O13877" s="18">
        <v>0.87509999999999999</v>
      </c>
      <c r="P13877" s="18">
        <v>0.30099999999999999</v>
      </c>
    </row>
    <row r="13878" spans="14:16" x14ac:dyDescent="0.35">
      <c r="N13878" s="18">
        <v>0.69040000000000001</v>
      </c>
      <c r="O13878" s="18">
        <v>0.89339999999999997</v>
      </c>
      <c r="P13878" s="18">
        <v>0.29399999999999998</v>
      </c>
    </row>
    <row r="13879" spans="14:16" x14ac:dyDescent="0.35">
      <c r="N13879" s="18">
        <v>0.66820000000000002</v>
      </c>
      <c r="O13879" s="18">
        <v>0.88400000000000001</v>
      </c>
      <c r="P13879" s="18">
        <v>0.30170000000000002</v>
      </c>
    </row>
    <row r="13880" spans="14:16" x14ac:dyDescent="0.35">
      <c r="N13880" s="18">
        <v>0.75570000000000004</v>
      </c>
      <c r="O13880" s="18">
        <v>0.77139999999999997</v>
      </c>
      <c r="P13880" s="18">
        <v>0.30599999999999999</v>
      </c>
    </row>
    <row r="13881" spans="14:16" x14ac:dyDescent="0.35">
      <c r="N13881" s="18">
        <v>0.70379999999999998</v>
      </c>
      <c r="O13881" s="18">
        <v>0.74439999999999995</v>
      </c>
      <c r="P13881" s="18">
        <v>0.2999</v>
      </c>
    </row>
    <row r="13882" spans="14:16" x14ac:dyDescent="0.35">
      <c r="N13882" s="18">
        <v>0.69569999999999999</v>
      </c>
      <c r="O13882" s="18">
        <v>0.87109999999999999</v>
      </c>
      <c r="P13882" s="18">
        <v>0.27839999999999998</v>
      </c>
    </row>
    <row r="13883" spans="14:16" x14ac:dyDescent="0.35">
      <c r="N13883" s="18">
        <v>0.68140000000000001</v>
      </c>
      <c r="O13883" s="18">
        <v>0.94640000000000002</v>
      </c>
      <c r="P13883" s="18">
        <v>0.2994</v>
      </c>
    </row>
    <row r="13884" spans="14:16" x14ac:dyDescent="0.35">
      <c r="N13884" s="18">
        <v>0.71599999999999997</v>
      </c>
      <c r="O13884" s="18">
        <v>0.90539999999999998</v>
      </c>
      <c r="P13884" s="18">
        <v>0.2787</v>
      </c>
    </row>
    <row r="13885" spans="14:16" x14ac:dyDescent="0.35">
      <c r="N13885" s="18">
        <v>0.68220000000000003</v>
      </c>
      <c r="O13885" s="18">
        <v>0.76139999999999997</v>
      </c>
      <c r="P13885" s="18">
        <v>0.28270000000000001</v>
      </c>
    </row>
    <row r="13886" spans="14:16" x14ac:dyDescent="0.35">
      <c r="N13886" s="18">
        <v>0.75860000000000005</v>
      </c>
      <c r="O13886" s="18">
        <v>0.67430000000000001</v>
      </c>
      <c r="P13886" s="18">
        <v>0.26</v>
      </c>
    </row>
    <row r="13887" spans="14:16" x14ac:dyDescent="0.35">
      <c r="N13887" s="18">
        <v>0.70620000000000005</v>
      </c>
      <c r="O13887" s="18">
        <v>0.81820000000000004</v>
      </c>
      <c r="P13887" s="18">
        <v>0.28249999999999997</v>
      </c>
    </row>
    <row r="13888" spans="14:16" x14ac:dyDescent="0.35">
      <c r="N13888" s="18">
        <v>0.68720000000000003</v>
      </c>
      <c r="O13888" s="18">
        <v>0.99639999999999995</v>
      </c>
      <c r="P13888" s="18">
        <v>0.27400000000000002</v>
      </c>
    </row>
    <row r="13889" spans="14:16" x14ac:dyDescent="0.35">
      <c r="N13889" s="18">
        <v>0.72709999999999997</v>
      </c>
      <c r="O13889" s="18">
        <v>0.93</v>
      </c>
      <c r="P13889" s="18">
        <v>0.27400000000000002</v>
      </c>
    </row>
    <row r="13890" spans="14:16" x14ac:dyDescent="0.35">
      <c r="N13890" s="18">
        <v>0.71819999999999995</v>
      </c>
      <c r="O13890" s="18">
        <v>0.86219999999999997</v>
      </c>
      <c r="P13890" s="18">
        <v>0.26590000000000003</v>
      </c>
    </row>
    <row r="13891" spans="14:16" x14ac:dyDescent="0.35">
      <c r="N13891" s="18">
        <v>0.67579999999999996</v>
      </c>
      <c r="O13891" s="18">
        <v>0.84079999999999999</v>
      </c>
      <c r="P13891" s="18">
        <v>0.25850000000000001</v>
      </c>
    </row>
    <row r="13892" spans="14:16" x14ac:dyDescent="0.35">
      <c r="N13892" s="18">
        <v>0.71640000000000004</v>
      </c>
      <c r="O13892" s="18">
        <v>0.76729999999999998</v>
      </c>
      <c r="P13892" s="18">
        <v>0.26300000000000001</v>
      </c>
    </row>
    <row r="13893" spans="14:16" x14ac:dyDescent="0.35">
      <c r="N13893" s="18">
        <v>0.66500000000000004</v>
      </c>
      <c r="O13893" s="18">
        <v>0.6845</v>
      </c>
      <c r="P13893" s="18">
        <v>0.25180000000000002</v>
      </c>
    </row>
    <row r="13894" spans="14:16" x14ac:dyDescent="0.35">
      <c r="N13894" s="18">
        <v>0.65759999999999996</v>
      </c>
      <c r="O13894" s="18">
        <v>0.72889999999999999</v>
      </c>
      <c r="P13894" s="18">
        <v>0.24529999999999999</v>
      </c>
    </row>
    <row r="13895" spans="14:16" x14ac:dyDescent="0.35">
      <c r="N13895" s="18">
        <v>0.72219999999999995</v>
      </c>
      <c r="O13895" s="18">
        <v>0.872</v>
      </c>
      <c r="P13895" s="18">
        <v>0.26919999999999999</v>
      </c>
    </row>
    <row r="13896" spans="14:16" x14ac:dyDescent="0.35">
      <c r="N13896" s="18">
        <v>0.69720000000000004</v>
      </c>
      <c r="O13896" s="18">
        <v>1.0230999999999999</v>
      </c>
      <c r="P13896" s="18">
        <v>0.24809999999999999</v>
      </c>
    </row>
    <row r="13897" spans="14:16" x14ac:dyDescent="0.35">
      <c r="N13897" s="18">
        <v>0.77600000000000002</v>
      </c>
      <c r="O13897" s="18">
        <v>0.93159999999999998</v>
      </c>
      <c r="P13897" s="18">
        <v>0.26850000000000002</v>
      </c>
    </row>
    <row r="13898" spans="14:16" x14ac:dyDescent="0.35">
      <c r="N13898" s="18">
        <v>0.76619999999999999</v>
      </c>
      <c r="O13898" s="18">
        <v>0.77990000000000004</v>
      </c>
      <c r="P13898" s="18">
        <v>0.25090000000000001</v>
      </c>
    </row>
    <row r="13899" spans="14:16" x14ac:dyDescent="0.35">
      <c r="N13899" s="18">
        <v>0.70340000000000003</v>
      </c>
      <c r="O13899" s="18">
        <v>0.76719999999999999</v>
      </c>
      <c r="P13899" s="18">
        <v>0.2495</v>
      </c>
    </row>
    <row r="13900" spans="14:16" x14ac:dyDescent="0.35">
      <c r="N13900" s="18">
        <v>0.67989999999999995</v>
      </c>
      <c r="O13900" s="18">
        <v>0.86729999999999996</v>
      </c>
      <c r="P13900" s="18">
        <v>0.26619999999999999</v>
      </c>
    </row>
    <row r="13901" spans="14:16" x14ac:dyDescent="0.35">
      <c r="N13901" s="18">
        <v>0.70009999999999994</v>
      </c>
      <c r="O13901" s="18">
        <v>0.84909999999999997</v>
      </c>
      <c r="P13901" s="18">
        <v>0.2727</v>
      </c>
    </row>
    <row r="13902" spans="14:16" x14ac:dyDescent="0.35">
      <c r="N13902" s="18">
        <v>0.66890000000000005</v>
      </c>
      <c r="O13902" s="18">
        <v>0.87290000000000001</v>
      </c>
      <c r="P13902" s="18">
        <v>0.2747</v>
      </c>
    </row>
    <row r="13903" spans="14:16" x14ac:dyDescent="0.35">
      <c r="N13903" s="18">
        <v>0.69259999999999999</v>
      </c>
      <c r="O13903" s="18">
        <v>0.81589999999999996</v>
      </c>
      <c r="P13903" s="18">
        <v>0.25359999999999999</v>
      </c>
    </row>
    <row r="13904" spans="14:16" x14ac:dyDescent="0.35">
      <c r="N13904" s="18">
        <v>0.68100000000000005</v>
      </c>
      <c r="O13904" s="18">
        <v>0.78439999999999999</v>
      </c>
      <c r="P13904" s="18">
        <v>0.26790000000000003</v>
      </c>
    </row>
    <row r="13905" spans="14:16" x14ac:dyDescent="0.35">
      <c r="N13905" s="18">
        <v>0.65869999999999995</v>
      </c>
      <c r="O13905" s="18">
        <v>0.77439999999999998</v>
      </c>
      <c r="P13905" s="18">
        <v>0.2586</v>
      </c>
    </row>
    <row r="13906" spans="14:16" x14ac:dyDescent="0.35">
      <c r="N13906" s="18">
        <v>0.7026</v>
      </c>
      <c r="O13906" s="18">
        <v>0.84660000000000002</v>
      </c>
      <c r="P13906" s="18">
        <v>0.26290000000000002</v>
      </c>
    </row>
    <row r="13907" spans="14:16" x14ac:dyDescent="0.35">
      <c r="N13907" s="18">
        <v>0.72860000000000003</v>
      </c>
      <c r="O13907" s="18">
        <v>0.86350000000000005</v>
      </c>
      <c r="P13907" s="18">
        <v>0.27950000000000003</v>
      </c>
    </row>
    <row r="13908" spans="14:16" x14ac:dyDescent="0.35">
      <c r="N13908" s="18">
        <v>0.66879999999999995</v>
      </c>
      <c r="O13908" s="18">
        <v>0.96350000000000002</v>
      </c>
      <c r="P13908" s="18">
        <v>0.27010000000000001</v>
      </c>
    </row>
    <row r="13909" spans="14:16" x14ac:dyDescent="0.35">
      <c r="N13909" s="18">
        <v>0.80269999999999997</v>
      </c>
      <c r="O13909" s="18">
        <v>0.82609999999999995</v>
      </c>
      <c r="P13909" s="18">
        <v>0.2581</v>
      </c>
    </row>
    <row r="13910" spans="14:16" x14ac:dyDescent="0.35">
      <c r="N13910" s="18">
        <v>0.67630000000000001</v>
      </c>
      <c r="O13910" s="18">
        <v>0.74880000000000002</v>
      </c>
      <c r="P13910" s="18">
        <v>0.2959</v>
      </c>
    </row>
    <row r="13911" spans="14:16" x14ac:dyDescent="0.35">
      <c r="N13911" s="18">
        <v>0.66679999999999995</v>
      </c>
      <c r="O13911" s="18">
        <v>0.79590000000000005</v>
      </c>
      <c r="P13911" s="18">
        <v>0.25059999999999999</v>
      </c>
    </row>
    <row r="13912" spans="14:16" x14ac:dyDescent="0.35">
      <c r="N13912" s="18">
        <v>0.62549999999999994</v>
      </c>
      <c r="O13912" s="18">
        <v>0.7974</v>
      </c>
      <c r="P13912" s="18">
        <v>0.30080000000000001</v>
      </c>
    </row>
    <row r="13913" spans="14:16" x14ac:dyDescent="0.35">
      <c r="N13913" s="18">
        <v>0.77170000000000005</v>
      </c>
      <c r="O13913" s="18">
        <v>0.89890000000000003</v>
      </c>
      <c r="P13913" s="18">
        <v>0.26169999999999999</v>
      </c>
    </row>
    <row r="13914" spans="14:16" x14ac:dyDescent="0.35">
      <c r="N13914" s="18">
        <v>0.70530000000000004</v>
      </c>
      <c r="O13914" s="18">
        <v>0.98619999999999997</v>
      </c>
      <c r="P13914" s="18">
        <v>0.29870000000000002</v>
      </c>
    </row>
    <row r="13915" spans="14:16" x14ac:dyDescent="0.35">
      <c r="N13915" s="18">
        <v>0.68240000000000001</v>
      </c>
      <c r="O13915" s="18">
        <v>1.0015000000000001</v>
      </c>
      <c r="P13915" s="18">
        <v>0.2979</v>
      </c>
    </row>
    <row r="13916" spans="14:16" x14ac:dyDescent="0.35">
      <c r="N13916" s="18">
        <v>0.75729999999999997</v>
      </c>
      <c r="O13916" s="18">
        <v>0.96870000000000001</v>
      </c>
      <c r="P13916" s="18">
        <v>0.2928</v>
      </c>
    </row>
    <row r="13917" spans="14:16" x14ac:dyDescent="0.35">
      <c r="N13917" s="18">
        <v>0.71309999999999996</v>
      </c>
      <c r="O13917" s="18">
        <v>0.90239999999999998</v>
      </c>
      <c r="P13917" s="18">
        <v>0.31090000000000001</v>
      </c>
    </row>
    <row r="13918" spans="14:16" x14ac:dyDescent="0.35">
      <c r="N13918" s="18">
        <v>0.75180000000000002</v>
      </c>
      <c r="O13918" s="18">
        <v>0.7661</v>
      </c>
      <c r="P13918" s="18">
        <v>0.3115</v>
      </c>
    </row>
    <row r="13919" spans="14:16" x14ac:dyDescent="0.35">
      <c r="N13919" s="18">
        <v>0.70650000000000002</v>
      </c>
      <c r="O13919" s="18">
        <v>0.70179999999999998</v>
      </c>
      <c r="P13919" s="18">
        <v>0.30530000000000002</v>
      </c>
    </row>
    <row r="13920" spans="14:16" x14ac:dyDescent="0.35">
      <c r="N13920" s="18">
        <v>0.70430000000000004</v>
      </c>
      <c r="O13920" s="18">
        <v>0.747</v>
      </c>
      <c r="P13920" s="18">
        <v>0.32419999999999999</v>
      </c>
    </row>
    <row r="13921" spans="14:16" x14ac:dyDescent="0.35">
      <c r="N13921" s="18">
        <v>0.69689999999999996</v>
      </c>
      <c r="O13921" s="18">
        <v>0.81289999999999996</v>
      </c>
      <c r="P13921" s="18">
        <v>0.33</v>
      </c>
    </row>
    <row r="13922" spans="14:16" x14ac:dyDescent="0.35">
      <c r="N13922" s="18">
        <v>0.66539999999999999</v>
      </c>
      <c r="O13922" s="18">
        <v>0.90580000000000005</v>
      </c>
      <c r="P13922" s="18">
        <v>0.3226</v>
      </c>
    </row>
    <row r="13923" spans="14:16" x14ac:dyDescent="0.35">
      <c r="N13923" s="18">
        <v>0.67669999999999997</v>
      </c>
      <c r="O13923" s="18">
        <v>1.0187999999999999</v>
      </c>
      <c r="P13923" s="18">
        <v>0.33460000000000001</v>
      </c>
    </row>
    <row r="13924" spans="14:16" x14ac:dyDescent="0.35">
      <c r="N13924" s="18">
        <v>0.76329999999999998</v>
      </c>
      <c r="O13924" s="18">
        <v>0.69289999999999996</v>
      </c>
      <c r="P13924" s="18">
        <v>0.32869999999999999</v>
      </c>
    </row>
    <row r="13925" spans="14:16" x14ac:dyDescent="0.35">
      <c r="N13925" s="18">
        <v>0.80930000000000002</v>
      </c>
      <c r="O13925" s="18">
        <v>0.6956</v>
      </c>
      <c r="P13925" s="18">
        <v>0.33879999999999999</v>
      </c>
    </row>
    <row r="13926" spans="14:16" x14ac:dyDescent="0.35">
      <c r="N13926" s="18">
        <v>0.70250000000000001</v>
      </c>
      <c r="O13926" s="18">
        <v>0.83589999999999998</v>
      </c>
      <c r="P13926" s="18">
        <v>0.34010000000000001</v>
      </c>
    </row>
    <row r="13927" spans="14:16" x14ac:dyDescent="0.35">
      <c r="N13927" s="18">
        <v>0.67290000000000005</v>
      </c>
      <c r="O13927" s="18">
        <v>1.0064</v>
      </c>
      <c r="P13927" s="18">
        <v>0.32700000000000001</v>
      </c>
    </row>
    <row r="13928" spans="14:16" x14ac:dyDescent="0.35">
      <c r="N13928" s="18">
        <v>0.66539999999999999</v>
      </c>
      <c r="O13928" s="18">
        <v>1.1314</v>
      </c>
      <c r="P13928" s="18">
        <v>0.316</v>
      </c>
    </row>
    <row r="13929" spans="14:16" x14ac:dyDescent="0.35">
      <c r="N13929" s="18">
        <v>0.73140000000000005</v>
      </c>
      <c r="O13929" s="18">
        <v>0.96330000000000005</v>
      </c>
      <c r="P13929" s="18">
        <v>0.31640000000000001</v>
      </c>
    </row>
    <row r="13930" spans="14:16" x14ac:dyDescent="0.35">
      <c r="N13930" s="18">
        <v>0.78390000000000004</v>
      </c>
      <c r="O13930" s="18">
        <v>0.83120000000000005</v>
      </c>
      <c r="P13930" s="18">
        <v>0.30230000000000001</v>
      </c>
    </row>
    <row r="13931" spans="14:16" x14ac:dyDescent="0.35">
      <c r="N13931" s="18">
        <v>0.76890000000000003</v>
      </c>
      <c r="O13931" s="18">
        <v>0.78349999999999997</v>
      </c>
      <c r="P13931" s="18">
        <v>0.30890000000000001</v>
      </c>
    </row>
    <row r="13932" spans="14:16" x14ac:dyDescent="0.35">
      <c r="N13932" s="18">
        <v>0.6885</v>
      </c>
      <c r="O13932" s="18">
        <v>0.80900000000000005</v>
      </c>
      <c r="P13932" s="18">
        <v>0.3024</v>
      </c>
    </row>
    <row r="13933" spans="14:16" x14ac:dyDescent="0.35">
      <c r="N13933" s="18">
        <v>0.73709999999999998</v>
      </c>
      <c r="O13933" s="18">
        <v>0.93140000000000001</v>
      </c>
      <c r="P13933" s="18">
        <v>0.31190000000000001</v>
      </c>
    </row>
    <row r="13934" spans="14:16" x14ac:dyDescent="0.35">
      <c r="N13934" s="18">
        <v>0.65080000000000005</v>
      </c>
      <c r="O13934" s="18">
        <v>0.94599999999999995</v>
      </c>
      <c r="P13934" s="18">
        <v>0.31230000000000002</v>
      </c>
    </row>
    <row r="13935" spans="14:16" x14ac:dyDescent="0.35">
      <c r="N13935" s="18">
        <v>0.68930000000000002</v>
      </c>
      <c r="O13935" s="18">
        <v>0.98009999999999997</v>
      </c>
      <c r="P13935" s="18">
        <v>0.32929999999999998</v>
      </c>
    </row>
    <row r="13936" spans="14:16" x14ac:dyDescent="0.35">
      <c r="N13936" s="18">
        <v>0.73180000000000001</v>
      </c>
      <c r="O13936" s="18">
        <v>0.84950000000000003</v>
      </c>
      <c r="P13936" s="18">
        <v>0.30520000000000003</v>
      </c>
    </row>
    <row r="13937" spans="14:16" x14ac:dyDescent="0.35">
      <c r="N13937" s="18">
        <v>0.73819999999999997</v>
      </c>
      <c r="O13937" s="18">
        <v>0.77449999999999997</v>
      </c>
      <c r="P13937" s="18">
        <v>0.27229999999999999</v>
      </c>
    </row>
    <row r="13938" spans="14:16" x14ac:dyDescent="0.35">
      <c r="N13938" s="18">
        <v>0.73699999999999999</v>
      </c>
      <c r="O13938" s="18">
        <v>0.8</v>
      </c>
      <c r="P13938" s="18">
        <v>0.31080000000000002</v>
      </c>
    </row>
    <row r="13939" spans="14:16" x14ac:dyDescent="0.35">
      <c r="N13939" s="18">
        <v>0.68259999999999998</v>
      </c>
      <c r="O13939" s="18">
        <v>0.93059999999999998</v>
      </c>
      <c r="P13939" s="18">
        <v>0.31019999999999998</v>
      </c>
    </row>
    <row r="13940" spans="14:16" x14ac:dyDescent="0.35">
      <c r="N13940" s="18">
        <v>0.72529999999999994</v>
      </c>
      <c r="O13940" s="18">
        <v>0.90980000000000005</v>
      </c>
      <c r="P13940" s="18">
        <v>0.32750000000000001</v>
      </c>
    </row>
    <row r="13941" spans="14:16" x14ac:dyDescent="0.35">
      <c r="N13941" s="18">
        <v>0.77510000000000001</v>
      </c>
      <c r="O13941" s="18">
        <v>0.73329999999999995</v>
      </c>
      <c r="P13941" s="18">
        <v>0.30499999999999999</v>
      </c>
    </row>
    <row r="13942" spans="14:16" x14ac:dyDescent="0.35">
      <c r="N13942" s="18">
        <v>0.70879999999999999</v>
      </c>
      <c r="O13942" s="18">
        <v>0.7026</v>
      </c>
      <c r="P13942" s="18">
        <v>0.3039</v>
      </c>
    </row>
    <row r="13943" spans="14:16" x14ac:dyDescent="0.35">
      <c r="N13943" s="18">
        <v>0.6694</v>
      </c>
      <c r="O13943" s="18">
        <v>0.72460000000000002</v>
      </c>
      <c r="P13943" s="18">
        <v>0.27779999999999999</v>
      </c>
    </row>
    <row r="13944" spans="14:16" x14ac:dyDescent="0.35">
      <c r="N13944" s="18">
        <v>0.65849999999999997</v>
      </c>
      <c r="O13944" s="18">
        <v>0.88249999999999995</v>
      </c>
      <c r="P13944" s="18">
        <v>0.2828</v>
      </c>
    </row>
    <row r="13945" spans="14:16" x14ac:dyDescent="0.35">
      <c r="N13945" s="18">
        <v>0.68620000000000003</v>
      </c>
      <c r="O13945" s="18">
        <v>0.89759999999999995</v>
      </c>
      <c r="P13945" s="18">
        <v>0.29599999999999999</v>
      </c>
    </row>
    <row r="13946" spans="14:16" x14ac:dyDescent="0.35">
      <c r="N13946" s="18">
        <v>0.71630000000000005</v>
      </c>
      <c r="O13946" s="18">
        <v>0.96120000000000005</v>
      </c>
      <c r="P13946" s="18">
        <v>0.29909999999999998</v>
      </c>
    </row>
    <row r="13947" spans="14:16" x14ac:dyDescent="0.35">
      <c r="N13947" s="18">
        <v>0.66159999999999997</v>
      </c>
      <c r="O13947" s="18">
        <v>0.87429999999999997</v>
      </c>
      <c r="P13947" s="18">
        <v>0.28620000000000001</v>
      </c>
    </row>
    <row r="13948" spans="14:16" x14ac:dyDescent="0.35">
      <c r="N13948" s="18">
        <v>0.69599999999999995</v>
      </c>
      <c r="O13948" s="18">
        <v>0.92379999999999995</v>
      </c>
      <c r="P13948" s="18">
        <v>0.29270000000000002</v>
      </c>
    </row>
    <row r="13949" spans="14:16" x14ac:dyDescent="0.35">
      <c r="N13949" s="18">
        <v>0.64780000000000004</v>
      </c>
      <c r="O13949" s="18">
        <v>0.93820000000000003</v>
      </c>
      <c r="P13949" s="18">
        <v>0.2969</v>
      </c>
    </row>
    <row r="13950" spans="14:16" x14ac:dyDescent="0.35">
      <c r="N13950" s="18">
        <v>0.69579999999999997</v>
      </c>
      <c r="O13950" s="18">
        <v>0.93710000000000004</v>
      </c>
      <c r="P13950" s="18">
        <v>0.3155</v>
      </c>
    </row>
    <row r="13951" spans="14:16" x14ac:dyDescent="0.35">
      <c r="N13951" s="18">
        <v>0.73980000000000001</v>
      </c>
      <c r="O13951" s="18">
        <v>1.0152000000000001</v>
      </c>
      <c r="P13951" s="18">
        <v>0.31240000000000001</v>
      </c>
    </row>
    <row r="13952" spans="14:16" x14ac:dyDescent="0.35">
      <c r="N13952" s="18">
        <v>0.74780000000000002</v>
      </c>
      <c r="O13952" s="18">
        <v>0.98460000000000003</v>
      </c>
      <c r="P13952" s="18">
        <v>0.33160000000000001</v>
      </c>
    </row>
    <row r="13953" spans="14:16" x14ac:dyDescent="0.35">
      <c r="N13953" s="18">
        <v>0.78520000000000001</v>
      </c>
      <c r="O13953" s="18">
        <v>0.8458</v>
      </c>
      <c r="P13953" s="18">
        <v>0.30630000000000002</v>
      </c>
    </row>
    <row r="13954" spans="14:16" x14ac:dyDescent="0.35">
      <c r="N13954" s="18">
        <v>0.67310000000000003</v>
      </c>
      <c r="O13954" s="18">
        <v>0.8175</v>
      </c>
      <c r="P13954" s="18">
        <v>0.3009</v>
      </c>
    </row>
    <row r="13955" spans="14:16" x14ac:dyDescent="0.35">
      <c r="N13955" s="18">
        <v>0.66800000000000004</v>
      </c>
      <c r="O13955" s="18">
        <v>0.72170000000000001</v>
      </c>
      <c r="P13955" s="18">
        <v>0.28799999999999998</v>
      </c>
    </row>
    <row r="13956" spans="14:16" x14ac:dyDescent="0.35">
      <c r="N13956" s="18">
        <v>0.68079999999999996</v>
      </c>
      <c r="O13956" s="18">
        <v>0.63439999999999996</v>
      </c>
      <c r="P13956" s="18">
        <v>0.30680000000000002</v>
      </c>
    </row>
    <row r="13957" spans="14:16" x14ac:dyDescent="0.35">
      <c r="N13957" s="18">
        <v>0.66800000000000004</v>
      </c>
      <c r="O13957" s="18">
        <v>0.67689999999999995</v>
      </c>
      <c r="P13957" s="18">
        <v>0.29909999999999998</v>
      </c>
    </row>
    <row r="13958" spans="14:16" x14ac:dyDescent="0.35">
      <c r="N13958" s="18">
        <v>0.66010000000000002</v>
      </c>
      <c r="O13958" s="18">
        <v>0.79830000000000001</v>
      </c>
      <c r="P13958" s="18">
        <v>0.27579999999999999</v>
      </c>
    </row>
    <row r="13959" spans="14:16" x14ac:dyDescent="0.35">
      <c r="N13959" s="18">
        <v>0.7107</v>
      </c>
      <c r="O13959" s="18">
        <v>0.95040000000000002</v>
      </c>
      <c r="P13959" s="18">
        <v>0.27160000000000001</v>
      </c>
    </row>
    <row r="13960" spans="14:16" x14ac:dyDescent="0.35">
      <c r="N13960" s="18">
        <v>0.75890000000000002</v>
      </c>
      <c r="O13960" s="18">
        <v>0.79039999999999999</v>
      </c>
      <c r="P13960" s="18">
        <v>0.22589999999999999</v>
      </c>
    </row>
    <row r="13961" spans="14:16" x14ac:dyDescent="0.35">
      <c r="N13961" s="18">
        <v>0.70169999999999999</v>
      </c>
      <c r="O13961" s="18">
        <v>0.8337</v>
      </c>
      <c r="P13961" s="18">
        <v>0.23849999999999999</v>
      </c>
    </row>
    <row r="13962" spans="14:16" x14ac:dyDescent="0.35">
      <c r="N13962" s="18">
        <v>0.77390000000000003</v>
      </c>
      <c r="O13962" s="18">
        <v>0.79510000000000003</v>
      </c>
      <c r="P13962" s="18">
        <v>0.27350000000000002</v>
      </c>
    </row>
    <row r="13963" spans="14:16" x14ac:dyDescent="0.35">
      <c r="N13963" s="18">
        <v>0.66649999999999998</v>
      </c>
      <c r="O13963" s="18">
        <v>0.90969999999999995</v>
      </c>
      <c r="P13963" s="18">
        <v>0.26050000000000001</v>
      </c>
    </row>
    <row r="13964" spans="14:16" x14ac:dyDescent="0.35">
      <c r="N13964" s="18">
        <v>0.72889999999999999</v>
      </c>
      <c r="O13964" s="18">
        <v>0.7944</v>
      </c>
      <c r="P13964" s="18">
        <v>0.2772</v>
      </c>
    </row>
    <row r="13965" spans="14:16" x14ac:dyDescent="0.35">
      <c r="N13965" s="18">
        <v>0.76390000000000002</v>
      </c>
      <c r="O13965" s="18">
        <v>0.77680000000000005</v>
      </c>
      <c r="P13965" s="18">
        <v>0.30249999999999999</v>
      </c>
    </row>
    <row r="13966" spans="14:16" x14ac:dyDescent="0.35">
      <c r="N13966" s="18">
        <v>0.69769999999999999</v>
      </c>
      <c r="O13966" s="18">
        <v>0.86939999999999995</v>
      </c>
      <c r="P13966" s="18">
        <v>0.28460000000000002</v>
      </c>
    </row>
    <row r="13967" spans="14:16" x14ac:dyDescent="0.35">
      <c r="N13967" s="18">
        <v>0.74080000000000001</v>
      </c>
      <c r="O13967" s="18">
        <v>0.94689999999999996</v>
      </c>
      <c r="P13967" s="18">
        <v>0.27960000000000002</v>
      </c>
    </row>
    <row r="13968" spans="14:16" x14ac:dyDescent="0.35">
      <c r="N13968" s="18">
        <v>0.7631</v>
      </c>
      <c r="O13968" s="18">
        <v>0.95650000000000002</v>
      </c>
      <c r="P13968" s="18">
        <v>0.31640000000000001</v>
      </c>
    </row>
    <row r="13969" spans="14:16" x14ac:dyDescent="0.35">
      <c r="N13969" s="18">
        <v>0.7641</v>
      </c>
      <c r="O13969" s="18">
        <v>0.81200000000000006</v>
      </c>
      <c r="P13969" s="18">
        <v>0.31850000000000001</v>
      </c>
    </row>
    <row r="13970" spans="14:16" x14ac:dyDescent="0.35">
      <c r="N13970" s="18">
        <v>0.70950000000000002</v>
      </c>
      <c r="O13970" s="18">
        <v>0.73970000000000002</v>
      </c>
      <c r="P13970" s="18">
        <v>0.30409999999999998</v>
      </c>
    </row>
    <row r="13971" spans="14:16" x14ac:dyDescent="0.35">
      <c r="N13971" s="18">
        <v>0.79120000000000001</v>
      </c>
      <c r="O13971" s="18">
        <v>0.71830000000000005</v>
      </c>
      <c r="P13971" s="18">
        <v>0.24859999999999999</v>
      </c>
    </row>
    <row r="13972" spans="14:16" x14ac:dyDescent="0.35">
      <c r="N13972" s="18">
        <v>0.76890000000000003</v>
      </c>
      <c r="O13972" s="18">
        <v>0.71409999999999996</v>
      </c>
      <c r="P13972" s="18">
        <v>0.26429999999999998</v>
      </c>
    </row>
    <row r="13973" spans="14:16" x14ac:dyDescent="0.35">
      <c r="N13973" s="18">
        <v>0.80710000000000004</v>
      </c>
      <c r="O13973" s="18">
        <v>0.87029999999999996</v>
      </c>
      <c r="P13973" s="18">
        <v>0.28560000000000002</v>
      </c>
    </row>
    <row r="13974" spans="14:16" x14ac:dyDescent="0.35">
      <c r="N13974" s="18">
        <v>0.65010000000000001</v>
      </c>
      <c r="O13974" s="18">
        <v>1.0906</v>
      </c>
      <c r="P13974" s="18">
        <v>0.25629999999999997</v>
      </c>
    </row>
    <row r="13975" spans="14:16" x14ac:dyDescent="0.35">
      <c r="N13975" s="18">
        <v>0.76949999999999996</v>
      </c>
      <c r="O13975" s="18">
        <v>1.2697000000000001</v>
      </c>
      <c r="P13975" s="18">
        <v>0.26229999999999998</v>
      </c>
    </row>
    <row r="13976" spans="14:16" x14ac:dyDescent="0.35">
      <c r="N13976" s="18">
        <v>0.88549999999999995</v>
      </c>
      <c r="O13976" s="18">
        <v>1.0994999999999999</v>
      </c>
      <c r="P13976" s="18">
        <v>0.27089999999999997</v>
      </c>
    </row>
    <row r="13977" spans="14:16" x14ac:dyDescent="0.35">
      <c r="N13977" s="18">
        <v>0.86899999999999999</v>
      </c>
      <c r="O13977" s="18">
        <v>0.86839999999999995</v>
      </c>
      <c r="P13977" s="18">
        <v>0.2727</v>
      </c>
    </row>
    <row r="13978" spans="14:16" x14ac:dyDescent="0.35">
      <c r="N13978" s="18">
        <v>0.77969999999999995</v>
      </c>
      <c r="O13978" s="18">
        <v>0.75619999999999998</v>
      </c>
      <c r="P13978" s="18">
        <v>0.28949999999999998</v>
      </c>
    </row>
    <row r="13979" spans="14:16" x14ac:dyDescent="0.35">
      <c r="N13979" s="18">
        <v>0.70169999999999999</v>
      </c>
      <c r="O13979" s="18">
        <v>0.69479999999999997</v>
      </c>
      <c r="P13979" s="18">
        <v>0.29270000000000002</v>
      </c>
    </row>
    <row r="13980" spans="14:16" x14ac:dyDescent="0.35">
      <c r="N13980" s="18">
        <v>0.81440000000000001</v>
      </c>
      <c r="O13980" s="18">
        <v>0.77849999999999997</v>
      </c>
      <c r="P13980" s="18">
        <v>0.28810000000000002</v>
      </c>
    </row>
    <row r="13981" spans="14:16" x14ac:dyDescent="0.35">
      <c r="N13981" s="18">
        <v>0.71550000000000002</v>
      </c>
      <c r="O13981" s="18">
        <v>0.94259999999999999</v>
      </c>
      <c r="P13981" s="18">
        <v>0.29039999999999999</v>
      </c>
    </row>
    <row r="13982" spans="14:16" x14ac:dyDescent="0.35">
      <c r="N13982" s="18">
        <v>0.71989999999999998</v>
      </c>
      <c r="O13982" s="18">
        <v>0.92910000000000004</v>
      </c>
      <c r="P13982" s="18">
        <v>0.30919999999999997</v>
      </c>
    </row>
    <row r="13983" spans="14:16" x14ac:dyDescent="0.35">
      <c r="N13983" s="18">
        <v>0.7339</v>
      </c>
      <c r="O13983" s="18">
        <v>0.76200000000000001</v>
      </c>
      <c r="P13983" s="18">
        <v>0.31009999999999999</v>
      </c>
    </row>
    <row r="13984" spans="14:16" x14ac:dyDescent="0.35">
      <c r="N13984" s="18">
        <v>0.77900000000000003</v>
      </c>
      <c r="O13984" s="18">
        <v>0.69820000000000004</v>
      </c>
      <c r="P13984" s="18">
        <v>0.33839999999999998</v>
      </c>
    </row>
    <row r="13985" spans="14:16" x14ac:dyDescent="0.35">
      <c r="N13985" s="18">
        <v>0.69520000000000004</v>
      </c>
      <c r="O13985" s="18">
        <v>0.84470000000000001</v>
      </c>
      <c r="P13985" s="18">
        <v>0.32029999999999997</v>
      </c>
    </row>
    <row r="13986" spans="14:16" x14ac:dyDescent="0.35">
      <c r="N13986" s="18">
        <v>1.0138</v>
      </c>
      <c r="O13986" s="18">
        <v>0.68479999999999996</v>
      </c>
      <c r="P13986" s="18">
        <v>0.29820000000000002</v>
      </c>
    </row>
    <row r="13987" spans="14:16" x14ac:dyDescent="0.35">
      <c r="N13987" s="18">
        <v>0.76800000000000002</v>
      </c>
      <c r="O13987" s="18">
        <v>0.82320000000000004</v>
      </c>
      <c r="P13987" s="18">
        <v>0.316</v>
      </c>
    </row>
    <row r="13988" spans="14:16" x14ac:dyDescent="0.35">
      <c r="N13988" s="18">
        <v>0.64710000000000001</v>
      </c>
      <c r="O13988" s="18">
        <v>1.0228999999999999</v>
      </c>
      <c r="P13988" s="18">
        <v>0.32240000000000002</v>
      </c>
    </row>
    <row r="13989" spans="14:16" x14ac:dyDescent="0.35">
      <c r="N13989" s="18">
        <v>0.72729999999999995</v>
      </c>
      <c r="O13989" s="18">
        <v>1.1479999999999999</v>
      </c>
      <c r="P13989" s="18">
        <v>0.35460000000000003</v>
      </c>
    </row>
    <row r="13990" spans="14:16" x14ac:dyDescent="0.35">
      <c r="N13990" s="18">
        <v>0.84389999999999998</v>
      </c>
      <c r="O13990" s="18">
        <v>0.72189999999999999</v>
      </c>
      <c r="P13990" s="18">
        <v>0.31830000000000003</v>
      </c>
    </row>
    <row r="13991" spans="14:16" x14ac:dyDescent="0.35">
      <c r="N13991" s="18">
        <v>0.76770000000000005</v>
      </c>
      <c r="O13991" s="18">
        <v>0.67849999999999999</v>
      </c>
      <c r="P13991" s="18">
        <v>0.32329999999999998</v>
      </c>
    </row>
    <row r="13992" spans="14:16" x14ac:dyDescent="0.35">
      <c r="N13992" s="18">
        <v>0.74470000000000003</v>
      </c>
      <c r="O13992" s="18">
        <v>0.75609999999999999</v>
      </c>
      <c r="P13992" s="18">
        <v>0.31969999999999998</v>
      </c>
    </row>
    <row r="13993" spans="14:16" x14ac:dyDescent="0.35">
      <c r="N13993" s="18">
        <v>0.74519999999999997</v>
      </c>
      <c r="O13993" s="18">
        <v>0.91790000000000005</v>
      </c>
      <c r="P13993" s="18">
        <v>0.33029999999999998</v>
      </c>
    </row>
    <row r="13994" spans="14:16" x14ac:dyDescent="0.35">
      <c r="N13994" s="18">
        <v>0.62719999999999998</v>
      </c>
      <c r="O13994" s="18">
        <v>1.0744</v>
      </c>
      <c r="P13994" s="18">
        <v>0.31109999999999999</v>
      </c>
    </row>
    <row r="13995" spans="14:16" x14ac:dyDescent="0.35">
      <c r="N13995" s="18">
        <v>0.6754</v>
      </c>
      <c r="O13995" s="18">
        <v>1.0097</v>
      </c>
      <c r="P13995" s="18">
        <v>0.32840000000000003</v>
      </c>
    </row>
    <row r="13996" spans="14:16" x14ac:dyDescent="0.35">
      <c r="N13996" s="18">
        <v>0.68889999999999996</v>
      </c>
      <c r="O13996" s="18">
        <v>0.86890000000000001</v>
      </c>
      <c r="P13996" s="18">
        <v>0.34449999999999997</v>
      </c>
    </row>
    <row r="13997" spans="14:16" x14ac:dyDescent="0.35">
      <c r="N13997" s="18">
        <v>0.72740000000000005</v>
      </c>
      <c r="O13997" s="18">
        <v>0.69179999999999997</v>
      </c>
      <c r="P13997" s="18">
        <v>0.32379999999999998</v>
      </c>
    </row>
    <row r="13998" spans="14:16" x14ac:dyDescent="0.35">
      <c r="N13998" s="18">
        <v>0.76029999999999998</v>
      </c>
      <c r="O13998" s="18">
        <v>0.6663</v>
      </c>
      <c r="P13998" s="18">
        <v>0.32840000000000003</v>
      </c>
    </row>
    <row r="13999" spans="14:16" x14ac:dyDescent="0.35">
      <c r="N13999" s="18">
        <v>0.70920000000000005</v>
      </c>
      <c r="O13999" s="18">
        <v>0.68110000000000004</v>
      </c>
      <c r="P13999" s="18">
        <v>0.31459999999999999</v>
      </c>
    </row>
    <row r="14000" spans="14:16" x14ac:dyDescent="0.35">
      <c r="N14000" s="18">
        <v>0.68889999999999996</v>
      </c>
      <c r="O14000" s="18">
        <v>0.83260000000000001</v>
      </c>
      <c r="P14000" s="18">
        <v>0.3473</v>
      </c>
    </row>
    <row r="14001" spans="14:16" x14ac:dyDescent="0.35">
      <c r="N14001" s="18">
        <v>0.63949999999999996</v>
      </c>
      <c r="O14001" s="18">
        <v>0.96099999999999997</v>
      </c>
      <c r="P14001" s="18">
        <v>0.3236</v>
      </c>
    </row>
    <row r="14002" spans="14:16" x14ac:dyDescent="0.35">
      <c r="N14002" s="18">
        <v>0.71340000000000003</v>
      </c>
      <c r="O14002" s="18">
        <v>0.90129999999999999</v>
      </c>
      <c r="P14002" s="18">
        <v>0.34470000000000001</v>
      </c>
    </row>
    <row r="14003" spans="14:16" x14ac:dyDescent="0.35">
      <c r="N14003" s="18">
        <v>0.75880000000000003</v>
      </c>
      <c r="O14003" s="18">
        <v>0.76819999999999999</v>
      </c>
      <c r="P14003" s="18">
        <v>0.32419999999999999</v>
      </c>
    </row>
    <row r="14004" spans="14:16" x14ac:dyDescent="0.35">
      <c r="N14004" s="18">
        <v>0.93169999999999997</v>
      </c>
      <c r="O14004" s="18">
        <v>0.80110000000000003</v>
      </c>
      <c r="P14004" s="18">
        <v>0.34039999999999998</v>
      </c>
    </row>
    <row r="14005" spans="14:16" x14ac:dyDescent="0.35">
      <c r="N14005" s="18">
        <v>0.63959999999999995</v>
      </c>
      <c r="O14005" s="18">
        <v>1.1145</v>
      </c>
      <c r="P14005" s="18">
        <v>0.35980000000000001</v>
      </c>
    </row>
    <row r="14006" spans="14:16" x14ac:dyDescent="0.35">
      <c r="N14006" s="18">
        <v>0.78080000000000005</v>
      </c>
      <c r="O14006" s="18">
        <v>1.0334000000000001</v>
      </c>
      <c r="P14006" s="18">
        <v>0.3518</v>
      </c>
    </row>
    <row r="14007" spans="14:16" x14ac:dyDescent="0.35">
      <c r="N14007" s="18">
        <v>0.75309999999999999</v>
      </c>
      <c r="O14007" s="18">
        <v>0.8236</v>
      </c>
      <c r="P14007" s="18">
        <v>0.33850000000000002</v>
      </c>
    </row>
    <row r="14008" spans="14:16" x14ac:dyDescent="0.35">
      <c r="N14008" s="18">
        <v>0.7389</v>
      </c>
      <c r="O14008" s="18">
        <v>0.70150000000000001</v>
      </c>
      <c r="P14008" s="18">
        <v>0.3584</v>
      </c>
    </row>
    <row r="14009" spans="14:16" x14ac:dyDescent="0.35">
      <c r="N14009" s="18">
        <v>0.76080000000000003</v>
      </c>
      <c r="O14009" s="18">
        <v>0.66090000000000004</v>
      </c>
      <c r="P14009" s="18">
        <v>0.32819999999999999</v>
      </c>
    </row>
    <row r="14010" spans="14:16" x14ac:dyDescent="0.35">
      <c r="N14010" s="18">
        <v>0.73370000000000002</v>
      </c>
      <c r="O14010" s="18">
        <v>0.69279999999999997</v>
      </c>
      <c r="P14010" s="18">
        <v>0.34289999999999998</v>
      </c>
    </row>
    <row r="14011" spans="14:16" x14ac:dyDescent="0.35">
      <c r="N14011" s="18">
        <v>0.68</v>
      </c>
      <c r="O14011" s="18">
        <v>0.90390000000000004</v>
      </c>
      <c r="P14011" s="18">
        <v>0.34360000000000002</v>
      </c>
    </row>
    <row r="14012" spans="14:16" x14ac:dyDescent="0.35">
      <c r="N14012" s="18">
        <v>0.67149999999999999</v>
      </c>
      <c r="O14012" s="18">
        <v>1.0745</v>
      </c>
      <c r="P14012" s="18">
        <v>0.33100000000000002</v>
      </c>
    </row>
    <row r="14013" spans="14:16" x14ac:dyDescent="0.35">
      <c r="N14013" s="18">
        <v>0.88490000000000002</v>
      </c>
      <c r="O14013" s="18">
        <v>0.7077</v>
      </c>
      <c r="P14013" s="18">
        <v>0.3498</v>
      </c>
    </row>
    <row r="14014" spans="14:16" x14ac:dyDescent="0.35">
      <c r="N14014" s="18">
        <v>0.69550000000000001</v>
      </c>
      <c r="O14014" s="18">
        <v>0.7036</v>
      </c>
      <c r="P14014" s="18">
        <v>0.3412</v>
      </c>
    </row>
    <row r="14015" spans="14:16" x14ac:dyDescent="0.35">
      <c r="N14015" s="18">
        <v>0.7409</v>
      </c>
      <c r="O14015" s="18">
        <v>0.71179999999999999</v>
      </c>
      <c r="P14015" s="18">
        <v>0.35039999999999999</v>
      </c>
    </row>
    <row r="14016" spans="14:16" x14ac:dyDescent="0.35">
      <c r="N14016" s="18">
        <v>0.80869999999999997</v>
      </c>
      <c r="O14016" s="18">
        <v>0.76829999999999998</v>
      </c>
      <c r="P14016" s="18">
        <v>0.34510000000000002</v>
      </c>
    </row>
    <row r="14017" spans="14:16" x14ac:dyDescent="0.35">
      <c r="N14017" s="18">
        <v>0.66469999999999996</v>
      </c>
      <c r="O14017" s="18">
        <v>0.84340000000000004</v>
      </c>
      <c r="P14017" s="18">
        <v>0.314</v>
      </c>
    </row>
    <row r="14018" spans="14:16" x14ac:dyDescent="0.35">
      <c r="N14018" s="18">
        <v>0.7046</v>
      </c>
      <c r="O14018" s="18">
        <v>0.94679999999999997</v>
      </c>
      <c r="P14018" s="18">
        <v>0.33879999999999999</v>
      </c>
    </row>
    <row r="14019" spans="14:16" x14ac:dyDescent="0.35">
      <c r="N14019" s="18">
        <v>0.71850000000000003</v>
      </c>
      <c r="O14019" s="18">
        <v>1.0269999999999999</v>
      </c>
      <c r="P14019" s="18">
        <v>0.33700000000000002</v>
      </c>
    </row>
    <row r="14020" spans="14:16" x14ac:dyDescent="0.35">
      <c r="N14020" s="18">
        <v>0.76</v>
      </c>
      <c r="O14020" s="18">
        <v>0.78769999999999996</v>
      </c>
      <c r="P14020" s="18">
        <v>0.31759999999999999</v>
      </c>
    </row>
    <row r="14021" spans="14:16" x14ac:dyDescent="0.35">
      <c r="N14021" s="18">
        <v>0.75719999999999998</v>
      </c>
      <c r="O14021" s="18">
        <v>0.71940000000000004</v>
      </c>
      <c r="P14021" s="18">
        <v>0.3155</v>
      </c>
    </row>
    <row r="14022" spans="14:16" x14ac:dyDescent="0.35">
      <c r="N14022" s="18">
        <v>0.84909999999999997</v>
      </c>
      <c r="O14022" s="18">
        <v>0.66969999999999996</v>
      </c>
      <c r="P14022" s="18">
        <v>0.32200000000000001</v>
      </c>
    </row>
    <row r="14023" spans="14:16" x14ac:dyDescent="0.35">
      <c r="N14023" s="18">
        <v>0.67849999999999999</v>
      </c>
      <c r="O14023" s="18">
        <v>0.77510000000000001</v>
      </c>
      <c r="P14023" s="18">
        <v>0.34699999999999998</v>
      </c>
    </row>
    <row r="14024" spans="14:16" x14ac:dyDescent="0.35">
      <c r="N14024" s="18">
        <v>0.67889999999999995</v>
      </c>
      <c r="O14024" s="18">
        <v>0.85409999999999997</v>
      </c>
      <c r="P14024" s="18">
        <v>0.37730000000000002</v>
      </c>
    </row>
    <row r="14025" spans="14:16" x14ac:dyDescent="0.35">
      <c r="N14025" s="18">
        <v>0.69889999999999997</v>
      </c>
      <c r="O14025" s="18">
        <v>0.82230000000000003</v>
      </c>
      <c r="P14025" s="18">
        <v>0.40570000000000001</v>
      </c>
    </row>
    <row r="14026" spans="14:16" x14ac:dyDescent="0.35">
      <c r="N14026" s="18">
        <v>0.70130000000000003</v>
      </c>
      <c r="O14026" s="18">
        <v>0.79059999999999997</v>
      </c>
      <c r="P14026" s="18">
        <v>0.43049999999999999</v>
      </c>
    </row>
    <row r="14027" spans="14:16" x14ac:dyDescent="0.35">
      <c r="N14027" s="18">
        <v>0.69279999999999997</v>
      </c>
      <c r="O14027" s="18">
        <v>0.86580000000000001</v>
      </c>
      <c r="P14027" s="18">
        <v>0.40720000000000001</v>
      </c>
    </row>
    <row r="14028" spans="14:16" x14ac:dyDescent="0.35">
      <c r="N14028" s="18">
        <v>0.70030000000000003</v>
      </c>
      <c r="O14028" s="18">
        <v>1.0274000000000001</v>
      </c>
      <c r="P14028" s="18">
        <v>0.38140000000000002</v>
      </c>
    </row>
    <row r="14029" spans="14:16" x14ac:dyDescent="0.35">
      <c r="N14029" s="18">
        <v>0.77510000000000001</v>
      </c>
      <c r="O14029" s="18">
        <v>0.91249999999999998</v>
      </c>
      <c r="P14029" s="18">
        <v>0.40429999999999999</v>
      </c>
    </row>
    <row r="14030" spans="14:16" x14ac:dyDescent="0.35">
      <c r="N14030" s="18">
        <v>0.74870000000000003</v>
      </c>
      <c r="O14030" s="18">
        <v>0.7177</v>
      </c>
      <c r="P14030" s="18">
        <v>0.39660000000000001</v>
      </c>
    </row>
    <row r="14031" spans="14:16" x14ac:dyDescent="0.35">
      <c r="N14031" s="18">
        <v>0.80789999999999995</v>
      </c>
      <c r="O14031" s="18">
        <v>0.71150000000000002</v>
      </c>
      <c r="P14031" s="18">
        <v>0.37909999999999999</v>
      </c>
    </row>
    <row r="14032" spans="14:16" x14ac:dyDescent="0.35">
      <c r="N14032" s="18">
        <v>0.66820000000000002</v>
      </c>
      <c r="O14032" s="18">
        <v>0.82969999999999999</v>
      </c>
      <c r="P14032" s="18">
        <v>0.38340000000000002</v>
      </c>
    </row>
    <row r="14033" spans="14:16" x14ac:dyDescent="0.35">
      <c r="N14033" s="18">
        <v>0.68030000000000002</v>
      </c>
      <c r="O14033" s="18">
        <v>0.87970000000000004</v>
      </c>
      <c r="P14033" s="18">
        <v>0.34920000000000001</v>
      </c>
    </row>
    <row r="14034" spans="14:16" x14ac:dyDescent="0.35">
      <c r="N14034" s="18">
        <v>0.71140000000000003</v>
      </c>
      <c r="O14034" s="18">
        <v>0.92949999999999999</v>
      </c>
      <c r="P14034" s="18">
        <v>0.35210000000000002</v>
      </c>
    </row>
    <row r="14035" spans="14:16" x14ac:dyDescent="0.35">
      <c r="N14035" s="18">
        <v>0.71050000000000002</v>
      </c>
      <c r="O14035" s="18">
        <v>0.80010000000000003</v>
      </c>
      <c r="P14035" s="18">
        <v>0.30649999999999999</v>
      </c>
    </row>
    <row r="14036" spans="14:16" x14ac:dyDescent="0.35">
      <c r="N14036" s="18">
        <v>0.70399999999999996</v>
      </c>
      <c r="O14036" s="18">
        <v>0.70389999999999997</v>
      </c>
      <c r="P14036" s="18">
        <v>0.30309999999999998</v>
      </c>
    </row>
    <row r="14037" spans="14:16" x14ac:dyDescent="0.35">
      <c r="N14037" s="18">
        <v>0.85429999999999995</v>
      </c>
      <c r="O14037" s="18">
        <v>0.76170000000000004</v>
      </c>
      <c r="P14037" s="18">
        <v>0.32119999999999999</v>
      </c>
    </row>
    <row r="14038" spans="14:16" x14ac:dyDescent="0.35">
      <c r="N14038" s="18">
        <v>0.66190000000000004</v>
      </c>
      <c r="O14038" s="18">
        <v>1.0199</v>
      </c>
      <c r="P14038" s="18">
        <v>0.313</v>
      </c>
    </row>
    <row r="14039" spans="14:16" x14ac:dyDescent="0.35">
      <c r="N14039" s="18">
        <v>0.70830000000000004</v>
      </c>
      <c r="O14039" s="18">
        <v>1.0222</v>
      </c>
      <c r="P14039" s="18">
        <v>0.32440000000000002</v>
      </c>
    </row>
    <row r="14040" spans="14:16" x14ac:dyDescent="0.35">
      <c r="N14040" s="18">
        <v>0.748</v>
      </c>
      <c r="O14040" s="18">
        <v>0.9194</v>
      </c>
      <c r="P14040" s="18">
        <v>0.34389999999999998</v>
      </c>
    </row>
    <row r="14041" spans="14:16" x14ac:dyDescent="0.35">
      <c r="N14041" s="18">
        <v>0.72599999999999998</v>
      </c>
      <c r="O14041" s="18">
        <v>0.75349999999999995</v>
      </c>
      <c r="P14041" s="18">
        <v>0.33739999999999998</v>
      </c>
    </row>
    <row r="14042" spans="14:16" x14ac:dyDescent="0.35">
      <c r="N14042" s="18">
        <v>0.72430000000000005</v>
      </c>
      <c r="O14042" s="18">
        <v>0.77090000000000003</v>
      </c>
      <c r="P14042" s="18">
        <v>0.33500000000000002</v>
      </c>
    </row>
    <row r="14043" spans="14:16" x14ac:dyDescent="0.35">
      <c r="N14043" s="18">
        <v>0.71699999999999997</v>
      </c>
      <c r="O14043" s="18">
        <v>0.79420000000000002</v>
      </c>
      <c r="P14043" s="18">
        <v>0.36959999999999998</v>
      </c>
    </row>
    <row r="14044" spans="14:16" x14ac:dyDescent="0.35">
      <c r="N14044" s="18">
        <v>0.70840000000000003</v>
      </c>
      <c r="O14044" s="18">
        <v>0.74350000000000005</v>
      </c>
      <c r="P14044" s="18">
        <v>0.34410000000000002</v>
      </c>
    </row>
    <row r="14045" spans="14:16" x14ac:dyDescent="0.35">
      <c r="N14045" s="18">
        <v>0.68069999999999997</v>
      </c>
      <c r="O14045" s="18">
        <v>0.77249999999999996</v>
      </c>
      <c r="P14045" s="18">
        <v>0.35699999999999998</v>
      </c>
    </row>
    <row r="14046" spans="14:16" x14ac:dyDescent="0.35">
      <c r="N14046" s="18">
        <v>0.71299999999999997</v>
      </c>
      <c r="O14046" s="18">
        <v>0.9194</v>
      </c>
      <c r="P14046" s="18">
        <v>0.3513</v>
      </c>
    </row>
    <row r="14047" spans="14:16" x14ac:dyDescent="0.35">
      <c r="N14047" s="18">
        <v>0.65900000000000003</v>
      </c>
      <c r="O14047" s="18">
        <v>0.97589999999999999</v>
      </c>
      <c r="P14047" s="18">
        <v>0.35589999999999999</v>
      </c>
    </row>
    <row r="14048" spans="14:16" x14ac:dyDescent="0.35">
      <c r="N14048" s="18">
        <v>0.75960000000000005</v>
      </c>
      <c r="O14048" s="18">
        <v>0.85040000000000004</v>
      </c>
      <c r="P14048" s="18">
        <v>0.35870000000000002</v>
      </c>
    </row>
    <row r="14049" spans="14:16" x14ac:dyDescent="0.35">
      <c r="N14049" s="18">
        <v>0.7429</v>
      </c>
      <c r="O14049" s="18">
        <v>0.73209999999999997</v>
      </c>
      <c r="P14049" s="18">
        <v>0.35320000000000001</v>
      </c>
    </row>
    <row r="14050" spans="14:16" x14ac:dyDescent="0.35">
      <c r="N14050" s="18">
        <v>0.67449999999999999</v>
      </c>
      <c r="O14050" s="18">
        <v>0.76139999999999997</v>
      </c>
      <c r="P14050" s="18">
        <v>0.34339999999999998</v>
      </c>
    </row>
    <row r="14051" spans="14:16" x14ac:dyDescent="0.35">
      <c r="N14051" s="18">
        <v>0.71779999999999999</v>
      </c>
      <c r="O14051" s="18">
        <v>0.88849999999999996</v>
      </c>
      <c r="P14051" s="18">
        <v>0.37290000000000001</v>
      </c>
    </row>
    <row r="14052" spans="14:16" x14ac:dyDescent="0.35">
      <c r="N14052" s="18">
        <v>0.68920000000000003</v>
      </c>
      <c r="O14052" s="18">
        <v>0.86180000000000001</v>
      </c>
      <c r="P14052" s="18">
        <v>0.35170000000000001</v>
      </c>
    </row>
    <row r="14053" spans="14:16" x14ac:dyDescent="0.35">
      <c r="N14053" s="18">
        <v>0.71230000000000004</v>
      </c>
      <c r="O14053" s="18">
        <v>0.89249999999999996</v>
      </c>
      <c r="P14053" s="18">
        <v>0.36890000000000001</v>
      </c>
    </row>
    <row r="14054" spans="14:16" x14ac:dyDescent="0.35">
      <c r="N14054" s="18">
        <v>0.71120000000000005</v>
      </c>
      <c r="O14054" s="18">
        <v>0.83730000000000004</v>
      </c>
      <c r="P14054" s="18">
        <v>0.34870000000000001</v>
      </c>
    </row>
    <row r="14055" spans="14:16" x14ac:dyDescent="0.35">
      <c r="N14055" s="18">
        <v>0.69899999999999995</v>
      </c>
      <c r="O14055" s="18">
        <v>0.81130000000000002</v>
      </c>
      <c r="P14055" s="18">
        <v>0.3377</v>
      </c>
    </row>
    <row r="14056" spans="14:16" x14ac:dyDescent="0.35">
      <c r="N14056" s="18">
        <v>0.70079999999999998</v>
      </c>
      <c r="O14056" s="18">
        <v>0.86429999999999996</v>
      </c>
      <c r="P14056" s="18">
        <v>0.35599999999999998</v>
      </c>
    </row>
    <row r="14057" spans="14:16" x14ac:dyDescent="0.35">
      <c r="N14057" s="18">
        <v>0.71250000000000002</v>
      </c>
      <c r="O14057" s="18">
        <v>1.0285</v>
      </c>
      <c r="P14057" s="18">
        <v>0.33379999999999999</v>
      </c>
    </row>
    <row r="14058" spans="14:16" x14ac:dyDescent="0.35">
      <c r="N14058" s="18">
        <v>0.83330000000000004</v>
      </c>
      <c r="O14058" s="18">
        <v>0.7601</v>
      </c>
      <c r="P14058" s="18">
        <v>0.33510000000000001</v>
      </c>
    </row>
    <row r="14059" spans="14:16" x14ac:dyDescent="0.35">
      <c r="N14059" s="18">
        <v>0.73060000000000003</v>
      </c>
      <c r="O14059" s="18">
        <v>0.7208</v>
      </c>
      <c r="P14059" s="18">
        <v>0.33789999999999998</v>
      </c>
    </row>
    <row r="14060" spans="14:16" x14ac:dyDescent="0.35">
      <c r="N14060" s="18">
        <v>0.71540000000000004</v>
      </c>
      <c r="O14060" s="18">
        <v>0.6663</v>
      </c>
      <c r="P14060" s="18">
        <v>0.32729999999999998</v>
      </c>
    </row>
    <row r="14061" spans="14:16" x14ac:dyDescent="0.35">
      <c r="N14061" s="18">
        <v>0.69450000000000001</v>
      </c>
      <c r="O14061" s="18">
        <v>0.75580000000000003</v>
      </c>
      <c r="P14061" s="18">
        <v>0.32550000000000001</v>
      </c>
    </row>
    <row r="14062" spans="14:16" x14ac:dyDescent="0.35">
      <c r="N14062" s="18">
        <v>0.66200000000000003</v>
      </c>
      <c r="O14062" s="18">
        <v>0.83309999999999995</v>
      </c>
      <c r="P14062" s="18">
        <v>0.32800000000000001</v>
      </c>
    </row>
    <row r="14063" spans="14:16" x14ac:dyDescent="0.35">
      <c r="N14063" s="18">
        <v>0.72230000000000005</v>
      </c>
      <c r="O14063" s="18">
        <v>0.76959999999999995</v>
      </c>
      <c r="P14063" s="18">
        <v>0.32679999999999998</v>
      </c>
    </row>
    <row r="14064" spans="14:16" x14ac:dyDescent="0.35">
      <c r="N14064" s="18">
        <v>0.82869999999999999</v>
      </c>
      <c r="O14064" s="18">
        <v>0.80820000000000003</v>
      </c>
      <c r="P14064" s="18">
        <v>0.38869999999999999</v>
      </c>
    </row>
    <row r="14065" spans="14:16" x14ac:dyDescent="0.35">
      <c r="N14065" s="18">
        <v>0.68379999999999996</v>
      </c>
      <c r="O14065" s="18">
        <v>0.79290000000000005</v>
      </c>
      <c r="P14065" s="18">
        <v>0.35160000000000002</v>
      </c>
    </row>
    <row r="14066" spans="14:16" x14ac:dyDescent="0.35">
      <c r="N14066" s="18">
        <v>0.72850000000000004</v>
      </c>
      <c r="O14066" s="18">
        <v>0.79900000000000004</v>
      </c>
      <c r="P14066" s="18">
        <v>0.39410000000000001</v>
      </c>
    </row>
    <row r="14067" spans="14:16" x14ac:dyDescent="0.35">
      <c r="N14067" s="18">
        <v>0.6996</v>
      </c>
      <c r="O14067" s="18">
        <v>0.94089999999999996</v>
      </c>
      <c r="P14067" s="18">
        <v>0.3735</v>
      </c>
    </row>
    <row r="14068" spans="14:16" x14ac:dyDescent="0.35">
      <c r="N14068" s="18">
        <v>0.71030000000000004</v>
      </c>
      <c r="O14068" s="18">
        <v>0.88619999999999999</v>
      </c>
      <c r="P14068" s="18">
        <v>0.36749999999999999</v>
      </c>
    </row>
    <row r="14069" spans="14:16" x14ac:dyDescent="0.35">
      <c r="N14069" s="18">
        <v>0.73</v>
      </c>
      <c r="O14069" s="18">
        <v>0.94410000000000005</v>
      </c>
      <c r="P14069" s="18">
        <v>0.3503</v>
      </c>
    </row>
    <row r="14070" spans="14:16" x14ac:dyDescent="0.35">
      <c r="N14070" s="18">
        <v>0.7581</v>
      </c>
      <c r="O14070" s="18">
        <v>0.84850000000000003</v>
      </c>
      <c r="P14070" s="18">
        <v>0.33260000000000001</v>
      </c>
    </row>
    <row r="14071" spans="14:16" x14ac:dyDescent="0.35">
      <c r="N14071" s="18">
        <v>0.71150000000000002</v>
      </c>
      <c r="O14071" s="18">
        <v>0.78410000000000002</v>
      </c>
      <c r="P14071" s="18">
        <v>0.30159999999999998</v>
      </c>
    </row>
    <row r="14072" spans="14:16" x14ac:dyDescent="0.35">
      <c r="N14072" s="18">
        <v>0.74770000000000003</v>
      </c>
      <c r="O14072" s="18">
        <v>0.78210000000000002</v>
      </c>
      <c r="P14072" s="18">
        <v>0.29620000000000002</v>
      </c>
    </row>
    <row r="14073" spans="14:16" x14ac:dyDescent="0.35">
      <c r="N14073" s="18">
        <v>0.66290000000000004</v>
      </c>
      <c r="O14073" s="18">
        <v>0.88829999999999998</v>
      </c>
      <c r="P14073" s="18">
        <v>0.2928</v>
      </c>
    </row>
    <row r="14074" spans="14:16" x14ac:dyDescent="0.35">
      <c r="N14074" s="18">
        <v>0.7238</v>
      </c>
      <c r="O14074" s="18">
        <v>0.84150000000000003</v>
      </c>
      <c r="P14074" s="18">
        <v>0.33339999999999997</v>
      </c>
    </row>
    <row r="14075" spans="14:16" x14ac:dyDescent="0.35">
      <c r="N14075" s="18">
        <v>0.74570000000000003</v>
      </c>
      <c r="O14075" s="18">
        <v>0.72419999999999995</v>
      </c>
      <c r="P14075" s="18">
        <v>0.34970000000000001</v>
      </c>
    </row>
    <row r="14076" spans="14:16" x14ac:dyDescent="0.35">
      <c r="N14076" s="18">
        <v>0.71599999999999997</v>
      </c>
      <c r="O14076" s="18">
        <v>0.72660000000000002</v>
      </c>
      <c r="P14076" s="18">
        <v>0.36890000000000001</v>
      </c>
    </row>
    <row r="14077" spans="14:16" x14ac:dyDescent="0.35">
      <c r="N14077" s="18">
        <v>0.73709999999999998</v>
      </c>
      <c r="O14077" s="18">
        <v>0.751</v>
      </c>
      <c r="P14077" s="18">
        <v>0.36720000000000003</v>
      </c>
    </row>
    <row r="14078" spans="14:16" x14ac:dyDescent="0.35">
      <c r="N14078" s="18">
        <v>0.79879999999999995</v>
      </c>
      <c r="O14078" s="18">
        <v>0.77029999999999998</v>
      </c>
      <c r="P14078" s="18">
        <v>0.3569</v>
      </c>
    </row>
    <row r="14079" spans="14:16" x14ac:dyDescent="0.35">
      <c r="N14079" s="18">
        <v>0.66849999999999998</v>
      </c>
      <c r="O14079" s="18">
        <v>0.9879</v>
      </c>
      <c r="P14079" s="18">
        <v>0.3599</v>
      </c>
    </row>
    <row r="14080" spans="14:16" x14ac:dyDescent="0.35">
      <c r="N14080" s="18">
        <v>0.70089999999999997</v>
      </c>
      <c r="O14080" s="18">
        <v>1.0951</v>
      </c>
      <c r="P14080" s="18">
        <v>0.3745</v>
      </c>
    </row>
    <row r="14081" spans="14:16" x14ac:dyDescent="0.35">
      <c r="N14081" s="18">
        <v>0.74960000000000004</v>
      </c>
      <c r="O14081" s="18">
        <v>1.1283000000000001</v>
      </c>
      <c r="P14081" s="18">
        <v>0.36559999999999998</v>
      </c>
    </row>
    <row r="14082" spans="14:16" x14ac:dyDescent="0.35">
      <c r="N14082" s="18">
        <v>0.7409</v>
      </c>
      <c r="O14082" s="18">
        <v>0.88109999999999999</v>
      </c>
      <c r="P14082" s="18">
        <v>0.37080000000000002</v>
      </c>
    </row>
    <row r="14083" spans="14:16" x14ac:dyDescent="0.35">
      <c r="N14083" s="18">
        <v>0.69350000000000001</v>
      </c>
      <c r="O14083" s="18">
        <v>0.76149999999999995</v>
      </c>
      <c r="P14083" s="18">
        <v>0.36409999999999998</v>
      </c>
    </row>
    <row r="14084" spans="14:16" x14ac:dyDescent="0.35">
      <c r="N14084" s="18">
        <v>0.84719999999999995</v>
      </c>
      <c r="O14084" s="18">
        <v>0.77790000000000004</v>
      </c>
      <c r="P14084" s="18">
        <v>0.37840000000000001</v>
      </c>
    </row>
    <row r="14085" spans="14:16" x14ac:dyDescent="0.35">
      <c r="N14085" s="18">
        <v>0.67730000000000001</v>
      </c>
      <c r="O14085" s="18">
        <v>0.84260000000000002</v>
      </c>
      <c r="P14085" s="18">
        <v>0.38650000000000001</v>
      </c>
    </row>
    <row r="14086" spans="14:16" x14ac:dyDescent="0.35">
      <c r="N14086" s="18">
        <v>0.66479999999999995</v>
      </c>
      <c r="O14086" s="18">
        <v>0.95330000000000004</v>
      </c>
      <c r="P14086" s="18">
        <v>0.38640000000000002</v>
      </c>
    </row>
    <row r="14087" spans="14:16" x14ac:dyDescent="0.35">
      <c r="N14087" s="18">
        <v>0.77710000000000001</v>
      </c>
      <c r="O14087" s="18">
        <v>0.89019999999999999</v>
      </c>
      <c r="P14087" s="18">
        <v>0.37090000000000001</v>
      </c>
    </row>
    <row r="14088" spans="14:16" x14ac:dyDescent="0.35">
      <c r="N14088" s="18">
        <v>0.73860000000000003</v>
      </c>
      <c r="O14088" s="18">
        <v>0.871</v>
      </c>
      <c r="P14088" s="18">
        <v>0.34949999999999998</v>
      </c>
    </row>
    <row r="14089" spans="14:16" x14ac:dyDescent="0.35">
      <c r="N14089" s="18">
        <v>0.69630000000000003</v>
      </c>
      <c r="O14089" s="18">
        <v>0.83199999999999996</v>
      </c>
      <c r="P14089" s="18">
        <v>0.3599</v>
      </c>
    </row>
    <row r="14090" spans="14:16" x14ac:dyDescent="0.35">
      <c r="N14090" s="18">
        <v>0.67159999999999997</v>
      </c>
      <c r="O14090" s="18">
        <v>0.83799999999999997</v>
      </c>
      <c r="P14090" s="18">
        <v>0.3372</v>
      </c>
    </row>
    <row r="14091" spans="14:16" x14ac:dyDescent="0.35">
      <c r="N14091" s="18">
        <v>0.69079999999999997</v>
      </c>
      <c r="O14091" s="18">
        <v>0.83679999999999999</v>
      </c>
      <c r="P14091" s="18">
        <v>0.3654</v>
      </c>
    </row>
    <row r="14092" spans="14:16" x14ac:dyDescent="0.35">
      <c r="N14092" s="18">
        <v>0.71830000000000005</v>
      </c>
      <c r="O14092" s="18">
        <v>0.83879999999999999</v>
      </c>
      <c r="P14092" s="18">
        <v>0.37069999999999997</v>
      </c>
    </row>
    <row r="14093" spans="14:16" x14ac:dyDescent="0.35">
      <c r="N14093" s="18">
        <v>0.68240000000000001</v>
      </c>
      <c r="O14093" s="18">
        <v>0.83420000000000005</v>
      </c>
      <c r="P14093" s="18">
        <v>0.36309999999999998</v>
      </c>
    </row>
    <row r="14094" spans="14:16" x14ac:dyDescent="0.35">
      <c r="N14094" s="18">
        <v>0.73760000000000003</v>
      </c>
      <c r="O14094" s="18">
        <v>0.86990000000000001</v>
      </c>
      <c r="P14094" s="18">
        <v>0.32900000000000001</v>
      </c>
    </row>
    <row r="14095" spans="14:16" x14ac:dyDescent="0.35">
      <c r="N14095" s="18">
        <v>0.64100000000000001</v>
      </c>
      <c r="O14095" s="18">
        <v>1.1454</v>
      </c>
      <c r="P14095" s="18">
        <v>0.37240000000000001</v>
      </c>
    </row>
    <row r="14096" spans="14:16" x14ac:dyDescent="0.35">
      <c r="N14096" s="18">
        <v>0.69179999999999997</v>
      </c>
      <c r="O14096" s="18">
        <v>1.1116999999999999</v>
      </c>
      <c r="P14096" s="18">
        <v>0.35709999999999997</v>
      </c>
    </row>
    <row r="14097" spans="14:16" x14ac:dyDescent="0.35">
      <c r="N14097" s="18">
        <v>0.71140000000000003</v>
      </c>
      <c r="O14097" s="18">
        <v>1.0184</v>
      </c>
      <c r="P14097" s="18">
        <v>0.37140000000000001</v>
      </c>
    </row>
    <row r="14098" spans="14:16" x14ac:dyDescent="0.35">
      <c r="N14098" s="18">
        <v>0.7329</v>
      </c>
      <c r="O14098" s="18">
        <v>0.82730000000000004</v>
      </c>
      <c r="P14098" s="18">
        <v>0.35039999999999999</v>
      </c>
    </row>
    <row r="14099" spans="14:16" x14ac:dyDescent="0.35">
      <c r="N14099" s="18">
        <v>0.65159999999999996</v>
      </c>
      <c r="O14099" s="18">
        <v>0.72529999999999994</v>
      </c>
      <c r="P14099" s="18">
        <v>0.36270000000000002</v>
      </c>
    </row>
    <row r="14100" spans="14:16" x14ac:dyDescent="0.35">
      <c r="N14100" s="18">
        <v>0.69640000000000002</v>
      </c>
      <c r="O14100" s="18">
        <v>0.75570000000000004</v>
      </c>
      <c r="P14100" s="18">
        <v>0.34620000000000001</v>
      </c>
    </row>
    <row r="14101" spans="14:16" x14ac:dyDescent="0.35">
      <c r="N14101" s="18">
        <v>0.69189999999999996</v>
      </c>
      <c r="O14101" s="18">
        <v>0.82540000000000002</v>
      </c>
      <c r="P14101" s="18">
        <v>0.37140000000000001</v>
      </c>
    </row>
    <row r="14102" spans="14:16" x14ac:dyDescent="0.35">
      <c r="N14102" s="18">
        <v>0.6996</v>
      </c>
      <c r="O14102" s="18">
        <v>0.92049999999999998</v>
      </c>
      <c r="P14102" s="18">
        <v>0.31759999999999999</v>
      </c>
    </row>
    <row r="14103" spans="14:16" x14ac:dyDescent="0.35">
      <c r="N14103" s="18">
        <v>0.74139999999999995</v>
      </c>
      <c r="O14103" s="18">
        <v>0.85580000000000001</v>
      </c>
      <c r="P14103" s="18">
        <v>0.28799999999999998</v>
      </c>
    </row>
    <row r="14104" spans="14:16" x14ac:dyDescent="0.35">
      <c r="N14104" s="18">
        <v>0.77370000000000005</v>
      </c>
      <c r="O14104" s="18">
        <v>0.7077</v>
      </c>
      <c r="P14104" s="18">
        <v>0.29360000000000003</v>
      </c>
    </row>
    <row r="14105" spans="14:16" x14ac:dyDescent="0.35">
      <c r="N14105" s="18">
        <v>0.71289999999999998</v>
      </c>
      <c r="O14105" s="18">
        <v>0.68020000000000003</v>
      </c>
      <c r="P14105" s="18">
        <v>0.3145</v>
      </c>
    </row>
    <row r="14106" spans="14:16" x14ac:dyDescent="0.35">
      <c r="N14106" s="18">
        <v>0.64590000000000003</v>
      </c>
      <c r="O14106" s="18">
        <v>0.81469999999999998</v>
      </c>
      <c r="P14106" s="18">
        <v>0.3674</v>
      </c>
    </row>
    <row r="14107" spans="14:16" x14ac:dyDescent="0.35">
      <c r="N14107" s="18">
        <v>0.65749999999999997</v>
      </c>
      <c r="O14107" s="18">
        <v>0.98909999999999998</v>
      </c>
      <c r="P14107" s="18">
        <v>0.3695</v>
      </c>
    </row>
    <row r="14108" spans="14:16" x14ac:dyDescent="0.35">
      <c r="N14108" s="18">
        <v>0.68479999999999996</v>
      </c>
      <c r="O14108" s="18">
        <v>1.1161000000000001</v>
      </c>
      <c r="P14108" s="18">
        <v>0.35980000000000001</v>
      </c>
    </row>
    <row r="14109" spans="14:16" x14ac:dyDescent="0.35">
      <c r="N14109" s="18">
        <v>0.74319999999999997</v>
      </c>
      <c r="O14109" s="18">
        <v>0.94130000000000003</v>
      </c>
      <c r="P14109" s="18">
        <v>0.35799999999999998</v>
      </c>
    </row>
    <row r="14110" spans="14:16" x14ac:dyDescent="0.35">
      <c r="N14110" s="18">
        <v>0.75060000000000004</v>
      </c>
      <c r="O14110" s="18">
        <v>0.76790000000000003</v>
      </c>
      <c r="P14110" s="18">
        <v>0.40610000000000002</v>
      </c>
    </row>
    <row r="14111" spans="14:16" x14ac:dyDescent="0.35">
      <c r="N14111" s="18">
        <v>0.74629999999999996</v>
      </c>
      <c r="O14111" s="18">
        <v>0.67969999999999997</v>
      </c>
      <c r="P14111" s="18">
        <v>0.37559999999999999</v>
      </c>
    </row>
    <row r="14112" spans="14:16" x14ac:dyDescent="0.35">
      <c r="N14112" s="18">
        <v>0.78759999999999997</v>
      </c>
      <c r="O14112" s="18">
        <v>0.70169999999999999</v>
      </c>
      <c r="P14112" s="18">
        <v>0.40089999999999998</v>
      </c>
    </row>
    <row r="14113" spans="14:16" x14ac:dyDescent="0.35">
      <c r="N14113" s="18">
        <v>0.67759999999999998</v>
      </c>
      <c r="O14113" s="18">
        <v>0.88800000000000001</v>
      </c>
      <c r="P14113" s="18">
        <v>0.379</v>
      </c>
    </row>
    <row r="14114" spans="14:16" x14ac:dyDescent="0.35">
      <c r="N14114" s="18">
        <v>0.66620000000000001</v>
      </c>
      <c r="O14114" s="18">
        <v>1.0035000000000001</v>
      </c>
      <c r="P14114" s="18">
        <v>0.37080000000000002</v>
      </c>
    </row>
    <row r="14115" spans="14:16" x14ac:dyDescent="0.35">
      <c r="N14115" s="18">
        <v>0.74880000000000002</v>
      </c>
      <c r="O14115" s="18">
        <v>0.90210000000000001</v>
      </c>
      <c r="P14115" s="18">
        <v>0.36299999999999999</v>
      </c>
    </row>
    <row r="14116" spans="14:16" x14ac:dyDescent="0.35">
      <c r="N14116" s="18">
        <v>0.79920000000000002</v>
      </c>
      <c r="O14116" s="18">
        <v>0.88439999999999996</v>
      </c>
      <c r="P14116" s="18">
        <v>0.35970000000000002</v>
      </c>
    </row>
    <row r="14117" spans="14:16" x14ac:dyDescent="0.35">
      <c r="N14117" s="18">
        <v>0.68759999999999999</v>
      </c>
      <c r="O14117" s="18">
        <v>0.7349</v>
      </c>
      <c r="P14117" s="18">
        <v>0.34720000000000001</v>
      </c>
    </row>
    <row r="14118" spans="14:16" x14ac:dyDescent="0.35">
      <c r="N14118" s="18">
        <v>0.77539999999999998</v>
      </c>
      <c r="O14118" s="18">
        <v>0.71809999999999996</v>
      </c>
      <c r="P14118" s="18">
        <v>0.29959999999999998</v>
      </c>
    </row>
    <row r="14119" spans="14:16" x14ac:dyDescent="0.35">
      <c r="N14119" s="18">
        <v>0.65600000000000003</v>
      </c>
      <c r="O14119" s="18">
        <v>0.85499999999999998</v>
      </c>
      <c r="P14119" s="18">
        <v>0.29899999999999999</v>
      </c>
    </row>
    <row r="14120" spans="14:16" x14ac:dyDescent="0.35">
      <c r="N14120" s="18">
        <v>0.63019999999999998</v>
      </c>
      <c r="O14120" s="18">
        <v>1.0101</v>
      </c>
      <c r="P14120" s="18">
        <v>0.3206</v>
      </c>
    </row>
    <row r="14121" spans="14:16" x14ac:dyDescent="0.35">
      <c r="N14121" s="18">
        <v>0.73850000000000005</v>
      </c>
      <c r="O14121" s="18">
        <v>0.95899999999999996</v>
      </c>
      <c r="P14121" s="18">
        <v>0.3609</v>
      </c>
    </row>
    <row r="14122" spans="14:16" x14ac:dyDescent="0.35">
      <c r="N14122" s="18">
        <v>0.72899999999999998</v>
      </c>
      <c r="O14122" s="18">
        <v>0.91710000000000003</v>
      </c>
      <c r="P14122" s="18">
        <v>0.35680000000000001</v>
      </c>
    </row>
    <row r="14123" spans="14:16" x14ac:dyDescent="0.35">
      <c r="N14123" s="18">
        <v>0.71430000000000005</v>
      </c>
      <c r="O14123" s="18">
        <v>0.86460000000000004</v>
      </c>
      <c r="P14123" s="18">
        <v>0.36980000000000002</v>
      </c>
    </row>
    <row r="14124" spans="14:16" x14ac:dyDescent="0.35">
      <c r="N14124" s="18">
        <v>0.70789999999999997</v>
      </c>
      <c r="O14124" s="18">
        <v>0.90480000000000005</v>
      </c>
      <c r="P14124" s="18">
        <v>0.35809999999999997</v>
      </c>
    </row>
    <row r="14125" spans="14:16" x14ac:dyDescent="0.35">
      <c r="N14125" s="18">
        <v>0.7157</v>
      </c>
      <c r="O14125" s="18">
        <v>0.85880000000000001</v>
      </c>
      <c r="P14125" s="18">
        <v>0.37209999999999999</v>
      </c>
    </row>
    <row r="14126" spans="14:16" x14ac:dyDescent="0.35">
      <c r="N14126" s="18">
        <v>0.75209999999999999</v>
      </c>
      <c r="O14126" s="18">
        <v>0.76859999999999995</v>
      </c>
      <c r="P14126" s="18">
        <v>0.34570000000000001</v>
      </c>
    </row>
    <row r="14127" spans="14:16" x14ac:dyDescent="0.35">
      <c r="N14127" s="18">
        <v>0.69599999999999995</v>
      </c>
      <c r="O14127" s="18">
        <v>0.78800000000000003</v>
      </c>
      <c r="P14127" s="18">
        <v>0.3715</v>
      </c>
    </row>
    <row r="14128" spans="14:16" x14ac:dyDescent="0.35">
      <c r="N14128" s="18">
        <v>0.65180000000000005</v>
      </c>
      <c r="O14128" s="18">
        <v>0.76100000000000001</v>
      </c>
      <c r="P14128" s="18">
        <v>0.35809999999999997</v>
      </c>
    </row>
    <row r="14129" spans="14:16" x14ac:dyDescent="0.35">
      <c r="N14129" s="18">
        <v>0.67159999999999997</v>
      </c>
      <c r="O14129" s="18">
        <v>0.8347</v>
      </c>
      <c r="P14129" s="18">
        <v>0.36770000000000003</v>
      </c>
    </row>
    <row r="14130" spans="14:16" x14ac:dyDescent="0.35">
      <c r="N14130" s="18">
        <v>0.69799999999999995</v>
      </c>
      <c r="O14130" s="18">
        <v>0.79410000000000003</v>
      </c>
      <c r="P14130" s="18">
        <v>0.36149999999999999</v>
      </c>
    </row>
    <row r="14131" spans="14:16" x14ac:dyDescent="0.35">
      <c r="N14131" s="18">
        <v>0.70399999999999996</v>
      </c>
      <c r="O14131" s="18">
        <v>0.79110000000000003</v>
      </c>
      <c r="P14131" s="18">
        <v>0.37019999999999997</v>
      </c>
    </row>
    <row r="14132" spans="14:16" x14ac:dyDescent="0.35">
      <c r="N14132" s="18">
        <v>0.68030000000000002</v>
      </c>
      <c r="O14132" s="18">
        <v>0.77339999999999998</v>
      </c>
      <c r="P14132" s="18">
        <v>0.378</v>
      </c>
    </row>
    <row r="14133" spans="14:16" x14ac:dyDescent="0.35">
      <c r="N14133" s="18">
        <v>0.7006</v>
      </c>
      <c r="O14133" s="18">
        <v>0.77180000000000004</v>
      </c>
      <c r="P14133" s="18">
        <v>0.35820000000000002</v>
      </c>
    </row>
    <row r="14134" spans="14:16" x14ac:dyDescent="0.35">
      <c r="N14134" s="18">
        <v>0.66600000000000004</v>
      </c>
      <c r="O14134" s="18">
        <v>0.87170000000000003</v>
      </c>
      <c r="P14134" s="18">
        <v>0.35770000000000002</v>
      </c>
    </row>
    <row r="14135" spans="14:16" x14ac:dyDescent="0.35">
      <c r="N14135" s="18">
        <v>0.67200000000000004</v>
      </c>
      <c r="O14135" s="18">
        <v>0.90349999999999997</v>
      </c>
      <c r="P14135" s="18">
        <v>0.36180000000000001</v>
      </c>
    </row>
    <row r="14136" spans="14:16" x14ac:dyDescent="0.35">
      <c r="N14136" s="18">
        <v>0.75</v>
      </c>
      <c r="O14136" s="18">
        <v>0.81679999999999997</v>
      </c>
      <c r="P14136" s="18">
        <v>0.36770000000000003</v>
      </c>
    </row>
    <row r="14137" spans="14:16" x14ac:dyDescent="0.35">
      <c r="N14137" s="18">
        <v>0.72230000000000005</v>
      </c>
      <c r="O14137" s="18">
        <v>0.80620000000000003</v>
      </c>
      <c r="P14137" s="18">
        <v>0.36159999999999998</v>
      </c>
    </row>
    <row r="14138" spans="14:16" x14ac:dyDescent="0.35">
      <c r="N14138" s="18">
        <v>0.72640000000000005</v>
      </c>
      <c r="O14138" s="18">
        <v>0.79930000000000001</v>
      </c>
      <c r="P14138" s="18">
        <v>0.35630000000000001</v>
      </c>
    </row>
    <row r="14139" spans="14:16" x14ac:dyDescent="0.35">
      <c r="N14139" s="18">
        <v>0.81779999999999997</v>
      </c>
      <c r="O14139" s="18">
        <v>0.79569999999999996</v>
      </c>
      <c r="P14139" s="18">
        <v>0.35849999999999999</v>
      </c>
    </row>
    <row r="14140" spans="14:16" x14ac:dyDescent="0.35">
      <c r="N14140" s="18">
        <v>0.65539999999999998</v>
      </c>
      <c r="O14140" s="18">
        <v>1.0213000000000001</v>
      </c>
      <c r="P14140" s="18">
        <v>0.35239999999999999</v>
      </c>
    </row>
    <row r="14141" spans="14:16" x14ac:dyDescent="0.35">
      <c r="N14141" s="18">
        <v>0.70760000000000001</v>
      </c>
      <c r="O14141" s="18">
        <v>1.1503000000000001</v>
      </c>
      <c r="P14141" s="18">
        <v>0.3402</v>
      </c>
    </row>
    <row r="14142" spans="14:16" x14ac:dyDescent="0.35">
      <c r="N14142" s="18">
        <v>0.91779999999999995</v>
      </c>
      <c r="O14142" s="18">
        <v>0.69430000000000003</v>
      </c>
      <c r="P14142" s="18">
        <v>0.31030000000000002</v>
      </c>
    </row>
    <row r="14143" spans="14:16" x14ac:dyDescent="0.35">
      <c r="N14143" s="18">
        <v>0.79069999999999996</v>
      </c>
      <c r="O14143" s="18">
        <v>0.75849999999999995</v>
      </c>
      <c r="P14143" s="18">
        <v>0.27960000000000002</v>
      </c>
    </row>
    <row r="14144" spans="14:16" x14ac:dyDescent="0.35">
      <c r="N14144" s="18">
        <v>0.68740000000000001</v>
      </c>
      <c r="O14144" s="18">
        <v>0.77139999999999997</v>
      </c>
      <c r="P14144" s="18">
        <v>0.28510000000000002</v>
      </c>
    </row>
    <row r="14145" spans="14:16" x14ac:dyDescent="0.35">
      <c r="N14145" s="18">
        <v>0.76990000000000003</v>
      </c>
      <c r="O14145" s="18">
        <v>0.83250000000000002</v>
      </c>
      <c r="P14145" s="18">
        <v>0.28739999999999999</v>
      </c>
    </row>
    <row r="14146" spans="14:16" x14ac:dyDescent="0.35">
      <c r="N14146" s="18">
        <v>0.71260000000000001</v>
      </c>
      <c r="O14146" s="18">
        <v>0.88200000000000001</v>
      </c>
      <c r="P14146" s="18">
        <v>0.33119999999999999</v>
      </c>
    </row>
    <row r="14147" spans="14:16" x14ac:dyDescent="0.35">
      <c r="N14147" s="18">
        <v>0.75729999999999997</v>
      </c>
      <c r="O14147" s="18">
        <v>1.1693</v>
      </c>
      <c r="P14147" s="18">
        <v>0.35560000000000003</v>
      </c>
    </row>
    <row r="14148" spans="14:16" x14ac:dyDescent="0.35">
      <c r="N14148" s="18">
        <v>0.79700000000000004</v>
      </c>
      <c r="O14148" s="18">
        <v>1.1412</v>
      </c>
      <c r="P14148" s="18">
        <v>0.3972</v>
      </c>
    </row>
    <row r="14149" spans="14:16" x14ac:dyDescent="0.35">
      <c r="N14149" s="18">
        <v>0.70530000000000004</v>
      </c>
      <c r="O14149" s="18">
        <v>1.026</v>
      </c>
      <c r="P14149" s="18">
        <v>0.38800000000000001</v>
      </c>
    </row>
    <row r="14150" spans="14:16" x14ac:dyDescent="0.35">
      <c r="N14150" s="18">
        <v>0.79549999999999998</v>
      </c>
      <c r="O14150" s="18">
        <v>0.81599999999999995</v>
      </c>
      <c r="P14150" s="18">
        <v>0.37819999999999998</v>
      </c>
    </row>
    <row r="14151" spans="14:16" x14ac:dyDescent="0.35">
      <c r="N14151" s="18">
        <v>0.76339999999999997</v>
      </c>
      <c r="O14151" s="18">
        <v>0.7036</v>
      </c>
      <c r="P14151" s="18">
        <v>0.41589999999999999</v>
      </c>
    </row>
    <row r="14152" spans="14:16" x14ac:dyDescent="0.35">
      <c r="N14152" s="18">
        <v>0.65049999999999997</v>
      </c>
      <c r="O14152" s="18">
        <v>0.67090000000000005</v>
      </c>
      <c r="P14152" s="18">
        <v>0.40749999999999997</v>
      </c>
    </row>
    <row r="14153" spans="14:16" x14ac:dyDescent="0.35">
      <c r="N14153" s="18">
        <v>0.71799999999999997</v>
      </c>
      <c r="O14153" s="18">
        <v>0.64649999999999996</v>
      </c>
      <c r="P14153" s="18">
        <v>0.43109999999999998</v>
      </c>
    </row>
    <row r="14154" spans="14:16" x14ac:dyDescent="0.35">
      <c r="N14154" s="18">
        <v>0.64239999999999997</v>
      </c>
      <c r="O14154" s="18">
        <v>0.7298</v>
      </c>
      <c r="P14154" s="18">
        <v>0.41860000000000003</v>
      </c>
    </row>
    <row r="14155" spans="14:16" x14ac:dyDescent="0.35">
      <c r="N14155" s="18">
        <v>0.67979999999999996</v>
      </c>
      <c r="O14155" s="18">
        <v>0.85289999999999999</v>
      </c>
      <c r="P14155" s="18">
        <v>0.39589999999999997</v>
      </c>
    </row>
    <row r="14156" spans="14:16" x14ac:dyDescent="0.35">
      <c r="N14156" s="18">
        <v>0.62949999999999995</v>
      </c>
      <c r="O14156" s="18">
        <v>1.036</v>
      </c>
      <c r="P14156" s="18">
        <v>0.38090000000000002</v>
      </c>
    </row>
    <row r="14157" spans="14:16" x14ac:dyDescent="0.35">
      <c r="N14157" s="18">
        <v>0.72519999999999996</v>
      </c>
      <c r="O14157" s="18">
        <v>0.91080000000000005</v>
      </c>
      <c r="P14157" s="18">
        <v>0.35449999999999998</v>
      </c>
    </row>
    <row r="14158" spans="14:16" x14ac:dyDescent="0.35">
      <c r="N14158" s="18">
        <v>0.73360000000000003</v>
      </c>
      <c r="O14158" s="18">
        <v>0.84609999999999996</v>
      </c>
      <c r="P14158" s="18">
        <v>0.37130000000000002</v>
      </c>
    </row>
    <row r="14159" spans="14:16" x14ac:dyDescent="0.35">
      <c r="N14159" s="18">
        <v>0.73360000000000003</v>
      </c>
      <c r="O14159" s="18">
        <v>0.86309999999999998</v>
      </c>
      <c r="P14159" s="18">
        <v>0.36959999999999998</v>
      </c>
    </row>
    <row r="14160" spans="14:16" x14ac:dyDescent="0.35">
      <c r="N14160" s="18">
        <v>0.76349999999999996</v>
      </c>
      <c r="O14160" s="18">
        <v>0.98219999999999996</v>
      </c>
      <c r="P14160" s="18">
        <v>0.33910000000000001</v>
      </c>
    </row>
    <row r="14161" spans="14:16" x14ac:dyDescent="0.35">
      <c r="N14161" s="18">
        <v>0.86109999999999998</v>
      </c>
      <c r="O14161" s="18">
        <v>0.81469999999999998</v>
      </c>
      <c r="P14161" s="18">
        <v>0.31459999999999999</v>
      </c>
    </row>
    <row r="14162" spans="14:16" x14ac:dyDescent="0.35">
      <c r="N14162" s="18">
        <v>0.78639999999999999</v>
      </c>
      <c r="O14162" s="18">
        <v>0.85529999999999995</v>
      </c>
      <c r="P14162" s="18">
        <v>0.29859999999999998</v>
      </c>
    </row>
    <row r="14163" spans="14:16" x14ac:dyDescent="0.35">
      <c r="N14163" s="18">
        <v>0.72809999999999997</v>
      </c>
      <c r="O14163" s="18">
        <v>0.9677</v>
      </c>
      <c r="P14163" s="18">
        <v>0.26669999999999999</v>
      </c>
    </row>
    <row r="14164" spans="14:16" x14ac:dyDescent="0.35">
      <c r="N14164" s="18">
        <v>0.71330000000000005</v>
      </c>
      <c r="O14164" s="18">
        <v>0.94140000000000001</v>
      </c>
      <c r="P14164" s="18">
        <v>0.29780000000000001</v>
      </c>
    </row>
    <row r="14165" spans="14:16" x14ac:dyDescent="0.35">
      <c r="N14165" s="18">
        <v>0.72809999999999997</v>
      </c>
      <c r="O14165" s="18">
        <v>0.84470000000000001</v>
      </c>
      <c r="P14165" s="18">
        <v>0.31430000000000002</v>
      </c>
    </row>
    <row r="14166" spans="14:16" x14ac:dyDescent="0.35">
      <c r="N14166" s="18">
        <v>0.77329999999999999</v>
      </c>
      <c r="O14166" s="18">
        <v>0.71240000000000003</v>
      </c>
      <c r="P14166" s="18">
        <v>0.31640000000000001</v>
      </c>
    </row>
    <row r="14167" spans="14:16" x14ac:dyDescent="0.35">
      <c r="N14167" s="18">
        <v>0.71189999999999998</v>
      </c>
      <c r="O14167" s="18">
        <v>0.75160000000000005</v>
      </c>
      <c r="P14167" s="18">
        <v>0.31940000000000002</v>
      </c>
    </row>
    <row r="14168" spans="14:16" x14ac:dyDescent="0.35">
      <c r="N14168" s="18">
        <v>0.65310000000000001</v>
      </c>
      <c r="O14168" s="18">
        <v>0.86680000000000001</v>
      </c>
      <c r="P14168" s="18">
        <v>0.36109999999999998</v>
      </c>
    </row>
    <row r="14169" spans="14:16" x14ac:dyDescent="0.35">
      <c r="N14169" s="18">
        <v>0.71160000000000001</v>
      </c>
      <c r="O14169" s="18">
        <v>0.91190000000000004</v>
      </c>
      <c r="P14169" s="18">
        <v>0.35759999999999997</v>
      </c>
    </row>
    <row r="14170" spans="14:16" x14ac:dyDescent="0.35">
      <c r="N14170" s="18">
        <v>0.73829999999999996</v>
      </c>
      <c r="O14170" s="18">
        <v>0.87160000000000004</v>
      </c>
      <c r="P14170" s="18">
        <v>0.3291</v>
      </c>
    </row>
    <row r="14171" spans="14:16" x14ac:dyDescent="0.35">
      <c r="N14171" s="18">
        <v>0.71179999999999999</v>
      </c>
      <c r="O14171" s="18">
        <v>0.7147</v>
      </c>
      <c r="P14171" s="18">
        <v>0.35489999999999999</v>
      </c>
    </row>
    <row r="14172" spans="14:16" x14ac:dyDescent="0.35">
      <c r="N14172" s="18">
        <v>0.75439999999999996</v>
      </c>
      <c r="O14172" s="18">
        <v>0.68179999999999996</v>
      </c>
      <c r="P14172" s="18">
        <v>0.33989999999999998</v>
      </c>
    </row>
    <row r="14173" spans="14:16" x14ac:dyDescent="0.35">
      <c r="N14173" s="18">
        <v>0.68049999999999999</v>
      </c>
      <c r="O14173" s="18">
        <v>0.6663</v>
      </c>
      <c r="P14173" s="18">
        <v>0.34539999999999998</v>
      </c>
    </row>
    <row r="14174" spans="14:16" x14ac:dyDescent="0.35">
      <c r="N14174" s="18">
        <v>0.68079999999999996</v>
      </c>
      <c r="O14174" s="18">
        <v>0.74</v>
      </c>
      <c r="P14174" s="18">
        <v>0.37219999999999998</v>
      </c>
    </row>
    <row r="14175" spans="14:16" x14ac:dyDescent="0.35">
      <c r="N14175" s="18">
        <v>0.75490000000000002</v>
      </c>
      <c r="O14175" s="18">
        <v>0.79520000000000002</v>
      </c>
      <c r="P14175" s="18">
        <v>0.3614</v>
      </c>
    </row>
    <row r="14176" spans="14:16" x14ac:dyDescent="0.35">
      <c r="N14176" s="18">
        <v>0.68369999999999997</v>
      </c>
      <c r="O14176" s="18">
        <v>0.82430000000000003</v>
      </c>
      <c r="P14176" s="18">
        <v>0.37459999999999999</v>
      </c>
    </row>
    <row r="14177" spans="14:16" x14ac:dyDescent="0.35">
      <c r="N14177" s="18">
        <v>0.70150000000000001</v>
      </c>
      <c r="O14177" s="18">
        <v>0.78280000000000005</v>
      </c>
      <c r="P14177" s="18">
        <v>0.3639</v>
      </c>
    </row>
    <row r="14178" spans="14:16" x14ac:dyDescent="0.35">
      <c r="N14178" s="18">
        <v>0.67430000000000001</v>
      </c>
      <c r="O14178" s="18">
        <v>0.76039999999999996</v>
      </c>
      <c r="P14178" s="18">
        <v>0.3513</v>
      </c>
    </row>
    <row r="14179" spans="14:16" x14ac:dyDescent="0.35">
      <c r="N14179" s="18">
        <v>0.66710000000000003</v>
      </c>
      <c r="O14179" s="18">
        <v>0.80769999999999997</v>
      </c>
      <c r="P14179" s="18">
        <v>0.37109999999999999</v>
      </c>
    </row>
    <row r="14180" spans="14:16" x14ac:dyDescent="0.35">
      <c r="N14180" s="18">
        <v>0.68559999999999999</v>
      </c>
      <c r="O14180" s="18">
        <v>0.92269999999999996</v>
      </c>
      <c r="P14180" s="18">
        <v>0.34089999999999998</v>
      </c>
    </row>
    <row r="14181" spans="14:16" x14ac:dyDescent="0.35">
      <c r="N14181" s="18">
        <v>0.68810000000000004</v>
      </c>
      <c r="O14181" s="18">
        <v>0.97089999999999999</v>
      </c>
      <c r="P14181" s="18">
        <v>0.35680000000000001</v>
      </c>
    </row>
    <row r="14182" spans="14:16" x14ac:dyDescent="0.35">
      <c r="N14182" s="18">
        <v>0.74470000000000003</v>
      </c>
      <c r="O14182" s="18">
        <v>0.89959999999999996</v>
      </c>
      <c r="P14182" s="18">
        <v>0.36770000000000003</v>
      </c>
    </row>
    <row r="14183" spans="14:16" x14ac:dyDescent="0.35">
      <c r="N14183" s="18">
        <v>0.78749999999999998</v>
      </c>
      <c r="O14183" s="18">
        <v>0.86539999999999995</v>
      </c>
      <c r="P14183" s="18">
        <v>0.35549999999999998</v>
      </c>
    </row>
    <row r="14184" spans="14:16" x14ac:dyDescent="0.35">
      <c r="N14184" s="18">
        <v>0.69910000000000005</v>
      </c>
      <c r="O14184" s="18">
        <v>0.79610000000000003</v>
      </c>
      <c r="P14184" s="18">
        <v>0.3367</v>
      </c>
    </row>
    <row r="14185" spans="14:16" x14ac:dyDescent="0.35">
      <c r="N14185" s="18">
        <v>0.75029999999999997</v>
      </c>
      <c r="O14185" s="18">
        <v>0.71450000000000002</v>
      </c>
      <c r="P14185" s="18">
        <v>0.34910000000000002</v>
      </c>
    </row>
    <row r="14186" spans="14:16" x14ac:dyDescent="0.35">
      <c r="N14186" s="18">
        <v>0.69469999999999998</v>
      </c>
      <c r="O14186" s="18">
        <v>0.65280000000000005</v>
      </c>
      <c r="P14186" s="18">
        <v>0.35620000000000002</v>
      </c>
    </row>
    <row r="14187" spans="14:16" x14ac:dyDescent="0.35">
      <c r="N14187" s="18">
        <v>0.72460000000000002</v>
      </c>
      <c r="O14187" s="18">
        <v>0.73970000000000002</v>
      </c>
      <c r="P14187" s="18">
        <v>0.3327</v>
      </c>
    </row>
    <row r="14188" spans="14:16" x14ac:dyDescent="0.35">
      <c r="N14188" s="18">
        <v>0.67149999999999999</v>
      </c>
      <c r="O14188" s="18">
        <v>0.86890000000000001</v>
      </c>
      <c r="P14188" s="18">
        <v>0.32319999999999999</v>
      </c>
    </row>
    <row r="14189" spans="14:16" x14ac:dyDescent="0.35">
      <c r="N14189" s="18">
        <v>0.64159999999999995</v>
      </c>
      <c r="O14189" s="18">
        <v>1.0663</v>
      </c>
      <c r="P14189" s="18">
        <v>0.32669999999999999</v>
      </c>
    </row>
    <row r="14190" spans="14:16" x14ac:dyDescent="0.35">
      <c r="N14190" s="18">
        <v>0.74750000000000005</v>
      </c>
      <c r="O14190" s="18">
        <v>0.92610000000000003</v>
      </c>
      <c r="P14190" s="18">
        <v>0.30359999999999998</v>
      </c>
    </row>
    <row r="14191" spans="14:16" x14ac:dyDescent="0.35">
      <c r="N14191" s="18">
        <v>0.71919999999999995</v>
      </c>
      <c r="O14191" s="18">
        <v>0.84</v>
      </c>
      <c r="P14191" s="18">
        <v>0.28660000000000002</v>
      </c>
    </row>
    <row r="14192" spans="14:16" x14ac:dyDescent="0.35">
      <c r="N14192" s="18">
        <v>0.82410000000000005</v>
      </c>
      <c r="O14192" s="18">
        <v>0.88229999999999997</v>
      </c>
      <c r="P14192" s="18">
        <v>0.30809999999999998</v>
      </c>
    </row>
    <row r="14193" spans="14:16" x14ac:dyDescent="0.35">
      <c r="N14193" s="18">
        <v>0.71060000000000001</v>
      </c>
      <c r="O14193" s="18">
        <v>0.79479999999999995</v>
      </c>
      <c r="P14193" s="18">
        <v>0.2767</v>
      </c>
    </row>
    <row r="14194" spans="14:16" x14ac:dyDescent="0.35">
      <c r="N14194" s="18">
        <v>0.70030000000000003</v>
      </c>
      <c r="O14194" s="18">
        <v>0.86980000000000002</v>
      </c>
      <c r="P14194" s="18">
        <v>0.2752</v>
      </c>
    </row>
    <row r="14195" spans="14:16" x14ac:dyDescent="0.35">
      <c r="N14195" s="18">
        <v>0.70850000000000002</v>
      </c>
      <c r="O14195" s="18">
        <v>0.83179999999999998</v>
      </c>
      <c r="P14195" s="18">
        <v>0.28810000000000002</v>
      </c>
    </row>
    <row r="14196" spans="14:16" x14ac:dyDescent="0.35">
      <c r="N14196" s="18">
        <v>0.78879999999999995</v>
      </c>
      <c r="O14196" s="18">
        <v>0.77539999999999998</v>
      </c>
      <c r="P14196" s="18">
        <v>0.30919999999999997</v>
      </c>
    </row>
    <row r="14197" spans="14:16" x14ac:dyDescent="0.35">
      <c r="N14197" s="18">
        <v>0.72929999999999995</v>
      </c>
      <c r="O14197" s="18">
        <v>0.67300000000000004</v>
      </c>
      <c r="P14197" s="18">
        <v>0.32</v>
      </c>
    </row>
    <row r="14198" spans="14:16" x14ac:dyDescent="0.35">
      <c r="N14198" s="18">
        <v>0.82969999999999999</v>
      </c>
      <c r="O14198" s="18">
        <v>0.85699999999999998</v>
      </c>
      <c r="P14198" s="18">
        <v>0.3609</v>
      </c>
    </row>
    <row r="14199" spans="14:16" x14ac:dyDescent="0.35">
      <c r="N14199" s="18">
        <v>0.77729999999999999</v>
      </c>
      <c r="O14199" s="18">
        <v>0.90569999999999995</v>
      </c>
      <c r="P14199" s="18">
        <v>0.3614</v>
      </c>
    </row>
    <row r="14200" spans="14:16" x14ac:dyDescent="0.35">
      <c r="N14200" s="18">
        <v>0.79090000000000005</v>
      </c>
      <c r="O14200" s="18">
        <v>0.96109999999999995</v>
      </c>
      <c r="P14200" s="18">
        <v>0.33250000000000002</v>
      </c>
    </row>
    <row r="14201" spans="14:16" x14ac:dyDescent="0.35">
      <c r="N14201" s="18">
        <v>0.71330000000000005</v>
      </c>
      <c r="O14201" s="18">
        <v>1.0482</v>
      </c>
      <c r="P14201" s="18">
        <v>0.3589</v>
      </c>
    </row>
    <row r="14202" spans="14:16" x14ac:dyDescent="0.35">
      <c r="N14202" s="18">
        <v>0.7208</v>
      </c>
      <c r="O14202" s="18">
        <v>1.0221</v>
      </c>
      <c r="P14202" s="18">
        <v>0.3488</v>
      </c>
    </row>
    <row r="14203" spans="14:16" x14ac:dyDescent="0.35">
      <c r="N14203" s="18">
        <v>0.83020000000000005</v>
      </c>
      <c r="O14203" s="18">
        <v>0.64500000000000002</v>
      </c>
      <c r="P14203" s="18">
        <v>0.32490000000000002</v>
      </c>
    </row>
    <row r="14204" spans="14:16" x14ac:dyDescent="0.35">
      <c r="N14204" s="18">
        <v>0.77839999999999998</v>
      </c>
      <c r="O14204" s="18">
        <v>0.61070000000000002</v>
      </c>
      <c r="P14204" s="18">
        <v>0.33589999999999998</v>
      </c>
    </row>
    <row r="14205" spans="14:16" x14ac:dyDescent="0.35">
      <c r="N14205" s="18">
        <v>0.80130000000000001</v>
      </c>
      <c r="O14205" s="18">
        <v>0.69920000000000004</v>
      </c>
      <c r="P14205" s="18">
        <v>0.29299999999999998</v>
      </c>
    </row>
    <row r="14206" spans="14:16" x14ac:dyDescent="0.35">
      <c r="N14206" s="18">
        <v>0.6794</v>
      </c>
      <c r="O14206" s="18">
        <v>0.89759999999999995</v>
      </c>
      <c r="P14206" s="18">
        <v>0.26750000000000002</v>
      </c>
    </row>
    <row r="14207" spans="14:16" x14ac:dyDescent="0.35">
      <c r="N14207" s="18">
        <v>0.69779999999999998</v>
      </c>
      <c r="O14207" s="18">
        <v>1.0939000000000001</v>
      </c>
      <c r="P14207" s="18">
        <v>0.27529999999999999</v>
      </c>
    </row>
    <row r="14208" spans="14:16" x14ac:dyDescent="0.35">
      <c r="N14208" s="18">
        <v>0.74370000000000003</v>
      </c>
      <c r="O14208" s="18">
        <v>1.1324000000000001</v>
      </c>
      <c r="P14208" s="18">
        <v>0.2954</v>
      </c>
    </row>
    <row r="14209" spans="14:16" x14ac:dyDescent="0.35">
      <c r="N14209" s="18">
        <v>0.83699999999999997</v>
      </c>
      <c r="O14209" s="18">
        <v>0.83389999999999997</v>
      </c>
      <c r="P14209" s="18">
        <v>0.30409999999999998</v>
      </c>
    </row>
    <row r="14210" spans="14:16" x14ac:dyDescent="0.35">
      <c r="N14210" s="18">
        <v>0.7369</v>
      </c>
      <c r="O14210" s="18">
        <v>0.78469999999999995</v>
      </c>
      <c r="P14210" s="18">
        <v>0.32419999999999999</v>
      </c>
    </row>
    <row r="14211" spans="14:16" x14ac:dyDescent="0.35">
      <c r="N14211" s="18">
        <v>0.67049999999999998</v>
      </c>
      <c r="O14211" s="18">
        <v>0.77590000000000003</v>
      </c>
      <c r="P14211" s="18">
        <v>0.3266</v>
      </c>
    </row>
    <row r="14212" spans="14:16" x14ac:dyDescent="0.35">
      <c r="N14212" s="18">
        <v>0.70489999999999997</v>
      </c>
      <c r="O14212" s="18">
        <v>0.76790000000000003</v>
      </c>
      <c r="P14212" s="18">
        <v>0.32779999999999998</v>
      </c>
    </row>
    <row r="14213" spans="14:16" x14ac:dyDescent="0.35">
      <c r="N14213" s="18">
        <v>0.7087</v>
      </c>
      <c r="O14213" s="18">
        <v>0.78920000000000001</v>
      </c>
      <c r="P14213" s="18">
        <v>0.30520000000000003</v>
      </c>
    </row>
    <row r="14214" spans="14:16" x14ac:dyDescent="0.35">
      <c r="N14214" s="18">
        <v>0.70569999999999999</v>
      </c>
      <c r="O14214" s="18">
        <v>0.85029999999999994</v>
      </c>
      <c r="P14214" s="18">
        <v>0.35570000000000002</v>
      </c>
    </row>
    <row r="14215" spans="14:16" x14ac:dyDescent="0.35">
      <c r="N14215" s="18">
        <v>0.70450000000000002</v>
      </c>
      <c r="O14215" s="18">
        <v>0.80559999999999998</v>
      </c>
      <c r="P14215" s="18">
        <v>0.32040000000000002</v>
      </c>
    </row>
    <row r="14216" spans="14:16" x14ac:dyDescent="0.35">
      <c r="N14216" s="18">
        <v>0.67330000000000001</v>
      </c>
      <c r="O14216" s="18">
        <v>0.81469999999999998</v>
      </c>
      <c r="P14216" s="18">
        <v>0.35580000000000001</v>
      </c>
    </row>
    <row r="14217" spans="14:16" x14ac:dyDescent="0.35">
      <c r="N14217" s="18">
        <v>0.72219999999999995</v>
      </c>
      <c r="O14217" s="18">
        <v>0.72799999999999998</v>
      </c>
      <c r="P14217" s="18">
        <v>0.34589999999999999</v>
      </c>
    </row>
    <row r="14218" spans="14:16" x14ac:dyDescent="0.35">
      <c r="N14218" s="18">
        <v>0.71330000000000005</v>
      </c>
      <c r="O14218" s="18">
        <v>0.78710000000000002</v>
      </c>
      <c r="P14218" s="18">
        <v>0.31950000000000001</v>
      </c>
    </row>
    <row r="14219" spans="14:16" x14ac:dyDescent="0.35">
      <c r="N14219" s="18">
        <v>0.6633</v>
      </c>
      <c r="O14219" s="18">
        <v>0.83509999999999995</v>
      </c>
      <c r="P14219" s="18">
        <v>0.34300000000000003</v>
      </c>
    </row>
    <row r="14220" spans="14:16" x14ac:dyDescent="0.35">
      <c r="N14220" s="18">
        <v>0.7</v>
      </c>
      <c r="O14220" s="18">
        <v>0.85309999999999997</v>
      </c>
      <c r="P14220" s="18">
        <v>0.33789999999999998</v>
      </c>
    </row>
    <row r="14221" spans="14:16" x14ac:dyDescent="0.35">
      <c r="N14221" s="18">
        <v>0.70440000000000003</v>
      </c>
      <c r="O14221" s="18">
        <v>0.82769999999999999</v>
      </c>
      <c r="P14221" s="18">
        <v>0.36</v>
      </c>
    </row>
    <row r="14222" spans="14:16" x14ac:dyDescent="0.35">
      <c r="N14222" s="18">
        <v>0.68700000000000006</v>
      </c>
      <c r="O14222" s="18">
        <v>0.86080000000000001</v>
      </c>
      <c r="P14222" s="18">
        <v>0.32650000000000001</v>
      </c>
    </row>
    <row r="14223" spans="14:16" x14ac:dyDescent="0.35">
      <c r="N14223" s="18">
        <v>0.65669999999999995</v>
      </c>
      <c r="O14223" s="18">
        <v>0.92379999999999995</v>
      </c>
      <c r="P14223" s="18">
        <v>0.3538</v>
      </c>
    </row>
    <row r="14224" spans="14:16" x14ac:dyDescent="0.35">
      <c r="N14224" s="18">
        <v>0.67200000000000004</v>
      </c>
      <c r="O14224" s="18">
        <v>0.93899999999999995</v>
      </c>
      <c r="P14224" s="18">
        <v>0.34920000000000001</v>
      </c>
    </row>
    <row r="14225" spans="14:16" x14ac:dyDescent="0.35">
      <c r="N14225" s="18">
        <v>0.71609999999999996</v>
      </c>
      <c r="O14225" s="18">
        <v>0.79049999999999998</v>
      </c>
      <c r="P14225" s="18">
        <v>0.3236</v>
      </c>
    </row>
    <row r="14226" spans="14:16" x14ac:dyDescent="0.35">
      <c r="N14226" s="18">
        <v>0.75409999999999999</v>
      </c>
      <c r="O14226" s="18">
        <v>0.76580000000000004</v>
      </c>
      <c r="P14226" s="18">
        <v>0.33310000000000001</v>
      </c>
    </row>
    <row r="14227" spans="14:16" x14ac:dyDescent="0.35">
      <c r="N14227" s="18">
        <v>0.71579999999999999</v>
      </c>
      <c r="O14227" s="18">
        <v>0.85760000000000003</v>
      </c>
      <c r="P14227" s="18">
        <v>0.33629999999999999</v>
      </c>
    </row>
    <row r="14228" spans="14:16" x14ac:dyDescent="0.35">
      <c r="N14228" s="18">
        <v>0.64829999999999999</v>
      </c>
      <c r="O14228" s="18">
        <v>1.0239</v>
      </c>
      <c r="P14228" s="18">
        <v>0.2969</v>
      </c>
    </row>
    <row r="14229" spans="14:16" x14ac:dyDescent="0.35">
      <c r="N14229" s="18">
        <v>0.71870000000000001</v>
      </c>
      <c r="O14229" s="18">
        <v>1.0219</v>
      </c>
      <c r="P14229" s="18">
        <v>0.29730000000000001</v>
      </c>
    </row>
    <row r="14230" spans="14:16" x14ac:dyDescent="0.35">
      <c r="N14230" s="18">
        <v>0.86609999999999998</v>
      </c>
      <c r="O14230" s="18">
        <v>0.83779999999999999</v>
      </c>
      <c r="P14230" s="18">
        <v>0.32050000000000001</v>
      </c>
    </row>
    <row r="14231" spans="14:16" x14ac:dyDescent="0.35">
      <c r="N14231" s="18">
        <v>0.67569999999999997</v>
      </c>
      <c r="O14231" s="18">
        <v>0.73909999999999998</v>
      </c>
      <c r="P14231" s="18">
        <v>0.30280000000000001</v>
      </c>
    </row>
    <row r="14232" spans="14:16" x14ac:dyDescent="0.35">
      <c r="N14232" s="18">
        <v>0.70699999999999996</v>
      </c>
      <c r="O14232" s="18">
        <v>0.70830000000000004</v>
      </c>
      <c r="P14232" s="18">
        <v>0.30640000000000001</v>
      </c>
    </row>
    <row r="14233" spans="14:16" x14ac:dyDescent="0.35">
      <c r="N14233" s="18">
        <v>0.71619999999999995</v>
      </c>
      <c r="O14233" s="18">
        <v>0.72829999999999995</v>
      </c>
      <c r="P14233" s="18">
        <v>0.26329999999999998</v>
      </c>
    </row>
    <row r="14234" spans="14:16" x14ac:dyDescent="0.35">
      <c r="N14234" s="18">
        <v>0.67010000000000003</v>
      </c>
      <c r="O14234" s="18">
        <v>0.79649999999999999</v>
      </c>
      <c r="P14234" s="18">
        <v>0.27889999999999998</v>
      </c>
    </row>
    <row r="14235" spans="14:16" x14ac:dyDescent="0.35">
      <c r="N14235" s="18">
        <v>0.66159999999999997</v>
      </c>
      <c r="O14235" s="18">
        <v>0.89249999999999996</v>
      </c>
      <c r="P14235" s="18">
        <v>0.28720000000000001</v>
      </c>
    </row>
    <row r="14236" spans="14:16" x14ac:dyDescent="0.35">
      <c r="N14236" s="18">
        <v>0.71870000000000001</v>
      </c>
      <c r="O14236" s="18">
        <v>0.82769999999999999</v>
      </c>
      <c r="P14236" s="18">
        <v>0.2828</v>
      </c>
    </row>
    <row r="14237" spans="14:16" x14ac:dyDescent="0.35">
      <c r="N14237" s="18">
        <v>0.77359999999999995</v>
      </c>
      <c r="O14237" s="18">
        <v>0.7329</v>
      </c>
      <c r="P14237" s="18">
        <v>0.29370000000000002</v>
      </c>
    </row>
    <row r="14238" spans="14:16" x14ac:dyDescent="0.35">
      <c r="N14238" s="18">
        <v>0.75280000000000002</v>
      </c>
      <c r="O14238" s="18">
        <v>0.73070000000000002</v>
      </c>
      <c r="P14238" s="18">
        <v>0.28399999999999997</v>
      </c>
    </row>
    <row r="14239" spans="14:16" x14ac:dyDescent="0.35">
      <c r="N14239" s="18">
        <v>0.69040000000000001</v>
      </c>
      <c r="O14239" s="18">
        <v>0.95009999999999994</v>
      </c>
      <c r="P14239" s="18">
        <v>0.28820000000000001</v>
      </c>
    </row>
    <row r="14240" spans="14:16" x14ac:dyDescent="0.35">
      <c r="N14240" s="18">
        <v>0.71430000000000005</v>
      </c>
      <c r="O14240" s="18">
        <v>0.91520000000000001</v>
      </c>
      <c r="P14240" s="18">
        <v>0.29970000000000002</v>
      </c>
    </row>
    <row r="14241" spans="14:16" x14ac:dyDescent="0.35">
      <c r="N14241" s="18">
        <v>0.70820000000000005</v>
      </c>
      <c r="O14241" s="18">
        <v>0.80069999999999997</v>
      </c>
      <c r="P14241" s="18">
        <v>0.28820000000000001</v>
      </c>
    </row>
    <row r="14242" spans="14:16" x14ac:dyDescent="0.35">
      <c r="N14242" s="18">
        <v>0.75009999999999999</v>
      </c>
      <c r="O14242" s="18">
        <v>0.66100000000000003</v>
      </c>
      <c r="P14242" s="18">
        <v>0.30549999999999999</v>
      </c>
    </row>
    <row r="14243" spans="14:16" x14ac:dyDescent="0.35">
      <c r="N14243" s="18">
        <v>0.85540000000000005</v>
      </c>
      <c r="O14243" s="18">
        <v>0.71919999999999995</v>
      </c>
      <c r="P14243" s="18">
        <v>0.29420000000000002</v>
      </c>
    </row>
    <row r="14244" spans="14:16" x14ac:dyDescent="0.35">
      <c r="N14244" s="18">
        <v>0.61129999999999995</v>
      </c>
      <c r="O14244" s="18">
        <v>0.87749999999999995</v>
      </c>
      <c r="P14244" s="18">
        <v>0.28299999999999997</v>
      </c>
    </row>
    <row r="14245" spans="14:16" x14ac:dyDescent="0.35">
      <c r="N14245" s="18">
        <v>0.69379999999999997</v>
      </c>
      <c r="O14245" s="18">
        <v>1.0145999999999999</v>
      </c>
      <c r="P14245" s="18">
        <v>0.28220000000000001</v>
      </c>
    </row>
    <row r="14246" spans="14:16" x14ac:dyDescent="0.35">
      <c r="N14246" s="18">
        <v>0.70740000000000003</v>
      </c>
      <c r="O14246" s="18">
        <v>1.0648</v>
      </c>
      <c r="P14246" s="18">
        <v>0.28320000000000001</v>
      </c>
    </row>
    <row r="14247" spans="14:16" x14ac:dyDescent="0.35">
      <c r="N14247" s="18">
        <v>0.78900000000000003</v>
      </c>
      <c r="O14247" s="18">
        <v>0.80079999999999996</v>
      </c>
      <c r="P14247" s="18">
        <v>0.31230000000000002</v>
      </c>
    </row>
    <row r="14248" spans="14:16" x14ac:dyDescent="0.35">
      <c r="N14248" s="18">
        <v>0.74850000000000005</v>
      </c>
      <c r="O14248" s="18">
        <v>0.75929999999999997</v>
      </c>
      <c r="P14248" s="18">
        <v>0.24990000000000001</v>
      </c>
    </row>
    <row r="14249" spans="14:16" x14ac:dyDescent="0.35">
      <c r="N14249" s="18">
        <v>0.80669999999999997</v>
      </c>
      <c r="O14249" s="18">
        <v>0.81950000000000001</v>
      </c>
      <c r="P14249" s="18">
        <v>0.2727</v>
      </c>
    </row>
    <row r="14250" spans="14:16" x14ac:dyDescent="0.35">
      <c r="N14250" s="18">
        <v>0.62390000000000001</v>
      </c>
      <c r="O14250" s="18">
        <v>0.97950000000000004</v>
      </c>
      <c r="P14250" s="18">
        <v>0.2732</v>
      </c>
    </row>
    <row r="14251" spans="14:16" x14ac:dyDescent="0.35">
      <c r="N14251" s="18">
        <v>0.7157</v>
      </c>
      <c r="O14251" s="18">
        <v>0.94869999999999999</v>
      </c>
      <c r="P14251" s="18">
        <v>0.26500000000000001</v>
      </c>
    </row>
    <row r="14252" spans="14:16" x14ac:dyDescent="0.35">
      <c r="N14252" s="18">
        <v>0.73140000000000005</v>
      </c>
      <c r="O14252" s="18">
        <v>0.8347</v>
      </c>
      <c r="P14252" s="18">
        <v>0.27510000000000001</v>
      </c>
    </row>
    <row r="14253" spans="14:16" x14ac:dyDescent="0.35">
      <c r="N14253" s="18">
        <v>0.76349999999999996</v>
      </c>
      <c r="O14253" s="18">
        <v>0.86619999999999997</v>
      </c>
      <c r="P14253" s="18">
        <v>0.30359999999999998</v>
      </c>
    </row>
    <row r="14254" spans="14:16" x14ac:dyDescent="0.35">
      <c r="N14254" s="18">
        <v>0.70299999999999996</v>
      </c>
      <c r="O14254" s="18">
        <v>0.90149999999999997</v>
      </c>
      <c r="P14254" s="18">
        <v>0.28470000000000001</v>
      </c>
    </row>
    <row r="14255" spans="14:16" x14ac:dyDescent="0.35">
      <c r="N14255" s="18">
        <v>0.72989999999999999</v>
      </c>
      <c r="O14255" s="18">
        <v>0.75980000000000003</v>
      </c>
      <c r="P14255" s="18">
        <v>0.29099999999999998</v>
      </c>
    </row>
    <row r="14256" spans="14:16" x14ac:dyDescent="0.35">
      <c r="N14256" s="18">
        <v>0.74399999999999999</v>
      </c>
      <c r="O14256" s="18">
        <v>0.63800000000000001</v>
      </c>
      <c r="P14256" s="18">
        <v>0.27889999999999998</v>
      </c>
    </row>
    <row r="14257" spans="14:16" x14ac:dyDescent="0.35">
      <c r="N14257" s="18">
        <v>0.76500000000000001</v>
      </c>
      <c r="O14257" s="18">
        <v>0.60340000000000005</v>
      </c>
      <c r="P14257" s="18">
        <v>0.28689999999999999</v>
      </c>
    </row>
    <row r="14258" spans="14:16" x14ac:dyDescent="0.35">
      <c r="N14258" s="18">
        <v>0.7369</v>
      </c>
      <c r="O14258" s="18">
        <v>0.81769999999999998</v>
      </c>
      <c r="P14258" s="18">
        <v>0.27260000000000001</v>
      </c>
    </row>
    <row r="14259" spans="14:16" x14ac:dyDescent="0.35">
      <c r="N14259" s="18">
        <v>0.5948</v>
      </c>
      <c r="O14259" s="18">
        <v>1.0096000000000001</v>
      </c>
      <c r="P14259" s="18">
        <v>0.27629999999999999</v>
      </c>
    </row>
    <row r="14260" spans="14:16" x14ac:dyDescent="0.35">
      <c r="N14260" s="18">
        <v>0.82320000000000004</v>
      </c>
      <c r="O14260" s="18">
        <v>0.79949999999999999</v>
      </c>
      <c r="P14260" s="18">
        <v>0.28839999999999999</v>
      </c>
    </row>
    <row r="14261" spans="14:16" x14ac:dyDescent="0.35">
      <c r="N14261" s="18">
        <v>0.76839999999999997</v>
      </c>
      <c r="O14261" s="18">
        <v>0.68279999999999996</v>
      </c>
      <c r="P14261" s="18">
        <v>0.30420000000000003</v>
      </c>
    </row>
    <row r="14262" spans="14:16" x14ac:dyDescent="0.35">
      <c r="N14262" s="18">
        <v>0.82589999999999997</v>
      </c>
      <c r="O14262" s="18">
        <v>0.70269999999999999</v>
      </c>
      <c r="P14262" s="18">
        <v>0.30659999999999998</v>
      </c>
    </row>
    <row r="14263" spans="14:16" x14ac:dyDescent="0.35">
      <c r="N14263" s="18">
        <v>0.8014</v>
      </c>
      <c r="O14263" s="18">
        <v>0.79590000000000005</v>
      </c>
      <c r="P14263" s="18">
        <v>0.30609999999999998</v>
      </c>
    </row>
    <row r="14264" spans="14:16" x14ac:dyDescent="0.35">
      <c r="N14264" s="18">
        <v>0.7238</v>
      </c>
      <c r="O14264" s="18">
        <v>1.1265000000000001</v>
      </c>
      <c r="P14264" s="18">
        <v>0.30530000000000002</v>
      </c>
    </row>
    <row r="14265" spans="14:16" x14ac:dyDescent="0.35">
      <c r="N14265" s="18">
        <v>0.69420000000000004</v>
      </c>
      <c r="O14265" s="18">
        <v>1.3554999999999999</v>
      </c>
      <c r="P14265" s="18">
        <v>0.30199999999999999</v>
      </c>
    </row>
    <row r="14266" spans="14:16" x14ac:dyDescent="0.35">
      <c r="N14266" s="18">
        <v>0.93899999999999995</v>
      </c>
      <c r="O14266" s="18">
        <v>0.9647</v>
      </c>
      <c r="P14266" s="18">
        <v>0.2994</v>
      </c>
    </row>
    <row r="14267" spans="14:16" x14ac:dyDescent="0.35">
      <c r="N14267" s="18">
        <v>0.88070000000000004</v>
      </c>
      <c r="O14267" s="18">
        <v>0.74</v>
      </c>
      <c r="P14267" s="18">
        <v>0.31530000000000002</v>
      </c>
    </row>
    <row r="14268" spans="14:16" x14ac:dyDescent="0.35">
      <c r="N14268" s="18">
        <v>0.6835</v>
      </c>
      <c r="O14268" s="18">
        <v>0.66930000000000001</v>
      </c>
      <c r="P14268" s="18">
        <v>0.30320000000000003</v>
      </c>
    </row>
    <row r="14269" spans="14:16" x14ac:dyDescent="0.35">
      <c r="N14269" s="18">
        <v>0.73519999999999996</v>
      </c>
      <c r="O14269" s="18">
        <v>0.6764</v>
      </c>
      <c r="P14269" s="18">
        <v>0.33069999999999999</v>
      </c>
    </row>
    <row r="14270" spans="14:16" x14ac:dyDescent="0.35">
      <c r="N14270" s="18">
        <v>0.65349999999999997</v>
      </c>
      <c r="O14270" s="18">
        <v>0.76770000000000005</v>
      </c>
      <c r="P14270" s="18">
        <v>0.32500000000000001</v>
      </c>
    </row>
    <row r="14271" spans="14:16" x14ac:dyDescent="0.35">
      <c r="N14271" s="18">
        <v>0.65069999999999995</v>
      </c>
      <c r="O14271" s="18">
        <v>0.89859999999999995</v>
      </c>
      <c r="P14271" s="18">
        <v>0.27979999999999999</v>
      </c>
    </row>
    <row r="14272" spans="14:16" x14ac:dyDescent="0.35">
      <c r="N14272" s="18">
        <v>0.76929999999999998</v>
      </c>
      <c r="O14272" s="18">
        <v>0.86719999999999997</v>
      </c>
      <c r="P14272" s="18">
        <v>0.31950000000000001</v>
      </c>
    </row>
    <row r="14273" spans="14:16" x14ac:dyDescent="0.35">
      <c r="N14273" s="18">
        <v>0.753</v>
      </c>
      <c r="O14273" s="18">
        <v>0.84250000000000003</v>
      </c>
      <c r="P14273" s="18">
        <v>0.29380000000000001</v>
      </c>
    </row>
    <row r="14274" spans="14:16" x14ac:dyDescent="0.35">
      <c r="N14274" s="18">
        <v>0.68830000000000002</v>
      </c>
      <c r="O14274" s="18">
        <v>0.81669999999999998</v>
      </c>
      <c r="P14274" s="18">
        <v>0.309</v>
      </c>
    </row>
    <row r="14275" spans="14:16" x14ac:dyDescent="0.35">
      <c r="N14275" s="18">
        <v>0.753</v>
      </c>
      <c r="O14275" s="18">
        <v>0.77390000000000003</v>
      </c>
      <c r="P14275" s="18">
        <v>0.3286</v>
      </c>
    </row>
    <row r="14276" spans="14:16" x14ac:dyDescent="0.35">
      <c r="N14276" s="18">
        <v>0.70899999999999996</v>
      </c>
      <c r="O14276" s="18">
        <v>0.84189999999999998</v>
      </c>
      <c r="P14276" s="18">
        <v>0.31609999999999999</v>
      </c>
    </row>
    <row r="14277" spans="14:16" x14ac:dyDescent="0.35">
      <c r="N14277" s="18">
        <v>0.72450000000000003</v>
      </c>
      <c r="O14277" s="18">
        <v>0.96099999999999997</v>
      </c>
      <c r="P14277" s="18">
        <v>0.30659999999999998</v>
      </c>
    </row>
    <row r="14278" spans="14:16" x14ac:dyDescent="0.35">
      <c r="N14278" s="18">
        <v>0.80530000000000002</v>
      </c>
      <c r="O14278" s="18">
        <v>0.84050000000000002</v>
      </c>
      <c r="P14278" s="18">
        <v>0.30909999999999999</v>
      </c>
    </row>
    <row r="14279" spans="14:16" x14ac:dyDescent="0.35">
      <c r="N14279" s="18">
        <v>0.75600000000000001</v>
      </c>
      <c r="O14279" s="18">
        <v>0.78480000000000005</v>
      </c>
      <c r="P14279" s="18">
        <v>0.30759999999999998</v>
      </c>
    </row>
    <row r="14280" spans="14:16" x14ac:dyDescent="0.35">
      <c r="N14280" s="18">
        <v>0.69130000000000003</v>
      </c>
      <c r="O14280" s="18">
        <v>0.83850000000000002</v>
      </c>
      <c r="P14280" s="18">
        <v>0.28749999999999998</v>
      </c>
    </row>
    <row r="14281" spans="14:16" x14ac:dyDescent="0.35">
      <c r="N14281" s="18">
        <v>0.74229999999999996</v>
      </c>
      <c r="O14281" s="18">
        <v>0.84</v>
      </c>
      <c r="P14281" s="18">
        <v>0.30380000000000001</v>
      </c>
    </row>
    <row r="14282" spans="14:16" x14ac:dyDescent="0.35">
      <c r="N14282" s="18">
        <v>0.70520000000000005</v>
      </c>
      <c r="O14282" s="18">
        <v>0.79530000000000001</v>
      </c>
      <c r="P14282" s="18">
        <v>0.27910000000000001</v>
      </c>
    </row>
    <row r="14283" spans="14:16" x14ac:dyDescent="0.35">
      <c r="N14283" s="18">
        <v>0.73880000000000001</v>
      </c>
      <c r="O14283" s="18">
        <v>0.77659999999999996</v>
      </c>
      <c r="P14283" s="18">
        <v>0.29189999999999999</v>
      </c>
    </row>
    <row r="14284" spans="14:16" x14ac:dyDescent="0.35">
      <c r="N14284" s="18">
        <v>0.69620000000000004</v>
      </c>
      <c r="O14284" s="18">
        <v>0.76790000000000003</v>
      </c>
      <c r="P14284" s="18">
        <v>0.31</v>
      </c>
    </row>
    <row r="14285" spans="14:16" x14ac:dyDescent="0.35">
      <c r="N14285" s="18">
        <v>0.6794</v>
      </c>
      <c r="O14285" s="18">
        <v>0.78949999999999998</v>
      </c>
      <c r="P14285" s="18">
        <v>0.30130000000000001</v>
      </c>
    </row>
    <row r="14286" spans="14:16" x14ac:dyDescent="0.35">
      <c r="N14286" s="18">
        <v>0.6804</v>
      </c>
      <c r="O14286" s="18">
        <v>0.84060000000000001</v>
      </c>
      <c r="P14286" s="18">
        <v>0.31080000000000002</v>
      </c>
    </row>
    <row r="14287" spans="14:16" x14ac:dyDescent="0.35">
      <c r="N14287" s="18">
        <v>0.64780000000000004</v>
      </c>
      <c r="O14287" s="18">
        <v>0.8488</v>
      </c>
      <c r="P14287" s="18">
        <v>0.30170000000000002</v>
      </c>
    </row>
    <row r="14288" spans="14:16" x14ac:dyDescent="0.35">
      <c r="N14288" s="18">
        <v>0.73809999999999998</v>
      </c>
      <c r="O14288" s="18">
        <v>0.96030000000000004</v>
      </c>
      <c r="P14288" s="18">
        <v>0.31219999999999998</v>
      </c>
    </row>
    <row r="14289" spans="14:16" x14ac:dyDescent="0.35">
      <c r="N14289" s="18">
        <v>0.6714</v>
      </c>
      <c r="O14289" s="18">
        <v>0.98140000000000005</v>
      </c>
      <c r="P14289" s="18">
        <v>0.29659999999999997</v>
      </c>
    </row>
    <row r="14290" spans="14:16" x14ac:dyDescent="0.35">
      <c r="N14290" s="18">
        <v>0.751</v>
      </c>
      <c r="O14290" s="18">
        <v>0.89139999999999997</v>
      </c>
      <c r="P14290" s="18">
        <v>0.29189999999999999</v>
      </c>
    </row>
    <row r="14291" spans="14:16" x14ac:dyDescent="0.35">
      <c r="N14291" s="18">
        <v>0.74970000000000003</v>
      </c>
      <c r="O14291" s="18">
        <v>0.88129999999999997</v>
      </c>
      <c r="P14291" s="18">
        <v>0.29199999999999998</v>
      </c>
    </row>
    <row r="14292" spans="14:16" x14ac:dyDescent="0.35">
      <c r="N14292" s="18">
        <v>0.68840000000000001</v>
      </c>
      <c r="O14292" s="18">
        <v>0.88080000000000003</v>
      </c>
      <c r="P14292" s="18">
        <v>0.28079999999999999</v>
      </c>
    </row>
    <row r="14293" spans="14:16" x14ac:dyDescent="0.35">
      <c r="N14293" s="18">
        <v>0.72040000000000004</v>
      </c>
      <c r="O14293" s="18">
        <v>0.87549999999999994</v>
      </c>
      <c r="P14293" s="18">
        <v>0.28220000000000001</v>
      </c>
    </row>
    <row r="14294" spans="14:16" x14ac:dyDescent="0.35">
      <c r="N14294" s="18">
        <v>0.69389999999999996</v>
      </c>
      <c r="O14294" s="18">
        <v>0.84430000000000005</v>
      </c>
      <c r="P14294" s="18">
        <v>0.28410000000000002</v>
      </c>
    </row>
    <row r="14295" spans="14:16" x14ac:dyDescent="0.35">
      <c r="N14295" s="18">
        <v>0.72040000000000004</v>
      </c>
      <c r="O14295" s="18">
        <v>0.80489999999999995</v>
      </c>
      <c r="P14295" s="18">
        <v>0.30740000000000001</v>
      </c>
    </row>
    <row r="14296" spans="14:16" x14ac:dyDescent="0.35">
      <c r="N14296" s="18">
        <v>0.64049999999999996</v>
      </c>
      <c r="O14296" s="18">
        <v>0.85299999999999998</v>
      </c>
      <c r="P14296" s="18">
        <v>0.29870000000000002</v>
      </c>
    </row>
    <row r="14297" spans="14:16" x14ac:dyDescent="0.35">
      <c r="N14297" s="18">
        <v>0.7268</v>
      </c>
      <c r="O14297" s="18">
        <v>0.80669999999999997</v>
      </c>
      <c r="P14297" s="18">
        <v>0.2883</v>
      </c>
    </row>
    <row r="14298" spans="14:16" x14ac:dyDescent="0.35">
      <c r="N14298" s="18">
        <v>0.69520000000000004</v>
      </c>
      <c r="O14298" s="18">
        <v>0.76870000000000005</v>
      </c>
      <c r="P14298" s="18">
        <v>0.30230000000000001</v>
      </c>
    </row>
    <row r="14299" spans="14:16" x14ac:dyDescent="0.35">
      <c r="N14299" s="18">
        <v>0.71889999999999998</v>
      </c>
      <c r="O14299" s="18">
        <v>0.75700000000000001</v>
      </c>
      <c r="P14299" s="18">
        <v>0.31559999999999999</v>
      </c>
    </row>
    <row r="14300" spans="14:16" x14ac:dyDescent="0.35">
      <c r="N14300" s="18">
        <v>0.69889999999999997</v>
      </c>
      <c r="O14300" s="18">
        <v>0.81620000000000004</v>
      </c>
      <c r="P14300" s="18">
        <v>0.31340000000000001</v>
      </c>
    </row>
    <row r="14301" spans="14:16" x14ac:dyDescent="0.35">
      <c r="N14301" s="18">
        <v>0.67889999999999995</v>
      </c>
      <c r="O14301" s="18">
        <v>0.89539999999999997</v>
      </c>
      <c r="P14301" s="18">
        <v>0.29809999999999998</v>
      </c>
    </row>
    <row r="14302" spans="14:16" x14ac:dyDescent="0.35">
      <c r="N14302" s="18">
        <v>0.67989999999999995</v>
      </c>
      <c r="O14302" s="18">
        <v>0.97040000000000004</v>
      </c>
      <c r="P14302" s="18">
        <v>0.315</v>
      </c>
    </row>
    <row r="14303" spans="14:16" x14ac:dyDescent="0.35">
      <c r="N14303" s="18">
        <v>0.75829999999999997</v>
      </c>
      <c r="O14303" s="18">
        <v>0.79549999999999998</v>
      </c>
      <c r="P14303" s="18">
        <v>0.29759999999999998</v>
      </c>
    </row>
    <row r="14304" spans="14:16" x14ac:dyDescent="0.35">
      <c r="N14304" s="18">
        <v>0.72260000000000002</v>
      </c>
      <c r="O14304" s="18">
        <v>0.76100000000000001</v>
      </c>
      <c r="P14304" s="18">
        <v>0.31419999999999998</v>
      </c>
    </row>
    <row r="14305" spans="14:16" x14ac:dyDescent="0.35">
      <c r="N14305" s="18">
        <v>0.72340000000000004</v>
      </c>
      <c r="O14305" s="18">
        <v>0.83940000000000003</v>
      </c>
      <c r="P14305" s="18">
        <v>0.32919999999999999</v>
      </c>
    </row>
    <row r="14306" spans="14:16" x14ac:dyDescent="0.35">
      <c r="N14306" s="18">
        <v>0.69530000000000003</v>
      </c>
      <c r="O14306" s="18">
        <v>0.94869999999999999</v>
      </c>
      <c r="P14306" s="18">
        <v>0.33450000000000002</v>
      </c>
    </row>
    <row r="14307" spans="14:16" x14ac:dyDescent="0.35">
      <c r="N14307" s="18">
        <v>0.75560000000000005</v>
      </c>
      <c r="O14307" s="18">
        <v>0.80210000000000004</v>
      </c>
      <c r="P14307" s="18">
        <v>0.34179999999999999</v>
      </c>
    </row>
    <row r="14308" spans="14:16" x14ac:dyDescent="0.35">
      <c r="N14308" s="18">
        <v>0.6875</v>
      </c>
      <c r="O14308" s="18">
        <v>0.76890000000000003</v>
      </c>
      <c r="P14308" s="18">
        <v>0.35389999999999999</v>
      </c>
    </row>
    <row r="14309" spans="14:16" x14ac:dyDescent="0.35">
      <c r="N14309" s="18">
        <v>0.8206</v>
      </c>
      <c r="O14309" s="18">
        <v>0.78839999999999999</v>
      </c>
      <c r="P14309" s="18">
        <v>0.34179999999999999</v>
      </c>
    </row>
    <row r="14310" spans="14:16" x14ac:dyDescent="0.35">
      <c r="N14310" s="18">
        <v>0.66790000000000005</v>
      </c>
      <c r="O14310" s="18">
        <v>1.0037</v>
      </c>
      <c r="P14310" s="18">
        <v>0.37440000000000001</v>
      </c>
    </row>
    <row r="14311" spans="14:16" x14ac:dyDescent="0.35">
      <c r="N14311" s="18">
        <v>0.72489999999999999</v>
      </c>
      <c r="O14311" s="18">
        <v>1.0186999999999999</v>
      </c>
      <c r="P14311" s="18">
        <v>0.3775</v>
      </c>
    </row>
    <row r="14312" spans="14:16" x14ac:dyDescent="0.35">
      <c r="N14312" s="18">
        <v>0.72150000000000003</v>
      </c>
      <c r="O14312" s="18">
        <v>0.91220000000000001</v>
      </c>
      <c r="P14312" s="18">
        <v>0.36409999999999998</v>
      </c>
    </row>
    <row r="14313" spans="14:16" x14ac:dyDescent="0.35">
      <c r="N14313" s="18">
        <v>0.74099999999999999</v>
      </c>
      <c r="O14313" s="18">
        <v>0.69169999999999998</v>
      </c>
      <c r="P14313" s="18">
        <v>0.37490000000000001</v>
      </c>
    </row>
    <row r="14314" spans="14:16" x14ac:dyDescent="0.35">
      <c r="N14314" s="18">
        <v>0.75160000000000005</v>
      </c>
      <c r="O14314" s="18">
        <v>0.6351</v>
      </c>
      <c r="P14314" s="18">
        <v>0.36399999999999999</v>
      </c>
    </row>
    <row r="14315" spans="14:16" x14ac:dyDescent="0.35">
      <c r="N14315" s="18">
        <v>0.80079999999999996</v>
      </c>
      <c r="O14315" s="18">
        <v>0.78339999999999999</v>
      </c>
      <c r="P14315" s="18">
        <v>0.38080000000000003</v>
      </c>
    </row>
    <row r="14316" spans="14:16" x14ac:dyDescent="0.35">
      <c r="N14316" s="18">
        <v>0.70350000000000001</v>
      </c>
      <c r="O14316" s="18">
        <v>1.0706</v>
      </c>
      <c r="P14316" s="18">
        <v>0.38080000000000003</v>
      </c>
    </row>
    <row r="14317" spans="14:16" x14ac:dyDescent="0.35">
      <c r="N14317" s="18">
        <v>0.68079999999999996</v>
      </c>
      <c r="O14317" s="18">
        <v>1.3009999999999999</v>
      </c>
      <c r="P14317" s="18">
        <v>0.38219999999999998</v>
      </c>
    </row>
    <row r="14318" spans="14:16" x14ac:dyDescent="0.35">
      <c r="N14318" s="18">
        <v>0.93989999999999996</v>
      </c>
      <c r="O14318" s="18">
        <v>0.80610000000000004</v>
      </c>
      <c r="P14318" s="18">
        <v>0.3866</v>
      </c>
    </row>
    <row r="14319" spans="14:16" x14ac:dyDescent="0.35">
      <c r="N14319" s="18">
        <v>0.89529999999999998</v>
      </c>
      <c r="O14319" s="18">
        <v>0.61629999999999996</v>
      </c>
      <c r="P14319" s="18">
        <v>0.3851</v>
      </c>
    </row>
    <row r="14320" spans="14:16" x14ac:dyDescent="0.35">
      <c r="N14320" s="18">
        <v>0.80710000000000004</v>
      </c>
      <c r="O14320" s="18">
        <v>0.67049999999999998</v>
      </c>
      <c r="P14320" s="18">
        <v>0.40150000000000002</v>
      </c>
    </row>
    <row r="14321" spans="14:16" x14ac:dyDescent="0.35">
      <c r="N14321" s="18">
        <v>0.70309999999999995</v>
      </c>
      <c r="O14321" s="18">
        <v>0.85450000000000004</v>
      </c>
      <c r="P14321" s="18">
        <v>0.38269999999999998</v>
      </c>
    </row>
    <row r="14322" spans="14:16" x14ac:dyDescent="0.35">
      <c r="N14322" s="18">
        <v>0.64680000000000004</v>
      </c>
      <c r="O14322" s="18">
        <v>1.1876</v>
      </c>
      <c r="P14322" s="18">
        <v>0.41139999999999999</v>
      </c>
    </row>
    <row r="14323" spans="14:16" x14ac:dyDescent="0.35">
      <c r="N14323" s="18">
        <v>0.74719999999999998</v>
      </c>
      <c r="O14323" s="18">
        <v>1.0683</v>
      </c>
      <c r="P14323" s="18">
        <v>0.3957</v>
      </c>
    </row>
    <row r="14324" spans="14:16" x14ac:dyDescent="0.35">
      <c r="N14324" s="18">
        <v>0.79279999999999995</v>
      </c>
      <c r="O14324" s="18">
        <v>0.79120000000000001</v>
      </c>
      <c r="P14324" s="18">
        <v>0.36670000000000003</v>
      </c>
    </row>
    <row r="14325" spans="14:16" x14ac:dyDescent="0.35">
      <c r="N14325" s="18">
        <v>0.75060000000000004</v>
      </c>
      <c r="O14325" s="18">
        <v>0.68049999999999999</v>
      </c>
      <c r="P14325" s="18">
        <v>0.3795</v>
      </c>
    </row>
    <row r="14326" spans="14:16" x14ac:dyDescent="0.35">
      <c r="N14326" s="18">
        <v>0.79600000000000004</v>
      </c>
      <c r="O14326" s="18">
        <v>0.78749999999999998</v>
      </c>
      <c r="P14326" s="18">
        <v>0.38400000000000001</v>
      </c>
    </row>
    <row r="14327" spans="14:16" x14ac:dyDescent="0.35">
      <c r="N14327" s="18">
        <v>0.71020000000000005</v>
      </c>
      <c r="O14327" s="18">
        <v>0.89939999999999998</v>
      </c>
      <c r="P14327" s="18">
        <v>0.37430000000000002</v>
      </c>
    </row>
    <row r="14328" spans="14:16" x14ac:dyDescent="0.35">
      <c r="N14328" s="18">
        <v>0.74739999999999995</v>
      </c>
      <c r="O14328" s="18">
        <v>0.87309999999999999</v>
      </c>
      <c r="P14328" s="18">
        <v>0.38329999999999997</v>
      </c>
    </row>
    <row r="14329" spans="14:16" x14ac:dyDescent="0.35">
      <c r="N14329" s="18">
        <v>0.68940000000000001</v>
      </c>
      <c r="O14329" s="18">
        <v>0.91069999999999995</v>
      </c>
      <c r="P14329" s="18">
        <v>0.36180000000000001</v>
      </c>
    </row>
    <row r="14330" spans="14:16" x14ac:dyDescent="0.35">
      <c r="N14330" s="18">
        <v>0.81340000000000001</v>
      </c>
      <c r="O14330" s="18">
        <v>0.81620000000000004</v>
      </c>
      <c r="P14330" s="18">
        <v>0.36899999999999999</v>
      </c>
    </row>
    <row r="14331" spans="14:16" x14ac:dyDescent="0.35">
      <c r="N14331" s="18">
        <v>0.6744</v>
      </c>
      <c r="O14331" s="18">
        <v>0.80100000000000005</v>
      </c>
      <c r="P14331" s="18">
        <v>0.36530000000000001</v>
      </c>
    </row>
    <row r="14332" spans="14:16" x14ac:dyDescent="0.35">
      <c r="N14332" s="18">
        <v>0.67300000000000004</v>
      </c>
      <c r="O14332" s="18">
        <v>0.96870000000000001</v>
      </c>
      <c r="P14332" s="18">
        <v>0.3221</v>
      </c>
    </row>
    <row r="14333" spans="14:16" x14ac:dyDescent="0.35">
      <c r="N14333" s="18">
        <v>0.65790000000000004</v>
      </c>
      <c r="O14333" s="18">
        <v>1.0998000000000001</v>
      </c>
      <c r="P14333" s="18">
        <v>0.3024</v>
      </c>
    </row>
    <row r="14334" spans="14:16" x14ac:dyDescent="0.35">
      <c r="N14334" s="18">
        <v>0.72860000000000003</v>
      </c>
      <c r="O14334" s="18">
        <v>1.0261</v>
      </c>
      <c r="P14334" s="18">
        <v>0.31459999999999999</v>
      </c>
    </row>
    <row r="14335" spans="14:16" x14ac:dyDescent="0.35">
      <c r="N14335" s="18">
        <v>0.75939999999999996</v>
      </c>
      <c r="O14335" s="18">
        <v>0.91300000000000003</v>
      </c>
      <c r="P14335" s="18">
        <v>0.3427</v>
      </c>
    </row>
    <row r="14336" spans="14:16" x14ac:dyDescent="0.35">
      <c r="N14336" s="18">
        <v>0.72460000000000002</v>
      </c>
      <c r="O14336" s="18">
        <v>0.83630000000000004</v>
      </c>
      <c r="P14336" s="18">
        <v>0.38269999999999998</v>
      </c>
    </row>
    <row r="14337" spans="14:16" x14ac:dyDescent="0.35">
      <c r="N14337" s="18">
        <v>0.74470000000000003</v>
      </c>
      <c r="O14337" s="18">
        <v>0.91849999999999998</v>
      </c>
      <c r="P14337" s="18">
        <v>0.39700000000000002</v>
      </c>
    </row>
    <row r="14338" spans="14:16" x14ac:dyDescent="0.35">
      <c r="N14338" s="18">
        <v>0.68489999999999995</v>
      </c>
      <c r="O14338" s="18">
        <v>0.98160000000000003</v>
      </c>
      <c r="P14338" s="18">
        <v>0.44640000000000002</v>
      </c>
    </row>
    <row r="14339" spans="14:16" x14ac:dyDescent="0.35">
      <c r="N14339" s="18">
        <v>0.81569999999999998</v>
      </c>
      <c r="O14339" s="18">
        <v>0.627</v>
      </c>
      <c r="P14339" s="18">
        <v>0.43219999999999997</v>
      </c>
    </row>
    <row r="14340" spans="14:16" x14ac:dyDescent="0.35">
      <c r="N14340" s="18">
        <v>0.80279999999999996</v>
      </c>
      <c r="O14340" s="18">
        <v>0.54520000000000002</v>
      </c>
      <c r="P14340" s="18">
        <v>0.44130000000000003</v>
      </c>
    </row>
    <row r="14341" spans="14:16" x14ac:dyDescent="0.35">
      <c r="N14341" s="18">
        <v>0.79930000000000001</v>
      </c>
      <c r="O14341" s="18">
        <v>0.68979999999999997</v>
      </c>
      <c r="P14341" s="18">
        <v>0.40479999999999999</v>
      </c>
    </row>
    <row r="14342" spans="14:16" x14ac:dyDescent="0.35">
      <c r="N14342" s="18">
        <v>0.65149999999999997</v>
      </c>
      <c r="O14342" s="18">
        <v>0.99960000000000004</v>
      </c>
      <c r="P14342" s="18">
        <v>0.42359999999999998</v>
      </c>
    </row>
    <row r="14343" spans="14:16" x14ac:dyDescent="0.35">
      <c r="N14343" s="18">
        <v>0.69920000000000004</v>
      </c>
      <c r="O14343" s="18">
        <v>1.0249999999999999</v>
      </c>
      <c r="P14343" s="18">
        <v>0.41760000000000003</v>
      </c>
    </row>
    <row r="14344" spans="14:16" x14ac:dyDescent="0.35">
      <c r="N14344" s="18">
        <v>0.74239999999999995</v>
      </c>
      <c r="O14344" s="18">
        <v>0.92430000000000001</v>
      </c>
      <c r="P14344" s="18">
        <v>0.42309999999999998</v>
      </c>
    </row>
    <row r="14345" spans="14:16" x14ac:dyDescent="0.35">
      <c r="N14345" s="18">
        <v>0.71499999999999997</v>
      </c>
      <c r="O14345" s="18">
        <v>0.87419999999999998</v>
      </c>
      <c r="P14345" s="18">
        <v>0.4007</v>
      </c>
    </row>
    <row r="14346" spans="14:16" x14ac:dyDescent="0.35">
      <c r="N14346" s="18">
        <v>0.73260000000000003</v>
      </c>
      <c r="O14346" s="18">
        <v>0.84109999999999996</v>
      </c>
      <c r="P14346" s="18">
        <v>0.4178</v>
      </c>
    </row>
    <row r="14347" spans="14:16" x14ac:dyDescent="0.35">
      <c r="N14347" s="18">
        <v>0.71540000000000004</v>
      </c>
      <c r="O14347" s="18">
        <v>0.8266</v>
      </c>
      <c r="P14347" s="18">
        <v>0.39810000000000001</v>
      </c>
    </row>
    <row r="14348" spans="14:16" x14ac:dyDescent="0.35">
      <c r="N14348" s="18">
        <v>0.74760000000000004</v>
      </c>
      <c r="O14348" s="18">
        <v>0.74639999999999995</v>
      </c>
      <c r="P14348" s="18">
        <v>0.38350000000000001</v>
      </c>
    </row>
    <row r="14349" spans="14:16" x14ac:dyDescent="0.35">
      <c r="N14349" s="18">
        <v>0.72709999999999997</v>
      </c>
      <c r="O14349" s="18">
        <v>0.80889999999999995</v>
      </c>
      <c r="P14349" s="18">
        <v>0.3785</v>
      </c>
    </row>
    <row r="14350" spans="14:16" x14ac:dyDescent="0.35">
      <c r="N14350" s="18">
        <v>0.69869999999999999</v>
      </c>
      <c r="O14350" s="18">
        <v>0.86109999999999998</v>
      </c>
      <c r="P14350" s="18">
        <v>0.37269999999999998</v>
      </c>
    </row>
    <row r="14351" spans="14:16" x14ac:dyDescent="0.35">
      <c r="N14351" s="18">
        <v>0.70779999999999998</v>
      </c>
      <c r="O14351" s="18">
        <v>0.95760000000000001</v>
      </c>
      <c r="P14351" s="18">
        <v>0.31219999999999998</v>
      </c>
    </row>
    <row r="14352" spans="14:16" x14ac:dyDescent="0.35">
      <c r="N14352" s="18">
        <v>0.65810000000000002</v>
      </c>
      <c r="O14352" s="18">
        <v>0.98570000000000002</v>
      </c>
      <c r="P14352" s="18">
        <v>0.27429999999999999</v>
      </c>
    </row>
    <row r="14353" spans="14:16" x14ac:dyDescent="0.35">
      <c r="N14353" s="18">
        <v>0.76980000000000004</v>
      </c>
      <c r="O14353" s="18">
        <v>0.90190000000000003</v>
      </c>
      <c r="P14353" s="18">
        <v>0.28089999999999998</v>
      </c>
    </row>
    <row r="14354" spans="14:16" x14ac:dyDescent="0.35">
      <c r="N14354" s="18">
        <v>0.71379999999999999</v>
      </c>
      <c r="O14354" s="18">
        <v>0.91739999999999999</v>
      </c>
      <c r="P14354" s="18">
        <v>0.30769999999999997</v>
      </c>
    </row>
    <row r="14355" spans="14:16" x14ac:dyDescent="0.35">
      <c r="N14355" s="18">
        <v>0.76429999999999998</v>
      </c>
      <c r="O14355" s="18">
        <v>0.76600000000000001</v>
      </c>
      <c r="P14355" s="18">
        <v>0.31740000000000002</v>
      </c>
    </row>
    <row r="14356" spans="14:16" x14ac:dyDescent="0.35">
      <c r="N14356" s="18">
        <v>0.68310000000000004</v>
      </c>
      <c r="O14356" s="18">
        <v>0.67749999999999999</v>
      </c>
      <c r="P14356" s="18">
        <v>0.29139999999999999</v>
      </c>
    </row>
    <row r="14357" spans="14:16" x14ac:dyDescent="0.35">
      <c r="N14357" s="18">
        <v>0.72240000000000004</v>
      </c>
      <c r="O14357" s="18">
        <v>0.67949999999999999</v>
      </c>
      <c r="P14357" s="18">
        <v>0.30320000000000003</v>
      </c>
    </row>
    <row r="14358" spans="14:16" x14ac:dyDescent="0.35">
      <c r="N14358" s="18">
        <v>0.63339999999999996</v>
      </c>
      <c r="O14358" s="18">
        <v>0.77029999999999998</v>
      </c>
      <c r="P14358" s="18">
        <v>0.3276</v>
      </c>
    </row>
    <row r="14359" spans="14:16" x14ac:dyDescent="0.35">
      <c r="N14359" s="18">
        <v>0.6633</v>
      </c>
      <c r="O14359" s="18">
        <v>0.86899999999999999</v>
      </c>
      <c r="P14359" s="18">
        <v>0.2878</v>
      </c>
    </row>
    <row r="14360" spans="14:16" x14ac:dyDescent="0.35">
      <c r="N14360" s="18">
        <v>0.70789999999999997</v>
      </c>
      <c r="O14360" s="18">
        <v>0.96240000000000003</v>
      </c>
      <c r="P14360" s="18">
        <v>0.34039999999999998</v>
      </c>
    </row>
    <row r="14361" spans="14:16" x14ac:dyDescent="0.35">
      <c r="N14361" s="18">
        <v>0.71150000000000002</v>
      </c>
      <c r="O14361" s="18">
        <v>0.97589999999999999</v>
      </c>
      <c r="P14361" s="18">
        <v>0.32419999999999999</v>
      </c>
    </row>
    <row r="14362" spans="14:16" x14ac:dyDescent="0.35">
      <c r="N14362" s="18">
        <v>0.75280000000000002</v>
      </c>
      <c r="O14362" s="18">
        <v>0.93969999999999998</v>
      </c>
      <c r="P14362" s="18">
        <v>0.32669999999999999</v>
      </c>
    </row>
    <row r="14363" spans="14:16" x14ac:dyDescent="0.35">
      <c r="N14363" s="18">
        <v>0.71140000000000003</v>
      </c>
      <c r="O14363" s="18">
        <v>0.89500000000000002</v>
      </c>
      <c r="P14363" s="18">
        <v>0.35110000000000002</v>
      </c>
    </row>
    <row r="14364" spans="14:16" x14ac:dyDescent="0.35">
      <c r="N14364" s="18">
        <v>0.70389999999999997</v>
      </c>
      <c r="O14364" s="18">
        <v>0.80369999999999997</v>
      </c>
      <c r="P14364" s="18">
        <v>0.36449999999999999</v>
      </c>
    </row>
    <row r="14365" spans="14:16" x14ac:dyDescent="0.35">
      <c r="N14365" s="18">
        <v>0.69469999999999998</v>
      </c>
      <c r="O14365" s="18">
        <v>0.81830000000000003</v>
      </c>
      <c r="P14365" s="18">
        <v>0.38869999999999999</v>
      </c>
    </row>
    <row r="14366" spans="14:16" x14ac:dyDescent="0.35">
      <c r="N14366" s="18">
        <v>0.7056</v>
      </c>
      <c r="O14366" s="18">
        <v>0.75039999999999996</v>
      </c>
      <c r="P14366" s="18">
        <v>0.37059999999999998</v>
      </c>
    </row>
    <row r="14367" spans="14:16" x14ac:dyDescent="0.35">
      <c r="N14367" s="18">
        <v>0.66400000000000003</v>
      </c>
      <c r="O14367" s="18">
        <v>0.88290000000000002</v>
      </c>
      <c r="P14367" s="18">
        <v>0.34279999999999999</v>
      </c>
    </row>
    <row r="14368" spans="14:16" x14ac:dyDescent="0.35">
      <c r="N14368" s="18">
        <v>0.70899999999999996</v>
      </c>
      <c r="O14368" s="18">
        <v>0.96560000000000001</v>
      </c>
      <c r="P14368" s="18">
        <v>0.38269999999999998</v>
      </c>
    </row>
    <row r="14369" spans="14:16" x14ac:dyDescent="0.35">
      <c r="N14369" s="18">
        <v>0.73950000000000005</v>
      </c>
      <c r="O14369" s="18">
        <v>0.85550000000000004</v>
      </c>
      <c r="P14369" s="18">
        <v>0.36709999999999998</v>
      </c>
    </row>
    <row r="14370" spans="14:16" x14ac:dyDescent="0.35">
      <c r="N14370" s="18">
        <v>0.75019999999999998</v>
      </c>
      <c r="O14370" s="18">
        <v>0.86570000000000003</v>
      </c>
      <c r="P14370" s="18">
        <v>0.35630000000000001</v>
      </c>
    </row>
    <row r="14371" spans="14:16" x14ac:dyDescent="0.35">
      <c r="N14371" s="18">
        <v>0.67330000000000001</v>
      </c>
      <c r="O14371" s="18">
        <v>0.90459999999999996</v>
      </c>
      <c r="P14371" s="18">
        <v>0.38109999999999999</v>
      </c>
    </row>
    <row r="14372" spans="14:16" x14ac:dyDescent="0.35">
      <c r="N14372" s="18">
        <v>0.77159999999999995</v>
      </c>
      <c r="O14372" s="18">
        <v>0.88849999999999996</v>
      </c>
      <c r="P14372" s="18">
        <v>0.39539999999999997</v>
      </c>
    </row>
    <row r="14373" spans="14:16" x14ac:dyDescent="0.35">
      <c r="N14373" s="18">
        <v>0.76580000000000004</v>
      </c>
      <c r="O14373" s="18">
        <v>0.79749999999999999</v>
      </c>
      <c r="P14373" s="18">
        <v>0.36430000000000001</v>
      </c>
    </row>
    <row r="14374" spans="14:16" x14ac:dyDescent="0.35">
      <c r="N14374" s="18">
        <v>0.68389999999999995</v>
      </c>
      <c r="O14374" s="18">
        <v>0.85740000000000005</v>
      </c>
      <c r="P14374" s="18">
        <v>0.36599999999999999</v>
      </c>
    </row>
    <row r="14375" spans="14:16" x14ac:dyDescent="0.35">
      <c r="N14375" s="18">
        <v>0.75249999999999995</v>
      </c>
      <c r="O14375" s="18">
        <v>0.87729999999999997</v>
      </c>
      <c r="P14375" s="18">
        <v>0.34720000000000001</v>
      </c>
    </row>
    <row r="14376" spans="14:16" x14ac:dyDescent="0.35">
      <c r="N14376" s="18">
        <v>0.7208</v>
      </c>
      <c r="O14376" s="18">
        <v>0.77070000000000005</v>
      </c>
      <c r="P14376" s="18">
        <v>0.36969999999999997</v>
      </c>
    </row>
    <row r="14377" spans="14:16" x14ac:dyDescent="0.35">
      <c r="N14377" s="18">
        <v>0.68089999999999995</v>
      </c>
      <c r="O14377" s="18">
        <v>0.87519999999999998</v>
      </c>
      <c r="P14377" s="18">
        <v>0.36320000000000002</v>
      </c>
    </row>
    <row r="14378" spans="14:16" x14ac:dyDescent="0.35">
      <c r="N14378" s="18">
        <v>0.64890000000000003</v>
      </c>
      <c r="O14378" s="18">
        <v>0.91569999999999996</v>
      </c>
      <c r="P14378" s="18">
        <v>0.39129999999999998</v>
      </c>
    </row>
    <row r="14379" spans="14:16" x14ac:dyDescent="0.35">
      <c r="N14379" s="18">
        <v>0.6633</v>
      </c>
      <c r="O14379" s="18">
        <v>0.93710000000000004</v>
      </c>
      <c r="P14379" s="18">
        <v>0.40450000000000003</v>
      </c>
    </row>
    <row r="14380" spans="14:16" x14ac:dyDescent="0.35">
      <c r="N14380" s="18">
        <v>0.70450000000000002</v>
      </c>
      <c r="O14380" s="18">
        <v>0.9153</v>
      </c>
      <c r="P14380" s="18">
        <v>0.36080000000000001</v>
      </c>
    </row>
    <row r="14381" spans="14:16" x14ac:dyDescent="0.35">
      <c r="N14381" s="18">
        <v>0.70679999999999998</v>
      </c>
      <c r="O14381" s="18">
        <v>0.8841</v>
      </c>
      <c r="P14381" s="18">
        <v>0.37669999999999998</v>
      </c>
    </row>
    <row r="14382" spans="14:16" x14ac:dyDescent="0.35">
      <c r="N14382" s="18">
        <v>0.70699999999999996</v>
      </c>
      <c r="O14382" s="18">
        <v>0.879</v>
      </c>
      <c r="P14382" s="18">
        <v>0.39119999999999999</v>
      </c>
    </row>
    <row r="14383" spans="14:16" x14ac:dyDescent="0.35">
      <c r="N14383" s="18">
        <v>0.72470000000000001</v>
      </c>
      <c r="O14383" s="18">
        <v>0.79210000000000003</v>
      </c>
      <c r="P14383" s="18">
        <v>0.38529999999999998</v>
      </c>
    </row>
    <row r="14384" spans="14:16" x14ac:dyDescent="0.35">
      <c r="N14384" s="18">
        <v>0.6986</v>
      </c>
      <c r="O14384" s="18">
        <v>0.81459999999999999</v>
      </c>
      <c r="P14384" s="18">
        <v>0.35539999999999999</v>
      </c>
    </row>
    <row r="14385" spans="14:16" x14ac:dyDescent="0.35">
      <c r="N14385" s="18">
        <v>0.70650000000000002</v>
      </c>
      <c r="O14385" s="18">
        <v>0.84079999999999999</v>
      </c>
      <c r="P14385" s="18">
        <v>0.39340000000000003</v>
      </c>
    </row>
    <row r="14386" spans="14:16" x14ac:dyDescent="0.35">
      <c r="N14386" s="18">
        <v>0.67200000000000004</v>
      </c>
      <c r="O14386" s="18">
        <v>0.95889999999999997</v>
      </c>
      <c r="P14386" s="18">
        <v>0.375</v>
      </c>
    </row>
    <row r="14387" spans="14:16" x14ac:dyDescent="0.35">
      <c r="N14387" s="18">
        <v>0.66790000000000005</v>
      </c>
      <c r="O14387" s="18">
        <v>0.93540000000000001</v>
      </c>
      <c r="P14387" s="18">
        <v>0.36549999999999999</v>
      </c>
    </row>
    <row r="14388" spans="14:16" x14ac:dyDescent="0.35">
      <c r="N14388" s="18">
        <v>0.92769999999999997</v>
      </c>
      <c r="O14388" s="18">
        <v>0.64490000000000003</v>
      </c>
      <c r="P14388" s="18">
        <v>0.40600000000000003</v>
      </c>
    </row>
    <row r="14389" spans="14:16" x14ac:dyDescent="0.35">
      <c r="N14389" s="18">
        <v>0.76949999999999996</v>
      </c>
      <c r="O14389" s="18">
        <v>0.63590000000000002</v>
      </c>
      <c r="P14389" s="18">
        <v>0.38790000000000002</v>
      </c>
    </row>
    <row r="14390" spans="14:16" x14ac:dyDescent="0.35">
      <c r="N14390" s="18">
        <v>0.68720000000000003</v>
      </c>
      <c r="O14390" s="18">
        <v>0.82230000000000003</v>
      </c>
      <c r="P14390" s="18">
        <v>0.39939999999999998</v>
      </c>
    </row>
    <row r="14391" spans="14:16" x14ac:dyDescent="0.35">
      <c r="N14391" s="18">
        <v>0.68910000000000005</v>
      </c>
      <c r="O14391" s="18">
        <v>1.0141</v>
      </c>
      <c r="P14391" s="18">
        <v>0.38140000000000002</v>
      </c>
    </row>
    <row r="14392" spans="14:16" x14ac:dyDescent="0.35">
      <c r="N14392" s="18">
        <v>0.78779999999999994</v>
      </c>
      <c r="O14392" s="18">
        <v>0.74890000000000001</v>
      </c>
      <c r="P14392" s="18">
        <v>0.39679999999999999</v>
      </c>
    </row>
    <row r="14393" spans="14:16" x14ac:dyDescent="0.35">
      <c r="N14393" s="18">
        <v>0.79400000000000004</v>
      </c>
      <c r="O14393" s="18">
        <v>0.69410000000000005</v>
      </c>
      <c r="P14393" s="18">
        <v>0.3841</v>
      </c>
    </row>
    <row r="14394" spans="14:16" x14ac:dyDescent="0.35">
      <c r="N14394" s="18">
        <v>0.6734</v>
      </c>
      <c r="O14394" s="18">
        <v>0.80649999999999999</v>
      </c>
      <c r="P14394" s="18">
        <v>0.39589999999999997</v>
      </c>
    </row>
    <row r="14395" spans="14:16" x14ac:dyDescent="0.35">
      <c r="N14395" s="18">
        <v>0.64019999999999999</v>
      </c>
      <c r="O14395" s="18">
        <v>1.0024</v>
      </c>
      <c r="P14395" s="18">
        <v>0.37490000000000001</v>
      </c>
    </row>
    <row r="14396" spans="14:16" x14ac:dyDescent="0.35">
      <c r="N14396" s="18">
        <v>0.73540000000000005</v>
      </c>
      <c r="O14396" s="18">
        <v>1.0246</v>
      </c>
      <c r="P14396" s="18">
        <v>0.36180000000000001</v>
      </c>
    </row>
    <row r="14397" spans="14:16" x14ac:dyDescent="0.35">
      <c r="N14397" s="18">
        <v>0.83960000000000001</v>
      </c>
      <c r="O14397" s="18">
        <v>0.75939999999999996</v>
      </c>
      <c r="P14397" s="18">
        <v>0.37490000000000001</v>
      </c>
    </row>
    <row r="14398" spans="14:16" x14ac:dyDescent="0.35">
      <c r="N14398" s="18">
        <v>0.74619999999999997</v>
      </c>
      <c r="O14398" s="18">
        <v>0.64600000000000002</v>
      </c>
      <c r="P14398" s="18">
        <v>0.33829999999999999</v>
      </c>
    </row>
    <row r="14399" spans="14:16" x14ac:dyDescent="0.35">
      <c r="N14399" s="18">
        <v>0.67300000000000004</v>
      </c>
      <c r="O14399" s="18">
        <v>0.69359999999999999</v>
      </c>
      <c r="P14399" s="18">
        <v>0.31609999999999999</v>
      </c>
    </row>
    <row r="14400" spans="14:16" x14ac:dyDescent="0.35">
      <c r="N14400" s="18">
        <v>0.65569999999999995</v>
      </c>
      <c r="O14400" s="18">
        <v>0.81399999999999995</v>
      </c>
      <c r="P14400" s="18">
        <v>0.3498</v>
      </c>
    </row>
    <row r="14401" spans="14:16" x14ac:dyDescent="0.35">
      <c r="N14401" s="18">
        <v>0.66879999999999995</v>
      </c>
      <c r="O14401" s="18">
        <v>0.77500000000000002</v>
      </c>
      <c r="P14401" s="18">
        <v>0.35310000000000002</v>
      </c>
    </row>
    <row r="14402" spans="14:16" x14ac:dyDescent="0.35">
      <c r="N14402" s="18">
        <v>0.75470000000000004</v>
      </c>
      <c r="O14402" s="18">
        <v>0.80330000000000001</v>
      </c>
      <c r="P14402" s="18">
        <v>0.3357</v>
      </c>
    </row>
    <row r="14403" spans="14:16" x14ac:dyDescent="0.35">
      <c r="N14403" s="18">
        <v>0.67649999999999999</v>
      </c>
      <c r="O14403" s="18">
        <v>0.86599999999999999</v>
      </c>
      <c r="P14403" s="18">
        <v>0.34300000000000003</v>
      </c>
    </row>
    <row r="14404" spans="14:16" x14ac:dyDescent="0.35">
      <c r="N14404" s="18">
        <v>0.70950000000000002</v>
      </c>
      <c r="O14404" s="18">
        <v>0.93710000000000004</v>
      </c>
      <c r="P14404" s="18">
        <v>0.32929999999999998</v>
      </c>
    </row>
    <row r="14405" spans="14:16" x14ac:dyDescent="0.35">
      <c r="N14405" s="18">
        <v>0.70079999999999998</v>
      </c>
      <c r="O14405" s="18">
        <v>1.0011000000000001</v>
      </c>
      <c r="P14405" s="18">
        <v>0.31240000000000001</v>
      </c>
    </row>
    <row r="14406" spans="14:16" x14ac:dyDescent="0.35">
      <c r="N14406" s="18">
        <v>0.72519999999999996</v>
      </c>
      <c r="O14406" s="18">
        <v>0.91259999999999997</v>
      </c>
      <c r="P14406" s="18">
        <v>0.32869999999999999</v>
      </c>
    </row>
    <row r="14407" spans="14:16" x14ac:dyDescent="0.35">
      <c r="N14407" s="18">
        <v>0.7712</v>
      </c>
      <c r="O14407" s="18">
        <v>0.85499999999999998</v>
      </c>
      <c r="P14407" s="18">
        <v>0.26519999999999999</v>
      </c>
    </row>
    <row r="14408" spans="14:16" x14ac:dyDescent="0.35">
      <c r="N14408" s="18">
        <v>0.77669999999999995</v>
      </c>
      <c r="O14408" s="18">
        <v>0.78</v>
      </c>
      <c r="P14408" s="18">
        <v>0.32379999999999998</v>
      </c>
    </row>
    <row r="14409" spans="14:16" x14ac:dyDescent="0.35">
      <c r="N14409" s="18">
        <v>0.76029999999999998</v>
      </c>
      <c r="O14409" s="18">
        <v>0.80449999999999999</v>
      </c>
      <c r="P14409" s="18">
        <v>0.34429999999999999</v>
      </c>
    </row>
    <row r="14410" spans="14:16" x14ac:dyDescent="0.35">
      <c r="N14410" s="18">
        <v>0.67849999999999999</v>
      </c>
      <c r="O14410" s="18">
        <v>0.96660000000000001</v>
      </c>
      <c r="P14410" s="18">
        <v>0.35539999999999999</v>
      </c>
    </row>
    <row r="14411" spans="14:16" x14ac:dyDescent="0.35">
      <c r="N14411" s="18">
        <v>0.7903</v>
      </c>
      <c r="O14411" s="18">
        <v>0.90569999999999995</v>
      </c>
      <c r="P14411" s="18">
        <v>0.36059999999999998</v>
      </c>
    </row>
    <row r="14412" spans="14:16" x14ac:dyDescent="0.35">
      <c r="N14412" s="18">
        <v>0.76449999999999996</v>
      </c>
      <c r="O14412" s="18">
        <v>0.76419999999999999</v>
      </c>
      <c r="P14412" s="18">
        <v>0.35249999999999998</v>
      </c>
    </row>
    <row r="14413" spans="14:16" x14ac:dyDescent="0.35">
      <c r="N14413" s="18">
        <v>0.69079999999999997</v>
      </c>
      <c r="O14413" s="18">
        <v>0.76029999999999998</v>
      </c>
      <c r="P14413" s="18">
        <v>0.36799999999999999</v>
      </c>
    </row>
    <row r="14414" spans="14:16" x14ac:dyDescent="0.35">
      <c r="N14414" s="18">
        <v>0.66420000000000001</v>
      </c>
      <c r="O14414" s="18">
        <v>0.73270000000000002</v>
      </c>
      <c r="P14414" s="18">
        <v>0.3286</v>
      </c>
    </row>
    <row r="14415" spans="14:16" x14ac:dyDescent="0.35">
      <c r="N14415" s="18">
        <v>0.7097</v>
      </c>
      <c r="O14415" s="18">
        <v>0.88839999999999997</v>
      </c>
      <c r="P14415" s="18">
        <v>0.33019999999999999</v>
      </c>
    </row>
    <row r="14416" spans="14:16" x14ac:dyDescent="0.35">
      <c r="N14416" s="18">
        <v>0.68220000000000003</v>
      </c>
      <c r="O14416" s="18">
        <v>1.0324</v>
      </c>
      <c r="P14416" s="18">
        <v>0.3196</v>
      </c>
    </row>
    <row r="14417" spans="14:16" x14ac:dyDescent="0.35">
      <c r="N14417" s="18">
        <v>0.7167</v>
      </c>
      <c r="O14417" s="18">
        <v>0.88629999999999998</v>
      </c>
      <c r="P14417" s="18">
        <v>0.2964</v>
      </c>
    </row>
    <row r="14418" spans="14:16" x14ac:dyDescent="0.35">
      <c r="N14418" s="18">
        <v>0.68779999999999997</v>
      </c>
      <c r="O14418" s="18">
        <v>0.84519999999999995</v>
      </c>
      <c r="P14418" s="18">
        <v>0.3044</v>
      </c>
    </row>
    <row r="14419" spans="14:16" x14ac:dyDescent="0.35">
      <c r="N14419" s="18">
        <v>0.72629999999999995</v>
      </c>
      <c r="O14419" s="18">
        <v>0.749</v>
      </c>
      <c r="P14419" s="18">
        <v>0.33910000000000001</v>
      </c>
    </row>
    <row r="14420" spans="14:16" x14ac:dyDescent="0.35">
      <c r="N14420" s="18">
        <v>0.72219999999999995</v>
      </c>
      <c r="O14420" s="18">
        <v>0.7974</v>
      </c>
      <c r="P14420" s="18">
        <v>0.32540000000000002</v>
      </c>
    </row>
    <row r="14421" spans="14:16" x14ac:dyDescent="0.35">
      <c r="N14421" s="18">
        <v>0.65310000000000001</v>
      </c>
      <c r="O14421" s="18">
        <v>0.88380000000000003</v>
      </c>
      <c r="P14421" s="18">
        <v>0.35549999999999998</v>
      </c>
    </row>
    <row r="14422" spans="14:16" x14ac:dyDescent="0.35">
      <c r="N14422" s="18">
        <v>0.68020000000000003</v>
      </c>
      <c r="O14422" s="18">
        <v>0.99050000000000005</v>
      </c>
      <c r="P14422" s="18">
        <v>0.35399999999999998</v>
      </c>
    </row>
    <row r="14423" spans="14:16" x14ac:dyDescent="0.35">
      <c r="N14423" s="18">
        <v>0.79990000000000006</v>
      </c>
      <c r="O14423" s="18">
        <v>0.89729999999999999</v>
      </c>
      <c r="P14423" s="18">
        <v>0.36609999999999998</v>
      </c>
    </row>
    <row r="14424" spans="14:16" x14ac:dyDescent="0.35">
      <c r="N14424" s="18">
        <v>0.74629999999999996</v>
      </c>
      <c r="O14424" s="18">
        <v>0.80169999999999997</v>
      </c>
      <c r="P14424" s="18">
        <v>0.3614</v>
      </c>
    </row>
    <row r="14425" spans="14:16" x14ac:dyDescent="0.35">
      <c r="N14425" s="18">
        <v>0.71419999999999995</v>
      </c>
      <c r="O14425" s="18">
        <v>0.76490000000000002</v>
      </c>
      <c r="P14425" s="18">
        <v>0.38250000000000001</v>
      </c>
    </row>
    <row r="14426" spans="14:16" x14ac:dyDescent="0.35">
      <c r="N14426" s="18">
        <v>0.70709999999999995</v>
      </c>
      <c r="O14426" s="18">
        <v>0.88300000000000001</v>
      </c>
      <c r="P14426" s="18">
        <v>0.3458</v>
      </c>
    </row>
    <row r="14427" spans="14:16" x14ac:dyDescent="0.35">
      <c r="N14427" s="18">
        <v>0.73409999999999997</v>
      </c>
      <c r="O14427" s="18">
        <v>0.97699999999999998</v>
      </c>
      <c r="P14427" s="18">
        <v>0.34560000000000002</v>
      </c>
    </row>
    <row r="14428" spans="14:16" x14ac:dyDescent="0.35">
      <c r="N14428" s="18">
        <v>0.748</v>
      </c>
      <c r="O14428" s="18">
        <v>0.89259999999999995</v>
      </c>
      <c r="P14428" s="18">
        <v>0.3493</v>
      </c>
    </row>
    <row r="14429" spans="14:16" x14ac:dyDescent="0.35">
      <c r="N14429" s="18">
        <v>0.72740000000000005</v>
      </c>
      <c r="O14429" s="18">
        <v>0.72919999999999996</v>
      </c>
      <c r="P14429" s="18">
        <v>0.36890000000000001</v>
      </c>
    </row>
    <row r="14430" spans="14:16" x14ac:dyDescent="0.35">
      <c r="N14430" s="18">
        <v>0.75</v>
      </c>
      <c r="O14430" s="18">
        <v>0.64970000000000006</v>
      </c>
      <c r="P14430" s="18">
        <v>0.3599</v>
      </c>
    </row>
    <row r="14431" spans="14:16" x14ac:dyDescent="0.35">
      <c r="N14431" s="18">
        <v>0.71950000000000003</v>
      </c>
      <c r="O14431" s="18">
        <v>0.70220000000000005</v>
      </c>
      <c r="P14431" s="18">
        <v>0.35520000000000002</v>
      </c>
    </row>
    <row r="14432" spans="14:16" x14ac:dyDescent="0.35">
      <c r="N14432" s="18">
        <v>0.66479999999999995</v>
      </c>
      <c r="O14432" s="18">
        <v>0.86470000000000002</v>
      </c>
      <c r="P14432" s="18">
        <v>0.3629</v>
      </c>
    </row>
    <row r="14433" spans="14:16" x14ac:dyDescent="0.35">
      <c r="N14433" s="18">
        <v>0.65049999999999997</v>
      </c>
      <c r="O14433" s="18">
        <v>1.0071000000000001</v>
      </c>
      <c r="P14433" s="18">
        <v>0.36370000000000002</v>
      </c>
    </row>
    <row r="14434" spans="14:16" x14ac:dyDescent="0.35">
      <c r="N14434" s="18">
        <v>0.74670000000000003</v>
      </c>
      <c r="O14434" s="18">
        <v>0.78410000000000002</v>
      </c>
      <c r="P14434" s="18">
        <v>0.36180000000000001</v>
      </c>
    </row>
    <row r="14435" spans="14:16" x14ac:dyDescent="0.35">
      <c r="N14435" s="18">
        <v>0.81979999999999997</v>
      </c>
      <c r="O14435" s="18">
        <v>0.76649999999999996</v>
      </c>
      <c r="P14435" s="18">
        <v>0.37090000000000001</v>
      </c>
    </row>
    <row r="14436" spans="14:16" x14ac:dyDescent="0.35">
      <c r="N14436" s="18">
        <v>0.73860000000000003</v>
      </c>
      <c r="O14436" s="18">
        <v>0.82840000000000003</v>
      </c>
      <c r="P14436" s="18">
        <v>0.36570000000000003</v>
      </c>
    </row>
    <row r="14437" spans="14:16" x14ac:dyDescent="0.35">
      <c r="N14437" s="18">
        <v>0.71640000000000004</v>
      </c>
      <c r="O14437" s="18">
        <v>0.93440000000000001</v>
      </c>
      <c r="P14437" s="18">
        <v>0.36449999999999999</v>
      </c>
    </row>
    <row r="14438" spans="14:16" x14ac:dyDescent="0.35">
      <c r="N14438" s="18">
        <v>0.72709999999999997</v>
      </c>
      <c r="O14438" s="18">
        <v>0.95579999999999998</v>
      </c>
      <c r="P14438" s="18">
        <v>0.36309999999999998</v>
      </c>
    </row>
    <row r="14439" spans="14:16" x14ac:dyDescent="0.35">
      <c r="N14439" s="18">
        <v>0.81220000000000003</v>
      </c>
      <c r="O14439" s="18">
        <v>0.69230000000000003</v>
      </c>
      <c r="P14439" s="18">
        <v>0.36199999999999999</v>
      </c>
    </row>
    <row r="14440" spans="14:16" x14ac:dyDescent="0.35">
      <c r="N14440" s="18">
        <v>0.82889999999999997</v>
      </c>
      <c r="O14440" s="18">
        <v>0.69789999999999996</v>
      </c>
      <c r="P14440" s="18">
        <v>0.3579</v>
      </c>
    </row>
    <row r="14441" spans="14:16" x14ac:dyDescent="0.35">
      <c r="N14441" s="18">
        <v>0.91010000000000002</v>
      </c>
      <c r="O14441" s="18">
        <v>0.75549999999999995</v>
      </c>
      <c r="P14441" s="18">
        <v>0.37609999999999999</v>
      </c>
    </row>
    <row r="14442" spans="14:16" x14ac:dyDescent="0.35">
      <c r="N14442" s="18">
        <v>0.7127</v>
      </c>
      <c r="O14442" s="18">
        <v>1.0185999999999999</v>
      </c>
      <c r="P14442" s="18">
        <v>0.35920000000000002</v>
      </c>
    </row>
    <row r="14443" spans="14:16" x14ac:dyDescent="0.35">
      <c r="N14443" s="18">
        <v>0.69610000000000005</v>
      </c>
      <c r="O14443" s="18">
        <v>1.0322</v>
      </c>
      <c r="P14443" s="18">
        <v>0.39090000000000003</v>
      </c>
    </row>
    <row r="14444" spans="14:16" x14ac:dyDescent="0.35">
      <c r="N14444" s="18">
        <v>1.2625</v>
      </c>
      <c r="O14444" s="18">
        <v>0.51329999999999998</v>
      </c>
      <c r="P14444" s="18">
        <v>0.36209999999999998</v>
      </c>
    </row>
    <row r="14445" spans="14:16" x14ac:dyDescent="0.35">
      <c r="N14445" s="18">
        <v>1.2516</v>
      </c>
      <c r="O14445" s="18">
        <v>0.52429999999999999</v>
      </c>
      <c r="P14445" s="18">
        <v>0.36209999999999998</v>
      </c>
    </row>
    <row r="14446" spans="14:16" x14ac:dyDescent="0.35">
      <c r="N14446" s="18">
        <v>0.95689999999999997</v>
      </c>
      <c r="O14446" s="18">
        <v>0.5917</v>
      </c>
      <c r="P14446" s="18">
        <v>0.35610000000000003</v>
      </c>
    </row>
    <row r="14447" spans="14:16" x14ac:dyDescent="0.35">
      <c r="N14447" s="18">
        <v>0.91500000000000004</v>
      </c>
      <c r="O14447" s="18">
        <v>0.90949999999999998</v>
      </c>
      <c r="P14447" s="18">
        <v>0.3342</v>
      </c>
    </row>
    <row r="14448" spans="14:16" x14ac:dyDescent="0.35">
      <c r="N14448" s="18">
        <v>0.72750000000000004</v>
      </c>
      <c r="O14448" s="18">
        <v>1.1352</v>
      </c>
      <c r="P14448" s="18">
        <v>0.29430000000000001</v>
      </c>
    </row>
    <row r="14449" spans="14:16" x14ac:dyDescent="0.35">
      <c r="N14449" s="18">
        <v>0.72489999999999999</v>
      </c>
      <c r="O14449" s="18">
        <v>1.4247000000000001</v>
      </c>
      <c r="P14449" s="18">
        <v>0.29239999999999999</v>
      </c>
    </row>
    <row r="14450" spans="14:16" x14ac:dyDescent="0.35">
      <c r="N14450" s="18">
        <v>0.87760000000000005</v>
      </c>
      <c r="O14450" s="18">
        <v>1.2522</v>
      </c>
      <c r="P14450" s="18">
        <v>0.34449999999999997</v>
      </c>
    </row>
    <row r="14451" spans="14:16" x14ac:dyDescent="0.35">
      <c r="N14451" s="18">
        <v>0.91800000000000004</v>
      </c>
      <c r="O14451" s="18">
        <v>1.0355000000000001</v>
      </c>
      <c r="P14451" s="18">
        <v>0.38369999999999999</v>
      </c>
    </row>
    <row r="14452" spans="14:16" x14ac:dyDescent="0.35">
      <c r="N14452" s="18">
        <v>0.9284</v>
      </c>
      <c r="O14452" s="18">
        <v>0.85389999999999999</v>
      </c>
      <c r="P14452" s="18">
        <v>0.36049999999999999</v>
      </c>
    </row>
    <row r="14453" spans="14:16" x14ac:dyDescent="0.35">
      <c r="N14453" s="18">
        <v>0.94599999999999995</v>
      </c>
      <c r="O14453" s="18">
        <v>1.054</v>
      </c>
      <c r="P14453" s="18">
        <v>0.3876</v>
      </c>
    </row>
    <row r="14454" spans="14:16" x14ac:dyDescent="0.35">
      <c r="N14454" s="18">
        <v>0.81610000000000005</v>
      </c>
      <c r="O14454" s="18">
        <v>0.93020000000000003</v>
      </c>
      <c r="P14454" s="18">
        <v>0.41710000000000003</v>
      </c>
    </row>
    <row r="14455" spans="14:16" x14ac:dyDescent="0.35">
      <c r="N14455" s="18">
        <v>0.89219999999999999</v>
      </c>
      <c r="O14455" s="18">
        <v>0.78090000000000004</v>
      </c>
      <c r="P14455" s="18">
        <v>0.38669999999999999</v>
      </c>
    </row>
    <row r="14456" spans="14:16" x14ac:dyDescent="0.35">
      <c r="N14456" s="18">
        <v>0.76780000000000004</v>
      </c>
      <c r="O14456" s="18">
        <v>0.80940000000000001</v>
      </c>
      <c r="P14456" s="18">
        <v>0.42130000000000001</v>
      </c>
    </row>
    <row r="14457" spans="14:16" x14ac:dyDescent="0.35">
      <c r="N14457" s="18">
        <v>0.86870000000000003</v>
      </c>
      <c r="O14457" s="18">
        <v>0.73350000000000004</v>
      </c>
      <c r="P14457" s="18">
        <v>0.4093</v>
      </c>
    </row>
    <row r="14458" spans="14:16" x14ac:dyDescent="0.35">
      <c r="N14458" s="18">
        <v>0.82240000000000002</v>
      </c>
      <c r="O14458" s="18">
        <v>0.63580000000000003</v>
      </c>
      <c r="P14458" s="18">
        <v>0.43690000000000001</v>
      </c>
    </row>
    <row r="14459" spans="14:16" x14ac:dyDescent="0.35">
      <c r="N14459" s="18">
        <v>0.73170000000000002</v>
      </c>
      <c r="O14459" s="18">
        <v>0.64439999999999997</v>
      </c>
      <c r="P14459" s="18">
        <v>0.41670000000000001</v>
      </c>
    </row>
    <row r="14460" spans="14:16" x14ac:dyDescent="0.35">
      <c r="N14460" s="18">
        <v>0.64439999999999997</v>
      </c>
      <c r="O14460" s="18">
        <v>0.875</v>
      </c>
      <c r="P14460" s="18">
        <v>0.41660000000000003</v>
      </c>
    </row>
    <row r="14461" spans="14:16" x14ac:dyDescent="0.35">
      <c r="N14461" s="18">
        <v>0.6583</v>
      </c>
      <c r="O14461" s="18">
        <v>1.0024999999999999</v>
      </c>
      <c r="P14461" s="18">
        <v>0.44679999999999997</v>
      </c>
    </row>
    <row r="14462" spans="14:16" x14ac:dyDescent="0.35">
      <c r="N14462" s="18">
        <v>0.67049999999999998</v>
      </c>
      <c r="O14462" s="18">
        <v>1.0033000000000001</v>
      </c>
      <c r="P14462" s="18">
        <v>0.38969999999999999</v>
      </c>
    </row>
    <row r="14463" spans="14:16" x14ac:dyDescent="0.35">
      <c r="N14463" s="18">
        <v>0.74360000000000004</v>
      </c>
      <c r="O14463" s="18">
        <v>0.97319999999999995</v>
      </c>
      <c r="P14463" s="18">
        <v>0.35410000000000003</v>
      </c>
    </row>
    <row r="14464" spans="14:16" x14ac:dyDescent="0.35">
      <c r="N14464" s="18">
        <v>0.70309999999999995</v>
      </c>
      <c r="O14464" s="18">
        <v>0.86870000000000003</v>
      </c>
      <c r="P14464" s="18">
        <v>0.35920000000000002</v>
      </c>
    </row>
    <row r="14465" spans="14:16" x14ac:dyDescent="0.35">
      <c r="N14465" s="18">
        <v>0.72250000000000003</v>
      </c>
      <c r="O14465" s="18">
        <v>0.91520000000000001</v>
      </c>
      <c r="P14465" s="18">
        <v>0.3584</v>
      </c>
    </row>
    <row r="14466" spans="14:16" x14ac:dyDescent="0.35">
      <c r="N14466" s="18">
        <v>0.79059999999999997</v>
      </c>
      <c r="O14466" s="18">
        <v>0.90049999999999997</v>
      </c>
      <c r="P14466" s="18">
        <v>0.35110000000000002</v>
      </c>
    </row>
    <row r="14467" spans="14:16" x14ac:dyDescent="0.35">
      <c r="N14467" s="18">
        <v>0.85640000000000005</v>
      </c>
      <c r="O14467" s="18">
        <v>0.70150000000000001</v>
      </c>
      <c r="P14467" s="18">
        <v>0.33400000000000002</v>
      </c>
    </row>
    <row r="14468" spans="14:16" x14ac:dyDescent="0.35">
      <c r="N14468" s="18">
        <v>0.78849999999999998</v>
      </c>
      <c r="O14468" s="18">
        <v>0.79849999999999999</v>
      </c>
      <c r="P14468" s="18">
        <v>0.32700000000000001</v>
      </c>
    </row>
    <row r="14469" spans="14:16" x14ac:dyDescent="0.35">
      <c r="N14469" s="18">
        <v>0.6613</v>
      </c>
      <c r="O14469" s="18">
        <v>1.0133000000000001</v>
      </c>
      <c r="P14469" s="18">
        <v>0.36359999999999998</v>
      </c>
    </row>
    <row r="14470" spans="14:16" x14ac:dyDescent="0.35">
      <c r="N14470" s="18">
        <v>0.74709999999999999</v>
      </c>
      <c r="O14470" s="18">
        <v>0.99160000000000004</v>
      </c>
      <c r="P14470" s="18">
        <v>0.37390000000000001</v>
      </c>
    </row>
    <row r="14471" spans="14:16" x14ac:dyDescent="0.35">
      <c r="N14471" s="18">
        <v>0.79139999999999999</v>
      </c>
      <c r="O14471" s="18">
        <v>0.82550000000000001</v>
      </c>
      <c r="P14471" s="18">
        <v>0.37180000000000002</v>
      </c>
    </row>
    <row r="14472" spans="14:16" x14ac:dyDescent="0.35">
      <c r="N14472" s="18">
        <v>0.75970000000000004</v>
      </c>
      <c r="O14472" s="18">
        <v>0.61219999999999997</v>
      </c>
      <c r="P14472" s="18">
        <v>0.36680000000000001</v>
      </c>
    </row>
    <row r="14473" spans="14:16" x14ac:dyDescent="0.35">
      <c r="N14473" s="18">
        <v>0.77259999999999995</v>
      </c>
      <c r="O14473" s="18">
        <v>0.64759999999999995</v>
      </c>
      <c r="P14473" s="18">
        <v>0.3826</v>
      </c>
    </row>
    <row r="14474" spans="14:16" x14ac:dyDescent="0.35">
      <c r="N14474" s="18">
        <v>0.69350000000000001</v>
      </c>
      <c r="O14474" s="18">
        <v>0.84919999999999995</v>
      </c>
      <c r="P14474" s="18">
        <v>0.3861</v>
      </c>
    </row>
    <row r="14475" spans="14:16" x14ac:dyDescent="0.35">
      <c r="N14475" s="18">
        <v>0.6704</v>
      </c>
      <c r="O14475" s="18">
        <v>1.0624</v>
      </c>
      <c r="P14475" s="18">
        <v>0.3901</v>
      </c>
    </row>
    <row r="14476" spans="14:16" x14ac:dyDescent="0.35">
      <c r="N14476" s="18">
        <v>0.71479999999999999</v>
      </c>
      <c r="O14476" s="18">
        <v>1.0165999999999999</v>
      </c>
      <c r="P14476" s="18">
        <v>0.3947</v>
      </c>
    </row>
    <row r="14477" spans="14:16" x14ac:dyDescent="0.35">
      <c r="N14477" s="18">
        <v>0.71889999999999998</v>
      </c>
      <c r="O14477" s="18">
        <v>0.82709999999999995</v>
      </c>
      <c r="P14477" s="18">
        <v>0.38419999999999999</v>
      </c>
    </row>
    <row r="14478" spans="14:16" x14ac:dyDescent="0.35">
      <c r="N14478" s="18">
        <v>0.71250000000000002</v>
      </c>
      <c r="O14478" s="18">
        <v>0.72789999999999999</v>
      </c>
      <c r="P14478" s="18">
        <v>0.38300000000000001</v>
      </c>
    </row>
    <row r="14479" spans="14:16" x14ac:dyDescent="0.35">
      <c r="N14479" s="18">
        <v>0.73070000000000002</v>
      </c>
      <c r="O14479" s="18">
        <v>0.71460000000000001</v>
      </c>
      <c r="P14479" s="18">
        <v>0.38529999999999998</v>
      </c>
    </row>
    <row r="14480" spans="14:16" x14ac:dyDescent="0.35">
      <c r="N14480" s="18">
        <v>0.70199999999999996</v>
      </c>
      <c r="O14480" s="18">
        <v>0.77629999999999999</v>
      </c>
      <c r="P14480" s="18">
        <v>0.38569999999999999</v>
      </c>
    </row>
    <row r="14481" spans="14:16" x14ac:dyDescent="0.35">
      <c r="N14481" s="18">
        <v>0.65469999999999995</v>
      </c>
      <c r="O14481" s="18">
        <v>1.0323</v>
      </c>
      <c r="P14481" s="18">
        <v>0.39579999999999999</v>
      </c>
    </row>
    <row r="14482" spans="14:16" x14ac:dyDescent="0.35">
      <c r="N14482" s="18">
        <v>0.67549999999999999</v>
      </c>
      <c r="O14482" s="18">
        <v>1.1611</v>
      </c>
      <c r="P14482" s="18">
        <v>0.4007</v>
      </c>
    </row>
    <row r="14483" spans="14:16" x14ac:dyDescent="0.35">
      <c r="N14483" s="18">
        <v>0.81869999999999998</v>
      </c>
      <c r="O14483" s="18">
        <v>0.82130000000000003</v>
      </c>
      <c r="P14483" s="18">
        <v>0.39379999999999998</v>
      </c>
    </row>
    <row r="14484" spans="14:16" x14ac:dyDescent="0.35">
      <c r="N14484" s="18">
        <v>0.75680000000000003</v>
      </c>
      <c r="O14484" s="18">
        <v>0.66439999999999999</v>
      </c>
      <c r="P14484" s="18">
        <v>0.4138</v>
      </c>
    </row>
    <row r="14485" spans="14:16" x14ac:dyDescent="0.35">
      <c r="N14485" s="18">
        <v>0.6966</v>
      </c>
      <c r="O14485" s="18">
        <v>0.63329999999999997</v>
      </c>
      <c r="P14485" s="18">
        <v>0.38769999999999999</v>
      </c>
    </row>
    <row r="14486" spans="14:16" x14ac:dyDescent="0.35">
      <c r="N14486" s="18">
        <v>0.80059999999999998</v>
      </c>
      <c r="O14486" s="18">
        <v>0.85509999999999997</v>
      </c>
      <c r="P14486" s="18">
        <v>0.3876</v>
      </c>
    </row>
    <row r="14487" spans="14:16" x14ac:dyDescent="0.35">
      <c r="N14487" s="18">
        <v>0.62609999999999999</v>
      </c>
      <c r="O14487" s="18">
        <v>1.1238999999999999</v>
      </c>
      <c r="P14487" s="18">
        <v>0.39040000000000002</v>
      </c>
    </row>
    <row r="14488" spans="14:16" x14ac:dyDescent="0.35">
      <c r="N14488" s="18">
        <v>0.73980000000000001</v>
      </c>
      <c r="O14488" s="18">
        <v>1.1395999999999999</v>
      </c>
      <c r="P14488" s="18">
        <v>0.40639999999999998</v>
      </c>
    </row>
    <row r="14489" spans="14:16" x14ac:dyDescent="0.35">
      <c r="N14489" s="18">
        <v>0.78180000000000005</v>
      </c>
      <c r="O14489" s="18">
        <v>1.0227999999999999</v>
      </c>
      <c r="P14489" s="18">
        <v>0.38090000000000002</v>
      </c>
    </row>
    <row r="14490" spans="14:16" x14ac:dyDescent="0.35">
      <c r="N14490" s="18">
        <v>0.72150000000000003</v>
      </c>
      <c r="O14490" s="18">
        <v>0.83840000000000003</v>
      </c>
      <c r="P14490" s="18">
        <v>0.38869999999999999</v>
      </c>
    </row>
    <row r="14491" spans="14:16" x14ac:dyDescent="0.35">
      <c r="N14491" s="18">
        <v>0.74280000000000002</v>
      </c>
      <c r="O14491" s="18">
        <v>0.73460000000000003</v>
      </c>
      <c r="P14491" s="18">
        <v>0.38829999999999998</v>
      </c>
    </row>
    <row r="14492" spans="14:16" x14ac:dyDescent="0.35">
      <c r="N14492" s="18">
        <v>0.65990000000000004</v>
      </c>
      <c r="O14492" s="18">
        <v>0.73119999999999996</v>
      </c>
      <c r="P14492" s="18">
        <v>0.39340000000000003</v>
      </c>
    </row>
    <row r="14493" spans="14:16" x14ac:dyDescent="0.35">
      <c r="N14493" s="18">
        <v>0.68049999999999999</v>
      </c>
      <c r="O14493" s="18">
        <v>0.77080000000000004</v>
      </c>
      <c r="P14493" s="18">
        <v>0.35799999999999998</v>
      </c>
    </row>
    <row r="14494" spans="14:16" x14ac:dyDescent="0.35">
      <c r="N14494" s="18">
        <v>0.81340000000000001</v>
      </c>
      <c r="O14494" s="18">
        <v>0.75129999999999997</v>
      </c>
      <c r="P14494" s="18">
        <v>0.32590000000000002</v>
      </c>
    </row>
    <row r="14495" spans="14:16" x14ac:dyDescent="0.35">
      <c r="N14495" s="18">
        <v>0.66659999999999997</v>
      </c>
      <c r="O14495" s="18">
        <v>0.78500000000000003</v>
      </c>
      <c r="P14495" s="18">
        <v>0.29970000000000002</v>
      </c>
    </row>
    <row r="14496" spans="14:16" x14ac:dyDescent="0.35">
      <c r="N14496" s="18">
        <v>0.73429999999999995</v>
      </c>
      <c r="O14496" s="18">
        <v>0.81130000000000002</v>
      </c>
      <c r="P14496" s="18">
        <v>0.34510000000000002</v>
      </c>
    </row>
    <row r="14497" spans="14:16" x14ac:dyDescent="0.35">
      <c r="N14497" s="18">
        <v>0.6764</v>
      </c>
      <c r="O14497" s="18">
        <v>0.98250000000000004</v>
      </c>
      <c r="P14497" s="18">
        <v>0.38009999999999999</v>
      </c>
    </row>
    <row r="14498" spans="14:16" x14ac:dyDescent="0.35">
      <c r="N14498" s="18">
        <v>0.73599999999999999</v>
      </c>
      <c r="O14498" s="18">
        <v>0.99880000000000002</v>
      </c>
      <c r="P14498" s="18">
        <v>0.38169999999999998</v>
      </c>
    </row>
    <row r="14499" spans="14:16" x14ac:dyDescent="0.35">
      <c r="N14499" s="18">
        <v>0.78159999999999996</v>
      </c>
      <c r="O14499" s="18">
        <v>0.88800000000000001</v>
      </c>
      <c r="P14499" s="18">
        <v>0.37990000000000002</v>
      </c>
    </row>
    <row r="14500" spans="14:16" x14ac:dyDescent="0.35">
      <c r="N14500" s="18">
        <v>0.73089999999999999</v>
      </c>
      <c r="O14500" s="18">
        <v>0.71150000000000002</v>
      </c>
      <c r="P14500" s="18">
        <v>0.43740000000000001</v>
      </c>
    </row>
    <row r="14501" spans="14:16" x14ac:dyDescent="0.35">
      <c r="N14501" s="18">
        <v>0.76639999999999997</v>
      </c>
      <c r="O14501" s="18">
        <v>0.71509999999999996</v>
      </c>
      <c r="P14501" s="18">
        <v>0.43330000000000002</v>
      </c>
    </row>
    <row r="14502" spans="14:16" x14ac:dyDescent="0.35">
      <c r="N14502" s="18">
        <v>0.70730000000000004</v>
      </c>
      <c r="O14502" s="18">
        <v>0.75609999999999999</v>
      </c>
      <c r="P14502" s="18">
        <v>0.4491</v>
      </c>
    </row>
    <row r="14503" spans="14:16" x14ac:dyDescent="0.35">
      <c r="N14503" s="18">
        <v>0.69140000000000001</v>
      </c>
      <c r="O14503" s="18">
        <v>0.93020000000000003</v>
      </c>
      <c r="P14503" s="18">
        <v>0.42220000000000002</v>
      </c>
    </row>
    <row r="14504" spans="14:16" x14ac:dyDescent="0.35">
      <c r="N14504" s="18">
        <v>0.66990000000000005</v>
      </c>
      <c r="O14504" s="18">
        <v>1.0402</v>
      </c>
      <c r="P14504" s="18">
        <v>0.4289</v>
      </c>
    </row>
    <row r="14505" spans="14:16" x14ac:dyDescent="0.35">
      <c r="N14505" s="18">
        <v>0.74270000000000003</v>
      </c>
      <c r="O14505" s="18">
        <v>0.95369999999999999</v>
      </c>
      <c r="P14505" s="18">
        <v>0.4047</v>
      </c>
    </row>
    <row r="14506" spans="14:16" x14ac:dyDescent="0.35">
      <c r="N14506" s="18">
        <v>0.72589999999999999</v>
      </c>
      <c r="O14506" s="18">
        <v>0.7319</v>
      </c>
      <c r="P14506" s="18">
        <v>0.39300000000000002</v>
      </c>
    </row>
    <row r="14507" spans="14:16" x14ac:dyDescent="0.35">
      <c r="N14507" s="18">
        <v>0.75180000000000002</v>
      </c>
      <c r="O14507" s="18">
        <v>0.68030000000000002</v>
      </c>
      <c r="P14507" s="18">
        <v>0.37640000000000001</v>
      </c>
    </row>
    <row r="14508" spans="14:16" x14ac:dyDescent="0.35">
      <c r="N14508" s="18">
        <v>0.69159999999999999</v>
      </c>
      <c r="O14508" s="18">
        <v>0.89459999999999995</v>
      </c>
      <c r="P14508" s="18">
        <v>0.36349999999999999</v>
      </c>
    </row>
    <row r="14509" spans="14:16" x14ac:dyDescent="0.35">
      <c r="N14509" s="18">
        <v>0.78959999999999997</v>
      </c>
      <c r="O14509" s="18">
        <v>0.84099999999999997</v>
      </c>
      <c r="P14509" s="18">
        <v>0.30280000000000001</v>
      </c>
    </row>
    <row r="14510" spans="14:16" x14ac:dyDescent="0.35">
      <c r="N14510" s="18">
        <v>0.70240000000000002</v>
      </c>
      <c r="O14510" s="18">
        <v>0.79990000000000006</v>
      </c>
      <c r="P14510" s="18">
        <v>0.31969999999999998</v>
      </c>
    </row>
    <row r="14511" spans="14:16" x14ac:dyDescent="0.35">
      <c r="N14511" s="18">
        <v>0.75690000000000002</v>
      </c>
      <c r="O14511" s="18">
        <v>0.95689999999999997</v>
      </c>
      <c r="P14511" s="18">
        <v>0.3629</v>
      </c>
    </row>
    <row r="14512" spans="14:16" x14ac:dyDescent="0.35">
      <c r="N14512" s="18">
        <v>0.72629999999999995</v>
      </c>
      <c r="O14512" s="18">
        <v>1.0507</v>
      </c>
      <c r="P14512" s="18">
        <v>0.36630000000000001</v>
      </c>
    </row>
    <row r="14513" spans="14:16" x14ac:dyDescent="0.35">
      <c r="N14513" s="18">
        <v>0.72070000000000001</v>
      </c>
      <c r="O14513" s="18">
        <v>1.0449999999999999</v>
      </c>
      <c r="P14513" s="18">
        <v>0.37290000000000001</v>
      </c>
    </row>
    <row r="14514" spans="14:16" x14ac:dyDescent="0.35">
      <c r="N14514" s="18">
        <v>0.78149999999999997</v>
      </c>
      <c r="O14514" s="18">
        <v>0.86639999999999995</v>
      </c>
      <c r="P14514" s="18">
        <v>0.38169999999999998</v>
      </c>
    </row>
    <row r="14515" spans="14:16" x14ac:dyDescent="0.35">
      <c r="N14515" s="18">
        <v>0.78249999999999997</v>
      </c>
      <c r="O14515" s="18">
        <v>0.69299999999999995</v>
      </c>
      <c r="P14515" s="18">
        <v>0.375</v>
      </c>
    </row>
    <row r="14516" spans="14:16" x14ac:dyDescent="0.35">
      <c r="N14516" s="18">
        <v>0.77480000000000004</v>
      </c>
      <c r="O14516" s="18">
        <v>0.61419999999999997</v>
      </c>
      <c r="P14516" s="18">
        <v>0.37190000000000001</v>
      </c>
    </row>
    <row r="14517" spans="14:16" x14ac:dyDescent="0.35">
      <c r="N14517" s="18">
        <v>0.69589999999999996</v>
      </c>
      <c r="O14517" s="18">
        <v>0.77080000000000004</v>
      </c>
      <c r="P14517" s="18">
        <v>0.38279999999999997</v>
      </c>
    </row>
    <row r="14518" spans="14:16" x14ac:dyDescent="0.35">
      <c r="N14518" s="18">
        <v>0.66720000000000002</v>
      </c>
      <c r="O14518" s="18">
        <v>0.95620000000000005</v>
      </c>
      <c r="P14518" s="18">
        <v>0.39369999999999999</v>
      </c>
    </row>
    <row r="14519" spans="14:16" x14ac:dyDescent="0.35">
      <c r="N14519" s="18">
        <v>0.70179999999999998</v>
      </c>
      <c r="O14519" s="18">
        <v>1.0185999999999999</v>
      </c>
      <c r="P14519" s="18">
        <v>0.4093</v>
      </c>
    </row>
    <row r="14520" spans="14:16" x14ac:dyDescent="0.35">
      <c r="N14520" s="18">
        <v>0.76070000000000004</v>
      </c>
      <c r="O14520" s="18">
        <v>0.83489999999999998</v>
      </c>
      <c r="P14520" s="18">
        <v>0.3851</v>
      </c>
    </row>
    <row r="14521" spans="14:16" x14ac:dyDescent="0.35">
      <c r="N14521" s="18">
        <v>0.78290000000000004</v>
      </c>
      <c r="O14521" s="18">
        <v>0.81310000000000004</v>
      </c>
      <c r="P14521" s="18">
        <v>0.41289999999999999</v>
      </c>
    </row>
    <row r="14522" spans="14:16" x14ac:dyDescent="0.35">
      <c r="N14522" s="18">
        <v>0.71530000000000005</v>
      </c>
      <c r="O14522" s="18">
        <v>0.86980000000000002</v>
      </c>
      <c r="P14522" s="18">
        <v>0.41589999999999999</v>
      </c>
    </row>
    <row r="14523" spans="14:16" x14ac:dyDescent="0.35">
      <c r="N14523" s="18">
        <v>0.63239999999999996</v>
      </c>
      <c r="O14523" s="18">
        <v>1.0562</v>
      </c>
      <c r="P14523" s="18">
        <v>0.39489999999999997</v>
      </c>
    </row>
    <row r="14524" spans="14:16" x14ac:dyDescent="0.35">
      <c r="N14524" s="18">
        <v>0.67049999999999998</v>
      </c>
      <c r="O14524" s="18">
        <v>1.1504000000000001</v>
      </c>
      <c r="P14524" s="18">
        <v>0.4007</v>
      </c>
    </row>
    <row r="14525" spans="14:16" x14ac:dyDescent="0.35">
      <c r="N14525" s="18">
        <v>0.80859999999999999</v>
      </c>
      <c r="O14525" s="18">
        <v>0.81279999999999997</v>
      </c>
      <c r="P14525" s="18">
        <v>0.40860000000000002</v>
      </c>
    </row>
    <row r="14526" spans="14:16" x14ac:dyDescent="0.35">
      <c r="N14526" s="18">
        <v>0.8004</v>
      </c>
      <c r="O14526" s="18">
        <v>0.75160000000000005</v>
      </c>
      <c r="P14526" s="18">
        <v>0.4133</v>
      </c>
    </row>
    <row r="14527" spans="14:16" x14ac:dyDescent="0.35">
      <c r="N14527" s="18">
        <v>0.6865</v>
      </c>
      <c r="O14527" s="18">
        <v>0.82140000000000002</v>
      </c>
      <c r="P14527" s="18">
        <v>0.41149999999999998</v>
      </c>
    </row>
    <row r="14528" spans="14:16" x14ac:dyDescent="0.35">
      <c r="N14528" s="18">
        <v>0.7026</v>
      </c>
      <c r="O14528" s="18">
        <v>0.97899999999999998</v>
      </c>
      <c r="P14528" s="18">
        <v>0.41</v>
      </c>
    </row>
    <row r="14529" spans="14:16" x14ac:dyDescent="0.35">
      <c r="N14529" s="18">
        <v>0.64939999999999998</v>
      </c>
      <c r="O14529" s="18">
        <v>1.1552</v>
      </c>
      <c r="P14529" s="18">
        <v>0.39279999999999998</v>
      </c>
    </row>
    <row r="14530" spans="14:16" x14ac:dyDescent="0.35">
      <c r="N14530" s="18">
        <v>0.73009999999999997</v>
      </c>
      <c r="O14530" s="18">
        <v>0.94740000000000002</v>
      </c>
      <c r="P14530" s="18">
        <v>0.38900000000000001</v>
      </c>
    </row>
    <row r="14531" spans="14:16" x14ac:dyDescent="0.35">
      <c r="N14531" s="18">
        <v>0.72340000000000004</v>
      </c>
      <c r="O14531" s="18">
        <v>0.74719999999999998</v>
      </c>
      <c r="P14531" s="18">
        <v>0.38040000000000002</v>
      </c>
    </row>
    <row r="14532" spans="14:16" x14ac:dyDescent="0.35">
      <c r="N14532" s="18">
        <v>0.79849999999999999</v>
      </c>
      <c r="O14532" s="18">
        <v>0.69259999999999999</v>
      </c>
      <c r="P14532" s="18">
        <v>0.36370000000000002</v>
      </c>
    </row>
    <row r="14533" spans="14:16" x14ac:dyDescent="0.35">
      <c r="N14533" s="18">
        <v>0.75549999999999995</v>
      </c>
      <c r="O14533" s="18">
        <v>0.75339999999999996</v>
      </c>
      <c r="P14533" s="18">
        <v>0.37369999999999998</v>
      </c>
    </row>
    <row r="14534" spans="14:16" x14ac:dyDescent="0.35">
      <c r="N14534" s="18">
        <v>0.64019999999999999</v>
      </c>
      <c r="O14534" s="18">
        <v>0.96020000000000005</v>
      </c>
      <c r="P14534" s="18">
        <v>0.372</v>
      </c>
    </row>
    <row r="14535" spans="14:16" x14ac:dyDescent="0.35">
      <c r="N14535" s="18">
        <v>0.67259999999999998</v>
      </c>
      <c r="O14535" s="18">
        <v>1.0691999999999999</v>
      </c>
      <c r="P14535" s="18">
        <v>0.35670000000000002</v>
      </c>
    </row>
    <row r="14536" spans="14:16" x14ac:dyDescent="0.35">
      <c r="N14536" s="18">
        <v>0.71679999999999999</v>
      </c>
      <c r="O14536" s="18">
        <v>1.0882000000000001</v>
      </c>
      <c r="P14536" s="18">
        <v>0.3382</v>
      </c>
    </row>
    <row r="14537" spans="14:16" x14ac:dyDescent="0.35">
      <c r="N14537" s="18">
        <v>0.73680000000000001</v>
      </c>
      <c r="O14537" s="18">
        <v>0.82</v>
      </c>
      <c r="P14537" s="18">
        <v>0.34489999999999998</v>
      </c>
    </row>
    <row r="14538" spans="14:16" x14ac:dyDescent="0.35">
      <c r="N14538" s="18">
        <v>0.77800000000000002</v>
      </c>
      <c r="O14538" s="18">
        <v>0.70209999999999995</v>
      </c>
      <c r="P14538" s="18">
        <v>0.3387</v>
      </c>
    </row>
    <row r="14539" spans="14:16" x14ac:dyDescent="0.35">
      <c r="N14539" s="18">
        <v>0.74690000000000001</v>
      </c>
      <c r="O14539" s="18">
        <v>0.68600000000000005</v>
      </c>
      <c r="P14539" s="18">
        <v>0.3196</v>
      </c>
    </row>
    <row r="14540" spans="14:16" x14ac:dyDescent="0.35">
      <c r="N14540" s="18">
        <v>0.70509999999999995</v>
      </c>
      <c r="O14540" s="18">
        <v>0.85160000000000002</v>
      </c>
      <c r="P14540" s="18">
        <v>0.31730000000000003</v>
      </c>
    </row>
    <row r="14541" spans="14:16" x14ac:dyDescent="0.35">
      <c r="N14541" s="18">
        <v>0.64770000000000005</v>
      </c>
      <c r="O14541" s="18">
        <v>0.89370000000000005</v>
      </c>
      <c r="P14541" s="18">
        <v>0.28310000000000002</v>
      </c>
    </row>
    <row r="14542" spans="14:16" x14ac:dyDescent="0.35">
      <c r="N14542" s="18">
        <v>0.69810000000000005</v>
      </c>
      <c r="O14542" s="18">
        <v>0.90890000000000004</v>
      </c>
      <c r="P14542" s="18">
        <v>0.28749999999999998</v>
      </c>
    </row>
    <row r="14543" spans="14:16" x14ac:dyDescent="0.35">
      <c r="N14543" s="18">
        <v>0.72660000000000002</v>
      </c>
      <c r="O14543" s="18">
        <v>0.71550000000000002</v>
      </c>
      <c r="P14543" s="18">
        <v>0.25919999999999999</v>
      </c>
    </row>
    <row r="14544" spans="14:16" x14ac:dyDescent="0.35">
      <c r="N14544" s="18">
        <v>0.69530000000000003</v>
      </c>
      <c r="O14544" s="18">
        <v>0.69569999999999999</v>
      </c>
      <c r="P14544" s="18">
        <v>0.27560000000000001</v>
      </c>
    </row>
    <row r="14545" spans="14:16" x14ac:dyDescent="0.35">
      <c r="N14545" s="18">
        <v>0.64490000000000003</v>
      </c>
      <c r="O14545" s="18">
        <v>0.7762</v>
      </c>
      <c r="P14545" s="18">
        <v>0.30690000000000001</v>
      </c>
    </row>
    <row r="14546" spans="14:16" x14ac:dyDescent="0.35">
      <c r="N14546" s="18">
        <v>0.74239999999999995</v>
      </c>
      <c r="O14546" s="18">
        <v>0.89370000000000005</v>
      </c>
      <c r="P14546" s="18">
        <v>0.28770000000000001</v>
      </c>
    </row>
    <row r="14547" spans="14:16" x14ac:dyDescent="0.35">
      <c r="N14547" s="18">
        <v>0.7177</v>
      </c>
      <c r="O14547" s="18">
        <v>1.1209</v>
      </c>
      <c r="P14547" s="18">
        <v>0.27750000000000002</v>
      </c>
    </row>
    <row r="14548" spans="14:16" x14ac:dyDescent="0.35">
      <c r="N14548" s="18">
        <v>0.75190000000000001</v>
      </c>
      <c r="O14548" s="18">
        <v>0.98950000000000005</v>
      </c>
      <c r="P14548" s="18">
        <v>0.2989</v>
      </c>
    </row>
    <row r="14549" spans="14:16" x14ac:dyDescent="0.35">
      <c r="N14549" s="18">
        <v>0.78420000000000001</v>
      </c>
      <c r="O14549" s="18">
        <v>0.85909999999999997</v>
      </c>
      <c r="P14549" s="18">
        <v>0.245</v>
      </c>
    </row>
    <row r="14550" spans="14:16" x14ac:dyDescent="0.35">
      <c r="N14550" s="18">
        <v>0.73360000000000003</v>
      </c>
      <c r="O14550" s="18">
        <v>0.78239999999999998</v>
      </c>
      <c r="P14550" s="18">
        <v>0.2656</v>
      </c>
    </row>
    <row r="14551" spans="14:16" x14ac:dyDescent="0.35">
      <c r="N14551" s="18">
        <v>0.69610000000000005</v>
      </c>
      <c r="O14551" s="18">
        <v>0.83320000000000005</v>
      </c>
      <c r="P14551" s="18">
        <v>0.27389999999999998</v>
      </c>
    </row>
    <row r="14552" spans="14:16" x14ac:dyDescent="0.35">
      <c r="N14552" s="18">
        <v>0.68010000000000004</v>
      </c>
      <c r="O14552" s="18">
        <v>0.87860000000000005</v>
      </c>
      <c r="P14552" s="18">
        <v>0.25269999999999998</v>
      </c>
    </row>
    <row r="14553" spans="14:16" x14ac:dyDescent="0.35">
      <c r="N14553" s="18">
        <v>0.67989999999999995</v>
      </c>
      <c r="O14553" s="18">
        <v>0.88439999999999996</v>
      </c>
      <c r="P14553" s="18">
        <v>0.27460000000000001</v>
      </c>
    </row>
    <row r="14554" spans="14:16" x14ac:dyDescent="0.35">
      <c r="N14554" s="18">
        <v>0.68049999999999999</v>
      </c>
      <c r="O14554" s="18">
        <v>0.90310000000000001</v>
      </c>
      <c r="P14554" s="18">
        <v>0.27039999999999997</v>
      </c>
    </row>
    <row r="14555" spans="14:16" x14ac:dyDescent="0.35">
      <c r="N14555" s="18">
        <v>0.7399</v>
      </c>
      <c r="O14555" s="18">
        <v>0.82269999999999999</v>
      </c>
      <c r="P14555" s="18">
        <v>0.28520000000000001</v>
      </c>
    </row>
    <row r="14556" spans="14:16" x14ac:dyDescent="0.35">
      <c r="N14556" s="18">
        <v>0.75639999999999996</v>
      </c>
      <c r="O14556" s="18">
        <v>0.82330000000000003</v>
      </c>
      <c r="P14556" s="18">
        <v>0.28249999999999997</v>
      </c>
    </row>
    <row r="14557" spans="14:16" x14ac:dyDescent="0.35">
      <c r="N14557" s="18">
        <v>0.71419999999999995</v>
      </c>
      <c r="O14557" s="18">
        <v>0.7631</v>
      </c>
      <c r="P14557" s="18">
        <v>0.31890000000000002</v>
      </c>
    </row>
    <row r="14558" spans="14:16" x14ac:dyDescent="0.35">
      <c r="N14558" s="18">
        <v>0.72919999999999996</v>
      </c>
      <c r="O14558" s="18">
        <v>0.78029999999999999</v>
      </c>
      <c r="P14558" s="18">
        <v>0.31390000000000001</v>
      </c>
    </row>
    <row r="14559" spans="14:16" x14ac:dyDescent="0.35">
      <c r="N14559" s="18">
        <v>0.72519999999999996</v>
      </c>
      <c r="O14559" s="18">
        <v>0.70269999999999999</v>
      </c>
      <c r="P14559" s="18">
        <v>0.30249999999999999</v>
      </c>
    </row>
    <row r="14560" spans="14:16" x14ac:dyDescent="0.35">
      <c r="N14560" s="18">
        <v>0.73580000000000001</v>
      </c>
      <c r="O14560" s="18">
        <v>0.70699999999999996</v>
      </c>
      <c r="P14560" s="18">
        <v>0.30320000000000003</v>
      </c>
    </row>
    <row r="14561" spans="14:16" x14ac:dyDescent="0.35">
      <c r="N14561" s="18">
        <v>0.71409999999999996</v>
      </c>
      <c r="O14561" s="18">
        <v>0.86280000000000001</v>
      </c>
      <c r="P14561" s="18">
        <v>0.31569999999999998</v>
      </c>
    </row>
    <row r="14562" spans="14:16" x14ac:dyDescent="0.35">
      <c r="N14562" s="18">
        <v>0.64739999999999998</v>
      </c>
      <c r="O14562" s="18">
        <v>0.96340000000000003</v>
      </c>
      <c r="P14562" s="18">
        <v>0.34289999999999998</v>
      </c>
    </row>
    <row r="14563" spans="14:16" x14ac:dyDescent="0.35">
      <c r="N14563" s="18">
        <v>0.71960000000000002</v>
      </c>
      <c r="O14563" s="18">
        <v>0.91120000000000001</v>
      </c>
      <c r="P14563" s="18">
        <v>0.31680000000000003</v>
      </c>
    </row>
    <row r="14564" spans="14:16" x14ac:dyDescent="0.35">
      <c r="N14564" s="18">
        <v>0.77410000000000001</v>
      </c>
      <c r="O14564" s="18">
        <v>0.77429999999999999</v>
      </c>
      <c r="P14564" s="18">
        <v>0.33550000000000002</v>
      </c>
    </row>
    <row r="14565" spans="14:16" x14ac:dyDescent="0.35">
      <c r="N14565" s="18">
        <v>0.73089999999999999</v>
      </c>
      <c r="O14565" s="18">
        <v>0.75019999999999998</v>
      </c>
      <c r="P14565" s="18">
        <v>0.31890000000000002</v>
      </c>
    </row>
    <row r="14566" spans="14:16" x14ac:dyDescent="0.35">
      <c r="N14566" s="18">
        <v>0.68069999999999997</v>
      </c>
      <c r="O14566" s="18">
        <v>0.83650000000000002</v>
      </c>
      <c r="P14566" s="18">
        <v>0.33279999999999998</v>
      </c>
    </row>
    <row r="14567" spans="14:16" x14ac:dyDescent="0.35">
      <c r="N14567" s="18">
        <v>0.64739999999999998</v>
      </c>
      <c r="O14567" s="18">
        <v>0.93620000000000003</v>
      </c>
      <c r="P14567" s="18">
        <v>0.3427</v>
      </c>
    </row>
    <row r="14568" spans="14:16" x14ac:dyDescent="0.35">
      <c r="N14568" s="18">
        <v>0.71630000000000005</v>
      </c>
      <c r="O14568" s="18">
        <v>1.0471999999999999</v>
      </c>
      <c r="P14568" s="18">
        <v>0.33289999999999997</v>
      </c>
    </row>
    <row r="14569" spans="14:16" x14ac:dyDescent="0.35">
      <c r="N14569" s="18">
        <v>0.77980000000000005</v>
      </c>
      <c r="O14569" s="18">
        <v>0.83579999999999999</v>
      </c>
      <c r="P14569" s="18">
        <v>0.33879999999999999</v>
      </c>
    </row>
    <row r="14570" spans="14:16" x14ac:dyDescent="0.35">
      <c r="N14570" s="18">
        <v>0.78769999999999996</v>
      </c>
      <c r="O14570" s="18">
        <v>0.74119999999999997</v>
      </c>
      <c r="P14570" s="18">
        <v>0.33429999999999999</v>
      </c>
    </row>
    <row r="14571" spans="14:16" x14ac:dyDescent="0.35">
      <c r="N14571" s="18">
        <v>0.68679999999999997</v>
      </c>
      <c r="O14571" s="18">
        <v>0.754</v>
      </c>
      <c r="P14571" s="18">
        <v>0.32129999999999997</v>
      </c>
    </row>
    <row r="14572" spans="14:16" x14ac:dyDescent="0.35">
      <c r="N14572" s="18">
        <v>0.67179999999999995</v>
      </c>
      <c r="O14572" s="18">
        <v>0.9002</v>
      </c>
      <c r="P14572" s="18">
        <v>0.34910000000000002</v>
      </c>
    </row>
    <row r="14573" spans="14:16" x14ac:dyDescent="0.35">
      <c r="N14573" s="18">
        <v>0.73250000000000004</v>
      </c>
      <c r="O14573" s="18">
        <v>0.8135</v>
      </c>
      <c r="P14573" s="18">
        <v>0.34310000000000002</v>
      </c>
    </row>
    <row r="14574" spans="14:16" x14ac:dyDescent="0.35">
      <c r="N14574" s="18">
        <v>0.7379</v>
      </c>
      <c r="O14574" s="18">
        <v>0.71279999999999999</v>
      </c>
      <c r="P14574" s="18">
        <v>0.35449999999999998</v>
      </c>
    </row>
    <row r="14575" spans="14:16" x14ac:dyDescent="0.35">
      <c r="N14575" s="18">
        <v>0.73470000000000002</v>
      </c>
      <c r="O14575" s="18">
        <v>0.64970000000000006</v>
      </c>
      <c r="P14575" s="18">
        <v>0.35460000000000003</v>
      </c>
    </row>
    <row r="14576" spans="14:16" x14ac:dyDescent="0.35">
      <c r="N14576" s="18">
        <v>0.67910000000000004</v>
      </c>
      <c r="O14576" s="18">
        <v>0.77249999999999996</v>
      </c>
      <c r="P14576" s="18">
        <v>0.35339999999999999</v>
      </c>
    </row>
    <row r="14577" spans="14:16" x14ac:dyDescent="0.35">
      <c r="N14577" s="18">
        <v>0.70809999999999995</v>
      </c>
      <c r="O14577" s="18">
        <v>0.81389999999999996</v>
      </c>
      <c r="P14577" s="18">
        <v>0.3614</v>
      </c>
    </row>
    <row r="14578" spans="14:16" x14ac:dyDescent="0.35">
      <c r="N14578" s="18">
        <v>0.7248</v>
      </c>
      <c r="O14578" s="18">
        <v>0.82889999999999997</v>
      </c>
      <c r="P14578" s="18">
        <v>0.35949999999999999</v>
      </c>
    </row>
    <row r="14579" spans="14:16" x14ac:dyDescent="0.35">
      <c r="N14579" s="18">
        <v>0.67979999999999996</v>
      </c>
      <c r="O14579" s="18">
        <v>0.97250000000000003</v>
      </c>
      <c r="P14579" s="18">
        <v>0.34439999999999998</v>
      </c>
    </row>
    <row r="14580" spans="14:16" x14ac:dyDescent="0.35">
      <c r="N14580" s="18">
        <v>0.68279999999999996</v>
      </c>
      <c r="O14580" s="18">
        <v>1.0638000000000001</v>
      </c>
      <c r="P14580" s="18">
        <v>0.32079999999999997</v>
      </c>
    </row>
    <row r="14581" spans="14:16" x14ac:dyDescent="0.35">
      <c r="N14581" s="18">
        <v>0.7046</v>
      </c>
      <c r="O14581" s="18">
        <v>0.94669999999999999</v>
      </c>
      <c r="P14581" s="18">
        <v>0.33179999999999998</v>
      </c>
    </row>
    <row r="14582" spans="14:16" x14ac:dyDescent="0.35">
      <c r="N14582" s="18">
        <v>0.86319999999999997</v>
      </c>
      <c r="O14582" s="18">
        <v>0.76719999999999999</v>
      </c>
      <c r="P14582" s="18">
        <v>0.33279999999999998</v>
      </c>
    </row>
    <row r="14583" spans="14:16" x14ac:dyDescent="0.35">
      <c r="N14583" s="18">
        <v>0.68920000000000003</v>
      </c>
      <c r="O14583" s="18">
        <v>0.78029999999999999</v>
      </c>
      <c r="P14583" s="18">
        <v>0.36130000000000001</v>
      </c>
    </row>
    <row r="14584" spans="14:16" x14ac:dyDescent="0.35">
      <c r="N14584" s="18">
        <v>0.74080000000000001</v>
      </c>
      <c r="O14584" s="18">
        <v>0.86929999999999996</v>
      </c>
      <c r="P14584" s="18">
        <v>0.32279999999999998</v>
      </c>
    </row>
    <row r="14585" spans="14:16" x14ac:dyDescent="0.35">
      <c r="N14585" s="18">
        <v>0.79359999999999997</v>
      </c>
      <c r="O14585" s="18">
        <v>0.78869999999999996</v>
      </c>
      <c r="P14585" s="18">
        <v>0.34520000000000001</v>
      </c>
    </row>
    <row r="14586" spans="14:16" x14ac:dyDescent="0.35">
      <c r="N14586" s="18">
        <v>0.85929999999999995</v>
      </c>
      <c r="O14586" s="18">
        <v>0.74709999999999999</v>
      </c>
      <c r="P14586" s="18">
        <v>0.29920000000000002</v>
      </c>
    </row>
    <row r="14587" spans="14:16" x14ac:dyDescent="0.35">
      <c r="N14587" s="18">
        <v>0.68049999999999999</v>
      </c>
      <c r="O14587" s="18">
        <v>0.98380000000000001</v>
      </c>
      <c r="P14587" s="18">
        <v>0.30559999999999998</v>
      </c>
    </row>
    <row r="14588" spans="14:16" x14ac:dyDescent="0.35">
      <c r="N14588" s="18">
        <v>0.75609999999999999</v>
      </c>
      <c r="O14588" s="18">
        <v>1.2611000000000001</v>
      </c>
      <c r="P14588" s="18">
        <v>0.317</v>
      </c>
    </row>
    <row r="14589" spans="14:16" x14ac:dyDescent="0.35">
      <c r="N14589" s="18">
        <v>1.0037</v>
      </c>
      <c r="O14589" s="18">
        <v>1.1600999999999999</v>
      </c>
      <c r="P14589" s="18">
        <v>0.32579999999999998</v>
      </c>
    </row>
    <row r="14590" spans="14:16" x14ac:dyDescent="0.35">
      <c r="N14590" s="18">
        <v>0.93279999999999996</v>
      </c>
      <c r="O14590" s="18">
        <v>0.79430000000000001</v>
      </c>
      <c r="P14590" s="18">
        <v>0.31879999999999997</v>
      </c>
    </row>
    <row r="14591" spans="14:16" x14ac:dyDescent="0.35">
      <c r="N14591" s="18">
        <v>0.80889999999999995</v>
      </c>
      <c r="O14591" s="18">
        <v>0.75929999999999997</v>
      </c>
      <c r="P14591" s="18">
        <v>0.32879999999999998</v>
      </c>
    </row>
    <row r="14592" spans="14:16" x14ac:dyDescent="0.35">
      <c r="N14592" s="18">
        <v>0.8256</v>
      </c>
      <c r="O14592" s="18">
        <v>0.82869999999999999</v>
      </c>
      <c r="P14592" s="18">
        <v>0.33979999999999999</v>
      </c>
    </row>
    <row r="14593" spans="14:16" x14ac:dyDescent="0.35">
      <c r="N14593" s="18">
        <v>0.76900000000000002</v>
      </c>
      <c r="O14593" s="18">
        <v>0.751</v>
      </c>
      <c r="P14593" s="18">
        <v>0.33489999999999998</v>
      </c>
    </row>
    <row r="14594" spans="14:16" x14ac:dyDescent="0.35">
      <c r="N14594" s="18">
        <v>0.76770000000000005</v>
      </c>
      <c r="O14594" s="18">
        <v>0.75070000000000003</v>
      </c>
      <c r="P14594" s="18">
        <v>0.33650000000000002</v>
      </c>
    </row>
    <row r="14595" spans="14:16" x14ac:dyDescent="0.35">
      <c r="N14595" s="18">
        <v>0.78500000000000003</v>
      </c>
      <c r="O14595" s="18">
        <v>0.92059999999999997</v>
      </c>
      <c r="P14595" s="18">
        <v>0.3221</v>
      </c>
    </row>
    <row r="14596" spans="14:16" x14ac:dyDescent="0.35">
      <c r="N14596" s="18">
        <v>0.67449999999999999</v>
      </c>
      <c r="O14596" s="18">
        <v>1.0809</v>
      </c>
      <c r="P14596" s="18">
        <v>0.32569999999999999</v>
      </c>
    </row>
    <row r="14597" spans="14:16" x14ac:dyDescent="0.35">
      <c r="N14597" s="18">
        <v>0.78090000000000004</v>
      </c>
      <c r="O14597" s="18">
        <v>0.9002</v>
      </c>
      <c r="P14597" s="18">
        <v>0.3488</v>
      </c>
    </row>
    <row r="14598" spans="14:16" x14ac:dyDescent="0.35">
      <c r="N14598" s="18">
        <v>0.74539999999999995</v>
      </c>
      <c r="O14598" s="18">
        <v>0.69879999999999998</v>
      </c>
      <c r="P14598" s="18">
        <v>0.32229999999999998</v>
      </c>
    </row>
    <row r="14599" spans="14:16" x14ac:dyDescent="0.35">
      <c r="N14599" s="18">
        <v>0.74770000000000003</v>
      </c>
      <c r="O14599" s="18">
        <v>0.73089999999999999</v>
      </c>
      <c r="P14599" s="18">
        <v>0.32019999999999998</v>
      </c>
    </row>
    <row r="14600" spans="14:16" x14ac:dyDescent="0.35">
      <c r="N14600" s="18">
        <v>0.67920000000000003</v>
      </c>
      <c r="O14600" s="18">
        <v>0.83789999999999998</v>
      </c>
      <c r="P14600" s="18">
        <v>0.32629999999999998</v>
      </c>
    </row>
    <row r="14601" spans="14:16" x14ac:dyDescent="0.35">
      <c r="N14601" s="18">
        <v>0.72950000000000004</v>
      </c>
      <c r="O14601" s="18">
        <v>0.95630000000000004</v>
      </c>
      <c r="P14601" s="18">
        <v>0.3407</v>
      </c>
    </row>
    <row r="14602" spans="14:16" x14ac:dyDescent="0.35">
      <c r="N14602" s="18">
        <v>0.72199999999999998</v>
      </c>
      <c r="O14602" s="18">
        <v>0.91920000000000002</v>
      </c>
      <c r="P14602" s="18">
        <v>0.33150000000000002</v>
      </c>
    </row>
    <row r="14603" spans="14:16" x14ac:dyDescent="0.35">
      <c r="N14603" s="18">
        <v>0.79010000000000002</v>
      </c>
      <c r="O14603" s="18">
        <v>0.77880000000000005</v>
      </c>
      <c r="P14603" s="18">
        <v>0.3286</v>
      </c>
    </row>
    <row r="14604" spans="14:16" x14ac:dyDescent="0.35">
      <c r="N14604" s="18">
        <v>0.74239999999999995</v>
      </c>
      <c r="O14604" s="18">
        <v>0.74909999999999999</v>
      </c>
      <c r="P14604" s="18">
        <v>0.31640000000000001</v>
      </c>
    </row>
    <row r="14605" spans="14:16" x14ac:dyDescent="0.35">
      <c r="N14605" s="18">
        <v>0.74580000000000002</v>
      </c>
      <c r="O14605" s="18">
        <v>0.77890000000000004</v>
      </c>
      <c r="P14605" s="18">
        <v>0.33289999999999997</v>
      </c>
    </row>
    <row r="14606" spans="14:16" x14ac:dyDescent="0.35">
      <c r="N14606" s="18">
        <v>0.69550000000000001</v>
      </c>
      <c r="O14606" s="18">
        <v>0.79359999999999997</v>
      </c>
      <c r="P14606" s="18">
        <v>0.33329999999999999</v>
      </c>
    </row>
    <row r="14607" spans="14:16" x14ac:dyDescent="0.35">
      <c r="N14607" s="18">
        <v>0.6875</v>
      </c>
      <c r="O14607" s="18">
        <v>0.83760000000000001</v>
      </c>
      <c r="P14607" s="18">
        <v>0.33169999999999999</v>
      </c>
    </row>
    <row r="14608" spans="14:16" x14ac:dyDescent="0.35">
      <c r="N14608" s="18">
        <v>0.70289999999999997</v>
      </c>
      <c r="O14608" s="18">
        <v>0.89249999999999996</v>
      </c>
      <c r="P14608" s="18">
        <v>0.31780000000000003</v>
      </c>
    </row>
    <row r="14609" spans="14:16" x14ac:dyDescent="0.35">
      <c r="N14609" s="18">
        <v>0.72340000000000004</v>
      </c>
      <c r="O14609" s="18">
        <v>0.85499999999999998</v>
      </c>
      <c r="P14609" s="18">
        <v>0.33579999999999999</v>
      </c>
    </row>
    <row r="14610" spans="14:16" x14ac:dyDescent="0.35">
      <c r="N14610" s="18">
        <v>0.69220000000000004</v>
      </c>
      <c r="O14610" s="18">
        <v>0.87809999999999999</v>
      </c>
      <c r="P14610" s="18">
        <v>0.35539999999999999</v>
      </c>
    </row>
    <row r="14611" spans="14:16" x14ac:dyDescent="0.35">
      <c r="N14611" s="18">
        <v>0.73150000000000004</v>
      </c>
      <c r="O14611" s="18">
        <v>0.83399999999999996</v>
      </c>
      <c r="P14611" s="18">
        <v>0.38429999999999997</v>
      </c>
    </row>
    <row r="14612" spans="14:16" x14ac:dyDescent="0.35">
      <c r="N14612" s="18">
        <v>0.67169999999999996</v>
      </c>
      <c r="O14612" s="18">
        <v>0.80389999999999995</v>
      </c>
      <c r="P14612" s="18">
        <v>0.38579999999999998</v>
      </c>
    </row>
    <row r="14613" spans="14:16" x14ac:dyDescent="0.35">
      <c r="N14613" s="18">
        <v>0.72870000000000001</v>
      </c>
      <c r="O14613" s="18">
        <v>0.81340000000000001</v>
      </c>
      <c r="P14613" s="18">
        <v>0.39889999999999998</v>
      </c>
    </row>
    <row r="14614" spans="14:16" x14ac:dyDescent="0.35">
      <c r="N14614" s="18">
        <v>0.71960000000000002</v>
      </c>
      <c r="O14614" s="18">
        <v>0.96860000000000002</v>
      </c>
      <c r="P14614" s="18">
        <v>0.40510000000000002</v>
      </c>
    </row>
    <row r="14615" spans="14:16" x14ac:dyDescent="0.35">
      <c r="N14615" s="18">
        <v>0.67959999999999998</v>
      </c>
      <c r="O14615" s="18">
        <v>1.0306</v>
      </c>
      <c r="P14615" s="18">
        <v>0.41299999999999998</v>
      </c>
    </row>
    <row r="14616" spans="14:16" x14ac:dyDescent="0.35">
      <c r="N14616" s="18">
        <v>0.75549999999999995</v>
      </c>
      <c r="O14616" s="18">
        <v>0.85519999999999996</v>
      </c>
      <c r="P14616" s="18">
        <v>0.40849999999999997</v>
      </c>
    </row>
    <row r="14617" spans="14:16" x14ac:dyDescent="0.35">
      <c r="N14617" s="18">
        <v>0.68320000000000003</v>
      </c>
      <c r="O14617" s="18">
        <v>0.67569999999999997</v>
      </c>
      <c r="P14617" s="18">
        <v>0.41870000000000002</v>
      </c>
    </row>
    <row r="14618" spans="14:16" x14ac:dyDescent="0.35">
      <c r="N14618" s="18">
        <v>0.78459999999999996</v>
      </c>
      <c r="O14618" s="18">
        <v>0.65400000000000003</v>
      </c>
      <c r="P14618" s="18">
        <v>0.39550000000000002</v>
      </c>
    </row>
    <row r="14619" spans="14:16" x14ac:dyDescent="0.35">
      <c r="N14619" s="18">
        <v>0.72950000000000004</v>
      </c>
      <c r="O14619" s="18">
        <v>0.87890000000000001</v>
      </c>
      <c r="P14619" s="18">
        <v>0.37830000000000003</v>
      </c>
    </row>
    <row r="14620" spans="14:16" x14ac:dyDescent="0.35">
      <c r="N14620" s="18">
        <v>0.66539999999999999</v>
      </c>
      <c r="O14620" s="18">
        <v>0.97419999999999995</v>
      </c>
      <c r="P14620" s="18">
        <v>0.35310000000000002</v>
      </c>
    </row>
    <row r="14621" spans="14:16" x14ac:dyDescent="0.35">
      <c r="N14621" s="18">
        <v>0.77900000000000003</v>
      </c>
      <c r="O14621" s="18">
        <v>0.86860000000000004</v>
      </c>
      <c r="P14621" s="18">
        <v>0.34910000000000002</v>
      </c>
    </row>
    <row r="14622" spans="14:16" x14ac:dyDescent="0.35">
      <c r="N14622" s="18">
        <v>0.73240000000000005</v>
      </c>
      <c r="O14622" s="18">
        <v>0.87019999999999997</v>
      </c>
      <c r="P14622" s="18">
        <v>0.35749999999999998</v>
      </c>
    </row>
    <row r="14623" spans="14:16" x14ac:dyDescent="0.35">
      <c r="N14623" s="18">
        <v>0.82520000000000004</v>
      </c>
      <c r="O14623" s="18">
        <v>0.7621</v>
      </c>
      <c r="P14623" s="18">
        <v>0.32</v>
      </c>
    </row>
    <row r="14624" spans="14:16" x14ac:dyDescent="0.35">
      <c r="N14624" s="18">
        <v>0.71250000000000002</v>
      </c>
      <c r="O14624" s="18">
        <v>0.92769999999999997</v>
      </c>
      <c r="P14624" s="18">
        <v>0.33839999999999998</v>
      </c>
    </row>
    <row r="14625" spans="14:16" x14ac:dyDescent="0.35">
      <c r="N14625" s="18">
        <v>0.66920000000000002</v>
      </c>
      <c r="O14625" s="18">
        <v>1.0752999999999999</v>
      </c>
      <c r="P14625" s="18">
        <v>0.32540000000000002</v>
      </c>
    </row>
    <row r="14626" spans="14:16" x14ac:dyDescent="0.35">
      <c r="N14626" s="18">
        <v>0.75880000000000003</v>
      </c>
      <c r="O14626" s="18">
        <v>0.90549999999999997</v>
      </c>
      <c r="P14626" s="18">
        <v>0.35460000000000003</v>
      </c>
    </row>
    <row r="14627" spans="14:16" x14ac:dyDescent="0.35">
      <c r="N14627" s="18">
        <v>0.86280000000000001</v>
      </c>
      <c r="O14627" s="18">
        <v>0.64410000000000001</v>
      </c>
      <c r="P14627" s="18">
        <v>0.31890000000000002</v>
      </c>
    </row>
    <row r="14628" spans="14:16" x14ac:dyDescent="0.35">
      <c r="N14628" s="18">
        <v>0.90910000000000002</v>
      </c>
      <c r="O14628" s="18">
        <v>0.71940000000000004</v>
      </c>
      <c r="P14628" s="18">
        <v>0.3448</v>
      </c>
    </row>
    <row r="14629" spans="14:16" x14ac:dyDescent="0.35">
      <c r="N14629" s="18">
        <v>0.61380000000000001</v>
      </c>
      <c r="O14629" s="18">
        <v>0.95889999999999997</v>
      </c>
      <c r="P14629" s="18">
        <v>0.3352</v>
      </c>
    </row>
    <row r="14630" spans="14:16" x14ac:dyDescent="0.35">
      <c r="N14630" s="18">
        <v>0.69059999999999999</v>
      </c>
      <c r="O14630" s="18">
        <v>1.1758</v>
      </c>
      <c r="P14630" s="18">
        <v>0.2959</v>
      </c>
    </row>
    <row r="14631" spans="14:16" x14ac:dyDescent="0.35">
      <c r="N14631" s="18">
        <v>0.89259999999999995</v>
      </c>
      <c r="O14631" s="18">
        <v>0.82809999999999995</v>
      </c>
      <c r="P14631" s="18">
        <v>0.32290000000000002</v>
      </c>
    </row>
    <row r="14632" spans="14:16" x14ac:dyDescent="0.35">
      <c r="N14632" s="18">
        <v>0.77629999999999999</v>
      </c>
      <c r="O14632" s="18">
        <v>0.60019999999999996</v>
      </c>
      <c r="P14632" s="18">
        <v>0.32119999999999999</v>
      </c>
    </row>
    <row r="14633" spans="14:16" x14ac:dyDescent="0.35">
      <c r="N14633" s="18">
        <v>0.84499999999999997</v>
      </c>
      <c r="O14633" s="18">
        <v>0.63919999999999999</v>
      </c>
      <c r="P14633" s="18">
        <v>0.34189999999999998</v>
      </c>
    </row>
    <row r="14634" spans="14:16" x14ac:dyDescent="0.35">
      <c r="N14634" s="18">
        <v>0.67949999999999999</v>
      </c>
      <c r="O14634" s="18">
        <v>0.89319999999999999</v>
      </c>
      <c r="P14634" s="18">
        <v>0.35589999999999999</v>
      </c>
    </row>
    <row r="14635" spans="14:16" x14ac:dyDescent="0.35">
      <c r="N14635" s="18">
        <v>0.72599999999999998</v>
      </c>
      <c r="O14635" s="18">
        <v>0.91639999999999999</v>
      </c>
      <c r="P14635" s="18">
        <v>0.37290000000000001</v>
      </c>
    </row>
    <row r="14636" spans="14:16" x14ac:dyDescent="0.35">
      <c r="N14636" s="18">
        <v>0.75790000000000002</v>
      </c>
      <c r="O14636" s="18">
        <v>0.75149999999999995</v>
      </c>
      <c r="P14636" s="18">
        <v>0.35510000000000003</v>
      </c>
    </row>
    <row r="14637" spans="14:16" x14ac:dyDescent="0.35">
      <c r="N14637" s="18">
        <v>0.79010000000000002</v>
      </c>
      <c r="O14637" s="18">
        <v>0.70330000000000004</v>
      </c>
      <c r="P14637" s="18">
        <v>0.35849999999999999</v>
      </c>
    </row>
    <row r="14638" spans="14:16" x14ac:dyDescent="0.35">
      <c r="N14638" s="18">
        <v>0.9496</v>
      </c>
      <c r="O14638" s="18">
        <v>0.77480000000000004</v>
      </c>
      <c r="P14638" s="18">
        <v>0.40870000000000001</v>
      </c>
    </row>
    <row r="14639" spans="14:16" x14ac:dyDescent="0.35">
      <c r="N14639" s="18">
        <v>0.59260000000000002</v>
      </c>
      <c r="O14639" s="18">
        <v>1.0668</v>
      </c>
      <c r="P14639" s="18">
        <v>0.37659999999999999</v>
      </c>
    </row>
    <row r="14640" spans="14:16" x14ac:dyDescent="0.35">
      <c r="N14640" s="18">
        <v>0.6653</v>
      </c>
      <c r="O14640" s="18">
        <v>1.2565</v>
      </c>
      <c r="P14640" s="18">
        <v>0.4022</v>
      </c>
    </row>
    <row r="14641" spans="14:16" x14ac:dyDescent="0.35">
      <c r="N14641" s="18">
        <v>0.78139999999999998</v>
      </c>
      <c r="O14641" s="18">
        <v>1.0808</v>
      </c>
      <c r="P14641" s="18">
        <v>0.39700000000000002</v>
      </c>
    </row>
    <row r="14642" spans="14:16" x14ac:dyDescent="0.35">
      <c r="N14642" s="18">
        <v>0.7732</v>
      </c>
      <c r="O14642" s="18">
        <v>0.84860000000000002</v>
      </c>
      <c r="P14642" s="18">
        <v>0.35239999999999999</v>
      </c>
    </row>
    <row r="14643" spans="14:16" x14ac:dyDescent="0.35">
      <c r="N14643" s="18">
        <v>0.71919999999999995</v>
      </c>
      <c r="O14643" s="18">
        <v>0.7802</v>
      </c>
      <c r="P14643" s="18">
        <v>0.38200000000000001</v>
      </c>
    </row>
    <row r="14644" spans="14:16" x14ac:dyDescent="0.35">
      <c r="N14644" s="18">
        <v>0.85219999999999996</v>
      </c>
      <c r="O14644" s="18">
        <v>0.84689999999999999</v>
      </c>
      <c r="P14644" s="18">
        <v>0.37490000000000001</v>
      </c>
    </row>
    <row r="14645" spans="14:16" x14ac:dyDescent="0.35">
      <c r="N14645" s="18">
        <v>0.72260000000000002</v>
      </c>
      <c r="O14645" s="18">
        <v>0.92959999999999998</v>
      </c>
      <c r="P14645" s="18">
        <v>0.3448</v>
      </c>
    </row>
    <row r="14646" spans="14:16" x14ac:dyDescent="0.35">
      <c r="N14646" s="18">
        <v>0.79669999999999996</v>
      </c>
      <c r="O14646" s="18">
        <v>0.93430000000000002</v>
      </c>
      <c r="P14646" s="18">
        <v>0.32200000000000001</v>
      </c>
    </row>
    <row r="14647" spans="14:16" x14ac:dyDescent="0.35">
      <c r="N14647" s="18">
        <v>0.66269999999999996</v>
      </c>
      <c r="O14647" s="18">
        <v>1.0384</v>
      </c>
      <c r="P14647" s="18">
        <v>0.34660000000000002</v>
      </c>
    </row>
    <row r="14648" spans="14:16" x14ac:dyDescent="0.35">
      <c r="N14648" s="18">
        <v>0.9002</v>
      </c>
      <c r="O14648" s="18">
        <v>0.79459999999999997</v>
      </c>
      <c r="P14648" s="18">
        <v>0.31769999999999998</v>
      </c>
    </row>
    <row r="14649" spans="14:16" x14ac:dyDescent="0.35">
      <c r="N14649" s="18">
        <v>0.90649999999999997</v>
      </c>
      <c r="O14649" s="18">
        <v>0.71760000000000002</v>
      </c>
      <c r="P14649" s="18">
        <v>0.30080000000000001</v>
      </c>
    </row>
    <row r="14650" spans="14:16" x14ac:dyDescent="0.35">
      <c r="N14650" s="18">
        <v>0.79610000000000003</v>
      </c>
      <c r="O14650" s="18">
        <v>0.66010000000000002</v>
      </c>
      <c r="P14650" s="18">
        <v>0.31119999999999998</v>
      </c>
    </row>
    <row r="14651" spans="14:16" x14ac:dyDescent="0.35">
      <c r="N14651" s="18">
        <v>0.70899999999999996</v>
      </c>
      <c r="O14651" s="18">
        <v>0.74870000000000003</v>
      </c>
      <c r="P14651" s="18">
        <v>0.29649999999999999</v>
      </c>
    </row>
    <row r="14652" spans="14:16" x14ac:dyDescent="0.35">
      <c r="N14652" s="18">
        <v>0.74</v>
      </c>
      <c r="O14652" s="18">
        <v>0.95779999999999998</v>
      </c>
      <c r="P14652" s="18">
        <v>0.28970000000000001</v>
      </c>
    </row>
    <row r="14653" spans="14:16" x14ac:dyDescent="0.35">
      <c r="N14653" s="18">
        <v>0.70050000000000001</v>
      </c>
      <c r="O14653" s="18">
        <v>1.1191</v>
      </c>
      <c r="P14653" s="18">
        <v>0.28820000000000001</v>
      </c>
    </row>
    <row r="14654" spans="14:16" x14ac:dyDescent="0.35">
      <c r="N14654" s="18">
        <v>0.78080000000000005</v>
      </c>
      <c r="O14654" s="18">
        <v>1.0455000000000001</v>
      </c>
      <c r="P14654" s="18">
        <v>0.30520000000000003</v>
      </c>
    </row>
    <row r="14655" spans="14:16" x14ac:dyDescent="0.35">
      <c r="N14655" s="18">
        <v>0.84699999999999998</v>
      </c>
      <c r="O14655" s="18">
        <v>0.69650000000000001</v>
      </c>
      <c r="P14655" s="18">
        <v>0.28120000000000001</v>
      </c>
    </row>
    <row r="14656" spans="14:16" x14ac:dyDescent="0.35">
      <c r="N14656" s="18">
        <v>0.81669999999999998</v>
      </c>
      <c r="O14656" s="18">
        <v>0.5726</v>
      </c>
      <c r="P14656" s="18">
        <v>0.29089999999999999</v>
      </c>
    </row>
    <row r="14657" spans="14:16" x14ac:dyDescent="0.35">
      <c r="N14657" s="18">
        <v>0.72219999999999995</v>
      </c>
      <c r="O14657" s="18">
        <v>0.69530000000000003</v>
      </c>
      <c r="P14657" s="18">
        <v>0.31369999999999998</v>
      </c>
    </row>
    <row r="14658" spans="14:16" x14ac:dyDescent="0.35">
      <c r="N14658" s="18">
        <v>0.6855</v>
      </c>
      <c r="O14658" s="18">
        <v>0.78349999999999997</v>
      </c>
      <c r="P14658" s="18">
        <v>0.28360000000000002</v>
      </c>
    </row>
    <row r="14659" spans="14:16" x14ac:dyDescent="0.35">
      <c r="N14659" s="18">
        <v>0.69879999999999998</v>
      </c>
      <c r="O14659" s="18">
        <v>0.88719999999999999</v>
      </c>
      <c r="P14659" s="18">
        <v>0.317</v>
      </c>
    </row>
    <row r="14660" spans="14:16" x14ac:dyDescent="0.35">
      <c r="N14660" s="18">
        <v>0.67210000000000003</v>
      </c>
      <c r="O14660" s="18">
        <v>1.0034000000000001</v>
      </c>
      <c r="P14660" s="18">
        <v>0.28839999999999999</v>
      </c>
    </row>
    <row r="14661" spans="14:16" x14ac:dyDescent="0.35">
      <c r="N14661" s="18">
        <v>0.72350000000000003</v>
      </c>
      <c r="O14661" s="18">
        <v>1.0053000000000001</v>
      </c>
      <c r="P14661" s="18">
        <v>0.30690000000000001</v>
      </c>
    </row>
    <row r="14662" spans="14:16" x14ac:dyDescent="0.35">
      <c r="N14662" s="18">
        <v>0.73529999999999995</v>
      </c>
      <c r="O14662" s="18">
        <v>0.88100000000000001</v>
      </c>
      <c r="P14662" s="18">
        <v>0.31409999999999999</v>
      </c>
    </row>
    <row r="14663" spans="14:16" x14ac:dyDescent="0.35">
      <c r="N14663" s="18">
        <v>0.72950000000000004</v>
      </c>
      <c r="O14663" s="18">
        <v>0.83460000000000001</v>
      </c>
      <c r="P14663" s="18">
        <v>0.3135</v>
      </c>
    </row>
    <row r="14664" spans="14:16" x14ac:dyDescent="0.35">
      <c r="N14664" s="18">
        <v>0.73870000000000002</v>
      </c>
      <c r="O14664" s="18">
        <v>0.877</v>
      </c>
      <c r="P14664" s="18">
        <v>0.30109999999999998</v>
      </c>
    </row>
    <row r="14665" spans="14:16" x14ac:dyDescent="0.35">
      <c r="N14665" s="18">
        <v>0.65100000000000002</v>
      </c>
      <c r="O14665" s="18">
        <v>0.91739999999999999</v>
      </c>
      <c r="P14665" s="18">
        <v>0.3105</v>
      </c>
    </row>
    <row r="14666" spans="14:16" x14ac:dyDescent="0.35">
      <c r="N14666" s="18">
        <v>0.74850000000000005</v>
      </c>
      <c r="O14666" s="18">
        <v>0.8468</v>
      </c>
      <c r="P14666" s="18">
        <v>0.29880000000000001</v>
      </c>
    </row>
    <row r="14667" spans="14:16" x14ac:dyDescent="0.35">
      <c r="N14667" s="18">
        <v>0.71460000000000001</v>
      </c>
      <c r="O14667" s="18">
        <v>0.81640000000000001</v>
      </c>
      <c r="P14667" s="18">
        <v>0.3155</v>
      </c>
    </row>
    <row r="14668" spans="14:16" x14ac:dyDescent="0.35">
      <c r="N14668" s="18">
        <v>0.70320000000000005</v>
      </c>
      <c r="O14668" s="18">
        <v>0.8206</v>
      </c>
      <c r="P14668" s="18">
        <v>0.30640000000000001</v>
      </c>
    </row>
    <row r="14669" spans="14:16" x14ac:dyDescent="0.35">
      <c r="N14669" s="18">
        <v>0.70220000000000005</v>
      </c>
      <c r="O14669" s="18">
        <v>0.82720000000000005</v>
      </c>
      <c r="P14669" s="18">
        <v>0.31680000000000003</v>
      </c>
    </row>
    <row r="14670" spans="14:16" x14ac:dyDescent="0.35">
      <c r="N14670" s="18">
        <v>0.66279999999999994</v>
      </c>
      <c r="O14670" s="18">
        <v>0.85160000000000002</v>
      </c>
      <c r="P14670" s="18">
        <v>0.2994</v>
      </c>
    </row>
    <row r="14671" spans="14:16" x14ac:dyDescent="0.35">
      <c r="N14671" s="18">
        <v>0.70950000000000002</v>
      </c>
      <c r="O14671" s="18">
        <v>0.85470000000000002</v>
      </c>
      <c r="P14671" s="18">
        <v>0.29809999999999998</v>
      </c>
    </row>
    <row r="14672" spans="14:16" x14ac:dyDescent="0.35">
      <c r="N14672" s="18">
        <v>0.69730000000000003</v>
      </c>
      <c r="O14672" s="18">
        <v>0.79510000000000003</v>
      </c>
      <c r="P14672" s="18">
        <v>0.31340000000000001</v>
      </c>
    </row>
    <row r="14673" spans="14:16" x14ac:dyDescent="0.35">
      <c r="N14673" s="18">
        <v>0.70350000000000001</v>
      </c>
      <c r="O14673" s="18">
        <v>0.73560000000000003</v>
      </c>
      <c r="P14673" s="18">
        <v>0.31669999999999998</v>
      </c>
    </row>
    <row r="14674" spans="14:16" x14ac:dyDescent="0.35">
      <c r="N14674" s="18">
        <v>0.67679999999999996</v>
      </c>
      <c r="O14674" s="18">
        <v>0.75319999999999998</v>
      </c>
      <c r="P14674" s="18">
        <v>0.33939999999999998</v>
      </c>
    </row>
    <row r="14675" spans="14:16" x14ac:dyDescent="0.35">
      <c r="N14675" s="18">
        <v>0.74690000000000001</v>
      </c>
      <c r="O14675" s="18">
        <v>0.77290000000000003</v>
      </c>
      <c r="P14675" s="18">
        <v>0.31430000000000002</v>
      </c>
    </row>
    <row r="14676" spans="14:16" x14ac:dyDescent="0.35">
      <c r="N14676" s="18">
        <v>0.69069999999999998</v>
      </c>
      <c r="O14676" s="18">
        <v>0.84750000000000003</v>
      </c>
      <c r="P14676" s="18">
        <v>0.32090000000000002</v>
      </c>
    </row>
    <row r="14677" spans="14:16" x14ac:dyDescent="0.35">
      <c r="N14677" s="18">
        <v>0.69420000000000004</v>
      </c>
      <c r="O14677" s="18">
        <v>0.87529999999999997</v>
      </c>
      <c r="P14677" s="18">
        <v>0.30470000000000003</v>
      </c>
    </row>
    <row r="14678" spans="14:16" x14ac:dyDescent="0.35">
      <c r="N14678" s="18">
        <v>0.64739999999999998</v>
      </c>
      <c r="O14678" s="18">
        <v>0.85799999999999998</v>
      </c>
      <c r="P14678" s="18">
        <v>0.32790000000000002</v>
      </c>
    </row>
    <row r="14679" spans="14:16" x14ac:dyDescent="0.35">
      <c r="N14679" s="18">
        <v>0.65580000000000005</v>
      </c>
      <c r="O14679" s="18">
        <v>0.87160000000000004</v>
      </c>
      <c r="P14679" s="18">
        <v>0.29360000000000003</v>
      </c>
    </row>
    <row r="14680" spans="14:16" x14ac:dyDescent="0.35">
      <c r="N14680" s="18">
        <v>0.70489999999999997</v>
      </c>
      <c r="O14680" s="18">
        <v>0.88729999999999998</v>
      </c>
      <c r="P14680" s="18">
        <v>0.3115</v>
      </c>
    </row>
    <row r="14681" spans="14:16" x14ac:dyDescent="0.35">
      <c r="N14681" s="18">
        <v>0.68520000000000003</v>
      </c>
      <c r="O14681" s="18">
        <v>0.80449999999999999</v>
      </c>
      <c r="P14681" s="18">
        <v>0.30559999999999998</v>
      </c>
    </row>
    <row r="14682" spans="14:16" x14ac:dyDescent="0.35">
      <c r="N14682" s="18">
        <v>0.77890000000000004</v>
      </c>
      <c r="O14682" s="18">
        <v>0.68740000000000001</v>
      </c>
      <c r="P14682" s="18">
        <v>0.29930000000000001</v>
      </c>
    </row>
    <row r="14683" spans="14:16" x14ac:dyDescent="0.35">
      <c r="N14683" s="18">
        <v>0.7157</v>
      </c>
      <c r="O14683" s="18">
        <v>0.75190000000000001</v>
      </c>
      <c r="P14683" s="18">
        <v>0.28270000000000001</v>
      </c>
    </row>
    <row r="14684" spans="14:16" x14ac:dyDescent="0.35">
      <c r="N14684" s="18">
        <v>0.66379999999999995</v>
      </c>
      <c r="O14684" s="18">
        <v>0.88080000000000003</v>
      </c>
      <c r="P14684" s="18">
        <v>0.29349999999999998</v>
      </c>
    </row>
    <row r="14685" spans="14:16" x14ac:dyDescent="0.35">
      <c r="N14685" s="18">
        <v>0.69430000000000003</v>
      </c>
      <c r="O14685" s="18">
        <v>0.88849999999999996</v>
      </c>
      <c r="P14685" s="18">
        <v>0.3211</v>
      </c>
    </row>
    <row r="14686" spans="14:16" x14ac:dyDescent="0.35">
      <c r="N14686" s="18">
        <v>0.73209999999999997</v>
      </c>
      <c r="O14686" s="18">
        <v>0.81989999999999996</v>
      </c>
      <c r="P14686" s="18">
        <v>0.33850000000000002</v>
      </c>
    </row>
    <row r="14687" spans="14:16" x14ac:dyDescent="0.35">
      <c r="N14687" s="18">
        <v>0.69479999999999997</v>
      </c>
      <c r="O14687" s="18">
        <v>0.75890000000000002</v>
      </c>
      <c r="P14687" s="18">
        <v>0.33310000000000001</v>
      </c>
    </row>
    <row r="14688" spans="14:16" x14ac:dyDescent="0.35">
      <c r="N14688" s="18">
        <v>0.68700000000000006</v>
      </c>
      <c r="O14688" s="18">
        <v>0.77180000000000004</v>
      </c>
      <c r="P14688" s="18">
        <v>0.34610000000000002</v>
      </c>
    </row>
    <row r="14689" spans="14:16" x14ac:dyDescent="0.35">
      <c r="N14689" s="18">
        <v>0.72389999999999999</v>
      </c>
      <c r="O14689" s="18">
        <v>0.8</v>
      </c>
      <c r="P14689" s="18">
        <v>0.37219999999999998</v>
      </c>
    </row>
    <row r="14690" spans="14:16" x14ac:dyDescent="0.35">
      <c r="N14690" s="18">
        <v>0.70809999999999995</v>
      </c>
      <c r="O14690" s="18">
        <v>0.83069999999999999</v>
      </c>
      <c r="P14690" s="18">
        <v>0.371</v>
      </c>
    </row>
    <row r="14691" spans="14:16" x14ac:dyDescent="0.35">
      <c r="N14691" s="18">
        <v>0.74060000000000004</v>
      </c>
      <c r="O14691" s="18">
        <v>0.82450000000000001</v>
      </c>
      <c r="P14691" s="18">
        <v>0.35189999999999999</v>
      </c>
    </row>
    <row r="14692" spans="14:16" x14ac:dyDescent="0.35">
      <c r="N14692" s="18">
        <v>0.68179999999999996</v>
      </c>
      <c r="O14692" s="18">
        <v>0.80589999999999995</v>
      </c>
      <c r="P14692" s="18">
        <v>0.38750000000000001</v>
      </c>
    </row>
    <row r="14693" spans="14:16" x14ac:dyDescent="0.35">
      <c r="N14693" s="18">
        <v>0.66</v>
      </c>
      <c r="O14693" s="18">
        <v>0.90910000000000002</v>
      </c>
      <c r="P14693" s="18">
        <v>0.36659999999999998</v>
      </c>
    </row>
    <row r="14694" spans="14:16" x14ac:dyDescent="0.35">
      <c r="N14694" s="18">
        <v>0.74860000000000004</v>
      </c>
      <c r="O14694" s="18">
        <v>0.86739999999999995</v>
      </c>
      <c r="P14694" s="18">
        <v>0.36609999999999998</v>
      </c>
    </row>
    <row r="14695" spans="14:16" x14ac:dyDescent="0.35">
      <c r="N14695" s="18">
        <v>0.75229999999999997</v>
      </c>
      <c r="O14695" s="18">
        <v>0.83530000000000004</v>
      </c>
      <c r="P14695" s="18">
        <v>0.35339999999999999</v>
      </c>
    </row>
    <row r="14696" spans="14:16" x14ac:dyDescent="0.35">
      <c r="N14696" s="18">
        <v>0.68840000000000001</v>
      </c>
      <c r="O14696" s="18">
        <v>0.76690000000000003</v>
      </c>
      <c r="P14696" s="18">
        <v>0.3765</v>
      </c>
    </row>
    <row r="14697" spans="14:16" x14ac:dyDescent="0.35">
      <c r="N14697" s="18">
        <v>0.76639999999999997</v>
      </c>
      <c r="O14697" s="18">
        <v>0.75370000000000004</v>
      </c>
      <c r="P14697" s="18">
        <v>0.36890000000000001</v>
      </c>
    </row>
    <row r="14698" spans="14:16" x14ac:dyDescent="0.35">
      <c r="N14698" s="18">
        <v>0.67949999999999999</v>
      </c>
      <c r="O14698" s="18">
        <v>0.78759999999999997</v>
      </c>
      <c r="P14698" s="18">
        <v>0.3674</v>
      </c>
    </row>
    <row r="14699" spans="14:16" x14ac:dyDescent="0.35">
      <c r="N14699" s="18">
        <v>0.66949999999999998</v>
      </c>
      <c r="O14699" s="18">
        <v>0.77700000000000002</v>
      </c>
      <c r="P14699" s="18">
        <v>0.34739999999999999</v>
      </c>
    </row>
    <row r="14700" spans="14:16" x14ac:dyDescent="0.35">
      <c r="N14700" s="18">
        <v>0.66569999999999996</v>
      </c>
      <c r="O14700" s="18">
        <v>0.80640000000000001</v>
      </c>
      <c r="P14700" s="18">
        <v>0.35</v>
      </c>
    </row>
    <row r="14701" spans="14:16" x14ac:dyDescent="0.35">
      <c r="N14701" s="18">
        <v>0.66379999999999995</v>
      </c>
      <c r="O14701" s="18">
        <v>0.84499999999999997</v>
      </c>
      <c r="P14701" s="18">
        <v>0.3196</v>
      </c>
    </row>
    <row r="14702" spans="14:16" x14ac:dyDescent="0.35">
      <c r="N14702" s="18">
        <v>0.66859999999999997</v>
      </c>
      <c r="O14702" s="18">
        <v>0.94350000000000001</v>
      </c>
      <c r="P14702" s="18">
        <v>0.31130000000000002</v>
      </c>
    </row>
    <row r="14703" spans="14:16" x14ac:dyDescent="0.35">
      <c r="N14703" s="18">
        <v>0.67420000000000002</v>
      </c>
      <c r="O14703" s="18">
        <v>1.1097999999999999</v>
      </c>
      <c r="P14703" s="18">
        <v>0.33019999999999999</v>
      </c>
    </row>
    <row r="14704" spans="14:16" x14ac:dyDescent="0.35">
      <c r="N14704" s="18">
        <v>0.80189999999999995</v>
      </c>
      <c r="O14704" s="18">
        <v>0.88229999999999997</v>
      </c>
      <c r="P14704" s="18">
        <v>0.30009999999999998</v>
      </c>
    </row>
    <row r="14705" spans="14:16" x14ac:dyDescent="0.35">
      <c r="N14705" s="18">
        <v>0.73670000000000002</v>
      </c>
      <c r="O14705" s="18">
        <v>0.73860000000000003</v>
      </c>
      <c r="P14705" s="18">
        <v>0.32129999999999997</v>
      </c>
    </row>
    <row r="14706" spans="14:16" x14ac:dyDescent="0.35">
      <c r="N14706" s="18">
        <v>0.8831</v>
      </c>
      <c r="O14706" s="18">
        <v>0.8125</v>
      </c>
      <c r="P14706" s="18">
        <v>0.29139999999999999</v>
      </c>
    </row>
    <row r="14707" spans="14:16" x14ac:dyDescent="0.35">
      <c r="N14707" s="18">
        <v>0.75129999999999997</v>
      </c>
      <c r="O14707" s="18">
        <v>1.0015000000000001</v>
      </c>
      <c r="P14707" s="18">
        <v>0.31909999999999999</v>
      </c>
    </row>
    <row r="14708" spans="14:16" x14ac:dyDescent="0.35">
      <c r="N14708" s="18">
        <v>0.64929999999999999</v>
      </c>
      <c r="O14708" s="18">
        <v>1.3393999999999999</v>
      </c>
      <c r="P14708" s="18">
        <v>0.28420000000000001</v>
      </c>
    </row>
    <row r="14709" spans="14:16" x14ac:dyDescent="0.35">
      <c r="N14709" s="18">
        <v>0.86729999999999996</v>
      </c>
      <c r="O14709" s="18">
        <v>0.96589999999999998</v>
      </c>
      <c r="P14709" s="18">
        <v>0.31680000000000003</v>
      </c>
    </row>
    <row r="14710" spans="14:16" x14ac:dyDescent="0.35">
      <c r="N14710" s="18">
        <v>0.71179999999999999</v>
      </c>
      <c r="O14710" s="18">
        <v>0.7601</v>
      </c>
      <c r="P14710" s="18">
        <v>0.27950000000000003</v>
      </c>
    </row>
    <row r="14711" spans="14:16" x14ac:dyDescent="0.35">
      <c r="N14711" s="18">
        <v>0.74629999999999996</v>
      </c>
      <c r="O14711" s="18">
        <v>0.70689999999999997</v>
      </c>
      <c r="P14711" s="18">
        <v>0.29449999999999998</v>
      </c>
    </row>
    <row r="14712" spans="14:16" x14ac:dyDescent="0.35">
      <c r="N14712" s="18">
        <v>0.71889999999999998</v>
      </c>
      <c r="O14712" s="18">
        <v>0.71089999999999998</v>
      </c>
      <c r="P14712" s="18">
        <v>0.30149999999999999</v>
      </c>
    </row>
    <row r="14713" spans="14:16" x14ac:dyDescent="0.35">
      <c r="N14713" s="18">
        <v>0.69340000000000002</v>
      </c>
      <c r="O14713" s="18">
        <v>0.86409999999999998</v>
      </c>
      <c r="P14713" s="18">
        <v>0.30680000000000002</v>
      </c>
    </row>
    <row r="14714" spans="14:16" x14ac:dyDescent="0.35">
      <c r="N14714" s="18">
        <v>0.63749999999999996</v>
      </c>
      <c r="O14714" s="18">
        <v>1.0395000000000001</v>
      </c>
      <c r="P14714" s="18">
        <v>0.2979</v>
      </c>
    </row>
    <row r="14715" spans="14:16" x14ac:dyDescent="0.35">
      <c r="N14715" s="18">
        <v>0.71799999999999997</v>
      </c>
      <c r="O14715" s="18">
        <v>0.93379999999999996</v>
      </c>
      <c r="P14715" s="18">
        <v>0.31359999999999999</v>
      </c>
    </row>
    <row r="14716" spans="14:16" x14ac:dyDescent="0.35">
      <c r="N14716" s="18">
        <v>0.75539999999999996</v>
      </c>
      <c r="O14716" s="18">
        <v>0.88539999999999996</v>
      </c>
      <c r="P14716" s="18">
        <v>0.28720000000000001</v>
      </c>
    </row>
    <row r="14717" spans="14:16" x14ac:dyDescent="0.35">
      <c r="N14717" s="18">
        <v>0.77800000000000002</v>
      </c>
      <c r="O14717" s="18">
        <v>0.73440000000000005</v>
      </c>
      <c r="P14717" s="18">
        <v>0.30230000000000001</v>
      </c>
    </row>
    <row r="14718" spans="14:16" x14ac:dyDescent="0.35">
      <c r="N14718" s="18">
        <v>0.78820000000000001</v>
      </c>
      <c r="O14718" s="18">
        <v>0.754</v>
      </c>
      <c r="P14718" s="18">
        <v>0.31730000000000003</v>
      </c>
    </row>
    <row r="14719" spans="14:16" x14ac:dyDescent="0.35">
      <c r="N14719" s="18">
        <v>0.69730000000000003</v>
      </c>
      <c r="O14719" s="18">
        <v>0.89410000000000001</v>
      </c>
      <c r="P14719" s="18">
        <v>0.31340000000000001</v>
      </c>
    </row>
    <row r="14720" spans="14:16" x14ac:dyDescent="0.35">
      <c r="N14720" s="18">
        <v>0.73650000000000004</v>
      </c>
      <c r="O14720" s="18">
        <v>1.0904</v>
      </c>
      <c r="P14720" s="18">
        <v>0.33739999999999998</v>
      </c>
    </row>
    <row r="14721" spans="14:16" x14ac:dyDescent="0.35">
      <c r="N14721" s="18">
        <v>0.78469999999999995</v>
      </c>
      <c r="O14721" s="18">
        <v>1.0391999999999999</v>
      </c>
      <c r="P14721" s="18">
        <v>0.33600000000000002</v>
      </c>
    </row>
    <row r="14722" spans="14:16" x14ac:dyDescent="0.35">
      <c r="N14722" s="18">
        <v>0.76600000000000001</v>
      </c>
      <c r="O14722" s="18">
        <v>0.72870000000000001</v>
      </c>
      <c r="P14722" s="18">
        <v>0.36349999999999999</v>
      </c>
    </row>
    <row r="14723" spans="14:16" x14ac:dyDescent="0.35">
      <c r="N14723" s="18">
        <v>0.82069999999999999</v>
      </c>
      <c r="O14723" s="18">
        <v>0.6109</v>
      </c>
      <c r="P14723" s="18">
        <v>0.34370000000000001</v>
      </c>
    </row>
    <row r="14724" spans="14:16" x14ac:dyDescent="0.35">
      <c r="N14724" s="18">
        <v>0.69699999999999995</v>
      </c>
      <c r="O14724" s="18">
        <v>0.73480000000000001</v>
      </c>
      <c r="P14724" s="18">
        <v>0.32840000000000003</v>
      </c>
    </row>
    <row r="14725" spans="14:16" x14ac:dyDescent="0.35">
      <c r="N14725" s="18">
        <v>0.62480000000000002</v>
      </c>
      <c r="O14725" s="18">
        <v>0.91190000000000004</v>
      </c>
      <c r="P14725" s="18">
        <v>0.31929999999999997</v>
      </c>
    </row>
    <row r="14726" spans="14:16" x14ac:dyDescent="0.35">
      <c r="N14726" s="18">
        <v>0.66210000000000002</v>
      </c>
      <c r="O14726" s="18">
        <v>0.84670000000000001</v>
      </c>
      <c r="P14726" s="18">
        <v>0.31659999999999999</v>
      </c>
    </row>
    <row r="14727" spans="14:16" x14ac:dyDescent="0.35">
      <c r="N14727" s="18">
        <v>0.65790000000000004</v>
      </c>
      <c r="O14727" s="18">
        <v>0.93810000000000004</v>
      </c>
      <c r="P14727" s="18">
        <v>0.33169999999999999</v>
      </c>
    </row>
    <row r="14728" spans="14:16" x14ac:dyDescent="0.35">
      <c r="N14728" s="18">
        <v>0.68100000000000005</v>
      </c>
      <c r="O14728" s="18">
        <v>0.81830000000000003</v>
      </c>
      <c r="P14728" s="18">
        <v>0.3417</v>
      </c>
    </row>
    <row r="14729" spans="14:16" x14ac:dyDescent="0.35">
      <c r="N14729" s="18">
        <v>0.8024</v>
      </c>
      <c r="O14729" s="18">
        <v>0.87860000000000005</v>
      </c>
      <c r="P14729" s="18">
        <v>0.33300000000000002</v>
      </c>
    </row>
    <row r="14730" spans="14:16" x14ac:dyDescent="0.35">
      <c r="N14730" s="18">
        <v>0.65500000000000003</v>
      </c>
      <c r="O14730" s="18">
        <v>0.97840000000000005</v>
      </c>
      <c r="P14730" s="18">
        <v>0.3382</v>
      </c>
    </row>
    <row r="14731" spans="14:16" x14ac:dyDescent="0.35">
      <c r="N14731" s="18">
        <v>0.76619999999999999</v>
      </c>
      <c r="O14731" s="18">
        <v>0.72250000000000003</v>
      </c>
      <c r="P14731" s="18">
        <v>0.32540000000000002</v>
      </c>
    </row>
    <row r="14732" spans="14:16" x14ac:dyDescent="0.35">
      <c r="N14732" s="18">
        <v>0.82809999999999995</v>
      </c>
      <c r="O14732" s="18">
        <v>0.6552</v>
      </c>
      <c r="P14732" s="18">
        <v>0.32369999999999999</v>
      </c>
    </row>
    <row r="14733" spans="14:16" x14ac:dyDescent="0.35">
      <c r="N14733" s="18">
        <v>0.68300000000000005</v>
      </c>
      <c r="O14733" s="18">
        <v>0.8417</v>
      </c>
      <c r="P14733" s="18">
        <v>0.29980000000000001</v>
      </c>
    </row>
    <row r="14734" spans="14:16" x14ac:dyDescent="0.35">
      <c r="N14734" s="18">
        <v>0.73450000000000004</v>
      </c>
      <c r="O14734" s="18">
        <v>1.0765</v>
      </c>
      <c r="P14734" s="18">
        <v>0.31859999999999999</v>
      </c>
    </row>
    <row r="14735" spans="14:16" x14ac:dyDescent="0.35">
      <c r="N14735" s="18">
        <v>0.70879999999999999</v>
      </c>
      <c r="O14735" s="18">
        <v>1.1586000000000001</v>
      </c>
      <c r="P14735" s="18">
        <v>0.34150000000000003</v>
      </c>
    </row>
    <row r="14736" spans="14:16" x14ac:dyDescent="0.35">
      <c r="N14736" s="18">
        <v>0.80520000000000003</v>
      </c>
      <c r="O14736" s="18">
        <v>0.81440000000000001</v>
      </c>
      <c r="P14736" s="18">
        <v>0.31769999999999998</v>
      </c>
    </row>
    <row r="14737" spans="14:16" x14ac:dyDescent="0.35">
      <c r="N14737" s="18">
        <v>0.94930000000000003</v>
      </c>
      <c r="O14737" s="18">
        <v>0.7097</v>
      </c>
      <c r="P14737" s="18">
        <v>0.32550000000000001</v>
      </c>
    </row>
    <row r="14738" spans="14:16" x14ac:dyDescent="0.35">
      <c r="N14738" s="18">
        <v>0.80610000000000004</v>
      </c>
      <c r="O14738" s="18">
        <v>0.69140000000000001</v>
      </c>
      <c r="P14738" s="18">
        <v>0.32169999999999999</v>
      </c>
    </row>
    <row r="14739" spans="14:16" x14ac:dyDescent="0.35">
      <c r="N14739" s="18">
        <v>0.67579999999999996</v>
      </c>
      <c r="O14739" s="18">
        <v>0.83020000000000005</v>
      </c>
      <c r="P14739" s="18">
        <v>0.31059999999999999</v>
      </c>
    </row>
    <row r="14740" spans="14:16" x14ac:dyDescent="0.35">
      <c r="N14740" s="18">
        <v>0.7127</v>
      </c>
      <c r="O14740" s="18">
        <v>1.1017999999999999</v>
      </c>
      <c r="P14740" s="18">
        <v>0.31390000000000001</v>
      </c>
    </row>
    <row r="14741" spans="14:16" x14ac:dyDescent="0.35">
      <c r="N14741" s="18">
        <v>0.77180000000000004</v>
      </c>
      <c r="O14741" s="18">
        <v>0.87609999999999999</v>
      </c>
      <c r="P14741" s="18">
        <v>0.33589999999999998</v>
      </c>
    </row>
    <row r="14742" spans="14:16" x14ac:dyDescent="0.35">
      <c r="N14742" s="18">
        <v>0.71819999999999995</v>
      </c>
      <c r="O14742" s="18">
        <v>0.69669999999999999</v>
      </c>
      <c r="P14742" s="18">
        <v>0.29149999999999998</v>
      </c>
    </row>
    <row r="14743" spans="14:16" x14ac:dyDescent="0.35">
      <c r="N14743" s="18">
        <v>0.85329999999999995</v>
      </c>
      <c r="O14743" s="18">
        <v>0.75590000000000002</v>
      </c>
      <c r="P14743" s="18">
        <v>0.31609999999999999</v>
      </c>
    </row>
    <row r="14744" spans="14:16" x14ac:dyDescent="0.35">
      <c r="N14744" s="18">
        <v>0.65959999999999996</v>
      </c>
      <c r="O14744" s="18">
        <v>0.84060000000000001</v>
      </c>
      <c r="P14744" s="18">
        <v>0.33810000000000001</v>
      </c>
    </row>
    <row r="14745" spans="14:16" x14ac:dyDescent="0.35">
      <c r="N14745" s="18">
        <v>0.68079999999999996</v>
      </c>
      <c r="O14745" s="18">
        <v>0.89759999999999995</v>
      </c>
      <c r="P14745" s="18">
        <v>0.3196</v>
      </c>
    </row>
    <row r="14746" spans="14:16" x14ac:dyDescent="0.35">
      <c r="N14746" s="18">
        <v>0.68559999999999999</v>
      </c>
      <c r="O14746" s="18">
        <v>0.97160000000000002</v>
      </c>
      <c r="P14746" s="18">
        <v>0.313</v>
      </c>
    </row>
    <row r="14747" spans="14:16" x14ac:dyDescent="0.35">
      <c r="N14747" s="18">
        <v>0.68069999999999997</v>
      </c>
      <c r="O14747" s="18">
        <v>0.96679999999999999</v>
      </c>
      <c r="P14747" s="18">
        <v>0.3145</v>
      </c>
    </row>
    <row r="14748" spans="14:16" x14ac:dyDescent="0.35">
      <c r="N14748" s="18">
        <v>0.74439999999999995</v>
      </c>
      <c r="O14748" s="18">
        <v>0.7389</v>
      </c>
      <c r="P14748" s="18">
        <v>0.32519999999999999</v>
      </c>
    </row>
    <row r="14749" spans="14:16" x14ac:dyDescent="0.35">
      <c r="N14749" s="18">
        <v>0.77529999999999999</v>
      </c>
      <c r="O14749" s="18">
        <v>0.5827</v>
      </c>
      <c r="P14749" s="18">
        <v>0.29520000000000002</v>
      </c>
    </row>
    <row r="14750" spans="14:16" x14ac:dyDescent="0.35">
      <c r="N14750" s="18">
        <v>0.72570000000000001</v>
      </c>
      <c r="O14750" s="18">
        <v>0.73119999999999996</v>
      </c>
      <c r="P14750" s="18">
        <v>0.28120000000000001</v>
      </c>
    </row>
    <row r="14751" spans="14:16" x14ac:dyDescent="0.35">
      <c r="N14751" s="18">
        <v>0.62329999999999997</v>
      </c>
      <c r="O14751" s="18">
        <v>1.0406</v>
      </c>
      <c r="P14751" s="18">
        <v>0.30120000000000002</v>
      </c>
    </row>
    <row r="14752" spans="14:16" x14ac:dyDescent="0.35">
      <c r="N14752" s="18">
        <v>0.748</v>
      </c>
      <c r="O14752" s="18">
        <v>0.96199999999999997</v>
      </c>
      <c r="P14752" s="18">
        <v>0.28649999999999998</v>
      </c>
    </row>
    <row r="14753" spans="14:16" x14ac:dyDescent="0.35">
      <c r="N14753" s="18">
        <v>0.71870000000000001</v>
      </c>
      <c r="O14753" s="18">
        <v>0.85519999999999996</v>
      </c>
      <c r="P14753" s="18">
        <v>0.2858</v>
      </c>
    </row>
    <row r="14754" spans="14:16" x14ac:dyDescent="0.35">
      <c r="N14754" s="18">
        <v>0.74919999999999998</v>
      </c>
      <c r="O14754" s="18">
        <v>0.7198</v>
      </c>
      <c r="P14754" s="18">
        <v>0.25290000000000001</v>
      </c>
    </row>
    <row r="14755" spans="14:16" x14ac:dyDescent="0.35">
      <c r="N14755" s="18">
        <v>0.73960000000000004</v>
      </c>
      <c r="O14755" s="18">
        <v>0.75880000000000003</v>
      </c>
      <c r="P14755" s="18">
        <v>0.26729999999999998</v>
      </c>
    </row>
    <row r="14756" spans="14:16" x14ac:dyDescent="0.35">
      <c r="N14756" s="18">
        <v>0.63580000000000003</v>
      </c>
      <c r="O14756" s="18">
        <v>0.8911</v>
      </c>
      <c r="P14756" s="18">
        <v>0.27710000000000001</v>
      </c>
    </row>
    <row r="14757" spans="14:16" x14ac:dyDescent="0.35">
      <c r="N14757" s="18">
        <v>0.69110000000000005</v>
      </c>
      <c r="O14757" s="18">
        <v>0.93910000000000005</v>
      </c>
      <c r="P14757" s="18">
        <v>0.2959</v>
      </c>
    </row>
    <row r="14758" spans="14:16" x14ac:dyDescent="0.35">
      <c r="N14758" s="18">
        <v>0.71789999999999998</v>
      </c>
      <c r="O14758" s="18">
        <v>0.9022</v>
      </c>
      <c r="P14758" s="18">
        <v>0.29449999999999998</v>
      </c>
    </row>
    <row r="14759" spans="14:16" x14ac:dyDescent="0.35">
      <c r="N14759" s="18">
        <v>0.73160000000000003</v>
      </c>
      <c r="O14759" s="18">
        <v>0.82150000000000001</v>
      </c>
      <c r="P14759" s="18">
        <v>0.30880000000000002</v>
      </c>
    </row>
    <row r="14760" spans="14:16" x14ac:dyDescent="0.35">
      <c r="N14760" s="18">
        <v>0.73280000000000001</v>
      </c>
      <c r="O14760" s="18">
        <v>0.83209999999999995</v>
      </c>
      <c r="P14760" s="18">
        <v>0.309</v>
      </c>
    </row>
    <row r="14761" spans="14:16" x14ac:dyDescent="0.35">
      <c r="N14761" s="18">
        <v>0.67030000000000001</v>
      </c>
      <c r="O14761" s="18">
        <v>0.84530000000000005</v>
      </c>
      <c r="P14761" s="18">
        <v>0.33079999999999998</v>
      </c>
    </row>
    <row r="14762" spans="14:16" x14ac:dyDescent="0.35">
      <c r="N14762" s="18">
        <v>0.70799999999999996</v>
      </c>
      <c r="O14762" s="18">
        <v>0.84530000000000005</v>
      </c>
      <c r="P14762" s="18">
        <v>0.37880000000000003</v>
      </c>
    </row>
    <row r="14763" spans="14:16" x14ac:dyDescent="0.35">
      <c r="N14763" s="18">
        <v>0.66410000000000002</v>
      </c>
      <c r="O14763" s="18">
        <v>0.86050000000000004</v>
      </c>
      <c r="P14763" s="18">
        <v>0.33729999999999999</v>
      </c>
    </row>
    <row r="14764" spans="14:16" x14ac:dyDescent="0.35">
      <c r="N14764" s="18">
        <v>0.72360000000000002</v>
      </c>
      <c r="O14764" s="18">
        <v>0.78090000000000004</v>
      </c>
      <c r="P14764" s="18">
        <v>0.34870000000000001</v>
      </c>
    </row>
    <row r="14765" spans="14:16" x14ac:dyDescent="0.35">
      <c r="N14765" s="18">
        <v>0.74760000000000004</v>
      </c>
      <c r="O14765" s="18">
        <v>0.67049999999999998</v>
      </c>
      <c r="P14765" s="18">
        <v>0.34139999999999998</v>
      </c>
    </row>
    <row r="14766" spans="14:16" x14ac:dyDescent="0.35">
      <c r="N14766" s="18">
        <v>0.73650000000000004</v>
      </c>
      <c r="O14766" s="18">
        <v>0.61950000000000005</v>
      </c>
      <c r="P14766" s="18">
        <v>0.33329999999999999</v>
      </c>
    </row>
    <row r="14767" spans="14:16" x14ac:dyDescent="0.35">
      <c r="N14767" s="18">
        <v>0.68089999999999995</v>
      </c>
      <c r="O14767" s="18">
        <v>0.70020000000000004</v>
      </c>
      <c r="P14767" s="18">
        <v>0.32869999999999999</v>
      </c>
    </row>
    <row r="14768" spans="14:16" x14ac:dyDescent="0.35">
      <c r="N14768" s="18">
        <v>0.67230000000000001</v>
      </c>
      <c r="O14768" s="18">
        <v>0.89019999999999999</v>
      </c>
      <c r="P14768" s="18">
        <v>0.31840000000000002</v>
      </c>
    </row>
    <row r="14769" spans="14:16" x14ac:dyDescent="0.35">
      <c r="N14769" s="18">
        <v>0.74109999999999998</v>
      </c>
      <c r="O14769" s="18">
        <v>0.875</v>
      </c>
      <c r="P14769" s="18">
        <v>0.26419999999999999</v>
      </c>
    </row>
    <row r="14770" spans="14:16" x14ac:dyDescent="0.35">
      <c r="N14770" s="18">
        <v>0.7026</v>
      </c>
      <c r="O14770" s="18">
        <v>0.79320000000000002</v>
      </c>
      <c r="P14770" s="18">
        <v>0.28170000000000001</v>
      </c>
    </row>
    <row r="14771" spans="14:16" x14ac:dyDescent="0.35">
      <c r="N14771" s="18">
        <v>0.7621</v>
      </c>
      <c r="O14771" s="18">
        <v>0.83789999999999998</v>
      </c>
      <c r="P14771" s="18">
        <v>0.2681</v>
      </c>
    </row>
    <row r="14772" spans="14:16" x14ac:dyDescent="0.35">
      <c r="N14772" s="18">
        <v>0.68059999999999998</v>
      </c>
      <c r="O14772" s="18">
        <v>0.98419999999999996</v>
      </c>
      <c r="P14772" s="18">
        <v>0.27189999999999998</v>
      </c>
    </row>
    <row r="14773" spans="14:16" x14ac:dyDescent="0.35">
      <c r="N14773" s="18">
        <v>0.75249999999999995</v>
      </c>
      <c r="O14773" s="18">
        <v>0.84619999999999995</v>
      </c>
      <c r="P14773" s="18">
        <v>0.3039</v>
      </c>
    </row>
    <row r="14774" spans="14:16" x14ac:dyDescent="0.35">
      <c r="N14774" s="18">
        <v>0.79</v>
      </c>
      <c r="O14774" s="18">
        <v>0.79020000000000001</v>
      </c>
      <c r="P14774" s="18">
        <v>0.30399999999999999</v>
      </c>
    </row>
    <row r="14775" spans="14:16" x14ac:dyDescent="0.35">
      <c r="N14775" s="18">
        <v>0.69720000000000004</v>
      </c>
      <c r="O14775" s="18">
        <v>0.82850000000000001</v>
      </c>
      <c r="P14775" s="18">
        <v>0.35289999999999999</v>
      </c>
    </row>
    <row r="14776" spans="14:16" x14ac:dyDescent="0.35">
      <c r="N14776" s="18">
        <v>0.65210000000000001</v>
      </c>
      <c r="O14776" s="18">
        <v>0.81540000000000001</v>
      </c>
      <c r="P14776" s="18">
        <v>0.313</v>
      </c>
    </row>
    <row r="14777" spans="14:16" x14ac:dyDescent="0.35">
      <c r="N14777" s="18">
        <v>0.73960000000000004</v>
      </c>
      <c r="O14777" s="18">
        <v>0.84109999999999996</v>
      </c>
      <c r="P14777" s="18">
        <v>0.33529999999999999</v>
      </c>
    </row>
    <row r="14778" spans="14:16" x14ac:dyDescent="0.35">
      <c r="N14778" s="18">
        <v>0.69469999999999998</v>
      </c>
      <c r="O14778" s="18">
        <v>0.84960000000000002</v>
      </c>
      <c r="P14778" s="18">
        <v>0.34379999999999999</v>
      </c>
    </row>
    <row r="14779" spans="14:16" x14ac:dyDescent="0.35">
      <c r="N14779" s="18">
        <v>0.77649999999999997</v>
      </c>
      <c r="O14779" s="18">
        <v>0.86080000000000001</v>
      </c>
      <c r="P14779" s="18">
        <v>0.3629</v>
      </c>
    </row>
    <row r="14780" spans="14:16" x14ac:dyDescent="0.35">
      <c r="N14780" s="18">
        <v>0.6714</v>
      </c>
      <c r="O14780" s="18">
        <v>0.91539999999999999</v>
      </c>
      <c r="P14780" s="18">
        <v>0.36809999999999998</v>
      </c>
    </row>
    <row r="14781" spans="14:16" x14ac:dyDescent="0.35">
      <c r="N14781" s="18">
        <v>0.72060000000000002</v>
      </c>
      <c r="O14781" s="18">
        <v>0.90090000000000003</v>
      </c>
      <c r="P14781" s="18">
        <v>0.36520000000000002</v>
      </c>
    </row>
    <row r="14782" spans="14:16" x14ac:dyDescent="0.35">
      <c r="N14782" s="18">
        <v>0.69699999999999995</v>
      </c>
      <c r="O14782" s="18">
        <v>0.7762</v>
      </c>
      <c r="P14782" s="18">
        <v>0.34570000000000001</v>
      </c>
    </row>
    <row r="14783" spans="14:16" x14ac:dyDescent="0.35">
      <c r="N14783" s="18">
        <v>0.77239999999999998</v>
      </c>
      <c r="O14783" s="18">
        <v>0.70369999999999999</v>
      </c>
      <c r="P14783" s="18">
        <v>0.36680000000000001</v>
      </c>
    </row>
    <row r="14784" spans="14:16" x14ac:dyDescent="0.35">
      <c r="N14784" s="18">
        <v>0.74709999999999999</v>
      </c>
      <c r="O14784" s="18">
        <v>0.81130000000000002</v>
      </c>
      <c r="P14784" s="18">
        <v>0.3826</v>
      </c>
    </row>
    <row r="14785" spans="14:16" x14ac:dyDescent="0.35">
      <c r="N14785" s="18">
        <v>0.70389999999999997</v>
      </c>
      <c r="O14785" s="18">
        <v>0.96009999999999995</v>
      </c>
      <c r="P14785" s="18">
        <v>0.35770000000000002</v>
      </c>
    </row>
    <row r="14786" spans="14:16" x14ac:dyDescent="0.35">
      <c r="N14786" s="18">
        <v>0.76060000000000005</v>
      </c>
      <c r="O14786" s="18">
        <v>1.0803</v>
      </c>
      <c r="P14786" s="18">
        <v>0.35670000000000002</v>
      </c>
    </row>
    <row r="14787" spans="14:16" x14ac:dyDescent="0.35">
      <c r="N14787" s="18">
        <v>0.79149999999999998</v>
      </c>
      <c r="O14787" s="18">
        <v>0.82230000000000003</v>
      </c>
      <c r="P14787" s="18">
        <v>0.37940000000000002</v>
      </c>
    </row>
    <row r="14788" spans="14:16" x14ac:dyDescent="0.35">
      <c r="N14788" s="18">
        <v>0.93899999999999995</v>
      </c>
      <c r="O14788" s="18">
        <v>0.6784</v>
      </c>
      <c r="P14788" s="18">
        <v>0.37730000000000002</v>
      </c>
    </row>
    <row r="14789" spans="14:16" x14ac:dyDescent="0.35">
      <c r="N14789" s="18">
        <v>0.67679999999999996</v>
      </c>
      <c r="O14789" s="18">
        <v>0.81159999999999999</v>
      </c>
      <c r="P14789" s="18">
        <v>0.3831</v>
      </c>
    </row>
    <row r="14790" spans="14:16" x14ac:dyDescent="0.35">
      <c r="N14790" s="18">
        <v>0.70950000000000002</v>
      </c>
      <c r="O14790" s="18">
        <v>0.8952</v>
      </c>
      <c r="P14790" s="18">
        <v>0.37009999999999998</v>
      </c>
    </row>
    <row r="14791" spans="14:16" x14ac:dyDescent="0.35">
      <c r="N14791" s="18">
        <v>0.82440000000000002</v>
      </c>
      <c r="O14791" s="18">
        <v>0.71589999999999998</v>
      </c>
      <c r="P14791" s="18">
        <v>0.36680000000000001</v>
      </c>
    </row>
    <row r="14792" spans="14:16" x14ac:dyDescent="0.35">
      <c r="N14792" s="18">
        <v>0.72770000000000001</v>
      </c>
      <c r="O14792" s="18">
        <v>0.75970000000000004</v>
      </c>
      <c r="P14792" s="18">
        <v>0.39100000000000001</v>
      </c>
    </row>
    <row r="14793" spans="14:16" x14ac:dyDescent="0.35">
      <c r="N14793" s="18">
        <v>0.69359999999999999</v>
      </c>
      <c r="O14793" s="18">
        <v>0.88890000000000002</v>
      </c>
      <c r="P14793" s="18">
        <v>0.39319999999999999</v>
      </c>
    </row>
    <row r="14794" spans="14:16" x14ac:dyDescent="0.35">
      <c r="N14794" s="18">
        <v>0.69130000000000003</v>
      </c>
      <c r="O14794" s="18">
        <v>0.87619999999999998</v>
      </c>
      <c r="P14794" s="18">
        <v>0.39529999999999998</v>
      </c>
    </row>
    <row r="14795" spans="14:16" x14ac:dyDescent="0.35">
      <c r="N14795" s="18">
        <v>0.71540000000000004</v>
      </c>
      <c r="O14795" s="18">
        <v>0.82520000000000004</v>
      </c>
      <c r="P14795" s="18">
        <v>0.3412</v>
      </c>
    </row>
    <row r="14796" spans="14:16" x14ac:dyDescent="0.35">
      <c r="N14796" s="18">
        <v>0.69520000000000004</v>
      </c>
      <c r="O14796" s="18">
        <v>0.77849999999999997</v>
      </c>
      <c r="P14796" s="18">
        <v>0.36959999999999998</v>
      </c>
    </row>
    <row r="14797" spans="14:16" x14ac:dyDescent="0.35">
      <c r="N14797" s="18">
        <v>0.70440000000000003</v>
      </c>
      <c r="O14797" s="18">
        <v>0.73050000000000004</v>
      </c>
      <c r="P14797" s="18">
        <v>0.34720000000000001</v>
      </c>
    </row>
    <row r="14798" spans="14:16" x14ac:dyDescent="0.35">
      <c r="N14798" s="18">
        <v>0.76729999999999998</v>
      </c>
      <c r="O14798" s="18">
        <v>0.88239999999999996</v>
      </c>
      <c r="P14798" s="18">
        <v>0.32950000000000002</v>
      </c>
    </row>
    <row r="14799" spans="14:16" x14ac:dyDescent="0.35">
      <c r="N14799" s="18">
        <v>0.64319999999999999</v>
      </c>
      <c r="O14799" s="18">
        <v>0.95279999999999998</v>
      </c>
      <c r="P14799" s="18">
        <v>0.3553</v>
      </c>
    </row>
    <row r="14800" spans="14:16" x14ac:dyDescent="0.35">
      <c r="N14800" s="18">
        <v>0.85670000000000002</v>
      </c>
      <c r="O14800" s="18">
        <v>0.72599999999999998</v>
      </c>
      <c r="P14800" s="18">
        <v>0.32679999999999998</v>
      </c>
    </row>
    <row r="14801" spans="14:16" x14ac:dyDescent="0.35">
      <c r="N14801" s="18">
        <v>0.83150000000000002</v>
      </c>
      <c r="O14801" s="18">
        <v>0.7419</v>
      </c>
      <c r="P14801" s="18">
        <v>0.33100000000000002</v>
      </c>
    </row>
    <row r="14802" spans="14:16" x14ac:dyDescent="0.35">
      <c r="N14802" s="18">
        <v>0.77849999999999997</v>
      </c>
      <c r="O14802" s="18">
        <v>0.90480000000000005</v>
      </c>
      <c r="P14802" s="18">
        <v>0.33090000000000003</v>
      </c>
    </row>
    <row r="14803" spans="14:16" x14ac:dyDescent="0.35">
      <c r="N14803" s="18">
        <v>0.64039999999999997</v>
      </c>
      <c r="O14803" s="18">
        <v>1.1651</v>
      </c>
      <c r="P14803" s="18">
        <v>0.31580000000000003</v>
      </c>
    </row>
    <row r="14804" spans="14:16" x14ac:dyDescent="0.35">
      <c r="N14804" s="18">
        <v>0.877</v>
      </c>
      <c r="O14804" s="18">
        <v>1.0490999999999999</v>
      </c>
      <c r="P14804" s="18">
        <v>0.32600000000000001</v>
      </c>
    </row>
    <row r="14805" spans="14:16" x14ac:dyDescent="0.35">
      <c r="N14805" s="18">
        <v>0.82850000000000001</v>
      </c>
      <c r="O14805" s="18">
        <v>0.61399999999999999</v>
      </c>
      <c r="P14805" s="18">
        <v>0.309</v>
      </c>
    </row>
    <row r="14806" spans="14:16" x14ac:dyDescent="0.35">
      <c r="N14806" s="18">
        <v>0.84470000000000001</v>
      </c>
      <c r="O14806" s="18">
        <v>0.59350000000000003</v>
      </c>
      <c r="P14806" s="18">
        <v>0.31790000000000002</v>
      </c>
    </row>
    <row r="14807" spans="14:16" x14ac:dyDescent="0.35">
      <c r="N14807" s="18">
        <v>0.71960000000000002</v>
      </c>
      <c r="O14807" s="18">
        <v>0.72660000000000002</v>
      </c>
      <c r="P14807" s="18">
        <v>0.28349999999999997</v>
      </c>
    </row>
    <row r="14808" spans="14:16" x14ac:dyDescent="0.35">
      <c r="N14808" s="18">
        <v>0.73909999999999998</v>
      </c>
      <c r="O14808" s="18">
        <v>0.8095</v>
      </c>
      <c r="P14808" s="18">
        <v>0.34989999999999999</v>
      </c>
    </row>
    <row r="14809" spans="14:16" x14ac:dyDescent="0.35">
      <c r="N14809" s="18">
        <v>0.66900000000000004</v>
      </c>
      <c r="O14809" s="18">
        <v>1.0620000000000001</v>
      </c>
      <c r="P14809" s="18">
        <v>0.3488</v>
      </c>
    </row>
    <row r="14810" spans="14:16" x14ac:dyDescent="0.35">
      <c r="N14810" s="18">
        <v>0.71940000000000004</v>
      </c>
      <c r="O14810" s="18">
        <v>1.1505000000000001</v>
      </c>
      <c r="P14810" s="18">
        <v>0.33019999999999999</v>
      </c>
    </row>
    <row r="14811" spans="14:16" x14ac:dyDescent="0.35">
      <c r="N14811" s="18">
        <v>0.77569999999999995</v>
      </c>
      <c r="O14811" s="18">
        <v>1.0004</v>
      </c>
      <c r="P14811" s="18">
        <v>0.3674</v>
      </c>
    </row>
    <row r="14812" spans="14:16" x14ac:dyDescent="0.35">
      <c r="N14812" s="18">
        <v>0.71560000000000001</v>
      </c>
      <c r="O14812" s="18">
        <v>0.86950000000000005</v>
      </c>
      <c r="P14812" s="18">
        <v>0.35199999999999998</v>
      </c>
    </row>
    <row r="14813" spans="14:16" x14ac:dyDescent="0.35">
      <c r="N14813" s="18">
        <v>0.83250000000000002</v>
      </c>
      <c r="O14813" s="18">
        <v>0.7722</v>
      </c>
      <c r="P14813" s="18">
        <v>0.36199999999999999</v>
      </c>
    </row>
    <row r="14814" spans="14:16" x14ac:dyDescent="0.35">
      <c r="N14814" s="18">
        <v>0.80800000000000005</v>
      </c>
      <c r="O14814" s="18">
        <v>0.85589999999999999</v>
      </c>
      <c r="P14814" s="18">
        <v>0.35</v>
      </c>
    </row>
    <row r="14815" spans="14:16" x14ac:dyDescent="0.35">
      <c r="N14815" s="18">
        <v>0.68410000000000004</v>
      </c>
      <c r="O14815" s="18">
        <v>1.1267</v>
      </c>
      <c r="P14815" s="18">
        <v>0.36559999999999998</v>
      </c>
    </row>
    <row r="14816" spans="14:16" x14ac:dyDescent="0.35">
      <c r="N14816" s="18">
        <v>0.76890000000000003</v>
      </c>
      <c r="O14816" s="18">
        <v>1.0926</v>
      </c>
      <c r="P14816" s="18">
        <v>0.35709999999999997</v>
      </c>
    </row>
    <row r="14817" spans="14:16" x14ac:dyDescent="0.35">
      <c r="N14817" s="18">
        <v>0.81289999999999996</v>
      </c>
      <c r="O14817" s="18">
        <v>0.81930000000000003</v>
      </c>
      <c r="P14817" s="18">
        <v>0.36359999999999998</v>
      </c>
    </row>
    <row r="14818" spans="14:16" x14ac:dyDescent="0.35">
      <c r="N14818" s="18">
        <v>0.7238</v>
      </c>
      <c r="O14818" s="18">
        <v>0.6976</v>
      </c>
      <c r="P14818" s="18">
        <v>0.35460000000000003</v>
      </c>
    </row>
    <row r="14819" spans="14:16" x14ac:dyDescent="0.35">
      <c r="N14819" s="18">
        <v>0.72160000000000002</v>
      </c>
      <c r="O14819" s="18">
        <v>0.72489999999999999</v>
      </c>
      <c r="P14819" s="18">
        <v>0.3377</v>
      </c>
    </row>
    <row r="14820" spans="14:16" x14ac:dyDescent="0.35">
      <c r="N14820" s="18">
        <v>0.70199999999999996</v>
      </c>
      <c r="O14820" s="18">
        <v>0.80110000000000003</v>
      </c>
      <c r="P14820" s="18">
        <v>0.37680000000000002</v>
      </c>
    </row>
    <row r="14821" spans="14:16" x14ac:dyDescent="0.35">
      <c r="N14821" s="18">
        <v>0.63319999999999999</v>
      </c>
      <c r="O14821" s="18">
        <v>0.94640000000000002</v>
      </c>
      <c r="P14821" s="18">
        <v>0.33279999999999998</v>
      </c>
    </row>
    <row r="14822" spans="14:16" x14ac:dyDescent="0.35">
      <c r="N14822" s="18">
        <v>0.70409999999999995</v>
      </c>
      <c r="O14822" s="18">
        <v>1.0632999999999999</v>
      </c>
      <c r="P14822" s="18">
        <v>0.38</v>
      </c>
    </row>
    <row r="14823" spans="14:16" x14ac:dyDescent="0.35">
      <c r="N14823" s="18">
        <v>0.74280000000000002</v>
      </c>
      <c r="O14823" s="18">
        <v>1.1013999999999999</v>
      </c>
      <c r="P14823" s="18">
        <v>0.34739999999999999</v>
      </c>
    </row>
    <row r="14824" spans="14:16" x14ac:dyDescent="0.35">
      <c r="N14824" s="18">
        <v>0.76229999999999998</v>
      </c>
      <c r="O14824" s="18">
        <v>0.94810000000000005</v>
      </c>
      <c r="P14824" s="18">
        <v>0.34860000000000002</v>
      </c>
    </row>
    <row r="14825" spans="14:16" x14ac:dyDescent="0.35">
      <c r="N14825" s="18">
        <v>0.75560000000000005</v>
      </c>
      <c r="O14825" s="18">
        <v>0.72070000000000001</v>
      </c>
      <c r="P14825" s="18">
        <v>0.33789999999999998</v>
      </c>
    </row>
    <row r="14826" spans="14:16" x14ac:dyDescent="0.35">
      <c r="N14826" s="18">
        <v>0.70589999999999997</v>
      </c>
      <c r="O14826" s="18">
        <v>0.63759999999999994</v>
      </c>
      <c r="P14826" s="18">
        <v>0.34649999999999997</v>
      </c>
    </row>
    <row r="14827" spans="14:16" x14ac:dyDescent="0.35">
      <c r="N14827" s="18">
        <v>0.7107</v>
      </c>
      <c r="O14827" s="18">
        <v>0.65469999999999995</v>
      </c>
      <c r="P14827" s="18">
        <v>0.3337</v>
      </c>
    </row>
    <row r="14828" spans="14:16" x14ac:dyDescent="0.35">
      <c r="N14828" s="18">
        <v>0.66300000000000003</v>
      </c>
      <c r="O14828" s="18">
        <v>0.81089999999999995</v>
      </c>
      <c r="P14828" s="18">
        <v>0.30930000000000002</v>
      </c>
    </row>
    <row r="14829" spans="14:16" x14ac:dyDescent="0.35">
      <c r="N14829" s="18">
        <v>0.68340000000000001</v>
      </c>
      <c r="O14829" s="18">
        <v>0.89100000000000001</v>
      </c>
      <c r="P14829" s="18">
        <v>0.3463</v>
      </c>
    </row>
    <row r="14830" spans="14:16" x14ac:dyDescent="0.35">
      <c r="N14830" s="18">
        <v>0.72899999999999998</v>
      </c>
      <c r="O14830" s="18">
        <v>1.0461</v>
      </c>
      <c r="P14830" s="18">
        <v>0.32779999999999998</v>
      </c>
    </row>
    <row r="14831" spans="14:16" x14ac:dyDescent="0.35">
      <c r="N14831" s="18">
        <v>0.68610000000000004</v>
      </c>
      <c r="O14831" s="18">
        <v>1.0458000000000001</v>
      </c>
      <c r="P14831" s="18">
        <v>0.31140000000000001</v>
      </c>
    </row>
    <row r="14832" spans="14:16" x14ac:dyDescent="0.35">
      <c r="N14832" s="18">
        <v>0.74199999999999999</v>
      </c>
      <c r="O14832" s="18">
        <v>0.84489999999999998</v>
      </c>
      <c r="P14832" s="18">
        <v>0.29060000000000002</v>
      </c>
    </row>
    <row r="14833" spans="14:16" x14ac:dyDescent="0.35">
      <c r="N14833" s="18">
        <v>0.71860000000000002</v>
      </c>
      <c r="O14833" s="18">
        <v>0.75739999999999996</v>
      </c>
      <c r="P14833" s="18">
        <v>0.29799999999999999</v>
      </c>
    </row>
    <row r="14834" spans="14:16" x14ac:dyDescent="0.35">
      <c r="N14834" s="18">
        <v>0.77959999999999996</v>
      </c>
      <c r="O14834" s="18">
        <v>0.77700000000000002</v>
      </c>
      <c r="P14834" s="18">
        <v>0.30309999999999998</v>
      </c>
    </row>
    <row r="14835" spans="14:16" x14ac:dyDescent="0.35">
      <c r="N14835" s="18">
        <v>0.64870000000000005</v>
      </c>
      <c r="O14835" s="18">
        <v>0.874</v>
      </c>
      <c r="P14835" s="18">
        <v>0.26740000000000003</v>
      </c>
    </row>
    <row r="14836" spans="14:16" x14ac:dyDescent="0.35">
      <c r="N14836" s="18">
        <v>0.67400000000000004</v>
      </c>
      <c r="O14836" s="18">
        <v>0.97750000000000004</v>
      </c>
      <c r="P14836" s="18">
        <v>0.29049999999999998</v>
      </c>
    </row>
    <row r="14837" spans="14:16" x14ac:dyDescent="0.35">
      <c r="N14837" s="18">
        <v>0.70340000000000003</v>
      </c>
      <c r="O14837" s="18">
        <v>0.78449999999999998</v>
      </c>
      <c r="P14837" s="18">
        <v>0.26069999999999999</v>
      </c>
    </row>
    <row r="14838" spans="14:16" x14ac:dyDescent="0.35">
      <c r="N14838" s="18">
        <v>0.72460000000000002</v>
      </c>
      <c r="O14838" s="18">
        <v>0.7167</v>
      </c>
      <c r="P14838" s="18">
        <v>0.30740000000000001</v>
      </c>
    </row>
    <row r="14839" spans="14:16" x14ac:dyDescent="0.35">
      <c r="N14839" s="18">
        <v>0.70440000000000003</v>
      </c>
      <c r="O14839" s="18">
        <v>0.71689999999999998</v>
      </c>
      <c r="P14839" s="18">
        <v>0.31090000000000001</v>
      </c>
    </row>
    <row r="14840" spans="14:16" x14ac:dyDescent="0.35">
      <c r="N14840" s="18">
        <v>0.66690000000000005</v>
      </c>
      <c r="O14840" s="18">
        <v>0.76580000000000004</v>
      </c>
      <c r="P14840" s="18">
        <v>0.28999999999999998</v>
      </c>
    </row>
    <row r="14841" spans="14:16" x14ac:dyDescent="0.35">
      <c r="N14841" s="18">
        <v>0.70650000000000002</v>
      </c>
      <c r="O14841" s="18">
        <v>0.87380000000000002</v>
      </c>
      <c r="P14841" s="18">
        <v>0.3049</v>
      </c>
    </row>
    <row r="14842" spans="14:16" x14ac:dyDescent="0.35">
      <c r="N14842" s="18">
        <v>0.70760000000000001</v>
      </c>
      <c r="O14842" s="18">
        <v>0.93630000000000002</v>
      </c>
      <c r="P14842" s="18">
        <v>0.31030000000000002</v>
      </c>
    </row>
    <row r="14843" spans="14:16" x14ac:dyDescent="0.35">
      <c r="N14843" s="18">
        <v>0.68959999999999999</v>
      </c>
      <c r="O14843" s="18">
        <v>0.89949999999999997</v>
      </c>
      <c r="P14843" s="18">
        <v>0.35489999999999999</v>
      </c>
    </row>
    <row r="14844" spans="14:16" x14ac:dyDescent="0.35">
      <c r="N14844" s="18">
        <v>0.70069999999999999</v>
      </c>
      <c r="O14844" s="18">
        <v>0.89280000000000004</v>
      </c>
      <c r="P14844" s="18">
        <v>0.32079999999999997</v>
      </c>
    </row>
    <row r="14845" spans="14:16" x14ac:dyDescent="0.35">
      <c r="N14845" s="18">
        <v>0.75839999999999996</v>
      </c>
      <c r="O14845" s="18">
        <v>0.78759999999999997</v>
      </c>
      <c r="P14845" s="18">
        <v>0.33439999999999998</v>
      </c>
    </row>
    <row r="14846" spans="14:16" x14ac:dyDescent="0.35">
      <c r="N14846" s="18">
        <v>0.68859999999999999</v>
      </c>
      <c r="O14846" s="18">
        <v>0.74399999999999999</v>
      </c>
      <c r="P14846" s="18">
        <v>0.30719999999999997</v>
      </c>
    </row>
    <row r="14847" spans="14:16" x14ac:dyDescent="0.35">
      <c r="N14847" s="18">
        <v>0.68830000000000002</v>
      </c>
      <c r="O14847" s="18">
        <v>0.73740000000000006</v>
      </c>
      <c r="P14847" s="18">
        <v>0.32490000000000002</v>
      </c>
    </row>
    <row r="14848" spans="14:16" x14ac:dyDescent="0.35">
      <c r="N14848" s="18">
        <v>0.70409999999999995</v>
      </c>
      <c r="O14848" s="18">
        <v>0.77449999999999997</v>
      </c>
      <c r="P14848" s="18">
        <v>0.313</v>
      </c>
    </row>
    <row r="14849" spans="14:16" x14ac:dyDescent="0.35">
      <c r="N14849" s="18">
        <v>0.65949999999999998</v>
      </c>
      <c r="O14849" s="18">
        <v>0.80130000000000001</v>
      </c>
      <c r="P14849" s="18">
        <v>0.2767</v>
      </c>
    </row>
    <row r="14850" spans="14:16" x14ac:dyDescent="0.35">
      <c r="N14850" s="18">
        <v>0.73229999999999995</v>
      </c>
      <c r="O14850" s="18">
        <v>0.80649999999999999</v>
      </c>
      <c r="P14850" s="18">
        <v>0.27160000000000001</v>
      </c>
    </row>
    <row r="14851" spans="14:16" x14ac:dyDescent="0.35">
      <c r="N14851" s="18">
        <v>0.70799999999999996</v>
      </c>
      <c r="O14851" s="18">
        <v>0.8125</v>
      </c>
      <c r="P14851" s="18">
        <v>0.26619999999999999</v>
      </c>
    </row>
    <row r="14852" spans="14:16" x14ac:dyDescent="0.35">
      <c r="N14852" s="18">
        <v>0.68759999999999999</v>
      </c>
      <c r="O14852" s="18">
        <v>0.8145</v>
      </c>
      <c r="P14852" s="18">
        <v>0.28710000000000002</v>
      </c>
    </row>
    <row r="14853" spans="14:16" x14ac:dyDescent="0.35">
      <c r="N14853" s="18">
        <v>0.67720000000000002</v>
      </c>
      <c r="O14853" s="18">
        <v>0.86770000000000003</v>
      </c>
      <c r="P14853" s="18">
        <v>0.27710000000000001</v>
      </c>
    </row>
    <row r="14854" spans="14:16" x14ac:dyDescent="0.35">
      <c r="N14854" s="18">
        <v>0.74070000000000003</v>
      </c>
      <c r="O14854" s="18">
        <v>0.80189999999999995</v>
      </c>
      <c r="P14854" s="18">
        <v>0.26929999999999998</v>
      </c>
    </row>
    <row r="14855" spans="14:16" x14ac:dyDescent="0.35">
      <c r="N14855" s="18">
        <v>0.7621</v>
      </c>
      <c r="O14855" s="18">
        <v>0.80269999999999997</v>
      </c>
      <c r="P14855" s="18">
        <v>0.27039999999999997</v>
      </c>
    </row>
    <row r="14856" spans="14:16" x14ac:dyDescent="0.35">
      <c r="N14856" s="18">
        <v>0.68189999999999995</v>
      </c>
      <c r="O14856" s="18">
        <v>0.87609999999999999</v>
      </c>
      <c r="P14856" s="18">
        <v>0.28220000000000001</v>
      </c>
    </row>
    <row r="14857" spans="14:16" x14ac:dyDescent="0.35">
      <c r="N14857" s="18">
        <v>0.69540000000000002</v>
      </c>
      <c r="O14857" s="18">
        <v>0.78049999999999997</v>
      </c>
      <c r="P14857" s="18">
        <v>0.28349999999999997</v>
      </c>
    </row>
    <row r="14858" spans="14:16" x14ac:dyDescent="0.35">
      <c r="N14858" s="18">
        <v>0.70820000000000005</v>
      </c>
      <c r="O14858" s="18">
        <v>0.77290000000000003</v>
      </c>
      <c r="P14858" s="18">
        <v>0.30230000000000001</v>
      </c>
    </row>
    <row r="14859" spans="14:16" x14ac:dyDescent="0.35">
      <c r="N14859" s="18">
        <v>0.66749999999999998</v>
      </c>
      <c r="O14859" s="18">
        <v>0.79110000000000003</v>
      </c>
      <c r="P14859" s="18">
        <v>0.28999999999999998</v>
      </c>
    </row>
    <row r="14860" spans="14:16" x14ac:dyDescent="0.35">
      <c r="N14860" s="18">
        <v>0.69430000000000003</v>
      </c>
      <c r="O14860" s="18">
        <v>0.83079999999999998</v>
      </c>
      <c r="P14860" s="18">
        <v>0.29670000000000002</v>
      </c>
    </row>
    <row r="14861" spans="14:16" x14ac:dyDescent="0.35">
      <c r="N14861" s="18">
        <v>0.65159999999999996</v>
      </c>
      <c r="O14861" s="18">
        <v>0.87570000000000003</v>
      </c>
      <c r="P14861" s="18">
        <v>0.28999999999999998</v>
      </c>
    </row>
    <row r="14862" spans="14:16" x14ac:dyDescent="0.35">
      <c r="N14862" s="18">
        <v>0.6905</v>
      </c>
      <c r="O14862" s="18">
        <v>0.76190000000000002</v>
      </c>
      <c r="P14862" s="18">
        <v>0.29020000000000001</v>
      </c>
    </row>
    <row r="14863" spans="14:16" x14ac:dyDescent="0.35">
      <c r="N14863" s="18">
        <v>0.69099999999999995</v>
      </c>
      <c r="O14863" s="18">
        <v>0.8165</v>
      </c>
      <c r="P14863" s="18">
        <v>0.29749999999999999</v>
      </c>
    </row>
    <row r="14864" spans="14:16" x14ac:dyDescent="0.35">
      <c r="N14864" s="18">
        <v>0.74880000000000002</v>
      </c>
      <c r="O14864" s="18">
        <v>0.8569</v>
      </c>
      <c r="P14864" s="18">
        <v>0.30919999999999997</v>
      </c>
    </row>
    <row r="14865" spans="14:16" x14ac:dyDescent="0.35">
      <c r="N14865" s="18">
        <v>0.72389999999999999</v>
      </c>
      <c r="O14865" s="18">
        <v>0.89980000000000004</v>
      </c>
      <c r="P14865" s="18">
        <v>0.2913</v>
      </c>
    </row>
    <row r="14866" spans="14:16" x14ac:dyDescent="0.35">
      <c r="N14866" s="18">
        <v>0.68320000000000003</v>
      </c>
      <c r="O14866" s="18">
        <v>0.92889999999999995</v>
      </c>
      <c r="P14866" s="18">
        <v>0.31929999999999997</v>
      </c>
    </row>
    <row r="14867" spans="14:16" x14ac:dyDescent="0.35">
      <c r="N14867" s="18">
        <v>0.75690000000000002</v>
      </c>
      <c r="O14867" s="18">
        <v>0.82779999999999998</v>
      </c>
      <c r="P14867" s="18">
        <v>0.29649999999999999</v>
      </c>
    </row>
    <row r="14868" spans="14:16" x14ac:dyDescent="0.35">
      <c r="N14868" s="18">
        <v>0.71650000000000003</v>
      </c>
      <c r="O14868" s="18">
        <v>0.65580000000000005</v>
      </c>
      <c r="P14868" s="18">
        <v>0.29530000000000001</v>
      </c>
    </row>
    <row r="14869" spans="14:16" x14ac:dyDescent="0.35">
      <c r="N14869" s="18">
        <v>0.72799999999999998</v>
      </c>
      <c r="O14869" s="18">
        <v>0.69920000000000004</v>
      </c>
      <c r="P14869" s="18">
        <v>0.30080000000000001</v>
      </c>
    </row>
    <row r="14870" spans="14:16" x14ac:dyDescent="0.35">
      <c r="N14870" s="18">
        <v>0.6956</v>
      </c>
      <c r="O14870" s="18">
        <v>0.78690000000000004</v>
      </c>
      <c r="P14870" s="18">
        <v>0.27679999999999999</v>
      </c>
    </row>
    <row r="14871" spans="14:16" x14ac:dyDescent="0.35">
      <c r="N14871" s="18">
        <v>0.69589999999999996</v>
      </c>
      <c r="O14871" s="18">
        <v>0.8952</v>
      </c>
      <c r="P14871" s="18">
        <v>0.29570000000000002</v>
      </c>
    </row>
    <row r="14872" spans="14:16" x14ac:dyDescent="0.35">
      <c r="N14872" s="18">
        <v>0.71789999999999998</v>
      </c>
      <c r="O14872" s="18">
        <v>0.92449999999999999</v>
      </c>
      <c r="P14872" s="18">
        <v>0.2954</v>
      </c>
    </row>
    <row r="14873" spans="14:16" x14ac:dyDescent="0.35">
      <c r="N14873" s="18">
        <v>0.74860000000000004</v>
      </c>
      <c r="O14873" s="18">
        <v>0.80789999999999995</v>
      </c>
      <c r="P14873" s="18">
        <v>0.29959999999999998</v>
      </c>
    </row>
    <row r="14874" spans="14:16" x14ac:dyDescent="0.35">
      <c r="N14874" s="18">
        <v>0.68530000000000002</v>
      </c>
      <c r="O14874" s="18">
        <v>0.74819999999999998</v>
      </c>
      <c r="P14874" s="18">
        <v>0.34160000000000001</v>
      </c>
    </row>
    <row r="14875" spans="14:16" x14ac:dyDescent="0.35">
      <c r="N14875" s="18">
        <v>0.7117</v>
      </c>
      <c r="O14875" s="18">
        <v>0.76200000000000001</v>
      </c>
      <c r="P14875" s="18">
        <v>0.34329999999999999</v>
      </c>
    </row>
    <row r="14876" spans="14:16" x14ac:dyDescent="0.35">
      <c r="N14876" s="18">
        <v>0.67630000000000001</v>
      </c>
      <c r="O14876" s="18">
        <v>0.86739999999999995</v>
      </c>
      <c r="P14876" s="18">
        <v>0.36349999999999999</v>
      </c>
    </row>
    <row r="14877" spans="14:16" x14ac:dyDescent="0.35">
      <c r="N14877" s="18">
        <v>0.7379</v>
      </c>
      <c r="O14877" s="18">
        <v>0.81730000000000003</v>
      </c>
      <c r="P14877" s="18">
        <v>0.3569</v>
      </c>
    </row>
    <row r="14878" spans="14:16" x14ac:dyDescent="0.35">
      <c r="N14878" s="18">
        <v>0.73229999999999995</v>
      </c>
      <c r="O14878" s="18">
        <v>0.71150000000000002</v>
      </c>
      <c r="P14878" s="18">
        <v>0.38890000000000002</v>
      </c>
    </row>
    <row r="14879" spans="14:16" x14ac:dyDescent="0.35">
      <c r="N14879" s="18">
        <v>0.71989999999999998</v>
      </c>
      <c r="O14879" s="18">
        <v>0.74399999999999999</v>
      </c>
      <c r="P14879" s="18">
        <v>0.3574</v>
      </c>
    </row>
    <row r="14880" spans="14:16" x14ac:dyDescent="0.35">
      <c r="N14880" s="18">
        <v>0.67969999999999997</v>
      </c>
      <c r="O14880" s="18">
        <v>0.83340000000000003</v>
      </c>
      <c r="P14880" s="18">
        <v>0.35620000000000002</v>
      </c>
    </row>
    <row r="14881" spans="14:16" x14ac:dyDescent="0.35">
      <c r="N14881" s="18">
        <v>0.70230000000000004</v>
      </c>
      <c r="O14881" s="18">
        <v>0.85009999999999997</v>
      </c>
      <c r="P14881" s="18">
        <v>0.34670000000000001</v>
      </c>
    </row>
    <row r="14882" spans="14:16" x14ac:dyDescent="0.35">
      <c r="N14882" s="18">
        <v>0.66890000000000005</v>
      </c>
      <c r="O14882" s="18">
        <v>0.88939999999999997</v>
      </c>
      <c r="P14882" s="18">
        <v>0.35709999999999997</v>
      </c>
    </row>
    <row r="14883" spans="14:16" x14ac:dyDescent="0.35">
      <c r="N14883" s="18">
        <v>0.64119999999999999</v>
      </c>
      <c r="O14883" s="18">
        <v>0.91459999999999997</v>
      </c>
      <c r="P14883" s="18">
        <v>0.3654</v>
      </c>
    </row>
    <row r="14884" spans="14:16" x14ac:dyDescent="0.35">
      <c r="N14884" s="18">
        <v>0.68600000000000005</v>
      </c>
      <c r="O14884" s="18">
        <v>0.86670000000000003</v>
      </c>
      <c r="P14884" s="18">
        <v>0.3347</v>
      </c>
    </row>
    <row r="14885" spans="14:16" x14ac:dyDescent="0.35">
      <c r="N14885" s="18">
        <v>0.74199999999999999</v>
      </c>
      <c r="O14885" s="18">
        <v>0.86250000000000004</v>
      </c>
      <c r="P14885" s="18">
        <v>0.32150000000000001</v>
      </c>
    </row>
    <row r="14886" spans="14:16" x14ac:dyDescent="0.35">
      <c r="N14886" s="18">
        <v>0.70099999999999996</v>
      </c>
      <c r="O14886" s="18">
        <v>0.86750000000000005</v>
      </c>
      <c r="P14886" s="18">
        <v>0.29270000000000002</v>
      </c>
    </row>
    <row r="14887" spans="14:16" x14ac:dyDescent="0.35">
      <c r="N14887" s="18">
        <v>0.7117</v>
      </c>
      <c r="O14887" s="18">
        <v>0.87219999999999998</v>
      </c>
      <c r="P14887" s="18">
        <v>0.2944</v>
      </c>
    </row>
    <row r="14888" spans="14:16" x14ac:dyDescent="0.35">
      <c r="N14888" s="18">
        <v>0.70189999999999997</v>
      </c>
      <c r="O14888" s="18">
        <v>0.7974</v>
      </c>
      <c r="P14888" s="18">
        <v>0.30349999999999999</v>
      </c>
    </row>
    <row r="14889" spans="14:16" x14ac:dyDescent="0.35">
      <c r="N14889" s="18">
        <v>0.73180000000000001</v>
      </c>
      <c r="O14889" s="18">
        <v>0.81310000000000004</v>
      </c>
      <c r="P14889" s="18">
        <v>0.3206</v>
      </c>
    </row>
    <row r="14890" spans="14:16" x14ac:dyDescent="0.35">
      <c r="N14890" s="18">
        <v>0.67530000000000001</v>
      </c>
      <c r="O14890" s="18">
        <v>0.81079999999999997</v>
      </c>
      <c r="P14890" s="18">
        <v>0.31430000000000002</v>
      </c>
    </row>
    <row r="14891" spans="14:16" x14ac:dyDescent="0.35">
      <c r="N14891" s="18">
        <v>0.72740000000000005</v>
      </c>
      <c r="O14891" s="18">
        <v>0.97170000000000001</v>
      </c>
      <c r="P14891" s="18">
        <v>0.34129999999999999</v>
      </c>
    </row>
    <row r="14892" spans="14:16" x14ac:dyDescent="0.35">
      <c r="N14892" s="18">
        <v>0.68810000000000004</v>
      </c>
      <c r="O14892" s="18">
        <v>0.87329999999999997</v>
      </c>
      <c r="P14892" s="18">
        <v>0.32140000000000002</v>
      </c>
    </row>
    <row r="14893" spans="14:16" x14ac:dyDescent="0.35">
      <c r="N14893" s="18">
        <v>0.71089999999999998</v>
      </c>
      <c r="O14893" s="18">
        <v>0.88180000000000003</v>
      </c>
      <c r="P14893" s="18">
        <v>0.3468</v>
      </c>
    </row>
    <row r="14894" spans="14:16" x14ac:dyDescent="0.35">
      <c r="N14894" s="18">
        <v>0.73040000000000005</v>
      </c>
      <c r="O14894" s="18">
        <v>0.80389999999999995</v>
      </c>
      <c r="P14894" s="18">
        <v>0.35110000000000002</v>
      </c>
    </row>
    <row r="14895" spans="14:16" x14ac:dyDescent="0.35">
      <c r="N14895" s="18">
        <v>0.7621</v>
      </c>
      <c r="O14895" s="18">
        <v>0.87939999999999996</v>
      </c>
      <c r="P14895" s="18">
        <v>0.37030000000000002</v>
      </c>
    </row>
    <row r="14896" spans="14:16" x14ac:dyDescent="0.35">
      <c r="N14896" s="18">
        <v>0.63959999999999995</v>
      </c>
      <c r="O14896" s="18">
        <v>0.93979999999999997</v>
      </c>
      <c r="P14896" s="18">
        <v>0.34060000000000001</v>
      </c>
    </row>
    <row r="14897" spans="14:16" x14ac:dyDescent="0.35">
      <c r="N14897" s="18">
        <v>0.77669999999999995</v>
      </c>
      <c r="O14897" s="18">
        <v>0.84079999999999999</v>
      </c>
      <c r="P14897" s="18">
        <v>0.34949999999999998</v>
      </c>
    </row>
    <row r="14898" spans="14:16" x14ac:dyDescent="0.35">
      <c r="N14898" s="18">
        <v>0.74560000000000004</v>
      </c>
      <c r="O14898" s="18">
        <v>0.73780000000000001</v>
      </c>
      <c r="P14898" s="18">
        <v>0.32900000000000001</v>
      </c>
    </row>
    <row r="14899" spans="14:16" x14ac:dyDescent="0.35">
      <c r="N14899" s="18">
        <v>0.75580000000000003</v>
      </c>
      <c r="O14899" s="18">
        <v>0.70620000000000005</v>
      </c>
      <c r="P14899" s="18">
        <v>0.3483</v>
      </c>
    </row>
    <row r="14900" spans="14:16" x14ac:dyDescent="0.35">
      <c r="N14900" s="18">
        <v>0.68110000000000004</v>
      </c>
      <c r="O14900" s="18">
        <v>0.80810000000000004</v>
      </c>
      <c r="P14900" s="18">
        <v>0.3528</v>
      </c>
    </row>
    <row r="14901" spans="14:16" x14ac:dyDescent="0.35">
      <c r="N14901" s="18">
        <v>0.66449999999999998</v>
      </c>
      <c r="O14901" s="18">
        <v>0.876</v>
      </c>
      <c r="P14901" s="18">
        <v>0.31709999999999999</v>
      </c>
    </row>
    <row r="14902" spans="14:16" x14ac:dyDescent="0.35">
      <c r="N14902" s="18">
        <v>0.72640000000000005</v>
      </c>
      <c r="O14902" s="18">
        <v>0.94089999999999996</v>
      </c>
      <c r="P14902" s="18">
        <v>0.3407</v>
      </c>
    </row>
    <row r="14903" spans="14:16" x14ac:dyDescent="0.35">
      <c r="N14903" s="18">
        <v>0.75290000000000001</v>
      </c>
      <c r="O14903" s="18">
        <v>0.96609999999999996</v>
      </c>
      <c r="P14903" s="18">
        <v>0.3271</v>
      </c>
    </row>
    <row r="14904" spans="14:16" x14ac:dyDescent="0.35">
      <c r="N14904" s="18">
        <v>0.6895</v>
      </c>
      <c r="O14904" s="18">
        <v>0.97850000000000004</v>
      </c>
      <c r="P14904" s="18">
        <v>0.31330000000000002</v>
      </c>
    </row>
    <row r="14905" spans="14:16" x14ac:dyDescent="0.35">
      <c r="N14905" s="18">
        <v>0.7429</v>
      </c>
      <c r="O14905" s="18">
        <v>0.88260000000000005</v>
      </c>
      <c r="P14905" s="18">
        <v>0.32840000000000003</v>
      </c>
    </row>
    <row r="14906" spans="14:16" x14ac:dyDescent="0.35">
      <c r="N14906" s="18">
        <v>0.71889999999999998</v>
      </c>
      <c r="O14906" s="18">
        <v>0.82579999999999998</v>
      </c>
      <c r="P14906" s="18">
        <v>0.31369999999999998</v>
      </c>
    </row>
    <row r="14907" spans="14:16" x14ac:dyDescent="0.35">
      <c r="N14907" s="18">
        <v>0.70179999999999998</v>
      </c>
      <c r="O14907" s="18">
        <v>0.74690000000000001</v>
      </c>
      <c r="P14907" s="18">
        <v>0.30149999999999999</v>
      </c>
    </row>
    <row r="14908" spans="14:16" x14ac:dyDescent="0.35">
      <c r="N14908" s="18">
        <v>0.80810000000000004</v>
      </c>
      <c r="O14908" s="18">
        <v>0.84189999999999998</v>
      </c>
      <c r="P14908" s="18">
        <v>0.28920000000000001</v>
      </c>
    </row>
    <row r="14909" spans="14:16" x14ac:dyDescent="0.35">
      <c r="N14909" s="18">
        <v>0.66210000000000002</v>
      </c>
      <c r="O14909" s="18">
        <v>0.84519999999999995</v>
      </c>
      <c r="P14909" s="18">
        <v>0.28570000000000001</v>
      </c>
    </row>
    <row r="14910" spans="14:16" x14ac:dyDescent="0.35">
      <c r="N14910" s="18">
        <v>0.70940000000000003</v>
      </c>
      <c r="O14910" s="18">
        <v>0.86439999999999995</v>
      </c>
      <c r="P14910" s="18">
        <v>0.29799999999999999</v>
      </c>
    </row>
    <row r="14911" spans="14:16" x14ac:dyDescent="0.35">
      <c r="N14911" s="18">
        <v>0.7036</v>
      </c>
      <c r="O14911" s="18">
        <v>0.89419999999999999</v>
      </c>
      <c r="P14911" s="18">
        <v>0.30170000000000002</v>
      </c>
    </row>
    <row r="14912" spans="14:16" x14ac:dyDescent="0.35">
      <c r="N14912" s="18">
        <v>0.75670000000000004</v>
      </c>
      <c r="O14912" s="18">
        <v>0.85060000000000002</v>
      </c>
      <c r="P14912" s="18">
        <v>0.31459999999999999</v>
      </c>
    </row>
    <row r="14913" spans="14:16" x14ac:dyDescent="0.35">
      <c r="N14913" s="18">
        <v>0.7359</v>
      </c>
      <c r="O14913" s="18">
        <v>0.97140000000000004</v>
      </c>
      <c r="P14913" s="18">
        <v>0.29570000000000002</v>
      </c>
    </row>
    <row r="14914" spans="14:16" x14ac:dyDescent="0.35">
      <c r="N14914" s="18">
        <v>0.69730000000000003</v>
      </c>
      <c r="O14914" s="18">
        <v>1.0224</v>
      </c>
      <c r="P14914" s="18">
        <v>0.33679999999999999</v>
      </c>
    </row>
    <row r="14915" spans="14:16" x14ac:dyDescent="0.35">
      <c r="N14915" s="18">
        <v>0.8175</v>
      </c>
      <c r="O14915" s="18">
        <v>0.77949999999999997</v>
      </c>
      <c r="P14915" s="18">
        <v>0.3422</v>
      </c>
    </row>
    <row r="14916" spans="14:16" x14ac:dyDescent="0.35">
      <c r="N14916" s="18">
        <v>0.69720000000000004</v>
      </c>
      <c r="O14916" s="18">
        <v>0.68479999999999996</v>
      </c>
      <c r="P14916" s="18">
        <v>0.32850000000000001</v>
      </c>
    </row>
    <row r="14917" spans="14:16" x14ac:dyDescent="0.35">
      <c r="N14917" s="18">
        <v>0.7258</v>
      </c>
      <c r="O14917" s="18">
        <v>0.75290000000000001</v>
      </c>
      <c r="P14917" s="18">
        <v>0.33989999999999998</v>
      </c>
    </row>
    <row r="14918" spans="14:16" x14ac:dyDescent="0.35">
      <c r="N14918" s="18">
        <v>0.74850000000000005</v>
      </c>
      <c r="O14918" s="18">
        <v>0.86950000000000005</v>
      </c>
      <c r="P14918" s="18">
        <v>0.29520000000000002</v>
      </c>
    </row>
    <row r="14919" spans="14:16" x14ac:dyDescent="0.35">
      <c r="N14919" s="18">
        <v>0.71160000000000001</v>
      </c>
      <c r="O14919" s="18">
        <v>1.0167999999999999</v>
      </c>
      <c r="P14919" s="18">
        <v>0.3493</v>
      </c>
    </row>
    <row r="14920" spans="14:16" x14ac:dyDescent="0.35">
      <c r="N14920" s="18">
        <v>0.77390000000000003</v>
      </c>
      <c r="O14920" s="18">
        <v>0.94030000000000002</v>
      </c>
      <c r="P14920" s="18">
        <v>0.33379999999999999</v>
      </c>
    </row>
    <row r="14921" spans="14:16" x14ac:dyDescent="0.35">
      <c r="N14921" s="18">
        <v>0.75560000000000005</v>
      </c>
      <c r="O14921" s="18">
        <v>0.69520000000000004</v>
      </c>
      <c r="P14921" s="18">
        <v>0.31890000000000002</v>
      </c>
    </row>
    <row r="14922" spans="14:16" x14ac:dyDescent="0.35">
      <c r="N14922" s="18">
        <v>0.83250000000000002</v>
      </c>
      <c r="O14922" s="18">
        <v>0.69489999999999996</v>
      </c>
      <c r="P14922" s="18">
        <v>0.32990000000000003</v>
      </c>
    </row>
    <row r="14923" spans="14:16" x14ac:dyDescent="0.35">
      <c r="N14923" s="18">
        <v>0.76329999999999998</v>
      </c>
      <c r="O14923" s="18">
        <v>0.85119999999999996</v>
      </c>
      <c r="P14923" s="18">
        <v>0.35210000000000002</v>
      </c>
    </row>
    <row r="14924" spans="14:16" x14ac:dyDescent="0.35">
      <c r="N14924" s="18">
        <v>0.71819999999999995</v>
      </c>
      <c r="O14924" s="18">
        <v>1.153</v>
      </c>
      <c r="P14924" s="18">
        <v>0.3322</v>
      </c>
    </row>
    <row r="14925" spans="14:16" x14ac:dyDescent="0.35">
      <c r="N14925" s="18">
        <v>0.78190000000000004</v>
      </c>
      <c r="O14925" s="18">
        <v>1.0373000000000001</v>
      </c>
      <c r="P14925" s="18">
        <v>0.32140000000000002</v>
      </c>
    </row>
    <row r="14926" spans="14:16" x14ac:dyDescent="0.35">
      <c r="N14926" s="18">
        <v>0.81489999999999996</v>
      </c>
      <c r="O14926" s="18">
        <v>0.67669999999999997</v>
      </c>
      <c r="P14926" s="18">
        <v>0.2994</v>
      </c>
    </row>
    <row r="14927" spans="14:16" x14ac:dyDescent="0.35">
      <c r="N14927" s="18">
        <v>0.73750000000000004</v>
      </c>
      <c r="O14927" s="18">
        <v>0.60499999999999998</v>
      </c>
      <c r="P14927" s="18">
        <v>0.29780000000000001</v>
      </c>
    </row>
    <row r="14928" spans="14:16" x14ac:dyDescent="0.35">
      <c r="N14928" s="18">
        <v>0.84789999999999999</v>
      </c>
      <c r="O14928" s="18">
        <v>0.65939999999999999</v>
      </c>
      <c r="P14928" s="18">
        <v>0.28870000000000001</v>
      </c>
    </row>
    <row r="14929" spans="14:16" x14ac:dyDescent="0.35">
      <c r="N14929" s="18">
        <v>0.60780000000000001</v>
      </c>
      <c r="O14929" s="18">
        <v>0.93189999999999995</v>
      </c>
      <c r="P14929" s="18">
        <v>0.27700000000000002</v>
      </c>
    </row>
    <row r="14930" spans="14:16" x14ac:dyDescent="0.35">
      <c r="N14930" s="18">
        <v>0.72189999999999999</v>
      </c>
      <c r="O14930" s="18">
        <v>1.0525</v>
      </c>
      <c r="P14930" s="18">
        <v>0.28699999999999998</v>
      </c>
    </row>
    <row r="14931" spans="14:16" x14ac:dyDescent="0.35">
      <c r="N14931" s="18">
        <v>0.69430000000000003</v>
      </c>
      <c r="O14931" s="18">
        <v>0.96850000000000003</v>
      </c>
      <c r="P14931" s="18">
        <v>0.28489999999999999</v>
      </c>
    </row>
    <row r="14932" spans="14:16" x14ac:dyDescent="0.35">
      <c r="N14932" s="18">
        <v>0.79430000000000001</v>
      </c>
      <c r="O14932" s="18">
        <v>0.80449999999999999</v>
      </c>
      <c r="P14932" s="18">
        <v>0.31609999999999999</v>
      </c>
    </row>
    <row r="14933" spans="14:16" x14ac:dyDescent="0.35">
      <c r="N14933" s="18">
        <v>0.76129999999999998</v>
      </c>
      <c r="O14933" s="18">
        <v>0.87370000000000003</v>
      </c>
      <c r="P14933" s="18">
        <v>0.29559999999999997</v>
      </c>
    </row>
    <row r="14934" spans="14:16" x14ac:dyDescent="0.35">
      <c r="N14934" s="18">
        <v>0.63780000000000003</v>
      </c>
      <c r="O14934" s="18">
        <v>1.0031000000000001</v>
      </c>
      <c r="P14934" s="18">
        <v>0.27250000000000002</v>
      </c>
    </row>
    <row r="14935" spans="14:16" x14ac:dyDescent="0.35">
      <c r="N14935" s="18">
        <v>0.77439999999999998</v>
      </c>
      <c r="O14935" s="18">
        <v>0.8841</v>
      </c>
      <c r="P14935" s="18">
        <v>0.3029</v>
      </c>
    </row>
    <row r="14936" spans="14:16" x14ac:dyDescent="0.35">
      <c r="N14936" s="18">
        <v>0.71909999999999996</v>
      </c>
      <c r="O14936" s="18">
        <v>0.81679999999999997</v>
      </c>
      <c r="P14936" s="18">
        <v>0.31580000000000003</v>
      </c>
    </row>
    <row r="14937" spans="14:16" x14ac:dyDescent="0.35">
      <c r="N14937" s="18">
        <v>0.72419999999999995</v>
      </c>
      <c r="O14937" s="18">
        <v>0.753</v>
      </c>
      <c r="P14937" s="18">
        <v>0.32269999999999999</v>
      </c>
    </row>
    <row r="14938" spans="14:16" x14ac:dyDescent="0.35">
      <c r="N14938" s="18">
        <v>0.74680000000000002</v>
      </c>
      <c r="O14938" s="18">
        <v>0.74560000000000004</v>
      </c>
      <c r="P14938" s="18">
        <v>0.28699999999999998</v>
      </c>
    </row>
    <row r="14939" spans="14:16" x14ac:dyDescent="0.35">
      <c r="N14939" s="18">
        <v>0.68510000000000004</v>
      </c>
      <c r="O14939" s="18">
        <v>0.77010000000000001</v>
      </c>
      <c r="P14939" s="18">
        <v>0.29349999999999998</v>
      </c>
    </row>
    <row r="14940" spans="14:16" x14ac:dyDescent="0.35">
      <c r="N14940" s="18">
        <v>0.71040000000000003</v>
      </c>
      <c r="O14940" s="18">
        <v>0.95509999999999995</v>
      </c>
      <c r="P14940" s="18">
        <v>0.28289999999999998</v>
      </c>
    </row>
    <row r="14941" spans="14:16" x14ac:dyDescent="0.35">
      <c r="N14941" s="18">
        <v>0.75760000000000005</v>
      </c>
      <c r="O14941" s="18">
        <v>0.91010000000000002</v>
      </c>
      <c r="P14941" s="18">
        <v>0.27639999999999998</v>
      </c>
    </row>
    <row r="14942" spans="14:16" x14ac:dyDescent="0.35">
      <c r="N14942" s="18">
        <v>0.69889999999999997</v>
      </c>
      <c r="O14942" s="18">
        <v>0.76880000000000004</v>
      </c>
      <c r="P14942" s="18">
        <v>0.24809999999999999</v>
      </c>
    </row>
    <row r="14943" spans="14:16" x14ac:dyDescent="0.35">
      <c r="N14943" s="18">
        <v>0.70709999999999995</v>
      </c>
      <c r="O14943" s="18">
        <v>0.77200000000000002</v>
      </c>
      <c r="P14943" s="18">
        <v>0.26450000000000001</v>
      </c>
    </row>
    <row r="14944" spans="14:16" x14ac:dyDescent="0.35">
      <c r="N14944" s="18">
        <v>0.77790000000000004</v>
      </c>
      <c r="O14944" s="18">
        <v>0.85009999999999997</v>
      </c>
      <c r="P14944" s="18">
        <v>0.28120000000000001</v>
      </c>
    </row>
    <row r="14945" spans="14:16" x14ac:dyDescent="0.35">
      <c r="N14945" s="18">
        <v>0.63649999999999995</v>
      </c>
      <c r="O14945" s="18">
        <v>1.0709</v>
      </c>
      <c r="P14945" s="18">
        <v>0.24479999999999999</v>
      </c>
    </row>
    <row r="14946" spans="14:16" x14ac:dyDescent="0.35">
      <c r="N14946" s="18">
        <v>0.73209999999999997</v>
      </c>
      <c r="O14946" s="18">
        <v>0.97060000000000002</v>
      </c>
      <c r="P14946" s="18">
        <v>0.28149999999999997</v>
      </c>
    </row>
    <row r="14947" spans="14:16" x14ac:dyDescent="0.35">
      <c r="N14947" s="18">
        <v>0.73880000000000001</v>
      </c>
      <c r="O14947" s="18">
        <v>0.76139999999999997</v>
      </c>
      <c r="P14947" s="18">
        <v>0.28710000000000002</v>
      </c>
    </row>
    <row r="14948" spans="14:16" x14ac:dyDescent="0.35">
      <c r="N14948" s="18">
        <v>0.74939999999999996</v>
      </c>
      <c r="O14948" s="18">
        <v>0.78659999999999997</v>
      </c>
      <c r="P14948" s="18">
        <v>0.30170000000000002</v>
      </c>
    </row>
    <row r="14949" spans="14:16" x14ac:dyDescent="0.35">
      <c r="N14949" s="18">
        <v>0.6825</v>
      </c>
      <c r="O14949" s="18">
        <v>0.87839999999999996</v>
      </c>
      <c r="P14949" s="18">
        <v>0.31909999999999999</v>
      </c>
    </row>
    <row r="14950" spans="14:16" x14ac:dyDescent="0.35">
      <c r="N14950" s="18">
        <v>0.68700000000000006</v>
      </c>
      <c r="O14950" s="18">
        <v>1.0217000000000001</v>
      </c>
      <c r="P14950" s="18">
        <v>0.32029999999999997</v>
      </c>
    </row>
    <row r="14951" spans="14:16" x14ac:dyDescent="0.35">
      <c r="N14951" s="18">
        <v>0.73260000000000003</v>
      </c>
      <c r="O14951" s="18">
        <v>1.0221</v>
      </c>
      <c r="P14951" s="18">
        <v>0.3241</v>
      </c>
    </row>
    <row r="14952" spans="14:16" x14ac:dyDescent="0.35">
      <c r="N14952" s="18">
        <v>0.7218</v>
      </c>
      <c r="O14952" s="18">
        <v>0.91510000000000002</v>
      </c>
      <c r="P14952" s="18">
        <v>0.32729999999999998</v>
      </c>
    </row>
    <row r="14953" spans="14:16" x14ac:dyDescent="0.35">
      <c r="N14953" s="18">
        <v>0.78190000000000004</v>
      </c>
      <c r="O14953" s="18">
        <v>0.85580000000000001</v>
      </c>
      <c r="P14953" s="18">
        <v>0.33019999999999999</v>
      </c>
    </row>
    <row r="14954" spans="14:16" x14ac:dyDescent="0.35">
      <c r="N14954" s="18">
        <v>0.70330000000000004</v>
      </c>
      <c r="O14954" s="18">
        <v>0.83550000000000002</v>
      </c>
      <c r="P14954" s="18">
        <v>0.34370000000000001</v>
      </c>
    </row>
    <row r="14955" spans="14:16" x14ac:dyDescent="0.35">
      <c r="N14955" s="18">
        <v>0.69930000000000003</v>
      </c>
      <c r="O14955" s="18">
        <v>0.82889999999999997</v>
      </c>
      <c r="P14955" s="18">
        <v>0.3407</v>
      </c>
    </row>
    <row r="14956" spans="14:16" x14ac:dyDescent="0.35">
      <c r="N14956" s="18">
        <v>0.76459999999999995</v>
      </c>
      <c r="O14956" s="18">
        <v>0.67969999999999997</v>
      </c>
      <c r="P14956" s="18">
        <v>0.33800000000000002</v>
      </c>
    </row>
    <row r="14957" spans="14:16" x14ac:dyDescent="0.35">
      <c r="N14957" s="18">
        <v>0.7379</v>
      </c>
      <c r="O14957" s="18">
        <v>0.69040000000000001</v>
      </c>
      <c r="P14957" s="18">
        <v>0.34370000000000001</v>
      </c>
    </row>
    <row r="14958" spans="14:16" x14ac:dyDescent="0.35">
      <c r="N14958" s="18">
        <v>0.6764</v>
      </c>
      <c r="O14958" s="18">
        <v>0.82069999999999999</v>
      </c>
      <c r="P14958" s="18">
        <v>0.35299999999999998</v>
      </c>
    </row>
    <row r="14959" spans="14:16" x14ac:dyDescent="0.35">
      <c r="N14959" s="18">
        <v>0.70750000000000002</v>
      </c>
      <c r="O14959" s="18">
        <v>0.79930000000000001</v>
      </c>
      <c r="P14959" s="18">
        <v>0.3347</v>
      </c>
    </row>
    <row r="14960" spans="14:16" x14ac:dyDescent="0.35">
      <c r="N14960" s="18">
        <v>0.71609999999999996</v>
      </c>
      <c r="O14960" s="18">
        <v>0.81950000000000001</v>
      </c>
      <c r="P14960" s="18">
        <v>0.37419999999999998</v>
      </c>
    </row>
    <row r="14961" spans="14:16" x14ac:dyDescent="0.35">
      <c r="N14961" s="18">
        <v>0.7006</v>
      </c>
      <c r="O14961" s="18">
        <v>0.83789999999999998</v>
      </c>
      <c r="P14961" s="18">
        <v>0.37219999999999998</v>
      </c>
    </row>
    <row r="14962" spans="14:16" x14ac:dyDescent="0.35">
      <c r="N14962" s="18">
        <v>0.68140000000000001</v>
      </c>
      <c r="O14962" s="18">
        <v>0.94850000000000001</v>
      </c>
      <c r="P14962" s="18">
        <v>0.35780000000000001</v>
      </c>
    </row>
    <row r="14963" spans="14:16" x14ac:dyDescent="0.35">
      <c r="N14963" s="18">
        <v>0.7077</v>
      </c>
      <c r="O14963" s="18">
        <v>0.92200000000000004</v>
      </c>
      <c r="P14963" s="18">
        <v>0.36570000000000003</v>
      </c>
    </row>
    <row r="14964" spans="14:16" x14ac:dyDescent="0.35">
      <c r="N14964" s="18">
        <v>0.71389999999999998</v>
      </c>
      <c r="O14964" s="18">
        <v>0.88939999999999997</v>
      </c>
      <c r="P14964" s="18">
        <v>0.36849999999999999</v>
      </c>
    </row>
    <row r="14965" spans="14:16" x14ac:dyDescent="0.35">
      <c r="N14965" s="18">
        <v>0.76559999999999995</v>
      </c>
      <c r="O14965" s="18">
        <v>0.82120000000000004</v>
      </c>
      <c r="P14965" s="18">
        <v>0.36209999999999998</v>
      </c>
    </row>
    <row r="14966" spans="14:16" x14ac:dyDescent="0.35">
      <c r="N14966" s="18">
        <v>0.68810000000000004</v>
      </c>
      <c r="O14966" s="18">
        <v>0.69310000000000005</v>
      </c>
      <c r="P14966" s="18">
        <v>0.38219999999999998</v>
      </c>
    </row>
    <row r="14967" spans="14:16" x14ac:dyDescent="0.35">
      <c r="N14967" s="18">
        <v>0.75860000000000005</v>
      </c>
      <c r="O14967" s="18">
        <v>0.65429999999999999</v>
      </c>
      <c r="P14967" s="18">
        <v>0.34839999999999999</v>
      </c>
    </row>
    <row r="14968" spans="14:16" x14ac:dyDescent="0.35">
      <c r="N14968" s="18">
        <v>0.67959999999999998</v>
      </c>
      <c r="O14968" s="18">
        <v>0.72550000000000003</v>
      </c>
      <c r="P14968" s="18">
        <v>0.36509999999999998</v>
      </c>
    </row>
    <row r="14969" spans="14:16" x14ac:dyDescent="0.35">
      <c r="N14969" s="18">
        <v>0.67600000000000005</v>
      </c>
      <c r="O14969" s="18">
        <v>0.86850000000000005</v>
      </c>
      <c r="P14969" s="18">
        <v>0.37380000000000002</v>
      </c>
    </row>
    <row r="14970" spans="14:16" x14ac:dyDescent="0.35">
      <c r="N14970" s="18">
        <v>0.7087</v>
      </c>
      <c r="O14970" s="18">
        <v>0.78510000000000002</v>
      </c>
      <c r="P14970" s="18">
        <v>0.3589</v>
      </c>
    </row>
    <row r="14971" spans="14:16" x14ac:dyDescent="0.35">
      <c r="N14971" s="18">
        <v>0.69879999999999998</v>
      </c>
      <c r="O14971" s="18">
        <v>0.75109999999999999</v>
      </c>
      <c r="P14971" s="18">
        <v>0.35659999999999997</v>
      </c>
    </row>
    <row r="14972" spans="14:16" x14ac:dyDescent="0.35">
      <c r="N14972" s="18">
        <v>0.68579999999999997</v>
      </c>
      <c r="O14972" s="18">
        <v>0.94599999999999995</v>
      </c>
      <c r="P14972" s="18">
        <v>0.37240000000000001</v>
      </c>
    </row>
    <row r="14973" spans="14:16" x14ac:dyDescent="0.35">
      <c r="N14973" s="18">
        <v>0.76359999999999995</v>
      </c>
      <c r="O14973" s="18">
        <v>1.0149999999999999</v>
      </c>
      <c r="P14973" s="18">
        <v>0.37280000000000002</v>
      </c>
    </row>
    <row r="14974" spans="14:16" x14ac:dyDescent="0.35">
      <c r="N14974" s="18">
        <v>0.73770000000000002</v>
      </c>
      <c r="O14974" s="18">
        <v>0.86260000000000003</v>
      </c>
      <c r="P14974" s="18">
        <v>0.35049999999999998</v>
      </c>
    </row>
    <row r="14975" spans="14:16" x14ac:dyDescent="0.35">
      <c r="N14975" s="18">
        <v>0.71850000000000003</v>
      </c>
      <c r="O14975" s="18">
        <v>0.74550000000000005</v>
      </c>
      <c r="P14975" s="18">
        <v>0.32990000000000003</v>
      </c>
    </row>
    <row r="14976" spans="14:16" x14ac:dyDescent="0.35">
      <c r="N14976" s="18">
        <v>0.72089999999999999</v>
      </c>
      <c r="O14976" s="18">
        <v>0.75470000000000004</v>
      </c>
      <c r="P14976" s="18">
        <v>0.3196</v>
      </c>
    </row>
    <row r="14977" spans="14:16" x14ac:dyDescent="0.35">
      <c r="N14977" s="18">
        <v>0.66859999999999997</v>
      </c>
      <c r="O14977" s="18">
        <v>0.80740000000000001</v>
      </c>
      <c r="P14977" s="18">
        <v>0.31330000000000002</v>
      </c>
    </row>
    <row r="14978" spans="14:16" x14ac:dyDescent="0.35">
      <c r="N14978" s="18">
        <v>0.71530000000000005</v>
      </c>
      <c r="O14978" s="18">
        <v>0.93410000000000004</v>
      </c>
      <c r="P14978" s="18">
        <v>0.3095</v>
      </c>
    </row>
    <row r="14979" spans="14:16" x14ac:dyDescent="0.35">
      <c r="N14979" s="18">
        <v>0.68030000000000002</v>
      </c>
      <c r="O14979" s="18">
        <v>0.95679999999999998</v>
      </c>
      <c r="P14979" s="18">
        <v>0.34949999999999998</v>
      </c>
    </row>
    <row r="14980" spans="14:16" x14ac:dyDescent="0.35">
      <c r="N14980" s="18">
        <v>0.73260000000000003</v>
      </c>
      <c r="O14980" s="18">
        <v>0.86280000000000001</v>
      </c>
      <c r="P14980" s="18">
        <v>0.38700000000000001</v>
      </c>
    </row>
    <row r="14981" spans="14:16" x14ac:dyDescent="0.35">
      <c r="N14981" s="18">
        <v>0.67579999999999996</v>
      </c>
      <c r="O14981" s="18">
        <v>0.79569999999999996</v>
      </c>
      <c r="P14981" s="18">
        <v>0.39479999999999998</v>
      </c>
    </row>
    <row r="14982" spans="14:16" x14ac:dyDescent="0.35">
      <c r="N14982" s="18">
        <v>0.74009999999999998</v>
      </c>
      <c r="O14982" s="18">
        <v>0.81799999999999995</v>
      </c>
      <c r="P14982" s="18">
        <v>0.36749999999999999</v>
      </c>
    </row>
    <row r="14983" spans="14:16" x14ac:dyDescent="0.35">
      <c r="N14983" s="18">
        <v>0.69720000000000004</v>
      </c>
      <c r="O14983" s="18">
        <v>0.87390000000000001</v>
      </c>
      <c r="P14983" s="18">
        <v>0.3538</v>
      </c>
    </row>
    <row r="14984" spans="14:16" x14ac:dyDescent="0.35">
      <c r="N14984" s="18">
        <v>0.69310000000000005</v>
      </c>
      <c r="O14984" s="18">
        <v>0.91220000000000001</v>
      </c>
      <c r="P14984" s="18">
        <v>0.33910000000000001</v>
      </c>
    </row>
    <row r="14985" spans="14:16" x14ac:dyDescent="0.35">
      <c r="N14985" s="18">
        <v>0.73080000000000001</v>
      </c>
      <c r="O14985" s="18">
        <v>0.76639999999999997</v>
      </c>
      <c r="P14985" s="18">
        <v>0.29830000000000001</v>
      </c>
    </row>
    <row r="14986" spans="14:16" x14ac:dyDescent="0.35">
      <c r="N14986" s="18">
        <v>0.7117</v>
      </c>
      <c r="O14986" s="18">
        <v>0.69469999999999998</v>
      </c>
      <c r="P14986" s="18">
        <v>0.31909999999999999</v>
      </c>
    </row>
    <row r="14987" spans="14:16" x14ac:dyDescent="0.35">
      <c r="N14987" s="18">
        <v>0.73580000000000001</v>
      </c>
      <c r="O14987" s="18">
        <v>0.71799999999999997</v>
      </c>
      <c r="P14987" s="18">
        <v>0.35589999999999999</v>
      </c>
    </row>
    <row r="14988" spans="14:16" x14ac:dyDescent="0.35">
      <c r="N14988" s="18">
        <v>0.6694</v>
      </c>
      <c r="O14988" s="18">
        <v>0.9274</v>
      </c>
      <c r="P14988" s="18">
        <v>0.36880000000000002</v>
      </c>
    </row>
    <row r="14989" spans="14:16" x14ac:dyDescent="0.35">
      <c r="N14989" s="18">
        <v>0.66049999999999998</v>
      </c>
      <c r="O14989" s="18">
        <v>1.1051</v>
      </c>
      <c r="P14989" s="18">
        <v>0.39100000000000001</v>
      </c>
    </row>
    <row r="14990" spans="14:16" x14ac:dyDescent="0.35">
      <c r="N14990" s="18">
        <v>0.72430000000000005</v>
      </c>
      <c r="O14990" s="18">
        <v>0.95530000000000004</v>
      </c>
      <c r="P14990" s="18">
        <v>0.40350000000000003</v>
      </c>
    </row>
    <row r="14991" spans="14:16" x14ac:dyDescent="0.35">
      <c r="N14991" s="18">
        <v>0.70579999999999998</v>
      </c>
      <c r="O14991" s="18">
        <v>0.83460000000000001</v>
      </c>
      <c r="P14991" s="18">
        <v>0.40229999999999999</v>
      </c>
    </row>
    <row r="14992" spans="14:16" x14ac:dyDescent="0.35">
      <c r="N14992" s="18">
        <v>0.6996</v>
      </c>
      <c r="O14992" s="18">
        <v>0.72160000000000002</v>
      </c>
      <c r="P14992" s="18">
        <v>0.41909999999999997</v>
      </c>
    </row>
    <row r="14993" spans="14:16" x14ac:dyDescent="0.35">
      <c r="N14993" s="18">
        <v>0.77100000000000002</v>
      </c>
      <c r="O14993" s="18">
        <v>0.83089999999999997</v>
      </c>
      <c r="P14993" s="18">
        <v>0.38529999999999998</v>
      </c>
    </row>
    <row r="14994" spans="14:16" x14ac:dyDescent="0.35">
      <c r="N14994" s="18">
        <v>0.65280000000000005</v>
      </c>
      <c r="O14994" s="18">
        <v>0.98019999999999996</v>
      </c>
      <c r="P14994" s="18">
        <v>0.38400000000000001</v>
      </c>
    </row>
    <row r="14995" spans="14:16" x14ac:dyDescent="0.35">
      <c r="N14995" s="18">
        <v>0.6905</v>
      </c>
      <c r="O14995" s="18">
        <v>0.99419999999999997</v>
      </c>
      <c r="P14995" s="18">
        <v>0.39090000000000003</v>
      </c>
    </row>
    <row r="14996" spans="14:16" x14ac:dyDescent="0.35">
      <c r="N14996" s="18">
        <v>0.73760000000000003</v>
      </c>
      <c r="O14996" s="18">
        <v>0.87849999999999995</v>
      </c>
      <c r="P14996" s="18">
        <v>0.38679999999999998</v>
      </c>
    </row>
    <row r="14997" spans="14:16" x14ac:dyDescent="0.35">
      <c r="N14997" s="18">
        <v>0.73009999999999997</v>
      </c>
      <c r="O14997" s="18">
        <v>0.78600000000000003</v>
      </c>
      <c r="P14997" s="18">
        <v>0.38400000000000001</v>
      </c>
    </row>
    <row r="14998" spans="14:16" x14ac:dyDescent="0.35">
      <c r="N14998" s="18">
        <v>0.69810000000000005</v>
      </c>
      <c r="O14998" s="18">
        <v>0.71099999999999997</v>
      </c>
      <c r="P14998" s="18">
        <v>0.40350000000000003</v>
      </c>
    </row>
    <row r="14999" spans="14:16" x14ac:dyDescent="0.35">
      <c r="N14999" s="18">
        <v>0.73170000000000002</v>
      </c>
      <c r="O14999" s="18">
        <v>0.73050000000000004</v>
      </c>
      <c r="P14999" s="18">
        <v>0.3967</v>
      </c>
    </row>
    <row r="15000" spans="14:16" x14ac:dyDescent="0.35">
      <c r="N15000" s="18">
        <v>0.68379999999999996</v>
      </c>
      <c r="O15000" s="18">
        <v>0.91210000000000002</v>
      </c>
      <c r="P15000" s="18">
        <v>0.39079999999999998</v>
      </c>
    </row>
    <row r="15001" spans="14:16" x14ac:dyDescent="0.35">
      <c r="N15001" s="18">
        <v>0.77070000000000005</v>
      </c>
      <c r="O15001" s="18">
        <v>0.93169999999999997</v>
      </c>
      <c r="P15001" s="18">
        <v>0.38800000000000001</v>
      </c>
    </row>
    <row r="15002" spans="14:16" x14ac:dyDescent="0.35">
      <c r="N15002" s="18">
        <v>0.78710000000000002</v>
      </c>
      <c r="O15002" s="18">
        <v>0.89100000000000001</v>
      </c>
      <c r="P15002" s="18">
        <v>0.37340000000000001</v>
      </c>
    </row>
    <row r="15003" spans="14:16" x14ac:dyDescent="0.35">
      <c r="N15003" s="18">
        <v>0.70530000000000004</v>
      </c>
      <c r="O15003" s="18">
        <v>0.90380000000000005</v>
      </c>
      <c r="P15003" s="18">
        <v>0.38800000000000001</v>
      </c>
    </row>
    <row r="15004" spans="14:16" x14ac:dyDescent="0.35">
      <c r="N15004" s="18">
        <v>0.66930000000000001</v>
      </c>
      <c r="O15004" s="18">
        <v>0.93149999999999999</v>
      </c>
      <c r="P15004" s="18">
        <v>0.34179999999999999</v>
      </c>
    </row>
    <row r="15005" spans="14:16" x14ac:dyDescent="0.35">
      <c r="N15005" s="18">
        <v>0.72770000000000001</v>
      </c>
      <c r="O15005" s="18">
        <v>0.86299999999999999</v>
      </c>
      <c r="P15005" s="18">
        <v>0.35560000000000003</v>
      </c>
    </row>
    <row r="15006" spans="14:16" x14ac:dyDescent="0.35">
      <c r="N15006" s="18">
        <v>0.68730000000000002</v>
      </c>
      <c r="O15006" s="18">
        <v>0.86170000000000002</v>
      </c>
      <c r="P15006" s="18">
        <v>0.34660000000000002</v>
      </c>
    </row>
    <row r="15007" spans="14:16" x14ac:dyDescent="0.35">
      <c r="N15007" s="18">
        <v>0.76580000000000004</v>
      </c>
      <c r="O15007" s="18">
        <v>0.86439999999999995</v>
      </c>
      <c r="P15007" s="18">
        <v>0.33729999999999999</v>
      </c>
    </row>
    <row r="15008" spans="14:16" x14ac:dyDescent="0.35">
      <c r="N15008" s="18">
        <v>0.71650000000000003</v>
      </c>
      <c r="O15008" s="18">
        <v>0.87490000000000001</v>
      </c>
      <c r="P15008" s="18">
        <v>0.33100000000000002</v>
      </c>
    </row>
    <row r="15009" spans="14:16" x14ac:dyDescent="0.35">
      <c r="N15009" s="18">
        <v>0.71040000000000003</v>
      </c>
      <c r="O15009" s="18">
        <v>0.75690000000000002</v>
      </c>
      <c r="P15009" s="18">
        <v>0.28770000000000001</v>
      </c>
    </row>
    <row r="15010" spans="14:16" x14ac:dyDescent="0.35">
      <c r="N15010" s="18">
        <v>0.72140000000000004</v>
      </c>
      <c r="O15010" s="18">
        <v>0.73529999999999995</v>
      </c>
      <c r="P15010" s="18">
        <v>0.27750000000000002</v>
      </c>
    </row>
    <row r="15011" spans="14:16" x14ac:dyDescent="0.35">
      <c r="N15011" s="18">
        <v>0.66339999999999999</v>
      </c>
      <c r="O15011" s="18">
        <v>0.87580000000000002</v>
      </c>
      <c r="P15011" s="18">
        <v>0.29959999999999998</v>
      </c>
    </row>
    <row r="15012" spans="14:16" x14ac:dyDescent="0.35">
      <c r="N15012" s="18">
        <v>0.6804</v>
      </c>
      <c r="O15012" s="18">
        <v>0.97409999999999997</v>
      </c>
      <c r="P15012" s="18">
        <v>0.30359999999999998</v>
      </c>
    </row>
    <row r="15013" spans="14:16" x14ac:dyDescent="0.35">
      <c r="N15013" s="18">
        <v>0.71220000000000006</v>
      </c>
      <c r="O15013" s="18">
        <v>1.0446</v>
      </c>
      <c r="P15013" s="18">
        <v>0.30880000000000002</v>
      </c>
    </row>
    <row r="15014" spans="14:16" x14ac:dyDescent="0.35">
      <c r="N15014" s="18">
        <v>0.69950000000000001</v>
      </c>
      <c r="O15014" s="18">
        <v>0.97089999999999999</v>
      </c>
      <c r="P15014" s="18">
        <v>0.32050000000000001</v>
      </c>
    </row>
    <row r="15015" spans="14:16" x14ac:dyDescent="0.35">
      <c r="N15015" s="18">
        <v>0.72729999999999995</v>
      </c>
      <c r="O15015" s="18">
        <v>0.88639999999999997</v>
      </c>
      <c r="P15015" s="18">
        <v>0.29270000000000002</v>
      </c>
    </row>
    <row r="15016" spans="14:16" x14ac:dyDescent="0.35">
      <c r="N15016" s="18">
        <v>0.73380000000000001</v>
      </c>
      <c r="O15016" s="18">
        <v>0.78600000000000003</v>
      </c>
      <c r="P15016" s="18">
        <v>0.30330000000000001</v>
      </c>
    </row>
    <row r="15017" spans="14:16" x14ac:dyDescent="0.35">
      <c r="N15017" s="18">
        <v>0.68610000000000004</v>
      </c>
      <c r="O15017" s="18">
        <v>0.76100000000000001</v>
      </c>
      <c r="P15017" s="18">
        <v>0.30149999999999999</v>
      </c>
    </row>
    <row r="15018" spans="14:16" x14ac:dyDescent="0.35">
      <c r="N15018" s="18">
        <v>0.76470000000000005</v>
      </c>
      <c r="O15018" s="18">
        <v>0.80230000000000001</v>
      </c>
      <c r="P15018" s="18">
        <v>0.30570000000000003</v>
      </c>
    </row>
    <row r="15019" spans="14:16" x14ac:dyDescent="0.35">
      <c r="N15019" s="18">
        <v>0.72070000000000001</v>
      </c>
      <c r="O15019" s="18">
        <v>0.91220000000000001</v>
      </c>
      <c r="P15019" s="18">
        <v>0.32719999999999999</v>
      </c>
    </row>
    <row r="15020" spans="14:16" x14ac:dyDescent="0.35">
      <c r="N15020" s="18">
        <v>0.68100000000000005</v>
      </c>
      <c r="O15020" s="18">
        <v>1.1097999999999999</v>
      </c>
      <c r="P15020" s="18">
        <v>0.31540000000000001</v>
      </c>
    </row>
    <row r="15021" spans="14:16" x14ac:dyDescent="0.35">
      <c r="N15021" s="18">
        <v>0.79279999999999995</v>
      </c>
      <c r="O15021" s="18">
        <v>0.92779999999999996</v>
      </c>
      <c r="P15021" s="18">
        <v>0.3337</v>
      </c>
    </row>
    <row r="15022" spans="14:16" x14ac:dyDescent="0.35">
      <c r="N15022" s="18">
        <v>0.75949999999999995</v>
      </c>
      <c r="O15022" s="18">
        <v>0.65600000000000003</v>
      </c>
      <c r="P15022" s="18">
        <v>0.33500000000000002</v>
      </c>
    </row>
    <row r="15023" spans="14:16" x14ac:dyDescent="0.35">
      <c r="N15023" s="18">
        <v>0.7621</v>
      </c>
      <c r="O15023" s="18">
        <v>0.61260000000000003</v>
      </c>
      <c r="P15023" s="18">
        <v>0.34379999999999999</v>
      </c>
    </row>
    <row r="15024" spans="14:16" x14ac:dyDescent="0.35">
      <c r="N15024" s="18">
        <v>0.72050000000000003</v>
      </c>
      <c r="O15024" s="18">
        <v>0.75839999999999996</v>
      </c>
      <c r="P15024" s="18">
        <v>0.36430000000000001</v>
      </c>
    </row>
    <row r="15025" spans="14:16" x14ac:dyDescent="0.35">
      <c r="N15025" s="18">
        <v>0.67679999999999996</v>
      </c>
      <c r="O15025" s="18">
        <v>0.85460000000000003</v>
      </c>
      <c r="P15025" s="18">
        <v>0.34760000000000002</v>
      </c>
    </row>
    <row r="15026" spans="14:16" x14ac:dyDescent="0.35">
      <c r="N15026" s="18">
        <v>0.70289999999999997</v>
      </c>
      <c r="O15026" s="18">
        <v>0.93820000000000003</v>
      </c>
      <c r="P15026" s="18">
        <v>0.34589999999999999</v>
      </c>
    </row>
    <row r="15027" spans="14:16" x14ac:dyDescent="0.35">
      <c r="N15027" s="18">
        <v>0.6986</v>
      </c>
      <c r="O15027" s="18">
        <v>0.98019999999999996</v>
      </c>
      <c r="P15027" s="18">
        <v>0.3291</v>
      </c>
    </row>
    <row r="15028" spans="14:16" x14ac:dyDescent="0.35">
      <c r="N15028" s="18">
        <v>0.74480000000000002</v>
      </c>
      <c r="O15028" s="18">
        <v>0.88380000000000003</v>
      </c>
      <c r="P15028" s="18">
        <v>0.31569999999999998</v>
      </c>
    </row>
    <row r="15029" spans="14:16" x14ac:dyDescent="0.35">
      <c r="N15029" s="18">
        <v>0.75129999999999997</v>
      </c>
      <c r="O15029" s="18">
        <v>0.81540000000000001</v>
      </c>
      <c r="P15029" s="18">
        <v>0.31940000000000002</v>
      </c>
    </row>
    <row r="15030" spans="14:16" x14ac:dyDescent="0.35">
      <c r="N15030" s="18">
        <v>0.74660000000000004</v>
      </c>
      <c r="O15030" s="18">
        <v>0.94140000000000001</v>
      </c>
      <c r="P15030" s="18">
        <v>0.30120000000000002</v>
      </c>
    </row>
    <row r="15031" spans="14:16" x14ac:dyDescent="0.35">
      <c r="N15031" s="18">
        <v>0.70389999999999997</v>
      </c>
      <c r="O15031" s="18">
        <v>0.90010000000000001</v>
      </c>
      <c r="P15031" s="18">
        <v>0.27760000000000001</v>
      </c>
    </row>
    <row r="15032" spans="14:16" x14ac:dyDescent="0.35">
      <c r="N15032" s="18">
        <v>0.73419999999999996</v>
      </c>
      <c r="O15032" s="18">
        <v>0.82179999999999997</v>
      </c>
      <c r="P15032" s="18">
        <v>0.29320000000000002</v>
      </c>
    </row>
    <row r="15033" spans="14:16" x14ac:dyDescent="0.35">
      <c r="N15033" s="18">
        <v>0.72050000000000003</v>
      </c>
      <c r="O15033" s="18">
        <v>0.79600000000000004</v>
      </c>
      <c r="P15033" s="18">
        <v>0.29670000000000002</v>
      </c>
    </row>
    <row r="15034" spans="14:16" x14ac:dyDescent="0.35">
      <c r="N15034" s="18">
        <v>0.71589999999999998</v>
      </c>
      <c r="O15034" s="18">
        <v>0.81889999999999996</v>
      </c>
      <c r="P15034" s="18">
        <v>0.31009999999999999</v>
      </c>
    </row>
    <row r="15035" spans="14:16" x14ac:dyDescent="0.35">
      <c r="N15035" s="18">
        <v>0.68240000000000001</v>
      </c>
      <c r="O15035" s="18">
        <v>0.94069999999999998</v>
      </c>
      <c r="P15035" s="18">
        <v>0.31009999999999999</v>
      </c>
    </row>
    <row r="15036" spans="14:16" x14ac:dyDescent="0.35">
      <c r="N15036" s="18">
        <v>0.72609999999999997</v>
      </c>
      <c r="O15036" s="18">
        <v>0.82609999999999995</v>
      </c>
      <c r="P15036" s="18">
        <v>0.32</v>
      </c>
    </row>
    <row r="15037" spans="14:16" x14ac:dyDescent="0.35">
      <c r="N15037" s="18">
        <v>0.73870000000000002</v>
      </c>
      <c r="O15037" s="18">
        <v>0.65380000000000005</v>
      </c>
      <c r="P15037" s="18">
        <v>0.30740000000000001</v>
      </c>
    </row>
    <row r="15038" spans="14:16" x14ac:dyDescent="0.35">
      <c r="N15038" s="18">
        <v>0.90739999999999998</v>
      </c>
      <c r="O15038" s="18">
        <v>0.75590000000000002</v>
      </c>
      <c r="P15038" s="18">
        <v>0.29330000000000001</v>
      </c>
    </row>
    <row r="15039" spans="14:16" x14ac:dyDescent="0.35">
      <c r="N15039" s="18">
        <v>0.623</v>
      </c>
      <c r="O15039" s="18">
        <v>1.0206999999999999</v>
      </c>
      <c r="P15039" s="18">
        <v>0.29709999999999998</v>
      </c>
    </row>
    <row r="15040" spans="14:16" x14ac:dyDescent="0.35">
      <c r="N15040" s="18">
        <v>0.72330000000000005</v>
      </c>
      <c r="O15040" s="18">
        <v>1.1519999999999999</v>
      </c>
      <c r="P15040" s="18">
        <v>0.28110000000000002</v>
      </c>
    </row>
    <row r="15041" spans="14:16" x14ac:dyDescent="0.35">
      <c r="N15041" s="18">
        <v>0.80489999999999995</v>
      </c>
      <c r="O15041" s="18">
        <v>0.79600000000000004</v>
      </c>
      <c r="P15041" s="18">
        <v>0.28060000000000002</v>
      </c>
    </row>
    <row r="15042" spans="14:16" x14ac:dyDescent="0.35">
      <c r="N15042" s="18">
        <v>0.77010000000000001</v>
      </c>
      <c r="O15042" s="18">
        <v>0.6552</v>
      </c>
      <c r="P15042" s="18">
        <v>0.30649999999999999</v>
      </c>
    </row>
    <row r="15043" spans="14:16" x14ac:dyDescent="0.35">
      <c r="N15043" s="18">
        <v>0.79359999999999997</v>
      </c>
      <c r="O15043" s="18">
        <v>0.61009999999999998</v>
      </c>
      <c r="P15043" s="18">
        <v>0.29060000000000002</v>
      </c>
    </row>
    <row r="15044" spans="14:16" x14ac:dyDescent="0.35">
      <c r="N15044" s="18">
        <v>0.63249999999999995</v>
      </c>
      <c r="O15044" s="18">
        <v>0.73260000000000003</v>
      </c>
      <c r="P15044" s="18">
        <v>0.3125</v>
      </c>
    </row>
    <row r="15045" spans="14:16" x14ac:dyDescent="0.35">
      <c r="N15045" s="18">
        <v>0.64019999999999999</v>
      </c>
      <c r="O15045" s="18">
        <v>0.93210000000000004</v>
      </c>
      <c r="P15045" s="18">
        <v>0.31130000000000002</v>
      </c>
    </row>
    <row r="15046" spans="14:16" x14ac:dyDescent="0.35">
      <c r="N15046" s="18">
        <v>0.71430000000000005</v>
      </c>
      <c r="O15046" s="18">
        <v>1.0189999999999999</v>
      </c>
      <c r="P15046" s="18">
        <v>0.30570000000000003</v>
      </c>
    </row>
    <row r="15047" spans="14:16" x14ac:dyDescent="0.35">
      <c r="N15047" s="18">
        <v>0.75639999999999996</v>
      </c>
      <c r="O15047" s="18">
        <v>0.98909999999999998</v>
      </c>
      <c r="P15047" s="18">
        <v>0.3</v>
      </c>
    </row>
    <row r="15048" spans="14:16" x14ac:dyDescent="0.35">
      <c r="N15048" s="18">
        <v>0.77690000000000003</v>
      </c>
      <c r="O15048" s="18">
        <v>0.90249999999999997</v>
      </c>
      <c r="P15048" s="18">
        <v>0.32440000000000002</v>
      </c>
    </row>
    <row r="15049" spans="14:16" x14ac:dyDescent="0.35">
      <c r="N15049" s="18">
        <v>0.72909999999999997</v>
      </c>
      <c r="O15049" s="18">
        <v>0.80740000000000001</v>
      </c>
      <c r="P15049" s="18">
        <v>0.31730000000000003</v>
      </c>
    </row>
    <row r="15050" spans="14:16" x14ac:dyDescent="0.35">
      <c r="N15050" s="18">
        <v>0.7903</v>
      </c>
      <c r="O15050" s="18">
        <v>0.83919999999999995</v>
      </c>
      <c r="P15050" s="18">
        <v>0.30630000000000002</v>
      </c>
    </row>
    <row r="15051" spans="14:16" x14ac:dyDescent="0.35">
      <c r="N15051" s="18">
        <v>0.68779999999999997</v>
      </c>
      <c r="O15051" s="18">
        <v>0.9</v>
      </c>
      <c r="P15051" s="18">
        <v>0.29189999999999999</v>
      </c>
    </row>
    <row r="15052" spans="14:16" x14ac:dyDescent="0.35">
      <c r="N15052" s="18">
        <v>0.70809999999999995</v>
      </c>
      <c r="O15052" s="18">
        <v>0.86899999999999999</v>
      </c>
      <c r="P15052" s="18">
        <v>0.317</v>
      </c>
    </row>
    <row r="15053" spans="14:16" x14ac:dyDescent="0.35">
      <c r="N15053" s="18">
        <v>0.75949999999999995</v>
      </c>
      <c r="O15053" s="18">
        <v>0.76459999999999995</v>
      </c>
      <c r="P15053" s="18">
        <v>0.29670000000000002</v>
      </c>
    </row>
    <row r="15054" spans="14:16" x14ac:dyDescent="0.35">
      <c r="N15054" s="18">
        <v>0.71309999999999996</v>
      </c>
      <c r="O15054" s="18">
        <v>0.68910000000000005</v>
      </c>
      <c r="P15054" s="18">
        <v>0.30530000000000002</v>
      </c>
    </row>
    <row r="15055" spans="14:16" x14ac:dyDescent="0.35">
      <c r="N15055" s="18">
        <v>0.71319999999999995</v>
      </c>
      <c r="O15055" s="18">
        <v>0.72470000000000001</v>
      </c>
      <c r="P15055" s="18">
        <v>0.29559999999999997</v>
      </c>
    </row>
    <row r="15056" spans="14:16" x14ac:dyDescent="0.35">
      <c r="N15056" s="18">
        <v>0.66890000000000005</v>
      </c>
      <c r="O15056" s="18">
        <v>0.88470000000000004</v>
      </c>
      <c r="P15056" s="18">
        <v>0.2923</v>
      </c>
    </row>
    <row r="15057" spans="14:16" x14ac:dyDescent="0.35">
      <c r="N15057" s="18">
        <v>0.72960000000000003</v>
      </c>
      <c r="O15057" s="18">
        <v>0.86960000000000004</v>
      </c>
      <c r="P15057" s="18">
        <v>0.30070000000000002</v>
      </c>
    </row>
    <row r="15058" spans="14:16" x14ac:dyDescent="0.35">
      <c r="N15058" s="18">
        <v>0.70789999999999997</v>
      </c>
      <c r="O15058" s="18">
        <v>0.76339999999999997</v>
      </c>
      <c r="P15058" s="18">
        <v>0.28370000000000001</v>
      </c>
    </row>
    <row r="15059" spans="14:16" x14ac:dyDescent="0.35">
      <c r="N15059" s="18">
        <v>0.71030000000000004</v>
      </c>
      <c r="O15059" s="18">
        <v>0.7097</v>
      </c>
      <c r="P15059" s="18">
        <v>0.29430000000000001</v>
      </c>
    </row>
    <row r="15060" spans="14:16" x14ac:dyDescent="0.35">
      <c r="N15060" s="18">
        <v>0.68540000000000001</v>
      </c>
      <c r="O15060" s="18">
        <v>0.81689999999999996</v>
      </c>
      <c r="P15060" s="18">
        <v>0.28389999999999999</v>
      </c>
    </row>
    <row r="15061" spans="14:16" x14ac:dyDescent="0.35">
      <c r="N15061" s="18">
        <v>0.64149999999999996</v>
      </c>
      <c r="O15061" s="18">
        <v>0.95530000000000004</v>
      </c>
      <c r="P15061" s="18">
        <v>0.2898</v>
      </c>
    </row>
    <row r="15062" spans="14:16" x14ac:dyDescent="0.35">
      <c r="N15062" s="18">
        <v>0.67179999999999995</v>
      </c>
      <c r="O15062" s="18">
        <v>0.97140000000000004</v>
      </c>
      <c r="P15062" s="18">
        <v>0.29599999999999999</v>
      </c>
    </row>
    <row r="15063" spans="14:16" x14ac:dyDescent="0.35">
      <c r="N15063" s="18">
        <v>0.68010000000000004</v>
      </c>
      <c r="O15063" s="18">
        <v>0.88049999999999995</v>
      </c>
      <c r="P15063" s="18">
        <v>0.30669999999999997</v>
      </c>
    </row>
    <row r="15064" spans="14:16" x14ac:dyDescent="0.35">
      <c r="N15064" s="18">
        <v>0.80120000000000002</v>
      </c>
      <c r="O15064" s="18">
        <v>0.69740000000000002</v>
      </c>
      <c r="P15064" s="18">
        <v>0.29899999999999999</v>
      </c>
    </row>
    <row r="15065" spans="14:16" x14ac:dyDescent="0.35">
      <c r="N15065" s="18">
        <v>0.7571</v>
      </c>
      <c r="O15065" s="18">
        <v>0.72929999999999995</v>
      </c>
      <c r="P15065" s="18">
        <v>0.307</v>
      </c>
    </row>
    <row r="15066" spans="14:16" x14ac:dyDescent="0.35">
      <c r="N15066" s="18">
        <v>0.77029999999999998</v>
      </c>
      <c r="O15066" s="18">
        <v>0.8821</v>
      </c>
      <c r="P15066" s="18">
        <v>0.34029999999999999</v>
      </c>
    </row>
    <row r="15067" spans="14:16" x14ac:dyDescent="0.35">
      <c r="N15067" s="18">
        <v>0.63080000000000003</v>
      </c>
      <c r="O15067" s="18">
        <v>1.1640999999999999</v>
      </c>
      <c r="P15067" s="18">
        <v>0.309</v>
      </c>
    </row>
    <row r="15068" spans="14:16" x14ac:dyDescent="0.35">
      <c r="N15068" s="18">
        <v>0.82389999999999997</v>
      </c>
      <c r="O15068" s="18">
        <v>0.85619999999999996</v>
      </c>
      <c r="P15068" s="18">
        <v>0.31890000000000002</v>
      </c>
    </row>
    <row r="15069" spans="14:16" x14ac:dyDescent="0.35">
      <c r="N15069" s="18">
        <v>0.80589999999999995</v>
      </c>
      <c r="O15069" s="18">
        <v>0.65210000000000001</v>
      </c>
      <c r="P15069" s="18">
        <v>0.29949999999999999</v>
      </c>
    </row>
    <row r="15070" spans="14:16" x14ac:dyDescent="0.35">
      <c r="N15070" s="18">
        <v>0.69230000000000003</v>
      </c>
      <c r="O15070" s="18">
        <v>0.65629999999999999</v>
      </c>
      <c r="P15070" s="18">
        <v>0.33700000000000002</v>
      </c>
    </row>
    <row r="15071" spans="14:16" x14ac:dyDescent="0.35">
      <c r="N15071" s="18">
        <v>0.6714</v>
      </c>
      <c r="O15071" s="18">
        <v>0.81599999999999995</v>
      </c>
      <c r="P15071" s="18">
        <v>0.34570000000000001</v>
      </c>
    </row>
    <row r="15072" spans="14:16" x14ac:dyDescent="0.35">
      <c r="N15072" s="18">
        <v>0.70440000000000003</v>
      </c>
      <c r="O15072" s="18">
        <v>0.9022</v>
      </c>
      <c r="P15072" s="18">
        <v>0.3246</v>
      </c>
    </row>
    <row r="15073" spans="14:16" x14ac:dyDescent="0.35">
      <c r="N15073" s="18">
        <v>0.67979999999999996</v>
      </c>
      <c r="O15073" s="18">
        <v>0.92059999999999997</v>
      </c>
      <c r="P15073" s="18">
        <v>0.308</v>
      </c>
    </row>
    <row r="15074" spans="14:16" x14ac:dyDescent="0.35">
      <c r="N15074" s="18">
        <v>0.7026</v>
      </c>
      <c r="O15074" s="18">
        <v>0.91859999999999997</v>
      </c>
      <c r="P15074" s="18">
        <v>0.31609999999999999</v>
      </c>
    </row>
    <row r="15075" spans="14:16" x14ac:dyDescent="0.35">
      <c r="N15075" s="18">
        <v>0.66439999999999999</v>
      </c>
      <c r="O15075" s="18">
        <v>0.85799999999999998</v>
      </c>
      <c r="P15075" s="18">
        <v>0.3165</v>
      </c>
    </row>
    <row r="15076" spans="14:16" x14ac:dyDescent="0.35">
      <c r="N15076" s="18">
        <v>0.69069999999999998</v>
      </c>
      <c r="O15076" s="18">
        <v>0.75490000000000002</v>
      </c>
      <c r="P15076" s="18">
        <v>0.33029999999999998</v>
      </c>
    </row>
    <row r="15077" spans="14:16" x14ac:dyDescent="0.35">
      <c r="N15077" s="18">
        <v>0.75839999999999996</v>
      </c>
      <c r="O15077" s="18">
        <v>0.84719999999999995</v>
      </c>
      <c r="P15077" s="18">
        <v>0.34029999999999999</v>
      </c>
    </row>
    <row r="15078" spans="14:16" x14ac:dyDescent="0.35">
      <c r="N15078" s="18">
        <v>0.71179999999999999</v>
      </c>
      <c r="O15078" s="18">
        <v>0.93930000000000002</v>
      </c>
      <c r="P15078" s="18">
        <v>0.32029999999999997</v>
      </c>
    </row>
    <row r="15079" spans="14:16" x14ac:dyDescent="0.35">
      <c r="N15079" s="18">
        <v>0.70689999999999997</v>
      </c>
      <c r="O15079" s="18">
        <v>1.0143</v>
      </c>
      <c r="P15079" s="18">
        <v>0.33489999999999998</v>
      </c>
    </row>
    <row r="15080" spans="14:16" x14ac:dyDescent="0.35">
      <c r="N15080" s="18">
        <v>0.75949999999999995</v>
      </c>
      <c r="O15080" s="18">
        <v>0.79259999999999997</v>
      </c>
      <c r="P15080" s="18">
        <v>0.31030000000000002</v>
      </c>
    </row>
    <row r="15081" spans="14:16" x14ac:dyDescent="0.35">
      <c r="N15081" s="18">
        <v>0.74760000000000004</v>
      </c>
      <c r="O15081" s="18">
        <v>0.79879999999999995</v>
      </c>
      <c r="P15081" s="18">
        <v>0.29549999999999998</v>
      </c>
    </row>
    <row r="15082" spans="14:16" x14ac:dyDescent="0.35">
      <c r="N15082" s="18">
        <v>0.72209999999999996</v>
      </c>
      <c r="O15082" s="18">
        <v>0.85519999999999996</v>
      </c>
      <c r="P15082" s="18">
        <v>0.31109999999999999</v>
      </c>
    </row>
    <row r="15083" spans="14:16" x14ac:dyDescent="0.35">
      <c r="N15083" s="18">
        <v>0.76359999999999995</v>
      </c>
      <c r="O15083" s="18">
        <v>0.9012</v>
      </c>
      <c r="P15083" s="18">
        <v>0.30509999999999998</v>
      </c>
    </row>
    <row r="15084" spans="14:16" x14ac:dyDescent="0.35">
      <c r="N15084" s="18">
        <v>0.73960000000000004</v>
      </c>
      <c r="O15084" s="18">
        <v>0.79190000000000005</v>
      </c>
      <c r="P15084" s="18">
        <v>0.30930000000000002</v>
      </c>
    </row>
    <row r="15085" spans="14:16" x14ac:dyDescent="0.35">
      <c r="N15085" s="18">
        <v>0.71199999999999997</v>
      </c>
      <c r="O15085" s="18">
        <v>0.67679999999999996</v>
      </c>
      <c r="P15085" s="18">
        <v>0.30170000000000002</v>
      </c>
    </row>
    <row r="15086" spans="14:16" x14ac:dyDescent="0.35">
      <c r="N15086" s="18">
        <v>0.86019999999999996</v>
      </c>
      <c r="O15086" s="18">
        <v>0.65369999999999995</v>
      </c>
      <c r="P15086" s="18">
        <v>0.30869999999999997</v>
      </c>
    </row>
    <row r="15087" spans="14:16" x14ac:dyDescent="0.35">
      <c r="N15087" s="18">
        <v>0.75129999999999997</v>
      </c>
      <c r="O15087" s="18">
        <v>0.72170000000000001</v>
      </c>
      <c r="P15087" s="18">
        <v>0.34210000000000002</v>
      </c>
    </row>
    <row r="15088" spans="14:16" x14ac:dyDescent="0.35">
      <c r="N15088" s="18">
        <v>0.67159999999999997</v>
      </c>
      <c r="O15088" s="18">
        <v>0.91590000000000005</v>
      </c>
      <c r="P15088" s="18">
        <v>0.33489999999999998</v>
      </c>
    </row>
    <row r="15089" spans="14:16" x14ac:dyDescent="0.35">
      <c r="N15089" s="18">
        <v>0.7107</v>
      </c>
      <c r="O15089" s="18">
        <v>1.0206</v>
      </c>
      <c r="P15089" s="18">
        <v>0.33560000000000001</v>
      </c>
    </row>
    <row r="15090" spans="14:16" x14ac:dyDescent="0.35">
      <c r="N15090" s="18">
        <v>0.7611</v>
      </c>
      <c r="O15090" s="18">
        <v>1.0201</v>
      </c>
      <c r="P15090" s="18">
        <v>0.34489999999999998</v>
      </c>
    </row>
    <row r="15091" spans="14:16" x14ac:dyDescent="0.35">
      <c r="N15091" s="18">
        <v>0.68159999999999998</v>
      </c>
      <c r="O15091" s="18">
        <v>0.89449999999999996</v>
      </c>
      <c r="P15091" s="18">
        <v>0.34749999999999998</v>
      </c>
    </row>
    <row r="15092" spans="14:16" x14ac:dyDescent="0.35">
      <c r="N15092" s="18">
        <v>0.81420000000000003</v>
      </c>
      <c r="O15092" s="18">
        <v>0.86229999999999996</v>
      </c>
      <c r="P15092" s="18">
        <v>0.3488</v>
      </c>
    </row>
    <row r="15093" spans="14:16" x14ac:dyDescent="0.35">
      <c r="N15093" s="18">
        <v>0.75660000000000005</v>
      </c>
      <c r="O15093" s="18">
        <v>0.77890000000000004</v>
      </c>
      <c r="P15093" s="18">
        <v>0.34370000000000001</v>
      </c>
    </row>
    <row r="15094" spans="14:16" x14ac:dyDescent="0.35">
      <c r="N15094" s="18">
        <v>0.74670000000000003</v>
      </c>
      <c r="O15094" s="18">
        <v>0.7853</v>
      </c>
      <c r="P15094" s="18">
        <v>0.372</v>
      </c>
    </row>
    <row r="15095" spans="14:16" x14ac:dyDescent="0.35">
      <c r="N15095" s="18">
        <v>0.72470000000000001</v>
      </c>
      <c r="O15095" s="18">
        <v>0.92459999999999998</v>
      </c>
      <c r="P15095" s="18">
        <v>0.3488</v>
      </c>
    </row>
    <row r="15096" spans="14:16" x14ac:dyDescent="0.35">
      <c r="N15096" s="18">
        <v>0.87060000000000004</v>
      </c>
      <c r="O15096" s="18">
        <v>0.80469999999999997</v>
      </c>
      <c r="P15096" s="18">
        <v>0.35370000000000001</v>
      </c>
    </row>
    <row r="15097" spans="14:16" x14ac:dyDescent="0.35">
      <c r="N15097" s="18">
        <v>0.72230000000000005</v>
      </c>
      <c r="O15097" s="18">
        <v>0.78410000000000002</v>
      </c>
      <c r="P15097" s="18">
        <v>0.38679999999999998</v>
      </c>
    </row>
    <row r="15098" spans="14:16" x14ac:dyDescent="0.35">
      <c r="N15098" s="18">
        <v>0.70489999999999997</v>
      </c>
      <c r="O15098" s="18">
        <v>0.9022</v>
      </c>
      <c r="P15098" s="18">
        <v>0.3841</v>
      </c>
    </row>
    <row r="15099" spans="14:16" x14ac:dyDescent="0.35">
      <c r="N15099" s="18">
        <v>0.66520000000000001</v>
      </c>
      <c r="O15099" s="18">
        <v>0.98699999999999999</v>
      </c>
      <c r="P15099" s="18">
        <v>0.36130000000000001</v>
      </c>
    </row>
    <row r="15100" spans="14:16" x14ac:dyDescent="0.35">
      <c r="N15100" s="18">
        <v>0.74680000000000002</v>
      </c>
      <c r="O15100" s="18">
        <v>0.88729999999999998</v>
      </c>
      <c r="P15100" s="18">
        <v>0.36309999999999998</v>
      </c>
    </row>
    <row r="15101" spans="14:16" x14ac:dyDescent="0.35">
      <c r="N15101" s="18">
        <v>0.76200000000000001</v>
      </c>
      <c r="O15101" s="18">
        <v>0.85509999999999997</v>
      </c>
      <c r="P15101" s="18">
        <v>0.37040000000000001</v>
      </c>
    </row>
    <row r="15102" spans="14:16" x14ac:dyDescent="0.35">
      <c r="N15102" s="18">
        <v>0.72729999999999995</v>
      </c>
      <c r="O15102" s="18">
        <v>0.79379999999999995</v>
      </c>
      <c r="P15102" s="18">
        <v>0.36780000000000002</v>
      </c>
    </row>
    <row r="15103" spans="14:16" x14ac:dyDescent="0.35">
      <c r="N15103" s="18">
        <v>0.73270000000000002</v>
      </c>
      <c r="O15103" s="18">
        <v>0.6482</v>
      </c>
      <c r="P15103" s="18">
        <v>0.37469999999999998</v>
      </c>
    </row>
    <row r="15104" spans="14:16" x14ac:dyDescent="0.35">
      <c r="N15104" s="18">
        <v>0.77680000000000005</v>
      </c>
      <c r="O15104" s="18">
        <v>0.69269999999999998</v>
      </c>
      <c r="P15104" s="18">
        <v>0.3947</v>
      </c>
    </row>
    <row r="15105" spans="14:16" x14ac:dyDescent="0.35">
      <c r="N15105" s="18">
        <v>0.61260000000000003</v>
      </c>
      <c r="O15105" s="18">
        <v>0.96160000000000001</v>
      </c>
      <c r="P15105" s="18">
        <v>0.38879999999999998</v>
      </c>
    </row>
    <row r="15106" spans="14:16" x14ac:dyDescent="0.35">
      <c r="N15106" s="18">
        <v>0.68240000000000001</v>
      </c>
      <c r="O15106" s="18">
        <v>1.1958</v>
      </c>
      <c r="P15106" s="18">
        <v>0.37530000000000002</v>
      </c>
    </row>
    <row r="15107" spans="14:16" x14ac:dyDescent="0.35">
      <c r="N15107" s="18">
        <v>0.75029999999999997</v>
      </c>
      <c r="O15107" s="18">
        <v>1.0124</v>
      </c>
      <c r="P15107" s="18">
        <v>0.37980000000000003</v>
      </c>
    </row>
    <row r="15108" spans="14:16" x14ac:dyDescent="0.35">
      <c r="N15108" s="18">
        <v>0.75370000000000004</v>
      </c>
      <c r="O15108" s="18">
        <v>0.74780000000000002</v>
      </c>
      <c r="P15108" s="18">
        <v>0.38940000000000002</v>
      </c>
    </row>
    <row r="15109" spans="14:16" x14ac:dyDescent="0.35">
      <c r="N15109" s="18">
        <v>0.84389999999999998</v>
      </c>
      <c r="O15109" s="18">
        <v>0.77229999999999999</v>
      </c>
      <c r="P15109" s="18">
        <v>0.39900000000000002</v>
      </c>
    </row>
    <row r="15110" spans="14:16" x14ac:dyDescent="0.35">
      <c r="N15110" s="18">
        <v>0.74390000000000001</v>
      </c>
      <c r="O15110" s="18">
        <v>0.80700000000000005</v>
      </c>
      <c r="P15110" s="18">
        <v>0.41260000000000002</v>
      </c>
    </row>
    <row r="15111" spans="14:16" x14ac:dyDescent="0.35">
      <c r="N15111" s="18">
        <v>0.62729999999999997</v>
      </c>
      <c r="O15111" s="18">
        <v>0.90959999999999996</v>
      </c>
      <c r="P15111" s="18">
        <v>0.37709999999999999</v>
      </c>
    </row>
    <row r="15112" spans="14:16" x14ac:dyDescent="0.35">
      <c r="N15112" s="18">
        <v>0.75570000000000004</v>
      </c>
      <c r="O15112" s="18">
        <v>0.75449999999999995</v>
      </c>
      <c r="P15112" s="18">
        <v>0.38279999999999997</v>
      </c>
    </row>
    <row r="15113" spans="14:16" x14ac:dyDescent="0.35">
      <c r="N15113" s="18">
        <v>0.73270000000000002</v>
      </c>
      <c r="O15113" s="18">
        <v>0.78359999999999996</v>
      </c>
      <c r="P15113" s="18">
        <v>0.39140000000000003</v>
      </c>
    </row>
    <row r="15114" spans="14:16" x14ac:dyDescent="0.35">
      <c r="N15114" s="18">
        <v>0.71419999999999995</v>
      </c>
      <c r="O15114" s="18">
        <v>0.85499999999999998</v>
      </c>
      <c r="P15114" s="18">
        <v>0.39329999999999998</v>
      </c>
    </row>
    <row r="15115" spans="14:16" x14ac:dyDescent="0.35">
      <c r="N15115" s="18">
        <v>0.68200000000000005</v>
      </c>
      <c r="O15115" s="18">
        <v>0.9345</v>
      </c>
      <c r="P15115" s="18">
        <v>0.36530000000000001</v>
      </c>
    </row>
    <row r="15116" spans="14:16" x14ac:dyDescent="0.35">
      <c r="N15116" s="18">
        <v>0.70079999999999998</v>
      </c>
      <c r="O15116" s="18">
        <v>0.96519999999999995</v>
      </c>
      <c r="P15116" s="18">
        <v>0.38329999999999997</v>
      </c>
    </row>
    <row r="15117" spans="14:16" x14ac:dyDescent="0.35">
      <c r="N15117" s="18">
        <v>0.76990000000000003</v>
      </c>
      <c r="O15117" s="18">
        <v>0.91</v>
      </c>
      <c r="P15117" s="18">
        <v>0.37490000000000001</v>
      </c>
    </row>
    <row r="15118" spans="14:16" x14ac:dyDescent="0.35">
      <c r="N15118" s="18">
        <v>0.66979999999999995</v>
      </c>
      <c r="O15118" s="18">
        <v>0.90880000000000005</v>
      </c>
      <c r="P15118" s="18">
        <v>0.39119999999999999</v>
      </c>
    </row>
    <row r="15119" spans="14:16" x14ac:dyDescent="0.35">
      <c r="N15119" s="18">
        <v>0.67989999999999995</v>
      </c>
      <c r="O15119" s="18">
        <v>0.76</v>
      </c>
      <c r="P15119" s="18">
        <v>0.38100000000000001</v>
      </c>
    </row>
    <row r="15120" spans="14:16" x14ac:dyDescent="0.35">
      <c r="N15120" s="18">
        <v>0.74419999999999997</v>
      </c>
      <c r="O15120" s="18">
        <v>0.71679999999999999</v>
      </c>
      <c r="P15120" s="18">
        <v>0.35659999999999997</v>
      </c>
    </row>
    <row r="15121" spans="14:16" x14ac:dyDescent="0.35">
      <c r="N15121" s="18">
        <v>0.69279999999999997</v>
      </c>
      <c r="O15121" s="18">
        <v>0.69910000000000005</v>
      </c>
      <c r="P15121" s="18">
        <v>0.37980000000000003</v>
      </c>
    </row>
    <row r="15122" spans="14:16" x14ac:dyDescent="0.35">
      <c r="N15122" s="18">
        <v>0.67620000000000002</v>
      </c>
      <c r="O15122" s="18">
        <v>0.75970000000000004</v>
      </c>
      <c r="P15122" s="18">
        <v>0.35709999999999997</v>
      </c>
    </row>
    <row r="15123" spans="14:16" x14ac:dyDescent="0.35">
      <c r="N15123" s="18">
        <v>0.66010000000000002</v>
      </c>
      <c r="O15123" s="18">
        <v>0.89600000000000002</v>
      </c>
      <c r="P15123" s="18">
        <v>0.32729999999999998</v>
      </c>
    </row>
    <row r="15124" spans="14:16" x14ac:dyDescent="0.35">
      <c r="N15124" s="18">
        <v>0.64780000000000004</v>
      </c>
      <c r="O15124" s="18">
        <v>1.0409999999999999</v>
      </c>
      <c r="P15124" s="18">
        <v>0.33029999999999998</v>
      </c>
    </row>
    <row r="15125" spans="14:16" x14ac:dyDescent="0.35">
      <c r="N15125" s="18">
        <v>0.76449999999999996</v>
      </c>
      <c r="O15125" s="18">
        <v>0.92369999999999997</v>
      </c>
      <c r="P15125" s="18">
        <v>0.33019999999999999</v>
      </c>
    </row>
    <row r="15126" spans="14:16" x14ac:dyDescent="0.35">
      <c r="N15126" s="18">
        <v>0.72740000000000005</v>
      </c>
      <c r="O15126" s="18">
        <v>0.75029999999999997</v>
      </c>
      <c r="P15126" s="18">
        <v>0.32329999999999998</v>
      </c>
    </row>
    <row r="15127" spans="14:16" x14ac:dyDescent="0.35">
      <c r="N15127" s="18">
        <v>0.71350000000000002</v>
      </c>
      <c r="O15127" s="18">
        <v>0.70050000000000001</v>
      </c>
      <c r="P15127" s="18">
        <v>0.31269999999999998</v>
      </c>
    </row>
    <row r="15128" spans="14:16" x14ac:dyDescent="0.35">
      <c r="N15128" s="18">
        <v>0.68220000000000003</v>
      </c>
      <c r="O15128" s="18">
        <v>0.84499999999999997</v>
      </c>
      <c r="P15128" s="18">
        <v>0.32629999999999998</v>
      </c>
    </row>
    <row r="15129" spans="14:16" x14ac:dyDescent="0.35">
      <c r="N15129" s="18">
        <v>0.66700000000000004</v>
      </c>
      <c r="O15129" s="18">
        <v>0.88370000000000004</v>
      </c>
      <c r="P15129" s="18">
        <v>0.31890000000000002</v>
      </c>
    </row>
    <row r="15130" spans="14:16" x14ac:dyDescent="0.35">
      <c r="N15130" s="18">
        <v>0.67869999999999997</v>
      </c>
      <c r="O15130" s="18">
        <v>1.0083</v>
      </c>
      <c r="P15130" s="18">
        <v>0.32050000000000001</v>
      </c>
    </row>
    <row r="15131" spans="14:16" x14ac:dyDescent="0.35">
      <c r="N15131" s="18">
        <v>0.78680000000000005</v>
      </c>
      <c r="O15131" s="18">
        <v>0.76859999999999995</v>
      </c>
      <c r="P15131" s="18">
        <v>0.309</v>
      </c>
    </row>
    <row r="15132" spans="14:16" x14ac:dyDescent="0.35">
      <c r="N15132" s="18">
        <v>0.82750000000000001</v>
      </c>
      <c r="O15132" s="18">
        <v>0.67330000000000001</v>
      </c>
      <c r="P15132" s="18">
        <v>0.34050000000000002</v>
      </c>
    </row>
    <row r="15133" spans="14:16" x14ac:dyDescent="0.35">
      <c r="N15133" s="18">
        <v>0.72389999999999999</v>
      </c>
      <c r="O15133" s="18">
        <v>0.76910000000000001</v>
      </c>
      <c r="P15133" s="18">
        <v>0.32329999999999998</v>
      </c>
    </row>
    <row r="15134" spans="14:16" x14ac:dyDescent="0.35">
      <c r="N15134" s="18">
        <v>0.64790000000000003</v>
      </c>
      <c r="O15134" s="18">
        <v>0.96699999999999997</v>
      </c>
      <c r="P15134" s="18">
        <v>0.3337</v>
      </c>
    </row>
    <row r="15135" spans="14:16" x14ac:dyDescent="0.35">
      <c r="N15135" s="18">
        <v>0.69569999999999999</v>
      </c>
      <c r="O15135" s="18">
        <v>1.0286999999999999</v>
      </c>
      <c r="P15135" s="18">
        <v>0.32890000000000003</v>
      </c>
    </row>
    <row r="15136" spans="14:16" x14ac:dyDescent="0.35">
      <c r="N15136" s="18">
        <v>0.72689999999999999</v>
      </c>
      <c r="O15136" s="18">
        <v>0.97109999999999996</v>
      </c>
      <c r="P15136" s="18">
        <v>0.33439999999999998</v>
      </c>
    </row>
    <row r="15137" spans="14:16" x14ac:dyDescent="0.35">
      <c r="N15137" s="18">
        <v>0.74280000000000002</v>
      </c>
      <c r="O15137" s="18">
        <v>0.85060000000000002</v>
      </c>
      <c r="P15137" s="18">
        <v>0.3301</v>
      </c>
    </row>
    <row r="15138" spans="14:16" x14ac:dyDescent="0.35">
      <c r="N15138" s="18">
        <v>0.70179999999999998</v>
      </c>
      <c r="O15138" s="18">
        <v>0.82820000000000005</v>
      </c>
      <c r="P15138" s="18">
        <v>0.32979999999999998</v>
      </c>
    </row>
    <row r="15139" spans="14:16" x14ac:dyDescent="0.35">
      <c r="N15139" s="18">
        <v>0.67559999999999998</v>
      </c>
      <c r="O15139" s="18">
        <v>0.78790000000000004</v>
      </c>
      <c r="P15139" s="18">
        <v>0.3135</v>
      </c>
    </row>
    <row r="15140" spans="14:16" x14ac:dyDescent="0.35">
      <c r="N15140" s="18">
        <v>0.73199999999999998</v>
      </c>
      <c r="O15140" s="18">
        <v>0.78700000000000003</v>
      </c>
      <c r="P15140" s="18">
        <v>0.34849999999999998</v>
      </c>
    </row>
    <row r="15141" spans="14:16" x14ac:dyDescent="0.35">
      <c r="N15141" s="18">
        <v>0.70820000000000005</v>
      </c>
      <c r="O15141" s="18">
        <v>0.70199999999999996</v>
      </c>
      <c r="P15141" s="18">
        <v>0.3654</v>
      </c>
    </row>
    <row r="15142" spans="14:16" x14ac:dyDescent="0.35">
      <c r="N15142" s="18">
        <v>0.70330000000000004</v>
      </c>
      <c r="O15142" s="18">
        <v>0.68020000000000003</v>
      </c>
      <c r="P15142" s="18">
        <v>0.33739999999999998</v>
      </c>
    </row>
    <row r="15143" spans="14:16" x14ac:dyDescent="0.35">
      <c r="N15143" s="18">
        <v>0.68600000000000005</v>
      </c>
      <c r="O15143" s="18">
        <v>0.82089999999999996</v>
      </c>
      <c r="P15143" s="18">
        <v>0.34210000000000002</v>
      </c>
    </row>
    <row r="15144" spans="14:16" x14ac:dyDescent="0.35">
      <c r="N15144" s="18">
        <v>0.67659999999999998</v>
      </c>
      <c r="O15144" s="18">
        <v>0.90149999999999997</v>
      </c>
      <c r="P15144" s="18">
        <v>0.34910000000000002</v>
      </c>
    </row>
    <row r="15145" spans="14:16" x14ac:dyDescent="0.35">
      <c r="N15145" s="18">
        <v>0.70789999999999997</v>
      </c>
      <c r="O15145" s="18">
        <v>0.94489999999999996</v>
      </c>
      <c r="P15145" s="18">
        <v>0.37340000000000001</v>
      </c>
    </row>
    <row r="15146" spans="14:16" x14ac:dyDescent="0.35">
      <c r="N15146" s="18">
        <v>0.72119999999999995</v>
      </c>
      <c r="O15146" s="18">
        <v>0.91159999999999997</v>
      </c>
      <c r="P15146" s="18">
        <v>0.36280000000000001</v>
      </c>
    </row>
    <row r="15147" spans="14:16" x14ac:dyDescent="0.35">
      <c r="N15147" s="18">
        <v>0.70669999999999999</v>
      </c>
      <c r="O15147" s="18">
        <v>0.83720000000000006</v>
      </c>
      <c r="P15147" s="18">
        <v>0.3483</v>
      </c>
    </row>
    <row r="15148" spans="14:16" x14ac:dyDescent="0.35">
      <c r="N15148" s="18">
        <v>0.74439999999999995</v>
      </c>
      <c r="O15148" s="18">
        <v>0.86680000000000001</v>
      </c>
      <c r="P15148" s="18">
        <v>0.32990000000000003</v>
      </c>
    </row>
    <row r="15149" spans="14:16" x14ac:dyDescent="0.35">
      <c r="N15149" s="18">
        <v>0.72840000000000005</v>
      </c>
      <c r="O15149" s="18">
        <v>0.89459999999999995</v>
      </c>
      <c r="P15149" s="18">
        <v>0.3271</v>
      </c>
    </row>
    <row r="15150" spans="14:16" x14ac:dyDescent="0.35">
      <c r="N15150" s="18">
        <v>0.67310000000000003</v>
      </c>
      <c r="O15150" s="18">
        <v>0.9637</v>
      </c>
      <c r="P15150" s="18">
        <v>0.32769999999999999</v>
      </c>
    </row>
    <row r="15151" spans="14:16" x14ac:dyDescent="0.35">
      <c r="N15151" s="18">
        <v>0.71970000000000001</v>
      </c>
      <c r="O15151" s="18">
        <v>1.0607</v>
      </c>
      <c r="P15151" s="18">
        <v>0.30109999999999998</v>
      </c>
    </row>
    <row r="15152" spans="14:16" x14ac:dyDescent="0.35">
      <c r="N15152" s="18">
        <v>0.79210000000000003</v>
      </c>
      <c r="O15152" s="18">
        <v>0.76129999999999998</v>
      </c>
      <c r="P15152" s="18">
        <v>0.27639999999999998</v>
      </c>
    </row>
    <row r="15153" spans="14:16" x14ac:dyDescent="0.35">
      <c r="N15153" s="18">
        <v>0.73809999999999998</v>
      </c>
      <c r="O15153" s="18">
        <v>0.64559999999999995</v>
      </c>
      <c r="P15153" s="18">
        <v>0.3009</v>
      </c>
    </row>
    <row r="15154" spans="14:16" x14ac:dyDescent="0.35">
      <c r="N15154" s="18">
        <v>0.73680000000000001</v>
      </c>
      <c r="O15154" s="18">
        <v>0.70530000000000004</v>
      </c>
      <c r="P15154" s="18">
        <v>0.29039999999999999</v>
      </c>
    </row>
    <row r="15155" spans="14:16" x14ac:dyDescent="0.35">
      <c r="N15155" s="18">
        <v>0.66790000000000005</v>
      </c>
      <c r="O15155" s="18">
        <v>0.89</v>
      </c>
      <c r="P15155" s="18">
        <v>0.2969</v>
      </c>
    </row>
    <row r="15156" spans="14:16" x14ac:dyDescent="0.35">
      <c r="N15156" s="18">
        <v>0.69699999999999995</v>
      </c>
      <c r="O15156" s="18">
        <v>0.99029999999999996</v>
      </c>
      <c r="P15156" s="18">
        <v>0.33139999999999997</v>
      </c>
    </row>
    <row r="15157" spans="14:16" x14ac:dyDescent="0.35">
      <c r="N15157" s="18">
        <v>0.72760000000000002</v>
      </c>
      <c r="O15157" s="18">
        <v>1.0356000000000001</v>
      </c>
      <c r="P15157" s="18">
        <v>0.36370000000000002</v>
      </c>
    </row>
    <row r="15158" spans="14:16" x14ac:dyDescent="0.35">
      <c r="N15158" s="18">
        <v>0.74670000000000003</v>
      </c>
      <c r="O15158" s="18">
        <v>0.86009999999999998</v>
      </c>
      <c r="P15158" s="18">
        <v>0.38300000000000001</v>
      </c>
    </row>
    <row r="15159" spans="14:16" x14ac:dyDescent="0.35">
      <c r="N15159" s="18">
        <v>0.76970000000000005</v>
      </c>
      <c r="O15159" s="18">
        <v>0.69310000000000005</v>
      </c>
      <c r="P15159" s="18">
        <v>0.3402</v>
      </c>
    </row>
    <row r="15160" spans="14:16" x14ac:dyDescent="0.35">
      <c r="N15160" s="18">
        <v>0.69189999999999996</v>
      </c>
      <c r="O15160" s="18">
        <v>0.69599999999999995</v>
      </c>
      <c r="P15160" s="18">
        <v>0.371</v>
      </c>
    </row>
    <row r="15161" spans="14:16" x14ac:dyDescent="0.35">
      <c r="N15161" s="18">
        <v>0.71360000000000001</v>
      </c>
      <c r="O15161" s="18">
        <v>0.74529999999999996</v>
      </c>
      <c r="P15161" s="18">
        <v>0.35360000000000003</v>
      </c>
    </row>
    <row r="15162" spans="14:16" x14ac:dyDescent="0.35">
      <c r="N15162" s="18">
        <v>0.74609999999999999</v>
      </c>
      <c r="O15162" s="18">
        <v>0.86980000000000002</v>
      </c>
      <c r="P15162" s="18">
        <v>0.3458</v>
      </c>
    </row>
    <row r="15163" spans="14:16" x14ac:dyDescent="0.35">
      <c r="N15163" s="18">
        <v>0.66800000000000004</v>
      </c>
      <c r="O15163" s="18">
        <v>0.9456</v>
      </c>
      <c r="P15163" s="18">
        <v>0.3251</v>
      </c>
    </row>
    <row r="15164" spans="14:16" x14ac:dyDescent="0.35">
      <c r="N15164" s="18">
        <v>0.64580000000000004</v>
      </c>
      <c r="O15164" s="18">
        <v>1.0107999999999999</v>
      </c>
      <c r="P15164" s="18">
        <v>0.3453</v>
      </c>
    </row>
    <row r="15165" spans="14:16" x14ac:dyDescent="0.35">
      <c r="N15165" s="18">
        <v>0.75719999999999998</v>
      </c>
      <c r="O15165" s="18">
        <v>0.87180000000000002</v>
      </c>
      <c r="P15165" s="18">
        <v>0.33529999999999999</v>
      </c>
    </row>
    <row r="15166" spans="14:16" x14ac:dyDescent="0.35">
      <c r="N15166" s="18">
        <v>0.88339999999999996</v>
      </c>
      <c r="O15166" s="18">
        <v>0.76480000000000004</v>
      </c>
      <c r="P15166" s="18">
        <v>0.28449999999999998</v>
      </c>
    </row>
    <row r="15167" spans="14:16" x14ac:dyDescent="0.35">
      <c r="N15167" s="18">
        <v>0.7621</v>
      </c>
      <c r="O15167" s="18">
        <v>0.78869999999999996</v>
      </c>
      <c r="P15167" s="18">
        <v>0.28710000000000002</v>
      </c>
    </row>
    <row r="15168" spans="14:16" x14ac:dyDescent="0.35">
      <c r="N15168" s="18">
        <v>0.72670000000000001</v>
      </c>
      <c r="O15168" s="18">
        <v>0.8236</v>
      </c>
      <c r="P15168" s="18">
        <v>0.30209999999999998</v>
      </c>
    </row>
    <row r="15169" spans="14:16" x14ac:dyDescent="0.35">
      <c r="N15169" s="18">
        <v>0.72350000000000003</v>
      </c>
      <c r="O15169" s="18">
        <v>0.8649</v>
      </c>
      <c r="P15169" s="18">
        <v>0.31630000000000003</v>
      </c>
    </row>
    <row r="15170" spans="14:16" x14ac:dyDescent="0.35">
      <c r="N15170" s="18">
        <v>0.78820000000000001</v>
      </c>
      <c r="O15170" s="18">
        <v>0.73850000000000005</v>
      </c>
      <c r="P15170" s="18">
        <v>0.30590000000000001</v>
      </c>
    </row>
    <row r="15171" spans="14:16" x14ac:dyDescent="0.35">
      <c r="N15171" s="18">
        <v>0.7036</v>
      </c>
      <c r="O15171" s="18">
        <v>0.7591</v>
      </c>
      <c r="P15171" s="18">
        <v>0.32390000000000002</v>
      </c>
    </row>
    <row r="15172" spans="14:16" x14ac:dyDescent="0.35">
      <c r="N15172" s="18">
        <v>0.66949999999999998</v>
      </c>
      <c r="O15172" s="18">
        <v>0.85050000000000003</v>
      </c>
      <c r="P15172" s="18">
        <v>0.34110000000000001</v>
      </c>
    </row>
    <row r="15173" spans="14:16" x14ac:dyDescent="0.35">
      <c r="N15173" s="18">
        <v>0.68559999999999999</v>
      </c>
      <c r="O15173" s="18">
        <v>0.84930000000000005</v>
      </c>
      <c r="P15173" s="18">
        <v>0.36320000000000002</v>
      </c>
    </row>
    <row r="15174" spans="14:16" x14ac:dyDescent="0.35">
      <c r="N15174" s="18">
        <v>0.71309999999999996</v>
      </c>
      <c r="O15174" s="18">
        <v>0.81689999999999996</v>
      </c>
      <c r="P15174" s="18">
        <v>0.33810000000000001</v>
      </c>
    </row>
    <row r="15175" spans="14:16" x14ac:dyDescent="0.35">
      <c r="N15175" s="18">
        <v>0.70550000000000002</v>
      </c>
      <c r="O15175" s="18">
        <v>0.82509999999999994</v>
      </c>
      <c r="P15175" s="18">
        <v>0.376</v>
      </c>
    </row>
    <row r="15176" spans="14:16" x14ac:dyDescent="0.35">
      <c r="N15176" s="18">
        <v>0.70089999999999997</v>
      </c>
      <c r="O15176" s="18">
        <v>0.79449999999999998</v>
      </c>
      <c r="P15176" s="18">
        <v>0.34599999999999997</v>
      </c>
    </row>
    <row r="15177" spans="14:16" x14ac:dyDescent="0.35">
      <c r="N15177" s="18">
        <v>0.6915</v>
      </c>
      <c r="O15177" s="18">
        <v>0.71960000000000002</v>
      </c>
      <c r="P15177" s="18">
        <v>0.36280000000000001</v>
      </c>
    </row>
    <row r="15178" spans="14:16" x14ac:dyDescent="0.35">
      <c r="N15178" s="18">
        <v>0.8044</v>
      </c>
      <c r="O15178" s="18">
        <v>0.80589999999999995</v>
      </c>
      <c r="P15178" s="18">
        <v>0.36049999999999999</v>
      </c>
    </row>
    <row r="15179" spans="14:16" x14ac:dyDescent="0.35">
      <c r="N15179" s="18">
        <v>0.65229999999999999</v>
      </c>
      <c r="O15179" s="18">
        <v>0.97150000000000003</v>
      </c>
      <c r="P15179" s="18">
        <v>0.37369999999999998</v>
      </c>
    </row>
    <row r="15180" spans="14:16" x14ac:dyDescent="0.35">
      <c r="N15180" s="18">
        <v>0.77929999999999999</v>
      </c>
      <c r="O15180" s="18">
        <v>0.80879999999999996</v>
      </c>
      <c r="P15180" s="18">
        <v>0.3362</v>
      </c>
    </row>
    <row r="15181" spans="14:16" x14ac:dyDescent="0.35">
      <c r="N15181" s="18">
        <v>0.7591</v>
      </c>
      <c r="O15181" s="18">
        <v>0.67049999999999998</v>
      </c>
      <c r="P15181" s="18">
        <v>0.35360000000000003</v>
      </c>
    </row>
    <row r="15182" spans="14:16" x14ac:dyDescent="0.35">
      <c r="N15182" s="18">
        <v>0.7611</v>
      </c>
      <c r="O15182" s="18">
        <v>0.7127</v>
      </c>
      <c r="P15182" s="18">
        <v>0.36349999999999999</v>
      </c>
    </row>
    <row r="15183" spans="14:16" x14ac:dyDescent="0.35">
      <c r="N15183" s="18">
        <v>0.67169999999999996</v>
      </c>
      <c r="O15183" s="18">
        <v>0.86329999999999996</v>
      </c>
      <c r="P15183" s="18">
        <v>0.37590000000000001</v>
      </c>
    </row>
    <row r="15184" spans="14:16" x14ac:dyDescent="0.35">
      <c r="N15184" s="18">
        <v>0.66369999999999996</v>
      </c>
      <c r="O15184" s="18">
        <v>1.0507</v>
      </c>
      <c r="P15184" s="18">
        <v>0.33600000000000002</v>
      </c>
    </row>
    <row r="15185" spans="14:16" x14ac:dyDescent="0.35">
      <c r="N15185" s="18">
        <v>0.71989999999999998</v>
      </c>
      <c r="O15185" s="18">
        <v>0.86639999999999995</v>
      </c>
      <c r="P15185" s="18">
        <v>0.34770000000000001</v>
      </c>
    </row>
    <row r="15186" spans="14:16" x14ac:dyDescent="0.35">
      <c r="N15186" s="18">
        <v>0.71340000000000003</v>
      </c>
      <c r="O15186" s="18">
        <v>0.70740000000000003</v>
      </c>
      <c r="P15186" s="18">
        <v>0.34320000000000001</v>
      </c>
    </row>
    <row r="15187" spans="14:16" x14ac:dyDescent="0.35">
      <c r="N15187" s="18">
        <v>0.70109999999999995</v>
      </c>
      <c r="O15187" s="18">
        <v>0.67520000000000002</v>
      </c>
      <c r="P15187" s="18">
        <v>0.35099999999999998</v>
      </c>
    </row>
    <row r="15188" spans="14:16" x14ac:dyDescent="0.35">
      <c r="N15188" s="18">
        <v>0.67290000000000005</v>
      </c>
      <c r="O15188" s="18">
        <v>0.875</v>
      </c>
      <c r="P15188" s="18">
        <v>0.3382</v>
      </c>
    </row>
    <row r="15189" spans="14:16" x14ac:dyDescent="0.35">
      <c r="N15189" s="18">
        <v>0.72050000000000003</v>
      </c>
      <c r="O15189" s="18">
        <v>0.85299999999999998</v>
      </c>
      <c r="P15189" s="18">
        <v>0.31130000000000002</v>
      </c>
    </row>
    <row r="15190" spans="14:16" x14ac:dyDescent="0.35">
      <c r="N15190" s="18">
        <v>0.72629999999999995</v>
      </c>
      <c r="O15190" s="18">
        <v>0.84950000000000003</v>
      </c>
      <c r="P15190" s="18">
        <v>0.33539999999999998</v>
      </c>
    </row>
    <row r="15191" spans="14:16" x14ac:dyDescent="0.35">
      <c r="N15191" s="18">
        <v>0.69269999999999998</v>
      </c>
      <c r="O15191" s="18">
        <v>0.77249999999999996</v>
      </c>
      <c r="P15191" s="18">
        <v>0.35780000000000001</v>
      </c>
    </row>
    <row r="15192" spans="14:16" x14ac:dyDescent="0.35">
      <c r="N15192" s="18">
        <v>0.75280000000000002</v>
      </c>
      <c r="O15192" s="18">
        <v>0.71560000000000001</v>
      </c>
      <c r="P15192" s="18">
        <v>0.34189999999999998</v>
      </c>
    </row>
    <row r="15193" spans="14:16" x14ac:dyDescent="0.35">
      <c r="N15193" s="18">
        <v>0.76490000000000002</v>
      </c>
      <c r="O15193" s="18">
        <v>0.68440000000000001</v>
      </c>
      <c r="P15193" s="18">
        <v>0.35870000000000002</v>
      </c>
    </row>
    <row r="15194" spans="14:16" x14ac:dyDescent="0.35">
      <c r="N15194" s="18">
        <v>0.67910000000000004</v>
      </c>
      <c r="O15194" s="18">
        <v>0.71660000000000001</v>
      </c>
      <c r="P15194" s="18">
        <v>0.36849999999999999</v>
      </c>
    </row>
    <row r="15195" spans="14:16" x14ac:dyDescent="0.35">
      <c r="N15195" s="18">
        <v>0.76949999999999996</v>
      </c>
      <c r="O15195" s="18">
        <v>0.96409999999999996</v>
      </c>
      <c r="P15195" s="18">
        <v>0.35909999999999997</v>
      </c>
    </row>
    <row r="15196" spans="14:16" x14ac:dyDescent="0.35">
      <c r="N15196" s="18">
        <v>0.70920000000000005</v>
      </c>
      <c r="O15196" s="18">
        <v>1.0883</v>
      </c>
      <c r="P15196" s="18">
        <v>0.33360000000000001</v>
      </c>
    </row>
    <row r="15197" spans="14:16" x14ac:dyDescent="0.35">
      <c r="N15197" s="18">
        <v>0.72260000000000002</v>
      </c>
      <c r="O15197" s="18">
        <v>1.1259999999999999</v>
      </c>
      <c r="P15197" s="18">
        <v>0.34360000000000002</v>
      </c>
    </row>
    <row r="15198" spans="14:16" x14ac:dyDescent="0.35">
      <c r="N15198" s="18">
        <v>0.82099999999999995</v>
      </c>
      <c r="O15198" s="18">
        <v>0.89039999999999997</v>
      </c>
      <c r="P15198" s="18">
        <v>0.315</v>
      </c>
    </row>
    <row r="15199" spans="14:16" x14ac:dyDescent="0.35">
      <c r="N15199" s="18">
        <v>0.81740000000000002</v>
      </c>
      <c r="O15199" s="18">
        <v>0.63670000000000004</v>
      </c>
      <c r="P15199" s="18">
        <v>0.30120000000000002</v>
      </c>
    </row>
    <row r="15200" spans="14:16" x14ac:dyDescent="0.35">
      <c r="N15200" s="18">
        <v>0.8458</v>
      </c>
      <c r="O15200" s="18">
        <v>0.56699999999999995</v>
      </c>
      <c r="P15200" s="18">
        <v>0.33129999999999998</v>
      </c>
    </row>
    <row r="15201" spans="14:16" x14ac:dyDescent="0.35">
      <c r="N15201" s="18">
        <v>0.69899999999999995</v>
      </c>
      <c r="O15201" s="18">
        <v>0.75449999999999995</v>
      </c>
      <c r="P15201" s="18">
        <v>0.33850000000000002</v>
      </c>
    </row>
    <row r="15202" spans="14:16" x14ac:dyDescent="0.35">
      <c r="N15202" s="18">
        <v>0.70020000000000004</v>
      </c>
      <c r="O15202" s="18">
        <v>0.91539999999999999</v>
      </c>
      <c r="P15202" s="18">
        <v>0.35749999999999998</v>
      </c>
    </row>
    <row r="15203" spans="14:16" x14ac:dyDescent="0.35">
      <c r="N15203" s="18">
        <v>0.74070000000000003</v>
      </c>
      <c r="O15203" s="18">
        <v>0.92330000000000001</v>
      </c>
      <c r="P15203" s="18">
        <v>0.37140000000000001</v>
      </c>
    </row>
    <row r="15204" spans="14:16" x14ac:dyDescent="0.35">
      <c r="N15204" s="18">
        <v>0.74370000000000003</v>
      </c>
      <c r="O15204" s="18">
        <v>0.78949999999999998</v>
      </c>
      <c r="P15204" s="18">
        <v>0.39879999999999999</v>
      </c>
    </row>
    <row r="15205" spans="14:16" x14ac:dyDescent="0.35">
      <c r="N15205" s="18">
        <v>0.69469999999999998</v>
      </c>
      <c r="O15205" s="18">
        <v>0.76019999999999999</v>
      </c>
      <c r="P15205" s="18">
        <v>0.37790000000000001</v>
      </c>
    </row>
    <row r="15206" spans="14:16" x14ac:dyDescent="0.35">
      <c r="N15206" s="18">
        <v>0.69279999999999997</v>
      </c>
      <c r="O15206" s="18">
        <v>0.84540000000000004</v>
      </c>
      <c r="P15206" s="18">
        <v>0.39079999999999998</v>
      </c>
    </row>
    <row r="15207" spans="14:16" x14ac:dyDescent="0.35">
      <c r="N15207" s="18">
        <v>0.76700000000000002</v>
      </c>
      <c r="O15207" s="18">
        <v>0.8347</v>
      </c>
      <c r="P15207" s="18">
        <v>0.41339999999999999</v>
      </c>
    </row>
    <row r="15208" spans="14:16" x14ac:dyDescent="0.35">
      <c r="N15208" s="18">
        <v>0.629</v>
      </c>
      <c r="O15208" s="18">
        <v>0.94040000000000001</v>
      </c>
      <c r="P15208" s="18">
        <v>0.38750000000000001</v>
      </c>
    </row>
    <row r="15209" spans="14:16" x14ac:dyDescent="0.35">
      <c r="N15209" s="18">
        <v>0.74590000000000001</v>
      </c>
      <c r="O15209" s="18">
        <v>0.93159999999999998</v>
      </c>
      <c r="P15209" s="18">
        <v>0.38719999999999999</v>
      </c>
    </row>
    <row r="15210" spans="14:16" x14ac:dyDescent="0.35">
      <c r="N15210" s="18">
        <v>0.71819999999999995</v>
      </c>
      <c r="O15210" s="18">
        <v>0.74950000000000006</v>
      </c>
      <c r="P15210" s="18">
        <v>0.3821</v>
      </c>
    </row>
    <row r="15211" spans="14:16" x14ac:dyDescent="0.35">
      <c r="N15211" s="18">
        <v>0.74239999999999995</v>
      </c>
      <c r="O15211" s="18">
        <v>0.74270000000000003</v>
      </c>
      <c r="P15211" s="18">
        <v>0.38279999999999997</v>
      </c>
    </row>
    <row r="15212" spans="14:16" x14ac:dyDescent="0.35">
      <c r="N15212" s="18">
        <v>0.69310000000000005</v>
      </c>
      <c r="O15212" s="18">
        <v>0.81040000000000001</v>
      </c>
      <c r="P15212" s="18">
        <v>0.372</v>
      </c>
    </row>
    <row r="15213" spans="14:16" x14ac:dyDescent="0.35">
      <c r="N15213" s="18">
        <v>0.68740000000000001</v>
      </c>
      <c r="O15213" s="18">
        <v>0.93369999999999997</v>
      </c>
      <c r="P15213" s="18">
        <v>0.39710000000000001</v>
      </c>
    </row>
    <row r="15214" spans="14:16" x14ac:dyDescent="0.35">
      <c r="N15214" s="18">
        <v>0.75249999999999995</v>
      </c>
      <c r="O15214" s="18">
        <v>0.88919999999999999</v>
      </c>
      <c r="P15214" s="18">
        <v>0.41349999999999998</v>
      </c>
    </row>
    <row r="15215" spans="14:16" x14ac:dyDescent="0.35">
      <c r="N15215" s="18">
        <v>0.74970000000000003</v>
      </c>
      <c r="O15215" s="18">
        <v>0.85709999999999997</v>
      </c>
      <c r="P15215" s="18">
        <v>0.41710000000000003</v>
      </c>
    </row>
    <row r="15216" spans="14:16" x14ac:dyDescent="0.35">
      <c r="N15216" s="18">
        <v>0.68799999999999994</v>
      </c>
      <c r="O15216" s="18">
        <v>0.80210000000000004</v>
      </c>
      <c r="P15216" s="18">
        <v>0.42820000000000003</v>
      </c>
    </row>
    <row r="15217" spans="14:16" x14ac:dyDescent="0.35">
      <c r="N15217" s="18">
        <v>0.74199999999999999</v>
      </c>
      <c r="O15217" s="18">
        <v>0.85289999999999999</v>
      </c>
      <c r="P15217" s="18">
        <v>0.38719999999999999</v>
      </c>
    </row>
    <row r="15218" spans="14:16" x14ac:dyDescent="0.35">
      <c r="N15218" s="18">
        <v>0.68459999999999999</v>
      </c>
      <c r="O15218" s="18">
        <v>1.0508</v>
      </c>
      <c r="P15218" s="18">
        <v>0.39760000000000001</v>
      </c>
    </row>
    <row r="15219" spans="14:16" x14ac:dyDescent="0.35">
      <c r="N15219" s="18">
        <v>0.77149999999999996</v>
      </c>
      <c r="O15219" s="18">
        <v>0.98229999999999995</v>
      </c>
      <c r="P15219" s="18">
        <v>0.39350000000000002</v>
      </c>
    </row>
    <row r="15220" spans="14:16" x14ac:dyDescent="0.35">
      <c r="N15220" s="18">
        <v>0.76339999999999997</v>
      </c>
      <c r="O15220" s="18">
        <v>0.69199999999999995</v>
      </c>
      <c r="P15220" s="18">
        <v>0.40670000000000001</v>
      </c>
    </row>
    <row r="15221" spans="14:16" x14ac:dyDescent="0.35">
      <c r="N15221" s="18">
        <v>0.80640000000000001</v>
      </c>
      <c r="O15221" s="18">
        <v>0.56000000000000005</v>
      </c>
      <c r="P15221" s="18">
        <v>0.38879999999999998</v>
      </c>
    </row>
    <row r="15222" spans="14:16" x14ac:dyDescent="0.35">
      <c r="N15222" s="18">
        <v>0.73609999999999998</v>
      </c>
      <c r="O15222" s="18">
        <v>0.68720000000000003</v>
      </c>
      <c r="P15222" s="18">
        <v>0.36409999999999998</v>
      </c>
    </row>
    <row r="15223" spans="14:16" x14ac:dyDescent="0.35">
      <c r="N15223" s="18">
        <v>0.66449999999999998</v>
      </c>
      <c r="O15223" s="18">
        <v>0.94440000000000002</v>
      </c>
      <c r="P15223" s="18">
        <v>0.372</v>
      </c>
    </row>
    <row r="15224" spans="14:16" x14ac:dyDescent="0.35">
      <c r="N15224" s="18">
        <v>0.73170000000000002</v>
      </c>
      <c r="O15224" s="18">
        <v>1.1074999999999999</v>
      </c>
      <c r="P15224" s="18">
        <v>0.39410000000000001</v>
      </c>
    </row>
    <row r="15225" spans="14:16" x14ac:dyDescent="0.35">
      <c r="N15225" s="18">
        <v>0.8105</v>
      </c>
      <c r="O15225" s="18">
        <v>0.79579999999999995</v>
      </c>
      <c r="P15225" s="18">
        <v>0.39460000000000001</v>
      </c>
    </row>
    <row r="15226" spans="14:16" x14ac:dyDescent="0.35">
      <c r="N15226" s="18">
        <v>0.82230000000000003</v>
      </c>
      <c r="O15226" s="18">
        <v>0.65329999999999999</v>
      </c>
      <c r="P15226" s="18">
        <v>0.35039999999999999</v>
      </c>
    </row>
    <row r="15227" spans="14:16" x14ac:dyDescent="0.35">
      <c r="N15227" s="18">
        <v>0.74050000000000005</v>
      </c>
      <c r="O15227" s="18">
        <v>0.71279999999999999</v>
      </c>
      <c r="P15227" s="18">
        <v>0.37890000000000001</v>
      </c>
    </row>
    <row r="15228" spans="14:16" x14ac:dyDescent="0.35">
      <c r="N15228" s="18">
        <v>0.70660000000000001</v>
      </c>
      <c r="O15228" s="18">
        <v>0.89490000000000003</v>
      </c>
      <c r="P15228" s="18">
        <v>0.37809999999999999</v>
      </c>
    </row>
    <row r="15229" spans="14:16" x14ac:dyDescent="0.35">
      <c r="N15229" s="18">
        <v>0.70840000000000003</v>
      </c>
      <c r="O15229" s="18">
        <v>1.0035000000000001</v>
      </c>
      <c r="P15229" s="18">
        <v>0.35470000000000002</v>
      </c>
    </row>
    <row r="15230" spans="14:16" x14ac:dyDescent="0.35">
      <c r="N15230" s="18">
        <v>0.71679999999999999</v>
      </c>
      <c r="O15230" s="18">
        <v>1.0205</v>
      </c>
      <c r="P15230" s="18">
        <v>0.37409999999999999</v>
      </c>
    </row>
    <row r="15231" spans="14:16" x14ac:dyDescent="0.35">
      <c r="N15231" s="18">
        <v>0.78810000000000002</v>
      </c>
      <c r="O15231" s="18">
        <v>0.75170000000000003</v>
      </c>
      <c r="P15231" s="18">
        <v>0.35520000000000002</v>
      </c>
    </row>
    <row r="15232" spans="14:16" x14ac:dyDescent="0.35">
      <c r="N15232" s="18">
        <v>0.81299999999999994</v>
      </c>
      <c r="O15232" s="18">
        <v>0.65449999999999997</v>
      </c>
      <c r="P15232" s="18">
        <v>0.34720000000000001</v>
      </c>
    </row>
    <row r="15233" spans="14:16" x14ac:dyDescent="0.35">
      <c r="N15233" s="18">
        <v>0.73670000000000002</v>
      </c>
      <c r="O15233" s="18">
        <v>0.74109999999999998</v>
      </c>
      <c r="P15233" s="18">
        <v>0.29849999999999999</v>
      </c>
    </row>
    <row r="15234" spans="14:16" x14ac:dyDescent="0.35">
      <c r="N15234" s="18">
        <v>0.71340000000000003</v>
      </c>
      <c r="O15234" s="18">
        <v>0.99339999999999995</v>
      </c>
      <c r="P15234" s="18">
        <v>0.30969999999999998</v>
      </c>
    </row>
    <row r="15235" spans="14:16" x14ac:dyDescent="0.35">
      <c r="N15235" s="18">
        <v>0.7611</v>
      </c>
      <c r="O15235" s="18">
        <v>1.0037</v>
      </c>
      <c r="P15235" s="18">
        <v>0.32350000000000001</v>
      </c>
    </row>
    <row r="15236" spans="14:16" x14ac:dyDescent="0.35">
      <c r="N15236" s="18">
        <v>0.72699999999999998</v>
      </c>
      <c r="O15236" s="18">
        <v>0.98709999999999998</v>
      </c>
      <c r="P15236" s="18">
        <v>0.35930000000000001</v>
      </c>
    </row>
    <row r="15237" spans="14:16" x14ac:dyDescent="0.35">
      <c r="N15237" s="18">
        <v>0.74270000000000003</v>
      </c>
      <c r="O15237" s="18">
        <v>0.93869999999999998</v>
      </c>
      <c r="P15237" s="18">
        <v>0.36020000000000002</v>
      </c>
    </row>
    <row r="15238" spans="14:16" x14ac:dyDescent="0.35">
      <c r="N15238" s="18">
        <v>0.84240000000000004</v>
      </c>
      <c r="O15238" s="18">
        <v>0.54879999999999995</v>
      </c>
      <c r="P15238" s="18">
        <v>0.37419999999999998</v>
      </c>
    </row>
    <row r="15239" spans="14:16" x14ac:dyDescent="0.35">
      <c r="N15239" s="18">
        <v>0.79310000000000003</v>
      </c>
      <c r="O15239" s="18">
        <v>0.5595</v>
      </c>
      <c r="P15239" s="18">
        <v>0.36399999999999999</v>
      </c>
    </row>
    <row r="15240" spans="14:16" x14ac:dyDescent="0.35">
      <c r="N15240" s="18">
        <v>0.73550000000000004</v>
      </c>
      <c r="O15240" s="18">
        <v>0.73460000000000003</v>
      </c>
      <c r="P15240" s="18">
        <v>0.39550000000000002</v>
      </c>
    </row>
    <row r="15241" spans="14:16" x14ac:dyDescent="0.35">
      <c r="N15241" s="18">
        <v>0.93359999999999999</v>
      </c>
      <c r="O15241" s="18">
        <v>0.77480000000000004</v>
      </c>
      <c r="P15241" s="18">
        <v>0.38390000000000002</v>
      </c>
    </row>
    <row r="15242" spans="14:16" x14ac:dyDescent="0.35">
      <c r="N15242" s="18">
        <v>0.76370000000000005</v>
      </c>
      <c r="O15242" s="18">
        <v>1.0003</v>
      </c>
      <c r="P15242" s="18">
        <v>0.37369999999999998</v>
      </c>
    </row>
    <row r="15243" spans="14:16" x14ac:dyDescent="0.35">
      <c r="N15243" s="18">
        <v>0.7661</v>
      </c>
      <c r="O15243" s="18">
        <v>1.2746</v>
      </c>
      <c r="P15243" s="18">
        <v>0.4078</v>
      </c>
    </row>
    <row r="15244" spans="14:16" x14ac:dyDescent="0.35">
      <c r="N15244" s="18">
        <v>0.82669999999999999</v>
      </c>
      <c r="O15244" s="18">
        <v>1.1488</v>
      </c>
      <c r="P15244" s="18">
        <v>0.3861</v>
      </c>
    </row>
    <row r="15245" spans="14:16" x14ac:dyDescent="0.35">
      <c r="N15245" s="18">
        <v>0.79969999999999997</v>
      </c>
      <c r="O15245" s="18">
        <v>0.92989999999999995</v>
      </c>
      <c r="P15245" s="18">
        <v>0.379</v>
      </c>
    </row>
    <row r="15246" spans="14:16" x14ac:dyDescent="0.35">
      <c r="N15246" s="18">
        <v>0.74280000000000002</v>
      </c>
      <c r="O15246" s="18">
        <v>0.76649999999999996</v>
      </c>
      <c r="P15246" s="18">
        <v>0.34370000000000001</v>
      </c>
    </row>
    <row r="15247" spans="14:16" x14ac:dyDescent="0.35">
      <c r="N15247" s="18">
        <v>0.70150000000000001</v>
      </c>
      <c r="O15247" s="18">
        <v>0.72240000000000004</v>
      </c>
      <c r="P15247" s="18">
        <v>0.34839999999999999</v>
      </c>
    </row>
    <row r="15248" spans="14:16" x14ac:dyDescent="0.35">
      <c r="N15248" s="18">
        <v>0.68840000000000001</v>
      </c>
      <c r="O15248" s="18">
        <v>0.73540000000000005</v>
      </c>
      <c r="P15248" s="18">
        <v>0.3085</v>
      </c>
    </row>
    <row r="15249" spans="14:16" x14ac:dyDescent="0.35">
      <c r="N15249" s="18">
        <v>0.75749999999999995</v>
      </c>
      <c r="O15249" s="18">
        <v>0.81489999999999996</v>
      </c>
      <c r="P15249" s="18">
        <v>0.30520000000000003</v>
      </c>
    </row>
    <row r="15250" spans="14:16" x14ac:dyDescent="0.35">
      <c r="N15250" s="18">
        <v>0.68359999999999999</v>
      </c>
      <c r="O15250" s="18">
        <v>0.99409999999999998</v>
      </c>
      <c r="P15250" s="18">
        <v>0.2949</v>
      </c>
    </row>
    <row r="15251" spans="14:16" x14ac:dyDescent="0.35">
      <c r="N15251" s="18">
        <v>0.77649999999999997</v>
      </c>
      <c r="O15251" s="18">
        <v>0.77229999999999999</v>
      </c>
      <c r="P15251" s="18">
        <v>0.32619999999999999</v>
      </c>
    </row>
    <row r="15252" spans="14:16" x14ac:dyDescent="0.35">
      <c r="N15252" s="18">
        <v>0.75119999999999998</v>
      </c>
      <c r="O15252" s="18">
        <v>0.66320000000000001</v>
      </c>
      <c r="P15252" s="18">
        <v>0.32669999999999999</v>
      </c>
    </row>
    <row r="15253" spans="14:16" x14ac:dyDescent="0.35">
      <c r="N15253" s="18">
        <v>0.71930000000000005</v>
      </c>
      <c r="O15253" s="18">
        <v>0.6794</v>
      </c>
      <c r="P15253" s="18">
        <v>0.36209999999999998</v>
      </c>
    </row>
    <row r="15254" spans="14:16" x14ac:dyDescent="0.35">
      <c r="N15254" s="18">
        <v>0.66690000000000005</v>
      </c>
      <c r="O15254" s="18">
        <v>0.79190000000000005</v>
      </c>
      <c r="P15254" s="18">
        <v>0.34860000000000002</v>
      </c>
    </row>
    <row r="15255" spans="14:16" x14ac:dyDescent="0.35">
      <c r="N15255" s="18">
        <v>0.62419999999999998</v>
      </c>
      <c r="O15255" s="18">
        <v>0.90959999999999996</v>
      </c>
      <c r="P15255" s="18">
        <v>0.34510000000000002</v>
      </c>
    </row>
    <row r="15256" spans="14:16" x14ac:dyDescent="0.35">
      <c r="N15256" s="18">
        <v>0.71599999999999997</v>
      </c>
      <c r="O15256" s="18">
        <v>0.9113</v>
      </c>
      <c r="P15256" s="18">
        <v>0.35039999999999999</v>
      </c>
    </row>
    <row r="15257" spans="14:16" x14ac:dyDescent="0.35">
      <c r="N15257" s="18">
        <v>0.72619999999999996</v>
      </c>
      <c r="O15257" s="18">
        <v>0.83620000000000005</v>
      </c>
      <c r="P15257" s="18">
        <v>0.35659999999999997</v>
      </c>
    </row>
    <row r="15258" spans="14:16" x14ac:dyDescent="0.35">
      <c r="N15258" s="18">
        <v>0.6895</v>
      </c>
      <c r="O15258" s="18">
        <v>0.88490000000000002</v>
      </c>
      <c r="P15258" s="18">
        <v>0.34150000000000003</v>
      </c>
    </row>
    <row r="15259" spans="14:16" x14ac:dyDescent="0.35">
      <c r="N15259" s="18">
        <v>0.6946</v>
      </c>
      <c r="O15259" s="18">
        <v>0.86909999999999998</v>
      </c>
      <c r="P15259" s="18">
        <v>0.378</v>
      </c>
    </row>
    <row r="15260" spans="14:16" x14ac:dyDescent="0.35">
      <c r="N15260" s="18">
        <v>0.75280000000000002</v>
      </c>
      <c r="O15260" s="18">
        <v>0.83330000000000004</v>
      </c>
      <c r="P15260" s="18">
        <v>0.35670000000000002</v>
      </c>
    </row>
    <row r="15261" spans="14:16" x14ac:dyDescent="0.35">
      <c r="N15261" s="18">
        <v>0.68289999999999995</v>
      </c>
      <c r="O15261" s="18">
        <v>0.91990000000000005</v>
      </c>
      <c r="P15261" s="18">
        <v>0.36120000000000002</v>
      </c>
    </row>
    <row r="15262" spans="14:16" x14ac:dyDescent="0.35">
      <c r="N15262" s="18">
        <v>0.75580000000000003</v>
      </c>
      <c r="O15262" s="18">
        <v>0.95030000000000003</v>
      </c>
      <c r="P15262" s="18">
        <v>0.3649</v>
      </c>
    </row>
    <row r="15263" spans="14:16" x14ac:dyDescent="0.35">
      <c r="N15263" s="18">
        <v>0.72850000000000004</v>
      </c>
      <c r="O15263" s="18">
        <v>0.92079999999999995</v>
      </c>
      <c r="P15263" s="18">
        <v>0.37480000000000002</v>
      </c>
    </row>
    <row r="15264" spans="14:16" x14ac:dyDescent="0.35">
      <c r="N15264" s="18">
        <v>0.72860000000000003</v>
      </c>
      <c r="O15264" s="18">
        <v>0.92620000000000002</v>
      </c>
      <c r="P15264" s="18">
        <v>0.36830000000000002</v>
      </c>
    </row>
    <row r="15265" spans="14:16" x14ac:dyDescent="0.35">
      <c r="N15265" s="18">
        <v>0.74709999999999999</v>
      </c>
      <c r="O15265" s="18">
        <v>0.74509999999999998</v>
      </c>
      <c r="P15265" s="18">
        <v>0.36309999999999998</v>
      </c>
    </row>
    <row r="15266" spans="14:16" x14ac:dyDescent="0.35">
      <c r="N15266" s="18">
        <v>0.70709999999999995</v>
      </c>
      <c r="O15266" s="18">
        <v>0.70569999999999999</v>
      </c>
      <c r="P15266" s="18">
        <v>0.35799999999999998</v>
      </c>
    </row>
    <row r="15267" spans="14:16" x14ac:dyDescent="0.35">
      <c r="N15267" s="18">
        <v>0.71479999999999999</v>
      </c>
      <c r="O15267" s="18">
        <v>0.70279999999999998</v>
      </c>
      <c r="P15267" s="18">
        <v>0.37359999999999999</v>
      </c>
    </row>
    <row r="15268" spans="14:16" x14ac:dyDescent="0.35">
      <c r="N15268" s="18">
        <v>0.66139999999999999</v>
      </c>
      <c r="O15268" s="18">
        <v>0.74360000000000004</v>
      </c>
      <c r="P15268" s="18">
        <v>0.36409999999999998</v>
      </c>
    </row>
    <row r="15269" spans="14:16" x14ac:dyDescent="0.35">
      <c r="N15269" s="18">
        <v>0.64259999999999995</v>
      </c>
      <c r="O15269" s="18">
        <v>0.85170000000000001</v>
      </c>
      <c r="P15269" s="18">
        <v>0.34410000000000002</v>
      </c>
    </row>
    <row r="15270" spans="14:16" x14ac:dyDescent="0.35">
      <c r="N15270" s="18">
        <v>0.72809999999999997</v>
      </c>
      <c r="O15270" s="18">
        <v>0.83889999999999998</v>
      </c>
      <c r="P15270" s="18">
        <v>0.33729999999999999</v>
      </c>
    </row>
    <row r="15271" spans="14:16" x14ac:dyDescent="0.35">
      <c r="N15271" s="18">
        <v>0.68140000000000001</v>
      </c>
      <c r="O15271" s="18">
        <v>0.8427</v>
      </c>
      <c r="P15271" s="18">
        <v>0.35239999999999999</v>
      </c>
    </row>
    <row r="15272" spans="14:16" x14ac:dyDescent="0.35">
      <c r="N15272" s="18">
        <v>0.6845</v>
      </c>
      <c r="O15272" s="18">
        <v>0.83899999999999997</v>
      </c>
      <c r="P15272" s="18">
        <v>0.31769999999999998</v>
      </c>
    </row>
    <row r="15273" spans="14:16" x14ac:dyDescent="0.35">
      <c r="N15273" s="18">
        <v>0.70089999999999997</v>
      </c>
      <c r="O15273" s="18">
        <v>0.86409999999999998</v>
      </c>
      <c r="P15273" s="18">
        <v>0.30199999999999999</v>
      </c>
    </row>
    <row r="15274" spans="14:16" x14ac:dyDescent="0.35">
      <c r="N15274" s="18">
        <v>0.70469999999999999</v>
      </c>
      <c r="O15274" s="18">
        <v>0.85850000000000004</v>
      </c>
      <c r="P15274" s="18">
        <v>0.31009999999999999</v>
      </c>
    </row>
    <row r="15275" spans="14:16" x14ac:dyDescent="0.35">
      <c r="N15275" s="18">
        <v>0.71760000000000002</v>
      </c>
      <c r="O15275" s="18">
        <v>0.87909999999999999</v>
      </c>
      <c r="P15275" s="18">
        <v>0.34250000000000003</v>
      </c>
    </row>
    <row r="15276" spans="14:16" x14ac:dyDescent="0.35">
      <c r="N15276" s="18">
        <v>0.71220000000000006</v>
      </c>
      <c r="O15276" s="18">
        <v>0.83489999999999998</v>
      </c>
      <c r="P15276" s="18">
        <v>0.36230000000000001</v>
      </c>
    </row>
    <row r="15277" spans="14:16" x14ac:dyDescent="0.35">
      <c r="N15277" s="18">
        <v>0.73660000000000003</v>
      </c>
      <c r="O15277" s="18">
        <v>0.77090000000000003</v>
      </c>
      <c r="P15277" s="18">
        <v>0.38569999999999999</v>
      </c>
    </row>
    <row r="15278" spans="14:16" x14ac:dyDescent="0.35">
      <c r="N15278" s="18">
        <v>0.70599999999999996</v>
      </c>
      <c r="O15278" s="18">
        <v>0.82410000000000005</v>
      </c>
      <c r="P15278" s="18">
        <v>0.41870000000000002</v>
      </c>
    </row>
    <row r="15279" spans="14:16" x14ac:dyDescent="0.35">
      <c r="N15279" s="18">
        <v>0.66600000000000004</v>
      </c>
      <c r="O15279" s="18">
        <v>0.84230000000000005</v>
      </c>
      <c r="P15279" s="18">
        <v>0.42820000000000003</v>
      </c>
    </row>
    <row r="15280" spans="14:16" x14ac:dyDescent="0.35">
      <c r="N15280" s="18">
        <v>0.69369999999999998</v>
      </c>
      <c r="O15280" s="18">
        <v>1.0148999999999999</v>
      </c>
      <c r="P15280" s="18">
        <v>0.41099999999999998</v>
      </c>
    </row>
    <row r="15281" spans="14:16" x14ac:dyDescent="0.35">
      <c r="N15281" s="18">
        <v>0.74219999999999997</v>
      </c>
      <c r="O15281" s="18">
        <v>0.76470000000000005</v>
      </c>
      <c r="P15281" s="18">
        <v>0.43259999999999998</v>
      </c>
    </row>
    <row r="15282" spans="14:16" x14ac:dyDescent="0.35">
      <c r="N15282" s="18">
        <v>0.69820000000000004</v>
      </c>
      <c r="O15282" s="18">
        <v>0.7288</v>
      </c>
      <c r="P15282" s="18">
        <v>0.3992</v>
      </c>
    </row>
    <row r="15283" spans="14:16" x14ac:dyDescent="0.35">
      <c r="N15283" s="18">
        <v>0.68149999999999999</v>
      </c>
      <c r="O15283" s="18">
        <v>0.85240000000000005</v>
      </c>
      <c r="P15283" s="18">
        <v>0.3967</v>
      </c>
    </row>
    <row r="15284" spans="14:16" x14ac:dyDescent="0.35">
      <c r="N15284" s="18">
        <v>0.74429999999999996</v>
      </c>
      <c r="O15284" s="18">
        <v>0.93769999999999998</v>
      </c>
      <c r="P15284" s="18">
        <v>0.34749999999999998</v>
      </c>
    </row>
    <row r="15285" spans="14:16" x14ac:dyDescent="0.35">
      <c r="N15285" s="18">
        <v>0.72050000000000003</v>
      </c>
      <c r="O15285" s="18">
        <v>1.0904</v>
      </c>
      <c r="P15285" s="18">
        <v>0.32650000000000001</v>
      </c>
    </row>
    <row r="15286" spans="14:16" x14ac:dyDescent="0.35">
      <c r="N15286" s="18">
        <v>0.72440000000000004</v>
      </c>
      <c r="O15286" s="18">
        <v>1.0057</v>
      </c>
      <c r="P15286" s="18">
        <v>0.3004</v>
      </c>
    </row>
    <row r="15287" spans="14:16" x14ac:dyDescent="0.35">
      <c r="N15287" s="18">
        <v>0.80020000000000002</v>
      </c>
      <c r="O15287" s="18">
        <v>0.78639999999999999</v>
      </c>
      <c r="P15287" s="18">
        <v>0.33389999999999997</v>
      </c>
    </row>
    <row r="15288" spans="14:16" x14ac:dyDescent="0.35">
      <c r="N15288" s="18">
        <v>0.76380000000000003</v>
      </c>
      <c r="O15288" s="18">
        <v>0.66930000000000001</v>
      </c>
      <c r="P15288" s="18">
        <v>0.34739999999999999</v>
      </c>
    </row>
    <row r="15289" spans="14:16" x14ac:dyDescent="0.35">
      <c r="N15289" s="18">
        <v>0.88200000000000001</v>
      </c>
      <c r="O15289" s="18">
        <v>0.82499999999999996</v>
      </c>
      <c r="P15289" s="18">
        <v>0.36159999999999998</v>
      </c>
    </row>
    <row r="15290" spans="14:16" x14ac:dyDescent="0.35">
      <c r="N15290" s="18">
        <v>0.64729999999999999</v>
      </c>
      <c r="O15290" s="18">
        <v>1.0122</v>
      </c>
      <c r="P15290" s="18">
        <v>0.375</v>
      </c>
    </row>
    <row r="15291" spans="14:16" x14ac:dyDescent="0.35">
      <c r="N15291" s="18">
        <v>0.7046</v>
      </c>
      <c r="O15291" s="18">
        <v>1.1245000000000001</v>
      </c>
      <c r="P15291" s="18">
        <v>0.3906</v>
      </c>
    </row>
    <row r="15292" spans="14:16" x14ac:dyDescent="0.35">
      <c r="N15292" s="18">
        <v>0.82220000000000004</v>
      </c>
      <c r="O15292" s="18">
        <v>0.78939999999999999</v>
      </c>
      <c r="P15292" s="18">
        <v>0.3851</v>
      </c>
    </row>
    <row r="15293" spans="14:16" x14ac:dyDescent="0.35">
      <c r="N15293" s="18">
        <v>0.87050000000000005</v>
      </c>
      <c r="O15293" s="18">
        <v>0.66520000000000001</v>
      </c>
      <c r="P15293" s="18">
        <v>0.37759999999999999</v>
      </c>
    </row>
    <row r="15294" spans="14:16" x14ac:dyDescent="0.35">
      <c r="N15294" s="18">
        <v>0.76419999999999999</v>
      </c>
      <c r="O15294" s="18">
        <v>0.66820000000000002</v>
      </c>
      <c r="P15294" s="18">
        <v>0.39340000000000003</v>
      </c>
    </row>
    <row r="15295" spans="14:16" x14ac:dyDescent="0.35">
      <c r="N15295" s="18">
        <v>0.70209999999999995</v>
      </c>
      <c r="O15295" s="18">
        <v>0.79930000000000001</v>
      </c>
      <c r="P15295" s="18">
        <v>0.38269999999999998</v>
      </c>
    </row>
    <row r="15296" spans="14:16" x14ac:dyDescent="0.35">
      <c r="N15296" s="18">
        <v>0.65349999999999997</v>
      </c>
      <c r="O15296" s="18">
        <v>1.0085999999999999</v>
      </c>
      <c r="P15296" s="18">
        <v>0.39650000000000002</v>
      </c>
    </row>
    <row r="15297" spans="14:16" x14ac:dyDescent="0.35">
      <c r="N15297" s="18">
        <v>0.68130000000000002</v>
      </c>
      <c r="O15297" s="18">
        <v>1.1734</v>
      </c>
      <c r="P15297" s="18">
        <v>0.38979999999999998</v>
      </c>
    </row>
    <row r="15298" spans="14:16" x14ac:dyDescent="0.35">
      <c r="N15298" s="18">
        <v>0.85829999999999995</v>
      </c>
      <c r="O15298" s="18">
        <v>0.88859999999999995</v>
      </c>
      <c r="P15298" s="18">
        <v>0.39879999999999999</v>
      </c>
    </row>
    <row r="15299" spans="14:16" x14ac:dyDescent="0.35">
      <c r="N15299" s="18">
        <v>0.74729999999999996</v>
      </c>
      <c r="O15299" s="18">
        <v>0.72670000000000001</v>
      </c>
      <c r="P15299" s="18">
        <v>0.38690000000000002</v>
      </c>
    </row>
    <row r="15300" spans="14:16" x14ac:dyDescent="0.35">
      <c r="N15300" s="18">
        <v>0.70450000000000002</v>
      </c>
      <c r="O15300" s="18">
        <v>0.62870000000000004</v>
      </c>
      <c r="P15300" s="18">
        <v>0.40360000000000001</v>
      </c>
    </row>
    <row r="15301" spans="14:16" x14ac:dyDescent="0.35">
      <c r="N15301" s="18">
        <v>0.72270000000000001</v>
      </c>
      <c r="O15301" s="18">
        <v>0.63480000000000003</v>
      </c>
      <c r="P15301" s="18">
        <v>0.37880000000000003</v>
      </c>
    </row>
    <row r="15302" spans="14:16" x14ac:dyDescent="0.35">
      <c r="N15302" s="18">
        <v>0.77680000000000005</v>
      </c>
      <c r="O15302" s="18">
        <v>0.76629999999999998</v>
      </c>
      <c r="P15302" s="18">
        <v>0.38009999999999999</v>
      </c>
    </row>
    <row r="15303" spans="14:16" x14ac:dyDescent="0.35">
      <c r="N15303" s="18">
        <v>0.62960000000000005</v>
      </c>
      <c r="O15303" s="18">
        <v>1.0378000000000001</v>
      </c>
      <c r="P15303" s="18">
        <v>0.36759999999999998</v>
      </c>
    </row>
    <row r="15304" spans="14:16" x14ac:dyDescent="0.35">
      <c r="N15304" s="18">
        <v>0.78400000000000003</v>
      </c>
      <c r="O15304" s="18">
        <v>0.93740000000000001</v>
      </c>
      <c r="P15304" s="18">
        <v>0.40699999999999997</v>
      </c>
    </row>
    <row r="15305" spans="14:16" x14ac:dyDescent="0.35">
      <c r="N15305" s="18">
        <v>0.78069999999999995</v>
      </c>
      <c r="O15305" s="18">
        <v>0.86809999999999998</v>
      </c>
      <c r="P15305" s="18">
        <v>0.40250000000000002</v>
      </c>
    </row>
    <row r="15306" spans="14:16" x14ac:dyDescent="0.35">
      <c r="N15306" s="18">
        <v>0.66279999999999994</v>
      </c>
      <c r="O15306" s="18">
        <v>0.81259999999999999</v>
      </c>
      <c r="P15306" s="18">
        <v>0.41830000000000001</v>
      </c>
    </row>
    <row r="15307" spans="14:16" x14ac:dyDescent="0.35">
      <c r="N15307" s="18">
        <v>0.70320000000000005</v>
      </c>
      <c r="O15307" s="18">
        <v>0.84830000000000005</v>
      </c>
      <c r="P15307" s="18">
        <v>0.39589999999999997</v>
      </c>
    </row>
    <row r="15308" spans="14:16" x14ac:dyDescent="0.35">
      <c r="N15308" s="18">
        <v>0.68120000000000003</v>
      </c>
      <c r="O15308" s="18">
        <v>0.85860000000000003</v>
      </c>
      <c r="P15308" s="18">
        <v>0.37359999999999999</v>
      </c>
    </row>
    <row r="15309" spans="14:16" x14ac:dyDescent="0.35">
      <c r="N15309" s="18">
        <v>0.7198</v>
      </c>
      <c r="O15309" s="18">
        <v>1.0218</v>
      </c>
      <c r="P15309" s="18">
        <v>0.3785</v>
      </c>
    </row>
    <row r="15310" spans="14:16" x14ac:dyDescent="0.35">
      <c r="N15310" s="18">
        <v>0.66510000000000002</v>
      </c>
      <c r="O15310" s="18">
        <v>1.0263</v>
      </c>
      <c r="P15310" s="18">
        <v>0.39360000000000001</v>
      </c>
    </row>
    <row r="15311" spans="14:16" x14ac:dyDescent="0.35">
      <c r="N15311" s="18">
        <v>0.76049999999999995</v>
      </c>
      <c r="O15311" s="18">
        <v>0.77910000000000001</v>
      </c>
      <c r="P15311" s="18">
        <v>0.38</v>
      </c>
    </row>
    <row r="15312" spans="14:16" x14ac:dyDescent="0.35">
      <c r="N15312" s="18">
        <v>0.74019999999999997</v>
      </c>
      <c r="O15312" s="18">
        <v>0.74099999999999999</v>
      </c>
      <c r="P15312" s="18">
        <v>0.37659999999999999</v>
      </c>
    </row>
    <row r="15313" spans="14:16" x14ac:dyDescent="0.35">
      <c r="N15313" s="18">
        <v>0.72919999999999996</v>
      </c>
      <c r="O15313" s="18">
        <v>0.77869999999999995</v>
      </c>
      <c r="P15313" s="18">
        <v>0.40350000000000003</v>
      </c>
    </row>
    <row r="15314" spans="14:16" x14ac:dyDescent="0.35">
      <c r="N15314" s="18">
        <v>0.66180000000000005</v>
      </c>
      <c r="O15314" s="18">
        <v>0.9556</v>
      </c>
      <c r="P15314" s="18">
        <v>0.37669999999999998</v>
      </c>
    </row>
    <row r="15315" spans="14:16" x14ac:dyDescent="0.35">
      <c r="N15315" s="18">
        <v>0.77790000000000004</v>
      </c>
      <c r="O15315" s="18">
        <v>0.85929999999999995</v>
      </c>
      <c r="P15315" s="18">
        <v>0.39290000000000003</v>
      </c>
    </row>
    <row r="15316" spans="14:16" x14ac:dyDescent="0.35">
      <c r="N15316" s="18">
        <v>0.69779999999999998</v>
      </c>
      <c r="O15316" s="18">
        <v>0.79359999999999997</v>
      </c>
      <c r="P15316" s="18">
        <v>0.39710000000000001</v>
      </c>
    </row>
    <row r="15317" spans="14:16" x14ac:dyDescent="0.35">
      <c r="N15317" s="18">
        <v>0.6895</v>
      </c>
      <c r="O15317" s="18">
        <v>0.84460000000000002</v>
      </c>
      <c r="P15317" s="18">
        <v>0.3926</v>
      </c>
    </row>
    <row r="15318" spans="14:16" x14ac:dyDescent="0.35">
      <c r="N15318" s="18">
        <v>0.75</v>
      </c>
      <c r="O15318" s="18">
        <v>0.871</v>
      </c>
      <c r="P15318" s="18">
        <v>0.35659999999999997</v>
      </c>
    </row>
    <row r="15319" spans="14:16" x14ac:dyDescent="0.35">
      <c r="N15319" s="18">
        <v>0.65190000000000003</v>
      </c>
      <c r="O15319" s="18">
        <v>0.97719999999999996</v>
      </c>
      <c r="P15319" s="18">
        <v>0.39229999999999998</v>
      </c>
    </row>
    <row r="15320" spans="14:16" x14ac:dyDescent="0.35">
      <c r="N15320" s="18">
        <v>0.73670000000000002</v>
      </c>
      <c r="O15320" s="18">
        <v>0.90920000000000001</v>
      </c>
      <c r="P15320" s="18">
        <v>0.37659999999999999</v>
      </c>
    </row>
    <row r="15321" spans="14:16" x14ac:dyDescent="0.35">
      <c r="N15321" s="18">
        <v>0.77180000000000004</v>
      </c>
      <c r="O15321" s="18">
        <v>0.77549999999999997</v>
      </c>
      <c r="P15321" s="18">
        <v>0.35620000000000002</v>
      </c>
    </row>
    <row r="15322" spans="14:16" x14ac:dyDescent="0.35">
      <c r="N15322" s="18">
        <v>0.73760000000000003</v>
      </c>
      <c r="O15322" s="18">
        <v>0.81159999999999999</v>
      </c>
      <c r="P15322" s="18">
        <v>0.32200000000000001</v>
      </c>
    </row>
    <row r="15323" spans="14:16" x14ac:dyDescent="0.35">
      <c r="N15323" s="18">
        <v>0.6794</v>
      </c>
      <c r="O15323" s="18">
        <v>0.9194</v>
      </c>
      <c r="P15323" s="18">
        <v>0.3221</v>
      </c>
    </row>
    <row r="15324" spans="14:16" x14ac:dyDescent="0.35">
      <c r="N15324" s="18">
        <v>0.7843</v>
      </c>
      <c r="O15324" s="18">
        <v>0.74339999999999995</v>
      </c>
      <c r="P15324" s="18">
        <v>0.29899999999999999</v>
      </c>
    </row>
    <row r="15325" spans="14:16" x14ac:dyDescent="0.35">
      <c r="N15325" s="18">
        <v>0.72309999999999997</v>
      </c>
      <c r="O15325" s="18">
        <v>0.77549999999999997</v>
      </c>
      <c r="P15325" s="18">
        <v>0.29099999999999998</v>
      </c>
    </row>
    <row r="15326" spans="14:16" x14ac:dyDescent="0.35">
      <c r="N15326" s="18">
        <v>0.70640000000000003</v>
      </c>
      <c r="O15326" s="18">
        <v>0.80859999999999999</v>
      </c>
      <c r="P15326" s="18">
        <v>0.33779999999999999</v>
      </c>
    </row>
    <row r="15327" spans="14:16" x14ac:dyDescent="0.35">
      <c r="N15327" s="18">
        <v>0.63349999999999995</v>
      </c>
      <c r="O15327" s="18">
        <v>0.99380000000000002</v>
      </c>
      <c r="P15327" s="18">
        <v>0.32429999999999998</v>
      </c>
    </row>
    <row r="15328" spans="14:16" x14ac:dyDescent="0.35">
      <c r="N15328" s="18">
        <v>0.79700000000000004</v>
      </c>
      <c r="O15328" s="18">
        <v>0.84830000000000005</v>
      </c>
      <c r="P15328" s="18">
        <v>0.29530000000000001</v>
      </c>
    </row>
    <row r="15329" spans="14:16" x14ac:dyDescent="0.35">
      <c r="N15329" s="18">
        <v>0.72109999999999996</v>
      </c>
      <c r="O15329" s="18">
        <v>0.75949999999999995</v>
      </c>
      <c r="P15329" s="18">
        <v>0.29720000000000002</v>
      </c>
    </row>
    <row r="15330" spans="14:16" x14ac:dyDescent="0.35">
      <c r="N15330" s="18">
        <v>0.69230000000000003</v>
      </c>
      <c r="O15330" s="18">
        <v>0.76729999999999998</v>
      </c>
      <c r="P15330" s="18">
        <v>0.31890000000000002</v>
      </c>
    </row>
    <row r="15331" spans="14:16" x14ac:dyDescent="0.35">
      <c r="N15331" s="18">
        <v>0.64510000000000001</v>
      </c>
      <c r="O15331" s="18">
        <v>0.81979999999999997</v>
      </c>
      <c r="P15331" s="18">
        <v>0.34910000000000002</v>
      </c>
    </row>
    <row r="15332" spans="14:16" x14ac:dyDescent="0.35">
      <c r="N15332" s="18">
        <v>0.73839999999999995</v>
      </c>
      <c r="O15332" s="18">
        <v>0.82830000000000004</v>
      </c>
      <c r="P15332" s="18">
        <v>0.2994</v>
      </c>
    </row>
    <row r="15333" spans="14:16" x14ac:dyDescent="0.35">
      <c r="N15333" s="18">
        <v>0.69079999999999997</v>
      </c>
      <c r="O15333" s="18">
        <v>0.92679999999999996</v>
      </c>
      <c r="P15333" s="18">
        <v>0.31159999999999999</v>
      </c>
    </row>
    <row r="15334" spans="14:16" x14ac:dyDescent="0.35">
      <c r="N15334" s="18">
        <v>0.72489999999999999</v>
      </c>
      <c r="O15334" s="18">
        <v>1.0145</v>
      </c>
      <c r="P15334" s="18">
        <v>0.32129999999999997</v>
      </c>
    </row>
    <row r="15335" spans="14:16" x14ac:dyDescent="0.35">
      <c r="N15335" s="18">
        <v>0.69120000000000004</v>
      </c>
      <c r="O15335" s="18">
        <v>1.0838000000000001</v>
      </c>
      <c r="P15335" s="18">
        <v>0.28389999999999999</v>
      </c>
    </row>
    <row r="15336" spans="14:16" x14ac:dyDescent="0.35">
      <c r="N15336" s="18">
        <v>0.82809999999999995</v>
      </c>
      <c r="O15336" s="18">
        <v>0.78190000000000004</v>
      </c>
      <c r="P15336" s="18">
        <v>0.30480000000000002</v>
      </c>
    </row>
    <row r="15337" spans="14:16" x14ac:dyDescent="0.35">
      <c r="N15337" s="18">
        <v>0.78469999999999995</v>
      </c>
      <c r="O15337" s="18">
        <v>0.70679999999999998</v>
      </c>
      <c r="P15337" s="18">
        <v>0.33090000000000003</v>
      </c>
    </row>
    <row r="15338" spans="14:16" x14ac:dyDescent="0.35">
      <c r="N15338" s="18">
        <v>0.69899999999999995</v>
      </c>
      <c r="O15338" s="18">
        <v>0.76190000000000002</v>
      </c>
      <c r="P15338" s="18">
        <v>0.30449999999999999</v>
      </c>
    </row>
    <row r="15339" spans="14:16" x14ac:dyDescent="0.35">
      <c r="N15339" s="18">
        <v>0.7732</v>
      </c>
      <c r="O15339" s="18">
        <v>0.77070000000000005</v>
      </c>
      <c r="P15339" s="18">
        <v>0.34539999999999998</v>
      </c>
    </row>
    <row r="15340" spans="14:16" x14ac:dyDescent="0.35">
      <c r="N15340" s="18">
        <v>0.63849999999999996</v>
      </c>
      <c r="O15340" s="18">
        <v>0.91449999999999998</v>
      </c>
      <c r="P15340" s="18">
        <v>0.33829999999999999</v>
      </c>
    </row>
    <row r="15341" spans="14:16" x14ac:dyDescent="0.35">
      <c r="N15341" s="18">
        <v>0.78380000000000005</v>
      </c>
      <c r="O15341" s="18">
        <v>0.88180000000000003</v>
      </c>
      <c r="P15341" s="18">
        <v>0.35139999999999999</v>
      </c>
    </row>
    <row r="15342" spans="14:16" x14ac:dyDescent="0.35">
      <c r="N15342" s="18">
        <v>0.84240000000000004</v>
      </c>
      <c r="O15342" s="18">
        <v>0.74370000000000003</v>
      </c>
      <c r="P15342" s="18">
        <v>0.36659999999999998</v>
      </c>
    </row>
    <row r="15343" spans="14:16" x14ac:dyDescent="0.35">
      <c r="N15343" s="18">
        <v>0.71250000000000002</v>
      </c>
      <c r="O15343" s="18">
        <v>0.83760000000000001</v>
      </c>
      <c r="P15343" s="18">
        <v>0.36840000000000001</v>
      </c>
    </row>
    <row r="15344" spans="14:16" x14ac:dyDescent="0.35">
      <c r="N15344" s="18">
        <v>0.81910000000000005</v>
      </c>
      <c r="O15344" s="18">
        <v>0.78010000000000002</v>
      </c>
      <c r="P15344" s="18">
        <v>0.37519999999999998</v>
      </c>
    </row>
    <row r="15345" spans="14:16" x14ac:dyDescent="0.35">
      <c r="N15345" s="18">
        <v>0.69840000000000002</v>
      </c>
      <c r="O15345" s="18">
        <v>0.80710000000000004</v>
      </c>
      <c r="P15345" s="18">
        <v>0.35320000000000001</v>
      </c>
    </row>
    <row r="15346" spans="14:16" x14ac:dyDescent="0.35">
      <c r="N15346" s="18">
        <v>0.72050000000000003</v>
      </c>
      <c r="O15346" s="18">
        <v>0.90859999999999996</v>
      </c>
      <c r="P15346" s="18">
        <v>0.36880000000000002</v>
      </c>
    </row>
    <row r="15347" spans="14:16" x14ac:dyDescent="0.35">
      <c r="N15347" s="18">
        <v>0.72529999999999994</v>
      </c>
      <c r="O15347" s="18">
        <v>1.0451999999999999</v>
      </c>
      <c r="P15347" s="18">
        <v>0.32650000000000001</v>
      </c>
    </row>
    <row r="15348" spans="14:16" x14ac:dyDescent="0.35">
      <c r="N15348" s="18">
        <v>0.82950000000000002</v>
      </c>
      <c r="O15348" s="18">
        <v>0.89600000000000002</v>
      </c>
      <c r="P15348" s="18">
        <v>0.3337</v>
      </c>
    </row>
    <row r="15349" spans="14:16" x14ac:dyDescent="0.35">
      <c r="N15349" s="18">
        <v>0.75649999999999995</v>
      </c>
      <c r="O15349" s="18">
        <v>0.7782</v>
      </c>
      <c r="P15349" s="18">
        <v>0.34039999999999998</v>
      </c>
    </row>
    <row r="15350" spans="14:16" x14ac:dyDescent="0.35">
      <c r="N15350" s="18">
        <v>0.73470000000000002</v>
      </c>
      <c r="O15350" s="18">
        <v>0.74080000000000001</v>
      </c>
      <c r="P15350" s="18">
        <v>0.3075</v>
      </c>
    </row>
    <row r="15351" spans="14:16" x14ac:dyDescent="0.35">
      <c r="N15351" s="18">
        <v>0.63729999999999998</v>
      </c>
      <c r="O15351" s="18">
        <v>0.76119999999999999</v>
      </c>
      <c r="P15351" s="18">
        <v>0.31919999999999998</v>
      </c>
    </row>
    <row r="15352" spans="14:16" x14ac:dyDescent="0.35">
      <c r="N15352" s="18">
        <v>0.69689999999999996</v>
      </c>
      <c r="O15352" s="18">
        <v>0.83750000000000002</v>
      </c>
      <c r="P15352" s="18">
        <v>0.28720000000000001</v>
      </c>
    </row>
    <row r="15353" spans="14:16" x14ac:dyDescent="0.35">
      <c r="N15353" s="18">
        <v>0.63200000000000001</v>
      </c>
      <c r="O15353" s="18">
        <v>0.99219999999999997</v>
      </c>
      <c r="P15353" s="18">
        <v>0.32790000000000002</v>
      </c>
    </row>
    <row r="15354" spans="14:16" x14ac:dyDescent="0.35">
      <c r="N15354" s="18">
        <v>0.65790000000000004</v>
      </c>
      <c r="O15354" s="18">
        <v>0.95350000000000001</v>
      </c>
      <c r="P15354" s="18">
        <v>0.3347</v>
      </c>
    </row>
    <row r="15355" spans="14:16" x14ac:dyDescent="0.35">
      <c r="N15355" s="18">
        <v>0.73329999999999995</v>
      </c>
      <c r="O15355" s="18">
        <v>0.81359999999999999</v>
      </c>
      <c r="P15355" s="18">
        <v>0.35160000000000002</v>
      </c>
    </row>
    <row r="15356" spans="14:16" x14ac:dyDescent="0.35">
      <c r="N15356" s="18">
        <v>0.7198</v>
      </c>
      <c r="O15356" s="18">
        <v>0.79569999999999996</v>
      </c>
      <c r="P15356" s="18">
        <v>0.37159999999999999</v>
      </c>
    </row>
    <row r="15357" spans="14:16" x14ac:dyDescent="0.35">
      <c r="N15357" s="18">
        <v>0.69520000000000004</v>
      </c>
      <c r="O15357" s="18">
        <v>0.7631</v>
      </c>
      <c r="P15357" s="18">
        <v>0.32879999999999998</v>
      </c>
    </row>
    <row r="15358" spans="14:16" x14ac:dyDescent="0.35">
      <c r="N15358" s="18">
        <v>0.71250000000000002</v>
      </c>
      <c r="O15358" s="18">
        <v>0.75049999999999994</v>
      </c>
      <c r="P15358" s="18">
        <v>0.34060000000000001</v>
      </c>
    </row>
    <row r="15359" spans="14:16" x14ac:dyDescent="0.35">
      <c r="N15359" s="18">
        <v>0.73580000000000001</v>
      </c>
      <c r="O15359" s="18">
        <v>0.77459999999999996</v>
      </c>
      <c r="P15359" s="18">
        <v>0.33900000000000002</v>
      </c>
    </row>
    <row r="15360" spans="14:16" x14ac:dyDescent="0.35">
      <c r="N15360" s="18">
        <v>0.72099999999999997</v>
      </c>
      <c r="O15360" s="18">
        <v>0.7742</v>
      </c>
      <c r="P15360" s="18">
        <v>0.34839999999999999</v>
      </c>
    </row>
    <row r="15361" spans="14:16" x14ac:dyDescent="0.35">
      <c r="N15361" s="18">
        <v>0.73070000000000002</v>
      </c>
      <c r="O15361" s="18">
        <v>0.82609999999999995</v>
      </c>
      <c r="P15361" s="18">
        <v>0.29959999999999998</v>
      </c>
    </row>
    <row r="15362" spans="14:16" x14ac:dyDescent="0.35">
      <c r="N15362" s="18">
        <v>0.72099999999999997</v>
      </c>
      <c r="O15362" s="18">
        <v>0.82850000000000001</v>
      </c>
      <c r="P15362" s="18">
        <v>0.30420000000000003</v>
      </c>
    </row>
    <row r="15363" spans="14:16" x14ac:dyDescent="0.35">
      <c r="N15363" s="18">
        <v>0.71140000000000003</v>
      </c>
      <c r="O15363" s="18">
        <v>0.81269999999999998</v>
      </c>
      <c r="P15363" s="18">
        <v>0.33360000000000001</v>
      </c>
    </row>
    <row r="15364" spans="14:16" x14ac:dyDescent="0.35">
      <c r="N15364" s="18">
        <v>0.75380000000000003</v>
      </c>
      <c r="O15364" s="18">
        <v>0.73240000000000005</v>
      </c>
      <c r="P15364" s="18">
        <v>0.32690000000000002</v>
      </c>
    </row>
    <row r="15365" spans="14:16" x14ac:dyDescent="0.35">
      <c r="N15365" s="18">
        <v>0.6663</v>
      </c>
      <c r="O15365" s="18">
        <v>0.72060000000000002</v>
      </c>
      <c r="P15365" s="18">
        <v>0.36099999999999999</v>
      </c>
    </row>
    <row r="15366" spans="14:16" x14ac:dyDescent="0.35">
      <c r="N15366" s="18">
        <v>0.7298</v>
      </c>
      <c r="O15366" s="18">
        <v>0.71350000000000002</v>
      </c>
      <c r="P15366" s="18">
        <v>0.3518</v>
      </c>
    </row>
    <row r="15367" spans="14:16" x14ac:dyDescent="0.35">
      <c r="N15367" s="18">
        <v>0.7157</v>
      </c>
      <c r="O15367" s="18">
        <v>0.81120000000000003</v>
      </c>
      <c r="P15367" s="18">
        <v>0.37380000000000002</v>
      </c>
    </row>
    <row r="15368" spans="14:16" x14ac:dyDescent="0.35">
      <c r="N15368" s="18">
        <v>0.68140000000000001</v>
      </c>
      <c r="O15368" s="18">
        <v>0.95309999999999995</v>
      </c>
      <c r="P15368" s="18">
        <v>0.38400000000000001</v>
      </c>
    </row>
    <row r="15369" spans="14:16" x14ac:dyDescent="0.35">
      <c r="N15369" s="18">
        <v>0.67579999999999996</v>
      </c>
      <c r="O15369" s="18">
        <v>1.0710999999999999</v>
      </c>
      <c r="P15369" s="18">
        <v>0.37709999999999999</v>
      </c>
    </row>
    <row r="15370" spans="14:16" x14ac:dyDescent="0.35">
      <c r="N15370" s="18">
        <v>0.69889999999999997</v>
      </c>
      <c r="O15370" s="18">
        <v>0.9536</v>
      </c>
      <c r="P15370" s="18">
        <v>0.37490000000000001</v>
      </c>
    </row>
    <row r="15371" spans="14:16" x14ac:dyDescent="0.35">
      <c r="N15371" s="18">
        <v>0.72660000000000002</v>
      </c>
      <c r="O15371" s="18">
        <v>0.77749999999999997</v>
      </c>
      <c r="P15371" s="18">
        <v>0.36599999999999999</v>
      </c>
    </row>
    <row r="15372" spans="14:16" x14ac:dyDescent="0.35">
      <c r="N15372" s="18">
        <v>0.73709999999999998</v>
      </c>
      <c r="O15372" s="18">
        <v>0.75749999999999995</v>
      </c>
      <c r="P15372" s="18">
        <v>0.37440000000000001</v>
      </c>
    </row>
    <row r="15373" spans="14:16" x14ac:dyDescent="0.35">
      <c r="N15373" s="18">
        <v>0.68840000000000001</v>
      </c>
      <c r="O15373" s="18">
        <v>0.80520000000000003</v>
      </c>
      <c r="P15373" s="18">
        <v>0.36959999999999998</v>
      </c>
    </row>
    <row r="15374" spans="14:16" x14ac:dyDescent="0.35">
      <c r="N15374" s="18">
        <v>0.67359999999999998</v>
      </c>
      <c r="O15374" s="18">
        <v>0.96860000000000002</v>
      </c>
      <c r="P15374" s="18">
        <v>0.36480000000000001</v>
      </c>
    </row>
    <row r="15375" spans="14:16" x14ac:dyDescent="0.35">
      <c r="N15375" s="18">
        <v>0.72760000000000002</v>
      </c>
      <c r="O15375" s="18">
        <v>0.95979999999999999</v>
      </c>
      <c r="P15375" s="18">
        <v>0.35570000000000002</v>
      </c>
    </row>
    <row r="15376" spans="14:16" x14ac:dyDescent="0.35">
      <c r="N15376" s="18">
        <v>0.72250000000000003</v>
      </c>
      <c r="O15376" s="18">
        <v>0.85899999999999999</v>
      </c>
      <c r="P15376" s="18">
        <v>0.34739999999999999</v>
      </c>
    </row>
    <row r="15377" spans="14:16" x14ac:dyDescent="0.35">
      <c r="N15377" s="18">
        <v>0.93430000000000002</v>
      </c>
      <c r="O15377" s="18">
        <v>0.6966</v>
      </c>
      <c r="P15377" s="18">
        <v>0.33989999999999998</v>
      </c>
    </row>
    <row r="15378" spans="14:16" x14ac:dyDescent="0.35">
      <c r="N15378" s="18">
        <v>0.70250000000000001</v>
      </c>
      <c r="O15378" s="18">
        <v>0.75790000000000002</v>
      </c>
      <c r="P15378" s="18">
        <v>0.34699999999999998</v>
      </c>
    </row>
    <row r="15379" spans="14:16" x14ac:dyDescent="0.35">
      <c r="N15379" s="18">
        <v>0.73499999999999999</v>
      </c>
      <c r="O15379" s="18">
        <v>0.76500000000000001</v>
      </c>
      <c r="P15379" s="18">
        <v>0.34860000000000002</v>
      </c>
    </row>
    <row r="15380" spans="14:16" x14ac:dyDescent="0.35">
      <c r="N15380" s="18">
        <v>0.6905</v>
      </c>
      <c r="O15380" s="18">
        <v>0.77959999999999996</v>
      </c>
      <c r="P15380" s="18">
        <v>0.32740000000000002</v>
      </c>
    </row>
    <row r="15381" spans="14:16" x14ac:dyDescent="0.35">
      <c r="N15381" s="18">
        <v>0.75029999999999997</v>
      </c>
      <c r="O15381" s="18">
        <v>0.73140000000000005</v>
      </c>
      <c r="P15381" s="18">
        <v>0.32829999999999998</v>
      </c>
    </row>
    <row r="15382" spans="14:16" x14ac:dyDescent="0.35">
      <c r="N15382" s="18">
        <v>0.78990000000000005</v>
      </c>
      <c r="O15382" s="18">
        <v>0.83020000000000005</v>
      </c>
      <c r="P15382" s="18">
        <v>0.31969999999999998</v>
      </c>
    </row>
    <row r="15383" spans="14:16" x14ac:dyDescent="0.35">
      <c r="N15383" s="18">
        <v>0.66039999999999999</v>
      </c>
      <c r="O15383" s="18">
        <v>0.88109999999999999</v>
      </c>
      <c r="P15383" s="18">
        <v>0.33889999999999998</v>
      </c>
    </row>
    <row r="15384" spans="14:16" x14ac:dyDescent="0.35">
      <c r="N15384" s="18">
        <v>0.70179999999999998</v>
      </c>
      <c r="O15384" s="18">
        <v>0.85289999999999999</v>
      </c>
      <c r="P15384" s="18">
        <v>0.31469999999999998</v>
      </c>
    </row>
    <row r="15385" spans="14:16" x14ac:dyDescent="0.35">
      <c r="N15385" s="18">
        <v>0.75170000000000003</v>
      </c>
      <c r="O15385" s="18">
        <v>0.79810000000000003</v>
      </c>
      <c r="P15385" s="18">
        <v>0.3085</v>
      </c>
    </row>
    <row r="15386" spans="14:16" x14ac:dyDescent="0.35">
      <c r="N15386" s="18">
        <v>0.72770000000000001</v>
      </c>
      <c r="O15386" s="18">
        <v>0.83150000000000002</v>
      </c>
      <c r="P15386" s="18">
        <v>0.33550000000000002</v>
      </c>
    </row>
    <row r="15387" spans="14:16" x14ac:dyDescent="0.35">
      <c r="N15387" s="18">
        <v>0.68630000000000002</v>
      </c>
      <c r="O15387" s="18">
        <v>1.0124</v>
      </c>
      <c r="P15387" s="18">
        <v>0.31119999999999998</v>
      </c>
    </row>
    <row r="15388" spans="14:16" x14ac:dyDescent="0.35">
      <c r="N15388" s="18">
        <v>0.69799999999999995</v>
      </c>
      <c r="O15388" s="18">
        <v>0.96140000000000003</v>
      </c>
      <c r="P15388" s="18">
        <v>0.33700000000000002</v>
      </c>
    </row>
    <row r="15389" spans="14:16" x14ac:dyDescent="0.35">
      <c r="N15389" s="18">
        <v>0.71309999999999996</v>
      </c>
      <c r="O15389" s="18">
        <v>0.78439999999999999</v>
      </c>
      <c r="P15389" s="18">
        <v>0.33939999999999998</v>
      </c>
    </row>
    <row r="15390" spans="14:16" x14ac:dyDescent="0.35">
      <c r="N15390" s="18">
        <v>0.82130000000000003</v>
      </c>
      <c r="O15390" s="18">
        <v>0.68059999999999998</v>
      </c>
      <c r="P15390" s="18">
        <v>0.37580000000000002</v>
      </c>
    </row>
    <row r="15391" spans="14:16" x14ac:dyDescent="0.35">
      <c r="N15391" s="18">
        <v>0.69530000000000003</v>
      </c>
      <c r="O15391" s="18">
        <v>0.70420000000000005</v>
      </c>
      <c r="P15391" s="18">
        <v>0.36990000000000001</v>
      </c>
    </row>
    <row r="15392" spans="14:16" x14ac:dyDescent="0.35">
      <c r="N15392" s="18">
        <v>0.66669999999999996</v>
      </c>
      <c r="O15392" s="18">
        <v>0.90639999999999998</v>
      </c>
      <c r="P15392" s="18">
        <v>0.39179999999999998</v>
      </c>
    </row>
    <row r="15393" spans="14:16" x14ac:dyDescent="0.35">
      <c r="N15393" s="18">
        <v>0.66279999999999994</v>
      </c>
      <c r="O15393" s="18">
        <v>1.1024</v>
      </c>
      <c r="P15393" s="18">
        <v>0.38190000000000002</v>
      </c>
    </row>
    <row r="15394" spans="14:16" x14ac:dyDescent="0.35">
      <c r="N15394" s="18">
        <v>0.76280000000000003</v>
      </c>
      <c r="O15394" s="18">
        <v>1.0415000000000001</v>
      </c>
      <c r="P15394" s="18">
        <v>0.39290000000000003</v>
      </c>
    </row>
    <row r="15395" spans="14:16" x14ac:dyDescent="0.35">
      <c r="N15395" s="18">
        <v>0.73650000000000004</v>
      </c>
      <c r="O15395" s="18">
        <v>0.86480000000000001</v>
      </c>
      <c r="P15395" s="18">
        <v>0.38229999999999997</v>
      </c>
    </row>
    <row r="15396" spans="14:16" x14ac:dyDescent="0.35">
      <c r="N15396" s="18">
        <v>0.748</v>
      </c>
      <c r="O15396" s="18">
        <v>0.76429999999999998</v>
      </c>
      <c r="P15396" s="18">
        <v>0.3861</v>
      </c>
    </row>
    <row r="15397" spans="14:16" x14ac:dyDescent="0.35">
      <c r="N15397" s="18">
        <v>0.66679999999999995</v>
      </c>
      <c r="O15397" s="18">
        <v>0.6966</v>
      </c>
      <c r="P15397" s="18">
        <v>0.39510000000000001</v>
      </c>
    </row>
    <row r="15398" spans="14:16" x14ac:dyDescent="0.35">
      <c r="N15398" s="18">
        <v>0.74060000000000004</v>
      </c>
      <c r="O15398" s="18">
        <v>0.77400000000000002</v>
      </c>
      <c r="P15398" s="18">
        <v>0.35470000000000002</v>
      </c>
    </row>
    <row r="15399" spans="14:16" x14ac:dyDescent="0.35">
      <c r="N15399" s="18">
        <v>0.69969999999999999</v>
      </c>
      <c r="O15399" s="18">
        <v>0.85399999999999998</v>
      </c>
      <c r="P15399" s="18">
        <v>0.38579999999999998</v>
      </c>
    </row>
    <row r="15400" spans="14:16" x14ac:dyDescent="0.35">
      <c r="N15400" s="18">
        <v>0.6331</v>
      </c>
      <c r="O15400" s="18">
        <v>0.99060000000000004</v>
      </c>
      <c r="P15400" s="18">
        <v>0.38190000000000002</v>
      </c>
    </row>
    <row r="15401" spans="14:16" x14ac:dyDescent="0.35">
      <c r="N15401" s="18">
        <v>0.7268</v>
      </c>
      <c r="O15401" s="18">
        <v>1.0199</v>
      </c>
      <c r="P15401" s="18">
        <v>0.3821</v>
      </c>
    </row>
    <row r="15402" spans="14:16" x14ac:dyDescent="0.35">
      <c r="N15402" s="18">
        <v>0.78149999999999997</v>
      </c>
      <c r="O15402" s="18">
        <v>0.81059999999999999</v>
      </c>
      <c r="P15402" s="18">
        <v>0.34899999999999998</v>
      </c>
    </row>
    <row r="15403" spans="14:16" x14ac:dyDescent="0.35">
      <c r="N15403" s="18">
        <v>0.73340000000000005</v>
      </c>
      <c r="O15403" s="18">
        <v>0.73380000000000001</v>
      </c>
      <c r="P15403" s="18">
        <v>0.36499999999999999</v>
      </c>
    </row>
    <row r="15404" spans="14:16" x14ac:dyDescent="0.35">
      <c r="N15404" s="18">
        <v>0.69979999999999998</v>
      </c>
      <c r="O15404" s="18">
        <v>0.68979999999999997</v>
      </c>
      <c r="P15404" s="18">
        <v>0.34889999999999999</v>
      </c>
    </row>
    <row r="15405" spans="14:16" x14ac:dyDescent="0.35">
      <c r="N15405" s="18">
        <v>0.67930000000000001</v>
      </c>
      <c r="O15405" s="18">
        <v>0.80030000000000001</v>
      </c>
      <c r="P15405" s="18">
        <v>0.33700000000000002</v>
      </c>
    </row>
    <row r="15406" spans="14:16" x14ac:dyDescent="0.35">
      <c r="N15406" s="18">
        <v>0.68989999999999996</v>
      </c>
      <c r="O15406" s="18">
        <v>0.84440000000000004</v>
      </c>
      <c r="P15406" s="18">
        <v>0.30759999999999998</v>
      </c>
    </row>
    <row r="15407" spans="14:16" x14ac:dyDescent="0.35">
      <c r="N15407" s="18">
        <v>0.7409</v>
      </c>
      <c r="O15407" s="18">
        <v>0.79749999999999999</v>
      </c>
      <c r="P15407" s="18">
        <v>0.31380000000000002</v>
      </c>
    </row>
    <row r="15408" spans="14:16" x14ac:dyDescent="0.35">
      <c r="N15408" s="18">
        <v>0.65049999999999997</v>
      </c>
      <c r="O15408" s="18">
        <v>0.82330000000000003</v>
      </c>
      <c r="P15408" s="18">
        <v>0.36059999999999998</v>
      </c>
    </row>
    <row r="15409" spans="14:16" x14ac:dyDescent="0.35">
      <c r="N15409" s="18">
        <v>0.69289999999999996</v>
      </c>
      <c r="O15409" s="18">
        <v>0.79169999999999996</v>
      </c>
      <c r="P15409" s="18">
        <v>0.34229999999999999</v>
      </c>
    </row>
    <row r="15410" spans="14:16" x14ac:dyDescent="0.35">
      <c r="N15410" s="18">
        <v>0.72199999999999998</v>
      </c>
      <c r="O15410" s="18">
        <v>0.85170000000000001</v>
      </c>
      <c r="P15410" s="18">
        <v>0.33710000000000001</v>
      </c>
    </row>
    <row r="15411" spans="14:16" x14ac:dyDescent="0.35">
      <c r="N15411" s="18">
        <v>0.72189999999999999</v>
      </c>
      <c r="O15411" s="18">
        <v>0.79849999999999999</v>
      </c>
      <c r="P15411" s="18">
        <v>0.33439999999999998</v>
      </c>
    </row>
    <row r="15412" spans="14:16" x14ac:dyDescent="0.35">
      <c r="N15412" s="18">
        <v>0.67369999999999997</v>
      </c>
      <c r="O15412" s="18">
        <v>0.81759999999999999</v>
      </c>
      <c r="P15412" s="18">
        <v>0.33229999999999998</v>
      </c>
    </row>
    <row r="15413" spans="14:16" x14ac:dyDescent="0.35">
      <c r="N15413" s="18">
        <v>0.67430000000000001</v>
      </c>
      <c r="O15413" s="18">
        <v>0.9284</v>
      </c>
      <c r="P15413" s="18">
        <v>0.36609999999999998</v>
      </c>
    </row>
    <row r="15414" spans="14:16" x14ac:dyDescent="0.35">
      <c r="N15414" s="18">
        <v>0.753</v>
      </c>
      <c r="O15414" s="18">
        <v>0.78339999999999999</v>
      </c>
      <c r="P15414" s="18">
        <v>0.35339999999999999</v>
      </c>
    </row>
    <row r="15415" spans="14:16" x14ac:dyDescent="0.35">
      <c r="N15415" s="18">
        <v>0.70909999999999995</v>
      </c>
      <c r="O15415" s="18">
        <v>0.71970000000000001</v>
      </c>
      <c r="P15415" s="18">
        <v>0.33129999999999998</v>
      </c>
    </row>
    <row r="15416" spans="14:16" x14ac:dyDescent="0.35">
      <c r="N15416" s="18">
        <v>0.72399999999999998</v>
      </c>
      <c r="O15416" s="18">
        <v>0.75580000000000003</v>
      </c>
      <c r="P15416" s="18">
        <v>0.35349999999999998</v>
      </c>
    </row>
    <row r="15417" spans="14:16" x14ac:dyDescent="0.35">
      <c r="N15417" s="18">
        <v>0.68899999999999995</v>
      </c>
      <c r="O15417" s="18">
        <v>0.84399999999999997</v>
      </c>
      <c r="P15417" s="18">
        <v>0.31630000000000003</v>
      </c>
    </row>
    <row r="15418" spans="14:16" x14ac:dyDescent="0.35">
      <c r="N15418" s="18">
        <v>0.69279999999999997</v>
      </c>
      <c r="O15418" s="18">
        <v>0.84419999999999995</v>
      </c>
      <c r="P15418" s="18">
        <v>0.33289999999999997</v>
      </c>
    </row>
    <row r="15419" spans="14:16" x14ac:dyDescent="0.35">
      <c r="N15419" s="18">
        <v>0.74080000000000001</v>
      </c>
      <c r="O15419" s="18">
        <v>0.76149999999999995</v>
      </c>
      <c r="P15419" s="18">
        <v>0.32700000000000001</v>
      </c>
    </row>
    <row r="15420" spans="14:16" x14ac:dyDescent="0.35">
      <c r="N15420" s="18">
        <v>0.73329999999999995</v>
      </c>
      <c r="O15420" s="18">
        <v>0.6825</v>
      </c>
      <c r="P15420" s="18">
        <v>0.36170000000000002</v>
      </c>
    </row>
    <row r="15421" spans="14:16" x14ac:dyDescent="0.35">
      <c r="N15421" s="18">
        <v>0.67800000000000005</v>
      </c>
      <c r="O15421" s="18">
        <v>0.75119999999999998</v>
      </c>
      <c r="P15421" s="18">
        <v>0.35249999999999998</v>
      </c>
    </row>
    <row r="15422" spans="14:16" x14ac:dyDescent="0.35">
      <c r="N15422" s="18">
        <v>0.65900000000000003</v>
      </c>
      <c r="O15422" s="18">
        <v>0.85709999999999997</v>
      </c>
      <c r="P15422" s="18">
        <v>0.36670000000000003</v>
      </c>
    </row>
    <row r="15423" spans="14:16" x14ac:dyDescent="0.35">
      <c r="N15423" s="18">
        <v>0.71319999999999995</v>
      </c>
      <c r="O15423" s="18">
        <v>0.93400000000000005</v>
      </c>
      <c r="P15423" s="18">
        <v>0.36170000000000002</v>
      </c>
    </row>
    <row r="15424" spans="14:16" x14ac:dyDescent="0.35">
      <c r="N15424" s="18">
        <v>0.6653</v>
      </c>
      <c r="O15424" s="18">
        <v>0.90449999999999997</v>
      </c>
      <c r="P15424" s="18">
        <v>0.35520000000000002</v>
      </c>
    </row>
    <row r="15425" spans="14:16" x14ac:dyDescent="0.35">
      <c r="N15425" s="18">
        <v>0.66490000000000005</v>
      </c>
      <c r="O15425" s="18">
        <v>0.82920000000000005</v>
      </c>
      <c r="P15425" s="18">
        <v>0.3921</v>
      </c>
    </row>
    <row r="15426" spans="14:16" x14ac:dyDescent="0.35">
      <c r="N15426" s="18">
        <v>0.65629999999999999</v>
      </c>
      <c r="O15426" s="18">
        <v>0.71099999999999997</v>
      </c>
      <c r="P15426" s="18">
        <v>0.36909999999999998</v>
      </c>
    </row>
    <row r="15427" spans="14:16" x14ac:dyDescent="0.35">
      <c r="N15427" s="18">
        <v>0.71540000000000004</v>
      </c>
      <c r="O15427" s="18">
        <v>0.74680000000000002</v>
      </c>
      <c r="P15427" s="18">
        <v>0.3468</v>
      </c>
    </row>
    <row r="15428" spans="14:16" x14ac:dyDescent="0.35">
      <c r="N15428" s="18">
        <v>0.74</v>
      </c>
      <c r="O15428" s="18">
        <v>0.80969999999999998</v>
      </c>
      <c r="P15428" s="18">
        <v>0.37890000000000001</v>
      </c>
    </row>
    <row r="15429" spans="14:16" x14ac:dyDescent="0.35">
      <c r="N15429" s="18">
        <v>0.74480000000000002</v>
      </c>
      <c r="O15429" s="18">
        <v>0.97009999999999996</v>
      </c>
      <c r="P15429" s="18">
        <v>0.37619999999999998</v>
      </c>
    </row>
    <row r="15430" spans="14:16" x14ac:dyDescent="0.35">
      <c r="N15430" s="18">
        <v>0.73509999999999998</v>
      </c>
      <c r="O15430" s="18">
        <v>1.0133000000000001</v>
      </c>
      <c r="P15430" s="18">
        <v>0.37430000000000002</v>
      </c>
    </row>
    <row r="15431" spans="14:16" x14ac:dyDescent="0.35">
      <c r="N15431" s="18">
        <v>0.71519999999999995</v>
      </c>
      <c r="O15431" s="18">
        <v>0.93989999999999996</v>
      </c>
      <c r="P15431" s="18">
        <v>0.38140000000000002</v>
      </c>
    </row>
    <row r="15432" spans="14:16" x14ac:dyDescent="0.35">
      <c r="N15432" s="18">
        <v>0.76839999999999997</v>
      </c>
      <c r="O15432" s="18">
        <v>0.91039999999999999</v>
      </c>
      <c r="P15432" s="18">
        <v>0.36380000000000001</v>
      </c>
    </row>
    <row r="15433" spans="14:16" x14ac:dyDescent="0.35">
      <c r="N15433" s="18">
        <v>0.77759999999999996</v>
      </c>
      <c r="O15433" s="18">
        <v>0.87980000000000003</v>
      </c>
      <c r="P15433" s="18">
        <v>0.3674</v>
      </c>
    </row>
    <row r="15434" spans="14:16" x14ac:dyDescent="0.35">
      <c r="N15434" s="18">
        <v>0.69979999999999998</v>
      </c>
      <c r="O15434" s="18">
        <v>0.98550000000000004</v>
      </c>
      <c r="P15434" s="18">
        <v>0.37330000000000002</v>
      </c>
    </row>
    <row r="15435" spans="14:16" x14ac:dyDescent="0.35">
      <c r="N15435" s="18">
        <v>0.60070000000000001</v>
      </c>
      <c r="O15435" s="18">
        <v>1.0701000000000001</v>
      </c>
      <c r="P15435" s="18">
        <v>0.34570000000000001</v>
      </c>
    </row>
    <row r="15436" spans="14:16" x14ac:dyDescent="0.35">
      <c r="N15436" s="18">
        <v>0.84030000000000005</v>
      </c>
      <c r="O15436" s="18">
        <v>0.85129999999999995</v>
      </c>
      <c r="P15436" s="18">
        <v>0.36890000000000001</v>
      </c>
    </row>
    <row r="15437" spans="14:16" x14ac:dyDescent="0.35">
      <c r="N15437" s="18">
        <v>0.8206</v>
      </c>
      <c r="O15437" s="18">
        <v>0.59099999999999997</v>
      </c>
      <c r="P15437" s="18">
        <v>0.33779999999999999</v>
      </c>
    </row>
    <row r="15438" spans="14:16" x14ac:dyDescent="0.35">
      <c r="N15438" s="18">
        <v>0.78249999999999997</v>
      </c>
      <c r="O15438" s="18">
        <v>0.54020000000000001</v>
      </c>
      <c r="P15438" s="18">
        <v>0.33310000000000001</v>
      </c>
    </row>
    <row r="15439" spans="14:16" x14ac:dyDescent="0.35">
      <c r="N15439" s="18">
        <v>0.75580000000000003</v>
      </c>
      <c r="O15439" s="18">
        <v>0.61739999999999995</v>
      </c>
      <c r="P15439" s="18">
        <v>0.32940000000000003</v>
      </c>
    </row>
    <row r="15440" spans="14:16" x14ac:dyDescent="0.35">
      <c r="N15440" s="18">
        <v>0.70630000000000004</v>
      </c>
      <c r="O15440" s="18">
        <v>0.91849999999999998</v>
      </c>
      <c r="P15440" s="18">
        <v>0.36280000000000001</v>
      </c>
    </row>
    <row r="15441" spans="14:16" x14ac:dyDescent="0.35">
      <c r="N15441" s="18">
        <v>0.62450000000000006</v>
      </c>
      <c r="O15441" s="18">
        <v>1.2305999999999999</v>
      </c>
      <c r="P15441" s="18">
        <v>0.3463</v>
      </c>
    </row>
    <row r="15442" spans="14:16" x14ac:dyDescent="0.35">
      <c r="N15442" s="18">
        <v>0.81169999999999998</v>
      </c>
      <c r="O15442" s="18">
        <v>1.2048000000000001</v>
      </c>
      <c r="P15442" s="18">
        <v>0.31979999999999997</v>
      </c>
    </row>
    <row r="15443" spans="14:16" x14ac:dyDescent="0.35">
      <c r="N15443" s="18">
        <v>0.78659999999999997</v>
      </c>
      <c r="O15443" s="18">
        <v>0.84150000000000003</v>
      </c>
      <c r="P15443" s="18">
        <v>0.3201</v>
      </c>
    </row>
    <row r="15444" spans="14:16" x14ac:dyDescent="0.35">
      <c r="N15444" s="18">
        <v>0.74280000000000002</v>
      </c>
      <c r="O15444" s="18">
        <v>0.63729999999999998</v>
      </c>
      <c r="P15444" s="18">
        <v>0.33289999999999997</v>
      </c>
    </row>
    <row r="15445" spans="14:16" x14ac:dyDescent="0.35">
      <c r="N15445" s="18">
        <v>0.76549999999999996</v>
      </c>
      <c r="O15445" s="18">
        <v>0.71120000000000005</v>
      </c>
      <c r="P15445" s="18">
        <v>0.33169999999999999</v>
      </c>
    </row>
    <row r="15446" spans="14:16" x14ac:dyDescent="0.35">
      <c r="N15446" s="18">
        <v>0.67700000000000005</v>
      </c>
      <c r="O15446" s="18">
        <v>0.87460000000000004</v>
      </c>
      <c r="P15446" s="18">
        <v>0.31130000000000002</v>
      </c>
    </row>
    <row r="15447" spans="14:16" x14ac:dyDescent="0.35">
      <c r="N15447" s="18">
        <v>0.70399999999999996</v>
      </c>
      <c r="O15447" s="18">
        <v>1.0389999999999999</v>
      </c>
      <c r="P15447" s="18">
        <v>0.31290000000000001</v>
      </c>
    </row>
    <row r="15448" spans="14:16" x14ac:dyDescent="0.35">
      <c r="N15448" s="18">
        <v>0.70389999999999997</v>
      </c>
      <c r="O15448" s="18">
        <v>0.97970000000000002</v>
      </c>
      <c r="P15448" s="18">
        <v>0.30299999999999999</v>
      </c>
    </row>
    <row r="15449" spans="14:16" x14ac:dyDescent="0.35">
      <c r="N15449" s="18">
        <v>0.82130000000000003</v>
      </c>
      <c r="O15449" s="18">
        <v>0.78210000000000002</v>
      </c>
      <c r="P15449" s="18">
        <v>0.28649999999999998</v>
      </c>
    </row>
    <row r="15450" spans="14:16" x14ac:dyDescent="0.35">
      <c r="N15450" s="18">
        <v>0.74119999999999997</v>
      </c>
      <c r="O15450" s="18">
        <v>0.68759999999999999</v>
      </c>
      <c r="P15450" s="18">
        <v>0.30559999999999998</v>
      </c>
    </row>
    <row r="15451" spans="14:16" x14ac:dyDescent="0.35">
      <c r="N15451" s="18">
        <v>0.79220000000000002</v>
      </c>
      <c r="O15451" s="18">
        <v>0.62970000000000004</v>
      </c>
      <c r="P15451" s="18">
        <v>0.27560000000000001</v>
      </c>
    </row>
    <row r="15452" spans="14:16" x14ac:dyDescent="0.35">
      <c r="N15452" s="18">
        <v>0.67020000000000002</v>
      </c>
      <c r="O15452" s="18">
        <v>0.85870000000000002</v>
      </c>
      <c r="P15452" s="18">
        <v>0.29680000000000001</v>
      </c>
    </row>
    <row r="15453" spans="14:16" x14ac:dyDescent="0.35">
      <c r="N15453" s="18">
        <v>0.68779999999999997</v>
      </c>
      <c r="O15453" s="18">
        <v>1.0059</v>
      </c>
      <c r="P15453" s="18">
        <v>0.31819999999999998</v>
      </c>
    </row>
    <row r="15454" spans="14:16" x14ac:dyDescent="0.35">
      <c r="N15454" s="18">
        <v>0.79079999999999995</v>
      </c>
      <c r="O15454" s="18">
        <v>0.82420000000000004</v>
      </c>
      <c r="P15454" s="18">
        <v>0.32700000000000001</v>
      </c>
    </row>
    <row r="15455" spans="14:16" x14ac:dyDescent="0.35">
      <c r="N15455" s="18">
        <v>0.73580000000000001</v>
      </c>
      <c r="O15455" s="18">
        <v>0.65129999999999999</v>
      </c>
      <c r="P15455" s="18">
        <v>0.33439999999999998</v>
      </c>
    </row>
    <row r="15456" spans="14:16" x14ac:dyDescent="0.35">
      <c r="N15456" s="18">
        <v>0.7369</v>
      </c>
      <c r="O15456" s="18">
        <v>0.69279999999999997</v>
      </c>
      <c r="P15456" s="18">
        <v>0.33040000000000003</v>
      </c>
    </row>
    <row r="15457" spans="14:16" x14ac:dyDescent="0.35">
      <c r="N15457" s="18">
        <v>0.61319999999999997</v>
      </c>
      <c r="O15457" s="18">
        <v>0.8306</v>
      </c>
      <c r="P15457" s="18">
        <v>0.34050000000000002</v>
      </c>
    </row>
    <row r="15458" spans="14:16" x14ac:dyDescent="0.35">
      <c r="N15458" s="18">
        <v>0.65090000000000003</v>
      </c>
      <c r="O15458" s="18">
        <v>0.86899999999999999</v>
      </c>
      <c r="P15458" s="18">
        <v>0.31950000000000001</v>
      </c>
    </row>
    <row r="15459" spans="14:16" x14ac:dyDescent="0.35">
      <c r="N15459" s="18">
        <v>0.69879999999999998</v>
      </c>
      <c r="O15459" s="18">
        <v>0.82279999999999998</v>
      </c>
      <c r="P15459" s="18">
        <v>0.33679999999999999</v>
      </c>
    </row>
    <row r="15460" spans="14:16" x14ac:dyDescent="0.35">
      <c r="N15460" s="18">
        <v>0.80249999999999999</v>
      </c>
      <c r="O15460" s="18">
        <v>0.86099999999999999</v>
      </c>
      <c r="P15460" s="18">
        <v>0.30059999999999998</v>
      </c>
    </row>
    <row r="15461" spans="14:16" x14ac:dyDescent="0.35">
      <c r="N15461" s="18">
        <v>0.67079999999999995</v>
      </c>
      <c r="O15461" s="18">
        <v>0.9365</v>
      </c>
      <c r="P15461" s="18">
        <v>0.32719999999999999</v>
      </c>
    </row>
    <row r="15462" spans="14:16" x14ac:dyDescent="0.35">
      <c r="N15462" s="18">
        <v>0.72060000000000002</v>
      </c>
      <c r="O15462" s="18">
        <v>0.87339999999999995</v>
      </c>
      <c r="P15462" s="18">
        <v>0.26440000000000002</v>
      </c>
    </row>
    <row r="15463" spans="14:16" x14ac:dyDescent="0.35">
      <c r="N15463" s="18">
        <v>0.66600000000000004</v>
      </c>
      <c r="O15463" s="18">
        <v>0.77939999999999998</v>
      </c>
      <c r="P15463" s="18">
        <v>0.30990000000000001</v>
      </c>
    </row>
    <row r="15464" spans="14:16" x14ac:dyDescent="0.35">
      <c r="N15464" s="18">
        <v>0.75800000000000001</v>
      </c>
      <c r="O15464" s="18">
        <v>0.67400000000000004</v>
      </c>
      <c r="P15464" s="18">
        <v>0.3211</v>
      </c>
    </row>
    <row r="15465" spans="14:16" x14ac:dyDescent="0.35">
      <c r="N15465" s="18">
        <v>0.73729999999999996</v>
      </c>
      <c r="O15465" s="18">
        <v>0.72629999999999995</v>
      </c>
      <c r="P15465" s="18">
        <v>0.32500000000000001</v>
      </c>
    </row>
    <row r="15466" spans="14:16" x14ac:dyDescent="0.35">
      <c r="N15466" s="18">
        <v>0.70240000000000002</v>
      </c>
      <c r="O15466" s="18">
        <v>0.86639999999999995</v>
      </c>
      <c r="P15466" s="18">
        <v>0.35049999999999998</v>
      </c>
    </row>
    <row r="15467" spans="14:16" x14ac:dyDescent="0.35">
      <c r="N15467" s="18">
        <v>0.69410000000000005</v>
      </c>
      <c r="O15467" s="18">
        <v>1.1186</v>
      </c>
      <c r="P15467" s="18">
        <v>0.3488</v>
      </c>
    </row>
    <row r="15468" spans="14:16" x14ac:dyDescent="0.35">
      <c r="N15468" s="18">
        <v>0.80349999999999999</v>
      </c>
      <c r="O15468" s="18">
        <v>0.876</v>
      </c>
      <c r="P15468" s="18">
        <v>0.36059999999999998</v>
      </c>
    </row>
    <row r="15469" spans="14:16" x14ac:dyDescent="0.35">
      <c r="N15469" s="18">
        <v>0.92579999999999996</v>
      </c>
      <c r="O15469" s="18">
        <v>0.73829999999999996</v>
      </c>
      <c r="P15469" s="18">
        <v>0.33700000000000002</v>
      </c>
    </row>
    <row r="15470" spans="14:16" x14ac:dyDescent="0.35">
      <c r="N15470" s="18">
        <v>0.73850000000000005</v>
      </c>
      <c r="O15470" s="18">
        <v>0.78100000000000003</v>
      </c>
      <c r="P15470" s="18">
        <v>0.33960000000000001</v>
      </c>
    </row>
    <row r="15471" spans="14:16" x14ac:dyDescent="0.35">
      <c r="N15471" s="18">
        <v>0.6744</v>
      </c>
      <c r="O15471" s="18">
        <v>0.94159999999999999</v>
      </c>
      <c r="P15471" s="18">
        <v>0.34970000000000001</v>
      </c>
    </row>
    <row r="15472" spans="14:16" x14ac:dyDescent="0.35">
      <c r="N15472" s="18">
        <v>0.90200000000000002</v>
      </c>
      <c r="O15472" s="18">
        <v>0.87609999999999999</v>
      </c>
      <c r="P15472" s="18">
        <v>0.32979999999999998</v>
      </c>
    </row>
    <row r="15473" spans="14:16" x14ac:dyDescent="0.35">
      <c r="N15473" s="18">
        <v>0.75390000000000001</v>
      </c>
      <c r="O15473" s="18">
        <v>0.82320000000000004</v>
      </c>
      <c r="P15473" s="18">
        <v>0.34799999999999998</v>
      </c>
    </row>
    <row r="15474" spans="14:16" x14ac:dyDescent="0.35">
      <c r="N15474" s="18">
        <v>0.76290000000000002</v>
      </c>
      <c r="O15474" s="18">
        <v>0.75900000000000001</v>
      </c>
      <c r="P15474" s="18">
        <v>0.32779999999999998</v>
      </c>
    </row>
    <row r="15475" spans="14:16" x14ac:dyDescent="0.35">
      <c r="N15475" s="18">
        <v>0.91959999999999997</v>
      </c>
      <c r="O15475" s="18">
        <v>0.66720000000000002</v>
      </c>
      <c r="P15475" s="18">
        <v>0.32950000000000002</v>
      </c>
    </row>
    <row r="15476" spans="14:16" x14ac:dyDescent="0.35">
      <c r="N15476" s="18">
        <v>0.74870000000000003</v>
      </c>
      <c r="O15476" s="18">
        <v>0.79269999999999996</v>
      </c>
      <c r="P15476" s="18">
        <v>0.31969999999999998</v>
      </c>
    </row>
    <row r="15477" spans="14:16" x14ac:dyDescent="0.35">
      <c r="N15477" s="18">
        <v>0.66649999999999998</v>
      </c>
      <c r="O15477" s="18">
        <v>0.95199999999999996</v>
      </c>
      <c r="P15477" s="18">
        <v>0.30580000000000002</v>
      </c>
    </row>
    <row r="15478" spans="14:16" x14ac:dyDescent="0.35">
      <c r="N15478" s="18">
        <v>0.76580000000000004</v>
      </c>
      <c r="O15478" s="18">
        <v>0.9415</v>
      </c>
      <c r="P15478" s="18">
        <v>0.31580000000000003</v>
      </c>
    </row>
    <row r="15479" spans="14:16" x14ac:dyDescent="0.35">
      <c r="N15479" s="18">
        <v>0.91590000000000005</v>
      </c>
      <c r="O15479" s="18">
        <v>0.63739999999999997</v>
      </c>
      <c r="P15479" s="18">
        <v>0.31159999999999999</v>
      </c>
    </row>
    <row r="15480" spans="14:16" x14ac:dyDescent="0.35">
      <c r="N15480" s="18">
        <v>0.79620000000000002</v>
      </c>
      <c r="O15480" s="18">
        <v>0.68659999999999999</v>
      </c>
      <c r="P15480" s="18">
        <v>0.30180000000000001</v>
      </c>
    </row>
    <row r="15481" spans="14:16" x14ac:dyDescent="0.35">
      <c r="N15481" s="18">
        <v>0.75770000000000004</v>
      </c>
      <c r="O15481" s="18">
        <v>0.87980000000000003</v>
      </c>
      <c r="P15481" s="18">
        <v>0.28560000000000002</v>
      </c>
    </row>
    <row r="15482" spans="14:16" x14ac:dyDescent="0.35">
      <c r="N15482" s="18">
        <v>0.76670000000000005</v>
      </c>
      <c r="O15482" s="18">
        <v>1.0546</v>
      </c>
      <c r="P15482" s="18">
        <v>0.3135</v>
      </c>
    </row>
    <row r="15483" spans="14:16" x14ac:dyDescent="0.35">
      <c r="N15483" s="18">
        <v>0.68179999999999996</v>
      </c>
      <c r="O15483" s="18">
        <v>1.0295000000000001</v>
      </c>
      <c r="P15483" s="18">
        <v>0.31430000000000002</v>
      </c>
    </row>
    <row r="15484" spans="14:16" x14ac:dyDescent="0.35">
      <c r="N15484" s="18">
        <v>0.73760000000000003</v>
      </c>
      <c r="O15484" s="18">
        <v>0.87270000000000003</v>
      </c>
      <c r="P15484" s="18">
        <v>0.30730000000000002</v>
      </c>
    </row>
    <row r="15485" spans="14:16" x14ac:dyDescent="0.35">
      <c r="N15485" s="18">
        <v>0.76149999999999995</v>
      </c>
      <c r="O15485" s="18">
        <v>0.81510000000000005</v>
      </c>
      <c r="P15485" s="18">
        <v>0.33729999999999999</v>
      </c>
    </row>
    <row r="15486" spans="14:16" x14ac:dyDescent="0.35">
      <c r="N15486" s="18">
        <v>0.78759999999999997</v>
      </c>
      <c r="O15486" s="18">
        <v>0.85860000000000003</v>
      </c>
      <c r="P15486" s="18">
        <v>0.31480000000000002</v>
      </c>
    </row>
    <row r="15487" spans="14:16" x14ac:dyDescent="0.35">
      <c r="N15487" s="18">
        <v>0.76039999999999996</v>
      </c>
      <c r="O15487" s="18">
        <v>0.84099999999999997</v>
      </c>
      <c r="P15487" s="18">
        <v>0.34789999999999999</v>
      </c>
    </row>
    <row r="15488" spans="14:16" x14ac:dyDescent="0.35">
      <c r="N15488" s="18">
        <v>0.68879999999999997</v>
      </c>
      <c r="O15488" s="18">
        <v>0.86870000000000003</v>
      </c>
      <c r="P15488" s="18">
        <v>0.36130000000000001</v>
      </c>
    </row>
    <row r="15489" spans="14:16" x14ac:dyDescent="0.35">
      <c r="N15489" s="18">
        <v>0.83509999999999995</v>
      </c>
      <c r="O15489" s="18">
        <v>0.87450000000000006</v>
      </c>
      <c r="P15489" s="18">
        <v>0.34239999999999998</v>
      </c>
    </row>
    <row r="15490" spans="14:16" x14ac:dyDescent="0.35">
      <c r="N15490" s="18">
        <v>0.76839999999999997</v>
      </c>
      <c r="O15490" s="18">
        <v>0.76680000000000004</v>
      </c>
      <c r="P15490" s="18">
        <v>0.37180000000000002</v>
      </c>
    </row>
    <row r="15491" spans="14:16" x14ac:dyDescent="0.35">
      <c r="N15491" s="18">
        <v>0.72430000000000005</v>
      </c>
      <c r="O15491" s="18">
        <v>0.79420000000000002</v>
      </c>
      <c r="P15491" s="18">
        <v>0.38109999999999999</v>
      </c>
    </row>
    <row r="15492" spans="14:16" x14ac:dyDescent="0.35">
      <c r="N15492" s="18">
        <v>0.68669999999999998</v>
      </c>
      <c r="O15492" s="18">
        <v>0.99650000000000005</v>
      </c>
      <c r="P15492" s="18">
        <v>0.41420000000000001</v>
      </c>
    </row>
    <row r="15493" spans="14:16" x14ac:dyDescent="0.35">
      <c r="N15493" s="18">
        <v>0.7339</v>
      </c>
      <c r="O15493" s="18">
        <v>0.91779999999999995</v>
      </c>
      <c r="P15493" s="18">
        <v>0.38080000000000003</v>
      </c>
    </row>
    <row r="15494" spans="14:16" x14ac:dyDescent="0.35">
      <c r="N15494" s="18">
        <v>0.72529999999999994</v>
      </c>
      <c r="O15494" s="18">
        <v>0.8589</v>
      </c>
      <c r="P15494" s="18">
        <v>0.38379999999999997</v>
      </c>
    </row>
    <row r="15495" spans="14:16" x14ac:dyDescent="0.35">
      <c r="N15495" s="18">
        <v>0.65990000000000004</v>
      </c>
      <c r="O15495" s="18">
        <v>0.81200000000000006</v>
      </c>
      <c r="P15495" s="18">
        <v>0.39350000000000002</v>
      </c>
    </row>
    <row r="15496" spans="14:16" x14ac:dyDescent="0.35">
      <c r="N15496" s="18">
        <v>0.75049999999999994</v>
      </c>
      <c r="O15496" s="18">
        <v>0.74870000000000003</v>
      </c>
      <c r="P15496" s="18">
        <v>0.37619999999999998</v>
      </c>
    </row>
    <row r="15497" spans="14:16" x14ac:dyDescent="0.35">
      <c r="N15497" s="18">
        <v>0.71450000000000002</v>
      </c>
      <c r="O15497" s="18">
        <v>0.74539999999999995</v>
      </c>
      <c r="P15497" s="18">
        <v>0.39190000000000003</v>
      </c>
    </row>
    <row r="15498" spans="14:16" x14ac:dyDescent="0.35">
      <c r="N15498" s="18">
        <v>0.72309999999999997</v>
      </c>
      <c r="O15498" s="18">
        <v>0.80230000000000001</v>
      </c>
      <c r="P15498" s="18">
        <v>0.3866</v>
      </c>
    </row>
    <row r="15499" spans="14:16" x14ac:dyDescent="0.35">
      <c r="N15499" s="18">
        <v>0.64190000000000003</v>
      </c>
      <c r="O15499" s="18">
        <v>0.84470000000000001</v>
      </c>
      <c r="P15499" s="18">
        <v>0.35830000000000001</v>
      </c>
    </row>
    <row r="15500" spans="14:16" x14ac:dyDescent="0.35">
      <c r="N15500" s="18">
        <v>0.66059999999999997</v>
      </c>
      <c r="O15500" s="18">
        <v>0.84199999999999997</v>
      </c>
      <c r="P15500" s="18">
        <v>0.38100000000000001</v>
      </c>
    </row>
    <row r="15501" spans="14:16" x14ac:dyDescent="0.35">
      <c r="N15501" s="18">
        <v>0.7409</v>
      </c>
      <c r="O15501" s="18">
        <v>0.7198</v>
      </c>
      <c r="P15501" s="18">
        <v>0.3755</v>
      </c>
    </row>
    <row r="15502" spans="14:16" x14ac:dyDescent="0.35">
      <c r="N15502" s="18">
        <v>0.80679999999999996</v>
      </c>
      <c r="O15502" s="18">
        <v>0.69369999999999998</v>
      </c>
      <c r="P15502" s="18">
        <v>0.37369999999999998</v>
      </c>
    </row>
    <row r="15503" spans="14:16" x14ac:dyDescent="0.35">
      <c r="N15503" s="18">
        <v>0.70320000000000005</v>
      </c>
      <c r="O15503" s="18">
        <v>0.79559999999999997</v>
      </c>
      <c r="P15503" s="18">
        <v>0.36199999999999999</v>
      </c>
    </row>
    <row r="15504" spans="14:16" x14ac:dyDescent="0.35">
      <c r="N15504" s="18">
        <v>0.71360000000000001</v>
      </c>
      <c r="O15504" s="18">
        <v>0.8498</v>
      </c>
      <c r="P15504" s="18">
        <v>0.35210000000000002</v>
      </c>
    </row>
    <row r="15505" spans="14:16" x14ac:dyDescent="0.35">
      <c r="N15505" s="18">
        <v>0.7147</v>
      </c>
      <c r="O15505" s="18">
        <v>0.99250000000000005</v>
      </c>
      <c r="P15505" s="18">
        <v>0.33900000000000002</v>
      </c>
    </row>
    <row r="15506" spans="14:16" x14ac:dyDescent="0.35">
      <c r="N15506" s="18">
        <v>0.67390000000000005</v>
      </c>
      <c r="O15506" s="18">
        <v>0.93969999999999998</v>
      </c>
      <c r="P15506" s="18">
        <v>0.34510000000000002</v>
      </c>
    </row>
    <row r="15507" spans="14:16" x14ac:dyDescent="0.35">
      <c r="N15507" s="18">
        <v>0.81110000000000004</v>
      </c>
      <c r="O15507" s="18">
        <v>0.79330000000000001</v>
      </c>
      <c r="P15507" s="18">
        <v>0.32900000000000001</v>
      </c>
    </row>
    <row r="15508" spans="14:16" x14ac:dyDescent="0.35">
      <c r="N15508" s="18">
        <v>0.76100000000000001</v>
      </c>
      <c r="O15508" s="18">
        <v>0.70720000000000005</v>
      </c>
      <c r="P15508" s="18">
        <v>0.32919999999999999</v>
      </c>
    </row>
    <row r="15509" spans="14:16" x14ac:dyDescent="0.35">
      <c r="N15509" s="18">
        <v>0.69910000000000005</v>
      </c>
      <c r="O15509" s="18">
        <v>0.68840000000000001</v>
      </c>
      <c r="P15509" s="18">
        <v>0.33329999999999999</v>
      </c>
    </row>
    <row r="15510" spans="14:16" x14ac:dyDescent="0.35">
      <c r="N15510" s="18">
        <v>0.72799999999999998</v>
      </c>
      <c r="O15510" s="18">
        <v>0.71589999999999998</v>
      </c>
      <c r="P15510" s="18">
        <v>0.35099999999999998</v>
      </c>
    </row>
    <row r="15511" spans="14:16" x14ac:dyDescent="0.35">
      <c r="N15511" s="18">
        <v>0.71799999999999997</v>
      </c>
      <c r="O15511" s="18">
        <v>0.81920000000000004</v>
      </c>
      <c r="P15511" s="18">
        <v>0.34489999999999998</v>
      </c>
    </row>
    <row r="15512" spans="14:16" x14ac:dyDescent="0.35">
      <c r="N15512" s="18">
        <v>0.64639999999999997</v>
      </c>
      <c r="O15512" s="18">
        <v>0.95730000000000004</v>
      </c>
      <c r="P15512" s="18">
        <v>0.35780000000000001</v>
      </c>
    </row>
    <row r="15513" spans="14:16" x14ac:dyDescent="0.35">
      <c r="N15513" s="18">
        <v>0.81330000000000002</v>
      </c>
      <c r="O15513" s="18">
        <v>0.91269999999999996</v>
      </c>
      <c r="P15513" s="18">
        <v>0.35089999999999999</v>
      </c>
    </row>
    <row r="15514" spans="14:16" x14ac:dyDescent="0.35">
      <c r="N15514" s="18">
        <v>0.8226</v>
      </c>
      <c r="O15514" s="18">
        <v>0.70689999999999997</v>
      </c>
      <c r="P15514" s="18">
        <v>0.32029999999999997</v>
      </c>
    </row>
    <row r="15515" spans="14:16" x14ac:dyDescent="0.35">
      <c r="N15515" s="18">
        <v>0.68189999999999995</v>
      </c>
      <c r="O15515" s="18">
        <v>0.66349999999999998</v>
      </c>
      <c r="P15515" s="18">
        <v>0.3251</v>
      </c>
    </row>
    <row r="15516" spans="14:16" x14ac:dyDescent="0.35">
      <c r="N15516" s="18">
        <v>0.77129999999999999</v>
      </c>
      <c r="O15516" s="18">
        <v>0.78590000000000004</v>
      </c>
      <c r="P15516" s="18">
        <v>0.3231</v>
      </c>
    </row>
    <row r="15517" spans="14:16" x14ac:dyDescent="0.35">
      <c r="N15517" s="18">
        <v>0.63670000000000004</v>
      </c>
      <c r="O15517" s="18">
        <v>1.0778000000000001</v>
      </c>
      <c r="P15517" s="18">
        <v>0.315</v>
      </c>
    </row>
    <row r="15518" spans="14:16" x14ac:dyDescent="0.35">
      <c r="N15518" s="18">
        <v>0.75160000000000005</v>
      </c>
      <c r="O15518" s="18">
        <v>0.87529999999999997</v>
      </c>
      <c r="P15518" s="18">
        <v>0.35120000000000001</v>
      </c>
    </row>
    <row r="15519" spans="14:16" x14ac:dyDescent="0.35">
      <c r="N15519" s="18">
        <v>0.85360000000000003</v>
      </c>
      <c r="O15519" s="18">
        <v>0.63460000000000005</v>
      </c>
      <c r="P15519" s="18">
        <v>0.35020000000000001</v>
      </c>
    </row>
    <row r="15520" spans="14:16" x14ac:dyDescent="0.35">
      <c r="N15520" s="18">
        <v>0.8</v>
      </c>
      <c r="O15520" s="18">
        <v>0.73499999999999999</v>
      </c>
      <c r="P15520" s="18">
        <v>0.36080000000000001</v>
      </c>
    </row>
    <row r="15521" spans="14:16" x14ac:dyDescent="0.35">
      <c r="N15521" s="18">
        <v>0.62570000000000003</v>
      </c>
      <c r="O15521" s="18">
        <v>0.94599999999999995</v>
      </c>
      <c r="P15521" s="18">
        <v>0.33439999999999998</v>
      </c>
    </row>
    <row r="15522" spans="14:16" x14ac:dyDescent="0.35">
      <c r="N15522" s="18">
        <v>0.67520000000000002</v>
      </c>
      <c r="O15522" s="18">
        <v>1.1443000000000001</v>
      </c>
      <c r="P15522" s="18">
        <v>0.36919999999999997</v>
      </c>
    </row>
    <row r="15523" spans="14:16" x14ac:dyDescent="0.35">
      <c r="N15523" s="18">
        <v>0.7631</v>
      </c>
      <c r="O15523" s="18">
        <v>0.98609999999999998</v>
      </c>
      <c r="P15523" s="18">
        <v>0.36890000000000001</v>
      </c>
    </row>
    <row r="15524" spans="14:16" x14ac:dyDescent="0.35">
      <c r="N15524" s="18">
        <v>0.73799999999999999</v>
      </c>
      <c r="O15524" s="18">
        <v>0.79500000000000004</v>
      </c>
      <c r="P15524" s="18">
        <v>0.38979999999999998</v>
      </c>
    </row>
    <row r="15525" spans="14:16" x14ac:dyDescent="0.35">
      <c r="N15525" s="18">
        <v>0.71960000000000002</v>
      </c>
      <c r="O15525" s="18">
        <v>0.69730000000000003</v>
      </c>
      <c r="P15525" s="18">
        <v>0.34370000000000001</v>
      </c>
    </row>
    <row r="15526" spans="14:16" x14ac:dyDescent="0.35">
      <c r="N15526" s="18">
        <v>0.71350000000000002</v>
      </c>
      <c r="O15526" s="18">
        <v>0.72499999999999998</v>
      </c>
      <c r="P15526" s="18">
        <v>0.38250000000000001</v>
      </c>
    </row>
    <row r="15527" spans="14:16" x14ac:dyDescent="0.35">
      <c r="N15527" s="18">
        <v>0.68369999999999997</v>
      </c>
      <c r="O15527" s="18">
        <v>0.85170000000000001</v>
      </c>
      <c r="P15527" s="18">
        <v>0.3841</v>
      </c>
    </row>
    <row r="15528" spans="14:16" x14ac:dyDescent="0.35">
      <c r="N15528" s="18">
        <v>0.61419999999999997</v>
      </c>
      <c r="O15528" s="18">
        <v>0.96940000000000004</v>
      </c>
      <c r="P15528" s="18">
        <v>0.38269999999999998</v>
      </c>
    </row>
    <row r="15529" spans="14:16" x14ac:dyDescent="0.35">
      <c r="N15529" s="18">
        <v>0.70779999999999998</v>
      </c>
      <c r="O15529" s="18">
        <v>0.90159999999999996</v>
      </c>
      <c r="P15529" s="18">
        <v>0.38750000000000001</v>
      </c>
    </row>
    <row r="15530" spans="14:16" x14ac:dyDescent="0.35">
      <c r="N15530" s="18">
        <v>0.72309999999999997</v>
      </c>
      <c r="O15530" s="18">
        <v>0.81159999999999999</v>
      </c>
      <c r="P15530" s="18">
        <v>0.38829999999999998</v>
      </c>
    </row>
    <row r="15531" spans="14:16" x14ac:dyDescent="0.35">
      <c r="N15531" s="18">
        <v>0.66410000000000002</v>
      </c>
      <c r="O15531" s="18">
        <v>0.81110000000000004</v>
      </c>
      <c r="P15531" s="18">
        <v>0.37880000000000003</v>
      </c>
    </row>
    <row r="15532" spans="14:16" x14ac:dyDescent="0.35">
      <c r="N15532" s="18">
        <v>0.75639999999999996</v>
      </c>
      <c r="O15532" s="18">
        <v>0.84130000000000005</v>
      </c>
      <c r="P15532" s="18">
        <v>0.36180000000000001</v>
      </c>
    </row>
    <row r="15533" spans="14:16" x14ac:dyDescent="0.35">
      <c r="N15533" s="18">
        <v>0.73629999999999995</v>
      </c>
      <c r="O15533" s="18">
        <v>0.93240000000000001</v>
      </c>
      <c r="P15533" s="18">
        <v>0.35949999999999999</v>
      </c>
    </row>
    <row r="15534" spans="14:16" x14ac:dyDescent="0.35">
      <c r="N15534" s="18">
        <v>0.73660000000000003</v>
      </c>
      <c r="O15534" s="18">
        <v>0.95250000000000001</v>
      </c>
      <c r="P15534" s="18">
        <v>0.37240000000000001</v>
      </c>
    </row>
    <row r="15535" spans="14:16" x14ac:dyDescent="0.35">
      <c r="N15535" s="18">
        <v>0.81040000000000001</v>
      </c>
      <c r="O15535" s="18">
        <v>0.78280000000000005</v>
      </c>
      <c r="P15535" s="18">
        <v>0.36370000000000002</v>
      </c>
    </row>
    <row r="15536" spans="14:16" x14ac:dyDescent="0.35">
      <c r="N15536" s="18">
        <v>0.76370000000000005</v>
      </c>
      <c r="O15536" s="18">
        <v>0.73729999999999996</v>
      </c>
      <c r="P15536" s="18">
        <v>0.35010000000000002</v>
      </c>
    </row>
    <row r="15537" spans="14:16" x14ac:dyDescent="0.35">
      <c r="N15537" s="18">
        <v>0.69389999999999996</v>
      </c>
      <c r="O15537" s="18">
        <v>0.79630000000000001</v>
      </c>
      <c r="P15537" s="18">
        <v>0.34889999999999999</v>
      </c>
    </row>
    <row r="15538" spans="14:16" x14ac:dyDescent="0.35">
      <c r="N15538" s="18">
        <v>0.65990000000000004</v>
      </c>
      <c r="O15538" s="18">
        <v>0.87129999999999996</v>
      </c>
      <c r="P15538" s="18">
        <v>0.34100000000000003</v>
      </c>
    </row>
    <row r="15539" spans="14:16" x14ac:dyDescent="0.35">
      <c r="N15539" s="18">
        <v>0.74980000000000002</v>
      </c>
      <c r="O15539" s="18">
        <v>0.79679999999999995</v>
      </c>
      <c r="P15539" s="18">
        <v>0.33910000000000001</v>
      </c>
    </row>
    <row r="15540" spans="14:16" x14ac:dyDescent="0.35">
      <c r="N15540" s="18">
        <v>0.7611</v>
      </c>
      <c r="O15540" s="18">
        <v>0.80330000000000001</v>
      </c>
      <c r="P15540" s="18">
        <v>0.32769999999999999</v>
      </c>
    </row>
    <row r="15541" spans="14:16" x14ac:dyDescent="0.35">
      <c r="N15541" s="18">
        <v>0.68289999999999995</v>
      </c>
      <c r="O15541" s="18">
        <v>0.94010000000000005</v>
      </c>
      <c r="P15541" s="18">
        <v>0.28970000000000001</v>
      </c>
    </row>
    <row r="15542" spans="14:16" x14ac:dyDescent="0.35">
      <c r="N15542" s="18">
        <v>0.67830000000000001</v>
      </c>
      <c r="O15542" s="18">
        <v>1.0348999999999999</v>
      </c>
      <c r="P15542" s="18">
        <v>0.33810000000000001</v>
      </c>
    </row>
    <row r="15543" spans="14:16" x14ac:dyDescent="0.35">
      <c r="N15543" s="18">
        <v>0.75829999999999997</v>
      </c>
      <c r="O15543" s="18">
        <v>0.9294</v>
      </c>
      <c r="P15543" s="18">
        <v>0.30959999999999999</v>
      </c>
    </row>
    <row r="15544" spans="14:16" x14ac:dyDescent="0.35">
      <c r="N15544" s="18">
        <v>0.75649999999999995</v>
      </c>
      <c r="O15544" s="18">
        <v>0.74439999999999995</v>
      </c>
      <c r="P15544" s="18">
        <v>0.33839999999999998</v>
      </c>
    </row>
    <row r="15545" spans="14:16" x14ac:dyDescent="0.35">
      <c r="N15545" s="18">
        <v>0.79510000000000003</v>
      </c>
      <c r="O15545" s="18">
        <v>0.74399999999999999</v>
      </c>
      <c r="P15545" s="18">
        <v>0.34310000000000002</v>
      </c>
    </row>
    <row r="15546" spans="14:16" x14ac:dyDescent="0.35">
      <c r="N15546" s="18">
        <v>0.69279999999999997</v>
      </c>
      <c r="O15546" s="18">
        <v>0.87539999999999996</v>
      </c>
      <c r="P15546" s="18">
        <v>0.36430000000000001</v>
      </c>
    </row>
    <row r="15547" spans="14:16" x14ac:dyDescent="0.35">
      <c r="N15547" s="18">
        <v>0.68789999999999996</v>
      </c>
      <c r="O15547" s="18">
        <v>1.0310999999999999</v>
      </c>
      <c r="P15547" s="18">
        <v>0.35449999999999998</v>
      </c>
    </row>
    <row r="15548" spans="14:16" x14ac:dyDescent="0.35">
      <c r="N15548" s="18">
        <v>0.87139999999999995</v>
      </c>
      <c r="O15548" s="18">
        <v>0.66039999999999999</v>
      </c>
      <c r="P15548" s="18">
        <v>0.36959999999999998</v>
      </c>
    </row>
    <row r="15549" spans="14:16" x14ac:dyDescent="0.35">
      <c r="N15549" s="18">
        <v>0.71250000000000002</v>
      </c>
      <c r="O15549" s="18">
        <v>0.60960000000000003</v>
      </c>
      <c r="P15549" s="18">
        <v>0.37419999999999998</v>
      </c>
    </row>
    <row r="15550" spans="14:16" x14ac:dyDescent="0.35">
      <c r="N15550" s="18">
        <v>0.77210000000000001</v>
      </c>
      <c r="O15550" s="18">
        <v>0.65249999999999997</v>
      </c>
      <c r="P15550" s="18">
        <v>0.32090000000000002</v>
      </c>
    </row>
    <row r="15551" spans="14:16" x14ac:dyDescent="0.35">
      <c r="N15551" s="18">
        <v>0.78059999999999996</v>
      </c>
      <c r="O15551" s="18">
        <v>0.86009999999999998</v>
      </c>
      <c r="P15551" s="18">
        <v>0.3342</v>
      </c>
    </row>
    <row r="15552" spans="14:16" x14ac:dyDescent="0.35">
      <c r="N15552" s="18">
        <v>0.65059999999999996</v>
      </c>
      <c r="O15552" s="18">
        <v>1.2163999999999999</v>
      </c>
      <c r="P15552" s="18">
        <v>0.34699999999999998</v>
      </c>
    </row>
    <row r="15553" spans="14:16" x14ac:dyDescent="0.35">
      <c r="N15553" s="18">
        <v>0.80649999999999999</v>
      </c>
      <c r="O15553" s="18">
        <v>1.1404000000000001</v>
      </c>
      <c r="P15553" s="18">
        <v>0.3332</v>
      </c>
    </row>
    <row r="15554" spans="14:16" x14ac:dyDescent="0.35">
      <c r="N15554" s="18">
        <v>0.86429999999999996</v>
      </c>
      <c r="O15554" s="18">
        <v>0.86419999999999997</v>
      </c>
      <c r="P15554" s="18">
        <v>0.3412</v>
      </c>
    </row>
    <row r="15555" spans="14:16" x14ac:dyDescent="0.35">
      <c r="N15555" s="18">
        <v>0.77939999999999998</v>
      </c>
      <c r="O15555" s="18">
        <v>0.68559999999999999</v>
      </c>
      <c r="P15555" s="18">
        <v>0.32119999999999999</v>
      </c>
    </row>
    <row r="15556" spans="14:16" x14ac:dyDescent="0.35">
      <c r="N15556" s="18">
        <v>0.86050000000000004</v>
      </c>
      <c r="O15556" s="18">
        <v>0.68130000000000002</v>
      </c>
      <c r="P15556" s="18">
        <v>0.31080000000000002</v>
      </c>
    </row>
    <row r="15557" spans="14:16" x14ac:dyDescent="0.35">
      <c r="N15557" s="18">
        <v>0.70420000000000005</v>
      </c>
      <c r="O15557" s="18">
        <v>0.88090000000000002</v>
      </c>
      <c r="P15557" s="18">
        <v>0.31609999999999999</v>
      </c>
    </row>
    <row r="15558" spans="14:16" x14ac:dyDescent="0.35">
      <c r="N15558" s="18">
        <v>0.72289999999999999</v>
      </c>
      <c r="O15558" s="18">
        <v>1.1677999999999999</v>
      </c>
      <c r="P15558" s="18">
        <v>0.28749999999999998</v>
      </c>
    </row>
    <row r="15559" spans="14:16" x14ac:dyDescent="0.35">
      <c r="N15559" s="18">
        <v>0.72909999999999997</v>
      </c>
      <c r="O15559" s="18">
        <v>1.1665000000000001</v>
      </c>
      <c r="P15559" s="18">
        <v>0.30070000000000002</v>
      </c>
    </row>
    <row r="15560" spans="14:16" x14ac:dyDescent="0.35">
      <c r="N15560" s="18">
        <v>0.89659999999999995</v>
      </c>
      <c r="O15560" s="18">
        <v>0.64859999999999995</v>
      </c>
      <c r="P15560" s="18">
        <v>0.28770000000000001</v>
      </c>
    </row>
    <row r="15561" spans="14:16" x14ac:dyDescent="0.35">
      <c r="N15561" s="18">
        <v>0.77859999999999996</v>
      </c>
      <c r="O15561" s="18">
        <v>0.52229999999999999</v>
      </c>
      <c r="P15561" s="18">
        <v>0.3236</v>
      </c>
    </row>
    <row r="15562" spans="14:16" x14ac:dyDescent="0.35">
      <c r="N15562" s="18">
        <v>0.99939999999999996</v>
      </c>
      <c r="O15562" s="18">
        <v>0.62329999999999997</v>
      </c>
      <c r="P15562" s="18">
        <v>0.3256</v>
      </c>
    </row>
    <row r="15563" spans="14:16" x14ac:dyDescent="0.35">
      <c r="N15563" s="18">
        <v>0.64380000000000004</v>
      </c>
      <c r="O15563" s="18">
        <v>0.92130000000000001</v>
      </c>
      <c r="P15563" s="18">
        <v>0.30959999999999999</v>
      </c>
    </row>
    <row r="15564" spans="14:16" x14ac:dyDescent="0.35">
      <c r="N15564" s="18">
        <v>0.69130000000000003</v>
      </c>
      <c r="O15564" s="18">
        <v>1.3037000000000001</v>
      </c>
      <c r="P15564" s="18">
        <v>0.29310000000000003</v>
      </c>
    </row>
    <row r="15565" spans="14:16" x14ac:dyDescent="0.35">
      <c r="N15565" s="18">
        <v>1.095</v>
      </c>
      <c r="O15565" s="18">
        <v>0.71489999999999998</v>
      </c>
      <c r="P15565" s="18">
        <v>0.30730000000000002</v>
      </c>
    </row>
    <row r="15566" spans="14:16" x14ac:dyDescent="0.35">
      <c r="N15566" s="18">
        <v>0.96279999999999999</v>
      </c>
      <c r="O15566" s="18">
        <v>0.57989999999999997</v>
      </c>
      <c r="P15566" s="18">
        <v>0.31590000000000001</v>
      </c>
    </row>
    <row r="15567" spans="14:16" x14ac:dyDescent="0.35">
      <c r="N15567" s="18">
        <v>0.9073</v>
      </c>
      <c r="O15567" s="18">
        <v>0.63539999999999996</v>
      </c>
      <c r="P15567" s="18">
        <v>0.31909999999999999</v>
      </c>
    </row>
    <row r="15568" spans="14:16" x14ac:dyDescent="0.35">
      <c r="N15568" s="18">
        <v>0.7268</v>
      </c>
      <c r="O15568" s="18">
        <v>0.81200000000000006</v>
      </c>
      <c r="P15568" s="18">
        <v>0.33379999999999999</v>
      </c>
    </row>
    <row r="15569" spans="14:16" x14ac:dyDescent="0.35">
      <c r="N15569" s="18">
        <v>0.61760000000000004</v>
      </c>
      <c r="O15569" s="18">
        <v>1.044</v>
      </c>
      <c r="P15569" s="18">
        <v>0.28899999999999998</v>
      </c>
    </row>
    <row r="15570" spans="14:16" x14ac:dyDescent="0.35">
      <c r="N15570" s="18">
        <v>0.69750000000000001</v>
      </c>
      <c r="O15570" s="18">
        <v>1.2964</v>
      </c>
      <c r="P15570" s="18">
        <v>0.29880000000000001</v>
      </c>
    </row>
    <row r="15571" spans="14:16" x14ac:dyDescent="0.35">
      <c r="N15571" s="18">
        <v>0.79400000000000004</v>
      </c>
      <c r="O15571" s="18">
        <v>1.0854999999999999</v>
      </c>
      <c r="P15571" s="18">
        <v>0.29659999999999997</v>
      </c>
    </row>
    <row r="15572" spans="14:16" x14ac:dyDescent="0.35">
      <c r="N15572" s="18">
        <v>0.81459999999999999</v>
      </c>
      <c r="O15572" s="18">
        <v>0.94340000000000002</v>
      </c>
      <c r="P15572" s="18">
        <v>0.31440000000000001</v>
      </c>
    </row>
    <row r="15573" spans="14:16" x14ac:dyDescent="0.35">
      <c r="N15573" s="18">
        <v>0.80089999999999995</v>
      </c>
      <c r="O15573" s="18">
        <v>0.72270000000000001</v>
      </c>
      <c r="P15573" s="18">
        <v>0.314</v>
      </c>
    </row>
    <row r="15574" spans="14:16" x14ac:dyDescent="0.35">
      <c r="N15574" s="18">
        <v>0.79500000000000004</v>
      </c>
      <c r="O15574" s="18">
        <v>0.67910000000000004</v>
      </c>
      <c r="P15574" s="18">
        <v>0.28749999999999998</v>
      </c>
    </row>
    <row r="15575" spans="14:16" x14ac:dyDescent="0.35">
      <c r="N15575" s="18">
        <v>0.65429999999999999</v>
      </c>
      <c r="O15575" s="18">
        <v>0.8125</v>
      </c>
      <c r="P15575" s="18">
        <v>0.32369999999999999</v>
      </c>
    </row>
    <row r="15576" spans="14:16" x14ac:dyDescent="0.35">
      <c r="N15576" s="18">
        <v>0.70799999999999996</v>
      </c>
      <c r="O15576" s="18">
        <v>0.95389999999999997</v>
      </c>
      <c r="P15576" s="18">
        <v>0.31969999999999998</v>
      </c>
    </row>
    <row r="15577" spans="14:16" x14ac:dyDescent="0.35">
      <c r="N15577" s="18">
        <v>0.79820000000000002</v>
      </c>
      <c r="O15577" s="18">
        <v>0.8579</v>
      </c>
      <c r="P15577" s="18">
        <v>0.32569999999999999</v>
      </c>
    </row>
    <row r="15578" spans="14:16" x14ac:dyDescent="0.35">
      <c r="N15578" s="18">
        <v>0.74109999999999998</v>
      </c>
      <c r="O15578" s="18">
        <v>0.75580000000000003</v>
      </c>
      <c r="P15578" s="18">
        <v>0.32529999999999998</v>
      </c>
    </row>
    <row r="15579" spans="14:16" x14ac:dyDescent="0.35">
      <c r="N15579" s="18">
        <v>0.76219999999999999</v>
      </c>
      <c r="O15579" s="18">
        <v>0.66659999999999997</v>
      </c>
      <c r="P15579" s="18">
        <v>0.33040000000000003</v>
      </c>
    </row>
    <row r="15580" spans="14:16" x14ac:dyDescent="0.35">
      <c r="N15580" s="18">
        <v>0.8206</v>
      </c>
      <c r="O15580" s="18">
        <v>0.75319999999999998</v>
      </c>
      <c r="P15580" s="18">
        <v>0.3402</v>
      </c>
    </row>
    <row r="15581" spans="14:16" x14ac:dyDescent="0.35">
      <c r="N15581" s="18">
        <v>0.67379999999999995</v>
      </c>
      <c r="O15581" s="18">
        <v>0.93010000000000004</v>
      </c>
      <c r="P15581" s="18">
        <v>0.33329999999999999</v>
      </c>
    </row>
    <row r="15582" spans="14:16" x14ac:dyDescent="0.35">
      <c r="N15582" s="18">
        <v>0.70399999999999996</v>
      </c>
      <c r="O15582" s="18">
        <v>0.83950000000000002</v>
      </c>
      <c r="P15582" s="18">
        <v>0.33050000000000002</v>
      </c>
    </row>
    <row r="15583" spans="14:16" x14ac:dyDescent="0.35">
      <c r="N15583" s="18">
        <v>0.72809999999999997</v>
      </c>
      <c r="O15583" s="18">
        <v>0.70050000000000001</v>
      </c>
      <c r="P15583" s="18">
        <v>0.3221</v>
      </c>
    </row>
    <row r="15584" spans="14:16" x14ac:dyDescent="0.35">
      <c r="N15584" s="18">
        <v>0.75380000000000003</v>
      </c>
      <c r="O15584" s="18">
        <v>0.71750000000000003</v>
      </c>
      <c r="P15584" s="18">
        <v>0.3271</v>
      </c>
    </row>
    <row r="15585" spans="14:16" x14ac:dyDescent="0.35">
      <c r="N15585" s="18">
        <v>0.68710000000000004</v>
      </c>
      <c r="O15585" s="18">
        <v>0.81240000000000001</v>
      </c>
      <c r="P15585" s="18">
        <v>0.3261</v>
      </c>
    </row>
    <row r="15586" spans="14:16" x14ac:dyDescent="0.35">
      <c r="N15586" s="18">
        <v>0.68530000000000002</v>
      </c>
      <c r="O15586" s="18">
        <v>0.90159999999999996</v>
      </c>
      <c r="P15586" s="18">
        <v>0.32119999999999999</v>
      </c>
    </row>
    <row r="15587" spans="14:16" x14ac:dyDescent="0.35">
      <c r="N15587" s="18">
        <v>0.71809999999999996</v>
      </c>
      <c r="O15587" s="18">
        <v>0.87170000000000003</v>
      </c>
      <c r="P15587" s="18">
        <v>0.31630000000000003</v>
      </c>
    </row>
    <row r="15588" spans="14:16" x14ac:dyDescent="0.35">
      <c r="N15588" s="18">
        <v>0.76859999999999995</v>
      </c>
      <c r="O15588" s="18">
        <v>0.79469999999999996</v>
      </c>
      <c r="P15588" s="18">
        <v>0.31040000000000001</v>
      </c>
    </row>
    <row r="15589" spans="14:16" x14ac:dyDescent="0.35">
      <c r="N15589" s="18">
        <v>0.76780000000000004</v>
      </c>
      <c r="O15589" s="18">
        <v>0.81840000000000002</v>
      </c>
      <c r="P15589" s="18">
        <v>0.3296</v>
      </c>
    </row>
    <row r="15590" spans="14:16" x14ac:dyDescent="0.35">
      <c r="N15590" s="18">
        <v>0.64339999999999997</v>
      </c>
      <c r="O15590" s="18">
        <v>0.95989999999999998</v>
      </c>
      <c r="P15590" s="18">
        <v>0.32819999999999999</v>
      </c>
    </row>
    <row r="15591" spans="14:16" x14ac:dyDescent="0.35">
      <c r="N15591" s="18">
        <v>0.71870000000000001</v>
      </c>
      <c r="O15591" s="18">
        <v>1.0158</v>
      </c>
      <c r="P15591" s="18">
        <v>0.33110000000000001</v>
      </c>
    </row>
    <row r="15592" spans="14:16" x14ac:dyDescent="0.35">
      <c r="N15592" s="18">
        <v>0.76229999999999998</v>
      </c>
      <c r="O15592" s="18">
        <v>0.84379999999999999</v>
      </c>
      <c r="P15592" s="18">
        <v>0.3508</v>
      </c>
    </row>
    <row r="15593" spans="14:16" x14ac:dyDescent="0.35">
      <c r="N15593" s="18">
        <v>0.78559999999999997</v>
      </c>
      <c r="O15593" s="18">
        <v>0.69710000000000005</v>
      </c>
      <c r="P15593" s="18">
        <v>0.35539999999999999</v>
      </c>
    </row>
    <row r="15594" spans="14:16" x14ac:dyDescent="0.35">
      <c r="N15594" s="18">
        <v>0.72370000000000001</v>
      </c>
      <c r="O15594" s="18">
        <v>0.68730000000000002</v>
      </c>
      <c r="P15594" s="18">
        <v>0.36580000000000001</v>
      </c>
    </row>
    <row r="15595" spans="14:16" x14ac:dyDescent="0.35">
      <c r="N15595" s="18">
        <v>0.70720000000000005</v>
      </c>
      <c r="O15595" s="18">
        <v>0.78720000000000001</v>
      </c>
      <c r="P15595" s="18">
        <v>0.35799999999999998</v>
      </c>
    </row>
    <row r="15596" spans="14:16" x14ac:dyDescent="0.35">
      <c r="N15596" s="18">
        <v>0.67759999999999998</v>
      </c>
      <c r="O15596" s="18">
        <v>0.82210000000000005</v>
      </c>
      <c r="P15596" s="18">
        <v>0.38779999999999998</v>
      </c>
    </row>
    <row r="15597" spans="14:16" x14ac:dyDescent="0.35">
      <c r="N15597" s="18">
        <v>0.72819999999999996</v>
      </c>
      <c r="O15597" s="18">
        <v>0.86140000000000005</v>
      </c>
      <c r="P15597" s="18">
        <v>0.36109999999999998</v>
      </c>
    </row>
    <row r="15598" spans="14:16" x14ac:dyDescent="0.35">
      <c r="N15598" s="18">
        <v>0.70779999999999998</v>
      </c>
      <c r="O15598" s="18">
        <v>0.73760000000000003</v>
      </c>
      <c r="P15598" s="18">
        <v>0.36249999999999999</v>
      </c>
    </row>
    <row r="15599" spans="14:16" x14ac:dyDescent="0.35">
      <c r="N15599" s="18">
        <v>0.73360000000000003</v>
      </c>
      <c r="O15599" s="18">
        <v>0.67320000000000002</v>
      </c>
      <c r="P15599" s="18">
        <v>0.37530000000000002</v>
      </c>
    </row>
    <row r="15600" spans="14:16" x14ac:dyDescent="0.35">
      <c r="N15600" s="18">
        <v>0.70830000000000004</v>
      </c>
      <c r="O15600" s="18">
        <v>0.73219999999999996</v>
      </c>
      <c r="P15600" s="18">
        <v>0.37630000000000002</v>
      </c>
    </row>
    <row r="15601" spans="14:16" x14ac:dyDescent="0.35">
      <c r="N15601" s="18">
        <v>0.69620000000000004</v>
      </c>
      <c r="O15601" s="18">
        <v>0.82189999999999996</v>
      </c>
      <c r="P15601" s="18">
        <v>0.38069999999999998</v>
      </c>
    </row>
    <row r="15602" spans="14:16" x14ac:dyDescent="0.35">
      <c r="N15602" s="18">
        <v>0.7006</v>
      </c>
      <c r="O15602" s="18">
        <v>0.90649999999999997</v>
      </c>
      <c r="P15602" s="18">
        <v>0.40839999999999999</v>
      </c>
    </row>
    <row r="15603" spans="14:16" x14ac:dyDescent="0.35">
      <c r="N15603" s="18">
        <v>0.68540000000000001</v>
      </c>
      <c r="O15603" s="18">
        <v>0.94920000000000004</v>
      </c>
      <c r="P15603" s="18">
        <v>0.37980000000000003</v>
      </c>
    </row>
    <row r="15604" spans="14:16" x14ac:dyDescent="0.35">
      <c r="N15604" s="18">
        <v>0.72909999999999997</v>
      </c>
      <c r="O15604" s="18">
        <v>0.85250000000000004</v>
      </c>
      <c r="P15604" s="18">
        <v>0.38379999999999997</v>
      </c>
    </row>
    <row r="15605" spans="14:16" x14ac:dyDescent="0.35">
      <c r="N15605" s="18">
        <v>0.75470000000000004</v>
      </c>
      <c r="O15605" s="18">
        <v>0.69540000000000002</v>
      </c>
      <c r="P15605" s="18">
        <v>0.36830000000000002</v>
      </c>
    </row>
    <row r="15606" spans="14:16" x14ac:dyDescent="0.35">
      <c r="N15606" s="18">
        <v>0.72709999999999997</v>
      </c>
      <c r="O15606" s="18">
        <v>0.70889999999999997</v>
      </c>
      <c r="P15606" s="18">
        <v>0.38119999999999998</v>
      </c>
    </row>
    <row r="15607" spans="14:16" x14ac:dyDescent="0.35">
      <c r="N15607" s="18">
        <v>0.68120000000000003</v>
      </c>
      <c r="O15607" s="18">
        <v>0.89200000000000002</v>
      </c>
      <c r="P15607" s="18">
        <v>0.38600000000000001</v>
      </c>
    </row>
    <row r="15608" spans="14:16" x14ac:dyDescent="0.35">
      <c r="N15608" s="18">
        <v>0.72760000000000002</v>
      </c>
      <c r="O15608" s="18">
        <v>0.82179999999999997</v>
      </c>
      <c r="P15608" s="18">
        <v>0.39329999999999998</v>
      </c>
    </row>
    <row r="15609" spans="14:16" x14ac:dyDescent="0.35">
      <c r="N15609" s="18">
        <v>0.68910000000000005</v>
      </c>
      <c r="O15609" s="18">
        <v>0.86199999999999999</v>
      </c>
      <c r="P15609" s="18">
        <v>0.38640000000000002</v>
      </c>
    </row>
    <row r="15610" spans="14:16" x14ac:dyDescent="0.35">
      <c r="N15610" s="18">
        <v>0.78520000000000001</v>
      </c>
      <c r="O15610" s="18">
        <v>0.86529999999999996</v>
      </c>
      <c r="P15610" s="18">
        <v>0.39369999999999999</v>
      </c>
    </row>
    <row r="15611" spans="14:16" x14ac:dyDescent="0.35">
      <c r="N15611" s="18">
        <v>0.80289999999999995</v>
      </c>
      <c r="O15611" s="18">
        <v>0.86839999999999995</v>
      </c>
      <c r="P15611" s="18">
        <v>0.38340000000000002</v>
      </c>
    </row>
    <row r="15612" spans="14:16" x14ac:dyDescent="0.35">
      <c r="N15612" s="18">
        <v>0.68440000000000001</v>
      </c>
      <c r="O15612" s="18">
        <v>0.88190000000000002</v>
      </c>
      <c r="P15612" s="18">
        <v>0.38700000000000001</v>
      </c>
    </row>
    <row r="15613" spans="14:16" x14ac:dyDescent="0.35">
      <c r="N15613" s="18">
        <v>0.76390000000000002</v>
      </c>
      <c r="O15613" s="18">
        <v>0.72319999999999995</v>
      </c>
      <c r="P15613" s="18">
        <v>0.36820000000000003</v>
      </c>
    </row>
    <row r="15614" spans="14:16" x14ac:dyDescent="0.35">
      <c r="N15614" s="18">
        <v>0.73099999999999998</v>
      </c>
      <c r="O15614" s="18">
        <v>0.63839999999999997</v>
      </c>
      <c r="P15614" s="18">
        <v>0.38269999999999998</v>
      </c>
    </row>
    <row r="15615" spans="14:16" x14ac:dyDescent="0.35">
      <c r="N15615" s="18">
        <v>0.74039999999999995</v>
      </c>
      <c r="O15615" s="18">
        <v>0.75090000000000001</v>
      </c>
      <c r="P15615" s="18">
        <v>0.37869999999999998</v>
      </c>
    </row>
    <row r="15616" spans="14:16" x14ac:dyDescent="0.35">
      <c r="N15616" s="18">
        <v>0.6794</v>
      </c>
      <c r="O15616" s="18">
        <v>0.99970000000000003</v>
      </c>
      <c r="P15616" s="18">
        <v>0.36830000000000002</v>
      </c>
    </row>
    <row r="15617" spans="14:16" x14ac:dyDescent="0.35">
      <c r="N15617" s="18">
        <v>0.69489999999999996</v>
      </c>
      <c r="O15617" s="18">
        <v>1.1094999999999999</v>
      </c>
      <c r="P15617" s="18">
        <v>0.35830000000000001</v>
      </c>
    </row>
    <row r="15618" spans="14:16" x14ac:dyDescent="0.35">
      <c r="N15618" s="18">
        <v>0.70550000000000002</v>
      </c>
      <c r="O15618" s="18">
        <v>0.96030000000000004</v>
      </c>
      <c r="P15618" s="18">
        <v>0.33339999999999997</v>
      </c>
    </row>
    <row r="15619" spans="14:16" x14ac:dyDescent="0.35">
      <c r="N15619" s="18">
        <v>0.77990000000000004</v>
      </c>
      <c r="O15619" s="18">
        <v>0.85419999999999996</v>
      </c>
      <c r="P15619" s="18">
        <v>0.33279999999999998</v>
      </c>
    </row>
    <row r="15620" spans="14:16" x14ac:dyDescent="0.35">
      <c r="N15620" s="18">
        <v>0.75339999999999996</v>
      </c>
      <c r="O15620" s="18">
        <v>0.61809999999999998</v>
      </c>
      <c r="P15620" s="18">
        <v>0.33</v>
      </c>
    </row>
    <row r="15621" spans="14:16" x14ac:dyDescent="0.35">
      <c r="N15621" s="18">
        <v>0.74960000000000004</v>
      </c>
      <c r="O15621" s="18">
        <v>0.57569999999999999</v>
      </c>
      <c r="P15621" s="18">
        <v>0.32190000000000002</v>
      </c>
    </row>
    <row r="15622" spans="14:16" x14ac:dyDescent="0.35">
      <c r="N15622" s="18">
        <v>0.71199999999999997</v>
      </c>
      <c r="O15622" s="18">
        <v>0.68379999999999996</v>
      </c>
      <c r="P15622" s="18">
        <v>0.31419999999999998</v>
      </c>
    </row>
    <row r="15623" spans="14:16" x14ac:dyDescent="0.35">
      <c r="N15623" s="18">
        <v>0.64039999999999997</v>
      </c>
      <c r="O15623" s="18">
        <v>0.86480000000000001</v>
      </c>
      <c r="P15623" s="18">
        <v>0.31709999999999999</v>
      </c>
    </row>
    <row r="15624" spans="14:16" x14ac:dyDescent="0.35">
      <c r="N15624" s="18">
        <v>0.70679999999999998</v>
      </c>
      <c r="O15624" s="18">
        <v>1.0121</v>
      </c>
      <c r="P15624" s="18">
        <v>0.33550000000000002</v>
      </c>
    </row>
    <row r="15625" spans="14:16" x14ac:dyDescent="0.35">
      <c r="N15625" s="18">
        <v>0.73770000000000002</v>
      </c>
      <c r="O15625" s="18">
        <v>1.0032000000000001</v>
      </c>
      <c r="P15625" s="18">
        <v>0.32440000000000002</v>
      </c>
    </row>
    <row r="15626" spans="14:16" x14ac:dyDescent="0.35">
      <c r="N15626" s="18">
        <v>0.72109999999999996</v>
      </c>
      <c r="O15626" s="18">
        <v>0.79969999999999997</v>
      </c>
      <c r="P15626" s="18">
        <v>0.34420000000000001</v>
      </c>
    </row>
    <row r="15627" spans="14:16" x14ac:dyDescent="0.35">
      <c r="N15627" s="18">
        <v>0.77100000000000002</v>
      </c>
      <c r="O15627" s="18">
        <v>0.73309999999999997</v>
      </c>
      <c r="P15627" s="18">
        <v>0.3216</v>
      </c>
    </row>
    <row r="15628" spans="14:16" x14ac:dyDescent="0.35">
      <c r="N15628" s="18">
        <v>0.70520000000000005</v>
      </c>
      <c r="O15628" s="18">
        <v>0.752</v>
      </c>
      <c r="P15628" s="18">
        <v>0.34439999999999998</v>
      </c>
    </row>
    <row r="15629" spans="14:16" x14ac:dyDescent="0.35">
      <c r="N15629" s="18">
        <v>0.80700000000000005</v>
      </c>
      <c r="O15629" s="18">
        <v>0.84309999999999996</v>
      </c>
      <c r="P15629" s="18">
        <v>0.36509999999999998</v>
      </c>
    </row>
    <row r="15630" spans="14:16" x14ac:dyDescent="0.35">
      <c r="N15630" s="18">
        <v>0.63900000000000001</v>
      </c>
      <c r="O15630" s="18">
        <v>1.0123</v>
      </c>
      <c r="P15630" s="18">
        <v>0.37430000000000002</v>
      </c>
    </row>
    <row r="15631" spans="14:16" x14ac:dyDescent="0.35">
      <c r="N15631" s="18">
        <v>0.73740000000000006</v>
      </c>
      <c r="O15631" s="18">
        <v>1.0185999999999999</v>
      </c>
      <c r="P15631" s="18">
        <v>0.36209999999999998</v>
      </c>
    </row>
    <row r="15632" spans="14:16" x14ac:dyDescent="0.35">
      <c r="N15632" s="18">
        <v>0.77769999999999995</v>
      </c>
      <c r="O15632" s="18">
        <v>0.94820000000000004</v>
      </c>
      <c r="P15632" s="18">
        <v>0.37790000000000001</v>
      </c>
    </row>
    <row r="15633" spans="14:16" x14ac:dyDescent="0.35">
      <c r="N15633" s="18">
        <v>0.74229999999999996</v>
      </c>
      <c r="O15633" s="18">
        <v>0.81789999999999996</v>
      </c>
      <c r="P15633" s="18">
        <v>0.38319999999999999</v>
      </c>
    </row>
    <row r="15634" spans="14:16" x14ac:dyDescent="0.35">
      <c r="N15634" s="18">
        <v>0.69930000000000003</v>
      </c>
      <c r="O15634" s="18">
        <v>0.77410000000000001</v>
      </c>
      <c r="P15634" s="18">
        <v>0.40089999999999998</v>
      </c>
    </row>
    <row r="15635" spans="14:16" x14ac:dyDescent="0.35">
      <c r="N15635" s="18">
        <v>0.68120000000000003</v>
      </c>
      <c r="O15635" s="18">
        <v>0.91710000000000003</v>
      </c>
      <c r="P15635" s="18">
        <v>0.38190000000000002</v>
      </c>
    </row>
    <row r="15636" spans="14:16" x14ac:dyDescent="0.35">
      <c r="N15636" s="18">
        <v>0.78039999999999998</v>
      </c>
      <c r="O15636" s="18">
        <v>0.85219999999999996</v>
      </c>
      <c r="P15636" s="18">
        <v>0.39150000000000001</v>
      </c>
    </row>
    <row r="15637" spans="14:16" x14ac:dyDescent="0.35">
      <c r="N15637" s="18">
        <v>0.70140000000000002</v>
      </c>
      <c r="O15637" s="18">
        <v>0.83609999999999995</v>
      </c>
      <c r="P15637" s="18">
        <v>0.38429999999999997</v>
      </c>
    </row>
    <row r="15638" spans="14:16" x14ac:dyDescent="0.35">
      <c r="N15638" s="18">
        <v>0.74109999999999998</v>
      </c>
      <c r="O15638" s="18">
        <v>0.76700000000000002</v>
      </c>
      <c r="P15638" s="18">
        <v>0.40200000000000002</v>
      </c>
    </row>
    <row r="15639" spans="14:16" x14ac:dyDescent="0.35">
      <c r="N15639" s="18">
        <v>0.74690000000000001</v>
      </c>
      <c r="O15639" s="18">
        <v>0.77200000000000002</v>
      </c>
      <c r="P15639" s="18">
        <v>0.40739999999999998</v>
      </c>
    </row>
    <row r="15640" spans="14:16" x14ac:dyDescent="0.35">
      <c r="N15640" s="18">
        <v>0.73819999999999997</v>
      </c>
      <c r="O15640" s="18">
        <v>0.79169999999999996</v>
      </c>
      <c r="P15640" s="18">
        <v>0.3987</v>
      </c>
    </row>
    <row r="15641" spans="14:16" x14ac:dyDescent="0.35">
      <c r="N15641" s="18">
        <v>0.58860000000000001</v>
      </c>
      <c r="O15641" s="18">
        <v>0.90569999999999995</v>
      </c>
      <c r="P15641" s="18">
        <v>0.41</v>
      </c>
    </row>
    <row r="15642" spans="14:16" x14ac:dyDescent="0.35">
      <c r="N15642" s="18">
        <v>0.71579999999999999</v>
      </c>
      <c r="O15642" s="18">
        <v>0.88690000000000002</v>
      </c>
      <c r="P15642" s="18">
        <v>0.39579999999999999</v>
      </c>
    </row>
    <row r="15643" spans="14:16" x14ac:dyDescent="0.35">
      <c r="N15643" s="18">
        <v>0.72899999999999998</v>
      </c>
      <c r="O15643" s="18">
        <v>0.76639999999999997</v>
      </c>
      <c r="P15643" s="18">
        <v>0.40960000000000002</v>
      </c>
    </row>
    <row r="15644" spans="14:16" x14ac:dyDescent="0.35">
      <c r="N15644" s="18">
        <v>0.70399999999999996</v>
      </c>
      <c r="O15644" s="18">
        <v>0.70289999999999997</v>
      </c>
      <c r="P15644" s="18">
        <v>0.39500000000000002</v>
      </c>
    </row>
    <row r="15645" spans="14:16" x14ac:dyDescent="0.35">
      <c r="N15645" s="18">
        <v>0.78090000000000004</v>
      </c>
      <c r="O15645" s="18">
        <v>0.81769999999999998</v>
      </c>
      <c r="P15645" s="18">
        <v>0.39560000000000001</v>
      </c>
    </row>
    <row r="15646" spans="14:16" x14ac:dyDescent="0.35">
      <c r="N15646" s="18">
        <v>0.65749999999999997</v>
      </c>
      <c r="O15646" s="18">
        <v>0.9627</v>
      </c>
      <c r="P15646" s="18">
        <v>0.40479999999999999</v>
      </c>
    </row>
    <row r="15647" spans="14:16" x14ac:dyDescent="0.35">
      <c r="N15647" s="18">
        <v>0.70489999999999997</v>
      </c>
      <c r="O15647" s="18">
        <v>0.95369999999999999</v>
      </c>
      <c r="P15647" s="18">
        <v>0.40489999999999998</v>
      </c>
    </row>
    <row r="15648" spans="14:16" x14ac:dyDescent="0.35">
      <c r="N15648" s="18">
        <v>0.75029999999999997</v>
      </c>
      <c r="O15648" s="18">
        <v>0.86309999999999998</v>
      </c>
      <c r="P15648" s="18">
        <v>0.42149999999999999</v>
      </c>
    </row>
    <row r="15649" spans="14:16" x14ac:dyDescent="0.35">
      <c r="N15649" s="18">
        <v>0.77690000000000003</v>
      </c>
      <c r="O15649" s="18">
        <v>0.81569999999999998</v>
      </c>
      <c r="P15649" s="18">
        <v>0.40849999999999997</v>
      </c>
    </row>
    <row r="15650" spans="14:16" x14ac:dyDescent="0.35">
      <c r="N15650" s="18">
        <v>0.68820000000000003</v>
      </c>
      <c r="O15650" s="18">
        <v>0.93440000000000001</v>
      </c>
      <c r="P15650" s="18">
        <v>0.39860000000000001</v>
      </c>
    </row>
    <row r="15651" spans="14:16" x14ac:dyDescent="0.35">
      <c r="N15651" s="18">
        <v>0.69499999999999995</v>
      </c>
      <c r="O15651" s="18">
        <v>0.88049999999999995</v>
      </c>
      <c r="P15651" s="18">
        <v>0.40189999999999998</v>
      </c>
    </row>
    <row r="15652" spans="14:16" x14ac:dyDescent="0.35">
      <c r="N15652" s="18">
        <v>0.65390000000000004</v>
      </c>
      <c r="O15652" s="18">
        <v>0.90539999999999998</v>
      </c>
      <c r="P15652" s="18">
        <v>0.39589999999999997</v>
      </c>
    </row>
    <row r="15653" spans="14:16" x14ac:dyDescent="0.35">
      <c r="N15653" s="18">
        <v>0.73019999999999996</v>
      </c>
      <c r="O15653" s="18">
        <v>0.91549999999999998</v>
      </c>
      <c r="P15653" s="18">
        <v>0.4163</v>
      </c>
    </row>
    <row r="15654" spans="14:16" x14ac:dyDescent="0.35">
      <c r="N15654" s="18">
        <v>0.71930000000000005</v>
      </c>
      <c r="O15654" s="18">
        <v>0.7651</v>
      </c>
      <c r="P15654" s="18">
        <v>0.39939999999999998</v>
      </c>
    </row>
    <row r="15655" spans="14:16" x14ac:dyDescent="0.35">
      <c r="N15655" s="18">
        <v>0.72040000000000004</v>
      </c>
      <c r="O15655" s="18">
        <v>0.67469999999999997</v>
      </c>
      <c r="P15655" s="18">
        <v>0.37909999999999999</v>
      </c>
    </row>
    <row r="15656" spans="14:16" x14ac:dyDescent="0.35">
      <c r="N15656" s="18">
        <v>0.72119999999999995</v>
      </c>
      <c r="O15656" s="18">
        <v>0.69650000000000001</v>
      </c>
      <c r="P15656" s="18">
        <v>0.37980000000000003</v>
      </c>
    </row>
    <row r="15657" spans="14:16" x14ac:dyDescent="0.35">
      <c r="N15657" s="18">
        <v>0.67490000000000006</v>
      </c>
      <c r="O15657" s="18">
        <v>0.80740000000000001</v>
      </c>
      <c r="P15657" s="18">
        <v>0.3629</v>
      </c>
    </row>
    <row r="15658" spans="14:16" x14ac:dyDescent="0.35">
      <c r="N15658" s="18">
        <v>0.67259999999999998</v>
      </c>
      <c r="O15658" s="18">
        <v>0.98250000000000004</v>
      </c>
      <c r="P15658" s="18">
        <v>0.36109999999999998</v>
      </c>
    </row>
    <row r="15659" spans="14:16" x14ac:dyDescent="0.35">
      <c r="N15659" s="18">
        <v>0.6885</v>
      </c>
      <c r="O15659" s="18">
        <v>0.9698</v>
      </c>
      <c r="P15659" s="18">
        <v>0.34520000000000001</v>
      </c>
    </row>
    <row r="15660" spans="14:16" x14ac:dyDescent="0.35">
      <c r="N15660" s="18">
        <v>0.748</v>
      </c>
      <c r="O15660" s="18">
        <v>0.75739999999999996</v>
      </c>
      <c r="P15660" s="18">
        <v>0.34639999999999999</v>
      </c>
    </row>
    <row r="15661" spans="14:16" x14ac:dyDescent="0.35">
      <c r="N15661" s="18">
        <v>0.74390000000000001</v>
      </c>
      <c r="O15661" s="18">
        <v>0.65169999999999995</v>
      </c>
      <c r="P15661" s="18">
        <v>0.34029999999999999</v>
      </c>
    </row>
    <row r="15662" spans="14:16" x14ac:dyDescent="0.35">
      <c r="N15662" s="18">
        <v>0.72489999999999999</v>
      </c>
      <c r="O15662" s="18">
        <v>0.66559999999999997</v>
      </c>
      <c r="P15662" s="18">
        <v>0.33360000000000001</v>
      </c>
    </row>
    <row r="15663" spans="14:16" x14ac:dyDescent="0.35">
      <c r="N15663" s="18">
        <v>0.81830000000000003</v>
      </c>
      <c r="O15663" s="18">
        <v>0.88070000000000004</v>
      </c>
      <c r="P15663" s="18">
        <v>0.33150000000000002</v>
      </c>
    </row>
    <row r="15664" spans="14:16" x14ac:dyDescent="0.35">
      <c r="N15664" s="18">
        <v>0.64480000000000004</v>
      </c>
      <c r="O15664" s="18">
        <v>1.2914000000000001</v>
      </c>
      <c r="P15664" s="18">
        <v>0.3725</v>
      </c>
    </row>
    <row r="15665" spans="14:16" x14ac:dyDescent="0.35">
      <c r="N15665" s="18">
        <v>0.79790000000000005</v>
      </c>
      <c r="O15665" s="18">
        <v>1.0826</v>
      </c>
      <c r="P15665" s="18">
        <v>0.35539999999999999</v>
      </c>
    </row>
    <row r="15666" spans="14:16" x14ac:dyDescent="0.35">
      <c r="N15666" s="18">
        <v>0.85899999999999999</v>
      </c>
      <c r="O15666" s="18">
        <v>0.67879999999999996</v>
      </c>
      <c r="P15666" s="18">
        <v>0.32700000000000001</v>
      </c>
    </row>
    <row r="15667" spans="14:16" x14ac:dyDescent="0.35">
      <c r="N15667" s="18">
        <v>0.88890000000000002</v>
      </c>
      <c r="O15667" s="18">
        <v>0.58320000000000005</v>
      </c>
      <c r="P15667" s="18">
        <v>0.3518</v>
      </c>
    </row>
    <row r="15668" spans="14:16" x14ac:dyDescent="0.35">
      <c r="N15668" s="18">
        <v>0.84350000000000003</v>
      </c>
      <c r="O15668" s="18">
        <v>0.66869999999999996</v>
      </c>
      <c r="P15668" s="18">
        <v>0.32419999999999999</v>
      </c>
    </row>
    <row r="15669" spans="14:16" x14ac:dyDescent="0.35">
      <c r="N15669" s="18">
        <v>0.73129999999999995</v>
      </c>
      <c r="O15669" s="18">
        <v>1.0069999999999999</v>
      </c>
      <c r="P15669" s="18">
        <v>0.34329999999999999</v>
      </c>
    </row>
    <row r="15670" spans="14:16" x14ac:dyDescent="0.35">
      <c r="N15670" s="18">
        <v>0.7722</v>
      </c>
      <c r="O15670" s="18">
        <v>0.89370000000000005</v>
      </c>
      <c r="P15670" s="18">
        <v>0.29799999999999999</v>
      </c>
    </row>
    <row r="15671" spans="14:16" x14ac:dyDescent="0.35">
      <c r="N15671" s="18">
        <v>0.78110000000000002</v>
      </c>
      <c r="O15671" s="18">
        <v>0.93889999999999996</v>
      </c>
      <c r="P15671" s="18">
        <v>0.30769999999999997</v>
      </c>
    </row>
    <row r="15672" spans="14:16" x14ac:dyDescent="0.35">
      <c r="N15672" s="18">
        <v>0.83630000000000004</v>
      </c>
      <c r="O15672" s="18">
        <v>0.84250000000000003</v>
      </c>
      <c r="P15672" s="18">
        <v>0.35749999999999998</v>
      </c>
    </row>
    <row r="15673" spans="14:16" x14ac:dyDescent="0.35">
      <c r="N15673" s="18">
        <v>0.67459999999999998</v>
      </c>
      <c r="O15673" s="18">
        <v>0.80489999999999995</v>
      </c>
      <c r="P15673" s="18">
        <v>0.34139999999999998</v>
      </c>
    </row>
    <row r="15674" spans="14:16" x14ac:dyDescent="0.35">
      <c r="N15674" s="18">
        <v>0.74850000000000005</v>
      </c>
      <c r="O15674" s="18">
        <v>0.83830000000000005</v>
      </c>
      <c r="P15674" s="18">
        <v>0.37</v>
      </c>
    </row>
    <row r="15675" spans="14:16" x14ac:dyDescent="0.35">
      <c r="N15675" s="18">
        <v>0.71709999999999996</v>
      </c>
      <c r="O15675" s="18">
        <v>0.8619</v>
      </c>
      <c r="P15675" s="18">
        <v>0.37490000000000001</v>
      </c>
    </row>
    <row r="15676" spans="14:16" x14ac:dyDescent="0.35">
      <c r="N15676" s="18">
        <v>0.67300000000000004</v>
      </c>
      <c r="O15676" s="18">
        <v>0.99870000000000003</v>
      </c>
      <c r="P15676" s="18">
        <v>0.37169999999999997</v>
      </c>
    </row>
    <row r="15677" spans="14:16" x14ac:dyDescent="0.35">
      <c r="N15677" s="18">
        <v>0.63349999999999995</v>
      </c>
      <c r="O15677" s="18">
        <v>0.999</v>
      </c>
      <c r="P15677" s="18">
        <v>0.35709999999999997</v>
      </c>
    </row>
    <row r="15678" spans="14:16" x14ac:dyDescent="0.35">
      <c r="N15678" s="18">
        <v>0.73670000000000002</v>
      </c>
      <c r="O15678" s="18">
        <v>0.82689999999999997</v>
      </c>
      <c r="P15678" s="18">
        <v>0.34960000000000002</v>
      </c>
    </row>
    <row r="15679" spans="14:16" x14ac:dyDescent="0.35">
      <c r="N15679" s="18">
        <v>0.70430000000000004</v>
      </c>
      <c r="O15679" s="18">
        <v>0.80230000000000001</v>
      </c>
      <c r="P15679" s="18">
        <v>0.36359999999999998</v>
      </c>
    </row>
    <row r="15680" spans="14:16" x14ac:dyDescent="0.35">
      <c r="N15680" s="18">
        <v>0.70420000000000005</v>
      </c>
      <c r="O15680" s="18">
        <v>0.82799999999999996</v>
      </c>
      <c r="P15680" s="18">
        <v>0.36549999999999999</v>
      </c>
    </row>
    <row r="15681" spans="14:16" x14ac:dyDescent="0.35">
      <c r="N15681" s="18">
        <v>0.79469999999999996</v>
      </c>
      <c r="O15681" s="18">
        <v>0.90559999999999996</v>
      </c>
      <c r="P15681" s="18">
        <v>0.3332</v>
      </c>
    </row>
    <row r="15682" spans="14:16" x14ac:dyDescent="0.35">
      <c r="N15682" s="18">
        <v>0.67579999999999996</v>
      </c>
      <c r="O15682" s="18">
        <v>0.94379999999999997</v>
      </c>
      <c r="P15682" s="18">
        <v>0.37490000000000001</v>
      </c>
    </row>
    <row r="15683" spans="14:16" x14ac:dyDescent="0.35">
      <c r="N15683" s="18">
        <v>0.7319</v>
      </c>
      <c r="O15683" s="18">
        <v>0.85</v>
      </c>
      <c r="P15683" s="18">
        <v>0.32850000000000001</v>
      </c>
    </row>
    <row r="15684" spans="14:16" x14ac:dyDescent="0.35">
      <c r="N15684" s="18">
        <v>0.74380000000000002</v>
      </c>
      <c r="O15684" s="18">
        <v>0.71779999999999999</v>
      </c>
      <c r="P15684" s="18">
        <v>0.3543</v>
      </c>
    </row>
    <row r="15685" spans="14:16" x14ac:dyDescent="0.35">
      <c r="N15685" s="18">
        <v>0.77510000000000001</v>
      </c>
      <c r="O15685" s="18">
        <v>0.66059999999999997</v>
      </c>
      <c r="P15685" s="18">
        <v>0.3397</v>
      </c>
    </row>
    <row r="15686" spans="14:16" x14ac:dyDescent="0.35">
      <c r="N15686" s="18">
        <v>0.72340000000000004</v>
      </c>
      <c r="O15686" s="18">
        <v>0.79920000000000002</v>
      </c>
      <c r="P15686" s="18">
        <v>0.32169999999999999</v>
      </c>
    </row>
    <row r="15687" spans="14:16" x14ac:dyDescent="0.35">
      <c r="N15687" s="18">
        <v>0.66610000000000003</v>
      </c>
      <c r="O15687" s="18">
        <v>1.073</v>
      </c>
      <c r="P15687" s="18">
        <v>0.33810000000000001</v>
      </c>
    </row>
    <row r="15688" spans="14:16" x14ac:dyDescent="0.35">
      <c r="N15688" s="18">
        <v>0.88109999999999999</v>
      </c>
      <c r="O15688" s="18">
        <v>0.876</v>
      </c>
      <c r="P15688" s="18">
        <v>0.33400000000000002</v>
      </c>
    </row>
    <row r="15689" spans="14:16" x14ac:dyDescent="0.35">
      <c r="N15689" s="18">
        <v>0.74319999999999997</v>
      </c>
      <c r="O15689" s="18">
        <v>0.80820000000000003</v>
      </c>
      <c r="P15689" s="18">
        <v>0.3196</v>
      </c>
    </row>
    <row r="15690" spans="14:16" x14ac:dyDescent="0.35">
      <c r="N15690" s="18">
        <v>0.7661</v>
      </c>
      <c r="O15690" s="18">
        <v>0.71499999999999997</v>
      </c>
      <c r="P15690" s="18">
        <v>0.2596</v>
      </c>
    </row>
    <row r="15691" spans="14:16" x14ac:dyDescent="0.35">
      <c r="N15691" s="18">
        <v>0.68620000000000003</v>
      </c>
      <c r="O15691" s="18">
        <v>0.7893</v>
      </c>
      <c r="P15691" s="18">
        <v>0.27110000000000001</v>
      </c>
    </row>
    <row r="15692" spans="14:16" x14ac:dyDescent="0.35">
      <c r="N15692" s="18">
        <v>0.70689999999999997</v>
      </c>
      <c r="O15692" s="18">
        <v>0.82689999999999997</v>
      </c>
      <c r="P15692" s="18">
        <v>0.27510000000000001</v>
      </c>
    </row>
    <row r="15693" spans="14:16" x14ac:dyDescent="0.35">
      <c r="N15693" s="18">
        <v>0.65210000000000001</v>
      </c>
      <c r="O15693" s="18">
        <v>0.95230000000000004</v>
      </c>
      <c r="P15693" s="18">
        <v>0.29480000000000001</v>
      </c>
    </row>
    <row r="15694" spans="14:16" x14ac:dyDescent="0.35">
      <c r="N15694" s="18">
        <v>0.69240000000000002</v>
      </c>
      <c r="O15694" s="18">
        <v>0.97319999999999995</v>
      </c>
      <c r="P15694" s="18">
        <v>0.2666</v>
      </c>
    </row>
    <row r="15695" spans="14:16" x14ac:dyDescent="0.35">
      <c r="N15695" s="18">
        <v>0.7843</v>
      </c>
      <c r="O15695" s="18">
        <v>0.85029999999999994</v>
      </c>
      <c r="P15695" s="18">
        <v>0.23760000000000001</v>
      </c>
    </row>
    <row r="15696" spans="14:16" x14ac:dyDescent="0.35">
      <c r="N15696" s="18">
        <v>0.76629999999999998</v>
      </c>
      <c r="O15696" s="18">
        <v>0.83540000000000003</v>
      </c>
      <c r="P15696" s="18">
        <v>0.2616</v>
      </c>
    </row>
    <row r="15697" spans="14:16" x14ac:dyDescent="0.35">
      <c r="N15697" s="18">
        <v>0.70250000000000001</v>
      </c>
      <c r="O15697" s="18">
        <v>0.94540000000000002</v>
      </c>
      <c r="P15697" s="18">
        <v>0.25580000000000003</v>
      </c>
    </row>
    <row r="15698" spans="14:16" x14ac:dyDescent="0.35">
      <c r="N15698" s="18">
        <v>0.71579999999999999</v>
      </c>
      <c r="O15698" s="18">
        <v>0.91879999999999995</v>
      </c>
      <c r="P15698" s="18">
        <v>0.24790000000000001</v>
      </c>
    </row>
    <row r="15699" spans="14:16" x14ac:dyDescent="0.35">
      <c r="N15699" s="18">
        <v>0.6895</v>
      </c>
      <c r="O15699" s="18">
        <v>0.80469999999999997</v>
      </c>
      <c r="P15699" s="18">
        <v>0.25340000000000001</v>
      </c>
    </row>
    <row r="15700" spans="14:16" x14ac:dyDescent="0.35">
      <c r="N15700" s="18">
        <v>0.73029999999999995</v>
      </c>
      <c r="O15700" s="18">
        <v>0.75519999999999998</v>
      </c>
      <c r="P15700" s="18">
        <v>0.26090000000000002</v>
      </c>
    </row>
    <row r="15701" spans="14:16" x14ac:dyDescent="0.35">
      <c r="N15701" s="18">
        <v>0.82299999999999995</v>
      </c>
      <c r="O15701" s="18">
        <v>0.85329999999999995</v>
      </c>
      <c r="P15701" s="18">
        <v>0.27300000000000002</v>
      </c>
    </row>
    <row r="15702" spans="14:16" x14ac:dyDescent="0.35">
      <c r="N15702" s="18">
        <v>0.63719999999999999</v>
      </c>
      <c r="O15702" s="18">
        <v>0.91890000000000005</v>
      </c>
      <c r="P15702" s="18">
        <v>0.24640000000000001</v>
      </c>
    </row>
    <row r="15703" spans="14:16" x14ac:dyDescent="0.35">
      <c r="N15703" s="18">
        <v>0.83609999999999995</v>
      </c>
      <c r="O15703" s="18">
        <v>0.79800000000000004</v>
      </c>
      <c r="P15703" s="18">
        <v>0.32400000000000001</v>
      </c>
    </row>
    <row r="15704" spans="14:16" x14ac:dyDescent="0.35">
      <c r="N15704" s="18">
        <v>0.76229999999999998</v>
      </c>
      <c r="O15704" s="18">
        <v>0.67869999999999997</v>
      </c>
      <c r="P15704" s="18">
        <v>0.29409999999999997</v>
      </c>
    </row>
    <row r="15705" spans="14:16" x14ac:dyDescent="0.35">
      <c r="N15705" s="18">
        <v>0.79449999999999998</v>
      </c>
      <c r="O15705" s="18">
        <v>0.66949999999999998</v>
      </c>
      <c r="P15705" s="18">
        <v>0.31240000000000001</v>
      </c>
    </row>
    <row r="15706" spans="14:16" x14ac:dyDescent="0.35">
      <c r="N15706" s="18">
        <v>0.74280000000000002</v>
      </c>
      <c r="O15706" s="18">
        <v>0.74760000000000004</v>
      </c>
      <c r="P15706" s="18">
        <v>0.29809999999999998</v>
      </c>
    </row>
    <row r="15707" spans="14:16" x14ac:dyDescent="0.35">
      <c r="N15707" s="18">
        <v>0.59960000000000002</v>
      </c>
      <c r="O15707" s="18">
        <v>1.0519000000000001</v>
      </c>
      <c r="P15707" s="18">
        <v>0.29470000000000002</v>
      </c>
    </row>
    <row r="15708" spans="14:16" x14ac:dyDescent="0.35">
      <c r="N15708" s="18">
        <v>0.74850000000000005</v>
      </c>
      <c r="O15708" s="18">
        <v>0.91359999999999997</v>
      </c>
      <c r="P15708" s="18">
        <v>0.27789999999999998</v>
      </c>
    </row>
    <row r="15709" spans="14:16" x14ac:dyDescent="0.35">
      <c r="N15709" s="18">
        <v>0.81440000000000001</v>
      </c>
      <c r="O15709" s="18">
        <v>0.70809999999999995</v>
      </c>
      <c r="P15709" s="18">
        <v>0.3216</v>
      </c>
    </row>
    <row r="15710" spans="14:16" x14ac:dyDescent="0.35">
      <c r="N15710" s="18">
        <v>0.7853</v>
      </c>
      <c r="O15710" s="18">
        <v>0.80010000000000003</v>
      </c>
      <c r="P15710" s="18">
        <v>0.31790000000000002</v>
      </c>
    </row>
    <row r="15711" spans="14:16" x14ac:dyDescent="0.35">
      <c r="N15711" s="18">
        <v>0.74399999999999999</v>
      </c>
      <c r="O15711" s="18">
        <v>0.86770000000000003</v>
      </c>
      <c r="P15711" s="18">
        <v>0.31309999999999999</v>
      </c>
    </row>
    <row r="15712" spans="14:16" x14ac:dyDescent="0.35">
      <c r="N15712" s="18">
        <v>0.66879999999999995</v>
      </c>
      <c r="O15712" s="18">
        <v>1.0099</v>
      </c>
      <c r="P15712" s="18">
        <v>0.32529999999999998</v>
      </c>
    </row>
    <row r="15713" spans="14:16" x14ac:dyDescent="0.35">
      <c r="N15713" s="18">
        <v>0.76729999999999998</v>
      </c>
      <c r="O15713" s="18">
        <v>0.89439999999999997</v>
      </c>
      <c r="P15713" s="18">
        <v>0.34499999999999997</v>
      </c>
    </row>
    <row r="15714" spans="14:16" x14ac:dyDescent="0.35">
      <c r="N15714" s="18">
        <v>0.71540000000000004</v>
      </c>
      <c r="O15714" s="18">
        <v>0.78580000000000005</v>
      </c>
      <c r="P15714" s="18">
        <v>0.33829999999999999</v>
      </c>
    </row>
    <row r="15715" spans="14:16" x14ac:dyDescent="0.35">
      <c r="N15715" s="18">
        <v>0.72030000000000005</v>
      </c>
      <c r="O15715" s="18">
        <v>0.7298</v>
      </c>
      <c r="P15715" s="18">
        <v>0.33789999999999998</v>
      </c>
    </row>
    <row r="15716" spans="14:16" x14ac:dyDescent="0.35">
      <c r="N15716" s="18">
        <v>0.69340000000000002</v>
      </c>
      <c r="O15716" s="18">
        <v>0.72909999999999997</v>
      </c>
      <c r="P15716" s="18">
        <v>0.3422</v>
      </c>
    </row>
    <row r="15717" spans="14:16" x14ac:dyDescent="0.35">
      <c r="N15717" s="18">
        <v>0.68289999999999995</v>
      </c>
      <c r="O15717" s="18">
        <v>0.76819999999999999</v>
      </c>
      <c r="P15717" s="18">
        <v>0.34150000000000003</v>
      </c>
    </row>
    <row r="15718" spans="14:16" x14ac:dyDescent="0.35">
      <c r="N15718" s="18">
        <v>0.66859999999999997</v>
      </c>
      <c r="O15718" s="18">
        <v>0.89459999999999995</v>
      </c>
      <c r="P15718" s="18">
        <v>0.35289999999999999</v>
      </c>
    </row>
    <row r="15719" spans="14:16" x14ac:dyDescent="0.35">
      <c r="N15719" s="18">
        <v>0.65459999999999996</v>
      </c>
      <c r="O15719" s="18">
        <v>0.92600000000000005</v>
      </c>
      <c r="P15719" s="18">
        <v>0.36</v>
      </c>
    </row>
    <row r="15720" spans="14:16" x14ac:dyDescent="0.35">
      <c r="N15720" s="18">
        <v>0.77569999999999995</v>
      </c>
      <c r="O15720" s="18">
        <v>0.74990000000000001</v>
      </c>
      <c r="P15720" s="18">
        <v>0.36670000000000003</v>
      </c>
    </row>
    <row r="15721" spans="14:16" x14ac:dyDescent="0.35">
      <c r="N15721" s="18">
        <v>0.76019999999999999</v>
      </c>
      <c r="O15721" s="18">
        <v>0.71640000000000004</v>
      </c>
      <c r="P15721" s="18">
        <v>0.37859999999999999</v>
      </c>
    </row>
    <row r="15722" spans="14:16" x14ac:dyDescent="0.35">
      <c r="N15722" s="18">
        <v>0.69510000000000005</v>
      </c>
      <c r="O15722" s="18">
        <v>0.8296</v>
      </c>
      <c r="P15722" s="18">
        <v>0.36899999999999999</v>
      </c>
    </row>
    <row r="15723" spans="14:16" x14ac:dyDescent="0.35">
      <c r="N15723" s="18">
        <v>0.69930000000000003</v>
      </c>
      <c r="O15723" s="18">
        <v>1.0028999999999999</v>
      </c>
      <c r="P15723" s="18">
        <v>0.36840000000000001</v>
      </c>
    </row>
    <row r="15724" spans="14:16" x14ac:dyDescent="0.35">
      <c r="N15724" s="18">
        <v>0.82489999999999997</v>
      </c>
      <c r="O15724" s="18">
        <v>0.9849</v>
      </c>
      <c r="P15724" s="18">
        <v>0.37559999999999999</v>
      </c>
    </row>
    <row r="15725" spans="14:16" x14ac:dyDescent="0.35">
      <c r="N15725" s="18">
        <v>0.76859999999999995</v>
      </c>
      <c r="O15725" s="18">
        <v>0.95220000000000005</v>
      </c>
      <c r="P15725" s="18">
        <v>0.34649999999999997</v>
      </c>
    </row>
    <row r="15726" spans="14:16" x14ac:dyDescent="0.35">
      <c r="N15726" s="18">
        <v>0.81540000000000001</v>
      </c>
      <c r="O15726" s="18">
        <v>0.70409999999999995</v>
      </c>
      <c r="P15726" s="18">
        <v>0.39600000000000002</v>
      </c>
    </row>
    <row r="15727" spans="14:16" x14ac:dyDescent="0.35">
      <c r="N15727" s="18">
        <v>0.71220000000000006</v>
      </c>
      <c r="O15727" s="18">
        <v>0.59589999999999999</v>
      </c>
      <c r="P15727" s="18">
        <v>0.37680000000000002</v>
      </c>
    </row>
    <row r="15728" spans="14:16" x14ac:dyDescent="0.35">
      <c r="N15728" s="18">
        <v>0.67649999999999999</v>
      </c>
      <c r="O15728" s="18">
        <v>0.68259999999999998</v>
      </c>
      <c r="P15728" s="18">
        <v>0.38400000000000001</v>
      </c>
    </row>
    <row r="15729" spans="14:16" x14ac:dyDescent="0.35">
      <c r="N15729" s="18">
        <v>0.70330000000000004</v>
      </c>
      <c r="O15729" s="18">
        <v>0.80559999999999998</v>
      </c>
      <c r="P15729" s="18">
        <v>0.37459999999999999</v>
      </c>
    </row>
    <row r="15730" spans="14:16" x14ac:dyDescent="0.35">
      <c r="N15730" s="18">
        <v>0.67459999999999998</v>
      </c>
      <c r="O15730" s="18">
        <v>0.97760000000000002</v>
      </c>
      <c r="P15730" s="18">
        <v>0.38269999999999998</v>
      </c>
    </row>
    <row r="15731" spans="14:16" x14ac:dyDescent="0.35">
      <c r="N15731" s="18">
        <v>0.70230000000000004</v>
      </c>
      <c r="O15731" s="18">
        <v>1.2038</v>
      </c>
      <c r="P15731" s="18">
        <v>0.38700000000000001</v>
      </c>
    </row>
    <row r="15732" spans="14:16" x14ac:dyDescent="0.35">
      <c r="N15732" s="18">
        <v>0.8085</v>
      </c>
      <c r="O15732" s="18">
        <v>0.99150000000000005</v>
      </c>
      <c r="P15732" s="18">
        <v>0.39810000000000001</v>
      </c>
    </row>
    <row r="15733" spans="14:16" x14ac:dyDescent="0.35">
      <c r="N15733" s="18">
        <v>0.80589999999999995</v>
      </c>
      <c r="O15733" s="18">
        <v>0.82</v>
      </c>
      <c r="P15733" s="18">
        <v>0.39489999999999997</v>
      </c>
    </row>
    <row r="15734" spans="14:16" x14ac:dyDescent="0.35">
      <c r="N15734" s="18">
        <v>0.71560000000000001</v>
      </c>
      <c r="O15734" s="18">
        <v>0.81710000000000005</v>
      </c>
      <c r="P15734" s="18">
        <v>0.38550000000000001</v>
      </c>
    </row>
    <row r="15735" spans="14:16" x14ac:dyDescent="0.35">
      <c r="N15735" s="18">
        <v>0.66969999999999996</v>
      </c>
      <c r="O15735" s="18">
        <v>0.82850000000000001</v>
      </c>
      <c r="P15735" s="18">
        <v>0.38779999999999998</v>
      </c>
    </row>
    <row r="15736" spans="14:16" x14ac:dyDescent="0.35">
      <c r="N15736" s="18">
        <v>0.77539999999999998</v>
      </c>
      <c r="O15736" s="18">
        <v>0.79690000000000005</v>
      </c>
      <c r="P15736" s="18">
        <v>0.39750000000000002</v>
      </c>
    </row>
    <row r="15737" spans="14:16" x14ac:dyDescent="0.35">
      <c r="N15737" s="18">
        <v>0.7288</v>
      </c>
      <c r="O15737" s="18">
        <v>0.70169999999999999</v>
      </c>
      <c r="P15737" s="18">
        <v>0.40720000000000001</v>
      </c>
    </row>
    <row r="15738" spans="14:16" x14ac:dyDescent="0.35">
      <c r="N15738" s="18">
        <v>0.70730000000000004</v>
      </c>
      <c r="O15738" s="18">
        <v>0.83340000000000003</v>
      </c>
      <c r="P15738" s="18">
        <v>0.39989999999999998</v>
      </c>
    </row>
    <row r="15739" spans="14:16" x14ac:dyDescent="0.35">
      <c r="N15739" s="18">
        <v>0.68320000000000003</v>
      </c>
      <c r="O15739" s="18">
        <v>0.83699999999999997</v>
      </c>
      <c r="P15739" s="18">
        <v>0.39200000000000002</v>
      </c>
    </row>
    <row r="15740" spans="14:16" x14ac:dyDescent="0.35">
      <c r="N15740" s="18">
        <v>0.69579999999999997</v>
      </c>
      <c r="O15740" s="18">
        <v>0.80189999999999995</v>
      </c>
      <c r="P15740" s="18">
        <v>0.37969999999999998</v>
      </c>
    </row>
    <row r="15741" spans="14:16" x14ac:dyDescent="0.35">
      <c r="N15741" s="18">
        <v>0.72350000000000003</v>
      </c>
      <c r="O15741" s="18">
        <v>0.79420000000000002</v>
      </c>
      <c r="P15741" s="18">
        <v>0.38080000000000003</v>
      </c>
    </row>
    <row r="15742" spans="14:16" x14ac:dyDescent="0.35">
      <c r="N15742" s="18">
        <v>0.74739999999999995</v>
      </c>
      <c r="O15742" s="18">
        <v>0.7742</v>
      </c>
      <c r="P15742" s="18">
        <v>0.36280000000000001</v>
      </c>
    </row>
    <row r="15743" spans="14:16" x14ac:dyDescent="0.35">
      <c r="N15743" s="18">
        <v>0.71109999999999995</v>
      </c>
      <c r="O15743" s="18">
        <v>0.7268</v>
      </c>
      <c r="P15743" s="18">
        <v>0.3498</v>
      </c>
    </row>
    <row r="15744" spans="14:16" x14ac:dyDescent="0.35">
      <c r="N15744" s="18">
        <v>0.69210000000000005</v>
      </c>
      <c r="O15744" s="18">
        <v>0.74270000000000003</v>
      </c>
      <c r="P15744" s="18">
        <v>0.35549999999999998</v>
      </c>
    </row>
    <row r="15745" spans="14:16" x14ac:dyDescent="0.35">
      <c r="N15745" s="18">
        <v>0.6845</v>
      </c>
      <c r="O15745" s="18">
        <v>0.85399999999999998</v>
      </c>
      <c r="P15745" s="18">
        <v>0.34660000000000002</v>
      </c>
    </row>
    <row r="15746" spans="14:16" x14ac:dyDescent="0.35">
      <c r="N15746" s="18">
        <v>0.67090000000000005</v>
      </c>
      <c r="O15746" s="18">
        <v>0.83540000000000003</v>
      </c>
      <c r="P15746" s="18">
        <v>0.36059999999999998</v>
      </c>
    </row>
    <row r="15747" spans="14:16" x14ac:dyDescent="0.35">
      <c r="N15747" s="18">
        <v>0.67600000000000005</v>
      </c>
      <c r="O15747" s="18">
        <v>0.87209999999999999</v>
      </c>
      <c r="P15747" s="18">
        <v>0.3619</v>
      </c>
    </row>
    <row r="15748" spans="14:16" x14ac:dyDescent="0.35">
      <c r="N15748" s="18">
        <v>0.75439999999999996</v>
      </c>
      <c r="O15748" s="18">
        <v>0.71760000000000002</v>
      </c>
      <c r="P15748" s="18">
        <v>0.35799999999999998</v>
      </c>
    </row>
    <row r="15749" spans="14:16" x14ac:dyDescent="0.35">
      <c r="N15749" s="18">
        <v>0.73829999999999996</v>
      </c>
      <c r="O15749" s="18">
        <v>0.70609999999999995</v>
      </c>
      <c r="P15749" s="18">
        <v>0.36420000000000002</v>
      </c>
    </row>
    <row r="15750" spans="14:16" x14ac:dyDescent="0.35">
      <c r="N15750" s="18">
        <v>0.67149999999999999</v>
      </c>
      <c r="O15750" s="18">
        <v>0.81910000000000005</v>
      </c>
      <c r="P15750" s="18">
        <v>0.34799999999999998</v>
      </c>
    </row>
    <row r="15751" spans="14:16" x14ac:dyDescent="0.35">
      <c r="N15751" s="18">
        <v>0.68679999999999997</v>
      </c>
      <c r="O15751" s="18">
        <v>0.97389999999999999</v>
      </c>
      <c r="P15751" s="18">
        <v>0.3775</v>
      </c>
    </row>
    <row r="15752" spans="14:16" x14ac:dyDescent="0.35">
      <c r="N15752" s="18">
        <v>0.75139999999999996</v>
      </c>
      <c r="O15752" s="18">
        <v>0.74180000000000001</v>
      </c>
      <c r="P15752" s="18">
        <v>0.37540000000000001</v>
      </c>
    </row>
    <row r="15753" spans="14:16" x14ac:dyDescent="0.35">
      <c r="N15753" s="18">
        <v>0.7329</v>
      </c>
      <c r="O15753" s="18">
        <v>0.62680000000000002</v>
      </c>
      <c r="P15753" s="18">
        <v>0.39439999999999997</v>
      </c>
    </row>
    <row r="15754" spans="14:16" x14ac:dyDescent="0.35">
      <c r="N15754" s="18">
        <v>0.75480000000000003</v>
      </c>
      <c r="O15754" s="18">
        <v>0.63819999999999999</v>
      </c>
      <c r="P15754" s="18">
        <v>0.4052</v>
      </c>
    </row>
    <row r="15755" spans="14:16" x14ac:dyDescent="0.35">
      <c r="N15755" s="18">
        <v>0.66310000000000002</v>
      </c>
      <c r="O15755" s="18">
        <v>0.72799999999999998</v>
      </c>
      <c r="P15755" s="18">
        <v>0.3921</v>
      </c>
    </row>
    <row r="15756" spans="14:16" x14ac:dyDescent="0.35">
      <c r="N15756" s="18">
        <v>0.83779999999999999</v>
      </c>
      <c r="O15756" s="18">
        <v>0.93530000000000002</v>
      </c>
      <c r="P15756" s="18">
        <v>0.4128</v>
      </c>
    </row>
    <row r="15757" spans="14:16" x14ac:dyDescent="0.35">
      <c r="N15757" s="18">
        <v>0.61829999999999996</v>
      </c>
      <c r="O15757" s="18">
        <v>1.2605999999999999</v>
      </c>
      <c r="P15757" s="18">
        <v>0.42230000000000001</v>
      </c>
    </row>
    <row r="15758" spans="14:16" x14ac:dyDescent="0.35">
      <c r="N15758" s="18">
        <v>0.77769999999999995</v>
      </c>
      <c r="O15758" s="18">
        <v>1.2947</v>
      </c>
      <c r="P15758" s="18">
        <v>0.42130000000000001</v>
      </c>
    </row>
    <row r="15759" spans="14:16" x14ac:dyDescent="0.35">
      <c r="N15759" s="18">
        <v>0.79810000000000003</v>
      </c>
      <c r="O15759" s="18">
        <v>0.84560000000000002</v>
      </c>
      <c r="P15759" s="18">
        <v>0.41260000000000002</v>
      </c>
    </row>
    <row r="15760" spans="14:16" x14ac:dyDescent="0.35">
      <c r="N15760" s="18">
        <v>0.74460000000000004</v>
      </c>
      <c r="O15760" s="18">
        <v>0.65639999999999998</v>
      </c>
      <c r="P15760" s="18">
        <v>0.40570000000000001</v>
      </c>
    </row>
    <row r="15761" spans="14:16" x14ac:dyDescent="0.35">
      <c r="N15761" s="18">
        <v>0.76680000000000004</v>
      </c>
      <c r="O15761" s="18">
        <v>0.64549999999999996</v>
      </c>
      <c r="P15761" s="18">
        <v>0.42759999999999998</v>
      </c>
    </row>
    <row r="15762" spans="14:16" x14ac:dyDescent="0.35">
      <c r="N15762" s="18">
        <v>0.63229999999999997</v>
      </c>
      <c r="O15762" s="18">
        <v>0.78339999999999999</v>
      </c>
      <c r="P15762" s="18">
        <v>0.41460000000000002</v>
      </c>
    </row>
    <row r="15763" spans="14:16" x14ac:dyDescent="0.35">
      <c r="N15763" s="18">
        <v>0.68149999999999999</v>
      </c>
      <c r="O15763" s="18">
        <v>0.88929999999999998</v>
      </c>
      <c r="P15763" s="18">
        <v>0.40179999999999999</v>
      </c>
    </row>
    <row r="15764" spans="14:16" x14ac:dyDescent="0.35">
      <c r="N15764" s="18">
        <v>0.67220000000000002</v>
      </c>
      <c r="O15764" s="18">
        <v>1.0239</v>
      </c>
      <c r="P15764" s="18">
        <v>0.42509999999999998</v>
      </c>
    </row>
    <row r="15765" spans="14:16" x14ac:dyDescent="0.35">
      <c r="N15765" s="18">
        <v>0.74739999999999995</v>
      </c>
      <c r="O15765" s="18">
        <v>0.97750000000000004</v>
      </c>
      <c r="P15765" s="18">
        <v>0.41760000000000003</v>
      </c>
    </row>
    <row r="15766" spans="14:16" x14ac:dyDescent="0.35">
      <c r="N15766" s="18">
        <v>0.85150000000000003</v>
      </c>
      <c r="O15766" s="18">
        <v>0.90669999999999995</v>
      </c>
      <c r="P15766" s="18">
        <v>0.4163</v>
      </c>
    </row>
    <row r="15767" spans="14:16" x14ac:dyDescent="0.35">
      <c r="N15767" s="18">
        <v>0.73819999999999997</v>
      </c>
      <c r="O15767" s="18">
        <v>0.87719999999999998</v>
      </c>
      <c r="P15767" s="18">
        <v>0.38750000000000001</v>
      </c>
    </row>
    <row r="15768" spans="14:16" x14ac:dyDescent="0.35">
      <c r="N15768" s="18">
        <v>0.69640000000000002</v>
      </c>
      <c r="O15768" s="18">
        <v>0.83589999999999998</v>
      </c>
      <c r="P15768" s="18">
        <v>0.4098</v>
      </c>
    </row>
    <row r="15769" spans="14:16" x14ac:dyDescent="0.35">
      <c r="N15769" s="18">
        <v>0.75860000000000005</v>
      </c>
      <c r="O15769" s="18">
        <v>0.70860000000000001</v>
      </c>
      <c r="P15769" s="18">
        <v>0.39340000000000003</v>
      </c>
    </row>
    <row r="15770" spans="14:16" x14ac:dyDescent="0.35">
      <c r="N15770" s="18">
        <v>0.7419</v>
      </c>
      <c r="O15770" s="18">
        <v>0.71030000000000004</v>
      </c>
      <c r="P15770" s="18">
        <v>0.3851</v>
      </c>
    </row>
    <row r="15771" spans="14:16" x14ac:dyDescent="0.35">
      <c r="N15771" s="18">
        <v>0.66639999999999999</v>
      </c>
      <c r="O15771" s="18">
        <v>0.97</v>
      </c>
      <c r="P15771" s="18">
        <v>0.37090000000000001</v>
      </c>
    </row>
    <row r="15772" spans="14:16" x14ac:dyDescent="0.35">
      <c r="N15772" s="18">
        <v>0.73709999999999998</v>
      </c>
      <c r="O15772" s="18">
        <v>1.0868</v>
      </c>
      <c r="P15772" s="18">
        <v>0.35680000000000001</v>
      </c>
    </row>
    <row r="15773" spans="14:16" x14ac:dyDescent="0.35">
      <c r="N15773" s="18">
        <v>0.74329999999999996</v>
      </c>
      <c r="O15773" s="18">
        <v>1.0593999999999999</v>
      </c>
      <c r="P15773" s="18">
        <v>0.36049999999999999</v>
      </c>
    </row>
    <row r="15774" spans="14:16" x14ac:dyDescent="0.35">
      <c r="N15774" s="18">
        <v>0.73680000000000001</v>
      </c>
      <c r="O15774" s="18">
        <v>0.80820000000000003</v>
      </c>
      <c r="P15774" s="18">
        <v>0.32819999999999999</v>
      </c>
    </row>
    <row r="15775" spans="14:16" x14ac:dyDescent="0.35">
      <c r="N15775" s="18">
        <v>0.72719999999999996</v>
      </c>
      <c r="O15775" s="18">
        <v>0.69159999999999999</v>
      </c>
      <c r="P15775" s="18">
        <v>0.34470000000000001</v>
      </c>
    </row>
    <row r="15776" spans="14:16" x14ac:dyDescent="0.35">
      <c r="N15776" s="18">
        <v>0.74180000000000001</v>
      </c>
      <c r="O15776" s="18">
        <v>0.72150000000000003</v>
      </c>
      <c r="P15776" s="18">
        <v>0.35649999999999998</v>
      </c>
    </row>
    <row r="15777" spans="14:16" x14ac:dyDescent="0.35">
      <c r="N15777" s="18">
        <v>0.71609999999999996</v>
      </c>
      <c r="O15777" s="18">
        <v>0.84350000000000003</v>
      </c>
      <c r="P15777" s="18">
        <v>0.36309999999999998</v>
      </c>
    </row>
    <row r="15778" spans="14:16" x14ac:dyDescent="0.35">
      <c r="N15778" s="18">
        <v>0.66390000000000005</v>
      </c>
      <c r="O15778" s="18">
        <v>0.97319999999999995</v>
      </c>
      <c r="P15778" s="18">
        <v>0.37209999999999999</v>
      </c>
    </row>
    <row r="15779" spans="14:16" x14ac:dyDescent="0.35">
      <c r="N15779" s="18">
        <v>0.71360000000000001</v>
      </c>
      <c r="O15779" s="18">
        <v>0.82340000000000002</v>
      </c>
      <c r="P15779" s="18">
        <v>0.39410000000000001</v>
      </c>
    </row>
    <row r="15780" spans="14:16" x14ac:dyDescent="0.35">
      <c r="N15780" s="18">
        <v>0.68659999999999999</v>
      </c>
      <c r="O15780" s="18">
        <v>0.80710000000000004</v>
      </c>
      <c r="P15780" s="18">
        <v>0.37409999999999999</v>
      </c>
    </row>
    <row r="15781" spans="14:16" x14ac:dyDescent="0.35">
      <c r="N15781" s="18">
        <v>0.68279999999999996</v>
      </c>
      <c r="O15781" s="18">
        <v>0.91210000000000002</v>
      </c>
      <c r="P15781" s="18">
        <v>0.37309999999999999</v>
      </c>
    </row>
    <row r="15782" spans="14:16" x14ac:dyDescent="0.35">
      <c r="N15782" s="18">
        <v>0.70169999999999999</v>
      </c>
      <c r="O15782" s="18">
        <v>0.98019999999999996</v>
      </c>
      <c r="P15782" s="18">
        <v>0.37280000000000002</v>
      </c>
    </row>
    <row r="15783" spans="14:16" x14ac:dyDescent="0.35">
      <c r="N15783" s="18">
        <v>0.66659999999999997</v>
      </c>
      <c r="O15783" s="18">
        <v>0.98009999999999997</v>
      </c>
      <c r="P15783" s="18">
        <v>0.37140000000000001</v>
      </c>
    </row>
    <row r="15784" spans="14:16" x14ac:dyDescent="0.35">
      <c r="N15784" s="18">
        <v>0.68500000000000005</v>
      </c>
      <c r="O15784" s="18">
        <v>0.80989999999999995</v>
      </c>
      <c r="P15784" s="18">
        <v>0.3705</v>
      </c>
    </row>
    <row r="15785" spans="14:16" x14ac:dyDescent="0.35">
      <c r="N15785" s="18">
        <v>0.75539999999999996</v>
      </c>
      <c r="O15785" s="18">
        <v>0.81610000000000005</v>
      </c>
      <c r="P15785" s="18">
        <v>0.36820000000000003</v>
      </c>
    </row>
    <row r="15786" spans="14:16" x14ac:dyDescent="0.35">
      <c r="N15786" s="18">
        <v>0.69389999999999996</v>
      </c>
      <c r="O15786" s="18">
        <v>0.93969999999999998</v>
      </c>
      <c r="P15786" s="18">
        <v>0.35449999999999998</v>
      </c>
    </row>
    <row r="15787" spans="14:16" x14ac:dyDescent="0.35">
      <c r="N15787" s="18">
        <v>0.73550000000000004</v>
      </c>
      <c r="O15787" s="18">
        <v>0.97850000000000004</v>
      </c>
      <c r="P15787" s="18">
        <v>0.3518</v>
      </c>
    </row>
    <row r="15788" spans="14:16" x14ac:dyDescent="0.35">
      <c r="N15788" s="18">
        <v>0.77790000000000004</v>
      </c>
      <c r="O15788" s="18">
        <v>0.80369999999999997</v>
      </c>
      <c r="P15788" s="18">
        <v>0.34620000000000001</v>
      </c>
    </row>
    <row r="15789" spans="14:16" x14ac:dyDescent="0.35">
      <c r="N15789" s="18">
        <v>0.69059999999999999</v>
      </c>
      <c r="O15789" s="18">
        <v>0.80169999999999997</v>
      </c>
      <c r="P15789" s="18">
        <v>0.33529999999999999</v>
      </c>
    </row>
    <row r="15790" spans="14:16" x14ac:dyDescent="0.35">
      <c r="N15790" s="18">
        <v>0.71389999999999998</v>
      </c>
      <c r="O15790" s="18">
        <v>0.78949999999999998</v>
      </c>
      <c r="P15790" s="18">
        <v>0.32619999999999999</v>
      </c>
    </row>
    <row r="15791" spans="14:16" x14ac:dyDescent="0.35">
      <c r="N15791" s="18">
        <v>0.74099999999999999</v>
      </c>
      <c r="O15791" s="18">
        <v>0.9032</v>
      </c>
      <c r="P15791" s="18">
        <v>0.35799999999999998</v>
      </c>
    </row>
    <row r="15792" spans="14:16" x14ac:dyDescent="0.35">
      <c r="N15792" s="18">
        <v>0.68820000000000003</v>
      </c>
      <c r="O15792" s="18">
        <v>0.99170000000000003</v>
      </c>
      <c r="P15792" s="18">
        <v>0.3649</v>
      </c>
    </row>
    <row r="15793" spans="14:16" x14ac:dyDescent="0.35">
      <c r="N15793" s="18">
        <v>0.68200000000000005</v>
      </c>
      <c r="O15793" s="18">
        <v>0.9204</v>
      </c>
      <c r="P15793" s="18">
        <v>0.35520000000000002</v>
      </c>
    </row>
    <row r="15794" spans="14:16" x14ac:dyDescent="0.35">
      <c r="N15794" s="18">
        <v>0.78790000000000004</v>
      </c>
      <c r="O15794" s="18">
        <v>0.6462</v>
      </c>
      <c r="P15794" s="18">
        <v>0.36099999999999999</v>
      </c>
    </row>
    <row r="15795" spans="14:16" x14ac:dyDescent="0.35">
      <c r="N15795" s="18">
        <v>0.74980000000000002</v>
      </c>
      <c r="O15795" s="18">
        <v>0.54879999999999995</v>
      </c>
      <c r="P15795" s="18">
        <v>0.35749999999999998</v>
      </c>
    </row>
    <row r="15796" spans="14:16" x14ac:dyDescent="0.35">
      <c r="N15796" s="18">
        <v>0.73419999999999996</v>
      </c>
      <c r="O15796" s="18">
        <v>0.58879999999999999</v>
      </c>
      <c r="P15796" s="18">
        <v>0.37069999999999997</v>
      </c>
    </row>
    <row r="15797" spans="14:16" x14ac:dyDescent="0.35">
      <c r="N15797" s="18">
        <v>0.7611</v>
      </c>
      <c r="O15797" s="18">
        <v>0.84770000000000001</v>
      </c>
      <c r="P15797" s="18">
        <v>0.36680000000000001</v>
      </c>
    </row>
    <row r="15798" spans="14:16" x14ac:dyDescent="0.35">
      <c r="N15798" s="18">
        <v>0.67769999999999997</v>
      </c>
      <c r="O15798" s="18">
        <v>1.2270000000000001</v>
      </c>
      <c r="P15798" s="18">
        <v>0.33360000000000001</v>
      </c>
    </row>
    <row r="15799" spans="14:16" x14ac:dyDescent="0.35">
      <c r="N15799" s="18">
        <v>0.74609999999999999</v>
      </c>
      <c r="O15799" s="18">
        <v>1.4339</v>
      </c>
      <c r="P15799" s="18">
        <v>0.32900000000000001</v>
      </c>
    </row>
    <row r="15800" spans="14:16" x14ac:dyDescent="0.35">
      <c r="N15800" s="18">
        <v>0.85529999999999995</v>
      </c>
      <c r="O15800" s="18">
        <v>0.99709999999999999</v>
      </c>
      <c r="P15800" s="18">
        <v>0.29160000000000003</v>
      </c>
    </row>
    <row r="15801" spans="14:16" x14ac:dyDescent="0.35">
      <c r="N15801" s="18">
        <v>0.86880000000000002</v>
      </c>
      <c r="O15801" s="18">
        <v>0.7802</v>
      </c>
      <c r="P15801" s="18">
        <v>0.30530000000000002</v>
      </c>
    </row>
    <row r="15802" spans="14:16" x14ac:dyDescent="0.35">
      <c r="N15802" s="18">
        <v>0.81220000000000003</v>
      </c>
      <c r="O15802" s="18">
        <v>0.68689999999999996</v>
      </c>
      <c r="P15802" s="18">
        <v>0.317</v>
      </c>
    </row>
    <row r="15803" spans="14:16" x14ac:dyDescent="0.35">
      <c r="N15803" s="18">
        <v>0.82350000000000001</v>
      </c>
      <c r="O15803" s="18">
        <v>0.73799999999999999</v>
      </c>
      <c r="P15803" s="18">
        <v>0.30099999999999999</v>
      </c>
    </row>
    <row r="15804" spans="14:16" x14ac:dyDescent="0.35">
      <c r="N15804" s="18">
        <v>0.71730000000000005</v>
      </c>
      <c r="O15804" s="18">
        <v>0.84109999999999996</v>
      </c>
      <c r="P15804" s="18">
        <v>0.3261</v>
      </c>
    </row>
    <row r="15805" spans="14:16" x14ac:dyDescent="0.35">
      <c r="N15805" s="18">
        <v>0.70960000000000001</v>
      </c>
      <c r="O15805" s="18">
        <v>0.96099999999999997</v>
      </c>
      <c r="P15805" s="18">
        <v>0.34789999999999999</v>
      </c>
    </row>
    <row r="15806" spans="14:16" x14ac:dyDescent="0.35">
      <c r="N15806" s="18">
        <v>0.71830000000000005</v>
      </c>
      <c r="O15806" s="18">
        <v>0.94</v>
      </c>
      <c r="P15806" s="18">
        <v>0.34620000000000001</v>
      </c>
    </row>
    <row r="15807" spans="14:16" x14ac:dyDescent="0.35">
      <c r="N15807" s="18">
        <v>0.75119999999999998</v>
      </c>
      <c r="O15807" s="18">
        <v>0.77310000000000001</v>
      </c>
      <c r="P15807" s="18">
        <v>0.33279999999999998</v>
      </c>
    </row>
    <row r="15808" spans="14:16" x14ac:dyDescent="0.35">
      <c r="N15808" s="18">
        <v>0.69289999999999996</v>
      </c>
      <c r="O15808" s="18">
        <v>0.66969999999999996</v>
      </c>
      <c r="P15808" s="18">
        <v>0.33510000000000001</v>
      </c>
    </row>
    <row r="15809" spans="14:16" x14ac:dyDescent="0.35">
      <c r="N15809" s="18">
        <v>0.72970000000000002</v>
      </c>
      <c r="O15809" s="18">
        <v>0.69889999999999997</v>
      </c>
      <c r="P15809" s="18">
        <v>0.36430000000000001</v>
      </c>
    </row>
    <row r="15810" spans="14:16" x14ac:dyDescent="0.35">
      <c r="N15810" s="18">
        <v>0.71970000000000001</v>
      </c>
      <c r="O15810" s="18">
        <v>0.75490000000000002</v>
      </c>
      <c r="P15810" s="18">
        <v>0.34439999999999998</v>
      </c>
    </row>
    <row r="15811" spans="14:16" x14ac:dyDescent="0.35">
      <c r="N15811" s="18">
        <v>0.69130000000000003</v>
      </c>
      <c r="O15811" s="18">
        <v>0.97489999999999999</v>
      </c>
      <c r="P15811" s="18">
        <v>0.30359999999999998</v>
      </c>
    </row>
    <row r="15812" spans="14:16" x14ac:dyDescent="0.35">
      <c r="N15812" s="18">
        <v>0.68569999999999998</v>
      </c>
      <c r="O15812" s="18">
        <v>0.99590000000000001</v>
      </c>
      <c r="P15812" s="18">
        <v>0.32529999999999998</v>
      </c>
    </row>
    <row r="15813" spans="14:16" x14ac:dyDescent="0.35">
      <c r="N15813" s="18">
        <v>0.72240000000000004</v>
      </c>
      <c r="O15813" s="18">
        <v>0.91620000000000001</v>
      </c>
      <c r="P15813" s="18">
        <v>0.31559999999999999</v>
      </c>
    </row>
    <row r="15814" spans="14:16" x14ac:dyDescent="0.35">
      <c r="N15814" s="18">
        <v>0.68369999999999997</v>
      </c>
      <c r="O15814" s="18">
        <v>0.74609999999999999</v>
      </c>
      <c r="P15814" s="18">
        <v>0.30549999999999999</v>
      </c>
    </row>
    <row r="15815" spans="14:16" x14ac:dyDescent="0.35">
      <c r="N15815" s="18">
        <v>0.8448</v>
      </c>
      <c r="O15815" s="18">
        <v>0.75139999999999996</v>
      </c>
      <c r="P15815" s="18">
        <v>0.26960000000000001</v>
      </c>
    </row>
    <row r="15816" spans="14:16" x14ac:dyDescent="0.35">
      <c r="N15816" s="18">
        <v>0.68589999999999995</v>
      </c>
      <c r="O15816" s="18">
        <v>0.88200000000000001</v>
      </c>
      <c r="P15816" s="18">
        <v>0.2868</v>
      </c>
    </row>
    <row r="15817" spans="14:16" x14ac:dyDescent="0.35">
      <c r="N15817" s="18">
        <v>0.69240000000000002</v>
      </c>
      <c r="O15817" s="18">
        <v>0.90459999999999996</v>
      </c>
      <c r="P15817" s="18">
        <v>0.25800000000000001</v>
      </c>
    </row>
    <row r="15818" spans="14:16" x14ac:dyDescent="0.35">
      <c r="N15818" s="18">
        <v>0.82430000000000003</v>
      </c>
      <c r="O15818" s="18">
        <v>0.7157</v>
      </c>
      <c r="P15818" s="18">
        <v>0.2596</v>
      </c>
    </row>
    <row r="15819" spans="14:16" x14ac:dyDescent="0.35">
      <c r="N15819" s="18">
        <v>0.74929999999999997</v>
      </c>
      <c r="O15819" s="18">
        <v>0.74650000000000005</v>
      </c>
      <c r="P15819" s="18">
        <v>0.31890000000000002</v>
      </c>
    </row>
    <row r="15820" spans="14:16" x14ac:dyDescent="0.35">
      <c r="N15820" s="18">
        <v>0.9788</v>
      </c>
      <c r="O15820" s="18">
        <v>0.67800000000000005</v>
      </c>
      <c r="P15820" s="18">
        <v>0.32329999999999998</v>
      </c>
    </row>
    <row r="15821" spans="14:16" x14ac:dyDescent="0.35">
      <c r="N15821" s="18">
        <v>0.6381</v>
      </c>
      <c r="O15821" s="18">
        <v>0.92300000000000004</v>
      </c>
      <c r="P15821" s="18">
        <v>0.3327</v>
      </c>
    </row>
    <row r="15822" spans="14:16" x14ac:dyDescent="0.35">
      <c r="N15822" s="18">
        <v>0.64739999999999998</v>
      </c>
      <c r="O15822" s="18">
        <v>1.2149000000000001</v>
      </c>
      <c r="P15822" s="18">
        <v>0.33250000000000002</v>
      </c>
    </row>
    <row r="15823" spans="14:16" x14ac:dyDescent="0.35">
      <c r="N15823" s="18">
        <v>0.8629</v>
      </c>
      <c r="O15823" s="18">
        <v>1.0549999999999999</v>
      </c>
      <c r="P15823" s="18">
        <v>0.3201</v>
      </c>
    </row>
    <row r="15824" spans="14:16" x14ac:dyDescent="0.35">
      <c r="N15824" s="18">
        <v>0.87260000000000004</v>
      </c>
      <c r="O15824" s="18">
        <v>0.77139999999999997</v>
      </c>
      <c r="P15824" s="18">
        <v>0.33560000000000001</v>
      </c>
    </row>
    <row r="15825" spans="14:16" x14ac:dyDescent="0.35">
      <c r="N15825" s="18">
        <v>0.79930000000000001</v>
      </c>
      <c r="O15825" s="18">
        <v>0.74450000000000005</v>
      </c>
      <c r="P15825" s="18">
        <v>0.34420000000000001</v>
      </c>
    </row>
    <row r="15826" spans="14:16" x14ac:dyDescent="0.35">
      <c r="N15826" s="18">
        <v>0.72560000000000002</v>
      </c>
      <c r="O15826" s="18">
        <v>0.81230000000000002</v>
      </c>
      <c r="P15826" s="18">
        <v>0.3488</v>
      </c>
    </row>
    <row r="15827" spans="14:16" x14ac:dyDescent="0.35">
      <c r="N15827" s="18">
        <v>0.7913</v>
      </c>
      <c r="O15827" s="18">
        <v>0.92169999999999996</v>
      </c>
      <c r="P15827" s="18">
        <v>0.34360000000000002</v>
      </c>
    </row>
    <row r="15828" spans="14:16" x14ac:dyDescent="0.35">
      <c r="N15828" s="18">
        <v>0.70240000000000002</v>
      </c>
      <c r="O15828" s="18">
        <v>1.0153000000000001</v>
      </c>
      <c r="P15828" s="18">
        <v>0.38240000000000002</v>
      </c>
    </row>
    <row r="15829" spans="14:16" x14ac:dyDescent="0.35">
      <c r="N15829" s="18">
        <v>0.74509999999999998</v>
      </c>
      <c r="O15829" s="18">
        <v>0.9778</v>
      </c>
      <c r="P15829" s="18">
        <v>0.39539999999999997</v>
      </c>
    </row>
    <row r="15830" spans="14:16" x14ac:dyDescent="0.35">
      <c r="N15830" s="18">
        <v>0.83509999999999995</v>
      </c>
      <c r="O15830" s="18">
        <v>0.77810000000000001</v>
      </c>
      <c r="P15830" s="18">
        <v>0.41389999999999999</v>
      </c>
    </row>
    <row r="15831" spans="14:16" x14ac:dyDescent="0.35">
      <c r="N15831" s="18">
        <v>0.749</v>
      </c>
      <c r="O15831" s="18">
        <v>0.73570000000000002</v>
      </c>
      <c r="P15831" s="18">
        <v>0.39510000000000001</v>
      </c>
    </row>
    <row r="15832" spans="14:16" x14ac:dyDescent="0.35">
      <c r="N15832" s="18">
        <v>0.64400000000000002</v>
      </c>
      <c r="O15832" s="18">
        <v>0.78890000000000005</v>
      </c>
      <c r="P15832" s="18">
        <v>0.3957</v>
      </c>
    </row>
    <row r="15833" spans="14:16" x14ac:dyDescent="0.35">
      <c r="N15833" s="18">
        <v>0.67879999999999996</v>
      </c>
      <c r="O15833" s="18">
        <v>0.89970000000000006</v>
      </c>
      <c r="P15833" s="18">
        <v>0.42830000000000001</v>
      </c>
    </row>
    <row r="15834" spans="14:16" x14ac:dyDescent="0.35">
      <c r="N15834" s="18">
        <v>0.72919999999999996</v>
      </c>
      <c r="O15834" s="18">
        <v>0.84150000000000003</v>
      </c>
      <c r="P15834" s="18">
        <v>0.443</v>
      </c>
    </row>
    <row r="15835" spans="14:16" x14ac:dyDescent="0.35">
      <c r="N15835" s="18">
        <v>0.67730000000000001</v>
      </c>
      <c r="O15835" s="18">
        <v>0.76870000000000005</v>
      </c>
      <c r="P15835" s="18">
        <v>0.44779999999999998</v>
      </c>
    </row>
    <row r="15836" spans="14:16" x14ac:dyDescent="0.35">
      <c r="N15836" s="18">
        <v>0.74690000000000001</v>
      </c>
      <c r="O15836" s="18">
        <v>0.70930000000000004</v>
      </c>
      <c r="P15836" s="18">
        <v>0.43719999999999998</v>
      </c>
    </row>
    <row r="15837" spans="14:16" x14ac:dyDescent="0.35">
      <c r="N15837" s="18">
        <v>0.70430000000000004</v>
      </c>
      <c r="O15837" s="18">
        <v>0.83609999999999995</v>
      </c>
      <c r="P15837" s="18">
        <v>0.45269999999999999</v>
      </c>
    </row>
    <row r="15838" spans="14:16" x14ac:dyDescent="0.35">
      <c r="N15838" s="18">
        <v>0.67530000000000001</v>
      </c>
      <c r="O15838" s="18">
        <v>0.92779999999999996</v>
      </c>
      <c r="P15838" s="18">
        <v>0.44030000000000002</v>
      </c>
    </row>
    <row r="15839" spans="14:16" x14ac:dyDescent="0.35">
      <c r="N15839" s="18">
        <v>0.73839999999999995</v>
      </c>
      <c r="O15839" s="18">
        <v>0.86639999999999995</v>
      </c>
      <c r="P15839" s="18">
        <v>0.43669999999999998</v>
      </c>
    </row>
    <row r="15840" spans="14:16" x14ac:dyDescent="0.35">
      <c r="N15840" s="18">
        <v>0.75160000000000005</v>
      </c>
      <c r="O15840" s="18">
        <v>0.76729999999999998</v>
      </c>
      <c r="P15840" s="18">
        <v>0.442</v>
      </c>
    </row>
    <row r="15841" spans="14:16" x14ac:dyDescent="0.35">
      <c r="N15841" s="18">
        <v>0.71209999999999996</v>
      </c>
      <c r="O15841" s="18">
        <v>0.7228</v>
      </c>
      <c r="P15841" s="18">
        <v>0.46529999999999999</v>
      </c>
    </row>
    <row r="15842" spans="14:16" x14ac:dyDescent="0.35">
      <c r="N15842" s="18">
        <v>0.67459999999999998</v>
      </c>
      <c r="O15842" s="18">
        <v>0.71830000000000005</v>
      </c>
      <c r="P15842" s="18">
        <v>0.48149999999999998</v>
      </c>
    </row>
    <row r="15843" spans="14:16" x14ac:dyDescent="0.35">
      <c r="N15843" s="18">
        <v>0.71650000000000003</v>
      </c>
      <c r="O15843" s="18">
        <v>0.74299999999999999</v>
      </c>
      <c r="P15843" s="18">
        <v>0.4526</v>
      </c>
    </row>
    <row r="15844" spans="14:16" x14ac:dyDescent="0.35">
      <c r="N15844" s="18">
        <v>0.67100000000000004</v>
      </c>
      <c r="O15844" s="18">
        <v>0.90239999999999998</v>
      </c>
      <c r="P15844" s="18">
        <v>0.47860000000000003</v>
      </c>
    </row>
    <row r="15845" spans="14:16" x14ac:dyDescent="0.35">
      <c r="N15845" s="18">
        <v>0.63249999999999995</v>
      </c>
      <c r="O15845" s="18">
        <v>1.0275000000000001</v>
      </c>
      <c r="P15845" s="18">
        <v>0.48120000000000002</v>
      </c>
    </row>
    <row r="15846" spans="14:16" x14ac:dyDescent="0.35">
      <c r="N15846" s="18">
        <v>0.75239999999999996</v>
      </c>
      <c r="O15846" s="18">
        <v>0.88849999999999996</v>
      </c>
      <c r="P15846" s="18">
        <v>0.48370000000000002</v>
      </c>
    </row>
    <row r="15847" spans="14:16" x14ac:dyDescent="0.35">
      <c r="N15847" s="18">
        <v>0.70009999999999994</v>
      </c>
      <c r="O15847" s="18">
        <v>0.78659999999999997</v>
      </c>
      <c r="P15847" s="18">
        <v>0.48730000000000001</v>
      </c>
    </row>
    <row r="15848" spans="14:16" x14ac:dyDescent="0.35">
      <c r="N15848" s="18">
        <v>0.71789999999999998</v>
      </c>
      <c r="O15848" s="18">
        <v>0.76639999999999997</v>
      </c>
      <c r="P15848" s="18">
        <v>0.46389999999999998</v>
      </c>
    </row>
    <row r="15849" spans="14:16" x14ac:dyDescent="0.35">
      <c r="N15849" s="18">
        <v>0.71189999999999998</v>
      </c>
      <c r="O15849" s="18">
        <v>0.76570000000000005</v>
      </c>
      <c r="P15849" s="18">
        <v>0.49790000000000001</v>
      </c>
    </row>
    <row r="15850" spans="14:16" x14ac:dyDescent="0.35">
      <c r="N15850" s="18">
        <v>0.71989999999999998</v>
      </c>
      <c r="O15850" s="18">
        <v>0.74129999999999996</v>
      </c>
      <c r="P15850" s="18">
        <v>0.48320000000000002</v>
      </c>
    </row>
    <row r="15851" spans="14:16" x14ac:dyDescent="0.35">
      <c r="N15851" s="18">
        <v>0.76280000000000003</v>
      </c>
      <c r="O15851" s="18">
        <v>0.77229999999999999</v>
      </c>
      <c r="P15851" s="18">
        <v>0.49049999999999999</v>
      </c>
    </row>
    <row r="15852" spans="14:16" x14ac:dyDescent="0.35">
      <c r="N15852" s="18">
        <v>0.60429999999999995</v>
      </c>
      <c r="O15852" s="18">
        <v>0.94469999999999998</v>
      </c>
      <c r="P15852" s="18">
        <v>0.4839</v>
      </c>
    </row>
    <row r="15853" spans="14:16" x14ac:dyDescent="0.35">
      <c r="N15853" s="18">
        <v>0.745</v>
      </c>
      <c r="O15853" s="18">
        <v>0.88070000000000004</v>
      </c>
      <c r="P15853" s="18">
        <v>0.48720000000000002</v>
      </c>
    </row>
    <row r="15854" spans="14:16" x14ac:dyDescent="0.35">
      <c r="N15854" s="18">
        <v>0.75470000000000004</v>
      </c>
      <c r="O15854" s="18">
        <v>0.77939999999999998</v>
      </c>
      <c r="P15854" s="18">
        <v>0.49469999999999997</v>
      </c>
    </row>
    <row r="15855" spans="14:16" x14ac:dyDescent="0.35">
      <c r="N15855" s="18">
        <v>0.68159999999999998</v>
      </c>
      <c r="O15855" s="18">
        <v>0.9093</v>
      </c>
      <c r="P15855" s="18">
        <v>0.48209999999999997</v>
      </c>
    </row>
    <row r="15856" spans="14:16" x14ac:dyDescent="0.35">
      <c r="N15856" s="18">
        <v>0.8468</v>
      </c>
      <c r="O15856" s="18">
        <v>0.59389999999999998</v>
      </c>
      <c r="P15856" s="18">
        <v>0.45340000000000003</v>
      </c>
    </row>
    <row r="15857" spans="14:16" x14ac:dyDescent="0.35">
      <c r="N15857" s="18">
        <v>0.73809999999999998</v>
      </c>
      <c r="O15857" s="18">
        <v>0.60560000000000003</v>
      </c>
      <c r="P15857" s="18">
        <v>0.4239</v>
      </c>
    </row>
    <row r="15858" spans="14:16" x14ac:dyDescent="0.35">
      <c r="N15858" s="18">
        <v>0.81540000000000001</v>
      </c>
      <c r="O15858" s="18">
        <v>0.73040000000000005</v>
      </c>
      <c r="P15858" s="18">
        <v>0.44240000000000002</v>
      </c>
    </row>
    <row r="15859" spans="14:16" x14ac:dyDescent="0.35">
      <c r="N15859" s="18">
        <v>0.78469999999999995</v>
      </c>
      <c r="O15859" s="18">
        <v>0.98939999999999995</v>
      </c>
      <c r="P15859" s="18">
        <v>0.42380000000000001</v>
      </c>
    </row>
    <row r="15860" spans="14:16" x14ac:dyDescent="0.35">
      <c r="N15860" s="18">
        <v>0.749</v>
      </c>
      <c r="O15860" s="18">
        <v>1.1584000000000001</v>
      </c>
      <c r="P15860" s="18">
        <v>0.43219999999999997</v>
      </c>
    </row>
    <row r="15861" spans="14:16" x14ac:dyDescent="0.35">
      <c r="N15861" s="18">
        <v>0.81320000000000003</v>
      </c>
      <c r="O15861" s="18">
        <v>1.0190999999999999</v>
      </c>
      <c r="P15861" s="18">
        <v>0.43780000000000002</v>
      </c>
    </row>
    <row r="15862" spans="14:16" x14ac:dyDescent="0.35">
      <c r="N15862" s="18">
        <v>1.0132000000000001</v>
      </c>
      <c r="O15862" s="18">
        <v>0.5575</v>
      </c>
      <c r="P15862" s="18">
        <v>0.39860000000000001</v>
      </c>
    </row>
    <row r="15863" spans="14:16" x14ac:dyDescent="0.35">
      <c r="N15863" s="18">
        <v>0.87180000000000002</v>
      </c>
      <c r="O15863" s="18">
        <v>0.47970000000000002</v>
      </c>
      <c r="P15863" s="18">
        <v>0.3659</v>
      </c>
    </row>
    <row r="15864" spans="14:16" x14ac:dyDescent="0.35">
      <c r="N15864" s="18">
        <v>0.86329999999999996</v>
      </c>
      <c r="O15864" s="18">
        <v>0.61870000000000003</v>
      </c>
      <c r="P15864" s="18">
        <v>0.38919999999999999</v>
      </c>
    </row>
    <row r="15865" spans="14:16" x14ac:dyDescent="0.35">
      <c r="N15865" s="18">
        <v>0.78869999999999996</v>
      </c>
      <c r="O15865" s="18">
        <v>0.85799999999999998</v>
      </c>
      <c r="P15865" s="18">
        <v>0.4264</v>
      </c>
    </row>
    <row r="15866" spans="14:16" x14ac:dyDescent="0.35">
      <c r="N15866" s="18">
        <v>0.71040000000000003</v>
      </c>
      <c r="O15866" s="18">
        <v>1.1920999999999999</v>
      </c>
      <c r="P15866" s="18">
        <v>0.47020000000000001</v>
      </c>
    </row>
    <row r="15867" spans="14:16" x14ac:dyDescent="0.35">
      <c r="N15867" s="18">
        <v>0.77649999999999997</v>
      </c>
      <c r="O15867" s="18">
        <v>1.3399000000000001</v>
      </c>
      <c r="P15867" s="18">
        <v>0.48920000000000002</v>
      </c>
    </row>
    <row r="15868" spans="14:16" x14ac:dyDescent="0.35">
      <c r="N15868" s="18">
        <v>0.84630000000000005</v>
      </c>
      <c r="O15868" s="18">
        <v>1.2357</v>
      </c>
      <c r="P15868" s="18">
        <v>0.48959999999999998</v>
      </c>
    </row>
    <row r="15869" spans="14:16" x14ac:dyDescent="0.35">
      <c r="N15869" s="18">
        <v>0.87570000000000003</v>
      </c>
      <c r="O15869" s="18">
        <v>1.0076000000000001</v>
      </c>
      <c r="P15869" s="18">
        <v>0.46879999999999999</v>
      </c>
    </row>
    <row r="15870" spans="14:16" x14ac:dyDescent="0.35">
      <c r="N15870" s="18">
        <v>0.88560000000000005</v>
      </c>
      <c r="O15870" s="18">
        <v>0.77680000000000005</v>
      </c>
      <c r="P15870" s="18">
        <v>0.45179999999999998</v>
      </c>
    </row>
    <row r="15871" spans="14:16" x14ac:dyDescent="0.35">
      <c r="N15871" s="18">
        <v>0.71819999999999995</v>
      </c>
      <c r="O15871" s="18">
        <v>0.74609999999999999</v>
      </c>
      <c r="P15871" s="18">
        <v>0.37209999999999999</v>
      </c>
    </row>
    <row r="15872" spans="14:16" x14ac:dyDescent="0.35">
      <c r="N15872" s="18">
        <v>0.74629999999999996</v>
      </c>
      <c r="O15872" s="18">
        <v>0.95940000000000003</v>
      </c>
      <c r="P15872" s="18">
        <v>0.36709999999999998</v>
      </c>
    </row>
    <row r="15873" spans="14:16" x14ac:dyDescent="0.35">
      <c r="N15873" s="18">
        <v>0.6502</v>
      </c>
      <c r="O15873" s="18">
        <v>1.0330999999999999</v>
      </c>
      <c r="P15873" s="18">
        <v>0.41020000000000001</v>
      </c>
    </row>
    <row r="15874" spans="14:16" x14ac:dyDescent="0.35">
      <c r="N15874" s="18">
        <v>0.68240000000000001</v>
      </c>
      <c r="O15874" s="18">
        <v>0.95850000000000002</v>
      </c>
      <c r="P15874" s="18">
        <v>0.42120000000000002</v>
      </c>
    </row>
    <row r="15875" spans="14:16" x14ac:dyDescent="0.35">
      <c r="N15875" s="18">
        <v>0.6804</v>
      </c>
      <c r="O15875" s="18">
        <v>0.95620000000000005</v>
      </c>
      <c r="P15875" s="18">
        <v>0.41510000000000002</v>
      </c>
    </row>
    <row r="15876" spans="14:16" x14ac:dyDescent="0.35">
      <c r="N15876" s="18">
        <v>0.70799999999999996</v>
      </c>
      <c r="O15876" s="18">
        <v>0.79400000000000004</v>
      </c>
      <c r="P15876" s="18">
        <v>0.4284</v>
      </c>
    </row>
    <row r="15877" spans="14:16" x14ac:dyDescent="0.35">
      <c r="N15877" s="18">
        <v>0.79069999999999996</v>
      </c>
      <c r="O15877" s="18">
        <v>0.6603</v>
      </c>
      <c r="P15877" s="18">
        <v>0.42659999999999998</v>
      </c>
    </row>
    <row r="15878" spans="14:16" x14ac:dyDescent="0.35">
      <c r="N15878" s="18">
        <v>0.74970000000000003</v>
      </c>
      <c r="O15878" s="18">
        <v>0.68830000000000002</v>
      </c>
      <c r="P15878" s="18">
        <v>0.43330000000000002</v>
      </c>
    </row>
    <row r="15879" spans="14:16" x14ac:dyDescent="0.35">
      <c r="N15879" s="18">
        <v>0.77669999999999995</v>
      </c>
      <c r="O15879" s="18">
        <v>0.81679999999999997</v>
      </c>
      <c r="P15879" s="18">
        <v>0.44569999999999999</v>
      </c>
    </row>
    <row r="15880" spans="14:16" x14ac:dyDescent="0.35">
      <c r="N15880" s="18">
        <v>0.61709999999999998</v>
      </c>
      <c r="O15880" s="18">
        <v>1.0807</v>
      </c>
      <c r="P15880" s="18">
        <v>0.44069999999999998</v>
      </c>
    </row>
    <row r="15881" spans="14:16" x14ac:dyDescent="0.35">
      <c r="N15881" s="18">
        <v>0.72309999999999997</v>
      </c>
      <c r="O15881" s="18">
        <v>1.0685</v>
      </c>
      <c r="P15881" s="18">
        <v>0.47599999999999998</v>
      </c>
    </row>
    <row r="15882" spans="14:16" x14ac:dyDescent="0.35">
      <c r="N15882" s="18">
        <v>0.68600000000000005</v>
      </c>
      <c r="O15882" s="18">
        <v>0.90980000000000005</v>
      </c>
      <c r="P15882" s="18">
        <v>0.46739999999999998</v>
      </c>
    </row>
    <row r="15883" spans="14:16" x14ac:dyDescent="0.35">
      <c r="N15883" s="18">
        <v>0.71340000000000003</v>
      </c>
      <c r="O15883" s="18">
        <v>0.74550000000000005</v>
      </c>
      <c r="P15883" s="18">
        <v>0.46689999999999998</v>
      </c>
    </row>
    <row r="15884" spans="14:16" x14ac:dyDescent="0.35">
      <c r="N15884" s="18">
        <v>0.70289999999999997</v>
      </c>
      <c r="O15884" s="18">
        <v>0.79069999999999996</v>
      </c>
      <c r="P15884" s="18">
        <v>0.47199999999999998</v>
      </c>
    </row>
    <row r="15885" spans="14:16" x14ac:dyDescent="0.35">
      <c r="N15885" s="18">
        <v>0.65369999999999995</v>
      </c>
      <c r="O15885" s="18">
        <v>0.90749999999999997</v>
      </c>
      <c r="P15885" s="18">
        <v>0.48060000000000003</v>
      </c>
    </row>
    <row r="15886" spans="14:16" x14ac:dyDescent="0.35">
      <c r="N15886" s="18">
        <v>0.69879999999999998</v>
      </c>
      <c r="O15886" s="18">
        <v>0.8871</v>
      </c>
      <c r="P15886" s="18">
        <v>0.4914</v>
      </c>
    </row>
    <row r="15887" spans="14:16" x14ac:dyDescent="0.35">
      <c r="N15887" s="18">
        <v>0.74919999999999998</v>
      </c>
      <c r="O15887" s="18">
        <v>0.84509999999999996</v>
      </c>
      <c r="P15887" s="18">
        <v>0.4869</v>
      </c>
    </row>
    <row r="15888" spans="14:16" x14ac:dyDescent="0.35">
      <c r="N15888" s="18">
        <v>0.73099999999999998</v>
      </c>
      <c r="O15888" s="18">
        <v>0.78790000000000004</v>
      </c>
      <c r="P15888" s="18">
        <v>0.4929</v>
      </c>
    </row>
    <row r="15889" spans="14:16" x14ac:dyDescent="0.35">
      <c r="N15889" s="18">
        <v>0.70699999999999996</v>
      </c>
      <c r="O15889" s="18">
        <v>0.9234</v>
      </c>
      <c r="P15889" s="18">
        <v>0.47449999999999998</v>
      </c>
    </row>
    <row r="15890" spans="14:16" x14ac:dyDescent="0.35">
      <c r="N15890" s="18">
        <v>0.79700000000000004</v>
      </c>
      <c r="O15890" s="18">
        <v>0.79800000000000004</v>
      </c>
      <c r="P15890" s="18">
        <v>0.47620000000000001</v>
      </c>
    </row>
    <row r="15891" spans="14:16" x14ac:dyDescent="0.35">
      <c r="N15891" s="18">
        <v>0.74360000000000004</v>
      </c>
      <c r="O15891" s="18">
        <v>0.82240000000000002</v>
      </c>
      <c r="P15891" s="18">
        <v>0.47710000000000002</v>
      </c>
    </row>
    <row r="15892" spans="14:16" x14ac:dyDescent="0.35">
      <c r="N15892" s="18">
        <v>0.71950000000000003</v>
      </c>
      <c r="O15892" s="18">
        <v>0.89459999999999995</v>
      </c>
      <c r="P15892" s="18">
        <v>0.46289999999999998</v>
      </c>
    </row>
    <row r="15893" spans="14:16" x14ac:dyDescent="0.35">
      <c r="N15893" s="18">
        <v>0.77210000000000001</v>
      </c>
      <c r="O15893" s="18">
        <v>0.88480000000000003</v>
      </c>
      <c r="P15893" s="18">
        <v>0.47570000000000001</v>
      </c>
    </row>
    <row r="15894" spans="14:16" x14ac:dyDescent="0.35">
      <c r="N15894" s="18">
        <v>0.71970000000000001</v>
      </c>
      <c r="O15894" s="18">
        <v>0.8468</v>
      </c>
      <c r="P15894" s="18">
        <v>0.4501</v>
      </c>
    </row>
    <row r="15895" spans="14:16" x14ac:dyDescent="0.35">
      <c r="N15895" s="18">
        <v>0.66180000000000005</v>
      </c>
      <c r="O15895" s="18">
        <v>0.8679</v>
      </c>
      <c r="P15895" s="18">
        <v>0.45710000000000001</v>
      </c>
    </row>
    <row r="15896" spans="14:16" x14ac:dyDescent="0.35">
      <c r="N15896" s="18">
        <v>0.80300000000000005</v>
      </c>
      <c r="O15896" s="18">
        <v>0.77610000000000001</v>
      </c>
      <c r="P15896" s="18">
        <v>0.41970000000000002</v>
      </c>
    </row>
    <row r="15897" spans="14:16" x14ac:dyDescent="0.35">
      <c r="N15897" s="18">
        <v>0.69079999999999997</v>
      </c>
      <c r="O15897" s="18">
        <v>0.85460000000000003</v>
      </c>
      <c r="P15897" s="18">
        <v>0.40889999999999999</v>
      </c>
    </row>
    <row r="15898" spans="14:16" x14ac:dyDescent="0.35">
      <c r="N15898" s="18">
        <v>0.68400000000000005</v>
      </c>
      <c r="O15898" s="18">
        <v>1.0003</v>
      </c>
      <c r="P15898" s="18">
        <v>0.39389999999999997</v>
      </c>
    </row>
    <row r="15899" spans="14:16" x14ac:dyDescent="0.35">
      <c r="N15899" s="18">
        <v>0.79859999999999998</v>
      </c>
      <c r="O15899" s="18">
        <v>1.0063</v>
      </c>
      <c r="P15899" s="18">
        <v>0.40970000000000001</v>
      </c>
    </row>
    <row r="15900" spans="14:16" x14ac:dyDescent="0.35">
      <c r="N15900" s="18">
        <v>0.79300000000000004</v>
      </c>
      <c r="O15900" s="18">
        <v>0.81969999999999998</v>
      </c>
      <c r="P15900" s="18">
        <v>0.38869999999999999</v>
      </c>
    </row>
    <row r="15901" spans="14:16" x14ac:dyDescent="0.35">
      <c r="N15901" s="18">
        <v>0.81789999999999996</v>
      </c>
      <c r="O15901" s="18">
        <v>0.81430000000000002</v>
      </c>
      <c r="P15901" s="18">
        <v>0.40110000000000001</v>
      </c>
    </row>
    <row r="15902" spans="14:16" x14ac:dyDescent="0.35">
      <c r="N15902" s="18">
        <v>0.69079999999999997</v>
      </c>
      <c r="O15902" s="18">
        <v>0.83819999999999995</v>
      </c>
      <c r="P15902" s="18">
        <v>0.35980000000000001</v>
      </c>
    </row>
    <row r="15903" spans="14:16" x14ac:dyDescent="0.35">
      <c r="N15903" s="18">
        <v>0.75929999999999997</v>
      </c>
      <c r="O15903" s="18">
        <v>0.86750000000000005</v>
      </c>
      <c r="P15903" s="18">
        <v>0.31040000000000001</v>
      </c>
    </row>
    <row r="15904" spans="14:16" x14ac:dyDescent="0.35">
      <c r="N15904" s="18">
        <v>0.75170000000000003</v>
      </c>
      <c r="O15904" s="18">
        <v>0.89390000000000003</v>
      </c>
      <c r="P15904" s="18">
        <v>0.3125</v>
      </c>
    </row>
    <row r="15905" spans="14:16" x14ac:dyDescent="0.35">
      <c r="N15905" s="18">
        <v>0.66400000000000003</v>
      </c>
      <c r="O15905" s="18">
        <v>1.026</v>
      </c>
      <c r="P15905" s="18">
        <v>0.36870000000000003</v>
      </c>
    </row>
    <row r="15906" spans="14:16" x14ac:dyDescent="0.35">
      <c r="N15906" s="18">
        <v>0.76090000000000002</v>
      </c>
      <c r="O15906" s="18">
        <v>1.0091000000000001</v>
      </c>
      <c r="P15906" s="18">
        <v>0.37340000000000001</v>
      </c>
    </row>
    <row r="15907" spans="14:16" x14ac:dyDescent="0.35">
      <c r="N15907" s="18">
        <v>0.76380000000000003</v>
      </c>
      <c r="O15907" s="18">
        <v>0.80740000000000001</v>
      </c>
      <c r="P15907" s="18">
        <v>0.38229999999999997</v>
      </c>
    </row>
    <row r="15908" spans="14:16" x14ac:dyDescent="0.35">
      <c r="N15908" s="18">
        <v>0.71609999999999996</v>
      </c>
      <c r="O15908" s="18">
        <v>0.76100000000000001</v>
      </c>
      <c r="P15908" s="18">
        <v>0.38129999999999997</v>
      </c>
    </row>
    <row r="15909" spans="14:16" x14ac:dyDescent="0.35">
      <c r="N15909" s="18">
        <v>0.66369999999999996</v>
      </c>
      <c r="O15909" s="18">
        <v>0.72289999999999999</v>
      </c>
      <c r="P15909" s="18">
        <v>0.41370000000000001</v>
      </c>
    </row>
    <row r="15910" spans="14:16" x14ac:dyDescent="0.35">
      <c r="N15910" s="18">
        <v>0.72389999999999999</v>
      </c>
      <c r="O15910" s="18">
        <v>0.72519999999999996</v>
      </c>
      <c r="P15910" s="18">
        <v>0.4163</v>
      </c>
    </row>
    <row r="15911" spans="14:16" x14ac:dyDescent="0.35">
      <c r="N15911" s="18">
        <v>0.73580000000000001</v>
      </c>
      <c r="O15911" s="18">
        <v>0.75829999999999997</v>
      </c>
      <c r="P15911" s="18">
        <v>0.44040000000000001</v>
      </c>
    </row>
    <row r="15912" spans="14:16" x14ac:dyDescent="0.35">
      <c r="N15912" s="18">
        <v>0.69320000000000004</v>
      </c>
      <c r="O15912" s="18">
        <v>0.90529999999999999</v>
      </c>
      <c r="P15912" s="18">
        <v>0.43419999999999997</v>
      </c>
    </row>
    <row r="15913" spans="14:16" x14ac:dyDescent="0.35">
      <c r="N15913" s="18">
        <v>0.72899999999999998</v>
      </c>
      <c r="O15913" s="18">
        <v>0.92859999999999998</v>
      </c>
      <c r="P15913" s="18">
        <v>0.39369999999999999</v>
      </c>
    </row>
    <row r="15914" spans="14:16" x14ac:dyDescent="0.35">
      <c r="N15914" s="18">
        <v>0.74980000000000002</v>
      </c>
      <c r="O15914" s="18">
        <v>0.78159999999999996</v>
      </c>
      <c r="P15914" s="18">
        <v>0.43369999999999997</v>
      </c>
    </row>
    <row r="15915" spans="14:16" x14ac:dyDescent="0.35">
      <c r="N15915" s="18">
        <v>0.69030000000000002</v>
      </c>
      <c r="O15915" s="18">
        <v>0.80410000000000004</v>
      </c>
      <c r="P15915" s="18">
        <v>0.44130000000000003</v>
      </c>
    </row>
    <row r="15916" spans="14:16" x14ac:dyDescent="0.35">
      <c r="N15916" s="18">
        <v>0.77510000000000001</v>
      </c>
      <c r="O15916" s="18">
        <v>0.72660000000000002</v>
      </c>
      <c r="P15916" s="18">
        <v>0.4133</v>
      </c>
    </row>
    <row r="15917" spans="14:16" x14ac:dyDescent="0.35">
      <c r="N15917" s="18">
        <v>0.66930000000000001</v>
      </c>
      <c r="O15917" s="18">
        <v>0.84279999999999999</v>
      </c>
      <c r="P15917" s="18">
        <v>0.42809999999999998</v>
      </c>
    </row>
    <row r="15918" spans="14:16" x14ac:dyDescent="0.35">
      <c r="N15918" s="18">
        <v>0.70209999999999995</v>
      </c>
      <c r="O15918" s="18">
        <v>0.88800000000000001</v>
      </c>
      <c r="P15918" s="18">
        <v>0.41510000000000002</v>
      </c>
    </row>
    <row r="15919" spans="14:16" x14ac:dyDescent="0.35">
      <c r="N15919" s="18">
        <v>0.69899999999999995</v>
      </c>
      <c r="O15919" s="18">
        <v>0.87009999999999998</v>
      </c>
      <c r="P15919" s="18">
        <v>0.42649999999999999</v>
      </c>
    </row>
    <row r="15920" spans="14:16" x14ac:dyDescent="0.35">
      <c r="N15920" s="18">
        <v>0.73599999999999999</v>
      </c>
      <c r="O15920" s="18">
        <v>0.87180000000000002</v>
      </c>
      <c r="P15920" s="18">
        <v>0.4083</v>
      </c>
    </row>
    <row r="15921" spans="14:16" x14ac:dyDescent="0.35">
      <c r="N15921" s="18">
        <v>0.6845</v>
      </c>
      <c r="O15921" s="18">
        <v>0.91739999999999999</v>
      </c>
      <c r="P15921" s="18">
        <v>0.38400000000000001</v>
      </c>
    </row>
    <row r="15922" spans="14:16" x14ac:dyDescent="0.35">
      <c r="N15922" s="18">
        <v>0.67400000000000004</v>
      </c>
      <c r="O15922" s="18">
        <v>0.87529999999999997</v>
      </c>
      <c r="P15922" s="18">
        <v>0.38779999999999998</v>
      </c>
    </row>
    <row r="15923" spans="14:16" x14ac:dyDescent="0.35">
      <c r="N15923" s="18">
        <v>0.73529999999999995</v>
      </c>
      <c r="O15923" s="18">
        <v>0.79259999999999997</v>
      </c>
      <c r="P15923" s="18">
        <v>0.37790000000000001</v>
      </c>
    </row>
    <row r="15924" spans="14:16" x14ac:dyDescent="0.35">
      <c r="N15924" s="18">
        <v>0.69069999999999998</v>
      </c>
      <c r="O15924" s="18">
        <v>0.83050000000000002</v>
      </c>
      <c r="P15924" s="18">
        <v>0.35149999999999998</v>
      </c>
    </row>
    <row r="15925" spans="14:16" x14ac:dyDescent="0.35">
      <c r="N15925" s="18">
        <v>0.70079999999999998</v>
      </c>
      <c r="O15925" s="18">
        <v>0.75339999999999996</v>
      </c>
      <c r="P15925" s="18">
        <v>0.3196</v>
      </c>
    </row>
    <row r="15926" spans="14:16" x14ac:dyDescent="0.35">
      <c r="N15926" s="18">
        <v>0.6694</v>
      </c>
      <c r="O15926" s="18">
        <v>0.80269999999999997</v>
      </c>
      <c r="P15926" s="18">
        <v>0.34350000000000003</v>
      </c>
    </row>
    <row r="15927" spans="14:16" x14ac:dyDescent="0.35">
      <c r="N15927" s="18">
        <v>0.68740000000000001</v>
      </c>
      <c r="O15927" s="18">
        <v>0.89490000000000003</v>
      </c>
      <c r="P15927" s="18">
        <v>0.33339999999999997</v>
      </c>
    </row>
    <row r="15928" spans="14:16" x14ac:dyDescent="0.35">
      <c r="N15928" s="18">
        <v>0.75060000000000004</v>
      </c>
      <c r="O15928" s="18">
        <v>0.8931</v>
      </c>
      <c r="P15928" s="18">
        <v>0.3775</v>
      </c>
    </row>
    <row r="15929" spans="14:16" x14ac:dyDescent="0.35">
      <c r="N15929" s="18">
        <v>0.65949999999999998</v>
      </c>
      <c r="O15929" s="18">
        <v>1.0206</v>
      </c>
      <c r="P15929" s="18">
        <v>0.38059999999999999</v>
      </c>
    </row>
    <row r="15930" spans="14:16" x14ac:dyDescent="0.35">
      <c r="N15930" s="18">
        <v>0.69489999999999996</v>
      </c>
      <c r="O15930" s="18">
        <v>0.91320000000000001</v>
      </c>
      <c r="P15930" s="18">
        <v>0.36909999999999998</v>
      </c>
    </row>
    <row r="15931" spans="14:16" x14ac:dyDescent="0.35">
      <c r="N15931" s="18">
        <v>0.75090000000000001</v>
      </c>
      <c r="O15931" s="18">
        <v>0.82399999999999995</v>
      </c>
      <c r="P15931" s="18">
        <v>0.37659999999999999</v>
      </c>
    </row>
    <row r="15932" spans="14:16" x14ac:dyDescent="0.35">
      <c r="N15932" s="18">
        <v>0.67930000000000001</v>
      </c>
      <c r="O15932" s="18">
        <v>0.75009999999999999</v>
      </c>
      <c r="P15932" s="18">
        <v>0.38819999999999999</v>
      </c>
    </row>
    <row r="15933" spans="14:16" x14ac:dyDescent="0.35">
      <c r="N15933" s="18">
        <v>0.62470000000000003</v>
      </c>
      <c r="O15933" s="18">
        <v>0.77629999999999999</v>
      </c>
      <c r="P15933" s="18">
        <v>0.3947</v>
      </c>
    </row>
    <row r="15934" spans="14:16" x14ac:dyDescent="0.35">
      <c r="N15934" s="18">
        <v>0.66010000000000002</v>
      </c>
      <c r="O15934" s="18">
        <v>0.83230000000000004</v>
      </c>
      <c r="P15934" s="18">
        <v>0.42759999999999998</v>
      </c>
    </row>
    <row r="15935" spans="14:16" x14ac:dyDescent="0.35">
      <c r="N15935" s="18">
        <v>0.69110000000000005</v>
      </c>
      <c r="O15935" s="18">
        <v>0.83779999999999999</v>
      </c>
      <c r="P15935" s="18">
        <v>0.45340000000000003</v>
      </c>
    </row>
    <row r="15936" spans="14:16" x14ac:dyDescent="0.35">
      <c r="N15936" s="18">
        <v>0.70309999999999995</v>
      </c>
      <c r="O15936" s="18">
        <v>0.78159999999999996</v>
      </c>
      <c r="P15936" s="18">
        <v>0.45660000000000001</v>
      </c>
    </row>
    <row r="15937" spans="14:16" x14ac:dyDescent="0.35">
      <c r="N15937" s="18">
        <v>0.67569999999999997</v>
      </c>
      <c r="O15937" s="18">
        <v>0.79249999999999998</v>
      </c>
      <c r="P15937" s="18">
        <v>0.4723</v>
      </c>
    </row>
    <row r="15938" spans="14:16" x14ac:dyDescent="0.35">
      <c r="N15938" s="18">
        <v>0.70240000000000002</v>
      </c>
      <c r="O15938" s="18">
        <v>0.81430000000000002</v>
      </c>
      <c r="P15938" s="18">
        <v>0.4713</v>
      </c>
    </row>
    <row r="15939" spans="14:16" x14ac:dyDescent="0.35">
      <c r="N15939" s="18">
        <v>0.68659999999999999</v>
      </c>
      <c r="O15939" s="18">
        <v>0.89780000000000004</v>
      </c>
      <c r="P15939" s="18">
        <v>0.45419999999999999</v>
      </c>
    </row>
    <row r="15940" spans="14:16" x14ac:dyDescent="0.35">
      <c r="N15940" s="18">
        <v>0.72909999999999997</v>
      </c>
      <c r="O15940" s="18">
        <v>0.90569999999999995</v>
      </c>
      <c r="P15940" s="18">
        <v>0.46279999999999999</v>
      </c>
    </row>
    <row r="15941" spans="14:16" x14ac:dyDescent="0.35">
      <c r="N15941" s="18">
        <v>0.65910000000000002</v>
      </c>
      <c r="O15941" s="18">
        <v>0.77739999999999998</v>
      </c>
      <c r="P15941" s="18">
        <v>0.46939999999999998</v>
      </c>
    </row>
    <row r="15942" spans="14:16" x14ac:dyDescent="0.35">
      <c r="N15942" s="18">
        <v>0.78420000000000001</v>
      </c>
      <c r="O15942" s="18">
        <v>0.75409999999999999</v>
      </c>
      <c r="P15942" s="18">
        <v>0.48799999999999999</v>
      </c>
    </row>
    <row r="15943" spans="14:16" x14ac:dyDescent="0.35">
      <c r="N15943" s="18">
        <v>0.66679999999999995</v>
      </c>
      <c r="O15943" s="18">
        <v>0.79579999999999995</v>
      </c>
      <c r="P15943" s="18">
        <v>0.47620000000000001</v>
      </c>
    </row>
    <row r="15944" spans="14:16" x14ac:dyDescent="0.35">
      <c r="N15944" s="18">
        <v>0.6643</v>
      </c>
      <c r="O15944" s="18">
        <v>0.81330000000000002</v>
      </c>
      <c r="P15944" s="18">
        <v>0.47420000000000001</v>
      </c>
    </row>
    <row r="15945" spans="14:16" x14ac:dyDescent="0.35">
      <c r="N15945" s="18">
        <v>0.65820000000000001</v>
      </c>
      <c r="O15945" s="18">
        <v>0.8679</v>
      </c>
      <c r="P15945" s="18">
        <v>0.48720000000000002</v>
      </c>
    </row>
    <row r="15946" spans="14:16" x14ac:dyDescent="0.35">
      <c r="N15946" s="18">
        <v>0.6542</v>
      </c>
      <c r="O15946" s="18">
        <v>0.91690000000000005</v>
      </c>
      <c r="P15946" s="18">
        <v>0.51249999999999996</v>
      </c>
    </row>
    <row r="15947" spans="14:16" x14ac:dyDescent="0.35">
      <c r="N15947" s="18">
        <v>0.72109999999999996</v>
      </c>
      <c r="O15947" s="18">
        <v>0.81320000000000003</v>
      </c>
      <c r="P15947" s="18">
        <v>0.499</v>
      </c>
    </row>
    <row r="15948" spans="14:16" x14ac:dyDescent="0.35">
      <c r="N15948" s="18">
        <v>0.71009999999999995</v>
      </c>
      <c r="O15948" s="18">
        <v>0.75860000000000005</v>
      </c>
      <c r="P15948" s="18">
        <v>0.5161</v>
      </c>
    </row>
    <row r="15949" spans="14:16" x14ac:dyDescent="0.35">
      <c r="N15949" s="18">
        <v>0.68259999999999998</v>
      </c>
      <c r="O15949" s="18">
        <v>0.77869999999999995</v>
      </c>
      <c r="P15949" s="18">
        <v>0.50470000000000004</v>
      </c>
    </row>
    <row r="15950" spans="14:16" x14ac:dyDescent="0.35">
      <c r="N15950" s="18">
        <v>0.64200000000000002</v>
      </c>
      <c r="O15950" s="18">
        <v>0.86580000000000001</v>
      </c>
      <c r="P15950" s="18">
        <v>0.51839999999999997</v>
      </c>
    </row>
    <row r="15951" spans="14:16" x14ac:dyDescent="0.35">
      <c r="N15951" s="18">
        <v>0.65659999999999996</v>
      </c>
      <c r="O15951" s="18">
        <v>0.9365</v>
      </c>
      <c r="P15951" s="18">
        <v>0.49619999999999997</v>
      </c>
    </row>
    <row r="15952" spans="14:16" x14ac:dyDescent="0.35">
      <c r="N15952" s="18">
        <v>0.64019999999999999</v>
      </c>
      <c r="O15952" s="18">
        <v>0.96240000000000003</v>
      </c>
      <c r="P15952" s="18">
        <v>0.48509999999999998</v>
      </c>
    </row>
    <row r="15953" spans="14:16" x14ac:dyDescent="0.35">
      <c r="N15953" s="18">
        <v>0.6421</v>
      </c>
      <c r="O15953" s="18">
        <v>0.94189999999999996</v>
      </c>
      <c r="P15953" s="18">
        <v>0.49230000000000002</v>
      </c>
    </row>
    <row r="15954" spans="14:16" x14ac:dyDescent="0.35">
      <c r="N15954" s="18">
        <v>0.6925</v>
      </c>
      <c r="O15954" s="18">
        <v>0.93369999999999997</v>
      </c>
      <c r="P15954" s="18">
        <v>0.50660000000000005</v>
      </c>
    </row>
    <row r="15955" spans="14:16" x14ac:dyDescent="0.35">
      <c r="N15955" s="18">
        <v>0.70509999999999995</v>
      </c>
      <c r="O15955" s="18">
        <v>0.99870000000000003</v>
      </c>
      <c r="P15955" s="18">
        <v>0.49</v>
      </c>
    </row>
    <row r="15956" spans="14:16" x14ac:dyDescent="0.35">
      <c r="N15956" s="18">
        <v>0.72370000000000001</v>
      </c>
      <c r="O15956" s="18">
        <v>1.0374000000000001</v>
      </c>
      <c r="P15956" s="18">
        <v>0.48599999999999999</v>
      </c>
    </row>
    <row r="15957" spans="14:16" x14ac:dyDescent="0.35">
      <c r="N15957" s="18">
        <v>0.74380000000000002</v>
      </c>
      <c r="O15957" s="18">
        <v>0.89380000000000004</v>
      </c>
      <c r="P15957" s="18">
        <v>0.48320000000000002</v>
      </c>
    </row>
    <row r="15958" spans="14:16" x14ac:dyDescent="0.35">
      <c r="N15958" s="18">
        <v>0.68659999999999999</v>
      </c>
      <c r="O15958" s="18">
        <v>0.79700000000000004</v>
      </c>
      <c r="P15958" s="18">
        <v>0.50929999999999997</v>
      </c>
    </row>
    <row r="15959" spans="14:16" x14ac:dyDescent="0.35">
      <c r="N15959" s="18">
        <v>0.69940000000000002</v>
      </c>
      <c r="O15959" s="18">
        <v>0.86</v>
      </c>
      <c r="P15959" s="18">
        <v>0.46810000000000002</v>
      </c>
    </row>
    <row r="15960" spans="14:16" x14ac:dyDescent="0.35">
      <c r="N15960" s="18">
        <v>0.70509999999999995</v>
      </c>
      <c r="O15960" s="18">
        <v>0.86399999999999999</v>
      </c>
      <c r="P15960" s="18">
        <v>0.44090000000000001</v>
      </c>
    </row>
    <row r="15961" spans="14:16" x14ac:dyDescent="0.35">
      <c r="N15961" s="18">
        <v>0.74270000000000003</v>
      </c>
      <c r="O15961" s="18">
        <v>0.69210000000000005</v>
      </c>
      <c r="P15961" s="18">
        <v>0.4375</v>
      </c>
    </row>
    <row r="15962" spans="14:16" x14ac:dyDescent="0.35">
      <c r="N15962" s="18">
        <v>0.68830000000000002</v>
      </c>
      <c r="O15962" s="18">
        <v>0.59199999999999997</v>
      </c>
      <c r="P15962" s="18">
        <v>0.43680000000000002</v>
      </c>
    </row>
    <row r="15963" spans="14:16" x14ac:dyDescent="0.35">
      <c r="N15963" s="18">
        <v>0.71179999999999999</v>
      </c>
      <c r="O15963" s="18">
        <v>0.63959999999999995</v>
      </c>
      <c r="P15963" s="18">
        <v>0.434</v>
      </c>
    </row>
    <row r="15964" spans="14:16" x14ac:dyDescent="0.35">
      <c r="N15964" s="18">
        <v>0.72619999999999996</v>
      </c>
      <c r="O15964" s="18">
        <v>0.7833</v>
      </c>
      <c r="P15964" s="18">
        <v>0.42370000000000002</v>
      </c>
    </row>
    <row r="15965" spans="14:16" x14ac:dyDescent="0.35">
      <c r="N15965" s="18">
        <v>0.75429999999999997</v>
      </c>
      <c r="O15965" s="18">
        <v>1.0275000000000001</v>
      </c>
      <c r="P15965" s="18">
        <v>0.37009999999999998</v>
      </c>
    </row>
    <row r="15966" spans="14:16" x14ac:dyDescent="0.35">
      <c r="N15966" s="18">
        <v>0.74660000000000004</v>
      </c>
      <c r="O15966" s="18">
        <v>1.1709000000000001</v>
      </c>
      <c r="P15966" s="18">
        <v>0.39579999999999999</v>
      </c>
    </row>
    <row r="15967" spans="14:16" x14ac:dyDescent="0.35">
      <c r="N15967" s="18">
        <v>0.77270000000000005</v>
      </c>
      <c r="O15967" s="18">
        <v>1.0669999999999999</v>
      </c>
      <c r="P15967" s="18">
        <v>0.3987</v>
      </c>
    </row>
    <row r="15968" spans="14:16" x14ac:dyDescent="0.35">
      <c r="N15968" s="18">
        <v>0.81069999999999998</v>
      </c>
      <c r="O15968" s="18">
        <v>0.74</v>
      </c>
      <c r="P15968" s="18">
        <v>0.44009999999999999</v>
      </c>
    </row>
    <row r="15969" spans="14:16" x14ac:dyDescent="0.35">
      <c r="N15969" s="18">
        <v>0.87270000000000003</v>
      </c>
      <c r="O15969" s="18">
        <v>0.70179999999999998</v>
      </c>
      <c r="P15969" s="18">
        <v>0.46029999999999999</v>
      </c>
    </row>
    <row r="15970" spans="14:16" x14ac:dyDescent="0.35">
      <c r="N15970" s="18">
        <v>0.83650000000000002</v>
      </c>
      <c r="O15970" s="18">
        <v>0.78359999999999996</v>
      </c>
      <c r="P15970" s="18">
        <v>0.48039999999999999</v>
      </c>
    </row>
    <row r="15971" spans="14:16" x14ac:dyDescent="0.35">
      <c r="N15971" s="18">
        <v>0.72340000000000004</v>
      </c>
      <c r="O15971" s="18">
        <v>0.96499999999999997</v>
      </c>
      <c r="P15971" s="18">
        <v>0.4718</v>
      </c>
    </row>
    <row r="15972" spans="14:16" x14ac:dyDescent="0.35">
      <c r="N15972" s="18">
        <v>0.66659999999999997</v>
      </c>
      <c r="O15972" s="18">
        <v>1.2137</v>
      </c>
      <c r="P15972" s="18">
        <v>0.4904</v>
      </c>
    </row>
    <row r="15973" spans="14:16" x14ac:dyDescent="0.35">
      <c r="N15973" s="18">
        <v>0.79700000000000004</v>
      </c>
      <c r="O15973" s="18">
        <v>1.1516999999999999</v>
      </c>
      <c r="P15973" s="18">
        <v>0.49519999999999997</v>
      </c>
    </row>
    <row r="15974" spans="14:16" x14ac:dyDescent="0.35">
      <c r="N15974" s="18">
        <v>0.76300000000000001</v>
      </c>
      <c r="O15974" s="18">
        <v>1.0947</v>
      </c>
      <c r="P15974" s="18">
        <v>0.51600000000000001</v>
      </c>
    </row>
    <row r="15975" spans="14:16" x14ac:dyDescent="0.35">
      <c r="N15975" s="18">
        <v>0.73880000000000001</v>
      </c>
      <c r="O15975" s="18">
        <v>0.98329999999999995</v>
      </c>
      <c r="P15975" s="18">
        <v>0.48320000000000002</v>
      </c>
    </row>
    <row r="15976" spans="14:16" x14ac:dyDescent="0.35">
      <c r="N15976" s="18">
        <v>0.74050000000000005</v>
      </c>
      <c r="O15976" s="18">
        <v>0.87870000000000004</v>
      </c>
      <c r="P15976" s="18">
        <v>0.46160000000000001</v>
      </c>
    </row>
    <row r="15977" spans="14:16" x14ac:dyDescent="0.35">
      <c r="N15977" s="18">
        <v>0.71240000000000003</v>
      </c>
      <c r="O15977" s="18">
        <v>0.76329999999999998</v>
      </c>
      <c r="P15977" s="18">
        <v>0.45929999999999999</v>
      </c>
    </row>
    <row r="15978" spans="14:16" x14ac:dyDescent="0.35">
      <c r="N15978" s="18">
        <v>0.70399999999999996</v>
      </c>
      <c r="O15978" s="18">
        <v>0.70150000000000001</v>
      </c>
      <c r="P15978" s="18">
        <v>0.43859999999999999</v>
      </c>
    </row>
    <row r="15979" spans="14:16" x14ac:dyDescent="0.35">
      <c r="N15979" s="18">
        <v>0.6996</v>
      </c>
      <c r="O15979" s="18">
        <v>0.76719999999999999</v>
      </c>
      <c r="P15979" s="18">
        <v>0.43319999999999997</v>
      </c>
    </row>
    <row r="15980" spans="14:16" x14ac:dyDescent="0.35">
      <c r="N15980" s="18">
        <v>0.64239999999999997</v>
      </c>
      <c r="O15980" s="18">
        <v>0.96830000000000005</v>
      </c>
      <c r="P15980" s="18">
        <v>0.40960000000000002</v>
      </c>
    </row>
    <row r="15981" spans="14:16" x14ac:dyDescent="0.35">
      <c r="N15981" s="18">
        <v>0.69350000000000001</v>
      </c>
      <c r="O15981" s="18">
        <v>1.0170999999999999</v>
      </c>
      <c r="P15981" s="18">
        <v>0.4219</v>
      </c>
    </row>
    <row r="15982" spans="14:16" x14ac:dyDescent="0.35">
      <c r="N15982" s="18">
        <v>0.6875</v>
      </c>
      <c r="O15982" s="18">
        <v>0.93220000000000003</v>
      </c>
      <c r="P15982" s="18">
        <v>0.4128</v>
      </c>
    </row>
    <row r="15983" spans="14:16" x14ac:dyDescent="0.35">
      <c r="N15983" s="18">
        <v>0.68140000000000001</v>
      </c>
      <c r="O15983" s="18">
        <v>0.9546</v>
      </c>
      <c r="P15983" s="18">
        <v>0.39140000000000003</v>
      </c>
    </row>
    <row r="15984" spans="14:16" x14ac:dyDescent="0.35">
      <c r="N15984" s="18">
        <v>0.67020000000000002</v>
      </c>
      <c r="O15984" s="18">
        <v>1.0759000000000001</v>
      </c>
      <c r="P15984" s="18">
        <v>0.4007</v>
      </c>
    </row>
    <row r="15985" spans="14:16" x14ac:dyDescent="0.35">
      <c r="N15985" s="18">
        <v>0.72740000000000005</v>
      </c>
      <c r="O15985" s="18">
        <v>1.0145999999999999</v>
      </c>
      <c r="P15985" s="18">
        <v>0.4073</v>
      </c>
    </row>
    <row r="15986" spans="14:16" x14ac:dyDescent="0.35">
      <c r="N15986" s="18">
        <v>0.77769999999999995</v>
      </c>
      <c r="O15986" s="18">
        <v>0.81589999999999996</v>
      </c>
      <c r="P15986" s="18">
        <v>0.39639999999999997</v>
      </c>
    </row>
    <row r="15987" spans="14:16" x14ac:dyDescent="0.35">
      <c r="N15987" s="18">
        <v>0.94720000000000004</v>
      </c>
      <c r="O15987" s="18">
        <v>0.81</v>
      </c>
      <c r="P15987" s="18">
        <v>0.39800000000000002</v>
      </c>
    </row>
    <row r="15988" spans="14:16" x14ac:dyDescent="0.35">
      <c r="N15988" s="18">
        <v>0.80330000000000001</v>
      </c>
      <c r="O15988" s="18">
        <v>0.80840000000000001</v>
      </c>
      <c r="P15988" s="18">
        <v>0.42049999999999998</v>
      </c>
    </row>
    <row r="15989" spans="14:16" x14ac:dyDescent="0.35">
      <c r="N15989" s="18">
        <v>0.72330000000000005</v>
      </c>
      <c r="O15989" s="18">
        <v>0.91290000000000004</v>
      </c>
      <c r="P15989" s="18">
        <v>0.43419999999999997</v>
      </c>
    </row>
    <row r="15990" spans="14:16" x14ac:dyDescent="0.35">
      <c r="N15990" s="18">
        <v>0.69159999999999999</v>
      </c>
      <c r="O15990" s="18">
        <v>0.95099999999999996</v>
      </c>
      <c r="P15990" s="18">
        <v>0.4491</v>
      </c>
    </row>
    <row r="15991" spans="14:16" x14ac:dyDescent="0.35">
      <c r="N15991" s="18">
        <v>0.68430000000000002</v>
      </c>
      <c r="O15991" s="18">
        <v>0.99350000000000005</v>
      </c>
      <c r="P15991" s="18">
        <v>0.44819999999999999</v>
      </c>
    </row>
    <row r="15992" spans="14:16" x14ac:dyDescent="0.35">
      <c r="N15992" s="18">
        <v>0.76080000000000003</v>
      </c>
      <c r="O15992" s="18">
        <v>0.88590000000000002</v>
      </c>
      <c r="P15992" s="18">
        <v>0.45860000000000001</v>
      </c>
    </row>
    <row r="15993" spans="14:16" x14ac:dyDescent="0.35">
      <c r="N15993" s="18">
        <v>0.73880000000000001</v>
      </c>
      <c r="O15993" s="18">
        <v>0.77939999999999998</v>
      </c>
      <c r="P15993" s="18">
        <v>0.42549999999999999</v>
      </c>
    </row>
    <row r="15994" spans="14:16" x14ac:dyDescent="0.35">
      <c r="N15994" s="18">
        <v>0.69799999999999995</v>
      </c>
      <c r="O15994" s="18">
        <v>0.75409999999999999</v>
      </c>
      <c r="P15994" s="18">
        <v>0.42899999999999999</v>
      </c>
    </row>
    <row r="15995" spans="14:16" x14ac:dyDescent="0.35">
      <c r="N15995" s="18">
        <v>0.71189999999999998</v>
      </c>
      <c r="O15995" s="18">
        <v>0.8115</v>
      </c>
      <c r="P15995" s="18">
        <v>0.43259999999999998</v>
      </c>
    </row>
    <row r="15996" spans="14:16" x14ac:dyDescent="0.35">
      <c r="N15996" s="18">
        <v>0.77110000000000001</v>
      </c>
      <c r="O15996" s="18">
        <v>0.84319999999999995</v>
      </c>
      <c r="P15996" s="18">
        <v>0.46350000000000002</v>
      </c>
    </row>
    <row r="15997" spans="14:16" x14ac:dyDescent="0.35">
      <c r="N15997" s="18">
        <v>0.68600000000000005</v>
      </c>
      <c r="O15997" s="18">
        <v>0.94450000000000001</v>
      </c>
      <c r="P15997" s="18">
        <v>0.40389999999999998</v>
      </c>
    </row>
    <row r="15998" spans="14:16" x14ac:dyDescent="0.35">
      <c r="N15998" s="18">
        <v>0.77039999999999997</v>
      </c>
      <c r="O15998" s="18">
        <v>1.0052000000000001</v>
      </c>
      <c r="P15998" s="18">
        <v>0.4677</v>
      </c>
    </row>
    <row r="15999" spans="14:16" x14ac:dyDescent="0.35">
      <c r="N15999" s="18">
        <v>0.68669999999999998</v>
      </c>
      <c r="O15999" s="18">
        <v>1.0245</v>
      </c>
      <c r="P15999" s="18">
        <v>0.45519999999999999</v>
      </c>
    </row>
    <row r="16000" spans="14:16" x14ac:dyDescent="0.35">
      <c r="N16000" s="18">
        <v>0.72499999999999998</v>
      </c>
      <c r="O16000" s="18">
        <v>0.98650000000000004</v>
      </c>
      <c r="P16000" s="18">
        <v>0.45</v>
      </c>
    </row>
    <row r="16001" spans="14:16" x14ac:dyDescent="0.35">
      <c r="N16001" s="18">
        <v>0.7268</v>
      </c>
      <c r="O16001" s="18">
        <v>0.85509999999999997</v>
      </c>
      <c r="P16001" s="18">
        <v>0.42830000000000001</v>
      </c>
    </row>
    <row r="16002" spans="14:16" x14ac:dyDescent="0.35">
      <c r="N16002" s="18">
        <v>0.70340000000000003</v>
      </c>
      <c r="O16002" s="18">
        <v>0.78749999999999998</v>
      </c>
      <c r="P16002" s="18">
        <v>0.44030000000000002</v>
      </c>
    </row>
    <row r="16003" spans="14:16" x14ac:dyDescent="0.35">
      <c r="N16003" s="18">
        <v>0.66869999999999996</v>
      </c>
      <c r="O16003" s="18">
        <v>0.79720000000000002</v>
      </c>
      <c r="P16003" s="18">
        <v>0.44650000000000001</v>
      </c>
    </row>
    <row r="16004" spans="14:16" x14ac:dyDescent="0.35">
      <c r="N16004" s="18">
        <v>0.67449999999999999</v>
      </c>
      <c r="O16004" s="18">
        <v>0.82809999999999995</v>
      </c>
      <c r="P16004" s="18">
        <v>0.4461</v>
      </c>
    </row>
    <row r="16005" spans="14:16" x14ac:dyDescent="0.35">
      <c r="N16005" s="18">
        <v>0.63449999999999995</v>
      </c>
      <c r="O16005" s="18">
        <v>0.97419999999999995</v>
      </c>
      <c r="P16005" s="18">
        <v>0.4516</v>
      </c>
    </row>
    <row r="16006" spans="14:16" x14ac:dyDescent="0.35">
      <c r="N16006" s="18">
        <v>0.73980000000000001</v>
      </c>
      <c r="O16006" s="18">
        <v>0.99129999999999996</v>
      </c>
      <c r="P16006" s="18">
        <v>0.42009999999999997</v>
      </c>
    </row>
    <row r="16007" spans="14:16" x14ac:dyDescent="0.35">
      <c r="N16007" s="18">
        <v>0.67920000000000003</v>
      </c>
      <c r="O16007" s="18">
        <v>0.89790000000000003</v>
      </c>
      <c r="P16007" s="18">
        <v>0.44369999999999998</v>
      </c>
    </row>
    <row r="16008" spans="14:16" x14ac:dyDescent="0.35">
      <c r="N16008" s="18">
        <v>0.71289999999999998</v>
      </c>
      <c r="O16008" s="18">
        <v>0.80600000000000005</v>
      </c>
      <c r="P16008" s="18">
        <v>0.44950000000000001</v>
      </c>
    </row>
    <row r="16009" spans="14:16" x14ac:dyDescent="0.35">
      <c r="N16009" s="18">
        <v>0.63839999999999997</v>
      </c>
      <c r="O16009" s="18">
        <v>0.78759999999999997</v>
      </c>
      <c r="P16009" s="18">
        <v>0.43519999999999998</v>
      </c>
    </row>
    <row r="16010" spans="14:16" x14ac:dyDescent="0.35">
      <c r="N16010" s="18">
        <v>0.71689999999999998</v>
      </c>
      <c r="O16010" s="18">
        <v>0.8569</v>
      </c>
      <c r="P16010" s="18">
        <v>0.44169999999999998</v>
      </c>
    </row>
    <row r="16011" spans="14:16" x14ac:dyDescent="0.35">
      <c r="N16011" s="18">
        <v>0.74160000000000004</v>
      </c>
      <c r="O16011" s="18">
        <v>0.94010000000000005</v>
      </c>
      <c r="P16011" s="18">
        <v>0.42980000000000002</v>
      </c>
    </row>
    <row r="16012" spans="14:16" x14ac:dyDescent="0.35">
      <c r="N16012" s="18">
        <v>0.69020000000000004</v>
      </c>
      <c r="O16012" s="18">
        <v>0.89580000000000004</v>
      </c>
      <c r="P16012" s="18">
        <v>0.44</v>
      </c>
    </row>
    <row r="16013" spans="14:16" x14ac:dyDescent="0.35">
      <c r="N16013" s="18">
        <v>0.68400000000000005</v>
      </c>
      <c r="O16013" s="18">
        <v>0.92059999999999997</v>
      </c>
      <c r="P16013" s="18">
        <v>0.4325</v>
      </c>
    </row>
    <row r="16014" spans="14:16" x14ac:dyDescent="0.35">
      <c r="N16014" s="18">
        <v>0.7026</v>
      </c>
      <c r="O16014" s="18">
        <v>0.95279999999999998</v>
      </c>
      <c r="P16014" s="18">
        <v>0.41889999999999999</v>
      </c>
    </row>
    <row r="16015" spans="14:16" x14ac:dyDescent="0.35">
      <c r="N16015" s="18">
        <v>0.66120000000000001</v>
      </c>
      <c r="O16015" s="18">
        <v>0.91930000000000001</v>
      </c>
      <c r="P16015" s="18">
        <v>0.4294</v>
      </c>
    </row>
    <row r="16016" spans="14:16" x14ac:dyDescent="0.35">
      <c r="N16016" s="18">
        <v>0.71109999999999995</v>
      </c>
      <c r="O16016" s="18">
        <v>0.75749999999999995</v>
      </c>
      <c r="P16016" s="18">
        <v>0.37580000000000002</v>
      </c>
    </row>
    <row r="16017" spans="14:16" x14ac:dyDescent="0.35">
      <c r="N16017" s="18">
        <v>0.7349</v>
      </c>
      <c r="O16017" s="18">
        <v>0.75329999999999997</v>
      </c>
      <c r="P16017" s="18">
        <v>0.4289</v>
      </c>
    </row>
    <row r="16018" spans="14:16" x14ac:dyDescent="0.35">
      <c r="N16018" s="18">
        <v>0.65959999999999996</v>
      </c>
      <c r="O16018" s="18">
        <v>0.82289999999999996</v>
      </c>
      <c r="P16018" s="18">
        <v>0.36849999999999999</v>
      </c>
    </row>
    <row r="16019" spans="14:16" x14ac:dyDescent="0.35">
      <c r="N16019" s="18">
        <v>0.67449999999999999</v>
      </c>
      <c r="O16019" s="18">
        <v>0.85270000000000001</v>
      </c>
      <c r="P16019" s="18">
        <v>0.37759999999999999</v>
      </c>
    </row>
    <row r="16020" spans="14:16" x14ac:dyDescent="0.35">
      <c r="N16020" s="18">
        <v>0.6875</v>
      </c>
      <c r="O16020" s="18">
        <v>0.81159999999999999</v>
      </c>
      <c r="P16020" s="18">
        <v>0.37819999999999998</v>
      </c>
    </row>
    <row r="16021" spans="14:16" x14ac:dyDescent="0.35">
      <c r="N16021" s="18">
        <v>0.70809999999999995</v>
      </c>
      <c r="O16021" s="18">
        <v>0.77529999999999999</v>
      </c>
      <c r="P16021" s="18">
        <v>0.37359999999999999</v>
      </c>
    </row>
    <row r="16022" spans="14:16" x14ac:dyDescent="0.35">
      <c r="N16022" s="18">
        <v>0.6976</v>
      </c>
      <c r="O16022" s="18">
        <v>0.81659999999999999</v>
      </c>
      <c r="P16022" s="18">
        <v>0.35930000000000001</v>
      </c>
    </row>
    <row r="16023" spans="14:16" x14ac:dyDescent="0.35">
      <c r="N16023" s="18">
        <v>0.72319999999999995</v>
      </c>
      <c r="O16023" s="18">
        <v>0.72419999999999995</v>
      </c>
      <c r="P16023" s="18">
        <v>0.33760000000000001</v>
      </c>
    </row>
    <row r="16024" spans="14:16" x14ac:dyDescent="0.35">
      <c r="N16024" s="18">
        <v>0.75039999999999996</v>
      </c>
      <c r="O16024" s="18">
        <v>0.65780000000000005</v>
      </c>
      <c r="P16024" s="18">
        <v>0.33069999999999999</v>
      </c>
    </row>
    <row r="16025" spans="14:16" x14ac:dyDescent="0.35">
      <c r="N16025" s="18">
        <v>0.70130000000000003</v>
      </c>
      <c r="O16025" s="18">
        <v>0.6875</v>
      </c>
      <c r="P16025" s="18">
        <v>0.33879999999999999</v>
      </c>
    </row>
    <row r="16026" spans="14:16" x14ac:dyDescent="0.35">
      <c r="N16026" s="18">
        <v>0.67500000000000004</v>
      </c>
      <c r="O16026" s="18">
        <v>0.82069999999999999</v>
      </c>
      <c r="P16026" s="18">
        <v>0.3458</v>
      </c>
    </row>
    <row r="16027" spans="14:16" x14ac:dyDescent="0.35">
      <c r="N16027" s="18">
        <v>0.66459999999999997</v>
      </c>
      <c r="O16027" s="18">
        <v>0.95030000000000003</v>
      </c>
      <c r="P16027" s="18">
        <v>0.36649999999999999</v>
      </c>
    </row>
    <row r="16028" spans="14:16" x14ac:dyDescent="0.35">
      <c r="N16028" s="18">
        <v>0.71140000000000003</v>
      </c>
      <c r="O16028" s="18">
        <v>0.95530000000000004</v>
      </c>
      <c r="P16028" s="18">
        <v>0.35859999999999997</v>
      </c>
    </row>
    <row r="16029" spans="14:16" x14ac:dyDescent="0.35">
      <c r="N16029" s="18">
        <v>0.83499999999999996</v>
      </c>
      <c r="O16029" s="18">
        <v>0.81299999999999994</v>
      </c>
      <c r="P16029" s="18">
        <v>0.42</v>
      </c>
    </row>
    <row r="16030" spans="14:16" x14ac:dyDescent="0.35">
      <c r="N16030" s="18">
        <v>0.75760000000000005</v>
      </c>
      <c r="O16030" s="18">
        <v>0.70479999999999998</v>
      </c>
      <c r="P16030" s="18">
        <v>0.42259999999999998</v>
      </c>
    </row>
    <row r="16031" spans="14:16" x14ac:dyDescent="0.35">
      <c r="N16031" s="18">
        <v>0.75719999999999998</v>
      </c>
      <c r="O16031" s="18">
        <v>0.74509999999999998</v>
      </c>
      <c r="P16031" s="18">
        <v>0.40799999999999997</v>
      </c>
    </row>
    <row r="16032" spans="14:16" x14ac:dyDescent="0.35">
      <c r="N16032" s="18">
        <v>0.69120000000000004</v>
      </c>
      <c r="O16032" s="18">
        <v>0.87539999999999996</v>
      </c>
      <c r="P16032" s="18">
        <v>0.39829999999999999</v>
      </c>
    </row>
    <row r="16033" spans="14:16" x14ac:dyDescent="0.35">
      <c r="N16033" s="18">
        <v>0.71550000000000002</v>
      </c>
      <c r="O16033" s="18">
        <v>0.79959999999999998</v>
      </c>
      <c r="P16033" s="18">
        <v>0.43369999999999997</v>
      </c>
    </row>
    <row r="16034" spans="14:16" x14ac:dyDescent="0.35">
      <c r="N16034" s="18">
        <v>0.78069999999999995</v>
      </c>
      <c r="O16034" s="18">
        <v>0.63239999999999996</v>
      </c>
      <c r="P16034" s="18">
        <v>0.4446</v>
      </c>
    </row>
    <row r="16035" spans="14:16" x14ac:dyDescent="0.35">
      <c r="N16035" s="18">
        <v>0.7389</v>
      </c>
      <c r="O16035" s="18">
        <v>0.66110000000000002</v>
      </c>
      <c r="P16035" s="18">
        <v>0.43280000000000002</v>
      </c>
    </row>
    <row r="16036" spans="14:16" x14ac:dyDescent="0.35">
      <c r="N16036" s="18">
        <v>0.69420000000000004</v>
      </c>
      <c r="O16036" s="18">
        <v>0.78720000000000001</v>
      </c>
      <c r="P16036" s="18">
        <v>0.4224</v>
      </c>
    </row>
    <row r="16037" spans="14:16" x14ac:dyDescent="0.35">
      <c r="N16037" s="18">
        <v>0.6099</v>
      </c>
      <c r="O16037" s="18">
        <v>1.0182</v>
      </c>
      <c r="P16037" s="18">
        <v>0.40639999999999998</v>
      </c>
    </row>
    <row r="16038" spans="14:16" x14ac:dyDescent="0.35">
      <c r="N16038" s="18">
        <v>0.73609999999999998</v>
      </c>
      <c r="O16038" s="18">
        <v>0.8669</v>
      </c>
      <c r="P16038" s="18">
        <v>0.39679999999999999</v>
      </c>
    </row>
    <row r="16039" spans="14:16" x14ac:dyDescent="0.35">
      <c r="N16039" s="18">
        <v>0.72589999999999999</v>
      </c>
      <c r="O16039" s="18">
        <v>0.75719999999999998</v>
      </c>
      <c r="P16039" s="18">
        <v>0.37409999999999999</v>
      </c>
    </row>
    <row r="16040" spans="14:16" x14ac:dyDescent="0.35">
      <c r="N16040" s="18">
        <v>0.66700000000000004</v>
      </c>
      <c r="O16040" s="18">
        <v>0.73450000000000004</v>
      </c>
      <c r="P16040" s="18">
        <v>0.376</v>
      </c>
    </row>
    <row r="16041" spans="14:16" x14ac:dyDescent="0.35">
      <c r="N16041" s="18">
        <v>0.71020000000000005</v>
      </c>
      <c r="O16041" s="18">
        <v>0.6633</v>
      </c>
      <c r="P16041" s="18">
        <v>0.35610000000000003</v>
      </c>
    </row>
    <row r="16042" spans="14:16" x14ac:dyDescent="0.35">
      <c r="N16042" s="18">
        <v>0.67869999999999997</v>
      </c>
      <c r="O16042" s="18">
        <v>0.82599999999999996</v>
      </c>
      <c r="P16042" s="18">
        <v>0.37390000000000001</v>
      </c>
    </row>
    <row r="16043" spans="14:16" x14ac:dyDescent="0.35">
      <c r="N16043" s="18">
        <v>0.65339999999999998</v>
      </c>
      <c r="O16043" s="18">
        <v>0.92530000000000001</v>
      </c>
      <c r="P16043" s="18">
        <v>0.34910000000000002</v>
      </c>
    </row>
    <row r="16044" spans="14:16" x14ac:dyDescent="0.35">
      <c r="N16044" s="18">
        <v>0.72570000000000001</v>
      </c>
      <c r="O16044" s="18">
        <v>1.0771999999999999</v>
      </c>
      <c r="P16044" s="18">
        <v>0.38140000000000002</v>
      </c>
    </row>
    <row r="16045" spans="14:16" x14ac:dyDescent="0.35">
      <c r="N16045" s="18">
        <v>0.70179999999999998</v>
      </c>
      <c r="O16045" s="18">
        <v>0.94440000000000002</v>
      </c>
      <c r="P16045" s="18">
        <v>0.37409999999999999</v>
      </c>
    </row>
    <row r="16046" spans="14:16" x14ac:dyDescent="0.35">
      <c r="N16046" s="18">
        <v>0.79279999999999995</v>
      </c>
      <c r="O16046" s="18">
        <v>0.75380000000000003</v>
      </c>
      <c r="P16046" s="18">
        <v>0.37590000000000001</v>
      </c>
    </row>
    <row r="16047" spans="14:16" x14ac:dyDescent="0.35">
      <c r="N16047" s="18">
        <v>0.6956</v>
      </c>
      <c r="O16047" s="18">
        <v>0.70240000000000002</v>
      </c>
      <c r="P16047" s="18">
        <v>0.4</v>
      </c>
    </row>
    <row r="16048" spans="14:16" x14ac:dyDescent="0.35">
      <c r="N16048" s="18">
        <v>0.75770000000000004</v>
      </c>
      <c r="O16048" s="18">
        <v>0.7399</v>
      </c>
      <c r="P16048" s="18">
        <v>0.3866</v>
      </c>
    </row>
    <row r="16049" spans="14:16" x14ac:dyDescent="0.35">
      <c r="N16049" s="18">
        <v>0.73029999999999995</v>
      </c>
      <c r="O16049" s="18">
        <v>0.82069999999999999</v>
      </c>
      <c r="P16049" s="18">
        <v>0.37880000000000003</v>
      </c>
    </row>
    <row r="16050" spans="14:16" x14ac:dyDescent="0.35">
      <c r="N16050" s="18">
        <v>0.69440000000000002</v>
      </c>
      <c r="O16050" s="18">
        <v>0.86439999999999995</v>
      </c>
      <c r="P16050" s="18">
        <v>0.37980000000000003</v>
      </c>
    </row>
    <row r="16051" spans="14:16" x14ac:dyDescent="0.35">
      <c r="N16051" s="18">
        <v>0.66790000000000005</v>
      </c>
      <c r="O16051" s="18">
        <v>0.96509999999999996</v>
      </c>
      <c r="P16051" s="18">
        <v>0.40389999999999998</v>
      </c>
    </row>
    <row r="16052" spans="14:16" x14ac:dyDescent="0.35">
      <c r="N16052" s="18">
        <v>0.70089999999999997</v>
      </c>
      <c r="O16052" s="18">
        <v>0.94169999999999998</v>
      </c>
      <c r="P16052" s="18">
        <v>0.38719999999999999</v>
      </c>
    </row>
    <row r="16053" spans="14:16" x14ac:dyDescent="0.35">
      <c r="N16053" s="18">
        <v>0.73529999999999995</v>
      </c>
      <c r="O16053" s="18">
        <v>0.90549999999999997</v>
      </c>
      <c r="P16053" s="18">
        <v>0.39479999999999998</v>
      </c>
    </row>
    <row r="16054" spans="14:16" x14ac:dyDescent="0.35">
      <c r="N16054" s="18">
        <v>0.82179999999999997</v>
      </c>
      <c r="O16054" s="18">
        <v>0.67449999999999999</v>
      </c>
      <c r="P16054" s="18">
        <v>0.37509999999999999</v>
      </c>
    </row>
    <row r="16055" spans="14:16" x14ac:dyDescent="0.35">
      <c r="N16055" s="18">
        <v>0.73019999999999996</v>
      </c>
      <c r="O16055" s="18">
        <v>0.62350000000000005</v>
      </c>
      <c r="P16055" s="18">
        <v>0.36840000000000001</v>
      </c>
    </row>
    <row r="16056" spans="14:16" x14ac:dyDescent="0.35">
      <c r="N16056" s="18">
        <v>0.72030000000000005</v>
      </c>
      <c r="O16056" s="18">
        <v>0.76649999999999996</v>
      </c>
      <c r="P16056" s="18">
        <v>0.3977</v>
      </c>
    </row>
    <row r="16057" spans="14:16" x14ac:dyDescent="0.35">
      <c r="N16057" s="18">
        <v>0.67649999999999999</v>
      </c>
      <c r="O16057" s="18">
        <v>0.9919</v>
      </c>
      <c r="P16057" s="18">
        <v>0.40739999999999998</v>
      </c>
    </row>
    <row r="16058" spans="14:16" x14ac:dyDescent="0.35">
      <c r="N16058" s="18">
        <v>0.70879999999999999</v>
      </c>
      <c r="O16058" s="18">
        <v>0.9355</v>
      </c>
      <c r="P16058" s="18">
        <v>0.40179999999999999</v>
      </c>
    </row>
    <row r="16059" spans="14:16" x14ac:dyDescent="0.35">
      <c r="N16059" s="18">
        <v>0.75539999999999996</v>
      </c>
      <c r="O16059" s="18">
        <v>0.86990000000000001</v>
      </c>
      <c r="P16059" s="18">
        <v>0.37390000000000001</v>
      </c>
    </row>
    <row r="16060" spans="14:16" x14ac:dyDescent="0.35">
      <c r="N16060" s="18">
        <v>0.74380000000000002</v>
      </c>
      <c r="O16060" s="18">
        <v>0.7762</v>
      </c>
      <c r="P16060" s="18">
        <v>0.38179999999999997</v>
      </c>
    </row>
    <row r="16061" spans="14:16" x14ac:dyDescent="0.35">
      <c r="N16061" s="18">
        <v>0.74990000000000001</v>
      </c>
      <c r="O16061" s="18">
        <v>0.75009999999999999</v>
      </c>
      <c r="P16061" s="18">
        <v>0.37109999999999999</v>
      </c>
    </row>
    <row r="16062" spans="14:16" x14ac:dyDescent="0.35">
      <c r="N16062" s="18">
        <v>0.72989999999999999</v>
      </c>
      <c r="O16062" s="18">
        <v>0.78610000000000002</v>
      </c>
      <c r="P16062" s="18">
        <v>0.35670000000000002</v>
      </c>
    </row>
    <row r="16063" spans="14:16" x14ac:dyDescent="0.35">
      <c r="N16063" s="18">
        <v>0.67879999999999996</v>
      </c>
      <c r="O16063" s="18">
        <v>0.97840000000000005</v>
      </c>
      <c r="P16063" s="18">
        <v>0.31790000000000002</v>
      </c>
    </row>
    <row r="16064" spans="14:16" x14ac:dyDescent="0.35">
      <c r="N16064" s="18">
        <v>0.66620000000000001</v>
      </c>
      <c r="O16064" s="18">
        <v>1.1277999999999999</v>
      </c>
      <c r="P16064" s="18">
        <v>0.29759999999999998</v>
      </c>
    </row>
    <row r="16065" spans="14:16" x14ac:dyDescent="0.35">
      <c r="N16065" s="18">
        <v>0.73209999999999997</v>
      </c>
      <c r="O16065" s="18">
        <v>0.98089999999999999</v>
      </c>
      <c r="P16065" s="18">
        <v>0.3498</v>
      </c>
    </row>
    <row r="16066" spans="14:16" x14ac:dyDescent="0.35">
      <c r="N16066" s="18">
        <v>0.78669999999999995</v>
      </c>
      <c r="O16066" s="18">
        <v>0.71399999999999997</v>
      </c>
      <c r="P16066" s="18">
        <v>0.39400000000000002</v>
      </c>
    </row>
    <row r="16067" spans="14:16" x14ac:dyDescent="0.35">
      <c r="N16067" s="18">
        <v>0.8135</v>
      </c>
      <c r="O16067" s="18">
        <v>0.67610000000000003</v>
      </c>
      <c r="P16067" s="18">
        <v>0.37759999999999999</v>
      </c>
    </row>
    <row r="16068" spans="14:16" x14ac:dyDescent="0.35">
      <c r="N16068" s="18">
        <v>0.69599999999999995</v>
      </c>
      <c r="O16068" s="18">
        <v>0.74270000000000003</v>
      </c>
      <c r="P16068" s="18">
        <v>0.41089999999999999</v>
      </c>
    </row>
    <row r="16069" spans="14:16" x14ac:dyDescent="0.35">
      <c r="N16069" s="18">
        <v>0.70750000000000002</v>
      </c>
      <c r="O16069" s="18">
        <v>0.78449999999999998</v>
      </c>
      <c r="P16069" s="18">
        <v>0.40500000000000003</v>
      </c>
    </row>
    <row r="16070" spans="14:16" x14ac:dyDescent="0.35">
      <c r="N16070" s="18">
        <v>0.79239999999999999</v>
      </c>
      <c r="O16070" s="18">
        <v>0.69210000000000005</v>
      </c>
      <c r="P16070" s="18">
        <v>0.43359999999999999</v>
      </c>
    </row>
    <row r="16071" spans="14:16" x14ac:dyDescent="0.35">
      <c r="N16071" s="18">
        <v>0.73480000000000001</v>
      </c>
      <c r="O16071" s="18">
        <v>0.65410000000000001</v>
      </c>
      <c r="P16071" s="18">
        <v>0.43169999999999997</v>
      </c>
    </row>
    <row r="16072" spans="14:16" x14ac:dyDescent="0.35">
      <c r="N16072" s="18">
        <v>0.69130000000000003</v>
      </c>
      <c r="O16072" s="18">
        <v>0.73350000000000004</v>
      </c>
      <c r="P16072" s="18">
        <v>0.45090000000000002</v>
      </c>
    </row>
    <row r="16073" spans="14:16" x14ac:dyDescent="0.35">
      <c r="N16073" s="18">
        <v>0.65749999999999997</v>
      </c>
      <c r="O16073" s="18">
        <v>0.79669999999999996</v>
      </c>
      <c r="P16073" s="18">
        <v>0.44479999999999997</v>
      </c>
    </row>
    <row r="16074" spans="14:16" x14ac:dyDescent="0.35">
      <c r="N16074" s="18">
        <v>0.67090000000000005</v>
      </c>
      <c r="O16074" s="18">
        <v>0.86890000000000001</v>
      </c>
      <c r="P16074" s="18">
        <v>0.42620000000000002</v>
      </c>
    </row>
    <row r="16075" spans="14:16" x14ac:dyDescent="0.35">
      <c r="N16075" s="18">
        <v>0.7006</v>
      </c>
      <c r="O16075" s="18">
        <v>0.97050000000000003</v>
      </c>
      <c r="P16075" s="18">
        <v>0.44600000000000001</v>
      </c>
    </row>
    <row r="16076" spans="14:16" x14ac:dyDescent="0.35">
      <c r="N16076" s="18">
        <v>0.66710000000000003</v>
      </c>
      <c r="O16076" s="18">
        <v>0.98229999999999995</v>
      </c>
      <c r="P16076" s="18">
        <v>0.45569999999999999</v>
      </c>
    </row>
    <row r="16077" spans="14:16" x14ac:dyDescent="0.35">
      <c r="N16077" s="18">
        <v>0.74070000000000003</v>
      </c>
      <c r="O16077" s="18">
        <v>0.87260000000000004</v>
      </c>
      <c r="P16077" s="18">
        <v>0.44330000000000003</v>
      </c>
    </row>
    <row r="16078" spans="14:16" x14ac:dyDescent="0.35">
      <c r="N16078" s="18">
        <v>0.7218</v>
      </c>
      <c r="O16078" s="18">
        <v>0.84240000000000004</v>
      </c>
      <c r="P16078" s="18">
        <v>0.43780000000000002</v>
      </c>
    </row>
    <row r="16079" spans="14:16" x14ac:dyDescent="0.35">
      <c r="N16079" s="18">
        <v>0.70179999999999998</v>
      </c>
      <c r="O16079" s="18">
        <v>0.82010000000000005</v>
      </c>
      <c r="P16079" s="18">
        <v>0.39560000000000001</v>
      </c>
    </row>
    <row r="16080" spans="14:16" x14ac:dyDescent="0.35">
      <c r="N16080" s="18">
        <v>0.76219999999999999</v>
      </c>
      <c r="O16080" s="18">
        <v>0.78359999999999996</v>
      </c>
      <c r="P16080" s="18">
        <v>0.37419999999999998</v>
      </c>
    </row>
    <row r="16081" spans="14:16" x14ac:dyDescent="0.35">
      <c r="N16081" s="18">
        <v>0.65869999999999995</v>
      </c>
      <c r="O16081" s="18">
        <v>0.79700000000000004</v>
      </c>
      <c r="P16081" s="18">
        <v>0.35849999999999999</v>
      </c>
    </row>
    <row r="16082" spans="14:16" x14ac:dyDescent="0.35">
      <c r="N16082" s="18">
        <v>0.69889999999999997</v>
      </c>
      <c r="O16082" s="18">
        <v>0.98340000000000005</v>
      </c>
      <c r="P16082" s="18">
        <v>0.34820000000000001</v>
      </c>
    </row>
    <row r="16083" spans="14:16" x14ac:dyDescent="0.35">
      <c r="N16083" s="18">
        <v>0.66620000000000001</v>
      </c>
      <c r="O16083" s="18">
        <v>1.0177</v>
      </c>
      <c r="P16083" s="18">
        <v>0.30549999999999999</v>
      </c>
    </row>
    <row r="16084" spans="14:16" x14ac:dyDescent="0.35">
      <c r="N16084" s="18">
        <v>0.7722</v>
      </c>
      <c r="O16084" s="18">
        <v>0.93059999999999998</v>
      </c>
      <c r="P16084" s="18">
        <v>0.31080000000000002</v>
      </c>
    </row>
    <row r="16085" spans="14:16" x14ac:dyDescent="0.35">
      <c r="N16085" s="18">
        <v>0.73370000000000002</v>
      </c>
      <c r="O16085" s="18">
        <v>0.91090000000000004</v>
      </c>
      <c r="P16085" s="18">
        <v>0.3619</v>
      </c>
    </row>
    <row r="16086" spans="14:16" x14ac:dyDescent="0.35">
      <c r="N16086" s="18">
        <v>0.73370000000000002</v>
      </c>
      <c r="O16086" s="18">
        <v>0.88590000000000002</v>
      </c>
      <c r="P16086" s="18">
        <v>0.37969999999999998</v>
      </c>
    </row>
    <row r="16087" spans="14:16" x14ac:dyDescent="0.35">
      <c r="N16087" s="18">
        <v>0.74719999999999998</v>
      </c>
      <c r="O16087" s="18">
        <v>0.86829999999999996</v>
      </c>
      <c r="P16087" s="18">
        <v>0.37440000000000001</v>
      </c>
    </row>
    <row r="16088" spans="14:16" x14ac:dyDescent="0.35">
      <c r="N16088" s="18">
        <v>0.72650000000000003</v>
      </c>
      <c r="O16088" s="18">
        <v>0.75319999999999998</v>
      </c>
      <c r="P16088" s="18">
        <v>0.38900000000000001</v>
      </c>
    </row>
    <row r="16089" spans="14:16" x14ac:dyDescent="0.35">
      <c r="N16089" s="18">
        <v>0.71970000000000001</v>
      </c>
      <c r="O16089" s="18">
        <v>0.68230000000000002</v>
      </c>
      <c r="P16089" s="18">
        <v>0.38469999999999999</v>
      </c>
    </row>
    <row r="16090" spans="14:16" x14ac:dyDescent="0.35">
      <c r="N16090" s="18">
        <v>0.67049999999999998</v>
      </c>
      <c r="O16090" s="18">
        <v>0.72109999999999996</v>
      </c>
      <c r="P16090" s="18">
        <v>0.38769999999999999</v>
      </c>
    </row>
    <row r="16091" spans="14:16" x14ac:dyDescent="0.35">
      <c r="N16091" s="18">
        <v>0.72619999999999996</v>
      </c>
      <c r="O16091" s="18">
        <v>0.84940000000000004</v>
      </c>
      <c r="P16091" s="18">
        <v>0.39529999999999998</v>
      </c>
    </row>
    <row r="16092" spans="14:16" x14ac:dyDescent="0.35">
      <c r="N16092" s="18">
        <v>0.65820000000000001</v>
      </c>
      <c r="O16092" s="18">
        <v>1.0419</v>
      </c>
      <c r="P16092" s="18">
        <v>0.41889999999999999</v>
      </c>
    </row>
    <row r="16093" spans="14:16" x14ac:dyDescent="0.35">
      <c r="N16093" s="18">
        <v>0.78180000000000005</v>
      </c>
      <c r="O16093" s="18">
        <v>0.84340000000000004</v>
      </c>
      <c r="P16093" s="18">
        <v>0.4219</v>
      </c>
    </row>
    <row r="16094" spans="14:16" x14ac:dyDescent="0.35">
      <c r="N16094" s="18">
        <v>0.75449999999999995</v>
      </c>
      <c r="O16094" s="18">
        <v>0.66639999999999999</v>
      </c>
      <c r="P16094" s="18">
        <v>0.4289</v>
      </c>
    </row>
    <row r="16095" spans="14:16" x14ac:dyDescent="0.35">
      <c r="N16095" s="18">
        <v>0.75770000000000004</v>
      </c>
      <c r="O16095" s="18">
        <v>0.69099999999999995</v>
      </c>
      <c r="P16095" s="18">
        <v>0.42170000000000002</v>
      </c>
    </row>
    <row r="16096" spans="14:16" x14ac:dyDescent="0.35">
      <c r="N16096" s="18">
        <v>0.6724</v>
      </c>
      <c r="O16096" s="18">
        <v>0.71619999999999995</v>
      </c>
      <c r="P16096" s="18">
        <v>0.46100000000000002</v>
      </c>
    </row>
    <row r="16097" spans="14:16" x14ac:dyDescent="0.35">
      <c r="N16097" s="18">
        <v>0.62590000000000001</v>
      </c>
      <c r="O16097" s="18">
        <v>0.84909999999999997</v>
      </c>
      <c r="P16097" s="18">
        <v>0.4627</v>
      </c>
    </row>
    <row r="16098" spans="14:16" x14ac:dyDescent="0.35">
      <c r="N16098" s="18">
        <v>0.7702</v>
      </c>
      <c r="O16098" s="18">
        <v>0.84709999999999996</v>
      </c>
      <c r="P16098" s="18">
        <v>0.45369999999999999</v>
      </c>
    </row>
    <row r="16099" spans="14:16" x14ac:dyDescent="0.35">
      <c r="N16099" s="18">
        <v>0.7097</v>
      </c>
      <c r="O16099" s="18">
        <v>0.99060000000000004</v>
      </c>
      <c r="P16099" s="18">
        <v>0.46529999999999999</v>
      </c>
    </row>
    <row r="16100" spans="14:16" x14ac:dyDescent="0.35">
      <c r="N16100" s="18">
        <v>0.67369999999999997</v>
      </c>
      <c r="O16100" s="18">
        <v>1.1500999999999999</v>
      </c>
      <c r="P16100" s="18">
        <v>0.42320000000000002</v>
      </c>
    </row>
    <row r="16101" spans="14:16" x14ac:dyDescent="0.35">
      <c r="N16101" s="18">
        <v>0.8921</v>
      </c>
      <c r="O16101" s="18">
        <v>0.93069999999999997</v>
      </c>
      <c r="P16101" s="18">
        <v>0.46350000000000002</v>
      </c>
    </row>
    <row r="16102" spans="14:16" x14ac:dyDescent="0.35">
      <c r="N16102" s="18">
        <v>0.80359999999999998</v>
      </c>
      <c r="O16102" s="18">
        <v>0.71340000000000003</v>
      </c>
      <c r="P16102" s="18">
        <v>0.436</v>
      </c>
    </row>
    <row r="16103" spans="14:16" x14ac:dyDescent="0.35">
      <c r="N16103" s="18">
        <v>0.80859999999999999</v>
      </c>
      <c r="O16103" s="18">
        <v>0.67649999999999999</v>
      </c>
      <c r="P16103" s="18">
        <v>0.45579999999999998</v>
      </c>
    </row>
    <row r="16104" spans="14:16" x14ac:dyDescent="0.35">
      <c r="N16104" s="18">
        <v>0.79379999999999995</v>
      </c>
      <c r="O16104" s="18">
        <v>0.65439999999999998</v>
      </c>
      <c r="P16104" s="18">
        <v>0.46389999999999998</v>
      </c>
    </row>
    <row r="16105" spans="14:16" x14ac:dyDescent="0.35">
      <c r="N16105" s="18">
        <v>0.6855</v>
      </c>
      <c r="O16105" s="18">
        <v>0.72560000000000002</v>
      </c>
      <c r="P16105" s="18">
        <v>0.44</v>
      </c>
    </row>
    <row r="16106" spans="14:16" x14ac:dyDescent="0.35">
      <c r="N16106" s="18">
        <v>0.66259999999999997</v>
      </c>
      <c r="O16106" s="18">
        <v>1.0029999999999999</v>
      </c>
      <c r="P16106" s="18">
        <v>0.4637</v>
      </c>
    </row>
    <row r="16107" spans="14:16" x14ac:dyDescent="0.35">
      <c r="N16107" s="18">
        <v>0.67559999999999998</v>
      </c>
      <c r="O16107" s="18">
        <v>1.1403000000000001</v>
      </c>
      <c r="P16107" s="18">
        <v>0.48230000000000001</v>
      </c>
    </row>
    <row r="16108" spans="14:16" x14ac:dyDescent="0.35">
      <c r="N16108" s="18">
        <v>0.74309999999999998</v>
      </c>
      <c r="O16108" s="18">
        <v>1.0885</v>
      </c>
      <c r="P16108" s="18">
        <v>0.44290000000000002</v>
      </c>
    </row>
    <row r="16109" spans="14:16" x14ac:dyDescent="0.35">
      <c r="N16109" s="18">
        <v>0.82179999999999997</v>
      </c>
      <c r="O16109" s="18">
        <v>0.92310000000000003</v>
      </c>
      <c r="P16109" s="18">
        <v>0.47420000000000001</v>
      </c>
    </row>
    <row r="16110" spans="14:16" x14ac:dyDescent="0.35">
      <c r="N16110" s="18">
        <v>0.77949999999999997</v>
      </c>
      <c r="O16110" s="18">
        <v>0.72099999999999997</v>
      </c>
      <c r="P16110" s="18">
        <v>0.47210000000000002</v>
      </c>
    </row>
    <row r="16111" spans="14:16" x14ac:dyDescent="0.35">
      <c r="N16111" s="18">
        <v>0.7621</v>
      </c>
      <c r="O16111" s="18">
        <v>0.69279999999999997</v>
      </c>
      <c r="P16111" s="18">
        <v>0.43730000000000002</v>
      </c>
    </row>
    <row r="16112" spans="14:16" x14ac:dyDescent="0.35">
      <c r="N16112" s="18">
        <v>0.6472</v>
      </c>
      <c r="O16112" s="18">
        <v>0.82320000000000004</v>
      </c>
      <c r="P16112" s="18">
        <v>0.45300000000000001</v>
      </c>
    </row>
    <row r="16113" spans="14:16" x14ac:dyDescent="0.35">
      <c r="N16113" s="18">
        <v>0.70650000000000002</v>
      </c>
      <c r="O16113" s="18">
        <v>0.81289999999999996</v>
      </c>
      <c r="P16113" s="18">
        <v>0.43790000000000001</v>
      </c>
    </row>
    <row r="16114" spans="14:16" x14ac:dyDescent="0.35">
      <c r="N16114" s="18">
        <v>0.6885</v>
      </c>
      <c r="O16114" s="18">
        <v>0.82240000000000002</v>
      </c>
      <c r="P16114" s="18">
        <v>0.42009999999999997</v>
      </c>
    </row>
    <row r="16115" spans="14:16" x14ac:dyDescent="0.35">
      <c r="N16115" s="18">
        <v>0.7117</v>
      </c>
      <c r="O16115" s="18">
        <v>0.76919999999999999</v>
      </c>
      <c r="P16115" s="18">
        <v>0.40139999999999998</v>
      </c>
    </row>
    <row r="16116" spans="14:16" x14ac:dyDescent="0.35">
      <c r="N16116" s="18">
        <v>0.72550000000000003</v>
      </c>
      <c r="O16116" s="18">
        <v>0.80820000000000003</v>
      </c>
      <c r="P16116" s="18">
        <v>0.39660000000000001</v>
      </c>
    </row>
    <row r="16117" spans="14:16" x14ac:dyDescent="0.35">
      <c r="N16117" s="18">
        <v>0.68310000000000004</v>
      </c>
      <c r="O16117" s="18">
        <v>0.82469999999999999</v>
      </c>
      <c r="P16117" s="18">
        <v>0.38679999999999998</v>
      </c>
    </row>
    <row r="16118" spans="14:16" x14ac:dyDescent="0.35">
      <c r="N16118" s="18">
        <v>0.71299999999999997</v>
      </c>
      <c r="O16118" s="18">
        <v>0.65949999999999998</v>
      </c>
      <c r="P16118" s="18">
        <v>0.39079999999999998</v>
      </c>
    </row>
    <row r="16119" spans="14:16" x14ac:dyDescent="0.35">
      <c r="N16119" s="18">
        <v>0.78739999999999999</v>
      </c>
      <c r="O16119" s="18">
        <v>0.64190000000000003</v>
      </c>
      <c r="P16119" s="18">
        <v>0.40649999999999997</v>
      </c>
    </row>
    <row r="16120" spans="14:16" x14ac:dyDescent="0.35">
      <c r="N16120" s="18">
        <v>0.68269999999999997</v>
      </c>
      <c r="O16120" s="18">
        <v>0.82589999999999997</v>
      </c>
      <c r="P16120" s="18">
        <v>0.36809999999999998</v>
      </c>
    </row>
    <row r="16121" spans="14:16" x14ac:dyDescent="0.35">
      <c r="N16121" s="18">
        <v>0.62029999999999996</v>
      </c>
      <c r="O16121" s="18">
        <v>1.0073000000000001</v>
      </c>
      <c r="P16121" s="18">
        <v>0.35680000000000001</v>
      </c>
    </row>
    <row r="16122" spans="14:16" x14ac:dyDescent="0.35">
      <c r="N16122" s="18">
        <v>0.77090000000000003</v>
      </c>
      <c r="O16122" s="18">
        <v>0.86850000000000005</v>
      </c>
      <c r="P16122" s="18">
        <v>0.35260000000000002</v>
      </c>
    </row>
    <row r="16123" spans="14:16" x14ac:dyDescent="0.35">
      <c r="N16123" s="18">
        <v>0.72770000000000001</v>
      </c>
      <c r="O16123" s="18">
        <v>0.71860000000000002</v>
      </c>
      <c r="P16123" s="18">
        <v>0.42670000000000002</v>
      </c>
    </row>
    <row r="16124" spans="14:16" x14ac:dyDescent="0.35">
      <c r="N16124" s="18">
        <v>0.82120000000000004</v>
      </c>
      <c r="O16124" s="18">
        <v>0.64729999999999999</v>
      </c>
      <c r="P16124" s="18">
        <v>0.43440000000000001</v>
      </c>
    </row>
    <row r="16125" spans="14:16" x14ac:dyDescent="0.35">
      <c r="N16125" s="18">
        <v>0.77370000000000005</v>
      </c>
      <c r="O16125" s="18">
        <v>0.75890000000000002</v>
      </c>
      <c r="P16125" s="18">
        <v>0.45319999999999999</v>
      </c>
    </row>
    <row r="16126" spans="14:16" x14ac:dyDescent="0.35">
      <c r="N16126" s="18">
        <v>0.66110000000000002</v>
      </c>
      <c r="O16126" s="18">
        <v>0.91259999999999997</v>
      </c>
      <c r="P16126" s="18">
        <v>0.46939999999999998</v>
      </c>
    </row>
    <row r="16127" spans="14:16" x14ac:dyDescent="0.35">
      <c r="N16127" s="18">
        <v>0.74109999999999998</v>
      </c>
      <c r="O16127" s="18">
        <v>1.1598999999999999</v>
      </c>
      <c r="P16127" s="18">
        <v>0.50439999999999996</v>
      </c>
    </row>
    <row r="16128" spans="14:16" x14ac:dyDescent="0.35">
      <c r="N16128" s="18">
        <v>0.90010000000000001</v>
      </c>
      <c r="O16128" s="18">
        <v>0.79190000000000005</v>
      </c>
      <c r="P16128" s="18">
        <v>0.49890000000000001</v>
      </c>
    </row>
    <row r="16129" spans="14:16" x14ac:dyDescent="0.35">
      <c r="N16129" s="18">
        <v>0.81010000000000004</v>
      </c>
      <c r="O16129" s="18">
        <v>0.63980000000000004</v>
      </c>
      <c r="P16129" s="18">
        <v>0.5282</v>
      </c>
    </row>
    <row r="16130" spans="14:16" x14ac:dyDescent="0.35">
      <c r="N16130" s="18">
        <v>1.0164</v>
      </c>
      <c r="O16130" s="18">
        <v>0.58260000000000001</v>
      </c>
      <c r="P16130" s="18">
        <v>0.51080000000000003</v>
      </c>
    </row>
    <row r="16131" spans="14:16" x14ac:dyDescent="0.35">
      <c r="N16131" s="18">
        <v>0.80730000000000002</v>
      </c>
      <c r="O16131" s="18">
        <v>0.76149999999999995</v>
      </c>
      <c r="P16131" s="18">
        <v>0.51749999999999996</v>
      </c>
    </row>
    <row r="16132" spans="14:16" x14ac:dyDescent="0.35">
      <c r="N16132" s="18">
        <v>0.59050000000000002</v>
      </c>
      <c r="O16132" s="18">
        <v>1.1059000000000001</v>
      </c>
      <c r="P16132" s="18">
        <v>0.52249999999999996</v>
      </c>
    </row>
    <row r="16133" spans="14:16" x14ac:dyDescent="0.35">
      <c r="N16133" s="18">
        <v>0.67710000000000004</v>
      </c>
      <c r="O16133" s="18">
        <v>1.2555000000000001</v>
      </c>
      <c r="P16133" s="18">
        <v>0.49959999999999999</v>
      </c>
    </row>
    <row r="16134" spans="14:16" x14ac:dyDescent="0.35">
      <c r="N16134" s="18">
        <v>0.72709999999999997</v>
      </c>
      <c r="O16134" s="18">
        <v>1.1101000000000001</v>
      </c>
      <c r="P16134" s="18">
        <v>0.52800000000000002</v>
      </c>
    </row>
    <row r="16135" spans="14:16" x14ac:dyDescent="0.35">
      <c r="N16135" s="18">
        <v>0.77749999999999997</v>
      </c>
      <c r="O16135" s="18">
        <v>0.75419999999999998</v>
      </c>
      <c r="P16135" s="18">
        <v>0.52959999999999996</v>
      </c>
    </row>
    <row r="16136" spans="14:16" x14ac:dyDescent="0.35">
      <c r="N16136" s="18">
        <v>0.74909999999999999</v>
      </c>
      <c r="O16136" s="18">
        <v>0.65649999999999997</v>
      </c>
      <c r="P16136" s="18">
        <v>0.48060000000000003</v>
      </c>
    </row>
    <row r="16137" spans="14:16" x14ac:dyDescent="0.35">
      <c r="N16137" s="18">
        <v>0.73709999999999998</v>
      </c>
      <c r="O16137" s="18">
        <v>0.69020000000000004</v>
      </c>
      <c r="P16137" s="18">
        <v>0.4839</v>
      </c>
    </row>
    <row r="16138" spans="14:16" x14ac:dyDescent="0.35">
      <c r="N16138" s="18">
        <v>0.75390000000000001</v>
      </c>
      <c r="O16138" s="18">
        <v>0.72219999999999995</v>
      </c>
      <c r="P16138" s="18">
        <v>0.4375</v>
      </c>
    </row>
    <row r="16139" spans="14:16" x14ac:dyDescent="0.35">
      <c r="N16139" s="18">
        <v>0.70130000000000003</v>
      </c>
      <c r="O16139" s="18">
        <v>0.77800000000000002</v>
      </c>
      <c r="P16139" s="18">
        <v>0.37940000000000002</v>
      </c>
    </row>
    <row r="16140" spans="14:16" x14ac:dyDescent="0.35">
      <c r="N16140" s="18">
        <v>0.6956</v>
      </c>
      <c r="O16140" s="18">
        <v>0.92910000000000004</v>
      </c>
      <c r="P16140" s="18">
        <v>0.39800000000000002</v>
      </c>
    </row>
    <row r="16141" spans="14:16" x14ac:dyDescent="0.35">
      <c r="N16141" s="18">
        <v>0.64380000000000004</v>
      </c>
      <c r="O16141" s="18">
        <v>0.93020000000000003</v>
      </c>
      <c r="P16141" s="18">
        <v>0.38569999999999999</v>
      </c>
    </row>
    <row r="16142" spans="14:16" x14ac:dyDescent="0.35">
      <c r="N16142" s="18">
        <v>0.70669999999999999</v>
      </c>
      <c r="O16142" s="18">
        <v>0.91020000000000001</v>
      </c>
      <c r="P16142" s="18">
        <v>0.38329999999999997</v>
      </c>
    </row>
    <row r="16143" spans="14:16" x14ac:dyDescent="0.35">
      <c r="N16143" s="18">
        <v>0.71109999999999995</v>
      </c>
      <c r="O16143" s="18">
        <v>0.74680000000000002</v>
      </c>
      <c r="P16143" s="18">
        <v>0.38469999999999999</v>
      </c>
    </row>
    <row r="16144" spans="14:16" x14ac:dyDescent="0.35">
      <c r="N16144" s="18">
        <v>0.7833</v>
      </c>
      <c r="O16144" s="18">
        <v>0.75819999999999999</v>
      </c>
      <c r="P16144" s="18">
        <v>0.38350000000000001</v>
      </c>
    </row>
    <row r="16145" spans="14:16" x14ac:dyDescent="0.35">
      <c r="N16145" s="18">
        <v>0.7</v>
      </c>
      <c r="O16145" s="18">
        <v>0.81479999999999997</v>
      </c>
      <c r="P16145" s="18">
        <v>0.40500000000000003</v>
      </c>
    </row>
    <row r="16146" spans="14:16" x14ac:dyDescent="0.35">
      <c r="N16146" s="18">
        <v>0.71209999999999996</v>
      </c>
      <c r="O16146" s="18">
        <v>0.91020000000000001</v>
      </c>
      <c r="P16146" s="18">
        <v>0.4229</v>
      </c>
    </row>
    <row r="16147" spans="14:16" x14ac:dyDescent="0.35">
      <c r="N16147" s="18">
        <v>0.75849999999999995</v>
      </c>
      <c r="O16147" s="18">
        <v>0.86439999999999995</v>
      </c>
      <c r="P16147" s="18">
        <v>0.40600000000000003</v>
      </c>
    </row>
    <row r="16148" spans="14:16" x14ac:dyDescent="0.35">
      <c r="N16148" s="18">
        <v>0.68669999999999998</v>
      </c>
      <c r="O16148" s="18">
        <v>0.82799999999999996</v>
      </c>
      <c r="P16148" s="18">
        <v>0.41060000000000002</v>
      </c>
    </row>
    <row r="16149" spans="14:16" x14ac:dyDescent="0.35">
      <c r="N16149" s="18">
        <v>0.79110000000000003</v>
      </c>
      <c r="O16149" s="18">
        <v>0.71430000000000005</v>
      </c>
      <c r="P16149" s="18">
        <v>0.40799999999999997</v>
      </c>
    </row>
    <row r="16150" spans="14:16" x14ac:dyDescent="0.35">
      <c r="N16150" s="18">
        <v>0.75939999999999996</v>
      </c>
      <c r="O16150" s="18">
        <v>0.75519999999999998</v>
      </c>
      <c r="P16150" s="18">
        <v>0.41039999999999999</v>
      </c>
    </row>
    <row r="16151" spans="14:16" x14ac:dyDescent="0.35">
      <c r="N16151" s="18">
        <v>0.68810000000000004</v>
      </c>
      <c r="O16151" s="18">
        <v>0.88700000000000001</v>
      </c>
      <c r="P16151" s="18">
        <v>0.40610000000000002</v>
      </c>
    </row>
    <row r="16152" spans="14:16" x14ac:dyDescent="0.35">
      <c r="N16152" s="18">
        <v>0.62150000000000005</v>
      </c>
      <c r="O16152" s="18">
        <v>1.0726</v>
      </c>
      <c r="P16152" s="18">
        <v>0.41120000000000001</v>
      </c>
    </row>
    <row r="16153" spans="14:16" x14ac:dyDescent="0.35">
      <c r="N16153" s="18">
        <v>0.8488</v>
      </c>
      <c r="O16153" s="18">
        <v>0.87409999999999999</v>
      </c>
      <c r="P16153" s="18">
        <v>0.4178</v>
      </c>
    </row>
    <row r="16154" spans="14:16" x14ac:dyDescent="0.35">
      <c r="N16154" s="18">
        <v>0.83199999999999996</v>
      </c>
      <c r="O16154" s="18">
        <v>0.63229999999999997</v>
      </c>
      <c r="P16154" s="18">
        <v>0.40960000000000002</v>
      </c>
    </row>
    <row r="16155" spans="14:16" x14ac:dyDescent="0.35">
      <c r="N16155" s="18">
        <v>0.7077</v>
      </c>
      <c r="O16155" s="18">
        <v>0.57679999999999998</v>
      </c>
      <c r="P16155" s="18">
        <v>0.40749999999999997</v>
      </c>
    </row>
    <row r="16156" spans="14:16" x14ac:dyDescent="0.35">
      <c r="N16156" s="18">
        <v>0.68640000000000001</v>
      </c>
      <c r="O16156" s="18">
        <v>0.65269999999999995</v>
      </c>
      <c r="P16156" s="18">
        <v>0.41770000000000002</v>
      </c>
    </row>
    <row r="16157" spans="14:16" x14ac:dyDescent="0.35">
      <c r="N16157" s="18">
        <v>0.65080000000000005</v>
      </c>
      <c r="O16157" s="18">
        <v>0.79810000000000003</v>
      </c>
      <c r="P16157" s="18">
        <v>0.40129999999999999</v>
      </c>
    </row>
    <row r="16158" spans="14:16" x14ac:dyDescent="0.35">
      <c r="N16158" s="18">
        <v>0.68120000000000003</v>
      </c>
      <c r="O16158" s="18">
        <v>0.92700000000000005</v>
      </c>
      <c r="P16158" s="18">
        <v>0.38950000000000001</v>
      </c>
    </row>
    <row r="16159" spans="14:16" x14ac:dyDescent="0.35">
      <c r="N16159" s="18">
        <v>0.73399999999999999</v>
      </c>
      <c r="O16159" s="18">
        <v>0.8901</v>
      </c>
      <c r="P16159" s="18">
        <v>0.37259999999999999</v>
      </c>
    </row>
    <row r="16160" spans="14:16" x14ac:dyDescent="0.35">
      <c r="N16160" s="18">
        <v>0.73619999999999997</v>
      </c>
      <c r="O16160" s="18">
        <v>0.78979999999999995</v>
      </c>
      <c r="P16160" s="18">
        <v>0.39129999999999998</v>
      </c>
    </row>
    <row r="16161" spans="14:16" x14ac:dyDescent="0.35">
      <c r="N16161" s="18">
        <v>0.83689999999999998</v>
      </c>
      <c r="O16161" s="18">
        <v>0.7399</v>
      </c>
      <c r="P16161" s="18">
        <v>0.40960000000000002</v>
      </c>
    </row>
    <row r="16162" spans="14:16" x14ac:dyDescent="0.35">
      <c r="N16162" s="18">
        <v>0.65429999999999999</v>
      </c>
      <c r="O16162" s="18">
        <v>0.86450000000000005</v>
      </c>
      <c r="P16162" s="18">
        <v>0.37809999999999999</v>
      </c>
    </row>
    <row r="16163" spans="14:16" x14ac:dyDescent="0.35">
      <c r="N16163" s="18">
        <v>0.69010000000000005</v>
      </c>
      <c r="O16163" s="18">
        <v>0.88519999999999999</v>
      </c>
      <c r="P16163" s="18">
        <v>0.38229999999999997</v>
      </c>
    </row>
    <row r="16164" spans="14:16" x14ac:dyDescent="0.35">
      <c r="N16164" s="18">
        <v>0.67500000000000004</v>
      </c>
      <c r="O16164" s="18">
        <v>0.87819999999999998</v>
      </c>
      <c r="P16164" s="18">
        <v>0.38069999999999998</v>
      </c>
    </row>
    <row r="16165" spans="14:16" x14ac:dyDescent="0.35">
      <c r="N16165" s="18">
        <v>0.78300000000000003</v>
      </c>
      <c r="O16165" s="18">
        <v>0.8276</v>
      </c>
      <c r="P16165" s="18">
        <v>0.38100000000000001</v>
      </c>
    </row>
    <row r="16166" spans="14:16" x14ac:dyDescent="0.35">
      <c r="N16166" s="18">
        <v>0.74690000000000001</v>
      </c>
      <c r="O16166" s="18">
        <v>0.71120000000000005</v>
      </c>
      <c r="P16166" s="18">
        <v>0.35959999999999998</v>
      </c>
    </row>
    <row r="16167" spans="14:16" x14ac:dyDescent="0.35">
      <c r="N16167" s="18">
        <v>0.87409999999999999</v>
      </c>
      <c r="O16167" s="18">
        <v>0.64659999999999995</v>
      </c>
      <c r="P16167" s="18">
        <v>0.40820000000000001</v>
      </c>
    </row>
    <row r="16168" spans="14:16" x14ac:dyDescent="0.35">
      <c r="N16168" s="18">
        <v>0.69320000000000004</v>
      </c>
      <c r="O16168" s="18">
        <v>0.66359999999999997</v>
      </c>
      <c r="P16168" s="18">
        <v>0.38540000000000002</v>
      </c>
    </row>
    <row r="16169" spans="14:16" x14ac:dyDescent="0.35">
      <c r="N16169" s="18">
        <v>0.6905</v>
      </c>
      <c r="O16169" s="18">
        <v>0.70509999999999995</v>
      </c>
      <c r="P16169" s="18">
        <v>0.3654</v>
      </c>
    </row>
    <row r="16170" spans="14:16" x14ac:dyDescent="0.35">
      <c r="N16170" s="18">
        <v>0.69210000000000005</v>
      </c>
      <c r="O16170" s="18">
        <v>0.8085</v>
      </c>
      <c r="P16170" s="18">
        <v>0.36770000000000003</v>
      </c>
    </row>
    <row r="16171" spans="14:16" x14ac:dyDescent="0.35">
      <c r="N16171" s="18">
        <v>0.70299999999999996</v>
      </c>
      <c r="O16171" s="18">
        <v>0.85950000000000004</v>
      </c>
      <c r="P16171" s="18">
        <v>0.35420000000000001</v>
      </c>
    </row>
    <row r="16172" spans="14:16" x14ac:dyDescent="0.35">
      <c r="N16172" s="18">
        <v>0.71619999999999995</v>
      </c>
      <c r="O16172" s="18">
        <v>0.83079999999999998</v>
      </c>
      <c r="P16172" s="18">
        <v>0.33539999999999998</v>
      </c>
    </row>
    <row r="16173" spans="14:16" x14ac:dyDescent="0.35">
      <c r="N16173" s="18">
        <v>0.72189999999999999</v>
      </c>
      <c r="O16173" s="18">
        <v>0.79749999999999999</v>
      </c>
      <c r="P16173" s="18">
        <v>0.36980000000000002</v>
      </c>
    </row>
    <row r="16174" spans="14:16" x14ac:dyDescent="0.35">
      <c r="N16174" s="18">
        <v>0.69789999999999996</v>
      </c>
      <c r="O16174" s="18">
        <v>0.72230000000000005</v>
      </c>
      <c r="P16174" s="18">
        <v>0.35849999999999999</v>
      </c>
    </row>
    <row r="16175" spans="14:16" x14ac:dyDescent="0.35">
      <c r="N16175" s="18">
        <v>0.72460000000000002</v>
      </c>
      <c r="O16175" s="18">
        <v>0.80079999999999996</v>
      </c>
      <c r="P16175" s="18">
        <v>0.3906</v>
      </c>
    </row>
    <row r="16176" spans="14:16" x14ac:dyDescent="0.35">
      <c r="N16176" s="18">
        <v>0.71279999999999999</v>
      </c>
      <c r="O16176" s="18">
        <v>0.85429999999999995</v>
      </c>
      <c r="P16176" s="18">
        <v>0.37459999999999999</v>
      </c>
    </row>
    <row r="16177" spans="14:16" x14ac:dyDescent="0.35">
      <c r="N16177" s="18">
        <v>0.73929999999999996</v>
      </c>
      <c r="O16177" s="18">
        <v>0.75970000000000004</v>
      </c>
      <c r="P16177" s="18">
        <v>0.41110000000000002</v>
      </c>
    </row>
    <row r="16178" spans="14:16" x14ac:dyDescent="0.35">
      <c r="N16178" s="18">
        <v>0.71660000000000001</v>
      </c>
      <c r="O16178" s="18">
        <v>0.73280000000000001</v>
      </c>
      <c r="P16178" s="18">
        <v>0.39350000000000002</v>
      </c>
    </row>
    <row r="16179" spans="14:16" x14ac:dyDescent="0.35">
      <c r="N16179" s="18">
        <v>0.68059999999999998</v>
      </c>
      <c r="O16179" s="18">
        <v>0.70720000000000005</v>
      </c>
      <c r="P16179" s="18">
        <v>0.4194</v>
      </c>
    </row>
    <row r="16180" spans="14:16" x14ac:dyDescent="0.35">
      <c r="N16180" s="18">
        <v>0.74329999999999996</v>
      </c>
      <c r="O16180" s="18">
        <v>0.78449999999999998</v>
      </c>
      <c r="P16180" s="18">
        <v>0.40250000000000002</v>
      </c>
    </row>
    <row r="16181" spans="14:16" x14ac:dyDescent="0.35">
      <c r="N16181" s="18">
        <v>0.66910000000000003</v>
      </c>
      <c r="O16181" s="18">
        <v>0.83699999999999997</v>
      </c>
      <c r="P16181" s="18">
        <v>0.40439999999999998</v>
      </c>
    </row>
    <row r="16182" spans="14:16" x14ac:dyDescent="0.35">
      <c r="N16182" s="18">
        <v>0.71870000000000001</v>
      </c>
      <c r="O16182" s="18">
        <v>0.77629999999999999</v>
      </c>
      <c r="P16182" s="18">
        <v>0.38740000000000002</v>
      </c>
    </row>
    <row r="16183" spans="14:16" x14ac:dyDescent="0.35">
      <c r="N16183" s="18">
        <v>0.69540000000000002</v>
      </c>
      <c r="O16183" s="18">
        <v>0.68879999999999997</v>
      </c>
      <c r="P16183" s="18">
        <v>0.39600000000000002</v>
      </c>
    </row>
    <row r="16184" spans="14:16" x14ac:dyDescent="0.35">
      <c r="N16184" s="18">
        <v>0.74960000000000004</v>
      </c>
      <c r="O16184" s="18">
        <v>0.65029999999999999</v>
      </c>
      <c r="P16184" s="18">
        <v>0.36409999999999998</v>
      </c>
    </row>
    <row r="16185" spans="14:16" x14ac:dyDescent="0.35">
      <c r="N16185" s="18">
        <v>0.80279999999999996</v>
      </c>
      <c r="O16185" s="18">
        <v>0.70030000000000003</v>
      </c>
      <c r="P16185" s="18">
        <v>0.3957</v>
      </c>
    </row>
    <row r="16186" spans="14:16" x14ac:dyDescent="0.35">
      <c r="N16186" s="18">
        <v>0.64380000000000004</v>
      </c>
      <c r="O16186" s="18">
        <v>0.89059999999999995</v>
      </c>
      <c r="P16186" s="18">
        <v>0.34089999999999998</v>
      </c>
    </row>
    <row r="16187" spans="14:16" x14ac:dyDescent="0.35">
      <c r="N16187" s="18">
        <v>0.68630000000000002</v>
      </c>
      <c r="O16187" s="18">
        <v>0.92969999999999997</v>
      </c>
      <c r="P16187" s="18">
        <v>0.30940000000000001</v>
      </c>
    </row>
    <row r="16188" spans="14:16" x14ac:dyDescent="0.35">
      <c r="N16188" s="18">
        <v>0.66800000000000004</v>
      </c>
      <c r="O16188" s="18">
        <v>0.93400000000000005</v>
      </c>
      <c r="P16188" s="18">
        <v>0.29549999999999998</v>
      </c>
    </row>
    <row r="16189" spans="14:16" x14ac:dyDescent="0.35">
      <c r="N16189" s="18">
        <v>0.73509999999999998</v>
      </c>
      <c r="O16189" s="18">
        <v>0.82689999999999997</v>
      </c>
      <c r="P16189" s="18">
        <v>0.30890000000000001</v>
      </c>
    </row>
    <row r="16190" spans="14:16" x14ac:dyDescent="0.35">
      <c r="N16190" s="18">
        <v>0.6976</v>
      </c>
      <c r="O16190" s="18">
        <v>0.78990000000000005</v>
      </c>
      <c r="P16190" s="18">
        <v>0.30520000000000003</v>
      </c>
    </row>
    <row r="16191" spans="14:16" x14ac:dyDescent="0.35">
      <c r="N16191" s="18">
        <v>0.72689999999999999</v>
      </c>
      <c r="O16191" s="18">
        <v>0.73499999999999999</v>
      </c>
      <c r="P16191" s="18">
        <v>0.31490000000000001</v>
      </c>
    </row>
    <row r="16192" spans="14:16" x14ac:dyDescent="0.35">
      <c r="N16192" s="18">
        <v>0.71930000000000005</v>
      </c>
      <c r="O16192" s="18">
        <v>0.78849999999999998</v>
      </c>
      <c r="P16192" s="18">
        <v>0.33019999999999999</v>
      </c>
    </row>
    <row r="16193" spans="14:16" x14ac:dyDescent="0.35">
      <c r="N16193" s="18">
        <v>0.64790000000000003</v>
      </c>
      <c r="O16193" s="18">
        <v>0.91290000000000004</v>
      </c>
      <c r="P16193" s="18">
        <v>0.34939999999999999</v>
      </c>
    </row>
    <row r="16194" spans="14:16" x14ac:dyDescent="0.35">
      <c r="N16194" s="18">
        <v>0.73619999999999997</v>
      </c>
      <c r="O16194" s="18">
        <v>0.81899999999999995</v>
      </c>
      <c r="P16194" s="18">
        <v>0.33729999999999999</v>
      </c>
    </row>
    <row r="16195" spans="14:16" x14ac:dyDescent="0.35">
      <c r="N16195" s="18">
        <v>0.69850000000000001</v>
      </c>
      <c r="O16195" s="18">
        <v>0.87250000000000005</v>
      </c>
      <c r="P16195" s="18">
        <v>0.3246</v>
      </c>
    </row>
    <row r="16196" spans="14:16" x14ac:dyDescent="0.35">
      <c r="N16196" s="18">
        <v>0.88190000000000002</v>
      </c>
      <c r="O16196" s="18">
        <v>0.71330000000000005</v>
      </c>
      <c r="P16196" s="18">
        <v>0.3528</v>
      </c>
    </row>
    <row r="16197" spans="14:16" x14ac:dyDescent="0.35">
      <c r="N16197" s="18">
        <v>0.66839999999999999</v>
      </c>
      <c r="O16197" s="18">
        <v>0.79530000000000001</v>
      </c>
      <c r="P16197" s="18">
        <v>0.35339999999999999</v>
      </c>
    </row>
    <row r="16198" spans="14:16" x14ac:dyDescent="0.35">
      <c r="N16198" s="18">
        <v>0.76659999999999995</v>
      </c>
      <c r="O16198" s="18">
        <v>0.98839999999999995</v>
      </c>
      <c r="P16198" s="18">
        <v>0.35670000000000002</v>
      </c>
    </row>
    <row r="16199" spans="14:16" x14ac:dyDescent="0.35">
      <c r="N16199" s="18">
        <v>0.97770000000000001</v>
      </c>
      <c r="O16199" s="18">
        <v>0.61329999999999996</v>
      </c>
      <c r="P16199" s="18">
        <v>0.40379999999999999</v>
      </c>
    </row>
    <row r="16200" spans="14:16" x14ac:dyDescent="0.35">
      <c r="N16200" s="18">
        <v>0.80179999999999996</v>
      </c>
      <c r="O16200" s="18">
        <v>0.74819999999999998</v>
      </c>
      <c r="P16200" s="18">
        <v>0.38279999999999997</v>
      </c>
    </row>
    <row r="16201" spans="14:16" x14ac:dyDescent="0.35">
      <c r="N16201" s="18">
        <v>0.92100000000000004</v>
      </c>
      <c r="O16201" s="18">
        <v>0.92210000000000003</v>
      </c>
      <c r="P16201" s="18">
        <v>0.38900000000000001</v>
      </c>
    </row>
    <row r="16202" spans="14:16" x14ac:dyDescent="0.35">
      <c r="N16202" s="18">
        <v>0.76129999999999998</v>
      </c>
      <c r="O16202" s="18">
        <v>0.98099999999999998</v>
      </c>
      <c r="P16202" s="18">
        <v>0.37740000000000001</v>
      </c>
    </row>
    <row r="16203" spans="14:16" x14ac:dyDescent="0.35">
      <c r="N16203" s="18">
        <v>0.68830000000000002</v>
      </c>
      <c r="O16203" s="18">
        <v>1.1316999999999999</v>
      </c>
      <c r="P16203" s="18">
        <v>0.41</v>
      </c>
    </row>
    <row r="16204" spans="14:16" x14ac:dyDescent="0.35">
      <c r="N16204" s="18">
        <v>0.75600000000000001</v>
      </c>
      <c r="O16204" s="18">
        <v>1.1825000000000001</v>
      </c>
      <c r="P16204" s="18">
        <v>0.40450000000000003</v>
      </c>
    </row>
    <row r="16205" spans="14:16" x14ac:dyDescent="0.35">
      <c r="N16205" s="18">
        <v>1.0226999999999999</v>
      </c>
      <c r="O16205" s="18">
        <v>0.79500000000000004</v>
      </c>
      <c r="P16205" s="18">
        <v>0.39660000000000001</v>
      </c>
    </row>
    <row r="16206" spans="14:16" x14ac:dyDescent="0.35">
      <c r="N16206" s="18">
        <v>0.80500000000000005</v>
      </c>
      <c r="O16206" s="18">
        <v>0.52310000000000001</v>
      </c>
      <c r="P16206" s="18">
        <v>0.41520000000000001</v>
      </c>
    </row>
    <row r="16207" spans="14:16" x14ac:dyDescent="0.35">
      <c r="N16207" s="18">
        <v>0.94079999999999997</v>
      </c>
      <c r="O16207" s="18">
        <v>0.53639999999999999</v>
      </c>
      <c r="P16207" s="18">
        <v>0.41010000000000002</v>
      </c>
    </row>
    <row r="16208" spans="14:16" x14ac:dyDescent="0.35">
      <c r="N16208" s="18">
        <v>0.70369999999999999</v>
      </c>
      <c r="O16208" s="18">
        <v>0.71860000000000002</v>
      </c>
      <c r="P16208" s="18">
        <v>0.41660000000000003</v>
      </c>
    </row>
    <row r="16209" spans="14:16" x14ac:dyDescent="0.35">
      <c r="N16209" s="18">
        <v>0.62890000000000001</v>
      </c>
      <c r="O16209" s="18">
        <v>0.96789999999999998</v>
      </c>
      <c r="P16209" s="18">
        <v>0.41249999999999998</v>
      </c>
    </row>
    <row r="16210" spans="14:16" x14ac:dyDescent="0.35">
      <c r="N16210" s="18">
        <v>0.64019999999999999</v>
      </c>
      <c r="O16210" s="18">
        <v>1.1275999999999999</v>
      </c>
      <c r="P16210" s="18">
        <v>0.4299</v>
      </c>
    </row>
    <row r="16211" spans="14:16" x14ac:dyDescent="0.35">
      <c r="N16211" s="18">
        <v>0.74960000000000004</v>
      </c>
      <c r="O16211" s="18">
        <v>1.0912999999999999</v>
      </c>
      <c r="P16211" s="18">
        <v>0.42480000000000001</v>
      </c>
    </row>
    <row r="16212" spans="14:16" x14ac:dyDescent="0.35">
      <c r="N16212" s="18">
        <v>0.80110000000000003</v>
      </c>
      <c r="O16212" s="18">
        <v>0.91049999999999998</v>
      </c>
      <c r="P16212" s="18">
        <v>0.41170000000000001</v>
      </c>
    </row>
    <row r="16213" spans="14:16" x14ac:dyDescent="0.35">
      <c r="N16213" s="18">
        <v>0.75970000000000004</v>
      </c>
      <c r="O16213" s="18">
        <v>0.84330000000000005</v>
      </c>
      <c r="P16213" s="18">
        <v>0.433</v>
      </c>
    </row>
    <row r="16214" spans="14:16" x14ac:dyDescent="0.35">
      <c r="N16214" s="18">
        <v>0.81169999999999998</v>
      </c>
      <c r="O16214" s="18">
        <v>0.92630000000000001</v>
      </c>
      <c r="P16214" s="18">
        <v>0.40300000000000002</v>
      </c>
    </row>
    <row r="16215" spans="14:16" x14ac:dyDescent="0.35">
      <c r="N16215" s="18">
        <v>0.74939999999999996</v>
      </c>
      <c r="O16215" s="18">
        <v>0.72319999999999995</v>
      </c>
      <c r="P16215" s="18">
        <v>0.41060000000000002</v>
      </c>
    </row>
    <row r="16216" spans="14:16" x14ac:dyDescent="0.35">
      <c r="N16216" s="18">
        <v>0.69110000000000005</v>
      </c>
      <c r="O16216" s="18">
        <v>0.6633</v>
      </c>
      <c r="P16216" s="18">
        <v>0.43309999999999998</v>
      </c>
    </row>
    <row r="16217" spans="14:16" x14ac:dyDescent="0.35">
      <c r="N16217" s="18">
        <v>0.74680000000000002</v>
      </c>
      <c r="O16217" s="18">
        <v>0.78959999999999997</v>
      </c>
      <c r="P16217" s="18">
        <v>0.41099999999999998</v>
      </c>
    </row>
    <row r="16218" spans="14:16" x14ac:dyDescent="0.35">
      <c r="N16218" s="18">
        <v>0.66400000000000003</v>
      </c>
      <c r="O16218" s="18">
        <v>0.95930000000000004</v>
      </c>
      <c r="P16218" s="18">
        <v>0.40960000000000002</v>
      </c>
    </row>
    <row r="16219" spans="14:16" x14ac:dyDescent="0.35">
      <c r="N16219" s="18">
        <v>0.77590000000000003</v>
      </c>
      <c r="O16219" s="18">
        <v>0.79479999999999995</v>
      </c>
      <c r="P16219" s="18">
        <v>0.4345</v>
      </c>
    </row>
    <row r="16220" spans="14:16" x14ac:dyDescent="0.35">
      <c r="N16220" s="18">
        <v>0.74250000000000005</v>
      </c>
      <c r="O16220" s="18">
        <v>0.77</v>
      </c>
      <c r="P16220" s="18">
        <v>0.41970000000000002</v>
      </c>
    </row>
    <row r="16221" spans="14:16" x14ac:dyDescent="0.35">
      <c r="N16221" s="18">
        <v>0.78459999999999996</v>
      </c>
      <c r="O16221" s="18">
        <v>0.6915</v>
      </c>
      <c r="P16221" s="18">
        <v>0.42809999999999998</v>
      </c>
    </row>
    <row r="16222" spans="14:16" x14ac:dyDescent="0.35">
      <c r="N16222" s="18">
        <v>0.76249999999999996</v>
      </c>
      <c r="O16222" s="18">
        <v>0.77680000000000005</v>
      </c>
      <c r="P16222" s="18">
        <v>0.42149999999999999</v>
      </c>
    </row>
    <row r="16223" spans="14:16" x14ac:dyDescent="0.35">
      <c r="N16223" s="18">
        <v>0.65200000000000002</v>
      </c>
      <c r="O16223" s="18">
        <v>1.1109</v>
      </c>
      <c r="P16223" s="18">
        <v>0.42409999999999998</v>
      </c>
    </row>
    <row r="16224" spans="14:16" x14ac:dyDescent="0.35">
      <c r="N16224" s="18">
        <v>0.73470000000000002</v>
      </c>
      <c r="O16224" s="18">
        <v>1.0974999999999999</v>
      </c>
      <c r="P16224" s="18">
        <v>0.38</v>
      </c>
    </row>
    <row r="16225" spans="14:16" x14ac:dyDescent="0.35">
      <c r="N16225" s="18">
        <v>0.81469999999999998</v>
      </c>
      <c r="O16225" s="18">
        <v>0.90280000000000005</v>
      </c>
      <c r="P16225" s="18">
        <v>0.41799999999999998</v>
      </c>
    </row>
    <row r="16226" spans="14:16" x14ac:dyDescent="0.35">
      <c r="N16226" s="18">
        <v>0.76659999999999995</v>
      </c>
      <c r="O16226" s="18">
        <v>0.75249999999999995</v>
      </c>
      <c r="P16226" s="18">
        <v>0.40489999999999998</v>
      </c>
    </row>
    <row r="16227" spans="14:16" x14ac:dyDescent="0.35">
      <c r="N16227" s="18">
        <v>0.76470000000000005</v>
      </c>
      <c r="O16227" s="18">
        <v>0.70199999999999996</v>
      </c>
      <c r="P16227" s="18">
        <v>0.38740000000000002</v>
      </c>
    </row>
    <row r="16228" spans="14:16" x14ac:dyDescent="0.35">
      <c r="N16228" s="18">
        <v>0.74299999999999999</v>
      </c>
      <c r="O16228" s="18">
        <v>0.72470000000000001</v>
      </c>
      <c r="P16228" s="18">
        <v>0.39650000000000002</v>
      </c>
    </row>
    <row r="16229" spans="14:16" x14ac:dyDescent="0.35">
      <c r="N16229" s="18">
        <v>0.70469999999999999</v>
      </c>
      <c r="O16229" s="18">
        <v>0.87319999999999998</v>
      </c>
      <c r="P16229" s="18">
        <v>0.38969999999999999</v>
      </c>
    </row>
    <row r="16230" spans="14:16" x14ac:dyDescent="0.35">
      <c r="N16230" s="18">
        <v>0.73629999999999995</v>
      </c>
      <c r="O16230" s="18">
        <v>0.98340000000000005</v>
      </c>
      <c r="P16230" s="18">
        <v>0.39400000000000002</v>
      </c>
    </row>
    <row r="16231" spans="14:16" x14ac:dyDescent="0.35">
      <c r="N16231" s="18">
        <v>0.74719999999999998</v>
      </c>
      <c r="O16231" s="18">
        <v>0.86109999999999998</v>
      </c>
      <c r="P16231" s="18">
        <v>0.38140000000000002</v>
      </c>
    </row>
    <row r="16232" spans="14:16" x14ac:dyDescent="0.35">
      <c r="N16232" s="18">
        <v>0.78649999999999998</v>
      </c>
      <c r="O16232" s="18">
        <v>0.72829999999999995</v>
      </c>
      <c r="P16232" s="18">
        <v>0.3977</v>
      </c>
    </row>
    <row r="16233" spans="14:16" x14ac:dyDescent="0.35">
      <c r="N16233" s="18">
        <v>0.78029999999999999</v>
      </c>
      <c r="O16233" s="18">
        <v>0.72489999999999999</v>
      </c>
      <c r="P16233" s="18">
        <v>0.39639999999999997</v>
      </c>
    </row>
    <row r="16234" spans="14:16" x14ac:dyDescent="0.35">
      <c r="N16234" s="18">
        <v>0.69810000000000005</v>
      </c>
      <c r="O16234" s="18">
        <v>0.68620000000000003</v>
      </c>
      <c r="P16234" s="18">
        <v>0.39610000000000001</v>
      </c>
    </row>
    <row r="16235" spans="14:16" x14ac:dyDescent="0.35">
      <c r="N16235" s="18">
        <v>0.6885</v>
      </c>
      <c r="O16235" s="18">
        <v>0.75490000000000002</v>
      </c>
      <c r="P16235" s="18">
        <v>0.40749999999999997</v>
      </c>
    </row>
    <row r="16236" spans="14:16" x14ac:dyDescent="0.35">
      <c r="N16236" s="18">
        <v>0.6865</v>
      </c>
      <c r="O16236" s="18">
        <v>0.90339999999999998</v>
      </c>
      <c r="P16236" s="18">
        <v>0.38379999999999997</v>
      </c>
    </row>
    <row r="16237" spans="14:16" x14ac:dyDescent="0.35">
      <c r="N16237" s="18">
        <v>0.65469999999999995</v>
      </c>
      <c r="O16237" s="18">
        <v>1.0637000000000001</v>
      </c>
      <c r="P16237" s="18">
        <v>0.3599</v>
      </c>
    </row>
    <row r="16238" spans="14:16" x14ac:dyDescent="0.35">
      <c r="N16238" s="18">
        <v>0.78959999999999997</v>
      </c>
      <c r="O16238" s="18">
        <v>0.90559999999999996</v>
      </c>
      <c r="P16238" s="18">
        <v>0.3669</v>
      </c>
    </row>
    <row r="16239" spans="14:16" x14ac:dyDescent="0.35">
      <c r="N16239" s="18">
        <v>0.70960000000000001</v>
      </c>
      <c r="O16239" s="18">
        <v>0.66420000000000001</v>
      </c>
      <c r="P16239" s="18">
        <v>0.37059999999999998</v>
      </c>
    </row>
    <row r="16240" spans="14:16" x14ac:dyDescent="0.35">
      <c r="N16240" s="18">
        <v>0.70589999999999997</v>
      </c>
      <c r="O16240" s="18">
        <v>0.6411</v>
      </c>
      <c r="P16240" s="18">
        <v>0.3533</v>
      </c>
    </row>
    <row r="16241" spans="14:16" x14ac:dyDescent="0.35">
      <c r="N16241" s="18">
        <v>0.69730000000000003</v>
      </c>
      <c r="O16241" s="18">
        <v>0.6542</v>
      </c>
      <c r="P16241" s="18">
        <v>0.32869999999999999</v>
      </c>
    </row>
    <row r="16242" spans="14:16" x14ac:dyDescent="0.35">
      <c r="N16242" s="18">
        <v>0.71699999999999997</v>
      </c>
      <c r="O16242" s="18">
        <v>0.83230000000000004</v>
      </c>
      <c r="P16242" s="18">
        <v>0.33850000000000002</v>
      </c>
    </row>
    <row r="16243" spans="14:16" x14ac:dyDescent="0.35">
      <c r="N16243" s="18">
        <v>0.64439999999999997</v>
      </c>
      <c r="O16243" s="18">
        <v>1.1226</v>
      </c>
      <c r="P16243" s="18">
        <v>0.30869999999999997</v>
      </c>
    </row>
    <row r="16244" spans="14:16" x14ac:dyDescent="0.35">
      <c r="N16244" s="18">
        <v>0.71909999999999996</v>
      </c>
      <c r="O16244" s="18">
        <v>1.1679999999999999</v>
      </c>
      <c r="P16244" s="18">
        <v>0.33279999999999998</v>
      </c>
    </row>
    <row r="16245" spans="14:16" x14ac:dyDescent="0.35">
      <c r="N16245" s="18">
        <v>0.78559999999999997</v>
      </c>
      <c r="O16245" s="18">
        <v>0.92179999999999995</v>
      </c>
      <c r="P16245" s="18">
        <v>0.36409999999999998</v>
      </c>
    </row>
    <row r="16246" spans="14:16" x14ac:dyDescent="0.35">
      <c r="N16246" s="18">
        <v>0.80500000000000005</v>
      </c>
      <c r="O16246" s="18">
        <v>0.77270000000000005</v>
      </c>
      <c r="P16246" s="18">
        <v>0.34620000000000001</v>
      </c>
    </row>
    <row r="16247" spans="14:16" x14ac:dyDescent="0.35">
      <c r="N16247" s="18">
        <v>0.82179999999999997</v>
      </c>
      <c r="O16247" s="18">
        <v>0.60560000000000003</v>
      </c>
      <c r="P16247" s="18">
        <v>0.36209999999999998</v>
      </c>
    </row>
    <row r="16248" spans="14:16" x14ac:dyDescent="0.35">
      <c r="N16248" s="18">
        <v>0.83689999999999998</v>
      </c>
      <c r="O16248" s="18">
        <v>0.70330000000000004</v>
      </c>
      <c r="P16248" s="18">
        <v>0.35649999999999998</v>
      </c>
    </row>
    <row r="16249" spans="14:16" x14ac:dyDescent="0.35">
      <c r="N16249" s="18">
        <v>0.67420000000000002</v>
      </c>
      <c r="O16249" s="18">
        <v>0.87190000000000001</v>
      </c>
      <c r="P16249" s="18">
        <v>0.33960000000000001</v>
      </c>
    </row>
    <row r="16250" spans="14:16" x14ac:dyDescent="0.35">
      <c r="N16250" s="18">
        <v>0.5968</v>
      </c>
      <c r="O16250" s="18">
        <v>1.1476</v>
      </c>
      <c r="P16250" s="18">
        <v>0.31090000000000001</v>
      </c>
    </row>
    <row r="16251" spans="14:16" x14ac:dyDescent="0.35">
      <c r="N16251" s="18">
        <v>0.73650000000000004</v>
      </c>
      <c r="O16251" s="18">
        <v>1.1188</v>
      </c>
      <c r="P16251" s="18">
        <v>0.33529999999999999</v>
      </c>
    </row>
    <row r="16252" spans="14:16" x14ac:dyDescent="0.35">
      <c r="N16252" s="18">
        <v>0.81830000000000003</v>
      </c>
      <c r="O16252" s="18">
        <v>0.80530000000000002</v>
      </c>
      <c r="P16252" s="18">
        <v>0.3422</v>
      </c>
    </row>
    <row r="16253" spans="14:16" x14ac:dyDescent="0.35">
      <c r="N16253" s="18">
        <v>0.81410000000000005</v>
      </c>
      <c r="O16253" s="18">
        <v>0.65620000000000001</v>
      </c>
      <c r="P16253" s="18">
        <v>0.32229999999999998</v>
      </c>
    </row>
    <row r="16254" spans="14:16" x14ac:dyDescent="0.35">
      <c r="N16254" s="18">
        <v>0.72040000000000004</v>
      </c>
      <c r="O16254" s="18">
        <v>0.59330000000000005</v>
      </c>
      <c r="P16254" s="18">
        <v>0.3392</v>
      </c>
    </row>
    <row r="16255" spans="14:16" x14ac:dyDescent="0.35">
      <c r="N16255" s="18">
        <v>0.73170000000000002</v>
      </c>
      <c r="O16255" s="18">
        <v>0.71160000000000001</v>
      </c>
      <c r="P16255" s="18">
        <v>0.35849999999999999</v>
      </c>
    </row>
    <row r="16256" spans="14:16" x14ac:dyDescent="0.35">
      <c r="N16256" s="18">
        <v>0.65310000000000001</v>
      </c>
      <c r="O16256" s="18">
        <v>0.84179999999999999</v>
      </c>
      <c r="P16256" s="18">
        <v>0.36299999999999999</v>
      </c>
    </row>
    <row r="16257" spans="14:16" x14ac:dyDescent="0.35">
      <c r="N16257" s="18">
        <v>0.70220000000000005</v>
      </c>
      <c r="O16257" s="18">
        <v>0.94320000000000004</v>
      </c>
      <c r="P16257" s="18">
        <v>0.375</v>
      </c>
    </row>
    <row r="16258" spans="14:16" x14ac:dyDescent="0.35">
      <c r="N16258" s="18">
        <v>0.73729999999999996</v>
      </c>
      <c r="O16258" s="18">
        <v>0.94710000000000005</v>
      </c>
      <c r="P16258" s="18">
        <v>0.37759999999999999</v>
      </c>
    </row>
    <row r="16259" spans="14:16" x14ac:dyDescent="0.35">
      <c r="N16259" s="18">
        <v>0.76600000000000001</v>
      </c>
      <c r="O16259" s="18">
        <v>0.76639999999999997</v>
      </c>
      <c r="P16259" s="18">
        <v>0.3715</v>
      </c>
    </row>
    <row r="16260" spans="14:16" x14ac:dyDescent="0.35">
      <c r="N16260" s="18">
        <v>0.75990000000000002</v>
      </c>
      <c r="O16260" s="18">
        <v>0.74150000000000005</v>
      </c>
      <c r="P16260" s="18">
        <v>0.38569999999999999</v>
      </c>
    </row>
    <row r="16261" spans="14:16" x14ac:dyDescent="0.35">
      <c r="N16261" s="18">
        <v>0.66439999999999999</v>
      </c>
      <c r="O16261" s="18">
        <v>0.80810000000000004</v>
      </c>
      <c r="P16261" s="18">
        <v>0.38729999999999998</v>
      </c>
    </row>
    <row r="16262" spans="14:16" x14ac:dyDescent="0.35">
      <c r="N16262" s="18">
        <v>0.70350000000000001</v>
      </c>
      <c r="O16262" s="18">
        <v>0.8407</v>
      </c>
      <c r="P16262" s="18">
        <v>0.40450000000000003</v>
      </c>
    </row>
    <row r="16263" spans="14:16" x14ac:dyDescent="0.35">
      <c r="N16263" s="18">
        <v>0.70399999999999996</v>
      </c>
      <c r="O16263" s="18">
        <v>0.8135</v>
      </c>
      <c r="P16263" s="18">
        <v>0.40110000000000001</v>
      </c>
    </row>
    <row r="16264" spans="14:16" x14ac:dyDescent="0.35">
      <c r="N16264" s="18">
        <v>0.69399999999999995</v>
      </c>
      <c r="O16264" s="18">
        <v>0.76200000000000001</v>
      </c>
      <c r="P16264" s="18">
        <v>0.41070000000000001</v>
      </c>
    </row>
    <row r="16265" spans="14:16" x14ac:dyDescent="0.35">
      <c r="N16265" s="18">
        <v>0.69389999999999996</v>
      </c>
      <c r="O16265" s="18">
        <v>0.74439999999999995</v>
      </c>
      <c r="P16265" s="18">
        <v>0.4037</v>
      </c>
    </row>
    <row r="16266" spans="14:16" x14ac:dyDescent="0.35">
      <c r="N16266" s="18">
        <v>0.70789999999999997</v>
      </c>
      <c r="O16266" s="18">
        <v>0.84650000000000003</v>
      </c>
      <c r="P16266" s="18">
        <v>0.41620000000000001</v>
      </c>
    </row>
    <row r="16267" spans="14:16" x14ac:dyDescent="0.35">
      <c r="N16267" s="18">
        <v>0.69550000000000001</v>
      </c>
      <c r="O16267" s="18">
        <v>0.90620000000000001</v>
      </c>
      <c r="P16267" s="18">
        <v>0.41420000000000001</v>
      </c>
    </row>
    <row r="16268" spans="14:16" x14ac:dyDescent="0.35">
      <c r="N16268" s="18">
        <v>0.73219999999999996</v>
      </c>
      <c r="O16268" s="18">
        <v>0.97599999999999998</v>
      </c>
      <c r="P16268" s="18">
        <v>0.4037</v>
      </c>
    </row>
    <row r="16269" spans="14:16" x14ac:dyDescent="0.35">
      <c r="N16269" s="18">
        <v>0.71689999999999998</v>
      </c>
      <c r="O16269" s="18">
        <v>0.89470000000000005</v>
      </c>
      <c r="P16269" s="18">
        <v>0.40620000000000001</v>
      </c>
    </row>
    <row r="16270" spans="14:16" x14ac:dyDescent="0.35">
      <c r="N16270" s="18">
        <v>0.74370000000000003</v>
      </c>
      <c r="O16270" s="18">
        <v>0.71919999999999995</v>
      </c>
      <c r="P16270" s="18">
        <v>0.41210000000000002</v>
      </c>
    </row>
    <row r="16271" spans="14:16" x14ac:dyDescent="0.35">
      <c r="N16271" s="18">
        <v>0.76259999999999994</v>
      </c>
      <c r="O16271" s="18">
        <v>0.6462</v>
      </c>
      <c r="P16271" s="18">
        <v>0.40960000000000002</v>
      </c>
    </row>
    <row r="16272" spans="14:16" x14ac:dyDescent="0.35">
      <c r="N16272" s="18">
        <v>0.80220000000000002</v>
      </c>
      <c r="O16272" s="18">
        <v>0.73140000000000005</v>
      </c>
      <c r="P16272" s="18">
        <v>0.40649999999999997</v>
      </c>
    </row>
    <row r="16273" spans="14:16" x14ac:dyDescent="0.35">
      <c r="N16273" s="18">
        <v>0.60880000000000001</v>
      </c>
      <c r="O16273" s="18">
        <v>0.97619999999999996</v>
      </c>
      <c r="P16273" s="18">
        <v>0.39100000000000001</v>
      </c>
    </row>
    <row r="16274" spans="14:16" x14ac:dyDescent="0.35">
      <c r="N16274" s="18">
        <v>0.70730000000000004</v>
      </c>
      <c r="O16274" s="18">
        <v>0.94640000000000002</v>
      </c>
      <c r="P16274" s="18">
        <v>0.3967</v>
      </c>
    </row>
    <row r="16275" spans="14:16" x14ac:dyDescent="0.35">
      <c r="N16275" s="18">
        <v>0.76690000000000003</v>
      </c>
      <c r="O16275" s="18">
        <v>0.84640000000000004</v>
      </c>
      <c r="P16275" s="18">
        <v>0.39240000000000003</v>
      </c>
    </row>
    <row r="16276" spans="14:16" x14ac:dyDescent="0.35">
      <c r="N16276" s="18">
        <v>0.77139999999999997</v>
      </c>
      <c r="O16276" s="18">
        <v>0.73319999999999996</v>
      </c>
      <c r="P16276" s="18">
        <v>0.36980000000000002</v>
      </c>
    </row>
    <row r="16277" spans="14:16" x14ac:dyDescent="0.35">
      <c r="N16277" s="18">
        <v>0.73899999999999999</v>
      </c>
      <c r="O16277" s="18">
        <v>0.72370000000000001</v>
      </c>
      <c r="P16277" s="18">
        <v>0.38800000000000001</v>
      </c>
    </row>
    <row r="16278" spans="14:16" x14ac:dyDescent="0.35">
      <c r="N16278" s="18">
        <v>0.71150000000000002</v>
      </c>
      <c r="O16278" s="18">
        <v>0.78400000000000003</v>
      </c>
      <c r="P16278" s="18">
        <v>0.374</v>
      </c>
    </row>
    <row r="16279" spans="14:16" x14ac:dyDescent="0.35">
      <c r="N16279" s="18">
        <v>0.62490000000000001</v>
      </c>
      <c r="O16279" s="18">
        <v>0.85199999999999998</v>
      </c>
      <c r="P16279" s="18">
        <v>0.33550000000000002</v>
      </c>
    </row>
    <row r="16280" spans="14:16" x14ac:dyDescent="0.35">
      <c r="N16280" s="18">
        <v>0.73799999999999999</v>
      </c>
      <c r="O16280" s="18">
        <v>0.84079999999999999</v>
      </c>
      <c r="P16280" s="18">
        <v>0.35870000000000002</v>
      </c>
    </row>
    <row r="16281" spans="14:16" x14ac:dyDescent="0.35">
      <c r="N16281" s="18">
        <v>0.71060000000000001</v>
      </c>
      <c r="O16281" s="18">
        <v>0.82909999999999995</v>
      </c>
      <c r="P16281" s="18">
        <v>0.32940000000000003</v>
      </c>
    </row>
    <row r="16282" spans="14:16" x14ac:dyDescent="0.35">
      <c r="N16282" s="18">
        <v>0.69399999999999995</v>
      </c>
      <c r="O16282" s="18">
        <v>0.87690000000000001</v>
      </c>
      <c r="P16282" s="18">
        <v>0.3085</v>
      </c>
    </row>
    <row r="16283" spans="14:16" x14ac:dyDescent="0.35">
      <c r="N16283" s="18">
        <v>0.71699999999999997</v>
      </c>
      <c r="O16283" s="18">
        <v>0.87470000000000003</v>
      </c>
      <c r="P16283" s="18">
        <v>0.32529999999999998</v>
      </c>
    </row>
    <row r="16284" spans="14:16" x14ac:dyDescent="0.35">
      <c r="N16284" s="18">
        <v>0.7218</v>
      </c>
      <c r="O16284" s="18">
        <v>0.74690000000000001</v>
      </c>
      <c r="P16284" s="18">
        <v>0.34699999999999998</v>
      </c>
    </row>
    <row r="16285" spans="14:16" x14ac:dyDescent="0.35">
      <c r="N16285" s="18">
        <v>0.75129999999999997</v>
      </c>
      <c r="O16285" s="18">
        <v>0.81289999999999996</v>
      </c>
      <c r="P16285" s="18">
        <v>0.36170000000000002</v>
      </c>
    </row>
    <row r="16286" spans="14:16" x14ac:dyDescent="0.35">
      <c r="N16286" s="18">
        <v>0.68420000000000003</v>
      </c>
      <c r="O16286" s="18">
        <v>0.92949999999999999</v>
      </c>
      <c r="P16286" s="18">
        <v>0.35110000000000002</v>
      </c>
    </row>
    <row r="16287" spans="14:16" x14ac:dyDescent="0.35">
      <c r="N16287" s="18">
        <v>0.68969999999999998</v>
      </c>
      <c r="O16287" s="18">
        <v>1.0153000000000001</v>
      </c>
      <c r="P16287" s="18">
        <v>0.35809999999999997</v>
      </c>
    </row>
    <row r="16288" spans="14:16" x14ac:dyDescent="0.35">
      <c r="N16288" s="18">
        <v>0.76770000000000005</v>
      </c>
      <c r="O16288" s="18">
        <v>0.82020000000000004</v>
      </c>
      <c r="P16288" s="18">
        <v>0.34749999999999998</v>
      </c>
    </row>
    <row r="16289" spans="14:16" x14ac:dyDescent="0.35">
      <c r="N16289" s="18">
        <v>0.72640000000000005</v>
      </c>
      <c r="O16289" s="18">
        <v>0.74360000000000004</v>
      </c>
      <c r="P16289" s="18">
        <v>0.37769999999999998</v>
      </c>
    </row>
    <row r="16290" spans="14:16" x14ac:dyDescent="0.35">
      <c r="N16290" s="18">
        <v>0.69530000000000003</v>
      </c>
      <c r="O16290" s="18">
        <v>0.68510000000000004</v>
      </c>
      <c r="P16290" s="18">
        <v>0.37759999999999999</v>
      </c>
    </row>
    <row r="16291" spans="14:16" x14ac:dyDescent="0.35">
      <c r="N16291" s="18">
        <v>0.69120000000000004</v>
      </c>
      <c r="O16291" s="18">
        <v>0.74319999999999997</v>
      </c>
      <c r="P16291" s="18">
        <v>0.38450000000000001</v>
      </c>
    </row>
    <row r="16292" spans="14:16" x14ac:dyDescent="0.35">
      <c r="N16292" s="18">
        <v>0.67549999999999999</v>
      </c>
      <c r="O16292" s="18">
        <v>0.88560000000000005</v>
      </c>
      <c r="P16292" s="18">
        <v>0.36299999999999999</v>
      </c>
    </row>
    <row r="16293" spans="14:16" x14ac:dyDescent="0.35">
      <c r="N16293" s="18">
        <v>0.66900000000000004</v>
      </c>
      <c r="O16293" s="18">
        <v>0.91679999999999995</v>
      </c>
      <c r="P16293" s="18">
        <v>0.37730000000000002</v>
      </c>
    </row>
    <row r="16294" spans="14:16" x14ac:dyDescent="0.35">
      <c r="N16294" s="18">
        <v>0.71750000000000003</v>
      </c>
      <c r="O16294" s="18">
        <v>0.89529999999999998</v>
      </c>
      <c r="P16294" s="18">
        <v>0.32700000000000001</v>
      </c>
    </row>
    <row r="16295" spans="14:16" x14ac:dyDescent="0.35">
      <c r="N16295" s="18">
        <v>0.75790000000000002</v>
      </c>
      <c r="O16295" s="18">
        <v>0.82679999999999998</v>
      </c>
      <c r="P16295" s="18">
        <v>0.33239999999999997</v>
      </c>
    </row>
    <row r="16296" spans="14:16" x14ac:dyDescent="0.35">
      <c r="N16296" s="18">
        <v>0.71640000000000004</v>
      </c>
      <c r="O16296" s="18">
        <v>0.85609999999999997</v>
      </c>
      <c r="P16296" s="18">
        <v>0.34379999999999999</v>
      </c>
    </row>
    <row r="16297" spans="14:16" x14ac:dyDescent="0.35">
      <c r="N16297" s="18">
        <v>0.68369999999999997</v>
      </c>
      <c r="O16297" s="18">
        <v>0.89690000000000003</v>
      </c>
      <c r="P16297" s="18">
        <v>0.31330000000000002</v>
      </c>
    </row>
    <row r="16298" spans="14:16" x14ac:dyDescent="0.35">
      <c r="N16298" s="18">
        <v>0.67110000000000003</v>
      </c>
      <c r="O16298" s="18">
        <v>0.87439999999999996</v>
      </c>
      <c r="P16298" s="18">
        <v>0.32869999999999999</v>
      </c>
    </row>
    <row r="16299" spans="14:16" x14ac:dyDescent="0.35">
      <c r="N16299" s="18">
        <v>0.74680000000000002</v>
      </c>
      <c r="O16299" s="18">
        <v>0.92159999999999997</v>
      </c>
      <c r="P16299" s="18">
        <v>0.3301</v>
      </c>
    </row>
    <row r="16300" spans="14:16" x14ac:dyDescent="0.35">
      <c r="N16300" s="18">
        <v>0.6895</v>
      </c>
      <c r="O16300" s="18">
        <v>0.95530000000000004</v>
      </c>
      <c r="P16300" s="18">
        <v>0.32800000000000001</v>
      </c>
    </row>
    <row r="16301" spans="14:16" x14ac:dyDescent="0.35">
      <c r="N16301" s="18">
        <v>0.67100000000000004</v>
      </c>
      <c r="O16301" s="18">
        <v>0.96430000000000005</v>
      </c>
      <c r="P16301" s="18">
        <v>0.36149999999999999</v>
      </c>
    </row>
    <row r="16302" spans="14:16" x14ac:dyDescent="0.35">
      <c r="N16302" s="18">
        <v>0.7712</v>
      </c>
      <c r="O16302" s="18">
        <v>0.92959999999999998</v>
      </c>
      <c r="P16302" s="18">
        <v>0.37630000000000002</v>
      </c>
    </row>
    <row r="16303" spans="14:16" x14ac:dyDescent="0.35">
      <c r="N16303" s="18">
        <v>0.71360000000000001</v>
      </c>
      <c r="O16303" s="18">
        <v>0.8982</v>
      </c>
      <c r="P16303" s="18">
        <v>0.3679</v>
      </c>
    </row>
    <row r="16304" spans="14:16" x14ac:dyDescent="0.35">
      <c r="N16304" s="18">
        <v>0.80200000000000005</v>
      </c>
      <c r="O16304" s="18">
        <v>0.69589999999999996</v>
      </c>
      <c r="P16304" s="18">
        <v>0.38629999999999998</v>
      </c>
    </row>
    <row r="16305" spans="14:16" x14ac:dyDescent="0.35">
      <c r="N16305" s="18">
        <v>0.76890000000000003</v>
      </c>
      <c r="O16305" s="18">
        <v>0.63780000000000003</v>
      </c>
      <c r="P16305" s="18">
        <v>0.38850000000000001</v>
      </c>
    </row>
    <row r="16306" spans="14:16" x14ac:dyDescent="0.35">
      <c r="N16306" s="18">
        <v>0.78310000000000002</v>
      </c>
      <c r="O16306" s="18">
        <v>0.75849999999999995</v>
      </c>
      <c r="P16306" s="18">
        <v>0.39539999999999997</v>
      </c>
    </row>
    <row r="16307" spans="14:16" x14ac:dyDescent="0.35">
      <c r="N16307" s="18">
        <v>0.65110000000000001</v>
      </c>
      <c r="O16307" s="18">
        <v>0.9355</v>
      </c>
      <c r="P16307" s="18">
        <v>0.37890000000000001</v>
      </c>
    </row>
    <row r="16308" spans="14:16" x14ac:dyDescent="0.35">
      <c r="N16308" s="18">
        <v>0.66779999999999995</v>
      </c>
      <c r="O16308" s="18">
        <v>1.0012000000000001</v>
      </c>
      <c r="P16308" s="18">
        <v>0.37559999999999999</v>
      </c>
    </row>
    <row r="16309" spans="14:16" x14ac:dyDescent="0.35">
      <c r="N16309" s="18">
        <v>0.75229999999999997</v>
      </c>
      <c r="O16309" s="18">
        <v>0.89029999999999998</v>
      </c>
      <c r="P16309" s="18">
        <v>0.37330000000000002</v>
      </c>
    </row>
    <row r="16310" spans="14:16" x14ac:dyDescent="0.35">
      <c r="N16310" s="18">
        <v>0.7268</v>
      </c>
      <c r="O16310" s="18">
        <v>0.74370000000000003</v>
      </c>
      <c r="P16310" s="18">
        <v>0.38740000000000002</v>
      </c>
    </row>
    <row r="16311" spans="14:16" x14ac:dyDescent="0.35">
      <c r="N16311" s="18">
        <v>0.71789999999999998</v>
      </c>
      <c r="O16311" s="18">
        <v>0.67300000000000004</v>
      </c>
      <c r="P16311" s="18">
        <v>0.38719999999999999</v>
      </c>
    </row>
    <row r="16312" spans="14:16" x14ac:dyDescent="0.35">
      <c r="N16312" s="18">
        <v>0.76319999999999999</v>
      </c>
      <c r="O16312" s="18">
        <v>0.79459999999999997</v>
      </c>
      <c r="P16312" s="18">
        <v>0.37440000000000001</v>
      </c>
    </row>
    <row r="16313" spans="14:16" x14ac:dyDescent="0.35">
      <c r="N16313" s="18">
        <v>0.68979999999999997</v>
      </c>
      <c r="O16313" s="18">
        <v>0.92179999999999995</v>
      </c>
      <c r="P16313" s="18">
        <v>0.3931</v>
      </c>
    </row>
    <row r="16314" spans="14:16" x14ac:dyDescent="0.35">
      <c r="N16314" s="18">
        <v>0.66249999999999998</v>
      </c>
      <c r="O16314" s="18">
        <v>1.0142</v>
      </c>
      <c r="P16314" s="18">
        <v>0.38090000000000002</v>
      </c>
    </row>
    <row r="16315" spans="14:16" x14ac:dyDescent="0.35">
      <c r="N16315" s="18">
        <v>0.78459999999999996</v>
      </c>
      <c r="O16315" s="18">
        <v>0.86899999999999999</v>
      </c>
      <c r="P16315" s="18">
        <v>0.40579999999999999</v>
      </c>
    </row>
    <row r="16316" spans="14:16" x14ac:dyDescent="0.35">
      <c r="N16316" s="18">
        <v>0.7641</v>
      </c>
      <c r="O16316" s="18">
        <v>0.72209999999999996</v>
      </c>
      <c r="P16316" s="18">
        <v>0.38090000000000002</v>
      </c>
    </row>
    <row r="16317" spans="14:16" x14ac:dyDescent="0.35">
      <c r="N16317" s="18">
        <v>0.79959999999999998</v>
      </c>
      <c r="O16317" s="18">
        <v>0.80200000000000005</v>
      </c>
      <c r="P16317" s="18">
        <v>0.39279999999999998</v>
      </c>
    </row>
    <row r="16318" spans="14:16" x14ac:dyDescent="0.35">
      <c r="N16318" s="18">
        <v>0.66500000000000004</v>
      </c>
      <c r="O16318" s="18">
        <v>1.1068</v>
      </c>
      <c r="P16318" s="18">
        <v>0.3599</v>
      </c>
    </row>
    <row r="16319" spans="14:16" x14ac:dyDescent="0.35">
      <c r="N16319" s="18">
        <v>0.83109999999999995</v>
      </c>
      <c r="O16319" s="18">
        <v>1.3732</v>
      </c>
      <c r="P16319" s="18">
        <v>0.37719999999999998</v>
      </c>
    </row>
    <row r="16320" spans="14:16" x14ac:dyDescent="0.35">
      <c r="N16320" s="18">
        <v>0.92179999999999995</v>
      </c>
      <c r="O16320" s="18">
        <v>0.82820000000000005</v>
      </c>
      <c r="P16320" s="18">
        <v>0.34639999999999999</v>
      </c>
    </row>
    <row r="16321" spans="14:16" x14ac:dyDescent="0.35">
      <c r="N16321" s="18">
        <v>0.86109999999999998</v>
      </c>
      <c r="O16321" s="18">
        <v>0.77080000000000004</v>
      </c>
      <c r="P16321" s="18">
        <v>0.3271</v>
      </c>
    </row>
    <row r="16322" spans="14:16" x14ac:dyDescent="0.35">
      <c r="N16322" s="18">
        <v>0.78339999999999999</v>
      </c>
      <c r="O16322" s="18">
        <v>0.77300000000000002</v>
      </c>
      <c r="P16322" s="18">
        <v>0.31059999999999999</v>
      </c>
    </row>
    <row r="16323" spans="14:16" x14ac:dyDescent="0.35">
      <c r="N16323" s="18">
        <v>0.7379</v>
      </c>
      <c r="O16323" s="18">
        <v>0.89729999999999999</v>
      </c>
      <c r="P16323" s="18">
        <v>0.31069999999999998</v>
      </c>
    </row>
    <row r="16324" spans="14:16" x14ac:dyDescent="0.35">
      <c r="N16324" s="18">
        <v>0.66539999999999999</v>
      </c>
      <c r="O16324" s="18">
        <v>1.0095000000000001</v>
      </c>
      <c r="P16324" s="18">
        <v>0.30580000000000002</v>
      </c>
    </row>
    <row r="16325" spans="14:16" x14ac:dyDescent="0.35">
      <c r="N16325" s="18">
        <v>0.75370000000000004</v>
      </c>
      <c r="O16325" s="18">
        <v>0.92749999999999999</v>
      </c>
      <c r="P16325" s="18">
        <v>0.32940000000000003</v>
      </c>
    </row>
    <row r="16326" spans="14:16" x14ac:dyDescent="0.35">
      <c r="N16326" s="18">
        <v>0.73470000000000002</v>
      </c>
      <c r="O16326" s="18">
        <v>0.82979999999999998</v>
      </c>
      <c r="P16326" s="18">
        <v>0.34100000000000003</v>
      </c>
    </row>
    <row r="16327" spans="14:16" x14ac:dyDescent="0.35">
      <c r="N16327" s="18">
        <v>0.83689999999999998</v>
      </c>
      <c r="O16327" s="18">
        <v>0.71730000000000005</v>
      </c>
      <c r="P16327" s="18">
        <v>0.32329999999999998</v>
      </c>
    </row>
    <row r="16328" spans="14:16" x14ac:dyDescent="0.35">
      <c r="N16328" s="18">
        <v>0.72460000000000002</v>
      </c>
      <c r="O16328" s="18">
        <v>0.71519999999999995</v>
      </c>
      <c r="P16328" s="18">
        <v>0.33879999999999999</v>
      </c>
    </row>
    <row r="16329" spans="14:16" x14ac:dyDescent="0.35">
      <c r="N16329" s="18">
        <v>0.69899999999999995</v>
      </c>
      <c r="O16329" s="18">
        <v>0.86880000000000002</v>
      </c>
      <c r="P16329" s="18">
        <v>0.35149999999999998</v>
      </c>
    </row>
    <row r="16330" spans="14:16" x14ac:dyDescent="0.35">
      <c r="N16330" s="18">
        <v>0.67120000000000002</v>
      </c>
      <c r="O16330" s="18">
        <v>0.93789999999999996</v>
      </c>
      <c r="P16330" s="18">
        <v>0.34739999999999999</v>
      </c>
    </row>
    <row r="16331" spans="14:16" x14ac:dyDescent="0.35">
      <c r="N16331" s="18">
        <v>0.71460000000000001</v>
      </c>
      <c r="O16331" s="18">
        <v>0.94199999999999995</v>
      </c>
      <c r="P16331" s="18">
        <v>0.37290000000000001</v>
      </c>
    </row>
    <row r="16332" spans="14:16" x14ac:dyDescent="0.35">
      <c r="N16332" s="18">
        <v>0.73029999999999995</v>
      </c>
      <c r="O16332" s="18">
        <v>0.84040000000000004</v>
      </c>
      <c r="P16332" s="18">
        <v>0.32469999999999999</v>
      </c>
    </row>
    <row r="16333" spans="14:16" x14ac:dyDescent="0.35">
      <c r="N16333" s="18">
        <v>0.78310000000000002</v>
      </c>
      <c r="O16333" s="18">
        <v>0.9093</v>
      </c>
      <c r="P16333" s="18">
        <v>0.34860000000000002</v>
      </c>
    </row>
    <row r="16334" spans="14:16" x14ac:dyDescent="0.35">
      <c r="N16334" s="18">
        <v>0.75280000000000002</v>
      </c>
      <c r="O16334" s="18">
        <v>1.0049999999999999</v>
      </c>
      <c r="P16334" s="18">
        <v>0.31290000000000001</v>
      </c>
    </row>
    <row r="16335" spans="14:16" x14ac:dyDescent="0.35">
      <c r="N16335" s="18">
        <v>0.88670000000000004</v>
      </c>
      <c r="O16335" s="18">
        <v>0.69330000000000003</v>
      </c>
      <c r="P16335" s="18">
        <v>0.32700000000000001</v>
      </c>
    </row>
    <row r="16336" spans="14:16" x14ac:dyDescent="0.35">
      <c r="N16336" s="18">
        <v>0.78380000000000005</v>
      </c>
      <c r="O16336" s="18">
        <v>0.78059999999999996</v>
      </c>
      <c r="P16336" s="18">
        <v>0.30680000000000002</v>
      </c>
    </row>
    <row r="16337" spans="14:16" x14ac:dyDescent="0.35">
      <c r="N16337" s="18">
        <v>0.70699999999999996</v>
      </c>
      <c r="O16337" s="18">
        <v>0.87790000000000001</v>
      </c>
      <c r="P16337" s="18">
        <v>0.29349999999999998</v>
      </c>
    </row>
    <row r="16338" spans="14:16" x14ac:dyDescent="0.35">
      <c r="N16338" s="18">
        <v>0.77139999999999997</v>
      </c>
      <c r="O16338" s="18">
        <v>1.0077</v>
      </c>
      <c r="P16338" s="18">
        <v>0.29749999999999999</v>
      </c>
    </row>
    <row r="16339" spans="14:16" x14ac:dyDescent="0.35">
      <c r="N16339" s="18">
        <v>0.74839999999999995</v>
      </c>
      <c r="O16339" s="18">
        <v>0.95779999999999998</v>
      </c>
      <c r="P16339" s="18">
        <v>0.3664</v>
      </c>
    </row>
    <row r="16340" spans="14:16" x14ac:dyDescent="0.35">
      <c r="N16340" s="18">
        <v>0.83840000000000003</v>
      </c>
      <c r="O16340" s="18">
        <v>0.69220000000000004</v>
      </c>
      <c r="P16340" s="18">
        <v>0.3634</v>
      </c>
    </row>
    <row r="16341" spans="14:16" x14ac:dyDescent="0.35">
      <c r="N16341" s="18">
        <v>0.76780000000000004</v>
      </c>
      <c r="O16341" s="18">
        <v>0.6109</v>
      </c>
      <c r="P16341" s="18">
        <v>0.36770000000000003</v>
      </c>
    </row>
    <row r="16342" spans="14:16" x14ac:dyDescent="0.35">
      <c r="N16342" s="18">
        <v>0.72950000000000004</v>
      </c>
      <c r="O16342" s="18">
        <v>0.73399999999999999</v>
      </c>
      <c r="P16342" s="18">
        <v>0.36249999999999999</v>
      </c>
    </row>
    <row r="16343" spans="14:16" x14ac:dyDescent="0.35">
      <c r="N16343" s="18">
        <v>0.68910000000000005</v>
      </c>
      <c r="O16343" s="18">
        <v>0.85109999999999997</v>
      </c>
      <c r="P16343" s="18">
        <v>0.37930000000000003</v>
      </c>
    </row>
    <row r="16344" spans="14:16" x14ac:dyDescent="0.35">
      <c r="N16344" s="18">
        <v>0.66590000000000005</v>
      </c>
      <c r="O16344" s="18">
        <v>1.0124</v>
      </c>
      <c r="P16344" s="18">
        <v>0.40489999999999998</v>
      </c>
    </row>
    <row r="16345" spans="14:16" x14ac:dyDescent="0.35">
      <c r="N16345" s="18">
        <v>0.72409999999999997</v>
      </c>
      <c r="O16345" s="18">
        <v>1.038</v>
      </c>
      <c r="P16345" s="18">
        <v>0.36099999999999999</v>
      </c>
    </row>
    <row r="16346" spans="14:16" x14ac:dyDescent="0.35">
      <c r="N16346" s="18">
        <v>0.67220000000000002</v>
      </c>
      <c r="O16346" s="18">
        <v>0.94340000000000002</v>
      </c>
      <c r="P16346" s="18">
        <v>0.3886</v>
      </c>
    </row>
    <row r="16347" spans="14:16" x14ac:dyDescent="0.35">
      <c r="N16347" s="18">
        <v>0.75339999999999996</v>
      </c>
      <c r="O16347" s="18">
        <v>0.75070000000000003</v>
      </c>
      <c r="P16347" s="18">
        <v>0.38059999999999999</v>
      </c>
    </row>
    <row r="16348" spans="14:16" x14ac:dyDescent="0.35">
      <c r="N16348" s="18">
        <v>0.72850000000000004</v>
      </c>
      <c r="O16348" s="18">
        <v>0.69510000000000005</v>
      </c>
      <c r="P16348" s="18">
        <v>0.3866</v>
      </c>
    </row>
    <row r="16349" spans="14:16" x14ac:dyDescent="0.35">
      <c r="N16349" s="18">
        <v>0.70950000000000002</v>
      </c>
      <c r="O16349" s="18">
        <v>0.75560000000000005</v>
      </c>
      <c r="P16349" s="18">
        <v>0.39150000000000001</v>
      </c>
    </row>
    <row r="16350" spans="14:16" x14ac:dyDescent="0.35">
      <c r="N16350" s="18">
        <v>0.64229999999999998</v>
      </c>
      <c r="O16350" s="18">
        <v>0.90310000000000001</v>
      </c>
      <c r="P16350" s="18">
        <v>0.36919999999999997</v>
      </c>
    </row>
    <row r="16351" spans="14:16" x14ac:dyDescent="0.35">
      <c r="N16351" s="18">
        <v>0.66500000000000004</v>
      </c>
      <c r="O16351" s="18">
        <v>0.87139999999999995</v>
      </c>
      <c r="P16351" s="18">
        <v>0.35849999999999999</v>
      </c>
    </row>
    <row r="16352" spans="14:16" x14ac:dyDescent="0.35">
      <c r="N16352" s="18">
        <v>0.73799999999999999</v>
      </c>
      <c r="O16352" s="18">
        <v>0.77849999999999997</v>
      </c>
      <c r="P16352" s="18">
        <v>0.375</v>
      </c>
    </row>
    <row r="16353" spans="14:16" x14ac:dyDescent="0.35">
      <c r="N16353" s="18">
        <v>0.76459999999999995</v>
      </c>
      <c r="O16353" s="18">
        <v>0.80579999999999996</v>
      </c>
      <c r="P16353" s="18">
        <v>0.38529999999999998</v>
      </c>
    </row>
    <row r="16354" spans="14:16" x14ac:dyDescent="0.35">
      <c r="N16354" s="18">
        <v>0.68369999999999997</v>
      </c>
      <c r="O16354" s="18">
        <v>0.83609999999999995</v>
      </c>
      <c r="P16354" s="18">
        <v>0.3448</v>
      </c>
    </row>
    <row r="16355" spans="14:16" x14ac:dyDescent="0.35">
      <c r="N16355" s="18">
        <v>0.68</v>
      </c>
      <c r="O16355" s="18">
        <v>0.90259999999999996</v>
      </c>
      <c r="P16355" s="18">
        <v>0.32129999999999997</v>
      </c>
    </row>
    <row r="16356" spans="14:16" x14ac:dyDescent="0.35">
      <c r="N16356" s="18">
        <v>0.70820000000000005</v>
      </c>
      <c r="O16356" s="18">
        <v>0.90100000000000002</v>
      </c>
      <c r="P16356" s="18">
        <v>0.30570000000000003</v>
      </c>
    </row>
    <row r="16357" spans="14:16" x14ac:dyDescent="0.35">
      <c r="N16357" s="18">
        <v>0.70089999999999997</v>
      </c>
      <c r="O16357" s="18">
        <v>0.89639999999999997</v>
      </c>
      <c r="P16357" s="18">
        <v>0.33850000000000002</v>
      </c>
    </row>
    <row r="16358" spans="14:16" x14ac:dyDescent="0.35">
      <c r="N16358" s="18">
        <v>0.77700000000000002</v>
      </c>
      <c r="O16358" s="18">
        <v>0.79420000000000002</v>
      </c>
      <c r="P16358" s="18">
        <v>0.31530000000000002</v>
      </c>
    </row>
    <row r="16359" spans="14:16" x14ac:dyDescent="0.35">
      <c r="N16359" s="18">
        <v>0.69379999999999997</v>
      </c>
      <c r="O16359" s="18">
        <v>0.89949999999999997</v>
      </c>
      <c r="P16359" s="18">
        <v>0.33839999999999998</v>
      </c>
    </row>
    <row r="16360" spans="14:16" x14ac:dyDescent="0.35">
      <c r="N16360" s="18">
        <v>0.74139999999999995</v>
      </c>
      <c r="O16360" s="18">
        <v>0.86419999999999997</v>
      </c>
      <c r="P16360" s="18">
        <v>0.35709999999999997</v>
      </c>
    </row>
    <row r="16361" spans="14:16" x14ac:dyDescent="0.35">
      <c r="N16361" s="18">
        <v>0.7036</v>
      </c>
      <c r="O16361" s="18">
        <v>0.74229999999999996</v>
      </c>
      <c r="P16361" s="18">
        <v>0.36059999999999998</v>
      </c>
    </row>
    <row r="16362" spans="14:16" x14ac:dyDescent="0.35">
      <c r="N16362" s="18">
        <v>0.73719999999999997</v>
      </c>
      <c r="O16362" s="18">
        <v>0.6603</v>
      </c>
      <c r="P16362" s="18">
        <v>0.379</v>
      </c>
    </row>
    <row r="16363" spans="14:16" x14ac:dyDescent="0.35">
      <c r="N16363" s="18">
        <v>0.68910000000000005</v>
      </c>
      <c r="O16363" s="18">
        <v>0.70420000000000005</v>
      </c>
      <c r="P16363" s="18">
        <v>0.39479999999999998</v>
      </c>
    </row>
    <row r="16364" spans="14:16" x14ac:dyDescent="0.35">
      <c r="N16364" s="18">
        <v>0.64759999999999995</v>
      </c>
      <c r="O16364" s="18">
        <v>0.7823</v>
      </c>
      <c r="P16364" s="18">
        <v>0.37669999999999998</v>
      </c>
    </row>
    <row r="16365" spans="14:16" x14ac:dyDescent="0.35">
      <c r="N16365" s="18">
        <v>0.67859999999999998</v>
      </c>
      <c r="O16365" s="18">
        <v>0.86309999999999998</v>
      </c>
      <c r="P16365" s="18">
        <v>0.37919999999999998</v>
      </c>
    </row>
    <row r="16366" spans="14:16" x14ac:dyDescent="0.35">
      <c r="N16366" s="18">
        <v>0.71009999999999995</v>
      </c>
      <c r="O16366" s="18">
        <v>0.79300000000000004</v>
      </c>
      <c r="P16366" s="18">
        <v>0.37269999999999998</v>
      </c>
    </row>
    <row r="16367" spans="14:16" x14ac:dyDescent="0.35">
      <c r="N16367" s="18">
        <v>0.71640000000000004</v>
      </c>
      <c r="O16367" s="18">
        <v>0.77380000000000004</v>
      </c>
      <c r="P16367" s="18">
        <v>0.39529999999999998</v>
      </c>
    </row>
    <row r="16368" spans="14:16" x14ac:dyDescent="0.35">
      <c r="N16368" s="18">
        <v>0.71479999999999999</v>
      </c>
      <c r="O16368" s="18">
        <v>0.81859999999999999</v>
      </c>
      <c r="P16368" s="18">
        <v>0.36220000000000002</v>
      </c>
    </row>
    <row r="16369" spans="14:16" x14ac:dyDescent="0.35">
      <c r="N16369" s="18">
        <v>0.69499999999999995</v>
      </c>
      <c r="O16369" s="18">
        <v>0.83309999999999995</v>
      </c>
      <c r="P16369" s="18">
        <v>0.37559999999999999</v>
      </c>
    </row>
    <row r="16370" spans="14:16" x14ac:dyDescent="0.35">
      <c r="N16370" s="18">
        <v>0.66249999999999998</v>
      </c>
      <c r="O16370" s="18">
        <v>0.86140000000000005</v>
      </c>
      <c r="P16370" s="18">
        <v>0.37240000000000001</v>
      </c>
    </row>
    <row r="16371" spans="14:16" x14ac:dyDescent="0.35">
      <c r="N16371" s="18">
        <v>0.72540000000000004</v>
      </c>
      <c r="O16371" s="18">
        <v>0.94910000000000005</v>
      </c>
      <c r="P16371" s="18">
        <v>0.31419999999999998</v>
      </c>
    </row>
    <row r="16372" spans="14:16" x14ac:dyDescent="0.35">
      <c r="N16372" s="18">
        <v>0.6401</v>
      </c>
      <c r="O16372" s="18">
        <v>0.99519999999999997</v>
      </c>
      <c r="P16372" s="18">
        <v>0.3412</v>
      </c>
    </row>
    <row r="16373" spans="14:16" x14ac:dyDescent="0.35">
      <c r="N16373" s="18">
        <v>0.77980000000000005</v>
      </c>
      <c r="O16373" s="18">
        <v>0.78220000000000001</v>
      </c>
      <c r="P16373" s="18">
        <v>0.32779999999999998</v>
      </c>
    </row>
    <row r="16374" spans="14:16" x14ac:dyDescent="0.35">
      <c r="N16374" s="18">
        <v>0.76470000000000005</v>
      </c>
      <c r="O16374" s="18">
        <v>0.64980000000000004</v>
      </c>
      <c r="P16374" s="18">
        <v>0.36330000000000001</v>
      </c>
    </row>
    <row r="16375" spans="14:16" x14ac:dyDescent="0.35">
      <c r="N16375" s="18">
        <v>0.70520000000000005</v>
      </c>
      <c r="O16375" s="18">
        <v>0.70389999999999997</v>
      </c>
      <c r="P16375" s="18">
        <v>0.38250000000000001</v>
      </c>
    </row>
    <row r="16376" spans="14:16" x14ac:dyDescent="0.35">
      <c r="N16376" s="18">
        <v>0.73760000000000003</v>
      </c>
      <c r="O16376" s="18">
        <v>0.89359999999999995</v>
      </c>
      <c r="P16376" s="18">
        <v>0.40110000000000001</v>
      </c>
    </row>
    <row r="16377" spans="14:16" x14ac:dyDescent="0.35">
      <c r="N16377" s="18">
        <v>0.62760000000000005</v>
      </c>
      <c r="O16377" s="18">
        <v>1.1654</v>
      </c>
      <c r="P16377" s="18">
        <v>0.41959999999999997</v>
      </c>
    </row>
    <row r="16378" spans="14:16" x14ac:dyDescent="0.35">
      <c r="N16378" s="18">
        <v>0.80620000000000003</v>
      </c>
      <c r="O16378" s="18">
        <v>1.0062</v>
      </c>
      <c r="P16378" s="18">
        <v>0.41089999999999999</v>
      </c>
    </row>
    <row r="16379" spans="14:16" x14ac:dyDescent="0.35">
      <c r="N16379" s="18">
        <v>0.76019999999999999</v>
      </c>
      <c r="O16379" s="18">
        <v>0.81279999999999997</v>
      </c>
      <c r="P16379" s="18">
        <v>0.39529999999999998</v>
      </c>
    </row>
    <row r="16380" spans="14:16" x14ac:dyDescent="0.35">
      <c r="N16380" s="18">
        <v>0.79630000000000001</v>
      </c>
      <c r="O16380" s="18">
        <v>0.67920000000000003</v>
      </c>
      <c r="P16380" s="18">
        <v>0.379</v>
      </c>
    </row>
    <row r="16381" spans="14:16" x14ac:dyDescent="0.35">
      <c r="N16381" s="18">
        <v>0.74480000000000002</v>
      </c>
      <c r="O16381" s="18">
        <v>0.7218</v>
      </c>
      <c r="P16381" s="18">
        <v>0.3967</v>
      </c>
    </row>
    <row r="16382" spans="14:16" x14ac:dyDescent="0.35">
      <c r="N16382" s="18">
        <v>0.71299999999999997</v>
      </c>
      <c r="O16382" s="18">
        <v>0.83120000000000005</v>
      </c>
      <c r="P16382" s="18">
        <v>0.41299999999999998</v>
      </c>
    </row>
    <row r="16383" spans="14:16" x14ac:dyDescent="0.35">
      <c r="N16383" s="18">
        <v>0.62519999999999998</v>
      </c>
      <c r="O16383" s="18">
        <v>1.07</v>
      </c>
      <c r="P16383" s="18">
        <v>0.3901</v>
      </c>
    </row>
    <row r="16384" spans="14:16" x14ac:dyDescent="0.35">
      <c r="N16384" s="18">
        <v>0.70609999999999995</v>
      </c>
      <c r="O16384" s="18">
        <v>1.194</v>
      </c>
      <c r="P16384" s="18">
        <v>0.4002</v>
      </c>
    </row>
    <row r="16385" spans="14:16" x14ac:dyDescent="0.35">
      <c r="N16385" s="18">
        <v>0.77259999999999995</v>
      </c>
      <c r="O16385" s="18">
        <v>0.90400000000000003</v>
      </c>
      <c r="P16385" s="18">
        <v>0.38900000000000001</v>
      </c>
    </row>
    <row r="16386" spans="14:16" x14ac:dyDescent="0.35">
      <c r="N16386" s="18">
        <v>0.87280000000000002</v>
      </c>
      <c r="O16386" s="18">
        <v>0.61319999999999997</v>
      </c>
      <c r="P16386" s="18">
        <v>0.38800000000000001</v>
      </c>
    </row>
    <row r="16387" spans="14:16" x14ac:dyDescent="0.35">
      <c r="N16387" s="18">
        <v>0.78800000000000003</v>
      </c>
      <c r="O16387" s="18">
        <v>0.61319999999999997</v>
      </c>
      <c r="P16387" s="18">
        <v>0.4073</v>
      </c>
    </row>
    <row r="16388" spans="14:16" x14ac:dyDescent="0.35">
      <c r="N16388" s="18">
        <v>0.8639</v>
      </c>
      <c r="O16388" s="18">
        <v>0.64</v>
      </c>
      <c r="P16388" s="18">
        <v>0.40560000000000002</v>
      </c>
    </row>
    <row r="16389" spans="14:16" x14ac:dyDescent="0.35">
      <c r="N16389" s="18">
        <v>0.64080000000000004</v>
      </c>
      <c r="O16389" s="18">
        <v>0.86529999999999996</v>
      </c>
      <c r="P16389" s="18">
        <v>0.3967</v>
      </c>
    </row>
    <row r="16390" spans="14:16" x14ac:dyDescent="0.35">
      <c r="N16390" s="18">
        <v>0.63339999999999996</v>
      </c>
      <c r="O16390" s="18">
        <v>1.0031000000000001</v>
      </c>
      <c r="P16390" s="18">
        <v>0.3921</v>
      </c>
    </row>
    <row r="16391" spans="14:16" x14ac:dyDescent="0.35">
      <c r="N16391" s="18">
        <v>0.68230000000000002</v>
      </c>
      <c r="O16391" s="18">
        <v>1.1067</v>
      </c>
      <c r="P16391" s="18">
        <v>0.39290000000000003</v>
      </c>
    </row>
    <row r="16392" spans="14:16" x14ac:dyDescent="0.35">
      <c r="N16392" s="18">
        <v>0.68469999999999998</v>
      </c>
      <c r="O16392" s="18">
        <v>1.0434000000000001</v>
      </c>
      <c r="P16392" s="18">
        <v>0.39700000000000002</v>
      </c>
    </row>
    <row r="16393" spans="14:16" x14ac:dyDescent="0.35">
      <c r="N16393" s="18">
        <v>0.73770000000000002</v>
      </c>
      <c r="O16393" s="18">
        <v>0.92090000000000005</v>
      </c>
      <c r="P16393" s="18">
        <v>0.3916</v>
      </c>
    </row>
    <row r="16394" spans="14:16" x14ac:dyDescent="0.35">
      <c r="N16394" s="18">
        <v>0.75280000000000002</v>
      </c>
      <c r="O16394" s="18">
        <v>0.7913</v>
      </c>
      <c r="P16394" s="18">
        <v>0.39129999999999998</v>
      </c>
    </row>
    <row r="16395" spans="14:16" x14ac:dyDescent="0.35">
      <c r="N16395" s="18">
        <v>0.76200000000000001</v>
      </c>
      <c r="O16395" s="18">
        <v>0.78139999999999998</v>
      </c>
      <c r="P16395" s="18">
        <v>0.37609999999999999</v>
      </c>
    </row>
    <row r="16396" spans="14:16" x14ac:dyDescent="0.35">
      <c r="N16396" s="18">
        <v>0.70469999999999999</v>
      </c>
      <c r="O16396" s="18">
        <v>0.80989999999999995</v>
      </c>
      <c r="P16396" s="18">
        <v>0.40500000000000003</v>
      </c>
    </row>
    <row r="16397" spans="14:16" x14ac:dyDescent="0.35">
      <c r="N16397" s="18">
        <v>0.77639999999999998</v>
      </c>
      <c r="O16397" s="18">
        <v>0.8337</v>
      </c>
      <c r="P16397" s="18">
        <v>0.39550000000000002</v>
      </c>
    </row>
    <row r="16398" spans="14:16" x14ac:dyDescent="0.35">
      <c r="N16398" s="18">
        <v>0.73309999999999997</v>
      </c>
      <c r="O16398" s="18">
        <v>0.91049999999999998</v>
      </c>
      <c r="P16398" s="18">
        <v>0.37859999999999999</v>
      </c>
    </row>
    <row r="16399" spans="14:16" x14ac:dyDescent="0.35">
      <c r="N16399" s="18">
        <v>0.74409999999999998</v>
      </c>
      <c r="O16399" s="18">
        <v>0.73939999999999995</v>
      </c>
      <c r="P16399" s="18">
        <v>0.37119999999999997</v>
      </c>
    </row>
    <row r="16400" spans="14:16" x14ac:dyDescent="0.35">
      <c r="N16400" s="18">
        <v>0.76719999999999999</v>
      </c>
      <c r="O16400" s="18">
        <v>0.69530000000000003</v>
      </c>
      <c r="P16400" s="18">
        <v>0.371</v>
      </c>
    </row>
    <row r="16401" spans="14:16" x14ac:dyDescent="0.35">
      <c r="N16401" s="18">
        <v>0.76559999999999995</v>
      </c>
      <c r="O16401" s="18">
        <v>0.74260000000000004</v>
      </c>
      <c r="P16401" s="18">
        <v>0.3301</v>
      </c>
    </row>
    <row r="16402" spans="14:16" x14ac:dyDescent="0.35">
      <c r="N16402" s="18">
        <v>0.68959999999999999</v>
      </c>
      <c r="O16402" s="18">
        <v>0.76729999999999998</v>
      </c>
      <c r="P16402" s="18">
        <v>0.33129999999999998</v>
      </c>
    </row>
    <row r="16403" spans="14:16" x14ac:dyDescent="0.35">
      <c r="N16403" s="18">
        <v>0.72040000000000004</v>
      </c>
      <c r="O16403" s="18">
        <v>0.89539999999999997</v>
      </c>
      <c r="P16403" s="18">
        <v>0.2873</v>
      </c>
    </row>
    <row r="16404" spans="14:16" x14ac:dyDescent="0.35">
      <c r="N16404" s="18">
        <v>0.7167</v>
      </c>
      <c r="O16404" s="18">
        <v>0.81089999999999995</v>
      </c>
      <c r="P16404" s="18">
        <v>0.32150000000000001</v>
      </c>
    </row>
    <row r="16405" spans="14:16" x14ac:dyDescent="0.35">
      <c r="N16405" s="18">
        <v>0.71830000000000005</v>
      </c>
      <c r="O16405" s="18">
        <v>0.77</v>
      </c>
      <c r="P16405" s="18">
        <v>0.34489999999999998</v>
      </c>
    </row>
    <row r="16406" spans="14:16" x14ac:dyDescent="0.35">
      <c r="N16406" s="18">
        <v>0.72719999999999996</v>
      </c>
      <c r="O16406" s="18">
        <v>0.79690000000000005</v>
      </c>
      <c r="P16406" s="18">
        <v>0.36940000000000001</v>
      </c>
    </row>
    <row r="16407" spans="14:16" x14ac:dyDescent="0.35">
      <c r="N16407" s="18">
        <v>0.70179999999999998</v>
      </c>
      <c r="O16407" s="18">
        <v>0.71950000000000003</v>
      </c>
      <c r="P16407" s="18">
        <v>0.3952</v>
      </c>
    </row>
    <row r="16408" spans="14:16" x14ac:dyDescent="0.35">
      <c r="N16408" s="18">
        <v>0.67079999999999995</v>
      </c>
      <c r="O16408" s="18">
        <v>0.72789999999999999</v>
      </c>
      <c r="P16408" s="18">
        <v>0.38269999999999998</v>
      </c>
    </row>
    <row r="16409" spans="14:16" x14ac:dyDescent="0.35">
      <c r="N16409" s="18">
        <v>0.80900000000000005</v>
      </c>
      <c r="O16409" s="18">
        <v>0.79610000000000003</v>
      </c>
      <c r="P16409" s="18">
        <v>0.41160000000000002</v>
      </c>
    </row>
    <row r="16410" spans="14:16" x14ac:dyDescent="0.35">
      <c r="N16410" s="18">
        <v>0.67510000000000003</v>
      </c>
      <c r="O16410" s="18">
        <v>0.91359999999999997</v>
      </c>
      <c r="P16410" s="18">
        <v>0.36799999999999999</v>
      </c>
    </row>
    <row r="16411" spans="14:16" x14ac:dyDescent="0.35">
      <c r="N16411" s="18">
        <v>0.70099999999999996</v>
      </c>
      <c r="O16411" s="18">
        <v>0.96760000000000002</v>
      </c>
      <c r="P16411" s="18">
        <v>0.373</v>
      </c>
    </row>
    <row r="16412" spans="14:16" x14ac:dyDescent="0.35">
      <c r="N16412" s="18">
        <v>0.74280000000000002</v>
      </c>
      <c r="O16412" s="18">
        <v>0.91579999999999995</v>
      </c>
      <c r="P16412" s="18">
        <v>0.34560000000000002</v>
      </c>
    </row>
    <row r="16413" spans="14:16" x14ac:dyDescent="0.35">
      <c r="N16413" s="18">
        <v>0.7681</v>
      </c>
      <c r="O16413" s="18">
        <v>0.79100000000000004</v>
      </c>
      <c r="P16413" s="18">
        <v>0.35239999999999999</v>
      </c>
    </row>
    <row r="16414" spans="14:16" x14ac:dyDescent="0.35">
      <c r="N16414" s="18">
        <v>0.69979999999999998</v>
      </c>
      <c r="O16414" s="18">
        <v>0.69610000000000005</v>
      </c>
      <c r="P16414" s="18">
        <v>0.31259999999999999</v>
      </c>
    </row>
    <row r="16415" spans="14:16" x14ac:dyDescent="0.35">
      <c r="N16415" s="18">
        <v>0.75560000000000005</v>
      </c>
      <c r="O16415" s="18">
        <v>0.74629999999999996</v>
      </c>
      <c r="P16415" s="18">
        <v>0.29709999999999998</v>
      </c>
    </row>
    <row r="16416" spans="14:16" x14ac:dyDescent="0.35">
      <c r="N16416" s="18">
        <v>0.6895</v>
      </c>
      <c r="O16416" s="18">
        <v>0.86470000000000002</v>
      </c>
      <c r="P16416" s="18">
        <v>0.30080000000000001</v>
      </c>
    </row>
    <row r="16417" spans="14:16" x14ac:dyDescent="0.35">
      <c r="N16417" s="18">
        <v>0.64639999999999997</v>
      </c>
      <c r="O16417" s="18">
        <v>0.83699999999999997</v>
      </c>
      <c r="P16417" s="18">
        <v>0.33660000000000001</v>
      </c>
    </row>
    <row r="16418" spans="14:16" x14ac:dyDescent="0.35">
      <c r="N16418" s="18">
        <v>0.72070000000000001</v>
      </c>
      <c r="O16418" s="18">
        <v>0.93479999999999996</v>
      </c>
      <c r="P16418" s="18">
        <v>0.3453</v>
      </c>
    </row>
    <row r="16419" spans="14:16" x14ac:dyDescent="0.35">
      <c r="N16419" s="18">
        <v>0.69220000000000004</v>
      </c>
      <c r="O16419" s="18">
        <v>0.88780000000000003</v>
      </c>
      <c r="P16419" s="18">
        <v>0.37219999999999998</v>
      </c>
    </row>
    <row r="16420" spans="14:16" x14ac:dyDescent="0.35">
      <c r="N16420" s="18">
        <v>0.72629999999999995</v>
      </c>
      <c r="O16420" s="18">
        <v>0.80840000000000001</v>
      </c>
      <c r="P16420" s="18">
        <v>0.38479999999999998</v>
      </c>
    </row>
    <row r="16421" spans="14:16" x14ac:dyDescent="0.35">
      <c r="N16421" s="18">
        <v>0.73899999999999999</v>
      </c>
      <c r="O16421" s="18">
        <v>0.84450000000000003</v>
      </c>
      <c r="P16421" s="18">
        <v>0.38040000000000002</v>
      </c>
    </row>
    <row r="16422" spans="14:16" x14ac:dyDescent="0.35">
      <c r="N16422" s="18">
        <v>0.73699999999999999</v>
      </c>
      <c r="O16422" s="18">
        <v>0.8891</v>
      </c>
      <c r="P16422" s="18">
        <v>0.38290000000000002</v>
      </c>
    </row>
    <row r="16423" spans="14:16" x14ac:dyDescent="0.35">
      <c r="N16423" s="18">
        <v>0.65969999999999995</v>
      </c>
      <c r="O16423" s="18">
        <v>0.96319999999999995</v>
      </c>
      <c r="P16423" s="18">
        <v>0.37519999999999998</v>
      </c>
    </row>
    <row r="16424" spans="14:16" x14ac:dyDescent="0.35">
      <c r="N16424" s="18">
        <v>0.73440000000000005</v>
      </c>
      <c r="O16424" s="18">
        <v>0.99109999999999998</v>
      </c>
      <c r="P16424" s="18">
        <v>0.38159999999999999</v>
      </c>
    </row>
    <row r="16425" spans="14:16" x14ac:dyDescent="0.35">
      <c r="N16425" s="18">
        <v>0.77249999999999996</v>
      </c>
      <c r="O16425" s="18">
        <v>0.85109999999999997</v>
      </c>
      <c r="P16425" s="18">
        <v>0.37840000000000001</v>
      </c>
    </row>
    <row r="16426" spans="14:16" x14ac:dyDescent="0.35">
      <c r="N16426" s="18">
        <v>0.81179999999999997</v>
      </c>
      <c r="O16426" s="18">
        <v>0.67820000000000003</v>
      </c>
      <c r="P16426" s="18">
        <v>0.38090000000000002</v>
      </c>
    </row>
    <row r="16427" spans="14:16" x14ac:dyDescent="0.35">
      <c r="N16427" s="18">
        <v>0.78549999999999998</v>
      </c>
      <c r="O16427" s="18">
        <v>0.6472</v>
      </c>
      <c r="P16427" s="18">
        <v>0.38030000000000003</v>
      </c>
    </row>
    <row r="16428" spans="14:16" x14ac:dyDescent="0.35">
      <c r="N16428" s="18">
        <v>0.69410000000000005</v>
      </c>
      <c r="O16428" s="18">
        <v>0.73050000000000004</v>
      </c>
      <c r="P16428" s="18">
        <v>0.37930000000000003</v>
      </c>
    </row>
    <row r="16429" spans="14:16" x14ac:dyDescent="0.35">
      <c r="N16429" s="18">
        <v>0.6623</v>
      </c>
      <c r="O16429" s="18">
        <v>0.87429999999999997</v>
      </c>
      <c r="P16429" s="18">
        <v>0.38929999999999998</v>
      </c>
    </row>
    <row r="16430" spans="14:16" x14ac:dyDescent="0.35">
      <c r="N16430" s="18">
        <v>0.65749999999999997</v>
      </c>
      <c r="O16430" s="18">
        <v>1.0232000000000001</v>
      </c>
      <c r="P16430" s="18">
        <v>0.37940000000000002</v>
      </c>
    </row>
    <row r="16431" spans="14:16" x14ac:dyDescent="0.35">
      <c r="N16431" s="18">
        <v>0.73409999999999997</v>
      </c>
      <c r="O16431" s="18">
        <v>0.95830000000000004</v>
      </c>
      <c r="P16431" s="18">
        <v>0.3609</v>
      </c>
    </row>
    <row r="16432" spans="14:16" x14ac:dyDescent="0.35">
      <c r="N16432" s="18">
        <v>0.74919999999999998</v>
      </c>
      <c r="O16432" s="18">
        <v>0.8458</v>
      </c>
      <c r="P16432" s="18">
        <v>0.36359999999999998</v>
      </c>
    </row>
    <row r="16433" spans="14:16" x14ac:dyDescent="0.35">
      <c r="N16433" s="18">
        <v>0.73670000000000002</v>
      </c>
      <c r="O16433" s="18">
        <v>0.83009999999999995</v>
      </c>
      <c r="P16433" s="18">
        <v>0.38729999999999998</v>
      </c>
    </row>
    <row r="16434" spans="14:16" x14ac:dyDescent="0.35">
      <c r="N16434" s="18">
        <v>0.72140000000000004</v>
      </c>
      <c r="O16434" s="18">
        <v>0.80030000000000001</v>
      </c>
      <c r="P16434" s="18">
        <v>0.3518</v>
      </c>
    </row>
    <row r="16435" spans="14:16" x14ac:dyDescent="0.35">
      <c r="N16435" s="18">
        <v>0.71130000000000004</v>
      </c>
      <c r="O16435" s="18">
        <v>0.72629999999999995</v>
      </c>
      <c r="P16435" s="18">
        <v>0.37219999999999998</v>
      </c>
    </row>
    <row r="16436" spans="14:16" x14ac:dyDescent="0.35">
      <c r="N16436" s="18">
        <v>0.71830000000000005</v>
      </c>
      <c r="O16436" s="18">
        <v>0.69340000000000002</v>
      </c>
      <c r="P16436" s="18">
        <v>0.39510000000000001</v>
      </c>
    </row>
    <row r="16437" spans="14:16" x14ac:dyDescent="0.35">
      <c r="N16437" s="18">
        <v>0.66279999999999994</v>
      </c>
      <c r="O16437" s="18">
        <v>0.75309999999999999</v>
      </c>
      <c r="P16437" s="18">
        <v>0.38719999999999999</v>
      </c>
    </row>
    <row r="16438" spans="14:16" x14ac:dyDescent="0.35">
      <c r="N16438" s="18">
        <v>0.72650000000000003</v>
      </c>
      <c r="O16438" s="18">
        <v>0.81930000000000003</v>
      </c>
      <c r="P16438" s="18">
        <v>0.4032</v>
      </c>
    </row>
    <row r="16439" spans="14:16" x14ac:dyDescent="0.35">
      <c r="N16439" s="18">
        <v>0.65559999999999996</v>
      </c>
      <c r="O16439" s="18">
        <v>0.91700000000000004</v>
      </c>
      <c r="P16439" s="18">
        <v>0.40389999999999998</v>
      </c>
    </row>
    <row r="16440" spans="14:16" x14ac:dyDescent="0.35">
      <c r="N16440" s="18">
        <v>0.76139999999999997</v>
      </c>
      <c r="O16440" s="18">
        <v>1.0706</v>
      </c>
      <c r="P16440" s="18">
        <v>0.39710000000000001</v>
      </c>
    </row>
    <row r="16441" spans="14:16" x14ac:dyDescent="0.35">
      <c r="N16441" s="18">
        <v>0.72870000000000001</v>
      </c>
      <c r="O16441" s="18">
        <v>0.93910000000000005</v>
      </c>
      <c r="P16441" s="18">
        <v>0.37480000000000002</v>
      </c>
    </row>
    <row r="16442" spans="14:16" x14ac:dyDescent="0.35">
      <c r="N16442" s="18">
        <v>0.75839999999999996</v>
      </c>
      <c r="O16442" s="18">
        <v>0.78210000000000002</v>
      </c>
      <c r="P16442" s="18">
        <v>0.37869999999999998</v>
      </c>
    </row>
    <row r="16443" spans="14:16" x14ac:dyDescent="0.35">
      <c r="N16443" s="18">
        <v>0.71240000000000003</v>
      </c>
      <c r="O16443" s="18">
        <v>0.72460000000000002</v>
      </c>
      <c r="P16443" s="18">
        <v>0.4073</v>
      </c>
    </row>
    <row r="16444" spans="14:16" x14ac:dyDescent="0.35">
      <c r="N16444" s="18">
        <v>0.73809999999999998</v>
      </c>
      <c r="O16444" s="18">
        <v>0.84150000000000003</v>
      </c>
      <c r="P16444" s="18">
        <v>0.38629999999999998</v>
      </c>
    </row>
    <row r="16445" spans="14:16" x14ac:dyDescent="0.35">
      <c r="N16445" s="18">
        <v>0.65139999999999998</v>
      </c>
      <c r="O16445" s="18">
        <v>0.89980000000000004</v>
      </c>
      <c r="P16445" s="18">
        <v>0.36380000000000001</v>
      </c>
    </row>
    <row r="16446" spans="14:16" x14ac:dyDescent="0.35">
      <c r="N16446" s="18">
        <v>0.78620000000000001</v>
      </c>
      <c r="O16446" s="18">
        <v>0.79190000000000005</v>
      </c>
      <c r="P16446" s="18">
        <v>0.38329999999999997</v>
      </c>
    </row>
    <row r="16447" spans="14:16" x14ac:dyDescent="0.35">
      <c r="N16447" s="18">
        <v>0.66979999999999995</v>
      </c>
      <c r="O16447" s="18">
        <v>0.69330000000000003</v>
      </c>
      <c r="P16447" s="18">
        <v>0.36509999999999998</v>
      </c>
    </row>
    <row r="16448" spans="14:16" x14ac:dyDescent="0.35">
      <c r="N16448" s="18">
        <v>0.68089999999999995</v>
      </c>
      <c r="O16448" s="18">
        <v>0.70469999999999999</v>
      </c>
      <c r="P16448" s="18">
        <v>0.36009999999999998</v>
      </c>
    </row>
    <row r="16449" spans="14:16" x14ac:dyDescent="0.35">
      <c r="N16449" s="18">
        <v>0.66439999999999999</v>
      </c>
      <c r="O16449" s="18">
        <v>0.80169999999999997</v>
      </c>
      <c r="P16449" s="18">
        <v>0.38540000000000002</v>
      </c>
    </row>
    <row r="16450" spans="14:16" x14ac:dyDescent="0.35">
      <c r="N16450" s="18">
        <v>0.68679999999999997</v>
      </c>
      <c r="O16450" s="18">
        <v>0.84989999999999999</v>
      </c>
      <c r="P16450" s="18">
        <v>0.37890000000000001</v>
      </c>
    </row>
    <row r="16451" spans="14:16" x14ac:dyDescent="0.35">
      <c r="N16451" s="18">
        <v>0.69910000000000005</v>
      </c>
      <c r="O16451" s="18">
        <v>0.92559999999999998</v>
      </c>
      <c r="P16451" s="18">
        <v>0.37669999999999998</v>
      </c>
    </row>
    <row r="16452" spans="14:16" x14ac:dyDescent="0.35">
      <c r="N16452" s="18">
        <v>0.7137</v>
      </c>
      <c r="O16452" s="18">
        <v>0.82950000000000002</v>
      </c>
      <c r="P16452" s="18">
        <v>0.37780000000000002</v>
      </c>
    </row>
    <row r="16453" spans="14:16" x14ac:dyDescent="0.35">
      <c r="N16453" s="18">
        <v>0.73419999999999996</v>
      </c>
      <c r="O16453" s="18">
        <v>0.67779999999999996</v>
      </c>
      <c r="P16453" s="18">
        <v>0.37240000000000001</v>
      </c>
    </row>
    <row r="16454" spans="14:16" x14ac:dyDescent="0.35">
      <c r="N16454" s="18">
        <v>0.69899999999999995</v>
      </c>
      <c r="O16454" s="18">
        <v>0.68889999999999996</v>
      </c>
      <c r="P16454" s="18">
        <v>0.36059999999999998</v>
      </c>
    </row>
    <row r="16455" spans="14:16" x14ac:dyDescent="0.35">
      <c r="N16455" s="18">
        <v>0.74790000000000001</v>
      </c>
      <c r="O16455" s="18">
        <v>0.8276</v>
      </c>
      <c r="P16455" s="18">
        <v>0.34989999999999999</v>
      </c>
    </row>
    <row r="16456" spans="14:16" x14ac:dyDescent="0.35">
      <c r="N16456" s="18">
        <v>0.67610000000000003</v>
      </c>
      <c r="O16456" s="18">
        <v>0.9456</v>
      </c>
      <c r="P16456" s="18">
        <v>0.30609999999999998</v>
      </c>
    </row>
    <row r="16457" spans="14:16" x14ac:dyDescent="0.35">
      <c r="N16457" s="18">
        <v>0.7117</v>
      </c>
      <c r="O16457" s="18">
        <v>0.9335</v>
      </c>
      <c r="P16457" s="18">
        <v>0.30220000000000002</v>
      </c>
    </row>
    <row r="16458" spans="14:16" x14ac:dyDescent="0.35">
      <c r="N16458" s="18">
        <v>0.67110000000000003</v>
      </c>
      <c r="O16458" s="18">
        <v>0.91579999999999995</v>
      </c>
      <c r="P16458" s="18">
        <v>0.31319999999999998</v>
      </c>
    </row>
    <row r="16459" spans="14:16" x14ac:dyDescent="0.35">
      <c r="N16459" s="18">
        <v>0.75070000000000003</v>
      </c>
      <c r="O16459" s="18">
        <v>0.85680000000000001</v>
      </c>
      <c r="P16459" s="18">
        <v>0.35849999999999999</v>
      </c>
    </row>
    <row r="16460" spans="14:16" x14ac:dyDescent="0.35">
      <c r="N16460" s="18">
        <v>0.80149999999999999</v>
      </c>
      <c r="O16460" s="18">
        <v>0.80710000000000004</v>
      </c>
      <c r="P16460" s="18">
        <v>0.39639999999999997</v>
      </c>
    </row>
    <row r="16461" spans="14:16" x14ac:dyDescent="0.35">
      <c r="N16461" s="18">
        <v>0.71940000000000004</v>
      </c>
      <c r="O16461" s="18">
        <v>0.84409999999999996</v>
      </c>
      <c r="P16461" s="18">
        <v>0.35170000000000001</v>
      </c>
    </row>
    <row r="16462" spans="14:16" x14ac:dyDescent="0.35">
      <c r="N16462" s="18">
        <v>0.77980000000000005</v>
      </c>
      <c r="O16462" s="18">
        <v>0.71889999999999998</v>
      </c>
      <c r="P16462" s="18">
        <v>0.40350000000000003</v>
      </c>
    </row>
    <row r="16463" spans="14:16" x14ac:dyDescent="0.35">
      <c r="N16463" s="18">
        <v>0.76190000000000002</v>
      </c>
      <c r="O16463" s="18">
        <v>0.66930000000000001</v>
      </c>
      <c r="P16463" s="18">
        <v>0.36320000000000002</v>
      </c>
    </row>
    <row r="16464" spans="14:16" x14ac:dyDescent="0.35">
      <c r="N16464" s="18">
        <v>0.76329999999999998</v>
      </c>
      <c r="O16464" s="18">
        <v>0.69650000000000001</v>
      </c>
      <c r="P16464" s="18">
        <v>0.38429999999999997</v>
      </c>
    </row>
    <row r="16465" spans="14:16" x14ac:dyDescent="0.35">
      <c r="N16465" s="18">
        <v>0.72829999999999995</v>
      </c>
      <c r="O16465" s="18">
        <v>1.0076000000000001</v>
      </c>
      <c r="P16465" s="18">
        <v>0.39960000000000001</v>
      </c>
    </row>
    <row r="16466" spans="14:16" x14ac:dyDescent="0.35">
      <c r="N16466" s="18">
        <v>0.84309999999999996</v>
      </c>
      <c r="O16466" s="18">
        <v>0.92430000000000001</v>
      </c>
      <c r="P16466" s="18">
        <v>0.38090000000000002</v>
      </c>
    </row>
    <row r="16467" spans="14:16" x14ac:dyDescent="0.35">
      <c r="N16467" s="18">
        <v>0.73860000000000003</v>
      </c>
      <c r="O16467" s="18">
        <v>0.85340000000000005</v>
      </c>
      <c r="P16467" s="18">
        <v>0.35780000000000001</v>
      </c>
    </row>
    <row r="16468" spans="14:16" x14ac:dyDescent="0.35">
      <c r="N16468" s="18">
        <v>0.79479999999999995</v>
      </c>
      <c r="O16468" s="18">
        <v>0.78520000000000001</v>
      </c>
      <c r="P16468" s="18">
        <v>0.34389999999999998</v>
      </c>
    </row>
    <row r="16469" spans="14:16" x14ac:dyDescent="0.35">
      <c r="N16469" s="18">
        <v>0.71050000000000002</v>
      </c>
      <c r="O16469" s="18">
        <v>0.76319999999999999</v>
      </c>
      <c r="P16469" s="18">
        <v>0.3629</v>
      </c>
    </row>
    <row r="16470" spans="14:16" x14ac:dyDescent="0.35">
      <c r="N16470" s="18">
        <v>0.77810000000000001</v>
      </c>
      <c r="O16470" s="18">
        <v>0.87539999999999996</v>
      </c>
      <c r="P16470" s="18">
        <v>0.29420000000000002</v>
      </c>
    </row>
    <row r="16471" spans="14:16" x14ac:dyDescent="0.35">
      <c r="N16471" s="18">
        <v>0.67120000000000002</v>
      </c>
      <c r="O16471" s="18">
        <v>0.90869999999999995</v>
      </c>
      <c r="P16471" s="18">
        <v>0.311</v>
      </c>
    </row>
    <row r="16472" spans="14:16" x14ac:dyDescent="0.35">
      <c r="N16472" s="18">
        <v>0.69159999999999999</v>
      </c>
      <c r="O16472" s="18">
        <v>0.97109999999999996</v>
      </c>
      <c r="P16472" s="18">
        <v>0.32979999999999998</v>
      </c>
    </row>
    <row r="16473" spans="14:16" x14ac:dyDescent="0.35">
      <c r="N16473" s="18">
        <v>0.84750000000000003</v>
      </c>
      <c r="O16473" s="18">
        <v>0.68689999999999996</v>
      </c>
      <c r="P16473" s="18">
        <v>0.3624</v>
      </c>
    </row>
    <row r="16474" spans="14:16" x14ac:dyDescent="0.35">
      <c r="N16474" s="18">
        <v>0.77429999999999999</v>
      </c>
      <c r="O16474" s="18">
        <v>0.61960000000000004</v>
      </c>
      <c r="P16474" s="18">
        <v>0.36599999999999999</v>
      </c>
    </row>
    <row r="16475" spans="14:16" x14ac:dyDescent="0.35">
      <c r="N16475" s="18">
        <v>0.76900000000000002</v>
      </c>
      <c r="O16475" s="18">
        <v>0.64570000000000005</v>
      </c>
      <c r="P16475" s="18">
        <v>0.36859999999999998</v>
      </c>
    </row>
    <row r="16476" spans="14:16" x14ac:dyDescent="0.35">
      <c r="N16476" s="18">
        <v>0.65080000000000005</v>
      </c>
      <c r="O16476" s="18">
        <v>0.79920000000000002</v>
      </c>
      <c r="P16476" s="18">
        <v>0.36969999999999997</v>
      </c>
    </row>
    <row r="16477" spans="14:16" x14ac:dyDescent="0.35">
      <c r="N16477" s="18">
        <v>0.69979999999999998</v>
      </c>
      <c r="O16477" s="18">
        <v>1.0241</v>
      </c>
      <c r="P16477" s="18">
        <v>0.38629999999999998</v>
      </c>
    </row>
    <row r="16478" spans="14:16" x14ac:dyDescent="0.35">
      <c r="N16478" s="18">
        <v>0.81520000000000004</v>
      </c>
      <c r="O16478" s="18">
        <v>0.86519999999999997</v>
      </c>
      <c r="P16478" s="18">
        <v>0.35370000000000001</v>
      </c>
    </row>
    <row r="16479" spans="14:16" x14ac:dyDescent="0.35">
      <c r="N16479" s="18">
        <v>0.72170000000000001</v>
      </c>
      <c r="O16479" s="18">
        <v>0.78100000000000003</v>
      </c>
      <c r="P16479" s="18">
        <v>0.38240000000000002</v>
      </c>
    </row>
    <row r="16480" spans="14:16" x14ac:dyDescent="0.35">
      <c r="N16480" s="18">
        <v>0.71160000000000001</v>
      </c>
      <c r="O16480" s="18">
        <v>0.89900000000000002</v>
      </c>
      <c r="P16480" s="18">
        <v>0.38469999999999999</v>
      </c>
    </row>
    <row r="16481" spans="14:16" x14ac:dyDescent="0.35">
      <c r="N16481" s="18">
        <v>0.69140000000000001</v>
      </c>
      <c r="O16481" s="18">
        <v>0.85819999999999996</v>
      </c>
      <c r="P16481" s="18">
        <v>0.39240000000000003</v>
      </c>
    </row>
    <row r="16482" spans="14:16" x14ac:dyDescent="0.35">
      <c r="N16482" s="18">
        <v>0.75470000000000004</v>
      </c>
      <c r="O16482" s="18">
        <v>0.70440000000000003</v>
      </c>
      <c r="P16482" s="18">
        <v>0.40570000000000001</v>
      </c>
    </row>
    <row r="16483" spans="14:16" x14ac:dyDescent="0.35">
      <c r="N16483" s="18">
        <v>0.72819999999999996</v>
      </c>
      <c r="O16483" s="18">
        <v>0.66749999999999998</v>
      </c>
      <c r="P16483" s="18">
        <v>0.3916</v>
      </c>
    </row>
    <row r="16484" spans="14:16" x14ac:dyDescent="0.35">
      <c r="N16484" s="18">
        <v>0.69910000000000005</v>
      </c>
      <c r="O16484" s="18">
        <v>0.73929999999999996</v>
      </c>
      <c r="P16484" s="18">
        <v>0.39429999999999998</v>
      </c>
    </row>
    <row r="16485" spans="14:16" x14ac:dyDescent="0.35">
      <c r="N16485" s="18">
        <v>0.6804</v>
      </c>
      <c r="O16485" s="18">
        <v>0.874</v>
      </c>
      <c r="P16485" s="18">
        <v>0.38059999999999999</v>
      </c>
    </row>
    <row r="16486" spans="14:16" x14ac:dyDescent="0.35">
      <c r="N16486" s="18">
        <v>0.70109999999999995</v>
      </c>
      <c r="O16486" s="18">
        <v>0.94910000000000005</v>
      </c>
      <c r="P16486" s="18">
        <v>0.38950000000000001</v>
      </c>
    </row>
    <row r="16487" spans="14:16" x14ac:dyDescent="0.35">
      <c r="N16487" s="18">
        <v>0.73140000000000005</v>
      </c>
      <c r="O16487" s="18">
        <v>0.96479999999999999</v>
      </c>
      <c r="P16487" s="18">
        <v>0.41880000000000001</v>
      </c>
    </row>
    <row r="16488" spans="14:16" x14ac:dyDescent="0.35">
      <c r="N16488" s="18">
        <v>0.77049999999999996</v>
      </c>
      <c r="O16488" s="18">
        <v>0.96079999999999999</v>
      </c>
      <c r="P16488" s="18">
        <v>0.41239999999999999</v>
      </c>
    </row>
    <row r="16489" spans="14:16" x14ac:dyDescent="0.35">
      <c r="N16489" s="18">
        <v>0.7268</v>
      </c>
      <c r="O16489" s="18">
        <v>0.83919999999999995</v>
      </c>
      <c r="P16489" s="18">
        <v>0.40770000000000001</v>
      </c>
    </row>
    <row r="16490" spans="14:16" x14ac:dyDescent="0.35">
      <c r="N16490" s="18">
        <v>0.7359</v>
      </c>
      <c r="O16490" s="18">
        <v>0.76519999999999999</v>
      </c>
      <c r="P16490" s="18">
        <v>0.38500000000000001</v>
      </c>
    </row>
    <row r="16491" spans="14:16" x14ac:dyDescent="0.35">
      <c r="N16491" s="18">
        <v>0.70130000000000003</v>
      </c>
      <c r="O16491" s="18">
        <v>0.84540000000000004</v>
      </c>
      <c r="P16491" s="18">
        <v>0.39290000000000003</v>
      </c>
    </row>
    <row r="16492" spans="14:16" x14ac:dyDescent="0.35">
      <c r="N16492" s="18">
        <v>0.70020000000000004</v>
      </c>
      <c r="O16492" s="18">
        <v>0.84630000000000005</v>
      </c>
      <c r="P16492" s="18">
        <v>0.40920000000000001</v>
      </c>
    </row>
    <row r="16493" spans="14:16" x14ac:dyDescent="0.35">
      <c r="N16493" s="18">
        <v>0.7218</v>
      </c>
      <c r="O16493" s="18">
        <v>0.6855</v>
      </c>
      <c r="P16493" s="18">
        <v>0.39800000000000002</v>
      </c>
    </row>
    <row r="16494" spans="14:16" x14ac:dyDescent="0.35">
      <c r="N16494" s="18">
        <v>0.75649999999999995</v>
      </c>
      <c r="O16494" s="18">
        <v>0.60670000000000002</v>
      </c>
      <c r="P16494" s="18">
        <v>0.40410000000000001</v>
      </c>
    </row>
    <row r="16495" spans="14:16" x14ac:dyDescent="0.35">
      <c r="N16495" s="18">
        <v>0.74590000000000001</v>
      </c>
      <c r="O16495" s="18">
        <v>0.65969999999999995</v>
      </c>
      <c r="P16495" s="18">
        <v>0.41320000000000001</v>
      </c>
    </row>
    <row r="16496" spans="14:16" x14ac:dyDescent="0.35">
      <c r="N16496" s="18">
        <v>0.66259999999999997</v>
      </c>
      <c r="O16496" s="18">
        <v>0.81230000000000002</v>
      </c>
      <c r="P16496" s="18">
        <v>0.41260000000000002</v>
      </c>
    </row>
    <row r="16497" spans="14:16" x14ac:dyDescent="0.35">
      <c r="N16497" s="18">
        <v>0.65380000000000005</v>
      </c>
      <c r="O16497" s="18">
        <v>1.0177</v>
      </c>
      <c r="P16497" s="18">
        <v>0.40050000000000002</v>
      </c>
    </row>
    <row r="16498" spans="14:16" x14ac:dyDescent="0.35">
      <c r="N16498" s="18">
        <v>0.69599999999999995</v>
      </c>
      <c r="O16498" s="18">
        <v>0.99270000000000003</v>
      </c>
      <c r="P16498" s="18">
        <v>0.39839999999999998</v>
      </c>
    </row>
    <row r="16499" spans="14:16" x14ac:dyDescent="0.35">
      <c r="N16499" s="18">
        <v>0.81840000000000002</v>
      </c>
      <c r="O16499" s="18">
        <v>0.7984</v>
      </c>
      <c r="P16499" s="18">
        <v>0.38090000000000002</v>
      </c>
    </row>
    <row r="16500" spans="14:16" x14ac:dyDescent="0.35">
      <c r="N16500" s="18">
        <v>0.69630000000000003</v>
      </c>
      <c r="O16500" s="18">
        <v>0.72550000000000003</v>
      </c>
      <c r="P16500" s="18">
        <v>0.38850000000000001</v>
      </c>
    </row>
    <row r="16501" spans="14:16" x14ac:dyDescent="0.35">
      <c r="N16501" s="18">
        <v>0.73550000000000004</v>
      </c>
      <c r="O16501" s="18">
        <v>0.74390000000000001</v>
      </c>
      <c r="P16501" s="18">
        <v>0.39989999999999998</v>
      </c>
    </row>
    <row r="16502" spans="14:16" x14ac:dyDescent="0.35">
      <c r="N16502" s="18">
        <v>0.69720000000000004</v>
      </c>
      <c r="O16502" s="18">
        <v>0.79279999999999995</v>
      </c>
      <c r="P16502" s="18">
        <v>0.3876</v>
      </c>
    </row>
    <row r="16503" spans="14:16" x14ac:dyDescent="0.35">
      <c r="N16503" s="18">
        <v>0.68259999999999998</v>
      </c>
      <c r="O16503" s="18">
        <v>0.85950000000000004</v>
      </c>
      <c r="P16503" s="18">
        <v>0.38619999999999999</v>
      </c>
    </row>
    <row r="16504" spans="14:16" x14ac:dyDescent="0.35">
      <c r="N16504" s="18">
        <v>0.71870000000000001</v>
      </c>
      <c r="O16504" s="18">
        <v>0.80810000000000004</v>
      </c>
      <c r="P16504" s="18">
        <v>0.39610000000000001</v>
      </c>
    </row>
    <row r="16505" spans="14:16" x14ac:dyDescent="0.35">
      <c r="N16505" s="18">
        <v>0.70730000000000004</v>
      </c>
      <c r="O16505" s="18">
        <v>0.82140000000000002</v>
      </c>
      <c r="P16505" s="18">
        <v>0.36059999999999998</v>
      </c>
    </row>
    <row r="16506" spans="14:16" x14ac:dyDescent="0.35">
      <c r="N16506" s="18">
        <v>0.72219999999999995</v>
      </c>
      <c r="O16506" s="18">
        <v>0.80089999999999995</v>
      </c>
      <c r="P16506" s="18">
        <v>0.36780000000000002</v>
      </c>
    </row>
    <row r="16507" spans="14:16" x14ac:dyDescent="0.35">
      <c r="N16507" s="18">
        <v>0.70020000000000004</v>
      </c>
      <c r="O16507" s="18">
        <v>0.79220000000000002</v>
      </c>
      <c r="P16507" s="18">
        <v>0.35560000000000003</v>
      </c>
    </row>
    <row r="16508" spans="14:16" x14ac:dyDescent="0.35">
      <c r="N16508" s="18">
        <v>0.71950000000000003</v>
      </c>
      <c r="O16508" s="18">
        <v>0.7601</v>
      </c>
      <c r="P16508" s="18">
        <v>0.36959999999999998</v>
      </c>
    </row>
    <row r="16509" spans="14:16" x14ac:dyDescent="0.35">
      <c r="N16509" s="18">
        <v>0.68110000000000004</v>
      </c>
      <c r="O16509" s="18">
        <v>0.82169999999999999</v>
      </c>
      <c r="P16509" s="18">
        <v>0.37</v>
      </c>
    </row>
    <row r="16510" spans="14:16" x14ac:dyDescent="0.35">
      <c r="N16510" s="18">
        <v>0.67869999999999997</v>
      </c>
      <c r="O16510" s="18">
        <v>0.91220000000000001</v>
      </c>
      <c r="P16510" s="18">
        <v>0.36459999999999998</v>
      </c>
    </row>
    <row r="16511" spans="14:16" x14ac:dyDescent="0.35">
      <c r="N16511" s="18">
        <v>0.72319999999999995</v>
      </c>
      <c r="O16511" s="18">
        <v>0.86809999999999998</v>
      </c>
      <c r="P16511" s="18">
        <v>0.33489999999999998</v>
      </c>
    </row>
    <row r="16512" spans="14:16" x14ac:dyDescent="0.35">
      <c r="N16512" s="18">
        <v>0.7319</v>
      </c>
      <c r="O16512" s="18">
        <v>0.85919999999999996</v>
      </c>
      <c r="P16512" s="18">
        <v>0.31719999999999998</v>
      </c>
    </row>
    <row r="16513" spans="14:16" x14ac:dyDescent="0.35">
      <c r="N16513" s="18">
        <v>0.6784</v>
      </c>
      <c r="O16513" s="18">
        <v>0.81850000000000001</v>
      </c>
      <c r="P16513" s="18">
        <v>0.27239999999999998</v>
      </c>
    </row>
    <row r="16514" spans="14:16" x14ac:dyDescent="0.35">
      <c r="N16514" s="18">
        <v>0.69189999999999996</v>
      </c>
      <c r="O16514" s="18">
        <v>0.89970000000000006</v>
      </c>
      <c r="P16514" s="18">
        <v>0.29549999999999998</v>
      </c>
    </row>
    <row r="16515" spans="14:16" x14ac:dyDescent="0.35">
      <c r="N16515" s="18">
        <v>0.75180000000000002</v>
      </c>
      <c r="O16515" s="18">
        <v>0.90759999999999996</v>
      </c>
      <c r="P16515" s="18">
        <v>0.33779999999999999</v>
      </c>
    </row>
    <row r="16516" spans="14:16" x14ac:dyDescent="0.35">
      <c r="N16516" s="18">
        <v>0.69210000000000005</v>
      </c>
      <c r="O16516" s="18">
        <v>0.92610000000000003</v>
      </c>
      <c r="P16516" s="18">
        <v>0.32490000000000002</v>
      </c>
    </row>
    <row r="16517" spans="14:16" x14ac:dyDescent="0.35">
      <c r="N16517" s="18">
        <v>0.72109999999999996</v>
      </c>
      <c r="O16517" s="18">
        <v>0.76819999999999999</v>
      </c>
      <c r="P16517" s="18">
        <v>0.34050000000000002</v>
      </c>
    </row>
    <row r="16518" spans="14:16" x14ac:dyDescent="0.35">
      <c r="N16518" s="18">
        <v>0.74160000000000004</v>
      </c>
      <c r="O16518" s="18">
        <v>0.75209999999999999</v>
      </c>
      <c r="P16518" s="18">
        <v>0.34839999999999999</v>
      </c>
    </row>
    <row r="16519" spans="14:16" x14ac:dyDescent="0.35">
      <c r="N16519" s="18">
        <v>0.66800000000000004</v>
      </c>
      <c r="O16519" s="18">
        <v>0.88100000000000001</v>
      </c>
      <c r="P16519" s="18">
        <v>0.34110000000000001</v>
      </c>
    </row>
    <row r="16520" spans="14:16" x14ac:dyDescent="0.35">
      <c r="N16520" s="18">
        <v>0.69159999999999999</v>
      </c>
      <c r="O16520" s="18">
        <v>1.0535000000000001</v>
      </c>
      <c r="P16520" s="18">
        <v>0.29449999999999998</v>
      </c>
    </row>
    <row r="16521" spans="14:16" x14ac:dyDescent="0.35">
      <c r="N16521" s="18">
        <v>0.79720000000000002</v>
      </c>
      <c r="O16521" s="18">
        <v>0.81830000000000003</v>
      </c>
      <c r="P16521" s="18">
        <v>0.3251</v>
      </c>
    </row>
    <row r="16522" spans="14:16" x14ac:dyDescent="0.35">
      <c r="N16522" s="18">
        <v>0.74460000000000004</v>
      </c>
      <c r="O16522" s="18">
        <v>0.70679999999999998</v>
      </c>
      <c r="P16522" s="18">
        <v>0.32540000000000002</v>
      </c>
    </row>
    <row r="16523" spans="14:16" x14ac:dyDescent="0.35">
      <c r="N16523" s="18">
        <v>0.84970000000000001</v>
      </c>
      <c r="O16523" s="18">
        <v>0.75309999999999999</v>
      </c>
      <c r="P16523" s="18">
        <v>0.35539999999999999</v>
      </c>
    </row>
    <row r="16524" spans="14:16" x14ac:dyDescent="0.35">
      <c r="N16524" s="18">
        <v>1.0869</v>
      </c>
      <c r="O16524" s="18">
        <v>0.64170000000000005</v>
      </c>
      <c r="P16524" s="18">
        <v>0.3745</v>
      </c>
    </row>
    <row r="16525" spans="14:16" x14ac:dyDescent="0.35">
      <c r="N16525" s="18">
        <v>0.78380000000000005</v>
      </c>
      <c r="O16525" s="18">
        <v>0.83209999999999995</v>
      </c>
      <c r="P16525" s="18">
        <v>0.36990000000000001</v>
      </c>
    </row>
    <row r="16526" spans="14:16" x14ac:dyDescent="0.35">
      <c r="N16526" s="18">
        <v>0.70599999999999996</v>
      </c>
      <c r="O16526" s="18">
        <v>1.1612</v>
      </c>
      <c r="P16526" s="18">
        <v>0.37659999999999999</v>
      </c>
    </row>
    <row r="16527" spans="14:16" x14ac:dyDescent="0.35">
      <c r="N16527" s="18">
        <v>0.82289999999999996</v>
      </c>
      <c r="O16527" s="18">
        <v>1.3205</v>
      </c>
      <c r="P16527" s="18">
        <v>0.3775</v>
      </c>
    </row>
    <row r="16528" spans="14:16" x14ac:dyDescent="0.35">
      <c r="N16528" s="18">
        <v>0.89810000000000001</v>
      </c>
      <c r="O16528" s="18">
        <v>0.7964</v>
      </c>
      <c r="P16528" s="18">
        <v>0.36840000000000001</v>
      </c>
    </row>
    <row r="16529" spans="14:16" x14ac:dyDescent="0.35">
      <c r="N16529" s="18">
        <v>0.78069999999999995</v>
      </c>
      <c r="O16529" s="18">
        <v>0.69130000000000003</v>
      </c>
      <c r="P16529" s="18">
        <v>0.39629999999999999</v>
      </c>
    </row>
    <row r="16530" spans="14:16" x14ac:dyDescent="0.35">
      <c r="N16530" s="18">
        <v>0.96319999999999995</v>
      </c>
      <c r="O16530" s="18">
        <v>0.68959999999999999</v>
      </c>
      <c r="P16530" s="18">
        <v>0.39600000000000002</v>
      </c>
    </row>
    <row r="16531" spans="14:16" x14ac:dyDescent="0.35">
      <c r="N16531" s="18">
        <v>0.82709999999999995</v>
      </c>
      <c r="O16531" s="18">
        <v>0.79479999999999995</v>
      </c>
      <c r="P16531" s="18">
        <v>0.36849999999999999</v>
      </c>
    </row>
    <row r="16532" spans="14:16" x14ac:dyDescent="0.35">
      <c r="N16532" s="18">
        <v>0.6522</v>
      </c>
      <c r="O16532" s="18">
        <v>1.0027999999999999</v>
      </c>
      <c r="P16532" s="18">
        <v>0.39129999999999998</v>
      </c>
    </row>
    <row r="16533" spans="14:16" x14ac:dyDescent="0.35">
      <c r="N16533" s="18">
        <v>0.85150000000000003</v>
      </c>
      <c r="O16533" s="18">
        <v>1.0822000000000001</v>
      </c>
      <c r="P16533" s="18">
        <v>0.37459999999999999</v>
      </c>
    </row>
    <row r="16534" spans="14:16" x14ac:dyDescent="0.35">
      <c r="N16534" s="18">
        <v>0.76200000000000001</v>
      </c>
      <c r="O16534" s="18">
        <v>1.1890000000000001</v>
      </c>
      <c r="P16534" s="18">
        <v>0.38329999999999997</v>
      </c>
    </row>
    <row r="16535" spans="14:16" x14ac:dyDescent="0.35">
      <c r="N16535" s="18">
        <v>0.80230000000000001</v>
      </c>
      <c r="O16535" s="18">
        <v>0.96889999999999998</v>
      </c>
      <c r="P16535" s="18">
        <v>0.39200000000000002</v>
      </c>
    </row>
    <row r="16536" spans="14:16" x14ac:dyDescent="0.35">
      <c r="N16536" s="18">
        <v>0.77500000000000002</v>
      </c>
      <c r="O16536" s="18">
        <v>0.67920000000000003</v>
      </c>
      <c r="P16536" s="18">
        <v>0.39200000000000002</v>
      </c>
    </row>
    <row r="16537" spans="14:16" x14ac:dyDescent="0.35">
      <c r="N16537" s="18">
        <v>0.78200000000000003</v>
      </c>
      <c r="O16537" s="18">
        <v>0.56399999999999995</v>
      </c>
      <c r="P16537" s="18">
        <v>0.38850000000000001</v>
      </c>
    </row>
    <row r="16538" spans="14:16" x14ac:dyDescent="0.35">
      <c r="N16538" s="18">
        <v>0.79930000000000001</v>
      </c>
      <c r="O16538" s="18">
        <v>0.58609999999999995</v>
      </c>
      <c r="P16538" s="18">
        <v>0.3826</v>
      </c>
    </row>
    <row r="16539" spans="14:16" x14ac:dyDescent="0.35">
      <c r="N16539" s="18">
        <v>0.68720000000000003</v>
      </c>
      <c r="O16539" s="18">
        <v>0.81130000000000002</v>
      </c>
      <c r="P16539" s="18">
        <v>0.39340000000000003</v>
      </c>
    </row>
    <row r="16540" spans="14:16" x14ac:dyDescent="0.35">
      <c r="N16540" s="18">
        <v>0.65280000000000005</v>
      </c>
      <c r="O16540" s="18">
        <v>1.0895999999999999</v>
      </c>
      <c r="P16540" s="18">
        <v>0.3725</v>
      </c>
    </row>
    <row r="16541" spans="14:16" x14ac:dyDescent="0.35">
      <c r="N16541" s="18">
        <v>0.76800000000000002</v>
      </c>
      <c r="O16541" s="18">
        <v>1.0710999999999999</v>
      </c>
      <c r="P16541" s="18">
        <v>0.36630000000000001</v>
      </c>
    </row>
    <row r="16542" spans="14:16" x14ac:dyDescent="0.35">
      <c r="N16542" s="18">
        <v>0.81240000000000001</v>
      </c>
      <c r="O16542" s="18">
        <v>0.76459999999999995</v>
      </c>
      <c r="P16542" s="18">
        <v>0.39579999999999999</v>
      </c>
    </row>
    <row r="16543" spans="14:16" x14ac:dyDescent="0.35">
      <c r="N16543" s="18">
        <v>0.70920000000000005</v>
      </c>
      <c r="O16543" s="18">
        <v>0.62419999999999998</v>
      </c>
      <c r="P16543" s="18">
        <v>0.39800000000000002</v>
      </c>
    </row>
    <row r="16544" spans="14:16" x14ac:dyDescent="0.35">
      <c r="N16544" s="18">
        <v>0.78580000000000005</v>
      </c>
      <c r="O16544" s="18">
        <v>0.61140000000000005</v>
      </c>
      <c r="P16544" s="18">
        <v>0.38140000000000002</v>
      </c>
    </row>
    <row r="16545" spans="14:16" x14ac:dyDescent="0.35">
      <c r="N16545" s="18">
        <v>0.67379999999999995</v>
      </c>
      <c r="O16545" s="18">
        <v>0.73319999999999996</v>
      </c>
      <c r="P16545" s="18">
        <v>0.39839999999999998</v>
      </c>
    </row>
    <row r="16546" spans="14:16" x14ac:dyDescent="0.35">
      <c r="N16546" s="18">
        <v>0.69159999999999999</v>
      </c>
      <c r="O16546" s="18">
        <v>0.86890000000000001</v>
      </c>
      <c r="P16546" s="18">
        <v>0.38019999999999998</v>
      </c>
    </row>
    <row r="16547" spans="14:16" x14ac:dyDescent="0.35">
      <c r="N16547" s="18">
        <v>0.7046</v>
      </c>
      <c r="O16547" s="18">
        <v>0.88249999999999995</v>
      </c>
      <c r="P16547" s="18">
        <v>0.3896</v>
      </c>
    </row>
    <row r="16548" spans="14:16" x14ac:dyDescent="0.35">
      <c r="N16548" s="18">
        <v>0.75209999999999999</v>
      </c>
      <c r="O16548" s="18">
        <v>0.73429999999999995</v>
      </c>
      <c r="P16548" s="18">
        <v>0.37109999999999999</v>
      </c>
    </row>
    <row r="16549" spans="14:16" x14ac:dyDescent="0.35">
      <c r="N16549" s="18">
        <v>0.74790000000000001</v>
      </c>
      <c r="O16549" s="18">
        <v>0.74770000000000003</v>
      </c>
      <c r="P16549" s="18">
        <v>0.37009999999999998</v>
      </c>
    </row>
    <row r="16550" spans="14:16" x14ac:dyDescent="0.35">
      <c r="N16550" s="18">
        <v>0.69620000000000004</v>
      </c>
      <c r="O16550" s="18">
        <v>0.86639999999999995</v>
      </c>
      <c r="P16550" s="18">
        <v>0.36180000000000001</v>
      </c>
    </row>
    <row r="16551" spans="14:16" x14ac:dyDescent="0.35">
      <c r="N16551" s="18">
        <v>0.69479999999999997</v>
      </c>
      <c r="O16551" s="18">
        <v>0.95569999999999999</v>
      </c>
      <c r="P16551" s="18">
        <v>0.35780000000000001</v>
      </c>
    </row>
    <row r="16552" spans="14:16" x14ac:dyDescent="0.35">
      <c r="N16552" s="18">
        <v>0.79110000000000003</v>
      </c>
      <c r="O16552" s="18">
        <v>0.96079999999999999</v>
      </c>
      <c r="P16552" s="18">
        <v>0.35510000000000003</v>
      </c>
    </row>
    <row r="16553" spans="14:16" x14ac:dyDescent="0.35">
      <c r="N16553" s="18">
        <v>0.69730000000000003</v>
      </c>
      <c r="O16553" s="18">
        <v>0.87470000000000003</v>
      </c>
      <c r="P16553" s="18">
        <v>0.33050000000000002</v>
      </c>
    </row>
    <row r="16554" spans="14:16" x14ac:dyDescent="0.35">
      <c r="N16554" s="18">
        <v>0.74019999999999997</v>
      </c>
      <c r="O16554" s="18">
        <v>0.7429</v>
      </c>
      <c r="P16554" s="18">
        <v>0.31730000000000003</v>
      </c>
    </row>
    <row r="16555" spans="14:16" x14ac:dyDescent="0.35">
      <c r="N16555" s="18">
        <v>0.73619999999999997</v>
      </c>
      <c r="O16555" s="18">
        <v>0.72529999999999994</v>
      </c>
      <c r="P16555" s="18">
        <v>0.29770000000000002</v>
      </c>
    </row>
    <row r="16556" spans="14:16" x14ac:dyDescent="0.35">
      <c r="N16556" s="18">
        <v>0.69740000000000002</v>
      </c>
      <c r="O16556" s="18">
        <v>0.75170000000000003</v>
      </c>
      <c r="P16556" s="18">
        <v>0.29830000000000001</v>
      </c>
    </row>
    <row r="16557" spans="14:16" x14ac:dyDescent="0.35">
      <c r="N16557" s="18">
        <v>0.69930000000000003</v>
      </c>
      <c r="O16557" s="18">
        <v>0.79269999999999996</v>
      </c>
      <c r="P16557" s="18">
        <v>0.30249999999999999</v>
      </c>
    </row>
    <row r="16558" spans="14:16" x14ac:dyDescent="0.35">
      <c r="N16558" s="18">
        <v>0.77329999999999999</v>
      </c>
      <c r="O16558" s="18">
        <v>0.82709999999999995</v>
      </c>
      <c r="P16558" s="18">
        <v>0.33179999999999998</v>
      </c>
    </row>
    <row r="16559" spans="14:16" x14ac:dyDescent="0.35">
      <c r="N16559" s="18">
        <v>0.7913</v>
      </c>
      <c r="O16559" s="18">
        <v>0.73170000000000002</v>
      </c>
      <c r="P16559" s="18">
        <v>0.34389999999999998</v>
      </c>
    </row>
    <row r="16560" spans="14:16" x14ac:dyDescent="0.35">
      <c r="N16560" s="18">
        <v>0.71089999999999998</v>
      </c>
      <c r="O16560" s="18">
        <v>0.69</v>
      </c>
      <c r="P16560" s="18">
        <v>0.35880000000000001</v>
      </c>
    </row>
    <row r="16561" spans="14:16" x14ac:dyDescent="0.35">
      <c r="N16561" s="18">
        <v>0.6966</v>
      </c>
      <c r="O16561" s="18">
        <v>0.72689999999999999</v>
      </c>
      <c r="P16561" s="18">
        <v>0.34770000000000001</v>
      </c>
    </row>
    <row r="16562" spans="14:16" x14ac:dyDescent="0.35">
      <c r="N16562" s="18">
        <v>0.81330000000000002</v>
      </c>
      <c r="O16562" s="18">
        <v>0.77210000000000001</v>
      </c>
      <c r="P16562" s="18">
        <v>0.36959999999999998</v>
      </c>
    </row>
    <row r="16563" spans="14:16" x14ac:dyDescent="0.35">
      <c r="N16563" s="18">
        <v>0.68010000000000004</v>
      </c>
      <c r="O16563" s="18">
        <v>0.86080000000000001</v>
      </c>
      <c r="P16563" s="18">
        <v>0.38</v>
      </c>
    </row>
    <row r="16564" spans="14:16" x14ac:dyDescent="0.35">
      <c r="N16564" s="18">
        <v>0.70140000000000002</v>
      </c>
      <c r="O16564" s="18">
        <v>0.99060000000000004</v>
      </c>
      <c r="P16564" s="18">
        <v>0.36780000000000002</v>
      </c>
    </row>
    <row r="16565" spans="14:16" x14ac:dyDescent="0.35">
      <c r="N16565" s="18">
        <v>0.7359</v>
      </c>
      <c r="O16565" s="18">
        <v>1.0046999999999999</v>
      </c>
      <c r="P16565" s="18">
        <v>0.37790000000000001</v>
      </c>
    </row>
    <row r="16566" spans="14:16" x14ac:dyDescent="0.35">
      <c r="N16566" s="18">
        <v>0.67269999999999996</v>
      </c>
      <c r="O16566" s="18">
        <v>0.94610000000000005</v>
      </c>
      <c r="P16566" s="18">
        <v>0.379</v>
      </c>
    </row>
    <row r="16567" spans="14:16" x14ac:dyDescent="0.35">
      <c r="N16567" s="18">
        <v>0.76819999999999999</v>
      </c>
      <c r="O16567" s="18">
        <v>0.71960000000000002</v>
      </c>
      <c r="P16567" s="18">
        <v>0.37859999999999999</v>
      </c>
    </row>
    <row r="16568" spans="14:16" x14ac:dyDescent="0.35">
      <c r="N16568" s="18">
        <v>0.79530000000000001</v>
      </c>
      <c r="O16568" s="18">
        <v>0.66590000000000005</v>
      </c>
      <c r="P16568" s="18">
        <v>0.37130000000000002</v>
      </c>
    </row>
    <row r="16569" spans="14:16" x14ac:dyDescent="0.35">
      <c r="N16569" s="18">
        <v>0.78369999999999995</v>
      </c>
      <c r="O16569" s="18">
        <v>0.77900000000000003</v>
      </c>
      <c r="P16569" s="18">
        <v>0.34039999999999998</v>
      </c>
    </row>
    <row r="16570" spans="14:16" x14ac:dyDescent="0.35">
      <c r="N16570" s="18">
        <v>0.69</v>
      </c>
      <c r="O16570" s="18">
        <v>1.0463</v>
      </c>
      <c r="P16570" s="18">
        <v>0.37169999999999997</v>
      </c>
    </row>
    <row r="16571" spans="14:16" x14ac:dyDescent="0.35">
      <c r="N16571" s="18">
        <v>0.71299999999999997</v>
      </c>
      <c r="O16571" s="18">
        <v>1.0929</v>
      </c>
      <c r="P16571" s="18">
        <v>0.31869999999999998</v>
      </c>
    </row>
    <row r="16572" spans="14:16" x14ac:dyDescent="0.35">
      <c r="N16572" s="18">
        <v>0.74239999999999995</v>
      </c>
      <c r="O16572" s="18">
        <v>0.99419999999999997</v>
      </c>
      <c r="P16572" s="18">
        <v>0.30309999999999998</v>
      </c>
    </row>
    <row r="16573" spans="14:16" x14ac:dyDescent="0.35">
      <c r="N16573" s="18">
        <v>0.80159999999999998</v>
      </c>
      <c r="O16573" s="18">
        <v>0.91279999999999994</v>
      </c>
      <c r="P16573" s="18">
        <v>0.2878</v>
      </c>
    </row>
    <row r="16574" spans="14:16" x14ac:dyDescent="0.35">
      <c r="N16574" s="18">
        <v>0.88109999999999999</v>
      </c>
      <c r="O16574" s="18">
        <v>0.70350000000000001</v>
      </c>
      <c r="P16574" s="18">
        <v>0.30620000000000003</v>
      </c>
    </row>
    <row r="16575" spans="14:16" x14ac:dyDescent="0.35">
      <c r="N16575" s="18">
        <v>0.71389999999999998</v>
      </c>
      <c r="O16575" s="18">
        <v>0.89549999999999996</v>
      </c>
      <c r="P16575" s="18">
        <v>0.33119999999999999</v>
      </c>
    </row>
    <row r="16576" spans="14:16" x14ac:dyDescent="0.35">
      <c r="N16576" s="18">
        <v>0.92120000000000002</v>
      </c>
      <c r="O16576" s="18">
        <v>0.65800000000000003</v>
      </c>
      <c r="P16576" s="18">
        <v>0.3765</v>
      </c>
    </row>
    <row r="16577" spans="14:16" x14ac:dyDescent="0.35">
      <c r="N16577" s="18">
        <v>0.86809999999999998</v>
      </c>
      <c r="O16577" s="18">
        <v>0.56969999999999998</v>
      </c>
      <c r="P16577" s="18">
        <v>0.34689999999999999</v>
      </c>
    </row>
    <row r="16578" spans="14:16" x14ac:dyDescent="0.35">
      <c r="N16578" s="18">
        <v>0.72289999999999999</v>
      </c>
      <c r="O16578" s="18">
        <v>0.65749999999999997</v>
      </c>
      <c r="P16578" s="18">
        <v>0.37</v>
      </c>
    </row>
    <row r="16579" spans="14:16" x14ac:dyDescent="0.35">
      <c r="N16579" s="18">
        <v>0.7026</v>
      </c>
      <c r="O16579" s="18">
        <v>0.9647</v>
      </c>
      <c r="P16579" s="18">
        <v>0.39229999999999998</v>
      </c>
    </row>
    <row r="16580" spans="14:16" x14ac:dyDescent="0.35">
      <c r="N16580" s="18">
        <v>0.64980000000000004</v>
      </c>
      <c r="O16580" s="18">
        <v>1.2103999999999999</v>
      </c>
      <c r="P16580" s="18">
        <v>0.38569999999999999</v>
      </c>
    </row>
    <row r="16581" spans="14:16" x14ac:dyDescent="0.35">
      <c r="N16581" s="18">
        <v>0.76739999999999997</v>
      </c>
      <c r="O16581" s="18">
        <v>1.2104999999999999</v>
      </c>
      <c r="P16581" s="18">
        <v>0.38379999999999997</v>
      </c>
    </row>
    <row r="16582" spans="14:16" x14ac:dyDescent="0.35">
      <c r="N16582" s="18">
        <v>0.81130000000000002</v>
      </c>
      <c r="O16582" s="18">
        <v>0.87839999999999996</v>
      </c>
      <c r="P16582" s="18">
        <v>0.37269999999999998</v>
      </c>
    </row>
    <row r="16583" spans="14:16" x14ac:dyDescent="0.35">
      <c r="N16583" s="18">
        <v>0.77990000000000004</v>
      </c>
      <c r="O16583" s="18">
        <v>0.68030000000000002</v>
      </c>
      <c r="P16583" s="18">
        <v>0.35310000000000002</v>
      </c>
    </row>
    <row r="16584" spans="14:16" x14ac:dyDescent="0.35">
      <c r="N16584" s="18">
        <v>0.78369999999999995</v>
      </c>
      <c r="O16584" s="18">
        <v>0.72099999999999997</v>
      </c>
      <c r="P16584" s="18">
        <v>0.3795</v>
      </c>
    </row>
    <row r="16585" spans="14:16" x14ac:dyDescent="0.35">
      <c r="N16585" s="18">
        <v>0.66379999999999995</v>
      </c>
      <c r="O16585" s="18">
        <v>0.879</v>
      </c>
      <c r="P16585" s="18">
        <v>0.38590000000000002</v>
      </c>
    </row>
    <row r="16586" spans="14:16" x14ac:dyDescent="0.35">
      <c r="N16586" s="18">
        <v>0.61309999999999998</v>
      </c>
      <c r="O16586" s="18">
        <v>1.0665</v>
      </c>
      <c r="P16586" s="18">
        <v>0.375</v>
      </c>
    </row>
    <row r="16587" spans="14:16" x14ac:dyDescent="0.35">
      <c r="N16587" s="18">
        <v>0.80410000000000004</v>
      </c>
      <c r="O16587" s="18">
        <v>0.89359999999999995</v>
      </c>
      <c r="P16587" s="18">
        <v>0.38279999999999997</v>
      </c>
    </row>
    <row r="16588" spans="14:16" x14ac:dyDescent="0.35">
      <c r="N16588" s="18">
        <v>0.72489999999999999</v>
      </c>
      <c r="O16588" s="18">
        <v>0.69389999999999996</v>
      </c>
      <c r="P16588" s="18">
        <v>0.39760000000000001</v>
      </c>
    </row>
    <row r="16589" spans="14:16" x14ac:dyDescent="0.35">
      <c r="N16589" s="18">
        <v>0.75970000000000004</v>
      </c>
      <c r="O16589" s="18">
        <v>0.63680000000000003</v>
      </c>
      <c r="P16589" s="18">
        <v>0.41699999999999998</v>
      </c>
    </row>
    <row r="16590" spans="14:16" x14ac:dyDescent="0.35">
      <c r="N16590" s="18">
        <v>0.73270000000000002</v>
      </c>
      <c r="O16590" s="18">
        <v>0.71160000000000001</v>
      </c>
      <c r="P16590" s="18">
        <v>0.37569999999999998</v>
      </c>
    </row>
    <row r="16591" spans="14:16" x14ac:dyDescent="0.35">
      <c r="N16591" s="18">
        <v>0.66800000000000004</v>
      </c>
      <c r="O16591" s="18">
        <v>0.8498</v>
      </c>
      <c r="P16591" s="18">
        <v>0.37390000000000001</v>
      </c>
    </row>
    <row r="16592" spans="14:16" x14ac:dyDescent="0.35">
      <c r="N16592" s="18">
        <v>0.69879999999999998</v>
      </c>
      <c r="O16592" s="18">
        <v>0.92359999999999998</v>
      </c>
      <c r="P16592" s="18">
        <v>0.37359999999999999</v>
      </c>
    </row>
    <row r="16593" spans="14:16" x14ac:dyDescent="0.35">
      <c r="N16593" s="18">
        <v>0.7258</v>
      </c>
      <c r="O16593" s="18">
        <v>0.9234</v>
      </c>
      <c r="P16593" s="18">
        <v>0.39529999999999998</v>
      </c>
    </row>
    <row r="16594" spans="14:16" x14ac:dyDescent="0.35">
      <c r="N16594" s="18">
        <v>0.71199999999999997</v>
      </c>
      <c r="O16594" s="18">
        <v>0.81640000000000001</v>
      </c>
      <c r="P16594" s="18">
        <v>0.37980000000000003</v>
      </c>
    </row>
    <row r="16595" spans="14:16" x14ac:dyDescent="0.35">
      <c r="N16595" s="18">
        <v>0.72360000000000002</v>
      </c>
      <c r="O16595" s="18">
        <v>0.74829999999999997</v>
      </c>
      <c r="P16595" s="18">
        <v>0.39810000000000001</v>
      </c>
    </row>
    <row r="16596" spans="14:16" x14ac:dyDescent="0.35">
      <c r="N16596" s="18">
        <v>0.7248</v>
      </c>
      <c r="O16596" s="18">
        <v>0.77400000000000002</v>
      </c>
      <c r="P16596" s="18">
        <v>0.38619999999999999</v>
      </c>
    </row>
    <row r="16597" spans="14:16" x14ac:dyDescent="0.35">
      <c r="N16597" s="18">
        <v>0.63560000000000005</v>
      </c>
      <c r="O16597" s="18">
        <v>0.86299999999999999</v>
      </c>
      <c r="P16597" s="18">
        <v>0.39489999999999997</v>
      </c>
    </row>
    <row r="16598" spans="14:16" x14ac:dyDescent="0.35">
      <c r="N16598" s="18">
        <v>0.70340000000000003</v>
      </c>
      <c r="O16598" s="18">
        <v>0.95</v>
      </c>
      <c r="P16598" s="18">
        <v>0.38040000000000002</v>
      </c>
    </row>
    <row r="16599" spans="14:16" x14ac:dyDescent="0.35">
      <c r="N16599" s="18">
        <v>0.74439999999999995</v>
      </c>
      <c r="O16599" s="18">
        <v>0.85899999999999999</v>
      </c>
      <c r="P16599" s="18">
        <v>0.41020000000000001</v>
      </c>
    </row>
    <row r="16600" spans="14:16" x14ac:dyDescent="0.35">
      <c r="N16600" s="18">
        <v>0.70389999999999997</v>
      </c>
      <c r="O16600" s="18">
        <v>0.67700000000000005</v>
      </c>
      <c r="P16600" s="18">
        <v>0.40089999999999998</v>
      </c>
    </row>
    <row r="16601" spans="14:16" x14ac:dyDescent="0.35">
      <c r="N16601" s="18">
        <v>0.81</v>
      </c>
      <c r="O16601" s="18">
        <v>0.6593</v>
      </c>
      <c r="P16601" s="18">
        <v>0.39140000000000003</v>
      </c>
    </row>
    <row r="16602" spans="14:16" x14ac:dyDescent="0.35">
      <c r="N16602" s="18">
        <v>0.69530000000000003</v>
      </c>
      <c r="O16602" s="18">
        <v>0.75390000000000001</v>
      </c>
      <c r="P16602" s="18">
        <v>0.35849999999999999</v>
      </c>
    </row>
    <row r="16603" spans="14:16" x14ac:dyDescent="0.35">
      <c r="N16603" s="18">
        <v>0.65600000000000003</v>
      </c>
      <c r="O16603" s="18">
        <v>0.88490000000000002</v>
      </c>
      <c r="P16603" s="18">
        <v>0.38519999999999999</v>
      </c>
    </row>
    <row r="16604" spans="14:16" x14ac:dyDescent="0.35">
      <c r="N16604" s="18">
        <v>0.77969999999999995</v>
      </c>
      <c r="O16604" s="18">
        <v>0.90810000000000002</v>
      </c>
      <c r="P16604" s="18">
        <v>0.3861</v>
      </c>
    </row>
    <row r="16605" spans="14:16" x14ac:dyDescent="0.35">
      <c r="N16605" s="18">
        <v>0.74739999999999995</v>
      </c>
      <c r="O16605" s="18">
        <v>0.84809999999999997</v>
      </c>
      <c r="P16605" s="18">
        <v>0.3831</v>
      </c>
    </row>
    <row r="16606" spans="14:16" x14ac:dyDescent="0.35">
      <c r="N16606" s="18">
        <v>0.74229999999999996</v>
      </c>
      <c r="O16606" s="18">
        <v>0.81010000000000004</v>
      </c>
      <c r="P16606" s="18">
        <v>0.37140000000000001</v>
      </c>
    </row>
    <row r="16607" spans="14:16" x14ac:dyDescent="0.35">
      <c r="N16607" s="18">
        <v>0.67589999999999995</v>
      </c>
      <c r="O16607" s="18">
        <v>0.81420000000000003</v>
      </c>
      <c r="P16607" s="18">
        <v>0.38390000000000002</v>
      </c>
    </row>
    <row r="16608" spans="14:16" x14ac:dyDescent="0.35">
      <c r="N16608" s="18">
        <v>0.77529999999999999</v>
      </c>
      <c r="O16608" s="18">
        <v>0.81640000000000001</v>
      </c>
      <c r="P16608" s="18">
        <v>0.34399999999999997</v>
      </c>
    </row>
    <row r="16609" spans="14:16" x14ac:dyDescent="0.35">
      <c r="N16609" s="18">
        <v>0.77510000000000001</v>
      </c>
      <c r="O16609" s="18">
        <v>0.69669999999999999</v>
      </c>
      <c r="P16609" s="18">
        <v>0.31990000000000002</v>
      </c>
    </row>
    <row r="16610" spans="14:16" x14ac:dyDescent="0.35">
      <c r="N16610" s="18">
        <v>0.73299999999999998</v>
      </c>
      <c r="O16610" s="18">
        <v>0.75790000000000002</v>
      </c>
      <c r="P16610" s="18">
        <v>0.29649999999999999</v>
      </c>
    </row>
    <row r="16611" spans="14:16" x14ac:dyDescent="0.35">
      <c r="N16611" s="18">
        <v>0.72799999999999998</v>
      </c>
      <c r="O16611" s="18">
        <v>0.89980000000000004</v>
      </c>
      <c r="P16611" s="18">
        <v>0.31390000000000001</v>
      </c>
    </row>
    <row r="16612" spans="14:16" x14ac:dyDescent="0.35">
      <c r="N16612" s="18">
        <v>0.65859999999999996</v>
      </c>
      <c r="O16612" s="18">
        <v>0.98129999999999995</v>
      </c>
      <c r="P16612" s="18">
        <v>0.35499999999999998</v>
      </c>
    </row>
    <row r="16613" spans="14:16" x14ac:dyDescent="0.35">
      <c r="N16613" s="18">
        <v>0.74950000000000006</v>
      </c>
      <c r="O16613" s="18">
        <v>0.89870000000000005</v>
      </c>
      <c r="P16613" s="18">
        <v>0.38269999999999998</v>
      </c>
    </row>
    <row r="16614" spans="14:16" x14ac:dyDescent="0.35">
      <c r="N16614" s="18">
        <v>0.6996</v>
      </c>
      <c r="O16614" s="18">
        <v>0.82620000000000005</v>
      </c>
      <c r="P16614" s="18">
        <v>0.35909999999999997</v>
      </c>
    </row>
    <row r="16615" spans="14:16" x14ac:dyDescent="0.35">
      <c r="N16615" s="18">
        <v>0.6754</v>
      </c>
      <c r="O16615" s="18">
        <v>0.79749999999999999</v>
      </c>
      <c r="P16615" s="18">
        <v>0.36969999999999997</v>
      </c>
    </row>
    <row r="16616" spans="14:16" x14ac:dyDescent="0.35">
      <c r="N16616" s="18">
        <v>0.66969999999999996</v>
      </c>
      <c r="O16616" s="18">
        <v>0.81359999999999999</v>
      </c>
      <c r="P16616" s="18">
        <v>0.34789999999999999</v>
      </c>
    </row>
    <row r="16617" spans="14:16" x14ac:dyDescent="0.35">
      <c r="N16617" s="18">
        <v>0.72230000000000005</v>
      </c>
      <c r="O16617" s="18">
        <v>0.85399999999999998</v>
      </c>
      <c r="P16617" s="18">
        <v>0.34660000000000002</v>
      </c>
    </row>
    <row r="16618" spans="14:16" x14ac:dyDescent="0.35">
      <c r="N16618" s="18">
        <v>0.6633</v>
      </c>
      <c r="O16618" s="18">
        <v>0.93220000000000003</v>
      </c>
      <c r="P16618" s="18">
        <v>0.34260000000000002</v>
      </c>
    </row>
    <row r="16619" spans="14:16" x14ac:dyDescent="0.35">
      <c r="N16619" s="18">
        <v>0.72819999999999996</v>
      </c>
      <c r="O16619" s="18">
        <v>0.87229999999999996</v>
      </c>
      <c r="P16619" s="18">
        <v>0.34549999999999997</v>
      </c>
    </row>
    <row r="16620" spans="14:16" x14ac:dyDescent="0.35">
      <c r="N16620" s="18">
        <v>0.77459999999999996</v>
      </c>
      <c r="O16620" s="18">
        <v>0.86180000000000001</v>
      </c>
      <c r="P16620" s="18">
        <v>0.32750000000000001</v>
      </c>
    </row>
    <row r="16621" spans="14:16" x14ac:dyDescent="0.35">
      <c r="N16621" s="18">
        <v>0.72519999999999996</v>
      </c>
      <c r="O16621" s="18">
        <v>0.78390000000000004</v>
      </c>
      <c r="P16621" s="18">
        <v>0.3286</v>
      </c>
    </row>
    <row r="16622" spans="14:16" x14ac:dyDescent="0.35">
      <c r="N16622" s="18">
        <v>0.67630000000000001</v>
      </c>
      <c r="O16622" s="18">
        <v>0.75549999999999995</v>
      </c>
      <c r="P16622" s="18">
        <v>0.37119999999999997</v>
      </c>
    </row>
    <row r="16623" spans="14:16" x14ac:dyDescent="0.35">
      <c r="N16623" s="18">
        <v>0.74529999999999996</v>
      </c>
      <c r="O16623" s="18">
        <v>0.74109999999999998</v>
      </c>
      <c r="P16623" s="18">
        <v>0.37559999999999999</v>
      </c>
    </row>
    <row r="16624" spans="14:16" x14ac:dyDescent="0.35">
      <c r="N16624" s="18">
        <v>0.77690000000000003</v>
      </c>
      <c r="O16624" s="18">
        <v>0.67210000000000003</v>
      </c>
      <c r="P16624" s="18">
        <v>0.37590000000000001</v>
      </c>
    </row>
    <row r="16625" spans="14:16" x14ac:dyDescent="0.35">
      <c r="N16625" s="18">
        <v>0.73260000000000003</v>
      </c>
      <c r="O16625" s="18">
        <v>0.77880000000000005</v>
      </c>
      <c r="P16625" s="18">
        <v>0.3886</v>
      </c>
    </row>
    <row r="16626" spans="14:16" x14ac:dyDescent="0.35">
      <c r="N16626" s="18">
        <v>0.67149999999999999</v>
      </c>
      <c r="O16626" s="18">
        <v>0.95930000000000004</v>
      </c>
      <c r="P16626" s="18">
        <v>0.36680000000000001</v>
      </c>
    </row>
    <row r="16627" spans="14:16" x14ac:dyDescent="0.35">
      <c r="N16627" s="18">
        <v>0.68979999999999997</v>
      </c>
      <c r="O16627" s="18">
        <v>0.95369999999999999</v>
      </c>
      <c r="P16627" s="18">
        <v>0.41420000000000001</v>
      </c>
    </row>
    <row r="16628" spans="14:16" x14ac:dyDescent="0.35">
      <c r="N16628" s="18">
        <v>0.73860000000000003</v>
      </c>
      <c r="O16628" s="18">
        <v>0.83979999999999999</v>
      </c>
      <c r="P16628" s="18">
        <v>0.40329999999999999</v>
      </c>
    </row>
    <row r="16629" spans="14:16" x14ac:dyDescent="0.35">
      <c r="N16629" s="18">
        <v>0.70609999999999995</v>
      </c>
      <c r="O16629" s="18">
        <v>0.83279999999999998</v>
      </c>
      <c r="P16629" s="18">
        <v>0.40279999999999999</v>
      </c>
    </row>
    <row r="16630" spans="14:16" x14ac:dyDescent="0.35">
      <c r="N16630" s="18">
        <v>0.70330000000000004</v>
      </c>
      <c r="O16630" s="18">
        <v>0.82509999999999994</v>
      </c>
      <c r="P16630" s="18">
        <v>0.39739999999999998</v>
      </c>
    </row>
    <row r="16631" spans="14:16" x14ac:dyDescent="0.35">
      <c r="N16631" s="18">
        <v>0.71140000000000003</v>
      </c>
      <c r="O16631" s="18">
        <v>0.82230000000000003</v>
      </c>
      <c r="P16631" s="18">
        <v>0.39729999999999999</v>
      </c>
    </row>
    <row r="16632" spans="14:16" x14ac:dyDescent="0.35">
      <c r="N16632" s="18">
        <v>0.68400000000000005</v>
      </c>
      <c r="O16632" s="18">
        <v>0.81320000000000003</v>
      </c>
      <c r="P16632" s="18">
        <v>0.40660000000000002</v>
      </c>
    </row>
    <row r="16633" spans="14:16" x14ac:dyDescent="0.35">
      <c r="N16633" s="18">
        <v>0.72360000000000002</v>
      </c>
      <c r="O16633" s="18">
        <v>0.72240000000000004</v>
      </c>
      <c r="P16633" s="18">
        <v>0.39539999999999997</v>
      </c>
    </row>
    <row r="16634" spans="14:16" x14ac:dyDescent="0.35">
      <c r="N16634" s="18">
        <v>0.68620000000000003</v>
      </c>
      <c r="O16634" s="18">
        <v>0.69969999999999999</v>
      </c>
      <c r="P16634" s="18">
        <v>0.38150000000000001</v>
      </c>
    </row>
    <row r="16635" spans="14:16" x14ac:dyDescent="0.35">
      <c r="N16635" s="18">
        <v>0.68830000000000002</v>
      </c>
      <c r="O16635" s="18">
        <v>0.80759999999999998</v>
      </c>
      <c r="P16635" s="18">
        <v>0.41139999999999999</v>
      </c>
    </row>
    <row r="16636" spans="14:16" x14ac:dyDescent="0.35">
      <c r="N16636" s="18">
        <v>0.6502</v>
      </c>
      <c r="O16636" s="18">
        <v>0.90920000000000001</v>
      </c>
      <c r="P16636" s="18">
        <v>0.40050000000000002</v>
      </c>
    </row>
    <row r="16637" spans="14:16" x14ac:dyDescent="0.35">
      <c r="N16637" s="18">
        <v>0.67700000000000005</v>
      </c>
      <c r="O16637" s="18">
        <v>0.9819</v>
      </c>
      <c r="P16637" s="18">
        <v>0.38879999999999998</v>
      </c>
    </row>
    <row r="16638" spans="14:16" x14ac:dyDescent="0.35">
      <c r="N16638" s="18">
        <v>0.71079999999999999</v>
      </c>
      <c r="O16638" s="18">
        <v>0.87419999999999998</v>
      </c>
      <c r="P16638" s="18">
        <v>0.40839999999999999</v>
      </c>
    </row>
    <row r="16639" spans="14:16" x14ac:dyDescent="0.35">
      <c r="N16639" s="18">
        <v>0.71009999999999995</v>
      </c>
      <c r="O16639" s="18">
        <v>0.75860000000000005</v>
      </c>
      <c r="P16639" s="18">
        <v>0.39250000000000002</v>
      </c>
    </row>
    <row r="16640" spans="14:16" x14ac:dyDescent="0.35">
      <c r="N16640" s="18">
        <v>0.76080000000000003</v>
      </c>
      <c r="O16640" s="18">
        <v>0.67469999999999997</v>
      </c>
      <c r="P16640" s="18">
        <v>0.40960000000000002</v>
      </c>
    </row>
    <row r="16641" spans="14:16" x14ac:dyDescent="0.35">
      <c r="N16641" s="18">
        <v>0.68130000000000002</v>
      </c>
      <c r="O16641" s="18">
        <v>0.63239999999999996</v>
      </c>
      <c r="P16641" s="18">
        <v>0.41570000000000001</v>
      </c>
    </row>
    <row r="16642" spans="14:16" x14ac:dyDescent="0.35">
      <c r="N16642" s="18">
        <v>0.69350000000000001</v>
      </c>
      <c r="O16642" s="18">
        <v>0.69840000000000002</v>
      </c>
      <c r="P16642" s="18">
        <v>0.40400000000000003</v>
      </c>
    </row>
    <row r="16643" spans="14:16" x14ac:dyDescent="0.35">
      <c r="N16643" s="18">
        <v>0.67859999999999998</v>
      </c>
      <c r="O16643" s="18">
        <v>0.87339999999999995</v>
      </c>
      <c r="P16643" s="18">
        <v>0.42259999999999998</v>
      </c>
    </row>
    <row r="16644" spans="14:16" x14ac:dyDescent="0.35">
      <c r="N16644" s="18">
        <v>0.7097</v>
      </c>
      <c r="O16644" s="18">
        <v>0.98499999999999999</v>
      </c>
      <c r="P16644" s="18">
        <v>0.39229999999999998</v>
      </c>
    </row>
    <row r="16645" spans="14:16" x14ac:dyDescent="0.35">
      <c r="N16645" s="18">
        <v>0.72060000000000002</v>
      </c>
      <c r="O16645" s="18">
        <v>1.0149999999999999</v>
      </c>
      <c r="P16645" s="18">
        <v>0.3836</v>
      </c>
    </row>
    <row r="16646" spans="14:16" x14ac:dyDescent="0.35">
      <c r="N16646" s="18">
        <v>0.747</v>
      </c>
      <c r="O16646" s="18">
        <v>0.79400000000000004</v>
      </c>
      <c r="P16646" s="18">
        <v>0.38929999999999998</v>
      </c>
    </row>
    <row r="16647" spans="14:16" x14ac:dyDescent="0.35">
      <c r="N16647" s="18">
        <v>0.73480000000000001</v>
      </c>
      <c r="O16647" s="18">
        <v>0.68300000000000005</v>
      </c>
      <c r="P16647" s="18">
        <v>0.35859999999999997</v>
      </c>
    </row>
    <row r="16648" spans="14:16" x14ac:dyDescent="0.35">
      <c r="N16648" s="18">
        <v>0.70330000000000004</v>
      </c>
      <c r="O16648" s="18">
        <v>0.64339999999999997</v>
      </c>
      <c r="P16648" s="18">
        <v>0.35160000000000002</v>
      </c>
    </row>
    <row r="16649" spans="14:16" x14ac:dyDescent="0.35">
      <c r="N16649" s="18">
        <v>0.74770000000000003</v>
      </c>
      <c r="O16649" s="18">
        <v>0.75370000000000004</v>
      </c>
      <c r="P16649" s="18">
        <v>0.33560000000000001</v>
      </c>
    </row>
    <row r="16650" spans="14:16" x14ac:dyDescent="0.35">
      <c r="N16650" s="18">
        <v>0.61050000000000004</v>
      </c>
      <c r="O16650" s="18">
        <v>0.92079999999999995</v>
      </c>
      <c r="P16650" s="18">
        <v>0.30909999999999999</v>
      </c>
    </row>
    <row r="16651" spans="14:16" x14ac:dyDescent="0.35">
      <c r="N16651" s="18">
        <v>0.64229999999999998</v>
      </c>
      <c r="O16651" s="18">
        <v>1.0644</v>
      </c>
      <c r="P16651" s="18">
        <v>0.34160000000000001</v>
      </c>
    </row>
    <row r="16652" spans="14:16" x14ac:dyDescent="0.35">
      <c r="N16652" s="18">
        <v>0.6744</v>
      </c>
      <c r="O16652" s="18">
        <v>1.2175</v>
      </c>
      <c r="P16652" s="18">
        <v>0.37419999999999998</v>
      </c>
    </row>
    <row r="16653" spans="14:16" x14ac:dyDescent="0.35">
      <c r="N16653" s="18">
        <v>0.8075</v>
      </c>
      <c r="O16653" s="18">
        <v>1.1516999999999999</v>
      </c>
      <c r="P16653" s="18">
        <v>0.38790000000000002</v>
      </c>
    </row>
    <row r="16654" spans="14:16" x14ac:dyDescent="0.35">
      <c r="N16654" s="18">
        <v>0.81950000000000001</v>
      </c>
      <c r="O16654" s="18">
        <v>0.94979999999999998</v>
      </c>
      <c r="P16654" s="18">
        <v>0.39500000000000002</v>
      </c>
    </row>
    <row r="16655" spans="14:16" x14ac:dyDescent="0.35">
      <c r="N16655" s="18">
        <v>0.75900000000000001</v>
      </c>
      <c r="O16655" s="18">
        <v>0.76300000000000001</v>
      </c>
      <c r="P16655" s="18">
        <v>0.38750000000000001</v>
      </c>
    </row>
    <row r="16656" spans="14:16" x14ac:dyDescent="0.35">
      <c r="N16656" s="18">
        <v>0.81069999999999998</v>
      </c>
      <c r="O16656" s="18">
        <v>0.74299999999999999</v>
      </c>
      <c r="P16656" s="18">
        <v>0.39439999999999997</v>
      </c>
    </row>
    <row r="16657" spans="14:16" x14ac:dyDescent="0.35">
      <c r="N16657" s="18">
        <v>0.82030000000000003</v>
      </c>
      <c r="O16657" s="18">
        <v>0.72070000000000001</v>
      </c>
      <c r="P16657" s="18">
        <v>0.37069999999999997</v>
      </c>
    </row>
    <row r="16658" spans="14:16" x14ac:dyDescent="0.35">
      <c r="N16658" s="18">
        <v>0.78310000000000002</v>
      </c>
      <c r="O16658" s="18">
        <v>0.62350000000000005</v>
      </c>
      <c r="P16658" s="18">
        <v>0.33050000000000002</v>
      </c>
    </row>
    <row r="16659" spans="14:16" x14ac:dyDescent="0.35">
      <c r="N16659" s="18">
        <v>0.74950000000000006</v>
      </c>
      <c r="O16659" s="18">
        <v>0.62239999999999995</v>
      </c>
      <c r="P16659" s="18">
        <v>0.31730000000000003</v>
      </c>
    </row>
    <row r="16660" spans="14:16" x14ac:dyDescent="0.35">
      <c r="N16660" s="18">
        <v>0.79810000000000003</v>
      </c>
      <c r="O16660" s="18">
        <v>0.78810000000000002</v>
      </c>
      <c r="P16660" s="18">
        <v>0.33160000000000001</v>
      </c>
    </row>
    <row r="16661" spans="14:16" x14ac:dyDescent="0.35">
      <c r="N16661" s="18">
        <v>0.65649999999999997</v>
      </c>
      <c r="O16661" s="18">
        <v>0.92679999999999996</v>
      </c>
      <c r="P16661" s="18">
        <v>0.32500000000000001</v>
      </c>
    </row>
    <row r="16662" spans="14:16" x14ac:dyDescent="0.35">
      <c r="N16662" s="18">
        <v>0.68210000000000004</v>
      </c>
      <c r="O16662" s="18">
        <v>1.1006</v>
      </c>
      <c r="P16662" s="18">
        <v>0.32340000000000002</v>
      </c>
    </row>
    <row r="16663" spans="14:16" x14ac:dyDescent="0.35">
      <c r="N16663" s="18">
        <v>0.67449999999999999</v>
      </c>
      <c r="O16663" s="18">
        <v>1.1005</v>
      </c>
      <c r="P16663" s="18">
        <v>0.3609</v>
      </c>
    </row>
    <row r="16664" spans="14:16" x14ac:dyDescent="0.35">
      <c r="N16664" s="18">
        <v>0.79890000000000005</v>
      </c>
      <c r="O16664" s="18">
        <v>0.78839999999999999</v>
      </c>
      <c r="P16664" s="18">
        <v>0.36420000000000002</v>
      </c>
    </row>
    <row r="16665" spans="14:16" x14ac:dyDescent="0.35">
      <c r="N16665" s="18">
        <v>0.79690000000000005</v>
      </c>
      <c r="O16665" s="18">
        <v>0.67749999999999999</v>
      </c>
      <c r="P16665" s="18">
        <v>0.38469999999999999</v>
      </c>
    </row>
    <row r="16666" spans="14:16" x14ac:dyDescent="0.35">
      <c r="N16666" s="18">
        <v>0.76639999999999997</v>
      </c>
      <c r="O16666" s="18">
        <v>0.71819999999999995</v>
      </c>
      <c r="P16666" s="18">
        <v>0.38440000000000002</v>
      </c>
    </row>
    <row r="16667" spans="14:16" x14ac:dyDescent="0.35">
      <c r="N16667" s="18">
        <v>0.76670000000000005</v>
      </c>
      <c r="O16667" s="18">
        <v>0.81030000000000002</v>
      </c>
      <c r="P16667" s="18">
        <v>0.40289999999999998</v>
      </c>
    </row>
    <row r="16668" spans="14:16" x14ac:dyDescent="0.35">
      <c r="N16668" s="18">
        <v>0.72</v>
      </c>
      <c r="O16668" s="18">
        <v>1.0892999999999999</v>
      </c>
      <c r="P16668" s="18">
        <v>0.38329999999999997</v>
      </c>
    </row>
    <row r="16669" spans="14:16" x14ac:dyDescent="0.35">
      <c r="N16669" s="18">
        <v>1.0838000000000001</v>
      </c>
      <c r="O16669" s="18">
        <v>0.77180000000000004</v>
      </c>
      <c r="P16669" s="18">
        <v>0.3826</v>
      </c>
    </row>
    <row r="16670" spans="14:16" x14ac:dyDescent="0.35">
      <c r="N16670" s="18">
        <v>0.8125</v>
      </c>
      <c r="O16670" s="18">
        <v>0.78490000000000004</v>
      </c>
      <c r="P16670" s="18">
        <v>0.376</v>
      </c>
    </row>
    <row r="16671" spans="14:16" x14ac:dyDescent="0.35">
      <c r="N16671" s="18">
        <v>0.74399999999999999</v>
      </c>
      <c r="O16671" s="18">
        <v>0.90010000000000001</v>
      </c>
      <c r="P16671" s="18">
        <v>0.3826</v>
      </c>
    </row>
    <row r="16672" spans="14:16" x14ac:dyDescent="0.35">
      <c r="N16672" s="18">
        <v>0.74309999999999998</v>
      </c>
      <c r="O16672" s="18">
        <v>1.0842000000000001</v>
      </c>
      <c r="P16672" s="18">
        <v>0.39410000000000001</v>
      </c>
    </row>
    <row r="16673" spans="14:16" x14ac:dyDescent="0.35">
      <c r="N16673" s="18">
        <v>0.74429999999999996</v>
      </c>
      <c r="O16673" s="18">
        <v>1.0854999999999999</v>
      </c>
      <c r="P16673" s="18">
        <v>0.3821</v>
      </c>
    </row>
    <row r="16674" spans="14:16" x14ac:dyDescent="0.35">
      <c r="N16674" s="18">
        <v>0.74709999999999999</v>
      </c>
      <c r="O16674" s="18">
        <v>0.90190000000000003</v>
      </c>
      <c r="P16674" s="18">
        <v>0.37790000000000001</v>
      </c>
    </row>
    <row r="16675" spans="14:16" x14ac:dyDescent="0.35">
      <c r="N16675" s="18">
        <v>0.72189999999999999</v>
      </c>
      <c r="O16675" s="18">
        <v>0.73770000000000002</v>
      </c>
      <c r="P16675" s="18">
        <v>0.37880000000000003</v>
      </c>
    </row>
    <row r="16676" spans="14:16" x14ac:dyDescent="0.35">
      <c r="N16676" s="18">
        <v>0.74029999999999996</v>
      </c>
      <c r="O16676" s="18">
        <v>0.77590000000000003</v>
      </c>
      <c r="P16676" s="18">
        <v>0.37040000000000001</v>
      </c>
    </row>
    <row r="16677" spans="14:16" x14ac:dyDescent="0.35">
      <c r="N16677" s="18">
        <v>0.71150000000000002</v>
      </c>
      <c r="O16677" s="18">
        <v>0.86670000000000003</v>
      </c>
      <c r="P16677" s="18">
        <v>0.37959999999999999</v>
      </c>
    </row>
    <row r="16678" spans="14:16" x14ac:dyDescent="0.35">
      <c r="N16678" s="18">
        <v>0.68300000000000005</v>
      </c>
      <c r="O16678" s="18">
        <v>0.88439999999999996</v>
      </c>
      <c r="P16678" s="18">
        <v>0.3594</v>
      </c>
    </row>
    <row r="16679" spans="14:16" x14ac:dyDescent="0.35">
      <c r="N16679" s="18">
        <v>0.67730000000000001</v>
      </c>
      <c r="O16679" s="18">
        <v>0.87809999999999999</v>
      </c>
      <c r="P16679" s="18">
        <v>0.34360000000000002</v>
      </c>
    </row>
    <row r="16680" spans="14:16" x14ac:dyDescent="0.35">
      <c r="N16680" s="18">
        <v>0.6905</v>
      </c>
      <c r="O16680" s="18">
        <v>0.89629999999999999</v>
      </c>
      <c r="P16680" s="18">
        <v>0.34860000000000002</v>
      </c>
    </row>
    <row r="16681" spans="14:16" x14ac:dyDescent="0.35">
      <c r="N16681" s="18">
        <v>0.74280000000000002</v>
      </c>
      <c r="O16681" s="18">
        <v>0.98060000000000003</v>
      </c>
      <c r="P16681" s="18">
        <v>0.32400000000000001</v>
      </c>
    </row>
    <row r="16682" spans="14:16" x14ac:dyDescent="0.35">
      <c r="N16682" s="18">
        <v>0.80900000000000005</v>
      </c>
      <c r="O16682" s="18">
        <v>0.76319999999999999</v>
      </c>
      <c r="P16682" s="18">
        <v>0.33119999999999999</v>
      </c>
    </row>
    <row r="16683" spans="14:16" x14ac:dyDescent="0.35">
      <c r="N16683" s="18">
        <v>0.75309999999999999</v>
      </c>
      <c r="O16683" s="18">
        <v>0.6865</v>
      </c>
      <c r="P16683" s="18">
        <v>0.30270000000000002</v>
      </c>
    </row>
    <row r="16684" spans="14:16" x14ac:dyDescent="0.35">
      <c r="N16684" s="18">
        <v>0.7218</v>
      </c>
      <c r="O16684" s="18">
        <v>0.75149999999999995</v>
      </c>
      <c r="P16684" s="18">
        <v>0.30530000000000002</v>
      </c>
    </row>
    <row r="16685" spans="14:16" x14ac:dyDescent="0.35">
      <c r="N16685" s="18">
        <v>0.73870000000000002</v>
      </c>
      <c r="O16685" s="18">
        <v>0.82389999999999997</v>
      </c>
      <c r="P16685" s="18">
        <v>0.31640000000000001</v>
      </c>
    </row>
    <row r="16686" spans="14:16" x14ac:dyDescent="0.35">
      <c r="N16686" s="18">
        <v>0.6603</v>
      </c>
      <c r="O16686" s="18">
        <v>0.85429999999999995</v>
      </c>
      <c r="P16686" s="18">
        <v>0.33489999999999998</v>
      </c>
    </row>
    <row r="16687" spans="14:16" x14ac:dyDescent="0.35">
      <c r="N16687" s="18">
        <v>0.71199999999999997</v>
      </c>
      <c r="O16687" s="18">
        <v>0.95799999999999996</v>
      </c>
      <c r="P16687" s="18">
        <v>0.32540000000000002</v>
      </c>
    </row>
    <row r="16688" spans="14:16" x14ac:dyDescent="0.35">
      <c r="N16688" s="18">
        <v>0.71099999999999997</v>
      </c>
      <c r="O16688" s="18">
        <v>0.87090000000000001</v>
      </c>
      <c r="P16688" s="18">
        <v>0.3286</v>
      </c>
    </row>
    <row r="16689" spans="14:16" x14ac:dyDescent="0.35">
      <c r="N16689" s="18">
        <v>0.72160000000000002</v>
      </c>
      <c r="O16689" s="18">
        <v>0.71660000000000001</v>
      </c>
      <c r="P16689" s="18">
        <v>0.3579</v>
      </c>
    </row>
    <row r="16690" spans="14:16" x14ac:dyDescent="0.35">
      <c r="N16690" s="18">
        <v>0.72319999999999995</v>
      </c>
      <c r="O16690" s="18">
        <v>0.6552</v>
      </c>
      <c r="P16690" s="18">
        <v>0.34939999999999999</v>
      </c>
    </row>
    <row r="16691" spans="14:16" x14ac:dyDescent="0.35">
      <c r="N16691" s="18">
        <v>0.82550000000000001</v>
      </c>
      <c r="O16691" s="18">
        <v>0.76539999999999997</v>
      </c>
      <c r="P16691" s="18">
        <v>0.36659999999999998</v>
      </c>
    </row>
    <row r="16692" spans="14:16" x14ac:dyDescent="0.35">
      <c r="N16692" s="18">
        <v>0.64439999999999997</v>
      </c>
      <c r="O16692" s="18">
        <v>0.92979999999999996</v>
      </c>
      <c r="P16692" s="18">
        <v>0.34839999999999999</v>
      </c>
    </row>
    <row r="16693" spans="14:16" x14ac:dyDescent="0.35">
      <c r="N16693" s="18">
        <v>0.73150000000000004</v>
      </c>
      <c r="O16693" s="18">
        <v>0.7954</v>
      </c>
      <c r="P16693" s="18">
        <v>0.34060000000000001</v>
      </c>
    </row>
    <row r="16694" spans="14:16" x14ac:dyDescent="0.35">
      <c r="N16694" s="18">
        <v>0.71719999999999995</v>
      </c>
      <c r="O16694" s="18">
        <v>0.74180000000000001</v>
      </c>
      <c r="P16694" s="18">
        <v>0.32200000000000001</v>
      </c>
    </row>
    <row r="16695" spans="14:16" x14ac:dyDescent="0.35">
      <c r="N16695" s="18">
        <v>0.70720000000000005</v>
      </c>
      <c r="O16695" s="18">
        <v>0.72650000000000003</v>
      </c>
      <c r="P16695" s="18">
        <v>0.317</v>
      </c>
    </row>
    <row r="16696" spans="14:16" x14ac:dyDescent="0.35">
      <c r="N16696" s="18">
        <v>0.66579999999999995</v>
      </c>
      <c r="O16696" s="18">
        <v>0.73519999999999996</v>
      </c>
      <c r="P16696" s="18">
        <v>0.31680000000000003</v>
      </c>
    </row>
    <row r="16697" spans="14:16" x14ac:dyDescent="0.35">
      <c r="N16697" s="18">
        <v>0.68969999999999998</v>
      </c>
      <c r="O16697" s="18">
        <v>0.7984</v>
      </c>
      <c r="P16697" s="18">
        <v>0.3246</v>
      </c>
    </row>
    <row r="16698" spans="14:16" x14ac:dyDescent="0.35">
      <c r="N16698" s="18">
        <v>0.79600000000000004</v>
      </c>
      <c r="O16698" s="18">
        <v>0.82889999999999997</v>
      </c>
      <c r="P16698" s="18">
        <v>0.33019999999999999</v>
      </c>
    </row>
    <row r="16699" spans="14:16" x14ac:dyDescent="0.35">
      <c r="N16699" s="18">
        <v>0.67349999999999999</v>
      </c>
      <c r="O16699" s="18">
        <v>0.88849999999999996</v>
      </c>
      <c r="P16699" s="18">
        <v>0.35849999999999999</v>
      </c>
    </row>
    <row r="16700" spans="14:16" x14ac:dyDescent="0.35">
      <c r="N16700" s="18">
        <v>0.67490000000000006</v>
      </c>
      <c r="O16700" s="18">
        <v>0.8851</v>
      </c>
      <c r="P16700" s="18">
        <v>0.35920000000000002</v>
      </c>
    </row>
    <row r="16701" spans="14:16" x14ac:dyDescent="0.35">
      <c r="N16701" s="18">
        <v>0.77780000000000005</v>
      </c>
      <c r="O16701" s="18">
        <v>0.7722</v>
      </c>
      <c r="P16701" s="18">
        <v>0.38379999999999997</v>
      </c>
    </row>
    <row r="16702" spans="14:16" x14ac:dyDescent="0.35">
      <c r="N16702" s="18">
        <v>0.70930000000000004</v>
      </c>
      <c r="O16702" s="18">
        <v>0.74670000000000003</v>
      </c>
      <c r="P16702" s="18">
        <v>0.36349999999999999</v>
      </c>
    </row>
    <row r="16703" spans="14:16" x14ac:dyDescent="0.35">
      <c r="N16703" s="18">
        <v>0.74350000000000005</v>
      </c>
      <c r="O16703" s="18">
        <v>0.88829999999999998</v>
      </c>
      <c r="P16703" s="18">
        <v>0.35449999999999998</v>
      </c>
    </row>
    <row r="16704" spans="14:16" x14ac:dyDescent="0.35">
      <c r="N16704" s="18">
        <v>0.73209999999999997</v>
      </c>
      <c r="O16704" s="18">
        <v>0.86460000000000004</v>
      </c>
      <c r="P16704" s="18">
        <v>0.37169999999999997</v>
      </c>
    </row>
    <row r="16705" spans="14:16" x14ac:dyDescent="0.35">
      <c r="N16705" s="18">
        <v>0.82379999999999998</v>
      </c>
      <c r="O16705" s="18">
        <v>0.7702</v>
      </c>
      <c r="P16705" s="18">
        <v>0.36559999999999998</v>
      </c>
    </row>
    <row r="16706" spans="14:16" x14ac:dyDescent="0.35">
      <c r="N16706" s="18">
        <v>0.68569999999999998</v>
      </c>
      <c r="O16706" s="18">
        <v>0.77370000000000005</v>
      </c>
      <c r="P16706" s="18">
        <v>0.38040000000000002</v>
      </c>
    </row>
    <row r="16707" spans="14:16" x14ac:dyDescent="0.35">
      <c r="N16707" s="18">
        <v>0.79279999999999995</v>
      </c>
      <c r="O16707" s="18">
        <v>0.77969999999999995</v>
      </c>
      <c r="P16707" s="18">
        <v>0.39810000000000001</v>
      </c>
    </row>
    <row r="16708" spans="14:16" x14ac:dyDescent="0.35">
      <c r="N16708" s="18">
        <v>0.8196</v>
      </c>
      <c r="O16708" s="18">
        <v>0.88790000000000002</v>
      </c>
      <c r="P16708" s="18">
        <v>0.38119999999999998</v>
      </c>
    </row>
    <row r="16709" spans="14:16" x14ac:dyDescent="0.35">
      <c r="N16709" s="18">
        <v>0.65329999999999999</v>
      </c>
      <c r="O16709" s="18">
        <v>1.1637999999999999</v>
      </c>
      <c r="P16709" s="18">
        <v>0.38840000000000002</v>
      </c>
    </row>
    <row r="16710" spans="14:16" x14ac:dyDescent="0.35">
      <c r="N16710" s="18">
        <v>0.8155</v>
      </c>
      <c r="O16710" s="18">
        <v>0.98</v>
      </c>
      <c r="P16710" s="18">
        <v>0.38779999999999998</v>
      </c>
    </row>
    <row r="16711" spans="14:16" x14ac:dyDescent="0.35">
      <c r="N16711" s="18">
        <v>0.81479999999999997</v>
      </c>
      <c r="O16711" s="18">
        <v>0.88380000000000003</v>
      </c>
      <c r="P16711" s="18">
        <v>0.37659999999999999</v>
      </c>
    </row>
    <row r="16712" spans="14:16" x14ac:dyDescent="0.35">
      <c r="N16712" s="18">
        <v>0.71640000000000004</v>
      </c>
      <c r="O16712" s="18">
        <v>0.81499999999999995</v>
      </c>
      <c r="P16712" s="18">
        <v>0.38030000000000003</v>
      </c>
    </row>
    <row r="16713" spans="14:16" x14ac:dyDescent="0.35">
      <c r="N16713" s="18">
        <v>0.69879999999999998</v>
      </c>
      <c r="O16713" s="18">
        <v>0.82289999999999996</v>
      </c>
      <c r="P16713" s="18">
        <v>0.39319999999999999</v>
      </c>
    </row>
    <row r="16714" spans="14:16" x14ac:dyDescent="0.35">
      <c r="N16714" s="18">
        <v>0.71299999999999997</v>
      </c>
      <c r="O16714" s="18">
        <v>0.75560000000000005</v>
      </c>
      <c r="P16714" s="18">
        <v>0.38429999999999997</v>
      </c>
    </row>
    <row r="16715" spans="14:16" x14ac:dyDescent="0.35">
      <c r="N16715" s="18">
        <v>0.67520000000000002</v>
      </c>
      <c r="O16715" s="18">
        <v>0.77459999999999996</v>
      </c>
      <c r="P16715" s="18">
        <v>0.42509999999999998</v>
      </c>
    </row>
    <row r="16716" spans="14:16" x14ac:dyDescent="0.35">
      <c r="N16716" s="18">
        <v>0.72309999999999997</v>
      </c>
      <c r="O16716" s="18">
        <v>0.89090000000000003</v>
      </c>
      <c r="P16716" s="18">
        <v>0.42549999999999999</v>
      </c>
    </row>
    <row r="16717" spans="14:16" x14ac:dyDescent="0.35">
      <c r="N16717" s="18">
        <v>0.7016</v>
      </c>
      <c r="O16717" s="18">
        <v>0.89839999999999998</v>
      </c>
      <c r="P16717" s="18">
        <v>0.42349999999999999</v>
      </c>
    </row>
    <row r="16718" spans="14:16" x14ac:dyDescent="0.35">
      <c r="N16718" s="18">
        <v>0.74629999999999996</v>
      </c>
      <c r="O16718" s="18">
        <v>0.79930000000000001</v>
      </c>
      <c r="P16718" s="18">
        <v>0.45440000000000003</v>
      </c>
    </row>
    <row r="16719" spans="14:16" x14ac:dyDescent="0.35">
      <c r="N16719" s="18">
        <v>0.66239999999999999</v>
      </c>
      <c r="O16719" s="18">
        <v>0.78039999999999998</v>
      </c>
      <c r="P16719" s="18">
        <v>0.43099999999999999</v>
      </c>
    </row>
    <row r="16720" spans="14:16" x14ac:dyDescent="0.35">
      <c r="N16720" s="18">
        <v>0.73099999999999998</v>
      </c>
      <c r="O16720" s="18">
        <v>0.89329999999999998</v>
      </c>
      <c r="P16720" s="18">
        <v>0.43759999999999999</v>
      </c>
    </row>
    <row r="16721" spans="14:16" x14ac:dyDescent="0.35">
      <c r="N16721" s="18">
        <v>0.71089999999999998</v>
      </c>
      <c r="O16721" s="18">
        <v>0.86360000000000003</v>
      </c>
      <c r="P16721" s="18">
        <v>0.4269</v>
      </c>
    </row>
    <row r="16722" spans="14:16" x14ac:dyDescent="0.35">
      <c r="N16722" s="18">
        <v>0.68510000000000004</v>
      </c>
      <c r="O16722" s="18">
        <v>0.98170000000000002</v>
      </c>
      <c r="P16722" s="18">
        <v>0.42520000000000002</v>
      </c>
    </row>
    <row r="16723" spans="14:16" x14ac:dyDescent="0.35">
      <c r="N16723" s="18">
        <v>0.7026</v>
      </c>
      <c r="O16723" s="18">
        <v>0.87480000000000002</v>
      </c>
      <c r="P16723" s="18">
        <v>0.45250000000000001</v>
      </c>
    </row>
    <row r="16724" spans="14:16" x14ac:dyDescent="0.35">
      <c r="N16724" s="18">
        <v>0.73480000000000001</v>
      </c>
      <c r="O16724" s="18">
        <v>0.75129999999999997</v>
      </c>
      <c r="P16724" s="18">
        <v>0.43759999999999999</v>
      </c>
    </row>
    <row r="16725" spans="14:16" x14ac:dyDescent="0.35">
      <c r="N16725" s="18">
        <v>0.85740000000000005</v>
      </c>
      <c r="O16725" s="18">
        <v>0.74260000000000004</v>
      </c>
      <c r="P16725" s="18">
        <v>0.42620000000000002</v>
      </c>
    </row>
    <row r="16726" spans="14:16" x14ac:dyDescent="0.35">
      <c r="N16726" s="18">
        <v>0.64790000000000003</v>
      </c>
      <c r="O16726" s="18">
        <v>0.88100000000000001</v>
      </c>
      <c r="P16726" s="18">
        <v>0.43209999999999998</v>
      </c>
    </row>
    <row r="16727" spans="14:16" x14ac:dyDescent="0.35">
      <c r="N16727" s="18">
        <v>0.66969999999999996</v>
      </c>
      <c r="O16727" s="18">
        <v>0.98699999999999999</v>
      </c>
      <c r="P16727" s="18">
        <v>0.4224</v>
      </c>
    </row>
    <row r="16728" spans="14:16" x14ac:dyDescent="0.35">
      <c r="N16728" s="18">
        <v>0.75209999999999999</v>
      </c>
      <c r="O16728" s="18">
        <v>0.91069999999999995</v>
      </c>
      <c r="P16728" s="18">
        <v>0.4199</v>
      </c>
    </row>
    <row r="16729" spans="14:16" x14ac:dyDescent="0.35">
      <c r="N16729" s="18">
        <v>0.73519999999999996</v>
      </c>
      <c r="O16729" s="18">
        <v>0.78610000000000002</v>
      </c>
      <c r="P16729" s="18">
        <v>0.41560000000000002</v>
      </c>
    </row>
    <row r="16730" spans="14:16" x14ac:dyDescent="0.35">
      <c r="N16730" s="18">
        <v>0.68100000000000005</v>
      </c>
      <c r="O16730" s="18">
        <v>0.76619999999999999</v>
      </c>
      <c r="P16730" s="18">
        <v>0.41310000000000002</v>
      </c>
    </row>
    <row r="16731" spans="14:16" x14ac:dyDescent="0.35">
      <c r="N16731" s="18">
        <v>0.74739999999999995</v>
      </c>
      <c r="O16731" s="18">
        <v>0.84230000000000005</v>
      </c>
      <c r="P16731" s="18">
        <v>0.39179999999999998</v>
      </c>
    </row>
    <row r="16732" spans="14:16" x14ac:dyDescent="0.35">
      <c r="N16732" s="18">
        <v>0.65449999999999997</v>
      </c>
      <c r="O16732" s="18">
        <v>1.0879000000000001</v>
      </c>
      <c r="P16732" s="18">
        <v>0.39829999999999999</v>
      </c>
    </row>
    <row r="16733" spans="14:16" x14ac:dyDescent="0.35">
      <c r="N16733" s="18">
        <v>0.75729999999999997</v>
      </c>
      <c r="O16733" s="18">
        <v>0.87770000000000004</v>
      </c>
      <c r="P16733" s="18">
        <v>0.41210000000000002</v>
      </c>
    </row>
    <row r="16734" spans="14:16" x14ac:dyDescent="0.35">
      <c r="N16734" s="18">
        <v>0.75790000000000002</v>
      </c>
      <c r="O16734" s="18">
        <v>0.74439999999999995</v>
      </c>
      <c r="P16734" s="18">
        <v>0.3901</v>
      </c>
    </row>
    <row r="16735" spans="14:16" x14ac:dyDescent="0.35">
      <c r="N16735" s="18">
        <v>0.70489999999999997</v>
      </c>
      <c r="O16735" s="18">
        <v>0.80869999999999997</v>
      </c>
      <c r="P16735" s="18">
        <v>0.4037</v>
      </c>
    </row>
    <row r="16736" spans="14:16" x14ac:dyDescent="0.35">
      <c r="N16736" s="18">
        <v>0.66710000000000003</v>
      </c>
      <c r="O16736" s="18">
        <v>0.89359999999999995</v>
      </c>
      <c r="P16736" s="18">
        <v>0.41620000000000001</v>
      </c>
    </row>
    <row r="16737" spans="14:16" x14ac:dyDescent="0.35">
      <c r="N16737" s="18">
        <v>0.71099999999999997</v>
      </c>
      <c r="O16737" s="18">
        <v>0.98750000000000004</v>
      </c>
      <c r="P16737" s="18">
        <v>0.38819999999999999</v>
      </c>
    </row>
    <row r="16738" spans="14:16" x14ac:dyDescent="0.35">
      <c r="N16738" s="18">
        <v>0.72099999999999997</v>
      </c>
      <c r="O16738" s="18">
        <v>0.84409999999999996</v>
      </c>
      <c r="P16738" s="18">
        <v>0.35060000000000002</v>
      </c>
    </row>
    <row r="16739" spans="14:16" x14ac:dyDescent="0.35">
      <c r="N16739" s="18">
        <v>0.74019999999999997</v>
      </c>
      <c r="O16739" s="18">
        <v>0.78820000000000001</v>
      </c>
      <c r="P16739" s="18">
        <v>0.32940000000000003</v>
      </c>
    </row>
    <row r="16740" spans="14:16" x14ac:dyDescent="0.35">
      <c r="N16740" s="18">
        <v>0.72629999999999995</v>
      </c>
      <c r="O16740" s="18">
        <v>0.6845</v>
      </c>
      <c r="P16740" s="18">
        <v>0.3427</v>
      </c>
    </row>
    <row r="16741" spans="14:16" x14ac:dyDescent="0.35">
      <c r="N16741" s="18">
        <v>0.75129999999999997</v>
      </c>
      <c r="O16741" s="18">
        <v>0.71930000000000005</v>
      </c>
      <c r="P16741" s="18">
        <v>0.3654</v>
      </c>
    </row>
    <row r="16742" spans="14:16" x14ac:dyDescent="0.35">
      <c r="N16742" s="18">
        <v>0.67049999999999998</v>
      </c>
      <c r="O16742" s="18">
        <v>0.79510000000000003</v>
      </c>
      <c r="P16742" s="18">
        <v>0.3997</v>
      </c>
    </row>
    <row r="16743" spans="14:16" x14ac:dyDescent="0.35">
      <c r="N16743" s="18">
        <v>0.72219999999999995</v>
      </c>
      <c r="O16743" s="18">
        <v>0.78710000000000002</v>
      </c>
      <c r="P16743" s="18">
        <v>0.40889999999999999</v>
      </c>
    </row>
    <row r="16744" spans="14:16" x14ac:dyDescent="0.35">
      <c r="N16744" s="18">
        <v>0.72829999999999995</v>
      </c>
      <c r="O16744" s="18">
        <v>0.86560000000000004</v>
      </c>
      <c r="P16744" s="18">
        <v>0.40110000000000001</v>
      </c>
    </row>
    <row r="16745" spans="14:16" x14ac:dyDescent="0.35">
      <c r="N16745" s="18">
        <v>0.7087</v>
      </c>
      <c r="O16745" s="18">
        <v>0.94079999999999997</v>
      </c>
      <c r="P16745" s="18">
        <v>0.42399999999999999</v>
      </c>
    </row>
    <row r="16746" spans="14:16" x14ac:dyDescent="0.35">
      <c r="N16746" s="18">
        <v>0.7167</v>
      </c>
      <c r="O16746" s="18">
        <v>0.90659999999999996</v>
      </c>
      <c r="P16746" s="18">
        <v>0.41060000000000002</v>
      </c>
    </row>
    <row r="16747" spans="14:16" x14ac:dyDescent="0.35">
      <c r="N16747" s="18">
        <v>0.72050000000000003</v>
      </c>
      <c r="O16747" s="18">
        <v>0.83650000000000002</v>
      </c>
      <c r="P16747" s="18">
        <v>0.39510000000000001</v>
      </c>
    </row>
    <row r="16748" spans="14:16" x14ac:dyDescent="0.35">
      <c r="N16748" s="18">
        <v>0.75560000000000005</v>
      </c>
      <c r="O16748" s="18">
        <v>0.82340000000000002</v>
      </c>
      <c r="P16748" s="18">
        <v>0.39579999999999999</v>
      </c>
    </row>
    <row r="16749" spans="14:16" x14ac:dyDescent="0.35">
      <c r="N16749" s="18">
        <v>0.71919999999999995</v>
      </c>
      <c r="O16749" s="18">
        <v>0.84930000000000005</v>
      </c>
      <c r="P16749" s="18">
        <v>0.3745</v>
      </c>
    </row>
    <row r="16750" spans="14:16" x14ac:dyDescent="0.35">
      <c r="N16750" s="18">
        <v>0.67330000000000001</v>
      </c>
      <c r="O16750" s="18">
        <v>0.93510000000000004</v>
      </c>
      <c r="P16750" s="18">
        <v>0.33040000000000003</v>
      </c>
    </row>
    <row r="16751" spans="14:16" x14ac:dyDescent="0.35">
      <c r="N16751" s="18">
        <v>0.70109999999999995</v>
      </c>
      <c r="O16751" s="18">
        <v>0.93089999999999995</v>
      </c>
      <c r="P16751" s="18">
        <v>0.32319999999999999</v>
      </c>
    </row>
    <row r="16752" spans="14:16" x14ac:dyDescent="0.35">
      <c r="N16752" s="18">
        <v>0.77490000000000003</v>
      </c>
      <c r="O16752" s="18">
        <v>0.90720000000000001</v>
      </c>
      <c r="P16752" s="18">
        <v>0.3392</v>
      </c>
    </row>
    <row r="16753" spans="14:16" x14ac:dyDescent="0.35">
      <c r="N16753" s="18">
        <v>0.65990000000000004</v>
      </c>
      <c r="O16753" s="18">
        <v>1.0674999999999999</v>
      </c>
      <c r="P16753" s="18">
        <v>0.34350000000000003</v>
      </c>
    </row>
    <row r="16754" spans="14:16" x14ac:dyDescent="0.35">
      <c r="N16754" s="18">
        <v>0.75739999999999996</v>
      </c>
      <c r="O16754" s="18">
        <v>0.89380000000000004</v>
      </c>
      <c r="P16754" s="18">
        <v>0.38100000000000001</v>
      </c>
    </row>
    <row r="16755" spans="14:16" x14ac:dyDescent="0.35">
      <c r="N16755" s="18">
        <v>0.74350000000000005</v>
      </c>
      <c r="O16755" s="18">
        <v>0.74870000000000003</v>
      </c>
      <c r="P16755" s="18">
        <v>0.40649999999999997</v>
      </c>
    </row>
    <row r="16756" spans="14:16" x14ac:dyDescent="0.35">
      <c r="N16756" s="18">
        <v>0.70860000000000001</v>
      </c>
      <c r="O16756" s="18">
        <v>0.74470000000000003</v>
      </c>
      <c r="P16756" s="18">
        <v>0.37790000000000001</v>
      </c>
    </row>
    <row r="16757" spans="14:16" x14ac:dyDescent="0.35">
      <c r="N16757" s="18">
        <v>0.6784</v>
      </c>
      <c r="O16757" s="18">
        <v>0.80959999999999999</v>
      </c>
      <c r="P16757" s="18">
        <v>0.3901</v>
      </c>
    </row>
    <row r="16758" spans="14:16" x14ac:dyDescent="0.35">
      <c r="N16758" s="18">
        <v>0.69710000000000005</v>
      </c>
      <c r="O16758" s="18">
        <v>0.94579999999999997</v>
      </c>
      <c r="P16758" s="18">
        <v>0.39179999999999998</v>
      </c>
    </row>
    <row r="16759" spans="14:16" x14ac:dyDescent="0.35">
      <c r="N16759" s="18">
        <v>0.73209999999999997</v>
      </c>
      <c r="O16759" s="18">
        <v>0.88729999999999998</v>
      </c>
      <c r="P16759" s="18">
        <v>0.37569999999999998</v>
      </c>
    </row>
    <row r="16760" spans="14:16" x14ac:dyDescent="0.35">
      <c r="N16760" s="18">
        <v>0.73670000000000002</v>
      </c>
      <c r="O16760" s="18">
        <v>0.73309999999999997</v>
      </c>
      <c r="P16760" s="18">
        <v>0.39439999999999997</v>
      </c>
    </row>
    <row r="16761" spans="14:16" x14ac:dyDescent="0.35">
      <c r="N16761" s="18">
        <v>0.7319</v>
      </c>
      <c r="O16761" s="18">
        <v>0.66830000000000001</v>
      </c>
      <c r="P16761" s="18">
        <v>0.40210000000000001</v>
      </c>
    </row>
    <row r="16762" spans="14:16" x14ac:dyDescent="0.35">
      <c r="N16762" s="18">
        <v>0.70930000000000004</v>
      </c>
      <c r="O16762" s="18">
        <v>0.71740000000000004</v>
      </c>
      <c r="P16762" s="18">
        <v>0.37730000000000002</v>
      </c>
    </row>
    <row r="16763" spans="14:16" x14ac:dyDescent="0.35">
      <c r="N16763" s="18">
        <v>0.70079999999999998</v>
      </c>
      <c r="O16763" s="18">
        <v>0.88180000000000003</v>
      </c>
      <c r="P16763" s="18">
        <v>0.38269999999999998</v>
      </c>
    </row>
    <row r="16764" spans="14:16" x14ac:dyDescent="0.35">
      <c r="N16764" s="18">
        <v>0.68600000000000005</v>
      </c>
      <c r="O16764" s="18">
        <v>0.88829999999999998</v>
      </c>
      <c r="P16764" s="18">
        <v>0.37180000000000002</v>
      </c>
    </row>
    <row r="16765" spans="14:16" x14ac:dyDescent="0.35">
      <c r="N16765" s="18">
        <v>0.6946</v>
      </c>
      <c r="O16765" s="18">
        <v>0.82750000000000001</v>
      </c>
      <c r="P16765" s="18">
        <v>0.39579999999999999</v>
      </c>
    </row>
    <row r="16766" spans="14:16" x14ac:dyDescent="0.35">
      <c r="N16766" s="18">
        <v>0.6663</v>
      </c>
      <c r="O16766" s="18">
        <v>0.86329999999999996</v>
      </c>
      <c r="P16766" s="18">
        <v>0.38269999999999998</v>
      </c>
    </row>
    <row r="16767" spans="14:16" x14ac:dyDescent="0.35">
      <c r="N16767" s="18">
        <v>0.70930000000000004</v>
      </c>
      <c r="O16767" s="18">
        <v>0.80549999999999999</v>
      </c>
      <c r="P16767" s="18">
        <v>0.38</v>
      </c>
    </row>
    <row r="16768" spans="14:16" x14ac:dyDescent="0.35">
      <c r="N16768" s="18">
        <v>0.73799999999999999</v>
      </c>
      <c r="O16768" s="18">
        <v>0.83069999999999999</v>
      </c>
      <c r="P16768" s="18">
        <v>0.38519999999999999</v>
      </c>
    </row>
    <row r="16769" spans="14:16" x14ac:dyDescent="0.35">
      <c r="N16769" s="18">
        <v>0.67130000000000001</v>
      </c>
      <c r="O16769" s="18">
        <v>0.87849999999999995</v>
      </c>
      <c r="P16769" s="18">
        <v>0.38080000000000003</v>
      </c>
    </row>
    <row r="16770" spans="14:16" x14ac:dyDescent="0.35">
      <c r="N16770" s="18">
        <v>0.71930000000000005</v>
      </c>
      <c r="O16770" s="18">
        <v>0.84970000000000001</v>
      </c>
      <c r="P16770" s="18">
        <v>0.36759999999999998</v>
      </c>
    </row>
    <row r="16771" spans="14:16" x14ac:dyDescent="0.35">
      <c r="N16771" s="18">
        <v>0.69589999999999996</v>
      </c>
      <c r="O16771" s="18">
        <v>0.79169999999999996</v>
      </c>
      <c r="P16771" s="18">
        <v>0.35249999999999998</v>
      </c>
    </row>
    <row r="16772" spans="14:16" x14ac:dyDescent="0.35">
      <c r="N16772" s="18">
        <v>0.73719999999999997</v>
      </c>
      <c r="O16772" s="18">
        <v>0.77929999999999999</v>
      </c>
      <c r="P16772" s="18">
        <v>0.35020000000000001</v>
      </c>
    </row>
    <row r="16773" spans="14:16" x14ac:dyDescent="0.35">
      <c r="N16773" s="18">
        <v>0.8135</v>
      </c>
      <c r="O16773" s="18">
        <v>0.76239999999999997</v>
      </c>
      <c r="P16773" s="18">
        <v>0.32819999999999999</v>
      </c>
    </row>
    <row r="16774" spans="14:16" x14ac:dyDescent="0.35">
      <c r="N16774" s="18">
        <v>0.6452</v>
      </c>
      <c r="O16774" s="18">
        <v>0.90580000000000005</v>
      </c>
      <c r="P16774" s="18">
        <v>0.29730000000000001</v>
      </c>
    </row>
    <row r="16775" spans="14:16" x14ac:dyDescent="0.35">
      <c r="N16775" s="18">
        <v>0.70499999999999996</v>
      </c>
      <c r="O16775" s="18">
        <v>1.05</v>
      </c>
      <c r="P16775" s="18">
        <v>0.27629999999999999</v>
      </c>
    </row>
    <row r="16776" spans="14:16" x14ac:dyDescent="0.35">
      <c r="N16776" s="18">
        <v>0.73180000000000001</v>
      </c>
      <c r="O16776" s="18">
        <v>0.99839999999999995</v>
      </c>
      <c r="P16776" s="18">
        <v>0.2586</v>
      </c>
    </row>
    <row r="16777" spans="14:16" x14ac:dyDescent="0.35">
      <c r="N16777" s="18">
        <v>0.78220000000000001</v>
      </c>
      <c r="O16777" s="18">
        <v>0.82969999999999999</v>
      </c>
      <c r="P16777" s="18">
        <v>0.28939999999999999</v>
      </c>
    </row>
    <row r="16778" spans="14:16" x14ac:dyDescent="0.35">
      <c r="N16778" s="18">
        <v>0.73319999999999996</v>
      </c>
      <c r="O16778" s="18">
        <v>0.65410000000000001</v>
      </c>
      <c r="P16778" s="18">
        <v>0.31819999999999998</v>
      </c>
    </row>
    <row r="16779" spans="14:16" x14ac:dyDescent="0.35">
      <c r="N16779" s="18">
        <v>0.63560000000000005</v>
      </c>
      <c r="O16779" s="18">
        <v>0.68220000000000003</v>
      </c>
      <c r="P16779" s="18">
        <v>0.33339999999999997</v>
      </c>
    </row>
    <row r="16780" spans="14:16" x14ac:dyDescent="0.35">
      <c r="N16780" s="18">
        <v>1.0462</v>
      </c>
      <c r="O16780" s="18">
        <v>0.70199999999999996</v>
      </c>
      <c r="P16780" s="18">
        <v>0.33950000000000002</v>
      </c>
    </row>
    <row r="16781" spans="14:16" x14ac:dyDescent="0.35">
      <c r="N16781" s="18">
        <v>0.77710000000000001</v>
      </c>
      <c r="O16781" s="18">
        <v>0.90239999999999998</v>
      </c>
      <c r="P16781" s="18">
        <v>0.3755</v>
      </c>
    </row>
    <row r="16782" spans="14:16" x14ac:dyDescent="0.35">
      <c r="N16782" s="18">
        <v>0.68289999999999995</v>
      </c>
      <c r="O16782" s="18">
        <v>1.2007000000000001</v>
      </c>
      <c r="P16782" s="18">
        <v>0.32300000000000001</v>
      </c>
    </row>
    <row r="16783" spans="14:16" x14ac:dyDescent="0.35">
      <c r="N16783" s="18">
        <v>0.85119999999999996</v>
      </c>
      <c r="O16783" s="18">
        <v>0.97399999999999998</v>
      </c>
      <c r="P16783" s="18">
        <v>0.36870000000000003</v>
      </c>
    </row>
    <row r="16784" spans="14:16" x14ac:dyDescent="0.35">
      <c r="N16784" s="18">
        <v>0.71309999999999996</v>
      </c>
      <c r="O16784" s="18">
        <v>0.75690000000000002</v>
      </c>
      <c r="P16784" s="18">
        <v>0.37</v>
      </c>
    </row>
    <row r="16785" spans="14:16" x14ac:dyDescent="0.35">
      <c r="N16785" s="18">
        <v>0.75919999999999999</v>
      </c>
      <c r="O16785" s="18">
        <v>0.73240000000000005</v>
      </c>
      <c r="P16785" s="18">
        <v>0.34189999999999998</v>
      </c>
    </row>
    <row r="16786" spans="14:16" x14ac:dyDescent="0.35">
      <c r="N16786" s="18">
        <v>0.71950000000000003</v>
      </c>
      <c r="O16786" s="18">
        <v>0.81169999999999998</v>
      </c>
      <c r="P16786" s="18">
        <v>0.3407</v>
      </c>
    </row>
    <row r="16787" spans="14:16" x14ac:dyDescent="0.35">
      <c r="N16787" s="18">
        <v>0.65439999999999998</v>
      </c>
      <c r="O16787" s="18">
        <v>0.89029999999999998</v>
      </c>
      <c r="P16787" s="18">
        <v>0.39550000000000002</v>
      </c>
    </row>
    <row r="16788" spans="14:16" x14ac:dyDescent="0.35">
      <c r="N16788" s="18">
        <v>0.7399</v>
      </c>
      <c r="O16788" s="18">
        <v>0.83989999999999998</v>
      </c>
      <c r="P16788" s="18">
        <v>0.35859999999999997</v>
      </c>
    </row>
    <row r="16789" spans="14:16" x14ac:dyDescent="0.35">
      <c r="N16789" s="18">
        <v>0.76729999999999998</v>
      </c>
      <c r="O16789" s="18">
        <v>0.82889999999999997</v>
      </c>
      <c r="P16789" s="18">
        <v>0.33760000000000001</v>
      </c>
    </row>
    <row r="16790" spans="14:16" x14ac:dyDescent="0.35">
      <c r="N16790" s="18">
        <v>0.69540000000000002</v>
      </c>
      <c r="O16790" s="18">
        <v>0.85489999999999999</v>
      </c>
      <c r="P16790" s="18">
        <v>0.3503</v>
      </c>
    </row>
    <row r="16791" spans="14:16" x14ac:dyDescent="0.35">
      <c r="N16791" s="18">
        <v>0.71950000000000003</v>
      </c>
      <c r="O16791" s="18">
        <v>0.88939999999999997</v>
      </c>
      <c r="P16791" s="18">
        <v>0.33860000000000001</v>
      </c>
    </row>
    <row r="16792" spans="14:16" x14ac:dyDescent="0.35">
      <c r="N16792" s="18">
        <v>0.69769999999999999</v>
      </c>
      <c r="O16792" s="18">
        <v>0.8236</v>
      </c>
      <c r="P16792" s="18">
        <v>0.33329999999999999</v>
      </c>
    </row>
    <row r="16793" spans="14:16" x14ac:dyDescent="0.35">
      <c r="N16793" s="18">
        <v>0.73280000000000001</v>
      </c>
      <c r="O16793" s="18">
        <v>0.72460000000000002</v>
      </c>
      <c r="P16793" s="18">
        <v>0.31769999999999998</v>
      </c>
    </row>
    <row r="16794" spans="14:16" x14ac:dyDescent="0.35">
      <c r="N16794" s="18">
        <v>0.71860000000000002</v>
      </c>
      <c r="O16794" s="18">
        <v>0.66679999999999995</v>
      </c>
      <c r="P16794" s="18">
        <v>0.309</v>
      </c>
    </row>
    <row r="16795" spans="14:16" x14ac:dyDescent="0.35">
      <c r="N16795" s="18">
        <v>0.72970000000000002</v>
      </c>
      <c r="O16795" s="18">
        <v>0.71540000000000004</v>
      </c>
      <c r="P16795" s="18">
        <v>0.28960000000000002</v>
      </c>
    </row>
    <row r="16796" spans="14:16" x14ac:dyDescent="0.35">
      <c r="N16796" s="18">
        <v>0.66769999999999996</v>
      </c>
      <c r="O16796" s="18">
        <v>0.86709999999999998</v>
      </c>
      <c r="P16796" s="18">
        <v>0.28649999999999998</v>
      </c>
    </row>
    <row r="16797" spans="14:16" x14ac:dyDescent="0.35">
      <c r="N16797" s="18">
        <v>0.61019999999999996</v>
      </c>
      <c r="O16797" s="18">
        <v>1.1052</v>
      </c>
      <c r="P16797" s="18">
        <v>0.29110000000000003</v>
      </c>
    </row>
    <row r="16798" spans="14:16" x14ac:dyDescent="0.35">
      <c r="N16798" s="18">
        <v>0.76990000000000003</v>
      </c>
      <c r="O16798" s="18">
        <v>0.98229999999999995</v>
      </c>
      <c r="P16798" s="18">
        <v>0.32569999999999999</v>
      </c>
    </row>
    <row r="16799" spans="14:16" x14ac:dyDescent="0.35">
      <c r="N16799" s="18">
        <v>0.67969999999999997</v>
      </c>
      <c r="O16799" s="18">
        <v>0.82369999999999999</v>
      </c>
      <c r="P16799" s="18">
        <v>0.3367</v>
      </c>
    </row>
    <row r="16800" spans="14:16" x14ac:dyDescent="0.35">
      <c r="N16800" s="18">
        <v>0.75929999999999997</v>
      </c>
      <c r="O16800" s="18">
        <v>0.79310000000000003</v>
      </c>
      <c r="P16800" s="18">
        <v>0.3367</v>
      </c>
    </row>
    <row r="16801" spans="14:16" x14ac:dyDescent="0.35">
      <c r="N16801" s="18">
        <v>0.75749999999999995</v>
      </c>
      <c r="O16801" s="18">
        <v>0.86470000000000002</v>
      </c>
      <c r="P16801" s="18">
        <v>0.35880000000000001</v>
      </c>
    </row>
    <row r="16802" spans="14:16" x14ac:dyDescent="0.35">
      <c r="N16802" s="18">
        <v>0.73670000000000002</v>
      </c>
      <c r="O16802" s="18">
        <v>0.95279999999999998</v>
      </c>
      <c r="P16802" s="18">
        <v>0.32929999999999998</v>
      </c>
    </row>
    <row r="16803" spans="14:16" x14ac:dyDescent="0.35">
      <c r="N16803" s="18">
        <v>0.78449999999999998</v>
      </c>
      <c r="O16803" s="18">
        <v>0.70399999999999996</v>
      </c>
      <c r="P16803" s="18">
        <v>0.37230000000000002</v>
      </c>
    </row>
    <row r="16804" spans="14:16" x14ac:dyDescent="0.35">
      <c r="N16804" s="18">
        <v>0.74280000000000002</v>
      </c>
      <c r="O16804" s="18">
        <v>0.58879999999999999</v>
      </c>
      <c r="P16804" s="18">
        <v>0.35780000000000001</v>
      </c>
    </row>
    <row r="16805" spans="14:16" x14ac:dyDescent="0.35">
      <c r="N16805" s="18">
        <v>0.81589999999999996</v>
      </c>
      <c r="O16805" s="18">
        <v>0.64780000000000004</v>
      </c>
      <c r="P16805" s="18">
        <v>0.33129999999999998</v>
      </c>
    </row>
    <row r="16806" spans="14:16" x14ac:dyDescent="0.35">
      <c r="N16806" s="18">
        <v>0.67600000000000005</v>
      </c>
      <c r="O16806" s="18">
        <v>0.755</v>
      </c>
      <c r="P16806" s="18">
        <v>0.3594</v>
      </c>
    </row>
    <row r="16807" spans="14:16" x14ac:dyDescent="0.35">
      <c r="N16807" s="18">
        <v>0.67110000000000003</v>
      </c>
      <c r="O16807" s="18">
        <v>0.95820000000000005</v>
      </c>
      <c r="P16807" s="18">
        <v>0.35439999999999999</v>
      </c>
    </row>
    <row r="16808" spans="14:16" x14ac:dyDescent="0.35">
      <c r="N16808" s="18">
        <v>0.74539999999999995</v>
      </c>
      <c r="O16808" s="18">
        <v>0.91990000000000005</v>
      </c>
      <c r="P16808" s="18">
        <v>0.35</v>
      </c>
    </row>
    <row r="16809" spans="14:16" x14ac:dyDescent="0.35">
      <c r="N16809" s="18">
        <v>0.72070000000000001</v>
      </c>
      <c r="O16809" s="18">
        <v>0.89839999999999998</v>
      </c>
      <c r="P16809" s="18">
        <v>0.38140000000000002</v>
      </c>
    </row>
    <row r="16810" spans="14:16" x14ac:dyDescent="0.35">
      <c r="N16810" s="18">
        <v>0.74819999999999998</v>
      </c>
      <c r="O16810" s="18">
        <v>0.83220000000000005</v>
      </c>
      <c r="P16810" s="18">
        <v>0.3861</v>
      </c>
    </row>
    <row r="16811" spans="14:16" x14ac:dyDescent="0.35">
      <c r="N16811" s="18">
        <v>0.70109999999999995</v>
      </c>
      <c r="O16811" s="18">
        <v>0.84099999999999997</v>
      </c>
      <c r="P16811" s="18">
        <v>0.37440000000000001</v>
      </c>
    </row>
    <row r="16812" spans="14:16" x14ac:dyDescent="0.35">
      <c r="N16812" s="18">
        <v>0.69279999999999997</v>
      </c>
      <c r="O16812" s="18">
        <v>0.87380000000000002</v>
      </c>
      <c r="P16812" s="18">
        <v>0.33250000000000002</v>
      </c>
    </row>
    <row r="16813" spans="14:16" x14ac:dyDescent="0.35">
      <c r="N16813" s="18">
        <v>0.67190000000000005</v>
      </c>
      <c r="O16813" s="18">
        <v>0.91959999999999997</v>
      </c>
      <c r="P16813" s="18">
        <v>0.34310000000000002</v>
      </c>
    </row>
    <row r="16814" spans="14:16" x14ac:dyDescent="0.35">
      <c r="N16814" s="18">
        <v>0.68789999999999996</v>
      </c>
      <c r="O16814" s="18">
        <v>0.84279999999999999</v>
      </c>
      <c r="P16814" s="18">
        <v>0.35260000000000002</v>
      </c>
    </row>
    <row r="16815" spans="14:16" x14ac:dyDescent="0.35">
      <c r="N16815" s="18">
        <v>0.71779999999999999</v>
      </c>
      <c r="O16815" s="18">
        <v>0.71530000000000005</v>
      </c>
      <c r="P16815" s="18">
        <v>0.3347</v>
      </c>
    </row>
    <row r="16816" spans="14:16" x14ac:dyDescent="0.35">
      <c r="N16816" s="18">
        <v>0.72370000000000001</v>
      </c>
      <c r="O16816" s="18">
        <v>0.68669999999999998</v>
      </c>
      <c r="P16816" s="18">
        <v>0.3392</v>
      </c>
    </row>
    <row r="16817" spans="14:16" x14ac:dyDescent="0.35">
      <c r="N16817" s="18">
        <v>0.75049999999999994</v>
      </c>
      <c r="O16817" s="18">
        <v>0.76239999999999997</v>
      </c>
      <c r="P16817" s="18">
        <v>0.32840000000000003</v>
      </c>
    </row>
    <row r="16818" spans="14:16" x14ac:dyDescent="0.35">
      <c r="N16818" s="18">
        <v>0.69830000000000003</v>
      </c>
      <c r="O16818" s="18">
        <v>1.0028999999999999</v>
      </c>
      <c r="P16818" s="18">
        <v>0.31</v>
      </c>
    </row>
    <row r="16819" spans="14:16" x14ac:dyDescent="0.35">
      <c r="N16819" s="18">
        <v>0.75429999999999997</v>
      </c>
      <c r="O16819" s="18">
        <v>0.90029999999999999</v>
      </c>
      <c r="P16819" s="18">
        <v>0.31119999999999998</v>
      </c>
    </row>
    <row r="16820" spans="14:16" x14ac:dyDescent="0.35">
      <c r="N16820" s="18">
        <v>0.81499999999999995</v>
      </c>
      <c r="O16820" s="18">
        <v>0.77629999999999999</v>
      </c>
      <c r="P16820" s="18">
        <v>0.29659999999999997</v>
      </c>
    </row>
    <row r="16821" spans="14:16" x14ac:dyDescent="0.35">
      <c r="N16821" s="18">
        <v>0.74739999999999995</v>
      </c>
      <c r="O16821" s="18">
        <v>0.79469999999999996</v>
      </c>
      <c r="P16821" s="18">
        <v>0.3155</v>
      </c>
    </row>
    <row r="16822" spans="14:16" x14ac:dyDescent="0.35">
      <c r="N16822" s="18">
        <v>0.73609999999999998</v>
      </c>
      <c r="O16822" s="18">
        <v>0.91679999999999995</v>
      </c>
      <c r="P16822" s="18">
        <v>0.32350000000000001</v>
      </c>
    </row>
    <row r="16823" spans="14:16" x14ac:dyDescent="0.35">
      <c r="N16823" s="18">
        <v>0.72330000000000005</v>
      </c>
      <c r="O16823" s="18">
        <v>1.0599000000000001</v>
      </c>
      <c r="P16823" s="18">
        <v>0.29139999999999999</v>
      </c>
    </row>
    <row r="16824" spans="14:16" x14ac:dyDescent="0.35">
      <c r="N16824" s="18">
        <v>0.79220000000000002</v>
      </c>
      <c r="O16824" s="18">
        <v>0.77180000000000004</v>
      </c>
      <c r="P16824" s="18">
        <v>0.32929999999999998</v>
      </c>
    </row>
    <row r="16825" spans="14:16" x14ac:dyDescent="0.35">
      <c r="N16825" s="18">
        <v>0.751</v>
      </c>
      <c r="O16825" s="18">
        <v>0.62419999999999998</v>
      </c>
      <c r="P16825" s="18">
        <v>0.32919999999999999</v>
      </c>
    </row>
    <row r="16826" spans="14:16" x14ac:dyDescent="0.35">
      <c r="N16826" s="18">
        <v>0.74339999999999995</v>
      </c>
      <c r="O16826" s="18">
        <v>0.62150000000000005</v>
      </c>
      <c r="P16826" s="18">
        <v>0.31830000000000003</v>
      </c>
    </row>
    <row r="16827" spans="14:16" x14ac:dyDescent="0.35">
      <c r="N16827" s="18">
        <v>0.68</v>
      </c>
      <c r="O16827" s="18">
        <v>0.75990000000000002</v>
      </c>
      <c r="P16827" s="18">
        <v>0.31430000000000002</v>
      </c>
    </row>
    <row r="16828" spans="14:16" x14ac:dyDescent="0.35">
      <c r="N16828" s="18">
        <v>0.68220000000000003</v>
      </c>
      <c r="O16828" s="18">
        <v>0.84030000000000005</v>
      </c>
      <c r="P16828" s="18">
        <v>0.28639999999999999</v>
      </c>
    </row>
    <row r="16829" spans="14:16" x14ac:dyDescent="0.35">
      <c r="N16829" s="18">
        <v>0.70450000000000002</v>
      </c>
      <c r="O16829" s="18">
        <v>0.84709999999999996</v>
      </c>
      <c r="P16829" s="18">
        <v>0.30940000000000001</v>
      </c>
    </row>
    <row r="16830" spans="14:16" x14ac:dyDescent="0.35">
      <c r="N16830" s="18">
        <v>0.73529999999999995</v>
      </c>
      <c r="O16830" s="18">
        <v>0.91320000000000001</v>
      </c>
      <c r="P16830" s="18">
        <v>0.317</v>
      </c>
    </row>
    <row r="16831" spans="14:16" x14ac:dyDescent="0.35">
      <c r="N16831" s="18">
        <v>0.74009999999999998</v>
      </c>
      <c r="O16831" s="18">
        <v>0.85060000000000002</v>
      </c>
      <c r="P16831" s="18">
        <v>0.35720000000000002</v>
      </c>
    </row>
    <row r="16832" spans="14:16" x14ac:dyDescent="0.35">
      <c r="N16832" s="18">
        <v>0.71319999999999995</v>
      </c>
      <c r="O16832" s="18">
        <v>0.73229999999999995</v>
      </c>
      <c r="P16832" s="18">
        <v>0.33210000000000001</v>
      </c>
    </row>
    <row r="16833" spans="14:16" x14ac:dyDescent="0.35">
      <c r="N16833" s="18">
        <v>0.67600000000000005</v>
      </c>
      <c r="O16833" s="18">
        <v>0.6895</v>
      </c>
      <c r="P16833" s="18">
        <v>0.38500000000000001</v>
      </c>
    </row>
    <row r="16834" spans="14:16" x14ac:dyDescent="0.35">
      <c r="N16834" s="18">
        <v>0.77680000000000005</v>
      </c>
      <c r="O16834" s="18">
        <v>0.74060000000000004</v>
      </c>
      <c r="P16834" s="18">
        <v>0.36870000000000003</v>
      </c>
    </row>
    <row r="16835" spans="14:16" x14ac:dyDescent="0.35">
      <c r="N16835" s="18">
        <v>0.69920000000000004</v>
      </c>
      <c r="O16835" s="18">
        <v>0.78979999999999995</v>
      </c>
      <c r="P16835" s="18">
        <v>0.37880000000000003</v>
      </c>
    </row>
    <row r="16836" spans="14:16" x14ac:dyDescent="0.35">
      <c r="N16836" s="18">
        <v>0.67530000000000001</v>
      </c>
      <c r="O16836" s="18">
        <v>0.90629999999999999</v>
      </c>
      <c r="P16836" s="18">
        <v>0.3997</v>
      </c>
    </row>
    <row r="16837" spans="14:16" x14ac:dyDescent="0.35">
      <c r="N16837" s="18">
        <v>0.74880000000000002</v>
      </c>
      <c r="O16837" s="18">
        <v>0.91639999999999999</v>
      </c>
      <c r="P16837" s="18">
        <v>0.3805</v>
      </c>
    </row>
    <row r="16838" spans="14:16" x14ac:dyDescent="0.35">
      <c r="N16838" s="18">
        <v>0.75890000000000002</v>
      </c>
      <c r="O16838" s="18">
        <v>0.91990000000000005</v>
      </c>
      <c r="P16838" s="18">
        <v>0.38219999999999998</v>
      </c>
    </row>
    <row r="16839" spans="14:16" x14ac:dyDescent="0.35">
      <c r="N16839" s="18">
        <v>0.67879999999999996</v>
      </c>
      <c r="O16839" s="18">
        <v>0.88449999999999995</v>
      </c>
      <c r="P16839" s="18">
        <v>0.3695</v>
      </c>
    </row>
    <row r="16840" spans="14:16" x14ac:dyDescent="0.35">
      <c r="N16840" s="18">
        <v>0.72719999999999996</v>
      </c>
      <c r="O16840" s="18">
        <v>0.85499999999999998</v>
      </c>
      <c r="P16840" s="18">
        <v>0.38269999999999998</v>
      </c>
    </row>
    <row r="16841" spans="14:16" x14ac:dyDescent="0.35">
      <c r="N16841" s="18">
        <v>0.73750000000000004</v>
      </c>
      <c r="O16841" s="18">
        <v>0.77739999999999998</v>
      </c>
      <c r="P16841" s="18">
        <v>0.38379999999999997</v>
      </c>
    </row>
    <row r="16842" spans="14:16" x14ac:dyDescent="0.35">
      <c r="N16842" s="18">
        <v>0.70130000000000003</v>
      </c>
      <c r="O16842" s="18">
        <v>0.81069999999999998</v>
      </c>
      <c r="P16842" s="18">
        <v>0.38690000000000002</v>
      </c>
    </row>
    <row r="16843" spans="14:16" x14ac:dyDescent="0.35">
      <c r="N16843" s="18">
        <v>0.66849999999999998</v>
      </c>
      <c r="O16843" s="18">
        <v>0.77810000000000001</v>
      </c>
      <c r="P16843" s="18">
        <v>0.40279999999999999</v>
      </c>
    </row>
    <row r="16844" spans="14:16" x14ac:dyDescent="0.35">
      <c r="N16844" s="18">
        <v>0.71289999999999998</v>
      </c>
      <c r="O16844" s="18">
        <v>0.78420000000000001</v>
      </c>
      <c r="P16844" s="18">
        <v>0.40179999999999999</v>
      </c>
    </row>
    <row r="16845" spans="14:16" x14ac:dyDescent="0.35">
      <c r="N16845" s="18">
        <v>0.66900000000000004</v>
      </c>
      <c r="O16845" s="18">
        <v>0.81379999999999997</v>
      </c>
      <c r="P16845" s="18">
        <v>0.4027</v>
      </c>
    </row>
    <row r="16846" spans="14:16" x14ac:dyDescent="0.35">
      <c r="N16846" s="18">
        <v>0.68810000000000004</v>
      </c>
      <c r="O16846" s="18">
        <v>0.84019999999999995</v>
      </c>
      <c r="P16846" s="18">
        <v>0.40010000000000001</v>
      </c>
    </row>
    <row r="16847" spans="14:16" x14ac:dyDescent="0.35">
      <c r="N16847" s="18">
        <v>0.7339</v>
      </c>
      <c r="O16847" s="18">
        <v>0.83809999999999996</v>
      </c>
      <c r="P16847" s="18">
        <v>0.38090000000000002</v>
      </c>
    </row>
    <row r="16848" spans="14:16" x14ac:dyDescent="0.35">
      <c r="N16848" s="18">
        <v>0.68420000000000003</v>
      </c>
      <c r="O16848" s="18">
        <v>0.82679999999999998</v>
      </c>
      <c r="P16848" s="18">
        <v>0.40510000000000002</v>
      </c>
    </row>
    <row r="16849" spans="14:16" x14ac:dyDescent="0.35">
      <c r="N16849" s="18">
        <v>0.68940000000000001</v>
      </c>
      <c r="O16849" s="18">
        <v>0.76780000000000004</v>
      </c>
      <c r="P16849" s="18">
        <v>0.38169999999999998</v>
      </c>
    </row>
    <row r="16850" spans="14:16" x14ac:dyDescent="0.35">
      <c r="N16850" s="18">
        <v>0.75549999999999995</v>
      </c>
      <c r="O16850" s="18">
        <v>0.78239999999999998</v>
      </c>
      <c r="P16850" s="18">
        <v>0.38719999999999999</v>
      </c>
    </row>
    <row r="16851" spans="14:16" x14ac:dyDescent="0.35">
      <c r="N16851" s="18">
        <v>0.70909999999999995</v>
      </c>
      <c r="O16851" s="18">
        <v>0.72919999999999996</v>
      </c>
      <c r="P16851" s="18">
        <v>0.38329999999999997</v>
      </c>
    </row>
    <row r="16852" spans="14:16" x14ac:dyDescent="0.35">
      <c r="N16852" s="18">
        <v>0.66320000000000001</v>
      </c>
      <c r="O16852" s="18">
        <v>0.68230000000000002</v>
      </c>
      <c r="P16852" s="18">
        <v>0.37759999999999999</v>
      </c>
    </row>
    <row r="16853" spans="14:16" x14ac:dyDescent="0.35">
      <c r="N16853" s="18">
        <v>0.75529999999999997</v>
      </c>
      <c r="O16853" s="18">
        <v>0.74319999999999997</v>
      </c>
      <c r="P16853" s="18">
        <v>0.3982</v>
      </c>
    </row>
    <row r="16854" spans="14:16" x14ac:dyDescent="0.35">
      <c r="N16854" s="18">
        <v>0.80259999999999998</v>
      </c>
      <c r="O16854" s="18">
        <v>0.77649999999999997</v>
      </c>
      <c r="P16854" s="18">
        <v>0.3967</v>
      </c>
    </row>
    <row r="16855" spans="14:16" x14ac:dyDescent="0.35">
      <c r="N16855" s="18">
        <v>0.65659999999999996</v>
      </c>
      <c r="O16855" s="18">
        <v>0.90300000000000002</v>
      </c>
      <c r="P16855" s="18">
        <v>0.37919999999999998</v>
      </c>
    </row>
    <row r="16856" spans="14:16" x14ac:dyDescent="0.35">
      <c r="N16856" s="18">
        <v>0.71899999999999997</v>
      </c>
      <c r="O16856" s="18">
        <v>0.97140000000000004</v>
      </c>
      <c r="P16856" s="18">
        <v>0.3906</v>
      </c>
    </row>
    <row r="16857" spans="14:16" x14ac:dyDescent="0.35">
      <c r="N16857" s="18">
        <v>0.90610000000000002</v>
      </c>
      <c r="O16857" s="18">
        <v>0.70789999999999997</v>
      </c>
      <c r="P16857" s="18">
        <v>0.36120000000000002</v>
      </c>
    </row>
    <row r="16858" spans="14:16" x14ac:dyDescent="0.35">
      <c r="N16858" s="18">
        <v>0.74460000000000004</v>
      </c>
      <c r="O16858" s="18">
        <v>0.6673</v>
      </c>
      <c r="P16858" s="18">
        <v>0.3669</v>
      </c>
    </row>
    <row r="16859" spans="14:16" x14ac:dyDescent="0.35">
      <c r="N16859" s="18">
        <v>0.80879999999999996</v>
      </c>
      <c r="O16859" s="18">
        <v>0.67720000000000002</v>
      </c>
      <c r="P16859" s="18">
        <v>0.36980000000000002</v>
      </c>
    </row>
    <row r="16860" spans="14:16" x14ac:dyDescent="0.35">
      <c r="N16860" s="18">
        <v>0.91739999999999999</v>
      </c>
      <c r="O16860" s="18">
        <v>0.82099999999999995</v>
      </c>
      <c r="P16860" s="18">
        <v>0.39889999999999998</v>
      </c>
    </row>
    <row r="16861" spans="14:16" x14ac:dyDescent="0.35">
      <c r="N16861" s="18">
        <v>0.64990000000000003</v>
      </c>
      <c r="O16861" s="18">
        <v>0.97460000000000002</v>
      </c>
      <c r="P16861" s="18">
        <v>0.37109999999999999</v>
      </c>
    </row>
    <row r="16862" spans="14:16" x14ac:dyDescent="0.35">
      <c r="N16862" s="18">
        <v>0.74860000000000004</v>
      </c>
      <c r="O16862" s="18">
        <v>1.0528</v>
      </c>
      <c r="P16862" s="18">
        <v>0.35020000000000001</v>
      </c>
    </row>
    <row r="16863" spans="14:16" x14ac:dyDescent="0.35">
      <c r="N16863" s="18">
        <v>0.81810000000000005</v>
      </c>
      <c r="O16863" s="18">
        <v>0.82830000000000004</v>
      </c>
      <c r="P16863" s="18">
        <v>0.34229999999999999</v>
      </c>
    </row>
    <row r="16864" spans="14:16" x14ac:dyDescent="0.35">
      <c r="N16864" s="18">
        <v>0.73740000000000006</v>
      </c>
      <c r="O16864" s="18">
        <v>0.70079999999999998</v>
      </c>
      <c r="P16864" s="18">
        <v>0.32569999999999999</v>
      </c>
    </row>
    <row r="16865" spans="14:16" x14ac:dyDescent="0.35">
      <c r="N16865" s="18">
        <v>0.69599999999999995</v>
      </c>
      <c r="O16865" s="18">
        <v>0.66520000000000001</v>
      </c>
      <c r="P16865" s="18">
        <v>0.34089999999999998</v>
      </c>
    </row>
    <row r="16866" spans="14:16" x14ac:dyDescent="0.35">
      <c r="N16866" s="18">
        <v>0.6704</v>
      </c>
      <c r="O16866" s="18">
        <v>0.69040000000000001</v>
      </c>
      <c r="P16866" s="18">
        <v>0.30590000000000001</v>
      </c>
    </row>
    <row r="16867" spans="14:16" x14ac:dyDescent="0.35">
      <c r="N16867" s="18">
        <v>0.68369999999999997</v>
      </c>
      <c r="O16867" s="18">
        <v>0.8579</v>
      </c>
      <c r="P16867" s="18">
        <v>0.32619999999999999</v>
      </c>
    </row>
    <row r="16868" spans="14:16" x14ac:dyDescent="0.35">
      <c r="N16868" s="18">
        <v>0.69210000000000005</v>
      </c>
      <c r="O16868" s="18">
        <v>1.0162</v>
      </c>
      <c r="P16868" s="18">
        <v>0.31619999999999998</v>
      </c>
    </row>
    <row r="16869" spans="14:16" x14ac:dyDescent="0.35">
      <c r="N16869" s="18">
        <v>0.74880000000000002</v>
      </c>
      <c r="O16869" s="18">
        <v>0.92100000000000004</v>
      </c>
      <c r="P16869" s="18">
        <v>0.34100000000000003</v>
      </c>
    </row>
    <row r="16870" spans="14:16" x14ac:dyDescent="0.35">
      <c r="N16870" s="18">
        <v>0.76529999999999998</v>
      </c>
      <c r="O16870" s="18">
        <v>0.73729999999999996</v>
      </c>
      <c r="P16870" s="18">
        <v>0.32319999999999999</v>
      </c>
    </row>
    <row r="16871" spans="14:16" x14ac:dyDescent="0.35">
      <c r="N16871" s="18">
        <v>0.7853</v>
      </c>
      <c r="O16871" s="18">
        <v>0.6179</v>
      </c>
      <c r="P16871" s="18">
        <v>0.32119999999999999</v>
      </c>
    </row>
    <row r="16872" spans="14:16" x14ac:dyDescent="0.35">
      <c r="N16872" s="18">
        <v>0.73480000000000001</v>
      </c>
      <c r="O16872" s="18">
        <v>0.66020000000000001</v>
      </c>
      <c r="P16872" s="18">
        <v>0.3301</v>
      </c>
    </row>
    <row r="16873" spans="14:16" x14ac:dyDescent="0.35">
      <c r="N16873" s="18">
        <v>0.64180000000000004</v>
      </c>
      <c r="O16873" s="18">
        <v>0.82030000000000003</v>
      </c>
      <c r="P16873" s="18">
        <v>0.35399999999999998</v>
      </c>
    </row>
    <row r="16874" spans="14:16" x14ac:dyDescent="0.35">
      <c r="N16874" s="18">
        <v>0.64929999999999999</v>
      </c>
      <c r="O16874" s="18">
        <v>1.0011000000000001</v>
      </c>
      <c r="P16874" s="18">
        <v>0.3548</v>
      </c>
    </row>
    <row r="16875" spans="14:16" x14ac:dyDescent="0.35">
      <c r="N16875" s="18">
        <v>0.76149999999999995</v>
      </c>
      <c r="O16875" s="18">
        <v>0.95750000000000002</v>
      </c>
      <c r="P16875" s="18">
        <v>0.34570000000000001</v>
      </c>
    </row>
    <row r="16876" spans="14:16" x14ac:dyDescent="0.35">
      <c r="N16876" s="18">
        <v>0.83160000000000001</v>
      </c>
      <c r="O16876" s="18">
        <v>0.79579999999999995</v>
      </c>
      <c r="P16876" s="18">
        <v>0.32519999999999999</v>
      </c>
    </row>
    <row r="16877" spans="14:16" x14ac:dyDescent="0.35">
      <c r="N16877" s="18">
        <v>0.73850000000000005</v>
      </c>
      <c r="O16877" s="18">
        <v>0.65680000000000005</v>
      </c>
      <c r="P16877" s="18">
        <v>0.36309999999999998</v>
      </c>
    </row>
    <row r="16878" spans="14:16" x14ac:dyDescent="0.35">
      <c r="N16878" s="18">
        <v>0.73260000000000003</v>
      </c>
      <c r="O16878" s="18">
        <v>0.64149999999999996</v>
      </c>
      <c r="P16878" s="18">
        <v>0.3543</v>
      </c>
    </row>
    <row r="16879" spans="14:16" x14ac:dyDescent="0.35">
      <c r="N16879" s="18">
        <v>0.74199999999999999</v>
      </c>
      <c r="O16879" s="18">
        <v>0.7339</v>
      </c>
      <c r="P16879" s="18">
        <v>0.37240000000000001</v>
      </c>
    </row>
    <row r="16880" spans="14:16" x14ac:dyDescent="0.35">
      <c r="N16880" s="18">
        <v>0.65629999999999999</v>
      </c>
      <c r="O16880" s="18">
        <v>0.96309999999999996</v>
      </c>
      <c r="P16880" s="18">
        <v>0.37330000000000002</v>
      </c>
    </row>
    <row r="16881" spans="14:16" x14ac:dyDescent="0.35">
      <c r="N16881" s="18">
        <v>0.68540000000000001</v>
      </c>
      <c r="O16881" s="18">
        <v>1.2730999999999999</v>
      </c>
      <c r="P16881" s="18">
        <v>0.36840000000000001</v>
      </c>
    </row>
    <row r="16882" spans="14:16" x14ac:dyDescent="0.35">
      <c r="N16882" s="18">
        <v>0.83879999999999999</v>
      </c>
      <c r="O16882" s="18">
        <v>0.87180000000000002</v>
      </c>
      <c r="P16882" s="18">
        <v>0.37319999999999998</v>
      </c>
    </row>
    <row r="16883" spans="14:16" x14ac:dyDescent="0.35">
      <c r="N16883" s="18">
        <v>0.81240000000000001</v>
      </c>
      <c r="O16883" s="18">
        <v>0.5615</v>
      </c>
      <c r="P16883" s="18">
        <v>0.35970000000000002</v>
      </c>
    </row>
    <row r="16884" spans="14:16" x14ac:dyDescent="0.35">
      <c r="N16884" s="18">
        <v>0.8579</v>
      </c>
      <c r="O16884" s="18">
        <v>0.52700000000000002</v>
      </c>
      <c r="P16884" s="18">
        <v>0.37990000000000002</v>
      </c>
    </row>
    <row r="16885" spans="14:16" x14ac:dyDescent="0.35">
      <c r="N16885" s="18">
        <v>0.76659999999999995</v>
      </c>
      <c r="O16885" s="18">
        <v>0.65029999999999999</v>
      </c>
      <c r="P16885" s="18">
        <v>0.35110000000000002</v>
      </c>
    </row>
    <row r="16886" spans="14:16" x14ac:dyDescent="0.35">
      <c r="N16886" s="18">
        <v>0.59750000000000003</v>
      </c>
      <c r="O16886" s="18">
        <v>0.99299999999999999</v>
      </c>
      <c r="P16886" s="18">
        <v>0.37090000000000001</v>
      </c>
    </row>
    <row r="16887" spans="14:16" x14ac:dyDescent="0.35">
      <c r="N16887" s="18">
        <v>0.68759999999999999</v>
      </c>
      <c r="O16887" s="18">
        <v>1.0998000000000001</v>
      </c>
      <c r="P16887" s="18">
        <v>0.36530000000000001</v>
      </c>
    </row>
    <row r="16888" spans="14:16" x14ac:dyDescent="0.35">
      <c r="N16888" s="18">
        <v>0.8458</v>
      </c>
      <c r="O16888" s="18">
        <v>0.79649999999999999</v>
      </c>
      <c r="P16888" s="18">
        <v>0.36220000000000002</v>
      </c>
    </row>
    <row r="16889" spans="14:16" x14ac:dyDescent="0.35">
      <c r="N16889" s="18">
        <v>0.78949999999999998</v>
      </c>
      <c r="O16889" s="18">
        <v>0.65059999999999996</v>
      </c>
      <c r="P16889" s="18">
        <v>0.40239999999999998</v>
      </c>
    </row>
    <row r="16890" spans="14:16" x14ac:dyDescent="0.35">
      <c r="N16890" s="18">
        <v>0.78359999999999996</v>
      </c>
      <c r="O16890" s="18">
        <v>0.62070000000000003</v>
      </c>
      <c r="P16890" s="18">
        <v>0.36670000000000003</v>
      </c>
    </row>
    <row r="16891" spans="14:16" x14ac:dyDescent="0.35">
      <c r="N16891" s="18">
        <v>0.76049999999999995</v>
      </c>
      <c r="O16891" s="18">
        <v>0.73480000000000001</v>
      </c>
      <c r="P16891" s="18">
        <v>0.3599</v>
      </c>
    </row>
    <row r="16892" spans="14:16" x14ac:dyDescent="0.35">
      <c r="N16892" s="18">
        <v>0.75680000000000003</v>
      </c>
      <c r="O16892" s="18">
        <v>1.0297000000000001</v>
      </c>
      <c r="P16892" s="18">
        <v>0.36449999999999999</v>
      </c>
    </row>
    <row r="16893" spans="14:16" x14ac:dyDescent="0.35">
      <c r="N16893" s="18">
        <v>0.7702</v>
      </c>
      <c r="O16893" s="18">
        <v>1.2661</v>
      </c>
      <c r="P16893" s="18">
        <v>0.34089999999999998</v>
      </c>
    </row>
    <row r="16894" spans="14:16" x14ac:dyDescent="0.35">
      <c r="N16894" s="18">
        <v>0.91810000000000003</v>
      </c>
      <c r="O16894" s="18">
        <v>1.0101</v>
      </c>
      <c r="P16894" s="18">
        <v>0.36849999999999999</v>
      </c>
    </row>
    <row r="16895" spans="14:16" x14ac:dyDescent="0.35">
      <c r="N16895" s="18">
        <v>0.83320000000000005</v>
      </c>
      <c r="O16895" s="18">
        <v>0.72989999999999999</v>
      </c>
      <c r="P16895" s="18">
        <v>0.3342</v>
      </c>
    </row>
    <row r="16896" spans="14:16" x14ac:dyDescent="0.35">
      <c r="N16896" s="18">
        <v>0.85070000000000001</v>
      </c>
      <c r="O16896" s="18">
        <v>0.63170000000000004</v>
      </c>
      <c r="P16896" s="18">
        <v>0.3362</v>
      </c>
    </row>
    <row r="16897" spans="14:16" x14ac:dyDescent="0.35">
      <c r="N16897" s="18">
        <v>0.84019999999999995</v>
      </c>
      <c r="O16897" s="18">
        <v>0.62760000000000005</v>
      </c>
      <c r="P16897" s="18">
        <v>0.33460000000000001</v>
      </c>
    </row>
    <row r="16898" spans="14:16" x14ac:dyDescent="0.35">
      <c r="N16898" s="18">
        <v>0.64610000000000001</v>
      </c>
      <c r="O16898" s="18">
        <v>0.81340000000000001</v>
      </c>
      <c r="P16898" s="18">
        <v>0.32600000000000001</v>
      </c>
    </row>
    <row r="16899" spans="14:16" x14ac:dyDescent="0.35">
      <c r="N16899" s="18">
        <v>0.68049999999999999</v>
      </c>
      <c r="O16899" s="18">
        <v>1.0055000000000001</v>
      </c>
      <c r="P16899" s="18">
        <v>0.32369999999999999</v>
      </c>
    </row>
    <row r="16900" spans="14:16" x14ac:dyDescent="0.35">
      <c r="N16900" s="18">
        <v>0.70760000000000001</v>
      </c>
      <c r="O16900" s="18">
        <v>0.99139999999999995</v>
      </c>
      <c r="P16900" s="18">
        <v>0.32879999999999998</v>
      </c>
    </row>
    <row r="16901" spans="14:16" x14ac:dyDescent="0.35">
      <c r="N16901" s="18">
        <v>0.76749999999999996</v>
      </c>
      <c r="O16901" s="18">
        <v>0.91449999999999998</v>
      </c>
      <c r="P16901" s="18">
        <v>0.33529999999999999</v>
      </c>
    </row>
    <row r="16902" spans="14:16" x14ac:dyDescent="0.35">
      <c r="N16902" s="18">
        <v>0.76929999999999998</v>
      </c>
      <c r="O16902" s="18">
        <v>0.73299999999999998</v>
      </c>
      <c r="P16902" s="18">
        <v>0.34949999999999998</v>
      </c>
    </row>
    <row r="16903" spans="14:16" x14ac:dyDescent="0.35">
      <c r="N16903" s="18">
        <v>0.79610000000000003</v>
      </c>
      <c r="O16903" s="18">
        <v>0.65029999999999999</v>
      </c>
      <c r="P16903" s="18">
        <v>0.36430000000000001</v>
      </c>
    </row>
    <row r="16904" spans="14:16" x14ac:dyDescent="0.35">
      <c r="N16904" s="18">
        <v>0.68379999999999996</v>
      </c>
      <c r="O16904" s="18">
        <v>0.73839999999999995</v>
      </c>
      <c r="P16904" s="18">
        <v>0.34300000000000003</v>
      </c>
    </row>
    <row r="16905" spans="14:16" x14ac:dyDescent="0.35">
      <c r="N16905" s="18">
        <v>0.66620000000000001</v>
      </c>
      <c r="O16905" s="18">
        <v>0.83909999999999996</v>
      </c>
      <c r="P16905" s="18">
        <v>0.36230000000000001</v>
      </c>
    </row>
    <row r="16906" spans="14:16" x14ac:dyDescent="0.35">
      <c r="N16906" s="18">
        <v>0.72360000000000002</v>
      </c>
      <c r="O16906" s="18">
        <v>0.81200000000000006</v>
      </c>
      <c r="P16906" s="18">
        <v>0.35420000000000001</v>
      </c>
    </row>
    <row r="16907" spans="14:16" x14ac:dyDescent="0.35">
      <c r="N16907" s="18">
        <v>0.74390000000000001</v>
      </c>
      <c r="O16907" s="18">
        <v>0.7349</v>
      </c>
      <c r="P16907" s="18">
        <v>0.33800000000000002</v>
      </c>
    </row>
    <row r="16908" spans="14:16" x14ac:dyDescent="0.35">
      <c r="N16908" s="18">
        <v>0.72050000000000003</v>
      </c>
      <c r="O16908" s="18">
        <v>0.7792</v>
      </c>
      <c r="P16908" s="18">
        <v>0.33289999999999997</v>
      </c>
    </row>
    <row r="16909" spans="14:16" x14ac:dyDescent="0.35">
      <c r="N16909" s="18">
        <v>0.64910000000000001</v>
      </c>
      <c r="O16909" s="18">
        <v>0.84919999999999995</v>
      </c>
      <c r="P16909" s="18">
        <v>0.374</v>
      </c>
    </row>
    <row r="16910" spans="14:16" x14ac:dyDescent="0.35">
      <c r="N16910" s="18">
        <v>0.72109999999999996</v>
      </c>
      <c r="O16910" s="18">
        <v>0.86460000000000004</v>
      </c>
      <c r="P16910" s="18">
        <v>0.35189999999999999</v>
      </c>
    </row>
    <row r="16911" spans="14:16" x14ac:dyDescent="0.35">
      <c r="N16911" s="18">
        <v>0.71040000000000003</v>
      </c>
      <c r="O16911" s="18">
        <v>0.8397</v>
      </c>
      <c r="P16911" s="18">
        <v>0.35339999999999999</v>
      </c>
    </row>
    <row r="16912" spans="14:16" x14ac:dyDescent="0.35">
      <c r="N16912" s="18">
        <v>0.68610000000000004</v>
      </c>
      <c r="O16912" s="18">
        <v>0.75900000000000001</v>
      </c>
      <c r="P16912" s="18">
        <v>0.32340000000000002</v>
      </c>
    </row>
    <row r="16913" spans="14:16" x14ac:dyDescent="0.35">
      <c r="N16913" s="18">
        <v>0.746</v>
      </c>
      <c r="O16913" s="18">
        <v>0.68120000000000003</v>
      </c>
      <c r="P16913" s="18">
        <v>0.31819999999999998</v>
      </c>
    </row>
    <row r="16914" spans="14:16" x14ac:dyDescent="0.35">
      <c r="N16914" s="18">
        <v>0.78790000000000004</v>
      </c>
      <c r="O16914" s="18">
        <v>0.72819999999999996</v>
      </c>
      <c r="P16914" s="18">
        <v>0.3085</v>
      </c>
    </row>
    <row r="16915" spans="14:16" x14ac:dyDescent="0.35">
      <c r="N16915" s="18">
        <v>0.62619999999999998</v>
      </c>
      <c r="O16915" s="18">
        <v>0.92589999999999995</v>
      </c>
      <c r="P16915" s="18">
        <v>0.32350000000000001</v>
      </c>
    </row>
    <row r="16916" spans="14:16" x14ac:dyDescent="0.35">
      <c r="N16916" s="18">
        <v>0.72030000000000005</v>
      </c>
      <c r="O16916" s="18">
        <v>0.91069999999999995</v>
      </c>
      <c r="P16916" s="18">
        <v>0.36130000000000001</v>
      </c>
    </row>
    <row r="16917" spans="14:16" x14ac:dyDescent="0.35">
      <c r="N16917" s="18">
        <v>0.75970000000000004</v>
      </c>
      <c r="O16917" s="18">
        <v>0.77590000000000003</v>
      </c>
      <c r="P16917" s="18">
        <v>0.38450000000000001</v>
      </c>
    </row>
    <row r="16918" spans="14:16" x14ac:dyDescent="0.35">
      <c r="N16918" s="18">
        <v>0.73180000000000001</v>
      </c>
      <c r="O16918" s="18">
        <v>0.72540000000000004</v>
      </c>
      <c r="P16918" s="18">
        <v>0.38319999999999999</v>
      </c>
    </row>
    <row r="16919" spans="14:16" x14ac:dyDescent="0.35">
      <c r="N16919" s="18">
        <v>0.6784</v>
      </c>
      <c r="O16919" s="18">
        <v>0.74319999999999997</v>
      </c>
      <c r="P16919" s="18">
        <v>0.37119999999999997</v>
      </c>
    </row>
    <row r="16920" spans="14:16" x14ac:dyDescent="0.35">
      <c r="N16920" s="18">
        <v>0.65400000000000003</v>
      </c>
      <c r="O16920" s="18">
        <v>0.8599</v>
      </c>
      <c r="P16920" s="18">
        <v>0.3861</v>
      </c>
    </row>
    <row r="16921" spans="14:16" x14ac:dyDescent="0.35">
      <c r="N16921" s="18">
        <v>0.68500000000000005</v>
      </c>
      <c r="O16921" s="18">
        <v>0.88239999999999996</v>
      </c>
      <c r="P16921" s="18">
        <v>0.38590000000000002</v>
      </c>
    </row>
    <row r="16922" spans="14:16" x14ac:dyDescent="0.35">
      <c r="N16922" s="18">
        <v>0.76729999999999998</v>
      </c>
      <c r="O16922" s="18">
        <v>0.78820000000000001</v>
      </c>
      <c r="P16922" s="18">
        <v>0.37309999999999999</v>
      </c>
    </row>
    <row r="16923" spans="14:16" x14ac:dyDescent="0.35">
      <c r="N16923" s="18">
        <v>0.71</v>
      </c>
      <c r="O16923" s="18">
        <v>0.7651</v>
      </c>
      <c r="P16923" s="18">
        <v>0.39389999999999997</v>
      </c>
    </row>
    <row r="16924" spans="14:16" x14ac:dyDescent="0.35">
      <c r="N16924" s="18">
        <v>0.63390000000000002</v>
      </c>
      <c r="O16924" s="18">
        <v>0.8538</v>
      </c>
      <c r="P16924" s="18">
        <v>0.38250000000000001</v>
      </c>
    </row>
    <row r="16925" spans="14:16" x14ac:dyDescent="0.35">
      <c r="N16925" s="18">
        <v>0.66269999999999996</v>
      </c>
      <c r="O16925" s="18">
        <v>0.86260000000000003</v>
      </c>
      <c r="P16925" s="18">
        <v>0.39779999999999999</v>
      </c>
    </row>
    <row r="16926" spans="14:16" x14ac:dyDescent="0.35">
      <c r="N16926" s="18">
        <v>0.66679999999999995</v>
      </c>
      <c r="O16926" s="18">
        <v>0.89610000000000001</v>
      </c>
      <c r="P16926" s="18">
        <v>0.38030000000000003</v>
      </c>
    </row>
    <row r="16927" spans="14:16" x14ac:dyDescent="0.35">
      <c r="N16927" s="18">
        <v>0.67249999999999999</v>
      </c>
      <c r="O16927" s="18">
        <v>0.87819999999999998</v>
      </c>
      <c r="P16927" s="18">
        <v>0.38030000000000003</v>
      </c>
    </row>
    <row r="16928" spans="14:16" x14ac:dyDescent="0.35">
      <c r="N16928" s="18">
        <v>0.71289999999999998</v>
      </c>
      <c r="O16928" s="18">
        <v>0.81459999999999999</v>
      </c>
      <c r="P16928" s="18">
        <v>0.39979999999999999</v>
      </c>
    </row>
    <row r="16929" spans="14:16" x14ac:dyDescent="0.35">
      <c r="N16929" s="18">
        <v>0.75539999999999996</v>
      </c>
      <c r="O16929" s="18">
        <v>0.73250000000000004</v>
      </c>
      <c r="P16929" s="18">
        <v>0.38769999999999999</v>
      </c>
    </row>
    <row r="16930" spans="14:16" x14ac:dyDescent="0.35">
      <c r="N16930" s="18">
        <v>0.78100000000000003</v>
      </c>
      <c r="O16930" s="18">
        <v>0.76829999999999998</v>
      </c>
      <c r="P16930" s="18">
        <v>0.38419999999999999</v>
      </c>
    </row>
    <row r="16931" spans="14:16" x14ac:dyDescent="0.35">
      <c r="N16931" s="18">
        <v>0.71919999999999995</v>
      </c>
      <c r="O16931" s="18">
        <v>0.83050000000000002</v>
      </c>
      <c r="P16931" s="18">
        <v>0.38490000000000002</v>
      </c>
    </row>
    <row r="16932" spans="14:16" x14ac:dyDescent="0.35">
      <c r="N16932" s="18">
        <v>0.7016</v>
      </c>
      <c r="O16932" s="18">
        <v>0.8115</v>
      </c>
      <c r="P16932" s="18">
        <v>0.37469999999999998</v>
      </c>
    </row>
    <row r="16933" spans="14:16" x14ac:dyDescent="0.35">
      <c r="N16933" s="18">
        <v>0.71640000000000004</v>
      </c>
      <c r="O16933" s="18">
        <v>0.74470000000000003</v>
      </c>
      <c r="P16933" s="18">
        <v>0.36449999999999999</v>
      </c>
    </row>
    <row r="16934" spans="14:16" x14ac:dyDescent="0.35">
      <c r="N16934" s="18">
        <v>0.74399999999999999</v>
      </c>
      <c r="O16934" s="18">
        <v>0.87790000000000001</v>
      </c>
      <c r="P16934" s="18">
        <v>0.37990000000000002</v>
      </c>
    </row>
    <row r="16935" spans="14:16" x14ac:dyDescent="0.35">
      <c r="N16935" s="18">
        <v>0.63570000000000004</v>
      </c>
      <c r="O16935" s="18">
        <v>0.90669999999999995</v>
      </c>
      <c r="P16935" s="18">
        <v>0.37890000000000001</v>
      </c>
    </row>
    <row r="16936" spans="14:16" x14ac:dyDescent="0.35">
      <c r="N16936" s="18">
        <v>0.67110000000000003</v>
      </c>
      <c r="O16936" s="18">
        <v>0.90810000000000002</v>
      </c>
      <c r="P16936" s="18">
        <v>0.3372</v>
      </c>
    </row>
    <row r="16937" spans="14:16" x14ac:dyDescent="0.35">
      <c r="N16937" s="18">
        <v>0.72550000000000003</v>
      </c>
      <c r="O16937" s="18">
        <v>0.89370000000000005</v>
      </c>
      <c r="P16937" s="18">
        <v>0.33500000000000002</v>
      </c>
    </row>
    <row r="16938" spans="14:16" x14ac:dyDescent="0.35">
      <c r="N16938" s="18">
        <v>0.70540000000000003</v>
      </c>
      <c r="O16938" s="18">
        <v>0.83409999999999995</v>
      </c>
      <c r="P16938" s="18">
        <v>0.34429999999999999</v>
      </c>
    </row>
    <row r="16939" spans="14:16" x14ac:dyDescent="0.35">
      <c r="N16939" s="18">
        <v>0.77659999999999996</v>
      </c>
      <c r="O16939" s="18">
        <v>0.78200000000000003</v>
      </c>
      <c r="P16939" s="18">
        <v>0.33360000000000001</v>
      </c>
    </row>
    <row r="16940" spans="14:16" x14ac:dyDescent="0.35">
      <c r="N16940" s="18">
        <v>0.67320000000000002</v>
      </c>
      <c r="O16940" s="18">
        <v>0.85229999999999995</v>
      </c>
      <c r="P16940" s="18">
        <v>0.35139999999999999</v>
      </c>
    </row>
    <row r="16941" spans="14:16" x14ac:dyDescent="0.35">
      <c r="N16941" s="18">
        <v>0.67359999999999998</v>
      </c>
      <c r="O16941" s="18">
        <v>0.96519999999999995</v>
      </c>
      <c r="P16941" s="18">
        <v>0.35149999999999998</v>
      </c>
    </row>
    <row r="16942" spans="14:16" x14ac:dyDescent="0.35">
      <c r="N16942" s="18">
        <v>0.7157</v>
      </c>
      <c r="O16942" s="18">
        <v>0.90429999999999999</v>
      </c>
      <c r="P16942" s="18">
        <v>0.3281</v>
      </c>
    </row>
    <row r="16943" spans="14:16" x14ac:dyDescent="0.35">
      <c r="N16943" s="18">
        <v>0.72409999999999997</v>
      </c>
      <c r="O16943" s="18">
        <v>0.76429999999999998</v>
      </c>
      <c r="P16943" s="18">
        <v>0.3533</v>
      </c>
    </row>
    <row r="16944" spans="14:16" x14ac:dyDescent="0.35">
      <c r="N16944" s="18">
        <v>0.76429999999999998</v>
      </c>
      <c r="O16944" s="18">
        <v>0.6472</v>
      </c>
      <c r="P16944" s="18">
        <v>0.36309999999999998</v>
      </c>
    </row>
    <row r="16945" spans="14:16" x14ac:dyDescent="0.35">
      <c r="N16945" s="18">
        <v>0.73529999999999995</v>
      </c>
      <c r="O16945" s="18">
        <v>0.6875</v>
      </c>
      <c r="P16945" s="18">
        <v>0.35780000000000001</v>
      </c>
    </row>
    <row r="16946" spans="14:16" x14ac:dyDescent="0.35">
      <c r="N16946" s="18">
        <v>0.6915</v>
      </c>
      <c r="O16946" s="18">
        <v>0.8</v>
      </c>
      <c r="P16946" s="18">
        <v>0.35870000000000002</v>
      </c>
    </row>
    <row r="16947" spans="14:16" x14ac:dyDescent="0.35">
      <c r="N16947" s="18">
        <v>0.66620000000000001</v>
      </c>
      <c r="O16947" s="18">
        <v>1.0844</v>
      </c>
      <c r="P16947" s="18">
        <v>0.35210000000000002</v>
      </c>
    </row>
    <row r="16948" spans="14:16" x14ac:dyDescent="0.35">
      <c r="N16948" s="18">
        <v>0.80869999999999997</v>
      </c>
      <c r="O16948" s="18">
        <v>0.97809999999999997</v>
      </c>
      <c r="P16948" s="18">
        <v>0.34839999999999999</v>
      </c>
    </row>
    <row r="16949" spans="14:16" x14ac:dyDescent="0.35">
      <c r="N16949" s="18">
        <v>0.80730000000000002</v>
      </c>
      <c r="O16949" s="18">
        <v>0.84499999999999997</v>
      </c>
      <c r="P16949" s="18">
        <v>0.34150000000000003</v>
      </c>
    </row>
    <row r="16950" spans="14:16" x14ac:dyDescent="0.35">
      <c r="N16950" s="18">
        <v>0.75149999999999995</v>
      </c>
      <c r="O16950" s="18">
        <v>0.84560000000000002</v>
      </c>
      <c r="P16950" s="18">
        <v>0.33389999999999997</v>
      </c>
    </row>
    <row r="16951" spans="14:16" x14ac:dyDescent="0.35">
      <c r="N16951" s="18">
        <v>0.69279999999999997</v>
      </c>
      <c r="O16951" s="18">
        <v>0.77600000000000002</v>
      </c>
      <c r="P16951" s="18">
        <v>0.35780000000000001</v>
      </c>
    </row>
    <row r="16952" spans="14:16" x14ac:dyDescent="0.35">
      <c r="N16952" s="18">
        <v>0.70989999999999998</v>
      </c>
      <c r="O16952" s="18">
        <v>0.80220000000000002</v>
      </c>
      <c r="P16952" s="18">
        <v>0.32200000000000001</v>
      </c>
    </row>
    <row r="16953" spans="14:16" x14ac:dyDescent="0.35">
      <c r="N16953" s="18">
        <v>0.79049999999999998</v>
      </c>
      <c r="O16953" s="18">
        <v>0.92030000000000001</v>
      </c>
      <c r="P16953" s="18">
        <v>0.34939999999999999</v>
      </c>
    </row>
    <row r="16954" spans="14:16" x14ac:dyDescent="0.35">
      <c r="N16954" s="18">
        <v>0.60160000000000002</v>
      </c>
      <c r="O16954" s="18">
        <v>1.1970000000000001</v>
      </c>
      <c r="P16954" s="18">
        <v>0.33069999999999999</v>
      </c>
    </row>
    <row r="16955" spans="14:16" x14ac:dyDescent="0.35">
      <c r="N16955" s="18">
        <v>0.89880000000000004</v>
      </c>
      <c r="O16955" s="18">
        <v>1.1675</v>
      </c>
      <c r="P16955" s="18">
        <v>0.3352</v>
      </c>
    </row>
    <row r="16956" spans="14:16" x14ac:dyDescent="0.35">
      <c r="N16956" s="18">
        <v>0.79890000000000005</v>
      </c>
      <c r="O16956" s="18">
        <v>0.92920000000000003</v>
      </c>
      <c r="P16956" s="18">
        <v>0.3523</v>
      </c>
    </row>
    <row r="16957" spans="14:16" x14ac:dyDescent="0.35">
      <c r="N16957" s="18">
        <v>0.72689999999999999</v>
      </c>
      <c r="O16957" s="18">
        <v>0.80810000000000004</v>
      </c>
      <c r="P16957" s="18">
        <v>0.30940000000000001</v>
      </c>
    </row>
    <row r="16958" spans="14:16" x14ac:dyDescent="0.35">
      <c r="N16958" s="18">
        <v>0.78639999999999999</v>
      </c>
      <c r="O16958" s="18">
        <v>0.70199999999999996</v>
      </c>
      <c r="P16958" s="18">
        <v>0.33179999999999998</v>
      </c>
    </row>
    <row r="16959" spans="14:16" x14ac:dyDescent="0.35">
      <c r="N16959" s="18">
        <v>0.67679999999999996</v>
      </c>
      <c r="O16959" s="18">
        <v>0.69210000000000005</v>
      </c>
      <c r="P16959" s="18">
        <v>0.31209999999999999</v>
      </c>
    </row>
    <row r="16960" spans="14:16" x14ac:dyDescent="0.35">
      <c r="N16960" s="18">
        <v>0.90010000000000001</v>
      </c>
      <c r="O16960" s="18">
        <v>0.75260000000000005</v>
      </c>
      <c r="P16960" s="18">
        <v>0.33500000000000002</v>
      </c>
    </row>
    <row r="16961" spans="14:16" x14ac:dyDescent="0.35">
      <c r="N16961" s="18">
        <v>0.64629999999999999</v>
      </c>
      <c r="O16961" s="18">
        <v>0.92110000000000003</v>
      </c>
      <c r="P16961" s="18">
        <v>0.34089999999999998</v>
      </c>
    </row>
    <row r="16962" spans="14:16" x14ac:dyDescent="0.35">
      <c r="N16962" s="18">
        <v>0.71930000000000005</v>
      </c>
      <c r="O16962" s="18">
        <v>0.93959999999999999</v>
      </c>
      <c r="P16962" s="18">
        <v>0.34189999999999998</v>
      </c>
    </row>
    <row r="16963" spans="14:16" x14ac:dyDescent="0.35">
      <c r="N16963" s="18">
        <v>0.79179999999999995</v>
      </c>
      <c r="O16963" s="18">
        <v>0.75460000000000005</v>
      </c>
      <c r="P16963" s="18">
        <v>0.34420000000000001</v>
      </c>
    </row>
    <row r="16964" spans="14:16" x14ac:dyDescent="0.35">
      <c r="N16964" s="18">
        <v>0.76839999999999997</v>
      </c>
      <c r="O16964" s="18">
        <v>0.72250000000000003</v>
      </c>
      <c r="P16964" s="18">
        <v>0.30919999999999997</v>
      </c>
    </row>
    <row r="16965" spans="14:16" x14ac:dyDescent="0.35">
      <c r="N16965" s="18">
        <v>0.7208</v>
      </c>
      <c r="O16965" s="18">
        <v>0.72419999999999995</v>
      </c>
      <c r="P16965" s="18">
        <v>0.32090000000000002</v>
      </c>
    </row>
    <row r="16966" spans="14:16" x14ac:dyDescent="0.35">
      <c r="N16966" s="18">
        <v>0.66700000000000004</v>
      </c>
      <c r="O16966" s="18">
        <v>0.80349999999999999</v>
      </c>
      <c r="P16966" s="18">
        <v>0.30690000000000001</v>
      </c>
    </row>
    <row r="16967" spans="14:16" x14ac:dyDescent="0.35">
      <c r="N16967" s="18">
        <v>0.72060000000000002</v>
      </c>
      <c r="O16967" s="18">
        <v>0.74750000000000005</v>
      </c>
      <c r="P16967" s="18">
        <v>0.2833</v>
      </c>
    </row>
    <row r="16968" spans="14:16" x14ac:dyDescent="0.35">
      <c r="N16968" s="18">
        <v>0.74639999999999995</v>
      </c>
      <c r="O16968" s="18">
        <v>0.85089999999999999</v>
      </c>
      <c r="P16968" s="18">
        <v>0.29720000000000002</v>
      </c>
    </row>
    <row r="16969" spans="14:16" x14ac:dyDescent="0.35">
      <c r="N16969" s="18">
        <v>0.69569999999999999</v>
      </c>
      <c r="O16969" s="18">
        <v>0.99360000000000004</v>
      </c>
      <c r="P16969" s="18">
        <v>0.31180000000000002</v>
      </c>
    </row>
    <row r="16970" spans="14:16" x14ac:dyDescent="0.35">
      <c r="N16970" s="18">
        <v>0.69799999999999995</v>
      </c>
      <c r="O16970" s="18">
        <v>0.99550000000000005</v>
      </c>
      <c r="P16970" s="18">
        <v>0.29260000000000003</v>
      </c>
    </row>
    <row r="16971" spans="14:16" x14ac:dyDescent="0.35">
      <c r="N16971" s="18">
        <v>0.78139999999999998</v>
      </c>
      <c r="O16971" s="18">
        <v>0.84060000000000001</v>
      </c>
      <c r="P16971" s="18">
        <v>0.31530000000000002</v>
      </c>
    </row>
    <row r="16972" spans="14:16" x14ac:dyDescent="0.35">
      <c r="N16972" s="18">
        <v>0.72460000000000002</v>
      </c>
      <c r="O16972" s="18">
        <v>0.73799999999999999</v>
      </c>
      <c r="P16972" s="18">
        <v>0.3075</v>
      </c>
    </row>
    <row r="16973" spans="14:16" x14ac:dyDescent="0.35">
      <c r="N16973" s="18">
        <v>0.73709999999999998</v>
      </c>
      <c r="O16973" s="18">
        <v>0.68210000000000004</v>
      </c>
      <c r="P16973" s="18">
        <v>0.31159999999999999</v>
      </c>
    </row>
    <row r="16974" spans="14:16" x14ac:dyDescent="0.35">
      <c r="N16974" s="18">
        <v>0.76080000000000003</v>
      </c>
      <c r="O16974" s="18">
        <v>0.71250000000000002</v>
      </c>
      <c r="P16974" s="18">
        <v>0.2888</v>
      </c>
    </row>
    <row r="16975" spans="14:16" x14ac:dyDescent="0.35">
      <c r="N16975" s="18">
        <v>0.74629999999999996</v>
      </c>
      <c r="O16975" s="18">
        <v>0.88390000000000002</v>
      </c>
      <c r="P16975" s="18">
        <v>0.32229999999999998</v>
      </c>
    </row>
    <row r="16976" spans="14:16" x14ac:dyDescent="0.35">
      <c r="N16976" s="18">
        <v>0.73580000000000001</v>
      </c>
      <c r="O16976" s="18">
        <v>0.99129999999999996</v>
      </c>
      <c r="P16976" s="18">
        <v>0.31580000000000003</v>
      </c>
    </row>
    <row r="16977" spans="14:16" x14ac:dyDescent="0.35">
      <c r="N16977" s="18">
        <v>0.71179999999999999</v>
      </c>
      <c r="O16977" s="18">
        <v>0.91269999999999996</v>
      </c>
      <c r="P16977" s="18">
        <v>0.32390000000000002</v>
      </c>
    </row>
    <row r="16978" spans="14:16" x14ac:dyDescent="0.35">
      <c r="N16978" s="18">
        <v>0.78810000000000002</v>
      </c>
      <c r="O16978" s="18">
        <v>0.73350000000000004</v>
      </c>
      <c r="P16978" s="18">
        <v>0.32669999999999999</v>
      </c>
    </row>
    <row r="16979" spans="14:16" x14ac:dyDescent="0.35">
      <c r="N16979" s="18">
        <v>0.75819999999999999</v>
      </c>
      <c r="O16979" s="18">
        <v>0.70389999999999997</v>
      </c>
      <c r="P16979" s="18">
        <v>0.30740000000000001</v>
      </c>
    </row>
    <row r="16980" spans="14:16" x14ac:dyDescent="0.35">
      <c r="N16980" s="18">
        <v>0.77859999999999996</v>
      </c>
      <c r="O16980" s="18">
        <v>0.7127</v>
      </c>
      <c r="P16980" s="18">
        <v>0.30549999999999999</v>
      </c>
    </row>
    <row r="16981" spans="14:16" x14ac:dyDescent="0.35">
      <c r="N16981" s="18">
        <v>0.68020000000000003</v>
      </c>
      <c r="O16981" s="18">
        <v>0.86739999999999995</v>
      </c>
      <c r="P16981" s="18">
        <v>0.31840000000000002</v>
      </c>
    </row>
    <row r="16982" spans="14:16" x14ac:dyDescent="0.35">
      <c r="N16982" s="18">
        <v>0.64290000000000003</v>
      </c>
      <c r="O16982" s="18">
        <v>1.0722</v>
      </c>
      <c r="P16982" s="18">
        <v>0.32769999999999999</v>
      </c>
    </row>
    <row r="16983" spans="14:16" x14ac:dyDescent="0.35">
      <c r="N16983" s="18">
        <v>0.73870000000000002</v>
      </c>
      <c r="O16983" s="18">
        <v>1.0087999999999999</v>
      </c>
      <c r="P16983" s="18">
        <v>0.32069999999999999</v>
      </c>
    </row>
    <row r="16984" spans="14:16" x14ac:dyDescent="0.35">
      <c r="N16984" s="18">
        <v>0.85550000000000004</v>
      </c>
      <c r="O16984" s="18">
        <v>0.78339999999999999</v>
      </c>
      <c r="P16984" s="18">
        <v>0.30640000000000001</v>
      </c>
    </row>
    <row r="16985" spans="14:16" x14ac:dyDescent="0.35">
      <c r="N16985" s="18">
        <v>0.84089999999999998</v>
      </c>
      <c r="O16985" s="18">
        <v>0.69059999999999999</v>
      </c>
      <c r="P16985" s="18">
        <v>0.32040000000000002</v>
      </c>
    </row>
    <row r="16986" spans="14:16" x14ac:dyDescent="0.35">
      <c r="N16986" s="18">
        <v>0.73629999999999995</v>
      </c>
      <c r="O16986" s="18">
        <v>0.7258</v>
      </c>
      <c r="P16986" s="18">
        <v>0.31850000000000001</v>
      </c>
    </row>
    <row r="16987" spans="14:16" x14ac:dyDescent="0.35">
      <c r="N16987" s="18">
        <v>0.72509999999999997</v>
      </c>
      <c r="O16987" s="18">
        <v>0.76680000000000004</v>
      </c>
      <c r="P16987" s="18">
        <v>0.32679999999999998</v>
      </c>
    </row>
    <row r="16988" spans="14:16" x14ac:dyDescent="0.35">
      <c r="N16988" s="18">
        <v>0.75329999999999997</v>
      </c>
      <c r="O16988" s="18">
        <v>0.70120000000000005</v>
      </c>
      <c r="P16988" s="18">
        <v>0.30680000000000002</v>
      </c>
    </row>
    <row r="16989" spans="14:16" x14ac:dyDescent="0.35">
      <c r="N16989" s="18">
        <v>0.70379999999999998</v>
      </c>
      <c r="O16989" s="18">
        <v>0.73099999999999998</v>
      </c>
      <c r="P16989" s="18">
        <v>0.32019999999999998</v>
      </c>
    </row>
    <row r="16990" spans="14:16" x14ac:dyDescent="0.35">
      <c r="N16990" s="18">
        <v>0.70169999999999999</v>
      </c>
      <c r="O16990" s="18">
        <v>0.83420000000000005</v>
      </c>
      <c r="P16990" s="18">
        <v>0.32079999999999997</v>
      </c>
    </row>
    <row r="16991" spans="14:16" x14ac:dyDescent="0.35">
      <c r="N16991" s="18">
        <v>0.70589999999999997</v>
      </c>
      <c r="O16991" s="18">
        <v>0.87929999999999997</v>
      </c>
      <c r="P16991" s="18">
        <v>0.34989999999999999</v>
      </c>
    </row>
    <row r="16992" spans="14:16" x14ac:dyDescent="0.35">
      <c r="N16992" s="18">
        <v>0.7823</v>
      </c>
      <c r="O16992" s="18">
        <v>0.82820000000000005</v>
      </c>
      <c r="P16992" s="18">
        <v>0.32600000000000001</v>
      </c>
    </row>
    <row r="16993" spans="14:16" x14ac:dyDescent="0.35">
      <c r="N16993" s="18">
        <v>0.69530000000000003</v>
      </c>
      <c r="O16993" s="18">
        <v>0.89280000000000004</v>
      </c>
      <c r="P16993" s="18">
        <v>0.31169999999999998</v>
      </c>
    </row>
    <row r="16994" spans="14:16" x14ac:dyDescent="0.35">
      <c r="N16994" s="18">
        <v>0.76349999999999996</v>
      </c>
      <c r="O16994" s="18">
        <v>0.82479999999999998</v>
      </c>
      <c r="P16994" s="18">
        <v>0.32129999999999997</v>
      </c>
    </row>
    <row r="16995" spans="14:16" x14ac:dyDescent="0.35">
      <c r="N16995" s="18">
        <v>0.70740000000000003</v>
      </c>
      <c r="O16995" s="18">
        <v>0.81010000000000004</v>
      </c>
      <c r="P16995" s="18">
        <v>0.31830000000000003</v>
      </c>
    </row>
    <row r="16996" spans="14:16" x14ac:dyDescent="0.35">
      <c r="N16996" s="18">
        <v>0.6845</v>
      </c>
      <c r="O16996" s="18">
        <v>0.90500000000000003</v>
      </c>
      <c r="P16996" s="18">
        <v>0.31979999999999997</v>
      </c>
    </row>
    <row r="16997" spans="14:16" x14ac:dyDescent="0.35">
      <c r="N16997" s="18">
        <v>0.70699999999999996</v>
      </c>
      <c r="O16997" s="18">
        <v>0.99609999999999999</v>
      </c>
      <c r="P16997" s="18">
        <v>0.3196</v>
      </c>
    </row>
    <row r="16998" spans="14:16" x14ac:dyDescent="0.35">
      <c r="N16998" s="18">
        <v>0.7107</v>
      </c>
      <c r="O16998" s="18">
        <v>0.87980000000000003</v>
      </c>
      <c r="P16998" s="18">
        <v>0.33910000000000001</v>
      </c>
    </row>
    <row r="16999" spans="14:16" x14ac:dyDescent="0.35">
      <c r="N16999" s="18">
        <v>0.76270000000000004</v>
      </c>
      <c r="O16999" s="18">
        <v>0.69550000000000001</v>
      </c>
      <c r="P16999" s="18">
        <v>0.32469999999999999</v>
      </c>
    </row>
    <row r="17000" spans="14:16" x14ac:dyDescent="0.35">
      <c r="N17000" s="18">
        <v>0.69069999999999998</v>
      </c>
      <c r="O17000" s="18">
        <v>0.60780000000000001</v>
      </c>
      <c r="P17000" s="18">
        <v>0.34250000000000003</v>
      </c>
    </row>
    <row r="17001" spans="14:16" x14ac:dyDescent="0.35">
      <c r="N17001" s="18">
        <v>0.74329999999999996</v>
      </c>
      <c r="O17001" s="18">
        <v>0.65680000000000005</v>
      </c>
      <c r="P17001" s="18">
        <v>0.32729999999999998</v>
      </c>
    </row>
    <row r="17002" spans="14:16" x14ac:dyDescent="0.35">
      <c r="N17002" s="18">
        <v>0.85209999999999997</v>
      </c>
      <c r="O17002" s="18">
        <v>0.72130000000000005</v>
      </c>
      <c r="P17002" s="18">
        <v>0.31990000000000002</v>
      </c>
    </row>
    <row r="17003" spans="14:16" x14ac:dyDescent="0.35">
      <c r="N17003" s="18">
        <v>0.77359999999999995</v>
      </c>
      <c r="O17003" s="18">
        <v>0.76119999999999999</v>
      </c>
      <c r="P17003" s="18">
        <v>0.30790000000000001</v>
      </c>
    </row>
    <row r="17004" spans="14:16" x14ac:dyDescent="0.35">
      <c r="N17004" s="18">
        <v>0.67859999999999998</v>
      </c>
      <c r="O17004" s="18">
        <v>0.99870000000000003</v>
      </c>
      <c r="P17004" s="18">
        <v>0.33760000000000001</v>
      </c>
    </row>
    <row r="17005" spans="14:16" x14ac:dyDescent="0.35">
      <c r="N17005" s="18">
        <v>0.74670000000000003</v>
      </c>
      <c r="O17005" s="18">
        <v>1.0590999999999999</v>
      </c>
      <c r="P17005" s="18">
        <v>0.35239999999999999</v>
      </c>
    </row>
    <row r="17006" spans="14:16" x14ac:dyDescent="0.35">
      <c r="N17006" s="18">
        <v>0.69750000000000001</v>
      </c>
      <c r="O17006" s="18">
        <v>1.1415999999999999</v>
      </c>
      <c r="P17006" s="18">
        <v>0.31140000000000001</v>
      </c>
    </row>
    <row r="17007" spans="14:16" x14ac:dyDescent="0.35">
      <c r="N17007" s="18">
        <v>0.72609999999999997</v>
      </c>
      <c r="O17007" s="18">
        <v>1.0512999999999999</v>
      </c>
      <c r="P17007" s="18">
        <v>0.33589999999999998</v>
      </c>
    </row>
    <row r="17008" spans="14:16" x14ac:dyDescent="0.35">
      <c r="N17008" s="18">
        <v>0.75919999999999999</v>
      </c>
      <c r="O17008" s="18">
        <v>0.94130000000000003</v>
      </c>
      <c r="P17008" s="18">
        <v>0.2944</v>
      </c>
    </row>
    <row r="17009" spans="14:16" x14ac:dyDescent="0.35">
      <c r="N17009" s="18">
        <v>0.74539999999999995</v>
      </c>
      <c r="O17009" s="18">
        <v>0.79790000000000005</v>
      </c>
      <c r="P17009" s="18">
        <v>0.312</v>
      </c>
    </row>
    <row r="17010" spans="14:16" x14ac:dyDescent="0.35">
      <c r="N17010" s="18">
        <v>0.7601</v>
      </c>
      <c r="O17010" s="18">
        <v>0.68300000000000005</v>
      </c>
      <c r="P17010" s="18">
        <v>0.2853</v>
      </c>
    </row>
    <row r="17011" spans="14:16" x14ac:dyDescent="0.35">
      <c r="N17011" s="18">
        <v>0.75949999999999995</v>
      </c>
      <c r="O17011" s="18">
        <v>0.78820000000000001</v>
      </c>
      <c r="P17011" s="18">
        <v>0.318</v>
      </c>
    </row>
    <row r="17012" spans="14:16" x14ac:dyDescent="0.35">
      <c r="N17012" s="18">
        <v>0.68669999999999998</v>
      </c>
      <c r="O17012" s="18">
        <v>0.8387</v>
      </c>
      <c r="P17012" s="18">
        <v>0.30890000000000001</v>
      </c>
    </row>
    <row r="17013" spans="14:16" x14ac:dyDescent="0.35">
      <c r="N17013" s="18">
        <v>0.70179999999999998</v>
      </c>
      <c r="O17013" s="18">
        <v>0.9002</v>
      </c>
      <c r="P17013" s="18">
        <v>0.29780000000000001</v>
      </c>
    </row>
    <row r="17014" spans="14:16" x14ac:dyDescent="0.35">
      <c r="N17014" s="18">
        <v>0.80159999999999998</v>
      </c>
      <c r="O17014" s="18">
        <v>0.72460000000000002</v>
      </c>
      <c r="P17014" s="18">
        <v>0.3115</v>
      </c>
    </row>
    <row r="17015" spans="14:16" x14ac:dyDescent="0.35">
      <c r="N17015" s="18">
        <v>0.75839999999999996</v>
      </c>
      <c r="O17015" s="18">
        <v>0.68530000000000002</v>
      </c>
      <c r="P17015" s="18">
        <v>0.31990000000000002</v>
      </c>
    </row>
    <row r="17016" spans="14:16" x14ac:dyDescent="0.35">
      <c r="N17016" s="18">
        <v>0.65090000000000003</v>
      </c>
      <c r="O17016" s="18">
        <v>0.7379</v>
      </c>
      <c r="P17016" s="18">
        <v>0.30780000000000002</v>
      </c>
    </row>
    <row r="17017" spans="14:16" x14ac:dyDescent="0.35">
      <c r="N17017" s="18">
        <v>0.69379999999999997</v>
      </c>
      <c r="O17017" s="18">
        <v>0.86399999999999999</v>
      </c>
      <c r="P17017" s="18">
        <v>0.30559999999999998</v>
      </c>
    </row>
    <row r="17018" spans="14:16" x14ac:dyDescent="0.35">
      <c r="N17018" s="18">
        <v>0.67630000000000001</v>
      </c>
      <c r="O17018" s="18">
        <v>0.89300000000000002</v>
      </c>
      <c r="P17018" s="18">
        <v>0.32350000000000001</v>
      </c>
    </row>
    <row r="17019" spans="14:16" x14ac:dyDescent="0.35">
      <c r="N17019" s="18">
        <v>0.75039999999999996</v>
      </c>
      <c r="O17019" s="18">
        <v>0.97909999999999997</v>
      </c>
      <c r="P17019" s="18">
        <v>0.33360000000000001</v>
      </c>
    </row>
    <row r="17020" spans="14:16" x14ac:dyDescent="0.35">
      <c r="N17020" s="18">
        <v>0.68789999999999996</v>
      </c>
      <c r="O17020" s="18">
        <v>1.0057</v>
      </c>
      <c r="P17020" s="18">
        <v>0.29599999999999999</v>
      </c>
    </row>
    <row r="17021" spans="14:16" x14ac:dyDescent="0.35">
      <c r="N17021" s="18">
        <v>0.80730000000000002</v>
      </c>
      <c r="O17021" s="18">
        <v>0.75249999999999995</v>
      </c>
      <c r="P17021" s="18">
        <v>0.30930000000000002</v>
      </c>
    </row>
    <row r="17022" spans="14:16" x14ac:dyDescent="0.35">
      <c r="N17022" s="18">
        <v>0.73009999999999997</v>
      </c>
      <c r="O17022" s="18">
        <v>0.64070000000000005</v>
      </c>
      <c r="P17022" s="18">
        <v>0.32829999999999998</v>
      </c>
    </row>
    <row r="17023" spans="14:16" x14ac:dyDescent="0.35">
      <c r="N17023" s="18">
        <v>0.82430000000000003</v>
      </c>
      <c r="O17023" s="18">
        <v>0.65980000000000005</v>
      </c>
      <c r="P17023" s="18">
        <v>0.30959999999999999</v>
      </c>
    </row>
    <row r="17024" spans="14:16" x14ac:dyDescent="0.35">
      <c r="N17024" s="18">
        <v>0.71289999999999998</v>
      </c>
      <c r="O17024" s="18">
        <v>0.90880000000000005</v>
      </c>
      <c r="P17024" s="18">
        <v>0.3049</v>
      </c>
    </row>
    <row r="17025" spans="14:16" x14ac:dyDescent="0.35">
      <c r="N17025" s="18">
        <v>0.67379999999999995</v>
      </c>
      <c r="O17025" s="18">
        <v>1.0463</v>
      </c>
      <c r="P17025" s="18">
        <v>0.32529999999999998</v>
      </c>
    </row>
    <row r="17026" spans="14:16" x14ac:dyDescent="0.35">
      <c r="N17026" s="18">
        <v>0.81420000000000003</v>
      </c>
      <c r="O17026" s="18">
        <v>0.8024</v>
      </c>
      <c r="P17026" s="18">
        <v>0.30649999999999999</v>
      </c>
    </row>
    <row r="17027" spans="14:16" x14ac:dyDescent="0.35">
      <c r="N17027" s="18">
        <v>0.89200000000000002</v>
      </c>
      <c r="O17027" s="18">
        <v>0.64490000000000003</v>
      </c>
      <c r="P17027" s="18">
        <v>0.3115</v>
      </c>
    </row>
    <row r="17028" spans="14:16" x14ac:dyDescent="0.35">
      <c r="N17028" s="18">
        <v>0.72989999999999999</v>
      </c>
      <c r="O17028" s="18">
        <v>0.61380000000000001</v>
      </c>
      <c r="P17028" s="18">
        <v>0.33339999999999997</v>
      </c>
    </row>
    <row r="17029" spans="14:16" x14ac:dyDescent="0.35">
      <c r="N17029" s="18">
        <v>0.87329999999999997</v>
      </c>
      <c r="O17029" s="18">
        <v>0.81530000000000002</v>
      </c>
      <c r="P17029" s="18">
        <v>0.34239999999999998</v>
      </c>
    </row>
    <row r="17030" spans="14:16" x14ac:dyDescent="0.35">
      <c r="N17030" s="18">
        <v>0.65749999999999997</v>
      </c>
      <c r="O17030" s="18">
        <v>1.0683</v>
      </c>
      <c r="P17030" s="18">
        <v>0.3397</v>
      </c>
    </row>
    <row r="17031" spans="14:16" x14ac:dyDescent="0.35">
      <c r="N17031" s="18">
        <v>0.7278</v>
      </c>
      <c r="O17031" s="18">
        <v>1.1213</v>
      </c>
      <c r="P17031" s="18">
        <v>0.34920000000000001</v>
      </c>
    </row>
    <row r="17032" spans="14:16" x14ac:dyDescent="0.35">
      <c r="N17032" s="18">
        <v>0.78690000000000004</v>
      </c>
      <c r="O17032" s="18">
        <v>0.81930000000000003</v>
      </c>
      <c r="P17032" s="18">
        <v>0.35659999999999997</v>
      </c>
    </row>
    <row r="17033" spans="14:16" x14ac:dyDescent="0.35">
      <c r="N17033" s="18">
        <v>0.79759999999999998</v>
      </c>
      <c r="O17033" s="18">
        <v>0.67889999999999995</v>
      </c>
      <c r="P17033" s="18">
        <v>0.32900000000000001</v>
      </c>
    </row>
    <row r="17034" spans="14:16" x14ac:dyDescent="0.35">
      <c r="N17034" s="18">
        <v>0.79759999999999998</v>
      </c>
      <c r="O17034" s="18">
        <v>0.68769999999999998</v>
      </c>
      <c r="P17034" s="18">
        <v>0.35560000000000003</v>
      </c>
    </row>
    <row r="17035" spans="14:16" x14ac:dyDescent="0.35">
      <c r="N17035" s="18">
        <v>0.63229999999999997</v>
      </c>
      <c r="O17035" s="18">
        <v>0.98380000000000001</v>
      </c>
      <c r="P17035" s="18">
        <v>0.33710000000000001</v>
      </c>
    </row>
    <row r="17036" spans="14:16" x14ac:dyDescent="0.35">
      <c r="N17036" s="18">
        <v>0.72499999999999998</v>
      </c>
      <c r="O17036" s="18">
        <v>1.1385000000000001</v>
      </c>
      <c r="P17036" s="18">
        <v>0.35510000000000003</v>
      </c>
    </row>
    <row r="17037" spans="14:16" x14ac:dyDescent="0.35">
      <c r="N17037" s="18">
        <v>0.83879999999999999</v>
      </c>
      <c r="O17037" s="18">
        <v>0.86140000000000005</v>
      </c>
      <c r="P17037" s="18">
        <v>0.3493</v>
      </c>
    </row>
    <row r="17038" spans="14:16" x14ac:dyDescent="0.35">
      <c r="N17038" s="18">
        <v>0.73129999999999995</v>
      </c>
      <c r="O17038" s="18">
        <v>0.67110000000000003</v>
      </c>
      <c r="P17038" s="18">
        <v>0.3463</v>
      </c>
    </row>
    <row r="17039" spans="14:16" x14ac:dyDescent="0.35">
      <c r="N17039" s="18">
        <v>0.83320000000000005</v>
      </c>
      <c r="O17039" s="18">
        <v>0.58889999999999998</v>
      </c>
      <c r="P17039" s="18">
        <v>0.35410000000000003</v>
      </c>
    </row>
    <row r="17040" spans="14:16" x14ac:dyDescent="0.35">
      <c r="N17040" s="18">
        <v>0.77</v>
      </c>
      <c r="O17040" s="18">
        <v>0.65049999999999997</v>
      </c>
      <c r="P17040" s="18">
        <v>0.3785</v>
      </c>
    </row>
    <row r="17041" spans="14:16" x14ac:dyDescent="0.35">
      <c r="N17041" s="18">
        <v>0.69630000000000003</v>
      </c>
      <c r="O17041" s="18">
        <v>0.78680000000000005</v>
      </c>
      <c r="P17041" s="18">
        <v>0.36909999999999998</v>
      </c>
    </row>
    <row r="17042" spans="14:16" x14ac:dyDescent="0.35">
      <c r="N17042" s="18">
        <v>0.71650000000000003</v>
      </c>
      <c r="O17042" s="18">
        <v>0.97929999999999995</v>
      </c>
      <c r="P17042" s="18">
        <v>0.36770000000000003</v>
      </c>
    </row>
    <row r="17043" spans="14:16" x14ac:dyDescent="0.35">
      <c r="N17043" s="18">
        <v>0.71789999999999998</v>
      </c>
      <c r="O17043" s="18">
        <v>1.2437</v>
      </c>
      <c r="P17043" s="18">
        <v>0.34739999999999999</v>
      </c>
    </row>
    <row r="17044" spans="14:16" x14ac:dyDescent="0.35">
      <c r="N17044" s="18">
        <v>0.77129999999999999</v>
      </c>
      <c r="O17044" s="18">
        <v>1.0305</v>
      </c>
      <c r="P17044" s="18">
        <v>0.3513</v>
      </c>
    </row>
    <row r="17045" spans="14:16" x14ac:dyDescent="0.35">
      <c r="N17045" s="18">
        <v>0.83150000000000002</v>
      </c>
      <c r="O17045" s="18">
        <v>0.874</v>
      </c>
      <c r="P17045" s="18">
        <v>0.34439999999999998</v>
      </c>
    </row>
    <row r="17046" spans="14:16" x14ac:dyDescent="0.35">
      <c r="N17046" s="18">
        <v>0.81950000000000001</v>
      </c>
      <c r="O17046" s="18">
        <v>0.76539999999999997</v>
      </c>
      <c r="P17046" s="18">
        <v>0.33600000000000002</v>
      </c>
    </row>
    <row r="17047" spans="14:16" x14ac:dyDescent="0.35">
      <c r="N17047" s="18">
        <v>0.79879999999999995</v>
      </c>
      <c r="O17047" s="18">
        <v>0.76729999999999998</v>
      </c>
      <c r="P17047" s="18">
        <v>0.33510000000000001</v>
      </c>
    </row>
    <row r="17048" spans="14:16" x14ac:dyDescent="0.35">
      <c r="N17048" s="18">
        <v>0.69720000000000004</v>
      </c>
      <c r="O17048" s="18">
        <v>0.71550000000000002</v>
      </c>
      <c r="P17048" s="18">
        <v>0.33900000000000002</v>
      </c>
    </row>
    <row r="17049" spans="14:16" x14ac:dyDescent="0.35">
      <c r="N17049" s="18">
        <v>0.70150000000000001</v>
      </c>
      <c r="O17049" s="18">
        <v>0.68669999999999998</v>
      </c>
      <c r="P17049" s="18">
        <v>0.33939999999999998</v>
      </c>
    </row>
    <row r="17050" spans="14:16" x14ac:dyDescent="0.35">
      <c r="N17050" s="18">
        <v>0.69379999999999997</v>
      </c>
      <c r="O17050" s="18">
        <v>0.72119999999999995</v>
      </c>
      <c r="P17050" s="18">
        <v>0.32190000000000002</v>
      </c>
    </row>
    <row r="17051" spans="14:16" x14ac:dyDescent="0.35">
      <c r="N17051" s="18">
        <v>0.67589999999999995</v>
      </c>
      <c r="O17051" s="18">
        <v>0.80630000000000002</v>
      </c>
      <c r="P17051" s="18">
        <v>0.34050000000000002</v>
      </c>
    </row>
    <row r="17052" spans="14:16" x14ac:dyDescent="0.35">
      <c r="N17052" s="18">
        <v>0.69410000000000005</v>
      </c>
      <c r="O17052" s="18">
        <v>0.77790000000000004</v>
      </c>
      <c r="P17052" s="18">
        <v>0.31059999999999999</v>
      </c>
    </row>
    <row r="17053" spans="14:16" x14ac:dyDescent="0.35">
      <c r="N17053" s="18">
        <v>0.72750000000000004</v>
      </c>
      <c r="O17053" s="18">
        <v>0.80510000000000004</v>
      </c>
      <c r="P17053" s="18">
        <v>0.32190000000000002</v>
      </c>
    </row>
    <row r="17054" spans="14:16" x14ac:dyDescent="0.35">
      <c r="N17054" s="18">
        <v>0.72599999999999998</v>
      </c>
      <c r="O17054" s="18">
        <v>0.9425</v>
      </c>
      <c r="P17054" s="18">
        <v>0.318</v>
      </c>
    </row>
    <row r="17055" spans="14:16" x14ac:dyDescent="0.35">
      <c r="N17055" s="18">
        <v>0.74339999999999995</v>
      </c>
      <c r="O17055" s="18">
        <v>0.8347</v>
      </c>
      <c r="P17055" s="18">
        <v>0.30790000000000001</v>
      </c>
    </row>
    <row r="17056" spans="14:16" x14ac:dyDescent="0.35">
      <c r="N17056" s="18">
        <v>0.70660000000000001</v>
      </c>
      <c r="O17056" s="18">
        <v>0.86450000000000005</v>
      </c>
      <c r="P17056" s="18">
        <v>0.32690000000000002</v>
      </c>
    </row>
    <row r="17057" spans="14:16" x14ac:dyDescent="0.35">
      <c r="N17057" s="18">
        <v>0.74709999999999999</v>
      </c>
      <c r="O17057" s="18">
        <v>0.85119999999999996</v>
      </c>
      <c r="P17057" s="18">
        <v>0.33800000000000002</v>
      </c>
    </row>
    <row r="17058" spans="14:16" x14ac:dyDescent="0.35">
      <c r="N17058" s="18">
        <v>0.69599999999999995</v>
      </c>
      <c r="O17058" s="18">
        <v>0.80869999999999997</v>
      </c>
      <c r="P17058" s="18">
        <v>0.34379999999999999</v>
      </c>
    </row>
    <row r="17059" spans="14:16" x14ac:dyDescent="0.35">
      <c r="N17059" s="18">
        <v>0.73280000000000001</v>
      </c>
      <c r="O17059" s="18">
        <v>0.82199999999999995</v>
      </c>
      <c r="P17059" s="18">
        <v>0.31759999999999999</v>
      </c>
    </row>
    <row r="17060" spans="14:16" x14ac:dyDescent="0.35">
      <c r="N17060" s="18">
        <v>0.7</v>
      </c>
      <c r="O17060" s="18">
        <v>0.89710000000000001</v>
      </c>
      <c r="P17060" s="18">
        <v>0.34160000000000001</v>
      </c>
    </row>
    <row r="17061" spans="14:16" x14ac:dyDescent="0.35">
      <c r="N17061" s="18">
        <v>0.68340000000000001</v>
      </c>
      <c r="O17061" s="18">
        <v>0.97250000000000003</v>
      </c>
      <c r="P17061" s="18">
        <v>0.3392</v>
      </c>
    </row>
    <row r="17062" spans="14:16" x14ac:dyDescent="0.35">
      <c r="N17062" s="18">
        <v>0.78049999999999997</v>
      </c>
      <c r="O17062" s="18">
        <v>0.83609999999999995</v>
      </c>
      <c r="P17062" s="18">
        <v>0.34150000000000003</v>
      </c>
    </row>
    <row r="17063" spans="14:16" x14ac:dyDescent="0.35">
      <c r="N17063" s="18">
        <v>0.69899999999999995</v>
      </c>
      <c r="O17063" s="18">
        <v>0.7077</v>
      </c>
      <c r="P17063" s="18">
        <v>0.35110000000000002</v>
      </c>
    </row>
    <row r="17064" spans="14:16" x14ac:dyDescent="0.35">
      <c r="N17064" s="18">
        <v>0.77180000000000004</v>
      </c>
      <c r="O17064" s="18">
        <v>0.73070000000000002</v>
      </c>
      <c r="P17064" s="18">
        <v>0.37059999999999998</v>
      </c>
    </row>
    <row r="17065" spans="14:16" x14ac:dyDescent="0.35">
      <c r="N17065" s="18">
        <v>0.70399999999999996</v>
      </c>
      <c r="O17065" s="18">
        <v>0.93010000000000004</v>
      </c>
      <c r="P17065" s="18">
        <v>0.37240000000000001</v>
      </c>
    </row>
    <row r="17066" spans="14:16" x14ac:dyDescent="0.35">
      <c r="N17066" s="18">
        <v>0.75380000000000003</v>
      </c>
      <c r="O17066" s="18">
        <v>0.98</v>
      </c>
      <c r="P17066" s="18">
        <v>0.3387</v>
      </c>
    </row>
    <row r="17067" spans="14:16" x14ac:dyDescent="0.35">
      <c r="N17067" s="18">
        <v>0.75619999999999998</v>
      </c>
      <c r="O17067" s="18">
        <v>0.92989999999999995</v>
      </c>
      <c r="P17067" s="18">
        <v>0.37790000000000001</v>
      </c>
    </row>
    <row r="17068" spans="14:16" x14ac:dyDescent="0.35">
      <c r="N17068" s="18">
        <v>0.72360000000000002</v>
      </c>
      <c r="O17068" s="18">
        <v>0.87370000000000003</v>
      </c>
      <c r="P17068" s="18">
        <v>0.37469999999999998</v>
      </c>
    </row>
    <row r="17069" spans="14:16" x14ac:dyDescent="0.35">
      <c r="N17069" s="18">
        <v>0.76349999999999996</v>
      </c>
      <c r="O17069" s="18">
        <v>0.73829999999999996</v>
      </c>
      <c r="P17069" s="18">
        <v>0.36359999999999998</v>
      </c>
    </row>
    <row r="17070" spans="14:16" x14ac:dyDescent="0.35">
      <c r="N17070" s="18">
        <v>0.69879999999999998</v>
      </c>
      <c r="O17070" s="18">
        <v>0.77</v>
      </c>
      <c r="P17070" s="18">
        <v>0.36109999999999998</v>
      </c>
    </row>
    <row r="17071" spans="14:16" x14ac:dyDescent="0.35">
      <c r="N17071" s="18">
        <v>0.74329999999999996</v>
      </c>
      <c r="O17071" s="18">
        <v>0.83309999999999995</v>
      </c>
      <c r="P17071" s="18">
        <v>0.3695</v>
      </c>
    </row>
    <row r="17072" spans="14:16" x14ac:dyDescent="0.35">
      <c r="N17072" s="18">
        <v>0.66169999999999995</v>
      </c>
      <c r="O17072" s="18">
        <v>0.90980000000000005</v>
      </c>
      <c r="P17072" s="18">
        <v>0.35070000000000001</v>
      </c>
    </row>
    <row r="17073" spans="14:16" x14ac:dyDescent="0.35">
      <c r="N17073" s="18">
        <v>0.75780000000000003</v>
      </c>
      <c r="O17073" s="18">
        <v>0.84740000000000004</v>
      </c>
      <c r="P17073" s="18">
        <v>0.34649999999999997</v>
      </c>
    </row>
    <row r="17074" spans="14:16" x14ac:dyDescent="0.35">
      <c r="N17074" s="18">
        <v>0.74299999999999999</v>
      </c>
      <c r="O17074" s="18">
        <v>0.77839999999999998</v>
      </c>
      <c r="P17074" s="18">
        <v>0.3644</v>
      </c>
    </row>
    <row r="17075" spans="14:16" x14ac:dyDescent="0.35">
      <c r="N17075" s="18">
        <v>0.71789999999999998</v>
      </c>
      <c r="O17075" s="18">
        <v>0.69940000000000002</v>
      </c>
      <c r="P17075" s="18">
        <v>0.35410000000000003</v>
      </c>
    </row>
    <row r="17076" spans="14:16" x14ac:dyDescent="0.35">
      <c r="N17076" s="18">
        <v>0.70979999999999999</v>
      </c>
      <c r="O17076" s="18">
        <v>0.73250000000000004</v>
      </c>
      <c r="P17076" s="18">
        <v>0.35299999999999998</v>
      </c>
    </row>
    <row r="17077" spans="14:16" x14ac:dyDescent="0.35">
      <c r="N17077" s="18">
        <v>0.72319999999999995</v>
      </c>
      <c r="O17077" s="18">
        <v>0.80369999999999997</v>
      </c>
      <c r="P17077" s="18">
        <v>0.37340000000000001</v>
      </c>
    </row>
    <row r="17078" spans="14:16" x14ac:dyDescent="0.35">
      <c r="N17078" s="18">
        <v>0.6925</v>
      </c>
      <c r="O17078" s="18">
        <v>0.90139999999999998</v>
      </c>
      <c r="P17078" s="18">
        <v>0.37159999999999999</v>
      </c>
    </row>
    <row r="17079" spans="14:16" x14ac:dyDescent="0.35">
      <c r="N17079" s="18">
        <v>0.74</v>
      </c>
      <c r="O17079" s="18">
        <v>0.79959999999999998</v>
      </c>
      <c r="P17079" s="18">
        <v>0.36170000000000002</v>
      </c>
    </row>
    <row r="17080" spans="14:16" x14ac:dyDescent="0.35">
      <c r="N17080" s="18">
        <v>0.75900000000000001</v>
      </c>
      <c r="O17080" s="18">
        <v>0.74370000000000003</v>
      </c>
      <c r="P17080" s="18">
        <v>0.38479999999999998</v>
      </c>
    </row>
    <row r="17081" spans="14:16" x14ac:dyDescent="0.35">
      <c r="N17081" s="18">
        <v>0.69840000000000002</v>
      </c>
      <c r="O17081" s="18">
        <v>0.74570000000000003</v>
      </c>
      <c r="P17081" s="18">
        <v>0.37519999999999998</v>
      </c>
    </row>
    <row r="17082" spans="14:16" x14ac:dyDescent="0.35">
      <c r="N17082" s="18">
        <v>0.63680000000000003</v>
      </c>
      <c r="O17082" s="18">
        <v>0.86</v>
      </c>
      <c r="P17082" s="18">
        <v>0.36449999999999999</v>
      </c>
    </row>
    <row r="17083" spans="14:16" x14ac:dyDescent="0.35">
      <c r="N17083" s="18">
        <v>0.71689999999999998</v>
      </c>
      <c r="O17083" s="18">
        <v>0.96450000000000002</v>
      </c>
      <c r="P17083" s="18">
        <v>0.38040000000000002</v>
      </c>
    </row>
    <row r="17084" spans="14:16" x14ac:dyDescent="0.35">
      <c r="N17084" s="18">
        <v>0.69179999999999997</v>
      </c>
      <c r="O17084" s="18">
        <v>0.87150000000000005</v>
      </c>
      <c r="P17084" s="18">
        <v>0.38650000000000001</v>
      </c>
    </row>
    <row r="17085" spans="14:16" x14ac:dyDescent="0.35">
      <c r="N17085" s="18">
        <v>0.72809999999999997</v>
      </c>
      <c r="O17085" s="18">
        <v>0.80179999999999996</v>
      </c>
      <c r="P17085" s="18">
        <v>0.38300000000000001</v>
      </c>
    </row>
    <row r="17086" spans="14:16" x14ac:dyDescent="0.35">
      <c r="N17086" s="18">
        <v>0.73740000000000006</v>
      </c>
      <c r="O17086" s="18">
        <v>0.71499999999999997</v>
      </c>
      <c r="P17086" s="18">
        <v>0.36549999999999999</v>
      </c>
    </row>
    <row r="17087" spans="14:16" x14ac:dyDescent="0.35">
      <c r="N17087" s="18">
        <v>0.79700000000000004</v>
      </c>
      <c r="O17087" s="18">
        <v>0.80110000000000003</v>
      </c>
      <c r="P17087" s="18">
        <v>0.39340000000000003</v>
      </c>
    </row>
    <row r="17088" spans="14:16" x14ac:dyDescent="0.35">
      <c r="N17088" s="18">
        <v>0.70520000000000005</v>
      </c>
      <c r="O17088" s="18">
        <v>1.0752999999999999</v>
      </c>
      <c r="P17088" s="18">
        <v>0.40129999999999999</v>
      </c>
    </row>
    <row r="17089" spans="14:16" x14ac:dyDescent="0.35">
      <c r="N17089" s="18">
        <v>0.82330000000000003</v>
      </c>
      <c r="O17089" s="18">
        <v>0.78749999999999998</v>
      </c>
      <c r="P17089" s="18">
        <v>0.38140000000000002</v>
      </c>
    </row>
    <row r="17090" spans="14:16" x14ac:dyDescent="0.35">
      <c r="N17090" s="18">
        <v>0.77900000000000003</v>
      </c>
      <c r="O17090" s="18">
        <v>0.73509999999999998</v>
      </c>
      <c r="P17090" s="18">
        <v>0.37869999999999998</v>
      </c>
    </row>
    <row r="17091" spans="14:16" x14ac:dyDescent="0.35">
      <c r="N17091" s="18">
        <v>0.75419999999999998</v>
      </c>
      <c r="O17091" s="18">
        <v>0.75119999999999998</v>
      </c>
      <c r="P17091" s="18">
        <v>0.3952</v>
      </c>
    </row>
    <row r="17092" spans="14:16" x14ac:dyDescent="0.35">
      <c r="N17092" s="18">
        <v>0.95699999999999996</v>
      </c>
      <c r="O17092" s="18">
        <v>0.68400000000000005</v>
      </c>
      <c r="P17092" s="18">
        <v>0.4219</v>
      </c>
    </row>
    <row r="17093" spans="14:16" x14ac:dyDescent="0.35">
      <c r="N17093" s="18">
        <v>0.71009999999999995</v>
      </c>
      <c r="O17093" s="18">
        <v>0.8145</v>
      </c>
      <c r="P17093" s="18">
        <v>0.40770000000000001</v>
      </c>
    </row>
    <row r="17094" spans="14:16" x14ac:dyDescent="0.35">
      <c r="N17094" s="18">
        <v>0.64090000000000003</v>
      </c>
      <c r="O17094" s="18">
        <v>1.0811999999999999</v>
      </c>
      <c r="P17094" s="18">
        <v>0.41599999999999998</v>
      </c>
    </row>
    <row r="17095" spans="14:16" x14ac:dyDescent="0.35">
      <c r="N17095" s="18">
        <v>0.68789999999999996</v>
      </c>
      <c r="O17095" s="18">
        <v>1.2035</v>
      </c>
      <c r="P17095" s="18">
        <v>0.40050000000000002</v>
      </c>
    </row>
    <row r="17096" spans="14:16" x14ac:dyDescent="0.35">
      <c r="N17096" s="18">
        <v>0.91</v>
      </c>
      <c r="O17096" s="18">
        <v>0.8327</v>
      </c>
      <c r="P17096" s="18">
        <v>0.41039999999999999</v>
      </c>
    </row>
    <row r="17097" spans="14:16" x14ac:dyDescent="0.35">
      <c r="N17097" s="18">
        <v>0.72850000000000004</v>
      </c>
      <c r="O17097" s="18">
        <v>0.84009999999999996</v>
      </c>
      <c r="P17097" s="18">
        <v>0.40450000000000003</v>
      </c>
    </row>
    <row r="17098" spans="14:16" x14ac:dyDescent="0.35">
      <c r="N17098" s="18">
        <v>0.80920000000000003</v>
      </c>
      <c r="O17098" s="18">
        <v>0.86080000000000001</v>
      </c>
      <c r="P17098" s="18">
        <v>0.39429999999999998</v>
      </c>
    </row>
    <row r="17099" spans="14:16" x14ac:dyDescent="0.35">
      <c r="N17099" s="18">
        <v>1.0549999999999999</v>
      </c>
      <c r="O17099" s="18">
        <v>0.80410000000000004</v>
      </c>
      <c r="P17099" s="18">
        <v>0.3821</v>
      </c>
    </row>
    <row r="17100" spans="14:16" x14ac:dyDescent="0.35">
      <c r="N17100" s="18">
        <v>0.69140000000000001</v>
      </c>
      <c r="O17100" s="18">
        <v>0.97330000000000005</v>
      </c>
      <c r="P17100" s="18">
        <v>0.35659999999999997</v>
      </c>
    </row>
    <row r="17101" spans="14:16" x14ac:dyDescent="0.35">
      <c r="N17101" s="18">
        <v>0.72360000000000002</v>
      </c>
      <c r="O17101" s="18">
        <v>1.2282</v>
      </c>
      <c r="P17101" s="18">
        <v>0.34820000000000001</v>
      </c>
    </row>
    <row r="17102" spans="14:16" x14ac:dyDescent="0.35">
      <c r="N17102" s="18">
        <v>0.97670000000000001</v>
      </c>
      <c r="O17102" s="18">
        <v>0.89639999999999997</v>
      </c>
      <c r="P17102" s="18">
        <v>0.32319999999999999</v>
      </c>
    </row>
    <row r="17103" spans="14:16" x14ac:dyDescent="0.35">
      <c r="N17103" s="18">
        <v>0.82869999999999999</v>
      </c>
      <c r="O17103" s="18">
        <v>0.62919999999999998</v>
      </c>
      <c r="P17103" s="18">
        <v>0.31140000000000001</v>
      </c>
    </row>
    <row r="17104" spans="14:16" x14ac:dyDescent="0.35">
      <c r="N17104" s="18">
        <v>0.70409999999999995</v>
      </c>
      <c r="O17104" s="18">
        <v>0.68120000000000003</v>
      </c>
      <c r="P17104" s="18">
        <v>0.32490000000000002</v>
      </c>
    </row>
    <row r="17105" spans="14:16" x14ac:dyDescent="0.35">
      <c r="N17105" s="18">
        <v>0.83579999999999999</v>
      </c>
      <c r="O17105" s="18">
        <v>0.69610000000000005</v>
      </c>
      <c r="P17105" s="18">
        <v>0.35560000000000003</v>
      </c>
    </row>
    <row r="17106" spans="14:16" x14ac:dyDescent="0.35">
      <c r="N17106" s="18">
        <v>0.83460000000000001</v>
      </c>
      <c r="O17106" s="18">
        <v>0.73580000000000001</v>
      </c>
      <c r="P17106" s="18">
        <v>0.36299999999999999</v>
      </c>
    </row>
    <row r="17107" spans="14:16" x14ac:dyDescent="0.35">
      <c r="N17107" s="18">
        <v>0.69220000000000004</v>
      </c>
      <c r="O17107" s="18">
        <v>0.80559999999999998</v>
      </c>
      <c r="P17107" s="18">
        <v>0.37009999999999998</v>
      </c>
    </row>
    <row r="17108" spans="14:16" x14ac:dyDescent="0.35">
      <c r="N17108" s="18">
        <v>0.67849999999999999</v>
      </c>
      <c r="O17108" s="18">
        <v>0.8851</v>
      </c>
      <c r="P17108" s="18">
        <v>0.36830000000000002</v>
      </c>
    </row>
    <row r="17109" spans="14:16" x14ac:dyDescent="0.35">
      <c r="N17109" s="18">
        <v>0.79320000000000002</v>
      </c>
      <c r="O17109" s="18">
        <v>0.88019999999999998</v>
      </c>
      <c r="P17109" s="18">
        <v>0.37590000000000001</v>
      </c>
    </row>
    <row r="17110" spans="14:16" x14ac:dyDescent="0.35">
      <c r="N17110" s="18">
        <v>0.79700000000000004</v>
      </c>
      <c r="O17110" s="18">
        <v>0.87029999999999996</v>
      </c>
      <c r="P17110" s="18">
        <v>0.38629999999999998</v>
      </c>
    </row>
    <row r="17111" spans="14:16" x14ac:dyDescent="0.35">
      <c r="N17111" s="18">
        <v>0.67210000000000003</v>
      </c>
      <c r="O17111" s="18">
        <v>0.87519999999999998</v>
      </c>
      <c r="P17111" s="18">
        <v>0.35659999999999997</v>
      </c>
    </row>
    <row r="17112" spans="14:16" x14ac:dyDescent="0.35">
      <c r="N17112" s="18">
        <v>0.69510000000000005</v>
      </c>
      <c r="O17112" s="18">
        <v>0.86670000000000003</v>
      </c>
      <c r="P17112" s="18">
        <v>0.34489999999999998</v>
      </c>
    </row>
    <row r="17113" spans="14:16" x14ac:dyDescent="0.35">
      <c r="N17113" s="18">
        <v>0.79959999999999998</v>
      </c>
      <c r="O17113" s="18">
        <v>0.82640000000000002</v>
      </c>
      <c r="P17113" s="18">
        <v>0.35399999999999998</v>
      </c>
    </row>
    <row r="17114" spans="14:16" x14ac:dyDescent="0.35">
      <c r="N17114" s="18">
        <v>0.69799999999999995</v>
      </c>
      <c r="O17114" s="18">
        <v>0.79300000000000004</v>
      </c>
      <c r="P17114" s="18">
        <v>0.30549999999999999</v>
      </c>
    </row>
    <row r="17115" spans="14:16" x14ac:dyDescent="0.35">
      <c r="N17115" s="18">
        <v>0.70699999999999996</v>
      </c>
      <c r="O17115" s="18">
        <v>0.77129999999999999</v>
      </c>
      <c r="P17115" s="18">
        <v>0.32190000000000002</v>
      </c>
    </row>
    <row r="17116" spans="14:16" x14ac:dyDescent="0.35">
      <c r="N17116" s="18">
        <v>0.69279999999999997</v>
      </c>
      <c r="O17116" s="18">
        <v>0.76300000000000001</v>
      </c>
      <c r="P17116" s="18">
        <v>0.33379999999999999</v>
      </c>
    </row>
    <row r="17117" spans="14:16" x14ac:dyDescent="0.35">
      <c r="N17117" s="18">
        <v>0.72370000000000001</v>
      </c>
      <c r="O17117" s="18">
        <v>0.82620000000000005</v>
      </c>
      <c r="P17117" s="18">
        <v>0.34849999999999998</v>
      </c>
    </row>
    <row r="17118" spans="14:16" x14ac:dyDescent="0.35">
      <c r="N17118" s="18">
        <v>0.71279999999999999</v>
      </c>
      <c r="O17118" s="18">
        <v>0.84089999999999998</v>
      </c>
      <c r="P17118" s="18">
        <v>0.36649999999999999</v>
      </c>
    </row>
    <row r="17119" spans="14:16" x14ac:dyDescent="0.35">
      <c r="N17119" s="18">
        <v>0.70089999999999997</v>
      </c>
      <c r="O17119" s="18">
        <v>0.88880000000000003</v>
      </c>
      <c r="P17119" s="18">
        <v>0.35920000000000002</v>
      </c>
    </row>
    <row r="17120" spans="14:16" x14ac:dyDescent="0.35">
      <c r="N17120" s="18">
        <v>0.72130000000000005</v>
      </c>
      <c r="O17120" s="18">
        <v>0.80410000000000004</v>
      </c>
      <c r="P17120" s="18">
        <v>0.38450000000000001</v>
      </c>
    </row>
    <row r="17121" spans="14:16" x14ac:dyDescent="0.35">
      <c r="N17121" s="18">
        <v>0.74760000000000004</v>
      </c>
      <c r="O17121" s="18">
        <v>0.77569999999999995</v>
      </c>
      <c r="P17121" s="18">
        <v>0.36759999999999998</v>
      </c>
    </row>
    <row r="17122" spans="14:16" x14ac:dyDescent="0.35">
      <c r="N17122" s="18">
        <v>0.64439999999999997</v>
      </c>
      <c r="O17122" s="18">
        <v>0.7712</v>
      </c>
      <c r="P17122" s="18">
        <v>0.38719999999999999</v>
      </c>
    </row>
    <row r="17123" spans="14:16" x14ac:dyDescent="0.35">
      <c r="N17123" s="18">
        <v>0.66749999999999998</v>
      </c>
      <c r="O17123" s="18">
        <v>0.84519999999999995</v>
      </c>
      <c r="P17123" s="18">
        <v>0.37519999999999998</v>
      </c>
    </row>
    <row r="17124" spans="14:16" x14ac:dyDescent="0.35">
      <c r="N17124" s="18">
        <v>0.70850000000000002</v>
      </c>
      <c r="O17124" s="18">
        <v>0.79210000000000003</v>
      </c>
      <c r="P17124" s="18">
        <v>0.38</v>
      </c>
    </row>
    <row r="17125" spans="14:16" x14ac:dyDescent="0.35">
      <c r="N17125" s="18">
        <v>0.70920000000000005</v>
      </c>
      <c r="O17125" s="18">
        <v>0.83189999999999997</v>
      </c>
      <c r="P17125" s="18">
        <v>0.38690000000000002</v>
      </c>
    </row>
    <row r="17126" spans="14:16" x14ac:dyDescent="0.35">
      <c r="N17126" s="18">
        <v>0.70489999999999997</v>
      </c>
      <c r="O17126" s="18">
        <v>0.79730000000000001</v>
      </c>
      <c r="P17126" s="18">
        <v>0.38329999999999997</v>
      </c>
    </row>
    <row r="17127" spans="14:16" x14ac:dyDescent="0.35">
      <c r="N17127" s="18">
        <v>0.69869999999999999</v>
      </c>
      <c r="O17127" s="18">
        <v>0.80579999999999996</v>
      </c>
      <c r="P17127" s="18">
        <v>0.3755</v>
      </c>
    </row>
    <row r="17128" spans="14:16" x14ac:dyDescent="0.35">
      <c r="N17128" s="18">
        <v>0.73</v>
      </c>
      <c r="O17128" s="18">
        <v>0.78539999999999999</v>
      </c>
      <c r="P17128" s="18">
        <v>0.39169999999999999</v>
      </c>
    </row>
    <row r="17129" spans="14:16" x14ac:dyDescent="0.35">
      <c r="N17129" s="18">
        <v>0.68300000000000005</v>
      </c>
      <c r="O17129" s="18">
        <v>0.87949999999999995</v>
      </c>
      <c r="P17129" s="18">
        <v>0.40060000000000001</v>
      </c>
    </row>
    <row r="17130" spans="14:16" x14ac:dyDescent="0.35">
      <c r="N17130" s="18">
        <v>0.73040000000000005</v>
      </c>
      <c r="O17130" s="18">
        <v>0.81759999999999999</v>
      </c>
      <c r="P17130" s="18">
        <v>0.37759999999999999</v>
      </c>
    </row>
    <row r="17131" spans="14:16" x14ac:dyDescent="0.35">
      <c r="N17131" s="18">
        <v>0.72660000000000002</v>
      </c>
      <c r="O17131" s="18">
        <v>0.81789999999999996</v>
      </c>
      <c r="P17131" s="18">
        <v>0.39279999999999998</v>
      </c>
    </row>
    <row r="17132" spans="14:16" x14ac:dyDescent="0.35">
      <c r="N17132" s="18">
        <v>0.69399999999999995</v>
      </c>
      <c r="O17132" s="18">
        <v>0.79339999999999999</v>
      </c>
      <c r="P17132" s="18">
        <v>0.38669999999999999</v>
      </c>
    </row>
    <row r="17133" spans="14:16" x14ac:dyDescent="0.35">
      <c r="N17133" s="18">
        <v>0.70209999999999995</v>
      </c>
      <c r="O17133" s="18">
        <v>0.78149999999999997</v>
      </c>
      <c r="P17133" s="18">
        <v>0.36459999999999998</v>
      </c>
    </row>
    <row r="17134" spans="14:16" x14ac:dyDescent="0.35">
      <c r="N17134" s="18">
        <v>0.6714</v>
      </c>
      <c r="O17134" s="18">
        <v>0.78139999999999998</v>
      </c>
      <c r="P17134" s="18">
        <v>0.40949999999999998</v>
      </c>
    </row>
    <row r="17135" spans="14:16" x14ac:dyDescent="0.35">
      <c r="N17135" s="18">
        <v>0.71589999999999998</v>
      </c>
      <c r="O17135" s="18">
        <v>0.75339999999999996</v>
      </c>
      <c r="P17135" s="18">
        <v>0.39119999999999999</v>
      </c>
    </row>
    <row r="17136" spans="14:16" x14ac:dyDescent="0.35">
      <c r="N17136" s="18">
        <v>0.69599999999999995</v>
      </c>
      <c r="O17136" s="18">
        <v>0.81020000000000003</v>
      </c>
      <c r="P17136" s="18">
        <v>0.37980000000000003</v>
      </c>
    </row>
    <row r="17137" spans="14:16" x14ac:dyDescent="0.35">
      <c r="N17137" s="18">
        <v>0.69299999999999995</v>
      </c>
      <c r="O17137" s="18">
        <v>0.81200000000000006</v>
      </c>
      <c r="P17137" s="18">
        <v>0.39190000000000003</v>
      </c>
    </row>
    <row r="17138" spans="14:16" x14ac:dyDescent="0.35">
      <c r="N17138" s="18">
        <v>0.68920000000000003</v>
      </c>
      <c r="O17138" s="18">
        <v>0.82299999999999995</v>
      </c>
      <c r="P17138" s="18">
        <v>0.37</v>
      </c>
    </row>
    <row r="17139" spans="14:16" x14ac:dyDescent="0.35">
      <c r="N17139" s="18">
        <v>0.72509999999999997</v>
      </c>
      <c r="O17139" s="18">
        <v>0.74350000000000005</v>
      </c>
      <c r="P17139" s="18">
        <v>0.40150000000000002</v>
      </c>
    </row>
    <row r="17140" spans="14:16" x14ac:dyDescent="0.35">
      <c r="N17140" s="18">
        <v>0.73219999999999996</v>
      </c>
      <c r="O17140" s="18">
        <v>0.75449999999999995</v>
      </c>
      <c r="P17140" s="18">
        <v>0.38290000000000002</v>
      </c>
    </row>
    <row r="17141" spans="14:16" x14ac:dyDescent="0.35">
      <c r="N17141" s="18">
        <v>0.71799999999999997</v>
      </c>
      <c r="O17141" s="18">
        <v>0.87350000000000005</v>
      </c>
      <c r="P17141" s="18">
        <v>0.37340000000000001</v>
      </c>
    </row>
    <row r="17142" spans="14:16" x14ac:dyDescent="0.35">
      <c r="N17142" s="18">
        <v>0.71079999999999999</v>
      </c>
      <c r="O17142" s="18">
        <v>0.81620000000000004</v>
      </c>
      <c r="P17142" s="18">
        <v>0.38400000000000001</v>
      </c>
    </row>
    <row r="17143" spans="14:16" x14ac:dyDescent="0.35">
      <c r="N17143" s="18">
        <v>0.70850000000000002</v>
      </c>
      <c r="O17143" s="18">
        <v>0.78249999999999997</v>
      </c>
      <c r="P17143" s="18">
        <v>0.36840000000000001</v>
      </c>
    </row>
    <row r="17144" spans="14:16" x14ac:dyDescent="0.35">
      <c r="N17144" s="18">
        <v>0.68700000000000006</v>
      </c>
      <c r="O17144" s="18">
        <v>0.74539999999999995</v>
      </c>
      <c r="P17144" s="18">
        <v>0.3886</v>
      </c>
    </row>
    <row r="17145" spans="14:16" x14ac:dyDescent="0.35">
      <c r="N17145" s="18">
        <v>0.68930000000000002</v>
      </c>
      <c r="O17145" s="18">
        <v>0.75029999999999997</v>
      </c>
      <c r="P17145" s="18">
        <v>0.3589</v>
      </c>
    </row>
    <row r="17146" spans="14:16" x14ac:dyDescent="0.35">
      <c r="N17146" s="18">
        <v>0.70020000000000004</v>
      </c>
      <c r="O17146" s="18">
        <v>0.81100000000000005</v>
      </c>
      <c r="P17146" s="18">
        <v>0.37359999999999999</v>
      </c>
    </row>
    <row r="17147" spans="14:16" x14ac:dyDescent="0.35">
      <c r="N17147" s="18">
        <v>0.66649999999999998</v>
      </c>
      <c r="O17147" s="18">
        <v>0.92320000000000002</v>
      </c>
      <c r="P17147" s="18">
        <v>0.37659999999999999</v>
      </c>
    </row>
    <row r="17148" spans="14:16" x14ac:dyDescent="0.35">
      <c r="N17148" s="18">
        <v>0.73170000000000002</v>
      </c>
      <c r="O17148" s="18">
        <v>0.84179999999999999</v>
      </c>
      <c r="P17148" s="18">
        <v>0.34720000000000001</v>
      </c>
    </row>
    <row r="17149" spans="14:16" x14ac:dyDescent="0.35">
      <c r="N17149" s="18">
        <v>0.80059999999999998</v>
      </c>
      <c r="O17149" s="18">
        <v>0.8054</v>
      </c>
      <c r="P17149" s="18">
        <v>0.3548</v>
      </c>
    </row>
    <row r="17150" spans="14:16" x14ac:dyDescent="0.35">
      <c r="N17150" s="18">
        <v>0.71589999999999998</v>
      </c>
      <c r="O17150" s="18">
        <v>0.85719999999999996</v>
      </c>
      <c r="P17150" s="18">
        <v>0.37680000000000002</v>
      </c>
    </row>
    <row r="17151" spans="14:16" x14ac:dyDescent="0.35">
      <c r="N17151" s="18">
        <v>0.71750000000000003</v>
      </c>
      <c r="O17151" s="18">
        <v>0.78900000000000003</v>
      </c>
      <c r="P17151" s="18">
        <v>0.33750000000000002</v>
      </c>
    </row>
    <row r="17152" spans="14:16" x14ac:dyDescent="0.35">
      <c r="N17152" s="18">
        <v>0.75570000000000004</v>
      </c>
      <c r="O17152" s="18">
        <v>0.66990000000000005</v>
      </c>
      <c r="P17152" s="18">
        <v>0.32619999999999999</v>
      </c>
    </row>
    <row r="17153" spans="14:16" x14ac:dyDescent="0.35">
      <c r="N17153" s="18">
        <v>0.65780000000000005</v>
      </c>
      <c r="O17153" s="18">
        <v>0.66039999999999999</v>
      </c>
      <c r="P17153" s="18">
        <v>0.3427</v>
      </c>
    </row>
    <row r="17154" spans="14:16" x14ac:dyDescent="0.35">
      <c r="N17154" s="18">
        <v>0.71319999999999995</v>
      </c>
      <c r="O17154" s="18">
        <v>0.72389999999999999</v>
      </c>
      <c r="P17154" s="18">
        <v>0.3639</v>
      </c>
    </row>
    <row r="17155" spans="14:16" x14ac:dyDescent="0.35">
      <c r="N17155" s="18">
        <v>0.71309999999999996</v>
      </c>
      <c r="O17155" s="18">
        <v>0.79549999999999998</v>
      </c>
      <c r="P17155" s="18">
        <v>0.34060000000000001</v>
      </c>
    </row>
    <row r="17156" spans="14:16" x14ac:dyDescent="0.35">
      <c r="N17156" s="18">
        <v>0.64070000000000005</v>
      </c>
      <c r="O17156" s="18">
        <v>1.0085999999999999</v>
      </c>
      <c r="P17156" s="18">
        <v>0.33150000000000002</v>
      </c>
    </row>
    <row r="17157" spans="14:16" x14ac:dyDescent="0.35">
      <c r="N17157" s="18">
        <v>0.68500000000000005</v>
      </c>
      <c r="O17157" s="18">
        <v>1.0972</v>
      </c>
      <c r="P17157" s="18">
        <v>0.33750000000000002</v>
      </c>
    </row>
    <row r="17158" spans="14:16" x14ac:dyDescent="0.35">
      <c r="N17158" s="18">
        <v>0.82989999999999997</v>
      </c>
      <c r="O17158" s="18">
        <v>0.85729999999999995</v>
      </c>
      <c r="P17158" s="18">
        <v>0.35920000000000002</v>
      </c>
    </row>
    <row r="17159" spans="14:16" x14ac:dyDescent="0.35">
      <c r="N17159" s="18">
        <v>0.7823</v>
      </c>
      <c r="O17159" s="18">
        <v>0.64480000000000004</v>
      </c>
      <c r="P17159" s="18">
        <v>0.35799999999999998</v>
      </c>
    </row>
    <row r="17160" spans="14:16" x14ac:dyDescent="0.35">
      <c r="N17160" s="18">
        <v>0.82240000000000002</v>
      </c>
      <c r="O17160" s="18">
        <v>0.60350000000000004</v>
      </c>
      <c r="P17160" s="18">
        <v>0.36399999999999999</v>
      </c>
    </row>
    <row r="17161" spans="14:16" x14ac:dyDescent="0.35">
      <c r="N17161" s="18">
        <v>0.69069999999999998</v>
      </c>
      <c r="O17161" s="18">
        <v>0.76600000000000001</v>
      </c>
      <c r="P17161" s="18">
        <v>0.38679999999999998</v>
      </c>
    </row>
    <row r="17162" spans="14:16" x14ac:dyDescent="0.35">
      <c r="N17162" s="18">
        <v>0.65329999999999999</v>
      </c>
      <c r="O17162" s="18">
        <v>0.97889999999999999</v>
      </c>
      <c r="P17162" s="18">
        <v>0.35859999999999997</v>
      </c>
    </row>
    <row r="17163" spans="14:16" x14ac:dyDescent="0.35">
      <c r="N17163" s="18">
        <v>0.73009999999999997</v>
      </c>
      <c r="O17163" s="18">
        <v>0.88780000000000003</v>
      </c>
      <c r="P17163" s="18">
        <v>0.38779999999999998</v>
      </c>
    </row>
    <row r="17164" spans="14:16" x14ac:dyDescent="0.35">
      <c r="N17164" s="18">
        <v>0.70209999999999995</v>
      </c>
      <c r="O17164" s="18">
        <v>0.8639</v>
      </c>
      <c r="P17164" s="18">
        <v>0.35270000000000001</v>
      </c>
    </row>
    <row r="17165" spans="14:16" x14ac:dyDescent="0.35">
      <c r="N17165" s="18">
        <v>0.79630000000000001</v>
      </c>
      <c r="O17165" s="18">
        <v>0.70589999999999997</v>
      </c>
      <c r="P17165" s="18">
        <v>0.38159999999999999</v>
      </c>
    </row>
    <row r="17166" spans="14:16" x14ac:dyDescent="0.35">
      <c r="N17166" s="18">
        <v>0.68910000000000005</v>
      </c>
      <c r="O17166" s="18">
        <v>0.72689999999999999</v>
      </c>
      <c r="P17166" s="18">
        <v>0.38119999999999998</v>
      </c>
    </row>
    <row r="17167" spans="14:16" x14ac:dyDescent="0.35">
      <c r="N17167" s="18">
        <v>0.71950000000000003</v>
      </c>
      <c r="O17167" s="18">
        <v>0.71250000000000002</v>
      </c>
      <c r="P17167" s="18">
        <v>0.36880000000000002</v>
      </c>
    </row>
    <row r="17168" spans="14:16" x14ac:dyDescent="0.35">
      <c r="N17168" s="18">
        <v>0.73460000000000003</v>
      </c>
      <c r="O17168" s="18">
        <v>0.75490000000000002</v>
      </c>
      <c r="P17168" s="18">
        <v>0.38829999999999998</v>
      </c>
    </row>
    <row r="17169" spans="14:16" x14ac:dyDescent="0.35">
      <c r="N17169" s="18">
        <v>0.68799999999999994</v>
      </c>
      <c r="O17169" s="18">
        <v>0.79379999999999995</v>
      </c>
      <c r="P17169" s="18">
        <v>0.38700000000000001</v>
      </c>
    </row>
    <row r="17170" spans="14:16" x14ac:dyDescent="0.35">
      <c r="N17170" s="18">
        <v>0.74139999999999995</v>
      </c>
      <c r="O17170" s="18">
        <v>0.89019999999999999</v>
      </c>
      <c r="P17170" s="18">
        <v>0.38269999999999998</v>
      </c>
    </row>
    <row r="17171" spans="14:16" x14ac:dyDescent="0.35">
      <c r="N17171" s="18">
        <v>0.68769999999999998</v>
      </c>
      <c r="O17171" s="18">
        <v>1.0310999999999999</v>
      </c>
      <c r="P17171" s="18">
        <v>0.38829999999999998</v>
      </c>
    </row>
    <row r="17172" spans="14:16" x14ac:dyDescent="0.35">
      <c r="N17172" s="18">
        <v>0.75619999999999998</v>
      </c>
      <c r="O17172" s="18">
        <v>0.78380000000000005</v>
      </c>
      <c r="P17172" s="18">
        <v>0.41220000000000001</v>
      </c>
    </row>
    <row r="17173" spans="14:16" x14ac:dyDescent="0.35">
      <c r="N17173" s="18">
        <v>0.73850000000000005</v>
      </c>
      <c r="O17173" s="18">
        <v>0.62619999999999998</v>
      </c>
      <c r="P17173" s="18">
        <v>0.38819999999999999</v>
      </c>
    </row>
    <row r="17174" spans="14:16" x14ac:dyDescent="0.35">
      <c r="N17174" s="18">
        <v>0.71120000000000005</v>
      </c>
      <c r="O17174" s="18">
        <v>0.60019999999999996</v>
      </c>
      <c r="P17174" s="18">
        <v>0.40600000000000003</v>
      </c>
    </row>
    <row r="17175" spans="14:16" x14ac:dyDescent="0.35">
      <c r="N17175" s="18">
        <v>0.6915</v>
      </c>
      <c r="O17175" s="18">
        <v>0.65380000000000005</v>
      </c>
      <c r="P17175" s="18">
        <v>0.3896</v>
      </c>
    </row>
    <row r="17176" spans="14:16" x14ac:dyDescent="0.35">
      <c r="N17176" s="18">
        <v>0.69040000000000001</v>
      </c>
      <c r="O17176" s="18">
        <v>0.80459999999999998</v>
      </c>
      <c r="P17176" s="18">
        <v>0.39710000000000001</v>
      </c>
    </row>
    <row r="17177" spans="14:16" x14ac:dyDescent="0.35">
      <c r="N17177" s="18">
        <v>0.66</v>
      </c>
      <c r="O17177" s="18">
        <v>1.0435000000000001</v>
      </c>
      <c r="P17177" s="18">
        <v>0.38179999999999997</v>
      </c>
    </row>
    <row r="17178" spans="14:16" x14ac:dyDescent="0.35">
      <c r="N17178" s="18">
        <v>0.71899999999999997</v>
      </c>
      <c r="O17178" s="18">
        <v>1.0688</v>
      </c>
      <c r="P17178" s="18">
        <v>0.37019999999999997</v>
      </c>
    </row>
    <row r="17179" spans="14:16" x14ac:dyDescent="0.35">
      <c r="N17179" s="18">
        <v>0.76559999999999995</v>
      </c>
      <c r="O17179" s="18">
        <v>0.91749999999999998</v>
      </c>
      <c r="P17179" s="18">
        <v>0.39729999999999999</v>
      </c>
    </row>
    <row r="17180" spans="14:16" x14ac:dyDescent="0.35">
      <c r="N17180" s="18">
        <v>0.71479999999999999</v>
      </c>
      <c r="O17180" s="18">
        <v>0.79</v>
      </c>
      <c r="P17180" s="18">
        <v>0.38650000000000001</v>
      </c>
    </row>
    <row r="17181" spans="14:16" x14ac:dyDescent="0.35">
      <c r="N17181" s="18">
        <v>0.78500000000000003</v>
      </c>
      <c r="O17181" s="18">
        <v>0.78</v>
      </c>
      <c r="P17181" s="18">
        <v>0.3906</v>
      </c>
    </row>
    <row r="17182" spans="14:16" x14ac:dyDescent="0.35">
      <c r="N17182" s="18">
        <v>0.67589999999999995</v>
      </c>
      <c r="O17182" s="18">
        <v>0.79859999999999998</v>
      </c>
      <c r="P17182" s="18">
        <v>0.39300000000000002</v>
      </c>
    </row>
    <row r="17183" spans="14:16" x14ac:dyDescent="0.35">
      <c r="N17183" s="18">
        <v>0.65959999999999996</v>
      </c>
      <c r="O17183" s="18">
        <v>0.81679999999999997</v>
      </c>
      <c r="P17183" s="18">
        <v>0.377</v>
      </c>
    </row>
    <row r="17184" spans="14:16" x14ac:dyDescent="0.35">
      <c r="N17184" s="18">
        <v>0.6825</v>
      </c>
      <c r="O17184" s="18">
        <v>0.85440000000000005</v>
      </c>
      <c r="P17184" s="18">
        <v>0.37309999999999999</v>
      </c>
    </row>
    <row r="17185" spans="14:16" x14ac:dyDescent="0.35">
      <c r="N17185" s="18">
        <v>0.7228</v>
      </c>
      <c r="O17185" s="18">
        <v>0.83720000000000006</v>
      </c>
      <c r="P17185" s="18">
        <v>0.34370000000000001</v>
      </c>
    </row>
    <row r="17186" spans="14:16" x14ac:dyDescent="0.35">
      <c r="N17186" s="18">
        <v>0.70189999999999997</v>
      </c>
      <c r="O17186" s="18">
        <v>0.81</v>
      </c>
      <c r="P17186" s="18">
        <v>0.3654</v>
      </c>
    </row>
    <row r="17187" spans="14:16" x14ac:dyDescent="0.35">
      <c r="N17187" s="18">
        <v>0.6754</v>
      </c>
      <c r="O17187" s="18">
        <v>0.83609999999999995</v>
      </c>
      <c r="P17187" s="18">
        <v>0.34139999999999998</v>
      </c>
    </row>
    <row r="17188" spans="14:16" x14ac:dyDescent="0.35">
      <c r="N17188" s="18">
        <v>0.75319999999999998</v>
      </c>
      <c r="O17188" s="18">
        <v>0.7833</v>
      </c>
      <c r="P17188" s="18">
        <v>0.34350000000000003</v>
      </c>
    </row>
    <row r="17189" spans="14:16" x14ac:dyDescent="0.35">
      <c r="N17189" s="18">
        <v>0.71579999999999999</v>
      </c>
      <c r="O17189" s="18">
        <v>0.76370000000000005</v>
      </c>
      <c r="P17189" s="18">
        <v>0.32340000000000002</v>
      </c>
    </row>
    <row r="17190" spans="14:16" x14ac:dyDescent="0.35">
      <c r="N17190" s="18">
        <v>0.68440000000000001</v>
      </c>
      <c r="O17190" s="18">
        <v>0.78920000000000001</v>
      </c>
      <c r="P17190" s="18">
        <v>0.3276</v>
      </c>
    </row>
    <row r="17191" spans="14:16" x14ac:dyDescent="0.35">
      <c r="N17191" s="18">
        <v>0.65600000000000003</v>
      </c>
      <c r="O17191" s="18">
        <v>0.85119999999999996</v>
      </c>
      <c r="P17191" s="18">
        <v>0.31950000000000001</v>
      </c>
    </row>
    <row r="17192" spans="14:16" x14ac:dyDescent="0.35">
      <c r="N17192" s="18">
        <v>0.71499999999999997</v>
      </c>
      <c r="O17192" s="18">
        <v>0.86639999999999995</v>
      </c>
      <c r="P17192" s="18">
        <v>0.32429999999999998</v>
      </c>
    </row>
    <row r="17193" spans="14:16" x14ac:dyDescent="0.35">
      <c r="N17193" s="18">
        <v>0.70799999999999996</v>
      </c>
      <c r="O17193" s="18">
        <v>0.87770000000000004</v>
      </c>
      <c r="P17193" s="18">
        <v>0.32100000000000001</v>
      </c>
    </row>
    <row r="17194" spans="14:16" x14ac:dyDescent="0.35">
      <c r="N17194" s="18">
        <v>0.72419999999999995</v>
      </c>
      <c r="O17194" s="18">
        <v>0.8</v>
      </c>
      <c r="P17194" s="18">
        <v>0.31180000000000002</v>
      </c>
    </row>
    <row r="17195" spans="14:16" x14ac:dyDescent="0.35">
      <c r="N17195" s="18">
        <v>0.66500000000000004</v>
      </c>
      <c r="O17195" s="18">
        <v>0.77429999999999999</v>
      </c>
      <c r="P17195" s="18">
        <v>0.34770000000000001</v>
      </c>
    </row>
    <row r="17196" spans="14:16" x14ac:dyDescent="0.35">
      <c r="N17196" s="18">
        <v>0.72030000000000005</v>
      </c>
      <c r="O17196" s="18">
        <v>0.78129999999999999</v>
      </c>
      <c r="P17196" s="18">
        <v>0.3347</v>
      </c>
    </row>
    <row r="17197" spans="14:16" x14ac:dyDescent="0.35">
      <c r="N17197" s="18">
        <v>0.67900000000000005</v>
      </c>
      <c r="O17197" s="18">
        <v>0.879</v>
      </c>
      <c r="P17197" s="18">
        <v>0.32390000000000002</v>
      </c>
    </row>
    <row r="17198" spans="14:16" x14ac:dyDescent="0.35">
      <c r="N17198" s="18">
        <v>0.65010000000000001</v>
      </c>
      <c r="O17198" s="18">
        <v>0.92459999999999998</v>
      </c>
      <c r="P17198" s="18">
        <v>0.31869999999999998</v>
      </c>
    </row>
    <row r="17199" spans="14:16" x14ac:dyDescent="0.35">
      <c r="N17199" s="18">
        <v>0.69479999999999997</v>
      </c>
      <c r="O17199" s="18">
        <v>0.9365</v>
      </c>
      <c r="P17199" s="18">
        <v>0.33400000000000002</v>
      </c>
    </row>
    <row r="17200" spans="14:16" x14ac:dyDescent="0.35">
      <c r="N17200" s="18">
        <v>0.75460000000000005</v>
      </c>
      <c r="O17200" s="18">
        <v>0.89019999999999999</v>
      </c>
      <c r="P17200" s="18">
        <v>0.33229999999999998</v>
      </c>
    </row>
    <row r="17201" spans="14:16" x14ac:dyDescent="0.35">
      <c r="N17201" s="18">
        <v>0.68459999999999999</v>
      </c>
      <c r="O17201" s="18">
        <v>0.87729999999999997</v>
      </c>
      <c r="P17201" s="18">
        <v>0.3488</v>
      </c>
    </row>
    <row r="17202" spans="14:16" x14ac:dyDescent="0.35">
      <c r="N17202" s="18">
        <v>0.6734</v>
      </c>
      <c r="O17202" s="18">
        <v>0.91579999999999995</v>
      </c>
      <c r="P17202" s="18">
        <v>0.3463</v>
      </c>
    </row>
    <row r="17203" spans="14:16" x14ac:dyDescent="0.35">
      <c r="N17203" s="18">
        <v>0.65820000000000001</v>
      </c>
      <c r="O17203" s="18">
        <v>1.0003</v>
      </c>
      <c r="P17203" s="18">
        <v>0.3493</v>
      </c>
    </row>
    <row r="17204" spans="14:16" x14ac:dyDescent="0.35">
      <c r="N17204" s="18">
        <v>0.74460000000000004</v>
      </c>
      <c r="O17204" s="18">
        <v>1.1088</v>
      </c>
      <c r="P17204" s="18">
        <v>0.37090000000000001</v>
      </c>
    </row>
    <row r="17205" spans="14:16" x14ac:dyDescent="0.35">
      <c r="N17205" s="18">
        <v>0.77110000000000001</v>
      </c>
      <c r="O17205" s="18">
        <v>0.86770000000000003</v>
      </c>
      <c r="P17205" s="18">
        <v>0.34449999999999997</v>
      </c>
    </row>
    <row r="17206" spans="14:16" x14ac:dyDescent="0.35">
      <c r="N17206" s="18">
        <v>0.79100000000000004</v>
      </c>
      <c r="O17206" s="18">
        <v>0.63849999999999996</v>
      </c>
      <c r="P17206" s="18">
        <v>0.34949999999999998</v>
      </c>
    </row>
    <row r="17207" spans="14:16" x14ac:dyDescent="0.35">
      <c r="N17207" s="18">
        <v>0.74950000000000006</v>
      </c>
      <c r="O17207" s="18">
        <v>0.59660000000000002</v>
      </c>
      <c r="P17207" s="18">
        <v>0.36649999999999999</v>
      </c>
    </row>
    <row r="17208" spans="14:16" x14ac:dyDescent="0.35">
      <c r="N17208" s="18">
        <v>0.76470000000000005</v>
      </c>
      <c r="O17208" s="18">
        <v>0.80269999999999997</v>
      </c>
      <c r="P17208" s="18">
        <v>0.35499999999999998</v>
      </c>
    </row>
    <row r="17209" spans="14:16" x14ac:dyDescent="0.35">
      <c r="N17209" s="18">
        <v>0.60909999999999997</v>
      </c>
      <c r="O17209" s="18">
        <v>1.0354000000000001</v>
      </c>
      <c r="P17209" s="18">
        <v>0.34710000000000002</v>
      </c>
    </row>
    <row r="17210" spans="14:16" x14ac:dyDescent="0.35">
      <c r="N17210" s="18">
        <v>0.69530000000000003</v>
      </c>
      <c r="O17210" s="18">
        <v>1.2267999999999999</v>
      </c>
      <c r="P17210" s="18">
        <v>0.33260000000000001</v>
      </c>
    </row>
    <row r="17211" spans="14:16" x14ac:dyDescent="0.35">
      <c r="N17211" s="18">
        <v>0.82899999999999996</v>
      </c>
      <c r="O17211" s="18">
        <v>1.0407999999999999</v>
      </c>
      <c r="P17211" s="18">
        <v>0.36299999999999999</v>
      </c>
    </row>
    <row r="17212" spans="14:16" x14ac:dyDescent="0.35">
      <c r="N17212" s="18">
        <v>0.92320000000000002</v>
      </c>
      <c r="O17212" s="18">
        <v>0.65949999999999998</v>
      </c>
      <c r="P17212" s="18">
        <v>0.35970000000000002</v>
      </c>
    </row>
    <row r="17213" spans="14:16" x14ac:dyDescent="0.35">
      <c r="N17213" s="18">
        <v>0.75880000000000003</v>
      </c>
      <c r="O17213" s="18">
        <v>0.55800000000000005</v>
      </c>
      <c r="P17213" s="18">
        <v>0.33560000000000001</v>
      </c>
    </row>
    <row r="17214" spans="14:16" x14ac:dyDescent="0.35">
      <c r="N17214" s="18">
        <v>0.84219999999999995</v>
      </c>
      <c r="O17214" s="18">
        <v>0.65480000000000005</v>
      </c>
      <c r="P17214" s="18">
        <v>0.34760000000000002</v>
      </c>
    </row>
    <row r="17215" spans="14:16" x14ac:dyDescent="0.35">
      <c r="N17215" s="18">
        <v>0.78159999999999996</v>
      </c>
      <c r="O17215" s="18">
        <v>0.7369</v>
      </c>
      <c r="P17215" s="18">
        <v>0.39179999999999998</v>
      </c>
    </row>
    <row r="17216" spans="14:16" x14ac:dyDescent="0.35">
      <c r="N17216" s="18">
        <v>0.75360000000000005</v>
      </c>
      <c r="O17216" s="18">
        <v>0.87229999999999996</v>
      </c>
      <c r="P17216" s="18">
        <v>0.36919999999999997</v>
      </c>
    </row>
    <row r="17217" spans="14:16" x14ac:dyDescent="0.35">
      <c r="N17217" s="18">
        <v>0.67830000000000001</v>
      </c>
      <c r="O17217" s="18">
        <v>1.0498000000000001</v>
      </c>
      <c r="P17217" s="18">
        <v>0.38319999999999999</v>
      </c>
    </row>
    <row r="17218" spans="14:16" x14ac:dyDescent="0.35">
      <c r="N17218" s="18">
        <v>0.73019999999999996</v>
      </c>
      <c r="O17218" s="18">
        <v>1.1329</v>
      </c>
      <c r="P17218" s="18">
        <v>0.34810000000000002</v>
      </c>
    </row>
    <row r="17219" spans="14:16" x14ac:dyDescent="0.35">
      <c r="N17219" s="18">
        <v>0.7994</v>
      </c>
      <c r="O17219" s="18">
        <v>0.875</v>
      </c>
      <c r="P17219" s="18">
        <v>0.37940000000000002</v>
      </c>
    </row>
    <row r="17220" spans="14:16" x14ac:dyDescent="0.35">
      <c r="N17220" s="18">
        <v>0.74170000000000003</v>
      </c>
      <c r="O17220" s="18">
        <v>0.70640000000000003</v>
      </c>
      <c r="P17220" s="18">
        <v>0.38750000000000001</v>
      </c>
    </row>
    <row r="17221" spans="14:16" x14ac:dyDescent="0.35">
      <c r="N17221" s="18">
        <v>0.84409999999999996</v>
      </c>
      <c r="O17221" s="18">
        <v>0.69499999999999995</v>
      </c>
      <c r="P17221" s="18">
        <v>0.3977</v>
      </c>
    </row>
    <row r="17222" spans="14:16" x14ac:dyDescent="0.35">
      <c r="N17222" s="18">
        <v>0.74660000000000004</v>
      </c>
      <c r="O17222" s="18">
        <v>0.7651</v>
      </c>
      <c r="P17222" s="18">
        <v>0.3866</v>
      </c>
    </row>
    <row r="17223" spans="14:16" x14ac:dyDescent="0.35">
      <c r="N17223" s="18">
        <v>0.62460000000000004</v>
      </c>
      <c r="O17223" s="18">
        <v>0.85460000000000003</v>
      </c>
      <c r="P17223" s="18">
        <v>0.39</v>
      </c>
    </row>
    <row r="17224" spans="14:16" x14ac:dyDescent="0.35">
      <c r="N17224" s="18">
        <v>0.65920000000000001</v>
      </c>
      <c r="O17224" s="18">
        <v>0.90269999999999995</v>
      </c>
      <c r="P17224" s="18">
        <v>0.39989999999999998</v>
      </c>
    </row>
    <row r="17225" spans="14:16" x14ac:dyDescent="0.35">
      <c r="N17225" s="18">
        <v>0.69189999999999996</v>
      </c>
      <c r="O17225" s="18">
        <v>0.78120000000000001</v>
      </c>
      <c r="P17225" s="18">
        <v>0.39510000000000001</v>
      </c>
    </row>
    <row r="17226" spans="14:16" x14ac:dyDescent="0.35">
      <c r="N17226" s="18">
        <v>0.73809999999999998</v>
      </c>
      <c r="O17226" s="18">
        <v>0.76910000000000001</v>
      </c>
      <c r="P17226" s="18">
        <v>0.4284</v>
      </c>
    </row>
    <row r="17227" spans="14:16" x14ac:dyDescent="0.35">
      <c r="N17227" s="18">
        <v>0.68959999999999999</v>
      </c>
      <c r="O17227" s="18">
        <v>0.78749999999999998</v>
      </c>
      <c r="P17227" s="18">
        <v>0.40200000000000002</v>
      </c>
    </row>
    <row r="17228" spans="14:16" x14ac:dyDescent="0.35">
      <c r="N17228" s="18">
        <v>0.69769999999999999</v>
      </c>
      <c r="O17228" s="18">
        <v>0.92249999999999999</v>
      </c>
      <c r="P17228" s="18">
        <v>0.4123</v>
      </c>
    </row>
    <row r="17229" spans="14:16" x14ac:dyDescent="0.35">
      <c r="N17229" s="18">
        <v>0.64510000000000001</v>
      </c>
      <c r="O17229" s="18">
        <v>0.9456</v>
      </c>
      <c r="P17229" s="18">
        <v>0.40360000000000001</v>
      </c>
    </row>
    <row r="17230" spans="14:16" x14ac:dyDescent="0.35">
      <c r="N17230" s="18">
        <v>0.7873</v>
      </c>
      <c r="O17230" s="18">
        <v>0.85289999999999999</v>
      </c>
      <c r="P17230" s="18">
        <v>0.4209</v>
      </c>
    </row>
    <row r="17231" spans="14:16" x14ac:dyDescent="0.35">
      <c r="N17231" s="18">
        <v>0.7611</v>
      </c>
      <c r="O17231" s="18">
        <v>0.80959999999999999</v>
      </c>
      <c r="P17231" s="18">
        <v>0.43209999999999998</v>
      </c>
    </row>
    <row r="17232" spans="14:16" x14ac:dyDescent="0.35">
      <c r="N17232" s="18">
        <v>0.71130000000000004</v>
      </c>
      <c r="O17232" s="18">
        <v>0.88029999999999997</v>
      </c>
      <c r="P17232" s="18">
        <v>0.4153</v>
      </c>
    </row>
    <row r="17233" spans="14:16" x14ac:dyDescent="0.35">
      <c r="N17233" s="18">
        <v>0.6734</v>
      </c>
      <c r="O17233" s="18">
        <v>0.85529999999999995</v>
      </c>
      <c r="P17233" s="18">
        <v>0.42670000000000002</v>
      </c>
    </row>
    <row r="17234" spans="14:16" x14ac:dyDescent="0.35">
      <c r="N17234" s="18">
        <v>0.71160000000000001</v>
      </c>
      <c r="O17234" s="18">
        <v>0.81240000000000001</v>
      </c>
      <c r="P17234" s="18">
        <v>0.43969999999999998</v>
      </c>
    </row>
    <row r="17235" spans="14:16" x14ac:dyDescent="0.35">
      <c r="N17235" s="18">
        <v>0.6754</v>
      </c>
      <c r="O17235" s="18">
        <v>0.77390000000000003</v>
      </c>
      <c r="P17235" s="18">
        <v>0.42759999999999998</v>
      </c>
    </row>
    <row r="17236" spans="14:16" x14ac:dyDescent="0.35">
      <c r="N17236" s="18">
        <v>0.75529999999999997</v>
      </c>
      <c r="O17236" s="18">
        <v>0.67259999999999998</v>
      </c>
      <c r="P17236" s="18">
        <v>0.42130000000000001</v>
      </c>
    </row>
    <row r="17237" spans="14:16" x14ac:dyDescent="0.35">
      <c r="N17237" s="18">
        <v>0.69</v>
      </c>
      <c r="O17237" s="18">
        <v>0.67530000000000001</v>
      </c>
      <c r="P17237" s="18">
        <v>0.41820000000000002</v>
      </c>
    </row>
    <row r="17238" spans="14:16" x14ac:dyDescent="0.35">
      <c r="N17238" s="18">
        <v>0.72409999999999997</v>
      </c>
      <c r="O17238" s="18">
        <v>0.74650000000000005</v>
      </c>
      <c r="P17238" s="18">
        <v>0.4279</v>
      </c>
    </row>
    <row r="17239" spans="14:16" x14ac:dyDescent="0.35">
      <c r="N17239" s="18">
        <v>0.76429999999999998</v>
      </c>
      <c r="O17239" s="18">
        <v>0.9718</v>
      </c>
      <c r="P17239" s="18">
        <v>0.41739999999999999</v>
      </c>
    </row>
    <row r="17240" spans="14:16" x14ac:dyDescent="0.35">
      <c r="N17240" s="18">
        <v>0.69450000000000001</v>
      </c>
      <c r="O17240" s="18">
        <v>0.96020000000000005</v>
      </c>
      <c r="P17240" s="18">
        <v>0.40720000000000001</v>
      </c>
    </row>
    <row r="17241" spans="14:16" x14ac:dyDescent="0.35">
      <c r="N17241" s="18">
        <v>0.79559999999999997</v>
      </c>
      <c r="O17241" s="18">
        <v>0.81179999999999997</v>
      </c>
      <c r="P17241" s="18">
        <v>0.41830000000000001</v>
      </c>
    </row>
    <row r="17242" spans="14:16" x14ac:dyDescent="0.35">
      <c r="N17242" s="18">
        <v>0.71950000000000003</v>
      </c>
      <c r="O17242" s="18">
        <v>0.68269999999999997</v>
      </c>
      <c r="P17242" s="18">
        <v>0.41360000000000002</v>
      </c>
    </row>
    <row r="17243" spans="14:16" x14ac:dyDescent="0.35">
      <c r="N17243" s="18">
        <v>0.76700000000000002</v>
      </c>
      <c r="O17243" s="18">
        <v>0.70399999999999996</v>
      </c>
      <c r="P17243" s="18">
        <v>0.42949999999999999</v>
      </c>
    </row>
    <row r="17244" spans="14:16" x14ac:dyDescent="0.35">
      <c r="N17244" s="18">
        <v>0.73599999999999999</v>
      </c>
      <c r="O17244" s="18">
        <v>0.81440000000000001</v>
      </c>
      <c r="P17244" s="18">
        <v>0.42280000000000001</v>
      </c>
    </row>
    <row r="17245" spans="14:16" x14ac:dyDescent="0.35">
      <c r="N17245" s="18">
        <v>0.67789999999999995</v>
      </c>
      <c r="O17245" s="18">
        <v>0.89300000000000002</v>
      </c>
      <c r="P17245" s="18">
        <v>0.43180000000000002</v>
      </c>
    </row>
    <row r="17246" spans="14:16" x14ac:dyDescent="0.35">
      <c r="N17246" s="18">
        <v>0.67820000000000003</v>
      </c>
      <c r="O17246" s="18">
        <v>0.85509999999999997</v>
      </c>
      <c r="P17246" s="18">
        <v>0.42199999999999999</v>
      </c>
    </row>
    <row r="17247" spans="14:16" x14ac:dyDescent="0.35">
      <c r="N17247" s="18">
        <v>0.82740000000000002</v>
      </c>
      <c r="O17247" s="18">
        <v>0.74390000000000001</v>
      </c>
      <c r="P17247" s="18">
        <v>0.41060000000000002</v>
      </c>
    </row>
    <row r="17248" spans="14:16" x14ac:dyDescent="0.35">
      <c r="N17248" s="18">
        <v>0.69310000000000005</v>
      </c>
      <c r="O17248" s="18">
        <v>0.73560000000000003</v>
      </c>
      <c r="P17248" s="18">
        <v>0.41370000000000001</v>
      </c>
    </row>
    <row r="17249" spans="14:16" x14ac:dyDescent="0.35">
      <c r="N17249" s="18">
        <v>0.71179999999999999</v>
      </c>
      <c r="O17249" s="18">
        <v>0.96450000000000002</v>
      </c>
      <c r="P17249" s="18">
        <v>0.41560000000000002</v>
      </c>
    </row>
    <row r="17250" spans="14:16" x14ac:dyDescent="0.35">
      <c r="N17250" s="18">
        <v>0.72019999999999995</v>
      </c>
      <c r="O17250" s="18">
        <v>0.89610000000000001</v>
      </c>
      <c r="P17250" s="18">
        <v>0.41670000000000001</v>
      </c>
    </row>
    <row r="17251" spans="14:16" x14ac:dyDescent="0.35">
      <c r="N17251" s="18">
        <v>0.76729999999999998</v>
      </c>
      <c r="O17251" s="18">
        <v>0.91910000000000003</v>
      </c>
      <c r="P17251" s="18">
        <v>0.42059999999999997</v>
      </c>
    </row>
    <row r="17252" spans="14:16" x14ac:dyDescent="0.35">
      <c r="N17252" s="18">
        <v>0.69840000000000002</v>
      </c>
      <c r="O17252" s="18">
        <v>0.84140000000000004</v>
      </c>
      <c r="P17252" s="18">
        <v>0.42359999999999998</v>
      </c>
    </row>
    <row r="17253" spans="14:16" x14ac:dyDescent="0.35">
      <c r="N17253" s="18">
        <v>0.71240000000000003</v>
      </c>
      <c r="O17253" s="18">
        <v>0.73440000000000005</v>
      </c>
      <c r="P17253" s="18">
        <v>0.41410000000000002</v>
      </c>
    </row>
    <row r="17254" spans="14:16" x14ac:dyDescent="0.35">
      <c r="N17254" s="18">
        <v>0.80400000000000005</v>
      </c>
      <c r="O17254" s="18">
        <v>0.74529999999999996</v>
      </c>
      <c r="P17254" s="18">
        <v>0.41270000000000001</v>
      </c>
    </row>
    <row r="17255" spans="14:16" x14ac:dyDescent="0.35">
      <c r="N17255" s="18">
        <v>0.80649999999999999</v>
      </c>
      <c r="O17255" s="18">
        <v>0.70009999999999994</v>
      </c>
      <c r="P17255" s="18">
        <v>0.41520000000000001</v>
      </c>
    </row>
    <row r="17256" spans="14:16" x14ac:dyDescent="0.35">
      <c r="N17256" s="18">
        <v>0.71399999999999997</v>
      </c>
      <c r="O17256" s="18">
        <v>0.81589999999999996</v>
      </c>
      <c r="P17256" s="18">
        <v>0.3916</v>
      </c>
    </row>
    <row r="17257" spans="14:16" x14ac:dyDescent="0.35">
      <c r="N17257" s="18">
        <v>0.71879999999999999</v>
      </c>
      <c r="O17257" s="18">
        <v>1.0842000000000001</v>
      </c>
      <c r="P17257" s="18">
        <v>0.40239999999999998</v>
      </c>
    </row>
    <row r="17258" spans="14:16" x14ac:dyDescent="0.35">
      <c r="N17258" s="18">
        <v>0.71160000000000001</v>
      </c>
      <c r="O17258" s="18">
        <v>1.099</v>
      </c>
      <c r="P17258" s="18">
        <v>0.38669999999999999</v>
      </c>
    </row>
    <row r="17259" spans="14:16" x14ac:dyDescent="0.35">
      <c r="N17259" s="18">
        <v>0.77759999999999996</v>
      </c>
      <c r="O17259" s="18">
        <v>0.95440000000000003</v>
      </c>
      <c r="P17259" s="18">
        <v>0.39219999999999999</v>
      </c>
    </row>
    <row r="17260" spans="14:16" x14ac:dyDescent="0.35">
      <c r="N17260" s="18">
        <v>0.80830000000000002</v>
      </c>
      <c r="O17260" s="18">
        <v>0.77310000000000001</v>
      </c>
      <c r="P17260" s="18">
        <v>0.37840000000000001</v>
      </c>
    </row>
    <row r="17261" spans="14:16" x14ac:dyDescent="0.35">
      <c r="N17261" s="18">
        <v>0.74790000000000001</v>
      </c>
      <c r="O17261" s="18">
        <v>0.72260000000000002</v>
      </c>
      <c r="P17261" s="18">
        <v>0.35089999999999999</v>
      </c>
    </row>
    <row r="17262" spans="14:16" x14ac:dyDescent="0.35">
      <c r="N17262" s="18">
        <v>0.7097</v>
      </c>
      <c r="O17262" s="18">
        <v>0.73219999999999996</v>
      </c>
      <c r="P17262" s="18">
        <v>0.33689999999999998</v>
      </c>
    </row>
    <row r="17263" spans="14:16" x14ac:dyDescent="0.35">
      <c r="N17263" s="18">
        <v>0.67889999999999995</v>
      </c>
      <c r="O17263" s="18">
        <v>0.76249999999999996</v>
      </c>
      <c r="P17263" s="18">
        <v>0.34410000000000002</v>
      </c>
    </row>
    <row r="17264" spans="14:16" x14ac:dyDescent="0.35">
      <c r="N17264" s="18">
        <v>0.70499999999999996</v>
      </c>
      <c r="O17264" s="18">
        <v>0.75609999999999999</v>
      </c>
      <c r="P17264" s="18">
        <v>0.33429999999999999</v>
      </c>
    </row>
    <row r="17265" spans="14:16" x14ac:dyDescent="0.35">
      <c r="N17265" s="18">
        <v>0.7026</v>
      </c>
      <c r="O17265" s="18">
        <v>0.83789999999999998</v>
      </c>
      <c r="P17265" s="18">
        <v>0.3221</v>
      </c>
    </row>
    <row r="17266" spans="14:16" x14ac:dyDescent="0.35">
      <c r="N17266" s="18">
        <v>0.77900000000000003</v>
      </c>
      <c r="O17266" s="18">
        <v>0.89810000000000001</v>
      </c>
      <c r="P17266" s="18">
        <v>0.32279999999999998</v>
      </c>
    </row>
    <row r="17267" spans="14:16" x14ac:dyDescent="0.35">
      <c r="N17267" s="18">
        <v>0.66969999999999996</v>
      </c>
      <c r="O17267" s="18">
        <v>1.0498000000000001</v>
      </c>
      <c r="P17267" s="18">
        <v>0.32029999999999997</v>
      </c>
    </row>
    <row r="17268" spans="14:16" x14ac:dyDescent="0.35">
      <c r="N17268" s="18">
        <v>0.75119999999999998</v>
      </c>
      <c r="O17268" s="18">
        <v>0.747</v>
      </c>
      <c r="P17268" s="18">
        <v>0.34179999999999999</v>
      </c>
    </row>
    <row r="17269" spans="14:16" x14ac:dyDescent="0.35">
      <c r="N17269" s="18">
        <v>0.76280000000000003</v>
      </c>
      <c r="O17269" s="18">
        <v>0.61509999999999998</v>
      </c>
      <c r="P17269" s="18">
        <v>0.35809999999999997</v>
      </c>
    </row>
    <row r="17270" spans="14:16" x14ac:dyDescent="0.35">
      <c r="N17270" s="18">
        <v>0.72419999999999995</v>
      </c>
      <c r="O17270" s="18">
        <v>0.69420000000000004</v>
      </c>
      <c r="P17270" s="18">
        <v>0.36559999999999998</v>
      </c>
    </row>
    <row r="17271" spans="14:16" x14ac:dyDescent="0.35">
      <c r="N17271" s="18">
        <v>0.71599999999999997</v>
      </c>
      <c r="O17271" s="18">
        <v>0.78290000000000004</v>
      </c>
      <c r="P17271" s="18">
        <v>0.37080000000000002</v>
      </c>
    </row>
    <row r="17272" spans="14:16" x14ac:dyDescent="0.35">
      <c r="N17272" s="18">
        <v>0.71389999999999998</v>
      </c>
      <c r="O17272" s="18">
        <v>0.9597</v>
      </c>
      <c r="P17272" s="18">
        <v>0.40439999999999998</v>
      </c>
    </row>
    <row r="17273" spans="14:16" x14ac:dyDescent="0.35">
      <c r="N17273" s="18">
        <v>0.66579999999999995</v>
      </c>
      <c r="O17273" s="18">
        <v>1.1782999999999999</v>
      </c>
      <c r="P17273" s="18">
        <v>0.39860000000000001</v>
      </c>
    </row>
    <row r="17274" spans="14:16" x14ac:dyDescent="0.35">
      <c r="N17274" s="18">
        <v>0.86609999999999998</v>
      </c>
      <c r="O17274" s="18">
        <v>0.9425</v>
      </c>
      <c r="P17274" s="18">
        <v>0.40010000000000001</v>
      </c>
    </row>
    <row r="17275" spans="14:16" x14ac:dyDescent="0.35">
      <c r="N17275" s="18">
        <v>0.82540000000000002</v>
      </c>
      <c r="O17275" s="18">
        <v>0.72040000000000004</v>
      </c>
      <c r="P17275" s="18">
        <v>0.40250000000000002</v>
      </c>
    </row>
    <row r="17276" spans="14:16" x14ac:dyDescent="0.35">
      <c r="N17276" s="18">
        <v>0.66390000000000005</v>
      </c>
      <c r="O17276" s="18">
        <v>0.66359999999999997</v>
      </c>
      <c r="P17276" s="18">
        <v>0.40839999999999999</v>
      </c>
    </row>
    <row r="17277" spans="14:16" x14ac:dyDescent="0.35">
      <c r="N17277" s="18">
        <v>0.8115</v>
      </c>
      <c r="O17277" s="18">
        <v>0.74609999999999999</v>
      </c>
      <c r="P17277" s="18">
        <v>0.4118</v>
      </c>
    </row>
    <row r="17278" spans="14:16" x14ac:dyDescent="0.35">
      <c r="N17278" s="18">
        <v>0.64610000000000001</v>
      </c>
      <c r="O17278" s="18">
        <v>0.86509999999999998</v>
      </c>
      <c r="P17278" s="18">
        <v>0.4385</v>
      </c>
    </row>
    <row r="17279" spans="14:16" x14ac:dyDescent="0.35">
      <c r="N17279" s="18">
        <v>0.72050000000000003</v>
      </c>
      <c r="O17279" s="18">
        <v>0.90529999999999999</v>
      </c>
      <c r="P17279" s="18">
        <v>0.3957</v>
      </c>
    </row>
    <row r="17280" spans="14:16" x14ac:dyDescent="0.35">
      <c r="N17280" s="18">
        <v>0.71160000000000001</v>
      </c>
      <c r="O17280" s="18">
        <v>0.89770000000000005</v>
      </c>
      <c r="P17280" s="18">
        <v>0.40329999999999999</v>
      </c>
    </row>
    <row r="17281" spans="14:16" x14ac:dyDescent="0.35">
      <c r="N17281" s="18">
        <v>0.76819999999999999</v>
      </c>
      <c r="O17281" s="18">
        <v>0.8589</v>
      </c>
      <c r="P17281" s="18">
        <v>0.41020000000000001</v>
      </c>
    </row>
    <row r="17282" spans="14:16" x14ac:dyDescent="0.35">
      <c r="N17282" s="18">
        <v>0.68730000000000002</v>
      </c>
      <c r="O17282" s="18">
        <v>0.82269999999999999</v>
      </c>
      <c r="P17282" s="18">
        <v>0.41749999999999998</v>
      </c>
    </row>
    <row r="17283" spans="14:16" x14ac:dyDescent="0.35">
      <c r="N17283" s="18">
        <v>0.65180000000000005</v>
      </c>
      <c r="O17283" s="18">
        <v>0.78210000000000002</v>
      </c>
      <c r="P17283" s="18">
        <v>0.41139999999999999</v>
      </c>
    </row>
    <row r="17284" spans="14:16" x14ac:dyDescent="0.35">
      <c r="N17284" s="18">
        <v>0.72770000000000001</v>
      </c>
      <c r="O17284" s="18">
        <v>0.78290000000000004</v>
      </c>
      <c r="P17284" s="18">
        <v>0.42220000000000002</v>
      </c>
    </row>
    <row r="17285" spans="14:16" x14ac:dyDescent="0.35">
      <c r="N17285" s="18">
        <v>0.69589999999999996</v>
      </c>
      <c r="O17285" s="18">
        <v>0.82340000000000002</v>
      </c>
      <c r="P17285" s="18">
        <v>0.43580000000000002</v>
      </c>
    </row>
    <row r="17286" spans="14:16" x14ac:dyDescent="0.35">
      <c r="N17286" s="18">
        <v>0.73750000000000004</v>
      </c>
      <c r="O17286" s="18">
        <v>0.94379999999999997</v>
      </c>
      <c r="P17286" s="18">
        <v>0.43940000000000001</v>
      </c>
    </row>
    <row r="17287" spans="14:16" x14ac:dyDescent="0.35">
      <c r="N17287" s="18">
        <v>0.75539999999999996</v>
      </c>
      <c r="O17287" s="18">
        <v>0.95840000000000003</v>
      </c>
      <c r="P17287" s="18">
        <v>0.4551</v>
      </c>
    </row>
    <row r="17288" spans="14:16" x14ac:dyDescent="0.35">
      <c r="N17288" s="18">
        <v>0.70760000000000001</v>
      </c>
      <c r="O17288" s="18">
        <v>0.91549999999999998</v>
      </c>
      <c r="P17288" s="18">
        <v>0.44109999999999999</v>
      </c>
    </row>
    <row r="17289" spans="14:16" x14ac:dyDescent="0.35">
      <c r="N17289" s="18">
        <v>0.76249999999999996</v>
      </c>
      <c r="O17289" s="18">
        <v>0.84930000000000005</v>
      </c>
      <c r="P17289" s="18">
        <v>0.44650000000000001</v>
      </c>
    </row>
    <row r="17290" spans="14:16" x14ac:dyDescent="0.35">
      <c r="N17290" s="18">
        <v>0.67369999999999997</v>
      </c>
      <c r="O17290" s="18">
        <v>0.83599999999999997</v>
      </c>
      <c r="P17290" s="18">
        <v>0.46279999999999999</v>
      </c>
    </row>
    <row r="17291" spans="14:16" x14ac:dyDescent="0.35">
      <c r="N17291" s="18">
        <v>0.69940000000000002</v>
      </c>
      <c r="O17291" s="18">
        <v>0.83530000000000004</v>
      </c>
      <c r="P17291" s="18">
        <v>0.46279999999999999</v>
      </c>
    </row>
    <row r="17292" spans="14:16" x14ac:dyDescent="0.35">
      <c r="N17292" s="18">
        <v>0.71350000000000002</v>
      </c>
      <c r="O17292" s="18">
        <v>0.72299999999999998</v>
      </c>
      <c r="P17292" s="18">
        <v>0.45619999999999999</v>
      </c>
    </row>
    <row r="17293" spans="14:16" x14ac:dyDescent="0.35">
      <c r="N17293" s="18">
        <v>0.6946</v>
      </c>
      <c r="O17293" s="18">
        <v>0.71340000000000003</v>
      </c>
      <c r="P17293" s="18">
        <v>0.47049999999999997</v>
      </c>
    </row>
    <row r="17294" spans="14:16" x14ac:dyDescent="0.35">
      <c r="N17294" s="18">
        <v>0.73340000000000005</v>
      </c>
      <c r="O17294" s="18">
        <v>0.70540000000000003</v>
      </c>
      <c r="P17294" s="18">
        <v>0.46329999999999999</v>
      </c>
    </row>
    <row r="17295" spans="14:16" x14ac:dyDescent="0.35">
      <c r="N17295" s="18">
        <v>0.63800000000000001</v>
      </c>
      <c r="O17295" s="18">
        <v>0.82110000000000005</v>
      </c>
      <c r="P17295" s="18">
        <v>0.45050000000000001</v>
      </c>
    </row>
    <row r="17296" spans="14:16" x14ac:dyDescent="0.35">
      <c r="N17296" s="18">
        <v>0.71430000000000005</v>
      </c>
      <c r="O17296" s="18">
        <v>0.80879999999999996</v>
      </c>
      <c r="P17296" s="18">
        <v>0.46579999999999999</v>
      </c>
    </row>
    <row r="17297" spans="14:16" x14ac:dyDescent="0.35">
      <c r="N17297" s="18">
        <v>0.64610000000000001</v>
      </c>
      <c r="O17297" s="18">
        <v>0.85740000000000005</v>
      </c>
      <c r="P17297" s="18">
        <v>0.4466</v>
      </c>
    </row>
    <row r="17298" spans="14:16" x14ac:dyDescent="0.35">
      <c r="N17298" s="18">
        <v>0.71830000000000005</v>
      </c>
      <c r="O17298" s="18">
        <v>0.81950000000000001</v>
      </c>
      <c r="P17298" s="18">
        <v>0.46350000000000002</v>
      </c>
    </row>
    <row r="17299" spans="14:16" x14ac:dyDescent="0.35">
      <c r="N17299" s="18">
        <v>0.70950000000000002</v>
      </c>
      <c r="O17299" s="18">
        <v>0.88600000000000001</v>
      </c>
      <c r="P17299" s="18">
        <v>0.4355</v>
      </c>
    </row>
    <row r="17300" spans="14:16" x14ac:dyDescent="0.35">
      <c r="N17300" s="18">
        <v>0.69850000000000001</v>
      </c>
      <c r="O17300" s="18">
        <v>0.9264</v>
      </c>
      <c r="P17300" s="18">
        <v>0.45700000000000002</v>
      </c>
    </row>
    <row r="17301" spans="14:16" x14ac:dyDescent="0.35">
      <c r="N17301" s="18">
        <v>0.70540000000000003</v>
      </c>
      <c r="O17301" s="18">
        <v>0.86550000000000005</v>
      </c>
      <c r="P17301" s="18">
        <v>0.4577</v>
      </c>
    </row>
    <row r="17302" spans="14:16" x14ac:dyDescent="0.35">
      <c r="N17302" s="18">
        <v>0.72140000000000004</v>
      </c>
      <c r="O17302" s="18">
        <v>0.81359999999999999</v>
      </c>
      <c r="P17302" s="18">
        <v>0.45950000000000002</v>
      </c>
    </row>
    <row r="17303" spans="14:16" x14ac:dyDescent="0.35">
      <c r="N17303" s="18">
        <v>0.71799999999999997</v>
      </c>
      <c r="O17303" s="18">
        <v>0.85919999999999996</v>
      </c>
      <c r="P17303" s="18">
        <v>0.42149999999999999</v>
      </c>
    </row>
    <row r="17304" spans="14:16" x14ac:dyDescent="0.35">
      <c r="N17304" s="18">
        <v>0.67830000000000001</v>
      </c>
      <c r="O17304" s="18">
        <v>0.88290000000000002</v>
      </c>
      <c r="P17304" s="18">
        <v>0.43130000000000002</v>
      </c>
    </row>
    <row r="17305" spans="14:16" x14ac:dyDescent="0.35">
      <c r="N17305" s="18">
        <v>0.75529999999999997</v>
      </c>
      <c r="O17305" s="18">
        <v>0.77900000000000003</v>
      </c>
      <c r="P17305" s="18">
        <v>0.4178</v>
      </c>
    </row>
    <row r="17306" spans="14:16" x14ac:dyDescent="0.35">
      <c r="N17306" s="18">
        <v>0.67479999999999996</v>
      </c>
      <c r="O17306" s="18">
        <v>0.70820000000000005</v>
      </c>
      <c r="P17306" s="18">
        <v>0.41749999999999998</v>
      </c>
    </row>
    <row r="17307" spans="14:16" x14ac:dyDescent="0.35">
      <c r="N17307" s="18">
        <v>0.72870000000000001</v>
      </c>
      <c r="O17307" s="18">
        <v>0.73570000000000002</v>
      </c>
      <c r="P17307" s="18">
        <v>0.41210000000000002</v>
      </c>
    </row>
    <row r="17308" spans="14:16" x14ac:dyDescent="0.35">
      <c r="N17308" s="18">
        <v>0.71740000000000004</v>
      </c>
      <c r="O17308" s="18">
        <v>0.75070000000000003</v>
      </c>
      <c r="P17308" s="18">
        <v>0.40560000000000002</v>
      </c>
    </row>
    <row r="17309" spans="14:16" x14ac:dyDescent="0.35">
      <c r="N17309" s="18">
        <v>0.72060000000000002</v>
      </c>
      <c r="O17309" s="18">
        <v>0.7792</v>
      </c>
      <c r="P17309" s="18">
        <v>0.40550000000000003</v>
      </c>
    </row>
    <row r="17310" spans="14:16" x14ac:dyDescent="0.35">
      <c r="N17310" s="18">
        <v>0.6734</v>
      </c>
      <c r="O17310" s="18">
        <v>0.76890000000000003</v>
      </c>
      <c r="P17310" s="18">
        <v>0.36380000000000001</v>
      </c>
    </row>
    <row r="17311" spans="14:16" x14ac:dyDescent="0.35">
      <c r="N17311" s="18">
        <v>0.69879999999999998</v>
      </c>
      <c r="O17311" s="18">
        <v>0.76600000000000001</v>
      </c>
      <c r="P17311" s="18">
        <v>0.36909999999999998</v>
      </c>
    </row>
    <row r="17312" spans="14:16" x14ac:dyDescent="0.35">
      <c r="N17312" s="18">
        <v>0.74099999999999999</v>
      </c>
      <c r="O17312" s="18">
        <v>0.72370000000000001</v>
      </c>
      <c r="P17312" s="18">
        <v>0.35220000000000001</v>
      </c>
    </row>
    <row r="17313" spans="14:16" x14ac:dyDescent="0.35">
      <c r="N17313" s="18">
        <v>0.70820000000000005</v>
      </c>
      <c r="O17313" s="18">
        <v>0.78149999999999997</v>
      </c>
      <c r="P17313" s="18">
        <v>0.34839999999999999</v>
      </c>
    </row>
    <row r="17314" spans="14:16" x14ac:dyDescent="0.35">
      <c r="N17314" s="18">
        <v>0.73109999999999997</v>
      </c>
      <c r="O17314" s="18">
        <v>0.77200000000000002</v>
      </c>
      <c r="P17314" s="18">
        <v>0.35570000000000002</v>
      </c>
    </row>
    <row r="17315" spans="14:16" x14ac:dyDescent="0.35">
      <c r="N17315" s="18">
        <v>0.71519999999999995</v>
      </c>
      <c r="O17315" s="18">
        <v>0.66410000000000002</v>
      </c>
      <c r="P17315" s="18">
        <v>0.38579999999999998</v>
      </c>
    </row>
    <row r="17316" spans="14:16" x14ac:dyDescent="0.35">
      <c r="N17316" s="18">
        <v>0.70660000000000001</v>
      </c>
      <c r="O17316" s="18">
        <v>0.71130000000000004</v>
      </c>
      <c r="P17316" s="18">
        <v>0.4148</v>
      </c>
    </row>
    <row r="17317" spans="14:16" x14ac:dyDescent="0.35">
      <c r="N17317" s="18">
        <v>0.71260000000000001</v>
      </c>
      <c r="O17317" s="18">
        <v>0.85470000000000002</v>
      </c>
      <c r="P17317" s="18">
        <v>0.44059999999999999</v>
      </c>
    </row>
    <row r="17318" spans="14:16" x14ac:dyDescent="0.35">
      <c r="N17318" s="18">
        <v>0.66059999999999997</v>
      </c>
      <c r="O17318" s="18">
        <v>0.96830000000000005</v>
      </c>
      <c r="P17318" s="18">
        <v>0.41789999999999999</v>
      </c>
    </row>
    <row r="17319" spans="14:16" x14ac:dyDescent="0.35">
      <c r="N17319" s="18">
        <v>0.6976</v>
      </c>
      <c r="O17319" s="18">
        <v>0.99960000000000004</v>
      </c>
      <c r="P17319" s="18">
        <v>0.42699999999999999</v>
      </c>
    </row>
    <row r="17320" spans="14:16" x14ac:dyDescent="0.35">
      <c r="N17320" s="18">
        <v>0.69789999999999996</v>
      </c>
      <c r="O17320" s="18">
        <v>0.91210000000000002</v>
      </c>
      <c r="P17320" s="18">
        <v>0.39860000000000001</v>
      </c>
    </row>
    <row r="17321" spans="14:16" x14ac:dyDescent="0.35">
      <c r="N17321" s="18">
        <v>0.72209999999999996</v>
      </c>
      <c r="O17321" s="18">
        <v>0.77839999999999998</v>
      </c>
      <c r="P17321" s="18">
        <v>0.43519999999999998</v>
      </c>
    </row>
    <row r="17322" spans="14:16" x14ac:dyDescent="0.35">
      <c r="N17322" s="18">
        <v>0.76659999999999995</v>
      </c>
      <c r="O17322" s="18">
        <v>0.80489999999999995</v>
      </c>
      <c r="P17322" s="18">
        <v>0.37280000000000002</v>
      </c>
    </row>
    <row r="17323" spans="14:16" x14ac:dyDescent="0.35">
      <c r="N17323" s="18">
        <v>0.66979999999999995</v>
      </c>
      <c r="O17323" s="18">
        <v>0.84540000000000004</v>
      </c>
      <c r="P17323" s="18">
        <v>0.35909999999999997</v>
      </c>
    </row>
    <row r="17324" spans="14:16" x14ac:dyDescent="0.35">
      <c r="N17324" s="18">
        <v>0.66080000000000005</v>
      </c>
      <c r="O17324" s="18">
        <v>0.98819999999999997</v>
      </c>
      <c r="P17324" s="18">
        <v>0.3367</v>
      </c>
    </row>
    <row r="17325" spans="14:16" x14ac:dyDescent="0.35">
      <c r="N17325" s="18">
        <v>0.70779999999999998</v>
      </c>
      <c r="O17325" s="18">
        <v>0.86570000000000003</v>
      </c>
      <c r="P17325" s="18">
        <v>0.35670000000000002</v>
      </c>
    </row>
    <row r="17326" spans="14:16" x14ac:dyDescent="0.35">
      <c r="N17326" s="18">
        <v>0.77159999999999995</v>
      </c>
      <c r="O17326" s="18">
        <v>0.71609999999999996</v>
      </c>
      <c r="P17326" s="18">
        <v>0.34849999999999998</v>
      </c>
    </row>
    <row r="17327" spans="14:16" x14ac:dyDescent="0.35">
      <c r="N17327" s="18">
        <v>0.6966</v>
      </c>
      <c r="O17327" s="18">
        <v>0.69689999999999996</v>
      </c>
      <c r="P17327" s="18">
        <v>0.377</v>
      </c>
    </row>
    <row r="17328" spans="14:16" x14ac:dyDescent="0.35">
      <c r="N17328" s="18">
        <v>0.72019999999999995</v>
      </c>
      <c r="O17328" s="18">
        <v>0.76449999999999996</v>
      </c>
      <c r="P17328" s="18">
        <v>0.39800000000000002</v>
      </c>
    </row>
    <row r="17329" spans="14:16" x14ac:dyDescent="0.35">
      <c r="N17329" s="18">
        <v>0.66910000000000003</v>
      </c>
      <c r="O17329" s="18">
        <v>0.88660000000000005</v>
      </c>
      <c r="P17329" s="18">
        <v>0.40920000000000001</v>
      </c>
    </row>
    <row r="17330" spans="14:16" x14ac:dyDescent="0.35">
      <c r="N17330" s="18">
        <v>0.74180000000000001</v>
      </c>
      <c r="O17330" s="18">
        <v>0.95050000000000001</v>
      </c>
      <c r="P17330" s="18">
        <v>0.3997</v>
      </c>
    </row>
    <row r="17331" spans="14:16" x14ac:dyDescent="0.35">
      <c r="N17331" s="18">
        <v>0.74350000000000005</v>
      </c>
      <c r="O17331" s="18">
        <v>0.89449999999999996</v>
      </c>
      <c r="P17331" s="18">
        <v>0.39639999999999997</v>
      </c>
    </row>
    <row r="17332" spans="14:16" x14ac:dyDescent="0.35">
      <c r="N17332" s="18">
        <v>0.74350000000000005</v>
      </c>
      <c r="O17332" s="18">
        <v>0.90310000000000001</v>
      </c>
      <c r="P17332" s="18">
        <v>0.39750000000000002</v>
      </c>
    </row>
    <row r="17333" spans="14:16" x14ac:dyDescent="0.35">
      <c r="N17333" s="18">
        <v>0.70979999999999999</v>
      </c>
      <c r="O17333" s="18">
        <v>0.79549999999999998</v>
      </c>
      <c r="P17333" s="18">
        <v>0.41570000000000001</v>
      </c>
    </row>
    <row r="17334" spans="14:16" x14ac:dyDescent="0.35">
      <c r="N17334" s="18">
        <v>0.79059999999999997</v>
      </c>
      <c r="O17334" s="18">
        <v>0.72209999999999996</v>
      </c>
      <c r="P17334" s="18">
        <v>0.41399999999999998</v>
      </c>
    </row>
    <row r="17335" spans="14:16" x14ac:dyDescent="0.35">
      <c r="N17335" s="18">
        <v>0.74990000000000001</v>
      </c>
      <c r="O17335" s="18">
        <v>0.81169999999999998</v>
      </c>
      <c r="P17335" s="18">
        <v>0.42099999999999999</v>
      </c>
    </row>
    <row r="17336" spans="14:16" x14ac:dyDescent="0.35">
      <c r="N17336" s="18">
        <v>0.73560000000000003</v>
      </c>
      <c r="O17336" s="18">
        <v>1.0624</v>
      </c>
      <c r="P17336" s="18">
        <v>0.44330000000000003</v>
      </c>
    </row>
    <row r="17337" spans="14:16" x14ac:dyDescent="0.35">
      <c r="N17337" s="18">
        <v>0.68389999999999995</v>
      </c>
      <c r="O17337" s="18">
        <v>1.1511</v>
      </c>
      <c r="P17337" s="18">
        <v>0.43049999999999999</v>
      </c>
    </row>
    <row r="17338" spans="14:16" x14ac:dyDescent="0.35">
      <c r="N17338" s="18">
        <v>0.73519999999999996</v>
      </c>
      <c r="O17338" s="18">
        <v>1.0958000000000001</v>
      </c>
      <c r="P17338" s="18">
        <v>0.4365</v>
      </c>
    </row>
    <row r="17339" spans="14:16" x14ac:dyDescent="0.35">
      <c r="N17339" s="18">
        <v>0.8468</v>
      </c>
      <c r="O17339" s="18">
        <v>0.77680000000000005</v>
      </c>
      <c r="P17339" s="18">
        <v>0.45760000000000001</v>
      </c>
    </row>
    <row r="17340" spans="14:16" x14ac:dyDescent="0.35">
      <c r="N17340" s="18">
        <v>0.83009999999999995</v>
      </c>
      <c r="O17340" s="18">
        <v>0.60560000000000003</v>
      </c>
      <c r="P17340" s="18">
        <v>0.45140000000000002</v>
      </c>
    </row>
    <row r="17341" spans="14:16" x14ac:dyDescent="0.35">
      <c r="N17341" s="18">
        <v>0.72950000000000004</v>
      </c>
      <c r="O17341" s="18">
        <v>0.6038</v>
      </c>
      <c r="P17341" s="18">
        <v>0.44869999999999999</v>
      </c>
    </row>
    <row r="17342" spans="14:16" x14ac:dyDescent="0.35">
      <c r="N17342" s="18">
        <v>0.65500000000000003</v>
      </c>
      <c r="O17342" s="18">
        <v>0.74250000000000005</v>
      </c>
      <c r="P17342" s="18">
        <v>0.46029999999999999</v>
      </c>
    </row>
    <row r="17343" spans="14:16" x14ac:dyDescent="0.35">
      <c r="N17343" s="18">
        <v>0.64549999999999996</v>
      </c>
      <c r="O17343" s="18">
        <v>0.93730000000000002</v>
      </c>
      <c r="P17343" s="18">
        <v>0.46389999999999998</v>
      </c>
    </row>
    <row r="17344" spans="14:16" x14ac:dyDescent="0.35">
      <c r="N17344" s="18">
        <v>0.75449999999999995</v>
      </c>
      <c r="O17344" s="18">
        <v>0.87160000000000004</v>
      </c>
      <c r="P17344" s="18">
        <v>0.46250000000000002</v>
      </c>
    </row>
    <row r="17345" spans="14:16" x14ac:dyDescent="0.35">
      <c r="N17345" s="18">
        <v>0.70269999999999999</v>
      </c>
      <c r="O17345" s="18">
        <v>0.82330000000000003</v>
      </c>
      <c r="P17345" s="18">
        <v>0.46510000000000001</v>
      </c>
    </row>
    <row r="17346" spans="14:16" x14ac:dyDescent="0.35">
      <c r="N17346" s="18">
        <v>0.72399999999999998</v>
      </c>
      <c r="O17346" s="18">
        <v>0.79239999999999999</v>
      </c>
      <c r="P17346" s="18">
        <v>0.46450000000000002</v>
      </c>
    </row>
    <row r="17347" spans="14:16" x14ac:dyDescent="0.35">
      <c r="N17347" s="18">
        <v>0.72750000000000004</v>
      </c>
      <c r="O17347" s="18">
        <v>0.66110000000000002</v>
      </c>
      <c r="P17347" s="18">
        <v>0.45879999999999999</v>
      </c>
    </row>
    <row r="17348" spans="14:16" x14ac:dyDescent="0.35">
      <c r="N17348" s="18">
        <v>0.72170000000000001</v>
      </c>
      <c r="O17348" s="18">
        <v>0.72909999999999997</v>
      </c>
      <c r="P17348" s="18">
        <v>0.45889999999999997</v>
      </c>
    </row>
    <row r="17349" spans="14:16" x14ac:dyDescent="0.35">
      <c r="N17349" s="18">
        <v>0.62160000000000004</v>
      </c>
      <c r="O17349" s="18">
        <v>0.84870000000000001</v>
      </c>
      <c r="P17349" s="18">
        <v>0.45929999999999999</v>
      </c>
    </row>
    <row r="17350" spans="14:16" x14ac:dyDescent="0.35">
      <c r="N17350" s="18">
        <v>0.71709999999999996</v>
      </c>
      <c r="O17350" s="18">
        <v>0.88819999999999999</v>
      </c>
      <c r="P17350" s="18">
        <v>0.46150000000000002</v>
      </c>
    </row>
    <row r="17351" spans="14:16" x14ac:dyDescent="0.35">
      <c r="N17351" s="18">
        <v>0.63729999999999998</v>
      </c>
      <c r="O17351" s="18">
        <v>0.89410000000000001</v>
      </c>
      <c r="P17351" s="18">
        <v>0.46029999999999999</v>
      </c>
    </row>
    <row r="17352" spans="14:16" x14ac:dyDescent="0.35">
      <c r="N17352" s="18">
        <v>0.69059999999999999</v>
      </c>
      <c r="O17352" s="18">
        <v>0.9133</v>
      </c>
      <c r="P17352" s="18">
        <v>0.43219999999999997</v>
      </c>
    </row>
    <row r="17353" spans="14:16" x14ac:dyDescent="0.35">
      <c r="N17353" s="18">
        <v>0.70730000000000004</v>
      </c>
      <c r="O17353" s="18">
        <v>0.84140000000000004</v>
      </c>
      <c r="P17353" s="18">
        <v>0.45669999999999999</v>
      </c>
    </row>
    <row r="17354" spans="14:16" x14ac:dyDescent="0.35">
      <c r="N17354" s="18">
        <v>0.66590000000000005</v>
      </c>
      <c r="O17354" s="18">
        <v>0.87570000000000003</v>
      </c>
      <c r="P17354" s="18">
        <v>0.4143</v>
      </c>
    </row>
    <row r="17355" spans="14:16" x14ac:dyDescent="0.35">
      <c r="N17355" s="18">
        <v>0.81220000000000003</v>
      </c>
      <c r="O17355" s="18">
        <v>0.76449999999999996</v>
      </c>
      <c r="P17355" s="18">
        <v>0.41389999999999999</v>
      </c>
    </row>
    <row r="17356" spans="14:16" x14ac:dyDescent="0.35">
      <c r="N17356" s="18">
        <v>0.72850000000000004</v>
      </c>
      <c r="O17356" s="18">
        <v>0.76900000000000002</v>
      </c>
      <c r="P17356" s="18">
        <v>0.42449999999999999</v>
      </c>
    </row>
    <row r="17357" spans="14:16" x14ac:dyDescent="0.35">
      <c r="N17357" s="18">
        <v>0.70240000000000002</v>
      </c>
      <c r="O17357" s="18">
        <v>0.79949999999999999</v>
      </c>
      <c r="P17357" s="18">
        <v>0.42930000000000001</v>
      </c>
    </row>
    <row r="17358" spans="14:16" x14ac:dyDescent="0.35">
      <c r="N17358" s="18">
        <v>0.67930000000000001</v>
      </c>
      <c r="O17358" s="18">
        <v>0.86970000000000003</v>
      </c>
      <c r="P17358" s="18">
        <v>0.4239</v>
      </c>
    </row>
    <row r="17359" spans="14:16" x14ac:dyDescent="0.35">
      <c r="N17359" s="18">
        <v>0.80279999999999996</v>
      </c>
      <c r="O17359" s="18">
        <v>0.76249999999999996</v>
      </c>
      <c r="P17359" s="18">
        <v>0.42109999999999997</v>
      </c>
    </row>
    <row r="17360" spans="14:16" x14ac:dyDescent="0.35">
      <c r="N17360" s="18">
        <v>0.73499999999999999</v>
      </c>
      <c r="O17360" s="18">
        <v>0.71689999999999998</v>
      </c>
      <c r="P17360" s="18">
        <v>0.41839999999999999</v>
      </c>
    </row>
    <row r="17361" spans="14:16" x14ac:dyDescent="0.35">
      <c r="N17361" s="18">
        <v>0.72670000000000001</v>
      </c>
      <c r="O17361" s="18">
        <v>0.67949999999999999</v>
      </c>
      <c r="P17361" s="18">
        <v>0.38419999999999999</v>
      </c>
    </row>
    <row r="17362" spans="14:16" x14ac:dyDescent="0.35">
      <c r="N17362" s="18">
        <v>0.77380000000000004</v>
      </c>
      <c r="O17362" s="18">
        <v>0.56210000000000004</v>
      </c>
      <c r="P17362" s="18">
        <v>0.3821</v>
      </c>
    </row>
    <row r="17363" spans="14:16" x14ac:dyDescent="0.35">
      <c r="N17363" s="18">
        <v>0.7167</v>
      </c>
      <c r="O17363" s="18">
        <v>0.5827</v>
      </c>
      <c r="P17363" s="18">
        <v>0.35399999999999998</v>
      </c>
    </row>
    <row r="17364" spans="14:16" x14ac:dyDescent="0.35">
      <c r="N17364" s="18">
        <v>0.64490000000000003</v>
      </c>
      <c r="O17364" s="18">
        <v>0.77569999999999995</v>
      </c>
      <c r="P17364" s="18">
        <v>0.35549999999999998</v>
      </c>
    </row>
    <row r="17365" spans="14:16" x14ac:dyDescent="0.35">
      <c r="N17365" s="18">
        <v>0.69269999999999998</v>
      </c>
      <c r="O17365" s="18">
        <v>0.92420000000000002</v>
      </c>
      <c r="P17365" s="18">
        <v>0.37880000000000003</v>
      </c>
    </row>
    <row r="17366" spans="14:16" x14ac:dyDescent="0.35">
      <c r="N17366" s="18">
        <v>0.70799999999999996</v>
      </c>
      <c r="O17366" s="18">
        <v>1.0179</v>
      </c>
      <c r="P17366" s="18">
        <v>0.4244</v>
      </c>
    </row>
    <row r="17367" spans="14:16" x14ac:dyDescent="0.35">
      <c r="N17367" s="18">
        <v>0.70720000000000005</v>
      </c>
      <c r="O17367" s="18">
        <v>0.93269999999999997</v>
      </c>
      <c r="P17367" s="18">
        <v>0.42259999999999998</v>
      </c>
    </row>
    <row r="17368" spans="14:16" x14ac:dyDescent="0.35">
      <c r="N17368" s="18">
        <v>0.77910000000000001</v>
      </c>
      <c r="O17368" s="18">
        <v>0.77210000000000001</v>
      </c>
      <c r="P17368" s="18">
        <v>0.41539999999999999</v>
      </c>
    </row>
    <row r="17369" spans="14:16" x14ac:dyDescent="0.35">
      <c r="N17369" s="18">
        <v>0.70530000000000004</v>
      </c>
      <c r="O17369" s="18">
        <v>0.70840000000000003</v>
      </c>
      <c r="P17369" s="18">
        <v>0.44130000000000003</v>
      </c>
    </row>
    <row r="17370" spans="14:16" x14ac:dyDescent="0.35">
      <c r="N17370" s="18">
        <v>0.86119999999999997</v>
      </c>
      <c r="O17370" s="18">
        <v>0.79979999999999996</v>
      </c>
      <c r="P17370" s="18">
        <v>0.43809999999999999</v>
      </c>
    </row>
    <row r="17371" spans="14:16" x14ac:dyDescent="0.35">
      <c r="N17371" s="18">
        <v>0.60060000000000002</v>
      </c>
      <c r="O17371" s="18">
        <v>0.96550000000000002</v>
      </c>
      <c r="P17371" s="18">
        <v>0.44519999999999998</v>
      </c>
    </row>
    <row r="17372" spans="14:16" x14ac:dyDescent="0.35">
      <c r="N17372" s="18">
        <v>0.70569999999999999</v>
      </c>
      <c r="O17372" s="18">
        <v>1.1682999999999999</v>
      </c>
      <c r="P17372" s="18">
        <v>0.45229999999999998</v>
      </c>
    </row>
    <row r="17373" spans="14:16" x14ac:dyDescent="0.35">
      <c r="N17373" s="18">
        <v>0.72899999999999998</v>
      </c>
      <c r="O17373" s="18">
        <v>1.0772999999999999</v>
      </c>
      <c r="P17373" s="18">
        <v>0.4123</v>
      </c>
    </row>
    <row r="17374" spans="14:16" x14ac:dyDescent="0.35">
      <c r="N17374" s="18">
        <v>0.84740000000000004</v>
      </c>
      <c r="O17374" s="18">
        <v>0.74119999999999997</v>
      </c>
      <c r="P17374" s="18">
        <v>0.40739999999999998</v>
      </c>
    </row>
    <row r="17375" spans="14:16" x14ac:dyDescent="0.35">
      <c r="N17375" s="18">
        <v>0.75439999999999996</v>
      </c>
      <c r="O17375" s="18">
        <v>0.56989999999999996</v>
      </c>
      <c r="P17375" s="18">
        <v>0.4204</v>
      </c>
    </row>
    <row r="17376" spans="14:16" x14ac:dyDescent="0.35">
      <c r="N17376" s="18">
        <v>0.8165</v>
      </c>
      <c r="O17376" s="18">
        <v>0.60360000000000003</v>
      </c>
      <c r="P17376" s="18">
        <v>0.39589999999999997</v>
      </c>
    </row>
    <row r="17377" spans="14:16" x14ac:dyDescent="0.35">
      <c r="N17377" s="18">
        <v>0.61619999999999997</v>
      </c>
      <c r="O17377" s="18">
        <v>0.81479999999999997</v>
      </c>
      <c r="P17377" s="18">
        <v>0.37540000000000001</v>
      </c>
    </row>
    <row r="17378" spans="14:16" x14ac:dyDescent="0.35">
      <c r="N17378" s="18">
        <v>0.72160000000000002</v>
      </c>
      <c r="O17378" s="18">
        <v>0.89990000000000003</v>
      </c>
      <c r="P17378" s="18">
        <v>0.34860000000000002</v>
      </c>
    </row>
    <row r="17379" spans="14:16" x14ac:dyDescent="0.35">
      <c r="N17379" s="18">
        <v>0.73450000000000004</v>
      </c>
      <c r="O17379" s="18">
        <v>0.79979999999999996</v>
      </c>
      <c r="P17379" s="18">
        <v>0.3347</v>
      </c>
    </row>
    <row r="17380" spans="14:16" x14ac:dyDescent="0.35">
      <c r="N17380" s="18">
        <v>0.83979999999999999</v>
      </c>
      <c r="O17380" s="18">
        <v>0.6623</v>
      </c>
      <c r="P17380" s="18">
        <v>0.3579</v>
      </c>
    </row>
    <row r="17381" spans="14:16" x14ac:dyDescent="0.35">
      <c r="N17381" s="18">
        <v>0.73360000000000003</v>
      </c>
      <c r="O17381" s="18">
        <v>0.63360000000000005</v>
      </c>
      <c r="P17381" s="18">
        <v>0.3926</v>
      </c>
    </row>
    <row r="17382" spans="14:16" x14ac:dyDescent="0.35">
      <c r="N17382" s="18">
        <v>0.6774</v>
      </c>
      <c r="O17382" s="18">
        <v>0.78490000000000004</v>
      </c>
      <c r="P17382" s="18">
        <v>0.39539999999999997</v>
      </c>
    </row>
    <row r="17383" spans="14:16" x14ac:dyDescent="0.35">
      <c r="N17383" s="18">
        <v>0.75800000000000001</v>
      </c>
      <c r="O17383" s="18">
        <v>0.81569999999999998</v>
      </c>
      <c r="P17383" s="18">
        <v>0.4118</v>
      </c>
    </row>
    <row r="17384" spans="14:16" x14ac:dyDescent="0.35">
      <c r="N17384" s="18">
        <v>0.66959999999999997</v>
      </c>
      <c r="O17384" s="18">
        <v>0.8921</v>
      </c>
      <c r="P17384" s="18">
        <v>0.42280000000000001</v>
      </c>
    </row>
    <row r="17385" spans="14:16" x14ac:dyDescent="0.35">
      <c r="N17385" s="18">
        <v>0.73260000000000003</v>
      </c>
      <c r="O17385" s="18">
        <v>0.89039999999999997</v>
      </c>
      <c r="P17385" s="18">
        <v>0.41089999999999999</v>
      </c>
    </row>
    <row r="17386" spans="14:16" x14ac:dyDescent="0.35">
      <c r="N17386" s="18">
        <v>0.70469999999999999</v>
      </c>
      <c r="O17386" s="18">
        <v>0.88200000000000001</v>
      </c>
      <c r="P17386" s="18">
        <v>0.42159999999999997</v>
      </c>
    </row>
    <row r="17387" spans="14:16" x14ac:dyDescent="0.35">
      <c r="N17387" s="18">
        <v>0.70660000000000001</v>
      </c>
      <c r="O17387" s="18">
        <v>0.94589999999999996</v>
      </c>
      <c r="P17387" s="18">
        <v>0.41260000000000002</v>
      </c>
    </row>
    <row r="17388" spans="14:16" x14ac:dyDescent="0.35">
      <c r="N17388" s="18">
        <v>0.75700000000000001</v>
      </c>
      <c r="O17388" s="18">
        <v>0.86839999999999995</v>
      </c>
      <c r="P17388" s="18">
        <v>0.41599999999999998</v>
      </c>
    </row>
    <row r="17389" spans="14:16" x14ac:dyDescent="0.35">
      <c r="N17389" s="18">
        <v>0.74109999999999998</v>
      </c>
      <c r="O17389" s="18">
        <v>0.86419999999999997</v>
      </c>
      <c r="P17389" s="18">
        <v>0.4123</v>
      </c>
    </row>
    <row r="17390" spans="14:16" x14ac:dyDescent="0.35">
      <c r="N17390" s="18">
        <v>0.70920000000000005</v>
      </c>
      <c r="O17390" s="18">
        <v>0.89080000000000004</v>
      </c>
      <c r="P17390" s="18">
        <v>0.38829999999999998</v>
      </c>
    </row>
    <row r="17391" spans="14:16" x14ac:dyDescent="0.35">
      <c r="N17391" s="18">
        <v>0.70809999999999995</v>
      </c>
      <c r="O17391" s="18">
        <v>0.78759999999999997</v>
      </c>
      <c r="P17391" s="18">
        <v>0.4269</v>
      </c>
    </row>
    <row r="17392" spans="14:16" x14ac:dyDescent="0.35">
      <c r="N17392" s="18">
        <v>0.8</v>
      </c>
      <c r="O17392" s="18">
        <v>0.70469999999999999</v>
      </c>
      <c r="P17392" s="18">
        <v>0.40629999999999999</v>
      </c>
    </row>
    <row r="17393" spans="14:16" x14ac:dyDescent="0.35">
      <c r="N17393" s="18">
        <v>0.71179999999999999</v>
      </c>
      <c r="O17393" s="18">
        <v>0.7399</v>
      </c>
      <c r="P17393" s="18">
        <v>0.39610000000000001</v>
      </c>
    </row>
    <row r="17394" spans="14:16" x14ac:dyDescent="0.35">
      <c r="N17394" s="18">
        <v>0.69620000000000004</v>
      </c>
      <c r="O17394" s="18">
        <v>0.85199999999999998</v>
      </c>
      <c r="P17394" s="18">
        <v>0.41449999999999998</v>
      </c>
    </row>
    <row r="17395" spans="14:16" x14ac:dyDescent="0.35">
      <c r="N17395" s="18">
        <v>0.85750000000000004</v>
      </c>
      <c r="O17395" s="18">
        <v>0.68159999999999998</v>
      </c>
      <c r="P17395" s="18">
        <v>0.40450000000000003</v>
      </c>
    </row>
    <row r="17396" spans="14:16" x14ac:dyDescent="0.35">
      <c r="N17396" s="18">
        <v>0.75470000000000004</v>
      </c>
      <c r="O17396" s="18">
        <v>0.63649999999999995</v>
      </c>
      <c r="P17396" s="18">
        <v>0.41199999999999998</v>
      </c>
    </row>
    <row r="17397" spans="14:16" x14ac:dyDescent="0.35">
      <c r="N17397" s="18">
        <v>0.65759999999999996</v>
      </c>
      <c r="O17397" s="18">
        <v>0.67259999999999998</v>
      </c>
      <c r="P17397" s="18">
        <v>0.40350000000000003</v>
      </c>
    </row>
    <row r="17398" spans="14:16" x14ac:dyDescent="0.35">
      <c r="N17398" s="18">
        <v>0.70009999999999994</v>
      </c>
      <c r="O17398" s="18">
        <v>0.86960000000000004</v>
      </c>
      <c r="P17398" s="18">
        <v>0.4219</v>
      </c>
    </row>
    <row r="17399" spans="14:16" x14ac:dyDescent="0.35">
      <c r="N17399" s="18">
        <v>0.79569999999999996</v>
      </c>
      <c r="O17399" s="18">
        <v>0.73009999999999997</v>
      </c>
      <c r="P17399" s="18">
        <v>0.42120000000000002</v>
      </c>
    </row>
    <row r="17400" spans="14:16" x14ac:dyDescent="0.35">
      <c r="N17400" s="18">
        <v>0.73419999999999996</v>
      </c>
      <c r="O17400" s="18">
        <v>0.79490000000000005</v>
      </c>
      <c r="P17400" s="18">
        <v>0.43319999999999997</v>
      </c>
    </row>
    <row r="17401" spans="14:16" x14ac:dyDescent="0.35">
      <c r="N17401" s="18">
        <v>0.65820000000000001</v>
      </c>
      <c r="O17401" s="18">
        <v>0.90029999999999999</v>
      </c>
      <c r="P17401" s="18">
        <v>0.38540000000000002</v>
      </c>
    </row>
    <row r="17402" spans="14:16" x14ac:dyDescent="0.35">
      <c r="N17402" s="18">
        <v>0.68340000000000001</v>
      </c>
      <c r="O17402" s="18">
        <v>1.0028999999999999</v>
      </c>
      <c r="P17402" s="18">
        <v>0.42009999999999997</v>
      </c>
    </row>
    <row r="17403" spans="14:16" x14ac:dyDescent="0.35">
      <c r="N17403" s="18">
        <v>0.77529999999999999</v>
      </c>
      <c r="O17403" s="18">
        <v>0.92620000000000002</v>
      </c>
      <c r="P17403" s="18">
        <v>0.41770000000000002</v>
      </c>
    </row>
    <row r="17404" spans="14:16" x14ac:dyDescent="0.35">
      <c r="N17404" s="18">
        <v>0.71889999999999998</v>
      </c>
      <c r="O17404" s="18">
        <v>0.79859999999999998</v>
      </c>
      <c r="P17404" s="18">
        <v>0.40989999999999999</v>
      </c>
    </row>
    <row r="17405" spans="14:16" x14ac:dyDescent="0.35">
      <c r="N17405" s="18">
        <v>0.69750000000000001</v>
      </c>
      <c r="O17405" s="18">
        <v>0.84889999999999999</v>
      </c>
      <c r="P17405" s="18">
        <v>0.39639999999999997</v>
      </c>
    </row>
    <row r="17406" spans="14:16" x14ac:dyDescent="0.35">
      <c r="N17406" s="18">
        <v>0.66900000000000004</v>
      </c>
      <c r="O17406" s="18">
        <v>0.89219999999999999</v>
      </c>
      <c r="P17406" s="18">
        <v>0.4078</v>
      </c>
    </row>
    <row r="17407" spans="14:16" x14ac:dyDescent="0.35">
      <c r="N17407" s="18">
        <v>0.71050000000000002</v>
      </c>
      <c r="O17407" s="18">
        <v>0.90900000000000003</v>
      </c>
      <c r="P17407" s="18">
        <v>0.41670000000000001</v>
      </c>
    </row>
    <row r="17408" spans="14:16" x14ac:dyDescent="0.35">
      <c r="N17408" s="18">
        <v>0.72919999999999996</v>
      </c>
      <c r="O17408" s="18">
        <v>0.79990000000000006</v>
      </c>
      <c r="P17408" s="18">
        <v>0.38529999999999998</v>
      </c>
    </row>
    <row r="17409" spans="14:16" x14ac:dyDescent="0.35">
      <c r="N17409" s="18">
        <v>0.71050000000000002</v>
      </c>
      <c r="O17409" s="18">
        <v>0.65249999999999997</v>
      </c>
      <c r="P17409" s="18">
        <v>0.4007</v>
      </c>
    </row>
    <row r="17410" spans="14:16" x14ac:dyDescent="0.35">
      <c r="N17410" s="18">
        <v>0.72519999999999996</v>
      </c>
      <c r="O17410" s="18">
        <v>0.58720000000000006</v>
      </c>
      <c r="P17410" s="18">
        <v>0.40500000000000003</v>
      </c>
    </row>
    <row r="17411" spans="14:16" x14ac:dyDescent="0.35">
      <c r="N17411" s="18">
        <v>0.73209999999999997</v>
      </c>
      <c r="O17411" s="18">
        <v>0.72599999999999998</v>
      </c>
      <c r="P17411" s="18">
        <v>0.36940000000000001</v>
      </c>
    </row>
    <row r="17412" spans="14:16" x14ac:dyDescent="0.35">
      <c r="N17412" s="18">
        <v>0.7036</v>
      </c>
      <c r="O17412" s="18">
        <v>0.85450000000000004</v>
      </c>
      <c r="P17412" s="18">
        <v>0.3745</v>
      </c>
    </row>
    <row r="17413" spans="14:16" x14ac:dyDescent="0.35">
      <c r="N17413" s="18">
        <v>0.64949999999999997</v>
      </c>
      <c r="O17413" s="18">
        <v>1.0598000000000001</v>
      </c>
      <c r="P17413" s="18">
        <v>0.35120000000000001</v>
      </c>
    </row>
    <row r="17414" spans="14:16" x14ac:dyDescent="0.35">
      <c r="N17414" s="18">
        <v>0.71099999999999997</v>
      </c>
      <c r="O17414" s="18">
        <v>1.0431999999999999</v>
      </c>
      <c r="P17414" s="18">
        <v>0.3493</v>
      </c>
    </row>
    <row r="17415" spans="14:16" x14ac:dyDescent="0.35">
      <c r="N17415" s="18">
        <v>0.73870000000000002</v>
      </c>
      <c r="O17415" s="18">
        <v>0.75819999999999999</v>
      </c>
      <c r="P17415" s="18">
        <v>0.35499999999999998</v>
      </c>
    </row>
    <row r="17416" spans="14:16" x14ac:dyDescent="0.35">
      <c r="N17416" s="18">
        <v>0.6875</v>
      </c>
      <c r="O17416" s="18">
        <v>0.70040000000000002</v>
      </c>
      <c r="P17416" s="18">
        <v>0.38219999999999998</v>
      </c>
    </row>
    <row r="17417" spans="14:16" x14ac:dyDescent="0.35">
      <c r="N17417" s="18">
        <v>0.69510000000000005</v>
      </c>
      <c r="O17417" s="18">
        <v>0.68179999999999996</v>
      </c>
      <c r="P17417" s="18">
        <v>0.37259999999999999</v>
      </c>
    </row>
    <row r="17418" spans="14:16" x14ac:dyDescent="0.35">
      <c r="N17418" s="18">
        <v>0.69379999999999997</v>
      </c>
      <c r="O17418" s="18">
        <v>0.65920000000000001</v>
      </c>
      <c r="P17418" s="18">
        <v>0.40670000000000001</v>
      </c>
    </row>
    <row r="17419" spans="14:16" x14ac:dyDescent="0.35">
      <c r="N17419" s="18">
        <v>0.7399</v>
      </c>
      <c r="O17419" s="18">
        <v>0.74709999999999999</v>
      </c>
      <c r="P17419" s="18">
        <v>0.38979999999999998</v>
      </c>
    </row>
    <row r="17420" spans="14:16" x14ac:dyDescent="0.35">
      <c r="N17420" s="18">
        <v>0.65449999999999997</v>
      </c>
      <c r="O17420" s="18">
        <v>0.93679999999999997</v>
      </c>
      <c r="P17420" s="18">
        <v>0.40510000000000002</v>
      </c>
    </row>
    <row r="17421" spans="14:16" x14ac:dyDescent="0.35">
      <c r="N17421" s="18">
        <v>0.69710000000000005</v>
      </c>
      <c r="O17421" s="18">
        <v>0.92169999999999996</v>
      </c>
      <c r="P17421" s="18">
        <v>0.39589999999999997</v>
      </c>
    </row>
    <row r="17422" spans="14:16" x14ac:dyDescent="0.35">
      <c r="N17422" s="18">
        <v>0.72389999999999999</v>
      </c>
      <c r="O17422" s="18">
        <v>0.75819999999999999</v>
      </c>
      <c r="P17422" s="18">
        <v>0.39140000000000003</v>
      </c>
    </row>
    <row r="17423" spans="14:16" x14ac:dyDescent="0.35">
      <c r="N17423" s="18">
        <v>0.73640000000000005</v>
      </c>
      <c r="O17423" s="18">
        <v>0.71330000000000005</v>
      </c>
      <c r="P17423" s="18">
        <v>0.36199999999999999</v>
      </c>
    </row>
    <row r="17424" spans="14:16" x14ac:dyDescent="0.35">
      <c r="N17424" s="18">
        <v>0.72919999999999996</v>
      </c>
      <c r="O17424" s="18">
        <v>0.74439999999999995</v>
      </c>
      <c r="P17424" s="18">
        <v>0.37580000000000002</v>
      </c>
    </row>
    <row r="17425" spans="14:16" x14ac:dyDescent="0.35">
      <c r="N17425" s="18">
        <v>0.71630000000000005</v>
      </c>
      <c r="O17425" s="18">
        <v>0.87370000000000003</v>
      </c>
      <c r="P17425" s="18">
        <v>0.33760000000000001</v>
      </c>
    </row>
    <row r="17426" spans="14:16" x14ac:dyDescent="0.35">
      <c r="N17426" s="18">
        <v>0.65329999999999999</v>
      </c>
      <c r="O17426" s="18">
        <v>0.96030000000000004</v>
      </c>
      <c r="P17426" s="18">
        <v>0.38200000000000001</v>
      </c>
    </row>
    <row r="17427" spans="14:16" x14ac:dyDescent="0.35">
      <c r="N17427" s="18">
        <v>0.73140000000000005</v>
      </c>
      <c r="O17427" s="18">
        <v>0.86609999999999998</v>
      </c>
      <c r="P17427" s="18">
        <v>0.38109999999999999</v>
      </c>
    </row>
    <row r="17428" spans="14:16" x14ac:dyDescent="0.35">
      <c r="N17428" s="18">
        <v>0.76929999999999998</v>
      </c>
      <c r="O17428" s="18">
        <v>0.81699999999999995</v>
      </c>
      <c r="P17428" s="18">
        <v>0.39800000000000002</v>
      </c>
    </row>
    <row r="17429" spans="14:16" x14ac:dyDescent="0.35">
      <c r="N17429" s="18">
        <v>0.68899999999999995</v>
      </c>
      <c r="O17429" s="18">
        <v>0.83260000000000001</v>
      </c>
      <c r="P17429" s="18">
        <v>0.41649999999999998</v>
      </c>
    </row>
    <row r="17430" spans="14:16" x14ac:dyDescent="0.35">
      <c r="N17430" s="18">
        <v>0.73560000000000003</v>
      </c>
      <c r="O17430" s="18">
        <v>0.79249999999999998</v>
      </c>
      <c r="P17430" s="18">
        <v>0.41649999999999998</v>
      </c>
    </row>
    <row r="17431" spans="14:16" x14ac:dyDescent="0.35">
      <c r="N17431" s="18">
        <v>0.68489999999999995</v>
      </c>
      <c r="O17431" s="18">
        <v>0.73260000000000003</v>
      </c>
      <c r="P17431" s="18">
        <v>0.4274</v>
      </c>
    </row>
    <row r="17432" spans="14:16" x14ac:dyDescent="0.35">
      <c r="N17432" s="18">
        <v>0.68069999999999997</v>
      </c>
      <c r="O17432" s="18">
        <v>0.72689999999999999</v>
      </c>
      <c r="P17432" s="18">
        <v>0.43070000000000003</v>
      </c>
    </row>
    <row r="17433" spans="14:16" x14ac:dyDescent="0.35">
      <c r="N17433" s="18">
        <v>0.67069999999999996</v>
      </c>
      <c r="O17433" s="18">
        <v>0.78369999999999995</v>
      </c>
      <c r="P17433" s="18">
        <v>0.43540000000000001</v>
      </c>
    </row>
    <row r="17434" spans="14:16" x14ac:dyDescent="0.35">
      <c r="N17434" s="18">
        <v>0.66090000000000004</v>
      </c>
      <c r="O17434" s="18">
        <v>0.86519999999999997</v>
      </c>
      <c r="P17434" s="18">
        <v>0.44</v>
      </c>
    </row>
    <row r="17435" spans="14:16" x14ac:dyDescent="0.35">
      <c r="N17435" s="18">
        <v>0.70189999999999997</v>
      </c>
      <c r="O17435" s="18">
        <v>0.88639999999999997</v>
      </c>
      <c r="P17435" s="18">
        <v>0.435</v>
      </c>
    </row>
    <row r="17436" spans="14:16" x14ac:dyDescent="0.35">
      <c r="N17436" s="18">
        <v>0.71109999999999995</v>
      </c>
      <c r="O17436" s="18">
        <v>0.87380000000000002</v>
      </c>
      <c r="P17436" s="18">
        <v>0.45810000000000001</v>
      </c>
    </row>
    <row r="17437" spans="14:16" x14ac:dyDescent="0.35">
      <c r="N17437" s="18">
        <v>0.74080000000000001</v>
      </c>
      <c r="O17437" s="18">
        <v>0.83489999999999998</v>
      </c>
      <c r="P17437" s="18">
        <v>0.45119999999999999</v>
      </c>
    </row>
    <row r="17438" spans="14:16" x14ac:dyDescent="0.35">
      <c r="N17438" s="18">
        <v>0.6593</v>
      </c>
      <c r="O17438" s="18">
        <v>0.84509999999999996</v>
      </c>
      <c r="P17438" s="18">
        <v>0.45490000000000003</v>
      </c>
    </row>
    <row r="17439" spans="14:16" x14ac:dyDescent="0.35">
      <c r="N17439" s="18">
        <v>0.76029999999999998</v>
      </c>
      <c r="O17439" s="18">
        <v>0.78559999999999997</v>
      </c>
      <c r="P17439" s="18">
        <v>0.45779999999999998</v>
      </c>
    </row>
    <row r="17440" spans="14:16" x14ac:dyDescent="0.35">
      <c r="N17440" s="18">
        <v>0.71779999999999999</v>
      </c>
      <c r="O17440" s="18">
        <v>0.75800000000000001</v>
      </c>
      <c r="P17440" s="18">
        <v>0.46679999999999999</v>
      </c>
    </row>
    <row r="17441" spans="14:16" x14ac:dyDescent="0.35">
      <c r="N17441" s="18">
        <v>0.69520000000000004</v>
      </c>
      <c r="O17441" s="18">
        <v>0.75339999999999996</v>
      </c>
      <c r="P17441" s="18">
        <v>0.4546</v>
      </c>
    </row>
    <row r="17442" spans="14:16" x14ac:dyDescent="0.35">
      <c r="N17442" s="18">
        <v>0.72419999999999995</v>
      </c>
      <c r="O17442" s="18">
        <v>0.8</v>
      </c>
      <c r="P17442" s="18">
        <v>0.46110000000000001</v>
      </c>
    </row>
    <row r="17443" spans="14:16" x14ac:dyDescent="0.35">
      <c r="N17443" s="18">
        <v>0.65290000000000004</v>
      </c>
      <c r="O17443" s="18">
        <v>0.74750000000000005</v>
      </c>
      <c r="P17443" s="18">
        <v>0.45279999999999998</v>
      </c>
    </row>
    <row r="17444" spans="14:16" x14ac:dyDescent="0.35">
      <c r="N17444" s="18">
        <v>0.73380000000000001</v>
      </c>
      <c r="O17444" s="18">
        <v>0.81620000000000004</v>
      </c>
      <c r="P17444" s="18">
        <v>0.45140000000000002</v>
      </c>
    </row>
    <row r="17445" spans="14:16" x14ac:dyDescent="0.35">
      <c r="N17445" s="18">
        <v>0.68879999999999997</v>
      </c>
      <c r="O17445" s="18">
        <v>0.85219999999999996</v>
      </c>
      <c r="P17445" s="18">
        <v>0.4385</v>
      </c>
    </row>
    <row r="17446" spans="14:16" x14ac:dyDescent="0.35">
      <c r="N17446" s="18">
        <v>0.68269999999999997</v>
      </c>
      <c r="O17446" s="18">
        <v>0.89380000000000004</v>
      </c>
      <c r="P17446" s="18">
        <v>0.44450000000000001</v>
      </c>
    </row>
    <row r="17447" spans="14:16" x14ac:dyDescent="0.35">
      <c r="N17447" s="18">
        <v>0.71530000000000005</v>
      </c>
      <c r="O17447" s="18">
        <v>1.0167999999999999</v>
      </c>
      <c r="P17447" s="18">
        <v>0.45050000000000001</v>
      </c>
    </row>
    <row r="17448" spans="14:16" x14ac:dyDescent="0.35">
      <c r="N17448" s="18">
        <v>0.75729999999999997</v>
      </c>
      <c r="O17448" s="18">
        <v>0.92120000000000002</v>
      </c>
      <c r="P17448" s="18">
        <v>0.45450000000000002</v>
      </c>
    </row>
    <row r="17449" spans="14:16" x14ac:dyDescent="0.35">
      <c r="N17449" s="18">
        <v>0.72030000000000005</v>
      </c>
      <c r="O17449" s="18">
        <v>0.76729999999999998</v>
      </c>
      <c r="P17449" s="18">
        <v>0.43959999999999999</v>
      </c>
    </row>
    <row r="17450" spans="14:16" x14ac:dyDescent="0.35">
      <c r="N17450" s="18">
        <v>0.80149999999999999</v>
      </c>
      <c r="O17450" s="18">
        <v>0.65790000000000004</v>
      </c>
      <c r="P17450" s="18">
        <v>0.4531</v>
      </c>
    </row>
    <row r="17451" spans="14:16" x14ac:dyDescent="0.35">
      <c r="N17451" s="18">
        <v>0.75190000000000001</v>
      </c>
      <c r="O17451" s="18">
        <v>0.68059999999999998</v>
      </c>
      <c r="P17451" s="18">
        <v>0.44729999999999998</v>
      </c>
    </row>
    <row r="17452" spans="14:16" x14ac:dyDescent="0.35">
      <c r="N17452" s="18">
        <v>0.75129999999999997</v>
      </c>
      <c r="O17452" s="18">
        <v>0.74860000000000004</v>
      </c>
      <c r="P17452" s="18">
        <v>0.4446</v>
      </c>
    </row>
    <row r="17453" spans="14:16" x14ac:dyDescent="0.35">
      <c r="N17453" s="18">
        <v>0.66500000000000004</v>
      </c>
      <c r="O17453" s="18">
        <v>0.99880000000000002</v>
      </c>
      <c r="P17453" s="18">
        <v>0.45440000000000003</v>
      </c>
    </row>
    <row r="17454" spans="14:16" x14ac:dyDescent="0.35">
      <c r="N17454" s="18">
        <v>0.66479999999999995</v>
      </c>
      <c r="O17454" s="18">
        <v>1.0092000000000001</v>
      </c>
      <c r="P17454" s="18">
        <v>0.41349999999999998</v>
      </c>
    </row>
    <row r="17455" spans="14:16" x14ac:dyDescent="0.35">
      <c r="N17455" s="18">
        <v>0.81589999999999996</v>
      </c>
      <c r="O17455" s="18">
        <v>0.96850000000000003</v>
      </c>
      <c r="P17455" s="18">
        <v>0.4219</v>
      </c>
    </row>
    <row r="17456" spans="14:16" x14ac:dyDescent="0.35">
      <c r="N17456" s="18">
        <v>0.70399999999999996</v>
      </c>
      <c r="O17456" s="18">
        <v>0.79469999999999996</v>
      </c>
      <c r="P17456" s="18">
        <v>0.37509999999999999</v>
      </c>
    </row>
    <row r="17457" spans="14:16" x14ac:dyDescent="0.35">
      <c r="N17457" s="18">
        <v>0.76380000000000003</v>
      </c>
      <c r="O17457" s="18">
        <v>0.71140000000000003</v>
      </c>
      <c r="P17457" s="18">
        <v>0.378</v>
      </c>
    </row>
    <row r="17458" spans="14:16" x14ac:dyDescent="0.35">
      <c r="N17458" s="18">
        <v>0.71730000000000005</v>
      </c>
      <c r="O17458" s="18">
        <v>0.81710000000000005</v>
      </c>
      <c r="P17458" s="18">
        <v>0.39140000000000003</v>
      </c>
    </row>
    <row r="17459" spans="14:16" x14ac:dyDescent="0.35">
      <c r="N17459" s="18">
        <v>0.62760000000000005</v>
      </c>
      <c r="O17459" s="18">
        <v>0.95679999999999998</v>
      </c>
      <c r="P17459" s="18">
        <v>0.39179999999999998</v>
      </c>
    </row>
    <row r="17460" spans="14:16" x14ac:dyDescent="0.35">
      <c r="N17460" s="18">
        <v>0.67830000000000001</v>
      </c>
      <c r="O17460" s="18">
        <v>0.93910000000000005</v>
      </c>
      <c r="P17460" s="18">
        <v>0.4284</v>
      </c>
    </row>
    <row r="17461" spans="14:16" x14ac:dyDescent="0.35">
      <c r="N17461" s="18">
        <v>0.79190000000000005</v>
      </c>
      <c r="O17461" s="18">
        <v>0.95399999999999996</v>
      </c>
      <c r="P17461" s="18">
        <v>0.42880000000000001</v>
      </c>
    </row>
    <row r="17462" spans="14:16" x14ac:dyDescent="0.35">
      <c r="N17462" s="18">
        <v>0.73229999999999995</v>
      </c>
      <c r="O17462" s="18">
        <v>0.84930000000000005</v>
      </c>
      <c r="P17462" s="18">
        <v>0.47520000000000001</v>
      </c>
    </row>
    <row r="17463" spans="14:16" x14ac:dyDescent="0.35">
      <c r="N17463" s="18">
        <v>0.82679999999999998</v>
      </c>
      <c r="O17463" s="18">
        <v>0.82750000000000001</v>
      </c>
      <c r="P17463" s="18">
        <v>0.4511</v>
      </c>
    </row>
    <row r="17464" spans="14:16" x14ac:dyDescent="0.35">
      <c r="N17464" s="18">
        <v>0.72289999999999999</v>
      </c>
      <c r="O17464" s="18">
        <v>0.80840000000000001</v>
      </c>
      <c r="P17464" s="18">
        <v>0.44879999999999998</v>
      </c>
    </row>
    <row r="17465" spans="14:16" x14ac:dyDescent="0.35">
      <c r="N17465" s="18">
        <v>0.69889999999999997</v>
      </c>
      <c r="O17465" s="18">
        <v>0.79459999999999997</v>
      </c>
      <c r="P17465" s="18">
        <v>0.42120000000000002</v>
      </c>
    </row>
    <row r="17466" spans="14:16" x14ac:dyDescent="0.35">
      <c r="N17466" s="18">
        <v>0.68269999999999997</v>
      </c>
      <c r="O17466" s="18">
        <v>0.86170000000000002</v>
      </c>
      <c r="P17466" s="18">
        <v>0.4178</v>
      </c>
    </row>
    <row r="17467" spans="14:16" x14ac:dyDescent="0.35">
      <c r="N17467" s="18">
        <v>0.67</v>
      </c>
      <c r="O17467" s="18">
        <v>0.93230000000000002</v>
      </c>
      <c r="P17467" s="18">
        <v>0.37830000000000003</v>
      </c>
    </row>
    <row r="17468" spans="14:16" x14ac:dyDescent="0.35">
      <c r="N17468" s="18">
        <v>0.75129999999999997</v>
      </c>
      <c r="O17468" s="18">
        <v>0.755</v>
      </c>
      <c r="P17468" s="18">
        <v>0.38379999999999997</v>
      </c>
    </row>
    <row r="17469" spans="14:16" x14ac:dyDescent="0.35">
      <c r="N17469" s="18">
        <v>0.7641</v>
      </c>
      <c r="O17469" s="18">
        <v>0.76490000000000002</v>
      </c>
      <c r="P17469" s="18">
        <v>0.3775</v>
      </c>
    </row>
    <row r="17470" spans="14:16" x14ac:dyDescent="0.35">
      <c r="N17470" s="18">
        <v>0.64070000000000005</v>
      </c>
      <c r="O17470" s="18">
        <v>0.80959999999999999</v>
      </c>
      <c r="P17470" s="18">
        <v>0.39369999999999999</v>
      </c>
    </row>
    <row r="17471" spans="14:16" x14ac:dyDescent="0.35">
      <c r="N17471" s="18">
        <v>0.66290000000000004</v>
      </c>
      <c r="O17471" s="18">
        <v>0.84919999999999995</v>
      </c>
      <c r="P17471" s="18">
        <v>0.38059999999999999</v>
      </c>
    </row>
    <row r="17472" spans="14:16" x14ac:dyDescent="0.35">
      <c r="N17472" s="18">
        <v>0.66710000000000003</v>
      </c>
      <c r="O17472" s="18">
        <v>0.84509999999999996</v>
      </c>
      <c r="P17472" s="18">
        <v>0.4047</v>
      </c>
    </row>
    <row r="17473" spans="14:16" x14ac:dyDescent="0.35">
      <c r="N17473" s="18">
        <v>0.69469999999999998</v>
      </c>
      <c r="O17473" s="18">
        <v>0.83050000000000002</v>
      </c>
      <c r="P17473" s="18">
        <v>0.41720000000000002</v>
      </c>
    </row>
    <row r="17474" spans="14:16" x14ac:dyDescent="0.35">
      <c r="N17474" s="18">
        <v>0.73260000000000003</v>
      </c>
      <c r="O17474" s="18">
        <v>0.74870000000000003</v>
      </c>
      <c r="P17474" s="18">
        <v>0.4224</v>
      </c>
    </row>
    <row r="17475" spans="14:16" x14ac:dyDescent="0.35">
      <c r="N17475" s="18">
        <v>0.63890000000000002</v>
      </c>
      <c r="O17475" s="18">
        <v>0.8075</v>
      </c>
      <c r="P17475" s="18">
        <v>0.42170000000000002</v>
      </c>
    </row>
    <row r="17476" spans="14:16" x14ac:dyDescent="0.35">
      <c r="N17476" s="18">
        <v>0.74409999999999998</v>
      </c>
      <c r="O17476" s="18">
        <v>0.75790000000000002</v>
      </c>
      <c r="P17476" s="18">
        <v>0.42420000000000002</v>
      </c>
    </row>
    <row r="17477" spans="14:16" x14ac:dyDescent="0.35">
      <c r="N17477" s="18">
        <v>0.77100000000000002</v>
      </c>
      <c r="O17477" s="18">
        <v>0.87580000000000002</v>
      </c>
      <c r="P17477" s="18">
        <v>0.4113</v>
      </c>
    </row>
    <row r="17478" spans="14:16" x14ac:dyDescent="0.35">
      <c r="N17478" s="18">
        <v>0.67479999999999996</v>
      </c>
      <c r="O17478" s="18">
        <v>1.1374</v>
      </c>
      <c r="P17478" s="18">
        <v>0.43099999999999999</v>
      </c>
    </row>
    <row r="17479" spans="14:16" x14ac:dyDescent="0.35">
      <c r="N17479" s="18">
        <v>0.76119999999999999</v>
      </c>
      <c r="O17479" s="18">
        <v>0.98050000000000004</v>
      </c>
      <c r="P17479" s="18">
        <v>0.41139999999999999</v>
      </c>
    </row>
    <row r="17480" spans="14:16" x14ac:dyDescent="0.35">
      <c r="N17480" s="18">
        <v>0.76859999999999995</v>
      </c>
      <c r="O17480" s="18">
        <v>0.74670000000000003</v>
      </c>
      <c r="P17480" s="18">
        <v>0.42670000000000002</v>
      </c>
    </row>
    <row r="17481" spans="14:16" x14ac:dyDescent="0.35">
      <c r="N17481" s="18">
        <v>0.71050000000000002</v>
      </c>
      <c r="O17481" s="18">
        <v>0.73719999999999997</v>
      </c>
      <c r="P17481" s="18">
        <v>0.41789999999999999</v>
      </c>
    </row>
    <row r="17482" spans="14:16" x14ac:dyDescent="0.35">
      <c r="N17482" s="18">
        <v>0.7248</v>
      </c>
      <c r="O17482" s="18">
        <v>0.70279999999999998</v>
      </c>
      <c r="P17482" s="18">
        <v>0.42670000000000002</v>
      </c>
    </row>
    <row r="17483" spans="14:16" x14ac:dyDescent="0.35">
      <c r="N17483" s="18">
        <v>0.67659999999999998</v>
      </c>
      <c r="O17483" s="18">
        <v>0.81659999999999999</v>
      </c>
      <c r="P17483" s="18">
        <v>0.4516</v>
      </c>
    </row>
    <row r="17484" spans="14:16" x14ac:dyDescent="0.35">
      <c r="N17484" s="18">
        <v>0.66500000000000004</v>
      </c>
      <c r="O17484" s="18">
        <v>0.92349999999999999</v>
      </c>
      <c r="P17484" s="18">
        <v>0.4652</v>
      </c>
    </row>
    <row r="17485" spans="14:16" x14ac:dyDescent="0.35">
      <c r="N17485" s="18">
        <v>0.71220000000000006</v>
      </c>
      <c r="O17485" s="18">
        <v>0.96579999999999999</v>
      </c>
      <c r="P17485" s="18">
        <v>0.4758</v>
      </c>
    </row>
    <row r="17486" spans="14:16" x14ac:dyDescent="0.35">
      <c r="N17486" s="18">
        <v>0.69550000000000001</v>
      </c>
      <c r="O17486" s="18">
        <v>0.88959999999999995</v>
      </c>
      <c r="P17486" s="18">
        <v>0.44529999999999997</v>
      </c>
    </row>
    <row r="17487" spans="14:16" x14ac:dyDescent="0.35">
      <c r="N17487" s="18">
        <v>0.74609999999999999</v>
      </c>
      <c r="O17487" s="18">
        <v>0.83520000000000005</v>
      </c>
      <c r="P17487" s="18">
        <v>0.4612</v>
      </c>
    </row>
    <row r="17488" spans="14:16" x14ac:dyDescent="0.35">
      <c r="N17488" s="18">
        <v>0.6583</v>
      </c>
      <c r="O17488" s="18">
        <v>0.79910000000000003</v>
      </c>
      <c r="P17488" s="18">
        <v>0.4325</v>
      </c>
    </row>
    <row r="17489" spans="14:16" x14ac:dyDescent="0.35">
      <c r="N17489" s="18">
        <v>0.67910000000000004</v>
      </c>
      <c r="O17489" s="18">
        <v>0.7903</v>
      </c>
      <c r="P17489" s="18">
        <v>0.45529999999999998</v>
      </c>
    </row>
    <row r="17490" spans="14:16" x14ac:dyDescent="0.35">
      <c r="N17490" s="18">
        <v>0.73109999999999997</v>
      </c>
      <c r="O17490" s="18">
        <v>0.78510000000000002</v>
      </c>
      <c r="P17490" s="18">
        <v>0.45950000000000002</v>
      </c>
    </row>
    <row r="17491" spans="14:16" x14ac:dyDescent="0.35">
      <c r="N17491" s="18">
        <v>0.70420000000000005</v>
      </c>
      <c r="O17491" s="18">
        <v>0.89200000000000002</v>
      </c>
      <c r="P17491" s="18">
        <v>0.46939999999999998</v>
      </c>
    </row>
    <row r="17492" spans="14:16" x14ac:dyDescent="0.35">
      <c r="N17492" s="18">
        <v>0.69740000000000002</v>
      </c>
      <c r="O17492" s="18">
        <v>1.0065</v>
      </c>
      <c r="P17492" s="18">
        <v>0.44409999999999999</v>
      </c>
    </row>
    <row r="17493" spans="14:16" x14ac:dyDescent="0.35">
      <c r="N17493" s="18">
        <v>0.77600000000000002</v>
      </c>
      <c r="O17493" s="18">
        <v>0.89800000000000002</v>
      </c>
      <c r="P17493" s="18">
        <v>0.45879999999999999</v>
      </c>
    </row>
    <row r="17494" spans="14:16" x14ac:dyDescent="0.35">
      <c r="N17494" s="18">
        <v>0.71830000000000005</v>
      </c>
      <c r="O17494" s="18">
        <v>0.79879999999999995</v>
      </c>
      <c r="P17494" s="18">
        <v>0.44879999999999998</v>
      </c>
    </row>
    <row r="17495" spans="14:16" x14ac:dyDescent="0.35">
      <c r="N17495" s="18">
        <v>0.75370000000000004</v>
      </c>
      <c r="O17495" s="18">
        <v>0.77459999999999996</v>
      </c>
      <c r="P17495" s="18">
        <v>0.44600000000000001</v>
      </c>
    </row>
    <row r="17496" spans="14:16" x14ac:dyDescent="0.35">
      <c r="N17496" s="18">
        <v>0.72399999999999998</v>
      </c>
      <c r="O17496" s="18">
        <v>0.74790000000000001</v>
      </c>
      <c r="P17496" s="18">
        <v>0.43969999999999998</v>
      </c>
    </row>
    <row r="17497" spans="14:16" x14ac:dyDescent="0.35">
      <c r="N17497" s="18">
        <v>0.70209999999999995</v>
      </c>
      <c r="O17497" s="18">
        <v>0.80579999999999996</v>
      </c>
      <c r="P17497" s="18">
        <v>0.43309999999999998</v>
      </c>
    </row>
    <row r="17498" spans="14:16" x14ac:dyDescent="0.35">
      <c r="N17498" s="18">
        <v>0.70679999999999998</v>
      </c>
      <c r="O17498" s="18">
        <v>0.74180000000000001</v>
      </c>
      <c r="P17498" s="18">
        <v>0.4405</v>
      </c>
    </row>
    <row r="17499" spans="14:16" x14ac:dyDescent="0.35">
      <c r="N17499" s="18">
        <v>0.71409999999999996</v>
      </c>
      <c r="O17499" s="18">
        <v>0.69969999999999999</v>
      </c>
      <c r="P17499" s="18">
        <v>0.4345</v>
      </c>
    </row>
    <row r="17500" spans="14:16" x14ac:dyDescent="0.35">
      <c r="N17500" s="18">
        <v>0.71489999999999998</v>
      </c>
      <c r="O17500" s="18">
        <v>0.73980000000000001</v>
      </c>
      <c r="P17500" s="18">
        <v>0.42880000000000001</v>
      </c>
    </row>
    <row r="17501" spans="14:16" x14ac:dyDescent="0.35">
      <c r="N17501" s="18">
        <v>0.71619999999999995</v>
      </c>
      <c r="O17501" s="18">
        <v>0.96519999999999995</v>
      </c>
      <c r="P17501" s="18">
        <v>0.41749999999999998</v>
      </c>
    </row>
    <row r="17502" spans="14:16" x14ac:dyDescent="0.35">
      <c r="N17502" s="18">
        <v>0.78139999999999998</v>
      </c>
      <c r="O17502" s="18">
        <v>0.91010000000000002</v>
      </c>
      <c r="P17502" s="18">
        <v>0.4153</v>
      </c>
    </row>
    <row r="17503" spans="14:16" x14ac:dyDescent="0.35">
      <c r="N17503" s="18">
        <v>0.69810000000000005</v>
      </c>
      <c r="O17503" s="18">
        <v>0.90269999999999995</v>
      </c>
      <c r="P17503" s="18">
        <v>0.43080000000000002</v>
      </c>
    </row>
    <row r="17504" spans="14:16" x14ac:dyDescent="0.35">
      <c r="N17504" s="18">
        <v>0.71360000000000001</v>
      </c>
      <c r="O17504" s="18">
        <v>0.84630000000000005</v>
      </c>
      <c r="P17504" s="18">
        <v>0.40739999999999998</v>
      </c>
    </row>
    <row r="17505" spans="14:16" x14ac:dyDescent="0.35">
      <c r="N17505" s="18">
        <v>0.76819999999999999</v>
      </c>
      <c r="O17505" s="18">
        <v>0.77549999999999997</v>
      </c>
      <c r="P17505" s="18">
        <v>0.41909999999999997</v>
      </c>
    </row>
    <row r="17506" spans="14:16" x14ac:dyDescent="0.35">
      <c r="N17506" s="18">
        <v>0.70750000000000002</v>
      </c>
      <c r="O17506" s="18">
        <v>0.77810000000000001</v>
      </c>
      <c r="P17506" s="18">
        <v>0.41289999999999999</v>
      </c>
    </row>
    <row r="17507" spans="14:16" x14ac:dyDescent="0.35">
      <c r="N17507" s="18">
        <v>0.68489999999999995</v>
      </c>
      <c r="O17507" s="18">
        <v>0.83079999999999998</v>
      </c>
      <c r="P17507" s="18">
        <v>0.42909999999999998</v>
      </c>
    </row>
    <row r="17508" spans="14:16" x14ac:dyDescent="0.35">
      <c r="N17508" s="18">
        <v>0.75939999999999996</v>
      </c>
      <c r="O17508" s="18">
        <v>0.81440000000000001</v>
      </c>
      <c r="P17508" s="18">
        <v>0.40189999999999998</v>
      </c>
    </row>
    <row r="17509" spans="14:16" x14ac:dyDescent="0.35">
      <c r="N17509" s="18">
        <v>0.73509999999999998</v>
      </c>
      <c r="O17509" s="18">
        <v>0.85629999999999995</v>
      </c>
      <c r="P17509" s="18">
        <v>0.40799999999999997</v>
      </c>
    </row>
    <row r="17510" spans="14:16" x14ac:dyDescent="0.35">
      <c r="N17510" s="18">
        <v>0.7016</v>
      </c>
      <c r="O17510" s="18">
        <v>0.85070000000000001</v>
      </c>
      <c r="P17510" s="18">
        <v>0.39829999999999999</v>
      </c>
    </row>
    <row r="17511" spans="14:16" x14ac:dyDescent="0.35">
      <c r="N17511" s="18">
        <v>0.91279999999999994</v>
      </c>
      <c r="O17511" s="18">
        <v>0.59440000000000004</v>
      </c>
      <c r="P17511" s="18">
        <v>0.36990000000000001</v>
      </c>
    </row>
    <row r="17512" spans="14:16" x14ac:dyDescent="0.35">
      <c r="N17512" s="18">
        <v>0.71540000000000004</v>
      </c>
      <c r="O17512" s="18">
        <v>0.59350000000000003</v>
      </c>
      <c r="P17512" s="18">
        <v>0.3478</v>
      </c>
    </row>
    <row r="17513" spans="14:16" x14ac:dyDescent="0.35">
      <c r="N17513" s="18">
        <v>0.76519999999999999</v>
      </c>
      <c r="O17513" s="18">
        <v>0.65890000000000004</v>
      </c>
      <c r="P17513" s="18">
        <v>0.36059999999999998</v>
      </c>
    </row>
    <row r="17514" spans="14:16" x14ac:dyDescent="0.35">
      <c r="N17514" s="18">
        <v>0.77749999999999997</v>
      </c>
      <c r="O17514" s="18">
        <v>0.88149999999999995</v>
      </c>
      <c r="P17514" s="18">
        <v>0.3861</v>
      </c>
    </row>
    <row r="17515" spans="14:16" x14ac:dyDescent="0.35">
      <c r="N17515" s="18">
        <v>0.71179999999999999</v>
      </c>
      <c r="O17515" s="18">
        <v>1.1053999999999999</v>
      </c>
      <c r="P17515" s="18">
        <v>0.41020000000000001</v>
      </c>
    </row>
    <row r="17516" spans="14:16" x14ac:dyDescent="0.35">
      <c r="N17516" s="18">
        <v>0.76590000000000003</v>
      </c>
      <c r="O17516" s="18">
        <v>1.0376000000000001</v>
      </c>
      <c r="P17516" s="18">
        <v>0.45290000000000002</v>
      </c>
    </row>
    <row r="17517" spans="14:16" x14ac:dyDescent="0.35">
      <c r="N17517" s="18">
        <v>0.84930000000000005</v>
      </c>
      <c r="O17517" s="18">
        <v>0.82410000000000005</v>
      </c>
      <c r="P17517" s="18">
        <v>0.44379999999999997</v>
      </c>
    </row>
    <row r="17518" spans="14:16" x14ac:dyDescent="0.35">
      <c r="N17518" s="18">
        <v>0.74850000000000005</v>
      </c>
      <c r="O17518" s="18">
        <v>0.69120000000000004</v>
      </c>
      <c r="P17518" s="18">
        <v>0.4335</v>
      </c>
    </row>
    <row r="17519" spans="14:16" x14ac:dyDescent="0.35">
      <c r="N17519" s="18">
        <v>0.73770000000000002</v>
      </c>
      <c r="O17519" s="18">
        <v>0.71150000000000002</v>
      </c>
      <c r="P17519" s="18">
        <v>0.40870000000000001</v>
      </c>
    </row>
    <row r="17520" spans="14:16" x14ac:dyDescent="0.35">
      <c r="N17520" s="18">
        <v>0.7339</v>
      </c>
      <c r="O17520" s="18">
        <v>0.8296</v>
      </c>
      <c r="P17520" s="18">
        <v>0.4667</v>
      </c>
    </row>
    <row r="17521" spans="14:16" x14ac:dyDescent="0.35">
      <c r="N17521" s="18">
        <v>0.66339999999999999</v>
      </c>
      <c r="O17521" s="18">
        <v>1.0452999999999999</v>
      </c>
      <c r="P17521" s="18">
        <v>0.4007</v>
      </c>
    </row>
    <row r="17522" spans="14:16" x14ac:dyDescent="0.35">
      <c r="N17522" s="18">
        <v>0.73499999999999999</v>
      </c>
      <c r="O17522" s="18">
        <v>1.0379</v>
      </c>
      <c r="P17522" s="18">
        <v>0.39069999999999999</v>
      </c>
    </row>
    <row r="17523" spans="14:16" x14ac:dyDescent="0.35">
      <c r="N17523" s="18">
        <v>0.8085</v>
      </c>
      <c r="O17523" s="18">
        <v>0.75770000000000004</v>
      </c>
      <c r="P17523" s="18">
        <v>0.34429999999999999</v>
      </c>
    </row>
    <row r="17524" spans="14:16" x14ac:dyDescent="0.35">
      <c r="N17524" s="18">
        <v>0.73850000000000005</v>
      </c>
      <c r="O17524" s="18">
        <v>0.67010000000000003</v>
      </c>
      <c r="P17524" s="18">
        <v>0.35880000000000001</v>
      </c>
    </row>
    <row r="17525" spans="14:16" x14ac:dyDescent="0.35">
      <c r="N17525" s="18">
        <v>0.78859999999999997</v>
      </c>
      <c r="O17525" s="18">
        <v>0.77390000000000003</v>
      </c>
      <c r="P17525" s="18">
        <v>0.40079999999999999</v>
      </c>
    </row>
    <row r="17526" spans="14:16" x14ac:dyDescent="0.35">
      <c r="N17526" s="18">
        <v>0.68489999999999995</v>
      </c>
      <c r="O17526" s="18">
        <v>0.85309999999999997</v>
      </c>
      <c r="P17526" s="18">
        <v>0.39550000000000002</v>
      </c>
    </row>
    <row r="17527" spans="14:16" x14ac:dyDescent="0.35">
      <c r="N17527" s="18">
        <v>0.77910000000000001</v>
      </c>
      <c r="O17527" s="18">
        <v>0.78949999999999998</v>
      </c>
      <c r="P17527" s="18">
        <v>0.4173</v>
      </c>
    </row>
    <row r="17528" spans="14:16" x14ac:dyDescent="0.35">
      <c r="N17528" s="18">
        <v>0.71220000000000006</v>
      </c>
      <c r="O17528" s="18">
        <v>0.90769999999999995</v>
      </c>
      <c r="P17528" s="18">
        <v>0.42130000000000001</v>
      </c>
    </row>
    <row r="17529" spans="14:16" x14ac:dyDescent="0.35">
      <c r="N17529" s="18">
        <v>0.70250000000000001</v>
      </c>
      <c r="O17529" s="18">
        <v>0.95579999999999998</v>
      </c>
      <c r="P17529" s="18">
        <v>0.42349999999999999</v>
      </c>
    </row>
    <row r="17530" spans="14:16" x14ac:dyDescent="0.35">
      <c r="N17530" s="18">
        <v>0.73709999999999998</v>
      </c>
      <c r="O17530" s="18">
        <v>0.83940000000000003</v>
      </c>
      <c r="P17530" s="18">
        <v>0.4264</v>
      </c>
    </row>
    <row r="17531" spans="14:16" x14ac:dyDescent="0.35">
      <c r="N17531" s="18">
        <v>0.69669999999999999</v>
      </c>
      <c r="O17531" s="18">
        <v>0.86270000000000002</v>
      </c>
      <c r="P17531" s="18">
        <v>0.4204</v>
      </c>
    </row>
    <row r="17532" spans="14:16" x14ac:dyDescent="0.35">
      <c r="N17532" s="18">
        <v>0.71599999999999997</v>
      </c>
      <c r="O17532" s="18">
        <v>0.86360000000000003</v>
      </c>
      <c r="P17532" s="18">
        <v>0.41120000000000001</v>
      </c>
    </row>
    <row r="17533" spans="14:16" x14ac:dyDescent="0.35">
      <c r="N17533" s="18">
        <v>0.70640000000000003</v>
      </c>
      <c r="O17533" s="18">
        <v>0.91449999999999998</v>
      </c>
      <c r="P17533" s="18">
        <v>0.41920000000000002</v>
      </c>
    </row>
    <row r="17534" spans="14:16" x14ac:dyDescent="0.35">
      <c r="N17534" s="18">
        <v>0.69389999999999996</v>
      </c>
      <c r="O17534" s="18">
        <v>0.8105</v>
      </c>
      <c r="P17534" s="18">
        <v>0.42580000000000001</v>
      </c>
    </row>
    <row r="17535" spans="14:16" x14ac:dyDescent="0.35">
      <c r="N17535" s="18">
        <v>0.70140000000000002</v>
      </c>
      <c r="O17535" s="18">
        <v>0.7802</v>
      </c>
      <c r="P17535" s="18">
        <v>0.41760000000000003</v>
      </c>
    </row>
    <row r="17536" spans="14:16" x14ac:dyDescent="0.35">
      <c r="N17536" s="18">
        <v>0.69169999999999998</v>
      </c>
      <c r="O17536" s="18">
        <v>0.8165</v>
      </c>
      <c r="P17536" s="18">
        <v>0.42259999999999998</v>
      </c>
    </row>
    <row r="17537" spans="14:16" x14ac:dyDescent="0.35">
      <c r="N17537" s="18">
        <v>0.67820000000000003</v>
      </c>
      <c r="O17537" s="18">
        <v>0.83360000000000001</v>
      </c>
      <c r="P17537" s="18">
        <v>0.42770000000000002</v>
      </c>
    </row>
    <row r="17538" spans="14:16" x14ac:dyDescent="0.35">
      <c r="N17538" s="18">
        <v>0.67800000000000005</v>
      </c>
      <c r="O17538" s="18">
        <v>0.88170000000000004</v>
      </c>
      <c r="P17538" s="18">
        <v>0.43680000000000002</v>
      </c>
    </row>
    <row r="17539" spans="14:16" x14ac:dyDescent="0.35">
      <c r="N17539" s="18">
        <v>0.67930000000000001</v>
      </c>
      <c r="O17539" s="18">
        <v>0.8821</v>
      </c>
      <c r="P17539" s="18">
        <v>0.4239</v>
      </c>
    </row>
    <row r="17540" spans="14:16" x14ac:dyDescent="0.35">
      <c r="N17540" s="18">
        <v>0.71719999999999995</v>
      </c>
      <c r="O17540" s="18">
        <v>0.89700000000000002</v>
      </c>
      <c r="P17540" s="18">
        <v>0.43509999999999999</v>
      </c>
    </row>
    <row r="17541" spans="14:16" x14ac:dyDescent="0.35">
      <c r="N17541" s="18">
        <v>0.73860000000000003</v>
      </c>
      <c r="O17541" s="18">
        <v>0.84689999999999999</v>
      </c>
      <c r="P17541" s="18">
        <v>0.43120000000000003</v>
      </c>
    </row>
    <row r="17542" spans="14:16" x14ac:dyDescent="0.35">
      <c r="N17542" s="18">
        <v>0.67869999999999997</v>
      </c>
      <c r="O17542" s="18">
        <v>0.8246</v>
      </c>
      <c r="P17542" s="18">
        <v>0.4214</v>
      </c>
    </row>
    <row r="17543" spans="14:16" x14ac:dyDescent="0.35">
      <c r="N17543" s="18">
        <v>0.71040000000000003</v>
      </c>
      <c r="O17543" s="18">
        <v>0.7258</v>
      </c>
      <c r="P17543" s="18">
        <v>0.43419999999999997</v>
      </c>
    </row>
    <row r="17544" spans="14:16" x14ac:dyDescent="0.35">
      <c r="N17544" s="18">
        <v>0.71109999999999995</v>
      </c>
      <c r="O17544" s="18">
        <v>0.7419</v>
      </c>
      <c r="P17544" s="18">
        <v>0.42659999999999998</v>
      </c>
    </row>
    <row r="17545" spans="14:16" x14ac:dyDescent="0.35">
      <c r="N17545" s="18">
        <v>0.77649999999999997</v>
      </c>
      <c r="O17545" s="18">
        <v>0.80349999999999999</v>
      </c>
      <c r="P17545" s="18">
        <v>0.42070000000000002</v>
      </c>
    </row>
    <row r="17546" spans="14:16" x14ac:dyDescent="0.35">
      <c r="N17546" s="18">
        <v>0.61029999999999995</v>
      </c>
      <c r="O17546" s="18">
        <v>0.94279999999999997</v>
      </c>
      <c r="P17546" s="18">
        <v>0.41039999999999999</v>
      </c>
    </row>
    <row r="17547" spans="14:16" x14ac:dyDescent="0.35">
      <c r="N17547" s="18">
        <v>0.65259999999999996</v>
      </c>
      <c r="O17547" s="18">
        <v>1.0941000000000001</v>
      </c>
      <c r="P17547" s="18">
        <v>0.4123</v>
      </c>
    </row>
    <row r="17548" spans="14:16" x14ac:dyDescent="0.35">
      <c r="N17548" s="18">
        <v>0.83489999999999998</v>
      </c>
      <c r="O17548" s="18">
        <v>0.86429999999999996</v>
      </c>
      <c r="P17548" s="18">
        <v>0.42459999999999998</v>
      </c>
    </row>
    <row r="17549" spans="14:16" x14ac:dyDescent="0.35">
      <c r="N17549" s="18">
        <v>0.75609999999999999</v>
      </c>
      <c r="O17549" s="18">
        <v>0.69720000000000004</v>
      </c>
      <c r="P17549" s="18">
        <v>0.40610000000000002</v>
      </c>
    </row>
    <row r="17550" spans="14:16" x14ac:dyDescent="0.35">
      <c r="N17550" s="18">
        <v>0.80779999999999996</v>
      </c>
      <c r="O17550" s="18">
        <v>0.64419999999999999</v>
      </c>
      <c r="P17550" s="18">
        <v>0.40429999999999999</v>
      </c>
    </row>
    <row r="17551" spans="14:16" x14ac:dyDescent="0.35">
      <c r="N17551" s="18">
        <v>0.7016</v>
      </c>
      <c r="O17551" s="18">
        <v>0.71160000000000001</v>
      </c>
      <c r="P17551" s="18">
        <v>0.4118</v>
      </c>
    </row>
    <row r="17552" spans="14:16" x14ac:dyDescent="0.35">
      <c r="N17552" s="18">
        <v>0.71279999999999999</v>
      </c>
      <c r="O17552" s="18">
        <v>0.77949999999999997</v>
      </c>
      <c r="P17552" s="18">
        <v>0.37809999999999999</v>
      </c>
    </row>
    <row r="17553" spans="14:16" x14ac:dyDescent="0.35">
      <c r="N17553" s="18">
        <v>0.71799999999999997</v>
      </c>
      <c r="O17553" s="18">
        <v>0.89029999999999998</v>
      </c>
      <c r="P17553" s="18">
        <v>0.36580000000000001</v>
      </c>
    </row>
    <row r="17554" spans="14:16" x14ac:dyDescent="0.35">
      <c r="N17554" s="18">
        <v>0.68730000000000002</v>
      </c>
      <c r="O17554" s="18">
        <v>0.875</v>
      </c>
      <c r="P17554" s="18">
        <v>0.32919999999999999</v>
      </c>
    </row>
    <row r="17555" spans="14:16" x14ac:dyDescent="0.35">
      <c r="N17555" s="18">
        <v>0.79049999999999998</v>
      </c>
      <c r="O17555" s="18">
        <v>0.83520000000000005</v>
      </c>
      <c r="P17555" s="18">
        <v>0.3921</v>
      </c>
    </row>
    <row r="17556" spans="14:16" x14ac:dyDescent="0.35">
      <c r="N17556" s="18">
        <v>0.70320000000000005</v>
      </c>
      <c r="O17556" s="18">
        <v>0.89900000000000002</v>
      </c>
      <c r="P17556" s="18">
        <v>0.40060000000000001</v>
      </c>
    </row>
    <row r="17557" spans="14:16" x14ac:dyDescent="0.35">
      <c r="N17557" s="18">
        <v>0.72709999999999997</v>
      </c>
      <c r="O17557" s="18">
        <v>0.82840000000000003</v>
      </c>
      <c r="P17557" s="18">
        <v>0.38179999999999997</v>
      </c>
    </row>
    <row r="17558" spans="14:16" x14ac:dyDescent="0.35">
      <c r="N17558" s="18">
        <v>0.68479999999999996</v>
      </c>
      <c r="O17558" s="18">
        <v>0.81059999999999999</v>
      </c>
      <c r="P17558" s="18">
        <v>0.45219999999999999</v>
      </c>
    </row>
    <row r="17559" spans="14:16" x14ac:dyDescent="0.35">
      <c r="N17559" s="18">
        <v>0.69289999999999996</v>
      </c>
      <c r="O17559" s="18">
        <v>0.85609999999999997</v>
      </c>
      <c r="P17559" s="18">
        <v>0.42599999999999999</v>
      </c>
    </row>
    <row r="17560" spans="14:16" x14ac:dyDescent="0.35">
      <c r="N17560" s="18">
        <v>0.74029999999999996</v>
      </c>
      <c r="O17560" s="18">
        <v>0.90980000000000005</v>
      </c>
      <c r="P17560" s="18">
        <v>0.4355</v>
      </c>
    </row>
    <row r="17561" spans="14:16" x14ac:dyDescent="0.35">
      <c r="N17561" s="18">
        <v>0.66</v>
      </c>
      <c r="O17561" s="18">
        <v>1.0017</v>
      </c>
      <c r="P17561" s="18">
        <v>0.4642</v>
      </c>
    </row>
    <row r="17562" spans="14:16" x14ac:dyDescent="0.35">
      <c r="N17562" s="18">
        <v>0.70889999999999997</v>
      </c>
      <c r="O17562" s="18">
        <v>1.0189999999999999</v>
      </c>
      <c r="P17562" s="18">
        <v>0.3821</v>
      </c>
    </row>
    <row r="17563" spans="14:16" x14ac:dyDescent="0.35">
      <c r="N17563" s="18">
        <v>0.74580000000000002</v>
      </c>
      <c r="O17563" s="18">
        <v>0.91449999999999998</v>
      </c>
      <c r="P17563" s="18">
        <v>0.35699999999999998</v>
      </c>
    </row>
    <row r="17564" spans="14:16" x14ac:dyDescent="0.35">
      <c r="N17564" s="18">
        <v>0.75170000000000003</v>
      </c>
      <c r="O17564" s="18">
        <v>0.75270000000000004</v>
      </c>
      <c r="P17564" s="18">
        <v>0.34</v>
      </c>
    </row>
    <row r="17565" spans="14:16" x14ac:dyDescent="0.35">
      <c r="N17565" s="18">
        <v>0.69879999999999998</v>
      </c>
      <c r="O17565" s="18">
        <v>0.71419999999999995</v>
      </c>
      <c r="P17565" s="18">
        <v>0.37359999999999999</v>
      </c>
    </row>
    <row r="17566" spans="14:16" x14ac:dyDescent="0.35">
      <c r="N17566" s="18">
        <v>0.73080000000000001</v>
      </c>
      <c r="O17566" s="18">
        <v>0.6946</v>
      </c>
      <c r="P17566" s="18">
        <v>0.38490000000000002</v>
      </c>
    </row>
    <row r="17567" spans="14:16" x14ac:dyDescent="0.35">
      <c r="N17567" s="18">
        <v>0.75970000000000004</v>
      </c>
      <c r="O17567" s="18">
        <v>0.80159999999999998</v>
      </c>
      <c r="P17567" s="18">
        <v>0.40560000000000002</v>
      </c>
    </row>
    <row r="17568" spans="14:16" x14ac:dyDescent="0.35">
      <c r="N17568" s="18">
        <v>0.70799999999999996</v>
      </c>
      <c r="O17568" s="18">
        <v>0.874</v>
      </c>
      <c r="P17568" s="18">
        <v>0.40760000000000002</v>
      </c>
    </row>
    <row r="17569" spans="14:16" x14ac:dyDescent="0.35">
      <c r="N17569" s="18">
        <v>0.72699999999999998</v>
      </c>
      <c r="O17569" s="18">
        <v>0.74939999999999996</v>
      </c>
      <c r="P17569" s="18">
        <v>0.42409999999999998</v>
      </c>
    </row>
    <row r="17570" spans="14:16" x14ac:dyDescent="0.35">
      <c r="N17570" s="18">
        <v>0.70630000000000004</v>
      </c>
      <c r="O17570" s="18">
        <v>0.66459999999999997</v>
      </c>
      <c r="P17570" s="18">
        <v>0.41560000000000002</v>
      </c>
    </row>
    <row r="17571" spans="14:16" x14ac:dyDescent="0.35">
      <c r="N17571" s="18">
        <v>0.67810000000000004</v>
      </c>
      <c r="O17571" s="18">
        <v>0.79779999999999995</v>
      </c>
      <c r="P17571" s="18">
        <v>0.4113</v>
      </c>
    </row>
    <row r="17572" spans="14:16" x14ac:dyDescent="0.35">
      <c r="N17572" s="18">
        <v>0.66039999999999999</v>
      </c>
      <c r="O17572" s="18">
        <v>0.94669999999999999</v>
      </c>
      <c r="P17572" s="18">
        <v>0.40810000000000002</v>
      </c>
    </row>
    <row r="17573" spans="14:16" x14ac:dyDescent="0.35">
      <c r="N17573" s="18">
        <v>0.69599999999999995</v>
      </c>
      <c r="O17573" s="18">
        <v>1.0269999999999999</v>
      </c>
      <c r="P17573" s="18">
        <v>0.42330000000000001</v>
      </c>
    </row>
    <row r="17574" spans="14:16" x14ac:dyDescent="0.35">
      <c r="N17574" s="18">
        <v>0.71250000000000002</v>
      </c>
      <c r="O17574" s="18">
        <v>1.077</v>
      </c>
      <c r="P17574" s="18">
        <v>0.4088</v>
      </c>
    </row>
    <row r="17575" spans="14:16" x14ac:dyDescent="0.35">
      <c r="N17575" s="18">
        <v>0.75990000000000002</v>
      </c>
      <c r="O17575" s="18">
        <v>1.0382</v>
      </c>
      <c r="P17575" s="18">
        <v>0.40770000000000001</v>
      </c>
    </row>
    <row r="17576" spans="14:16" x14ac:dyDescent="0.35">
      <c r="N17576" s="18">
        <v>0.72160000000000002</v>
      </c>
      <c r="O17576" s="18">
        <v>0.85250000000000004</v>
      </c>
      <c r="P17576" s="18">
        <v>0.39989999999999998</v>
      </c>
    </row>
    <row r="17577" spans="14:16" x14ac:dyDescent="0.35">
      <c r="N17577" s="18">
        <v>0.69599999999999995</v>
      </c>
      <c r="O17577" s="18">
        <v>0.71250000000000002</v>
      </c>
      <c r="P17577" s="18">
        <v>0.42970000000000003</v>
      </c>
    </row>
    <row r="17578" spans="14:16" x14ac:dyDescent="0.35">
      <c r="N17578" s="18">
        <v>0.85340000000000005</v>
      </c>
      <c r="O17578" s="18">
        <v>0.81089999999999995</v>
      </c>
      <c r="P17578" s="18">
        <v>0.42359999999999998</v>
      </c>
    </row>
    <row r="17579" spans="14:16" x14ac:dyDescent="0.35">
      <c r="N17579" s="18">
        <v>0.65800000000000003</v>
      </c>
      <c r="O17579" s="18">
        <v>1.1514</v>
      </c>
      <c r="P17579" s="18">
        <v>0.4103</v>
      </c>
    </row>
    <row r="17580" spans="14:16" x14ac:dyDescent="0.35">
      <c r="N17580" s="18">
        <v>0.72099999999999997</v>
      </c>
      <c r="O17580" s="18">
        <v>1.2803</v>
      </c>
      <c r="P17580" s="18">
        <v>0.40050000000000002</v>
      </c>
    </row>
    <row r="17581" spans="14:16" x14ac:dyDescent="0.35">
      <c r="N17581" s="18">
        <v>0.87580000000000002</v>
      </c>
      <c r="O17581" s="18">
        <v>0.92169999999999996</v>
      </c>
      <c r="P17581" s="18">
        <v>0.42370000000000002</v>
      </c>
    </row>
    <row r="17582" spans="14:16" x14ac:dyDescent="0.35">
      <c r="N17582" s="18">
        <v>0.80820000000000003</v>
      </c>
      <c r="O17582" s="18">
        <v>0.6552</v>
      </c>
      <c r="P17582" s="18">
        <v>0.41959999999999997</v>
      </c>
    </row>
    <row r="17583" spans="14:16" x14ac:dyDescent="0.35">
      <c r="N17583" s="18">
        <v>0.9173</v>
      </c>
      <c r="O17583" s="18">
        <v>0.56359999999999999</v>
      </c>
      <c r="P17583" s="18">
        <v>0.42030000000000001</v>
      </c>
    </row>
    <row r="17584" spans="14:16" x14ac:dyDescent="0.35">
      <c r="N17584" s="18">
        <v>0.68779999999999997</v>
      </c>
      <c r="O17584" s="18">
        <v>0.66900000000000004</v>
      </c>
      <c r="P17584" s="18">
        <v>0.42170000000000002</v>
      </c>
    </row>
    <row r="17585" spans="14:16" x14ac:dyDescent="0.35">
      <c r="N17585" s="18">
        <v>0.65920000000000001</v>
      </c>
      <c r="O17585" s="18">
        <v>0.89839999999999998</v>
      </c>
      <c r="P17585" s="18">
        <v>0.41310000000000002</v>
      </c>
    </row>
    <row r="17586" spans="14:16" x14ac:dyDescent="0.35">
      <c r="N17586" s="18">
        <v>0.753</v>
      </c>
      <c r="O17586" s="18">
        <v>0.88639999999999997</v>
      </c>
      <c r="P17586" s="18">
        <v>0.38579999999999998</v>
      </c>
    </row>
    <row r="17587" spans="14:16" x14ac:dyDescent="0.35">
      <c r="N17587" s="18">
        <v>0.70499999999999996</v>
      </c>
      <c r="O17587" s="18">
        <v>0.88180000000000003</v>
      </c>
      <c r="P17587" s="18">
        <v>0.40329999999999999</v>
      </c>
    </row>
    <row r="17588" spans="14:16" x14ac:dyDescent="0.35">
      <c r="N17588" s="18">
        <v>0.70650000000000002</v>
      </c>
      <c r="O17588" s="18">
        <v>0.83589999999999998</v>
      </c>
      <c r="P17588" s="18">
        <v>0.38</v>
      </c>
    </row>
    <row r="17589" spans="14:16" x14ac:dyDescent="0.35">
      <c r="N17589" s="18">
        <v>0.67230000000000001</v>
      </c>
      <c r="O17589" s="18">
        <v>0.81269999999999998</v>
      </c>
      <c r="P17589" s="18">
        <v>0.38669999999999999</v>
      </c>
    </row>
    <row r="17590" spans="14:16" x14ac:dyDescent="0.35">
      <c r="N17590" s="18">
        <v>0.72660000000000002</v>
      </c>
      <c r="O17590" s="18">
        <v>0.78910000000000002</v>
      </c>
      <c r="P17590" s="18">
        <v>0.39710000000000001</v>
      </c>
    </row>
    <row r="17591" spans="14:16" x14ac:dyDescent="0.35">
      <c r="N17591" s="18">
        <v>0.68679999999999997</v>
      </c>
      <c r="O17591" s="18">
        <v>0.75460000000000005</v>
      </c>
      <c r="P17591" s="18">
        <v>0.35630000000000001</v>
      </c>
    </row>
    <row r="17592" spans="14:16" x14ac:dyDescent="0.35">
      <c r="N17592" s="18">
        <v>0.70230000000000004</v>
      </c>
      <c r="O17592" s="18">
        <v>0.84970000000000001</v>
      </c>
      <c r="P17592" s="18">
        <v>0.35420000000000001</v>
      </c>
    </row>
    <row r="17593" spans="14:16" x14ac:dyDescent="0.35">
      <c r="N17593" s="18">
        <v>0.70569999999999999</v>
      </c>
      <c r="O17593" s="18">
        <v>0.87609999999999999</v>
      </c>
      <c r="P17593" s="18">
        <v>0.35270000000000001</v>
      </c>
    </row>
    <row r="17594" spans="14:16" x14ac:dyDescent="0.35">
      <c r="N17594" s="18">
        <v>0.69899999999999995</v>
      </c>
      <c r="O17594" s="18">
        <v>1.0208999999999999</v>
      </c>
      <c r="P17594" s="18">
        <v>0.32550000000000001</v>
      </c>
    </row>
    <row r="17595" spans="14:16" x14ac:dyDescent="0.35">
      <c r="N17595" s="18">
        <v>0.81879999999999997</v>
      </c>
      <c r="O17595" s="18">
        <v>0.80579999999999996</v>
      </c>
      <c r="P17595" s="18">
        <v>0.31680000000000003</v>
      </c>
    </row>
    <row r="17596" spans="14:16" x14ac:dyDescent="0.35">
      <c r="N17596" s="18">
        <v>0.66779999999999995</v>
      </c>
      <c r="O17596" s="18">
        <v>0.79710000000000003</v>
      </c>
      <c r="P17596" s="18">
        <v>0.32329999999999998</v>
      </c>
    </row>
    <row r="17597" spans="14:16" x14ac:dyDescent="0.35">
      <c r="N17597" s="18">
        <v>0.67269999999999996</v>
      </c>
      <c r="O17597" s="18">
        <v>0.79669999999999996</v>
      </c>
      <c r="P17597" s="18">
        <v>0.34279999999999999</v>
      </c>
    </row>
    <row r="17598" spans="14:16" x14ac:dyDescent="0.35">
      <c r="N17598" s="18">
        <v>0.69179999999999997</v>
      </c>
      <c r="O17598" s="18">
        <v>0.70599999999999996</v>
      </c>
      <c r="P17598" s="18">
        <v>0.32250000000000001</v>
      </c>
    </row>
    <row r="17599" spans="14:16" x14ac:dyDescent="0.35">
      <c r="N17599" s="18">
        <v>0.76500000000000001</v>
      </c>
      <c r="O17599" s="18">
        <v>0.77800000000000002</v>
      </c>
      <c r="P17599" s="18">
        <v>0.36890000000000001</v>
      </c>
    </row>
    <row r="17600" spans="14:16" x14ac:dyDescent="0.35">
      <c r="N17600" s="18">
        <v>0.67410000000000003</v>
      </c>
      <c r="O17600" s="18">
        <v>0.90390000000000004</v>
      </c>
      <c r="P17600" s="18">
        <v>0.33550000000000002</v>
      </c>
    </row>
    <row r="17601" spans="14:16" x14ac:dyDescent="0.35">
      <c r="N17601" s="18">
        <v>0.71730000000000005</v>
      </c>
      <c r="O17601" s="18">
        <v>1.0119</v>
      </c>
      <c r="P17601" s="18">
        <v>0.35389999999999999</v>
      </c>
    </row>
    <row r="17602" spans="14:16" x14ac:dyDescent="0.35">
      <c r="N17602" s="18">
        <v>0.71930000000000005</v>
      </c>
      <c r="O17602" s="18">
        <v>0.85609999999999997</v>
      </c>
      <c r="P17602" s="18">
        <v>0.32879999999999998</v>
      </c>
    </row>
    <row r="17603" spans="14:16" x14ac:dyDescent="0.35">
      <c r="N17603" s="18">
        <v>0.85229999999999995</v>
      </c>
      <c r="O17603" s="18">
        <v>0.63390000000000002</v>
      </c>
      <c r="P17603" s="18">
        <v>0.2712</v>
      </c>
    </row>
    <row r="17604" spans="14:16" x14ac:dyDescent="0.35">
      <c r="N17604" s="18">
        <v>0.77029999999999998</v>
      </c>
      <c r="O17604" s="18">
        <v>0.64100000000000001</v>
      </c>
      <c r="P17604" s="18">
        <v>0.31709999999999999</v>
      </c>
    </row>
    <row r="17605" spans="14:16" x14ac:dyDescent="0.35">
      <c r="N17605" s="18">
        <v>0.75760000000000005</v>
      </c>
      <c r="O17605" s="18">
        <v>0.7964</v>
      </c>
      <c r="P17605" s="18">
        <v>0.2853</v>
      </c>
    </row>
    <row r="17606" spans="14:16" x14ac:dyDescent="0.35">
      <c r="N17606" s="18">
        <v>0.70509999999999995</v>
      </c>
      <c r="O17606" s="18">
        <v>0.96540000000000004</v>
      </c>
      <c r="P17606" s="18">
        <v>0.34379999999999999</v>
      </c>
    </row>
    <row r="17607" spans="14:16" x14ac:dyDescent="0.35">
      <c r="N17607" s="18">
        <v>0.77380000000000004</v>
      </c>
      <c r="O17607" s="18">
        <v>1.2493000000000001</v>
      </c>
      <c r="P17607" s="18">
        <v>0.32979999999999998</v>
      </c>
    </row>
    <row r="17608" spans="14:16" x14ac:dyDescent="0.35">
      <c r="N17608" s="18">
        <v>0.75739999999999996</v>
      </c>
      <c r="O17608" s="18">
        <v>1.1487000000000001</v>
      </c>
      <c r="P17608" s="18">
        <v>0.36099999999999999</v>
      </c>
    </row>
    <row r="17609" spans="14:16" x14ac:dyDescent="0.35">
      <c r="N17609" s="18">
        <v>0.84950000000000003</v>
      </c>
      <c r="O17609" s="18">
        <v>0.91900000000000004</v>
      </c>
      <c r="P17609" s="18">
        <v>0.36649999999999999</v>
      </c>
    </row>
    <row r="17610" spans="14:16" x14ac:dyDescent="0.35">
      <c r="N17610" s="18">
        <v>0.83520000000000005</v>
      </c>
      <c r="O17610" s="18">
        <v>0.70799999999999996</v>
      </c>
      <c r="P17610" s="18">
        <v>0.36620000000000003</v>
      </c>
    </row>
    <row r="17611" spans="14:16" x14ac:dyDescent="0.35">
      <c r="N17611" s="18">
        <v>0.86019999999999996</v>
      </c>
      <c r="O17611" s="18">
        <v>0.66790000000000005</v>
      </c>
      <c r="P17611" s="18">
        <v>0.35449999999999998</v>
      </c>
    </row>
    <row r="17612" spans="14:16" x14ac:dyDescent="0.35">
      <c r="N17612" s="18">
        <v>0.72640000000000005</v>
      </c>
      <c r="O17612" s="18">
        <v>0.87560000000000004</v>
      </c>
      <c r="P17612" s="18">
        <v>0.35759999999999997</v>
      </c>
    </row>
    <row r="17613" spans="14:16" x14ac:dyDescent="0.35">
      <c r="N17613" s="18">
        <v>0.86170000000000002</v>
      </c>
      <c r="O17613" s="18">
        <v>0.98709999999999998</v>
      </c>
      <c r="P17613" s="18">
        <v>0.36680000000000001</v>
      </c>
    </row>
    <row r="17614" spans="14:16" x14ac:dyDescent="0.35">
      <c r="N17614" s="18">
        <v>0.67749999999999999</v>
      </c>
      <c r="O17614" s="18">
        <v>0.98170000000000002</v>
      </c>
      <c r="P17614" s="18">
        <v>0.3871</v>
      </c>
    </row>
    <row r="17615" spans="14:16" x14ac:dyDescent="0.35">
      <c r="N17615" s="18">
        <v>0.80369999999999997</v>
      </c>
      <c r="O17615" s="18">
        <v>0.8851</v>
      </c>
      <c r="P17615" s="18">
        <v>0.38550000000000001</v>
      </c>
    </row>
    <row r="17616" spans="14:16" x14ac:dyDescent="0.35">
      <c r="N17616" s="18">
        <v>0.80259999999999998</v>
      </c>
      <c r="O17616" s="18">
        <v>0.67920000000000003</v>
      </c>
      <c r="P17616" s="18">
        <v>0.39169999999999999</v>
      </c>
    </row>
    <row r="17617" spans="14:16" x14ac:dyDescent="0.35">
      <c r="N17617" s="18">
        <v>0.73350000000000004</v>
      </c>
      <c r="O17617" s="18">
        <v>0.64119999999999999</v>
      </c>
      <c r="P17617" s="18">
        <v>0.38690000000000002</v>
      </c>
    </row>
    <row r="17618" spans="14:16" x14ac:dyDescent="0.35">
      <c r="N17618" s="18">
        <v>0.63419999999999999</v>
      </c>
      <c r="O17618" s="18">
        <v>0.70489999999999997</v>
      </c>
      <c r="P17618" s="18">
        <v>0.3679</v>
      </c>
    </row>
    <row r="17619" spans="14:16" x14ac:dyDescent="0.35">
      <c r="N17619" s="18">
        <v>0.69230000000000003</v>
      </c>
      <c r="O17619" s="18">
        <v>0.78590000000000004</v>
      </c>
      <c r="P17619" s="18">
        <v>0.36130000000000001</v>
      </c>
    </row>
    <row r="17620" spans="14:16" x14ac:dyDescent="0.35">
      <c r="N17620" s="18">
        <v>0.6502</v>
      </c>
      <c r="O17620" s="18">
        <v>0.8982</v>
      </c>
      <c r="P17620" s="18">
        <v>0.35570000000000002</v>
      </c>
    </row>
    <row r="17621" spans="14:16" x14ac:dyDescent="0.35">
      <c r="N17621" s="18">
        <v>0.71919999999999995</v>
      </c>
      <c r="O17621" s="18">
        <v>0.90059999999999996</v>
      </c>
      <c r="P17621" s="18">
        <v>0.38080000000000003</v>
      </c>
    </row>
    <row r="17622" spans="14:16" x14ac:dyDescent="0.35">
      <c r="N17622" s="18">
        <v>0.69750000000000001</v>
      </c>
      <c r="O17622" s="18">
        <v>0.83930000000000005</v>
      </c>
      <c r="P17622" s="18">
        <v>0.36720000000000003</v>
      </c>
    </row>
    <row r="17623" spans="14:16" x14ac:dyDescent="0.35">
      <c r="N17623" s="18">
        <v>0.68830000000000002</v>
      </c>
      <c r="O17623" s="18">
        <v>0.83509999999999995</v>
      </c>
      <c r="P17623" s="18">
        <v>0.35749999999999998</v>
      </c>
    </row>
    <row r="17624" spans="14:16" x14ac:dyDescent="0.35">
      <c r="N17624" s="18">
        <v>0.73519999999999996</v>
      </c>
      <c r="O17624" s="18">
        <v>0.8508</v>
      </c>
      <c r="P17624" s="18">
        <v>0.38440000000000002</v>
      </c>
    </row>
    <row r="17625" spans="14:16" x14ac:dyDescent="0.35">
      <c r="N17625" s="18">
        <v>0.71379999999999999</v>
      </c>
      <c r="O17625" s="18">
        <v>0.87460000000000004</v>
      </c>
      <c r="P17625" s="18">
        <v>0.40570000000000001</v>
      </c>
    </row>
    <row r="17626" spans="14:16" x14ac:dyDescent="0.35">
      <c r="N17626" s="18">
        <v>0.70660000000000001</v>
      </c>
      <c r="O17626" s="18">
        <v>0.84640000000000004</v>
      </c>
      <c r="P17626" s="18">
        <v>0.3846</v>
      </c>
    </row>
    <row r="17627" spans="14:16" x14ac:dyDescent="0.35">
      <c r="N17627" s="18">
        <v>0.72540000000000004</v>
      </c>
      <c r="O17627" s="18">
        <v>0.80889999999999995</v>
      </c>
      <c r="P17627" s="18">
        <v>0.3846</v>
      </c>
    </row>
    <row r="17628" spans="14:16" x14ac:dyDescent="0.35">
      <c r="N17628" s="18">
        <v>0.67130000000000001</v>
      </c>
      <c r="O17628" s="18">
        <v>0.81599999999999995</v>
      </c>
      <c r="P17628" s="18">
        <v>0.38069999999999998</v>
      </c>
    </row>
    <row r="17629" spans="14:16" x14ac:dyDescent="0.35">
      <c r="N17629" s="18">
        <v>0.70320000000000005</v>
      </c>
      <c r="O17629" s="18">
        <v>0.79090000000000005</v>
      </c>
      <c r="P17629" s="18">
        <v>0.4093</v>
      </c>
    </row>
    <row r="17630" spans="14:16" x14ac:dyDescent="0.35">
      <c r="N17630" s="18">
        <v>0.65629999999999999</v>
      </c>
      <c r="O17630" s="18">
        <v>0.85070000000000001</v>
      </c>
      <c r="P17630" s="18">
        <v>0.40489999999999998</v>
      </c>
    </row>
    <row r="17631" spans="14:16" x14ac:dyDescent="0.35">
      <c r="N17631" s="18">
        <v>0.72650000000000003</v>
      </c>
      <c r="O17631" s="18">
        <v>0.73809999999999998</v>
      </c>
      <c r="P17631" s="18">
        <v>0.39250000000000002</v>
      </c>
    </row>
    <row r="17632" spans="14:16" x14ac:dyDescent="0.35">
      <c r="N17632" s="18">
        <v>0.70289999999999997</v>
      </c>
      <c r="O17632" s="18">
        <v>0.79659999999999997</v>
      </c>
      <c r="P17632" s="18">
        <v>0.39019999999999999</v>
      </c>
    </row>
    <row r="17633" spans="14:16" x14ac:dyDescent="0.35">
      <c r="N17633" s="18">
        <v>0.73409999999999997</v>
      </c>
      <c r="O17633" s="18">
        <v>0.84799999999999998</v>
      </c>
      <c r="P17633" s="18">
        <v>0.4083</v>
      </c>
    </row>
    <row r="17634" spans="14:16" x14ac:dyDescent="0.35">
      <c r="N17634" s="18">
        <v>0.74950000000000006</v>
      </c>
      <c r="O17634" s="18">
        <v>0.79090000000000005</v>
      </c>
      <c r="P17634" s="18">
        <v>0.4073</v>
      </c>
    </row>
    <row r="17635" spans="14:16" x14ac:dyDescent="0.35">
      <c r="N17635" s="18">
        <v>0.72430000000000005</v>
      </c>
      <c r="O17635" s="18">
        <v>0.83009999999999995</v>
      </c>
      <c r="P17635" s="18">
        <v>0.40260000000000001</v>
      </c>
    </row>
    <row r="17636" spans="14:16" x14ac:dyDescent="0.35">
      <c r="N17636" s="18">
        <v>0.69430000000000003</v>
      </c>
      <c r="O17636" s="18">
        <v>0.8246</v>
      </c>
      <c r="P17636" s="18">
        <v>0.37969999999999998</v>
      </c>
    </row>
    <row r="17637" spans="14:16" x14ac:dyDescent="0.35">
      <c r="N17637" s="18">
        <v>0.71209999999999996</v>
      </c>
      <c r="O17637" s="18">
        <v>0.78359999999999996</v>
      </c>
      <c r="P17637" s="18">
        <v>0.38969999999999999</v>
      </c>
    </row>
    <row r="17638" spans="14:16" x14ac:dyDescent="0.35">
      <c r="N17638" s="18">
        <v>0.71719999999999995</v>
      </c>
      <c r="O17638" s="18">
        <v>0.86240000000000006</v>
      </c>
      <c r="P17638" s="18">
        <v>0.38080000000000003</v>
      </c>
    </row>
    <row r="17639" spans="14:16" x14ac:dyDescent="0.35">
      <c r="N17639" s="18">
        <v>0.69540000000000002</v>
      </c>
      <c r="O17639" s="18">
        <v>0.79279999999999995</v>
      </c>
      <c r="P17639" s="18">
        <v>0.38779999999999998</v>
      </c>
    </row>
    <row r="17640" spans="14:16" x14ac:dyDescent="0.35">
      <c r="N17640" s="18">
        <v>0.64890000000000003</v>
      </c>
      <c r="O17640" s="18">
        <v>0.73809999999999998</v>
      </c>
      <c r="P17640" s="18">
        <v>0.38519999999999999</v>
      </c>
    </row>
    <row r="17641" spans="14:16" x14ac:dyDescent="0.35">
      <c r="N17641" s="18">
        <v>0.71540000000000004</v>
      </c>
      <c r="O17641" s="18">
        <v>0.65680000000000005</v>
      </c>
      <c r="P17641" s="18">
        <v>0.3574</v>
      </c>
    </row>
    <row r="17642" spans="14:16" x14ac:dyDescent="0.35">
      <c r="N17642" s="18">
        <v>0.72470000000000001</v>
      </c>
      <c r="O17642" s="18">
        <v>0.70479999999999998</v>
      </c>
      <c r="P17642" s="18">
        <v>0.37580000000000002</v>
      </c>
    </row>
    <row r="17643" spans="14:16" x14ac:dyDescent="0.35">
      <c r="N17643" s="18">
        <v>0.69530000000000003</v>
      </c>
      <c r="O17643" s="18">
        <v>0.81920000000000004</v>
      </c>
      <c r="P17643" s="18">
        <v>0.35880000000000001</v>
      </c>
    </row>
    <row r="17644" spans="14:16" x14ac:dyDescent="0.35">
      <c r="N17644" s="18">
        <v>0.71109999999999995</v>
      </c>
      <c r="O17644" s="18">
        <v>0.84850000000000003</v>
      </c>
      <c r="P17644" s="18">
        <v>0.35809999999999997</v>
      </c>
    </row>
    <row r="17645" spans="14:16" x14ac:dyDescent="0.35">
      <c r="N17645" s="18">
        <v>0.69079999999999997</v>
      </c>
      <c r="O17645" s="18">
        <v>0.77559999999999996</v>
      </c>
      <c r="P17645" s="18">
        <v>0.33550000000000002</v>
      </c>
    </row>
    <row r="17646" spans="14:16" x14ac:dyDescent="0.35">
      <c r="N17646" s="18">
        <v>0.7198</v>
      </c>
      <c r="O17646" s="18">
        <v>0.755</v>
      </c>
      <c r="P17646" s="18">
        <v>0.30709999999999998</v>
      </c>
    </row>
    <row r="17647" spans="14:16" x14ac:dyDescent="0.35">
      <c r="N17647" s="18">
        <v>0.73960000000000004</v>
      </c>
      <c r="O17647" s="18">
        <v>0.77910000000000001</v>
      </c>
      <c r="P17647" s="18">
        <v>0.32840000000000003</v>
      </c>
    </row>
    <row r="17648" spans="14:16" x14ac:dyDescent="0.35">
      <c r="N17648" s="18">
        <v>0.67120000000000002</v>
      </c>
      <c r="O17648" s="18">
        <v>0.87980000000000003</v>
      </c>
      <c r="P17648" s="18">
        <v>0.35189999999999999</v>
      </c>
    </row>
    <row r="17649" spans="14:16" x14ac:dyDescent="0.35">
      <c r="N17649" s="18">
        <v>0.71160000000000001</v>
      </c>
      <c r="O17649" s="18">
        <v>0.91569999999999996</v>
      </c>
      <c r="P17649" s="18">
        <v>0.38969999999999999</v>
      </c>
    </row>
    <row r="17650" spans="14:16" x14ac:dyDescent="0.35">
      <c r="N17650" s="18">
        <v>0.752</v>
      </c>
      <c r="O17650" s="18">
        <v>0.7631</v>
      </c>
      <c r="P17650" s="18">
        <v>0.36909999999999998</v>
      </c>
    </row>
    <row r="17651" spans="14:16" x14ac:dyDescent="0.35">
      <c r="N17651" s="18">
        <v>0.77980000000000005</v>
      </c>
      <c r="O17651" s="18">
        <v>0.71889999999999998</v>
      </c>
      <c r="P17651" s="18">
        <v>0.37980000000000003</v>
      </c>
    </row>
    <row r="17652" spans="14:16" x14ac:dyDescent="0.35">
      <c r="N17652" s="18">
        <v>0.72260000000000002</v>
      </c>
      <c r="O17652" s="18">
        <v>0.74780000000000002</v>
      </c>
      <c r="P17652" s="18">
        <v>0.37980000000000003</v>
      </c>
    </row>
    <row r="17653" spans="14:16" x14ac:dyDescent="0.35">
      <c r="N17653" s="18">
        <v>0.63519999999999999</v>
      </c>
      <c r="O17653" s="18">
        <v>0.91659999999999997</v>
      </c>
      <c r="P17653" s="18">
        <v>0.38840000000000002</v>
      </c>
    </row>
    <row r="17654" spans="14:16" x14ac:dyDescent="0.35">
      <c r="N17654" s="18">
        <v>0.69569999999999999</v>
      </c>
      <c r="O17654" s="18">
        <v>0.93179999999999996</v>
      </c>
      <c r="P17654" s="18">
        <v>0.3826</v>
      </c>
    </row>
    <row r="17655" spans="14:16" x14ac:dyDescent="0.35">
      <c r="N17655" s="18">
        <v>0.78600000000000003</v>
      </c>
      <c r="O17655" s="18">
        <v>0.81440000000000001</v>
      </c>
      <c r="P17655" s="18">
        <v>0.3659</v>
      </c>
    </row>
    <row r="17656" spans="14:16" x14ac:dyDescent="0.35">
      <c r="N17656" s="18">
        <v>0.71970000000000001</v>
      </c>
      <c r="O17656" s="18">
        <v>0.80249999999999999</v>
      </c>
      <c r="P17656" s="18">
        <v>0.38650000000000001</v>
      </c>
    </row>
    <row r="17657" spans="14:16" x14ac:dyDescent="0.35">
      <c r="N17657" s="18">
        <v>0.68689999999999996</v>
      </c>
      <c r="O17657" s="18">
        <v>0.87719999999999998</v>
      </c>
      <c r="P17657" s="18">
        <v>0.3821</v>
      </c>
    </row>
    <row r="17658" spans="14:16" x14ac:dyDescent="0.35">
      <c r="N17658" s="18">
        <v>0.74399999999999999</v>
      </c>
      <c r="O17658" s="18">
        <v>0.93989999999999996</v>
      </c>
      <c r="P17658" s="18">
        <v>0.35770000000000002</v>
      </c>
    </row>
    <row r="17659" spans="14:16" x14ac:dyDescent="0.35">
      <c r="N17659" s="18">
        <v>0.75529999999999997</v>
      </c>
      <c r="O17659" s="18">
        <v>0.93269999999999997</v>
      </c>
      <c r="P17659" s="18">
        <v>0.37659999999999999</v>
      </c>
    </row>
    <row r="17660" spans="14:16" x14ac:dyDescent="0.35">
      <c r="N17660" s="18">
        <v>0.77669999999999995</v>
      </c>
      <c r="O17660" s="18">
        <v>0.79010000000000002</v>
      </c>
      <c r="P17660" s="18">
        <v>0.38479999999999998</v>
      </c>
    </row>
    <row r="17661" spans="14:16" x14ac:dyDescent="0.35">
      <c r="N17661" s="18">
        <v>0.69489999999999996</v>
      </c>
      <c r="O17661" s="18">
        <v>0.73509999999999998</v>
      </c>
      <c r="P17661" s="18">
        <v>0.40600000000000003</v>
      </c>
    </row>
    <row r="17662" spans="14:16" x14ac:dyDescent="0.35">
      <c r="N17662" s="18">
        <v>0.69159999999999999</v>
      </c>
      <c r="O17662" s="18">
        <v>0.78610000000000002</v>
      </c>
      <c r="P17662" s="18">
        <v>0.41539999999999999</v>
      </c>
    </row>
    <row r="17663" spans="14:16" x14ac:dyDescent="0.35">
      <c r="N17663" s="18">
        <v>0.68220000000000003</v>
      </c>
      <c r="O17663" s="18">
        <v>0.82499999999999996</v>
      </c>
      <c r="P17663" s="18">
        <v>0.38840000000000002</v>
      </c>
    </row>
    <row r="17664" spans="14:16" x14ac:dyDescent="0.35">
      <c r="N17664" s="18">
        <v>0.68869999999999998</v>
      </c>
      <c r="O17664" s="18">
        <v>0.85770000000000002</v>
      </c>
      <c r="P17664" s="18">
        <v>0.42449999999999999</v>
      </c>
    </row>
    <row r="17665" spans="14:16" x14ac:dyDescent="0.35">
      <c r="N17665" s="18">
        <v>0.71519999999999995</v>
      </c>
      <c r="O17665" s="18">
        <v>0.92290000000000005</v>
      </c>
      <c r="P17665" s="18">
        <v>0.41660000000000003</v>
      </c>
    </row>
    <row r="17666" spans="14:16" x14ac:dyDescent="0.35">
      <c r="N17666" s="18">
        <v>0.71040000000000003</v>
      </c>
      <c r="O17666" s="18">
        <v>0.99870000000000003</v>
      </c>
      <c r="P17666" s="18">
        <v>0.43149999999999999</v>
      </c>
    </row>
    <row r="17667" spans="14:16" x14ac:dyDescent="0.35">
      <c r="N17667" s="18">
        <v>0.77349999999999997</v>
      </c>
      <c r="O17667" s="18">
        <v>0.76380000000000003</v>
      </c>
      <c r="P17667" s="18">
        <v>0.43269999999999997</v>
      </c>
    </row>
    <row r="17668" spans="14:16" x14ac:dyDescent="0.35">
      <c r="N17668" s="18">
        <v>0.74650000000000005</v>
      </c>
      <c r="O17668" s="18">
        <v>0.75949999999999995</v>
      </c>
      <c r="P17668" s="18">
        <v>0.41699999999999998</v>
      </c>
    </row>
    <row r="17669" spans="14:16" x14ac:dyDescent="0.35">
      <c r="N17669" s="18">
        <v>0.69589999999999996</v>
      </c>
      <c r="O17669" s="18">
        <v>0.81269999999999998</v>
      </c>
      <c r="P17669" s="18">
        <v>0.42559999999999998</v>
      </c>
    </row>
    <row r="17670" spans="14:16" x14ac:dyDescent="0.35">
      <c r="N17670" s="18">
        <v>0.87909999999999999</v>
      </c>
      <c r="O17670" s="18">
        <v>0.83960000000000001</v>
      </c>
      <c r="P17670" s="18">
        <v>0.44140000000000001</v>
      </c>
    </row>
    <row r="17671" spans="14:16" x14ac:dyDescent="0.35">
      <c r="N17671" s="18">
        <v>0.66369999999999996</v>
      </c>
      <c r="O17671" s="18">
        <v>0.86380000000000001</v>
      </c>
      <c r="P17671" s="18">
        <v>0.4239</v>
      </c>
    </row>
    <row r="17672" spans="14:16" x14ac:dyDescent="0.35">
      <c r="N17672" s="18">
        <v>0.70569999999999999</v>
      </c>
      <c r="O17672" s="18">
        <v>0.9022</v>
      </c>
      <c r="P17672" s="18">
        <v>0.42649999999999999</v>
      </c>
    </row>
    <row r="17673" spans="14:16" x14ac:dyDescent="0.35">
      <c r="N17673" s="18">
        <v>0.65180000000000005</v>
      </c>
      <c r="O17673" s="18">
        <v>0.95860000000000001</v>
      </c>
      <c r="P17673" s="18">
        <v>0.4415</v>
      </c>
    </row>
    <row r="17674" spans="14:16" x14ac:dyDescent="0.35">
      <c r="N17674" s="18">
        <v>0.70520000000000005</v>
      </c>
      <c r="O17674" s="18">
        <v>0.89990000000000003</v>
      </c>
      <c r="P17674" s="18">
        <v>0.4345</v>
      </c>
    </row>
    <row r="17675" spans="14:16" x14ac:dyDescent="0.35">
      <c r="N17675" s="18">
        <v>0.79259999999999997</v>
      </c>
      <c r="O17675" s="18">
        <v>0.8629</v>
      </c>
      <c r="P17675" s="18">
        <v>0.43730000000000002</v>
      </c>
    </row>
    <row r="17676" spans="14:16" x14ac:dyDescent="0.35">
      <c r="N17676" s="18">
        <v>0.70409999999999995</v>
      </c>
      <c r="O17676" s="18">
        <v>0.87749999999999995</v>
      </c>
      <c r="P17676" s="18">
        <v>0.44840000000000002</v>
      </c>
    </row>
    <row r="17677" spans="14:16" x14ac:dyDescent="0.35">
      <c r="N17677" s="18">
        <v>0.64419999999999999</v>
      </c>
      <c r="O17677" s="18">
        <v>0.94820000000000004</v>
      </c>
      <c r="P17677" s="18">
        <v>0.45329999999999998</v>
      </c>
    </row>
    <row r="17678" spans="14:16" x14ac:dyDescent="0.35">
      <c r="N17678" s="18">
        <v>0.85460000000000003</v>
      </c>
      <c r="O17678" s="18">
        <v>0.9657</v>
      </c>
      <c r="P17678" s="18">
        <v>0.4526</v>
      </c>
    </row>
    <row r="17679" spans="14:16" x14ac:dyDescent="0.35">
      <c r="N17679" s="18">
        <v>0.71679999999999999</v>
      </c>
      <c r="O17679" s="18">
        <v>0.85650000000000004</v>
      </c>
      <c r="P17679" s="18">
        <v>0.47760000000000002</v>
      </c>
    </row>
    <row r="17680" spans="14:16" x14ac:dyDescent="0.35">
      <c r="N17680" s="18">
        <v>0.73429999999999995</v>
      </c>
      <c r="O17680" s="18">
        <v>0.92310000000000003</v>
      </c>
      <c r="P17680" s="18">
        <v>0.45750000000000002</v>
      </c>
    </row>
    <row r="17681" spans="14:16" x14ac:dyDescent="0.35">
      <c r="N17681" s="18">
        <v>0.85160000000000002</v>
      </c>
      <c r="O17681" s="18">
        <v>0.73329999999999995</v>
      </c>
      <c r="P17681" s="18">
        <v>0.47739999999999999</v>
      </c>
    </row>
    <row r="17682" spans="14:16" x14ac:dyDescent="0.35">
      <c r="N17682" s="18">
        <v>0.76670000000000005</v>
      </c>
      <c r="O17682" s="18">
        <v>0.71560000000000001</v>
      </c>
      <c r="P17682" s="18">
        <v>0.46550000000000002</v>
      </c>
    </row>
    <row r="17683" spans="14:16" x14ac:dyDescent="0.35">
      <c r="N17683" s="18">
        <v>0.70450000000000002</v>
      </c>
      <c r="O17683" s="18">
        <v>0.80649999999999999</v>
      </c>
      <c r="P17683" s="18">
        <v>0.46700000000000003</v>
      </c>
    </row>
    <row r="17684" spans="14:16" x14ac:dyDescent="0.35">
      <c r="N17684" s="18">
        <v>0.64470000000000005</v>
      </c>
      <c r="O17684" s="18">
        <v>1.0085999999999999</v>
      </c>
      <c r="P17684" s="18">
        <v>0.442</v>
      </c>
    </row>
    <row r="17685" spans="14:16" x14ac:dyDescent="0.35">
      <c r="N17685" s="18">
        <v>0.69169999999999998</v>
      </c>
      <c r="O17685" s="18">
        <v>0.98650000000000004</v>
      </c>
      <c r="P17685" s="18">
        <v>0.48959999999999998</v>
      </c>
    </row>
    <row r="17686" spans="14:16" x14ac:dyDescent="0.35">
      <c r="N17686" s="18">
        <v>0.77810000000000001</v>
      </c>
      <c r="O17686" s="18">
        <v>0.80700000000000005</v>
      </c>
      <c r="P17686" s="18">
        <v>0.48620000000000002</v>
      </c>
    </row>
    <row r="17687" spans="14:16" x14ac:dyDescent="0.35">
      <c r="N17687" s="18">
        <v>0.76249999999999996</v>
      </c>
      <c r="O17687" s="18">
        <v>0.73899999999999999</v>
      </c>
      <c r="P17687" s="18">
        <v>0.47320000000000001</v>
      </c>
    </row>
    <row r="17688" spans="14:16" x14ac:dyDescent="0.35">
      <c r="N17688" s="18">
        <v>0.66759999999999997</v>
      </c>
      <c r="O17688" s="18">
        <v>0.77270000000000005</v>
      </c>
      <c r="P17688" s="18">
        <v>0.46300000000000002</v>
      </c>
    </row>
    <row r="17689" spans="14:16" x14ac:dyDescent="0.35">
      <c r="N17689" s="18">
        <v>0.67949999999999999</v>
      </c>
      <c r="O17689" s="18">
        <v>0.79369999999999996</v>
      </c>
      <c r="P17689" s="18">
        <v>0.46260000000000001</v>
      </c>
    </row>
    <row r="17690" spans="14:16" x14ac:dyDescent="0.35">
      <c r="N17690" s="18">
        <v>0.74</v>
      </c>
      <c r="O17690" s="18">
        <v>0.89139999999999997</v>
      </c>
      <c r="P17690" s="18">
        <v>0.44790000000000002</v>
      </c>
    </row>
    <row r="17691" spans="14:16" x14ac:dyDescent="0.35">
      <c r="N17691" s="18">
        <v>0.71560000000000001</v>
      </c>
      <c r="O17691" s="18">
        <v>0.94120000000000004</v>
      </c>
      <c r="P17691" s="18">
        <v>0.45140000000000002</v>
      </c>
    </row>
    <row r="17692" spans="14:16" x14ac:dyDescent="0.35">
      <c r="N17692" s="18">
        <v>0.71120000000000005</v>
      </c>
      <c r="O17692" s="18">
        <v>0.87729999999999997</v>
      </c>
      <c r="P17692" s="18">
        <v>0.45800000000000002</v>
      </c>
    </row>
    <row r="17693" spans="14:16" x14ac:dyDescent="0.35">
      <c r="N17693" s="18">
        <v>0.70199999999999996</v>
      </c>
      <c r="O17693" s="18">
        <v>0.88</v>
      </c>
      <c r="P17693" s="18">
        <v>0.44440000000000002</v>
      </c>
    </row>
    <row r="17694" spans="14:16" x14ac:dyDescent="0.35">
      <c r="N17694" s="18">
        <v>0.67759999999999998</v>
      </c>
      <c r="O17694" s="18">
        <v>0.88549999999999995</v>
      </c>
      <c r="P17694" s="18">
        <v>0.41849999999999998</v>
      </c>
    </row>
    <row r="17695" spans="14:16" x14ac:dyDescent="0.35">
      <c r="N17695" s="18">
        <v>0.72360000000000002</v>
      </c>
      <c r="O17695" s="18">
        <v>0.71389999999999998</v>
      </c>
      <c r="P17695" s="18">
        <v>0.43709999999999999</v>
      </c>
    </row>
    <row r="17696" spans="14:16" x14ac:dyDescent="0.35">
      <c r="N17696" s="18">
        <v>0.82289999999999996</v>
      </c>
      <c r="O17696" s="18">
        <v>0.68410000000000004</v>
      </c>
      <c r="P17696" s="18">
        <v>0.41760000000000003</v>
      </c>
    </row>
    <row r="17697" spans="14:16" x14ac:dyDescent="0.35">
      <c r="N17697" s="18">
        <v>0.73009999999999997</v>
      </c>
      <c r="O17697" s="18">
        <v>0.75560000000000005</v>
      </c>
      <c r="P17697" s="18">
        <v>0.4133</v>
      </c>
    </row>
    <row r="17698" spans="14:16" x14ac:dyDescent="0.35">
      <c r="N17698" s="18">
        <v>0.61619999999999997</v>
      </c>
      <c r="O17698" s="18">
        <v>1.0024999999999999</v>
      </c>
      <c r="P17698" s="18">
        <v>0.41799999999999998</v>
      </c>
    </row>
    <row r="17699" spans="14:16" x14ac:dyDescent="0.35">
      <c r="N17699" s="18">
        <v>0.70740000000000003</v>
      </c>
      <c r="O17699" s="18">
        <v>1.1262000000000001</v>
      </c>
      <c r="P17699" s="18">
        <v>0.4289</v>
      </c>
    </row>
    <row r="17700" spans="14:16" x14ac:dyDescent="0.35">
      <c r="N17700" s="18">
        <v>0.7752</v>
      </c>
      <c r="O17700" s="18">
        <v>1.0469999999999999</v>
      </c>
      <c r="P17700" s="18">
        <v>0.4375</v>
      </c>
    </row>
    <row r="17701" spans="14:16" x14ac:dyDescent="0.35">
      <c r="N17701" s="18">
        <v>0.92720000000000002</v>
      </c>
      <c r="O17701" s="18">
        <v>0.61860000000000004</v>
      </c>
      <c r="P17701" s="18">
        <v>0.42359999999999998</v>
      </c>
    </row>
    <row r="17702" spans="14:16" x14ac:dyDescent="0.35">
      <c r="N17702" s="18">
        <v>0.83360000000000001</v>
      </c>
      <c r="O17702" s="18">
        <v>0.53210000000000002</v>
      </c>
      <c r="P17702" s="18">
        <v>0.4178</v>
      </c>
    </row>
    <row r="17703" spans="14:16" x14ac:dyDescent="0.35">
      <c r="N17703" s="18">
        <v>0.84840000000000004</v>
      </c>
      <c r="O17703" s="18">
        <v>0.61619999999999997</v>
      </c>
      <c r="P17703" s="18">
        <v>0.40129999999999999</v>
      </c>
    </row>
    <row r="17704" spans="14:16" x14ac:dyDescent="0.35">
      <c r="N17704" s="18">
        <v>0.63900000000000001</v>
      </c>
      <c r="O17704" s="18">
        <v>0.76880000000000004</v>
      </c>
      <c r="P17704" s="18">
        <v>0.35149999999999998</v>
      </c>
    </row>
    <row r="17705" spans="14:16" x14ac:dyDescent="0.35">
      <c r="N17705" s="18">
        <v>0.68149999999999999</v>
      </c>
      <c r="O17705" s="18">
        <v>0.88859999999999995</v>
      </c>
      <c r="P17705" s="18">
        <v>0.35410000000000003</v>
      </c>
    </row>
    <row r="17706" spans="14:16" x14ac:dyDescent="0.35">
      <c r="N17706" s="18">
        <v>0.66500000000000004</v>
      </c>
      <c r="O17706" s="18">
        <v>1.0346</v>
      </c>
      <c r="P17706" s="18">
        <v>0.35339999999999999</v>
      </c>
    </row>
    <row r="17707" spans="14:16" x14ac:dyDescent="0.35">
      <c r="N17707" s="18">
        <v>0.71779999999999999</v>
      </c>
      <c r="O17707" s="18">
        <v>1.0922000000000001</v>
      </c>
      <c r="P17707" s="18">
        <v>0.3755</v>
      </c>
    </row>
    <row r="17708" spans="14:16" x14ac:dyDescent="0.35">
      <c r="N17708" s="18">
        <v>0.88949999999999996</v>
      </c>
      <c r="O17708" s="18">
        <v>0.86770000000000003</v>
      </c>
      <c r="P17708" s="18">
        <v>0.40139999999999998</v>
      </c>
    </row>
    <row r="17709" spans="14:16" x14ac:dyDescent="0.35">
      <c r="N17709" s="18">
        <v>0.72040000000000004</v>
      </c>
      <c r="O17709" s="18">
        <v>0.77049999999999996</v>
      </c>
      <c r="P17709" s="18">
        <v>0.45639999999999997</v>
      </c>
    </row>
    <row r="17710" spans="14:16" x14ac:dyDescent="0.35">
      <c r="N17710" s="18">
        <v>0.75760000000000005</v>
      </c>
      <c r="O17710" s="18">
        <v>0.74919999999999998</v>
      </c>
      <c r="P17710" s="18">
        <v>0.44309999999999999</v>
      </c>
    </row>
    <row r="17711" spans="14:16" x14ac:dyDescent="0.35">
      <c r="N17711" s="18">
        <v>0.66569999999999996</v>
      </c>
      <c r="O17711" s="18">
        <v>0.7802</v>
      </c>
      <c r="P17711" s="18">
        <v>0.41199999999999998</v>
      </c>
    </row>
    <row r="17712" spans="14:16" x14ac:dyDescent="0.35">
      <c r="N17712" s="18">
        <v>0.70020000000000004</v>
      </c>
      <c r="O17712" s="18">
        <v>0.89549999999999996</v>
      </c>
      <c r="P17712" s="18">
        <v>0.44159999999999999</v>
      </c>
    </row>
    <row r="17713" spans="14:16" x14ac:dyDescent="0.35">
      <c r="N17713" s="18">
        <v>0.67469999999999997</v>
      </c>
      <c r="O17713" s="18">
        <v>0.88870000000000005</v>
      </c>
      <c r="P17713" s="18">
        <v>0.39939999999999998</v>
      </c>
    </row>
    <row r="17714" spans="14:16" x14ac:dyDescent="0.35">
      <c r="N17714" s="18">
        <v>0.71009999999999995</v>
      </c>
      <c r="O17714" s="18">
        <v>0.88129999999999997</v>
      </c>
      <c r="P17714" s="18">
        <v>0.39589999999999997</v>
      </c>
    </row>
    <row r="17715" spans="14:16" x14ac:dyDescent="0.35">
      <c r="N17715" s="18">
        <v>0.68689999999999996</v>
      </c>
      <c r="O17715" s="18">
        <v>0.86470000000000002</v>
      </c>
      <c r="P17715" s="18">
        <v>0.35270000000000001</v>
      </c>
    </row>
    <row r="17716" spans="14:16" x14ac:dyDescent="0.35">
      <c r="N17716" s="18">
        <v>0.70199999999999996</v>
      </c>
      <c r="O17716" s="18">
        <v>0.79579999999999995</v>
      </c>
      <c r="P17716" s="18">
        <v>0.34870000000000001</v>
      </c>
    </row>
    <row r="17717" spans="14:16" x14ac:dyDescent="0.35">
      <c r="N17717" s="18">
        <v>0.75790000000000002</v>
      </c>
      <c r="O17717" s="18">
        <v>0.71340000000000003</v>
      </c>
      <c r="P17717" s="18">
        <v>0.36780000000000002</v>
      </c>
    </row>
    <row r="17718" spans="14:16" x14ac:dyDescent="0.35">
      <c r="N17718" s="18">
        <v>0.74170000000000003</v>
      </c>
      <c r="O17718" s="18">
        <v>0.61709999999999998</v>
      </c>
      <c r="P17718" s="18">
        <v>0.37340000000000001</v>
      </c>
    </row>
    <row r="17719" spans="14:16" x14ac:dyDescent="0.35">
      <c r="N17719" s="18">
        <v>0.71499999999999997</v>
      </c>
      <c r="O17719" s="18">
        <v>0.71430000000000005</v>
      </c>
      <c r="P17719" s="18">
        <v>0.40949999999999998</v>
      </c>
    </row>
    <row r="17720" spans="14:16" x14ac:dyDescent="0.35">
      <c r="N17720" s="18">
        <v>0.66410000000000002</v>
      </c>
      <c r="O17720" s="18">
        <v>0.85350000000000004</v>
      </c>
      <c r="P17720" s="18">
        <v>0.4219</v>
      </c>
    </row>
    <row r="17721" spans="14:16" x14ac:dyDescent="0.35">
      <c r="N17721" s="18">
        <v>0.70289999999999997</v>
      </c>
      <c r="O17721" s="18">
        <v>0.8397</v>
      </c>
      <c r="P17721" s="18">
        <v>0.39750000000000002</v>
      </c>
    </row>
    <row r="17722" spans="14:16" x14ac:dyDescent="0.35">
      <c r="N17722" s="18">
        <v>0.70469999999999999</v>
      </c>
      <c r="O17722" s="18">
        <v>0.90049999999999997</v>
      </c>
      <c r="P17722" s="18">
        <v>0.40629999999999999</v>
      </c>
    </row>
    <row r="17723" spans="14:16" x14ac:dyDescent="0.35">
      <c r="N17723" s="18">
        <v>0.70430000000000004</v>
      </c>
      <c r="O17723" s="18">
        <v>0.84740000000000004</v>
      </c>
      <c r="P17723" s="18">
        <v>0.41820000000000002</v>
      </c>
    </row>
    <row r="17724" spans="14:16" x14ac:dyDescent="0.35">
      <c r="N17724" s="18">
        <v>0.74529999999999996</v>
      </c>
      <c r="O17724" s="18">
        <v>0.78869999999999996</v>
      </c>
      <c r="P17724" s="18">
        <v>0.3992</v>
      </c>
    </row>
    <row r="17725" spans="14:16" x14ac:dyDescent="0.35">
      <c r="N17725" s="18">
        <v>0.7137</v>
      </c>
      <c r="O17725" s="18">
        <v>0.77790000000000004</v>
      </c>
      <c r="P17725" s="18">
        <v>0.41399999999999998</v>
      </c>
    </row>
    <row r="17726" spans="14:16" x14ac:dyDescent="0.35">
      <c r="N17726" s="18">
        <v>0.68410000000000004</v>
      </c>
      <c r="O17726" s="18">
        <v>0.80640000000000001</v>
      </c>
      <c r="P17726" s="18">
        <v>0.42070000000000002</v>
      </c>
    </row>
    <row r="17727" spans="14:16" x14ac:dyDescent="0.35">
      <c r="N17727" s="18">
        <v>0.66720000000000002</v>
      </c>
      <c r="O17727" s="18">
        <v>0.8609</v>
      </c>
      <c r="P17727" s="18">
        <v>0.439</v>
      </c>
    </row>
    <row r="17728" spans="14:16" x14ac:dyDescent="0.35">
      <c r="N17728" s="18">
        <v>0.72099999999999997</v>
      </c>
      <c r="O17728" s="18">
        <v>0.81420000000000003</v>
      </c>
      <c r="P17728" s="18">
        <v>0.40920000000000001</v>
      </c>
    </row>
    <row r="17729" spans="14:16" x14ac:dyDescent="0.35">
      <c r="N17729" s="18">
        <v>0.70230000000000004</v>
      </c>
      <c r="O17729" s="18">
        <v>0.79339999999999999</v>
      </c>
      <c r="P17729" s="18">
        <v>0.41789999999999999</v>
      </c>
    </row>
    <row r="17730" spans="14:16" x14ac:dyDescent="0.35">
      <c r="N17730" s="18">
        <v>0.70550000000000002</v>
      </c>
      <c r="O17730" s="18">
        <v>0.83220000000000005</v>
      </c>
      <c r="P17730" s="18">
        <v>0.44269999999999998</v>
      </c>
    </row>
    <row r="17731" spans="14:16" x14ac:dyDescent="0.35">
      <c r="N17731" s="18">
        <v>0.68059999999999998</v>
      </c>
      <c r="O17731" s="18">
        <v>0.83989999999999998</v>
      </c>
      <c r="P17731" s="18">
        <v>0.43230000000000002</v>
      </c>
    </row>
    <row r="17732" spans="14:16" x14ac:dyDescent="0.35">
      <c r="N17732" s="18">
        <v>0.65039999999999998</v>
      </c>
      <c r="O17732" s="18">
        <v>0.98540000000000005</v>
      </c>
      <c r="P17732" s="18">
        <v>0.4451</v>
      </c>
    </row>
    <row r="17733" spans="14:16" x14ac:dyDescent="0.35">
      <c r="N17733" s="18">
        <v>0.74590000000000001</v>
      </c>
      <c r="O17733" s="18">
        <v>0.97389999999999999</v>
      </c>
      <c r="P17733" s="18">
        <v>0.43540000000000001</v>
      </c>
    </row>
    <row r="17734" spans="14:16" x14ac:dyDescent="0.35">
      <c r="N17734" s="18">
        <v>0.74829999999999997</v>
      </c>
      <c r="O17734" s="18">
        <v>0.85940000000000005</v>
      </c>
      <c r="P17734" s="18">
        <v>0.40689999999999998</v>
      </c>
    </row>
    <row r="17735" spans="14:16" x14ac:dyDescent="0.35">
      <c r="N17735" s="18">
        <v>0.74790000000000001</v>
      </c>
      <c r="O17735" s="18">
        <v>0.79400000000000004</v>
      </c>
      <c r="P17735" s="18">
        <v>0.42320000000000002</v>
      </c>
    </row>
    <row r="17736" spans="14:16" x14ac:dyDescent="0.35">
      <c r="N17736" s="18">
        <v>0.72350000000000003</v>
      </c>
      <c r="O17736" s="18">
        <v>0.89480000000000004</v>
      </c>
      <c r="P17736" s="18">
        <v>0.41120000000000001</v>
      </c>
    </row>
    <row r="17737" spans="14:16" x14ac:dyDescent="0.35">
      <c r="N17737" s="18">
        <v>0.70989999999999998</v>
      </c>
      <c r="O17737" s="18">
        <v>0.87229999999999996</v>
      </c>
      <c r="P17737" s="18">
        <v>0.39510000000000001</v>
      </c>
    </row>
    <row r="17738" spans="14:16" x14ac:dyDescent="0.35">
      <c r="N17738" s="18">
        <v>0.70089999999999997</v>
      </c>
      <c r="O17738" s="18">
        <v>0.83589999999999998</v>
      </c>
      <c r="P17738" s="18">
        <v>0.4</v>
      </c>
    </row>
    <row r="17739" spans="14:16" x14ac:dyDescent="0.35">
      <c r="N17739" s="18">
        <v>0.70450000000000002</v>
      </c>
      <c r="O17739" s="18">
        <v>0.76939999999999997</v>
      </c>
      <c r="P17739" s="18">
        <v>0.39200000000000002</v>
      </c>
    </row>
    <row r="17740" spans="14:16" x14ac:dyDescent="0.35">
      <c r="N17740" s="18">
        <v>0.73599999999999999</v>
      </c>
      <c r="O17740" s="18">
        <v>0.6593</v>
      </c>
      <c r="P17740" s="18">
        <v>0.40899999999999997</v>
      </c>
    </row>
    <row r="17741" spans="14:16" x14ac:dyDescent="0.35">
      <c r="N17741" s="18">
        <v>0.71919999999999995</v>
      </c>
      <c r="O17741" s="18">
        <v>0.67900000000000005</v>
      </c>
      <c r="P17741" s="18">
        <v>0.3947</v>
      </c>
    </row>
    <row r="17742" spans="14:16" x14ac:dyDescent="0.35">
      <c r="N17742" s="18">
        <v>0.747</v>
      </c>
      <c r="O17742" s="18">
        <v>0.69299999999999995</v>
      </c>
      <c r="P17742" s="18">
        <v>0.41260000000000002</v>
      </c>
    </row>
    <row r="17743" spans="14:16" x14ac:dyDescent="0.35">
      <c r="N17743" s="18">
        <v>0.67069999999999996</v>
      </c>
      <c r="O17743" s="18">
        <v>0.75360000000000005</v>
      </c>
      <c r="P17743" s="18">
        <v>0.40389999999999998</v>
      </c>
    </row>
    <row r="17744" spans="14:16" x14ac:dyDescent="0.35">
      <c r="N17744" s="18">
        <v>0.67179999999999995</v>
      </c>
      <c r="O17744" s="18">
        <v>0.89349999999999996</v>
      </c>
      <c r="P17744" s="18">
        <v>0.40410000000000001</v>
      </c>
    </row>
    <row r="17745" spans="14:16" x14ac:dyDescent="0.35">
      <c r="N17745" s="18">
        <v>0.76519999999999999</v>
      </c>
      <c r="O17745" s="18">
        <v>0.77829999999999999</v>
      </c>
      <c r="P17745" s="18">
        <v>0.39489999999999997</v>
      </c>
    </row>
    <row r="17746" spans="14:16" x14ac:dyDescent="0.35">
      <c r="N17746" s="18">
        <v>0.72299999999999998</v>
      </c>
      <c r="O17746" s="18">
        <v>0.85829999999999995</v>
      </c>
      <c r="P17746" s="18">
        <v>0.3952</v>
      </c>
    </row>
    <row r="17747" spans="14:16" x14ac:dyDescent="0.35">
      <c r="N17747" s="18">
        <v>0.68459999999999999</v>
      </c>
      <c r="O17747" s="18">
        <v>0.96609999999999996</v>
      </c>
      <c r="P17747" s="18">
        <v>0.39710000000000001</v>
      </c>
    </row>
    <row r="17748" spans="14:16" x14ac:dyDescent="0.35">
      <c r="N17748" s="18">
        <v>0.93930000000000002</v>
      </c>
      <c r="O17748" s="18">
        <v>0.6179</v>
      </c>
      <c r="P17748" s="18">
        <v>0.36309999999999998</v>
      </c>
    </row>
    <row r="17749" spans="14:16" x14ac:dyDescent="0.35">
      <c r="N17749" s="18">
        <v>0.95440000000000003</v>
      </c>
      <c r="O17749" s="18">
        <v>0.54630000000000001</v>
      </c>
      <c r="P17749" s="18">
        <v>0.3387</v>
      </c>
    </row>
    <row r="17750" spans="14:16" x14ac:dyDescent="0.35">
      <c r="N17750" s="18">
        <v>1.0896999999999999</v>
      </c>
      <c r="O17750" s="18">
        <v>0.52529999999999999</v>
      </c>
      <c r="P17750" s="18">
        <v>0.32</v>
      </c>
    </row>
    <row r="17751" spans="14:16" x14ac:dyDescent="0.35">
      <c r="N17751" s="18">
        <v>0.90159999999999996</v>
      </c>
      <c r="O17751" s="18">
        <v>0.75360000000000005</v>
      </c>
      <c r="P17751" s="18">
        <v>0.371</v>
      </c>
    </row>
    <row r="17752" spans="14:16" x14ac:dyDescent="0.35">
      <c r="N17752" s="18">
        <v>0.67830000000000001</v>
      </c>
      <c r="O17752" s="18">
        <v>1.1646000000000001</v>
      </c>
      <c r="P17752" s="18">
        <v>0.3947</v>
      </c>
    </row>
    <row r="17753" spans="14:16" x14ac:dyDescent="0.35">
      <c r="N17753" s="18">
        <v>0.71740000000000004</v>
      </c>
      <c r="O17753" s="18">
        <v>1.5581</v>
      </c>
      <c r="P17753" s="18">
        <v>0.40239999999999998</v>
      </c>
    </row>
    <row r="17754" spans="14:16" x14ac:dyDescent="0.35">
      <c r="N17754" s="18">
        <v>1.0431999999999999</v>
      </c>
      <c r="O17754" s="18">
        <v>0.97009999999999996</v>
      </c>
      <c r="P17754" s="18">
        <v>0.4259</v>
      </c>
    </row>
    <row r="17755" spans="14:16" x14ac:dyDescent="0.35">
      <c r="N17755" s="18">
        <v>0.8206</v>
      </c>
      <c r="O17755" s="18">
        <v>0.72260000000000002</v>
      </c>
      <c r="P17755" s="18">
        <v>0.41010000000000002</v>
      </c>
    </row>
    <row r="17756" spans="14:16" x14ac:dyDescent="0.35">
      <c r="N17756" s="18">
        <v>0.70479999999999998</v>
      </c>
      <c r="O17756" s="18">
        <v>0.58799999999999997</v>
      </c>
      <c r="P17756" s="18">
        <v>0.41949999999999998</v>
      </c>
    </row>
    <row r="17757" spans="14:16" x14ac:dyDescent="0.35">
      <c r="N17757" s="18">
        <v>0.8206</v>
      </c>
      <c r="O17757" s="18">
        <v>0.61360000000000003</v>
      </c>
      <c r="P17757" s="18">
        <v>0.42499999999999999</v>
      </c>
    </row>
    <row r="17758" spans="14:16" x14ac:dyDescent="0.35">
      <c r="N17758" s="18">
        <v>0.6663</v>
      </c>
      <c r="O17758" s="18">
        <v>0.74419999999999997</v>
      </c>
      <c r="P17758" s="18">
        <v>0.38769999999999999</v>
      </c>
    </row>
    <row r="17759" spans="14:16" x14ac:dyDescent="0.35">
      <c r="N17759" s="18">
        <v>0.7026</v>
      </c>
      <c r="O17759" s="18">
        <v>0.83889999999999998</v>
      </c>
      <c r="P17759" s="18">
        <v>0.34599999999999997</v>
      </c>
    </row>
    <row r="17760" spans="14:16" x14ac:dyDescent="0.35">
      <c r="N17760" s="18">
        <v>0.62380000000000002</v>
      </c>
      <c r="O17760" s="18">
        <v>1.0025999999999999</v>
      </c>
      <c r="P17760" s="18">
        <v>0.35260000000000002</v>
      </c>
    </row>
    <row r="17761" spans="14:16" x14ac:dyDescent="0.35">
      <c r="N17761" s="18">
        <v>0.72060000000000002</v>
      </c>
      <c r="O17761" s="18">
        <v>1.0978000000000001</v>
      </c>
      <c r="P17761" s="18">
        <v>0.3498</v>
      </c>
    </row>
    <row r="17762" spans="14:16" x14ac:dyDescent="0.35">
      <c r="N17762" s="18">
        <v>0.80249999999999999</v>
      </c>
      <c r="O17762" s="18">
        <v>0.95720000000000005</v>
      </c>
      <c r="P17762" s="18">
        <v>0.38669999999999999</v>
      </c>
    </row>
    <row r="17763" spans="14:16" x14ac:dyDescent="0.35">
      <c r="N17763" s="18">
        <v>0.80169999999999997</v>
      </c>
      <c r="O17763" s="18">
        <v>0.8256</v>
      </c>
      <c r="P17763" s="18">
        <v>0.40749999999999997</v>
      </c>
    </row>
    <row r="17764" spans="14:16" x14ac:dyDescent="0.35">
      <c r="N17764" s="18">
        <v>0.93879999999999997</v>
      </c>
      <c r="O17764" s="18">
        <v>0.65100000000000002</v>
      </c>
      <c r="P17764" s="18">
        <v>0.3866</v>
      </c>
    </row>
    <row r="17765" spans="14:16" x14ac:dyDescent="0.35">
      <c r="N17765" s="18">
        <v>0.74450000000000005</v>
      </c>
      <c r="O17765" s="18">
        <v>0.82199999999999995</v>
      </c>
      <c r="P17765" s="18">
        <v>0.42630000000000001</v>
      </c>
    </row>
    <row r="17766" spans="14:16" x14ac:dyDescent="0.35">
      <c r="N17766" s="18">
        <v>0.72250000000000003</v>
      </c>
      <c r="O17766" s="18">
        <v>0.96319999999999995</v>
      </c>
      <c r="P17766" s="18">
        <v>0.39900000000000002</v>
      </c>
    </row>
    <row r="17767" spans="14:16" x14ac:dyDescent="0.35">
      <c r="N17767" s="18">
        <v>0.72709999999999997</v>
      </c>
      <c r="O17767" s="18">
        <v>1.0548</v>
      </c>
      <c r="P17767" s="18">
        <v>0.40500000000000003</v>
      </c>
    </row>
    <row r="17768" spans="14:16" x14ac:dyDescent="0.35">
      <c r="N17768" s="18">
        <v>0.76200000000000001</v>
      </c>
      <c r="O17768" s="18">
        <v>0.76349999999999996</v>
      </c>
      <c r="P17768" s="18">
        <v>0.4047</v>
      </c>
    </row>
    <row r="17769" spans="14:16" x14ac:dyDescent="0.35">
      <c r="N17769" s="18">
        <v>0.79590000000000005</v>
      </c>
      <c r="O17769" s="18">
        <v>0.61599999999999999</v>
      </c>
      <c r="P17769" s="18">
        <v>0.41810000000000003</v>
      </c>
    </row>
    <row r="17770" spans="14:16" x14ac:dyDescent="0.35">
      <c r="N17770" s="18">
        <v>0.76180000000000003</v>
      </c>
      <c r="O17770" s="18">
        <v>0.69479999999999997</v>
      </c>
      <c r="P17770" s="18">
        <v>0.4415</v>
      </c>
    </row>
    <row r="17771" spans="14:16" x14ac:dyDescent="0.35">
      <c r="N17771" s="18">
        <v>0.72599999999999998</v>
      </c>
      <c r="O17771" s="18">
        <v>0.95369999999999999</v>
      </c>
      <c r="P17771" s="18">
        <v>0.44390000000000002</v>
      </c>
    </row>
    <row r="17772" spans="14:16" x14ac:dyDescent="0.35">
      <c r="N17772" s="18">
        <v>0.68079999999999996</v>
      </c>
      <c r="O17772" s="18">
        <v>1.2235</v>
      </c>
      <c r="P17772" s="18">
        <v>0.45700000000000002</v>
      </c>
    </row>
    <row r="17773" spans="14:16" x14ac:dyDescent="0.35">
      <c r="N17773" s="18">
        <v>0.8105</v>
      </c>
      <c r="O17773" s="18">
        <v>1.075</v>
      </c>
      <c r="P17773" s="18">
        <v>0.44929999999999998</v>
      </c>
    </row>
    <row r="17774" spans="14:16" x14ac:dyDescent="0.35">
      <c r="N17774" s="18">
        <v>0.89070000000000005</v>
      </c>
      <c r="O17774" s="18">
        <v>0.69599999999999995</v>
      </c>
      <c r="P17774" s="18">
        <v>0.46829999999999999</v>
      </c>
    </row>
    <row r="17775" spans="14:16" x14ac:dyDescent="0.35">
      <c r="N17775" s="18">
        <v>0.84060000000000001</v>
      </c>
      <c r="O17775" s="18">
        <v>0.59589999999999999</v>
      </c>
      <c r="P17775" s="18">
        <v>0.47070000000000001</v>
      </c>
    </row>
    <row r="17776" spans="14:16" x14ac:dyDescent="0.35">
      <c r="N17776" s="18">
        <v>0.7389</v>
      </c>
      <c r="O17776" s="18">
        <v>0.67179999999999995</v>
      </c>
      <c r="P17776" s="18">
        <v>0.48299999999999998</v>
      </c>
    </row>
    <row r="17777" spans="14:16" x14ac:dyDescent="0.35">
      <c r="N17777" s="18">
        <v>0.75219999999999998</v>
      </c>
      <c r="O17777" s="18">
        <v>0.7389</v>
      </c>
      <c r="P17777" s="18">
        <v>0.46789999999999998</v>
      </c>
    </row>
    <row r="17778" spans="14:16" x14ac:dyDescent="0.35">
      <c r="N17778" s="18">
        <v>0.68779999999999997</v>
      </c>
      <c r="O17778" s="18">
        <v>0.91520000000000001</v>
      </c>
      <c r="P17778" s="18">
        <v>0.4919</v>
      </c>
    </row>
    <row r="17779" spans="14:16" x14ac:dyDescent="0.35">
      <c r="N17779" s="18">
        <v>0.71530000000000005</v>
      </c>
      <c r="O17779" s="18">
        <v>0.94369999999999998</v>
      </c>
      <c r="P17779" s="18">
        <v>0.47649999999999998</v>
      </c>
    </row>
    <row r="17780" spans="14:16" x14ac:dyDescent="0.35">
      <c r="N17780" s="18">
        <v>0.68010000000000004</v>
      </c>
      <c r="O17780" s="18">
        <v>0.86629999999999996</v>
      </c>
      <c r="P17780" s="18">
        <v>0.46860000000000002</v>
      </c>
    </row>
    <row r="17781" spans="14:16" x14ac:dyDescent="0.35">
      <c r="N17781" s="18">
        <v>0.71279999999999999</v>
      </c>
      <c r="O17781" s="18">
        <v>0.77329999999999999</v>
      </c>
      <c r="P17781" s="18">
        <v>0.47889999999999999</v>
      </c>
    </row>
    <row r="17782" spans="14:16" x14ac:dyDescent="0.35">
      <c r="N17782" s="18">
        <v>0.87809999999999999</v>
      </c>
      <c r="O17782" s="18">
        <v>0.80149999999999999</v>
      </c>
      <c r="P17782" s="18">
        <v>0.48470000000000002</v>
      </c>
    </row>
    <row r="17783" spans="14:16" x14ac:dyDescent="0.35">
      <c r="N17783" s="18">
        <v>0.75539999999999996</v>
      </c>
      <c r="O17783" s="18">
        <v>0.75560000000000005</v>
      </c>
      <c r="P17783" s="18">
        <v>0.49480000000000002</v>
      </c>
    </row>
    <row r="17784" spans="14:16" x14ac:dyDescent="0.35">
      <c r="N17784" s="18">
        <v>0.64239999999999997</v>
      </c>
      <c r="O17784" s="18">
        <v>0.81659999999999999</v>
      </c>
      <c r="P17784" s="18">
        <v>0.4723</v>
      </c>
    </row>
    <row r="17785" spans="14:16" x14ac:dyDescent="0.35">
      <c r="N17785" s="18">
        <v>0.69969999999999999</v>
      </c>
      <c r="O17785" s="18">
        <v>0.83850000000000002</v>
      </c>
      <c r="P17785" s="18">
        <v>0.46689999999999998</v>
      </c>
    </row>
    <row r="17786" spans="14:16" x14ac:dyDescent="0.35">
      <c r="N17786" s="18">
        <v>0.77639999999999998</v>
      </c>
      <c r="O17786" s="18">
        <v>0.74299999999999999</v>
      </c>
      <c r="P17786" s="18">
        <v>0.49</v>
      </c>
    </row>
    <row r="17787" spans="14:16" x14ac:dyDescent="0.35">
      <c r="N17787" s="18">
        <v>0.76029999999999998</v>
      </c>
      <c r="O17787" s="18">
        <v>0.70589999999999997</v>
      </c>
      <c r="P17787" s="18">
        <v>0.49459999999999998</v>
      </c>
    </row>
    <row r="17788" spans="14:16" x14ac:dyDescent="0.35">
      <c r="N17788" s="18">
        <v>0.70289999999999997</v>
      </c>
      <c r="O17788" s="18">
        <v>0.85880000000000001</v>
      </c>
      <c r="P17788" s="18">
        <v>0.4748</v>
      </c>
    </row>
    <row r="17789" spans="14:16" x14ac:dyDescent="0.35">
      <c r="N17789" s="18">
        <v>0.69569999999999999</v>
      </c>
      <c r="O17789" s="18">
        <v>0.8911</v>
      </c>
      <c r="P17789" s="18">
        <v>0.48959999999999998</v>
      </c>
    </row>
    <row r="17790" spans="14:16" x14ac:dyDescent="0.35">
      <c r="N17790" s="18">
        <v>0.66959999999999997</v>
      </c>
      <c r="O17790" s="18">
        <v>0.87680000000000002</v>
      </c>
      <c r="P17790" s="18">
        <v>0.47310000000000002</v>
      </c>
    </row>
    <row r="17791" spans="14:16" x14ac:dyDescent="0.35">
      <c r="N17791" s="18">
        <v>0.72860000000000003</v>
      </c>
      <c r="O17791" s="18">
        <v>0.75529999999999997</v>
      </c>
      <c r="P17791" s="18">
        <v>0.47549999999999998</v>
      </c>
    </row>
    <row r="17792" spans="14:16" x14ac:dyDescent="0.35">
      <c r="N17792" s="18">
        <v>0.73899999999999999</v>
      </c>
      <c r="O17792" s="18">
        <v>0.60960000000000003</v>
      </c>
      <c r="P17792" s="18">
        <v>0.4526</v>
      </c>
    </row>
    <row r="17793" spans="14:16" x14ac:dyDescent="0.35">
      <c r="N17793" s="18">
        <v>0.68149999999999999</v>
      </c>
      <c r="O17793" s="18">
        <v>0.59709999999999996</v>
      </c>
      <c r="P17793" s="18">
        <v>0.46379999999999999</v>
      </c>
    </row>
    <row r="17794" spans="14:16" x14ac:dyDescent="0.35">
      <c r="N17794" s="18">
        <v>0.60809999999999997</v>
      </c>
      <c r="O17794" s="18">
        <v>0.69910000000000005</v>
      </c>
      <c r="P17794" s="18">
        <v>0.46789999999999998</v>
      </c>
    </row>
    <row r="17795" spans="14:16" x14ac:dyDescent="0.35">
      <c r="N17795" s="18">
        <v>0.66039999999999999</v>
      </c>
      <c r="O17795" s="18">
        <v>0.80269999999999997</v>
      </c>
      <c r="P17795" s="18">
        <v>0.4304</v>
      </c>
    </row>
    <row r="17796" spans="14:16" x14ac:dyDescent="0.35">
      <c r="N17796" s="18">
        <v>0.68840000000000001</v>
      </c>
      <c r="O17796" s="18">
        <v>0.82299999999999995</v>
      </c>
      <c r="P17796" s="18">
        <v>0.42680000000000001</v>
      </c>
    </row>
    <row r="17797" spans="14:16" x14ac:dyDescent="0.35">
      <c r="N17797" s="18">
        <v>0.72209999999999996</v>
      </c>
      <c r="O17797" s="18">
        <v>0.91769999999999996</v>
      </c>
      <c r="P17797" s="18">
        <v>0.42799999999999999</v>
      </c>
    </row>
    <row r="17798" spans="14:16" x14ac:dyDescent="0.35">
      <c r="N17798" s="18">
        <v>0.66010000000000002</v>
      </c>
      <c r="O17798" s="18">
        <v>0.92769999999999997</v>
      </c>
      <c r="P17798" s="18">
        <v>0.40610000000000002</v>
      </c>
    </row>
    <row r="17799" spans="14:16" x14ac:dyDescent="0.35">
      <c r="N17799" s="18">
        <v>0.74109999999999998</v>
      </c>
      <c r="O17799" s="18">
        <v>0.92020000000000002</v>
      </c>
      <c r="P17799" s="18">
        <v>0.43309999999999998</v>
      </c>
    </row>
    <row r="17800" spans="14:16" x14ac:dyDescent="0.35">
      <c r="N17800" s="18">
        <v>0.7571</v>
      </c>
      <c r="O17800" s="18">
        <v>0.91459999999999997</v>
      </c>
      <c r="P17800" s="18">
        <v>0.40029999999999999</v>
      </c>
    </row>
    <row r="17801" spans="14:16" x14ac:dyDescent="0.35">
      <c r="N17801" s="18">
        <v>0.69279999999999997</v>
      </c>
      <c r="O17801" s="18">
        <v>0.90169999999999995</v>
      </c>
      <c r="P17801" s="18">
        <v>0.40910000000000002</v>
      </c>
    </row>
    <row r="17802" spans="14:16" x14ac:dyDescent="0.35">
      <c r="N17802" s="18">
        <v>0.69940000000000002</v>
      </c>
      <c r="O17802" s="18">
        <v>0.90839999999999999</v>
      </c>
      <c r="P17802" s="18">
        <v>0.35</v>
      </c>
    </row>
    <row r="17803" spans="14:16" x14ac:dyDescent="0.35">
      <c r="N17803" s="18">
        <v>0.73240000000000005</v>
      </c>
      <c r="O17803" s="18">
        <v>0.7732</v>
      </c>
      <c r="P17803" s="18">
        <v>0.33040000000000003</v>
      </c>
    </row>
    <row r="17804" spans="14:16" x14ac:dyDescent="0.35">
      <c r="N17804" s="18">
        <v>0.68420000000000003</v>
      </c>
      <c r="O17804" s="18">
        <v>0.67400000000000004</v>
      </c>
      <c r="P17804" s="18">
        <v>0.3599</v>
      </c>
    </row>
    <row r="17805" spans="14:16" x14ac:dyDescent="0.35">
      <c r="N17805" s="18">
        <v>0.74870000000000003</v>
      </c>
      <c r="O17805" s="18">
        <v>0.63560000000000005</v>
      </c>
      <c r="P17805" s="18">
        <v>0.40839999999999999</v>
      </c>
    </row>
    <row r="17806" spans="14:16" x14ac:dyDescent="0.35">
      <c r="N17806" s="18">
        <v>0.68610000000000004</v>
      </c>
      <c r="O17806" s="18">
        <v>0.66910000000000003</v>
      </c>
      <c r="P17806" s="18">
        <v>0.4133</v>
      </c>
    </row>
    <row r="17807" spans="14:16" x14ac:dyDescent="0.35">
      <c r="N17807" s="18">
        <v>0.71150000000000002</v>
      </c>
      <c r="O17807" s="18">
        <v>0.74409999999999998</v>
      </c>
      <c r="P17807" s="18">
        <v>0.39350000000000002</v>
      </c>
    </row>
    <row r="17808" spans="14:16" x14ac:dyDescent="0.35">
      <c r="N17808" s="18">
        <v>0.72640000000000005</v>
      </c>
      <c r="O17808" s="18">
        <v>0.87639999999999996</v>
      </c>
      <c r="P17808" s="18">
        <v>0.45350000000000001</v>
      </c>
    </row>
    <row r="17809" spans="14:16" x14ac:dyDescent="0.35">
      <c r="N17809" s="18">
        <v>0.70209999999999995</v>
      </c>
      <c r="O17809" s="18">
        <v>0.99180000000000001</v>
      </c>
      <c r="P17809" s="18">
        <v>0.42699999999999999</v>
      </c>
    </row>
    <row r="17810" spans="14:16" x14ac:dyDescent="0.35">
      <c r="N17810" s="18">
        <v>0.7399</v>
      </c>
      <c r="O17810" s="18">
        <v>1.0029999999999999</v>
      </c>
      <c r="P17810" s="18">
        <v>0.41949999999999998</v>
      </c>
    </row>
    <row r="17811" spans="14:16" x14ac:dyDescent="0.35">
      <c r="N17811" s="18">
        <v>0.70399999999999996</v>
      </c>
      <c r="O17811" s="18">
        <v>0.88870000000000005</v>
      </c>
      <c r="P17811" s="18">
        <v>0.3911</v>
      </c>
    </row>
    <row r="17812" spans="14:16" x14ac:dyDescent="0.35">
      <c r="N17812" s="18">
        <v>0.74539999999999995</v>
      </c>
      <c r="O17812" s="18">
        <v>0.87429999999999997</v>
      </c>
      <c r="P17812" s="18">
        <v>0.3468</v>
      </c>
    </row>
    <row r="17813" spans="14:16" x14ac:dyDescent="0.35">
      <c r="N17813" s="18">
        <v>0.69499999999999995</v>
      </c>
      <c r="O17813" s="18">
        <v>0.86460000000000004</v>
      </c>
      <c r="P17813" s="18">
        <v>0.30880000000000002</v>
      </c>
    </row>
    <row r="17814" spans="14:16" x14ac:dyDescent="0.35">
      <c r="N17814" s="18">
        <v>0.74980000000000002</v>
      </c>
      <c r="O17814" s="18">
        <v>0.81240000000000001</v>
      </c>
      <c r="P17814" s="18">
        <v>0.3231</v>
      </c>
    </row>
    <row r="17815" spans="14:16" x14ac:dyDescent="0.35">
      <c r="N17815" s="18">
        <v>0.73660000000000003</v>
      </c>
      <c r="O17815" s="18">
        <v>0.85350000000000004</v>
      </c>
      <c r="P17815" s="18">
        <v>0.36899999999999999</v>
      </c>
    </row>
    <row r="17816" spans="14:16" x14ac:dyDescent="0.35">
      <c r="N17816" s="18">
        <v>0.72509999999999997</v>
      </c>
      <c r="O17816" s="18">
        <v>0.89500000000000002</v>
      </c>
      <c r="P17816" s="18">
        <v>0.38129999999999997</v>
      </c>
    </row>
    <row r="17817" spans="14:16" x14ac:dyDescent="0.35">
      <c r="N17817" s="18">
        <v>0.68020000000000003</v>
      </c>
      <c r="O17817" s="18">
        <v>0.97670000000000001</v>
      </c>
      <c r="P17817" s="18">
        <v>0.39579999999999999</v>
      </c>
    </row>
    <row r="17818" spans="14:16" x14ac:dyDescent="0.35">
      <c r="N17818" s="18">
        <v>0.74650000000000005</v>
      </c>
      <c r="O17818" s="18">
        <v>0.87839999999999996</v>
      </c>
      <c r="P17818" s="18">
        <v>0.37669999999999998</v>
      </c>
    </row>
    <row r="17819" spans="14:16" x14ac:dyDescent="0.35">
      <c r="N17819" s="18">
        <v>0.82099999999999995</v>
      </c>
      <c r="O17819" s="18">
        <v>0.67959999999999998</v>
      </c>
      <c r="P17819" s="18">
        <v>0.37819999999999998</v>
      </c>
    </row>
    <row r="17820" spans="14:16" x14ac:dyDescent="0.35">
      <c r="N17820" s="18">
        <v>0.79210000000000003</v>
      </c>
      <c r="O17820" s="18">
        <v>0.65610000000000002</v>
      </c>
      <c r="P17820" s="18">
        <v>0.3896</v>
      </c>
    </row>
    <row r="17821" spans="14:16" x14ac:dyDescent="0.35">
      <c r="N17821" s="18">
        <v>0.66510000000000002</v>
      </c>
      <c r="O17821" s="18">
        <v>0.66479999999999995</v>
      </c>
      <c r="P17821" s="18">
        <v>0.39450000000000002</v>
      </c>
    </row>
    <row r="17822" spans="14:16" x14ac:dyDescent="0.35">
      <c r="N17822" s="18">
        <v>0.6895</v>
      </c>
      <c r="O17822" s="18">
        <v>0.69489999999999996</v>
      </c>
      <c r="P17822" s="18">
        <v>0.38940000000000002</v>
      </c>
    </row>
    <row r="17823" spans="14:16" x14ac:dyDescent="0.35">
      <c r="N17823" s="18">
        <v>0.63929999999999998</v>
      </c>
      <c r="O17823" s="18">
        <v>0.82489999999999997</v>
      </c>
      <c r="P17823" s="18">
        <v>0.37869999999999998</v>
      </c>
    </row>
    <row r="17824" spans="14:16" x14ac:dyDescent="0.35">
      <c r="N17824" s="18">
        <v>0.63490000000000002</v>
      </c>
      <c r="O17824" s="18">
        <v>0.8397</v>
      </c>
      <c r="P17824" s="18">
        <v>0.36070000000000002</v>
      </c>
    </row>
    <row r="17825" spans="14:16" x14ac:dyDescent="0.35">
      <c r="N17825" s="18">
        <v>0.75619999999999998</v>
      </c>
      <c r="O17825" s="18">
        <v>0.90880000000000005</v>
      </c>
      <c r="P17825" s="18">
        <v>0.39179999999999998</v>
      </c>
    </row>
    <row r="17826" spans="14:16" x14ac:dyDescent="0.35">
      <c r="N17826" s="18">
        <v>0.70330000000000004</v>
      </c>
      <c r="O17826" s="18">
        <v>0.91820000000000002</v>
      </c>
      <c r="P17826" s="18">
        <v>0.39100000000000001</v>
      </c>
    </row>
    <row r="17827" spans="14:16" x14ac:dyDescent="0.35">
      <c r="N17827" s="18">
        <v>0.71350000000000002</v>
      </c>
      <c r="O17827" s="18">
        <v>0.90920000000000001</v>
      </c>
      <c r="P17827" s="18">
        <v>0.3795</v>
      </c>
    </row>
    <row r="17828" spans="14:16" x14ac:dyDescent="0.35">
      <c r="N17828" s="18">
        <v>0.78200000000000003</v>
      </c>
      <c r="O17828" s="18">
        <v>0.86950000000000005</v>
      </c>
      <c r="P17828" s="18">
        <v>0.38290000000000002</v>
      </c>
    </row>
    <row r="17829" spans="14:16" x14ac:dyDescent="0.35">
      <c r="N17829" s="18">
        <v>0.68340000000000001</v>
      </c>
      <c r="O17829" s="18">
        <v>0.83209999999999995</v>
      </c>
      <c r="P17829" s="18">
        <v>0.37740000000000001</v>
      </c>
    </row>
    <row r="17830" spans="14:16" x14ac:dyDescent="0.35">
      <c r="N17830" s="18">
        <v>0.70399999999999996</v>
      </c>
      <c r="O17830" s="18">
        <v>0.71579999999999999</v>
      </c>
      <c r="P17830" s="18">
        <v>0.37190000000000001</v>
      </c>
    </row>
    <row r="17831" spans="14:16" x14ac:dyDescent="0.35">
      <c r="N17831" s="18">
        <v>0.73919999999999997</v>
      </c>
      <c r="O17831" s="18">
        <v>0.71060000000000001</v>
      </c>
      <c r="P17831" s="18">
        <v>0.38650000000000001</v>
      </c>
    </row>
    <row r="17832" spans="14:16" x14ac:dyDescent="0.35">
      <c r="N17832" s="18">
        <v>0.78320000000000001</v>
      </c>
      <c r="O17832" s="18">
        <v>0.68910000000000005</v>
      </c>
      <c r="P17832" s="18">
        <v>0.36559999999999998</v>
      </c>
    </row>
    <row r="17833" spans="14:16" x14ac:dyDescent="0.35">
      <c r="N17833" s="18">
        <v>0.64410000000000001</v>
      </c>
      <c r="O17833" s="18">
        <v>0.8488</v>
      </c>
      <c r="P17833" s="18">
        <v>0.37669999999999998</v>
      </c>
    </row>
    <row r="17834" spans="14:16" x14ac:dyDescent="0.35">
      <c r="N17834" s="18">
        <v>0.66800000000000004</v>
      </c>
      <c r="O17834" s="18">
        <v>0.96130000000000004</v>
      </c>
      <c r="P17834" s="18">
        <v>0.34739999999999999</v>
      </c>
    </row>
    <row r="17835" spans="14:16" x14ac:dyDescent="0.35">
      <c r="N17835" s="18">
        <v>0.72030000000000005</v>
      </c>
      <c r="O17835" s="18">
        <v>0.83030000000000004</v>
      </c>
      <c r="P17835" s="18">
        <v>0.35830000000000001</v>
      </c>
    </row>
    <row r="17836" spans="14:16" x14ac:dyDescent="0.35">
      <c r="N17836" s="18">
        <v>0.73470000000000002</v>
      </c>
      <c r="O17836" s="18">
        <v>0.7419</v>
      </c>
      <c r="P17836" s="18">
        <v>0.37869999999999998</v>
      </c>
    </row>
    <row r="17837" spans="14:16" x14ac:dyDescent="0.35">
      <c r="N17837" s="18">
        <v>0.74609999999999999</v>
      </c>
      <c r="O17837" s="18">
        <v>0.80910000000000004</v>
      </c>
      <c r="P17837" s="18">
        <v>0.36230000000000001</v>
      </c>
    </row>
    <row r="17838" spans="14:16" x14ac:dyDescent="0.35">
      <c r="N17838" s="18">
        <v>0.6492</v>
      </c>
      <c r="O17838" s="18">
        <v>0.83579999999999999</v>
      </c>
      <c r="P17838" s="18">
        <v>0.34639999999999999</v>
      </c>
    </row>
    <row r="17839" spans="14:16" x14ac:dyDescent="0.35">
      <c r="N17839" s="18">
        <v>0.65149999999999997</v>
      </c>
      <c r="O17839" s="18">
        <v>0.85450000000000004</v>
      </c>
      <c r="P17839" s="18">
        <v>0.36330000000000001</v>
      </c>
    </row>
    <row r="17840" spans="14:16" x14ac:dyDescent="0.35">
      <c r="N17840" s="18">
        <v>0.74260000000000004</v>
      </c>
      <c r="O17840" s="18">
        <v>0.71409999999999996</v>
      </c>
      <c r="P17840" s="18">
        <v>0.36030000000000001</v>
      </c>
    </row>
    <row r="17841" spans="14:16" x14ac:dyDescent="0.35">
      <c r="N17841" s="18">
        <v>0.69699999999999995</v>
      </c>
      <c r="O17841" s="18">
        <v>0.73580000000000001</v>
      </c>
      <c r="P17841" s="18">
        <v>0.3301</v>
      </c>
    </row>
    <row r="17842" spans="14:16" x14ac:dyDescent="0.35">
      <c r="N17842" s="18">
        <v>0.7782</v>
      </c>
      <c r="O17842" s="18">
        <v>0.81779999999999997</v>
      </c>
      <c r="P17842" s="18">
        <v>0.32269999999999999</v>
      </c>
    </row>
    <row r="17843" spans="14:16" x14ac:dyDescent="0.35">
      <c r="N17843" s="18">
        <v>0.73070000000000002</v>
      </c>
      <c r="O17843" s="18">
        <v>0.93069999999999997</v>
      </c>
      <c r="P17843" s="18">
        <v>0.31259999999999999</v>
      </c>
    </row>
    <row r="17844" spans="14:16" x14ac:dyDescent="0.35">
      <c r="N17844" s="18">
        <v>0.7399</v>
      </c>
      <c r="O17844" s="18">
        <v>0.92230000000000001</v>
      </c>
      <c r="P17844" s="18">
        <v>0.30559999999999998</v>
      </c>
    </row>
    <row r="17845" spans="14:16" x14ac:dyDescent="0.35">
      <c r="N17845" s="18">
        <v>0.71079999999999999</v>
      </c>
      <c r="O17845" s="18">
        <v>0.94499999999999995</v>
      </c>
      <c r="P17845" s="18">
        <v>0.29820000000000002</v>
      </c>
    </row>
    <row r="17846" spans="14:16" x14ac:dyDescent="0.35">
      <c r="N17846" s="18">
        <v>0.79039999999999999</v>
      </c>
      <c r="O17846" s="18">
        <v>0.65410000000000001</v>
      </c>
      <c r="P17846" s="18">
        <v>0.30249999999999999</v>
      </c>
    </row>
    <row r="17847" spans="14:16" x14ac:dyDescent="0.35">
      <c r="N17847" s="18">
        <v>0.79679999999999995</v>
      </c>
      <c r="O17847" s="18">
        <v>0.63480000000000003</v>
      </c>
      <c r="P17847" s="18">
        <v>0.3458</v>
      </c>
    </row>
    <row r="17848" spans="14:16" x14ac:dyDescent="0.35">
      <c r="N17848" s="18">
        <v>0.71430000000000005</v>
      </c>
      <c r="O17848" s="18">
        <v>0.70340000000000003</v>
      </c>
      <c r="P17848" s="18">
        <v>0.30499999999999999</v>
      </c>
    </row>
    <row r="17849" spans="14:16" x14ac:dyDescent="0.35">
      <c r="N17849" s="18">
        <v>0.76619999999999999</v>
      </c>
      <c r="O17849" s="18">
        <v>0.57899999999999996</v>
      </c>
      <c r="P17849" s="18">
        <v>0.29730000000000001</v>
      </c>
    </row>
    <row r="17850" spans="14:16" x14ac:dyDescent="0.35">
      <c r="N17850" s="18">
        <v>0.75990000000000002</v>
      </c>
      <c r="O17850" s="18">
        <v>0.59119999999999995</v>
      </c>
      <c r="P17850" s="18">
        <v>0.3165</v>
      </c>
    </row>
    <row r="17851" spans="14:16" x14ac:dyDescent="0.35">
      <c r="N17851" s="18">
        <v>0.72560000000000002</v>
      </c>
      <c r="O17851" s="18">
        <v>0.78120000000000001</v>
      </c>
      <c r="P17851" s="18">
        <v>0.34360000000000002</v>
      </c>
    </row>
    <row r="17852" spans="14:16" x14ac:dyDescent="0.35">
      <c r="N17852" s="18">
        <v>0.66869999999999996</v>
      </c>
      <c r="O17852" s="18">
        <v>0.85709999999999997</v>
      </c>
      <c r="P17852" s="18">
        <v>0.38650000000000001</v>
      </c>
    </row>
    <row r="17853" spans="14:16" x14ac:dyDescent="0.35">
      <c r="N17853" s="18">
        <v>0.7601</v>
      </c>
      <c r="O17853" s="18">
        <v>0.90769999999999995</v>
      </c>
      <c r="P17853" s="18">
        <v>0.36749999999999999</v>
      </c>
    </row>
    <row r="17854" spans="14:16" x14ac:dyDescent="0.35">
      <c r="N17854" s="18">
        <v>0.70130000000000003</v>
      </c>
      <c r="O17854" s="18">
        <v>0.84560000000000002</v>
      </c>
      <c r="P17854" s="18">
        <v>0.39329999999999998</v>
      </c>
    </row>
    <row r="17855" spans="14:16" x14ac:dyDescent="0.35">
      <c r="N17855" s="18">
        <v>0.71399999999999997</v>
      </c>
      <c r="O17855" s="18">
        <v>0.74639999999999995</v>
      </c>
      <c r="P17855" s="18">
        <v>0.36849999999999999</v>
      </c>
    </row>
    <row r="17856" spans="14:16" x14ac:dyDescent="0.35">
      <c r="N17856" s="18">
        <v>0.80589999999999995</v>
      </c>
      <c r="O17856" s="18">
        <v>0.66320000000000001</v>
      </c>
      <c r="P17856" s="18">
        <v>0.37059999999999998</v>
      </c>
    </row>
    <row r="17857" spans="14:16" x14ac:dyDescent="0.35">
      <c r="N17857" s="18">
        <v>0.68530000000000002</v>
      </c>
      <c r="O17857" s="18">
        <v>0.69199999999999995</v>
      </c>
      <c r="P17857" s="18">
        <v>0.37130000000000002</v>
      </c>
    </row>
    <row r="17858" spans="14:16" x14ac:dyDescent="0.35">
      <c r="N17858" s="18">
        <v>0.7258</v>
      </c>
      <c r="O17858" s="18">
        <v>0.82250000000000001</v>
      </c>
      <c r="P17858" s="18">
        <v>0.37619999999999998</v>
      </c>
    </row>
    <row r="17859" spans="14:16" x14ac:dyDescent="0.35">
      <c r="N17859" s="18">
        <v>0.70230000000000004</v>
      </c>
      <c r="O17859" s="18">
        <v>0.96020000000000005</v>
      </c>
      <c r="P17859" s="18">
        <v>0.36359999999999998</v>
      </c>
    </row>
    <row r="17860" spans="14:16" x14ac:dyDescent="0.35">
      <c r="N17860" s="18">
        <v>0.73280000000000001</v>
      </c>
      <c r="O17860" s="18">
        <v>0.94</v>
      </c>
      <c r="P17860" s="18">
        <v>0.34089999999999998</v>
      </c>
    </row>
    <row r="17861" spans="14:16" x14ac:dyDescent="0.35">
      <c r="N17861" s="18">
        <v>0.80779999999999996</v>
      </c>
      <c r="O17861" s="18">
        <v>0.66149999999999998</v>
      </c>
      <c r="P17861" s="18">
        <v>0.309</v>
      </c>
    </row>
    <row r="17862" spans="14:16" x14ac:dyDescent="0.35">
      <c r="N17862" s="18">
        <v>0.78710000000000002</v>
      </c>
      <c r="O17862" s="18">
        <v>0.57599999999999996</v>
      </c>
      <c r="P17862" s="18">
        <v>0.33479999999999999</v>
      </c>
    </row>
    <row r="17863" spans="14:16" x14ac:dyDescent="0.35">
      <c r="N17863" s="18">
        <v>0.75429999999999997</v>
      </c>
      <c r="O17863" s="18">
        <v>0.62980000000000003</v>
      </c>
      <c r="P17863" s="18">
        <v>0.34660000000000002</v>
      </c>
    </row>
    <row r="17864" spans="14:16" x14ac:dyDescent="0.35">
      <c r="N17864" s="18">
        <v>0.72950000000000004</v>
      </c>
      <c r="O17864" s="18">
        <v>0.76529999999999998</v>
      </c>
      <c r="P17864" s="18">
        <v>0.3221</v>
      </c>
    </row>
    <row r="17865" spans="14:16" x14ac:dyDescent="0.35">
      <c r="N17865" s="18">
        <v>0.73199999999999998</v>
      </c>
      <c r="O17865" s="18">
        <v>0.89019999999999999</v>
      </c>
      <c r="P17865" s="18">
        <v>0.375</v>
      </c>
    </row>
    <row r="17866" spans="14:16" x14ac:dyDescent="0.35">
      <c r="N17866" s="18">
        <v>0.61929999999999996</v>
      </c>
      <c r="O17866" s="18">
        <v>1.0488999999999999</v>
      </c>
      <c r="P17866" s="18">
        <v>0.36599999999999999</v>
      </c>
    </row>
    <row r="17867" spans="14:16" x14ac:dyDescent="0.35">
      <c r="N17867" s="18">
        <v>0.79300000000000004</v>
      </c>
      <c r="O17867" s="18">
        <v>0.91120000000000001</v>
      </c>
      <c r="P17867" s="18">
        <v>0.3962</v>
      </c>
    </row>
    <row r="17868" spans="14:16" x14ac:dyDescent="0.35">
      <c r="N17868" s="18">
        <v>0.79800000000000004</v>
      </c>
      <c r="O17868" s="18">
        <v>0.77449999999999997</v>
      </c>
      <c r="P17868" s="18">
        <v>0.39090000000000003</v>
      </c>
    </row>
    <row r="17869" spans="14:16" x14ac:dyDescent="0.35">
      <c r="N17869" s="18">
        <v>0.76790000000000003</v>
      </c>
      <c r="O17869" s="18">
        <v>0.6714</v>
      </c>
      <c r="P17869" s="18">
        <v>0.38479999999999998</v>
      </c>
    </row>
    <row r="17870" spans="14:16" x14ac:dyDescent="0.35">
      <c r="N17870" s="18">
        <v>0.77029999999999998</v>
      </c>
      <c r="O17870" s="18">
        <v>0.76419999999999999</v>
      </c>
      <c r="P17870" s="18">
        <v>0.41199999999999998</v>
      </c>
    </row>
    <row r="17871" spans="14:16" x14ac:dyDescent="0.35">
      <c r="N17871" s="18">
        <v>0.66790000000000005</v>
      </c>
      <c r="O17871" s="18">
        <v>0.93679999999999997</v>
      </c>
      <c r="P17871" s="18">
        <v>0.4163</v>
      </c>
    </row>
    <row r="17872" spans="14:16" x14ac:dyDescent="0.35">
      <c r="N17872" s="18">
        <v>0.76100000000000001</v>
      </c>
      <c r="O17872" s="18">
        <v>0.91930000000000001</v>
      </c>
      <c r="P17872" s="18">
        <v>0.42299999999999999</v>
      </c>
    </row>
    <row r="17873" spans="14:16" x14ac:dyDescent="0.35">
      <c r="N17873" s="18">
        <v>0.74709999999999999</v>
      </c>
      <c r="O17873" s="18">
        <v>0.90669999999999995</v>
      </c>
      <c r="P17873" s="18">
        <v>0.47870000000000001</v>
      </c>
    </row>
    <row r="17874" spans="14:16" x14ac:dyDescent="0.35">
      <c r="N17874" s="18">
        <v>0.74129999999999996</v>
      </c>
      <c r="O17874" s="18">
        <v>0.85299999999999998</v>
      </c>
      <c r="P17874" s="18">
        <v>0.46010000000000001</v>
      </c>
    </row>
    <row r="17875" spans="14:16" x14ac:dyDescent="0.35">
      <c r="N17875" s="18">
        <v>0.65149999999999997</v>
      </c>
      <c r="O17875" s="18">
        <v>0.89449999999999996</v>
      </c>
      <c r="P17875" s="18">
        <v>0.45650000000000002</v>
      </c>
    </row>
    <row r="17876" spans="14:16" x14ac:dyDescent="0.35">
      <c r="N17876" s="18">
        <v>0.74199999999999999</v>
      </c>
      <c r="O17876" s="18">
        <v>0.84540000000000004</v>
      </c>
      <c r="P17876" s="18">
        <v>0.47299999999999998</v>
      </c>
    </row>
    <row r="17877" spans="14:16" x14ac:dyDescent="0.35">
      <c r="N17877" s="18">
        <v>0.73140000000000005</v>
      </c>
      <c r="O17877" s="18">
        <v>0.74650000000000005</v>
      </c>
      <c r="P17877" s="18">
        <v>0.48149999999999998</v>
      </c>
    </row>
    <row r="17878" spans="14:16" x14ac:dyDescent="0.35">
      <c r="N17878" s="18">
        <v>0.78720000000000001</v>
      </c>
      <c r="O17878" s="18">
        <v>0.71160000000000001</v>
      </c>
      <c r="P17878" s="18">
        <v>0.48870000000000002</v>
      </c>
    </row>
    <row r="17879" spans="14:16" x14ac:dyDescent="0.35">
      <c r="N17879" s="18">
        <v>0.67230000000000001</v>
      </c>
      <c r="O17879" s="18">
        <v>0.71830000000000005</v>
      </c>
      <c r="P17879" s="18">
        <v>0.4718</v>
      </c>
    </row>
    <row r="17880" spans="14:16" x14ac:dyDescent="0.35">
      <c r="N17880" s="18">
        <v>0.6663</v>
      </c>
      <c r="O17880" s="18">
        <v>0.66979999999999995</v>
      </c>
      <c r="P17880" s="18">
        <v>0.4869</v>
      </c>
    </row>
    <row r="17881" spans="14:16" x14ac:dyDescent="0.35">
      <c r="N17881" s="18">
        <v>0.70320000000000005</v>
      </c>
      <c r="O17881" s="18">
        <v>0.74660000000000004</v>
      </c>
      <c r="P17881" s="18">
        <v>0.48630000000000001</v>
      </c>
    </row>
    <row r="17882" spans="14:16" x14ac:dyDescent="0.35">
      <c r="N17882" s="18">
        <v>0.63859999999999995</v>
      </c>
      <c r="O17882" s="18">
        <v>0.92300000000000004</v>
      </c>
      <c r="P17882" s="18">
        <v>0.48060000000000003</v>
      </c>
    </row>
    <row r="17883" spans="14:16" x14ac:dyDescent="0.35">
      <c r="N17883" s="18">
        <v>0.76080000000000003</v>
      </c>
      <c r="O17883" s="18">
        <v>0.78439999999999999</v>
      </c>
      <c r="P17883" s="18">
        <v>0.49349999999999999</v>
      </c>
    </row>
    <row r="17884" spans="14:16" x14ac:dyDescent="0.35">
      <c r="N17884" s="18">
        <v>0.67769999999999997</v>
      </c>
      <c r="O17884" s="18">
        <v>0.79949999999999999</v>
      </c>
      <c r="P17884" s="18">
        <v>0.48959999999999998</v>
      </c>
    </row>
    <row r="17885" spans="14:16" x14ac:dyDescent="0.35">
      <c r="N17885" s="18">
        <v>0.80189999999999995</v>
      </c>
      <c r="O17885" s="18">
        <v>0.79549999999999998</v>
      </c>
      <c r="P17885" s="18">
        <v>0.50219999999999998</v>
      </c>
    </row>
    <row r="17886" spans="14:16" x14ac:dyDescent="0.35">
      <c r="N17886" s="18">
        <v>0.72499999999999998</v>
      </c>
      <c r="O17886" s="18">
        <v>0.87380000000000002</v>
      </c>
      <c r="P17886" s="18">
        <v>0.48920000000000002</v>
      </c>
    </row>
    <row r="17887" spans="14:16" x14ac:dyDescent="0.35">
      <c r="N17887" s="18">
        <v>0.70930000000000004</v>
      </c>
      <c r="O17887" s="18">
        <v>1.1952</v>
      </c>
      <c r="P17887" s="18">
        <v>0.48449999999999999</v>
      </c>
    </row>
    <row r="17888" spans="14:16" x14ac:dyDescent="0.35">
      <c r="N17888" s="18">
        <v>0.78580000000000005</v>
      </c>
      <c r="O17888" s="18">
        <v>1.0987</v>
      </c>
      <c r="P17888" s="18">
        <v>0.48370000000000002</v>
      </c>
    </row>
    <row r="17889" spans="14:16" x14ac:dyDescent="0.35">
      <c r="N17889" s="18">
        <v>0.75470000000000004</v>
      </c>
      <c r="O17889" s="18">
        <v>0.77470000000000006</v>
      </c>
      <c r="P17889" s="18">
        <v>0.4874</v>
      </c>
    </row>
    <row r="17890" spans="14:16" x14ac:dyDescent="0.35">
      <c r="N17890" s="18">
        <v>0.80969999999999998</v>
      </c>
      <c r="O17890" s="18">
        <v>0.67349999999999999</v>
      </c>
      <c r="P17890" s="18">
        <v>0.48130000000000001</v>
      </c>
    </row>
    <row r="17891" spans="14:16" x14ac:dyDescent="0.35">
      <c r="N17891" s="18">
        <v>0.7833</v>
      </c>
      <c r="O17891" s="18">
        <v>0.68059999999999998</v>
      </c>
      <c r="P17891" s="18">
        <v>0.4677</v>
      </c>
    </row>
    <row r="17892" spans="14:16" x14ac:dyDescent="0.35">
      <c r="N17892" s="18">
        <v>0.66959999999999997</v>
      </c>
      <c r="O17892" s="18">
        <v>0.83030000000000004</v>
      </c>
      <c r="P17892" s="18">
        <v>0.47210000000000002</v>
      </c>
    </row>
    <row r="17893" spans="14:16" x14ac:dyDescent="0.35">
      <c r="N17893" s="18">
        <v>0.66920000000000002</v>
      </c>
      <c r="O17893" s="18">
        <v>0.98499999999999999</v>
      </c>
      <c r="P17893" s="18">
        <v>0.45379999999999998</v>
      </c>
    </row>
    <row r="17894" spans="14:16" x14ac:dyDescent="0.35">
      <c r="N17894" s="18">
        <v>0.81389999999999996</v>
      </c>
      <c r="O17894" s="18">
        <v>0.83230000000000004</v>
      </c>
      <c r="P17894" s="18">
        <v>0.42649999999999999</v>
      </c>
    </row>
    <row r="17895" spans="14:16" x14ac:dyDescent="0.35">
      <c r="N17895" s="18">
        <v>0.72009999999999996</v>
      </c>
      <c r="O17895" s="18">
        <v>0.75770000000000004</v>
      </c>
      <c r="P17895" s="18">
        <v>0.41949999999999998</v>
      </c>
    </row>
    <row r="17896" spans="14:16" x14ac:dyDescent="0.35">
      <c r="N17896" s="18">
        <v>0.73760000000000003</v>
      </c>
      <c r="O17896" s="18">
        <v>0.63439999999999996</v>
      </c>
      <c r="P17896" s="18">
        <v>0.42570000000000002</v>
      </c>
    </row>
    <row r="17897" spans="14:16" x14ac:dyDescent="0.35">
      <c r="N17897" s="18">
        <v>0.71640000000000004</v>
      </c>
      <c r="O17897" s="18">
        <v>0.621</v>
      </c>
      <c r="P17897" s="18">
        <v>0.4204</v>
      </c>
    </row>
    <row r="17898" spans="14:16" x14ac:dyDescent="0.35">
      <c r="N17898" s="18">
        <v>0.6925</v>
      </c>
      <c r="O17898" s="18">
        <v>0.74829999999999997</v>
      </c>
      <c r="P17898" s="18">
        <v>0.41399999999999998</v>
      </c>
    </row>
    <row r="17899" spans="14:16" x14ac:dyDescent="0.35">
      <c r="N17899" s="18">
        <v>0.75880000000000003</v>
      </c>
      <c r="O17899" s="18">
        <v>0.75880000000000003</v>
      </c>
      <c r="P17899" s="18">
        <v>0.39079999999999998</v>
      </c>
    </row>
    <row r="17900" spans="14:16" x14ac:dyDescent="0.35">
      <c r="N17900" s="18">
        <v>0.66369999999999996</v>
      </c>
      <c r="O17900" s="18">
        <v>0.83930000000000005</v>
      </c>
      <c r="P17900" s="18">
        <v>0.36990000000000001</v>
      </c>
    </row>
    <row r="17901" spans="14:16" x14ac:dyDescent="0.35">
      <c r="N17901" s="18">
        <v>0.77239999999999998</v>
      </c>
      <c r="O17901" s="18">
        <v>0.7581</v>
      </c>
      <c r="P17901" s="18">
        <v>0.3463</v>
      </c>
    </row>
    <row r="17902" spans="14:16" x14ac:dyDescent="0.35">
      <c r="N17902" s="18">
        <v>0.81189999999999996</v>
      </c>
      <c r="O17902" s="18">
        <v>0.69350000000000001</v>
      </c>
      <c r="P17902" s="18">
        <v>0.37480000000000002</v>
      </c>
    </row>
    <row r="17903" spans="14:16" x14ac:dyDescent="0.35">
      <c r="N17903" s="18">
        <v>0.7722</v>
      </c>
      <c r="O17903" s="18">
        <v>0.68469999999999998</v>
      </c>
      <c r="P17903" s="18">
        <v>0.44440000000000002</v>
      </c>
    </row>
    <row r="17904" spans="14:16" x14ac:dyDescent="0.35">
      <c r="N17904" s="18">
        <v>0.69</v>
      </c>
      <c r="O17904" s="18">
        <v>0.82220000000000004</v>
      </c>
      <c r="P17904" s="18">
        <v>0.47520000000000001</v>
      </c>
    </row>
    <row r="17905" spans="14:16" x14ac:dyDescent="0.35">
      <c r="N17905" s="18">
        <v>0.73560000000000003</v>
      </c>
      <c r="O17905" s="18">
        <v>0.92410000000000003</v>
      </c>
      <c r="P17905" s="18">
        <v>0.4955</v>
      </c>
    </row>
    <row r="17906" spans="14:16" x14ac:dyDescent="0.35">
      <c r="N17906" s="18">
        <v>0.68369999999999997</v>
      </c>
      <c r="O17906" s="18">
        <v>0.98350000000000004</v>
      </c>
      <c r="P17906" s="18">
        <v>0.49120000000000003</v>
      </c>
    </row>
    <row r="17907" spans="14:16" x14ac:dyDescent="0.35">
      <c r="N17907" s="18">
        <v>0.7238</v>
      </c>
      <c r="O17907" s="18">
        <v>0.85129999999999995</v>
      </c>
      <c r="P17907" s="18">
        <v>0.50370000000000004</v>
      </c>
    </row>
    <row r="17908" spans="14:16" x14ac:dyDescent="0.35">
      <c r="N17908" s="18">
        <v>0.75070000000000003</v>
      </c>
      <c r="O17908" s="18">
        <v>0.79069999999999996</v>
      </c>
      <c r="P17908" s="18">
        <v>0.48649999999999999</v>
      </c>
    </row>
    <row r="17909" spans="14:16" x14ac:dyDescent="0.35">
      <c r="N17909" s="18">
        <v>0.74419999999999997</v>
      </c>
      <c r="O17909" s="18">
        <v>0.84119999999999995</v>
      </c>
      <c r="P17909" s="18">
        <v>0.42080000000000001</v>
      </c>
    </row>
    <row r="17910" spans="14:16" x14ac:dyDescent="0.35">
      <c r="N17910" s="18">
        <v>0.7248</v>
      </c>
      <c r="O17910" s="18">
        <v>1.0039</v>
      </c>
      <c r="P17910" s="18">
        <v>0.38940000000000002</v>
      </c>
    </row>
    <row r="17911" spans="14:16" x14ac:dyDescent="0.35">
      <c r="N17911" s="18">
        <v>0.65690000000000004</v>
      </c>
      <c r="O17911" s="18">
        <v>1.2017</v>
      </c>
      <c r="P17911" s="18">
        <v>0.38550000000000001</v>
      </c>
    </row>
    <row r="17912" spans="14:16" x14ac:dyDescent="0.35">
      <c r="N17912" s="18">
        <v>0.76600000000000001</v>
      </c>
      <c r="O17912" s="18">
        <v>1.0241</v>
      </c>
      <c r="P17912" s="18">
        <v>0.4078</v>
      </c>
    </row>
    <row r="17913" spans="14:16" x14ac:dyDescent="0.35">
      <c r="N17913" s="18">
        <v>0.754</v>
      </c>
      <c r="O17913" s="18">
        <v>0.71809999999999996</v>
      </c>
      <c r="P17913" s="18">
        <v>0.39219999999999999</v>
      </c>
    </row>
    <row r="17914" spans="14:16" x14ac:dyDescent="0.35">
      <c r="N17914" s="18">
        <v>0.73029999999999995</v>
      </c>
      <c r="O17914" s="18">
        <v>0.62729999999999997</v>
      </c>
      <c r="P17914" s="18">
        <v>0.4083</v>
      </c>
    </row>
    <row r="17915" spans="14:16" x14ac:dyDescent="0.35">
      <c r="N17915" s="18">
        <v>0.8236</v>
      </c>
      <c r="O17915" s="18">
        <v>0.65739999999999998</v>
      </c>
      <c r="P17915" s="18">
        <v>0.41220000000000001</v>
      </c>
    </row>
    <row r="17916" spans="14:16" x14ac:dyDescent="0.35">
      <c r="N17916" s="18">
        <v>0.879</v>
      </c>
      <c r="O17916" s="18">
        <v>0.89570000000000005</v>
      </c>
      <c r="P17916" s="18">
        <v>0.41210000000000002</v>
      </c>
    </row>
    <row r="17917" spans="14:16" x14ac:dyDescent="0.35">
      <c r="N17917" s="18">
        <v>0.68069999999999997</v>
      </c>
      <c r="O17917" s="18">
        <v>1.2063999999999999</v>
      </c>
      <c r="P17917" s="18">
        <v>0.4133</v>
      </c>
    </row>
    <row r="17918" spans="14:16" x14ac:dyDescent="0.35">
      <c r="N17918" s="18">
        <v>0.81189999999999996</v>
      </c>
      <c r="O17918" s="18">
        <v>1.044</v>
      </c>
      <c r="P17918" s="18">
        <v>0.41889999999999999</v>
      </c>
    </row>
    <row r="17919" spans="14:16" x14ac:dyDescent="0.35">
      <c r="N17919" s="18">
        <v>0.87250000000000005</v>
      </c>
      <c r="O17919" s="18">
        <v>0.76780000000000004</v>
      </c>
      <c r="P17919" s="18">
        <v>0.45669999999999999</v>
      </c>
    </row>
    <row r="17920" spans="14:16" x14ac:dyDescent="0.35">
      <c r="N17920" s="18">
        <v>0.75849999999999995</v>
      </c>
      <c r="O17920" s="18">
        <v>0.67730000000000001</v>
      </c>
      <c r="P17920" s="18">
        <v>0.46210000000000001</v>
      </c>
    </row>
    <row r="17921" spans="14:16" x14ac:dyDescent="0.35">
      <c r="N17921" s="18">
        <v>0.80510000000000004</v>
      </c>
      <c r="O17921" s="18">
        <v>0.80930000000000002</v>
      </c>
      <c r="P17921" s="18">
        <v>0.45739999999999997</v>
      </c>
    </row>
    <row r="17922" spans="14:16" x14ac:dyDescent="0.35">
      <c r="N17922" s="18">
        <v>0.80200000000000005</v>
      </c>
      <c r="O17922" s="18">
        <v>0.92100000000000004</v>
      </c>
      <c r="P17922" s="18">
        <v>0.45269999999999999</v>
      </c>
    </row>
    <row r="17923" spans="14:16" x14ac:dyDescent="0.35">
      <c r="N17923" s="18">
        <v>0.65059999999999996</v>
      </c>
      <c r="O17923" s="18">
        <v>1.2779</v>
      </c>
      <c r="P17923" s="18">
        <v>0.44990000000000002</v>
      </c>
    </row>
    <row r="17924" spans="14:16" x14ac:dyDescent="0.35">
      <c r="N17924" s="18">
        <v>0.89019999999999999</v>
      </c>
      <c r="O17924" s="18">
        <v>1.1042000000000001</v>
      </c>
      <c r="P17924" s="18">
        <v>0.45739999999999997</v>
      </c>
    </row>
    <row r="17925" spans="14:16" x14ac:dyDescent="0.35">
      <c r="N17925" s="18">
        <v>0.81010000000000004</v>
      </c>
      <c r="O17925" s="18">
        <v>0.83040000000000003</v>
      </c>
      <c r="P17925" s="18">
        <v>0.47749999999999998</v>
      </c>
    </row>
    <row r="17926" spans="14:16" x14ac:dyDescent="0.35">
      <c r="N17926" s="18">
        <v>0.75280000000000002</v>
      </c>
      <c r="O17926" s="18">
        <v>0.72289999999999999</v>
      </c>
      <c r="P17926" s="18">
        <v>0.43859999999999999</v>
      </c>
    </row>
    <row r="17927" spans="14:16" x14ac:dyDescent="0.35">
      <c r="N17927" s="18">
        <v>0.76949999999999996</v>
      </c>
      <c r="O17927" s="18">
        <v>0.75070000000000003</v>
      </c>
      <c r="P17927" s="18">
        <v>0.48</v>
      </c>
    </row>
    <row r="17928" spans="14:16" x14ac:dyDescent="0.35">
      <c r="N17928" s="18">
        <v>0.66439999999999999</v>
      </c>
      <c r="O17928" s="18">
        <v>0.79479999999999995</v>
      </c>
      <c r="P17928" s="18">
        <v>0.48599999999999999</v>
      </c>
    </row>
    <row r="17929" spans="14:16" x14ac:dyDescent="0.35">
      <c r="N17929" s="18">
        <v>0.77259999999999995</v>
      </c>
      <c r="O17929" s="18">
        <v>0.89700000000000002</v>
      </c>
      <c r="P17929" s="18">
        <v>0.50060000000000004</v>
      </c>
    </row>
    <row r="17930" spans="14:16" x14ac:dyDescent="0.35">
      <c r="N17930" s="18">
        <v>0.67259999999999998</v>
      </c>
      <c r="O17930" s="18">
        <v>1.1981999999999999</v>
      </c>
      <c r="P17930" s="18">
        <v>0.48649999999999999</v>
      </c>
    </row>
    <row r="17931" spans="14:16" x14ac:dyDescent="0.35">
      <c r="N17931" s="18">
        <v>0.76160000000000005</v>
      </c>
      <c r="O17931" s="18">
        <v>1.3146</v>
      </c>
      <c r="P17931" s="18">
        <v>0.51870000000000005</v>
      </c>
    </row>
    <row r="17932" spans="14:16" x14ac:dyDescent="0.35">
      <c r="N17932" s="18">
        <v>0.81479999999999997</v>
      </c>
      <c r="O17932" s="18">
        <v>1.1444000000000001</v>
      </c>
      <c r="P17932" s="18">
        <v>0.505</v>
      </c>
    </row>
    <row r="17933" spans="14:16" x14ac:dyDescent="0.35">
      <c r="N17933" s="18">
        <v>0.75439999999999996</v>
      </c>
      <c r="O17933" s="18">
        <v>0.90600000000000003</v>
      </c>
      <c r="P17933" s="18">
        <v>0.499</v>
      </c>
    </row>
    <row r="17934" spans="14:16" x14ac:dyDescent="0.35">
      <c r="N17934" s="18">
        <v>0.84599999999999997</v>
      </c>
      <c r="O17934" s="18">
        <v>0.68140000000000001</v>
      </c>
      <c r="P17934" s="18">
        <v>0.48849999999999999</v>
      </c>
    </row>
    <row r="17935" spans="14:16" x14ac:dyDescent="0.35">
      <c r="N17935" s="18">
        <v>0.80740000000000001</v>
      </c>
      <c r="O17935" s="18">
        <v>0.6633</v>
      </c>
      <c r="P17935" s="18">
        <v>0.4995</v>
      </c>
    </row>
    <row r="17936" spans="14:16" x14ac:dyDescent="0.35">
      <c r="N17936" s="18">
        <v>0.71679999999999999</v>
      </c>
      <c r="O17936" s="18">
        <v>0.77610000000000001</v>
      </c>
      <c r="P17936" s="18">
        <v>0.50600000000000001</v>
      </c>
    </row>
    <row r="17937" spans="14:16" x14ac:dyDescent="0.35">
      <c r="N17937" s="18">
        <v>0.70009999999999994</v>
      </c>
      <c r="O17937" s="18">
        <v>0.94599999999999995</v>
      </c>
      <c r="P17937" s="18">
        <v>0.505</v>
      </c>
    </row>
    <row r="17938" spans="14:16" x14ac:dyDescent="0.35">
      <c r="N17938" s="18">
        <v>0.72230000000000005</v>
      </c>
      <c r="O17938" s="18">
        <v>1.0289999999999999</v>
      </c>
      <c r="P17938" s="18">
        <v>0.50029999999999997</v>
      </c>
    </row>
    <row r="17939" spans="14:16" x14ac:dyDescent="0.35">
      <c r="N17939" s="18">
        <v>0.7399</v>
      </c>
      <c r="O17939" s="18">
        <v>0.95030000000000003</v>
      </c>
      <c r="P17939" s="18">
        <v>0.51719999999999999</v>
      </c>
    </row>
    <row r="17940" spans="14:16" x14ac:dyDescent="0.35">
      <c r="N17940" s="18">
        <v>0.73250000000000004</v>
      </c>
      <c r="O17940" s="18">
        <v>0.80379999999999996</v>
      </c>
      <c r="P17940" s="18">
        <v>0.50900000000000001</v>
      </c>
    </row>
    <row r="17941" spans="14:16" x14ac:dyDescent="0.35">
      <c r="N17941" s="18">
        <v>0.59540000000000004</v>
      </c>
      <c r="O17941" s="18">
        <v>0.74829999999999997</v>
      </c>
      <c r="P17941" s="18">
        <v>0.504</v>
      </c>
    </row>
    <row r="17942" spans="14:16" x14ac:dyDescent="0.35">
      <c r="N17942" s="18">
        <v>0.69159999999999999</v>
      </c>
      <c r="O17942" s="18">
        <v>0.71379999999999999</v>
      </c>
      <c r="P17942" s="18">
        <v>0.51670000000000005</v>
      </c>
    </row>
    <row r="17943" spans="14:16" x14ac:dyDescent="0.35">
      <c r="N17943" s="18">
        <v>0.62860000000000005</v>
      </c>
      <c r="O17943" s="18">
        <v>0.76239999999999997</v>
      </c>
      <c r="P17943" s="18">
        <v>0.51219999999999999</v>
      </c>
    </row>
    <row r="17944" spans="14:16" x14ac:dyDescent="0.35">
      <c r="N17944" s="18">
        <v>0.57230000000000003</v>
      </c>
      <c r="O17944" s="18">
        <v>1.0521</v>
      </c>
      <c r="P17944" s="18">
        <v>0.50600000000000001</v>
      </c>
    </row>
    <row r="17945" spans="14:16" x14ac:dyDescent="0.35">
      <c r="N17945" s="18">
        <v>0.6169</v>
      </c>
      <c r="O17945" s="18">
        <v>1.1146</v>
      </c>
      <c r="P17945" s="18">
        <v>0.52429999999999999</v>
      </c>
    </row>
    <row r="17946" spans="14:16" x14ac:dyDescent="0.35">
      <c r="N17946" s="18">
        <v>0.68440000000000001</v>
      </c>
      <c r="O17946" s="18">
        <v>0.86439999999999995</v>
      </c>
      <c r="P17946" s="18">
        <v>0.52439999999999998</v>
      </c>
    </row>
    <row r="17947" spans="14:16" x14ac:dyDescent="0.35">
      <c r="N17947" s="18">
        <v>0.64319999999999999</v>
      </c>
      <c r="O17947" s="18">
        <v>0.85489999999999999</v>
      </c>
      <c r="P17947" s="18">
        <v>0.50739999999999996</v>
      </c>
    </row>
    <row r="17948" spans="14:16" x14ac:dyDescent="0.35">
      <c r="N17948" s="18">
        <v>0.73939999999999995</v>
      </c>
      <c r="O17948" s="18">
        <v>0.84160000000000001</v>
      </c>
      <c r="P17948" s="18">
        <v>0.52780000000000005</v>
      </c>
    </row>
    <row r="17949" spans="14:16" x14ac:dyDescent="0.35">
      <c r="N17949" s="18">
        <v>0.77129999999999999</v>
      </c>
      <c r="O17949" s="18">
        <v>0.91690000000000005</v>
      </c>
      <c r="P17949" s="18">
        <v>0.53349999999999997</v>
      </c>
    </row>
    <row r="17950" spans="14:16" x14ac:dyDescent="0.35">
      <c r="N17950" s="18">
        <v>0.60919999999999996</v>
      </c>
      <c r="O17950" s="18">
        <v>1.0555000000000001</v>
      </c>
      <c r="P17950" s="18">
        <v>0.501</v>
      </c>
    </row>
    <row r="17951" spans="14:16" x14ac:dyDescent="0.35">
      <c r="N17951" s="18">
        <v>0.67789999999999995</v>
      </c>
      <c r="O17951" s="18">
        <v>1.1317999999999999</v>
      </c>
      <c r="P17951" s="18">
        <v>0.52139999999999997</v>
      </c>
    </row>
    <row r="17952" spans="14:16" x14ac:dyDescent="0.35">
      <c r="N17952" s="18">
        <v>0.60360000000000003</v>
      </c>
      <c r="O17952" s="18">
        <v>1.2002999999999999</v>
      </c>
      <c r="P17952" s="18">
        <v>0.53059999999999996</v>
      </c>
    </row>
    <row r="17953" spans="14:16" x14ac:dyDescent="0.35">
      <c r="N17953" s="18">
        <v>0.74670000000000003</v>
      </c>
      <c r="O17953" s="18">
        <v>0.98750000000000004</v>
      </c>
      <c r="P17953" s="18">
        <v>0.49680000000000002</v>
      </c>
    </row>
    <row r="17954" spans="14:16" x14ac:dyDescent="0.35">
      <c r="N17954" s="18">
        <v>0.83409999999999995</v>
      </c>
      <c r="O17954" s="18">
        <v>0.77280000000000004</v>
      </c>
      <c r="P17954" s="18">
        <v>0.47470000000000001</v>
      </c>
    </row>
    <row r="17955" spans="14:16" x14ac:dyDescent="0.35">
      <c r="N17955" s="18">
        <v>0.67630000000000001</v>
      </c>
      <c r="O17955" s="18">
        <v>0.83189999999999997</v>
      </c>
      <c r="P17955" s="18">
        <v>0.49399999999999999</v>
      </c>
    </row>
    <row r="17956" spans="14:16" x14ac:dyDescent="0.35">
      <c r="N17956" s="18">
        <v>0.68879999999999997</v>
      </c>
      <c r="O17956" s="18">
        <v>0.81510000000000005</v>
      </c>
      <c r="P17956" s="18">
        <v>0.49209999999999998</v>
      </c>
    </row>
    <row r="17957" spans="14:16" x14ac:dyDescent="0.35">
      <c r="N17957" s="18">
        <v>0.65210000000000001</v>
      </c>
      <c r="O17957" s="18">
        <v>0.90410000000000001</v>
      </c>
      <c r="P17957" s="18">
        <v>0.47520000000000001</v>
      </c>
    </row>
    <row r="17958" spans="14:16" x14ac:dyDescent="0.35">
      <c r="N17958" s="18">
        <v>0.81479999999999997</v>
      </c>
      <c r="O17958" s="18">
        <v>0.70940000000000003</v>
      </c>
      <c r="P17958" s="18">
        <v>0.44619999999999999</v>
      </c>
    </row>
    <row r="17959" spans="14:16" x14ac:dyDescent="0.35">
      <c r="N17959" s="18">
        <v>0.78490000000000004</v>
      </c>
      <c r="O17959" s="18">
        <v>0.62839999999999996</v>
      </c>
      <c r="P17959" s="18">
        <v>0.43430000000000002</v>
      </c>
    </row>
    <row r="17960" spans="14:16" x14ac:dyDescent="0.35">
      <c r="N17960" s="18">
        <v>0.70989999999999998</v>
      </c>
      <c r="O17960" s="18">
        <v>0.72689999999999999</v>
      </c>
      <c r="P17960" s="18">
        <v>0.4148</v>
      </c>
    </row>
    <row r="17961" spans="14:16" x14ac:dyDescent="0.35">
      <c r="N17961" s="18">
        <v>0.6774</v>
      </c>
      <c r="O17961" s="18">
        <v>0.72560000000000002</v>
      </c>
      <c r="P17961" s="18">
        <v>0.44440000000000002</v>
      </c>
    </row>
    <row r="17962" spans="14:16" x14ac:dyDescent="0.35">
      <c r="N17962" s="18">
        <v>0.70330000000000004</v>
      </c>
      <c r="O17962" s="18">
        <v>0.71109999999999995</v>
      </c>
      <c r="P17962" s="18">
        <v>0.42199999999999999</v>
      </c>
    </row>
    <row r="17963" spans="14:16" x14ac:dyDescent="0.35">
      <c r="N17963" s="18">
        <v>0.69079999999999997</v>
      </c>
      <c r="O17963" s="18">
        <v>0.79659999999999997</v>
      </c>
      <c r="P17963" s="18">
        <v>0.40570000000000001</v>
      </c>
    </row>
    <row r="17964" spans="14:16" x14ac:dyDescent="0.35">
      <c r="N17964" s="18">
        <v>0.73550000000000004</v>
      </c>
      <c r="O17964" s="18">
        <v>0.96640000000000004</v>
      </c>
      <c r="P17964" s="18">
        <v>0.3362</v>
      </c>
    </row>
    <row r="17965" spans="14:16" x14ac:dyDescent="0.35">
      <c r="N17965" s="18">
        <v>0.70569999999999999</v>
      </c>
      <c r="O17965" s="18">
        <v>0.90569999999999995</v>
      </c>
      <c r="P17965" s="18">
        <v>0.39829999999999999</v>
      </c>
    </row>
    <row r="17966" spans="14:16" x14ac:dyDescent="0.35">
      <c r="N17966" s="18">
        <v>0.78220000000000001</v>
      </c>
      <c r="O17966" s="18">
        <v>0.81810000000000005</v>
      </c>
      <c r="P17966" s="18">
        <v>0.45639999999999997</v>
      </c>
    </row>
    <row r="17967" spans="14:16" x14ac:dyDescent="0.35">
      <c r="N17967" s="18">
        <v>0.78979999999999995</v>
      </c>
      <c r="O17967" s="18">
        <v>0.69540000000000002</v>
      </c>
      <c r="P17967" s="18">
        <v>0.47</v>
      </c>
    </row>
    <row r="17968" spans="14:16" x14ac:dyDescent="0.35">
      <c r="N17968" s="18">
        <v>0.74299999999999999</v>
      </c>
      <c r="O17968" s="18">
        <v>0.73009999999999997</v>
      </c>
      <c r="P17968" s="18">
        <v>0.47739999999999999</v>
      </c>
    </row>
    <row r="17969" spans="14:16" x14ac:dyDescent="0.35">
      <c r="N17969" s="18">
        <v>0.67449999999999999</v>
      </c>
      <c r="O17969" s="18">
        <v>0.85660000000000003</v>
      </c>
      <c r="P17969" s="18">
        <v>0.49490000000000001</v>
      </c>
    </row>
    <row r="17970" spans="14:16" x14ac:dyDescent="0.35">
      <c r="N17970" s="18">
        <v>0.69940000000000002</v>
      </c>
      <c r="O17970" s="18">
        <v>1.0015000000000001</v>
      </c>
      <c r="P17970" s="18">
        <v>0.49580000000000002</v>
      </c>
    </row>
    <row r="17971" spans="14:16" x14ac:dyDescent="0.35">
      <c r="N17971" s="18">
        <v>0.76039999999999996</v>
      </c>
      <c r="O17971" s="18">
        <v>1.1238999999999999</v>
      </c>
      <c r="P17971" s="18">
        <v>0.52239999999999998</v>
      </c>
    </row>
    <row r="17972" spans="14:16" x14ac:dyDescent="0.35">
      <c r="N17972" s="18">
        <v>0.77790000000000004</v>
      </c>
      <c r="O17972" s="18">
        <v>0.83260000000000001</v>
      </c>
      <c r="P17972" s="18">
        <v>0.5202</v>
      </c>
    </row>
    <row r="17973" spans="14:16" x14ac:dyDescent="0.35">
      <c r="N17973" s="18">
        <v>0.84409999999999996</v>
      </c>
      <c r="O17973" s="18">
        <v>0.71120000000000005</v>
      </c>
      <c r="P17973" s="18">
        <v>0.51170000000000004</v>
      </c>
    </row>
    <row r="17974" spans="14:16" x14ac:dyDescent="0.35">
      <c r="N17974" s="18">
        <v>0.6613</v>
      </c>
      <c r="O17974" s="18">
        <v>0.69669999999999999</v>
      </c>
      <c r="P17974" s="18">
        <v>0.52080000000000004</v>
      </c>
    </row>
    <row r="17975" spans="14:16" x14ac:dyDescent="0.35">
      <c r="N17975" s="18">
        <v>0.62250000000000005</v>
      </c>
      <c r="O17975" s="18">
        <v>0.77070000000000005</v>
      </c>
      <c r="P17975" s="18">
        <v>0.47720000000000001</v>
      </c>
    </row>
    <row r="17976" spans="14:16" x14ac:dyDescent="0.35">
      <c r="N17976" s="18">
        <v>0.67079999999999995</v>
      </c>
      <c r="O17976" s="18">
        <v>0.89290000000000003</v>
      </c>
      <c r="P17976" s="18">
        <v>0.45710000000000001</v>
      </c>
    </row>
    <row r="17977" spans="14:16" x14ac:dyDescent="0.35">
      <c r="N17977" s="18">
        <v>0.6784</v>
      </c>
      <c r="O17977" s="18">
        <v>1.0078</v>
      </c>
      <c r="P17977" s="18">
        <v>0.39729999999999999</v>
      </c>
    </row>
    <row r="17978" spans="14:16" x14ac:dyDescent="0.35">
      <c r="N17978" s="18">
        <v>0.70540000000000003</v>
      </c>
      <c r="O17978" s="18">
        <v>1.0515000000000001</v>
      </c>
      <c r="P17978" s="18">
        <v>0.36959999999999998</v>
      </c>
    </row>
    <row r="17979" spans="14:16" x14ac:dyDescent="0.35">
      <c r="N17979" s="18">
        <v>0.71579999999999999</v>
      </c>
      <c r="O17979" s="18">
        <v>0.92459999999999998</v>
      </c>
      <c r="P17979" s="18">
        <v>0.39610000000000001</v>
      </c>
    </row>
    <row r="17980" spans="14:16" x14ac:dyDescent="0.35">
      <c r="N17980" s="18">
        <v>0.79990000000000006</v>
      </c>
      <c r="O17980" s="18">
        <v>0.75770000000000004</v>
      </c>
      <c r="P17980" s="18">
        <v>0.39350000000000002</v>
      </c>
    </row>
    <row r="17981" spans="14:16" x14ac:dyDescent="0.35">
      <c r="N17981" s="18">
        <v>0.74739999999999995</v>
      </c>
      <c r="O17981" s="18">
        <v>0.79549999999999998</v>
      </c>
      <c r="P17981" s="18">
        <v>0.41870000000000002</v>
      </c>
    </row>
    <row r="17982" spans="14:16" x14ac:dyDescent="0.35">
      <c r="N17982" s="18">
        <v>0.70099999999999996</v>
      </c>
      <c r="O17982" s="18">
        <v>0.80289999999999995</v>
      </c>
      <c r="P17982" s="18">
        <v>0.4037</v>
      </c>
    </row>
    <row r="17983" spans="14:16" x14ac:dyDescent="0.35">
      <c r="N17983" s="18">
        <v>0.71360000000000001</v>
      </c>
      <c r="O17983" s="18">
        <v>0.92959999999999998</v>
      </c>
      <c r="P17983" s="18">
        <v>0.40150000000000002</v>
      </c>
    </row>
    <row r="17984" spans="14:16" x14ac:dyDescent="0.35">
      <c r="N17984" s="18">
        <v>0.68879999999999997</v>
      </c>
      <c r="O17984" s="18">
        <v>1.03</v>
      </c>
      <c r="P17984" s="18">
        <v>0.41930000000000001</v>
      </c>
    </row>
    <row r="17985" spans="14:16" x14ac:dyDescent="0.35">
      <c r="N17985" s="18">
        <v>0.72109999999999996</v>
      </c>
      <c r="O17985" s="18">
        <v>1.1057999999999999</v>
      </c>
      <c r="P17985" s="18">
        <v>0.4405</v>
      </c>
    </row>
    <row r="17986" spans="14:16" x14ac:dyDescent="0.35">
      <c r="N17986" s="18">
        <v>0.87529999999999997</v>
      </c>
      <c r="O17986" s="18">
        <v>0.78339999999999999</v>
      </c>
      <c r="P17986" s="18">
        <v>0.46350000000000002</v>
      </c>
    </row>
    <row r="17987" spans="14:16" x14ac:dyDescent="0.35">
      <c r="N17987" s="18">
        <v>0.76870000000000005</v>
      </c>
      <c r="O17987" s="18">
        <v>0.69159999999999999</v>
      </c>
      <c r="P17987" s="18">
        <v>0.41370000000000001</v>
      </c>
    </row>
    <row r="17988" spans="14:16" x14ac:dyDescent="0.35">
      <c r="N17988" s="18">
        <v>0.84409999999999996</v>
      </c>
      <c r="O17988" s="18">
        <v>0.69689999999999996</v>
      </c>
      <c r="P17988" s="18">
        <v>0.47070000000000001</v>
      </c>
    </row>
    <row r="17989" spans="14:16" x14ac:dyDescent="0.35">
      <c r="N17989" s="18">
        <v>0.83860000000000001</v>
      </c>
      <c r="O17989" s="18">
        <v>0.93379999999999996</v>
      </c>
      <c r="P17989" s="18">
        <v>0.44629999999999997</v>
      </c>
    </row>
    <row r="17990" spans="14:16" x14ac:dyDescent="0.35">
      <c r="N17990" s="18">
        <v>0.62849999999999995</v>
      </c>
      <c r="O17990" s="18">
        <v>1.1126</v>
      </c>
      <c r="P17990" s="18">
        <v>0.45169999999999999</v>
      </c>
    </row>
    <row r="17991" spans="14:16" x14ac:dyDescent="0.35">
      <c r="N17991" s="18">
        <v>0.65880000000000005</v>
      </c>
      <c r="O17991" s="18">
        <v>1.1607000000000001</v>
      </c>
      <c r="P17991" s="18">
        <v>0.44269999999999998</v>
      </c>
    </row>
    <row r="17992" spans="14:16" x14ac:dyDescent="0.35">
      <c r="N17992" s="18">
        <v>0.82489999999999997</v>
      </c>
      <c r="O17992" s="18">
        <v>0.91200000000000003</v>
      </c>
      <c r="P17992" s="18">
        <v>0.43590000000000001</v>
      </c>
    </row>
    <row r="17993" spans="14:16" x14ac:dyDescent="0.35">
      <c r="N17993" s="18">
        <v>0.80910000000000004</v>
      </c>
      <c r="O17993" s="18">
        <v>0.67620000000000002</v>
      </c>
      <c r="P17993" s="18">
        <v>0.45119999999999999</v>
      </c>
    </row>
    <row r="17994" spans="14:16" x14ac:dyDescent="0.35">
      <c r="N17994" s="18">
        <v>0.76339999999999997</v>
      </c>
      <c r="O17994" s="18">
        <v>0.65690000000000004</v>
      </c>
      <c r="P17994" s="18">
        <v>0.43480000000000002</v>
      </c>
    </row>
    <row r="17995" spans="14:16" x14ac:dyDescent="0.35">
      <c r="N17995" s="18">
        <v>0.67020000000000002</v>
      </c>
      <c r="O17995" s="18">
        <v>0.80349999999999999</v>
      </c>
      <c r="P17995" s="18">
        <v>0.4425</v>
      </c>
    </row>
    <row r="17996" spans="14:16" x14ac:dyDescent="0.35">
      <c r="N17996" s="18">
        <v>0.60589999999999999</v>
      </c>
      <c r="O17996" s="18">
        <v>0.95609999999999995</v>
      </c>
      <c r="P17996" s="18">
        <v>0.42720000000000002</v>
      </c>
    </row>
    <row r="17997" spans="14:16" x14ac:dyDescent="0.35">
      <c r="N17997" s="18">
        <v>0.67020000000000002</v>
      </c>
      <c r="O17997" s="18">
        <v>1.0625</v>
      </c>
      <c r="P17997" s="18">
        <v>0.43819999999999998</v>
      </c>
    </row>
    <row r="17998" spans="14:16" x14ac:dyDescent="0.35">
      <c r="N17998" s="18">
        <v>0.81699999999999995</v>
      </c>
      <c r="O17998" s="18">
        <v>0.85109999999999997</v>
      </c>
      <c r="P17998" s="18">
        <v>0.43009999999999998</v>
      </c>
    </row>
    <row r="17999" spans="14:16" x14ac:dyDescent="0.35">
      <c r="N17999" s="18">
        <v>0.74790000000000001</v>
      </c>
      <c r="O17999" s="18">
        <v>0.67269999999999996</v>
      </c>
      <c r="P17999" s="18">
        <v>0.40889999999999999</v>
      </c>
    </row>
    <row r="18000" spans="14:16" x14ac:dyDescent="0.35">
      <c r="N18000" s="18">
        <v>0.74119999999999997</v>
      </c>
      <c r="O18000" s="18">
        <v>0.7339</v>
      </c>
      <c r="P18000" s="18">
        <v>0.38969999999999999</v>
      </c>
    </row>
    <row r="18001" spans="14:16" x14ac:dyDescent="0.35">
      <c r="N18001" s="18">
        <v>0.68659999999999999</v>
      </c>
      <c r="O18001" s="18">
        <v>0.80830000000000002</v>
      </c>
      <c r="P18001" s="18">
        <v>0.40300000000000002</v>
      </c>
    </row>
    <row r="18002" spans="14:16" x14ac:dyDescent="0.35">
      <c r="N18002" s="18">
        <v>0.66659999999999997</v>
      </c>
      <c r="O18002" s="18">
        <v>0.93110000000000004</v>
      </c>
      <c r="P18002" s="18">
        <v>0.40260000000000001</v>
      </c>
    </row>
    <row r="18003" spans="14:16" x14ac:dyDescent="0.35">
      <c r="N18003" s="18">
        <v>0.69669999999999999</v>
      </c>
      <c r="O18003" s="18">
        <v>0.8931</v>
      </c>
      <c r="P18003" s="18">
        <v>0.3987</v>
      </c>
    </row>
    <row r="18004" spans="14:16" x14ac:dyDescent="0.35">
      <c r="N18004" s="18">
        <v>0.70269999999999999</v>
      </c>
      <c r="O18004" s="18">
        <v>0.82699999999999996</v>
      </c>
      <c r="P18004" s="18">
        <v>0.3876</v>
      </c>
    </row>
    <row r="18005" spans="14:16" x14ac:dyDescent="0.35">
      <c r="N18005" s="18">
        <v>0.6452</v>
      </c>
      <c r="O18005" s="18">
        <v>0.82799999999999996</v>
      </c>
      <c r="P18005" s="18">
        <v>0.39929999999999999</v>
      </c>
    </row>
    <row r="18006" spans="14:16" x14ac:dyDescent="0.35">
      <c r="N18006" s="18">
        <v>0.68230000000000002</v>
      </c>
      <c r="O18006" s="18">
        <v>0.74619999999999997</v>
      </c>
      <c r="P18006" s="18">
        <v>0.37619999999999998</v>
      </c>
    </row>
    <row r="18007" spans="14:16" x14ac:dyDescent="0.35">
      <c r="N18007" s="18">
        <v>0.71719999999999995</v>
      </c>
      <c r="O18007" s="18">
        <v>0.77359999999999995</v>
      </c>
      <c r="P18007" s="18">
        <v>0.36659999999999998</v>
      </c>
    </row>
    <row r="18008" spans="14:16" x14ac:dyDescent="0.35">
      <c r="N18008" s="18">
        <v>0.72750000000000004</v>
      </c>
      <c r="O18008" s="18">
        <v>0.85809999999999997</v>
      </c>
      <c r="P18008" s="18">
        <v>0.37390000000000001</v>
      </c>
    </row>
    <row r="18009" spans="14:16" x14ac:dyDescent="0.35">
      <c r="N18009" s="18">
        <v>0.64329999999999998</v>
      </c>
      <c r="O18009" s="18">
        <v>0.99050000000000005</v>
      </c>
      <c r="P18009" s="18">
        <v>0.37059999999999998</v>
      </c>
    </row>
    <row r="18010" spans="14:16" x14ac:dyDescent="0.35">
      <c r="N18010" s="18">
        <v>0.70850000000000002</v>
      </c>
      <c r="O18010" s="18">
        <v>0.90659999999999996</v>
      </c>
      <c r="P18010" s="18">
        <v>0.37209999999999999</v>
      </c>
    </row>
    <row r="18011" spans="14:16" x14ac:dyDescent="0.35">
      <c r="N18011" s="18">
        <v>0.78210000000000002</v>
      </c>
      <c r="O18011" s="18">
        <v>0.7581</v>
      </c>
      <c r="P18011" s="18">
        <v>0.3679</v>
      </c>
    </row>
    <row r="18012" spans="14:16" x14ac:dyDescent="0.35">
      <c r="N18012" s="18">
        <v>0.70930000000000004</v>
      </c>
      <c r="O18012" s="18">
        <v>0.62450000000000006</v>
      </c>
      <c r="P18012" s="18">
        <v>0.3634</v>
      </c>
    </row>
    <row r="18013" spans="14:16" x14ac:dyDescent="0.35">
      <c r="N18013" s="18">
        <v>0.69610000000000005</v>
      </c>
      <c r="O18013" s="18">
        <v>0.62460000000000004</v>
      </c>
      <c r="P18013" s="18">
        <v>0.36530000000000001</v>
      </c>
    </row>
    <row r="18014" spans="14:16" x14ac:dyDescent="0.35">
      <c r="N18014" s="18">
        <v>0.7177</v>
      </c>
      <c r="O18014" s="18">
        <v>0.75260000000000005</v>
      </c>
      <c r="P18014" s="18">
        <v>0.3619</v>
      </c>
    </row>
    <row r="18015" spans="14:16" x14ac:dyDescent="0.35">
      <c r="N18015" s="18">
        <v>0.68089999999999995</v>
      </c>
      <c r="O18015" s="18">
        <v>0.94710000000000005</v>
      </c>
      <c r="P18015" s="18">
        <v>0.36309999999999998</v>
      </c>
    </row>
    <row r="18016" spans="14:16" x14ac:dyDescent="0.35">
      <c r="N18016" s="18">
        <v>0.71730000000000005</v>
      </c>
      <c r="O18016" s="18">
        <v>1.1087</v>
      </c>
      <c r="P18016" s="18">
        <v>0.36170000000000002</v>
      </c>
    </row>
    <row r="18017" spans="14:16" x14ac:dyDescent="0.35">
      <c r="N18017" s="18">
        <v>0.7974</v>
      </c>
      <c r="O18017" s="18">
        <v>0.79410000000000003</v>
      </c>
      <c r="P18017" s="18">
        <v>0.32</v>
      </c>
    </row>
    <row r="18018" spans="14:16" x14ac:dyDescent="0.35">
      <c r="N18018" s="18">
        <v>0.80530000000000002</v>
      </c>
      <c r="O18018" s="18">
        <v>0.64470000000000005</v>
      </c>
      <c r="P18018" s="18">
        <v>0.32940000000000003</v>
      </c>
    </row>
    <row r="18019" spans="14:16" x14ac:dyDescent="0.35">
      <c r="N18019" s="18">
        <v>0.72289999999999999</v>
      </c>
      <c r="O18019" s="18">
        <v>0.68140000000000001</v>
      </c>
      <c r="P18019" s="18">
        <v>0.31669999999999998</v>
      </c>
    </row>
    <row r="18020" spans="14:16" x14ac:dyDescent="0.35">
      <c r="N18020" s="18">
        <v>0.70860000000000001</v>
      </c>
      <c r="O18020" s="18">
        <v>0.72870000000000001</v>
      </c>
      <c r="P18020" s="18">
        <v>0.35630000000000001</v>
      </c>
    </row>
    <row r="18021" spans="14:16" x14ac:dyDescent="0.35">
      <c r="N18021" s="18">
        <v>0.67879999999999996</v>
      </c>
      <c r="O18021" s="18">
        <v>0.87829999999999997</v>
      </c>
      <c r="P18021" s="18">
        <v>0.37280000000000002</v>
      </c>
    </row>
    <row r="18022" spans="14:16" x14ac:dyDescent="0.35">
      <c r="N18022" s="18">
        <v>0.70540000000000003</v>
      </c>
      <c r="O18022" s="18">
        <v>0.8952</v>
      </c>
      <c r="P18022" s="18">
        <v>0.38540000000000002</v>
      </c>
    </row>
    <row r="18023" spans="14:16" x14ac:dyDescent="0.35">
      <c r="N18023" s="18">
        <v>0.7369</v>
      </c>
      <c r="O18023" s="18">
        <v>0.84389999999999998</v>
      </c>
      <c r="P18023" s="18">
        <v>0.39340000000000003</v>
      </c>
    </row>
    <row r="18024" spans="14:16" x14ac:dyDescent="0.35">
      <c r="N18024" s="18">
        <v>0.75190000000000001</v>
      </c>
      <c r="O18024" s="18">
        <v>0.73880000000000001</v>
      </c>
      <c r="P18024" s="18">
        <v>0.433</v>
      </c>
    </row>
    <row r="18025" spans="14:16" x14ac:dyDescent="0.35">
      <c r="N18025" s="18">
        <v>0.74909999999999999</v>
      </c>
      <c r="O18025" s="18">
        <v>0.62360000000000004</v>
      </c>
      <c r="P18025" s="18">
        <v>0.41789999999999999</v>
      </c>
    </row>
    <row r="18026" spans="14:16" x14ac:dyDescent="0.35">
      <c r="N18026" s="18">
        <v>0.70250000000000001</v>
      </c>
      <c r="O18026" s="18">
        <v>0.65920000000000001</v>
      </c>
      <c r="P18026" s="18">
        <v>0.42680000000000001</v>
      </c>
    </row>
    <row r="18027" spans="14:16" x14ac:dyDescent="0.35">
      <c r="N18027" s="18">
        <v>0.67059999999999997</v>
      </c>
      <c r="O18027" s="18">
        <v>0.73319999999999996</v>
      </c>
      <c r="P18027" s="18">
        <v>0.4461</v>
      </c>
    </row>
    <row r="18028" spans="14:16" x14ac:dyDescent="0.35">
      <c r="N18028" s="18">
        <v>0.65680000000000005</v>
      </c>
      <c r="O18028" s="18">
        <v>0.82750000000000001</v>
      </c>
      <c r="P18028" s="18">
        <v>0.44750000000000001</v>
      </c>
    </row>
    <row r="18029" spans="14:16" x14ac:dyDescent="0.35">
      <c r="N18029" s="18">
        <v>0.70369999999999999</v>
      </c>
      <c r="O18029" s="18">
        <v>0.91059999999999997</v>
      </c>
      <c r="P18029" s="18">
        <v>0.47349999999999998</v>
      </c>
    </row>
    <row r="18030" spans="14:16" x14ac:dyDescent="0.35">
      <c r="N18030" s="18">
        <v>0.71330000000000005</v>
      </c>
      <c r="O18030" s="18">
        <v>0.84850000000000003</v>
      </c>
      <c r="P18030" s="18">
        <v>0.4395</v>
      </c>
    </row>
    <row r="18031" spans="14:16" x14ac:dyDescent="0.35">
      <c r="N18031" s="18">
        <v>0.7177</v>
      </c>
      <c r="O18031" s="18">
        <v>0.81330000000000002</v>
      </c>
      <c r="P18031" s="18">
        <v>0.4385</v>
      </c>
    </row>
    <row r="18032" spans="14:16" x14ac:dyDescent="0.35">
      <c r="N18032" s="18">
        <v>0.6946</v>
      </c>
      <c r="O18032" s="18">
        <v>0.69750000000000001</v>
      </c>
      <c r="P18032" s="18">
        <v>0.41570000000000001</v>
      </c>
    </row>
    <row r="18033" spans="14:16" x14ac:dyDescent="0.35">
      <c r="N18033" s="18">
        <v>0.69779999999999998</v>
      </c>
      <c r="O18033" s="18">
        <v>0.73240000000000005</v>
      </c>
      <c r="P18033" s="18">
        <v>0.42830000000000001</v>
      </c>
    </row>
    <row r="18034" spans="14:16" x14ac:dyDescent="0.35">
      <c r="N18034" s="18">
        <v>0.69950000000000001</v>
      </c>
      <c r="O18034" s="18">
        <v>0.7802</v>
      </c>
      <c r="P18034" s="18">
        <v>0.3982</v>
      </c>
    </row>
    <row r="18035" spans="14:16" x14ac:dyDescent="0.35">
      <c r="N18035" s="18">
        <v>0.68799999999999994</v>
      </c>
      <c r="O18035" s="18">
        <v>0.84630000000000005</v>
      </c>
      <c r="P18035" s="18">
        <v>0.38140000000000002</v>
      </c>
    </row>
    <row r="18036" spans="14:16" x14ac:dyDescent="0.35">
      <c r="N18036" s="18">
        <v>0.72729999999999995</v>
      </c>
      <c r="O18036" s="18">
        <v>0.77569999999999995</v>
      </c>
      <c r="P18036" s="18">
        <v>0.33329999999999999</v>
      </c>
    </row>
    <row r="18037" spans="14:16" x14ac:dyDescent="0.35">
      <c r="N18037" s="18">
        <v>0.73750000000000004</v>
      </c>
      <c r="O18037" s="18">
        <v>0.75180000000000002</v>
      </c>
      <c r="P18037" s="18">
        <v>0.33900000000000002</v>
      </c>
    </row>
    <row r="18038" spans="14:16" x14ac:dyDescent="0.35">
      <c r="N18038" s="18">
        <v>0.70179999999999998</v>
      </c>
      <c r="O18038" s="18">
        <v>0.82120000000000004</v>
      </c>
      <c r="P18038" s="18">
        <v>0.37759999999999999</v>
      </c>
    </row>
    <row r="18039" spans="14:16" x14ac:dyDescent="0.35">
      <c r="N18039" s="18">
        <v>0.69279999999999997</v>
      </c>
      <c r="O18039" s="18">
        <v>0.86070000000000002</v>
      </c>
      <c r="P18039" s="18">
        <v>0.41770000000000002</v>
      </c>
    </row>
    <row r="18040" spans="14:16" x14ac:dyDescent="0.35">
      <c r="N18040" s="18">
        <v>0.65610000000000002</v>
      </c>
      <c r="O18040" s="18">
        <v>0.88929999999999998</v>
      </c>
      <c r="P18040" s="18">
        <v>0.4279</v>
      </c>
    </row>
    <row r="18041" spans="14:16" x14ac:dyDescent="0.35">
      <c r="N18041" s="18">
        <v>0.88380000000000003</v>
      </c>
      <c r="O18041" s="18">
        <v>0.76239999999999997</v>
      </c>
      <c r="P18041" s="18">
        <v>0.43459999999999999</v>
      </c>
    </row>
    <row r="18042" spans="14:16" x14ac:dyDescent="0.35">
      <c r="N18042" s="18">
        <v>0.74250000000000005</v>
      </c>
      <c r="O18042" s="18">
        <v>0.73150000000000004</v>
      </c>
      <c r="P18042" s="18">
        <v>0.40949999999999998</v>
      </c>
    </row>
    <row r="18043" spans="14:16" x14ac:dyDescent="0.35">
      <c r="N18043" s="18">
        <v>0.71330000000000005</v>
      </c>
      <c r="O18043" s="18">
        <v>0.87009999999999998</v>
      </c>
      <c r="P18043" s="18">
        <v>0.41520000000000001</v>
      </c>
    </row>
    <row r="18044" spans="14:16" x14ac:dyDescent="0.35">
      <c r="N18044" s="18">
        <v>0.72319999999999995</v>
      </c>
      <c r="O18044" s="18">
        <v>0.9194</v>
      </c>
      <c r="P18044" s="18">
        <v>0.44119999999999998</v>
      </c>
    </row>
    <row r="18045" spans="14:16" x14ac:dyDescent="0.35">
      <c r="N18045" s="18">
        <v>0.73899999999999999</v>
      </c>
      <c r="O18045" s="18">
        <v>0.90810000000000002</v>
      </c>
      <c r="P18045" s="18">
        <v>0.44019999999999998</v>
      </c>
    </row>
    <row r="18046" spans="14:16" x14ac:dyDescent="0.35">
      <c r="N18046" s="18">
        <v>0.71550000000000002</v>
      </c>
      <c r="O18046" s="18">
        <v>0.89829999999999999</v>
      </c>
      <c r="P18046" s="18">
        <v>0.4461</v>
      </c>
    </row>
    <row r="18047" spans="14:16" x14ac:dyDescent="0.35">
      <c r="N18047" s="18">
        <v>0.81320000000000003</v>
      </c>
      <c r="O18047" s="18">
        <v>0.83199999999999996</v>
      </c>
      <c r="P18047" s="18">
        <v>0.47760000000000002</v>
      </c>
    </row>
    <row r="18048" spans="14:16" x14ac:dyDescent="0.35">
      <c r="N18048" s="18">
        <v>0.72789999999999999</v>
      </c>
      <c r="O18048" s="18">
        <v>0.79630000000000001</v>
      </c>
      <c r="P18048" s="18">
        <v>0.48749999999999999</v>
      </c>
    </row>
    <row r="18049" spans="14:16" x14ac:dyDescent="0.35">
      <c r="N18049" s="18">
        <v>0.72719999999999996</v>
      </c>
      <c r="O18049" s="18">
        <v>0.75449999999999995</v>
      </c>
      <c r="P18049" s="18">
        <v>0.4909</v>
      </c>
    </row>
    <row r="18050" spans="14:16" x14ac:dyDescent="0.35">
      <c r="N18050" s="18">
        <v>0.72560000000000002</v>
      </c>
      <c r="O18050" s="18">
        <v>0.73499999999999999</v>
      </c>
      <c r="P18050" s="18">
        <v>0.48180000000000001</v>
      </c>
    </row>
    <row r="18051" spans="14:16" x14ac:dyDescent="0.35">
      <c r="N18051" s="18">
        <v>0.85560000000000003</v>
      </c>
      <c r="O18051" s="18">
        <v>0.81459999999999999</v>
      </c>
      <c r="P18051" s="18">
        <v>0.48520000000000002</v>
      </c>
    </row>
    <row r="18052" spans="14:16" x14ac:dyDescent="0.35">
      <c r="N18052" s="18">
        <v>0.67630000000000001</v>
      </c>
      <c r="O18052" s="18">
        <v>0.97260000000000002</v>
      </c>
      <c r="P18052" s="18">
        <v>0.4874</v>
      </c>
    </row>
    <row r="18053" spans="14:16" x14ac:dyDescent="0.35">
      <c r="N18053" s="18">
        <v>0.79710000000000003</v>
      </c>
      <c r="O18053" s="18">
        <v>0.80610000000000004</v>
      </c>
      <c r="P18053" s="18">
        <v>0.49049999999999999</v>
      </c>
    </row>
    <row r="18054" spans="14:16" x14ac:dyDescent="0.35">
      <c r="N18054" s="18">
        <v>0.74990000000000001</v>
      </c>
      <c r="O18054" s="18">
        <v>0.69940000000000002</v>
      </c>
      <c r="P18054" s="18">
        <v>0.48530000000000001</v>
      </c>
    </row>
    <row r="18055" spans="14:16" x14ac:dyDescent="0.35">
      <c r="N18055" s="18">
        <v>0.71850000000000003</v>
      </c>
      <c r="O18055" s="18">
        <v>0.69820000000000004</v>
      </c>
      <c r="P18055" s="18">
        <v>0.49930000000000002</v>
      </c>
    </row>
    <row r="18056" spans="14:16" x14ac:dyDescent="0.35">
      <c r="N18056" s="18">
        <v>0.72699999999999998</v>
      </c>
      <c r="O18056" s="18">
        <v>0.80659999999999998</v>
      </c>
      <c r="P18056" s="18">
        <v>0.48849999999999999</v>
      </c>
    </row>
    <row r="18057" spans="14:16" x14ac:dyDescent="0.35">
      <c r="N18057" s="18">
        <v>0.67779999999999996</v>
      </c>
      <c r="O18057" s="18">
        <v>0.90049999999999997</v>
      </c>
      <c r="P18057" s="18">
        <v>0.50339999999999996</v>
      </c>
    </row>
    <row r="18058" spans="14:16" x14ac:dyDescent="0.35">
      <c r="N18058" s="18">
        <v>0.7077</v>
      </c>
      <c r="O18058" s="18">
        <v>0.97419999999999995</v>
      </c>
      <c r="P18058" s="18">
        <v>0.48399999999999999</v>
      </c>
    </row>
    <row r="18059" spans="14:16" x14ac:dyDescent="0.35">
      <c r="N18059" s="18">
        <v>0.69750000000000001</v>
      </c>
      <c r="O18059" s="18">
        <v>0.98540000000000005</v>
      </c>
      <c r="P18059" s="18">
        <v>0.50829999999999997</v>
      </c>
    </row>
    <row r="18060" spans="14:16" x14ac:dyDescent="0.35">
      <c r="N18060" s="18">
        <v>0.74150000000000005</v>
      </c>
      <c r="O18060" s="18">
        <v>0.90759999999999996</v>
      </c>
      <c r="P18060" s="18">
        <v>0.48920000000000002</v>
      </c>
    </row>
    <row r="18061" spans="14:16" x14ac:dyDescent="0.35">
      <c r="N18061" s="18">
        <v>0.73350000000000004</v>
      </c>
      <c r="O18061" s="18">
        <v>0.76559999999999995</v>
      </c>
      <c r="P18061" s="18">
        <v>0.5091</v>
      </c>
    </row>
    <row r="18062" spans="14:16" x14ac:dyDescent="0.35">
      <c r="N18062" s="18">
        <v>0.72</v>
      </c>
      <c r="O18062" s="18">
        <v>0.70650000000000002</v>
      </c>
      <c r="P18062" s="18">
        <v>0.50090000000000001</v>
      </c>
    </row>
    <row r="18063" spans="14:16" x14ac:dyDescent="0.35">
      <c r="N18063" s="18">
        <v>0.64929999999999999</v>
      </c>
      <c r="O18063" s="18">
        <v>0.73209999999999997</v>
      </c>
      <c r="P18063" s="18">
        <v>0.49490000000000001</v>
      </c>
    </row>
    <row r="18064" spans="14:16" x14ac:dyDescent="0.35">
      <c r="N18064" s="18">
        <v>0.70309999999999995</v>
      </c>
      <c r="O18064" s="18">
        <v>0.74019999999999997</v>
      </c>
      <c r="P18064" s="18">
        <v>0.51019999999999999</v>
      </c>
    </row>
    <row r="18065" spans="14:16" x14ac:dyDescent="0.35">
      <c r="N18065" s="18">
        <v>0.67549999999999999</v>
      </c>
      <c r="O18065" s="18">
        <v>0.83220000000000005</v>
      </c>
      <c r="P18065" s="18">
        <v>0.48549999999999999</v>
      </c>
    </row>
    <row r="18066" spans="14:16" x14ac:dyDescent="0.35">
      <c r="N18066" s="18">
        <v>0.62560000000000004</v>
      </c>
      <c r="O18066" s="18">
        <v>0.97140000000000004</v>
      </c>
      <c r="P18066" s="18">
        <v>0.4819</v>
      </c>
    </row>
    <row r="18067" spans="14:16" x14ac:dyDescent="0.35">
      <c r="N18067" s="18">
        <v>0.71989999999999998</v>
      </c>
      <c r="O18067" s="18">
        <v>0.97689999999999999</v>
      </c>
      <c r="P18067" s="18">
        <v>0.49859999999999999</v>
      </c>
    </row>
    <row r="18068" spans="14:16" x14ac:dyDescent="0.35">
      <c r="N18068" s="18">
        <v>0.69810000000000005</v>
      </c>
      <c r="O18068" s="18">
        <v>0.89949999999999997</v>
      </c>
      <c r="P18068" s="18">
        <v>0.495</v>
      </c>
    </row>
    <row r="18069" spans="14:16" x14ac:dyDescent="0.35">
      <c r="N18069" s="18">
        <v>0.68540000000000001</v>
      </c>
      <c r="O18069" s="18">
        <v>0.7994</v>
      </c>
      <c r="P18069" s="18">
        <v>0.49919999999999998</v>
      </c>
    </row>
    <row r="18070" spans="14:16" x14ac:dyDescent="0.35">
      <c r="N18070" s="18">
        <v>0.63959999999999995</v>
      </c>
      <c r="O18070" s="18">
        <v>0.75280000000000002</v>
      </c>
      <c r="P18070" s="18">
        <v>0.4728</v>
      </c>
    </row>
    <row r="18071" spans="14:16" x14ac:dyDescent="0.35">
      <c r="N18071" s="18">
        <v>0.74109999999999998</v>
      </c>
      <c r="O18071" s="18">
        <v>0.79300000000000004</v>
      </c>
      <c r="P18071" s="18">
        <v>0.4864</v>
      </c>
    </row>
    <row r="18072" spans="14:16" x14ac:dyDescent="0.35">
      <c r="N18072" s="18">
        <v>0.63649999999999995</v>
      </c>
      <c r="O18072" s="18">
        <v>0.87409999999999999</v>
      </c>
      <c r="P18072" s="18">
        <v>0.51249999999999996</v>
      </c>
    </row>
    <row r="18073" spans="14:16" x14ac:dyDescent="0.35">
      <c r="N18073" s="18">
        <v>0.67249999999999999</v>
      </c>
      <c r="O18073" s="18">
        <v>0.96040000000000003</v>
      </c>
      <c r="P18073" s="18">
        <v>0.46820000000000001</v>
      </c>
    </row>
    <row r="18074" spans="14:16" x14ac:dyDescent="0.35">
      <c r="N18074" s="18">
        <v>0.7268</v>
      </c>
      <c r="O18074" s="18">
        <v>0.95440000000000003</v>
      </c>
      <c r="P18074" s="18">
        <v>0.49249999999999999</v>
      </c>
    </row>
    <row r="18075" spans="14:16" x14ac:dyDescent="0.35">
      <c r="N18075" s="18">
        <v>0.69669999999999999</v>
      </c>
      <c r="O18075" s="18">
        <v>0.8407</v>
      </c>
      <c r="P18075" s="18">
        <v>0.43759999999999999</v>
      </c>
    </row>
    <row r="18076" spans="14:16" x14ac:dyDescent="0.35">
      <c r="N18076" s="18">
        <v>0.67910000000000004</v>
      </c>
      <c r="O18076" s="18">
        <v>0.75729999999999997</v>
      </c>
      <c r="P18076" s="18">
        <v>0.4471</v>
      </c>
    </row>
    <row r="18077" spans="14:16" x14ac:dyDescent="0.35">
      <c r="N18077" s="18">
        <v>0.73260000000000003</v>
      </c>
      <c r="O18077" s="18">
        <v>0.7278</v>
      </c>
      <c r="P18077" s="18">
        <v>0.42959999999999998</v>
      </c>
    </row>
    <row r="18078" spans="14:16" x14ac:dyDescent="0.35">
      <c r="N18078" s="18">
        <v>0.63119999999999998</v>
      </c>
      <c r="O18078" s="18">
        <v>0.85750000000000004</v>
      </c>
      <c r="P18078" s="18">
        <v>0.41460000000000002</v>
      </c>
    </row>
    <row r="18079" spans="14:16" x14ac:dyDescent="0.35">
      <c r="N18079" s="18">
        <v>0.70430000000000004</v>
      </c>
      <c r="O18079" s="18">
        <v>0.82830000000000004</v>
      </c>
      <c r="P18079" s="18">
        <v>0.42849999999999999</v>
      </c>
    </row>
    <row r="18080" spans="14:16" x14ac:dyDescent="0.35">
      <c r="N18080" s="18">
        <v>0.71079999999999999</v>
      </c>
      <c r="O18080" s="18">
        <v>0.77190000000000003</v>
      </c>
      <c r="P18080" s="18">
        <v>0.40970000000000001</v>
      </c>
    </row>
    <row r="18081" spans="14:16" x14ac:dyDescent="0.35">
      <c r="N18081" s="18">
        <v>0.63300000000000001</v>
      </c>
      <c r="O18081" s="18">
        <v>0.82250000000000001</v>
      </c>
      <c r="P18081" s="18">
        <v>0.42320000000000002</v>
      </c>
    </row>
    <row r="18082" spans="14:16" x14ac:dyDescent="0.35">
      <c r="N18082" s="18">
        <v>0.74619999999999997</v>
      </c>
      <c r="O18082" s="18">
        <v>0.86880000000000002</v>
      </c>
      <c r="P18082" s="18">
        <v>0.37209999999999999</v>
      </c>
    </row>
    <row r="18083" spans="14:16" x14ac:dyDescent="0.35">
      <c r="N18083" s="18">
        <v>0.71430000000000005</v>
      </c>
      <c r="O18083" s="18">
        <v>0.97240000000000004</v>
      </c>
      <c r="P18083" s="18">
        <v>0.3826</v>
      </c>
    </row>
    <row r="18084" spans="14:16" x14ac:dyDescent="0.35">
      <c r="N18084" s="18">
        <v>0.76049999999999995</v>
      </c>
      <c r="O18084" s="18">
        <v>0.90339999999999998</v>
      </c>
      <c r="P18084" s="18">
        <v>0.40720000000000001</v>
      </c>
    </row>
    <row r="18085" spans="14:16" x14ac:dyDescent="0.35">
      <c r="N18085" s="18">
        <v>0.74219999999999997</v>
      </c>
      <c r="O18085" s="18">
        <v>0.7903</v>
      </c>
      <c r="P18085" s="18">
        <v>0.4088</v>
      </c>
    </row>
    <row r="18086" spans="14:16" x14ac:dyDescent="0.35">
      <c r="N18086" s="18">
        <v>0.72560000000000002</v>
      </c>
      <c r="O18086" s="18">
        <v>0.74470000000000003</v>
      </c>
      <c r="P18086" s="18">
        <v>0.47110000000000002</v>
      </c>
    </row>
    <row r="18087" spans="14:16" x14ac:dyDescent="0.35">
      <c r="N18087" s="18">
        <v>0.69579999999999997</v>
      </c>
      <c r="O18087" s="18">
        <v>0.67130000000000001</v>
      </c>
      <c r="P18087" s="18">
        <v>0.48070000000000002</v>
      </c>
    </row>
    <row r="18088" spans="14:16" x14ac:dyDescent="0.35">
      <c r="N18088" s="18">
        <v>0.76400000000000001</v>
      </c>
      <c r="O18088" s="18">
        <v>0.70860000000000001</v>
      </c>
      <c r="P18088" s="18">
        <v>0.50190000000000001</v>
      </c>
    </row>
    <row r="18089" spans="14:16" x14ac:dyDescent="0.35">
      <c r="N18089" s="18">
        <v>0.70550000000000002</v>
      </c>
      <c r="O18089" s="18">
        <v>0.86929999999999996</v>
      </c>
      <c r="P18089" s="18">
        <v>0.5</v>
      </c>
    </row>
    <row r="18090" spans="14:16" x14ac:dyDescent="0.35">
      <c r="N18090" s="18">
        <v>0.7147</v>
      </c>
      <c r="O18090" s="18">
        <v>1.1232</v>
      </c>
      <c r="P18090" s="18">
        <v>0.51790000000000003</v>
      </c>
    </row>
    <row r="18091" spans="14:16" x14ac:dyDescent="0.35">
      <c r="N18091" s="18">
        <v>0.68740000000000001</v>
      </c>
      <c r="O18091" s="18">
        <v>1.1840999999999999</v>
      </c>
      <c r="P18091" s="18">
        <v>0.4929</v>
      </c>
    </row>
    <row r="18092" spans="14:16" x14ac:dyDescent="0.35">
      <c r="N18092" s="18">
        <v>0.79749999999999999</v>
      </c>
      <c r="O18092" s="18">
        <v>0.995</v>
      </c>
      <c r="P18092" s="18">
        <v>0.51859999999999995</v>
      </c>
    </row>
    <row r="18093" spans="14:16" x14ac:dyDescent="0.35">
      <c r="N18093" s="18">
        <v>0.74750000000000005</v>
      </c>
      <c r="O18093" s="18">
        <v>0.77659999999999996</v>
      </c>
      <c r="P18093" s="18">
        <v>0.49530000000000002</v>
      </c>
    </row>
    <row r="18094" spans="14:16" x14ac:dyDescent="0.35">
      <c r="N18094" s="18">
        <v>0.75090000000000001</v>
      </c>
      <c r="O18094" s="18">
        <v>0.67730000000000001</v>
      </c>
      <c r="P18094" s="18">
        <v>0.47</v>
      </c>
    </row>
    <row r="18095" spans="14:16" x14ac:dyDescent="0.35">
      <c r="N18095" s="18">
        <v>0.85440000000000005</v>
      </c>
      <c r="O18095" s="18">
        <v>0.82720000000000005</v>
      </c>
      <c r="P18095" s="18">
        <v>0.45369999999999999</v>
      </c>
    </row>
    <row r="18096" spans="14:16" x14ac:dyDescent="0.35">
      <c r="N18096" s="18">
        <v>0.64800000000000002</v>
      </c>
      <c r="O18096" s="18">
        <v>1.0790999999999999</v>
      </c>
      <c r="P18096" s="18">
        <v>0.38690000000000002</v>
      </c>
    </row>
    <row r="18097" spans="14:16" x14ac:dyDescent="0.35">
      <c r="N18097" s="18">
        <v>0.67210000000000003</v>
      </c>
      <c r="O18097" s="18">
        <v>1.1858</v>
      </c>
      <c r="P18097" s="18">
        <v>0.3478</v>
      </c>
    </row>
    <row r="18098" spans="14:16" x14ac:dyDescent="0.35">
      <c r="N18098" s="18">
        <v>0.88990000000000002</v>
      </c>
      <c r="O18098" s="18">
        <v>0.9829</v>
      </c>
      <c r="P18098" s="18">
        <v>0.36549999999999999</v>
      </c>
    </row>
    <row r="18099" spans="14:16" x14ac:dyDescent="0.35">
      <c r="N18099" s="18">
        <v>0.71850000000000003</v>
      </c>
      <c r="O18099" s="18">
        <v>0.76160000000000005</v>
      </c>
      <c r="P18099" s="18">
        <v>0.36980000000000002</v>
      </c>
    </row>
    <row r="18100" spans="14:16" x14ac:dyDescent="0.35">
      <c r="N18100" s="18">
        <v>0.77980000000000005</v>
      </c>
      <c r="O18100" s="18">
        <v>0.80659999999999998</v>
      </c>
      <c r="P18100" s="18">
        <v>0.38419999999999999</v>
      </c>
    </row>
    <row r="18101" spans="14:16" x14ac:dyDescent="0.35">
      <c r="N18101" s="18">
        <v>0.73470000000000002</v>
      </c>
      <c r="O18101" s="18">
        <v>0.92110000000000003</v>
      </c>
      <c r="P18101" s="18">
        <v>0.40400000000000003</v>
      </c>
    </row>
    <row r="18102" spans="14:16" x14ac:dyDescent="0.35">
      <c r="N18102" s="18">
        <v>0.86829999999999996</v>
      </c>
      <c r="O18102" s="18">
        <v>0.72330000000000005</v>
      </c>
      <c r="P18102" s="18">
        <v>0.4007</v>
      </c>
    </row>
    <row r="18103" spans="14:16" x14ac:dyDescent="0.35">
      <c r="N18103" s="18">
        <v>0.83260000000000001</v>
      </c>
      <c r="O18103" s="18">
        <v>0.7127</v>
      </c>
      <c r="P18103" s="18">
        <v>0.39689999999999998</v>
      </c>
    </row>
    <row r="18104" spans="14:16" x14ac:dyDescent="0.35">
      <c r="N18104" s="18">
        <v>0.75170000000000003</v>
      </c>
      <c r="O18104" s="18">
        <v>1.0147999999999999</v>
      </c>
      <c r="P18104" s="18">
        <v>0.40250000000000002</v>
      </c>
    </row>
    <row r="18105" spans="14:16" x14ac:dyDescent="0.35">
      <c r="N18105" s="18">
        <v>0.65469999999999995</v>
      </c>
      <c r="O18105" s="18">
        <v>1.1487000000000001</v>
      </c>
      <c r="P18105" s="18">
        <v>0.38929999999999998</v>
      </c>
    </row>
    <row r="18106" spans="14:16" x14ac:dyDescent="0.35">
      <c r="N18106" s="18">
        <v>0.79669999999999996</v>
      </c>
      <c r="O18106" s="18">
        <v>0.98299999999999998</v>
      </c>
      <c r="P18106" s="18">
        <v>0.41439999999999999</v>
      </c>
    </row>
    <row r="18107" spans="14:16" x14ac:dyDescent="0.35">
      <c r="N18107" s="18">
        <v>0.7087</v>
      </c>
      <c r="O18107" s="18">
        <v>0.74380000000000002</v>
      </c>
      <c r="P18107" s="18">
        <v>0.4289</v>
      </c>
    </row>
    <row r="18108" spans="14:16" x14ac:dyDescent="0.35">
      <c r="N18108" s="18">
        <v>0.78580000000000005</v>
      </c>
      <c r="O18108" s="18">
        <v>0.75690000000000002</v>
      </c>
      <c r="P18108" s="18">
        <v>0.43030000000000002</v>
      </c>
    </row>
    <row r="18109" spans="14:16" x14ac:dyDescent="0.35">
      <c r="N18109" s="18">
        <v>0.66890000000000005</v>
      </c>
      <c r="O18109" s="18">
        <v>0.77180000000000004</v>
      </c>
      <c r="P18109" s="18">
        <v>0.46379999999999999</v>
      </c>
    </row>
    <row r="18110" spans="14:16" x14ac:dyDescent="0.35">
      <c r="N18110" s="18">
        <v>0.63519999999999999</v>
      </c>
      <c r="O18110" s="18">
        <v>0.83340000000000003</v>
      </c>
      <c r="P18110" s="18">
        <v>0.4582</v>
      </c>
    </row>
    <row r="18111" spans="14:16" x14ac:dyDescent="0.35">
      <c r="N18111" s="18">
        <v>0.66920000000000002</v>
      </c>
      <c r="O18111" s="18">
        <v>0.877</v>
      </c>
      <c r="P18111" s="18">
        <v>0.46910000000000002</v>
      </c>
    </row>
    <row r="18112" spans="14:16" x14ac:dyDescent="0.35">
      <c r="N18112" s="18">
        <v>0.66300000000000003</v>
      </c>
      <c r="O18112" s="18">
        <v>0.87019999999999997</v>
      </c>
      <c r="P18112" s="18">
        <v>0.45429999999999998</v>
      </c>
    </row>
    <row r="18113" spans="14:16" x14ac:dyDescent="0.35">
      <c r="N18113" s="18">
        <v>0.70009999999999994</v>
      </c>
      <c r="O18113" s="18">
        <v>0.91790000000000005</v>
      </c>
      <c r="P18113" s="18">
        <v>0.46279999999999999</v>
      </c>
    </row>
    <row r="18114" spans="14:16" x14ac:dyDescent="0.35">
      <c r="N18114" s="18">
        <v>0.70950000000000002</v>
      </c>
      <c r="O18114" s="18">
        <v>1.0357000000000001</v>
      </c>
      <c r="P18114" s="18">
        <v>0.48010000000000003</v>
      </c>
    </row>
    <row r="18115" spans="14:16" x14ac:dyDescent="0.35">
      <c r="N18115" s="18">
        <v>0.68010000000000004</v>
      </c>
      <c r="O18115" s="18">
        <v>0.94940000000000002</v>
      </c>
      <c r="P18115" s="18">
        <v>0.47699999999999998</v>
      </c>
    </row>
    <row r="18116" spans="14:16" x14ac:dyDescent="0.35">
      <c r="N18116" s="18">
        <v>0.74539999999999995</v>
      </c>
      <c r="O18116" s="18">
        <v>0.8498</v>
      </c>
      <c r="P18116" s="18">
        <v>0.47210000000000002</v>
      </c>
    </row>
    <row r="18117" spans="14:16" x14ac:dyDescent="0.35">
      <c r="N18117" s="18">
        <v>0.75439999999999996</v>
      </c>
      <c r="O18117" s="18">
        <v>0.73399999999999999</v>
      </c>
      <c r="P18117" s="18">
        <v>0.4617</v>
      </c>
    </row>
    <row r="18118" spans="14:16" x14ac:dyDescent="0.35">
      <c r="N18118" s="18">
        <v>0.70530000000000004</v>
      </c>
      <c r="O18118" s="18">
        <v>0.70850000000000002</v>
      </c>
      <c r="P18118" s="18">
        <v>0.46579999999999999</v>
      </c>
    </row>
    <row r="18119" spans="14:16" x14ac:dyDescent="0.35">
      <c r="N18119" s="18">
        <v>0.67169999999999996</v>
      </c>
      <c r="O18119" s="18">
        <v>0.74429999999999996</v>
      </c>
      <c r="P18119" s="18">
        <v>0.46739999999999998</v>
      </c>
    </row>
    <row r="18120" spans="14:16" x14ac:dyDescent="0.35">
      <c r="N18120" s="18">
        <v>0.73629999999999995</v>
      </c>
      <c r="O18120" s="18">
        <v>0.77529999999999999</v>
      </c>
      <c r="P18120" s="18">
        <v>0.44900000000000001</v>
      </c>
    </row>
    <row r="18121" spans="14:16" x14ac:dyDescent="0.35">
      <c r="N18121" s="18">
        <v>0.68730000000000002</v>
      </c>
      <c r="O18121" s="18">
        <v>0.73499999999999999</v>
      </c>
      <c r="P18121" s="18">
        <v>0.46410000000000001</v>
      </c>
    </row>
    <row r="18122" spans="14:16" x14ac:dyDescent="0.35">
      <c r="N18122" s="18">
        <v>0.75890000000000002</v>
      </c>
      <c r="O18122" s="18">
        <v>0.70009999999999994</v>
      </c>
      <c r="P18122" s="18">
        <v>0.47770000000000001</v>
      </c>
    </row>
    <row r="18123" spans="14:16" x14ac:dyDescent="0.35">
      <c r="N18123" s="18">
        <v>0.64690000000000003</v>
      </c>
      <c r="O18123" s="18">
        <v>0.80589999999999995</v>
      </c>
      <c r="P18123" s="18">
        <v>0.47439999999999999</v>
      </c>
    </row>
    <row r="18124" spans="14:16" x14ac:dyDescent="0.35">
      <c r="N18124" s="18">
        <v>0.6996</v>
      </c>
      <c r="O18124" s="18">
        <v>0.86419999999999997</v>
      </c>
      <c r="P18124" s="18">
        <v>0.47199999999999998</v>
      </c>
    </row>
    <row r="18125" spans="14:16" x14ac:dyDescent="0.35">
      <c r="N18125" s="18">
        <v>0.64290000000000003</v>
      </c>
      <c r="O18125" s="18">
        <v>0.91469999999999996</v>
      </c>
      <c r="P18125" s="18">
        <v>0.49469999999999997</v>
      </c>
    </row>
    <row r="18126" spans="14:16" x14ac:dyDescent="0.35">
      <c r="N18126" s="18">
        <v>0.68879999999999997</v>
      </c>
      <c r="O18126" s="18">
        <v>0.95940000000000003</v>
      </c>
      <c r="P18126" s="18">
        <v>0.48110000000000003</v>
      </c>
    </row>
    <row r="18127" spans="14:16" x14ac:dyDescent="0.35">
      <c r="N18127" s="18">
        <v>0.69169999999999998</v>
      </c>
      <c r="O18127" s="18">
        <v>0.93700000000000006</v>
      </c>
      <c r="P18127" s="18">
        <v>0.4844</v>
      </c>
    </row>
    <row r="18128" spans="14:16" x14ac:dyDescent="0.35">
      <c r="N18128" s="18">
        <v>0.65129999999999999</v>
      </c>
      <c r="O18128" s="18">
        <v>0.81910000000000005</v>
      </c>
      <c r="P18128" s="18">
        <v>0.47699999999999998</v>
      </c>
    </row>
    <row r="18129" spans="14:16" x14ac:dyDescent="0.35">
      <c r="N18129" s="18">
        <v>0.73309999999999997</v>
      </c>
      <c r="O18129" s="18">
        <v>0.8004</v>
      </c>
      <c r="P18129" s="18">
        <v>0.48949999999999999</v>
      </c>
    </row>
    <row r="18130" spans="14:16" x14ac:dyDescent="0.35">
      <c r="N18130" s="18">
        <v>0.6966</v>
      </c>
      <c r="O18130" s="18">
        <v>0.84419999999999995</v>
      </c>
      <c r="P18130" s="18">
        <v>0.48330000000000001</v>
      </c>
    </row>
    <row r="18131" spans="14:16" x14ac:dyDescent="0.35">
      <c r="N18131" s="18">
        <v>0.68469999999999998</v>
      </c>
      <c r="O18131" s="18">
        <v>0.82640000000000002</v>
      </c>
      <c r="P18131" s="18">
        <v>0.48099999999999998</v>
      </c>
    </row>
    <row r="18132" spans="14:16" x14ac:dyDescent="0.35">
      <c r="N18132" s="18">
        <v>0.6744</v>
      </c>
      <c r="O18132" s="18">
        <v>0.87170000000000003</v>
      </c>
      <c r="P18132" s="18">
        <v>0.47220000000000001</v>
      </c>
    </row>
    <row r="18133" spans="14:16" x14ac:dyDescent="0.35">
      <c r="N18133" s="18">
        <v>0.64559999999999995</v>
      </c>
      <c r="O18133" s="18">
        <v>0.85880000000000001</v>
      </c>
      <c r="P18133" s="18">
        <v>0.48280000000000001</v>
      </c>
    </row>
    <row r="18134" spans="14:16" x14ac:dyDescent="0.35">
      <c r="N18134" s="18">
        <v>0.69840000000000002</v>
      </c>
      <c r="O18134" s="18">
        <v>0.82410000000000005</v>
      </c>
      <c r="P18134" s="18">
        <v>0.49330000000000002</v>
      </c>
    </row>
    <row r="18135" spans="14:16" x14ac:dyDescent="0.35">
      <c r="N18135" s="18">
        <v>0.70850000000000002</v>
      </c>
      <c r="O18135" s="18">
        <v>0.73740000000000006</v>
      </c>
      <c r="P18135" s="18">
        <v>0.46829999999999999</v>
      </c>
    </row>
    <row r="18136" spans="14:16" x14ac:dyDescent="0.35">
      <c r="N18136" s="18">
        <v>0.70409999999999995</v>
      </c>
      <c r="O18136" s="18">
        <v>0.77769999999999995</v>
      </c>
      <c r="P18136" s="18">
        <v>0.46200000000000002</v>
      </c>
    </row>
    <row r="18137" spans="14:16" x14ac:dyDescent="0.35">
      <c r="N18137" s="18">
        <v>0.67279999999999995</v>
      </c>
      <c r="O18137" s="18">
        <v>0.8135</v>
      </c>
      <c r="P18137" s="18">
        <v>0.46600000000000003</v>
      </c>
    </row>
    <row r="18138" spans="14:16" x14ac:dyDescent="0.35">
      <c r="N18138" s="18">
        <v>0.66169999999999995</v>
      </c>
      <c r="O18138" s="18">
        <v>0.85580000000000001</v>
      </c>
      <c r="P18138" s="18">
        <v>0.43669999999999998</v>
      </c>
    </row>
    <row r="18139" spans="14:16" x14ac:dyDescent="0.35">
      <c r="N18139" s="18">
        <v>0.77580000000000005</v>
      </c>
      <c r="O18139" s="18">
        <v>0.7702</v>
      </c>
      <c r="P18139" s="18">
        <v>0.42480000000000001</v>
      </c>
    </row>
    <row r="18140" spans="14:16" x14ac:dyDescent="0.35">
      <c r="N18140" s="18">
        <v>0.7399</v>
      </c>
      <c r="O18140" s="18">
        <v>0.77429999999999999</v>
      </c>
      <c r="P18140" s="18">
        <v>0.42099999999999999</v>
      </c>
    </row>
    <row r="18141" spans="14:16" x14ac:dyDescent="0.35">
      <c r="N18141" s="18">
        <v>0.83260000000000001</v>
      </c>
      <c r="O18141" s="18">
        <v>0.91279999999999994</v>
      </c>
      <c r="P18141" s="18">
        <v>0.40920000000000001</v>
      </c>
    </row>
    <row r="18142" spans="14:16" x14ac:dyDescent="0.35">
      <c r="N18142" s="18">
        <v>0.67600000000000005</v>
      </c>
      <c r="O18142" s="18">
        <v>0.93020000000000003</v>
      </c>
      <c r="P18142" s="18">
        <v>0.41549999999999998</v>
      </c>
    </row>
    <row r="18143" spans="14:16" x14ac:dyDescent="0.35">
      <c r="N18143" s="18">
        <v>0.7147</v>
      </c>
      <c r="O18143" s="18">
        <v>0.98499999999999999</v>
      </c>
      <c r="P18143" s="18">
        <v>0.41639999999999999</v>
      </c>
    </row>
    <row r="18144" spans="14:16" x14ac:dyDescent="0.35">
      <c r="N18144" s="18">
        <v>0.73040000000000005</v>
      </c>
      <c r="O18144" s="18">
        <v>0.82940000000000003</v>
      </c>
      <c r="P18144" s="18">
        <v>0.39650000000000002</v>
      </c>
    </row>
    <row r="18145" spans="14:16" x14ac:dyDescent="0.35">
      <c r="N18145" s="18">
        <v>0.72909999999999997</v>
      </c>
      <c r="O18145" s="18">
        <v>0.67979999999999996</v>
      </c>
      <c r="P18145" s="18">
        <v>0.39350000000000002</v>
      </c>
    </row>
    <row r="18146" spans="14:16" x14ac:dyDescent="0.35">
      <c r="N18146" s="18">
        <v>0.7198</v>
      </c>
      <c r="O18146" s="18">
        <v>0.63100000000000001</v>
      </c>
      <c r="P18146" s="18">
        <v>0.36320000000000002</v>
      </c>
    </row>
    <row r="18147" spans="14:16" x14ac:dyDescent="0.35">
      <c r="N18147" s="18">
        <v>0.76</v>
      </c>
      <c r="O18147" s="18">
        <v>0.67800000000000005</v>
      </c>
      <c r="P18147" s="18">
        <v>0.35149999999999998</v>
      </c>
    </row>
    <row r="18148" spans="14:16" x14ac:dyDescent="0.35">
      <c r="N18148" s="18">
        <v>0.71799999999999997</v>
      </c>
      <c r="O18148" s="18">
        <v>0.97219999999999995</v>
      </c>
      <c r="P18148" s="18">
        <v>0.35880000000000001</v>
      </c>
    </row>
    <row r="18149" spans="14:16" x14ac:dyDescent="0.35">
      <c r="N18149" s="18">
        <v>0.68930000000000002</v>
      </c>
      <c r="O18149" s="18">
        <v>1.1477999999999999</v>
      </c>
      <c r="P18149" s="18">
        <v>0.41570000000000001</v>
      </c>
    </row>
    <row r="18150" spans="14:16" x14ac:dyDescent="0.35">
      <c r="N18150" s="18">
        <v>0.78620000000000001</v>
      </c>
      <c r="O18150" s="18">
        <v>0.9163</v>
      </c>
      <c r="P18150" s="18">
        <v>0.45390000000000003</v>
      </c>
    </row>
    <row r="18151" spans="14:16" x14ac:dyDescent="0.35">
      <c r="N18151" s="18">
        <v>0.747</v>
      </c>
      <c r="O18151" s="18">
        <v>0.70530000000000004</v>
      </c>
      <c r="P18151" s="18">
        <v>0.4783</v>
      </c>
    </row>
    <row r="18152" spans="14:16" x14ac:dyDescent="0.35">
      <c r="N18152" s="18">
        <v>0.86070000000000002</v>
      </c>
      <c r="O18152" s="18">
        <v>0.67989999999999995</v>
      </c>
      <c r="P18152" s="18">
        <v>0.49859999999999999</v>
      </c>
    </row>
    <row r="18153" spans="14:16" x14ac:dyDescent="0.35">
      <c r="N18153" s="18">
        <v>0.69840000000000002</v>
      </c>
      <c r="O18153" s="18">
        <v>0.79159999999999997</v>
      </c>
      <c r="P18153" s="18">
        <v>0.47499999999999998</v>
      </c>
    </row>
    <row r="18154" spans="14:16" x14ac:dyDescent="0.35">
      <c r="N18154" s="18">
        <v>0.63739999999999997</v>
      </c>
      <c r="O18154" s="18">
        <v>0.95840000000000003</v>
      </c>
      <c r="P18154" s="18">
        <v>0.4874</v>
      </c>
    </row>
    <row r="18155" spans="14:16" x14ac:dyDescent="0.35">
      <c r="N18155" s="18">
        <v>0.68769999999999998</v>
      </c>
      <c r="O18155" s="18">
        <v>0.92979999999999996</v>
      </c>
      <c r="P18155" s="18">
        <v>0.4602</v>
      </c>
    </row>
    <row r="18156" spans="14:16" x14ac:dyDescent="0.35">
      <c r="N18156" s="18">
        <v>0.73819999999999997</v>
      </c>
      <c r="O18156" s="18">
        <v>0.90569999999999995</v>
      </c>
      <c r="P18156" s="18">
        <v>0.4501</v>
      </c>
    </row>
    <row r="18157" spans="14:16" x14ac:dyDescent="0.35">
      <c r="N18157" s="18">
        <v>0.69289999999999996</v>
      </c>
      <c r="O18157" s="18">
        <v>0.89400000000000002</v>
      </c>
      <c r="P18157" s="18">
        <v>0.41089999999999999</v>
      </c>
    </row>
    <row r="18158" spans="14:16" x14ac:dyDescent="0.35">
      <c r="N18158" s="18">
        <v>0.72660000000000002</v>
      </c>
      <c r="O18158" s="18">
        <v>0.93010000000000004</v>
      </c>
      <c r="P18158" s="18">
        <v>0.3402</v>
      </c>
    </row>
    <row r="18159" spans="14:16" x14ac:dyDescent="0.35">
      <c r="N18159" s="18">
        <v>0.72809999999999997</v>
      </c>
      <c r="O18159" s="18">
        <v>0.91810000000000003</v>
      </c>
      <c r="P18159" s="18">
        <v>0.3493</v>
      </c>
    </row>
    <row r="18160" spans="14:16" x14ac:dyDescent="0.35">
      <c r="N18160" s="18">
        <v>0.68679999999999997</v>
      </c>
      <c r="O18160" s="18">
        <v>1.0155000000000001</v>
      </c>
      <c r="P18160" s="18">
        <v>0.34920000000000001</v>
      </c>
    </row>
    <row r="18161" spans="14:16" x14ac:dyDescent="0.35">
      <c r="N18161" s="18">
        <v>0.6875</v>
      </c>
      <c r="O18161" s="18">
        <v>0.84289999999999998</v>
      </c>
      <c r="P18161" s="18">
        <v>0.36349999999999999</v>
      </c>
    </row>
    <row r="18162" spans="14:16" x14ac:dyDescent="0.35">
      <c r="N18162" s="18">
        <v>0.79479999999999995</v>
      </c>
      <c r="O18162" s="18">
        <v>0.86180000000000001</v>
      </c>
      <c r="P18162" s="18">
        <v>0.41770000000000002</v>
      </c>
    </row>
    <row r="18163" spans="14:16" x14ac:dyDescent="0.35">
      <c r="N18163" s="18">
        <v>0.72550000000000003</v>
      </c>
      <c r="O18163" s="18">
        <v>0.72470000000000001</v>
      </c>
      <c r="P18163" s="18">
        <v>0.38619999999999999</v>
      </c>
    </row>
    <row r="18164" spans="14:16" x14ac:dyDescent="0.35">
      <c r="N18164" s="18">
        <v>0.72289999999999999</v>
      </c>
      <c r="O18164" s="18">
        <v>0.63849999999999996</v>
      </c>
      <c r="P18164" s="18">
        <v>0.39219999999999999</v>
      </c>
    </row>
    <row r="18165" spans="14:16" x14ac:dyDescent="0.35">
      <c r="N18165" s="18">
        <v>0.75700000000000001</v>
      </c>
      <c r="O18165" s="18">
        <v>0.65110000000000001</v>
      </c>
      <c r="P18165" s="18">
        <v>0.39679999999999999</v>
      </c>
    </row>
    <row r="18166" spans="14:16" x14ac:dyDescent="0.35">
      <c r="N18166" s="18">
        <v>0.89149999999999996</v>
      </c>
      <c r="O18166" s="18">
        <v>0.80269999999999997</v>
      </c>
      <c r="P18166" s="18">
        <v>0.41320000000000001</v>
      </c>
    </row>
    <row r="18167" spans="14:16" x14ac:dyDescent="0.35">
      <c r="N18167" s="18">
        <v>0.65580000000000005</v>
      </c>
      <c r="O18167" s="18">
        <v>1.2045999999999999</v>
      </c>
      <c r="P18167" s="18">
        <v>0.4299</v>
      </c>
    </row>
    <row r="18168" spans="14:16" x14ac:dyDescent="0.35">
      <c r="N18168" s="18">
        <v>0.76529999999999998</v>
      </c>
      <c r="O18168" s="18">
        <v>1.2716000000000001</v>
      </c>
      <c r="P18168" s="18">
        <v>0.43540000000000001</v>
      </c>
    </row>
    <row r="18169" spans="14:16" x14ac:dyDescent="0.35">
      <c r="N18169" s="18">
        <v>0.88870000000000005</v>
      </c>
      <c r="O18169" s="18">
        <v>0.99739999999999995</v>
      </c>
      <c r="P18169" s="18">
        <v>0.45179999999999998</v>
      </c>
    </row>
    <row r="18170" spans="14:16" x14ac:dyDescent="0.35">
      <c r="N18170" s="18">
        <v>0.79710000000000003</v>
      </c>
      <c r="O18170" s="18">
        <v>0.68589999999999995</v>
      </c>
      <c r="P18170" s="18">
        <v>0.44900000000000001</v>
      </c>
    </row>
    <row r="18171" spans="14:16" x14ac:dyDescent="0.35">
      <c r="N18171" s="18">
        <v>0.80400000000000005</v>
      </c>
      <c r="O18171" s="18">
        <v>0.63080000000000003</v>
      </c>
      <c r="P18171" s="18">
        <v>0.443</v>
      </c>
    </row>
    <row r="18172" spans="14:16" x14ac:dyDescent="0.35">
      <c r="N18172" s="18">
        <v>0.71309999999999996</v>
      </c>
      <c r="O18172" s="18">
        <v>0.61370000000000002</v>
      </c>
      <c r="P18172" s="18">
        <v>0.47099999999999997</v>
      </c>
    </row>
    <row r="18173" spans="14:16" x14ac:dyDescent="0.35">
      <c r="N18173" s="18">
        <v>0.75529999999999997</v>
      </c>
      <c r="O18173" s="18">
        <v>0.87609999999999999</v>
      </c>
      <c r="P18173" s="18">
        <v>0.45300000000000001</v>
      </c>
    </row>
    <row r="18174" spans="14:16" x14ac:dyDescent="0.35">
      <c r="N18174" s="18">
        <v>0.71279999999999999</v>
      </c>
      <c r="O18174" s="18">
        <v>1.0342</v>
      </c>
      <c r="P18174" s="18">
        <v>0.44059999999999999</v>
      </c>
    </row>
    <row r="18175" spans="14:16" x14ac:dyDescent="0.35">
      <c r="N18175" s="18">
        <v>0.7288</v>
      </c>
      <c r="O18175" s="18">
        <v>0.99199999999999999</v>
      </c>
      <c r="P18175" s="18">
        <v>0.4632</v>
      </c>
    </row>
    <row r="18176" spans="14:16" x14ac:dyDescent="0.35">
      <c r="N18176" s="18">
        <v>0.75090000000000001</v>
      </c>
      <c r="O18176" s="18">
        <v>0.86070000000000002</v>
      </c>
      <c r="P18176" s="18">
        <v>0.46639999999999998</v>
      </c>
    </row>
    <row r="18177" spans="14:16" x14ac:dyDescent="0.35">
      <c r="N18177" s="18">
        <v>0.71909999999999996</v>
      </c>
      <c r="O18177" s="18">
        <v>0.77939999999999998</v>
      </c>
      <c r="P18177" s="18">
        <v>0.4637</v>
      </c>
    </row>
    <row r="18178" spans="14:16" x14ac:dyDescent="0.35">
      <c r="N18178" s="18">
        <v>0.72240000000000004</v>
      </c>
      <c r="O18178" s="18">
        <v>0.69359999999999999</v>
      </c>
      <c r="P18178" s="18">
        <v>0.4556</v>
      </c>
    </row>
    <row r="18179" spans="14:16" x14ac:dyDescent="0.35">
      <c r="N18179" s="18">
        <v>0.71560000000000001</v>
      </c>
      <c r="O18179" s="18">
        <v>0.64370000000000005</v>
      </c>
      <c r="P18179" s="18">
        <v>0.46329999999999999</v>
      </c>
    </row>
    <row r="18180" spans="14:16" x14ac:dyDescent="0.35">
      <c r="N18180" s="18">
        <v>0.67230000000000001</v>
      </c>
      <c r="O18180" s="18">
        <v>0.69120000000000004</v>
      </c>
      <c r="P18180" s="18">
        <v>0.45129999999999998</v>
      </c>
    </row>
    <row r="18181" spans="14:16" x14ac:dyDescent="0.35">
      <c r="N18181" s="18">
        <v>0.70209999999999995</v>
      </c>
      <c r="O18181" s="18">
        <v>0.7823</v>
      </c>
      <c r="P18181" s="18">
        <v>0.44409999999999999</v>
      </c>
    </row>
    <row r="18182" spans="14:16" x14ac:dyDescent="0.35">
      <c r="N18182" s="18">
        <v>0.70250000000000001</v>
      </c>
      <c r="O18182" s="18">
        <v>0.99080000000000001</v>
      </c>
      <c r="P18182" s="18">
        <v>0.45179999999999998</v>
      </c>
    </row>
    <row r="18183" spans="14:16" x14ac:dyDescent="0.35">
      <c r="N18183" s="18">
        <v>0.79810000000000003</v>
      </c>
      <c r="O18183" s="18">
        <v>1.0418000000000001</v>
      </c>
      <c r="P18183" s="18">
        <v>0.45650000000000002</v>
      </c>
    </row>
    <row r="18184" spans="14:16" x14ac:dyDescent="0.35">
      <c r="N18184" s="18">
        <v>0.70079999999999998</v>
      </c>
      <c r="O18184" s="18">
        <v>0.9294</v>
      </c>
      <c r="P18184" s="18">
        <v>0.4294</v>
      </c>
    </row>
    <row r="18185" spans="14:16" x14ac:dyDescent="0.35">
      <c r="N18185" s="18">
        <v>0.7177</v>
      </c>
      <c r="O18185" s="18">
        <v>0.75560000000000005</v>
      </c>
      <c r="P18185" s="18">
        <v>0.4708</v>
      </c>
    </row>
    <row r="18186" spans="14:16" x14ac:dyDescent="0.35">
      <c r="N18186" s="18">
        <v>0.75409999999999999</v>
      </c>
      <c r="O18186" s="18">
        <v>0.65290000000000004</v>
      </c>
      <c r="P18186" s="18">
        <v>0.44600000000000001</v>
      </c>
    </row>
    <row r="18187" spans="14:16" x14ac:dyDescent="0.35">
      <c r="N18187" s="18">
        <v>0.67720000000000002</v>
      </c>
      <c r="O18187" s="18">
        <v>0.65429999999999999</v>
      </c>
      <c r="P18187" s="18">
        <v>0.44900000000000001</v>
      </c>
    </row>
    <row r="18188" spans="14:16" x14ac:dyDescent="0.35">
      <c r="N18188" s="18">
        <v>0.69720000000000004</v>
      </c>
      <c r="O18188" s="18">
        <v>0.79869999999999997</v>
      </c>
      <c r="P18188" s="18">
        <v>0.4773</v>
      </c>
    </row>
    <row r="18189" spans="14:16" x14ac:dyDescent="0.35">
      <c r="N18189" s="18">
        <v>0.60880000000000001</v>
      </c>
      <c r="O18189" s="18">
        <v>0.93540000000000001</v>
      </c>
      <c r="P18189" s="18">
        <v>0.4304</v>
      </c>
    </row>
    <row r="18190" spans="14:16" x14ac:dyDescent="0.35">
      <c r="N18190" s="18">
        <v>0.68810000000000004</v>
      </c>
      <c r="O18190" s="18">
        <v>0.98609999999999998</v>
      </c>
      <c r="P18190" s="18">
        <v>0.45639999999999997</v>
      </c>
    </row>
    <row r="18191" spans="14:16" x14ac:dyDescent="0.35">
      <c r="N18191" s="18">
        <v>0.74280000000000002</v>
      </c>
      <c r="O18191" s="18">
        <v>0.94179999999999997</v>
      </c>
      <c r="P18191" s="18">
        <v>0.45219999999999999</v>
      </c>
    </row>
    <row r="18192" spans="14:16" x14ac:dyDescent="0.35">
      <c r="N18192" s="18">
        <v>0.74750000000000005</v>
      </c>
      <c r="O18192" s="18">
        <v>0.77910000000000001</v>
      </c>
      <c r="P18192" s="18">
        <v>0.44740000000000002</v>
      </c>
    </row>
    <row r="18193" spans="14:16" x14ac:dyDescent="0.35">
      <c r="N18193" s="18">
        <v>0.76290000000000002</v>
      </c>
      <c r="O18193" s="18">
        <v>0.70240000000000002</v>
      </c>
      <c r="P18193" s="18">
        <v>0.43330000000000002</v>
      </c>
    </row>
    <row r="18194" spans="14:16" x14ac:dyDescent="0.35">
      <c r="N18194" s="18">
        <v>0.84109999999999996</v>
      </c>
      <c r="O18194" s="18">
        <v>0.73080000000000001</v>
      </c>
      <c r="P18194" s="18">
        <v>0.39369999999999999</v>
      </c>
    </row>
    <row r="18195" spans="14:16" x14ac:dyDescent="0.35">
      <c r="N18195" s="18">
        <v>0.74609999999999999</v>
      </c>
      <c r="O18195" s="18">
        <v>0.7923</v>
      </c>
      <c r="P18195" s="18">
        <v>0.38650000000000001</v>
      </c>
    </row>
    <row r="18196" spans="14:16" x14ac:dyDescent="0.35">
      <c r="N18196" s="18">
        <v>0.68579999999999997</v>
      </c>
      <c r="O18196" s="18">
        <v>0.98670000000000002</v>
      </c>
      <c r="P18196" s="18">
        <v>0.38500000000000001</v>
      </c>
    </row>
    <row r="18197" spans="14:16" x14ac:dyDescent="0.35">
      <c r="N18197" s="18">
        <v>0.78269999999999995</v>
      </c>
      <c r="O18197" s="18">
        <v>0.84350000000000003</v>
      </c>
      <c r="P18197" s="18">
        <v>0.37890000000000001</v>
      </c>
    </row>
    <row r="18198" spans="14:16" x14ac:dyDescent="0.35">
      <c r="N18198" s="18">
        <v>0.80789999999999995</v>
      </c>
      <c r="O18198" s="18">
        <v>0.71699999999999997</v>
      </c>
      <c r="P18198" s="18">
        <v>0.38640000000000002</v>
      </c>
    </row>
    <row r="18199" spans="14:16" x14ac:dyDescent="0.35">
      <c r="N18199" s="18">
        <v>0.8135</v>
      </c>
      <c r="O18199" s="18">
        <v>0.65810000000000002</v>
      </c>
      <c r="P18199" s="18">
        <v>0.37959999999999999</v>
      </c>
    </row>
    <row r="18200" spans="14:16" x14ac:dyDescent="0.35">
      <c r="N18200" s="18">
        <v>0.74380000000000002</v>
      </c>
      <c r="O18200" s="18">
        <v>0.78480000000000005</v>
      </c>
      <c r="P18200" s="18">
        <v>0.34610000000000002</v>
      </c>
    </row>
    <row r="18201" spans="14:16" x14ac:dyDescent="0.35">
      <c r="N18201" s="18">
        <v>0.71619999999999995</v>
      </c>
      <c r="O18201" s="18">
        <v>0.89</v>
      </c>
      <c r="P18201" s="18">
        <v>0.34079999999999999</v>
      </c>
    </row>
    <row r="18202" spans="14:16" x14ac:dyDescent="0.35">
      <c r="N18202" s="18">
        <v>0.76380000000000003</v>
      </c>
      <c r="O18202" s="18">
        <v>0.90620000000000001</v>
      </c>
      <c r="P18202" s="18">
        <v>0.3175</v>
      </c>
    </row>
    <row r="18203" spans="14:16" x14ac:dyDescent="0.35">
      <c r="N18203" s="18">
        <v>0.76219999999999999</v>
      </c>
      <c r="O18203" s="18">
        <v>0.76790000000000003</v>
      </c>
      <c r="P18203" s="18">
        <v>0.37059999999999998</v>
      </c>
    </row>
    <row r="18204" spans="14:16" x14ac:dyDescent="0.35">
      <c r="N18204" s="18">
        <v>0.68979999999999997</v>
      </c>
      <c r="O18204" s="18">
        <v>0.68189999999999995</v>
      </c>
      <c r="P18204" s="18">
        <v>0.37869999999999998</v>
      </c>
    </row>
    <row r="18205" spans="14:16" x14ac:dyDescent="0.35">
      <c r="N18205" s="18">
        <v>0.8014</v>
      </c>
      <c r="O18205" s="18">
        <v>0.77810000000000001</v>
      </c>
      <c r="P18205" s="18">
        <v>0.43369999999999997</v>
      </c>
    </row>
    <row r="18206" spans="14:16" x14ac:dyDescent="0.35">
      <c r="N18206" s="18">
        <v>0.75039999999999996</v>
      </c>
      <c r="O18206" s="18">
        <v>0.78359999999999996</v>
      </c>
      <c r="P18206" s="18">
        <v>0.4531</v>
      </c>
    </row>
    <row r="18207" spans="14:16" x14ac:dyDescent="0.35">
      <c r="N18207" s="18">
        <v>0.71940000000000004</v>
      </c>
      <c r="O18207" s="18">
        <v>0.88019999999999998</v>
      </c>
      <c r="P18207" s="18">
        <v>0.46550000000000002</v>
      </c>
    </row>
    <row r="18208" spans="14:16" x14ac:dyDescent="0.35">
      <c r="N18208" s="18">
        <v>0.68230000000000002</v>
      </c>
      <c r="O18208" s="18">
        <v>0.99299999999999999</v>
      </c>
      <c r="P18208" s="18">
        <v>0.46700000000000003</v>
      </c>
    </row>
    <row r="18209" spans="14:16" x14ac:dyDescent="0.35">
      <c r="N18209" s="18">
        <v>0.71660000000000001</v>
      </c>
      <c r="O18209" s="18">
        <v>0.86429999999999996</v>
      </c>
      <c r="P18209" s="18">
        <v>0.4486</v>
      </c>
    </row>
    <row r="18210" spans="14:16" x14ac:dyDescent="0.35">
      <c r="N18210" s="18">
        <v>0.74980000000000002</v>
      </c>
      <c r="O18210" s="18">
        <v>0.88039999999999996</v>
      </c>
      <c r="P18210" s="18">
        <v>0.44450000000000001</v>
      </c>
    </row>
    <row r="18211" spans="14:16" x14ac:dyDescent="0.35">
      <c r="N18211" s="18">
        <v>0.70879999999999999</v>
      </c>
      <c r="O18211" s="18">
        <v>0.95660000000000001</v>
      </c>
      <c r="P18211" s="18">
        <v>0.39600000000000002</v>
      </c>
    </row>
    <row r="18212" spans="14:16" x14ac:dyDescent="0.35">
      <c r="N18212" s="18">
        <v>0.63019999999999998</v>
      </c>
      <c r="O18212" s="18">
        <v>1.1526000000000001</v>
      </c>
      <c r="P18212" s="18">
        <v>0.36980000000000002</v>
      </c>
    </row>
    <row r="18213" spans="14:16" x14ac:dyDescent="0.35">
      <c r="N18213" s="18">
        <v>0.75409999999999999</v>
      </c>
      <c r="O18213" s="18">
        <v>0.95120000000000005</v>
      </c>
      <c r="P18213" s="18">
        <v>0.35360000000000003</v>
      </c>
    </row>
    <row r="18214" spans="14:16" x14ac:dyDescent="0.35">
      <c r="N18214" s="18">
        <v>0.71250000000000002</v>
      </c>
      <c r="O18214" s="18">
        <v>0.88260000000000005</v>
      </c>
      <c r="P18214" s="18">
        <v>0.35570000000000002</v>
      </c>
    </row>
    <row r="18215" spans="14:16" x14ac:dyDescent="0.35">
      <c r="N18215" s="18">
        <v>0.72209999999999996</v>
      </c>
      <c r="O18215" s="18">
        <v>0.96389999999999998</v>
      </c>
      <c r="P18215" s="18">
        <v>0.38390000000000002</v>
      </c>
    </row>
    <row r="18216" spans="14:16" x14ac:dyDescent="0.35">
      <c r="N18216" s="18">
        <v>0.68120000000000003</v>
      </c>
      <c r="O18216" s="18">
        <v>0.92079999999999995</v>
      </c>
      <c r="P18216" s="18">
        <v>0.37359999999999999</v>
      </c>
    </row>
    <row r="18217" spans="14:16" x14ac:dyDescent="0.35">
      <c r="N18217" s="18">
        <v>0.68979999999999997</v>
      </c>
      <c r="O18217" s="18">
        <v>0.98099999999999998</v>
      </c>
      <c r="P18217" s="18">
        <v>0.40289999999999998</v>
      </c>
    </row>
    <row r="18218" spans="14:16" x14ac:dyDescent="0.35">
      <c r="N18218" s="18">
        <v>0.69840000000000002</v>
      </c>
      <c r="O18218" s="18">
        <v>0.92310000000000003</v>
      </c>
      <c r="P18218" s="18">
        <v>0.39639999999999997</v>
      </c>
    </row>
    <row r="18219" spans="14:16" x14ac:dyDescent="0.35">
      <c r="N18219" s="18">
        <v>0.75580000000000003</v>
      </c>
      <c r="O18219" s="18">
        <v>0.9244</v>
      </c>
      <c r="P18219" s="18">
        <v>0.42470000000000002</v>
      </c>
    </row>
    <row r="18220" spans="14:16" x14ac:dyDescent="0.35">
      <c r="N18220" s="18">
        <v>0.71650000000000003</v>
      </c>
      <c r="O18220" s="18">
        <v>0.8639</v>
      </c>
      <c r="P18220" s="18">
        <v>0.43819999999999998</v>
      </c>
    </row>
    <row r="18221" spans="14:16" x14ac:dyDescent="0.35">
      <c r="N18221" s="18">
        <v>0.70830000000000004</v>
      </c>
      <c r="O18221" s="18">
        <v>0.83640000000000003</v>
      </c>
      <c r="P18221" s="18">
        <v>0.45850000000000002</v>
      </c>
    </row>
    <row r="18222" spans="14:16" x14ac:dyDescent="0.35">
      <c r="N18222" s="18">
        <v>0.73660000000000003</v>
      </c>
      <c r="O18222" s="18">
        <v>0.81769999999999998</v>
      </c>
      <c r="P18222" s="18">
        <v>0.46579999999999999</v>
      </c>
    </row>
    <row r="18223" spans="14:16" x14ac:dyDescent="0.35">
      <c r="N18223" s="18">
        <v>0.6522</v>
      </c>
      <c r="O18223" s="18">
        <v>0.83069999999999999</v>
      </c>
      <c r="P18223" s="18">
        <v>0.47410000000000002</v>
      </c>
    </row>
    <row r="18224" spans="14:16" x14ac:dyDescent="0.35">
      <c r="N18224" s="18">
        <v>0.69479999999999997</v>
      </c>
      <c r="O18224" s="18">
        <v>0.8145</v>
      </c>
      <c r="P18224" s="18">
        <v>0.47360000000000002</v>
      </c>
    </row>
    <row r="18225" spans="14:16" x14ac:dyDescent="0.35">
      <c r="N18225" s="18">
        <v>0.73299999999999998</v>
      </c>
      <c r="O18225" s="18">
        <v>0.77380000000000004</v>
      </c>
      <c r="P18225" s="18">
        <v>0.45340000000000003</v>
      </c>
    </row>
    <row r="18226" spans="14:16" x14ac:dyDescent="0.35">
      <c r="N18226" s="18">
        <v>0.78949999999999998</v>
      </c>
      <c r="O18226" s="18">
        <v>0.71940000000000004</v>
      </c>
      <c r="P18226" s="18">
        <v>0.4713</v>
      </c>
    </row>
    <row r="18227" spans="14:16" x14ac:dyDescent="0.35">
      <c r="N18227" s="18">
        <v>0.73019999999999996</v>
      </c>
      <c r="O18227" s="18">
        <v>0.76070000000000004</v>
      </c>
      <c r="P18227" s="18">
        <v>0.48359999999999997</v>
      </c>
    </row>
    <row r="18228" spans="14:16" x14ac:dyDescent="0.35">
      <c r="N18228" s="18">
        <v>0.65500000000000003</v>
      </c>
      <c r="O18228" s="18">
        <v>0.84460000000000002</v>
      </c>
      <c r="P18228" s="18">
        <v>0.4819</v>
      </c>
    </row>
    <row r="18229" spans="14:16" x14ac:dyDescent="0.35">
      <c r="N18229" s="18">
        <v>0.66800000000000004</v>
      </c>
      <c r="O18229" s="18">
        <v>0.85709999999999997</v>
      </c>
      <c r="P18229" s="18">
        <v>0.50329999999999997</v>
      </c>
    </row>
    <row r="18230" spans="14:16" x14ac:dyDescent="0.35">
      <c r="N18230" s="18">
        <v>0.7117</v>
      </c>
      <c r="O18230" s="18">
        <v>0.88009999999999999</v>
      </c>
      <c r="P18230" s="18">
        <v>0.46429999999999999</v>
      </c>
    </row>
    <row r="18231" spans="14:16" x14ac:dyDescent="0.35">
      <c r="N18231" s="18">
        <v>0.69620000000000004</v>
      </c>
      <c r="O18231" s="18">
        <v>0.95720000000000005</v>
      </c>
      <c r="P18231" s="18">
        <v>0.46239999999999998</v>
      </c>
    </row>
    <row r="18232" spans="14:16" x14ac:dyDescent="0.35">
      <c r="N18232" s="18">
        <v>0.71120000000000005</v>
      </c>
      <c r="O18232" s="18">
        <v>0.96660000000000001</v>
      </c>
      <c r="P18232" s="18">
        <v>0.47739999999999999</v>
      </c>
    </row>
    <row r="18233" spans="14:16" x14ac:dyDescent="0.35">
      <c r="N18233" s="18">
        <v>0.69440000000000002</v>
      </c>
      <c r="O18233" s="18">
        <v>0.92200000000000004</v>
      </c>
      <c r="P18233" s="18">
        <v>0.47649999999999998</v>
      </c>
    </row>
    <row r="18234" spans="14:16" x14ac:dyDescent="0.35">
      <c r="N18234" s="18">
        <v>0.67420000000000002</v>
      </c>
      <c r="O18234" s="18">
        <v>0.87809999999999999</v>
      </c>
      <c r="P18234" s="18">
        <v>0.48259999999999997</v>
      </c>
    </row>
    <row r="18235" spans="14:16" x14ac:dyDescent="0.35">
      <c r="N18235" s="18">
        <v>0.6804</v>
      </c>
      <c r="O18235" s="18">
        <v>0.83440000000000003</v>
      </c>
      <c r="P18235" s="18">
        <v>0.48180000000000001</v>
      </c>
    </row>
    <row r="18236" spans="14:16" x14ac:dyDescent="0.35">
      <c r="N18236" s="18">
        <v>0.72870000000000001</v>
      </c>
      <c r="O18236" s="18">
        <v>0.72940000000000005</v>
      </c>
      <c r="P18236" s="18">
        <v>0.4829</v>
      </c>
    </row>
    <row r="18237" spans="14:16" x14ac:dyDescent="0.35">
      <c r="N18237" s="18">
        <v>0.63139999999999996</v>
      </c>
      <c r="O18237" s="18">
        <v>0.69340000000000002</v>
      </c>
      <c r="P18237" s="18">
        <v>0.46460000000000001</v>
      </c>
    </row>
    <row r="18238" spans="14:16" x14ac:dyDescent="0.35">
      <c r="N18238" s="18">
        <v>0.7077</v>
      </c>
      <c r="O18238" s="18">
        <v>0.83699999999999997</v>
      </c>
      <c r="P18238" s="18">
        <v>0.47010000000000002</v>
      </c>
    </row>
    <row r="18239" spans="14:16" x14ac:dyDescent="0.35">
      <c r="N18239" s="18">
        <v>0.76680000000000004</v>
      </c>
      <c r="O18239" s="18">
        <v>1.0008999999999999</v>
      </c>
      <c r="P18239" s="18">
        <v>0.4738</v>
      </c>
    </row>
    <row r="18240" spans="14:16" x14ac:dyDescent="0.35">
      <c r="N18240" s="18">
        <v>0.74880000000000002</v>
      </c>
      <c r="O18240" s="18">
        <v>0.95</v>
      </c>
      <c r="P18240" s="18">
        <v>0.46429999999999999</v>
      </c>
    </row>
    <row r="18241" spans="14:16" x14ac:dyDescent="0.35">
      <c r="N18241" s="18">
        <v>0.7177</v>
      </c>
      <c r="O18241" s="18">
        <v>0.94299999999999995</v>
      </c>
      <c r="P18241" s="18">
        <v>0.49159999999999998</v>
      </c>
    </row>
    <row r="18242" spans="14:16" x14ac:dyDescent="0.35">
      <c r="N18242" s="18">
        <v>0.73919999999999997</v>
      </c>
      <c r="O18242" s="18">
        <v>1.012</v>
      </c>
      <c r="P18242" s="18">
        <v>0.48080000000000001</v>
      </c>
    </row>
    <row r="18243" spans="14:16" x14ac:dyDescent="0.35">
      <c r="N18243" s="18">
        <v>0.69010000000000005</v>
      </c>
      <c r="O18243" s="18">
        <v>1.0226999999999999</v>
      </c>
      <c r="P18243" s="18">
        <v>0.47699999999999998</v>
      </c>
    </row>
    <row r="18244" spans="14:16" x14ac:dyDescent="0.35">
      <c r="N18244" s="18">
        <v>0.77510000000000001</v>
      </c>
      <c r="O18244" s="18">
        <v>0.80059999999999998</v>
      </c>
      <c r="P18244" s="18">
        <v>0.4471</v>
      </c>
    </row>
    <row r="18245" spans="14:16" x14ac:dyDescent="0.35">
      <c r="N18245" s="18">
        <v>0.77929999999999999</v>
      </c>
      <c r="O18245" s="18">
        <v>0.68940000000000001</v>
      </c>
      <c r="P18245" s="18">
        <v>0.48270000000000002</v>
      </c>
    </row>
    <row r="18246" spans="14:16" x14ac:dyDescent="0.35">
      <c r="N18246" s="18">
        <v>0.72399999999999998</v>
      </c>
      <c r="O18246" s="18">
        <v>0.67420000000000002</v>
      </c>
      <c r="P18246" s="18">
        <v>0.47289999999999999</v>
      </c>
    </row>
    <row r="18247" spans="14:16" x14ac:dyDescent="0.35">
      <c r="N18247" s="18">
        <v>0.68989999999999996</v>
      </c>
      <c r="O18247" s="18">
        <v>0.71399999999999997</v>
      </c>
      <c r="P18247" s="18">
        <v>0.49299999999999999</v>
      </c>
    </row>
    <row r="18248" spans="14:16" x14ac:dyDescent="0.35">
      <c r="N18248" s="18">
        <v>0.74509999999999998</v>
      </c>
      <c r="O18248" s="18">
        <v>0.61970000000000003</v>
      </c>
      <c r="P18248" s="18">
        <v>0.46460000000000001</v>
      </c>
    </row>
    <row r="18249" spans="14:16" x14ac:dyDescent="0.35">
      <c r="N18249" s="18">
        <v>0.65980000000000005</v>
      </c>
      <c r="O18249" s="18">
        <v>0.75480000000000003</v>
      </c>
      <c r="P18249" s="18">
        <v>0.4299</v>
      </c>
    </row>
    <row r="18250" spans="14:16" x14ac:dyDescent="0.35">
      <c r="N18250" s="18">
        <v>0.68479999999999996</v>
      </c>
      <c r="O18250" s="18">
        <v>0.88170000000000004</v>
      </c>
      <c r="P18250" s="18">
        <v>0.42280000000000001</v>
      </c>
    </row>
    <row r="18251" spans="14:16" x14ac:dyDescent="0.35">
      <c r="N18251" s="18">
        <v>0.72219999999999995</v>
      </c>
      <c r="O18251" s="18">
        <v>0.92120000000000002</v>
      </c>
      <c r="P18251" s="18">
        <v>0.4269</v>
      </c>
    </row>
    <row r="18252" spans="14:16" x14ac:dyDescent="0.35">
      <c r="N18252" s="18">
        <v>0.76559999999999995</v>
      </c>
      <c r="O18252" s="18">
        <v>0.79649999999999999</v>
      </c>
      <c r="P18252" s="18">
        <v>0.41360000000000002</v>
      </c>
    </row>
    <row r="18253" spans="14:16" x14ac:dyDescent="0.35">
      <c r="N18253" s="18">
        <v>0.68400000000000005</v>
      </c>
      <c r="O18253" s="18">
        <v>0.75460000000000005</v>
      </c>
      <c r="P18253" s="18">
        <v>0.41199999999999998</v>
      </c>
    </row>
    <row r="18254" spans="14:16" x14ac:dyDescent="0.35">
      <c r="N18254" s="18">
        <v>0.67620000000000002</v>
      </c>
      <c r="O18254" s="18">
        <v>0.87139999999999995</v>
      </c>
      <c r="P18254" s="18">
        <v>0.39689999999999998</v>
      </c>
    </row>
    <row r="18255" spans="14:16" x14ac:dyDescent="0.35">
      <c r="N18255" s="18">
        <v>0.78349999999999997</v>
      </c>
      <c r="O18255" s="18">
        <v>0.81710000000000005</v>
      </c>
      <c r="P18255" s="18">
        <v>0.40629999999999999</v>
      </c>
    </row>
    <row r="18256" spans="14:16" x14ac:dyDescent="0.35">
      <c r="N18256" s="18">
        <v>0.7167</v>
      </c>
      <c r="O18256" s="18">
        <v>0.73129999999999995</v>
      </c>
      <c r="P18256" s="18">
        <v>0.40479999999999999</v>
      </c>
    </row>
    <row r="18257" spans="14:16" x14ac:dyDescent="0.35">
      <c r="N18257" s="18">
        <v>0.65820000000000001</v>
      </c>
      <c r="O18257" s="18">
        <v>0.72570000000000001</v>
      </c>
      <c r="P18257" s="18">
        <v>0.3992</v>
      </c>
    </row>
    <row r="18258" spans="14:16" x14ac:dyDescent="0.35">
      <c r="N18258" s="18">
        <v>0.77359999999999995</v>
      </c>
      <c r="O18258" s="18">
        <v>0.77669999999999995</v>
      </c>
      <c r="P18258" s="18">
        <v>0.3735</v>
      </c>
    </row>
    <row r="18259" spans="14:16" x14ac:dyDescent="0.35">
      <c r="N18259" s="18">
        <v>0.68759999999999999</v>
      </c>
      <c r="O18259" s="18">
        <v>0.83940000000000003</v>
      </c>
      <c r="P18259" s="18">
        <v>0.33460000000000001</v>
      </c>
    </row>
    <row r="18260" spans="14:16" x14ac:dyDescent="0.35">
      <c r="N18260" s="18">
        <v>0.74609999999999999</v>
      </c>
      <c r="O18260" s="18">
        <v>0.88290000000000002</v>
      </c>
      <c r="P18260" s="18">
        <v>0.33850000000000002</v>
      </c>
    </row>
    <row r="18261" spans="14:16" x14ac:dyDescent="0.35">
      <c r="N18261" s="18">
        <v>0.71220000000000006</v>
      </c>
      <c r="O18261" s="18">
        <v>0.8538</v>
      </c>
      <c r="P18261" s="18">
        <v>0.3735</v>
      </c>
    </row>
    <row r="18262" spans="14:16" x14ac:dyDescent="0.35">
      <c r="N18262" s="18">
        <v>0.70630000000000004</v>
      </c>
      <c r="O18262" s="18">
        <v>0.69110000000000005</v>
      </c>
      <c r="P18262" s="18">
        <v>0.4239</v>
      </c>
    </row>
    <row r="18263" spans="14:16" x14ac:dyDescent="0.35">
      <c r="N18263" s="18">
        <v>0.73409999999999997</v>
      </c>
      <c r="O18263" s="18">
        <v>0.68759999999999999</v>
      </c>
      <c r="P18263" s="18">
        <v>0.40899999999999997</v>
      </c>
    </row>
    <row r="18264" spans="14:16" x14ac:dyDescent="0.35">
      <c r="N18264" s="18">
        <v>0.71430000000000005</v>
      </c>
      <c r="O18264" s="18">
        <v>0.75700000000000001</v>
      </c>
      <c r="P18264" s="18">
        <v>0.44330000000000003</v>
      </c>
    </row>
    <row r="18265" spans="14:16" x14ac:dyDescent="0.35">
      <c r="N18265" s="18">
        <v>0.64349999999999996</v>
      </c>
      <c r="O18265" s="18">
        <v>0.91800000000000004</v>
      </c>
      <c r="P18265" s="18">
        <v>0.44429999999999997</v>
      </c>
    </row>
    <row r="18266" spans="14:16" x14ac:dyDescent="0.35">
      <c r="N18266" s="18">
        <v>0.78400000000000003</v>
      </c>
      <c r="O18266" s="18">
        <v>0.74319999999999997</v>
      </c>
      <c r="P18266" s="18">
        <v>0.46850000000000003</v>
      </c>
    </row>
    <row r="18267" spans="14:16" x14ac:dyDescent="0.35">
      <c r="N18267" s="18">
        <v>0.71130000000000004</v>
      </c>
      <c r="O18267" s="18">
        <v>0.62280000000000002</v>
      </c>
      <c r="P18267" s="18">
        <v>0.44209999999999999</v>
      </c>
    </row>
    <row r="18268" spans="14:16" x14ac:dyDescent="0.35">
      <c r="N18268" s="18">
        <v>0.70820000000000005</v>
      </c>
      <c r="O18268" s="18">
        <v>0.7621</v>
      </c>
      <c r="P18268" s="18">
        <v>0.47099999999999997</v>
      </c>
    </row>
    <row r="18269" spans="14:16" x14ac:dyDescent="0.35">
      <c r="N18269" s="18">
        <v>0.66610000000000003</v>
      </c>
      <c r="O18269" s="18">
        <v>0.82989999999999997</v>
      </c>
      <c r="P18269" s="18">
        <v>0.44009999999999999</v>
      </c>
    </row>
    <row r="18270" spans="14:16" x14ac:dyDescent="0.35">
      <c r="N18270" s="18">
        <v>0.67359999999999998</v>
      </c>
      <c r="O18270" s="18">
        <v>0.86939999999999995</v>
      </c>
      <c r="P18270" s="18">
        <v>0.4269</v>
      </c>
    </row>
    <row r="18271" spans="14:16" x14ac:dyDescent="0.35">
      <c r="N18271" s="18">
        <v>0.70040000000000002</v>
      </c>
      <c r="O18271" s="18">
        <v>0.9123</v>
      </c>
      <c r="P18271" s="18">
        <v>0.3891</v>
      </c>
    </row>
    <row r="18272" spans="14:16" x14ac:dyDescent="0.35">
      <c r="N18272" s="18">
        <v>0.70109999999999995</v>
      </c>
      <c r="O18272" s="18">
        <v>0.89680000000000004</v>
      </c>
      <c r="P18272" s="18">
        <v>0.36280000000000001</v>
      </c>
    </row>
    <row r="18273" spans="14:16" x14ac:dyDescent="0.35">
      <c r="N18273" s="18">
        <v>0.69240000000000002</v>
      </c>
      <c r="O18273" s="18">
        <v>0.86639999999999995</v>
      </c>
      <c r="P18273" s="18">
        <v>0.34150000000000003</v>
      </c>
    </row>
    <row r="18274" spans="14:16" x14ac:dyDescent="0.35">
      <c r="N18274" s="18">
        <v>0.72299999999999998</v>
      </c>
      <c r="O18274" s="18">
        <v>0.88180000000000003</v>
      </c>
      <c r="P18274" s="18">
        <v>0.314</v>
      </c>
    </row>
    <row r="18275" spans="14:16" x14ac:dyDescent="0.35">
      <c r="N18275" s="18">
        <v>0.68930000000000002</v>
      </c>
      <c r="O18275" s="18">
        <v>0.85219999999999996</v>
      </c>
      <c r="P18275" s="18">
        <v>0.34460000000000002</v>
      </c>
    </row>
    <row r="18276" spans="14:16" x14ac:dyDescent="0.35">
      <c r="N18276" s="18">
        <v>0.68400000000000005</v>
      </c>
      <c r="O18276" s="18">
        <v>0.7883</v>
      </c>
      <c r="P18276" s="18">
        <v>0.3629</v>
      </c>
    </row>
    <row r="18277" spans="14:16" x14ac:dyDescent="0.35">
      <c r="N18277" s="18">
        <v>0.80079999999999996</v>
      </c>
      <c r="O18277" s="18">
        <v>0.90069999999999995</v>
      </c>
      <c r="P18277" s="18">
        <v>0.3886</v>
      </c>
    </row>
    <row r="18278" spans="14:16" x14ac:dyDescent="0.35">
      <c r="N18278" s="18">
        <v>0.67689999999999995</v>
      </c>
      <c r="O18278" s="18">
        <v>0.98229999999999995</v>
      </c>
      <c r="P18278" s="18">
        <v>0.38629999999999998</v>
      </c>
    </row>
    <row r="18279" spans="14:16" x14ac:dyDescent="0.35">
      <c r="N18279" s="18">
        <v>0.78210000000000002</v>
      </c>
      <c r="O18279" s="18">
        <v>0.7974</v>
      </c>
      <c r="P18279" s="18">
        <v>0.3805</v>
      </c>
    </row>
    <row r="18280" spans="14:16" x14ac:dyDescent="0.35">
      <c r="N18280" s="18">
        <v>0.82340000000000002</v>
      </c>
      <c r="O18280" s="18">
        <v>0.63819999999999999</v>
      </c>
      <c r="P18280" s="18">
        <v>0.37759999999999999</v>
      </c>
    </row>
    <row r="18281" spans="14:16" x14ac:dyDescent="0.35">
      <c r="N18281" s="18">
        <v>0.72440000000000004</v>
      </c>
      <c r="O18281" s="18">
        <v>0.6946</v>
      </c>
      <c r="P18281" s="18">
        <v>0.37619999999999998</v>
      </c>
    </row>
    <row r="18282" spans="14:16" x14ac:dyDescent="0.35">
      <c r="N18282" s="18">
        <v>0.69179999999999997</v>
      </c>
      <c r="O18282" s="18">
        <v>0.90339999999999998</v>
      </c>
      <c r="P18282" s="18">
        <v>0.42459999999999998</v>
      </c>
    </row>
    <row r="18283" spans="14:16" x14ac:dyDescent="0.35">
      <c r="N18283" s="18">
        <v>0.68899999999999995</v>
      </c>
      <c r="O18283" s="18">
        <v>1.0532999999999999</v>
      </c>
      <c r="P18283" s="18">
        <v>0.43240000000000001</v>
      </c>
    </row>
    <row r="18284" spans="14:16" x14ac:dyDescent="0.35">
      <c r="N18284" s="18">
        <v>0.75370000000000004</v>
      </c>
      <c r="O18284" s="18">
        <v>0.86680000000000001</v>
      </c>
      <c r="P18284" s="18">
        <v>0.43140000000000001</v>
      </c>
    </row>
    <row r="18285" spans="14:16" x14ac:dyDescent="0.35">
      <c r="N18285" s="18">
        <v>0.747</v>
      </c>
      <c r="O18285" s="18">
        <v>0.69889999999999997</v>
      </c>
      <c r="P18285" s="18">
        <v>0.439</v>
      </c>
    </row>
    <row r="18286" spans="14:16" x14ac:dyDescent="0.35">
      <c r="N18286" s="18">
        <v>0.75749999999999995</v>
      </c>
      <c r="O18286" s="18">
        <v>0.68959999999999999</v>
      </c>
      <c r="P18286" s="18">
        <v>0.43309999999999998</v>
      </c>
    </row>
    <row r="18287" spans="14:16" x14ac:dyDescent="0.35">
      <c r="N18287" s="18">
        <v>0.85760000000000003</v>
      </c>
      <c r="O18287" s="18">
        <v>0.79320000000000002</v>
      </c>
      <c r="P18287" s="18">
        <v>0.44309999999999999</v>
      </c>
    </row>
    <row r="18288" spans="14:16" x14ac:dyDescent="0.35">
      <c r="N18288" s="18">
        <v>0.7218</v>
      </c>
      <c r="O18288" s="18">
        <v>1.1352</v>
      </c>
      <c r="P18288" s="18">
        <v>0.42849999999999999</v>
      </c>
    </row>
    <row r="18289" spans="14:16" x14ac:dyDescent="0.35">
      <c r="N18289" s="18">
        <v>0.746</v>
      </c>
      <c r="O18289" s="18">
        <v>1.0853999999999999</v>
      </c>
      <c r="P18289" s="18">
        <v>0.42220000000000002</v>
      </c>
    </row>
    <row r="18290" spans="14:16" x14ac:dyDescent="0.35">
      <c r="N18290" s="18">
        <v>0.75939999999999996</v>
      </c>
      <c r="O18290" s="18">
        <v>1.0685</v>
      </c>
      <c r="P18290" s="18">
        <v>0.42899999999999999</v>
      </c>
    </row>
    <row r="18291" spans="14:16" x14ac:dyDescent="0.35">
      <c r="N18291" s="18">
        <v>0.78949999999999998</v>
      </c>
      <c r="O18291" s="18">
        <v>0.86919999999999997</v>
      </c>
      <c r="P18291" s="18">
        <v>0.4516</v>
      </c>
    </row>
    <row r="18292" spans="14:16" x14ac:dyDescent="0.35">
      <c r="N18292" s="18">
        <v>0.70579999999999998</v>
      </c>
      <c r="O18292" s="18">
        <v>0.70679999999999998</v>
      </c>
      <c r="P18292" s="18">
        <v>0.43009999999999998</v>
      </c>
    </row>
    <row r="18293" spans="14:16" x14ac:dyDescent="0.35">
      <c r="N18293" s="18">
        <v>0.74760000000000004</v>
      </c>
      <c r="O18293" s="18">
        <v>0.70589999999999997</v>
      </c>
      <c r="P18293" s="18">
        <v>0.43919999999999998</v>
      </c>
    </row>
    <row r="18294" spans="14:16" x14ac:dyDescent="0.35">
      <c r="N18294" s="18">
        <v>0.7762</v>
      </c>
      <c r="O18294" s="18">
        <v>0.8024</v>
      </c>
      <c r="P18294" s="18">
        <v>0.43640000000000001</v>
      </c>
    </row>
    <row r="18295" spans="14:16" x14ac:dyDescent="0.35">
      <c r="N18295" s="18">
        <v>0.78820000000000001</v>
      </c>
      <c r="O18295" s="18">
        <v>0.89249999999999996</v>
      </c>
      <c r="P18295" s="18">
        <v>0.45019999999999999</v>
      </c>
    </row>
    <row r="18296" spans="14:16" x14ac:dyDescent="0.35">
      <c r="N18296" s="18">
        <v>0.65369999999999995</v>
      </c>
      <c r="O18296" s="18">
        <v>1.0665</v>
      </c>
      <c r="P18296" s="18">
        <v>0.42320000000000002</v>
      </c>
    </row>
    <row r="18297" spans="14:16" x14ac:dyDescent="0.35">
      <c r="N18297" s="18">
        <v>0.77800000000000002</v>
      </c>
      <c r="O18297" s="18">
        <v>0.91310000000000002</v>
      </c>
      <c r="P18297" s="18">
        <v>0.45789999999999997</v>
      </c>
    </row>
    <row r="18298" spans="14:16" x14ac:dyDescent="0.35">
      <c r="N18298" s="18">
        <v>0.74150000000000005</v>
      </c>
      <c r="O18298" s="18">
        <v>0.93669999999999998</v>
      </c>
      <c r="P18298" s="18">
        <v>0.44929999999999998</v>
      </c>
    </row>
    <row r="18299" spans="14:16" x14ac:dyDescent="0.35">
      <c r="N18299" s="18">
        <v>0.68410000000000004</v>
      </c>
      <c r="O18299" s="18">
        <v>0.81410000000000005</v>
      </c>
      <c r="P18299" s="18">
        <v>0.4234</v>
      </c>
    </row>
    <row r="18300" spans="14:16" x14ac:dyDescent="0.35">
      <c r="N18300" s="18">
        <v>0.72940000000000005</v>
      </c>
      <c r="O18300" s="18">
        <v>0.8579</v>
      </c>
      <c r="P18300" s="18">
        <v>0.41410000000000002</v>
      </c>
    </row>
    <row r="18301" spans="14:16" x14ac:dyDescent="0.35">
      <c r="N18301" s="18">
        <v>0.77029999999999998</v>
      </c>
      <c r="O18301" s="18">
        <v>0.80389999999999995</v>
      </c>
      <c r="P18301" s="18">
        <v>0.43380000000000002</v>
      </c>
    </row>
    <row r="18302" spans="14:16" x14ac:dyDescent="0.35">
      <c r="N18302" s="18">
        <v>0.72989999999999999</v>
      </c>
      <c r="O18302" s="18">
        <v>0.80169999999999997</v>
      </c>
      <c r="P18302" s="18">
        <v>0.44440000000000002</v>
      </c>
    </row>
    <row r="18303" spans="14:16" x14ac:dyDescent="0.35">
      <c r="N18303" s="18">
        <v>0.74239999999999995</v>
      </c>
      <c r="O18303" s="18">
        <v>0.75290000000000001</v>
      </c>
      <c r="P18303" s="18">
        <v>0.4395</v>
      </c>
    </row>
    <row r="18304" spans="14:16" x14ac:dyDescent="0.35">
      <c r="N18304" s="18">
        <v>0.66479999999999995</v>
      </c>
      <c r="O18304" s="18">
        <v>0.70499999999999996</v>
      </c>
      <c r="P18304" s="18">
        <v>0.42420000000000002</v>
      </c>
    </row>
    <row r="18305" spans="14:16" x14ac:dyDescent="0.35">
      <c r="N18305" s="18">
        <v>0.74580000000000002</v>
      </c>
      <c r="O18305" s="18">
        <v>0.74529999999999996</v>
      </c>
      <c r="P18305" s="18">
        <v>0.38550000000000001</v>
      </c>
    </row>
    <row r="18306" spans="14:16" x14ac:dyDescent="0.35">
      <c r="N18306" s="18">
        <v>0.68279999999999996</v>
      </c>
      <c r="O18306" s="18">
        <v>0.7601</v>
      </c>
      <c r="P18306" s="18">
        <v>0.41760000000000003</v>
      </c>
    </row>
    <row r="18307" spans="14:16" x14ac:dyDescent="0.35">
      <c r="N18307" s="18">
        <v>0.65890000000000004</v>
      </c>
      <c r="O18307" s="18">
        <v>0.98070000000000002</v>
      </c>
      <c r="P18307" s="18">
        <v>0.39090000000000003</v>
      </c>
    </row>
    <row r="18308" spans="14:16" x14ac:dyDescent="0.35">
      <c r="N18308" s="18">
        <v>0.66900000000000004</v>
      </c>
      <c r="O18308" s="18">
        <v>1.0248999999999999</v>
      </c>
      <c r="P18308" s="18">
        <v>0.39219999999999999</v>
      </c>
    </row>
    <row r="18309" spans="14:16" x14ac:dyDescent="0.35">
      <c r="N18309" s="18">
        <v>0.74709999999999999</v>
      </c>
      <c r="O18309" s="18">
        <v>0.89470000000000005</v>
      </c>
      <c r="P18309" s="18">
        <v>0.37730000000000002</v>
      </c>
    </row>
    <row r="18310" spans="14:16" x14ac:dyDescent="0.35">
      <c r="N18310" s="18">
        <v>0.76949999999999996</v>
      </c>
      <c r="O18310" s="18">
        <v>0.70979999999999999</v>
      </c>
      <c r="P18310" s="18">
        <v>0.39979999999999999</v>
      </c>
    </row>
    <row r="18311" spans="14:16" x14ac:dyDescent="0.35">
      <c r="N18311" s="18">
        <v>0.72250000000000003</v>
      </c>
      <c r="O18311" s="18">
        <v>0.70799999999999996</v>
      </c>
      <c r="P18311" s="18">
        <v>0.37890000000000001</v>
      </c>
    </row>
    <row r="18312" spans="14:16" x14ac:dyDescent="0.35">
      <c r="N18312" s="18">
        <v>0.69450000000000001</v>
      </c>
      <c r="O18312" s="18">
        <v>0.85980000000000001</v>
      </c>
      <c r="P18312" s="18">
        <v>0.39510000000000001</v>
      </c>
    </row>
    <row r="18313" spans="14:16" x14ac:dyDescent="0.35">
      <c r="N18313" s="18">
        <v>0.70179999999999998</v>
      </c>
      <c r="O18313" s="18">
        <v>0.9587</v>
      </c>
      <c r="P18313" s="18">
        <v>0.35260000000000002</v>
      </c>
    </row>
    <row r="18314" spans="14:16" x14ac:dyDescent="0.35">
      <c r="N18314" s="18">
        <v>0.7591</v>
      </c>
      <c r="O18314" s="18">
        <v>0.78290000000000004</v>
      </c>
      <c r="P18314" s="18">
        <v>0.39529999999999998</v>
      </c>
    </row>
    <row r="18315" spans="14:16" x14ac:dyDescent="0.35">
      <c r="N18315" s="18">
        <v>0.71830000000000005</v>
      </c>
      <c r="O18315" s="18">
        <v>0.67910000000000004</v>
      </c>
      <c r="P18315" s="18">
        <v>0.37569999999999998</v>
      </c>
    </row>
    <row r="18316" spans="14:16" x14ac:dyDescent="0.35">
      <c r="N18316" s="18">
        <v>0.68379999999999996</v>
      </c>
      <c r="O18316" s="18">
        <v>0.69589999999999996</v>
      </c>
      <c r="P18316" s="18">
        <v>0.38319999999999999</v>
      </c>
    </row>
    <row r="18317" spans="14:16" x14ac:dyDescent="0.35">
      <c r="N18317" s="18">
        <v>0.76819999999999999</v>
      </c>
      <c r="O18317" s="18">
        <v>0.79549999999999998</v>
      </c>
      <c r="P18317" s="18">
        <v>0.35210000000000002</v>
      </c>
    </row>
    <row r="18318" spans="14:16" x14ac:dyDescent="0.35">
      <c r="N18318" s="18">
        <v>0.66420000000000001</v>
      </c>
      <c r="O18318" s="18">
        <v>0.92110000000000003</v>
      </c>
      <c r="P18318" s="18">
        <v>0.36880000000000002</v>
      </c>
    </row>
    <row r="18319" spans="14:16" x14ac:dyDescent="0.35">
      <c r="N18319" s="18">
        <v>0.66579999999999995</v>
      </c>
      <c r="O18319" s="18">
        <v>0.99639999999999995</v>
      </c>
      <c r="P18319" s="18">
        <v>0.36059999999999998</v>
      </c>
    </row>
    <row r="18320" spans="14:16" x14ac:dyDescent="0.35">
      <c r="N18320" s="18">
        <v>0.68769999999999998</v>
      </c>
      <c r="O18320" s="18">
        <v>1.0705</v>
      </c>
      <c r="P18320" s="18">
        <v>0.33589999999999998</v>
      </c>
    </row>
    <row r="18321" spans="14:16" x14ac:dyDescent="0.35">
      <c r="N18321" s="18">
        <v>0.7833</v>
      </c>
      <c r="O18321" s="18">
        <v>0.82920000000000005</v>
      </c>
      <c r="P18321" s="18">
        <v>0.33529999999999999</v>
      </c>
    </row>
    <row r="18322" spans="14:16" x14ac:dyDescent="0.35">
      <c r="N18322" s="18">
        <v>0.71330000000000005</v>
      </c>
      <c r="O18322" s="18">
        <v>0.67700000000000005</v>
      </c>
      <c r="P18322" s="18">
        <v>0.33429999999999999</v>
      </c>
    </row>
    <row r="18323" spans="14:16" x14ac:dyDescent="0.35">
      <c r="N18323" s="18">
        <v>0.75749999999999995</v>
      </c>
      <c r="O18323" s="18">
        <v>0.67879999999999996</v>
      </c>
      <c r="P18323" s="18">
        <v>0.33129999999999998</v>
      </c>
    </row>
    <row r="18324" spans="14:16" x14ac:dyDescent="0.35">
      <c r="N18324" s="18">
        <v>0.7591</v>
      </c>
      <c r="O18324" s="18">
        <v>0.7883</v>
      </c>
      <c r="P18324" s="18">
        <v>0.33350000000000002</v>
      </c>
    </row>
    <row r="18325" spans="14:16" x14ac:dyDescent="0.35">
      <c r="N18325" s="18">
        <v>0.67030000000000001</v>
      </c>
      <c r="O18325" s="18">
        <v>0.94810000000000005</v>
      </c>
      <c r="P18325" s="18">
        <v>0.34250000000000003</v>
      </c>
    </row>
    <row r="18326" spans="14:16" x14ac:dyDescent="0.35">
      <c r="N18326" s="18">
        <v>0.69379999999999997</v>
      </c>
      <c r="O18326" s="18">
        <v>1.0486</v>
      </c>
      <c r="P18326" s="18">
        <v>0.32469999999999999</v>
      </c>
    </row>
    <row r="18327" spans="14:16" x14ac:dyDescent="0.35">
      <c r="N18327" s="18">
        <v>0.71750000000000003</v>
      </c>
      <c r="O18327" s="18">
        <v>0.9113</v>
      </c>
      <c r="P18327" s="18">
        <v>0.35</v>
      </c>
    </row>
    <row r="18328" spans="14:16" x14ac:dyDescent="0.35">
      <c r="N18328" s="18">
        <v>0.76719999999999999</v>
      </c>
      <c r="O18328" s="18">
        <v>0.73650000000000004</v>
      </c>
      <c r="P18328" s="18">
        <v>0.33829999999999999</v>
      </c>
    </row>
    <row r="18329" spans="14:16" x14ac:dyDescent="0.35">
      <c r="N18329" s="18">
        <v>0.78059999999999996</v>
      </c>
      <c r="O18329" s="18">
        <v>0.67200000000000004</v>
      </c>
      <c r="P18329" s="18">
        <v>0.33810000000000001</v>
      </c>
    </row>
    <row r="18330" spans="14:16" x14ac:dyDescent="0.35">
      <c r="N18330" s="18">
        <v>0.67789999999999995</v>
      </c>
      <c r="O18330" s="18">
        <v>0.75090000000000001</v>
      </c>
      <c r="P18330" s="18">
        <v>0.29210000000000003</v>
      </c>
    </row>
    <row r="18331" spans="14:16" x14ac:dyDescent="0.35">
      <c r="N18331" s="18">
        <v>0.69269999999999998</v>
      </c>
      <c r="O18331" s="18">
        <v>0.87809999999999999</v>
      </c>
      <c r="P18331" s="18">
        <v>0.3009</v>
      </c>
    </row>
    <row r="18332" spans="14:16" x14ac:dyDescent="0.35">
      <c r="N18332" s="18">
        <v>0.69040000000000001</v>
      </c>
      <c r="O18332" s="18">
        <v>0.96819999999999995</v>
      </c>
      <c r="P18332" s="18">
        <v>0.31859999999999999</v>
      </c>
    </row>
    <row r="18333" spans="14:16" x14ac:dyDescent="0.35">
      <c r="N18333" s="18">
        <v>0.70889999999999997</v>
      </c>
      <c r="O18333" s="18">
        <v>0.97640000000000005</v>
      </c>
      <c r="P18333" s="18">
        <v>0.33729999999999999</v>
      </c>
    </row>
    <row r="18334" spans="14:16" x14ac:dyDescent="0.35">
      <c r="N18334" s="18">
        <v>0.76639999999999997</v>
      </c>
      <c r="O18334" s="18">
        <v>0.82909999999999995</v>
      </c>
      <c r="P18334" s="18">
        <v>0.3674</v>
      </c>
    </row>
    <row r="18335" spans="14:16" x14ac:dyDescent="0.35">
      <c r="N18335" s="18">
        <v>0.70120000000000005</v>
      </c>
      <c r="O18335" s="18">
        <v>0.73319999999999996</v>
      </c>
      <c r="P18335" s="18">
        <v>0.36780000000000002</v>
      </c>
    </row>
    <row r="18336" spans="14:16" x14ac:dyDescent="0.35">
      <c r="N18336" s="18">
        <v>0.72250000000000003</v>
      </c>
      <c r="O18336" s="18">
        <v>0.75180000000000002</v>
      </c>
      <c r="P18336" s="18">
        <v>0.38700000000000001</v>
      </c>
    </row>
    <row r="18337" spans="14:16" x14ac:dyDescent="0.35">
      <c r="N18337" s="18">
        <v>0.72030000000000005</v>
      </c>
      <c r="O18337" s="18">
        <v>0.79769999999999996</v>
      </c>
      <c r="P18337" s="18">
        <v>0.38979999999999998</v>
      </c>
    </row>
    <row r="18338" spans="14:16" x14ac:dyDescent="0.35">
      <c r="N18338" s="18">
        <v>0.70609999999999995</v>
      </c>
      <c r="O18338" s="18">
        <v>1.0108999999999999</v>
      </c>
      <c r="P18338" s="18">
        <v>0.37730000000000002</v>
      </c>
    </row>
    <row r="18339" spans="14:16" x14ac:dyDescent="0.35">
      <c r="N18339" s="18">
        <v>0.71140000000000003</v>
      </c>
      <c r="O18339" s="18">
        <v>1.0239</v>
      </c>
      <c r="P18339" s="18">
        <v>0.37209999999999999</v>
      </c>
    </row>
    <row r="18340" spans="14:16" x14ac:dyDescent="0.35">
      <c r="N18340" s="18">
        <v>0.68720000000000003</v>
      </c>
      <c r="O18340" s="18">
        <v>0.87580000000000002</v>
      </c>
      <c r="P18340" s="18">
        <v>0.39750000000000002</v>
      </c>
    </row>
    <row r="18341" spans="14:16" x14ac:dyDescent="0.35">
      <c r="N18341" s="18">
        <v>0.86950000000000005</v>
      </c>
      <c r="O18341" s="18">
        <v>0.82979999999999998</v>
      </c>
      <c r="P18341" s="18">
        <v>0.39229999999999998</v>
      </c>
    </row>
    <row r="18342" spans="14:16" x14ac:dyDescent="0.35">
      <c r="N18342" s="18">
        <v>0.67710000000000004</v>
      </c>
      <c r="O18342" s="18">
        <v>0.82169999999999999</v>
      </c>
      <c r="P18342" s="18">
        <v>0.39879999999999999</v>
      </c>
    </row>
    <row r="18343" spans="14:16" x14ac:dyDescent="0.35">
      <c r="N18343" s="18">
        <v>0.67210000000000003</v>
      </c>
      <c r="O18343" s="18">
        <v>0.8992</v>
      </c>
      <c r="P18343" s="18">
        <v>0.38979999999999998</v>
      </c>
    </row>
    <row r="18344" spans="14:16" x14ac:dyDescent="0.35">
      <c r="N18344" s="18">
        <v>0.73599999999999999</v>
      </c>
      <c r="O18344" s="18">
        <v>0.89219999999999999</v>
      </c>
      <c r="P18344" s="18">
        <v>0.40489999999999998</v>
      </c>
    </row>
    <row r="18345" spans="14:16" x14ac:dyDescent="0.35">
      <c r="N18345" s="18">
        <v>0.71489999999999998</v>
      </c>
      <c r="O18345" s="18">
        <v>0.77869999999999995</v>
      </c>
      <c r="P18345" s="18">
        <v>0.39539999999999997</v>
      </c>
    </row>
    <row r="18346" spans="14:16" x14ac:dyDescent="0.35">
      <c r="N18346" s="18">
        <v>0.76200000000000001</v>
      </c>
      <c r="O18346" s="18">
        <v>0.74070000000000003</v>
      </c>
      <c r="P18346" s="18">
        <v>0.37969999999999998</v>
      </c>
    </row>
    <row r="18347" spans="14:16" x14ac:dyDescent="0.35">
      <c r="N18347" s="18">
        <v>0.68720000000000003</v>
      </c>
      <c r="O18347" s="18">
        <v>0.7792</v>
      </c>
      <c r="P18347" s="18">
        <v>0.3775</v>
      </c>
    </row>
    <row r="18348" spans="14:16" x14ac:dyDescent="0.35">
      <c r="N18348" s="18">
        <v>0.71389999999999998</v>
      </c>
      <c r="O18348" s="18">
        <v>0.81</v>
      </c>
      <c r="P18348" s="18">
        <v>0.378</v>
      </c>
    </row>
    <row r="18349" spans="14:16" x14ac:dyDescent="0.35">
      <c r="N18349" s="18">
        <v>0.69879999999999998</v>
      </c>
      <c r="O18349" s="18">
        <v>0.84489999999999998</v>
      </c>
      <c r="P18349" s="18">
        <v>0.39600000000000002</v>
      </c>
    </row>
    <row r="18350" spans="14:16" x14ac:dyDescent="0.35">
      <c r="N18350" s="18">
        <v>0.71179999999999999</v>
      </c>
      <c r="O18350" s="18">
        <v>0.80059999999999998</v>
      </c>
      <c r="P18350" s="18">
        <v>0.40160000000000001</v>
      </c>
    </row>
    <row r="18351" spans="14:16" x14ac:dyDescent="0.35">
      <c r="N18351" s="18">
        <v>0.69710000000000005</v>
      </c>
      <c r="O18351" s="18">
        <v>0.79630000000000001</v>
      </c>
      <c r="P18351" s="18">
        <v>0.39050000000000001</v>
      </c>
    </row>
    <row r="18352" spans="14:16" x14ac:dyDescent="0.35">
      <c r="N18352" s="18">
        <v>0.67490000000000006</v>
      </c>
      <c r="O18352" s="18">
        <v>0.81510000000000005</v>
      </c>
      <c r="P18352" s="18">
        <v>0.40910000000000002</v>
      </c>
    </row>
    <row r="18353" spans="14:16" x14ac:dyDescent="0.35">
      <c r="N18353" s="18">
        <v>0.78739999999999999</v>
      </c>
      <c r="O18353" s="18">
        <v>0.65010000000000001</v>
      </c>
      <c r="P18353" s="18">
        <v>0.39389999999999997</v>
      </c>
    </row>
    <row r="18354" spans="14:16" x14ac:dyDescent="0.35">
      <c r="N18354" s="18">
        <v>0.70489999999999997</v>
      </c>
      <c r="O18354" s="18">
        <v>0.60609999999999997</v>
      </c>
      <c r="P18354" s="18">
        <v>0.3831</v>
      </c>
    </row>
    <row r="18355" spans="14:16" x14ac:dyDescent="0.35">
      <c r="N18355" s="18">
        <v>0.79820000000000002</v>
      </c>
      <c r="O18355" s="18">
        <v>0.68400000000000005</v>
      </c>
      <c r="P18355" s="18">
        <v>0.40110000000000001</v>
      </c>
    </row>
    <row r="18356" spans="14:16" x14ac:dyDescent="0.35">
      <c r="N18356" s="18">
        <v>0.68600000000000005</v>
      </c>
      <c r="O18356" s="18">
        <v>0.76549999999999996</v>
      </c>
      <c r="P18356" s="18">
        <v>0.3921</v>
      </c>
    </row>
    <row r="18357" spans="14:16" x14ac:dyDescent="0.35">
      <c r="N18357" s="18">
        <v>0.66639999999999999</v>
      </c>
      <c r="O18357" s="18">
        <v>1.0105999999999999</v>
      </c>
      <c r="P18357" s="18">
        <v>0.37780000000000002</v>
      </c>
    </row>
    <row r="18358" spans="14:16" x14ac:dyDescent="0.35">
      <c r="N18358" s="18">
        <v>0.68899999999999995</v>
      </c>
      <c r="O18358" s="18">
        <v>1.2119</v>
      </c>
      <c r="P18358" s="18">
        <v>0.40200000000000002</v>
      </c>
    </row>
    <row r="18359" spans="14:16" x14ac:dyDescent="0.35">
      <c r="N18359" s="18">
        <v>0.81559999999999999</v>
      </c>
      <c r="O18359" s="18">
        <v>0.91500000000000004</v>
      </c>
      <c r="P18359" s="18">
        <v>0.37890000000000001</v>
      </c>
    </row>
    <row r="18360" spans="14:16" x14ac:dyDescent="0.35">
      <c r="N18360" s="18">
        <v>0.80889999999999995</v>
      </c>
      <c r="O18360" s="18">
        <v>0.75180000000000002</v>
      </c>
      <c r="P18360" s="18">
        <v>0.36859999999999998</v>
      </c>
    </row>
    <row r="18361" spans="14:16" x14ac:dyDescent="0.35">
      <c r="N18361" s="18">
        <v>0.76970000000000005</v>
      </c>
      <c r="O18361" s="18">
        <v>0.76</v>
      </c>
      <c r="P18361" s="18">
        <v>0.3785</v>
      </c>
    </row>
    <row r="18362" spans="14:16" x14ac:dyDescent="0.35">
      <c r="N18362" s="18">
        <v>0.67330000000000001</v>
      </c>
      <c r="O18362" s="18">
        <v>0.87690000000000001</v>
      </c>
      <c r="P18362" s="18">
        <v>0.3861</v>
      </c>
    </row>
    <row r="18363" spans="14:16" x14ac:dyDescent="0.35">
      <c r="N18363" s="18">
        <v>0.66439999999999999</v>
      </c>
      <c r="O18363" s="18">
        <v>0.91339999999999999</v>
      </c>
      <c r="P18363" s="18">
        <v>0.3861</v>
      </c>
    </row>
    <row r="18364" spans="14:16" x14ac:dyDescent="0.35">
      <c r="N18364" s="18">
        <v>0.81489999999999996</v>
      </c>
      <c r="O18364" s="18">
        <v>0.81610000000000005</v>
      </c>
      <c r="P18364" s="18">
        <v>0.38030000000000003</v>
      </c>
    </row>
    <row r="18365" spans="14:16" x14ac:dyDescent="0.35">
      <c r="N18365" s="18">
        <v>0.71650000000000003</v>
      </c>
      <c r="O18365" s="18">
        <v>0.74990000000000001</v>
      </c>
      <c r="P18365" s="18">
        <v>0.3725</v>
      </c>
    </row>
    <row r="18366" spans="14:16" x14ac:dyDescent="0.35">
      <c r="N18366" s="18">
        <v>0.69869999999999999</v>
      </c>
      <c r="O18366" s="18">
        <v>0.71179999999999999</v>
      </c>
      <c r="P18366" s="18">
        <v>0.37159999999999999</v>
      </c>
    </row>
    <row r="18367" spans="14:16" x14ac:dyDescent="0.35">
      <c r="N18367" s="18">
        <v>0.71779999999999999</v>
      </c>
      <c r="O18367" s="18">
        <v>0.70530000000000004</v>
      </c>
      <c r="P18367" s="18">
        <v>0.35830000000000001</v>
      </c>
    </row>
    <row r="18368" spans="14:16" x14ac:dyDescent="0.35">
      <c r="N18368" s="18">
        <v>0.65429999999999999</v>
      </c>
      <c r="O18368" s="18">
        <v>0.72299999999999998</v>
      </c>
      <c r="P18368" s="18">
        <v>0.39290000000000003</v>
      </c>
    </row>
    <row r="18369" spans="14:16" x14ac:dyDescent="0.35">
      <c r="N18369" s="18">
        <v>0.65269999999999995</v>
      </c>
      <c r="O18369" s="18">
        <v>0.81379999999999997</v>
      </c>
      <c r="P18369" s="18">
        <v>0.34300000000000003</v>
      </c>
    </row>
    <row r="18370" spans="14:16" x14ac:dyDescent="0.35">
      <c r="N18370" s="18">
        <v>0.70940000000000003</v>
      </c>
      <c r="O18370" s="18">
        <v>0.75239999999999996</v>
      </c>
      <c r="P18370" s="18">
        <v>0.3412</v>
      </c>
    </row>
    <row r="18371" spans="14:16" x14ac:dyDescent="0.35">
      <c r="N18371" s="18">
        <v>0.76239999999999997</v>
      </c>
      <c r="O18371" s="18">
        <v>0.64190000000000003</v>
      </c>
      <c r="P18371" s="18">
        <v>0.34089999999999998</v>
      </c>
    </row>
    <row r="18372" spans="14:16" x14ac:dyDescent="0.35">
      <c r="N18372" s="18">
        <v>0.75770000000000004</v>
      </c>
      <c r="O18372" s="18">
        <v>0.63639999999999997</v>
      </c>
      <c r="P18372" s="18">
        <v>0.33829999999999999</v>
      </c>
    </row>
    <row r="18373" spans="14:16" x14ac:dyDescent="0.35">
      <c r="N18373" s="18">
        <v>0.67200000000000004</v>
      </c>
      <c r="O18373" s="18">
        <v>0.79669999999999996</v>
      </c>
      <c r="P18373" s="18">
        <v>0.36270000000000002</v>
      </c>
    </row>
    <row r="18374" spans="14:16" x14ac:dyDescent="0.35">
      <c r="N18374" s="18">
        <v>0.65549999999999997</v>
      </c>
      <c r="O18374" s="18">
        <v>1.0111000000000001</v>
      </c>
      <c r="P18374" s="18">
        <v>0.36209999999999998</v>
      </c>
    </row>
    <row r="18375" spans="14:16" x14ac:dyDescent="0.35">
      <c r="N18375" s="18">
        <v>0.74680000000000002</v>
      </c>
      <c r="O18375" s="18">
        <v>0.89359999999999995</v>
      </c>
      <c r="P18375" s="18">
        <v>0.36120000000000002</v>
      </c>
    </row>
    <row r="18376" spans="14:16" x14ac:dyDescent="0.35">
      <c r="N18376" s="18">
        <v>0.83689999999999998</v>
      </c>
      <c r="O18376" s="18">
        <v>0.81910000000000005</v>
      </c>
      <c r="P18376" s="18">
        <v>0.38869999999999999</v>
      </c>
    </row>
    <row r="18377" spans="14:16" x14ac:dyDescent="0.35">
      <c r="N18377" s="18">
        <v>0.83360000000000001</v>
      </c>
      <c r="O18377" s="18">
        <v>0.67869999999999997</v>
      </c>
      <c r="P18377" s="18">
        <v>0.36230000000000001</v>
      </c>
    </row>
    <row r="18378" spans="14:16" x14ac:dyDescent="0.35">
      <c r="N18378" s="18">
        <v>0.73399999999999999</v>
      </c>
      <c r="O18378" s="18">
        <v>0.73670000000000002</v>
      </c>
      <c r="P18378" s="18">
        <v>0.35499999999999998</v>
      </c>
    </row>
    <row r="18379" spans="14:16" x14ac:dyDescent="0.35">
      <c r="N18379" s="18">
        <v>0.61919999999999997</v>
      </c>
      <c r="O18379" s="18">
        <v>0.84899999999999998</v>
      </c>
      <c r="P18379" s="18">
        <v>0.34279999999999999</v>
      </c>
    </row>
    <row r="18380" spans="14:16" x14ac:dyDescent="0.35">
      <c r="N18380" s="18">
        <v>0.61639999999999995</v>
      </c>
      <c r="O18380" s="18">
        <v>0.99960000000000004</v>
      </c>
      <c r="P18380" s="18">
        <v>0.31630000000000003</v>
      </c>
    </row>
    <row r="18381" spans="14:16" x14ac:dyDescent="0.35">
      <c r="N18381" s="18">
        <v>0.77810000000000001</v>
      </c>
      <c r="O18381" s="18">
        <v>0.94979999999999998</v>
      </c>
      <c r="P18381" s="18">
        <v>0.33019999999999999</v>
      </c>
    </row>
    <row r="18382" spans="14:16" x14ac:dyDescent="0.35">
      <c r="N18382" s="18">
        <v>0.68320000000000003</v>
      </c>
      <c r="O18382" s="18">
        <v>0.90839999999999999</v>
      </c>
      <c r="P18382" s="18">
        <v>0.34210000000000002</v>
      </c>
    </row>
    <row r="18383" spans="14:16" x14ac:dyDescent="0.35">
      <c r="N18383" s="18">
        <v>0.79420000000000002</v>
      </c>
      <c r="O18383" s="18">
        <v>0.70989999999999998</v>
      </c>
      <c r="P18383" s="18">
        <v>0.35039999999999999</v>
      </c>
    </row>
    <row r="18384" spans="14:16" x14ac:dyDescent="0.35">
      <c r="N18384" s="18">
        <v>0.7127</v>
      </c>
      <c r="O18384" s="18">
        <v>0.76180000000000003</v>
      </c>
      <c r="P18384" s="18">
        <v>0.37559999999999999</v>
      </c>
    </row>
    <row r="18385" spans="14:16" x14ac:dyDescent="0.35">
      <c r="N18385" s="18">
        <v>0.63180000000000003</v>
      </c>
      <c r="O18385" s="18">
        <v>0.76529999999999998</v>
      </c>
      <c r="P18385" s="18">
        <v>0.38040000000000002</v>
      </c>
    </row>
    <row r="18386" spans="14:16" x14ac:dyDescent="0.35">
      <c r="N18386" s="18">
        <v>0.81759999999999999</v>
      </c>
      <c r="O18386" s="18">
        <v>0.83430000000000004</v>
      </c>
      <c r="P18386" s="18">
        <v>0.40510000000000002</v>
      </c>
    </row>
    <row r="18387" spans="14:16" x14ac:dyDescent="0.35">
      <c r="N18387" s="18">
        <v>0.65490000000000004</v>
      </c>
      <c r="O18387" s="18">
        <v>0.8589</v>
      </c>
      <c r="P18387" s="18">
        <v>0.38229999999999997</v>
      </c>
    </row>
    <row r="18388" spans="14:16" x14ac:dyDescent="0.35">
      <c r="N18388" s="18">
        <v>0.75619999999999998</v>
      </c>
      <c r="O18388" s="18">
        <v>0.78380000000000005</v>
      </c>
      <c r="P18388" s="18">
        <v>0.38829999999999998</v>
      </c>
    </row>
    <row r="18389" spans="14:16" x14ac:dyDescent="0.35">
      <c r="N18389" s="18">
        <v>0.69850000000000001</v>
      </c>
      <c r="O18389" s="18">
        <v>0.62260000000000004</v>
      </c>
      <c r="P18389" s="18">
        <v>0.40189999999999998</v>
      </c>
    </row>
    <row r="18390" spans="14:16" x14ac:dyDescent="0.35">
      <c r="N18390" s="18">
        <v>0.68169999999999997</v>
      </c>
      <c r="O18390" s="18">
        <v>0.70040000000000002</v>
      </c>
      <c r="P18390" s="18">
        <v>0.38650000000000001</v>
      </c>
    </row>
    <row r="18391" spans="14:16" x14ac:dyDescent="0.35">
      <c r="N18391" s="18">
        <v>0.64410000000000001</v>
      </c>
      <c r="O18391" s="18">
        <v>0.72819999999999996</v>
      </c>
      <c r="P18391" s="18">
        <v>0.4073</v>
      </c>
    </row>
    <row r="18392" spans="14:16" x14ac:dyDescent="0.35">
      <c r="N18392" s="18">
        <v>0.73209999999999997</v>
      </c>
      <c r="O18392" s="18">
        <v>0.86580000000000001</v>
      </c>
      <c r="P18392" s="18">
        <v>0.38369999999999999</v>
      </c>
    </row>
    <row r="18393" spans="14:16" x14ac:dyDescent="0.35">
      <c r="N18393" s="18">
        <v>0.76100000000000001</v>
      </c>
      <c r="O18393" s="18">
        <v>1.1236999999999999</v>
      </c>
      <c r="P18393" s="18">
        <v>0.39539999999999997</v>
      </c>
    </row>
    <row r="18394" spans="14:16" x14ac:dyDescent="0.35">
      <c r="N18394" s="18">
        <v>0.72819999999999996</v>
      </c>
      <c r="O18394" s="18">
        <v>1.1713</v>
      </c>
      <c r="P18394" s="18">
        <v>0.40060000000000001</v>
      </c>
    </row>
    <row r="18395" spans="14:16" x14ac:dyDescent="0.35">
      <c r="N18395" s="18">
        <v>0.77869999999999995</v>
      </c>
      <c r="O18395" s="18">
        <v>0.98880000000000001</v>
      </c>
      <c r="P18395" s="18">
        <v>0.40670000000000001</v>
      </c>
    </row>
    <row r="18396" spans="14:16" x14ac:dyDescent="0.35">
      <c r="N18396" s="18">
        <v>0.7</v>
      </c>
      <c r="O18396" s="18">
        <v>0.78659999999999997</v>
      </c>
      <c r="P18396" s="18">
        <v>0.38550000000000001</v>
      </c>
    </row>
    <row r="18397" spans="14:16" x14ac:dyDescent="0.35">
      <c r="N18397" s="18">
        <v>0.72499999999999998</v>
      </c>
      <c r="O18397" s="18">
        <v>0.72970000000000002</v>
      </c>
      <c r="P18397" s="18">
        <v>0.39319999999999999</v>
      </c>
    </row>
    <row r="18398" spans="14:16" x14ac:dyDescent="0.35">
      <c r="N18398" s="18">
        <v>0.72950000000000004</v>
      </c>
      <c r="O18398" s="18">
        <v>0.87480000000000002</v>
      </c>
      <c r="P18398" s="18">
        <v>0.3901</v>
      </c>
    </row>
    <row r="18399" spans="14:16" x14ac:dyDescent="0.35">
      <c r="N18399" s="18">
        <v>0.64849999999999997</v>
      </c>
      <c r="O18399" s="18">
        <v>1.0125999999999999</v>
      </c>
      <c r="P18399" s="18">
        <v>0.40339999999999998</v>
      </c>
    </row>
    <row r="18400" spans="14:16" x14ac:dyDescent="0.35">
      <c r="N18400" s="18">
        <v>0.71930000000000005</v>
      </c>
      <c r="O18400" s="18">
        <v>1.0029999999999999</v>
      </c>
      <c r="P18400" s="18">
        <v>0.40620000000000001</v>
      </c>
    </row>
    <row r="18401" spans="14:16" x14ac:dyDescent="0.35">
      <c r="N18401" s="18">
        <v>0.74470000000000003</v>
      </c>
      <c r="O18401" s="18">
        <v>0.86570000000000003</v>
      </c>
      <c r="P18401" s="18">
        <v>0.40060000000000001</v>
      </c>
    </row>
    <row r="18402" spans="14:16" x14ac:dyDescent="0.35">
      <c r="N18402" s="18">
        <v>0.74139999999999995</v>
      </c>
      <c r="O18402" s="18">
        <v>0.78029999999999999</v>
      </c>
      <c r="P18402" s="18">
        <v>0.4073</v>
      </c>
    </row>
    <row r="18403" spans="14:16" x14ac:dyDescent="0.35">
      <c r="N18403" s="18">
        <v>0.70509999999999995</v>
      </c>
      <c r="O18403" s="18">
        <v>0.7107</v>
      </c>
      <c r="P18403" s="18">
        <v>0.39389999999999997</v>
      </c>
    </row>
    <row r="18404" spans="14:16" x14ac:dyDescent="0.35">
      <c r="N18404" s="18">
        <v>0.67610000000000003</v>
      </c>
      <c r="O18404" s="18">
        <v>0.6895</v>
      </c>
      <c r="P18404" s="18">
        <v>0.38779999999999998</v>
      </c>
    </row>
    <row r="18405" spans="14:16" x14ac:dyDescent="0.35">
      <c r="N18405" s="18">
        <v>0.72130000000000005</v>
      </c>
      <c r="O18405" s="18">
        <v>0.76980000000000004</v>
      </c>
      <c r="P18405" s="18">
        <v>0.3982</v>
      </c>
    </row>
    <row r="18406" spans="14:16" x14ac:dyDescent="0.35">
      <c r="N18406" s="18">
        <v>0.68940000000000001</v>
      </c>
      <c r="O18406" s="18">
        <v>0.8236</v>
      </c>
      <c r="P18406" s="18">
        <v>0.4</v>
      </c>
    </row>
    <row r="18407" spans="14:16" x14ac:dyDescent="0.35">
      <c r="N18407" s="18">
        <v>0.68049999999999999</v>
      </c>
      <c r="O18407" s="18">
        <v>0.89290000000000003</v>
      </c>
      <c r="P18407" s="18">
        <v>0.38840000000000002</v>
      </c>
    </row>
    <row r="18408" spans="14:16" x14ac:dyDescent="0.35">
      <c r="N18408" s="18">
        <v>0.6704</v>
      </c>
      <c r="O18408" s="18">
        <v>0.91739999999999999</v>
      </c>
      <c r="P18408" s="18">
        <v>0.3957</v>
      </c>
    </row>
    <row r="18409" spans="14:16" x14ac:dyDescent="0.35">
      <c r="N18409" s="18">
        <v>0.67090000000000005</v>
      </c>
      <c r="O18409" s="18">
        <v>0.85740000000000005</v>
      </c>
      <c r="P18409" s="18">
        <v>0.42130000000000001</v>
      </c>
    </row>
    <row r="18410" spans="14:16" x14ac:dyDescent="0.35">
      <c r="N18410" s="18">
        <v>0.68020000000000003</v>
      </c>
      <c r="O18410" s="18">
        <v>0.79149999999999998</v>
      </c>
      <c r="P18410" s="18">
        <v>0.40260000000000001</v>
      </c>
    </row>
    <row r="18411" spans="14:16" x14ac:dyDescent="0.35">
      <c r="N18411" s="18">
        <v>0.72460000000000002</v>
      </c>
      <c r="O18411" s="18">
        <v>0.80010000000000003</v>
      </c>
      <c r="P18411" s="18">
        <v>0.4158</v>
      </c>
    </row>
    <row r="18412" spans="14:16" x14ac:dyDescent="0.35">
      <c r="N18412" s="18">
        <v>0.67249999999999999</v>
      </c>
      <c r="O18412" s="18">
        <v>0.80089999999999995</v>
      </c>
      <c r="P18412" s="18">
        <v>0.4073</v>
      </c>
    </row>
    <row r="18413" spans="14:16" x14ac:dyDescent="0.35">
      <c r="N18413" s="18">
        <v>0.73299999999999998</v>
      </c>
      <c r="O18413" s="18">
        <v>0.83909999999999996</v>
      </c>
      <c r="P18413" s="18">
        <v>0.39240000000000003</v>
      </c>
    </row>
    <row r="18414" spans="14:16" x14ac:dyDescent="0.35">
      <c r="N18414" s="18">
        <v>0.66979999999999995</v>
      </c>
      <c r="O18414" s="18">
        <v>0.84960000000000002</v>
      </c>
      <c r="P18414" s="18">
        <v>0.41810000000000003</v>
      </c>
    </row>
    <row r="18415" spans="14:16" x14ac:dyDescent="0.35">
      <c r="N18415" s="18">
        <v>0.68740000000000001</v>
      </c>
      <c r="O18415" s="18">
        <v>0.86</v>
      </c>
      <c r="P18415" s="18">
        <v>0.38779999999999998</v>
      </c>
    </row>
    <row r="18416" spans="14:16" x14ac:dyDescent="0.35">
      <c r="N18416" s="18">
        <v>0.69920000000000004</v>
      </c>
      <c r="O18416" s="18">
        <v>0.82840000000000003</v>
      </c>
      <c r="P18416" s="18">
        <v>0.39329999999999998</v>
      </c>
    </row>
    <row r="18417" spans="14:16" x14ac:dyDescent="0.35">
      <c r="N18417" s="18">
        <v>0.70669999999999999</v>
      </c>
      <c r="O18417" s="18">
        <v>0.75390000000000001</v>
      </c>
      <c r="P18417" s="18">
        <v>0.39660000000000001</v>
      </c>
    </row>
    <row r="18418" spans="14:16" x14ac:dyDescent="0.35">
      <c r="N18418" s="18">
        <v>0.72519999999999996</v>
      </c>
      <c r="O18418" s="18">
        <v>0.76149999999999995</v>
      </c>
      <c r="P18418" s="18">
        <v>0.39140000000000003</v>
      </c>
    </row>
    <row r="18419" spans="14:16" x14ac:dyDescent="0.35">
      <c r="N18419" s="18">
        <v>0.70509999999999995</v>
      </c>
      <c r="O18419" s="18">
        <v>0.81</v>
      </c>
      <c r="P18419" s="18">
        <v>0.39850000000000002</v>
      </c>
    </row>
    <row r="18420" spans="14:16" x14ac:dyDescent="0.35">
      <c r="N18420" s="18">
        <v>0.72709999999999997</v>
      </c>
      <c r="O18420" s="18">
        <v>0.90329999999999999</v>
      </c>
      <c r="P18420" s="18">
        <v>0.39290000000000003</v>
      </c>
    </row>
    <row r="18421" spans="14:16" x14ac:dyDescent="0.35">
      <c r="N18421" s="18">
        <v>0.73499999999999999</v>
      </c>
      <c r="O18421" s="18">
        <v>0.89029999999999998</v>
      </c>
      <c r="P18421" s="18">
        <v>0.3695</v>
      </c>
    </row>
    <row r="18422" spans="14:16" x14ac:dyDescent="0.35">
      <c r="N18422" s="18">
        <v>0.70469999999999999</v>
      </c>
      <c r="O18422" s="18">
        <v>0.7944</v>
      </c>
      <c r="P18422" s="18">
        <v>0.36730000000000002</v>
      </c>
    </row>
    <row r="18423" spans="14:16" x14ac:dyDescent="0.35">
      <c r="N18423" s="18">
        <v>0.6845</v>
      </c>
      <c r="O18423" s="18">
        <v>0.75870000000000004</v>
      </c>
      <c r="P18423" s="18">
        <v>0.36380000000000001</v>
      </c>
    </row>
    <row r="18424" spans="14:16" x14ac:dyDescent="0.35">
      <c r="N18424" s="18">
        <v>0.69450000000000001</v>
      </c>
      <c r="O18424" s="18">
        <v>0.71909999999999996</v>
      </c>
      <c r="P18424" s="18">
        <v>0.34289999999999998</v>
      </c>
    </row>
    <row r="18425" spans="14:16" x14ac:dyDescent="0.35">
      <c r="N18425" s="18">
        <v>0.63390000000000002</v>
      </c>
      <c r="O18425" s="18">
        <v>0.74760000000000004</v>
      </c>
      <c r="P18425" s="18">
        <v>0.32940000000000003</v>
      </c>
    </row>
    <row r="18426" spans="14:16" x14ac:dyDescent="0.35">
      <c r="N18426" s="18">
        <v>0.71389999999999998</v>
      </c>
      <c r="O18426" s="18">
        <v>0.82020000000000004</v>
      </c>
      <c r="P18426" s="18">
        <v>0.3231</v>
      </c>
    </row>
    <row r="18427" spans="14:16" x14ac:dyDescent="0.35">
      <c r="N18427" s="18">
        <v>0.65639999999999998</v>
      </c>
      <c r="O18427" s="18">
        <v>0.99490000000000001</v>
      </c>
      <c r="P18427" s="18">
        <v>0.29759999999999998</v>
      </c>
    </row>
    <row r="18428" spans="14:16" x14ac:dyDescent="0.35">
      <c r="N18428" s="18">
        <v>0.71740000000000004</v>
      </c>
      <c r="O18428" s="18">
        <v>0.99229999999999996</v>
      </c>
      <c r="P18428" s="18">
        <v>0.34960000000000002</v>
      </c>
    </row>
    <row r="18429" spans="14:16" x14ac:dyDescent="0.35">
      <c r="N18429" s="18">
        <v>0.73909999999999998</v>
      </c>
      <c r="O18429" s="18">
        <v>0.85609999999999997</v>
      </c>
      <c r="P18429" s="18">
        <v>0.3579</v>
      </c>
    </row>
    <row r="18430" spans="14:16" x14ac:dyDescent="0.35">
      <c r="N18430" s="18">
        <v>0.69630000000000003</v>
      </c>
      <c r="O18430" s="18">
        <v>0.79520000000000002</v>
      </c>
      <c r="P18430" s="18">
        <v>0.3483</v>
      </c>
    </row>
    <row r="18431" spans="14:16" x14ac:dyDescent="0.35">
      <c r="N18431" s="18">
        <v>0.69220000000000004</v>
      </c>
      <c r="O18431" s="18">
        <v>0.7288</v>
      </c>
      <c r="P18431" s="18">
        <v>0.36080000000000001</v>
      </c>
    </row>
    <row r="18432" spans="14:16" x14ac:dyDescent="0.35">
      <c r="N18432" s="18">
        <v>0.75729999999999997</v>
      </c>
      <c r="O18432" s="18">
        <v>0.7702</v>
      </c>
      <c r="P18432" s="18">
        <v>0.33750000000000002</v>
      </c>
    </row>
    <row r="18433" spans="14:16" x14ac:dyDescent="0.35">
      <c r="N18433" s="18">
        <v>0.67689999999999995</v>
      </c>
      <c r="O18433" s="18">
        <v>0.93779999999999997</v>
      </c>
      <c r="P18433" s="18">
        <v>0.31780000000000003</v>
      </c>
    </row>
    <row r="18434" spans="14:16" x14ac:dyDescent="0.35">
      <c r="N18434" s="18">
        <v>0.7026</v>
      </c>
      <c r="O18434" s="18">
        <v>0.91839999999999999</v>
      </c>
      <c r="P18434" s="18">
        <v>0.3538</v>
      </c>
    </row>
    <row r="18435" spans="14:16" x14ac:dyDescent="0.35">
      <c r="N18435" s="18">
        <v>0.81789999999999996</v>
      </c>
      <c r="O18435" s="18">
        <v>0.67789999999999995</v>
      </c>
      <c r="P18435" s="18">
        <v>0.31080000000000002</v>
      </c>
    </row>
    <row r="18436" spans="14:16" x14ac:dyDescent="0.35">
      <c r="N18436" s="18">
        <v>0.72540000000000004</v>
      </c>
      <c r="O18436" s="18">
        <v>0.66239999999999999</v>
      </c>
      <c r="P18436" s="18">
        <v>0.3085</v>
      </c>
    </row>
    <row r="18437" spans="14:16" x14ac:dyDescent="0.35">
      <c r="N18437" s="18">
        <v>0.73140000000000005</v>
      </c>
      <c r="O18437" s="18">
        <v>0.76290000000000002</v>
      </c>
      <c r="P18437" s="18">
        <v>0.34360000000000002</v>
      </c>
    </row>
    <row r="18438" spans="14:16" x14ac:dyDescent="0.35">
      <c r="N18438" s="18">
        <v>0.79239999999999999</v>
      </c>
      <c r="O18438" s="18">
        <v>0.87129999999999996</v>
      </c>
      <c r="P18438" s="18">
        <v>0.33979999999999999</v>
      </c>
    </row>
    <row r="18439" spans="14:16" x14ac:dyDescent="0.35">
      <c r="N18439" s="18">
        <v>0.70299999999999996</v>
      </c>
      <c r="O18439" s="18">
        <v>1.0086999999999999</v>
      </c>
      <c r="P18439" s="18">
        <v>0.37430000000000002</v>
      </c>
    </row>
    <row r="18440" spans="14:16" x14ac:dyDescent="0.35">
      <c r="N18440" s="18">
        <v>0.73080000000000001</v>
      </c>
      <c r="O18440" s="18">
        <v>0.95979999999999999</v>
      </c>
      <c r="P18440" s="18">
        <v>0.40189999999999998</v>
      </c>
    </row>
    <row r="18441" spans="14:16" x14ac:dyDescent="0.35">
      <c r="N18441" s="18">
        <v>0.70789999999999997</v>
      </c>
      <c r="O18441" s="18">
        <v>0.76739999999999997</v>
      </c>
      <c r="P18441" s="18">
        <v>0.3705</v>
      </c>
    </row>
    <row r="18442" spans="14:16" x14ac:dyDescent="0.35">
      <c r="N18442" s="18">
        <v>0.71050000000000002</v>
      </c>
      <c r="O18442" s="18">
        <v>0.71830000000000005</v>
      </c>
      <c r="P18442" s="18">
        <v>0.39729999999999999</v>
      </c>
    </row>
    <row r="18443" spans="14:16" x14ac:dyDescent="0.35">
      <c r="N18443" s="18">
        <v>0.66039999999999999</v>
      </c>
      <c r="O18443" s="18">
        <v>0.76359999999999995</v>
      </c>
      <c r="P18443" s="18">
        <v>0.38600000000000001</v>
      </c>
    </row>
    <row r="18444" spans="14:16" x14ac:dyDescent="0.35">
      <c r="N18444" s="18">
        <v>0.69910000000000005</v>
      </c>
      <c r="O18444" s="18">
        <v>0.78839999999999999</v>
      </c>
      <c r="P18444" s="18">
        <v>0.38700000000000001</v>
      </c>
    </row>
    <row r="18445" spans="14:16" x14ac:dyDescent="0.35">
      <c r="N18445" s="18">
        <v>0.74350000000000005</v>
      </c>
      <c r="O18445" s="18">
        <v>0.88090000000000002</v>
      </c>
      <c r="P18445" s="18">
        <v>0.38740000000000002</v>
      </c>
    </row>
    <row r="18446" spans="14:16" x14ac:dyDescent="0.35">
      <c r="N18446" s="18">
        <v>0.69130000000000003</v>
      </c>
      <c r="O18446" s="18">
        <v>1.0527</v>
      </c>
      <c r="P18446" s="18">
        <v>0.40200000000000002</v>
      </c>
    </row>
    <row r="18447" spans="14:16" x14ac:dyDescent="0.35">
      <c r="N18447" s="18">
        <v>0.71309999999999996</v>
      </c>
      <c r="O18447" s="18">
        <v>1.0471999999999999</v>
      </c>
      <c r="P18447" s="18">
        <v>0.40079999999999999</v>
      </c>
    </row>
    <row r="18448" spans="14:16" x14ac:dyDescent="0.35">
      <c r="N18448" s="18">
        <v>0.90380000000000005</v>
      </c>
      <c r="O18448" s="18">
        <v>0.80430000000000001</v>
      </c>
      <c r="P18448" s="18">
        <v>0.3947</v>
      </c>
    </row>
    <row r="18449" spans="14:16" x14ac:dyDescent="0.35">
      <c r="N18449" s="18">
        <v>0.77080000000000004</v>
      </c>
      <c r="O18449" s="18">
        <v>0.66969999999999996</v>
      </c>
      <c r="P18449" s="18">
        <v>0.36549999999999999</v>
      </c>
    </row>
    <row r="18450" spans="14:16" x14ac:dyDescent="0.35">
      <c r="N18450" s="18">
        <v>0.78800000000000003</v>
      </c>
      <c r="O18450" s="18">
        <v>0.59770000000000001</v>
      </c>
      <c r="P18450" s="18">
        <v>0.39889999999999998</v>
      </c>
    </row>
    <row r="18451" spans="14:16" x14ac:dyDescent="0.35">
      <c r="N18451" s="18">
        <v>0.72660000000000002</v>
      </c>
      <c r="O18451" s="18">
        <v>0.76480000000000004</v>
      </c>
      <c r="P18451" s="18">
        <v>0.3775</v>
      </c>
    </row>
    <row r="18452" spans="14:16" x14ac:dyDescent="0.35">
      <c r="N18452" s="18">
        <v>0.62160000000000004</v>
      </c>
      <c r="O18452" s="18">
        <v>0.97270000000000001</v>
      </c>
      <c r="P18452" s="18">
        <v>0.36699999999999999</v>
      </c>
    </row>
    <row r="18453" spans="14:16" x14ac:dyDescent="0.35">
      <c r="N18453" s="18">
        <v>0.72250000000000003</v>
      </c>
      <c r="O18453" s="18">
        <v>1.0617000000000001</v>
      </c>
      <c r="P18453" s="18">
        <v>0.37959999999999999</v>
      </c>
    </row>
    <row r="18454" spans="14:16" x14ac:dyDescent="0.35">
      <c r="N18454" s="18">
        <v>0.66149999999999998</v>
      </c>
      <c r="O18454" s="18">
        <v>1.0987</v>
      </c>
      <c r="P18454" s="18">
        <v>0.38109999999999999</v>
      </c>
    </row>
    <row r="18455" spans="14:16" x14ac:dyDescent="0.35">
      <c r="N18455" s="18">
        <v>0.90480000000000005</v>
      </c>
      <c r="O18455" s="18">
        <v>0.89410000000000001</v>
      </c>
      <c r="P18455" s="18">
        <v>0.36630000000000001</v>
      </c>
    </row>
    <row r="18456" spans="14:16" x14ac:dyDescent="0.35">
      <c r="N18456" s="18">
        <v>0.71240000000000003</v>
      </c>
      <c r="O18456" s="18">
        <v>0.74880000000000002</v>
      </c>
      <c r="P18456" s="18">
        <v>0.37980000000000003</v>
      </c>
    </row>
    <row r="18457" spans="14:16" x14ac:dyDescent="0.35">
      <c r="N18457" s="18">
        <v>0.71850000000000003</v>
      </c>
      <c r="O18457" s="18">
        <v>0.6986</v>
      </c>
      <c r="P18457" s="18">
        <v>0.39560000000000001</v>
      </c>
    </row>
    <row r="18458" spans="14:16" x14ac:dyDescent="0.35">
      <c r="N18458" s="18">
        <v>0.72689999999999999</v>
      </c>
      <c r="O18458" s="18">
        <v>0.75070000000000003</v>
      </c>
      <c r="P18458" s="18">
        <v>0.41799999999999998</v>
      </c>
    </row>
    <row r="18459" spans="14:16" x14ac:dyDescent="0.35">
      <c r="N18459" s="18">
        <v>0.63490000000000002</v>
      </c>
      <c r="O18459" s="18">
        <v>0.86470000000000002</v>
      </c>
      <c r="P18459" s="18">
        <v>0.3972</v>
      </c>
    </row>
    <row r="18460" spans="14:16" x14ac:dyDescent="0.35">
      <c r="N18460" s="18">
        <v>0.7873</v>
      </c>
      <c r="O18460" s="18">
        <v>0.82530000000000003</v>
      </c>
      <c r="P18460" s="18">
        <v>0.39429999999999998</v>
      </c>
    </row>
    <row r="18461" spans="14:16" x14ac:dyDescent="0.35">
      <c r="N18461" s="18">
        <v>0.75339999999999996</v>
      </c>
      <c r="O18461" s="18">
        <v>0.80300000000000005</v>
      </c>
      <c r="P18461" s="18">
        <v>0.38869999999999999</v>
      </c>
    </row>
    <row r="18462" spans="14:16" x14ac:dyDescent="0.35">
      <c r="N18462" s="18">
        <v>0.80200000000000005</v>
      </c>
      <c r="O18462" s="18">
        <v>0.71409999999999996</v>
      </c>
      <c r="P18462" s="18">
        <v>0.3871</v>
      </c>
    </row>
    <row r="18463" spans="14:16" x14ac:dyDescent="0.35">
      <c r="N18463" s="18">
        <v>0.77280000000000004</v>
      </c>
      <c r="O18463" s="18">
        <v>0.73360000000000003</v>
      </c>
      <c r="P18463" s="18">
        <v>0.41249999999999998</v>
      </c>
    </row>
    <row r="18464" spans="14:16" x14ac:dyDescent="0.35">
      <c r="N18464" s="18">
        <v>0.68</v>
      </c>
      <c r="O18464" s="18">
        <v>0.91930000000000001</v>
      </c>
      <c r="P18464" s="18">
        <v>0.40029999999999999</v>
      </c>
    </row>
    <row r="18465" spans="14:16" x14ac:dyDescent="0.35">
      <c r="N18465" s="18">
        <v>0.69579999999999997</v>
      </c>
      <c r="O18465" s="18">
        <v>0.83399999999999996</v>
      </c>
      <c r="P18465" s="18">
        <v>0.40229999999999999</v>
      </c>
    </row>
    <row r="18466" spans="14:16" x14ac:dyDescent="0.35">
      <c r="N18466" s="18">
        <v>0.67520000000000002</v>
      </c>
      <c r="O18466" s="18">
        <v>0.86150000000000004</v>
      </c>
      <c r="P18466" s="18">
        <v>0.4219</v>
      </c>
    </row>
    <row r="18467" spans="14:16" x14ac:dyDescent="0.35">
      <c r="N18467" s="18">
        <v>0.8246</v>
      </c>
      <c r="O18467" s="18">
        <v>0.7893</v>
      </c>
      <c r="P18467" s="18">
        <v>0.41570000000000001</v>
      </c>
    </row>
    <row r="18468" spans="14:16" x14ac:dyDescent="0.35">
      <c r="N18468" s="18">
        <v>0.78069999999999995</v>
      </c>
      <c r="O18468" s="18">
        <v>0.80869999999999997</v>
      </c>
      <c r="P18468" s="18">
        <v>0.38890000000000002</v>
      </c>
    </row>
    <row r="18469" spans="14:16" x14ac:dyDescent="0.35">
      <c r="N18469" s="18">
        <v>0.69869999999999999</v>
      </c>
      <c r="O18469" s="18">
        <v>0.82440000000000002</v>
      </c>
      <c r="P18469" s="18">
        <v>0.37169999999999997</v>
      </c>
    </row>
    <row r="18470" spans="14:16" x14ac:dyDescent="0.35">
      <c r="N18470" s="18">
        <v>0.67830000000000001</v>
      </c>
      <c r="O18470" s="18">
        <v>0.82420000000000004</v>
      </c>
      <c r="P18470" s="18">
        <v>0.37259999999999999</v>
      </c>
    </row>
    <row r="18471" spans="14:16" x14ac:dyDescent="0.35">
      <c r="N18471" s="18">
        <v>0.65880000000000005</v>
      </c>
      <c r="O18471" s="18">
        <v>0.80569999999999997</v>
      </c>
      <c r="P18471" s="18">
        <v>0.34970000000000001</v>
      </c>
    </row>
    <row r="18472" spans="14:16" x14ac:dyDescent="0.35">
      <c r="N18472" s="18">
        <v>0.75390000000000001</v>
      </c>
      <c r="O18472" s="18">
        <v>0.7369</v>
      </c>
      <c r="P18472" s="18">
        <v>0.31950000000000001</v>
      </c>
    </row>
    <row r="18473" spans="14:16" x14ac:dyDescent="0.35">
      <c r="N18473" s="18">
        <v>0.68130000000000002</v>
      </c>
      <c r="O18473" s="18">
        <v>0.71109999999999995</v>
      </c>
      <c r="P18473" s="18">
        <v>0.35599999999999998</v>
      </c>
    </row>
    <row r="18474" spans="14:16" x14ac:dyDescent="0.35">
      <c r="N18474" s="18">
        <v>0.73870000000000002</v>
      </c>
      <c r="O18474" s="18">
        <v>0.77280000000000004</v>
      </c>
      <c r="P18474" s="18">
        <v>0.3372</v>
      </c>
    </row>
    <row r="18475" spans="14:16" x14ac:dyDescent="0.35">
      <c r="N18475" s="18">
        <v>0.6855</v>
      </c>
      <c r="O18475" s="18">
        <v>0.99160000000000004</v>
      </c>
      <c r="P18475" s="18">
        <v>0.32100000000000001</v>
      </c>
    </row>
    <row r="18476" spans="14:16" x14ac:dyDescent="0.35">
      <c r="N18476" s="18">
        <v>0.72550000000000003</v>
      </c>
      <c r="O18476" s="18">
        <v>1.2037</v>
      </c>
      <c r="P18476" s="18">
        <v>0.34029999999999999</v>
      </c>
    </row>
    <row r="18477" spans="14:16" x14ac:dyDescent="0.35">
      <c r="N18477" s="18">
        <v>0.83460000000000001</v>
      </c>
      <c r="O18477" s="18">
        <v>0.91</v>
      </c>
      <c r="P18477" s="18">
        <v>0.36890000000000001</v>
      </c>
    </row>
    <row r="18478" spans="14:16" x14ac:dyDescent="0.35">
      <c r="N18478" s="18">
        <v>0.81499999999999995</v>
      </c>
      <c r="O18478" s="18">
        <v>0.6542</v>
      </c>
      <c r="P18478" s="18">
        <v>0.3498</v>
      </c>
    </row>
    <row r="18479" spans="14:16" x14ac:dyDescent="0.35">
      <c r="N18479" s="18">
        <v>0.81759999999999999</v>
      </c>
      <c r="O18479" s="18">
        <v>0.5665</v>
      </c>
      <c r="P18479" s="18">
        <v>0.37780000000000002</v>
      </c>
    </row>
    <row r="18480" spans="14:16" x14ac:dyDescent="0.35">
      <c r="N18480" s="18">
        <v>0.74580000000000002</v>
      </c>
      <c r="O18480" s="18">
        <v>0.69989999999999997</v>
      </c>
      <c r="P18480" s="18">
        <v>0.3987</v>
      </c>
    </row>
    <row r="18481" spans="14:16" x14ac:dyDescent="0.35">
      <c r="N18481" s="18">
        <v>0.65180000000000005</v>
      </c>
      <c r="O18481" s="18">
        <v>0.82150000000000001</v>
      </c>
      <c r="P18481" s="18">
        <v>0.39629999999999999</v>
      </c>
    </row>
    <row r="18482" spans="14:16" x14ac:dyDescent="0.35">
      <c r="N18482" s="18">
        <v>0.68159999999999998</v>
      </c>
      <c r="O18482" s="18">
        <v>0.97860000000000003</v>
      </c>
      <c r="P18482" s="18">
        <v>0.37709999999999999</v>
      </c>
    </row>
    <row r="18483" spans="14:16" x14ac:dyDescent="0.35">
      <c r="N18483" s="18">
        <v>0.94269999999999998</v>
      </c>
      <c r="O18483" s="18">
        <v>0.57530000000000003</v>
      </c>
      <c r="P18483" s="18">
        <v>0.36919999999999997</v>
      </c>
    </row>
    <row r="18484" spans="14:16" x14ac:dyDescent="0.35">
      <c r="N18484" s="18">
        <v>0.89680000000000004</v>
      </c>
      <c r="O18484" s="18">
        <v>0.50790000000000002</v>
      </c>
      <c r="P18484" s="18">
        <v>0.37159999999999999</v>
      </c>
    </row>
    <row r="18485" spans="14:16" x14ac:dyDescent="0.35">
      <c r="N18485" s="18">
        <v>0.91500000000000004</v>
      </c>
      <c r="O18485" s="18">
        <v>0.65500000000000003</v>
      </c>
      <c r="P18485" s="18">
        <v>0.35270000000000001</v>
      </c>
    </row>
    <row r="18486" spans="14:16" x14ac:dyDescent="0.35">
      <c r="N18486" s="18">
        <v>0.89959999999999996</v>
      </c>
      <c r="O18486" s="18">
        <v>0.85640000000000005</v>
      </c>
      <c r="P18486" s="18">
        <v>0.33300000000000002</v>
      </c>
    </row>
    <row r="18487" spans="14:16" x14ac:dyDescent="0.35">
      <c r="N18487" s="18">
        <v>1.0387999999999999</v>
      </c>
      <c r="O18487" s="18">
        <v>0.99809999999999999</v>
      </c>
      <c r="P18487" s="18">
        <v>0.32790000000000002</v>
      </c>
    </row>
    <row r="18488" spans="14:16" x14ac:dyDescent="0.35">
      <c r="N18488" s="18">
        <v>0.68030000000000002</v>
      </c>
      <c r="O18488" s="18">
        <v>1.3895999999999999</v>
      </c>
      <c r="P18488" s="18">
        <v>0.33950000000000002</v>
      </c>
    </row>
    <row r="18489" spans="14:16" x14ac:dyDescent="0.35">
      <c r="N18489" s="18">
        <v>0.78600000000000003</v>
      </c>
      <c r="O18489" s="18">
        <v>1.4743999999999999</v>
      </c>
      <c r="P18489" s="18">
        <v>0.33629999999999999</v>
      </c>
    </row>
    <row r="18490" spans="14:16" x14ac:dyDescent="0.35">
      <c r="N18490" s="18">
        <v>0.88419999999999999</v>
      </c>
      <c r="O18490" s="18">
        <v>1.3714</v>
      </c>
      <c r="P18490" s="18">
        <v>0.3533</v>
      </c>
    </row>
    <row r="18491" spans="14:16" x14ac:dyDescent="0.35">
      <c r="N18491" s="18">
        <v>0.89959999999999996</v>
      </c>
      <c r="O18491" s="18">
        <v>1.2347999999999999</v>
      </c>
      <c r="P18491" s="18">
        <v>0.37080000000000002</v>
      </c>
    </row>
    <row r="18492" spans="14:16" x14ac:dyDescent="0.35">
      <c r="N18492" s="18">
        <v>0.98660000000000003</v>
      </c>
      <c r="O18492" s="18">
        <v>0.79800000000000004</v>
      </c>
      <c r="P18492" s="18">
        <v>0.3674</v>
      </c>
    </row>
    <row r="18493" spans="14:16" x14ac:dyDescent="0.35">
      <c r="N18493" s="18">
        <v>0.8659</v>
      </c>
      <c r="O18493" s="18">
        <v>0.63660000000000005</v>
      </c>
      <c r="P18493" s="18">
        <v>0.36969999999999997</v>
      </c>
    </row>
    <row r="18494" spans="14:16" x14ac:dyDescent="0.35">
      <c r="N18494" s="18">
        <v>0.79079999999999995</v>
      </c>
      <c r="O18494" s="18">
        <v>0.61160000000000003</v>
      </c>
      <c r="P18494" s="18">
        <v>0.3705</v>
      </c>
    </row>
    <row r="18495" spans="14:16" x14ac:dyDescent="0.35">
      <c r="N18495" s="18">
        <v>0.79920000000000002</v>
      </c>
      <c r="O18495" s="18">
        <v>0.66190000000000004</v>
      </c>
      <c r="P18495" s="18">
        <v>0.38640000000000002</v>
      </c>
    </row>
    <row r="18496" spans="14:16" x14ac:dyDescent="0.35">
      <c r="N18496" s="18">
        <v>0.68869999999999998</v>
      </c>
      <c r="O18496" s="18">
        <v>0.71630000000000005</v>
      </c>
      <c r="P18496" s="18">
        <v>0.39539999999999997</v>
      </c>
    </row>
    <row r="18497" spans="14:16" x14ac:dyDescent="0.35">
      <c r="N18497" s="18">
        <v>0.65890000000000004</v>
      </c>
      <c r="O18497" s="18">
        <v>0.82430000000000003</v>
      </c>
      <c r="P18497" s="18">
        <v>0.38040000000000002</v>
      </c>
    </row>
    <row r="18498" spans="14:16" x14ac:dyDescent="0.35">
      <c r="N18498" s="18">
        <v>0.72009999999999996</v>
      </c>
      <c r="O18498" s="18">
        <v>0.7913</v>
      </c>
      <c r="P18498" s="18">
        <v>0.38619999999999999</v>
      </c>
    </row>
    <row r="18499" spans="14:16" x14ac:dyDescent="0.35">
      <c r="N18499" s="18">
        <v>0.69210000000000005</v>
      </c>
      <c r="O18499" s="18">
        <v>0.67010000000000003</v>
      </c>
      <c r="P18499" s="18">
        <v>0.37159999999999999</v>
      </c>
    </row>
    <row r="18500" spans="14:16" x14ac:dyDescent="0.35">
      <c r="N18500" s="18">
        <v>0.72850000000000004</v>
      </c>
      <c r="O18500" s="18">
        <v>0.62939999999999996</v>
      </c>
      <c r="P18500" s="18">
        <v>0.3745</v>
      </c>
    </row>
    <row r="18501" spans="14:16" x14ac:dyDescent="0.35">
      <c r="N18501" s="18">
        <v>0.79669999999999996</v>
      </c>
      <c r="O18501" s="18">
        <v>0.69140000000000001</v>
      </c>
      <c r="P18501" s="18">
        <v>0.36759999999999998</v>
      </c>
    </row>
    <row r="18502" spans="14:16" x14ac:dyDescent="0.35">
      <c r="N18502" s="18">
        <v>0.64670000000000005</v>
      </c>
      <c r="O18502" s="18">
        <v>0.83460000000000001</v>
      </c>
      <c r="P18502" s="18">
        <v>0.39269999999999999</v>
      </c>
    </row>
    <row r="18503" spans="14:16" x14ac:dyDescent="0.35">
      <c r="N18503" s="18">
        <v>0.68010000000000004</v>
      </c>
      <c r="O18503" s="18">
        <v>0.87729999999999997</v>
      </c>
      <c r="P18503" s="18">
        <v>0.36230000000000001</v>
      </c>
    </row>
    <row r="18504" spans="14:16" x14ac:dyDescent="0.35">
      <c r="N18504" s="18">
        <v>0.67490000000000006</v>
      </c>
      <c r="O18504" s="18">
        <v>0.88190000000000002</v>
      </c>
      <c r="P18504" s="18">
        <v>0.3876</v>
      </c>
    </row>
    <row r="18505" spans="14:16" x14ac:dyDescent="0.35">
      <c r="N18505" s="18">
        <v>0.74339999999999995</v>
      </c>
      <c r="O18505" s="18">
        <v>0.74860000000000004</v>
      </c>
      <c r="P18505" s="18">
        <v>0.39760000000000001</v>
      </c>
    </row>
    <row r="18506" spans="14:16" x14ac:dyDescent="0.35">
      <c r="N18506" s="18">
        <v>0.72989999999999999</v>
      </c>
      <c r="O18506" s="18">
        <v>0.69220000000000004</v>
      </c>
      <c r="P18506" s="18">
        <v>0.34899999999999998</v>
      </c>
    </row>
    <row r="18507" spans="14:16" x14ac:dyDescent="0.35">
      <c r="N18507" s="18">
        <v>0.75419999999999998</v>
      </c>
      <c r="O18507" s="18">
        <v>0.78869999999999996</v>
      </c>
      <c r="P18507" s="18">
        <v>0.39929999999999999</v>
      </c>
    </row>
    <row r="18508" spans="14:16" x14ac:dyDescent="0.35">
      <c r="N18508" s="18">
        <v>0.69740000000000002</v>
      </c>
      <c r="O18508" s="18">
        <v>0.83140000000000003</v>
      </c>
      <c r="P18508" s="18">
        <v>0.3871</v>
      </c>
    </row>
    <row r="18509" spans="14:16" x14ac:dyDescent="0.35">
      <c r="N18509" s="18">
        <v>0.65900000000000003</v>
      </c>
      <c r="O18509" s="18">
        <v>0.98450000000000004</v>
      </c>
      <c r="P18509" s="18">
        <v>0.36649999999999999</v>
      </c>
    </row>
    <row r="18510" spans="14:16" x14ac:dyDescent="0.35">
      <c r="N18510" s="18">
        <v>0.82310000000000005</v>
      </c>
      <c r="O18510" s="18">
        <v>0.70669999999999999</v>
      </c>
      <c r="P18510" s="18">
        <v>0.38400000000000001</v>
      </c>
    </row>
    <row r="18511" spans="14:16" x14ac:dyDescent="0.35">
      <c r="N18511" s="18">
        <v>0.73</v>
      </c>
      <c r="O18511" s="18">
        <v>0.7077</v>
      </c>
      <c r="P18511" s="18">
        <v>0.3674</v>
      </c>
    </row>
    <row r="18512" spans="14:16" x14ac:dyDescent="0.35">
      <c r="N18512" s="18">
        <v>0.74780000000000002</v>
      </c>
      <c r="O18512" s="18">
        <v>0.71079999999999999</v>
      </c>
      <c r="P18512" s="18">
        <v>0.37690000000000001</v>
      </c>
    </row>
    <row r="18513" spans="14:16" x14ac:dyDescent="0.35">
      <c r="N18513" s="18">
        <v>0.77810000000000001</v>
      </c>
      <c r="O18513" s="18">
        <v>0.78039999999999998</v>
      </c>
      <c r="P18513" s="18">
        <v>0.37909999999999999</v>
      </c>
    </row>
    <row r="18514" spans="14:16" x14ac:dyDescent="0.35">
      <c r="N18514" s="18">
        <v>0.65069999999999995</v>
      </c>
      <c r="O18514" s="18">
        <v>0.93700000000000006</v>
      </c>
      <c r="P18514" s="18">
        <v>0.3851</v>
      </c>
    </row>
    <row r="18515" spans="14:16" x14ac:dyDescent="0.35">
      <c r="N18515" s="18">
        <v>0.68710000000000004</v>
      </c>
      <c r="O18515" s="18">
        <v>0.93730000000000002</v>
      </c>
      <c r="P18515" s="18">
        <v>0.35039999999999999</v>
      </c>
    </row>
    <row r="18516" spans="14:16" x14ac:dyDescent="0.35">
      <c r="N18516" s="18">
        <v>0.69910000000000005</v>
      </c>
      <c r="O18516" s="18">
        <v>0.85129999999999995</v>
      </c>
      <c r="P18516" s="18">
        <v>0.3866</v>
      </c>
    </row>
    <row r="18517" spans="14:16" x14ac:dyDescent="0.35">
      <c r="N18517" s="18">
        <v>0.70689999999999997</v>
      </c>
      <c r="O18517" s="18">
        <v>0.77400000000000002</v>
      </c>
      <c r="P18517" s="18">
        <v>0.37769999999999998</v>
      </c>
    </row>
    <row r="18518" spans="14:16" x14ac:dyDescent="0.35">
      <c r="N18518" s="18">
        <v>0.66379999999999995</v>
      </c>
      <c r="O18518" s="18">
        <v>0.80259999999999998</v>
      </c>
      <c r="P18518" s="18">
        <v>0.37459999999999999</v>
      </c>
    </row>
    <row r="18519" spans="14:16" x14ac:dyDescent="0.35">
      <c r="N18519" s="18">
        <v>0.66400000000000003</v>
      </c>
      <c r="O18519" s="18">
        <v>0.81159999999999999</v>
      </c>
      <c r="P18519" s="18">
        <v>0.35199999999999998</v>
      </c>
    </row>
    <row r="18520" spans="14:16" x14ac:dyDescent="0.35">
      <c r="N18520" s="18">
        <v>0.79</v>
      </c>
      <c r="O18520" s="18">
        <v>0.87529999999999997</v>
      </c>
      <c r="P18520" s="18">
        <v>0.35699999999999998</v>
      </c>
    </row>
    <row r="18521" spans="14:16" x14ac:dyDescent="0.35">
      <c r="N18521" s="18">
        <v>0.72160000000000002</v>
      </c>
      <c r="O18521" s="18">
        <v>0.91159999999999997</v>
      </c>
      <c r="P18521" s="18">
        <v>0.33210000000000001</v>
      </c>
    </row>
    <row r="18522" spans="14:16" x14ac:dyDescent="0.35">
      <c r="N18522" s="18">
        <v>0.73670000000000002</v>
      </c>
      <c r="O18522" s="18">
        <v>0.80859999999999999</v>
      </c>
      <c r="P18522" s="18">
        <v>0.35799999999999998</v>
      </c>
    </row>
    <row r="18523" spans="14:16" x14ac:dyDescent="0.35">
      <c r="N18523" s="18">
        <v>0.79510000000000003</v>
      </c>
      <c r="O18523" s="18">
        <v>0.85299999999999998</v>
      </c>
      <c r="P18523" s="18">
        <v>0.34660000000000002</v>
      </c>
    </row>
    <row r="18524" spans="14:16" x14ac:dyDescent="0.35">
      <c r="N18524" s="18">
        <v>0.72509999999999997</v>
      </c>
      <c r="O18524" s="18">
        <v>0.87490000000000001</v>
      </c>
      <c r="P18524" s="18">
        <v>0.35499999999999998</v>
      </c>
    </row>
    <row r="18525" spans="14:16" x14ac:dyDescent="0.35">
      <c r="N18525" s="18">
        <v>0.82620000000000005</v>
      </c>
      <c r="O18525" s="18">
        <v>0.74019999999999997</v>
      </c>
      <c r="P18525" s="18">
        <v>0.32019999999999998</v>
      </c>
    </row>
    <row r="18526" spans="14:16" x14ac:dyDescent="0.35">
      <c r="N18526" s="18">
        <v>0.71609999999999996</v>
      </c>
      <c r="O18526" s="18">
        <v>0.77149999999999996</v>
      </c>
      <c r="P18526" s="18">
        <v>0.37440000000000001</v>
      </c>
    </row>
    <row r="18527" spans="14:16" x14ac:dyDescent="0.35">
      <c r="N18527" s="18">
        <v>0.7006</v>
      </c>
      <c r="O18527" s="18">
        <v>0.70860000000000001</v>
      </c>
      <c r="P18527" s="18">
        <v>0.34720000000000001</v>
      </c>
    </row>
    <row r="18528" spans="14:16" x14ac:dyDescent="0.35">
      <c r="N18528" s="18">
        <v>0.71830000000000005</v>
      </c>
      <c r="O18528" s="18">
        <v>0.71819999999999995</v>
      </c>
      <c r="P18528" s="18">
        <v>0.35770000000000002</v>
      </c>
    </row>
    <row r="18529" spans="14:16" x14ac:dyDescent="0.35">
      <c r="N18529" s="18">
        <v>0.6925</v>
      </c>
      <c r="O18529" s="18">
        <v>0.67210000000000003</v>
      </c>
      <c r="P18529" s="18">
        <v>0.32879999999999998</v>
      </c>
    </row>
    <row r="18530" spans="14:16" x14ac:dyDescent="0.35">
      <c r="N18530" s="18">
        <v>0.68559999999999999</v>
      </c>
      <c r="O18530" s="18">
        <v>0.70220000000000005</v>
      </c>
      <c r="P18530" s="18">
        <v>0.3196</v>
      </c>
    </row>
    <row r="18531" spans="14:16" x14ac:dyDescent="0.35">
      <c r="N18531" s="18">
        <v>0.71109999999999995</v>
      </c>
      <c r="O18531" s="18">
        <v>0.84130000000000005</v>
      </c>
      <c r="P18531" s="18">
        <v>0.31979999999999997</v>
      </c>
    </row>
    <row r="18532" spans="14:16" x14ac:dyDescent="0.35">
      <c r="N18532" s="18">
        <v>0.65690000000000004</v>
      </c>
      <c r="O18532" s="18">
        <v>1.0745</v>
      </c>
      <c r="P18532" s="18">
        <v>0.33300000000000002</v>
      </c>
    </row>
    <row r="18533" spans="14:16" x14ac:dyDescent="0.35">
      <c r="N18533" s="18">
        <v>0.76859999999999995</v>
      </c>
      <c r="O18533" s="18">
        <v>0.94750000000000001</v>
      </c>
      <c r="P18533" s="18">
        <v>0.28849999999999998</v>
      </c>
    </row>
    <row r="18534" spans="14:16" x14ac:dyDescent="0.35">
      <c r="N18534" s="18">
        <v>0.71970000000000001</v>
      </c>
      <c r="O18534" s="18">
        <v>0.80479999999999996</v>
      </c>
      <c r="P18534" s="18">
        <v>0.27800000000000002</v>
      </c>
    </row>
    <row r="18535" spans="14:16" x14ac:dyDescent="0.35">
      <c r="N18535" s="18">
        <v>0.78559999999999997</v>
      </c>
      <c r="O18535" s="18">
        <v>0.73070000000000002</v>
      </c>
      <c r="P18535" s="18">
        <v>0.28160000000000002</v>
      </c>
    </row>
    <row r="18536" spans="14:16" x14ac:dyDescent="0.35">
      <c r="N18536" s="18">
        <v>0.65780000000000005</v>
      </c>
      <c r="O18536" s="18">
        <v>0.79269999999999996</v>
      </c>
      <c r="P18536" s="18">
        <v>0.28539999999999999</v>
      </c>
    </row>
    <row r="18537" spans="14:16" x14ac:dyDescent="0.35">
      <c r="N18537" s="18">
        <v>0.71479999999999999</v>
      </c>
      <c r="O18537" s="18">
        <v>0.72740000000000005</v>
      </c>
      <c r="P18537" s="18">
        <v>0.26129999999999998</v>
      </c>
    </row>
    <row r="18538" spans="14:16" x14ac:dyDescent="0.35">
      <c r="N18538" s="18">
        <v>0.67200000000000004</v>
      </c>
      <c r="O18538" s="18">
        <v>0.79310000000000003</v>
      </c>
      <c r="P18538" s="18">
        <v>0.2913</v>
      </c>
    </row>
    <row r="18539" spans="14:16" x14ac:dyDescent="0.35">
      <c r="N18539" s="18">
        <v>0.70720000000000005</v>
      </c>
      <c r="O18539" s="18">
        <v>0.81559999999999999</v>
      </c>
      <c r="P18539" s="18">
        <v>0.28160000000000002</v>
      </c>
    </row>
    <row r="18540" spans="14:16" x14ac:dyDescent="0.35">
      <c r="N18540" s="18">
        <v>0.71399999999999997</v>
      </c>
      <c r="O18540" s="18">
        <v>0.84219999999999995</v>
      </c>
      <c r="P18540" s="18">
        <v>0.2591</v>
      </c>
    </row>
    <row r="18541" spans="14:16" x14ac:dyDescent="0.35">
      <c r="N18541" s="18">
        <v>0.7208</v>
      </c>
      <c r="O18541" s="18">
        <v>0.92710000000000004</v>
      </c>
      <c r="P18541" s="18">
        <v>0.28789999999999999</v>
      </c>
    </row>
    <row r="18542" spans="14:16" x14ac:dyDescent="0.35">
      <c r="N18542" s="18">
        <v>0.71150000000000002</v>
      </c>
      <c r="O18542" s="18">
        <v>0.84960000000000002</v>
      </c>
      <c r="P18542" s="18">
        <v>0.28670000000000001</v>
      </c>
    </row>
    <row r="18543" spans="14:16" x14ac:dyDescent="0.35">
      <c r="N18543" s="18">
        <v>0.72370000000000001</v>
      </c>
      <c r="O18543" s="18">
        <v>0.69120000000000004</v>
      </c>
      <c r="P18543" s="18">
        <v>0.30449999999999999</v>
      </c>
    </row>
    <row r="18544" spans="14:16" x14ac:dyDescent="0.35">
      <c r="N18544" s="18">
        <v>0.72609999999999997</v>
      </c>
      <c r="O18544" s="18">
        <v>0.69699999999999995</v>
      </c>
      <c r="P18544" s="18">
        <v>0.28360000000000002</v>
      </c>
    </row>
    <row r="18545" spans="14:16" x14ac:dyDescent="0.35">
      <c r="N18545" s="18">
        <v>0.68379999999999996</v>
      </c>
      <c r="O18545" s="18">
        <v>0.74709999999999999</v>
      </c>
      <c r="P18545" s="18">
        <v>0.27929999999999999</v>
      </c>
    </row>
    <row r="18546" spans="14:16" x14ac:dyDescent="0.35">
      <c r="N18546" s="18">
        <v>0.73929999999999996</v>
      </c>
      <c r="O18546" s="18">
        <v>0.89390000000000003</v>
      </c>
      <c r="P18546" s="18">
        <v>0.27329999999999999</v>
      </c>
    </row>
    <row r="18547" spans="14:16" x14ac:dyDescent="0.35">
      <c r="N18547" s="18">
        <v>0.67569999999999997</v>
      </c>
      <c r="O18547" s="18">
        <v>0.95309999999999995</v>
      </c>
      <c r="P18547" s="18">
        <v>0.2873</v>
      </c>
    </row>
    <row r="18548" spans="14:16" x14ac:dyDescent="0.35">
      <c r="N18548" s="18">
        <v>0.77390000000000003</v>
      </c>
      <c r="O18548" s="18">
        <v>0.8306</v>
      </c>
      <c r="P18548" s="18">
        <v>0.27389999999999998</v>
      </c>
    </row>
    <row r="18549" spans="14:16" x14ac:dyDescent="0.35">
      <c r="N18549" s="18">
        <v>0.75309999999999999</v>
      </c>
      <c r="O18549" s="18">
        <v>0.64380000000000004</v>
      </c>
      <c r="P18549" s="18">
        <v>0.26069999999999999</v>
      </c>
    </row>
    <row r="18550" spans="14:16" x14ac:dyDescent="0.35">
      <c r="N18550" s="18">
        <v>0.74980000000000002</v>
      </c>
      <c r="O18550" s="18">
        <v>0.58809999999999996</v>
      </c>
      <c r="P18550" s="18">
        <v>0.28589999999999999</v>
      </c>
    </row>
    <row r="18551" spans="14:16" x14ac:dyDescent="0.35">
      <c r="N18551" s="18">
        <v>0.70279999999999998</v>
      </c>
      <c r="O18551" s="18">
        <v>0.65259999999999996</v>
      </c>
      <c r="P18551" s="18">
        <v>0.26889999999999997</v>
      </c>
    </row>
    <row r="18552" spans="14:16" x14ac:dyDescent="0.35">
      <c r="N18552" s="18">
        <v>0.64259999999999995</v>
      </c>
      <c r="O18552" s="18">
        <v>0.87209999999999999</v>
      </c>
      <c r="P18552" s="18">
        <v>0.30620000000000003</v>
      </c>
    </row>
    <row r="18553" spans="14:16" x14ac:dyDescent="0.35">
      <c r="N18553" s="18">
        <v>0.66659999999999997</v>
      </c>
      <c r="O18553" s="18">
        <v>1.1192</v>
      </c>
      <c r="P18553" s="18">
        <v>0.32250000000000001</v>
      </c>
    </row>
    <row r="18554" spans="14:16" x14ac:dyDescent="0.35">
      <c r="N18554" s="18">
        <v>0.82020000000000004</v>
      </c>
      <c r="O18554" s="18">
        <v>0.97260000000000002</v>
      </c>
      <c r="P18554" s="18">
        <v>0.30630000000000002</v>
      </c>
    </row>
    <row r="18555" spans="14:16" x14ac:dyDescent="0.35">
      <c r="N18555" s="18">
        <v>0.81640000000000001</v>
      </c>
      <c r="O18555" s="18">
        <v>0.80679999999999996</v>
      </c>
      <c r="P18555" s="18">
        <v>0.31769999999999998</v>
      </c>
    </row>
    <row r="18556" spans="14:16" x14ac:dyDescent="0.35">
      <c r="N18556" s="18">
        <v>0.67320000000000002</v>
      </c>
      <c r="O18556" s="18">
        <v>0.77139999999999997</v>
      </c>
      <c r="P18556" s="18">
        <v>0.33950000000000002</v>
      </c>
    </row>
    <row r="18557" spans="14:16" x14ac:dyDescent="0.35">
      <c r="N18557" s="18">
        <v>0.66210000000000002</v>
      </c>
      <c r="O18557" s="18">
        <v>0.74850000000000005</v>
      </c>
      <c r="P18557" s="18">
        <v>0.32090000000000002</v>
      </c>
    </row>
    <row r="18558" spans="14:16" x14ac:dyDescent="0.35">
      <c r="N18558" s="18">
        <v>0.71509999999999996</v>
      </c>
      <c r="O18558" s="18">
        <v>0.78249999999999997</v>
      </c>
      <c r="P18558" s="18">
        <v>0.32379999999999998</v>
      </c>
    </row>
    <row r="18559" spans="14:16" x14ac:dyDescent="0.35">
      <c r="N18559" s="18">
        <v>0.66690000000000005</v>
      </c>
      <c r="O18559" s="18">
        <v>0.82689999999999997</v>
      </c>
      <c r="P18559" s="18">
        <v>0.34250000000000003</v>
      </c>
    </row>
    <row r="18560" spans="14:16" x14ac:dyDescent="0.35">
      <c r="N18560" s="18">
        <v>0.71309999999999996</v>
      </c>
      <c r="O18560" s="18">
        <v>0.79669999999999996</v>
      </c>
      <c r="P18560" s="18">
        <v>0.33839999999999998</v>
      </c>
    </row>
    <row r="18561" spans="14:16" x14ac:dyDescent="0.35">
      <c r="N18561" s="18">
        <v>0.71419999999999995</v>
      </c>
      <c r="O18561" s="18">
        <v>0.83079999999999998</v>
      </c>
      <c r="P18561" s="18">
        <v>0.3367</v>
      </c>
    </row>
    <row r="18562" spans="14:16" x14ac:dyDescent="0.35">
      <c r="N18562" s="18">
        <v>0.68530000000000002</v>
      </c>
      <c r="O18562" s="18">
        <v>0.91190000000000004</v>
      </c>
      <c r="P18562" s="18">
        <v>0.34160000000000001</v>
      </c>
    </row>
    <row r="18563" spans="14:16" x14ac:dyDescent="0.35">
      <c r="N18563" s="18">
        <v>0.74909999999999999</v>
      </c>
      <c r="O18563" s="18">
        <v>0.8256</v>
      </c>
      <c r="P18563" s="18">
        <v>0.33589999999999998</v>
      </c>
    </row>
    <row r="18564" spans="14:16" x14ac:dyDescent="0.35">
      <c r="N18564" s="18">
        <v>0.7208</v>
      </c>
      <c r="O18564" s="18">
        <v>0.70369999999999999</v>
      </c>
      <c r="P18564" s="18">
        <v>0.35830000000000001</v>
      </c>
    </row>
    <row r="18565" spans="14:16" x14ac:dyDescent="0.35">
      <c r="N18565" s="18">
        <v>0.72260000000000002</v>
      </c>
      <c r="O18565" s="18">
        <v>0.71860000000000002</v>
      </c>
      <c r="P18565" s="18">
        <v>0.33660000000000001</v>
      </c>
    </row>
    <row r="18566" spans="14:16" x14ac:dyDescent="0.35">
      <c r="N18566" s="18">
        <v>0.6623</v>
      </c>
      <c r="O18566" s="18">
        <v>0.82099999999999995</v>
      </c>
      <c r="P18566" s="18">
        <v>0.3735</v>
      </c>
    </row>
    <row r="18567" spans="14:16" x14ac:dyDescent="0.35">
      <c r="N18567" s="18">
        <v>0.70440000000000003</v>
      </c>
      <c r="O18567" s="18">
        <v>0.86560000000000004</v>
      </c>
      <c r="P18567" s="18">
        <v>0.37009999999999998</v>
      </c>
    </row>
    <row r="18568" spans="14:16" x14ac:dyDescent="0.35">
      <c r="N18568" s="18">
        <v>0.74870000000000003</v>
      </c>
      <c r="O18568" s="18">
        <v>0.77449999999999997</v>
      </c>
      <c r="P18568" s="18">
        <v>0.3402</v>
      </c>
    </row>
    <row r="18569" spans="14:16" x14ac:dyDescent="0.35">
      <c r="N18569" s="18">
        <v>0.71319999999999995</v>
      </c>
      <c r="O18569" s="18">
        <v>0.82389999999999997</v>
      </c>
      <c r="P18569" s="18">
        <v>0.3548</v>
      </c>
    </row>
    <row r="18570" spans="14:16" x14ac:dyDescent="0.35">
      <c r="N18570" s="18">
        <v>0.70820000000000005</v>
      </c>
      <c r="O18570" s="18">
        <v>0.78859999999999997</v>
      </c>
      <c r="P18570" s="18">
        <v>0.3639</v>
      </c>
    </row>
    <row r="18571" spans="14:16" x14ac:dyDescent="0.35">
      <c r="N18571" s="18">
        <v>0.75970000000000004</v>
      </c>
      <c r="O18571" s="18">
        <v>0.76880000000000004</v>
      </c>
      <c r="P18571" s="18">
        <v>0.33600000000000002</v>
      </c>
    </row>
    <row r="18572" spans="14:16" x14ac:dyDescent="0.35">
      <c r="N18572" s="18">
        <v>0.70209999999999995</v>
      </c>
      <c r="O18572" s="18">
        <v>0.86080000000000001</v>
      </c>
      <c r="P18572" s="18">
        <v>0.37859999999999999</v>
      </c>
    </row>
    <row r="18573" spans="14:16" x14ac:dyDescent="0.35">
      <c r="N18573" s="18">
        <v>0.66769999999999996</v>
      </c>
      <c r="O18573" s="18">
        <v>0.98760000000000003</v>
      </c>
      <c r="P18573" s="18">
        <v>0.37469999999999998</v>
      </c>
    </row>
    <row r="18574" spans="14:16" x14ac:dyDescent="0.35">
      <c r="N18574" s="18">
        <v>0.74270000000000003</v>
      </c>
      <c r="O18574" s="18">
        <v>0.86229999999999996</v>
      </c>
      <c r="P18574" s="18">
        <v>0.36680000000000001</v>
      </c>
    </row>
    <row r="18575" spans="14:16" x14ac:dyDescent="0.35">
      <c r="N18575" s="18">
        <v>0.71650000000000003</v>
      </c>
      <c r="O18575" s="18">
        <v>0.73270000000000002</v>
      </c>
      <c r="P18575" s="18">
        <v>0.39929999999999999</v>
      </c>
    </row>
    <row r="18576" spans="14:16" x14ac:dyDescent="0.35">
      <c r="N18576" s="18">
        <v>0.72370000000000001</v>
      </c>
      <c r="O18576" s="18">
        <v>0.76470000000000005</v>
      </c>
      <c r="P18576" s="18">
        <v>0.40510000000000002</v>
      </c>
    </row>
    <row r="18577" spans="14:16" x14ac:dyDescent="0.35">
      <c r="N18577" s="18">
        <v>0.6694</v>
      </c>
      <c r="O18577" s="18">
        <v>0.79890000000000005</v>
      </c>
      <c r="P18577" s="18">
        <v>0.37980000000000003</v>
      </c>
    </row>
    <row r="18578" spans="14:16" x14ac:dyDescent="0.35">
      <c r="N18578" s="18">
        <v>0.69410000000000005</v>
      </c>
      <c r="O18578" s="18">
        <v>0.89510000000000001</v>
      </c>
      <c r="P18578" s="18">
        <v>0.38429999999999997</v>
      </c>
    </row>
    <row r="18579" spans="14:16" x14ac:dyDescent="0.35">
      <c r="N18579" s="18">
        <v>0.73450000000000004</v>
      </c>
      <c r="O18579" s="18">
        <v>0.93510000000000004</v>
      </c>
      <c r="P18579" s="18">
        <v>0.37990000000000002</v>
      </c>
    </row>
    <row r="18580" spans="14:16" x14ac:dyDescent="0.35">
      <c r="N18580" s="18">
        <v>0.69740000000000002</v>
      </c>
      <c r="O18580" s="18">
        <v>0.93589999999999995</v>
      </c>
      <c r="P18580" s="18">
        <v>0.37169999999999997</v>
      </c>
    </row>
    <row r="18581" spans="14:16" x14ac:dyDescent="0.35">
      <c r="N18581" s="18">
        <v>0.70889999999999997</v>
      </c>
      <c r="O18581" s="18">
        <v>0.90590000000000004</v>
      </c>
      <c r="P18581" s="18">
        <v>0.39400000000000002</v>
      </c>
    </row>
    <row r="18582" spans="14:16" x14ac:dyDescent="0.35">
      <c r="N18582" s="18">
        <v>0.73019999999999996</v>
      </c>
      <c r="O18582" s="18">
        <v>0.8236</v>
      </c>
      <c r="P18582" s="18">
        <v>0.37730000000000002</v>
      </c>
    </row>
    <row r="18583" spans="14:16" x14ac:dyDescent="0.35">
      <c r="N18583" s="18">
        <v>0.69330000000000003</v>
      </c>
      <c r="O18583" s="18">
        <v>0.73019999999999996</v>
      </c>
      <c r="P18583" s="18">
        <v>0.37559999999999999</v>
      </c>
    </row>
    <row r="18584" spans="14:16" x14ac:dyDescent="0.35">
      <c r="N18584" s="18">
        <v>0.90510000000000002</v>
      </c>
      <c r="O18584" s="18">
        <v>0.70389999999999997</v>
      </c>
      <c r="P18584" s="18">
        <v>0.40379999999999999</v>
      </c>
    </row>
    <row r="18585" spans="14:16" x14ac:dyDescent="0.35">
      <c r="N18585" s="18">
        <v>0.70130000000000003</v>
      </c>
      <c r="O18585" s="18">
        <v>0.91069999999999995</v>
      </c>
      <c r="P18585" s="18">
        <v>0.38369999999999999</v>
      </c>
    </row>
    <row r="18586" spans="14:16" x14ac:dyDescent="0.35">
      <c r="N18586" s="18">
        <v>0.73199999999999998</v>
      </c>
      <c r="O18586" s="18">
        <v>0.93020000000000003</v>
      </c>
      <c r="P18586" s="18">
        <v>0.4052</v>
      </c>
    </row>
    <row r="18587" spans="14:16" x14ac:dyDescent="0.35">
      <c r="N18587" s="18">
        <v>1.0994999999999999</v>
      </c>
      <c r="O18587" s="18">
        <v>0.52839999999999998</v>
      </c>
      <c r="P18587" s="18">
        <v>0.3629</v>
      </c>
    </row>
    <row r="18588" spans="14:16" x14ac:dyDescent="0.35">
      <c r="N18588" s="18">
        <v>1.2373000000000001</v>
      </c>
      <c r="O18588" s="18">
        <v>0.52100000000000002</v>
      </c>
      <c r="P18588" s="18">
        <v>0.37509999999999999</v>
      </c>
    </row>
    <row r="18589" spans="14:16" x14ac:dyDescent="0.35">
      <c r="N18589" s="18">
        <v>0.96109999999999995</v>
      </c>
      <c r="O18589" s="18">
        <v>0.61990000000000001</v>
      </c>
      <c r="P18589" s="18">
        <v>0.38600000000000001</v>
      </c>
    </row>
    <row r="18590" spans="14:16" x14ac:dyDescent="0.35">
      <c r="N18590" s="18">
        <v>0.7228</v>
      </c>
      <c r="O18590" s="18">
        <v>0.75639999999999996</v>
      </c>
      <c r="P18590" s="18">
        <v>0.38080000000000003</v>
      </c>
    </row>
    <row r="18591" spans="14:16" x14ac:dyDescent="0.35">
      <c r="N18591" s="18">
        <v>0.75970000000000004</v>
      </c>
      <c r="O18591" s="18">
        <v>1.1196999999999999</v>
      </c>
      <c r="P18591" s="18">
        <v>0.40200000000000002</v>
      </c>
    </row>
    <row r="18592" spans="14:16" x14ac:dyDescent="0.35">
      <c r="N18592" s="18">
        <v>0.72660000000000002</v>
      </c>
      <c r="O18592" s="18">
        <v>1.3129999999999999</v>
      </c>
      <c r="P18592" s="18">
        <v>0.38740000000000002</v>
      </c>
    </row>
    <row r="18593" spans="14:16" x14ac:dyDescent="0.35">
      <c r="N18593" s="18">
        <v>0.9607</v>
      </c>
      <c r="O18593" s="18">
        <v>0.96460000000000001</v>
      </c>
      <c r="P18593" s="18">
        <v>0.39479999999999998</v>
      </c>
    </row>
    <row r="18594" spans="14:16" x14ac:dyDescent="0.35">
      <c r="N18594" s="18">
        <v>0.88229999999999997</v>
      </c>
      <c r="O18594" s="18">
        <v>0.73819999999999997</v>
      </c>
      <c r="P18594" s="18">
        <v>0.39550000000000002</v>
      </c>
    </row>
    <row r="18595" spans="14:16" x14ac:dyDescent="0.35">
      <c r="N18595" s="18">
        <v>0.73089999999999999</v>
      </c>
      <c r="O18595" s="18">
        <v>0.70940000000000003</v>
      </c>
      <c r="P18595" s="18">
        <v>0.38590000000000002</v>
      </c>
    </row>
    <row r="18596" spans="14:16" x14ac:dyDescent="0.35">
      <c r="N18596" s="18">
        <v>0.7591</v>
      </c>
      <c r="O18596" s="18">
        <v>0.73880000000000001</v>
      </c>
      <c r="P18596" s="18">
        <v>0.36620000000000003</v>
      </c>
    </row>
    <row r="18597" spans="14:16" x14ac:dyDescent="0.35">
      <c r="N18597" s="18">
        <v>0.87019999999999997</v>
      </c>
      <c r="O18597" s="18">
        <v>0.87660000000000005</v>
      </c>
      <c r="P18597" s="18">
        <v>0.3695</v>
      </c>
    </row>
    <row r="18598" spans="14:16" x14ac:dyDescent="0.35">
      <c r="N18598" s="18">
        <v>0.68830000000000002</v>
      </c>
      <c r="O18598" s="18">
        <v>1.0348999999999999</v>
      </c>
      <c r="P18598" s="18">
        <v>0.37040000000000001</v>
      </c>
    </row>
    <row r="18599" spans="14:16" x14ac:dyDescent="0.35">
      <c r="N18599" s="18">
        <v>0.81140000000000001</v>
      </c>
      <c r="O18599" s="18">
        <v>1.0306999999999999</v>
      </c>
      <c r="P18599" s="18">
        <v>0.38169999999999998</v>
      </c>
    </row>
    <row r="18600" spans="14:16" x14ac:dyDescent="0.35">
      <c r="N18600" s="18">
        <v>0.81059999999999999</v>
      </c>
      <c r="O18600" s="18">
        <v>0.70550000000000002</v>
      </c>
      <c r="P18600" s="18">
        <v>0.33900000000000002</v>
      </c>
    </row>
    <row r="18601" spans="14:16" x14ac:dyDescent="0.35">
      <c r="N18601" s="18">
        <v>0.80020000000000002</v>
      </c>
      <c r="O18601" s="18">
        <v>0.5726</v>
      </c>
      <c r="P18601" s="18">
        <v>0.32569999999999999</v>
      </c>
    </row>
    <row r="18602" spans="14:16" x14ac:dyDescent="0.35">
      <c r="N18602" s="18">
        <v>0.68869999999999998</v>
      </c>
      <c r="O18602" s="18">
        <v>0.64380000000000004</v>
      </c>
      <c r="P18602" s="18">
        <v>0.31219999999999998</v>
      </c>
    </row>
    <row r="18603" spans="14:16" x14ac:dyDescent="0.35">
      <c r="N18603" s="18">
        <v>0.76929999999999998</v>
      </c>
      <c r="O18603" s="18">
        <v>0.6774</v>
      </c>
      <c r="P18603" s="18">
        <v>0.3241</v>
      </c>
    </row>
    <row r="18604" spans="14:16" x14ac:dyDescent="0.35">
      <c r="N18604" s="18">
        <v>0.73080000000000001</v>
      </c>
      <c r="O18604" s="18">
        <v>0.84940000000000004</v>
      </c>
      <c r="P18604" s="18">
        <v>0.31090000000000001</v>
      </c>
    </row>
    <row r="18605" spans="14:16" x14ac:dyDescent="0.35">
      <c r="N18605" s="18">
        <v>0.65</v>
      </c>
      <c r="O18605" s="18">
        <v>0.99180000000000001</v>
      </c>
      <c r="P18605" s="18">
        <v>0.34379999999999999</v>
      </c>
    </row>
    <row r="18606" spans="14:16" x14ac:dyDescent="0.35">
      <c r="N18606" s="18">
        <v>0.66549999999999998</v>
      </c>
      <c r="O18606" s="18">
        <v>0.9758</v>
      </c>
      <c r="P18606" s="18">
        <v>0.36059999999999998</v>
      </c>
    </row>
    <row r="18607" spans="14:16" x14ac:dyDescent="0.35">
      <c r="N18607" s="18">
        <v>0.76160000000000005</v>
      </c>
      <c r="O18607" s="18">
        <v>0.86270000000000002</v>
      </c>
      <c r="P18607" s="18">
        <v>0.36149999999999999</v>
      </c>
    </row>
    <row r="18608" spans="14:16" x14ac:dyDescent="0.35">
      <c r="N18608" s="18">
        <v>0.72030000000000005</v>
      </c>
      <c r="O18608" s="18">
        <v>0.74560000000000004</v>
      </c>
      <c r="P18608" s="18">
        <v>0.35520000000000002</v>
      </c>
    </row>
    <row r="18609" spans="14:16" x14ac:dyDescent="0.35">
      <c r="N18609" s="18">
        <v>0.70340000000000003</v>
      </c>
      <c r="O18609" s="18">
        <v>0.72489999999999999</v>
      </c>
      <c r="P18609" s="18">
        <v>0.33639999999999998</v>
      </c>
    </row>
    <row r="18610" spans="14:16" x14ac:dyDescent="0.35">
      <c r="N18610" s="18">
        <v>0.69830000000000003</v>
      </c>
      <c r="O18610" s="18">
        <v>0.79759999999999998</v>
      </c>
      <c r="P18610" s="18">
        <v>0.37019999999999997</v>
      </c>
    </row>
    <row r="18611" spans="14:16" x14ac:dyDescent="0.35">
      <c r="N18611" s="18">
        <v>0.70179999999999998</v>
      </c>
      <c r="O18611" s="18">
        <v>0.94350000000000001</v>
      </c>
      <c r="P18611" s="18">
        <v>0.35410000000000003</v>
      </c>
    </row>
    <row r="18612" spans="14:16" x14ac:dyDescent="0.35">
      <c r="N18612" s="18">
        <v>0.62919999999999998</v>
      </c>
      <c r="O18612" s="18">
        <v>1.0698000000000001</v>
      </c>
      <c r="P18612" s="18">
        <v>0.3503</v>
      </c>
    </row>
    <row r="18613" spans="14:16" x14ac:dyDescent="0.35">
      <c r="N18613" s="18">
        <v>0.7097</v>
      </c>
      <c r="O18613" s="18">
        <v>1.0034000000000001</v>
      </c>
      <c r="P18613" s="18">
        <v>0.31950000000000001</v>
      </c>
    </row>
    <row r="18614" spans="14:16" x14ac:dyDescent="0.35">
      <c r="N18614" s="18">
        <v>0.78220000000000001</v>
      </c>
      <c r="O18614" s="18">
        <v>0.88300000000000001</v>
      </c>
      <c r="P18614" s="18">
        <v>0.33900000000000002</v>
      </c>
    </row>
    <row r="18615" spans="14:16" x14ac:dyDescent="0.35">
      <c r="N18615" s="18">
        <v>0.78810000000000002</v>
      </c>
      <c r="O18615" s="18">
        <v>0.82210000000000005</v>
      </c>
      <c r="P18615" s="18">
        <v>0.33739999999999998</v>
      </c>
    </row>
    <row r="18616" spans="14:16" x14ac:dyDescent="0.35">
      <c r="N18616" s="18">
        <v>0.65900000000000003</v>
      </c>
      <c r="O18616" s="18">
        <v>0.83750000000000002</v>
      </c>
      <c r="P18616" s="18">
        <v>0.35020000000000001</v>
      </c>
    </row>
    <row r="18617" spans="14:16" x14ac:dyDescent="0.35">
      <c r="N18617" s="18">
        <v>0.67569999999999997</v>
      </c>
      <c r="O18617" s="18">
        <v>0.83179999999999998</v>
      </c>
      <c r="P18617" s="18">
        <v>0.36830000000000002</v>
      </c>
    </row>
    <row r="18618" spans="14:16" x14ac:dyDescent="0.35">
      <c r="N18618" s="18">
        <v>0.77869999999999995</v>
      </c>
      <c r="O18618" s="18">
        <v>0.75129999999999997</v>
      </c>
      <c r="P18618" s="18">
        <v>0.38940000000000002</v>
      </c>
    </row>
    <row r="18619" spans="14:16" x14ac:dyDescent="0.35">
      <c r="N18619" s="18">
        <v>0.71460000000000001</v>
      </c>
      <c r="O18619" s="18">
        <v>0.80689999999999995</v>
      </c>
      <c r="P18619" s="18">
        <v>0.38440000000000002</v>
      </c>
    </row>
    <row r="18620" spans="14:16" x14ac:dyDescent="0.35">
      <c r="N18620" s="18">
        <v>0.75449999999999995</v>
      </c>
      <c r="O18620" s="18">
        <v>0.80069999999999997</v>
      </c>
      <c r="P18620" s="18">
        <v>0.38990000000000002</v>
      </c>
    </row>
    <row r="18621" spans="14:16" x14ac:dyDescent="0.35">
      <c r="N18621" s="18">
        <v>0.64270000000000005</v>
      </c>
      <c r="O18621" s="18">
        <v>0.84809999999999997</v>
      </c>
      <c r="P18621" s="18">
        <v>0.38779999999999998</v>
      </c>
    </row>
    <row r="18622" spans="14:16" x14ac:dyDescent="0.35">
      <c r="N18622" s="18">
        <v>0.68810000000000004</v>
      </c>
      <c r="O18622" s="18">
        <v>0.80279999999999996</v>
      </c>
      <c r="P18622" s="18">
        <v>0.38519999999999999</v>
      </c>
    </row>
    <row r="18623" spans="14:16" x14ac:dyDescent="0.35">
      <c r="N18623" s="18">
        <v>0.6724</v>
      </c>
      <c r="O18623" s="18">
        <v>0.754</v>
      </c>
      <c r="P18623" s="18">
        <v>0.39319999999999999</v>
      </c>
    </row>
    <row r="18624" spans="14:16" x14ac:dyDescent="0.35">
      <c r="N18624" s="18">
        <v>0.71499999999999997</v>
      </c>
      <c r="O18624" s="18">
        <v>0.78580000000000005</v>
      </c>
      <c r="P18624" s="18">
        <v>0.41010000000000002</v>
      </c>
    </row>
    <row r="18625" spans="14:16" x14ac:dyDescent="0.35">
      <c r="N18625" s="18">
        <v>0.68820000000000003</v>
      </c>
      <c r="O18625" s="18">
        <v>0.86070000000000002</v>
      </c>
      <c r="P18625" s="18">
        <v>0.4037</v>
      </c>
    </row>
    <row r="18626" spans="14:16" x14ac:dyDescent="0.35">
      <c r="N18626" s="18">
        <v>0.7107</v>
      </c>
      <c r="O18626" s="18">
        <v>0.93420000000000003</v>
      </c>
      <c r="P18626" s="18">
        <v>0.40670000000000001</v>
      </c>
    </row>
    <row r="18627" spans="14:16" x14ac:dyDescent="0.35">
      <c r="N18627" s="18">
        <v>0.71509999999999996</v>
      </c>
      <c r="O18627" s="18">
        <v>0.85909999999999997</v>
      </c>
      <c r="P18627" s="18">
        <v>0.41120000000000001</v>
      </c>
    </row>
    <row r="18628" spans="14:16" x14ac:dyDescent="0.35">
      <c r="N18628" s="18">
        <v>0.66169999999999995</v>
      </c>
      <c r="O18628" s="18">
        <v>0.78320000000000001</v>
      </c>
      <c r="P18628" s="18">
        <v>0.37890000000000001</v>
      </c>
    </row>
    <row r="18629" spans="14:16" x14ac:dyDescent="0.35">
      <c r="N18629" s="18">
        <v>0.69979999999999998</v>
      </c>
      <c r="O18629" s="18">
        <v>0.79349999999999998</v>
      </c>
      <c r="P18629" s="18">
        <v>0.39679999999999999</v>
      </c>
    </row>
    <row r="18630" spans="14:16" x14ac:dyDescent="0.35">
      <c r="N18630" s="18">
        <v>0.69569999999999999</v>
      </c>
      <c r="O18630" s="18">
        <v>0.85150000000000003</v>
      </c>
      <c r="P18630" s="18">
        <v>0.38469999999999999</v>
      </c>
    </row>
    <row r="18631" spans="14:16" x14ac:dyDescent="0.35">
      <c r="N18631" s="18">
        <v>0.66790000000000005</v>
      </c>
      <c r="O18631" s="18">
        <v>0.84830000000000005</v>
      </c>
      <c r="P18631" s="18">
        <v>0.40960000000000002</v>
      </c>
    </row>
    <row r="18632" spans="14:16" x14ac:dyDescent="0.35">
      <c r="N18632" s="18">
        <v>0.73629999999999995</v>
      </c>
      <c r="O18632" s="18">
        <v>0.89300000000000002</v>
      </c>
      <c r="P18632" s="18">
        <v>0.40439999999999998</v>
      </c>
    </row>
    <row r="18633" spans="14:16" x14ac:dyDescent="0.35">
      <c r="N18633" s="18">
        <v>0.7923</v>
      </c>
      <c r="O18633" s="18">
        <v>0.68889999999999996</v>
      </c>
      <c r="P18633" s="18">
        <v>0.41339999999999999</v>
      </c>
    </row>
    <row r="18634" spans="14:16" x14ac:dyDescent="0.35">
      <c r="N18634" s="18">
        <v>0.75190000000000001</v>
      </c>
      <c r="O18634" s="18">
        <v>0.55689999999999995</v>
      </c>
      <c r="P18634" s="18">
        <v>0.39789999999999998</v>
      </c>
    </row>
    <row r="18635" spans="14:16" x14ac:dyDescent="0.35">
      <c r="N18635" s="18">
        <v>0.82130000000000003</v>
      </c>
      <c r="O18635" s="18">
        <v>0.65629999999999999</v>
      </c>
      <c r="P18635" s="18">
        <v>0.38719999999999999</v>
      </c>
    </row>
    <row r="18636" spans="14:16" x14ac:dyDescent="0.35">
      <c r="N18636" s="18">
        <v>0.66969999999999996</v>
      </c>
      <c r="O18636" s="18">
        <v>0.82120000000000004</v>
      </c>
      <c r="P18636" s="18">
        <v>0.40210000000000001</v>
      </c>
    </row>
    <row r="18637" spans="14:16" x14ac:dyDescent="0.35">
      <c r="N18637" s="18">
        <v>0.6613</v>
      </c>
      <c r="O18637" s="18">
        <v>0.91049999999999998</v>
      </c>
      <c r="P18637" s="18">
        <v>0.3866</v>
      </c>
    </row>
    <row r="18638" spans="14:16" x14ac:dyDescent="0.35">
      <c r="N18638" s="18">
        <v>0.68189999999999995</v>
      </c>
      <c r="O18638" s="18">
        <v>0.87170000000000003</v>
      </c>
      <c r="P18638" s="18">
        <v>0.40539999999999998</v>
      </c>
    </row>
    <row r="18639" spans="14:16" x14ac:dyDescent="0.35">
      <c r="N18639" s="18">
        <v>0.70889999999999997</v>
      </c>
      <c r="O18639" s="18">
        <v>0.8478</v>
      </c>
      <c r="P18639" s="18">
        <v>0.38800000000000001</v>
      </c>
    </row>
    <row r="18640" spans="14:16" x14ac:dyDescent="0.35">
      <c r="N18640" s="18">
        <v>0.73980000000000001</v>
      </c>
      <c r="O18640" s="18">
        <v>0.71260000000000001</v>
      </c>
      <c r="P18640" s="18">
        <v>0.40060000000000001</v>
      </c>
    </row>
    <row r="18641" spans="14:16" x14ac:dyDescent="0.35">
      <c r="N18641" s="18">
        <v>0.67910000000000004</v>
      </c>
      <c r="O18641" s="18">
        <v>0.69750000000000001</v>
      </c>
      <c r="P18641" s="18">
        <v>0.37690000000000001</v>
      </c>
    </row>
    <row r="18642" spans="14:16" x14ac:dyDescent="0.35">
      <c r="N18642" s="18">
        <v>0.78539999999999999</v>
      </c>
      <c r="O18642" s="18">
        <v>0.79420000000000002</v>
      </c>
      <c r="P18642" s="18">
        <v>0.36959999999999998</v>
      </c>
    </row>
    <row r="18643" spans="14:16" x14ac:dyDescent="0.35">
      <c r="N18643" s="18">
        <v>0.65359999999999996</v>
      </c>
      <c r="O18643" s="18">
        <v>0.85699999999999998</v>
      </c>
      <c r="P18643" s="18">
        <v>0.35959999999999998</v>
      </c>
    </row>
    <row r="18644" spans="14:16" x14ac:dyDescent="0.35">
      <c r="N18644" s="18">
        <v>0.6794</v>
      </c>
      <c r="O18644" s="18">
        <v>0.88180000000000003</v>
      </c>
      <c r="P18644" s="18">
        <v>0.33860000000000001</v>
      </c>
    </row>
    <row r="18645" spans="14:16" x14ac:dyDescent="0.35">
      <c r="N18645" s="18">
        <v>0.73180000000000001</v>
      </c>
      <c r="O18645" s="18">
        <v>0.88170000000000004</v>
      </c>
      <c r="P18645" s="18">
        <v>0.3417</v>
      </c>
    </row>
    <row r="18646" spans="14:16" x14ac:dyDescent="0.35">
      <c r="N18646" s="18">
        <v>0.79190000000000005</v>
      </c>
      <c r="O18646" s="18">
        <v>0.7641</v>
      </c>
      <c r="P18646" s="18">
        <v>0.31690000000000002</v>
      </c>
    </row>
    <row r="18647" spans="14:16" x14ac:dyDescent="0.35">
      <c r="N18647" s="18">
        <v>0.72460000000000002</v>
      </c>
      <c r="O18647" s="18">
        <v>0.76910000000000001</v>
      </c>
      <c r="P18647" s="18">
        <v>0.28889999999999999</v>
      </c>
    </row>
    <row r="18648" spans="14:16" x14ac:dyDescent="0.35">
      <c r="N18648" s="18">
        <v>0.79149999999999998</v>
      </c>
      <c r="O18648" s="18">
        <v>0.8508</v>
      </c>
      <c r="P18648" s="18">
        <v>0.29920000000000002</v>
      </c>
    </row>
    <row r="18649" spans="14:16" x14ac:dyDescent="0.35">
      <c r="N18649" s="18">
        <v>0.70720000000000005</v>
      </c>
      <c r="O18649" s="18">
        <v>0.92090000000000005</v>
      </c>
      <c r="P18649" s="18">
        <v>0.29759999999999998</v>
      </c>
    </row>
    <row r="18650" spans="14:16" x14ac:dyDescent="0.35">
      <c r="N18650" s="18">
        <v>0.71260000000000001</v>
      </c>
      <c r="O18650" s="18">
        <v>0.95760000000000001</v>
      </c>
      <c r="P18650" s="18">
        <v>0.3251</v>
      </c>
    </row>
    <row r="18651" spans="14:16" x14ac:dyDescent="0.35">
      <c r="N18651" s="18">
        <v>0.7802</v>
      </c>
      <c r="O18651" s="18">
        <v>0.76690000000000003</v>
      </c>
      <c r="P18651" s="18">
        <v>0.32369999999999999</v>
      </c>
    </row>
    <row r="18652" spans="14:16" x14ac:dyDescent="0.35">
      <c r="N18652" s="18">
        <v>0.73360000000000003</v>
      </c>
      <c r="O18652" s="18">
        <v>0.61629999999999996</v>
      </c>
      <c r="P18652" s="18">
        <v>0.32819999999999999</v>
      </c>
    </row>
    <row r="18653" spans="14:16" x14ac:dyDescent="0.35">
      <c r="N18653" s="18">
        <v>0.73609999999999998</v>
      </c>
      <c r="O18653" s="18">
        <v>0.62460000000000004</v>
      </c>
      <c r="P18653" s="18">
        <v>0.309</v>
      </c>
    </row>
    <row r="18654" spans="14:16" x14ac:dyDescent="0.35">
      <c r="N18654" s="18">
        <v>0.71099999999999997</v>
      </c>
      <c r="O18654" s="18">
        <v>0.83320000000000005</v>
      </c>
      <c r="P18654" s="18">
        <v>0.3009</v>
      </c>
    </row>
    <row r="18655" spans="14:16" x14ac:dyDescent="0.35">
      <c r="N18655" s="18">
        <v>0.70330000000000004</v>
      </c>
      <c r="O18655" s="18">
        <v>0.96709999999999996</v>
      </c>
      <c r="P18655" s="18">
        <v>0.3135</v>
      </c>
    </row>
    <row r="18656" spans="14:16" x14ac:dyDescent="0.35">
      <c r="N18656" s="18">
        <v>0.86350000000000005</v>
      </c>
      <c r="O18656" s="18">
        <v>0.76900000000000002</v>
      </c>
      <c r="P18656" s="18">
        <v>0.3291</v>
      </c>
    </row>
    <row r="18657" spans="14:16" x14ac:dyDescent="0.35">
      <c r="N18657" s="18">
        <v>0.75470000000000004</v>
      </c>
      <c r="O18657" s="18">
        <v>0.74280000000000002</v>
      </c>
      <c r="P18657" s="18">
        <v>0.34350000000000003</v>
      </c>
    </row>
    <row r="18658" spans="14:16" x14ac:dyDescent="0.35">
      <c r="N18658" s="18">
        <v>0.72650000000000003</v>
      </c>
      <c r="O18658" s="18">
        <v>0.83320000000000005</v>
      </c>
      <c r="P18658" s="18">
        <v>0.35299999999999998</v>
      </c>
    </row>
    <row r="18659" spans="14:16" x14ac:dyDescent="0.35">
      <c r="N18659" s="18">
        <v>0.8528</v>
      </c>
      <c r="O18659" s="18">
        <v>0.80279999999999996</v>
      </c>
      <c r="P18659" s="18">
        <v>0.35930000000000001</v>
      </c>
    </row>
    <row r="18660" spans="14:16" x14ac:dyDescent="0.35">
      <c r="N18660" s="18">
        <v>0.80979999999999996</v>
      </c>
      <c r="O18660" s="18">
        <v>0.72240000000000004</v>
      </c>
      <c r="P18660" s="18">
        <v>0.39040000000000002</v>
      </c>
    </row>
    <row r="18661" spans="14:16" x14ac:dyDescent="0.35">
      <c r="N18661" s="18">
        <v>0.73280000000000001</v>
      </c>
      <c r="O18661" s="18">
        <v>0.78449999999999998</v>
      </c>
      <c r="P18661" s="18">
        <v>0.36159999999999998</v>
      </c>
    </row>
    <row r="18662" spans="14:16" x14ac:dyDescent="0.35">
      <c r="N18662" s="18">
        <v>0.82240000000000002</v>
      </c>
      <c r="O18662" s="18">
        <v>0.92200000000000004</v>
      </c>
      <c r="P18662" s="18">
        <v>0.39240000000000003</v>
      </c>
    </row>
    <row r="18663" spans="14:16" x14ac:dyDescent="0.35">
      <c r="N18663" s="18">
        <v>0.80310000000000004</v>
      </c>
      <c r="O18663" s="18">
        <v>1.0631999999999999</v>
      </c>
      <c r="P18663" s="18">
        <v>0.37619999999999998</v>
      </c>
    </row>
    <row r="18664" spans="14:16" x14ac:dyDescent="0.35">
      <c r="N18664" s="18">
        <v>0.76529999999999998</v>
      </c>
      <c r="O18664" s="18">
        <v>0.97070000000000001</v>
      </c>
      <c r="P18664" s="18">
        <v>0.37759999999999999</v>
      </c>
    </row>
    <row r="18665" spans="14:16" x14ac:dyDescent="0.35">
      <c r="N18665" s="18">
        <v>0.78600000000000003</v>
      </c>
      <c r="O18665" s="18">
        <v>0.7258</v>
      </c>
      <c r="P18665" s="18">
        <v>0.3856</v>
      </c>
    </row>
    <row r="18666" spans="14:16" x14ac:dyDescent="0.35">
      <c r="N18666" s="18">
        <v>0.77129999999999999</v>
      </c>
      <c r="O18666" s="18">
        <v>0.69689999999999996</v>
      </c>
      <c r="P18666" s="18">
        <v>0.38009999999999999</v>
      </c>
    </row>
    <row r="18667" spans="14:16" x14ac:dyDescent="0.35">
      <c r="N18667" s="18">
        <v>0.78120000000000001</v>
      </c>
      <c r="O18667" s="18">
        <v>0.77729999999999999</v>
      </c>
      <c r="P18667" s="18">
        <v>0.38100000000000001</v>
      </c>
    </row>
    <row r="18668" spans="14:16" x14ac:dyDescent="0.35">
      <c r="N18668" s="18">
        <v>0.64800000000000002</v>
      </c>
      <c r="O18668" s="18">
        <v>0.97619999999999996</v>
      </c>
      <c r="P18668" s="18">
        <v>0.38869999999999999</v>
      </c>
    </row>
    <row r="18669" spans="14:16" x14ac:dyDescent="0.35">
      <c r="N18669" s="18">
        <v>0.70689999999999997</v>
      </c>
      <c r="O18669" s="18">
        <v>1.139</v>
      </c>
      <c r="P18669" s="18">
        <v>0.39950000000000002</v>
      </c>
    </row>
    <row r="18670" spans="14:16" x14ac:dyDescent="0.35">
      <c r="N18670" s="18">
        <v>0.79400000000000004</v>
      </c>
      <c r="O18670" s="18">
        <v>0.93</v>
      </c>
      <c r="P18670" s="18">
        <v>0.36940000000000001</v>
      </c>
    </row>
    <row r="18671" spans="14:16" x14ac:dyDescent="0.35">
      <c r="N18671" s="18">
        <v>0.879</v>
      </c>
      <c r="O18671" s="18">
        <v>0.75109999999999999</v>
      </c>
      <c r="P18671" s="18">
        <v>0.40060000000000001</v>
      </c>
    </row>
    <row r="18672" spans="14:16" x14ac:dyDescent="0.35">
      <c r="N18672" s="18">
        <v>0.68269999999999997</v>
      </c>
      <c r="O18672" s="18">
        <v>0.71419999999999995</v>
      </c>
      <c r="P18672" s="18">
        <v>0.38009999999999999</v>
      </c>
    </row>
    <row r="18673" spans="14:16" x14ac:dyDescent="0.35">
      <c r="N18673" s="18">
        <v>0.82010000000000005</v>
      </c>
      <c r="O18673" s="18">
        <v>0.71260000000000001</v>
      </c>
      <c r="P18673" s="18">
        <v>0.39319999999999999</v>
      </c>
    </row>
    <row r="18674" spans="14:16" x14ac:dyDescent="0.35">
      <c r="N18674" s="18">
        <v>0.71940000000000004</v>
      </c>
      <c r="O18674" s="18">
        <v>0.70809999999999995</v>
      </c>
      <c r="P18674" s="18">
        <v>0.39829999999999999</v>
      </c>
    </row>
    <row r="18675" spans="14:16" x14ac:dyDescent="0.35">
      <c r="N18675" s="18">
        <v>0.6734</v>
      </c>
      <c r="O18675" s="18">
        <v>0.71330000000000005</v>
      </c>
      <c r="P18675" s="18">
        <v>0.39400000000000002</v>
      </c>
    </row>
    <row r="18676" spans="14:16" x14ac:dyDescent="0.35">
      <c r="N18676" s="18">
        <v>0.67630000000000001</v>
      </c>
      <c r="O18676" s="18">
        <v>0.84930000000000005</v>
      </c>
      <c r="P18676" s="18">
        <v>0.3715</v>
      </c>
    </row>
    <row r="18677" spans="14:16" x14ac:dyDescent="0.35">
      <c r="N18677" s="18">
        <v>0.68920000000000003</v>
      </c>
      <c r="O18677" s="18">
        <v>0.99280000000000002</v>
      </c>
      <c r="P18677" s="18">
        <v>0.37230000000000002</v>
      </c>
    </row>
    <row r="18678" spans="14:16" x14ac:dyDescent="0.35">
      <c r="N18678" s="18">
        <v>0.71530000000000005</v>
      </c>
      <c r="O18678" s="18">
        <v>1.0162</v>
      </c>
      <c r="P18678" s="18">
        <v>0.4047</v>
      </c>
    </row>
    <row r="18679" spans="14:16" x14ac:dyDescent="0.35">
      <c r="N18679" s="18">
        <v>0.72729999999999995</v>
      </c>
      <c r="O18679" s="18">
        <v>0.97040000000000004</v>
      </c>
      <c r="P18679" s="18">
        <v>0.37509999999999999</v>
      </c>
    </row>
    <row r="18680" spans="14:16" x14ac:dyDescent="0.35">
      <c r="N18680" s="18">
        <v>0.73409999999999997</v>
      </c>
      <c r="O18680" s="18">
        <v>0.73950000000000005</v>
      </c>
      <c r="P18680" s="18">
        <v>0.39360000000000001</v>
      </c>
    </row>
    <row r="18681" spans="14:16" x14ac:dyDescent="0.35">
      <c r="N18681" s="18">
        <v>0.73360000000000003</v>
      </c>
      <c r="O18681" s="18">
        <v>0.62070000000000003</v>
      </c>
      <c r="P18681" s="18">
        <v>0.4078</v>
      </c>
    </row>
    <row r="18682" spans="14:16" x14ac:dyDescent="0.35">
      <c r="N18682" s="18">
        <v>0.70920000000000005</v>
      </c>
      <c r="O18682" s="18">
        <v>0.6532</v>
      </c>
      <c r="P18682" s="18">
        <v>0.37909999999999999</v>
      </c>
    </row>
    <row r="18683" spans="14:16" x14ac:dyDescent="0.35">
      <c r="N18683" s="18">
        <v>0.7157</v>
      </c>
      <c r="O18683" s="18">
        <v>0.81910000000000005</v>
      </c>
      <c r="P18683" s="18">
        <v>0.40310000000000001</v>
      </c>
    </row>
    <row r="18684" spans="14:16" x14ac:dyDescent="0.35">
      <c r="N18684" s="18">
        <v>0.66339999999999999</v>
      </c>
      <c r="O18684" s="18">
        <v>1.1568000000000001</v>
      </c>
      <c r="P18684" s="18">
        <v>0.39789999999999998</v>
      </c>
    </row>
    <row r="18685" spans="14:16" x14ac:dyDescent="0.35">
      <c r="N18685" s="18">
        <v>0.82110000000000005</v>
      </c>
      <c r="O18685" s="18">
        <v>1.0508999999999999</v>
      </c>
      <c r="P18685" s="18">
        <v>0.37259999999999999</v>
      </c>
    </row>
    <row r="18686" spans="14:16" x14ac:dyDescent="0.35">
      <c r="N18686" s="18">
        <v>0.84470000000000001</v>
      </c>
      <c r="O18686" s="18">
        <v>0.749</v>
      </c>
      <c r="P18686" s="18">
        <v>0.40400000000000003</v>
      </c>
    </row>
    <row r="18687" spans="14:16" x14ac:dyDescent="0.35">
      <c r="N18687" s="18">
        <v>0.77390000000000003</v>
      </c>
      <c r="O18687" s="18">
        <v>0.63429999999999997</v>
      </c>
      <c r="P18687" s="18">
        <v>0.39250000000000002</v>
      </c>
    </row>
    <row r="18688" spans="14:16" x14ac:dyDescent="0.35">
      <c r="N18688" s="18">
        <v>0.86350000000000005</v>
      </c>
      <c r="O18688" s="18">
        <v>0.5716</v>
      </c>
      <c r="P18688" s="18">
        <v>0.37430000000000002</v>
      </c>
    </row>
    <row r="18689" spans="14:16" x14ac:dyDescent="0.35">
      <c r="N18689" s="18">
        <v>0.93940000000000001</v>
      </c>
      <c r="O18689" s="18">
        <v>0.65800000000000003</v>
      </c>
      <c r="P18689" s="18">
        <v>0.38179999999999997</v>
      </c>
    </row>
    <row r="18690" spans="14:16" x14ac:dyDescent="0.35">
      <c r="N18690" s="18">
        <v>0.68510000000000004</v>
      </c>
      <c r="O18690" s="18">
        <v>0.97719999999999996</v>
      </c>
      <c r="P18690" s="18">
        <v>0.374</v>
      </c>
    </row>
    <row r="18691" spans="14:16" x14ac:dyDescent="0.35">
      <c r="N18691" s="18">
        <v>0.72070000000000001</v>
      </c>
      <c r="O18691" s="18">
        <v>1.2256</v>
      </c>
      <c r="P18691" s="18">
        <v>0.37759999999999999</v>
      </c>
    </row>
    <row r="18692" spans="14:16" x14ac:dyDescent="0.35">
      <c r="N18692" s="18">
        <v>0.82899999999999996</v>
      </c>
      <c r="O18692" s="18">
        <v>1.0195000000000001</v>
      </c>
      <c r="P18692" s="18">
        <v>0.376</v>
      </c>
    </row>
    <row r="18693" spans="14:16" x14ac:dyDescent="0.35">
      <c r="N18693" s="18">
        <v>0.83789999999999998</v>
      </c>
      <c r="O18693" s="18">
        <v>0.86170000000000002</v>
      </c>
      <c r="P18693" s="18">
        <v>0.36549999999999999</v>
      </c>
    </row>
    <row r="18694" spans="14:16" x14ac:dyDescent="0.35">
      <c r="N18694" s="18">
        <v>0.87619999999999998</v>
      </c>
      <c r="O18694" s="18">
        <v>0.75649999999999995</v>
      </c>
      <c r="P18694" s="18">
        <v>0.3362</v>
      </c>
    </row>
    <row r="18695" spans="14:16" x14ac:dyDescent="0.35">
      <c r="N18695" s="18">
        <v>0.6643</v>
      </c>
      <c r="O18695" s="18">
        <v>0.7823</v>
      </c>
      <c r="P18695" s="18">
        <v>0.32919999999999999</v>
      </c>
    </row>
    <row r="18696" spans="14:16" x14ac:dyDescent="0.35">
      <c r="N18696" s="18">
        <v>0.68889999999999996</v>
      </c>
      <c r="O18696" s="18">
        <v>0.76670000000000005</v>
      </c>
      <c r="P18696" s="18">
        <v>0.3135</v>
      </c>
    </row>
    <row r="18697" spans="14:16" x14ac:dyDescent="0.35">
      <c r="N18697" s="18">
        <v>0.7631</v>
      </c>
      <c r="O18697" s="18">
        <v>0.73409999999999997</v>
      </c>
      <c r="P18697" s="18">
        <v>0.30980000000000002</v>
      </c>
    </row>
    <row r="18698" spans="14:16" x14ac:dyDescent="0.35">
      <c r="N18698" s="18">
        <v>0.7319</v>
      </c>
      <c r="O18698" s="18">
        <v>0.72609999999999997</v>
      </c>
      <c r="P18698" s="18">
        <v>0.27710000000000001</v>
      </c>
    </row>
    <row r="18699" spans="14:16" x14ac:dyDescent="0.35">
      <c r="N18699" s="18">
        <v>0.71909999999999996</v>
      </c>
      <c r="O18699" s="18">
        <v>0.82509999999999994</v>
      </c>
      <c r="P18699" s="18">
        <v>0.32029999999999997</v>
      </c>
    </row>
    <row r="18700" spans="14:16" x14ac:dyDescent="0.35">
      <c r="N18700" s="18">
        <v>0.66459999999999997</v>
      </c>
      <c r="O18700" s="18">
        <v>0.88739999999999997</v>
      </c>
      <c r="P18700" s="18">
        <v>0.3387</v>
      </c>
    </row>
    <row r="18701" spans="14:16" x14ac:dyDescent="0.35">
      <c r="N18701" s="18">
        <v>0.72640000000000005</v>
      </c>
      <c r="O18701" s="18">
        <v>0.88239999999999996</v>
      </c>
      <c r="P18701" s="18">
        <v>0.32619999999999999</v>
      </c>
    </row>
    <row r="18702" spans="14:16" x14ac:dyDescent="0.35">
      <c r="N18702" s="18">
        <v>0.71850000000000003</v>
      </c>
      <c r="O18702" s="18">
        <v>0.76319999999999999</v>
      </c>
      <c r="P18702" s="18">
        <v>0.3407</v>
      </c>
    </row>
    <row r="18703" spans="14:16" x14ac:dyDescent="0.35">
      <c r="N18703" s="18">
        <v>0.70079999999999998</v>
      </c>
      <c r="O18703" s="18">
        <v>0.8125</v>
      </c>
      <c r="P18703" s="18">
        <v>0.32929999999999998</v>
      </c>
    </row>
    <row r="18704" spans="14:16" x14ac:dyDescent="0.35">
      <c r="N18704" s="18">
        <v>0.73939999999999995</v>
      </c>
      <c r="O18704" s="18">
        <v>0.80740000000000001</v>
      </c>
      <c r="P18704" s="18">
        <v>0.32479999999999998</v>
      </c>
    </row>
    <row r="18705" spans="14:16" x14ac:dyDescent="0.35">
      <c r="N18705" s="18">
        <v>0.70340000000000003</v>
      </c>
      <c r="O18705" s="18">
        <v>0.91110000000000002</v>
      </c>
      <c r="P18705" s="18">
        <v>0.31259999999999999</v>
      </c>
    </row>
    <row r="18706" spans="14:16" x14ac:dyDescent="0.35">
      <c r="N18706" s="18">
        <v>0.65080000000000005</v>
      </c>
      <c r="O18706" s="18">
        <v>1.0037</v>
      </c>
      <c r="P18706" s="18">
        <v>0.27929999999999999</v>
      </c>
    </row>
    <row r="18707" spans="14:16" x14ac:dyDescent="0.35">
      <c r="N18707" s="18">
        <v>0.80420000000000003</v>
      </c>
      <c r="O18707" s="18">
        <v>0.84179999999999999</v>
      </c>
      <c r="P18707" s="18">
        <v>0.29609999999999997</v>
      </c>
    </row>
    <row r="18708" spans="14:16" x14ac:dyDescent="0.35">
      <c r="N18708" s="18">
        <v>0.70850000000000002</v>
      </c>
      <c r="O18708" s="18">
        <v>0.7823</v>
      </c>
      <c r="P18708" s="18">
        <v>0.28449999999999998</v>
      </c>
    </row>
    <row r="18709" spans="14:16" x14ac:dyDescent="0.35">
      <c r="N18709" s="18">
        <v>0.76670000000000005</v>
      </c>
      <c r="O18709" s="18">
        <v>0.72289999999999999</v>
      </c>
      <c r="P18709" s="18">
        <v>0.3044</v>
      </c>
    </row>
    <row r="18710" spans="14:16" x14ac:dyDescent="0.35">
      <c r="N18710" s="18">
        <v>0.72650000000000003</v>
      </c>
      <c r="O18710" s="18">
        <v>0.79369999999999996</v>
      </c>
      <c r="P18710" s="18">
        <v>0.33510000000000001</v>
      </c>
    </row>
    <row r="18711" spans="14:16" x14ac:dyDescent="0.35">
      <c r="N18711" s="18">
        <v>0.64349999999999996</v>
      </c>
      <c r="O18711" s="18">
        <v>0.97140000000000004</v>
      </c>
      <c r="P18711" s="18">
        <v>0.32150000000000001</v>
      </c>
    </row>
    <row r="18712" spans="14:16" x14ac:dyDescent="0.35">
      <c r="N18712" s="18">
        <v>0.78769999999999996</v>
      </c>
      <c r="O18712" s="18">
        <v>0.88580000000000003</v>
      </c>
      <c r="P18712" s="18">
        <v>0.34100000000000003</v>
      </c>
    </row>
    <row r="18713" spans="14:16" x14ac:dyDescent="0.35">
      <c r="N18713" s="18">
        <v>0.76690000000000003</v>
      </c>
      <c r="O18713" s="18">
        <v>0.71789999999999998</v>
      </c>
      <c r="P18713" s="18">
        <v>0.34200000000000003</v>
      </c>
    </row>
    <row r="18714" spans="14:16" x14ac:dyDescent="0.35">
      <c r="N18714" s="18">
        <v>0.83150000000000002</v>
      </c>
      <c r="O18714" s="18">
        <v>0.7883</v>
      </c>
      <c r="P18714" s="18">
        <v>0.36620000000000003</v>
      </c>
    </row>
    <row r="18715" spans="14:16" x14ac:dyDescent="0.35">
      <c r="N18715" s="18">
        <v>0.65669999999999995</v>
      </c>
      <c r="O18715" s="18">
        <v>0.90700000000000003</v>
      </c>
      <c r="P18715" s="18">
        <v>0.36049999999999999</v>
      </c>
    </row>
    <row r="18716" spans="14:16" x14ac:dyDescent="0.35">
      <c r="N18716" s="18">
        <v>0.71419999999999995</v>
      </c>
      <c r="O18716" s="18">
        <v>0.94769999999999999</v>
      </c>
      <c r="P18716" s="18">
        <v>0.37290000000000001</v>
      </c>
    </row>
    <row r="18717" spans="14:16" x14ac:dyDescent="0.35">
      <c r="N18717" s="18">
        <v>0.71709999999999996</v>
      </c>
      <c r="O18717" s="18">
        <v>0.87</v>
      </c>
      <c r="P18717" s="18">
        <v>0.36799999999999999</v>
      </c>
    </row>
    <row r="18718" spans="14:16" x14ac:dyDescent="0.35">
      <c r="N18718" s="18">
        <v>0.70489999999999997</v>
      </c>
      <c r="O18718" s="18">
        <v>0.82189999999999996</v>
      </c>
      <c r="P18718" s="18">
        <v>0.36020000000000002</v>
      </c>
    </row>
    <row r="18719" spans="14:16" x14ac:dyDescent="0.35">
      <c r="N18719" s="18">
        <v>0.74629999999999996</v>
      </c>
      <c r="O18719" s="18">
        <v>0.79690000000000005</v>
      </c>
      <c r="P18719" s="18">
        <v>0.36959999999999998</v>
      </c>
    </row>
    <row r="18720" spans="14:16" x14ac:dyDescent="0.35">
      <c r="N18720" s="18">
        <v>0.71870000000000001</v>
      </c>
      <c r="O18720" s="18">
        <v>0.86480000000000001</v>
      </c>
      <c r="P18720" s="18">
        <v>0.36599999999999999</v>
      </c>
    </row>
    <row r="18721" spans="14:16" x14ac:dyDescent="0.35">
      <c r="N18721" s="18">
        <v>0.74150000000000005</v>
      </c>
      <c r="O18721" s="18">
        <v>0.87150000000000005</v>
      </c>
      <c r="P18721" s="18">
        <v>0.37409999999999999</v>
      </c>
    </row>
    <row r="18722" spans="14:16" x14ac:dyDescent="0.35">
      <c r="N18722" s="18">
        <v>0.75600000000000001</v>
      </c>
      <c r="O18722" s="18">
        <v>0.75449999999999995</v>
      </c>
      <c r="P18722" s="18">
        <v>0.35420000000000001</v>
      </c>
    </row>
    <row r="18723" spans="14:16" x14ac:dyDescent="0.35">
      <c r="N18723" s="18">
        <v>0.6966</v>
      </c>
      <c r="O18723" s="18">
        <v>0.65739999999999998</v>
      </c>
      <c r="P18723" s="18">
        <v>0.35270000000000001</v>
      </c>
    </row>
    <row r="18724" spans="14:16" x14ac:dyDescent="0.35">
      <c r="N18724" s="18">
        <v>0.68049999999999999</v>
      </c>
      <c r="O18724" s="18">
        <v>0.66969999999999996</v>
      </c>
      <c r="P18724" s="18">
        <v>0.36890000000000001</v>
      </c>
    </row>
    <row r="18725" spans="14:16" x14ac:dyDescent="0.35">
      <c r="N18725" s="18">
        <v>0.70930000000000004</v>
      </c>
      <c r="O18725" s="18">
        <v>0.82730000000000004</v>
      </c>
      <c r="P18725" s="18">
        <v>0.37309999999999999</v>
      </c>
    </row>
    <row r="18726" spans="14:16" x14ac:dyDescent="0.35">
      <c r="N18726" s="18">
        <v>0.69120000000000004</v>
      </c>
      <c r="O18726" s="18">
        <v>0.94610000000000005</v>
      </c>
      <c r="P18726" s="18">
        <v>0.36309999999999998</v>
      </c>
    </row>
    <row r="18727" spans="14:16" x14ac:dyDescent="0.35">
      <c r="N18727" s="18">
        <v>0.69120000000000004</v>
      </c>
      <c r="O18727" s="18">
        <v>0.98229999999999995</v>
      </c>
      <c r="P18727" s="18">
        <v>0.34300000000000003</v>
      </c>
    </row>
    <row r="18728" spans="14:16" x14ac:dyDescent="0.35">
      <c r="N18728" s="18">
        <v>0.7349</v>
      </c>
      <c r="O18728" s="18">
        <v>0.90290000000000004</v>
      </c>
      <c r="P18728" s="18">
        <v>0.3518</v>
      </c>
    </row>
    <row r="18729" spans="14:16" x14ac:dyDescent="0.35">
      <c r="N18729" s="18">
        <v>0.78110000000000002</v>
      </c>
      <c r="O18729" s="18">
        <v>0.64559999999999995</v>
      </c>
      <c r="P18729" s="18">
        <v>0.33850000000000002</v>
      </c>
    </row>
    <row r="18730" spans="14:16" x14ac:dyDescent="0.35">
      <c r="N18730" s="18">
        <v>0.74109999999999998</v>
      </c>
      <c r="O18730" s="18">
        <v>0.6401</v>
      </c>
      <c r="P18730" s="18">
        <v>0.34460000000000002</v>
      </c>
    </row>
    <row r="18731" spans="14:16" x14ac:dyDescent="0.35">
      <c r="N18731" s="18">
        <v>0.66649999999999998</v>
      </c>
      <c r="O18731" s="18">
        <v>0.61629999999999996</v>
      </c>
      <c r="P18731" s="18">
        <v>0.32490000000000002</v>
      </c>
    </row>
    <row r="18732" spans="14:16" x14ac:dyDescent="0.35">
      <c r="N18732" s="18">
        <v>0.65620000000000001</v>
      </c>
      <c r="O18732" s="18">
        <v>0.69089999999999996</v>
      </c>
      <c r="P18732" s="18">
        <v>0.33329999999999999</v>
      </c>
    </row>
    <row r="18733" spans="14:16" x14ac:dyDescent="0.35">
      <c r="N18733" s="18">
        <v>0.6573</v>
      </c>
      <c r="O18733" s="18">
        <v>0.83160000000000001</v>
      </c>
      <c r="P18733" s="18">
        <v>0.31869999999999998</v>
      </c>
    </row>
    <row r="18734" spans="14:16" x14ac:dyDescent="0.35">
      <c r="N18734" s="18">
        <v>0.69569999999999999</v>
      </c>
      <c r="O18734" s="18">
        <v>0.92369999999999997</v>
      </c>
      <c r="P18734" s="18">
        <v>0.32950000000000002</v>
      </c>
    </row>
    <row r="18735" spans="14:16" x14ac:dyDescent="0.35">
      <c r="N18735" s="18">
        <v>0.72899999999999998</v>
      </c>
      <c r="O18735" s="18">
        <v>1.0024</v>
      </c>
      <c r="P18735" s="18">
        <v>0.30819999999999997</v>
      </c>
    </row>
    <row r="18736" spans="14:16" x14ac:dyDescent="0.35">
      <c r="N18736" s="18">
        <v>0.73360000000000003</v>
      </c>
      <c r="O18736" s="18">
        <v>0.85880000000000001</v>
      </c>
      <c r="P18736" s="18">
        <v>0.28799999999999998</v>
      </c>
    </row>
    <row r="18737" spans="14:16" x14ac:dyDescent="0.35">
      <c r="N18737" s="18">
        <v>0.6714</v>
      </c>
      <c r="O18737" s="18">
        <v>0.73729999999999996</v>
      </c>
      <c r="P18737" s="18">
        <v>0.314</v>
      </c>
    </row>
    <row r="18738" spans="14:16" x14ac:dyDescent="0.35">
      <c r="N18738" s="18">
        <v>0.83150000000000002</v>
      </c>
      <c r="O18738" s="18">
        <v>0.68589999999999995</v>
      </c>
      <c r="P18738" s="18">
        <v>0.32400000000000001</v>
      </c>
    </row>
    <row r="18739" spans="14:16" x14ac:dyDescent="0.35">
      <c r="N18739" s="18">
        <v>0.69910000000000005</v>
      </c>
      <c r="O18739" s="18">
        <v>0.75700000000000001</v>
      </c>
      <c r="P18739" s="18">
        <v>0.29099999999999998</v>
      </c>
    </row>
    <row r="18740" spans="14:16" x14ac:dyDescent="0.35">
      <c r="N18740" s="18">
        <v>0.61360000000000003</v>
      </c>
      <c r="O18740" s="18">
        <v>0.93320000000000003</v>
      </c>
      <c r="P18740" s="18">
        <v>0.32379999999999998</v>
      </c>
    </row>
    <row r="18741" spans="14:16" x14ac:dyDescent="0.35">
      <c r="N18741" s="18">
        <v>0.74629999999999996</v>
      </c>
      <c r="O18741" s="18">
        <v>1.0058</v>
      </c>
      <c r="P18741" s="18">
        <v>0.34239999999999998</v>
      </c>
    </row>
    <row r="18742" spans="14:16" x14ac:dyDescent="0.35">
      <c r="N18742" s="18">
        <v>0.83620000000000005</v>
      </c>
      <c r="O18742" s="18">
        <v>0.6492</v>
      </c>
      <c r="P18742" s="18">
        <v>0.35649999999999998</v>
      </c>
    </row>
    <row r="18743" spans="14:16" x14ac:dyDescent="0.35">
      <c r="N18743" s="18">
        <v>0.79610000000000003</v>
      </c>
      <c r="O18743" s="18">
        <v>0.59930000000000005</v>
      </c>
      <c r="P18743" s="18">
        <v>0.33460000000000001</v>
      </c>
    </row>
    <row r="18744" spans="14:16" x14ac:dyDescent="0.35">
      <c r="N18744" s="18">
        <v>0.74580000000000002</v>
      </c>
      <c r="O18744" s="18">
        <v>0.63109999999999999</v>
      </c>
      <c r="P18744" s="18">
        <v>0.31069999999999998</v>
      </c>
    </row>
    <row r="18745" spans="14:16" x14ac:dyDescent="0.35">
      <c r="N18745" s="18">
        <v>0.69450000000000001</v>
      </c>
      <c r="O18745" s="18">
        <v>0.78969999999999996</v>
      </c>
      <c r="P18745" s="18">
        <v>0.30599999999999999</v>
      </c>
    </row>
    <row r="18746" spans="14:16" x14ac:dyDescent="0.35">
      <c r="N18746" s="18">
        <v>0.60509999999999997</v>
      </c>
      <c r="O18746" s="18">
        <v>1.0598000000000001</v>
      </c>
      <c r="P18746" s="18">
        <v>0.307</v>
      </c>
    </row>
    <row r="18747" spans="14:16" x14ac:dyDescent="0.35">
      <c r="N18747" s="18">
        <v>0.70579999999999998</v>
      </c>
      <c r="O18747" s="18">
        <v>1.1706000000000001</v>
      </c>
      <c r="P18747" s="18">
        <v>0.29909999999999998</v>
      </c>
    </row>
    <row r="18748" spans="14:16" x14ac:dyDescent="0.35">
      <c r="N18748" s="18">
        <v>0.79990000000000006</v>
      </c>
      <c r="O18748" s="18">
        <v>0.90129999999999999</v>
      </c>
      <c r="P18748" s="18">
        <v>0.31640000000000001</v>
      </c>
    </row>
    <row r="18749" spans="14:16" x14ac:dyDescent="0.35">
      <c r="N18749" s="18">
        <v>0.73109999999999997</v>
      </c>
      <c r="O18749" s="18">
        <v>0.79600000000000004</v>
      </c>
      <c r="P18749" s="18">
        <v>0.33389999999999997</v>
      </c>
    </row>
    <row r="18750" spans="14:16" x14ac:dyDescent="0.35">
      <c r="N18750" s="18">
        <v>0.90049999999999997</v>
      </c>
      <c r="O18750" s="18">
        <v>0.83479999999999999</v>
      </c>
      <c r="P18750" s="18">
        <v>0.34139999999999998</v>
      </c>
    </row>
    <row r="18751" spans="14:16" x14ac:dyDescent="0.35">
      <c r="N18751" s="18">
        <v>0.61360000000000003</v>
      </c>
      <c r="O18751" s="18">
        <v>1.0359</v>
      </c>
      <c r="P18751" s="18">
        <v>0.36409999999999998</v>
      </c>
    </row>
    <row r="18752" spans="14:16" x14ac:dyDescent="0.35">
      <c r="N18752" s="18">
        <v>0.77790000000000004</v>
      </c>
      <c r="O18752" s="18">
        <v>0.85750000000000004</v>
      </c>
      <c r="P18752" s="18">
        <v>0.3569</v>
      </c>
    </row>
    <row r="18753" spans="14:16" x14ac:dyDescent="0.35">
      <c r="N18753" s="18">
        <v>0.75539999999999996</v>
      </c>
      <c r="O18753" s="18">
        <v>0.68679999999999997</v>
      </c>
      <c r="P18753" s="18">
        <v>0.36170000000000002</v>
      </c>
    </row>
    <row r="18754" spans="14:16" x14ac:dyDescent="0.35">
      <c r="N18754" s="18">
        <v>0.72299999999999998</v>
      </c>
      <c r="O18754" s="18">
        <v>0.63880000000000003</v>
      </c>
      <c r="P18754" s="18">
        <v>0.3639</v>
      </c>
    </row>
    <row r="18755" spans="14:16" x14ac:dyDescent="0.35">
      <c r="N18755" s="18">
        <v>0.68959999999999999</v>
      </c>
      <c r="O18755" s="18">
        <v>0.75829999999999997</v>
      </c>
      <c r="P18755" s="18">
        <v>0.38040000000000002</v>
      </c>
    </row>
    <row r="18756" spans="14:16" x14ac:dyDescent="0.35">
      <c r="N18756" s="18">
        <v>0.68259999999999998</v>
      </c>
      <c r="O18756" s="18">
        <v>0.85029999999999994</v>
      </c>
      <c r="P18756" s="18">
        <v>0.39600000000000002</v>
      </c>
    </row>
    <row r="18757" spans="14:16" x14ac:dyDescent="0.35">
      <c r="N18757" s="18">
        <v>0.74</v>
      </c>
      <c r="O18757" s="18">
        <v>0.77080000000000004</v>
      </c>
      <c r="P18757" s="18">
        <v>0.38169999999999998</v>
      </c>
    </row>
    <row r="18758" spans="14:16" x14ac:dyDescent="0.35">
      <c r="N18758" s="18">
        <v>0.73360000000000003</v>
      </c>
      <c r="O18758" s="18">
        <v>0.68689999999999996</v>
      </c>
      <c r="P18758" s="18">
        <v>0.39019999999999999</v>
      </c>
    </row>
    <row r="18759" spans="14:16" x14ac:dyDescent="0.35">
      <c r="N18759" s="18">
        <v>0.77649999999999997</v>
      </c>
      <c r="O18759" s="18">
        <v>0.64910000000000001</v>
      </c>
      <c r="P18759" s="18">
        <v>0.3795</v>
      </c>
    </row>
    <row r="18760" spans="14:16" x14ac:dyDescent="0.35">
      <c r="N18760" s="18">
        <v>0.73370000000000002</v>
      </c>
      <c r="O18760" s="18">
        <v>0.83160000000000001</v>
      </c>
      <c r="P18760" s="18">
        <v>0.38419999999999999</v>
      </c>
    </row>
    <row r="18761" spans="14:16" x14ac:dyDescent="0.35">
      <c r="N18761" s="18">
        <v>0.62109999999999999</v>
      </c>
      <c r="O18761" s="18">
        <v>0.98619999999999997</v>
      </c>
      <c r="P18761" s="18">
        <v>0.39019999999999999</v>
      </c>
    </row>
    <row r="18762" spans="14:16" x14ac:dyDescent="0.35">
      <c r="N18762" s="18">
        <v>0.75460000000000005</v>
      </c>
      <c r="O18762" s="18">
        <v>0.91579999999999995</v>
      </c>
      <c r="P18762" s="18">
        <v>0.39710000000000001</v>
      </c>
    </row>
    <row r="18763" spans="14:16" x14ac:dyDescent="0.35">
      <c r="N18763" s="18">
        <v>0.79730000000000001</v>
      </c>
      <c r="O18763" s="18">
        <v>0.66059999999999997</v>
      </c>
      <c r="P18763" s="18">
        <v>0.37819999999999998</v>
      </c>
    </row>
    <row r="18764" spans="14:16" x14ac:dyDescent="0.35">
      <c r="N18764" s="18">
        <v>0.76649999999999996</v>
      </c>
      <c r="O18764" s="18">
        <v>0.65300000000000002</v>
      </c>
      <c r="P18764" s="18">
        <v>0.38569999999999999</v>
      </c>
    </row>
    <row r="18765" spans="14:16" x14ac:dyDescent="0.35">
      <c r="N18765" s="18">
        <v>0.71489999999999998</v>
      </c>
      <c r="O18765" s="18">
        <v>0.71579999999999999</v>
      </c>
      <c r="P18765" s="18">
        <v>0.38950000000000001</v>
      </c>
    </row>
    <row r="18766" spans="14:16" x14ac:dyDescent="0.35">
      <c r="N18766" s="18">
        <v>0.64539999999999997</v>
      </c>
      <c r="O18766" s="18">
        <v>0.89280000000000004</v>
      </c>
      <c r="P18766" s="18">
        <v>0.37769999999999998</v>
      </c>
    </row>
    <row r="18767" spans="14:16" x14ac:dyDescent="0.35">
      <c r="N18767" s="18">
        <v>0.73399999999999999</v>
      </c>
      <c r="O18767" s="18">
        <v>0.91180000000000005</v>
      </c>
      <c r="P18767" s="18">
        <v>0.39329999999999998</v>
      </c>
    </row>
    <row r="18768" spans="14:16" x14ac:dyDescent="0.35">
      <c r="N18768" s="18">
        <v>0.72519999999999996</v>
      </c>
      <c r="O18768" s="18">
        <v>0.87529999999999997</v>
      </c>
      <c r="P18768" s="18">
        <v>0.38129999999999997</v>
      </c>
    </row>
    <row r="18769" spans="14:16" x14ac:dyDescent="0.35">
      <c r="N18769" s="18">
        <v>0.77710000000000001</v>
      </c>
      <c r="O18769" s="18">
        <v>0.76419999999999999</v>
      </c>
      <c r="P18769" s="18">
        <v>0.38900000000000001</v>
      </c>
    </row>
    <row r="18770" spans="14:16" x14ac:dyDescent="0.35">
      <c r="N18770" s="18">
        <v>0.71130000000000004</v>
      </c>
      <c r="O18770" s="18">
        <v>0.64270000000000005</v>
      </c>
      <c r="P18770" s="18">
        <v>0.3921</v>
      </c>
    </row>
    <row r="18771" spans="14:16" x14ac:dyDescent="0.35">
      <c r="N18771" s="18">
        <v>0.67889999999999995</v>
      </c>
      <c r="O18771" s="18">
        <v>0.65429999999999999</v>
      </c>
      <c r="P18771" s="18">
        <v>0.38950000000000001</v>
      </c>
    </row>
    <row r="18772" spans="14:16" x14ac:dyDescent="0.35">
      <c r="N18772" s="18">
        <v>0.6804</v>
      </c>
      <c r="O18772" s="18">
        <v>0.73450000000000004</v>
      </c>
      <c r="P18772" s="18">
        <v>0.36799999999999999</v>
      </c>
    </row>
    <row r="18773" spans="14:16" x14ac:dyDescent="0.35">
      <c r="N18773" s="18">
        <v>0.65590000000000004</v>
      </c>
      <c r="O18773" s="18">
        <v>0.7762</v>
      </c>
      <c r="P18773" s="18">
        <v>0.37580000000000002</v>
      </c>
    </row>
    <row r="18774" spans="14:16" x14ac:dyDescent="0.35">
      <c r="N18774" s="18">
        <v>0.69299999999999995</v>
      </c>
      <c r="O18774" s="18">
        <v>0.82310000000000005</v>
      </c>
      <c r="P18774" s="18">
        <v>0.39019999999999999</v>
      </c>
    </row>
    <row r="18775" spans="14:16" x14ac:dyDescent="0.35">
      <c r="N18775" s="18">
        <v>0.70809999999999995</v>
      </c>
      <c r="O18775" s="18">
        <v>0.89410000000000001</v>
      </c>
      <c r="P18775" s="18">
        <v>0.3987</v>
      </c>
    </row>
    <row r="18776" spans="14:16" x14ac:dyDescent="0.35">
      <c r="N18776" s="18">
        <v>0.70430000000000004</v>
      </c>
      <c r="O18776" s="18">
        <v>0.82779999999999998</v>
      </c>
      <c r="P18776" s="18">
        <v>0.35560000000000003</v>
      </c>
    </row>
    <row r="18777" spans="14:16" x14ac:dyDescent="0.35">
      <c r="N18777" s="18">
        <v>0.71760000000000002</v>
      </c>
      <c r="O18777" s="18">
        <v>0.79259999999999997</v>
      </c>
      <c r="P18777" s="18">
        <v>0.39589999999999997</v>
      </c>
    </row>
    <row r="18778" spans="14:16" x14ac:dyDescent="0.35">
      <c r="N18778" s="18">
        <v>0.73950000000000005</v>
      </c>
      <c r="O18778" s="18">
        <v>0.82830000000000004</v>
      </c>
      <c r="P18778" s="18">
        <v>0.39</v>
      </c>
    </row>
    <row r="18779" spans="14:16" x14ac:dyDescent="0.35">
      <c r="N18779" s="18">
        <v>0.72860000000000003</v>
      </c>
      <c r="O18779" s="18">
        <v>0.79239999999999999</v>
      </c>
      <c r="P18779" s="18">
        <v>0.37619999999999998</v>
      </c>
    </row>
    <row r="18780" spans="14:16" x14ac:dyDescent="0.35">
      <c r="N18780" s="18">
        <v>0.71840000000000004</v>
      </c>
      <c r="O18780" s="18">
        <v>0.74309999999999998</v>
      </c>
      <c r="P18780" s="18">
        <v>0.39369999999999999</v>
      </c>
    </row>
    <row r="18781" spans="14:16" x14ac:dyDescent="0.35">
      <c r="N18781" s="18">
        <v>0.76239999999999997</v>
      </c>
      <c r="O18781" s="18">
        <v>0.79759999999999998</v>
      </c>
      <c r="P18781" s="18">
        <v>0.37369999999999998</v>
      </c>
    </row>
    <row r="18782" spans="14:16" x14ac:dyDescent="0.35">
      <c r="N18782" s="18">
        <v>0.72160000000000002</v>
      </c>
      <c r="O18782" s="18">
        <v>0.76980000000000004</v>
      </c>
      <c r="P18782" s="18">
        <v>0.37290000000000001</v>
      </c>
    </row>
    <row r="18783" spans="14:16" x14ac:dyDescent="0.35">
      <c r="N18783" s="18">
        <v>0.69379999999999997</v>
      </c>
      <c r="O18783" s="18">
        <v>0.77939999999999998</v>
      </c>
      <c r="P18783" s="18">
        <v>0.37780000000000002</v>
      </c>
    </row>
    <row r="18784" spans="14:16" x14ac:dyDescent="0.35">
      <c r="N18784" s="18">
        <v>0.69199999999999995</v>
      </c>
      <c r="O18784" s="18">
        <v>0.80940000000000001</v>
      </c>
      <c r="P18784" s="18">
        <v>0.39829999999999999</v>
      </c>
    </row>
    <row r="18785" spans="14:16" x14ac:dyDescent="0.35">
      <c r="N18785" s="18">
        <v>0.67879999999999996</v>
      </c>
      <c r="O18785" s="18">
        <v>0.71189999999999998</v>
      </c>
      <c r="P18785" s="18">
        <v>0.35830000000000001</v>
      </c>
    </row>
    <row r="18786" spans="14:16" x14ac:dyDescent="0.35">
      <c r="N18786" s="18">
        <v>0.67989999999999995</v>
      </c>
      <c r="O18786" s="18">
        <v>0.76370000000000005</v>
      </c>
      <c r="P18786" s="18">
        <v>0.38140000000000002</v>
      </c>
    </row>
    <row r="18787" spans="14:16" x14ac:dyDescent="0.35">
      <c r="N18787" s="18">
        <v>0.67359999999999998</v>
      </c>
      <c r="O18787" s="18">
        <v>0.79590000000000005</v>
      </c>
      <c r="P18787" s="18">
        <v>0.40139999999999998</v>
      </c>
    </row>
    <row r="18788" spans="14:16" x14ac:dyDescent="0.35">
      <c r="N18788" s="18">
        <v>0.71399999999999997</v>
      </c>
      <c r="O18788" s="18">
        <v>0.84379999999999999</v>
      </c>
      <c r="P18788" s="18">
        <v>0.39879999999999999</v>
      </c>
    </row>
    <row r="18789" spans="14:16" x14ac:dyDescent="0.35">
      <c r="N18789" s="18">
        <v>0.68459999999999999</v>
      </c>
      <c r="O18789" s="18">
        <v>0.86370000000000002</v>
      </c>
      <c r="P18789" s="18">
        <v>0.35809999999999997</v>
      </c>
    </row>
    <row r="18790" spans="14:16" x14ac:dyDescent="0.35">
      <c r="N18790" s="18">
        <v>0.73650000000000004</v>
      </c>
      <c r="O18790" s="18">
        <v>0.7147</v>
      </c>
      <c r="P18790" s="18">
        <v>0.38040000000000002</v>
      </c>
    </row>
    <row r="18791" spans="14:16" x14ac:dyDescent="0.35">
      <c r="N18791" s="18">
        <v>0.78059999999999996</v>
      </c>
      <c r="O18791" s="18">
        <v>0.75319999999999998</v>
      </c>
      <c r="P18791" s="18">
        <v>0.38080000000000003</v>
      </c>
    </row>
    <row r="18792" spans="14:16" x14ac:dyDescent="0.35">
      <c r="N18792" s="18">
        <v>0.63970000000000005</v>
      </c>
      <c r="O18792" s="18">
        <v>0.87660000000000005</v>
      </c>
      <c r="P18792" s="18">
        <v>0.38059999999999999</v>
      </c>
    </row>
    <row r="18793" spans="14:16" x14ac:dyDescent="0.35">
      <c r="N18793" s="18">
        <v>0.72419999999999995</v>
      </c>
      <c r="O18793" s="18">
        <v>0.97989999999999999</v>
      </c>
      <c r="P18793" s="18">
        <v>0.38829999999999998</v>
      </c>
    </row>
    <row r="18794" spans="14:16" x14ac:dyDescent="0.35">
      <c r="N18794" s="18">
        <v>0.7702</v>
      </c>
      <c r="O18794" s="18">
        <v>0.71419999999999995</v>
      </c>
      <c r="P18794" s="18">
        <v>0.39560000000000001</v>
      </c>
    </row>
    <row r="18795" spans="14:16" x14ac:dyDescent="0.35">
      <c r="N18795" s="18">
        <v>0.7208</v>
      </c>
      <c r="O18795" s="18">
        <v>0.58750000000000002</v>
      </c>
      <c r="P18795" s="18">
        <v>0.3669</v>
      </c>
    </row>
    <row r="18796" spans="14:16" x14ac:dyDescent="0.35">
      <c r="N18796" s="18">
        <v>0.71919999999999995</v>
      </c>
      <c r="O18796" s="18">
        <v>0.67090000000000005</v>
      </c>
      <c r="P18796" s="18">
        <v>0.3584</v>
      </c>
    </row>
    <row r="18797" spans="14:16" x14ac:dyDescent="0.35">
      <c r="N18797" s="18">
        <v>0.65110000000000001</v>
      </c>
      <c r="O18797" s="18">
        <v>0.77059999999999995</v>
      </c>
      <c r="P18797" s="18">
        <v>0.33989999999999998</v>
      </c>
    </row>
    <row r="18798" spans="14:16" x14ac:dyDescent="0.35">
      <c r="N18798" s="18">
        <v>0.69979999999999998</v>
      </c>
      <c r="O18798" s="18">
        <v>0.77859999999999996</v>
      </c>
      <c r="P18798" s="18">
        <v>0.32440000000000002</v>
      </c>
    </row>
    <row r="18799" spans="14:16" x14ac:dyDescent="0.35">
      <c r="N18799" s="18">
        <v>0.69910000000000005</v>
      </c>
      <c r="O18799" s="18">
        <v>0.76590000000000003</v>
      </c>
      <c r="P18799" s="18">
        <v>0.28989999999999999</v>
      </c>
    </row>
    <row r="18800" spans="14:16" x14ac:dyDescent="0.35">
      <c r="N18800" s="18">
        <v>0.7339</v>
      </c>
      <c r="O18800" s="18">
        <v>0.73350000000000004</v>
      </c>
      <c r="P18800" s="18">
        <v>0.3125</v>
      </c>
    </row>
    <row r="18801" spans="14:16" x14ac:dyDescent="0.35">
      <c r="N18801" s="18">
        <v>0.76080000000000003</v>
      </c>
      <c r="O18801" s="18">
        <v>0.74870000000000003</v>
      </c>
      <c r="P18801" s="18">
        <v>0.3548</v>
      </c>
    </row>
    <row r="18802" spans="14:16" x14ac:dyDescent="0.35">
      <c r="N18802" s="18">
        <v>0.74839999999999995</v>
      </c>
      <c r="O18802" s="18">
        <v>0.85589999999999999</v>
      </c>
      <c r="P18802" s="18">
        <v>0.37469999999999998</v>
      </c>
    </row>
    <row r="18803" spans="14:16" x14ac:dyDescent="0.35">
      <c r="N18803" s="18">
        <v>0.73799999999999999</v>
      </c>
      <c r="O18803" s="18">
        <v>0.88859999999999995</v>
      </c>
      <c r="P18803" s="18">
        <v>0.4017</v>
      </c>
    </row>
    <row r="18804" spans="14:16" x14ac:dyDescent="0.35">
      <c r="N18804" s="18">
        <v>0.76659999999999995</v>
      </c>
      <c r="O18804" s="18">
        <v>0.83530000000000004</v>
      </c>
      <c r="P18804" s="18">
        <v>0.39300000000000002</v>
      </c>
    </row>
    <row r="18805" spans="14:16" x14ac:dyDescent="0.35">
      <c r="N18805" s="18">
        <v>0.70960000000000001</v>
      </c>
      <c r="O18805" s="18">
        <v>0.8</v>
      </c>
      <c r="P18805" s="18">
        <v>0.39560000000000001</v>
      </c>
    </row>
    <row r="18806" spans="14:16" x14ac:dyDescent="0.35">
      <c r="N18806" s="18">
        <v>0.73939999999999995</v>
      </c>
      <c r="O18806" s="18">
        <v>0.77129999999999999</v>
      </c>
      <c r="P18806" s="18">
        <v>0.41670000000000001</v>
      </c>
    </row>
    <row r="18807" spans="14:16" x14ac:dyDescent="0.35">
      <c r="N18807" s="18">
        <v>0.7097</v>
      </c>
      <c r="O18807" s="18">
        <v>0.7802</v>
      </c>
      <c r="P18807" s="18">
        <v>0.39340000000000003</v>
      </c>
    </row>
    <row r="18808" spans="14:16" x14ac:dyDescent="0.35">
      <c r="N18808" s="18">
        <v>0.71089999999999998</v>
      </c>
      <c r="O18808" s="18">
        <v>0.78300000000000003</v>
      </c>
      <c r="P18808" s="18">
        <v>0.36749999999999999</v>
      </c>
    </row>
    <row r="18809" spans="14:16" x14ac:dyDescent="0.35">
      <c r="N18809" s="18">
        <v>0.75029999999999997</v>
      </c>
      <c r="O18809" s="18">
        <v>0.72060000000000002</v>
      </c>
      <c r="P18809" s="18">
        <v>0.4007</v>
      </c>
    </row>
    <row r="18810" spans="14:16" x14ac:dyDescent="0.35">
      <c r="N18810" s="18">
        <v>0.68</v>
      </c>
      <c r="O18810" s="18">
        <v>0.77310000000000001</v>
      </c>
      <c r="P18810" s="18">
        <v>0.35520000000000002</v>
      </c>
    </row>
    <row r="18811" spans="14:16" x14ac:dyDescent="0.35">
      <c r="N18811" s="18">
        <v>0.73619999999999997</v>
      </c>
      <c r="O18811" s="18">
        <v>0.74129999999999996</v>
      </c>
      <c r="P18811" s="18">
        <v>0.33500000000000002</v>
      </c>
    </row>
    <row r="18812" spans="14:16" x14ac:dyDescent="0.35">
      <c r="N18812" s="18">
        <v>0.67900000000000005</v>
      </c>
      <c r="O18812" s="18">
        <v>0.82240000000000002</v>
      </c>
      <c r="P18812" s="18">
        <v>0.32090000000000002</v>
      </c>
    </row>
    <row r="18813" spans="14:16" x14ac:dyDescent="0.35">
      <c r="N18813" s="18">
        <v>0.68969999999999998</v>
      </c>
      <c r="O18813" s="18">
        <v>0.8508</v>
      </c>
      <c r="P18813" s="18">
        <v>0.32269999999999999</v>
      </c>
    </row>
    <row r="18814" spans="14:16" x14ac:dyDescent="0.35">
      <c r="N18814" s="18">
        <v>0.74919999999999998</v>
      </c>
      <c r="O18814" s="18">
        <v>0.78210000000000002</v>
      </c>
      <c r="P18814" s="18">
        <v>0.3795</v>
      </c>
    </row>
    <row r="18815" spans="14:16" x14ac:dyDescent="0.35">
      <c r="N18815" s="18">
        <v>0.69910000000000005</v>
      </c>
      <c r="O18815" s="18">
        <v>0.78700000000000003</v>
      </c>
      <c r="P18815" s="18">
        <v>0.36609999999999998</v>
      </c>
    </row>
    <row r="18816" spans="14:16" x14ac:dyDescent="0.35">
      <c r="N18816" s="18">
        <v>0.67420000000000002</v>
      </c>
      <c r="O18816" s="18">
        <v>0.86939999999999995</v>
      </c>
      <c r="P18816" s="18">
        <v>0.38379999999999997</v>
      </c>
    </row>
    <row r="18817" spans="14:16" x14ac:dyDescent="0.35">
      <c r="N18817" s="18">
        <v>0.66590000000000005</v>
      </c>
      <c r="O18817" s="18">
        <v>0.88790000000000002</v>
      </c>
      <c r="P18817" s="18">
        <v>0.36449999999999999</v>
      </c>
    </row>
    <row r="18818" spans="14:16" x14ac:dyDescent="0.35">
      <c r="N18818" s="18">
        <v>0.7218</v>
      </c>
      <c r="O18818" s="18">
        <v>0.94779999999999998</v>
      </c>
      <c r="P18818" s="18">
        <v>0.37209999999999999</v>
      </c>
    </row>
    <row r="18819" spans="14:16" x14ac:dyDescent="0.35">
      <c r="N18819" s="18">
        <v>0.75539999999999996</v>
      </c>
      <c r="O18819" s="18">
        <v>0.87719999999999998</v>
      </c>
      <c r="P18819" s="18">
        <v>0.37769999999999998</v>
      </c>
    </row>
    <row r="18820" spans="14:16" x14ac:dyDescent="0.35">
      <c r="N18820" s="18">
        <v>0.69599999999999995</v>
      </c>
      <c r="O18820" s="18">
        <v>0.82289999999999996</v>
      </c>
      <c r="P18820" s="18">
        <v>0.36449999999999999</v>
      </c>
    </row>
    <row r="18821" spans="14:16" x14ac:dyDescent="0.35">
      <c r="N18821" s="18">
        <v>0.73119999999999996</v>
      </c>
      <c r="O18821" s="18">
        <v>0.77059999999999995</v>
      </c>
      <c r="P18821" s="18">
        <v>0.374</v>
      </c>
    </row>
    <row r="18822" spans="14:16" x14ac:dyDescent="0.35">
      <c r="N18822" s="18">
        <v>0.74229999999999996</v>
      </c>
      <c r="O18822" s="18">
        <v>0.67330000000000001</v>
      </c>
      <c r="P18822" s="18">
        <v>0.37330000000000002</v>
      </c>
    </row>
    <row r="18823" spans="14:16" x14ac:dyDescent="0.35">
      <c r="N18823" s="18">
        <v>0.7218</v>
      </c>
      <c r="O18823" s="18">
        <v>0.70089999999999997</v>
      </c>
      <c r="P18823" s="18">
        <v>0.38379999999999997</v>
      </c>
    </row>
    <row r="18824" spans="14:16" x14ac:dyDescent="0.35">
      <c r="N18824" s="18">
        <v>0.75180000000000002</v>
      </c>
      <c r="O18824" s="18">
        <v>0.74680000000000002</v>
      </c>
      <c r="P18824" s="18">
        <v>0.38080000000000003</v>
      </c>
    </row>
    <row r="18825" spans="14:16" x14ac:dyDescent="0.35">
      <c r="N18825" s="18">
        <v>0.80789999999999995</v>
      </c>
      <c r="O18825" s="18">
        <v>0.67589999999999995</v>
      </c>
      <c r="P18825" s="18">
        <v>0.39400000000000002</v>
      </c>
    </row>
    <row r="18826" spans="14:16" x14ac:dyDescent="0.35">
      <c r="N18826" s="18">
        <v>0.64470000000000005</v>
      </c>
      <c r="O18826" s="18">
        <v>0.73109999999999997</v>
      </c>
      <c r="P18826" s="18">
        <v>0.41110000000000002</v>
      </c>
    </row>
    <row r="18827" spans="14:16" x14ac:dyDescent="0.35">
      <c r="N18827" s="18">
        <v>0.7238</v>
      </c>
      <c r="O18827" s="18">
        <v>0.85409999999999997</v>
      </c>
      <c r="P18827" s="18">
        <v>0.3987</v>
      </c>
    </row>
    <row r="18828" spans="14:16" x14ac:dyDescent="0.35">
      <c r="N18828" s="18">
        <v>0.67959999999999998</v>
      </c>
      <c r="O18828" s="18">
        <v>0.92030000000000001</v>
      </c>
      <c r="P18828" s="18">
        <v>0.41</v>
      </c>
    </row>
    <row r="18829" spans="14:16" x14ac:dyDescent="0.35">
      <c r="N18829" s="18">
        <v>0.69610000000000005</v>
      </c>
      <c r="O18829" s="18">
        <v>0.93230000000000002</v>
      </c>
      <c r="P18829" s="18">
        <v>0.41089999999999999</v>
      </c>
    </row>
    <row r="18830" spans="14:16" x14ac:dyDescent="0.35">
      <c r="N18830" s="18">
        <v>0.71579999999999999</v>
      </c>
      <c r="O18830" s="18">
        <v>0.85019999999999996</v>
      </c>
      <c r="P18830" s="18">
        <v>0.42059999999999997</v>
      </c>
    </row>
    <row r="18831" spans="14:16" x14ac:dyDescent="0.35">
      <c r="N18831" s="18">
        <v>0.71599999999999997</v>
      </c>
      <c r="O18831" s="18">
        <v>0.71530000000000005</v>
      </c>
      <c r="P18831" s="18">
        <v>0.42359999999999998</v>
      </c>
    </row>
    <row r="18832" spans="14:16" x14ac:dyDescent="0.35">
      <c r="N18832" s="18">
        <v>0.72230000000000005</v>
      </c>
      <c r="O18832" s="18">
        <v>0.68589999999999995</v>
      </c>
      <c r="P18832" s="18">
        <v>0.4088</v>
      </c>
    </row>
    <row r="18833" spans="14:16" x14ac:dyDescent="0.35">
      <c r="N18833" s="18">
        <v>0.69550000000000001</v>
      </c>
      <c r="O18833" s="18">
        <v>0.69340000000000002</v>
      </c>
      <c r="P18833" s="18">
        <v>0.40870000000000001</v>
      </c>
    </row>
    <row r="18834" spans="14:16" x14ac:dyDescent="0.35">
      <c r="N18834" s="18">
        <v>0.67579999999999996</v>
      </c>
      <c r="O18834" s="18">
        <v>0.753</v>
      </c>
      <c r="P18834" s="18">
        <v>0.42609999999999998</v>
      </c>
    </row>
    <row r="18835" spans="14:16" x14ac:dyDescent="0.35">
      <c r="N18835" s="18">
        <v>0.65400000000000003</v>
      </c>
      <c r="O18835" s="18">
        <v>0.94769999999999999</v>
      </c>
      <c r="P18835" s="18">
        <v>0.40770000000000001</v>
      </c>
    </row>
    <row r="18836" spans="14:16" x14ac:dyDescent="0.35">
      <c r="N18836" s="18">
        <v>0.7571</v>
      </c>
      <c r="O18836" s="18">
        <v>0.94920000000000004</v>
      </c>
      <c r="P18836" s="18">
        <v>0.40670000000000001</v>
      </c>
    </row>
    <row r="18837" spans="14:16" x14ac:dyDescent="0.35">
      <c r="N18837" s="18">
        <v>0.71109999999999995</v>
      </c>
      <c r="O18837" s="18">
        <v>0.87539999999999996</v>
      </c>
      <c r="P18837" s="18">
        <v>0.44009999999999999</v>
      </c>
    </row>
    <row r="18838" spans="14:16" x14ac:dyDescent="0.35">
      <c r="N18838" s="18">
        <v>0.75509999999999999</v>
      </c>
      <c r="O18838" s="18">
        <v>0.77290000000000003</v>
      </c>
      <c r="P18838" s="18">
        <v>0.41449999999999998</v>
      </c>
    </row>
    <row r="18839" spans="14:16" x14ac:dyDescent="0.35">
      <c r="N18839" s="18">
        <v>0.67410000000000003</v>
      </c>
      <c r="O18839" s="18">
        <v>0.71599999999999997</v>
      </c>
      <c r="P18839" s="18">
        <v>0.41949999999999998</v>
      </c>
    </row>
    <row r="18840" spans="14:16" x14ac:dyDescent="0.35">
      <c r="N18840" s="18">
        <v>0.65880000000000005</v>
      </c>
      <c r="O18840" s="18">
        <v>0.75160000000000005</v>
      </c>
      <c r="P18840" s="18">
        <v>0.41110000000000002</v>
      </c>
    </row>
    <row r="18841" spans="14:16" x14ac:dyDescent="0.35">
      <c r="N18841" s="18">
        <v>0.77400000000000002</v>
      </c>
      <c r="O18841" s="18">
        <v>0.74250000000000005</v>
      </c>
      <c r="P18841" s="18">
        <v>0.42670000000000002</v>
      </c>
    </row>
    <row r="18842" spans="14:16" x14ac:dyDescent="0.35">
      <c r="N18842" s="18">
        <v>0.6431</v>
      </c>
      <c r="O18842" s="18">
        <v>0.79279999999999995</v>
      </c>
      <c r="P18842" s="18">
        <v>0.43719999999999998</v>
      </c>
    </row>
    <row r="18843" spans="14:16" x14ac:dyDescent="0.35">
      <c r="N18843" s="18">
        <v>0.71450000000000002</v>
      </c>
      <c r="O18843" s="18">
        <v>0.74399999999999999</v>
      </c>
      <c r="P18843" s="18">
        <v>0.42320000000000002</v>
      </c>
    </row>
    <row r="18844" spans="14:16" x14ac:dyDescent="0.35">
      <c r="N18844" s="18">
        <v>0.70579999999999998</v>
      </c>
      <c r="O18844" s="18">
        <v>0.71020000000000005</v>
      </c>
      <c r="P18844" s="18">
        <v>0.41810000000000003</v>
      </c>
    </row>
    <row r="18845" spans="14:16" x14ac:dyDescent="0.35">
      <c r="N18845" s="18">
        <v>0.6925</v>
      </c>
      <c r="O18845" s="18">
        <v>0.72219999999999995</v>
      </c>
      <c r="P18845" s="18">
        <v>0.40589999999999998</v>
      </c>
    </row>
    <row r="18846" spans="14:16" x14ac:dyDescent="0.35">
      <c r="N18846" s="18">
        <v>0.71130000000000004</v>
      </c>
      <c r="O18846" s="18">
        <v>0.72460000000000002</v>
      </c>
      <c r="P18846" s="18">
        <v>0.4143</v>
      </c>
    </row>
    <row r="18847" spans="14:16" x14ac:dyDescent="0.35">
      <c r="N18847" s="18">
        <v>0.66010000000000002</v>
      </c>
      <c r="O18847" s="18">
        <v>0.74270000000000003</v>
      </c>
      <c r="P18847" s="18">
        <v>0.38080000000000003</v>
      </c>
    </row>
    <row r="18848" spans="14:16" x14ac:dyDescent="0.35">
      <c r="N18848" s="18">
        <v>0.70389999999999997</v>
      </c>
      <c r="O18848" s="18">
        <v>0.79349999999999998</v>
      </c>
      <c r="P18848" s="18">
        <v>0.37559999999999999</v>
      </c>
    </row>
    <row r="18849" spans="14:16" x14ac:dyDescent="0.35">
      <c r="N18849" s="18">
        <v>0.66879999999999995</v>
      </c>
      <c r="O18849" s="18">
        <v>0.99329999999999996</v>
      </c>
      <c r="P18849" s="18">
        <v>0.38169999999999998</v>
      </c>
    </row>
    <row r="18850" spans="14:16" x14ac:dyDescent="0.35">
      <c r="N18850" s="18">
        <v>0.69679999999999997</v>
      </c>
      <c r="O18850" s="18">
        <v>0.97560000000000002</v>
      </c>
      <c r="P18850" s="18">
        <v>0.37830000000000003</v>
      </c>
    </row>
    <row r="18851" spans="14:16" x14ac:dyDescent="0.35">
      <c r="N18851" s="18">
        <v>0.74270000000000003</v>
      </c>
      <c r="O18851" s="18">
        <v>0.874</v>
      </c>
      <c r="P18851" s="18">
        <v>0.36599999999999999</v>
      </c>
    </row>
    <row r="18852" spans="14:16" x14ac:dyDescent="0.35">
      <c r="N18852" s="18">
        <v>0.76719999999999999</v>
      </c>
      <c r="O18852" s="18">
        <v>0.72829999999999995</v>
      </c>
      <c r="P18852" s="18">
        <v>0.38629999999999998</v>
      </c>
    </row>
    <row r="18853" spans="14:16" x14ac:dyDescent="0.35">
      <c r="N18853" s="18">
        <v>0.77129999999999999</v>
      </c>
      <c r="O18853" s="18">
        <v>0.74250000000000005</v>
      </c>
      <c r="P18853" s="18">
        <v>0.38190000000000002</v>
      </c>
    </row>
    <row r="18854" spans="14:16" x14ac:dyDescent="0.35">
      <c r="N18854" s="18">
        <v>0.63580000000000003</v>
      </c>
      <c r="O18854" s="18">
        <v>0.79349999999999998</v>
      </c>
      <c r="P18854" s="18">
        <v>0.39340000000000003</v>
      </c>
    </row>
    <row r="18855" spans="14:16" x14ac:dyDescent="0.35">
      <c r="N18855" s="18">
        <v>0.65900000000000003</v>
      </c>
      <c r="O18855" s="18">
        <v>0.78339999999999999</v>
      </c>
      <c r="P18855" s="18">
        <v>0.36870000000000003</v>
      </c>
    </row>
    <row r="18856" spans="14:16" x14ac:dyDescent="0.35">
      <c r="N18856" s="18">
        <v>0.69440000000000002</v>
      </c>
      <c r="O18856" s="18">
        <v>0.74590000000000001</v>
      </c>
      <c r="P18856" s="18">
        <v>0.40100000000000002</v>
      </c>
    </row>
    <row r="18857" spans="14:16" x14ac:dyDescent="0.35">
      <c r="N18857" s="18">
        <v>0.71260000000000001</v>
      </c>
      <c r="O18857" s="18">
        <v>0.73429999999999995</v>
      </c>
      <c r="P18857" s="18">
        <v>0.37969999999999998</v>
      </c>
    </row>
    <row r="18858" spans="14:16" x14ac:dyDescent="0.35">
      <c r="N18858" s="18">
        <v>0.71030000000000004</v>
      </c>
      <c r="O18858" s="18">
        <v>0.79179999999999995</v>
      </c>
      <c r="P18858" s="18">
        <v>0.35070000000000001</v>
      </c>
    </row>
    <row r="18859" spans="14:16" x14ac:dyDescent="0.35">
      <c r="N18859" s="18">
        <v>0.71189999999999998</v>
      </c>
      <c r="O18859" s="18">
        <v>0.80200000000000005</v>
      </c>
      <c r="P18859" s="18">
        <v>0.33829999999999999</v>
      </c>
    </row>
    <row r="18860" spans="14:16" x14ac:dyDescent="0.35">
      <c r="N18860" s="18">
        <v>0.87809999999999999</v>
      </c>
      <c r="O18860" s="18">
        <v>0.68869999999999998</v>
      </c>
      <c r="P18860" s="18">
        <v>0.3085</v>
      </c>
    </row>
    <row r="18861" spans="14:16" x14ac:dyDescent="0.35">
      <c r="N18861" s="18">
        <v>0.76090000000000002</v>
      </c>
      <c r="O18861" s="18">
        <v>0.68440000000000001</v>
      </c>
      <c r="P18861" s="18">
        <v>0.30149999999999999</v>
      </c>
    </row>
    <row r="18862" spans="14:16" x14ac:dyDescent="0.35">
      <c r="N18862" s="18">
        <v>0.75339999999999996</v>
      </c>
      <c r="O18862" s="18">
        <v>0.81559999999999999</v>
      </c>
      <c r="P18862" s="18">
        <v>0.35439999999999999</v>
      </c>
    </row>
    <row r="18863" spans="14:16" x14ac:dyDescent="0.35">
      <c r="N18863" s="18">
        <v>0.69879999999999998</v>
      </c>
      <c r="O18863" s="18">
        <v>0.94130000000000003</v>
      </c>
      <c r="P18863" s="18">
        <v>0.3931</v>
      </c>
    </row>
    <row r="18864" spans="14:16" x14ac:dyDescent="0.35">
      <c r="N18864" s="18">
        <v>0.72719999999999996</v>
      </c>
      <c r="O18864" s="18">
        <v>1.0559000000000001</v>
      </c>
      <c r="P18864" s="18">
        <v>0.42370000000000002</v>
      </c>
    </row>
    <row r="18865" spans="14:16" x14ac:dyDescent="0.35">
      <c r="N18865" s="18">
        <v>1.0504</v>
      </c>
      <c r="O18865" s="18">
        <v>0.62690000000000001</v>
      </c>
      <c r="P18865" s="18">
        <v>0.4274</v>
      </c>
    </row>
    <row r="18866" spans="14:16" x14ac:dyDescent="0.35">
      <c r="N18866" s="18">
        <v>0.8175</v>
      </c>
      <c r="O18866" s="18">
        <v>0.62250000000000005</v>
      </c>
      <c r="P18866" s="18">
        <v>0.40129999999999999</v>
      </c>
    </row>
    <row r="18867" spans="14:16" x14ac:dyDescent="0.35">
      <c r="N18867" s="18">
        <v>0.79349999999999998</v>
      </c>
      <c r="O18867" s="18">
        <v>0.6633</v>
      </c>
      <c r="P18867" s="18">
        <v>0.42899999999999999</v>
      </c>
    </row>
    <row r="18868" spans="14:16" x14ac:dyDescent="0.35">
      <c r="N18868" s="18">
        <v>0.7853</v>
      </c>
      <c r="O18868" s="18">
        <v>0.86960000000000004</v>
      </c>
      <c r="P18868" s="18">
        <v>0.40100000000000002</v>
      </c>
    </row>
    <row r="18869" spans="14:16" x14ac:dyDescent="0.35">
      <c r="N18869" s="18">
        <v>0.60260000000000002</v>
      </c>
      <c r="O18869" s="18">
        <v>1.2514000000000001</v>
      </c>
      <c r="P18869" s="18">
        <v>0.41439999999999999</v>
      </c>
    </row>
    <row r="18870" spans="14:16" x14ac:dyDescent="0.35">
      <c r="N18870" s="18">
        <v>0.75609999999999999</v>
      </c>
      <c r="O18870" s="18">
        <v>1.0996999999999999</v>
      </c>
      <c r="P18870" s="18">
        <v>0.36899999999999999</v>
      </c>
    </row>
    <row r="18871" spans="14:16" x14ac:dyDescent="0.35">
      <c r="N18871" s="18">
        <v>0.75770000000000004</v>
      </c>
      <c r="O18871" s="18">
        <v>0.83609999999999995</v>
      </c>
      <c r="P18871" s="18">
        <v>0.32600000000000001</v>
      </c>
    </row>
    <row r="18872" spans="14:16" x14ac:dyDescent="0.35">
      <c r="N18872" s="18">
        <v>0.85809999999999997</v>
      </c>
      <c r="O18872" s="18">
        <v>0.78180000000000005</v>
      </c>
      <c r="P18872" s="18">
        <v>0.30930000000000002</v>
      </c>
    </row>
    <row r="18873" spans="14:16" x14ac:dyDescent="0.35">
      <c r="N18873" s="18">
        <v>0.68130000000000002</v>
      </c>
      <c r="O18873" s="18">
        <v>0.85419999999999996</v>
      </c>
      <c r="P18873" s="18">
        <v>0.34100000000000003</v>
      </c>
    </row>
    <row r="18874" spans="14:16" x14ac:dyDescent="0.35">
      <c r="N18874" s="18">
        <v>0.66269999999999996</v>
      </c>
      <c r="O18874" s="18">
        <v>0.94259999999999999</v>
      </c>
      <c r="P18874" s="18">
        <v>0.36049999999999999</v>
      </c>
    </row>
    <row r="18875" spans="14:16" x14ac:dyDescent="0.35">
      <c r="N18875" s="18">
        <v>0.73440000000000005</v>
      </c>
      <c r="O18875" s="18">
        <v>1.0834999999999999</v>
      </c>
      <c r="P18875" s="18">
        <v>0.39190000000000003</v>
      </c>
    </row>
    <row r="18876" spans="14:16" x14ac:dyDescent="0.35">
      <c r="N18876" s="18">
        <v>0.76690000000000003</v>
      </c>
      <c r="O18876" s="18">
        <v>1.0057</v>
      </c>
      <c r="P18876" s="18">
        <v>0.3911</v>
      </c>
    </row>
    <row r="18877" spans="14:16" x14ac:dyDescent="0.35">
      <c r="N18877" s="18">
        <v>0.76359999999999995</v>
      </c>
      <c r="O18877" s="18">
        <v>0.91439999999999999</v>
      </c>
      <c r="P18877" s="18">
        <v>0.38369999999999999</v>
      </c>
    </row>
    <row r="18878" spans="14:16" x14ac:dyDescent="0.35">
      <c r="N18878" s="18">
        <v>0.78839999999999999</v>
      </c>
      <c r="O18878" s="18">
        <v>0.65439999999999998</v>
      </c>
      <c r="P18878" s="18">
        <v>0.38250000000000001</v>
      </c>
    </row>
    <row r="18879" spans="14:16" x14ac:dyDescent="0.35">
      <c r="N18879" s="18">
        <v>0.73309999999999997</v>
      </c>
      <c r="O18879" s="18">
        <v>0.65790000000000004</v>
      </c>
      <c r="P18879" s="18">
        <v>0.41299999999999998</v>
      </c>
    </row>
    <row r="18880" spans="14:16" x14ac:dyDescent="0.35">
      <c r="N18880" s="18">
        <v>0.7208</v>
      </c>
      <c r="O18880" s="18">
        <v>0.85540000000000005</v>
      </c>
      <c r="P18880" s="18">
        <v>0.40689999999999998</v>
      </c>
    </row>
    <row r="18881" spans="14:16" x14ac:dyDescent="0.35">
      <c r="N18881" s="18">
        <v>0.61799999999999999</v>
      </c>
      <c r="O18881" s="18">
        <v>1.147</v>
      </c>
      <c r="P18881" s="18">
        <v>0.39560000000000001</v>
      </c>
    </row>
    <row r="18882" spans="14:16" x14ac:dyDescent="0.35">
      <c r="N18882" s="18">
        <v>0.73709999999999998</v>
      </c>
      <c r="O18882" s="18">
        <v>1.1187</v>
      </c>
      <c r="P18882" s="18">
        <v>0.38990000000000002</v>
      </c>
    </row>
    <row r="18883" spans="14:16" x14ac:dyDescent="0.35">
      <c r="N18883" s="18">
        <v>0.75549999999999995</v>
      </c>
      <c r="O18883" s="18">
        <v>0.95950000000000002</v>
      </c>
      <c r="P18883" s="18">
        <v>0.40910000000000002</v>
      </c>
    </row>
    <row r="18884" spans="14:16" x14ac:dyDescent="0.35">
      <c r="N18884" s="18">
        <v>0.82199999999999995</v>
      </c>
      <c r="O18884" s="18">
        <v>0.72199999999999998</v>
      </c>
      <c r="P18884" s="18">
        <v>0.38519999999999999</v>
      </c>
    </row>
    <row r="18885" spans="14:16" x14ac:dyDescent="0.35">
      <c r="N18885" s="18">
        <v>0.80959999999999999</v>
      </c>
      <c r="O18885" s="18">
        <v>0.74790000000000001</v>
      </c>
      <c r="P18885" s="18">
        <v>0.3992</v>
      </c>
    </row>
    <row r="18886" spans="14:16" x14ac:dyDescent="0.35">
      <c r="N18886" s="18">
        <v>0.74670000000000003</v>
      </c>
      <c r="O18886" s="18">
        <v>0.84160000000000001</v>
      </c>
      <c r="P18886" s="18">
        <v>0.3901</v>
      </c>
    </row>
    <row r="18887" spans="14:16" x14ac:dyDescent="0.35">
      <c r="N18887" s="18">
        <v>0.72230000000000005</v>
      </c>
      <c r="O18887" s="18">
        <v>1.1286</v>
      </c>
      <c r="P18887" s="18">
        <v>0.40760000000000002</v>
      </c>
    </row>
    <row r="18888" spans="14:16" x14ac:dyDescent="0.35">
      <c r="N18888" s="18">
        <v>0.77890000000000004</v>
      </c>
      <c r="O18888" s="18">
        <v>0.94130000000000003</v>
      </c>
      <c r="P18888" s="18">
        <v>0.40679999999999999</v>
      </c>
    </row>
    <row r="18889" spans="14:16" x14ac:dyDescent="0.35">
      <c r="N18889" s="18">
        <v>0.67720000000000002</v>
      </c>
      <c r="O18889" s="18">
        <v>0.86180000000000001</v>
      </c>
      <c r="P18889" s="18">
        <v>0.4133</v>
      </c>
    </row>
    <row r="18890" spans="14:16" x14ac:dyDescent="0.35">
      <c r="N18890" s="18">
        <v>0.68720000000000003</v>
      </c>
      <c r="O18890" s="18">
        <v>0.72199999999999998</v>
      </c>
      <c r="P18890" s="18">
        <v>0.39929999999999999</v>
      </c>
    </row>
    <row r="18891" spans="14:16" x14ac:dyDescent="0.35">
      <c r="N18891" s="18">
        <v>0.68979999999999997</v>
      </c>
      <c r="O18891" s="18">
        <v>0.70040000000000002</v>
      </c>
      <c r="P18891" s="18">
        <v>0.39589999999999997</v>
      </c>
    </row>
    <row r="18892" spans="14:16" x14ac:dyDescent="0.35">
      <c r="N18892" s="18">
        <v>0.77700000000000002</v>
      </c>
      <c r="O18892" s="18">
        <v>0.66579999999999995</v>
      </c>
      <c r="P18892" s="18">
        <v>0.35630000000000001</v>
      </c>
    </row>
    <row r="18893" spans="14:16" x14ac:dyDescent="0.35">
      <c r="N18893" s="18">
        <v>0.70199999999999996</v>
      </c>
      <c r="O18893" s="18">
        <v>0.70320000000000005</v>
      </c>
      <c r="P18893" s="18">
        <v>0.37030000000000002</v>
      </c>
    </row>
    <row r="18894" spans="14:16" x14ac:dyDescent="0.35">
      <c r="N18894" s="18">
        <v>0.66459999999999997</v>
      </c>
      <c r="O18894" s="18">
        <v>0.78859999999999997</v>
      </c>
      <c r="P18894" s="18">
        <v>0.39729999999999999</v>
      </c>
    </row>
    <row r="18895" spans="14:16" x14ac:dyDescent="0.35">
      <c r="N18895" s="18">
        <v>0.70669999999999999</v>
      </c>
      <c r="O18895" s="18">
        <v>0.96660000000000001</v>
      </c>
      <c r="P18895" s="18">
        <v>0.38679999999999998</v>
      </c>
    </row>
    <row r="18896" spans="14:16" x14ac:dyDescent="0.35">
      <c r="N18896" s="18">
        <v>0.67810000000000004</v>
      </c>
      <c r="O18896" s="18">
        <v>1.1016999999999999</v>
      </c>
      <c r="P18896" s="18">
        <v>0.37240000000000001</v>
      </c>
    </row>
    <row r="18897" spans="14:16" x14ac:dyDescent="0.35">
      <c r="N18897" s="18">
        <v>0.73229999999999995</v>
      </c>
      <c r="O18897" s="18">
        <v>1.0046999999999999</v>
      </c>
      <c r="P18897" s="18">
        <v>0.3861</v>
      </c>
    </row>
    <row r="18898" spans="14:16" x14ac:dyDescent="0.35">
      <c r="N18898" s="18">
        <v>0.70209999999999995</v>
      </c>
      <c r="O18898" s="18">
        <v>0.8024</v>
      </c>
      <c r="P18898" s="18">
        <v>0.38579999999999998</v>
      </c>
    </row>
    <row r="18899" spans="14:16" x14ac:dyDescent="0.35">
      <c r="N18899" s="18">
        <v>0.7379</v>
      </c>
      <c r="O18899" s="18">
        <v>0.71360000000000001</v>
      </c>
      <c r="P18899" s="18">
        <v>0.38400000000000001</v>
      </c>
    </row>
    <row r="18900" spans="14:16" x14ac:dyDescent="0.35">
      <c r="N18900" s="18">
        <v>0.71189999999999998</v>
      </c>
      <c r="O18900" s="18">
        <v>0.69510000000000005</v>
      </c>
      <c r="P18900" s="18">
        <v>0.36459999999999998</v>
      </c>
    </row>
    <row r="18901" spans="14:16" x14ac:dyDescent="0.35">
      <c r="N18901" s="18">
        <v>0.65790000000000004</v>
      </c>
      <c r="O18901" s="18">
        <v>0.77400000000000002</v>
      </c>
      <c r="P18901" s="18">
        <v>0.3659</v>
      </c>
    </row>
    <row r="18902" spans="14:16" x14ac:dyDescent="0.35">
      <c r="N18902" s="18">
        <v>0.65839999999999999</v>
      </c>
      <c r="O18902" s="18">
        <v>0.95389999999999997</v>
      </c>
      <c r="P18902" s="18">
        <v>0.36009999999999998</v>
      </c>
    </row>
    <row r="18903" spans="14:16" x14ac:dyDescent="0.35">
      <c r="N18903" s="18">
        <v>0.70940000000000003</v>
      </c>
      <c r="O18903" s="18">
        <v>0.97560000000000002</v>
      </c>
      <c r="P18903" s="18">
        <v>0.37419999999999998</v>
      </c>
    </row>
    <row r="18904" spans="14:16" x14ac:dyDescent="0.35">
      <c r="N18904" s="18">
        <v>0.69310000000000005</v>
      </c>
      <c r="O18904" s="18">
        <v>0.77600000000000002</v>
      </c>
      <c r="P18904" s="18">
        <v>0.39169999999999999</v>
      </c>
    </row>
    <row r="18905" spans="14:16" x14ac:dyDescent="0.35">
      <c r="N18905" s="18">
        <v>0.67889999999999995</v>
      </c>
      <c r="O18905" s="18">
        <v>0.69350000000000001</v>
      </c>
      <c r="P18905" s="18">
        <v>0.32769999999999999</v>
      </c>
    </row>
    <row r="18906" spans="14:16" x14ac:dyDescent="0.35">
      <c r="N18906" s="18">
        <v>0.76859999999999995</v>
      </c>
      <c r="O18906" s="18">
        <v>0.60089999999999999</v>
      </c>
      <c r="P18906" s="18">
        <v>0.30299999999999999</v>
      </c>
    </row>
    <row r="18907" spans="14:16" x14ac:dyDescent="0.35">
      <c r="N18907" s="18">
        <v>0.72050000000000003</v>
      </c>
      <c r="O18907" s="18">
        <v>0.69879999999999998</v>
      </c>
      <c r="P18907" s="18">
        <v>0.34050000000000002</v>
      </c>
    </row>
    <row r="18908" spans="14:16" x14ac:dyDescent="0.35">
      <c r="N18908" s="18">
        <v>0.68069999999999997</v>
      </c>
      <c r="O18908" s="18">
        <v>0.80840000000000001</v>
      </c>
      <c r="P18908" s="18">
        <v>0.2964</v>
      </c>
    </row>
    <row r="18909" spans="14:16" x14ac:dyDescent="0.35">
      <c r="N18909" s="18">
        <v>0.70520000000000005</v>
      </c>
      <c r="O18909" s="18">
        <v>0.83840000000000003</v>
      </c>
      <c r="P18909" s="18">
        <v>0.33500000000000002</v>
      </c>
    </row>
    <row r="18910" spans="14:16" x14ac:dyDescent="0.35">
      <c r="N18910" s="18">
        <v>0.79300000000000004</v>
      </c>
      <c r="O18910" s="18">
        <v>0.82579999999999998</v>
      </c>
      <c r="P18910" s="18">
        <v>0.3498</v>
      </c>
    </row>
    <row r="18911" spans="14:16" x14ac:dyDescent="0.35">
      <c r="N18911" s="18">
        <v>0.75890000000000002</v>
      </c>
      <c r="O18911" s="18">
        <v>0.86829999999999996</v>
      </c>
      <c r="P18911" s="18">
        <v>0.37230000000000002</v>
      </c>
    </row>
    <row r="18912" spans="14:16" x14ac:dyDescent="0.35">
      <c r="N18912" s="18">
        <v>0.72540000000000004</v>
      </c>
      <c r="O18912" s="18">
        <v>0.90400000000000003</v>
      </c>
      <c r="P18912" s="18">
        <v>0.38329999999999997</v>
      </c>
    </row>
    <row r="18913" spans="14:16" x14ac:dyDescent="0.35">
      <c r="N18913" s="18">
        <v>0.73380000000000001</v>
      </c>
      <c r="O18913" s="18">
        <v>0.72509999999999997</v>
      </c>
      <c r="P18913" s="18">
        <v>0.36940000000000001</v>
      </c>
    </row>
    <row r="18914" spans="14:16" x14ac:dyDescent="0.35">
      <c r="N18914" s="18">
        <v>0.75719999999999998</v>
      </c>
      <c r="O18914" s="18">
        <v>0.69820000000000004</v>
      </c>
      <c r="P18914" s="18">
        <v>0.38169999999999998</v>
      </c>
    </row>
    <row r="18915" spans="14:16" x14ac:dyDescent="0.35">
      <c r="N18915" s="18">
        <v>0.86839999999999995</v>
      </c>
      <c r="O18915" s="18">
        <v>0.83309999999999995</v>
      </c>
      <c r="P18915" s="18">
        <v>0.3765</v>
      </c>
    </row>
    <row r="18916" spans="14:16" x14ac:dyDescent="0.35">
      <c r="N18916" s="18">
        <v>0.77070000000000005</v>
      </c>
      <c r="O18916" s="18">
        <v>1.0178</v>
      </c>
      <c r="P18916" s="18">
        <v>0.37059999999999998</v>
      </c>
    </row>
    <row r="18917" spans="14:16" x14ac:dyDescent="0.35">
      <c r="N18917" s="18">
        <v>0.71020000000000005</v>
      </c>
      <c r="O18917" s="18">
        <v>0.97419999999999995</v>
      </c>
      <c r="P18917" s="18">
        <v>0.34739999999999999</v>
      </c>
    </row>
    <row r="18918" spans="14:16" x14ac:dyDescent="0.35">
      <c r="N18918" s="18">
        <v>0.74480000000000002</v>
      </c>
      <c r="O18918" s="18">
        <v>0.86060000000000003</v>
      </c>
      <c r="P18918" s="18">
        <v>0.3498</v>
      </c>
    </row>
    <row r="18919" spans="14:16" x14ac:dyDescent="0.35">
      <c r="N18919" s="18">
        <v>0.78180000000000005</v>
      </c>
      <c r="O18919" s="18">
        <v>0.67610000000000003</v>
      </c>
      <c r="P18919" s="18">
        <v>0.29089999999999999</v>
      </c>
    </row>
    <row r="18920" spans="14:16" x14ac:dyDescent="0.35">
      <c r="N18920" s="18">
        <v>0.77700000000000002</v>
      </c>
      <c r="O18920" s="18">
        <v>0.55459999999999998</v>
      </c>
      <c r="P18920" s="18">
        <v>0.29959999999999998</v>
      </c>
    </row>
    <row r="18921" spans="14:16" x14ac:dyDescent="0.35">
      <c r="N18921" s="18">
        <v>0.79969999999999997</v>
      </c>
      <c r="O18921" s="18">
        <v>0.63329999999999997</v>
      </c>
      <c r="P18921" s="18">
        <v>0.3281</v>
      </c>
    </row>
    <row r="18922" spans="14:16" x14ac:dyDescent="0.35">
      <c r="N18922" s="18">
        <v>0.65039999999999998</v>
      </c>
      <c r="O18922" s="18">
        <v>0.86899999999999999</v>
      </c>
      <c r="P18922" s="18">
        <v>0.34589999999999999</v>
      </c>
    </row>
    <row r="18923" spans="14:16" x14ac:dyDescent="0.35">
      <c r="N18923" s="18">
        <v>0.68640000000000001</v>
      </c>
      <c r="O18923" s="18">
        <v>1.194</v>
      </c>
      <c r="P18923" s="18">
        <v>0.3649</v>
      </c>
    </row>
    <row r="18924" spans="14:16" x14ac:dyDescent="0.35">
      <c r="N18924" s="18">
        <v>0.82599999999999996</v>
      </c>
      <c r="O18924" s="18">
        <v>1.179</v>
      </c>
      <c r="P18924" s="18">
        <v>0.39219999999999999</v>
      </c>
    </row>
    <row r="18925" spans="14:16" x14ac:dyDescent="0.35">
      <c r="N18925" s="18">
        <v>0.94720000000000004</v>
      </c>
      <c r="O18925" s="18">
        <v>0.86429999999999996</v>
      </c>
      <c r="P18925" s="18">
        <v>0.35570000000000002</v>
      </c>
    </row>
    <row r="18926" spans="14:16" x14ac:dyDescent="0.35">
      <c r="N18926" s="18">
        <v>0.85829999999999995</v>
      </c>
      <c r="O18926" s="18">
        <v>0.70899999999999996</v>
      </c>
      <c r="P18926" s="18">
        <v>0.3871</v>
      </c>
    </row>
    <row r="18927" spans="14:16" x14ac:dyDescent="0.35">
      <c r="N18927" s="18">
        <v>0.68200000000000005</v>
      </c>
      <c r="O18927" s="18">
        <v>0.73409999999999997</v>
      </c>
      <c r="P18927" s="18">
        <v>0.38800000000000001</v>
      </c>
    </row>
    <row r="18928" spans="14:16" x14ac:dyDescent="0.35">
      <c r="N18928" s="18">
        <v>0.88239999999999996</v>
      </c>
      <c r="O18928" s="18">
        <v>0.64980000000000004</v>
      </c>
      <c r="P18928" s="18">
        <v>0.39689999999999998</v>
      </c>
    </row>
    <row r="18929" spans="14:16" x14ac:dyDescent="0.35">
      <c r="N18929" s="18">
        <v>0.85129999999999995</v>
      </c>
      <c r="O18929" s="18">
        <v>0.6694</v>
      </c>
      <c r="P18929" s="18">
        <v>0.38850000000000001</v>
      </c>
    </row>
    <row r="18930" spans="14:16" x14ac:dyDescent="0.35">
      <c r="N18930" s="18">
        <v>0.74790000000000001</v>
      </c>
      <c r="O18930" s="18">
        <v>0.89459999999999995</v>
      </c>
      <c r="P18930" s="18">
        <v>0.40139999999999998</v>
      </c>
    </row>
    <row r="18931" spans="14:16" x14ac:dyDescent="0.35">
      <c r="N18931" s="18">
        <v>0.65190000000000003</v>
      </c>
      <c r="O18931" s="18">
        <v>1.1968000000000001</v>
      </c>
      <c r="P18931" s="18">
        <v>0.38019999999999998</v>
      </c>
    </row>
    <row r="18932" spans="14:16" x14ac:dyDescent="0.35">
      <c r="N18932" s="18">
        <v>0.81540000000000001</v>
      </c>
      <c r="O18932" s="18">
        <v>1.2465999999999999</v>
      </c>
      <c r="P18932" s="18">
        <v>0.38590000000000002</v>
      </c>
    </row>
    <row r="18933" spans="14:16" x14ac:dyDescent="0.35">
      <c r="N18933" s="18">
        <v>0.77839999999999998</v>
      </c>
      <c r="O18933" s="18">
        <v>0.96150000000000002</v>
      </c>
      <c r="P18933" s="18">
        <v>0.38269999999999998</v>
      </c>
    </row>
    <row r="18934" spans="14:16" x14ac:dyDescent="0.35">
      <c r="N18934" s="18">
        <v>0.80620000000000003</v>
      </c>
      <c r="O18934" s="18">
        <v>0.72940000000000005</v>
      </c>
      <c r="P18934" s="18">
        <v>0.39029999999999998</v>
      </c>
    </row>
    <row r="18935" spans="14:16" x14ac:dyDescent="0.35">
      <c r="N18935" s="18">
        <v>0.72970000000000002</v>
      </c>
      <c r="O18935" s="18">
        <v>0.60299999999999998</v>
      </c>
      <c r="P18935" s="18">
        <v>0.37980000000000003</v>
      </c>
    </row>
    <row r="18936" spans="14:16" x14ac:dyDescent="0.35">
      <c r="N18936" s="18">
        <v>0.78210000000000002</v>
      </c>
      <c r="O18936" s="18">
        <v>0.57969999999999999</v>
      </c>
      <c r="P18936" s="18">
        <v>0.41610000000000003</v>
      </c>
    </row>
    <row r="18937" spans="14:16" x14ac:dyDescent="0.35">
      <c r="N18937" s="18">
        <v>0.75590000000000002</v>
      </c>
      <c r="O18937" s="18">
        <v>0.74490000000000001</v>
      </c>
      <c r="P18937" s="18">
        <v>0.41439999999999999</v>
      </c>
    </row>
    <row r="18938" spans="14:16" x14ac:dyDescent="0.35">
      <c r="N18938" s="18">
        <v>0.75049999999999994</v>
      </c>
      <c r="O18938" s="18">
        <v>0.94840000000000002</v>
      </c>
      <c r="P18938" s="18">
        <v>0.40279999999999999</v>
      </c>
    </row>
    <row r="18939" spans="14:16" x14ac:dyDescent="0.35">
      <c r="N18939" s="18">
        <v>0.69</v>
      </c>
      <c r="O18939" s="18">
        <v>1.0209999999999999</v>
      </c>
      <c r="P18939" s="18">
        <v>0.3997</v>
      </c>
    </row>
    <row r="18940" spans="14:16" x14ac:dyDescent="0.35">
      <c r="N18940" s="18">
        <v>0.73570000000000002</v>
      </c>
      <c r="O18940" s="18">
        <v>1.0645</v>
      </c>
      <c r="P18940" s="18">
        <v>0.39389999999999997</v>
      </c>
    </row>
    <row r="18941" spans="14:16" x14ac:dyDescent="0.35">
      <c r="N18941" s="18">
        <v>0.79779999999999995</v>
      </c>
      <c r="O18941" s="18">
        <v>1.111</v>
      </c>
      <c r="P18941" s="18">
        <v>0.40550000000000003</v>
      </c>
    </row>
    <row r="18942" spans="14:16" x14ac:dyDescent="0.35">
      <c r="N18942" s="18">
        <v>0.75519999999999998</v>
      </c>
      <c r="O18942" s="18">
        <v>1.0933999999999999</v>
      </c>
      <c r="P18942" s="18">
        <v>0.38569999999999999</v>
      </c>
    </row>
    <row r="18943" spans="14:16" x14ac:dyDescent="0.35">
      <c r="N18943" s="18">
        <v>0.79859999999999998</v>
      </c>
      <c r="O18943" s="18">
        <v>0.93310000000000004</v>
      </c>
      <c r="P18943" s="18">
        <v>0.38540000000000002</v>
      </c>
    </row>
    <row r="18944" spans="14:16" x14ac:dyDescent="0.35">
      <c r="N18944" s="18">
        <v>0.74250000000000005</v>
      </c>
      <c r="O18944" s="18">
        <v>0.79210000000000003</v>
      </c>
      <c r="P18944" s="18">
        <v>0.37769999999999998</v>
      </c>
    </row>
    <row r="18945" spans="14:16" x14ac:dyDescent="0.35">
      <c r="N18945" s="18">
        <v>0.73370000000000002</v>
      </c>
      <c r="O18945" s="18">
        <v>0.71109999999999995</v>
      </c>
      <c r="P18945" s="18">
        <v>0.37619999999999998</v>
      </c>
    </row>
    <row r="18946" spans="14:16" x14ac:dyDescent="0.35">
      <c r="N18946" s="18">
        <v>0.79620000000000002</v>
      </c>
      <c r="O18946" s="18">
        <v>0.54679999999999995</v>
      </c>
      <c r="P18946" s="18">
        <v>0.3967</v>
      </c>
    </row>
    <row r="18947" spans="14:16" x14ac:dyDescent="0.35">
      <c r="N18947" s="18">
        <v>0.76839999999999997</v>
      </c>
      <c r="O18947" s="18">
        <v>0.56130000000000002</v>
      </c>
      <c r="P18947" s="18">
        <v>0.40450000000000003</v>
      </c>
    </row>
    <row r="18948" spans="14:16" x14ac:dyDescent="0.35">
      <c r="N18948" s="18">
        <v>0.67290000000000005</v>
      </c>
      <c r="O18948" s="18">
        <v>0.71340000000000003</v>
      </c>
      <c r="P18948" s="18">
        <v>0.39240000000000003</v>
      </c>
    </row>
    <row r="18949" spans="14:16" x14ac:dyDescent="0.35">
      <c r="N18949" s="18">
        <v>0.63139999999999996</v>
      </c>
      <c r="O18949" s="18">
        <v>0.94420000000000004</v>
      </c>
      <c r="P18949" s="18">
        <v>0.3851</v>
      </c>
    </row>
    <row r="18950" spans="14:16" x14ac:dyDescent="0.35">
      <c r="N18950" s="18">
        <v>0.74739999999999995</v>
      </c>
      <c r="O18950" s="18">
        <v>0.89300000000000002</v>
      </c>
      <c r="P18950" s="18">
        <v>0.38379999999999997</v>
      </c>
    </row>
    <row r="18951" spans="14:16" x14ac:dyDescent="0.35">
      <c r="N18951" s="18">
        <v>0.73199999999999998</v>
      </c>
      <c r="O18951" s="18">
        <v>0.91400000000000003</v>
      </c>
      <c r="P18951" s="18">
        <v>0.38140000000000002</v>
      </c>
    </row>
    <row r="18952" spans="14:16" x14ac:dyDescent="0.35">
      <c r="N18952" s="18">
        <v>0.77039999999999997</v>
      </c>
      <c r="O18952" s="18">
        <v>0.95009999999999994</v>
      </c>
      <c r="P18952" s="18">
        <v>0.38319999999999999</v>
      </c>
    </row>
    <row r="18953" spans="14:16" x14ac:dyDescent="0.35">
      <c r="N18953" s="18">
        <v>0.70550000000000002</v>
      </c>
      <c r="O18953" s="18">
        <v>0.8236</v>
      </c>
      <c r="P18953" s="18">
        <v>0.38690000000000002</v>
      </c>
    </row>
    <row r="18954" spans="14:16" x14ac:dyDescent="0.35">
      <c r="N18954" s="18">
        <v>0.7601</v>
      </c>
      <c r="O18954" s="18">
        <v>0.77439999999999998</v>
      </c>
      <c r="P18954" s="18">
        <v>0.39460000000000001</v>
      </c>
    </row>
    <row r="18955" spans="14:16" x14ac:dyDescent="0.35">
      <c r="N18955" s="18">
        <v>0.71479999999999999</v>
      </c>
      <c r="O18955" s="18">
        <v>0.7792</v>
      </c>
      <c r="P18955" s="18">
        <v>0.3952</v>
      </c>
    </row>
    <row r="18956" spans="14:16" x14ac:dyDescent="0.35">
      <c r="N18956" s="18">
        <v>0.73180000000000001</v>
      </c>
      <c r="O18956" s="18">
        <v>0.79620000000000002</v>
      </c>
      <c r="P18956" s="18">
        <v>0.39860000000000001</v>
      </c>
    </row>
    <row r="18957" spans="14:16" x14ac:dyDescent="0.35">
      <c r="N18957" s="18">
        <v>0.72529999999999994</v>
      </c>
      <c r="O18957" s="18">
        <v>0.67720000000000002</v>
      </c>
      <c r="P18957" s="18">
        <v>0.38329999999999997</v>
      </c>
    </row>
    <row r="18958" spans="14:16" x14ac:dyDescent="0.35">
      <c r="N18958" s="18">
        <v>0.71689999999999998</v>
      </c>
      <c r="O18958" s="18">
        <v>0.76090000000000002</v>
      </c>
      <c r="P18958" s="18">
        <v>0.39679999999999999</v>
      </c>
    </row>
    <row r="18959" spans="14:16" x14ac:dyDescent="0.35">
      <c r="N18959" s="18">
        <v>0.68369999999999997</v>
      </c>
      <c r="O18959" s="18">
        <v>0.82730000000000004</v>
      </c>
      <c r="P18959" s="18">
        <v>0.3982</v>
      </c>
    </row>
    <row r="18960" spans="14:16" x14ac:dyDescent="0.35">
      <c r="N18960" s="18">
        <v>0.6734</v>
      </c>
      <c r="O18960" s="18">
        <v>0.89449999999999996</v>
      </c>
      <c r="P18960" s="18">
        <v>0.36919999999999997</v>
      </c>
    </row>
    <row r="18961" spans="14:16" x14ac:dyDescent="0.35">
      <c r="N18961" s="18">
        <v>0.76439999999999997</v>
      </c>
      <c r="O18961" s="18">
        <v>0.73629999999999995</v>
      </c>
      <c r="P18961" s="18">
        <v>0.39140000000000003</v>
      </c>
    </row>
    <row r="18962" spans="14:16" x14ac:dyDescent="0.35">
      <c r="N18962" s="18">
        <v>0.69379999999999997</v>
      </c>
      <c r="O18962" s="18">
        <v>0.74170000000000003</v>
      </c>
      <c r="P18962" s="18">
        <v>0.3755</v>
      </c>
    </row>
    <row r="18963" spans="14:16" x14ac:dyDescent="0.35">
      <c r="N18963" s="18">
        <v>0.70299999999999996</v>
      </c>
      <c r="O18963" s="18">
        <v>0.72199999999999998</v>
      </c>
      <c r="P18963" s="18">
        <v>0.36249999999999999</v>
      </c>
    </row>
    <row r="18964" spans="14:16" x14ac:dyDescent="0.35">
      <c r="N18964" s="18">
        <v>0.75819999999999999</v>
      </c>
      <c r="O18964" s="18">
        <v>0.74790000000000001</v>
      </c>
      <c r="P18964" s="18">
        <v>0.33489999999999998</v>
      </c>
    </row>
    <row r="18965" spans="14:16" x14ac:dyDescent="0.35">
      <c r="N18965" s="18">
        <v>0.65310000000000001</v>
      </c>
      <c r="O18965" s="18">
        <v>0.82799999999999996</v>
      </c>
      <c r="P18965" s="18">
        <v>0.32929999999999998</v>
      </c>
    </row>
    <row r="18966" spans="14:16" x14ac:dyDescent="0.35">
      <c r="N18966" s="18">
        <v>0.67749999999999999</v>
      </c>
      <c r="O18966" s="18">
        <v>1.0277000000000001</v>
      </c>
      <c r="P18966" s="18">
        <v>0.33250000000000002</v>
      </c>
    </row>
    <row r="18967" spans="14:16" x14ac:dyDescent="0.35">
      <c r="N18967" s="18">
        <v>0.77029999999999998</v>
      </c>
      <c r="O18967" s="18">
        <v>1.1039000000000001</v>
      </c>
      <c r="P18967" s="18">
        <v>0.34870000000000001</v>
      </c>
    </row>
    <row r="18968" spans="14:16" x14ac:dyDescent="0.35">
      <c r="N18968" s="18">
        <v>0.87849999999999995</v>
      </c>
      <c r="O18968" s="18">
        <v>0.86380000000000001</v>
      </c>
      <c r="P18968" s="18">
        <v>0.35630000000000001</v>
      </c>
    </row>
    <row r="18969" spans="14:16" x14ac:dyDescent="0.35">
      <c r="N18969" s="18">
        <v>0.74919999999999998</v>
      </c>
      <c r="O18969" s="18">
        <v>0.76700000000000002</v>
      </c>
      <c r="P18969" s="18">
        <v>0.37019999999999997</v>
      </c>
    </row>
    <row r="18970" spans="14:16" x14ac:dyDescent="0.35">
      <c r="N18970" s="18">
        <v>0.76519999999999999</v>
      </c>
      <c r="O18970" s="18">
        <v>0.70179999999999998</v>
      </c>
      <c r="P18970" s="18">
        <v>0.34789999999999999</v>
      </c>
    </row>
    <row r="18971" spans="14:16" x14ac:dyDescent="0.35">
      <c r="N18971" s="18">
        <v>0.69520000000000004</v>
      </c>
      <c r="O18971" s="18">
        <v>0.68120000000000003</v>
      </c>
      <c r="P18971" s="18">
        <v>0.35099999999999998</v>
      </c>
    </row>
    <row r="18972" spans="14:16" x14ac:dyDescent="0.35">
      <c r="N18972" s="18">
        <v>0.70950000000000002</v>
      </c>
      <c r="O18972" s="18">
        <v>0.83919999999999995</v>
      </c>
      <c r="P18972" s="18">
        <v>0.3337</v>
      </c>
    </row>
    <row r="18973" spans="14:16" x14ac:dyDescent="0.35">
      <c r="N18973" s="18">
        <v>0.74890000000000001</v>
      </c>
      <c r="O18973" s="18">
        <v>0.86809999999999998</v>
      </c>
      <c r="P18973" s="18">
        <v>0.35420000000000001</v>
      </c>
    </row>
    <row r="18974" spans="14:16" x14ac:dyDescent="0.35">
      <c r="N18974" s="18">
        <v>0.69810000000000005</v>
      </c>
      <c r="O18974" s="18">
        <v>0.95840000000000003</v>
      </c>
      <c r="P18974" s="18">
        <v>0.35649999999999998</v>
      </c>
    </row>
    <row r="18975" spans="14:16" x14ac:dyDescent="0.35">
      <c r="N18975" s="18">
        <v>0.68479999999999996</v>
      </c>
      <c r="O18975" s="18">
        <v>0.97750000000000004</v>
      </c>
      <c r="P18975" s="18">
        <v>0.3619</v>
      </c>
    </row>
    <row r="18976" spans="14:16" x14ac:dyDescent="0.35">
      <c r="N18976" s="18">
        <v>0.70630000000000004</v>
      </c>
      <c r="O18976" s="18">
        <v>0.94769999999999999</v>
      </c>
      <c r="P18976" s="18">
        <v>0.35730000000000001</v>
      </c>
    </row>
    <row r="18977" spans="14:16" x14ac:dyDescent="0.35">
      <c r="N18977" s="18">
        <v>0.77600000000000002</v>
      </c>
      <c r="O18977" s="18">
        <v>0.72330000000000005</v>
      </c>
      <c r="P18977" s="18">
        <v>0.36349999999999999</v>
      </c>
    </row>
    <row r="18978" spans="14:16" x14ac:dyDescent="0.35">
      <c r="N18978" s="18">
        <v>0.72689999999999999</v>
      </c>
      <c r="O18978" s="18">
        <v>0.60940000000000005</v>
      </c>
      <c r="P18978" s="18">
        <v>0.39419999999999999</v>
      </c>
    </row>
    <row r="18979" spans="14:16" x14ac:dyDescent="0.35">
      <c r="N18979" s="18">
        <v>0.72960000000000003</v>
      </c>
      <c r="O18979" s="18">
        <v>0.62829999999999997</v>
      </c>
      <c r="P18979" s="18">
        <v>0.39129999999999998</v>
      </c>
    </row>
    <row r="18980" spans="14:16" x14ac:dyDescent="0.35">
      <c r="N18980" s="18">
        <v>0.62990000000000002</v>
      </c>
      <c r="O18980" s="18">
        <v>0.72989999999999999</v>
      </c>
      <c r="P18980" s="18">
        <v>0.39700000000000002</v>
      </c>
    </row>
    <row r="18981" spans="14:16" x14ac:dyDescent="0.35">
      <c r="N18981" s="18">
        <v>0.66449999999999998</v>
      </c>
      <c r="O18981" s="18">
        <v>0.90100000000000002</v>
      </c>
      <c r="P18981" s="18">
        <v>0.39269999999999999</v>
      </c>
    </row>
    <row r="18982" spans="14:16" x14ac:dyDescent="0.35">
      <c r="N18982" s="18">
        <v>0.67</v>
      </c>
      <c r="O18982" s="18">
        <v>0.99160000000000004</v>
      </c>
      <c r="P18982" s="18">
        <v>0.40050000000000002</v>
      </c>
    </row>
    <row r="18983" spans="14:16" x14ac:dyDescent="0.35">
      <c r="N18983" s="18">
        <v>0.71419999999999995</v>
      </c>
      <c r="O18983" s="18">
        <v>0.92979999999999996</v>
      </c>
      <c r="P18983" s="18">
        <v>0.38750000000000001</v>
      </c>
    </row>
    <row r="18984" spans="14:16" x14ac:dyDescent="0.35">
      <c r="N18984" s="18">
        <v>0.70509999999999995</v>
      </c>
      <c r="O18984" s="18">
        <v>0.78810000000000002</v>
      </c>
      <c r="P18984" s="18">
        <v>0.39460000000000001</v>
      </c>
    </row>
    <row r="18985" spans="14:16" x14ac:dyDescent="0.35">
      <c r="N18985" s="18">
        <v>0.74760000000000004</v>
      </c>
      <c r="O18985" s="18">
        <v>0.73570000000000002</v>
      </c>
      <c r="P18985" s="18">
        <v>0.39510000000000001</v>
      </c>
    </row>
    <row r="18986" spans="14:16" x14ac:dyDescent="0.35">
      <c r="N18986" s="18">
        <v>0.7006</v>
      </c>
      <c r="O18986" s="18">
        <v>0.82550000000000001</v>
      </c>
      <c r="P18986" s="18">
        <v>0.38579999999999998</v>
      </c>
    </row>
    <row r="18987" spans="14:16" x14ac:dyDescent="0.35">
      <c r="N18987" s="18">
        <v>0.62460000000000004</v>
      </c>
      <c r="O18987" s="18">
        <v>0.92989999999999995</v>
      </c>
      <c r="P18987" s="18">
        <v>0.39879999999999999</v>
      </c>
    </row>
    <row r="18988" spans="14:16" x14ac:dyDescent="0.35">
      <c r="N18988" s="18">
        <v>0.70709999999999995</v>
      </c>
      <c r="O18988" s="18">
        <v>0.86450000000000005</v>
      </c>
      <c r="P18988" s="18">
        <v>0.38740000000000002</v>
      </c>
    </row>
    <row r="18989" spans="14:16" x14ac:dyDescent="0.35">
      <c r="N18989" s="18">
        <v>0.87529999999999997</v>
      </c>
      <c r="O18989" s="18">
        <v>0.78790000000000004</v>
      </c>
      <c r="P18989" s="18">
        <v>0.39760000000000001</v>
      </c>
    </row>
    <row r="18990" spans="14:16" x14ac:dyDescent="0.35">
      <c r="N18990" s="18">
        <v>0.67149999999999999</v>
      </c>
      <c r="O18990" s="18">
        <v>0.76500000000000001</v>
      </c>
      <c r="P18990" s="18">
        <v>0.37609999999999999</v>
      </c>
    </row>
    <row r="18991" spans="14:16" x14ac:dyDescent="0.35">
      <c r="N18991" s="18">
        <v>0.65959999999999996</v>
      </c>
      <c r="O18991" s="18">
        <v>0.83520000000000005</v>
      </c>
      <c r="P18991" s="18">
        <v>0.37140000000000001</v>
      </c>
    </row>
    <row r="18992" spans="14:16" x14ac:dyDescent="0.35">
      <c r="N18992" s="18">
        <v>0.8357</v>
      </c>
      <c r="O18992" s="18">
        <v>0.55049999999999999</v>
      </c>
      <c r="P18992" s="18">
        <v>0.37040000000000001</v>
      </c>
    </row>
    <row r="18993" spans="14:16" x14ac:dyDescent="0.35">
      <c r="N18993" s="18">
        <v>0.81479999999999997</v>
      </c>
      <c r="O18993" s="18">
        <v>0.48730000000000001</v>
      </c>
      <c r="P18993" s="18">
        <v>0.36449999999999999</v>
      </c>
    </row>
    <row r="18994" spans="14:16" x14ac:dyDescent="0.35">
      <c r="N18994" s="18">
        <v>0.88639999999999997</v>
      </c>
      <c r="O18994" s="18">
        <v>0.58409999999999995</v>
      </c>
      <c r="P18994" s="18">
        <v>0.3589</v>
      </c>
    </row>
    <row r="18995" spans="14:16" x14ac:dyDescent="0.35">
      <c r="N18995" s="18">
        <v>0.78520000000000001</v>
      </c>
      <c r="O18995" s="18">
        <v>0.78080000000000005</v>
      </c>
      <c r="P18995" s="18">
        <v>0.3674</v>
      </c>
    </row>
    <row r="18996" spans="14:16" x14ac:dyDescent="0.35">
      <c r="N18996" s="18">
        <v>0.62019999999999997</v>
      </c>
      <c r="O18996" s="18">
        <v>1.1200000000000001</v>
      </c>
      <c r="P18996" s="18">
        <v>0.33710000000000001</v>
      </c>
    </row>
    <row r="18997" spans="14:16" x14ac:dyDescent="0.35">
      <c r="N18997" s="18">
        <v>0.77339999999999998</v>
      </c>
      <c r="O18997" s="18">
        <v>1.2794000000000001</v>
      </c>
      <c r="P18997" s="18">
        <v>0.32869999999999999</v>
      </c>
    </row>
    <row r="18998" spans="14:16" x14ac:dyDescent="0.35">
      <c r="N18998" s="18">
        <v>0.81420000000000003</v>
      </c>
      <c r="O18998" s="18">
        <v>1.214</v>
      </c>
      <c r="P18998" s="18">
        <v>0.28210000000000002</v>
      </c>
    </row>
    <row r="18999" spans="14:16" x14ac:dyDescent="0.35">
      <c r="N18999" s="18">
        <v>0.90669999999999995</v>
      </c>
      <c r="O18999" s="18">
        <v>0.78900000000000003</v>
      </c>
      <c r="P18999" s="18">
        <v>0.28649999999999998</v>
      </c>
    </row>
    <row r="19000" spans="14:16" x14ac:dyDescent="0.35">
      <c r="N19000" s="18">
        <v>0.70450000000000002</v>
      </c>
      <c r="O19000" s="18">
        <v>0.63229999999999997</v>
      </c>
      <c r="P19000" s="18">
        <v>0.31280000000000002</v>
      </c>
    </row>
    <row r="19001" spans="14:16" x14ac:dyDescent="0.35">
      <c r="N19001" s="18">
        <v>0.76659999999999995</v>
      </c>
      <c r="O19001" s="18">
        <v>0.66300000000000003</v>
      </c>
      <c r="P19001" s="18">
        <v>0.2974</v>
      </c>
    </row>
    <row r="19002" spans="14:16" x14ac:dyDescent="0.35">
      <c r="N19002" s="18">
        <v>0.67100000000000004</v>
      </c>
      <c r="O19002" s="18">
        <v>0.68200000000000005</v>
      </c>
      <c r="P19002" s="18">
        <v>0.35139999999999999</v>
      </c>
    </row>
    <row r="19003" spans="14:16" x14ac:dyDescent="0.35">
      <c r="N19003" s="18">
        <v>0.78580000000000005</v>
      </c>
      <c r="O19003" s="18">
        <v>0.72360000000000002</v>
      </c>
      <c r="P19003" s="18">
        <v>0.3533</v>
      </c>
    </row>
    <row r="19004" spans="14:16" x14ac:dyDescent="0.35">
      <c r="N19004" s="18">
        <v>0.73640000000000005</v>
      </c>
      <c r="O19004" s="18">
        <v>0.88360000000000005</v>
      </c>
      <c r="P19004" s="18">
        <v>0.37240000000000001</v>
      </c>
    </row>
    <row r="19005" spans="14:16" x14ac:dyDescent="0.35">
      <c r="N19005" s="18">
        <v>0.65490000000000004</v>
      </c>
      <c r="O19005" s="18">
        <v>1.0817000000000001</v>
      </c>
      <c r="P19005" s="18">
        <v>0.33760000000000001</v>
      </c>
    </row>
    <row r="19006" spans="14:16" x14ac:dyDescent="0.35">
      <c r="N19006" s="18">
        <v>0.83919999999999995</v>
      </c>
      <c r="O19006" s="18">
        <v>0.8921</v>
      </c>
      <c r="P19006" s="18">
        <v>0.34889999999999999</v>
      </c>
    </row>
    <row r="19007" spans="14:16" x14ac:dyDescent="0.35">
      <c r="N19007" s="18">
        <v>0.75190000000000001</v>
      </c>
      <c r="O19007" s="18">
        <v>0.73360000000000003</v>
      </c>
      <c r="P19007" s="18">
        <v>0.33960000000000001</v>
      </c>
    </row>
    <row r="19008" spans="14:16" x14ac:dyDescent="0.35">
      <c r="N19008" s="18">
        <v>0.72450000000000003</v>
      </c>
      <c r="O19008" s="18">
        <v>0.72150000000000003</v>
      </c>
      <c r="P19008" s="18">
        <v>0.3014</v>
      </c>
    </row>
    <row r="19009" spans="14:16" x14ac:dyDescent="0.35">
      <c r="N19009" s="18">
        <v>0.65649999999999997</v>
      </c>
      <c r="O19009" s="18">
        <v>0.71419999999999995</v>
      </c>
      <c r="P19009" s="18">
        <v>0.3039</v>
      </c>
    </row>
    <row r="19010" spans="14:16" x14ac:dyDescent="0.35">
      <c r="N19010" s="18">
        <v>0.75670000000000004</v>
      </c>
      <c r="O19010" s="18">
        <v>0.77710000000000001</v>
      </c>
      <c r="P19010" s="18">
        <v>0.32329999999999998</v>
      </c>
    </row>
    <row r="19011" spans="14:16" x14ac:dyDescent="0.35">
      <c r="N19011" s="18">
        <v>0.65749999999999997</v>
      </c>
      <c r="O19011" s="18">
        <v>0.98970000000000002</v>
      </c>
      <c r="P19011" s="18">
        <v>0.30769999999999997</v>
      </c>
    </row>
    <row r="19012" spans="14:16" x14ac:dyDescent="0.35">
      <c r="N19012" s="18">
        <v>0.7681</v>
      </c>
      <c r="O19012" s="18">
        <v>0.88959999999999995</v>
      </c>
      <c r="P19012" s="18">
        <v>0.33710000000000001</v>
      </c>
    </row>
    <row r="19013" spans="14:16" x14ac:dyDescent="0.35">
      <c r="N19013" s="18">
        <v>0.7863</v>
      </c>
      <c r="O19013" s="18">
        <v>0.74839999999999995</v>
      </c>
      <c r="P19013" s="18">
        <v>0.3301</v>
      </c>
    </row>
    <row r="19014" spans="14:16" x14ac:dyDescent="0.35">
      <c r="N19014" s="18">
        <v>0.83150000000000002</v>
      </c>
      <c r="O19014" s="18">
        <v>0.69750000000000001</v>
      </c>
      <c r="P19014" s="18">
        <v>0.37380000000000002</v>
      </c>
    </row>
    <row r="19015" spans="14:16" x14ac:dyDescent="0.35">
      <c r="N19015" s="18">
        <v>0.66739999999999999</v>
      </c>
      <c r="O19015" s="18">
        <v>0.88790000000000002</v>
      </c>
      <c r="P19015" s="18">
        <v>0.37419999999999998</v>
      </c>
    </row>
    <row r="19016" spans="14:16" x14ac:dyDescent="0.35">
      <c r="N19016" s="18">
        <v>0.75660000000000005</v>
      </c>
      <c r="O19016" s="18">
        <v>1.1002000000000001</v>
      </c>
      <c r="P19016" s="18">
        <v>0.38700000000000001</v>
      </c>
    </row>
    <row r="19017" spans="14:16" x14ac:dyDescent="0.35">
      <c r="N19017" s="18">
        <v>1.0294000000000001</v>
      </c>
      <c r="O19017" s="18">
        <v>0.72360000000000002</v>
      </c>
      <c r="P19017" s="18">
        <v>0.3715</v>
      </c>
    </row>
    <row r="19018" spans="14:16" x14ac:dyDescent="0.35">
      <c r="N19018" s="18">
        <v>0.74050000000000005</v>
      </c>
      <c r="O19018" s="18">
        <v>0.66990000000000005</v>
      </c>
      <c r="P19018" s="18">
        <v>0.35249999999999998</v>
      </c>
    </row>
    <row r="19019" spans="14:16" x14ac:dyDescent="0.35">
      <c r="N19019" s="18">
        <v>0.91110000000000002</v>
      </c>
      <c r="O19019" s="18">
        <v>0.5917</v>
      </c>
      <c r="P19019" s="18">
        <v>0.37259999999999999</v>
      </c>
    </row>
    <row r="19020" spans="14:16" x14ac:dyDescent="0.35">
      <c r="N19020" s="18">
        <v>0.77029999999999998</v>
      </c>
      <c r="O19020" s="18">
        <v>0.66490000000000005</v>
      </c>
      <c r="P19020" s="18">
        <v>0.35510000000000003</v>
      </c>
    </row>
    <row r="19021" spans="14:16" x14ac:dyDescent="0.35">
      <c r="N19021" s="18">
        <v>0.6885</v>
      </c>
      <c r="O19021" s="18">
        <v>0.8175</v>
      </c>
      <c r="P19021" s="18">
        <v>0.36020000000000002</v>
      </c>
    </row>
    <row r="19022" spans="14:16" x14ac:dyDescent="0.35">
      <c r="N19022" s="18">
        <v>0.6653</v>
      </c>
      <c r="O19022" s="18">
        <v>0.94450000000000001</v>
      </c>
      <c r="P19022" s="18">
        <v>0.372</v>
      </c>
    </row>
    <row r="19023" spans="14:16" x14ac:dyDescent="0.35">
      <c r="N19023" s="18">
        <v>0.77939999999999998</v>
      </c>
      <c r="O19023" s="18">
        <v>0.95640000000000003</v>
      </c>
      <c r="P19023" s="18">
        <v>0.37219999999999998</v>
      </c>
    </row>
    <row r="19024" spans="14:16" x14ac:dyDescent="0.35">
      <c r="N19024" s="18">
        <v>0.71330000000000005</v>
      </c>
      <c r="O19024" s="18">
        <v>0.85289999999999999</v>
      </c>
      <c r="P19024" s="18">
        <v>0.35099999999999998</v>
      </c>
    </row>
    <row r="19025" spans="14:16" x14ac:dyDescent="0.35">
      <c r="N19025" s="18">
        <v>0.70950000000000002</v>
      </c>
      <c r="O19025" s="18">
        <v>0.83220000000000005</v>
      </c>
      <c r="P19025" s="18">
        <v>0.36899999999999999</v>
      </c>
    </row>
    <row r="19026" spans="14:16" x14ac:dyDescent="0.35">
      <c r="N19026" s="18">
        <v>0.79190000000000005</v>
      </c>
      <c r="O19026" s="18">
        <v>0.88300000000000001</v>
      </c>
      <c r="P19026" s="18">
        <v>0.38109999999999999</v>
      </c>
    </row>
    <row r="19027" spans="14:16" x14ac:dyDescent="0.35">
      <c r="N19027" s="18">
        <v>0.73950000000000005</v>
      </c>
      <c r="O19027" s="18">
        <v>0.93110000000000004</v>
      </c>
      <c r="P19027" s="18">
        <v>0.3775</v>
      </c>
    </row>
    <row r="19028" spans="14:16" x14ac:dyDescent="0.35">
      <c r="N19028" s="18">
        <v>0.77690000000000003</v>
      </c>
      <c r="O19028" s="18">
        <v>0.83289999999999997</v>
      </c>
      <c r="P19028" s="18">
        <v>0.38169999999999998</v>
      </c>
    </row>
    <row r="19029" spans="14:16" x14ac:dyDescent="0.35">
      <c r="N19029" s="18">
        <v>0.75609999999999999</v>
      </c>
      <c r="O19029" s="18">
        <v>0.75</v>
      </c>
      <c r="P19029" s="18">
        <v>0.3669</v>
      </c>
    </row>
    <row r="19030" spans="14:16" x14ac:dyDescent="0.35">
      <c r="N19030" s="18">
        <v>0.71889999999999998</v>
      </c>
      <c r="O19030" s="18">
        <v>0.64529999999999998</v>
      </c>
      <c r="P19030" s="18">
        <v>0.36759999999999998</v>
      </c>
    </row>
    <row r="19031" spans="14:16" x14ac:dyDescent="0.35">
      <c r="N19031" s="18">
        <v>0.73009999999999997</v>
      </c>
      <c r="O19031" s="18">
        <v>0.6663</v>
      </c>
      <c r="P19031" s="18">
        <v>0.35620000000000002</v>
      </c>
    </row>
    <row r="19032" spans="14:16" x14ac:dyDescent="0.35">
      <c r="N19032" s="18">
        <v>0.75109999999999999</v>
      </c>
      <c r="O19032" s="18">
        <v>0.67959999999999998</v>
      </c>
      <c r="P19032" s="18">
        <v>0.37969999999999998</v>
      </c>
    </row>
    <row r="19033" spans="14:16" x14ac:dyDescent="0.35">
      <c r="N19033" s="18">
        <v>0.70150000000000001</v>
      </c>
      <c r="O19033" s="18">
        <v>0.76170000000000004</v>
      </c>
      <c r="P19033" s="18">
        <v>0.38790000000000002</v>
      </c>
    </row>
    <row r="19034" spans="14:16" x14ac:dyDescent="0.35">
      <c r="N19034" s="18">
        <v>0.66239999999999999</v>
      </c>
      <c r="O19034" s="18">
        <v>0.93720000000000003</v>
      </c>
      <c r="P19034" s="18">
        <v>0.37409999999999999</v>
      </c>
    </row>
    <row r="19035" spans="14:16" x14ac:dyDescent="0.35">
      <c r="N19035" s="18">
        <v>0.6643</v>
      </c>
      <c r="O19035" s="18">
        <v>0.96860000000000002</v>
      </c>
      <c r="P19035" s="18">
        <v>0.38290000000000002</v>
      </c>
    </row>
    <row r="19036" spans="14:16" x14ac:dyDescent="0.35">
      <c r="N19036" s="18">
        <v>0.84219999999999995</v>
      </c>
      <c r="O19036" s="18">
        <v>0.88990000000000002</v>
      </c>
      <c r="P19036" s="18">
        <v>0.3765</v>
      </c>
    </row>
    <row r="19037" spans="14:16" x14ac:dyDescent="0.35">
      <c r="N19037" s="18">
        <v>0.70850000000000002</v>
      </c>
      <c r="O19037" s="18">
        <v>0.74619999999999997</v>
      </c>
      <c r="P19037" s="18">
        <v>0.38140000000000002</v>
      </c>
    </row>
    <row r="19038" spans="14:16" x14ac:dyDescent="0.35">
      <c r="N19038" s="18">
        <v>0.72860000000000003</v>
      </c>
      <c r="O19038" s="18">
        <v>0.78120000000000001</v>
      </c>
      <c r="P19038" s="18">
        <v>0.37009999999999998</v>
      </c>
    </row>
    <row r="19039" spans="14:16" x14ac:dyDescent="0.35">
      <c r="N19039" s="18">
        <v>0.75590000000000002</v>
      </c>
      <c r="O19039" s="18">
        <v>0.70569999999999999</v>
      </c>
      <c r="P19039" s="18">
        <v>0.40029999999999999</v>
      </c>
    </row>
    <row r="19040" spans="14:16" x14ac:dyDescent="0.35">
      <c r="N19040" s="18">
        <v>0.71099999999999997</v>
      </c>
      <c r="O19040" s="18">
        <v>0.751</v>
      </c>
      <c r="P19040" s="18">
        <v>0.37580000000000002</v>
      </c>
    </row>
    <row r="19041" spans="14:16" x14ac:dyDescent="0.35">
      <c r="N19041" s="18">
        <v>0.65869999999999995</v>
      </c>
      <c r="O19041" s="18">
        <v>0.81030000000000002</v>
      </c>
      <c r="P19041" s="18">
        <v>0.38700000000000001</v>
      </c>
    </row>
    <row r="19042" spans="14:16" x14ac:dyDescent="0.35">
      <c r="N19042" s="18">
        <v>0.73029999999999995</v>
      </c>
      <c r="O19042" s="18">
        <v>0.73540000000000005</v>
      </c>
      <c r="P19042" s="18">
        <v>0.38690000000000002</v>
      </c>
    </row>
    <row r="19043" spans="14:16" x14ac:dyDescent="0.35">
      <c r="N19043" s="18">
        <v>0.66510000000000002</v>
      </c>
      <c r="O19043" s="18">
        <v>0.65959999999999996</v>
      </c>
      <c r="P19043" s="18">
        <v>0.37180000000000002</v>
      </c>
    </row>
    <row r="19044" spans="14:16" x14ac:dyDescent="0.35">
      <c r="N19044" s="18">
        <v>0.66790000000000005</v>
      </c>
      <c r="O19044" s="18">
        <v>0.65700000000000003</v>
      </c>
      <c r="P19044" s="18">
        <v>0.35980000000000001</v>
      </c>
    </row>
    <row r="19045" spans="14:16" x14ac:dyDescent="0.35">
      <c r="N19045" s="18">
        <v>0.65149999999999997</v>
      </c>
      <c r="O19045" s="18">
        <v>0.79700000000000004</v>
      </c>
      <c r="P19045" s="18">
        <v>0.37159999999999999</v>
      </c>
    </row>
    <row r="19046" spans="14:16" x14ac:dyDescent="0.35">
      <c r="N19046" s="18">
        <v>0.64970000000000006</v>
      </c>
      <c r="O19046" s="18">
        <v>0.87639999999999996</v>
      </c>
      <c r="P19046" s="18">
        <v>0.36349999999999999</v>
      </c>
    </row>
    <row r="19047" spans="14:16" x14ac:dyDescent="0.35">
      <c r="N19047" s="18">
        <v>0.65200000000000002</v>
      </c>
      <c r="O19047" s="18">
        <v>0.97299999999999998</v>
      </c>
      <c r="P19047" s="18">
        <v>0.34560000000000002</v>
      </c>
    </row>
    <row r="19048" spans="14:16" x14ac:dyDescent="0.35">
      <c r="N19048" s="18">
        <v>0.7621</v>
      </c>
      <c r="O19048" s="18">
        <v>0.89600000000000002</v>
      </c>
      <c r="P19048" s="18">
        <v>0.34300000000000003</v>
      </c>
    </row>
    <row r="19049" spans="14:16" x14ac:dyDescent="0.35">
      <c r="N19049" s="18">
        <v>0.75270000000000004</v>
      </c>
      <c r="O19049" s="18">
        <v>0.82250000000000001</v>
      </c>
      <c r="P19049" s="18">
        <v>0.33379999999999999</v>
      </c>
    </row>
    <row r="19050" spans="14:16" x14ac:dyDescent="0.35">
      <c r="N19050" s="18">
        <v>0.69730000000000003</v>
      </c>
      <c r="O19050" s="18">
        <v>0.73509999999999998</v>
      </c>
      <c r="P19050" s="18">
        <v>0.32579999999999998</v>
      </c>
    </row>
    <row r="19051" spans="14:16" x14ac:dyDescent="0.35">
      <c r="N19051" s="18">
        <v>0.70750000000000002</v>
      </c>
      <c r="O19051" s="18">
        <v>0.71550000000000002</v>
      </c>
      <c r="P19051" s="18">
        <v>0.316</v>
      </c>
    </row>
    <row r="19052" spans="14:16" x14ac:dyDescent="0.35">
      <c r="N19052" s="18">
        <v>0.66610000000000003</v>
      </c>
      <c r="O19052" s="18">
        <v>0.77300000000000002</v>
      </c>
      <c r="P19052" s="18">
        <v>0.28220000000000001</v>
      </c>
    </row>
    <row r="19053" spans="14:16" x14ac:dyDescent="0.35">
      <c r="N19053" s="18">
        <v>0.68130000000000002</v>
      </c>
      <c r="O19053" s="18">
        <v>0.81699999999999995</v>
      </c>
      <c r="P19053" s="18">
        <v>0.30690000000000001</v>
      </c>
    </row>
    <row r="19054" spans="14:16" x14ac:dyDescent="0.35">
      <c r="N19054" s="18">
        <v>0.83260000000000001</v>
      </c>
      <c r="O19054" s="18">
        <v>0.84699999999999998</v>
      </c>
      <c r="P19054" s="18">
        <v>0.29899999999999999</v>
      </c>
    </row>
    <row r="19055" spans="14:16" x14ac:dyDescent="0.35">
      <c r="N19055" s="18">
        <v>0.69799999999999995</v>
      </c>
      <c r="O19055" s="18">
        <v>0.92649999999999999</v>
      </c>
      <c r="P19055" s="18">
        <v>0.31019999999999998</v>
      </c>
    </row>
    <row r="19056" spans="14:16" x14ac:dyDescent="0.35">
      <c r="N19056" s="18">
        <v>0.73240000000000005</v>
      </c>
      <c r="O19056" s="18">
        <v>0.78690000000000004</v>
      </c>
      <c r="P19056" s="18">
        <v>0.30299999999999999</v>
      </c>
    </row>
    <row r="19057" spans="14:16" x14ac:dyDescent="0.35">
      <c r="N19057" s="18">
        <v>0.7137</v>
      </c>
      <c r="O19057" s="18">
        <v>0.69989999999999997</v>
      </c>
      <c r="P19057" s="18">
        <v>0.31019999999999998</v>
      </c>
    </row>
    <row r="19058" spans="14:16" x14ac:dyDescent="0.35">
      <c r="N19058" s="18">
        <v>0.72650000000000003</v>
      </c>
      <c r="O19058" s="18">
        <v>0.63870000000000005</v>
      </c>
      <c r="P19058" s="18">
        <v>0.30719999999999997</v>
      </c>
    </row>
    <row r="19059" spans="14:16" x14ac:dyDescent="0.35">
      <c r="N19059" s="18">
        <v>0.73460000000000003</v>
      </c>
      <c r="O19059" s="18">
        <v>0.69889999999999997</v>
      </c>
      <c r="P19059" s="18">
        <v>0.30130000000000001</v>
      </c>
    </row>
    <row r="19060" spans="14:16" x14ac:dyDescent="0.35">
      <c r="N19060" s="18">
        <v>0.71299999999999997</v>
      </c>
      <c r="O19060" s="18">
        <v>0.95330000000000004</v>
      </c>
      <c r="P19060" s="18">
        <v>0.34010000000000001</v>
      </c>
    </row>
    <row r="19061" spans="14:16" x14ac:dyDescent="0.35">
      <c r="N19061" s="18">
        <v>0.64970000000000006</v>
      </c>
      <c r="O19061" s="18">
        <v>1.0579000000000001</v>
      </c>
      <c r="P19061" s="18">
        <v>0.32979999999999998</v>
      </c>
    </row>
    <row r="19062" spans="14:16" x14ac:dyDescent="0.35">
      <c r="N19062" s="18">
        <v>0.73480000000000001</v>
      </c>
      <c r="O19062" s="18">
        <v>0.91020000000000001</v>
      </c>
      <c r="P19062" s="18">
        <v>0.33579999999999999</v>
      </c>
    </row>
    <row r="19063" spans="14:16" x14ac:dyDescent="0.35">
      <c r="N19063" s="18">
        <v>0.73460000000000003</v>
      </c>
      <c r="O19063" s="18">
        <v>0.8377</v>
      </c>
      <c r="P19063" s="18">
        <v>0.35210000000000002</v>
      </c>
    </row>
    <row r="19064" spans="14:16" x14ac:dyDescent="0.35">
      <c r="N19064" s="18">
        <v>0.76429999999999998</v>
      </c>
      <c r="O19064" s="18">
        <v>0.79469999999999996</v>
      </c>
      <c r="P19064" s="18">
        <v>0.37880000000000003</v>
      </c>
    </row>
    <row r="19065" spans="14:16" x14ac:dyDescent="0.35">
      <c r="N19065" s="18">
        <v>0.67310000000000003</v>
      </c>
      <c r="O19065" s="18">
        <v>0.97</v>
      </c>
      <c r="P19065" s="18">
        <v>0.36120000000000002</v>
      </c>
    </row>
    <row r="19066" spans="14:16" x14ac:dyDescent="0.35">
      <c r="N19066" s="18">
        <v>0.72570000000000001</v>
      </c>
      <c r="O19066" s="18">
        <v>1.0624</v>
      </c>
      <c r="P19066" s="18">
        <v>0.38590000000000002</v>
      </c>
    </row>
    <row r="19067" spans="14:16" x14ac:dyDescent="0.35">
      <c r="N19067" s="18">
        <v>0.76049999999999995</v>
      </c>
      <c r="O19067" s="18">
        <v>0.84930000000000005</v>
      </c>
      <c r="P19067" s="18">
        <v>0.40620000000000001</v>
      </c>
    </row>
    <row r="19068" spans="14:16" x14ac:dyDescent="0.35">
      <c r="N19068" s="18">
        <v>0.78069999999999995</v>
      </c>
      <c r="O19068" s="18">
        <v>0.69379999999999997</v>
      </c>
      <c r="P19068" s="18">
        <v>0.3876</v>
      </c>
    </row>
    <row r="19069" spans="14:16" x14ac:dyDescent="0.35">
      <c r="N19069" s="18">
        <v>0.75470000000000004</v>
      </c>
      <c r="O19069" s="18">
        <v>0.64590000000000003</v>
      </c>
      <c r="P19069" s="18">
        <v>0.38700000000000001</v>
      </c>
    </row>
    <row r="19070" spans="14:16" x14ac:dyDescent="0.35">
      <c r="N19070" s="18">
        <v>0.76910000000000001</v>
      </c>
      <c r="O19070" s="18">
        <v>0.7026</v>
      </c>
      <c r="P19070" s="18">
        <v>0.4078</v>
      </c>
    </row>
    <row r="19071" spans="14:16" x14ac:dyDescent="0.35">
      <c r="N19071" s="18">
        <v>0.68220000000000003</v>
      </c>
      <c r="O19071" s="18">
        <v>0.80889999999999995</v>
      </c>
      <c r="P19071" s="18">
        <v>0.3977</v>
      </c>
    </row>
    <row r="19072" spans="14:16" x14ac:dyDescent="0.35">
      <c r="N19072" s="18">
        <v>0.67379999999999995</v>
      </c>
      <c r="O19072" s="18">
        <v>0.9456</v>
      </c>
      <c r="P19072" s="18">
        <v>0.39629999999999999</v>
      </c>
    </row>
    <row r="19073" spans="14:16" x14ac:dyDescent="0.35">
      <c r="N19073" s="18">
        <v>0.68559999999999999</v>
      </c>
      <c r="O19073" s="18">
        <v>0.98770000000000002</v>
      </c>
      <c r="P19073" s="18">
        <v>0.38</v>
      </c>
    </row>
    <row r="19074" spans="14:16" x14ac:dyDescent="0.35">
      <c r="N19074" s="18">
        <v>0.82789999999999997</v>
      </c>
      <c r="O19074" s="18">
        <v>0.95579999999999998</v>
      </c>
      <c r="P19074" s="18">
        <v>0.4</v>
      </c>
    </row>
    <row r="19075" spans="14:16" x14ac:dyDescent="0.35">
      <c r="N19075" s="18">
        <v>0.72019999999999995</v>
      </c>
      <c r="O19075" s="18">
        <v>0.81940000000000002</v>
      </c>
      <c r="P19075" s="18">
        <v>0.41039999999999999</v>
      </c>
    </row>
    <row r="19076" spans="14:16" x14ac:dyDescent="0.35">
      <c r="N19076" s="18">
        <v>0.74750000000000005</v>
      </c>
      <c r="O19076" s="18">
        <v>0.77590000000000003</v>
      </c>
      <c r="P19076" s="18">
        <v>0.39350000000000002</v>
      </c>
    </row>
    <row r="19077" spans="14:16" x14ac:dyDescent="0.35">
      <c r="N19077" s="18">
        <v>0.72599999999999998</v>
      </c>
      <c r="O19077" s="18">
        <v>0.8024</v>
      </c>
      <c r="P19077" s="18">
        <v>0.37109999999999999</v>
      </c>
    </row>
    <row r="19078" spans="14:16" x14ac:dyDescent="0.35">
      <c r="N19078" s="18">
        <v>0.67600000000000005</v>
      </c>
      <c r="O19078" s="18">
        <v>0.91</v>
      </c>
      <c r="P19078" s="18">
        <v>0.38129999999999997</v>
      </c>
    </row>
    <row r="19079" spans="14:16" x14ac:dyDescent="0.35">
      <c r="N19079" s="18">
        <v>0.67820000000000003</v>
      </c>
      <c r="O19079" s="18">
        <v>1.0206</v>
      </c>
      <c r="P19079" s="18">
        <v>0.37619999999999998</v>
      </c>
    </row>
    <row r="19080" spans="14:16" x14ac:dyDescent="0.35">
      <c r="N19080" s="18">
        <v>0.72030000000000005</v>
      </c>
      <c r="O19080" s="18">
        <v>0.98960000000000004</v>
      </c>
      <c r="P19080" s="18">
        <v>0.39200000000000002</v>
      </c>
    </row>
    <row r="19081" spans="14:16" x14ac:dyDescent="0.35">
      <c r="N19081" s="18">
        <v>0.71389999999999998</v>
      </c>
      <c r="O19081" s="18">
        <v>0.88900000000000001</v>
      </c>
      <c r="P19081" s="18">
        <v>0.40389999999999998</v>
      </c>
    </row>
    <row r="19082" spans="14:16" x14ac:dyDescent="0.35">
      <c r="N19082" s="18">
        <v>0.7208</v>
      </c>
      <c r="O19082" s="18">
        <v>0.81510000000000005</v>
      </c>
      <c r="P19082" s="18">
        <v>0.39710000000000001</v>
      </c>
    </row>
    <row r="19083" spans="14:16" x14ac:dyDescent="0.35">
      <c r="N19083" s="18">
        <v>0.73229999999999995</v>
      </c>
      <c r="O19083" s="18">
        <v>0.68010000000000004</v>
      </c>
      <c r="P19083" s="18">
        <v>0.3891</v>
      </c>
    </row>
    <row r="19084" spans="14:16" x14ac:dyDescent="0.35">
      <c r="N19084" s="18">
        <v>0.77290000000000003</v>
      </c>
      <c r="O19084" s="18">
        <v>0.65010000000000001</v>
      </c>
      <c r="P19084" s="18">
        <v>0.3972</v>
      </c>
    </row>
    <row r="19085" spans="14:16" x14ac:dyDescent="0.35">
      <c r="N19085" s="18">
        <v>0.75870000000000004</v>
      </c>
      <c r="O19085" s="18">
        <v>0.68769999999999998</v>
      </c>
      <c r="P19085" s="18">
        <v>0.3896</v>
      </c>
    </row>
    <row r="19086" spans="14:16" x14ac:dyDescent="0.35">
      <c r="N19086" s="18">
        <v>0.68679999999999997</v>
      </c>
      <c r="O19086" s="18">
        <v>0.78600000000000003</v>
      </c>
      <c r="P19086" s="18">
        <v>0.40100000000000002</v>
      </c>
    </row>
    <row r="19087" spans="14:16" x14ac:dyDescent="0.35">
      <c r="N19087" s="18">
        <v>0.64790000000000003</v>
      </c>
      <c r="O19087" s="18">
        <v>0.97740000000000005</v>
      </c>
      <c r="P19087" s="18">
        <v>0.40229999999999999</v>
      </c>
    </row>
    <row r="19088" spans="14:16" x14ac:dyDescent="0.35">
      <c r="N19088" s="18">
        <v>0.6865</v>
      </c>
      <c r="O19088" s="18">
        <v>0.99760000000000004</v>
      </c>
      <c r="P19088" s="18">
        <v>0.39979999999999999</v>
      </c>
    </row>
    <row r="19089" spans="14:16" x14ac:dyDescent="0.35">
      <c r="N19089" s="18">
        <v>0.74329999999999996</v>
      </c>
      <c r="O19089" s="18">
        <v>0.94550000000000001</v>
      </c>
      <c r="P19089" s="18">
        <v>0.38619999999999999</v>
      </c>
    </row>
    <row r="19090" spans="14:16" x14ac:dyDescent="0.35">
      <c r="N19090" s="18">
        <v>0.68420000000000003</v>
      </c>
      <c r="O19090" s="18">
        <v>0.79469999999999996</v>
      </c>
      <c r="P19090" s="18">
        <v>0.4108</v>
      </c>
    </row>
    <row r="19091" spans="14:16" x14ac:dyDescent="0.35">
      <c r="N19091" s="18">
        <v>0.73509999999999998</v>
      </c>
      <c r="O19091" s="18">
        <v>0.71809999999999996</v>
      </c>
      <c r="P19091" s="18">
        <v>0.371</v>
      </c>
    </row>
    <row r="19092" spans="14:16" x14ac:dyDescent="0.35">
      <c r="N19092" s="18">
        <v>0.69079999999999997</v>
      </c>
      <c r="O19092" s="18">
        <v>0.80179999999999996</v>
      </c>
      <c r="P19092" s="18">
        <v>0.38169999999999998</v>
      </c>
    </row>
    <row r="19093" spans="14:16" x14ac:dyDescent="0.35">
      <c r="N19093" s="18">
        <v>0.72319999999999995</v>
      </c>
      <c r="O19093" s="18">
        <v>0.93589999999999995</v>
      </c>
      <c r="P19093" s="18">
        <v>0.38390000000000002</v>
      </c>
    </row>
    <row r="19094" spans="14:16" x14ac:dyDescent="0.35">
      <c r="N19094" s="18">
        <v>0.79039999999999999</v>
      </c>
      <c r="O19094" s="18">
        <v>0.87119999999999997</v>
      </c>
      <c r="P19094" s="18">
        <v>0.3745</v>
      </c>
    </row>
    <row r="19095" spans="14:16" x14ac:dyDescent="0.35">
      <c r="N19095" s="18">
        <v>0.68310000000000004</v>
      </c>
      <c r="O19095" s="18">
        <v>0.84040000000000004</v>
      </c>
      <c r="P19095" s="18">
        <v>0.3785</v>
      </c>
    </row>
    <row r="19096" spans="14:16" x14ac:dyDescent="0.35">
      <c r="N19096" s="18">
        <v>0.7056</v>
      </c>
      <c r="O19096" s="18">
        <v>0.78549999999999998</v>
      </c>
      <c r="P19096" s="18">
        <v>0.35139999999999999</v>
      </c>
    </row>
    <row r="19097" spans="14:16" x14ac:dyDescent="0.35">
      <c r="N19097" s="18">
        <v>0.81569999999999998</v>
      </c>
      <c r="O19097" s="18">
        <v>0.76229999999999998</v>
      </c>
      <c r="P19097" s="18">
        <v>0.317</v>
      </c>
    </row>
    <row r="19098" spans="14:16" x14ac:dyDescent="0.35">
      <c r="N19098" s="18">
        <v>0.70920000000000005</v>
      </c>
      <c r="O19098" s="18">
        <v>0.82879999999999998</v>
      </c>
      <c r="P19098" s="18">
        <v>0.3246</v>
      </c>
    </row>
    <row r="19099" spans="14:16" x14ac:dyDescent="0.35">
      <c r="N19099" s="18">
        <v>0.6835</v>
      </c>
      <c r="O19099" s="18">
        <v>1.0477000000000001</v>
      </c>
      <c r="P19099" s="18">
        <v>0.29909999999999998</v>
      </c>
    </row>
    <row r="19100" spans="14:16" x14ac:dyDescent="0.35">
      <c r="N19100" s="18">
        <v>0.8458</v>
      </c>
      <c r="O19100" s="18">
        <v>0.87439999999999996</v>
      </c>
      <c r="P19100" s="18">
        <v>0.32769999999999999</v>
      </c>
    </row>
    <row r="19101" spans="14:16" x14ac:dyDescent="0.35">
      <c r="N19101" s="18">
        <v>0.80430000000000001</v>
      </c>
      <c r="O19101" s="18">
        <v>0.58440000000000003</v>
      </c>
      <c r="P19101" s="18">
        <v>0.34749999999999998</v>
      </c>
    </row>
    <row r="19102" spans="14:16" x14ac:dyDescent="0.35">
      <c r="N19102" s="18">
        <v>0.74509999999999998</v>
      </c>
      <c r="O19102" s="18">
        <v>0.63339999999999996</v>
      </c>
      <c r="P19102" s="18">
        <v>0.35099999999999998</v>
      </c>
    </row>
    <row r="19103" spans="14:16" x14ac:dyDescent="0.35">
      <c r="N19103" s="18">
        <v>0.75900000000000001</v>
      </c>
      <c r="O19103" s="18">
        <v>0.68669999999999998</v>
      </c>
      <c r="P19103" s="18">
        <v>0.35389999999999999</v>
      </c>
    </row>
    <row r="19104" spans="14:16" x14ac:dyDescent="0.35">
      <c r="N19104" s="18">
        <v>0.65910000000000002</v>
      </c>
      <c r="O19104" s="18">
        <v>0.77959999999999996</v>
      </c>
      <c r="P19104" s="18">
        <v>0.36820000000000003</v>
      </c>
    </row>
    <row r="19105" spans="14:16" x14ac:dyDescent="0.35">
      <c r="N19105" s="18">
        <v>0.77869999999999995</v>
      </c>
      <c r="O19105" s="18">
        <v>0.98240000000000005</v>
      </c>
      <c r="P19105" s="18">
        <v>0.36880000000000002</v>
      </c>
    </row>
    <row r="19106" spans="14:16" x14ac:dyDescent="0.35">
      <c r="N19106" s="18">
        <v>0.64610000000000001</v>
      </c>
      <c r="O19106" s="18">
        <v>1.0989</v>
      </c>
      <c r="P19106" s="18">
        <v>0.34029999999999999</v>
      </c>
    </row>
    <row r="19107" spans="14:16" x14ac:dyDescent="0.35">
      <c r="N19107" s="18">
        <v>0.87739999999999996</v>
      </c>
      <c r="O19107" s="18">
        <v>1.0362</v>
      </c>
      <c r="P19107" s="18">
        <v>0.38329999999999997</v>
      </c>
    </row>
    <row r="19108" spans="14:16" x14ac:dyDescent="0.35">
      <c r="N19108" s="18">
        <v>0.84750000000000003</v>
      </c>
      <c r="O19108" s="18">
        <v>0.75870000000000004</v>
      </c>
      <c r="P19108" s="18">
        <v>0.33529999999999999</v>
      </c>
    </row>
    <row r="19109" spans="14:16" x14ac:dyDescent="0.35">
      <c r="N19109" s="18">
        <v>0.73950000000000005</v>
      </c>
      <c r="O19109" s="18">
        <v>0.622</v>
      </c>
      <c r="P19109" s="18">
        <v>0.3241</v>
      </c>
    </row>
    <row r="19110" spans="14:16" x14ac:dyDescent="0.35">
      <c r="N19110" s="18">
        <v>0.93459999999999999</v>
      </c>
      <c r="O19110" s="18">
        <v>0.79210000000000003</v>
      </c>
      <c r="P19110" s="18">
        <v>0.33679999999999999</v>
      </c>
    </row>
    <row r="19111" spans="14:16" x14ac:dyDescent="0.35">
      <c r="N19111" s="18">
        <v>0.6583</v>
      </c>
      <c r="O19111" s="18">
        <v>0.89100000000000001</v>
      </c>
      <c r="P19111" s="18">
        <v>0.32540000000000002</v>
      </c>
    </row>
    <row r="19112" spans="14:16" x14ac:dyDescent="0.35">
      <c r="N19112" s="18">
        <v>0.71299999999999997</v>
      </c>
      <c r="O19112" s="18">
        <v>1.0299</v>
      </c>
      <c r="P19112" s="18">
        <v>0.32129999999999997</v>
      </c>
    </row>
    <row r="19113" spans="14:16" x14ac:dyDescent="0.35">
      <c r="N19113" s="18">
        <v>0.77090000000000003</v>
      </c>
      <c r="O19113" s="18">
        <v>1.1879999999999999</v>
      </c>
      <c r="P19113" s="18">
        <v>0.34949999999999998</v>
      </c>
    </row>
    <row r="19114" spans="14:16" x14ac:dyDescent="0.35">
      <c r="N19114" s="18">
        <v>0.77759999999999996</v>
      </c>
      <c r="O19114" s="18">
        <v>1.0195000000000001</v>
      </c>
      <c r="P19114" s="18">
        <v>0.34210000000000002</v>
      </c>
    </row>
    <row r="19115" spans="14:16" x14ac:dyDescent="0.35">
      <c r="N19115" s="18">
        <v>0.72289999999999999</v>
      </c>
      <c r="O19115" s="18">
        <v>0.92469999999999997</v>
      </c>
      <c r="P19115" s="18">
        <v>0.37659999999999999</v>
      </c>
    </row>
    <row r="19116" spans="14:16" x14ac:dyDescent="0.35">
      <c r="N19116" s="18">
        <v>0.78779999999999994</v>
      </c>
      <c r="O19116" s="18">
        <v>0.66479999999999995</v>
      </c>
      <c r="P19116" s="18">
        <v>0.38109999999999999</v>
      </c>
    </row>
    <row r="19117" spans="14:16" x14ac:dyDescent="0.35">
      <c r="N19117" s="18">
        <v>0.83099999999999996</v>
      </c>
      <c r="O19117" s="18">
        <v>0.67630000000000001</v>
      </c>
      <c r="P19117" s="18">
        <v>0.39190000000000003</v>
      </c>
    </row>
    <row r="19118" spans="14:16" x14ac:dyDescent="0.35">
      <c r="N19118" s="18">
        <v>0.79930000000000001</v>
      </c>
      <c r="O19118" s="18">
        <v>0.73919999999999997</v>
      </c>
      <c r="P19118" s="18">
        <v>0.41830000000000001</v>
      </c>
    </row>
    <row r="19119" spans="14:16" x14ac:dyDescent="0.35">
      <c r="N19119" s="18">
        <v>0.84350000000000003</v>
      </c>
      <c r="O19119" s="18">
        <v>0.92179999999999995</v>
      </c>
      <c r="P19119" s="18">
        <v>0.37109999999999999</v>
      </c>
    </row>
    <row r="19120" spans="14:16" x14ac:dyDescent="0.35">
      <c r="N19120" s="18">
        <v>0.67879999999999996</v>
      </c>
      <c r="O19120" s="18">
        <v>1.0087999999999999</v>
      </c>
      <c r="P19120" s="18">
        <v>0.38579999999999998</v>
      </c>
    </row>
    <row r="19121" spans="14:16" x14ac:dyDescent="0.35">
      <c r="N19121" s="18">
        <v>0.83689999999999998</v>
      </c>
      <c r="O19121" s="18">
        <v>0.88139999999999996</v>
      </c>
      <c r="P19121" s="18">
        <v>0.40429999999999999</v>
      </c>
    </row>
    <row r="19122" spans="14:16" x14ac:dyDescent="0.35">
      <c r="N19122" s="18">
        <v>0.72899999999999998</v>
      </c>
      <c r="O19122" s="18">
        <v>0.70750000000000002</v>
      </c>
      <c r="P19122" s="18">
        <v>0.38819999999999999</v>
      </c>
    </row>
    <row r="19123" spans="14:16" x14ac:dyDescent="0.35">
      <c r="N19123" s="18">
        <v>0.84950000000000003</v>
      </c>
      <c r="O19123" s="18">
        <v>0.5494</v>
      </c>
      <c r="P19123" s="18">
        <v>0.3881</v>
      </c>
    </row>
    <row r="19124" spans="14:16" x14ac:dyDescent="0.35">
      <c r="N19124" s="18">
        <v>0.71009999999999995</v>
      </c>
      <c r="O19124" s="18">
        <v>0.60370000000000001</v>
      </c>
      <c r="P19124" s="18">
        <v>0.41880000000000001</v>
      </c>
    </row>
    <row r="19125" spans="14:16" x14ac:dyDescent="0.35">
      <c r="N19125" s="18">
        <v>0.64449999999999996</v>
      </c>
      <c r="O19125" s="18">
        <v>0.69289999999999996</v>
      </c>
      <c r="P19125" s="18">
        <v>0.38340000000000002</v>
      </c>
    </row>
    <row r="19126" spans="14:16" x14ac:dyDescent="0.35">
      <c r="N19126" s="18">
        <v>0.65039999999999998</v>
      </c>
      <c r="O19126" s="18">
        <v>0.81200000000000006</v>
      </c>
      <c r="P19126" s="18">
        <v>0.39829999999999999</v>
      </c>
    </row>
    <row r="19127" spans="14:16" x14ac:dyDescent="0.35">
      <c r="N19127" s="18">
        <v>0.69920000000000004</v>
      </c>
      <c r="O19127" s="18">
        <v>0.84730000000000005</v>
      </c>
      <c r="P19127" s="18">
        <v>0.40620000000000001</v>
      </c>
    </row>
    <row r="19128" spans="14:16" x14ac:dyDescent="0.35">
      <c r="N19128" s="18">
        <v>0.6774</v>
      </c>
      <c r="O19128" s="18">
        <v>0.87109999999999999</v>
      </c>
      <c r="P19128" s="18">
        <v>0.41199999999999998</v>
      </c>
    </row>
    <row r="19129" spans="14:16" x14ac:dyDescent="0.35">
      <c r="N19129" s="18">
        <v>0.72</v>
      </c>
      <c r="O19129" s="18">
        <v>0.99580000000000002</v>
      </c>
      <c r="P19129" s="18">
        <v>0.40189999999999998</v>
      </c>
    </row>
    <row r="19130" spans="14:16" x14ac:dyDescent="0.35">
      <c r="N19130" s="18">
        <v>0.76290000000000002</v>
      </c>
      <c r="O19130" s="18">
        <v>0.85809999999999997</v>
      </c>
      <c r="P19130" s="18">
        <v>0.38729999999999998</v>
      </c>
    </row>
    <row r="19131" spans="14:16" x14ac:dyDescent="0.35">
      <c r="N19131" s="18">
        <v>0.70989999999999998</v>
      </c>
      <c r="O19131" s="18">
        <v>0.83409999999999995</v>
      </c>
      <c r="P19131" s="18">
        <v>0.39779999999999999</v>
      </c>
    </row>
    <row r="19132" spans="14:16" x14ac:dyDescent="0.35">
      <c r="N19132" s="18">
        <v>0.71</v>
      </c>
      <c r="O19132" s="18">
        <v>0.8256</v>
      </c>
      <c r="P19132" s="18">
        <v>0.41049999999999998</v>
      </c>
    </row>
    <row r="19133" spans="14:16" x14ac:dyDescent="0.35">
      <c r="N19133" s="18">
        <v>0.68520000000000003</v>
      </c>
      <c r="O19133" s="18">
        <v>0.86429999999999996</v>
      </c>
      <c r="P19133" s="18">
        <v>0.4012</v>
      </c>
    </row>
    <row r="19134" spans="14:16" x14ac:dyDescent="0.35">
      <c r="N19134" s="18">
        <v>0.75329999999999997</v>
      </c>
      <c r="O19134" s="18">
        <v>0.86380000000000001</v>
      </c>
      <c r="P19134" s="18">
        <v>0.39579999999999999</v>
      </c>
    </row>
    <row r="19135" spans="14:16" x14ac:dyDescent="0.35">
      <c r="N19135" s="18">
        <v>0.78400000000000003</v>
      </c>
      <c r="O19135" s="18">
        <v>0.8377</v>
      </c>
      <c r="P19135" s="18">
        <v>0.39529999999999998</v>
      </c>
    </row>
    <row r="19136" spans="14:16" x14ac:dyDescent="0.35">
      <c r="N19136" s="18">
        <v>0.66210000000000002</v>
      </c>
      <c r="O19136" s="18">
        <v>0.9244</v>
      </c>
      <c r="P19136" s="18">
        <v>0.37959999999999999</v>
      </c>
    </row>
    <row r="19137" spans="14:16" x14ac:dyDescent="0.35">
      <c r="N19137" s="18">
        <v>0.78879999999999995</v>
      </c>
      <c r="O19137" s="18">
        <v>0.77359999999999995</v>
      </c>
      <c r="P19137" s="18">
        <v>0.39369999999999999</v>
      </c>
    </row>
    <row r="19138" spans="14:16" x14ac:dyDescent="0.35">
      <c r="N19138" s="18">
        <v>0.8377</v>
      </c>
      <c r="O19138" s="18">
        <v>0.69830000000000003</v>
      </c>
      <c r="P19138" s="18">
        <v>0.40010000000000001</v>
      </c>
    </row>
    <row r="19139" spans="14:16" x14ac:dyDescent="0.35">
      <c r="N19139" s="18">
        <v>0.71709999999999996</v>
      </c>
      <c r="O19139" s="18">
        <v>0.71640000000000004</v>
      </c>
      <c r="P19139" s="18">
        <v>0.4153</v>
      </c>
    </row>
    <row r="19140" spans="14:16" x14ac:dyDescent="0.35">
      <c r="N19140" s="18">
        <v>0.70140000000000002</v>
      </c>
      <c r="O19140" s="18">
        <v>0.86909999999999998</v>
      </c>
      <c r="P19140" s="18">
        <v>0.38890000000000002</v>
      </c>
    </row>
    <row r="19141" spans="14:16" x14ac:dyDescent="0.35">
      <c r="N19141" s="18">
        <v>0.66110000000000002</v>
      </c>
      <c r="O19141" s="18">
        <v>0.82099999999999995</v>
      </c>
      <c r="P19141" s="18">
        <v>0.4027</v>
      </c>
    </row>
    <row r="19142" spans="14:16" x14ac:dyDescent="0.35">
      <c r="N19142" s="18">
        <v>0.68569999999999998</v>
      </c>
      <c r="O19142" s="18">
        <v>0.77910000000000001</v>
      </c>
      <c r="P19142" s="18">
        <v>0.3821</v>
      </c>
    </row>
    <row r="19143" spans="14:16" x14ac:dyDescent="0.35">
      <c r="N19143" s="18">
        <v>0.76229999999999998</v>
      </c>
      <c r="O19143" s="18">
        <v>0.76049999999999995</v>
      </c>
      <c r="P19143" s="18">
        <v>0.39729999999999999</v>
      </c>
    </row>
    <row r="19144" spans="14:16" x14ac:dyDescent="0.35">
      <c r="N19144" s="18">
        <v>0.70130000000000003</v>
      </c>
      <c r="O19144" s="18">
        <v>0.81899999999999995</v>
      </c>
      <c r="P19144" s="18">
        <v>0.4052</v>
      </c>
    </row>
    <row r="19145" spans="14:16" x14ac:dyDescent="0.35">
      <c r="N19145" s="18">
        <v>0.75309999999999999</v>
      </c>
      <c r="O19145" s="18">
        <v>0.81200000000000006</v>
      </c>
      <c r="P19145" s="18">
        <v>0.38040000000000002</v>
      </c>
    </row>
    <row r="19146" spans="14:16" x14ac:dyDescent="0.35">
      <c r="N19146" s="18">
        <v>0.70730000000000004</v>
      </c>
      <c r="O19146" s="18">
        <v>0.70569999999999999</v>
      </c>
      <c r="P19146" s="18">
        <v>0.38890000000000002</v>
      </c>
    </row>
    <row r="19147" spans="14:16" x14ac:dyDescent="0.35">
      <c r="N19147" s="18">
        <v>0.7883</v>
      </c>
      <c r="O19147" s="18">
        <v>0.68600000000000005</v>
      </c>
      <c r="P19147" s="18">
        <v>0.3987</v>
      </c>
    </row>
    <row r="19148" spans="14:16" x14ac:dyDescent="0.35">
      <c r="N19148" s="18">
        <v>0.71250000000000002</v>
      </c>
      <c r="O19148" s="18">
        <v>0.74170000000000003</v>
      </c>
      <c r="P19148" s="18">
        <v>0.37919999999999998</v>
      </c>
    </row>
    <row r="19149" spans="14:16" x14ac:dyDescent="0.35">
      <c r="N19149" s="18">
        <v>0.69079999999999997</v>
      </c>
      <c r="O19149" s="18">
        <v>0.80430000000000001</v>
      </c>
      <c r="P19149" s="18">
        <v>0.38240000000000002</v>
      </c>
    </row>
    <row r="19150" spans="14:16" x14ac:dyDescent="0.35">
      <c r="N19150" s="18">
        <v>0.73299999999999998</v>
      </c>
      <c r="O19150" s="18">
        <v>0.79949999999999999</v>
      </c>
      <c r="P19150" s="18">
        <v>0.34770000000000001</v>
      </c>
    </row>
    <row r="19151" spans="14:16" x14ac:dyDescent="0.35">
      <c r="N19151" s="18">
        <v>0.746</v>
      </c>
      <c r="O19151" s="18">
        <v>0.70030000000000003</v>
      </c>
      <c r="P19151" s="18">
        <v>0.36799999999999999</v>
      </c>
    </row>
    <row r="19152" spans="14:16" x14ac:dyDescent="0.35">
      <c r="N19152" s="18">
        <v>0.77700000000000002</v>
      </c>
      <c r="O19152" s="18">
        <v>0.84419999999999995</v>
      </c>
      <c r="P19152" s="18">
        <v>0.36109999999999998</v>
      </c>
    </row>
    <row r="19153" spans="14:16" x14ac:dyDescent="0.35">
      <c r="N19153" s="18">
        <v>0.68889999999999996</v>
      </c>
      <c r="O19153" s="18">
        <v>0.99639999999999995</v>
      </c>
      <c r="P19153" s="18">
        <v>0.3755</v>
      </c>
    </row>
    <row r="19154" spans="14:16" x14ac:dyDescent="0.35">
      <c r="N19154" s="18">
        <v>0.77080000000000004</v>
      </c>
      <c r="O19154" s="18">
        <v>0.89170000000000005</v>
      </c>
      <c r="P19154" s="18">
        <v>0.35</v>
      </c>
    </row>
    <row r="19155" spans="14:16" x14ac:dyDescent="0.35">
      <c r="N19155" s="18">
        <v>0.70840000000000003</v>
      </c>
      <c r="O19155" s="18">
        <v>0.77710000000000001</v>
      </c>
      <c r="P19155" s="18">
        <v>0.34489999999999998</v>
      </c>
    </row>
    <row r="19156" spans="14:16" x14ac:dyDescent="0.35">
      <c r="N19156" s="18">
        <v>0.86270000000000002</v>
      </c>
      <c r="O19156" s="18">
        <v>0.64049999999999996</v>
      </c>
      <c r="P19156" s="18">
        <v>0.33189999999999997</v>
      </c>
    </row>
    <row r="19157" spans="14:16" x14ac:dyDescent="0.35">
      <c r="N19157" s="18">
        <v>0.70220000000000005</v>
      </c>
      <c r="O19157" s="18">
        <v>0.65780000000000005</v>
      </c>
      <c r="P19157" s="18">
        <v>0.32490000000000002</v>
      </c>
    </row>
    <row r="19158" spans="14:16" x14ac:dyDescent="0.35">
      <c r="N19158" s="18">
        <v>0.68530000000000002</v>
      </c>
      <c r="O19158" s="18">
        <v>0.74890000000000001</v>
      </c>
      <c r="P19158" s="18">
        <v>0.32969999999999999</v>
      </c>
    </row>
    <row r="19159" spans="14:16" x14ac:dyDescent="0.35">
      <c r="N19159" s="18">
        <v>0.70030000000000003</v>
      </c>
      <c r="O19159" s="18">
        <v>0.87690000000000001</v>
      </c>
      <c r="P19159" s="18">
        <v>0.29849999999999999</v>
      </c>
    </row>
    <row r="19160" spans="14:16" x14ac:dyDescent="0.35">
      <c r="N19160" s="18">
        <v>0.73850000000000005</v>
      </c>
      <c r="O19160" s="18">
        <v>0.78180000000000005</v>
      </c>
      <c r="P19160" s="18">
        <v>0.3019</v>
      </c>
    </row>
    <row r="19161" spans="14:16" x14ac:dyDescent="0.35">
      <c r="N19161" s="18">
        <v>0.77669999999999995</v>
      </c>
      <c r="O19161" s="18">
        <v>0.76829999999999998</v>
      </c>
      <c r="P19161" s="18">
        <v>0.2984</v>
      </c>
    </row>
    <row r="19162" spans="14:16" x14ac:dyDescent="0.35">
      <c r="N19162" s="18">
        <v>0.71950000000000003</v>
      </c>
      <c r="O19162" s="18">
        <v>0.78139999999999998</v>
      </c>
      <c r="P19162" s="18">
        <v>0.30449999999999999</v>
      </c>
    </row>
    <row r="19163" spans="14:16" x14ac:dyDescent="0.35">
      <c r="N19163" s="18">
        <v>0.71699999999999997</v>
      </c>
      <c r="O19163" s="18">
        <v>0.77700000000000002</v>
      </c>
      <c r="P19163" s="18">
        <v>0.3019</v>
      </c>
    </row>
    <row r="19164" spans="14:16" x14ac:dyDescent="0.35">
      <c r="N19164" s="18">
        <v>0.72370000000000001</v>
      </c>
      <c r="O19164" s="18">
        <v>0.71009999999999995</v>
      </c>
      <c r="P19164" s="18">
        <v>0.32679999999999998</v>
      </c>
    </row>
    <row r="19165" spans="14:16" x14ac:dyDescent="0.35">
      <c r="N19165" s="18">
        <v>0.68049999999999999</v>
      </c>
      <c r="O19165" s="18">
        <v>0.70889999999999997</v>
      </c>
      <c r="P19165" s="18">
        <v>0.3039</v>
      </c>
    </row>
    <row r="19166" spans="14:16" x14ac:dyDescent="0.35">
      <c r="N19166" s="18">
        <v>0.73660000000000003</v>
      </c>
      <c r="O19166" s="18">
        <v>0.79059999999999997</v>
      </c>
      <c r="P19166" s="18">
        <v>0.31459999999999999</v>
      </c>
    </row>
    <row r="19167" spans="14:16" x14ac:dyDescent="0.35">
      <c r="N19167" s="18">
        <v>0.68149999999999999</v>
      </c>
      <c r="O19167" s="18">
        <v>1.0147999999999999</v>
      </c>
      <c r="P19167" s="18">
        <v>0.29649999999999999</v>
      </c>
    </row>
    <row r="19168" spans="14:16" x14ac:dyDescent="0.35">
      <c r="N19168" s="18">
        <v>0.74870000000000003</v>
      </c>
      <c r="O19168" s="18">
        <v>0.87250000000000005</v>
      </c>
      <c r="P19168" s="18">
        <v>0.27160000000000001</v>
      </c>
    </row>
    <row r="19169" spans="14:16" x14ac:dyDescent="0.35">
      <c r="N19169" s="18">
        <v>0.77790000000000004</v>
      </c>
      <c r="O19169" s="18">
        <v>0.74539999999999995</v>
      </c>
      <c r="P19169" s="18">
        <v>0.28120000000000001</v>
      </c>
    </row>
    <row r="19170" spans="14:16" x14ac:dyDescent="0.35">
      <c r="N19170" s="18">
        <v>0.70489999999999997</v>
      </c>
      <c r="O19170" s="18">
        <v>0.67500000000000004</v>
      </c>
      <c r="P19170" s="18">
        <v>0.3256</v>
      </c>
    </row>
    <row r="19171" spans="14:16" x14ac:dyDescent="0.35">
      <c r="N19171" s="18">
        <v>0.72550000000000003</v>
      </c>
      <c r="O19171" s="18">
        <v>0.70509999999999995</v>
      </c>
      <c r="P19171" s="18">
        <v>0.33600000000000002</v>
      </c>
    </row>
    <row r="19172" spans="14:16" x14ac:dyDescent="0.35">
      <c r="N19172" s="18">
        <v>0.66249999999999998</v>
      </c>
      <c r="O19172" s="18">
        <v>0.78029999999999999</v>
      </c>
      <c r="P19172" s="18">
        <v>0.36630000000000001</v>
      </c>
    </row>
    <row r="19173" spans="14:16" x14ac:dyDescent="0.35">
      <c r="N19173" s="18">
        <v>0.70730000000000004</v>
      </c>
      <c r="O19173" s="18">
        <v>0.9194</v>
      </c>
      <c r="P19173" s="18">
        <v>0.3538</v>
      </c>
    </row>
    <row r="19174" spans="14:16" x14ac:dyDescent="0.35">
      <c r="N19174" s="18">
        <v>0.72070000000000001</v>
      </c>
      <c r="O19174" s="18">
        <v>1.0293000000000001</v>
      </c>
      <c r="P19174" s="18">
        <v>0.3826</v>
      </c>
    </row>
    <row r="19175" spans="14:16" x14ac:dyDescent="0.35">
      <c r="N19175" s="18">
        <v>0.70450000000000002</v>
      </c>
      <c r="O19175" s="18">
        <v>0.98660000000000003</v>
      </c>
      <c r="P19175" s="18">
        <v>0.35730000000000001</v>
      </c>
    </row>
    <row r="19176" spans="14:16" x14ac:dyDescent="0.35">
      <c r="N19176" s="18">
        <v>0.82720000000000005</v>
      </c>
      <c r="O19176" s="18">
        <v>0.73509999999999998</v>
      </c>
      <c r="P19176" s="18">
        <v>0.35560000000000003</v>
      </c>
    </row>
    <row r="19177" spans="14:16" x14ac:dyDescent="0.35">
      <c r="N19177" s="18">
        <v>0.76659999999999995</v>
      </c>
      <c r="O19177" s="18">
        <v>0.60660000000000003</v>
      </c>
      <c r="P19177" s="18">
        <v>0.36780000000000002</v>
      </c>
    </row>
    <row r="19178" spans="14:16" x14ac:dyDescent="0.35">
      <c r="N19178" s="18">
        <v>0.75660000000000005</v>
      </c>
      <c r="O19178" s="18">
        <v>0.64410000000000001</v>
      </c>
      <c r="P19178" s="18">
        <v>0.38250000000000001</v>
      </c>
    </row>
    <row r="19179" spans="14:16" x14ac:dyDescent="0.35">
      <c r="N19179" s="18">
        <v>0.74690000000000001</v>
      </c>
      <c r="O19179" s="18">
        <v>0.79320000000000002</v>
      </c>
      <c r="P19179" s="18">
        <v>0.37440000000000001</v>
      </c>
    </row>
    <row r="19180" spans="14:16" x14ac:dyDescent="0.35">
      <c r="N19180" s="18">
        <v>0.64729999999999999</v>
      </c>
      <c r="O19180" s="18">
        <v>0.99990000000000001</v>
      </c>
      <c r="P19180" s="18">
        <v>0.37259999999999999</v>
      </c>
    </row>
    <row r="19181" spans="14:16" x14ac:dyDescent="0.35">
      <c r="N19181" s="18">
        <v>0.73660000000000003</v>
      </c>
      <c r="O19181" s="18">
        <v>1.0598000000000001</v>
      </c>
      <c r="P19181" s="18">
        <v>0.38300000000000001</v>
      </c>
    </row>
    <row r="19182" spans="14:16" x14ac:dyDescent="0.35">
      <c r="N19182" s="18">
        <v>0.7419</v>
      </c>
      <c r="O19182" s="18">
        <v>0.98360000000000003</v>
      </c>
      <c r="P19182" s="18">
        <v>0.36130000000000001</v>
      </c>
    </row>
    <row r="19183" spans="14:16" x14ac:dyDescent="0.35">
      <c r="N19183" s="18">
        <v>0.72509999999999997</v>
      </c>
      <c r="O19183" s="18">
        <v>0.86099999999999999</v>
      </c>
      <c r="P19183" s="18">
        <v>0.38490000000000002</v>
      </c>
    </row>
    <row r="19184" spans="14:16" x14ac:dyDescent="0.35">
      <c r="N19184" s="18">
        <v>0.7097</v>
      </c>
      <c r="O19184" s="18">
        <v>0.80640000000000001</v>
      </c>
      <c r="P19184" s="18">
        <v>0.36620000000000003</v>
      </c>
    </row>
    <row r="19185" spans="14:16" x14ac:dyDescent="0.35">
      <c r="N19185" s="18">
        <v>0.69869999999999999</v>
      </c>
      <c r="O19185" s="18">
        <v>0.7379</v>
      </c>
      <c r="P19185" s="18">
        <v>0.39489999999999997</v>
      </c>
    </row>
    <row r="19186" spans="14:16" x14ac:dyDescent="0.35">
      <c r="N19186" s="18">
        <v>0.6835</v>
      </c>
      <c r="O19186" s="18">
        <v>0.73240000000000005</v>
      </c>
      <c r="P19186" s="18">
        <v>0.34739999999999999</v>
      </c>
    </row>
    <row r="19187" spans="14:16" x14ac:dyDescent="0.35">
      <c r="N19187" s="18">
        <v>0.70309999999999995</v>
      </c>
      <c r="O19187" s="18">
        <v>0.76370000000000005</v>
      </c>
      <c r="P19187" s="18">
        <v>0.37019999999999997</v>
      </c>
    </row>
    <row r="19188" spans="14:16" x14ac:dyDescent="0.35">
      <c r="N19188" s="18">
        <v>0.64700000000000002</v>
      </c>
      <c r="O19188" s="18">
        <v>0.78869999999999996</v>
      </c>
      <c r="P19188" s="18">
        <v>0.38100000000000001</v>
      </c>
    </row>
    <row r="19189" spans="14:16" x14ac:dyDescent="0.35">
      <c r="N19189" s="18">
        <v>0.66949999999999998</v>
      </c>
      <c r="O19189" s="18">
        <v>0.87719999999999998</v>
      </c>
      <c r="P19189" s="18">
        <v>0.36570000000000003</v>
      </c>
    </row>
    <row r="19190" spans="14:16" x14ac:dyDescent="0.35">
      <c r="N19190" s="18">
        <v>0.75529999999999997</v>
      </c>
      <c r="O19190" s="18">
        <v>0.83350000000000002</v>
      </c>
      <c r="P19190" s="18">
        <v>0.36109999999999998</v>
      </c>
    </row>
    <row r="19191" spans="14:16" x14ac:dyDescent="0.35">
      <c r="N19191" s="18">
        <v>0.71760000000000002</v>
      </c>
      <c r="O19191" s="18">
        <v>0.88759999999999994</v>
      </c>
      <c r="P19191" s="18">
        <v>0.39350000000000002</v>
      </c>
    </row>
    <row r="19192" spans="14:16" x14ac:dyDescent="0.35">
      <c r="N19192" s="18">
        <v>0.71150000000000002</v>
      </c>
      <c r="O19192" s="18">
        <v>0.88070000000000004</v>
      </c>
      <c r="P19192" s="18">
        <v>0.36020000000000002</v>
      </c>
    </row>
    <row r="19193" spans="14:16" x14ac:dyDescent="0.35">
      <c r="N19193" s="18">
        <v>0.78879999999999995</v>
      </c>
      <c r="O19193" s="18">
        <v>0.8206</v>
      </c>
      <c r="P19193" s="18">
        <v>0.38200000000000001</v>
      </c>
    </row>
    <row r="19194" spans="14:16" x14ac:dyDescent="0.35">
      <c r="N19194" s="18">
        <v>0.72819999999999996</v>
      </c>
      <c r="O19194" s="18">
        <v>0.76329999999999998</v>
      </c>
      <c r="P19194" s="18">
        <v>0.37309999999999999</v>
      </c>
    </row>
    <row r="19195" spans="14:16" x14ac:dyDescent="0.35">
      <c r="N19195" s="18">
        <v>0.8548</v>
      </c>
      <c r="O19195" s="18">
        <v>0.72660000000000002</v>
      </c>
      <c r="P19195" s="18">
        <v>0.3715</v>
      </c>
    </row>
    <row r="19196" spans="14:16" x14ac:dyDescent="0.35">
      <c r="N19196" s="18">
        <v>0.68220000000000003</v>
      </c>
      <c r="O19196" s="18">
        <v>0.71689999999999998</v>
      </c>
      <c r="P19196" s="18">
        <v>0.35139999999999999</v>
      </c>
    </row>
    <row r="19197" spans="14:16" x14ac:dyDescent="0.35">
      <c r="N19197" s="18">
        <v>0.74129999999999996</v>
      </c>
      <c r="O19197" s="18">
        <v>0.83799999999999997</v>
      </c>
      <c r="P19197" s="18">
        <v>0.38740000000000002</v>
      </c>
    </row>
    <row r="19198" spans="14:16" x14ac:dyDescent="0.35">
      <c r="N19198" s="18">
        <v>0.66679999999999995</v>
      </c>
      <c r="O19198" s="18">
        <v>1.0257000000000001</v>
      </c>
      <c r="P19198" s="18">
        <v>0.37230000000000002</v>
      </c>
    </row>
    <row r="19199" spans="14:16" x14ac:dyDescent="0.35">
      <c r="N19199" s="18">
        <v>0.73599999999999999</v>
      </c>
      <c r="O19199" s="18">
        <v>1.0755999999999999</v>
      </c>
      <c r="P19199" s="18">
        <v>0.38929999999999998</v>
      </c>
    </row>
    <row r="19200" spans="14:16" x14ac:dyDescent="0.35">
      <c r="N19200" s="18">
        <v>0.81379999999999997</v>
      </c>
      <c r="O19200" s="18">
        <v>0.95420000000000005</v>
      </c>
      <c r="P19200" s="18">
        <v>0.37619999999999998</v>
      </c>
    </row>
    <row r="19201" spans="14:16" x14ac:dyDescent="0.35">
      <c r="N19201" s="18">
        <v>0.77580000000000005</v>
      </c>
      <c r="O19201" s="18">
        <v>0.87639999999999996</v>
      </c>
      <c r="P19201" s="18">
        <v>0.37680000000000002</v>
      </c>
    </row>
    <row r="19202" spans="14:16" x14ac:dyDescent="0.35">
      <c r="N19202" s="18">
        <v>0.7742</v>
      </c>
      <c r="O19202" s="18">
        <v>0.8548</v>
      </c>
      <c r="P19202" s="18">
        <v>0.40310000000000001</v>
      </c>
    </row>
    <row r="19203" spans="14:16" x14ac:dyDescent="0.35">
      <c r="N19203" s="18">
        <v>0.85440000000000005</v>
      </c>
      <c r="O19203" s="18">
        <v>0.81710000000000005</v>
      </c>
      <c r="P19203" s="18">
        <v>0.38</v>
      </c>
    </row>
    <row r="19204" spans="14:16" x14ac:dyDescent="0.35">
      <c r="N19204" s="18">
        <v>0.73209999999999997</v>
      </c>
      <c r="O19204" s="18">
        <v>0.78979999999999995</v>
      </c>
      <c r="P19204" s="18">
        <v>0.37590000000000001</v>
      </c>
    </row>
    <row r="19205" spans="14:16" x14ac:dyDescent="0.35">
      <c r="N19205" s="18">
        <v>0.68799999999999994</v>
      </c>
      <c r="O19205" s="18">
        <v>0.73509999999999998</v>
      </c>
      <c r="P19205" s="18">
        <v>0.37269999999999998</v>
      </c>
    </row>
    <row r="19206" spans="14:16" x14ac:dyDescent="0.35">
      <c r="N19206" s="18">
        <v>0.69479999999999997</v>
      </c>
      <c r="O19206" s="18">
        <v>0.81869999999999998</v>
      </c>
      <c r="P19206" s="18">
        <v>0.38179999999999997</v>
      </c>
    </row>
    <row r="19207" spans="14:16" x14ac:dyDescent="0.35">
      <c r="N19207" s="18">
        <v>0.71189999999999998</v>
      </c>
      <c r="O19207" s="18">
        <v>0.81440000000000001</v>
      </c>
      <c r="P19207" s="18">
        <v>0.41339999999999999</v>
      </c>
    </row>
    <row r="19208" spans="14:16" x14ac:dyDescent="0.35">
      <c r="N19208" s="18">
        <v>0.71730000000000005</v>
      </c>
      <c r="O19208" s="18">
        <v>0.84670000000000001</v>
      </c>
      <c r="P19208" s="18">
        <v>0.39290000000000003</v>
      </c>
    </row>
    <row r="19209" spans="14:16" x14ac:dyDescent="0.35">
      <c r="N19209" s="18">
        <v>0.73970000000000002</v>
      </c>
      <c r="O19209" s="18">
        <v>0.79090000000000005</v>
      </c>
      <c r="P19209" s="18">
        <v>0.40010000000000001</v>
      </c>
    </row>
    <row r="19210" spans="14:16" x14ac:dyDescent="0.35">
      <c r="N19210" s="18">
        <v>0.70579999999999998</v>
      </c>
      <c r="O19210" s="18">
        <v>0.76170000000000004</v>
      </c>
      <c r="P19210" s="18">
        <v>0.38879999999999998</v>
      </c>
    </row>
    <row r="19211" spans="14:16" x14ac:dyDescent="0.35">
      <c r="N19211" s="18">
        <v>0.7177</v>
      </c>
      <c r="O19211" s="18">
        <v>0.74619999999999997</v>
      </c>
      <c r="P19211" s="18">
        <v>0.38179999999999997</v>
      </c>
    </row>
    <row r="19212" spans="14:16" x14ac:dyDescent="0.35">
      <c r="N19212" s="18">
        <v>0.81599999999999995</v>
      </c>
      <c r="O19212" s="18">
        <v>0.95379999999999998</v>
      </c>
      <c r="P19212" s="18">
        <v>0.37430000000000002</v>
      </c>
    </row>
    <row r="19213" spans="14:16" x14ac:dyDescent="0.35">
      <c r="N19213" s="18">
        <v>0.71020000000000005</v>
      </c>
      <c r="O19213" s="18">
        <v>0.95209999999999995</v>
      </c>
      <c r="P19213" s="18">
        <v>0.38500000000000001</v>
      </c>
    </row>
    <row r="19214" spans="14:16" x14ac:dyDescent="0.35">
      <c r="N19214" s="18">
        <v>0.83520000000000005</v>
      </c>
      <c r="O19214" s="18">
        <v>0.66810000000000003</v>
      </c>
      <c r="P19214" s="18">
        <v>0.38740000000000002</v>
      </c>
    </row>
    <row r="19215" spans="14:16" x14ac:dyDescent="0.35">
      <c r="N19215" s="18">
        <v>0.97689999999999999</v>
      </c>
      <c r="O19215" s="18">
        <v>0.66300000000000003</v>
      </c>
      <c r="P19215" s="18">
        <v>0.3992</v>
      </c>
    </row>
    <row r="19216" spans="14:16" x14ac:dyDescent="0.35">
      <c r="N19216" s="18">
        <v>0.70830000000000004</v>
      </c>
      <c r="O19216" s="18">
        <v>0.95789999999999997</v>
      </c>
      <c r="P19216" s="18">
        <v>0.36749999999999999</v>
      </c>
    </row>
    <row r="19217" spans="14:16" x14ac:dyDescent="0.35">
      <c r="N19217" s="18">
        <v>0.66700000000000004</v>
      </c>
      <c r="O19217" s="18">
        <v>1.1023000000000001</v>
      </c>
      <c r="P19217" s="18">
        <v>0.38990000000000002</v>
      </c>
    </row>
    <row r="19218" spans="14:16" x14ac:dyDescent="0.35">
      <c r="N19218" s="18">
        <v>0.87609999999999999</v>
      </c>
      <c r="O19218" s="18">
        <v>0.71699999999999997</v>
      </c>
      <c r="P19218" s="18">
        <v>0.40079999999999999</v>
      </c>
    </row>
    <row r="19219" spans="14:16" x14ac:dyDescent="0.35">
      <c r="N19219" s="18">
        <v>1.0531999999999999</v>
      </c>
      <c r="O19219" s="18">
        <v>0.69179999999999997</v>
      </c>
      <c r="P19219" s="18">
        <v>0.37430000000000002</v>
      </c>
    </row>
    <row r="19220" spans="14:16" x14ac:dyDescent="0.35">
      <c r="N19220" s="18">
        <v>0.75249999999999995</v>
      </c>
      <c r="O19220" s="18">
        <v>0.77690000000000003</v>
      </c>
      <c r="P19220" s="18">
        <v>0.39450000000000002</v>
      </c>
    </row>
    <row r="19221" spans="14:16" x14ac:dyDescent="0.35">
      <c r="N19221" s="18">
        <v>0.65280000000000005</v>
      </c>
      <c r="O19221" s="18">
        <v>0.98540000000000005</v>
      </c>
      <c r="P19221" s="18">
        <v>0.39979999999999999</v>
      </c>
    </row>
    <row r="19222" spans="14:16" x14ac:dyDescent="0.35">
      <c r="N19222" s="18">
        <v>0.71179999999999999</v>
      </c>
      <c r="O19222" s="18">
        <v>1.1935</v>
      </c>
      <c r="P19222" s="18">
        <v>0.39629999999999999</v>
      </c>
    </row>
    <row r="19223" spans="14:16" x14ac:dyDescent="0.35">
      <c r="N19223" s="18">
        <v>0.78010000000000002</v>
      </c>
      <c r="O19223" s="18">
        <v>0.86170000000000002</v>
      </c>
      <c r="P19223" s="18">
        <v>0.39300000000000002</v>
      </c>
    </row>
    <row r="19224" spans="14:16" x14ac:dyDescent="0.35">
      <c r="N19224" s="18">
        <v>0.79610000000000003</v>
      </c>
      <c r="O19224" s="18">
        <v>0.67730000000000001</v>
      </c>
      <c r="P19224" s="18">
        <v>0.36520000000000002</v>
      </c>
    </row>
    <row r="19225" spans="14:16" x14ac:dyDescent="0.35">
      <c r="N19225" s="18">
        <v>0.7107</v>
      </c>
      <c r="O19225" s="18">
        <v>0.62260000000000004</v>
      </c>
      <c r="P19225" s="18">
        <v>0.36530000000000001</v>
      </c>
    </row>
    <row r="19226" spans="14:16" x14ac:dyDescent="0.35">
      <c r="N19226" s="18">
        <v>0.78649999999999998</v>
      </c>
      <c r="O19226" s="18">
        <v>0.72019999999999995</v>
      </c>
      <c r="P19226" s="18">
        <v>0.34699999999999998</v>
      </c>
    </row>
    <row r="19227" spans="14:16" x14ac:dyDescent="0.35">
      <c r="N19227" s="18">
        <v>0.75260000000000005</v>
      </c>
      <c r="O19227" s="18">
        <v>0.99</v>
      </c>
      <c r="P19227" s="18">
        <v>0.32640000000000002</v>
      </c>
    </row>
    <row r="19228" spans="14:16" x14ac:dyDescent="0.35">
      <c r="N19228" s="18">
        <v>0.64139999999999997</v>
      </c>
      <c r="O19228" s="18">
        <v>1.167</v>
      </c>
      <c r="P19228" s="18">
        <v>0.317</v>
      </c>
    </row>
    <row r="19229" spans="14:16" x14ac:dyDescent="0.35">
      <c r="N19229" s="18">
        <v>0.83350000000000002</v>
      </c>
      <c r="O19229" s="18">
        <v>0.88119999999999998</v>
      </c>
      <c r="P19229" s="18">
        <v>0.30009999999999998</v>
      </c>
    </row>
    <row r="19230" spans="14:16" x14ac:dyDescent="0.35">
      <c r="N19230" s="18">
        <v>0.76049999999999995</v>
      </c>
      <c r="O19230" s="18">
        <v>0.71089999999999998</v>
      </c>
      <c r="P19230" s="18">
        <v>0.3201</v>
      </c>
    </row>
    <row r="19231" spans="14:16" x14ac:dyDescent="0.35">
      <c r="N19231" s="18">
        <v>0.7722</v>
      </c>
      <c r="O19231" s="18">
        <v>0.67179999999999995</v>
      </c>
      <c r="P19231" s="18">
        <v>0.37719999999999998</v>
      </c>
    </row>
    <row r="19232" spans="14:16" x14ac:dyDescent="0.35">
      <c r="N19232" s="18">
        <v>0.69420000000000004</v>
      </c>
      <c r="O19232" s="18">
        <v>0.8034</v>
      </c>
      <c r="P19232" s="18">
        <v>0.33300000000000002</v>
      </c>
    </row>
    <row r="19233" spans="14:16" x14ac:dyDescent="0.35">
      <c r="N19233" s="18">
        <v>0.6724</v>
      </c>
      <c r="O19233" s="18">
        <v>0.94079999999999997</v>
      </c>
      <c r="P19233" s="18">
        <v>0.35349999999999998</v>
      </c>
    </row>
    <row r="19234" spans="14:16" x14ac:dyDescent="0.35">
      <c r="N19234" s="18">
        <v>0.7893</v>
      </c>
      <c r="O19234" s="18">
        <v>0.95830000000000004</v>
      </c>
      <c r="P19234" s="18">
        <v>0.35110000000000002</v>
      </c>
    </row>
    <row r="19235" spans="14:16" x14ac:dyDescent="0.35">
      <c r="N19235" s="18">
        <v>0.76429999999999998</v>
      </c>
      <c r="O19235" s="18">
        <v>0.80979999999999996</v>
      </c>
      <c r="P19235" s="18">
        <v>0.35730000000000001</v>
      </c>
    </row>
    <row r="19236" spans="14:16" x14ac:dyDescent="0.35">
      <c r="N19236" s="18">
        <v>0.74539999999999995</v>
      </c>
      <c r="O19236" s="18">
        <v>0.69679999999999997</v>
      </c>
      <c r="P19236" s="18">
        <v>0.36699999999999999</v>
      </c>
    </row>
    <row r="19237" spans="14:16" x14ac:dyDescent="0.35">
      <c r="N19237" s="18">
        <v>0.74229999999999996</v>
      </c>
      <c r="O19237" s="18">
        <v>0.71689999999999998</v>
      </c>
      <c r="P19237" s="18">
        <v>0.36890000000000001</v>
      </c>
    </row>
    <row r="19238" spans="14:16" x14ac:dyDescent="0.35">
      <c r="N19238" s="18">
        <v>0.69899999999999995</v>
      </c>
      <c r="O19238" s="18">
        <v>0.76700000000000002</v>
      </c>
      <c r="P19238" s="18">
        <v>0.35720000000000002</v>
      </c>
    </row>
    <row r="19239" spans="14:16" x14ac:dyDescent="0.35">
      <c r="N19239" s="18">
        <v>0.65980000000000005</v>
      </c>
      <c r="O19239" s="18">
        <v>0.88439999999999996</v>
      </c>
      <c r="P19239" s="18">
        <v>0.33729999999999999</v>
      </c>
    </row>
    <row r="19240" spans="14:16" x14ac:dyDescent="0.35">
      <c r="N19240" s="18">
        <v>0.73460000000000003</v>
      </c>
      <c r="O19240" s="18">
        <v>0.82750000000000001</v>
      </c>
      <c r="P19240" s="18">
        <v>0.34749999999999998</v>
      </c>
    </row>
    <row r="19241" spans="14:16" x14ac:dyDescent="0.35">
      <c r="N19241" s="18">
        <v>0.71909999999999996</v>
      </c>
      <c r="O19241" s="18">
        <v>0.75449999999999995</v>
      </c>
      <c r="P19241" s="18">
        <v>0.34060000000000001</v>
      </c>
    </row>
    <row r="19242" spans="14:16" x14ac:dyDescent="0.35">
      <c r="N19242" s="18">
        <v>0.79669999999999996</v>
      </c>
      <c r="O19242" s="18">
        <v>0.78480000000000005</v>
      </c>
      <c r="P19242" s="18">
        <v>0.35260000000000002</v>
      </c>
    </row>
    <row r="19243" spans="14:16" x14ac:dyDescent="0.35">
      <c r="N19243" s="18">
        <v>0.68869999999999998</v>
      </c>
      <c r="O19243" s="18">
        <v>0.84819999999999995</v>
      </c>
      <c r="P19243" s="18">
        <v>0.37080000000000002</v>
      </c>
    </row>
    <row r="19244" spans="14:16" x14ac:dyDescent="0.35">
      <c r="N19244" s="18">
        <v>0.69930000000000003</v>
      </c>
      <c r="O19244" s="18">
        <v>0.83809999999999996</v>
      </c>
      <c r="P19244" s="18">
        <v>0.3468</v>
      </c>
    </row>
    <row r="19245" spans="14:16" x14ac:dyDescent="0.35">
      <c r="N19245" s="18">
        <v>0.77190000000000003</v>
      </c>
      <c r="O19245" s="18">
        <v>0.74460000000000004</v>
      </c>
      <c r="P19245" s="18">
        <v>0.38090000000000002</v>
      </c>
    </row>
    <row r="19246" spans="14:16" x14ac:dyDescent="0.35">
      <c r="N19246" s="18">
        <v>0.71120000000000005</v>
      </c>
      <c r="O19246" s="18">
        <v>0.71760000000000002</v>
      </c>
      <c r="P19246" s="18">
        <v>0.3881</v>
      </c>
    </row>
    <row r="19247" spans="14:16" x14ac:dyDescent="0.35">
      <c r="N19247" s="18">
        <v>0.73250000000000004</v>
      </c>
      <c r="O19247" s="18">
        <v>0.79</v>
      </c>
      <c r="P19247" s="18">
        <v>0.3856</v>
      </c>
    </row>
    <row r="19248" spans="14:16" x14ac:dyDescent="0.35">
      <c r="N19248" s="18">
        <v>0.64859999999999995</v>
      </c>
      <c r="O19248" s="18">
        <v>0.9718</v>
      </c>
      <c r="P19248" s="18">
        <v>0.3619</v>
      </c>
    </row>
    <row r="19249" spans="14:16" x14ac:dyDescent="0.35">
      <c r="N19249" s="18">
        <v>0.78029999999999999</v>
      </c>
      <c r="O19249" s="18">
        <v>0.84509999999999996</v>
      </c>
      <c r="P19249" s="18">
        <v>0.39290000000000003</v>
      </c>
    </row>
    <row r="19250" spans="14:16" x14ac:dyDescent="0.35">
      <c r="N19250" s="18">
        <v>0.73199999999999998</v>
      </c>
      <c r="O19250" s="18">
        <v>0.75019999999999998</v>
      </c>
      <c r="P19250" s="18">
        <v>0.38290000000000002</v>
      </c>
    </row>
    <row r="19251" spans="14:16" x14ac:dyDescent="0.35">
      <c r="N19251" s="18">
        <v>0.67269999999999996</v>
      </c>
      <c r="O19251" s="18">
        <v>0.82689999999999997</v>
      </c>
      <c r="P19251" s="18">
        <v>0.38750000000000001</v>
      </c>
    </row>
    <row r="19252" spans="14:16" x14ac:dyDescent="0.35">
      <c r="N19252" s="18">
        <v>0.70550000000000002</v>
      </c>
      <c r="O19252" s="18">
        <v>0.80800000000000005</v>
      </c>
      <c r="P19252" s="18">
        <v>0.37530000000000002</v>
      </c>
    </row>
    <row r="19253" spans="14:16" x14ac:dyDescent="0.35">
      <c r="N19253" s="18">
        <v>0.69059999999999999</v>
      </c>
      <c r="O19253" s="18">
        <v>0.86460000000000004</v>
      </c>
      <c r="P19253" s="18">
        <v>0.37930000000000003</v>
      </c>
    </row>
    <row r="19254" spans="14:16" x14ac:dyDescent="0.35">
      <c r="N19254" s="18">
        <v>0.70050000000000001</v>
      </c>
      <c r="O19254" s="18">
        <v>0.88990000000000002</v>
      </c>
      <c r="P19254" s="18">
        <v>0.3528</v>
      </c>
    </row>
    <row r="19255" spans="14:16" x14ac:dyDescent="0.35">
      <c r="N19255" s="18">
        <v>0.69450000000000001</v>
      </c>
      <c r="O19255" s="18">
        <v>0.93359999999999999</v>
      </c>
      <c r="P19255" s="18">
        <v>0.36230000000000001</v>
      </c>
    </row>
    <row r="19256" spans="14:16" x14ac:dyDescent="0.35">
      <c r="N19256" s="18">
        <v>0.81020000000000003</v>
      </c>
      <c r="O19256" s="18">
        <v>0.84030000000000005</v>
      </c>
      <c r="P19256" s="18">
        <v>0.35580000000000001</v>
      </c>
    </row>
    <row r="19257" spans="14:16" x14ac:dyDescent="0.35">
      <c r="N19257" s="18">
        <v>0.76480000000000004</v>
      </c>
      <c r="O19257" s="18">
        <v>0.66710000000000003</v>
      </c>
      <c r="P19257" s="18">
        <v>0.32669999999999999</v>
      </c>
    </row>
    <row r="19258" spans="14:16" x14ac:dyDescent="0.35">
      <c r="N19258" s="18">
        <v>0.71199999999999997</v>
      </c>
      <c r="O19258" s="18">
        <v>0.62260000000000004</v>
      </c>
      <c r="P19258" s="18">
        <v>0.32190000000000002</v>
      </c>
    </row>
    <row r="19259" spans="14:16" x14ac:dyDescent="0.35">
      <c r="N19259" s="18">
        <v>0.71730000000000005</v>
      </c>
      <c r="O19259" s="18">
        <v>0.72509999999999997</v>
      </c>
      <c r="P19259" s="18">
        <v>0.31609999999999999</v>
      </c>
    </row>
    <row r="19260" spans="14:16" x14ac:dyDescent="0.35">
      <c r="N19260" s="18">
        <v>0.68489999999999995</v>
      </c>
      <c r="O19260" s="18">
        <v>0.85170000000000001</v>
      </c>
      <c r="P19260" s="18">
        <v>0.28720000000000001</v>
      </c>
    </row>
    <row r="19261" spans="14:16" x14ac:dyDescent="0.35">
      <c r="N19261" s="18">
        <v>0.7399</v>
      </c>
      <c r="O19261" s="18">
        <v>0.96399999999999997</v>
      </c>
      <c r="P19261" s="18">
        <v>0.28260000000000002</v>
      </c>
    </row>
    <row r="19262" spans="14:16" x14ac:dyDescent="0.35">
      <c r="N19262" s="18">
        <v>0.79049999999999998</v>
      </c>
      <c r="O19262" s="18">
        <v>0.74419999999999997</v>
      </c>
      <c r="P19262" s="18">
        <v>0.28410000000000002</v>
      </c>
    </row>
    <row r="19263" spans="14:16" x14ac:dyDescent="0.35">
      <c r="N19263" s="18">
        <v>0.74709999999999999</v>
      </c>
      <c r="O19263" s="18">
        <v>0.68869999999999998</v>
      </c>
      <c r="P19263" s="18">
        <v>0.32169999999999999</v>
      </c>
    </row>
    <row r="19264" spans="14:16" x14ac:dyDescent="0.35">
      <c r="N19264" s="18">
        <v>0.72240000000000004</v>
      </c>
      <c r="O19264" s="18">
        <v>0.72729999999999995</v>
      </c>
      <c r="P19264" s="18">
        <v>0.32229999999999998</v>
      </c>
    </row>
    <row r="19265" spans="14:16" x14ac:dyDescent="0.35">
      <c r="N19265" s="18">
        <v>0.70079999999999998</v>
      </c>
      <c r="O19265" s="18">
        <v>0.85840000000000005</v>
      </c>
      <c r="P19265" s="18">
        <v>0.35349999999999998</v>
      </c>
    </row>
    <row r="19266" spans="14:16" x14ac:dyDescent="0.35">
      <c r="N19266" s="18">
        <v>0.73980000000000001</v>
      </c>
      <c r="O19266" s="18">
        <v>0.81230000000000002</v>
      </c>
      <c r="P19266" s="18">
        <v>0.33689999999999998</v>
      </c>
    </row>
    <row r="19267" spans="14:16" x14ac:dyDescent="0.35">
      <c r="N19267" s="18">
        <v>0.74760000000000004</v>
      </c>
      <c r="O19267" s="18">
        <v>0.86029999999999995</v>
      </c>
      <c r="P19267" s="18">
        <v>0.36899999999999999</v>
      </c>
    </row>
    <row r="19268" spans="14:16" x14ac:dyDescent="0.35">
      <c r="N19268" s="18">
        <v>0.72430000000000005</v>
      </c>
      <c r="O19268" s="18">
        <v>0.96719999999999995</v>
      </c>
      <c r="P19268" s="18">
        <v>0.40329999999999999</v>
      </c>
    </row>
    <row r="19269" spans="14:16" x14ac:dyDescent="0.35">
      <c r="N19269" s="18">
        <v>0.65849999999999997</v>
      </c>
      <c r="O19269" s="18">
        <v>0.90129999999999999</v>
      </c>
      <c r="P19269" s="18">
        <v>0.38800000000000001</v>
      </c>
    </row>
    <row r="19270" spans="14:16" x14ac:dyDescent="0.35">
      <c r="N19270" s="18">
        <v>0.71260000000000001</v>
      </c>
      <c r="O19270" s="18">
        <v>0.81859999999999999</v>
      </c>
      <c r="P19270" s="18">
        <v>0.37880000000000003</v>
      </c>
    </row>
    <row r="19271" spans="14:16" x14ac:dyDescent="0.35">
      <c r="N19271" s="18">
        <v>0.745</v>
      </c>
      <c r="O19271" s="18">
        <v>0.78090000000000004</v>
      </c>
      <c r="P19271" s="18">
        <v>0.37380000000000002</v>
      </c>
    </row>
    <row r="19272" spans="14:16" x14ac:dyDescent="0.35">
      <c r="N19272" s="18">
        <v>0.74419999999999997</v>
      </c>
      <c r="O19272" s="18">
        <v>0.85589999999999999</v>
      </c>
      <c r="P19272" s="18">
        <v>0.39229999999999998</v>
      </c>
    </row>
    <row r="19273" spans="14:16" x14ac:dyDescent="0.35">
      <c r="N19273" s="18">
        <v>0.82820000000000005</v>
      </c>
      <c r="O19273" s="18">
        <v>0.86150000000000004</v>
      </c>
      <c r="P19273" s="18">
        <v>0.3669</v>
      </c>
    </row>
    <row r="19274" spans="14:16" x14ac:dyDescent="0.35">
      <c r="N19274" s="18">
        <v>0.80669999999999997</v>
      </c>
      <c r="O19274" s="18">
        <v>0.72060000000000002</v>
      </c>
      <c r="P19274" s="18">
        <v>0.34539999999999998</v>
      </c>
    </row>
    <row r="19275" spans="14:16" x14ac:dyDescent="0.35">
      <c r="N19275" s="18">
        <v>0.73870000000000002</v>
      </c>
      <c r="O19275" s="18">
        <v>0.75319999999999998</v>
      </c>
      <c r="P19275" s="18">
        <v>0.3483</v>
      </c>
    </row>
    <row r="19276" spans="14:16" x14ac:dyDescent="0.35">
      <c r="N19276" s="18">
        <v>0.68049999999999999</v>
      </c>
      <c r="O19276" s="18">
        <v>0.78059999999999996</v>
      </c>
      <c r="P19276" s="18">
        <v>0.2893</v>
      </c>
    </row>
    <row r="19277" spans="14:16" x14ac:dyDescent="0.35">
      <c r="N19277" s="18">
        <v>0.74870000000000003</v>
      </c>
      <c r="O19277" s="18">
        <v>0.86360000000000003</v>
      </c>
      <c r="P19277" s="18">
        <v>0.28060000000000002</v>
      </c>
    </row>
    <row r="19278" spans="14:16" x14ac:dyDescent="0.35">
      <c r="N19278" s="18">
        <v>0.78110000000000002</v>
      </c>
      <c r="O19278" s="18">
        <v>0.94259999999999999</v>
      </c>
      <c r="P19278" s="18">
        <v>0.27060000000000001</v>
      </c>
    </row>
    <row r="19279" spans="14:16" x14ac:dyDescent="0.35">
      <c r="N19279" s="18">
        <v>0.76949999999999996</v>
      </c>
      <c r="O19279" s="18">
        <v>0.79520000000000002</v>
      </c>
      <c r="P19279" s="18">
        <v>0.26769999999999999</v>
      </c>
    </row>
    <row r="19280" spans="14:16" x14ac:dyDescent="0.35">
      <c r="N19280" s="18">
        <v>0.77990000000000004</v>
      </c>
      <c r="O19280" s="18">
        <v>0.67190000000000005</v>
      </c>
      <c r="P19280" s="18">
        <v>0.30559999999999998</v>
      </c>
    </row>
    <row r="19281" spans="14:16" x14ac:dyDescent="0.35">
      <c r="N19281" s="18">
        <v>0.73719999999999997</v>
      </c>
      <c r="O19281" s="18">
        <v>0.6875</v>
      </c>
      <c r="P19281" s="18">
        <v>0.3281</v>
      </c>
    </row>
    <row r="19282" spans="14:16" x14ac:dyDescent="0.35">
      <c r="N19282" s="18">
        <v>0.69079999999999997</v>
      </c>
      <c r="O19282" s="18">
        <v>0.72440000000000004</v>
      </c>
      <c r="P19282" s="18">
        <v>0.34050000000000002</v>
      </c>
    </row>
    <row r="19283" spans="14:16" x14ac:dyDescent="0.35">
      <c r="N19283" s="18">
        <v>0.74990000000000001</v>
      </c>
      <c r="O19283" s="18">
        <v>0.82430000000000003</v>
      </c>
      <c r="P19283" s="18">
        <v>0.3518</v>
      </c>
    </row>
    <row r="19284" spans="14:16" x14ac:dyDescent="0.35">
      <c r="N19284" s="18">
        <v>0.65880000000000005</v>
      </c>
      <c r="O19284" s="18">
        <v>0.88349999999999995</v>
      </c>
      <c r="P19284" s="18">
        <v>0.36370000000000002</v>
      </c>
    </row>
    <row r="19285" spans="14:16" x14ac:dyDescent="0.35">
      <c r="N19285" s="18">
        <v>0.70220000000000005</v>
      </c>
      <c r="O19285" s="18">
        <v>0.9325</v>
      </c>
      <c r="P19285" s="18">
        <v>0.33239999999999997</v>
      </c>
    </row>
    <row r="19286" spans="14:16" x14ac:dyDescent="0.35">
      <c r="N19286" s="18">
        <v>0.77129999999999999</v>
      </c>
      <c r="O19286" s="18">
        <v>0.85809999999999997</v>
      </c>
      <c r="P19286" s="18">
        <v>0.3528</v>
      </c>
    </row>
    <row r="19287" spans="14:16" x14ac:dyDescent="0.35">
      <c r="N19287" s="18">
        <v>0.75929999999999997</v>
      </c>
      <c r="O19287" s="18">
        <v>0.7823</v>
      </c>
      <c r="P19287" s="18">
        <v>0.3584</v>
      </c>
    </row>
    <row r="19288" spans="14:16" x14ac:dyDescent="0.35">
      <c r="N19288" s="18">
        <v>0.69110000000000005</v>
      </c>
      <c r="O19288" s="18">
        <v>0.77029999999999998</v>
      </c>
      <c r="P19288" s="18">
        <v>0.36109999999999998</v>
      </c>
    </row>
    <row r="19289" spans="14:16" x14ac:dyDescent="0.35">
      <c r="N19289" s="18">
        <v>0.66190000000000004</v>
      </c>
      <c r="O19289" s="18">
        <v>0.73409999999999997</v>
      </c>
      <c r="P19289" s="18">
        <v>0.37230000000000002</v>
      </c>
    </row>
    <row r="19290" spans="14:16" x14ac:dyDescent="0.35">
      <c r="N19290" s="18">
        <v>0.73070000000000002</v>
      </c>
      <c r="O19290" s="18">
        <v>0.72860000000000003</v>
      </c>
      <c r="P19290" s="18">
        <v>0.35780000000000001</v>
      </c>
    </row>
    <row r="19291" spans="14:16" x14ac:dyDescent="0.35">
      <c r="N19291" s="18">
        <v>0.68579999999999997</v>
      </c>
      <c r="O19291" s="18">
        <v>0.78039999999999998</v>
      </c>
      <c r="P19291" s="18">
        <v>0.35780000000000001</v>
      </c>
    </row>
    <row r="19292" spans="14:16" x14ac:dyDescent="0.35">
      <c r="N19292" s="18">
        <v>0.70309999999999995</v>
      </c>
      <c r="O19292" s="18">
        <v>0.91169999999999995</v>
      </c>
      <c r="P19292" s="18">
        <v>0.36570000000000003</v>
      </c>
    </row>
    <row r="19293" spans="14:16" x14ac:dyDescent="0.35">
      <c r="N19293" s="18">
        <v>0.6905</v>
      </c>
      <c r="O19293" s="18">
        <v>0.96550000000000002</v>
      </c>
      <c r="P19293" s="18">
        <v>0.372</v>
      </c>
    </row>
    <row r="19294" spans="14:16" x14ac:dyDescent="0.35">
      <c r="N19294" s="18">
        <v>0.77239999999999998</v>
      </c>
      <c r="O19294" s="18">
        <v>0.88219999999999998</v>
      </c>
      <c r="P19294" s="18">
        <v>0.38850000000000001</v>
      </c>
    </row>
    <row r="19295" spans="14:16" x14ac:dyDescent="0.35">
      <c r="N19295" s="18">
        <v>0.76900000000000002</v>
      </c>
      <c r="O19295" s="18">
        <v>0.71209999999999996</v>
      </c>
      <c r="P19295" s="18">
        <v>0.37719999999999998</v>
      </c>
    </row>
    <row r="19296" spans="14:16" x14ac:dyDescent="0.35">
      <c r="N19296" s="18">
        <v>0.81420000000000003</v>
      </c>
      <c r="O19296" s="18">
        <v>0.70150000000000001</v>
      </c>
      <c r="P19296" s="18">
        <v>0.39500000000000002</v>
      </c>
    </row>
    <row r="19297" spans="14:16" x14ac:dyDescent="0.35">
      <c r="N19297" s="18">
        <v>0.65800000000000003</v>
      </c>
      <c r="O19297" s="18">
        <v>0.86639999999999995</v>
      </c>
      <c r="P19297" s="18">
        <v>0.39150000000000001</v>
      </c>
    </row>
    <row r="19298" spans="14:16" x14ac:dyDescent="0.35">
      <c r="N19298" s="18">
        <v>0.6754</v>
      </c>
      <c r="O19298" s="18">
        <v>0.82589999999999997</v>
      </c>
      <c r="P19298" s="18">
        <v>0.3735</v>
      </c>
    </row>
    <row r="19299" spans="14:16" x14ac:dyDescent="0.35">
      <c r="N19299" s="18">
        <v>0.83889999999999998</v>
      </c>
      <c r="O19299" s="18">
        <v>0.82840000000000003</v>
      </c>
      <c r="P19299" s="18">
        <v>0.3911</v>
      </c>
    </row>
    <row r="19300" spans="14:16" x14ac:dyDescent="0.35">
      <c r="N19300" s="18">
        <v>0.66610000000000003</v>
      </c>
      <c r="O19300" s="18">
        <v>0.89490000000000003</v>
      </c>
      <c r="P19300" s="18">
        <v>0.39019999999999999</v>
      </c>
    </row>
    <row r="19301" spans="14:16" x14ac:dyDescent="0.35">
      <c r="N19301" s="18">
        <v>0.69259999999999999</v>
      </c>
      <c r="O19301" s="18">
        <v>0.97070000000000001</v>
      </c>
      <c r="P19301" s="18">
        <v>0.4148</v>
      </c>
    </row>
    <row r="19302" spans="14:16" x14ac:dyDescent="0.35">
      <c r="N19302" s="18">
        <v>0.76729999999999998</v>
      </c>
      <c r="O19302" s="18">
        <v>0.84330000000000005</v>
      </c>
      <c r="P19302" s="18">
        <v>0.40350000000000003</v>
      </c>
    </row>
    <row r="19303" spans="14:16" x14ac:dyDescent="0.35">
      <c r="N19303" s="18">
        <v>0.77749999999999997</v>
      </c>
      <c r="O19303" s="18">
        <v>0.69779999999999998</v>
      </c>
      <c r="P19303" s="18">
        <v>0.40350000000000003</v>
      </c>
    </row>
    <row r="19304" spans="14:16" x14ac:dyDescent="0.35">
      <c r="N19304" s="18">
        <v>0.84660000000000002</v>
      </c>
      <c r="O19304" s="18">
        <v>0.60870000000000002</v>
      </c>
      <c r="P19304" s="18">
        <v>0.38729999999999998</v>
      </c>
    </row>
    <row r="19305" spans="14:16" x14ac:dyDescent="0.35">
      <c r="N19305" s="18">
        <v>0.67710000000000004</v>
      </c>
      <c r="O19305" s="18">
        <v>0.73480000000000001</v>
      </c>
      <c r="P19305" s="18">
        <v>0.41170000000000001</v>
      </c>
    </row>
    <row r="19306" spans="14:16" x14ac:dyDescent="0.35">
      <c r="N19306" s="18">
        <v>0.66610000000000003</v>
      </c>
      <c r="O19306" s="18">
        <v>0.76880000000000004</v>
      </c>
      <c r="P19306" s="18">
        <v>0.40229999999999999</v>
      </c>
    </row>
    <row r="19307" spans="14:16" x14ac:dyDescent="0.35">
      <c r="N19307" s="18">
        <v>0.68759999999999999</v>
      </c>
      <c r="O19307" s="18">
        <v>0.82540000000000002</v>
      </c>
      <c r="P19307" s="18">
        <v>0.42680000000000001</v>
      </c>
    </row>
    <row r="19308" spans="14:16" x14ac:dyDescent="0.35">
      <c r="N19308" s="18">
        <v>0.72240000000000004</v>
      </c>
      <c r="O19308" s="18">
        <v>0.80869999999999997</v>
      </c>
      <c r="P19308" s="18">
        <v>0.41689999999999999</v>
      </c>
    </row>
    <row r="19309" spans="14:16" x14ac:dyDescent="0.35">
      <c r="N19309" s="18">
        <v>0.76270000000000004</v>
      </c>
      <c r="O19309" s="18">
        <v>0.68149999999999999</v>
      </c>
      <c r="P19309" s="18">
        <v>0.40389999999999998</v>
      </c>
    </row>
    <row r="19310" spans="14:16" x14ac:dyDescent="0.35">
      <c r="N19310" s="18">
        <v>0.75529999999999997</v>
      </c>
      <c r="O19310" s="18">
        <v>0.66620000000000001</v>
      </c>
      <c r="P19310" s="18">
        <v>0.37759999999999999</v>
      </c>
    </row>
    <row r="19311" spans="14:16" x14ac:dyDescent="0.35">
      <c r="N19311" s="18">
        <v>0.72150000000000003</v>
      </c>
      <c r="O19311" s="18">
        <v>0.70320000000000005</v>
      </c>
      <c r="P19311" s="18">
        <v>0.37619999999999998</v>
      </c>
    </row>
    <row r="19312" spans="14:16" x14ac:dyDescent="0.35">
      <c r="N19312" s="18">
        <v>0.73650000000000004</v>
      </c>
      <c r="O19312" s="18">
        <v>0.69720000000000004</v>
      </c>
      <c r="P19312" s="18">
        <v>0.38950000000000001</v>
      </c>
    </row>
    <row r="19313" spans="14:16" x14ac:dyDescent="0.35">
      <c r="N19313" s="18">
        <v>0.71530000000000005</v>
      </c>
      <c r="O19313" s="18">
        <v>0.85799999999999998</v>
      </c>
      <c r="P19313" s="18">
        <v>0.39129999999999998</v>
      </c>
    </row>
    <row r="19314" spans="14:16" x14ac:dyDescent="0.35">
      <c r="N19314" s="18">
        <v>0.69979999999999998</v>
      </c>
      <c r="O19314" s="18">
        <v>0.97319999999999995</v>
      </c>
      <c r="P19314" s="18">
        <v>0.3926</v>
      </c>
    </row>
    <row r="19315" spans="14:16" x14ac:dyDescent="0.35">
      <c r="N19315" s="18">
        <v>0.73480000000000001</v>
      </c>
      <c r="O19315" s="18">
        <v>0.90720000000000001</v>
      </c>
      <c r="P19315" s="18">
        <v>0.36570000000000003</v>
      </c>
    </row>
    <row r="19316" spans="14:16" x14ac:dyDescent="0.35">
      <c r="N19316" s="18">
        <v>0.74490000000000001</v>
      </c>
      <c r="O19316" s="18">
        <v>0.86260000000000003</v>
      </c>
      <c r="P19316" s="18">
        <v>0.36420000000000002</v>
      </c>
    </row>
    <row r="19317" spans="14:16" x14ac:dyDescent="0.35">
      <c r="N19317" s="18">
        <v>0.77559999999999996</v>
      </c>
      <c r="O19317" s="18">
        <v>0.75700000000000001</v>
      </c>
      <c r="P19317" s="18">
        <v>0.38450000000000001</v>
      </c>
    </row>
    <row r="19318" spans="14:16" x14ac:dyDescent="0.35">
      <c r="N19318" s="18">
        <v>0.69750000000000001</v>
      </c>
      <c r="O19318" s="18">
        <v>0.77949999999999997</v>
      </c>
      <c r="P19318" s="18">
        <v>0.38750000000000001</v>
      </c>
    </row>
    <row r="19319" spans="14:16" x14ac:dyDescent="0.35">
      <c r="N19319" s="18">
        <v>0.71689999999999998</v>
      </c>
      <c r="O19319" s="18">
        <v>0.66759999999999997</v>
      </c>
      <c r="P19319" s="18">
        <v>0.39710000000000001</v>
      </c>
    </row>
    <row r="19320" spans="14:16" x14ac:dyDescent="0.35">
      <c r="N19320" s="18">
        <v>0.72760000000000002</v>
      </c>
      <c r="O19320" s="18">
        <v>0.61499999999999999</v>
      </c>
      <c r="P19320" s="18">
        <v>0.36399999999999999</v>
      </c>
    </row>
    <row r="19321" spans="14:16" x14ac:dyDescent="0.35">
      <c r="N19321" s="18">
        <v>0.72399999999999998</v>
      </c>
      <c r="O19321" s="18">
        <v>0.7661</v>
      </c>
      <c r="P19321" s="18">
        <v>0.38140000000000002</v>
      </c>
    </row>
    <row r="19322" spans="14:16" x14ac:dyDescent="0.35">
      <c r="N19322" s="18">
        <v>0.6956</v>
      </c>
      <c r="O19322" s="18">
        <v>1.0055000000000001</v>
      </c>
      <c r="P19322" s="18">
        <v>0.3856</v>
      </c>
    </row>
    <row r="19323" spans="14:16" x14ac:dyDescent="0.35">
      <c r="N19323" s="18">
        <v>0.71189999999999998</v>
      </c>
      <c r="O19323" s="18">
        <v>1.0755999999999999</v>
      </c>
      <c r="P19323" s="18">
        <v>0.37030000000000002</v>
      </c>
    </row>
    <row r="19324" spans="14:16" x14ac:dyDescent="0.35">
      <c r="N19324" s="18">
        <v>0.73250000000000004</v>
      </c>
      <c r="O19324" s="18">
        <v>0.86599999999999999</v>
      </c>
      <c r="P19324" s="18">
        <v>0.37819999999999998</v>
      </c>
    </row>
    <row r="19325" spans="14:16" x14ac:dyDescent="0.35">
      <c r="N19325" s="18">
        <v>0.74839999999999995</v>
      </c>
      <c r="O19325" s="18">
        <v>0.64790000000000003</v>
      </c>
      <c r="P19325" s="18">
        <v>0.37390000000000001</v>
      </c>
    </row>
    <row r="19326" spans="14:16" x14ac:dyDescent="0.35">
      <c r="N19326" s="18">
        <v>0.75700000000000001</v>
      </c>
      <c r="O19326" s="18">
        <v>0.60299999999999998</v>
      </c>
      <c r="P19326" s="18">
        <v>0.36449999999999999</v>
      </c>
    </row>
    <row r="19327" spans="14:16" x14ac:dyDescent="0.35">
      <c r="N19327" s="18">
        <v>0.85099999999999998</v>
      </c>
      <c r="O19327" s="18">
        <v>0.72809999999999997</v>
      </c>
      <c r="P19327" s="18">
        <v>0.34639999999999999</v>
      </c>
    </row>
    <row r="19328" spans="14:16" x14ac:dyDescent="0.35">
      <c r="N19328" s="18">
        <v>0.68969999999999998</v>
      </c>
      <c r="O19328" s="18">
        <v>0.98809999999999998</v>
      </c>
      <c r="P19328" s="18">
        <v>0.33560000000000001</v>
      </c>
    </row>
    <row r="19329" spans="14:16" x14ac:dyDescent="0.35">
      <c r="N19329" s="18">
        <v>0.74539999999999995</v>
      </c>
      <c r="O19329" s="18">
        <v>0.87929999999999997</v>
      </c>
      <c r="P19329" s="18">
        <v>0.37409999999999999</v>
      </c>
    </row>
    <row r="19330" spans="14:16" x14ac:dyDescent="0.35">
      <c r="N19330" s="18">
        <v>0.7137</v>
      </c>
      <c r="O19330" s="18">
        <v>0.73919999999999997</v>
      </c>
      <c r="P19330" s="18">
        <v>0.38179999999999997</v>
      </c>
    </row>
    <row r="19331" spans="14:16" x14ac:dyDescent="0.35">
      <c r="N19331" s="18">
        <v>0.80130000000000001</v>
      </c>
      <c r="O19331" s="18">
        <v>0.73</v>
      </c>
      <c r="P19331" s="18">
        <v>0.4219</v>
      </c>
    </row>
    <row r="19332" spans="14:16" x14ac:dyDescent="0.35">
      <c r="N19332" s="18">
        <v>0.74309999999999998</v>
      </c>
      <c r="O19332" s="18">
        <v>0.80220000000000002</v>
      </c>
      <c r="P19332" s="18">
        <v>0.41660000000000003</v>
      </c>
    </row>
    <row r="19333" spans="14:16" x14ac:dyDescent="0.35">
      <c r="N19333" s="18">
        <v>0.623</v>
      </c>
      <c r="O19333" s="18">
        <v>1.0007999999999999</v>
      </c>
      <c r="P19333" s="18">
        <v>0.42959999999999998</v>
      </c>
    </row>
    <row r="19334" spans="14:16" x14ac:dyDescent="0.35">
      <c r="N19334" s="18">
        <v>0.72340000000000004</v>
      </c>
      <c r="O19334" s="18">
        <v>1.0487</v>
      </c>
      <c r="P19334" s="18">
        <v>0.42280000000000001</v>
      </c>
    </row>
    <row r="19335" spans="14:16" x14ac:dyDescent="0.35">
      <c r="N19335" s="18">
        <v>0.86409999999999998</v>
      </c>
      <c r="O19335" s="18">
        <v>0.72589999999999999</v>
      </c>
      <c r="P19335" s="18">
        <v>0.37830000000000003</v>
      </c>
    </row>
    <row r="19336" spans="14:16" x14ac:dyDescent="0.35">
      <c r="N19336" s="18">
        <v>0.80459999999999998</v>
      </c>
      <c r="O19336" s="18">
        <v>0.68110000000000004</v>
      </c>
      <c r="P19336" s="18">
        <v>0.35360000000000003</v>
      </c>
    </row>
    <row r="19337" spans="14:16" x14ac:dyDescent="0.35">
      <c r="N19337" s="18">
        <v>0.64329999999999998</v>
      </c>
      <c r="O19337" s="18">
        <v>0.88690000000000002</v>
      </c>
      <c r="P19337" s="18">
        <v>0.3458</v>
      </c>
    </row>
    <row r="19338" spans="14:16" x14ac:dyDescent="0.35">
      <c r="N19338" s="18">
        <v>0.68230000000000002</v>
      </c>
      <c r="O19338" s="18">
        <v>1.0106999999999999</v>
      </c>
      <c r="P19338" s="18">
        <v>0.35849999999999999</v>
      </c>
    </row>
    <row r="19339" spans="14:16" x14ac:dyDescent="0.35">
      <c r="N19339" s="18">
        <v>0.72870000000000001</v>
      </c>
      <c r="O19339" s="18">
        <v>0.96709999999999996</v>
      </c>
      <c r="P19339" s="18">
        <v>0.3619</v>
      </c>
    </row>
    <row r="19340" spans="14:16" x14ac:dyDescent="0.35">
      <c r="N19340" s="18">
        <v>0.72109999999999996</v>
      </c>
      <c r="O19340" s="18">
        <v>0.93369999999999997</v>
      </c>
      <c r="P19340" s="18">
        <v>0.3584</v>
      </c>
    </row>
    <row r="19341" spans="14:16" x14ac:dyDescent="0.35">
      <c r="N19341" s="18">
        <v>0.74690000000000001</v>
      </c>
      <c r="O19341" s="18">
        <v>0.85250000000000004</v>
      </c>
      <c r="P19341" s="18">
        <v>0.37940000000000002</v>
      </c>
    </row>
    <row r="19342" spans="14:16" x14ac:dyDescent="0.35">
      <c r="N19342" s="18">
        <v>0.74690000000000001</v>
      </c>
      <c r="O19342" s="18">
        <v>0.82369999999999999</v>
      </c>
      <c r="P19342" s="18">
        <v>0.37690000000000001</v>
      </c>
    </row>
    <row r="19343" spans="14:16" x14ac:dyDescent="0.35">
      <c r="N19343" s="18">
        <v>0.73540000000000005</v>
      </c>
      <c r="O19343" s="18">
        <v>0.81410000000000005</v>
      </c>
      <c r="P19343" s="18">
        <v>0.37830000000000003</v>
      </c>
    </row>
    <row r="19344" spans="14:16" x14ac:dyDescent="0.35">
      <c r="N19344" s="18">
        <v>0.75460000000000005</v>
      </c>
      <c r="O19344" s="18">
        <v>0.79520000000000002</v>
      </c>
      <c r="P19344" s="18">
        <v>0.36840000000000001</v>
      </c>
    </row>
    <row r="19345" spans="14:16" x14ac:dyDescent="0.35">
      <c r="N19345" s="18">
        <v>0.70330000000000004</v>
      </c>
      <c r="O19345" s="18">
        <v>0.76280000000000003</v>
      </c>
      <c r="P19345" s="18">
        <v>0.3947</v>
      </c>
    </row>
    <row r="19346" spans="14:16" x14ac:dyDescent="0.35">
      <c r="N19346" s="18">
        <v>0.76790000000000003</v>
      </c>
      <c r="O19346" s="18">
        <v>0.75049999999999994</v>
      </c>
      <c r="P19346" s="18">
        <v>0.37909999999999999</v>
      </c>
    </row>
    <row r="19347" spans="14:16" x14ac:dyDescent="0.35">
      <c r="N19347" s="18">
        <v>0.74039999999999995</v>
      </c>
      <c r="O19347" s="18">
        <v>0.77729999999999999</v>
      </c>
      <c r="P19347" s="18">
        <v>0.3674</v>
      </c>
    </row>
    <row r="19348" spans="14:16" x14ac:dyDescent="0.35">
      <c r="N19348" s="18">
        <v>0.6754</v>
      </c>
      <c r="O19348" s="18">
        <v>0.9657</v>
      </c>
      <c r="P19348" s="18">
        <v>0.39290000000000003</v>
      </c>
    </row>
    <row r="19349" spans="14:16" x14ac:dyDescent="0.35">
      <c r="N19349" s="18">
        <v>0.71030000000000004</v>
      </c>
      <c r="O19349" s="18">
        <v>0.98699999999999999</v>
      </c>
      <c r="P19349" s="18">
        <v>0.44180000000000003</v>
      </c>
    </row>
    <row r="19350" spans="14:16" x14ac:dyDescent="0.35">
      <c r="N19350" s="18">
        <v>0.75490000000000002</v>
      </c>
      <c r="O19350" s="18">
        <v>0.7681</v>
      </c>
      <c r="P19350" s="18">
        <v>0.43690000000000001</v>
      </c>
    </row>
    <row r="19351" spans="14:16" x14ac:dyDescent="0.35">
      <c r="N19351" s="18">
        <v>0.70009999999999994</v>
      </c>
      <c r="O19351" s="18">
        <v>0.6724</v>
      </c>
      <c r="P19351" s="18">
        <v>0.43480000000000002</v>
      </c>
    </row>
    <row r="19352" spans="14:16" x14ac:dyDescent="0.35">
      <c r="N19352" s="18">
        <v>0.83779999999999999</v>
      </c>
      <c r="O19352" s="18">
        <v>0.71550000000000002</v>
      </c>
      <c r="P19352" s="18">
        <v>0.42520000000000002</v>
      </c>
    </row>
    <row r="19353" spans="14:16" x14ac:dyDescent="0.35">
      <c r="N19353" s="18">
        <v>0.7944</v>
      </c>
      <c r="O19353" s="18">
        <v>0.81979999999999997</v>
      </c>
      <c r="P19353" s="18">
        <v>0.42820000000000003</v>
      </c>
    </row>
    <row r="19354" spans="14:16" x14ac:dyDescent="0.35">
      <c r="N19354" s="18">
        <v>0.66290000000000004</v>
      </c>
      <c r="O19354" s="18">
        <v>1.0105999999999999</v>
      </c>
      <c r="P19354" s="18">
        <v>0.42030000000000001</v>
      </c>
    </row>
    <row r="19355" spans="14:16" x14ac:dyDescent="0.35">
      <c r="N19355" s="18">
        <v>0.68</v>
      </c>
      <c r="O19355" s="18">
        <v>1.1272</v>
      </c>
      <c r="P19355" s="18">
        <v>0.42749999999999999</v>
      </c>
    </row>
    <row r="19356" spans="14:16" x14ac:dyDescent="0.35">
      <c r="N19356" s="18">
        <v>0.66749999999999998</v>
      </c>
      <c r="O19356" s="18">
        <v>1.0684</v>
      </c>
      <c r="P19356" s="18">
        <v>0.43269999999999997</v>
      </c>
    </row>
    <row r="19357" spans="14:16" x14ac:dyDescent="0.35">
      <c r="N19357" s="18">
        <v>0.81499999999999995</v>
      </c>
      <c r="O19357" s="18">
        <v>0.7944</v>
      </c>
      <c r="P19357" s="18">
        <v>0.42070000000000002</v>
      </c>
    </row>
    <row r="19358" spans="14:16" x14ac:dyDescent="0.35">
      <c r="N19358" s="18">
        <v>0.80300000000000005</v>
      </c>
      <c r="O19358" s="18">
        <v>0.59260000000000002</v>
      </c>
      <c r="P19358" s="18">
        <v>0.43009999999999998</v>
      </c>
    </row>
    <row r="19359" spans="14:16" x14ac:dyDescent="0.35">
      <c r="N19359" s="18">
        <v>0.81879999999999997</v>
      </c>
      <c r="O19359" s="18">
        <v>0.63429999999999997</v>
      </c>
      <c r="P19359" s="18">
        <v>0.43330000000000002</v>
      </c>
    </row>
    <row r="19360" spans="14:16" x14ac:dyDescent="0.35">
      <c r="N19360" s="18">
        <v>0.77100000000000002</v>
      </c>
      <c r="O19360" s="18">
        <v>0.77839999999999998</v>
      </c>
      <c r="P19360" s="18">
        <v>0.41389999999999999</v>
      </c>
    </row>
    <row r="19361" spans="14:16" x14ac:dyDescent="0.35">
      <c r="N19361" s="18">
        <v>0.64359999999999995</v>
      </c>
      <c r="O19361" s="18">
        <v>0.98089999999999999</v>
      </c>
      <c r="P19361" s="18">
        <v>0.43809999999999999</v>
      </c>
    </row>
    <row r="19362" spans="14:16" x14ac:dyDescent="0.35">
      <c r="N19362" s="18">
        <v>0.6734</v>
      </c>
      <c r="O19362" s="18">
        <v>1.1238999999999999</v>
      </c>
      <c r="P19362" s="18">
        <v>0.42020000000000002</v>
      </c>
    </row>
    <row r="19363" spans="14:16" x14ac:dyDescent="0.35">
      <c r="N19363" s="18">
        <v>0.74439999999999995</v>
      </c>
      <c r="O19363" s="18">
        <v>0.96730000000000005</v>
      </c>
      <c r="P19363" s="18">
        <v>0.38719999999999999</v>
      </c>
    </row>
    <row r="19364" spans="14:16" x14ac:dyDescent="0.35">
      <c r="N19364" s="18">
        <v>0.76639999999999997</v>
      </c>
      <c r="O19364" s="18">
        <v>0.67230000000000001</v>
      </c>
      <c r="P19364" s="18">
        <v>0.39829999999999999</v>
      </c>
    </row>
    <row r="19365" spans="14:16" x14ac:dyDescent="0.35">
      <c r="N19365" s="18">
        <v>0.83679999999999999</v>
      </c>
      <c r="O19365" s="18">
        <v>0.59760000000000002</v>
      </c>
      <c r="P19365" s="18">
        <v>0.37990000000000002</v>
      </c>
    </row>
    <row r="19366" spans="14:16" x14ac:dyDescent="0.35">
      <c r="N19366" s="18">
        <v>0.72799999999999998</v>
      </c>
      <c r="O19366" s="18">
        <v>0.66710000000000003</v>
      </c>
      <c r="P19366" s="18">
        <v>0.37390000000000001</v>
      </c>
    </row>
    <row r="19367" spans="14:16" x14ac:dyDescent="0.35">
      <c r="N19367" s="18">
        <v>0.69359999999999999</v>
      </c>
      <c r="O19367" s="18">
        <v>0.79259999999999997</v>
      </c>
      <c r="P19367" s="18">
        <v>0.36349999999999999</v>
      </c>
    </row>
    <row r="19368" spans="14:16" x14ac:dyDescent="0.35">
      <c r="N19368" s="18">
        <v>0.68779999999999997</v>
      </c>
      <c r="O19368" s="18">
        <v>1.0748</v>
      </c>
      <c r="P19368" s="18">
        <v>0.3649</v>
      </c>
    </row>
    <row r="19369" spans="14:16" x14ac:dyDescent="0.35">
      <c r="N19369" s="18">
        <v>0.71960000000000002</v>
      </c>
      <c r="O19369" s="18">
        <v>1.0697000000000001</v>
      </c>
      <c r="P19369" s="18">
        <v>0.38290000000000002</v>
      </c>
    </row>
    <row r="19370" spans="14:16" x14ac:dyDescent="0.35">
      <c r="N19370" s="18">
        <v>0.70169999999999999</v>
      </c>
      <c r="O19370" s="18">
        <v>0.89100000000000001</v>
      </c>
      <c r="P19370" s="18">
        <v>0.39379999999999998</v>
      </c>
    </row>
    <row r="19371" spans="14:16" x14ac:dyDescent="0.35">
      <c r="N19371" s="18">
        <v>0.75680000000000003</v>
      </c>
      <c r="O19371" s="18">
        <v>0.77259999999999995</v>
      </c>
      <c r="P19371" s="18">
        <v>0.36299999999999999</v>
      </c>
    </row>
    <row r="19372" spans="14:16" x14ac:dyDescent="0.35">
      <c r="N19372" s="18">
        <v>0.68049999999999999</v>
      </c>
      <c r="O19372" s="18">
        <v>0.80800000000000005</v>
      </c>
      <c r="P19372" s="18">
        <v>0.36649999999999999</v>
      </c>
    </row>
    <row r="19373" spans="14:16" x14ac:dyDescent="0.35">
      <c r="N19373" s="18">
        <v>0.72270000000000001</v>
      </c>
      <c r="O19373" s="18">
        <v>0.83709999999999996</v>
      </c>
      <c r="P19373" s="18">
        <v>0.36349999999999999</v>
      </c>
    </row>
    <row r="19374" spans="14:16" x14ac:dyDescent="0.35">
      <c r="N19374" s="18">
        <v>0.71489999999999998</v>
      </c>
      <c r="O19374" s="18">
        <v>0.73250000000000004</v>
      </c>
      <c r="P19374" s="18">
        <v>0.3548</v>
      </c>
    </row>
    <row r="19375" spans="14:16" x14ac:dyDescent="0.35">
      <c r="N19375" s="18">
        <v>0.73219999999999996</v>
      </c>
      <c r="O19375" s="18">
        <v>0.73360000000000003</v>
      </c>
      <c r="P19375" s="18">
        <v>0.3211</v>
      </c>
    </row>
    <row r="19376" spans="14:16" x14ac:dyDescent="0.35">
      <c r="N19376" s="18">
        <v>0.69610000000000005</v>
      </c>
      <c r="O19376" s="18">
        <v>0.77310000000000001</v>
      </c>
      <c r="P19376" s="18">
        <v>0.32240000000000002</v>
      </c>
    </row>
    <row r="19377" spans="14:16" x14ac:dyDescent="0.35">
      <c r="N19377" s="18">
        <v>0.82750000000000001</v>
      </c>
      <c r="O19377" s="18">
        <v>0.72919999999999996</v>
      </c>
      <c r="P19377" s="18">
        <v>0.31830000000000003</v>
      </c>
    </row>
    <row r="19378" spans="14:16" x14ac:dyDescent="0.35">
      <c r="N19378" s="18">
        <v>0.73160000000000003</v>
      </c>
      <c r="O19378" s="18">
        <v>0.86419999999999997</v>
      </c>
      <c r="P19378" s="18">
        <v>0.33729999999999999</v>
      </c>
    </row>
    <row r="19379" spans="14:16" x14ac:dyDescent="0.35">
      <c r="N19379" s="18">
        <v>0.91210000000000002</v>
      </c>
      <c r="O19379" s="18">
        <v>0.59530000000000005</v>
      </c>
      <c r="P19379" s="18">
        <v>0.38919999999999999</v>
      </c>
    </row>
    <row r="19380" spans="14:16" x14ac:dyDescent="0.35">
      <c r="N19380" s="18">
        <v>0.77170000000000005</v>
      </c>
      <c r="O19380" s="18">
        <v>0.61439999999999995</v>
      </c>
      <c r="P19380" s="18">
        <v>0.3705</v>
      </c>
    </row>
    <row r="19381" spans="14:16" x14ac:dyDescent="0.35">
      <c r="N19381" s="18">
        <v>0.66620000000000001</v>
      </c>
      <c r="O19381" s="18">
        <v>0.75060000000000004</v>
      </c>
      <c r="P19381" s="18">
        <v>0.4153</v>
      </c>
    </row>
    <row r="19382" spans="14:16" x14ac:dyDescent="0.35">
      <c r="N19382" s="18">
        <v>0.71609999999999996</v>
      </c>
      <c r="O19382" s="18">
        <v>0.9708</v>
      </c>
      <c r="P19382" s="18">
        <v>0.3926</v>
      </c>
    </row>
    <row r="19383" spans="14:16" x14ac:dyDescent="0.35">
      <c r="N19383" s="18">
        <v>0.73419999999999996</v>
      </c>
      <c r="O19383" s="18">
        <v>0.98419999999999996</v>
      </c>
      <c r="P19383" s="18">
        <v>0.39329999999999998</v>
      </c>
    </row>
    <row r="19384" spans="14:16" x14ac:dyDescent="0.35">
      <c r="N19384" s="18">
        <v>0.70660000000000001</v>
      </c>
      <c r="O19384" s="18">
        <v>0.94710000000000005</v>
      </c>
      <c r="P19384" s="18">
        <v>0.40699999999999997</v>
      </c>
    </row>
    <row r="19385" spans="14:16" x14ac:dyDescent="0.35">
      <c r="N19385" s="18">
        <v>0.73089999999999999</v>
      </c>
      <c r="O19385" s="18">
        <v>0.90469999999999995</v>
      </c>
      <c r="P19385" s="18">
        <v>0.39329999999999998</v>
      </c>
    </row>
    <row r="19386" spans="14:16" x14ac:dyDescent="0.35">
      <c r="N19386" s="18">
        <v>0.82499999999999996</v>
      </c>
      <c r="O19386" s="18">
        <v>0.68220000000000003</v>
      </c>
      <c r="P19386" s="18">
        <v>0.37830000000000003</v>
      </c>
    </row>
    <row r="19387" spans="14:16" x14ac:dyDescent="0.35">
      <c r="N19387" s="18">
        <v>0.74339999999999995</v>
      </c>
      <c r="O19387" s="18">
        <v>0.64449999999999996</v>
      </c>
      <c r="P19387" s="18">
        <v>0.32769999999999999</v>
      </c>
    </row>
    <row r="19388" spans="14:16" x14ac:dyDescent="0.35">
      <c r="N19388" s="18">
        <v>0.73399999999999999</v>
      </c>
      <c r="O19388" s="18">
        <v>0.70789999999999997</v>
      </c>
      <c r="P19388" s="18">
        <v>0.27789999999999998</v>
      </c>
    </row>
    <row r="19389" spans="14:16" x14ac:dyDescent="0.35">
      <c r="N19389" s="18">
        <v>0.72789999999999999</v>
      </c>
      <c r="O19389" s="18">
        <v>0.97440000000000004</v>
      </c>
      <c r="P19389" s="18">
        <v>0.31140000000000001</v>
      </c>
    </row>
    <row r="19390" spans="14:16" x14ac:dyDescent="0.35">
      <c r="N19390" s="18">
        <v>0.74299999999999999</v>
      </c>
      <c r="O19390" s="18">
        <v>1.1926000000000001</v>
      </c>
      <c r="P19390" s="18">
        <v>0.33379999999999999</v>
      </c>
    </row>
    <row r="19391" spans="14:16" x14ac:dyDescent="0.35">
      <c r="N19391" s="18">
        <v>0.72989999999999999</v>
      </c>
      <c r="O19391" s="18">
        <v>1.1983999999999999</v>
      </c>
      <c r="P19391" s="18">
        <v>0.34350000000000003</v>
      </c>
    </row>
    <row r="19392" spans="14:16" x14ac:dyDescent="0.35">
      <c r="N19392" s="18">
        <v>1.1019000000000001</v>
      </c>
      <c r="O19392" s="18">
        <v>0.67769999999999997</v>
      </c>
      <c r="P19392" s="18">
        <v>0.34870000000000001</v>
      </c>
    </row>
    <row r="19393" spans="14:16" x14ac:dyDescent="0.35">
      <c r="N19393" s="18">
        <v>0.84219999999999995</v>
      </c>
      <c r="O19393" s="18">
        <v>0.58140000000000003</v>
      </c>
      <c r="P19393" s="18">
        <v>0.36109999999999998</v>
      </c>
    </row>
    <row r="19394" spans="14:16" x14ac:dyDescent="0.35">
      <c r="N19394" s="18">
        <v>0.97599999999999998</v>
      </c>
      <c r="O19394" s="18">
        <v>0.65720000000000001</v>
      </c>
      <c r="P19394" s="18">
        <v>0.37569999999999998</v>
      </c>
    </row>
    <row r="19395" spans="14:16" x14ac:dyDescent="0.35">
      <c r="N19395" s="18">
        <v>0.66249999999999998</v>
      </c>
      <c r="O19395" s="18">
        <v>0.99729999999999996</v>
      </c>
      <c r="P19395" s="18">
        <v>0.36559999999999998</v>
      </c>
    </row>
    <row r="19396" spans="14:16" x14ac:dyDescent="0.35">
      <c r="N19396" s="18">
        <v>0.79100000000000004</v>
      </c>
      <c r="O19396" s="18">
        <v>1.0991</v>
      </c>
      <c r="P19396" s="18">
        <v>0.37490000000000001</v>
      </c>
    </row>
    <row r="19397" spans="14:16" x14ac:dyDescent="0.35">
      <c r="N19397" s="18">
        <v>0.92989999999999995</v>
      </c>
      <c r="O19397" s="18">
        <v>0.80710000000000004</v>
      </c>
      <c r="P19397" s="18">
        <v>0.36349999999999999</v>
      </c>
    </row>
    <row r="19398" spans="14:16" x14ac:dyDescent="0.35">
      <c r="N19398" s="18">
        <v>0.83340000000000003</v>
      </c>
      <c r="O19398" s="18">
        <v>0.74929999999999997</v>
      </c>
      <c r="P19398" s="18">
        <v>0.3569</v>
      </c>
    </row>
    <row r="19399" spans="14:16" x14ac:dyDescent="0.35">
      <c r="N19399" s="18">
        <v>0.7954</v>
      </c>
      <c r="O19399" s="18">
        <v>0.80630000000000002</v>
      </c>
      <c r="P19399" s="18">
        <v>0.39510000000000001</v>
      </c>
    </row>
    <row r="19400" spans="14:16" x14ac:dyDescent="0.35">
      <c r="N19400" s="18">
        <v>0.70450000000000002</v>
      </c>
      <c r="O19400" s="18">
        <v>0.97470000000000001</v>
      </c>
      <c r="P19400" s="18">
        <v>0.3992</v>
      </c>
    </row>
    <row r="19401" spans="14:16" x14ac:dyDescent="0.35">
      <c r="N19401" s="18">
        <v>0.8115</v>
      </c>
      <c r="O19401" s="18">
        <v>0.86919999999999997</v>
      </c>
      <c r="P19401" s="18">
        <v>0.36449999999999999</v>
      </c>
    </row>
    <row r="19402" spans="14:16" x14ac:dyDescent="0.35">
      <c r="N19402" s="18">
        <v>0.75409999999999999</v>
      </c>
      <c r="O19402" s="18">
        <v>0.71609999999999996</v>
      </c>
      <c r="P19402" s="18">
        <v>0.38890000000000002</v>
      </c>
    </row>
    <row r="19403" spans="14:16" x14ac:dyDescent="0.35">
      <c r="N19403" s="18">
        <v>0.74529999999999996</v>
      </c>
      <c r="O19403" s="18">
        <v>0.6643</v>
      </c>
      <c r="P19403" s="18">
        <v>0.3916</v>
      </c>
    </row>
    <row r="19404" spans="14:16" x14ac:dyDescent="0.35">
      <c r="N19404" s="18">
        <v>0.75190000000000001</v>
      </c>
      <c r="O19404" s="18">
        <v>0.70430000000000004</v>
      </c>
      <c r="P19404" s="18">
        <v>0.39660000000000001</v>
      </c>
    </row>
    <row r="19405" spans="14:16" x14ac:dyDescent="0.35">
      <c r="N19405" s="18">
        <v>0.70669999999999999</v>
      </c>
      <c r="O19405" s="18">
        <v>0.86439999999999995</v>
      </c>
      <c r="P19405" s="18">
        <v>0.38700000000000001</v>
      </c>
    </row>
    <row r="19406" spans="14:16" x14ac:dyDescent="0.35">
      <c r="N19406" s="18">
        <v>0.72019999999999995</v>
      </c>
      <c r="O19406" s="18">
        <v>1.1392</v>
      </c>
      <c r="P19406" s="18">
        <v>0.40510000000000002</v>
      </c>
    </row>
    <row r="19407" spans="14:16" x14ac:dyDescent="0.35">
      <c r="N19407" s="18">
        <v>0.7843</v>
      </c>
      <c r="O19407" s="18">
        <v>1.0001</v>
      </c>
      <c r="P19407" s="18">
        <v>0.39329999999999998</v>
      </c>
    </row>
    <row r="19408" spans="14:16" x14ac:dyDescent="0.35">
      <c r="N19408" s="18">
        <v>0.74980000000000002</v>
      </c>
      <c r="O19408" s="18">
        <v>0.83489999999999998</v>
      </c>
      <c r="P19408" s="18">
        <v>0.38919999999999999</v>
      </c>
    </row>
    <row r="19409" spans="14:16" x14ac:dyDescent="0.35">
      <c r="N19409" s="18">
        <v>0.75700000000000001</v>
      </c>
      <c r="O19409" s="18">
        <v>0.78210000000000002</v>
      </c>
      <c r="P19409" s="18">
        <v>0.37959999999999999</v>
      </c>
    </row>
    <row r="19410" spans="14:16" x14ac:dyDescent="0.35">
      <c r="N19410" s="18">
        <v>0.73099999999999998</v>
      </c>
      <c r="O19410" s="18">
        <v>0.80789999999999995</v>
      </c>
      <c r="P19410" s="18">
        <v>0.38519999999999999</v>
      </c>
    </row>
    <row r="19411" spans="14:16" x14ac:dyDescent="0.35">
      <c r="N19411" s="18">
        <v>0.66579999999999995</v>
      </c>
      <c r="O19411" s="18">
        <v>0.85370000000000001</v>
      </c>
      <c r="P19411" s="18">
        <v>0.38040000000000002</v>
      </c>
    </row>
    <row r="19412" spans="14:16" x14ac:dyDescent="0.35">
      <c r="N19412" s="18">
        <v>0.76939999999999997</v>
      </c>
      <c r="O19412" s="18">
        <v>0.7319</v>
      </c>
      <c r="P19412" s="18">
        <v>0.38519999999999999</v>
      </c>
    </row>
    <row r="19413" spans="14:16" x14ac:dyDescent="0.35">
      <c r="N19413" s="18">
        <v>0.77790000000000004</v>
      </c>
      <c r="O19413" s="18">
        <v>0.62209999999999999</v>
      </c>
      <c r="P19413" s="18">
        <v>0.3896</v>
      </c>
    </row>
    <row r="19414" spans="14:16" x14ac:dyDescent="0.35">
      <c r="N19414" s="18">
        <v>0.72589999999999999</v>
      </c>
      <c r="O19414" s="18">
        <v>0.70760000000000001</v>
      </c>
      <c r="P19414" s="18">
        <v>0.39639999999999997</v>
      </c>
    </row>
    <row r="19415" spans="14:16" x14ac:dyDescent="0.35">
      <c r="N19415" s="18">
        <v>0.63170000000000004</v>
      </c>
      <c r="O19415" s="18">
        <v>0.90449999999999997</v>
      </c>
      <c r="P19415" s="18">
        <v>0.38140000000000002</v>
      </c>
    </row>
    <row r="19416" spans="14:16" x14ac:dyDescent="0.35">
      <c r="N19416" s="18">
        <v>0.73040000000000005</v>
      </c>
      <c r="O19416" s="18">
        <v>1.01</v>
      </c>
      <c r="P19416" s="18">
        <v>0.38919999999999999</v>
      </c>
    </row>
    <row r="19417" spans="14:16" x14ac:dyDescent="0.35">
      <c r="N19417" s="18">
        <v>0.84209999999999996</v>
      </c>
      <c r="O19417" s="18">
        <v>0.71479999999999999</v>
      </c>
      <c r="P19417" s="18">
        <v>0.36630000000000001</v>
      </c>
    </row>
    <row r="19418" spans="14:16" x14ac:dyDescent="0.35">
      <c r="N19418" s="18">
        <v>0.75629999999999997</v>
      </c>
      <c r="O19418" s="18">
        <v>0.70520000000000005</v>
      </c>
      <c r="P19418" s="18">
        <v>0.3533</v>
      </c>
    </row>
    <row r="19419" spans="14:16" x14ac:dyDescent="0.35">
      <c r="N19419" s="18">
        <v>0.64870000000000005</v>
      </c>
      <c r="O19419" s="18">
        <v>0.78810000000000002</v>
      </c>
      <c r="P19419" s="18">
        <v>0.35599999999999998</v>
      </c>
    </row>
    <row r="19420" spans="14:16" x14ac:dyDescent="0.35">
      <c r="N19420" s="18">
        <v>0.72270000000000001</v>
      </c>
      <c r="O19420" s="18">
        <v>0.83320000000000005</v>
      </c>
      <c r="P19420" s="18">
        <v>0.35520000000000002</v>
      </c>
    </row>
    <row r="19421" spans="14:16" x14ac:dyDescent="0.35">
      <c r="N19421" s="18">
        <v>0.68430000000000002</v>
      </c>
      <c r="O19421" s="18">
        <v>0.82720000000000005</v>
      </c>
      <c r="P19421" s="18">
        <v>0.35630000000000001</v>
      </c>
    </row>
    <row r="19422" spans="14:16" x14ac:dyDescent="0.35">
      <c r="N19422" s="18">
        <v>0.7359</v>
      </c>
      <c r="O19422" s="18">
        <v>0.8387</v>
      </c>
      <c r="P19422" s="18">
        <v>0.3775</v>
      </c>
    </row>
    <row r="19423" spans="14:16" x14ac:dyDescent="0.35">
      <c r="N19423" s="18">
        <v>0.68279999999999996</v>
      </c>
      <c r="O19423" s="18">
        <v>0.83650000000000002</v>
      </c>
      <c r="P19423" s="18">
        <v>0.34560000000000002</v>
      </c>
    </row>
    <row r="19424" spans="14:16" x14ac:dyDescent="0.35">
      <c r="N19424" s="18">
        <v>0.72270000000000001</v>
      </c>
      <c r="O19424" s="18">
        <v>0.7984</v>
      </c>
      <c r="P19424" s="18">
        <v>0.36070000000000002</v>
      </c>
    </row>
    <row r="19425" spans="14:16" x14ac:dyDescent="0.35">
      <c r="N19425" s="18">
        <v>0.74919999999999998</v>
      </c>
      <c r="O19425" s="18">
        <v>0.79269999999999996</v>
      </c>
      <c r="P19425" s="18">
        <v>0.36030000000000001</v>
      </c>
    </row>
    <row r="19426" spans="14:16" x14ac:dyDescent="0.35">
      <c r="N19426" s="18">
        <v>0.71009999999999995</v>
      </c>
      <c r="O19426" s="18">
        <v>0.8589</v>
      </c>
      <c r="P19426" s="18">
        <v>0.33910000000000001</v>
      </c>
    </row>
    <row r="19427" spans="14:16" x14ac:dyDescent="0.35">
      <c r="N19427" s="18">
        <v>0.68959999999999999</v>
      </c>
      <c r="O19427" s="18">
        <v>0.88090000000000002</v>
      </c>
      <c r="P19427" s="18">
        <v>0.3201</v>
      </c>
    </row>
    <row r="19428" spans="14:16" x14ac:dyDescent="0.35">
      <c r="N19428" s="18">
        <v>0.71630000000000005</v>
      </c>
      <c r="O19428" s="18">
        <v>0.85250000000000004</v>
      </c>
      <c r="P19428" s="18">
        <v>0.3256</v>
      </c>
    </row>
    <row r="19429" spans="14:16" x14ac:dyDescent="0.35">
      <c r="N19429" s="18">
        <v>0.70189999999999997</v>
      </c>
      <c r="O19429" s="18">
        <v>0.79459999999999997</v>
      </c>
      <c r="P19429" s="18">
        <v>0.36220000000000002</v>
      </c>
    </row>
    <row r="19430" spans="14:16" x14ac:dyDescent="0.35">
      <c r="N19430" s="18">
        <v>0.69820000000000004</v>
      </c>
      <c r="O19430" s="18">
        <v>0.76900000000000002</v>
      </c>
      <c r="P19430" s="18">
        <v>0.33379999999999999</v>
      </c>
    </row>
    <row r="19431" spans="14:16" x14ac:dyDescent="0.35">
      <c r="N19431" s="18">
        <v>0.71120000000000005</v>
      </c>
      <c r="O19431" s="18">
        <v>0.72870000000000001</v>
      </c>
      <c r="P19431" s="18">
        <v>0.30459999999999998</v>
      </c>
    </row>
    <row r="19432" spans="14:16" x14ac:dyDescent="0.35">
      <c r="N19432" s="18">
        <v>0.72350000000000003</v>
      </c>
      <c r="O19432" s="18">
        <v>0.72609999999999997</v>
      </c>
      <c r="P19432" s="18">
        <v>0.30049999999999999</v>
      </c>
    </row>
    <row r="19433" spans="14:16" x14ac:dyDescent="0.35">
      <c r="N19433" s="18">
        <v>0.69110000000000005</v>
      </c>
      <c r="O19433" s="18">
        <v>0.78649999999999998</v>
      </c>
      <c r="P19433" s="18">
        <v>0.2767</v>
      </c>
    </row>
    <row r="19434" spans="14:16" x14ac:dyDescent="0.35">
      <c r="N19434" s="18">
        <v>0.7198</v>
      </c>
      <c r="O19434" s="18">
        <v>0.83330000000000004</v>
      </c>
      <c r="P19434" s="18">
        <v>0.2555</v>
      </c>
    </row>
    <row r="19435" spans="14:16" x14ac:dyDescent="0.35">
      <c r="N19435" s="18">
        <v>0.76759999999999995</v>
      </c>
      <c r="O19435" s="18">
        <v>0.75419999999999998</v>
      </c>
      <c r="P19435" s="18">
        <v>0.30669999999999997</v>
      </c>
    </row>
    <row r="19436" spans="14:16" x14ac:dyDescent="0.35">
      <c r="N19436" s="18">
        <v>0.73540000000000005</v>
      </c>
      <c r="O19436" s="18">
        <v>0.80059999999999998</v>
      </c>
      <c r="P19436" s="18">
        <v>0.35389999999999999</v>
      </c>
    </row>
    <row r="19437" spans="14:16" x14ac:dyDescent="0.35">
      <c r="N19437" s="18">
        <v>0.69330000000000003</v>
      </c>
      <c r="O19437" s="18">
        <v>0.7742</v>
      </c>
      <c r="P19437" s="18">
        <v>0.36680000000000001</v>
      </c>
    </row>
    <row r="19438" spans="14:16" x14ac:dyDescent="0.35">
      <c r="N19438" s="18">
        <v>0.81140000000000001</v>
      </c>
      <c r="O19438" s="18">
        <v>0.87609999999999999</v>
      </c>
      <c r="P19438" s="18">
        <v>0.36059999999999998</v>
      </c>
    </row>
    <row r="19439" spans="14:16" x14ac:dyDescent="0.35">
      <c r="N19439" s="18">
        <v>0.7359</v>
      </c>
      <c r="O19439" s="18">
        <v>0.97570000000000001</v>
      </c>
      <c r="P19439" s="18">
        <v>0.37830000000000003</v>
      </c>
    </row>
    <row r="19440" spans="14:16" x14ac:dyDescent="0.35">
      <c r="N19440" s="18">
        <v>0.78110000000000002</v>
      </c>
      <c r="O19440" s="18">
        <v>0.94879999999999998</v>
      </c>
      <c r="P19440" s="18">
        <v>0.3664</v>
      </c>
    </row>
    <row r="19441" spans="14:16" x14ac:dyDescent="0.35">
      <c r="N19441" s="18">
        <v>0.79890000000000005</v>
      </c>
      <c r="O19441" s="18">
        <v>0.67330000000000001</v>
      </c>
      <c r="P19441" s="18">
        <v>0.34660000000000002</v>
      </c>
    </row>
    <row r="19442" spans="14:16" x14ac:dyDescent="0.35">
      <c r="N19442" s="18">
        <v>0.73919999999999997</v>
      </c>
      <c r="O19442" s="18">
        <v>0.69579999999999997</v>
      </c>
      <c r="P19442" s="18">
        <v>0.33410000000000001</v>
      </c>
    </row>
    <row r="19443" spans="14:16" x14ac:dyDescent="0.35">
      <c r="N19443" s="18">
        <v>0.85199999999999998</v>
      </c>
      <c r="O19443" s="18">
        <v>0.82469999999999999</v>
      </c>
      <c r="P19443" s="18">
        <v>0.31440000000000001</v>
      </c>
    </row>
    <row r="19444" spans="14:16" x14ac:dyDescent="0.35">
      <c r="N19444" s="18">
        <v>0.60499999999999998</v>
      </c>
      <c r="O19444" s="18">
        <v>1.1678999999999999</v>
      </c>
      <c r="P19444" s="18">
        <v>0.31230000000000002</v>
      </c>
    </row>
    <row r="19445" spans="14:16" x14ac:dyDescent="0.35">
      <c r="N19445" s="18">
        <v>0.78680000000000005</v>
      </c>
      <c r="O19445" s="18">
        <v>1.0992</v>
      </c>
      <c r="P19445" s="18">
        <v>0.29409999999999997</v>
      </c>
    </row>
    <row r="19446" spans="14:16" x14ac:dyDescent="0.35">
      <c r="N19446" s="18">
        <v>0.87739999999999996</v>
      </c>
      <c r="O19446" s="18">
        <v>0.75739999999999996</v>
      </c>
      <c r="P19446" s="18">
        <v>0.32490000000000002</v>
      </c>
    </row>
    <row r="19447" spans="14:16" x14ac:dyDescent="0.35">
      <c r="N19447" s="18">
        <v>0.87970000000000004</v>
      </c>
      <c r="O19447" s="18">
        <v>0.60050000000000003</v>
      </c>
      <c r="P19447" s="18">
        <v>0.33329999999999999</v>
      </c>
    </row>
    <row r="19448" spans="14:16" x14ac:dyDescent="0.35">
      <c r="N19448" s="18">
        <v>0.9446</v>
      </c>
      <c r="O19448" s="18">
        <v>0.61439999999999995</v>
      </c>
      <c r="P19448" s="18">
        <v>0.33989999999999998</v>
      </c>
    </row>
    <row r="19449" spans="14:16" x14ac:dyDescent="0.35">
      <c r="N19449" s="18">
        <v>0.70320000000000005</v>
      </c>
      <c r="O19449" s="18">
        <v>0.79930000000000001</v>
      </c>
      <c r="P19449" s="18">
        <v>0.36649999999999999</v>
      </c>
    </row>
    <row r="19450" spans="14:16" x14ac:dyDescent="0.35">
      <c r="N19450" s="18">
        <v>0.67889999999999995</v>
      </c>
      <c r="O19450" s="18">
        <v>0.95860000000000001</v>
      </c>
      <c r="P19450" s="18">
        <v>0.37419999999999998</v>
      </c>
    </row>
    <row r="19451" spans="14:16" x14ac:dyDescent="0.35">
      <c r="N19451" s="18">
        <v>0.65939999999999999</v>
      </c>
      <c r="O19451" s="18">
        <v>1.2258</v>
      </c>
      <c r="P19451" s="18">
        <v>0.35730000000000001</v>
      </c>
    </row>
    <row r="19452" spans="14:16" x14ac:dyDescent="0.35">
      <c r="N19452" s="18">
        <v>0.81030000000000002</v>
      </c>
      <c r="O19452" s="18">
        <v>1.2262999999999999</v>
      </c>
      <c r="P19452" s="18">
        <v>0.3659</v>
      </c>
    </row>
    <row r="19453" spans="14:16" x14ac:dyDescent="0.35">
      <c r="N19453" s="18">
        <v>0.89670000000000005</v>
      </c>
      <c r="O19453" s="18">
        <v>0.80920000000000003</v>
      </c>
      <c r="P19453" s="18">
        <v>0.37090000000000001</v>
      </c>
    </row>
    <row r="19454" spans="14:16" x14ac:dyDescent="0.35">
      <c r="N19454" s="18">
        <v>0.77290000000000003</v>
      </c>
      <c r="O19454" s="18">
        <v>0.68530000000000002</v>
      </c>
      <c r="P19454" s="18">
        <v>0.39979999999999999</v>
      </c>
    </row>
    <row r="19455" spans="14:16" x14ac:dyDescent="0.35">
      <c r="N19455" s="18">
        <v>0.88090000000000002</v>
      </c>
      <c r="O19455" s="18">
        <v>0.74429999999999996</v>
      </c>
      <c r="P19455" s="18">
        <v>0.40920000000000001</v>
      </c>
    </row>
    <row r="19456" spans="14:16" x14ac:dyDescent="0.35">
      <c r="N19456" s="18">
        <v>0.93169999999999997</v>
      </c>
      <c r="O19456" s="18">
        <v>0.75870000000000004</v>
      </c>
      <c r="P19456" s="18">
        <v>0.42920000000000003</v>
      </c>
    </row>
    <row r="19457" spans="14:16" x14ac:dyDescent="0.35">
      <c r="N19457" s="18">
        <v>0.76639999999999997</v>
      </c>
      <c r="O19457" s="18">
        <v>0.97099999999999997</v>
      </c>
      <c r="P19457" s="18">
        <v>0.42470000000000002</v>
      </c>
    </row>
    <row r="19458" spans="14:16" x14ac:dyDescent="0.35">
      <c r="N19458" s="18">
        <v>0.67820000000000003</v>
      </c>
      <c r="O19458" s="18">
        <v>1.3310999999999999</v>
      </c>
      <c r="P19458" s="18">
        <v>0.43090000000000001</v>
      </c>
    </row>
    <row r="19459" spans="14:16" x14ac:dyDescent="0.35">
      <c r="N19459" s="18">
        <v>0.91830000000000001</v>
      </c>
      <c r="O19459" s="18">
        <v>1.0855999999999999</v>
      </c>
      <c r="P19459" s="18">
        <v>0.42349999999999999</v>
      </c>
    </row>
    <row r="19460" spans="14:16" x14ac:dyDescent="0.35">
      <c r="N19460" s="18">
        <v>0.80640000000000001</v>
      </c>
      <c r="O19460" s="18">
        <v>0.7752</v>
      </c>
      <c r="P19460" s="18">
        <v>0.41310000000000002</v>
      </c>
    </row>
    <row r="19461" spans="14:16" x14ac:dyDescent="0.35">
      <c r="N19461" s="18">
        <v>0.93279999999999996</v>
      </c>
      <c r="O19461" s="18">
        <v>0.63219999999999998</v>
      </c>
      <c r="P19461" s="18">
        <v>0.44280000000000003</v>
      </c>
    </row>
    <row r="19462" spans="14:16" x14ac:dyDescent="0.35">
      <c r="N19462" s="18">
        <v>0.9879</v>
      </c>
      <c r="O19462" s="18">
        <v>0.68130000000000002</v>
      </c>
      <c r="P19462" s="18">
        <v>0.45700000000000002</v>
      </c>
    </row>
    <row r="19463" spans="14:16" x14ac:dyDescent="0.35">
      <c r="N19463" s="18">
        <v>0.6784</v>
      </c>
      <c r="O19463" s="18">
        <v>1.0672999999999999</v>
      </c>
      <c r="P19463" s="18">
        <v>0.46129999999999999</v>
      </c>
    </row>
    <row r="19464" spans="14:16" x14ac:dyDescent="0.35">
      <c r="N19464" s="18">
        <v>0.7671</v>
      </c>
      <c r="O19464" s="18">
        <v>1.1718999999999999</v>
      </c>
      <c r="P19464" s="18">
        <v>0.43959999999999999</v>
      </c>
    </row>
    <row r="19465" spans="14:16" x14ac:dyDescent="0.35">
      <c r="N19465" s="18">
        <v>0.87660000000000005</v>
      </c>
      <c r="O19465" s="18">
        <v>0.82</v>
      </c>
      <c r="P19465" s="18">
        <v>0.41949999999999998</v>
      </c>
    </row>
    <row r="19466" spans="14:16" x14ac:dyDescent="0.35">
      <c r="N19466" s="18">
        <v>0.90880000000000005</v>
      </c>
      <c r="O19466" s="18">
        <v>0.72070000000000001</v>
      </c>
      <c r="P19466" s="18">
        <v>0.44059999999999999</v>
      </c>
    </row>
    <row r="19467" spans="14:16" x14ac:dyDescent="0.35">
      <c r="N19467" s="18">
        <v>0.81669999999999998</v>
      </c>
      <c r="O19467" s="18">
        <v>0.83089999999999997</v>
      </c>
      <c r="P19467" s="18">
        <v>0.43669999999999998</v>
      </c>
    </row>
    <row r="19468" spans="14:16" x14ac:dyDescent="0.35">
      <c r="N19468" s="18">
        <v>0.64770000000000005</v>
      </c>
      <c r="O19468" s="18">
        <v>1.0865</v>
      </c>
      <c r="P19468" s="18">
        <v>0.47320000000000001</v>
      </c>
    </row>
    <row r="19469" spans="14:16" x14ac:dyDescent="0.35">
      <c r="N19469" s="18">
        <v>0.83560000000000001</v>
      </c>
      <c r="O19469" s="18">
        <v>1.0632999999999999</v>
      </c>
      <c r="P19469" s="18">
        <v>0.48349999999999999</v>
      </c>
    </row>
    <row r="19470" spans="14:16" x14ac:dyDescent="0.35">
      <c r="N19470" s="18">
        <v>0.77249999999999996</v>
      </c>
      <c r="O19470" s="18">
        <v>0.6875</v>
      </c>
      <c r="P19470" s="18">
        <v>0.45479999999999998</v>
      </c>
    </row>
    <row r="19471" spans="14:16" x14ac:dyDescent="0.35">
      <c r="N19471" s="18">
        <v>0.78549999999999998</v>
      </c>
      <c r="O19471" s="18">
        <v>0.58150000000000002</v>
      </c>
      <c r="P19471" s="18">
        <v>0.4839</v>
      </c>
    </row>
    <row r="19472" spans="14:16" x14ac:dyDescent="0.35">
      <c r="N19472" s="18">
        <v>0.76739999999999997</v>
      </c>
      <c r="O19472" s="18">
        <v>0.70099999999999996</v>
      </c>
      <c r="P19472" s="18">
        <v>0.47199999999999998</v>
      </c>
    </row>
    <row r="19473" spans="14:16" x14ac:dyDescent="0.35">
      <c r="N19473" s="18">
        <v>0.65349999999999997</v>
      </c>
      <c r="O19473" s="18">
        <v>0.87</v>
      </c>
      <c r="P19473" s="18">
        <v>0.4844</v>
      </c>
    </row>
    <row r="19474" spans="14:16" x14ac:dyDescent="0.35">
      <c r="N19474" s="18">
        <v>0.66479999999999995</v>
      </c>
      <c r="O19474" s="18">
        <v>1.0128999999999999</v>
      </c>
      <c r="P19474" s="18">
        <v>0.47420000000000001</v>
      </c>
    </row>
    <row r="19475" spans="14:16" x14ac:dyDescent="0.35">
      <c r="N19475" s="18">
        <v>0.74319999999999997</v>
      </c>
      <c r="O19475" s="18">
        <v>0.92910000000000004</v>
      </c>
      <c r="P19475" s="18">
        <v>0.50339999999999996</v>
      </c>
    </row>
    <row r="19476" spans="14:16" x14ac:dyDescent="0.35">
      <c r="N19476" s="18">
        <v>0.83689999999999998</v>
      </c>
      <c r="O19476" s="18">
        <v>0.67900000000000005</v>
      </c>
      <c r="P19476" s="18">
        <v>0.49330000000000002</v>
      </c>
    </row>
    <row r="19477" spans="14:16" x14ac:dyDescent="0.35">
      <c r="N19477" s="18">
        <v>0.83</v>
      </c>
      <c r="O19477" s="18">
        <v>0.67889999999999995</v>
      </c>
      <c r="P19477" s="18">
        <v>0.47410000000000002</v>
      </c>
    </row>
    <row r="19478" spans="14:16" x14ac:dyDescent="0.35">
      <c r="N19478" s="18">
        <v>0.61350000000000005</v>
      </c>
      <c r="O19478" s="18">
        <v>0.79600000000000004</v>
      </c>
      <c r="P19478" s="18">
        <v>0.50800000000000001</v>
      </c>
    </row>
    <row r="19479" spans="14:16" x14ac:dyDescent="0.35">
      <c r="N19479" s="18">
        <v>0.65839999999999999</v>
      </c>
      <c r="O19479" s="18">
        <v>0.96340000000000003</v>
      </c>
      <c r="P19479" s="18">
        <v>0.50980000000000003</v>
      </c>
    </row>
    <row r="19480" spans="14:16" x14ac:dyDescent="0.35">
      <c r="N19480" s="18">
        <v>0.7238</v>
      </c>
      <c r="O19480" s="18">
        <v>0.89810000000000001</v>
      </c>
      <c r="P19480" s="18">
        <v>0.50060000000000004</v>
      </c>
    </row>
    <row r="19481" spans="14:16" x14ac:dyDescent="0.35">
      <c r="N19481" s="18">
        <v>0.66110000000000002</v>
      </c>
      <c r="O19481" s="18">
        <v>0.84770000000000001</v>
      </c>
      <c r="P19481" s="18">
        <v>0.48909999999999998</v>
      </c>
    </row>
    <row r="19482" spans="14:16" x14ac:dyDescent="0.35">
      <c r="N19482" s="18">
        <v>0.66639999999999999</v>
      </c>
      <c r="O19482" s="18">
        <v>0.82540000000000002</v>
      </c>
      <c r="P19482" s="18">
        <v>0.50539999999999996</v>
      </c>
    </row>
    <row r="19483" spans="14:16" x14ac:dyDescent="0.35">
      <c r="N19483" s="18">
        <v>0.71089999999999998</v>
      </c>
      <c r="O19483" s="18">
        <v>0.82450000000000001</v>
      </c>
      <c r="P19483" s="18">
        <v>0.48649999999999999</v>
      </c>
    </row>
    <row r="19484" spans="14:16" x14ac:dyDescent="0.35">
      <c r="N19484" s="18">
        <v>0.64129999999999998</v>
      </c>
      <c r="O19484" s="18">
        <v>0.90069999999999995</v>
      </c>
      <c r="P19484" s="18">
        <v>0.51910000000000001</v>
      </c>
    </row>
    <row r="19485" spans="14:16" x14ac:dyDescent="0.35">
      <c r="N19485" s="18">
        <v>0.67200000000000004</v>
      </c>
      <c r="O19485" s="18">
        <v>0.87870000000000004</v>
      </c>
      <c r="P19485" s="18">
        <v>0.50129999999999997</v>
      </c>
    </row>
    <row r="19486" spans="14:16" x14ac:dyDescent="0.35">
      <c r="N19486" s="18">
        <v>0.76490000000000002</v>
      </c>
      <c r="O19486" s="18">
        <v>0.6976</v>
      </c>
      <c r="P19486" s="18">
        <v>0.49640000000000001</v>
      </c>
    </row>
    <row r="19487" spans="14:16" x14ac:dyDescent="0.35">
      <c r="N19487" s="18">
        <v>0.71919999999999995</v>
      </c>
      <c r="O19487" s="18">
        <v>0.6915</v>
      </c>
      <c r="P19487" s="18">
        <v>0.4874</v>
      </c>
    </row>
    <row r="19488" spans="14:16" x14ac:dyDescent="0.35">
      <c r="N19488" s="18">
        <v>0.73080000000000001</v>
      </c>
      <c r="O19488" s="18">
        <v>0.72709999999999997</v>
      </c>
      <c r="P19488" s="18">
        <v>0.48530000000000001</v>
      </c>
    </row>
    <row r="19489" spans="14:16" x14ac:dyDescent="0.35">
      <c r="N19489" s="18">
        <v>0.61809999999999998</v>
      </c>
      <c r="O19489" s="18">
        <v>0.89490000000000003</v>
      </c>
      <c r="P19489" s="18">
        <v>0.46139999999999998</v>
      </c>
    </row>
    <row r="19490" spans="14:16" x14ac:dyDescent="0.35">
      <c r="N19490" s="18">
        <v>0.69079999999999997</v>
      </c>
      <c r="O19490" s="18">
        <v>1.0810999999999999</v>
      </c>
      <c r="P19490" s="18">
        <v>0.48060000000000003</v>
      </c>
    </row>
    <row r="19491" spans="14:16" x14ac:dyDescent="0.35">
      <c r="N19491" s="18">
        <v>0.70230000000000004</v>
      </c>
      <c r="O19491" s="18">
        <v>1.0925</v>
      </c>
      <c r="P19491" s="18">
        <v>0.4793</v>
      </c>
    </row>
    <row r="19492" spans="14:16" x14ac:dyDescent="0.35">
      <c r="N19492" s="18">
        <v>0.69110000000000005</v>
      </c>
      <c r="O19492" s="18">
        <v>0.90610000000000002</v>
      </c>
      <c r="P19492" s="18">
        <v>0.47489999999999999</v>
      </c>
    </row>
    <row r="19493" spans="14:16" x14ac:dyDescent="0.35">
      <c r="N19493" s="18">
        <v>0.72829999999999995</v>
      </c>
      <c r="O19493" s="18">
        <v>0.80600000000000005</v>
      </c>
      <c r="P19493" s="18">
        <v>0.45800000000000002</v>
      </c>
    </row>
    <row r="19494" spans="14:16" x14ac:dyDescent="0.35">
      <c r="N19494" s="18">
        <v>0.69330000000000003</v>
      </c>
      <c r="O19494" s="18">
        <v>0.75009999999999999</v>
      </c>
      <c r="P19494" s="18">
        <v>0.45710000000000001</v>
      </c>
    </row>
    <row r="19495" spans="14:16" x14ac:dyDescent="0.35">
      <c r="N19495" s="18">
        <v>0.82430000000000003</v>
      </c>
      <c r="O19495" s="18">
        <v>0.83209999999999995</v>
      </c>
      <c r="P19495" s="18">
        <v>0.44040000000000001</v>
      </c>
    </row>
    <row r="19496" spans="14:16" x14ac:dyDescent="0.35">
      <c r="N19496" s="18">
        <v>0.66359999999999997</v>
      </c>
      <c r="O19496" s="18">
        <v>1.0969</v>
      </c>
      <c r="P19496" s="18">
        <v>0.42430000000000001</v>
      </c>
    </row>
    <row r="19497" spans="14:16" x14ac:dyDescent="0.35">
      <c r="N19497" s="18">
        <v>0.85809999999999997</v>
      </c>
      <c r="O19497" s="18">
        <v>0.89170000000000005</v>
      </c>
      <c r="P19497" s="18">
        <v>0.39079999999999998</v>
      </c>
    </row>
    <row r="19498" spans="14:16" x14ac:dyDescent="0.35">
      <c r="N19498" s="18">
        <v>0.74480000000000002</v>
      </c>
      <c r="O19498" s="18">
        <v>0.72199999999999998</v>
      </c>
      <c r="P19498" s="18">
        <v>0.42409999999999998</v>
      </c>
    </row>
    <row r="19499" spans="14:16" x14ac:dyDescent="0.35">
      <c r="N19499" s="18">
        <v>0.72370000000000001</v>
      </c>
      <c r="O19499" s="18">
        <v>0.64710000000000001</v>
      </c>
      <c r="P19499" s="18">
        <v>0.3992</v>
      </c>
    </row>
    <row r="19500" spans="14:16" x14ac:dyDescent="0.35">
      <c r="N19500" s="18">
        <v>0.73880000000000001</v>
      </c>
      <c r="O19500" s="18">
        <v>0.77239999999999998</v>
      </c>
      <c r="P19500" s="18">
        <v>0.40600000000000003</v>
      </c>
    </row>
    <row r="19501" spans="14:16" x14ac:dyDescent="0.35">
      <c r="N19501" s="18">
        <v>0.70440000000000003</v>
      </c>
      <c r="O19501" s="18">
        <v>0.9819</v>
      </c>
      <c r="P19501" s="18">
        <v>0.40160000000000001</v>
      </c>
    </row>
    <row r="19502" spans="14:16" x14ac:dyDescent="0.35">
      <c r="N19502" s="18">
        <v>0.75700000000000001</v>
      </c>
      <c r="O19502" s="18">
        <v>0.89329999999999998</v>
      </c>
      <c r="P19502" s="18">
        <v>0.36620000000000003</v>
      </c>
    </row>
    <row r="19503" spans="14:16" x14ac:dyDescent="0.35">
      <c r="N19503" s="18">
        <v>0.74350000000000005</v>
      </c>
      <c r="O19503" s="18">
        <v>0.85270000000000001</v>
      </c>
      <c r="P19503" s="18">
        <v>0.3921</v>
      </c>
    </row>
    <row r="19504" spans="14:16" x14ac:dyDescent="0.35">
      <c r="N19504" s="18">
        <v>0.76929999999999998</v>
      </c>
      <c r="O19504" s="18">
        <v>0.87609999999999999</v>
      </c>
      <c r="P19504" s="18">
        <v>0.47439999999999999</v>
      </c>
    </row>
    <row r="19505" spans="14:16" x14ac:dyDescent="0.35">
      <c r="N19505" s="18">
        <v>0.75570000000000004</v>
      </c>
      <c r="O19505" s="18">
        <v>0.87439999999999996</v>
      </c>
      <c r="P19505" s="18">
        <v>0.52600000000000002</v>
      </c>
    </row>
    <row r="19506" spans="14:16" x14ac:dyDescent="0.35">
      <c r="N19506" s="18">
        <v>0.73880000000000001</v>
      </c>
      <c r="O19506" s="18">
        <v>0.8115</v>
      </c>
      <c r="P19506" s="18">
        <v>0.55279999999999996</v>
      </c>
    </row>
    <row r="19507" spans="14:16" x14ac:dyDescent="0.35">
      <c r="N19507" s="18">
        <v>0.76090000000000002</v>
      </c>
      <c r="O19507" s="18">
        <v>0.63339999999999996</v>
      </c>
      <c r="P19507" s="18">
        <v>0.54920000000000002</v>
      </c>
    </row>
    <row r="19508" spans="14:16" x14ac:dyDescent="0.35">
      <c r="N19508" s="18">
        <v>0.81640000000000001</v>
      </c>
      <c r="O19508" s="18">
        <v>0.7218</v>
      </c>
      <c r="P19508" s="18">
        <v>0.57179999999999997</v>
      </c>
    </row>
    <row r="19509" spans="14:16" x14ac:dyDescent="0.35">
      <c r="N19509" s="18">
        <v>0.68940000000000001</v>
      </c>
      <c r="O19509" s="18">
        <v>0.99139999999999995</v>
      </c>
      <c r="P19509" s="18">
        <v>0.54590000000000005</v>
      </c>
    </row>
    <row r="19510" spans="14:16" x14ac:dyDescent="0.35">
      <c r="N19510" s="18">
        <v>0.83479999999999999</v>
      </c>
      <c r="O19510" s="18">
        <v>0.7954</v>
      </c>
      <c r="P19510" s="18">
        <v>0.51170000000000004</v>
      </c>
    </row>
    <row r="19511" spans="14:16" x14ac:dyDescent="0.35">
      <c r="N19511" s="18">
        <v>0.68469999999999998</v>
      </c>
      <c r="O19511" s="18">
        <v>0.8649</v>
      </c>
      <c r="P19511" s="18">
        <v>0.55620000000000003</v>
      </c>
    </row>
    <row r="19512" spans="14:16" x14ac:dyDescent="0.35">
      <c r="N19512" s="18">
        <v>0.75600000000000001</v>
      </c>
      <c r="O19512" s="18">
        <v>0.95120000000000005</v>
      </c>
      <c r="P19512" s="18">
        <v>0.53390000000000004</v>
      </c>
    </row>
    <row r="19513" spans="14:16" x14ac:dyDescent="0.35">
      <c r="N19513" s="18">
        <v>0.65069999999999995</v>
      </c>
      <c r="O19513" s="18">
        <v>1.0448</v>
      </c>
      <c r="P19513" s="18">
        <v>0.504</v>
      </c>
    </row>
    <row r="19514" spans="14:16" x14ac:dyDescent="0.35">
      <c r="N19514" s="18">
        <v>0.75029999999999997</v>
      </c>
      <c r="O19514" s="18">
        <v>0.92649999999999999</v>
      </c>
      <c r="P19514" s="18">
        <v>0.43</v>
      </c>
    </row>
    <row r="19515" spans="14:16" x14ac:dyDescent="0.35">
      <c r="N19515" s="18">
        <v>0.70950000000000002</v>
      </c>
      <c r="O19515" s="18">
        <v>0.88990000000000002</v>
      </c>
      <c r="P19515" s="18">
        <v>0.3538</v>
      </c>
    </row>
    <row r="19516" spans="14:16" x14ac:dyDescent="0.35">
      <c r="N19516" s="18">
        <v>0.7147</v>
      </c>
      <c r="O19516" s="18">
        <v>0.88670000000000004</v>
      </c>
      <c r="P19516" s="18">
        <v>0.34179999999999999</v>
      </c>
    </row>
    <row r="19517" spans="14:16" x14ac:dyDescent="0.35">
      <c r="N19517" s="18">
        <v>0.66979999999999995</v>
      </c>
      <c r="O19517" s="18">
        <v>0.95120000000000005</v>
      </c>
      <c r="P19517" s="18">
        <v>0.36359999999999998</v>
      </c>
    </row>
    <row r="19518" spans="14:16" x14ac:dyDescent="0.35">
      <c r="N19518" s="18">
        <v>0.73509999999999998</v>
      </c>
      <c r="O19518" s="18">
        <v>0.93610000000000004</v>
      </c>
      <c r="P19518" s="18">
        <v>0.38979999999999998</v>
      </c>
    </row>
    <row r="19519" spans="14:16" x14ac:dyDescent="0.35">
      <c r="N19519" s="18">
        <v>0.74219999999999997</v>
      </c>
      <c r="O19519" s="18">
        <v>0.91190000000000004</v>
      </c>
      <c r="P19519" s="18">
        <v>0.38019999999999998</v>
      </c>
    </row>
    <row r="19520" spans="14:16" x14ac:dyDescent="0.35">
      <c r="N19520" s="18">
        <v>0.71789999999999998</v>
      </c>
      <c r="O19520" s="18">
        <v>0.83160000000000001</v>
      </c>
      <c r="P19520" s="18">
        <v>0.38450000000000001</v>
      </c>
    </row>
    <row r="19521" spans="14:16" x14ac:dyDescent="0.35">
      <c r="N19521" s="18">
        <v>0.66930000000000001</v>
      </c>
      <c r="O19521" s="18">
        <v>0.82089999999999996</v>
      </c>
      <c r="P19521" s="18">
        <v>0.38790000000000002</v>
      </c>
    </row>
    <row r="19522" spans="14:16" x14ac:dyDescent="0.35">
      <c r="N19522" s="18">
        <v>0.78210000000000002</v>
      </c>
      <c r="O19522" s="18">
        <v>0.80610000000000004</v>
      </c>
      <c r="P19522" s="18">
        <v>0.39829999999999999</v>
      </c>
    </row>
    <row r="19523" spans="14:16" x14ac:dyDescent="0.35">
      <c r="N19523" s="18">
        <v>0.79679999999999995</v>
      </c>
      <c r="O19523" s="18">
        <v>0.84850000000000003</v>
      </c>
      <c r="P19523" s="18">
        <v>0.41399999999999998</v>
      </c>
    </row>
    <row r="19524" spans="14:16" x14ac:dyDescent="0.35">
      <c r="N19524" s="18">
        <v>0.70220000000000005</v>
      </c>
      <c r="O19524" s="18">
        <v>1.0452999999999999</v>
      </c>
      <c r="P19524" s="18">
        <v>0.41660000000000003</v>
      </c>
    </row>
    <row r="19525" spans="14:16" x14ac:dyDescent="0.35">
      <c r="N19525" s="18">
        <v>0.72850000000000004</v>
      </c>
      <c r="O19525" s="18">
        <v>0.97340000000000004</v>
      </c>
      <c r="P19525" s="18">
        <v>0.42630000000000001</v>
      </c>
    </row>
    <row r="19526" spans="14:16" x14ac:dyDescent="0.35">
      <c r="N19526" s="18">
        <v>0.77690000000000003</v>
      </c>
      <c r="O19526" s="18">
        <v>0.78569999999999995</v>
      </c>
      <c r="P19526" s="18">
        <v>0.44550000000000001</v>
      </c>
    </row>
    <row r="19527" spans="14:16" x14ac:dyDescent="0.35">
      <c r="N19527" s="18">
        <v>0.91800000000000004</v>
      </c>
      <c r="O19527" s="18">
        <v>0.70740000000000003</v>
      </c>
      <c r="P19527" s="18">
        <v>0.43559999999999999</v>
      </c>
    </row>
    <row r="19528" spans="14:16" x14ac:dyDescent="0.35">
      <c r="N19528" s="18">
        <v>0.7147</v>
      </c>
      <c r="O19528" s="18">
        <v>0.74070000000000003</v>
      </c>
      <c r="P19528" s="18">
        <v>0.44209999999999999</v>
      </c>
    </row>
    <row r="19529" spans="14:16" x14ac:dyDescent="0.35">
      <c r="N19529" s="18">
        <v>0.70189999999999997</v>
      </c>
      <c r="O19529" s="18">
        <v>0.96130000000000004</v>
      </c>
      <c r="P19529" s="18">
        <v>0.442</v>
      </c>
    </row>
    <row r="19530" spans="14:16" x14ac:dyDescent="0.35">
      <c r="N19530" s="18">
        <v>0.80259999999999998</v>
      </c>
      <c r="O19530" s="18">
        <v>0.9446</v>
      </c>
      <c r="P19530" s="18">
        <v>0.43099999999999999</v>
      </c>
    </row>
    <row r="19531" spans="14:16" x14ac:dyDescent="0.35">
      <c r="N19531" s="18">
        <v>0.7752</v>
      </c>
      <c r="O19531" s="18">
        <v>0.83099999999999996</v>
      </c>
      <c r="P19531" s="18">
        <v>0.40089999999999998</v>
      </c>
    </row>
    <row r="19532" spans="14:16" x14ac:dyDescent="0.35">
      <c r="N19532" s="18">
        <v>0.74919999999999998</v>
      </c>
      <c r="O19532" s="18">
        <v>0.92779999999999996</v>
      </c>
      <c r="P19532" s="18">
        <v>0.39960000000000001</v>
      </c>
    </row>
    <row r="19533" spans="14:16" x14ac:dyDescent="0.35">
      <c r="N19533" s="18">
        <v>0.72870000000000001</v>
      </c>
      <c r="O19533" s="18">
        <v>0.93340000000000001</v>
      </c>
      <c r="P19533" s="18">
        <v>0.39889999999999998</v>
      </c>
    </row>
    <row r="19534" spans="14:16" x14ac:dyDescent="0.35">
      <c r="N19534" s="18">
        <v>0.73089999999999999</v>
      </c>
      <c r="O19534" s="18">
        <v>0.87719999999999998</v>
      </c>
      <c r="P19534" s="18">
        <v>0.41949999999999998</v>
      </c>
    </row>
    <row r="19535" spans="14:16" x14ac:dyDescent="0.35">
      <c r="N19535" s="18">
        <v>0.77290000000000003</v>
      </c>
      <c r="O19535" s="18">
        <v>0.69810000000000005</v>
      </c>
      <c r="P19535" s="18">
        <v>0.40239999999999998</v>
      </c>
    </row>
    <row r="19536" spans="14:16" x14ac:dyDescent="0.35">
      <c r="N19536" s="18">
        <v>0.74750000000000005</v>
      </c>
      <c r="O19536" s="18">
        <v>0.66539999999999999</v>
      </c>
      <c r="P19536" s="18">
        <v>0.3805</v>
      </c>
    </row>
    <row r="19537" spans="14:16" x14ac:dyDescent="0.35">
      <c r="N19537" s="18">
        <v>0.67310000000000003</v>
      </c>
      <c r="O19537" s="18">
        <v>0.73819999999999997</v>
      </c>
      <c r="P19537" s="18">
        <v>0.40820000000000001</v>
      </c>
    </row>
    <row r="19538" spans="14:16" x14ac:dyDescent="0.35">
      <c r="N19538" s="18">
        <v>0.66779999999999995</v>
      </c>
      <c r="O19538" s="18">
        <v>1.0208999999999999</v>
      </c>
      <c r="P19538" s="18">
        <v>0.38829999999999998</v>
      </c>
    </row>
    <row r="19539" spans="14:16" x14ac:dyDescent="0.35">
      <c r="N19539" s="18">
        <v>0.7611</v>
      </c>
      <c r="O19539" s="18">
        <v>0.91700000000000004</v>
      </c>
      <c r="P19539" s="18">
        <v>0.41220000000000001</v>
      </c>
    </row>
    <row r="19540" spans="14:16" x14ac:dyDescent="0.35">
      <c r="N19540" s="18">
        <v>0.74199999999999999</v>
      </c>
      <c r="O19540" s="18">
        <v>0.76670000000000005</v>
      </c>
      <c r="P19540" s="18">
        <v>0.42180000000000001</v>
      </c>
    </row>
    <row r="19541" spans="14:16" x14ac:dyDescent="0.35">
      <c r="N19541" s="18">
        <v>0.73650000000000004</v>
      </c>
      <c r="O19541" s="18">
        <v>0.71879999999999999</v>
      </c>
      <c r="P19541" s="18">
        <v>0.3992</v>
      </c>
    </row>
    <row r="19542" spans="14:16" x14ac:dyDescent="0.35">
      <c r="N19542" s="18">
        <v>0.66869999999999996</v>
      </c>
      <c r="O19542" s="18">
        <v>0.7651</v>
      </c>
      <c r="P19542" s="18">
        <v>0.3886</v>
      </c>
    </row>
    <row r="19543" spans="14:16" x14ac:dyDescent="0.35">
      <c r="N19543" s="18">
        <v>0.65959999999999996</v>
      </c>
      <c r="O19543" s="18">
        <v>0.93340000000000001</v>
      </c>
      <c r="P19543" s="18">
        <v>0.41120000000000001</v>
      </c>
    </row>
    <row r="19544" spans="14:16" x14ac:dyDescent="0.35">
      <c r="N19544" s="18">
        <v>0.66710000000000003</v>
      </c>
      <c r="O19544" s="18">
        <v>0.88929999999999998</v>
      </c>
      <c r="P19544" s="18">
        <v>0.37759999999999999</v>
      </c>
    </row>
    <row r="19545" spans="14:16" x14ac:dyDescent="0.35">
      <c r="N19545" s="18">
        <v>0.70150000000000001</v>
      </c>
      <c r="O19545" s="18">
        <v>0.7823</v>
      </c>
      <c r="P19545" s="18">
        <v>0.4088</v>
      </c>
    </row>
    <row r="19546" spans="14:16" x14ac:dyDescent="0.35">
      <c r="N19546" s="18">
        <v>0.66820000000000002</v>
      </c>
      <c r="O19546" s="18">
        <v>0.80049999999999999</v>
      </c>
      <c r="P19546" s="18">
        <v>0.41220000000000001</v>
      </c>
    </row>
    <row r="19547" spans="14:16" x14ac:dyDescent="0.35">
      <c r="N19547" s="18">
        <v>0.68379999999999996</v>
      </c>
      <c r="O19547" s="18">
        <v>0.84950000000000003</v>
      </c>
      <c r="P19547" s="18">
        <v>0.38129999999999997</v>
      </c>
    </row>
    <row r="19548" spans="14:16" x14ac:dyDescent="0.35">
      <c r="N19548" s="18">
        <v>0.67730000000000001</v>
      </c>
      <c r="O19548" s="18">
        <v>1.0539000000000001</v>
      </c>
      <c r="P19548" s="18">
        <v>0.38080000000000003</v>
      </c>
    </row>
    <row r="19549" spans="14:16" x14ac:dyDescent="0.35">
      <c r="N19549" s="18">
        <v>0.67169999999999996</v>
      </c>
      <c r="O19549" s="18">
        <v>1.0634999999999999</v>
      </c>
      <c r="P19549" s="18">
        <v>0.372</v>
      </c>
    </row>
    <row r="19550" spans="14:16" x14ac:dyDescent="0.35">
      <c r="N19550" s="18">
        <v>0.78839999999999999</v>
      </c>
      <c r="O19550" s="18">
        <v>0.80130000000000001</v>
      </c>
      <c r="P19550" s="18">
        <v>0.36630000000000001</v>
      </c>
    </row>
    <row r="19551" spans="14:16" x14ac:dyDescent="0.35">
      <c r="N19551" s="18">
        <v>0.73740000000000006</v>
      </c>
      <c r="O19551" s="18">
        <v>0.63680000000000003</v>
      </c>
      <c r="P19551" s="18">
        <v>0.37790000000000001</v>
      </c>
    </row>
    <row r="19552" spans="14:16" x14ac:dyDescent="0.35">
      <c r="N19552" s="18">
        <v>0.747</v>
      </c>
      <c r="O19552" s="18">
        <v>0.66669999999999996</v>
      </c>
      <c r="P19552" s="18">
        <v>0.3785</v>
      </c>
    </row>
    <row r="19553" spans="14:16" x14ac:dyDescent="0.35">
      <c r="N19553" s="18">
        <v>0.68520000000000003</v>
      </c>
      <c r="O19553" s="18">
        <v>0.70820000000000005</v>
      </c>
      <c r="P19553" s="18">
        <v>0.35010000000000002</v>
      </c>
    </row>
    <row r="19554" spans="14:16" x14ac:dyDescent="0.35">
      <c r="N19554" s="18">
        <v>0.65249999999999997</v>
      </c>
      <c r="O19554" s="18">
        <v>0.92190000000000005</v>
      </c>
      <c r="P19554" s="18">
        <v>0.34610000000000002</v>
      </c>
    </row>
    <row r="19555" spans="14:16" x14ac:dyDescent="0.35">
      <c r="N19555" s="18">
        <v>0.66449999999999998</v>
      </c>
      <c r="O19555" s="18">
        <v>1.0482</v>
      </c>
      <c r="P19555" s="18">
        <v>0.33910000000000001</v>
      </c>
    </row>
    <row r="19556" spans="14:16" x14ac:dyDescent="0.35">
      <c r="N19556" s="18">
        <v>0.78680000000000005</v>
      </c>
      <c r="O19556" s="18">
        <v>0.82320000000000004</v>
      </c>
      <c r="P19556" s="18">
        <v>0.35310000000000002</v>
      </c>
    </row>
    <row r="19557" spans="14:16" x14ac:dyDescent="0.35">
      <c r="N19557" s="18">
        <v>0.77949999999999997</v>
      </c>
      <c r="O19557" s="18">
        <v>0.78890000000000005</v>
      </c>
      <c r="P19557" s="18">
        <v>0.32229999999999998</v>
      </c>
    </row>
    <row r="19558" spans="14:16" x14ac:dyDescent="0.35">
      <c r="N19558" s="18">
        <v>0.67149999999999999</v>
      </c>
      <c r="O19558" s="18">
        <v>0.7651</v>
      </c>
      <c r="P19558" s="18">
        <v>0.33289999999999997</v>
      </c>
    </row>
    <row r="19559" spans="14:16" x14ac:dyDescent="0.35">
      <c r="N19559" s="18">
        <v>0.70799999999999996</v>
      </c>
      <c r="O19559" s="18">
        <v>0.84260000000000002</v>
      </c>
      <c r="P19559" s="18">
        <v>0.28899999999999998</v>
      </c>
    </row>
    <row r="19560" spans="14:16" x14ac:dyDescent="0.35">
      <c r="N19560" s="18">
        <v>0.70389999999999997</v>
      </c>
      <c r="O19560" s="18">
        <v>0.89839999999999998</v>
      </c>
      <c r="P19560" s="18">
        <v>0.2989</v>
      </c>
    </row>
    <row r="19561" spans="14:16" x14ac:dyDescent="0.35">
      <c r="N19561" s="18">
        <v>0.68989999999999996</v>
      </c>
      <c r="O19561" s="18">
        <v>0.97860000000000003</v>
      </c>
      <c r="P19561" s="18">
        <v>0.31069999999999998</v>
      </c>
    </row>
    <row r="19562" spans="14:16" x14ac:dyDescent="0.35">
      <c r="N19562" s="18">
        <v>0.75490000000000002</v>
      </c>
      <c r="O19562" s="18">
        <v>0.82069999999999999</v>
      </c>
      <c r="P19562" s="18">
        <v>0.30330000000000001</v>
      </c>
    </row>
    <row r="19563" spans="14:16" x14ac:dyDescent="0.35">
      <c r="N19563" s="18">
        <v>0.81379999999999997</v>
      </c>
      <c r="O19563" s="18">
        <v>0.74060000000000004</v>
      </c>
      <c r="P19563" s="18">
        <v>0.31240000000000001</v>
      </c>
    </row>
    <row r="19564" spans="14:16" x14ac:dyDescent="0.35">
      <c r="N19564" s="18">
        <v>0.69720000000000004</v>
      </c>
      <c r="O19564" s="18">
        <v>0.85409999999999997</v>
      </c>
      <c r="P19564" s="18">
        <v>0.32940000000000003</v>
      </c>
    </row>
    <row r="19565" spans="14:16" x14ac:dyDescent="0.35">
      <c r="N19565" s="18">
        <v>0.70850000000000002</v>
      </c>
      <c r="O19565" s="18">
        <v>0.98650000000000004</v>
      </c>
      <c r="P19565" s="18">
        <v>0.37369999999999998</v>
      </c>
    </row>
    <row r="19566" spans="14:16" x14ac:dyDescent="0.35">
      <c r="N19566" s="18">
        <v>0.71499999999999997</v>
      </c>
      <c r="O19566" s="18">
        <v>0.84860000000000002</v>
      </c>
      <c r="P19566" s="18">
        <v>0.4214</v>
      </c>
    </row>
    <row r="19567" spans="14:16" x14ac:dyDescent="0.35">
      <c r="N19567" s="18">
        <v>0.78190000000000004</v>
      </c>
      <c r="O19567" s="18">
        <v>0.8387</v>
      </c>
      <c r="P19567" s="18">
        <v>0.38030000000000003</v>
      </c>
    </row>
    <row r="19568" spans="14:16" x14ac:dyDescent="0.35">
      <c r="N19568" s="18">
        <v>0.65610000000000002</v>
      </c>
      <c r="O19568" s="18">
        <v>1.01</v>
      </c>
      <c r="P19568" s="18">
        <v>0.36</v>
      </c>
    </row>
    <row r="19569" spans="14:16" x14ac:dyDescent="0.35">
      <c r="N19569" s="18">
        <v>0.76800000000000002</v>
      </c>
      <c r="O19569" s="18">
        <v>0.94399999999999995</v>
      </c>
      <c r="P19569" s="18">
        <v>0.38740000000000002</v>
      </c>
    </row>
    <row r="19570" spans="14:16" x14ac:dyDescent="0.35">
      <c r="N19570" s="18">
        <v>0.80530000000000002</v>
      </c>
      <c r="O19570" s="18">
        <v>0.75439999999999996</v>
      </c>
      <c r="P19570" s="18">
        <v>0.39290000000000003</v>
      </c>
    </row>
    <row r="19571" spans="14:16" x14ac:dyDescent="0.35">
      <c r="N19571" s="18">
        <v>0.74009999999999998</v>
      </c>
      <c r="O19571" s="18">
        <v>0.71120000000000005</v>
      </c>
      <c r="P19571" s="18">
        <v>0.35260000000000002</v>
      </c>
    </row>
    <row r="19572" spans="14:16" x14ac:dyDescent="0.35">
      <c r="N19572" s="18">
        <v>0.69330000000000003</v>
      </c>
      <c r="O19572" s="18">
        <v>0.78029999999999999</v>
      </c>
      <c r="P19572" s="18">
        <v>0.3362</v>
      </c>
    </row>
    <row r="19573" spans="14:16" x14ac:dyDescent="0.35">
      <c r="N19573" s="18">
        <v>0.65959999999999996</v>
      </c>
      <c r="O19573" s="18">
        <v>0.91890000000000005</v>
      </c>
      <c r="P19573" s="18">
        <v>0.3286</v>
      </c>
    </row>
    <row r="19574" spans="14:16" x14ac:dyDescent="0.35">
      <c r="N19574" s="18">
        <v>0.69610000000000005</v>
      </c>
      <c r="O19574" s="18">
        <v>0.9325</v>
      </c>
      <c r="P19574" s="18">
        <v>0.33800000000000002</v>
      </c>
    </row>
    <row r="19575" spans="14:16" x14ac:dyDescent="0.35">
      <c r="N19575" s="18">
        <v>0.69089999999999996</v>
      </c>
      <c r="O19575" s="18">
        <v>0.89159999999999995</v>
      </c>
      <c r="P19575" s="18">
        <v>0.2843</v>
      </c>
    </row>
    <row r="19576" spans="14:16" x14ac:dyDescent="0.35">
      <c r="N19576" s="18">
        <v>0.73460000000000003</v>
      </c>
      <c r="O19576" s="18">
        <v>0.85870000000000002</v>
      </c>
      <c r="P19576" s="18">
        <v>0.30570000000000003</v>
      </c>
    </row>
    <row r="19577" spans="14:16" x14ac:dyDescent="0.35">
      <c r="N19577" s="18">
        <v>0.77849999999999997</v>
      </c>
      <c r="O19577" s="18">
        <v>0.76100000000000001</v>
      </c>
      <c r="P19577" s="18">
        <v>0.3347</v>
      </c>
    </row>
    <row r="19578" spans="14:16" x14ac:dyDescent="0.35">
      <c r="N19578" s="18">
        <v>0.71079999999999999</v>
      </c>
      <c r="O19578" s="18">
        <v>0.96889999999999998</v>
      </c>
      <c r="P19578" s="18">
        <v>0.3513</v>
      </c>
    </row>
    <row r="19579" spans="14:16" x14ac:dyDescent="0.35">
      <c r="N19579" s="18">
        <v>0.68120000000000003</v>
      </c>
      <c r="O19579" s="18">
        <v>1.1383000000000001</v>
      </c>
      <c r="P19579" s="18">
        <v>0.33850000000000002</v>
      </c>
    </row>
    <row r="19580" spans="14:16" x14ac:dyDescent="0.35">
      <c r="N19580" s="18">
        <v>0.82599999999999996</v>
      </c>
      <c r="O19580" s="18">
        <v>0.92359999999999998</v>
      </c>
      <c r="P19580" s="18">
        <v>0.36130000000000001</v>
      </c>
    </row>
    <row r="19581" spans="14:16" x14ac:dyDescent="0.35">
      <c r="N19581" s="18">
        <v>0.76200000000000001</v>
      </c>
      <c r="O19581" s="18">
        <v>0.7036</v>
      </c>
      <c r="P19581" s="18">
        <v>0.38429999999999997</v>
      </c>
    </row>
    <row r="19582" spans="14:16" x14ac:dyDescent="0.35">
      <c r="N19582" s="18">
        <v>0.77380000000000004</v>
      </c>
      <c r="O19582" s="18">
        <v>0.6734</v>
      </c>
      <c r="P19582" s="18">
        <v>0.35630000000000001</v>
      </c>
    </row>
    <row r="19583" spans="14:16" x14ac:dyDescent="0.35">
      <c r="N19583" s="18">
        <v>0.71489999999999998</v>
      </c>
      <c r="O19583" s="18">
        <v>0.80559999999999998</v>
      </c>
      <c r="P19583" s="18">
        <v>0.38329999999999997</v>
      </c>
    </row>
    <row r="19584" spans="14:16" x14ac:dyDescent="0.35">
      <c r="N19584" s="18">
        <v>0.65649999999999997</v>
      </c>
      <c r="O19584" s="18">
        <v>0.93459999999999999</v>
      </c>
      <c r="P19584" s="18">
        <v>0.38629999999999998</v>
      </c>
    </row>
    <row r="19585" spans="14:16" x14ac:dyDescent="0.35">
      <c r="N19585" s="18">
        <v>0.66490000000000005</v>
      </c>
      <c r="O19585" s="18">
        <v>1.0382</v>
      </c>
      <c r="P19585" s="18">
        <v>0.42499999999999999</v>
      </c>
    </row>
    <row r="19586" spans="14:16" x14ac:dyDescent="0.35">
      <c r="N19586" s="18">
        <v>0.79479999999999995</v>
      </c>
      <c r="O19586" s="18">
        <v>0.92800000000000005</v>
      </c>
      <c r="P19586" s="18">
        <v>0.40510000000000002</v>
      </c>
    </row>
    <row r="19587" spans="14:16" x14ac:dyDescent="0.35">
      <c r="N19587" s="18">
        <v>0.75029999999999997</v>
      </c>
      <c r="O19587" s="18">
        <v>0.8145</v>
      </c>
      <c r="P19587" s="18">
        <v>0.43959999999999999</v>
      </c>
    </row>
    <row r="19588" spans="14:16" x14ac:dyDescent="0.35">
      <c r="N19588" s="18">
        <v>0.81469999999999998</v>
      </c>
      <c r="O19588" s="18">
        <v>0.71789999999999998</v>
      </c>
      <c r="P19588" s="18">
        <v>0.44090000000000001</v>
      </c>
    </row>
    <row r="19589" spans="14:16" x14ac:dyDescent="0.35">
      <c r="N19589" s="18">
        <v>0.69979999999999998</v>
      </c>
      <c r="O19589" s="18">
        <v>0.71779999999999999</v>
      </c>
      <c r="P19589" s="18">
        <v>0.4138</v>
      </c>
    </row>
    <row r="19590" spans="14:16" x14ac:dyDescent="0.35">
      <c r="N19590" s="18">
        <v>0.70620000000000005</v>
      </c>
      <c r="O19590" s="18">
        <v>0.83699999999999997</v>
      </c>
      <c r="P19590" s="18">
        <v>0.42030000000000001</v>
      </c>
    </row>
    <row r="19591" spans="14:16" x14ac:dyDescent="0.35">
      <c r="N19591" s="18">
        <v>0.66120000000000001</v>
      </c>
      <c r="O19591" s="18">
        <v>0.94820000000000004</v>
      </c>
      <c r="P19591" s="18">
        <v>0.44290000000000002</v>
      </c>
    </row>
    <row r="19592" spans="14:16" x14ac:dyDescent="0.35">
      <c r="N19592" s="18">
        <v>0.68240000000000001</v>
      </c>
      <c r="O19592" s="18">
        <v>1.0303</v>
      </c>
      <c r="P19592" s="18">
        <v>0.42349999999999999</v>
      </c>
    </row>
    <row r="19593" spans="14:16" x14ac:dyDescent="0.35">
      <c r="N19593" s="18">
        <v>0.74929999999999997</v>
      </c>
      <c r="O19593" s="18">
        <v>1.0041</v>
      </c>
      <c r="P19593" s="18">
        <v>0.43580000000000002</v>
      </c>
    </row>
    <row r="19594" spans="14:16" x14ac:dyDescent="0.35">
      <c r="N19594" s="18">
        <v>0.70579999999999998</v>
      </c>
      <c r="O19594" s="18">
        <v>0.92190000000000005</v>
      </c>
      <c r="P19594" s="18">
        <v>0.42770000000000002</v>
      </c>
    </row>
    <row r="19595" spans="14:16" x14ac:dyDescent="0.35">
      <c r="N19595" s="18">
        <v>0.76349999999999996</v>
      </c>
      <c r="O19595" s="18">
        <v>0.69620000000000004</v>
      </c>
      <c r="P19595" s="18">
        <v>0.44009999999999999</v>
      </c>
    </row>
    <row r="19596" spans="14:16" x14ac:dyDescent="0.35">
      <c r="N19596" s="18">
        <v>0.68669999999999998</v>
      </c>
      <c r="O19596" s="18">
        <v>0.59930000000000005</v>
      </c>
      <c r="P19596" s="18">
        <v>0.45369999999999999</v>
      </c>
    </row>
    <row r="19597" spans="14:16" x14ac:dyDescent="0.35">
      <c r="N19597" s="18">
        <v>0.80269999999999997</v>
      </c>
      <c r="O19597" s="18">
        <v>0.65990000000000004</v>
      </c>
      <c r="P19597" s="18">
        <v>0.44350000000000001</v>
      </c>
    </row>
    <row r="19598" spans="14:16" x14ac:dyDescent="0.35">
      <c r="N19598" s="18">
        <v>0.6542</v>
      </c>
      <c r="O19598" s="18">
        <v>0.7621</v>
      </c>
      <c r="P19598" s="18">
        <v>0.43630000000000002</v>
      </c>
    </row>
    <row r="19599" spans="14:16" x14ac:dyDescent="0.35">
      <c r="N19599" s="18">
        <v>0.73299999999999998</v>
      </c>
      <c r="O19599" s="18">
        <v>0.85550000000000004</v>
      </c>
      <c r="P19599" s="18">
        <v>0.43440000000000001</v>
      </c>
    </row>
    <row r="19600" spans="14:16" x14ac:dyDescent="0.35">
      <c r="N19600" s="18">
        <v>0.64670000000000005</v>
      </c>
      <c r="O19600" s="18">
        <v>0.97929999999999995</v>
      </c>
      <c r="P19600" s="18">
        <v>0.42820000000000003</v>
      </c>
    </row>
    <row r="19601" spans="14:16" x14ac:dyDescent="0.35">
      <c r="N19601" s="18">
        <v>0.74370000000000003</v>
      </c>
      <c r="O19601" s="18">
        <v>0.98450000000000004</v>
      </c>
      <c r="P19601" s="18">
        <v>0.4551</v>
      </c>
    </row>
    <row r="19602" spans="14:16" x14ac:dyDescent="0.35">
      <c r="N19602" s="18">
        <v>0.75590000000000002</v>
      </c>
      <c r="O19602" s="18">
        <v>0.80510000000000004</v>
      </c>
      <c r="P19602" s="18">
        <v>0.45369999999999999</v>
      </c>
    </row>
    <row r="19603" spans="14:16" x14ac:dyDescent="0.35">
      <c r="N19603" s="18">
        <v>0.70399999999999996</v>
      </c>
      <c r="O19603" s="18">
        <v>0.69110000000000005</v>
      </c>
      <c r="P19603" s="18">
        <v>0.45290000000000002</v>
      </c>
    </row>
    <row r="19604" spans="14:16" x14ac:dyDescent="0.35">
      <c r="N19604" s="18">
        <v>0.67969999999999997</v>
      </c>
      <c r="O19604" s="18">
        <v>0.70079999999999998</v>
      </c>
      <c r="P19604" s="18">
        <v>0.4395</v>
      </c>
    </row>
    <row r="19605" spans="14:16" x14ac:dyDescent="0.35">
      <c r="N19605" s="18">
        <v>0.68420000000000003</v>
      </c>
      <c r="O19605" s="18">
        <v>0.84589999999999999</v>
      </c>
      <c r="P19605" s="18">
        <v>0.44280000000000003</v>
      </c>
    </row>
    <row r="19606" spans="14:16" x14ac:dyDescent="0.35">
      <c r="N19606" s="18">
        <v>0.68079999999999996</v>
      </c>
      <c r="O19606" s="18">
        <v>0.95599999999999996</v>
      </c>
      <c r="P19606" s="18">
        <v>0.44869999999999999</v>
      </c>
    </row>
    <row r="19607" spans="14:16" x14ac:dyDescent="0.35">
      <c r="N19607" s="18">
        <v>0.69679999999999997</v>
      </c>
      <c r="O19607" s="18">
        <v>0.88529999999999998</v>
      </c>
      <c r="P19607" s="18">
        <v>0.439</v>
      </c>
    </row>
    <row r="19608" spans="14:16" x14ac:dyDescent="0.35">
      <c r="N19608" s="18">
        <v>0.75409999999999999</v>
      </c>
      <c r="O19608" s="18">
        <v>0.78939999999999999</v>
      </c>
      <c r="P19608" s="18">
        <v>0.437</v>
      </c>
    </row>
    <row r="19609" spans="14:16" x14ac:dyDescent="0.35">
      <c r="N19609" s="18">
        <v>0.72989999999999999</v>
      </c>
      <c r="O19609" s="18">
        <v>0.755</v>
      </c>
      <c r="P19609" s="18">
        <v>0.42759999999999998</v>
      </c>
    </row>
    <row r="19610" spans="14:16" x14ac:dyDescent="0.35">
      <c r="N19610" s="18">
        <v>0.65210000000000001</v>
      </c>
      <c r="O19610" s="18">
        <v>0.80779999999999996</v>
      </c>
      <c r="P19610" s="18">
        <v>0.44729999999999998</v>
      </c>
    </row>
    <row r="19611" spans="14:16" x14ac:dyDescent="0.35">
      <c r="N19611" s="18">
        <v>0.64500000000000002</v>
      </c>
      <c r="O19611" s="18">
        <v>0.87439999999999996</v>
      </c>
      <c r="P19611" s="18">
        <v>0.44340000000000002</v>
      </c>
    </row>
    <row r="19612" spans="14:16" x14ac:dyDescent="0.35">
      <c r="N19612" s="18">
        <v>0.71640000000000004</v>
      </c>
      <c r="O19612" s="18">
        <v>0.81930000000000003</v>
      </c>
      <c r="P19612" s="18">
        <v>0.41980000000000001</v>
      </c>
    </row>
    <row r="19613" spans="14:16" x14ac:dyDescent="0.35">
      <c r="N19613" s="18">
        <v>0.68889999999999996</v>
      </c>
      <c r="O19613" s="18">
        <v>0.81969999999999998</v>
      </c>
      <c r="P19613" s="18">
        <v>0.41710000000000003</v>
      </c>
    </row>
    <row r="19614" spans="14:16" x14ac:dyDescent="0.35">
      <c r="N19614" s="18">
        <v>0.71099999999999997</v>
      </c>
      <c r="O19614" s="18">
        <v>0.82669999999999999</v>
      </c>
      <c r="P19614" s="18">
        <v>0.37940000000000002</v>
      </c>
    </row>
    <row r="19615" spans="14:16" x14ac:dyDescent="0.35">
      <c r="N19615" s="18">
        <v>0.63729999999999998</v>
      </c>
      <c r="O19615" s="18">
        <v>0.99450000000000005</v>
      </c>
      <c r="P19615" s="18">
        <v>0.37980000000000003</v>
      </c>
    </row>
    <row r="19616" spans="14:16" x14ac:dyDescent="0.35">
      <c r="N19616" s="18">
        <v>0.74219999999999997</v>
      </c>
      <c r="O19616" s="18">
        <v>1.0248999999999999</v>
      </c>
      <c r="P19616" s="18">
        <v>0.40200000000000002</v>
      </c>
    </row>
    <row r="19617" spans="14:16" x14ac:dyDescent="0.35">
      <c r="N19617" s="18">
        <v>0.90459999999999996</v>
      </c>
      <c r="O19617" s="18">
        <v>0.6633</v>
      </c>
      <c r="P19617" s="18">
        <v>0.4083</v>
      </c>
    </row>
    <row r="19618" spans="14:16" x14ac:dyDescent="0.35">
      <c r="N19618" s="18">
        <v>0.76300000000000001</v>
      </c>
      <c r="O19618" s="18">
        <v>0.48230000000000001</v>
      </c>
      <c r="P19618" s="18">
        <v>0.38700000000000001</v>
      </c>
    </row>
    <row r="19619" spans="14:16" x14ac:dyDescent="0.35">
      <c r="N19619" s="18">
        <v>1.0584</v>
      </c>
      <c r="O19619" s="18">
        <v>0.52470000000000006</v>
      </c>
      <c r="P19619" s="18">
        <v>0.40310000000000001</v>
      </c>
    </row>
    <row r="19620" spans="14:16" x14ac:dyDescent="0.35">
      <c r="N19620" s="18">
        <v>0.66620000000000001</v>
      </c>
      <c r="O19620" s="18">
        <v>0.84209999999999996</v>
      </c>
      <c r="P19620" s="18">
        <v>0.38290000000000002</v>
      </c>
    </row>
    <row r="19621" spans="14:16" x14ac:dyDescent="0.35">
      <c r="N19621" s="18">
        <v>0.66920000000000002</v>
      </c>
      <c r="O19621" s="18">
        <v>1.2253000000000001</v>
      </c>
      <c r="P19621" s="18">
        <v>0.39219999999999999</v>
      </c>
    </row>
    <row r="19622" spans="14:16" x14ac:dyDescent="0.35">
      <c r="N19622" s="18">
        <v>0.84250000000000003</v>
      </c>
      <c r="O19622" s="18">
        <v>1.0924</v>
      </c>
      <c r="P19622" s="18">
        <v>0.3337</v>
      </c>
    </row>
    <row r="19623" spans="14:16" x14ac:dyDescent="0.35">
      <c r="N19623" s="18">
        <v>0.87180000000000002</v>
      </c>
      <c r="O19623" s="18">
        <v>0.70269999999999999</v>
      </c>
      <c r="P19623" s="18">
        <v>0.32929999999999998</v>
      </c>
    </row>
    <row r="19624" spans="14:16" x14ac:dyDescent="0.35">
      <c r="N19624" s="18">
        <v>0.72660000000000002</v>
      </c>
      <c r="O19624" s="18">
        <v>0.55359999999999998</v>
      </c>
      <c r="P19624" s="18">
        <v>0.33460000000000001</v>
      </c>
    </row>
    <row r="19625" spans="14:16" x14ac:dyDescent="0.35">
      <c r="N19625" s="18">
        <v>0.98640000000000005</v>
      </c>
      <c r="O19625" s="18">
        <v>0.58489999999999998</v>
      </c>
      <c r="P19625" s="18">
        <v>0.33700000000000002</v>
      </c>
    </row>
    <row r="19626" spans="14:16" x14ac:dyDescent="0.35">
      <c r="N19626" s="18">
        <v>0.75880000000000003</v>
      </c>
      <c r="O19626" s="18">
        <v>0.67589999999999995</v>
      </c>
      <c r="P19626" s="18">
        <v>0.36820000000000003</v>
      </c>
    </row>
    <row r="19627" spans="14:16" x14ac:dyDescent="0.35">
      <c r="N19627" s="18">
        <v>0.81979999999999997</v>
      </c>
      <c r="O19627" s="18">
        <v>1.0412999999999999</v>
      </c>
      <c r="P19627" s="18">
        <v>0.39100000000000001</v>
      </c>
    </row>
    <row r="19628" spans="14:16" x14ac:dyDescent="0.35">
      <c r="N19628" s="18">
        <v>0.64839999999999998</v>
      </c>
      <c r="O19628" s="18">
        <v>1.6787000000000001</v>
      </c>
      <c r="P19628" s="18">
        <v>0.42070000000000002</v>
      </c>
    </row>
    <row r="19629" spans="14:16" x14ac:dyDescent="0.35">
      <c r="N19629" s="18">
        <v>0.96640000000000004</v>
      </c>
      <c r="O19629" s="18">
        <v>1.3277000000000001</v>
      </c>
      <c r="P19629" s="18">
        <v>0.43509999999999999</v>
      </c>
    </row>
    <row r="19630" spans="14:16" x14ac:dyDescent="0.35">
      <c r="N19630" s="18">
        <v>1.0018</v>
      </c>
      <c r="O19630" s="18">
        <v>0.78200000000000003</v>
      </c>
      <c r="P19630" s="18">
        <v>0.44719999999999999</v>
      </c>
    </row>
    <row r="19631" spans="14:16" x14ac:dyDescent="0.35">
      <c r="N19631" s="18">
        <v>0.79320000000000002</v>
      </c>
      <c r="O19631" s="18">
        <v>0.59109999999999996</v>
      </c>
      <c r="P19631" s="18">
        <v>0.47139999999999999</v>
      </c>
    </row>
    <row r="19632" spans="14:16" x14ac:dyDescent="0.35">
      <c r="N19632" s="18">
        <v>1.0457000000000001</v>
      </c>
      <c r="O19632" s="18">
        <v>0.64759999999999995</v>
      </c>
      <c r="P19632" s="18">
        <v>0.4093</v>
      </c>
    </row>
    <row r="19633" spans="14:16" x14ac:dyDescent="0.35">
      <c r="N19633" s="18">
        <v>0.83409999999999995</v>
      </c>
      <c r="O19633" s="18">
        <v>0.7923</v>
      </c>
      <c r="P19633" s="18">
        <v>0.41110000000000002</v>
      </c>
    </row>
    <row r="19634" spans="14:16" x14ac:dyDescent="0.35">
      <c r="N19634" s="18">
        <v>0.62660000000000005</v>
      </c>
      <c r="O19634" s="18">
        <v>1.2811999999999999</v>
      </c>
      <c r="P19634" s="18">
        <v>0.39229999999999998</v>
      </c>
    </row>
    <row r="19635" spans="14:16" x14ac:dyDescent="0.35">
      <c r="N19635" s="18">
        <v>0.87729999999999997</v>
      </c>
      <c r="O19635" s="18">
        <v>0.99580000000000002</v>
      </c>
      <c r="P19635" s="18">
        <v>0.41220000000000001</v>
      </c>
    </row>
    <row r="19636" spans="14:16" x14ac:dyDescent="0.35">
      <c r="N19636" s="18">
        <v>0.84909999999999997</v>
      </c>
      <c r="O19636" s="18">
        <v>0.70350000000000001</v>
      </c>
      <c r="P19636" s="18">
        <v>0.38159999999999999</v>
      </c>
    </row>
    <row r="19637" spans="14:16" x14ac:dyDescent="0.35">
      <c r="N19637" s="18">
        <v>0.81089999999999995</v>
      </c>
      <c r="O19637" s="18">
        <v>0.65369999999999995</v>
      </c>
      <c r="P19637" s="18">
        <v>0.36449999999999999</v>
      </c>
    </row>
    <row r="19638" spans="14:16" x14ac:dyDescent="0.35">
      <c r="N19638" s="18">
        <v>0.81630000000000003</v>
      </c>
      <c r="O19638" s="18">
        <v>0.73860000000000003</v>
      </c>
      <c r="P19638" s="18">
        <v>0.31709999999999999</v>
      </c>
    </row>
    <row r="19639" spans="14:16" x14ac:dyDescent="0.35">
      <c r="N19639" s="18">
        <v>0.63160000000000005</v>
      </c>
      <c r="O19639" s="18">
        <v>0.95220000000000005</v>
      </c>
      <c r="P19639" s="18">
        <v>0.31309999999999999</v>
      </c>
    </row>
    <row r="19640" spans="14:16" x14ac:dyDescent="0.35">
      <c r="N19640" s="18">
        <v>0.71350000000000002</v>
      </c>
      <c r="O19640" s="18">
        <v>1.2124999999999999</v>
      </c>
      <c r="P19640" s="18">
        <v>0.36070000000000002</v>
      </c>
    </row>
    <row r="19641" spans="14:16" x14ac:dyDescent="0.35">
      <c r="N19641" s="18">
        <v>0.84309999999999996</v>
      </c>
      <c r="O19641" s="18">
        <v>0.83760000000000001</v>
      </c>
      <c r="P19641" s="18">
        <v>0.34470000000000001</v>
      </c>
    </row>
    <row r="19642" spans="14:16" x14ac:dyDescent="0.35">
      <c r="N19642" s="18">
        <v>0.77310000000000001</v>
      </c>
      <c r="O19642" s="18">
        <v>0.68410000000000004</v>
      </c>
      <c r="P19642" s="18">
        <v>0.35859999999999997</v>
      </c>
    </row>
    <row r="19643" spans="14:16" x14ac:dyDescent="0.35">
      <c r="N19643" s="18">
        <v>0.74429999999999996</v>
      </c>
      <c r="O19643" s="18">
        <v>0.70209999999999995</v>
      </c>
      <c r="P19643" s="18">
        <v>0.37490000000000001</v>
      </c>
    </row>
    <row r="19644" spans="14:16" x14ac:dyDescent="0.35">
      <c r="N19644" s="18">
        <v>0.72740000000000005</v>
      </c>
      <c r="O19644" s="18">
        <v>0.8397</v>
      </c>
      <c r="P19644" s="18">
        <v>0.3619</v>
      </c>
    </row>
    <row r="19645" spans="14:16" x14ac:dyDescent="0.35">
      <c r="N19645" s="18">
        <v>0.64870000000000005</v>
      </c>
      <c r="O19645" s="18">
        <v>1.0061</v>
      </c>
      <c r="P19645" s="18">
        <v>0.37469999999999998</v>
      </c>
    </row>
    <row r="19646" spans="14:16" x14ac:dyDescent="0.35">
      <c r="N19646" s="18">
        <v>0.71619999999999995</v>
      </c>
      <c r="O19646" s="18">
        <v>0.96540000000000004</v>
      </c>
      <c r="P19646" s="18">
        <v>0.38619999999999999</v>
      </c>
    </row>
    <row r="19647" spans="14:16" x14ac:dyDescent="0.35">
      <c r="N19647" s="18">
        <v>0.71989999999999998</v>
      </c>
      <c r="O19647" s="18">
        <v>0.76870000000000005</v>
      </c>
      <c r="P19647" s="18">
        <v>0.36130000000000001</v>
      </c>
    </row>
    <row r="19648" spans="14:16" x14ac:dyDescent="0.35">
      <c r="N19648" s="18">
        <v>0.79769999999999996</v>
      </c>
      <c r="O19648" s="18">
        <v>0.64729999999999999</v>
      </c>
      <c r="P19648" s="18">
        <v>0.37109999999999999</v>
      </c>
    </row>
    <row r="19649" spans="14:16" x14ac:dyDescent="0.35">
      <c r="N19649" s="18">
        <v>0.78490000000000004</v>
      </c>
      <c r="O19649" s="18">
        <v>0.70720000000000005</v>
      </c>
      <c r="P19649" s="18">
        <v>0.40870000000000001</v>
      </c>
    </row>
    <row r="19650" spans="14:16" x14ac:dyDescent="0.35">
      <c r="N19650" s="18">
        <v>0.6905</v>
      </c>
      <c r="O19650" s="18">
        <v>0.81989999999999996</v>
      </c>
      <c r="P19650" s="18">
        <v>0.35870000000000002</v>
      </c>
    </row>
    <row r="19651" spans="14:16" x14ac:dyDescent="0.35">
      <c r="N19651" s="18">
        <v>0.68769999999999998</v>
      </c>
      <c r="O19651" s="18">
        <v>0.9446</v>
      </c>
      <c r="P19651" s="18">
        <v>0.39879999999999999</v>
      </c>
    </row>
    <row r="19652" spans="14:16" x14ac:dyDescent="0.35">
      <c r="N19652" s="18">
        <v>0.68420000000000003</v>
      </c>
      <c r="O19652" s="18">
        <v>0.97929999999999995</v>
      </c>
      <c r="P19652" s="18">
        <v>0.38250000000000001</v>
      </c>
    </row>
    <row r="19653" spans="14:16" x14ac:dyDescent="0.35">
      <c r="N19653" s="18">
        <v>0.69640000000000002</v>
      </c>
      <c r="O19653" s="18">
        <v>0.94830000000000003</v>
      </c>
      <c r="P19653" s="18">
        <v>0.38769999999999999</v>
      </c>
    </row>
    <row r="19654" spans="14:16" x14ac:dyDescent="0.35">
      <c r="N19654" s="18">
        <v>0.77359999999999995</v>
      </c>
      <c r="O19654" s="18">
        <v>0.8679</v>
      </c>
      <c r="P19654" s="18">
        <v>0.37759999999999999</v>
      </c>
    </row>
    <row r="19655" spans="14:16" x14ac:dyDescent="0.35">
      <c r="N19655" s="18">
        <v>0.87539999999999996</v>
      </c>
      <c r="O19655" s="18">
        <v>0.72189999999999999</v>
      </c>
      <c r="P19655" s="18">
        <v>0.36899999999999999</v>
      </c>
    </row>
    <row r="19656" spans="14:16" x14ac:dyDescent="0.35">
      <c r="N19656" s="18">
        <v>0.81579999999999997</v>
      </c>
      <c r="O19656" s="18">
        <v>0.72099999999999997</v>
      </c>
      <c r="P19656" s="18">
        <v>0.37830000000000003</v>
      </c>
    </row>
    <row r="19657" spans="14:16" x14ac:dyDescent="0.35">
      <c r="N19657" s="18">
        <v>0.71599999999999997</v>
      </c>
      <c r="O19657" s="18">
        <v>0.84809999999999997</v>
      </c>
      <c r="P19657" s="18">
        <v>0.36990000000000001</v>
      </c>
    </row>
    <row r="19658" spans="14:16" x14ac:dyDescent="0.35">
      <c r="N19658" s="18">
        <v>0.6804</v>
      </c>
      <c r="O19658" s="18">
        <v>0.93359999999999999</v>
      </c>
      <c r="P19658" s="18">
        <v>0.38369999999999999</v>
      </c>
    </row>
    <row r="19659" spans="14:16" x14ac:dyDescent="0.35">
      <c r="N19659" s="18">
        <v>0.78600000000000003</v>
      </c>
      <c r="O19659" s="18">
        <v>1.0752999999999999</v>
      </c>
      <c r="P19659" s="18">
        <v>0.38919999999999999</v>
      </c>
    </row>
    <row r="19660" spans="14:16" x14ac:dyDescent="0.35">
      <c r="N19660" s="18">
        <v>0.76890000000000003</v>
      </c>
      <c r="O19660" s="18">
        <v>0.85099999999999998</v>
      </c>
      <c r="P19660" s="18">
        <v>0.38279999999999997</v>
      </c>
    </row>
    <row r="19661" spans="14:16" x14ac:dyDescent="0.35">
      <c r="N19661" s="18">
        <v>0.77380000000000004</v>
      </c>
      <c r="O19661" s="18">
        <v>0.77329999999999999</v>
      </c>
      <c r="P19661" s="18">
        <v>0.3735</v>
      </c>
    </row>
    <row r="19662" spans="14:16" x14ac:dyDescent="0.35">
      <c r="N19662" s="18">
        <v>0.7319</v>
      </c>
      <c r="O19662" s="18">
        <v>0.70540000000000003</v>
      </c>
      <c r="P19662" s="18">
        <v>0.37140000000000001</v>
      </c>
    </row>
    <row r="19663" spans="14:16" x14ac:dyDescent="0.35">
      <c r="N19663" s="18">
        <v>0.69830000000000003</v>
      </c>
      <c r="O19663" s="18">
        <v>0.80210000000000004</v>
      </c>
      <c r="P19663" s="18">
        <v>0.3871</v>
      </c>
    </row>
    <row r="19664" spans="14:16" x14ac:dyDescent="0.35">
      <c r="N19664" s="18">
        <v>0.81340000000000001</v>
      </c>
      <c r="O19664" s="18">
        <v>0.86750000000000005</v>
      </c>
      <c r="P19664" s="18">
        <v>0.38879999999999998</v>
      </c>
    </row>
    <row r="19665" spans="14:16" x14ac:dyDescent="0.35">
      <c r="N19665" s="18">
        <v>0.71479999999999999</v>
      </c>
      <c r="O19665" s="18">
        <v>1.0879000000000001</v>
      </c>
      <c r="P19665" s="18">
        <v>0.38350000000000001</v>
      </c>
    </row>
    <row r="19666" spans="14:16" x14ac:dyDescent="0.35">
      <c r="N19666" s="18">
        <v>0.80479999999999996</v>
      </c>
      <c r="O19666" s="18">
        <v>0.89510000000000001</v>
      </c>
      <c r="P19666" s="18">
        <v>0.38240000000000002</v>
      </c>
    </row>
    <row r="19667" spans="14:16" x14ac:dyDescent="0.35">
      <c r="N19667" s="18">
        <v>0.83609999999999995</v>
      </c>
      <c r="O19667" s="18">
        <v>0.68459999999999999</v>
      </c>
      <c r="P19667" s="18">
        <v>0.3911</v>
      </c>
    </row>
    <row r="19668" spans="14:16" x14ac:dyDescent="0.35">
      <c r="N19668" s="18">
        <v>0.73509999999999998</v>
      </c>
      <c r="O19668" s="18">
        <v>0.58689999999999998</v>
      </c>
      <c r="P19668" s="18">
        <v>0.3871</v>
      </c>
    </row>
    <row r="19669" spans="14:16" x14ac:dyDescent="0.35">
      <c r="N19669" s="18">
        <v>0.72270000000000001</v>
      </c>
      <c r="O19669" s="18">
        <v>0.62939999999999996</v>
      </c>
      <c r="P19669" s="18">
        <v>0.3775</v>
      </c>
    </row>
    <row r="19670" spans="14:16" x14ac:dyDescent="0.35">
      <c r="N19670" s="18">
        <v>0.66620000000000001</v>
      </c>
      <c r="O19670" s="18">
        <v>0.78890000000000005</v>
      </c>
      <c r="P19670" s="18">
        <v>0.38340000000000002</v>
      </c>
    </row>
    <row r="19671" spans="14:16" x14ac:dyDescent="0.35">
      <c r="N19671" s="18">
        <v>0.58509999999999995</v>
      </c>
      <c r="O19671" s="18">
        <v>0.95020000000000004</v>
      </c>
      <c r="P19671" s="18">
        <v>0.4229</v>
      </c>
    </row>
    <row r="19672" spans="14:16" x14ac:dyDescent="0.35">
      <c r="N19672" s="18">
        <v>0.69910000000000005</v>
      </c>
      <c r="O19672" s="18">
        <v>1.0701000000000001</v>
      </c>
      <c r="P19672" s="18">
        <v>0.3916</v>
      </c>
    </row>
    <row r="19673" spans="14:16" x14ac:dyDescent="0.35">
      <c r="N19673" s="18">
        <v>0.72199999999999998</v>
      </c>
      <c r="O19673" s="18">
        <v>0.87139999999999995</v>
      </c>
      <c r="P19673" s="18">
        <v>0.38190000000000002</v>
      </c>
    </row>
    <row r="19674" spans="14:16" x14ac:dyDescent="0.35">
      <c r="N19674" s="18">
        <v>0.78059999999999996</v>
      </c>
      <c r="O19674" s="18">
        <v>0.84699999999999998</v>
      </c>
      <c r="P19674" s="18">
        <v>0.3921</v>
      </c>
    </row>
    <row r="19675" spans="14:16" x14ac:dyDescent="0.35">
      <c r="N19675" s="18">
        <v>0.71640000000000004</v>
      </c>
      <c r="O19675" s="18">
        <v>0.85509999999999997</v>
      </c>
      <c r="P19675" s="18">
        <v>0.36009999999999998</v>
      </c>
    </row>
    <row r="19676" spans="14:16" x14ac:dyDescent="0.35">
      <c r="N19676" s="18">
        <v>0.70599999999999996</v>
      </c>
      <c r="O19676" s="18">
        <v>0.79</v>
      </c>
      <c r="P19676" s="18">
        <v>0.36080000000000001</v>
      </c>
    </row>
    <row r="19677" spans="14:16" x14ac:dyDescent="0.35">
      <c r="N19677" s="18">
        <v>0.7319</v>
      </c>
      <c r="O19677" s="18">
        <v>0.65310000000000001</v>
      </c>
      <c r="P19677" s="18">
        <v>0.37169999999999997</v>
      </c>
    </row>
    <row r="19678" spans="14:16" x14ac:dyDescent="0.35">
      <c r="N19678" s="18">
        <v>0.80110000000000003</v>
      </c>
      <c r="O19678" s="18">
        <v>0.62419999999999998</v>
      </c>
      <c r="P19678" s="18">
        <v>0.36049999999999999</v>
      </c>
    </row>
    <row r="19679" spans="14:16" x14ac:dyDescent="0.35">
      <c r="N19679" s="18">
        <v>0.6875</v>
      </c>
      <c r="O19679" s="18">
        <v>0.64139999999999997</v>
      </c>
      <c r="P19679" s="18">
        <v>0.375</v>
      </c>
    </row>
    <row r="19680" spans="14:16" x14ac:dyDescent="0.35">
      <c r="N19680" s="18">
        <v>0.69830000000000003</v>
      </c>
      <c r="O19680" s="18">
        <v>0.78139999999999998</v>
      </c>
      <c r="P19680" s="18">
        <v>0.32479999999999998</v>
      </c>
    </row>
    <row r="19681" spans="14:16" x14ac:dyDescent="0.35">
      <c r="N19681" s="18">
        <v>0.68489999999999995</v>
      </c>
      <c r="O19681" s="18">
        <v>0.88470000000000004</v>
      </c>
      <c r="P19681" s="18">
        <v>0.36170000000000002</v>
      </c>
    </row>
    <row r="19682" spans="14:16" x14ac:dyDescent="0.35">
      <c r="N19682" s="18">
        <v>0.72070000000000001</v>
      </c>
      <c r="O19682" s="18">
        <v>0.92259999999999998</v>
      </c>
      <c r="P19682" s="18">
        <v>0.3715</v>
      </c>
    </row>
    <row r="19683" spans="14:16" x14ac:dyDescent="0.35">
      <c r="N19683" s="18">
        <v>0.74399999999999999</v>
      </c>
      <c r="O19683" s="18">
        <v>0.8367</v>
      </c>
      <c r="P19683" s="18">
        <v>0.34329999999999999</v>
      </c>
    </row>
    <row r="19684" spans="14:16" x14ac:dyDescent="0.35">
      <c r="N19684" s="18">
        <v>0.72740000000000005</v>
      </c>
      <c r="O19684" s="18">
        <v>0.72770000000000001</v>
      </c>
      <c r="P19684" s="18">
        <v>0.37530000000000002</v>
      </c>
    </row>
    <row r="19685" spans="14:16" x14ac:dyDescent="0.35">
      <c r="N19685" s="18">
        <v>0.7056</v>
      </c>
      <c r="O19685" s="18">
        <v>0.7369</v>
      </c>
      <c r="P19685" s="18">
        <v>0.3579</v>
      </c>
    </row>
    <row r="19686" spans="14:16" x14ac:dyDescent="0.35">
      <c r="N19686" s="18">
        <v>0.72250000000000003</v>
      </c>
      <c r="O19686" s="18">
        <v>0.88349999999999995</v>
      </c>
      <c r="P19686" s="18">
        <v>0.37440000000000001</v>
      </c>
    </row>
    <row r="19687" spans="14:16" x14ac:dyDescent="0.35">
      <c r="N19687" s="18">
        <v>0.75380000000000003</v>
      </c>
      <c r="O19687" s="18">
        <v>0.73199999999999998</v>
      </c>
      <c r="P19687" s="18">
        <v>0.39479999999999998</v>
      </c>
    </row>
    <row r="19688" spans="14:16" x14ac:dyDescent="0.35">
      <c r="N19688" s="18">
        <v>0.81669999999999998</v>
      </c>
      <c r="O19688" s="18">
        <v>0.68010000000000004</v>
      </c>
      <c r="P19688" s="18">
        <v>0.39179999999999998</v>
      </c>
    </row>
    <row r="19689" spans="14:16" x14ac:dyDescent="0.35">
      <c r="N19689" s="18">
        <v>0.69530000000000003</v>
      </c>
      <c r="O19689" s="18">
        <v>0.72419999999999995</v>
      </c>
      <c r="P19689" s="18">
        <v>0.41039999999999999</v>
      </c>
    </row>
    <row r="19690" spans="14:16" x14ac:dyDescent="0.35">
      <c r="N19690" s="18">
        <v>0.66410000000000002</v>
      </c>
      <c r="O19690" s="18">
        <v>0.90080000000000005</v>
      </c>
      <c r="P19690" s="18">
        <v>0.38590000000000002</v>
      </c>
    </row>
    <row r="19691" spans="14:16" x14ac:dyDescent="0.35">
      <c r="N19691" s="18">
        <v>0.69689999999999996</v>
      </c>
      <c r="O19691" s="18">
        <v>0.91269999999999996</v>
      </c>
      <c r="P19691" s="18">
        <v>0.39979999999999999</v>
      </c>
    </row>
    <row r="19692" spans="14:16" x14ac:dyDescent="0.35">
      <c r="N19692" s="18">
        <v>0.77649999999999997</v>
      </c>
      <c r="O19692" s="18">
        <v>0.66349999999999998</v>
      </c>
      <c r="P19692" s="18">
        <v>0.40550000000000003</v>
      </c>
    </row>
    <row r="19693" spans="14:16" x14ac:dyDescent="0.35">
      <c r="N19693" s="18">
        <v>0.78390000000000004</v>
      </c>
      <c r="O19693" s="18">
        <v>0.62990000000000002</v>
      </c>
      <c r="P19693" s="18">
        <v>0.38500000000000001</v>
      </c>
    </row>
    <row r="19694" spans="14:16" x14ac:dyDescent="0.35">
      <c r="N19694" s="18">
        <v>0.85209999999999997</v>
      </c>
      <c r="O19694" s="18">
        <v>0.71279999999999999</v>
      </c>
      <c r="P19694" s="18">
        <v>0.41370000000000001</v>
      </c>
    </row>
    <row r="19695" spans="14:16" x14ac:dyDescent="0.35">
      <c r="N19695" s="18">
        <v>0.64500000000000002</v>
      </c>
      <c r="O19695" s="18">
        <v>1.0115000000000001</v>
      </c>
      <c r="P19695" s="18">
        <v>0.36969999999999997</v>
      </c>
    </row>
    <row r="19696" spans="14:16" x14ac:dyDescent="0.35">
      <c r="N19696" s="18">
        <v>0.69889999999999997</v>
      </c>
      <c r="O19696" s="18">
        <v>0.98419999999999996</v>
      </c>
      <c r="P19696" s="18">
        <v>0.41620000000000001</v>
      </c>
    </row>
    <row r="19697" spans="14:16" x14ac:dyDescent="0.35">
      <c r="N19697" s="18">
        <v>0.72750000000000004</v>
      </c>
      <c r="O19697" s="18">
        <v>0.89300000000000002</v>
      </c>
      <c r="P19697" s="18">
        <v>0.39610000000000001</v>
      </c>
    </row>
    <row r="19698" spans="14:16" x14ac:dyDescent="0.35">
      <c r="N19698" s="18">
        <v>0.72419999999999995</v>
      </c>
      <c r="O19698" s="18">
        <v>0.75360000000000005</v>
      </c>
      <c r="P19698" s="18">
        <v>0.34329999999999999</v>
      </c>
    </row>
    <row r="19699" spans="14:16" x14ac:dyDescent="0.35">
      <c r="N19699" s="18">
        <v>0.66579999999999995</v>
      </c>
      <c r="O19699" s="18">
        <v>0.64800000000000002</v>
      </c>
      <c r="P19699" s="18">
        <v>0.3301</v>
      </c>
    </row>
    <row r="19700" spans="14:16" x14ac:dyDescent="0.35">
      <c r="N19700" s="18">
        <v>0.74480000000000002</v>
      </c>
      <c r="O19700" s="18">
        <v>0.64390000000000003</v>
      </c>
      <c r="P19700" s="18">
        <v>0.32119999999999999</v>
      </c>
    </row>
    <row r="19701" spans="14:16" x14ac:dyDescent="0.35">
      <c r="N19701" s="18">
        <v>0.72699999999999998</v>
      </c>
      <c r="O19701" s="18">
        <v>0.78820000000000001</v>
      </c>
      <c r="P19701" s="18">
        <v>0.31380000000000002</v>
      </c>
    </row>
    <row r="19702" spans="14:16" x14ac:dyDescent="0.35">
      <c r="N19702" s="18">
        <v>0.63929999999999998</v>
      </c>
      <c r="O19702" s="18">
        <v>0.94489999999999996</v>
      </c>
      <c r="P19702" s="18">
        <v>0.33529999999999999</v>
      </c>
    </row>
    <row r="19703" spans="14:16" x14ac:dyDescent="0.35">
      <c r="N19703" s="18">
        <v>0.73980000000000001</v>
      </c>
      <c r="O19703" s="18">
        <v>0.73619999999999997</v>
      </c>
      <c r="P19703" s="18">
        <v>0.34889999999999999</v>
      </c>
    </row>
    <row r="19704" spans="14:16" x14ac:dyDescent="0.35">
      <c r="N19704" s="18">
        <v>0.7954</v>
      </c>
      <c r="O19704" s="18">
        <v>0.70850000000000002</v>
      </c>
      <c r="P19704" s="18">
        <v>0.37209999999999999</v>
      </c>
    </row>
    <row r="19705" spans="14:16" x14ac:dyDescent="0.35">
      <c r="N19705" s="18">
        <v>0.75590000000000002</v>
      </c>
      <c r="O19705" s="18">
        <v>0.87219999999999998</v>
      </c>
      <c r="P19705" s="18">
        <v>0.35649999999999998</v>
      </c>
    </row>
    <row r="19706" spans="14:16" x14ac:dyDescent="0.35">
      <c r="N19706" s="18">
        <v>0.76319999999999999</v>
      </c>
      <c r="O19706" s="18">
        <v>0.91710000000000003</v>
      </c>
      <c r="P19706" s="18">
        <v>0.38240000000000002</v>
      </c>
    </row>
    <row r="19707" spans="14:16" x14ac:dyDescent="0.35">
      <c r="N19707" s="18">
        <v>0.76259999999999994</v>
      </c>
      <c r="O19707" s="18">
        <v>0.80069999999999997</v>
      </c>
      <c r="P19707" s="18">
        <v>0.38440000000000002</v>
      </c>
    </row>
    <row r="19708" spans="14:16" x14ac:dyDescent="0.35">
      <c r="N19708" s="18">
        <v>0.77669999999999995</v>
      </c>
      <c r="O19708" s="18">
        <v>0.66920000000000002</v>
      </c>
      <c r="P19708" s="18">
        <v>0.36380000000000001</v>
      </c>
    </row>
    <row r="19709" spans="14:16" x14ac:dyDescent="0.35">
      <c r="N19709" s="18">
        <v>0.77429999999999999</v>
      </c>
      <c r="O19709" s="18">
        <v>0.64690000000000003</v>
      </c>
      <c r="P19709" s="18">
        <v>0.3826</v>
      </c>
    </row>
    <row r="19710" spans="14:16" x14ac:dyDescent="0.35">
      <c r="N19710" s="18">
        <v>0.68359999999999999</v>
      </c>
      <c r="O19710" s="18">
        <v>0.73819999999999997</v>
      </c>
      <c r="P19710" s="18">
        <v>0.4093</v>
      </c>
    </row>
    <row r="19711" spans="14:16" x14ac:dyDescent="0.35">
      <c r="N19711" s="18">
        <v>0.67069999999999996</v>
      </c>
      <c r="O19711" s="18">
        <v>0.81289999999999996</v>
      </c>
      <c r="P19711" s="18">
        <v>0.3871</v>
      </c>
    </row>
    <row r="19712" spans="14:16" x14ac:dyDescent="0.35">
      <c r="N19712" s="18">
        <v>0.80569999999999997</v>
      </c>
      <c r="O19712" s="18">
        <v>0.5333</v>
      </c>
      <c r="P19712" s="18">
        <v>0.42170000000000002</v>
      </c>
    </row>
    <row r="19713" spans="14:16" x14ac:dyDescent="0.35">
      <c r="N19713" s="18">
        <v>0.81820000000000004</v>
      </c>
      <c r="O19713" s="18">
        <v>0.57640000000000002</v>
      </c>
      <c r="P19713" s="18">
        <v>0.40550000000000003</v>
      </c>
    </row>
    <row r="19714" spans="14:16" x14ac:dyDescent="0.35">
      <c r="N19714" s="18">
        <v>0.85499999999999998</v>
      </c>
      <c r="O19714" s="18">
        <v>0.73280000000000001</v>
      </c>
      <c r="P19714" s="18">
        <v>0.40689999999999998</v>
      </c>
    </row>
    <row r="19715" spans="14:16" x14ac:dyDescent="0.35">
      <c r="N19715" s="18">
        <v>0.6139</v>
      </c>
      <c r="O19715" s="18">
        <v>1.0324</v>
      </c>
      <c r="P19715" s="18">
        <v>0.40949999999999998</v>
      </c>
    </row>
    <row r="19716" spans="14:16" x14ac:dyDescent="0.35">
      <c r="N19716" s="18">
        <v>0.6764</v>
      </c>
      <c r="O19716" s="18">
        <v>1.2997000000000001</v>
      </c>
      <c r="P19716" s="18">
        <v>0.4254</v>
      </c>
    </row>
    <row r="19717" spans="14:16" x14ac:dyDescent="0.35">
      <c r="N19717" s="18">
        <v>0.77680000000000005</v>
      </c>
      <c r="O19717" s="18">
        <v>1.0136000000000001</v>
      </c>
      <c r="P19717" s="18">
        <v>0.40760000000000002</v>
      </c>
    </row>
    <row r="19718" spans="14:16" x14ac:dyDescent="0.35">
      <c r="N19718" s="18">
        <v>0.72440000000000004</v>
      </c>
      <c r="O19718" s="18">
        <v>0.8528</v>
      </c>
      <c r="P19718" s="18">
        <v>0.40989999999999999</v>
      </c>
    </row>
    <row r="19719" spans="14:16" x14ac:dyDescent="0.35">
      <c r="N19719" s="18">
        <v>0.75870000000000004</v>
      </c>
      <c r="O19719" s="18">
        <v>0.75849999999999995</v>
      </c>
      <c r="P19719" s="18">
        <v>0.4032</v>
      </c>
    </row>
    <row r="19720" spans="14:16" x14ac:dyDescent="0.35">
      <c r="N19720" s="18">
        <v>0.68710000000000004</v>
      </c>
      <c r="O19720" s="18">
        <v>0.78459999999999996</v>
      </c>
      <c r="P19720" s="18">
        <v>0.42870000000000003</v>
      </c>
    </row>
    <row r="19721" spans="14:16" x14ac:dyDescent="0.35">
      <c r="N19721" s="18">
        <v>0.74309999999999998</v>
      </c>
      <c r="O19721" s="18">
        <v>0.79020000000000001</v>
      </c>
      <c r="P19721" s="18">
        <v>0.40939999999999999</v>
      </c>
    </row>
    <row r="19722" spans="14:16" x14ac:dyDescent="0.35">
      <c r="N19722" s="18">
        <v>0.67669999999999997</v>
      </c>
      <c r="O19722" s="18">
        <v>0.91779999999999995</v>
      </c>
      <c r="P19722" s="18">
        <v>0.41959999999999997</v>
      </c>
    </row>
    <row r="19723" spans="14:16" x14ac:dyDescent="0.35">
      <c r="N19723" s="18">
        <v>0.68440000000000001</v>
      </c>
      <c r="O19723" s="18">
        <v>0.96660000000000001</v>
      </c>
      <c r="P19723" s="18">
        <v>0.37819999999999998</v>
      </c>
    </row>
    <row r="19724" spans="14:16" x14ac:dyDescent="0.35">
      <c r="N19724" s="18">
        <v>0.94850000000000001</v>
      </c>
      <c r="O19724" s="18">
        <v>0.64610000000000001</v>
      </c>
      <c r="P19724" s="18">
        <v>0.3604</v>
      </c>
    </row>
    <row r="19725" spans="14:16" x14ac:dyDescent="0.35">
      <c r="N19725" s="18">
        <v>0.67710000000000004</v>
      </c>
      <c r="O19725" s="18">
        <v>0.59860000000000002</v>
      </c>
      <c r="P19725" s="18">
        <v>0.37819999999999998</v>
      </c>
    </row>
    <row r="19726" spans="14:16" x14ac:dyDescent="0.35">
      <c r="N19726" s="18">
        <v>1.0789</v>
      </c>
      <c r="O19726" s="18">
        <v>0.64910000000000001</v>
      </c>
      <c r="P19726" s="18">
        <v>0.36620000000000003</v>
      </c>
    </row>
    <row r="19727" spans="14:16" x14ac:dyDescent="0.35">
      <c r="N19727" s="18">
        <v>0.77139999999999997</v>
      </c>
      <c r="O19727" s="18">
        <v>0.85240000000000005</v>
      </c>
      <c r="P19727" s="18">
        <v>0.3659</v>
      </c>
    </row>
    <row r="19728" spans="14:16" x14ac:dyDescent="0.35">
      <c r="N19728" s="18">
        <v>0.64429999999999998</v>
      </c>
      <c r="O19728" s="18">
        <v>1.1006</v>
      </c>
      <c r="P19728" s="18">
        <v>0.3881</v>
      </c>
    </row>
    <row r="19729" spans="14:16" x14ac:dyDescent="0.35">
      <c r="N19729" s="18">
        <v>0.75509999999999999</v>
      </c>
      <c r="O19729" s="18">
        <v>1.1479999999999999</v>
      </c>
      <c r="P19729" s="18">
        <v>0.3891</v>
      </c>
    </row>
    <row r="19730" spans="14:16" x14ac:dyDescent="0.35">
      <c r="N19730" s="18">
        <v>0.83260000000000001</v>
      </c>
      <c r="O19730" s="18">
        <v>0.82010000000000005</v>
      </c>
      <c r="P19730" s="18">
        <v>0.3715</v>
      </c>
    </row>
    <row r="19731" spans="14:16" x14ac:dyDescent="0.35">
      <c r="N19731" s="18">
        <v>0.69650000000000001</v>
      </c>
      <c r="O19731" s="18">
        <v>0.67930000000000001</v>
      </c>
      <c r="P19731" s="18">
        <v>0.38440000000000002</v>
      </c>
    </row>
    <row r="19732" spans="14:16" x14ac:dyDescent="0.35">
      <c r="N19732" s="18">
        <v>0.71140000000000003</v>
      </c>
      <c r="O19732" s="18">
        <v>0.71919999999999995</v>
      </c>
      <c r="P19732" s="18">
        <v>0.38469999999999999</v>
      </c>
    </row>
    <row r="19733" spans="14:16" x14ac:dyDescent="0.35">
      <c r="N19733" s="18">
        <v>0.76980000000000004</v>
      </c>
      <c r="O19733" s="18">
        <v>0.81020000000000003</v>
      </c>
      <c r="P19733" s="18">
        <v>0.3881</v>
      </c>
    </row>
    <row r="19734" spans="14:16" x14ac:dyDescent="0.35">
      <c r="N19734" s="18">
        <v>0.81769999999999998</v>
      </c>
      <c r="O19734" s="18">
        <v>0.91</v>
      </c>
      <c r="P19734" s="18">
        <v>0.37709999999999999</v>
      </c>
    </row>
    <row r="19735" spans="14:16" x14ac:dyDescent="0.35">
      <c r="N19735" s="18">
        <v>0.66159999999999997</v>
      </c>
      <c r="O19735" s="18">
        <v>1.1274999999999999</v>
      </c>
      <c r="P19735" s="18">
        <v>0.36870000000000003</v>
      </c>
    </row>
    <row r="19736" spans="14:16" x14ac:dyDescent="0.35">
      <c r="N19736" s="18">
        <v>0.72819999999999996</v>
      </c>
      <c r="O19736" s="18">
        <v>1.0024</v>
      </c>
      <c r="P19736" s="18">
        <v>0.38009999999999999</v>
      </c>
    </row>
    <row r="19737" spans="14:16" x14ac:dyDescent="0.35">
      <c r="N19737" s="18">
        <v>0.82920000000000005</v>
      </c>
      <c r="O19737" s="18">
        <v>0.73029999999999995</v>
      </c>
      <c r="P19737" s="18">
        <v>0.33189999999999997</v>
      </c>
    </row>
    <row r="19738" spans="14:16" x14ac:dyDescent="0.35">
      <c r="N19738" s="18">
        <v>0.82499999999999996</v>
      </c>
      <c r="O19738" s="18">
        <v>0.62939999999999996</v>
      </c>
      <c r="P19738" s="18">
        <v>0.33019999999999999</v>
      </c>
    </row>
    <row r="19739" spans="14:16" x14ac:dyDescent="0.35">
      <c r="N19739" s="18">
        <v>0.73270000000000002</v>
      </c>
      <c r="O19739" s="18">
        <v>0.71040000000000003</v>
      </c>
      <c r="P19739" s="18">
        <v>0.32469999999999999</v>
      </c>
    </row>
    <row r="19740" spans="14:16" x14ac:dyDescent="0.35">
      <c r="N19740" s="18">
        <v>0.74460000000000004</v>
      </c>
      <c r="O19740" s="18">
        <v>0.89839999999999998</v>
      </c>
      <c r="P19740" s="18">
        <v>0.32819999999999999</v>
      </c>
    </row>
    <row r="19741" spans="14:16" x14ac:dyDescent="0.35">
      <c r="N19741" s="18">
        <v>0.64600000000000002</v>
      </c>
      <c r="O19741" s="18">
        <v>1.1493</v>
      </c>
      <c r="P19741" s="18">
        <v>0.34399999999999997</v>
      </c>
    </row>
    <row r="19742" spans="14:16" x14ac:dyDescent="0.35">
      <c r="N19742" s="18">
        <v>0.77090000000000003</v>
      </c>
      <c r="O19742" s="18">
        <v>0.96089999999999998</v>
      </c>
      <c r="P19742" s="18">
        <v>0.4073</v>
      </c>
    </row>
    <row r="19743" spans="14:16" x14ac:dyDescent="0.35">
      <c r="N19743" s="18">
        <v>0.69640000000000002</v>
      </c>
      <c r="O19743" s="18">
        <v>0.83879999999999999</v>
      </c>
      <c r="P19743" s="18">
        <v>0.4168</v>
      </c>
    </row>
    <row r="19744" spans="14:16" x14ac:dyDescent="0.35">
      <c r="N19744" s="18">
        <v>0.77839999999999998</v>
      </c>
      <c r="O19744" s="18">
        <v>0.80020000000000002</v>
      </c>
      <c r="P19744" s="18">
        <v>0.39700000000000002</v>
      </c>
    </row>
    <row r="19745" spans="14:16" x14ac:dyDescent="0.35">
      <c r="N19745" s="18">
        <v>0.70550000000000002</v>
      </c>
      <c r="O19745" s="18">
        <v>0.79490000000000005</v>
      </c>
      <c r="P19745" s="18">
        <v>0.45169999999999999</v>
      </c>
    </row>
    <row r="19746" spans="14:16" x14ac:dyDescent="0.35">
      <c r="N19746" s="18">
        <v>0.64270000000000005</v>
      </c>
      <c r="O19746" s="18">
        <v>0.87619999999999998</v>
      </c>
      <c r="P19746" s="18">
        <v>0.41210000000000002</v>
      </c>
    </row>
    <row r="19747" spans="14:16" x14ac:dyDescent="0.35">
      <c r="N19747" s="18">
        <v>0.67159999999999997</v>
      </c>
      <c r="O19747" s="18">
        <v>0.96150000000000002</v>
      </c>
      <c r="P19747" s="18">
        <v>0.42899999999999999</v>
      </c>
    </row>
    <row r="19748" spans="14:16" x14ac:dyDescent="0.35">
      <c r="N19748" s="18">
        <v>0.69699999999999995</v>
      </c>
      <c r="O19748" s="18">
        <v>1.0258</v>
      </c>
      <c r="P19748" s="18">
        <v>0.39119999999999999</v>
      </c>
    </row>
    <row r="19749" spans="14:16" x14ac:dyDescent="0.35">
      <c r="N19749" s="18">
        <v>0.68589999999999995</v>
      </c>
      <c r="O19749" s="18">
        <v>0.94589999999999996</v>
      </c>
      <c r="P19749" s="18">
        <v>0.37240000000000001</v>
      </c>
    </row>
    <row r="19750" spans="14:16" x14ac:dyDescent="0.35">
      <c r="N19750" s="18">
        <v>0.73160000000000003</v>
      </c>
      <c r="O19750" s="18">
        <v>0.77800000000000002</v>
      </c>
      <c r="P19750" s="18">
        <v>0.33279999999999998</v>
      </c>
    </row>
    <row r="19751" spans="14:16" x14ac:dyDescent="0.35">
      <c r="N19751" s="18">
        <v>0.77680000000000005</v>
      </c>
      <c r="O19751" s="18">
        <v>0.81559999999999999</v>
      </c>
      <c r="P19751" s="18">
        <v>0.3226</v>
      </c>
    </row>
    <row r="19752" spans="14:16" x14ac:dyDescent="0.35">
      <c r="N19752" s="18">
        <v>0.65229999999999999</v>
      </c>
      <c r="O19752" s="18">
        <v>0.93279999999999996</v>
      </c>
      <c r="P19752" s="18">
        <v>0.317</v>
      </c>
    </row>
    <row r="19753" spans="14:16" x14ac:dyDescent="0.35">
      <c r="N19753" s="18">
        <v>0.67410000000000003</v>
      </c>
      <c r="O19753" s="18">
        <v>1.0526</v>
      </c>
      <c r="P19753" s="18">
        <v>0.33310000000000001</v>
      </c>
    </row>
    <row r="19754" spans="14:16" x14ac:dyDescent="0.35">
      <c r="N19754" s="18">
        <v>0.8004</v>
      </c>
      <c r="O19754" s="18">
        <v>0.91339999999999999</v>
      </c>
      <c r="P19754" s="18">
        <v>0.35070000000000001</v>
      </c>
    </row>
    <row r="19755" spans="14:16" x14ac:dyDescent="0.35">
      <c r="N19755" s="18">
        <v>0.77310000000000001</v>
      </c>
      <c r="O19755" s="18">
        <v>0.81489999999999996</v>
      </c>
      <c r="P19755" s="18">
        <v>0.36270000000000002</v>
      </c>
    </row>
    <row r="19756" spans="14:16" x14ac:dyDescent="0.35">
      <c r="N19756" s="18">
        <v>0.72140000000000004</v>
      </c>
      <c r="O19756" s="18">
        <v>0.81540000000000001</v>
      </c>
      <c r="P19756" s="18">
        <v>0.36180000000000001</v>
      </c>
    </row>
    <row r="19757" spans="14:16" x14ac:dyDescent="0.35">
      <c r="N19757" s="18">
        <v>0.7339</v>
      </c>
      <c r="O19757" s="18">
        <v>0.85619999999999996</v>
      </c>
      <c r="P19757" s="18">
        <v>0.37030000000000002</v>
      </c>
    </row>
    <row r="19758" spans="14:16" x14ac:dyDescent="0.35">
      <c r="N19758" s="18">
        <v>0.71579999999999999</v>
      </c>
      <c r="O19758" s="18">
        <v>0.9375</v>
      </c>
      <c r="P19758" s="18">
        <v>0.38019999999999998</v>
      </c>
    </row>
    <row r="19759" spans="14:16" x14ac:dyDescent="0.35">
      <c r="N19759" s="18">
        <v>0.70720000000000005</v>
      </c>
      <c r="O19759" s="18">
        <v>1.1155999999999999</v>
      </c>
      <c r="P19759" s="18">
        <v>0.35949999999999999</v>
      </c>
    </row>
    <row r="19760" spans="14:16" x14ac:dyDescent="0.35">
      <c r="N19760" s="18">
        <v>0.71699999999999997</v>
      </c>
      <c r="O19760" s="18">
        <v>0.92390000000000005</v>
      </c>
      <c r="P19760" s="18">
        <v>0.37640000000000001</v>
      </c>
    </row>
    <row r="19761" spans="14:16" x14ac:dyDescent="0.35">
      <c r="N19761" s="18">
        <v>0.79949999999999999</v>
      </c>
      <c r="O19761" s="18">
        <v>0.81220000000000003</v>
      </c>
      <c r="P19761" s="18">
        <v>0.34510000000000002</v>
      </c>
    </row>
    <row r="19762" spans="14:16" x14ac:dyDescent="0.35">
      <c r="N19762" s="18">
        <v>0.65510000000000002</v>
      </c>
      <c r="O19762" s="18">
        <v>0.72750000000000004</v>
      </c>
      <c r="P19762" s="18">
        <v>0.37919999999999998</v>
      </c>
    </row>
    <row r="19763" spans="14:16" x14ac:dyDescent="0.35">
      <c r="N19763" s="18">
        <v>0.69089999999999996</v>
      </c>
      <c r="O19763" s="18">
        <v>0.77759999999999996</v>
      </c>
      <c r="P19763" s="18">
        <v>0.36659999999999998</v>
      </c>
    </row>
    <row r="19764" spans="14:16" x14ac:dyDescent="0.35">
      <c r="N19764" s="18">
        <v>0.73429999999999995</v>
      </c>
      <c r="O19764" s="18">
        <v>0.73380000000000001</v>
      </c>
      <c r="P19764" s="18">
        <v>0.37890000000000001</v>
      </c>
    </row>
    <row r="19765" spans="14:16" x14ac:dyDescent="0.35">
      <c r="N19765" s="18">
        <v>0.71840000000000004</v>
      </c>
      <c r="O19765" s="18">
        <v>0.69530000000000003</v>
      </c>
      <c r="P19765" s="18">
        <v>0.35980000000000001</v>
      </c>
    </row>
    <row r="19766" spans="14:16" x14ac:dyDescent="0.35">
      <c r="N19766" s="18">
        <v>0.75149999999999995</v>
      </c>
      <c r="O19766" s="18">
        <v>0.84330000000000005</v>
      </c>
      <c r="P19766" s="18">
        <v>0.3795</v>
      </c>
    </row>
    <row r="19767" spans="14:16" x14ac:dyDescent="0.35">
      <c r="N19767" s="18">
        <v>0.71140000000000003</v>
      </c>
      <c r="O19767" s="18">
        <v>0.93379999999999996</v>
      </c>
      <c r="P19767" s="18">
        <v>0.38400000000000001</v>
      </c>
    </row>
    <row r="19768" spans="14:16" x14ac:dyDescent="0.35">
      <c r="N19768" s="18">
        <v>0.7661</v>
      </c>
      <c r="O19768" s="18">
        <v>0.94899999999999995</v>
      </c>
      <c r="P19768" s="18">
        <v>0.36599999999999999</v>
      </c>
    </row>
    <row r="19769" spans="14:16" x14ac:dyDescent="0.35">
      <c r="N19769" s="18">
        <v>0.81950000000000001</v>
      </c>
      <c r="O19769" s="18">
        <v>0.90359999999999996</v>
      </c>
      <c r="P19769" s="18">
        <v>0.37809999999999999</v>
      </c>
    </row>
    <row r="19770" spans="14:16" x14ac:dyDescent="0.35">
      <c r="N19770" s="18">
        <v>0.72319999999999995</v>
      </c>
      <c r="O19770" s="18">
        <v>0.97550000000000003</v>
      </c>
      <c r="P19770" s="18">
        <v>0.39300000000000002</v>
      </c>
    </row>
    <row r="19771" spans="14:16" x14ac:dyDescent="0.35">
      <c r="N19771" s="18">
        <v>0.77110000000000001</v>
      </c>
      <c r="O19771" s="18">
        <v>0.81789999999999996</v>
      </c>
      <c r="P19771" s="18">
        <v>0.40050000000000002</v>
      </c>
    </row>
    <row r="19772" spans="14:16" x14ac:dyDescent="0.35">
      <c r="N19772" s="18">
        <v>0.79920000000000002</v>
      </c>
      <c r="O19772" s="18">
        <v>0.60860000000000003</v>
      </c>
      <c r="P19772" s="18">
        <v>0.40620000000000001</v>
      </c>
    </row>
    <row r="19773" spans="14:16" x14ac:dyDescent="0.35">
      <c r="N19773" s="18">
        <v>0.71220000000000006</v>
      </c>
      <c r="O19773" s="18">
        <v>0.54530000000000001</v>
      </c>
      <c r="P19773" s="18">
        <v>0.3861</v>
      </c>
    </row>
    <row r="19774" spans="14:16" x14ac:dyDescent="0.35">
      <c r="N19774" s="18">
        <v>0.74609999999999999</v>
      </c>
      <c r="O19774" s="18">
        <v>0.63070000000000004</v>
      </c>
      <c r="P19774" s="18">
        <v>0.37290000000000001</v>
      </c>
    </row>
    <row r="19775" spans="14:16" x14ac:dyDescent="0.35">
      <c r="N19775" s="18">
        <v>0.6583</v>
      </c>
      <c r="O19775" s="18">
        <v>0.86519999999999997</v>
      </c>
      <c r="P19775" s="18">
        <v>0.39410000000000001</v>
      </c>
    </row>
    <row r="19776" spans="14:16" x14ac:dyDescent="0.35">
      <c r="N19776" s="18">
        <v>0.67730000000000001</v>
      </c>
      <c r="O19776" s="18">
        <v>1.1088</v>
      </c>
      <c r="P19776" s="18">
        <v>0.40739999999999998</v>
      </c>
    </row>
    <row r="19777" spans="14:16" x14ac:dyDescent="0.35">
      <c r="N19777" s="18">
        <v>0.69</v>
      </c>
      <c r="O19777" s="18">
        <v>1.0339</v>
      </c>
      <c r="P19777" s="18">
        <v>0.39760000000000001</v>
      </c>
    </row>
    <row r="19778" spans="14:16" x14ac:dyDescent="0.35">
      <c r="N19778" s="18">
        <v>0.83150000000000002</v>
      </c>
      <c r="O19778" s="18">
        <v>0.88629999999999998</v>
      </c>
      <c r="P19778" s="18">
        <v>0.39389999999999997</v>
      </c>
    </row>
    <row r="19779" spans="14:16" x14ac:dyDescent="0.35">
      <c r="N19779" s="18">
        <v>0.74839999999999995</v>
      </c>
      <c r="O19779" s="18">
        <v>0.91349999999999998</v>
      </c>
      <c r="P19779" s="18">
        <v>0.39340000000000003</v>
      </c>
    </row>
    <row r="19780" spans="14:16" x14ac:dyDescent="0.35">
      <c r="N19780" s="18">
        <v>0.71870000000000001</v>
      </c>
      <c r="O19780" s="18">
        <v>0.74750000000000005</v>
      </c>
      <c r="P19780" s="18">
        <v>0.4002</v>
      </c>
    </row>
    <row r="19781" spans="14:16" x14ac:dyDescent="0.35">
      <c r="N19781" s="18">
        <v>0.74209999999999998</v>
      </c>
      <c r="O19781" s="18">
        <v>0.75539999999999996</v>
      </c>
      <c r="P19781" s="18">
        <v>0.3795</v>
      </c>
    </row>
    <row r="19782" spans="14:16" x14ac:dyDescent="0.35">
      <c r="N19782" s="18">
        <v>0.69689999999999996</v>
      </c>
      <c r="O19782" s="18">
        <v>0.75929999999999997</v>
      </c>
      <c r="P19782" s="18">
        <v>0.38669999999999999</v>
      </c>
    </row>
    <row r="19783" spans="14:16" x14ac:dyDescent="0.35">
      <c r="N19783" s="18">
        <v>0.70230000000000004</v>
      </c>
      <c r="O19783" s="18">
        <v>0.78720000000000001</v>
      </c>
      <c r="P19783" s="18">
        <v>0.41760000000000003</v>
      </c>
    </row>
    <row r="19784" spans="14:16" x14ac:dyDescent="0.35">
      <c r="N19784" s="18">
        <v>0.69589999999999996</v>
      </c>
      <c r="O19784" s="18">
        <v>0.77439999999999998</v>
      </c>
      <c r="P19784" s="18">
        <v>0.41</v>
      </c>
    </row>
    <row r="19785" spans="14:16" x14ac:dyDescent="0.35">
      <c r="N19785" s="18">
        <v>0.73839999999999995</v>
      </c>
      <c r="O19785" s="18">
        <v>0.88370000000000004</v>
      </c>
      <c r="P19785" s="18">
        <v>0.3775</v>
      </c>
    </row>
    <row r="19786" spans="14:16" x14ac:dyDescent="0.35">
      <c r="N19786" s="18">
        <v>0.70720000000000005</v>
      </c>
      <c r="O19786" s="18">
        <v>0.89070000000000005</v>
      </c>
      <c r="P19786" s="18">
        <v>0.40500000000000003</v>
      </c>
    </row>
    <row r="19787" spans="14:16" x14ac:dyDescent="0.35">
      <c r="N19787" s="18">
        <v>0.72189999999999999</v>
      </c>
      <c r="O19787" s="18">
        <v>0.94350000000000001</v>
      </c>
      <c r="P19787" s="18">
        <v>0.3745</v>
      </c>
    </row>
    <row r="19788" spans="14:16" x14ac:dyDescent="0.35">
      <c r="N19788" s="18">
        <v>0.83879999999999999</v>
      </c>
      <c r="O19788" s="18">
        <v>0.71840000000000004</v>
      </c>
      <c r="P19788" s="18">
        <v>0.40279999999999999</v>
      </c>
    </row>
    <row r="19789" spans="14:16" x14ac:dyDescent="0.35">
      <c r="N19789" s="18">
        <v>0.7631</v>
      </c>
      <c r="O19789" s="18">
        <v>0.63080000000000003</v>
      </c>
      <c r="P19789" s="18">
        <v>0.38109999999999999</v>
      </c>
    </row>
    <row r="19790" spans="14:16" x14ac:dyDescent="0.35">
      <c r="N19790" s="18">
        <v>0.79300000000000004</v>
      </c>
      <c r="O19790" s="18">
        <v>0.69569999999999999</v>
      </c>
      <c r="P19790" s="18">
        <v>0.34029999999999999</v>
      </c>
    </row>
    <row r="19791" spans="14:16" x14ac:dyDescent="0.35">
      <c r="N19791" s="18">
        <v>0.62250000000000005</v>
      </c>
      <c r="O19791" s="18">
        <v>0.86939999999999995</v>
      </c>
      <c r="P19791" s="18">
        <v>0.34739999999999999</v>
      </c>
    </row>
    <row r="19792" spans="14:16" x14ac:dyDescent="0.35">
      <c r="N19792" s="18">
        <v>0.67749999999999999</v>
      </c>
      <c r="O19792" s="18">
        <v>1.0477000000000001</v>
      </c>
      <c r="P19792" s="18">
        <v>0.36870000000000003</v>
      </c>
    </row>
    <row r="19793" spans="14:16" x14ac:dyDescent="0.35">
      <c r="N19793" s="18">
        <v>0.73619999999999997</v>
      </c>
      <c r="O19793" s="18">
        <v>0.95960000000000001</v>
      </c>
      <c r="P19793" s="18">
        <v>0.37440000000000001</v>
      </c>
    </row>
    <row r="19794" spans="14:16" x14ac:dyDescent="0.35">
      <c r="N19794" s="18">
        <v>0.72909999999999997</v>
      </c>
      <c r="O19794" s="18">
        <v>0.73009999999999997</v>
      </c>
      <c r="P19794" s="18">
        <v>0.35759999999999997</v>
      </c>
    </row>
    <row r="19795" spans="14:16" x14ac:dyDescent="0.35">
      <c r="N19795" s="18">
        <v>0.80740000000000001</v>
      </c>
      <c r="O19795" s="18">
        <v>0.67310000000000003</v>
      </c>
      <c r="P19795" s="18">
        <v>0.33960000000000001</v>
      </c>
    </row>
    <row r="19796" spans="14:16" x14ac:dyDescent="0.35">
      <c r="N19796" s="18">
        <v>0.73450000000000004</v>
      </c>
      <c r="O19796" s="18">
        <v>0.77729999999999999</v>
      </c>
      <c r="P19796" s="18">
        <v>0.36870000000000003</v>
      </c>
    </row>
    <row r="19797" spans="14:16" x14ac:dyDescent="0.35">
      <c r="N19797" s="18">
        <v>0.67459999999999998</v>
      </c>
      <c r="O19797" s="18">
        <v>0.91910000000000003</v>
      </c>
      <c r="P19797" s="18">
        <v>0.37180000000000002</v>
      </c>
    </row>
    <row r="19798" spans="14:16" x14ac:dyDescent="0.35">
      <c r="N19798" s="18">
        <v>0.71850000000000003</v>
      </c>
      <c r="O19798" s="18">
        <v>1.0265</v>
      </c>
      <c r="P19798" s="18">
        <v>0.35870000000000002</v>
      </c>
    </row>
    <row r="19799" spans="14:16" x14ac:dyDescent="0.35">
      <c r="N19799" s="18">
        <v>0.77569999999999995</v>
      </c>
      <c r="O19799" s="18">
        <v>0.92969999999999997</v>
      </c>
      <c r="P19799" s="18">
        <v>0.3528</v>
      </c>
    </row>
    <row r="19800" spans="14:16" x14ac:dyDescent="0.35">
      <c r="N19800" s="18">
        <v>0.71430000000000005</v>
      </c>
      <c r="O19800" s="18">
        <v>0.88870000000000005</v>
      </c>
      <c r="P19800" s="18">
        <v>0.35699999999999998</v>
      </c>
    </row>
    <row r="19801" spans="14:16" x14ac:dyDescent="0.35">
      <c r="N19801" s="18">
        <v>0.77259999999999995</v>
      </c>
      <c r="O19801" s="18">
        <v>0.87080000000000002</v>
      </c>
      <c r="P19801" s="18">
        <v>0.35759999999999997</v>
      </c>
    </row>
    <row r="19802" spans="14:16" x14ac:dyDescent="0.35">
      <c r="N19802" s="18">
        <v>0.72570000000000001</v>
      </c>
      <c r="O19802" s="18">
        <v>0.87139999999999995</v>
      </c>
      <c r="P19802" s="18">
        <v>0.38279999999999997</v>
      </c>
    </row>
    <row r="19803" spans="14:16" x14ac:dyDescent="0.35">
      <c r="N19803" s="18">
        <v>0.75290000000000001</v>
      </c>
      <c r="O19803" s="18">
        <v>0.74450000000000005</v>
      </c>
      <c r="P19803" s="18">
        <v>0.35039999999999999</v>
      </c>
    </row>
    <row r="19804" spans="14:16" x14ac:dyDescent="0.35">
      <c r="N19804" s="18">
        <v>0.73280000000000001</v>
      </c>
      <c r="O19804" s="18">
        <v>0.64659999999999995</v>
      </c>
      <c r="P19804" s="18">
        <v>0.31580000000000003</v>
      </c>
    </row>
    <row r="19805" spans="14:16" x14ac:dyDescent="0.35">
      <c r="N19805" s="18">
        <v>0.67579999999999996</v>
      </c>
      <c r="O19805" s="18">
        <v>0.70960000000000001</v>
      </c>
      <c r="P19805" s="18">
        <v>0.31240000000000001</v>
      </c>
    </row>
    <row r="19806" spans="14:16" x14ac:dyDescent="0.35">
      <c r="N19806" s="18">
        <v>0.73150000000000004</v>
      </c>
      <c r="O19806" s="18">
        <v>0.86909999999999998</v>
      </c>
      <c r="P19806" s="18">
        <v>0.29559999999999997</v>
      </c>
    </row>
    <row r="19807" spans="14:16" x14ac:dyDescent="0.35">
      <c r="N19807" s="18">
        <v>0.65780000000000005</v>
      </c>
      <c r="O19807" s="18">
        <v>1.0129999999999999</v>
      </c>
      <c r="P19807" s="18">
        <v>0.29289999999999999</v>
      </c>
    </row>
    <row r="19808" spans="14:16" x14ac:dyDescent="0.35">
      <c r="N19808" s="18">
        <v>0.77539999999999998</v>
      </c>
      <c r="O19808" s="18">
        <v>0.96550000000000002</v>
      </c>
      <c r="P19808" s="18">
        <v>0.30559999999999998</v>
      </c>
    </row>
    <row r="19809" spans="14:16" x14ac:dyDescent="0.35">
      <c r="N19809" s="18">
        <v>0.75529999999999997</v>
      </c>
      <c r="O19809" s="18">
        <v>0.74950000000000006</v>
      </c>
      <c r="P19809" s="18">
        <v>0.31159999999999999</v>
      </c>
    </row>
    <row r="19810" spans="14:16" x14ac:dyDescent="0.35">
      <c r="N19810" s="18">
        <v>0.79600000000000004</v>
      </c>
      <c r="O19810" s="18">
        <v>0.62990000000000002</v>
      </c>
      <c r="P19810" s="18">
        <v>0.3266</v>
      </c>
    </row>
    <row r="19811" spans="14:16" x14ac:dyDescent="0.35">
      <c r="N19811" s="18">
        <v>0.75980000000000003</v>
      </c>
      <c r="O19811" s="18">
        <v>0.69889999999999997</v>
      </c>
      <c r="P19811" s="18">
        <v>0.34599999999999997</v>
      </c>
    </row>
    <row r="19812" spans="14:16" x14ac:dyDescent="0.35">
      <c r="N19812" s="18">
        <v>0.68859999999999999</v>
      </c>
      <c r="O19812" s="18">
        <v>0.88380000000000003</v>
      </c>
      <c r="P19812" s="18">
        <v>0.35730000000000001</v>
      </c>
    </row>
    <row r="19813" spans="14:16" x14ac:dyDescent="0.35">
      <c r="N19813" s="18">
        <v>0.69369999999999998</v>
      </c>
      <c r="O19813" s="18">
        <v>0.97660000000000002</v>
      </c>
      <c r="P19813" s="18">
        <v>0.37119999999999997</v>
      </c>
    </row>
    <row r="19814" spans="14:16" x14ac:dyDescent="0.35">
      <c r="N19814" s="18">
        <v>0.71140000000000003</v>
      </c>
      <c r="O19814" s="18">
        <v>0.8962</v>
      </c>
      <c r="P19814" s="18">
        <v>0.30409999999999998</v>
      </c>
    </row>
    <row r="19815" spans="14:16" x14ac:dyDescent="0.35">
      <c r="N19815" s="18">
        <v>0.7147</v>
      </c>
      <c r="O19815" s="18">
        <v>0.82979999999999998</v>
      </c>
      <c r="P19815" s="18">
        <v>0.33260000000000001</v>
      </c>
    </row>
    <row r="19816" spans="14:16" x14ac:dyDescent="0.35">
      <c r="N19816" s="18">
        <v>0.69720000000000004</v>
      </c>
      <c r="O19816" s="18">
        <v>0.82089999999999996</v>
      </c>
      <c r="P19816" s="18">
        <v>0.33100000000000002</v>
      </c>
    </row>
    <row r="19817" spans="14:16" x14ac:dyDescent="0.35">
      <c r="N19817" s="18">
        <v>0.7</v>
      </c>
      <c r="O19817" s="18">
        <v>0.78029999999999999</v>
      </c>
      <c r="P19817" s="18">
        <v>0.3039</v>
      </c>
    </row>
    <row r="19818" spans="14:16" x14ac:dyDescent="0.35">
      <c r="N19818" s="18">
        <v>0.66020000000000001</v>
      </c>
      <c r="O19818" s="18">
        <v>0.86399999999999999</v>
      </c>
      <c r="P19818" s="18">
        <v>0.28220000000000001</v>
      </c>
    </row>
    <row r="19819" spans="14:16" x14ac:dyDescent="0.35">
      <c r="N19819" s="18">
        <v>0.68469999999999998</v>
      </c>
      <c r="O19819" s="18">
        <v>0.86460000000000004</v>
      </c>
      <c r="P19819" s="18">
        <v>0.31390000000000001</v>
      </c>
    </row>
    <row r="19820" spans="14:16" x14ac:dyDescent="0.35">
      <c r="N19820" s="18">
        <v>0.73350000000000004</v>
      </c>
      <c r="O19820" s="18">
        <v>0.78339999999999999</v>
      </c>
      <c r="P19820" s="18">
        <v>0.34489999999999998</v>
      </c>
    </row>
    <row r="19821" spans="14:16" x14ac:dyDescent="0.35">
      <c r="N19821" s="18">
        <v>0.75</v>
      </c>
      <c r="O19821" s="18">
        <v>0.72640000000000005</v>
      </c>
      <c r="P19821" s="18">
        <v>0.3745</v>
      </c>
    </row>
    <row r="19822" spans="14:16" x14ac:dyDescent="0.35">
      <c r="N19822" s="18">
        <v>0.81100000000000005</v>
      </c>
      <c r="O19822" s="18">
        <v>0.82750000000000001</v>
      </c>
      <c r="P19822" s="18">
        <v>0.38019999999999998</v>
      </c>
    </row>
    <row r="19823" spans="14:16" x14ac:dyDescent="0.35">
      <c r="N19823" s="18">
        <v>0.70040000000000002</v>
      </c>
      <c r="O19823" s="18">
        <v>0.93159999999999998</v>
      </c>
      <c r="P19823" s="18">
        <v>0.36209999999999998</v>
      </c>
    </row>
    <row r="19824" spans="14:16" x14ac:dyDescent="0.35">
      <c r="N19824" s="18">
        <v>0.72409999999999997</v>
      </c>
      <c r="O19824" s="18">
        <v>0.98429999999999995</v>
      </c>
      <c r="P19824" s="18">
        <v>0.37219999999999998</v>
      </c>
    </row>
    <row r="19825" spans="14:16" x14ac:dyDescent="0.35">
      <c r="N19825" s="18">
        <v>0.73050000000000004</v>
      </c>
      <c r="O19825" s="18">
        <v>0.83750000000000002</v>
      </c>
      <c r="P19825" s="18">
        <v>0.39369999999999999</v>
      </c>
    </row>
    <row r="19826" spans="14:16" x14ac:dyDescent="0.35">
      <c r="N19826" s="18">
        <v>0.7137</v>
      </c>
      <c r="O19826" s="18">
        <v>0.76100000000000001</v>
      </c>
      <c r="P19826" s="18">
        <v>0.37559999999999999</v>
      </c>
    </row>
    <row r="19827" spans="14:16" x14ac:dyDescent="0.35">
      <c r="N19827" s="18">
        <v>0.68120000000000003</v>
      </c>
      <c r="O19827" s="18">
        <v>0.73240000000000005</v>
      </c>
      <c r="P19827" s="18">
        <v>0.40920000000000001</v>
      </c>
    </row>
    <row r="19828" spans="14:16" x14ac:dyDescent="0.35">
      <c r="N19828" s="18">
        <v>0.70140000000000002</v>
      </c>
      <c r="O19828" s="18">
        <v>0.75970000000000004</v>
      </c>
      <c r="P19828" s="18">
        <v>0.35160000000000002</v>
      </c>
    </row>
    <row r="19829" spans="14:16" x14ac:dyDescent="0.35">
      <c r="N19829" s="18">
        <v>0.63439999999999996</v>
      </c>
      <c r="O19829" s="18">
        <v>0.99319999999999997</v>
      </c>
      <c r="P19829" s="18">
        <v>0.37209999999999999</v>
      </c>
    </row>
    <row r="19830" spans="14:16" x14ac:dyDescent="0.35">
      <c r="N19830" s="18">
        <v>0.81510000000000005</v>
      </c>
      <c r="O19830" s="18">
        <v>0.87829999999999997</v>
      </c>
      <c r="P19830" s="18">
        <v>0.35920000000000002</v>
      </c>
    </row>
    <row r="19831" spans="14:16" x14ac:dyDescent="0.35">
      <c r="N19831" s="18">
        <v>0.7419</v>
      </c>
      <c r="O19831" s="18">
        <v>0.80730000000000002</v>
      </c>
      <c r="P19831" s="18">
        <v>0.3881</v>
      </c>
    </row>
    <row r="19832" spans="14:16" x14ac:dyDescent="0.35">
      <c r="N19832" s="18">
        <v>0.68969999999999998</v>
      </c>
      <c r="O19832" s="18">
        <v>0.80200000000000005</v>
      </c>
      <c r="P19832" s="18">
        <v>0.373</v>
      </c>
    </row>
    <row r="19833" spans="14:16" x14ac:dyDescent="0.35">
      <c r="N19833" s="18">
        <v>0.67530000000000001</v>
      </c>
      <c r="O19833" s="18">
        <v>0.79159999999999997</v>
      </c>
      <c r="P19833" s="18">
        <v>0.38279999999999997</v>
      </c>
    </row>
    <row r="19834" spans="14:16" x14ac:dyDescent="0.35">
      <c r="N19834" s="18">
        <v>0.70189999999999997</v>
      </c>
      <c r="O19834" s="18">
        <v>0.75819999999999999</v>
      </c>
      <c r="P19834" s="18">
        <v>0.3755</v>
      </c>
    </row>
    <row r="19835" spans="14:16" x14ac:dyDescent="0.35">
      <c r="N19835" s="18">
        <v>0.75739999999999996</v>
      </c>
      <c r="O19835" s="18">
        <v>0.81120000000000003</v>
      </c>
      <c r="P19835" s="18">
        <v>0.38080000000000003</v>
      </c>
    </row>
    <row r="19836" spans="14:16" x14ac:dyDescent="0.35">
      <c r="N19836" s="18">
        <v>0.6512</v>
      </c>
      <c r="O19836" s="18">
        <v>0.83350000000000002</v>
      </c>
      <c r="P19836" s="18">
        <v>0.37709999999999999</v>
      </c>
    </row>
    <row r="19837" spans="14:16" x14ac:dyDescent="0.35">
      <c r="N19837" s="18">
        <v>0.69079999999999997</v>
      </c>
      <c r="O19837" s="18">
        <v>0.88100000000000001</v>
      </c>
      <c r="P19837" s="18">
        <v>0.36170000000000002</v>
      </c>
    </row>
    <row r="19838" spans="14:16" x14ac:dyDescent="0.35">
      <c r="N19838" s="18">
        <v>0.65</v>
      </c>
      <c r="O19838" s="18">
        <v>0.94199999999999995</v>
      </c>
      <c r="P19838" s="18">
        <v>0.34620000000000001</v>
      </c>
    </row>
    <row r="19839" spans="14:16" x14ac:dyDescent="0.35">
      <c r="N19839" s="18">
        <v>0.69630000000000003</v>
      </c>
      <c r="O19839" s="18">
        <v>0.90449999999999997</v>
      </c>
      <c r="P19839" s="18">
        <v>0.38550000000000001</v>
      </c>
    </row>
    <row r="19840" spans="14:16" x14ac:dyDescent="0.35">
      <c r="N19840" s="18">
        <v>0.71389999999999998</v>
      </c>
      <c r="O19840" s="18">
        <v>0.95679999999999998</v>
      </c>
      <c r="P19840" s="18">
        <v>0.37809999999999999</v>
      </c>
    </row>
    <row r="19841" spans="14:16" x14ac:dyDescent="0.35">
      <c r="N19841" s="18">
        <v>0.67610000000000003</v>
      </c>
      <c r="O19841" s="18">
        <v>0.95940000000000003</v>
      </c>
      <c r="P19841" s="18">
        <v>0.3725</v>
      </c>
    </row>
    <row r="19842" spans="14:16" x14ac:dyDescent="0.35">
      <c r="N19842" s="18">
        <v>0.76349999999999996</v>
      </c>
      <c r="O19842" s="18">
        <v>0.83850000000000002</v>
      </c>
      <c r="P19842" s="18">
        <v>0.35010000000000002</v>
      </c>
    </row>
    <row r="19843" spans="14:16" x14ac:dyDescent="0.35">
      <c r="N19843" s="18">
        <v>0.74870000000000003</v>
      </c>
      <c r="O19843" s="18">
        <v>0.76570000000000005</v>
      </c>
      <c r="P19843" s="18">
        <v>0.35759999999999997</v>
      </c>
    </row>
    <row r="19844" spans="14:16" x14ac:dyDescent="0.35">
      <c r="N19844" s="18">
        <v>0.71040000000000003</v>
      </c>
      <c r="O19844" s="18">
        <v>0.73799999999999999</v>
      </c>
      <c r="P19844" s="18">
        <v>0.37459999999999999</v>
      </c>
    </row>
    <row r="19845" spans="14:16" x14ac:dyDescent="0.35">
      <c r="N19845" s="18">
        <v>0.70889999999999997</v>
      </c>
      <c r="O19845" s="18">
        <v>0.72299999999999998</v>
      </c>
      <c r="P19845" s="18">
        <v>0.36659999999999998</v>
      </c>
    </row>
    <row r="19846" spans="14:16" x14ac:dyDescent="0.35">
      <c r="N19846" s="18">
        <v>0.72840000000000005</v>
      </c>
      <c r="O19846" s="18">
        <v>0.79790000000000005</v>
      </c>
      <c r="P19846" s="18">
        <v>0.3659</v>
      </c>
    </row>
    <row r="19847" spans="14:16" x14ac:dyDescent="0.35">
      <c r="N19847" s="18">
        <v>0.66579999999999995</v>
      </c>
      <c r="O19847" s="18">
        <v>0.90480000000000005</v>
      </c>
      <c r="P19847" s="18">
        <v>0.35170000000000001</v>
      </c>
    </row>
    <row r="19848" spans="14:16" x14ac:dyDescent="0.35">
      <c r="N19848" s="18">
        <v>0.79710000000000003</v>
      </c>
      <c r="O19848" s="18">
        <v>0.74790000000000001</v>
      </c>
      <c r="P19848" s="18">
        <v>0.4002</v>
      </c>
    </row>
    <row r="19849" spans="14:16" x14ac:dyDescent="0.35">
      <c r="N19849" s="18">
        <v>0.74970000000000003</v>
      </c>
      <c r="O19849" s="18">
        <v>0.68010000000000004</v>
      </c>
      <c r="P19849" s="18">
        <v>0.36159999999999998</v>
      </c>
    </row>
    <row r="19850" spans="14:16" x14ac:dyDescent="0.35">
      <c r="N19850" s="18">
        <v>0.70330000000000004</v>
      </c>
      <c r="O19850" s="18">
        <v>0.78080000000000005</v>
      </c>
      <c r="P19850" s="18">
        <v>0.34720000000000001</v>
      </c>
    </row>
    <row r="19851" spans="14:16" x14ac:dyDescent="0.35">
      <c r="N19851" s="18">
        <v>0.6996</v>
      </c>
      <c r="O19851" s="18">
        <v>0.83069999999999999</v>
      </c>
      <c r="P19851" s="18">
        <v>0.38019999999999998</v>
      </c>
    </row>
    <row r="19852" spans="14:16" x14ac:dyDescent="0.35">
      <c r="N19852" s="18">
        <v>0.67010000000000003</v>
      </c>
      <c r="O19852" s="18">
        <v>0.91669999999999996</v>
      </c>
      <c r="P19852" s="18">
        <v>0.36320000000000002</v>
      </c>
    </row>
    <row r="19853" spans="14:16" x14ac:dyDescent="0.35">
      <c r="N19853" s="18">
        <v>0.75590000000000002</v>
      </c>
      <c r="O19853" s="18">
        <v>0.79479999999999995</v>
      </c>
      <c r="P19853" s="18">
        <v>0.35620000000000002</v>
      </c>
    </row>
    <row r="19854" spans="14:16" x14ac:dyDescent="0.35">
      <c r="N19854" s="18">
        <v>0.77229999999999999</v>
      </c>
      <c r="O19854" s="18">
        <v>0.75539999999999996</v>
      </c>
      <c r="P19854" s="18">
        <v>0.33589999999999998</v>
      </c>
    </row>
    <row r="19855" spans="14:16" x14ac:dyDescent="0.35">
      <c r="N19855" s="18">
        <v>0.6885</v>
      </c>
      <c r="O19855" s="18">
        <v>0.82569999999999999</v>
      </c>
      <c r="P19855" s="18">
        <v>0.31290000000000001</v>
      </c>
    </row>
    <row r="19856" spans="14:16" x14ac:dyDescent="0.35">
      <c r="N19856" s="18">
        <v>0.67490000000000006</v>
      </c>
      <c r="O19856" s="18">
        <v>0.95089999999999997</v>
      </c>
      <c r="P19856" s="18">
        <v>0.3135</v>
      </c>
    </row>
    <row r="19857" spans="14:16" x14ac:dyDescent="0.35">
      <c r="N19857" s="18">
        <v>0.75149999999999995</v>
      </c>
      <c r="O19857" s="18">
        <v>0.9052</v>
      </c>
      <c r="P19857" s="18">
        <v>0.27039999999999997</v>
      </c>
    </row>
    <row r="19858" spans="14:16" x14ac:dyDescent="0.35">
      <c r="N19858" s="18">
        <v>0.84319999999999995</v>
      </c>
      <c r="O19858" s="18">
        <v>0.69650000000000001</v>
      </c>
      <c r="P19858" s="18">
        <v>0.307</v>
      </c>
    </row>
    <row r="19859" spans="14:16" x14ac:dyDescent="0.35">
      <c r="N19859" s="18">
        <v>0.7198</v>
      </c>
      <c r="O19859" s="18">
        <v>0.62749999999999995</v>
      </c>
      <c r="P19859" s="18">
        <v>0.3644</v>
      </c>
    </row>
    <row r="19860" spans="14:16" x14ac:dyDescent="0.35">
      <c r="N19860" s="18">
        <v>0.86070000000000002</v>
      </c>
      <c r="O19860" s="18">
        <v>0.71479999999999999</v>
      </c>
      <c r="P19860" s="18">
        <v>0.37380000000000002</v>
      </c>
    </row>
    <row r="19861" spans="14:16" x14ac:dyDescent="0.35">
      <c r="N19861" s="18">
        <v>0.75819999999999999</v>
      </c>
      <c r="O19861" s="18">
        <v>0.90959999999999996</v>
      </c>
      <c r="P19861" s="18">
        <v>0.3866</v>
      </c>
    </row>
    <row r="19862" spans="14:16" x14ac:dyDescent="0.35">
      <c r="N19862" s="18">
        <v>0.66220000000000001</v>
      </c>
      <c r="O19862" s="18">
        <v>1.3148</v>
      </c>
      <c r="P19862" s="18">
        <v>0.32940000000000003</v>
      </c>
    </row>
    <row r="19863" spans="14:16" x14ac:dyDescent="0.35">
      <c r="N19863" s="18">
        <v>0.83550000000000002</v>
      </c>
      <c r="O19863" s="18">
        <v>1.1303000000000001</v>
      </c>
      <c r="P19863" s="18">
        <v>0.37690000000000001</v>
      </c>
    </row>
    <row r="19864" spans="14:16" x14ac:dyDescent="0.35">
      <c r="N19864" s="18">
        <v>0.87970000000000004</v>
      </c>
      <c r="O19864" s="18">
        <v>0.75039999999999996</v>
      </c>
      <c r="P19864" s="18">
        <v>0.35489999999999999</v>
      </c>
    </row>
    <row r="19865" spans="14:16" x14ac:dyDescent="0.35">
      <c r="N19865" s="18">
        <v>0.74870000000000003</v>
      </c>
      <c r="O19865" s="18">
        <v>0.61199999999999999</v>
      </c>
      <c r="P19865" s="18">
        <v>0.33989999999999998</v>
      </c>
    </row>
    <row r="19866" spans="14:16" x14ac:dyDescent="0.35">
      <c r="N19866" s="18">
        <v>0.75039999999999996</v>
      </c>
      <c r="O19866" s="18">
        <v>0.68710000000000004</v>
      </c>
      <c r="P19866" s="18">
        <v>0.35709999999999997</v>
      </c>
    </row>
    <row r="19867" spans="14:16" x14ac:dyDescent="0.35">
      <c r="N19867" s="18">
        <v>0.7772</v>
      </c>
      <c r="O19867" s="18">
        <v>0.76480000000000004</v>
      </c>
      <c r="P19867" s="18">
        <v>0.3342</v>
      </c>
    </row>
    <row r="19868" spans="14:16" x14ac:dyDescent="0.35">
      <c r="N19868" s="18">
        <v>0.7177</v>
      </c>
      <c r="O19868" s="18">
        <v>0.95330000000000004</v>
      </c>
      <c r="P19868" s="18">
        <v>0.34870000000000001</v>
      </c>
    </row>
    <row r="19869" spans="14:16" x14ac:dyDescent="0.35">
      <c r="N19869" s="18">
        <v>0.67210000000000003</v>
      </c>
      <c r="O19869" s="18">
        <v>1.1133</v>
      </c>
      <c r="P19869" s="18">
        <v>0.29310000000000003</v>
      </c>
    </row>
    <row r="19870" spans="14:16" x14ac:dyDescent="0.35">
      <c r="N19870" s="18">
        <v>0.74350000000000005</v>
      </c>
      <c r="O19870" s="18">
        <v>0.89239999999999997</v>
      </c>
      <c r="P19870" s="18">
        <v>0.29930000000000001</v>
      </c>
    </row>
    <row r="19871" spans="14:16" x14ac:dyDescent="0.35">
      <c r="N19871" s="18">
        <v>0.71989999999999998</v>
      </c>
      <c r="O19871" s="18">
        <v>0.80820000000000003</v>
      </c>
      <c r="P19871" s="18">
        <v>0.29859999999999998</v>
      </c>
    </row>
    <row r="19872" spans="14:16" x14ac:dyDescent="0.35">
      <c r="N19872" s="18">
        <v>0.68600000000000005</v>
      </c>
      <c r="O19872" s="18">
        <v>0.78749999999999998</v>
      </c>
      <c r="P19872" s="18">
        <v>0.32769999999999999</v>
      </c>
    </row>
    <row r="19873" spans="14:16" x14ac:dyDescent="0.35">
      <c r="N19873" s="18">
        <v>0.69179999999999997</v>
      </c>
      <c r="O19873" s="18">
        <v>0.8367</v>
      </c>
      <c r="P19873" s="18">
        <v>0.33200000000000002</v>
      </c>
    </row>
    <row r="19874" spans="14:16" x14ac:dyDescent="0.35">
      <c r="N19874" s="18">
        <v>0.73470000000000002</v>
      </c>
      <c r="O19874" s="18">
        <v>0.98850000000000005</v>
      </c>
      <c r="P19874" s="18">
        <v>0.33169999999999999</v>
      </c>
    </row>
    <row r="19875" spans="14:16" x14ac:dyDescent="0.35">
      <c r="N19875" s="18">
        <v>0.67849999999999999</v>
      </c>
      <c r="O19875" s="18">
        <v>1.101</v>
      </c>
      <c r="P19875" s="18">
        <v>0.34520000000000001</v>
      </c>
    </row>
    <row r="19876" spans="14:16" x14ac:dyDescent="0.35">
      <c r="N19876" s="18">
        <v>0.8901</v>
      </c>
      <c r="O19876" s="18">
        <v>0.77710000000000001</v>
      </c>
      <c r="P19876" s="18">
        <v>0.33860000000000001</v>
      </c>
    </row>
    <row r="19877" spans="14:16" x14ac:dyDescent="0.35">
      <c r="N19877" s="18">
        <v>0.85670000000000002</v>
      </c>
      <c r="O19877" s="18">
        <v>0.64019999999999999</v>
      </c>
      <c r="P19877" s="18">
        <v>0.32990000000000003</v>
      </c>
    </row>
    <row r="19878" spans="14:16" x14ac:dyDescent="0.35">
      <c r="N19878" s="18">
        <v>0.83220000000000005</v>
      </c>
      <c r="O19878" s="18">
        <v>0.71230000000000004</v>
      </c>
      <c r="P19878" s="18">
        <v>0.33510000000000001</v>
      </c>
    </row>
    <row r="19879" spans="14:16" x14ac:dyDescent="0.35">
      <c r="N19879" s="18">
        <v>0.61319999999999997</v>
      </c>
      <c r="O19879" s="18">
        <v>0.92979999999999996</v>
      </c>
      <c r="P19879" s="18">
        <v>0.36659999999999998</v>
      </c>
    </row>
    <row r="19880" spans="14:16" x14ac:dyDescent="0.35">
      <c r="N19880" s="18">
        <v>0.69099999999999995</v>
      </c>
      <c r="O19880" s="18">
        <v>0.878</v>
      </c>
      <c r="P19880" s="18">
        <v>0.35620000000000002</v>
      </c>
    </row>
    <row r="19881" spans="14:16" x14ac:dyDescent="0.35">
      <c r="N19881" s="18">
        <v>0.71950000000000003</v>
      </c>
      <c r="O19881" s="18">
        <v>0.8135</v>
      </c>
      <c r="P19881" s="18">
        <v>0.34899999999999998</v>
      </c>
    </row>
    <row r="19882" spans="14:16" x14ac:dyDescent="0.35">
      <c r="N19882" s="18">
        <v>0.74239999999999995</v>
      </c>
      <c r="O19882" s="18">
        <v>0.8125</v>
      </c>
      <c r="P19882" s="18">
        <v>0.33139999999999997</v>
      </c>
    </row>
    <row r="19883" spans="14:16" x14ac:dyDescent="0.35">
      <c r="N19883" s="18">
        <v>0.69479999999999997</v>
      </c>
      <c r="O19883" s="18">
        <v>0.84809999999999997</v>
      </c>
      <c r="P19883" s="18">
        <v>0.376</v>
      </c>
    </row>
    <row r="19884" spans="14:16" x14ac:dyDescent="0.35">
      <c r="N19884" s="18">
        <v>0.66320000000000001</v>
      </c>
      <c r="O19884" s="18">
        <v>0.86890000000000001</v>
      </c>
      <c r="P19884" s="18">
        <v>0.34889999999999999</v>
      </c>
    </row>
    <row r="19885" spans="14:16" x14ac:dyDescent="0.35">
      <c r="N19885" s="18">
        <v>0.74170000000000003</v>
      </c>
      <c r="O19885" s="18">
        <v>0.78</v>
      </c>
      <c r="P19885" s="18">
        <v>0.33100000000000002</v>
      </c>
    </row>
    <row r="19886" spans="14:16" x14ac:dyDescent="0.35">
      <c r="N19886" s="18">
        <v>0.77080000000000004</v>
      </c>
      <c r="O19886" s="18">
        <v>0.79549999999999998</v>
      </c>
      <c r="P19886" s="18">
        <v>0.34670000000000001</v>
      </c>
    </row>
    <row r="19887" spans="14:16" x14ac:dyDescent="0.35">
      <c r="N19887" s="18">
        <v>0.69120000000000004</v>
      </c>
      <c r="O19887" s="18">
        <v>0.86839999999999995</v>
      </c>
      <c r="P19887" s="18">
        <v>0.35410000000000003</v>
      </c>
    </row>
    <row r="19888" spans="14:16" x14ac:dyDescent="0.35">
      <c r="N19888" s="18">
        <v>0.74419999999999997</v>
      </c>
      <c r="O19888" s="18">
        <v>0.8387</v>
      </c>
      <c r="P19888" s="18">
        <v>0.33729999999999999</v>
      </c>
    </row>
    <row r="19889" spans="14:16" x14ac:dyDescent="0.35">
      <c r="N19889" s="18">
        <v>0.71489999999999998</v>
      </c>
      <c r="O19889" s="18">
        <v>0.78129999999999999</v>
      </c>
      <c r="P19889" s="18">
        <v>0.3589</v>
      </c>
    </row>
    <row r="19890" spans="14:16" x14ac:dyDescent="0.35">
      <c r="N19890" s="18">
        <v>0.70820000000000005</v>
      </c>
      <c r="O19890" s="18">
        <v>0.74309999999999998</v>
      </c>
      <c r="P19890" s="18">
        <v>0.35580000000000001</v>
      </c>
    </row>
    <row r="19891" spans="14:16" x14ac:dyDescent="0.35">
      <c r="N19891" s="18">
        <v>0.76060000000000005</v>
      </c>
      <c r="O19891" s="18">
        <v>0.74139999999999995</v>
      </c>
      <c r="P19891" s="18">
        <v>0.32950000000000002</v>
      </c>
    </row>
    <row r="19892" spans="14:16" x14ac:dyDescent="0.35">
      <c r="N19892" s="18">
        <v>0.65500000000000003</v>
      </c>
      <c r="O19892" s="18">
        <v>0.90610000000000002</v>
      </c>
      <c r="P19892" s="18">
        <v>0.3488</v>
      </c>
    </row>
    <row r="19893" spans="14:16" x14ac:dyDescent="0.35">
      <c r="N19893" s="18">
        <v>0.69830000000000003</v>
      </c>
      <c r="O19893" s="18">
        <v>0.87429999999999997</v>
      </c>
      <c r="P19893" s="18">
        <v>0.32250000000000001</v>
      </c>
    </row>
    <row r="19894" spans="14:16" x14ac:dyDescent="0.35">
      <c r="N19894" s="18">
        <v>0.72729999999999995</v>
      </c>
      <c r="O19894" s="18">
        <v>0.88300000000000001</v>
      </c>
      <c r="P19894" s="18">
        <v>0.30270000000000002</v>
      </c>
    </row>
    <row r="19895" spans="14:16" x14ac:dyDescent="0.35">
      <c r="N19895" s="18">
        <v>0.77739999999999998</v>
      </c>
      <c r="O19895" s="18">
        <v>0.84389999999999998</v>
      </c>
      <c r="P19895" s="18">
        <v>0.34379999999999999</v>
      </c>
    </row>
    <row r="19896" spans="14:16" x14ac:dyDescent="0.35">
      <c r="N19896" s="18">
        <v>0.66149999999999998</v>
      </c>
      <c r="O19896" s="18">
        <v>0.89849999999999997</v>
      </c>
      <c r="P19896" s="18">
        <v>0.3352</v>
      </c>
    </row>
    <row r="19897" spans="14:16" x14ac:dyDescent="0.35">
      <c r="N19897" s="18">
        <v>0.75600000000000001</v>
      </c>
      <c r="O19897" s="18">
        <v>0.81399999999999995</v>
      </c>
      <c r="P19897" s="18">
        <v>0.32750000000000001</v>
      </c>
    </row>
    <row r="19898" spans="14:16" x14ac:dyDescent="0.35">
      <c r="N19898" s="18">
        <v>0.68489999999999995</v>
      </c>
      <c r="O19898" s="18">
        <v>0.81100000000000005</v>
      </c>
      <c r="P19898" s="18">
        <v>0.32590000000000002</v>
      </c>
    </row>
    <row r="19899" spans="14:16" x14ac:dyDescent="0.35">
      <c r="N19899" s="18">
        <v>0.67400000000000004</v>
      </c>
      <c r="O19899" s="18">
        <v>0.79630000000000001</v>
      </c>
      <c r="P19899" s="18">
        <v>0.29499999999999998</v>
      </c>
    </row>
    <row r="19900" spans="14:16" x14ac:dyDescent="0.35">
      <c r="N19900" s="18">
        <v>0.7026</v>
      </c>
      <c r="O19900" s="18">
        <v>0.72509999999999997</v>
      </c>
      <c r="P19900" s="18">
        <v>0.33139999999999997</v>
      </c>
    </row>
    <row r="19901" spans="14:16" x14ac:dyDescent="0.35">
      <c r="N19901" s="18">
        <v>0.69130000000000003</v>
      </c>
      <c r="O19901" s="18">
        <v>0.78180000000000005</v>
      </c>
      <c r="P19901" s="18">
        <v>0.32640000000000002</v>
      </c>
    </row>
    <row r="19902" spans="14:16" x14ac:dyDescent="0.35">
      <c r="N19902" s="18">
        <v>0.72330000000000005</v>
      </c>
      <c r="O19902" s="18">
        <v>0.77939999999999998</v>
      </c>
      <c r="P19902" s="18">
        <v>0.32329999999999998</v>
      </c>
    </row>
    <row r="19903" spans="14:16" x14ac:dyDescent="0.35">
      <c r="N19903" s="18">
        <v>0.72160000000000002</v>
      </c>
      <c r="O19903" s="18">
        <v>0.69299999999999995</v>
      </c>
      <c r="P19903" s="18">
        <v>0.315</v>
      </c>
    </row>
    <row r="19904" spans="14:16" x14ac:dyDescent="0.35">
      <c r="N19904" s="18">
        <v>0.72230000000000005</v>
      </c>
      <c r="O19904" s="18">
        <v>0.81289999999999996</v>
      </c>
      <c r="P19904" s="18">
        <v>0.35410000000000003</v>
      </c>
    </row>
    <row r="19905" spans="14:16" x14ac:dyDescent="0.35">
      <c r="N19905" s="18">
        <v>0.68189999999999995</v>
      </c>
      <c r="O19905" s="18">
        <v>0.97870000000000001</v>
      </c>
      <c r="P19905" s="18">
        <v>0.33689999999999998</v>
      </c>
    </row>
    <row r="19906" spans="14:16" x14ac:dyDescent="0.35">
      <c r="N19906" s="18">
        <v>0.71850000000000003</v>
      </c>
      <c r="O19906" s="18">
        <v>1.0025999999999999</v>
      </c>
      <c r="P19906" s="18">
        <v>0.35110000000000002</v>
      </c>
    </row>
    <row r="19907" spans="14:16" x14ac:dyDescent="0.35">
      <c r="N19907" s="18">
        <v>0.82199999999999995</v>
      </c>
      <c r="O19907" s="18">
        <v>0.76680000000000004</v>
      </c>
      <c r="P19907" s="18">
        <v>0.32790000000000002</v>
      </c>
    </row>
    <row r="19908" spans="14:16" x14ac:dyDescent="0.35">
      <c r="N19908" s="18">
        <v>0.89690000000000003</v>
      </c>
      <c r="O19908" s="18">
        <v>0.53369999999999995</v>
      </c>
      <c r="P19908" s="18">
        <v>0.34089999999999998</v>
      </c>
    </row>
    <row r="19909" spans="14:16" x14ac:dyDescent="0.35">
      <c r="N19909" s="18">
        <v>0.83379999999999999</v>
      </c>
      <c r="O19909" s="18">
        <v>0.58230000000000004</v>
      </c>
      <c r="P19909" s="18">
        <v>0.3342</v>
      </c>
    </row>
    <row r="19910" spans="14:16" x14ac:dyDescent="0.35">
      <c r="N19910" s="18">
        <v>0.66190000000000004</v>
      </c>
      <c r="O19910" s="18">
        <v>0.74919999999999998</v>
      </c>
      <c r="P19910" s="18">
        <v>0.30709999999999998</v>
      </c>
    </row>
    <row r="19911" spans="14:16" x14ac:dyDescent="0.35">
      <c r="N19911" s="18">
        <v>0.64370000000000005</v>
      </c>
      <c r="O19911" s="18">
        <v>0.96260000000000001</v>
      </c>
      <c r="P19911" s="18">
        <v>0.29959999999999998</v>
      </c>
    </row>
    <row r="19912" spans="14:16" x14ac:dyDescent="0.35">
      <c r="N19912" s="18">
        <v>0.73960000000000004</v>
      </c>
      <c r="O19912" s="18">
        <v>1.0117</v>
      </c>
      <c r="P19912" s="18">
        <v>0.31169999999999998</v>
      </c>
    </row>
    <row r="19913" spans="14:16" x14ac:dyDescent="0.35">
      <c r="N19913" s="18">
        <v>0.79010000000000002</v>
      </c>
      <c r="O19913" s="18">
        <v>0.78110000000000002</v>
      </c>
      <c r="P19913" s="18">
        <v>0.316</v>
      </c>
    </row>
    <row r="19914" spans="14:16" x14ac:dyDescent="0.35">
      <c r="N19914" s="18">
        <v>0.72719999999999996</v>
      </c>
      <c r="O19914" s="18">
        <v>0.73960000000000004</v>
      </c>
      <c r="P19914" s="18">
        <v>0.26869999999999999</v>
      </c>
    </row>
    <row r="19915" spans="14:16" x14ac:dyDescent="0.35">
      <c r="N19915" s="18">
        <v>0.68610000000000004</v>
      </c>
      <c r="O19915" s="18">
        <v>0.69610000000000005</v>
      </c>
      <c r="P19915" s="18">
        <v>0.26819999999999999</v>
      </c>
    </row>
    <row r="19916" spans="14:16" x14ac:dyDescent="0.35">
      <c r="N19916" s="18">
        <v>0.74009999999999998</v>
      </c>
      <c r="O19916" s="18">
        <v>0.74829999999999997</v>
      </c>
      <c r="P19916" s="18">
        <v>0.3054</v>
      </c>
    </row>
    <row r="19917" spans="14:16" x14ac:dyDescent="0.35">
      <c r="N19917" s="18">
        <v>0.78990000000000005</v>
      </c>
      <c r="O19917" s="18">
        <v>0.76029999999999998</v>
      </c>
      <c r="P19917" s="18">
        <v>0.27160000000000001</v>
      </c>
    </row>
    <row r="19918" spans="14:16" x14ac:dyDescent="0.35">
      <c r="N19918" s="18">
        <v>0.70379999999999998</v>
      </c>
      <c r="O19918" s="18">
        <v>0.83899999999999997</v>
      </c>
      <c r="P19918" s="18">
        <v>0.32500000000000001</v>
      </c>
    </row>
    <row r="19919" spans="14:16" x14ac:dyDescent="0.35">
      <c r="N19919" s="18">
        <v>0.69259999999999999</v>
      </c>
      <c r="O19919" s="18">
        <v>0.99390000000000001</v>
      </c>
      <c r="P19919" s="18">
        <v>0.32650000000000001</v>
      </c>
    </row>
    <row r="19920" spans="14:16" x14ac:dyDescent="0.35">
      <c r="N19920" s="18">
        <v>0.69259999999999999</v>
      </c>
      <c r="O19920" s="18">
        <v>1.0893999999999999</v>
      </c>
      <c r="P19920" s="18">
        <v>0.36959999999999998</v>
      </c>
    </row>
    <row r="19921" spans="14:16" x14ac:dyDescent="0.35">
      <c r="N19921" s="18">
        <v>0.79239999999999999</v>
      </c>
      <c r="O19921" s="18">
        <v>1.0351999999999999</v>
      </c>
      <c r="P19921" s="18">
        <v>0.33189999999999997</v>
      </c>
    </row>
    <row r="19922" spans="14:16" x14ac:dyDescent="0.35">
      <c r="N19922" s="18">
        <v>0.73950000000000005</v>
      </c>
      <c r="O19922" s="18">
        <v>0.91239999999999999</v>
      </c>
      <c r="P19922" s="18">
        <v>0.35539999999999999</v>
      </c>
    </row>
    <row r="19923" spans="14:16" x14ac:dyDescent="0.35">
      <c r="N19923" s="18">
        <v>0.75980000000000003</v>
      </c>
      <c r="O19923" s="18">
        <v>0.79800000000000004</v>
      </c>
      <c r="P19923" s="18">
        <v>0.36209999999999998</v>
      </c>
    </row>
    <row r="19924" spans="14:16" x14ac:dyDescent="0.35">
      <c r="N19924" s="18">
        <v>0.73819999999999997</v>
      </c>
      <c r="O19924" s="18">
        <v>0.79790000000000005</v>
      </c>
      <c r="P19924" s="18">
        <v>0.36609999999999998</v>
      </c>
    </row>
    <row r="19925" spans="14:16" x14ac:dyDescent="0.35">
      <c r="N19925" s="18">
        <v>0.77159999999999995</v>
      </c>
      <c r="O19925" s="18">
        <v>0.69020000000000004</v>
      </c>
      <c r="P19925" s="18">
        <v>0.37290000000000001</v>
      </c>
    </row>
    <row r="19926" spans="14:16" x14ac:dyDescent="0.35">
      <c r="N19926" s="18">
        <v>0.74980000000000002</v>
      </c>
      <c r="O19926" s="18">
        <v>0.73780000000000001</v>
      </c>
      <c r="P19926" s="18">
        <v>0.35449999999999998</v>
      </c>
    </row>
    <row r="19927" spans="14:16" x14ac:dyDescent="0.35">
      <c r="N19927" s="18">
        <v>0.66439999999999999</v>
      </c>
      <c r="O19927" s="18">
        <v>0.83179999999999998</v>
      </c>
      <c r="P19927" s="18">
        <v>0.33589999999999998</v>
      </c>
    </row>
    <row r="19928" spans="14:16" x14ac:dyDescent="0.35">
      <c r="N19928" s="18">
        <v>0.65869999999999995</v>
      </c>
      <c r="O19928" s="18">
        <v>0.93010000000000004</v>
      </c>
      <c r="P19928" s="18">
        <v>0.31159999999999999</v>
      </c>
    </row>
    <row r="19929" spans="14:16" x14ac:dyDescent="0.35">
      <c r="N19929" s="18">
        <v>0.67479999999999996</v>
      </c>
      <c r="O19929" s="18">
        <v>0.92820000000000003</v>
      </c>
      <c r="P19929" s="18">
        <v>0.26790000000000003</v>
      </c>
    </row>
    <row r="19930" spans="14:16" x14ac:dyDescent="0.35">
      <c r="N19930" s="18">
        <v>0.78759999999999997</v>
      </c>
      <c r="O19930" s="18">
        <v>0.97450000000000003</v>
      </c>
      <c r="P19930" s="18">
        <v>0.30030000000000001</v>
      </c>
    </row>
    <row r="19931" spans="14:16" x14ac:dyDescent="0.35">
      <c r="N19931" s="18">
        <v>0.7611</v>
      </c>
      <c r="O19931" s="18">
        <v>1.0595000000000001</v>
      </c>
      <c r="P19931" s="18">
        <v>0.32129999999999997</v>
      </c>
    </row>
    <row r="19932" spans="14:16" x14ac:dyDescent="0.35">
      <c r="N19932" s="18">
        <v>0.78979999999999995</v>
      </c>
      <c r="O19932" s="18">
        <v>0.82430000000000003</v>
      </c>
      <c r="P19932" s="18">
        <v>0.34</v>
      </c>
    </row>
    <row r="19933" spans="14:16" x14ac:dyDescent="0.35">
      <c r="N19933" s="18">
        <v>0.74360000000000004</v>
      </c>
      <c r="O19933" s="18">
        <v>0.74</v>
      </c>
      <c r="P19933" s="18">
        <v>0.35870000000000002</v>
      </c>
    </row>
    <row r="19934" spans="14:16" x14ac:dyDescent="0.35">
      <c r="N19934" s="18">
        <v>0.68530000000000002</v>
      </c>
      <c r="O19934" s="18">
        <v>0.81620000000000004</v>
      </c>
      <c r="P19934" s="18">
        <v>0.36030000000000001</v>
      </c>
    </row>
    <row r="19935" spans="14:16" x14ac:dyDescent="0.35">
      <c r="N19935" s="18">
        <v>0.6885</v>
      </c>
      <c r="O19935" s="18">
        <v>0.95089999999999997</v>
      </c>
      <c r="P19935" s="18">
        <v>0.36840000000000001</v>
      </c>
    </row>
    <row r="19936" spans="14:16" x14ac:dyDescent="0.35">
      <c r="N19936" s="18">
        <v>0.73719999999999997</v>
      </c>
      <c r="O19936" s="18">
        <v>0.92859999999999998</v>
      </c>
      <c r="P19936" s="18">
        <v>0.36720000000000003</v>
      </c>
    </row>
    <row r="19937" spans="14:16" x14ac:dyDescent="0.35">
      <c r="N19937" s="18">
        <v>0.7359</v>
      </c>
      <c r="O19937" s="18">
        <v>0.87860000000000005</v>
      </c>
      <c r="P19937" s="18">
        <v>0.38369999999999999</v>
      </c>
    </row>
    <row r="19938" spans="14:16" x14ac:dyDescent="0.35">
      <c r="N19938" s="18">
        <v>0.81640000000000001</v>
      </c>
      <c r="O19938" s="18">
        <v>0.92249999999999999</v>
      </c>
      <c r="P19938" s="18">
        <v>0.36959999999999998</v>
      </c>
    </row>
    <row r="19939" spans="14:16" x14ac:dyDescent="0.35">
      <c r="N19939" s="18">
        <v>0.7288</v>
      </c>
      <c r="O19939" s="18">
        <v>1.0347999999999999</v>
      </c>
      <c r="P19939" s="18">
        <v>0.379</v>
      </c>
    </row>
    <row r="19940" spans="14:16" x14ac:dyDescent="0.35">
      <c r="N19940" s="18">
        <v>0.7369</v>
      </c>
      <c r="O19940" s="18">
        <v>0.8155</v>
      </c>
      <c r="P19940" s="18">
        <v>0.37740000000000001</v>
      </c>
    </row>
    <row r="19941" spans="14:16" x14ac:dyDescent="0.35">
      <c r="N19941" s="18">
        <v>0.75890000000000002</v>
      </c>
      <c r="O19941" s="18">
        <v>0.73709999999999998</v>
      </c>
      <c r="P19941" s="18">
        <v>0.37990000000000002</v>
      </c>
    </row>
    <row r="19942" spans="14:16" x14ac:dyDescent="0.35">
      <c r="N19942" s="18">
        <v>0.70660000000000001</v>
      </c>
      <c r="O19942" s="18">
        <v>0.73240000000000005</v>
      </c>
      <c r="P19942" s="18">
        <v>0.35649999999999998</v>
      </c>
    </row>
    <row r="19943" spans="14:16" x14ac:dyDescent="0.35">
      <c r="N19943" s="18">
        <v>0.70040000000000002</v>
      </c>
      <c r="O19943" s="18">
        <v>0.75229999999999997</v>
      </c>
      <c r="P19943" s="18">
        <v>0.40739999999999998</v>
      </c>
    </row>
    <row r="19944" spans="14:16" x14ac:dyDescent="0.35">
      <c r="N19944" s="18">
        <v>0.67320000000000002</v>
      </c>
      <c r="O19944" s="18">
        <v>0.79520000000000002</v>
      </c>
      <c r="P19944" s="18">
        <v>0.4047</v>
      </c>
    </row>
    <row r="19945" spans="14:16" x14ac:dyDescent="0.35">
      <c r="N19945" s="18">
        <v>0.67559999999999998</v>
      </c>
      <c r="O19945" s="18">
        <v>0.89990000000000003</v>
      </c>
      <c r="P19945" s="18">
        <v>0.4017</v>
      </c>
    </row>
    <row r="19946" spans="14:16" x14ac:dyDescent="0.35">
      <c r="N19946" s="18">
        <v>0.71840000000000004</v>
      </c>
      <c r="O19946" s="18">
        <v>0.88839999999999997</v>
      </c>
      <c r="P19946" s="18">
        <v>0.39500000000000002</v>
      </c>
    </row>
    <row r="19947" spans="14:16" x14ac:dyDescent="0.35">
      <c r="N19947" s="18">
        <v>0.70209999999999995</v>
      </c>
      <c r="O19947" s="18">
        <v>0.93779999999999997</v>
      </c>
      <c r="P19947" s="18">
        <v>0.40860000000000002</v>
      </c>
    </row>
    <row r="19948" spans="14:16" x14ac:dyDescent="0.35">
      <c r="N19948" s="18">
        <v>0.76090000000000002</v>
      </c>
      <c r="O19948" s="18">
        <v>0.85699999999999998</v>
      </c>
      <c r="P19948" s="18">
        <v>0.40250000000000002</v>
      </c>
    </row>
    <row r="19949" spans="14:16" x14ac:dyDescent="0.35">
      <c r="N19949" s="18">
        <v>0.71560000000000001</v>
      </c>
      <c r="O19949" s="18">
        <v>0.7873</v>
      </c>
      <c r="P19949" s="18">
        <v>0.41110000000000002</v>
      </c>
    </row>
    <row r="19950" spans="14:16" x14ac:dyDescent="0.35">
      <c r="N19950" s="18">
        <v>0.7238</v>
      </c>
      <c r="O19950" s="18">
        <v>0.80940000000000001</v>
      </c>
      <c r="P19950" s="18">
        <v>0.4052</v>
      </c>
    </row>
    <row r="19951" spans="14:16" x14ac:dyDescent="0.35">
      <c r="N19951" s="18">
        <v>0.73140000000000005</v>
      </c>
      <c r="O19951" s="18">
        <v>0.89100000000000001</v>
      </c>
      <c r="P19951" s="18">
        <v>0.39300000000000002</v>
      </c>
    </row>
    <row r="19952" spans="14:16" x14ac:dyDescent="0.35">
      <c r="N19952" s="18">
        <v>0.65569999999999995</v>
      </c>
      <c r="O19952" s="18">
        <v>1.1869000000000001</v>
      </c>
      <c r="P19952" s="18">
        <v>0.39150000000000001</v>
      </c>
    </row>
    <row r="19953" spans="14:16" x14ac:dyDescent="0.35">
      <c r="N19953" s="18">
        <v>0.8387</v>
      </c>
      <c r="O19953" s="18">
        <v>1.0170999999999999</v>
      </c>
      <c r="P19953" s="18">
        <v>0.43169999999999997</v>
      </c>
    </row>
    <row r="19954" spans="14:16" x14ac:dyDescent="0.35">
      <c r="N19954" s="18">
        <v>0.80700000000000005</v>
      </c>
      <c r="O19954" s="18">
        <v>0.7147</v>
      </c>
      <c r="P19954" s="18">
        <v>0.44140000000000001</v>
      </c>
    </row>
    <row r="19955" spans="14:16" x14ac:dyDescent="0.35">
      <c r="N19955" s="18">
        <v>0.77610000000000001</v>
      </c>
      <c r="O19955" s="18">
        <v>0.63770000000000004</v>
      </c>
      <c r="P19955" s="18">
        <v>0.41160000000000002</v>
      </c>
    </row>
    <row r="19956" spans="14:16" x14ac:dyDescent="0.35">
      <c r="N19956" s="18">
        <v>0.68389999999999995</v>
      </c>
      <c r="O19956" s="18">
        <v>0.76290000000000002</v>
      </c>
      <c r="P19956" s="18">
        <v>0.42199999999999999</v>
      </c>
    </row>
    <row r="19957" spans="14:16" x14ac:dyDescent="0.35">
      <c r="N19957" s="18">
        <v>0.69969999999999999</v>
      </c>
      <c r="O19957" s="18">
        <v>0.9456</v>
      </c>
      <c r="P19957" s="18">
        <v>0.42330000000000001</v>
      </c>
    </row>
    <row r="19958" spans="14:16" x14ac:dyDescent="0.35">
      <c r="N19958" s="18">
        <v>0.68859999999999999</v>
      </c>
      <c r="O19958" s="18">
        <v>1.1092</v>
      </c>
      <c r="P19958" s="18">
        <v>0.39500000000000002</v>
      </c>
    </row>
    <row r="19959" spans="14:16" x14ac:dyDescent="0.35">
      <c r="N19959" s="18">
        <v>0.80149999999999999</v>
      </c>
      <c r="O19959" s="18">
        <v>0.8458</v>
      </c>
      <c r="P19959" s="18">
        <v>0.4345</v>
      </c>
    </row>
    <row r="19960" spans="14:16" x14ac:dyDescent="0.35">
      <c r="N19960" s="18">
        <v>0.73319999999999996</v>
      </c>
      <c r="O19960" s="18">
        <v>0.73440000000000005</v>
      </c>
      <c r="P19960" s="18">
        <v>0.4052</v>
      </c>
    </row>
    <row r="19961" spans="14:16" x14ac:dyDescent="0.35">
      <c r="N19961" s="18">
        <v>0.72270000000000001</v>
      </c>
      <c r="O19961" s="18">
        <v>0.65080000000000005</v>
      </c>
      <c r="P19961" s="18">
        <v>0.37909999999999999</v>
      </c>
    </row>
    <row r="19962" spans="14:16" x14ac:dyDescent="0.35">
      <c r="N19962" s="18">
        <v>0.65939999999999999</v>
      </c>
      <c r="O19962" s="18">
        <v>0.6774</v>
      </c>
      <c r="P19962" s="18">
        <v>0.35599999999999998</v>
      </c>
    </row>
    <row r="19963" spans="14:16" x14ac:dyDescent="0.35">
      <c r="N19963" s="18">
        <v>0.66879999999999995</v>
      </c>
      <c r="O19963" s="18">
        <v>0.84260000000000002</v>
      </c>
      <c r="P19963" s="18">
        <v>0.38030000000000003</v>
      </c>
    </row>
    <row r="19964" spans="14:16" x14ac:dyDescent="0.35">
      <c r="N19964" s="18">
        <v>0.76280000000000003</v>
      </c>
      <c r="O19964" s="18">
        <v>1.135</v>
      </c>
      <c r="P19964" s="18">
        <v>0.37109999999999999</v>
      </c>
    </row>
    <row r="19965" spans="14:16" x14ac:dyDescent="0.35">
      <c r="N19965" s="18">
        <v>0.78400000000000003</v>
      </c>
      <c r="O19965" s="18">
        <v>1.2583</v>
      </c>
      <c r="P19965" s="18">
        <v>0.39079999999999998</v>
      </c>
    </row>
    <row r="19966" spans="14:16" x14ac:dyDescent="0.35">
      <c r="N19966" s="18">
        <v>0.83620000000000005</v>
      </c>
      <c r="O19966" s="18">
        <v>0.83430000000000004</v>
      </c>
      <c r="P19966" s="18">
        <v>0.3921</v>
      </c>
    </row>
    <row r="19967" spans="14:16" x14ac:dyDescent="0.35">
      <c r="N19967" s="18">
        <v>0.7923</v>
      </c>
      <c r="O19967" s="18">
        <v>0.64859999999999995</v>
      </c>
      <c r="P19967" s="18">
        <v>0.3614</v>
      </c>
    </row>
    <row r="19968" spans="14:16" x14ac:dyDescent="0.35">
      <c r="N19968" s="18">
        <v>0.77310000000000001</v>
      </c>
      <c r="O19968" s="18">
        <v>0.70199999999999996</v>
      </c>
      <c r="P19968" s="18">
        <v>0.39040000000000002</v>
      </c>
    </row>
    <row r="19969" spans="14:16" x14ac:dyDescent="0.35">
      <c r="N19969" s="18">
        <v>0.7611</v>
      </c>
      <c r="O19969" s="18">
        <v>0.76490000000000002</v>
      </c>
      <c r="P19969" s="18">
        <v>0.37109999999999999</v>
      </c>
    </row>
    <row r="19970" spans="14:16" x14ac:dyDescent="0.35">
      <c r="N19970" s="18">
        <v>0.66379999999999995</v>
      </c>
      <c r="O19970" s="18">
        <v>0.874</v>
      </c>
      <c r="P19970" s="18">
        <v>0.36280000000000001</v>
      </c>
    </row>
    <row r="19971" spans="14:16" x14ac:dyDescent="0.35">
      <c r="N19971" s="18">
        <v>0.74119999999999997</v>
      </c>
      <c r="O19971" s="18">
        <v>0.91239999999999999</v>
      </c>
      <c r="P19971" s="18">
        <v>0.377</v>
      </c>
    </row>
    <row r="19972" spans="14:16" x14ac:dyDescent="0.35">
      <c r="N19972" s="18">
        <v>0.72230000000000005</v>
      </c>
      <c r="O19972" s="18">
        <v>0.79</v>
      </c>
      <c r="P19972" s="18">
        <v>0.3589</v>
      </c>
    </row>
    <row r="19973" spans="14:16" x14ac:dyDescent="0.35">
      <c r="N19973" s="18">
        <v>0.73070000000000002</v>
      </c>
      <c r="O19973" s="18">
        <v>0.7802</v>
      </c>
      <c r="P19973" s="18">
        <v>0.34549999999999997</v>
      </c>
    </row>
    <row r="19974" spans="14:16" x14ac:dyDescent="0.35">
      <c r="N19974" s="18">
        <v>0.68059999999999998</v>
      </c>
      <c r="O19974" s="18">
        <v>0.79649999999999999</v>
      </c>
      <c r="P19974" s="18">
        <v>0.3387</v>
      </c>
    </row>
    <row r="19975" spans="14:16" x14ac:dyDescent="0.35">
      <c r="N19975" s="18">
        <v>0.67249999999999999</v>
      </c>
      <c r="O19975" s="18">
        <v>0.84750000000000003</v>
      </c>
      <c r="P19975" s="18">
        <v>0.3372</v>
      </c>
    </row>
    <row r="19976" spans="14:16" x14ac:dyDescent="0.35">
      <c r="N19976" s="18">
        <v>0.75309999999999999</v>
      </c>
      <c r="O19976" s="18">
        <v>0.96409999999999996</v>
      </c>
      <c r="P19976" s="18">
        <v>0.29709999999999998</v>
      </c>
    </row>
    <row r="19977" spans="14:16" x14ac:dyDescent="0.35">
      <c r="N19977" s="18">
        <v>0.73160000000000003</v>
      </c>
      <c r="O19977" s="18">
        <v>0.91020000000000001</v>
      </c>
      <c r="P19977" s="18">
        <v>0.30059999999999998</v>
      </c>
    </row>
    <row r="19978" spans="14:16" x14ac:dyDescent="0.35">
      <c r="N19978" s="18">
        <v>0.68530000000000002</v>
      </c>
      <c r="O19978" s="18">
        <v>0.94259999999999999</v>
      </c>
      <c r="P19978" s="18">
        <v>0.311</v>
      </c>
    </row>
    <row r="19979" spans="14:16" x14ac:dyDescent="0.35">
      <c r="N19979" s="18">
        <v>0.7056</v>
      </c>
      <c r="O19979" s="18">
        <v>0.94850000000000001</v>
      </c>
      <c r="P19979" s="18">
        <v>0.33339999999999997</v>
      </c>
    </row>
    <row r="19980" spans="14:16" x14ac:dyDescent="0.35">
      <c r="N19980" s="18">
        <v>0.71430000000000005</v>
      </c>
      <c r="O19980" s="18">
        <v>0.96479999999999999</v>
      </c>
      <c r="P19980" s="18">
        <v>0.35610000000000003</v>
      </c>
    </row>
    <row r="19981" spans="14:16" x14ac:dyDescent="0.35">
      <c r="N19981" s="18">
        <v>0.78039999999999998</v>
      </c>
      <c r="O19981" s="18">
        <v>0.96889999999999998</v>
      </c>
      <c r="P19981" s="18">
        <v>0.3327</v>
      </c>
    </row>
    <row r="19982" spans="14:16" x14ac:dyDescent="0.35">
      <c r="N19982" s="18">
        <v>0.72189999999999999</v>
      </c>
      <c r="O19982" s="18">
        <v>0.85050000000000003</v>
      </c>
      <c r="P19982" s="18">
        <v>0.31840000000000002</v>
      </c>
    </row>
    <row r="19983" spans="14:16" x14ac:dyDescent="0.35">
      <c r="N19983" s="18">
        <v>0.70920000000000005</v>
      </c>
      <c r="O19983" s="18">
        <v>0.76239999999999997</v>
      </c>
      <c r="P19983" s="18">
        <v>0.30199999999999999</v>
      </c>
    </row>
    <row r="19984" spans="14:16" x14ac:dyDescent="0.35">
      <c r="N19984" s="18">
        <v>0.67120000000000002</v>
      </c>
      <c r="O19984" s="18">
        <v>0.7238</v>
      </c>
      <c r="P19984" s="18">
        <v>0.32279999999999998</v>
      </c>
    </row>
    <row r="19985" spans="14:16" x14ac:dyDescent="0.35">
      <c r="N19985" s="18">
        <v>0.81359999999999999</v>
      </c>
      <c r="O19985" s="18">
        <v>0.75700000000000001</v>
      </c>
      <c r="P19985" s="18">
        <v>0.254</v>
      </c>
    </row>
    <row r="19986" spans="14:16" x14ac:dyDescent="0.35">
      <c r="N19986" s="18">
        <v>0.64500000000000002</v>
      </c>
      <c r="O19986" s="18">
        <v>0.93269999999999997</v>
      </c>
      <c r="P19986" s="18">
        <v>0.27050000000000002</v>
      </c>
    </row>
    <row r="19987" spans="14:16" x14ac:dyDescent="0.35">
      <c r="N19987" s="18">
        <v>0.68720000000000003</v>
      </c>
      <c r="O19987" s="18">
        <v>0.99</v>
      </c>
      <c r="P19987" s="18">
        <v>0.28899999999999998</v>
      </c>
    </row>
    <row r="19988" spans="14:16" x14ac:dyDescent="0.35">
      <c r="N19988" s="18">
        <v>0.73270000000000002</v>
      </c>
      <c r="O19988" s="18">
        <v>0.87219999999999998</v>
      </c>
      <c r="P19988" s="18">
        <v>0.30980000000000002</v>
      </c>
    </row>
    <row r="19989" spans="14:16" x14ac:dyDescent="0.35">
      <c r="N19989" s="18">
        <v>0.69789999999999996</v>
      </c>
      <c r="O19989" s="18">
        <v>0.81420000000000003</v>
      </c>
      <c r="P19989" s="18">
        <v>0.34720000000000001</v>
      </c>
    </row>
    <row r="19990" spans="14:16" x14ac:dyDescent="0.35">
      <c r="N19990" s="18">
        <v>0.76300000000000001</v>
      </c>
      <c r="O19990" s="18">
        <v>0.78469999999999995</v>
      </c>
      <c r="P19990" s="18">
        <v>0.30659999999999998</v>
      </c>
    </row>
    <row r="19991" spans="14:16" x14ac:dyDescent="0.35">
      <c r="N19991" s="18">
        <v>0.75249999999999995</v>
      </c>
      <c r="O19991" s="18">
        <v>0.78600000000000003</v>
      </c>
      <c r="P19991" s="18">
        <v>0.34639999999999999</v>
      </c>
    </row>
    <row r="19992" spans="14:16" x14ac:dyDescent="0.35">
      <c r="N19992" s="18">
        <v>0.73229999999999995</v>
      </c>
      <c r="O19992" s="18">
        <v>0.83250000000000002</v>
      </c>
      <c r="P19992" s="18">
        <v>0.34029999999999999</v>
      </c>
    </row>
    <row r="19993" spans="14:16" x14ac:dyDescent="0.35">
      <c r="N19993" s="18">
        <v>0.6825</v>
      </c>
      <c r="O19993" s="18">
        <v>0.85460000000000003</v>
      </c>
      <c r="P19993" s="18">
        <v>0.33379999999999999</v>
      </c>
    </row>
    <row r="19994" spans="14:16" x14ac:dyDescent="0.35">
      <c r="N19994" s="18">
        <v>0.73160000000000003</v>
      </c>
      <c r="O19994" s="18">
        <v>0.85799999999999998</v>
      </c>
      <c r="P19994" s="18">
        <v>0.33960000000000001</v>
      </c>
    </row>
    <row r="19995" spans="14:16" x14ac:dyDescent="0.35">
      <c r="N19995" s="18">
        <v>0.72</v>
      </c>
      <c r="O19995" s="18">
        <v>0.85770000000000002</v>
      </c>
      <c r="P19995" s="18">
        <v>0.35410000000000003</v>
      </c>
    </row>
    <row r="19996" spans="14:16" x14ac:dyDescent="0.35">
      <c r="N19996" s="18">
        <v>0.68869999999999998</v>
      </c>
      <c r="O19996" s="18">
        <v>0.75790000000000002</v>
      </c>
      <c r="P19996" s="18">
        <v>0.37530000000000002</v>
      </c>
    </row>
    <row r="19997" spans="14:16" x14ac:dyDescent="0.35">
      <c r="N19997" s="18">
        <v>0.78810000000000002</v>
      </c>
      <c r="O19997" s="18">
        <v>0.7853</v>
      </c>
      <c r="P19997" s="18">
        <v>0.34749999999999998</v>
      </c>
    </row>
    <row r="19998" spans="14:16" x14ac:dyDescent="0.35">
      <c r="N19998" s="18">
        <v>0.65749999999999997</v>
      </c>
      <c r="O19998" s="18">
        <v>0.93720000000000003</v>
      </c>
      <c r="P19998" s="18">
        <v>0.36749999999999999</v>
      </c>
    </row>
    <row r="19999" spans="14:16" x14ac:dyDescent="0.35">
      <c r="N19999" s="18">
        <v>0.75629999999999997</v>
      </c>
      <c r="O19999" s="18">
        <v>0.9405</v>
      </c>
      <c r="P19999" s="18">
        <v>0.34970000000000001</v>
      </c>
    </row>
    <row r="20000" spans="14:16" x14ac:dyDescent="0.35">
      <c r="N20000" s="18">
        <v>0.7379</v>
      </c>
      <c r="O20000" s="18">
        <v>0.70299999999999996</v>
      </c>
      <c r="P20000" s="18">
        <v>0.35649999999999998</v>
      </c>
    </row>
    <row r="20001" spans="14:16" x14ac:dyDescent="0.35">
      <c r="N20001" s="18">
        <v>0.75</v>
      </c>
      <c r="O20001" s="18">
        <v>0.69269999999999998</v>
      </c>
      <c r="P20001" s="18">
        <v>0.34370000000000001</v>
      </c>
    </row>
    <row r="20002" spans="14:16" x14ac:dyDescent="0.35">
      <c r="N20002" s="18">
        <v>0.77449999999999997</v>
      </c>
      <c r="O20002" s="18">
        <v>0.74050000000000005</v>
      </c>
      <c r="P20002" s="18">
        <v>0.33600000000000002</v>
      </c>
    </row>
  </sheetData>
  <mergeCells count="3">
    <mergeCell ref="R6:T6"/>
    <mergeCell ref="R11:T11"/>
    <mergeCell ref="R16:T16"/>
  </mergeCells>
  <phoneticPr fontId="8" type="noConversion"/>
  <pageMargins left="0.7" right="0.7" top="0.75" bottom="0.75" header="0.3" footer="0.3"/>
  <pageSetup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E40F3-2940-4904-82EC-F62281A3ABE4}">
  <dimension ref="A1:X1870"/>
  <sheetViews>
    <sheetView tabSelected="1" workbookViewId="0">
      <selection activeCell="F1868" sqref="F1868"/>
    </sheetView>
  </sheetViews>
  <sheetFormatPr defaultRowHeight="14.5" x14ac:dyDescent="0.35"/>
  <cols>
    <col min="2" max="2" width="8.7265625" style="3"/>
    <col min="3" max="4" width="8.7265625" style="4"/>
    <col min="5" max="5" width="8.7265625" style="34"/>
    <col min="9" max="10" width="8.7265625" style="1"/>
    <col min="11" max="11" width="8.7265625" style="34"/>
  </cols>
  <sheetData>
    <row r="1" spans="1:24" ht="43.5" x14ac:dyDescent="0.35">
      <c r="A1" s="15" t="s">
        <v>5</v>
      </c>
      <c r="B1" s="9" t="s">
        <v>0</v>
      </c>
      <c r="C1" s="10" t="s">
        <v>1</v>
      </c>
      <c r="D1" s="10" t="s">
        <v>19</v>
      </c>
      <c r="E1" s="33" t="s">
        <v>18</v>
      </c>
      <c r="G1" s="15" t="s">
        <v>6</v>
      </c>
      <c r="H1" s="9" t="s">
        <v>0</v>
      </c>
      <c r="I1" s="10" t="s">
        <v>1</v>
      </c>
      <c r="J1" s="10" t="s">
        <v>19</v>
      </c>
      <c r="K1" s="33" t="s">
        <v>18</v>
      </c>
    </row>
    <row r="2" spans="1:24" ht="16.5" x14ac:dyDescent="0.45">
      <c r="B2" s="3">
        <v>2</v>
      </c>
      <c r="C2" s="4">
        <v>53.85</v>
      </c>
      <c r="D2" s="4">
        <v>-62.247101449275299</v>
      </c>
      <c r="E2" s="34">
        <f>D2+B2*AVERAGE('3D -  fail'!D:D)/AVERAGE('3D -  fail'!B:B)</f>
        <v>108.14999999999998</v>
      </c>
      <c r="H2">
        <v>9</v>
      </c>
      <c r="I2">
        <v>58.049788239064299</v>
      </c>
      <c r="J2">
        <v>-312.16764711244701</v>
      </c>
      <c r="K2" s="34">
        <f>J2+ H2*AVERAGE('3D -  fail'!D:D)/AVERAGE('3D -  fail'!B:B)</f>
        <v>454.6193094092917</v>
      </c>
      <c r="M2" s="30" t="s">
        <v>22</v>
      </c>
      <c r="N2" s="31"/>
      <c r="O2" s="31"/>
      <c r="Q2" s="16"/>
      <c r="R2" s="16"/>
      <c r="S2" s="16" t="s">
        <v>29</v>
      </c>
      <c r="T2" s="16" t="s">
        <v>30</v>
      </c>
      <c r="U2" s="16" t="s">
        <v>31</v>
      </c>
      <c r="V2" s="16" t="s">
        <v>32</v>
      </c>
      <c r="W2" s="16" t="s">
        <v>15</v>
      </c>
      <c r="X2" s="16" t="s">
        <v>35</v>
      </c>
    </row>
    <row r="3" spans="1:24" x14ac:dyDescent="0.35">
      <c r="B3" s="3">
        <v>2</v>
      </c>
      <c r="C3" s="4">
        <v>70.7</v>
      </c>
      <c r="D3" s="4">
        <v>-18.747101449275299</v>
      </c>
      <c r="E3" s="34">
        <f>D3+B3*AVERAGE('3D -  fail'!D:D)/AVERAGE('3D -  fail'!B:B)</f>
        <v>151.64999999999998</v>
      </c>
      <c r="G3" s="1"/>
      <c r="H3">
        <v>2</v>
      </c>
      <c r="I3">
        <v>79.944512498541201</v>
      </c>
      <c r="J3">
        <v>-18.2998639983347</v>
      </c>
      <c r="K3" s="34">
        <f>J3+ H3*AVERAGE('3D -  fail'!D:D)/AVERAGE('3D -  fail'!B:B)</f>
        <v>152.09723745094058</v>
      </c>
      <c r="M3" s="32">
        <f>CORREL($B:$B,B:B)</f>
        <v>1.0000000000000002</v>
      </c>
      <c r="N3" s="32">
        <f>CORREL($B:$B,C:C)</f>
        <v>0.40128560013212489</v>
      </c>
      <c r="O3" s="32">
        <f>CORREL($B:$B,D:D)</f>
        <v>0.23956914667668522</v>
      </c>
      <c r="Q3" s="36" t="s">
        <v>0</v>
      </c>
      <c r="R3" s="36" t="s">
        <v>27</v>
      </c>
      <c r="S3" s="37">
        <f>AVERAGE(H:H)</f>
        <v>17.5741037988229</v>
      </c>
      <c r="T3" s="37">
        <f>STDEV(H:H)</f>
        <v>19.095597811913592</v>
      </c>
      <c r="U3" s="37">
        <f>PERCENTILE(H:H,0.25)</f>
        <v>2</v>
      </c>
      <c r="V3" s="37">
        <f>PERCENTILE(H:H,0.75)</f>
        <v>28</v>
      </c>
      <c r="W3" s="37">
        <f>MIN(H:H)</f>
        <v>1</v>
      </c>
      <c r="X3" s="37">
        <f>MAX(H:H)</f>
        <v>71</v>
      </c>
    </row>
    <row r="4" spans="1:24" x14ac:dyDescent="0.35">
      <c r="B4" s="3">
        <v>8</v>
      </c>
      <c r="C4" s="4">
        <v>99.65</v>
      </c>
      <c r="D4" s="4">
        <v>138.91159420289799</v>
      </c>
      <c r="E4" s="34">
        <f>D4+B4*AVERAGE('3D -  fail'!D:D)/AVERAGE('3D -  fail'!B:B)</f>
        <v>820.49999999999909</v>
      </c>
      <c r="H4">
        <v>2</v>
      </c>
      <c r="I4">
        <v>79.753667648802903</v>
      </c>
      <c r="J4">
        <v>-17.352173150432101</v>
      </c>
      <c r="K4" s="34">
        <f>J4+ H4*AVERAGE('3D -  fail'!D:D)/AVERAGE('3D -  fail'!B:B)</f>
        <v>153.04492829884319</v>
      </c>
      <c r="M4" s="32">
        <f>CORREL($C:$C,B:B)</f>
        <v>0.40128560013212489</v>
      </c>
      <c r="N4" s="32">
        <f>CORREL($C:$C,C:C)</f>
        <v>1</v>
      </c>
      <c r="O4" s="32">
        <f>CORREL($C:$C,D:D)</f>
        <v>0.62388715792418448</v>
      </c>
      <c r="Q4" s="38" t="s">
        <v>0</v>
      </c>
      <c r="R4" s="38" t="s">
        <v>28</v>
      </c>
      <c r="S4" s="37">
        <f>AVERAGE(B:B)</f>
        <v>17.979133226324237</v>
      </c>
      <c r="T4" s="37">
        <f>STDEV(B:B)</f>
        <v>19.531123054519551</v>
      </c>
      <c r="U4" s="37">
        <f>PERCENTILE(B:B,0.25)</f>
        <v>2</v>
      </c>
      <c r="V4" s="37">
        <f>PERCENTILE(B:B,0.75)</f>
        <v>29</v>
      </c>
      <c r="W4" s="37">
        <f>MIN(B:B)</f>
        <v>1</v>
      </c>
      <c r="X4" s="37">
        <f>MAX(B:B)</f>
        <v>72</v>
      </c>
    </row>
    <row r="5" spans="1:24" x14ac:dyDescent="0.35">
      <c r="B5" s="3">
        <v>28</v>
      </c>
      <c r="C5" s="4">
        <v>104.8</v>
      </c>
      <c r="D5" s="4">
        <v>660.49057971014497</v>
      </c>
      <c r="E5" s="34">
        <f>D5+B5*AVERAGE('3D -  fail'!D:D)/AVERAGE('3D -  fail'!B:B)</f>
        <v>3046.0499999999993</v>
      </c>
      <c r="H5">
        <v>2</v>
      </c>
      <c r="I5">
        <v>80.1055791618368</v>
      </c>
      <c r="J5">
        <v>-18.285990037864899</v>
      </c>
      <c r="K5" s="34">
        <f>J5+ H5*AVERAGE('3D -  fail'!D:D)/AVERAGE('3D -  fail'!B:B)</f>
        <v>152.11111141141038</v>
      </c>
      <c r="M5" s="32">
        <f>CORREL($D:$D,B:B)</f>
        <v>0.23956914667668522</v>
      </c>
      <c r="N5" s="32">
        <f>CORREL($D:$D,C:C)</f>
        <v>0.62388715792418448</v>
      </c>
      <c r="O5" s="32">
        <f>CORREL($D:$D,D:D)</f>
        <v>0.99999999999999978</v>
      </c>
      <c r="Q5" s="40" t="s">
        <v>33</v>
      </c>
      <c r="R5" s="40" t="s">
        <v>27</v>
      </c>
      <c r="S5" s="41">
        <f>AVERAGE(I:I)</f>
        <v>74.61274529321922</v>
      </c>
      <c r="T5" s="41">
        <f>STDEV(I:I)</f>
        <v>24.748789303250952</v>
      </c>
      <c r="U5" s="41">
        <f>PERCENTILE(I:I,0.25)</f>
        <v>59.563091027585401</v>
      </c>
      <c r="V5" s="41">
        <f>PERCENTILE(I:I,0.75)</f>
        <v>94.419299776597597</v>
      </c>
      <c r="W5" s="41">
        <f>MIN(I:I)</f>
        <v>18.970788277665601</v>
      </c>
      <c r="X5" s="41">
        <f>MAX(I:I)</f>
        <v>117.794356776369</v>
      </c>
    </row>
    <row r="6" spans="1:24" x14ac:dyDescent="0.35">
      <c r="B6" s="3">
        <v>49</v>
      </c>
      <c r="C6" s="4">
        <v>103.7</v>
      </c>
      <c r="D6" s="4">
        <v>861.57101449275399</v>
      </c>
      <c r="E6" s="34">
        <f>D6+B6*AVERAGE('3D -  fail'!D:D)/AVERAGE('3D -  fail'!B:B)</f>
        <v>5036.2999999999984</v>
      </c>
      <c r="H6">
        <v>2</v>
      </c>
      <c r="I6">
        <v>80.1138616597908</v>
      </c>
      <c r="J6">
        <v>-18.877767622468401</v>
      </c>
      <c r="K6" s="34">
        <f>J6+ H6*AVERAGE('3D -  fail'!D:D)/AVERAGE('3D -  fail'!B:B)</f>
        <v>151.51933382680687</v>
      </c>
      <c r="Q6" s="38" t="s">
        <v>33</v>
      </c>
      <c r="R6" s="38" t="s">
        <v>28</v>
      </c>
      <c r="S6" s="39">
        <f t="shared" ref="S6:S20" si="0">AVERAGE(C:C)</f>
        <v>74.441332263242302</v>
      </c>
      <c r="T6" s="39">
        <f t="shared" ref="T6:T20" si="1">STDEV(C:C)</f>
        <v>24.666053259397785</v>
      </c>
      <c r="U6" s="39">
        <f t="shared" ref="U6:U20" si="2">PERCENTILE(C:C,0.25)</f>
        <v>56.15</v>
      </c>
      <c r="V6" s="39">
        <f t="shared" ref="V6:V20" si="3">PERCENTILE(C:C,0.75)</f>
        <v>94.2</v>
      </c>
      <c r="W6" s="39">
        <f t="shared" ref="W6:W20" si="4">MIN(C:C)</f>
        <v>18.850000000000001</v>
      </c>
      <c r="X6" s="39">
        <f t="shared" ref="X6:X20" si="5">MAX(C:C)</f>
        <v>118.35</v>
      </c>
    </row>
    <row r="7" spans="1:24" x14ac:dyDescent="0.35">
      <c r="B7" s="3">
        <v>10</v>
      </c>
      <c r="C7" s="4">
        <v>55.2</v>
      </c>
      <c r="D7" s="4">
        <v>-323.63550724637599</v>
      </c>
      <c r="E7" s="34">
        <f>D7+B7*AVERAGE('3D -  fail'!D:D)/AVERAGE('3D -  fail'!B:B)</f>
        <v>528.35000000000036</v>
      </c>
      <c r="H7">
        <v>7</v>
      </c>
      <c r="I7">
        <v>79.358400488049796</v>
      </c>
      <c r="J7">
        <v>-71.705125692761399</v>
      </c>
      <c r="K7" s="34">
        <f>J7+ H7*AVERAGE('3D -  fail'!D:D)/AVERAGE('3D -  fail'!B:B)</f>
        <v>524.68472937970216</v>
      </c>
      <c r="M7" s="30" t="s">
        <v>23</v>
      </c>
      <c r="N7" s="31"/>
      <c r="O7" s="31"/>
      <c r="Q7" s="35" t="s">
        <v>34</v>
      </c>
      <c r="R7" s="35" t="s">
        <v>27</v>
      </c>
      <c r="S7" s="37">
        <f>AVERAGE(K:K)</f>
        <v>1487.2310377865233</v>
      </c>
      <c r="T7" s="37">
        <f>STDEV(K:K)</f>
        <v>1841.6609286191592</v>
      </c>
      <c r="U7" s="37">
        <f>PERCENTILE(K:K,0.25)</f>
        <v>139.39426312611823</v>
      </c>
      <c r="V7" s="37">
        <f>PERCENTILE(K:K,0.75)</f>
        <v>2211.9568031508479</v>
      </c>
      <c r="W7" s="37">
        <f>MIN(K:K)</f>
        <v>16.906416721074848</v>
      </c>
      <c r="X7" s="37">
        <f>MAX(K:K)</f>
        <v>8378.2538237892131</v>
      </c>
    </row>
    <row r="8" spans="1:24" x14ac:dyDescent="0.35">
      <c r="B8" s="3">
        <v>1</v>
      </c>
      <c r="C8" s="4">
        <v>39.65</v>
      </c>
      <c r="D8" s="4">
        <v>-45.5485507246376</v>
      </c>
      <c r="E8" s="34">
        <f>D8+B8*AVERAGE('3D -  fail'!D:D)/AVERAGE('3D -  fail'!B:B)</f>
        <v>39.650000000000041</v>
      </c>
      <c r="H8">
        <v>7</v>
      </c>
      <c r="I8">
        <v>79.091795466342603</v>
      </c>
      <c r="J8">
        <v>-72.550088282234995</v>
      </c>
      <c r="K8" s="34">
        <f>J8+ H8*AVERAGE('3D -  fail'!D:D)/AVERAGE('3D -  fail'!B:B)</f>
        <v>523.83976679022851</v>
      </c>
      <c r="M8" s="32">
        <f>CORREL($H:$H,H:H)</f>
        <v>0.99999999999999989</v>
      </c>
      <c r="N8" s="32">
        <f>CORREL($H:$H,I:I)</f>
        <v>0.38076773274527059</v>
      </c>
      <c r="O8" s="32">
        <f>CORREL($H:$H,J:J)</f>
        <v>0.21512433486379726</v>
      </c>
      <c r="Q8" s="35" t="s">
        <v>34</v>
      </c>
      <c r="R8" s="35" t="s">
        <v>28</v>
      </c>
      <c r="S8" s="37">
        <f>AVERAGE(E:E)</f>
        <v>1531.7960941680033</v>
      </c>
      <c r="T8" s="37">
        <f>STDEV(E:E)</f>
        <v>1890.8229944644036</v>
      </c>
      <c r="U8" s="37">
        <f>PERCENTILE(E:E,0.25)</f>
        <v>134.49999999999994</v>
      </c>
      <c r="V8" s="37">
        <f>PERCENTILE(E:E,0.75)</f>
        <v>2331.2999999999988</v>
      </c>
      <c r="W8" s="37">
        <f>MIN(E:E)</f>
        <v>18.850000000000037</v>
      </c>
      <c r="X8" s="37">
        <f>MAX(E:E)</f>
        <v>8684.7999999999902</v>
      </c>
    </row>
    <row r="9" spans="1:24" x14ac:dyDescent="0.35">
      <c r="B9" s="3">
        <v>1</v>
      </c>
      <c r="C9" s="4">
        <v>20.149999999999999</v>
      </c>
      <c r="D9" s="4">
        <v>-65.048550724637593</v>
      </c>
      <c r="E9" s="34">
        <f>D9+B9*AVERAGE('3D -  fail'!D:D)/AVERAGE('3D -  fail'!B:B)</f>
        <v>20.150000000000048</v>
      </c>
      <c r="H9">
        <v>19</v>
      </c>
      <c r="I9">
        <v>79.705392119053897</v>
      </c>
      <c r="J9">
        <v>-150.80279021576399</v>
      </c>
      <c r="K9" s="34">
        <f>J9+ H9*AVERAGE('3D -  fail'!D:D)/AVERAGE('3D -  fail'!B:B)</f>
        <v>1467.9696735523512</v>
      </c>
      <c r="M9" s="32">
        <f>CORREL($I:$I,H:H)</f>
        <v>0.38076773274527059</v>
      </c>
      <c r="N9" s="32">
        <f>CORREL($I:$I,I:I)</f>
        <v>0.99999999999999978</v>
      </c>
      <c r="O9" s="32">
        <f>CORREL($I:$I,J:J)</f>
        <v>0.62330316297067578</v>
      </c>
    </row>
    <row r="10" spans="1:24" x14ac:dyDescent="0.35">
      <c r="B10" s="3">
        <v>47</v>
      </c>
      <c r="C10" s="4">
        <v>99.35</v>
      </c>
      <c r="D10" s="4">
        <v>744.81811594202895</v>
      </c>
      <c r="E10" s="34">
        <f>D10+B10*AVERAGE('3D -  fail'!D:D)/AVERAGE('3D -  fail'!B:B)</f>
        <v>4749.1499999999987</v>
      </c>
      <c r="H10">
        <v>18</v>
      </c>
      <c r="I10">
        <v>80.0422606478174</v>
      </c>
      <c r="J10">
        <v>-147.516239426651</v>
      </c>
      <c r="K10" s="34">
        <f>J10+ H10*AVERAGE('3D -  fail'!D:D)/AVERAGE('3D -  fail'!B:B)</f>
        <v>1386.0576736168264</v>
      </c>
      <c r="M10" s="32">
        <f>CORREL($J:$J,H:H)</f>
        <v>0.21512433486379726</v>
      </c>
      <c r="N10" s="32">
        <f>CORREL($J:$J,I:I)</f>
        <v>0.62330316297067578</v>
      </c>
      <c r="O10" s="32">
        <f>CORREL($J:$J,J:J)</f>
        <v>1</v>
      </c>
      <c r="Q10" s="3" t="s">
        <v>37</v>
      </c>
    </row>
    <row r="11" spans="1:24" x14ac:dyDescent="0.35">
      <c r="B11" s="3">
        <v>1</v>
      </c>
      <c r="C11" s="4">
        <v>30.2</v>
      </c>
      <c r="D11" s="4">
        <v>-54.998550724637603</v>
      </c>
      <c r="E11" s="34">
        <f>D11+B11*AVERAGE('3D -  fail'!D:D)/AVERAGE('3D -  fail'!B:B)</f>
        <v>30.200000000000038</v>
      </c>
      <c r="H11">
        <v>19</v>
      </c>
      <c r="I11">
        <v>79.838708297583096</v>
      </c>
      <c r="J11">
        <v>-145.92564409341099</v>
      </c>
      <c r="K11" s="34">
        <f>J11+ H11*AVERAGE('3D -  fail'!D:D)/AVERAGE('3D -  fail'!B:B)</f>
        <v>1472.8468196747042</v>
      </c>
      <c r="Q11" s="47" t="s">
        <v>38</v>
      </c>
    </row>
    <row r="12" spans="1:24" x14ac:dyDescent="0.35">
      <c r="B12" s="3">
        <v>17</v>
      </c>
      <c r="C12" s="4">
        <v>64.7</v>
      </c>
      <c r="D12" s="4">
        <v>-355.27536231884</v>
      </c>
      <c r="E12" s="34">
        <f>D12+B12*AVERAGE('3D -  fail'!D:D)/AVERAGE('3D -  fail'!B:B)</f>
        <v>1093.0999999999999</v>
      </c>
      <c r="H12">
        <v>19</v>
      </c>
      <c r="I12">
        <v>79.796591314430501</v>
      </c>
      <c r="J12">
        <v>-153.667251714071</v>
      </c>
      <c r="K12" s="34">
        <f>J12+ H12*AVERAGE('3D -  fail'!D:D)/AVERAGE('3D -  fail'!B:B)</f>
        <v>1465.1052120540442</v>
      </c>
      <c r="M12" s="30" t="s">
        <v>24</v>
      </c>
      <c r="N12" s="30"/>
      <c r="O12" s="30"/>
      <c r="Q12" s="47" t="s">
        <v>39</v>
      </c>
    </row>
    <row r="13" spans="1:24" x14ac:dyDescent="0.35">
      <c r="B13" s="3">
        <v>5</v>
      </c>
      <c r="C13" s="4">
        <v>69.7</v>
      </c>
      <c r="D13" s="4">
        <v>-109.092753623188</v>
      </c>
      <c r="E13" s="34">
        <f>D13+B13*AVERAGE('3D -  fail'!D:D)/AVERAGE('3D -  fail'!B:B)</f>
        <v>316.9000000000002</v>
      </c>
      <c r="H13">
        <v>19</v>
      </c>
      <c r="I13">
        <v>79.718602193140498</v>
      </c>
      <c r="J13">
        <v>-153.45785320481201</v>
      </c>
      <c r="K13" s="34">
        <f>J13+ H13*AVERAGE('3D -  fail'!D:D)/AVERAGE('3D -  fail'!B:B)</f>
        <v>1465.3146105633032</v>
      </c>
      <c r="M13" s="32" t="s">
        <v>26</v>
      </c>
      <c r="N13" s="32" t="s">
        <v>4</v>
      </c>
      <c r="O13" s="32" t="s">
        <v>25</v>
      </c>
    </row>
    <row r="14" spans="1:24" x14ac:dyDescent="0.35">
      <c r="B14" s="3">
        <v>34</v>
      </c>
      <c r="C14" s="4">
        <v>106.35</v>
      </c>
      <c r="D14" s="4">
        <v>652.49927536231905</v>
      </c>
      <c r="E14" s="34">
        <f>D14+B14*AVERAGE('3D -  fail'!D:D)/AVERAGE('3D -  fail'!B:B)</f>
        <v>3549.2499999999991</v>
      </c>
      <c r="H14">
        <v>1</v>
      </c>
      <c r="I14">
        <v>45.428331798226502</v>
      </c>
      <c r="J14">
        <v>-39.7673346969516</v>
      </c>
      <c r="K14" s="34">
        <f>J14+ H14*AVERAGE('3D -  fail'!D:D)/AVERAGE('3D -  fail'!B:B)</f>
        <v>45.431216027686041</v>
      </c>
      <c r="M14" s="32">
        <v>0</v>
      </c>
      <c r="N14" s="32">
        <f>PERCENTILE(C:C,M14)</f>
        <v>18.850000000000001</v>
      </c>
      <c r="O14" s="32">
        <f>PERCENTILE(I:I,M14)</f>
        <v>18.970788277665601</v>
      </c>
    </row>
    <row r="15" spans="1:24" x14ac:dyDescent="0.35">
      <c r="B15" s="3">
        <v>11</v>
      </c>
      <c r="C15" s="4">
        <v>97.85</v>
      </c>
      <c r="D15" s="4">
        <v>168.21594202898501</v>
      </c>
      <c r="E15" s="34">
        <f>D15+B15*AVERAGE('3D -  fail'!D:D)/AVERAGE('3D -  fail'!B:B)</f>
        <v>1105.399999999999</v>
      </c>
      <c r="H15">
        <v>1</v>
      </c>
      <c r="I15">
        <v>45.651282229486398</v>
      </c>
      <c r="J15">
        <v>-39.544450038718701</v>
      </c>
      <c r="K15" s="34">
        <f>J15+ H15*AVERAGE('3D -  fail'!D:D)/AVERAGE('3D -  fail'!B:B)</f>
        <v>45.654100685918941</v>
      </c>
      <c r="M15" s="32">
        <f>0.01+M14</f>
        <v>0.01</v>
      </c>
      <c r="N15" s="32">
        <f>PERCENTILE(C:C,M15)</f>
        <v>19.483999999999998</v>
      </c>
      <c r="O15" s="32">
        <f t="shared" ref="O15:O78" si="6">PERCENTILE(I:I,M15)</f>
        <v>19.365680207180198</v>
      </c>
    </row>
    <row r="16" spans="1:24" x14ac:dyDescent="0.35">
      <c r="B16" s="3">
        <v>2</v>
      </c>
      <c r="C16" s="4">
        <v>80.650000000000006</v>
      </c>
      <c r="D16" s="4">
        <v>-26.247101449275299</v>
      </c>
      <c r="E16" s="34">
        <f>D16+B16*AVERAGE('3D -  fail'!D:D)/AVERAGE('3D -  fail'!B:B)</f>
        <v>144.14999999999998</v>
      </c>
      <c r="H16">
        <v>1</v>
      </c>
      <c r="I16">
        <v>44.888730067479301</v>
      </c>
      <c r="J16">
        <v>-39.719921227749602</v>
      </c>
      <c r="K16" s="34">
        <f>J16+ H16*AVERAGE('3D -  fail'!D:D)/AVERAGE('3D -  fail'!B:B)</f>
        <v>45.47862949688804</v>
      </c>
      <c r="M16" s="32">
        <f t="shared" ref="M16:M79" si="7">0.01+M15</f>
        <v>0.02</v>
      </c>
      <c r="N16" s="32">
        <f>PERCENTILE(C:C,M16)</f>
        <v>19.75</v>
      </c>
      <c r="O16" s="32">
        <f t="shared" si="6"/>
        <v>19.754177664292996</v>
      </c>
    </row>
    <row r="17" spans="2:15" x14ac:dyDescent="0.35">
      <c r="B17" s="3">
        <v>15</v>
      </c>
      <c r="C17" s="4">
        <v>99.1</v>
      </c>
      <c r="D17" s="4">
        <v>148.42173913043399</v>
      </c>
      <c r="E17" s="34">
        <f>D17+B17*AVERAGE('3D -  fail'!D:D)/AVERAGE('3D -  fail'!B:B)</f>
        <v>1426.3999999999985</v>
      </c>
      <c r="H17">
        <v>1</v>
      </c>
      <c r="I17">
        <v>45.581275843439201</v>
      </c>
      <c r="J17">
        <v>-39.664902502629303</v>
      </c>
      <c r="K17" s="34">
        <f>J17+ H17*AVERAGE('3D -  fail'!D:D)/AVERAGE('3D -  fail'!B:B)</f>
        <v>45.533648222008338</v>
      </c>
      <c r="M17" s="32">
        <f t="shared" si="7"/>
        <v>0.03</v>
      </c>
      <c r="N17" s="32">
        <f>PERCENTILE(C:C,M17)</f>
        <v>20</v>
      </c>
      <c r="O17" s="32">
        <f t="shared" si="6"/>
        <v>19.991900284677648</v>
      </c>
    </row>
    <row r="18" spans="2:15" x14ac:dyDescent="0.35">
      <c r="B18" s="3">
        <v>8</v>
      </c>
      <c r="C18" s="4">
        <v>80.650000000000006</v>
      </c>
      <c r="D18" s="4">
        <v>-48.288405797101497</v>
      </c>
      <c r="E18" s="34">
        <f>D18+B18*AVERAGE('3D -  fail'!D:D)/AVERAGE('3D -  fail'!B:B)</f>
        <v>633.29999999999961</v>
      </c>
      <c r="H18">
        <v>1</v>
      </c>
      <c r="I18">
        <v>45.478531557717197</v>
      </c>
      <c r="J18">
        <v>-39.607259599488501</v>
      </c>
      <c r="K18" s="34">
        <f>J18+ H18*AVERAGE('3D -  fail'!D:D)/AVERAGE('3D -  fail'!B:B)</f>
        <v>45.591291125149141</v>
      </c>
      <c r="M18" s="32">
        <f t="shared" si="7"/>
        <v>0.04</v>
      </c>
      <c r="N18" s="32">
        <f>PERCENTILE(C:C,M18)</f>
        <v>20.2</v>
      </c>
      <c r="O18" s="32">
        <f t="shared" si="6"/>
        <v>20.163611984043477</v>
      </c>
    </row>
    <row r="19" spans="2:15" x14ac:dyDescent="0.35">
      <c r="B19" s="3">
        <v>18</v>
      </c>
      <c r="C19" s="4">
        <v>95.45</v>
      </c>
      <c r="D19" s="4">
        <v>218.97608695652099</v>
      </c>
      <c r="E19" s="34">
        <f>D19+B19*AVERAGE('3D -  fail'!D:D)/AVERAGE('3D -  fail'!B:B)</f>
        <v>1752.5499999999984</v>
      </c>
      <c r="H19">
        <v>1</v>
      </c>
      <c r="I19">
        <v>45.270517574640301</v>
      </c>
      <c r="J19">
        <v>-39.835749695081397</v>
      </c>
      <c r="K19" s="34">
        <f>J19+ H19*AVERAGE('3D -  fail'!D:D)/AVERAGE('3D -  fail'!B:B)</f>
        <v>45.362801029556245</v>
      </c>
      <c r="M19" s="32">
        <f t="shared" si="7"/>
        <v>0.05</v>
      </c>
      <c r="N19" s="32">
        <f>PERCENTILE(C:C,M19)</f>
        <v>20.62</v>
      </c>
      <c r="O19" s="32">
        <f t="shared" si="6"/>
        <v>21.764877165822959</v>
      </c>
    </row>
    <row r="20" spans="2:15" x14ac:dyDescent="0.35">
      <c r="B20" s="3">
        <v>9</v>
      </c>
      <c r="C20" s="4">
        <v>94.4</v>
      </c>
      <c r="D20" s="4">
        <v>90.4630434782609</v>
      </c>
      <c r="E20" s="34">
        <f>D20+B20*AVERAGE('3D -  fail'!D:D)/AVERAGE('3D -  fail'!B:B)</f>
        <v>857.24999999999966</v>
      </c>
      <c r="H20">
        <v>1</v>
      </c>
      <c r="I20">
        <v>45.452124396391703</v>
      </c>
      <c r="J20">
        <v>-39.58720410958</v>
      </c>
      <c r="K20" s="34">
        <f>J20+ H20*AVERAGE('3D -  fail'!D:D)/AVERAGE('3D -  fail'!B:B)</f>
        <v>45.611346615057641</v>
      </c>
      <c r="M20" s="32">
        <f t="shared" si="7"/>
        <v>6.0000000000000005E-2</v>
      </c>
      <c r="N20" s="32">
        <f>PERCENTILE(C:C,M20)</f>
        <v>24.404</v>
      </c>
      <c r="O20" s="32">
        <f t="shared" si="6"/>
        <v>23.634449343635488</v>
      </c>
    </row>
    <row r="21" spans="2:15" x14ac:dyDescent="0.35">
      <c r="B21" s="3">
        <v>1</v>
      </c>
      <c r="C21" s="4">
        <v>79.349999999999994</v>
      </c>
      <c r="D21" s="4">
        <v>-5.8485507246376898</v>
      </c>
      <c r="E21" s="34">
        <f>D21+B21*AVERAGE('3D -  fail'!D:D)/AVERAGE('3D -  fail'!B:B)</f>
        <v>79.349999999999952</v>
      </c>
      <c r="H21">
        <v>1</v>
      </c>
      <c r="I21">
        <v>70.225127949206694</v>
      </c>
      <c r="J21">
        <v>-15.261420047325201</v>
      </c>
      <c r="K21" s="34">
        <f>J21+ H21*AVERAGE('3D -  fail'!D:D)/AVERAGE('3D -  fail'!B:B)</f>
        <v>69.937130677312439</v>
      </c>
      <c r="M21" s="32">
        <f t="shared" si="7"/>
        <v>7.0000000000000007E-2</v>
      </c>
      <c r="N21" s="32">
        <f>PERCENTILE(C:C,M21)</f>
        <v>25.1</v>
      </c>
      <c r="O21" s="32">
        <f t="shared" si="6"/>
        <v>25.122868620937624</v>
      </c>
    </row>
    <row r="22" spans="2:15" x14ac:dyDescent="0.35">
      <c r="B22" s="3">
        <v>7</v>
      </c>
      <c r="C22" s="4">
        <v>75.150000000000006</v>
      </c>
      <c r="D22" s="4">
        <v>-99.489855072463797</v>
      </c>
      <c r="E22" s="34">
        <f>D22+B22*AVERAGE('3D -  fail'!D:D)/AVERAGE('3D -  fail'!B:B)</f>
        <v>496.89999999999975</v>
      </c>
      <c r="H22">
        <v>1</v>
      </c>
      <c r="I22">
        <v>70.141273721596804</v>
      </c>
      <c r="J22">
        <v>-15.185251916299199</v>
      </c>
      <c r="K22" s="34">
        <f>J22+ H22*AVERAGE('3D -  fail'!D:D)/AVERAGE('3D -  fail'!B:B)</f>
        <v>70.013298808338448</v>
      </c>
      <c r="M22" s="32">
        <f t="shared" si="7"/>
        <v>0.08</v>
      </c>
      <c r="N22" s="32">
        <f>PERCENTILE(C:C,M22)</f>
        <v>28.864000000000001</v>
      </c>
      <c r="O22" s="32">
        <f t="shared" si="6"/>
        <v>27.110448578808423</v>
      </c>
    </row>
    <row r="23" spans="2:15" x14ac:dyDescent="0.35">
      <c r="B23" s="3">
        <v>12</v>
      </c>
      <c r="C23" s="4">
        <v>78.95</v>
      </c>
      <c r="D23" s="4">
        <v>-95.032608695652002</v>
      </c>
      <c r="E23" s="34">
        <f>D23+B23*AVERAGE('3D -  fail'!D:D)/AVERAGE('3D -  fail'!B:B)</f>
        <v>927.3499999999998</v>
      </c>
      <c r="H23">
        <v>1</v>
      </c>
      <c r="I23">
        <v>70.304466280652306</v>
      </c>
      <c r="J23">
        <v>-15.2142066467703</v>
      </c>
      <c r="K23" s="34">
        <f>J23+ H23*AVERAGE('3D -  fail'!D:D)/AVERAGE('3D -  fail'!B:B)</f>
        <v>69.984344077867348</v>
      </c>
      <c r="M23" s="32">
        <f t="shared" si="7"/>
        <v>0.09</v>
      </c>
      <c r="N23" s="32">
        <f>PERCENTILE(C:C,M23)</f>
        <v>30.5</v>
      </c>
      <c r="O23" s="32">
        <f t="shared" si="6"/>
        <v>29.583533306855486</v>
      </c>
    </row>
    <row r="24" spans="2:15" x14ac:dyDescent="0.35">
      <c r="B24" s="3">
        <v>5</v>
      </c>
      <c r="C24" s="4">
        <v>21.05</v>
      </c>
      <c r="D24" s="4">
        <v>-312.14275362318801</v>
      </c>
      <c r="E24" s="34">
        <f>D24+B24*AVERAGE('3D -  fail'!D:D)/AVERAGE('3D -  fail'!B:B)</f>
        <v>113.85000000000019</v>
      </c>
      <c r="H24">
        <v>1</v>
      </c>
      <c r="I24">
        <v>70.311847226245604</v>
      </c>
      <c r="J24">
        <v>-15.241216504563701</v>
      </c>
      <c r="K24" s="34">
        <f>J24+ H24*AVERAGE('3D -  fail'!D:D)/AVERAGE('3D -  fail'!B:B)</f>
        <v>69.957334220073946</v>
      </c>
      <c r="M24" s="32">
        <f t="shared" si="7"/>
        <v>9.9999999999999992E-2</v>
      </c>
      <c r="N24" s="32">
        <f>PERCENTILE(C:C,M24)</f>
        <v>34.700000000000003</v>
      </c>
      <c r="O24" s="32">
        <f t="shared" si="6"/>
        <v>33.348915341758655</v>
      </c>
    </row>
    <row r="25" spans="2:15" x14ac:dyDescent="0.35">
      <c r="B25" s="3">
        <v>25</v>
      </c>
      <c r="C25" s="4">
        <v>98.5</v>
      </c>
      <c r="D25" s="4">
        <v>384.536231884058</v>
      </c>
      <c r="E25" s="34">
        <f>D25+B25*AVERAGE('3D -  fail'!D:D)/AVERAGE('3D -  fail'!B:B)</f>
        <v>2514.4999999999991</v>
      </c>
      <c r="H25">
        <v>1</v>
      </c>
      <c r="I25">
        <v>70.068258087129095</v>
      </c>
      <c r="J25">
        <v>-15.133226895846001</v>
      </c>
      <c r="K25" s="34">
        <f>J25+ H25*AVERAGE('3D -  fail'!D:D)/AVERAGE('3D -  fail'!B:B)</f>
        <v>70.065323828791634</v>
      </c>
      <c r="M25" s="32">
        <f t="shared" si="7"/>
        <v>0.10999999999999999</v>
      </c>
      <c r="N25" s="32">
        <f>PERCENTILE(C:C,M25)</f>
        <v>39.023999999999994</v>
      </c>
      <c r="O25" s="32">
        <f t="shared" si="6"/>
        <v>35.839046466463721</v>
      </c>
    </row>
    <row r="26" spans="2:15" x14ac:dyDescent="0.35">
      <c r="B26" s="3">
        <v>68</v>
      </c>
      <c r="C26" s="4">
        <v>110</v>
      </c>
      <c r="D26" s="4">
        <v>1818.3485507246301</v>
      </c>
      <c r="E26" s="34">
        <f>D26+B26*AVERAGE('3D -  fail'!D:D)/AVERAGE('3D -  fail'!B:B)</f>
        <v>7611.8499999999894</v>
      </c>
      <c r="H26">
        <v>12</v>
      </c>
      <c r="I26">
        <v>97.556188576807102</v>
      </c>
      <c r="J26">
        <v>40.445020820059597</v>
      </c>
      <c r="K26" s="34">
        <f>J26+ H26*AVERAGE('3D -  fail'!D:D)/AVERAGE('3D -  fail'!B:B)</f>
        <v>1062.8276295157114</v>
      </c>
      <c r="M26" s="32">
        <f t="shared" si="7"/>
        <v>0.11999999999999998</v>
      </c>
      <c r="N26" s="32">
        <f>PERCENTILE(C:C,M26)</f>
        <v>41.065999999999995</v>
      </c>
      <c r="O26" s="32">
        <f t="shared" si="6"/>
        <v>38.912695168447698</v>
      </c>
    </row>
    <row r="27" spans="2:15" x14ac:dyDescent="0.35">
      <c r="B27" s="3">
        <v>55</v>
      </c>
      <c r="C27" s="4">
        <v>96.75</v>
      </c>
      <c r="D27" s="4">
        <v>552.97971014492703</v>
      </c>
      <c r="E27" s="34">
        <f>D27+B27*AVERAGE('3D -  fail'!D:D)/AVERAGE('3D -  fail'!B:B)</f>
        <v>5238.8999999999969</v>
      </c>
      <c r="H27">
        <v>12</v>
      </c>
      <c r="I27">
        <v>97.695618430117406</v>
      </c>
      <c r="J27">
        <v>41.255174935286099</v>
      </c>
      <c r="K27" s="34">
        <f>J27+ H27*AVERAGE('3D -  fail'!D:D)/AVERAGE('3D -  fail'!B:B)</f>
        <v>1063.637783630938</v>
      </c>
      <c r="M27" s="32">
        <f t="shared" si="7"/>
        <v>0.12999999999999998</v>
      </c>
      <c r="N27" s="32">
        <f>PERCENTILE(C:C,M27)</f>
        <v>44.341999999999999</v>
      </c>
      <c r="O27" s="32">
        <f t="shared" si="6"/>
        <v>41.785771207219831</v>
      </c>
    </row>
    <row r="28" spans="2:15" x14ac:dyDescent="0.35">
      <c r="B28" s="3">
        <v>37</v>
      </c>
      <c r="C28" s="4">
        <v>76.5</v>
      </c>
      <c r="D28" s="4">
        <v>-284.19637681159298</v>
      </c>
      <c r="E28" s="34">
        <f>D28+B28*AVERAGE('3D -  fail'!D:D)/AVERAGE('3D -  fail'!B:B)</f>
        <v>2868.15</v>
      </c>
      <c r="H28">
        <v>16</v>
      </c>
      <c r="I28">
        <v>85.389951616132194</v>
      </c>
      <c r="J28">
        <v>16.792134426008602</v>
      </c>
      <c r="K28" s="34">
        <f>J28+ H28*AVERAGE('3D -  fail'!D:D)/AVERAGE('3D -  fail'!B:B)</f>
        <v>1379.9689460202108</v>
      </c>
      <c r="M28" s="32">
        <f t="shared" si="7"/>
        <v>0.13999999999999999</v>
      </c>
      <c r="N28" s="32">
        <f>PERCENTILE(C:C,M28)</f>
        <v>44.875999999999998</v>
      </c>
      <c r="O28" s="32">
        <f t="shared" si="6"/>
        <v>44.002812494068934</v>
      </c>
    </row>
    <row r="29" spans="2:15" x14ac:dyDescent="0.35">
      <c r="B29" s="3">
        <v>10</v>
      </c>
      <c r="C29" s="4">
        <v>100.25</v>
      </c>
      <c r="D29" s="4">
        <v>212.66449275362299</v>
      </c>
      <c r="E29" s="34">
        <f>D29+B29*AVERAGE('3D -  fail'!D:D)/AVERAGE('3D -  fail'!B:B)</f>
        <v>1064.6499999999994</v>
      </c>
      <c r="H29">
        <v>16</v>
      </c>
      <c r="I29">
        <v>85.180847990034394</v>
      </c>
      <c r="J29">
        <v>16.746183168502998</v>
      </c>
      <c r="K29" s="34">
        <f>J29+ H29*AVERAGE('3D -  fail'!D:D)/AVERAGE('3D -  fail'!B:B)</f>
        <v>1379.9229947627052</v>
      </c>
      <c r="M29" s="32">
        <f t="shared" si="7"/>
        <v>0.15</v>
      </c>
      <c r="N29" s="32">
        <f>PERCENTILE(C:C,M29)</f>
        <v>45.3</v>
      </c>
      <c r="O29" s="32">
        <f t="shared" si="6"/>
        <v>45.28885106031408</v>
      </c>
    </row>
    <row r="30" spans="2:15" x14ac:dyDescent="0.35">
      <c r="B30" s="3">
        <v>3</v>
      </c>
      <c r="C30" s="4">
        <v>74.400000000000006</v>
      </c>
      <c r="D30" s="4">
        <v>-26.045652173912998</v>
      </c>
      <c r="E30" s="34">
        <f>D30+B30*AVERAGE('3D -  fail'!D:D)/AVERAGE('3D -  fail'!B:B)</f>
        <v>229.54999999999995</v>
      </c>
      <c r="H30">
        <v>16</v>
      </c>
      <c r="I30">
        <v>85.2108639461932</v>
      </c>
      <c r="J30">
        <v>15.751489059114199</v>
      </c>
      <c r="K30" s="34">
        <f>J30+ H30*AVERAGE('3D -  fail'!D:D)/AVERAGE('3D -  fail'!B:B)</f>
        <v>1378.9283006533165</v>
      </c>
      <c r="M30" s="32">
        <f t="shared" si="7"/>
        <v>0.16</v>
      </c>
      <c r="N30" s="32">
        <f>PERCENTILE(C:C,M30)</f>
        <v>45.7</v>
      </c>
      <c r="O30" s="32">
        <f t="shared" si="6"/>
        <v>46.30156883178141</v>
      </c>
    </row>
    <row r="31" spans="2:15" x14ac:dyDescent="0.35">
      <c r="B31" s="3">
        <v>27</v>
      </c>
      <c r="C31" s="4">
        <v>78.05</v>
      </c>
      <c r="D31" s="4">
        <v>-164.860869565217</v>
      </c>
      <c r="E31" s="34">
        <f>D31+B31*AVERAGE('3D -  fail'!D:D)/AVERAGE('3D -  fail'!B:B)</f>
        <v>2135.4999999999991</v>
      </c>
      <c r="H31">
        <v>9</v>
      </c>
      <c r="I31">
        <v>30.643050620748198</v>
      </c>
      <c r="J31">
        <v>-494.87800868008202</v>
      </c>
      <c r="K31" s="34">
        <f>J31+ H31*AVERAGE('3D -  fail'!D:D)/AVERAGE('3D -  fail'!B:B)</f>
        <v>271.9089478416567</v>
      </c>
      <c r="M31" s="32">
        <f t="shared" si="7"/>
        <v>0.17</v>
      </c>
      <c r="N31" s="32">
        <f>PERCENTILE(C:C,M31)</f>
        <v>46.798000000000002</v>
      </c>
      <c r="O31" s="32">
        <f t="shared" si="6"/>
        <v>48.51000201521601</v>
      </c>
    </row>
    <row r="32" spans="2:15" x14ac:dyDescent="0.35">
      <c r="B32" s="3">
        <v>25</v>
      </c>
      <c r="C32" s="4">
        <v>58.6</v>
      </c>
      <c r="D32" s="4">
        <v>-627.313768115941</v>
      </c>
      <c r="E32" s="34">
        <f>D32+B32*AVERAGE('3D -  fail'!D:D)/AVERAGE('3D -  fail'!B:B)</f>
        <v>1502.65</v>
      </c>
      <c r="H32">
        <v>14</v>
      </c>
      <c r="I32">
        <v>85.265175308257099</v>
      </c>
      <c r="J32">
        <v>-53.893952925739498</v>
      </c>
      <c r="K32" s="34">
        <f>J32+ H32*AVERAGE('3D -  fail'!D:D)/AVERAGE('3D -  fail'!B:B)</f>
        <v>1138.8857572191876</v>
      </c>
      <c r="M32" s="32">
        <f t="shared" si="7"/>
        <v>0.18000000000000002</v>
      </c>
      <c r="N32" s="32">
        <f>PERCENTILE(C:C,M32)</f>
        <v>49.112000000000002</v>
      </c>
      <c r="O32" s="32">
        <f t="shared" si="6"/>
        <v>49.706268924398792</v>
      </c>
    </row>
    <row r="33" spans="2:15" x14ac:dyDescent="0.35">
      <c r="B33" s="3">
        <v>1</v>
      </c>
      <c r="C33" s="4">
        <v>35.450000000000003</v>
      </c>
      <c r="D33" s="4">
        <v>-49.748550724637603</v>
      </c>
      <c r="E33" s="34">
        <f>D33+B33*AVERAGE('3D -  fail'!D:D)/AVERAGE('3D -  fail'!B:B)</f>
        <v>35.450000000000038</v>
      </c>
      <c r="H33">
        <v>14</v>
      </c>
      <c r="I33">
        <v>85.306619894723198</v>
      </c>
      <c r="J33">
        <v>-54.5447006420005</v>
      </c>
      <c r="K33" s="34">
        <f>J33+ H33*AVERAGE('3D -  fail'!D:D)/AVERAGE('3D -  fail'!B:B)</f>
        <v>1138.2350095029267</v>
      </c>
      <c r="M33" s="32">
        <f t="shared" si="7"/>
        <v>0.19000000000000003</v>
      </c>
      <c r="N33" s="32">
        <f>PERCENTILE(C:C,M33)</f>
        <v>49.742000000000004</v>
      </c>
      <c r="O33" s="32">
        <f t="shared" si="6"/>
        <v>50.218328866867324</v>
      </c>
    </row>
    <row r="34" spans="2:15" x14ac:dyDescent="0.35">
      <c r="B34" s="3">
        <v>2</v>
      </c>
      <c r="C34" s="4">
        <v>44.35</v>
      </c>
      <c r="D34" s="4">
        <v>-89.147101449275297</v>
      </c>
      <c r="E34" s="34">
        <f>D34+B34*AVERAGE('3D -  fail'!D:D)/AVERAGE('3D -  fail'!B:B)</f>
        <v>81.249999999999986</v>
      </c>
      <c r="H34">
        <v>5</v>
      </c>
      <c r="I34">
        <v>79.663496445037794</v>
      </c>
      <c r="J34">
        <v>-41.335352798709302</v>
      </c>
      <c r="K34" s="34">
        <f>J34+ H34*AVERAGE('3D -  fail'!D:D)/AVERAGE('3D -  fail'!B:B)</f>
        <v>384.65740082447888</v>
      </c>
      <c r="M34" s="32">
        <f t="shared" si="7"/>
        <v>0.20000000000000004</v>
      </c>
      <c r="N34" s="32">
        <f>PERCENTILE(C:C,M34)</f>
        <v>50.45</v>
      </c>
      <c r="O34" s="32">
        <f t="shared" si="6"/>
        <v>51.257467013704385</v>
      </c>
    </row>
    <row r="35" spans="2:15" x14ac:dyDescent="0.35">
      <c r="B35" s="3">
        <v>1</v>
      </c>
      <c r="C35" s="4">
        <v>70.45</v>
      </c>
      <c r="D35" s="4">
        <v>-14.7485507246376</v>
      </c>
      <c r="E35" s="34">
        <f>D35+B35*AVERAGE('3D -  fail'!D:D)/AVERAGE('3D -  fail'!B:B)</f>
        <v>70.450000000000045</v>
      </c>
      <c r="H35">
        <v>5</v>
      </c>
      <c r="I35">
        <v>79.809541280298504</v>
      </c>
      <c r="J35">
        <v>-42.032492989576198</v>
      </c>
      <c r="K35" s="34">
        <f>J35+ H35*AVERAGE('3D -  fail'!D:D)/AVERAGE('3D -  fail'!B:B)</f>
        <v>383.96026063361199</v>
      </c>
      <c r="M35" s="32">
        <f t="shared" si="7"/>
        <v>0.21000000000000005</v>
      </c>
      <c r="N35" s="32">
        <f>PERCENTILE(C:C,M35)</f>
        <v>50.864000000000004</v>
      </c>
      <c r="O35" s="32">
        <f t="shared" si="6"/>
        <v>53.099386478185565</v>
      </c>
    </row>
    <row r="36" spans="2:15" x14ac:dyDescent="0.35">
      <c r="B36" s="3">
        <v>8</v>
      </c>
      <c r="C36" s="4">
        <v>71.150000000000006</v>
      </c>
      <c r="D36" s="4">
        <v>-117.938405797101</v>
      </c>
      <c r="E36" s="34">
        <f>D36+B36*AVERAGE('3D -  fail'!D:D)/AVERAGE('3D -  fail'!B:B)</f>
        <v>563.65000000000009</v>
      </c>
      <c r="H36">
        <v>5</v>
      </c>
      <c r="I36">
        <v>79.738183721672499</v>
      </c>
      <c r="J36">
        <v>-41.588104479784398</v>
      </c>
      <c r="K36" s="34">
        <f>J36+ H36*AVERAGE('3D -  fail'!D:D)/AVERAGE('3D -  fail'!B:B)</f>
        <v>384.40464914340379</v>
      </c>
      <c r="M36" s="32">
        <f t="shared" si="7"/>
        <v>0.22000000000000006</v>
      </c>
      <c r="N36" s="32">
        <f>PERCENTILE(C:C,M36)</f>
        <v>53.85</v>
      </c>
      <c r="O36" s="32">
        <f t="shared" si="6"/>
        <v>54.016923008780118</v>
      </c>
    </row>
    <row r="37" spans="2:15" x14ac:dyDescent="0.35">
      <c r="B37" s="3">
        <v>1</v>
      </c>
      <c r="C37" s="4">
        <v>45.65</v>
      </c>
      <c r="D37" s="4">
        <v>-39.5485507246376</v>
      </c>
      <c r="E37" s="34">
        <f>D37+B37*AVERAGE('3D -  fail'!D:D)/AVERAGE('3D -  fail'!B:B)</f>
        <v>45.650000000000041</v>
      </c>
      <c r="H37">
        <v>1</v>
      </c>
      <c r="I37">
        <v>70.676625507989897</v>
      </c>
      <c r="J37">
        <v>-14.6049629503304</v>
      </c>
      <c r="K37" s="34">
        <f>J37+ H37*AVERAGE('3D -  fail'!D:D)/AVERAGE('3D -  fail'!B:B)</f>
        <v>70.593587774307238</v>
      </c>
      <c r="M37" s="32">
        <f t="shared" si="7"/>
        <v>0.23000000000000007</v>
      </c>
      <c r="N37" s="32">
        <f>PERCENTILE(C:C,M37)</f>
        <v>54.732000000000006</v>
      </c>
      <c r="O37" s="32">
        <f t="shared" si="6"/>
        <v>54.75812138307154</v>
      </c>
    </row>
    <row r="38" spans="2:15" x14ac:dyDescent="0.35">
      <c r="B38" s="3">
        <v>7</v>
      </c>
      <c r="C38" s="4">
        <v>95</v>
      </c>
      <c r="D38" s="4">
        <v>59.110144927536197</v>
      </c>
      <c r="E38" s="34">
        <f>D38+B38*AVERAGE('3D -  fail'!D:D)/AVERAGE('3D -  fail'!B:B)</f>
        <v>655.49999999999977</v>
      </c>
      <c r="H38">
        <v>1</v>
      </c>
      <c r="I38">
        <v>70.674893338242995</v>
      </c>
      <c r="J38">
        <v>-14.3710741485177</v>
      </c>
      <c r="K38" s="34">
        <f>J38+ H38*AVERAGE('3D -  fail'!D:D)/AVERAGE('3D -  fail'!B:B)</f>
        <v>70.827476576119949</v>
      </c>
      <c r="M38" s="32">
        <f t="shared" si="7"/>
        <v>0.24000000000000007</v>
      </c>
      <c r="N38" s="32">
        <f>PERCENTILE(C:C,M38)</f>
        <v>55.25</v>
      </c>
      <c r="O38" s="32">
        <f t="shared" si="6"/>
        <v>56.774613646979113</v>
      </c>
    </row>
    <row r="39" spans="2:15" x14ac:dyDescent="0.35">
      <c r="B39" s="3">
        <v>20</v>
      </c>
      <c r="C39" s="4">
        <v>82.4</v>
      </c>
      <c r="D39" s="4">
        <v>-111.62101449275301</v>
      </c>
      <c r="E39" s="34">
        <f>D39+B39*AVERAGE('3D -  fail'!D:D)/AVERAGE('3D -  fail'!B:B)</f>
        <v>1592.35</v>
      </c>
      <c r="H39">
        <v>1</v>
      </c>
      <c r="I39">
        <v>70.462967397801194</v>
      </c>
      <c r="J39">
        <v>-14.6257662899766</v>
      </c>
      <c r="K39" s="34">
        <f>J39+ H39*AVERAGE('3D -  fail'!D:D)/AVERAGE('3D -  fail'!B:B)</f>
        <v>70.572784434661045</v>
      </c>
      <c r="M39" s="32">
        <f t="shared" si="7"/>
        <v>0.25000000000000006</v>
      </c>
      <c r="N39" s="32">
        <f>PERCENTILE(C:C,M39)</f>
        <v>56.150000000000013</v>
      </c>
      <c r="O39" s="32">
        <f t="shared" si="6"/>
        <v>59.563091027585415</v>
      </c>
    </row>
    <row r="40" spans="2:15" x14ac:dyDescent="0.35">
      <c r="B40" s="3">
        <v>4</v>
      </c>
      <c r="C40" s="4">
        <v>70.900000000000006</v>
      </c>
      <c r="D40" s="4">
        <v>-67.794202898550694</v>
      </c>
      <c r="E40" s="34">
        <f>D40+B40*AVERAGE('3D -  fail'!D:D)/AVERAGE('3D -  fail'!B:B)</f>
        <v>272.99999999999989</v>
      </c>
      <c r="H40">
        <v>1</v>
      </c>
      <c r="I40">
        <v>70.891928846960298</v>
      </c>
      <c r="J40">
        <v>-14.494178616423699</v>
      </c>
      <c r="K40" s="34">
        <f>J40+ H40*AVERAGE('3D -  fail'!D:D)/AVERAGE('3D -  fail'!B:B)</f>
        <v>70.704372108213946</v>
      </c>
      <c r="M40" s="32">
        <f t="shared" si="7"/>
        <v>0.26000000000000006</v>
      </c>
      <c r="N40" s="32">
        <f>PERCENTILE(C:C,M40)</f>
        <v>59.784000000000006</v>
      </c>
      <c r="O40" s="32">
        <f t="shared" si="6"/>
        <v>62.561057392169097</v>
      </c>
    </row>
    <row r="41" spans="2:15" x14ac:dyDescent="0.35">
      <c r="B41" s="3">
        <v>58</v>
      </c>
      <c r="C41" s="4">
        <v>45.3</v>
      </c>
      <c r="D41" s="4">
        <v>-2290.3159420289799</v>
      </c>
      <c r="E41" s="34">
        <f>D41+B41*AVERAGE('3D -  fail'!D:D)/AVERAGE('3D -  fail'!B:B)</f>
        <v>2651.200000000003</v>
      </c>
      <c r="H41">
        <v>1</v>
      </c>
      <c r="I41">
        <v>70.533662492551898</v>
      </c>
      <c r="J41">
        <v>-14.233344749332399</v>
      </c>
      <c r="K41" s="34">
        <f>J41+ H41*AVERAGE('3D -  fail'!D:D)/AVERAGE('3D -  fail'!B:B)</f>
        <v>70.965205975305238</v>
      </c>
      <c r="M41" s="32">
        <f t="shared" si="7"/>
        <v>0.27000000000000007</v>
      </c>
      <c r="N41" s="32">
        <f>PERCENTILE(C:C,M41)</f>
        <v>62.140000000000029</v>
      </c>
      <c r="O41" s="32">
        <f t="shared" si="6"/>
        <v>65.213618263670085</v>
      </c>
    </row>
    <row r="42" spans="2:15" x14ac:dyDescent="0.35">
      <c r="B42" s="3">
        <v>2</v>
      </c>
      <c r="C42" s="4">
        <v>104.4</v>
      </c>
      <c r="D42" s="4">
        <v>72.402898550724601</v>
      </c>
      <c r="E42" s="34">
        <f>D42+B42*AVERAGE('3D -  fail'!D:D)/AVERAGE('3D -  fail'!B:B)</f>
        <v>242.7999999999999</v>
      </c>
      <c r="H42">
        <v>1</v>
      </c>
      <c r="I42">
        <v>70.734253949270297</v>
      </c>
      <c r="J42">
        <v>-14.322917220879599</v>
      </c>
      <c r="K42" s="34">
        <f>J42+ H42*AVERAGE('3D -  fail'!D:D)/AVERAGE('3D -  fail'!B:B)</f>
        <v>70.875633503758039</v>
      </c>
      <c r="M42" s="32">
        <f t="shared" si="7"/>
        <v>0.28000000000000008</v>
      </c>
      <c r="N42" s="32">
        <f>PERCENTILE(C:C,M42)</f>
        <v>66.404000000000025</v>
      </c>
      <c r="O42" s="32">
        <f t="shared" si="6"/>
        <v>67.455396256387544</v>
      </c>
    </row>
    <row r="43" spans="2:15" x14ac:dyDescent="0.35">
      <c r="B43" s="3">
        <v>53</v>
      </c>
      <c r="C43" s="4">
        <v>94.85</v>
      </c>
      <c r="D43" s="4">
        <v>484.676811594203</v>
      </c>
      <c r="E43" s="34">
        <f>D43+B43*AVERAGE('3D -  fail'!D:D)/AVERAGE('3D -  fail'!B:B)</f>
        <v>5000.199999999998</v>
      </c>
      <c r="H43">
        <v>1</v>
      </c>
      <c r="I43">
        <v>70.894926587326594</v>
      </c>
      <c r="J43">
        <v>-14.562476750534399</v>
      </c>
      <c r="K43" s="34">
        <f>J43+ H43*AVERAGE('3D -  fail'!D:D)/AVERAGE('3D -  fail'!B:B)</f>
        <v>70.63607397410324</v>
      </c>
      <c r="M43" s="32">
        <f t="shared" si="7"/>
        <v>0.29000000000000009</v>
      </c>
      <c r="N43" s="32">
        <f>PERCENTILE(C:C,M43)</f>
        <v>69.099999999999994</v>
      </c>
      <c r="O43" s="32">
        <f t="shared" si="6"/>
        <v>69.561653694984571</v>
      </c>
    </row>
    <row r="44" spans="2:15" x14ac:dyDescent="0.35">
      <c r="B44" s="3">
        <v>15</v>
      </c>
      <c r="C44" s="4">
        <v>74.45</v>
      </c>
      <c r="D44" s="4">
        <v>-132.278260869565</v>
      </c>
      <c r="E44" s="34">
        <f>D44+B44*AVERAGE('3D -  fail'!D:D)/AVERAGE('3D -  fail'!B:B)</f>
        <v>1145.6999999999996</v>
      </c>
      <c r="H44">
        <v>1</v>
      </c>
      <c r="I44">
        <v>70.958205859086405</v>
      </c>
      <c r="J44">
        <v>-14.333375087905999</v>
      </c>
      <c r="K44" s="34">
        <f>J44+ H44*AVERAGE('3D -  fail'!D:D)/AVERAGE('3D -  fail'!B:B)</f>
        <v>70.865175636731635</v>
      </c>
      <c r="M44" s="32">
        <f t="shared" si="7"/>
        <v>0.3000000000000001</v>
      </c>
      <c r="N44" s="32">
        <f>PERCENTILE(C:C,M44)</f>
        <v>69.55</v>
      </c>
      <c r="O44" s="32">
        <f t="shared" si="6"/>
        <v>69.882112012762974</v>
      </c>
    </row>
    <row r="45" spans="2:15" x14ac:dyDescent="0.35">
      <c r="B45" s="3">
        <v>7</v>
      </c>
      <c r="C45" s="4">
        <v>76.45</v>
      </c>
      <c r="D45" s="4">
        <v>-92.789855072463695</v>
      </c>
      <c r="E45" s="34">
        <f>D45+B45*AVERAGE('3D -  fail'!D:D)/AVERAGE('3D -  fail'!B:B)</f>
        <v>503.59999999999985</v>
      </c>
      <c r="H45">
        <v>1</v>
      </c>
      <c r="I45">
        <v>71.225792504585996</v>
      </c>
      <c r="J45">
        <v>-14.553061607606899</v>
      </c>
      <c r="K45" s="34">
        <f>J45+ H45*AVERAGE('3D -  fail'!D:D)/AVERAGE('3D -  fail'!B:B)</f>
        <v>70.645489117030735</v>
      </c>
      <c r="M45" s="32">
        <f t="shared" si="7"/>
        <v>0.31000000000000011</v>
      </c>
      <c r="N45" s="32">
        <f>PERCENTILE(C:C,M45)</f>
        <v>69.75</v>
      </c>
      <c r="O45" s="32">
        <f t="shared" si="6"/>
        <v>70.191053966765097</v>
      </c>
    </row>
    <row r="46" spans="2:15" x14ac:dyDescent="0.35">
      <c r="B46" s="3">
        <v>1</v>
      </c>
      <c r="C46" s="4">
        <v>29.95</v>
      </c>
      <c r="D46" s="4">
        <v>-55.248550724637603</v>
      </c>
      <c r="E46" s="34">
        <f>D46+B46*AVERAGE('3D -  fail'!D:D)/AVERAGE('3D -  fail'!B:B)</f>
        <v>29.950000000000038</v>
      </c>
      <c r="H46">
        <v>7</v>
      </c>
      <c r="I46">
        <v>99.4716496783102</v>
      </c>
      <c r="J46">
        <v>76.544317358477898</v>
      </c>
      <c r="K46" s="34">
        <f>J46+ H46*AVERAGE('3D -  fail'!D:D)/AVERAGE('3D -  fail'!B:B)</f>
        <v>672.93417243094143</v>
      </c>
      <c r="M46" s="32">
        <f t="shared" si="7"/>
        <v>0.32000000000000012</v>
      </c>
      <c r="N46" s="32">
        <f>PERCENTILE(C:C,M46)</f>
        <v>70</v>
      </c>
      <c r="O46" s="32">
        <f t="shared" si="6"/>
        <v>70.340787669592117</v>
      </c>
    </row>
    <row r="47" spans="2:15" x14ac:dyDescent="0.35">
      <c r="B47" s="3">
        <v>8</v>
      </c>
      <c r="C47" s="4">
        <v>84.5</v>
      </c>
      <c r="D47" s="4">
        <v>-18.938405797101399</v>
      </c>
      <c r="E47" s="34">
        <f>D47+B47*AVERAGE('3D -  fail'!D:D)/AVERAGE('3D -  fail'!B:B)</f>
        <v>662.64999999999975</v>
      </c>
      <c r="H47">
        <v>7</v>
      </c>
      <c r="I47">
        <v>99.522211205583005</v>
      </c>
      <c r="J47">
        <v>79.750942936407199</v>
      </c>
      <c r="K47" s="34">
        <f>J47+ H47*AVERAGE('3D -  fail'!D:D)/AVERAGE('3D -  fail'!B:B)</f>
        <v>676.14079800887077</v>
      </c>
      <c r="M47" s="32">
        <f t="shared" si="7"/>
        <v>0.33000000000000013</v>
      </c>
      <c r="N47" s="32">
        <f>PERCENTILE(C:C,M47)</f>
        <v>70.150000000000006</v>
      </c>
      <c r="O47" s="32">
        <f t="shared" si="6"/>
        <v>70.757843802725858</v>
      </c>
    </row>
    <row r="48" spans="2:15" x14ac:dyDescent="0.35">
      <c r="B48" s="3">
        <v>13</v>
      </c>
      <c r="C48" s="4">
        <v>79.25</v>
      </c>
      <c r="D48" s="4">
        <v>4.0688405797104599</v>
      </c>
      <c r="E48" s="34">
        <f>D48+B48*AVERAGE('3D -  fail'!D:D)/AVERAGE('3D -  fail'!B:B)</f>
        <v>1111.6499999999999</v>
      </c>
      <c r="H48">
        <v>36</v>
      </c>
      <c r="I48">
        <v>75.420870394445004</v>
      </c>
      <c r="J48">
        <v>-364.14681354204498</v>
      </c>
      <c r="K48" s="34">
        <f>J48+ H48*AVERAGE('3D -  fail'!D:D)/AVERAGE('3D -  fail'!B:B)</f>
        <v>2703.0010125449098</v>
      </c>
      <c r="M48" s="32">
        <f t="shared" si="7"/>
        <v>0.34000000000000014</v>
      </c>
      <c r="N48" s="32">
        <f>PERCENTILE(C:C,M48)</f>
        <v>70.400000000000006</v>
      </c>
      <c r="O48" s="32">
        <f t="shared" si="6"/>
        <v>71.228651533955826</v>
      </c>
    </row>
    <row r="49" spans="2:15" x14ac:dyDescent="0.35">
      <c r="B49" s="3">
        <v>1</v>
      </c>
      <c r="C49" s="4">
        <v>24.8</v>
      </c>
      <c r="D49" s="4">
        <v>-60.398550724637602</v>
      </c>
      <c r="E49" s="34">
        <f>D49+B49*AVERAGE('3D -  fail'!D:D)/AVERAGE('3D -  fail'!B:B)</f>
        <v>24.80000000000004</v>
      </c>
      <c r="H49">
        <v>35</v>
      </c>
      <c r="I49">
        <v>75.054293638565795</v>
      </c>
      <c r="J49">
        <v>-355.67221798198398</v>
      </c>
      <c r="K49" s="34">
        <f>J49+ H49*AVERAGE('3D -  fail'!D:D)/AVERAGE('3D -  fail'!B:B)</f>
        <v>2626.2770573803336</v>
      </c>
      <c r="M49" s="32">
        <f t="shared" si="7"/>
        <v>0.35000000000000014</v>
      </c>
      <c r="N49" s="32">
        <f>PERCENTILE(C:C,M49)</f>
        <v>70.75</v>
      </c>
      <c r="O49" s="32">
        <f t="shared" si="6"/>
        <v>72.288146833465262</v>
      </c>
    </row>
    <row r="50" spans="2:15" x14ac:dyDescent="0.35">
      <c r="B50" s="3">
        <v>6</v>
      </c>
      <c r="C50" s="4">
        <v>91</v>
      </c>
      <c r="D50" s="4">
        <v>19.808695652173899</v>
      </c>
      <c r="E50" s="34">
        <f>D50+B50*AVERAGE('3D -  fail'!D:D)/AVERAGE('3D -  fail'!B:B)</f>
        <v>530.99999999999977</v>
      </c>
      <c r="H50">
        <v>37</v>
      </c>
      <c r="I50">
        <v>75.088281906097194</v>
      </c>
      <c r="J50">
        <v>-353.592227841463</v>
      </c>
      <c r="K50" s="34">
        <f>J50+ H50*AVERAGE('3D -  fail'!D:D)/AVERAGE('3D -  fail'!B:B)</f>
        <v>2798.7541489701298</v>
      </c>
      <c r="M50" s="32">
        <f t="shared" si="7"/>
        <v>0.36000000000000015</v>
      </c>
      <c r="N50" s="32">
        <f>PERCENTILE(C:C,M50)</f>
        <v>71.349999999999994</v>
      </c>
      <c r="O50" s="32">
        <f t="shared" si="6"/>
        <v>73.121540146507357</v>
      </c>
    </row>
    <row r="51" spans="2:15" x14ac:dyDescent="0.35">
      <c r="B51" s="3">
        <v>1</v>
      </c>
      <c r="C51" s="4">
        <v>79.900000000000006</v>
      </c>
      <c r="D51" s="4">
        <v>-5.2985507246376704</v>
      </c>
      <c r="E51" s="34">
        <f>D51+B51*AVERAGE('3D -  fail'!D:D)/AVERAGE('3D -  fail'!B:B)</f>
        <v>79.899999999999977</v>
      </c>
      <c r="H51">
        <v>8</v>
      </c>
      <c r="I51">
        <v>84.689707546063701</v>
      </c>
      <c r="J51">
        <v>-18.3718011938095</v>
      </c>
      <c r="K51" s="34">
        <f>J51+ H51*AVERAGE('3D -  fail'!D:D)/AVERAGE('3D -  fail'!B:B)</f>
        <v>663.21660460329167</v>
      </c>
      <c r="M51" s="32">
        <f t="shared" si="7"/>
        <v>0.37000000000000016</v>
      </c>
      <c r="N51" s="32">
        <f>PERCENTILE(C:C,M51)</f>
        <v>73.55</v>
      </c>
      <c r="O51" s="32">
        <f t="shared" si="6"/>
        <v>74.088014173921479</v>
      </c>
    </row>
    <row r="52" spans="2:15" x14ac:dyDescent="0.35">
      <c r="B52" s="3">
        <v>19</v>
      </c>
      <c r="C52" s="4">
        <v>106.6</v>
      </c>
      <c r="D52" s="4">
        <v>315.67753623188401</v>
      </c>
      <c r="E52" s="34">
        <f>D52+B52*AVERAGE('3D -  fail'!D:D)/AVERAGE('3D -  fail'!B:B)</f>
        <v>1934.4499999999991</v>
      </c>
      <c r="H52">
        <v>8</v>
      </c>
      <c r="I52">
        <v>84.586152909971503</v>
      </c>
      <c r="J52">
        <v>-18.7887972949712</v>
      </c>
      <c r="K52" s="34">
        <f>J52+ H52*AVERAGE('3D -  fail'!D:D)/AVERAGE('3D -  fail'!B:B)</f>
        <v>662.7996085021299</v>
      </c>
      <c r="M52" s="32">
        <f t="shared" si="7"/>
        <v>0.38000000000000017</v>
      </c>
      <c r="N52" s="32">
        <f>PERCENTILE(C:C,M52)</f>
        <v>74.034000000000034</v>
      </c>
      <c r="O52" s="32">
        <f t="shared" si="6"/>
        <v>74.347833382631364</v>
      </c>
    </row>
    <row r="53" spans="2:15" x14ac:dyDescent="0.35">
      <c r="B53" s="3">
        <v>2</v>
      </c>
      <c r="C53" s="4">
        <v>46</v>
      </c>
      <c r="D53" s="4">
        <v>-85.897101449275297</v>
      </c>
      <c r="E53" s="34">
        <f>D53+B53*AVERAGE('3D -  fail'!D:D)/AVERAGE('3D -  fail'!B:B)</f>
        <v>84.499999999999986</v>
      </c>
      <c r="H53">
        <v>2</v>
      </c>
      <c r="I53">
        <v>75.196599706261594</v>
      </c>
      <c r="J53">
        <v>-3.8503080497367699</v>
      </c>
      <c r="K53" s="34">
        <f>J53+ H53*AVERAGE('3D -  fail'!D:D)/AVERAGE('3D -  fail'!B:B)</f>
        <v>166.5467933995385</v>
      </c>
      <c r="M53" s="32">
        <f t="shared" si="7"/>
        <v>0.39000000000000018</v>
      </c>
      <c r="N53" s="32">
        <f>PERCENTILE(C:C,M53)</f>
        <v>74.349999999999994</v>
      </c>
      <c r="O53" s="32">
        <f t="shared" si="6"/>
        <v>74.538349326046145</v>
      </c>
    </row>
    <row r="54" spans="2:15" x14ac:dyDescent="0.35">
      <c r="B54" s="3">
        <v>4</v>
      </c>
      <c r="C54" s="4">
        <v>70.150000000000006</v>
      </c>
      <c r="D54" s="4">
        <v>-72.444202898550699</v>
      </c>
      <c r="E54" s="34">
        <f>D54+B54*AVERAGE('3D -  fail'!D:D)/AVERAGE('3D -  fail'!B:B)</f>
        <v>268.34999999999985</v>
      </c>
      <c r="H54">
        <v>14</v>
      </c>
      <c r="I54">
        <v>80.620654797644306</v>
      </c>
      <c r="J54">
        <v>-125.0716581854</v>
      </c>
      <c r="K54" s="34">
        <f>J54+ H54*AVERAGE('3D -  fail'!D:D)/AVERAGE('3D -  fail'!B:B)</f>
        <v>1067.708051959527</v>
      </c>
      <c r="M54" s="32">
        <f t="shared" si="7"/>
        <v>0.40000000000000019</v>
      </c>
      <c r="N54" s="32">
        <f>PERCENTILE(C:C,M54)</f>
        <v>74.5</v>
      </c>
      <c r="O54" s="32">
        <f t="shared" si="6"/>
        <v>74.675143991731417</v>
      </c>
    </row>
    <row r="55" spans="2:15" x14ac:dyDescent="0.35">
      <c r="B55" s="3">
        <v>4</v>
      </c>
      <c r="C55" s="4">
        <v>50.05</v>
      </c>
      <c r="D55" s="4">
        <v>-161.44420289855</v>
      </c>
      <c r="E55" s="34">
        <f>D55+B55*AVERAGE('3D -  fail'!D:D)/AVERAGE('3D -  fail'!B:B)</f>
        <v>179.35000000000056</v>
      </c>
      <c r="H55">
        <v>25</v>
      </c>
      <c r="I55">
        <v>101.07628853992701</v>
      </c>
      <c r="J55">
        <v>443.05435155109899</v>
      </c>
      <c r="K55" s="34">
        <f>J55+ H55*AVERAGE('3D -  fail'!D:D)/AVERAGE('3D -  fail'!B:B)</f>
        <v>2573.0181196670401</v>
      </c>
      <c r="M55" s="32">
        <f t="shared" si="7"/>
        <v>0.4100000000000002</v>
      </c>
      <c r="N55" s="32">
        <f>PERCENTILE(C:C,M55)</f>
        <v>74.8</v>
      </c>
      <c r="O55" s="32">
        <f t="shared" si="6"/>
        <v>74.889127019185224</v>
      </c>
    </row>
    <row r="56" spans="2:15" x14ac:dyDescent="0.35">
      <c r="B56" s="3">
        <v>1</v>
      </c>
      <c r="C56" s="4">
        <v>55.2</v>
      </c>
      <c r="D56" s="4">
        <v>-29.9985507246376</v>
      </c>
      <c r="E56" s="34">
        <f>D56+B56*AVERAGE('3D -  fail'!D:D)/AVERAGE('3D -  fail'!B:B)</f>
        <v>55.200000000000045</v>
      </c>
      <c r="H56">
        <v>26</v>
      </c>
      <c r="I56">
        <v>101.21264811782601</v>
      </c>
      <c r="J56">
        <v>452.23908218972599</v>
      </c>
      <c r="K56" s="34">
        <f>J56+ H56*AVERAGE('3D -  fail'!D:D)/AVERAGE('3D -  fail'!B:B)</f>
        <v>2667.4014010303049</v>
      </c>
      <c r="M56" s="32">
        <f t="shared" si="7"/>
        <v>0.42000000000000021</v>
      </c>
      <c r="N56" s="32">
        <f>PERCENTILE(C:C,M56)</f>
        <v>74.978000000000023</v>
      </c>
      <c r="O56" s="32">
        <f t="shared" si="6"/>
        <v>75.140965878508837</v>
      </c>
    </row>
    <row r="57" spans="2:15" x14ac:dyDescent="0.35">
      <c r="B57" s="3">
        <v>1</v>
      </c>
      <c r="C57" s="4">
        <v>84.6</v>
      </c>
      <c r="D57" s="4">
        <v>-0.59855072463768899</v>
      </c>
      <c r="E57" s="34">
        <f>D57+B57*AVERAGE('3D -  fail'!D:D)/AVERAGE('3D -  fail'!B:B)</f>
        <v>84.599999999999952</v>
      </c>
      <c r="H57">
        <v>1</v>
      </c>
      <c r="I57">
        <v>87.438328486576097</v>
      </c>
      <c r="J57">
        <v>3.1393357351358699</v>
      </c>
      <c r="K57" s="34">
        <f>J57+ H57*AVERAGE('3D -  fail'!D:D)/AVERAGE('3D -  fail'!B:B)</f>
        <v>88.337886459773515</v>
      </c>
      <c r="M57" s="32">
        <f t="shared" si="7"/>
        <v>0.43000000000000022</v>
      </c>
      <c r="N57" s="32">
        <f>PERCENTILE(C:C,M57)</f>
        <v>75.3</v>
      </c>
      <c r="O57" s="32">
        <f t="shared" si="6"/>
        <v>75.42401917133428</v>
      </c>
    </row>
    <row r="58" spans="2:15" x14ac:dyDescent="0.35">
      <c r="B58" s="3">
        <v>2</v>
      </c>
      <c r="C58" s="4">
        <v>54.4</v>
      </c>
      <c r="D58" s="4">
        <v>-56.297101449275303</v>
      </c>
      <c r="E58" s="34">
        <f>D58+B58*AVERAGE('3D -  fail'!D:D)/AVERAGE('3D -  fail'!B:B)</f>
        <v>114.09999999999998</v>
      </c>
      <c r="H58">
        <v>1</v>
      </c>
      <c r="I58">
        <v>86.554823821564298</v>
      </c>
      <c r="J58">
        <v>2.56233167682079</v>
      </c>
      <c r="K58" s="34">
        <f>J58+ H58*AVERAGE('3D -  fail'!D:D)/AVERAGE('3D -  fail'!B:B)</f>
        <v>87.760882401458431</v>
      </c>
      <c r="M58" s="32">
        <f t="shared" si="7"/>
        <v>0.44000000000000022</v>
      </c>
      <c r="N58" s="32">
        <f>PERCENTILE(C:C,M58)</f>
        <v>75.596000000000018</v>
      </c>
      <c r="O58" s="32">
        <f t="shared" si="6"/>
        <v>75.793942241787391</v>
      </c>
    </row>
    <row r="59" spans="2:15" x14ac:dyDescent="0.35">
      <c r="B59" s="3">
        <v>11</v>
      </c>
      <c r="C59" s="4">
        <v>95</v>
      </c>
      <c r="D59" s="4">
        <v>183.11594202898499</v>
      </c>
      <c r="E59" s="34">
        <f>D59+B59*AVERAGE('3D -  fail'!D:D)/AVERAGE('3D -  fail'!B:B)</f>
        <v>1120.299999999999</v>
      </c>
      <c r="H59">
        <v>1</v>
      </c>
      <c r="I59">
        <v>87.261895534735601</v>
      </c>
      <c r="J59">
        <v>2.74781098596101</v>
      </c>
      <c r="K59" s="34">
        <f>J59+ H59*AVERAGE('3D -  fail'!D:D)/AVERAGE('3D -  fail'!B:B)</f>
        <v>87.946361710598651</v>
      </c>
      <c r="M59" s="32">
        <f t="shared" si="7"/>
        <v>0.45000000000000023</v>
      </c>
      <c r="N59" s="32">
        <f>PERCENTILE(C:C,M59)</f>
        <v>76.080000000000013</v>
      </c>
      <c r="O59" s="32">
        <f t="shared" si="6"/>
        <v>76.675560883360191</v>
      </c>
    </row>
    <row r="60" spans="2:15" x14ac:dyDescent="0.35">
      <c r="B60" s="3">
        <v>15</v>
      </c>
      <c r="C60" s="4">
        <v>74.400000000000006</v>
      </c>
      <c r="D60" s="4">
        <v>-203.67826086956501</v>
      </c>
      <c r="E60" s="34">
        <f>D60+B60*AVERAGE('3D -  fail'!D:D)/AVERAGE('3D -  fail'!B:B)</f>
        <v>1074.2999999999995</v>
      </c>
      <c r="H60">
        <v>3</v>
      </c>
      <c r="I60">
        <v>25.594107416640199</v>
      </c>
      <c r="J60">
        <v>-182.897122938877</v>
      </c>
      <c r="K60" s="34">
        <f>J60+ H60*AVERAGE('3D -  fail'!D:D)/AVERAGE('3D -  fail'!B:B)</f>
        <v>72.698529235035949</v>
      </c>
      <c r="M60" s="32">
        <f t="shared" si="7"/>
        <v>0.46000000000000024</v>
      </c>
      <c r="N60" s="32">
        <f>PERCENTILE(C:C,M60)</f>
        <v>77.5</v>
      </c>
      <c r="O60" s="32">
        <f t="shared" si="6"/>
        <v>77.746866078294829</v>
      </c>
    </row>
    <row r="61" spans="2:15" x14ac:dyDescent="0.35">
      <c r="B61" s="3">
        <v>1</v>
      </c>
      <c r="C61" s="4">
        <v>48.55</v>
      </c>
      <c r="D61" s="4">
        <v>-36.648550724637602</v>
      </c>
      <c r="E61" s="34">
        <f>D61+B61*AVERAGE('3D -  fail'!D:D)/AVERAGE('3D -  fail'!B:B)</f>
        <v>48.55000000000004</v>
      </c>
      <c r="H61">
        <v>1</v>
      </c>
      <c r="I61">
        <v>36.630517690952502</v>
      </c>
      <c r="J61">
        <v>-43.8484424473045</v>
      </c>
      <c r="K61" s="34">
        <f>J61+ H61*AVERAGE('3D -  fail'!D:D)/AVERAGE('3D -  fail'!B:B)</f>
        <v>41.350108277333142</v>
      </c>
      <c r="M61" s="32">
        <f t="shared" si="7"/>
        <v>0.47000000000000025</v>
      </c>
      <c r="N61" s="32">
        <f>PERCENTILE(C:C,M61)</f>
        <v>78.55</v>
      </c>
      <c r="O61" s="32">
        <f t="shared" si="6"/>
        <v>78.367548333110093</v>
      </c>
    </row>
    <row r="62" spans="2:15" x14ac:dyDescent="0.35">
      <c r="B62" s="3">
        <v>2</v>
      </c>
      <c r="C62" s="4">
        <v>70.400000000000006</v>
      </c>
      <c r="D62" s="4">
        <v>-23.247101449275299</v>
      </c>
      <c r="E62" s="34">
        <f>D62+B62*AVERAGE('3D -  fail'!D:D)/AVERAGE('3D -  fail'!B:B)</f>
        <v>147.14999999999998</v>
      </c>
      <c r="H62">
        <v>3</v>
      </c>
      <c r="I62">
        <v>50.158152711309498</v>
      </c>
      <c r="J62">
        <v>-130.50884660893701</v>
      </c>
      <c r="K62" s="34">
        <f>J62+ H62*AVERAGE('3D -  fail'!D:D)/AVERAGE('3D -  fail'!B:B)</f>
        <v>125.08680556497595</v>
      </c>
      <c r="M62" s="32">
        <f t="shared" si="7"/>
        <v>0.48000000000000026</v>
      </c>
      <c r="N62" s="32">
        <f>PERCENTILE(C:C,M62)</f>
        <v>79.082000000000022</v>
      </c>
      <c r="O62" s="32">
        <f t="shared" si="6"/>
        <v>78.986549373432979</v>
      </c>
    </row>
    <row r="63" spans="2:15" x14ac:dyDescent="0.35">
      <c r="B63" s="3">
        <v>1</v>
      </c>
      <c r="C63" s="4">
        <v>40.200000000000003</v>
      </c>
      <c r="D63" s="4">
        <v>-44.998550724637603</v>
      </c>
      <c r="E63" s="34">
        <f>D63+B63*AVERAGE('3D -  fail'!D:D)/AVERAGE('3D -  fail'!B:B)</f>
        <v>40.200000000000038</v>
      </c>
      <c r="H63">
        <v>55</v>
      </c>
      <c r="I63">
        <v>111.031837024696</v>
      </c>
      <c r="J63">
        <v>1475.39016910758</v>
      </c>
      <c r="K63" s="34">
        <f>J63+ H63*AVERAGE('3D -  fail'!D:D)/AVERAGE('3D -  fail'!B:B)</f>
        <v>6161.31045896265</v>
      </c>
      <c r="M63" s="32">
        <f t="shared" si="7"/>
        <v>0.49000000000000027</v>
      </c>
      <c r="N63" s="32">
        <f>PERCENTILE(C:C,M63)</f>
        <v>79.366000000000028</v>
      </c>
      <c r="O63" s="32">
        <f t="shared" si="6"/>
        <v>79.264910263746017</v>
      </c>
    </row>
    <row r="64" spans="2:15" x14ac:dyDescent="0.35">
      <c r="B64" s="3">
        <v>2</v>
      </c>
      <c r="C64" s="4">
        <v>44.6</v>
      </c>
      <c r="D64" s="4">
        <v>-89.8471014492753</v>
      </c>
      <c r="E64" s="34">
        <f>D64+B64*AVERAGE('3D -  fail'!D:D)/AVERAGE('3D -  fail'!B:B)</f>
        <v>80.549999999999983</v>
      </c>
      <c r="H64">
        <v>1</v>
      </c>
      <c r="I64">
        <v>70.602016313649003</v>
      </c>
      <c r="J64">
        <v>-14.954615909452</v>
      </c>
      <c r="K64" s="34">
        <f>J64+ H64*AVERAGE('3D -  fail'!D:D)/AVERAGE('3D -  fail'!B:B)</f>
        <v>70.243934815185639</v>
      </c>
      <c r="M64" s="32">
        <f t="shared" si="7"/>
        <v>0.50000000000000022</v>
      </c>
      <c r="N64" s="32">
        <f>PERCENTILE(C:C,M64)</f>
        <v>79.650000000000006</v>
      </c>
      <c r="O64" s="32">
        <f t="shared" si="6"/>
        <v>79.582641730154705</v>
      </c>
    </row>
    <row r="65" spans="2:15" x14ac:dyDescent="0.35">
      <c r="B65" s="3">
        <v>3</v>
      </c>
      <c r="C65" s="4">
        <v>41.15</v>
      </c>
      <c r="D65" s="4">
        <v>-123.39565217391301</v>
      </c>
      <c r="E65" s="34">
        <f>D65+B65*AVERAGE('3D -  fail'!D:D)/AVERAGE('3D -  fail'!B:B)</f>
        <v>132.19999999999993</v>
      </c>
      <c r="H65">
        <v>1</v>
      </c>
      <c r="I65">
        <v>70.6790037319372</v>
      </c>
      <c r="J65">
        <v>-14.863267860324999</v>
      </c>
      <c r="K65" s="34">
        <f>J65+ H65*AVERAGE('3D -  fail'!D:D)/AVERAGE('3D -  fail'!B:B)</f>
        <v>70.335282864312646</v>
      </c>
      <c r="M65" s="32">
        <f t="shared" si="7"/>
        <v>0.51000000000000023</v>
      </c>
      <c r="N65" s="32">
        <f>PERCENTILE(C:C,M65)</f>
        <v>79.900000000000006</v>
      </c>
      <c r="O65" s="32">
        <f t="shared" si="6"/>
        <v>79.782855741429685</v>
      </c>
    </row>
    <row r="66" spans="2:15" x14ac:dyDescent="0.35">
      <c r="B66" s="3">
        <v>13</v>
      </c>
      <c r="C66" s="4">
        <v>106.9</v>
      </c>
      <c r="D66" s="4">
        <v>256.71884057970999</v>
      </c>
      <c r="E66" s="34">
        <f>D66+B66*AVERAGE('3D -  fail'!D:D)/AVERAGE('3D -  fail'!B:B)</f>
        <v>1364.2999999999993</v>
      </c>
      <c r="H66">
        <v>1</v>
      </c>
      <c r="I66">
        <v>70.858144440617707</v>
      </c>
      <c r="J66">
        <v>-14.994450130017499</v>
      </c>
      <c r="K66" s="34">
        <f>J66+ H66*AVERAGE('3D -  fail'!D:D)/AVERAGE('3D -  fail'!B:B)</f>
        <v>70.204100594620144</v>
      </c>
      <c r="M66" s="32">
        <f t="shared" si="7"/>
        <v>0.52000000000000024</v>
      </c>
      <c r="N66" s="32">
        <f>PERCENTILE(C:C,M66)</f>
        <v>80.2</v>
      </c>
      <c r="O66" s="32">
        <f t="shared" si="6"/>
        <v>80.158829459405652</v>
      </c>
    </row>
    <row r="67" spans="2:15" x14ac:dyDescent="0.35">
      <c r="B67" s="3">
        <v>59</v>
      </c>
      <c r="C67" s="4">
        <v>19.350000000000001</v>
      </c>
      <c r="D67" s="4">
        <v>-3927.1144927536202</v>
      </c>
      <c r="E67" s="34">
        <f>D67+B67*AVERAGE('3D -  fail'!D:D)/AVERAGE('3D -  fail'!B:B)</f>
        <v>1099.6000000000008</v>
      </c>
      <c r="H67">
        <v>1</v>
      </c>
      <c r="I67">
        <v>70.503610768129306</v>
      </c>
      <c r="J67">
        <v>-14.9412108721836</v>
      </c>
      <c r="K67" s="34">
        <f>J67+ H67*AVERAGE('3D -  fail'!D:D)/AVERAGE('3D -  fail'!B:B)</f>
        <v>70.257339852454038</v>
      </c>
      <c r="M67" s="32">
        <f t="shared" si="7"/>
        <v>0.53000000000000025</v>
      </c>
      <c r="N67" s="32">
        <f>PERCENTILE(C:C,M67)</f>
        <v>80.45</v>
      </c>
      <c r="O67" s="32">
        <f t="shared" si="6"/>
        <v>80.39004389950054</v>
      </c>
    </row>
    <row r="68" spans="2:15" x14ac:dyDescent="0.35">
      <c r="B68" s="3">
        <v>16</v>
      </c>
      <c r="C68" s="4">
        <v>94.45</v>
      </c>
      <c r="D68" s="4">
        <v>148.02318840579699</v>
      </c>
      <c r="E68" s="34">
        <f>D68+B68*AVERAGE('3D -  fail'!D:D)/AVERAGE('3D -  fail'!B:B)</f>
        <v>1511.1999999999994</v>
      </c>
      <c r="H68">
        <v>6</v>
      </c>
      <c r="I68">
        <v>100.217864802755</v>
      </c>
      <c r="J68">
        <v>38.306526188989601</v>
      </c>
      <c r="K68" s="34">
        <f>J68+ H68*AVERAGE('3D -  fail'!D:D)/AVERAGE('3D -  fail'!B:B)</f>
        <v>549.49783053681551</v>
      </c>
      <c r="M68" s="32">
        <f t="shared" si="7"/>
        <v>0.54000000000000026</v>
      </c>
      <c r="N68" s="32">
        <f>PERCENTILE(C:C,M68)</f>
        <v>80.736000000000018</v>
      </c>
      <c r="O68" s="32">
        <f t="shared" si="6"/>
        <v>80.682268407700008</v>
      </c>
    </row>
    <row r="69" spans="2:15" x14ac:dyDescent="0.35">
      <c r="B69" s="3">
        <v>1</v>
      </c>
      <c r="C69" s="4">
        <v>24.8</v>
      </c>
      <c r="D69" s="4">
        <v>-60.398550724637602</v>
      </c>
      <c r="E69" s="34">
        <f>D69+B69*AVERAGE('3D -  fail'!D:D)/AVERAGE('3D -  fail'!B:B)</f>
        <v>24.80000000000004</v>
      </c>
      <c r="H69">
        <v>14</v>
      </c>
      <c r="I69">
        <v>88.015799153057202</v>
      </c>
      <c r="J69">
        <v>-11.370754208154599</v>
      </c>
      <c r="K69" s="34">
        <f>J69+ H69*AVERAGE('3D -  fail'!D:D)/AVERAGE('3D -  fail'!B:B)</f>
        <v>1181.4089559367726</v>
      </c>
      <c r="M69" s="32">
        <f t="shared" si="7"/>
        <v>0.55000000000000027</v>
      </c>
      <c r="N69" s="32">
        <f>PERCENTILE(C:C,M69)</f>
        <v>81.099999999999994</v>
      </c>
      <c r="O69" s="32">
        <f t="shared" si="6"/>
        <v>81.393362351241308</v>
      </c>
    </row>
    <row r="70" spans="2:15" x14ac:dyDescent="0.35">
      <c r="B70" s="3">
        <v>1</v>
      </c>
      <c r="C70" s="4">
        <v>70.599999999999994</v>
      </c>
      <c r="D70" s="4">
        <v>-14.598550724637599</v>
      </c>
      <c r="E70" s="34">
        <f>D70+B70*AVERAGE('3D -  fail'!D:D)/AVERAGE('3D -  fail'!B:B)</f>
        <v>70.600000000000037</v>
      </c>
      <c r="H70">
        <v>14</v>
      </c>
      <c r="I70">
        <v>87.596695317625404</v>
      </c>
      <c r="J70">
        <v>-11.645783478419499</v>
      </c>
      <c r="K70" s="34">
        <f>J70+ H70*AVERAGE('3D -  fail'!D:D)/AVERAGE('3D -  fail'!B:B)</f>
        <v>1181.1339266665077</v>
      </c>
      <c r="M70" s="32">
        <f t="shared" si="7"/>
        <v>0.56000000000000028</v>
      </c>
      <c r="N70" s="32">
        <f>PERCENTILE(C:C,M70)</f>
        <v>82.86200000000008</v>
      </c>
      <c r="O70" s="32">
        <f t="shared" si="6"/>
        <v>82.712082699696197</v>
      </c>
    </row>
    <row r="71" spans="2:15" x14ac:dyDescent="0.35">
      <c r="B71" s="3">
        <v>5</v>
      </c>
      <c r="C71" s="4">
        <v>85.4</v>
      </c>
      <c r="D71" s="4">
        <v>-24.892753623188302</v>
      </c>
      <c r="E71" s="34">
        <f>D71+B71*AVERAGE('3D -  fail'!D:D)/AVERAGE('3D -  fail'!B:B)</f>
        <v>401.09999999999991</v>
      </c>
      <c r="H71">
        <v>30</v>
      </c>
      <c r="I71">
        <v>100.078154449286</v>
      </c>
      <c r="J71">
        <v>393.58260029881097</v>
      </c>
      <c r="K71" s="34">
        <f>J71+ H71*AVERAGE('3D -  fail'!D:D)/AVERAGE('3D -  fail'!B:B)</f>
        <v>2949.5391220379402</v>
      </c>
      <c r="M71" s="32">
        <f t="shared" si="7"/>
        <v>0.57000000000000028</v>
      </c>
      <c r="N71" s="32">
        <f>PERCENTILE(C:C,M71)</f>
        <v>83.85</v>
      </c>
      <c r="O71" s="32">
        <f t="shared" si="6"/>
        <v>83.594992944204861</v>
      </c>
    </row>
    <row r="72" spans="2:15" x14ac:dyDescent="0.35">
      <c r="B72" s="3">
        <v>52</v>
      </c>
      <c r="C72" s="4">
        <v>105.05</v>
      </c>
      <c r="D72" s="4">
        <v>1194.5253623188401</v>
      </c>
      <c r="E72" s="34">
        <f>D72+B72*AVERAGE('3D -  fail'!D:D)/AVERAGE('3D -  fail'!B:B)</f>
        <v>5624.8499999999976</v>
      </c>
      <c r="H72">
        <v>16</v>
      </c>
      <c r="I72">
        <v>94.230818500277906</v>
      </c>
      <c r="J72">
        <v>170.69111080416999</v>
      </c>
      <c r="K72" s="34">
        <f>J72+ H72*AVERAGE('3D -  fail'!D:D)/AVERAGE('3D -  fail'!B:B)</f>
        <v>1533.8679223983722</v>
      </c>
      <c r="M72" s="32">
        <f t="shared" si="7"/>
        <v>0.58000000000000029</v>
      </c>
      <c r="N72" s="32">
        <f>PERCENTILE(C:C,M72)</f>
        <v>84.322000000000017</v>
      </c>
      <c r="O72" s="32">
        <f t="shared" si="6"/>
        <v>84.383026456408516</v>
      </c>
    </row>
    <row r="73" spans="2:15" x14ac:dyDescent="0.35">
      <c r="B73" s="3">
        <v>18</v>
      </c>
      <c r="C73" s="4">
        <v>95.15</v>
      </c>
      <c r="D73" s="4">
        <v>246.37608695652099</v>
      </c>
      <c r="E73" s="34">
        <f>D73+B73*AVERAGE('3D -  fail'!D:D)/AVERAGE('3D -  fail'!B:B)</f>
        <v>1779.9499999999985</v>
      </c>
      <c r="H73">
        <v>12</v>
      </c>
      <c r="I73">
        <v>73.733848517977705</v>
      </c>
      <c r="J73">
        <v>-149.49234635882101</v>
      </c>
      <c r="K73" s="34">
        <f>J73+ H73*AVERAGE('3D -  fail'!D:D)/AVERAGE('3D -  fail'!B:B)</f>
        <v>872.8902623368308</v>
      </c>
      <c r="M73" s="32">
        <f t="shared" si="7"/>
        <v>0.5900000000000003</v>
      </c>
      <c r="N73" s="32">
        <f>PERCENTILE(C:C,M73)</f>
        <v>84.606000000000023</v>
      </c>
      <c r="O73" s="32">
        <f t="shared" si="6"/>
        <v>84.589913242689434</v>
      </c>
    </row>
    <row r="74" spans="2:15" x14ac:dyDescent="0.35">
      <c r="B74" s="3">
        <v>1</v>
      </c>
      <c r="C74" s="4">
        <v>70</v>
      </c>
      <c r="D74" s="4">
        <v>-15.198550724637601</v>
      </c>
      <c r="E74" s="34">
        <f>D74+B74*AVERAGE('3D -  fail'!D:D)/AVERAGE('3D -  fail'!B:B)</f>
        <v>70.000000000000043</v>
      </c>
      <c r="H74">
        <v>17</v>
      </c>
      <c r="I74">
        <v>104.545539924564</v>
      </c>
      <c r="J74">
        <v>292.826412264883</v>
      </c>
      <c r="K74" s="34">
        <f>J74+ H74*AVERAGE('3D -  fail'!D:D)/AVERAGE('3D -  fail'!B:B)</f>
        <v>1741.2017745837229</v>
      </c>
      <c r="M74" s="32">
        <f t="shared" si="7"/>
        <v>0.60000000000000031</v>
      </c>
      <c r="N74" s="32">
        <f>PERCENTILE(C:C,M74)</f>
        <v>84.94000000000004</v>
      </c>
      <c r="O74" s="32">
        <f t="shared" si="6"/>
        <v>84.814001236350748</v>
      </c>
    </row>
    <row r="75" spans="2:15" x14ac:dyDescent="0.35">
      <c r="B75" s="3">
        <v>8</v>
      </c>
      <c r="C75" s="4">
        <v>74.5</v>
      </c>
      <c r="D75" s="4">
        <v>-75.038405797101504</v>
      </c>
      <c r="E75" s="34">
        <f>D75+B75*AVERAGE('3D -  fail'!D:D)/AVERAGE('3D -  fail'!B:B)</f>
        <v>606.54999999999961</v>
      </c>
      <c r="H75">
        <v>1</v>
      </c>
      <c r="I75">
        <v>22.102784417761701</v>
      </c>
      <c r="J75">
        <v>-61.079625048626802</v>
      </c>
      <c r="K75" s="34">
        <f>J75+ H75*AVERAGE('3D -  fail'!D:D)/AVERAGE('3D -  fail'!B:B)</f>
        <v>24.118925676010839</v>
      </c>
      <c r="M75" s="32">
        <f t="shared" si="7"/>
        <v>0.61000000000000032</v>
      </c>
      <c r="N75" s="32">
        <f>PERCENTILE(C:C,M75)</f>
        <v>85.2</v>
      </c>
      <c r="O75" s="32">
        <f t="shared" si="6"/>
        <v>85.119657465677207</v>
      </c>
    </row>
    <row r="76" spans="2:15" x14ac:dyDescent="0.35">
      <c r="B76" s="3">
        <v>10</v>
      </c>
      <c r="C76" s="4">
        <v>44.85</v>
      </c>
      <c r="D76" s="4">
        <v>-416.58550724637598</v>
      </c>
      <c r="E76" s="34">
        <f>D76+B76*AVERAGE('3D -  fail'!D:D)/AVERAGE('3D -  fail'!B:B)</f>
        <v>435.40000000000043</v>
      </c>
      <c r="H76">
        <v>1</v>
      </c>
      <c r="I76">
        <v>20.275403800028599</v>
      </c>
      <c r="J76">
        <v>-61.057494943475596</v>
      </c>
      <c r="K76" s="34">
        <f>J76+ H76*AVERAGE('3D -  fail'!D:D)/AVERAGE('3D -  fail'!B:B)</f>
        <v>24.141055781162045</v>
      </c>
      <c r="M76" s="32">
        <f t="shared" si="7"/>
        <v>0.62000000000000033</v>
      </c>
      <c r="N76" s="32">
        <f>PERCENTILE(C:C,M76)</f>
        <v>85.40800000000003</v>
      </c>
      <c r="O76" s="32">
        <f t="shared" si="6"/>
        <v>85.233919052398832</v>
      </c>
    </row>
    <row r="77" spans="2:15" x14ac:dyDescent="0.35">
      <c r="B77" s="3">
        <v>24</v>
      </c>
      <c r="C77" s="4">
        <v>76.099999999999994</v>
      </c>
      <c r="D77" s="4">
        <v>-332.06521739130397</v>
      </c>
      <c r="E77" s="34">
        <f>D77+B77*AVERAGE('3D -  fail'!D:D)/AVERAGE('3D -  fail'!B:B)</f>
        <v>1712.6999999999996</v>
      </c>
      <c r="H77">
        <v>1</v>
      </c>
      <c r="I77">
        <v>23.645620239709299</v>
      </c>
      <c r="J77">
        <v>-60.868001287881597</v>
      </c>
      <c r="K77" s="34">
        <f>J77+ H77*AVERAGE('3D -  fail'!D:D)/AVERAGE('3D -  fail'!B:B)</f>
        <v>24.330549436756044</v>
      </c>
      <c r="M77" s="32">
        <f t="shared" si="7"/>
        <v>0.63000000000000034</v>
      </c>
      <c r="N77" s="32">
        <f>PERCENTILE(C:C,M77)</f>
        <v>85.7</v>
      </c>
      <c r="O77" s="32">
        <f t="shared" si="6"/>
        <v>85.437940791588375</v>
      </c>
    </row>
    <row r="78" spans="2:15" x14ac:dyDescent="0.35">
      <c r="B78" s="3">
        <v>1</v>
      </c>
      <c r="C78" s="4">
        <v>73.599999999999994</v>
      </c>
      <c r="D78" s="4">
        <v>-11.598550724637599</v>
      </c>
      <c r="E78" s="34">
        <f>D78+B78*AVERAGE('3D -  fail'!D:D)/AVERAGE('3D -  fail'!B:B)</f>
        <v>73.600000000000037</v>
      </c>
      <c r="H78">
        <v>1</v>
      </c>
      <c r="I78">
        <v>24.266879000217099</v>
      </c>
      <c r="J78">
        <v>-61.018205354140399</v>
      </c>
      <c r="K78" s="34">
        <f>J78+ H78*AVERAGE('3D -  fail'!D:D)/AVERAGE('3D -  fail'!B:B)</f>
        <v>24.180345370497243</v>
      </c>
      <c r="M78" s="32">
        <f t="shared" si="7"/>
        <v>0.64000000000000035</v>
      </c>
      <c r="N78" s="32">
        <f>PERCENTILE(C:C,M78)</f>
        <v>86.226000000000028</v>
      </c>
      <c r="O78" s="32">
        <f t="shared" si="6"/>
        <v>85.859554436928406</v>
      </c>
    </row>
    <row r="79" spans="2:15" x14ac:dyDescent="0.35">
      <c r="B79" s="3">
        <v>4</v>
      </c>
      <c r="C79" s="4">
        <v>95.45</v>
      </c>
      <c r="D79" s="4">
        <v>55.305797101449201</v>
      </c>
      <c r="E79" s="34">
        <f>D79+B79*AVERAGE('3D -  fail'!D:D)/AVERAGE('3D -  fail'!B:B)</f>
        <v>396.0999999999998</v>
      </c>
      <c r="H79">
        <v>1</v>
      </c>
      <c r="I79">
        <v>20.7089438788968</v>
      </c>
      <c r="J79">
        <v>-60.837782630427498</v>
      </c>
      <c r="K79" s="34">
        <f>J79+ H79*AVERAGE('3D -  fail'!D:D)/AVERAGE('3D -  fail'!B:B)</f>
        <v>24.360768094210144</v>
      </c>
      <c r="M79" s="32">
        <f t="shared" si="7"/>
        <v>0.65000000000000036</v>
      </c>
      <c r="N79" s="32">
        <f>PERCENTILE(C:C,M79)</f>
        <v>87.170000000000073</v>
      </c>
      <c r="O79" s="32">
        <f t="shared" ref="O79:O113" si="8">PERCENTILE(I:I,M79)</f>
        <v>86.147530933326422</v>
      </c>
    </row>
    <row r="80" spans="2:15" x14ac:dyDescent="0.35">
      <c r="B80" s="3">
        <v>32</v>
      </c>
      <c r="C80" s="4">
        <v>74.900000000000006</v>
      </c>
      <c r="D80" s="4">
        <v>-423.00362318840598</v>
      </c>
      <c r="E80" s="34">
        <f>D80+B80*AVERAGE('3D -  fail'!D:D)/AVERAGE('3D -  fail'!B:B)</f>
        <v>2303.3499999999985</v>
      </c>
      <c r="H80">
        <v>68</v>
      </c>
      <c r="I80">
        <v>100.44098075539701</v>
      </c>
      <c r="J80">
        <v>1063.0162391484801</v>
      </c>
      <c r="K80" s="34">
        <f>J80+ H80*AVERAGE('3D -  fail'!D:D)/AVERAGE('3D -  fail'!B:B)</f>
        <v>6856.5176884238399</v>
      </c>
      <c r="M80" s="32">
        <f t="shared" ref="M80:M113" si="9">0.01+M79</f>
        <v>0.66000000000000036</v>
      </c>
      <c r="N80" s="32">
        <f>PERCENTILE(C:C,M80)</f>
        <v>88.538000000000082</v>
      </c>
      <c r="O80" s="32">
        <f t="shared" si="8"/>
        <v>87.62063307474034</v>
      </c>
    </row>
    <row r="81" spans="2:15" x14ac:dyDescent="0.35">
      <c r="B81" s="3">
        <v>5</v>
      </c>
      <c r="C81" s="4">
        <v>80.599999999999994</v>
      </c>
      <c r="D81" s="4">
        <v>-10.442753623188301</v>
      </c>
      <c r="E81" s="34">
        <f>D81+B81*AVERAGE('3D -  fail'!D:D)/AVERAGE('3D -  fail'!B:B)</f>
        <v>415.5499999999999</v>
      </c>
      <c r="H81">
        <v>71</v>
      </c>
      <c r="I81">
        <v>100.497681020446</v>
      </c>
      <c r="J81">
        <v>1042.2181440310401</v>
      </c>
      <c r="K81" s="34">
        <f>J81+ H81*AVERAGE('3D -  fail'!D:D)/AVERAGE('3D -  fail'!B:B)</f>
        <v>7091.315245480313</v>
      </c>
      <c r="M81" s="32">
        <f t="shared" si="9"/>
        <v>0.67000000000000037</v>
      </c>
      <c r="N81" s="32">
        <f>PERCENTILE(C:C,M81)</f>
        <v>89.2</v>
      </c>
      <c r="O81" s="32">
        <f t="shared" si="8"/>
        <v>88.734887196751473</v>
      </c>
    </row>
    <row r="82" spans="2:15" x14ac:dyDescent="0.35">
      <c r="B82" s="3">
        <v>38</v>
      </c>
      <c r="C82" s="4">
        <v>80.3</v>
      </c>
      <c r="D82" s="4">
        <v>-178.89492753623199</v>
      </c>
      <c r="E82" s="34">
        <f>D82+B82*AVERAGE('3D -  fail'!D:D)/AVERAGE('3D -  fail'!B:B)</f>
        <v>3058.6499999999983</v>
      </c>
      <c r="H82">
        <v>12</v>
      </c>
      <c r="I82">
        <v>98.782923935972207</v>
      </c>
      <c r="J82">
        <v>102.039623278957</v>
      </c>
      <c r="K82" s="34">
        <f>J82+ H82*AVERAGE('3D -  fail'!D:D)/AVERAGE('3D -  fail'!B:B)</f>
        <v>1124.4222319746088</v>
      </c>
      <c r="M82" s="32">
        <f t="shared" si="9"/>
        <v>0.68000000000000038</v>
      </c>
      <c r="N82" s="32">
        <f>PERCENTILE(C:C,M82)</f>
        <v>89.5</v>
      </c>
      <c r="O82" s="32">
        <f t="shared" si="8"/>
        <v>89.48449450005225</v>
      </c>
    </row>
    <row r="83" spans="2:15" x14ac:dyDescent="0.35">
      <c r="B83" s="3">
        <v>24</v>
      </c>
      <c r="C83" s="4">
        <v>93.15</v>
      </c>
      <c r="D83" s="4">
        <v>186.28478260869599</v>
      </c>
      <c r="E83" s="34">
        <f>D83+B83*AVERAGE('3D -  fail'!D:D)/AVERAGE('3D -  fail'!B:B)</f>
        <v>2231.0499999999997</v>
      </c>
      <c r="H83">
        <v>1</v>
      </c>
      <c r="I83">
        <v>73.388472869684406</v>
      </c>
      <c r="J83">
        <v>-12.1488022534437</v>
      </c>
      <c r="K83" s="34">
        <f>J83+ H83*AVERAGE('3D -  fail'!D:D)/AVERAGE('3D -  fail'!B:B)</f>
        <v>73.049748471193936</v>
      </c>
      <c r="M83" s="32">
        <f t="shared" si="9"/>
        <v>0.69000000000000039</v>
      </c>
      <c r="N83" s="32">
        <f>PERCENTILE(C:C,M83)</f>
        <v>89.846000000000032</v>
      </c>
      <c r="O83" s="32">
        <f t="shared" si="8"/>
        <v>89.841341354198917</v>
      </c>
    </row>
    <row r="84" spans="2:15" x14ac:dyDescent="0.35">
      <c r="B84" s="3">
        <v>54</v>
      </c>
      <c r="C84" s="4">
        <v>82.45</v>
      </c>
      <c r="D84" s="4">
        <v>-250.62173913043401</v>
      </c>
      <c r="E84" s="34">
        <f>D84+B84*AVERAGE('3D -  fail'!D:D)/AVERAGE('3D -  fail'!B:B)</f>
        <v>4350.0999999999976</v>
      </c>
      <c r="H84">
        <v>1</v>
      </c>
      <c r="I84">
        <v>73.636762431485096</v>
      </c>
      <c r="J84">
        <v>-13.097760831121301</v>
      </c>
      <c r="K84" s="34">
        <f>J84+ H84*AVERAGE('3D -  fail'!D:D)/AVERAGE('3D -  fail'!B:B)</f>
        <v>72.100789893516335</v>
      </c>
      <c r="M84" s="32">
        <f t="shared" si="9"/>
        <v>0.7000000000000004</v>
      </c>
      <c r="N84" s="32">
        <f>PERCENTILE(C:C,M84)</f>
        <v>90.230000000000047</v>
      </c>
      <c r="O84" s="32">
        <f t="shared" si="8"/>
        <v>90.210021587420101</v>
      </c>
    </row>
    <row r="85" spans="2:15" x14ac:dyDescent="0.35">
      <c r="B85" s="3">
        <v>2</v>
      </c>
      <c r="C85" s="4">
        <v>70.349999999999994</v>
      </c>
      <c r="D85" s="4">
        <v>-31.3471014492753</v>
      </c>
      <c r="E85" s="34">
        <f>D85+B85*AVERAGE('3D -  fail'!D:D)/AVERAGE('3D -  fail'!B:B)</f>
        <v>139.04999999999998</v>
      </c>
      <c r="H85">
        <v>4</v>
      </c>
      <c r="I85">
        <v>78.672550452478006</v>
      </c>
      <c r="J85">
        <v>-48.083159167710498</v>
      </c>
      <c r="K85" s="34">
        <f>J85+ H85*AVERAGE('3D -  fail'!D:D)/AVERAGE('3D -  fail'!B:B)</f>
        <v>292.71104373084006</v>
      </c>
      <c r="M85" s="32">
        <f t="shared" si="9"/>
        <v>0.71000000000000041</v>
      </c>
      <c r="N85" s="32">
        <f>PERCENTILE(C:C,M85)</f>
        <v>90.8</v>
      </c>
      <c r="O85" s="32">
        <f t="shared" si="8"/>
        <v>90.892525717685004</v>
      </c>
    </row>
    <row r="86" spans="2:15" x14ac:dyDescent="0.35">
      <c r="B86" s="3">
        <v>7</v>
      </c>
      <c r="C86" s="4">
        <v>73.849999999999994</v>
      </c>
      <c r="D86" s="4">
        <v>-85.139855072463703</v>
      </c>
      <c r="E86" s="34">
        <f>D86+B86*AVERAGE('3D -  fail'!D:D)/AVERAGE('3D -  fail'!B:B)</f>
        <v>511.24999999999983</v>
      </c>
      <c r="H86">
        <v>32</v>
      </c>
      <c r="I86">
        <v>83.016366650789394</v>
      </c>
      <c r="J86">
        <v>-94.648077979362199</v>
      </c>
      <c r="K86" s="34">
        <f>J86+ H86*AVERAGE('3D -  fail'!D:D)/AVERAGE('3D -  fail'!B:B)</f>
        <v>2631.7055452090422</v>
      </c>
      <c r="M86" s="32">
        <f t="shared" si="9"/>
        <v>0.72000000000000042</v>
      </c>
      <c r="N86" s="32">
        <f>PERCENTILE(C:C,M86)</f>
        <v>91.396000000000072</v>
      </c>
      <c r="O86" s="32">
        <f t="shared" si="8"/>
        <v>91.259711624301715</v>
      </c>
    </row>
    <row r="87" spans="2:15" x14ac:dyDescent="0.35">
      <c r="B87" s="3">
        <v>2</v>
      </c>
      <c r="C87" s="4">
        <v>80.599999999999994</v>
      </c>
      <c r="D87" s="4">
        <v>-14.5971014492753</v>
      </c>
      <c r="E87" s="34">
        <f>D87+B87*AVERAGE('3D -  fail'!D:D)/AVERAGE('3D -  fail'!B:B)</f>
        <v>155.79999999999998</v>
      </c>
      <c r="H87">
        <v>1</v>
      </c>
      <c r="I87">
        <v>20.108450692203402</v>
      </c>
      <c r="J87">
        <v>-65.369231043695606</v>
      </c>
      <c r="K87" s="34">
        <f>J87+ H87*AVERAGE('3D -  fail'!D:D)/AVERAGE('3D -  fail'!B:B)</f>
        <v>19.829319680942035</v>
      </c>
      <c r="M87" s="32">
        <f t="shared" si="9"/>
        <v>0.73000000000000043</v>
      </c>
      <c r="N87" s="32">
        <f>PERCENTILE(C:C,M87)</f>
        <v>93.182000000000045</v>
      </c>
      <c r="O87" s="32">
        <f t="shared" si="8"/>
        <v>92.944306124738361</v>
      </c>
    </row>
    <row r="88" spans="2:15" x14ac:dyDescent="0.35">
      <c r="B88" s="3">
        <v>68</v>
      </c>
      <c r="C88" s="4">
        <v>75.8</v>
      </c>
      <c r="D88" s="4">
        <v>-499.55144927536099</v>
      </c>
      <c r="E88" s="34">
        <f>D88+B88*AVERAGE('3D -  fail'!D:D)/AVERAGE('3D -  fail'!B:B)</f>
        <v>5293.9499999999989</v>
      </c>
      <c r="H88">
        <v>1</v>
      </c>
      <c r="I88">
        <v>20.107667215132899</v>
      </c>
      <c r="J88">
        <v>-65.377451233639107</v>
      </c>
      <c r="K88" s="34">
        <f>J88+ H88*AVERAGE('3D -  fail'!D:D)/AVERAGE('3D -  fail'!B:B)</f>
        <v>19.821099490998535</v>
      </c>
      <c r="M88" s="32">
        <f t="shared" si="9"/>
        <v>0.74000000000000044</v>
      </c>
      <c r="N88" s="32">
        <f>PERCENTILE(C:C,M88)</f>
        <v>93.85</v>
      </c>
      <c r="O88" s="32">
        <f t="shared" si="8"/>
        <v>94.055779885314664</v>
      </c>
    </row>
    <row r="89" spans="2:15" x14ac:dyDescent="0.35">
      <c r="B89" s="3">
        <v>43</v>
      </c>
      <c r="C89" s="4">
        <v>104.6</v>
      </c>
      <c r="D89" s="4">
        <v>1096.31231884057</v>
      </c>
      <c r="E89" s="34">
        <f>D89+B89*AVERAGE('3D -  fail'!D:D)/AVERAGE('3D -  fail'!B:B)</f>
        <v>4759.8499999999885</v>
      </c>
      <c r="H89">
        <v>1</v>
      </c>
      <c r="I89">
        <v>19.996176190786802</v>
      </c>
      <c r="J89">
        <v>-65.308521085621194</v>
      </c>
      <c r="K89" s="34">
        <f>J89+ H89*AVERAGE('3D -  fail'!D:D)/AVERAGE('3D -  fail'!B:B)</f>
        <v>19.890029639016447</v>
      </c>
      <c r="M89" s="32">
        <f t="shared" si="9"/>
        <v>0.75000000000000044</v>
      </c>
      <c r="N89" s="32">
        <f>PERCENTILE(C:C,M89)</f>
        <v>94.200000000000045</v>
      </c>
      <c r="O89" s="32">
        <f t="shared" si="8"/>
        <v>94.419299776597626</v>
      </c>
    </row>
    <row r="90" spans="2:15" x14ac:dyDescent="0.35">
      <c r="B90" s="3">
        <v>63</v>
      </c>
      <c r="C90" s="4">
        <v>103.4</v>
      </c>
      <c r="D90" s="4">
        <v>1235.49130434782</v>
      </c>
      <c r="E90" s="34">
        <f>D90+B90*AVERAGE('3D -  fail'!D:D)/AVERAGE('3D -  fail'!B:B)</f>
        <v>6602.9999999999909</v>
      </c>
      <c r="H90">
        <v>1</v>
      </c>
      <c r="I90">
        <v>20.1527583425997</v>
      </c>
      <c r="J90">
        <v>-65.443721124371507</v>
      </c>
      <c r="K90" s="34">
        <f>J90+ H90*AVERAGE('3D -  fail'!D:D)/AVERAGE('3D -  fail'!B:B)</f>
        <v>19.754829600266135</v>
      </c>
      <c r="M90" s="32">
        <f t="shared" si="9"/>
        <v>0.76000000000000045</v>
      </c>
      <c r="N90" s="32">
        <f>PERCENTILE(C:C,M90)</f>
        <v>94.45</v>
      </c>
      <c r="O90" s="32">
        <f t="shared" si="8"/>
        <v>94.735782755279445</v>
      </c>
    </row>
    <row r="91" spans="2:15" x14ac:dyDescent="0.35">
      <c r="B91" s="3">
        <v>2</v>
      </c>
      <c r="C91" s="4">
        <v>90.4</v>
      </c>
      <c r="D91" s="4">
        <v>-2.1971014492753702</v>
      </c>
      <c r="E91" s="34">
        <f>D91+B91*AVERAGE('3D -  fail'!D:D)/AVERAGE('3D -  fail'!B:B)</f>
        <v>168.1999999999999</v>
      </c>
      <c r="H91">
        <v>1</v>
      </c>
      <c r="I91">
        <v>19.758030002594801</v>
      </c>
      <c r="J91">
        <v>-65.364277286442999</v>
      </c>
      <c r="K91" s="34">
        <f>J91+ H91*AVERAGE('3D -  fail'!D:D)/AVERAGE('3D -  fail'!B:B)</f>
        <v>19.834273438194643</v>
      </c>
      <c r="M91" s="32">
        <f t="shared" si="9"/>
        <v>0.77000000000000046</v>
      </c>
      <c r="N91" s="32">
        <f>PERCENTILE(C:C,M91)</f>
        <v>94.75</v>
      </c>
      <c r="O91" s="32">
        <f t="shared" si="8"/>
        <v>94.964925842084568</v>
      </c>
    </row>
    <row r="92" spans="2:15" x14ac:dyDescent="0.35">
      <c r="B92" s="3">
        <v>4</v>
      </c>
      <c r="C92" s="4">
        <v>84.8</v>
      </c>
      <c r="D92" s="4">
        <v>31.105797101449198</v>
      </c>
      <c r="E92" s="34">
        <f>D92+B92*AVERAGE('3D -  fail'!D:D)/AVERAGE('3D -  fail'!B:B)</f>
        <v>371.89999999999975</v>
      </c>
      <c r="H92">
        <v>1</v>
      </c>
      <c r="I92">
        <v>19.750183352114401</v>
      </c>
      <c r="J92">
        <v>-65.247573439719801</v>
      </c>
      <c r="K92" s="34">
        <f>J92+ H92*AVERAGE('3D -  fail'!D:D)/AVERAGE('3D -  fail'!B:B)</f>
        <v>19.95097728491784</v>
      </c>
      <c r="M92" s="32">
        <f t="shared" si="9"/>
        <v>0.78000000000000047</v>
      </c>
      <c r="N92" s="32">
        <f>PERCENTILE(C:C,M92)</f>
        <v>95.15</v>
      </c>
      <c r="O92" s="32">
        <f t="shared" si="8"/>
        <v>95.486841862723267</v>
      </c>
    </row>
    <row r="93" spans="2:15" x14ac:dyDescent="0.35">
      <c r="B93" s="3">
        <v>21</v>
      </c>
      <c r="C93" s="4">
        <v>41.9</v>
      </c>
      <c r="D93" s="4">
        <v>-949.06956521739096</v>
      </c>
      <c r="E93" s="34">
        <f>D93+B93*AVERAGE('3D -  fail'!D:D)/AVERAGE('3D -  fail'!B:B)</f>
        <v>840.09999999999957</v>
      </c>
      <c r="H93">
        <v>1</v>
      </c>
      <c r="I93">
        <v>19.8149428535806</v>
      </c>
      <c r="J93">
        <v>-65.360879767028393</v>
      </c>
      <c r="K93" s="34">
        <f>J93+ H93*AVERAGE('3D -  fail'!D:D)/AVERAGE('3D -  fail'!B:B)</f>
        <v>19.837670957609248</v>
      </c>
      <c r="M93" s="32">
        <f t="shared" si="9"/>
        <v>0.79000000000000048</v>
      </c>
      <c r="N93" s="32">
        <f>PERCENTILE(C:C,M93)</f>
        <v>95.5</v>
      </c>
      <c r="O93" s="32">
        <f t="shared" si="8"/>
        <v>95.730495673016165</v>
      </c>
    </row>
    <row r="94" spans="2:15" x14ac:dyDescent="0.35">
      <c r="B94" s="3">
        <v>10</v>
      </c>
      <c r="C94" s="4">
        <v>80.25</v>
      </c>
      <c r="D94" s="4">
        <v>-5.9855072463767502</v>
      </c>
      <c r="E94" s="34">
        <f>D94+B94*AVERAGE('3D -  fail'!D:D)/AVERAGE('3D -  fail'!B:B)</f>
        <v>845.99999999999966</v>
      </c>
      <c r="H94">
        <v>1</v>
      </c>
      <c r="I94">
        <v>19.7880144251396</v>
      </c>
      <c r="J94">
        <v>-65.223166692518504</v>
      </c>
      <c r="K94" s="34">
        <f>J94+ H94*AVERAGE('3D -  fail'!D:D)/AVERAGE('3D -  fail'!B:B)</f>
        <v>19.975384032119138</v>
      </c>
      <c r="M94" s="32">
        <f t="shared" si="9"/>
        <v>0.80000000000000049</v>
      </c>
      <c r="N94" s="32">
        <f>PERCENTILE(C:C,M94)</f>
        <v>95.940000000000097</v>
      </c>
      <c r="O94" s="32">
        <f t="shared" si="8"/>
        <v>96.181336704469928</v>
      </c>
    </row>
    <row r="95" spans="2:15" x14ac:dyDescent="0.35">
      <c r="B95" s="3">
        <v>27</v>
      </c>
      <c r="C95" s="4">
        <v>30.75</v>
      </c>
      <c r="D95" s="4">
        <v>-1495.26086956521</v>
      </c>
      <c r="E95" s="34">
        <f>D95+B95*AVERAGE('3D -  fail'!D:D)/AVERAGE('3D -  fail'!B:B)</f>
        <v>805.10000000000605</v>
      </c>
      <c r="H95">
        <v>1</v>
      </c>
      <c r="I95">
        <v>19.862597656449601</v>
      </c>
      <c r="J95">
        <v>-65.403541328538495</v>
      </c>
      <c r="K95" s="34">
        <f>J95+ H95*AVERAGE('3D -  fail'!D:D)/AVERAGE('3D -  fail'!B:B)</f>
        <v>19.795009396099147</v>
      </c>
      <c r="M95" s="32">
        <f t="shared" si="9"/>
        <v>0.8100000000000005</v>
      </c>
      <c r="N95" s="32">
        <f>PERCENTILE(C:C,M95)</f>
        <v>96.504000000000048</v>
      </c>
      <c r="O95" s="32">
        <f t="shared" si="8"/>
        <v>96.751316507324759</v>
      </c>
    </row>
    <row r="96" spans="2:15" x14ac:dyDescent="0.35">
      <c r="B96" s="3">
        <v>5</v>
      </c>
      <c r="C96" s="4">
        <v>96.5</v>
      </c>
      <c r="D96" s="4">
        <v>66.557246376811605</v>
      </c>
      <c r="E96" s="34">
        <f>D96+B96*AVERAGE('3D -  fail'!D:D)/AVERAGE('3D -  fail'!B:B)</f>
        <v>492.54999999999984</v>
      </c>
      <c r="H96">
        <v>1</v>
      </c>
      <c r="I96">
        <v>20.064842446617099</v>
      </c>
      <c r="J96">
        <v>-65.284364785881095</v>
      </c>
      <c r="K96" s="34">
        <f>J96+ H96*AVERAGE('3D -  fail'!D:D)/AVERAGE('3D -  fail'!B:B)</f>
        <v>19.914185938756546</v>
      </c>
      <c r="M96" s="32">
        <f t="shared" si="9"/>
        <v>0.82000000000000051</v>
      </c>
      <c r="N96" s="32">
        <f>PERCENTILE(C:C,M96)</f>
        <v>97.988000000000042</v>
      </c>
      <c r="O96" s="32">
        <f t="shared" si="8"/>
        <v>97.680671234849726</v>
      </c>
    </row>
    <row r="97" spans="2:15" x14ac:dyDescent="0.35">
      <c r="B97" s="3">
        <v>2</v>
      </c>
      <c r="C97" s="4">
        <v>85.65</v>
      </c>
      <c r="D97" s="4">
        <v>11.1028985507246</v>
      </c>
      <c r="E97" s="34">
        <f>D97+B97*AVERAGE('3D -  fail'!D:D)/AVERAGE('3D -  fail'!B:B)</f>
        <v>181.49999999999989</v>
      </c>
      <c r="H97">
        <v>1</v>
      </c>
      <c r="I97">
        <v>19.762727416282001</v>
      </c>
      <c r="J97">
        <v>-65.181948166465205</v>
      </c>
      <c r="K97" s="34">
        <f>J97+ H97*AVERAGE('3D -  fail'!D:D)/AVERAGE('3D -  fail'!B:B)</f>
        <v>20.016602558172437</v>
      </c>
      <c r="M97" s="32">
        <f t="shared" si="9"/>
        <v>0.83000000000000052</v>
      </c>
      <c r="N97" s="32">
        <f>PERCENTILE(C:C,M97)</f>
        <v>98.572000000000045</v>
      </c>
      <c r="O97" s="32">
        <f t="shared" si="8"/>
        <v>98.584409325447254</v>
      </c>
    </row>
    <row r="98" spans="2:15" x14ac:dyDescent="0.35">
      <c r="B98" s="3">
        <v>25</v>
      </c>
      <c r="C98" s="4">
        <v>104.95</v>
      </c>
      <c r="D98" s="4">
        <v>436.536231884058</v>
      </c>
      <c r="E98" s="34">
        <f>D98+B98*AVERAGE('3D -  fail'!D:D)/AVERAGE('3D -  fail'!B:B)</f>
        <v>2566.4999999999991</v>
      </c>
      <c r="H98">
        <v>1</v>
      </c>
      <c r="I98">
        <v>69.076762449008996</v>
      </c>
      <c r="J98">
        <v>-16.254632264342401</v>
      </c>
      <c r="K98" s="34">
        <f>J98+ H98*AVERAGE('3D -  fail'!D:D)/AVERAGE('3D -  fail'!B:B)</f>
        <v>68.943918460295237</v>
      </c>
      <c r="M98" s="32">
        <f t="shared" si="9"/>
        <v>0.84000000000000052</v>
      </c>
      <c r="N98" s="32">
        <f>PERCENTILE(C:C,M98)</f>
        <v>99.106000000000051</v>
      </c>
      <c r="O98" s="32">
        <f t="shared" si="8"/>
        <v>99.136072073708206</v>
      </c>
    </row>
    <row r="99" spans="2:15" x14ac:dyDescent="0.35">
      <c r="B99" s="3">
        <v>1</v>
      </c>
      <c r="C99" s="4">
        <v>50.65</v>
      </c>
      <c r="D99" s="4">
        <v>-34.5485507246376</v>
      </c>
      <c r="E99" s="34">
        <f>D99+B99*AVERAGE('3D -  fail'!D:D)/AVERAGE('3D -  fail'!B:B)</f>
        <v>50.650000000000041</v>
      </c>
      <c r="H99">
        <v>1</v>
      </c>
      <c r="I99">
        <v>67.586989713829496</v>
      </c>
      <c r="J99">
        <v>-15.9812323463848</v>
      </c>
      <c r="K99" s="34">
        <f>J99+ H99*AVERAGE('3D -  fail'!D:D)/AVERAGE('3D -  fail'!B:B)</f>
        <v>69.217318378252841</v>
      </c>
      <c r="M99" s="32">
        <f t="shared" si="9"/>
        <v>0.85000000000000053</v>
      </c>
      <c r="N99" s="32">
        <f>PERCENTILE(C:C,M99)</f>
        <v>99.5</v>
      </c>
      <c r="O99" s="32">
        <f t="shared" si="8"/>
        <v>99.564889803737259</v>
      </c>
    </row>
    <row r="100" spans="2:15" x14ac:dyDescent="0.35">
      <c r="B100" s="3">
        <v>1</v>
      </c>
      <c r="C100" s="4">
        <v>90.85</v>
      </c>
      <c r="D100" s="4">
        <v>5.6514492753623102</v>
      </c>
      <c r="E100" s="34">
        <f>D100+B100*AVERAGE('3D -  fail'!D:D)/AVERAGE('3D -  fail'!B:B)</f>
        <v>90.849999999999952</v>
      </c>
      <c r="H100">
        <v>1</v>
      </c>
      <c r="I100">
        <v>66.724413384334596</v>
      </c>
      <c r="J100">
        <v>-16.713552814291699</v>
      </c>
      <c r="K100" s="34">
        <f>J100+ H100*AVERAGE('3D -  fail'!D:D)/AVERAGE('3D -  fail'!B:B)</f>
        <v>68.484997910345939</v>
      </c>
      <c r="M100" s="32">
        <f t="shared" si="9"/>
        <v>0.86000000000000054</v>
      </c>
      <c r="N100" s="32">
        <f>PERCENTILE(C:C,M100)</f>
        <v>99.874000000000052</v>
      </c>
      <c r="O100" s="32">
        <f t="shared" si="8"/>
        <v>100.0252341821669</v>
      </c>
    </row>
    <row r="101" spans="2:15" x14ac:dyDescent="0.35">
      <c r="B101" s="3">
        <v>11</v>
      </c>
      <c r="C101" s="4">
        <v>19.95</v>
      </c>
      <c r="D101" s="4">
        <v>-722.434057971014</v>
      </c>
      <c r="E101" s="34">
        <f>D101+B101*AVERAGE('3D -  fail'!D:D)/AVERAGE('3D -  fail'!B:B)</f>
        <v>214.75</v>
      </c>
      <c r="H101">
        <v>1</v>
      </c>
      <c r="I101">
        <v>68.5740289209472</v>
      </c>
      <c r="J101">
        <v>-16.575656384574</v>
      </c>
      <c r="K101" s="34">
        <f>J101+ H101*AVERAGE('3D -  fail'!D:D)/AVERAGE('3D -  fail'!B:B)</f>
        <v>68.622894340063638</v>
      </c>
      <c r="M101" s="32">
        <f t="shared" si="9"/>
        <v>0.87000000000000055</v>
      </c>
      <c r="N101" s="32">
        <f>PERCENTILE(C:C,M101)</f>
        <v>100.2</v>
      </c>
      <c r="O101" s="32">
        <f t="shared" si="8"/>
        <v>100.41868390180477</v>
      </c>
    </row>
    <row r="102" spans="2:15" x14ac:dyDescent="0.35">
      <c r="B102" s="3">
        <v>55</v>
      </c>
      <c r="C102" s="4">
        <v>85.45</v>
      </c>
      <c r="D102" s="4">
        <v>188.77971014492701</v>
      </c>
      <c r="E102" s="34">
        <f>D102+B102*AVERAGE('3D -  fail'!D:D)/AVERAGE('3D -  fail'!B:B)</f>
        <v>4874.6999999999971</v>
      </c>
      <c r="H102">
        <v>1</v>
      </c>
      <c r="I102">
        <v>69.3600698986194</v>
      </c>
      <c r="J102">
        <v>-16.6192469326561</v>
      </c>
      <c r="K102" s="34">
        <f>J102+ H102*AVERAGE('3D -  fail'!D:D)/AVERAGE('3D -  fail'!B:B)</f>
        <v>68.579303791981545</v>
      </c>
      <c r="M102" s="32">
        <f t="shared" si="9"/>
        <v>0.88000000000000056</v>
      </c>
      <c r="N102" s="32">
        <f>PERCENTILE(C:C,M102)</f>
        <v>100.59200000000004</v>
      </c>
      <c r="O102" s="32">
        <f t="shared" si="8"/>
        <v>100.86793422843544</v>
      </c>
    </row>
    <row r="103" spans="2:15" x14ac:dyDescent="0.35">
      <c r="B103" s="3">
        <v>34</v>
      </c>
      <c r="C103" s="4">
        <v>73.95</v>
      </c>
      <c r="D103" s="4">
        <v>-372.30072463768101</v>
      </c>
      <c r="E103" s="34">
        <f>D103+B103*AVERAGE('3D -  fail'!D:D)/AVERAGE('3D -  fail'!B:B)</f>
        <v>2524.4499999999989</v>
      </c>
      <c r="H103">
        <v>5</v>
      </c>
      <c r="I103">
        <v>80.943363640384206</v>
      </c>
      <c r="J103">
        <v>-37.219643032330502</v>
      </c>
      <c r="K103" s="34">
        <f>J103+ H103*AVERAGE('3D -  fail'!D:D)/AVERAGE('3D -  fail'!B:B)</f>
        <v>388.7731105908577</v>
      </c>
      <c r="M103" s="32">
        <f t="shared" si="9"/>
        <v>0.89000000000000057</v>
      </c>
      <c r="N103" s="32">
        <f>PERCENTILE(C:C,M103)</f>
        <v>101.1</v>
      </c>
      <c r="O103" s="32">
        <f t="shared" si="8"/>
        <v>101.45643447187207</v>
      </c>
    </row>
    <row r="104" spans="2:15" x14ac:dyDescent="0.35">
      <c r="B104" s="3">
        <v>69</v>
      </c>
      <c r="C104" s="4">
        <v>99.45</v>
      </c>
      <c r="D104" s="4">
        <v>1128.9000000000001</v>
      </c>
      <c r="E104" s="34">
        <f>D104+B104*AVERAGE('3D -  fail'!D:D)/AVERAGE('3D -  fail'!B:B)</f>
        <v>7007.5999999999967</v>
      </c>
      <c r="H104">
        <v>5</v>
      </c>
      <c r="I104">
        <v>81.481260673196402</v>
      </c>
      <c r="J104">
        <v>-38.022416946022503</v>
      </c>
      <c r="K104" s="34">
        <f>J104+ H104*AVERAGE('3D -  fail'!D:D)/AVERAGE('3D -  fail'!B:B)</f>
        <v>387.97033667716573</v>
      </c>
      <c r="M104" s="32">
        <f t="shared" si="9"/>
        <v>0.90000000000000058</v>
      </c>
      <c r="N104" s="32">
        <f>PERCENTILE(C:C,M104)</f>
        <v>101.77000000000012</v>
      </c>
      <c r="O104" s="32">
        <f t="shared" si="8"/>
        <v>102.16092646464952</v>
      </c>
    </row>
    <row r="105" spans="2:15" x14ac:dyDescent="0.35">
      <c r="B105" s="3">
        <v>1</v>
      </c>
      <c r="C105" s="4">
        <v>19.899999999999999</v>
      </c>
      <c r="D105" s="4">
        <v>-65.298550724637593</v>
      </c>
      <c r="E105" s="34">
        <f>D105+B105*AVERAGE('3D -  fail'!D:D)/AVERAGE('3D -  fail'!B:B)</f>
        <v>19.900000000000048</v>
      </c>
      <c r="H105">
        <v>1</v>
      </c>
      <c r="I105">
        <v>80.222642048147407</v>
      </c>
      <c r="J105">
        <v>-4.0329058963600799</v>
      </c>
      <c r="K105" s="34">
        <f>J105+ H105*AVERAGE('3D -  fail'!D:D)/AVERAGE('3D -  fail'!B:B)</f>
        <v>81.165644828277564</v>
      </c>
      <c r="M105" s="32">
        <f t="shared" si="9"/>
        <v>0.91000000000000059</v>
      </c>
      <c r="N105" s="32">
        <f>PERCENTILE(C:C,M105)</f>
        <v>102.99400000000006</v>
      </c>
      <c r="O105" s="32">
        <f t="shared" si="8"/>
        <v>103.30813156366749</v>
      </c>
    </row>
    <row r="106" spans="2:15" x14ac:dyDescent="0.35">
      <c r="B106" s="3">
        <v>1</v>
      </c>
      <c r="C106" s="4">
        <v>19.600000000000001</v>
      </c>
      <c r="D106" s="4">
        <v>-65.598550724637605</v>
      </c>
      <c r="E106" s="34">
        <f>D106+B106*AVERAGE('3D -  fail'!D:D)/AVERAGE('3D -  fail'!B:B)</f>
        <v>19.600000000000037</v>
      </c>
      <c r="H106">
        <v>1</v>
      </c>
      <c r="I106">
        <v>80.331870526208107</v>
      </c>
      <c r="J106">
        <v>-4.9618509062871299</v>
      </c>
      <c r="K106" s="34">
        <f>J106+ H106*AVERAGE('3D -  fail'!D:D)/AVERAGE('3D -  fail'!B:B)</f>
        <v>80.236699818350516</v>
      </c>
      <c r="M106" s="32">
        <f t="shared" si="9"/>
        <v>0.9200000000000006</v>
      </c>
      <c r="N106" s="32">
        <f>PERCENTILE(C:C,M106)</f>
        <v>103.95</v>
      </c>
      <c r="O106" s="32">
        <f t="shared" si="8"/>
        <v>104.06144645119549</v>
      </c>
    </row>
    <row r="107" spans="2:15" x14ac:dyDescent="0.35">
      <c r="B107" s="3">
        <v>3</v>
      </c>
      <c r="C107" s="4">
        <v>81.349999999999994</v>
      </c>
      <c r="D107" s="4">
        <v>-21.895652173913</v>
      </c>
      <c r="E107" s="34">
        <f>D107+B107*AVERAGE('3D -  fail'!D:D)/AVERAGE('3D -  fail'!B:B)</f>
        <v>233.69999999999996</v>
      </c>
      <c r="H107">
        <v>1</v>
      </c>
      <c r="I107">
        <v>80.542449084258294</v>
      </c>
      <c r="J107">
        <v>-4.6909085969248601</v>
      </c>
      <c r="K107" s="34">
        <f>J107+ H107*AVERAGE('3D -  fail'!D:D)/AVERAGE('3D -  fail'!B:B)</f>
        <v>80.507642127712785</v>
      </c>
      <c r="M107" s="32">
        <f t="shared" si="9"/>
        <v>0.9300000000000006</v>
      </c>
      <c r="N107" s="32">
        <f>PERCENTILE(C:C,M107)</f>
        <v>104.4</v>
      </c>
      <c r="O107" s="32">
        <f t="shared" si="8"/>
        <v>104.47586084543808</v>
      </c>
    </row>
    <row r="108" spans="2:15" x14ac:dyDescent="0.35">
      <c r="B108" s="3">
        <v>22</v>
      </c>
      <c r="C108" s="4">
        <v>83.3</v>
      </c>
      <c r="D108" s="4">
        <v>-28.468115942028799</v>
      </c>
      <c r="E108" s="34">
        <f>D108+B108*AVERAGE('3D -  fail'!D:D)/AVERAGE('3D -  fail'!B:B)</f>
        <v>1845.8999999999992</v>
      </c>
      <c r="H108">
        <v>1</v>
      </c>
      <c r="I108">
        <v>80.619718328420703</v>
      </c>
      <c r="J108">
        <v>-4.7755993762393398</v>
      </c>
      <c r="K108" s="34">
        <f>J108+ H108*AVERAGE('3D -  fail'!D:D)/AVERAGE('3D -  fail'!B:B)</f>
        <v>80.4229513483983</v>
      </c>
      <c r="M108" s="32">
        <f t="shared" si="9"/>
        <v>0.94000000000000061</v>
      </c>
      <c r="N108" s="32">
        <f>PERCENTILE(C:C,M108)</f>
        <v>104.94600000000007</v>
      </c>
      <c r="O108" s="32">
        <f t="shared" si="8"/>
        <v>104.81658601553505</v>
      </c>
    </row>
    <row r="109" spans="2:15" x14ac:dyDescent="0.35">
      <c r="B109" s="3">
        <v>1</v>
      </c>
      <c r="C109" s="4">
        <v>75.3</v>
      </c>
      <c r="D109" s="4">
        <v>-9.8985507246376798</v>
      </c>
      <c r="E109" s="34">
        <f>D109+B109*AVERAGE('3D -  fail'!D:D)/AVERAGE('3D -  fail'!B:B)</f>
        <v>75.299999999999955</v>
      </c>
      <c r="H109">
        <v>37</v>
      </c>
      <c r="I109">
        <v>78.529255656686203</v>
      </c>
      <c r="J109">
        <v>-314.74277674720997</v>
      </c>
      <c r="K109" s="34">
        <f>J109+ H109*AVERAGE('3D -  fail'!D:D)/AVERAGE('3D -  fail'!B:B)</f>
        <v>2837.603600064383</v>
      </c>
      <c r="M109" s="32">
        <f t="shared" si="9"/>
        <v>0.95000000000000062</v>
      </c>
      <c r="N109" s="32">
        <f>PERCENTILE(C:C,M109)</f>
        <v>105.61000000000013</v>
      </c>
      <c r="O109" s="32">
        <f t="shared" si="8"/>
        <v>105.34370671826881</v>
      </c>
    </row>
    <row r="110" spans="2:15" x14ac:dyDescent="0.35">
      <c r="B110" s="3">
        <v>61</v>
      </c>
      <c r="C110" s="4">
        <v>19.399999999999999</v>
      </c>
      <c r="D110" s="4">
        <v>-4014.5615942028899</v>
      </c>
      <c r="E110" s="34">
        <f>D110+B110*AVERAGE('3D -  fail'!D:D)/AVERAGE('3D -  fail'!B:B)</f>
        <v>1182.5500000000065</v>
      </c>
      <c r="H110">
        <v>7</v>
      </c>
      <c r="I110">
        <v>19.9917221219231</v>
      </c>
      <c r="J110">
        <v>-459.84325387966499</v>
      </c>
      <c r="K110" s="34">
        <f>J110+ H110*AVERAGE('3D -  fail'!D:D)/AVERAGE('3D -  fail'!B:B)</f>
        <v>136.54660119279856</v>
      </c>
      <c r="M110" s="32">
        <f t="shared" si="9"/>
        <v>0.96000000000000063</v>
      </c>
      <c r="N110" s="32">
        <f>PERCENTILE(C:C,M110)</f>
        <v>106.1</v>
      </c>
      <c r="O110" s="32">
        <f t="shared" si="8"/>
        <v>106.04401412350869</v>
      </c>
    </row>
    <row r="111" spans="2:15" x14ac:dyDescent="0.35">
      <c r="B111" s="3">
        <v>12</v>
      </c>
      <c r="C111" s="4">
        <v>45.4</v>
      </c>
      <c r="D111" s="4">
        <v>-503.482608695652</v>
      </c>
      <c r="E111" s="34">
        <f>D111+B111*AVERAGE('3D -  fail'!D:D)/AVERAGE('3D -  fail'!B:B)</f>
        <v>518.89999999999986</v>
      </c>
      <c r="H111">
        <v>7</v>
      </c>
      <c r="I111">
        <v>19.824190456087901</v>
      </c>
      <c r="J111">
        <v>-467.54720726205198</v>
      </c>
      <c r="K111" s="34">
        <f>J111+ H111*AVERAGE('3D -  fail'!D:D)/AVERAGE('3D -  fail'!B:B)</f>
        <v>128.84264781041156</v>
      </c>
      <c r="M111" s="32">
        <f t="shared" si="9"/>
        <v>0.97000000000000064</v>
      </c>
      <c r="N111" s="32">
        <f>PERCENTILE(C:C,M111)</f>
        <v>106.94800000000006</v>
      </c>
      <c r="O111" s="32">
        <f t="shared" si="8"/>
        <v>107.44471713882091</v>
      </c>
    </row>
    <row r="112" spans="2:15" x14ac:dyDescent="0.35">
      <c r="B112" s="3">
        <v>60</v>
      </c>
      <c r="C112" s="4">
        <v>105.9</v>
      </c>
      <c r="D112" s="4">
        <v>1284.53695652173</v>
      </c>
      <c r="E112" s="34">
        <f>D112+B112*AVERAGE('3D -  fail'!D:D)/AVERAGE('3D -  fail'!B:B)</f>
        <v>6396.449999999988</v>
      </c>
      <c r="H112">
        <v>7</v>
      </c>
      <c r="I112">
        <v>20.1184725837151</v>
      </c>
      <c r="J112">
        <v>-454.39855810950502</v>
      </c>
      <c r="K112" s="34">
        <f>J112+ H112*AVERAGE('3D -  fail'!D:D)/AVERAGE('3D -  fail'!B:B)</f>
        <v>141.99129696295853</v>
      </c>
      <c r="M112" s="32">
        <f t="shared" si="9"/>
        <v>0.98000000000000065</v>
      </c>
      <c r="N112" s="32">
        <f>PERCENTILE(C:C,M112)</f>
        <v>109.48200000000006</v>
      </c>
      <c r="O112" s="32">
        <f t="shared" si="8"/>
        <v>109.4270421199397</v>
      </c>
    </row>
    <row r="113" spans="2:15" x14ac:dyDescent="0.35">
      <c r="B113" s="3">
        <v>1</v>
      </c>
      <c r="C113" s="4">
        <v>69.55</v>
      </c>
      <c r="D113" s="4">
        <v>-15.6485507246376</v>
      </c>
      <c r="E113" s="34">
        <f>D113+B113*AVERAGE('3D -  fail'!D:D)/AVERAGE('3D -  fail'!B:B)</f>
        <v>69.55000000000004</v>
      </c>
      <c r="H113">
        <v>4</v>
      </c>
      <c r="I113">
        <v>95.2890286011135</v>
      </c>
      <c r="J113">
        <v>51.081514073584302</v>
      </c>
      <c r="K113" s="34">
        <f>J113+ H113*AVERAGE('3D -  fail'!D:D)/AVERAGE('3D -  fail'!B:B)</f>
        <v>391.87571697213485</v>
      </c>
      <c r="M113" s="32">
        <f t="shared" si="9"/>
        <v>0.99000000000000066</v>
      </c>
      <c r="N113" s="32">
        <f>PERCENTILE(C:C,M113)</f>
        <v>111.13200000000013</v>
      </c>
      <c r="O113" s="32">
        <f t="shared" si="8"/>
        <v>113.83863497543767</v>
      </c>
    </row>
    <row r="114" spans="2:15" x14ac:dyDescent="0.35">
      <c r="B114" s="3">
        <v>28</v>
      </c>
      <c r="C114" s="4">
        <v>81.05</v>
      </c>
      <c r="D114" s="4">
        <v>-158.45942028985499</v>
      </c>
      <c r="E114" s="34">
        <f>D114+B114*AVERAGE('3D -  fail'!D:D)/AVERAGE('3D -  fail'!B:B)</f>
        <v>2227.099999999999</v>
      </c>
      <c r="H114">
        <v>9</v>
      </c>
      <c r="I114">
        <v>94.174238565698502</v>
      </c>
      <c r="J114">
        <v>83.873590165815102</v>
      </c>
      <c r="K114" s="34">
        <f>J114+ H114*AVERAGE('3D -  fail'!D:D)/AVERAGE('3D -  fail'!B:B)</f>
        <v>850.66054668755385</v>
      </c>
    </row>
    <row r="115" spans="2:15" x14ac:dyDescent="0.35">
      <c r="B115" s="3">
        <v>4</v>
      </c>
      <c r="C115" s="4">
        <v>101.15</v>
      </c>
      <c r="D115" s="4">
        <v>45.105797101449198</v>
      </c>
      <c r="E115" s="34">
        <f>D115+B115*AVERAGE('3D -  fail'!D:D)/AVERAGE('3D -  fail'!B:B)</f>
        <v>385.89999999999975</v>
      </c>
      <c r="H115">
        <v>13</v>
      </c>
      <c r="I115">
        <v>96.781882454251701</v>
      </c>
      <c r="J115">
        <v>57.558051215065397</v>
      </c>
      <c r="K115" s="34">
        <f>J115+ H115*AVERAGE('3D -  fail'!D:D)/AVERAGE('3D -  fail'!B:B)</f>
        <v>1165.1392106353549</v>
      </c>
    </row>
    <row r="116" spans="2:15" x14ac:dyDescent="0.35">
      <c r="B116" s="3">
        <v>7</v>
      </c>
      <c r="C116" s="4">
        <v>99.8</v>
      </c>
      <c r="D116" s="4">
        <v>76.860144927536197</v>
      </c>
      <c r="E116" s="34">
        <f>D116+B116*AVERAGE('3D -  fail'!D:D)/AVERAGE('3D -  fail'!B:B)</f>
        <v>673.24999999999977</v>
      </c>
      <c r="H116">
        <v>13</v>
      </c>
      <c r="I116">
        <v>96.681957575081199</v>
      </c>
      <c r="J116">
        <v>50.4822205121026</v>
      </c>
      <c r="K116" s="34">
        <f>J116+ H116*AVERAGE('3D -  fail'!D:D)/AVERAGE('3D -  fail'!B:B)</f>
        <v>1158.0633799323921</v>
      </c>
    </row>
    <row r="117" spans="2:15" x14ac:dyDescent="0.35">
      <c r="B117" s="3">
        <v>13</v>
      </c>
      <c r="C117" s="4">
        <v>55.95</v>
      </c>
      <c r="D117" s="4">
        <v>-373.23115942028898</v>
      </c>
      <c r="E117" s="34">
        <f>D117+B117*AVERAGE('3D -  fail'!D:D)/AVERAGE('3D -  fail'!B:B)</f>
        <v>734.35000000000036</v>
      </c>
      <c r="H117">
        <v>4</v>
      </c>
      <c r="I117">
        <v>89.732618331919198</v>
      </c>
      <c r="J117">
        <v>28.602923044579899</v>
      </c>
      <c r="K117" s="34">
        <f>J117+ H117*AVERAGE('3D -  fail'!D:D)/AVERAGE('3D -  fail'!B:B)</f>
        <v>369.39712594313045</v>
      </c>
    </row>
    <row r="118" spans="2:15" x14ac:dyDescent="0.35">
      <c r="B118" s="3">
        <v>1</v>
      </c>
      <c r="C118" s="4">
        <v>55</v>
      </c>
      <c r="D118" s="4">
        <v>-30.198550724637599</v>
      </c>
      <c r="E118" s="34">
        <f>D118+B118*AVERAGE('3D -  fail'!D:D)/AVERAGE('3D -  fail'!B:B)</f>
        <v>55.000000000000043</v>
      </c>
      <c r="H118">
        <v>4</v>
      </c>
      <c r="I118">
        <v>89.612122685855297</v>
      </c>
      <c r="J118">
        <v>27.066176335955401</v>
      </c>
      <c r="K118" s="34">
        <f>J118+ H118*AVERAGE('3D -  fail'!D:D)/AVERAGE('3D -  fail'!B:B)</f>
        <v>367.86037923450596</v>
      </c>
    </row>
    <row r="119" spans="2:15" x14ac:dyDescent="0.35">
      <c r="B119" s="3">
        <v>1</v>
      </c>
      <c r="C119" s="4">
        <v>74.7</v>
      </c>
      <c r="D119" s="4">
        <v>-10.4985507246376</v>
      </c>
      <c r="E119" s="34">
        <f>D119+B119*AVERAGE('3D -  fail'!D:D)/AVERAGE('3D -  fail'!B:B)</f>
        <v>74.700000000000045</v>
      </c>
      <c r="H119">
        <v>4</v>
      </c>
      <c r="I119">
        <v>89.526781613367703</v>
      </c>
      <c r="J119">
        <v>28.980228391000701</v>
      </c>
      <c r="K119" s="34">
        <f>J119+ H119*AVERAGE('3D -  fail'!D:D)/AVERAGE('3D -  fail'!B:B)</f>
        <v>369.77443128955127</v>
      </c>
    </row>
    <row r="120" spans="2:15" x14ac:dyDescent="0.35">
      <c r="B120" s="3">
        <v>24</v>
      </c>
      <c r="C120" s="4">
        <v>80.25</v>
      </c>
      <c r="D120" s="4">
        <v>-183.26521739130399</v>
      </c>
      <c r="E120" s="34">
        <f>D120+B120*AVERAGE('3D -  fail'!D:D)/AVERAGE('3D -  fail'!B:B)</f>
        <v>1861.4999999999995</v>
      </c>
      <c r="H120">
        <v>66</v>
      </c>
      <c r="I120">
        <v>107.61388149777299</v>
      </c>
      <c r="J120">
        <v>1473.93217717268</v>
      </c>
      <c r="K120" s="34">
        <f>J120+ H120*AVERAGE('3D -  fail'!D:D)/AVERAGE('3D -  fail'!B:B)</f>
        <v>7097.0365249987644</v>
      </c>
    </row>
    <row r="121" spans="2:15" x14ac:dyDescent="0.35">
      <c r="B121" s="3">
        <v>5</v>
      </c>
      <c r="C121" s="4">
        <v>96.1</v>
      </c>
      <c r="D121" s="4">
        <v>27.407246376811599</v>
      </c>
      <c r="E121" s="34">
        <f>D121+B121*AVERAGE('3D -  fail'!D:D)/AVERAGE('3D -  fail'!B:B)</f>
        <v>453.39999999999981</v>
      </c>
      <c r="H121">
        <v>64</v>
      </c>
      <c r="I121">
        <v>108.143208881768</v>
      </c>
      <c r="J121">
        <v>1463.1481232168101</v>
      </c>
      <c r="K121" s="34">
        <f>J121+ H121*AVERAGE('3D -  fail'!D:D)/AVERAGE('3D -  fail'!B:B)</f>
        <v>6915.8553695936189</v>
      </c>
    </row>
    <row r="122" spans="2:15" x14ac:dyDescent="0.35">
      <c r="B122" s="3">
        <v>15</v>
      </c>
      <c r="C122" s="4">
        <v>69</v>
      </c>
      <c r="D122" s="4">
        <v>-283.17826086956501</v>
      </c>
      <c r="E122" s="34">
        <f>D122+B122*AVERAGE('3D -  fail'!D:D)/AVERAGE('3D -  fail'!B:B)</f>
        <v>994.7999999999995</v>
      </c>
      <c r="H122">
        <v>67</v>
      </c>
      <c r="I122">
        <v>106.63027037977101</v>
      </c>
      <c r="J122">
        <v>1396.6541979063099</v>
      </c>
      <c r="K122" s="34">
        <f>J122+ H122*AVERAGE('3D -  fail'!D:D)/AVERAGE('3D -  fail'!B:B)</f>
        <v>7104.9570964570321</v>
      </c>
    </row>
    <row r="123" spans="2:15" x14ac:dyDescent="0.35">
      <c r="B123" s="3">
        <v>48</v>
      </c>
      <c r="C123" s="4">
        <v>45.3</v>
      </c>
      <c r="D123" s="4">
        <v>-1944.5304347826</v>
      </c>
      <c r="E123" s="34">
        <f>D123+B123*AVERAGE('3D -  fail'!D:D)/AVERAGE('3D -  fail'!B:B)</f>
        <v>2145.0000000000073</v>
      </c>
      <c r="H123">
        <v>8</v>
      </c>
      <c r="I123">
        <v>19.8765104161354</v>
      </c>
      <c r="J123">
        <v>-520.08704772596104</v>
      </c>
      <c r="K123" s="34">
        <f>J123+ H123*AVERAGE('3D -  fail'!D:D)/AVERAGE('3D -  fail'!B:B)</f>
        <v>161.50135807114009</v>
      </c>
    </row>
    <row r="124" spans="2:15" x14ac:dyDescent="0.35">
      <c r="B124" s="3">
        <v>8</v>
      </c>
      <c r="C124" s="4">
        <v>83.55</v>
      </c>
      <c r="D124" s="4">
        <v>-1.5384057971015099</v>
      </c>
      <c r="E124" s="34">
        <f>D124+B124*AVERAGE('3D -  fail'!D:D)/AVERAGE('3D -  fail'!B:B)</f>
        <v>680.04999999999961</v>
      </c>
      <c r="H124">
        <v>8</v>
      </c>
      <c r="I124">
        <v>20.1722534281995</v>
      </c>
      <c r="J124">
        <v>-545.15825305804503</v>
      </c>
      <c r="K124" s="34">
        <f>J124+ H124*AVERAGE('3D -  fail'!D:D)/AVERAGE('3D -  fail'!B:B)</f>
        <v>136.4301527390561</v>
      </c>
    </row>
    <row r="125" spans="2:15" x14ac:dyDescent="0.35">
      <c r="B125" s="3">
        <v>1</v>
      </c>
      <c r="C125" s="4">
        <v>74.349999999999994</v>
      </c>
      <c r="D125" s="4">
        <v>-10.848550724637599</v>
      </c>
      <c r="E125" s="34">
        <f>D125+B125*AVERAGE('3D -  fail'!D:D)/AVERAGE('3D -  fail'!B:B)</f>
        <v>74.350000000000037</v>
      </c>
      <c r="H125">
        <v>8</v>
      </c>
      <c r="I125">
        <v>19.976962129856201</v>
      </c>
      <c r="J125">
        <v>-528.63725495128995</v>
      </c>
      <c r="K125" s="34">
        <f>J125+ H125*AVERAGE('3D -  fail'!D:D)/AVERAGE('3D -  fail'!B:B)</f>
        <v>152.95115084581118</v>
      </c>
    </row>
    <row r="126" spans="2:15" x14ac:dyDescent="0.35">
      <c r="B126" s="3">
        <v>2</v>
      </c>
      <c r="C126" s="4">
        <v>74.400000000000006</v>
      </c>
      <c r="D126" s="4">
        <v>-30.997101449275299</v>
      </c>
      <c r="E126" s="34">
        <f>D126+B126*AVERAGE('3D -  fail'!D:D)/AVERAGE('3D -  fail'!B:B)</f>
        <v>139.39999999999998</v>
      </c>
      <c r="H126">
        <v>8</v>
      </c>
      <c r="I126">
        <v>19.870466456330799</v>
      </c>
      <c r="J126">
        <v>-533.45801234696603</v>
      </c>
      <c r="K126" s="34">
        <f>J126+ H126*AVERAGE('3D -  fail'!D:D)/AVERAGE('3D -  fail'!B:B)</f>
        <v>148.1303934501351</v>
      </c>
    </row>
    <row r="127" spans="2:15" x14ac:dyDescent="0.35">
      <c r="B127" s="3">
        <v>22</v>
      </c>
      <c r="C127" s="4">
        <v>43.75</v>
      </c>
      <c r="D127" s="4">
        <v>-970.76811594202798</v>
      </c>
      <c r="E127" s="34">
        <f>D127+B127*AVERAGE('3D -  fail'!D:D)/AVERAGE('3D -  fail'!B:B)</f>
        <v>903.6</v>
      </c>
      <c r="H127">
        <v>8</v>
      </c>
      <c r="I127">
        <v>19.7931135254141</v>
      </c>
      <c r="J127">
        <v>-541.44860309060005</v>
      </c>
      <c r="K127" s="34">
        <f>J127+ H127*AVERAGE('3D -  fail'!D:D)/AVERAGE('3D -  fail'!B:B)</f>
        <v>140.13980270650109</v>
      </c>
    </row>
    <row r="128" spans="2:15" x14ac:dyDescent="0.35">
      <c r="B128" s="3">
        <v>5</v>
      </c>
      <c r="C128" s="4">
        <v>28.45</v>
      </c>
      <c r="D128" s="4">
        <v>-294.94275362318803</v>
      </c>
      <c r="E128" s="34">
        <f>D128+B128*AVERAGE('3D -  fail'!D:D)/AVERAGE('3D -  fail'!B:B)</f>
        <v>131.05000000000018</v>
      </c>
      <c r="H128">
        <v>1</v>
      </c>
      <c r="I128">
        <v>81.232505451709201</v>
      </c>
      <c r="J128">
        <v>-2.0586090227253502</v>
      </c>
      <c r="K128" s="34">
        <f>J128+ H128*AVERAGE('3D -  fail'!D:D)/AVERAGE('3D -  fail'!B:B)</f>
        <v>83.139941701912292</v>
      </c>
    </row>
    <row r="129" spans="2:11" x14ac:dyDescent="0.35">
      <c r="B129" s="3">
        <v>12</v>
      </c>
      <c r="C129" s="4">
        <v>99.7</v>
      </c>
      <c r="D129" s="4">
        <v>216.06739130434801</v>
      </c>
      <c r="E129" s="34">
        <f>D129+B129*AVERAGE('3D -  fail'!D:D)/AVERAGE('3D -  fail'!B:B)</f>
        <v>1238.4499999999998</v>
      </c>
      <c r="H129">
        <v>1</v>
      </c>
      <c r="I129">
        <v>80.745860905341004</v>
      </c>
      <c r="J129">
        <v>-2.0637506090282698</v>
      </c>
      <c r="K129" s="34">
        <f>J129+ H129*AVERAGE('3D -  fail'!D:D)/AVERAGE('3D -  fail'!B:B)</f>
        <v>83.134800115609366</v>
      </c>
    </row>
    <row r="130" spans="2:11" x14ac:dyDescent="0.35">
      <c r="B130" s="3">
        <v>20</v>
      </c>
      <c r="C130" s="4">
        <v>94.1</v>
      </c>
      <c r="D130" s="4">
        <v>78.428985507246495</v>
      </c>
      <c r="E130" s="34">
        <f>D130+B130*AVERAGE('3D -  fail'!D:D)/AVERAGE('3D -  fail'!B:B)</f>
        <v>1782.3999999999994</v>
      </c>
      <c r="H130">
        <v>1</v>
      </c>
      <c r="I130">
        <v>81.536966652495906</v>
      </c>
      <c r="J130">
        <v>-3.1147534007959798</v>
      </c>
      <c r="K130" s="34">
        <f>J130+ H130*AVERAGE('3D -  fail'!D:D)/AVERAGE('3D -  fail'!B:B)</f>
        <v>82.083797323841665</v>
      </c>
    </row>
    <row r="131" spans="2:11" x14ac:dyDescent="0.35">
      <c r="B131" s="3">
        <v>2</v>
      </c>
      <c r="C131" s="4">
        <v>94.2</v>
      </c>
      <c r="D131" s="4">
        <v>-2.8971014492753602</v>
      </c>
      <c r="E131" s="34">
        <f>D131+B131*AVERAGE('3D -  fail'!D:D)/AVERAGE('3D -  fail'!B:B)</f>
        <v>167.49999999999991</v>
      </c>
      <c r="H131">
        <v>9</v>
      </c>
      <c r="I131">
        <v>80.0013449665108</v>
      </c>
      <c r="J131">
        <v>-25.083358034987398</v>
      </c>
      <c r="K131" s="34">
        <f>J131+ H131*AVERAGE('3D -  fail'!D:D)/AVERAGE('3D -  fail'!B:B)</f>
        <v>741.70359848675128</v>
      </c>
    </row>
    <row r="132" spans="2:11" x14ac:dyDescent="0.35">
      <c r="B132" s="3">
        <v>6</v>
      </c>
      <c r="C132" s="4">
        <v>80.5</v>
      </c>
      <c r="D132" s="4">
        <v>-8.3413043478259894</v>
      </c>
      <c r="E132" s="34">
        <f>D132+B132*AVERAGE('3D -  fail'!D:D)/AVERAGE('3D -  fail'!B:B)</f>
        <v>502.84999999999991</v>
      </c>
      <c r="H132">
        <v>55</v>
      </c>
      <c r="I132">
        <v>104.444838301148</v>
      </c>
      <c r="J132">
        <v>1064.3051753244599</v>
      </c>
      <c r="K132" s="34">
        <f>J132+ H132*AVERAGE('3D -  fail'!D:D)/AVERAGE('3D -  fail'!B:B)</f>
        <v>5750.2254651795301</v>
      </c>
    </row>
    <row r="133" spans="2:11" x14ac:dyDescent="0.35">
      <c r="B133" s="3">
        <v>5</v>
      </c>
      <c r="C133" s="4">
        <v>74.349999999999994</v>
      </c>
      <c r="D133" s="4">
        <v>-91.192753623188295</v>
      </c>
      <c r="E133" s="34">
        <f>D133+B133*AVERAGE('3D -  fail'!D:D)/AVERAGE('3D -  fail'!B:B)</f>
        <v>334.7999999999999</v>
      </c>
      <c r="H133">
        <v>55</v>
      </c>
      <c r="I133">
        <v>104.419264710192</v>
      </c>
      <c r="J133">
        <v>1079.8967794479399</v>
      </c>
      <c r="K133" s="34">
        <f>J133+ H133*AVERAGE('3D -  fail'!D:D)/AVERAGE('3D -  fail'!B:B)</f>
        <v>5765.8170693030097</v>
      </c>
    </row>
    <row r="134" spans="2:11" x14ac:dyDescent="0.35">
      <c r="B134" s="3">
        <v>40</v>
      </c>
      <c r="C134" s="4">
        <v>104.8</v>
      </c>
      <c r="D134" s="4">
        <v>724.007971014492</v>
      </c>
      <c r="E134" s="34">
        <f>D134+B134*AVERAGE('3D -  fail'!D:D)/AVERAGE('3D -  fail'!B:B)</f>
        <v>4131.949999999998</v>
      </c>
      <c r="H134">
        <v>7</v>
      </c>
      <c r="I134">
        <v>72.981023220949695</v>
      </c>
      <c r="J134">
        <v>-51.925469176315602</v>
      </c>
      <c r="K134" s="34">
        <f>J134+ H134*AVERAGE('3D -  fail'!D:D)/AVERAGE('3D -  fail'!B:B)</f>
        <v>544.46438589614797</v>
      </c>
    </row>
    <row r="135" spans="2:11" x14ac:dyDescent="0.35">
      <c r="B135" s="3">
        <v>27</v>
      </c>
      <c r="C135" s="4">
        <v>75.2</v>
      </c>
      <c r="D135" s="4">
        <v>-371.01086956521698</v>
      </c>
      <c r="E135" s="34">
        <f>D135+B135*AVERAGE('3D -  fail'!D:D)/AVERAGE('3D -  fail'!B:B)</f>
        <v>1929.349999999999</v>
      </c>
      <c r="H135">
        <v>7</v>
      </c>
      <c r="I135">
        <v>71.413894926690304</v>
      </c>
      <c r="J135">
        <v>-51.707439522259001</v>
      </c>
      <c r="K135" s="34">
        <f>J135+ H135*AVERAGE('3D -  fail'!D:D)/AVERAGE('3D -  fail'!B:B)</f>
        <v>544.6824155502045</v>
      </c>
    </row>
    <row r="136" spans="2:11" x14ac:dyDescent="0.35">
      <c r="B136" s="3">
        <v>23</v>
      </c>
      <c r="C136" s="4">
        <v>75.599999999999994</v>
      </c>
      <c r="D136" s="4">
        <v>-200.96666666666599</v>
      </c>
      <c r="E136" s="34">
        <f>D136+B136*AVERAGE('3D -  fail'!D:D)/AVERAGE('3D -  fail'!B:B)</f>
        <v>1758.5999999999997</v>
      </c>
      <c r="H136">
        <v>10</v>
      </c>
      <c r="I136">
        <v>87.979856785217194</v>
      </c>
      <c r="J136">
        <v>5.1223426487508199</v>
      </c>
      <c r="K136" s="34">
        <f>J136+ H136*AVERAGE('3D -  fail'!D:D)/AVERAGE('3D -  fail'!B:B)</f>
        <v>857.10784989512729</v>
      </c>
    </row>
    <row r="137" spans="2:11" x14ac:dyDescent="0.35">
      <c r="B137" s="3">
        <v>34</v>
      </c>
      <c r="C137" s="4">
        <v>100.05</v>
      </c>
      <c r="D137" s="4">
        <v>583.24927536231905</v>
      </c>
      <c r="E137" s="34">
        <f>D137+B137*AVERAGE('3D -  fail'!D:D)/AVERAGE('3D -  fail'!B:B)</f>
        <v>3479.9999999999991</v>
      </c>
      <c r="H137">
        <v>12</v>
      </c>
      <c r="I137">
        <v>84.432196145145895</v>
      </c>
      <c r="J137">
        <v>-103.392185132609</v>
      </c>
      <c r="K137" s="34">
        <f>J137+ H137*AVERAGE('3D -  fail'!D:D)/AVERAGE('3D -  fail'!B:B)</f>
        <v>918.99042356304278</v>
      </c>
    </row>
    <row r="138" spans="2:11" x14ac:dyDescent="0.35">
      <c r="B138" s="3">
        <v>1</v>
      </c>
      <c r="C138" s="4">
        <v>85</v>
      </c>
      <c r="D138" s="4">
        <v>-0.198550724637684</v>
      </c>
      <c r="E138" s="34">
        <f>D138+B138*AVERAGE('3D -  fail'!D:D)/AVERAGE('3D -  fail'!B:B)</f>
        <v>84.999999999999957</v>
      </c>
      <c r="H138">
        <v>51</v>
      </c>
      <c r="I138">
        <v>84.986940002621495</v>
      </c>
      <c r="J138">
        <v>-91.505323137895203</v>
      </c>
      <c r="K138" s="34">
        <f>J138+ H138*AVERAGE('3D -  fail'!D:D)/AVERAGE('3D -  fail'!B:B)</f>
        <v>4253.6207638186243</v>
      </c>
    </row>
    <row r="139" spans="2:11" x14ac:dyDescent="0.35">
      <c r="B139" s="3">
        <v>10</v>
      </c>
      <c r="C139" s="4">
        <v>86.05</v>
      </c>
      <c r="D139" s="4">
        <v>-17.885507246376701</v>
      </c>
      <c r="E139" s="34">
        <f>D139+B139*AVERAGE('3D -  fail'!D:D)/AVERAGE('3D -  fail'!B:B)</f>
        <v>834.09999999999968</v>
      </c>
      <c r="H139">
        <v>53</v>
      </c>
      <c r="I139">
        <v>85.354746000171104</v>
      </c>
      <c r="J139">
        <v>-90.482690167357802</v>
      </c>
      <c r="K139" s="34">
        <f>J139+ H139*AVERAGE('3D -  fail'!D:D)/AVERAGE('3D -  fail'!B:B)</f>
        <v>4425.0404982384371</v>
      </c>
    </row>
    <row r="140" spans="2:11" x14ac:dyDescent="0.35">
      <c r="B140" s="3">
        <v>13</v>
      </c>
      <c r="C140" s="4">
        <v>45.55</v>
      </c>
      <c r="D140" s="4">
        <v>-510.581159420289</v>
      </c>
      <c r="E140" s="34">
        <f>D140+B140*AVERAGE('3D -  fail'!D:D)/AVERAGE('3D -  fail'!B:B)</f>
        <v>597.00000000000045</v>
      </c>
      <c r="H140">
        <v>53</v>
      </c>
      <c r="I140">
        <v>85.211542563617499</v>
      </c>
      <c r="J140">
        <v>-87.634277696893903</v>
      </c>
      <c r="K140" s="34">
        <f>J140+ H140*AVERAGE('3D -  fail'!D:D)/AVERAGE('3D -  fail'!B:B)</f>
        <v>4427.8889107089008</v>
      </c>
    </row>
    <row r="141" spans="2:11" x14ac:dyDescent="0.35">
      <c r="B141" s="3">
        <v>39</v>
      </c>
      <c r="C141" s="4">
        <v>86.3</v>
      </c>
      <c r="D141" s="4">
        <v>-56.743478260869303</v>
      </c>
      <c r="E141" s="34">
        <f>D141+B141*AVERAGE('3D -  fail'!D:D)/AVERAGE('3D -  fail'!B:B)</f>
        <v>3265.9999999999986</v>
      </c>
      <c r="H141">
        <v>1</v>
      </c>
      <c r="I141">
        <v>90.481015356025793</v>
      </c>
      <c r="J141">
        <v>6.0608986790533299</v>
      </c>
      <c r="K141" s="34">
        <f>J141+ H141*AVERAGE('3D -  fail'!D:D)/AVERAGE('3D -  fail'!B:B)</f>
        <v>91.259449403690965</v>
      </c>
    </row>
    <row r="142" spans="2:11" x14ac:dyDescent="0.35">
      <c r="B142" s="3">
        <v>32</v>
      </c>
      <c r="C142" s="4">
        <v>80.349999999999994</v>
      </c>
      <c r="D142" s="4">
        <v>-130.203623188405</v>
      </c>
      <c r="E142" s="34">
        <f>D142+B142*AVERAGE('3D -  fail'!D:D)/AVERAGE('3D -  fail'!B:B)</f>
        <v>2596.1499999999996</v>
      </c>
      <c r="H142">
        <v>1</v>
      </c>
      <c r="I142">
        <v>90.647378286916194</v>
      </c>
      <c r="J142">
        <v>7.0497387942482099</v>
      </c>
      <c r="K142" s="34">
        <f>J142+ H142*AVERAGE('3D -  fail'!D:D)/AVERAGE('3D -  fail'!B:B)</f>
        <v>92.248289518885855</v>
      </c>
    </row>
    <row r="143" spans="2:11" x14ac:dyDescent="0.35">
      <c r="B143" s="3">
        <v>35</v>
      </c>
      <c r="C143" s="4">
        <v>100.25</v>
      </c>
      <c r="D143" s="4">
        <v>545.65072463768001</v>
      </c>
      <c r="E143" s="34">
        <f>D143+B143*AVERAGE('3D -  fail'!D:D)/AVERAGE('3D -  fail'!B:B)</f>
        <v>3527.5999999999976</v>
      </c>
      <c r="H143">
        <v>1</v>
      </c>
      <c r="I143">
        <v>91.146833000344998</v>
      </c>
      <c r="J143">
        <v>5.9294539022194703</v>
      </c>
      <c r="K143" s="34">
        <f>J143+ H143*AVERAGE('3D -  fail'!D:D)/AVERAGE('3D -  fail'!B:B)</f>
        <v>91.128004626857106</v>
      </c>
    </row>
    <row r="144" spans="2:11" x14ac:dyDescent="0.35">
      <c r="B144" s="3">
        <v>56</v>
      </c>
      <c r="C144" s="4">
        <v>100.3</v>
      </c>
      <c r="D144" s="4">
        <v>843.33115942028905</v>
      </c>
      <c r="E144" s="34">
        <f>D144+B144*AVERAGE('3D -  fail'!D:D)/AVERAGE('3D -  fail'!B:B)</f>
        <v>5614.4499999999971</v>
      </c>
      <c r="H144">
        <v>1</v>
      </c>
      <c r="I144">
        <v>91.191764829904997</v>
      </c>
      <c r="J144">
        <v>6.8510988718102901</v>
      </c>
      <c r="K144" s="34">
        <f>J144+ H144*AVERAGE('3D -  fail'!D:D)/AVERAGE('3D -  fail'!B:B)</f>
        <v>92.049649596447935</v>
      </c>
    </row>
    <row r="145" spans="2:11" x14ac:dyDescent="0.35">
      <c r="B145" s="3">
        <v>12</v>
      </c>
      <c r="C145" s="4">
        <v>19</v>
      </c>
      <c r="D145" s="4">
        <v>-788.83260869565197</v>
      </c>
      <c r="E145" s="34">
        <f>D145+B145*AVERAGE('3D -  fail'!D:D)/AVERAGE('3D -  fail'!B:B)</f>
        <v>233.54999999999984</v>
      </c>
      <c r="H145">
        <v>1</v>
      </c>
      <c r="I145">
        <v>90.399193037649894</v>
      </c>
      <c r="J145">
        <v>6.3445333623176703</v>
      </c>
      <c r="K145" s="34">
        <f>J145+ H145*AVERAGE('3D -  fail'!D:D)/AVERAGE('3D -  fail'!B:B)</f>
        <v>91.543084086955318</v>
      </c>
    </row>
    <row r="146" spans="2:11" x14ac:dyDescent="0.35">
      <c r="B146" s="3">
        <v>1</v>
      </c>
      <c r="C146" s="4">
        <v>75.3</v>
      </c>
      <c r="D146" s="4">
        <v>-9.8985507246376798</v>
      </c>
      <c r="E146" s="34">
        <f>D146+B146*AVERAGE('3D -  fail'!D:D)/AVERAGE('3D -  fail'!B:B)</f>
        <v>75.299999999999955</v>
      </c>
      <c r="H146">
        <v>1</v>
      </c>
      <c r="I146">
        <v>90.585084151689401</v>
      </c>
      <c r="J146">
        <v>6.3425789091595002</v>
      </c>
      <c r="K146" s="34">
        <f>J146+ H146*AVERAGE('3D -  fail'!D:D)/AVERAGE('3D -  fail'!B:B)</f>
        <v>91.541129633797141</v>
      </c>
    </row>
    <row r="147" spans="2:11" x14ac:dyDescent="0.35">
      <c r="B147" s="3">
        <v>4</v>
      </c>
      <c r="C147" s="4">
        <v>89.2</v>
      </c>
      <c r="D147" s="4">
        <v>5.4057971014492496</v>
      </c>
      <c r="E147" s="34">
        <f>D147+B147*AVERAGE('3D -  fail'!D:D)/AVERAGE('3D -  fail'!B:B)</f>
        <v>346.19999999999982</v>
      </c>
      <c r="H147">
        <v>1</v>
      </c>
      <c r="I147">
        <v>91.235923955437698</v>
      </c>
      <c r="J147">
        <v>6.4085842831060296</v>
      </c>
      <c r="K147" s="34">
        <f>J147+ H147*AVERAGE('3D -  fail'!D:D)/AVERAGE('3D -  fail'!B:B)</f>
        <v>91.607135007743665</v>
      </c>
    </row>
    <row r="148" spans="2:11" x14ac:dyDescent="0.35">
      <c r="B148" s="3">
        <v>1</v>
      </c>
      <c r="C148" s="4">
        <v>85.7</v>
      </c>
      <c r="D148" s="4">
        <v>0.50144927536231798</v>
      </c>
      <c r="E148" s="34">
        <f>D148+B148*AVERAGE('3D -  fail'!D:D)/AVERAGE('3D -  fail'!B:B)</f>
        <v>85.69999999999996</v>
      </c>
      <c r="H148">
        <v>1</v>
      </c>
      <c r="I148">
        <v>90.943682709921603</v>
      </c>
      <c r="J148">
        <v>6.2663479538356803</v>
      </c>
      <c r="K148" s="34">
        <f>J148+ H148*AVERAGE('3D -  fail'!D:D)/AVERAGE('3D -  fail'!B:B)</f>
        <v>91.464898678473318</v>
      </c>
    </row>
    <row r="149" spans="2:11" x14ac:dyDescent="0.35">
      <c r="B149" s="3">
        <v>12</v>
      </c>
      <c r="C149" s="4">
        <v>61.65</v>
      </c>
      <c r="D149" s="4">
        <v>-308.63260869565198</v>
      </c>
      <c r="E149" s="34">
        <f>D149+B149*AVERAGE('3D -  fail'!D:D)/AVERAGE('3D -  fail'!B:B)</f>
        <v>713.74999999999977</v>
      </c>
      <c r="H149">
        <v>1</v>
      </c>
      <c r="I149">
        <v>90.484577882271395</v>
      </c>
      <c r="J149">
        <v>6.7126176618268598</v>
      </c>
      <c r="K149" s="34">
        <f>J149+ H149*AVERAGE('3D -  fail'!D:D)/AVERAGE('3D -  fail'!B:B)</f>
        <v>91.911168386464496</v>
      </c>
    </row>
    <row r="150" spans="2:11" x14ac:dyDescent="0.35">
      <c r="B150" s="3">
        <v>65</v>
      </c>
      <c r="C150" s="4">
        <v>105.25</v>
      </c>
      <c r="D150" s="4">
        <v>1248.4942028985499</v>
      </c>
      <c r="E150" s="34">
        <f>D150+B150*AVERAGE('3D -  fail'!D:D)/AVERAGE('3D -  fail'!B:B)</f>
        <v>6786.3999999999969</v>
      </c>
      <c r="H150">
        <v>1</v>
      </c>
      <c r="I150">
        <v>91.165698361150206</v>
      </c>
      <c r="J150">
        <v>6.8801394455660603</v>
      </c>
      <c r="K150" s="34">
        <f>J150+ H150*AVERAGE('3D -  fail'!D:D)/AVERAGE('3D -  fail'!B:B)</f>
        <v>92.0786901702037</v>
      </c>
    </row>
    <row r="151" spans="2:11" x14ac:dyDescent="0.35">
      <c r="B151" s="3">
        <v>9</v>
      </c>
      <c r="C151" s="4">
        <v>29.95</v>
      </c>
      <c r="D151" s="4">
        <v>-517.83695652173901</v>
      </c>
      <c r="E151" s="34">
        <f>D151+B151*AVERAGE('3D -  fail'!D:D)/AVERAGE('3D -  fail'!B:B)</f>
        <v>248.9499999999997</v>
      </c>
      <c r="H151">
        <v>8</v>
      </c>
      <c r="I151">
        <v>101.573719593527</v>
      </c>
      <c r="J151">
        <v>140.02094931190399</v>
      </c>
      <c r="K151" s="34">
        <f>J151+ H151*AVERAGE('3D -  fail'!D:D)/AVERAGE('3D -  fail'!B:B)</f>
        <v>821.60935510900515</v>
      </c>
    </row>
    <row r="152" spans="2:11" x14ac:dyDescent="0.35">
      <c r="B152" s="3">
        <v>9</v>
      </c>
      <c r="C152" s="4">
        <v>65</v>
      </c>
      <c r="D152" s="4">
        <v>-103.736956521739</v>
      </c>
      <c r="E152" s="34">
        <f>D152+B152*AVERAGE('3D -  fail'!D:D)/AVERAGE('3D -  fail'!B:B)</f>
        <v>663.04999999999973</v>
      </c>
      <c r="H152">
        <v>8</v>
      </c>
      <c r="I152">
        <v>101.335114937113</v>
      </c>
      <c r="J152">
        <v>128.545015261456</v>
      </c>
      <c r="K152" s="34">
        <f>J152+ H152*AVERAGE('3D -  fail'!D:D)/AVERAGE('3D -  fail'!B:B)</f>
        <v>810.13342105855713</v>
      </c>
    </row>
    <row r="153" spans="2:11" x14ac:dyDescent="0.35">
      <c r="B153" s="3">
        <v>7</v>
      </c>
      <c r="C153" s="4">
        <v>20</v>
      </c>
      <c r="D153" s="4">
        <v>-458.78985507246301</v>
      </c>
      <c r="E153" s="34">
        <f>D153+B153*AVERAGE('3D -  fail'!D:D)/AVERAGE('3D -  fail'!B:B)</f>
        <v>137.60000000000053</v>
      </c>
      <c r="H153">
        <v>8</v>
      </c>
      <c r="I153">
        <v>100.989778611232</v>
      </c>
      <c r="J153">
        <v>137.674278648106</v>
      </c>
      <c r="K153" s="34">
        <f>J153+ H153*AVERAGE('3D -  fail'!D:D)/AVERAGE('3D -  fail'!B:B)</f>
        <v>819.26268444520713</v>
      </c>
    </row>
    <row r="154" spans="2:11" x14ac:dyDescent="0.35">
      <c r="B154" s="3">
        <v>49</v>
      </c>
      <c r="C154" s="4">
        <v>90.05</v>
      </c>
      <c r="D154" s="4">
        <v>372.52101449275398</v>
      </c>
      <c r="E154" s="34">
        <f>D154+B154*AVERAGE('3D -  fail'!D:D)/AVERAGE('3D -  fail'!B:B)</f>
        <v>4547.2499999999982</v>
      </c>
      <c r="H154">
        <v>1</v>
      </c>
      <c r="I154">
        <v>69.459255689620093</v>
      </c>
      <c r="J154">
        <v>-15.769268205716701</v>
      </c>
      <c r="K154" s="34">
        <f>J154+ H154*AVERAGE('3D -  fail'!D:D)/AVERAGE('3D -  fail'!B:B)</f>
        <v>69.429282518920942</v>
      </c>
    </row>
    <row r="155" spans="2:11" x14ac:dyDescent="0.35">
      <c r="B155" s="3">
        <v>43</v>
      </c>
      <c r="C155" s="4">
        <v>110.75</v>
      </c>
      <c r="D155" s="4">
        <v>1024.36231884057</v>
      </c>
      <c r="E155" s="34">
        <f>D155+B155*AVERAGE('3D -  fail'!D:D)/AVERAGE('3D -  fail'!B:B)</f>
        <v>4687.8999999999887</v>
      </c>
      <c r="H155">
        <v>1</v>
      </c>
      <c r="I155">
        <v>66.751422169906704</v>
      </c>
      <c r="J155">
        <v>-15.891393748867101</v>
      </c>
      <c r="K155" s="34">
        <f>J155+ H155*AVERAGE('3D -  fail'!D:D)/AVERAGE('3D -  fail'!B:B)</f>
        <v>69.307156975770539</v>
      </c>
    </row>
    <row r="156" spans="2:11" x14ac:dyDescent="0.35">
      <c r="B156" s="3">
        <v>65</v>
      </c>
      <c r="C156" s="4">
        <v>105.5</v>
      </c>
      <c r="D156" s="4">
        <v>1447.7442028985499</v>
      </c>
      <c r="E156" s="34">
        <f>D156+B156*AVERAGE('3D -  fail'!D:D)/AVERAGE('3D -  fail'!B:B)</f>
        <v>6985.6499999999969</v>
      </c>
      <c r="H156">
        <v>1</v>
      </c>
      <c r="I156">
        <v>67.462539345776605</v>
      </c>
      <c r="J156">
        <v>-15.932924992943301</v>
      </c>
      <c r="K156" s="34">
        <f>J156+ H156*AVERAGE('3D -  fail'!D:D)/AVERAGE('3D -  fail'!B:B)</f>
        <v>69.265625731694342</v>
      </c>
    </row>
    <row r="157" spans="2:11" x14ac:dyDescent="0.35">
      <c r="B157" s="3">
        <v>56</v>
      </c>
      <c r="C157" s="4">
        <v>104.55</v>
      </c>
      <c r="D157" s="4">
        <v>1023.53115942028</v>
      </c>
      <c r="E157" s="34">
        <f>D157+B157*AVERAGE('3D -  fail'!D:D)/AVERAGE('3D -  fail'!B:B)</f>
        <v>5794.6499999999887</v>
      </c>
      <c r="H157">
        <v>1</v>
      </c>
      <c r="I157">
        <v>67.455098627663006</v>
      </c>
      <c r="J157">
        <v>-15.8079290631305</v>
      </c>
      <c r="K157" s="34">
        <f>J157+ H157*AVERAGE('3D -  fail'!D:D)/AVERAGE('3D -  fail'!B:B)</f>
        <v>69.39062166150714</v>
      </c>
    </row>
    <row r="158" spans="2:11" x14ac:dyDescent="0.35">
      <c r="B158" s="3">
        <v>10</v>
      </c>
      <c r="C158" s="4">
        <v>85.25</v>
      </c>
      <c r="D158" s="4">
        <v>3.3144927536231901</v>
      </c>
      <c r="E158" s="34">
        <f>D158+B158*AVERAGE('3D -  fail'!D:D)/AVERAGE('3D -  fail'!B:B)</f>
        <v>855.29999999999961</v>
      </c>
      <c r="H158">
        <v>1</v>
      </c>
      <c r="I158">
        <v>66.837749305660196</v>
      </c>
      <c r="J158">
        <v>-15.9215004880793</v>
      </c>
      <c r="K158" s="34">
        <f>J158+ H158*AVERAGE('3D -  fail'!D:D)/AVERAGE('3D -  fail'!B:B)</f>
        <v>69.277050236558338</v>
      </c>
    </row>
    <row r="159" spans="2:11" x14ac:dyDescent="0.35">
      <c r="B159" s="3">
        <v>43</v>
      </c>
      <c r="C159" s="4">
        <v>56.15</v>
      </c>
      <c r="D159" s="4">
        <v>-1164.2376811594199</v>
      </c>
      <c r="E159" s="34">
        <f>D159+B159*AVERAGE('3D -  fail'!D:D)/AVERAGE('3D -  fail'!B:B)</f>
        <v>2499.2999999999988</v>
      </c>
      <c r="H159">
        <v>4</v>
      </c>
      <c r="I159">
        <v>79.271681722651095</v>
      </c>
      <c r="J159">
        <v>-24.401393348376899</v>
      </c>
      <c r="K159" s="34">
        <f>J159+ H159*AVERAGE('3D -  fail'!D:D)/AVERAGE('3D -  fail'!B:B)</f>
        <v>316.39280955017364</v>
      </c>
    </row>
    <row r="160" spans="2:11" x14ac:dyDescent="0.35">
      <c r="B160" s="3">
        <v>1</v>
      </c>
      <c r="C160" s="4">
        <v>89.55</v>
      </c>
      <c r="D160" s="4">
        <v>4.3514492753623104</v>
      </c>
      <c r="E160" s="34">
        <f>D160+B160*AVERAGE('3D -  fail'!D:D)/AVERAGE('3D -  fail'!B:B)</f>
        <v>89.549999999999955</v>
      </c>
      <c r="H160">
        <v>21</v>
      </c>
      <c r="I160">
        <v>94.702028247995003</v>
      </c>
      <c r="J160">
        <v>206.58440772937001</v>
      </c>
      <c r="K160" s="34">
        <f>J160+ H160*AVERAGE('3D -  fail'!D:D)/AVERAGE('3D -  fail'!B:B)</f>
        <v>1995.7539729467605</v>
      </c>
    </row>
    <row r="161" spans="2:11" x14ac:dyDescent="0.35">
      <c r="B161" s="3">
        <v>20</v>
      </c>
      <c r="C161" s="4">
        <v>94.55</v>
      </c>
      <c r="D161" s="4">
        <v>195.67898550724601</v>
      </c>
      <c r="E161" s="34">
        <f>D161+B161*AVERAGE('3D -  fail'!D:D)/AVERAGE('3D -  fail'!B:B)</f>
        <v>1899.6499999999987</v>
      </c>
      <c r="H161">
        <v>21</v>
      </c>
      <c r="I161">
        <v>95.047112169964507</v>
      </c>
      <c r="J161">
        <v>196.334540858027</v>
      </c>
      <c r="K161" s="34">
        <f>J161+ H161*AVERAGE('3D -  fail'!D:D)/AVERAGE('3D -  fail'!B:B)</f>
        <v>1985.5041060754174</v>
      </c>
    </row>
    <row r="162" spans="2:11" x14ac:dyDescent="0.35">
      <c r="B162" s="3">
        <v>1</v>
      </c>
      <c r="C162" s="4">
        <v>45.7</v>
      </c>
      <c r="D162" s="4">
        <v>-39.498550724637603</v>
      </c>
      <c r="E162" s="34">
        <f>D162+B162*AVERAGE('3D -  fail'!D:D)/AVERAGE('3D -  fail'!B:B)</f>
        <v>45.700000000000038</v>
      </c>
      <c r="H162">
        <v>20</v>
      </c>
      <c r="I162">
        <v>95.053857803390201</v>
      </c>
      <c r="J162">
        <v>194.499965691694</v>
      </c>
      <c r="K162" s="34">
        <f>J162+ H162*AVERAGE('3D -  fail'!D:D)/AVERAGE('3D -  fail'!B:B)</f>
        <v>1898.4709801844469</v>
      </c>
    </row>
    <row r="163" spans="2:11" x14ac:dyDescent="0.35">
      <c r="B163" s="3">
        <v>2</v>
      </c>
      <c r="C163" s="4">
        <v>89.5</v>
      </c>
      <c r="D163" s="4">
        <v>-8.8971014492753593</v>
      </c>
      <c r="E163" s="34">
        <f>D163+B163*AVERAGE('3D -  fail'!D:D)/AVERAGE('3D -  fail'!B:B)</f>
        <v>161.49999999999991</v>
      </c>
      <c r="H163">
        <v>19</v>
      </c>
      <c r="I163">
        <v>94.836841499758904</v>
      </c>
      <c r="J163">
        <v>196.357421978388</v>
      </c>
      <c r="K163" s="34">
        <f>J163+ H163*AVERAGE('3D -  fail'!D:D)/AVERAGE('3D -  fail'!B:B)</f>
        <v>1815.1298857465031</v>
      </c>
    </row>
    <row r="164" spans="2:11" x14ac:dyDescent="0.35">
      <c r="B164" s="3">
        <v>3</v>
      </c>
      <c r="C164" s="4">
        <v>69.55</v>
      </c>
      <c r="D164" s="4">
        <v>-33.295652173912998</v>
      </c>
      <c r="E164" s="34">
        <f>D164+B164*AVERAGE('3D -  fail'!D:D)/AVERAGE('3D -  fail'!B:B)</f>
        <v>222.29999999999995</v>
      </c>
      <c r="H164">
        <v>17</v>
      </c>
      <c r="I164">
        <v>89.082541184656407</v>
      </c>
      <c r="J164">
        <v>91.685816804667297</v>
      </c>
      <c r="K164" s="34">
        <f>J164+ H164*AVERAGE('3D -  fail'!D:D)/AVERAGE('3D -  fail'!B:B)</f>
        <v>1540.0611791235074</v>
      </c>
    </row>
    <row r="165" spans="2:11" x14ac:dyDescent="0.35">
      <c r="B165" s="3">
        <v>1</v>
      </c>
      <c r="C165" s="4">
        <v>74.599999999999994</v>
      </c>
      <c r="D165" s="4">
        <v>-10.598550724637599</v>
      </c>
      <c r="E165" s="34">
        <f>D165+B165*AVERAGE('3D -  fail'!D:D)/AVERAGE('3D -  fail'!B:B)</f>
        <v>74.600000000000037</v>
      </c>
      <c r="H165">
        <v>16</v>
      </c>
      <c r="I165">
        <v>89.175866038394602</v>
      </c>
      <c r="J165">
        <v>84.382264816686003</v>
      </c>
      <c r="K165" s="34">
        <f>J165+ H165*AVERAGE('3D -  fail'!D:D)/AVERAGE('3D -  fail'!B:B)</f>
        <v>1447.5590764108883</v>
      </c>
    </row>
    <row r="166" spans="2:11" x14ac:dyDescent="0.35">
      <c r="B166" s="3">
        <v>8</v>
      </c>
      <c r="C166" s="4">
        <v>19.649999999999999</v>
      </c>
      <c r="D166" s="4">
        <v>-517.28840579710095</v>
      </c>
      <c r="E166" s="34">
        <f>D166+B166*AVERAGE('3D -  fail'!D:D)/AVERAGE('3D -  fail'!B:B)</f>
        <v>164.30000000000018</v>
      </c>
      <c r="H166">
        <v>29</v>
      </c>
      <c r="I166">
        <v>95.099608616004701</v>
      </c>
      <c r="J166">
        <v>288.41586808677101</v>
      </c>
      <c r="K166" s="34">
        <f>J166+ H166*AVERAGE('3D -  fail'!D:D)/AVERAGE('3D -  fail'!B:B)</f>
        <v>2759.1738391012623</v>
      </c>
    </row>
    <row r="167" spans="2:11" x14ac:dyDescent="0.35">
      <c r="B167" s="3">
        <v>2</v>
      </c>
      <c r="C167" s="4">
        <v>19.850000000000001</v>
      </c>
      <c r="D167" s="4">
        <v>-134.49710144927499</v>
      </c>
      <c r="E167" s="34">
        <f>D167+B167*AVERAGE('3D -  fail'!D:D)/AVERAGE('3D -  fail'!B:B)</f>
        <v>35.90000000000029</v>
      </c>
      <c r="H167">
        <v>28</v>
      </c>
      <c r="I167">
        <v>94.8054443749363</v>
      </c>
      <c r="J167">
        <v>297.72149871855601</v>
      </c>
      <c r="K167" s="34">
        <f>J167+ H167*AVERAGE('3D -  fail'!D:D)/AVERAGE('3D -  fail'!B:B)</f>
        <v>2683.2809190084104</v>
      </c>
    </row>
    <row r="168" spans="2:11" x14ac:dyDescent="0.35">
      <c r="B168" s="3">
        <v>4</v>
      </c>
      <c r="C168" s="4">
        <v>24.25</v>
      </c>
      <c r="D168" s="4">
        <v>-244.74420289854999</v>
      </c>
      <c r="E168" s="34">
        <f>D168+B168*AVERAGE('3D -  fail'!D:D)/AVERAGE('3D -  fail'!B:B)</f>
        <v>96.05000000000058</v>
      </c>
      <c r="H168">
        <v>45</v>
      </c>
      <c r="I168">
        <v>64.911913461161603</v>
      </c>
      <c r="J168">
        <v>-1003.2591602461</v>
      </c>
      <c r="K168" s="34">
        <f>J168+ H168*AVERAGE('3D -  fail'!D:D)/AVERAGE('3D -  fail'!B:B)</f>
        <v>2830.6756223625935</v>
      </c>
    </row>
    <row r="169" spans="2:11" x14ac:dyDescent="0.35">
      <c r="B169" s="3">
        <v>2</v>
      </c>
      <c r="C169" s="4">
        <v>69.650000000000006</v>
      </c>
      <c r="D169" s="4">
        <v>-25.247101449275299</v>
      </c>
      <c r="E169" s="34">
        <f>D169+B169*AVERAGE('3D -  fail'!D:D)/AVERAGE('3D -  fail'!B:B)</f>
        <v>145.14999999999998</v>
      </c>
      <c r="H169">
        <v>45</v>
      </c>
      <c r="I169">
        <v>64.874084052214997</v>
      </c>
      <c r="J169">
        <v>-1121.7668232099199</v>
      </c>
      <c r="K169" s="34">
        <f>J169+ H169*AVERAGE('3D -  fail'!D:D)/AVERAGE('3D -  fail'!B:B)</f>
        <v>2712.1679593987737</v>
      </c>
    </row>
    <row r="170" spans="2:11" x14ac:dyDescent="0.35">
      <c r="B170" s="3">
        <v>4</v>
      </c>
      <c r="C170" s="4">
        <v>45.65</v>
      </c>
      <c r="D170" s="4">
        <v>-149.74420289854999</v>
      </c>
      <c r="E170" s="34">
        <f>D170+B170*AVERAGE('3D -  fail'!D:D)/AVERAGE('3D -  fail'!B:B)</f>
        <v>191.05000000000058</v>
      </c>
      <c r="H170">
        <v>45</v>
      </c>
      <c r="I170">
        <v>60.534923537344199</v>
      </c>
      <c r="J170">
        <v>-1161.93612559289</v>
      </c>
      <c r="K170" s="34">
        <f>J170+ H170*AVERAGE('3D -  fail'!D:D)/AVERAGE('3D -  fail'!B:B)</f>
        <v>2671.9986570158035</v>
      </c>
    </row>
    <row r="171" spans="2:11" x14ac:dyDescent="0.35">
      <c r="B171" s="3">
        <v>1</v>
      </c>
      <c r="C171" s="4">
        <v>75.05</v>
      </c>
      <c r="D171" s="4">
        <v>-10.1485507246376</v>
      </c>
      <c r="E171" s="34">
        <f>D171+B171*AVERAGE('3D -  fail'!D:D)/AVERAGE('3D -  fail'!B:B)</f>
        <v>75.05000000000004</v>
      </c>
      <c r="H171">
        <v>45</v>
      </c>
      <c r="I171">
        <v>62.501693555192901</v>
      </c>
      <c r="J171">
        <v>-1008.5327283632701</v>
      </c>
      <c r="K171" s="34">
        <f>J171+ H171*AVERAGE('3D -  fail'!D:D)/AVERAGE('3D -  fail'!B:B)</f>
        <v>2825.4020542454236</v>
      </c>
    </row>
    <row r="172" spans="2:11" x14ac:dyDescent="0.35">
      <c r="B172" s="3">
        <v>52</v>
      </c>
      <c r="C172" s="4">
        <v>49.15</v>
      </c>
      <c r="D172" s="4">
        <v>-1879.42463768115</v>
      </c>
      <c r="E172" s="34">
        <f>D172+B172*AVERAGE('3D -  fail'!D:D)/AVERAGE('3D -  fail'!B:B)</f>
        <v>2550.9000000000078</v>
      </c>
      <c r="H172">
        <v>45</v>
      </c>
      <c r="I172">
        <v>65.333013292021505</v>
      </c>
      <c r="J172">
        <v>-1062.32244333893</v>
      </c>
      <c r="K172" s="34">
        <f>J172+ H172*AVERAGE('3D -  fail'!D:D)/AVERAGE('3D -  fail'!B:B)</f>
        <v>2771.6123392697637</v>
      </c>
    </row>
    <row r="173" spans="2:11" x14ac:dyDescent="0.35">
      <c r="B173" s="3">
        <v>2</v>
      </c>
      <c r="C173" s="4">
        <v>34.700000000000003</v>
      </c>
      <c r="D173" s="4">
        <v>-108.147101449275</v>
      </c>
      <c r="E173" s="34">
        <f>D173+B173*AVERAGE('3D -  fail'!D:D)/AVERAGE('3D -  fail'!B:B)</f>
        <v>62.250000000000284</v>
      </c>
      <c r="H173">
        <v>51</v>
      </c>
      <c r="I173">
        <v>21.7774086000741</v>
      </c>
      <c r="J173">
        <v>-3990.3781933162199</v>
      </c>
      <c r="K173" s="34">
        <f>J173+ H173*AVERAGE('3D -  fail'!D:D)/AVERAGE('3D -  fail'!B:B)</f>
        <v>354.74789364029948</v>
      </c>
    </row>
    <row r="174" spans="2:11" x14ac:dyDescent="0.35">
      <c r="B174" s="3">
        <v>1</v>
      </c>
      <c r="C174" s="4">
        <v>80</v>
      </c>
      <c r="D174" s="4">
        <v>-5.1985507246376796</v>
      </c>
      <c r="E174" s="34">
        <f>D174+B174*AVERAGE('3D -  fail'!D:D)/AVERAGE('3D -  fail'!B:B)</f>
        <v>79.999999999999957</v>
      </c>
      <c r="H174">
        <v>1</v>
      </c>
      <c r="I174">
        <v>53.906256648575201</v>
      </c>
      <c r="J174">
        <v>-30.770459218901799</v>
      </c>
      <c r="K174" s="34">
        <f>J174+ H174*AVERAGE('3D -  fail'!D:D)/AVERAGE('3D -  fail'!B:B)</f>
        <v>54.428091505735843</v>
      </c>
    </row>
    <row r="175" spans="2:11" x14ac:dyDescent="0.35">
      <c r="B175" s="3">
        <v>2</v>
      </c>
      <c r="C175" s="4">
        <v>49.25</v>
      </c>
      <c r="D175" s="4">
        <v>-79.297101449275303</v>
      </c>
      <c r="E175" s="34">
        <f>D175+B175*AVERAGE('3D -  fail'!D:D)/AVERAGE('3D -  fail'!B:B)</f>
        <v>91.09999999999998</v>
      </c>
      <c r="H175">
        <v>1</v>
      </c>
      <c r="I175">
        <v>54.4907167138727</v>
      </c>
      <c r="J175">
        <v>-30.152072989529699</v>
      </c>
      <c r="K175" s="34">
        <f>J175+ H175*AVERAGE('3D -  fail'!D:D)/AVERAGE('3D -  fail'!B:B)</f>
        <v>55.046477735107942</v>
      </c>
    </row>
    <row r="176" spans="2:11" x14ac:dyDescent="0.35">
      <c r="B176" s="3">
        <v>3</v>
      </c>
      <c r="C176" s="4">
        <v>75.099999999999994</v>
      </c>
      <c r="D176" s="4">
        <v>15.104347826086901</v>
      </c>
      <c r="E176" s="34">
        <f>D176+B176*AVERAGE('3D -  fail'!D:D)/AVERAGE('3D -  fail'!B:B)</f>
        <v>270.69999999999987</v>
      </c>
      <c r="H176">
        <v>1</v>
      </c>
      <c r="I176">
        <v>53.960460559301502</v>
      </c>
      <c r="J176">
        <v>-30.964363971396899</v>
      </c>
      <c r="K176" s="34">
        <f>J176+ H176*AVERAGE('3D -  fail'!D:D)/AVERAGE('3D -  fail'!B:B)</f>
        <v>54.234186753240742</v>
      </c>
    </row>
    <row r="177" spans="2:11" x14ac:dyDescent="0.35">
      <c r="B177" s="3">
        <v>3</v>
      </c>
      <c r="C177" s="4">
        <v>50.15</v>
      </c>
      <c r="D177" s="4">
        <v>-87.445652173913004</v>
      </c>
      <c r="E177" s="34">
        <f>D177+B177*AVERAGE('3D -  fail'!D:D)/AVERAGE('3D -  fail'!B:B)</f>
        <v>168.14999999999995</v>
      </c>
      <c r="H177">
        <v>1</v>
      </c>
      <c r="I177">
        <v>54.1177252090853</v>
      </c>
      <c r="J177">
        <v>-30.7555817473921</v>
      </c>
      <c r="K177" s="34">
        <f>J177+ H177*AVERAGE('3D -  fail'!D:D)/AVERAGE('3D -  fail'!B:B)</f>
        <v>54.442968977245542</v>
      </c>
    </row>
    <row r="178" spans="2:11" x14ac:dyDescent="0.35">
      <c r="B178" s="3">
        <v>25</v>
      </c>
      <c r="C178" s="4">
        <v>79.849999999999994</v>
      </c>
      <c r="D178" s="4">
        <v>-114.61376811594199</v>
      </c>
      <c r="E178" s="34">
        <f>D178+B178*AVERAGE('3D -  fail'!D:D)/AVERAGE('3D -  fail'!B:B)</f>
        <v>2015.349999999999</v>
      </c>
      <c r="H178">
        <v>1</v>
      </c>
      <c r="I178">
        <v>54.435327983270199</v>
      </c>
      <c r="J178">
        <v>-31.0058876247084</v>
      </c>
      <c r="K178" s="34">
        <f>J178+ H178*AVERAGE('3D -  fail'!D:D)/AVERAGE('3D -  fail'!B:B)</f>
        <v>54.192663099929241</v>
      </c>
    </row>
    <row r="179" spans="2:11" x14ac:dyDescent="0.35">
      <c r="B179" s="3">
        <v>1</v>
      </c>
      <c r="C179" s="4">
        <v>19.55</v>
      </c>
      <c r="D179" s="4">
        <v>-65.648550724637602</v>
      </c>
      <c r="E179" s="34">
        <f>D179+B179*AVERAGE('3D -  fail'!D:D)/AVERAGE('3D -  fail'!B:B)</f>
        <v>19.55000000000004</v>
      </c>
      <c r="H179">
        <v>1</v>
      </c>
      <c r="I179">
        <v>54.268138984721702</v>
      </c>
      <c r="J179">
        <v>-30.8846630668023</v>
      </c>
      <c r="K179" s="34">
        <f>J179+ H179*AVERAGE('3D -  fail'!D:D)/AVERAGE('3D -  fail'!B:B)</f>
        <v>54.313887657835338</v>
      </c>
    </row>
    <row r="180" spans="2:11" x14ac:dyDescent="0.35">
      <c r="B180" s="3">
        <v>4</v>
      </c>
      <c r="C180" s="4">
        <v>85.95</v>
      </c>
      <c r="D180" s="4">
        <v>40.505797101449197</v>
      </c>
      <c r="E180" s="34">
        <f>D180+B180*AVERAGE('3D -  fail'!D:D)/AVERAGE('3D -  fail'!B:B)</f>
        <v>381.29999999999978</v>
      </c>
      <c r="H180">
        <v>1</v>
      </c>
      <c r="I180">
        <v>54.7730249882244</v>
      </c>
      <c r="J180">
        <v>-30.165517958464399</v>
      </c>
      <c r="K180" s="34">
        <f>J180+ H180*AVERAGE('3D -  fail'!D:D)/AVERAGE('3D -  fail'!B:B)</f>
        <v>55.033032766173243</v>
      </c>
    </row>
    <row r="181" spans="2:11" x14ac:dyDescent="0.35">
      <c r="B181" s="3">
        <v>3</v>
      </c>
      <c r="C181" s="4">
        <v>45.35</v>
      </c>
      <c r="D181" s="4">
        <v>-114.095652173913</v>
      </c>
      <c r="E181" s="34">
        <f>D181+B181*AVERAGE('3D -  fail'!D:D)/AVERAGE('3D -  fail'!B:B)</f>
        <v>141.49999999999994</v>
      </c>
      <c r="H181">
        <v>1</v>
      </c>
      <c r="I181">
        <v>54.856424368646699</v>
      </c>
      <c r="J181">
        <v>-30.025424945297701</v>
      </c>
      <c r="K181" s="34">
        <f>J181+ H181*AVERAGE('3D -  fail'!D:D)/AVERAGE('3D -  fail'!B:B)</f>
        <v>55.173125779339941</v>
      </c>
    </row>
    <row r="182" spans="2:11" x14ac:dyDescent="0.35">
      <c r="B182" s="3">
        <v>33</v>
      </c>
      <c r="C182" s="4">
        <v>94.5</v>
      </c>
      <c r="D182" s="4">
        <v>293.99782608695602</v>
      </c>
      <c r="E182" s="34">
        <f>D182+B182*AVERAGE('3D -  fail'!D:D)/AVERAGE('3D -  fail'!B:B)</f>
        <v>3105.5499999999984</v>
      </c>
      <c r="H182">
        <v>1</v>
      </c>
      <c r="I182">
        <v>53.9832294715697</v>
      </c>
      <c r="J182">
        <v>-30.9150043023416</v>
      </c>
      <c r="K182" s="34">
        <f>J182+ H182*AVERAGE('3D -  fail'!D:D)/AVERAGE('3D -  fail'!B:B)</f>
        <v>54.283546422296041</v>
      </c>
    </row>
    <row r="183" spans="2:11" x14ac:dyDescent="0.35">
      <c r="B183" s="3">
        <v>30</v>
      </c>
      <c r="C183" s="4">
        <v>91.7</v>
      </c>
      <c r="D183" s="4">
        <v>202.193478260869</v>
      </c>
      <c r="E183" s="34">
        <f>D183+B183*AVERAGE('3D -  fail'!D:D)/AVERAGE('3D -  fail'!B:B)</f>
        <v>2758.1499999999983</v>
      </c>
      <c r="H183">
        <v>29</v>
      </c>
      <c r="I183">
        <v>81.565938759508001</v>
      </c>
      <c r="J183">
        <v>-162.042319133787</v>
      </c>
      <c r="K183" s="34">
        <f>J183+ H183*AVERAGE('3D -  fail'!D:D)/AVERAGE('3D -  fail'!B:B)</f>
        <v>2308.7156518807046</v>
      </c>
    </row>
    <row r="184" spans="2:11" x14ac:dyDescent="0.35">
      <c r="B184" s="3">
        <v>45</v>
      </c>
      <c r="C184" s="4">
        <v>87.25</v>
      </c>
      <c r="D184" s="4">
        <v>107.76521739130401</v>
      </c>
      <c r="E184" s="34">
        <f>D184+B184*AVERAGE('3D -  fail'!D:D)/AVERAGE('3D -  fail'!B:B)</f>
        <v>3941.6999999999975</v>
      </c>
      <c r="H184">
        <v>29</v>
      </c>
      <c r="I184">
        <v>81.345543337201406</v>
      </c>
      <c r="J184">
        <v>-162.23438226783699</v>
      </c>
      <c r="K184" s="34">
        <f>J184+ H184*AVERAGE('3D -  fail'!D:D)/AVERAGE('3D -  fail'!B:B)</f>
        <v>2308.5235887466542</v>
      </c>
    </row>
    <row r="185" spans="2:11" x14ac:dyDescent="0.35">
      <c r="B185" s="3">
        <v>10</v>
      </c>
      <c r="C185" s="4">
        <v>98.55</v>
      </c>
      <c r="D185" s="4">
        <v>156.564492753623</v>
      </c>
      <c r="E185" s="34">
        <f>D185+B185*AVERAGE('3D -  fail'!D:D)/AVERAGE('3D -  fail'!B:B)</f>
        <v>1008.5499999999994</v>
      </c>
      <c r="H185">
        <v>41</v>
      </c>
      <c r="I185">
        <v>113.97920436592599</v>
      </c>
      <c r="J185">
        <v>1127.6106304139601</v>
      </c>
      <c r="K185" s="34">
        <f>J185+ H185*AVERAGE('3D -  fail'!D:D)/AVERAGE('3D -  fail'!B:B)</f>
        <v>4620.7512101241036</v>
      </c>
    </row>
    <row r="186" spans="2:11" x14ac:dyDescent="0.35">
      <c r="B186" s="3">
        <v>20</v>
      </c>
      <c r="C186" s="4">
        <v>98.55</v>
      </c>
      <c r="D186" s="4">
        <v>138.82898550724599</v>
      </c>
      <c r="E186" s="34">
        <f>D186+B186*AVERAGE('3D -  fail'!D:D)/AVERAGE('3D -  fail'!B:B)</f>
        <v>1842.7999999999988</v>
      </c>
      <c r="H186">
        <v>2</v>
      </c>
      <c r="I186">
        <v>69.725251518960107</v>
      </c>
      <c r="J186">
        <v>-35.122626577932103</v>
      </c>
      <c r="K186" s="34">
        <f>J186+ H186*AVERAGE('3D -  fail'!D:D)/AVERAGE('3D -  fail'!B:B)</f>
        <v>135.27447487134319</v>
      </c>
    </row>
    <row r="187" spans="2:11" x14ac:dyDescent="0.35">
      <c r="B187" s="3">
        <v>15</v>
      </c>
      <c r="C187" s="4">
        <v>85.9</v>
      </c>
      <c r="D187" s="4">
        <v>-8.4282608695652907</v>
      </c>
      <c r="E187" s="34">
        <f>D187+B187*AVERAGE('3D -  fail'!D:D)/AVERAGE('3D -  fail'!B:B)</f>
        <v>1269.5499999999993</v>
      </c>
      <c r="H187">
        <v>2</v>
      </c>
      <c r="I187">
        <v>69.814129677389005</v>
      </c>
      <c r="J187">
        <v>-35.60356820258</v>
      </c>
      <c r="K187" s="34">
        <f>J187+ H187*AVERAGE('3D -  fail'!D:D)/AVERAGE('3D -  fail'!B:B)</f>
        <v>134.79353324669529</v>
      </c>
    </row>
    <row r="188" spans="2:11" x14ac:dyDescent="0.35">
      <c r="B188" s="3">
        <v>22</v>
      </c>
      <c r="C188" s="4">
        <v>89.25</v>
      </c>
      <c r="D188" s="4">
        <v>33.481884057971001</v>
      </c>
      <c r="E188" s="34">
        <f>D188+B188*AVERAGE('3D -  fail'!D:D)/AVERAGE('3D -  fail'!B:B)</f>
        <v>1907.849999999999</v>
      </c>
      <c r="H188">
        <v>24</v>
      </c>
      <c r="I188">
        <v>101.41151036812499</v>
      </c>
      <c r="J188">
        <v>401.17919027031502</v>
      </c>
      <c r="K188" s="34">
        <f>J188+ H188*AVERAGE('3D -  fail'!D:D)/AVERAGE('3D -  fail'!B:B)</f>
        <v>2445.9444076616187</v>
      </c>
    </row>
    <row r="189" spans="2:11" x14ac:dyDescent="0.35">
      <c r="B189" s="3">
        <v>3</v>
      </c>
      <c r="C189" s="4">
        <v>70.3</v>
      </c>
      <c r="D189" s="4">
        <v>-46.745652173913001</v>
      </c>
      <c r="E189" s="34">
        <f>D189+B189*AVERAGE('3D -  fail'!D:D)/AVERAGE('3D -  fail'!B:B)</f>
        <v>208.84999999999997</v>
      </c>
      <c r="H189">
        <v>14</v>
      </c>
      <c r="I189">
        <v>105.953615614082</v>
      </c>
      <c r="J189">
        <v>146.35191899900801</v>
      </c>
      <c r="K189" s="34">
        <f>J189+ H189*AVERAGE('3D -  fail'!D:D)/AVERAGE('3D -  fail'!B:B)</f>
        <v>1339.131629143935</v>
      </c>
    </row>
    <row r="190" spans="2:11" x14ac:dyDescent="0.35">
      <c r="B190" s="3">
        <v>15</v>
      </c>
      <c r="C190" s="4">
        <v>93.35</v>
      </c>
      <c r="D190" s="4">
        <v>166.67173913043399</v>
      </c>
      <c r="E190" s="34">
        <f>D190+B190*AVERAGE('3D -  fail'!D:D)/AVERAGE('3D -  fail'!B:B)</f>
        <v>1444.6499999999985</v>
      </c>
      <c r="H190">
        <v>14</v>
      </c>
      <c r="I190">
        <v>105.232418515406</v>
      </c>
      <c r="J190">
        <v>149.21863182953101</v>
      </c>
      <c r="K190" s="34">
        <f>J190+ H190*AVERAGE('3D -  fail'!D:D)/AVERAGE('3D -  fail'!B:B)</f>
        <v>1341.9983419744581</v>
      </c>
    </row>
    <row r="191" spans="2:11" x14ac:dyDescent="0.35">
      <c r="B191" s="3">
        <v>1</v>
      </c>
      <c r="C191" s="4">
        <v>19.899999999999999</v>
      </c>
      <c r="D191" s="4">
        <v>-65.298550724637593</v>
      </c>
      <c r="E191" s="34">
        <f>D191+B191*AVERAGE('3D -  fail'!D:D)/AVERAGE('3D -  fail'!B:B)</f>
        <v>19.900000000000048</v>
      </c>
      <c r="H191">
        <v>14</v>
      </c>
      <c r="I191">
        <v>105.241911882925</v>
      </c>
      <c r="J191">
        <v>147.99678823315301</v>
      </c>
      <c r="K191" s="34">
        <f>J191+ H191*AVERAGE('3D -  fail'!D:D)/AVERAGE('3D -  fail'!B:B)</f>
        <v>1340.7764983780801</v>
      </c>
    </row>
    <row r="192" spans="2:11" x14ac:dyDescent="0.35">
      <c r="B192" s="3">
        <v>5</v>
      </c>
      <c r="C192" s="4">
        <v>88.9</v>
      </c>
      <c r="D192" s="4">
        <v>28.157246376811599</v>
      </c>
      <c r="E192" s="34">
        <f>D192+B192*AVERAGE('3D -  fail'!D:D)/AVERAGE('3D -  fail'!B:B)</f>
        <v>454.14999999999981</v>
      </c>
      <c r="H192">
        <v>14</v>
      </c>
      <c r="I192">
        <v>106.081408901758</v>
      </c>
      <c r="J192">
        <v>142.95760343325799</v>
      </c>
      <c r="K192" s="34">
        <f>J192+ H192*AVERAGE('3D -  fail'!D:D)/AVERAGE('3D -  fail'!B:B)</f>
        <v>1335.737313578185</v>
      </c>
    </row>
    <row r="193" spans="2:11" x14ac:dyDescent="0.35">
      <c r="B193" s="3">
        <v>33</v>
      </c>
      <c r="C193" s="4">
        <v>95.8</v>
      </c>
      <c r="D193" s="4">
        <v>225.19782608695601</v>
      </c>
      <c r="E193" s="34">
        <f>D193+B193*AVERAGE('3D -  fail'!D:D)/AVERAGE('3D -  fail'!B:B)</f>
        <v>3036.7499999999982</v>
      </c>
      <c r="H193">
        <v>15</v>
      </c>
      <c r="I193">
        <v>55.679674058386802</v>
      </c>
      <c r="J193">
        <v>-384.53550543321001</v>
      </c>
      <c r="K193" s="34">
        <f>J193+ H193*AVERAGE('3D -  fail'!D:D)/AVERAGE('3D -  fail'!B:B)</f>
        <v>893.44275543635456</v>
      </c>
    </row>
    <row r="194" spans="2:11" x14ac:dyDescent="0.35">
      <c r="B194" s="3">
        <v>2</v>
      </c>
      <c r="C194" s="4">
        <v>82</v>
      </c>
      <c r="D194" s="4">
        <v>14.2528985507246</v>
      </c>
      <c r="E194" s="34">
        <f>D194+B194*AVERAGE('3D -  fail'!D:D)/AVERAGE('3D -  fail'!B:B)</f>
        <v>184.64999999999989</v>
      </c>
      <c r="H194">
        <v>15</v>
      </c>
      <c r="I194">
        <v>56.910123611036802</v>
      </c>
      <c r="J194">
        <v>-390.11087874307799</v>
      </c>
      <c r="K194" s="34">
        <f>J194+ H194*AVERAGE('3D -  fail'!D:D)/AVERAGE('3D -  fail'!B:B)</f>
        <v>887.86738212648652</v>
      </c>
    </row>
    <row r="195" spans="2:11" x14ac:dyDescent="0.35">
      <c r="B195" s="3">
        <v>2</v>
      </c>
      <c r="C195" s="4">
        <v>45.35</v>
      </c>
      <c r="D195" s="4">
        <v>-80.897101449275297</v>
      </c>
      <c r="E195" s="34">
        <f>D195+B195*AVERAGE('3D -  fail'!D:D)/AVERAGE('3D -  fail'!B:B)</f>
        <v>89.499999999999986</v>
      </c>
      <c r="H195">
        <v>15</v>
      </c>
      <c r="I195">
        <v>56.436334916632802</v>
      </c>
      <c r="J195">
        <v>-374.33680013607301</v>
      </c>
      <c r="K195" s="34">
        <f>J195+ H195*AVERAGE('3D -  fail'!D:D)/AVERAGE('3D -  fail'!B:B)</f>
        <v>903.64146073349161</v>
      </c>
    </row>
    <row r="196" spans="2:11" x14ac:dyDescent="0.35">
      <c r="B196" s="3">
        <v>1</v>
      </c>
      <c r="C196" s="4">
        <v>52.2</v>
      </c>
      <c r="D196" s="4">
        <v>-32.998550724637603</v>
      </c>
      <c r="E196" s="34">
        <f>D196+B196*AVERAGE('3D -  fail'!D:D)/AVERAGE('3D -  fail'!B:B)</f>
        <v>52.200000000000038</v>
      </c>
      <c r="H196">
        <v>1</v>
      </c>
      <c r="I196">
        <v>19.9971275329784</v>
      </c>
      <c r="J196">
        <v>-65.063945095407206</v>
      </c>
      <c r="K196" s="34">
        <f>J196+ H196*AVERAGE('3D -  fail'!D:D)/AVERAGE('3D -  fail'!B:B)</f>
        <v>20.134605629230435</v>
      </c>
    </row>
    <row r="197" spans="2:11" x14ac:dyDescent="0.35">
      <c r="B197" s="3">
        <v>46</v>
      </c>
      <c r="C197" s="4">
        <v>110</v>
      </c>
      <c r="D197" s="4">
        <v>955.66666666666697</v>
      </c>
      <c r="E197" s="34">
        <f>D197+B197*AVERAGE('3D -  fail'!D:D)/AVERAGE('3D -  fail'!B:B)</f>
        <v>4874.7999999999984</v>
      </c>
      <c r="H197">
        <v>1</v>
      </c>
      <c r="I197">
        <v>19.9467096417482</v>
      </c>
      <c r="J197">
        <v>-65.0872960311996</v>
      </c>
      <c r="K197" s="34">
        <f>J197+ H197*AVERAGE('3D -  fail'!D:D)/AVERAGE('3D -  fail'!B:B)</f>
        <v>20.111254693438042</v>
      </c>
    </row>
    <row r="198" spans="2:11" x14ac:dyDescent="0.35">
      <c r="B198" s="3">
        <v>62</v>
      </c>
      <c r="C198" s="4">
        <v>96.75</v>
      </c>
      <c r="D198" s="4">
        <v>843.08985507246405</v>
      </c>
      <c r="E198" s="34">
        <f>D198+B198*AVERAGE('3D -  fail'!D:D)/AVERAGE('3D -  fail'!B:B)</f>
        <v>6125.3999999999978</v>
      </c>
      <c r="H198">
        <v>1</v>
      </c>
      <c r="I198">
        <v>20.158625444801999</v>
      </c>
      <c r="J198">
        <v>-65.012461675825307</v>
      </c>
      <c r="K198" s="34">
        <f>J198+ H198*AVERAGE('3D -  fail'!D:D)/AVERAGE('3D -  fail'!B:B)</f>
        <v>20.186089048812335</v>
      </c>
    </row>
    <row r="199" spans="2:11" x14ac:dyDescent="0.35">
      <c r="B199" s="3">
        <v>10</v>
      </c>
      <c r="C199" s="4">
        <v>98.5</v>
      </c>
      <c r="D199" s="4">
        <v>206.26449275362299</v>
      </c>
      <c r="E199" s="34">
        <f>D199+B199*AVERAGE('3D -  fail'!D:D)/AVERAGE('3D -  fail'!B:B)</f>
        <v>1058.2499999999993</v>
      </c>
      <c r="H199">
        <v>1</v>
      </c>
      <c r="I199">
        <v>19.753739302304201</v>
      </c>
      <c r="J199">
        <v>-65.053417279753901</v>
      </c>
      <c r="K199" s="34">
        <f>J199+ H199*AVERAGE('3D -  fail'!D:D)/AVERAGE('3D -  fail'!B:B)</f>
        <v>20.14513344488374</v>
      </c>
    </row>
    <row r="200" spans="2:11" x14ac:dyDescent="0.35">
      <c r="B200" s="3">
        <v>6</v>
      </c>
      <c r="C200" s="4">
        <v>85.35</v>
      </c>
      <c r="D200" s="4">
        <v>-21.741304347825999</v>
      </c>
      <c r="E200" s="34">
        <f>D200+B200*AVERAGE('3D -  fail'!D:D)/AVERAGE('3D -  fail'!B:B)</f>
        <v>489.44999999999993</v>
      </c>
      <c r="H200">
        <v>1</v>
      </c>
      <c r="I200">
        <v>20.080794045532599</v>
      </c>
      <c r="J200">
        <v>-65.137450353191596</v>
      </c>
      <c r="K200" s="34">
        <f>J200+ H200*AVERAGE('3D -  fail'!D:D)/AVERAGE('3D -  fail'!B:B)</f>
        <v>20.061100371446045</v>
      </c>
    </row>
    <row r="201" spans="2:11" x14ac:dyDescent="0.35">
      <c r="B201" s="3">
        <v>40</v>
      </c>
      <c r="C201" s="4">
        <v>101.3</v>
      </c>
      <c r="D201" s="4">
        <v>705.157971014493</v>
      </c>
      <c r="E201" s="34">
        <f>D201+B201*AVERAGE('3D -  fail'!D:D)/AVERAGE('3D -  fail'!B:B)</f>
        <v>4113.0999999999985</v>
      </c>
      <c r="H201">
        <v>1</v>
      </c>
      <c r="I201">
        <v>20.1485401276902</v>
      </c>
      <c r="J201">
        <v>-65.036030480389499</v>
      </c>
      <c r="K201" s="34">
        <f>J201+ H201*AVERAGE('3D -  fail'!D:D)/AVERAGE('3D -  fail'!B:B)</f>
        <v>20.162520244248142</v>
      </c>
    </row>
    <row r="202" spans="2:11" x14ac:dyDescent="0.35">
      <c r="B202" s="3">
        <v>1</v>
      </c>
      <c r="C202" s="4">
        <v>69.55</v>
      </c>
      <c r="D202" s="4">
        <v>-15.6485507246376</v>
      </c>
      <c r="E202" s="34">
        <f>D202+B202*AVERAGE('3D -  fail'!D:D)/AVERAGE('3D -  fail'!B:B)</f>
        <v>69.55000000000004</v>
      </c>
      <c r="H202">
        <v>1</v>
      </c>
      <c r="I202">
        <v>19.8436281194139</v>
      </c>
      <c r="J202">
        <v>-65.064521549247303</v>
      </c>
      <c r="K202" s="34">
        <f>J202+ H202*AVERAGE('3D -  fail'!D:D)/AVERAGE('3D -  fail'!B:B)</f>
        <v>20.134029175390339</v>
      </c>
    </row>
    <row r="203" spans="2:11" x14ac:dyDescent="0.35">
      <c r="B203" s="3">
        <v>58</v>
      </c>
      <c r="C203" s="4">
        <v>103.25</v>
      </c>
      <c r="D203" s="4">
        <v>1076.13405797101</v>
      </c>
      <c r="E203" s="34">
        <f>D203+B203*AVERAGE('3D -  fail'!D:D)/AVERAGE('3D -  fail'!B:B)</f>
        <v>6017.6499999999924</v>
      </c>
      <c r="H203">
        <v>1</v>
      </c>
      <c r="I203">
        <v>20.044974251318799</v>
      </c>
      <c r="J203">
        <v>-65.023310618338996</v>
      </c>
      <c r="K203" s="34">
        <f>J203+ H203*AVERAGE('3D -  fail'!D:D)/AVERAGE('3D -  fail'!B:B)</f>
        <v>20.175240106298645</v>
      </c>
    </row>
    <row r="204" spans="2:11" x14ac:dyDescent="0.35">
      <c r="B204" s="3">
        <v>70</v>
      </c>
      <c r="C204" s="4">
        <v>104</v>
      </c>
      <c r="D204" s="4">
        <v>1286.2514492753601</v>
      </c>
      <c r="E204" s="34">
        <f>D204+B204*AVERAGE('3D -  fail'!D:D)/AVERAGE('3D -  fail'!B:B)</f>
        <v>7250.1499999999951</v>
      </c>
      <c r="H204">
        <v>1</v>
      </c>
      <c r="I204">
        <v>20.017328919637102</v>
      </c>
      <c r="J204">
        <v>-65.113320018456307</v>
      </c>
      <c r="K204" s="34">
        <f>J204+ H204*AVERAGE('3D -  fail'!D:D)/AVERAGE('3D -  fail'!B:B)</f>
        <v>20.085230706181335</v>
      </c>
    </row>
    <row r="205" spans="2:11" x14ac:dyDescent="0.35">
      <c r="B205" s="3">
        <v>2</v>
      </c>
      <c r="C205" s="4">
        <v>86.2</v>
      </c>
      <c r="D205" s="4">
        <v>8.3028985507246205</v>
      </c>
      <c r="E205" s="34">
        <f>D205+B205*AVERAGE('3D -  fail'!D:D)/AVERAGE('3D -  fail'!B:B)</f>
        <v>178.6999999999999</v>
      </c>
      <c r="H205">
        <v>1</v>
      </c>
      <c r="I205">
        <v>19.802902061914999</v>
      </c>
      <c r="J205">
        <v>-65.031337265728695</v>
      </c>
      <c r="K205" s="34">
        <f>J205+ H205*AVERAGE('3D -  fail'!D:D)/AVERAGE('3D -  fail'!B:B)</f>
        <v>20.167213458908947</v>
      </c>
    </row>
    <row r="206" spans="2:11" x14ac:dyDescent="0.35">
      <c r="B206" s="3">
        <v>21</v>
      </c>
      <c r="C206" s="4">
        <v>111.2</v>
      </c>
      <c r="D206" s="4">
        <v>527.93043478260802</v>
      </c>
      <c r="E206" s="34">
        <f>D206+B206*AVERAGE('3D -  fail'!D:D)/AVERAGE('3D -  fail'!B:B)</f>
        <v>2317.0999999999985</v>
      </c>
      <c r="H206">
        <v>2</v>
      </c>
      <c r="I206">
        <v>86.102187256631694</v>
      </c>
      <c r="J206">
        <v>-1.47116304999438</v>
      </c>
      <c r="K206" s="34">
        <f>J206+ H206*AVERAGE('3D -  fail'!D:D)/AVERAGE('3D -  fail'!B:B)</f>
        <v>168.92593839928091</v>
      </c>
    </row>
    <row r="207" spans="2:11" x14ac:dyDescent="0.35">
      <c r="B207" s="3">
        <v>16</v>
      </c>
      <c r="C207" s="4">
        <v>89.45</v>
      </c>
      <c r="D207" s="4">
        <v>67.073188405796998</v>
      </c>
      <c r="E207" s="34">
        <f>D207+B207*AVERAGE('3D -  fail'!D:D)/AVERAGE('3D -  fail'!B:B)</f>
        <v>1430.2499999999993</v>
      </c>
      <c r="H207">
        <v>7</v>
      </c>
      <c r="I207">
        <v>49.915983974259099</v>
      </c>
      <c r="J207">
        <v>-256.52213242068399</v>
      </c>
      <c r="K207" s="34">
        <f>J207+ H207*AVERAGE('3D -  fail'!D:D)/AVERAGE('3D -  fail'!B:B)</f>
        <v>339.86772265177956</v>
      </c>
    </row>
    <row r="208" spans="2:11" x14ac:dyDescent="0.35">
      <c r="B208" s="3">
        <v>7</v>
      </c>
      <c r="C208" s="4">
        <v>95.6</v>
      </c>
      <c r="D208" s="4">
        <v>47.960144927536199</v>
      </c>
      <c r="E208" s="34">
        <f>D208+B208*AVERAGE('3D -  fail'!D:D)/AVERAGE('3D -  fail'!B:B)</f>
        <v>644.3499999999998</v>
      </c>
      <c r="H208">
        <v>3</v>
      </c>
      <c r="I208">
        <v>70.3193077332878</v>
      </c>
      <c r="J208">
        <v>-43.718694499165203</v>
      </c>
      <c r="K208" s="34">
        <f>J208+ H208*AVERAGE('3D -  fail'!D:D)/AVERAGE('3D -  fail'!B:B)</f>
        <v>211.87695767474776</v>
      </c>
    </row>
    <row r="209" spans="2:11" x14ac:dyDescent="0.35">
      <c r="B209" s="3">
        <v>60</v>
      </c>
      <c r="C209" s="4">
        <v>90.95</v>
      </c>
      <c r="D209" s="4">
        <v>341.48695652173802</v>
      </c>
      <c r="E209" s="34">
        <f>D209+B209*AVERAGE('3D -  fail'!D:D)/AVERAGE('3D -  fail'!B:B)</f>
        <v>5453.399999999996</v>
      </c>
      <c r="H209">
        <v>3</v>
      </c>
      <c r="I209">
        <v>70.146579123355494</v>
      </c>
      <c r="J209">
        <v>-42.746642322869697</v>
      </c>
      <c r="K209" s="34">
        <f>J209+ H209*AVERAGE('3D -  fail'!D:D)/AVERAGE('3D -  fail'!B:B)</f>
        <v>212.84900985104326</v>
      </c>
    </row>
    <row r="210" spans="2:11" x14ac:dyDescent="0.35">
      <c r="B210" s="3">
        <v>50</v>
      </c>
      <c r="C210" s="4">
        <v>108.55</v>
      </c>
      <c r="D210" s="4">
        <v>1350.7724637681099</v>
      </c>
      <c r="E210" s="34">
        <f>D210+B210*AVERAGE('3D -  fail'!D:D)/AVERAGE('3D -  fail'!B:B)</f>
        <v>5610.6999999999916</v>
      </c>
      <c r="H210">
        <v>71</v>
      </c>
      <c r="I210">
        <v>104.58803342623401</v>
      </c>
      <c r="J210">
        <v>1267.88227156374</v>
      </c>
      <c r="K210" s="34">
        <f>J210+ H210*AVERAGE('3D -  fail'!D:D)/AVERAGE('3D -  fail'!B:B)</f>
        <v>7316.9793730130123</v>
      </c>
    </row>
    <row r="211" spans="2:11" x14ac:dyDescent="0.35">
      <c r="B211" s="3">
        <v>4</v>
      </c>
      <c r="C211" s="4">
        <v>78.849999999999994</v>
      </c>
      <c r="D211" s="4">
        <v>-47.994202898550697</v>
      </c>
      <c r="E211" s="34">
        <f>D211+B211*AVERAGE('3D -  fail'!D:D)/AVERAGE('3D -  fail'!B:B)</f>
        <v>292.79999999999984</v>
      </c>
      <c r="H211">
        <v>69</v>
      </c>
      <c r="I211">
        <v>104.459785303814</v>
      </c>
      <c r="J211">
        <v>1251.0602060405399</v>
      </c>
      <c r="K211" s="34">
        <f>J211+ H211*AVERAGE('3D -  fail'!D:D)/AVERAGE('3D -  fail'!B:B)</f>
        <v>7129.760206040537</v>
      </c>
    </row>
    <row r="212" spans="2:11" x14ac:dyDescent="0.35">
      <c r="B212" s="3">
        <v>1</v>
      </c>
      <c r="C212" s="4">
        <v>44.4</v>
      </c>
      <c r="D212" s="4">
        <v>-40.7985507246376</v>
      </c>
      <c r="E212" s="34">
        <f>D212+B212*AVERAGE('3D -  fail'!D:D)/AVERAGE('3D -  fail'!B:B)</f>
        <v>44.400000000000041</v>
      </c>
      <c r="H212">
        <v>2</v>
      </c>
      <c r="I212">
        <v>94.445465665691202</v>
      </c>
      <c r="J212">
        <v>-3.6164948731787199</v>
      </c>
      <c r="K212" s="34">
        <f>J212+ H212*AVERAGE('3D -  fail'!D:D)/AVERAGE('3D -  fail'!B:B)</f>
        <v>166.78060657609657</v>
      </c>
    </row>
    <row r="213" spans="2:11" x14ac:dyDescent="0.35">
      <c r="B213" s="3">
        <v>55</v>
      </c>
      <c r="C213" s="4">
        <v>100</v>
      </c>
      <c r="D213" s="4">
        <v>823.37971014492803</v>
      </c>
      <c r="E213" s="34">
        <f>D213+B213*AVERAGE('3D -  fail'!D:D)/AVERAGE('3D -  fail'!B:B)</f>
        <v>5509.2999999999984</v>
      </c>
      <c r="H213">
        <v>6</v>
      </c>
      <c r="I213">
        <v>57.884236589901398</v>
      </c>
      <c r="J213">
        <v>-123.258152196822</v>
      </c>
      <c r="K213" s="34">
        <f>J213+ H213*AVERAGE('3D -  fail'!D:D)/AVERAGE('3D -  fail'!B:B)</f>
        <v>387.93315215100392</v>
      </c>
    </row>
    <row r="214" spans="2:11" x14ac:dyDescent="0.35">
      <c r="B214" s="3">
        <v>12</v>
      </c>
      <c r="C214" s="4">
        <v>19.8</v>
      </c>
      <c r="D214" s="4">
        <v>-792.78260869565202</v>
      </c>
      <c r="E214" s="34">
        <f>D214+B214*AVERAGE('3D -  fail'!D:D)/AVERAGE('3D -  fail'!B:B)</f>
        <v>229.5999999999998</v>
      </c>
      <c r="H214">
        <v>10</v>
      </c>
      <c r="I214">
        <v>94.968503827546897</v>
      </c>
      <c r="J214">
        <v>193.46013741948801</v>
      </c>
      <c r="K214" s="34">
        <f>J214+ H214*AVERAGE('3D -  fail'!D:D)/AVERAGE('3D -  fail'!B:B)</f>
        <v>1045.4456446658644</v>
      </c>
    </row>
    <row r="215" spans="2:11" x14ac:dyDescent="0.35">
      <c r="B215" s="3">
        <v>1</v>
      </c>
      <c r="C215" s="4">
        <v>89.9</v>
      </c>
      <c r="D215" s="4">
        <v>4.7014492753623198</v>
      </c>
      <c r="E215" s="34">
        <f>D215+B215*AVERAGE('3D -  fail'!D:D)/AVERAGE('3D -  fail'!B:B)</f>
        <v>89.899999999999963</v>
      </c>
      <c r="H215">
        <v>3</v>
      </c>
      <c r="I215">
        <v>61.466057738734797</v>
      </c>
      <c r="J215">
        <v>-97.033817436603798</v>
      </c>
      <c r="K215" s="34">
        <f>J215+ H215*AVERAGE('3D -  fail'!D:D)/AVERAGE('3D -  fail'!B:B)</f>
        <v>158.56183473730914</v>
      </c>
    </row>
    <row r="216" spans="2:11" x14ac:dyDescent="0.35">
      <c r="B216" s="3">
        <v>62</v>
      </c>
      <c r="C216" s="4">
        <v>100.15</v>
      </c>
      <c r="D216" s="4">
        <v>1131.3398550724601</v>
      </c>
      <c r="E216" s="34">
        <f>D216+B216*AVERAGE('3D -  fail'!D:D)/AVERAGE('3D -  fail'!B:B)</f>
        <v>6413.6499999999942</v>
      </c>
      <c r="H216">
        <v>53</v>
      </c>
      <c r="I216">
        <v>82.8752177548605</v>
      </c>
      <c r="J216">
        <v>-77.570880003874905</v>
      </c>
      <c r="K216" s="34">
        <f>J216+ H216*AVERAGE('3D -  fail'!D:D)/AVERAGE('3D -  fail'!B:B)</f>
        <v>4437.9523084019202</v>
      </c>
    </row>
    <row r="217" spans="2:11" x14ac:dyDescent="0.35">
      <c r="B217" s="3">
        <v>1</v>
      </c>
      <c r="C217" s="4">
        <v>50.8</v>
      </c>
      <c r="D217" s="4">
        <v>-34.398550724637602</v>
      </c>
      <c r="E217" s="34">
        <f>D217+B217*AVERAGE('3D -  fail'!D:D)/AVERAGE('3D -  fail'!B:B)</f>
        <v>50.80000000000004</v>
      </c>
      <c r="H217">
        <v>52</v>
      </c>
      <c r="I217">
        <v>83.010297694156804</v>
      </c>
      <c r="J217">
        <v>-76.932560690344999</v>
      </c>
      <c r="K217" s="34">
        <f>J217+ H217*AVERAGE('3D -  fail'!D:D)/AVERAGE('3D -  fail'!B:B)</f>
        <v>4353.3920769908127</v>
      </c>
    </row>
    <row r="218" spans="2:11" x14ac:dyDescent="0.35">
      <c r="B218" s="3">
        <v>20</v>
      </c>
      <c r="C218" s="4">
        <v>73.650000000000006</v>
      </c>
      <c r="D218" s="4">
        <v>-240.471014492753</v>
      </c>
      <c r="E218" s="34">
        <f>D218+B218*AVERAGE('3D -  fail'!D:D)/AVERAGE('3D -  fail'!B:B)</f>
        <v>1463.4999999999998</v>
      </c>
      <c r="H218">
        <v>1</v>
      </c>
      <c r="I218">
        <v>69.801922466425495</v>
      </c>
      <c r="J218">
        <v>-15.291727897264501</v>
      </c>
      <c r="K218" s="34">
        <f>J218+ H218*AVERAGE('3D -  fail'!D:D)/AVERAGE('3D -  fail'!B:B)</f>
        <v>69.906822827373134</v>
      </c>
    </row>
    <row r="219" spans="2:11" x14ac:dyDescent="0.35">
      <c r="B219" s="3">
        <v>3</v>
      </c>
      <c r="C219" s="4">
        <v>95.1</v>
      </c>
      <c r="D219" s="4">
        <v>51.804347826086897</v>
      </c>
      <c r="E219" s="34">
        <f>D219+B219*AVERAGE('3D -  fail'!D:D)/AVERAGE('3D -  fail'!B:B)</f>
        <v>307.39999999999986</v>
      </c>
      <c r="H219">
        <v>1</v>
      </c>
      <c r="I219">
        <v>69.765056017368494</v>
      </c>
      <c r="J219">
        <v>-15.270758848653699</v>
      </c>
      <c r="K219" s="34">
        <f>J219+ H219*AVERAGE('3D -  fail'!D:D)/AVERAGE('3D -  fail'!B:B)</f>
        <v>69.927791875983942</v>
      </c>
    </row>
    <row r="220" spans="2:11" x14ac:dyDescent="0.35">
      <c r="B220" s="3">
        <v>22</v>
      </c>
      <c r="C220" s="4">
        <v>94.65</v>
      </c>
      <c r="D220" s="4">
        <v>230.18188405797099</v>
      </c>
      <c r="E220" s="34">
        <f>D220+B220*AVERAGE('3D -  fail'!D:D)/AVERAGE('3D -  fail'!B:B)</f>
        <v>2104.5499999999988</v>
      </c>
      <c r="H220">
        <v>1</v>
      </c>
      <c r="I220">
        <v>69.981284485984602</v>
      </c>
      <c r="J220">
        <v>-15.1340851077236</v>
      </c>
      <c r="K220" s="34">
        <f>J220+ H220*AVERAGE('3D -  fail'!D:D)/AVERAGE('3D -  fail'!B:B)</f>
        <v>70.064465616914049</v>
      </c>
    </row>
    <row r="221" spans="2:11" x14ac:dyDescent="0.35">
      <c r="B221" s="3">
        <v>4</v>
      </c>
      <c r="C221" s="4">
        <v>80.599999999999994</v>
      </c>
      <c r="D221" s="4">
        <v>-21.644202898550699</v>
      </c>
      <c r="E221" s="34">
        <f>D221+B221*AVERAGE('3D -  fail'!D:D)/AVERAGE('3D -  fail'!B:B)</f>
        <v>319.14999999999986</v>
      </c>
      <c r="H221">
        <v>1</v>
      </c>
      <c r="I221">
        <v>69.705703669302906</v>
      </c>
      <c r="J221">
        <v>-15.1830101169272</v>
      </c>
      <c r="K221" s="34">
        <f>J221+ H221*AVERAGE('3D -  fail'!D:D)/AVERAGE('3D -  fail'!B:B)</f>
        <v>70.015540607710449</v>
      </c>
    </row>
    <row r="222" spans="2:11" x14ac:dyDescent="0.35">
      <c r="B222" s="3">
        <v>59</v>
      </c>
      <c r="C222" s="4">
        <v>85.55</v>
      </c>
      <c r="D222" s="4">
        <v>57.935507246376801</v>
      </c>
      <c r="E222" s="34">
        <f>D222+B222*AVERAGE('3D -  fail'!D:D)/AVERAGE('3D -  fail'!B:B)</f>
        <v>5084.6499999999978</v>
      </c>
      <c r="H222">
        <v>1</v>
      </c>
      <c r="I222">
        <v>69.923787658708804</v>
      </c>
      <c r="J222">
        <v>-15.2192745225853</v>
      </c>
      <c r="K222" s="34">
        <f>J222+ H222*AVERAGE('3D -  fail'!D:D)/AVERAGE('3D -  fail'!B:B)</f>
        <v>69.979276202052347</v>
      </c>
    </row>
    <row r="223" spans="2:11" x14ac:dyDescent="0.35">
      <c r="B223" s="3">
        <v>60</v>
      </c>
      <c r="C223" s="4">
        <v>50.8</v>
      </c>
      <c r="D223" s="4">
        <v>-2084.51304347826</v>
      </c>
      <c r="E223" s="34">
        <f>D223+B223*AVERAGE('3D -  fail'!D:D)/AVERAGE('3D -  fail'!B:B)</f>
        <v>3027.3999999999983</v>
      </c>
      <c r="H223">
        <v>1</v>
      </c>
      <c r="I223">
        <v>69.596986571623702</v>
      </c>
      <c r="J223">
        <v>-15.340383919594</v>
      </c>
      <c r="K223" s="34">
        <f>J223+ H223*AVERAGE('3D -  fail'!D:D)/AVERAGE('3D -  fail'!B:B)</f>
        <v>69.858166805043638</v>
      </c>
    </row>
    <row r="224" spans="2:11" x14ac:dyDescent="0.35">
      <c r="B224" s="3">
        <v>15</v>
      </c>
      <c r="C224" s="4">
        <v>105.1</v>
      </c>
      <c r="D224" s="4">
        <v>304.77173913043401</v>
      </c>
      <c r="E224" s="34">
        <f>D224+B224*AVERAGE('3D -  fail'!D:D)/AVERAGE('3D -  fail'!B:B)</f>
        <v>1582.7499999999986</v>
      </c>
      <c r="H224">
        <v>49</v>
      </c>
      <c r="I224">
        <v>45.609868089921498</v>
      </c>
      <c r="J224">
        <v>-2075.2174453574598</v>
      </c>
      <c r="K224" s="34">
        <f>J224+ H224*AVERAGE('3D -  fail'!D:D)/AVERAGE('3D -  fail'!B:B)</f>
        <v>2099.5115401497842</v>
      </c>
    </row>
    <row r="225" spans="2:11" x14ac:dyDescent="0.35">
      <c r="B225" s="3">
        <v>10</v>
      </c>
      <c r="C225" s="4">
        <v>110.1</v>
      </c>
      <c r="D225" s="4">
        <v>191.314492753623</v>
      </c>
      <c r="E225" s="34">
        <f>D225+B225*AVERAGE('3D -  fail'!D:D)/AVERAGE('3D -  fail'!B:B)</f>
        <v>1043.2999999999995</v>
      </c>
      <c r="H225">
        <v>70</v>
      </c>
      <c r="I225">
        <v>106.573709102564</v>
      </c>
      <c r="J225">
        <v>1421.76070565943</v>
      </c>
      <c r="K225" s="34">
        <f>J225+ H225*AVERAGE('3D -  fail'!D:D)/AVERAGE('3D -  fail'!B:B)</f>
        <v>7385.659256384065</v>
      </c>
    </row>
    <row r="226" spans="2:11" x14ac:dyDescent="0.35">
      <c r="B226" s="3">
        <v>6</v>
      </c>
      <c r="C226" s="4">
        <v>83.9</v>
      </c>
      <c r="D226" s="4">
        <v>-13.641304347826001</v>
      </c>
      <c r="E226" s="34">
        <f>D226+B226*AVERAGE('3D -  fail'!D:D)/AVERAGE('3D -  fail'!B:B)</f>
        <v>497.5499999999999</v>
      </c>
      <c r="H226">
        <v>69</v>
      </c>
      <c r="I226">
        <v>106.378931235623</v>
      </c>
      <c r="J226">
        <v>1425.72626316214</v>
      </c>
      <c r="K226" s="34">
        <f>J226+ H226*AVERAGE('3D -  fail'!D:D)/AVERAGE('3D -  fail'!B:B)</f>
        <v>7304.4262631621368</v>
      </c>
    </row>
    <row r="227" spans="2:11" x14ac:dyDescent="0.35">
      <c r="B227" s="3">
        <v>63</v>
      </c>
      <c r="C227" s="4">
        <v>100.55</v>
      </c>
      <c r="D227" s="4">
        <v>847.84130434782605</v>
      </c>
      <c r="E227" s="34">
        <f>D227+B227*AVERAGE('3D -  fail'!D:D)/AVERAGE('3D -  fail'!B:B)</f>
        <v>6215.3499999999967</v>
      </c>
      <c r="H227">
        <v>71</v>
      </c>
      <c r="I227">
        <v>106.629990013861</v>
      </c>
      <c r="J227">
        <v>1456.0065107774799</v>
      </c>
      <c r="K227" s="34">
        <f>J227+ H227*AVERAGE('3D -  fail'!D:D)/AVERAGE('3D -  fail'!B:B)</f>
        <v>7505.1036122267524</v>
      </c>
    </row>
    <row r="228" spans="2:11" x14ac:dyDescent="0.35">
      <c r="B228" s="3">
        <v>50</v>
      </c>
      <c r="C228" s="4">
        <v>103.85</v>
      </c>
      <c r="D228" s="4">
        <v>757.97246376811495</v>
      </c>
      <c r="E228" s="34">
        <f>D228+B228*AVERAGE('3D -  fail'!D:D)/AVERAGE('3D -  fail'!B:B)</f>
        <v>5017.8999999999969</v>
      </c>
      <c r="H228">
        <v>26</v>
      </c>
      <c r="I228">
        <v>35.562852595128298</v>
      </c>
      <c r="J228">
        <v>-1233.0859075681201</v>
      </c>
      <c r="K228" s="34">
        <f>J228+ H228*AVERAGE('3D -  fail'!D:D)/AVERAGE('3D -  fail'!B:B)</f>
        <v>982.0764112724587</v>
      </c>
    </row>
    <row r="229" spans="2:11" x14ac:dyDescent="0.35">
      <c r="B229" s="3">
        <v>1</v>
      </c>
      <c r="C229" s="4">
        <v>24.6</v>
      </c>
      <c r="D229" s="4">
        <v>-60.598550724637597</v>
      </c>
      <c r="E229" s="34">
        <f>D229+B229*AVERAGE('3D -  fail'!D:D)/AVERAGE('3D -  fail'!B:B)</f>
        <v>24.600000000000044</v>
      </c>
      <c r="H229">
        <v>12</v>
      </c>
      <c r="I229">
        <v>74.074475661105694</v>
      </c>
      <c r="J229">
        <v>-147.81858492350301</v>
      </c>
      <c r="K229" s="34">
        <f>J229+ H229*AVERAGE('3D -  fail'!D:D)/AVERAGE('3D -  fail'!B:B)</f>
        <v>874.56402377214886</v>
      </c>
    </row>
    <row r="230" spans="2:11" x14ac:dyDescent="0.35">
      <c r="B230" s="3">
        <v>12</v>
      </c>
      <c r="C230" s="4">
        <v>98.9</v>
      </c>
      <c r="D230" s="4">
        <v>98.567391304348007</v>
      </c>
      <c r="E230" s="34">
        <f>D230+B230*AVERAGE('3D -  fail'!D:D)/AVERAGE('3D -  fail'!B:B)</f>
        <v>1120.9499999999998</v>
      </c>
      <c r="H230">
        <v>4</v>
      </c>
      <c r="I230">
        <v>74.566275374381306</v>
      </c>
      <c r="J230">
        <v>-39.4244389542039</v>
      </c>
      <c r="K230" s="34">
        <f>J230+ H230*AVERAGE('3D -  fail'!D:D)/AVERAGE('3D -  fail'!B:B)</f>
        <v>301.36976394434669</v>
      </c>
    </row>
    <row r="231" spans="2:11" x14ac:dyDescent="0.35">
      <c r="B231" s="3">
        <v>9</v>
      </c>
      <c r="C231" s="4">
        <v>98.3</v>
      </c>
      <c r="D231" s="4">
        <v>156.71304347826</v>
      </c>
      <c r="E231" s="34">
        <f>D231+B231*AVERAGE('3D -  fail'!D:D)/AVERAGE('3D -  fail'!B:B)</f>
        <v>923.49999999999875</v>
      </c>
      <c r="H231">
        <v>4</v>
      </c>
      <c r="I231">
        <v>74.800007937653305</v>
      </c>
      <c r="J231">
        <v>-39.309945466856199</v>
      </c>
      <c r="K231" s="34">
        <f>J231+ H231*AVERAGE('3D -  fail'!D:D)/AVERAGE('3D -  fail'!B:B)</f>
        <v>301.48425743169435</v>
      </c>
    </row>
    <row r="232" spans="2:11" x14ac:dyDescent="0.35">
      <c r="B232" s="3">
        <v>17</v>
      </c>
      <c r="C232" s="4">
        <v>93.85</v>
      </c>
      <c r="D232" s="4">
        <v>177.27463768115899</v>
      </c>
      <c r="E232" s="34">
        <f>D232+B232*AVERAGE('3D -  fail'!D:D)/AVERAGE('3D -  fail'!B:B)</f>
        <v>1625.649999999999</v>
      </c>
      <c r="H232">
        <v>4</v>
      </c>
      <c r="I232">
        <v>74.620348866502297</v>
      </c>
      <c r="J232">
        <v>-39.249503135818202</v>
      </c>
      <c r="K232" s="34">
        <f>J232+ H232*AVERAGE('3D -  fail'!D:D)/AVERAGE('3D -  fail'!B:B)</f>
        <v>301.54469976273236</v>
      </c>
    </row>
    <row r="233" spans="2:11" x14ac:dyDescent="0.35">
      <c r="B233" s="3">
        <v>9</v>
      </c>
      <c r="C233" s="4">
        <v>100.5</v>
      </c>
      <c r="D233" s="4">
        <v>151.81304347826</v>
      </c>
      <c r="E233" s="34">
        <f>D233+B233*AVERAGE('3D -  fail'!D:D)/AVERAGE('3D -  fail'!B:B)</f>
        <v>918.59999999999877</v>
      </c>
      <c r="H233">
        <v>4</v>
      </c>
      <c r="I233">
        <v>74.699545231323697</v>
      </c>
      <c r="J233">
        <v>-39.117303501190598</v>
      </c>
      <c r="K233" s="34">
        <f>J233+ H233*AVERAGE('3D -  fail'!D:D)/AVERAGE('3D -  fail'!B:B)</f>
        <v>301.67689939735999</v>
      </c>
    </row>
    <row r="234" spans="2:11" x14ac:dyDescent="0.35">
      <c r="B234" s="3">
        <v>10</v>
      </c>
      <c r="C234" s="4">
        <v>72.849999999999994</v>
      </c>
      <c r="D234" s="4">
        <v>-163.33550724637601</v>
      </c>
      <c r="E234" s="34">
        <f>D234+B234*AVERAGE('3D -  fail'!D:D)/AVERAGE('3D -  fail'!B:B)</f>
        <v>688.65000000000043</v>
      </c>
      <c r="H234">
        <v>1</v>
      </c>
      <c r="I234">
        <v>19.4561486057043</v>
      </c>
      <c r="J234">
        <v>-65.666255398457906</v>
      </c>
      <c r="K234" s="34">
        <f>J234+ H234*AVERAGE('3D -  fail'!D:D)/AVERAGE('3D -  fail'!B:B)</f>
        <v>19.532295326179735</v>
      </c>
    </row>
    <row r="235" spans="2:11" x14ac:dyDescent="0.35">
      <c r="B235" s="3">
        <v>1</v>
      </c>
      <c r="C235" s="4">
        <v>73.55</v>
      </c>
      <c r="D235" s="4">
        <v>-11.6485507246376</v>
      </c>
      <c r="E235" s="34">
        <f>D235+B235*AVERAGE('3D -  fail'!D:D)/AVERAGE('3D -  fail'!B:B)</f>
        <v>73.55000000000004</v>
      </c>
      <c r="H235">
        <v>1</v>
      </c>
      <c r="I235">
        <v>19.5458486715258</v>
      </c>
      <c r="J235">
        <v>-65.783369103718698</v>
      </c>
      <c r="K235" s="34">
        <f>J235+ H235*AVERAGE('3D -  fail'!D:D)/AVERAGE('3D -  fail'!B:B)</f>
        <v>19.415181620918943</v>
      </c>
    </row>
    <row r="236" spans="2:11" x14ac:dyDescent="0.35">
      <c r="B236" s="3">
        <v>3</v>
      </c>
      <c r="C236" s="4">
        <v>79.400000000000006</v>
      </c>
      <c r="D236" s="4">
        <v>-50.545652173912998</v>
      </c>
      <c r="E236" s="34">
        <f>D236+B236*AVERAGE('3D -  fail'!D:D)/AVERAGE('3D -  fail'!B:B)</f>
        <v>205.04999999999995</v>
      </c>
      <c r="H236">
        <v>1</v>
      </c>
      <c r="I236">
        <v>19.217703284005999</v>
      </c>
      <c r="J236">
        <v>-65.503992525597795</v>
      </c>
      <c r="K236" s="34">
        <f>J236+ H236*AVERAGE('3D -  fail'!D:D)/AVERAGE('3D -  fail'!B:B)</f>
        <v>19.694558199039847</v>
      </c>
    </row>
    <row r="237" spans="2:11" x14ac:dyDescent="0.35">
      <c r="B237" s="3">
        <v>13</v>
      </c>
      <c r="C237" s="4">
        <v>81.150000000000006</v>
      </c>
      <c r="D237" s="4">
        <v>-155.28115942028899</v>
      </c>
      <c r="E237" s="34">
        <f>D237+B237*AVERAGE('3D -  fail'!D:D)/AVERAGE('3D -  fail'!B:B)</f>
        <v>952.30000000000041</v>
      </c>
      <c r="H237">
        <v>1</v>
      </c>
      <c r="I237">
        <v>19.0615984728787</v>
      </c>
      <c r="J237">
        <v>-65.679565218262098</v>
      </c>
      <c r="K237" s="34">
        <f>J237+ H237*AVERAGE('3D -  fail'!D:D)/AVERAGE('3D -  fail'!B:B)</f>
        <v>19.518985506375543</v>
      </c>
    </row>
    <row r="238" spans="2:11" x14ac:dyDescent="0.35">
      <c r="B238" s="3">
        <v>4</v>
      </c>
      <c r="C238" s="4">
        <v>84.6</v>
      </c>
      <c r="D238" s="4">
        <v>19.305797101449201</v>
      </c>
      <c r="E238" s="34">
        <f>D238+B238*AVERAGE('3D -  fail'!D:D)/AVERAGE('3D -  fail'!B:B)</f>
        <v>360.0999999999998</v>
      </c>
      <c r="H238">
        <v>1</v>
      </c>
      <c r="I238">
        <v>19.3957163568084</v>
      </c>
      <c r="J238">
        <v>-65.728516414088602</v>
      </c>
      <c r="K238" s="34">
        <f>J238+ H238*AVERAGE('3D -  fail'!D:D)/AVERAGE('3D -  fail'!B:B)</f>
        <v>19.470034310549039</v>
      </c>
    </row>
    <row r="239" spans="2:11" x14ac:dyDescent="0.35">
      <c r="B239" s="3">
        <v>6</v>
      </c>
      <c r="C239" s="4">
        <v>79.05</v>
      </c>
      <c r="D239" s="4">
        <v>-76.691304347826005</v>
      </c>
      <c r="E239" s="34">
        <f>D239+B239*AVERAGE('3D -  fail'!D:D)/AVERAGE('3D -  fail'!B:B)</f>
        <v>434.49999999999989</v>
      </c>
      <c r="H239">
        <v>1</v>
      </c>
      <c r="I239">
        <v>19.162506036916099</v>
      </c>
      <c r="J239">
        <v>-65.572948357503194</v>
      </c>
      <c r="K239" s="34">
        <f>J239+ H239*AVERAGE('3D -  fail'!D:D)/AVERAGE('3D -  fail'!B:B)</f>
        <v>19.625602367134448</v>
      </c>
    </row>
    <row r="240" spans="2:11" x14ac:dyDescent="0.35">
      <c r="B240" s="3">
        <v>3</v>
      </c>
      <c r="C240" s="4">
        <v>74.400000000000006</v>
      </c>
      <c r="D240" s="4">
        <v>-39.795652173912998</v>
      </c>
      <c r="E240" s="34">
        <f>D240+B240*AVERAGE('3D -  fail'!D:D)/AVERAGE('3D -  fail'!B:B)</f>
        <v>215.79999999999995</v>
      </c>
      <c r="H240">
        <v>1</v>
      </c>
      <c r="I240">
        <v>19.161087680088698</v>
      </c>
      <c r="J240">
        <v>-65.627205203201797</v>
      </c>
      <c r="K240" s="34">
        <f>J240+ H240*AVERAGE('3D -  fail'!D:D)/AVERAGE('3D -  fail'!B:B)</f>
        <v>19.571345521435845</v>
      </c>
    </row>
    <row r="241" spans="2:11" x14ac:dyDescent="0.35">
      <c r="B241" s="3">
        <v>35</v>
      </c>
      <c r="C241" s="4">
        <v>99.05</v>
      </c>
      <c r="D241" s="4">
        <v>413.85072463768103</v>
      </c>
      <c r="E241" s="34">
        <f>D241+B241*AVERAGE('3D -  fail'!D:D)/AVERAGE('3D -  fail'!B:B)</f>
        <v>3395.7999999999988</v>
      </c>
      <c r="H241">
        <v>1</v>
      </c>
      <c r="I241">
        <v>19.6043910362425</v>
      </c>
      <c r="J241">
        <v>-65.796331458921699</v>
      </c>
      <c r="K241" s="34">
        <f>J241+ H241*AVERAGE('3D -  fail'!D:D)/AVERAGE('3D -  fail'!B:B)</f>
        <v>19.402219265715942</v>
      </c>
    </row>
    <row r="242" spans="2:11" x14ac:dyDescent="0.35">
      <c r="B242" s="3">
        <v>2</v>
      </c>
      <c r="C242" s="4">
        <v>44.95</v>
      </c>
      <c r="D242" s="4">
        <v>-85.247101449275306</v>
      </c>
      <c r="E242" s="34">
        <f>D242+B242*AVERAGE('3D -  fail'!D:D)/AVERAGE('3D -  fail'!B:B)</f>
        <v>85.149999999999977</v>
      </c>
      <c r="H242">
        <v>1</v>
      </c>
      <c r="I242">
        <v>19.3377388607278</v>
      </c>
      <c r="J242">
        <v>-65.727961740470803</v>
      </c>
      <c r="K242" s="34">
        <f>J242+ H242*AVERAGE('3D -  fail'!D:D)/AVERAGE('3D -  fail'!B:B)</f>
        <v>19.470588984166838</v>
      </c>
    </row>
    <row r="243" spans="2:11" x14ac:dyDescent="0.35">
      <c r="B243" s="3">
        <v>1</v>
      </c>
      <c r="C243" s="4">
        <v>44.7</v>
      </c>
      <c r="D243" s="4">
        <v>-40.498550724637603</v>
      </c>
      <c r="E243" s="34">
        <f>D243+B243*AVERAGE('3D -  fail'!D:D)/AVERAGE('3D -  fail'!B:B)</f>
        <v>44.700000000000038</v>
      </c>
      <c r="H243">
        <v>1</v>
      </c>
      <c r="I243">
        <v>44.872208138906998</v>
      </c>
      <c r="J243">
        <v>-40.232074236791703</v>
      </c>
      <c r="K243" s="34">
        <f>J243+ H243*AVERAGE('3D -  fail'!D:D)/AVERAGE('3D -  fail'!B:B)</f>
        <v>44.966476487845938</v>
      </c>
    </row>
    <row r="244" spans="2:11" x14ac:dyDescent="0.35">
      <c r="B244" s="3">
        <v>1</v>
      </c>
      <c r="C244" s="4">
        <v>45.7</v>
      </c>
      <c r="D244" s="4">
        <v>-39.498550724637603</v>
      </c>
      <c r="E244" s="34">
        <f>D244+B244*AVERAGE('3D -  fail'!D:D)/AVERAGE('3D -  fail'!B:B)</f>
        <v>45.700000000000038</v>
      </c>
      <c r="H244">
        <v>1</v>
      </c>
      <c r="I244">
        <v>41.8608442572352</v>
      </c>
      <c r="J244">
        <v>-42.0772182874245</v>
      </c>
      <c r="K244" s="34">
        <f>J244+ H244*AVERAGE('3D -  fail'!D:D)/AVERAGE('3D -  fail'!B:B)</f>
        <v>43.121332437213141</v>
      </c>
    </row>
    <row r="245" spans="2:11" x14ac:dyDescent="0.35">
      <c r="B245" s="3">
        <v>8</v>
      </c>
      <c r="C245" s="4">
        <v>100.3</v>
      </c>
      <c r="D245" s="4">
        <v>150.76159420289801</v>
      </c>
      <c r="E245" s="34">
        <f>D245+B245*AVERAGE('3D -  fail'!D:D)/AVERAGE('3D -  fail'!B:B)</f>
        <v>832.34999999999911</v>
      </c>
      <c r="H245">
        <v>1</v>
      </c>
      <c r="I245">
        <v>41.903532705968701</v>
      </c>
      <c r="J245">
        <v>-41.229890486641203</v>
      </c>
      <c r="K245" s="34">
        <f>J245+ H245*AVERAGE('3D -  fail'!D:D)/AVERAGE('3D -  fail'!B:B)</f>
        <v>43.968660237996438</v>
      </c>
    </row>
    <row r="246" spans="2:11" x14ac:dyDescent="0.35">
      <c r="B246" s="3">
        <v>7</v>
      </c>
      <c r="C246" s="4">
        <v>19.25</v>
      </c>
      <c r="D246" s="4">
        <v>-484.08985507246302</v>
      </c>
      <c r="E246" s="34">
        <f>D246+B246*AVERAGE('3D -  fail'!D:D)/AVERAGE('3D -  fail'!B:B)</f>
        <v>112.30000000000052</v>
      </c>
      <c r="H246">
        <v>1</v>
      </c>
      <c r="I246">
        <v>29.5423355516273</v>
      </c>
      <c r="J246">
        <v>-56.192872074421402</v>
      </c>
      <c r="K246" s="34">
        <f>J246+ H246*AVERAGE('3D -  fail'!D:D)/AVERAGE('3D -  fail'!B:B)</f>
        <v>29.00567865021624</v>
      </c>
    </row>
    <row r="247" spans="2:11" x14ac:dyDescent="0.35">
      <c r="B247" s="3">
        <v>2</v>
      </c>
      <c r="C247" s="4">
        <v>96</v>
      </c>
      <c r="D247" s="4">
        <v>4.4028985507246396</v>
      </c>
      <c r="E247" s="34">
        <f>D247+B247*AVERAGE('3D -  fail'!D:D)/AVERAGE('3D -  fail'!B:B)</f>
        <v>174.79999999999993</v>
      </c>
      <c r="H247">
        <v>23</v>
      </c>
      <c r="I247">
        <v>91.176037531721093</v>
      </c>
      <c r="J247">
        <v>235.79875723418201</v>
      </c>
      <c r="K247" s="34">
        <f>J247+ H247*AVERAGE('3D -  fail'!D:D)/AVERAGE('3D -  fail'!B:B)</f>
        <v>2195.3654239008479</v>
      </c>
    </row>
    <row r="248" spans="2:11" x14ac:dyDescent="0.35">
      <c r="B248" s="3">
        <v>1</v>
      </c>
      <c r="C248" s="4">
        <v>90.55</v>
      </c>
      <c r="D248" s="4">
        <v>5.3514492753623104</v>
      </c>
      <c r="E248" s="34">
        <f>D248+B248*AVERAGE('3D -  fail'!D:D)/AVERAGE('3D -  fail'!B:B)</f>
        <v>90.549999999999955</v>
      </c>
      <c r="H248">
        <v>1</v>
      </c>
      <c r="I248">
        <v>74.956927070511298</v>
      </c>
      <c r="J248">
        <v>-10.58459775805</v>
      </c>
      <c r="K248" s="34">
        <f>J248+ H248*AVERAGE('3D -  fail'!D:D)/AVERAGE('3D -  fail'!B:B)</f>
        <v>74.613952966587647</v>
      </c>
    </row>
    <row r="249" spans="2:11" x14ac:dyDescent="0.35">
      <c r="B249" s="3">
        <v>44</v>
      </c>
      <c r="C249" s="4">
        <v>30.35</v>
      </c>
      <c r="D249" s="4">
        <v>-2389.0362318840498</v>
      </c>
      <c r="E249" s="34">
        <f>D249+B249*AVERAGE('3D -  fail'!D:D)/AVERAGE('3D -  fail'!B:B)</f>
        <v>1359.7000000000062</v>
      </c>
      <c r="H249">
        <v>1</v>
      </c>
      <c r="I249">
        <v>74.889364732437599</v>
      </c>
      <c r="J249">
        <v>-10.844474859496099</v>
      </c>
      <c r="K249" s="34">
        <f>J249+ H249*AVERAGE('3D -  fail'!D:D)/AVERAGE('3D -  fail'!B:B)</f>
        <v>74.354075865141539</v>
      </c>
    </row>
    <row r="250" spans="2:11" x14ac:dyDescent="0.35">
      <c r="B250" s="3">
        <v>71</v>
      </c>
      <c r="C250" s="4">
        <v>108.05</v>
      </c>
      <c r="D250" s="4">
        <v>1483.0528985507201</v>
      </c>
      <c r="E250" s="34">
        <f>D250+B250*AVERAGE('3D -  fail'!D:D)/AVERAGE('3D -  fail'!B:B)</f>
        <v>7532.1499999999924</v>
      </c>
      <c r="H250">
        <v>1</v>
      </c>
      <c r="I250">
        <v>74.575172882309005</v>
      </c>
      <c r="J250">
        <v>-10.858841652472099</v>
      </c>
      <c r="K250" s="34">
        <f>J250+ H250*AVERAGE('3D -  fail'!D:D)/AVERAGE('3D -  fail'!B:B)</f>
        <v>74.339709072165547</v>
      </c>
    </row>
    <row r="251" spans="2:11" x14ac:dyDescent="0.35">
      <c r="B251" s="3">
        <v>1</v>
      </c>
      <c r="C251" s="4">
        <v>69.900000000000006</v>
      </c>
      <c r="D251" s="4">
        <v>-15.2985507246376</v>
      </c>
      <c r="E251" s="34">
        <f>D251+B251*AVERAGE('3D -  fail'!D:D)/AVERAGE('3D -  fail'!B:B)</f>
        <v>69.900000000000034</v>
      </c>
      <c r="H251">
        <v>1</v>
      </c>
      <c r="I251">
        <v>74.855166032737898</v>
      </c>
      <c r="J251">
        <v>-10.7470297576871</v>
      </c>
      <c r="K251" s="34">
        <f>J251+ H251*AVERAGE('3D -  fail'!D:D)/AVERAGE('3D -  fail'!B:B)</f>
        <v>74.45152096695054</v>
      </c>
    </row>
    <row r="252" spans="2:11" x14ac:dyDescent="0.35">
      <c r="B252" s="3">
        <v>62</v>
      </c>
      <c r="C252" s="4">
        <v>103.75</v>
      </c>
      <c r="D252" s="4">
        <v>1101.0398550724599</v>
      </c>
      <c r="E252" s="34">
        <f>D252+B252*AVERAGE('3D -  fail'!D:D)/AVERAGE('3D -  fail'!B:B)</f>
        <v>6383.3499999999931</v>
      </c>
      <c r="H252">
        <v>1</v>
      </c>
      <c r="I252">
        <v>74.766866574766794</v>
      </c>
      <c r="J252">
        <v>-10.693156920759201</v>
      </c>
      <c r="K252" s="34">
        <f>J252+ H252*AVERAGE('3D -  fail'!D:D)/AVERAGE('3D -  fail'!B:B)</f>
        <v>74.505393803878434</v>
      </c>
    </row>
    <row r="253" spans="2:11" x14ac:dyDescent="0.35">
      <c r="B253" s="3">
        <v>1</v>
      </c>
      <c r="C253" s="4">
        <v>86.6</v>
      </c>
      <c r="D253" s="4">
        <v>1.40144927536231</v>
      </c>
      <c r="E253" s="34">
        <f>D253+B253*AVERAGE('3D -  fail'!D:D)/AVERAGE('3D -  fail'!B:B)</f>
        <v>86.599999999999952</v>
      </c>
      <c r="H253">
        <v>1</v>
      </c>
      <c r="I253">
        <v>74.701790542318193</v>
      </c>
      <c r="J253">
        <v>-10.665012088560401</v>
      </c>
      <c r="K253" s="34">
        <f>J253+ H253*AVERAGE('3D -  fail'!D:D)/AVERAGE('3D -  fail'!B:B)</f>
        <v>74.533538636077239</v>
      </c>
    </row>
    <row r="254" spans="2:11" x14ac:dyDescent="0.35">
      <c r="B254" s="3">
        <v>33</v>
      </c>
      <c r="C254" s="4">
        <v>80.599999999999994</v>
      </c>
      <c r="D254" s="4">
        <v>-155.05217391304299</v>
      </c>
      <c r="E254" s="34">
        <f>D254+B254*AVERAGE('3D -  fail'!D:D)/AVERAGE('3D -  fail'!B:B)</f>
        <v>2656.4999999999991</v>
      </c>
      <c r="H254">
        <v>1</v>
      </c>
      <c r="I254">
        <v>74.914899054653901</v>
      </c>
      <c r="J254">
        <v>-10.7588992507266</v>
      </c>
      <c r="K254" s="34">
        <f>J254+ H254*AVERAGE('3D -  fail'!D:D)/AVERAGE('3D -  fail'!B:B)</f>
        <v>74.439651473911042</v>
      </c>
    </row>
    <row r="255" spans="2:11" x14ac:dyDescent="0.35">
      <c r="B255" s="3">
        <v>35</v>
      </c>
      <c r="C255" s="4">
        <v>85.3</v>
      </c>
      <c r="D255" s="4">
        <v>-64.4492753623189</v>
      </c>
      <c r="E255" s="34">
        <f>D255+B255*AVERAGE('3D -  fail'!D:D)/AVERAGE('3D -  fail'!B:B)</f>
        <v>2917.4999999999986</v>
      </c>
      <c r="H255">
        <v>32</v>
      </c>
      <c r="I255">
        <v>97.861515915168994</v>
      </c>
      <c r="J255">
        <v>314.551158261377</v>
      </c>
      <c r="K255" s="34">
        <f>J255+ H255*AVERAGE('3D -  fail'!D:D)/AVERAGE('3D -  fail'!B:B)</f>
        <v>3040.9047814497817</v>
      </c>
    </row>
    <row r="256" spans="2:11" x14ac:dyDescent="0.35">
      <c r="B256" s="3">
        <v>34</v>
      </c>
      <c r="C256" s="4">
        <v>70</v>
      </c>
      <c r="D256" s="4">
        <v>-480.65072463768001</v>
      </c>
      <c r="E256" s="34">
        <f>D256+B256*AVERAGE('3D -  fail'!D:D)/AVERAGE('3D -  fail'!B:B)</f>
        <v>2416.1</v>
      </c>
      <c r="H256">
        <v>33</v>
      </c>
      <c r="I256">
        <v>96.129955269030106</v>
      </c>
      <c r="J256">
        <v>317.93609841011801</v>
      </c>
      <c r="K256" s="34">
        <f>J256+ H256*AVERAGE('3D -  fail'!D:D)/AVERAGE('3D -  fail'!B:B)</f>
        <v>3129.4882723231603</v>
      </c>
    </row>
    <row r="257" spans="2:11" x14ac:dyDescent="0.35">
      <c r="B257" s="3">
        <v>4</v>
      </c>
      <c r="C257" s="4">
        <v>94.3</v>
      </c>
      <c r="D257" s="4">
        <v>83.655797101449195</v>
      </c>
      <c r="E257" s="34">
        <f>D257+B257*AVERAGE('3D -  fail'!D:D)/AVERAGE('3D -  fail'!B:B)</f>
        <v>424.44999999999976</v>
      </c>
      <c r="H257">
        <v>32</v>
      </c>
      <c r="I257">
        <v>97.633338449835193</v>
      </c>
      <c r="J257">
        <v>323.328883241705</v>
      </c>
      <c r="K257" s="34">
        <f>J257+ H257*AVERAGE('3D -  fail'!D:D)/AVERAGE('3D -  fail'!B:B)</f>
        <v>3049.6825064301097</v>
      </c>
    </row>
    <row r="258" spans="2:11" x14ac:dyDescent="0.35">
      <c r="B258" s="3">
        <v>7</v>
      </c>
      <c r="C258" s="4">
        <v>95.35</v>
      </c>
      <c r="D258" s="4">
        <v>64.510144927536203</v>
      </c>
      <c r="E258" s="34">
        <f>D258+B258*AVERAGE('3D -  fail'!D:D)/AVERAGE('3D -  fail'!B:B)</f>
        <v>660.89999999999975</v>
      </c>
      <c r="H258">
        <v>4</v>
      </c>
      <c r="I258">
        <v>20.865663182629699</v>
      </c>
      <c r="J258">
        <v>-281.644816002195</v>
      </c>
      <c r="K258" s="34">
        <f>J258+ H258*AVERAGE('3D -  fail'!D:D)/AVERAGE('3D -  fail'!B:B)</f>
        <v>59.149386896355566</v>
      </c>
    </row>
    <row r="259" spans="2:11" x14ac:dyDescent="0.35">
      <c r="B259" s="3">
        <v>27</v>
      </c>
      <c r="C259" s="4">
        <v>75.5</v>
      </c>
      <c r="D259" s="4">
        <v>-406.41086956521701</v>
      </c>
      <c r="E259" s="34">
        <f>D259+B259*AVERAGE('3D -  fail'!D:D)/AVERAGE('3D -  fail'!B:B)</f>
        <v>1893.9499999999989</v>
      </c>
      <c r="H259">
        <v>4</v>
      </c>
      <c r="I259">
        <v>23.514883562374202</v>
      </c>
      <c r="J259">
        <v>-264.87702502757202</v>
      </c>
      <c r="K259" s="34">
        <f>J259+ H259*AVERAGE('3D -  fail'!D:D)/AVERAGE('3D -  fail'!B:B)</f>
        <v>75.917177870978549</v>
      </c>
    </row>
    <row r="260" spans="2:11" x14ac:dyDescent="0.35">
      <c r="B260" s="3">
        <v>18</v>
      </c>
      <c r="C260" s="4">
        <v>90.1</v>
      </c>
      <c r="D260" s="4">
        <v>79.1760869565218</v>
      </c>
      <c r="E260" s="34">
        <f>D260+B260*AVERAGE('3D -  fail'!D:D)/AVERAGE('3D -  fail'!B:B)</f>
        <v>1612.7499999999993</v>
      </c>
      <c r="H260">
        <v>4</v>
      </c>
      <c r="I260">
        <v>24.230927644527899</v>
      </c>
      <c r="J260">
        <v>-278.33333090584699</v>
      </c>
      <c r="K260" s="34">
        <f>J260+ H260*AVERAGE('3D -  fail'!D:D)/AVERAGE('3D -  fail'!B:B)</f>
        <v>62.460871992703574</v>
      </c>
    </row>
    <row r="261" spans="2:11" x14ac:dyDescent="0.35">
      <c r="B261" s="3">
        <v>2</v>
      </c>
      <c r="C261" s="4">
        <v>68.95</v>
      </c>
      <c r="D261" s="4">
        <v>-50.647101449275297</v>
      </c>
      <c r="E261" s="34">
        <f>D261+B261*AVERAGE('3D -  fail'!D:D)/AVERAGE('3D -  fail'!B:B)</f>
        <v>119.74999999999999</v>
      </c>
      <c r="H261">
        <v>4</v>
      </c>
      <c r="I261">
        <v>24.248648209315199</v>
      </c>
      <c r="J261">
        <v>-276.18462588242801</v>
      </c>
      <c r="K261" s="34">
        <f>J261+ H261*AVERAGE('3D -  fail'!D:D)/AVERAGE('3D -  fail'!B:B)</f>
        <v>64.609577016122557</v>
      </c>
    </row>
    <row r="262" spans="2:11" x14ac:dyDescent="0.35">
      <c r="B262" s="3">
        <v>32</v>
      </c>
      <c r="C262" s="4">
        <v>99.55</v>
      </c>
      <c r="D262" s="4">
        <v>478.29637681159397</v>
      </c>
      <c r="E262" s="34">
        <f>D262+B262*AVERAGE('3D -  fail'!D:D)/AVERAGE('3D -  fail'!B:B)</f>
        <v>3204.6499999999987</v>
      </c>
      <c r="H262">
        <v>9</v>
      </c>
      <c r="I262">
        <v>81.041034101111194</v>
      </c>
      <c r="J262">
        <v>-54.091935111930297</v>
      </c>
      <c r="K262" s="34">
        <f>J262+ H262*AVERAGE('3D -  fail'!D:D)/AVERAGE('3D -  fail'!B:B)</f>
        <v>712.69502140980842</v>
      </c>
    </row>
    <row r="263" spans="2:11" x14ac:dyDescent="0.35">
      <c r="B263" s="3">
        <v>18</v>
      </c>
      <c r="C263" s="4">
        <v>57.45</v>
      </c>
      <c r="D263" s="4">
        <v>-542.72391304347798</v>
      </c>
      <c r="E263" s="34">
        <f>D263+B263*AVERAGE('3D -  fail'!D:D)/AVERAGE('3D -  fail'!B:B)</f>
        <v>990.84999999999945</v>
      </c>
      <c r="H263">
        <v>9</v>
      </c>
      <c r="I263">
        <v>80.92336700557</v>
      </c>
      <c r="J263">
        <v>-52.6761406044388</v>
      </c>
      <c r="K263" s="34">
        <f>J263+ H263*AVERAGE('3D -  fail'!D:D)/AVERAGE('3D -  fail'!B:B)</f>
        <v>714.11081591729987</v>
      </c>
    </row>
    <row r="264" spans="2:11" x14ac:dyDescent="0.35">
      <c r="B264" s="3">
        <v>12</v>
      </c>
      <c r="C264" s="4">
        <v>53.65</v>
      </c>
      <c r="D264" s="4">
        <v>-326.03260869565202</v>
      </c>
      <c r="E264" s="34">
        <f>D264+B264*AVERAGE('3D -  fail'!D:D)/AVERAGE('3D -  fail'!B:B)</f>
        <v>696.3499999999998</v>
      </c>
      <c r="H264">
        <v>16</v>
      </c>
      <c r="I264">
        <v>95.819773524868395</v>
      </c>
      <c r="J264">
        <v>187.585936379217</v>
      </c>
      <c r="K264" s="34">
        <f>J264+ H264*AVERAGE('3D -  fail'!D:D)/AVERAGE('3D -  fail'!B:B)</f>
        <v>1550.7627479734192</v>
      </c>
    </row>
    <row r="265" spans="2:11" x14ac:dyDescent="0.35">
      <c r="B265" s="3">
        <v>8</v>
      </c>
      <c r="C265" s="4">
        <v>100.6</v>
      </c>
      <c r="D265" s="4">
        <v>137.81159420289799</v>
      </c>
      <c r="E265" s="34">
        <f>D265+B265*AVERAGE('3D -  fail'!D:D)/AVERAGE('3D -  fail'!B:B)</f>
        <v>819.39999999999918</v>
      </c>
      <c r="H265">
        <v>17</v>
      </c>
      <c r="I265">
        <v>95.5450823192173</v>
      </c>
      <c r="J265">
        <v>180.358121570105</v>
      </c>
      <c r="K265" s="34">
        <f>J265+ H265*AVERAGE('3D -  fail'!D:D)/AVERAGE('3D -  fail'!B:B)</f>
        <v>1628.7334838889449</v>
      </c>
    </row>
    <row r="266" spans="2:11" x14ac:dyDescent="0.35">
      <c r="B266" s="3">
        <v>26</v>
      </c>
      <c r="C266" s="4">
        <v>83.75</v>
      </c>
      <c r="D266" s="4">
        <v>-144.562318840579</v>
      </c>
      <c r="E266" s="34">
        <f>D266+B266*AVERAGE('3D -  fail'!D:D)/AVERAGE('3D -  fail'!B:B)</f>
        <v>2070.6</v>
      </c>
      <c r="H266">
        <v>16</v>
      </c>
      <c r="I266">
        <v>95.786583223857804</v>
      </c>
      <c r="J266">
        <v>184.17858700125299</v>
      </c>
      <c r="K266" s="34">
        <f>J266+ H266*AVERAGE('3D -  fail'!D:D)/AVERAGE('3D -  fail'!B:B)</f>
        <v>1547.3553985954552</v>
      </c>
    </row>
    <row r="267" spans="2:11" x14ac:dyDescent="0.35">
      <c r="B267" s="3">
        <v>3</v>
      </c>
      <c r="C267" s="4">
        <v>88.3</v>
      </c>
      <c r="D267" s="4">
        <v>18.154347826086902</v>
      </c>
      <c r="E267" s="34">
        <f>D267+B267*AVERAGE('3D -  fail'!D:D)/AVERAGE('3D -  fail'!B:B)</f>
        <v>273.74999999999983</v>
      </c>
      <c r="H267">
        <v>68</v>
      </c>
      <c r="I267">
        <v>90.139527169502799</v>
      </c>
      <c r="J267">
        <v>333.88249641850501</v>
      </c>
      <c r="K267" s="34">
        <f>J267+ H267*AVERAGE('3D -  fail'!D:D)/AVERAGE('3D -  fail'!B:B)</f>
        <v>6127.3839456938649</v>
      </c>
    </row>
    <row r="268" spans="2:11" x14ac:dyDescent="0.35">
      <c r="B268" s="3">
        <v>8</v>
      </c>
      <c r="C268" s="4">
        <v>92.1</v>
      </c>
      <c r="D268" s="4">
        <v>48.361594202898502</v>
      </c>
      <c r="E268" s="34">
        <f>D268+B268*AVERAGE('3D -  fail'!D:D)/AVERAGE('3D -  fail'!B:B)</f>
        <v>729.94999999999959</v>
      </c>
      <c r="H268">
        <v>2</v>
      </c>
      <c r="I268">
        <v>44.9982470830248</v>
      </c>
      <c r="J268">
        <v>-83.793553343701802</v>
      </c>
      <c r="K268" s="34">
        <f>J268+ H268*AVERAGE('3D -  fail'!D:D)/AVERAGE('3D -  fail'!B:B)</f>
        <v>86.603548105573481</v>
      </c>
    </row>
    <row r="269" spans="2:11" x14ac:dyDescent="0.35">
      <c r="B269" s="3">
        <v>38</v>
      </c>
      <c r="C269" s="4">
        <v>79.45</v>
      </c>
      <c r="D269" s="4">
        <v>-224.49492753623099</v>
      </c>
      <c r="E269" s="34">
        <f>D269+B269*AVERAGE('3D -  fail'!D:D)/AVERAGE('3D -  fail'!B:B)</f>
        <v>3013.0499999999993</v>
      </c>
      <c r="H269">
        <v>14</v>
      </c>
      <c r="I269">
        <v>65.988323545163198</v>
      </c>
      <c r="J269">
        <v>-255.10919954618501</v>
      </c>
      <c r="K269" s="34">
        <f>J269+ H269*AVERAGE('3D -  fail'!D:D)/AVERAGE('3D -  fail'!B:B)</f>
        <v>937.67051059874211</v>
      </c>
    </row>
    <row r="270" spans="2:11" x14ac:dyDescent="0.35">
      <c r="B270" s="3">
        <v>14</v>
      </c>
      <c r="C270" s="4">
        <v>90.45</v>
      </c>
      <c r="D270" s="4">
        <v>73.320289855072303</v>
      </c>
      <c r="E270" s="34">
        <f>D270+B270*AVERAGE('3D -  fail'!D:D)/AVERAGE('3D -  fail'!B:B)</f>
        <v>1266.0999999999995</v>
      </c>
      <c r="H270">
        <v>14</v>
      </c>
      <c r="I270">
        <v>62.620642432103899</v>
      </c>
      <c r="J270">
        <v>-241.870157939188</v>
      </c>
      <c r="K270" s="34">
        <f>J270+ H270*AVERAGE('3D -  fail'!D:D)/AVERAGE('3D -  fail'!B:B)</f>
        <v>950.90955220573915</v>
      </c>
    </row>
    <row r="271" spans="2:11" x14ac:dyDescent="0.35">
      <c r="B271" s="3">
        <v>32</v>
      </c>
      <c r="C271" s="4">
        <v>69.75</v>
      </c>
      <c r="D271" s="4">
        <v>-378.453623188405</v>
      </c>
      <c r="E271" s="34">
        <f>D271+B271*AVERAGE('3D -  fail'!D:D)/AVERAGE('3D -  fail'!B:B)</f>
        <v>2347.8999999999996</v>
      </c>
      <c r="H271">
        <v>14</v>
      </c>
      <c r="I271">
        <v>65.196839190319906</v>
      </c>
      <c r="J271">
        <v>-245.20645166631999</v>
      </c>
      <c r="K271" s="34">
        <f>J271+ H271*AVERAGE('3D -  fail'!D:D)/AVERAGE('3D -  fail'!B:B)</f>
        <v>947.57325847860716</v>
      </c>
    </row>
    <row r="272" spans="2:11" x14ac:dyDescent="0.35">
      <c r="B272" s="3">
        <v>1</v>
      </c>
      <c r="C272" s="4">
        <v>19.649999999999999</v>
      </c>
      <c r="D272" s="4">
        <v>-65.548550724637593</v>
      </c>
      <c r="E272" s="34">
        <f>D272+B272*AVERAGE('3D -  fail'!D:D)/AVERAGE('3D -  fail'!B:B)</f>
        <v>19.650000000000048</v>
      </c>
      <c r="H272">
        <v>4</v>
      </c>
      <c r="I272">
        <v>86.953395759031693</v>
      </c>
      <c r="J272">
        <v>3.29757592524434</v>
      </c>
      <c r="K272" s="34">
        <f>J272+ H272*AVERAGE('3D -  fail'!D:D)/AVERAGE('3D -  fail'!B:B)</f>
        <v>344.09177882379493</v>
      </c>
    </row>
    <row r="273" spans="2:11" x14ac:dyDescent="0.35">
      <c r="B273" s="3">
        <v>12</v>
      </c>
      <c r="C273" s="4">
        <v>43.65</v>
      </c>
      <c r="D273" s="4">
        <v>-495.43260869565199</v>
      </c>
      <c r="E273" s="34">
        <f>D273+B273*AVERAGE('3D -  fail'!D:D)/AVERAGE('3D -  fail'!B:B)</f>
        <v>526.94999999999982</v>
      </c>
      <c r="H273">
        <v>4</v>
      </c>
      <c r="I273">
        <v>99.823764802327702</v>
      </c>
      <c r="J273">
        <v>98.786913014714301</v>
      </c>
      <c r="K273" s="34">
        <f>J273+ H273*AVERAGE('3D -  fail'!D:D)/AVERAGE('3D -  fail'!B:B)</f>
        <v>439.58111591326485</v>
      </c>
    </row>
    <row r="274" spans="2:11" x14ac:dyDescent="0.35">
      <c r="B274" s="3">
        <v>5</v>
      </c>
      <c r="C274" s="4">
        <v>39.5</v>
      </c>
      <c r="D274" s="4">
        <v>-215.24275362318801</v>
      </c>
      <c r="E274" s="34">
        <f>D274+B274*AVERAGE('3D -  fail'!D:D)/AVERAGE('3D -  fail'!B:B)</f>
        <v>210.7500000000002</v>
      </c>
      <c r="H274">
        <v>4</v>
      </c>
      <c r="I274">
        <v>99.512720835695404</v>
      </c>
      <c r="J274">
        <v>103.80685628569999</v>
      </c>
      <c r="K274" s="34">
        <f>J274+ H274*AVERAGE('3D -  fail'!D:D)/AVERAGE('3D -  fail'!B:B)</f>
        <v>444.60105918425057</v>
      </c>
    </row>
    <row r="275" spans="2:11" x14ac:dyDescent="0.35">
      <c r="B275" s="3">
        <v>40</v>
      </c>
      <c r="C275" s="4">
        <v>97.1</v>
      </c>
      <c r="D275" s="4">
        <v>299.007971014492</v>
      </c>
      <c r="E275" s="34">
        <f>D275+B275*AVERAGE('3D -  fail'!D:D)/AVERAGE('3D -  fail'!B:B)</f>
        <v>3706.9499999999975</v>
      </c>
      <c r="H275">
        <v>1</v>
      </c>
      <c r="I275">
        <v>74.7775918974707</v>
      </c>
      <c r="J275">
        <v>-10.374941073891</v>
      </c>
      <c r="K275" s="34">
        <f>J275+ H275*AVERAGE('3D -  fail'!D:D)/AVERAGE('3D -  fail'!B:B)</f>
        <v>74.823609650746647</v>
      </c>
    </row>
    <row r="276" spans="2:11" x14ac:dyDescent="0.35">
      <c r="B276" s="3">
        <v>5</v>
      </c>
      <c r="C276" s="4">
        <v>80</v>
      </c>
      <c r="D276" s="4">
        <v>-13.4927536231883</v>
      </c>
      <c r="E276" s="34">
        <f>D276+B276*AVERAGE('3D -  fail'!D:D)/AVERAGE('3D -  fail'!B:B)</f>
        <v>412.49999999999989</v>
      </c>
      <c r="H276">
        <v>1</v>
      </c>
      <c r="I276">
        <v>74.611867676316294</v>
      </c>
      <c r="J276">
        <v>-10.010370774209999</v>
      </c>
      <c r="K276" s="34">
        <f>J276+ H276*AVERAGE('3D -  fail'!D:D)/AVERAGE('3D -  fail'!B:B)</f>
        <v>75.188179950427639</v>
      </c>
    </row>
    <row r="277" spans="2:11" x14ac:dyDescent="0.35">
      <c r="B277" s="3">
        <v>10</v>
      </c>
      <c r="C277" s="4">
        <v>84.7</v>
      </c>
      <c r="D277" s="4">
        <v>-19.935507246376801</v>
      </c>
      <c r="E277" s="34">
        <f>D277+B277*AVERAGE('3D -  fail'!D:D)/AVERAGE('3D -  fail'!B:B)</f>
        <v>832.04999999999961</v>
      </c>
      <c r="H277">
        <v>1</v>
      </c>
      <c r="I277">
        <v>74.951089900405705</v>
      </c>
      <c r="J277">
        <v>-10.3882727202878</v>
      </c>
      <c r="K277" s="34">
        <f>J277+ H277*AVERAGE('3D -  fail'!D:D)/AVERAGE('3D -  fail'!B:B)</f>
        <v>74.81027800434984</v>
      </c>
    </row>
    <row r="278" spans="2:11" x14ac:dyDescent="0.35">
      <c r="B278" s="3">
        <v>2</v>
      </c>
      <c r="C278" s="4">
        <v>89.55</v>
      </c>
      <c r="D278" s="4">
        <v>15.152898550724601</v>
      </c>
      <c r="E278" s="34">
        <f>D278+B278*AVERAGE('3D -  fail'!D:D)/AVERAGE('3D -  fail'!B:B)</f>
        <v>185.5499999999999</v>
      </c>
      <c r="H278">
        <v>1</v>
      </c>
      <c r="I278">
        <v>74.619369383209005</v>
      </c>
      <c r="J278">
        <v>-10.3153104983734</v>
      </c>
      <c r="K278" s="34">
        <f>J278+ H278*AVERAGE('3D -  fail'!D:D)/AVERAGE('3D -  fail'!B:B)</f>
        <v>74.883240226264235</v>
      </c>
    </row>
    <row r="279" spans="2:11" x14ac:dyDescent="0.35">
      <c r="B279" s="3">
        <v>23</v>
      </c>
      <c r="C279" s="4">
        <v>90.6</v>
      </c>
      <c r="D279" s="4">
        <v>-16.3666666666665</v>
      </c>
      <c r="E279" s="34">
        <f>D279+B279*AVERAGE('3D -  fail'!D:D)/AVERAGE('3D -  fail'!B:B)</f>
        <v>1943.1999999999991</v>
      </c>
      <c r="H279">
        <v>1</v>
      </c>
      <c r="I279">
        <v>74.942043987103006</v>
      </c>
      <c r="J279">
        <v>-10.391795527968901</v>
      </c>
      <c r="K279" s="34">
        <f>J279+ H279*AVERAGE('3D -  fail'!D:D)/AVERAGE('3D -  fail'!B:B)</f>
        <v>74.806755196668746</v>
      </c>
    </row>
    <row r="280" spans="2:11" x14ac:dyDescent="0.35">
      <c r="B280" s="3">
        <v>23</v>
      </c>
      <c r="C280" s="4">
        <v>90.05</v>
      </c>
      <c r="D280" s="4">
        <v>210.23333333333301</v>
      </c>
      <c r="E280" s="34">
        <f>D280+B280*AVERAGE('3D -  fail'!D:D)/AVERAGE('3D -  fail'!B:B)</f>
        <v>2169.7999999999988</v>
      </c>
      <c r="H280">
        <v>1</v>
      </c>
      <c r="I280">
        <v>74.938908681790906</v>
      </c>
      <c r="J280">
        <v>-9.9674229645029104</v>
      </c>
      <c r="K280" s="34">
        <f>J280+ H280*AVERAGE('3D -  fail'!D:D)/AVERAGE('3D -  fail'!B:B)</f>
        <v>75.231127760134726</v>
      </c>
    </row>
    <row r="281" spans="2:11" x14ac:dyDescent="0.35">
      <c r="B281" s="3">
        <v>49</v>
      </c>
      <c r="C281" s="4">
        <v>99.05</v>
      </c>
      <c r="D281" s="4">
        <v>679.02101449275403</v>
      </c>
      <c r="E281" s="34">
        <f>D281+B281*AVERAGE('3D -  fail'!D:D)/AVERAGE('3D -  fail'!B:B)</f>
        <v>4853.7499999999982</v>
      </c>
      <c r="H281">
        <v>10</v>
      </c>
      <c r="I281">
        <v>42.883425831328999</v>
      </c>
      <c r="J281">
        <v>-448.19594306308301</v>
      </c>
      <c r="K281" s="34">
        <f>J281+ H281*AVERAGE('3D -  fail'!D:D)/AVERAGE('3D -  fail'!B:B)</f>
        <v>403.78956418329341</v>
      </c>
    </row>
    <row r="282" spans="2:11" x14ac:dyDescent="0.35">
      <c r="B282" s="3">
        <v>2</v>
      </c>
      <c r="C282" s="4">
        <v>69.75</v>
      </c>
      <c r="D282" s="4">
        <v>-25.8471014492753</v>
      </c>
      <c r="E282" s="34">
        <f>D282+B282*AVERAGE('3D -  fail'!D:D)/AVERAGE('3D -  fail'!B:B)</f>
        <v>144.54999999999998</v>
      </c>
      <c r="H282">
        <v>10</v>
      </c>
      <c r="I282">
        <v>42.662841035306002</v>
      </c>
      <c r="J282">
        <v>-444.43540394340499</v>
      </c>
      <c r="K282" s="34">
        <f>J282+ H282*AVERAGE('3D -  fail'!D:D)/AVERAGE('3D -  fail'!B:B)</f>
        <v>407.55010330297142</v>
      </c>
    </row>
    <row r="283" spans="2:11" x14ac:dyDescent="0.35">
      <c r="B283" s="3">
        <v>2</v>
      </c>
      <c r="C283" s="4">
        <v>49.05</v>
      </c>
      <c r="D283" s="4">
        <v>-79.297101449275303</v>
      </c>
      <c r="E283" s="34">
        <f>D283+B283*AVERAGE('3D -  fail'!D:D)/AVERAGE('3D -  fail'!B:B)</f>
        <v>91.09999999999998</v>
      </c>
      <c r="H283">
        <v>10</v>
      </c>
      <c r="I283">
        <v>44.135235057626097</v>
      </c>
      <c r="J283">
        <v>-437.32249311138003</v>
      </c>
      <c r="K283" s="34">
        <f>J283+ H283*AVERAGE('3D -  fail'!D:D)/AVERAGE('3D -  fail'!B:B)</f>
        <v>414.66301413499639</v>
      </c>
    </row>
    <row r="284" spans="2:11" x14ac:dyDescent="0.35">
      <c r="B284" s="3">
        <v>7</v>
      </c>
      <c r="C284" s="4">
        <v>98.05</v>
      </c>
      <c r="D284" s="4">
        <v>116.610144927536</v>
      </c>
      <c r="E284" s="34">
        <f>D284+B284*AVERAGE('3D -  fail'!D:D)/AVERAGE('3D -  fail'!B:B)</f>
        <v>712.99999999999955</v>
      </c>
      <c r="H284">
        <v>14</v>
      </c>
      <c r="I284">
        <v>90.888250051446903</v>
      </c>
      <c r="J284">
        <v>65.369169850205793</v>
      </c>
      <c r="K284" s="34">
        <f>J284+ H284*AVERAGE('3D -  fail'!D:D)/AVERAGE('3D -  fail'!B:B)</f>
        <v>1258.1488799951328</v>
      </c>
    </row>
    <row r="285" spans="2:11" x14ac:dyDescent="0.35">
      <c r="B285" s="3">
        <v>41</v>
      </c>
      <c r="C285" s="4">
        <v>114.5</v>
      </c>
      <c r="D285" s="4">
        <v>1034.3094202898501</v>
      </c>
      <c r="E285" s="34">
        <f>D285+B285*AVERAGE('3D -  fail'!D:D)/AVERAGE('3D -  fail'!B:B)</f>
        <v>4527.4499999999935</v>
      </c>
      <c r="H285">
        <v>14</v>
      </c>
      <c r="I285">
        <v>91.260274367030107</v>
      </c>
      <c r="J285">
        <v>63.497793028476799</v>
      </c>
      <c r="K285" s="34">
        <f>J285+ H285*AVERAGE('3D -  fail'!D:D)/AVERAGE('3D -  fail'!B:B)</f>
        <v>1256.2775031734038</v>
      </c>
    </row>
    <row r="286" spans="2:11" x14ac:dyDescent="0.35">
      <c r="B286" s="3">
        <v>2</v>
      </c>
      <c r="C286" s="4">
        <v>80.95</v>
      </c>
      <c r="D286" s="4">
        <v>0.75289855072463696</v>
      </c>
      <c r="E286" s="34">
        <f>D286+B286*AVERAGE('3D -  fail'!D:D)/AVERAGE('3D -  fail'!B:B)</f>
        <v>171.14999999999992</v>
      </c>
      <c r="H286">
        <v>57</v>
      </c>
      <c r="I286">
        <v>82.1224966443543</v>
      </c>
      <c r="J286">
        <v>-254.00245327331999</v>
      </c>
      <c r="K286" s="34">
        <f>J286+ H286*AVERAGE('3D -  fail'!D:D)/AVERAGE('3D -  fail'!B:B)</f>
        <v>4602.314938031026</v>
      </c>
    </row>
    <row r="287" spans="2:11" x14ac:dyDescent="0.35">
      <c r="B287" s="3">
        <v>13</v>
      </c>
      <c r="C287" s="4">
        <v>74.3</v>
      </c>
      <c r="D287" s="4">
        <v>-167.231159420289</v>
      </c>
      <c r="E287" s="34">
        <f>D287+B287*AVERAGE('3D -  fail'!D:D)/AVERAGE('3D -  fail'!B:B)</f>
        <v>940.35000000000036</v>
      </c>
      <c r="H287">
        <v>9</v>
      </c>
      <c r="I287">
        <v>75.848098995788803</v>
      </c>
      <c r="J287">
        <v>-109.372781457125</v>
      </c>
      <c r="K287" s="34">
        <f>J287+ H287*AVERAGE('3D -  fail'!D:D)/AVERAGE('3D -  fail'!B:B)</f>
        <v>657.41417506461369</v>
      </c>
    </row>
    <row r="288" spans="2:11" x14ac:dyDescent="0.35">
      <c r="B288" s="3">
        <v>11</v>
      </c>
      <c r="C288" s="4">
        <v>89.7</v>
      </c>
      <c r="D288" s="4">
        <v>110.51594202898499</v>
      </c>
      <c r="E288" s="34">
        <f>D288+B288*AVERAGE('3D -  fail'!D:D)/AVERAGE('3D -  fail'!B:B)</f>
        <v>1047.6999999999989</v>
      </c>
      <c r="H288">
        <v>1</v>
      </c>
      <c r="I288">
        <v>50.473802651164704</v>
      </c>
      <c r="J288">
        <v>-34.7793693264789</v>
      </c>
      <c r="K288" s="34">
        <f>J288+ H288*AVERAGE('3D -  fail'!D:D)/AVERAGE('3D -  fail'!B:B)</f>
        <v>50.419181398158742</v>
      </c>
    </row>
    <row r="289" spans="2:11" x14ac:dyDescent="0.35">
      <c r="B289" s="3">
        <v>17</v>
      </c>
      <c r="C289" s="4">
        <v>100.45</v>
      </c>
      <c r="D289" s="4">
        <v>174.074637681159</v>
      </c>
      <c r="E289" s="34">
        <f>D289+B289*AVERAGE('3D -  fail'!D:D)/AVERAGE('3D -  fail'!B:B)</f>
        <v>1622.4499999999989</v>
      </c>
      <c r="H289">
        <v>1</v>
      </c>
      <c r="I289">
        <v>52.776087879523701</v>
      </c>
      <c r="J289">
        <v>-34.354942658006998</v>
      </c>
      <c r="K289" s="34">
        <f>J289+ H289*AVERAGE('3D -  fail'!D:D)/AVERAGE('3D -  fail'!B:B)</f>
        <v>50.843608066630644</v>
      </c>
    </row>
    <row r="290" spans="2:11" x14ac:dyDescent="0.35">
      <c r="B290" s="3">
        <v>25</v>
      </c>
      <c r="C290" s="4">
        <v>90.4</v>
      </c>
      <c r="D290" s="4">
        <v>48.636231884057899</v>
      </c>
      <c r="E290" s="34">
        <f>D290+B290*AVERAGE('3D -  fail'!D:D)/AVERAGE('3D -  fail'!B:B)</f>
        <v>2178.599999999999</v>
      </c>
      <c r="H290">
        <v>1</v>
      </c>
      <c r="I290">
        <v>51.854728138095503</v>
      </c>
      <c r="J290">
        <v>-34.776575810267303</v>
      </c>
      <c r="K290" s="34">
        <f>J290+ H290*AVERAGE('3D -  fail'!D:D)/AVERAGE('3D -  fail'!B:B)</f>
        <v>50.421974914370338</v>
      </c>
    </row>
    <row r="291" spans="2:11" x14ac:dyDescent="0.35">
      <c r="B291" s="3">
        <v>3</v>
      </c>
      <c r="C291" s="4">
        <v>56.15</v>
      </c>
      <c r="D291" s="4">
        <v>-87.445652173913004</v>
      </c>
      <c r="E291" s="34">
        <f>D291+B291*AVERAGE('3D -  fail'!D:D)/AVERAGE('3D -  fail'!B:B)</f>
        <v>168.14999999999995</v>
      </c>
      <c r="H291">
        <v>1</v>
      </c>
      <c r="I291">
        <v>52.324547340507401</v>
      </c>
      <c r="J291">
        <v>-34.638882966080303</v>
      </c>
      <c r="K291" s="34">
        <f>J291+ H291*AVERAGE('3D -  fail'!D:D)/AVERAGE('3D -  fail'!B:B)</f>
        <v>50.559667758557339</v>
      </c>
    </row>
    <row r="292" spans="2:11" x14ac:dyDescent="0.35">
      <c r="B292" s="3">
        <v>4</v>
      </c>
      <c r="C292" s="4">
        <v>94.4</v>
      </c>
      <c r="D292" s="4">
        <v>46.405797101449203</v>
      </c>
      <c r="E292" s="34">
        <f>D292+B292*AVERAGE('3D -  fail'!D:D)/AVERAGE('3D -  fail'!B:B)</f>
        <v>387.19999999999976</v>
      </c>
      <c r="H292">
        <v>1</v>
      </c>
      <c r="I292">
        <v>50.859483968526703</v>
      </c>
      <c r="J292">
        <v>-34.452781279740698</v>
      </c>
      <c r="K292" s="34">
        <f>J292+ H292*AVERAGE('3D -  fail'!D:D)/AVERAGE('3D -  fail'!B:B)</f>
        <v>50.745769444896943</v>
      </c>
    </row>
    <row r="293" spans="2:11" x14ac:dyDescent="0.35">
      <c r="B293" s="3">
        <v>37</v>
      </c>
      <c r="C293" s="4">
        <v>78.95</v>
      </c>
      <c r="D293" s="4">
        <v>-312.69637681159298</v>
      </c>
      <c r="E293" s="34">
        <f>D293+B293*AVERAGE('3D -  fail'!D:D)/AVERAGE('3D -  fail'!B:B)</f>
        <v>2839.65</v>
      </c>
      <c r="H293">
        <v>1</v>
      </c>
      <c r="I293">
        <v>53.450156864622798</v>
      </c>
      <c r="J293">
        <v>-34.777812170079997</v>
      </c>
      <c r="K293" s="34">
        <f>J293+ H293*AVERAGE('3D -  fail'!D:D)/AVERAGE('3D -  fail'!B:B)</f>
        <v>50.420738554557644</v>
      </c>
    </row>
    <row r="294" spans="2:11" x14ac:dyDescent="0.35">
      <c r="B294" s="3">
        <v>19</v>
      </c>
      <c r="C294" s="4">
        <v>44.85</v>
      </c>
      <c r="D294" s="4">
        <v>-725.22246376811597</v>
      </c>
      <c r="E294" s="34">
        <f>D294+B294*AVERAGE('3D -  fail'!D:D)/AVERAGE('3D -  fail'!B:B)</f>
        <v>893.54999999999916</v>
      </c>
      <c r="H294">
        <v>1</v>
      </c>
      <c r="I294">
        <v>52.100603080122397</v>
      </c>
      <c r="J294">
        <v>-34.787694301790403</v>
      </c>
      <c r="K294" s="34">
        <f>J294+ H294*AVERAGE('3D -  fail'!D:D)/AVERAGE('3D -  fail'!B:B)</f>
        <v>50.410856422847239</v>
      </c>
    </row>
    <row r="295" spans="2:11" x14ac:dyDescent="0.35">
      <c r="B295" s="3">
        <v>39</v>
      </c>
      <c r="C295" s="4">
        <v>105.65</v>
      </c>
      <c r="D295" s="4">
        <v>962.05652173912995</v>
      </c>
      <c r="E295" s="34">
        <f>D295+B295*AVERAGE('3D -  fail'!D:D)/AVERAGE('3D -  fail'!B:B)</f>
        <v>4284.7999999999975</v>
      </c>
      <c r="H295">
        <v>1</v>
      </c>
      <c r="I295">
        <v>53.241470677868698</v>
      </c>
      <c r="J295">
        <v>-34.4402205412839</v>
      </c>
      <c r="K295" s="34">
        <f>J295+ H295*AVERAGE('3D -  fail'!D:D)/AVERAGE('3D -  fail'!B:B)</f>
        <v>50.758330183353742</v>
      </c>
    </row>
    <row r="296" spans="2:11" x14ac:dyDescent="0.35">
      <c r="B296" s="3">
        <v>7</v>
      </c>
      <c r="C296" s="4">
        <v>74.650000000000006</v>
      </c>
      <c r="D296" s="4">
        <v>-51.839855072463799</v>
      </c>
      <c r="E296" s="34">
        <f>D296+B296*AVERAGE('3D -  fail'!D:D)/AVERAGE('3D -  fail'!B:B)</f>
        <v>544.54999999999973</v>
      </c>
      <c r="H296">
        <v>1</v>
      </c>
      <c r="I296">
        <v>53.3412592654376</v>
      </c>
      <c r="J296">
        <v>-34.657438041661699</v>
      </c>
      <c r="K296" s="34">
        <f>J296+ H296*AVERAGE('3D -  fail'!D:D)/AVERAGE('3D -  fail'!B:B)</f>
        <v>50.541112682975943</v>
      </c>
    </row>
    <row r="297" spans="2:11" x14ac:dyDescent="0.35">
      <c r="B297" s="3">
        <v>14</v>
      </c>
      <c r="C297" s="4">
        <v>64.7</v>
      </c>
      <c r="D297" s="4">
        <v>-251.77971014492701</v>
      </c>
      <c r="E297" s="34">
        <f>D297+B297*AVERAGE('3D -  fail'!D:D)/AVERAGE('3D -  fail'!B:B)</f>
        <v>941.00000000000011</v>
      </c>
      <c r="H297">
        <v>1</v>
      </c>
      <c r="I297">
        <v>52.137627691966003</v>
      </c>
      <c r="J297">
        <v>-34.587755148042802</v>
      </c>
      <c r="K297" s="34">
        <f>J297+ H297*AVERAGE('3D -  fail'!D:D)/AVERAGE('3D -  fail'!B:B)</f>
        <v>50.610795576594839</v>
      </c>
    </row>
    <row r="298" spans="2:11" x14ac:dyDescent="0.35">
      <c r="B298" s="3">
        <v>11</v>
      </c>
      <c r="C298" s="4">
        <v>104.05</v>
      </c>
      <c r="D298" s="4">
        <v>196.46594202898501</v>
      </c>
      <c r="E298" s="34">
        <f>D298+B298*AVERAGE('3D -  fail'!D:D)/AVERAGE('3D -  fail'!B:B)</f>
        <v>1133.649999999999</v>
      </c>
      <c r="H298">
        <v>1</v>
      </c>
      <c r="I298">
        <v>23.6334779613682</v>
      </c>
      <c r="J298">
        <v>-64.804054513322697</v>
      </c>
      <c r="K298" s="34">
        <f>J298+ H298*AVERAGE('3D -  fail'!D:D)/AVERAGE('3D -  fail'!B:B)</f>
        <v>20.394496211314944</v>
      </c>
    </row>
    <row r="299" spans="2:11" x14ac:dyDescent="0.35">
      <c r="B299" s="3">
        <v>1</v>
      </c>
      <c r="C299" s="4">
        <v>35.549999999999997</v>
      </c>
      <c r="D299" s="4">
        <v>-49.648550724637602</v>
      </c>
      <c r="E299" s="34">
        <f>D299+B299*AVERAGE('3D -  fail'!D:D)/AVERAGE('3D -  fail'!B:B)</f>
        <v>35.55000000000004</v>
      </c>
      <c r="H299">
        <v>1</v>
      </c>
      <c r="I299">
        <v>24.066353357233002</v>
      </c>
      <c r="J299">
        <v>-64.716949159148299</v>
      </c>
      <c r="K299" s="34">
        <f>J299+ H299*AVERAGE('3D -  fail'!D:D)/AVERAGE('3D -  fail'!B:B)</f>
        <v>20.481601565489342</v>
      </c>
    </row>
    <row r="300" spans="2:11" x14ac:dyDescent="0.35">
      <c r="B300" s="3">
        <v>2</v>
      </c>
      <c r="C300" s="4">
        <v>95.15</v>
      </c>
      <c r="D300" s="4">
        <v>26.502898550724598</v>
      </c>
      <c r="E300" s="34">
        <f>D300+B300*AVERAGE('3D -  fail'!D:D)/AVERAGE('3D -  fail'!B:B)</f>
        <v>196.89999999999989</v>
      </c>
      <c r="H300">
        <v>1</v>
      </c>
      <c r="I300">
        <v>23.277130318734098</v>
      </c>
      <c r="J300">
        <v>-64.884712954174503</v>
      </c>
      <c r="K300" s="34">
        <f>J300+ H300*AVERAGE('3D -  fail'!D:D)/AVERAGE('3D -  fail'!B:B)</f>
        <v>20.313837770463138</v>
      </c>
    </row>
    <row r="301" spans="2:11" x14ac:dyDescent="0.35">
      <c r="B301" s="3">
        <v>13</v>
      </c>
      <c r="C301" s="4">
        <v>96.65</v>
      </c>
      <c r="D301" s="4">
        <v>55.268840579710201</v>
      </c>
      <c r="E301" s="34">
        <f>D301+B301*AVERAGE('3D -  fail'!D:D)/AVERAGE('3D -  fail'!B:B)</f>
        <v>1162.8499999999997</v>
      </c>
      <c r="H301">
        <v>1</v>
      </c>
      <c r="I301">
        <v>23.140858832699099</v>
      </c>
      <c r="J301">
        <v>-64.702203413920699</v>
      </c>
      <c r="K301" s="34">
        <f>J301+ H301*AVERAGE('3D -  fail'!D:D)/AVERAGE('3D -  fail'!B:B)</f>
        <v>20.496347310716942</v>
      </c>
    </row>
    <row r="302" spans="2:11" x14ac:dyDescent="0.35">
      <c r="B302" s="3">
        <v>3</v>
      </c>
      <c r="C302" s="4">
        <v>80.400000000000006</v>
      </c>
      <c r="D302" s="4">
        <v>-31.545652173912998</v>
      </c>
      <c r="E302" s="34">
        <f>D302+B302*AVERAGE('3D -  fail'!D:D)/AVERAGE('3D -  fail'!B:B)</f>
        <v>224.04999999999995</v>
      </c>
      <c r="H302">
        <v>1</v>
      </c>
      <c r="I302">
        <v>22.097750246983001</v>
      </c>
      <c r="J302">
        <v>-64.891422208020799</v>
      </c>
      <c r="K302" s="34">
        <f>J302+ H302*AVERAGE('3D -  fail'!D:D)/AVERAGE('3D -  fail'!B:B)</f>
        <v>20.307128516616842</v>
      </c>
    </row>
    <row r="303" spans="2:11" x14ac:dyDescent="0.35">
      <c r="B303" s="3">
        <v>1</v>
      </c>
      <c r="C303" s="4">
        <v>31.35</v>
      </c>
      <c r="D303" s="4">
        <v>-53.848550724637597</v>
      </c>
      <c r="E303" s="34">
        <f>D303+B303*AVERAGE('3D -  fail'!D:D)/AVERAGE('3D -  fail'!B:B)</f>
        <v>31.350000000000044</v>
      </c>
      <c r="H303">
        <v>1</v>
      </c>
      <c r="I303">
        <v>22.829732527669201</v>
      </c>
      <c r="J303">
        <v>-64.8364118660581</v>
      </c>
      <c r="K303" s="34">
        <f>J303+ H303*AVERAGE('3D -  fail'!D:D)/AVERAGE('3D -  fail'!B:B)</f>
        <v>20.362138858579542</v>
      </c>
    </row>
    <row r="304" spans="2:11" x14ac:dyDescent="0.35">
      <c r="B304" s="3">
        <v>12</v>
      </c>
      <c r="C304" s="4">
        <v>89.75</v>
      </c>
      <c r="D304" s="4">
        <v>30.017391304347999</v>
      </c>
      <c r="E304" s="34">
        <f>D304+B304*AVERAGE('3D -  fail'!D:D)/AVERAGE('3D -  fail'!B:B)</f>
        <v>1052.3999999999999</v>
      </c>
      <c r="H304">
        <v>1</v>
      </c>
      <c r="I304">
        <v>21.3760461997812</v>
      </c>
      <c r="J304">
        <v>-64.974749958548699</v>
      </c>
      <c r="K304" s="34">
        <f>J304+ H304*AVERAGE('3D -  fail'!D:D)/AVERAGE('3D -  fail'!B:B)</f>
        <v>20.223800766088942</v>
      </c>
    </row>
    <row r="305" spans="2:11" x14ac:dyDescent="0.35">
      <c r="B305" s="3">
        <v>60</v>
      </c>
      <c r="C305" s="4">
        <v>94.4</v>
      </c>
      <c r="D305" s="4">
        <v>498.33695652173901</v>
      </c>
      <c r="E305" s="34">
        <f>D305+B305*AVERAGE('3D -  fail'!D:D)/AVERAGE('3D -  fail'!B:B)</f>
        <v>5610.2499999999973</v>
      </c>
      <c r="H305">
        <v>1</v>
      </c>
      <c r="I305">
        <v>24.171775993481301</v>
      </c>
      <c r="J305">
        <v>-64.789424032057894</v>
      </c>
      <c r="K305" s="34">
        <f>J305+ H305*AVERAGE('3D -  fail'!D:D)/AVERAGE('3D -  fail'!B:B)</f>
        <v>20.409126692579747</v>
      </c>
    </row>
    <row r="306" spans="2:11" x14ac:dyDescent="0.35">
      <c r="B306" s="3">
        <v>1</v>
      </c>
      <c r="C306" s="4">
        <v>19.850000000000001</v>
      </c>
      <c r="D306" s="4">
        <v>-65.348550724637605</v>
      </c>
      <c r="E306" s="34">
        <f>D306+B306*AVERAGE('3D -  fail'!D:D)/AVERAGE('3D -  fail'!B:B)</f>
        <v>19.850000000000037</v>
      </c>
      <c r="H306">
        <v>1</v>
      </c>
      <c r="I306">
        <v>21.396954930730001</v>
      </c>
      <c r="J306">
        <v>-64.711867540213902</v>
      </c>
      <c r="K306" s="34">
        <f>J306+ H306*AVERAGE('3D -  fail'!D:D)/AVERAGE('3D -  fail'!B:B)</f>
        <v>20.48668318442374</v>
      </c>
    </row>
    <row r="307" spans="2:11" x14ac:dyDescent="0.35">
      <c r="B307" s="3">
        <v>6</v>
      </c>
      <c r="C307" s="4">
        <v>109.9</v>
      </c>
      <c r="D307" s="4">
        <v>158.258695652174</v>
      </c>
      <c r="E307" s="34">
        <f>D307+B307*AVERAGE('3D -  fail'!D:D)/AVERAGE('3D -  fail'!B:B)</f>
        <v>669.44999999999993</v>
      </c>
      <c r="H307">
        <v>1</v>
      </c>
      <c r="I307">
        <v>20.781778331824199</v>
      </c>
      <c r="J307">
        <v>-64.737889466248205</v>
      </c>
      <c r="K307" s="34">
        <f>J307+ H307*AVERAGE('3D -  fail'!D:D)/AVERAGE('3D -  fail'!B:B)</f>
        <v>20.460661258389436</v>
      </c>
    </row>
    <row r="308" spans="2:11" x14ac:dyDescent="0.35">
      <c r="B308" s="3">
        <v>15</v>
      </c>
      <c r="C308" s="4">
        <v>101.35</v>
      </c>
      <c r="D308" s="4">
        <v>275.971739130434</v>
      </c>
      <c r="E308" s="34">
        <f>D308+B308*AVERAGE('3D -  fail'!D:D)/AVERAGE('3D -  fail'!B:B)</f>
        <v>1553.9499999999985</v>
      </c>
      <c r="H308">
        <v>1</v>
      </c>
      <c r="I308">
        <v>23.922249469642502</v>
      </c>
      <c r="J308">
        <v>-64.695670487167305</v>
      </c>
      <c r="K308" s="34">
        <f>J308+ H308*AVERAGE('3D -  fail'!D:D)/AVERAGE('3D -  fail'!B:B)</f>
        <v>20.502880237470336</v>
      </c>
    </row>
    <row r="309" spans="2:11" x14ac:dyDescent="0.35">
      <c r="B309" s="3">
        <v>21</v>
      </c>
      <c r="C309" s="4">
        <v>60.05</v>
      </c>
      <c r="D309" s="4">
        <v>-553.019565217391</v>
      </c>
      <c r="E309" s="34">
        <f>D309+B309*AVERAGE('3D -  fail'!D:D)/AVERAGE('3D -  fail'!B:B)</f>
        <v>1236.1499999999996</v>
      </c>
      <c r="H309">
        <v>1</v>
      </c>
      <c r="I309">
        <v>21.4233074067422</v>
      </c>
      <c r="J309">
        <v>-64.992566500066104</v>
      </c>
      <c r="K309" s="34">
        <f>J309+ H309*AVERAGE('3D -  fail'!D:D)/AVERAGE('3D -  fail'!B:B)</f>
        <v>20.205984224571537</v>
      </c>
    </row>
    <row r="310" spans="2:11" x14ac:dyDescent="0.35">
      <c r="B310" s="3">
        <v>1</v>
      </c>
      <c r="C310" s="4">
        <v>60.15</v>
      </c>
      <c r="D310" s="4">
        <v>-25.0485507246376</v>
      </c>
      <c r="E310" s="34">
        <f>D310+B310*AVERAGE('3D -  fail'!D:D)/AVERAGE('3D -  fail'!B:B)</f>
        <v>60.150000000000041</v>
      </c>
      <c r="H310">
        <v>13</v>
      </c>
      <c r="I310">
        <v>79.356493390618894</v>
      </c>
      <c r="J310">
        <v>4.1549331441434703</v>
      </c>
      <c r="K310" s="34">
        <f>J310+ H310*AVERAGE('3D -  fail'!D:D)/AVERAGE('3D -  fail'!B:B)</f>
        <v>1111.736092564433</v>
      </c>
    </row>
    <row r="311" spans="2:11" x14ac:dyDescent="0.35">
      <c r="B311" s="3">
        <v>7</v>
      </c>
      <c r="C311" s="4">
        <v>90.45</v>
      </c>
      <c r="D311" s="4">
        <v>-2.93985507246372</v>
      </c>
      <c r="E311" s="34">
        <f>D311+B311*AVERAGE('3D -  fail'!D:D)/AVERAGE('3D -  fail'!B:B)</f>
        <v>593.44999999999982</v>
      </c>
      <c r="H311">
        <v>4</v>
      </c>
      <c r="I311">
        <v>74.683791428393704</v>
      </c>
      <c r="J311">
        <v>-33.095415537909901</v>
      </c>
      <c r="K311" s="34">
        <f>J311+ H311*AVERAGE('3D -  fail'!D:D)/AVERAGE('3D -  fail'!B:B)</f>
        <v>307.69878736064067</v>
      </c>
    </row>
    <row r="312" spans="2:11" x14ac:dyDescent="0.35">
      <c r="B312" s="3">
        <v>53</v>
      </c>
      <c r="C312" s="4">
        <v>94.25</v>
      </c>
      <c r="D312" s="4">
        <v>352.426811594203</v>
      </c>
      <c r="E312" s="34">
        <f>D312+B312*AVERAGE('3D -  fail'!D:D)/AVERAGE('3D -  fail'!B:B)</f>
        <v>4867.949999999998</v>
      </c>
      <c r="H312">
        <v>4</v>
      </c>
      <c r="I312">
        <v>74.632584493735905</v>
      </c>
      <c r="J312">
        <v>-33.644803517828002</v>
      </c>
      <c r="K312" s="34">
        <f>J312+ H312*AVERAGE('3D -  fail'!D:D)/AVERAGE('3D -  fail'!B:B)</f>
        <v>307.14939938072257</v>
      </c>
    </row>
    <row r="313" spans="2:11" x14ac:dyDescent="0.35">
      <c r="B313" s="3">
        <v>1</v>
      </c>
      <c r="C313" s="4">
        <v>74.900000000000006</v>
      </c>
      <c r="D313" s="4">
        <v>-10.2985507246376</v>
      </c>
      <c r="E313" s="34">
        <f>D313+B313*AVERAGE('3D -  fail'!D:D)/AVERAGE('3D -  fail'!B:B)</f>
        <v>74.900000000000034</v>
      </c>
      <c r="H313">
        <v>13</v>
      </c>
      <c r="I313">
        <v>80.989804286743606</v>
      </c>
      <c r="J313">
        <v>-154.858481734821</v>
      </c>
      <c r="K313" s="34">
        <f>J313+ H313*AVERAGE('3D -  fail'!D:D)/AVERAGE('3D -  fail'!B:B)</f>
        <v>952.7226776854684</v>
      </c>
    </row>
    <row r="314" spans="2:11" x14ac:dyDescent="0.35">
      <c r="B314" s="3">
        <v>1</v>
      </c>
      <c r="C314" s="4">
        <v>80.25</v>
      </c>
      <c r="D314" s="4">
        <v>-4.9485507246376796</v>
      </c>
      <c r="E314" s="34">
        <f>D314+B314*AVERAGE('3D -  fail'!D:D)/AVERAGE('3D -  fail'!B:B)</f>
        <v>80.249999999999957</v>
      </c>
      <c r="H314">
        <v>13</v>
      </c>
      <c r="I314">
        <v>81.834316616002496</v>
      </c>
      <c r="J314">
        <v>-159.48144030924701</v>
      </c>
      <c r="K314" s="34">
        <f>J314+ H314*AVERAGE('3D -  fail'!D:D)/AVERAGE('3D -  fail'!B:B)</f>
        <v>948.09971911104242</v>
      </c>
    </row>
    <row r="315" spans="2:11" x14ac:dyDescent="0.35">
      <c r="B315" s="3">
        <v>17</v>
      </c>
      <c r="C315" s="4">
        <v>69</v>
      </c>
      <c r="D315" s="4">
        <v>-298.72536231883998</v>
      </c>
      <c r="E315" s="34">
        <f>D315+B315*AVERAGE('3D -  fail'!D:D)/AVERAGE('3D -  fail'!B:B)</f>
        <v>1149.6500000000001</v>
      </c>
      <c r="H315">
        <v>51</v>
      </c>
      <c r="I315">
        <v>117.794356776369</v>
      </c>
      <c r="J315">
        <v>1439.9737820891901</v>
      </c>
      <c r="K315" s="34">
        <f>J315+ H315*AVERAGE('3D -  fail'!D:D)/AVERAGE('3D -  fail'!B:B)</f>
        <v>5785.0998690457091</v>
      </c>
    </row>
    <row r="316" spans="2:11" x14ac:dyDescent="0.35">
      <c r="B316" s="3">
        <v>11</v>
      </c>
      <c r="C316" s="4">
        <v>66.349999999999994</v>
      </c>
      <c r="D316" s="4">
        <v>-196.38405797101399</v>
      </c>
      <c r="E316" s="34">
        <f>D316+B316*AVERAGE('3D -  fail'!D:D)/AVERAGE('3D -  fail'!B:B)</f>
        <v>740.8</v>
      </c>
      <c r="H316">
        <v>32</v>
      </c>
      <c r="I316">
        <v>106.17017100863499</v>
      </c>
      <c r="J316">
        <v>642.17561265916504</v>
      </c>
      <c r="K316" s="34">
        <f>J316+ H316*AVERAGE('3D -  fail'!D:D)/AVERAGE('3D -  fail'!B:B)</f>
        <v>3368.5292358475695</v>
      </c>
    </row>
    <row r="317" spans="2:11" x14ac:dyDescent="0.35">
      <c r="B317" s="3">
        <v>19</v>
      </c>
      <c r="C317" s="4">
        <v>86</v>
      </c>
      <c r="D317" s="4">
        <v>-86.322463768115995</v>
      </c>
      <c r="E317" s="34">
        <f>D317+B317*AVERAGE('3D -  fail'!D:D)/AVERAGE('3D -  fail'!B:B)</f>
        <v>1532.4499999999991</v>
      </c>
      <c r="H317">
        <v>7</v>
      </c>
      <c r="I317">
        <v>74.543257575839206</v>
      </c>
      <c r="J317">
        <v>-51.317305515389997</v>
      </c>
      <c r="K317" s="34">
        <f>J317+ H317*AVERAGE('3D -  fail'!D:D)/AVERAGE('3D -  fail'!B:B)</f>
        <v>545.07254955707356</v>
      </c>
    </row>
    <row r="318" spans="2:11" x14ac:dyDescent="0.35">
      <c r="B318" s="3">
        <v>3</v>
      </c>
      <c r="C318" s="4">
        <v>80.3</v>
      </c>
      <c r="D318" s="4">
        <v>-5.5456521739129903</v>
      </c>
      <c r="E318" s="34">
        <f>D318+B318*AVERAGE('3D -  fail'!D:D)/AVERAGE('3D -  fail'!B:B)</f>
        <v>250.04999999999995</v>
      </c>
      <c r="H318">
        <v>7</v>
      </c>
      <c r="I318">
        <v>74.820561431569004</v>
      </c>
      <c r="J318">
        <v>-52.140742571150597</v>
      </c>
      <c r="K318" s="34">
        <f>J318+ H318*AVERAGE('3D -  fail'!D:D)/AVERAGE('3D -  fail'!B:B)</f>
        <v>544.24911250131299</v>
      </c>
    </row>
    <row r="319" spans="2:11" x14ac:dyDescent="0.35">
      <c r="B319" s="3">
        <v>24</v>
      </c>
      <c r="C319" s="4">
        <v>90.55</v>
      </c>
      <c r="D319" s="4">
        <v>237.78478260869599</v>
      </c>
      <c r="E319" s="34">
        <f>D319+B319*AVERAGE('3D -  fail'!D:D)/AVERAGE('3D -  fail'!B:B)</f>
        <v>2282.5499999999997</v>
      </c>
      <c r="H319">
        <v>1</v>
      </c>
      <c r="I319">
        <v>82.709399993379094</v>
      </c>
      <c r="J319">
        <v>-3.9258435275008798</v>
      </c>
      <c r="K319" s="34">
        <f>J319+ H319*AVERAGE('3D -  fail'!D:D)/AVERAGE('3D -  fail'!B:B)</f>
        <v>81.272707197136768</v>
      </c>
    </row>
    <row r="320" spans="2:11" x14ac:dyDescent="0.35">
      <c r="B320" s="3">
        <v>2</v>
      </c>
      <c r="C320" s="4">
        <v>75.900000000000006</v>
      </c>
      <c r="D320" s="4">
        <v>-27.047101449275299</v>
      </c>
      <c r="E320" s="34">
        <f>D320+B320*AVERAGE('3D -  fail'!D:D)/AVERAGE('3D -  fail'!B:B)</f>
        <v>143.35</v>
      </c>
      <c r="H320">
        <v>1</v>
      </c>
      <c r="I320">
        <v>81.967507915269707</v>
      </c>
      <c r="J320">
        <v>-4.6189346989159503</v>
      </c>
      <c r="K320" s="34">
        <f>J320+ H320*AVERAGE('3D -  fail'!D:D)/AVERAGE('3D -  fail'!B:B)</f>
        <v>80.579616025721691</v>
      </c>
    </row>
    <row r="321" spans="2:11" x14ac:dyDescent="0.35">
      <c r="B321" s="3">
        <v>1</v>
      </c>
      <c r="C321" s="4">
        <v>45.85</v>
      </c>
      <c r="D321" s="4">
        <v>-39.348550724637597</v>
      </c>
      <c r="E321" s="34">
        <f>D321+B321*AVERAGE('3D -  fail'!D:D)/AVERAGE('3D -  fail'!B:B)</f>
        <v>45.850000000000044</v>
      </c>
      <c r="H321">
        <v>1</v>
      </c>
      <c r="I321">
        <v>81.536104202934595</v>
      </c>
      <c r="J321">
        <v>-4.4425990560157302</v>
      </c>
      <c r="K321" s="34">
        <f>J321+ H321*AVERAGE('3D -  fail'!D:D)/AVERAGE('3D -  fail'!B:B)</f>
        <v>80.755951668621918</v>
      </c>
    </row>
    <row r="322" spans="2:11" x14ac:dyDescent="0.35">
      <c r="B322" s="3">
        <v>16</v>
      </c>
      <c r="C322" s="4">
        <v>49.95</v>
      </c>
      <c r="D322" s="4">
        <v>-552.97681159420199</v>
      </c>
      <c r="E322" s="34">
        <f>D322+B322*AVERAGE('3D -  fail'!D:D)/AVERAGE('3D -  fail'!B:B)</f>
        <v>810.20000000000027</v>
      </c>
      <c r="H322">
        <v>1</v>
      </c>
      <c r="I322">
        <v>82.769777111245503</v>
      </c>
      <c r="J322">
        <v>-4.3635152147768501</v>
      </c>
      <c r="K322" s="34">
        <f>J322+ H322*AVERAGE('3D -  fail'!D:D)/AVERAGE('3D -  fail'!B:B)</f>
        <v>80.835035509860788</v>
      </c>
    </row>
    <row r="323" spans="2:11" x14ac:dyDescent="0.35">
      <c r="B323" s="3">
        <v>34</v>
      </c>
      <c r="C323" s="4">
        <v>78.3</v>
      </c>
      <c r="D323" s="4">
        <v>-332.45072463768003</v>
      </c>
      <c r="E323" s="34">
        <f>D323+B323*AVERAGE('3D -  fail'!D:D)/AVERAGE('3D -  fail'!B:B)</f>
        <v>2564.2999999999997</v>
      </c>
      <c r="H323">
        <v>1</v>
      </c>
      <c r="I323">
        <v>81.137002757597799</v>
      </c>
      <c r="J323">
        <v>-4.1970568625595197</v>
      </c>
      <c r="K323" s="34">
        <f>J323+ H323*AVERAGE('3D -  fail'!D:D)/AVERAGE('3D -  fail'!B:B)</f>
        <v>81.001493862078121</v>
      </c>
    </row>
    <row r="324" spans="2:11" x14ac:dyDescent="0.35">
      <c r="B324" s="3">
        <v>3</v>
      </c>
      <c r="C324" s="4">
        <v>76.95</v>
      </c>
      <c r="D324" s="4">
        <v>-27.195652173913</v>
      </c>
      <c r="E324" s="34">
        <f>D324+B324*AVERAGE('3D -  fail'!D:D)/AVERAGE('3D -  fail'!B:B)</f>
        <v>228.39999999999995</v>
      </c>
      <c r="H324">
        <v>3</v>
      </c>
      <c r="I324">
        <v>74.398130553532297</v>
      </c>
      <c r="J324">
        <v>-39.579864670427902</v>
      </c>
      <c r="K324" s="34">
        <f>J324+ H324*AVERAGE('3D -  fail'!D:D)/AVERAGE('3D -  fail'!B:B)</f>
        <v>216.01578750348506</v>
      </c>
    </row>
    <row r="325" spans="2:11" x14ac:dyDescent="0.35">
      <c r="B325" s="3">
        <v>16</v>
      </c>
      <c r="C325" s="4">
        <v>96.15</v>
      </c>
      <c r="D325" s="4">
        <v>166.02318840579699</v>
      </c>
      <c r="E325" s="34">
        <f>D325+B325*AVERAGE('3D -  fail'!D:D)/AVERAGE('3D -  fail'!B:B)</f>
        <v>1529.1999999999994</v>
      </c>
      <c r="H325">
        <v>3</v>
      </c>
      <c r="I325">
        <v>74.313684137927893</v>
      </c>
      <c r="J325">
        <v>-39.547825228382401</v>
      </c>
      <c r="K325" s="34">
        <f>J325+ H325*AVERAGE('3D -  fail'!D:D)/AVERAGE('3D -  fail'!B:B)</f>
        <v>216.04782694553055</v>
      </c>
    </row>
    <row r="326" spans="2:11" x14ac:dyDescent="0.35">
      <c r="B326" s="3">
        <v>1</v>
      </c>
      <c r="C326" s="4">
        <v>45.3</v>
      </c>
      <c r="D326" s="4">
        <v>-39.898550724637602</v>
      </c>
      <c r="E326" s="34">
        <f>D326+B326*AVERAGE('3D -  fail'!D:D)/AVERAGE('3D -  fail'!B:B)</f>
        <v>45.30000000000004</v>
      </c>
      <c r="H326">
        <v>1</v>
      </c>
      <c r="I326">
        <v>72.020349939917494</v>
      </c>
      <c r="J326">
        <v>-13.597832972854601</v>
      </c>
      <c r="K326" s="34">
        <f>J326+ H326*AVERAGE('3D -  fail'!D:D)/AVERAGE('3D -  fail'!B:B)</f>
        <v>71.600717751783037</v>
      </c>
    </row>
    <row r="327" spans="2:11" x14ac:dyDescent="0.35">
      <c r="B327" s="3">
        <v>15</v>
      </c>
      <c r="C327" s="4">
        <v>19.399999999999999</v>
      </c>
      <c r="D327" s="4">
        <v>-988.67826086956495</v>
      </c>
      <c r="E327" s="34">
        <f>D327+B327*AVERAGE('3D -  fail'!D:D)/AVERAGE('3D -  fail'!B:B)</f>
        <v>289.29999999999961</v>
      </c>
      <c r="H327">
        <v>1</v>
      </c>
      <c r="I327">
        <v>72.565653293932897</v>
      </c>
      <c r="J327">
        <v>-14.0215248484871</v>
      </c>
      <c r="K327" s="34">
        <f>J327+ H327*AVERAGE('3D -  fail'!D:D)/AVERAGE('3D -  fail'!B:B)</f>
        <v>71.177025876150537</v>
      </c>
    </row>
    <row r="328" spans="2:11" x14ac:dyDescent="0.35">
      <c r="B328" s="3">
        <v>11</v>
      </c>
      <c r="C328" s="4">
        <v>90.15</v>
      </c>
      <c r="D328" s="4">
        <v>50.765942028985499</v>
      </c>
      <c r="E328" s="34">
        <f>D328+B328*AVERAGE('3D -  fail'!D:D)/AVERAGE('3D -  fail'!B:B)</f>
        <v>987.94999999999948</v>
      </c>
      <c r="H328">
        <v>1</v>
      </c>
      <c r="I328">
        <v>72.311334870847702</v>
      </c>
      <c r="J328">
        <v>-14.015098106002201</v>
      </c>
      <c r="K328" s="34">
        <f>J328+ H328*AVERAGE('3D -  fail'!D:D)/AVERAGE('3D -  fail'!B:B)</f>
        <v>71.183452618635442</v>
      </c>
    </row>
    <row r="329" spans="2:11" x14ac:dyDescent="0.35">
      <c r="B329" s="3">
        <v>1</v>
      </c>
      <c r="C329" s="4">
        <v>45.05</v>
      </c>
      <c r="D329" s="4">
        <v>-40.148550724637602</v>
      </c>
      <c r="E329" s="34">
        <f>D329+B329*AVERAGE('3D -  fail'!D:D)/AVERAGE('3D -  fail'!B:B)</f>
        <v>45.05000000000004</v>
      </c>
      <c r="H329">
        <v>1</v>
      </c>
      <c r="I329">
        <v>19.226405979525001</v>
      </c>
      <c r="J329">
        <v>-66.476230136297701</v>
      </c>
      <c r="K329" s="34">
        <f>J329+ H329*AVERAGE('3D -  fail'!D:D)/AVERAGE('3D -  fail'!B:B)</f>
        <v>18.72232058833994</v>
      </c>
    </row>
    <row r="330" spans="2:11" x14ac:dyDescent="0.35">
      <c r="B330" s="3">
        <v>1</v>
      </c>
      <c r="C330" s="4">
        <v>75.8</v>
      </c>
      <c r="D330" s="4">
        <v>-9.3985507246376798</v>
      </c>
      <c r="E330" s="34">
        <f>D330+B330*AVERAGE('3D -  fail'!D:D)/AVERAGE('3D -  fail'!B:B)</f>
        <v>75.799999999999955</v>
      </c>
      <c r="H330">
        <v>1</v>
      </c>
      <c r="I330">
        <v>19.186066931868901</v>
      </c>
      <c r="J330">
        <v>-65.899256652633397</v>
      </c>
      <c r="K330" s="34">
        <f>J330+ H330*AVERAGE('3D -  fail'!D:D)/AVERAGE('3D -  fail'!B:B)</f>
        <v>19.299294072004244</v>
      </c>
    </row>
    <row r="331" spans="2:11" x14ac:dyDescent="0.35">
      <c r="B331" s="3">
        <v>7</v>
      </c>
      <c r="C331" s="4">
        <v>79.3</v>
      </c>
      <c r="D331" s="4">
        <v>-73.239855072463797</v>
      </c>
      <c r="E331" s="34">
        <f>D331+B331*AVERAGE('3D -  fail'!D:D)/AVERAGE('3D -  fail'!B:B)</f>
        <v>523.14999999999975</v>
      </c>
      <c r="H331">
        <v>1</v>
      </c>
      <c r="I331">
        <v>19.325167779858599</v>
      </c>
      <c r="J331">
        <v>-68.285414151186203</v>
      </c>
      <c r="K331" s="34">
        <f>J331+ H331*AVERAGE('3D -  fail'!D:D)/AVERAGE('3D -  fail'!B:B)</f>
        <v>16.913136573451439</v>
      </c>
    </row>
    <row r="332" spans="2:11" x14ac:dyDescent="0.35">
      <c r="B332" s="3">
        <v>2</v>
      </c>
      <c r="C332" s="4">
        <v>30.9</v>
      </c>
      <c r="D332" s="4">
        <v>-111.347101449275</v>
      </c>
      <c r="E332" s="34">
        <f>D332+B332*AVERAGE('3D -  fail'!D:D)/AVERAGE('3D -  fail'!B:B)</f>
        <v>59.050000000000281</v>
      </c>
      <c r="H332">
        <v>1</v>
      </c>
      <c r="I332">
        <v>19.4798647762325</v>
      </c>
      <c r="J332">
        <v>-67.661885064600199</v>
      </c>
      <c r="K332" s="34">
        <f>J332+ H332*AVERAGE('3D -  fail'!D:D)/AVERAGE('3D -  fail'!B:B)</f>
        <v>17.536665660037443</v>
      </c>
    </row>
    <row r="333" spans="2:11" x14ac:dyDescent="0.35">
      <c r="B333" s="3">
        <v>46</v>
      </c>
      <c r="C333" s="4">
        <v>95.25</v>
      </c>
      <c r="D333" s="4">
        <v>505.06666666666598</v>
      </c>
      <c r="E333" s="34">
        <f>D333+B333*AVERAGE('3D -  fail'!D:D)/AVERAGE('3D -  fail'!B:B)</f>
        <v>4424.1999999999971</v>
      </c>
      <c r="H333">
        <v>1</v>
      </c>
      <c r="I333">
        <v>19.544085615173199</v>
      </c>
      <c r="J333">
        <v>-66.469529889036394</v>
      </c>
      <c r="K333" s="34">
        <f>J333+ H333*AVERAGE('3D -  fail'!D:D)/AVERAGE('3D -  fail'!B:B)</f>
        <v>18.729020835601247</v>
      </c>
    </row>
    <row r="334" spans="2:11" x14ac:dyDescent="0.35">
      <c r="B334" s="3">
        <v>68</v>
      </c>
      <c r="C334" s="4">
        <v>89.6</v>
      </c>
      <c r="D334" s="4">
        <v>334.09855072463802</v>
      </c>
      <c r="E334" s="34">
        <f>D334+B334*AVERAGE('3D -  fail'!D:D)/AVERAGE('3D -  fail'!B:B)</f>
        <v>6127.5999999999976</v>
      </c>
      <c r="H334">
        <v>1</v>
      </c>
      <c r="I334">
        <v>19.319975319039099</v>
      </c>
      <c r="J334">
        <v>-68.292134003562794</v>
      </c>
      <c r="K334" s="34">
        <f>J334+ H334*AVERAGE('3D -  fail'!D:D)/AVERAGE('3D -  fail'!B:B)</f>
        <v>16.906416721074848</v>
      </c>
    </row>
    <row r="335" spans="2:11" x14ac:dyDescent="0.35">
      <c r="B335" s="3">
        <v>59</v>
      </c>
      <c r="C335" s="4">
        <v>110.15</v>
      </c>
      <c r="D335" s="4">
        <v>1421.3355072463701</v>
      </c>
      <c r="E335" s="34">
        <f>D335+B335*AVERAGE('3D -  fail'!D:D)/AVERAGE('3D -  fail'!B:B)</f>
        <v>6448.0499999999911</v>
      </c>
      <c r="H335">
        <v>1</v>
      </c>
      <c r="I335">
        <v>19.182526419710499</v>
      </c>
      <c r="J335">
        <v>-67.167088698200502</v>
      </c>
      <c r="K335" s="34">
        <f>J335+ H335*AVERAGE('3D -  fail'!D:D)/AVERAGE('3D -  fail'!B:B)</f>
        <v>18.03146202643714</v>
      </c>
    </row>
    <row r="336" spans="2:11" x14ac:dyDescent="0.35">
      <c r="B336" s="3">
        <v>7</v>
      </c>
      <c r="C336" s="4">
        <v>89.5</v>
      </c>
      <c r="D336" s="4">
        <v>80.3101449275362</v>
      </c>
      <c r="E336" s="34">
        <f>D336+B336*AVERAGE('3D -  fail'!D:D)/AVERAGE('3D -  fail'!B:B)</f>
        <v>676.6999999999997</v>
      </c>
      <c r="H336">
        <v>39</v>
      </c>
      <c r="I336">
        <v>31.368811630668699</v>
      </c>
      <c r="J336">
        <v>-2312.1806724965199</v>
      </c>
      <c r="K336" s="34">
        <f>J336+ H336*AVERAGE('3D -  fail'!D:D)/AVERAGE('3D -  fail'!B:B)</f>
        <v>1010.562805764348</v>
      </c>
    </row>
    <row r="337" spans="2:11" x14ac:dyDescent="0.35">
      <c r="B337" s="3">
        <v>8</v>
      </c>
      <c r="C337" s="4">
        <v>75</v>
      </c>
      <c r="D337" s="4">
        <v>-48.638405797101399</v>
      </c>
      <c r="E337" s="34">
        <f>D337+B337*AVERAGE('3D -  fail'!D:D)/AVERAGE('3D -  fail'!B:B)</f>
        <v>632.9499999999997</v>
      </c>
      <c r="H337">
        <v>16</v>
      </c>
      <c r="I337">
        <v>94.071967253187495</v>
      </c>
      <c r="J337">
        <v>122.595266587041</v>
      </c>
      <c r="K337" s="34">
        <f>J337+ H337*AVERAGE('3D -  fail'!D:D)/AVERAGE('3D -  fail'!B:B)</f>
        <v>1485.7720781812432</v>
      </c>
    </row>
    <row r="338" spans="2:11" x14ac:dyDescent="0.35">
      <c r="B338" s="3">
        <v>6</v>
      </c>
      <c r="C338" s="4">
        <v>44.75</v>
      </c>
      <c r="D338" s="4">
        <v>-240.241304347826</v>
      </c>
      <c r="E338" s="34">
        <f>D338+B338*AVERAGE('3D -  fail'!D:D)/AVERAGE('3D -  fail'!B:B)</f>
        <v>270.94999999999993</v>
      </c>
      <c r="H338">
        <v>3</v>
      </c>
      <c r="I338">
        <v>59.563091027585401</v>
      </c>
      <c r="J338">
        <v>-92.088072284955302</v>
      </c>
      <c r="K338" s="34">
        <f>J338+ H338*AVERAGE('3D -  fail'!D:D)/AVERAGE('3D -  fail'!B:B)</f>
        <v>163.50757988895765</v>
      </c>
    </row>
    <row r="339" spans="2:11" x14ac:dyDescent="0.35">
      <c r="B339" s="3">
        <v>11</v>
      </c>
      <c r="C339" s="4">
        <v>44.05</v>
      </c>
      <c r="D339" s="4">
        <v>-453.48405797101401</v>
      </c>
      <c r="E339" s="34">
        <f>D339+B339*AVERAGE('3D -  fail'!D:D)/AVERAGE('3D -  fail'!B:B)</f>
        <v>483.7</v>
      </c>
      <c r="H339">
        <v>3</v>
      </c>
      <c r="I339">
        <v>56.489517268400697</v>
      </c>
      <c r="J339">
        <v>-87.524763464259493</v>
      </c>
      <c r="K339" s="34">
        <f>J339+ H339*AVERAGE('3D -  fail'!D:D)/AVERAGE('3D -  fail'!B:B)</f>
        <v>168.07088870965345</v>
      </c>
    </row>
    <row r="340" spans="2:11" x14ac:dyDescent="0.35">
      <c r="B340" s="3">
        <v>15</v>
      </c>
      <c r="C340" s="4">
        <v>85.6</v>
      </c>
      <c r="D340" s="4">
        <v>67.571739130434693</v>
      </c>
      <c r="E340" s="34">
        <f>D340+B340*AVERAGE('3D -  fail'!D:D)/AVERAGE('3D -  fail'!B:B)</f>
        <v>1345.5499999999993</v>
      </c>
      <c r="H340">
        <v>1</v>
      </c>
      <c r="I340">
        <v>69.905273222948594</v>
      </c>
      <c r="J340">
        <v>-15.517569421593301</v>
      </c>
      <c r="K340" s="34">
        <f>J340+ H340*AVERAGE('3D -  fail'!D:D)/AVERAGE('3D -  fail'!B:B)</f>
        <v>69.680981303044348</v>
      </c>
    </row>
    <row r="341" spans="2:11" x14ac:dyDescent="0.35">
      <c r="B341" s="3">
        <v>70</v>
      </c>
      <c r="C341" s="4">
        <v>115.55</v>
      </c>
      <c r="D341" s="4">
        <v>2163.7014492753601</v>
      </c>
      <c r="E341" s="34">
        <f>D341+B341*AVERAGE('3D -  fail'!D:D)/AVERAGE('3D -  fail'!B:B)</f>
        <v>8127.5999999999949</v>
      </c>
      <c r="H341">
        <v>1</v>
      </c>
      <c r="I341">
        <v>69.891249534079193</v>
      </c>
      <c r="J341">
        <v>-15.3730896410495</v>
      </c>
      <c r="K341" s="34">
        <f>J341+ H341*AVERAGE('3D -  fail'!D:D)/AVERAGE('3D -  fail'!B:B)</f>
        <v>69.825461083588138</v>
      </c>
    </row>
    <row r="342" spans="2:11" x14ac:dyDescent="0.35">
      <c r="B342" s="3">
        <v>16</v>
      </c>
      <c r="C342" s="4">
        <v>86.6</v>
      </c>
      <c r="D342" s="4">
        <v>-82.176811594202903</v>
      </c>
      <c r="E342" s="34">
        <f>D342+B342*AVERAGE('3D -  fail'!D:D)/AVERAGE('3D -  fail'!B:B)</f>
        <v>1280.9999999999993</v>
      </c>
      <c r="H342">
        <v>1</v>
      </c>
      <c r="I342">
        <v>69.703426124988994</v>
      </c>
      <c r="J342">
        <v>-15.452595553019799</v>
      </c>
      <c r="K342" s="34">
        <f>J342+ H342*AVERAGE('3D -  fail'!D:D)/AVERAGE('3D -  fail'!B:B)</f>
        <v>69.745955171617837</v>
      </c>
    </row>
    <row r="343" spans="2:11" x14ac:dyDescent="0.35">
      <c r="B343" s="3">
        <v>18</v>
      </c>
      <c r="C343" s="4">
        <v>85.2</v>
      </c>
      <c r="D343" s="4">
        <v>20.326086956521898</v>
      </c>
      <c r="E343" s="34">
        <f>D343+B343*AVERAGE('3D -  fail'!D:D)/AVERAGE('3D -  fail'!B:B)</f>
        <v>1553.8999999999994</v>
      </c>
      <c r="H343">
        <v>1</v>
      </c>
      <c r="I343">
        <v>69.729533544294995</v>
      </c>
      <c r="J343">
        <v>-15.5748472459513</v>
      </c>
      <c r="K343" s="34">
        <f>J343+ H343*AVERAGE('3D -  fail'!D:D)/AVERAGE('3D -  fail'!B:B)</f>
        <v>69.623703478686338</v>
      </c>
    </row>
    <row r="344" spans="2:11" x14ac:dyDescent="0.35">
      <c r="B344" s="3">
        <v>34</v>
      </c>
      <c r="C344" s="4">
        <v>97.65</v>
      </c>
      <c r="D344" s="4">
        <v>310.79927536231901</v>
      </c>
      <c r="E344" s="34">
        <f>D344+B344*AVERAGE('3D -  fail'!D:D)/AVERAGE('3D -  fail'!B:B)</f>
        <v>3207.5499999999988</v>
      </c>
      <c r="H344">
        <v>1</v>
      </c>
      <c r="I344">
        <v>69.608962547312601</v>
      </c>
      <c r="J344">
        <v>-15.455589047261199</v>
      </c>
      <c r="K344" s="34">
        <f>J344+ H344*AVERAGE('3D -  fail'!D:D)/AVERAGE('3D -  fail'!B:B)</f>
        <v>69.742961677376442</v>
      </c>
    </row>
    <row r="345" spans="2:11" x14ac:dyDescent="0.35">
      <c r="B345" s="3">
        <v>47</v>
      </c>
      <c r="C345" s="4">
        <v>109.55</v>
      </c>
      <c r="D345" s="4">
        <v>1120.2181159420199</v>
      </c>
      <c r="E345" s="34">
        <f>D345+B345*AVERAGE('3D -  fail'!D:D)/AVERAGE('3D -  fail'!B:B)</f>
        <v>5124.5499999999893</v>
      </c>
      <c r="H345">
        <v>1</v>
      </c>
      <c r="I345">
        <v>69.875487630530699</v>
      </c>
      <c r="J345">
        <v>-15.527878418144899</v>
      </c>
      <c r="K345" s="34">
        <f>J345+ H345*AVERAGE('3D -  fail'!D:D)/AVERAGE('3D -  fail'!B:B)</f>
        <v>69.670672306492747</v>
      </c>
    </row>
    <row r="346" spans="2:11" x14ac:dyDescent="0.35">
      <c r="B346" s="3">
        <v>39</v>
      </c>
      <c r="C346" s="4">
        <v>89.55</v>
      </c>
      <c r="D346" s="4">
        <v>151.70652173913001</v>
      </c>
      <c r="E346" s="34">
        <f>D346+B346*AVERAGE('3D -  fail'!D:D)/AVERAGE('3D -  fail'!B:B)</f>
        <v>3474.449999999998</v>
      </c>
      <c r="H346">
        <v>1</v>
      </c>
      <c r="I346">
        <v>69.947870563489005</v>
      </c>
      <c r="J346">
        <v>-15.5242744222667</v>
      </c>
      <c r="K346" s="34">
        <f>J346+ H346*AVERAGE('3D -  fail'!D:D)/AVERAGE('3D -  fail'!B:B)</f>
        <v>69.674276302370941</v>
      </c>
    </row>
    <row r="347" spans="2:11" x14ac:dyDescent="0.35">
      <c r="B347" s="3">
        <v>1</v>
      </c>
      <c r="C347" s="4">
        <v>19.45</v>
      </c>
      <c r="D347" s="4">
        <v>-65.748550724637596</v>
      </c>
      <c r="E347" s="34">
        <f>D347+B347*AVERAGE('3D -  fail'!D:D)/AVERAGE('3D -  fail'!B:B)</f>
        <v>19.450000000000045</v>
      </c>
      <c r="H347">
        <v>3</v>
      </c>
      <c r="I347">
        <v>20.0685776038939</v>
      </c>
      <c r="J347">
        <v>-185.11365259106</v>
      </c>
      <c r="K347" s="34">
        <f>J347+ H347*AVERAGE('3D -  fail'!D:D)/AVERAGE('3D -  fail'!B:B)</f>
        <v>70.48199958285295</v>
      </c>
    </row>
    <row r="348" spans="2:11" x14ac:dyDescent="0.35">
      <c r="B348" s="3">
        <v>4</v>
      </c>
      <c r="C348" s="4">
        <v>20.350000000000001</v>
      </c>
      <c r="D348" s="4">
        <v>-264.44420289854997</v>
      </c>
      <c r="E348" s="34">
        <f>D348+B348*AVERAGE('3D -  fail'!D:D)/AVERAGE('3D -  fail'!B:B)</f>
        <v>76.350000000000591</v>
      </c>
      <c r="H348">
        <v>3</v>
      </c>
      <c r="I348">
        <v>20.165551193748499</v>
      </c>
      <c r="J348">
        <v>-193.57486013693401</v>
      </c>
      <c r="K348" s="34">
        <f>J348+ H348*AVERAGE('3D -  fail'!D:D)/AVERAGE('3D -  fail'!B:B)</f>
        <v>62.020792036978946</v>
      </c>
    </row>
    <row r="349" spans="2:11" x14ac:dyDescent="0.35">
      <c r="B349" s="3">
        <v>1</v>
      </c>
      <c r="C349" s="4">
        <v>69.25</v>
      </c>
      <c r="D349" s="4">
        <v>-15.948550724637601</v>
      </c>
      <c r="E349" s="34">
        <f>D349+B349*AVERAGE('3D -  fail'!D:D)/AVERAGE('3D -  fail'!B:B)</f>
        <v>69.250000000000043</v>
      </c>
      <c r="H349">
        <v>3</v>
      </c>
      <c r="I349">
        <v>19.7549569744953</v>
      </c>
      <c r="J349">
        <v>-185.11907513073299</v>
      </c>
      <c r="K349" s="34">
        <f>J349+ H349*AVERAGE('3D -  fail'!D:D)/AVERAGE('3D -  fail'!B:B)</f>
        <v>70.476577043179958</v>
      </c>
    </row>
    <row r="350" spans="2:11" x14ac:dyDescent="0.35">
      <c r="B350" s="3">
        <v>59</v>
      </c>
      <c r="C350" s="4">
        <v>99.5</v>
      </c>
      <c r="D350" s="4">
        <v>934.38550724637696</v>
      </c>
      <c r="E350" s="34">
        <f>D350+B350*AVERAGE('3D -  fail'!D:D)/AVERAGE('3D -  fail'!B:B)</f>
        <v>5961.0999999999976</v>
      </c>
      <c r="H350">
        <v>1</v>
      </c>
      <c r="I350">
        <v>21.9470891124978</v>
      </c>
      <c r="J350">
        <v>-64.327715344633802</v>
      </c>
      <c r="K350" s="34">
        <f>J350+ H350*AVERAGE('3D -  fail'!D:D)/AVERAGE('3D -  fail'!B:B)</f>
        <v>20.87083538000384</v>
      </c>
    </row>
    <row r="351" spans="2:11" x14ac:dyDescent="0.35">
      <c r="B351" s="3">
        <v>1</v>
      </c>
      <c r="C351" s="4">
        <v>25.2</v>
      </c>
      <c r="D351" s="4">
        <v>-59.998550724637603</v>
      </c>
      <c r="E351" s="34">
        <f>D351+B351*AVERAGE('3D -  fail'!D:D)/AVERAGE('3D -  fail'!B:B)</f>
        <v>25.200000000000038</v>
      </c>
      <c r="H351">
        <v>1</v>
      </c>
      <c r="I351">
        <v>23.203384443011199</v>
      </c>
      <c r="J351">
        <v>-63.296850642147398</v>
      </c>
      <c r="K351" s="34">
        <f>J351+ H351*AVERAGE('3D -  fail'!D:D)/AVERAGE('3D -  fail'!B:B)</f>
        <v>21.901700082490244</v>
      </c>
    </row>
    <row r="352" spans="2:11" x14ac:dyDescent="0.35">
      <c r="B352" s="3">
        <v>2</v>
      </c>
      <c r="C352" s="4">
        <v>45</v>
      </c>
      <c r="D352" s="4">
        <v>-73.947101449275294</v>
      </c>
      <c r="E352" s="34">
        <f>D352+B352*AVERAGE('3D -  fail'!D:D)/AVERAGE('3D -  fail'!B:B)</f>
        <v>96.449999999999989</v>
      </c>
      <c r="H352">
        <v>1</v>
      </c>
      <c r="I352">
        <v>21.5078263032146</v>
      </c>
      <c r="J352">
        <v>-63.290418892816497</v>
      </c>
      <c r="K352" s="34">
        <f>J352+ H352*AVERAGE('3D -  fail'!D:D)/AVERAGE('3D -  fail'!B:B)</f>
        <v>21.908131831821144</v>
      </c>
    </row>
    <row r="353" spans="2:11" x14ac:dyDescent="0.35">
      <c r="B353" s="3">
        <v>1</v>
      </c>
      <c r="C353" s="4">
        <v>20.149999999999999</v>
      </c>
      <c r="D353" s="4">
        <v>-65.048550724637593</v>
      </c>
      <c r="E353" s="34">
        <f>D353+B353*AVERAGE('3D -  fail'!D:D)/AVERAGE('3D -  fail'!B:B)</f>
        <v>20.150000000000048</v>
      </c>
      <c r="H353">
        <v>1</v>
      </c>
      <c r="I353">
        <v>23.7901707992045</v>
      </c>
      <c r="J353">
        <v>-63.444062709269502</v>
      </c>
      <c r="K353" s="34">
        <f>J353+ H353*AVERAGE('3D -  fail'!D:D)/AVERAGE('3D -  fail'!B:B)</f>
        <v>21.754488015368139</v>
      </c>
    </row>
    <row r="354" spans="2:11" x14ac:dyDescent="0.35">
      <c r="B354" s="3">
        <v>66</v>
      </c>
      <c r="C354" s="4">
        <v>105</v>
      </c>
      <c r="D354" s="4">
        <v>1510.1456521739101</v>
      </c>
      <c r="E354" s="34">
        <f>D354+B354*AVERAGE('3D -  fail'!D:D)/AVERAGE('3D -  fail'!B:B)</f>
        <v>7133.2499999999945</v>
      </c>
      <c r="H354">
        <v>1</v>
      </c>
      <c r="I354">
        <v>20.413468733213499</v>
      </c>
      <c r="J354">
        <v>-64.109423144375299</v>
      </c>
      <c r="K354" s="34">
        <f>J354+ H354*AVERAGE('3D -  fail'!D:D)/AVERAGE('3D -  fail'!B:B)</f>
        <v>21.089127580262343</v>
      </c>
    </row>
    <row r="355" spans="2:11" x14ac:dyDescent="0.35">
      <c r="B355" s="3">
        <v>3</v>
      </c>
      <c r="C355" s="4">
        <v>54.7</v>
      </c>
      <c r="D355" s="4">
        <v>-86.145652173913007</v>
      </c>
      <c r="E355" s="34">
        <f>D355+B355*AVERAGE('3D -  fail'!D:D)/AVERAGE('3D -  fail'!B:B)</f>
        <v>169.44999999999993</v>
      </c>
      <c r="H355">
        <v>1</v>
      </c>
      <c r="I355">
        <v>22.888046525569202</v>
      </c>
      <c r="J355">
        <v>-63.325701728855996</v>
      </c>
      <c r="K355" s="34">
        <f>J355+ H355*AVERAGE('3D -  fail'!D:D)/AVERAGE('3D -  fail'!B:B)</f>
        <v>21.872848995781645</v>
      </c>
    </row>
    <row r="356" spans="2:11" x14ac:dyDescent="0.35">
      <c r="B356" s="3">
        <v>14</v>
      </c>
      <c r="C356" s="4">
        <v>87.25</v>
      </c>
      <c r="D356" s="4">
        <v>65.820289855072303</v>
      </c>
      <c r="E356" s="34">
        <f>D356+B356*AVERAGE('3D -  fail'!D:D)/AVERAGE('3D -  fail'!B:B)</f>
        <v>1258.5999999999995</v>
      </c>
      <c r="H356">
        <v>1</v>
      </c>
      <c r="I356">
        <v>21.631275996735699</v>
      </c>
      <c r="J356">
        <v>-62.570569447013298</v>
      </c>
      <c r="K356" s="34">
        <f>J356+ H356*AVERAGE('3D -  fail'!D:D)/AVERAGE('3D -  fail'!B:B)</f>
        <v>22.627981277624343</v>
      </c>
    </row>
    <row r="357" spans="2:11" x14ac:dyDescent="0.35">
      <c r="B357" s="3">
        <v>10</v>
      </c>
      <c r="C357" s="4">
        <v>79.95</v>
      </c>
      <c r="D357" s="4">
        <v>5.2144927536232899</v>
      </c>
      <c r="E357" s="34">
        <f>D357+B357*AVERAGE('3D -  fail'!D:D)/AVERAGE('3D -  fail'!B:B)</f>
        <v>857.1999999999997</v>
      </c>
      <c r="H357">
        <v>23</v>
      </c>
      <c r="I357">
        <v>56.752008200412</v>
      </c>
      <c r="J357">
        <v>-646.91618369562696</v>
      </c>
      <c r="K357" s="34">
        <f>J357+ H357*AVERAGE('3D -  fail'!D:D)/AVERAGE('3D -  fail'!B:B)</f>
        <v>1312.6504829710389</v>
      </c>
    </row>
    <row r="358" spans="2:11" x14ac:dyDescent="0.35">
      <c r="B358" s="3">
        <v>18</v>
      </c>
      <c r="C358" s="4">
        <v>88.35</v>
      </c>
      <c r="D358" s="4">
        <v>105.726086956521</v>
      </c>
      <c r="E358" s="34">
        <f>D358+B358*AVERAGE('3D -  fail'!D:D)/AVERAGE('3D -  fail'!B:B)</f>
        <v>1639.2999999999984</v>
      </c>
      <c r="H358">
        <v>7</v>
      </c>
      <c r="I358">
        <v>68.245719439608806</v>
      </c>
      <c r="J358">
        <v>-88.756818865011894</v>
      </c>
      <c r="K358" s="34">
        <f>J358+ H358*AVERAGE('3D -  fail'!D:D)/AVERAGE('3D -  fail'!B:B)</f>
        <v>507.63303620745165</v>
      </c>
    </row>
    <row r="359" spans="2:11" x14ac:dyDescent="0.35">
      <c r="B359" s="3">
        <v>9</v>
      </c>
      <c r="C359" s="4">
        <v>94.75</v>
      </c>
      <c r="D359" s="4">
        <v>123.11304347826</v>
      </c>
      <c r="E359" s="34">
        <f>D359+B359*AVERAGE('3D -  fail'!D:D)/AVERAGE('3D -  fail'!B:B)</f>
        <v>889.89999999999873</v>
      </c>
      <c r="H359">
        <v>30</v>
      </c>
      <c r="I359">
        <v>101.93727231156601</v>
      </c>
      <c r="J359">
        <v>396.75554710326799</v>
      </c>
      <c r="K359" s="34">
        <f>J359+ H359*AVERAGE('3D -  fail'!D:D)/AVERAGE('3D -  fail'!B:B)</f>
        <v>2952.712068842397</v>
      </c>
    </row>
    <row r="360" spans="2:11" x14ac:dyDescent="0.35">
      <c r="B360" s="3">
        <v>13</v>
      </c>
      <c r="C360" s="4">
        <v>95.05</v>
      </c>
      <c r="D360" s="4">
        <v>182.41884057971001</v>
      </c>
      <c r="E360" s="34">
        <f>D360+B360*AVERAGE('3D -  fail'!D:D)/AVERAGE('3D -  fail'!B:B)</f>
        <v>1289.9999999999993</v>
      </c>
      <c r="H360">
        <v>1</v>
      </c>
      <c r="I360">
        <v>40.594793651188098</v>
      </c>
      <c r="J360">
        <v>-47.334668701118197</v>
      </c>
      <c r="K360" s="34">
        <f>J360+ H360*AVERAGE('3D -  fail'!D:D)/AVERAGE('3D -  fail'!B:B)</f>
        <v>37.863882023519444</v>
      </c>
    </row>
    <row r="361" spans="2:11" x14ac:dyDescent="0.35">
      <c r="B361" s="3">
        <v>4</v>
      </c>
      <c r="C361" s="4">
        <v>78.45</v>
      </c>
      <c r="D361" s="4">
        <v>-10.7442028985507</v>
      </c>
      <c r="E361" s="34">
        <f>D361+B361*AVERAGE('3D -  fail'!D:D)/AVERAGE('3D -  fail'!B:B)</f>
        <v>330.04999999999984</v>
      </c>
      <c r="H361">
        <v>1</v>
      </c>
      <c r="I361">
        <v>35.068689482596099</v>
      </c>
      <c r="J361">
        <v>-47.512566550476301</v>
      </c>
      <c r="K361" s="34">
        <f>J361+ H361*AVERAGE('3D -  fail'!D:D)/AVERAGE('3D -  fail'!B:B)</f>
        <v>37.685984174161341</v>
      </c>
    </row>
    <row r="362" spans="2:11" x14ac:dyDescent="0.35">
      <c r="B362" s="3">
        <v>4</v>
      </c>
      <c r="C362" s="4">
        <v>70.2</v>
      </c>
      <c r="D362" s="4">
        <v>-102.84420289854999</v>
      </c>
      <c r="E362" s="34">
        <f>D362+B362*AVERAGE('3D -  fail'!D:D)/AVERAGE('3D -  fail'!B:B)</f>
        <v>237.95000000000056</v>
      </c>
      <c r="H362">
        <v>17</v>
      </c>
      <c r="I362">
        <v>92.923965418765604</v>
      </c>
      <c r="J362">
        <v>126.47057908652999</v>
      </c>
      <c r="K362" s="34">
        <f>J362+ H362*AVERAGE('3D -  fail'!D:D)/AVERAGE('3D -  fail'!B:B)</f>
        <v>1574.84594140537</v>
      </c>
    </row>
    <row r="363" spans="2:11" x14ac:dyDescent="0.35">
      <c r="B363" s="3">
        <v>59</v>
      </c>
      <c r="C363" s="4">
        <v>41.05</v>
      </c>
      <c r="D363" s="4">
        <v>-2574.0144927536198</v>
      </c>
      <c r="E363" s="34">
        <f>D363+B363*AVERAGE('3D -  fail'!D:D)/AVERAGE('3D -  fail'!B:B)</f>
        <v>2452.7000000000012</v>
      </c>
      <c r="H363">
        <v>2</v>
      </c>
      <c r="I363">
        <v>73.463781999432399</v>
      </c>
      <c r="J363">
        <v>-39.427559476975198</v>
      </c>
      <c r="K363" s="34">
        <f>J363+ H363*AVERAGE('3D -  fail'!D:D)/AVERAGE('3D -  fail'!B:B)</f>
        <v>130.96954197230008</v>
      </c>
    </row>
    <row r="364" spans="2:11" x14ac:dyDescent="0.35">
      <c r="B364" s="3">
        <v>10</v>
      </c>
      <c r="C364" s="4">
        <v>85.6</v>
      </c>
      <c r="D364" s="4">
        <v>-38.135507246376697</v>
      </c>
      <c r="E364" s="34">
        <f>D364+B364*AVERAGE('3D -  fail'!D:D)/AVERAGE('3D -  fail'!B:B)</f>
        <v>813.84999999999968</v>
      </c>
      <c r="H364">
        <v>3</v>
      </c>
      <c r="I364">
        <v>84.011132163804504</v>
      </c>
      <c r="J364">
        <v>12.391784510067099</v>
      </c>
      <c r="K364" s="34">
        <f>J364+ H364*AVERAGE('3D -  fail'!D:D)/AVERAGE('3D -  fail'!B:B)</f>
        <v>267.98743668398004</v>
      </c>
    </row>
    <row r="365" spans="2:11" x14ac:dyDescent="0.35">
      <c r="B365" s="3">
        <v>1</v>
      </c>
      <c r="C365" s="4">
        <v>79.2</v>
      </c>
      <c r="D365" s="4">
        <v>-5.9985507246376804</v>
      </c>
      <c r="E365" s="34">
        <f>D365+B365*AVERAGE('3D -  fail'!D:D)/AVERAGE('3D -  fail'!B:B)</f>
        <v>79.19999999999996</v>
      </c>
      <c r="H365">
        <v>3</v>
      </c>
      <c r="I365">
        <v>83.043311639612895</v>
      </c>
      <c r="J365">
        <v>12.2055304305335</v>
      </c>
      <c r="K365" s="34">
        <f>J365+ H365*AVERAGE('3D -  fail'!D:D)/AVERAGE('3D -  fail'!B:B)</f>
        <v>267.80118260444647</v>
      </c>
    </row>
    <row r="366" spans="2:11" x14ac:dyDescent="0.35">
      <c r="B366" s="3">
        <v>5</v>
      </c>
      <c r="C366" s="4">
        <v>70</v>
      </c>
      <c r="D366" s="4">
        <v>-78.592753623188401</v>
      </c>
      <c r="E366" s="34">
        <f>D366+B366*AVERAGE('3D -  fail'!D:D)/AVERAGE('3D -  fail'!B:B)</f>
        <v>347.39999999999981</v>
      </c>
      <c r="H366">
        <v>15</v>
      </c>
      <c r="I366">
        <v>79.096570990646001</v>
      </c>
      <c r="J366">
        <v>-122.692274634355</v>
      </c>
      <c r="K366" s="34">
        <f>J366+ H366*AVERAGE('3D -  fail'!D:D)/AVERAGE('3D -  fail'!B:B)</f>
        <v>1155.2859862352095</v>
      </c>
    </row>
    <row r="367" spans="2:11" x14ac:dyDescent="0.35">
      <c r="B367" s="3">
        <v>1</v>
      </c>
      <c r="C367" s="4">
        <v>49.95</v>
      </c>
      <c r="D367" s="4">
        <v>-35.248550724637603</v>
      </c>
      <c r="E367" s="34">
        <f>D367+B367*AVERAGE('3D -  fail'!D:D)/AVERAGE('3D -  fail'!B:B)</f>
        <v>49.950000000000038</v>
      </c>
      <c r="H367">
        <v>20</v>
      </c>
      <c r="I367">
        <v>114.194390302459</v>
      </c>
      <c r="J367">
        <v>531.091439993221</v>
      </c>
      <c r="K367" s="34">
        <f>J367+ H367*AVERAGE('3D -  fail'!D:D)/AVERAGE('3D -  fail'!B:B)</f>
        <v>2235.0624544859738</v>
      </c>
    </row>
    <row r="368" spans="2:11" x14ac:dyDescent="0.35">
      <c r="B368" s="3">
        <v>22</v>
      </c>
      <c r="C368" s="4">
        <v>69.25</v>
      </c>
      <c r="D368" s="4">
        <v>-320.368115942028</v>
      </c>
      <c r="E368" s="34">
        <f>D368+B368*AVERAGE('3D -  fail'!D:D)/AVERAGE('3D -  fail'!B:B)</f>
        <v>1554</v>
      </c>
      <c r="H368">
        <v>21</v>
      </c>
      <c r="I368">
        <v>115.40991979488599</v>
      </c>
      <c r="J368">
        <v>517.32003838389505</v>
      </c>
      <c r="K368" s="34">
        <f>J368+ H368*AVERAGE('3D -  fail'!D:D)/AVERAGE('3D -  fail'!B:B)</f>
        <v>2306.4896036012856</v>
      </c>
    </row>
    <row r="369" spans="2:11" x14ac:dyDescent="0.35">
      <c r="B369" s="3">
        <v>34</v>
      </c>
      <c r="C369" s="4">
        <v>94.25</v>
      </c>
      <c r="D369" s="4">
        <v>320.79927536231901</v>
      </c>
      <c r="E369" s="34">
        <f>D369+B369*AVERAGE('3D -  fail'!D:D)/AVERAGE('3D -  fail'!B:B)</f>
        <v>3217.5499999999988</v>
      </c>
      <c r="H369">
        <v>6</v>
      </c>
      <c r="I369">
        <v>49.736319229458303</v>
      </c>
      <c r="J369">
        <v>-255.661047906292</v>
      </c>
      <c r="K369" s="34">
        <f>J369+ H369*AVERAGE('3D -  fail'!D:D)/AVERAGE('3D -  fail'!B:B)</f>
        <v>255.53025644153391</v>
      </c>
    </row>
    <row r="370" spans="2:11" x14ac:dyDescent="0.35">
      <c r="B370" s="3">
        <v>41</v>
      </c>
      <c r="C370" s="4">
        <v>73</v>
      </c>
      <c r="D370" s="4">
        <v>-491.94057971014399</v>
      </c>
      <c r="E370" s="34">
        <f>D370+B370*AVERAGE('3D -  fail'!D:D)/AVERAGE('3D -  fail'!B:B)</f>
        <v>3001.1999999999994</v>
      </c>
      <c r="H370">
        <v>6</v>
      </c>
      <c r="I370">
        <v>50.349993118434803</v>
      </c>
      <c r="J370">
        <v>-255.089035936469</v>
      </c>
      <c r="K370" s="34">
        <f>J370+ H370*AVERAGE('3D -  fail'!D:D)/AVERAGE('3D -  fail'!B:B)</f>
        <v>256.10226841135693</v>
      </c>
    </row>
    <row r="371" spans="2:11" x14ac:dyDescent="0.35">
      <c r="B371" s="3">
        <v>64</v>
      </c>
      <c r="C371" s="4">
        <v>100.05</v>
      </c>
      <c r="D371" s="4">
        <v>801.49275362318804</v>
      </c>
      <c r="E371" s="34">
        <f>D371+B371*AVERAGE('3D -  fail'!D:D)/AVERAGE('3D -  fail'!B:B)</f>
        <v>6254.1999999999971</v>
      </c>
      <c r="H371">
        <v>6</v>
      </c>
      <c r="I371">
        <v>50.287356417362602</v>
      </c>
      <c r="J371">
        <v>-243.630678910543</v>
      </c>
      <c r="K371" s="34">
        <f>J371+ H371*AVERAGE('3D -  fail'!D:D)/AVERAGE('3D -  fail'!B:B)</f>
        <v>267.56062543728291</v>
      </c>
    </row>
    <row r="372" spans="2:11" x14ac:dyDescent="0.35">
      <c r="B372" s="3">
        <v>4</v>
      </c>
      <c r="C372" s="4">
        <v>99.8</v>
      </c>
      <c r="D372" s="4">
        <v>102.055797101449</v>
      </c>
      <c r="E372" s="34">
        <f>D372+B372*AVERAGE('3D -  fail'!D:D)/AVERAGE('3D -  fail'!B:B)</f>
        <v>442.84999999999957</v>
      </c>
      <c r="H372">
        <v>15</v>
      </c>
      <c r="I372">
        <v>100.702059613779</v>
      </c>
      <c r="J372">
        <v>187.29319505333601</v>
      </c>
      <c r="K372" s="34">
        <f>J372+ H372*AVERAGE('3D -  fail'!D:D)/AVERAGE('3D -  fail'!B:B)</f>
        <v>1465.2714559229005</v>
      </c>
    </row>
    <row r="373" spans="2:11" x14ac:dyDescent="0.35">
      <c r="B373" s="3">
        <v>18</v>
      </c>
      <c r="C373" s="4">
        <v>35</v>
      </c>
      <c r="D373" s="4">
        <v>-980.573913043478</v>
      </c>
      <c r="E373" s="34">
        <f>D373+B373*AVERAGE('3D -  fail'!D:D)/AVERAGE('3D -  fail'!B:B)</f>
        <v>552.99999999999943</v>
      </c>
      <c r="H373">
        <v>1</v>
      </c>
      <c r="I373">
        <v>49.303628084558</v>
      </c>
      <c r="J373">
        <v>-34.9461945371146</v>
      </c>
      <c r="K373" s="34">
        <f>J373+ H373*AVERAGE('3D -  fail'!D:D)/AVERAGE('3D -  fail'!B:B)</f>
        <v>50.252356187523041</v>
      </c>
    </row>
    <row r="374" spans="2:11" x14ac:dyDescent="0.35">
      <c r="B374" s="3">
        <v>1</v>
      </c>
      <c r="C374" s="4">
        <v>76</v>
      </c>
      <c r="D374" s="4">
        <v>-9.1985507246376805</v>
      </c>
      <c r="E374" s="34">
        <f>D374+B374*AVERAGE('3D -  fail'!D:D)/AVERAGE('3D -  fail'!B:B)</f>
        <v>75.999999999999957</v>
      </c>
      <c r="H374">
        <v>1</v>
      </c>
      <c r="I374">
        <v>49.770952563877003</v>
      </c>
      <c r="J374">
        <v>-35.493966587239498</v>
      </c>
      <c r="K374" s="34">
        <f>J374+ H374*AVERAGE('3D -  fail'!D:D)/AVERAGE('3D -  fail'!B:B)</f>
        <v>49.704584137398143</v>
      </c>
    </row>
    <row r="375" spans="2:11" x14ac:dyDescent="0.35">
      <c r="B375" s="3">
        <v>2</v>
      </c>
      <c r="C375" s="4">
        <v>93.85</v>
      </c>
      <c r="D375" s="4">
        <v>0.45289855072462598</v>
      </c>
      <c r="E375" s="34">
        <f>D375+B375*AVERAGE('3D -  fail'!D:D)/AVERAGE('3D -  fail'!B:B)</f>
        <v>170.84999999999991</v>
      </c>
      <c r="H375">
        <v>1</v>
      </c>
      <c r="I375">
        <v>50.1086053142484</v>
      </c>
      <c r="J375">
        <v>-35.612856780323398</v>
      </c>
      <c r="K375" s="34">
        <f>J375+ H375*AVERAGE('3D -  fail'!D:D)/AVERAGE('3D -  fail'!B:B)</f>
        <v>49.585693944314244</v>
      </c>
    </row>
    <row r="376" spans="2:11" x14ac:dyDescent="0.35">
      <c r="B376" s="3">
        <v>15</v>
      </c>
      <c r="C376" s="4">
        <v>84.3</v>
      </c>
      <c r="D376" s="4">
        <v>30.421739130434801</v>
      </c>
      <c r="E376" s="34">
        <f>D376+B376*AVERAGE('3D -  fail'!D:D)/AVERAGE('3D -  fail'!B:B)</f>
        <v>1308.3999999999994</v>
      </c>
      <c r="H376">
        <v>1</v>
      </c>
      <c r="I376">
        <v>50.124323269687103</v>
      </c>
      <c r="J376">
        <v>-34.912449595910402</v>
      </c>
      <c r="K376" s="34">
        <f>J376+ H376*AVERAGE('3D -  fail'!D:D)/AVERAGE('3D -  fail'!B:B)</f>
        <v>50.286101128727239</v>
      </c>
    </row>
    <row r="377" spans="2:11" x14ac:dyDescent="0.35">
      <c r="B377" s="3">
        <v>9</v>
      </c>
      <c r="C377" s="4">
        <v>84.4</v>
      </c>
      <c r="D377" s="4">
        <v>-34.286956521739</v>
      </c>
      <c r="E377" s="34">
        <f>D377+B377*AVERAGE('3D -  fail'!D:D)/AVERAGE('3D -  fail'!B:B)</f>
        <v>732.49999999999977</v>
      </c>
      <c r="H377">
        <v>1</v>
      </c>
      <c r="I377">
        <v>50.210942402309698</v>
      </c>
      <c r="J377">
        <v>-35.327139988840401</v>
      </c>
      <c r="K377" s="34">
        <f>J377+ H377*AVERAGE('3D -  fail'!D:D)/AVERAGE('3D -  fail'!B:B)</f>
        <v>49.871410735797241</v>
      </c>
    </row>
    <row r="378" spans="2:11" x14ac:dyDescent="0.35">
      <c r="B378" s="3">
        <v>15</v>
      </c>
      <c r="C378" s="4">
        <v>101.1</v>
      </c>
      <c r="D378" s="4">
        <v>226.071739130434</v>
      </c>
      <c r="E378" s="34">
        <f>D378+B378*AVERAGE('3D -  fail'!D:D)/AVERAGE('3D -  fail'!B:B)</f>
        <v>1504.0499999999986</v>
      </c>
      <c r="H378">
        <v>1</v>
      </c>
      <c r="I378">
        <v>49.249471758185798</v>
      </c>
      <c r="J378">
        <v>-34.982555512099601</v>
      </c>
      <c r="K378" s="34">
        <f>J378+ H378*AVERAGE('3D -  fail'!D:D)/AVERAGE('3D -  fail'!B:B)</f>
        <v>50.21599521253804</v>
      </c>
    </row>
    <row r="379" spans="2:11" x14ac:dyDescent="0.35">
      <c r="B379" s="3">
        <v>1</v>
      </c>
      <c r="C379" s="4">
        <v>50.45</v>
      </c>
      <c r="D379" s="4">
        <v>-34.748550724637603</v>
      </c>
      <c r="E379" s="34">
        <f>D379+B379*AVERAGE('3D -  fail'!D:D)/AVERAGE('3D -  fail'!B:B)</f>
        <v>50.450000000000038</v>
      </c>
      <c r="H379">
        <v>1</v>
      </c>
      <c r="I379">
        <v>49.478600606977999</v>
      </c>
      <c r="J379">
        <v>-34.872873672957198</v>
      </c>
      <c r="K379" s="34">
        <f>J379+ H379*AVERAGE('3D -  fail'!D:D)/AVERAGE('3D -  fail'!B:B)</f>
        <v>50.325677051680444</v>
      </c>
    </row>
    <row r="380" spans="2:11" x14ac:dyDescent="0.35">
      <c r="B380" s="3">
        <v>12</v>
      </c>
      <c r="C380" s="4">
        <v>99.95</v>
      </c>
      <c r="D380" s="4">
        <v>110.367391304347</v>
      </c>
      <c r="E380" s="34">
        <f>D380+B380*AVERAGE('3D -  fail'!D:D)/AVERAGE('3D -  fail'!B:B)</f>
        <v>1132.7499999999989</v>
      </c>
      <c r="H380">
        <v>10</v>
      </c>
      <c r="I380">
        <v>99.133571132218194</v>
      </c>
      <c r="J380">
        <v>134.12905868616301</v>
      </c>
      <c r="K380" s="34">
        <f>J380+ H380*AVERAGE('3D -  fail'!D:D)/AVERAGE('3D -  fail'!B:B)</f>
        <v>986.11456593253945</v>
      </c>
    </row>
    <row r="381" spans="2:11" x14ac:dyDescent="0.35">
      <c r="B381" s="3">
        <v>2</v>
      </c>
      <c r="C381" s="4">
        <v>91.4</v>
      </c>
      <c r="D381" s="4">
        <v>23.202898550724601</v>
      </c>
      <c r="E381" s="34">
        <f>D381+B381*AVERAGE('3D -  fail'!D:D)/AVERAGE('3D -  fail'!B:B)</f>
        <v>193.59999999999988</v>
      </c>
      <c r="H381">
        <v>52</v>
      </c>
      <c r="I381">
        <v>105.40115856579</v>
      </c>
      <c r="J381">
        <v>956.28517137841095</v>
      </c>
      <c r="K381" s="34">
        <f>J381+ H381*AVERAGE('3D -  fail'!D:D)/AVERAGE('3D -  fail'!B:B)</f>
        <v>5386.6098090595688</v>
      </c>
    </row>
    <row r="382" spans="2:11" x14ac:dyDescent="0.35">
      <c r="B382" s="3">
        <v>5</v>
      </c>
      <c r="C382" s="4">
        <v>75.55</v>
      </c>
      <c r="D382" s="4">
        <v>-76.342753623188401</v>
      </c>
      <c r="E382" s="34">
        <f>D382+B382*AVERAGE('3D -  fail'!D:D)/AVERAGE('3D -  fail'!B:B)</f>
        <v>349.64999999999981</v>
      </c>
      <c r="H382">
        <v>14</v>
      </c>
      <c r="I382">
        <v>104.24471590115201</v>
      </c>
      <c r="J382">
        <v>357.25167077984503</v>
      </c>
      <c r="K382" s="34">
        <f>J382+ H382*AVERAGE('3D -  fail'!D:D)/AVERAGE('3D -  fail'!B:B)</f>
        <v>1550.0313809247721</v>
      </c>
    </row>
    <row r="383" spans="2:11" x14ac:dyDescent="0.35">
      <c r="B383" s="3">
        <v>4</v>
      </c>
      <c r="C383" s="4">
        <v>80.8</v>
      </c>
      <c r="D383" s="4">
        <v>-8.3442028985507406</v>
      </c>
      <c r="E383" s="34">
        <f>D383+B383*AVERAGE('3D -  fail'!D:D)/AVERAGE('3D -  fail'!B:B)</f>
        <v>332.44999999999982</v>
      </c>
      <c r="H383">
        <v>5</v>
      </c>
      <c r="I383">
        <v>75.130197946716706</v>
      </c>
      <c r="J383">
        <v>-74.909553831806903</v>
      </c>
      <c r="K383" s="34">
        <f>J383+ H383*AVERAGE('3D -  fail'!D:D)/AVERAGE('3D -  fail'!B:B)</f>
        <v>351.08319979138128</v>
      </c>
    </row>
    <row r="384" spans="2:11" x14ac:dyDescent="0.35">
      <c r="B384" s="3">
        <v>16</v>
      </c>
      <c r="C384" s="4">
        <v>100</v>
      </c>
      <c r="D384" s="4">
        <v>171.573188405797</v>
      </c>
      <c r="E384" s="34">
        <f>D384+B384*AVERAGE('3D -  fail'!D:D)/AVERAGE('3D -  fail'!B:B)</f>
        <v>1534.7499999999993</v>
      </c>
      <c r="H384">
        <v>2</v>
      </c>
      <c r="I384">
        <v>95.524865970974403</v>
      </c>
      <c r="J384">
        <v>-3.6689335836400399</v>
      </c>
      <c r="K384" s="34">
        <f>J384+ H384*AVERAGE('3D -  fail'!D:D)/AVERAGE('3D -  fail'!B:B)</f>
        <v>166.72816786563524</v>
      </c>
    </row>
    <row r="385" spans="2:11" x14ac:dyDescent="0.35">
      <c r="B385" s="3">
        <v>1</v>
      </c>
      <c r="C385" s="4">
        <v>20.55</v>
      </c>
      <c r="D385" s="4">
        <v>-64.648550724637602</v>
      </c>
      <c r="E385" s="34">
        <f>D385+B385*AVERAGE('3D -  fail'!D:D)/AVERAGE('3D -  fail'!B:B)</f>
        <v>20.55000000000004</v>
      </c>
      <c r="H385">
        <v>4</v>
      </c>
      <c r="I385">
        <v>56.992882418047898</v>
      </c>
      <c r="J385">
        <v>-103.603602905553</v>
      </c>
      <c r="K385" s="34">
        <f>J385+ H385*AVERAGE('3D -  fail'!D:D)/AVERAGE('3D -  fail'!B:B)</f>
        <v>237.19059999299756</v>
      </c>
    </row>
    <row r="386" spans="2:11" x14ac:dyDescent="0.35">
      <c r="B386" s="3">
        <v>5</v>
      </c>
      <c r="C386" s="4">
        <v>85.3</v>
      </c>
      <c r="D386" s="4">
        <v>-1.8427536231884001</v>
      </c>
      <c r="E386" s="34">
        <f>D386+B386*AVERAGE('3D -  fail'!D:D)/AVERAGE('3D -  fail'!B:B)</f>
        <v>424.14999999999981</v>
      </c>
      <c r="H386">
        <v>2</v>
      </c>
      <c r="I386">
        <v>65.243447727403705</v>
      </c>
      <c r="J386">
        <v>-76.876531167659095</v>
      </c>
      <c r="K386" s="34">
        <f>J386+ H386*AVERAGE('3D -  fail'!D:D)/AVERAGE('3D -  fail'!B:B)</f>
        <v>93.520570281616187</v>
      </c>
    </row>
    <row r="387" spans="2:11" x14ac:dyDescent="0.35">
      <c r="B387" s="3">
        <v>4</v>
      </c>
      <c r="C387" s="4">
        <v>70.400000000000006</v>
      </c>
      <c r="D387" s="4">
        <v>-59.794202898550701</v>
      </c>
      <c r="E387" s="34">
        <f>D387+B387*AVERAGE('3D -  fail'!D:D)/AVERAGE('3D -  fail'!B:B)</f>
        <v>280.99999999999989</v>
      </c>
      <c r="H387">
        <v>26</v>
      </c>
      <c r="I387">
        <v>86.247671181303005</v>
      </c>
      <c r="J387">
        <v>166.451311617985</v>
      </c>
      <c r="K387" s="34">
        <f>J387+ H387*AVERAGE('3D -  fail'!D:D)/AVERAGE('3D -  fail'!B:B)</f>
        <v>2381.6136304585639</v>
      </c>
    </row>
    <row r="388" spans="2:11" x14ac:dyDescent="0.35">
      <c r="B388" s="3">
        <v>37</v>
      </c>
      <c r="C388" s="4">
        <v>98.8</v>
      </c>
      <c r="D388" s="4">
        <v>323.20362318840603</v>
      </c>
      <c r="E388" s="34">
        <f>D388+B388*AVERAGE('3D -  fail'!D:D)/AVERAGE('3D -  fail'!B:B)</f>
        <v>3475.5499999999993</v>
      </c>
      <c r="H388">
        <v>60</v>
      </c>
      <c r="I388">
        <v>102.729338727814</v>
      </c>
      <c r="J388">
        <v>1265.0397125048701</v>
      </c>
      <c r="K388" s="34">
        <f>J388+ H388*AVERAGE('3D -  fail'!D:D)/AVERAGE('3D -  fail'!B:B)</f>
        <v>6376.9527559831286</v>
      </c>
    </row>
    <row r="389" spans="2:11" x14ac:dyDescent="0.35">
      <c r="B389" s="3">
        <v>13</v>
      </c>
      <c r="C389" s="4">
        <v>74.400000000000006</v>
      </c>
      <c r="D389" s="4">
        <v>-210.831159420289</v>
      </c>
      <c r="E389" s="34">
        <f>D389+B389*AVERAGE('3D -  fail'!D:D)/AVERAGE('3D -  fail'!B:B)</f>
        <v>896.75000000000045</v>
      </c>
      <c r="H389">
        <v>39</v>
      </c>
      <c r="I389">
        <v>86.477840022887904</v>
      </c>
      <c r="J389">
        <v>-57.937781206115702</v>
      </c>
      <c r="K389" s="34">
        <f>J389+ H389*AVERAGE('3D -  fail'!D:D)/AVERAGE('3D -  fail'!B:B)</f>
        <v>3264.8056970547523</v>
      </c>
    </row>
    <row r="390" spans="2:11" x14ac:dyDescent="0.35">
      <c r="B390" s="3">
        <v>24</v>
      </c>
      <c r="C390" s="4">
        <v>98.75</v>
      </c>
      <c r="D390" s="4">
        <v>362.53478260869599</v>
      </c>
      <c r="E390" s="34">
        <f>D390+B390*AVERAGE('3D -  fail'!D:D)/AVERAGE('3D -  fail'!B:B)</f>
        <v>2407.2999999999997</v>
      </c>
      <c r="H390">
        <v>40</v>
      </c>
      <c r="I390">
        <v>87.864248463347806</v>
      </c>
      <c r="J390">
        <v>-58.764696195593203</v>
      </c>
      <c r="K390" s="34">
        <f>J390+ H390*AVERAGE('3D -  fail'!D:D)/AVERAGE('3D -  fail'!B:B)</f>
        <v>3349.1773327899123</v>
      </c>
    </row>
    <row r="391" spans="2:11" x14ac:dyDescent="0.35">
      <c r="B391" s="3">
        <v>61</v>
      </c>
      <c r="C391" s="4">
        <v>106</v>
      </c>
      <c r="D391" s="4">
        <v>1350.5884057971</v>
      </c>
      <c r="E391" s="34">
        <f>D391+B391*AVERAGE('3D -  fail'!D:D)/AVERAGE('3D -  fail'!B:B)</f>
        <v>6547.6999999999962</v>
      </c>
      <c r="H391">
        <v>38</v>
      </c>
      <c r="I391">
        <v>95.740408564835505</v>
      </c>
      <c r="J391">
        <v>377.77235266947201</v>
      </c>
      <c r="K391" s="34">
        <f>J391+ H391*AVERAGE('3D -  fail'!D:D)/AVERAGE('3D -  fail'!B:B)</f>
        <v>3615.3172802057024</v>
      </c>
    </row>
    <row r="392" spans="2:11" x14ac:dyDescent="0.35">
      <c r="B392" s="3">
        <v>41</v>
      </c>
      <c r="C392" s="4">
        <v>104.7</v>
      </c>
      <c r="D392" s="4">
        <v>853.25942028985401</v>
      </c>
      <c r="E392" s="34">
        <f>D392+B392*AVERAGE('3D -  fail'!D:D)/AVERAGE('3D -  fail'!B:B)</f>
        <v>4346.3999999999978</v>
      </c>
      <c r="H392">
        <v>62</v>
      </c>
      <c r="I392">
        <v>106.329701502361</v>
      </c>
      <c r="J392">
        <v>1234.80938115667</v>
      </c>
      <c r="K392" s="34">
        <f>J392+ H392*AVERAGE('3D -  fail'!D:D)/AVERAGE('3D -  fail'!B:B)</f>
        <v>6517.1195260842032</v>
      </c>
    </row>
    <row r="393" spans="2:11" x14ac:dyDescent="0.35">
      <c r="B393" s="3">
        <v>22</v>
      </c>
      <c r="C393" s="4">
        <v>96.7</v>
      </c>
      <c r="D393" s="4">
        <v>208.58188405797</v>
      </c>
      <c r="E393" s="34">
        <f>D393+B393*AVERAGE('3D -  fail'!D:D)/AVERAGE('3D -  fail'!B:B)</f>
        <v>2082.949999999998</v>
      </c>
      <c r="H393">
        <v>61</v>
      </c>
      <c r="I393">
        <v>108.040654119246</v>
      </c>
      <c r="J393">
        <v>1204.5691637176899</v>
      </c>
      <c r="K393" s="34">
        <f>J393+ H393*AVERAGE('3D -  fail'!D:D)/AVERAGE('3D -  fail'!B:B)</f>
        <v>6401.6807579205861</v>
      </c>
    </row>
    <row r="394" spans="2:11" x14ac:dyDescent="0.35">
      <c r="B394" s="3">
        <v>2</v>
      </c>
      <c r="C394" s="4">
        <v>55.05</v>
      </c>
      <c r="D394" s="4">
        <v>-67.647101449275297</v>
      </c>
      <c r="E394" s="34">
        <f>D394+B394*AVERAGE('3D -  fail'!D:D)/AVERAGE('3D -  fail'!B:B)</f>
        <v>102.74999999999999</v>
      </c>
      <c r="H394">
        <v>60</v>
      </c>
      <c r="I394">
        <v>107.59521239986201</v>
      </c>
      <c r="J394">
        <v>1234.2241235354099</v>
      </c>
      <c r="K394" s="34">
        <f>J394+ H394*AVERAGE('3D -  fail'!D:D)/AVERAGE('3D -  fail'!B:B)</f>
        <v>6346.1371670136687</v>
      </c>
    </row>
    <row r="395" spans="2:11" x14ac:dyDescent="0.35">
      <c r="B395" s="3">
        <v>19</v>
      </c>
      <c r="C395" s="4">
        <v>88.2</v>
      </c>
      <c r="D395" s="4">
        <v>157.027536231883</v>
      </c>
      <c r="E395" s="34">
        <f>D395+B395*AVERAGE('3D -  fail'!D:D)/AVERAGE('3D -  fail'!B:B)</f>
        <v>1775.7999999999981</v>
      </c>
      <c r="H395">
        <v>10</v>
      </c>
      <c r="I395">
        <v>84.802272294349905</v>
      </c>
      <c r="J395">
        <v>-19.511498833118502</v>
      </c>
      <c r="K395" s="34">
        <f>J395+ H395*AVERAGE('3D -  fail'!D:D)/AVERAGE('3D -  fail'!B:B)</f>
        <v>832.47400841325793</v>
      </c>
    </row>
    <row r="396" spans="2:11" x14ac:dyDescent="0.35">
      <c r="B396" s="3">
        <v>8</v>
      </c>
      <c r="C396" s="4">
        <v>19.75</v>
      </c>
      <c r="D396" s="4">
        <v>-536.58840579710102</v>
      </c>
      <c r="E396" s="34">
        <f>D396+B396*AVERAGE('3D -  fail'!D:D)/AVERAGE('3D -  fail'!B:B)</f>
        <v>145.00000000000011</v>
      </c>
      <c r="H396">
        <v>13</v>
      </c>
      <c r="I396">
        <v>102.873728698432</v>
      </c>
      <c r="J396">
        <v>258.90077946512798</v>
      </c>
      <c r="K396" s="34">
        <f>J396+ H396*AVERAGE('3D -  fail'!D:D)/AVERAGE('3D -  fail'!B:B)</f>
        <v>1366.4819388854173</v>
      </c>
    </row>
    <row r="397" spans="2:11" x14ac:dyDescent="0.35">
      <c r="B397" s="3">
        <v>15</v>
      </c>
      <c r="C397" s="4">
        <v>75.650000000000006</v>
      </c>
      <c r="D397" s="4">
        <v>-131.32826086956501</v>
      </c>
      <c r="E397" s="34">
        <f>D397+B397*AVERAGE('3D -  fail'!D:D)/AVERAGE('3D -  fail'!B:B)</f>
        <v>1146.6499999999996</v>
      </c>
      <c r="H397">
        <v>2</v>
      </c>
      <c r="I397">
        <v>21.0430854302185</v>
      </c>
      <c r="J397">
        <v>-131.72814553863299</v>
      </c>
      <c r="K397" s="34">
        <f>J397+ H397*AVERAGE('3D -  fail'!D:D)/AVERAGE('3D -  fail'!B:B)</f>
        <v>38.668955910642296</v>
      </c>
    </row>
    <row r="398" spans="2:11" x14ac:dyDescent="0.35">
      <c r="B398" s="3">
        <v>1</v>
      </c>
      <c r="C398" s="4">
        <v>74.7</v>
      </c>
      <c r="D398" s="4">
        <v>-10.4985507246376</v>
      </c>
      <c r="E398" s="34">
        <f>D398+B398*AVERAGE('3D -  fail'!D:D)/AVERAGE('3D -  fail'!B:B)</f>
        <v>74.700000000000045</v>
      </c>
      <c r="H398">
        <v>2</v>
      </c>
      <c r="I398">
        <v>20.602007585852</v>
      </c>
      <c r="J398">
        <v>-138.76480750061901</v>
      </c>
      <c r="K398" s="34">
        <f>J398+ H398*AVERAGE('3D -  fail'!D:D)/AVERAGE('3D -  fail'!B:B)</f>
        <v>31.632293948656269</v>
      </c>
    </row>
    <row r="399" spans="2:11" x14ac:dyDescent="0.35">
      <c r="B399" s="3">
        <v>17</v>
      </c>
      <c r="C399" s="4">
        <v>76.650000000000006</v>
      </c>
      <c r="D399" s="4">
        <v>-134.82536231884001</v>
      </c>
      <c r="E399" s="34">
        <f>D399+B399*AVERAGE('3D -  fail'!D:D)/AVERAGE('3D -  fail'!B:B)</f>
        <v>1313.55</v>
      </c>
      <c r="H399">
        <v>2</v>
      </c>
      <c r="I399">
        <v>20.852718078806301</v>
      </c>
      <c r="J399">
        <v>-132.358793153346</v>
      </c>
      <c r="K399" s="34">
        <f>J399+ H399*AVERAGE('3D -  fail'!D:D)/AVERAGE('3D -  fail'!B:B)</f>
        <v>38.038308295929284</v>
      </c>
    </row>
    <row r="400" spans="2:11" x14ac:dyDescent="0.35">
      <c r="B400" s="3">
        <v>1</v>
      </c>
      <c r="C400" s="4">
        <v>25.8</v>
      </c>
      <c r="D400" s="4">
        <v>-59.398550724637602</v>
      </c>
      <c r="E400" s="34">
        <f>D400+B400*AVERAGE('3D -  fail'!D:D)/AVERAGE('3D -  fail'!B:B)</f>
        <v>25.80000000000004</v>
      </c>
      <c r="H400">
        <v>2</v>
      </c>
      <c r="I400">
        <v>40.166086295692097</v>
      </c>
      <c r="J400">
        <v>-100.374755807451</v>
      </c>
      <c r="K400" s="34">
        <f>J400+ H400*AVERAGE('3D -  fail'!D:D)/AVERAGE('3D -  fail'!B:B)</f>
        <v>70.022345641824288</v>
      </c>
    </row>
    <row r="401" spans="2:11" x14ac:dyDescent="0.35">
      <c r="B401" s="3">
        <v>2</v>
      </c>
      <c r="C401" s="4">
        <v>42.6</v>
      </c>
      <c r="D401" s="4">
        <v>-97.997101449275306</v>
      </c>
      <c r="E401" s="34">
        <f>D401+B401*AVERAGE('3D -  fail'!D:D)/AVERAGE('3D -  fail'!B:B)</f>
        <v>72.399999999999977</v>
      </c>
      <c r="H401">
        <v>1</v>
      </c>
      <c r="I401">
        <v>75.305890681603003</v>
      </c>
      <c r="J401">
        <v>-10.421628217580899</v>
      </c>
      <c r="K401" s="34">
        <f>J401+ H401*AVERAGE('3D -  fail'!D:D)/AVERAGE('3D -  fail'!B:B)</f>
        <v>74.776922507056739</v>
      </c>
    </row>
    <row r="402" spans="2:11" x14ac:dyDescent="0.35">
      <c r="B402" s="3">
        <v>29</v>
      </c>
      <c r="C402" s="4">
        <v>68.849999999999994</v>
      </c>
      <c r="D402" s="4">
        <v>-500.257971014492</v>
      </c>
      <c r="E402" s="34">
        <f>D402+B402*AVERAGE('3D -  fail'!D:D)/AVERAGE('3D -  fail'!B:B)</f>
        <v>1970.4999999999995</v>
      </c>
      <c r="H402">
        <v>1</v>
      </c>
      <c r="I402">
        <v>74.985793195011894</v>
      </c>
      <c r="J402">
        <v>-10.0458677638093</v>
      </c>
      <c r="K402" s="34">
        <f>J402+ H402*AVERAGE('3D -  fail'!D:D)/AVERAGE('3D -  fail'!B:B)</f>
        <v>75.152682960828344</v>
      </c>
    </row>
    <row r="403" spans="2:11" x14ac:dyDescent="0.35">
      <c r="B403" s="3">
        <v>2</v>
      </c>
      <c r="C403" s="4">
        <v>90</v>
      </c>
      <c r="D403" s="4">
        <v>19.652898550724601</v>
      </c>
      <c r="E403" s="34">
        <f>D403+B403*AVERAGE('3D -  fail'!D:D)/AVERAGE('3D -  fail'!B:B)</f>
        <v>190.0499999999999</v>
      </c>
      <c r="H403">
        <v>1</v>
      </c>
      <c r="I403">
        <v>74.986199134201399</v>
      </c>
      <c r="J403">
        <v>-10.0575187151411</v>
      </c>
      <c r="K403" s="34">
        <f>J403+ H403*AVERAGE('3D -  fail'!D:D)/AVERAGE('3D -  fail'!B:B)</f>
        <v>75.141032009496541</v>
      </c>
    </row>
    <row r="404" spans="2:11" x14ac:dyDescent="0.35">
      <c r="B404" s="3">
        <v>14</v>
      </c>
      <c r="C404" s="4">
        <v>75.349999999999994</v>
      </c>
      <c r="D404" s="4">
        <v>-166.82971014492699</v>
      </c>
      <c r="E404" s="34">
        <f>D404+B404*AVERAGE('3D -  fail'!D:D)/AVERAGE('3D -  fail'!B:B)</f>
        <v>1025.95</v>
      </c>
      <c r="H404">
        <v>17</v>
      </c>
      <c r="I404">
        <v>100.149920814479</v>
      </c>
      <c r="J404">
        <v>169.27352968721701</v>
      </c>
      <c r="K404" s="34">
        <f>J404+ H404*AVERAGE('3D -  fail'!D:D)/AVERAGE('3D -  fail'!B:B)</f>
        <v>1617.6488920060569</v>
      </c>
    </row>
    <row r="405" spans="2:11" x14ac:dyDescent="0.35">
      <c r="B405" s="3">
        <v>8</v>
      </c>
      <c r="C405" s="4">
        <v>100.85</v>
      </c>
      <c r="D405" s="4">
        <v>137.961594202898</v>
      </c>
      <c r="E405" s="34">
        <f>D405+B405*AVERAGE('3D -  fail'!D:D)/AVERAGE('3D -  fail'!B:B)</f>
        <v>819.54999999999916</v>
      </c>
      <c r="H405">
        <v>16</v>
      </c>
      <c r="I405">
        <v>100.210100017942</v>
      </c>
      <c r="J405">
        <v>167.61450123699899</v>
      </c>
      <c r="K405" s="34">
        <f>J405+ H405*AVERAGE('3D -  fail'!D:D)/AVERAGE('3D -  fail'!B:B)</f>
        <v>1530.7913128312011</v>
      </c>
    </row>
    <row r="406" spans="2:11" x14ac:dyDescent="0.35">
      <c r="B406" s="3">
        <v>5</v>
      </c>
      <c r="C406" s="4">
        <v>69.95</v>
      </c>
      <c r="D406" s="4">
        <v>-95.842753623188401</v>
      </c>
      <c r="E406" s="34">
        <f>D406+B406*AVERAGE('3D -  fail'!D:D)/AVERAGE('3D -  fail'!B:B)</f>
        <v>330.14999999999981</v>
      </c>
      <c r="H406">
        <v>1</v>
      </c>
      <c r="I406">
        <v>80.013299546039704</v>
      </c>
      <c r="J406">
        <v>-5.5089175872794298</v>
      </c>
      <c r="K406" s="34">
        <f>J406+ H406*AVERAGE('3D -  fail'!D:D)/AVERAGE('3D -  fail'!B:B)</f>
        <v>79.689633137358214</v>
      </c>
    </row>
    <row r="407" spans="2:11" x14ac:dyDescent="0.35">
      <c r="B407" s="3">
        <v>63</v>
      </c>
      <c r="C407" s="4">
        <v>107.5</v>
      </c>
      <c r="D407" s="4">
        <v>1506.24130434782</v>
      </c>
      <c r="E407" s="34">
        <f>D407+B407*AVERAGE('3D -  fail'!D:D)/AVERAGE('3D -  fail'!B:B)</f>
        <v>6873.7499999999909</v>
      </c>
      <c r="H407">
        <v>1</v>
      </c>
      <c r="I407">
        <v>79.674185729911201</v>
      </c>
      <c r="J407">
        <v>-5.2842242766378904</v>
      </c>
      <c r="K407" s="34">
        <f>J407+ H407*AVERAGE('3D -  fail'!D:D)/AVERAGE('3D -  fail'!B:B)</f>
        <v>79.914326447999755</v>
      </c>
    </row>
    <row r="408" spans="2:11" x14ac:dyDescent="0.35">
      <c r="B408" s="3">
        <v>1</v>
      </c>
      <c r="C408" s="4">
        <v>45.85</v>
      </c>
      <c r="D408" s="4">
        <v>-39.348550724637597</v>
      </c>
      <c r="E408" s="34">
        <f>D408+B408*AVERAGE('3D -  fail'!D:D)/AVERAGE('3D -  fail'!B:B)</f>
        <v>45.850000000000044</v>
      </c>
      <c r="H408">
        <v>1</v>
      </c>
      <c r="I408">
        <v>79.691334438674701</v>
      </c>
      <c r="J408">
        <v>-5.2518731978448701</v>
      </c>
      <c r="K408" s="34">
        <f>J408+ H408*AVERAGE('3D -  fail'!D:D)/AVERAGE('3D -  fail'!B:B)</f>
        <v>79.946677526792769</v>
      </c>
    </row>
    <row r="409" spans="2:11" x14ac:dyDescent="0.35">
      <c r="B409" s="3">
        <v>53</v>
      </c>
      <c r="C409" s="4">
        <v>106.1</v>
      </c>
      <c r="D409" s="4">
        <v>1254.2268115941999</v>
      </c>
      <c r="E409" s="34">
        <f>D409+B409*AVERAGE('3D -  fail'!D:D)/AVERAGE('3D -  fail'!B:B)</f>
        <v>5769.7499999999945</v>
      </c>
      <c r="H409">
        <v>1</v>
      </c>
      <c r="I409">
        <v>100.97979434779501</v>
      </c>
      <c r="J409">
        <v>14.0715475045461</v>
      </c>
      <c r="K409" s="34">
        <f>J409+ H409*AVERAGE('3D -  fail'!D:D)/AVERAGE('3D -  fail'!B:B)</f>
        <v>99.270098229183745</v>
      </c>
    </row>
    <row r="410" spans="2:11" x14ac:dyDescent="0.35">
      <c r="B410" s="3">
        <v>1</v>
      </c>
      <c r="C410" s="4">
        <v>91.7</v>
      </c>
      <c r="D410" s="4">
        <v>6.5014492753623099</v>
      </c>
      <c r="E410" s="34">
        <f>D410+B410*AVERAGE('3D -  fail'!D:D)/AVERAGE('3D -  fail'!B:B)</f>
        <v>91.699999999999946</v>
      </c>
      <c r="H410">
        <v>1</v>
      </c>
      <c r="I410">
        <v>100.728806731966</v>
      </c>
      <c r="J410">
        <v>16.364037344051098</v>
      </c>
      <c r="K410" s="34">
        <f>J410+ H410*AVERAGE('3D -  fail'!D:D)/AVERAGE('3D -  fail'!B:B)</f>
        <v>101.56258806868874</v>
      </c>
    </row>
    <row r="411" spans="2:11" x14ac:dyDescent="0.35">
      <c r="B411" s="3">
        <v>16</v>
      </c>
      <c r="C411" s="4">
        <v>95.6</v>
      </c>
      <c r="D411" s="4">
        <v>192.473188405797</v>
      </c>
      <c r="E411" s="34">
        <f>D411+B411*AVERAGE('3D -  fail'!D:D)/AVERAGE('3D -  fail'!B:B)</f>
        <v>1555.6499999999992</v>
      </c>
      <c r="H411">
        <v>1</v>
      </c>
      <c r="I411">
        <v>101.75487169910799</v>
      </c>
      <c r="J411">
        <v>16.303862863779202</v>
      </c>
      <c r="K411" s="34">
        <f>J411+ H411*AVERAGE('3D -  fail'!D:D)/AVERAGE('3D -  fail'!B:B)</f>
        <v>101.50241358841684</v>
      </c>
    </row>
    <row r="412" spans="2:11" x14ac:dyDescent="0.35">
      <c r="B412" s="3">
        <v>1</v>
      </c>
      <c r="C412" s="4">
        <v>74.95</v>
      </c>
      <c r="D412" s="4">
        <v>-10.2485507246376</v>
      </c>
      <c r="E412" s="34">
        <f>D412+B412*AVERAGE('3D -  fail'!D:D)/AVERAGE('3D -  fail'!B:B)</f>
        <v>74.950000000000045</v>
      </c>
      <c r="H412">
        <v>1</v>
      </c>
      <c r="I412">
        <v>53.834717705599601</v>
      </c>
      <c r="J412">
        <v>-33.067795686157503</v>
      </c>
      <c r="K412" s="34">
        <f>J412+ H412*AVERAGE('3D -  fail'!D:D)/AVERAGE('3D -  fail'!B:B)</f>
        <v>52.130755038480139</v>
      </c>
    </row>
    <row r="413" spans="2:11" x14ac:dyDescent="0.35">
      <c r="B413" s="3">
        <v>10</v>
      </c>
      <c r="C413" s="4">
        <v>95.35</v>
      </c>
      <c r="D413" s="4">
        <v>46.364492753623203</v>
      </c>
      <c r="E413" s="34">
        <f>D413+B413*AVERAGE('3D -  fail'!D:D)/AVERAGE('3D -  fail'!B:B)</f>
        <v>898.34999999999957</v>
      </c>
      <c r="H413">
        <v>1</v>
      </c>
      <c r="I413">
        <v>50.581610755908301</v>
      </c>
      <c r="J413">
        <v>-32.0273195106789</v>
      </c>
      <c r="K413" s="34">
        <f>J413+ H413*AVERAGE('3D -  fail'!D:D)/AVERAGE('3D -  fail'!B:B)</f>
        <v>53.171231213958741</v>
      </c>
    </row>
    <row r="414" spans="2:11" x14ac:dyDescent="0.35">
      <c r="B414" s="3">
        <v>3</v>
      </c>
      <c r="C414" s="4">
        <v>45</v>
      </c>
      <c r="D414" s="4">
        <v>-128.49565217391299</v>
      </c>
      <c r="E414" s="34">
        <f>D414+B414*AVERAGE('3D -  fail'!D:D)/AVERAGE('3D -  fail'!B:B)</f>
        <v>127.09999999999997</v>
      </c>
      <c r="H414">
        <v>1</v>
      </c>
      <c r="I414">
        <v>50.626110870814301</v>
      </c>
      <c r="J414">
        <v>-32.757009931795501</v>
      </c>
      <c r="K414" s="34">
        <f>J414+ H414*AVERAGE('3D -  fail'!D:D)/AVERAGE('3D -  fail'!B:B)</f>
        <v>52.44154079284214</v>
      </c>
    </row>
    <row r="415" spans="2:11" x14ac:dyDescent="0.35">
      <c r="B415" s="3">
        <v>66</v>
      </c>
      <c r="C415" s="4">
        <v>99.5</v>
      </c>
      <c r="D415" s="4">
        <v>1087.3956521739101</v>
      </c>
      <c r="E415" s="34">
        <f>D415+B415*AVERAGE('3D -  fail'!D:D)/AVERAGE('3D -  fail'!B:B)</f>
        <v>6710.4999999999945</v>
      </c>
      <c r="H415">
        <v>1</v>
      </c>
      <c r="I415">
        <v>50.865166883513297</v>
      </c>
      <c r="J415">
        <v>-32.934053165982</v>
      </c>
      <c r="K415" s="34">
        <f>J415+ H415*AVERAGE('3D -  fail'!D:D)/AVERAGE('3D -  fail'!B:B)</f>
        <v>52.264497558655641</v>
      </c>
    </row>
    <row r="416" spans="2:11" x14ac:dyDescent="0.35">
      <c r="B416" s="3">
        <v>17</v>
      </c>
      <c r="C416" s="4">
        <v>98.6</v>
      </c>
      <c r="D416" s="4">
        <v>256.574637681159</v>
      </c>
      <c r="E416" s="34">
        <f>D416+B416*AVERAGE('3D -  fail'!D:D)/AVERAGE('3D -  fail'!B:B)</f>
        <v>1704.9499999999989</v>
      </c>
      <c r="H416">
        <v>1</v>
      </c>
      <c r="I416">
        <v>51.160558215633898</v>
      </c>
      <c r="J416">
        <v>-33.643637715965902</v>
      </c>
      <c r="K416" s="34">
        <f>J416+ H416*AVERAGE('3D -  fail'!D:D)/AVERAGE('3D -  fail'!B:B)</f>
        <v>51.55491300867174</v>
      </c>
    </row>
    <row r="417" spans="2:11" x14ac:dyDescent="0.35">
      <c r="B417" s="3">
        <v>7</v>
      </c>
      <c r="C417" s="4">
        <v>59.5</v>
      </c>
      <c r="D417" s="4">
        <v>-180.43985507246299</v>
      </c>
      <c r="E417" s="34">
        <f>D417+B417*AVERAGE('3D -  fail'!D:D)/AVERAGE('3D -  fail'!B:B)</f>
        <v>415.95000000000056</v>
      </c>
      <c r="H417">
        <v>27</v>
      </c>
      <c r="I417">
        <v>28.8372753110852</v>
      </c>
      <c r="J417">
        <v>-1528.29246764404</v>
      </c>
      <c r="K417" s="34">
        <f>J417+ H417*AVERAGE('3D -  fail'!D:D)/AVERAGE('3D -  fail'!B:B)</f>
        <v>772.06840192117602</v>
      </c>
    </row>
    <row r="418" spans="2:11" x14ac:dyDescent="0.35">
      <c r="B418" s="3">
        <v>12</v>
      </c>
      <c r="C418" s="4">
        <v>80.45</v>
      </c>
      <c r="D418" s="4">
        <v>-72.182608695651993</v>
      </c>
      <c r="E418" s="34">
        <f>D418+B418*AVERAGE('3D -  fail'!D:D)/AVERAGE('3D -  fail'!B:B)</f>
        <v>950.19999999999982</v>
      </c>
      <c r="H418">
        <v>27</v>
      </c>
      <c r="I418">
        <v>28.664811593303298</v>
      </c>
      <c r="J418">
        <v>-1351.1242160131501</v>
      </c>
      <c r="K418" s="34">
        <f>J418+ H418*AVERAGE('3D -  fail'!D:D)/AVERAGE('3D -  fail'!B:B)</f>
        <v>949.23665355206595</v>
      </c>
    </row>
    <row r="419" spans="2:11" x14ac:dyDescent="0.35">
      <c r="B419" s="3">
        <v>42</v>
      </c>
      <c r="C419" s="4">
        <v>77.95</v>
      </c>
      <c r="D419" s="4">
        <v>-194.33913043478199</v>
      </c>
      <c r="E419" s="34">
        <f>D419+B419*AVERAGE('3D -  fail'!D:D)/AVERAGE('3D -  fail'!B:B)</f>
        <v>3383.9999999999991</v>
      </c>
      <c r="H419">
        <v>2</v>
      </c>
      <c r="I419">
        <v>45.300442203144001</v>
      </c>
      <c r="J419">
        <v>-78.230327626442303</v>
      </c>
      <c r="K419" s="34">
        <f>J419+ H419*AVERAGE('3D -  fail'!D:D)/AVERAGE('3D -  fail'!B:B)</f>
        <v>92.16677382283298</v>
      </c>
    </row>
    <row r="420" spans="2:11" x14ac:dyDescent="0.35">
      <c r="B420" s="3">
        <v>2</v>
      </c>
      <c r="C420" s="4">
        <v>74.7</v>
      </c>
      <c r="D420" s="4">
        <v>-4.9971014492753598</v>
      </c>
      <c r="E420" s="34">
        <f>D420+B420*AVERAGE('3D -  fail'!D:D)/AVERAGE('3D -  fail'!B:B)</f>
        <v>165.39999999999992</v>
      </c>
      <c r="H420">
        <v>53</v>
      </c>
      <c r="I420">
        <v>94.836589800597594</v>
      </c>
      <c r="J420">
        <v>475.19977507195102</v>
      </c>
      <c r="K420" s="34">
        <f>J420+ H420*AVERAGE('3D -  fail'!D:D)/AVERAGE('3D -  fail'!B:B)</f>
        <v>4990.7229634777459</v>
      </c>
    </row>
    <row r="421" spans="2:11" x14ac:dyDescent="0.35">
      <c r="B421" s="3">
        <v>1</v>
      </c>
      <c r="C421" s="4">
        <v>88.8</v>
      </c>
      <c r="D421" s="4">
        <v>3.60144927536231</v>
      </c>
      <c r="E421" s="34">
        <f>D421+B421*AVERAGE('3D -  fail'!D:D)/AVERAGE('3D -  fail'!B:B)</f>
        <v>88.799999999999955</v>
      </c>
      <c r="H421">
        <v>51</v>
      </c>
      <c r="I421">
        <v>94.465380423271796</v>
      </c>
      <c r="J421">
        <v>478.88981686749798</v>
      </c>
      <c r="K421" s="34">
        <f>J421+ H421*AVERAGE('3D -  fail'!D:D)/AVERAGE('3D -  fail'!B:B)</f>
        <v>4824.0159038240172</v>
      </c>
    </row>
    <row r="422" spans="2:11" x14ac:dyDescent="0.35">
      <c r="B422" s="3">
        <v>30</v>
      </c>
      <c r="C422" s="4">
        <v>90.25</v>
      </c>
      <c r="D422" s="4">
        <v>199.39347826086899</v>
      </c>
      <c r="E422" s="34">
        <f>D422+B422*AVERAGE('3D -  fail'!D:D)/AVERAGE('3D -  fail'!B:B)</f>
        <v>2755.3499999999981</v>
      </c>
      <c r="H422">
        <v>52</v>
      </c>
      <c r="I422">
        <v>94.506165768695595</v>
      </c>
      <c r="J422">
        <v>484.78763447568201</v>
      </c>
      <c r="K422" s="34">
        <f>J422+ H422*AVERAGE('3D -  fail'!D:D)/AVERAGE('3D -  fail'!B:B)</f>
        <v>4915.1122721568399</v>
      </c>
    </row>
    <row r="423" spans="2:11" x14ac:dyDescent="0.35">
      <c r="B423" s="3">
        <v>15</v>
      </c>
      <c r="C423" s="4">
        <v>64.650000000000006</v>
      </c>
      <c r="D423" s="4">
        <v>-283.42826086956501</v>
      </c>
      <c r="E423" s="34">
        <f>D423+B423*AVERAGE('3D -  fail'!D:D)/AVERAGE('3D -  fail'!B:B)</f>
        <v>994.5499999999995</v>
      </c>
      <c r="H423">
        <v>42</v>
      </c>
      <c r="I423">
        <v>73.278408046800806</v>
      </c>
      <c r="J423">
        <v>-447.572810671664</v>
      </c>
      <c r="K423" s="34">
        <f>J423+ H423*AVERAGE('3D -  fail'!D:D)/AVERAGE('3D -  fail'!B:B)</f>
        <v>3130.7663197631173</v>
      </c>
    </row>
    <row r="424" spans="2:11" x14ac:dyDescent="0.35">
      <c r="B424" s="3">
        <v>13</v>
      </c>
      <c r="C424" s="4">
        <v>89.05</v>
      </c>
      <c r="D424" s="4">
        <v>61.768840579710201</v>
      </c>
      <c r="E424" s="34">
        <f>D424+B424*AVERAGE('3D -  fail'!D:D)/AVERAGE('3D -  fail'!B:B)</f>
        <v>1169.3499999999997</v>
      </c>
      <c r="H424">
        <v>1</v>
      </c>
      <c r="I424">
        <v>26.152750335338101</v>
      </c>
      <c r="J424">
        <v>-60.561630901451302</v>
      </c>
      <c r="K424" s="34">
        <f>J424+ H424*AVERAGE('3D -  fail'!D:D)/AVERAGE('3D -  fail'!B:B)</f>
        <v>24.636919823186339</v>
      </c>
    </row>
    <row r="425" spans="2:11" x14ac:dyDescent="0.35">
      <c r="B425" s="3">
        <v>67</v>
      </c>
      <c r="C425" s="4">
        <v>87.4</v>
      </c>
      <c r="D425" s="4">
        <v>210.49710144927499</v>
      </c>
      <c r="E425" s="34">
        <f>D425+B425*AVERAGE('3D -  fail'!D:D)/AVERAGE('3D -  fail'!B:B)</f>
        <v>5918.7999999999965</v>
      </c>
      <c r="H425">
        <v>1</v>
      </c>
      <c r="I425">
        <v>25.824718360449602</v>
      </c>
      <c r="J425">
        <v>-60.788232037403198</v>
      </c>
      <c r="K425" s="34">
        <f>J425+ H425*AVERAGE('3D -  fail'!D:D)/AVERAGE('3D -  fail'!B:B)</f>
        <v>24.410318687234444</v>
      </c>
    </row>
    <row r="426" spans="2:11" x14ac:dyDescent="0.35">
      <c r="B426" s="3">
        <v>23</v>
      </c>
      <c r="C426" s="4">
        <v>94.75</v>
      </c>
      <c r="D426" s="4">
        <v>334.03333333333302</v>
      </c>
      <c r="E426" s="34">
        <f>D426+B426*AVERAGE('3D -  fail'!D:D)/AVERAGE('3D -  fail'!B:B)</f>
        <v>2293.5999999999985</v>
      </c>
      <c r="H426">
        <v>1</v>
      </c>
      <c r="I426">
        <v>26.472723679831201</v>
      </c>
      <c r="J426">
        <v>-61.062058644064997</v>
      </c>
      <c r="K426" s="34">
        <f>J426+ H426*AVERAGE('3D -  fail'!D:D)/AVERAGE('3D -  fail'!B:B)</f>
        <v>24.136492080572644</v>
      </c>
    </row>
    <row r="427" spans="2:11" x14ac:dyDescent="0.35">
      <c r="B427" s="3">
        <v>35</v>
      </c>
      <c r="C427" s="4">
        <v>86.45</v>
      </c>
      <c r="D427" s="4">
        <v>47.150724637680902</v>
      </c>
      <c r="E427" s="34">
        <f>D427+B427*AVERAGE('3D -  fail'!D:D)/AVERAGE('3D -  fail'!B:B)</f>
        <v>3029.0999999999985</v>
      </c>
      <c r="H427">
        <v>1</v>
      </c>
      <c r="I427">
        <v>24.777604239139901</v>
      </c>
      <c r="J427">
        <v>-60.764489902148703</v>
      </c>
      <c r="K427" s="34">
        <f>J427+ H427*AVERAGE('3D -  fail'!D:D)/AVERAGE('3D -  fail'!B:B)</f>
        <v>24.434060822488938</v>
      </c>
    </row>
    <row r="428" spans="2:11" x14ac:dyDescent="0.35">
      <c r="B428" s="3">
        <v>56</v>
      </c>
      <c r="C428" s="4">
        <v>98.25</v>
      </c>
      <c r="D428" s="4">
        <v>737.23115942029006</v>
      </c>
      <c r="E428" s="34">
        <f>D428+B428*AVERAGE('3D -  fail'!D:D)/AVERAGE('3D -  fail'!B:B)</f>
        <v>5508.3499999999985</v>
      </c>
      <c r="H428">
        <v>1</v>
      </c>
      <c r="I428">
        <v>25.970016001627201</v>
      </c>
      <c r="J428">
        <v>-60.485418014999198</v>
      </c>
      <c r="K428" s="34">
        <f>J428+ H428*AVERAGE('3D -  fail'!D:D)/AVERAGE('3D -  fail'!B:B)</f>
        <v>24.713132709638444</v>
      </c>
    </row>
    <row r="429" spans="2:11" x14ac:dyDescent="0.35">
      <c r="B429" s="3">
        <v>9</v>
      </c>
      <c r="C429" s="4">
        <v>75.75</v>
      </c>
      <c r="D429" s="4">
        <v>-110.88695652173899</v>
      </c>
      <c r="E429" s="34">
        <f>D429+B429*AVERAGE('3D -  fail'!D:D)/AVERAGE('3D -  fail'!B:B)</f>
        <v>655.89999999999975</v>
      </c>
      <c r="H429">
        <v>1</v>
      </c>
      <c r="I429">
        <v>26.1931016287358</v>
      </c>
      <c r="J429">
        <v>-61.085195815968099</v>
      </c>
      <c r="K429" s="34">
        <f>J429+ H429*AVERAGE('3D -  fail'!D:D)/AVERAGE('3D -  fail'!B:B)</f>
        <v>24.113354908669542</v>
      </c>
    </row>
    <row r="430" spans="2:11" x14ac:dyDescent="0.35">
      <c r="B430" s="3">
        <v>17</v>
      </c>
      <c r="C430" s="4">
        <v>85.35</v>
      </c>
      <c r="D430" s="4">
        <v>15.074637681159601</v>
      </c>
      <c r="E430" s="34">
        <f>D430+B430*AVERAGE('3D -  fail'!D:D)/AVERAGE('3D -  fail'!B:B)</f>
        <v>1463.4499999999996</v>
      </c>
      <c r="H430">
        <v>1</v>
      </c>
      <c r="I430">
        <v>26.368480797640402</v>
      </c>
      <c r="J430">
        <v>-60.193596411374301</v>
      </c>
      <c r="K430" s="34">
        <f>J430+ H430*AVERAGE('3D -  fail'!D:D)/AVERAGE('3D -  fail'!B:B)</f>
        <v>25.00495431326334</v>
      </c>
    </row>
    <row r="431" spans="2:11" x14ac:dyDescent="0.35">
      <c r="B431" s="3">
        <v>48</v>
      </c>
      <c r="C431" s="4">
        <v>106.1</v>
      </c>
      <c r="D431" s="4">
        <v>993.26956521739203</v>
      </c>
      <c r="E431" s="34">
        <f>D431+B431*AVERAGE('3D -  fail'!D:D)/AVERAGE('3D -  fail'!B:B)</f>
        <v>5082.7999999999993</v>
      </c>
      <c r="H431">
        <v>1</v>
      </c>
      <c r="I431">
        <v>27.327782799275202</v>
      </c>
      <c r="J431">
        <v>-60.411315832634102</v>
      </c>
      <c r="K431" s="34">
        <f>J431+ H431*AVERAGE('3D -  fail'!D:D)/AVERAGE('3D -  fail'!B:B)</f>
        <v>24.787234892003539</v>
      </c>
    </row>
    <row r="432" spans="2:11" x14ac:dyDescent="0.35">
      <c r="B432" s="3">
        <v>17</v>
      </c>
      <c r="C432" s="4">
        <v>45.05</v>
      </c>
      <c r="D432" s="4">
        <v>-677.77536231884005</v>
      </c>
      <c r="E432" s="34">
        <f>D432+B432*AVERAGE('3D -  fail'!D:D)/AVERAGE('3D -  fail'!B:B)</f>
        <v>770.59999999999991</v>
      </c>
      <c r="H432">
        <v>1</v>
      </c>
      <c r="I432">
        <v>28.8122203388515</v>
      </c>
      <c r="J432">
        <v>-60.4352492604039</v>
      </c>
      <c r="K432" s="34">
        <f>J432+ H432*AVERAGE('3D -  fail'!D:D)/AVERAGE('3D -  fail'!B:B)</f>
        <v>24.763301464233741</v>
      </c>
    </row>
    <row r="433" spans="2:11" x14ac:dyDescent="0.35">
      <c r="B433" s="3">
        <v>34</v>
      </c>
      <c r="C433" s="4">
        <v>109.8</v>
      </c>
      <c r="D433" s="4">
        <v>690.49927536231905</v>
      </c>
      <c r="E433" s="34">
        <f>D433+B433*AVERAGE('3D -  fail'!D:D)/AVERAGE('3D -  fail'!B:B)</f>
        <v>3587.2499999999991</v>
      </c>
      <c r="H433">
        <v>1</v>
      </c>
      <c r="I433">
        <v>27.355979899972599</v>
      </c>
      <c r="J433">
        <v>-60.430922301179898</v>
      </c>
      <c r="K433" s="34">
        <f>J433+ H433*AVERAGE('3D -  fail'!D:D)/AVERAGE('3D -  fail'!B:B)</f>
        <v>24.767628423457744</v>
      </c>
    </row>
    <row r="434" spans="2:11" x14ac:dyDescent="0.35">
      <c r="B434" s="3">
        <v>42</v>
      </c>
      <c r="C434" s="4">
        <v>84.65</v>
      </c>
      <c r="D434" s="4">
        <v>-36.989130434782503</v>
      </c>
      <c r="E434" s="34">
        <f>D434+B434*AVERAGE('3D -  fail'!D:D)/AVERAGE('3D -  fail'!B:B)</f>
        <v>3541.3499999999985</v>
      </c>
      <c r="H434">
        <v>10</v>
      </c>
      <c r="I434">
        <v>70.051734312955901</v>
      </c>
      <c r="J434">
        <v>-112.72377731362501</v>
      </c>
      <c r="K434" s="34">
        <f>J434+ H434*AVERAGE('3D -  fail'!D:D)/AVERAGE('3D -  fail'!B:B)</f>
        <v>739.26172993275145</v>
      </c>
    </row>
    <row r="435" spans="2:11" x14ac:dyDescent="0.35">
      <c r="B435" s="3">
        <v>11</v>
      </c>
      <c r="C435" s="4">
        <v>79.5</v>
      </c>
      <c r="D435" s="4">
        <v>-68.684057971014397</v>
      </c>
      <c r="E435" s="34">
        <f>D435+B435*AVERAGE('3D -  fail'!D:D)/AVERAGE('3D -  fail'!B:B)</f>
        <v>868.49999999999955</v>
      </c>
      <c r="H435">
        <v>10</v>
      </c>
      <c r="I435">
        <v>70.241300493960395</v>
      </c>
      <c r="J435">
        <v>-110.890308168402</v>
      </c>
      <c r="K435" s="34">
        <f>J435+ H435*AVERAGE('3D -  fail'!D:D)/AVERAGE('3D -  fail'!B:B)</f>
        <v>741.09519907797437</v>
      </c>
    </row>
    <row r="436" spans="2:11" x14ac:dyDescent="0.35">
      <c r="B436" s="3">
        <v>1</v>
      </c>
      <c r="C436" s="4">
        <v>85.8</v>
      </c>
      <c r="D436" s="4">
        <v>0.60144927536231296</v>
      </c>
      <c r="E436" s="34">
        <f>D436+B436*AVERAGE('3D -  fail'!D:D)/AVERAGE('3D -  fail'!B:B)</f>
        <v>85.799999999999955</v>
      </c>
      <c r="H436">
        <v>5</v>
      </c>
      <c r="I436">
        <v>22.655897652362999</v>
      </c>
      <c r="J436">
        <v>-312.48557366078302</v>
      </c>
      <c r="K436" s="34">
        <f>J436+ H436*AVERAGE('3D -  fail'!D:D)/AVERAGE('3D -  fail'!B:B)</f>
        <v>113.50717996240519</v>
      </c>
    </row>
    <row r="437" spans="2:11" x14ac:dyDescent="0.35">
      <c r="B437" s="3">
        <v>1</v>
      </c>
      <c r="C437" s="4">
        <v>79.099999999999994</v>
      </c>
      <c r="D437" s="4">
        <v>-6.0985507246376898</v>
      </c>
      <c r="E437" s="34">
        <f>D437+B437*AVERAGE('3D -  fail'!D:D)/AVERAGE('3D -  fail'!B:B)</f>
        <v>79.099999999999952</v>
      </c>
      <c r="H437">
        <v>47</v>
      </c>
      <c r="I437">
        <v>84.660361582533</v>
      </c>
      <c r="J437">
        <v>-117.684078447362</v>
      </c>
      <c r="K437" s="34">
        <f>J437+ H437*AVERAGE('3D -  fail'!D:D)/AVERAGE('3D -  fail'!B:B)</f>
        <v>3886.6478056106075</v>
      </c>
    </row>
    <row r="438" spans="2:11" x14ac:dyDescent="0.35">
      <c r="B438" s="3">
        <v>3</v>
      </c>
      <c r="C438" s="4">
        <v>44.3</v>
      </c>
      <c r="D438" s="4">
        <v>-121.095652173913</v>
      </c>
      <c r="E438" s="34">
        <f>D438+B438*AVERAGE('3D -  fail'!D:D)/AVERAGE('3D -  fail'!B:B)</f>
        <v>134.49999999999994</v>
      </c>
      <c r="H438">
        <v>4</v>
      </c>
      <c r="I438">
        <v>53.718774416296803</v>
      </c>
      <c r="J438">
        <v>-193.52947531614001</v>
      </c>
      <c r="K438" s="34">
        <f>J438+ H438*AVERAGE('3D -  fail'!D:D)/AVERAGE('3D -  fail'!B:B)</f>
        <v>147.26472758241056</v>
      </c>
    </row>
    <row r="439" spans="2:11" x14ac:dyDescent="0.35">
      <c r="B439" s="3">
        <v>50</v>
      </c>
      <c r="C439" s="4">
        <v>105.95</v>
      </c>
      <c r="D439" s="4">
        <v>1081.87246376811</v>
      </c>
      <c r="E439" s="34">
        <f>D439+B439*AVERAGE('3D -  fail'!D:D)/AVERAGE('3D -  fail'!B:B)</f>
        <v>5341.799999999992</v>
      </c>
      <c r="H439">
        <v>4</v>
      </c>
      <c r="I439">
        <v>51.232368328922703</v>
      </c>
      <c r="J439">
        <v>-193.18717214050599</v>
      </c>
      <c r="K439" s="34">
        <f>J439+ H439*AVERAGE('3D -  fail'!D:D)/AVERAGE('3D -  fail'!B:B)</f>
        <v>147.60703075804457</v>
      </c>
    </row>
    <row r="440" spans="2:11" x14ac:dyDescent="0.35">
      <c r="B440" s="3">
        <v>5</v>
      </c>
      <c r="C440" s="4">
        <v>69.75</v>
      </c>
      <c r="D440" s="4">
        <v>-101.392753623188</v>
      </c>
      <c r="E440" s="34">
        <f>D440+B440*AVERAGE('3D -  fail'!D:D)/AVERAGE('3D -  fail'!B:B)</f>
        <v>324.60000000000019</v>
      </c>
      <c r="H440">
        <v>39</v>
      </c>
      <c r="I440">
        <v>104.065061474171</v>
      </c>
      <c r="J440">
        <v>701.388997673635</v>
      </c>
      <c r="K440" s="34">
        <f>J440+ H440*AVERAGE('3D -  fail'!D:D)/AVERAGE('3D -  fail'!B:B)</f>
        <v>4024.132475934503</v>
      </c>
    </row>
    <row r="441" spans="2:11" x14ac:dyDescent="0.35">
      <c r="B441" s="3">
        <v>51</v>
      </c>
      <c r="C441" s="4">
        <v>94.65</v>
      </c>
      <c r="D441" s="4">
        <v>467.62391304347699</v>
      </c>
      <c r="E441" s="34">
        <f>D441+B441*AVERAGE('3D -  fail'!D:D)/AVERAGE('3D -  fail'!B:B)</f>
        <v>4812.7499999999964</v>
      </c>
      <c r="H441">
        <v>38</v>
      </c>
      <c r="I441">
        <v>104.646111987827</v>
      </c>
      <c r="J441">
        <v>706.78207499330097</v>
      </c>
      <c r="K441" s="34">
        <f>J441+ H441*AVERAGE('3D -  fail'!D:D)/AVERAGE('3D -  fail'!B:B)</f>
        <v>3944.3270025295315</v>
      </c>
    </row>
    <row r="442" spans="2:11" x14ac:dyDescent="0.35">
      <c r="B442" s="3">
        <v>46</v>
      </c>
      <c r="C442" s="4">
        <v>96.05</v>
      </c>
      <c r="D442" s="4">
        <v>480.36666666666599</v>
      </c>
      <c r="E442" s="34">
        <f>D442+B442*AVERAGE('3D -  fail'!D:D)/AVERAGE('3D -  fail'!B:B)</f>
        <v>4399.4999999999973</v>
      </c>
      <c r="H442">
        <v>35</v>
      </c>
      <c r="I442">
        <v>99.161861576737607</v>
      </c>
      <c r="J442">
        <v>588.52777306444295</v>
      </c>
      <c r="K442" s="34">
        <f>J442+ H442*AVERAGE('3D -  fail'!D:D)/AVERAGE('3D -  fail'!B:B)</f>
        <v>3570.4770484267606</v>
      </c>
    </row>
    <row r="443" spans="2:11" x14ac:dyDescent="0.35">
      <c r="B443" s="3">
        <v>1</v>
      </c>
      <c r="C443" s="4">
        <v>50.15</v>
      </c>
      <c r="D443" s="4">
        <v>-35.0485507246376</v>
      </c>
      <c r="E443" s="34">
        <f>D443+B443*AVERAGE('3D -  fail'!D:D)/AVERAGE('3D -  fail'!B:B)</f>
        <v>50.150000000000041</v>
      </c>
      <c r="H443">
        <v>42</v>
      </c>
      <c r="I443">
        <v>103.458303866558</v>
      </c>
      <c r="J443">
        <v>746.17471544635896</v>
      </c>
      <c r="K443" s="34">
        <f>J443+ H443*AVERAGE('3D -  fail'!D:D)/AVERAGE('3D -  fail'!B:B)</f>
        <v>4324.5138458811398</v>
      </c>
    </row>
    <row r="444" spans="2:11" x14ac:dyDescent="0.35">
      <c r="B444" s="3">
        <v>41</v>
      </c>
      <c r="C444" s="4">
        <v>113.6</v>
      </c>
      <c r="D444" s="4">
        <v>1101.8094202898501</v>
      </c>
      <c r="E444" s="34">
        <f>D444+B444*AVERAGE('3D -  fail'!D:D)/AVERAGE('3D -  fail'!B:B)</f>
        <v>4594.9499999999935</v>
      </c>
      <c r="H444">
        <v>5</v>
      </c>
      <c r="I444">
        <v>85.189321215994298</v>
      </c>
      <c r="J444">
        <v>-22.881835740148698</v>
      </c>
      <c r="K444" s="34">
        <f>J444+ H444*AVERAGE('3D -  fail'!D:D)/AVERAGE('3D -  fail'!B:B)</f>
        <v>403.11091788303952</v>
      </c>
    </row>
    <row r="445" spans="2:11" x14ac:dyDescent="0.35">
      <c r="B445" s="3">
        <v>29</v>
      </c>
      <c r="C445" s="4">
        <v>78.900000000000006</v>
      </c>
      <c r="D445" s="4">
        <v>-86.607971014492705</v>
      </c>
      <c r="E445" s="34">
        <f>D445+B445*AVERAGE('3D -  fail'!D:D)/AVERAGE('3D -  fail'!B:B)</f>
        <v>2384.1499999999987</v>
      </c>
      <c r="H445">
        <v>41</v>
      </c>
      <c r="I445">
        <v>107.518146338457</v>
      </c>
      <c r="J445">
        <v>896.037344943005</v>
      </c>
      <c r="K445" s="34">
        <f>J445+ H445*AVERAGE('3D -  fail'!D:D)/AVERAGE('3D -  fail'!B:B)</f>
        <v>4389.1779246531487</v>
      </c>
    </row>
    <row r="446" spans="2:11" x14ac:dyDescent="0.35">
      <c r="B446" s="3">
        <v>26</v>
      </c>
      <c r="C446" s="4">
        <v>60.05</v>
      </c>
      <c r="D446" s="4">
        <v>-599.01231884057904</v>
      </c>
      <c r="E446" s="34">
        <f>D446+B446*AVERAGE('3D -  fail'!D:D)/AVERAGE('3D -  fail'!B:B)</f>
        <v>1616.1499999999996</v>
      </c>
      <c r="H446">
        <v>42</v>
      </c>
      <c r="I446">
        <v>106.65362431384401</v>
      </c>
      <c r="J446">
        <v>875.89375271019799</v>
      </c>
      <c r="K446" s="34">
        <f>J446+ H446*AVERAGE('3D -  fail'!D:D)/AVERAGE('3D -  fail'!B:B)</f>
        <v>4454.2328831449795</v>
      </c>
    </row>
    <row r="447" spans="2:11" x14ac:dyDescent="0.35">
      <c r="B447" s="3">
        <v>1</v>
      </c>
      <c r="C447" s="4">
        <v>34.700000000000003</v>
      </c>
      <c r="D447" s="4">
        <v>-50.498550724637603</v>
      </c>
      <c r="E447" s="34">
        <f>D447+B447*AVERAGE('3D -  fail'!D:D)/AVERAGE('3D -  fail'!B:B)</f>
        <v>34.700000000000038</v>
      </c>
      <c r="H447">
        <v>24</v>
      </c>
      <c r="I447">
        <v>54.731626085022</v>
      </c>
      <c r="J447">
        <v>-691.17310508724802</v>
      </c>
      <c r="K447" s="34">
        <f>J447+ H447*AVERAGE('3D -  fail'!D:D)/AVERAGE('3D -  fail'!B:B)</f>
        <v>1353.5921123040557</v>
      </c>
    </row>
    <row r="448" spans="2:11" x14ac:dyDescent="0.35">
      <c r="B448" s="3">
        <v>3</v>
      </c>
      <c r="C448" s="4">
        <v>85.3</v>
      </c>
      <c r="D448" s="4">
        <v>9.204347826087</v>
      </c>
      <c r="E448" s="34">
        <f>D448+B448*AVERAGE('3D -  fail'!D:D)/AVERAGE('3D -  fail'!B:B)</f>
        <v>264.79999999999995</v>
      </c>
      <c r="H448">
        <v>1</v>
      </c>
      <c r="I448">
        <v>62.923323118180498</v>
      </c>
      <c r="J448">
        <v>-25.667001592358801</v>
      </c>
      <c r="K448" s="34">
        <f>J448+ H448*AVERAGE('3D -  fail'!D:D)/AVERAGE('3D -  fail'!B:B)</f>
        <v>59.53154913227884</v>
      </c>
    </row>
    <row r="449" spans="2:11" x14ac:dyDescent="0.35">
      <c r="B449" s="3">
        <v>66</v>
      </c>
      <c r="C449" s="4">
        <v>102.45</v>
      </c>
      <c r="D449" s="4">
        <v>992.045652173912</v>
      </c>
      <c r="E449" s="34">
        <f>D449+B449*AVERAGE('3D -  fail'!D:D)/AVERAGE('3D -  fail'!B:B)</f>
        <v>6615.149999999996</v>
      </c>
      <c r="H449">
        <v>1</v>
      </c>
      <c r="I449">
        <v>64.133107990921303</v>
      </c>
      <c r="J449">
        <v>-25.9358726021464</v>
      </c>
      <c r="K449" s="34">
        <f>J449+ H449*AVERAGE('3D -  fail'!D:D)/AVERAGE('3D -  fail'!B:B)</f>
        <v>59.262678122491238</v>
      </c>
    </row>
    <row r="450" spans="2:11" x14ac:dyDescent="0.35">
      <c r="B450" s="3">
        <v>21</v>
      </c>
      <c r="C450" s="4">
        <v>104.4</v>
      </c>
      <c r="D450" s="4">
        <v>411.08043478260799</v>
      </c>
      <c r="E450" s="34">
        <f>D450+B450*AVERAGE('3D -  fail'!D:D)/AVERAGE('3D -  fail'!B:B)</f>
        <v>2200.2499999999986</v>
      </c>
      <c r="H450">
        <v>1</v>
      </c>
      <c r="I450">
        <v>60.388593212562803</v>
      </c>
      <c r="J450">
        <v>-25.513967051634101</v>
      </c>
      <c r="K450" s="34">
        <f>J450+ H450*AVERAGE('3D -  fail'!D:D)/AVERAGE('3D -  fail'!B:B)</f>
        <v>59.684583673003544</v>
      </c>
    </row>
    <row r="451" spans="2:11" x14ac:dyDescent="0.35">
      <c r="B451" s="3">
        <v>1</v>
      </c>
      <c r="C451" s="4">
        <v>99.75</v>
      </c>
      <c r="D451" s="4">
        <v>14.5514492753623</v>
      </c>
      <c r="E451" s="34">
        <f>D451+B451*AVERAGE('3D -  fail'!D:D)/AVERAGE('3D -  fail'!B:B)</f>
        <v>99.749999999999943</v>
      </c>
      <c r="H451">
        <v>1</v>
      </c>
      <c r="I451">
        <v>60.178964769890499</v>
      </c>
      <c r="J451">
        <v>-25.520957192052901</v>
      </c>
      <c r="K451" s="34">
        <f>J451+ H451*AVERAGE('3D -  fail'!D:D)/AVERAGE('3D -  fail'!B:B)</f>
        <v>59.677593532584737</v>
      </c>
    </row>
    <row r="452" spans="2:11" x14ac:dyDescent="0.35">
      <c r="B452" s="3">
        <v>4</v>
      </c>
      <c r="C452" s="4">
        <v>74.400000000000006</v>
      </c>
      <c r="D452" s="4">
        <v>-41.094202898550698</v>
      </c>
      <c r="E452" s="34">
        <f>D452+B452*AVERAGE('3D -  fail'!D:D)/AVERAGE('3D -  fail'!B:B)</f>
        <v>299.69999999999987</v>
      </c>
      <c r="H452">
        <v>1</v>
      </c>
      <c r="I452">
        <v>62.4147782935433</v>
      </c>
      <c r="J452">
        <v>-25.511136696312501</v>
      </c>
      <c r="K452" s="34">
        <f>J452+ H452*AVERAGE('3D -  fail'!D:D)/AVERAGE('3D -  fail'!B:B)</f>
        <v>59.687414028325136</v>
      </c>
    </row>
    <row r="453" spans="2:11" x14ac:dyDescent="0.35">
      <c r="B453" s="3">
        <v>9</v>
      </c>
      <c r="C453" s="4">
        <v>74.25</v>
      </c>
      <c r="D453" s="4">
        <v>-127.13695652173899</v>
      </c>
      <c r="E453" s="34">
        <f>D453+B453*AVERAGE('3D -  fail'!D:D)/AVERAGE('3D -  fail'!B:B)</f>
        <v>639.64999999999975</v>
      </c>
      <c r="H453">
        <v>1</v>
      </c>
      <c r="I453">
        <v>61.0382634246359</v>
      </c>
      <c r="J453">
        <v>-25.094695864360901</v>
      </c>
      <c r="K453" s="34">
        <f>J453+ H453*AVERAGE('3D -  fail'!D:D)/AVERAGE('3D -  fail'!B:B)</f>
        <v>60.103854860276741</v>
      </c>
    </row>
    <row r="454" spans="2:11" x14ac:dyDescent="0.35">
      <c r="B454" s="3">
        <v>1</v>
      </c>
      <c r="C454" s="4">
        <v>59.85</v>
      </c>
      <c r="D454" s="4">
        <v>-25.348550724637601</v>
      </c>
      <c r="E454" s="34">
        <f>D454+B454*AVERAGE('3D -  fail'!D:D)/AVERAGE('3D -  fail'!B:B)</f>
        <v>59.850000000000037</v>
      </c>
      <c r="H454">
        <v>41</v>
      </c>
      <c r="I454">
        <v>115.496954152217</v>
      </c>
      <c r="J454">
        <v>1178.1005165501699</v>
      </c>
      <c r="K454" s="34">
        <f>J454+ H454*AVERAGE('3D -  fail'!D:D)/AVERAGE('3D -  fail'!B:B)</f>
        <v>4671.2410962603135</v>
      </c>
    </row>
    <row r="455" spans="2:11" x14ac:dyDescent="0.35">
      <c r="B455" s="3">
        <v>1</v>
      </c>
      <c r="C455" s="4">
        <v>69.599999999999994</v>
      </c>
      <c r="D455" s="4">
        <v>-15.598550724637599</v>
      </c>
      <c r="E455" s="34">
        <f>D455+B455*AVERAGE('3D -  fail'!D:D)/AVERAGE('3D -  fail'!B:B)</f>
        <v>69.600000000000037</v>
      </c>
      <c r="H455">
        <v>8</v>
      </c>
      <c r="I455">
        <v>99.451139198755001</v>
      </c>
      <c r="J455">
        <v>137.94916439011399</v>
      </c>
      <c r="K455" s="34">
        <f>J455+ H455*AVERAGE('3D -  fail'!D:D)/AVERAGE('3D -  fail'!B:B)</f>
        <v>819.53757018721512</v>
      </c>
    </row>
    <row r="456" spans="2:11" x14ac:dyDescent="0.35">
      <c r="B456" s="3">
        <v>9</v>
      </c>
      <c r="C456" s="4">
        <v>45.4</v>
      </c>
      <c r="D456" s="4">
        <v>-347.98695652173899</v>
      </c>
      <c r="E456" s="34">
        <f>D456+B456*AVERAGE('3D -  fail'!D:D)/AVERAGE('3D -  fail'!B:B)</f>
        <v>418.79999999999973</v>
      </c>
      <c r="H456">
        <v>8</v>
      </c>
      <c r="I456">
        <v>99.568775604844106</v>
      </c>
      <c r="J456">
        <v>131.52094817516701</v>
      </c>
      <c r="K456" s="34">
        <f>J456+ H456*AVERAGE('3D -  fail'!D:D)/AVERAGE('3D -  fail'!B:B)</f>
        <v>813.10935397226808</v>
      </c>
    </row>
    <row r="457" spans="2:11" x14ac:dyDescent="0.35">
      <c r="B457" s="3">
        <v>1</v>
      </c>
      <c r="C457" s="4">
        <v>19.5</v>
      </c>
      <c r="D457" s="4">
        <v>-65.698550724637599</v>
      </c>
      <c r="E457" s="34">
        <f>D457+B457*AVERAGE('3D -  fail'!D:D)/AVERAGE('3D -  fail'!B:B)</f>
        <v>19.500000000000043</v>
      </c>
      <c r="H457">
        <v>8</v>
      </c>
      <c r="I457">
        <v>99.568484397394698</v>
      </c>
      <c r="J457">
        <v>132.58483690876599</v>
      </c>
      <c r="K457" s="34">
        <f>J457+ H457*AVERAGE('3D -  fail'!D:D)/AVERAGE('3D -  fail'!B:B)</f>
        <v>814.1732427058671</v>
      </c>
    </row>
    <row r="458" spans="2:11" x14ac:dyDescent="0.35">
      <c r="B458" s="3">
        <v>1</v>
      </c>
      <c r="C458" s="4">
        <v>69.900000000000006</v>
      </c>
      <c r="D458" s="4">
        <v>-15.2985507246376</v>
      </c>
      <c r="E458" s="34">
        <f>D458+B458*AVERAGE('3D -  fail'!D:D)/AVERAGE('3D -  fail'!B:B)</f>
        <v>69.900000000000034</v>
      </c>
      <c r="H458">
        <v>28</v>
      </c>
      <c r="I458">
        <v>98.684296175923095</v>
      </c>
      <c r="J458">
        <v>467.51244010799002</v>
      </c>
      <c r="K458" s="34">
        <f>J458+ H458*AVERAGE('3D -  fail'!D:D)/AVERAGE('3D -  fail'!B:B)</f>
        <v>2853.0718603978444</v>
      </c>
    </row>
    <row r="459" spans="2:11" x14ac:dyDescent="0.35">
      <c r="B459" s="3">
        <v>2</v>
      </c>
      <c r="C459" s="4">
        <v>87.15</v>
      </c>
      <c r="D459" s="4">
        <v>13.3528985507246</v>
      </c>
      <c r="E459" s="34">
        <f>D459+B459*AVERAGE('3D -  fail'!D:D)/AVERAGE('3D -  fail'!B:B)</f>
        <v>183.74999999999989</v>
      </c>
      <c r="H459">
        <v>28</v>
      </c>
      <c r="I459">
        <v>98.344167914566398</v>
      </c>
      <c r="J459">
        <v>461.59677439427702</v>
      </c>
      <c r="K459" s="34">
        <f>J459+ H459*AVERAGE('3D -  fail'!D:D)/AVERAGE('3D -  fail'!B:B)</f>
        <v>2847.1561946841312</v>
      </c>
    </row>
    <row r="460" spans="2:11" x14ac:dyDescent="0.35">
      <c r="B460" s="3">
        <v>3</v>
      </c>
      <c r="C460" s="4">
        <v>84.75</v>
      </c>
      <c r="D460" s="4">
        <v>9.2543478260870096</v>
      </c>
      <c r="E460" s="34">
        <f>D460+B460*AVERAGE('3D -  fail'!D:D)/AVERAGE('3D -  fail'!B:B)</f>
        <v>264.84999999999997</v>
      </c>
      <c r="H460">
        <v>29</v>
      </c>
      <c r="I460">
        <v>98.697604944332795</v>
      </c>
      <c r="J460">
        <v>464.33575064355199</v>
      </c>
      <c r="K460" s="34">
        <f>J460+ H460*AVERAGE('3D -  fail'!D:D)/AVERAGE('3D -  fail'!B:B)</f>
        <v>2935.0937216580433</v>
      </c>
    </row>
    <row r="461" spans="2:11" x14ac:dyDescent="0.35">
      <c r="B461" s="3">
        <v>14</v>
      </c>
      <c r="C461" s="4">
        <v>89.95</v>
      </c>
      <c r="D461" s="4">
        <v>-14.379710144927399</v>
      </c>
      <c r="E461" s="34">
        <f>D461+B461*AVERAGE('3D -  fail'!D:D)/AVERAGE('3D -  fail'!B:B)</f>
        <v>1178.3999999999996</v>
      </c>
      <c r="H461">
        <v>29</v>
      </c>
      <c r="I461">
        <v>98.783698062642898</v>
      </c>
      <c r="J461">
        <v>463.56291100018501</v>
      </c>
      <c r="K461" s="34">
        <f>J461+ H461*AVERAGE('3D -  fail'!D:D)/AVERAGE('3D -  fail'!B:B)</f>
        <v>2934.3208820146765</v>
      </c>
    </row>
    <row r="462" spans="2:11" x14ac:dyDescent="0.35">
      <c r="B462" s="3">
        <v>41</v>
      </c>
      <c r="C462" s="4">
        <v>113.2</v>
      </c>
      <c r="D462" s="4">
        <v>1196.35942028985</v>
      </c>
      <c r="E462" s="34">
        <f>D462+B462*AVERAGE('3D -  fail'!D:D)/AVERAGE('3D -  fail'!B:B)</f>
        <v>4689.4999999999936</v>
      </c>
      <c r="H462">
        <v>22</v>
      </c>
      <c r="I462">
        <v>38.509719754273299</v>
      </c>
      <c r="J462">
        <v>-928.62303724634103</v>
      </c>
      <c r="K462" s="34">
        <f>J462+ H462*AVERAGE('3D -  fail'!D:D)/AVERAGE('3D -  fail'!B:B)</f>
        <v>945.74507869568697</v>
      </c>
    </row>
    <row r="463" spans="2:11" x14ac:dyDescent="0.35">
      <c r="B463" s="3">
        <v>13</v>
      </c>
      <c r="C463" s="4">
        <v>90.5</v>
      </c>
      <c r="D463" s="4">
        <v>93.568840579710397</v>
      </c>
      <c r="E463" s="34">
        <f>D463+B463*AVERAGE('3D -  fail'!D:D)/AVERAGE('3D -  fail'!B:B)</f>
        <v>1201.1499999999999</v>
      </c>
      <c r="H463">
        <v>23</v>
      </c>
      <c r="I463">
        <v>36.189664953684897</v>
      </c>
      <c r="J463">
        <v>-946.52648507632296</v>
      </c>
      <c r="K463" s="34">
        <f>J463+ H463*AVERAGE('3D -  fail'!D:D)/AVERAGE('3D -  fail'!B:B)</f>
        <v>1013.0401815903427</v>
      </c>
    </row>
    <row r="464" spans="2:11" x14ac:dyDescent="0.35">
      <c r="B464" s="3">
        <v>2</v>
      </c>
      <c r="C464" s="4">
        <v>79</v>
      </c>
      <c r="D464" s="4">
        <v>-26.747101449275299</v>
      </c>
      <c r="E464" s="34">
        <f>D464+B464*AVERAGE('3D -  fail'!D:D)/AVERAGE('3D -  fail'!B:B)</f>
        <v>143.64999999999998</v>
      </c>
      <c r="H464">
        <v>23</v>
      </c>
      <c r="I464">
        <v>101.71306476935101</v>
      </c>
      <c r="J464">
        <v>451.86305766292702</v>
      </c>
      <c r="K464" s="34">
        <f>J464+ H464*AVERAGE('3D -  fail'!D:D)/AVERAGE('3D -  fail'!B:B)</f>
        <v>2411.4297243295928</v>
      </c>
    </row>
    <row r="465" spans="2:11" x14ac:dyDescent="0.35">
      <c r="B465" s="3">
        <v>18</v>
      </c>
      <c r="C465" s="4">
        <v>20.149999999999999</v>
      </c>
      <c r="D465" s="4">
        <v>-1142.72391304347</v>
      </c>
      <c r="E465" s="34">
        <f>D465+B465*AVERAGE('3D -  fail'!D:D)/AVERAGE('3D -  fail'!B:B)</f>
        <v>390.85000000000741</v>
      </c>
      <c r="H465">
        <v>25</v>
      </c>
      <c r="I465">
        <v>83.451573932678599</v>
      </c>
      <c r="J465">
        <v>-143.393402225063</v>
      </c>
      <c r="K465" s="34">
        <f>J465+ H465*AVERAGE('3D -  fail'!D:D)/AVERAGE('3D -  fail'!B:B)</f>
        <v>1986.5703658908781</v>
      </c>
    </row>
    <row r="466" spans="2:11" x14ac:dyDescent="0.35">
      <c r="B466" s="3">
        <v>1</v>
      </c>
      <c r="C466" s="4">
        <v>71.650000000000006</v>
      </c>
      <c r="D466" s="4">
        <v>-13.5485507246376</v>
      </c>
      <c r="E466" s="34">
        <f>D466+B466*AVERAGE('3D -  fail'!D:D)/AVERAGE('3D -  fail'!B:B)</f>
        <v>71.650000000000034</v>
      </c>
      <c r="H466">
        <v>26</v>
      </c>
      <c r="I466">
        <v>83.902216195038605</v>
      </c>
      <c r="J466">
        <v>-141.25372506088399</v>
      </c>
      <c r="K466" s="34">
        <f>J466+ H466*AVERAGE('3D -  fail'!D:D)/AVERAGE('3D -  fail'!B:B)</f>
        <v>2073.9085937796949</v>
      </c>
    </row>
    <row r="467" spans="2:11" x14ac:dyDescent="0.35">
      <c r="B467" s="3">
        <v>4</v>
      </c>
      <c r="C467" s="4">
        <v>20.350000000000001</v>
      </c>
      <c r="D467" s="4">
        <v>-263.29420289855</v>
      </c>
      <c r="E467" s="34">
        <f>D467+B467*AVERAGE('3D -  fail'!D:D)/AVERAGE('3D -  fail'!B:B)</f>
        <v>77.500000000000568</v>
      </c>
      <c r="H467">
        <v>49</v>
      </c>
      <c r="I467">
        <v>85.283403237557707</v>
      </c>
      <c r="J467">
        <v>-35.429635658981503</v>
      </c>
      <c r="K467" s="34">
        <f>J467+ H467*AVERAGE('3D -  fail'!D:D)/AVERAGE('3D -  fail'!B:B)</f>
        <v>4139.2993498482629</v>
      </c>
    </row>
    <row r="468" spans="2:11" x14ac:dyDescent="0.35">
      <c r="B468" s="3">
        <v>38</v>
      </c>
      <c r="C468" s="4">
        <v>84.25</v>
      </c>
      <c r="D468" s="4">
        <v>26.955072463767898</v>
      </c>
      <c r="E468" s="34">
        <f>D468+B468*AVERAGE('3D -  fail'!D:D)/AVERAGE('3D -  fail'!B:B)</f>
        <v>3264.4999999999982</v>
      </c>
      <c r="H468">
        <v>48</v>
      </c>
      <c r="I468">
        <v>85.036117339080903</v>
      </c>
      <c r="J468">
        <v>-34.864824597811598</v>
      </c>
      <c r="K468" s="34">
        <f>J468+ H468*AVERAGE('3D -  fail'!D:D)/AVERAGE('3D -  fail'!B:B)</f>
        <v>4054.6656101847957</v>
      </c>
    </row>
    <row r="469" spans="2:11" x14ac:dyDescent="0.35">
      <c r="B469" s="3">
        <v>12</v>
      </c>
      <c r="C469" s="4">
        <v>78.099999999999994</v>
      </c>
      <c r="D469" s="4">
        <v>-75.082608695651999</v>
      </c>
      <c r="E469" s="34">
        <f>D469+B469*AVERAGE('3D -  fail'!D:D)/AVERAGE('3D -  fail'!B:B)</f>
        <v>947.29999999999984</v>
      </c>
      <c r="H469">
        <v>3</v>
      </c>
      <c r="I469">
        <v>80.640859957104496</v>
      </c>
      <c r="J469">
        <v>-5.2963013212499499</v>
      </c>
      <c r="K469" s="34">
        <f>J469+ H469*AVERAGE('3D -  fail'!D:D)/AVERAGE('3D -  fail'!B:B)</f>
        <v>250.299350852663</v>
      </c>
    </row>
    <row r="470" spans="2:11" x14ac:dyDescent="0.35">
      <c r="B470" s="3">
        <v>19</v>
      </c>
      <c r="C470" s="4">
        <v>89.65</v>
      </c>
      <c r="D470" s="4">
        <v>142.277536231883</v>
      </c>
      <c r="E470" s="34">
        <f>D470+B470*AVERAGE('3D -  fail'!D:D)/AVERAGE('3D -  fail'!B:B)</f>
        <v>1761.0499999999981</v>
      </c>
      <c r="H470">
        <v>1</v>
      </c>
      <c r="I470">
        <v>24.7215426223405</v>
      </c>
      <c r="J470">
        <v>-60.093536516068603</v>
      </c>
      <c r="K470" s="34">
        <f>J470+ H470*AVERAGE('3D -  fail'!D:D)/AVERAGE('3D -  fail'!B:B)</f>
        <v>25.105014208569038</v>
      </c>
    </row>
    <row r="471" spans="2:11" x14ac:dyDescent="0.35">
      <c r="B471" s="3">
        <v>10</v>
      </c>
      <c r="C471" s="4">
        <v>98.7</v>
      </c>
      <c r="D471" s="4">
        <v>121.264492753623</v>
      </c>
      <c r="E471" s="34">
        <f>D471+B471*AVERAGE('3D -  fail'!D:D)/AVERAGE('3D -  fail'!B:B)</f>
        <v>973.24999999999943</v>
      </c>
      <c r="H471">
        <v>1</v>
      </c>
      <c r="I471">
        <v>26.9572706832883</v>
      </c>
      <c r="J471">
        <v>-59.694343425680998</v>
      </c>
      <c r="K471" s="34">
        <f>J471+ H471*AVERAGE('3D -  fail'!D:D)/AVERAGE('3D -  fail'!B:B)</f>
        <v>25.504207298956644</v>
      </c>
    </row>
    <row r="472" spans="2:11" x14ac:dyDescent="0.35">
      <c r="B472" s="3">
        <v>1</v>
      </c>
      <c r="C472" s="4">
        <v>76.349999999999994</v>
      </c>
      <c r="D472" s="4">
        <v>-8.8485507246376898</v>
      </c>
      <c r="E472" s="34">
        <f>D472+B472*AVERAGE('3D -  fail'!D:D)/AVERAGE('3D -  fail'!B:B)</f>
        <v>76.349999999999952</v>
      </c>
      <c r="H472">
        <v>1</v>
      </c>
      <c r="I472">
        <v>27.813311568108801</v>
      </c>
      <c r="J472">
        <v>-59.487651142390398</v>
      </c>
      <c r="K472" s="34">
        <f>J472+ H472*AVERAGE('3D -  fail'!D:D)/AVERAGE('3D -  fail'!B:B)</f>
        <v>25.710899582247244</v>
      </c>
    </row>
    <row r="473" spans="2:11" x14ac:dyDescent="0.35">
      <c r="B473" s="3">
        <v>23</v>
      </c>
      <c r="C473" s="4">
        <v>79.150000000000006</v>
      </c>
      <c r="D473" s="4">
        <v>-282.61666666666599</v>
      </c>
      <c r="E473" s="34">
        <f>D473+B473*AVERAGE('3D -  fail'!D:D)/AVERAGE('3D -  fail'!B:B)</f>
        <v>1676.9499999999998</v>
      </c>
      <c r="H473">
        <v>1</v>
      </c>
      <c r="I473">
        <v>26.486661074201798</v>
      </c>
      <c r="J473">
        <v>-59.424835336067702</v>
      </c>
      <c r="K473" s="34">
        <f>J473+ H473*AVERAGE('3D -  fail'!D:D)/AVERAGE('3D -  fail'!B:B)</f>
        <v>25.77371538856994</v>
      </c>
    </row>
    <row r="474" spans="2:11" x14ac:dyDescent="0.35">
      <c r="B474" s="3">
        <v>32</v>
      </c>
      <c r="C474" s="4">
        <v>85</v>
      </c>
      <c r="D474" s="4">
        <v>-84.303623188405695</v>
      </c>
      <c r="E474" s="34">
        <f>D474+B474*AVERAGE('3D -  fail'!D:D)/AVERAGE('3D -  fail'!B:B)</f>
        <v>2642.0499999999988</v>
      </c>
      <c r="H474">
        <v>1</v>
      </c>
      <c r="I474">
        <v>26.421808727916599</v>
      </c>
      <c r="J474">
        <v>-59.575435526497202</v>
      </c>
      <c r="K474" s="34">
        <f>J474+ H474*AVERAGE('3D -  fail'!D:D)/AVERAGE('3D -  fail'!B:B)</f>
        <v>25.623115198140439</v>
      </c>
    </row>
    <row r="475" spans="2:11" x14ac:dyDescent="0.35">
      <c r="B475" s="3">
        <v>32</v>
      </c>
      <c r="C475" s="4">
        <v>85.3</v>
      </c>
      <c r="D475" s="4">
        <v>-65.253623188405896</v>
      </c>
      <c r="E475" s="34">
        <f>D475+B475*AVERAGE('3D -  fail'!D:D)/AVERAGE('3D -  fail'!B:B)</f>
        <v>2661.0999999999985</v>
      </c>
      <c r="H475">
        <v>1</v>
      </c>
      <c r="I475">
        <v>27.0139722253037</v>
      </c>
      <c r="J475">
        <v>-59.671395158044596</v>
      </c>
      <c r="K475" s="34">
        <f>J475+ H475*AVERAGE('3D -  fail'!D:D)/AVERAGE('3D -  fail'!B:B)</f>
        <v>25.527155566593045</v>
      </c>
    </row>
    <row r="476" spans="2:11" x14ac:dyDescent="0.35">
      <c r="B476" s="3">
        <v>31</v>
      </c>
      <c r="C476" s="4">
        <v>86.55</v>
      </c>
      <c r="D476" s="4">
        <v>56.244927536232296</v>
      </c>
      <c r="E476" s="34">
        <f>D476+B476*AVERAGE('3D -  fail'!D:D)/AVERAGE('3D -  fail'!B:B)</f>
        <v>2697.3999999999992</v>
      </c>
      <c r="H476">
        <v>1</v>
      </c>
      <c r="I476">
        <v>26.801898768682101</v>
      </c>
      <c r="J476">
        <v>-59.903587040775903</v>
      </c>
      <c r="K476" s="34">
        <f>J476+ H476*AVERAGE('3D -  fail'!D:D)/AVERAGE('3D -  fail'!B:B)</f>
        <v>25.294963683861738</v>
      </c>
    </row>
    <row r="477" spans="2:11" x14ac:dyDescent="0.35">
      <c r="B477" s="3">
        <v>19</v>
      </c>
      <c r="C477" s="4">
        <v>73.849999999999994</v>
      </c>
      <c r="D477" s="4">
        <v>-194.27246376811601</v>
      </c>
      <c r="E477" s="34">
        <f>D477+B477*AVERAGE('3D -  fail'!D:D)/AVERAGE('3D -  fail'!B:B)</f>
        <v>1424.4999999999991</v>
      </c>
      <c r="H477">
        <v>1</v>
      </c>
      <c r="I477">
        <v>27.219672753978799</v>
      </c>
      <c r="J477">
        <v>-59.606609318402697</v>
      </c>
      <c r="K477" s="34">
        <f>J477+ H477*AVERAGE('3D -  fail'!D:D)/AVERAGE('3D -  fail'!B:B)</f>
        <v>25.591941406234945</v>
      </c>
    </row>
    <row r="478" spans="2:11" x14ac:dyDescent="0.35">
      <c r="B478" s="3">
        <v>57</v>
      </c>
      <c r="C478" s="4">
        <v>44.85</v>
      </c>
      <c r="D478" s="4">
        <v>-2283.3673913043399</v>
      </c>
      <c r="E478" s="34">
        <f>D478+B478*AVERAGE('3D -  fail'!D:D)/AVERAGE('3D -  fail'!B:B)</f>
        <v>2572.9500000000057</v>
      </c>
      <c r="H478">
        <v>1</v>
      </c>
      <c r="I478">
        <v>27.864476137729099</v>
      </c>
      <c r="J478">
        <v>-59.341425475162602</v>
      </c>
      <c r="K478" s="34">
        <f>J478+ H478*AVERAGE('3D -  fail'!D:D)/AVERAGE('3D -  fail'!B:B)</f>
        <v>25.85712524947504</v>
      </c>
    </row>
    <row r="479" spans="2:11" x14ac:dyDescent="0.35">
      <c r="B479" s="3">
        <v>1</v>
      </c>
      <c r="C479" s="4">
        <v>45.1</v>
      </c>
      <c r="D479" s="4">
        <v>-40.098550724637597</v>
      </c>
      <c r="E479" s="34">
        <f>D479+B479*AVERAGE('3D -  fail'!D:D)/AVERAGE('3D -  fail'!B:B)</f>
        <v>45.100000000000044</v>
      </c>
      <c r="H479">
        <v>1</v>
      </c>
      <c r="I479">
        <v>28.281804158772399</v>
      </c>
      <c r="J479">
        <v>-59.986184512178198</v>
      </c>
      <c r="K479" s="34">
        <f>J479+ H479*AVERAGE('3D -  fail'!D:D)/AVERAGE('3D -  fail'!B:B)</f>
        <v>25.212366212459443</v>
      </c>
    </row>
    <row r="480" spans="2:11" x14ac:dyDescent="0.35">
      <c r="B480" s="3">
        <v>24</v>
      </c>
      <c r="C480" s="4">
        <v>96</v>
      </c>
      <c r="D480" s="4">
        <v>77.684782608695699</v>
      </c>
      <c r="E480" s="34">
        <f>D480+B480*AVERAGE('3D -  fail'!D:D)/AVERAGE('3D -  fail'!B:B)</f>
        <v>2122.4499999999994</v>
      </c>
      <c r="H480">
        <v>11</v>
      </c>
      <c r="I480">
        <v>74.405025109659206</v>
      </c>
      <c r="J480">
        <v>-107.91639910268999</v>
      </c>
      <c r="K480" s="34">
        <f>J480+ H480*AVERAGE('3D -  fail'!D:D)/AVERAGE('3D -  fail'!B:B)</f>
        <v>829.26765886832402</v>
      </c>
    </row>
    <row r="481" spans="2:11" x14ac:dyDescent="0.35">
      <c r="B481" s="3">
        <v>1</v>
      </c>
      <c r="C481" s="4">
        <v>20.05</v>
      </c>
      <c r="D481" s="4">
        <v>-65.148550724637602</v>
      </c>
      <c r="E481" s="34">
        <f>D481+B481*AVERAGE('3D -  fail'!D:D)/AVERAGE('3D -  fail'!B:B)</f>
        <v>20.05000000000004</v>
      </c>
      <c r="H481">
        <v>17</v>
      </c>
      <c r="I481">
        <v>54.151757819141302</v>
      </c>
      <c r="J481">
        <v>-524.839193496191</v>
      </c>
      <c r="K481" s="34">
        <f>J481+ H481*AVERAGE('3D -  fail'!D:D)/AVERAGE('3D -  fail'!B:B)</f>
        <v>923.53616882264896</v>
      </c>
    </row>
    <row r="482" spans="2:11" x14ac:dyDescent="0.35">
      <c r="B482" s="3">
        <v>65</v>
      </c>
      <c r="C482" s="4">
        <v>108.65</v>
      </c>
      <c r="D482" s="4">
        <v>1400.0442028985501</v>
      </c>
      <c r="E482" s="34">
        <f>D482+B482*AVERAGE('3D -  fail'!D:D)/AVERAGE('3D -  fail'!B:B)</f>
        <v>6937.9499999999971</v>
      </c>
      <c r="H482">
        <v>49</v>
      </c>
      <c r="I482">
        <v>59.8287870039266</v>
      </c>
      <c r="J482">
        <v>-1255.5416490499499</v>
      </c>
      <c r="K482" s="34">
        <f>J482+ H482*AVERAGE('3D -  fail'!D:D)/AVERAGE('3D -  fail'!B:B)</f>
        <v>2919.1873364572939</v>
      </c>
    </row>
    <row r="483" spans="2:11" x14ac:dyDescent="0.35">
      <c r="B483" s="3">
        <v>10</v>
      </c>
      <c r="C483" s="4">
        <v>45.55</v>
      </c>
      <c r="D483" s="4">
        <v>-449.38550724637599</v>
      </c>
      <c r="E483" s="34">
        <f>D483+B483*AVERAGE('3D -  fail'!D:D)/AVERAGE('3D -  fail'!B:B)</f>
        <v>402.60000000000042</v>
      </c>
      <c r="H483">
        <v>48</v>
      </c>
      <c r="I483">
        <v>98.458319456405903</v>
      </c>
      <c r="J483">
        <v>501.96189295783802</v>
      </c>
      <c r="K483" s="34">
        <f>J483+ H483*AVERAGE('3D -  fail'!D:D)/AVERAGE('3D -  fail'!B:B)</f>
        <v>4591.492327740445</v>
      </c>
    </row>
    <row r="484" spans="2:11" x14ac:dyDescent="0.35">
      <c r="B484" s="3">
        <v>2</v>
      </c>
      <c r="C484" s="4">
        <v>35.1</v>
      </c>
      <c r="D484" s="4">
        <v>-101.647101449275</v>
      </c>
      <c r="E484" s="34">
        <f>D484+B484*AVERAGE('3D -  fail'!D:D)/AVERAGE('3D -  fail'!B:B)</f>
        <v>68.750000000000284</v>
      </c>
      <c r="H484">
        <v>48</v>
      </c>
      <c r="I484">
        <v>98.754393281944502</v>
      </c>
      <c r="J484">
        <v>519.79980682512803</v>
      </c>
      <c r="K484" s="34">
        <f>J484+ H484*AVERAGE('3D -  fail'!D:D)/AVERAGE('3D -  fail'!B:B)</f>
        <v>4609.3302416077349</v>
      </c>
    </row>
    <row r="485" spans="2:11" x14ac:dyDescent="0.35">
      <c r="B485" s="3">
        <v>1</v>
      </c>
      <c r="C485" s="4">
        <v>46.2</v>
      </c>
      <c r="D485" s="4">
        <v>-38.998550724637603</v>
      </c>
      <c r="E485" s="34">
        <f>D485+B485*AVERAGE('3D -  fail'!D:D)/AVERAGE('3D -  fail'!B:B)</f>
        <v>46.200000000000038</v>
      </c>
      <c r="H485">
        <v>50</v>
      </c>
      <c r="I485">
        <v>98.984266066429299</v>
      </c>
      <c r="J485">
        <v>504.573507335746</v>
      </c>
      <c r="K485" s="34">
        <f>J485+ H485*AVERAGE('3D -  fail'!D:D)/AVERAGE('3D -  fail'!B:B)</f>
        <v>4764.5010435676286</v>
      </c>
    </row>
    <row r="486" spans="2:11" x14ac:dyDescent="0.35">
      <c r="B486" s="3">
        <v>1</v>
      </c>
      <c r="C486" s="4">
        <v>45.15</v>
      </c>
      <c r="D486" s="4">
        <v>-40.0485507246376</v>
      </c>
      <c r="E486" s="34">
        <f>D486+B486*AVERAGE('3D -  fail'!D:D)/AVERAGE('3D -  fail'!B:B)</f>
        <v>45.150000000000041</v>
      </c>
      <c r="H486">
        <v>5</v>
      </c>
      <c r="I486">
        <v>85.290918756473701</v>
      </c>
      <c r="J486">
        <v>0.32095690466750998</v>
      </c>
      <c r="K486" s="34">
        <f>J486+ H486*AVERAGE('3D -  fail'!D:D)/AVERAGE('3D -  fail'!B:B)</f>
        <v>426.31371052785573</v>
      </c>
    </row>
    <row r="487" spans="2:11" x14ac:dyDescent="0.35">
      <c r="B487" s="3">
        <v>1</v>
      </c>
      <c r="C487" s="4">
        <v>43.3</v>
      </c>
      <c r="D487" s="4">
        <v>-41.898550724637602</v>
      </c>
      <c r="E487" s="34">
        <f>D487+B487*AVERAGE('3D -  fail'!D:D)/AVERAGE('3D -  fail'!B:B)</f>
        <v>43.30000000000004</v>
      </c>
      <c r="H487">
        <v>5</v>
      </c>
      <c r="I487">
        <v>85.347484730401405</v>
      </c>
      <c r="J487">
        <v>0.44284961763782299</v>
      </c>
      <c r="K487" s="34">
        <f>J487+ H487*AVERAGE('3D -  fail'!D:D)/AVERAGE('3D -  fail'!B:B)</f>
        <v>426.43560324082603</v>
      </c>
    </row>
    <row r="488" spans="2:11" x14ac:dyDescent="0.35">
      <c r="B488" s="3">
        <v>38</v>
      </c>
      <c r="C488" s="4">
        <v>57.15</v>
      </c>
      <c r="D488" s="4">
        <v>-986.89492753623199</v>
      </c>
      <c r="E488" s="34">
        <f>D488+B488*AVERAGE('3D -  fail'!D:D)/AVERAGE('3D -  fail'!B:B)</f>
        <v>2250.6499999999983</v>
      </c>
      <c r="H488">
        <v>9</v>
      </c>
      <c r="I488">
        <v>40.5603797871971</v>
      </c>
      <c r="J488">
        <v>-461.694898769465</v>
      </c>
      <c r="K488" s="34">
        <f>J488+ H488*AVERAGE('3D -  fail'!D:D)/AVERAGE('3D -  fail'!B:B)</f>
        <v>305.09205775227372</v>
      </c>
    </row>
    <row r="489" spans="2:11" x14ac:dyDescent="0.35">
      <c r="B489" s="3">
        <v>19</v>
      </c>
      <c r="C489" s="4">
        <v>73.2</v>
      </c>
      <c r="D489" s="4">
        <v>-177.67246376811599</v>
      </c>
      <c r="E489" s="34">
        <f>D489+B489*AVERAGE('3D -  fail'!D:D)/AVERAGE('3D -  fail'!B:B)</f>
        <v>1441.0999999999992</v>
      </c>
      <c r="H489">
        <v>9</v>
      </c>
      <c r="I489">
        <v>34.954018401554002</v>
      </c>
      <c r="J489">
        <v>-459.27022385974198</v>
      </c>
      <c r="K489" s="34">
        <f>J489+ H489*AVERAGE('3D -  fail'!D:D)/AVERAGE('3D -  fail'!B:B)</f>
        <v>307.51673266199674</v>
      </c>
    </row>
    <row r="490" spans="2:11" x14ac:dyDescent="0.35">
      <c r="B490" s="3">
        <v>52</v>
      </c>
      <c r="C490" s="4">
        <v>85.35</v>
      </c>
      <c r="D490" s="4">
        <v>-91.7246376811581</v>
      </c>
      <c r="E490" s="34">
        <f>D490+B490*AVERAGE('3D -  fail'!D:D)/AVERAGE('3D -  fail'!B:B)</f>
        <v>4338.5999999999995</v>
      </c>
      <c r="H490">
        <v>9</v>
      </c>
      <c r="I490">
        <v>35.535763427931599</v>
      </c>
      <c r="J490">
        <v>-456.09666386768299</v>
      </c>
      <c r="K490" s="34">
        <f>J490+ H490*AVERAGE('3D -  fail'!D:D)/AVERAGE('3D -  fail'!B:B)</f>
        <v>310.69029265405572</v>
      </c>
    </row>
    <row r="491" spans="2:11" x14ac:dyDescent="0.35">
      <c r="B491" s="3">
        <v>1</v>
      </c>
      <c r="C491" s="4">
        <v>45.95</v>
      </c>
      <c r="D491" s="4">
        <v>-39.248550724637603</v>
      </c>
      <c r="E491" s="34">
        <f>D491+B491*AVERAGE('3D -  fail'!D:D)/AVERAGE('3D -  fail'!B:B)</f>
        <v>45.950000000000038</v>
      </c>
      <c r="H491">
        <v>22</v>
      </c>
      <c r="I491">
        <v>74.638042825148503</v>
      </c>
      <c r="J491">
        <v>-248.01474066760699</v>
      </c>
      <c r="K491" s="34">
        <f>J491+ H491*AVERAGE('3D -  fail'!D:D)/AVERAGE('3D -  fail'!B:B)</f>
        <v>1626.3533752744211</v>
      </c>
    </row>
    <row r="492" spans="2:11" x14ac:dyDescent="0.35">
      <c r="B492" s="3">
        <v>3</v>
      </c>
      <c r="C492" s="4">
        <v>83.75</v>
      </c>
      <c r="D492" s="4">
        <v>-8.3456521739130096</v>
      </c>
      <c r="E492" s="34">
        <f>D492+B492*AVERAGE('3D -  fail'!D:D)/AVERAGE('3D -  fail'!B:B)</f>
        <v>247.24999999999994</v>
      </c>
      <c r="H492">
        <v>15</v>
      </c>
      <c r="I492">
        <v>74.593532920442399</v>
      </c>
      <c r="J492">
        <v>-165.025125081478</v>
      </c>
      <c r="K492" s="34">
        <f>J492+ H492*AVERAGE('3D -  fail'!D:D)/AVERAGE('3D -  fail'!B:B)</f>
        <v>1112.9531357880865</v>
      </c>
    </row>
    <row r="493" spans="2:11" x14ac:dyDescent="0.35">
      <c r="B493" s="3">
        <v>1</v>
      </c>
      <c r="C493" s="4">
        <v>70.05</v>
      </c>
      <c r="D493" s="4">
        <v>-15.1485507246376</v>
      </c>
      <c r="E493" s="34">
        <f>D493+B493*AVERAGE('3D -  fail'!D:D)/AVERAGE('3D -  fail'!B:B)</f>
        <v>70.05000000000004</v>
      </c>
      <c r="H493">
        <v>15</v>
      </c>
      <c r="I493">
        <v>74.838165570022497</v>
      </c>
      <c r="J493">
        <v>-166.522315421766</v>
      </c>
      <c r="K493" s="34">
        <f>J493+ H493*AVERAGE('3D -  fail'!D:D)/AVERAGE('3D -  fail'!B:B)</f>
        <v>1111.4559454477985</v>
      </c>
    </row>
    <row r="494" spans="2:11" x14ac:dyDescent="0.35">
      <c r="B494" s="3">
        <v>2</v>
      </c>
      <c r="C494" s="4">
        <v>86</v>
      </c>
      <c r="D494" s="4">
        <v>-4.9471014492753698</v>
      </c>
      <c r="E494" s="34">
        <f>D494+B494*AVERAGE('3D -  fail'!D:D)/AVERAGE('3D -  fail'!B:B)</f>
        <v>165.4499999999999</v>
      </c>
      <c r="H494">
        <v>7</v>
      </c>
      <c r="I494">
        <v>67.168764987341405</v>
      </c>
      <c r="J494">
        <v>-144.97782214508001</v>
      </c>
      <c r="K494" s="34">
        <f>J494+ H494*AVERAGE('3D -  fail'!D:D)/AVERAGE('3D -  fail'!B:B)</f>
        <v>451.41203292738351</v>
      </c>
    </row>
    <row r="495" spans="2:11" x14ac:dyDescent="0.35">
      <c r="B495" s="3">
        <v>35</v>
      </c>
      <c r="C495" s="4">
        <v>100.5</v>
      </c>
      <c r="D495" s="4">
        <v>671.40072463768001</v>
      </c>
      <c r="E495" s="34">
        <f>D495+B495*AVERAGE('3D -  fail'!D:D)/AVERAGE('3D -  fail'!B:B)</f>
        <v>3653.3499999999976</v>
      </c>
      <c r="H495">
        <v>13</v>
      </c>
      <c r="I495">
        <v>23.3285567028895</v>
      </c>
      <c r="J495">
        <v>-797.53504036204799</v>
      </c>
      <c r="K495" s="34">
        <f>J495+ H495*AVERAGE('3D -  fail'!D:D)/AVERAGE('3D -  fail'!B:B)</f>
        <v>310.0461190582414</v>
      </c>
    </row>
    <row r="496" spans="2:11" x14ac:dyDescent="0.35">
      <c r="B496" s="3">
        <v>16</v>
      </c>
      <c r="C496" s="4">
        <v>72.650000000000006</v>
      </c>
      <c r="D496" s="4">
        <v>-168.87681159420299</v>
      </c>
      <c r="E496" s="34">
        <f>D496+B496*AVERAGE('3D -  fail'!D:D)/AVERAGE('3D -  fail'!B:B)</f>
        <v>1194.2999999999993</v>
      </c>
      <c r="H496">
        <v>3</v>
      </c>
      <c r="I496">
        <v>77.775926629169405</v>
      </c>
      <c r="J496">
        <v>-12.6901521687069</v>
      </c>
      <c r="K496" s="34">
        <f>J496+ H496*AVERAGE('3D -  fail'!D:D)/AVERAGE('3D -  fail'!B:B)</f>
        <v>242.90550000520605</v>
      </c>
    </row>
    <row r="497" spans="2:11" x14ac:dyDescent="0.35">
      <c r="B497" s="3">
        <v>1</v>
      </c>
      <c r="C497" s="4">
        <v>21</v>
      </c>
      <c r="D497" s="4">
        <v>-64.198550724637599</v>
      </c>
      <c r="E497" s="34">
        <f>D497+B497*AVERAGE('3D -  fail'!D:D)/AVERAGE('3D -  fail'!B:B)</f>
        <v>21.000000000000043</v>
      </c>
      <c r="H497">
        <v>62</v>
      </c>
      <c r="I497">
        <v>96.010760568089907</v>
      </c>
      <c r="J497">
        <v>839.59923821594805</v>
      </c>
      <c r="K497" s="34">
        <f>J497+ H497*AVERAGE('3D -  fail'!D:D)/AVERAGE('3D -  fail'!B:B)</f>
        <v>6121.909383143482</v>
      </c>
    </row>
    <row r="498" spans="2:11" x14ac:dyDescent="0.35">
      <c r="B498" s="3">
        <v>1</v>
      </c>
      <c r="C498" s="4">
        <v>45.1</v>
      </c>
      <c r="D498" s="4">
        <v>-40.098550724637597</v>
      </c>
      <c r="E498" s="34">
        <f>D498+B498*AVERAGE('3D -  fail'!D:D)/AVERAGE('3D -  fail'!B:B)</f>
        <v>45.100000000000044</v>
      </c>
      <c r="H498">
        <v>61</v>
      </c>
      <c r="I498">
        <v>97.531569677470998</v>
      </c>
      <c r="J498">
        <v>821.32019944066099</v>
      </c>
      <c r="K498" s="34">
        <f>J498+ H498*AVERAGE('3D -  fail'!D:D)/AVERAGE('3D -  fail'!B:B)</f>
        <v>6018.4317936435573</v>
      </c>
    </row>
    <row r="499" spans="2:11" x14ac:dyDescent="0.35">
      <c r="B499" s="3">
        <v>30</v>
      </c>
      <c r="C499" s="4">
        <v>50.4</v>
      </c>
      <c r="D499" s="4">
        <v>-1028.45652173913</v>
      </c>
      <c r="E499" s="34">
        <f>D499+B499*AVERAGE('3D -  fail'!D:D)/AVERAGE('3D -  fail'!B:B)</f>
        <v>1527.4999999999991</v>
      </c>
      <c r="H499">
        <v>59</v>
      </c>
      <c r="I499">
        <v>96.909852942998597</v>
      </c>
      <c r="J499">
        <v>814.19851819088694</v>
      </c>
      <c r="K499" s="34">
        <f>J499+ H499*AVERAGE('3D -  fail'!D:D)/AVERAGE('3D -  fail'!B:B)</f>
        <v>5840.9130109445077</v>
      </c>
    </row>
    <row r="500" spans="2:11" x14ac:dyDescent="0.35">
      <c r="B500" s="3">
        <v>5</v>
      </c>
      <c r="C500" s="4">
        <v>78.95</v>
      </c>
      <c r="D500" s="4">
        <v>-47.592753623188401</v>
      </c>
      <c r="E500" s="34">
        <f>D500+B500*AVERAGE('3D -  fail'!D:D)/AVERAGE('3D -  fail'!B:B)</f>
        <v>378.39999999999981</v>
      </c>
      <c r="H500">
        <v>63</v>
      </c>
      <c r="I500">
        <v>96.505593201762395</v>
      </c>
      <c r="J500">
        <v>823.76547934196901</v>
      </c>
      <c r="K500" s="34">
        <f>J500+ H500*AVERAGE('3D -  fail'!D:D)/AVERAGE('3D -  fail'!B:B)</f>
        <v>6191.2741749941397</v>
      </c>
    </row>
    <row r="501" spans="2:11" x14ac:dyDescent="0.35">
      <c r="B501" s="3">
        <v>56</v>
      </c>
      <c r="C501" s="4">
        <v>94.45</v>
      </c>
      <c r="D501" s="4">
        <v>353.48115942029</v>
      </c>
      <c r="E501" s="34">
        <f>D501+B501*AVERAGE('3D -  fail'!D:D)/AVERAGE('3D -  fail'!B:B)</f>
        <v>5124.5999999999985</v>
      </c>
      <c r="H501">
        <v>70</v>
      </c>
      <c r="I501">
        <v>116.422533078082</v>
      </c>
      <c r="J501">
        <v>2049.5555394750299</v>
      </c>
      <c r="K501" s="34">
        <f>J501+ H501*AVERAGE('3D -  fail'!D:D)/AVERAGE('3D -  fail'!B:B)</f>
        <v>8013.4540901996652</v>
      </c>
    </row>
    <row r="502" spans="2:11" x14ac:dyDescent="0.35">
      <c r="B502" s="3">
        <v>44</v>
      </c>
      <c r="C502" s="4">
        <v>84.8</v>
      </c>
      <c r="D502" s="4">
        <v>113.813768115942</v>
      </c>
      <c r="E502" s="34">
        <f>D502+B502*AVERAGE('3D -  fail'!D:D)/AVERAGE('3D -  fail'!B:B)</f>
        <v>3862.5499999999979</v>
      </c>
      <c r="H502">
        <v>71</v>
      </c>
      <c r="I502">
        <v>115.938504921608</v>
      </c>
      <c r="J502">
        <v>2329.1567223399402</v>
      </c>
      <c r="K502" s="34">
        <f>J502+ H502*AVERAGE('3D -  fail'!D:D)/AVERAGE('3D -  fail'!B:B)</f>
        <v>8378.2538237892131</v>
      </c>
    </row>
    <row r="503" spans="2:11" x14ac:dyDescent="0.35">
      <c r="B503" s="3">
        <v>1</v>
      </c>
      <c r="C503" s="4">
        <v>50.9</v>
      </c>
      <c r="D503" s="4">
        <v>-34.2985507246376</v>
      </c>
      <c r="E503" s="34">
        <f>D503+B503*AVERAGE('3D -  fail'!D:D)/AVERAGE('3D -  fail'!B:B)</f>
        <v>50.900000000000041</v>
      </c>
      <c r="H503">
        <v>68</v>
      </c>
      <c r="I503">
        <v>110.253822135292</v>
      </c>
      <c r="J503">
        <v>2523.4649410683</v>
      </c>
      <c r="K503" s="34">
        <f>J503+ H503*AVERAGE('3D -  fail'!D:D)/AVERAGE('3D -  fail'!B:B)</f>
        <v>8316.9663903436594</v>
      </c>
    </row>
    <row r="504" spans="2:11" x14ac:dyDescent="0.35">
      <c r="B504" s="3">
        <v>49</v>
      </c>
      <c r="C504" s="4">
        <v>99.8</v>
      </c>
      <c r="D504" s="4">
        <v>697.72101449275397</v>
      </c>
      <c r="E504" s="34">
        <f>D504+B504*AVERAGE('3D -  fail'!D:D)/AVERAGE('3D -  fail'!B:B)</f>
        <v>4872.449999999998</v>
      </c>
      <c r="H504">
        <v>69</v>
      </c>
      <c r="I504">
        <v>111.71805213034</v>
      </c>
      <c r="J504">
        <v>1918.0167195745501</v>
      </c>
      <c r="K504" s="34">
        <f>J504+ H504*AVERAGE('3D -  fail'!D:D)/AVERAGE('3D -  fail'!B:B)</f>
        <v>7796.7167195745469</v>
      </c>
    </row>
    <row r="505" spans="2:11" x14ac:dyDescent="0.35">
      <c r="B505" s="3">
        <v>47</v>
      </c>
      <c r="C505" s="4">
        <v>107.35</v>
      </c>
      <c r="D505" s="4">
        <v>1114.61811594202</v>
      </c>
      <c r="E505" s="34">
        <f>D505+B505*AVERAGE('3D -  fail'!D:D)/AVERAGE('3D -  fail'!B:B)</f>
        <v>5118.9499999999898</v>
      </c>
      <c r="H505">
        <v>25</v>
      </c>
      <c r="I505">
        <v>105.719146859007</v>
      </c>
      <c r="J505">
        <v>506.74275879993797</v>
      </c>
      <c r="K505" s="34">
        <f>J505+ H505*AVERAGE('3D -  fail'!D:D)/AVERAGE('3D -  fail'!B:B)</f>
        <v>2636.7065269158793</v>
      </c>
    </row>
    <row r="506" spans="2:11" x14ac:dyDescent="0.35">
      <c r="B506" s="3">
        <v>31</v>
      </c>
      <c r="C506" s="4">
        <v>19.55</v>
      </c>
      <c r="D506" s="4">
        <v>-1982.20507246376</v>
      </c>
      <c r="E506" s="34">
        <f>D506+B506*AVERAGE('3D -  fail'!D:D)/AVERAGE('3D -  fail'!B:B)</f>
        <v>658.95000000000687</v>
      </c>
      <c r="H506">
        <v>25</v>
      </c>
      <c r="I506">
        <v>105.928482258049</v>
      </c>
      <c r="J506">
        <v>517.06542352504596</v>
      </c>
      <c r="K506" s="34">
        <f>J506+ H506*AVERAGE('3D -  fail'!D:D)/AVERAGE('3D -  fail'!B:B)</f>
        <v>2647.0291916409869</v>
      </c>
    </row>
    <row r="507" spans="2:11" x14ac:dyDescent="0.35">
      <c r="B507" s="3">
        <v>3</v>
      </c>
      <c r="C507" s="4">
        <v>79.099999999999994</v>
      </c>
      <c r="D507" s="4">
        <v>-9.0956521739130096</v>
      </c>
      <c r="E507" s="34">
        <f>D507+B507*AVERAGE('3D -  fail'!D:D)/AVERAGE('3D -  fail'!B:B)</f>
        <v>246.49999999999994</v>
      </c>
      <c r="H507">
        <v>22</v>
      </c>
      <c r="I507">
        <v>46.084274445625397</v>
      </c>
      <c r="J507">
        <v>-871.56766730447305</v>
      </c>
      <c r="K507" s="34">
        <f>J507+ H507*AVERAGE('3D -  fail'!D:D)/AVERAGE('3D -  fail'!B:B)</f>
        <v>1002.800448637555</v>
      </c>
    </row>
    <row r="508" spans="2:11" x14ac:dyDescent="0.35">
      <c r="B508" s="3">
        <v>8</v>
      </c>
      <c r="C508" s="4">
        <v>25.5</v>
      </c>
      <c r="D508" s="4">
        <v>-466.38840579710097</v>
      </c>
      <c r="E508" s="34">
        <f>D508+B508*AVERAGE('3D -  fail'!D:D)/AVERAGE('3D -  fail'!B:B)</f>
        <v>215.20000000000016</v>
      </c>
      <c r="H508">
        <v>1</v>
      </c>
      <c r="I508">
        <v>93.907110915197293</v>
      </c>
      <c r="J508">
        <v>7.9803452167173097</v>
      </c>
      <c r="K508" s="34">
        <f>J508+ H508*AVERAGE('3D -  fail'!D:D)/AVERAGE('3D -  fail'!B:B)</f>
        <v>93.178895941354952</v>
      </c>
    </row>
    <row r="509" spans="2:11" x14ac:dyDescent="0.35">
      <c r="B509" s="3">
        <v>2</v>
      </c>
      <c r="C509" s="4">
        <v>80.75</v>
      </c>
      <c r="D509" s="4">
        <v>-10.9471014492753</v>
      </c>
      <c r="E509" s="34">
        <f>D509+B509*AVERAGE('3D -  fail'!D:D)/AVERAGE('3D -  fail'!B:B)</f>
        <v>159.44999999999999</v>
      </c>
      <c r="H509">
        <v>24</v>
      </c>
      <c r="I509">
        <v>97.211325572994895</v>
      </c>
      <c r="J509">
        <v>74.633032678368906</v>
      </c>
      <c r="K509" s="34">
        <f>J509+ H509*AVERAGE('3D -  fail'!D:D)/AVERAGE('3D -  fail'!B:B)</f>
        <v>2119.3982500696725</v>
      </c>
    </row>
    <row r="510" spans="2:11" x14ac:dyDescent="0.35">
      <c r="B510" s="3">
        <v>65</v>
      </c>
      <c r="C510" s="4">
        <v>91.85</v>
      </c>
      <c r="D510" s="4">
        <v>402.944202898551</v>
      </c>
      <c r="E510" s="34">
        <f>D510+B510*AVERAGE('3D -  fail'!D:D)/AVERAGE('3D -  fail'!B:B)</f>
        <v>5940.8499999999985</v>
      </c>
      <c r="H510">
        <v>24</v>
      </c>
      <c r="I510">
        <v>97.415414082186004</v>
      </c>
      <c r="J510">
        <v>75.830729198059501</v>
      </c>
      <c r="K510" s="34">
        <f>J510+ H510*AVERAGE('3D -  fail'!D:D)/AVERAGE('3D -  fail'!B:B)</f>
        <v>2120.5959465893629</v>
      </c>
    </row>
    <row r="511" spans="2:11" x14ac:dyDescent="0.35">
      <c r="B511" s="3">
        <v>1</v>
      </c>
      <c r="C511" s="4">
        <v>75.349999999999994</v>
      </c>
      <c r="D511" s="4">
        <v>-9.8485507246376898</v>
      </c>
      <c r="E511" s="34">
        <f>D511+B511*AVERAGE('3D -  fail'!D:D)/AVERAGE('3D -  fail'!B:B)</f>
        <v>75.349999999999952</v>
      </c>
      <c r="H511">
        <v>24</v>
      </c>
      <c r="I511">
        <v>97.707515046114096</v>
      </c>
      <c r="J511">
        <v>77.510740603360404</v>
      </c>
      <c r="K511" s="34">
        <f>J511+ H511*AVERAGE('3D -  fail'!D:D)/AVERAGE('3D -  fail'!B:B)</f>
        <v>2122.2759579946642</v>
      </c>
    </row>
    <row r="512" spans="2:11" x14ac:dyDescent="0.35">
      <c r="B512" s="3">
        <v>1</v>
      </c>
      <c r="C512" s="4">
        <v>75.45</v>
      </c>
      <c r="D512" s="4">
        <v>-9.7485507246376795</v>
      </c>
      <c r="E512" s="34">
        <f>D512+B512*AVERAGE('3D -  fail'!D:D)/AVERAGE('3D -  fail'!B:B)</f>
        <v>75.44999999999996</v>
      </c>
      <c r="H512">
        <v>34</v>
      </c>
      <c r="I512">
        <v>114.26521083100199</v>
      </c>
      <c r="J512">
        <v>817.87870448772401</v>
      </c>
      <c r="K512" s="34">
        <f>J512+ H512*AVERAGE('3D -  fail'!D:D)/AVERAGE('3D -  fail'!B:B)</f>
        <v>3714.6294291254039</v>
      </c>
    </row>
    <row r="513" spans="2:11" x14ac:dyDescent="0.35">
      <c r="B513" s="3">
        <v>24</v>
      </c>
      <c r="C513" s="4">
        <v>49.55</v>
      </c>
      <c r="D513" s="4">
        <v>-834.36521739130399</v>
      </c>
      <c r="E513" s="34">
        <f>D513+B513*AVERAGE('3D -  fail'!D:D)/AVERAGE('3D -  fail'!B:B)</f>
        <v>1210.3999999999996</v>
      </c>
      <c r="H513">
        <v>1</v>
      </c>
      <c r="I513">
        <v>79.386236644159098</v>
      </c>
      <c r="J513">
        <v>-6.1441649510055596</v>
      </c>
      <c r="K513" s="34">
        <f>J513+ H513*AVERAGE('3D -  fail'!D:D)/AVERAGE('3D -  fail'!B:B)</f>
        <v>79.054385773632077</v>
      </c>
    </row>
    <row r="514" spans="2:11" x14ac:dyDescent="0.35">
      <c r="B514" s="3">
        <v>69</v>
      </c>
      <c r="C514" s="4">
        <v>78.599999999999994</v>
      </c>
      <c r="D514" s="4">
        <v>-522.25</v>
      </c>
      <c r="E514" s="34">
        <f>D514+B514*AVERAGE('3D -  fail'!D:D)/AVERAGE('3D -  fail'!B:B)</f>
        <v>5356.4499999999971</v>
      </c>
      <c r="H514">
        <v>1</v>
      </c>
      <c r="I514">
        <v>79.274866930372895</v>
      </c>
      <c r="J514">
        <v>-5.7185190136866701</v>
      </c>
      <c r="K514" s="34">
        <f>J514+ H514*AVERAGE('3D -  fail'!D:D)/AVERAGE('3D -  fail'!B:B)</f>
        <v>79.480031710950968</v>
      </c>
    </row>
    <row r="515" spans="2:11" x14ac:dyDescent="0.35">
      <c r="B515" s="3">
        <v>7</v>
      </c>
      <c r="C515" s="4">
        <v>81.099999999999994</v>
      </c>
      <c r="D515" s="4">
        <v>-19.739855072463701</v>
      </c>
      <c r="E515" s="34">
        <f>D515+B515*AVERAGE('3D -  fail'!D:D)/AVERAGE('3D -  fail'!B:B)</f>
        <v>576.64999999999986</v>
      </c>
      <c r="H515">
        <v>1</v>
      </c>
      <c r="I515">
        <v>79.5507069603415</v>
      </c>
      <c r="J515">
        <v>-5.7676470851332304</v>
      </c>
      <c r="K515" s="34">
        <f>J515+ H515*AVERAGE('3D -  fail'!D:D)/AVERAGE('3D -  fail'!B:B)</f>
        <v>79.430903639504407</v>
      </c>
    </row>
    <row r="516" spans="2:11" x14ac:dyDescent="0.35">
      <c r="B516" s="3">
        <v>11</v>
      </c>
      <c r="C516" s="4">
        <v>74.95</v>
      </c>
      <c r="D516" s="4">
        <v>-111.484057971014</v>
      </c>
      <c r="E516" s="34">
        <f>D516+B516*AVERAGE('3D -  fail'!D:D)/AVERAGE('3D -  fail'!B:B)</f>
        <v>825.7</v>
      </c>
      <c r="H516">
        <v>1</v>
      </c>
      <c r="I516">
        <v>79.215978832597202</v>
      </c>
      <c r="J516">
        <v>-6.1405295934946</v>
      </c>
      <c r="K516" s="34">
        <f>J516+ H516*AVERAGE('3D -  fail'!D:D)/AVERAGE('3D -  fail'!B:B)</f>
        <v>79.058021131143036</v>
      </c>
    </row>
    <row r="517" spans="2:11" x14ac:dyDescent="0.35">
      <c r="B517" s="3">
        <v>1</v>
      </c>
      <c r="C517" s="4">
        <v>93.55</v>
      </c>
      <c r="D517" s="4">
        <v>8.3514492753623095</v>
      </c>
      <c r="E517" s="34">
        <f>D517+B517*AVERAGE('3D -  fail'!D:D)/AVERAGE('3D -  fail'!B:B)</f>
        <v>93.549999999999955</v>
      </c>
      <c r="H517">
        <v>1</v>
      </c>
      <c r="I517">
        <v>79.585707077286102</v>
      </c>
      <c r="J517">
        <v>-6.0164436513451802</v>
      </c>
      <c r="K517" s="34">
        <f>J517+ H517*AVERAGE('3D -  fail'!D:D)/AVERAGE('3D -  fail'!B:B)</f>
        <v>79.182107073292457</v>
      </c>
    </row>
    <row r="518" spans="2:11" x14ac:dyDescent="0.35">
      <c r="B518" s="3">
        <v>58</v>
      </c>
      <c r="C518" s="4">
        <v>102.1</v>
      </c>
      <c r="D518" s="4">
        <v>943.88405797101404</v>
      </c>
      <c r="E518" s="34">
        <f>D518+B518*AVERAGE('3D -  fail'!D:D)/AVERAGE('3D -  fail'!B:B)</f>
        <v>5885.3999999999969</v>
      </c>
      <c r="H518">
        <v>1</v>
      </c>
      <c r="I518">
        <v>79.642832374895207</v>
      </c>
      <c r="J518">
        <v>-5.7724740339152198</v>
      </c>
      <c r="K518" s="34">
        <f>J518+ H518*AVERAGE('3D -  fail'!D:D)/AVERAGE('3D -  fail'!B:B)</f>
        <v>79.426076690722425</v>
      </c>
    </row>
    <row r="519" spans="2:11" x14ac:dyDescent="0.35">
      <c r="B519" s="3">
        <v>14</v>
      </c>
      <c r="C519" s="4">
        <v>90.9</v>
      </c>
      <c r="D519" s="4">
        <v>66.220289855072394</v>
      </c>
      <c r="E519" s="34">
        <f>D519+B519*AVERAGE('3D -  fail'!D:D)/AVERAGE('3D -  fail'!B:B)</f>
        <v>1258.9999999999995</v>
      </c>
      <c r="H519">
        <v>1</v>
      </c>
      <c r="I519">
        <v>79.153248918681101</v>
      </c>
      <c r="J519">
        <v>-5.7494545060144002</v>
      </c>
      <c r="K519" s="34">
        <f>J519+ H519*AVERAGE('3D -  fail'!D:D)/AVERAGE('3D -  fail'!B:B)</f>
        <v>79.449096218623239</v>
      </c>
    </row>
    <row r="520" spans="2:11" x14ac:dyDescent="0.35">
      <c r="B520" s="3">
        <v>12</v>
      </c>
      <c r="C520" s="4">
        <v>29.2</v>
      </c>
      <c r="D520" s="4">
        <v>-713.28260869565202</v>
      </c>
      <c r="E520" s="34">
        <f>D520+B520*AVERAGE('3D -  fail'!D:D)/AVERAGE('3D -  fail'!B:B)</f>
        <v>309.0999999999998</v>
      </c>
      <c r="H520">
        <v>1</v>
      </c>
      <c r="I520">
        <v>79.380918810889099</v>
      </c>
      <c r="J520">
        <v>-6.04845464213256</v>
      </c>
      <c r="K520" s="34">
        <f>J520+ H520*AVERAGE('3D -  fail'!D:D)/AVERAGE('3D -  fail'!B:B)</f>
        <v>79.150096082505087</v>
      </c>
    </row>
    <row r="521" spans="2:11" x14ac:dyDescent="0.35">
      <c r="B521" s="3">
        <v>25</v>
      </c>
      <c r="C521" s="4">
        <v>89.15</v>
      </c>
      <c r="D521" s="4">
        <v>127.786231884058</v>
      </c>
      <c r="E521" s="34">
        <f>D521+B521*AVERAGE('3D -  fail'!D:D)/AVERAGE('3D -  fail'!B:B)</f>
        <v>2257.7499999999991</v>
      </c>
      <c r="H521">
        <v>1</v>
      </c>
      <c r="I521">
        <v>79.582641730154705</v>
      </c>
      <c r="J521">
        <v>-6.0902894541105903</v>
      </c>
      <c r="K521" s="34">
        <f>J521+ H521*AVERAGE('3D -  fail'!D:D)/AVERAGE('3D -  fail'!B:B)</f>
        <v>79.108261270527052</v>
      </c>
    </row>
    <row r="522" spans="2:11" x14ac:dyDescent="0.35">
      <c r="B522" s="3">
        <v>58</v>
      </c>
      <c r="C522" s="4">
        <v>108.85</v>
      </c>
      <c r="D522" s="4">
        <v>1345.7340579710101</v>
      </c>
      <c r="E522" s="34">
        <f>D522+B522*AVERAGE('3D -  fail'!D:D)/AVERAGE('3D -  fail'!B:B)</f>
        <v>6287.2499999999927</v>
      </c>
      <c r="H522">
        <v>1</v>
      </c>
      <c r="I522">
        <v>79.213827709635794</v>
      </c>
      <c r="J522">
        <v>-5.9525823371022701</v>
      </c>
      <c r="K522" s="34">
        <f>J522+ H522*AVERAGE('3D -  fail'!D:D)/AVERAGE('3D -  fail'!B:B)</f>
        <v>79.24596838753537</v>
      </c>
    </row>
    <row r="523" spans="2:11" x14ac:dyDescent="0.35">
      <c r="B523" s="3">
        <v>16</v>
      </c>
      <c r="C523" s="4">
        <v>84.75</v>
      </c>
      <c r="D523" s="4">
        <v>-13.026811594202799</v>
      </c>
      <c r="E523" s="34">
        <f>D523+B523*AVERAGE('3D -  fail'!D:D)/AVERAGE('3D -  fail'!B:B)</f>
        <v>1350.1499999999994</v>
      </c>
      <c r="H523">
        <v>1</v>
      </c>
      <c r="I523">
        <v>79.625998754777498</v>
      </c>
      <c r="J523">
        <v>-5.7774787433024697</v>
      </c>
      <c r="K523" s="34">
        <f>J523+ H523*AVERAGE('3D -  fail'!D:D)/AVERAGE('3D -  fail'!B:B)</f>
        <v>79.421071981335174</v>
      </c>
    </row>
    <row r="524" spans="2:11" x14ac:dyDescent="0.35">
      <c r="B524" s="3">
        <v>1</v>
      </c>
      <c r="C524" s="4">
        <v>45.7</v>
      </c>
      <c r="D524" s="4">
        <v>-39.498550724637603</v>
      </c>
      <c r="E524" s="34">
        <f>D524+B524*AVERAGE('3D -  fail'!D:D)/AVERAGE('3D -  fail'!B:B)</f>
        <v>45.700000000000038</v>
      </c>
      <c r="H524">
        <v>1</v>
      </c>
      <c r="I524">
        <v>79.2363532353762</v>
      </c>
      <c r="J524">
        <v>-5.9230058519716602</v>
      </c>
      <c r="K524" s="34">
        <f>J524+ H524*AVERAGE('3D -  fail'!D:D)/AVERAGE('3D -  fail'!B:B)</f>
        <v>79.275544872665975</v>
      </c>
    </row>
    <row r="525" spans="2:11" x14ac:dyDescent="0.35">
      <c r="B525" s="3">
        <v>1</v>
      </c>
      <c r="C525" s="4">
        <v>69.95</v>
      </c>
      <c r="D525" s="4">
        <v>-15.2485507246376</v>
      </c>
      <c r="E525" s="34">
        <f>D525+B525*AVERAGE('3D -  fail'!D:D)/AVERAGE('3D -  fail'!B:B)</f>
        <v>69.950000000000045</v>
      </c>
      <c r="H525">
        <v>21</v>
      </c>
      <c r="I525">
        <v>63.076931432463297</v>
      </c>
      <c r="J525">
        <v>-585.57226407849998</v>
      </c>
      <c r="K525" s="34">
        <f>J525+ H525*AVERAGE('3D -  fail'!D:D)/AVERAGE('3D -  fail'!B:B)</f>
        <v>1203.5973011388905</v>
      </c>
    </row>
    <row r="526" spans="2:11" x14ac:dyDescent="0.35">
      <c r="B526" s="3">
        <v>2</v>
      </c>
      <c r="C526" s="4">
        <v>44.6</v>
      </c>
      <c r="D526" s="4">
        <v>-73.297101449275303</v>
      </c>
      <c r="E526" s="34">
        <f>D526+B526*AVERAGE('3D -  fail'!D:D)/AVERAGE('3D -  fail'!B:B)</f>
        <v>97.09999999999998</v>
      </c>
      <c r="H526">
        <v>2</v>
      </c>
      <c r="I526">
        <v>86.191924390798704</v>
      </c>
      <c r="J526">
        <v>-2.1850411744765998</v>
      </c>
      <c r="K526" s="34">
        <f>J526+ H526*AVERAGE('3D -  fail'!D:D)/AVERAGE('3D -  fail'!B:B)</f>
        <v>168.21206027479869</v>
      </c>
    </row>
    <row r="527" spans="2:11" x14ac:dyDescent="0.35">
      <c r="B527" s="3">
        <v>23</v>
      </c>
      <c r="C527" s="4">
        <v>74.95</v>
      </c>
      <c r="D527" s="4">
        <v>-249.11666666666599</v>
      </c>
      <c r="E527" s="34">
        <f>D527+B527*AVERAGE('3D -  fail'!D:D)/AVERAGE('3D -  fail'!B:B)</f>
        <v>1710.4499999999998</v>
      </c>
      <c r="H527">
        <v>2</v>
      </c>
      <c r="I527">
        <v>85.8576801643501</v>
      </c>
      <c r="J527">
        <v>-2.9008926694572299</v>
      </c>
      <c r="K527" s="34">
        <f>J527+ H527*AVERAGE('3D -  fail'!D:D)/AVERAGE('3D -  fail'!B:B)</f>
        <v>167.49620877981806</v>
      </c>
    </row>
    <row r="528" spans="2:11" x14ac:dyDescent="0.35">
      <c r="B528" s="3">
        <v>57</v>
      </c>
      <c r="C528" s="4">
        <v>95.25</v>
      </c>
      <c r="D528" s="4">
        <v>608.33260869565197</v>
      </c>
      <c r="E528" s="34">
        <f>D528+B528*AVERAGE('3D -  fail'!D:D)/AVERAGE('3D -  fail'!B:B)</f>
        <v>5464.6499999999978</v>
      </c>
      <c r="H528">
        <v>2</v>
      </c>
      <c r="I528">
        <v>85.817935873571102</v>
      </c>
      <c r="J528">
        <v>-3.57132667173512</v>
      </c>
      <c r="K528" s="34">
        <f>J528+ H528*AVERAGE('3D -  fail'!D:D)/AVERAGE('3D -  fail'!B:B)</f>
        <v>166.82577477754018</v>
      </c>
    </row>
    <row r="529" spans="2:11" x14ac:dyDescent="0.35">
      <c r="B529" s="3">
        <v>24</v>
      </c>
      <c r="C529" s="4">
        <v>89.85</v>
      </c>
      <c r="D529" s="4">
        <v>120.28478260869601</v>
      </c>
      <c r="E529" s="34">
        <f>D529+B529*AVERAGE('3D -  fail'!D:D)/AVERAGE('3D -  fail'!B:B)</f>
        <v>2165.0499999999997</v>
      </c>
      <c r="H529">
        <v>2</v>
      </c>
      <c r="I529">
        <v>41.3916376946393</v>
      </c>
      <c r="J529">
        <v>-98.292130840297801</v>
      </c>
      <c r="K529" s="34">
        <f>J529+ H529*AVERAGE('3D -  fail'!D:D)/AVERAGE('3D -  fail'!B:B)</f>
        <v>72.104970608977482</v>
      </c>
    </row>
    <row r="530" spans="2:11" x14ac:dyDescent="0.35">
      <c r="B530" s="3">
        <v>49</v>
      </c>
      <c r="C530" s="4">
        <v>100.45</v>
      </c>
      <c r="D530" s="4">
        <v>767.07101449275399</v>
      </c>
      <c r="E530" s="34">
        <f>D530+B530*AVERAGE('3D -  fail'!D:D)/AVERAGE('3D -  fail'!B:B)</f>
        <v>4941.7999999999984</v>
      </c>
      <c r="H530">
        <v>2</v>
      </c>
      <c r="I530">
        <v>41.935196911267802</v>
      </c>
      <c r="J530">
        <v>-97.361070937186994</v>
      </c>
      <c r="K530" s="34">
        <f>J530+ H530*AVERAGE('3D -  fail'!D:D)/AVERAGE('3D -  fail'!B:B)</f>
        <v>73.036030512088288</v>
      </c>
    </row>
    <row r="531" spans="2:11" x14ac:dyDescent="0.35">
      <c r="B531" s="3">
        <v>5</v>
      </c>
      <c r="C531" s="4">
        <v>47.15</v>
      </c>
      <c r="D531" s="4">
        <v>-202.842753623188</v>
      </c>
      <c r="E531" s="34">
        <f>D531+B531*AVERAGE('3D -  fail'!D:D)/AVERAGE('3D -  fail'!B:B)</f>
        <v>223.1500000000002</v>
      </c>
      <c r="H531">
        <v>4</v>
      </c>
      <c r="I531">
        <v>70.0810281894898</v>
      </c>
      <c r="J531">
        <v>-71.213281463544106</v>
      </c>
      <c r="K531" s="34">
        <f>J531+ H531*AVERAGE('3D -  fail'!D:D)/AVERAGE('3D -  fail'!B:B)</f>
        <v>269.58092143500647</v>
      </c>
    </row>
    <row r="532" spans="2:11" x14ac:dyDescent="0.35">
      <c r="B532" s="3">
        <v>2</v>
      </c>
      <c r="C532" s="4">
        <v>80.2</v>
      </c>
      <c r="D532" s="4">
        <v>10.7028985507246</v>
      </c>
      <c r="E532" s="34">
        <f>D532+B532*AVERAGE('3D -  fail'!D:D)/AVERAGE('3D -  fail'!B:B)</f>
        <v>181.09999999999988</v>
      </c>
      <c r="H532">
        <v>55</v>
      </c>
      <c r="I532">
        <v>104.128270646296</v>
      </c>
      <c r="J532">
        <v>698.21811424396196</v>
      </c>
      <c r="K532" s="34">
        <f>J532+ H532*AVERAGE('3D -  fail'!D:D)/AVERAGE('3D -  fail'!B:B)</f>
        <v>5384.1384040990324</v>
      </c>
    </row>
    <row r="533" spans="2:11" x14ac:dyDescent="0.35">
      <c r="B533" s="3">
        <v>4</v>
      </c>
      <c r="C533" s="4">
        <v>87.1</v>
      </c>
      <c r="D533" s="4">
        <v>0.65579710144925196</v>
      </c>
      <c r="E533" s="34">
        <f>D533+B533*AVERAGE('3D -  fail'!D:D)/AVERAGE('3D -  fail'!B:B)</f>
        <v>341.44999999999982</v>
      </c>
      <c r="H533">
        <v>57</v>
      </c>
      <c r="I533">
        <v>104.724753029258</v>
      </c>
      <c r="J533">
        <v>700.19327836961202</v>
      </c>
      <c r="K533" s="34">
        <f>J533+ H533*AVERAGE('3D -  fail'!D:D)/AVERAGE('3D -  fail'!B:B)</f>
        <v>5556.5106696739576</v>
      </c>
    </row>
    <row r="534" spans="2:11" x14ac:dyDescent="0.35">
      <c r="B534" s="3">
        <v>5</v>
      </c>
      <c r="C534" s="4">
        <v>75.900000000000006</v>
      </c>
      <c r="D534" s="4">
        <v>-68.242753623188307</v>
      </c>
      <c r="E534" s="34">
        <f>D534+B534*AVERAGE('3D -  fail'!D:D)/AVERAGE('3D -  fail'!B:B)</f>
        <v>357.74999999999989</v>
      </c>
      <c r="H534">
        <v>56</v>
      </c>
      <c r="I534">
        <v>103.95749239649</v>
      </c>
      <c r="J534">
        <v>704.35215494104295</v>
      </c>
      <c r="K534" s="34">
        <f>J534+ H534*AVERAGE('3D -  fail'!D:D)/AVERAGE('3D -  fail'!B:B)</f>
        <v>5475.4709955207509</v>
      </c>
    </row>
    <row r="535" spans="2:11" x14ac:dyDescent="0.35">
      <c r="B535" s="3">
        <v>47</v>
      </c>
      <c r="C535" s="4">
        <v>98.75</v>
      </c>
      <c r="D535" s="4">
        <v>529.36811594202902</v>
      </c>
      <c r="E535" s="34">
        <f>D535+B535*AVERAGE('3D -  fail'!D:D)/AVERAGE('3D -  fail'!B:B)</f>
        <v>4533.6999999999989</v>
      </c>
      <c r="H535">
        <v>55</v>
      </c>
      <c r="I535">
        <v>104.084296718068</v>
      </c>
      <c r="J535">
        <v>750.87632218065903</v>
      </c>
      <c r="K535" s="34">
        <f>J535+ H535*AVERAGE('3D -  fail'!D:D)/AVERAGE('3D -  fail'!B:B)</f>
        <v>5436.7966120357296</v>
      </c>
    </row>
    <row r="536" spans="2:11" x14ac:dyDescent="0.35">
      <c r="B536" s="3">
        <v>10</v>
      </c>
      <c r="C536" s="4">
        <v>86.45</v>
      </c>
      <c r="D536" s="4">
        <v>-21.135507246376701</v>
      </c>
      <c r="E536" s="34">
        <f>D536+B536*AVERAGE('3D -  fail'!D:D)/AVERAGE('3D -  fail'!B:B)</f>
        <v>830.84999999999968</v>
      </c>
      <c r="H536">
        <v>57</v>
      </c>
      <c r="I536">
        <v>104.02514442627501</v>
      </c>
      <c r="J536">
        <v>723.094914853913</v>
      </c>
      <c r="K536" s="34">
        <f>J536+ H536*AVERAGE('3D -  fail'!D:D)/AVERAGE('3D -  fail'!B:B)</f>
        <v>5579.4123061582586</v>
      </c>
    </row>
    <row r="537" spans="2:11" x14ac:dyDescent="0.35">
      <c r="B537" s="3">
        <v>1</v>
      </c>
      <c r="C537" s="4">
        <v>45.3</v>
      </c>
      <c r="D537" s="4">
        <v>-39.898550724637602</v>
      </c>
      <c r="E537" s="34">
        <f>D537+B537*AVERAGE('3D -  fail'!D:D)/AVERAGE('3D -  fail'!B:B)</f>
        <v>45.30000000000004</v>
      </c>
      <c r="H537">
        <v>38</v>
      </c>
      <c r="I537">
        <v>57.413135292450903</v>
      </c>
      <c r="J537">
        <v>-1268.2002483459501</v>
      </c>
      <c r="K537" s="34">
        <f>J537+ H537*AVERAGE('3D -  fail'!D:D)/AVERAGE('3D -  fail'!B:B)</f>
        <v>1969.3446791902802</v>
      </c>
    </row>
    <row r="538" spans="2:11" x14ac:dyDescent="0.35">
      <c r="B538" s="3">
        <v>67</v>
      </c>
      <c r="C538" s="4">
        <v>104.1</v>
      </c>
      <c r="D538" s="4">
        <v>1332.54710144927</v>
      </c>
      <c r="E538" s="34">
        <f>D538+B538*AVERAGE('3D -  fail'!D:D)/AVERAGE('3D -  fail'!B:B)</f>
        <v>7040.8499999999913</v>
      </c>
      <c r="H538">
        <v>38</v>
      </c>
      <c r="I538">
        <v>59.703891685774003</v>
      </c>
      <c r="J538">
        <v>-1329.5722550934199</v>
      </c>
      <c r="K538" s="34">
        <f>J538+ H538*AVERAGE('3D -  fail'!D:D)/AVERAGE('3D -  fail'!B:B)</f>
        <v>1907.9726724428103</v>
      </c>
    </row>
    <row r="539" spans="2:11" x14ac:dyDescent="0.35">
      <c r="B539" s="3">
        <v>5</v>
      </c>
      <c r="C539" s="4">
        <v>81</v>
      </c>
      <c r="D539" s="4">
        <v>-54.342753623188401</v>
      </c>
      <c r="E539" s="34">
        <f>D539+B539*AVERAGE('3D -  fail'!D:D)/AVERAGE('3D -  fail'!B:B)</f>
        <v>371.64999999999981</v>
      </c>
      <c r="H539">
        <v>15</v>
      </c>
      <c r="I539">
        <v>88.103768189413501</v>
      </c>
      <c r="J539">
        <v>111.78990534508</v>
      </c>
      <c r="K539" s="34">
        <f>J539+ H539*AVERAGE('3D -  fail'!D:D)/AVERAGE('3D -  fail'!B:B)</f>
        <v>1389.7681662146447</v>
      </c>
    </row>
    <row r="540" spans="2:11" x14ac:dyDescent="0.35">
      <c r="B540" s="3">
        <v>67</v>
      </c>
      <c r="C540" s="4">
        <v>90.6</v>
      </c>
      <c r="D540" s="4">
        <v>347.84710144927499</v>
      </c>
      <c r="E540" s="34">
        <f>D540+B540*AVERAGE('3D -  fail'!D:D)/AVERAGE('3D -  fail'!B:B)</f>
        <v>6056.1499999999969</v>
      </c>
      <c r="H540">
        <v>15</v>
      </c>
      <c r="I540">
        <v>87.948063116537</v>
      </c>
      <c r="J540">
        <v>115.51067248027501</v>
      </c>
      <c r="K540" s="34">
        <f>J540+ H540*AVERAGE('3D -  fail'!D:D)/AVERAGE('3D -  fail'!B:B)</f>
        <v>1393.4889333498395</v>
      </c>
    </row>
    <row r="541" spans="2:11" x14ac:dyDescent="0.35">
      <c r="B541" s="3">
        <v>15</v>
      </c>
      <c r="C541" s="4">
        <v>88.15</v>
      </c>
      <c r="D541" s="4">
        <v>112.62173913043399</v>
      </c>
      <c r="E541" s="34">
        <f>D541+B541*AVERAGE('3D -  fail'!D:D)/AVERAGE('3D -  fail'!B:B)</f>
        <v>1390.5999999999985</v>
      </c>
      <c r="H541">
        <v>23</v>
      </c>
      <c r="I541">
        <v>54.316064822557401</v>
      </c>
      <c r="J541">
        <v>-705.61857212279403</v>
      </c>
      <c r="K541" s="34">
        <f>J541+ H541*AVERAGE('3D -  fail'!D:D)/AVERAGE('3D -  fail'!B:B)</f>
        <v>1253.9480945438718</v>
      </c>
    </row>
    <row r="542" spans="2:11" x14ac:dyDescent="0.35">
      <c r="B542" s="3">
        <v>1</v>
      </c>
      <c r="C542" s="4">
        <v>20.2</v>
      </c>
      <c r="D542" s="4">
        <v>-64.998550724637596</v>
      </c>
      <c r="E542" s="34">
        <f>D542+B542*AVERAGE('3D -  fail'!D:D)/AVERAGE('3D -  fail'!B:B)</f>
        <v>20.200000000000045</v>
      </c>
      <c r="H542">
        <v>23</v>
      </c>
      <c r="I542">
        <v>54.729330945499697</v>
      </c>
      <c r="J542">
        <v>-708.81148791147598</v>
      </c>
      <c r="K542" s="34">
        <f>J542+ H542*AVERAGE('3D -  fail'!D:D)/AVERAGE('3D -  fail'!B:B)</f>
        <v>1250.7551787551897</v>
      </c>
    </row>
    <row r="543" spans="2:11" x14ac:dyDescent="0.35">
      <c r="B543" s="3">
        <v>26</v>
      </c>
      <c r="C543" s="4">
        <v>90.8</v>
      </c>
      <c r="D543" s="4">
        <v>146.63768115942</v>
      </c>
      <c r="E543" s="34">
        <f>D543+B543*AVERAGE('3D -  fail'!D:D)/AVERAGE('3D -  fail'!B:B)</f>
        <v>2361.7999999999988</v>
      </c>
      <c r="H543">
        <v>22</v>
      </c>
      <c r="I543">
        <v>54.609311911912698</v>
      </c>
      <c r="J543">
        <v>-666.86601738559204</v>
      </c>
      <c r="K543" s="34">
        <f>J543+ H543*AVERAGE('3D -  fail'!D:D)/AVERAGE('3D -  fail'!B:B)</f>
        <v>1207.5020985564361</v>
      </c>
    </row>
    <row r="544" spans="2:11" x14ac:dyDescent="0.35">
      <c r="B544" s="3">
        <v>22</v>
      </c>
      <c r="C544" s="4">
        <v>79.349999999999994</v>
      </c>
      <c r="D544" s="4">
        <v>-144.018115942029</v>
      </c>
      <c r="E544" s="34">
        <f>D544+B544*AVERAGE('3D -  fail'!D:D)/AVERAGE('3D -  fail'!B:B)</f>
        <v>1730.349999999999</v>
      </c>
      <c r="H544">
        <v>1</v>
      </c>
      <c r="I544">
        <v>74.230672360667</v>
      </c>
      <c r="J544">
        <v>-10.6333786570521</v>
      </c>
      <c r="K544" s="34">
        <f>J544+ H544*AVERAGE('3D -  fail'!D:D)/AVERAGE('3D -  fail'!B:B)</f>
        <v>74.565172067585536</v>
      </c>
    </row>
    <row r="545" spans="2:11" x14ac:dyDescent="0.35">
      <c r="B545" s="3">
        <v>21</v>
      </c>
      <c r="C545" s="4">
        <v>96.8</v>
      </c>
      <c r="D545" s="4">
        <v>241.13043478260801</v>
      </c>
      <c r="E545" s="34">
        <f>D545+B545*AVERAGE('3D -  fail'!D:D)/AVERAGE('3D -  fail'!B:B)</f>
        <v>2030.2999999999986</v>
      </c>
      <c r="H545">
        <v>1</v>
      </c>
      <c r="I545">
        <v>74.409339421364393</v>
      </c>
      <c r="J545">
        <v>-10.664804215192801</v>
      </c>
      <c r="K545" s="34">
        <f>J545+ H545*AVERAGE('3D -  fail'!D:D)/AVERAGE('3D -  fail'!B:B)</f>
        <v>74.533746509444839</v>
      </c>
    </row>
    <row r="546" spans="2:11" x14ac:dyDescent="0.35">
      <c r="B546" s="3">
        <v>47</v>
      </c>
      <c r="C546" s="4">
        <v>83.35</v>
      </c>
      <c r="D546" s="4">
        <v>60.668115942029502</v>
      </c>
      <c r="E546" s="34">
        <f>D546+B546*AVERAGE('3D -  fail'!D:D)/AVERAGE('3D -  fail'!B:B)</f>
        <v>4064.9999999999991</v>
      </c>
      <c r="H546">
        <v>1</v>
      </c>
      <c r="I546">
        <v>74.469244101705598</v>
      </c>
      <c r="J546">
        <v>-10.7587794471505</v>
      </c>
      <c r="K546" s="34">
        <f>J546+ H546*AVERAGE('3D -  fail'!D:D)/AVERAGE('3D -  fail'!B:B)</f>
        <v>74.439771277487139</v>
      </c>
    </row>
    <row r="547" spans="2:11" x14ac:dyDescent="0.35">
      <c r="B547" s="3">
        <v>2</v>
      </c>
      <c r="C547" s="4">
        <v>49.4</v>
      </c>
      <c r="D547" s="4">
        <v>-63.8471014492753</v>
      </c>
      <c r="E547" s="34">
        <f>D547+B547*AVERAGE('3D -  fail'!D:D)/AVERAGE('3D -  fail'!B:B)</f>
        <v>106.54999999999998</v>
      </c>
      <c r="H547">
        <v>1</v>
      </c>
      <c r="I547">
        <v>74.140814741010104</v>
      </c>
      <c r="J547">
        <v>-10.5228297178629</v>
      </c>
      <c r="K547" s="34">
        <f>J547+ H547*AVERAGE('3D -  fail'!D:D)/AVERAGE('3D -  fail'!B:B)</f>
        <v>74.675721006774737</v>
      </c>
    </row>
    <row r="548" spans="2:11" x14ac:dyDescent="0.35">
      <c r="B548" s="3">
        <v>22</v>
      </c>
      <c r="C548" s="4">
        <v>79.2</v>
      </c>
      <c r="D548" s="4">
        <v>-131.618115942028</v>
      </c>
      <c r="E548" s="34">
        <f>D548+B548*AVERAGE('3D -  fail'!D:D)/AVERAGE('3D -  fail'!B:B)</f>
        <v>1742.75</v>
      </c>
      <c r="H548">
        <v>1</v>
      </c>
      <c r="I548">
        <v>74.106318683230896</v>
      </c>
      <c r="J548">
        <v>-10.803610957861199</v>
      </c>
      <c r="K548" s="34">
        <f>J548+ H548*AVERAGE('3D -  fail'!D:D)/AVERAGE('3D -  fail'!B:B)</f>
        <v>74.394939766776446</v>
      </c>
    </row>
    <row r="549" spans="2:11" x14ac:dyDescent="0.35">
      <c r="B549" s="3">
        <v>7</v>
      </c>
      <c r="C549" s="4">
        <v>48.7</v>
      </c>
      <c r="D549" s="4">
        <v>-256.13985507246298</v>
      </c>
      <c r="E549" s="34">
        <f>D549+B549*AVERAGE('3D -  fail'!D:D)/AVERAGE('3D -  fail'!B:B)</f>
        <v>340.25000000000057</v>
      </c>
      <c r="H549">
        <v>1</v>
      </c>
      <c r="I549">
        <v>74.4924567186453</v>
      </c>
      <c r="J549">
        <v>-10.6649857183235</v>
      </c>
      <c r="K549" s="34">
        <f>J549+ H549*AVERAGE('3D -  fail'!D:D)/AVERAGE('3D -  fail'!B:B)</f>
        <v>74.533565006314149</v>
      </c>
    </row>
    <row r="550" spans="2:11" x14ac:dyDescent="0.35">
      <c r="B550" s="3">
        <v>1</v>
      </c>
      <c r="C550" s="4">
        <v>95.6</v>
      </c>
      <c r="D550" s="4">
        <v>10.4014492753623</v>
      </c>
      <c r="E550" s="34">
        <f>D550+B550*AVERAGE('3D -  fail'!D:D)/AVERAGE('3D -  fail'!B:B)</f>
        <v>95.599999999999937</v>
      </c>
      <c r="H550">
        <v>1</v>
      </c>
      <c r="I550">
        <v>74.477717179703603</v>
      </c>
      <c r="J550">
        <v>-10.5310272063015</v>
      </c>
      <c r="K550" s="34">
        <f>J550+ H550*AVERAGE('3D -  fail'!D:D)/AVERAGE('3D -  fail'!B:B)</f>
        <v>74.667523518336139</v>
      </c>
    </row>
    <row r="551" spans="2:11" x14ac:dyDescent="0.35">
      <c r="B551" s="3">
        <v>49</v>
      </c>
      <c r="C551" s="4">
        <v>59.75</v>
      </c>
      <c r="D551" s="4">
        <v>-1240.42898550724</v>
      </c>
      <c r="E551" s="34">
        <f>D551+B551*AVERAGE('3D -  fail'!D:D)/AVERAGE('3D -  fail'!B:B)</f>
        <v>2934.3000000000038</v>
      </c>
      <c r="H551">
        <v>27</v>
      </c>
      <c r="I551">
        <v>90.867274648706598</v>
      </c>
      <c r="J551">
        <v>136.57826571144</v>
      </c>
      <c r="K551" s="34">
        <f>J551+ H551*AVERAGE('3D -  fail'!D:D)/AVERAGE('3D -  fail'!B:B)</f>
        <v>2436.9391352766561</v>
      </c>
    </row>
    <row r="552" spans="2:11" x14ac:dyDescent="0.35">
      <c r="B552" s="3">
        <v>43</v>
      </c>
      <c r="C552" s="4">
        <v>108.15</v>
      </c>
      <c r="D552" s="4">
        <v>937.16231884057902</v>
      </c>
      <c r="E552" s="34">
        <f>D552+B552*AVERAGE('3D -  fail'!D:D)/AVERAGE('3D -  fail'!B:B)</f>
        <v>4600.699999999998</v>
      </c>
      <c r="H552">
        <v>25</v>
      </c>
      <c r="I552">
        <v>91.358922516081094</v>
      </c>
      <c r="J552">
        <v>128.42260518504699</v>
      </c>
      <c r="K552" s="34">
        <f>J552+ H552*AVERAGE('3D -  fail'!D:D)/AVERAGE('3D -  fail'!B:B)</f>
        <v>2258.386373300988</v>
      </c>
    </row>
    <row r="553" spans="2:11" x14ac:dyDescent="0.35">
      <c r="B553" s="3">
        <v>1</v>
      </c>
      <c r="C553" s="4">
        <v>71.349999999999994</v>
      </c>
      <c r="D553" s="4">
        <v>-13.848550724637599</v>
      </c>
      <c r="E553" s="34">
        <f>D553+B553*AVERAGE('3D -  fail'!D:D)/AVERAGE('3D -  fail'!B:B)</f>
        <v>71.350000000000037</v>
      </c>
      <c r="H553">
        <v>18</v>
      </c>
      <c r="I553">
        <v>37.710566017909699</v>
      </c>
      <c r="J553">
        <v>-950.59247997639795</v>
      </c>
      <c r="K553" s="34">
        <f>J553+ H553*AVERAGE('3D -  fail'!D:D)/AVERAGE('3D -  fail'!B:B)</f>
        <v>582.98143306707948</v>
      </c>
    </row>
    <row r="554" spans="2:11" x14ac:dyDescent="0.35">
      <c r="B554" s="3">
        <v>1</v>
      </c>
      <c r="C554" s="4">
        <v>20.149999999999999</v>
      </c>
      <c r="D554" s="4">
        <v>-65.048550724637593</v>
      </c>
      <c r="E554" s="34">
        <f>D554+B554*AVERAGE('3D -  fail'!D:D)/AVERAGE('3D -  fail'!B:B)</f>
        <v>20.150000000000048</v>
      </c>
      <c r="H554">
        <v>34</v>
      </c>
      <c r="I554">
        <v>86.114291656317207</v>
      </c>
      <c r="J554">
        <v>-98.417991053179506</v>
      </c>
      <c r="K554" s="34">
        <f>J554+ H554*AVERAGE('3D -  fail'!D:D)/AVERAGE('3D -  fail'!B:B)</f>
        <v>2798.3327335845006</v>
      </c>
    </row>
    <row r="555" spans="2:11" x14ac:dyDescent="0.35">
      <c r="B555" s="3">
        <v>1</v>
      </c>
      <c r="C555" s="4">
        <v>69.75</v>
      </c>
      <c r="D555" s="4">
        <v>-15.448550724637601</v>
      </c>
      <c r="E555" s="34">
        <f>D555+B555*AVERAGE('3D -  fail'!D:D)/AVERAGE('3D -  fail'!B:B)</f>
        <v>69.750000000000043</v>
      </c>
      <c r="H555">
        <v>32</v>
      </c>
      <c r="I555">
        <v>86.045845208977795</v>
      </c>
      <c r="J555">
        <v>-98.265923941354501</v>
      </c>
      <c r="K555" s="34">
        <f>J555+ H555*AVERAGE('3D -  fail'!D:D)/AVERAGE('3D -  fail'!B:B)</f>
        <v>2628.0876992470498</v>
      </c>
    </row>
    <row r="556" spans="2:11" x14ac:dyDescent="0.35">
      <c r="B556" s="3">
        <v>32</v>
      </c>
      <c r="C556" s="4">
        <v>93.2</v>
      </c>
      <c r="D556" s="4">
        <v>204.646376811594</v>
      </c>
      <c r="E556" s="34">
        <f>D556+B556*AVERAGE('3D -  fail'!D:D)/AVERAGE('3D -  fail'!B:B)</f>
        <v>2930.9999999999986</v>
      </c>
      <c r="H556">
        <v>33</v>
      </c>
      <c r="I556">
        <v>85.672783830480697</v>
      </c>
      <c r="J556">
        <v>-101.57493872305599</v>
      </c>
      <c r="K556" s="34">
        <f>J556+ H556*AVERAGE('3D -  fail'!D:D)/AVERAGE('3D -  fail'!B:B)</f>
        <v>2709.9772351899865</v>
      </c>
    </row>
    <row r="557" spans="2:11" x14ac:dyDescent="0.35">
      <c r="B557" s="3">
        <v>17</v>
      </c>
      <c r="C557" s="4">
        <v>80.849999999999994</v>
      </c>
      <c r="D557" s="4">
        <v>-47.5253623188405</v>
      </c>
      <c r="E557" s="34">
        <f>D557+B557*AVERAGE('3D -  fail'!D:D)/AVERAGE('3D -  fail'!B:B)</f>
        <v>1400.8499999999995</v>
      </c>
      <c r="H557">
        <v>18</v>
      </c>
      <c r="I557">
        <v>90.096499017331595</v>
      </c>
      <c r="J557">
        <v>152.08085149486701</v>
      </c>
      <c r="K557" s="34">
        <f>J557+ H557*AVERAGE('3D -  fail'!D:D)/AVERAGE('3D -  fail'!B:B)</f>
        <v>1685.6547645383444</v>
      </c>
    </row>
    <row r="558" spans="2:11" x14ac:dyDescent="0.35">
      <c r="B558" s="3">
        <v>4</v>
      </c>
      <c r="C558" s="4">
        <v>33.65</v>
      </c>
      <c r="D558" s="4">
        <v>-202.94420289855</v>
      </c>
      <c r="E558" s="34">
        <f>D558+B558*AVERAGE('3D -  fail'!D:D)/AVERAGE('3D -  fail'!B:B)</f>
        <v>137.85000000000056</v>
      </c>
      <c r="H558">
        <v>19</v>
      </c>
      <c r="I558">
        <v>89.844910879106806</v>
      </c>
      <c r="J558">
        <v>150.957789366773</v>
      </c>
      <c r="K558" s="34">
        <f>J558+ H558*AVERAGE('3D -  fail'!D:D)/AVERAGE('3D -  fail'!B:B)</f>
        <v>1769.7302531348882</v>
      </c>
    </row>
    <row r="559" spans="2:11" x14ac:dyDescent="0.35">
      <c r="B559" s="3">
        <v>1</v>
      </c>
      <c r="C559" s="4">
        <v>79.95</v>
      </c>
      <c r="D559" s="4">
        <v>-5.2485507246376804</v>
      </c>
      <c r="E559" s="34">
        <f>D559+B559*AVERAGE('3D -  fail'!D:D)/AVERAGE('3D -  fail'!B:B)</f>
        <v>79.94999999999996</v>
      </c>
      <c r="H559">
        <v>18</v>
      </c>
      <c r="I559">
        <v>89.867627956351001</v>
      </c>
      <c r="J559">
        <v>148.816265176261</v>
      </c>
      <c r="K559" s="34">
        <f>J559+ H559*AVERAGE('3D -  fail'!D:D)/AVERAGE('3D -  fail'!B:B)</f>
        <v>1682.3901782197383</v>
      </c>
    </row>
    <row r="560" spans="2:11" x14ac:dyDescent="0.35">
      <c r="B560" s="3">
        <v>1</v>
      </c>
      <c r="C560" s="4">
        <v>19.3</v>
      </c>
      <c r="D560" s="4">
        <v>-65.898550724637602</v>
      </c>
      <c r="E560" s="34">
        <f>D560+B560*AVERAGE('3D -  fail'!D:D)/AVERAGE('3D -  fail'!B:B)</f>
        <v>19.30000000000004</v>
      </c>
      <c r="H560">
        <v>18</v>
      </c>
      <c r="I560">
        <v>95.457747054710694</v>
      </c>
      <c r="J560">
        <v>161.614275866334</v>
      </c>
      <c r="K560" s="34">
        <f>J560+ H560*AVERAGE('3D -  fail'!D:D)/AVERAGE('3D -  fail'!B:B)</f>
        <v>1695.1881889098115</v>
      </c>
    </row>
    <row r="561" spans="2:11" x14ac:dyDescent="0.35">
      <c r="B561" s="3">
        <v>37</v>
      </c>
      <c r="C561" s="4">
        <v>99.2</v>
      </c>
      <c r="D561" s="4">
        <v>602.25362318840598</v>
      </c>
      <c r="E561" s="34">
        <f>D561+B561*AVERAGE('3D -  fail'!D:D)/AVERAGE('3D -  fail'!B:B)</f>
        <v>3754.599999999999</v>
      </c>
      <c r="H561">
        <v>30</v>
      </c>
      <c r="I561">
        <v>99.025341548357204</v>
      </c>
      <c r="J561">
        <v>257.86504662120399</v>
      </c>
      <c r="K561" s="34">
        <f>J561+ H561*AVERAGE('3D -  fail'!D:D)/AVERAGE('3D -  fail'!B:B)</f>
        <v>2813.821568360333</v>
      </c>
    </row>
    <row r="562" spans="2:11" x14ac:dyDescent="0.35">
      <c r="B562" s="3">
        <v>8</v>
      </c>
      <c r="C562" s="4">
        <v>85.2</v>
      </c>
      <c r="D562" s="4">
        <v>-54.188405797101403</v>
      </c>
      <c r="E562" s="34">
        <f>D562+B562*AVERAGE('3D -  fail'!D:D)/AVERAGE('3D -  fail'!B:B)</f>
        <v>627.39999999999975</v>
      </c>
      <c r="H562">
        <v>41</v>
      </c>
      <c r="I562">
        <v>99.550511429107402</v>
      </c>
      <c r="J562">
        <v>595.18919269519904</v>
      </c>
      <c r="K562" s="34">
        <f>J562+ H562*AVERAGE('3D -  fail'!D:D)/AVERAGE('3D -  fail'!B:B)</f>
        <v>4088.3297724053423</v>
      </c>
    </row>
    <row r="563" spans="2:11" x14ac:dyDescent="0.35">
      <c r="B563" s="3">
        <v>3</v>
      </c>
      <c r="C563" s="4">
        <v>75.25</v>
      </c>
      <c r="D563" s="4">
        <v>-13.595652173913001</v>
      </c>
      <c r="E563" s="34">
        <f>D563+B563*AVERAGE('3D -  fail'!D:D)/AVERAGE('3D -  fail'!B:B)</f>
        <v>241.99999999999994</v>
      </c>
      <c r="H563">
        <v>3</v>
      </c>
      <c r="I563">
        <v>98.904473722486799</v>
      </c>
      <c r="J563">
        <v>31.227703417387499</v>
      </c>
      <c r="K563" s="34">
        <f>J563+ H563*AVERAGE('3D -  fail'!D:D)/AVERAGE('3D -  fail'!B:B)</f>
        <v>286.82335559130047</v>
      </c>
    </row>
    <row r="564" spans="2:11" x14ac:dyDescent="0.35">
      <c r="B564" s="3">
        <v>1</v>
      </c>
      <c r="C564" s="4">
        <v>54.35</v>
      </c>
      <c r="D564" s="4">
        <v>-30.848550724637601</v>
      </c>
      <c r="E564" s="34">
        <f>D564+B564*AVERAGE('3D -  fail'!D:D)/AVERAGE('3D -  fail'!B:B)</f>
        <v>54.350000000000037</v>
      </c>
      <c r="H564">
        <v>70</v>
      </c>
      <c r="I564">
        <v>96.307106082930005</v>
      </c>
      <c r="J564">
        <v>790.21586998082603</v>
      </c>
      <c r="K564" s="34">
        <f>J564+ H564*AVERAGE('3D -  fail'!D:D)/AVERAGE('3D -  fail'!B:B)</f>
        <v>6754.1144207054613</v>
      </c>
    </row>
    <row r="565" spans="2:11" x14ac:dyDescent="0.35">
      <c r="B565" s="3">
        <v>5</v>
      </c>
      <c r="C565" s="4">
        <v>24.95</v>
      </c>
      <c r="D565" s="4">
        <v>-325.592753623188</v>
      </c>
      <c r="E565" s="34">
        <f>D565+B565*AVERAGE('3D -  fail'!D:D)/AVERAGE('3D -  fail'!B:B)</f>
        <v>100.4000000000002</v>
      </c>
      <c r="H565">
        <v>71</v>
      </c>
      <c r="I565">
        <v>96.205059960322302</v>
      </c>
      <c r="J565">
        <v>790.49509030936804</v>
      </c>
      <c r="K565" s="34">
        <f>J565+ H565*AVERAGE('3D -  fail'!D:D)/AVERAGE('3D -  fail'!B:B)</f>
        <v>6839.5921917586402</v>
      </c>
    </row>
    <row r="566" spans="2:11" x14ac:dyDescent="0.35">
      <c r="B566" s="3">
        <v>40</v>
      </c>
      <c r="C566" s="4">
        <v>42.35</v>
      </c>
      <c r="D566" s="4">
        <v>-1691.4920289854999</v>
      </c>
      <c r="E566" s="34">
        <f>D566+B566*AVERAGE('3D -  fail'!D:D)/AVERAGE('3D -  fail'!B:B)</f>
        <v>1716.4500000000057</v>
      </c>
      <c r="H566">
        <v>71</v>
      </c>
      <c r="I566">
        <v>96.606728771416797</v>
      </c>
      <c r="J566">
        <v>795.25720502006197</v>
      </c>
      <c r="K566" s="34">
        <f>J566+ H566*AVERAGE('3D -  fail'!D:D)/AVERAGE('3D -  fail'!B:B)</f>
        <v>6844.3543064693349</v>
      </c>
    </row>
    <row r="567" spans="2:11" x14ac:dyDescent="0.35">
      <c r="B567" s="3">
        <v>1</v>
      </c>
      <c r="C567" s="4">
        <v>75.3</v>
      </c>
      <c r="D567" s="4">
        <v>-9.8985507246376798</v>
      </c>
      <c r="E567" s="34">
        <f>D567+B567*AVERAGE('3D -  fail'!D:D)/AVERAGE('3D -  fail'!B:B)</f>
        <v>75.299999999999955</v>
      </c>
      <c r="H567">
        <v>44</v>
      </c>
      <c r="I567">
        <v>53.890652601479097</v>
      </c>
      <c r="J567">
        <v>-1409.0436340050601</v>
      </c>
      <c r="K567" s="34">
        <f>J567+ H567*AVERAGE('3D -  fail'!D:D)/AVERAGE('3D -  fail'!B:B)</f>
        <v>2339.6925978789959</v>
      </c>
    </row>
    <row r="568" spans="2:11" x14ac:dyDescent="0.35">
      <c r="B568" s="3">
        <v>51</v>
      </c>
      <c r="C568" s="4">
        <v>94.8</v>
      </c>
      <c r="D568" s="4">
        <v>492.47391304347798</v>
      </c>
      <c r="E568" s="34">
        <f>D568+B568*AVERAGE('3D -  fail'!D:D)/AVERAGE('3D -  fail'!B:B)</f>
        <v>4837.5999999999976</v>
      </c>
      <c r="H568">
        <v>23</v>
      </c>
      <c r="I568">
        <v>68.561341300774103</v>
      </c>
      <c r="J568">
        <v>-338.91856820769499</v>
      </c>
      <c r="K568" s="34">
        <f>J568+ H568*AVERAGE('3D -  fail'!D:D)/AVERAGE('3D -  fail'!B:B)</f>
        <v>1620.6480984589707</v>
      </c>
    </row>
    <row r="569" spans="2:11" x14ac:dyDescent="0.35">
      <c r="B569" s="3">
        <v>1</v>
      </c>
      <c r="C569" s="4">
        <v>70.55</v>
      </c>
      <c r="D569" s="4">
        <v>-14.6485507246376</v>
      </c>
      <c r="E569" s="34">
        <f>D569+B569*AVERAGE('3D -  fail'!D:D)/AVERAGE('3D -  fail'!B:B)</f>
        <v>70.55000000000004</v>
      </c>
      <c r="H569">
        <v>8</v>
      </c>
      <c r="I569">
        <v>85.207920794280298</v>
      </c>
      <c r="J569">
        <v>-12.211595815254</v>
      </c>
      <c r="K569" s="34">
        <f>J569+ H569*AVERAGE('3D -  fail'!D:D)/AVERAGE('3D -  fail'!B:B)</f>
        <v>669.37680998184715</v>
      </c>
    </row>
    <row r="570" spans="2:11" x14ac:dyDescent="0.35">
      <c r="B570" s="3">
        <v>33</v>
      </c>
      <c r="C570" s="4">
        <v>86.15</v>
      </c>
      <c r="D570" s="4">
        <v>-65.8521739130437</v>
      </c>
      <c r="E570" s="34">
        <f>D570+B570*AVERAGE('3D -  fail'!D:D)/AVERAGE('3D -  fail'!B:B)</f>
        <v>2745.6999999999985</v>
      </c>
      <c r="H570">
        <v>8</v>
      </c>
      <c r="I570">
        <v>84.979880251444598</v>
      </c>
      <c r="J570">
        <v>-12.9403472373113</v>
      </c>
      <c r="K570" s="34">
        <f>J570+ H570*AVERAGE('3D -  fail'!D:D)/AVERAGE('3D -  fail'!B:B)</f>
        <v>668.64805855978989</v>
      </c>
    </row>
    <row r="571" spans="2:11" x14ac:dyDescent="0.35">
      <c r="B571" s="3">
        <v>30</v>
      </c>
      <c r="C571" s="4">
        <v>85</v>
      </c>
      <c r="D571" s="4">
        <v>68.293478260869506</v>
      </c>
      <c r="E571" s="34">
        <f>D571+B571*AVERAGE('3D -  fail'!D:D)/AVERAGE('3D -  fail'!B:B)</f>
        <v>2624.2499999999986</v>
      </c>
      <c r="H571">
        <v>50</v>
      </c>
      <c r="I571">
        <v>116.564080636646</v>
      </c>
      <c r="J571">
        <v>1284.55129102208</v>
      </c>
      <c r="K571" s="34">
        <f>J571+ H571*AVERAGE('3D -  fail'!D:D)/AVERAGE('3D -  fail'!B:B)</f>
        <v>5544.4788272539627</v>
      </c>
    </row>
    <row r="572" spans="2:11" x14ac:dyDescent="0.35">
      <c r="B572" s="3">
        <v>2</v>
      </c>
      <c r="C572" s="4">
        <v>80.55</v>
      </c>
      <c r="D572" s="4">
        <v>13.7028985507246</v>
      </c>
      <c r="E572" s="34">
        <f>D572+B572*AVERAGE('3D -  fail'!D:D)/AVERAGE('3D -  fail'!B:B)</f>
        <v>184.09999999999988</v>
      </c>
      <c r="H572">
        <v>50</v>
      </c>
      <c r="I572">
        <v>110.70709964514801</v>
      </c>
      <c r="J572">
        <v>1238.79778813548</v>
      </c>
      <c r="K572" s="34">
        <f>J572+ H572*AVERAGE('3D -  fail'!D:D)/AVERAGE('3D -  fail'!B:B)</f>
        <v>5498.7253243673622</v>
      </c>
    </row>
    <row r="573" spans="2:11" x14ac:dyDescent="0.35">
      <c r="B573" s="3">
        <v>2</v>
      </c>
      <c r="C573" s="4">
        <v>75.8</v>
      </c>
      <c r="D573" s="4">
        <v>-9.6471014492753593</v>
      </c>
      <c r="E573" s="34">
        <f>D573+B573*AVERAGE('3D -  fail'!D:D)/AVERAGE('3D -  fail'!B:B)</f>
        <v>160.74999999999991</v>
      </c>
      <c r="H573">
        <v>50</v>
      </c>
      <c r="I573">
        <v>112.385774767276</v>
      </c>
      <c r="J573">
        <v>1275.2530602663801</v>
      </c>
      <c r="K573" s="34">
        <f>J573+ H573*AVERAGE('3D -  fail'!D:D)/AVERAGE('3D -  fail'!B:B)</f>
        <v>5535.1805964982623</v>
      </c>
    </row>
    <row r="574" spans="2:11" x14ac:dyDescent="0.35">
      <c r="B574" s="3">
        <v>29</v>
      </c>
      <c r="C574" s="4">
        <v>98.5</v>
      </c>
      <c r="D574" s="4">
        <v>533.39202898550695</v>
      </c>
      <c r="E574" s="34">
        <f>D574+B574*AVERAGE('3D -  fail'!D:D)/AVERAGE('3D -  fail'!B:B)</f>
        <v>3004.1499999999983</v>
      </c>
      <c r="H574">
        <v>47</v>
      </c>
      <c r="I574">
        <v>109.64810593574499</v>
      </c>
      <c r="J574">
        <v>1243.43561934984</v>
      </c>
      <c r="K574" s="34">
        <f>J574+ H574*AVERAGE('3D -  fail'!D:D)/AVERAGE('3D -  fail'!B:B)</f>
        <v>5247.7675034078093</v>
      </c>
    </row>
    <row r="575" spans="2:11" x14ac:dyDescent="0.35">
      <c r="B575" s="3">
        <v>13</v>
      </c>
      <c r="C575" s="4">
        <v>95.25</v>
      </c>
      <c r="D575" s="4">
        <v>126.06884057971</v>
      </c>
      <c r="E575" s="34">
        <f>D575+B575*AVERAGE('3D -  fail'!D:D)/AVERAGE('3D -  fail'!B:B)</f>
        <v>1233.6499999999994</v>
      </c>
      <c r="H575">
        <v>47</v>
      </c>
      <c r="I575">
        <v>113.51359247531801</v>
      </c>
      <c r="J575">
        <v>1242.24261496555</v>
      </c>
      <c r="K575" s="34">
        <f>J575+ H575*AVERAGE('3D -  fail'!D:D)/AVERAGE('3D -  fail'!B:B)</f>
        <v>5246.5744990235198</v>
      </c>
    </row>
    <row r="576" spans="2:11" x14ac:dyDescent="0.35">
      <c r="B576" s="3">
        <v>7</v>
      </c>
      <c r="C576" s="4">
        <v>74.400000000000006</v>
      </c>
      <c r="D576" s="4">
        <v>-68.489855072463797</v>
      </c>
      <c r="E576" s="34">
        <f>D576+B576*AVERAGE('3D -  fail'!D:D)/AVERAGE('3D -  fail'!B:B)</f>
        <v>527.89999999999975</v>
      </c>
      <c r="H576">
        <v>15</v>
      </c>
      <c r="I576">
        <v>96.546729981934803</v>
      </c>
      <c r="J576">
        <v>144.75035147278399</v>
      </c>
      <c r="K576" s="34">
        <f>J576+ H576*AVERAGE('3D -  fail'!D:D)/AVERAGE('3D -  fail'!B:B)</f>
        <v>1422.7286123423485</v>
      </c>
    </row>
    <row r="577" spans="2:11" x14ac:dyDescent="0.35">
      <c r="B577" s="3">
        <v>30</v>
      </c>
      <c r="C577" s="4">
        <v>85.15</v>
      </c>
      <c r="D577" s="4">
        <v>-5.6521739130403099E-2</v>
      </c>
      <c r="E577" s="34">
        <f>D577+B577*AVERAGE('3D -  fail'!D:D)/AVERAGE('3D -  fail'!B:B)</f>
        <v>2555.8999999999987</v>
      </c>
      <c r="H577">
        <v>42</v>
      </c>
      <c r="I577">
        <v>101.266746065063</v>
      </c>
      <c r="J577">
        <v>752.46042444360296</v>
      </c>
      <c r="K577" s="34">
        <f>J577+ H577*AVERAGE('3D -  fail'!D:D)/AVERAGE('3D -  fail'!B:B)</f>
        <v>4330.7995548783838</v>
      </c>
    </row>
    <row r="578" spans="2:11" x14ac:dyDescent="0.35">
      <c r="B578" s="3">
        <v>2</v>
      </c>
      <c r="C578" s="4">
        <v>88.55</v>
      </c>
      <c r="D578" s="4">
        <v>8.8528985507246301</v>
      </c>
      <c r="E578" s="34">
        <f>D578+B578*AVERAGE('3D -  fail'!D:D)/AVERAGE('3D -  fail'!B:B)</f>
        <v>179.24999999999991</v>
      </c>
      <c r="H578">
        <v>42</v>
      </c>
      <c r="I578">
        <v>101.671067176235</v>
      </c>
      <c r="J578">
        <v>740.05042217318601</v>
      </c>
      <c r="K578" s="34">
        <f>J578+ H578*AVERAGE('3D -  fail'!D:D)/AVERAGE('3D -  fail'!B:B)</f>
        <v>4318.3895526079668</v>
      </c>
    </row>
    <row r="579" spans="2:11" x14ac:dyDescent="0.35">
      <c r="B579" s="3">
        <v>24</v>
      </c>
      <c r="C579" s="4">
        <v>54.75</v>
      </c>
      <c r="D579" s="4">
        <v>-706.61521739130399</v>
      </c>
      <c r="E579" s="34">
        <f>D579+B579*AVERAGE('3D -  fail'!D:D)/AVERAGE('3D -  fail'!B:B)</f>
        <v>1338.1499999999996</v>
      </c>
      <c r="H579">
        <v>42</v>
      </c>
      <c r="I579">
        <v>101.153175813121</v>
      </c>
      <c r="J579">
        <v>702.51299441825404</v>
      </c>
      <c r="K579" s="34">
        <f>J579+ H579*AVERAGE('3D -  fail'!D:D)/AVERAGE('3D -  fail'!B:B)</f>
        <v>4280.8521248530351</v>
      </c>
    </row>
    <row r="580" spans="2:11" x14ac:dyDescent="0.35">
      <c r="B580" s="3">
        <v>1</v>
      </c>
      <c r="C580" s="4">
        <v>91.3</v>
      </c>
      <c r="D580" s="4">
        <v>6.1014492753623104</v>
      </c>
      <c r="E580" s="34">
        <f>D580+B580*AVERAGE('3D -  fail'!D:D)/AVERAGE('3D -  fail'!B:B)</f>
        <v>91.299999999999955</v>
      </c>
      <c r="H580">
        <v>8</v>
      </c>
      <c r="I580">
        <v>19.668704836063299</v>
      </c>
      <c r="J580">
        <v>-506.50779354483598</v>
      </c>
      <c r="K580" s="34">
        <f>J580+ H580*AVERAGE('3D -  fail'!D:D)/AVERAGE('3D -  fail'!B:B)</f>
        <v>175.08061225226515</v>
      </c>
    </row>
    <row r="581" spans="2:11" x14ac:dyDescent="0.35">
      <c r="B581" s="3">
        <v>1</v>
      </c>
      <c r="C581" s="4">
        <v>79.5</v>
      </c>
      <c r="D581" s="4">
        <v>-5.6985507246376796</v>
      </c>
      <c r="E581" s="34">
        <f>D581+B581*AVERAGE('3D -  fail'!D:D)/AVERAGE('3D -  fail'!B:B)</f>
        <v>79.499999999999957</v>
      </c>
      <c r="H581">
        <v>5</v>
      </c>
      <c r="I581">
        <v>77.186916067147706</v>
      </c>
      <c r="J581">
        <v>-68.329403887319899</v>
      </c>
      <c r="K581" s="34">
        <f>J581+ H581*AVERAGE('3D -  fail'!D:D)/AVERAGE('3D -  fail'!B:B)</f>
        <v>357.66334973586834</v>
      </c>
    </row>
    <row r="582" spans="2:11" x14ac:dyDescent="0.35">
      <c r="B582" s="3">
        <v>7</v>
      </c>
      <c r="C582" s="4">
        <v>70.099999999999994</v>
      </c>
      <c r="D582" s="4">
        <v>-128.839855072463</v>
      </c>
      <c r="E582" s="34">
        <f>D582+B582*AVERAGE('3D -  fail'!D:D)/AVERAGE('3D -  fail'!B:B)</f>
        <v>467.55000000000052</v>
      </c>
      <c r="H582">
        <v>17</v>
      </c>
      <c r="I582">
        <v>94.229234772912505</v>
      </c>
      <c r="J582">
        <v>159.485531586191</v>
      </c>
      <c r="K582" s="34">
        <f>J582+ H582*AVERAGE('3D -  fail'!D:D)/AVERAGE('3D -  fail'!B:B)</f>
        <v>1607.8608939050309</v>
      </c>
    </row>
    <row r="583" spans="2:11" x14ac:dyDescent="0.35">
      <c r="B583" s="3">
        <v>67</v>
      </c>
      <c r="C583" s="4">
        <v>111.3</v>
      </c>
      <c r="D583" s="4">
        <v>1773.79710144927</v>
      </c>
      <c r="E583" s="34">
        <f>D583+B583*AVERAGE('3D -  fail'!D:D)/AVERAGE('3D -  fail'!B:B)</f>
        <v>7482.0999999999913</v>
      </c>
      <c r="H583">
        <v>3</v>
      </c>
      <c r="I583">
        <v>79.641323179835197</v>
      </c>
      <c r="J583">
        <v>12.8578758865652</v>
      </c>
      <c r="K583" s="34">
        <f>J583+ H583*AVERAGE('3D -  fail'!D:D)/AVERAGE('3D -  fail'!B:B)</f>
        <v>268.45352806047816</v>
      </c>
    </row>
    <row r="584" spans="2:11" x14ac:dyDescent="0.35">
      <c r="B584" s="3">
        <v>57</v>
      </c>
      <c r="C584" s="4">
        <v>95.25</v>
      </c>
      <c r="D584" s="4">
        <v>570.73260869565195</v>
      </c>
      <c r="E584" s="34">
        <f>D584+B584*AVERAGE('3D -  fail'!D:D)/AVERAGE('3D -  fail'!B:B)</f>
        <v>5427.0499999999975</v>
      </c>
      <c r="H584">
        <v>5</v>
      </c>
      <c r="I584">
        <v>24.533364706549602</v>
      </c>
      <c r="J584">
        <v>-285.74540154992502</v>
      </c>
      <c r="K584" s="34">
        <f>J584+ H584*AVERAGE('3D -  fail'!D:D)/AVERAGE('3D -  fail'!B:B)</f>
        <v>140.24735207326319</v>
      </c>
    </row>
    <row r="585" spans="2:11" x14ac:dyDescent="0.35">
      <c r="B585" s="3">
        <v>7</v>
      </c>
      <c r="C585" s="4">
        <v>86.25</v>
      </c>
      <c r="D585" s="4">
        <v>-9.2898550724637499</v>
      </c>
      <c r="E585" s="34">
        <f>D585+B585*AVERAGE('3D -  fail'!D:D)/AVERAGE('3D -  fail'!B:B)</f>
        <v>587.0999999999998</v>
      </c>
      <c r="H585">
        <v>5</v>
      </c>
      <c r="I585">
        <v>24.490272048219499</v>
      </c>
      <c r="J585">
        <v>-293.06466923118302</v>
      </c>
      <c r="K585" s="34">
        <f>J585+ H585*AVERAGE('3D -  fail'!D:D)/AVERAGE('3D -  fail'!B:B)</f>
        <v>132.92808439200519</v>
      </c>
    </row>
    <row r="586" spans="2:11" x14ac:dyDescent="0.35">
      <c r="B586" s="3">
        <v>1</v>
      </c>
      <c r="C586" s="4">
        <v>100.8</v>
      </c>
      <c r="D586" s="4">
        <v>15.601449275362301</v>
      </c>
      <c r="E586" s="34">
        <f>D586+B586*AVERAGE('3D -  fail'!D:D)/AVERAGE('3D -  fail'!B:B)</f>
        <v>100.79999999999994</v>
      </c>
      <c r="H586">
        <v>5</v>
      </c>
      <c r="I586">
        <v>28.817208092886101</v>
      </c>
      <c r="J586">
        <v>-307.47705682648598</v>
      </c>
      <c r="K586" s="34">
        <f>J586+ H586*AVERAGE('3D -  fail'!D:D)/AVERAGE('3D -  fail'!B:B)</f>
        <v>118.51569679670223</v>
      </c>
    </row>
    <row r="587" spans="2:11" x14ac:dyDescent="0.35">
      <c r="B587" s="3">
        <v>14</v>
      </c>
      <c r="C587" s="4">
        <v>86.3</v>
      </c>
      <c r="D587" s="4">
        <v>-11.8297101449275</v>
      </c>
      <c r="E587" s="34">
        <f>D587+B587*AVERAGE('3D -  fail'!D:D)/AVERAGE('3D -  fail'!B:B)</f>
        <v>1180.9499999999996</v>
      </c>
      <c r="H587">
        <v>46</v>
      </c>
      <c r="I587">
        <v>90.105572484167396</v>
      </c>
      <c r="J587">
        <v>190.85409563007701</v>
      </c>
      <c r="K587" s="34">
        <f>J587+ H587*AVERAGE('3D -  fail'!D:D)/AVERAGE('3D -  fail'!B:B)</f>
        <v>4109.9874289634081</v>
      </c>
    </row>
    <row r="588" spans="2:11" x14ac:dyDescent="0.35">
      <c r="B588" s="3">
        <v>28</v>
      </c>
      <c r="C588" s="4">
        <v>89.95</v>
      </c>
      <c r="D588" s="4">
        <v>239.990579710145</v>
      </c>
      <c r="E588" s="34">
        <f>D588+B588*AVERAGE('3D -  fail'!D:D)/AVERAGE('3D -  fail'!B:B)</f>
        <v>2625.5499999999993</v>
      </c>
      <c r="H588">
        <v>45</v>
      </c>
      <c r="I588">
        <v>89.658737896301503</v>
      </c>
      <c r="J588">
        <v>193.097450478734</v>
      </c>
      <c r="K588" s="34">
        <f>J588+ H588*AVERAGE('3D -  fail'!D:D)/AVERAGE('3D -  fail'!B:B)</f>
        <v>4027.0322330874278</v>
      </c>
    </row>
    <row r="589" spans="2:11" x14ac:dyDescent="0.35">
      <c r="B589" s="3">
        <v>17</v>
      </c>
      <c r="C589" s="4">
        <v>76.45</v>
      </c>
      <c r="D589" s="4">
        <v>-214.97536231884001</v>
      </c>
      <c r="E589" s="34">
        <f>D589+B589*AVERAGE('3D -  fail'!D:D)/AVERAGE('3D -  fail'!B:B)</f>
        <v>1233.3999999999999</v>
      </c>
      <c r="H589">
        <v>18</v>
      </c>
      <c r="I589">
        <v>89.575441917763797</v>
      </c>
      <c r="J589">
        <v>-7.0576328199977096</v>
      </c>
      <c r="K589" s="34">
        <f>J589+ H589*AVERAGE('3D -  fail'!D:D)/AVERAGE('3D -  fail'!B:B)</f>
        <v>1526.5162802234797</v>
      </c>
    </row>
    <row r="590" spans="2:11" x14ac:dyDescent="0.35">
      <c r="B590" s="3">
        <v>10</v>
      </c>
      <c r="C590" s="4">
        <v>70</v>
      </c>
      <c r="D590" s="4">
        <v>-111.985507246376</v>
      </c>
      <c r="E590" s="34">
        <f>D590+B590*AVERAGE('3D -  fail'!D:D)/AVERAGE('3D -  fail'!B:B)</f>
        <v>740.00000000000045</v>
      </c>
      <c r="H590">
        <v>18</v>
      </c>
      <c r="I590">
        <v>90.1497128970977</v>
      </c>
      <c r="J590">
        <v>-7.7133501159275699</v>
      </c>
      <c r="K590" s="34">
        <f>J590+ H590*AVERAGE('3D -  fail'!D:D)/AVERAGE('3D -  fail'!B:B)</f>
        <v>1525.8605629275498</v>
      </c>
    </row>
    <row r="591" spans="2:11" x14ac:dyDescent="0.35">
      <c r="B591" s="3">
        <v>34</v>
      </c>
      <c r="C591" s="4">
        <v>64.400000000000006</v>
      </c>
      <c r="D591" s="4">
        <v>-808.00072463768004</v>
      </c>
      <c r="E591" s="34">
        <f>D591+B591*AVERAGE('3D -  fail'!D:D)/AVERAGE('3D -  fail'!B:B)</f>
        <v>2088.75</v>
      </c>
      <c r="H591">
        <v>4</v>
      </c>
      <c r="I591">
        <v>51.718352474646899</v>
      </c>
      <c r="J591">
        <v>-100.45329584020899</v>
      </c>
      <c r="K591" s="34">
        <f>J591+ H591*AVERAGE('3D -  fail'!D:D)/AVERAGE('3D -  fail'!B:B)</f>
        <v>240.34090705834157</v>
      </c>
    </row>
    <row r="592" spans="2:11" x14ac:dyDescent="0.35">
      <c r="B592" s="3">
        <v>1</v>
      </c>
      <c r="C592" s="4">
        <v>102.45</v>
      </c>
      <c r="D592" s="4">
        <v>17.251449275362301</v>
      </c>
      <c r="E592" s="34">
        <f>D592+B592*AVERAGE('3D -  fail'!D:D)/AVERAGE('3D -  fail'!B:B)</f>
        <v>102.44999999999995</v>
      </c>
      <c r="H592">
        <v>23</v>
      </c>
      <c r="I592">
        <v>90.483614713198605</v>
      </c>
      <c r="J592">
        <v>38.686522255151097</v>
      </c>
      <c r="K592" s="34">
        <f>J592+ H592*AVERAGE('3D -  fail'!D:D)/AVERAGE('3D -  fail'!B:B)</f>
        <v>1998.2531889218169</v>
      </c>
    </row>
    <row r="593" spans="2:11" x14ac:dyDescent="0.35">
      <c r="B593" s="3">
        <v>3</v>
      </c>
      <c r="C593" s="4">
        <v>80.099999999999994</v>
      </c>
      <c r="D593" s="4">
        <v>-38.045652173912998</v>
      </c>
      <c r="E593" s="34">
        <f>D593+B593*AVERAGE('3D -  fail'!D:D)/AVERAGE('3D -  fail'!B:B)</f>
        <v>217.54999999999995</v>
      </c>
      <c r="H593">
        <v>3</v>
      </c>
      <c r="I593">
        <v>105.525161777333</v>
      </c>
      <c r="J593">
        <v>73.899252335358597</v>
      </c>
      <c r="K593" s="34">
        <f>J593+ H593*AVERAGE('3D -  fail'!D:D)/AVERAGE('3D -  fail'!B:B)</f>
        <v>329.49490450927158</v>
      </c>
    </row>
    <row r="594" spans="2:11" x14ac:dyDescent="0.35">
      <c r="B594" s="3">
        <v>2</v>
      </c>
      <c r="C594" s="4">
        <v>80.2</v>
      </c>
      <c r="D594" s="4">
        <v>-24.3471014492753</v>
      </c>
      <c r="E594" s="34">
        <f>D594+B594*AVERAGE('3D -  fail'!D:D)/AVERAGE('3D -  fail'!B:B)</f>
        <v>146.04999999999998</v>
      </c>
      <c r="H594">
        <v>3</v>
      </c>
      <c r="I594">
        <v>106.029471709745</v>
      </c>
      <c r="J594">
        <v>74.323533863636499</v>
      </c>
      <c r="K594" s="34">
        <f>J594+ H594*AVERAGE('3D -  fail'!D:D)/AVERAGE('3D -  fail'!B:B)</f>
        <v>329.91918603754948</v>
      </c>
    </row>
    <row r="595" spans="2:11" x14ac:dyDescent="0.35">
      <c r="B595" s="3">
        <v>6</v>
      </c>
      <c r="C595" s="4">
        <v>98.15</v>
      </c>
      <c r="D595" s="4">
        <v>56.258695652173998</v>
      </c>
      <c r="E595" s="34">
        <f>D595+B595*AVERAGE('3D -  fail'!D:D)/AVERAGE('3D -  fail'!B:B)</f>
        <v>567.44999999999993</v>
      </c>
      <c r="H595">
        <v>20</v>
      </c>
      <c r="I595">
        <v>89.054971933650506</v>
      </c>
      <c r="J595">
        <v>112.05055051078899</v>
      </c>
      <c r="K595" s="34">
        <f>J595+ H595*AVERAGE('3D -  fail'!D:D)/AVERAGE('3D -  fail'!B:B)</f>
        <v>1816.0215650035418</v>
      </c>
    </row>
    <row r="596" spans="2:11" x14ac:dyDescent="0.35">
      <c r="B596" s="3">
        <v>12</v>
      </c>
      <c r="C596" s="4">
        <v>112.95</v>
      </c>
      <c r="D596" s="4">
        <v>362.367391304347</v>
      </c>
      <c r="E596" s="34">
        <f>D596+B596*AVERAGE('3D -  fail'!D:D)/AVERAGE('3D -  fail'!B:B)</f>
        <v>1384.7499999999989</v>
      </c>
      <c r="H596">
        <v>3</v>
      </c>
      <c r="I596">
        <v>79.524127572808098</v>
      </c>
      <c r="J596">
        <v>-52.099172986331503</v>
      </c>
      <c r="K596" s="34">
        <f>J596+ H596*AVERAGE('3D -  fail'!D:D)/AVERAGE('3D -  fail'!B:B)</f>
        <v>203.49647918758146</v>
      </c>
    </row>
    <row r="597" spans="2:11" x14ac:dyDescent="0.35">
      <c r="B597" s="3">
        <v>1</v>
      </c>
      <c r="C597" s="4">
        <v>70.900000000000006</v>
      </c>
      <c r="D597" s="4">
        <v>-14.2985507246376</v>
      </c>
      <c r="E597" s="34">
        <f>D597+B597*AVERAGE('3D -  fail'!D:D)/AVERAGE('3D -  fail'!B:B)</f>
        <v>70.900000000000034</v>
      </c>
      <c r="H597">
        <v>17</v>
      </c>
      <c r="I597">
        <v>90.153357865937707</v>
      </c>
      <c r="J597">
        <v>6.3175809102802498</v>
      </c>
      <c r="K597" s="34">
        <f>J597+ H597*AVERAGE('3D -  fail'!D:D)/AVERAGE('3D -  fail'!B:B)</f>
        <v>1454.6929432291201</v>
      </c>
    </row>
    <row r="598" spans="2:11" x14ac:dyDescent="0.35">
      <c r="B598" s="3">
        <v>3</v>
      </c>
      <c r="C598" s="4">
        <v>86.85</v>
      </c>
      <c r="D598" s="4">
        <v>-34.645652173913</v>
      </c>
      <c r="E598" s="34">
        <f>D598+B598*AVERAGE('3D -  fail'!D:D)/AVERAGE('3D -  fail'!B:B)</f>
        <v>220.94999999999996</v>
      </c>
      <c r="H598">
        <v>3</v>
      </c>
      <c r="I598">
        <v>74.625670816990805</v>
      </c>
      <c r="J598">
        <v>-25.307076299025798</v>
      </c>
      <c r="K598" s="34">
        <f>J598+ H598*AVERAGE('3D -  fail'!D:D)/AVERAGE('3D -  fail'!B:B)</f>
        <v>230.28857587488716</v>
      </c>
    </row>
    <row r="599" spans="2:11" x14ac:dyDescent="0.35">
      <c r="B599" s="3">
        <v>23</v>
      </c>
      <c r="C599" s="4">
        <v>99.85</v>
      </c>
      <c r="D599" s="4">
        <v>371.73333333333301</v>
      </c>
      <c r="E599" s="34">
        <f>D599+B599*AVERAGE('3D -  fail'!D:D)/AVERAGE('3D -  fail'!B:B)</f>
        <v>2331.2999999999988</v>
      </c>
      <c r="H599">
        <v>38</v>
      </c>
      <c r="I599">
        <v>83.800101536518994</v>
      </c>
      <c r="J599">
        <v>29.416500007137401</v>
      </c>
      <c r="K599" s="34">
        <f>J599+ H599*AVERAGE('3D -  fail'!D:D)/AVERAGE('3D -  fail'!B:B)</f>
        <v>3266.9614275433678</v>
      </c>
    </row>
    <row r="600" spans="2:11" x14ac:dyDescent="0.35">
      <c r="B600" s="3">
        <v>1</v>
      </c>
      <c r="C600" s="4">
        <v>74.5</v>
      </c>
      <c r="D600" s="4">
        <v>-10.698550724637601</v>
      </c>
      <c r="E600" s="34">
        <f>D600+B600*AVERAGE('3D -  fail'!D:D)/AVERAGE('3D -  fail'!B:B)</f>
        <v>74.500000000000043</v>
      </c>
      <c r="H600">
        <v>3</v>
      </c>
      <c r="I600">
        <v>98.545541203438006</v>
      </c>
      <c r="J600">
        <v>38.956653380947699</v>
      </c>
      <c r="K600" s="34">
        <f>J600+ H600*AVERAGE('3D -  fail'!D:D)/AVERAGE('3D -  fail'!B:B)</f>
        <v>294.55230555486065</v>
      </c>
    </row>
    <row r="601" spans="2:11" x14ac:dyDescent="0.35">
      <c r="B601" s="3">
        <v>65</v>
      </c>
      <c r="C601" s="4">
        <v>109.15</v>
      </c>
      <c r="D601" s="4">
        <v>1403.2942028985501</v>
      </c>
      <c r="E601" s="34">
        <f>D601+B601*AVERAGE('3D -  fail'!D:D)/AVERAGE('3D -  fail'!B:B)</f>
        <v>6941.1999999999971</v>
      </c>
      <c r="H601">
        <v>56</v>
      </c>
      <c r="I601">
        <v>99.983487638502595</v>
      </c>
      <c r="J601">
        <v>828.54733513792496</v>
      </c>
      <c r="K601" s="34">
        <f>J601+ H601*AVERAGE('3D -  fail'!D:D)/AVERAGE('3D -  fail'!B:B)</f>
        <v>5599.6661757176335</v>
      </c>
    </row>
    <row r="602" spans="2:11" x14ac:dyDescent="0.35">
      <c r="B602" s="3">
        <v>16</v>
      </c>
      <c r="C602" s="4">
        <v>65.2</v>
      </c>
      <c r="D602" s="4">
        <v>-319.82681159420298</v>
      </c>
      <c r="E602" s="34">
        <f>D602+B602*AVERAGE('3D -  fail'!D:D)/AVERAGE('3D -  fail'!B:B)</f>
        <v>1043.3499999999992</v>
      </c>
      <c r="H602">
        <v>56</v>
      </c>
      <c r="I602">
        <v>100.368735322097</v>
      </c>
      <c r="J602">
        <v>859.87927653959298</v>
      </c>
      <c r="K602" s="34">
        <f>J602+ H602*AVERAGE('3D -  fail'!D:D)/AVERAGE('3D -  fail'!B:B)</f>
        <v>5630.9981171193012</v>
      </c>
    </row>
    <row r="603" spans="2:11" x14ac:dyDescent="0.35">
      <c r="B603" s="3">
        <v>66</v>
      </c>
      <c r="C603" s="4">
        <v>99.5</v>
      </c>
      <c r="D603" s="4">
        <v>1199.04565217391</v>
      </c>
      <c r="E603" s="34">
        <f>D603+B603*AVERAGE('3D -  fail'!D:D)/AVERAGE('3D -  fail'!B:B)</f>
        <v>6822.1499999999942</v>
      </c>
      <c r="H603">
        <v>7</v>
      </c>
      <c r="I603">
        <v>70.317992763189693</v>
      </c>
      <c r="J603">
        <v>-128.78726517661499</v>
      </c>
      <c r="K603" s="34">
        <f>J603+ H603*AVERAGE('3D -  fail'!D:D)/AVERAGE('3D -  fail'!B:B)</f>
        <v>467.60258989584855</v>
      </c>
    </row>
    <row r="604" spans="2:11" x14ac:dyDescent="0.35">
      <c r="B604" s="3">
        <v>1</v>
      </c>
      <c r="C604" s="4">
        <v>71.55</v>
      </c>
      <c r="D604" s="4">
        <v>-13.6485507246376</v>
      </c>
      <c r="E604" s="34">
        <f>D604+B604*AVERAGE('3D -  fail'!D:D)/AVERAGE('3D -  fail'!B:B)</f>
        <v>71.55000000000004</v>
      </c>
      <c r="H604">
        <v>7</v>
      </c>
      <c r="I604">
        <v>70.365315523692004</v>
      </c>
      <c r="J604">
        <v>-127.749155472642</v>
      </c>
      <c r="K604" s="34">
        <f>J604+ H604*AVERAGE('3D -  fail'!D:D)/AVERAGE('3D -  fail'!B:B)</f>
        <v>468.64069959982157</v>
      </c>
    </row>
    <row r="605" spans="2:11" x14ac:dyDescent="0.35">
      <c r="B605" s="3">
        <v>53</v>
      </c>
      <c r="C605" s="4">
        <v>93.9</v>
      </c>
      <c r="D605" s="4">
        <v>513.67681159420295</v>
      </c>
      <c r="E605" s="34">
        <f>D605+B605*AVERAGE('3D -  fail'!D:D)/AVERAGE('3D -  fail'!B:B)</f>
        <v>5029.199999999998</v>
      </c>
      <c r="H605">
        <v>7</v>
      </c>
      <c r="I605">
        <v>70.132660855390498</v>
      </c>
      <c r="J605">
        <v>-128.485221548662</v>
      </c>
      <c r="K605" s="34">
        <f>J605+ H605*AVERAGE('3D -  fail'!D:D)/AVERAGE('3D -  fail'!B:B)</f>
        <v>467.90463352380152</v>
      </c>
    </row>
    <row r="606" spans="2:11" x14ac:dyDescent="0.35">
      <c r="B606" s="3">
        <v>69</v>
      </c>
      <c r="C606" s="4">
        <v>108.4</v>
      </c>
      <c r="D606" s="4">
        <v>1439.5</v>
      </c>
      <c r="E606" s="34">
        <f>D606+B606*AVERAGE('3D -  fail'!D:D)/AVERAGE('3D -  fail'!B:B)</f>
        <v>7318.1999999999971</v>
      </c>
      <c r="H606">
        <v>41</v>
      </c>
      <c r="I606">
        <v>95.619875120725297</v>
      </c>
      <c r="J606">
        <v>375.3870604183</v>
      </c>
      <c r="K606" s="34">
        <f>J606+ H606*AVERAGE('3D -  fail'!D:D)/AVERAGE('3D -  fail'!B:B)</f>
        <v>3868.5276401284432</v>
      </c>
    </row>
    <row r="607" spans="2:11" x14ac:dyDescent="0.35">
      <c r="B607" s="3">
        <v>13</v>
      </c>
      <c r="C607" s="4">
        <v>48.75</v>
      </c>
      <c r="D607" s="4">
        <v>-474.18115942028902</v>
      </c>
      <c r="E607" s="34">
        <f>D607+B607*AVERAGE('3D -  fail'!D:D)/AVERAGE('3D -  fail'!B:B)</f>
        <v>633.40000000000032</v>
      </c>
      <c r="H607">
        <v>40</v>
      </c>
      <c r="I607">
        <v>103.339724373759</v>
      </c>
      <c r="J607">
        <v>657.353473776447</v>
      </c>
      <c r="K607" s="34">
        <f>J607+ H607*AVERAGE('3D -  fail'!D:D)/AVERAGE('3D -  fail'!B:B)</f>
        <v>4065.2955027619528</v>
      </c>
    </row>
    <row r="608" spans="2:11" x14ac:dyDescent="0.35">
      <c r="B608" s="3">
        <v>4</v>
      </c>
      <c r="C608" s="4">
        <v>85.65</v>
      </c>
      <c r="D608" s="4">
        <v>-19.144202898550699</v>
      </c>
      <c r="E608" s="34">
        <f>D608+B608*AVERAGE('3D -  fail'!D:D)/AVERAGE('3D -  fail'!B:B)</f>
        <v>321.64999999999986</v>
      </c>
      <c r="H608">
        <v>40</v>
      </c>
      <c r="I608">
        <v>102.391669799089</v>
      </c>
      <c r="J608">
        <v>673.03788552857395</v>
      </c>
      <c r="K608" s="34">
        <f>J608+ H608*AVERAGE('3D -  fail'!D:D)/AVERAGE('3D -  fail'!B:B)</f>
        <v>4080.9799145140796</v>
      </c>
    </row>
    <row r="609" spans="2:11" x14ac:dyDescent="0.35">
      <c r="B609" s="3">
        <v>12</v>
      </c>
      <c r="C609" s="4">
        <v>106.7</v>
      </c>
      <c r="D609" s="4">
        <v>231.517391304348</v>
      </c>
      <c r="E609" s="34">
        <f>D609+B609*AVERAGE('3D -  fail'!D:D)/AVERAGE('3D -  fail'!B:B)</f>
        <v>1253.8999999999999</v>
      </c>
      <c r="H609">
        <v>8</v>
      </c>
      <c r="I609">
        <v>80.981147312507005</v>
      </c>
      <c r="J609">
        <v>-96.391857723311901</v>
      </c>
      <c r="K609" s="34">
        <f>J609+ H609*AVERAGE('3D -  fail'!D:D)/AVERAGE('3D -  fail'!B:B)</f>
        <v>585.19654807378924</v>
      </c>
    </row>
    <row r="610" spans="2:11" x14ac:dyDescent="0.35">
      <c r="B610" s="3">
        <v>1</v>
      </c>
      <c r="C610" s="4">
        <v>25.15</v>
      </c>
      <c r="D610" s="4">
        <v>-60.0485507246376</v>
      </c>
      <c r="E610" s="34">
        <f>D610+B610*AVERAGE('3D -  fail'!D:D)/AVERAGE('3D -  fail'!B:B)</f>
        <v>25.150000000000041</v>
      </c>
      <c r="H610">
        <v>17</v>
      </c>
      <c r="I610">
        <v>87.623897314346905</v>
      </c>
      <c r="J610">
        <v>60.261073457104601</v>
      </c>
      <c r="K610" s="34">
        <f>J610+ H610*AVERAGE('3D -  fail'!D:D)/AVERAGE('3D -  fail'!B:B)</f>
        <v>1508.6364357759446</v>
      </c>
    </row>
    <row r="611" spans="2:11" x14ac:dyDescent="0.35">
      <c r="B611" s="3">
        <v>54</v>
      </c>
      <c r="C611" s="4">
        <v>110.35</v>
      </c>
      <c r="D611" s="4">
        <v>1292.4282608695601</v>
      </c>
      <c r="E611" s="34">
        <f>D611+B611*AVERAGE('3D -  fail'!D:D)/AVERAGE('3D -  fail'!B:B)</f>
        <v>5893.1499999999924</v>
      </c>
      <c r="H611">
        <v>17</v>
      </c>
      <c r="I611">
        <v>87.771929455086706</v>
      </c>
      <c r="J611">
        <v>59.636246740335203</v>
      </c>
      <c r="K611" s="34">
        <f>J611+ H611*AVERAGE('3D -  fail'!D:D)/AVERAGE('3D -  fail'!B:B)</f>
        <v>1508.0116090591753</v>
      </c>
    </row>
    <row r="612" spans="2:11" x14ac:dyDescent="0.35">
      <c r="B612" s="3">
        <v>48</v>
      </c>
      <c r="C612" s="4">
        <v>103.25</v>
      </c>
      <c r="D612" s="4">
        <v>948.01956521739203</v>
      </c>
      <c r="E612" s="34">
        <f>D612+B612*AVERAGE('3D -  fail'!D:D)/AVERAGE('3D -  fail'!B:B)</f>
        <v>5037.5499999999993</v>
      </c>
      <c r="H612">
        <v>16</v>
      </c>
      <c r="I612">
        <v>86.906243612330798</v>
      </c>
      <c r="J612">
        <v>62.167601553017903</v>
      </c>
      <c r="K612" s="34">
        <f>J612+ H612*AVERAGE('3D -  fail'!D:D)/AVERAGE('3D -  fail'!B:B)</f>
        <v>1425.3444131472202</v>
      </c>
    </row>
    <row r="613" spans="2:11" x14ac:dyDescent="0.35">
      <c r="B613" s="3">
        <v>2</v>
      </c>
      <c r="C613" s="4">
        <v>47.8</v>
      </c>
      <c r="D613" s="4">
        <v>-77.947101449275294</v>
      </c>
      <c r="E613" s="34">
        <f>D613+B613*AVERAGE('3D -  fail'!D:D)/AVERAGE('3D -  fail'!B:B)</f>
        <v>92.449999999999989</v>
      </c>
      <c r="H613">
        <v>19</v>
      </c>
      <c r="I613">
        <v>49.176462011517899</v>
      </c>
      <c r="J613">
        <v>-632.63777035995099</v>
      </c>
      <c r="K613" s="34">
        <f>J613+ H613*AVERAGE('3D -  fail'!D:D)/AVERAGE('3D -  fail'!B:B)</f>
        <v>986.13469340816414</v>
      </c>
    </row>
    <row r="614" spans="2:11" x14ac:dyDescent="0.35">
      <c r="B614" s="3">
        <v>29</v>
      </c>
      <c r="C614" s="4">
        <v>98.6</v>
      </c>
      <c r="D614" s="4">
        <v>462.44202898550702</v>
      </c>
      <c r="E614" s="34">
        <f>D614+B614*AVERAGE('3D -  fail'!D:D)/AVERAGE('3D -  fail'!B:B)</f>
        <v>2933.1999999999985</v>
      </c>
      <c r="H614">
        <v>18</v>
      </c>
      <c r="I614">
        <v>50.0938577936111</v>
      </c>
      <c r="J614">
        <v>-627.32261702146195</v>
      </c>
      <c r="K614" s="34">
        <f>J614+ H614*AVERAGE('3D -  fail'!D:D)/AVERAGE('3D -  fail'!B:B)</f>
        <v>906.25129602201548</v>
      </c>
    </row>
    <row r="615" spans="2:11" x14ac:dyDescent="0.35">
      <c r="B615" s="3">
        <v>15</v>
      </c>
      <c r="C615" s="4">
        <v>83.05</v>
      </c>
      <c r="D615" s="4">
        <v>-19.6782608695652</v>
      </c>
      <c r="E615" s="34">
        <f>D615+B615*AVERAGE('3D -  fail'!D:D)/AVERAGE('3D -  fail'!B:B)</f>
        <v>1258.2999999999993</v>
      </c>
      <c r="H615">
        <v>18</v>
      </c>
      <c r="I615">
        <v>49.335584584384399</v>
      </c>
      <c r="J615">
        <v>-615.43100396185901</v>
      </c>
      <c r="K615" s="34">
        <f>J615+ H615*AVERAGE('3D -  fail'!D:D)/AVERAGE('3D -  fail'!B:B)</f>
        <v>918.14290908161843</v>
      </c>
    </row>
    <row r="616" spans="2:11" x14ac:dyDescent="0.35">
      <c r="B616" s="3">
        <v>17</v>
      </c>
      <c r="C616" s="4">
        <v>70.400000000000006</v>
      </c>
      <c r="D616" s="4">
        <v>-234.32536231884001</v>
      </c>
      <c r="E616" s="34">
        <f>D616+B616*AVERAGE('3D -  fail'!D:D)/AVERAGE('3D -  fail'!B:B)</f>
        <v>1214.05</v>
      </c>
      <c r="H616">
        <v>18</v>
      </c>
      <c r="I616">
        <v>49.822546426499102</v>
      </c>
      <c r="J616">
        <v>-625.474284358055</v>
      </c>
      <c r="K616" s="34">
        <f>J616+ H616*AVERAGE('3D -  fail'!D:D)/AVERAGE('3D -  fail'!B:B)</f>
        <v>908.09962868542243</v>
      </c>
    </row>
    <row r="617" spans="2:11" x14ac:dyDescent="0.35">
      <c r="B617" s="3">
        <v>56</v>
      </c>
      <c r="C617" s="4">
        <v>104.75</v>
      </c>
      <c r="D617" s="4">
        <v>739.53115942028899</v>
      </c>
      <c r="E617" s="34">
        <f>D617+B617*AVERAGE('3D -  fail'!D:D)/AVERAGE('3D -  fail'!B:B)</f>
        <v>5510.6499999999978</v>
      </c>
      <c r="H617">
        <v>8</v>
      </c>
      <c r="I617">
        <v>100.86880261048999</v>
      </c>
      <c r="J617">
        <v>94.279212641228995</v>
      </c>
      <c r="K617" s="34">
        <f>J617+ H617*AVERAGE('3D -  fail'!D:D)/AVERAGE('3D -  fail'!B:B)</f>
        <v>775.86761843833017</v>
      </c>
    </row>
    <row r="618" spans="2:11" x14ac:dyDescent="0.35">
      <c r="B618" s="3">
        <v>21</v>
      </c>
      <c r="C618" s="4">
        <v>94.25</v>
      </c>
      <c r="D618" s="4">
        <v>184.58043478260799</v>
      </c>
      <c r="E618" s="34">
        <f>D618+B618*AVERAGE('3D -  fail'!D:D)/AVERAGE('3D -  fail'!B:B)</f>
        <v>1973.7499999999986</v>
      </c>
      <c r="H618">
        <v>70</v>
      </c>
      <c r="I618">
        <v>104.17719360544299</v>
      </c>
      <c r="J618">
        <v>1303.9133174332401</v>
      </c>
      <c r="K618" s="34">
        <f>J618+ H618*AVERAGE('3D -  fail'!D:D)/AVERAGE('3D -  fail'!B:B)</f>
        <v>7267.8118681578753</v>
      </c>
    </row>
    <row r="619" spans="2:11" x14ac:dyDescent="0.35">
      <c r="B619" s="3">
        <v>1</v>
      </c>
      <c r="C619" s="4">
        <v>45.95</v>
      </c>
      <c r="D619" s="4">
        <v>-39.248550724637603</v>
      </c>
      <c r="E619" s="34">
        <f>D619+B619*AVERAGE('3D -  fail'!D:D)/AVERAGE('3D -  fail'!B:B)</f>
        <v>45.950000000000038</v>
      </c>
      <c r="H619">
        <v>71</v>
      </c>
      <c r="I619">
        <v>104.597611650464</v>
      </c>
      <c r="J619">
        <v>1386.4059007885201</v>
      </c>
      <c r="K619" s="34">
        <f>J619+ H619*AVERAGE('3D -  fail'!D:D)/AVERAGE('3D -  fail'!B:B)</f>
        <v>7435.5030022377923</v>
      </c>
    </row>
    <row r="620" spans="2:11" x14ac:dyDescent="0.35">
      <c r="B620" s="3">
        <v>1</v>
      </c>
      <c r="C620" s="4">
        <v>70.150000000000006</v>
      </c>
      <c r="D620" s="4">
        <v>-15.0485507246376</v>
      </c>
      <c r="E620" s="34">
        <f>D620+B620*AVERAGE('3D -  fail'!D:D)/AVERAGE('3D -  fail'!B:B)</f>
        <v>70.150000000000034</v>
      </c>
      <c r="H620">
        <v>69</v>
      </c>
      <c r="I620">
        <v>104.54673702517</v>
      </c>
      <c r="J620">
        <v>1387.6005183253601</v>
      </c>
      <c r="K620" s="34">
        <f>J620+ H620*AVERAGE('3D -  fail'!D:D)/AVERAGE('3D -  fail'!B:B)</f>
        <v>7266.3005183253572</v>
      </c>
    </row>
    <row r="621" spans="2:11" x14ac:dyDescent="0.35">
      <c r="B621" s="3">
        <v>1</v>
      </c>
      <c r="C621" s="4">
        <v>85.55</v>
      </c>
      <c r="D621" s="4">
        <v>0.35144927536231302</v>
      </c>
      <c r="E621" s="34">
        <f>D621+B621*AVERAGE('3D -  fail'!D:D)/AVERAGE('3D -  fail'!B:B)</f>
        <v>85.549999999999955</v>
      </c>
      <c r="H621">
        <v>38</v>
      </c>
      <c r="I621">
        <v>52.0599531340144</v>
      </c>
      <c r="J621">
        <v>-1207.75282667392</v>
      </c>
      <c r="K621" s="34">
        <f>J621+ H621*AVERAGE('3D -  fail'!D:D)/AVERAGE('3D -  fail'!B:B)</f>
        <v>2029.7921008623102</v>
      </c>
    </row>
    <row r="622" spans="2:11" x14ac:dyDescent="0.35">
      <c r="B622" s="3">
        <v>35</v>
      </c>
      <c r="C622" s="4">
        <v>70.3</v>
      </c>
      <c r="D622" s="4">
        <v>-565.39927536231801</v>
      </c>
      <c r="E622" s="34">
        <f>D622+B622*AVERAGE('3D -  fail'!D:D)/AVERAGE('3D -  fail'!B:B)</f>
        <v>2416.5499999999997</v>
      </c>
      <c r="H622">
        <v>5</v>
      </c>
      <c r="I622">
        <v>47.639413976411497</v>
      </c>
      <c r="J622">
        <v>-204.076638760664</v>
      </c>
      <c r="K622" s="34">
        <f>J622+ H622*AVERAGE('3D -  fail'!D:D)/AVERAGE('3D -  fail'!B:B)</f>
        <v>221.91611486252421</v>
      </c>
    </row>
    <row r="623" spans="2:11" x14ac:dyDescent="0.35">
      <c r="B623" s="3">
        <v>32</v>
      </c>
      <c r="C623" s="4">
        <v>106.35</v>
      </c>
      <c r="D623" s="4">
        <v>794.396376811594</v>
      </c>
      <c r="E623" s="34">
        <f>D623+B623*AVERAGE('3D -  fail'!D:D)/AVERAGE('3D -  fail'!B:B)</f>
        <v>3520.7499999999986</v>
      </c>
      <c r="H623">
        <v>5</v>
      </c>
      <c r="I623">
        <v>46.527501078305299</v>
      </c>
      <c r="J623">
        <v>-201.039606832955</v>
      </c>
      <c r="K623" s="34">
        <f>J623+ H623*AVERAGE('3D -  fail'!D:D)/AVERAGE('3D -  fail'!B:B)</f>
        <v>224.95314679023321</v>
      </c>
    </row>
    <row r="624" spans="2:11" x14ac:dyDescent="0.35">
      <c r="B624" s="3">
        <v>33</v>
      </c>
      <c r="C624" s="4">
        <v>103.7</v>
      </c>
      <c r="D624" s="4">
        <v>655.44782608695596</v>
      </c>
      <c r="E624" s="34">
        <f>D624+B624*AVERAGE('3D -  fail'!D:D)/AVERAGE('3D -  fail'!B:B)</f>
        <v>3466.9999999999982</v>
      </c>
      <c r="H624">
        <v>6</v>
      </c>
      <c r="I624">
        <v>90.266998309005899</v>
      </c>
      <c r="J624">
        <v>-57.004307237167197</v>
      </c>
      <c r="K624" s="34">
        <f>J624+ H624*AVERAGE('3D -  fail'!D:D)/AVERAGE('3D -  fail'!B:B)</f>
        <v>454.18699711065869</v>
      </c>
    </row>
    <row r="625" spans="2:11" x14ac:dyDescent="0.35">
      <c r="B625" s="3">
        <v>1</v>
      </c>
      <c r="C625" s="4">
        <v>88.35</v>
      </c>
      <c r="D625" s="4">
        <v>3.1514492753623098</v>
      </c>
      <c r="E625" s="34">
        <f>D625+B625*AVERAGE('3D -  fail'!D:D)/AVERAGE('3D -  fail'!B:B)</f>
        <v>88.349999999999952</v>
      </c>
      <c r="H625">
        <v>35</v>
      </c>
      <c r="I625">
        <v>99.923705051296594</v>
      </c>
      <c r="J625">
        <v>647.826508043339</v>
      </c>
      <c r="K625" s="34">
        <f>J625+ H625*AVERAGE('3D -  fail'!D:D)/AVERAGE('3D -  fail'!B:B)</f>
        <v>3629.7757834056565</v>
      </c>
    </row>
    <row r="626" spans="2:11" x14ac:dyDescent="0.35">
      <c r="B626" s="3">
        <v>8</v>
      </c>
      <c r="C626" s="4">
        <v>94.2</v>
      </c>
      <c r="D626" s="4">
        <v>95.711594202898397</v>
      </c>
      <c r="E626" s="34">
        <f>D626+B626*AVERAGE('3D -  fail'!D:D)/AVERAGE('3D -  fail'!B:B)</f>
        <v>777.2999999999995</v>
      </c>
      <c r="H626">
        <v>37</v>
      </c>
      <c r="I626">
        <v>100.21915970240001</v>
      </c>
      <c r="J626">
        <v>656.25483572745998</v>
      </c>
      <c r="K626" s="34">
        <f>J626+ H626*AVERAGE('3D -  fail'!D:D)/AVERAGE('3D -  fail'!B:B)</f>
        <v>3808.601212539053</v>
      </c>
    </row>
    <row r="627" spans="2:11" x14ac:dyDescent="0.35">
      <c r="B627" s="3">
        <v>5</v>
      </c>
      <c r="C627" s="4">
        <v>96.25</v>
      </c>
      <c r="D627" s="4">
        <v>86.457246376811597</v>
      </c>
      <c r="E627" s="34">
        <f>D627+B627*AVERAGE('3D -  fail'!D:D)/AVERAGE('3D -  fail'!B:B)</f>
        <v>512.44999999999982</v>
      </c>
      <c r="H627">
        <v>3</v>
      </c>
      <c r="I627">
        <v>49.257159276185099</v>
      </c>
      <c r="J627">
        <v>-83.412798946637594</v>
      </c>
      <c r="K627" s="34">
        <f>J627+ H627*AVERAGE('3D -  fail'!D:D)/AVERAGE('3D -  fail'!B:B)</f>
        <v>172.18285322727536</v>
      </c>
    </row>
    <row r="628" spans="2:11" x14ac:dyDescent="0.35">
      <c r="B628" s="3">
        <v>2</v>
      </c>
      <c r="C628" s="4">
        <v>70.7</v>
      </c>
      <c r="D628" s="4">
        <v>-28.947101449275301</v>
      </c>
      <c r="E628" s="34">
        <f>D628+B628*AVERAGE('3D -  fail'!D:D)/AVERAGE('3D -  fail'!B:B)</f>
        <v>141.44999999999999</v>
      </c>
      <c r="H628">
        <v>8</v>
      </c>
      <c r="I628">
        <v>100.863375222649</v>
      </c>
      <c r="J628">
        <v>158.07078106503101</v>
      </c>
      <c r="K628" s="34">
        <f>J628+ H628*AVERAGE('3D -  fail'!D:D)/AVERAGE('3D -  fail'!B:B)</f>
        <v>839.65918686213217</v>
      </c>
    </row>
    <row r="629" spans="2:11" x14ac:dyDescent="0.35">
      <c r="B629" s="3">
        <v>42</v>
      </c>
      <c r="C629" s="4">
        <v>33.549999999999997</v>
      </c>
      <c r="D629" s="4">
        <v>-2133.03913043478</v>
      </c>
      <c r="E629" s="34">
        <f>D629+B629*AVERAGE('3D -  fail'!D:D)/AVERAGE('3D -  fail'!B:B)</f>
        <v>1445.3000000000011</v>
      </c>
      <c r="H629">
        <v>8</v>
      </c>
      <c r="I629">
        <v>101.24583072322299</v>
      </c>
      <c r="J629">
        <v>161.85031741171599</v>
      </c>
      <c r="K629" s="34">
        <f>J629+ H629*AVERAGE('3D -  fail'!D:D)/AVERAGE('3D -  fail'!B:B)</f>
        <v>843.43872320881712</v>
      </c>
    </row>
    <row r="630" spans="2:11" x14ac:dyDescent="0.35">
      <c r="B630" s="3">
        <v>40</v>
      </c>
      <c r="C630" s="4">
        <v>94.55</v>
      </c>
      <c r="D630" s="4">
        <v>232.507971014492</v>
      </c>
      <c r="E630" s="34">
        <f>D630+B630*AVERAGE('3D -  fail'!D:D)/AVERAGE('3D -  fail'!B:B)</f>
        <v>3640.4499999999975</v>
      </c>
      <c r="H630">
        <v>13</v>
      </c>
      <c r="I630">
        <v>54.706638573254601</v>
      </c>
      <c r="J630">
        <v>-384.64404512685502</v>
      </c>
      <c r="K630" s="34">
        <f>J630+ H630*AVERAGE('3D -  fail'!D:D)/AVERAGE('3D -  fail'!B:B)</f>
        <v>722.93711429343443</v>
      </c>
    </row>
    <row r="631" spans="2:11" x14ac:dyDescent="0.35">
      <c r="B631" s="3">
        <v>57</v>
      </c>
      <c r="C631" s="4">
        <v>112.95</v>
      </c>
      <c r="D631" s="4">
        <v>1608.6826086956501</v>
      </c>
      <c r="E631" s="34">
        <f>D631+B631*AVERAGE('3D -  fail'!D:D)/AVERAGE('3D -  fail'!B:B)</f>
        <v>6464.9999999999955</v>
      </c>
      <c r="H631">
        <v>13</v>
      </c>
      <c r="I631">
        <v>54.631382162138998</v>
      </c>
      <c r="J631">
        <v>-373.042142144222</v>
      </c>
      <c r="K631" s="34">
        <f>J631+ H631*AVERAGE('3D -  fail'!D:D)/AVERAGE('3D -  fail'!B:B)</f>
        <v>734.5390172760674</v>
      </c>
    </row>
    <row r="632" spans="2:11" x14ac:dyDescent="0.35">
      <c r="B632" s="3">
        <v>1</v>
      </c>
      <c r="C632" s="4">
        <v>35.9</v>
      </c>
      <c r="D632" s="4">
        <v>-49.2985507246376</v>
      </c>
      <c r="E632" s="34">
        <f>D632+B632*AVERAGE('3D -  fail'!D:D)/AVERAGE('3D -  fail'!B:B)</f>
        <v>35.900000000000041</v>
      </c>
      <c r="H632">
        <v>2</v>
      </c>
      <c r="I632">
        <v>44.488915232255501</v>
      </c>
      <c r="J632">
        <v>-91.4513700966139</v>
      </c>
      <c r="K632" s="34">
        <f>J632+ H632*AVERAGE('3D -  fail'!D:D)/AVERAGE('3D -  fail'!B:B)</f>
        <v>78.945731352661383</v>
      </c>
    </row>
    <row r="633" spans="2:11" x14ac:dyDescent="0.35">
      <c r="B633" s="3">
        <v>38</v>
      </c>
      <c r="C633" s="4">
        <v>99.25</v>
      </c>
      <c r="D633" s="4">
        <v>539.60507246376801</v>
      </c>
      <c r="E633" s="34">
        <f>D633+B633*AVERAGE('3D -  fail'!D:D)/AVERAGE('3D -  fail'!B:B)</f>
        <v>3777.1499999999983</v>
      </c>
      <c r="H633">
        <v>22</v>
      </c>
      <c r="I633">
        <v>89.003290375625298</v>
      </c>
      <c r="J633">
        <v>32.1464028792414</v>
      </c>
      <c r="K633" s="34">
        <f>J633+ H633*AVERAGE('3D -  fail'!D:D)/AVERAGE('3D -  fail'!B:B)</f>
        <v>1906.5145188212693</v>
      </c>
    </row>
    <row r="634" spans="2:11" x14ac:dyDescent="0.35">
      <c r="B634" s="3">
        <v>2</v>
      </c>
      <c r="C634" s="4">
        <v>24.45</v>
      </c>
      <c r="D634" s="4">
        <v>-122.897101449275</v>
      </c>
      <c r="E634" s="34">
        <f>D634+B634*AVERAGE('3D -  fail'!D:D)/AVERAGE('3D -  fail'!B:B)</f>
        <v>47.500000000000284</v>
      </c>
      <c r="H634">
        <v>39</v>
      </c>
      <c r="I634">
        <v>83.783031353237902</v>
      </c>
      <c r="J634">
        <v>-4.0943864928433298</v>
      </c>
      <c r="K634" s="34">
        <f>J634+ H634*AVERAGE('3D -  fail'!D:D)/AVERAGE('3D -  fail'!B:B)</f>
        <v>3318.6490917680248</v>
      </c>
    </row>
    <row r="635" spans="2:11" x14ac:dyDescent="0.35">
      <c r="B635" s="3">
        <v>8</v>
      </c>
      <c r="C635" s="4">
        <v>103.35</v>
      </c>
      <c r="D635" s="4">
        <v>165.711594202898</v>
      </c>
      <c r="E635" s="34">
        <f>D635+B635*AVERAGE('3D -  fail'!D:D)/AVERAGE('3D -  fail'!B:B)</f>
        <v>847.29999999999916</v>
      </c>
      <c r="H635">
        <v>39</v>
      </c>
      <c r="I635">
        <v>83.494267480585805</v>
      </c>
      <c r="J635">
        <v>-4.9967774913106897</v>
      </c>
      <c r="K635" s="34">
        <f>J635+ H635*AVERAGE('3D -  fail'!D:D)/AVERAGE('3D -  fail'!B:B)</f>
        <v>3317.7467007695573</v>
      </c>
    </row>
    <row r="636" spans="2:11" x14ac:dyDescent="0.35">
      <c r="B636" s="3">
        <v>7</v>
      </c>
      <c r="C636" s="4">
        <v>84.8</v>
      </c>
      <c r="D636" s="4">
        <v>-49.4398550724637</v>
      </c>
      <c r="E636" s="34">
        <f>D636+B636*AVERAGE('3D -  fail'!D:D)/AVERAGE('3D -  fail'!B:B)</f>
        <v>546.94999999999982</v>
      </c>
      <c r="H636">
        <v>1</v>
      </c>
      <c r="I636">
        <v>47.813918869356897</v>
      </c>
      <c r="J636">
        <v>-38.782436794812398</v>
      </c>
      <c r="K636" s="34">
        <f>J636+ H636*AVERAGE('3D -  fail'!D:D)/AVERAGE('3D -  fail'!B:B)</f>
        <v>46.416113929825244</v>
      </c>
    </row>
    <row r="637" spans="2:11" x14ac:dyDescent="0.35">
      <c r="B637" s="3">
        <v>31</v>
      </c>
      <c r="C637" s="4">
        <v>99.95</v>
      </c>
      <c r="D637" s="4">
        <v>545.49492753623201</v>
      </c>
      <c r="E637" s="34">
        <f>D637+B637*AVERAGE('3D -  fail'!D:D)/AVERAGE('3D -  fail'!B:B)</f>
        <v>3186.6499999999987</v>
      </c>
      <c r="H637">
        <v>1</v>
      </c>
      <c r="I637">
        <v>47.438803164366497</v>
      </c>
      <c r="J637">
        <v>-39.101386018945497</v>
      </c>
      <c r="K637" s="34">
        <f>J637+ H637*AVERAGE('3D -  fail'!D:D)/AVERAGE('3D -  fail'!B:B)</f>
        <v>46.097164705692144</v>
      </c>
    </row>
    <row r="638" spans="2:11" x14ac:dyDescent="0.35">
      <c r="B638" s="3">
        <v>18</v>
      </c>
      <c r="C638" s="4">
        <v>90</v>
      </c>
      <c r="D638" s="4">
        <v>-6.2239130434782002</v>
      </c>
      <c r="E638" s="34">
        <f>D638+B638*AVERAGE('3D -  fail'!D:D)/AVERAGE('3D -  fail'!B:B)</f>
        <v>1527.3499999999992</v>
      </c>
      <c r="H638">
        <v>1</v>
      </c>
      <c r="I638">
        <v>48.077552025436297</v>
      </c>
      <c r="J638">
        <v>-39.206594979745802</v>
      </c>
      <c r="K638" s="34">
        <f>J638+ H638*AVERAGE('3D -  fail'!D:D)/AVERAGE('3D -  fail'!B:B)</f>
        <v>45.99195574489184</v>
      </c>
    </row>
    <row r="639" spans="2:11" x14ac:dyDescent="0.35">
      <c r="B639" s="3">
        <v>14</v>
      </c>
      <c r="C639" s="4">
        <v>104.85</v>
      </c>
      <c r="D639" s="4">
        <v>338.62028985507197</v>
      </c>
      <c r="E639" s="34">
        <f>D639+B639*AVERAGE('3D -  fail'!D:D)/AVERAGE('3D -  fail'!B:B)</f>
        <v>1531.3999999999992</v>
      </c>
      <c r="H639">
        <v>1</v>
      </c>
      <c r="I639">
        <v>47.748446645023499</v>
      </c>
      <c r="J639">
        <v>-39.326633390213097</v>
      </c>
      <c r="K639" s="34">
        <f>J639+ H639*AVERAGE('3D -  fail'!D:D)/AVERAGE('3D -  fail'!B:B)</f>
        <v>45.871917334424545</v>
      </c>
    </row>
    <row r="640" spans="2:11" x14ac:dyDescent="0.35">
      <c r="B640" s="3">
        <v>28</v>
      </c>
      <c r="C640" s="4">
        <v>106.1</v>
      </c>
      <c r="D640" s="4">
        <v>461.84057971014499</v>
      </c>
      <c r="E640" s="34">
        <f>D640+B640*AVERAGE('3D -  fail'!D:D)/AVERAGE('3D -  fail'!B:B)</f>
        <v>2847.3999999999992</v>
      </c>
      <c r="H640">
        <v>1</v>
      </c>
      <c r="I640">
        <v>48.681175341970899</v>
      </c>
      <c r="J640">
        <v>-39.3609078557243</v>
      </c>
      <c r="K640" s="34">
        <f>J640+ H640*AVERAGE('3D -  fail'!D:D)/AVERAGE('3D -  fail'!B:B)</f>
        <v>45.837642868913342</v>
      </c>
    </row>
    <row r="641" spans="2:11" x14ac:dyDescent="0.35">
      <c r="B641" s="3">
        <v>15</v>
      </c>
      <c r="C641" s="4">
        <v>74.2</v>
      </c>
      <c r="D641" s="4">
        <v>-144.07826086956501</v>
      </c>
      <c r="E641" s="34">
        <f>D641+B641*AVERAGE('3D -  fail'!D:D)/AVERAGE('3D -  fail'!B:B)</f>
        <v>1133.8999999999996</v>
      </c>
      <c r="H641">
        <v>1</v>
      </c>
      <c r="I641">
        <v>47.014411613558003</v>
      </c>
      <c r="J641">
        <v>-38.772634380240703</v>
      </c>
      <c r="K641" s="34">
        <f>J641+ H641*AVERAGE('3D -  fail'!D:D)/AVERAGE('3D -  fail'!B:B)</f>
        <v>46.425916344396938</v>
      </c>
    </row>
    <row r="642" spans="2:11" x14ac:dyDescent="0.35">
      <c r="B642" s="3">
        <v>5</v>
      </c>
      <c r="C642" s="4">
        <v>89.35</v>
      </c>
      <c r="D642" s="4">
        <v>35.707246376811597</v>
      </c>
      <c r="E642" s="34">
        <f>D642+B642*AVERAGE('3D -  fail'!D:D)/AVERAGE('3D -  fail'!B:B)</f>
        <v>461.69999999999982</v>
      </c>
      <c r="H642">
        <v>1</v>
      </c>
      <c r="I642">
        <v>45.714496921958698</v>
      </c>
      <c r="J642">
        <v>-38.984448318432797</v>
      </c>
      <c r="K642" s="34">
        <f>J642+ H642*AVERAGE('3D -  fail'!D:D)/AVERAGE('3D -  fail'!B:B)</f>
        <v>46.214102406204844</v>
      </c>
    </row>
    <row r="643" spans="2:11" x14ac:dyDescent="0.35">
      <c r="B643" s="3">
        <v>1</v>
      </c>
      <c r="C643" s="4">
        <v>77.150000000000006</v>
      </c>
      <c r="D643" s="4">
        <v>-8.0485507246376695</v>
      </c>
      <c r="E643" s="34">
        <f>D643+B643*AVERAGE('3D -  fail'!D:D)/AVERAGE('3D -  fail'!B:B)</f>
        <v>77.149999999999977</v>
      </c>
      <c r="H643">
        <v>1</v>
      </c>
      <c r="I643">
        <v>47.321880773946098</v>
      </c>
      <c r="J643">
        <v>-38.7831138053944</v>
      </c>
      <c r="K643" s="34">
        <f>J643+ H643*AVERAGE('3D -  fail'!D:D)/AVERAGE('3D -  fail'!B:B)</f>
        <v>46.415436919243241</v>
      </c>
    </row>
    <row r="644" spans="2:11" x14ac:dyDescent="0.35">
      <c r="B644" s="3">
        <v>1</v>
      </c>
      <c r="C644" s="4">
        <v>35.25</v>
      </c>
      <c r="D644" s="4">
        <v>-49.948550724637599</v>
      </c>
      <c r="E644" s="34">
        <f>D644+B644*AVERAGE('3D -  fail'!D:D)/AVERAGE('3D -  fail'!B:B)</f>
        <v>35.250000000000043</v>
      </c>
      <c r="H644">
        <v>1</v>
      </c>
      <c r="I644">
        <v>47.0847694570163</v>
      </c>
      <c r="J644">
        <v>-39.048309758815499</v>
      </c>
      <c r="K644" s="34">
        <f>J644+ H644*AVERAGE('3D -  fail'!D:D)/AVERAGE('3D -  fail'!B:B)</f>
        <v>46.150240965822142</v>
      </c>
    </row>
    <row r="645" spans="2:11" x14ac:dyDescent="0.35">
      <c r="B645" s="3">
        <v>4</v>
      </c>
      <c r="C645" s="4">
        <v>48.55</v>
      </c>
      <c r="D645" s="4">
        <v>-139.79420289855</v>
      </c>
      <c r="E645" s="34">
        <f>D645+B645*AVERAGE('3D -  fail'!D:D)/AVERAGE('3D -  fail'!B:B)</f>
        <v>201.00000000000057</v>
      </c>
      <c r="H645">
        <v>1</v>
      </c>
      <c r="I645">
        <v>47.607251128310203</v>
      </c>
      <c r="J645">
        <v>-39.1752716809956</v>
      </c>
      <c r="K645" s="34">
        <f>J645+ H645*AVERAGE('3D -  fail'!D:D)/AVERAGE('3D -  fail'!B:B)</f>
        <v>46.023279043642042</v>
      </c>
    </row>
    <row r="646" spans="2:11" x14ac:dyDescent="0.35">
      <c r="B646" s="3">
        <v>53</v>
      </c>
      <c r="C646" s="4">
        <v>98.4</v>
      </c>
      <c r="D646" s="4">
        <v>633.97681159420301</v>
      </c>
      <c r="E646" s="34">
        <f>D646+B646*AVERAGE('3D -  fail'!D:D)/AVERAGE('3D -  fail'!B:B)</f>
        <v>5149.4999999999982</v>
      </c>
      <c r="H646">
        <v>1</v>
      </c>
      <c r="I646">
        <v>46.323646533696703</v>
      </c>
      <c r="J646">
        <v>-39.3986755671731</v>
      </c>
      <c r="K646" s="34">
        <f>J646+ H646*AVERAGE('3D -  fail'!D:D)/AVERAGE('3D -  fail'!B:B)</f>
        <v>45.799875157464541</v>
      </c>
    </row>
    <row r="647" spans="2:11" x14ac:dyDescent="0.35">
      <c r="B647" s="3">
        <v>59</v>
      </c>
      <c r="C647" s="4">
        <v>93.85</v>
      </c>
      <c r="D647" s="4">
        <v>548.03550724637705</v>
      </c>
      <c r="E647" s="34">
        <f>D647+B647*AVERAGE('3D -  fail'!D:D)/AVERAGE('3D -  fail'!B:B)</f>
        <v>5574.7499999999982</v>
      </c>
      <c r="H647">
        <v>1</v>
      </c>
      <c r="I647">
        <v>46.9040065799337</v>
      </c>
      <c r="J647">
        <v>-38.786710050051902</v>
      </c>
      <c r="K647" s="34">
        <f>J647+ H647*AVERAGE('3D -  fail'!D:D)/AVERAGE('3D -  fail'!B:B)</f>
        <v>46.41184067458574</v>
      </c>
    </row>
    <row r="648" spans="2:11" x14ac:dyDescent="0.35">
      <c r="B648" s="3">
        <v>46</v>
      </c>
      <c r="C648" s="4">
        <v>100.7</v>
      </c>
      <c r="D648" s="4">
        <v>622.06666666666604</v>
      </c>
      <c r="E648" s="34">
        <f>D648+B648*AVERAGE('3D -  fail'!D:D)/AVERAGE('3D -  fail'!B:B)</f>
        <v>4541.1999999999971</v>
      </c>
      <c r="H648">
        <v>1</v>
      </c>
      <c r="I648">
        <v>47.596243926028698</v>
      </c>
      <c r="J648">
        <v>-38.733100659614301</v>
      </c>
      <c r="K648" s="34">
        <f>J648+ H648*AVERAGE('3D -  fail'!D:D)/AVERAGE('3D -  fail'!B:B)</f>
        <v>46.46545006502334</v>
      </c>
    </row>
    <row r="649" spans="2:11" x14ac:dyDescent="0.35">
      <c r="B649" s="3">
        <v>14</v>
      </c>
      <c r="C649" s="4">
        <v>80.45</v>
      </c>
      <c r="D649" s="4">
        <v>-120.77971014492699</v>
      </c>
      <c r="E649" s="34">
        <f>D649+B649*AVERAGE('3D -  fail'!D:D)/AVERAGE('3D -  fail'!B:B)</f>
        <v>1072</v>
      </c>
      <c r="H649">
        <v>1</v>
      </c>
      <c r="I649">
        <v>47.911571502678498</v>
      </c>
      <c r="J649">
        <v>-39.0788050520827</v>
      </c>
      <c r="K649" s="34">
        <f>J649+ H649*AVERAGE('3D -  fail'!D:D)/AVERAGE('3D -  fail'!B:B)</f>
        <v>46.119745672554942</v>
      </c>
    </row>
    <row r="650" spans="2:11" x14ac:dyDescent="0.35">
      <c r="B650" s="3">
        <v>31</v>
      </c>
      <c r="C650" s="4">
        <v>55.25</v>
      </c>
      <c r="D650" s="4">
        <v>-925.50507246376696</v>
      </c>
      <c r="E650" s="34">
        <f>D650+B650*AVERAGE('3D -  fail'!D:D)/AVERAGE('3D -  fail'!B:B)</f>
        <v>1715.6499999999999</v>
      </c>
      <c r="H650">
        <v>3</v>
      </c>
      <c r="I650">
        <v>75.464071917127598</v>
      </c>
      <c r="J650">
        <v>-44.8240486043793</v>
      </c>
      <c r="K650" s="34">
        <f>J650+ H650*AVERAGE('3D -  fail'!D:D)/AVERAGE('3D -  fail'!B:B)</f>
        <v>210.77160356953365</v>
      </c>
    </row>
    <row r="651" spans="2:11" x14ac:dyDescent="0.35">
      <c r="B651" s="3">
        <v>13</v>
      </c>
      <c r="C651" s="4">
        <v>54.45</v>
      </c>
      <c r="D651" s="4">
        <v>-400.73115942028898</v>
      </c>
      <c r="E651" s="34">
        <f>D651+B651*AVERAGE('3D -  fail'!D:D)/AVERAGE('3D -  fail'!B:B)</f>
        <v>706.85000000000036</v>
      </c>
      <c r="H651">
        <v>3</v>
      </c>
      <c r="I651">
        <v>75.538482521269799</v>
      </c>
      <c r="J651">
        <v>-44.369847903330701</v>
      </c>
      <c r="K651" s="34">
        <f>J651+ H651*AVERAGE('3D -  fail'!D:D)/AVERAGE('3D -  fail'!B:B)</f>
        <v>211.22580427058224</v>
      </c>
    </row>
    <row r="652" spans="2:11" x14ac:dyDescent="0.35">
      <c r="B652" s="3">
        <v>35</v>
      </c>
      <c r="C652" s="4">
        <v>75.349999999999994</v>
      </c>
      <c r="D652" s="4">
        <v>-345.89927536231801</v>
      </c>
      <c r="E652" s="34">
        <f>D652+B652*AVERAGE('3D -  fail'!D:D)/AVERAGE('3D -  fail'!B:B)</f>
        <v>2636.0499999999997</v>
      </c>
      <c r="H652">
        <v>7</v>
      </c>
      <c r="I652">
        <v>72.958120957665102</v>
      </c>
      <c r="J652">
        <v>-83.981136303485698</v>
      </c>
      <c r="K652" s="34">
        <f>J652+ H652*AVERAGE('3D -  fail'!D:D)/AVERAGE('3D -  fail'!B:B)</f>
        <v>512.40871876897791</v>
      </c>
    </row>
    <row r="653" spans="2:11" x14ac:dyDescent="0.35">
      <c r="B653" s="3">
        <v>2</v>
      </c>
      <c r="C653" s="4">
        <v>75.7</v>
      </c>
      <c r="D653" s="4">
        <v>18.802898550724599</v>
      </c>
      <c r="E653" s="34">
        <f>D653+B653*AVERAGE('3D -  fail'!D:D)/AVERAGE('3D -  fail'!B:B)</f>
        <v>189.19999999999987</v>
      </c>
      <c r="H653">
        <v>7</v>
      </c>
      <c r="I653">
        <v>73.8391406304236</v>
      </c>
      <c r="J653">
        <v>-86.692211368571805</v>
      </c>
      <c r="K653" s="34">
        <f>J653+ H653*AVERAGE('3D -  fail'!D:D)/AVERAGE('3D -  fail'!B:B)</f>
        <v>509.69764370389174</v>
      </c>
    </row>
    <row r="654" spans="2:11" x14ac:dyDescent="0.35">
      <c r="B654" s="3">
        <v>1</v>
      </c>
      <c r="C654" s="4">
        <v>74.25</v>
      </c>
      <c r="D654" s="4">
        <v>-10.948550724637601</v>
      </c>
      <c r="E654" s="34">
        <f>D654+B654*AVERAGE('3D -  fail'!D:D)/AVERAGE('3D -  fail'!B:B)</f>
        <v>74.250000000000043</v>
      </c>
      <c r="H654">
        <v>1</v>
      </c>
      <c r="I654">
        <v>48.987593730411</v>
      </c>
      <c r="J654">
        <v>-38.213297343458699</v>
      </c>
      <c r="K654" s="34">
        <f>J654+ H654*AVERAGE('3D -  fail'!D:D)/AVERAGE('3D -  fail'!B:B)</f>
        <v>46.985253381178943</v>
      </c>
    </row>
    <row r="655" spans="2:11" x14ac:dyDescent="0.35">
      <c r="B655" s="3">
        <v>25</v>
      </c>
      <c r="C655" s="4">
        <v>89.7</v>
      </c>
      <c r="D655" s="4">
        <v>57.586231884058101</v>
      </c>
      <c r="E655" s="34">
        <f>D655+B655*AVERAGE('3D -  fail'!D:D)/AVERAGE('3D -  fail'!B:B)</f>
        <v>2187.5499999999993</v>
      </c>
      <c r="H655">
        <v>1</v>
      </c>
      <c r="I655">
        <v>45.963460815533203</v>
      </c>
      <c r="J655">
        <v>-36.230959740210103</v>
      </c>
      <c r="K655" s="34">
        <f>J655+ H655*AVERAGE('3D -  fail'!D:D)/AVERAGE('3D -  fail'!B:B)</f>
        <v>48.967590984427538</v>
      </c>
    </row>
    <row r="656" spans="2:11" x14ac:dyDescent="0.35">
      <c r="B656" s="3">
        <v>16</v>
      </c>
      <c r="C656" s="4">
        <v>96.4</v>
      </c>
      <c r="D656" s="4">
        <v>218.02318840579699</v>
      </c>
      <c r="E656" s="34">
        <f>D656+B656*AVERAGE('3D -  fail'!D:D)/AVERAGE('3D -  fail'!B:B)</f>
        <v>1581.1999999999994</v>
      </c>
      <c r="H656">
        <v>1</v>
      </c>
      <c r="I656">
        <v>94.981188559633793</v>
      </c>
      <c r="J656">
        <v>10.7405776066628</v>
      </c>
      <c r="K656" s="34">
        <f>J656+ H656*AVERAGE('3D -  fail'!D:D)/AVERAGE('3D -  fail'!B:B)</f>
        <v>95.939128331300438</v>
      </c>
    </row>
    <row r="657" spans="2:11" x14ac:dyDescent="0.35">
      <c r="B657" s="3">
        <v>1</v>
      </c>
      <c r="C657" s="4">
        <v>69.5</v>
      </c>
      <c r="D657" s="4">
        <v>-15.698550724637601</v>
      </c>
      <c r="E657" s="34">
        <f>D657+B657*AVERAGE('3D -  fail'!D:D)/AVERAGE('3D -  fail'!B:B)</f>
        <v>69.500000000000043</v>
      </c>
      <c r="H657">
        <v>1</v>
      </c>
      <c r="I657">
        <v>94.813693324876297</v>
      </c>
      <c r="J657">
        <v>10.9016054498681</v>
      </c>
      <c r="K657" s="34">
        <f>J657+ H657*AVERAGE('3D -  fail'!D:D)/AVERAGE('3D -  fail'!B:B)</f>
        <v>96.100156174505742</v>
      </c>
    </row>
    <row r="658" spans="2:11" x14ac:dyDescent="0.35">
      <c r="B658" s="3">
        <v>36</v>
      </c>
      <c r="C658" s="4">
        <v>85.25</v>
      </c>
      <c r="D658" s="4">
        <v>65.6021739130437</v>
      </c>
      <c r="E658" s="34">
        <f>D658+B658*AVERAGE('3D -  fail'!D:D)/AVERAGE('3D -  fail'!B:B)</f>
        <v>3132.7499999999986</v>
      </c>
      <c r="H658">
        <v>12</v>
      </c>
      <c r="I658">
        <v>96.782434772209001</v>
      </c>
      <c r="J658">
        <v>119.545258180369</v>
      </c>
      <c r="K658" s="34">
        <f>J658+ H658*AVERAGE('3D -  fail'!D:D)/AVERAGE('3D -  fail'!B:B)</f>
        <v>1141.9278668760207</v>
      </c>
    </row>
    <row r="659" spans="2:11" x14ac:dyDescent="0.35">
      <c r="B659" s="3">
        <v>1</v>
      </c>
      <c r="C659" s="4">
        <v>19.399999999999999</v>
      </c>
      <c r="D659" s="4">
        <v>-65.798550724637593</v>
      </c>
      <c r="E659" s="34">
        <f>D659+B659*AVERAGE('3D -  fail'!D:D)/AVERAGE('3D -  fail'!B:B)</f>
        <v>19.400000000000048</v>
      </c>
      <c r="H659">
        <v>2</v>
      </c>
      <c r="I659">
        <v>82.742933822342593</v>
      </c>
      <c r="J659">
        <v>-11.3610526978855</v>
      </c>
      <c r="K659" s="34">
        <f>J659+ H659*AVERAGE('3D -  fail'!D:D)/AVERAGE('3D -  fail'!B:B)</f>
        <v>159.03604875138979</v>
      </c>
    </row>
    <row r="660" spans="2:11" x14ac:dyDescent="0.35">
      <c r="B660" s="3">
        <v>9</v>
      </c>
      <c r="C660" s="4">
        <v>83.3</v>
      </c>
      <c r="D660" s="4">
        <v>36.513043478260897</v>
      </c>
      <c r="E660" s="34">
        <f>D660+B660*AVERAGE('3D -  fail'!D:D)/AVERAGE('3D -  fail'!B:B)</f>
        <v>803.29999999999961</v>
      </c>
      <c r="H660">
        <v>5</v>
      </c>
      <c r="I660">
        <v>48.9850656133572</v>
      </c>
      <c r="J660">
        <v>-239.79607006133</v>
      </c>
      <c r="K660" s="34">
        <f>J660+ H660*AVERAGE('3D -  fail'!D:D)/AVERAGE('3D -  fail'!B:B)</f>
        <v>186.19668356185821</v>
      </c>
    </row>
    <row r="661" spans="2:11" x14ac:dyDescent="0.35">
      <c r="B661" s="3">
        <v>8</v>
      </c>
      <c r="C661" s="4">
        <v>80.099999999999994</v>
      </c>
      <c r="D661" s="4">
        <v>-2.2884057971015102</v>
      </c>
      <c r="E661" s="34">
        <f>D661+B661*AVERAGE('3D -  fail'!D:D)/AVERAGE('3D -  fail'!B:B)</f>
        <v>679.29999999999961</v>
      </c>
      <c r="H661">
        <v>5</v>
      </c>
      <c r="I661">
        <v>47.1968528195478</v>
      </c>
      <c r="J661">
        <v>-229.14928443554101</v>
      </c>
      <c r="K661" s="34">
        <f>J661+ H661*AVERAGE('3D -  fail'!D:D)/AVERAGE('3D -  fail'!B:B)</f>
        <v>196.8434691876472</v>
      </c>
    </row>
    <row r="662" spans="2:11" x14ac:dyDescent="0.35">
      <c r="B662" s="3">
        <v>45</v>
      </c>
      <c r="C662" s="4">
        <v>62.7</v>
      </c>
      <c r="D662" s="4">
        <v>-1042.4347826086901</v>
      </c>
      <c r="E662" s="34">
        <f>D662+B662*AVERAGE('3D -  fail'!D:D)/AVERAGE('3D -  fail'!B:B)</f>
        <v>2791.5000000000036</v>
      </c>
      <c r="H662">
        <v>34</v>
      </c>
      <c r="I662">
        <v>104.825021484258</v>
      </c>
      <c r="J662">
        <v>574.78702079025004</v>
      </c>
      <c r="K662" s="34">
        <f>J662+ H662*AVERAGE('3D -  fail'!D:D)/AVERAGE('3D -  fail'!B:B)</f>
        <v>3471.5377454279301</v>
      </c>
    </row>
    <row r="663" spans="2:11" x14ac:dyDescent="0.35">
      <c r="B663" s="3">
        <v>25</v>
      </c>
      <c r="C663" s="4">
        <v>25.3</v>
      </c>
      <c r="D663" s="4">
        <v>-1453.61376811594</v>
      </c>
      <c r="E663" s="34">
        <f>D663+B663*AVERAGE('3D -  fail'!D:D)/AVERAGE('3D -  fail'!B:B)</f>
        <v>676.35000000000105</v>
      </c>
      <c r="H663">
        <v>1</v>
      </c>
      <c r="I663">
        <v>78.182576478720904</v>
      </c>
      <c r="J663">
        <v>-6.3161366540969102</v>
      </c>
      <c r="K663" s="34">
        <f>J663+ H663*AVERAGE('3D -  fail'!D:D)/AVERAGE('3D -  fail'!B:B)</f>
        <v>78.882414070540733</v>
      </c>
    </row>
    <row r="664" spans="2:11" x14ac:dyDescent="0.35">
      <c r="B664" s="3">
        <v>13</v>
      </c>
      <c r="C664" s="4">
        <v>98.15</v>
      </c>
      <c r="D664" s="4">
        <v>122.66884057970999</v>
      </c>
      <c r="E664" s="34">
        <f>D664+B664*AVERAGE('3D -  fail'!D:D)/AVERAGE('3D -  fail'!B:B)</f>
        <v>1230.2499999999993</v>
      </c>
      <c r="H664">
        <v>1</v>
      </c>
      <c r="I664">
        <v>78.436864215545398</v>
      </c>
      <c r="J664">
        <v>-7.5258880900163101</v>
      </c>
      <c r="K664" s="34">
        <f>J664+ H664*AVERAGE('3D -  fail'!D:D)/AVERAGE('3D -  fail'!B:B)</f>
        <v>77.672662634621332</v>
      </c>
    </row>
    <row r="665" spans="2:11" x14ac:dyDescent="0.35">
      <c r="B665" s="3">
        <v>46</v>
      </c>
      <c r="C665" s="4">
        <v>93.7</v>
      </c>
      <c r="D665" s="4">
        <v>235.666666666666</v>
      </c>
      <c r="E665" s="34">
        <f>D665+B665*AVERAGE('3D -  fail'!D:D)/AVERAGE('3D -  fail'!B:B)</f>
        <v>4154.7999999999975</v>
      </c>
      <c r="H665">
        <v>1</v>
      </c>
      <c r="I665">
        <v>79.047742278862003</v>
      </c>
      <c r="J665">
        <v>-6.8578594534389099</v>
      </c>
      <c r="K665" s="34">
        <f>J665+ H665*AVERAGE('3D -  fail'!D:D)/AVERAGE('3D -  fail'!B:B)</f>
        <v>78.340691271198736</v>
      </c>
    </row>
    <row r="666" spans="2:11" x14ac:dyDescent="0.35">
      <c r="B666" s="3">
        <v>25</v>
      </c>
      <c r="C666" s="4">
        <v>105.95</v>
      </c>
      <c r="D666" s="4">
        <v>525.286231884058</v>
      </c>
      <c r="E666" s="34">
        <f>D666+B666*AVERAGE('3D -  fail'!D:D)/AVERAGE('3D -  fail'!B:B)</f>
        <v>2655.2499999999991</v>
      </c>
      <c r="H666">
        <v>1</v>
      </c>
      <c r="I666">
        <v>78.954748398074898</v>
      </c>
      <c r="J666">
        <v>-7.4059865861136203</v>
      </c>
      <c r="K666" s="34">
        <f>J666+ H666*AVERAGE('3D -  fail'!D:D)/AVERAGE('3D -  fail'!B:B)</f>
        <v>77.792564138524028</v>
      </c>
    </row>
    <row r="667" spans="2:11" x14ac:dyDescent="0.35">
      <c r="B667" s="3">
        <v>18</v>
      </c>
      <c r="C667" s="4">
        <v>82</v>
      </c>
      <c r="D667" s="4">
        <v>-108.123913043478</v>
      </c>
      <c r="E667" s="34">
        <f>D667+B667*AVERAGE('3D -  fail'!D:D)/AVERAGE('3D -  fail'!B:B)</f>
        <v>1425.4499999999994</v>
      </c>
      <c r="H667">
        <v>1</v>
      </c>
      <c r="I667">
        <v>78.875159272974003</v>
      </c>
      <c r="J667">
        <v>-7.4054991036840798</v>
      </c>
      <c r="K667" s="34">
        <f>J667+ H667*AVERAGE('3D -  fail'!D:D)/AVERAGE('3D -  fail'!B:B)</f>
        <v>77.793051620953563</v>
      </c>
    </row>
    <row r="668" spans="2:11" x14ac:dyDescent="0.35">
      <c r="B668" s="3">
        <v>60</v>
      </c>
      <c r="C668" s="4">
        <v>95.75</v>
      </c>
      <c r="D668" s="4">
        <v>630.98695652173797</v>
      </c>
      <c r="E668" s="34">
        <f>D668+B668*AVERAGE('3D -  fail'!D:D)/AVERAGE('3D -  fail'!B:B)</f>
        <v>5742.899999999996</v>
      </c>
      <c r="H668">
        <v>7</v>
      </c>
      <c r="I668">
        <v>71.386456943710698</v>
      </c>
      <c r="J668">
        <v>-74.223759924365794</v>
      </c>
      <c r="K668" s="34">
        <f>J668+ H668*AVERAGE('3D -  fail'!D:D)/AVERAGE('3D -  fail'!B:B)</f>
        <v>522.16609514809772</v>
      </c>
    </row>
    <row r="669" spans="2:11" x14ac:dyDescent="0.35">
      <c r="B669" s="3">
        <v>30</v>
      </c>
      <c r="C669" s="4">
        <v>94.05</v>
      </c>
      <c r="D669" s="4">
        <v>310.49347826086898</v>
      </c>
      <c r="E669" s="34">
        <f>D669+B669*AVERAGE('3D -  fail'!D:D)/AVERAGE('3D -  fail'!B:B)</f>
        <v>2866.449999999998</v>
      </c>
      <c r="H669">
        <v>7</v>
      </c>
      <c r="I669">
        <v>99.520043495909803</v>
      </c>
      <c r="J669">
        <v>71.570700086284404</v>
      </c>
      <c r="K669" s="34">
        <f>J669+ H669*AVERAGE('3D -  fail'!D:D)/AVERAGE('3D -  fail'!B:B)</f>
        <v>667.96055515874798</v>
      </c>
    </row>
    <row r="670" spans="2:11" x14ac:dyDescent="0.35">
      <c r="B670" s="3">
        <v>1</v>
      </c>
      <c r="C670" s="4">
        <v>54.75</v>
      </c>
      <c r="D670" s="4">
        <v>-30.448550724637599</v>
      </c>
      <c r="E670" s="34">
        <f>D670+B670*AVERAGE('3D -  fail'!D:D)/AVERAGE('3D -  fail'!B:B)</f>
        <v>54.750000000000043</v>
      </c>
      <c r="H670">
        <v>46</v>
      </c>
      <c r="I670">
        <v>105.818957770346</v>
      </c>
      <c r="J670">
        <v>935.93350050686604</v>
      </c>
      <c r="K670" s="34">
        <f>J670+ H670*AVERAGE('3D -  fail'!D:D)/AVERAGE('3D -  fail'!B:B)</f>
        <v>4855.0668338401974</v>
      </c>
    </row>
    <row r="671" spans="2:11" x14ac:dyDescent="0.35">
      <c r="B671" s="3">
        <v>39</v>
      </c>
      <c r="C671" s="4">
        <v>95.65</v>
      </c>
      <c r="D671" s="4">
        <v>436.30652173913001</v>
      </c>
      <c r="E671" s="34">
        <f>D671+B671*AVERAGE('3D -  fail'!D:D)/AVERAGE('3D -  fail'!B:B)</f>
        <v>3759.0499999999979</v>
      </c>
      <c r="H671">
        <v>17</v>
      </c>
      <c r="I671">
        <v>20.6966926656434</v>
      </c>
      <c r="J671">
        <v>-1034.0072039005599</v>
      </c>
      <c r="K671" s="34">
        <f>J671+ H671*AVERAGE('3D -  fail'!D:D)/AVERAGE('3D -  fail'!B:B)</f>
        <v>414.36815841828002</v>
      </c>
    </row>
    <row r="672" spans="2:11" x14ac:dyDescent="0.35">
      <c r="B672" s="3">
        <v>1</v>
      </c>
      <c r="C672" s="4">
        <v>94.6</v>
      </c>
      <c r="D672" s="4">
        <v>9.4014492753623102</v>
      </c>
      <c r="E672" s="34">
        <f>D672+B672*AVERAGE('3D -  fail'!D:D)/AVERAGE('3D -  fail'!B:B)</f>
        <v>94.599999999999952</v>
      </c>
      <c r="H672">
        <v>16</v>
      </c>
      <c r="I672">
        <v>22.814555148622901</v>
      </c>
      <c r="J672">
        <v>-1149.8399417674</v>
      </c>
      <c r="K672" s="34">
        <f>J672+ H672*AVERAGE('3D -  fail'!D:D)/AVERAGE('3D -  fail'!B:B)</f>
        <v>213.33686982680229</v>
      </c>
    </row>
    <row r="673" spans="2:11" x14ac:dyDescent="0.35">
      <c r="B673" s="3">
        <v>31</v>
      </c>
      <c r="C673" s="4">
        <v>98.9</v>
      </c>
      <c r="D673" s="4">
        <v>270.14492753623199</v>
      </c>
      <c r="E673" s="34">
        <f>D673+B673*AVERAGE('3D -  fail'!D:D)/AVERAGE('3D -  fail'!B:B)</f>
        <v>2911.2999999999988</v>
      </c>
      <c r="H673">
        <v>17</v>
      </c>
      <c r="I673">
        <v>21.930747094272199</v>
      </c>
      <c r="J673">
        <v>-1074.21330379292</v>
      </c>
      <c r="K673" s="34">
        <f>J673+ H673*AVERAGE('3D -  fail'!D:D)/AVERAGE('3D -  fail'!B:B)</f>
        <v>374.16205852591997</v>
      </c>
    </row>
    <row r="674" spans="2:11" x14ac:dyDescent="0.35">
      <c r="B674" s="3">
        <v>3</v>
      </c>
      <c r="C674" s="4">
        <v>76.05</v>
      </c>
      <c r="D674" s="4">
        <v>-23.795652173912998</v>
      </c>
      <c r="E674" s="34">
        <f>D674+B674*AVERAGE('3D -  fail'!D:D)/AVERAGE('3D -  fail'!B:B)</f>
        <v>231.79999999999995</v>
      </c>
      <c r="H674">
        <v>19</v>
      </c>
      <c r="I674">
        <v>34.892542389818601</v>
      </c>
      <c r="J674">
        <v>-914.90657182237396</v>
      </c>
      <c r="K674" s="34">
        <f>J674+ H674*AVERAGE('3D -  fail'!D:D)/AVERAGE('3D -  fail'!B:B)</f>
        <v>703.86589194574117</v>
      </c>
    </row>
    <row r="675" spans="2:11" x14ac:dyDescent="0.35">
      <c r="B675" s="3">
        <v>1</v>
      </c>
      <c r="C675" s="4">
        <v>69.75</v>
      </c>
      <c r="D675" s="4">
        <v>-15.448550724637601</v>
      </c>
      <c r="E675" s="34">
        <f>D675+B675*AVERAGE('3D -  fail'!D:D)/AVERAGE('3D -  fail'!B:B)</f>
        <v>69.750000000000043</v>
      </c>
      <c r="H675">
        <v>41</v>
      </c>
      <c r="I675">
        <v>83.005690956387298</v>
      </c>
      <c r="J675">
        <v>9.4949206817344791</v>
      </c>
      <c r="K675" s="34">
        <f>J675+ H675*AVERAGE('3D -  fail'!D:D)/AVERAGE('3D -  fail'!B:B)</f>
        <v>3502.6355003918779</v>
      </c>
    </row>
    <row r="676" spans="2:11" x14ac:dyDescent="0.35">
      <c r="B676" s="3">
        <v>7</v>
      </c>
      <c r="C676" s="4">
        <v>34.5</v>
      </c>
      <c r="D676" s="4">
        <v>-317.13985507246298</v>
      </c>
      <c r="E676" s="34">
        <f>D676+B676*AVERAGE('3D -  fail'!D:D)/AVERAGE('3D -  fail'!B:B)</f>
        <v>279.25000000000057</v>
      </c>
      <c r="H676">
        <v>65</v>
      </c>
      <c r="I676">
        <v>73.726124986541095</v>
      </c>
      <c r="J676">
        <v>-895.07295668873303</v>
      </c>
      <c r="K676" s="34">
        <f>J676+ H676*AVERAGE('3D -  fail'!D:D)/AVERAGE('3D -  fail'!B:B)</f>
        <v>4642.8328404127142</v>
      </c>
    </row>
    <row r="677" spans="2:11" x14ac:dyDescent="0.35">
      <c r="B677" s="3">
        <v>61</v>
      </c>
      <c r="C677" s="4">
        <v>105.55</v>
      </c>
      <c r="D677" s="4">
        <v>1084.3384057971</v>
      </c>
      <c r="E677" s="34">
        <f>D677+B677*AVERAGE('3D -  fail'!D:D)/AVERAGE('3D -  fail'!B:B)</f>
        <v>6281.4499999999962</v>
      </c>
      <c r="H677">
        <v>64</v>
      </c>
      <c r="I677">
        <v>72.646834462288197</v>
      </c>
      <c r="J677">
        <v>-836.06286015843295</v>
      </c>
      <c r="K677" s="34">
        <f>J677+ H677*AVERAGE('3D -  fail'!D:D)/AVERAGE('3D -  fail'!B:B)</f>
        <v>4616.644386218376</v>
      </c>
    </row>
    <row r="678" spans="2:11" x14ac:dyDescent="0.35">
      <c r="B678" s="3">
        <v>39</v>
      </c>
      <c r="C678" s="4">
        <v>30.1</v>
      </c>
      <c r="D678" s="4">
        <v>-2191.44347826086</v>
      </c>
      <c r="E678" s="34">
        <f>D678+B678*AVERAGE('3D -  fail'!D:D)/AVERAGE('3D -  fail'!B:B)</f>
        <v>1131.3000000000079</v>
      </c>
      <c r="H678">
        <v>45</v>
      </c>
      <c r="I678">
        <v>101.44208310536099</v>
      </c>
      <c r="J678">
        <v>614.03344258690402</v>
      </c>
      <c r="K678" s="34">
        <f>J678+ H678*AVERAGE('3D -  fail'!D:D)/AVERAGE('3D -  fail'!B:B)</f>
        <v>4447.9682251955974</v>
      </c>
    </row>
    <row r="679" spans="2:11" x14ac:dyDescent="0.35">
      <c r="B679" s="3">
        <v>10</v>
      </c>
      <c r="C679" s="4">
        <v>70.3</v>
      </c>
      <c r="D679" s="4">
        <v>-113.785507246376</v>
      </c>
      <c r="E679" s="34">
        <f>D679+B679*AVERAGE('3D -  fail'!D:D)/AVERAGE('3D -  fail'!B:B)</f>
        <v>738.20000000000039</v>
      </c>
      <c r="H679">
        <v>52</v>
      </c>
      <c r="I679">
        <v>104.305545067859</v>
      </c>
      <c r="J679">
        <v>1124.8304644892301</v>
      </c>
      <c r="K679" s="34">
        <f>J679+ H679*AVERAGE('3D -  fail'!D:D)/AVERAGE('3D -  fail'!B:B)</f>
        <v>5555.1551021703872</v>
      </c>
    </row>
    <row r="680" spans="2:11" x14ac:dyDescent="0.35">
      <c r="B680" s="3">
        <v>1</v>
      </c>
      <c r="C680" s="4">
        <v>80.2</v>
      </c>
      <c r="D680" s="4">
        <v>-4.9985507246376804</v>
      </c>
      <c r="E680" s="34">
        <f>D680+B680*AVERAGE('3D -  fail'!D:D)/AVERAGE('3D -  fail'!B:B)</f>
        <v>80.19999999999996</v>
      </c>
      <c r="H680">
        <v>10</v>
      </c>
      <c r="I680">
        <v>94.467737995313598</v>
      </c>
      <c r="J680">
        <v>101.150884946361</v>
      </c>
      <c r="K680" s="34">
        <f>J680+ H680*AVERAGE('3D -  fail'!D:D)/AVERAGE('3D -  fail'!B:B)</f>
        <v>953.13639219273739</v>
      </c>
    </row>
    <row r="681" spans="2:11" x14ac:dyDescent="0.35">
      <c r="B681" s="3">
        <v>67</v>
      </c>
      <c r="C681" s="4">
        <v>94.35</v>
      </c>
      <c r="D681" s="4">
        <v>633.14710144927506</v>
      </c>
      <c r="E681" s="34">
        <f>D681+B681*AVERAGE('3D -  fail'!D:D)/AVERAGE('3D -  fail'!B:B)</f>
        <v>6341.4499999999971</v>
      </c>
      <c r="H681">
        <v>9</v>
      </c>
      <c r="I681">
        <v>70.960678405134004</v>
      </c>
      <c r="J681">
        <v>-95.165229968611698</v>
      </c>
      <c r="K681" s="34">
        <f>J681+ H681*AVERAGE('3D -  fail'!D:D)/AVERAGE('3D -  fail'!B:B)</f>
        <v>671.62172655312702</v>
      </c>
    </row>
    <row r="682" spans="2:11" x14ac:dyDescent="0.35">
      <c r="B682" s="3">
        <v>6</v>
      </c>
      <c r="C682" s="4">
        <v>44.6</v>
      </c>
      <c r="D682" s="4">
        <v>-250.39130434782601</v>
      </c>
      <c r="E682" s="34">
        <f>D682+B682*AVERAGE('3D -  fail'!D:D)/AVERAGE('3D -  fail'!B:B)</f>
        <v>260.7999999999999</v>
      </c>
      <c r="H682">
        <v>5</v>
      </c>
      <c r="I682">
        <v>80.055591196583293</v>
      </c>
      <c r="J682">
        <v>-13.2117956934903</v>
      </c>
      <c r="K682" s="34">
        <f>J682+ H682*AVERAGE('3D -  fail'!D:D)/AVERAGE('3D -  fail'!B:B)</f>
        <v>412.78095792969793</v>
      </c>
    </row>
    <row r="683" spans="2:11" x14ac:dyDescent="0.35">
      <c r="B683" s="3">
        <v>1</v>
      </c>
      <c r="C683" s="4">
        <v>19.600000000000001</v>
      </c>
      <c r="D683" s="4">
        <v>-65.598550724637605</v>
      </c>
      <c r="E683" s="34">
        <f>D683+B683*AVERAGE('3D -  fail'!D:D)/AVERAGE('3D -  fail'!B:B)</f>
        <v>19.600000000000037</v>
      </c>
      <c r="H683">
        <v>5</v>
      </c>
      <c r="I683">
        <v>80.101471617637003</v>
      </c>
      <c r="J683">
        <v>-12.5926896604976</v>
      </c>
      <c r="K683" s="34">
        <f>J683+ H683*AVERAGE('3D -  fail'!D:D)/AVERAGE('3D -  fail'!B:B)</f>
        <v>413.40006396269058</v>
      </c>
    </row>
    <row r="684" spans="2:11" x14ac:dyDescent="0.35">
      <c r="B684" s="3">
        <v>33</v>
      </c>
      <c r="C684" s="4">
        <v>110.45</v>
      </c>
      <c r="D684" s="4">
        <v>843.897826086956</v>
      </c>
      <c r="E684" s="34">
        <f>D684+B684*AVERAGE('3D -  fail'!D:D)/AVERAGE('3D -  fail'!B:B)</f>
        <v>3655.449999999998</v>
      </c>
      <c r="H684">
        <v>52</v>
      </c>
      <c r="I684">
        <v>94.3641039743096</v>
      </c>
      <c r="J684">
        <v>520.12371059309396</v>
      </c>
      <c r="K684" s="34">
        <f>J684+ H684*AVERAGE('3D -  fail'!D:D)/AVERAGE('3D -  fail'!B:B)</f>
        <v>4950.4483482742517</v>
      </c>
    </row>
    <row r="685" spans="2:11" x14ac:dyDescent="0.35">
      <c r="B685" s="3">
        <v>2</v>
      </c>
      <c r="C685" s="4">
        <v>70.7</v>
      </c>
      <c r="D685" s="4">
        <v>-29.697101449275301</v>
      </c>
      <c r="E685" s="34">
        <f>D685+B685*AVERAGE('3D -  fail'!D:D)/AVERAGE('3D -  fail'!B:B)</f>
        <v>140.69999999999999</v>
      </c>
      <c r="H685">
        <v>2</v>
      </c>
      <c r="I685">
        <v>43.645630265440801</v>
      </c>
      <c r="J685">
        <v>-93.956752218661507</v>
      </c>
      <c r="K685" s="34">
        <f>J685+ H685*AVERAGE('3D -  fail'!D:D)/AVERAGE('3D -  fail'!B:B)</f>
        <v>76.440349230613776</v>
      </c>
    </row>
    <row r="686" spans="2:11" x14ac:dyDescent="0.35">
      <c r="B686" s="3">
        <v>7</v>
      </c>
      <c r="C686" s="4">
        <v>99.25</v>
      </c>
      <c r="D686" s="4">
        <v>69.0601449275362</v>
      </c>
      <c r="E686" s="34">
        <f>D686+B686*AVERAGE('3D -  fail'!D:D)/AVERAGE('3D -  fail'!B:B)</f>
        <v>665.4499999999997</v>
      </c>
      <c r="H686">
        <v>2</v>
      </c>
      <c r="I686">
        <v>41.318527603324597</v>
      </c>
      <c r="J686">
        <v>-96.235298135190305</v>
      </c>
      <c r="K686" s="34">
        <f>J686+ H686*AVERAGE('3D -  fail'!D:D)/AVERAGE('3D -  fail'!B:B)</f>
        <v>74.161803314084978</v>
      </c>
    </row>
    <row r="687" spans="2:11" x14ac:dyDescent="0.35">
      <c r="B687" s="3">
        <v>1</v>
      </c>
      <c r="C687" s="4">
        <v>84.8</v>
      </c>
      <c r="D687" s="4">
        <v>-0.39855072463768598</v>
      </c>
      <c r="E687" s="34">
        <f>D687+B687*AVERAGE('3D -  fail'!D:D)/AVERAGE('3D -  fail'!B:B)</f>
        <v>84.799999999999955</v>
      </c>
      <c r="H687">
        <v>2</v>
      </c>
      <c r="I687">
        <v>44.1844791194222</v>
      </c>
      <c r="J687">
        <v>-92.805767884279504</v>
      </c>
      <c r="K687" s="34">
        <f>J687+ H687*AVERAGE('3D -  fail'!D:D)/AVERAGE('3D -  fail'!B:B)</f>
        <v>77.591333564995779</v>
      </c>
    </row>
    <row r="688" spans="2:11" x14ac:dyDescent="0.35">
      <c r="B688" s="3">
        <v>52</v>
      </c>
      <c r="C688" s="4">
        <v>105</v>
      </c>
      <c r="D688" s="4">
        <v>996.52536231884096</v>
      </c>
      <c r="E688" s="34">
        <f>D688+B688*AVERAGE('3D -  fail'!D:D)/AVERAGE('3D -  fail'!B:B)</f>
        <v>5426.8499999999985</v>
      </c>
      <c r="H688">
        <v>12</v>
      </c>
      <c r="I688">
        <v>62.626036318841898</v>
      </c>
      <c r="J688">
        <v>-286.16280701050499</v>
      </c>
      <c r="K688" s="34">
        <f>J688+ H688*AVERAGE('3D -  fail'!D:D)/AVERAGE('3D -  fail'!B:B)</f>
        <v>736.21980168514688</v>
      </c>
    </row>
    <row r="689" spans="2:11" x14ac:dyDescent="0.35">
      <c r="B689" s="3">
        <v>22</v>
      </c>
      <c r="C689" s="4">
        <v>54.45</v>
      </c>
      <c r="D689" s="4">
        <v>-747.018115942029</v>
      </c>
      <c r="E689" s="34">
        <f>D689+B689*AVERAGE('3D -  fail'!D:D)/AVERAGE('3D -  fail'!B:B)</f>
        <v>1127.349999999999</v>
      </c>
      <c r="H689">
        <v>7</v>
      </c>
      <c r="I689">
        <v>95.6162908401745</v>
      </c>
      <c r="J689">
        <v>45.5877781611511</v>
      </c>
      <c r="K689" s="34">
        <f>J689+ H689*AVERAGE('3D -  fail'!D:D)/AVERAGE('3D -  fail'!B:B)</f>
        <v>641.9776332336146</v>
      </c>
    </row>
    <row r="690" spans="2:11" x14ac:dyDescent="0.35">
      <c r="B690" s="3">
        <v>47</v>
      </c>
      <c r="C690" s="4">
        <v>85.3</v>
      </c>
      <c r="D690" s="4">
        <v>41.3181159420296</v>
      </c>
      <c r="E690" s="34">
        <f>D690+B690*AVERAGE('3D -  fail'!D:D)/AVERAGE('3D -  fail'!B:B)</f>
        <v>4045.6499999999992</v>
      </c>
      <c r="H690">
        <v>14</v>
      </c>
      <c r="I690">
        <v>78.786063134754897</v>
      </c>
      <c r="J690">
        <v>-87.627992078924294</v>
      </c>
      <c r="K690" s="34">
        <f>J690+ H690*AVERAGE('3D -  fail'!D:D)/AVERAGE('3D -  fail'!B:B)</f>
        <v>1105.1517180660028</v>
      </c>
    </row>
    <row r="691" spans="2:11" x14ac:dyDescent="0.35">
      <c r="B691" s="3">
        <v>33</v>
      </c>
      <c r="C691" s="4">
        <v>83.35</v>
      </c>
      <c r="D691" s="4">
        <v>-53.702173913043602</v>
      </c>
      <c r="E691" s="34">
        <f>D691+B691*AVERAGE('3D -  fail'!D:D)/AVERAGE('3D -  fail'!B:B)</f>
        <v>2757.8499999999985</v>
      </c>
      <c r="H691">
        <v>14</v>
      </c>
      <c r="I691">
        <v>78.062197017105404</v>
      </c>
      <c r="J691">
        <v>-89.058077402180004</v>
      </c>
      <c r="K691" s="34">
        <f>J691+ H691*AVERAGE('3D -  fail'!D:D)/AVERAGE('3D -  fail'!B:B)</f>
        <v>1103.721632742747</v>
      </c>
    </row>
    <row r="692" spans="2:11" x14ac:dyDescent="0.35">
      <c r="B692" s="3">
        <v>18</v>
      </c>
      <c r="C692" s="4">
        <v>33.5</v>
      </c>
      <c r="D692" s="4">
        <v>-933.573913043478</v>
      </c>
      <c r="E692" s="34">
        <f>D692+B692*AVERAGE('3D -  fail'!D:D)/AVERAGE('3D -  fail'!B:B)</f>
        <v>599.99999999999943</v>
      </c>
      <c r="H692">
        <v>12</v>
      </c>
      <c r="I692">
        <v>58.506088835528701</v>
      </c>
      <c r="J692">
        <v>-366.18671880923898</v>
      </c>
      <c r="K692" s="34">
        <f>J692+ H692*AVERAGE('3D -  fail'!D:D)/AVERAGE('3D -  fail'!B:B)</f>
        <v>656.19588988641283</v>
      </c>
    </row>
    <row r="693" spans="2:11" x14ac:dyDescent="0.35">
      <c r="B693" s="3">
        <v>24</v>
      </c>
      <c r="C693" s="4">
        <v>90.35</v>
      </c>
      <c r="D693" s="4">
        <v>193.73478260869501</v>
      </c>
      <c r="E693" s="34">
        <f>D693+B693*AVERAGE('3D -  fail'!D:D)/AVERAGE('3D -  fail'!B:B)</f>
        <v>2238.4999999999986</v>
      </c>
      <c r="H693">
        <v>30</v>
      </c>
      <c r="I693">
        <v>91.173229542087199</v>
      </c>
      <c r="J693">
        <v>353.12793300487903</v>
      </c>
      <c r="K693" s="34">
        <f>J693+ H693*AVERAGE('3D -  fail'!D:D)/AVERAGE('3D -  fail'!B:B)</f>
        <v>2909.0844547440083</v>
      </c>
    </row>
    <row r="694" spans="2:11" x14ac:dyDescent="0.35">
      <c r="B694" s="3">
        <v>1</v>
      </c>
      <c r="C694" s="4">
        <v>90.75</v>
      </c>
      <c r="D694" s="4">
        <v>5.5514492753623097</v>
      </c>
      <c r="E694" s="34">
        <f>D694+B694*AVERAGE('3D -  fail'!D:D)/AVERAGE('3D -  fail'!B:B)</f>
        <v>90.749999999999957</v>
      </c>
      <c r="H694">
        <v>2</v>
      </c>
      <c r="I694">
        <v>70.812872233910994</v>
      </c>
      <c r="J694">
        <v>-22.794702470218301</v>
      </c>
      <c r="K694" s="34">
        <f>J694+ H694*AVERAGE('3D -  fail'!D:D)/AVERAGE('3D -  fail'!B:B)</f>
        <v>147.60239897905697</v>
      </c>
    </row>
    <row r="695" spans="2:11" x14ac:dyDescent="0.35">
      <c r="B695" s="3">
        <v>4</v>
      </c>
      <c r="C695" s="4">
        <v>89.6</v>
      </c>
      <c r="D695" s="4">
        <v>24.855797101449198</v>
      </c>
      <c r="E695" s="34">
        <f>D695+B695*AVERAGE('3D -  fail'!D:D)/AVERAGE('3D -  fail'!B:B)</f>
        <v>365.64999999999975</v>
      </c>
      <c r="H695">
        <v>2</v>
      </c>
      <c r="I695">
        <v>70.7880026882777</v>
      </c>
      <c r="J695">
        <v>-22.801893419892298</v>
      </c>
      <c r="K695" s="34">
        <f>J695+ H695*AVERAGE('3D -  fail'!D:D)/AVERAGE('3D -  fail'!B:B)</f>
        <v>147.59520802938297</v>
      </c>
    </row>
    <row r="696" spans="2:11" x14ac:dyDescent="0.35">
      <c r="B696" s="3">
        <v>2</v>
      </c>
      <c r="C696" s="4">
        <v>49.25</v>
      </c>
      <c r="D696" s="4">
        <v>-80.047101449275303</v>
      </c>
      <c r="E696" s="34">
        <f>D696+B696*AVERAGE('3D -  fail'!D:D)/AVERAGE('3D -  fail'!B:B)</f>
        <v>90.34999999999998</v>
      </c>
      <c r="H696">
        <v>2</v>
      </c>
      <c r="I696">
        <v>70.585098600156996</v>
      </c>
      <c r="J696">
        <v>-23.8003840246115</v>
      </c>
      <c r="K696" s="34">
        <f>J696+ H696*AVERAGE('3D -  fail'!D:D)/AVERAGE('3D -  fail'!B:B)</f>
        <v>146.59671742466378</v>
      </c>
    </row>
    <row r="697" spans="2:11" x14ac:dyDescent="0.35">
      <c r="B697" s="3">
        <v>1</v>
      </c>
      <c r="C697" s="4">
        <v>19.75</v>
      </c>
      <c r="D697" s="4">
        <v>-65.448550724637599</v>
      </c>
      <c r="E697" s="34">
        <f>D697+B697*AVERAGE('3D -  fail'!D:D)/AVERAGE('3D -  fail'!B:B)</f>
        <v>19.750000000000043</v>
      </c>
      <c r="H697">
        <v>5</v>
      </c>
      <c r="I697">
        <v>38.558551504479802</v>
      </c>
      <c r="J697">
        <v>-201.51468480052799</v>
      </c>
      <c r="K697" s="34">
        <f>J697+ H697*AVERAGE('3D -  fail'!D:D)/AVERAGE('3D -  fail'!B:B)</f>
        <v>224.47806882266022</v>
      </c>
    </row>
    <row r="698" spans="2:11" x14ac:dyDescent="0.35">
      <c r="B698" s="3">
        <v>19</v>
      </c>
      <c r="C698" s="4">
        <v>95.15</v>
      </c>
      <c r="D698" s="4">
        <v>170.47753623188299</v>
      </c>
      <c r="E698" s="34">
        <f>D698+B698*AVERAGE('3D -  fail'!D:D)/AVERAGE('3D -  fail'!B:B)</f>
        <v>1789.2499999999982</v>
      </c>
      <c r="H698">
        <v>5</v>
      </c>
      <c r="I698">
        <v>35.297409383335101</v>
      </c>
      <c r="J698">
        <v>-203.30368858223599</v>
      </c>
      <c r="K698" s="34">
        <f>J698+ H698*AVERAGE('3D -  fail'!D:D)/AVERAGE('3D -  fail'!B:B)</f>
        <v>222.68906504095222</v>
      </c>
    </row>
    <row r="699" spans="2:11" x14ac:dyDescent="0.35">
      <c r="B699" s="3">
        <v>22</v>
      </c>
      <c r="C699" s="4">
        <v>101.35</v>
      </c>
      <c r="D699" s="4">
        <v>442.731884057971</v>
      </c>
      <c r="E699" s="34">
        <f>D699+B699*AVERAGE('3D -  fail'!D:D)/AVERAGE('3D -  fail'!B:B)</f>
        <v>2317.099999999999</v>
      </c>
      <c r="H699">
        <v>3</v>
      </c>
      <c r="I699">
        <v>105.994334519509</v>
      </c>
      <c r="J699">
        <v>36.929886467240699</v>
      </c>
      <c r="K699" s="34">
        <f>J699+ H699*AVERAGE('3D -  fail'!D:D)/AVERAGE('3D -  fail'!B:B)</f>
        <v>292.52553864115367</v>
      </c>
    </row>
    <row r="700" spans="2:11" x14ac:dyDescent="0.35">
      <c r="B700" s="3">
        <v>4</v>
      </c>
      <c r="C700" s="4">
        <v>70.05</v>
      </c>
      <c r="D700" s="4">
        <v>-73.894202898550702</v>
      </c>
      <c r="E700" s="34">
        <f>D700+B700*AVERAGE('3D -  fail'!D:D)/AVERAGE('3D -  fail'!B:B)</f>
        <v>266.89999999999986</v>
      </c>
      <c r="H700">
        <v>12</v>
      </c>
      <c r="I700">
        <v>91.245474800876195</v>
      </c>
      <c r="J700">
        <v>70.500511843001703</v>
      </c>
      <c r="K700" s="34">
        <f>J700+ H700*AVERAGE('3D -  fail'!D:D)/AVERAGE('3D -  fail'!B:B)</f>
        <v>1092.8831205386534</v>
      </c>
    </row>
    <row r="701" spans="2:11" x14ac:dyDescent="0.35">
      <c r="B701" s="3">
        <v>4</v>
      </c>
      <c r="C701" s="4">
        <v>74.650000000000006</v>
      </c>
      <c r="D701" s="4">
        <v>-39.394202898550702</v>
      </c>
      <c r="E701" s="34">
        <f>D701+B701*AVERAGE('3D -  fail'!D:D)/AVERAGE('3D -  fail'!B:B)</f>
        <v>301.39999999999986</v>
      </c>
      <c r="H701">
        <v>64</v>
      </c>
      <c r="I701">
        <v>80.684778473895307</v>
      </c>
      <c r="J701">
        <v>-381.04540992687498</v>
      </c>
      <c r="K701" s="34">
        <f>J701+ H701*AVERAGE('3D -  fail'!D:D)/AVERAGE('3D -  fail'!B:B)</f>
        <v>5071.6618364499336</v>
      </c>
    </row>
    <row r="702" spans="2:11" x14ac:dyDescent="0.35">
      <c r="B702" s="3">
        <v>4</v>
      </c>
      <c r="C702" s="4">
        <v>50.4</v>
      </c>
      <c r="D702" s="4">
        <v>-134.19420289855</v>
      </c>
      <c r="E702" s="34">
        <f>D702+B702*AVERAGE('3D -  fail'!D:D)/AVERAGE('3D -  fail'!B:B)</f>
        <v>206.60000000000056</v>
      </c>
      <c r="H702">
        <v>3</v>
      </c>
      <c r="I702">
        <v>39.197107769561399</v>
      </c>
      <c r="J702">
        <v>-157.814860463163</v>
      </c>
      <c r="K702" s="34">
        <f>J702+ H702*AVERAGE('3D -  fail'!D:D)/AVERAGE('3D -  fail'!B:B)</f>
        <v>97.780791710749952</v>
      </c>
    </row>
    <row r="703" spans="2:11" x14ac:dyDescent="0.35">
      <c r="B703" s="3">
        <v>7</v>
      </c>
      <c r="C703" s="4">
        <v>79.650000000000006</v>
      </c>
      <c r="D703" s="4">
        <v>8.3101449275362693</v>
      </c>
      <c r="E703" s="34">
        <f>D703+B703*AVERAGE('3D -  fail'!D:D)/AVERAGE('3D -  fail'!B:B)</f>
        <v>604.69999999999982</v>
      </c>
      <c r="H703">
        <v>3</v>
      </c>
      <c r="I703">
        <v>38.605945075713798</v>
      </c>
      <c r="J703">
        <v>-155.88550557883701</v>
      </c>
      <c r="K703" s="34">
        <f>J703+ H703*AVERAGE('3D -  fail'!D:D)/AVERAGE('3D -  fail'!B:B)</f>
        <v>99.71014659507594</v>
      </c>
    </row>
    <row r="704" spans="2:11" x14ac:dyDescent="0.35">
      <c r="B704" s="3">
        <v>19</v>
      </c>
      <c r="C704" s="4">
        <v>79.849999999999994</v>
      </c>
      <c r="D704" s="4">
        <v>-147.02246376811601</v>
      </c>
      <c r="E704" s="34">
        <f>D704+B704*AVERAGE('3D -  fail'!D:D)/AVERAGE('3D -  fail'!B:B)</f>
        <v>1471.7499999999991</v>
      </c>
      <c r="H704">
        <v>58</v>
      </c>
      <c r="I704">
        <v>94.125067129098497</v>
      </c>
      <c r="J704">
        <v>486.98120652974097</v>
      </c>
      <c r="K704" s="34">
        <f>J704+ H704*AVERAGE('3D -  fail'!D:D)/AVERAGE('3D -  fail'!B:B)</f>
        <v>5428.4971485587239</v>
      </c>
    </row>
    <row r="705" spans="2:11" x14ac:dyDescent="0.35">
      <c r="B705" s="3">
        <v>5</v>
      </c>
      <c r="C705" s="4">
        <v>78.75</v>
      </c>
      <c r="D705" s="4">
        <v>-13.8927536231883</v>
      </c>
      <c r="E705" s="34">
        <f>D705+B705*AVERAGE('3D -  fail'!D:D)/AVERAGE('3D -  fail'!B:B)</f>
        <v>412.09999999999991</v>
      </c>
      <c r="H705">
        <v>19</v>
      </c>
      <c r="I705">
        <v>89.7052303674499</v>
      </c>
      <c r="J705">
        <v>67.105296923427105</v>
      </c>
      <c r="K705" s="34">
        <f>J705+ H705*AVERAGE('3D -  fail'!D:D)/AVERAGE('3D -  fail'!B:B)</f>
        <v>1685.8777606915423</v>
      </c>
    </row>
    <row r="706" spans="2:11" x14ac:dyDescent="0.35">
      <c r="B706" s="3">
        <v>8</v>
      </c>
      <c r="C706" s="4">
        <v>80.45</v>
      </c>
      <c r="D706" s="4">
        <v>-98.138405797101399</v>
      </c>
      <c r="E706" s="34">
        <f>D706+B706*AVERAGE('3D -  fail'!D:D)/AVERAGE('3D -  fail'!B:B)</f>
        <v>583.4499999999997</v>
      </c>
      <c r="H706">
        <v>2</v>
      </c>
      <c r="I706">
        <v>86.726178649722797</v>
      </c>
      <c r="J706">
        <v>12.8240644838626</v>
      </c>
      <c r="K706" s="34">
        <f>J706+ H706*AVERAGE('3D -  fail'!D:D)/AVERAGE('3D -  fail'!B:B)</f>
        <v>183.22116593313788</v>
      </c>
    </row>
    <row r="707" spans="2:11" x14ac:dyDescent="0.35">
      <c r="B707" s="3">
        <v>1</v>
      </c>
      <c r="C707" s="4">
        <v>50.1</v>
      </c>
      <c r="D707" s="4">
        <v>-35.098550724637597</v>
      </c>
      <c r="E707" s="34">
        <f>D707+B707*AVERAGE('3D -  fail'!D:D)/AVERAGE('3D -  fail'!B:B)</f>
        <v>50.100000000000044</v>
      </c>
      <c r="H707">
        <v>2</v>
      </c>
      <c r="I707">
        <v>87.569701916778797</v>
      </c>
      <c r="J707">
        <v>13.1849733990404</v>
      </c>
      <c r="K707" s="34">
        <f>J707+ H707*AVERAGE('3D -  fail'!D:D)/AVERAGE('3D -  fail'!B:B)</f>
        <v>183.58207484831567</v>
      </c>
    </row>
    <row r="708" spans="2:11" x14ac:dyDescent="0.35">
      <c r="B708" s="3">
        <v>2</v>
      </c>
      <c r="C708" s="4">
        <v>76.400000000000006</v>
      </c>
      <c r="D708" s="4">
        <v>-18.5971014492753</v>
      </c>
      <c r="E708" s="34">
        <f>D708+B708*AVERAGE('3D -  fail'!D:D)/AVERAGE('3D -  fail'!B:B)</f>
        <v>151.79999999999998</v>
      </c>
      <c r="H708">
        <v>3</v>
      </c>
      <c r="I708">
        <v>44.958503771768399</v>
      </c>
      <c r="J708">
        <v>-117.477956954571</v>
      </c>
      <c r="K708" s="34">
        <f>J708+ H708*AVERAGE('3D -  fail'!D:D)/AVERAGE('3D -  fail'!B:B)</f>
        <v>138.11769521934195</v>
      </c>
    </row>
    <row r="709" spans="2:11" x14ac:dyDescent="0.35">
      <c r="B709" s="3">
        <v>3</v>
      </c>
      <c r="C709" s="4">
        <v>98.7</v>
      </c>
      <c r="D709" s="4">
        <v>38.054347826086897</v>
      </c>
      <c r="E709" s="34">
        <f>D709+B709*AVERAGE('3D -  fail'!D:D)/AVERAGE('3D -  fail'!B:B)</f>
        <v>293.64999999999986</v>
      </c>
      <c r="H709">
        <v>3</v>
      </c>
      <c r="I709">
        <v>45.144758557812899</v>
      </c>
      <c r="J709">
        <v>-118.730188567767</v>
      </c>
      <c r="K709" s="34">
        <f>J709+ H709*AVERAGE('3D -  fail'!D:D)/AVERAGE('3D -  fail'!B:B)</f>
        <v>136.86546360614597</v>
      </c>
    </row>
    <row r="710" spans="2:11" x14ac:dyDescent="0.35">
      <c r="B710" s="3">
        <v>13</v>
      </c>
      <c r="C710" s="4">
        <v>100.8</v>
      </c>
      <c r="D710" s="4">
        <v>200.51884057971</v>
      </c>
      <c r="E710" s="34">
        <f>D710+B710*AVERAGE('3D -  fail'!D:D)/AVERAGE('3D -  fail'!B:B)</f>
        <v>1308.0999999999995</v>
      </c>
      <c r="H710">
        <v>16</v>
      </c>
      <c r="I710">
        <v>72.2331441742311</v>
      </c>
      <c r="J710">
        <v>-165.73285032063399</v>
      </c>
      <c r="K710" s="34">
        <f>J710+ H710*AVERAGE('3D -  fail'!D:D)/AVERAGE('3D -  fail'!B:B)</f>
        <v>1197.4439612735682</v>
      </c>
    </row>
    <row r="711" spans="2:11" x14ac:dyDescent="0.35">
      <c r="B711" s="3">
        <v>28</v>
      </c>
      <c r="C711" s="4">
        <v>90.1</v>
      </c>
      <c r="D711" s="4">
        <v>213.39057971014401</v>
      </c>
      <c r="E711" s="34">
        <f>D711+B711*AVERAGE('3D -  fail'!D:D)/AVERAGE('3D -  fail'!B:B)</f>
        <v>2598.949999999998</v>
      </c>
      <c r="H711">
        <v>17</v>
      </c>
      <c r="I711">
        <v>72.698868302862905</v>
      </c>
      <c r="J711">
        <v>-170.61749307567101</v>
      </c>
      <c r="K711" s="34">
        <f>J711+ H711*AVERAGE('3D -  fail'!D:D)/AVERAGE('3D -  fail'!B:B)</f>
        <v>1277.7578692431689</v>
      </c>
    </row>
    <row r="712" spans="2:11" x14ac:dyDescent="0.35">
      <c r="B712" s="3">
        <v>15</v>
      </c>
      <c r="C712" s="4">
        <v>51.55</v>
      </c>
      <c r="D712" s="4">
        <v>-512.47826086956502</v>
      </c>
      <c r="E712" s="34">
        <f>D712+B712*AVERAGE('3D -  fail'!D:D)/AVERAGE('3D -  fail'!B:B)</f>
        <v>765.49999999999955</v>
      </c>
      <c r="H712">
        <v>5</v>
      </c>
      <c r="I712">
        <v>79.690033878183002</v>
      </c>
      <c r="J712">
        <v>-86.403572058076193</v>
      </c>
      <c r="K712" s="34">
        <f>J712+ H712*AVERAGE('3D -  fail'!D:D)/AVERAGE('3D -  fail'!B:B)</f>
        <v>339.58918156511203</v>
      </c>
    </row>
    <row r="713" spans="2:11" x14ac:dyDescent="0.35">
      <c r="B713" s="3">
        <v>10</v>
      </c>
      <c r="C713" s="4">
        <v>79.25</v>
      </c>
      <c r="D713" s="4">
        <v>-58.435507246376801</v>
      </c>
      <c r="E713" s="34">
        <f>D713+B713*AVERAGE('3D -  fail'!D:D)/AVERAGE('3D -  fail'!B:B)</f>
        <v>793.54999999999961</v>
      </c>
      <c r="H713">
        <v>40</v>
      </c>
      <c r="I713">
        <v>70.238714740301404</v>
      </c>
      <c r="J713">
        <v>-747.159899656162</v>
      </c>
      <c r="K713" s="34">
        <f>J713+ H713*AVERAGE('3D -  fail'!D:D)/AVERAGE('3D -  fail'!B:B)</f>
        <v>2660.7821293293437</v>
      </c>
    </row>
    <row r="714" spans="2:11" x14ac:dyDescent="0.35">
      <c r="B714" s="3">
        <v>5</v>
      </c>
      <c r="C714" s="4">
        <v>94.85</v>
      </c>
      <c r="D714" s="4">
        <v>36.807246376811598</v>
      </c>
      <c r="E714" s="34">
        <f>D714+B714*AVERAGE('3D -  fail'!D:D)/AVERAGE('3D -  fail'!B:B)</f>
        <v>462.79999999999978</v>
      </c>
      <c r="H714">
        <v>1</v>
      </c>
      <c r="I714">
        <v>70.190240687924302</v>
      </c>
      <c r="J714">
        <v>-14.7325195964256</v>
      </c>
      <c r="K714" s="34">
        <f>J714+ H714*AVERAGE('3D -  fail'!D:D)/AVERAGE('3D -  fail'!B:B)</f>
        <v>70.466031128212038</v>
      </c>
    </row>
    <row r="715" spans="2:11" x14ac:dyDescent="0.35">
      <c r="B715" s="3">
        <v>2</v>
      </c>
      <c r="C715" s="4">
        <v>85.7</v>
      </c>
      <c r="D715" s="4">
        <v>-0.59710144927535602</v>
      </c>
      <c r="E715" s="34">
        <f>D715+B715*AVERAGE('3D -  fail'!D:D)/AVERAGE('3D -  fail'!B:B)</f>
        <v>169.79999999999993</v>
      </c>
      <c r="H715">
        <v>1</v>
      </c>
      <c r="I715">
        <v>70.170445042661896</v>
      </c>
      <c r="J715">
        <v>-14.757387793545901</v>
      </c>
      <c r="K715" s="34">
        <f>J715+ H715*AVERAGE('3D -  fail'!D:D)/AVERAGE('3D -  fail'!B:B)</f>
        <v>70.441162931091739</v>
      </c>
    </row>
    <row r="716" spans="2:11" x14ac:dyDescent="0.35">
      <c r="B716" s="3">
        <v>1</v>
      </c>
      <c r="C716" s="4">
        <v>44.4</v>
      </c>
      <c r="D716" s="4">
        <v>-40.7985507246376</v>
      </c>
      <c r="E716" s="34">
        <f>D716+B716*AVERAGE('3D -  fail'!D:D)/AVERAGE('3D -  fail'!B:B)</f>
        <v>44.400000000000041</v>
      </c>
      <c r="H716">
        <v>1</v>
      </c>
      <c r="I716">
        <v>70.054746259253093</v>
      </c>
      <c r="J716">
        <v>-15.110149048516099</v>
      </c>
      <c r="K716" s="34">
        <f>J716+ H716*AVERAGE('3D -  fail'!D:D)/AVERAGE('3D -  fail'!B:B)</f>
        <v>70.088401676121549</v>
      </c>
    </row>
    <row r="717" spans="2:11" x14ac:dyDescent="0.35">
      <c r="B717" s="3">
        <v>5</v>
      </c>
      <c r="C717" s="4">
        <v>89.5</v>
      </c>
      <c r="D717" s="4">
        <v>51.707246376811597</v>
      </c>
      <c r="E717" s="34">
        <f>D717+B717*AVERAGE('3D -  fail'!D:D)/AVERAGE('3D -  fail'!B:B)</f>
        <v>477.69999999999982</v>
      </c>
      <c r="H717">
        <v>1</v>
      </c>
      <c r="I717">
        <v>70.202177238377004</v>
      </c>
      <c r="J717">
        <v>-15.0663903334657</v>
      </c>
      <c r="K717" s="34">
        <f>J717+ H717*AVERAGE('3D -  fail'!D:D)/AVERAGE('3D -  fail'!B:B)</f>
        <v>70.132160391171936</v>
      </c>
    </row>
    <row r="718" spans="2:11" x14ac:dyDescent="0.35">
      <c r="B718" s="3">
        <v>1</v>
      </c>
      <c r="C718" s="4">
        <v>86.05</v>
      </c>
      <c r="D718" s="4">
        <v>0.85144927536231296</v>
      </c>
      <c r="E718" s="34">
        <f>D718+B718*AVERAGE('3D -  fail'!D:D)/AVERAGE('3D -  fail'!B:B)</f>
        <v>86.049999999999955</v>
      </c>
      <c r="H718">
        <v>1</v>
      </c>
      <c r="I718">
        <v>70.374346851332206</v>
      </c>
      <c r="J718">
        <v>-14.846423134063301</v>
      </c>
      <c r="K718" s="34">
        <f>J718+ H718*AVERAGE('3D -  fail'!D:D)/AVERAGE('3D -  fail'!B:B)</f>
        <v>70.352127590574341</v>
      </c>
    </row>
    <row r="719" spans="2:11" x14ac:dyDescent="0.35">
      <c r="B719" s="3">
        <v>4</v>
      </c>
      <c r="C719" s="4">
        <v>44.55</v>
      </c>
      <c r="D719" s="4">
        <v>-166.49420289854999</v>
      </c>
      <c r="E719" s="34">
        <f>D719+B719*AVERAGE('3D -  fail'!D:D)/AVERAGE('3D -  fail'!B:B)</f>
        <v>174.30000000000058</v>
      </c>
      <c r="H719">
        <v>1</v>
      </c>
      <c r="I719">
        <v>70.009035257973906</v>
      </c>
      <c r="J719">
        <v>-14.717267657117601</v>
      </c>
      <c r="K719" s="34">
        <f>J719+ H719*AVERAGE('3D -  fail'!D:D)/AVERAGE('3D -  fail'!B:B)</f>
        <v>70.481283067520039</v>
      </c>
    </row>
    <row r="720" spans="2:11" x14ac:dyDescent="0.35">
      <c r="B720" s="3">
        <v>31</v>
      </c>
      <c r="C720" s="4">
        <v>35.4</v>
      </c>
      <c r="D720" s="4">
        <v>-1563.65507246376</v>
      </c>
      <c r="E720" s="34">
        <f>D720+B720*AVERAGE('3D -  fail'!D:D)/AVERAGE('3D -  fail'!B:B)</f>
        <v>1077.5000000000068</v>
      </c>
      <c r="H720">
        <v>1</v>
      </c>
      <c r="I720">
        <v>70.340342687055696</v>
      </c>
      <c r="J720">
        <v>-14.855401266753599</v>
      </c>
      <c r="K720" s="34">
        <f>J720+ H720*AVERAGE('3D -  fail'!D:D)/AVERAGE('3D -  fail'!B:B)</f>
        <v>70.343149457884039</v>
      </c>
    </row>
    <row r="721" spans="2:11" x14ac:dyDescent="0.35">
      <c r="B721" s="3">
        <v>1</v>
      </c>
      <c r="C721" s="4">
        <v>95.65</v>
      </c>
      <c r="D721" s="4">
        <v>10.4514492753623</v>
      </c>
      <c r="E721" s="34">
        <f>D721+B721*AVERAGE('3D -  fail'!D:D)/AVERAGE('3D -  fail'!B:B)</f>
        <v>95.649999999999949</v>
      </c>
      <c r="H721">
        <v>1</v>
      </c>
      <c r="I721">
        <v>70.138403664363693</v>
      </c>
      <c r="J721">
        <v>-15.0075100002664</v>
      </c>
      <c r="K721" s="34">
        <f>J721+ H721*AVERAGE('3D -  fail'!D:D)/AVERAGE('3D -  fail'!B:B)</f>
        <v>70.191040724371248</v>
      </c>
    </row>
    <row r="722" spans="2:11" x14ac:dyDescent="0.35">
      <c r="B722" s="3">
        <v>1</v>
      </c>
      <c r="C722" s="4">
        <v>20.95</v>
      </c>
      <c r="D722" s="4">
        <v>-64.248550724637596</v>
      </c>
      <c r="E722" s="34">
        <f>D722+B722*AVERAGE('3D -  fail'!D:D)/AVERAGE('3D -  fail'!B:B)</f>
        <v>20.950000000000045</v>
      </c>
      <c r="H722">
        <v>1</v>
      </c>
      <c r="I722">
        <v>70.200406673434301</v>
      </c>
      <c r="J722">
        <v>-15.009975248170599</v>
      </c>
      <c r="K722" s="34">
        <f>J722+ H722*AVERAGE('3D -  fail'!D:D)/AVERAGE('3D -  fail'!B:B)</f>
        <v>70.188575476467037</v>
      </c>
    </row>
    <row r="723" spans="2:11" x14ac:dyDescent="0.35">
      <c r="B723" s="3">
        <v>10</v>
      </c>
      <c r="C723" s="4">
        <v>34.700000000000003</v>
      </c>
      <c r="D723" s="4">
        <v>-522.18550724637601</v>
      </c>
      <c r="E723" s="34">
        <f>D723+B723*AVERAGE('3D -  fail'!D:D)/AVERAGE('3D -  fail'!B:B)</f>
        <v>329.80000000000041</v>
      </c>
      <c r="H723">
        <v>1</v>
      </c>
      <c r="I723">
        <v>70.375148113744402</v>
      </c>
      <c r="J723">
        <v>-14.7919623868424</v>
      </c>
      <c r="K723" s="34">
        <f>J723+ H723*AVERAGE('3D -  fail'!D:D)/AVERAGE('3D -  fail'!B:B)</f>
        <v>70.406588337795242</v>
      </c>
    </row>
    <row r="724" spans="2:11" x14ac:dyDescent="0.35">
      <c r="B724" s="3">
        <v>15</v>
      </c>
      <c r="C724" s="4">
        <v>19.75</v>
      </c>
      <c r="D724" s="4">
        <v>-980.67826086956495</v>
      </c>
      <c r="E724" s="34">
        <f>D724+B724*AVERAGE('3D -  fail'!D:D)/AVERAGE('3D -  fail'!B:B)</f>
        <v>297.29999999999961</v>
      </c>
      <c r="H724">
        <v>1</v>
      </c>
      <c r="I724">
        <v>70.3409281903931</v>
      </c>
      <c r="J724">
        <v>-14.825423328758401</v>
      </c>
      <c r="K724" s="34">
        <f>J724+ H724*AVERAGE('3D -  fail'!D:D)/AVERAGE('3D -  fail'!B:B)</f>
        <v>70.373127395879237</v>
      </c>
    </row>
    <row r="725" spans="2:11" x14ac:dyDescent="0.35">
      <c r="B725" s="3">
        <v>17</v>
      </c>
      <c r="C725" s="4">
        <v>92.55</v>
      </c>
      <c r="D725" s="4">
        <v>66.724637681159393</v>
      </c>
      <c r="E725" s="34">
        <f>D725+B725*AVERAGE('3D -  fail'!D:D)/AVERAGE('3D -  fail'!B:B)</f>
        <v>1515.0999999999995</v>
      </c>
      <c r="H725">
        <v>1</v>
      </c>
      <c r="I725">
        <v>70.304785711981495</v>
      </c>
      <c r="J725">
        <v>-15.006234169334499</v>
      </c>
      <c r="K725" s="34">
        <f>J725+ H725*AVERAGE('3D -  fail'!D:D)/AVERAGE('3D -  fail'!B:B)</f>
        <v>70.192316555303137</v>
      </c>
    </row>
    <row r="726" spans="2:11" x14ac:dyDescent="0.35">
      <c r="B726" s="3">
        <v>53</v>
      </c>
      <c r="C726" s="4">
        <v>60.05</v>
      </c>
      <c r="D726" s="4">
        <v>-1285.87318840579</v>
      </c>
      <c r="E726" s="34">
        <f>D726+B726*AVERAGE('3D -  fail'!D:D)/AVERAGE('3D -  fail'!B:B)</f>
        <v>3229.6500000000051</v>
      </c>
      <c r="H726">
        <v>63</v>
      </c>
      <c r="I726">
        <v>99.8046969722011</v>
      </c>
      <c r="J726">
        <v>812.22860197339696</v>
      </c>
      <c r="K726" s="34">
        <f>J726+ H726*AVERAGE('3D -  fail'!D:D)/AVERAGE('3D -  fail'!B:B)</f>
        <v>6179.7372976255683</v>
      </c>
    </row>
    <row r="727" spans="2:11" x14ac:dyDescent="0.35">
      <c r="B727" s="3">
        <v>16</v>
      </c>
      <c r="C727" s="4">
        <v>74.3</v>
      </c>
      <c r="D727" s="4">
        <v>-184.92681159420201</v>
      </c>
      <c r="E727" s="34">
        <f>D727+B727*AVERAGE('3D -  fail'!D:D)/AVERAGE('3D -  fail'!B:B)</f>
        <v>1178.2500000000002</v>
      </c>
      <c r="H727">
        <v>62</v>
      </c>
      <c r="I727">
        <v>99.647584767587205</v>
      </c>
      <c r="J727">
        <v>818.95157365317198</v>
      </c>
      <c r="K727" s="34">
        <f>J727+ H727*AVERAGE('3D -  fail'!D:D)/AVERAGE('3D -  fail'!B:B)</f>
        <v>6101.2617185807057</v>
      </c>
    </row>
    <row r="728" spans="2:11" x14ac:dyDescent="0.35">
      <c r="B728" s="3">
        <v>9</v>
      </c>
      <c r="C728" s="4">
        <v>85.35</v>
      </c>
      <c r="D728" s="4">
        <v>-8.1869565217390292</v>
      </c>
      <c r="E728" s="34">
        <f>D728+B728*AVERAGE('3D -  fail'!D:D)/AVERAGE('3D -  fail'!B:B)</f>
        <v>758.59999999999968</v>
      </c>
      <c r="H728">
        <v>38</v>
      </c>
      <c r="I728">
        <v>79.310673522996794</v>
      </c>
      <c r="J728">
        <v>-172.44243071997201</v>
      </c>
      <c r="K728" s="34">
        <f>J728+ H728*AVERAGE('3D -  fail'!D:D)/AVERAGE('3D -  fail'!B:B)</f>
        <v>3065.1024968162583</v>
      </c>
    </row>
    <row r="729" spans="2:11" x14ac:dyDescent="0.35">
      <c r="B729" s="3">
        <v>25</v>
      </c>
      <c r="C729" s="4">
        <v>74.3</v>
      </c>
      <c r="D729" s="4">
        <v>-266.16376811594199</v>
      </c>
      <c r="E729" s="34">
        <f>D729+B729*AVERAGE('3D -  fail'!D:D)/AVERAGE('3D -  fail'!B:B)</f>
        <v>1863.799999999999</v>
      </c>
      <c r="H729">
        <v>39</v>
      </c>
      <c r="I729">
        <v>79.466917048881001</v>
      </c>
      <c r="J729">
        <v>-168.91144033096799</v>
      </c>
      <c r="K729" s="34">
        <f>J729+ H729*AVERAGE('3D -  fail'!D:D)/AVERAGE('3D -  fail'!B:B)</f>
        <v>3153.8320379298998</v>
      </c>
    </row>
    <row r="730" spans="2:11" x14ac:dyDescent="0.35">
      <c r="B730" s="3">
        <v>4</v>
      </c>
      <c r="C730" s="4">
        <v>98.1</v>
      </c>
      <c r="D730" s="4">
        <v>55.505797101449197</v>
      </c>
      <c r="E730" s="34">
        <f>D730+B730*AVERAGE('3D -  fail'!D:D)/AVERAGE('3D -  fail'!B:B)</f>
        <v>396.29999999999978</v>
      </c>
      <c r="H730">
        <v>38</v>
      </c>
      <c r="I730">
        <v>79.376670674599097</v>
      </c>
      <c r="J730">
        <v>-165.645104090464</v>
      </c>
      <c r="K730" s="34">
        <f>J730+ H730*AVERAGE('3D -  fail'!D:D)/AVERAGE('3D -  fail'!B:B)</f>
        <v>3071.8998234457663</v>
      </c>
    </row>
    <row r="731" spans="2:11" x14ac:dyDescent="0.35">
      <c r="B731" s="3">
        <v>50</v>
      </c>
      <c r="C731" s="4">
        <v>109.65</v>
      </c>
      <c r="D731" s="4">
        <v>1291.2224637681099</v>
      </c>
      <c r="E731" s="34">
        <f>D731+B731*AVERAGE('3D -  fail'!D:D)/AVERAGE('3D -  fail'!B:B)</f>
        <v>5551.1499999999924</v>
      </c>
      <c r="H731">
        <v>20</v>
      </c>
      <c r="I731">
        <v>25.269540940591</v>
      </c>
      <c r="J731">
        <v>-1219.0183311717201</v>
      </c>
      <c r="K731" s="34">
        <f>J731+ H731*AVERAGE('3D -  fail'!D:D)/AVERAGE('3D -  fail'!B:B)</f>
        <v>484.95268332103274</v>
      </c>
    </row>
    <row r="732" spans="2:11" x14ac:dyDescent="0.35">
      <c r="B732" s="3">
        <v>9</v>
      </c>
      <c r="C732" s="4">
        <v>74.55</v>
      </c>
      <c r="D732" s="4">
        <v>-143.88695652173899</v>
      </c>
      <c r="E732" s="34">
        <f>D732+B732*AVERAGE('3D -  fail'!D:D)/AVERAGE('3D -  fail'!B:B)</f>
        <v>622.89999999999975</v>
      </c>
      <c r="H732">
        <v>6</v>
      </c>
      <c r="I732">
        <v>85.121229196093097</v>
      </c>
      <c r="J732">
        <v>-20.9298617810549</v>
      </c>
      <c r="K732" s="34">
        <f>J732+ H732*AVERAGE('3D -  fail'!D:D)/AVERAGE('3D -  fail'!B:B)</f>
        <v>490.261442566771</v>
      </c>
    </row>
    <row r="733" spans="2:11" x14ac:dyDescent="0.35">
      <c r="B733" s="3">
        <v>3</v>
      </c>
      <c r="C733" s="4">
        <v>100.95</v>
      </c>
      <c r="D733" s="4">
        <v>74.354347826086894</v>
      </c>
      <c r="E733" s="34">
        <f>D733+B733*AVERAGE('3D -  fail'!D:D)/AVERAGE('3D -  fail'!B:B)</f>
        <v>329.94999999999982</v>
      </c>
      <c r="H733">
        <v>14</v>
      </c>
      <c r="I733">
        <v>74.124124572684096</v>
      </c>
      <c r="J733">
        <v>-96.480888195960006</v>
      </c>
      <c r="K733" s="34">
        <f>J733+ H733*AVERAGE('3D -  fail'!D:D)/AVERAGE('3D -  fail'!B:B)</f>
        <v>1096.2988219489671</v>
      </c>
    </row>
    <row r="734" spans="2:11" x14ac:dyDescent="0.35">
      <c r="B734" s="3">
        <v>10</v>
      </c>
      <c r="C734" s="4">
        <v>94.9</v>
      </c>
      <c r="D734" s="4">
        <v>196.86449275362301</v>
      </c>
      <c r="E734" s="34">
        <f>D734+B734*AVERAGE('3D -  fail'!D:D)/AVERAGE('3D -  fail'!B:B)</f>
        <v>1048.8499999999995</v>
      </c>
      <c r="H734">
        <v>8</v>
      </c>
      <c r="I734">
        <v>74.626782006060793</v>
      </c>
      <c r="J734">
        <v>-73.240760781804696</v>
      </c>
      <c r="K734" s="34">
        <f>J734+ H734*AVERAGE('3D -  fail'!D:D)/AVERAGE('3D -  fail'!B:B)</f>
        <v>608.34764501529639</v>
      </c>
    </row>
    <row r="735" spans="2:11" x14ac:dyDescent="0.35">
      <c r="B735" s="3">
        <v>32</v>
      </c>
      <c r="C735" s="4">
        <v>104.9</v>
      </c>
      <c r="D735" s="4">
        <v>625.19637681159395</v>
      </c>
      <c r="E735" s="34">
        <f>D735+B735*AVERAGE('3D -  fail'!D:D)/AVERAGE('3D -  fail'!B:B)</f>
        <v>3351.5499999999984</v>
      </c>
      <c r="H735">
        <v>8</v>
      </c>
      <c r="I735">
        <v>74.693567449752507</v>
      </c>
      <c r="J735">
        <v>-72.582583960608702</v>
      </c>
      <c r="K735" s="34">
        <f>J735+ H735*AVERAGE('3D -  fail'!D:D)/AVERAGE('3D -  fail'!B:B)</f>
        <v>609.00582183649249</v>
      </c>
    </row>
    <row r="736" spans="2:11" x14ac:dyDescent="0.35">
      <c r="B736" s="3">
        <v>9</v>
      </c>
      <c r="C736" s="4">
        <v>24.1</v>
      </c>
      <c r="D736" s="4">
        <v>-506.98695652173899</v>
      </c>
      <c r="E736" s="34">
        <f>D736+B736*AVERAGE('3D -  fail'!D:D)/AVERAGE('3D -  fail'!B:B)</f>
        <v>259.79999999999973</v>
      </c>
      <c r="H736">
        <v>8</v>
      </c>
      <c r="I736">
        <v>74.954779777405804</v>
      </c>
      <c r="J736">
        <v>-72.5979222248735</v>
      </c>
      <c r="K736" s="34">
        <f>J736+ H736*AVERAGE('3D -  fail'!D:D)/AVERAGE('3D -  fail'!B:B)</f>
        <v>608.99048357222762</v>
      </c>
    </row>
    <row r="737" spans="2:11" x14ac:dyDescent="0.35">
      <c r="B737" s="3">
        <v>66</v>
      </c>
      <c r="C737" s="4">
        <v>104.05</v>
      </c>
      <c r="D737" s="4">
        <v>1266.8956521739101</v>
      </c>
      <c r="E737" s="34">
        <f>D737+B737*AVERAGE('3D -  fail'!D:D)/AVERAGE('3D -  fail'!B:B)</f>
        <v>6889.9999999999945</v>
      </c>
      <c r="H737">
        <v>2</v>
      </c>
      <c r="I737">
        <v>81.022151144067607</v>
      </c>
      <c r="J737">
        <v>16.3898335560296</v>
      </c>
      <c r="K737" s="34">
        <f>J737+ H737*AVERAGE('3D -  fail'!D:D)/AVERAGE('3D -  fail'!B:B)</f>
        <v>186.78693500530488</v>
      </c>
    </row>
    <row r="738" spans="2:11" x14ac:dyDescent="0.35">
      <c r="B738" s="3">
        <v>3</v>
      </c>
      <c r="C738" s="4">
        <v>88.35</v>
      </c>
      <c r="D738" s="4">
        <v>6.454347826087</v>
      </c>
      <c r="E738" s="34">
        <f>D738+B738*AVERAGE('3D -  fail'!D:D)/AVERAGE('3D -  fail'!B:B)</f>
        <v>262.04999999999995</v>
      </c>
      <c r="H738">
        <v>2</v>
      </c>
      <c r="I738">
        <v>82.494030103468305</v>
      </c>
      <c r="J738">
        <v>14.7403219322136</v>
      </c>
      <c r="K738" s="34">
        <f>J738+ H738*AVERAGE('3D -  fail'!D:D)/AVERAGE('3D -  fail'!B:B)</f>
        <v>185.13742338148887</v>
      </c>
    </row>
    <row r="739" spans="2:11" x14ac:dyDescent="0.35">
      <c r="B739" s="3">
        <v>29</v>
      </c>
      <c r="C739" s="4">
        <v>94.65</v>
      </c>
      <c r="D739" s="4">
        <v>178.39202898550701</v>
      </c>
      <c r="E739" s="34">
        <f>D739+B739*AVERAGE('3D -  fail'!D:D)/AVERAGE('3D -  fail'!B:B)</f>
        <v>2649.1499999999983</v>
      </c>
      <c r="H739">
        <v>25</v>
      </c>
      <c r="I739">
        <v>34.213216013581999</v>
      </c>
      <c r="J739">
        <v>-1326.02301591068</v>
      </c>
      <c r="K739" s="34">
        <f>J739+ H739*AVERAGE('3D -  fail'!D:D)/AVERAGE('3D -  fail'!B:B)</f>
        <v>803.94075220526111</v>
      </c>
    </row>
    <row r="740" spans="2:11" x14ac:dyDescent="0.35">
      <c r="B740" s="3">
        <v>1</v>
      </c>
      <c r="C740" s="4">
        <v>74.400000000000006</v>
      </c>
      <c r="D740" s="4">
        <v>-10.7985507246376</v>
      </c>
      <c r="E740" s="34">
        <f>D740+B740*AVERAGE('3D -  fail'!D:D)/AVERAGE('3D -  fail'!B:B)</f>
        <v>74.400000000000034</v>
      </c>
      <c r="H740">
        <v>10</v>
      </c>
      <c r="I740">
        <v>98.389844860208697</v>
      </c>
      <c r="J740">
        <v>187.471607744914</v>
      </c>
      <c r="K740" s="34">
        <f>J740+ H740*AVERAGE('3D -  fail'!D:D)/AVERAGE('3D -  fail'!B:B)</f>
        <v>1039.4571149912904</v>
      </c>
    </row>
    <row r="741" spans="2:11" x14ac:dyDescent="0.35">
      <c r="B741" s="3">
        <v>41</v>
      </c>
      <c r="C741" s="4">
        <v>79.900000000000006</v>
      </c>
      <c r="D741" s="4">
        <v>-166.94057971014399</v>
      </c>
      <c r="E741" s="34">
        <f>D741+B741*AVERAGE('3D -  fail'!D:D)/AVERAGE('3D -  fail'!B:B)</f>
        <v>3326.1999999999994</v>
      </c>
      <c r="H741">
        <v>2</v>
      </c>
      <c r="I741">
        <v>79.617283016893694</v>
      </c>
      <c r="J741">
        <v>23.3767359411952</v>
      </c>
      <c r="K741" s="34">
        <f>J741+ H741*AVERAGE('3D -  fail'!D:D)/AVERAGE('3D -  fail'!B:B)</f>
        <v>193.77383739047048</v>
      </c>
    </row>
    <row r="742" spans="2:11" x14ac:dyDescent="0.35">
      <c r="B742" s="3">
        <v>8</v>
      </c>
      <c r="C742" s="4">
        <v>69.7</v>
      </c>
      <c r="D742" s="4">
        <v>-120.738405797101</v>
      </c>
      <c r="E742" s="34">
        <f>D742+B742*AVERAGE('3D -  fail'!D:D)/AVERAGE('3D -  fail'!B:B)</f>
        <v>560.85000000000014</v>
      </c>
      <c r="H742">
        <v>18</v>
      </c>
      <c r="I742">
        <v>94.466993092226303</v>
      </c>
      <c r="J742">
        <v>150.84299176071801</v>
      </c>
      <c r="K742" s="34">
        <f>J742+ H742*AVERAGE('3D -  fail'!D:D)/AVERAGE('3D -  fail'!B:B)</f>
        <v>1684.4169048041954</v>
      </c>
    </row>
    <row r="743" spans="2:11" x14ac:dyDescent="0.35">
      <c r="B743" s="3">
        <v>12</v>
      </c>
      <c r="C743" s="4">
        <v>98.1</v>
      </c>
      <c r="D743" s="4">
        <v>37.817391304348</v>
      </c>
      <c r="E743" s="34">
        <f>D743+B743*AVERAGE('3D -  fail'!D:D)/AVERAGE('3D -  fail'!B:B)</f>
        <v>1060.1999999999998</v>
      </c>
      <c r="H743">
        <v>9</v>
      </c>
      <c r="I743">
        <v>94.469172692087298</v>
      </c>
      <c r="J743">
        <v>120.819394117351</v>
      </c>
      <c r="K743" s="34">
        <f>J743+ H743*AVERAGE('3D -  fail'!D:D)/AVERAGE('3D -  fail'!B:B)</f>
        <v>887.60635063908967</v>
      </c>
    </row>
    <row r="744" spans="2:11" x14ac:dyDescent="0.35">
      <c r="B744" s="3">
        <v>1</v>
      </c>
      <c r="C744" s="4">
        <v>20.5</v>
      </c>
      <c r="D744" s="4">
        <v>-64.698550724637599</v>
      </c>
      <c r="E744" s="34">
        <f>D744+B744*AVERAGE('3D -  fail'!D:D)/AVERAGE('3D -  fail'!B:B)</f>
        <v>20.500000000000043</v>
      </c>
      <c r="H744">
        <v>15</v>
      </c>
      <c r="I744">
        <v>18.993148904801199</v>
      </c>
      <c r="J744">
        <v>-930.52114771962204</v>
      </c>
      <c r="K744" s="34">
        <f>J744+ H744*AVERAGE('3D -  fail'!D:D)/AVERAGE('3D -  fail'!B:B)</f>
        <v>347.45711314994253</v>
      </c>
    </row>
    <row r="745" spans="2:11" x14ac:dyDescent="0.35">
      <c r="B745" s="3">
        <v>4</v>
      </c>
      <c r="C745" s="4">
        <v>99.6</v>
      </c>
      <c r="D745" s="4">
        <v>6.85579710144924</v>
      </c>
      <c r="E745" s="34">
        <f>D745+B745*AVERAGE('3D -  fail'!D:D)/AVERAGE('3D -  fail'!B:B)</f>
        <v>347.64999999999981</v>
      </c>
      <c r="H745">
        <v>6</v>
      </c>
      <c r="I745">
        <v>57.814394299361602</v>
      </c>
      <c r="J745">
        <v>-150.023526830809</v>
      </c>
      <c r="K745" s="34">
        <f>J745+ H745*AVERAGE('3D -  fail'!D:D)/AVERAGE('3D -  fail'!B:B)</f>
        <v>361.16777751701693</v>
      </c>
    </row>
    <row r="746" spans="2:11" x14ac:dyDescent="0.35">
      <c r="B746" s="3">
        <v>1</v>
      </c>
      <c r="C746" s="4">
        <v>81.95</v>
      </c>
      <c r="D746" s="4">
        <v>-3.2485507246376799</v>
      </c>
      <c r="E746" s="34">
        <f>D746+B746*AVERAGE('3D -  fail'!D:D)/AVERAGE('3D -  fail'!B:B)</f>
        <v>81.94999999999996</v>
      </c>
      <c r="H746">
        <v>51</v>
      </c>
      <c r="I746">
        <v>80.158500415740704</v>
      </c>
      <c r="J746">
        <v>-103.73494471424</v>
      </c>
      <c r="K746" s="34">
        <f>J746+ H746*AVERAGE('3D -  fail'!D:D)/AVERAGE('3D -  fail'!B:B)</f>
        <v>4241.3911422422798</v>
      </c>
    </row>
    <row r="747" spans="2:11" x14ac:dyDescent="0.35">
      <c r="B747" s="3">
        <v>7</v>
      </c>
      <c r="C747" s="4">
        <v>69.349999999999994</v>
      </c>
      <c r="D747" s="4">
        <v>-145.28985507246301</v>
      </c>
      <c r="E747" s="34">
        <f>D747+B747*AVERAGE('3D -  fail'!D:D)/AVERAGE('3D -  fail'!B:B)</f>
        <v>451.10000000000053</v>
      </c>
      <c r="H747">
        <v>54</v>
      </c>
      <c r="I747">
        <v>40.829201929913999</v>
      </c>
      <c r="J747">
        <v>-3960.6628556072801</v>
      </c>
      <c r="K747" s="34">
        <f>J747+ H747*AVERAGE('3D -  fail'!D:D)/AVERAGE('3D -  fail'!B:B)</f>
        <v>640.05888352315196</v>
      </c>
    </row>
    <row r="748" spans="2:11" x14ac:dyDescent="0.35">
      <c r="B748" s="3">
        <v>6</v>
      </c>
      <c r="C748" s="4">
        <v>91.1</v>
      </c>
      <c r="D748" s="4">
        <v>-55.891304347826001</v>
      </c>
      <c r="E748" s="34">
        <f>D748+B748*AVERAGE('3D -  fail'!D:D)/AVERAGE('3D -  fail'!B:B)</f>
        <v>455.2999999999999</v>
      </c>
      <c r="H748">
        <v>57</v>
      </c>
      <c r="I748">
        <v>37.945586975534098</v>
      </c>
      <c r="J748">
        <v>-2957.9904480653099</v>
      </c>
      <c r="K748" s="34">
        <f>J748+ H748*AVERAGE('3D -  fail'!D:D)/AVERAGE('3D -  fail'!B:B)</f>
        <v>1898.3269432390357</v>
      </c>
    </row>
    <row r="749" spans="2:11" x14ac:dyDescent="0.35">
      <c r="B749" s="3">
        <v>14</v>
      </c>
      <c r="C749" s="4">
        <v>86.1</v>
      </c>
      <c r="D749" s="4">
        <v>42.770289855072399</v>
      </c>
      <c r="E749" s="34">
        <f>D749+B749*AVERAGE('3D -  fail'!D:D)/AVERAGE('3D -  fail'!B:B)</f>
        <v>1235.5499999999995</v>
      </c>
      <c r="H749">
        <v>71</v>
      </c>
      <c r="I749">
        <v>104.509702423392</v>
      </c>
      <c r="J749">
        <v>1567.57772056985</v>
      </c>
      <c r="K749" s="34">
        <f>J749+ H749*AVERAGE('3D -  fail'!D:D)/AVERAGE('3D -  fail'!B:B)</f>
        <v>7616.6748220191221</v>
      </c>
    </row>
    <row r="750" spans="2:11" x14ac:dyDescent="0.35">
      <c r="B750" s="3">
        <v>25</v>
      </c>
      <c r="C750" s="4">
        <v>94.7</v>
      </c>
      <c r="D750" s="4">
        <v>232.136231884057</v>
      </c>
      <c r="E750" s="34">
        <f>D750+B750*AVERAGE('3D -  fail'!D:D)/AVERAGE('3D -  fail'!B:B)</f>
        <v>2362.0999999999981</v>
      </c>
      <c r="H750">
        <v>69</v>
      </c>
      <c r="I750">
        <v>104.00998564877101</v>
      </c>
      <c r="J750">
        <v>1643.41711701907</v>
      </c>
      <c r="K750" s="34">
        <f>J750+ H750*AVERAGE('3D -  fail'!D:D)/AVERAGE('3D -  fail'!B:B)</f>
        <v>7522.1171170190673</v>
      </c>
    </row>
    <row r="751" spans="2:11" x14ac:dyDescent="0.35">
      <c r="B751" s="3">
        <v>22</v>
      </c>
      <c r="C751" s="4">
        <v>85.1</v>
      </c>
      <c r="D751" s="4">
        <v>-0.66811594202886204</v>
      </c>
      <c r="E751" s="34">
        <f>D751+B751*AVERAGE('3D -  fail'!D:D)/AVERAGE('3D -  fail'!B:B)</f>
        <v>1873.6999999999991</v>
      </c>
      <c r="H751">
        <v>25</v>
      </c>
      <c r="I751">
        <v>95.042351888057993</v>
      </c>
      <c r="J751">
        <v>418.09629167698301</v>
      </c>
      <c r="K751" s="34">
        <f>J751+ H751*AVERAGE('3D -  fail'!D:D)/AVERAGE('3D -  fail'!B:B)</f>
        <v>2548.0600597929242</v>
      </c>
    </row>
    <row r="752" spans="2:11" x14ac:dyDescent="0.35">
      <c r="B752" s="3">
        <v>61</v>
      </c>
      <c r="C752" s="4">
        <v>99.15</v>
      </c>
      <c r="D752" s="4">
        <v>812.93840579710104</v>
      </c>
      <c r="E752" s="34">
        <f>D752+B752*AVERAGE('3D -  fail'!D:D)/AVERAGE('3D -  fail'!B:B)</f>
        <v>6010.0499999999975</v>
      </c>
      <c r="H752">
        <v>25</v>
      </c>
      <c r="I752">
        <v>94.523488903583697</v>
      </c>
      <c r="J752">
        <v>417.64305059537799</v>
      </c>
      <c r="K752" s="34">
        <f>J752+ H752*AVERAGE('3D -  fail'!D:D)/AVERAGE('3D -  fail'!B:B)</f>
        <v>2547.6068187113192</v>
      </c>
    </row>
    <row r="753" spans="2:11" x14ac:dyDescent="0.35">
      <c r="B753" s="3">
        <v>70</v>
      </c>
      <c r="C753" s="4">
        <v>102.95</v>
      </c>
      <c r="D753" s="4">
        <v>1137.60144927536</v>
      </c>
      <c r="E753" s="34">
        <f>D753+B753*AVERAGE('3D -  fail'!D:D)/AVERAGE('3D -  fail'!B:B)</f>
        <v>7101.4999999999955</v>
      </c>
      <c r="H753">
        <v>27</v>
      </c>
      <c r="I753">
        <v>95.037294615700901</v>
      </c>
      <c r="J753">
        <v>414.64865597326798</v>
      </c>
      <c r="K753" s="34">
        <f>J753+ H753*AVERAGE('3D -  fail'!D:D)/AVERAGE('3D -  fail'!B:B)</f>
        <v>2715.009525538484</v>
      </c>
    </row>
    <row r="754" spans="2:11" x14ac:dyDescent="0.35">
      <c r="B754" s="3">
        <v>1</v>
      </c>
      <c r="C754" s="4">
        <v>45.05</v>
      </c>
      <c r="D754" s="4">
        <v>-40.148550724637602</v>
      </c>
      <c r="E754" s="34">
        <f>D754+B754*AVERAGE('3D -  fail'!D:D)/AVERAGE('3D -  fail'!B:B)</f>
        <v>45.05000000000004</v>
      </c>
      <c r="H754">
        <v>25</v>
      </c>
      <c r="I754">
        <v>94.744392893176595</v>
      </c>
      <c r="J754">
        <v>416.51118253841503</v>
      </c>
      <c r="K754" s="34">
        <f>J754+ H754*AVERAGE('3D -  fail'!D:D)/AVERAGE('3D -  fail'!B:B)</f>
        <v>2546.4749506543562</v>
      </c>
    </row>
    <row r="755" spans="2:11" x14ac:dyDescent="0.35">
      <c r="B755" s="3">
        <v>1</v>
      </c>
      <c r="C755" s="4">
        <v>71</v>
      </c>
      <c r="D755" s="4">
        <v>-14.198550724637601</v>
      </c>
      <c r="E755" s="34">
        <f>D755+B755*AVERAGE('3D -  fail'!D:D)/AVERAGE('3D -  fail'!B:B)</f>
        <v>71.000000000000043</v>
      </c>
      <c r="H755">
        <v>57</v>
      </c>
      <c r="I755">
        <v>96.929719136895002</v>
      </c>
      <c r="J755">
        <v>566.54947269379795</v>
      </c>
      <c r="K755" s="34">
        <f>J755+ H755*AVERAGE('3D -  fail'!D:D)/AVERAGE('3D -  fail'!B:B)</f>
        <v>5422.8668639981433</v>
      </c>
    </row>
    <row r="756" spans="2:11" x14ac:dyDescent="0.35">
      <c r="B756" s="3">
        <v>47</v>
      </c>
      <c r="C756" s="4">
        <v>70.55</v>
      </c>
      <c r="D756" s="4">
        <v>-695.08188405797</v>
      </c>
      <c r="E756" s="34">
        <f>D756+B756*AVERAGE('3D -  fail'!D:D)/AVERAGE('3D -  fail'!B:B)</f>
        <v>3309.2499999999995</v>
      </c>
      <c r="H756">
        <v>65</v>
      </c>
      <c r="I756">
        <v>105.603783896677</v>
      </c>
      <c r="J756">
        <v>1451.3733069699499</v>
      </c>
      <c r="K756" s="34">
        <f>J756+ H756*AVERAGE('3D -  fail'!D:D)/AVERAGE('3D -  fail'!B:B)</f>
        <v>6989.2791040713973</v>
      </c>
    </row>
    <row r="757" spans="2:11" x14ac:dyDescent="0.35">
      <c r="B757" s="3">
        <v>1</v>
      </c>
      <c r="C757" s="4">
        <v>79.7</v>
      </c>
      <c r="D757" s="4">
        <v>-5.4985507246376804</v>
      </c>
      <c r="E757" s="34">
        <f>D757+B757*AVERAGE('3D -  fail'!D:D)/AVERAGE('3D -  fail'!B:B)</f>
        <v>79.69999999999996</v>
      </c>
      <c r="H757">
        <v>67</v>
      </c>
      <c r="I757">
        <v>105.725615732118</v>
      </c>
      <c r="J757">
        <v>1451.5353974597599</v>
      </c>
      <c r="K757" s="34">
        <f>J757+ H757*AVERAGE('3D -  fail'!D:D)/AVERAGE('3D -  fail'!B:B)</f>
        <v>7159.8382960104818</v>
      </c>
    </row>
    <row r="758" spans="2:11" x14ac:dyDescent="0.35">
      <c r="B758" s="3">
        <v>22</v>
      </c>
      <c r="C758" s="4">
        <v>59</v>
      </c>
      <c r="D758" s="4">
        <v>-619.66811594202795</v>
      </c>
      <c r="E758" s="34">
        <f>D758+B758*AVERAGE('3D -  fail'!D:D)/AVERAGE('3D -  fail'!B:B)</f>
        <v>1254.7</v>
      </c>
      <c r="H758">
        <v>11</v>
      </c>
      <c r="I758">
        <v>43.1429990002528</v>
      </c>
      <c r="J758">
        <v>-459.59731029607599</v>
      </c>
      <c r="K758" s="34">
        <f>J758+ H758*AVERAGE('3D -  fail'!D:D)/AVERAGE('3D -  fail'!B:B)</f>
        <v>477.58674767493801</v>
      </c>
    </row>
    <row r="759" spans="2:11" x14ac:dyDescent="0.35">
      <c r="B759" s="3">
        <v>48</v>
      </c>
      <c r="C759" s="4">
        <v>60.35</v>
      </c>
      <c r="D759" s="4">
        <v>-1193.1304347826001</v>
      </c>
      <c r="E759" s="34">
        <f>D759+B759*AVERAGE('3D -  fail'!D:D)/AVERAGE('3D -  fail'!B:B)</f>
        <v>2896.4000000000069</v>
      </c>
      <c r="H759">
        <v>1</v>
      </c>
      <c r="I759">
        <v>71.016004195290506</v>
      </c>
      <c r="J759">
        <v>-13.5876184758355</v>
      </c>
      <c r="K759" s="34">
        <f>J759+ H759*AVERAGE('3D -  fail'!D:D)/AVERAGE('3D -  fail'!B:B)</f>
        <v>71.610932248802143</v>
      </c>
    </row>
    <row r="760" spans="2:11" x14ac:dyDescent="0.35">
      <c r="B760" s="3">
        <v>1</v>
      </c>
      <c r="C760" s="4">
        <v>69.25</v>
      </c>
      <c r="D760" s="4">
        <v>-15.948550724637601</v>
      </c>
      <c r="E760" s="34">
        <f>D760+B760*AVERAGE('3D -  fail'!D:D)/AVERAGE('3D -  fail'!B:B)</f>
        <v>69.250000000000043</v>
      </c>
      <c r="H760">
        <v>1</v>
      </c>
      <c r="I760">
        <v>71.255795512623806</v>
      </c>
      <c r="J760">
        <v>-13.723534910481201</v>
      </c>
      <c r="K760" s="34">
        <f>J760+ H760*AVERAGE('3D -  fail'!D:D)/AVERAGE('3D -  fail'!B:B)</f>
        <v>71.475015814156436</v>
      </c>
    </row>
    <row r="761" spans="2:11" x14ac:dyDescent="0.35">
      <c r="B761" s="3">
        <v>25</v>
      </c>
      <c r="C761" s="4">
        <v>70.95</v>
      </c>
      <c r="D761" s="4">
        <v>-362.61376811594198</v>
      </c>
      <c r="E761" s="34">
        <f>D761+B761*AVERAGE('3D -  fail'!D:D)/AVERAGE('3D -  fail'!B:B)</f>
        <v>1767.349999999999</v>
      </c>
      <c r="H761">
        <v>1</v>
      </c>
      <c r="I761">
        <v>71.141411311633604</v>
      </c>
      <c r="J761">
        <v>-13.7266690018009</v>
      </c>
      <c r="K761" s="34">
        <f>J761+ H761*AVERAGE('3D -  fail'!D:D)/AVERAGE('3D -  fail'!B:B)</f>
        <v>71.471881722836741</v>
      </c>
    </row>
    <row r="762" spans="2:11" x14ac:dyDescent="0.35">
      <c r="B762" s="3">
        <v>20</v>
      </c>
      <c r="C762" s="4">
        <v>89</v>
      </c>
      <c r="D762" s="4">
        <v>116.47898550724599</v>
      </c>
      <c r="E762" s="34">
        <f>D762+B762*AVERAGE('3D -  fail'!D:D)/AVERAGE('3D -  fail'!B:B)</f>
        <v>1820.4499999999989</v>
      </c>
      <c r="H762">
        <v>1</v>
      </c>
      <c r="I762">
        <v>70.478307053562503</v>
      </c>
      <c r="J762">
        <v>-14.113478470808699</v>
      </c>
      <c r="K762" s="34">
        <f>J762+ H762*AVERAGE('3D -  fail'!D:D)/AVERAGE('3D -  fail'!B:B)</f>
        <v>71.08507225382894</v>
      </c>
    </row>
    <row r="763" spans="2:11" x14ac:dyDescent="0.35">
      <c r="B763" s="3">
        <v>18</v>
      </c>
      <c r="C763" s="4">
        <v>99.4</v>
      </c>
      <c r="D763" s="4">
        <v>209.37608695652099</v>
      </c>
      <c r="E763" s="34">
        <f>D763+B763*AVERAGE('3D -  fail'!D:D)/AVERAGE('3D -  fail'!B:B)</f>
        <v>1742.9499999999985</v>
      </c>
      <c r="H763">
        <v>1</v>
      </c>
      <c r="I763">
        <v>71.108567363302498</v>
      </c>
      <c r="J763">
        <v>-13.5981136508475</v>
      </c>
      <c r="K763" s="34">
        <f>J763+ H763*AVERAGE('3D -  fail'!D:D)/AVERAGE('3D -  fail'!B:B)</f>
        <v>71.600437073790147</v>
      </c>
    </row>
    <row r="764" spans="2:11" x14ac:dyDescent="0.35">
      <c r="B764" s="3">
        <v>1</v>
      </c>
      <c r="C764" s="4">
        <v>73.5</v>
      </c>
      <c r="D764" s="4">
        <v>-11.698550724637601</v>
      </c>
      <c r="E764" s="34">
        <f>D764+B764*AVERAGE('3D -  fail'!D:D)/AVERAGE('3D -  fail'!B:B)</f>
        <v>73.500000000000043</v>
      </c>
      <c r="H764">
        <v>1</v>
      </c>
      <c r="I764">
        <v>70.845852134031503</v>
      </c>
      <c r="J764">
        <v>-13.777853746799201</v>
      </c>
      <c r="K764" s="34">
        <f>J764+ H764*AVERAGE('3D -  fail'!D:D)/AVERAGE('3D -  fail'!B:B)</f>
        <v>71.420696977838446</v>
      </c>
    </row>
    <row r="765" spans="2:11" x14ac:dyDescent="0.35">
      <c r="B765" s="3">
        <v>9</v>
      </c>
      <c r="C765" s="4">
        <v>95.5</v>
      </c>
      <c r="D765" s="4">
        <v>62.313043478260902</v>
      </c>
      <c r="E765" s="34">
        <f>D765+B765*AVERAGE('3D -  fail'!D:D)/AVERAGE('3D -  fail'!B:B)</f>
        <v>829.09999999999957</v>
      </c>
      <c r="H765">
        <v>1</v>
      </c>
      <c r="I765">
        <v>71.249617749334504</v>
      </c>
      <c r="J765">
        <v>-13.8784221246235</v>
      </c>
      <c r="K765" s="34">
        <f>J765+ H765*AVERAGE('3D -  fail'!D:D)/AVERAGE('3D -  fail'!B:B)</f>
        <v>71.320128600014144</v>
      </c>
    </row>
    <row r="766" spans="2:11" x14ac:dyDescent="0.35">
      <c r="B766" s="3">
        <v>28</v>
      </c>
      <c r="C766" s="4">
        <v>92.35</v>
      </c>
      <c r="D766" s="4">
        <v>217.34057971014499</v>
      </c>
      <c r="E766" s="34">
        <f>D766+B766*AVERAGE('3D -  fail'!D:D)/AVERAGE('3D -  fail'!B:B)</f>
        <v>2602.8999999999992</v>
      </c>
      <c r="H766">
        <v>55</v>
      </c>
      <c r="I766">
        <v>95.712507777811993</v>
      </c>
      <c r="J766">
        <v>624.33910219407403</v>
      </c>
      <c r="K766" s="34">
        <f>J766+ H766*AVERAGE('3D -  fail'!D:D)/AVERAGE('3D -  fail'!B:B)</f>
        <v>5310.2593920491445</v>
      </c>
    </row>
    <row r="767" spans="2:11" x14ac:dyDescent="0.35">
      <c r="B767" s="3">
        <v>11</v>
      </c>
      <c r="C767" s="4">
        <v>74.55</v>
      </c>
      <c r="D767" s="4">
        <v>-112.434057971014</v>
      </c>
      <c r="E767" s="34">
        <f>D767+B767*AVERAGE('3D -  fail'!D:D)/AVERAGE('3D -  fail'!B:B)</f>
        <v>824.75</v>
      </c>
      <c r="H767">
        <v>16</v>
      </c>
      <c r="I767">
        <v>56.8226502209342</v>
      </c>
      <c r="J767">
        <v>-515.23625475953202</v>
      </c>
      <c r="K767" s="34">
        <f>J767+ H767*AVERAGE('3D -  fail'!D:D)/AVERAGE('3D -  fail'!B:B)</f>
        <v>847.94055683467025</v>
      </c>
    </row>
    <row r="768" spans="2:11" x14ac:dyDescent="0.35">
      <c r="B768" s="3">
        <v>12</v>
      </c>
      <c r="C768" s="4">
        <v>83.8</v>
      </c>
      <c r="D768" s="4">
        <v>7.3673913043479597</v>
      </c>
      <c r="E768" s="34">
        <f>D768+B768*AVERAGE('3D -  fail'!D:D)/AVERAGE('3D -  fail'!B:B)</f>
        <v>1029.7499999999998</v>
      </c>
      <c r="H768">
        <v>17</v>
      </c>
      <c r="I768">
        <v>55.522493633143498</v>
      </c>
      <c r="J768">
        <v>-503.25039147982602</v>
      </c>
      <c r="K768" s="34">
        <f>J768+ H768*AVERAGE('3D -  fail'!D:D)/AVERAGE('3D -  fail'!B:B)</f>
        <v>945.12497083901394</v>
      </c>
    </row>
    <row r="769" spans="2:11" x14ac:dyDescent="0.35">
      <c r="B769" s="3">
        <v>53</v>
      </c>
      <c r="C769" s="4">
        <v>54.45</v>
      </c>
      <c r="D769" s="4">
        <v>-1660.9731884057901</v>
      </c>
      <c r="E769" s="34">
        <f>D769+B769*AVERAGE('3D -  fail'!D:D)/AVERAGE('3D -  fail'!B:B)</f>
        <v>2854.5500000000047</v>
      </c>
      <c r="H769">
        <v>3</v>
      </c>
      <c r="I769">
        <v>76.110633138161901</v>
      </c>
      <c r="J769">
        <v>-18.3232137964192</v>
      </c>
      <c r="K769" s="34">
        <f>J769+ H769*AVERAGE('3D -  fail'!D:D)/AVERAGE('3D -  fail'!B:B)</f>
        <v>237.27243837749376</v>
      </c>
    </row>
    <row r="770" spans="2:11" x14ac:dyDescent="0.35">
      <c r="B770" s="3">
        <v>41</v>
      </c>
      <c r="C770" s="4">
        <v>99.8</v>
      </c>
      <c r="D770" s="4">
        <v>766.15942028985501</v>
      </c>
      <c r="E770" s="34">
        <f>D770+B770*AVERAGE('3D -  fail'!D:D)/AVERAGE('3D -  fail'!B:B)</f>
        <v>4259.2999999999984</v>
      </c>
      <c r="H770">
        <v>3</v>
      </c>
      <c r="I770">
        <v>76.540185839818704</v>
      </c>
      <c r="J770">
        <v>-16.9650959824301</v>
      </c>
      <c r="K770" s="34">
        <f>J770+ H770*AVERAGE('3D -  fail'!D:D)/AVERAGE('3D -  fail'!B:B)</f>
        <v>238.63055619148287</v>
      </c>
    </row>
    <row r="771" spans="2:11" x14ac:dyDescent="0.35">
      <c r="B771" s="3">
        <v>20</v>
      </c>
      <c r="C771" s="4">
        <v>105.85</v>
      </c>
      <c r="D771" s="4">
        <v>535.67898550724601</v>
      </c>
      <c r="E771" s="34">
        <f>D771+B771*AVERAGE('3D -  fail'!D:D)/AVERAGE('3D -  fail'!B:B)</f>
        <v>2239.6499999999987</v>
      </c>
      <c r="H771">
        <v>4</v>
      </c>
      <c r="I771">
        <v>70.259897901403406</v>
      </c>
      <c r="J771">
        <v>-107.505659460034</v>
      </c>
      <c r="K771" s="34">
        <f>J771+ H771*AVERAGE('3D -  fail'!D:D)/AVERAGE('3D -  fail'!B:B)</f>
        <v>233.28854343851657</v>
      </c>
    </row>
    <row r="772" spans="2:11" x14ac:dyDescent="0.35">
      <c r="B772" s="3">
        <v>7</v>
      </c>
      <c r="C772" s="4">
        <v>75.45</v>
      </c>
      <c r="D772" s="4">
        <v>-115.63985507246301</v>
      </c>
      <c r="E772" s="34">
        <f>D772+B772*AVERAGE('3D -  fail'!D:D)/AVERAGE('3D -  fail'!B:B)</f>
        <v>480.75000000000057</v>
      </c>
      <c r="H772">
        <v>4</v>
      </c>
      <c r="I772">
        <v>70.332369312499907</v>
      </c>
      <c r="J772">
        <v>-104.50665064200901</v>
      </c>
      <c r="K772" s="34">
        <f>J772+ H772*AVERAGE('3D -  fail'!D:D)/AVERAGE('3D -  fail'!B:B)</f>
        <v>236.28755225654157</v>
      </c>
    </row>
    <row r="773" spans="2:11" x14ac:dyDescent="0.35">
      <c r="B773" s="3">
        <v>7</v>
      </c>
      <c r="C773" s="4">
        <v>93.85</v>
      </c>
      <c r="D773" s="4">
        <v>39.210144927536199</v>
      </c>
      <c r="E773" s="34">
        <f>D773+B773*AVERAGE('3D -  fail'!D:D)/AVERAGE('3D -  fail'!B:B)</f>
        <v>635.5999999999998</v>
      </c>
      <c r="H773">
        <v>2</v>
      </c>
      <c r="I773">
        <v>80.350135095774405</v>
      </c>
      <c r="J773">
        <v>-25.6298480095343</v>
      </c>
      <c r="K773" s="34">
        <f>J773+ H773*AVERAGE('3D -  fail'!D:D)/AVERAGE('3D -  fail'!B:B)</f>
        <v>144.76725343974098</v>
      </c>
    </row>
    <row r="774" spans="2:11" x14ac:dyDescent="0.35">
      <c r="B774" s="3">
        <v>22</v>
      </c>
      <c r="C774" s="4">
        <v>100.75</v>
      </c>
      <c r="D774" s="4">
        <v>220.63188405797101</v>
      </c>
      <c r="E774" s="34">
        <f>D774+B774*AVERAGE('3D -  fail'!D:D)/AVERAGE('3D -  fail'!B:B)</f>
        <v>2094.9999999999991</v>
      </c>
      <c r="H774">
        <v>8</v>
      </c>
      <c r="I774">
        <v>92.811280636991796</v>
      </c>
      <c r="J774">
        <v>45.673900242822498</v>
      </c>
      <c r="K774" s="34">
        <f>J774+ H774*AVERAGE('3D -  fail'!D:D)/AVERAGE('3D -  fail'!B:B)</f>
        <v>727.2623060399236</v>
      </c>
    </row>
    <row r="775" spans="2:11" x14ac:dyDescent="0.35">
      <c r="B775" s="3">
        <v>3</v>
      </c>
      <c r="C775" s="4">
        <v>31</v>
      </c>
      <c r="D775" s="4">
        <v>-160.545652173913</v>
      </c>
      <c r="E775" s="34">
        <f>D775+B775*AVERAGE('3D -  fail'!D:D)/AVERAGE('3D -  fail'!B:B)</f>
        <v>95.049999999999955</v>
      </c>
      <c r="H775">
        <v>10</v>
      </c>
      <c r="I775">
        <v>113.205057886817</v>
      </c>
      <c r="J775">
        <v>190.87762131422201</v>
      </c>
      <c r="K775" s="34">
        <f>J775+ H775*AVERAGE('3D -  fail'!D:D)/AVERAGE('3D -  fail'!B:B)</f>
        <v>1042.8631285605984</v>
      </c>
    </row>
    <row r="776" spans="2:11" x14ac:dyDescent="0.35">
      <c r="B776" s="3">
        <v>51</v>
      </c>
      <c r="C776" s="4">
        <v>80</v>
      </c>
      <c r="D776" s="4">
        <v>-102.776086956521</v>
      </c>
      <c r="E776" s="34">
        <f>D776+B776*AVERAGE('3D -  fail'!D:D)/AVERAGE('3D -  fail'!B:B)</f>
        <v>4242.3499999999985</v>
      </c>
      <c r="H776">
        <v>10</v>
      </c>
      <c r="I776">
        <v>110.30968586979201</v>
      </c>
      <c r="J776">
        <v>190.89670341090201</v>
      </c>
      <c r="K776" s="34">
        <f>J776+ H776*AVERAGE('3D -  fail'!D:D)/AVERAGE('3D -  fail'!B:B)</f>
        <v>1042.8822106572784</v>
      </c>
    </row>
    <row r="777" spans="2:11" x14ac:dyDescent="0.35">
      <c r="B777" s="3">
        <v>5</v>
      </c>
      <c r="C777" s="4">
        <v>70.25</v>
      </c>
      <c r="D777" s="4">
        <v>-94.092753623188401</v>
      </c>
      <c r="E777" s="34">
        <f>D777+B777*AVERAGE('3D -  fail'!D:D)/AVERAGE('3D -  fail'!B:B)</f>
        <v>331.89999999999981</v>
      </c>
      <c r="H777">
        <v>10</v>
      </c>
      <c r="I777">
        <v>116.89200225200599</v>
      </c>
      <c r="J777">
        <v>191.82679525832799</v>
      </c>
      <c r="K777" s="34">
        <f>J777+ H777*AVERAGE('3D -  fail'!D:D)/AVERAGE('3D -  fail'!B:B)</f>
        <v>1043.8123025047043</v>
      </c>
    </row>
    <row r="778" spans="2:11" x14ac:dyDescent="0.35">
      <c r="B778" s="3">
        <v>62</v>
      </c>
      <c r="C778" s="4">
        <v>100.15</v>
      </c>
      <c r="D778" s="4">
        <v>1000.98985507246</v>
      </c>
      <c r="E778" s="34">
        <f>D778+B778*AVERAGE('3D -  fail'!D:D)/AVERAGE('3D -  fail'!B:B)</f>
        <v>6283.2999999999938</v>
      </c>
      <c r="H778">
        <v>1</v>
      </c>
      <c r="I778">
        <v>72.9201666420051</v>
      </c>
      <c r="J778">
        <v>-11.6673075618488</v>
      </c>
      <c r="K778" s="34">
        <f>J778+ H778*AVERAGE('3D -  fail'!D:D)/AVERAGE('3D -  fail'!B:B)</f>
        <v>73.53124316278884</v>
      </c>
    </row>
    <row r="779" spans="2:11" x14ac:dyDescent="0.35">
      <c r="B779" s="3">
        <v>28</v>
      </c>
      <c r="C779" s="4">
        <v>94.5</v>
      </c>
      <c r="D779" s="4">
        <v>273.84057971014499</v>
      </c>
      <c r="E779" s="34">
        <f>D779+B779*AVERAGE('3D -  fail'!D:D)/AVERAGE('3D -  fail'!B:B)</f>
        <v>2659.3999999999992</v>
      </c>
      <c r="H779">
        <v>1</v>
      </c>
      <c r="I779">
        <v>71.628141836845302</v>
      </c>
      <c r="J779">
        <v>-11.752830102643101</v>
      </c>
      <c r="K779" s="34">
        <f>J779+ H779*AVERAGE('3D -  fail'!D:D)/AVERAGE('3D -  fail'!B:B)</f>
        <v>73.445720621994539</v>
      </c>
    </row>
    <row r="780" spans="2:11" x14ac:dyDescent="0.35">
      <c r="B780" s="3">
        <v>10</v>
      </c>
      <c r="C780" s="4">
        <v>33.9</v>
      </c>
      <c r="D780" s="4">
        <v>-553.53550724637603</v>
      </c>
      <c r="E780" s="34">
        <f>D780+B780*AVERAGE('3D -  fail'!D:D)/AVERAGE('3D -  fail'!B:B)</f>
        <v>298.45000000000039</v>
      </c>
      <c r="H780">
        <v>1</v>
      </c>
      <c r="I780">
        <v>73.374671946731098</v>
      </c>
      <c r="J780">
        <v>-11.8873210121019</v>
      </c>
      <c r="K780" s="34">
        <f>J780+ H780*AVERAGE('3D -  fail'!D:D)/AVERAGE('3D -  fail'!B:B)</f>
        <v>73.311229712535749</v>
      </c>
    </row>
    <row r="781" spans="2:11" x14ac:dyDescent="0.35">
      <c r="B781" s="3">
        <v>69</v>
      </c>
      <c r="C781" s="4">
        <v>89.95</v>
      </c>
      <c r="D781" s="4">
        <v>264.44999999999902</v>
      </c>
      <c r="E781" s="34">
        <f>D781+B781*AVERAGE('3D -  fail'!D:D)/AVERAGE('3D -  fail'!B:B)</f>
        <v>6143.149999999996</v>
      </c>
      <c r="H781">
        <v>1</v>
      </c>
      <c r="I781">
        <v>72.412362833432098</v>
      </c>
      <c r="J781">
        <v>-11.291482116836301</v>
      </c>
      <c r="K781" s="34">
        <f>J781+ H781*AVERAGE('3D -  fail'!D:D)/AVERAGE('3D -  fail'!B:B)</f>
        <v>73.907068607801335</v>
      </c>
    </row>
    <row r="782" spans="2:11" x14ac:dyDescent="0.35">
      <c r="B782" s="3">
        <v>12</v>
      </c>
      <c r="C782" s="4">
        <v>84.45</v>
      </c>
      <c r="D782" s="4">
        <v>37.167391304347902</v>
      </c>
      <c r="E782" s="34">
        <f>D782+B782*AVERAGE('3D -  fail'!D:D)/AVERAGE('3D -  fail'!B:B)</f>
        <v>1059.5499999999997</v>
      </c>
      <c r="H782">
        <v>1</v>
      </c>
      <c r="I782">
        <v>72.359791637035002</v>
      </c>
      <c r="J782">
        <v>-11.572674102116499</v>
      </c>
      <c r="K782" s="34">
        <f>J782+ H782*AVERAGE('3D -  fail'!D:D)/AVERAGE('3D -  fail'!B:B)</f>
        <v>73.625876622521147</v>
      </c>
    </row>
    <row r="783" spans="2:11" x14ac:dyDescent="0.35">
      <c r="B783" s="3">
        <v>27</v>
      </c>
      <c r="C783" s="4">
        <v>79.5</v>
      </c>
      <c r="D783" s="4">
        <v>-119.810869565217</v>
      </c>
      <c r="E783" s="34">
        <f>D783+B783*AVERAGE('3D -  fail'!D:D)/AVERAGE('3D -  fail'!B:B)</f>
        <v>2180.5499999999988</v>
      </c>
      <c r="H783">
        <v>1</v>
      </c>
      <c r="I783">
        <v>72.752601050660004</v>
      </c>
      <c r="J783">
        <v>-11.806160193313399</v>
      </c>
      <c r="K783" s="34">
        <f>J783+ H783*AVERAGE('3D -  fail'!D:D)/AVERAGE('3D -  fail'!B:B)</f>
        <v>73.392390531324239</v>
      </c>
    </row>
    <row r="784" spans="2:11" x14ac:dyDescent="0.35">
      <c r="B784" s="3">
        <v>1</v>
      </c>
      <c r="C784" s="4">
        <v>89.15</v>
      </c>
      <c r="D784" s="4">
        <v>3.9514492753623198</v>
      </c>
      <c r="E784" s="34">
        <f>D784+B784*AVERAGE('3D -  fail'!D:D)/AVERAGE('3D -  fail'!B:B)</f>
        <v>89.149999999999963</v>
      </c>
      <c r="H784">
        <v>1</v>
      </c>
      <c r="I784">
        <v>73.1711846050394</v>
      </c>
      <c r="J784">
        <v>-11.808474135346801</v>
      </c>
      <c r="K784" s="34">
        <f>J784+ H784*AVERAGE('3D -  fail'!D:D)/AVERAGE('3D -  fail'!B:B)</f>
        <v>73.390076589290842</v>
      </c>
    </row>
    <row r="785" spans="2:11" x14ac:dyDescent="0.35">
      <c r="B785" s="3">
        <v>14</v>
      </c>
      <c r="C785" s="4">
        <v>74.95</v>
      </c>
      <c r="D785" s="4">
        <v>-156.02971014492701</v>
      </c>
      <c r="E785" s="34">
        <f>D785+B785*AVERAGE('3D -  fail'!D:D)/AVERAGE('3D -  fail'!B:B)</f>
        <v>1036.75</v>
      </c>
      <c r="H785">
        <v>9</v>
      </c>
      <c r="I785">
        <v>90.596873277506802</v>
      </c>
      <c r="J785">
        <v>44.916120720636599</v>
      </c>
      <c r="K785" s="34">
        <f>J785+ H785*AVERAGE('3D -  fail'!D:D)/AVERAGE('3D -  fail'!B:B)</f>
        <v>811.70307724237534</v>
      </c>
    </row>
    <row r="786" spans="2:11" x14ac:dyDescent="0.35">
      <c r="B786" s="3">
        <v>32</v>
      </c>
      <c r="C786" s="4">
        <v>74.400000000000006</v>
      </c>
      <c r="D786" s="4">
        <v>-449.40362318840602</v>
      </c>
      <c r="E786" s="34">
        <f>D786+B786*AVERAGE('3D -  fail'!D:D)/AVERAGE('3D -  fail'!B:B)</f>
        <v>2276.9499999999985</v>
      </c>
      <c r="H786">
        <v>9</v>
      </c>
      <c r="I786">
        <v>90.379149710920402</v>
      </c>
      <c r="J786">
        <v>43.437890498592601</v>
      </c>
      <c r="K786" s="34">
        <f>J786+ H786*AVERAGE('3D -  fail'!D:D)/AVERAGE('3D -  fail'!B:B)</f>
        <v>810.22484702033137</v>
      </c>
    </row>
    <row r="787" spans="2:11" x14ac:dyDescent="0.35">
      <c r="B787" s="3">
        <v>3</v>
      </c>
      <c r="C787" s="4">
        <v>55.3</v>
      </c>
      <c r="D787" s="4">
        <v>-59.445652173912997</v>
      </c>
      <c r="E787" s="34">
        <f>D787+B787*AVERAGE('3D -  fail'!D:D)/AVERAGE('3D -  fail'!B:B)</f>
        <v>196.14999999999995</v>
      </c>
      <c r="H787">
        <v>9</v>
      </c>
      <c r="I787">
        <v>90.717117132304296</v>
      </c>
      <c r="J787">
        <v>44.908334963337502</v>
      </c>
      <c r="K787" s="34">
        <f>J787+ H787*AVERAGE('3D -  fail'!D:D)/AVERAGE('3D -  fail'!B:B)</f>
        <v>811.69529148507627</v>
      </c>
    </row>
    <row r="788" spans="2:11" x14ac:dyDescent="0.35">
      <c r="B788" s="3">
        <v>22</v>
      </c>
      <c r="C788" s="4">
        <v>55.15</v>
      </c>
      <c r="D788" s="4">
        <v>-668.31811594202895</v>
      </c>
      <c r="E788" s="34">
        <f>D788+B788*AVERAGE('3D -  fail'!D:D)/AVERAGE('3D -  fail'!B:B)</f>
        <v>1206.049999999999</v>
      </c>
      <c r="H788">
        <v>2</v>
      </c>
      <c r="I788">
        <v>19.590841228481299</v>
      </c>
      <c r="J788">
        <v>-143.46598212612099</v>
      </c>
      <c r="K788" s="34">
        <f>J788+ H788*AVERAGE('3D -  fail'!D:D)/AVERAGE('3D -  fail'!B:B)</f>
        <v>26.931119323154292</v>
      </c>
    </row>
    <row r="789" spans="2:11" x14ac:dyDescent="0.35">
      <c r="B789" s="3">
        <v>16</v>
      </c>
      <c r="C789" s="4">
        <v>84.95</v>
      </c>
      <c r="D789" s="4">
        <v>15.073188405797</v>
      </c>
      <c r="E789" s="34">
        <f>D789+B789*AVERAGE('3D -  fail'!D:D)/AVERAGE('3D -  fail'!B:B)</f>
        <v>1378.2499999999993</v>
      </c>
      <c r="H789">
        <v>12</v>
      </c>
      <c r="I789">
        <v>30.942367513436999</v>
      </c>
      <c r="J789">
        <v>-666.31852482284705</v>
      </c>
      <c r="K789" s="34">
        <f>J789+ H789*AVERAGE('3D -  fail'!D:D)/AVERAGE('3D -  fail'!B:B)</f>
        <v>356.06408387280476</v>
      </c>
    </row>
    <row r="790" spans="2:11" x14ac:dyDescent="0.35">
      <c r="B790" s="3">
        <v>5</v>
      </c>
      <c r="C790" s="4">
        <v>43.25</v>
      </c>
      <c r="D790" s="4">
        <v>-206.99275362318801</v>
      </c>
      <c r="E790" s="34">
        <f>D790+B790*AVERAGE('3D -  fail'!D:D)/AVERAGE('3D -  fail'!B:B)</f>
        <v>219.0000000000002</v>
      </c>
      <c r="H790">
        <v>2</v>
      </c>
      <c r="I790">
        <v>69.627799284890003</v>
      </c>
      <c r="J790">
        <v>-25.274859565169201</v>
      </c>
      <c r="K790" s="34">
        <f>J790+ H790*AVERAGE('3D -  fail'!D:D)/AVERAGE('3D -  fail'!B:B)</f>
        <v>145.12224188410607</v>
      </c>
    </row>
    <row r="791" spans="2:11" x14ac:dyDescent="0.35">
      <c r="B791" s="3">
        <v>23</v>
      </c>
      <c r="C791" s="4">
        <v>48.35</v>
      </c>
      <c r="D791" s="4">
        <v>-892.41666666666595</v>
      </c>
      <c r="E791" s="34">
        <f>D791+B791*AVERAGE('3D -  fail'!D:D)/AVERAGE('3D -  fail'!B:B)</f>
        <v>1067.1499999999996</v>
      </c>
      <c r="H791">
        <v>2</v>
      </c>
      <c r="I791">
        <v>69.876020331885499</v>
      </c>
      <c r="J791">
        <v>-26.7591873873818</v>
      </c>
      <c r="K791" s="34">
        <f>J791+ H791*AVERAGE('3D -  fail'!D:D)/AVERAGE('3D -  fail'!B:B)</f>
        <v>143.63791406189347</v>
      </c>
    </row>
    <row r="792" spans="2:11" x14ac:dyDescent="0.35">
      <c r="B792" s="3">
        <v>1</v>
      </c>
      <c r="C792" s="4">
        <v>79.55</v>
      </c>
      <c r="D792" s="4">
        <v>-5.6485507246376798</v>
      </c>
      <c r="E792" s="34">
        <f>D792+B792*AVERAGE('3D -  fail'!D:D)/AVERAGE('3D -  fail'!B:B)</f>
        <v>79.549999999999955</v>
      </c>
      <c r="H792">
        <v>70</v>
      </c>
      <c r="I792">
        <v>45.377809791909399</v>
      </c>
      <c r="J792">
        <v>-3064.4324438424201</v>
      </c>
      <c r="K792" s="34">
        <f>J792+ H792*AVERAGE('3D -  fail'!D:D)/AVERAGE('3D -  fail'!B:B)</f>
        <v>2899.4661068822152</v>
      </c>
    </row>
    <row r="793" spans="2:11" x14ac:dyDescent="0.35">
      <c r="B793" s="3">
        <v>50</v>
      </c>
      <c r="C793" s="4">
        <v>71.05</v>
      </c>
      <c r="D793" s="4">
        <v>-815.07753623188398</v>
      </c>
      <c r="E793" s="34">
        <f>D793+B793*AVERAGE('3D -  fail'!D:D)/AVERAGE('3D -  fail'!B:B)</f>
        <v>3444.8499999999981</v>
      </c>
      <c r="H793">
        <v>69</v>
      </c>
      <c r="I793">
        <v>105.262119132777</v>
      </c>
      <c r="J793">
        <v>1682.7234446896</v>
      </c>
      <c r="K793" s="34">
        <f>J793+ H793*AVERAGE('3D -  fail'!D:D)/AVERAGE('3D -  fail'!B:B)</f>
        <v>7561.4234446895971</v>
      </c>
    </row>
    <row r="794" spans="2:11" x14ac:dyDescent="0.35">
      <c r="B794" s="3">
        <v>1</v>
      </c>
      <c r="C794" s="4">
        <v>84.5</v>
      </c>
      <c r="D794" s="4">
        <v>-0.69855072463768397</v>
      </c>
      <c r="E794" s="34">
        <f>D794+B794*AVERAGE('3D -  fail'!D:D)/AVERAGE('3D -  fail'!B:B)</f>
        <v>84.499999999999957</v>
      </c>
      <c r="H794">
        <v>38</v>
      </c>
      <c r="I794">
        <v>45.807291801105301</v>
      </c>
      <c r="J794">
        <v>-1478.8492929500601</v>
      </c>
      <c r="K794" s="34">
        <f>J794+ H794*AVERAGE('3D -  fail'!D:D)/AVERAGE('3D -  fail'!B:B)</f>
        <v>1758.6956345861702</v>
      </c>
    </row>
    <row r="795" spans="2:11" x14ac:dyDescent="0.35">
      <c r="B795" s="3">
        <v>71</v>
      </c>
      <c r="C795" s="4">
        <v>108.6</v>
      </c>
      <c r="D795" s="4">
        <v>1641.8028985507201</v>
      </c>
      <c r="E795" s="34">
        <f>D795+B795*AVERAGE('3D -  fail'!D:D)/AVERAGE('3D -  fail'!B:B)</f>
        <v>7690.8999999999924</v>
      </c>
      <c r="H795">
        <v>19</v>
      </c>
      <c r="I795">
        <v>74.2704510948669</v>
      </c>
      <c r="J795">
        <v>-206.29406272897799</v>
      </c>
      <c r="K795" s="34">
        <f>J795+ H795*AVERAGE('3D -  fail'!D:D)/AVERAGE('3D -  fail'!B:B)</f>
        <v>1412.4784010391372</v>
      </c>
    </row>
    <row r="796" spans="2:11" x14ac:dyDescent="0.35">
      <c r="B796" s="3">
        <v>46</v>
      </c>
      <c r="C796" s="4">
        <v>30.3</v>
      </c>
      <c r="D796" s="4">
        <v>-2539.0333333333301</v>
      </c>
      <c r="E796" s="34">
        <f>D796+B796*AVERAGE('3D -  fail'!D:D)/AVERAGE('3D -  fail'!B:B)</f>
        <v>1380.1000000000013</v>
      </c>
      <c r="H796">
        <v>11</v>
      </c>
      <c r="I796">
        <v>84.661199482321905</v>
      </c>
      <c r="J796">
        <v>-29.974661438419499</v>
      </c>
      <c r="K796" s="34">
        <f>J796+ H796*AVERAGE('3D -  fail'!D:D)/AVERAGE('3D -  fail'!B:B)</f>
        <v>907.2093965325945</v>
      </c>
    </row>
    <row r="797" spans="2:11" x14ac:dyDescent="0.35">
      <c r="B797" s="3">
        <v>2</v>
      </c>
      <c r="C797" s="4">
        <v>30.4</v>
      </c>
      <c r="D797" s="4">
        <v>-91.747101449275306</v>
      </c>
      <c r="E797" s="34">
        <f>D797+B797*AVERAGE('3D -  fail'!D:D)/AVERAGE('3D -  fail'!B:B)</f>
        <v>78.649999999999977</v>
      </c>
      <c r="H797">
        <v>17</v>
      </c>
      <c r="I797">
        <v>82.418759535069597</v>
      </c>
      <c r="J797">
        <v>-116.629087354471</v>
      </c>
      <c r="K797" s="34">
        <f>J797+ H797*AVERAGE('3D -  fail'!D:D)/AVERAGE('3D -  fail'!B:B)</f>
        <v>1331.7462749643689</v>
      </c>
    </row>
    <row r="798" spans="2:11" x14ac:dyDescent="0.35">
      <c r="B798" s="3">
        <v>1</v>
      </c>
      <c r="C798" s="4">
        <v>45.4</v>
      </c>
      <c r="D798" s="4">
        <v>-39.7985507246376</v>
      </c>
      <c r="E798" s="34">
        <f>D798+B798*AVERAGE('3D -  fail'!D:D)/AVERAGE('3D -  fail'!B:B)</f>
        <v>45.400000000000041</v>
      </c>
      <c r="H798">
        <v>1</v>
      </c>
      <c r="I798">
        <v>57.832714926018397</v>
      </c>
      <c r="J798">
        <v>-27.489923902962801</v>
      </c>
      <c r="K798" s="34">
        <f>J798+ H798*AVERAGE('3D -  fail'!D:D)/AVERAGE('3D -  fail'!B:B)</f>
        <v>57.708626821674841</v>
      </c>
    </row>
    <row r="799" spans="2:11" x14ac:dyDescent="0.35">
      <c r="B799" s="3">
        <v>32</v>
      </c>
      <c r="C799" s="4">
        <v>84.15</v>
      </c>
      <c r="D799" s="4">
        <v>-140.40362318840599</v>
      </c>
      <c r="E799" s="34">
        <f>D799+B799*AVERAGE('3D -  fail'!D:D)/AVERAGE('3D -  fail'!B:B)</f>
        <v>2585.9499999999985</v>
      </c>
      <c r="H799">
        <v>48</v>
      </c>
      <c r="I799">
        <v>99.275006922311505</v>
      </c>
      <c r="J799">
        <v>732.33880850329501</v>
      </c>
      <c r="K799" s="34">
        <f>J799+ H799*AVERAGE('3D -  fail'!D:D)/AVERAGE('3D -  fail'!B:B)</f>
        <v>4821.8692432859025</v>
      </c>
    </row>
    <row r="800" spans="2:11" x14ac:dyDescent="0.35">
      <c r="B800" s="3">
        <v>3</v>
      </c>
      <c r="C800" s="4">
        <v>19.75</v>
      </c>
      <c r="D800" s="4">
        <v>-196.74565217391299</v>
      </c>
      <c r="E800" s="34">
        <f>D800+B800*AVERAGE('3D -  fail'!D:D)/AVERAGE('3D -  fail'!B:B)</f>
        <v>58.849999999999966</v>
      </c>
      <c r="H800">
        <v>46</v>
      </c>
      <c r="I800">
        <v>87.380385568709499</v>
      </c>
      <c r="J800">
        <v>113.73755682575</v>
      </c>
      <c r="K800" s="34">
        <f>J800+ H800*AVERAGE('3D -  fail'!D:D)/AVERAGE('3D -  fail'!B:B)</f>
        <v>4032.8708901590812</v>
      </c>
    </row>
    <row r="801" spans="2:11" x14ac:dyDescent="0.35">
      <c r="B801" s="3">
        <v>5</v>
      </c>
      <c r="C801" s="4">
        <v>85.4</v>
      </c>
      <c r="D801" s="4">
        <v>-9.2753623188400497E-2</v>
      </c>
      <c r="E801" s="34">
        <f>D801+B801*AVERAGE('3D -  fail'!D:D)/AVERAGE('3D -  fail'!B:B)</f>
        <v>425.89999999999981</v>
      </c>
      <c r="H801">
        <v>4</v>
      </c>
      <c r="I801">
        <v>77.864775326947495</v>
      </c>
      <c r="J801">
        <v>-35.4581271796959</v>
      </c>
      <c r="K801" s="34">
        <f>J801+ H801*AVERAGE('3D -  fail'!D:D)/AVERAGE('3D -  fail'!B:B)</f>
        <v>305.33607571885466</v>
      </c>
    </row>
    <row r="802" spans="2:11" x14ac:dyDescent="0.35">
      <c r="B802" s="3">
        <v>49</v>
      </c>
      <c r="C802" s="4">
        <v>75.2</v>
      </c>
      <c r="D802" s="4">
        <v>-496.42898550724499</v>
      </c>
      <c r="E802" s="34">
        <f>D802+B802*AVERAGE('3D -  fail'!D:D)/AVERAGE('3D -  fail'!B:B)</f>
        <v>3678.2999999999993</v>
      </c>
      <c r="H802">
        <v>4</v>
      </c>
      <c r="I802">
        <v>77.734029938502403</v>
      </c>
      <c r="J802">
        <v>-35.463282271706397</v>
      </c>
      <c r="K802" s="34">
        <f>J802+ H802*AVERAGE('3D -  fail'!D:D)/AVERAGE('3D -  fail'!B:B)</f>
        <v>305.33092062684415</v>
      </c>
    </row>
    <row r="803" spans="2:11" x14ac:dyDescent="0.35">
      <c r="B803" s="3">
        <v>17</v>
      </c>
      <c r="C803" s="4">
        <v>55.85</v>
      </c>
      <c r="D803" s="4">
        <v>-510.87536231884002</v>
      </c>
      <c r="E803" s="34">
        <f>D803+B803*AVERAGE('3D -  fail'!D:D)/AVERAGE('3D -  fail'!B:B)</f>
        <v>937.5</v>
      </c>
      <c r="H803">
        <v>9</v>
      </c>
      <c r="I803">
        <v>98.832699532936104</v>
      </c>
      <c r="J803">
        <v>157.49177246316401</v>
      </c>
      <c r="K803" s="34">
        <f>J803+ H803*AVERAGE('3D -  fail'!D:D)/AVERAGE('3D -  fail'!B:B)</f>
        <v>924.27872898490273</v>
      </c>
    </row>
    <row r="804" spans="2:11" x14ac:dyDescent="0.35">
      <c r="B804" s="3">
        <v>23</v>
      </c>
      <c r="C804" s="4">
        <v>106.4</v>
      </c>
      <c r="D804" s="4">
        <v>523.93333333333305</v>
      </c>
      <c r="E804" s="34">
        <f>D804+B804*AVERAGE('3D -  fail'!D:D)/AVERAGE('3D -  fail'!B:B)</f>
        <v>2483.4999999999986</v>
      </c>
      <c r="H804">
        <v>4</v>
      </c>
      <c r="I804">
        <v>23.792066801503299</v>
      </c>
      <c r="J804">
        <v>-255.30046922314801</v>
      </c>
      <c r="K804" s="34">
        <f>J804+ H804*AVERAGE('3D -  fail'!D:D)/AVERAGE('3D -  fail'!B:B)</f>
        <v>85.493733675402552</v>
      </c>
    </row>
    <row r="805" spans="2:11" x14ac:dyDescent="0.35">
      <c r="B805" s="3">
        <v>6</v>
      </c>
      <c r="C805" s="4">
        <v>84.4</v>
      </c>
      <c r="D805" s="4">
        <v>45.158695652174003</v>
      </c>
      <c r="E805" s="34">
        <f>D805+B805*AVERAGE('3D -  fail'!D:D)/AVERAGE('3D -  fail'!B:B)</f>
        <v>556.34999999999991</v>
      </c>
      <c r="H805">
        <v>15</v>
      </c>
      <c r="I805">
        <v>61.056946438024298</v>
      </c>
      <c r="J805">
        <v>-273.28679373498699</v>
      </c>
      <c r="K805" s="34">
        <f>J805+ H805*AVERAGE('3D -  fail'!D:D)/AVERAGE('3D -  fail'!B:B)</f>
        <v>1004.6914671345776</v>
      </c>
    </row>
    <row r="806" spans="2:11" x14ac:dyDescent="0.35">
      <c r="B806" s="3">
        <v>6</v>
      </c>
      <c r="C806" s="4">
        <v>56.25</v>
      </c>
      <c r="D806" s="4">
        <v>-122.091304347826</v>
      </c>
      <c r="E806" s="34">
        <f>D806+B806*AVERAGE('3D -  fail'!D:D)/AVERAGE('3D -  fail'!B:B)</f>
        <v>389.09999999999991</v>
      </c>
      <c r="H806">
        <v>65</v>
      </c>
      <c r="I806">
        <v>116.20006876494401</v>
      </c>
      <c r="J806">
        <v>2268.1108660914201</v>
      </c>
      <c r="K806" s="34">
        <f>J806+ H806*AVERAGE('3D -  fail'!D:D)/AVERAGE('3D -  fail'!B:B)</f>
        <v>7806.0166631928678</v>
      </c>
    </row>
    <row r="807" spans="2:11" x14ac:dyDescent="0.35">
      <c r="B807" s="3">
        <v>2</v>
      </c>
      <c r="C807" s="4">
        <v>85.55</v>
      </c>
      <c r="D807" s="4">
        <v>17.052898550724599</v>
      </c>
      <c r="E807" s="34">
        <f>D807+B807*AVERAGE('3D -  fail'!D:D)/AVERAGE('3D -  fail'!B:B)</f>
        <v>187.44999999999987</v>
      </c>
      <c r="H807">
        <v>65</v>
      </c>
      <c r="I807">
        <v>112.778516120495</v>
      </c>
      <c r="J807">
        <v>2186.3846525556</v>
      </c>
      <c r="K807" s="34">
        <f>J807+ H807*AVERAGE('3D -  fail'!D:D)/AVERAGE('3D -  fail'!B:B)</f>
        <v>7724.2904496570472</v>
      </c>
    </row>
    <row r="808" spans="2:11" x14ac:dyDescent="0.35">
      <c r="B808" s="3">
        <v>4</v>
      </c>
      <c r="C808" s="4">
        <v>68.650000000000006</v>
      </c>
      <c r="D808" s="4">
        <v>-79.544202898550694</v>
      </c>
      <c r="E808" s="34">
        <f>D808+B808*AVERAGE('3D -  fail'!D:D)/AVERAGE('3D -  fail'!B:B)</f>
        <v>261.24999999999989</v>
      </c>
      <c r="H808">
        <v>47</v>
      </c>
      <c r="I808">
        <v>106.207809458982</v>
      </c>
      <c r="J808">
        <v>1113.4164656501</v>
      </c>
      <c r="K808" s="34">
        <f>J808+ H808*AVERAGE('3D -  fail'!D:D)/AVERAGE('3D -  fail'!B:B)</f>
        <v>5117.7483497080693</v>
      </c>
    </row>
    <row r="809" spans="2:11" x14ac:dyDescent="0.35">
      <c r="B809" s="3">
        <v>4</v>
      </c>
      <c r="C809" s="4">
        <v>77.849999999999994</v>
      </c>
      <c r="D809" s="4">
        <v>-41.594202898550698</v>
      </c>
      <c r="E809" s="34">
        <f>D809+B809*AVERAGE('3D -  fail'!D:D)/AVERAGE('3D -  fail'!B:B)</f>
        <v>299.19999999999987</v>
      </c>
      <c r="H809">
        <v>50</v>
      </c>
      <c r="I809">
        <v>106.750743656403</v>
      </c>
      <c r="J809">
        <v>1103.5234075312901</v>
      </c>
      <c r="K809" s="34">
        <f>J809+ H809*AVERAGE('3D -  fail'!D:D)/AVERAGE('3D -  fail'!B:B)</f>
        <v>5363.4509437631723</v>
      </c>
    </row>
    <row r="810" spans="2:11" x14ac:dyDescent="0.35">
      <c r="B810" s="3">
        <v>3</v>
      </c>
      <c r="C810" s="4">
        <v>105.35</v>
      </c>
      <c r="D810" s="4">
        <v>67.654347826086905</v>
      </c>
      <c r="E810" s="34">
        <f>D810+B810*AVERAGE('3D -  fail'!D:D)/AVERAGE('3D -  fail'!B:B)</f>
        <v>323.24999999999989</v>
      </c>
      <c r="H810">
        <v>49</v>
      </c>
      <c r="I810">
        <v>107.74372188008</v>
      </c>
      <c r="J810">
        <v>1131.1888247051199</v>
      </c>
      <c r="K810" s="34">
        <f>J810+ H810*AVERAGE('3D -  fail'!D:D)/AVERAGE('3D -  fail'!B:B)</f>
        <v>5305.9178102123642</v>
      </c>
    </row>
    <row r="811" spans="2:11" x14ac:dyDescent="0.35">
      <c r="B811" s="3">
        <v>8</v>
      </c>
      <c r="C811" s="4">
        <v>87.05</v>
      </c>
      <c r="D811" s="4">
        <v>80.511594202898493</v>
      </c>
      <c r="E811" s="34">
        <f>D811+B811*AVERAGE('3D -  fail'!D:D)/AVERAGE('3D -  fail'!B:B)</f>
        <v>762.09999999999968</v>
      </c>
      <c r="H811">
        <v>48</v>
      </c>
      <c r="I811">
        <v>108.435331136711</v>
      </c>
      <c r="J811">
        <v>1101.0941424242901</v>
      </c>
      <c r="K811" s="34">
        <f>J811+ H811*AVERAGE('3D -  fail'!D:D)/AVERAGE('3D -  fail'!B:B)</f>
        <v>5190.6245772068978</v>
      </c>
    </row>
    <row r="812" spans="2:11" x14ac:dyDescent="0.35">
      <c r="B812" s="3">
        <v>1</v>
      </c>
      <c r="C812" s="4">
        <v>53.5</v>
      </c>
      <c r="D812" s="4">
        <v>-31.698550724637599</v>
      </c>
      <c r="E812" s="34">
        <f>D812+B812*AVERAGE('3D -  fail'!D:D)/AVERAGE('3D -  fail'!B:B)</f>
        <v>53.500000000000043</v>
      </c>
      <c r="H812">
        <v>1</v>
      </c>
      <c r="I812">
        <v>29.551573484262299</v>
      </c>
      <c r="J812">
        <v>-52.732857768536199</v>
      </c>
      <c r="K812" s="34">
        <f>J812+ H812*AVERAGE('3D -  fail'!D:D)/AVERAGE('3D -  fail'!B:B)</f>
        <v>32.465692956101442</v>
      </c>
    </row>
    <row r="813" spans="2:11" x14ac:dyDescent="0.35">
      <c r="B813" s="3">
        <v>1</v>
      </c>
      <c r="C813" s="4">
        <v>25.1</v>
      </c>
      <c r="D813" s="4">
        <v>-60.098550724637597</v>
      </c>
      <c r="E813" s="34">
        <f>D813+B813*AVERAGE('3D -  fail'!D:D)/AVERAGE('3D -  fail'!B:B)</f>
        <v>25.100000000000044</v>
      </c>
      <c r="H813">
        <v>1</v>
      </c>
      <c r="I813">
        <v>31.292652265613501</v>
      </c>
      <c r="J813">
        <v>-54.288927148567403</v>
      </c>
      <c r="K813" s="34">
        <f>J813+ H813*AVERAGE('3D -  fail'!D:D)/AVERAGE('3D -  fail'!B:B)</f>
        <v>30.909623576070238</v>
      </c>
    </row>
    <row r="814" spans="2:11" x14ac:dyDescent="0.35">
      <c r="B814" s="3">
        <v>30</v>
      </c>
      <c r="C814" s="4">
        <v>79.650000000000006</v>
      </c>
      <c r="D814" s="4">
        <v>-190.80652173913001</v>
      </c>
      <c r="E814" s="34">
        <f>D814+B814*AVERAGE('3D -  fail'!D:D)/AVERAGE('3D -  fail'!B:B)</f>
        <v>2365.1499999999992</v>
      </c>
      <c r="H814">
        <v>7</v>
      </c>
      <c r="I814">
        <v>79.749202117758301</v>
      </c>
      <c r="J814">
        <v>9.2043800357299101</v>
      </c>
      <c r="K814" s="34">
        <f>J814+ H814*AVERAGE('3D -  fail'!D:D)/AVERAGE('3D -  fail'!B:B)</f>
        <v>605.5942351081934</v>
      </c>
    </row>
    <row r="815" spans="2:11" x14ac:dyDescent="0.35">
      <c r="B815" s="3">
        <v>5</v>
      </c>
      <c r="C815" s="4">
        <v>54.2</v>
      </c>
      <c r="D815" s="4">
        <v>-117.74275362318799</v>
      </c>
      <c r="E815" s="34">
        <f>D815+B815*AVERAGE('3D -  fail'!D:D)/AVERAGE('3D -  fail'!B:B)</f>
        <v>308.25000000000023</v>
      </c>
      <c r="H815">
        <v>7</v>
      </c>
      <c r="I815">
        <v>80.159414425921099</v>
      </c>
      <c r="J815">
        <v>8.3747593700468403</v>
      </c>
      <c r="K815" s="34">
        <f>J815+ H815*AVERAGE('3D -  fail'!D:D)/AVERAGE('3D -  fail'!B:B)</f>
        <v>604.76461444251038</v>
      </c>
    </row>
    <row r="816" spans="2:11" x14ac:dyDescent="0.35">
      <c r="B816" s="3">
        <v>1</v>
      </c>
      <c r="C816" s="4">
        <v>19.45</v>
      </c>
      <c r="D816" s="4">
        <v>-65.748550724637596</v>
      </c>
      <c r="E816" s="34">
        <f>D816+B816*AVERAGE('3D -  fail'!D:D)/AVERAGE('3D -  fail'!B:B)</f>
        <v>19.450000000000045</v>
      </c>
      <c r="H816">
        <v>10</v>
      </c>
      <c r="I816">
        <v>100.469567152444</v>
      </c>
      <c r="J816">
        <v>216.20066430403401</v>
      </c>
      <c r="K816" s="34">
        <f>J816+ H816*AVERAGE('3D -  fail'!D:D)/AVERAGE('3D -  fail'!B:B)</f>
        <v>1068.1861715504103</v>
      </c>
    </row>
    <row r="817" spans="2:11" x14ac:dyDescent="0.35">
      <c r="B817" s="3">
        <v>72</v>
      </c>
      <c r="C817" s="4">
        <v>103.4</v>
      </c>
      <c r="D817" s="4">
        <v>1238.3543478260799</v>
      </c>
      <c r="E817" s="34">
        <f>D817+B817*AVERAGE('3D -  fail'!D:D)/AVERAGE('3D -  fail'!B:B)</f>
        <v>7372.6499999999896</v>
      </c>
      <c r="H817">
        <v>10</v>
      </c>
      <c r="I817">
        <v>100.581456012945</v>
      </c>
      <c r="J817">
        <v>212.487209842574</v>
      </c>
      <c r="K817" s="34">
        <f>J817+ H817*AVERAGE('3D -  fail'!D:D)/AVERAGE('3D -  fail'!B:B)</f>
        <v>1064.4727170889505</v>
      </c>
    </row>
    <row r="818" spans="2:11" x14ac:dyDescent="0.35">
      <c r="B818" s="3">
        <v>13</v>
      </c>
      <c r="C818" s="4">
        <v>84.45</v>
      </c>
      <c r="D818" s="4">
        <v>-48.9811594202897</v>
      </c>
      <c r="E818" s="34">
        <f>D818+B818*AVERAGE('3D -  fail'!D:D)/AVERAGE('3D -  fail'!B:B)</f>
        <v>1058.5999999999997</v>
      </c>
      <c r="H818">
        <v>18</v>
      </c>
      <c r="I818">
        <v>90.923017437377595</v>
      </c>
      <c r="J818">
        <v>63.475676466640003</v>
      </c>
      <c r="K818" s="34">
        <f>J818+ H818*AVERAGE('3D -  fail'!D:D)/AVERAGE('3D -  fail'!B:B)</f>
        <v>1597.0495895101174</v>
      </c>
    </row>
    <row r="819" spans="2:11" x14ac:dyDescent="0.35">
      <c r="B819" s="3">
        <v>32</v>
      </c>
      <c r="C819" s="4">
        <v>85.95</v>
      </c>
      <c r="D819" s="4">
        <v>-97.753623188405896</v>
      </c>
      <c r="E819" s="34">
        <f>D819+B819*AVERAGE('3D -  fail'!D:D)/AVERAGE('3D -  fail'!B:B)</f>
        <v>2628.5999999999985</v>
      </c>
      <c r="H819">
        <v>3</v>
      </c>
      <c r="I819">
        <v>45.285953274606598</v>
      </c>
      <c r="J819">
        <v>-127.899103375306</v>
      </c>
      <c r="K819" s="34">
        <f>J819+ H819*AVERAGE('3D -  fail'!D:D)/AVERAGE('3D -  fail'!B:B)</f>
        <v>127.69654879860695</v>
      </c>
    </row>
    <row r="820" spans="2:11" x14ac:dyDescent="0.35">
      <c r="B820" s="3">
        <v>16</v>
      </c>
      <c r="C820" s="4">
        <v>59.4</v>
      </c>
      <c r="D820" s="4">
        <v>-339.276811594202</v>
      </c>
      <c r="E820" s="34">
        <f>D820+B820*AVERAGE('3D -  fail'!D:D)/AVERAGE('3D -  fail'!B:B)</f>
        <v>1023.9000000000003</v>
      </c>
      <c r="H820">
        <v>8</v>
      </c>
      <c r="I820">
        <v>94.783175811054605</v>
      </c>
      <c r="J820">
        <v>58.800460828894302</v>
      </c>
      <c r="K820" s="34">
        <f>J820+ H820*AVERAGE('3D -  fail'!D:D)/AVERAGE('3D -  fail'!B:B)</f>
        <v>740.38886662599543</v>
      </c>
    </row>
    <row r="821" spans="2:11" x14ac:dyDescent="0.35">
      <c r="B821" s="3">
        <v>29</v>
      </c>
      <c r="C821" s="4">
        <v>30.6</v>
      </c>
      <c r="D821" s="4">
        <v>-1614.4079710144899</v>
      </c>
      <c r="E821" s="34">
        <f>D821+B821*AVERAGE('3D -  fail'!D:D)/AVERAGE('3D -  fail'!B:B)</f>
        <v>856.3500000000015</v>
      </c>
      <c r="H821">
        <v>8</v>
      </c>
      <c r="I821">
        <v>94.855146256293395</v>
      </c>
      <c r="J821">
        <v>60.2182611046223</v>
      </c>
      <c r="K821" s="34">
        <f>J821+ H821*AVERAGE('3D -  fail'!D:D)/AVERAGE('3D -  fail'!B:B)</f>
        <v>741.80666690172347</v>
      </c>
    </row>
    <row r="822" spans="2:11" x14ac:dyDescent="0.35">
      <c r="B822" s="3">
        <v>38</v>
      </c>
      <c r="C822" s="4">
        <v>99.55</v>
      </c>
      <c r="D822" s="4">
        <v>496.70507246376701</v>
      </c>
      <c r="E822" s="34">
        <f>D822+B822*AVERAGE('3D -  fail'!D:D)/AVERAGE('3D -  fail'!B:B)</f>
        <v>3734.2499999999973</v>
      </c>
      <c r="H822">
        <v>8</v>
      </c>
      <c r="I822">
        <v>94.958939093213104</v>
      </c>
      <c r="J822">
        <v>57.799967157753599</v>
      </c>
      <c r="K822" s="34">
        <f>J822+ H822*AVERAGE('3D -  fail'!D:D)/AVERAGE('3D -  fail'!B:B)</f>
        <v>739.38837295485473</v>
      </c>
    </row>
    <row r="823" spans="2:11" x14ac:dyDescent="0.35">
      <c r="B823" s="3">
        <v>17</v>
      </c>
      <c r="C823" s="4">
        <v>70</v>
      </c>
      <c r="D823" s="4">
        <v>-303.87536231884002</v>
      </c>
      <c r="E823" s="34">
        <f>D823+B823*AVERAGE('3D -  fail'!D:D)/AVERAGE('3D -  fail'!B:B)</f>
        <v>1144.5</v>
      </c>
      <c r="H823">
        <v>8</v>
      </c>
      <c r="I823">
        <v>94.746682436146799</v>
      </c>
      <c r="J823">
        <v>59.829532975331503</v>
      </c>
      <c r="K823" s="34">
        <f>J823+ H823*AVERAGE('3D -  fail'!D:D)/AVERAGE('3D -  fail'!B:B)</f>
        <v>741.41793877243265</v>
      </c>
    </row>
    <row r="824" spans="2:11" x14ac:dyDescent="0.35">
      <c r="B824" s="3">
        <v>1</v>
      </c>
      <c r="C824" s="4">
        <v>45.3</v>
      </c>
      <c r="D824" s="4">
        <v>-39.898550724637602</v>
      </c>
      <c r="E824" s="34">
        <f>D824+B824*AVERAGE('3D -  fail'!D:D)/AVERAGE('3D -  fail'!B:B)</f>
        <v>45.30000000000004</v>
      </c>
      <c r="H824">
        <v>33</v>
      </c>
      <c r="I824">
        <v>85.0162856510523</v>
      </c>
      <c r="J824">
        <v>-65.321707822234202</v>
      </c>
      <c r="K824" s="34">
        <f>J824+ H824*AVERAGE('3D -  fail'!D:D)/AVERAGE('3D -  fail'!B:B)</f>
        <v>2746.230466090808</v>
      </c>
    </row>
    <row r="825" spans="2:11" x14ac:dyDescent="0.35">
      <c r="B825" s="3">
        <v>2</v>
      </c>
      <c r="C825" s="4">
        <v>29.85</v>
      </c>
      <c r="D825" s="4">
        <v>-94.797101449275303</v>
      </c>
      <c r="E825" s="34">
        <f>D825+B825*AVERAGE('3D -  fail'!D:D)/AVERAGE('3D -  fail'!B:B)</f>
        <v>75.59999999999998</v>
      </c>
      <c r="H825">
        <v>58</v>
      </c>
      <c r="I825">
        <v>105.255008181349</v>
      </c>
      <c r="J825">
        <v>1091.22234618477</v>
      </c>
      <c r="K825" s="34">
        <f>J825+ H825*AVERAGE('3D -  fail'!D:D)/AVERAGE('3D -  fail'!B:B)</f>
        <v>6032.7382882137526</v>
      </c>
    </row>
    <row r="826" spans="2:11" x14ac:dyDescent="0.35">
      <c r="B826" s="3">
        <v>2</v>
      </c>
      <c r="C826" s="4">
        <v>95.1</v>
      </c>
      <c r="D826" s="4">
        <v>9.8528985507246301</v>
      </c>
      <c r="E826" s="34">
        <f>D826+B826*AVERAGE('3D -  fail'!D:D)/AVERAGE('3D -  fail'!B:B)</f>
        <v>180.24999999999991</v>
      </c>
      <c r="H826">
        <v>51</v>
      </c>
      <c r="I826">
        <v>103.690188159249</v>
      </c>
      <c r="J826">
        <v>971.24999582056898</v>
      </c>
      <c r="K826" s="34">
        <f>J826+ H826*AVERAGE('3D -  fail'!D:D)/AVERAGE('3D -  fail'!B:B)</f>
        <v>5316.3760827770884</v>
      </c>
    </row>
    <row r="827" spans="2:11" x14ac:dyDescent="0.35">
      <c r="B827" s="3">
        <v>1</v>
      </c>
      <c r="C827" s="4">
        <v>19.8</v>
      </c>
      <c r="D827" s="4">
        <v>-65.398550724637602</v>
      </c>
      <c r="E827" s="34">
        <f>D827+B827*AVERAGE('3D -  fail'!D:D)/AVERAGE('3D -  fail'!B:B)</f>
        <v>19.80000000000004</v>
      </c>
      <c r="H827">
        <v>2</v>
      </c>
      <c r="I827">
        <v>25.202829285380702</v>
      </c>
      <c r="J827">
        <v>-114.330111599437</v>
      </c>
      <c r="K827" s="34">
        <f>J827+ H827*AVERAGE('3D -  fail'!D:D)/AVERAGE('3D -  fail'!B:B)</f>
        <v>56.066989849838279</v>
      </c>
    </row>
    <row r="828" spans="2:11" x14ac:dyDescent="0.35">
      <c r="B828" s="3">
        <v>4</v>
      </c>
      <c r="C828" s="4">
        <v>76.650000000000006</v>
      </c>
      <c r="D828" s="4">
        <v>-7.19420289855071</v>
      </c>
      <c r="E828" s="34">
        <f>D828+B828*AVERAGE('3D -  fail'!D:D)/AVERAGE('3D -  fail'!B:B)</f>
        <v>333.59999999999985</v>
      </c>
      <c r="H828">
        <v>2</v>
      </c>
      <c r="I828">
        <v>27.861263831107799</v>
      </c>
      <c r="J828">
        <v>-116.21761783617301</v>
      </c>
      <c r="K828" s="34">
        <f>J828+ H828*AVERAGE('3D -  fail'!D:D)/AVERAGE('3D -  fail'!B:B)</f>
        <v>54.179483613102278</v>
      </c>
    </row>
    <row r="829" spans="2:11" x14ac:dyDescent="0.35">
      <c r="B829" s="3">
        <v>5</v>
      </c>
      <c r="C829" s="4">
        <v>99.15</v>
      </c>
      <c r="D829" s="4">
        <v>39.057246376811598</v>
      </c>
      <c r="E829" s="34">
        <f>D829+B829*AVERAGE('3D -  fail'!D:D)/AVERAGE('3D -  fail'!B:B)</f>
        <v>465.04999999999978</v>
      </c>
      <c r="H829">
        <v>1</v>
      </c>
      <c r="I829">
        <v>88.772302254727705</v>
      </c>
      <c r="J829">
        <v>4.7377333518146196</v>
      </c>
      <c r="K829" s="34">
        <f>J829+ H829*AVERAGE('3D -  fail'!D:D)/AVERAGE('3D -  fail'!B:B)</f>
        <v>89.936284076452267</v>
      </c>
    </row>
    <row r="830" spans="2:11" x14ac:dyDescent="0.35">
      <c r="B830" s="3">
        <v>9</v>
      </c>
      <c r="C830" s="4">
        <v>44.95</v>
      </c>
      <c r="D830" s="4">
        <v>-335.786956521739</v>
      </c>
      <c r="E830" s="34">
        <f>D830+B830*AVERAGE('3D -  fail'!D:D)/AVERAGE('3D -  fail'!B:B)</f>
        <v>430.99999999999972</v>
      </c>
      <c r="H830">
        <v>23</v>
      </c>
      <c r="I830">
        <v>101.68564206117399</v>
      </c>
      <c r="J830">
        <v>220.35374956741001</v>
      </c>
      <c r="K830" s="34">
        <f>J830+ H830*AVERAGE('3D -  fail'!D:D)/AVERAGE('3D -  fail'!B:B)</f>
        <v>2179.9204162340757</v>
      </c>
    </row>
    <row r="831" spans="2:11" x14ac:dyDescent="0.35">
      <c r="B831" s="3">
        <v>18</v>
      </c>
      <c r="C831" s="4">
        <v>49.55</v>
      </c>
      <c r="D831" s="4">
        <v>-655.22391304347798</v>
      </c>
      <c r="E831" s="34">
        <f>D831+B831*AVERAGE('3D -  fail'!D:D)/AVERAGE('3D -  fail'!B:B)</f>
        <v>878.34999999999945</v>
      </c>
      <c r="H831">
        <v>66</v>
      </c>
      <c r="I831">
        <v>49.074382993101501</v>
      </c>
      <c r="J831">
        <v>-2215.0385658693499</v>
      </c>
      <c r="K831" s="34">
        <f>J831+ H831*AVERAGE('3D -  fail'!D:D)/AVERAGE('3D -  fail'!B:B)</f>
        <v>3408.0657819567346</v>
      </c>
    </row>
    <row r="832" spans="2:11" x14ac:dyDescent="0.35">
      <c r="B832" s="3">
        <v>25</v>
      </c>
      <c r="C832" s="4">
        <v>95.9</v>
      </c>
      <c r="D832" s="4">
        <v>318.786231884058</v>
      </c>
      <c r="E832" s="34">
        <f>D832+B832*AVERAGE('3D -  fail'!D:D)/AVERAGE('3D -  fail'!B:B)</f>
        <v>2448.7499999999991</v>
      </c>
      <c r="H832">
        <v>4</v>
      </c>
      <c r="I832">
        <v>74.685770608574501</v>
      </c>
      <c r="J832">
        <v>-16.942867942244501</v>
      </c>
      <c r="K832" s="34">
        <f>J832+ H832*AVERAGE('3D -  fail'!D:D)/AVERAGE('3D -  fail'!B:B)</f>
        <v>323.85133495630606</v>
      </c>
    </row>
    <row r="833" spans="2:11" x14ac:dyDescent="0.35">
      <c r="B833" s="3">
        <v>17</v>
      </c>
      <c r="C833" s="4">
        <v>81.5</v>
      </c>
      <c r="D833" s="4">
        <v>-119.17536231884</v>
      </c>
      <c r="E833" s="34">
        <f>D833+B833*AVERAGE('3D -  fail'!D:D)/AVERAGE('3D -  fail'!B:B)</f>
        <v>1329.2</v>
      </c>
      <c r="H833">
        <v>4</v>
      </c>
      <c r="I833">
        <v>74.906414713381906</v>
      </c>
      <c r="J833">
        <v>-18.746447934716201</v>
      </c>
      <c r="K833" s="34">
        <f>J833+ H833*AVERAGE('3D -  fail'!D:D)/AVERAGE('3D -  fail'!B:B)</f>
        <v>322.04775496383434</v>
      </c>
    </row>
    <row r="834" spans="2:11" x14ac:dyDescent="0.35">
      <c r="B834" s="3">
        <v>52</v>
      </c>
      <c r="C834" s="4">
        <v>84.1</v>
      </c>
      <c r="D834" s="4">
        <v>-81.674637681158799</v>
      </c>
      <c r="E834" s="34">
        <f>D834+B834*AVERAGE('3D -  fail'!D:D)/AVERAGE('3D -  fail'!B:B)</f>
        <v>4348.6499999999987</v>
      </c>
      <c r="H834">
        <v>16</v>
      </c>
      <c r="I834">
        <v>64.521257028835294</v>
      </c>
      <c r="J834">
        <v>-362.80629060304699</v>
      </c>
      <c r="K834" s="34">
        <f>J834+ H834*AVERAGE('3D -  fail'!D:D)/AVERAGE('3D -  fail'!B:B)</f>
        <v>1000.3705209911552</v>
      </c>
    </row>
    <row r="835" spans="2:11" x14ac:dyDescent="0.35">
      <c r="B835" s="3">
        <v>3</v>
      </c>
      <c r="C835" s="4">
        <v>36.450000000000003</v>
      </c>
      <c r="D835" s="4">
        <v>-161.89565217391299</v>
      </c>
      <c r="E835" s="34">
        <f>D835+B835*AVERAGE('3D -  fail'!D:D)/AVERAGE('3D -  fail'!B:B)</f>
        <v>93.69999999999996</v>
      </c>
      <c r="H835">
        <v>17</v>
      </c>
      <c r="I835">
        <v>62.849426155418499</v>
      </c>
      <c r="J835">
        <v>-365.88709322577398</v>
      </c>
      <c r="K835" s="34">
        <f>J835+ H835*AVERAGE('3D -  fail'!D:D)/AVERAGE('3D -  fail'!B:B)</f>
        <v>1082.488269093066</v>
      </c>
    </row>
    <row r="836" spans="2:11" x14ac:dyDescent="0.35">
      <c r="B836" s="3">
        <v>1</v>
      </c>
      <c r="C836" s="4">
        <v>25.05</v>
      </c>
      <c r="D836" s="4">
        <v>-60.148550724637602</v>
      </c>
      <c r="E836" s="34">
        <f>D836+B836*AVERAGE('3D -  fail'!D:D)/AVERAGE('3D -  fail'!B:B)</f>
        <v>25.05000000000004</v>
      </c>
      <c r="H836">
        <v>34</v>
      </c>
      <c r="I836">
        <v>84.150298846215094</v>
      </c>
      <c r="J836">
        <v>-55.044543488283999</v>
      </c>
      <c r="K836" s="34">
        <f>J836+ H836*AVERAGE('3D -  fail'!D:D)/AVERAGE('3D -  fail'!B:B)</f>
        <v>2841.7061811493959</v>
      </c>
    </row>
    <row r="837" spans="2:11" x14ac:dyDescent="0.35">
      <c r="B837" s="3">
        <v>8</v>
      </c>
      <c r="C837" s="4">
        <v>49.85</v>
      </c>
      <c r="D837" s="4">
        <v>-316.03840579710101</v>
      </c>
      <c r="E837" s="34">
        <f>D837+B837*AVERAGE('3D -  fail'!D:D)/AVERAGE('3D -  fail'!B:B)</f>
        <v>365.55000000000013</v>
      </c>
      <c r="H837">
        <v>32</v>
      </c>
      <c r="I837">
        <v>82.934670180332105</v>
      </c>
      <c r="J837">
        <v>-53.4423233599586</v>
      </c>
      <c r="K837" s="34">
        <f>J837+ H837*AVERAGE('3D -  fail'!D:D)/AVERAGE('3D -  fail'!B:B)</f>
        <v>2672.9112998284459</v>
      </c>
    </row>
    <row r="838" spans="2:11" x14ac:dyDescent="0.35">
      <c r="B838" s="3">
        <v>43</v>
      </c>
      <c r="C838" s="4">
        <v>55.55</v>
      </c>
      <c r="D838" s="4">
        <v>-1321.3376811594201</v>
      </c>
      <c r="E838" s="34">
        <f>D838+B838*AVERAGE('3D -  fail'!D:D)/AVERAGE('3D -  fail'!B:B)</f>
        <v>2342.1999999999989</v>
      </c>
      <c r="H838">
        <v>47</v>
      </c>
      <c r="I838">
        <v>115.38306724983499</v>
      </c>
      <c r="J838">
        <v>1107.5351734082401</v>
      </c>
      <c r="K838" s="34">
        <f>J838+ H838*AVERAGE('3D -  fail'!D:D)/AVERAGE('3D -  fail'!B:B)</f>
        <v>5111.8670574662101</v>
      </c>
    </row>
    <row r="839" spans="2:11" x14ac:dyDescent="0.35">
      <c r="B839" s="3">
        <v>22</v>
      </c>
      <c r="C839" s="4">
        <v>69.5</v>
      </c>
      <c r="D839" s="4">
        <v>-376.16811594202801</v>
      </c>
      <c r="E839" s="34">
        <f>D839+B839*AVERAGE('3D -  fail'!D:D)/AVERAGE('3D -  fail'!B:B)</f>
        <v>1498.2</v>
      </c>
      <c r="H839">
        <v>34</v>
      </c>
      <c r="I839">
        <v>74.095790152390805</v>
      </c>
      <c r="J839">
        <v>-416.68016270041397</v>
      </c>
      <c r="K839" s="34">
        <f>J839+ H839*AVERAGE('3D -  fail'!D:D)/AVERAGE('3D -  fail'!B:B)</f>
        <v>2480.0705619372661</v>
      </c>
    </row>
    <row r="840" spans="2:11" x14ac:dyDescent="0.35">
      <c r="B840" s="3">
        <v>54</v>
      </c>
      <c r="C840" s="4">
        <v>104.3</v>
      </c>
      <c r="D840" s="4">
        <v>677.42826086956404</v>
      </c>
      <c r="E840" s="34">
        <f>D840+B840*AVERAGE('3D -  fail'!D:D)/AVERAGE('3D -  fail'!B:B)</f>
        <v>5278.149999999996</v>
      </c>
      <c r="H840">
        <v>34</v>
      </c>
      <c r="I840">
        <v>74.458688395676901</v>
      </c>
      <c r="J840">
        <v>-433.68365234378501</v>
      </c>
      <c r="K840" s="34">
        <f>J840+ H840*AVERAGE('3D -  fail'!D:D)/AVERAGE('3D -  fail'!B:B)</f>
        <v>2463.0670722938949</v>
      </c>
    </row>
    <row r="841" spans="2:11" x14ac:dyDescent="0.35">
      <c r="B841" s="3">
        <v>1</v>
      </c>
      <c r="C841" s="4">
        <v>93.85</v>
      </c>
      <c r="D841" s="4">
        <v>8.6514492753623102</v>
      </c>
      <c r="E841" s="34">
        <f>D841+B841*AVERAGE('3D -  fail'!D:D)/AVERAGE('3D -  fail'!B:B)</f>
        <v>93.849999999999952</v>
      </c>
      <c r="H841">
        <v>33</v>
      </c>
      <c r="I841">
        <v>74.211358954706895</v>
      </c>
      <c r="J841">
        <v>-419.42622308547101</v>
      </c>
      <c r="K841" s="34">
        <f>J841+ H841*AVERAGE('3D -  fail'!D:D)/AVERAGE('3D -  fail'!B:B)</f>
        <v>2392.1259508275712</v>
      </c>
    </row>
    <row r="842" spans="2:11" x14ac:dyDescent="0.35">
      <c r="B842" s="3">
        <v>1</v>
      </c>
      <c r="C842" s="4">
        <v>50.45</v>
      </c>
      <c r="D842" s="4">
        <v>-34.748550724637603</v>
      </c>
      <c r="E842" s="34">
        <f>D842+B842*AVERAGE('3D -  fail'!D:D)/AVERAGE('3D -  fail'!B:B)</f>
        <v>50.450000000000038</v>
      </c>
      <c r="H842">
        <v>10</v>
      </c>
      <c r="I842">
        <v>73.050876925984099</v>
      </c>
      <c r="J842">
        <v>-55.972371767260697</v>
      </c>
      <c r="K842" s="34">
        <f>J842+ H842*AVERAGE('3D -  fail'!D:D)/AVERAGE('3D -  fail'!B:B)</f>
        <v>796.0131354791157</v>
      </c>
    </row>
    <row r="843" spans="2:11" x14ac:dyDescent="0.35">
      <c r="B843" s="3">
        <v>7</v>
      </c>
      <c r="C843" s="4">
        <v>74.650000000000006</v>
      </c>
      <c r="D843" s="4">
        <v>-75.289855072463695</v>
      </c>
      <c r="E843" s="34">
        <f>D843+B843*AVERAGE('3D -  fail'!D:D)/AVERAGE('3D -  fail'!B:B)</f>
        <v>521.09999999999991</v>
      </c>
      <c r="H843">
        <v>10</v>
      </c>
      <c r="I843">
        <v>72.181318026479801</v>
      </c>
      <c r="J843">
        <v>-59.155626002995199</v>
      </c>
      <c r="K843" s="34">
        <f>J843+ H843*AVERAGE('3D -  fail'!D:D)/AVERAGE('3D -  fail'!B:B)</f>
        <v>792.82988124338124</v>
      </c>
    </row>
    <row r="844" spans="2:11" x14ac:dyDescent="0.35">
      <c r="B844" s="3">
        <v>12</v>
      </c>
      <c r="C844" s="4">
        <v>94.2</v>
      </c>
      <c r="D844" s="4">
        <v>23.7173913043478</v>
      </c>
      <c r="E844" s="34">
        <f>D844+B844*AVERAGE('3D -  fail'!D:D)/AVERAGE('3D -  fail'!B:B)</f>
        <v>1046.0999999999997</v>
      </c>
      <c r="H844">
        <v>10</v>
      </c>
      <c r="I844">
        <v>73.8527844514349</v>
      </c>
      <c r="J844">
        <v>-58.141300824970699</v>
      </c>
      <c r="K844" s="34">
        <f>J844+ H844*AVERAGE('3D -  fail'!D:D)/AVERAGE('3D -  fail'!B:B)</f>
        <v>793.84420642140572</v>
      </c>
    </row>
    <row r="845" spans="2:11" x14ac:dyDescent="0.35">
      <c r="B845" s="3">
        <v>54</v>
      </c>
      <c r="C845" s="4">
        <v>106.55</v>
      </c>
      <c r="D845" s="4">
        <v>1162.5782608695599</v>
      </c>
      <c r="E845" s="34">
        <f>D845+B845*AVERAGE('3D -  fail'!D:D)/AVERAGE('3D -  fail'!B:B)</f>
        <v>5763.299999999992</v>
      </c>
      <c r="H845">
        <v>1</v>
      </c>
      <c r="I845">
        <v>85.1502713809314</v>
      </c>
      <c r="J845">
        <v>0.54207596405728298</v>
      </c>
      <c r="K845" s="34">
        <f>J845+ H845*AVERAGE('3D -  fail'!D:D)/AVERAGE('3D -  fail'!B:B)</f>
        <v>85.740626688694931</v>
      </c>
    </row>
    <row r="846" spans="2:11" x14ac:dyDescent="0.35">
      <c r="B846" s="3">
        <v>1</v>
      </c>
      <c r="C846" s="4">
        <v>20.100000000000001</v>
      </c>
      <c r="D846" s="4">
        <v>-65.098550724637605</v>
      </c>
      <c r="E846" s="34">
        <f>D846+B846*AVERAGE('3D -  fail'!D:D)/AVERAGE('3D -  fail'!B:B)</f>
        <v>20.100000000000037</v>
      </c>
      <c r="H846">
        <v>1</v>
      </c>
      <c r="I846">
        <v>85.100557355324995</v>
      </c>
      <c r="J846">
        <v>-6.8154980952145602E-2</v>
      </c>
      <c r="K846" s="34">
        <f>J846+ H846*AVERAGE('3D -  fail'!D:D)/AVERAGE('3D -  fail'!B:B)</f>
        <v>85.130395743685497</v>
      </c>
    </row>
    <row r="847" spans="2:11" x14ac:dyDescent="0.35">
      <c r="B847" s="3">
        <v>23</v>
      </c>
      <c r="C847" s="4">
        <v>83.8</v>
      </c>
      <c r="D847" s="4">
        <v>-59.316666666666599</v>
      </c>
      <c r="E847" s="34">
        <f>D847+B847*AVERAGE('3D -  fail'!D:D)/AVERAGE('3D -  fail'!B:B)</f>
        <v>1900.2499999999991</v>
      </c>
      <c r="H847">
        <v>21</v>
      </c>
      <c r="I847">
        <v>65.895854235786203</v>
      </c>
      <c r="J847">
        <v>-528.94440043014004</v>
      </c>
      <c r="K847" s="34">
        <f>J847+ H847*AVERAGE('3D -  fail'!D:D)/AVERAGE('3D -  fail'!B:B)</f>
        <v>1260.2251647872504</v>
      </c>
    </row>
    <row r="848" spans="2:11" x14ac:dyDescent="0.35">
      <c r="B848" s="3">
        <v>3</v>
      </c>
      <c r="C848" s="4">
        <v>55.15</v>
      </c>
      <c r="D848" s="4">
        <v>-96.445652173913004</v>
      </c>
      <c r="E848" s="34">
        <f>D848+B848*AVERAGE('3D -  fail'!D:D)/AVERAGE('3D -  fail'!B:B)</f>
        <v>159.14999999999995</v>
      </c>
      <c r="H848">
        <v>8</v>
      </c>
      <c r="I848">
        <v>70.849926275548398</v>
      </c>
      <c r="J848">
        <v>-114.34567077805499</v>
      </c>
      <c r="K848" s="34">
        <f>J848+ H848*AVERAGE('3D -  fail'!D:D)/AVERAGE('3D -  fail'!B:B)</f>
        <v>567.24273501904611</v>
      </c>
    </row>
    <row r="849" spans="2:11" x14ac:dyDescent="0.35">
      <c r="B849" s="3">
        <v>10</v>
      </c>
      <c r="C849" s="4">
        <v>86.65</v>
      </c>
      <c r="D849" s="4">
        <v>4.6644927536232199</v>
      </c>
      <c r="E849" s="34">
        <f>D849+B849*AVERAGE('3D -  fail'!D:D)/AVERAGE('3D -  fail'!B:B)</f>
        <v>856.64999999999964</v>
      </c>
      <c r="H849">
        <v>6</v>
      </c>
      <c r="I849">
        <v>95.4489372659948</v>
      </c>
      <c r="J849">
        <v>63.186890206477003</v>
      </c>
      <c r="K849" s="34">
        <f>J849+ H849*AVERAGE('3D -  fail'!D:D)/AVERAGE('3D -  fail'!B:B)</f>
        <v>574.37819455430292</v>
      </c>
    </row>
    <row r="850" spans="2:11" x14ac:dyDescent="0.35">
      <c r="B850" s="3">
        <v>37</v>
      </c>
      <c r="C850" s="4">
        <v>106.75</v>
      </c>
      <c r="D850" s="4">
        <v>904.40362318840596</v>
      </c>
      <c r="E850" s="34">
        <f>D850+B850*AVERAGE('3D -  fail'!D:D)/AVERAGE('3D -  fail'!B:B)</f>
        <v>4056.7499999999991</v>
      </c>
      <c r="H850">
        <v>6</v>
      </c>
      <c r="I850">
        <v>95.833290129687299</v>
      </c>
      <c r="J850">
        <v>62.900809381469401</v>
      </c>
      <c r="K850" s="34">
        <f>J850+ H850*AVERAGE('3D -  fail'!D:D)/AVERAGE('3D -  fail'!B:B)</f>
        <v>574.09211372929531</v>
      </c>
    </row>
    <row r="851" spans="2:11" x14ac:dyDescent="0.35">
      <c r="B851" s="3">
        <v>31</v>
      </c>
      <c r="C851" s="4">
        <v>78.45</v>
      </c>
      <c r="D851" s="4">
        <v>-206.00507246376699</v>
      </c>
      <c r="E851" s="34">
        <f>D851+B851*AVERAGE('3D -  fail'!D:D)/AVERAGE('3D -  fail'!B:B)</f>
        <v>2435.1499999999996</v>
      </c>
      <c r="H851">
        <v>18</v>
      </c>
      <c r="I851">
        <v>100.282830678889</v>
      </c>
      <c r="J851">
        <v>264.279213516477</v>
      </c>
      <c r="K851" s="34">
        <f>J851+ H851*AVERAGE('3D -  fail'!D:D)/AVERAGE('3D -  fail'!B:B)</f>
        <v>1797.8531265599545</v>
      </c>
    </row>
    <row r="852" spans="2:11" x14ac:dyDescent="0.35">
      <c r="B852" s="3">
        <v>34</v>
      </c>
      <c r="C852" s="4">
        <v>87.45</v>
      </c>
      <c r="D852" s="4">
        <v>-22.600724637680699</v>
      </c>
      <c r="E852" s="34">
        <f>D852+B852*AVERAGE('3D -  fail'!D:D)/AVERAGE('3D -  fail'!B:B)</f>
        <v>2874.1499999999992</v>
      </c>
      <c r="H852">
        <v>1</v>
      </c>
      <c r="I852">
        <v>69.557052586332802</v>
      </c>
      <c r="J852">
        <v>-15.8535220604617</v>
      </c>
      <c r="K852" s="34">
        <f>J852+ H852*AVERAGE('3D -  fail'!D:D)/AVERAGE('3D -  fail'!B:B)</f>
        <v>69.345028664175942</v>
      </c>
    </row>
    <row r="853" spans="2:11" x14ac:dyDescent="0.35">
      <c r="B853" s="3">
        <v>29</v>
      </c>
      <c r="C853" s="4">
        <v>70.75</v>
      </c>
      <c r="D853" s="4">
        <v>-495.95797101449199</v>
      </c>
      <c r="E853" s="34">
        <f>D853+B853*AVERAGE('3D -  fail'!D:D)/AVERAGE('3D -  fail'!B:B)</f>
        <v>1974.7999999999995</v>
      </c>
      <c r="H853">
        <v>1</v>
      </c>
      <c r="I853">
        <v>69.7426702561865</v>
      </c>
      <c r="J853">
        <v>-15.913244367314199</v>
      </c>
      <c r="K853" s="34">
        <f>J853+ H853*AVERAGE('3D -  fail'!D:D)/AVERAGE('3D -  fail'!B:B)</f>
        <v>69.285306357323435</v>
      </c>
    </row>
    <row r="854" spans="2:11" x14ac:dyDescent="0.35">
      <c r="B854" s="3">
        <v>12</v>
      </c>
      <c r="C854" s="4">
        <v>101.35</v>
      </c>
      <c r="D854" s="4">
        <v>196.16739130434701</v>
      </c>
      <c r="E854" s="34">
        <f>D854+B854*AVERAGE('3D -  fail'!D:D)/AVERAGE('3D -  fail'!B:B)</f>
        <v>1218.5499999999988</v>
      </c>
      <c r="H854">
        <v>3</v>
      </c>
      <c r="I854">
        <v>56.936201400565402</v>
      </c>
      <c r="J854">
        <v>-59.616970539994703</v>
      </c>
      <c r="K854" s="34">
        <f>J854+ H854*AVERAGE('3D -  fail'!D:D)/AVERAGE('3D -  fail'!B:B)</f>
        <v>195.97868163391826</v>
      </c>
    </row>
    <row r="855" spans="2:11" x14ac:dyDescent="0.35">
      <c r="B855" s="3">
        <v>1</v>
      </c>
      <c r="C855" s="4">
        <v>81.7</v>
      </c>
      <c r="D855" s="4">
        <v>-3.4985507246376799</v>
      </c>
      <c r="E855" s="34">
        <f>D855+B855*AVERAGE('3D -  fail'!D:D)/AVERAGE('3D -  fail'!B:B)</f>
        <v>81.69999999999996</v>
      </c>
      <c r="H855">
        <v>1</v>
      </c>
      <c r="I855">
        <v>36.754371167989397</v>
      </c>
      <c r="J855">
        <v>-51.273985320530599</v>
      </c>
      <c r="K855" s="34">
        <f>J855+ H855*AVERAGE('3D -  fail'!D:D)/AVERAGE('3D -  fail'!B:B)</f>
        <v>33.924565404107042</v>
      </c>
    </row>
    <row r="856" spans="2:11" x14ac:dyDescent="0.35">
      <c r="B856" s="3">
        <v>33</v>
      </c>
      <c r="C856" s="4">
        <v>68.25</v>
      </c>
      <c r="D856" s="4">
        <v>-640.40217391304304</v>
      </c>
      <c r="E856" s="34">
        <f>D856+B856*AVERAGE('3D -  fail'!D:D)/AVERAGE('3D -  fail'!B:B)</f>
        <v>2171.1499999999992</v>
      </c>
      <c r="H856">
        <v>1</v>
      </c>
      <c r="I856">
        <v>35.7568457823998</v>
      </c>
      <c r="J856">
        <v>-49.7171533035362</v>
      </c>
      <c r="K856" s="34">
        <f>J856+ H856*AVERAGE('3D -  fail'!D:D)/AVERAGE('3D -  fail'!B:B)</f>
        <v>35.481397421101441</v>
      </c>
    </row>
    <row r="857" spans="2:11" x14ac:dyDescent="0.35">
      <c r="B857" s="3">
        <v>4</v>
      </c>
      <c r="C857" s="4">
        <v>79.150000000000006</v>
      </c>
      <c r="D857" s="4">
        <v>-23.544202898550701</v>
      </c>
      <c r="E857" s="34">
        <f>D857+B857*AVERAGE('3D -  fail'!D:D)/AVERAGE('3D -  fail'!B:B)</f>
        <v>317.24999999999989</v>
      </c>
      <c r="H857">
        <v>1</v>
      </c>
      <c r="I857">
        <v>41.051845195515597</v>
      </c>
      <c r="J857">
        <v>-51.892385934195701</v>
      </c>
      <c r="K857" s="34">
        <f>J857+ H857*AVERAGE('3D -  fail'!D:D)/AVERAGE('3D -  fail'!B:B)</f>
        <v>33.30616479044194</v>
      </c>
    </row>
    <row r="858" spans="2:11" x14ac:dyDescent="0.35">
      <c r="B858" s="3">
        <v>35</v>
      </c>
      <c r="C858" s="4">
        <v>95.45</v>
      </c>
      <c r="D858" s="4">
        <v>492.10072463768103</v>
      </c>
      <c r="E858" s="34">
        <f>D858+B858*AVERAGE('3D -  fail'!D:D)/AVERAGE('3D -  fail'!B:B)</f>
        <v>3474.0499999999988</v>
      </c>
      <c r="H858">
        <v>1</v>
      </c>
      <c r="I858">
        <v>37.795196296762001</v>
      </c>
      <c r="J858">
        <v>-51.800285520234297</v>
      </c>
      <c r="K858" s="34">
        <f>J858+ H858*AVERAGE('3D -  fail'!D:D)/AVERAGE('3D -  fail'!B:B)</f>
        <v>33.398265204403344</v>
      </c>
    </row>
    <row r="859" spans="2:11" x14ac:dyDescent="0.35">
      <c r="B859" s="3">
        <v>19</v>
      </c>
      <c r="C859" s="4">
        <v>100.95</v>
      </c>
      <c r="D859" s="4">
        <v>256.777536231883</v>
      </c>
      <c r="E859" s="34">
        <f>D859+B859*AVERAGE('3D -  fail'!D:D)/AVERAGE('3D -  fail'!B:B)</f>
        <v>1875.5499999999981</v>
      </c>
      <c r="H859">
        <v>16</v>
      </c>
      <c r="I859">
        <v>70.205926947232399</v>
      </c>
      <c r="J859">
        <v>-284.08642787707601</v>
      </c>
      <c r="K859" s="34">
        <f>J859+ H859*AVERAGE('3D -  fail'!D:D)/AVERAGE('3D -  fail'!B:B)</f>
        <v>1079.0903837171263</v>
      </c>
    </row>
    <row r="860" spans="2:11" x14ac:dyDescent="0.35">
      <c r="B860" s="3">
        <v>1</v>
      </c>
      <c r="C860" s="4">
        <v>69.099999999999994</v>
      </c>
      <c r="D860" s="4">
        <v>-16.098550724637601</v>
      </c>
      <c r="E860" s="34">
        <f>D860+B860*AVERAGE('3D -  fail'!D:D)/AVERAGE('3D -  fail'!B:B)</f>
        <v>69.100000000000037</v>
      </c>
      <c r="H860">
        <v>46</v>
      </c>
      <c r="I860">
        <v>30.1669528841046</v>
      </c>
      <c r="J860">
        <v>-3111.0043531768301</v>
      </c>
      <c r="K860" s="34">
        <f>J860+ H860*AVERAGE('3D -  fail'!D:D)/AVERAGE('3D -  fail'!B:B)</f>
        <v>808.12898015650126</v>
      </c>
    </row>
    <row r="861" spans="2:11" x14ac:dyDescent="0.35">
      <c r="B861" s="3">
        <v>1</v>
      </c>
      <c r="C861" s="4">
        <v>69.599999999999994</v>
      </c>
      <c r="D861" s="4">
        <v>-15.598550724637599</v>
      </c>
      <c r="E861" s="34">
        <f>D861+B861*AVERAGE('3D -  fail'!D:D)/AVERAGE('3D -  fail'!B:B)</f>
        <v>69.600000000000037</v>
      </c>
      <c r="H861">
        <v>1</v>
      </c>
      <c r="I861">
        <v>84.407016720850805</v>
      </c>
      <c r="J861">
        <v>-0.85558379382713101</v>
      </c>
      <c r="K861" s="34">
        <f>J861+ H861*AVERAGE('3D -  fail'!D:D)/AVERAGE('3D -  fail'!B:B)</f>
        <v>84.342966930810505</v>
      </c>
    </row>
    <row r="862" spans="2:11" x14ac:dyDescent="0.35">
      <c r="B862" s="3">
        <v>31</v>
      </c>
      <c r="C862" s="4">
        <v>103.45</v>
      </c>
      <c r="D862" s="4">
        <v>425.29492753623202</v>
      </c>
      <c r="E862" s="34">
        <f>D862+B862*AVERAGE('3D -  fail'!D:D)/AVERAGE('3D -  fail'!B:B)</f>
        <v>3066.4499999999989</v>
      </c>
      <c r="H862">
        <v>1</v>
      </c>
      <c r="I862">
        <v>84.806636035794099</v>
      </c>
      <c r="J862">
        <v>-0.35518247372831302</v>
      </c>
      <c r="K862" s="34">
        <f>J862+ H862*AVERAGE('3D -  fail'!D:D)/AVERAGE('3D -  fail'!B:B)</f>
        <v>84.843368250909322</v>
      </c>
    </row>
    <row r="863" spans="2:11" x14ac:dyDescent="0.35">
      <c r="B863" s="3">
        <v>4</v>
      </c>
      <c r="C863" s="4">
        <v>77.95</v>
      </c>
      <c r="D863" s="4">
        <v>-35.244202898550697</v>
      </c>
      <c r="E863" s="34">
        <f>D863+B863*AVERAGE('3D -  fail'!D:D)/AVERAGE('3D -  fail'!B:B)</f>
        <v>305.54999999999984</v>
      </c>
      <c r="H863">
        <v>1</v>
      </c>
      <c r="I863">
        <v>84.388728373657401</v>
      </c>
      <c r="J863">
        <v>-1.8451842138657999</v>
      </c>
      <c r="K863" s="34">
        <f>J863+ H863*AVERAGE('3D -  fail'!D:D)/AVERAGE('3D -  fail'!B:B)</f>
        <v>83.353366510771835</v>
      </c>
    </row>
    <row r="864" spans="2:11" x14ac:dyDescent="0.35">
      <c r="B864" s="3">
        <v>1</v>
      </c>
      <c r="C864" s="4">
        <v>78.45</v>
      </c>
      <c r="D864" s="4">
        <v>-6.7485507246376804</v>
      </c>
      <c r="E864" s="34">
        <f>D864+B864*AVERAGE('3D -  fail'!D:D)/AVERAGE('3D -  fail'!B:B)</f>
        <v>78.44999999999996</v>
      </c>
      <c r="H864">
        <v>1</v>
      </c>
      <c r="I864">
        <v>84.417632048448695</v>
      </c>
      <c r="J864">
        <v>-0.84740224491684002</v>
      </c>
      <c r="K864" s="34">
        <f>J864+ H864*AVERAGE('3D -  fail'!D:D)/AVERAGE('3D -  fail'!B:B)</f>
        <v>84.351148479720806</v>
      </c>
    </row>
    <row r="865" spans="2:11" x14ac:dyDescent="0.35">
      <c r="B865" s="3">
        <v>10</v>
      </c>
      <c r="C865" s="4">
        <v>29.5</v>
      </c>
      <c r="D865" s="4">
        <v>-596.73550724637596</v>
      </c>
      <c r="E865" s="34">
        <f>D865+B865*AVERAGE('3D -  fail'!D:D)/AVERAGE('3D -  fail'!B:B)</f>
        <v>255.25000000000045</v>
      </c>
      <c r="H865">
        <v>1</v>
      </c>
      <c r="I865">
        <v>84.7354525139597</v>
      </c>
      <c r="J865">
        <v>-0.26195162698871199</v>
      </c>
      <c r="K865" s="34">
        <f>J865+ H865*AVERAGE('3D -  fail'!D:D)/AVERAGE('3D -  fail'!B:B)</f>
        <v>84.936599097648923</v>
      </c>
    </row>
    <row r="866" spans="2:11" x14ac:dyDescent="0.35">
      <c r="B866" s="3">
        <v>2</v>
      </c>
      <c r="C866" s="4">
        <v>70.75</v>
      </c>
      <c r="D866" s="4">
        <v>-23.497101449275299</v>
      </c>
      <c r="E866" s="34">
        <f>D866+B866*AVERAGE('3D -  fail'!D:D)/AVERAGE('3D -  fail'!B:B)</f>
        <v>146.89999999999998</v>
      </c>
      <c r="H866">
        <v>1</v>
      </c>
      <c r="I866">
        <v>84.555210919503097</v>
      </c>
      <c r="J866">
        <v>-1.48959763969878</v>
      </c>
      <c r="K866" s="34">
        <f>J866+ H866*AVERAGE('3D -  fail'!D:D)/AVERAGE('3D -  fail'!B:B)</f>
        <v>83.708953084938855</v>
      </c>
    </row>
    <row r="867" spans="2:11" x14ac:dyDescent="0.35">
      <c r="B867" s="3">
        <v>9</v>
      </c>
      <c r="C867" s="4">
        <v>84.45</v>
      </c>
      <c r="D867" s="4">
        <v>-4.2869565217390502</v>
      </c>
      <c r="E867" s="34">
        <f>D867+B867*AVERAGE('3D -  fail'!D:D)/AVERAGE('3D -  fail'!B:B)</f>
        <v>762.49999999999966</v>
      </c>
      <c r="H867">
        <v>1</v>
      </c>
      <c r="I867">
        <v>84.5823239631479</v>
      </c>
      <c r="J867">
        <v>-1.24671178008086</v>
      </c>
      <c r="K867" s="34">
        <f>J867+ H867*AVERAGE('3D -  fail'!D:D)/AVERAGE('3D -  fail'!B:B)</f>
        <v>83.951838944556783</v>
      </c>
    </row>
    <row r="868" spans="2:11" x14ac:dyDescent="0.35">
      <c r="B868" s="3">
        <v>4</v>
      </c>
      <c r="C868" s="4">
        <v>85.65</v>
      </c>
      <c r="D868" s="4">
        <v>-1.89420289855075</v>
      </c>
      <c r="E868" s="34">
        <f>D868+B868*AVERAGE('3D -  fail'!D:D)/AVERAGE('3D -  fail'!B:B)</f>
        <v>338.89999999999981</v>
      </c>
      <c r="H868">
        <v>1</v>
      </c>
      <c r="I868">
        <v>84.815842536489896</v>
      </c>
      <c r="J868">
        <v>-1.31971156729965</v>
      </c>
      <c r="K868" s="34">
        <f>J868+ H868*AVERAGE('3D -  fail'!D:D)/AVERAGE('3D -  fail'!B:B)</f>
        <v>83.878839157337993</v>
      </c>
    </row>
    <row r="869" spans="2:11" x14ac:dyDescent="0.35">
      <c r="B869" s="3">
        <v>38</v>
      </c>
      <c r="C869" s="4">
        <v>70.150000000000006</v>
      </c>
      <c r="D869" s="4">
        <v>-740.19492753623194</v>
      </c>
      <c r="E869" s="34">
        <f>D869+B869*AVERAGE('3D -  fail'!D:D)/AVERAGE('3D -  fail'!B:B)</f>
        <v>2497.3499999999985</v>
      </c>
      <c r="H869">
        <v>1</v>
      </c>
      <c r="I869">
        <v>84.874141121451302</v>
      </c>
      <c r="J869">
        <v>-1.7964412425335601</v>
      </c>
      <c r="K869" s="34">
        <f>J869+ H869*AVERAGE('3D -  fail'!D:D)/AVERAGE('3D -  fail'!B:B)</f>
        <v>83.40210948210408</v>
      </c>
    </row>
    <row r="870" spans="2:11" x14ac:dyDescent="0.35">
      <c r="B870" s="3">
        <v>51</v>
      </c>
      <c r="C870" s="4">
        <v>97.8</v>
      </c>
      <c r="D870" s="4">
        <v>568.17391304347802</v>
      </c>
      <c r="E870" s="34">
        <f>D870+B870*AVERAGE('3D -  fail'!D:D)/AVERAGE('3D -  fail'!B:B)</f>
        <v>4913.2999999999975</v>
      </c>
      <c r="H870">
        <v>1</v>
      </c>
      <c r="I870">
        <v>84.5911243749688</v>
      </c>
      <c r="J870">
        <v>-0.21366524514093899</v>
      </c>
      <c r="K870" s="34">
        <f>J870+ H870*AVERAGE('3D -  fail'!D:D)/AVERAGE('3D -  fail'!B:B)</f>
        <v>84.984885479496697</v>
      </c>
    </row>
    <row r="871" spans="2:11" x14ac:dyDescent="0.35">
      <c r="B871" s="3">
        <v>1</v>
      </c>
      <c r="C871" s="4">
        <v>46.3</v>
      </c>
      <c r="D871" s="4">
        <v>-38.898550724637602</v>
      </c>
      <c r="E871" s="34">
        <f>D871+B871*AVERAGE('3D -  fail'!D:D)/AVERAGE('3D -  fail'!B:B)</f>
        <v>46.30000000000004</v>
      </c>
      <c r="H871">
        <v>67</v>
      </c>
      <c r="I871">
        <v>100.551021344375</v>
      </c>
      <c r="J871">
        <v>1269.1242144330299</v>
      </c>
      <c r="K871" s="34">
        <f>J871+ H871*AVERAGE('3D -  fail'!D:D)/AVERAGE('3D -  fail'!B:B)</f>
        <v>6977.4271129837516</v>
      </c>
    </row>
    <row r="872" spans="2:11" x14ac:dyDescent="0.35">
      <c r="B872" s="3">
        <v>41</v>
      </c>
      <c r="C872" s="4">
        <v>106.3</v>
      </c>
      <c r="D872" s="4">
        <v>950.30942028985498</v>
      </c>
      <c r="E872" s="34">
        <f>D872+B872*AVERAGE('3D -  fail'!D:D)/AVERAGE('3D -  fail'!B:B)</f>
        <v>4443.449999999998</v>
      </c>
      <c r="H872">
        <v>66</v>
      </c>
      <c r="I872">
        <v>99.955057280689005</v>
      </c>
      <c r="J872">
        <v>1276.11756993004</v>
      </c>
      <c r="K872" s="34">
        <f>J872+ H872*AVERAGE('3D -  fail'!D:D)/AVERAGE('3D -  fail'!B:B)</f>
        <v>6899.2219177561246</v>
      </c>
    </row>
    <row r="873" spans="2:11" x14ac:dyDescent="0.35">
      <c r="B873" s="3">
        <v>12</v>
      </c>
      <c r="C873" s="4">
        <v>89.4</v>
      </c>
      <c r="D873" s="4">
        <v>73.267391304347996</v>
      </c>
      <c r="E873" s="34">
        <f>D873+B873*AVERAGE('3D -  fail'!D:D)/AVERAGE('3D -  fail'!B:B)</f>
        <v>1095.6499999999999</v>
      </c>
      <c r="H873">
        <v>5</v>
      </c>
      <c r="I873">
        <v>68.271263772845202</v>
      </c>
      <c r="J873">
        <v>-74.191672675675704</v>
      </c>
      <c r="K873" s="34">
        <f>J873+ H873*AVERAGE('3D -  fail'!D:D)/AVERAGE('3D -  fail'!B:B)</f>
        <v>351.8010809475125</v>
      </c>
    </row>
    <row r="874" spans="2:11" x14ac:dyDescent="0.35">
      <c r="B874" s="3">
        <v>5</v>
      </c>
      <c r="C874" s="4">
        <v>83.15</v>
      </c>
      <c r="D874" s="4">
        <v>20.057246376811602</v>
      </c>
      <c r="E874" s="34">
        <f>D874+B874*AVERAGE('3D -  fail'!D:D)/AVERAGE('3D -  fail'!B:B)</f>
        <v>446.04999999999978</v>
      </c>
      <c r="H874">
        <v>32</v>
      </c>
      <c r="I874">
        <v>91.001630091438798</v>
      </c>
      <c r="J874">
        <v>218.25871567924801</v>
      </c>
      <c r="K874" s="34">
        <f>J874+ H874*AVERAGE('3D -  fail'!D:D)/AVERAGE('3D -  fail'!B:B)</f>
        <v>2944.6123388676524</v>
      </c>
    </row>
    <row r="875" spans="2:11" x14ac:dyDescent="0.35">
      <c r="B875" s="3">
        <v>10</v>
      </c>
      <c r="C875" s="4">
        <v>74.150000000000006</v>
      </c>
      <c r="D875" s="4">
        <v>-40.185507246376801</v>
      </c>
      <c r="E875" s="34">
        <f>D875+B875*AVERAGE('3D -  fail'!D:D)/AVERAGE('3D -  fail'!B:B)</f>
        <v>811.79999999999961</v>
      </c>
      <c r="H875">
        <v>1</v>
      </c>
      <c r="I875">
        <v>75.394992301199494</v>
      </c>
      <c r="J875">
        <v>-9.82628686212548</v>
      </c>
      <c r="K875" s="34">
        <f>J875+ H875*AVERAGE('3D -  fail'!D:D)/AVERAGE('3D -  fail'!B:B)</f>
        <v>75.372263862512156</v>
      </c>
    </row>
    <row r="876" spans="2:11" x14ac:dyDescent="0.35">
      <c r="B876" s="3">
        <v>11</v>
      </c>
      <c r="C876" s="4">
        <v>99.5</v>
      </c>
      <c r="D876" s="4">
        <v>119.76594202898499</v>
      </c>
      <c r="E876" s="34">
        <f>D876+B876*AVERAGE('3D -  fail'!D:D)/AVERAGE('3D -  fail'!B:B)</f>
        <v>1056.9499999999989</v>
      </c>
      <c r="H876">
        <v>1</v>
      </c>
      <c r="I876">
        <v>75.163452866178204</v>
      </c>
      <c r="J876">
        <v>-9.8734027775700408</v>
      </c>
      <c r="K876" s="34">
        <f>J876+ H876*AVERAGE('3D -  fail'!D:D)/AVERAGE('3D -  fail'!B:B)</f>
        <v>75.325147947067606</v>
      </c>
    </row>
    <row r="877" spans="2:11" x14ac:dyDescent="0.35">
      <c r="B877" s="3">
        <v>1</v>
      </c>
      <c r="C877" s="4">
        <v>44.15</v>
      </c>
      <c r="D877" s="4">
        <v>-41.0485507246376</v>
      </c>
      <c r="E877" s="34">
        <f>D877+B877*AVERAGE('3D -  fail'!D:D)/AVERAGE('3D -  fail'!B:B)</f>
        <v>44.150000000000041</v>
      </c>
      <c r="H877">
        <v>1</v>
      </c>
      <c r="I877">
        <v>75.165979506901706</v>
      </c>
      <c r="J877">
        <v>-9.5890201056523399</v>
      </c>
      <c r="K877" s="34">
        <f>J877+ H877*AVERAGE('3D -  fail'!D:D)/AVERAGE('3D -  fail'!B:B)</f>
        <v>75.609530618985303</v>
      </c>
    </row>
    <row r="878" spans="2:11" x14ac:dyDescent="0.35">
      <c r="B878" s="3">
        <v>16</v>
      </c>
      <c r="C878" s="4">
        <v>53.9</v>
      </c>
      <c r="D878" s="4">
        <v>-529.02681159420297</v>
      </c>
      <c r="E878" s="34">
        <f>D878+B878*AVERAGE('3D -  fail'!D:D)/AVERAGE('3D -  fail'!B:B)</f>
        <v>834.1499999999993</v>
      </c>
      <c r="H878">
        <v>1</v>
      </c>
      <c r="I878">
        <v>75.1850116816819</v>
      </c>
      <c r="J878">
        <v>-9.6869285958411293</v>
      </c>
      <c r="K878" s="34">
        <f>J878+ H878*AVERAGE('3D -  fail'!D:D)/AVERAGE('3D -  fail'!B:B)</f>
        <v>75.511622128796517</v>
      </c>
    </row>
    <row r="879" spans="2:11" x14ac:dyDescent="0.35">
      <c r="B879" s="3">
        <v>1</v>
      </c>
      <c r="C879" s="4">
        <v>85.45</v>
      </c>
      <c r="D879" s="4">
        <v>0.25144927536231798</v>
      </c>
      <c r="E879" s="34">
        <f>D879+B879*AVERAGE('3D -  fail'!D:D)/AVERAGE('3D -  fail'!B:B)</f>
        <v>85.44999999999996</v>
      </c>
      <c r="H879">
        <v>1</v>
      </c>
      <c r="I879">
        <v>75.216849882868601</v>
      </c>
      <c r="J879">
        <v>-9.4722197846934097</v>
      </c>
      <c r="K879" s="34">
        <f>J879+ H879*AVERAGE('3D -  fail'!D:D)/AVERAGE('3D -  fail'!B:B)</f>
        <v>75.726330939944233</v>
      </c>
    </row>
    <row r="880" spans="2:11" x14ac:dyDescent="0.35">
      <c r="B880" s="3">
        <v>4</v>
      </c>
      <c r="C880" s="4">
        <v>50.85</v>
      </c>
      <c r="D880" s="4">
        <v>-101.24420289855</v>
      </c>
      <c r="E880" s="34">
        <f>D880+B880*AVERAGE('3D -  fail'!D:D)/AVERAGE('3D -  fail'!B:B)</f>
        <v>239.55000000000058</v>
      </c>
      <c r="H880">
        <v>1</v>
      </c>
      <c r="I880">
        <v>75.454455385817496</v>
      </c>
      <c r="J880">
        <v>-9.4519402587034698</v>
      </c>
      <c r="K880" s="34">
        <f>J880+ H880*AVERAGE('3D -  fail'!D:D)/AVERAGE('3D -  fail'!B:B)</f>
        <v>75.746610465934168</v>
      </c>
    </row>
    <row r="881" spans="2:11" x14ac:dyDescent="0.35">
      <c r="B881" s="3">
        <v>1</v>
      </c>
      <c r="C881" s="4">
        <v>59.2</v>
      </c>
      <c r="D881" s="4">
        <v>-25.9985507246376</v>
      </c>
      <c r="E881" s="34">
        <f>D881+B881*AVERAGE('3D -  fail'!D:D)/AVERAGE('3D -  fail'!B:B)</f>
        <v>59.200000000000045</v>
      </c>
      <c r="H881">
        <v>36</v>
      </c>
      <c r="I881">
        <v>71.8413534914406</v>
      </c>
      <c r="J881">
        <v>-389.28942087745003</v>
      </c>
      <c r="K881" s="34">
        <f>J881+ H881*AVERAGE('3D -  fail'!D:D)/AVERAGE('3D -  fail'!B:B)</f>
        <v>2677.8584052095048</v>
      </c>
    </row>
    <row r="882" spans="2:11" x14ac:dyDescent="0.35">
      <c r="B882" s="3">
        <v>13</v>
      </c>
      <c r="C882" s="4">
        <v>83.2</v>
      </c>
      <c r="D882" s="4">
        <v>-46.9811594202897</v>
      </c>
      <c r="E882" s="34">
        <f>D882+B882*AVERAGE('3D -  fail'!D:D)/AVERAGE('3D -  fail'!B:B)</f>
        <v>1060.5999999999997</v>
      </c>
      <c r="H882">
        <v>44</v>
      </c>
      <c r="I882">
        <v>100.300711366133</v>
      </c>
      <c r="J882">
        <v>680.39752623035395</v>
      </c>
      <c r="K882" s="34">
        <f>J882+ H882*AVERAGE('3D -  fail'!D:D)/AVERAGE('3D -  fail'!B:B)</f>
        <v>4429.1337581144098</v>
      </c>
    </row>
    <row r="883" spans="2:11" x14ac:dyDescent="0.35">
      <c r="B883" s="3">
        <v>1</v>
      </c>
      <c r="C883" s="4">
        <v>54.9</v>
      </c>
      <c r="D883" s="4">
        <v>-30.2985507246376</v>
      </c>
      <c r="E883" s="34">
        <f>D883+B883*AVERAGE('3D -  fail'!D:D)/AVERAGE('3D -  fail'!B:B)</f>
        <v>54.900000000000041</v>
      </c>
      <c r="H883">
        <v>45</v>
      </c>
      <c r="I883">
        <v>100.074402263355</v>
      </c>
      <c r="J883">
        <v>673.11817071218195</v>
      </c>
      <c r="K883" s="34">
        <f>J883+ H883*AVERAGE('3D -  fail'!D:D)/AVERAGE('3D -  fail'!B:B)</f>
        <v>4507.0529533208755</v>
      </c>
    </row>
    <row r="884" spans="2:11" x14ac:dyDescent="0.35">
      <c r="B884" s="3">
        <v>21</v>
      </c>
      <c r="C884" s="4">
        <v>103.9</v>
      </c>
      <c r="D884" s="4">
        <v>465.03043478260798</v>
      </c>
      <c r="E884" s="34">
        <f>D884+B884*AVERAGE('3D -  fail'!D:D)/AVERAGE('3D -  fail'!B:B)</f>
        <v>2254.1999999999985</v>
      </c>
      <c r="H884">
        <v>1</v>
      </c>
      <c r="I884">
        <v>92.490952859275694</v>
      </c>
      <c r="J884">
        <v>5.6397952548820598</v>
      </c>
      <c r="K884" s="34">
        <f>J884+ H884*AVERAGE('3D -  fail'!D:D)/AVERAGE('3D -  fail'!B:B)</f>
        <v>90.838345979519701</v>
      </c>
    </row>
    <row r="885" spans="2:11" x14ac:dyDescent="0.35">
      <c r="B885" s="3">
        <v>11</v>
      </c>
      <c r="C885" s="4">
        <v>19.25</v>
      </c>
      <c r="D885" s="4">
        <v>-756.88405797101404</v>
      </c>
      <c r="E885" s="34">
        <f>D885+B885*AVERAGE('3D -  fail'!D:D)/AVERAGE('3D -  fail'!B:B)</f>
        <v>180.29999999999995</v>
      </c>
      <c r="H885">
        <v>3</v>
      </c>
      <c r="I885">
        <v>24.763029667772699</v>
      </c>
      <c r="J885">
        <v>-203.98961173219999</v>
      </c>
      <c r="K885" s="34">
        <f>J885+ H885*AVERAGE('3D -  fail'!D:D)/AVERAGE('3D -  fail'!B:B)</f>
        <v>51.606040441712963</v>
      </c>
    </row>
    <row r="886" spans="2:11" x14ac:dyDescent="0.35">
      <c r="B886" s="3">
        <v>2</v>
      </c>
      <c r="C886" s="4">
        <v>75.45</v>
      </c>
      <c r="D886" s="4">
        <v>-11.9971014492753</v>
      </c>
      <c r="E886" s="34">
        <f>D886+B886*AVERAGE('3D -  fail'!D:D)/AVERAGE('3D -  fail'!B:B)</f>
        <v>158.39999999999998</v>
      </c>
      <c r="H886">
        <v>3</v>
      </c>
      <c r="I886">
        <v>28.7478936017162</v>
      </c>
      <c r="J886">
        <v>-199.899267097289</v>
      </c>
      <c r="K886" s="34">
        <f>J886+ H886*AVERAGE('3D -  fail'!D:D)/AVERAGE('3D -  fail'!B:B)</f>
        <v>55.696385076623955</v>
      </c>
    </row>
    <row r="887" spans="2:11" x14ac:dyDescent="0.35">
      <c r="B887" s="3">
        <v>2</v>
      </c>
      <c r="C887" s="4">
        <v>54.85</v>
      </c>
      <c r="D887" s="4">
        <v>-66.197101449275294</v>
      </c>
      <c r="E887" s="34">
        <f>D887+B887*AVERAGE('3D -  fail'!D:D)/AVERAGE('3D -  fail'!B:B)</f>
        <v>104.19999999999999</v>
      </c>
      <c r="H887">
        <v>31</v>
      </c>
      <c r="I887">
        <v>78.680516423753303</v>
      </c>
      <c r="J887">
        <v>-213.670422822668</v>
      </c>
      <c r="K887" s="34">
        <f>J887+ H887*AVERAGE('3D -  fail'!D:D)/AVERAGE('3D -  fail'!B:B)</f>
        <v>2427.4846496410987</v>
      </c>
    </row>
    <row r="888" spans="2:11" x14ac:dyDescent="0.35">
      <c r="B888" s="3">
        <v>1</v>
      </c>
      <c r="C888" s="4">
        <v>95.1</v>
      </c>
      <c r="D888" s="4">
        <v>9.9014492753623102</v>
      </c>
      <c r="E888" s="34">
        <f>D888+B888*AVERAGE('3D -  fail'!D:D)/AVERAGE('3D -  fail'!B:B)</f>
        <v>95.099999999999952</v>
      </c>
      <c r="H888">
        <v>25</v>
      </c>
      <c r="I888">
        <v>89.800291817757696</v>
      </c>
      <c r="J888">
        <v>124.436991394473</v>
      </c>
      <c r="K888" s="34">
        <f>J888+ H888*AVERAGE('3D -  fail'!D:D)/AVERAGE('3D -  fail'!B:B)</f>
        <v>2254.400759510414</v>
      </c>
    </row>
    <row r="889" spans="2:11" x14ac:dyDescent="0.35">
      <c r="B889" s="3">
        <v>6</v>
      </c>
      <c r="C889" s="4">
        <v>75.5</v>
      </c>
      <c r="D889" s="4">
        <v>-73.191304347826005</v>
      </c>
      <c r="E889" s="34">
        <f>D889+B889*AVERAGE('3D -  fail'!D:D)/AVERAGE('3D -  fail'!B:B)</f>
        <v>437.99999999999989</v>
      </c>
      <c r="H889">
        <v>27</v>
      </c>
      <c r="I889">
        <v>90.051353444767003</v>
      </c>
      <c r="J889">
        <v>122.58136670063701</v>
      </c>
      <c r="K889" s="34">
        <f>J889+ H889*AVERAGE('3D -  fail'!D:D)/AVERAGE('3D -  fail'!B:B)</f>
        <v>2422.9422362658529</v>
      </c>
    </row>
    <row r="890" spans="2:11" x14ac:dyDescent="0.35">
      <c r="B890" s="3">
        <v>4</v>
      </c>
      <c r="C890" s="4">
        <v>73.75</v>
      </c>
      <c r="D890" s="4">
        <v>-15.3442028985507</v>
      </c>
      <c r="E890" s="34">
        <f>D890+B890*AVERAGE('3D -  fail'!D:D)/AVERAGE('3D -  fail'!B:B)</f>
        <v>325.44999999999987</v>
      </c>
      <c r="H890">
        <v>44</v>
      </c>
      <c r="I890">
        <v>23.2906449985032</v>
      </c>
      <c r="J890">
        <v>-2575.77255553335</v>
      </c>
      <c r="K890" s="34">
        <f>J890+ H890*AVERAGE('3D -  fail'!D:D)/AVERAGE('3D -  fail'!B:B)</f>
        <v>1172.963676350706</v>
      </c>
    </row>
    <row r="891" spans="2:11" x14ac:dyDescent="0.35">
      <c r="B891" s="3">
        <v>12</v>
      </c>
      <c r="C891" s="4">
        <v>96.05</v>
      </c>
      <c r="D891" s="4">
        <v>125.717391304347</v>
      </c>
      <c r="E891" s="34">
        <f>D891+B891*AVERAGE('3D -  fail'!D:D)/AVERAGE('3D -  fail'!B:B)</f>
        <v>1148.0999999999988</v>
      </c>
      <c r="H891">
        <v>43</v>
      </c>
      <c r="I891">
        <v>24.0707052229704</v>
      </c>
      <c r="J891">
        <v>-3579.5350205361101</v>
      </c>
      <c r="K891" s="34">
        <f>J891+ H891*AVERAGE('3D -  fail'!D:D)/AVERAGE('3D -  fail'!B:B)</f>
        <v>84.002660623308657</v>
      </c>
    </row>
    <row r="892" spans="2:11" x14ac:dyDescent="0.35">
      <c r="B892" s="3">
        <v>4</v>
      </c>
      <c r="C892" s="4">
        <v>88.95</v>
      </c>
      <c r="D892" s="4">
        <v>14.405797101449201</v>
      </c>
      <c r="E892" s="34">
        <f>D892+B892*AVERAGE('3D -  fail'!D:D)/AVERAGE('3D -  fail'!B:B)</f>
        <v>355.19999999999976</v>
      </c>
      <c r="H892">
        <v>46</v>
      </c>
      <c r="I892">
        <v>22.102262924500401</v>
      </c>
      <c r="J892">
        <v>-2731.3705620447099</v>
      </c>
      <c r="K892" s="34">
        <f>J892+ H892*AVERAGE('3D -  fail'!D:D)/AVERAGE('3D -  fail'!B:B)</f>
        <v>1187.7627712886215</v>
      </c>
    </row>
    <row r="893" spans="2:11" x14ac:dyDescent="0.35">
      <c r="B893" s="3">
        <v>4</v>
      </c>
      <c r="C893" s="4">
        <v>50.7</v>
      </c>
      <c r="D893" s="4">
        <v>-189.49420289854999</v>
      </c>
      <c r="E893" s="34">
        <f>D893+B893*AVERAGE('3D -  fail'!D:D)/AVERAGE('3D -  fail'!B:B)</f>
        <v>151.30000000000058</v>
      </c>
      <c r="H893">
        <v>46</v>
      </c>
      <c r="I893">
        <v>87.789368239873298</v>
      </c>
      <c r="J893">
        <v>162.324348665906</v>
      </c>
      <c r="K893" s="34">
        <f>J893+ H893*AVERAGE('3D -  fail'!D:D)/AVERAGE('3D -  fail'!B:B)</f>
        <v>4081.4576819992376</v>
      </c>
    </row>
    <row r="894" spans="2:11" x14ac:dyDescent="0.35">
      <c r="B894" s="3">
        <v>3</v>
      </c>
      <c r="C894" s="4">
        <v>53.4</v>
      </c>
      <c r="D894" s="4">
        <v>-66.895652173913007</v>
      </c>
      <c r="E894" s="34">
        <f>D894+B894*AVERAGE('3D -  fail'!D:D)/AVERAGE('3D -  fail'!B:B)</f>
        <v>188.69999999999993</v>
      </c>
      <c r="H894">
        <v>4</v>
      </c>
      <c r="I894">
        <v>28.777788235048099</v>
      </c>
      <c r="J894">
        <v>-233.647499159554</v>
      </c>
      <c r="K894" s="34">
        <f>J894+ H894*AVERAGE('3D -  fail'!D:D)/AVERAGE('3D -  fail'!B:B)</f>
        <v>107.14670373899656</v>
      </c>
    </row>
    <row r="895" spans="2:11" x14ac:dyDescent="0.35">
      <c r="B895" s="3">
        <v>53</v>
      </c>
      <c r="C895" s="4">
        <v>101.9</v>
      </c>
      <c r="D895" s="4">
        <v>1033.8768115942</v>
      </c>
      <c r="E895" s="34">
        <f>D895+B895*AVERAGE('3D -  fail'!D:D)/AVERAGE('3D -  fail'!B:B)</f>
        <v>5549.3999999999951</v>
      </c>
      <c r="H895">
        <v>16</v>
      </c>
      <c r="I895">
        <v>96.167765141898698</v>
      </c>
      <c r="J895">
        <v>217.99214393967</v>
      </c>
      <c r="K895" s="34">
        <f>J895+ H895*AVERAGE('3D -  fail'!D:D)/AVERAGE('3D -  fail'!B:B)</f>
        <v>1581.1689555338723</v>
      </c>
    </row>
    <row r="896" spans="2:11" x14ac:dyDescent="0.35">
      <c r="B896" s="3">
        <v>68</v>
      </c>
      <c r="C896" s="4">
        <v>83</v>
      </c>
      <c r="D896" s="4">
        <v>-107.701449275361</v>
      </c>
      <c r="E896" s="34">
        <f>D896+B896*AVERAGE('3D -  fail'!D:D)/AVERAGE('3D -  fail'!B:B)</f>
        <v>5685.7999999999993</v>
      </c>
      <c r="H896">
        <v>16</v>
      </c>
      <c r="I896">
        <v>96.633320196529098</v>
      </c>
      <c r="J896">
        <v>221.02680625557801</v>
      </c>
      <c r="K896" s="34">
        <f>J896+ H896*AVERAGE('3D -  fail'!D:D)/AVERAGE('3D -  fail'!B:B)</f>
        <v>1584.2036178497804</v>
      </c>
    </row>
    <row r="897" spans="2:11" x14ac:dyDescent="0.35">
      <c r="B897" s="3">
        <v>1</v>
      </c>
      <c r="C897" s="4">
        <v>50.6</v>
      </c>
      <c r="D897" s="4">
        <v>-34.598550724637597</v>
      </c>
      <c r="E897" s="34">
        <f>D897+B897*AVERAGE('3D -  fail'!D:D)/AVERAGE('3D -  fail'!B:B)</f>
        <v>50.600000000000044</v>
      </c>
      <c r="H897">
        <v>57</v>
      </c>
      <c r="I897">
        <v>70.116668359058494</v>
      </c>
      <c r="J897">
        <v>-900.35210731409302</v>
      </c>
      <c r="K897" s="34">
        <f>J897+ H897*AVERAGE('3D -  fail'!D:D)/AVERAGE('3D -  fail'!B:B)</f>
        <v>3955.9652839902528</v>
      </c>
    </row>
    <row r="898" spans="2:11" x14ac:dyDescent="0.35">
      <c r="B898" s="3">
        <v>10</v>
      </c>
      <c r="C898" s="4">
        <v>89.5</v>
      </c>
      <c r="D898" s="4">
        <v>11.1144927536232</v>
      </c>
      <c r="E898" s="34">
        <f>D898+B898*AVERAGE('3D -  fail'!D:D)/AVERAGE('3D -  fail'!B:B)</f>
        <v>863.09999999999957</v>
      </c>
      <c r="H898">
        <v>5</v>
      </c>
      <c r="I898">
        <v>85.078695429887802</v>
      </c>
      <c r="J898">
        <v>49.769592107471603</v>
      </c>
      <c r="K898" s="34">
        <f>J898+ H898*AVERAGE('3D -  fail'!D:D)/AVERAGE('3D -  fail'!B:B)</f>
        <v>475.76234573065983</v>
      </c>
    </row>
    <row r="899" spans="2:11" x14ac:dyDescent="0.35">
      <c r="B899" s="3">
        <v>1</v>
      </c>
      <c r="C899" s="4">
        <v>69.8</v>
      </c>
      <c r="D899" s="4">
        <v>-15.3985507246376</v>
      </c>
      <c r="E899" s="34">
        <f>D899+B899*AVERAGE('3D -  fail'!D:D)/AVERAGE('3D -  fail'!B:B)</f>
        <v>69.80000000000004</v>
      </c>
      <c r="H899">
        <v>38</v>
      </c>
      <c r="I899">
        <v>105.67613311403601</v>
      </c>
      <c r="J899">
        <v>974.60566352332796</v>
      </c>
      <c r="K899" s="34">
        <f>J899+ H899*AVERAGE('3D -  fail'!D:D)/AVERAGE('3D -  fail'!B:B)</f>
        <v>4212.1505910595579</v>
      </c>
    </row>
    <row r="900" spans="2:11" x14ac:dyDescent="0.35">
      <c r="B900" s="3">
        <v>51</v>
      </c>
      <c r="C900" s="4">
        <v>93.8</v>
      </c>
      <c r="D900" s="4">
        <v>405.82391304347698</v>
      </c>
      <c r="E900" s="34">
        <f>D900+B900*AVERAGE('3D -  fail'!D:D)/AVERAGE('3D -  fail'!B:B)</f>
        <v>4750.9499999999962</v>
      </c>
      <c r="H900">
        <v>56</v>
      </c>
      <c r="I900">
        <v>54.159144889062603</v>
      </c>
      <c r="J900">
        <v>-1855.9774959072599</v>
      </c>
      <c r="K900" s="34">
        <f>J900+ H900*AVERAGE('3D -  fail'!D:D)/AVERAGE('3D -  fail'!B:B)</f>
        <v>2915.1413446724482</v>
      </c>
    </row>
    <row r="901" spans="2:11" x14ac:dyDescent="0.35">
      <c r="B901" s="3">
        <v>24</v>
      </c>
      <c r="C901" s="4">
        <v>101.05</v>
      </c>
      <c r="D901" s="4">
        <v>347.03478260869599</v>
      </c>
      <c r="E901" s="34">
        <f>D901+B901*AVERAGE('3D -  fail'!D:D)/AVERAGE('3D -  fail'!B:B)</f>
        <v>2391.7999999999997</v>
      </c>
      <c r="H901">
        <v>10</v>
      </c>
      <c r="I901">
        <v>86.095707343445397</v>
      </c>
      <c r="J901">
        <v>-17.783441164938399</v>
      </c>
      <c r="K901" s="34">
        <f>J901+ H901*AVERAGE('3D -  fail'!D:D)/AVERAGE('3D -  fail'!B:B)</f>
        <v>834.20206608143803</v>
      </c>
    </row>
    <row r="902" spans="2:11" x14ac:dyDescent="0.35">
      <c r="B902" s="3">
        <v>18</v>
      </c>
      <c r="C902" s="4">
        <v>94.7</v>
      </c>
      <c r="D902" s="4">
        <v>154.37608695652099</v>
      </c>
      <c r="E902" s="34">
        <f>D902+B902*AVERAGE('3D -  fail'!D:D)/AVERAGE('3D -  fail'!B:B)</f>
        <v>1687.9499999999985</v>
      </c>
      <c r="H902">
        <v>2</v>
      </c>
      <c r="I902">
        <v>49.597550439467099</v>
      </c>
      <c r="J902">
        <v>-57.8768203060852</v>
      </c>
      <c r="K902" s="34">
        <f>J902+ H902*AVERAGE('3D -  fail'!D:D)/AVERAGE('3D -  fail'!B:B)</f>
        <v>112.52028114319009</v>
      </c>
    </row>
    <row r="903" spans="2:11" x14ac:dyDescent="0.35">
      <c r="B903" s="3">
        <v>72</v>
      </c>
      <c r="C903" s="4">
        <v>104.15</v>
      </c>
      <c r="D903" s="4">
        <v>1555.6543478260801</v>
      </c>
      <c r="E903" s="34">
        <f>D903+B903*AVERAGE('3D -  fail'!D:D)/AVERAGE('3D -  fail'!B:B)</f>
        <v>7689.9499999999898</v>
      </c>
      <c r="H903">
        <v>1</v>
      </c>
      <c r="I903">
        <v>45.006700866559697</v>
      </c>
      <c r="J903">
        <v>-40.272658450705002</v>
      </c>
      <c r="K903" s="34">
        <f>J903+ H903*AVERAGE('3D -  fail'!D:D)/AVERAGE('3D -  fail'!B:B)</f>
        <v>44.925892273932639</v>
      </c>
    </row>
    <row r="904" spans="2:11" x14ac:dyDescent="0.35">
      <c r="B904" s="3">
        <v>4</v>
      </c>
      <c r="C904" s="4">
        <v>61.45</v>
      </c>
      <c r="D904" s="4">
        <v>-111.24420289855</v>
      </c>
      <c r="E904" s="34">
        <f>D904+B904*AVERAGE('3D -  fail'!D:D)/AVERAGE('3D -  fail'!B:B)</f>
        <v>229.55000000000058</v>
      </c>
      <c r="H904">
        <v>1</v>
      </c>
      <c r="I904">
        <v>45.142506275510399</v>
      </c>
      <c r="J904">
        <v>-40.176272086839603</v>
      </c>
      <c r="K904" s="34">
        <f>J904+ H904*AVERAGE('3D -  fail'!D:D)/AVERAGE('3D -  fail'!B:B)</f>
        <v>45.022278637798038</v>
      </c>
    </row>
    <row r="905" spans="2:11" x14ac:dyDescent="0.35">
      <c r="B905" s="3">
        <v>1</v>
      </c>
      <c r="C905" s="4">
        <v>90.55</v>
      </c>
      <c r="D905" s="4">
        <v>5.3514492753623104</v>
      </c>
      <c r="E905" s="34">
        <f>D905+B905*AVERAGE('3D -  fail'!D:D)/AVERAGE('3D -  fail'!B:B)</f>
        <v>90.549999999999955</v>
      </c>
      <c r="H905">
        <v>26</v>
      </c>
      <c r="I905">
        <v>103.045679469452</v>
      </c>
      <c r="J905">
        <v>503.88308015704899</v>
      </c>
      <c r="K905" s="34">
        <f>J905+ H905*AVERAGE('3D -  fail'!D:D)/AVERAGE('3D -  fail'!B:B)</f>
        <v>2719.0453989976277</v>
      </c>
    </row>
    <row r="906" spans="2:11" x14ac:dyDescent="0.35">
      <c r="B906" s="3">
        <v>26</v>
      </c>
      <c r="C906" s="4">
        <v>88.8</v>
      </c>
      <c r="D906" s="4">
        <v>59.187681159420599</v>
      </c>
      <c r="E906" s="34">
        <f>D906+B906*AVERAGE('3D -  fail'!D:D)/AVERAGE('3D -  fail'!B:B)</f>
        <v>2274.3499999999995</v>
      </c>
      <c r="H906">
        <v>26</v>
      </c>
      <c r="I906">
        <v>103.27023795220801</v>
      </c>
      <c r="J906">
        <v>528.79110088111895</v>
      </c>
      <c r="K906" s="34">
        <f>J906+ H906*AVERAGE('3D -  fail'!D:D)/AVERAGE('3D -  fail'!B:B)</f>
        <v>2743.9534197216976</v>
      </c>
    </row>
    <row r="907" spans="2:11" x14ac:dyDescent="0.35">
      <c r="B907" s="3">
        <v>7</v>
      </c>
      <c r="C907" s="4">
        <v>85.2</v>
      </c>
      <c r="D907" s="4">
        <v>6.1601449275361801</v>
      </c>
      <c r="E907" s="34">
        <f>D907+B907*AVERAGE('3D -  fail'!D:D)/AVERAGE('3D -  fail'!B:B)</f>
        <v>602.54999999999973</v>
      </c>
      <c r="H907">
        <v>2</v>
      </c>
      <c r="I907">
        <v>90.215424863011407</v>
      </c>
      <c r="J907">
        <v>16.741075638611001</v>
      </c>
      <c r="K907" s="34">
        <f>J907+ H907*AVERAGE('3D -  fail'!D:D)/AVERAGE('3D -  fail'!B:B)</f>
        <v>187.13817708788628</v>
      </c>
    </row>
    <row r="908" spans="2:11" x14ac:dyDescent="0.35">
      <c r="B908" s="3">
        <v>5</v>
      </c>
      <c r="C908" s="4">
        <v>91.4</v>
      </c>
      <c r="D908" s="4">
        <v>23.757246376811601</v>
      </c>
      <c r="E908" s="34">
        <f>D908+B908*AVERAGE('3D -  fail'!D:D)/AVERAGE('3D -  fail'!B:B)</f>
        <v>449.74999999999983</v>
      </c>
      <c r="H908">
        <v>2</v>
      </c>
      <c r="I908">
        <v>89.740439089472801</v>
      </c>
      <c r="J908">
        <v>14.114832067299901</v>
      </c>
      <c r="K908" s="34">
        <f>J908+ H908*AVERAGE('3D -  fail'!D:D)/AVERAGE('3D -  fail'!B:B)</f>
        <v>184.5119335165752</v>
      </c>
    </row>
    <row r="909" spans="2:11" x14ac:dyDescent="0.35">
      <c r="B909" s="3">
        <v>42</v>
      </c>
      <c r="C909" s="4">
        <v>106.15</v>
      </c>
      <c r="D909" s="4">
        <v>934.36086956521694</v>
      </c>
      <c r="E909" s="34">
        <f>D909+B909*AVERAGE('3D -  fail'!D:D)/AVERAGE('3D -  fail'!B:B)</f>
        <v>4512.699999999998</v>
      </c>
      <c r="H909">
        <v>17</v>
      </c>
      <c r="I909">
        <v>88.776138555444206</v>
      </c>
      <c r="J909">
        <v>49.010463065793601</v>
      </c>
      <c r="K909" s="34">
        <f>J909+ H909*AVERAGE('3D -  fail'!D:D)/AVERAGE('3D -  fail'!B:B)</f>
        <v>1497.3858253846336</v>
      </c>
    </row>
    <row r="910" spans="2:11" x14ac:dyDescent="0.35">
      <c r="B910" s="3">
        <v>4</v>
      </c>
      <c r="C910" s="4">
        <v>45.3</v>
      </c>
      <c r="D910" s="4">
        <v>-143.84420289855001</v>
      </c>
      <c r="E910" s="34">
        <f>D910+B910*AVERAGE('3D -  fail'!D:D)/AVERAGE('3D -  fail'!B:B)</f>
        <v>196.95000000000056</v>
      </c>
      <c r="H910">
        <v>11</v>
      </c>
      <c r="I910">
        <v>94.328047844742699</v>
      </c>
      <c r="J910">
        <v>133.59646765782401</v>
      </c>
      <c r="K910" s="34">
        <f>J910+ H910*AVERAGE('3D -  fail'!D:D)/AVERAGE('3D -  fail'!B:B)</f>
        <v>1070.7805256288379</v>
      </c>
    </row>
    <row r="911" spans="2:11" x14ac:dyDescent="0.35">
      <c r="B911" s="3">
        <v>2</v>
      </c>
      <c r="C911" s="4">
        <v>73.25</v>
      </c>
      <c r="D911" s="4">
        <v>-39.3471014492753</v>
      </c>
      <c r="E911" s="34">
        <f>D911+B911*AVERAGE('3D -  fail'!D:D)/AVERAGE('3D -  fail'!B:B)</f>
        <v>131.04999999999998</v>
      </c>
      <c r="H911">
        <v>14</v>
      </c>
      <c r="I911">
        <v>75.225868649784402</v>
      </c>
      <c r="J911">
        <v>-167.41300579700899</v>
      </c>
      <c r="K911" s="34">
        <f>J911+ H911*AVERAGE('3D -  fail'!D:D)/AVERAGE('3D -  fail'!B:B)</f>
        <v>1025.3667043479181</v>
      </c>
    </row>
    <row r="912" spans="2:11" x14ac:dyDescent="0.35">
      <c r="B912" s="3">
        <v>8</v>
      </c>
      <c r="C912" s="4">
        <v>51.05</v>
      </c>
      <c r="D912" s="4">
        <v>-266.53840579710101</v>
      </c>
      <c r="E912" s="34">
        <f>D912+B912*AVERAGE('3D -  fail'!D:D)/AVERAGE('3D -  fail'!B:B)</f>
        <v>415.05000000000013</v>
      </c>
      <c r="H912">
        <v>14</v>
      </c>
      <c r="I912">
        <v>75.279019668202594</v>
      </c>
      <c r="J912">
        <v>-170.55039624110199</v>
      </c>
      <c r="K912" s="34">
        <f>J912+ H912*AVERAGE('3D -  fail'!D:D)/AVERAGE('3D -  fail'!B:B)</f>
        <v>1022.2293139038251</v>
      </c>
    </row>
    <row r="913" spans="2:11" x14ac:dyDescent="0.35">
      <c r="B913" s="3">
        <v>9</v>
      </c>
      <c r="C913" s="4">
        <v>85.35</v>
      </c>
      <c r="D913" s="4">
        <v>-12.136956521739</v>
      </c>
      <c r="E913" s="34">
        <f>D913+B913*AVERAGE('3D -  fail'!D:D)/AVERAGE('3D -  fail'!B:B)</f>
        <v>754.64999999999975</v>
      </c>
      <c r="H913">
        <v>21</v>
      </c>
      <c r="I913">
        <v>104.727097484827</v>
      </c>
      <c r="J913">
        <v>366.39918444428702</v>
      </c>
      <c r="K913" s="34">
        <f>J913+ H913*AVERAGE('3D -  fail'!D:D)/AVERAGE('3D -  fail'!B:B)</f>
        <v>2155.5687496616774</v>
      </c>
    </row>
    <row r="914" spans="2:11" x14ac:dyDescent="0.35">
      <c r="B914" s="3">
        <v>1</v>
      </c>
      <c r="C914" s="4">
        <v>75.349999999999994</v>
      </c>
      <c r="D914" s="4">
        <v>-9.8485507246376898</v>
      </c>
      <c r="E914" s="34">
        <f>D914+B914*AVERAGE('3D -  fail'!D:D)/AVERAGE('3D -  fail'!B:B)</f>
        <v>75.349999999999952</v>
      </c>
      <c r="H914">
        <v>10</v>
      </c>
      <c r="I914">
        <v>80.530466920079206</v>
      </c>
      <c r="J914">
        <v>-62.6970593695345</v>
      </c>
      <c r="K914" s="34">
        <f>J914+ H914*AVERAGE('3D -  fail'!D:D)/AVERAGE('3D -  fail'!B:B)</f>
        <v>789.28844787684193</v>
      </c>
    </row>
    <row r="915" spans="2:11" x14ac:dyDescent="0.35">
      <c r="B915" s="3">
        <v>43</v>
      </c>
      <c r="C915" s="4">
        <v>75.2</v>
      </c>
      <c r="D915" s="4">
        <v>-464.93768115941998</v>
      </c>
      <c r="E915" s="34">
        <f>D915+B915*AVERAGE('3D -  fail'!D:D)/AVERAGE('3D -  fail'!B:B)</f>
        <v>3198.5999999999985</v>
      </c>
      <c r="H915">
        <v>10</v>
      </c>
      <c r="I915">
        <v>80.322150156705902</v>
      </c>
      <c r="J915">
        <v>-61.607022289854498</v>
      </c>
      <c r="K915" s="34">
        <f>J915+ H915*AVERAGE('3D -  fail'!D:D)/AVERAGE('3D -  fail'!B:B)</f>
        <v>790.3784849565219</v>
      </c>
    </row>
    <row r="916" spans="2:11" x14ac:dyDescent="0.35">
      <c r="B916" s="3">
        <v>1</v>
      </c>
      <c r="C916" s="4">
        <v>20.9</v>
      </c>
      <c r="D916" s="4">
        <v>-64.298550724637593</v>
      </c>
      <c r="E916" s="34">
        <f>D916+B916*AVERAGE('3D -  fail'!D:D)/AVERAGE('3D -  fail'!B:B)</f>
        <v>20.900000000000048</v>
      </c>
      <c r="H916">
        <v>10</v>
      </c>
      <c r="I916">
        <v>80.581711788704993</v>
      </c>
      <c r="J916">
        <v>-64.362249647917196</v>
      </c>
      <c r="K916" s="34">
        <f>J916+ H916*AVERAGE('3D -  fail'!D:D)/AVERAGE('3D -  fail'!B:B)</f>
        <v>787.62325759845919</v>
      </c>
    </row>
    <row r="917" spans="2:11" x14ac:dyDescent="0.35">
      <c r="B917" s="3">
        <v>3</v>
      </c>
      <c r="C917" s="4">
        <v>43.3</v>
      </c>
      <c r="D917" s="4">
        <v>-131.945652173913</v>
      </c>
      <c r="E917" s="34">
        <f>D917+B917*AVERAGE('3D -  fail'!D:D)/AVERAGE('3D -  fail'!B:B)</f>
        <v>123.64999999999995</v>
      </c>
      <c r="H917">
        <v>6</v>
      </c>
      <c r="I917">
        <v>105.346787917524</v>
      </c>
      <c r="J917">
        <v>35.149481484513302</v>
      </c>
      <c r="K917" s="34">
        <f>J917+ H917*AVERAGE('3D -  fail'!D:D)/AVERAGE('3D -  fail'!B:B)</f>
        <v>546.34078583233918</v>
      </c>
    </row>
    <row r="918" spans="2:11" x14ac:dyDescent="0.35">
      <c r="B918" s="3">
        <v>70</v>
      </c>
      <c r="C918" s="4">
        <v>109.5</v>
      </c>
      <c r="D918" s="4">
        <v>1570.7514492753601</v>
      </c>
      <c r="E918" s="34">
        <f>D918+B918*AVERAGE('3D -  fail'!D:D)/AVERAGE('3D -  fail'!B:B)</f>
        <v>7534.6499999999951</v>
      </c>
      <c r="H918">
        <v>6</v>
      </c>
      <c r="I918">
        <v>105.53922600206501</v>
      </c>
      <c r="J918">
        <v>31.4218033960573</v>
      </c>
      <c r="K918" s="34">
        <f>J918+ H918*AVERAGE('3D -  fail'!D:D)/AVERAGE('3D -  fail'!B:B)</f>
        <v>542.61310774388323</v>
      </c>
    </row>
    <row r="919" spans="2:11" x14ac:dyDescent="0.35">
      <c r="B919" s="3">
        <v>11</v>
      </c>
      <c r="C919" s="4">
        <v>84.8</v>
      </c>
      <c r="D919" s="4">
        <v>-30.334057971014399</v>
      </c>
      <c r="E919" s="34">
        <f>D919+B919*AVERAGE('3D -  fail'!D:D)/AVERAGE('3D -  fail'!B:B)</f>
        <v>906.84999999999957</v>
      </c>
      <c r="H919">
        <v>16</v>
      </c>
      <c r="I919">
        <v>53.839174375375798</v>
      </c>
      <c r="J919">
        <v>-527.50254389080305</v>
      </c>
      <c r="K919" s="34">
        <f>J919+ H919*AVERAGE('3D -  fail'!D:D)/AVERAGE('3D -  fail'!B:B)</f>
        <v>835.67426770339921</v>
      </c>
    </row>
    <row r="920" spans="2:11" x14ac:dyDescent="0.35">
      <c r="B920" s="3">
        <v>50</v>
      </c>
      <c r="C920" s="4">
        <v>95.05</v>
      </c>
      <c r="D920" s="4">
        <v>628.77246376811502</v>
      </c>
      <c r="E920" s="34">
        <f>D920+B920*AVERAGE('3D -  fail'!D:D)/AVERAGE('3D -  fail'!B:B)</f>
        <v>4888.6999999999971</v>
      </c>
      <c r="H920">
        <v>7</v>
      </c>
      <c r="I920">
        <v>84.799801033478602</v>
      </c>
      <c r="J920">
        <v>-48.095333835010699</v>
      </c>
      <c r="K920" s="34">
        <f>J920+ H920*AVERAGE('3D -  fail'!D:D)/AVERAGE('3D -  fail'!B:B)</f>
        <v>548.29452123745284</v>
      </c>
    </row>
    <row r="921" spans="2:11" x14ac:dyDescent="0.35">
      <c r="B921" s="3">
        <v>5</v>
      </c>
      <c r="C921" s="4">
        <v>50.35</v>
      </c>
      <c r="D921" s="4">
        <v>-188.74275362318801</v>
      </c>
      <c r="E921" s="34">
        <f>D921+B921*AVERAGE('3D -  fail'!D:D)/AVERAGE('3D -  fail'!B:B)</f>
        <v>237.2500000000002</v>
      </c>
      <c r="H921">
        <v>7</v>
      </c>
      <c r="I921">
        <v>84.934465471910499</v>
      </c>
      <c r="J921">
        <v>-48.338942635852</v>
      </c>
      <c r="K921" s="34">
        <f>J921+ H921*AVERAGE('3D -  fail'!D:D)/AVERAGE('3D -  fail'!B:B)</f>
        <v>548.0509124366115</v>
      </c>
    </row>
    <row r="922" spans="2:11" x14ac:dyDescent="0.35">
      <c r="B922" s="3">
        <v>1</v>
      </c>
      <c r="C922" s="4">
        <v>74.599999999999994</v>
      </c>
      <c r="D922" s="4">
        <v>-10.598550724637599</v>
      </c>
      <c r="E922" s="34">
        <f>D922+B922*AVERAGE('3D -  fail'!D:D)/AVERAGE('3D -  fail'!B:B)</f>
        <v>74.600000000000037</v>
      </c>
      <c r="H922">
        <v>7</v>
      </c>
      <c r="I922">
        <v>84.850332453513801</v>
      </c>
      <c r="J922">
        <v>-49.584749141216598</v>
      </c>
      <c r="K922" s="34">
        <f>J922+ H922*AVERAGE('3D -  fail'!D:D)/AVERAGE('3D -  fail'!B:B)</f>
        <v>546.805105931247</v>
      </c>
    </row>
    <row r="923" spans="2:11" x14ac:dyDescent="0.35">
      <c r="B923" s="3">
        <v>16</v>
      </c>
      <c r="C923" s="4">
        <v>19.7</v>
      </c>
      <c r="D923" s="4">
        <v>-1020.7768115942</v>
      </c>
      <c r="E923" s="34">
        <f>D923+B923*AVERAGE('3D -  fail'!D:D)/AVERAGE('3D -  fail'!B:B)</f>
        <v>342.40000000000225</v>
      </c>
      <c r="H923">
        <v>2</v>
      </c>
      <c r="I923">
        <v>59.815406166698203</v>
      </c>
      <c r="J923">
        <v>-50.742764619447399</v>
      </c>
      <c r="K923" s="34">
        <f>J923+ H923*AVERAGE('3D -  fail'!D:D)/AVERAGE('3D -  fail'!B:B)</f>
        <v>119.65433682982788</v>
      </c>
    </row>
    <row r="924" spans="2:11" x14ac:dyDescent="0.35">
      <c r="B924" s="3">
        <v>15</v>
      </c>
      <c r="C924" s="4">
        <v>59.45</v>
      </c>
      <c r="D924" s="4">
        <v>-385.32826086956499</v>
      </c>
      <c r="E924" s="34">
        <f>D924+B924*AVERAGE('3D -  fail'!D:D)/AVERAGE('3D -  fail'!B:B)</f>
        <v>892.64999999999964</v>
      </c>
      <c r="H924">
        <v>51</v>
      </c>
      <c r="I924">
        <v>106.996648378046</v>
      </c>
      <c r="J924">
        <v>1266.1033265014901</v>
      </c>
      <c r="K924" s="34">
        <f>J924+ H924*AVERAGE('3D -  fail'!D:D)/AVERAGE('3D -  fail'!B:B)</f>
        <v>5611.2294134580097</v>
      </c>
    </row>
    <row r="925" spans="2:11" x14ac:dyDescent="0.35">
      <c r="B925" s="3">
        <v>46</v>
      </c>
      <c r="C925" s="4">
        <v>105.2</v>
      </c>
      <c r="D925" s="4">
        <v>903.71666666666704</v>
      </c>
      <c r="E925" s="34">
        <f>D925+B925*AVERAGE('3D -  fail'!D:D)/AVERAGE('3D -  fail'!B:B)</f>
        <v>4822.8499999999985</v>
      </c>
      <c r="H925">
        <v>52</v>
      </c>
      <c r="I925">
        <v>108.97619549378901</v>
      </c>
      <c r="J925">
        <v>1246.0635521325901</v>
      </c>
      <c r="K925" s="34">
        <f>J925+ H925*AVERAGE('3D -  fail'!D:D)/AVERAGE('3D -  fail'!B:B)</f>
        <v>5676.3881898137479</v>
      </c>
    </row>
    <row r="926" spans="2:11" x14ac:dyDescent="0.35">
      <c r="B926" s="3">
        <v>8</v>
      </c>
      <c r="C926" s="4">
        <v>45.15</v>
      </c>
      <c r="D926" s="4">
        <v>-243.18840579710101</v>
      </c>
      <c r="E926" s="34">
        <f>D926+B926*AVERAGE('3D -  fail'!D:D)/AVERAGE('3D -  fail'!B:B)</f>
        <v>438.40000000000009</v>
      </c>
      <c r="H926">
        <v>53</v>
      </c>
      <c r="I926">
        <v>109.095262076257</v>
      </c>
      <c r="J926">
        <v>1250.33741133281</v>
      </c>
      <c r="K926" s="34">
        <f>J926+ H926*AVERAGE('3D -  fail'!D:D)/AVERAGE('3D -  fail'!B:B)</f>
        <v>5765.8605997386048</v>
      </c>
    </row>
    <row r="927" spans="2:11" x14ac:dyDescent="0.35">
      <c r="B927" s="3">
        <v>31</v>
      </c>
      <c r="C927" s="4">
        <v>93.8</v>
      </c>
      <c r="D927" s="4">
        <v>378.34492753623198</v>
      </c>
      <c r="E927" s="34">
        <f>D927+B927*AVERAGE('3D -  fail'!D:D)/AVERAGE('3D -  fail'!B:B)</f>
        <v>3019.4999999999986</v>
      </c>
      <c r="H927">
        <v>53</v>
      </c>
      <c r="I927">
        <v>109.42219966090801</v>
      </c>
      <c r="J927">
        <v>1263.3340120612399</v>
      </c>
      <c r="K927" s="34">
        <f>J927+ H927*AVERAGE('3D -  fail'!D:D)/AVERAGE('3D -  fail'!B:B)</f>
        <v>5778.857200467035</v>
      </c>
    </row>
    <row r="928" spans="2:11" x14ac:dyDescent="0.35">
      <c r="B928" s="3">
        <v>32</v>
      </c>
      <c r="C928" s="4">
        <v>96.2</v>
      </c>
      <c r="D928" s="4">
        <v>457.04637681159397</v>
      </c>
      <c r="E928" s="34">
        <f>D928+B928*AVERAGE('3D -  fail'!D:D)/AVERAGE('3D -  fail'!B:B)</f>
        <v>3183.3999999999987</v>
      </c>
      <c r="H928">
        <v>52</v>
      </c>
      <c r="I928">
        <v>107.476412503407</v>
      </c>
      <c r="J928">
        <v>1248.13474031072</v>
      </c>
      <c r="K928" s="34">
        <f>J928+ H928*AVERAGE('3D -  fail'!D:D)/AVERAGE('3D -  fail'!B:B)</f>
        <v>5678.4593779918778</v>
      </c>
    </row>
    <row r="929" spans="2:11" x14ac:dyDescent="0.35">
      <c r="B929" s="3">
        <v>1</v>
      </c>
      <c r="C929" s="4">
        <v>79.599999999999994</v>
      </c>
      <c r="D929" s="4">
        <v>-5.5985507246376898</v>
      </c>
      <c r="E929" s="34">
        <f>D929+B929*AVERAGE('3D -  fail'!D:D)/AVERAGE('3D -  fail'!B:B)</f>
        <v>79.599999999999952</v>
      </c>
      <c r="H929">
        <v>52</v>
      </c>
      <c r="I929">
        <v>107.66858515368899</v>
      </c>
      <c r="J929">
        <v>1245.8181793051699</v>
      </c>
      <c r="K929" s="34">
        <f>J929+ H929*AVERAGE('3D -  fail'!D:D)/AVERAGE('3D -  fail'!B:B)</f>
        <v>5676.1428169863275</v>
      </c>
    </row>
    <row r="930" spans="2:11" x14ac:dyDescent="0.35">
      <c r="B930" s="3">
        <v>20</v>
      </c>
      <c r="C930" s="4">
        <v>85.25</v>
      </c>
      <c r="D930" s="4">
        <v>30.5289855072464</v>
      </c>
      <c r="E930" s="34">
        <f>D930+B930*AVERAGE('3D -  fail'!D:D)/AVERAGE('3D -  fail'!B:B)</f>
        <v>1734.4999999999993</v>
      </c>
      <c r="H930">
        <v>53</v>
      </c>
      <c r="I930">
        <v>108.716902952349</v>
      </c>
      <c r="J930">
        <v>1251.84871139033</v>
      </c>
      <c r="K930" s="34">
        <f>J930+ H930*AVERAGE('3D -  fail'!D:D)/AVERAGE('3D -  fail'!B:B)</f>
        <v>5767.371899796125</v>
      </c>
    </row>
    <row r="931" spans="2:11" x14ac:dyDescent="0.35">
      <c r="B931" s="3">
        <v>26</v>
      </c>
      <c r="C931" s="4">
        <v>80.5</v>
      </c>
      <c r="D931" s="4">
        <v>-126.36231884057899</v>
      </c>
      <c r="E931" s="34">
        <f>D931+B931*AVERAGE('3D -  fail'!D:D)/AVERAGE('3D -  fail'!B:B)</f>
        <v>2088.7999999999997</v>
      </c>
      <c r="H931">
        <v>55</v>
      </c>
      <c r="I931">
        <v>56.262296043100399</v>
      </c>
      <c r="J931">
        <v>-1826.00742154507</v>
      </c>
      <c r="K931" s="34">
        <f>J931+ H931*AVERAGE('3D -  fail'!D:D)/AVERAGE('3D -  fail'!B:B)</f>
        <v>2859.9128683100002</v>
      </c>
    </row>
    <row r="932" spans="2:11" x14ac:dyDescent="0.35">
      <c r="B932" s="3">
        <v>5</v>
      </c>
      <c r="C932" s="4">
        <v>89.8</v>
      </c>
      <c r="D932" s="4">
        <v>76.607246376811602</v>
      </c>
      <c r="E932" s="34">
        <f>D932+B932*AVERAGE('3D -  fail'!D:D)/AVERAGE('3D -  fail'!B:B)</f>
        <v>502.5999999999998</v>
      </c>
      <c r="H932">
        <v>1</v>
      </c>
      <c r="I932">
        <v>79.153574136961595</v>
      </c>
      <c r="J932">
        <v>-5.1733005513940196</v>
      </c>
      <c r="K932" s="34">
        <f>J932+ H932*AVERAGE('3D -  fail'!D:D)/AVERAGE('3D -  fail'!B:B)</f>
        <v>80.02525017324362</v>
      </c>
    </row>
    <row r="933" spans="2:11" x14ac:dyDescent="0.35">
      <c r="B933" s="3">
        <v>1</v>
      </c>
      <c r="C933" s="4">
        <v>50.75</v>
      </c>
      <c r="D933" s="4">
        <v>-34.448550724637599</v>
      </c>
      <c r="E933" s="34">
        <f>D933+B933*AVERAGE('3D -  fail'!D:D)/AVERAGE('3D -  fail'!B:B)</f>
        <v>50.750000000000043</v>
      </c>
      <c r="H933">
        <v>1</v>
      </c>
      <c r="I933">
        <v>79.163073798889499</v>
      </c>
      <c r="J933">
        <v>-5.3854677847143204</v>
      </c>
      <c r="K933" s="34">
        <f>J933+ H933*AVERAGE('3D -  fail'!D:D)/AVERAGE('3D -  fail'!B:B)</f>
        <v>79.813082939923319</v>
      </c>
    </row>
    <row r="934" spans="2:11" x14ac:dyDescent="0.35">
      <c r="B934" s="3">
        <v>14</v>
      </c>
      <c r="C934" s="4">
        <v>89.65</v>
      </c>
      <c r="D934" s="4">
        <v>15.5702898550723</v>
      </c>
      <c r="E934" s="34">
        <f>D934+B934*AVERAGE('3D -  fail'!D:D)/AVERAGE('3D -  fail'!B:B)</f>
        <v>1208.3499999999995</v>
      </c>
      <c r="H934">
        <v>1</v>
      </c>
      <c r="I934">
        <v>79.104522504166894</v>
      </c>
      <c r="J934">
        <v>-5.2144294484855598</v>
      </c>
      <c r="K934" s="34">
        <f>J934+ H934*AVERAGE('3D -  fail'!D:D)/AVERAGE('3D -  fail'!B:B)</f>
        <v>79.984121276152081</v>
      </c>
    </row>
    <row r="935" spans="2:11" x14ac:dyDescent="0.35">
      <c r="B935" s="3">
        <v>36</v>
      </c>
      <c r="C935" s="4">
        <v>65.400000000000006</v>
      </c>
      <c r="D935" s="4">
        <v>-568.74782608695602</v>
      </c>
      <c r="E935" s="34">
        <f>D935+B935*AVERAGE('3D -  fail'!D:D)/AVERAGE('3D -  fail'!B:B)</f>
        <v>2498.3999999999987</v>
      </c>
      <c r="H935">
        <v>1</v>
      </c>
      <c r="I935">
        <v>79.457226602030303</v>
      </c>
      <c r="J935">
        <v>-5.0263051601606703</v>
      </c>
      <c r="K935" s="34">
        <f>J935+ H935*AVERAGE('3D -  fail'!D:D)/AVERAGE('3D -  fail'!B:B)</f>
        <v>80.172245564476967</v>
      </c>
    </row>
    <row r="936" spans="2:11" x14ac:dyDescent="0.35">
      <c r="B936" s="3">
        <v>9</v>
      </c>
      <c r="C936" s="4">
        <v>72.900000000000006</v>
      </c>
      <c r="D936" s="4">
        <v>-115.38695652173899</v>
      </c>
      <c r="E936" s="34">
        <f>D936+B936*AVERAGE('3D -  fail'!D:D)/AVERAGE('3D -  fail'!B:B)</f>
        <v>651.39999999999975</v>
      </c>
      <c r="H936">
        <v>1</v>
      </c>
      <c r="I936">
        <v>79.199936042463406</v>
      </c>
      <c r="J936">
        <v>-5.0952947834753601</v>
      </c>
      <c r="K936" s="34">
        <f>J936+ H936*AVERAGE('3D -  fail'!D:D)/AVERAGE('3D -  fail'!B:B)</f>
        <v>80.103255941162274</v>
      </c>
    </row>
    <row r="937" spans="2:11" x14ac:dyDescent="0.35">
      <c r="B937" s="3">
        <v>5</v>
      </c>
      <c r="C937" s="4">
        <v>40</v>
      </c>
      <c r="D937" s="4">
        <v>-202.54275362318799</v>
      </c>
      <c r="E937" s="34">
        <f>D937+B937*AVERAGE('3D -  fail'!D:D)/AVERAGE('3D -  fail'!B:B)</f>
        <v>223.45000000000022</v>
      </c>
      <c r="H937">
        <v>34</v>
      </c>
      <c r="I937">
        <v>80.254104736122201</v>
      </c>
      <c r="J937">
        <v>-154.718832389553</v>
      </c>
      <c r="K937" s="34">
        <f>J937+ H937*AVERAGE('3D -  fail'!D:D)/AVERAGE('3D -  fail'!B:B)</f>
        <v>2742.031892248127</v>
      </c>
    </row>
    <row r="938" spans="2:11" x14ac:dyDescent="0.35">
      <c r="B938" s="3">
        <v>9</v>
      </c>
      <c r="C938" s="4">
        <v>99.45</v>
      </c>
      <c r="D938" s="4">
        <v>152.61304347826001</v>
      </c>
      <c r="E938" s="34">
        <f>D938+B938*AVERAGE('3D -  fail'!D:D)/AVERAGE('3D -  fail'!B:B)</f>
        <v>919.39999999999873</v>
      </c>
      <c r="H938">
        <v>32</v>
      </c>
      <c r="I938">
        <v>80.370190519348398</v>
      </c>
      <c r="J938">
        <v>-158.47564781865199</v>
      </c>
      <c r="K938" s="34">
        <f>J938+ H938*AVERAGE('3D -  fail'!D:D)/AVERAGE('3D -  fail'!B:B)</f>
        <v>2567.8779753697527</v>
      </c>
    </row>
    <row r="939" spans="2:11" x14ac:dyDescent="0.35">
      <c r="B939" s="3">
        <v>2</v>
      </c>
      <c r="C939" s="4">
        <v>86.25</v>
      </c>
      <c r="D939" s="4">
        <v>11.2528985507246</v>
      </c>
      <c r="E939" s="34">
        <f>D939+B939*AVERAGE('3D -  fail'!D:D)/AVERAGE('3D -  fail'!B:B)</f>
        <v>181.64999999999989</v>
      </c>
      <c r="H939">
        <v>16</v>
      </c>
      <c r="I939">
        <v>74.158306694246903</v>
      </c>
      <c r="J939">
        <v>-188.956648144327</v>
      </c>
      <c r="K939" s="34">
        <f>J939+ H939*AVERAGE('3D -  fail'!D:D)/AVERAGE('3D -  fail'!B:B)</f>
        <v>1174.2201634498751</v>
      </c>
    </row>
    <row r="940" spans="2:11" x14ac:dyDescent="0.35">
      <c r="B940" s="3">
        <v>1</v>
      </c>
      <c r="C940" s="4">
        <v>45.65</v>
      </c>
      <c r="D940" s="4">
        <v>-39.5485507246376</v>
      </c>
      <c r="E940" s="34">
        <f>D940+B940*AVERAGE('3D -  fail'!D:D)/AVERAGE('3D -  fail'!B:B)</f>
        <v>45.650000000000041</v>
      </c>
      <c r="H940">
        <v>17</v>
      </c>
      <c r="I940">
        <v>74.253093770678404</v>
      </c>
      <c r="J940">
        <v>-194.85092049589801</v>
      </c>
      <c r="K940" s="34">
        <f>J940+ H940*AVERAGE('3D -  fail'!D:D)/AVERAGE('3D -  fail'!B:B)</f>
        <v>1253.524441822942</v>
      </c>
    </row>
    <row r="941" spans="2:11" x14ac:dyDescent="0.35">
      <c r="B941" s="3">
        <v>8</v>
      </c>
      <c r="C941" s="4">
        <v>70.099999999999994</v>
      </c>
      <c r="D941" s="4">
        <v>-130.238405797101</v>
      </c>
      <c r="E941" s="34">
        <f>D941+B941*AVERAGE('3D -  fail'!D:D)/AVERAGE('3D -  fail'!B:B)</f>
        <v>551.35000000000014</v>
      </c>
      <c r="H941">
        <v>16</v>
      </c>
      <c r="I941">
        <v>74.185602468533205</v>
      </c>
      <c r="J941">
        <v>-186.86329404025099</v>
      </c>
      <c r="K941" s="34">
        <f>J941+ H941*AVERAGE('3D -  fail'!D:D)/AVERAGE('3D -  fail'!B:B)</f>
        <v>1176.3135175539512</v>
      </c>
    </row>
    <row r="942" spans="2:11" x14ac:dyDescent="0.35">
      <c r="B942" s="3">
        <v>2</v>
      </c>
      <c r="C942" s="4">
        <v>70.2</v>
      </c>
      <c r="D942" s="4">
        <v>-54.447101449275301</v>
      </c>
      <c r="E942" s="34">
        <f>D942+B942*AVERAGE('3D -  fail'!D:D)/AVERAGE('3D -  fail'!B:B)</f>
        <v>115.94999999999999</v>
      </c>
      <c r="H942">
        <v>66</v>
      </c>
      <c r="I942">
        <v>99.607172697044305</v>
      </c>
      <c r="J942">
        <v>1138.3531485014601</v>
      </c>
      <c r="K942" s="34">
        <f>J942+ H942*AVERAGE('3D -  fail'!D:D)/AVERAGE('3D -  fail'!B:B)</f>
        <v>6761.4574963275445</v>
      </c>
    </row>
    <row r="943" spans="2:11" x14ac:dyDescent="0.35">
      <c r="B943" s="3">
        <v>3</v>
      </c>
      <c r="C943" s="4">
        <v>55.35</v>
      </c>
      <c r="D943" s="4">
        <v>-90.395652173913007</v>
      </c>
      <c r="E943" s="34">
        <f>D943+B943*AVERAGE('3D -  fail'!D:D)/AVERAGE('3D -  fail'!B:B)</f>
        <v>165.19999999999993</v>
      </c>
      <c r="H943">
        <v>66</v>
      </c>
      <c r="I943">
        <v>99.743862044333696</v>
      </c>
      <c r="J943">
        <v>1111.7852976450499</v>
      </c>
      <c r="K943" s="34">
        <f>J943+ H943*AVERAGE('3D -  fail'!D:D)/AVERAGE('3D -  fail'!B:B)</f>
        <v>6734.8896454711339</v>
      </c>
    </row>
    <row r="944" spans="2:11" x14ac:dyDescent="0.35">
      <c r="B944" s="3">
        <v>51</v>
      </c>
      <c r="C944" s="4">
        <v>84.2</v>
      </c>
      <c r="D944" s="4">
        <v>-199.07608695652101</v>
      </c>
      <c r="E944" s="34">
        <f>D944+B944*AVERAGE('3D -  fail'!D:D)/AVERAGE('3D -  fail'!B:B)</f>
        <v>4146.0499999999984</v>
      </c>
      <c r="H944">
        <v>5</v>
      </c>
      <c r="I944">
        <v>96.082915031012405</v>
      </c>
      <c r="J944">
        <v>87.880472036379601</v>
      </c>
      <c r="K944" s="34">
        <f>J944+ H944*AVERAGE('3D -  fail'!D:D)/AVERAGE('3D -  fail'!B:B)</f>
        <v>513.87322565956777</v>
      </c>
    </row>
    <row r="945" spans="2:11" x14ac:dyDescent="0.35">
      <c r="B945" s="3">
        <v>2</v>
      </c>
      <c r="C945" s="4">
        <v>45.85</v>
      </c>
      <c r="D945" s="4">
        <v>-89.397101449275297</v>
      </c>
      <c r="E945" s="34">
        <f>D945+B945*AVERAGE('3D -  fail'!D:D)/AVERAGE('3D -  fail'!B:B)</f>
        <v>80.999999999999986</v>
      </c>
      <c r="H945">
        <v>5</v>
      </c>
      <c r="I945">
        <v>97.040801400724504</v>
      </c>
      <c r="J945">
        <v>81.056945764373594</v>
      </c>
      <c r="K945" s="34">
        <f>J945+ H945*AVERAGE('3D -  fail'!D:D)/AVERAGE('3D -  fail'!B:B)</f>
        <v>507.04969938756182</v>
      </c>
    </row>
    <row r="946" spans="2:11" x14ac:dyDescent="0.35">
      <c r="B946" s="3">
        <v>39</v>
      </c>
      <c r="C946" s="4">
        <v>75.25</v>
      </c>
      <c r="D946" s="4">
        <v>-305.09347826086901</v>
      </c>
      <c r="E946" s="34">
        <f>D946+B946*AVERAGE('3D -  fail'!D:D)/AVERAGE('3D -  fail'!B:B)</f>
        <v>3017.6499999999987</v>
      </c>
      <c r="H946">
        <v>5</v>
      </c>
      <c r="I946">
        <v>96.748405562957203</v>
      </c>
      <c r="J946">
        <v>86.357604353912095</v>
      </c>
      <c r="K946" s="34">
        <f>J946+ H946*AVERAGE('3D -  fail'!D:D)/AVERAGE('3D -  fail'!B:B)</f>
        <v>512.35035797710032</v>
      </c>
    </row>
    <row r="947" spans="2:11" x14ac:dyDescent="0.35">
      <c r="B947" s="3">
        <v>12</v>
      </c>
      <c r="C947" s="4">
        <v>100.15</v>
      </c>
      <c r="D947" s="4">
        <v>141.91739130434701</v>
      </c>
      <c r="E947" s="34">
        <f>D947+B947*AVERAGE('3D -  fail'!D:D)/AVERAGE('3D -  fail'!B:B)</f>
        <v>1164.2999999999988</v>
      </c>
      <c r="H947">
        <v>10</v>
      </c>
      <c r="I947">
        <v>90.012082199210894</v>
      </c>
      <c r="J947">
        <v>63.805052787116097</v>
      </c>
      <c r="K947" s="34">
        <f>J947+ H947*AVERAGE('3D -  fail'!D:D)/AVERAGE('3D -  fail'!B:B)</f>
        <v>915.79056003349251</v>
      </c>
    </row>
    <row r="948" spans="2:11" x14ac:dyDescent="0.35">
      <c r="B948" s="3">
        <v>26</v>
      </c>
      <c r="C948" s="4">
        <v>105.75</v>
      </c>
      <c r="D948" s="4">
        <v>495.08768115942001</v>
      </c>
      <c r="E948" s="34">
        <f>D948+B948*AVERAGE('3D -  fail'!D:D)/AVERAGE('3D -  fail'!B:B)</f>
        <v>2710.2499999999986</v>
      </c>
      <c r="H948">
        <v>10</v>
      </c>
      <c r="I948">
        <v>90.189101445561604</v>
      </c>
      <c r="J948">
        <v>64.528948396259906</v>
      </c>
      <c r="K948" s="34">
        <f>J948+ H948*AVERAGE('3D -  fail'!D:D)/AVERAGE('3D -  fail'!B:B)</f>
        <v>916.51445564263634</v>
      </c>
    </row>
    <row r="949" spans="2:11" x14ac:dyDescent="0.35">
      <c r="B949" s="3">
        <v>18</v>
      </c>
      <c r="C949" s="4">
        <v>48.35</v>
      </c>
      <c r="D949" s="4">
        <v>-722.87391304347796</v>
      </c>
      <c r="E949" s="34">
        <f>D949+B949*AVERAGE('3D -  fail'!D:D)/AVERAGE('3D -  fail'!B:B)</f>
        <v>810.69999999999948</v>
      </c>
      <c r="H949">
        <v>3</v>
      </c>
      <c r="I949">
        <v>69.718515500506996</v>
      </c>
      <c r="J949">
        <v>-35.6809818342198</v>
      </c>
      <c r="K949" s="34">
        <f>J949+ H949*AVERAGE('3D -  fail'!D:D)/AVERAGE('3D -  fail'!B:B)</f>
        <v>219.91467033969315</v>
      </c>
    </row>
    <row r="950" spans="2:11" x14ac:dyDescent="0.35">
      <c r="B950" s="3">
        <v>2</v>
      </c>
      <c r="C950" s="4">
        <v>24.4</v>
      </c>
      <c r="D950" s="4">
        <v>-133.84710144927499</v>
      </c>
      <c r="E950" s="34">
        <f>D950+B950*AVERAGE('3D -  fail'!D:D)/AVERAGE('3D -  fail'!B:B)</f>
        <v>36.550000000000296</v>
      </c>
      <c r="H950">
        <v>3</v>
      </c>
      <c r="I950">
        <v>69.837038720891002</v>
      </c>
      <c r="J950">
        <v>-35.533745942983998</v>
      </c>
      <c r="K950" s="34">
        <f>J950+ H950*AVERAGE('3D -  fail'!D:D)/AVERAGE('3D -  fail'!B:B)</f>
        <v>220.06190623092897</v>
      </c>
    </row>
    <row r="951" spans="2:11" x14ac:dyDescent="0.35">
      <c r="B951" s="3">
        <v>4</v>
      </c>
      <c r="C951" s="4">
        <v>20.95</v>
      </c>
      <c r="D951" s="4">
        <v>-255.29420289855</v>
      </c>
      <c r="E951" s="34">
        <f>D951+B951*AVERAGE('3D -  fail'!D:D)/AVERAGE('3D -  fail'!B:B)</f>
        <v>85.500000000000568</v>
      </c>
      <c r="H951">
        <v>3</v>
      </c>
      <c r="I951">
        <v>66.456510729835699</v>
      </c>
      <c r="J951">
        <v>-61.263330507274503</v>
      </c>
      <c r="K951" s="34">
        <f>J951+ H951*AVERAGE('3D -  fail'!D:D)/AVERAGE('3D -  fail'!B:B)</f>
        <v>194.33232166663845</v>
      </c>
    </row>
    <row r="952" spans="2:11" x14ac:dyDescent="0.35">
      <c r="B952" s="3">
        <v>1</v>
      </c>
      <c r="C952" s="4">
        <v>49.55</v>
      </c>
      <c r="D952" s="4">
        <v>-35.648550724637602</v>
      </c>
      <c r="E952" s="34">
        <f>D952+B952*AVERAGE('3D -  fail'!D:D)/AVERAGE('3D -  fail'!B:B)</f>
        <v>49.55000000000004</v>
      </c>
      <c r="H952">
        <v>3</v>
      </c>
      <c r="I952">
        <v>68.143050360304002</v>
      </c>
      <c r="J952">
        <v>-61.822898761767398</v>
      </c>
      <c r="K952" s="34">
        <f>J952+ H952*AVERAGE('3D -  fail'!D:D)/AVERAGE('3D -  fail'!B:B)</f>
        <v>193.77275341214556</v>
      </c>
    </row>
    <row r="953" spans="2:11" x14ac:dyDescent="0.35">
      <c r="B953" s="3">
        <v>9</v>
      </c>
      <c r="C953" s="4">
        <v>20.25</v>
      </c>
      <c r="D953" s="4">
        <v>-588.28695652173894</v>
      </c>
      <c r="E953" s="34">
        <f>D953+B953*AVERAGE('3D -  fail'!D:D)/AVERAGE('3D -  fail'!B:B)</f>
        <v>178.49999999999977</v>
      </c>
      <c r="H953">
        <v>64</v>
      </c>
      <c r="I953">
        <v>79.895237498583498</v>
      </c>
      <c r="J953">
        <v>-420.26275118266301</v>
      </c>
      <c r="K953" s="34">
        <f>J953+ H953*AVERAGE('3D -  fail'!D:D)/AVERAGE('3D -  fail'!B:B)</f>
        <v>5032.4444951941459</v>
      </c>
    </row>
    <row r="954" spans="2:11" x14ac:dyDescent="0.35">
      <c r="B954" s="3">
        <v>2</v>
      </c>
      <c r="C954" s="4">
        <v>50.15</v>
      </c>
      <c r="D954" s="4">
        <v>-55.297101449275303</v>
      </c>
      <c r="E954" s="34">
        <f>D954+B954*AVERAGE('3D -  fail'!D:D)/AVERAGE('3D -  fail'!B:B)</f>
        <v>115.09999999999998</v>
      </c>
      <c r="H954">
        <v>64</v>
      </c>
      <c r="I954">
        <v>79.809359356361398</v>
      </c>
      <c r="J954">
        <v>-435.24152491487803</v>
      </c>
      <c r="K954" s="34">
        <f>J954+ H954*AVERAGE('3D -  fail'!D:D)/AVERAGE('3D -  fail'!B:B)</f>
        <v>5017.465721461931</v>
      </c>
    </row>
    <row r="955" spans="2:11" x14ac:dyDescent="0.35">
      <c r="B955" s="3">
        <v>29</v>
      </c>
      <c r="C955" s="4">
        <v>95.9</v>
      </c>
      <c r="D955" s="4">
        <v>274.44202898550702</v>
      </c>
      <c r="E955" s="34">
        <f>D955+B955*AVERAGE('3D -  fail'!D:D)/AVERAGE('3D -  fail'!B:B)</f>
        <v>2745.1999999999985</v>
      </c>
      <c r="H955">
        <v>67</v>
      </c>
      <c r="I955">
        <v>80.172169338733397</v>
      </c>
      <c r="J955">
        <v>-422.79055302425098</v>
      </c>
      <c r="K955" s="34">
        <f>J955+ H955*AVERAGE('3D -  fail'!D:D)/AVERAGE('3D -  fail'!B:B)</f>
        <v>5285.5123455264711</v>
      </c>
    </row>
    <row r="956" spans="2:11" x14ac:dyDescent="0.35">
      <c r="B956" s="3">
        <v>1</v>
      </c>
      <c r="C956" s="4">
        <v>25.25</v>
      </c>
      <c r="D956" s="4">
        <v>-59.948550724637599</v>
      </c>
      <c r="E956" s="34">
        <f>D956+B956*AVERAGE('3D -  fail'!D:D)/AVERAGE('3D -  fail'!B:B)</f>
        <v>25.250000000000043</v>
      </c>
      <c r="H956">
        <v>13</v>
      </c>
      <c r="I956">
        <v>90.689083639284206</v>
      </c>
      <c r="J956">
        <v>95.1500936586758</v>
      </c>
      <c r="K956" s="34">
        <f>J956+ H956*AVERAGE('3D -  fail'!D:D)/AVERAGE('3D -  fail'!B:B)</f>
        <v>1202.7312530789652</v>
      </c>
    </row>
    <row r="957" spans="2:11" x14ac:dyDescent="0.35">
      <c r="B957" s="3">
        <v>9</v>
      </c>
      <c r="C957" s="4">
        <v>45.15</v>
      </c>
      <c r="D957" s="4">
        <v>-350.33695652173901</v>
      </c>
      <c r="E957" s="34">
        <f>D957+B957*AVERAGE('3D -  fail'!D:D)/AVERAGE('3D -  fail'!B:B)</f>
        <v>416.4499999999997</v>
      </c>
      <c r="H957">
        <v>13</v>
      </c>
      <c r="I957">
        <v>90.3651073614501</v>
      </c>
      <c r="J957">
        <v>92.836166677055104</v>
      </c>
      <c r="K957" s="34">
        <f>J957+ H957*AVERAGE('3D -  fail'!D:D)/AVERAGE('3D -  fail'!B:B)</f>
        <v>1200.4173260973446</v>
      </c>
    </row>
    <row r="958" spans="2:11" x14ac:dyDescent="0.35">
      <c r="B958" s="3">
        <v>50</v>
      </c>
      <c r="C958" s="4">
        <v>84.4</v>
      </c>
      <c r="D958" s="4">
        <v>-143.777536231884</v>
      </c>
      <c r="E958" s="34">
        <f>D958+B958*AVERAGE('3D -  fail'!D:D)/AVERAGE('3D -  fail'!B:B)</f>
        <v>4116.1499999999978</v>
      </c>
      <c r="H958">
        <v>13</v>
      </c>
      <c r="I958">
        <v>90.415994774062995</v>
      </c>
      <c r="J958">
        <v>94.638297676828202</v>
      </c>
      <c r="K958" s="34">
        <f>J958+ H958*AVERAGE('3D -  fail'!D:D)/AVERAGE('3D -  fail'!B:B)</f>
        <v>1202.2194570971176</v>
      </c>
    </row>
    <row r="959" spans="2:11" x14ac:dyDescent="0.35">
      <c r="B959" s="3">
        <v>1</v>
      </c>
      <c r="C959" s="4">
        <v>75.099999999999994</v>
      </c>
      <c r="D959" s="4">
        <v>-10.098550724637599</v>
      </c>
      <c r="E959" s="34">
        <f>D959+B959*AVERAGE('3D -  fail'!D:D)/AVERAGE('3D -  fail'!B:B)</f>
        <v>75.100000000000037</v>
      </c>
      <c r="H959">
        <v>15</v>
      </c>
      <c r="I959">
        <v>84.248877500152204</v>
      </c>
      <c r="J959">
        <v>-21.5628613205939</v>
      </c>
      <c r="K959" s="34">
        <f>J959+ H959*AVERAGE('3D -  fail'!D:D)/AVERAGE('3D -  fail'!B:B)</f>
        <v>1256.4153995489708</v>
      </c>
    </row>
    <row r="960" spans="2:11" x14ac:dyDescent="0.35">
      <c r="B960" s="3">
        <v>54</v>
      </c>
      <c r="C960" s="4">
        <v>70.150000000000006</v>
      </c>
      <c r="D960" s="4">
        <v>-885.07173913043403</v>
      </c>
      <c r="E960" s="34">
        <f>D960+B960*AVERAGE('3D -  fail'!D:D)/AVERAGE('3D -  fail'!B:B)</f>
        <v>3715.6499999999978</v>
      </c>
      <c r="H960">
        <v>15</v>
      </c>
      <c r="I960">
        <v>84.122126781399999</v>
      </c>
      <c r="J960">
        <v>-19.817844568050901</v>
      </c>
      <c r="K960" s="34">
        <f>J960+ H960*AVERAGE('3D -  fail'!D:D)/AVERAGE('3D -  fail'!B:B)</f>
        <v>1258.1604163015136</v>
      </c>
    </row>
    <row r="961" spans="2:11" x14ac:dyDescent="0.35">
      <c r="B961" s="3">
        <v>42</v>
      </c>
      <c r="C961" s="4">
        <v>101.75</v>
      </c>
      <c r="D961" s="4">
        <v>695.11086956521694</v>
      </c>
      <c r="E961" s="34">
        <f>D961+B961*AVERAGE('3D -  fail'!D:D)/AVERAGE('3D -  fail'!B:B)</f>
        <v>4273.449999999998</v>
      </c>
      <c r="H961">
        <v>13</v>
      </c>
      <c r="I961">
        <v>89.197931053145297</v>
      </c>
      <c r="J961">
        <v>59.262004468008897</v>
      </c>
      <c r="K961" s="34">
        <f>J961+ H961*AVERAGE('3D -  fail'!D:D)/AVERAGE('3D -  fail'!B:B)</f>
        <v>1166.8431638882982</v>
      </c>
    </row>
    <row r="962" spans="2:11" x14ac:dyDescent="0.35">
      <c r="B962" s="3">
        <v>1</v>
      </c>
      <c r="C962" s="4">
        <v>45.8</v>
      </c>
      <c r="D962" s="4">
        <v>-39.398550724637602</v>
      </c>
      <c r="E962" s="34">
        <f>D962+B962*AVERAGE('3D -  fail'!D:D)/AVERAGE('3D -  fail'!B:B)</f>
        <v>45.80000000000004</v>
      </c>
      <c r="H962">
        <v>4</v>
      </c>
      <c r="I962">
        <v>25.709527445264001</v>
      </c>
      <c r="J962">
        <v>-254.75548786439401</v>
      </c>
      <c r="K962" s="34">
        <f>J962+ H962*AVERAGE('3D -  fail'!D:D)/AVERAGE('3D -  fail'!B:B)</f>
        <v>86.038715034156553</v>
      </c>
    </row>
    <row r="963" spans="2:11" x14ac:dyDescent="0.35">
      <c r="B963" s="3">
        <v>1</v>
      </c>
      <c r="C963" s="4">
        <v>20.100000000000001</v>
      </c>
      <c r="D963" s="4">
        <v>-65.098550724637605</v>
      </c>
      <c r="E963" s="34">
        <f>D963+B963*AVERAGE('3D -  fail'!D:D)/AVERAGE('3D -  fail'!B:B)</f>
        <v>20.100000000000037</v>
      </c>
      <c r="H963">
        <v>50</v>
      </c>
      <c r="I963">
        <v>98.3285849622429</v>
      </c>
      <c r="J963">
        <v>641.47636417287401</v>
      </c>
      <c r="K963" s="34">
        <f>J963+ H963*AVERAGE('3D -  fail'!D:D)/AVERAGE('3D -  fail'!B:B)</f>
        <v>4901.4039004047563</v>
      </c>
    </row>
    <row r="964" spans="2:11" x14ac:dyDescent="0.35">
      <c r="B964" s="3">
        <v>9</v>
      </c>
      <c r="C964" s="4">
        <v>40.65</v>
      </c>
      <c r="D964" s="4">
        <v>-437.83695652173901</v>
      </c>
      <c r="E964" s="34">
        <f>D964+B964*AVERAGE('3D -  fail'!D:D)/AVERAGE('3D -  fail'!B:B)</f>
        <v>328.9499999999997</v>
      </c>
      <c r="H964">
        <v>47</v>
      </c>
      <c r="I964">
        <v>98.578722338674297</v>
      </c>
      <c r="J964">
        <v>671.37015330417</v>
      </c>
      <c r="K964" s="34">
        <f>J964+ H964*AVERAGE('3D -  fail'!D:D)/AVERAGE('3D -  fail'!B:B)</f>
        <v>4675.7020373621399</v>
      </c>
    </row>
    <row r="965" spans="2:11" x14ac:dyDescent="0.35">
      <c r="B965" s="3">
        <v>46</v>
      </c>
      <c r="C965" s="4">
        <v>101</v>
      </c>
      <c r="D965" s="4">
        <v>760.91666666666697</v>
      </c>
      <c r="E965" s="34">
        <f>D965+B965*AVERAGE('3D -  fail'!D:D)/AVERAGE('3D -  fail'!B:B)</f>
        <v>4680.0499999999984</v>
      </c>
      <c r="H965">
        <v>2</v>
      </c>
      <c r="I965">
        <v>45.635586034396297</v>
      </c>
      <c r="J965">
        <v>-74.356599913003905</v>
      </c>
      <c r="K965" s="34">
        <f>J965+ H965*AVERAGE('3D -  fail'!D:D)/AVERAGE('3D -  fail'!B:B)</f>
        <v>96.040501536271378</v>
      </c>
    </row>
    <row r="966" spans="2:11" x14ac:dyDescent="0.35">
      <c r="B966" s="3">
        <v>1</v>
      </c>
      <c r="C966" s="4">
        <v>69.099999999999994</v>
      </c>
      <c r="D966" s="4">
        <v>-16.098550724637601</v>
      </c>
      <c r="E966" s="34">
        <f>D966+B966*AVERAGE('3D -  fail'!D:D)/AVERAGE('3D -  fail'!B:B)</f>
        <v>69.100000000000037</v>
      </c>
      <c r="H966">
        <v>9</v>
      </c>
      <c r="I966">
        <v>54.875246110361097</v>
      </c>
      <c r="J966">
        <v>-281.52519385232603</v>
      </c>
      <c r="K966" s="34">
        <f>J966+ H966*AVERAGE('3D -  fail'!D:D)/AVERAGE('3D -  fail'!B:B)</f>
        <v>485.26176266941269</v>
      </c>
    </row>
    <row r="967" spans="2:11" x14ac:dyDescent="0.35">
      <c r="B967" s="3">
        <v>13</v>
      </c>
      <c r="C967" s="4">
        <v>75</v>
      </c>
      <c r="D967" s="4">
        <v>-108.13115942028899</v>
      </c>
      <c r="E967" s="34">
        <f>D967+B967*AVERAGE('3D -  fail'!D:D)/AVERAGE('3D -  fail'!B:B)</f>
        <v>999.45000000000039</v>
      </c>
      <c r="H967">
        <v>9</v>
      </c>
      <c r="I967">
        <v>54.2234878382421</v>
      </c>
      <c r="J967">
        <v>-271.59584328857602</v>
      </c>
      <c r="K967" s="34">
        <f>J967+ H967*AVERAGE('3D -  fail'!D:D)/AVERAGE('3D -  fail'!B:B)</f>
        <v>495.1911132331627</v>
      </c>
    </row>
    <row r="968" spans="2:11" x14ac:dyDescent="0.35">
      <c r="B968" s="3">
        <v>19</v>
      </c>
      <c r="C968" s="4">
        <v>100</v>
      </c>
      <c r="D968" s="4">
        <v>269.87753623188399</v>
      </c>
      <c r="E968" s="34">
        <f>D968+B968*AVERAGE('3D -  fail'!D:D)/AVERAGE('3D -  fail'!B:B)</f>
        <v>1888.6499999999992</v>
      </c>
      <c r="H968">
        <v>9</v>
      </c>
      <c r="I968">
        <v>54.095914394591098</v>
      </c>
      <c r="J968">
        <v>-269.82129821181201</v>
      </c>
      <c r="K968" s="34">
        <f>J968+ H968*AVERAGE('3D -  fail'!D:D)/AVERAGE('3D -  fail'!B:B)</f>
        <v>496.96565830992671</v>
      </c>
    </row>
    <row r="969" spans="2:11" x14ac:dyDescent="0.35">
      <c r="B969" s="3">
        <v>1</v>
      </c>
      <c r="C969" s="4">
        <v>71.150000000000006</v>
      </c>
      <c r="D969" s="4">
        <v>-14.0485507246376</v>
      </c>
      <c r="E969" s="34">
        <f>D969+B969*AVERAGE('3D -  fail'!D:D)/AVERAGE('3D -  fail'!B:B)</f>
        <v>71.150000000000034</v>
      </c>
      <c r="H969">
        <v>12</v>
      </c>
      <c r="I969">
        <v>50.390035680335998</v>
      </c>
      <c r="J969">
        <v>-417.42392113326201</v>
      </c>
      <c r="K969" s="34">
        <f>J969+ H969*AVERAGE('3D -  fail'!D:D)/AVERAGE('3D -  fail'!B:B)</f>
        <v>604.95868756238974</v>
      </c>
    </row>
    <row r="970" spans="2:11" x14ac:dyDescent="0.35">
      <c r="B970" s="3">
        <v>24</v>
      </c>
      <c r="C970" s="4">
        <v>54.15</v>
      </c>
      <c r="D970" s="4">
        <v>-804.51521739130396</v>
      </c>
      <c r="E970" s="34">
        <f>D970+B970*AVERAGE('3D -  fail'!D:D)/AVERAGE('3D -  fail'!B:B)</f>
        <v>1240.2499999999995</v>
      </c>
      <c r="H970">
        <v>20</v>
      </c>
      <c r="I970">
        <v>109.383206869425</v>
      </c>
      <c r="J970">
        <v>435.03736011403203</v>
      </c>
      <c r="K970" s="34">
        <f>J970+ H970*AVERAGE('3D -  fail'!D:D)/AVERAGE('3D -  fail'!B:B)</f>
        <v>2139.0083746067849</v>
      </c>
    </row>
    <row r="971" spans="2:11" x14ac:dyDescent="0.35">
      <c r="B971" s="3">
        <v>67</v>
      </c>
      <c r="C971" s="4">
        <v>108.75</v>
      </c>
      <c r="D971" s="4">
        <v>1447.8971014492699</v>
      </c>
      <c r="E971" s="34">
        <f>D971+B971*AVERAGE('3D -  fail'!D:D)/AVERAGE('3D -  fail'!B:B)</f>
        <v>7156.1999999999916</v>
      </c>
      <c r="H971">
        <v>2</v>
      </c>
      <c r="I971">
        <v>93.328507052119605</v>
      </c>
      <c r="J971">
        <v>24.720919996559999</v>
      </c>
      <c r="K971" s="34">
        <f>J971+ H971*AVERAGE('3D -  fail'!D:D)/AVERAGE('3D -  fail'!B:B)</f>
        <v>195.11802144583527</v>
      </c>
    </row>
    <row r="972" spans="2:11" x14ac:dyDescent="0.35">
      <c r="B972" s="3">
        <v>6</v>
      </c>
      <c r="C972" s="4">
        <v>49.15</v>
      </c>
      <c r="D972" s="4">
        <v>-240.39130434782601</v>
      </c>
      <c r="E972" s="34">
        <f>D972+B972*AVERAGE('3D -  fail'!D:D)/AVERAGE('3D -  fail'!B:B)</f>
        <v>270.7999999999999</v>
      </c>
      <c r="H972">
        <v>12</v>
      </c>
      <c r="I972">
        <v>43.918321844071002</v>
      </c>
      <c r="J972">
        <v>-542.69504437679404</v>
      </c>
      <c r="K972" s="34">
        <f>J972+ H972*AVERAGE('3D -  fail'!D:D)/AVERAGE('3D -  fail'!B:B)</f>
        <v>479.68756431885777</v>
      </c>
    </row>
    <row r="973" spans="2:11" x14ac:dyDescent="0.35">
      <c r="B973" s="3">
        <v>20</v>
      </c>
      <c r="C973" s="4">
        <v>19.399999999999999</v>
      </c>
      <c r="D973" s="4">
        <v>-1329.4710144927501</v>
      </c>
      <c r="E973" s="34">
        <f>D973+B973*AVERAGE('3D -  fail'!D:D)/AVERAGE('3D -  fail'!B:B)</f>
        <v>374.50000000000273</v>
      </c>
      <c r="H973">
        <v>4</v>
      </c>
      <c r="I973">
        <v>72.501683044139796</v>
      </c>
      <c r="J973">
        <v>-35.144102125538097</v>
      </c>
      <c r="K973" s="34">
        <f>J973+ H973*AVERAGE('3D -  fail'!D:D)/AVERAGE('3D -  fail'!B:B)</f>
        <v>305.65010077301247</v>
      </c>
    </row>
    <row r="974" spans="2:11" x14ac:dyDescent="0.35">
      <c r="B974" s="3">
        <v>20</v>
      </c>
      <c r="C974" s="4">
        <v>79.150000000000006</v>
      </c>
      <c r="D974" s="4">
        <v>-183.07101449275299</v>
      </c>
      <c r="E974" s="34">
        <f>D974+B974*AVERAGE('3D -  fail'!D:D)/AVERAGE('3D -  fail'!B:B)</f>
        <v>1520.8999999999999</v>
      </c>
      <c r="H974">
        <v>2</v>
      </c>
      <c r="I974">
        <v>85.427240218652798</v>
      </c>
      <c r="J974">
        <v>12.021497246883399</v>
      </c>
      <c r="K974" s="34">
        <f>J974+ H974*AVERAGE('3D -  fail'!D:D)/AVERAGE('3D -  fail'!B:B)</f>
        <v>182.41859869615868</v>
      </c>
    </row>
    <row r="975" spans="2:11" x14ac:dyDescent="0.35">
      <c r="B975" s="3">
        <v>46</v>
      </c>
      <c r="C975" s="4">
        <v>80.400000000000006</v>
      </c>
      <c r="D975" s="4">
        <v>-313.933333333333</v>
      </c>
      <c r="E975" s="34">
        <f>D975+B975*AVERAGE('3D -  fail'!D:D)/AVERAGE('3D -  fail'!B:B)</f>
        <v>3605.1999999999985</v>
      </c>
      <c r="H975">
        <v>3</v>
      </c>
      <c r="I975">
        <v>101.70521609456</v>
      </c>
      <c r="J975">
        <v>44.5550054755346</v>
      </c>
      <c r="K975" s="34">
        <f>J975+ H975*AVERAGE('3D -  fail'!D:D)/AVERAGE('3D -  fail'!B:B)</f>
        <v>300.15065764944757</v>
      </c>
    </row>
    <row r="976" spans="2:11" x14ac:dyDescent="0.35">
      <c r="B976" s="3">
        <v>11</v>
      </c>
      <c r="C976" s="4">
        <v>102</v>
      </c>
      <c r="D976" s="4">
        <v>208.165942028985</v>
      </c>
      <c r="E976" s="34">
        <f>D976+B976*AVERAGE('3D -  fail'!D:D)/AVERAGE('3D -  fail'!B:B)</f>
        <v>1145.349999999999</v>
      </c>
      <c r="H976">
        <v>39</v>
      </c>
      <c r="I976">
        <v>44.080803863297803</v>
      </c>
      <c r="J976">
        <v>-1877.04437519411</v>
      </c>
      <c r="K976" s="34">
        <f>J976+ H976*AVERAGE('3D -  fail'!D:D)/AVERAGE('3D -  fail'!B:B)</f>
        <v>1445.699103066758</v>
      </c>
    </row>
    <row r="977" spans="2:11" x14ac:dyDescent="0.35">
      <c r="B977" s="3">
        <v>2</v>
      </c>
      <c r="C977" s="4">
        <v>20.65</v>
      </c>
      <c r="D977" s="4">
        <v>-131.69710144927501</v>
      </c>
      <c r="E977" s="34">
        <f>D977+B977*AVERAGE('3D -  fail'!D:D)/AVERAGE('3D -  fail'!B:B)</f>
        <v>38.700000000000273</v>
      </c>
      <c r="H977">
        <v>55</v>
      </c>
      <c r="I977">
        <v>95.678269646189804</v>
      </c>
      <c r="J977">
        <v>584.79705580716404</v>
      </c>
      <c r="K977" s="34">
        <f>J977+ H977*AVERAGE('3D -  fail'!D:D)/AVERAGE('3D -  fail'!B:B)</f>
        <v>5270.717345662234</v>
      </c>
    </row>
    <row r="978" spans="2:11" x14ac:dyDescent="0.35">
      <c r="B978" s="3">
        <v>1</v>
      </c>
      <c r="C978" s="4">
        <v>70.8</v>
      </c>
      <c r="D978" s="4">
        <v>-14.3985507246376</v>
      </c>
      <c r="E978" s="34">
        <f>D978+B978*AVERAGE('3D -  fail'!D:D)/AVERAGE('3D -  fail'!B:B)</f>
        <v>70.80000000000004</v>
      </c>
      <c r="H978">
        <v>3</v>
      </c>
      <c r="I978">
        <v>88.428785959305202</v>
      </c>
      <c r="J978">
        <v>6.5483438851731899</v>
      </c>
      <c r="K978" s="34">
        <f>J978+ H978*AVERAGE('3D -  fail'!D:D)/AVERAGE('3D -  fail'!B:B)</f>
        <v>262.14399605908613</v>
      </c>
    </row>
    <row r="979" spans="2:11" x14ac:dyDescent="0.35">
      <c r="B979" s="3">
        <v>16</v>
      </c>
      <c r="C979" s="4">
        <v>89.05</v>
      </c>
      <c r="D979" s="4">
        <v>85.423188405796907</v>
      </c>
      <c r="E979" s="34">
        <f>D979+B979*AVERAGE('3D -  fail'!D:D)/AVERAGE('3D -  fail'!B:B)</f>
        <v>1448.5999999999992</v>
      </c>
      <c r="H979">
        <v>15</v>
      </c>
      <c r="I979">
        <v>74.386326654745801</v>
      </c>
      <c r="J979">
        <v>-135.44482986454801</v>
      </c>
      <c r="K979" s="34">
        <f>J979+ H979*AVERAGE('3D -  fail'!D:D)/AVERAGE('3D -  fail'!B:B)</f>
        <v>1142.5334310050166</v>
      </c>
    </row>
    <row r="980" spans="2:11" x14ac:dyDescent="0.35">
      <c r="B980" s="3">
        <v>3</v>
      </c>
      <c r="C980" s="4">
        <v>96.6</v>
      </c>
      <c r="D980" s="4">
        <v>36.304347826086897</v>
      </c>
      <c r="E980" s="34">
        <f>D980+B980*AVERAGE('3D -  fail'!D:D)/AVERAGE('3D -  fail'!B:B)</f>
        <v>291.89999999999986</v>
      </c>
      <c r="H980">
        <v>15</v>
      </c>
      <c r="I980">
        <v>74.211767126180405</v>
      </c>
      <c r="J980">
        <v>-136.62667303946199</v>
      </c>
      <c r="K980" s="34">
        <f>J980+ H980*AVERAGE('3D -  fail'!D:D)/AVERAGE('3D -  fail'!B:B)</f>
        <v>1141.3515878301025</v>
      </c>
    </row>
    <row r="981" spans="2:11" x14ac:dyDescent="0.35">
      <c r="B981" s="3">
        <v>57</v>
      </c>
      <c r="C981" s="4">
        <v>104.5</v>
      </c>
      <c r="D981" s="4">
        <v>1065.03260869565</v>
      </c>
      <c r="E981" s="34">
        <f>D981+B981*AVERAGE('3D -  fail'!D:D)/AVERAGE('3D -  fail'!B:B)</f>
        <v>5921.3499999999958</v>
      </c>
      <c r="H981">
        <v>12</v>
      </c>
      <c r="I981">
        <v>42.957307030632599</v>
      </c>
      <c r="J981">
        <v>-514.03438873345601</v>
      </c>
      <c r="K981" s="34">
        <f>J981+ H981*AVERAGE('3D -  fail'!D:D)/AVERAGE('3D -  fail'!B:B)</f>
        <v>508.3482199621958</v>
      </c>
    </row>
    <row r="982" spans="2:11" x14ac:dyDescent="0.35">
      <c r="B982" s="3">
        <v>5</v>
      </c>
      <c r="C982" s="4">
        <v>50.6</v>
      </c>
      <c r="D982" s="4">
        <v>-176.04275362318799</v>
      </c>
      <c r="E982" s="34">
        <f>D982+B982*AVERAGE('3D -  fail'!D:D)/AVERAGE('3D -  fail'!B:B)</f>
        <v>249.95000000000022</v>
      </c>
      <c r="H982">
        <v>2</v>
      </c>
      <c r="I982">
        <v>76.212780881206697</v>
      </c>
      <c r="J982">
        <v>-9.3005880946929391</v>
      </c>
      <c r="K982" s="34">
        <f>J982+ H982*AVERAGE('3D -  fail'!D:D)/AVERAGE('3D -  fail'!B:B)</f>
        <v>161.09651335458236</v>
      </c>
    </row>
    <row r="983" spans="2:11" x14ac:dyDescent="0.35">
      <c r="B983" s="3">
        <v>4</v>
      </c>
      <c r="C983" s="4">
        <v>49.35</v>
      </c>
      <c r="D983" s="4">
        <v>-121.14420289855001</v>
      </c>
      <c r="E983" s="34">
        <f>D983+B983*AVERAGE('3D -  fail'!D:D)/AVERAGE('3D -  fail'!B:B)</f>
        <v>219.65000000000055</v>
      </c>
      <c r="H983">
        <v>2</v>
      </c>
      <c r="I983">
        <v>75.794294267991006</v>
      </c>
      <c r="J983">
        <v>-9.5593245771592592</v>
      </c>
      <c r="K983" s="34">
        <f>J983+ H983*AVERAGE('3D -  fail'!D:D)/AVERAGE('3D -  fail'!B:B)</f>
        <v>160.83777687211602</v>
      </c>
    </row>
    <row r="984" spans="2:11" x14ac:dyDescent="0.35">
      <c r="B984" s="3">
        <v>7</v>
      </c>
      <c r="C984" s="4">
        <v>94.25</v>
      </c>
      <c r="D984" s="4">
        <v>72.610144927536197</v>
      </c>
      <c r="E984" s="34">
        <f>D984+B984*AVERAGE('3D -  fail'!D:D)/AVERAGE('3D -  fail'!B:B)</f>
        <v>668.99999999999977</v>
      </c>
      <c r="H984">
        <v>2</v>
      </c>
      <c r="I984">
        <v>77.324315178309703</v>
      </c>
      <c r="J984">
        <v>-9.8599770317727202</v>
      </c>
      <c r="K984" s="34">
        <f>J984+ H984*AVERAGE('3D -  fail'!D:D)/AVERAGE('3D -  fail'!B:B)</f>
        <v>160.53712441750255</v>
      </c>
    </row>
    <row r="985" spans="2:11" x14ac:dyDescent="0.35">
      <c r="B985" s="3">
        <v>1</v>
      </c>
      <c r="C985" s="4">
        <v>68.95</v>
      </c>
      <c r="D985" s="4">
        <v>-16.2485507246376</v>
      </c>
      <c r="E985" s="34">
        <f>D985+B985*AVERAGE('3D -  fail'!D:D)/AVERAGE('3D -  fail'!B:B)</f>
        <v>68.950000000000045</v>
      </c>
      <c r="H985">
        <v>2</v>
      </c>
      <c r="I985">
        <v>76.035092393907703</v>
      </c>
      <c r="J985">
        <v>-9.7261398423147796</v>
      </c>
      <c r="K985" s="34">
        <f>J985+ H985*AVERAGE('3D -  fail'!D:D)/AVERAGE('3D -  fail'!B:B)</f>
        <v>160.6709616069605</v>
      </c>
    </row>
    <row r="986" spans="2:11" x14ac:dyDescent="0.35">
      <c r="B986" s="3">
        <v>2</v>
      </c>
      <c r="C986" s="4">
        <v>93.85</v>
      </c>
      <c r="D986" s="4">
        <v>26.3528985507246</v>
      </c>
      <c r="E986" s="34">
        <f>D986+B986*AVERAGE('3D -  fail'!D:D)/AVERAGE('3D -  fail'!B:B)</f>
        <v>196.74999999999989</v>
      </c>
      <c r="H986">
        <v>2</v>
      </c>
      <c r="I986">
        <v>76.599113850998094</v>
      </c>
      <c r="J986">
        <v>-9.5283894078884099</v>
      </c>
      <c r="K986" s="34">
        <f>J986+ H986*AVERAGE('3D -  fail'!D:D)/AVERAGE('3D -  fail'!B:B)</f>
        <v>160.86871204138689</v>
      </c>
    </row>
    <row r="987" spans="2:11" x14ac:dyDescent="0.35">
      <c r="B987" s="3">
        <v>4</v>
      </c>
      <c r="C987" s="4">
        <v>76.05</v>
      </c>
      <c r="D987" s="4">
        <v>-21.894202898550699</v>
      </c>
      <c r="E987" s="34">
        <f>D987+B987*AVERAGE('3D -  fail'!D:D)/AVERAGE('3D -  fail'!B:B)</f>
        <v>318.89999999999986</v>
      </c>
      <c r="H987">
        <v>2</v>
      </c>
      <c r="I987">
        <v>76.609521347493597</v>
      </c>
      <c r="J987">
        <v>-9.3565668114067098</v>
      </c>
      <c r="K987" s="34">
        <f>J987+ H987*AVERAGE('3D -  fail'!D:D)/AVERAGE('3D -  fail'!B:B)</f>
        <v>161.04053463786857</v>
      </c>
    </row>
    <row r="988" spans="2:11" x14ac:dyDescent="0.35">
      <c r="B988" s="3">
        <v>1</v>
      </c>
      <c r="C988" s="4">
        <v>24.45</v>
      </c>
      <c r="D988" s="4">
        <v>-60.748550724637603</v>
      </c>
      <c r="E988" s="34">
        <f>D988+B988*AVERAGE('3D -  fail'!D:D)/AVERAGE('3D -  fail'!B:B)</f>
        <v>24.450000000000038</v>
      </c>
      <c r="H988">
        <v>15</v>
      </c>
      <c r="I988">
        <v>74.423043847259905</v>
      </c>
      <c r="J988">
        <v>-145.02872049603999</v>
      </c>
      <c r="K988" s="34">
        <f>J988+ H988*AVERAGE('3D -  fail'!D:D)/AVERAGE('3D -  fail'!B:B)</f>
        <v>1132.9495403735245</v>
      </c>
    </row>
    <row r="989" spans="2:11" x14ac:dyDescent="0.35">
      <c r="B989" s="3">
        <v>7</v>
      </c>
      <c r="C989" s="4">
        <v>89.35</v>
      </c>
      <c r="D989" s="4">
        <v>35.460144927536199</v>
      </c>
      <c r="E989" s="34">
        <f>D989+B989*AVERAGE('3D -  fail'!D:D)/AVERAGE('3D -  fail'!B:B)</f>
        <v>631.8499999999998</v>
      </c>
      <c r="H989">
        <v>12</v>
      </c>
      <c r="I989">
        <v>94.233952865328604</v>
      </c>
      <c r="J989">
        <v>24.536095600415901</v>
      </c>
      <c r="K989" s="34">
        <f>J989+ H989*AVERAGE('3D -  fail'!D:D)/AVERAGE('3D -  fail'!B:B)</f>
        <v>1046.9187042960677</v>
      </c>
    </row>
    <row r="990" spans="2:11" x14ac:dyDescent="0.35">
      <c r="B990" s="3">
        <v>4</v>
      </c>
      <c r="C990" s="4">
        <v>80.349999999999994</v>
      </c>
      <c r="D990" s="4">
        <v>-33.394202898550702</v>
      </c>
      <c r="E990" s="34">
        <f>D990+B990*AVERAGE('3D -  fail'!D:D)/AVERAGE('3D -  fail'!B:B)</f>
        <v>307.39999999999986</v>
      </c>
      <c r="H990">
        <v>25</v>
      </c>
      <c r="I990">
        <v>75.496716676336305</v>
      </c>
      <c r="J990">
        <v>-372.69914022473199</v>
      </c>
      <c r="K990" s="34">
        <f>J990+ H990*AVERAGE('3D -  fail'!D:D)/AVERAGE('3D -  fail'!B:B)</f>
        <v>1757.2646278912091</v>
      </c>
    </row>
    <row r="991" spans="2:11" x14ac:dyDescent="0.35">
      <c r="B991" s="3">
        <v>1</v>
      </c>
      <c r="C991" s="4">
        <v>55.8</v>
      </c>
      <c r="D991" s="4">
        <v>-29.398550724637602</v>
      </c>
      <c r="E991" s="34">
        <f>D991+B991*AVERAGE('3D -  fail'!D:D)/AVERAGE('3D -  fail'!B:B)</f>
        <v>55.80000000000004</v>
      </c>
      <c r="H991">
        <v>25</v>
      </c>
      <c r="I991">
        <v>75.521069397846105</v>
      </c>
      <c r="J991">
        <v>-409.65273060667602</v>
      </c>
      <c r="K991" s="34">
        <f>J991+ H991*AVERAGE('3D -  fail'!D:D)/AVERAGE('3D -  fail'!B:B)</f>
        <v>1720.3110375092651</v>
      </c>
    </row>
    <row r="992" spans="2:11" x14ac:dyDescent="0.35">
      <c r="B992" s="3">
        <v>1</v>
      </c>
      <c r="C992" s="4">
        <v>79.05</v>
      </c>
      <c r="D992" s="4">
        <v>-6.1485507246376798</v>
      </c>
      <c r="E992" s="34">
        <f>D992+B992*AVERAGE('3D -  fail'!D:D)/AVERAGE('3D -  fail'!B:B)</f>
        <v>79.049999999999955</v>
      </c>
      <c r="H992">
        <v>21</v>
      </c>
      <c r="I992">
        <v>105.520720558476</v>
      </c>
      <c r="J992">
        <v>531.02580227800604</v>
      </c>
      <c r="K992" s="34">
        <f>J992+ H992*AVERAGE('3D -  fail'!D:D)/AVERAGE('3D -  fail'!B:B)</f>
        <v>2320.1953674953966</v>
      </c>
    </row>
    <row r="993" spans="2:11" x14ac:dyDescent="0.35">
      <c r="B993" s="3">
        <v>1</v>
      </c>
      <c r="C993" s="4">
        <v>95</v>
      </c>
      <c r="D993" s="4">
        <v>9.8014492753623106</v>
      </c>
      <c r="E993" s="34">
        <f>D993+B993*AVERAGE('3D -  fail'!D:D)/AVERAGE('3D -  fail'!B:B)</f>
        <v>94.999999999999957</v>
      </c>
      <c r="H993">
        <v>5</v>
      </c>
      <c r="I993">
        <v>93.568291096777699</v>
      </c>
      <c r="J993">
        <v>22.456526092026099</v>
      </c>
      <c r="K993" s="34">
        <f>J993+ H993*AVERAGE('3D -  fail'!D:D)/AVERAGE('3D -  fail'!B:B)</f>
        <v>448.44927971521429</v>
      </c>
    </row>
    <row r="994" spans="2:11" x14ac:dyDescent="0.35">
      <c r="B994" s="3">
        <v>1</v>
      </c>
      <c r="C994" s="4">
        <v>25.2</v>
      </c>
      <c r="D994" s="4">
        <v>-59.998550724637603</v>
      </c>
      <c r="E994" s="34">
        <f>D994+B994*AVERAGE('3D -  fail'!D:D)/AVERAGE('3D -  fail'!B:B)</f>
        <v>25.200000000000038</v>
      </c>
      <c r="H994">
        <v>10</v>
      </c>
      <c r="I994">
        <v>85.631459567481897</v>
      </c>
      <c r="J994">
        <v>-38.135394317085101</v>
      </c>
      <c r="K994" s="34">
        <f>J994+ H994*AVERAGE('3D -  fail'!D:D)/AVERAGE('3D -  fail'!B:B)</f>
        <v>813.8501129292913</v>
      </c>
    </row>
    <row r="995" spans="2:11" x14ac:dyDescent="0.35">
      <c r="B995" s="3">
        <v>41</v>
      </c>
      <c r="C995" s="4">
        <v>98.4</v>
      </c>
      <c r="D995" s="4">
        <v>694.60942028985505</v>
      </c>
      <c r="E995" s="34">
        <f>D995+B995*AVERAGE('3D -  fail'!D:D)/AVERAGE('3D -  fail'!B:B)</f>
        <v>4187.7499999999982</v>
      </c>
      <c r="H995">
        <v>10</v>
      </c>
      <c r="I995">
        <v>85.488506018879605</v>
      </c>
      <c r="J995">
        <v>-37.585189108773299</v>
      </c>
      <c r="K995" s="34">
        <f>J995+ H995*AVERAGE('3D -  fail'!D:D)/AVERAGE('3D -  fail'!B:B)</f>
        <v>814.40031813760311</v>
      </c>
    </row>
    <row r="996" spans="2:11" x14ac:dyDescent="0.35">
      <c r="B996" s="3">
        <v>66</v>
      </c>
      <c r="C996" s="4">
        <v>79.400000000000006</v>
      </c>
      <c r="D996" s="4">
        <v>-468.50434782608602</v>
      </c>
      <c r="E996" s="34">
        <f>D996+B996*AVERAGE('3D -  fail'!D:D)/AVERAGE('3D -  fail'!B:B)</f>
        <v>5154.5999999999985</v>
      </c>
      <c r="H996">
        <v>15</v>
      </c>
      <c r="I996">
        <v>85.874740166764894</v>
      </c>
      <c r="J996">
        <v>-7.7699067081062099</v>
      </c>
      <c r="K996" s="34">
        <f>J996+ H996*AVERAGE('3D -  fail'!D:D)/AVERAGE('3D -  fail'!B:B)</f>
        <v>1270.2083541614584</v>
      </c>
    </row>
    <row r="997" spans="2:11" x14ac:dyDescent="0.35">
      <c r="B997" s="3">
        <v>35</v>
      </c>
      <c r="C997" s="4">
        <v>101.4</v>
      </c>
      <c r="D997" s="4">
        <v>514.35072463768097</v>
      </c>
      <c r="E997" s="34">
        <f>D997+B997*AVERAGE('3D -  fail'!D:D)/AVERAGE('3D -  fail'!B:B)</f>
        <v>3496.2999999999984</v>
      </c>
      <c r="H997">
        <v>15</v>
      </c>
      <c r="I997">
        <v>85.436869748484099</v>
      </c>
      <c r="J997">
        <v>-6.3818409015332698</v>
      </c>
      <c r="K997" s="34">
        <f>J997+ H997*AVERAGE('3D -  fail'!D:D)/AVERAGE('3D -  fail'!B:B)</f>
        <v>1271.5964199680313</v>
      </c>
    </row>
    <row r="998" spans="2:11" x14ac:dyDescent="0.35">
      <c r="B998" s="3">
        <v>10</v>
      </c>
      <c r="C998" s="4">
        <v>89.8</v>
      </c>
      <c r="D998" s="4">
        <v>62.314492753623199</v>
      </c>
      <c r="E998" s="34">
        <f>D998+B998*AVERAGE('3D -  fail'!D:D)/AVERAGE('3D -  fail'!B:B)</f>
        <v>914.29999999999961</v>
      </c>
      <c r="H998">
        <v>15</v>
      </c>
      <c r="I998">
        <v>85.990923395574896</v>
      </c>
      <c r="J998">
        <v>-7.1185773113734001</v>
      </c>
      <c r="K998" s="34">
        <f>J998+ H998*AVERAGE('3D -  fail'!D:D)/AVERAGE('3D -  fail'!B:B)</f>
        <v>1270.8596835581911</v>
      </c>
    </row>
    <row r="999" spans="2:11" x14ac:dyDescent="0.35">
      <c r="B999" s="3">
        <v>54</v>
      </c>
      <c r="C999" s="4">
        <v>109.75</v>
      </c>
      <c r="D999" s="4">
        <v>1509.47826086956</v>
      </c>
      <c r="E999" s="34">
        <f>D999+B999*AVERAGE('3D -  fail'!D:D)/AVERAGE('3D -  fail'!B:B)</f>
        <v>6110.1999999999916</v>
      </c>
      <c r="H999">
        <v>2</v>
      </c>
      <c r="I999">
        <v>56.184690902207798</v>
      </c>
      <c r="J999">
        <v>-58.689771150264903</v>
      </c>
      <c r="K999" s="34">
        <f>J999+ H999*AVERAGE('3D -  fail'!D:D)/AVERAGE('3D -  fail'!B:B)</f>
        <v>111.70733029901038</v>
      </c>
    </row>
    <row r="1000" spans="2:11" x14ac:dyDescent="0.35">
      <c r="B1000" s="3">
        <v>2</v>
      </c>
      <c r="C1000" s="4">
        <v>19.3</v>
      </c>
      <c r="D1000" s="4">
        <v>-142.09710144927499</v>
      </c>
      <c r="E1000" s="34">
        <f>D1000+B1000*AVERAGE('3D -  fail'!D:D)/AVERAGE('3D -  fail'!B:B)</f>
        <v>28.300000000000296</v>
      </c>
      <c r="H1000">
        <v>2</v>
      </c>
      <c r="I1000">
        <v>56.071702880004402</v>
      </c>
      <c r="J1000">
        <v>-55.952022175363602</v>
      </c>
      <c r="K1000" s="34">
        <f>J1000+ H1000*AVERAGE('3D -  fail'!D:D)/AVERAGE('3D -  fail'!B:B)</f>
        <v>114.44507927391169</v>
      </c>
    </row>
    <row r="1001" spans="2:11" x14ac:dyDescent="0.35">
      <c r="B1001" s="3">
        <v>26</v>
      </c>
      <c r="C1001" s="4">
        <v>91.25</v>
      </c>
      <c r="D1001" s="4">
        <v>136.63768115942</v>
      </c>
      <c r="E1001" s="34">
        <f>D1001+B1001*AVERAGE('3D -  fail'!D:D)/AVERAGE('3D -  fail'!B:B)</f>
        <v>2351.7999999999988</v>
      </c>
      <c r="H1001">
        <v>2</v>
      </c>
      <c r="I1001">
        <v>58.844399594699802</v>
      </c>
      <c r="J1001">
        <v>-57.225023399043103</v>
      </c>
      <c r="K1001" s="34">
        <f>J1001+ H1001*AVERAGE('3D -  fail'!D:D)/AVERAGE('3D -  fail'!B:B)</f>
        <v>113.17207805023219</v>
      </c>
    </row>
    <row r="1002" spans="2:11" x14ac:dyDescent="0.35">
      <c r="B1002" s="3">
        <v>15</v>
      </c>
      <c r="C1002" s="4">
        <v>49.1</v>
      </c>
      <c r="D1002" s="4">
        <v>-598.42826086956495</v>
      </c>
      <c r="E1002" s="34">
        <f>D1002+B1002*AVERAGE('3D -  fail'!D:D)/AVERAGE('3D -  fail'!B:B)</f>
        <v>679.54999999999961</v>
      </c>
      <c r="H1002">
        <v>21</v>
      </c>
      <c r="I1002">
        <v>86.617119875226294</v>
      </c>
      <c r="J1002">
        <v>21.292246457939601</v>
      </c>
      <c r="K1002" s="34">
        <f>J1002+ H1002*AVERAGE('3D -  fail'!D:D)/AVERAGE('3D -  fail'!B:B)</f>
        <v>1810.4618116753302</v>
      </c>
    </row>
    <row r="1003" spans="2:11" x14ac:dyDescent="0.35">
      <c r="B1003" s="3">
        <v>31</v>
      </c>
      <c r="C1003" s="4">
        <v>65.25</v>
      </c>
      <c r="D1003" s="4">
        <v>-646.85507246376699</v>
      </c>
      <c r="E1003" s="34">
        <f>D1003+B1003*AVERAGE('3D -  fail'!D:D)/AVERAGE('3D -  fail'!B:B)</f>
        <v>1994.2999999999997</v>
      </c>
      <c r="H1003">
        <v>21</v>
      </c>
      <c r="I1003">
        <v>87.830025313159794</v>
      </c>
      <c r="J1003">
        <v>20.815830634685899</v>
      </c>
      <c r="K1003" s="34">
        <f>J1003+ H1003*AVERAGE('3D -  fail'!D:D)/AVERAGE('3D -  fail'!B:B)</f>
        <v>1809.9853958520764</v>
      </c>
    </row>
    <row r="1004" spans="2:11" x14ac:dyDescent="0.35">
      <c r="B1004" s="3">
        <v>18</v>
      </c>
      <c r="C1004" s="4">
        <v>85.45</v>
      </c>
      <c r="D1004" s="4">
        <v>-27.723913043478198</v>
      </c>
      <c r="E1004" s="34">
        <f>D1004+B1004*AVERAGE('3D -  fail'!D:D)/AVERAGE('3D -  fail'!B:B)</f>
        <v>1505.8499999999992</v>
      </c>
      <c r="H1004">
        <v>5</v>
      </c>
      <c r="I1004">
        <v>75.012069750342306</v>
      </c>
      <c r="J1004">
        <v>-12.497256548597401</v>
      </c>
      <c r="K1004" s="34">
        <f>J1004+ H1004*AVERAGE('3D -  fail'!D:D)/AVERAGE('3D -  fail'!B:B)</f>
        <v>413.49549707459079</v>
      </c>
    </row>
    <row r="1005" spans="2:11" x14ac:dyDescent="0.35">
      <c r="B1005" s="3">
        <v>61</v>
      </c>
      <c r="C1005" s="4">
        <v>94.1</v>
      </c>
      <c r="D1005" s="4">
        <v>441.18840579710098</v>
      </c>
      <c r="E1005" s="34">
        <f>D1005+B1005*AVERAGE('3D -  fail'!D:D)/AVERAGE('3D -  fail'!B:B)</f>
        <v>5638.2999999999975</v>
      </c>
      <c r="H1005">
        <v>5</v>
      </c>
      <c r="I1005">
        <v>75.433990298150306</v>
      </c>
      <c r="J1005">
        <v>-12.544516107982</v>
      </c>
      <c r="K1005" s="34">
        <f>J1005+ H1005*AVERAGE('3D -  fail'!D:D)/AVERAGE('3D -  fail'!B:B)</f>
        <v>413.44823751520619</v>
      </c>
    </row>
    <row r="1006" spans="2:11" x14ac:dyDescent="0.35">
      <c r="B1006" s="3">
        <v>1</v>
      </c>
      <c r="C1006" s="4">
        <v>71.650000000000006</v>
      </c>
      <c r="D1006" s="4">
        <v>-13.5485507246376</v>
      </c>
      <c r="E1006" s="34">
        <f>D1006+B1006*AVERAGE('3D -  fail'!D:D)/AVERAGE('3D -  fail'!B:B)</f>
        <v>71.650000000000034</v>
      </c>
      <c r="H1006">
        <v>5</v>
      </c>
      <c r="I1006">
        <v>75.328465073497796</v>
      </c>
      <c r="J1006">
        <v>-13.2339475014788</v>
      </c>
      <c r="K1006" s="34">
        <f>J1006+ H1006*AVERAGE('3D -  fail'!D:D)/AVERAGE('3D -  fail'!B:B)</f>
        <v>412.75880612170943</v>
      </c>
    </row>
    <row r="1007" spans="2:11" x14ac:dyDescent="0.35">
      <c r="B1007" s="3">
        <v>24</v>
      </c>
      <c r="C1007" s="4">
        <v>104.65</v>
      </c>
      <c r="D1007" s="4">
        <v>497.684782608695</v>
      </c>
      <c r="E1007" s="34">
        <f>D1007+B1007*AVERAGE('3D -  fail'!D:D)/AVERAGE('3D -  fail'!B:B)</f>
        <v>2542.4499999999985</v>
      </c>
      <c r="H1007">
        <v>42</v>
      </c>
      <c r="I1007">
        <v>78.991614434111597</v>
      </c>
      <c r="J1007">
        <v>-190.27655454152401</v>
      </c>
      <c r="K1007" s="34">
        <f>J1007+ H1007*AVERAGE('3D -  fail'!D:D)/AVERAGE('3D -  fail'!B:B)</f>
        <v>3388.062575893257</v>
      </c>
    </row>
    <row r="1008" spans="2:11" x14ac:dyDescent="0.35">
      <c r="B1008" s="3">
        <v>3</v>
      </c>
      <c r="C1008" s="4">
        <v>74.25</v>
      </c>
      <c r="D1008" s="4">
        <v>-45.295652173912998</v>
      </c>
      <c r="E1008" s="34">
        <f>D1008+B1008*AVERAGE('3D -  fail'!D:D)/AVERAGE('3D -  fail'!B:B)</f>
        <v>210.29999999999995</v>
      </c>
      <c r="H1008">
        <v>31</v>
      </c>
      <c r="I1008">
        <v>50.552850576937999</v>
      </c>
      <c r="J1008">
        <v>-1062.35136398585</v>
      </c>
      <c r="K1008" s="34">
        <f>J1008+ H1008*AVERAGE('3D -  fail'!D:D)/AVERAGE('3D -  fail'!B:B)</f>
        <v>1578.8037084779169</v>
      </c>
    </row>
    <row r="1009" spans="2:11" x14ac:dyDescent="0.35">
      <c r="B1009" s="3">
        <v>1</v>
      </c>
      <c r="C1009" s="4">
        <v>74.2</v>
      </c>
      <c r="D1009" s="4">
        <v>-10.9985507246376</v>
      </c>
      <c r="E1009" s="34">
        <f>D1009+B1009*AVERAGE('3D -  fail'!D:D)/AVERAGE('3D -  fail'!B:B)</f>
        <v>74.200000000000045</v>
      </c>
      <c r="H1009">
        <v>31</v>
      </c>
      <c r="I1009">
        <v>50.9204603271453</v>
      </c>
      <c r="J1009">
        <v>-1163.3664190772299</v>
      </c>
      <c r="K1009" s="34">
        <f>J1009+ H1009*AVERAGE('3D -  fail'!D:D)/AVERAGE('3D -  fail'!B:B)</f>
        <v>1477.7886533865369</v>
      </c>
    </row>
    <row r="1010" spans="2:11" x14ac:dyDescent="0.35">
      <c r="B1010" s="3">
        <v>43</v>
      </c>
      <c r="C1010" s="4">
        <v>101</v>
      </c>
      <c r="D1010" s="4">
        <v>724.86231884057895</v>
      </c>
      <c r="E1010" s="34">
        <f>D1010+B1010*AVERAGE('3D -  fail'!D:D)/AVERAGE('3D -  fail'!B:B)</f>
        <v>4388.3999999999978</v>
      </c>
      <c r="H1010">
        <v>30</v>
      </c>
      <c r="I1010">
        <v>52.004124258312203</v>
      </c>
      <c r="J1010">
        <v>-1029.8912654472499</v>
      </c>
      <c r="K1010" s="34">
        <f>J1010+ H1010*AVERAGE('3D -  fail'!D:D)/AVERAGE('3D -  fail'!B:B)</f>
        <v>1526.0652562918792</v>
      </c>
    </row>
    <row r="1011" spans="2:11" x14ac:dyDescent="0.35">
      <c r="B1011" s="3">
        <v>4</v>
      </c>
      <c r="C1011" s="4">
        <v>100.2</v>
      </c>
      <c r="D1011" s="4">
        <v>79.405797101449195</v>
      </c>
      <c r="E1011" s="34">
        <f>D1011+B1011*AVERAGE('3D -  fail'!D:D)/AVERAGE('3D -  fail'!B:B)</f>
        <v>420.19999999999976</v>
      </c>
      <c r="H1011">
        <v>29</v>
      </c>
      <c r="I1011">
        <v>105.19767657951</v>
      </c>
      <c r="J1011">
        <v>582.52492156366804</v>
      </c>
      <c r="K1011" s="34">
        <f>J1011+ H1011*AVERAGE('3D -  fail'!D:D)/AVERAGE('3D -  fail'!B:B)</f>
        <v>3053.2828925781596</v>
      </c>
    </row>
    <row r="1012" spans="2:11" x14ac:dyDescent="0.35">
      <c r="B1012" s="3">
        <v>25</v>
      </c>
      <c r="C1012" s="4">
        <v>89.05</v>
      </c>
      <c r="D1012" s="4">
        <v>47.486231884057801</v>
      </c>
      <c r="E1012" s="34">
        <f>D1012+B1012*AVERAGE('3D -  fail'!D:D)/AVERAGE('3D -  fail'!B:B)</f>
        <v>2177.4499999999989</v>
      </c>
      <c r="H1012">
        <v>29</v>
      </c>
      <c r="I1012">
        <v>105.64587232922401</v>
      </c>
      <c r="J1012">
        <v>586.15324434078298</v>
      </c>
      <c r="K1012" s="34">
        <f>J1012+ H1012*AVERAGE('3D -  fail'!D:D)/AVERAGE('3D -  fail'!B:B)</f>
        <v>3056.9112153552742</v>
      </c>
    </row>
    <row r="1013" spans="2:11" x14ac:dyDescent="0.35">
      <c r="B1013" s="3">
        <v>57</v>
      </c>
      <c r="C1013" s="4">
        <v>70.099999999999994</v>
      </c>
      <c r="D1013" s="4">
        <v>-943.01739130434703</v>
      </c>
      <c r="E1013" s="34">
        <f>D1013+B1013*AVERAGE('3D -  fail'!D:D)/AVERAGE('3D -  fail'!B:B)</f>
        <v>3913.2999999999984</v>
      </c>
      <c r="H1013">
        <v>29</v>
      </c>
      <c r="I1013">
        <v>105.514944020295</v>
      </c>
      <c r="J1013">
        <v>575.18978932164998</v>
      </c>
      <c r="K1013" s="34">
        <f>J1013+ H1013*AVERAGE('3D -  fail'!D:D)/AVERAGE('3D -  fail'!B:B)</f>
        <v>3045.9477603361415</v>
      </c>
    </row>
    <row r="1014" spans="2:11" x14ac:dyDescent="0.35">
      <c r="B1014" s="3">
        <v>4</v>
      </c>
      <c r="C1014" s="4">
        <v>105.65</v>
      </c>
      <c r="D1014" s="4">
        <v>103.105797101449</v>
      </c>
      <c r="E1014" s="34">
        <f>D1014+B1014*AVERAGE('3D -  fail'!D:D)/AVERAGE('3D -  fail'!B:B)</f>
        <v>443.89999999999958</v>
      </c>
      <c r="H1014">
        <v>23</v>
      </c>
      <c r="I1014">
        <v>107.18317180180701</v>
      </c>
      <c r="J1014">
        <v>531.88605073723795</v>
      </c>
      <c r="K1014" s="34">
        <f>J1014+ H1014*AVERAGE('3D -  fail'!D:D)/AVERAGE('3D -  fail'!B:B)</f>
        <v>2491.4527174039035</v>
      </c>
    </row>
    <row r="1015" spans="2:11" x14ac:dyDescent="0.35">
      <c r="B1015" s="3">
        <v>36</v>
      </c>
      <c r="C1015" s="4">
        <v>96.5</v>
      </c>
      <c r="D1015" s="4">
        <v>368.952173913043</v>
      </c>
      <c r="E1015" s="34">
        <f>D1015+B1015*AVERAGE('3D -  fail'!D:D)/AVERAGE('3D -  fail'!B:B)</f>
        <v>3436.0999999999976</v>
      </c>
      <c r="H1015">
        <v>23</v>
      </c>
      <c r="I1015">
        <v>106.66478056222699</v>
      </c>
      <c r="J1015">
        <v>508.652890850245</v>
      </c>
      <c r="K1015" s="34">
        <f>J1015+ H1015*AVERAGE('3D -  fail'!D:D)/AVERAGE('3D -  fail'!B:B)</f>
        <v>2468.2195575169108</v>
      </c>
    </row>
    <row r="1016" spans="2:11" x14ac:dyDescent="0.35">
      <c r="B1016" s="3">
        <v>1</v>
      </c>
      <c r="C1016" s="4">
        <v>70.849999999999994</v>
      </c>
      <c r="D1016" s="4">
        <v>-14.348550724637599</v>
      </c>
      <c r="E1016" s="34">
        <f>D1016+B1016*AVERAGE('3D -  fail'!D:D)/AVERAGE('3D -  fail'!B:B)</f>
        <v>70.850000000000037</v>
      </c>
      <c r="H1016">
        <v>17</v>
      </c>
      <c r="I1016">
        <v>35.953618510241199</v>
      </c>
      <c r="J1016">
        <v>-699.82068560761695</v>
      </c>
      <c r="K1016" s="34">
        <f>J1016+ H1016*AVERAGE('3D -  fail'!D:D)/AVERAGE('3D -  fail'!B:B)</f>
        <v>748.55467671122301</v>
      </c>
    </row>
    <row r="1017" spans="2:11" x14ac:dyDescent="0.35">
      <c r="B1017" s="3">
        <v>35</v>
      </c>
      <c r="C1017" s="4">
        <v>85.95</v>
      </c>
      <c r="D1017" s="4">
        <v>128.15072463768001</v>
      </c>
      <c r="E1017" s="34">
        <f>D1017+B1017*AVERAGE('3D -  fail'!D:D)/AVERAGE('3D -  fail'!B:B)</f>
        <v>3110.0999999999976</v>
      </c>
      <c r="H1017">
        <v>20</v>
      </c>
      <c r="I1017">
        <v>82.478744319976599</v>
      </c>
      <c r="J1017">
        <v>-108.962782191299</v>
      </c>
      <c r="K1017" s="34">
        <f>J1017+ H1017*AVERAGE('3D -  fail'!D:D)/AVERAGE('3D -  fail'!B:B)</f>
        <v>1595.0082323014537</v>
      </c>
    </row>
    <row r="1018" spans="2:11" x14ac:dyDescent="0.35">
      <c r="B1018" s="3">
        <v>4</v>
      </c>
      <c r="C1018" s="4">
        <v>73.900000000000006</v>
      </c>
      <c r="D1018" s="4">
        <v>-59.944202898550699</v>
      </c>
      <c r="E1018" s="34">
        <f>D1018+B1018*AVERAGE('3D -  fail'!D:D)/AVERAGE('3D -  fail'!B:B)</f>
        <v>280.84999999999985</v>
      </c>
      <c r="H1018">
        <v>2</v>
      </c>
      <c r="I1018">
        <v>23.1187797335919</v>
      </c>
      <c r="J1018">
        <v>-127.909924100575</v>
      </c>
      <c r="K1018" s="34">
        <f>J1018+ H1018*AVERAGE('3D -  fail'!D:D)/AVERAGE('3D -  fail'!B:B)</f>
        <v>42.487177348700286</v>
      </c>
    </row>
    <row r="1019" spans="2:11" x14ac:dyDescent="0.35">
      <c r="B1019" s="3">
        <v>58</v>
      </c>
      <c r="C1019" s="4">
        <v>109.45</v>
      </c>
      <c r="D1019" s="4">
        <v>1203.03405797101</v>
      </c>
      <c r="E1019" s="34">
        <f>D1019+B1019*AVERAGE('3D -  fail'!D:D)/AVERAGE('3D -  fail'!B:B)</f>
        <v>6144.5499999999929</v>
      </c>
      <c r="H1019">
        <v>2</v>
      </c>
      <c r="I1019">
        <v>21.756522876322201</v>
      </c>
      <c r="J1019">
        <v>-130.48724248425401</v>
      </c>
      <c r="K1019" s="34">
        <f>J1019+ H1019*AVERAGE('3D -  fail'!D:D)/AVERAGE('3D -  fail'!B:B)</f>
        <v>39.909858965021272</v>
      </c>
    </row>
    <row r="1020" spans="2:11" x14ac:dyDescent="0.35">
      <c r="B1020" s="3">
        <v>30</v>
      </c>
      <c r="C1020" s="4">
        <v>100.2</v>
      </c>
      <c r="D1020" s="4">
        <v>427.84347826086901</v>
      </c>
      <c r="E1020" s="34">
        <f>D1020+B1020*AVERAGE('3D -  fail'!D:D)/AVERAGE('3D -  fail'!B:B)</f>
        <v>2983.7999999999984</v>
      </c>
      <c r="H1020">
        <v>7</v>
      </c>
      <c r="I1020">
        <v>88.460228767093298</v>
      </c>
      <c r="J1020">
        <v>-9.8189596613116592</v>
      </c>
      <c r="K1020" s="34">
        <f>J1020+ H1020*AVERAGE('3D -  fail'!D:D)/AVERAGE('3D -  fail'!B:B)</f>
        <v>586.57089541115192</v>
      </c>
    </row>
    <row r="1021" spans="2:11" x14ac:dyDescent="0.35">
      <c r="B1021" s="3">
        <v>21</v>
      </c>
      <c r="C1021" s="4">
        <v>74.05</v>
      </c>
      <c r="D1021" s="4">
        <v>-223.46956521739099</v>
      </c>
      <c r="E1021" s="34">
        <f>D1021+B1021*AVERAGE('3D -  fail'!D:D)/AVERAGE('3D -  fail'!B:B)</f>
        <v>1565.6999999999996</v>
      </c>
      <c r="H1021">
        <v>7</v>
      </c>
      <c r="I1021">
        <v>88.409972135687596</v>
      </c>
      <c r="J1021">
        <v>-9.72217533216382</v>
      </c>
      <c r="K1021" s="34">
        <f>J1021+ H1021*AVERAGE('3D -  fail'!D:D)/AVERAGE('3D -  fail'!B:B)</f>
        <v>586.66767974029972</v>
      </c>
    </row>
    <row r="1022" spans="2:11" x14ac:dyDescent="0.35">
      <c r="B1022" s="3">
        <v>3</v>
      </c>
      <c r="C1022" s="4">
        <v>101.55</v>
      </c>
      <c r="D1022" s="4">
        <v>42.754347826086999</v>
      </c>
      <c r="E1022" s="34">
        <f>D1022+B1022*AVERAGE('3D -  fail'!D:D)/AVERAGE('3D -  fail'!B:B)</f>
        <v>298.34999999999997</v>
      </c>
      <c r="H1022">
        <v>29</v>
      </c>
      <c r="I1022">
        <v>84.642543274823595</v>
      </c>
      <c r="J1022">
        <v>-3.61263242179658</v>
      </c>
      <c r="K1022" s="34">
        <f>J1022+ H1022*AVERAGE('3D -  fail'!D:D)/AVERAGE('3D -  fail'!B:B)</f>
        <v>2467.1453385926948</v>
      </c>
    </row>
    <row r="1023" spans="2:11" x14ac:dyDescent="0.35">
      <c r="B1023" s="3">
        <v>41</v>
      </c>
      <c r="C1023" s="4">
        <v>111.95</v>
      </c>
      <c r="D1023" s="4">
        <v>1041.7594202898499</v>
      </c>
      <c r="E1023" s="34">
        <f>D1023+B1023*AVERAGE('3D -  fail'!D:D)/AVERAGE('3D -  fail'!B:B)</f>
        <v>4534.8999999999933</v>
      </c>
      <c r="H1023">
        <v>29</v>
      </c>
      <c r="I1023">
        <v>84.5127303937725</v>
      </c>
      <c r="J1023">
        <v>-3.3910394080201902</v>
      </c>
      <c r="K1023" s="34">
        <f>J1023+ H1023*AVERAGE('3D -  fail'!D:D)/AVERAGE('3D -  fail'!B:B)</f>
        <v>2467.3669316064711</v>
      </c>
    </row>
    <row r="1024" spans="2:11" x14ac:dyDescent="0.35">
      <c r="B1024" s="3">
        <v>21</v>
      </c>
      <c r="C1024" s="4">
        <v>55.95</v>
      </c>
      <c r="D1024" s="4">
        <v>-632.11956521739103</v>
      </c>
      <c r="E1024" s="34">
        <f>D1024+B1024*AVERAGE('3D -  fail'!D:D)/AVERAGE('3D -  fail'!B:B)</f>
        <v>1157.0499999999995</v>
      </c>
      <c r="H1024">
        <v>1</v>
      </c>
      <c r="I1024">
        <v>90.150504030881095</v>
      </c>
      <c r="J1024">
        <v>3.7215660978373899</v>
      </c>
      <c r="K1024" s="34">
        <f>J1024+ H1024*AVERAGE('3D -  fail'!D:D)/AVERAGE('3D -  fail'!B:B)</f>
        <v>88.920116822475038</v>
      </c>
    </row>
    <row r="1025" spans="2:11" x14ac:dyDescent="0.35">
      <c r="B1025" s="3">
        <v>1</v>
      </c>
      <c r="C1025" s="4">
        <v>45.75</v>
      </c>
      <c r="D1025" s="4">
        <v>-39.448550724637599</v>
      </c>
      <c r="E1025" s="34">
        <f>D1025+B1025*AVERAGE('3D -  fail'!D:D)/AVERAGE('3D -  fail'!B:B)</f>
        <v>45.750000000000043</v>
      </c>
      <c r="H1025">
        <v>1</v>
      </c>
      <c r="I1025">
        <v>90.008811031450804</v>
      </c>
      <c r="J1025">
        <v>4.9794677143134098</v>
      </c>
      <c r="K1025" s="34">
        <f>J1025+ H1025*AVERAGE('3D -  fail'!D:D)/AVERAGE('3D -  fail'!B:B)</f>
        <v>90.178018438951057</v>
      </c>
    </row>
    <row r="1026" spans="2:11" x14ac:dyDescent="0.35">
      <c r="B1026" s="3">
        <v>11</v>
      </c>
      <c r="C1026" s="4">
        <v>74.95</v>
      </c>
      <c r="D1026" s="4">
        <v>-121.684057971014</v>
      </c>
      <c r="E1026" s="34">
        <f>D1026+B1026*AVERAGE('3D -  fail'!D:D)/AVERAGE('3D -  fail'!B:B)</f>
        <v>815.5</v>
      </c>
      <c r="H1026">
        <v>1</v>
      </c>
      <c r="I1026">
        <v>89.750765504682207</v>
      </c>
      <c r="J1026">
        <v>4.3325514394671902</v>
      </c>
      <c r="K1026" s="34">
        <f>J1026+ H1026*AVERAGE('3D -  fail'!D:D)/AVERAGE('3D -  fail'!B:B)</f>
        <v>89.531102164104837</v>
      </c>
    </row>
    <row r="1027" spans="2:11" x14ac:dyDescent="0.35">
      <c r="B1027" s="3">
        <v>1</v>
      </c>
      <c r="C1027" s="4">
        <v>80.150000000000006</v>
      </c>
      <c r="D1027" s="4">
        <v>-5.0485507246376704</v>
      </c>
      <c r="E1027" s="34">
        <f>D1027+B1027*AVERAGE('3D -  fail'!D:D)/AVERAGE('3D -  fail'!B:B)</f>
        <v>80.149999999999977</v>
      </c>
      <c r="H1027">
        <v>15</v>
      </c>
      <c r="I1027">
        <v>89.988672851594103</v>
      </c>
      <c r="J1027">
        <v>144.65260801683499</v>
      </c>
      <c r="K1027" s="34">
        <f>J1027+ H1027*AVERAGE('3D -  fail'!D:D)/AVERAGE('3D -  fail'!B:B)</f>
        <v>1422.6308688863996</v>
      </c>
    </row>
    <row r="1028" spans="2:11" x14ac:dyDescent="0.35">
      <c r="B1028" s="3">
        <v>72</v>
      </c>
      <c r="C1028" s="4">
        <v>109.25</v>
      </c>
      <c r="D1028" s="4">
        <v>1975.50434782608</v>
      </c>
      <c r="E1028" s="34">
        <f>D1028+B1028*AVERAGE('3D -  fail'!D:D)/AVERAGE('3D -  fail'!B:B)</f>
        <v>8109.7999999999902</v>
      </c>
      <c r="H1028">
        <v>15</v>
      </c>
      <c r="I1028">
        <v>90.2013696736512</v>
      </c>
      <c r="J1028">
        <v>143.55013955467501</v>
      </c>
      <c r="K1028" s="34">
        <f>J1028+ H1028*AVERAGE('3D -  fail'!D:D)/AVERAGE('3D -  fail'!B:B)</f>
        <v>1421.5284004242396</v>
      </c>
    </row>
    <row r="1029" spans="2:11" x14ac:dyDescent="0.35">
      <c r="B1029" s="3">
        <v>3</v>
      </c>
      <c r="C1029" s="4">
        <v>35.200000000000003</v>
      </c>
      <c r="D1029" s="4">
        <v>-146.64565217391299</v>
      </c>
      <c r="E1029" s="34">
        <f>D1029+B1029*AVERAGE('3D -  fail'!D:D)/AVERAGE('3D -  fail'!B:B)</f>
        <v>108.94999999999996</v>
      </c>
      <c r="H1029">
        <v>1</v>
      </c>
      <c r="I1029">
        <v>77.331788980156801</v>
      </c>
      <c r="J1029">
        <v>-9.3418018942137699</v>
      </c>
      <c r="K1029" s="34">
        <f>J1029+ H1029*AVERAGE('3D -  fail'!D:D)/AVERAGE('3D -  fail'!B:B)</f>
        <v>75.856748830423868</v>
      </c>
    </row>
    <row r="1030" spans="2:11" x14ac:dyDescent="0.35">
      <c r="B1030" s="3">
        <v>1</v>
      </c>
      <c r="C1030" s="4">
        <v>78.8</v>
      </c>
      <c r="D1030" s="4">
        <v>-6.3985507246376798</v>
      </c>
      <c r="E1030" s="34">
        <f>D1030+B1030*AVERAGE('3D -  fail'!D:D)/AVERAGE('3D -  fail'!B:B)</f>
        <v>78.799999999999955</v>
      </c>
      <c r="H1030">
        <v>59</v>
      </c>
      <c r="I1030">
        <v>92.955747771847996</v>
      </c>
      <c r="J1030">
        <v>491.57998815140598</v>
      </c>
      <c r="K1030" s="34">
        <f>J1030+ H1030*AVERAGE('3D -  fail'!D:D)/AVERAGE('3D -  fail'!B:B)</f>
        <v>5518.2944809050268</v>
      </c>
    </row>
    <row r="1031" spans="2:11" x14ac:dyDescent="0.35">
      <c r="B1031" s="3">
        <v>47</v>
      </c>
      <c r="C1031" s="4">
        <v>106.4</v>
      </c>
      <c r="D1031" s="4">
        <v>1123.61811594202</v>
      </c>
      <c r="E1031" s="34">
        <f>D1031+B1031*AVERAGE('3D -  fail'!D:D)/AVERAGE('3D -  fail'!B:B)</f>
        <v>5127.9499999999898</v>
      </c>
      <c r="H1031">
        <v>63</v>
      </c>
      <c r="I1031">
        <v>92.840563857555097</v>
      </c>
      <c r="J1031">
        <v>486.94718084090198</v>
      </c>
      <c r="K1031" s="34">
        <f>J1031+ H1031*AVERAGE('3D -  fail'!D:D)/AVERAGE('3D -  fail'!B:B)</f>
        <v>5854.4558764930725</v>
      </c>
    </row>
    <row r="1032" spans="2:11" x14ac:dyDescent="0.35">
      <c r="B1032" s="3">
        <v>18</v>
      </c>
      <c r="C1032" s="4">
        <v>49.4</v>
      </c>
      <c r="D1032" s="4">
        <v>-658.77391304347805</v>
      </c>
      <c r="E1032" s="34">
        <f>D1032+B1032*AVERAGE('3D -  fail'!D:D)/AVERAGE('3D -  fail'!B:B)</f>
        <v>874.79999999999939</v>
      </c>
      <c r="H1032">
        <v>59</v>
      </c>
      <c r="I1032">
        <v>91.956591634726806</v>
      </c>
      <c r="J1032">
        <v>492.24704588075002</v>
      </c>
      <c r="K1032" s="34">
        <f>J1032+ H1032*AVERAGE('3D -  fail'!D:D)/AVERAGE('3D -  fail'!B:B)</f>
        <v>5518.9615386343712</v>
      </c>
    </row>
    <row r="1033" spans="2:11" x14ac:dyDescent="0.35">
      <c r="B1033" s="3">
        <v>1</v>
      </c>
      <c r="C1033" s="4">
        <v>69.099999999999994</v>
      </c>
      <c r="D1033" s="4">
        <v>-16.098550724637601</v>
      </c>
      <c r="E1033" s="34">
        <f>D1033+B1033*AVERAGE('3D -  fail'!D:D)/AVERAGE('3D -  fail'!B:B)</f>
        <v>69.100000000000037</v>
      </c>
      <c r="H1033">
        <v>7</v>
      </c>
      <c r="I1033">
        <v>93.994687808150601</v>
      </c>
      <c r="J1033">
        <v>44.953358333399002</v>
      </c>
      <c r="K1033" s="34">
        <f>J1033+ H1033*AVERAGE('3D -  fail'!D:D)/AVERAGE('3D -  fail'!B:B)</f>
        <v>641.34321340586257</v>
      </c>
    </row>
    <row r="1034" spans="2:11" x14ac:dyDescent="0.35">
      <c r="B1034" s="3">
        <v>20</v>
      </c>
      <c r="C1034" s="4">
        <v>90.2</v>
      </c>
      <c r="D1034" s="4">
        <v>72.578985507246401</v>
      </c>
      <c r="E1034" s="34">
        <f>D1034+B1034*AVERAGE('3D -  fail'!D:D)/AVERAGE('3D -  fail'!B:B)</f>
        <v>1776.5499999999993</v>
      </c>
      <c r="H1034">
        <v>13</v>
      </c>
      <c r="I1034">
        <v>95.432638837876198</v>
      </c>
      <c r="J1034">
        <v>125.98509803064999</v>
      </c>
      <c r="K1034" s="34">
        <f>J1034+ H1034*AVERAGE('3D -  fail'!D:D)/AVERAGE('3D -  fail'!B:B)</f>
        <v>1233.5662574509395</v>
      </c>
    </row>
    <row r="1035" spans="2:11" x14ac:dyDescent="0.35">
      <c r="B1035" s="3">
        <v>6</v>
      </c>
      <c r="C1035" s="4">
        <v>93.55</v>
      </c>
      <c r="D1035" s="4">
        <v>25.208695652173901</v>
      </c>
      <c r="E1035" s="34">
        <f>D1035+B1035*AVERAGE('3D -  fail'!D:D)/AVERAGE('3D -  fail'!B:B)</f>
        <v>536.39999999999986</v>
      </c>
      <c r="H1035">
        <v>13</v>
      </c>
      <c r="I1035">
        <v>95.660939565584897</v>
      </c>
      <c r="J1035">
        <v>125.155351583136</v>
      </c>
      <c r="K1035" s="34">
        <f>J1035+ H1035*AVERAGE('3D -  fail'!D:D)/AVERAGE('3D -  fail'!B:B)</f>
        <v>1232.7365110034254</v>
      </c>
    </row>
    <row r="1036" spans="2:11" x14ac:dyDescent="0.35">
      <c r="B1036" s="3">
        <v>1</v>
      </c>
      <c r="C1036" s="4">
        <v>80.849999999999994</v>
      </c>
      <c r="D1036" s="4">
        <v>-4.3485507246376898</v>
      </c>
      <c r="E1036" s="34">
        <f>D1036+B1036*AVERAGE('3D -  fail'!D:D)/AVERAGE('3D -  fail'!B:B)</f>
        <v>80.849999999999952</v>
      </c>
      <c r="H1036">
        <v>69</v>
      </c>
      <c r="I1036">
        <v>83.994942832394301</v>
      </c>
      <c r="J1036">
        <v>-103.915488061247</v>
      </c>
      <c r="K1036" s="34">
        <f>J1036+ H1036*AVERAGE('3D -  fail'!D:D)/AVERAGE('3D -  fail'!B:B)</f>
        <v>5774.7845119387503</v>
      </c>
    </row>
    <row r="1037" spans="2:11" x14ac:dyDescent="0.35">
      <c r="B1037" s="3">
        <v>48</v>
      </c>
      <c r="C1037" s="4">
        <v>82.05</v>
      </c>
      <c r="D1037" s="4">
        <v>-59.5804347826083</v>
      </c>
      <c r="E1037" s="34">
        <f>D1037+B1037*AVERAGE('3D -  fail'!D:D)/AVERAGE('3D -  fail'!B:B)</f>
        <v>4029.9499999999989</v>
      </c>
      <c r="H1037">
        <v>13</v>
      </c>
      <c r="I1037">
        <v>84.858646886029106</v>
      </c>
      <c r="J1037">
        <v>-49.505523954826202</v>
      </c>
      <c r="K1037" s="34">
        <f>J1037+ H1037*AVERAGE('3D -  fail'!D:D)/AVERAGE('3D -  fail'!B:B)</f>
        <v>1058.0756354654632</v>
      </c>
    </row>
    <row r="1038" spans="2:11" x14ac:dyDescent="0.35">
      <c r="B1038" s="3">
        <v>3</v>
      </c>
      <c r="C1038" s="4">
        <v>20.55</v>
      </c>
      <c r="D1038" s="4">
        <v>-204.445652173913</v>
      </c>
      <c r="E1038" s="34">
        <f>D1038+B1038*AVERAGE('3D -  fail'!D:D)/AVERAGE('3D -  fail'!B:B)</f>
        <v>51.149999999999949</v>
      </c>
      <c r="H1038">
        <v>13</v>
      </c>
      <c r="I1038">
        <v>84.571807168873903</v>
      </c>
      <c r="J1038">
        <v>-47.8197684326135</v>
      </c>
      <c r="K1038" s="34">
        <f>J1038+ H1038*AVERAGE('3D -  fail'!D:D)/AVERAGE('3D -  fail'!B:B)</f>
        <v>1059.7613909876759</v>
      </c>
    </row>
    <row r="1039" spans="2:11" x14ac:dyDescent="0.35">
      <c r="B1039" s="3">
        <v>2</v>
      </c>
      <c r="C1039" s="4">
        <v>78.55</v>
      </c>
      <c r="D1039" s="4">
        <v>-20.8471014492753</v>
      </c>
      <c r="E1039" s="34">
        <f>D1039+B1039*AVERAGE('3D -  fail'!D:D)/AVERAGE('3D -  fail'!B:B)</f>
        <v>149.54999999999998</v>
      </c>
      <c r="H1039">
        <v>17</v>
      </c>
      <c r="I1039">
        <v>97.895267516026195</v>
      </c>
      <c r="J1039">
        <v>164.74737526497199</v>
      </c>
      <c r="K1039" s="34">
        <f>J1039+ H1039*AVERAGE('3D -  fail'!D:D)/AVERAGE('3D -  fail'!B:B)</f>
        <v>1613.1227375838121</v>
      </c>
    </row>
    <row r="1040" spans="2:11" x14ac:dyDescent="0.35">
      <c r="B1040" s="3">
        <v>1</v>
      </c>
      <c r="C1040" s="4">
        <v>78.650000000000006</v>
      </c>
      <c r="D1040" s="4">
        <v>-6.5485507246376704</v>
      </c>
      <c r="E1040" s="34">
        <f>D1040+B1040*AVERAGE('3D -  fail'!D:D)/AVERAGE('3D -  fail'!B:B)</f>
        <v>78.649999999999977</v>
      </c>
      <c r="H1040">
        <v>8</v>
      </c>
      <c r="I1040">
        <v>94.202507325454107</v>
      </c>
      <c r="J1040">
        <v>83.279600535878302</v>
      </c>
      <c r="K1040" s="34">
        <f>J1040+ H1040*AVERAGE('3D -  fail'!D:D)/AVERAGE('3D -  fail'!B:B)</f>
        <v>764.86800633297946</v>
      </c>
    </row>
    <row r="1041" spans="2:11" x14ac:dyDescent="0.35">
      <c r="B1041" s="3">
        <v>1</v>
      </c>
      <c r="C1041" s="4">
        <v>42.9</v>
      </c>
      <c r="D1041" s="4">
        <v>-42.2985507246376</v>
      </c>
      <c r="E1041" s="34">
        <f>D1041+B1041*AVERAGE('3D -  fail'!D:D)/AVERAGE('3D -  fail'!B:B)</f>
        <v>42.900000000000041</v>
      </c>
      <c r="H1041">
        <v>68</v>
      </c>
      <c r="I1041">
        <v>111.578679185146</v>
      </c>
      <c r="J1041">
        <v>1670.4833076534801</v>
      </c>
      <c r="K1041" s="34">
        <f>J1041+ H1041*AVERAGE('3D -  fail'!D:D)/AVERAGE('3D -  fail'!B:B)</f>
        <v>7463.9847569288395</v>
      </c>
    </row>
    <row r="1042" spans="2:11" x14ac:dyDescent="0.35">
      <c r="B1042" s="3">
        <v>3</v>
      </c>
      <c r="C1042" s="4">
        <v>34.25</v>
      </c>
      <c r="D1042" s="4">
        <v>-116.245652173913</v>
      </c>
      <c r="E1042" s="34">
        <f>D1042+B1042*AVERAGE('3D -  fail'!D:D)/AVERAGE('3D -  fail'!B:B)</f>
        <v>139.34999999999997</v>
      </c>
      <c r="H1042">
        <v>70</v>
      </c>
      <c r="I1042">
        <v>115.46401871885</v>
      </c>
      <c r="J1042">
        <v>1535.2916129928401</v>
      </c>
      <c r="K1042" s="34">
        <f>J1042+ H1042*AVERAGE('3D -  fail'!D:D)/AVERAGE('3D -  fail'!B:B)</f>
        <v>7499.1901637174751</v>
      </c>
    </row>
    <row r="1043" spans="2:11" x14ac:dyDescent="0.35">
      <c r="B1043" s="3">
        <v>9</v>
      </c>
      <c r="C1043" s="4">
        <v>58.5</v>
      </c>
      <c r="D1043" s="4">
        <v>-226.93695652173901</v>
      </c>
      <c r="E1043" s="34">
        <f>D1043+B1043*AVERAGE('3D -  fail'!D:D)/AVERAGE('3D -  fail'!B:B)</f>
        <v>539.84999999999968</v>
      </c>
      <c r="H1043">
        <v>14</v>
      </c>
      <c r="I1043">
        <v>89.574896961242203</v>
      </c>
      <c r="J1043">
        <v>15.218128061644499</v>
      </c>
      <c r="K1043" s="34">
        <f>J1043+ H1043*AVERAGE('3D -  fail'!D:D)/AVERAGE('3D -  fail'!B:B)</f>
        <v>1207.9978382065715</v>
      </c>
    </row>
    <row r="1044" spans="2:11" x14ac:dyDescent="0.35">
      <c r="B1044" s="3">
        <v>49</v>
      </c>
      <c r="C1044" s="4">
        <v>96.2</v>
      </c>
      <c r="D1044" s="4">
        <v>543.52101449275403</v>
      </c>
      <c r="E1044" s="34">
        <f>D1044+B1044*AVERAGE('3D -  fail'!D:D)/AVERAGE('3D -  fail'!B:B)</f>
        <v>4718.2499999999982</v>
      </c>
      <c r="H1044">
        <v>5</v>
      </c>
      <c r="I1044">
        <v>19.3583084865197</v>
      </c>
      <c r="J1044">
        <v>-286.59849049706997</v>
      </c>
      <c r="K1044" s="34">
        <f>J1044+ H1044*AVERAGE('3D -  fail'!D:D)/AVERAGE('3D -  fail'!B:B)</f>
        <v>139.39426312611823</v>
      </c>
    </row>
    <row r="1045" spans="2:11" x14ac:dyDescent="0.35">
      <c r="B1045" s="3">
        <v>6</v>
      </c>
      <c r="C1045" s="4">
        <v>74.400000000000006</v>
      </c>
      <c r="D1045" s="4">
        <v>-77.091304347825997</v>
      </c>
      <c r="E1045" s="34">
        <f>D1045+B1045*AVERAGE('3D -  fail'!D:D)/AVERAGE('3D -  fail'!B:B)</f>
        <v>434.09999999999991</v>
      </c>
      <c r="H1045">
        <v>5</v>
      </c>
      <c r="I1045">
        <v>19.266336305803101</v>
      </c>
      <c r="J1045">
        <v>-299.524128869327</v>
      </c>
      <c r="K1045" s="34">
        <f>J1045+ H1045*AVERAGE('3D -  fail'!D:D)/AVERAGE('3D -  fail'!B:B)</f>
        <v>126.46862475386121</v>
      </c>
    </row>
    <row r="1046" spans="2:11" x14ac:dyDescent="0.35">
      <c r="B1046" s="3">
        <v>6</v>
      </c>
      <c r="C1046" s="4">
        <v>105.3</v>
      </c>
      <c r="D1046" s="4">
        <v>34.008695652173998</v>
      </c>
      <c r="E1046" s="34">
        <f>D1046+B1046*AVERAGE('3D -  fail'!D:D)/AVERAGE('3D -  fail'!B:B)</f>
        <v>545.19999999999993</v>
      </c>
      <c r="H1046">
        <v>13</v>
      </c>
      <c r="I1046">
        <v>91.24620579882</v>
      </c>
      <c r="J1046">
        <v>26.656140431867399</v>
      </c>
      <c r="K1046" s="34">
        <f>J1046+ H1046*AVERAGE('3D -  fail'!D:D)/AVERAGE('3D -  fail'!B:B)</f>
        <v>1134.2372998521569</v>
      </c>
    </row>
    <row r="1047" spans="2:11" x14ac:dyDescent="0.35">
      <c r="B1047" s="3">
        <v>16</v>
      </c>
      <c r="C1047" s="4">
        <v>73.849999999999994</v>
      </c>
      <c r="D1047" s="4">
        <v>-78.9768115942029</v>
      </c>
      <c r="E1047" s="34">
        <f>D1047+B1047*AVERAGE('3D -  fail'!D:D)/AVERAGE('3D -  fail'!B:B)</f>
        <v>1284.1999999999994</v>
      </c>
      <c r="H1047">
        <v>7</v>
      </c>
      <c r="I1047">
        <v>90.572163359957798</v>
      </c>
      <c r="J1047">
        <v>-2.0569988317179</v>
      </c>
      <c r="K1047" s="34">
        <f>J1047+ H1047*AVERAGE('3D -  fail'!D:D)/AVERAGE('3D -  fail'!B:B)</f>
        <v>594.33285624074563</v>
      </c>
    </row>
    <row r="1048" spans="2:11" x14ac:dyDescent="0.35">
      <c r="B1048" s="3">
        <v>7</v>
      </c>
      <c r="C1048" s="4">
        <v>84.55</v>
      </c>
      <c r="D1048" s="4">
        <v>50.460144927536199</v>
      </c>
      <c r="E1048" s="34">
        <f>D1048+B1048*AVERAGE('3D -  fail'!D:D)/AVERAGE('3D -  fail'!B:B)</f>
        <v>646.8499999999998</v>
      </c>
      <c r="H1048">
        <v>7</v>
      </c>
      <c r="I1048">
        <v>90.972039995930004</v>
      </c>
      <c r="J1048">
        <v>-2.1467357597536298</v>
      </c>
      <c r="K1048" s="34">
        <f>J1048+ H1048*AVERAGE('3D -  fail'!D:D)/AVERAGE('3D -  fail'!B:B)</f>
        <v>594.24311931270995</v>
      </c>
    </row>
    <row r="1049" spans="2:11" x14ac:dyDescent="0.35">
      <c r="B1049" s="3">
        <v>25</v>
      </c>
      <c r="C1049" s="4">
        <v>24.75</v>
      </c>
      <c r="D1049" s="4">
        <v>-1437.86376811594</v>
      </c>
      <c r="E1049" s="34">
        <f>D1049+B1049*AVERAGE('3D -  fail'!D:D)/AVERAGE('3D -  fail'!B:B)</f>
        <v>692.10000000000105</v>
      </c>
      <c r="H1049">
        <v>7</v>
      </c>
      <c r="I1049">
        <v>91.314700277153307</v>
      </c>
      <c r="J1049">
        <v>-2.2238651423142701</v>
      </c>
      <c r="K1049" s="34">
        <f>J1049+ H1049*AVERAGE('3D -  fail'!D:D)/AVERAGE('3D -  fail'!B:B)</f>
        <v>594.16598993014929</v>
      </c>
    </row>
    <row r="1050" spans="2:11" x14ac:dyDescent="0.35">
      <c r="B1050" s="3">
        <v>20</v>
      </c>
      <c r="C1050" s="4">
        <v>85.8</v>
      </c>
      <c r="D1050" s="4">
        <v>23.5289855072464</v>
      </c>
      <c r="E1050" s="34">
        <f>D1050+B1050*AVERAGE('3D -  fail'!D:D)/AVERAGE('3D -  fail'!B:B)</f>
        <v>1727.4999999999993</v>
      </c>
      <c r="H1050">
        <v>15</v>
      </c>
      <c r="I1050">
        <v>74.4323330298337</v>
      </c>
      <c r="J1050">
        <v>-196.33211799673001</v>
      </c>
      <c r="K1050" s="34">
        <f>J1050+ H1050*AVERAGE('3D -  fail'!D:D)/AVERAGE('3D -  fail'!B:B)</f>
        <v>1081.6461428728346</v>
      </c>
    </row>
    <row r="1051" spans="2:11" x14ac:dyDescent="0.35">
      <c r="B1051" s="3">
        <v>4</v>
      </c>
      <c r="C1051" s="4">
        <v>24.45</v>
      </c>
      <c r="D1051" s="4">
        <v>-254.19420289855</v>
      </c>
      <c r="E1051" s="34">
        <f>D1051+B1051*AVERAGE('3D -  fail'!D:D)/AVERAGE('3D -  fail'!B:B)</f>
        <v>86.600000000000563</v>
      </c>
      <c r="H1051">
        <v>15</v>
      </c>
      <c r="I1051">
        <v>74.094310042568296</v>
      </c>
      <c r="J1051">
        <v>-199.70328936542799</v>
      </c>
      <c r="K1051" s="34">
        <f>J1051+ H1051*AVERAGE('3D -  fail'!D:D)/AVERAGE('3D -  fail'!B:B)</f>
        <v>1078.2749715041366</v>
      </c>
    </row>
    <row r="1052" spans="2:11" x14ac:dyDescent="0.35">
      <c r="B1052" s="3">
        <v>28</v>
      </c>
      <c r="C1052" s="4">
        <v>105.7</v>
      </c>
      <c r="D1052" s="4">
        <v>593.94057971014399</v>
      </c>
      <c r="E1052" s="34">
        <f>D1052+B1052*AVERAGE('3D -  fail'!D:D)/AVERAGE('3D -  fail'!B:B)</f>
        <v>2979.4999999999982</v>
      </c>
      <c r="H1052">
        <v>15</v>
      </c>
      <c r="I1052">
        <v>74.4116355800995</v>
      </c>
      <c r="J1052">
        <v>-198.43394154006199</v>
      </c>
      <c r="K1052" s="34">
        <f>J1052+ H1052*AVERAGE('3D -  fail'!D:D)/AVERAGE('3D -  fail'!B:B)</f>
        <v>1079.5443193295025</v>
      </c>
    </row>
    <row r="1053" spans="2:11" x14ac:dyDescent="0.35">
      <c r="B1053" s="3">
        <v>1</v>
      </c>
      <c r="C1053" s="4">
        <v>24.25</v>
      </c>
      <c r="D1053" s="4">
        <v>-60.948550724637599</v>
      </c>
      <c r="E1053" s="34">
        <f>D1053+B1053*AVERAGE('3D -  fail'!D:D)/AVERAGE('3D -  fail'!B:B)</f>
        <v>24.250000000000043</v>
      </c>
      <c r="H1053">
        <v>15</v>
      </c>
      <c r="I1053">
        <v>74.356277455447696</v>
      </c>
      <c r="J1053">
        <v>-203.73434732897701</v>
      </c>
      <c r="K1053" s="34">
        <f>J1053+ H1053*AVERAGE('3D -  fail'!D:D)/AVERAGE('3D -  fail'!B:B)</f>
        <v>1074.2439135405875</v>
      </c>
    </row>
    <row r="1054" spans="2:11" x14ac:dyDescent="0.35">
      <c r="B1054" s="3">
        <v>11</v>
      </c>
      <c r="C1054" s="4">
        <v>76.5</v>
      </c>
      <c r="D1054" s="4">
        <v>-99.234057971014394</v>
      </c>
      <c r="E1054" s="34">
        <f>D1054+B1054*AVERAGE('3D -  fail'!D:D)/AVERAGE('3D -  fail'!B:B)</f>
        <v>837.94999999999959</v>
      </c>
      <c r="H1054">
        <v>15</v>
      </c>
      <c r="I1054">
        <v>74.193403265934293</v>
      </c>
      <c r="J1054">
        <v>-201.41960767864799</v>
      </c>
      <c r="K1054" s="34">
        <f>J1054+ H1054*AVERAGE('3D -  fail'!D:D)/AVERAGE('3D -  fail'!B:B)</f>
        <v>1076.5586531909166</v>
      </c>
    </row>
    <row r="1055" spans="2:11" x14ac:dyDescent="0.35">
      <c r="B1055" s="3">
        <v>4</v>
      </c>
      <c r="C1055" s="4">
        <v>93.5</v>
      </c>
      <c r="D1055" s="4">
        <v>21.405797101449199</v>
      </c>
      <c r="E1055" s="34">
        <f>D1055+B1055*AVERAGE('3D -  fail'!D:D)/AVERAGE('3D -  fail'!B:B)</f>
        <v>362.19999999999976</v>
      </c>
      <c r="H1055">
        <v>15</v>
      </c>
      <c r="I1055">
        <v>74.047363753215095</v>
      </c>
      <c r="J1055">
        <v>-195.52150349157299</v>
      </c>
      <c r="K1055" s="34">
        <f>J1055+ H1055*AVERAGE('3D -  fail'!D:D)/AVERAGE('3D -  fail'!B:B)</f>
        <v>1082.4567573779916</v>
      </c>
    </row>
    <row r="1056" spans="2:11" x14ac:dyDescent="0.35">
      <c r="B1056" s="3">
        <v>54</v>
      </c>
      <c r="C1056" s="4">
        <v>101.5</v>
      </c>
      <c r="D1056" s="4">
        <v>772.378260869565</v>
      </c>
      <c r="E1056" s="34">
        <f>D1056+B1056*AVERAGE('3D -  fail'!D:D)/AVERAGE('3D -  fail'!B:B)</f>
        <v>5373.0999999999967</v>
      </c>
      <c r="H1056">
        <v>44</v>
      </c>
      <c r="I1056">
        <v>59.315080798515197</v>
      </c>
      <c r="J1056">
        <v>-1030.81906564522</v>
      </c>
      <c r="K1056" s="34">
        <f>J1056+ H1056*AVERAGE('3D -  fail'!D:D)/AVERAGE('3D -  fail'!B:B)</f>
        <v>2717.9171662388362</v>
      </c>
    </row>
    <row r="1057" spans="2:11" x14ac:dyDescent="0.35">
      <c r="B1057" s="3">
        <v>28</v>
      </c>
      <c r="C1057" s="4">
        <v>74.900000000000006</v>
      </c>
      <c r="D1057" s="4">
        <v>-317.00942028985401</v>
      </c>
      <c r="E1057" s="34">
        <f>D1057+B1057*AVERAGE('3D -  fail'!D:D)/AVERAGE('3D -  fail'!B:B)</f>
        <v>2068.5500000000002</v>
      </c>
      <c r="H1057">
        <v>6</v>
      </c>
      <c r="I1057">
        <v>83.620056248131206</v>
      </c>
      <c r="J1057">
        <v>8.9853839362073593</v>
      </c>
      <c r="K1057" s="34">
        <f>J1057+ H1057*AVERAGE('3D -  fail'!D:D)/AVERAGE('3D -  fail'!B:B)</f>
        <v>520.17668828403328</v>
      </c>
    </row>
    <row r="1058" spans="2:11" x14ac:dyDescent="0.35">
      <c r="B1058" s="3">
        <v>2</v>
      </c>
      <c r="C1058" s="4">
        <v>69.599999999999994</v>
      </c>
      <c r="D1058" s="4">
        <v>-38.747101449275299</v>
      </c>
      <c r="E1058" s="34">
        <f>D1058+B1058*AVERAGE('3D -  fail'!D:D)/AVERAGE('3D -  fail'!B:B)</f>
        <v>131.64999999999998</v>
      </c>
      <c r="H1058">
        <v>3</v>
      </c>
      <c r="I1058">
        <v>75.292177140401293</v>
      </c>
      <c r="J1058">
        <v>-13.7173390054098</v>
      </c>
      <c r="K1058" s="34">
        <f>J1058+ H1058*AVERAGE('3D -  fail'!D:D)/AVERAGE('3D -  fail'!B:B)</f>
        <v>241.87831316850315</v>
      </c>
    </row>
    <row r="1059" spans="2:11" x14ac:dyDescent="0.35">
      <c r="B1059" s="3">
        <v>1</v>
      </c>
      <c r="C1059" s="4">
        <v>24.05</v>
      </c>
      <c r="D1059" s="4">
        <v>-61.148550724637602</v>
      </c>
      <c r="E1059" s="34">
        <f>D1059+B1059*AVERAGE('3D -  fail'!D:D)/AVERAGE('3D -  fail'!B:B)</f>
        <v>24.05000000000004</v>
      </c>
      <c r="H1059">
        <v>1</v>
      </c>
      <c r="I1059">
        <v>85.861284534692999</v>
      </c>
      <c r="J1059">
        <v>0.21690039031161801</v>
      </c>
      <c r="K1059" s="34">
        <f>J1059+ H1059*AVERAGE('3D -  fail'!D:D)/AVERAGE('3D -  fail'!B:B)</f>
        <v>85.415451114949263</v>
      </c>
    </row>
    <row r="1060" spans="2:11" x14ac:dyDescent="0.35">
      <c r="B1060" s="3">
        <v>1</v>
      </c>
      <c r="C1060" s="4">
        <v>50.55</v>
      </c>
      <c r="D1060" s="4">
        <v>-34.648550724637602</v>
      </c>
      <c r="E1060" s="34">
        <f>D1060+B1060*AVERAGE('3D -  fail'!D:D)/AVERAGE('3D -  fail'!B:B)</f>
        <v>50.55000000000004</v>
      </c>
      <c r="H1060">
        <v>1</v>
      </c>
      <c r="I1060">
        <v>85.777008134140004</v>
      </c>
      <c r="J1060">
        <v>0.350933028199855</v>
      </c>
      <c r="K1060" s="34">
        <f>J1060+ H1060*AVERAGE('3D -  fail'!D:D)/AVERAGE('3D -  fail'!B:B)</f>
        <v>85.549483752837503</v>
      </c>
    </row>
    <row r="1061" spans="2:11" x14ac:dyDescent="0.35">
      <c r="B1061" s="3">
        <v>14</v>
      </c>
      <c r="C1061" s="4">
        <v>100.55</v>
      </c>
      <c r="D1061" s="4">
        <v>222.77028985507201</v>
      </c>
      <c r="E1061" s="34">
        <f>D1061+B1061*AVERAGE('3D -  fail'!D:D)/AVERAGE('3D -  fail'!B:B)</f>
        <v>1415.549999999999</v>
      </c>
      <c r="H1061">
        <v>1</v>
      </c>
      <c r="I1061">
        <v>86.115593143688201</v>
      </c>
      <c r="J1061">
        <v>9.0807761876043502E-2</v>
      </c>
      <c r="K1061" s="34">
        <f>J1061+ H1061*AVERAGE('3D -  fail'!D:D)/AVERAGE('3D -  fail'!B:B)</f>
        <v>85.289358486513692</v>
      </c>
    </row>
    <row r="1062" spans="2:11" x14ac:dyDescent="0.35">
      <c r="B1062" s="3">
        <v>1</v>
      </c>
      <c r="C1062" s="4">
        <v>20.5</v>
      </c>
      <c r="D1062" s="4">
        <v>-64.698550724637599</v>
      </c>
      <c r="E1062" s="34">
        <f>D1062+B1062*AVERAGE('3D -  fail'!D:D)/AVERAGE('3D -  fail'!B:B)</f>
        <v>20.500000000000043</v>
      </c>
      <c r="H1062">
        <v>1</v>
      </c>
      <c r="I1062">
        <v>85.982857898324497</v>
      </c>
      <c r="J1062">
        <v>0.26426738196819999</v>
      </c>
      <c r="K1062" s="34">
        <f>J1062+ H1062*AVERAGE('3D -  fail'!D:D)/AVERAGE('3D -  fail'!B:B)</f>
        <v>85.462818106605837</v>
      </c>
    </row>
    <row r="1063" spans="2:11" x14ac:dyDescent="0.35">
      <c r="B1063" s="3">
        <v>4</v>
      </c>
      <c r="C1063" s="4">
        <v>74.8</v>
      </c>
      <c r="D1063" s="4">
        <v>-18.894202898550699</v>
      </c>
      <c r="E1063" s="34">
        <f>D1063+B1063*AVERAGE('3D -  fail'!D:D)/AVERAGE('3D -  fail'!B:B)</f>
        <v>321.89999999999986</v>
      </c>
      <c r="H1063">
        <v>1</v>
      </c>
      <c r="I1063">
        <v>86.139294072222896</v>
      </c>
      <c r="J1063">
        <v>-0.169550103274172</v>
      </c>
      <c r="K1063" s="34">
        <f>J1063+ H1063*AVERAGE('3D -  fail'!D:D)/AVERAGE('3D -  fail'!B:B)</f>
        <v>85.029000621363465</v>
      </c>
    </row>
    <row r="1064" spans="2:11" x14ac:dyDescent="0.35">
      <c r="B1064" s="3">
        <v>20</v>
      </c>
      <c r="C1064" s="4">
        <v>24.45</v>
      </c>
      <c r="D1064" s="4">
        <v>-1221.1710144927499</v>
      </c>
      <c r="E1064" s="34">
        <f>D1064+B1064*AVERAGE('3D -  fail'!D:D)/AVERAGE('3D -  fail'!B:B)</f>
        <v>482.80000000000291</v>
      </c>
      <c r="H1064">
        <v>1</v>
      </c>
      <c r="I1064">
        <v>85.569336584296707</v>
      </c>
      <c r="J1064">
        <v>-6.2826624673194803E-2</v>
      </c>
      <c r="K1064" s="34">
        <f>J1064+ H1064*AVERAGE('3D -  fail'!D:D)/AVERAGE('3D -  fail'!B:B)</f>
        <v>85.135724099964449</v>
      </c>
    </row>
    <row r="1065" spans="2:11" x14ac:dyDescent="0.35">
      <c r="B1065" s="3">
        <v>14</v>
      </c>
      <c r="C1065" s="4">
        <v>71</v>
      </c>
      <c r="D1065" s="4">
        <v>-278.77971014492698</v>
      </c>
      <c r="E1065" s="34">
        <f>D1065+B1065*AVERAGE('3D -  fail'!D:D)/AVERAGE('3D -  fail'!B:B)</f>
        <v>914.00000000000011</v>
      </c>
      <c r="H1065">
        <v>1</v>
      </c>
      <c r="I1065">
        <v>86.1804783777404</v>
      </c>
      <c r="J1065">
        <v>-0.106080522165675</v>
      </c>
      <c r="K1065" s="34">
        <f>J1065+ H1065*AVERAGE('3D -  fail'!D:D)/AVERAGE('3D -  fail'!B:B)</f>
        <v>85.092470202471972</v>
      </c>
    </row>
    <row r="1066" spans="2:11" x14ac:dyDescent="0.35">
      <c r="B1066" s="3">
        <v>30</v>
      </c>
      <c r="C1066" s="4">
        <v>40.299999999999997</v>
      </c>
      <c r="D1066" s="4">
        <v>-1383.00652173913</v>
      </c>
      <c r="E1066" s="34">
        <f>D1066+B1066*AVERAGE('3D -  fail'!D:D)/AVERAGE('3D -  fail'!B:B)</f>
        <v>1172.9499999999991</v>
      </c>
      <c r="H1066">
        <v>1</v>
      </c>
      <c r="I1066">
        <v>86.189046388555099</v>
      </c>
      <c r="J1066">
        <v>0.25406417955163701</v>
      </c>
      <c r="K1066" s="34">
        <f>J1066+ H1066*AVERAGE('3D -  fail'!D:D)/AVERAGE('3D -  fail'!B:B)</f>
        <v>85.452614904189275</v>
      </c>
    </row>
    <row r="1067" spans="2:11" x14ac:dyDescent="0.35">
      <c r="B1067" s="3">
        <v>3</v>
      </c>
      <c r="C1067" s="4">
        <v>50.6</v>
      </c>
      <c r="D1067" s="4">
        <v>-100.245652173913</v>
      </c>
      <c r="E1067" s="34">
        <f>D1067+B1067*AVERAGE('3D -  fail'!D:D)/AVERAGE('3D -  fail'!B:B)</f>
        <v>155.34999999999997</v>
      </c>
      <c r="H1067">
        <v>1</v>
      </c>
      <c r="I1067">
        <v>85.880066085199005</v>
      </c>
      <c r="J1067">
        <v>0.50107846339117801</v>
      </c>
      <c r="K1067" s="34">
        <f>J1067+ H1067*AVERAGE('3D -  fail'!D:D)/AVERAGE('3D -  fail'!B:B)</f>
        <v>85.699629188028823</v>
      </c>
    </row>
    <row r="1068" spans="2:11" x14ac:dyDescent="0.35">
      <c r="B1068" s="3">
        <v>40</v>
      </c>
      <c r="C1068" s="4">
        <v>84.85</v>
      </c>
      <c r="D1068" s="4">
        <v>-104.892028985506</v>
      </c>
      <c r="E1068" s="34">
        <f>D1068+B1068*AVERAGE('3D -  fail'!D:D)/AVERAGE('3D -  fail'!B:B)</f>
        <v>3303.0499999999997</v>
      </c>
      <c r="H1068">
        <v>12</v>
      </c>
      <c r="I1068">
        <v>77.933389365037797</v>
      </c>
      <c r="J1068">
        <v>-93.186318962747393</v>
      </c>
      <c r="K1068" s="34">
        <f>J1068+ H1068*AVERAGE('3D -  fail'!D:D)/AVERAGE('3D -  fail'!B:B)</f>
        <v>929.19628973290446</v>
      </c>
    </row>
    <row r="1069" spans="2:11" x14ac:dyDescent="0.35">
      <c r="B1069" s="3">
        <v>2</v>
      </c>
      <c r="C1069" s="4">
        <v>65.7</v>
      </c>
      <c r="D1069" s="4">
        <v>-36.047101449275303</v>
      </c>
      <c r="E1069" s="34">
        <f>D1069+B1069*AVERAGE('3D -  fail'!D:D)/AVERAGE('3D -  fail'!B:B)</f>
        <v>134.34999999999997</v>
      </c>
      <c r="H1069">
        <v>12</v>
      </c>
      <c r="I1069">
        <v>77.735564752954701</v>
      </c>
      <c r="J1069">
        <v>-94.895960704390504</v>
      </c>
      <c r="K1069" s="34">
        <f>J1069+ H1069*AVERAGE('3D -  fail'!D:D)/AVERAGE('3D -  fail'!B:B)</f>
        <v>927.48664799126129</v>
      </c>
    </row>
    <row r="1070" spans="2:11" x14ac:dyDescent="0.35">
      <c r="B1070" s="3">
        <v>1</v>
      </c>
      <c r="C1070" s="4">
        <v>70.5</v>
      </c>
      <c r="D1070" s="4">
        <v>-14.698550724637601</v>
      </c>
      <c r="E1070" s="34">
        <f>D1070+B1070*AVERAGE('3D -  fail'!D:D)/AVERAGE('3D -  fail'!B:B)</f>
        <v>70.500000000000043</v>
      </c>
      <c r="H1070">
        <v>12</v>
      </c>
      <c r="I1070">
        <v>78.616426226483497</v>
      </c>
      <c r="J1070">
        <v>-92.684866245194002</v>
      </c>
      <c r="K1070" s="34">
        <f>J1070+ H1070*AVERAGE('3D -  fail'!D:D)/AVERAGE('3D -  fail'!B:B)</f>
        <v>929.69774245045778</v>
      </c>
    </row>
    <row r="1071" spans="2:11" x14ac:dyDescent="0.35">
      <c r="B1071" s="3">
        <v>10</v>
      </c>
      <c r="C1071" s="4">
        <v>94.85</v>
      </c>
      <c r="D1071" s="4">
        <v>101.46449275362301</v>
      </c>
      <c r="E1071" s="34">
        <f>D1071+B1071*AVERAGE('3D -  fail'!D:D)/AVERAGE('3D -  fail'!B:B)</f>
        <v>953.44999999999936</v>
      </c>
      <c r="H1071">
        <v>18</v>
      </c>
      <c r="I1071">
        <v>95.594184170906203</v>
      </c>
      <c r="J1071">
        <v>250.059925795303</v>
      </c>
      <c r="K1071" s="34">
        <f>J1071+ H1071*AVERAGE('3D -  fail'!D:D)/AVERAGE('3D -  fail'!B:B)</f>
        <v>1783.6338388387803</v>
      </c>
    </row>
    <row r="1072" spans="2:11" x14ac:dyDescent="0.35">
      <c r="B1072" s="3">
        <v>1</v>
      </c>
      <c r="C1072" s="4">
        <v>19.75</v>
      </c>
      <c r="D1072" s="4">
        <v>-65.448550724637599</v>
      </c>
      <c r="E1072" s="34">
        <f>D1072+B1072*AVERAGE('3D -  fail'!D:D)/AVERAGE('3D -  fail'!B:B)</f>
        <v>19.750000000000043</v>
      </c>
      <c r="H1072">
        <v>1</v>
      </c>
      <c r="I1072">
        <v>76.711906466175904</v>
      </c>
      <c r="J1072">
        <v>-8.27784371644006</v>
      </c>
      <c r="K1072" s="34">
        <f>J1072+ H1072*AVERAGE('3D -  fail'!D:D)/AVERAGE('3D -  fail'!B:B)</f>
        <v>76.920707008197581</v>
      </c>
    </row>
    <row r="1073" spans="2:11" x14ac:dyDescent="0.35">
      <c r="B1073" s="3">
        <v>14</v>
      </c>
      <c r="C1073" s="4">
        <v>65.45</v>
      </c>
      <c r="D1073" s="4">
        <v>-255.17971014492699</v>
      </c>
      <c r="E1073" s="34">
        <f>D1073+B1073*AVERAGE('3D -  fail'!D:D)/AVERAGE('3D -  fail'!B:B)</f>
        <v>937.60000000000014</v>
      </c>
      <c r="H1073">
        <v>1</v>
      </c>
      <c r="I1073">
        <v>75.789893940445793</v>
      </c>
      <c r="J1073">
        <v>-8.5222149332457509</v>
      </c>
      <c r="K1073" s="34">
        <f>J1073+ H1073*AVERAGE('3D -  fail'!D:D)/AVERAGE('3D -  fail'!B:B)</f>
        <v>76.676335791391892</v>
      </c>
    </row>
    <row r="1074" spans="2:11" x14ac:dyDescent="0.35">
      <c r="B1074" s="3">
        <v>58</v>
      </c>
      <c r="C1074" s="4">
        <v>98.7</v>
      </c>
      <c r="D1074" s="4">
        <v>871.08405797101398</v>
      </c>
      <c r="E1074" s="34">
        <f>D1074+B1074*AVERAGE('3D -  fail'!D:D)/AVERAGE('3D -  fail'!B:B)</f>
        <v>5812.5999999999967</v>
      </c>
      <c r="H1074">
        <v>49</v>
      </c>
      <c r="I1074">
        <v>103.428152317788</v>
      </c>
      <c r="J1074">
        <v>829.31467746149201</v>
      </c>
      <c r="K1074" s="34">
        <f>J1074+ H1074*AVERAGE('3D -  fail'!D:D)/AVERAGE('3D -  fail'!B:B)</f>
        <v>5004.0436629687356</v>
      </c>
    </row>
    <row r="1075" spans="2:11" x14ac:dyDescent="0.35">
      <c r="B1075" s="3">
        <v>22</v>
      </c>
      <c r="C1075" s="4">
        <v>67.5</v>
      </c>
      <c r="D1075" s="4">
        <v>-330.31811594202799</v>
      </c>
      <c r="E1075" s="34">
        <f>D1075+B1075*AVERAGE('3D -  fail'!D:D)/AVERAGE('3D -  fail'!B:B)</f>
        <v>1544.05</v>
      </c>
      <c r="H1075">
        <v>48</v>
      </c>
      <c r="I1075">
        <v>102.323342914474</v>
      </c>
      <c r="J1075">
        <v>817.70067964448697</v>
      </c>
      <c r="K1075" s="34">
        <f>J1075+ H1075*AVERAGE('3D -  fail'!D:D)/AVERAGE('3D -  fail'!B:B)</f>
        <v>4907.2311144270943</v>
      </c>
    </row>
    <row r="1076" spans="2:11" x14ac:dyDescent="0.35">
      <c r="B1076" s="3">
        <v>1</v>
      </c>
      <c r="C1076" s="4">
        <v>69.599999999999994</v>
      </c>
      <c r="D1076" s="4">
        <v>-15.598550724637599</v>
      </c>
      <c r="E1076" s="34">
        <f>D1076+B1076*AVERAGE('3D -  fail'!D:D)/AVERAGE('3D -  fail'!B:B)</f>
        <v>69.600000000000037</v>
      </c>
      <c r="H1076">
        <v>9</v>
      </c>
      <c r="I1076">
        <v>23.0295482748163</v>
      </c>
      <c r="J1076">
        <v>-501.91171780439203</v>
      </c>
      <c r="K1076" s="34">
        <f>J1076+ H1076*AVERAGE('3D -  fail'!D:D)/AVERAGE('3D -  fail'!B:B)</f>
        <v>264.87523871734669</v>
      </c>
    </row>
    <row r="1077" spans="2:11" x14ac:dyDescent="0.35">
      <c r="B1077" s="3">
        <v>49</v>
      </c>
      <c r="C1077" s="4">
        <v>84.35</v>
      </c>
      <c r="D1077" s="4">
        <v>-115.37898550724501</v>
      </c>
      <c r="E1077" s="34">
        <f>D1077+B1077*AVERAGE('3D -  fail'!D:D)/AVERAGE('3D -  fail'!B:B)</f>
        <v>4059.349999999999</v>
      </c>
      <c r="H1077">
        <v>70</v>
      </c>
      <c r="I1077">
        <v>106.786256590299</v>
      </c>
      <c r="J1077">
        <v>1319.89063866024</v>
      </c>
      <c r="K1077" s="34">
        <f>J1077+ H1077*AVERAGE('3D -  fail'!D:D)/AVERAGE('3D -  fail'!B:B)</f>
        <v>7283.7891893848755</v>
      </c>
    </row>
    <row r="1078" spans="2:11" x14ac:dyDescent="0.35">
      <c r="B1078" s="3">
        <v>68</v>
      </c>
      <c r="C1078" s="4">
        <v>100.2</v>
      </c>
      <c r="D1078" s="4">
        <v>1058.14855072463</v>
      </c>
      <c r="E1078" s="34">
        <f>D1078+B1078*AVERAGE('3D -  fail'!D:D)/AVERAGE('3D -  fail'!B:B)</f>
        <v>6851.6499999999896</v>
      </c>
      <c r="H1078">
        <v>6</v>
      </c>
      <c r="I1078">
        <v>74.730898448644993</v>
      </c>
      <c r="J1078">
        <v>-40.8714380377059</v>
      </c>
      <c r="K1078" s="34">
        <f>J1078+ H1078*AVERAGE('3D -  fail'!D:D)/AVERAGE('3D -  fail'!B:B)</f>
        <v>470.31986631012001</v>
      </c>
    </row>
    <row r="1079" spans="2:11" x14ac:dyDescent="0.35">
      <c r="B1079" s="3">
        <v>1</v>
      </c>
      <c r="C1079" s="4">
        <v>78.05</v>
      </c>
      <c r="D1079" s="4">
        <v>-7.1485507246376798</v>
      </c>
      <c r="E1079" s="34">
        <f>D1079+B1079*AVERAGE('3D -  fail'!D:D)/AVERAGE('3D -  fail'!B:B)</f>
        <v>78.049999999999955</v>
      </c>
      <c r="H1079">
        <v>6</v>
      </c>
      <c r="I1079">
        <v>74.778586536204003</v>
      </c>
      <c r="J1079">
        <v>-41.438139309697902</v>
      </c>
      <c r="K1079" s="34">
        <f>J1079+ H1079*AVERAGE('3D -  fail'!D:D)/AVERAGE('3D -  fail'!B:B)</f>
        <v>469.75316503812803</v>
      </c>
    </row>
    <row r="1080" spans="2:11" x14ac:dyDescent="0.35">
      <c r="B1080" s="3">
        <v>7</v>
      </c>
      <c r="C1080" s="4">
        <v>73.599999999999994</v>
      </c>
      <c r="D1080" s="4">
        <v>-76.389855072463703</v>
      </c>
      <c r="E1080" s="34">
        <f>D1080+B1080*AVERAGE('3D -  fail'!D:D)/AVERAGE('3D -  fail'!B:B)</f>
        <v>519.99999999999989</v>
      </c>
      <c r="H1080">
        <v>8</v>
      </c>
      <c r="I1080">
        <v>84.593951128267307</v>
      </c>
      <c r="J1080">
        <v>83.648453380349494</v>
      </c>
      <c r="K1080" s="34">
        <f>J1080+ H1080*AVERAGE('3D -  fail'!D:D)/AVERAGE('3D -  fail'!B:B)</f>
        <v>765.23685917745058</v>
      </c>
    </row>
    <row r="1081" spans="2:11" x14ac:dyDescent="0.35">
      <c r="B1081" s="3">
        <v>9</v>
      </c>
      <c r="C1081" s="4">
        <v>74.75</v>
      </c>
      <c r="D1081" s="4">
        <v>-60.186956521738999</v>
      </c>
      <c r="E1081" s="34">
        <f>D1081+B1081*AVERAGE('3D -  fail'!D:D)/AVERAGE('3D -  fail'!B:B)</f>
        <v>706.59999999999968</v>
      </c>
      <c r="H1081">
        <v>20</v>
      </c>
      <c r="I1081">
        <v>19.656189997692199</v>
      </c>
      <c r="J1081">
        <v>-1328.1970660757499</v>
      </c>
      <c r="K1081" s="34">
        <f>J1081+ H1081*AVERAGE('3D -  fail'!D:D)/AVERAGE('3D -  fail'!B:B)</f>
        <v>375.77394841700288</v>
      </c>
    </row>
    <row r="1082" spans="2:11" x14ac:dyDescent="0.35">
      <c r="B1082" s="3">
        <v>1</v>
      </c>
      <c r="C1082" s="4">
        <v>20.2</v>
      </c>
      <c r="D1082" s="4">
        <v>-64.998550724637596</v>
      </c>
      <c r="E1082" s="34">
        <f>D1082+B1082*AVERAGE('3D -  fail'!D:D)/AVERAGE('3D -  fail'!B:B)</f>
        <v>20.200000000000045</v>
      </c>
      <c r="H1082">
        <v>20</v>
      </c>
      <c r="I1082">
        <v>18.989456722520401</v>
      </c>
      <c r="J1082">
        <v>-1294.88960260718</v>
      </c>
      <c r="K1082" s="34">
        <f>J1082+ H1082*AVERAGE('3D -  fail'!D:D)/AVERAGE('3D -  fail'!B:B)</f>
        <v>409.08141188557283</v>
      </c>
    </row>
    <row r="1083" spans="2:11" x14ac:dyDescent="0.35">
      <c r="B1083" s="3">
        <v>24</v>
      </c>
      <c r="C1083" s="4">
        <v>93.55</v>
      </c>
      <c r="D1083" s="4">
        <v>219.28478260869599</v>
      </c>
      <c r="E1083" s="34">
        <f>D1083+B1083*AVERAGE('3D -  fail'!D:D)/AVERAGE('3D -  fail'!B:B)</f>
        <v>2264.0499999999997</v>
      </c>
      <c r="H1083">
        <v>22</v>
      </c>
      <c r="I1083">
        <v>60.548444897699703</v>
      </c>
      <c r="J1083">
        <v>-448.82683053648401</v>
      </c>
      <c r="K1083" s="34">
        <f>J1083+ H1083*AVERAGE('3D -  fail'!D:D)/AVERAGE('3D -  fail'!B:B)</f>
        <v>1425.5412854055439</v>
      </c>
    </row>
    <row r="1084" spans="2:11" x14ac:dyDescent="0.35">
      <c r="B1084" s="3">
        <v>2</v>
      </c>
      <c r="C1084" s="4">
        <v>25.05</v>
      </c>
      <c r="D1084" s="4">
        <v>-114.047101449275</v>
      </c>
      <c r="E1084" s="34">
        <f>D1084+B1084*AVERAGE('3D -  fail'!D:D)/AVERAGE('3D -  fail'!B:B)</f>
        <v>56.350000000000279</v>
      </c>
      <c r="H1084">
        <v>34</v>
      </c>
      <c r="I1084">
        <v>95.921177261001503</v>
      </c>
      <c r="J1084">
        <v>223.59914540313301</v>
      </c>
      <c r="K1084" s="34">
        <f>J1084+ H1084*AVERAGE('3D -  fail'!D:D)/AVERAGE('3D -  fail'!B:B)</f>
        <v>3120.3498700408131</v>
      </c>
    </row>
    <row r="1085" spans="2:11" x14ac:dyDescent="0.35">
      <c r="B1085" s="3">
        <v>27</v>
      </c>
      <c r="C1085" s="4">
        <v>95.55</v>
      </c>
      <c r="D1085" s="4">
        <v>209.83913043478199</v>
      </c>
      <c r="E1085" s="34">
        <f>D1085+B1085*AVERAGE('3D -  fail'!D:D)/AVERAGE('3D -  fail'!B:B)</f>
        <v>2510.199999999998</v>
      </c>
      <c r="H1085">
        <v>3</v>
      </c>
      <c r="I1085">
        <v>49.847348461638497</v>
      </c>
      <c r="J1085">
        <v>-92.609558220114593</v>
      </c>
      <c r="K1085" s="34">
        <f>J1085+ H1085*AVERAGE('3D -  fail'!D:D)/AVERAGE('3D -  fail'!B:B)</f>
        <v>162.98609395379836</v>
      </c>
    </row>
    <row r="1086" spans="2:11" x14ac:dyDescent="0.35">
      <c r="B1086" s="3">
        <v>57</v>
      </c>
      <c r="C1086" s="4">
        <v>39.299999999999997</v>
      </c>
      <c r="D1086" s="4">
        <v>-2744.8673913043399</v>
      </c>
      <c r="E1086" s="34">
        <f>D1086+B1086*AVERAGE('3D -  fail'!D:D)/AVERAGE('3D -  fail'!B:B)</f>
        <v>2111.4500000000057</v>
      </c>
      <c r="H1086">
        <v>27</v>
      </c>
      <c r="I1086">
        <v>89.366847545436201</v>
      </c>
      <c r="J1086">
        <v>142.09213955954999</v>
      </c>
      <c r="K1086" s="34">
        <f>J1086+ H1086*AVERAGE('3D -  fail'!D:D)/AVERAGE('3D -  fail'!B:B)</f>
        <v>2442.4530091247661</v>
      </c>
    </row>
    <row r="1087" spans="2:11" x14ac:dyDescent="0.35">
      <c r="B1087" s="3">
        <v>1</v>
      </c>
      <c r="C1087" s="4">
        <v>20.25</v>
      </c>
      <c r="D1087" s="4">
        <v>-64.948550724637599</v>
      </c>
      <c r="E1087" s="34">
        <f>D1087+B1087*AVERAGE('3D -  fail'!D:D)/AVERAGE('3D -  fail'!B:B)</f>
        <v>20.250000000000043</v>
      </c>
      <c r="H1087">
        <v>8</v>
      </c>
      <c r="I1087">
        <v>50.642024287191603</v>
      </c>
      <c r="J1087">
        <v>-257.67515439285103</v>
      </c>
      <c r="K1087" s="34">
        <f>J1087+ H1087*AVERAGE('3D -  fail'!D:D)/AVERAGE('3D -  fail'!B:B)</f>
        <v>423.9132514042501</v>
      </c>
    </row>
    <row r="1088" spans="2:11" x14ac:dyDescent="0.35">
      <c r="B1088" s="3">
        <v>13</v>
      </c>
      <c r="C1088" s="4">
        <v>23.9</v>
      </c>
      <c r="D1088" s="4">
        <v>-806.78115942028899</v>
      </c>
      <c r="E1088" s="34">
        <f>D1088+B1088*AVERAGE('3D -  fail'!D:D)/AVERAGE('3D -  fail'!B:B)</f>
        <v>300.80000000000041</v>
      </c>
      <c r="H1088">
        <v>8</v>
      </c>
      <c r="I1088">
        <v>53.044131511642099</v>
      </c>
      <c r="J1088">
        <v>-263.06143116257499</v>
      </c>
      <c r="K1088" s="34">
        <f>J1088+ H1088*AVERAGE('3D -  fail'!D:D)/AVERAGE('3D -  fail'!B:B)</f>
        <v>418.52697463452614</v>
      </c>
    </row>
    <row r="1089" spans="2:11" x14ac:dyDescent="0.35">
      <c r="B1089" s="3">
        <v>1</v>
      </c>
      <c r="C1089" s="4">
        <v>85.45</v>
      </c>
      <c r="D1089" s="4">
        <v>0.25144927536231798</v>
      </c>
      <c r="E1089" s="34">
        <f>D1089+B1089*AVERAGE('3D -  fail'!D:D)/AVERAGE('3D -  fail'!B:B)</f>
        <v>85.44999999999996</v>
      </c>
      <c r="H1089">
        <v>8</v>
      </c>
      <c r="I1089">
        <v>53.389750888983301</v>
      </c>
      <c r="J1089">
        <v>-275.76857636426701</v>
      </c>
      <c r="K1089" s="34">
        <f>J1089+ H1089*AVERAGE('3D -  fail'!D:D)/AVERAGE('3D -  fail'!B:B)</f>
        <v>405.81982943283413</v>
      </c>
    </row>
    <row r="1090" spans="2:11" x14ac:dyDescent="0.35">
      <c r="B1090" s="3">
        <v>63</v>
      </c>
      <c r="C1090" s="4">
        <v>99.9</v>
      </c>
      <c r="D1090" s="4">
        <v>769.49130434782603</v>
      </c>
      <c r="E1090" s="34">
        <f>D1090+B1090*AVERAGE('3D -  fail'!D:D)/AVERAGE('3D -  fail'!B:B)</f>
        <v>6136.9999999999973</v>
      </c>
      <c r="H1090">
        <v>8</v>
      </c>
      <c r="I1090">
        <v>51.066111190589901</v>
      </c>
      <c r="J1090">
        <v>-257.68186853509701</v>
      </c>
      <c r="K1090" s="34">
        <f>J1090+ H1090*AVERAGE('3D -  fail'!D:D)/AVERAGE('3D -  fail'!B:B)</f>
        <v>423.90653726200412</v>
      </c>
    </row>
    <row r="1091" spans="2:11" x14ac:dyDescent="0.35">
      <c r="B1091" s="3">
        <v>25</v>
      </c>
      <c r="C1091" s="4">
        <v>84.8</v>
      </c>
      <c r="D1091" s="4">
        <v>-86.5137681159419</v>
      </c>
      <c r="E1091" s="34">
        <f>D1091+B1091*AVERAGE('3D -  fail'!D:D)/AVERAGE('3D -  fail'!B:B)</f>
        <v>2043.4499999999991</v>
      </c>
      <c r="H1091">
        <v>8</v>
      </c>
      <c r="I1091">
        <v>52.390508911091402</v>
      </c>
      <c r="J1091">
        <v>-269.975879163017</v>
      </c>
      <c r="K1091" s="34">
        <f>J1091+ H1091*AVERAGE('3D -  fail'!D:D)/AVERAGE('3D -  fail'!B:B)</f>
        <v>411.61252663408413</v>
      </c>
    </row>
    <row r="1092" spans="2:11" x14ac:dyDescent="0.35">
      <c r="B1092" s="3">
        <v>35</v>
      </c>
      <c r="C1092" s="4">
        <v>75.2</v>
      </c>
      <c r="D1092" s="4">
        <v>-405.749275362319</v>
      </c>
      <c r="E1092" s="34">
        <f>D1092+B1092*AVERAGE('3D -  fail'!D:D)/AVERAGE('3D -  fail'!B:B)</f>
        <v>2576.1999999999985</v>
      </c>
      <c r="H1092">
        <v>4</v>
      </c>
      <c r="I1092">
        <v>50.218971168133201</v>
      </c>
      <c r="J1092">
        <v>-162.91419839431501</v>
      </c>
      <c r="K1092" s="34">
        <f>J1092+ H1092*AVERAGE('3D -  fail'!D:D)/AVERAGE('3D -  fail'!B:B)</f>
        <v>177.88000450423556</v>
      </c>
    </row>
    <row r="1093" spans="2:11" x14ac:dyDescent="0.35">
      <c r="B1093" s="3">
        <v>71</v>
      </c>
      <c r="C1093" s="4">
        <v>49.35</v>
      </c>
      <c r="D1093" s="4">
        <v>-2533.8471014492702</v>
      </c>
      <c r="E1093" s="34">
        <f>D1093+B1093*AVERAGE('3D -  fail'!D:D)/AVERAGE('3D -  fail'!B:B)</f>
        <v>3515.2500000000023</v>
      </c>
      <c r="H1093">
        <v>14</v>
      </c>
      <c r="I1093">
        <v>46.976534298809298</v>
      </c>
      <c r="J1093">
        <v>-529.73439905940597</v>
      </c>
      <c r="K1093" s="34">
        <f>J1093+ H1093*AVERAGE('3D -  fail'!D:D)/AVERAGE('3D -  fail'!B:B)</f>
        <v>663.04531108552112</v>
      </c>
    </row>
    <row r="1094" spans="2:11" x14ac:dyDescent="0.35">
      <c r="B1094" s="3">
        <v>6</v>
      </c>
      <c r="C1094" s="4">
        <v>74.900000000000006</v>
      </c>
      <c r="D1094" s="4">
        <v>-41.391304347826001</v>
      </c>
      <c r="E1094" s="34">
        <f>D1094+B1094*AVERAGE('3D -  fail'!D:D)/AVERAGE('3D -  fail'!B:B)</f>
        <v>469.7999999999999</v>
      </c>
      <c r="H1094">
        <v>5</v>
      </c>
      <c r="I1094">
        <v>100.583466175997</v>
      </c>
      <c r="J1094">
        <v>86.371665093480999</v>
      </c>
      <c r="K1094" s="34">
        <f>J1094+ H1094*AVERAGE('3D -  fail'!D:D)/AVERAGE('3D -  fail'!B:B)</f>
        <v>512.36441871666921</v>
      </c>
    </row>
    <row r="1095" spans="2:11" x14ac:dyDescent="0.35">
      <c r="B1095" s="3">
        <v>15</v>
      </c>
      <c r="C1095" s="4">
        <v>101.25</v>
      </c>
      <c r="D1095" s="4">
        <v>179.27173913043401</v>
      </c>
      <c r="E1095" s="34">
        <f>D1095+B1095*AVERAGE('3D -  fail'!D:D)/AVERAGE('3D -  fail'!B:B)</f>
        <v>1457.2499999999986</v>
      </c>
      <c r="H1095">
        <v>5</v>
      </c>
      <c r="I1095">
        <v>100.161079586474</v>
      </c>
      <c r="J1095">
        <v>82.187646403021603</v>
      </c>
      <c r="K1095" s="34">
        <f>J1095+ H1095*AVERAGE('3D -  fail'!D:D)/AVERAGE('3D -  fail'!B:B)</f>
        <v>508.18040002620978</v>
      </c>
    </row>
    <row r="1096" spans="2:11" x14ac:dyDescent="0.35">
      <c r="B1096" s="3">
        <v>9</v>
      </c>
      <c r="C1096" s="4">
        <v>18.95</v>
      </c>
      <c r="D1096" s="4">
        <v>-581.18695652173903</v>
      </c>
      <c r="E1096" s="34">
        <f>D1096+B1096*AVERAGE('3D -  fail'!D:D)/AVERAGE('3D -  fail'!B:B)</f>
        <v>185.59999999999968</v>
      </c>
      <c r="H1096">
        <v>5</v>
      </c>
      <c r="I1096">
        <v>100.180249467789</v>
      </c>
      <c r="J1096">
        <v>82.197867054923606</v>
      </c>
      <c r="K1096" s="34">
        <f>J1096+ H1096*AVERAGE('3D -  fail'!D:D)/AVERAGE('3D -  fail'!B:B)</f>
        <v>508.19062067811183</v>
      </c>
    </row>
    <row r="1097" spans="2:11" x14ac:dyDescent="0.35">
      <c r="B1097" s="3">
        <v>37</v>
      </c>
      <c r="C1097" s="4">
        <v>28.6</v>
      </c>
      <c r="D1097" s="4">
        <v>-2178.7963768115901</v>
      </c>
      <c r="E1097" s="34">
        <f>D1097+B1097*AVERAGE('3D -  fail'!D:D)/AVERAGE('3D -  fail'!B:B)</f>
        <v>973.55000000000291</v>
      </c>
      <c r="H1097">
        <v>4</v>
      </c>
      <c r="I1097">
        <v>83.859812965958497</v>
      </c>
      <c r="J1097">
        <v>-7.5297670479982601</v>
      </c>
      <c r="K1097" s="34">
        <f>J1097+ H1097*AVERAGE('3D -  fail'!D:D)/AVERAGE('3D -  fail'!B:B)</f>
        <v>333.26443585055233</v>
      </c>
    </row>
    <row r="1098" spans="2:11" x14ac:dyDescent="0.35">
      <c r="B1098" s="3">
        <v>2</v>
      </c>
      <c r="C1098" s="4">
        <v>24.35</v>
      </c>
      <c r="D1098" s="4">
        <v>-128.547101449275</v>
      </c>
      <c r="E1098" s="34">
        <f>D1098+B1098*AVERAGE('3D -  fail'!D:D)/AVERAGE('3D -  fail'!B:B)</f>
        <v>41.850000000000279</v>
      </c>
      <c r="H1098">
        <v>7</v>
      </c>
      <c r="I1098">
        <v>19.369149252196902</v>
      </c>
      <c r="J1098">
        <v>-466.211458209272</v>
      </c>
      <c r="K1098" s="34">
        <f>J1098+ H1098*AVERAGE('3D -  fail'!D:D)/AVERAGE('3D -  fail'!B:B)</f>
        <v>130.17839686319155</v>
      </c>
    </row>
    <row r="1099" spans="2:11" x14ac:dyDescent="0.35">
      <c r="B1099" s="3">
        <v>29</v>
      </c>
      <c r="C1099" s="4">
        <v>98.65</v>
      </c>
      <c r="D1099" s="4">
        <v>391.99202898550698</v>
      </c>
      <c r="E1099" s="34">
        <f>D1099+B1099*AVERAGE('3D -  fail'!D:D)/AVERAGE('3D -  fail'!B:B)</f>
        <v>2862.7499999999982</v>
      </c>
      <c r="H1099">
        <v>37</v>
      </c>
      <c r="I1099">
        <v>39.575430254986301</v>
      </c>
      <c r="J1099">
        <v>-1676.67833317549</v>
      </c>
      <c r="K1099" s="34">
        <f>J1099+ H1099*AVERAGE('3D -  fail'!D:D)/AVERAGE('3D -  fail'!B:B)</f>
        <v>1475.668043636103</v>
      </c>
    </row>
    <row r="1100" spans="2:11" x14ac:dyDescent="0.35">
      <c r="B1100" s="3">
        <v>5</v>
      </c>
      <c r="C1100" s="4">
        <v>79.900000000000006</v>
      </c>
      <c r="D1100" s="4">
        <v>-82.042753623188304</v>
      </c>
      <c r="E1100" s="34">
        <f>D1100+B1100*AVERAGE('3D -  fail'!D:D)/AVERAGE('3D -  fail'!B:B)</f>
        <v>343.94999999999993</v>
      </c>
      <c r="H1100">
        <v>46</v>
      </c>
      <c r="I1100">
        <v>93.524041657995696</v>
      </c>
      <c r="J1100">
        <v>237.141907339601</v>
      </c>
      <c r="K1100" s="34">
        <f>J1100+ H1100*AVERAGE('3D -  fail'!D:D)/AVERAGE('3D -  fail'!B:B)</f>
        <v>4156.2752406729323</v>
      </c>
    </row>
    <row r="1101" spans="2:11" x14ac:dyDescent="0.35">
      <c r="B1101" s="3">
        <v>28</v>
      </c>
      <c r="C1101" s="4">
        <v>103.3</v>
      </c>
      <c r="D1101" s="4">
        <v>505.09057971014499</v>
      </c>
      <c r="E1101" s="34">
        <f>D1101+B1101*AVERAGE('3D -  fail'!D:D)/AVERAGE('3D -  fail'!B:B)</f>
        <v>2890.6499999999992</v>
      </c>
      <c r="H1101">
        <v>45</v>
      </c>
      <c r="I1101">
        <v>91.494465567157306</v>
      </c>
      <c r="J1101">
        <v>240.53656489754999</v>
      </c>
      <c r="K1101" s="34">
        <f>J1101+ H1101*AVERAGE('3D -  fail'!D:D)/AVERAGE('3D -  fail'!B:B)</f>
        <v>4074.4713475062435</v>
      </c>
    </row>
    <row r="1102" spans="2:11" x14ac:dyDescent="0.35">
      <c r="B1102" s="3">
        <v>11</v>
      </c>
      <c r="C1102" s="4">
        <v>96.2</v>
      </c>
      <c r="D1102" s="4">
        <v>284.86594202898499</v>
      </c>
      <c r="E1102" s="34">
        <f>D1102+B1102*AVERAGE('3D -  fail'!D:D)/AVERAGE('3D -  fail'!B:B)</f>
        <v>1222.049999999999</v>
      </c>
      <c r="H1102">
        <v>43</v>
      </c>
      <c r="I1102">
        <v>93.430558824193596</v>
      </c>
      <c r="J1102">
        <v>232.827700090657</v>
      </c>
      <c r="K1102" s="34">
        <f>J1102+ H1102*AVERAGE('3D -  fail'!D:D)/AVERAGE('3D -  fail'!B:B)</f>
        <v>3896.3653812500756</v>
      </c>
    </row>
    <row r="1103" spans="2:11" x14ac:dyDescent="0.35">
      <c r="B1103" s="3">
        <v>55</v>
      </c>
      <c r="C1103" s="4">
        <v>104.15</v>
      </c>
      <c r="D1103" s="4">
        <v>1057.12971014492</v>
      </c>
      <c r="E1103" s="34">
        <f>D1103+B1103*AVERAGE('3D -  fail'!D:D)/AVERAGE('3D -  fail'!B:B)</f>
        <v>5743.0499999999902</v>
      </c>
      <c r="H1103">
        <v>43</v>
      </c>
      <c r="I1103">
        <v>91.842381291320393</v>
      </c>
      <c r="J1103">
        <v>233.69315938205099</v>
      </c>
      <c r="K1103" s="34">
        <f>J1103+ H1103*AVERAGE('3D -  fail'!D:D)/AVERAGE('3D -  fail'!B:B)</f>
        <v>3897.2308405414697</v>
      </c>
    </row>
    <row r="1104" spans="2:11" x14ac:dyDescent="0.35">
      <c r="B1104" s="3">
        <v>24</v>
      </c>
      <c r="C1104" s="4">
        <v>102.95</v>
      </c>
      <c r="D1104" s="4">
        <v>451.934782608695</v>
      </c>
      <c r="E1104" s="34">
        <f>D1104+B1104*AVERAGE('3D -  fail'!D:D)/AVERAGE('3D -  fail'!B:B)</f>
        <v>2496.6999999999985</v>
      </c>
      <c r="H1104">
        <v>23</v>
      </c>
      <c r="I1104">
        <v>94.487000149276895</v>
      </c>
      <c r="J1104">
        <v>42.802535917884903</v>
      </c>
      <c r="K1104" s="34">
        <f>J1104+ H1104*AVERAGE('3D -  fail'!D:D)/AVERAGE('3D -  fail'!B:B)</f>
        <v>2002.3692025845505</v>
      </c>
    </row>
    <row r="1105" spans="2:11" x14ac:dyDescent="0.35">
      <c r="B1105" s="3">
        <v>1</v>
      </c>
      <c r="C1105" s="4">
        <v>90.6</v>
      </c>
      <c r="D1105" s="4">
        <v>5.4014492753623102</v>
      </c>
      <c r="E1105" s="34">
        <f>D1105+B1105*AVERAGE('3D -  fail'!D:D)/AVERAGE('3D -  fail'!B:B)</f>
        <v>90.599999999999952</v>
      </c>
      <c r="H1105">
        <v>14</v>
      </c>
      <c r="I1105">
        <v>89.862605379200403</v>
      </c>
      <c r="J1105">
        <v>-63.469793329888901</v>
      </c>
      <c r="K1105" s="34">
        <f>J1105+ H1105*AVERAGE('3D -  fail'!D:D)/AVERAGE('3D -  fail'!B:B)</f>
        <v>1129.3099168150382</v>
      </c>
    </row>
    <row r="1106" spans="2:11" x14ac:dyDescent="0.35">
      <c r="B1106" s="3">
        <v>6</v>
      </c>
      <c r="C1106" s="4">
        <v>50.8</v>
      </c>
      <c r="D1106" s="4">
        <v>-223.14130434782601</v>
      </c>
      <c r="E1106" s="34">
        <f>D1106+B1106*AVERAGE('3D -  fail'!D:D)/AVERAGE('3D -  fail'!B:B)</f>
        <v>288.0499999999999</v>
      </c>
      <c r="H1106">
        <v>61</v>
      </c>
      <c r="I1106">
        <v>111.09768339622801</v>
      </c>
      <c r="J1106">
        <v>1540.8186978762899</v>
      </c>
      <c r="K1106" s="34">
        <f>J1106+ H1106*AVERAGE('3D -  fail'!D:D)/AVERAGE('3D -  fail'!B:B)</f>
        <v>6737.9302920791861</v>
      </c>
    </row>
    <row r="1107" spans="2:11" x14ac:dyDescent="0.35">
      <c r="B1107" s="3">
        <v>4</v>
      </c>
      <c r="C1107" s="4">
        <v>90.05</v>
      </c>
      <c r="D1107" s="4">
        <v>27.305797101449201</v>
      </c>
      <c r="E1107" s="34">
        <f>D1107+B1107*AVERAGE('3D -  fail'!D:D)/AVERAGE('3D -  fail'!B:B)</f>
        <v>368.0999999999998</v>
      </c>
      <c r="H1107">
        <v>60</v>
      </c>
      <c r="I1107">
        <v>113.00168264682399</v>
      </c>
      <c r="J1107">
        <v>1510.20775404953</v>
      </c>
      <c r="K1107" s="34">
        <f>J1107+ H1107*AVERAGE('3D -  fail'!D:D)/AVERAGE('3D -  fail'!B:B)</f>
        <v>6622.1207975277885</v>
      </c>
    </row>
    <row r="1108" spans="2:11" x14ac:dyDescent="0.35">
      <c r="B1108" s="3">
        <v>3</v>
      </c>
      <c r="C1108" s="4">
        <v>75.849999999999994</v>
      </c>
      <c r="D1108" s="4">
        <v>1.00434782608701</v>
      </c>
      <c r="E1108" s="34">
        <f>D1108+B1108*AVERAGE('3D -  fail'!D:D)/AVERAGE('3D -  fail'!B:B)</f>
        <v>256.59999999999997</v>
      </c>
      <c r="H1108">
        <v>1</v>
      </c>
      <c r="I1108">
        <v>95.525703984702403</v>
      </c>
      <c r="J1108">
        <v>10.5119014904122</v>
      </c>
      <c r="K1108" s="34">
        <f>J1108+ H1108*AVERAGE('3D -  fail'!D:D)/AVERAGE('3D -  fail'!B:B)</f>
        <v>95.710452215049841</v>
      </c>
    </row>
    <row r="1109" spans="2:11" x14ac:dyDescent="0.35">
      <c r="B1109" s="3">
        <v>1</v>
      </c>
      <c r="C1109" s="4">
        <v>68.5</v>
      </c>
      <c r="D1109" s="4">
        <v>-16.698550724637599</v>
      </c>
      <c r="E1109" s="34">
        <f>D1109+B1109*AVERAGE('3D -  fail'!D:D)/AVERAGE('3D -  fail'!B:B)</f>
        <v>68.500000000000043</v>
      </c>
      <c r="H1109">
        <v>1</v>
      </c>
      <c r="I1109">
        <v>95.689638006108794</v>
      </c>
      <c r="J1109">
        <v>10.290629328391701</v>
      </c>
      <c r="K1109" s="34">
        <f>J1109+ H1109*AVERAGE('3D -  fail'!D:D)/AVERAGE('3D -  fail'!B:B)</f>
        <v>95.489180053029344</v>
      </c>
    </row>
    <row r="1110" spans="2:11" x14ac:dyDescent="0.35">
      <c r="B1110" s="3">
        <v>11</v>
      </c>
      <c r="C1110" s="4">
        <v>73.5</v>
      </c>
      <c r="D1110" s="4">
        <v>-145.434057971014</v>
      </c>
      <c r="E1110" s="34">
        <f>D1110+B1110*AVERAGE('3D -  fail'!D:D)/AVERAGE('3D -  fail'!B:B)</f>
        <v>791.75</v>
      </c>
      <c r="H1110">
        <v>1</v>
      </c>
      <c r="I1110">
        <v>95.184808133380002</v>
      </c>
      <c r="J1110">
        <v>10.273186349931001</v>
      </c>
      <c r="K1110" s="34">
        <f>J1110+ H1110*AVERAGE('3D -  fail'!D:D)/AVERAGE('3D -  fail'!B:B)</f>
        <v>95.471737074568637</v>
      </c>
    </row>
    <row r="1111" spans="2:11" x14ac:dyDescent="0.35">
      <c r="B1111" s="3">
        <v>1</v>
      </c>
      <c r="C1111" s="4">
        <v>69.95</v>
      </c>
      <c r="D1111" s="4">
        <v>-15.2485507246376</v>
      </c>
      <c r="E1111" s="34">
        <f>D1111+B1111*AVERAGE('3D -  fail'!D:D)/AVERAGE('3D -  fail'!B:B)</f>
        <v>69.950000000000045</v>
      </c>
      <c r="H1111">
        <v>37</v>
      </c>
      <c r="I1111">
        <v>75.2670258954535</v>
      </c>
      <c r="J1111">
        <v>-407.640082283852</v>
      </c>
      <c r="K1111" s="34">
        <f>J1111+ H1111*AVERAGE('3D -  fail'!D:D)/AVERAGE('3D -  fail'!B:B)</f>
        <v>2744.7062945277412</v>
      </c>
    </row>
    <row r="1112" spans="2:11" x14ac:dyDescent="0.35">
      <c r="B1112" s="3">
        <v>5</v>
      </c>
      <c r="C1112" s="4">
        <v>70.05</v>
      </c>
      <c r="D1112" s="4">
        <v>-79.592753623188401</v>
      </c>
      <c r="E1112" s="34">
        <f>D1112+B1112*AVERAGE('3D -  fail'!D:D)/AVERAGE('3D -  fail'!B:B)</f>
        <v>346.39999999999981</v>
      </c>
      <c r="H1112">
        <v>37</v>
      </c>
      <c r="I1112">
        <v>75.010938591597693</v>
      </c>
      <c r="J1112">
        <v>-401.30490645829201</v>
      </c>
      <c r="K1112" s="34">
        <f>J1112+ H1112*AVERAGE('3D -  fail'!D:D)/AVERAGE('3D -  fail'!B:B)</f>
        <v>2751.0414703533011</v>
      </c>
    </row>
    <row r="1113" spans="2:11" x14ac:dyDescent="0.35">
      <c r="B1113" s="3">
        <v>8</v>
      </c>
      <c r="C1113" s="4">
        <v>94</v>
      </c>
      <c r="D1113" s="4">
        <v>92.061594202898505</v>
      </c>
      <c r="E1113" s="34">
        <f>D1113+B1113*AVERAGE('3D -  fail'!D:D)/AVERAGE('3D -  fail'!B:B)</f>
        <v>773.64999999999964</v>
      </c>
      <c r="H1113">
        <v>1</v>
      </c>
      <c r="I1113">
        <v>100.492177564149</v>
      </c>
      <c r="J1113">
        <v>15.3142609755519</v>
      </c>
      <c r="K1113" s="34">
        <f>J1113+ H1113*AVERAGE('3D -  fail'!D:D)/AVERAGE('3D -  fail'!B:B)</f>
        <v>100.51281170018954</v>
      </c>
    </row>
    <row r="1114" spans="2:11" x14ac:dyDescent="0.35">
      <c r="B1114" s="3">
        <v>22</v>
      </c>
      <c r="C1114" s="4">
        <v>61.15</v>
      </c>
      <c r="D1114" s="4">
        <v>-452.31811594202799</v>
      </c>
      <c r="E1114" s="34">
        <f>D1114+B1114*AVERAGE('3D -  fail'!D:D)/AVERAGE('3D -  fail'!B:B)</f>
        <v>1422.05</v>
      </c>
      <c r="H1114">
        <v>34</v>
      </c>
      <c r="I1114">
        <v>77.623941671057594</v>
      </c>
      <c r="J1114">
        <v>-331.51434345294899</v>
      </c>
      <c r="K1114" s="34">
        <f>J1114+ H1114*AVERAGE('3D -  fail'!D:D)/AVERAGE('3D -  fail'!B:B)</f>
        <v>2565.2363811847308</v>
      </c>
    </row>
    <row r="1115" spans="2:11" x14ac:dyDescent="0.35">
      <c r="B1115" s="3">
        <v>29</v>
      </c>
      <c r="C1115" s="4">
        <v>84.45</v>
      </c>
      <c r="D1115" s="4">
        <v>-3.6579710144928801</v>
      </c>
      <c r="E1115" s="34">
        <f>D1115+B1115*AVERAGE('3D -  fail'!D:D)/AVERAGE('3D -  fail'!B:B)</f>
        <v>2467.0999999999985</v>
      </c>
      <c r="H1115">
        <v>32</v>
      </c>
      <c r="I1115">
        <v>78.370081957133294</v>
      </c>
      <c r="J1115">
        <v>-340.190001315426</v>
      </c>
      <c r="K1115" s="34">
        <f>J1115+ H1115*AVERAGE('3D -  fail'!D:D)/AVERAGE('3D -  fail'!B:B)</f>
        <v>2386.1636218729786</v>
      </c>
    </row>
    <row r="1116" spans="2:11" x14ac:dyDescent="0.35">
      <c r="B1116" s="3">
        <v>13</v>
      </c>
      <c r="C1116" s="4">
        <v>75.3</v>
      </c>
      <c r="D1116" s="4">
        <v>-118.13115942028899</v>
      </c>
      <c r="E1116" s="34">
        <f>D1116+B1116*AVERAGE('3D -  fail'!D:D)/AVERAGE('3D -  fail'!B:B)</f>
        <v>989.45000000000039</v>
      </c>
      <c r="H1116">
        <v>47</v>
      </c>
      <c r="I1116">
        <v>95.510079661774796</v>
      </c>
      <c r="J1116">
        <v>541.33789994137305</v>
      </c>
      <c r="K1116" s="34">
        <f>J1116+ H1116*AVERAGE('3D -  fail'!D:D)/AVERAGE('3D -  fail'!B:B)</f>
        <v>4545.6697839993431</v>
      </c>
    </row>
    <row r="1117" spans="2:11" x14ac:dyDescent="0.35">
      <c r="B1117" s="3">
        <v>43</v>
      </c>
      <c r="C1117" s="4">
        <v>109.55</v>
      </c>
      <c r="D1117" s="4">
        <v>1166.7123188405701</v>
      </c>
      <c r="E1117" s="34">
        <f>D1117+B1117*AVERAGE('3D -  fail'!D:D)/AVERAGE('3D -  fail'!B:B)</f>
        <v>4830.2499999999891</v>
      </c>
      <c r="H1117">
        <v>15</v>
      </c>
      <c r="I1117">
        <v>83.7878440403951</v>
      </c>
      <c r="J1117">
        <v>30.360968169227501</v>
      </c>
      <c r="K1117" s="34">
        <f>J1117+ H1117*AVERAGE('3D -  fail'!D:D)/AVERAGE('3D -  fail'!B:B)</f>
        <v>1308.3392290387922</v>
      </c>
    </row>
    <row r="1118" spans="2:11" x14ac:dyDescent="0.35">
      <c r="B1118" s="3">
        <v>3</v>
      </c>
      <c r="C1118" s="4">
        <v>19.600000000000001</v>
      </c>
      <c r="D1118" s="4">
        <v>-195.84565217391301</v>
      </c>
      <c r="E1118" s="34">
        <f>D1118+B1118*AVERAGE('3D -  fail'!D:D)/AVERAGE('3D -  fail'!B:B)</f>
        <v>59.749999999999943</v>
      </c>
      <c r="H1118">
        <v>4</v>
      </c>
      <c r="I1118">
        <v>84.609728124720206</v>
      </c>
      <c r="J1118">
        <v>19.273978588200301</v>
      </c>
      <c r="K1118" s="34">
        <f>J1118+ H1118*AVERAGE('3D -  fail'!D:D)/AVERAGE('3D -  fail'!B:B)</f>
        <v>360.06818148675086</v>
      </c>
    </row>
    <row r="1119" spans="2:11" x14ac:dyDescent="0.35">
      <c r="B1119" s="3">
        <v>2</v>
      </c>
      <c r="C1119" s="4">
        <v>66.400000000000006</v>
      </c>
      <c r="D1119" s="4">
        <v>-75.8471014492753</v>
      </c>
      <c r="E1119" s="34">
        <f>D1119+B1119*AVERAGE('3D -  fail'!D:D)/AVERAGE('3D -  fail'!B:B)</f>
        <v>94.549999999999983</v>
      </c>
      <c r="H1119">
        <v>17</v>
      </c>
      <c r="I1119">
        <v>85.541006601674795</v>
      </c>
      <c r="J1119">
        <v>1.8888582711683599</v>
      </c>
      <c r="K1119" s="34">
        <f>J1119+ H1119*AVERAGE('3D -  fail'!D:D)/AVERAGE('3D -  fail'!B:B)</f>
        <v>1450.2642205900083</v>
      </c>
    </row>
    <row r="1120" spans="2:11" x14ac:dyDescent="0.35">
      <c r="B1120" s="3">
        <v>66</v>
      </c>
      <c r="C1120" s="4">
        <v>100.05</v>
      </c>
      <c r="D1120" s="4">
        <v>1248.79565217391</v>
      </c>
      <c r="E1120" s="34">
        <f>D1120+B1120*AVERAGE('3D -  fail'!D:D)/AVERAGE('3D -  fail'!B:B)</f>
        <v>6871.8999999999942</v>
      </c>
      <c r="H1120">
        <v>17</v>
      </c>
      <c r="I1120">
        <v>86.041886910765797</v>
      </c>
      <c r="J1120">
        <v>0.76831895665300198</v>
      </c>
      <c r="K1120" s="34">
        <f>J1120+ H1120*AVERAGE('3D -  fail'!D:D)/AVERAGE('3D -  fail'!B:B)</f>
        <v>1449.143681275493</v>
      </c>
    </row>
    <row r="1121" spans="2:11" x14ac:dyDescent="0.35">
      <c r="B1121" s="3">
        <v>62</v>
      </c>
      <c r="C1121" s="4">
        <v>102</v>
      </c>
      <c r="D1121" s="4">
        <v>1246.93985507246</v>
      </c>
      <c r="E1121" s="34">
        <f>D1121+B1121*AVERAGE('3D -  fail'!D:D)/AVERAGE('3D -  fail'!B:B)</f>
        <v>6529.2499999999936</v>
      </c>
      <c r="H1121">
        <v>46</v>
      </c>
      <c r="I1121">
        <v>46.590992462463099</v>
      </c>
      <c r="J1121">
        <v>-1708.6076145746499</v>
      </c>
      <c r="K1121" s="34">
        <f>J1121+ H1121*AVERAGE('3D -  fail'!D:D)/AVERAGE('3D -  fail'!B:B)</f>
        <v>2210.5257187586813</v>
      </c>
    </row>
    <row r="1122" spans="2:11" x14ac:dyDescent="0.35">
      <c r="B1122" s="3">
        <v>17</v>
      </c>
      <c r="C1122" s="4">
        <v>90.2</v>
      </c>
      <c r="D1122" s="4">
        <v>5.7746376811596702</v>
      </c>
      <c r="E1122" s="34">
        <f>D1122+B1122*AVERAGE('3D -  fail'!D:D)/AVERAGE('3D -  fail'!B:B)</f>
        <v>1454.1499999999996</v>
      </c>
      <c r="H1122">
        <v>22</v>
      </c>
      <c r="I1122">
        <v>88.717558623725495</v>
      </c>
      <c r="J1122">
        <v>121.55129330815799</v>
      </c>
      <c r="K1122" s="34">
        <f>J1122+ H1122*AVERAGE('3D -  fail'!D:D)/AVERAGE('3D -  fail'!B:B)</f>
        <v>1995.9194092501859</v>
      </c>
    </row>
    <row r="1123" spans="2:11" x14ac:dyDescent="0.35">
      <c r="B1123" s="3">
        <v>56</v>
      </c>
      <c r="C1123" s="4">
        <v>25.15</v>
      </c>
      <c r="D1123" s="4">
        <v>-3443.9688405797101</v>
      </c>
      <c r="E1123" s="34">
        <f>D1123+B1123*AVERAGE('3D -  fail'!D:D)/AVERAGE('3D -  fail'!B:B)</f>
        <v>1327.1499999999983</v>
      </c>
      <c r="H1123">
        <v>15</v>
      </c>
      <c r="I1123">
        <v>101.27364888251201</v>
      </c>
      <c r="J1123">
        <v>295.99108529806699</v>
      </c>
      <c r="K1123" s="34">
        <f>J1123+ H1123*AVERAGE('3D -  fail'!D:D)/AVERAGE('3D -  fail'!B:B)</f>
        <v>1573.9693461676316</v>
      </c>
    </row>
    <row r="1124" spans="2:11" x14ac:dyDescent="0.35">
      <c r="B1124" s="3">
        <v>31</v>
      </c>
      <c r="C1124" s="4">
        <v>79.849999999999994</v>
      </c>
      <c r="D1124" s="4">
        <v>-237.00507246376699</v>
      </c>
      <c r="E1124" s="34">
        <f>D1124+B1124*AVERAGE('3D -  fail'!D:D)/AVERAGE('3D -  fail'!B:B)</f>
        <v>2404.1499999999996</v>
      </c>
      <c r="H1124">
        <v>15</v>
      </c>
      <c r="I1124">
        <v>101.52226441787801</v>
      </c>
      <c r="J1124">
        <v>293.93192601649798</v>
      </c>
      <c r="K1124" s="34">
        <f>J1124+ H1124*AVERAGE('3D -  fail'!D:D)/AVERAGE('3D -  fail'!B:B)</f>
        <v>1571.9101868860625</v>
      </c>
    </row>
    <row r="1125" spans="2:11" x14ac:dyDescent="0.35">
      <c r="B1125" s="3">
        <v>2</v>
      </c>
      <c r="C1125" s="4">
        <v>49.6</v>
      </c>
      <c r="D1125" s="4">
        <v>-55.697101449275301</v>
      </c>
      <c r="E1125" s="34">
        <f>D1125+B1125*AVERAGE('3D -  fail'!D:D)/AVERAGE('3D -  fail'!B:B)</f>
        <v>114.69999999999999</v>
      </c>
      <c r="H1125">
        <v>15</v>
      </c>
      <c r="I1125">
        <v>100.92555971802</v>
      </c>
      <c r="J1125">
        <v>292.67571375289202</v>
      </c>
      <c r="K1125" s="34">
        <f>J1125+ H1125*AVERAGE('3D -  fail'!D:D)/AVERAGE('3D -  fail'!B:B)</f>
        <v>1570.6539746224566</v>
      </c>
    </row>
    <row r="1126" spans="2:11" x14ac:dyDescent="0.35">
      <c r="B1126" s="3">
        <v>66</v>
      </c>
      <c r="C1126" s="4">
        <v>105.95</v>
      </c>
      <c r="D1126" s="4">
        <v>1352.1456521739101</v>
      </c>
      <c r="E1126" s="34">
        <f>D1126+B1126*AVERAGE('3D -  fail'!D:D)/AVERAGE('3D -  fail'!B:B)</f>
        <v>6975.2499999999945</v>
      </c>
      <c r="H1126">
        <v>11</v>
      </c>
      <c r="I1126">
        <v>94.9364989256878</v>
      </c>
      <c r="J1126">
        <v>181.07479734254801</v>
      </c>
      <c r="K1126" s="34">
        <f>J1126+ H1126*AVERAGE('3D -  fail'!D:D)/AVERAGE('3D -  fail'!B:B)</f>
        <v>1118.258855313562</v>
      </c>
    </row>
    <row r="1127" spans="2:11" x14ac:dyDescent="0.35">
      <c r="B1127" s="3">
        <v>3</v>
      </c>
      <c r="C1127" s="4">
        <v>91.85</v>
      </c>
      <c r="D1127" s="4">
        <v>1.454347826087</v>
      </c>
      <c r="E1127" s="34">
        <f>D1127+B1127*AVERAGE('3D -  fail'!D:D)/AVERAGE('3D -  fail'!B:B)</f>
        <v>257.04999999999995</v>
      </c>
      <c r="H1127">
        <v>6</v>
      </c>
      <c r="I1127">
        <v>83.018354396190304</v>
      </c>
      <c r="J1127">
        <v>-32.424603536760799</v>
      </c>
      <c r="K1127" s="34">
        <f>J1127+ H1127*AVERAGE('3D -  fail'!D:D)/AVERAGE('3D -  fail'!B:B)</f>
        <v>478.76670081106511</v>
      </c>
    </row>
    <row r="1128" spans="2:11" x14ac:dyDescent="0.35">
      <c r="B1128" s="3">
        <v>1</v>
      </c>
      <c r="C1128" s="4">
        <v>40.1</v>
      </c>
      <c r="D1128" s="4">
        <v>-45.098550724637597</v>
      </c>
      <c r="E1128" s="34">
        <f>D1128+B1128*AVERAGE('3D -  fail'!D:D)/AVERAGE('3D -  fail'!B:B)</f>
        <v>40.100000000000044</v>
      </c>
      <c r="H1128">
        <v>10</v>
      </c>
      <c r="I1128">
        <v>86.207552386689002</v>
      </c>
      <c r="J1128">
        <v>-1.7406148859131101</v>
      </c>
      <c r="K1128" s="34">
        <f>J1128+ H1128*AVERAGE('3D -  fail'!D:D)/AVERAGE('3D -  fail'!B:B)</f>
        <v>850.24489236046327</v>
      </c>
    </row>
    <row r="1129" spans="2:11" x14ac:dyDescent="0.35">
      <c r="B1129" s="3">
        <v>31</v>
      </c>
      <c r="C1129" s="4">
        <v>73.900000000000006</v>
      </c>
      <c r="D1129" s="4">
        <v>-424.00507246376702</v>
      </c>
      <c r="E1129" s="34">
        <f>D1129+B1129*AVERAGE('3D -  fail'!D:D)/AVERAGE('3D -  fail'!B:B)</f>
        <v>2217.1499999999996</v>
      </c>
      <c r="H1129">
        <v>10</v>
      </c>
      <c r="I1129">
        <v>86.0579289961737</v>
      </c>
      <c r="J1129">
        <v>-1.2334723767714899</v>
      </c>
      <c r="K1129" s="34">
        <f>J1129+ H1129*AVERAGE('3D -  fail'!D:D)/AVERAGE('3D -  fail'!B:B)</f>
        <v>850.75203486960493</v>
      </c>
    </row>
    <row r="1130" spans="2:11" x14ac:dyDescent="0.35">
      <c r="B1130" s="3">
        <v>14</v>
      </c>
      <c r="C1130" s="4">
        <v>89.8</v>
      </c>
      <c r="D1130" s="4">
        <v>-63.679710144927597</v>
      </c>
      <c r="E1130" s="34">
        <f>D1130+B1130*AVERAGE('3D -  fail'!D:D)/AVERAGE('3D -  fail'!B:B)</f>
        <v>1129.0999999999995</v>
      </c>
      <c r="H1130">
        <v>7</v>
      </c>
      <c r="I1130">
        <v>85.218286509128305</v>
      </c>
      <c r="J1130">
        <v>5.4540418827909498</v>
      </c>
      <c r="K1130" s="34">
        <f>J1130+ H1130*AVERAGE('3D -  fail'!D:D)/AVERAGE('3D -  fail'!B:B)</f>
        <v>601.84389695525454</v>
      </c>
    </row>
    <row r="1131" spans="2:11" x14ac:dyDescent="0.35">
      <c r="B1131" s="3">
        <v>35</v>
      </c>
      <c r="C1131" s="4">
        <v>72.25</v>
      </c>
      <c r="D1131" s="4">
        <v>-413.39927536231801</v>
      </c>
      <c r="E1131" s="34">
        <f>D1131+B1131*AVERAGE('3D -  fail'!D:D)/AVERAGE('3D -  fail'!B:B)</f>
        <v>2568.5499999999997</v>
      </c>
      <c r="H1131">
        <v>8</v>
      </c>
      <c r="I1131">
        <v>83.767341671411799</v>
      </c>
      <c r="J1131">
        <v>-67.939785172646907</v>
      </c>
      <c r="K1131" s="34">
        <f>J1131+ H1131*AVERAGE('3D -  fail'!D:D)/AVERAGE('3D -  fail'!B:B)</f>
        <v>613.64862062445422</v>
      </c>
    </row>
    <row r="1132" spans="2:11" x14ac:dyDescent="0.35">
      <c r="B1132" s="3">
        <v>37</v>
      </c>
      <c r="C1132" s="4">
        <v>96.55</v>
      </c>
      <c r="D1132" s="4">
        <v>427.95362318840603</v>
      </c>
      <c r="E1132" s="34">
        <f>D1132+B1132*AVERAGE('3D -  fail'!D:D)/AVERAGE('3D -  fail'!B:B)</f>
        <v>3580.2999999999993</v>
      </c>
      <c r="H1132">
        <v>62</v>
      </c>
      <c r="I1132">
        <v>107.44792637980601</v>
      </c>
      <c r="J1132">
        <v>1341.40491942683</v>
      </c>
      <c r="K1132" s="34">
        <f>J1132+ H1132*AVERAGE('3D -  fail'!D:D)/AVERAGE('3D -  fail'!B:B)</f>
        <v>6623.7150643543637</v>
      </c>
    </row>
    <row r="1133" spans="2:11" x14ac:dyDescent="0.35">
      <c r="B1133" s="3">
        <v>7</v>
      </c>
      <c r="C1133" s="4">
        <v>40.1</v>
      </c>
      <c r="D1133" s="4">
        <v>-303.08985507246302</v>
      </c>
      <c r="E1133" s="34">
        <f>D1133+B1133*AVERAGE('3D -  fail'!D:D)/AVERAGE('3D -  fail'!B:B)</f>
        <v>293.30000000000052</v>
      </c>
      <c r="H1133">
        <v>34</v>
      </c>
      <c r="I1133">
        <v>103.918046310367</v>
      </c>
      <c r="J1133">
        <v>688.76410268419397</v>
      </c>
      <c r="K1133" s="34">
        <f>J1133+ H1133*AVERAGE('3D -  fail'!D:D)/AVERAGE('3D -  fail'!B:B)</f>
        <v>3585.5148273218738</v>
      </c>
    </row>
    <row r="1134" spans="2:11" x14ac:dyDescent="0.35">
      <c r="B1134" s="3">
        <v>24</v>
      </c>
      <c r="C1134" s="4">
        <v>101.25</v>
      </c>
      <c r="D1134" s="4">
        <v>395.38478260869601</v>
      </c>
      <c r="E1134" s="34">
        <f>D1134+B1134*AVERAGE('3D -  fail'!D:D)/AVERAGE('3D -  fail'!B:B)</f>
        <v>2440.1499999999996</v>
      </c>
      <c r="H1134">
        <v>32</v>
      </c>
      <c r="I1134">
        <v>102.626592348402</v>
      </c>
      <c r="J1134">
        <v>675.35620029101096</v>
      </c>
      <c r="K1134" s="34">
        <f>J1134+ H1134*AVERAGE('3D -  fail'!D:D)/AVERAGE('3D -  fail'!B:B)</f>
        <v>3401.7098234794157</v>
      </c>
    </row>
    <row r="1135" spans="2:11" x14ac:dyDescent="0.35">
      <c r="B1135" s="3">
        <v>1</v>
      </c>
      <c r="C1135" s="4">
        <v>79.55</v>
      </c>
      <c r="D1135" s="4">
        <v>-5.6485507246376798</v>
      </c>
      <c r="E1135" s="34">
        <f>D1135+B1135*AVERAGE('3D -  fail'!D:D)/AVERAGE('3D -  fail'!B:B)</f>
        <v>79.549999999999955</v>
      </c>
      <c r="H1135">
        <v>13</v>
      </c>
      <c r="I1135">
        <v>70.1445313825553</v>
      </c>
      <c r="J1135">
        <v>-190.52404060181999</v>
      </c>
      <c r="K1135" s="34">
        <f>J1135+ H1135*AVERAGE('3D -  fail'!D:D)/AVERAGE('3D -  fail'!B:B)</f>
        <v>917.05711881846946</v>
      </c>
    </row>
    <row r="1136" spans="2:11" x14ac:dyDescent="0.35">
      <c r="B1136" s="3">
        <v>32</v>
      </c>
      <c r="C1136" s="4">
        <v>84.05</v>
      </c>
      <c r="D1136" s="4">
        <v>55.496376811593997</v>
      </c>
      <c r="E1136" s="34">
        <f>D1136+B1136*AVERAGE('3D -  fail'!D:D)/AVERAGE('3D -  fail'!B:B)</f>
        <v>2781.8499999999985</v>
      </c>
      <c r="H1136">
        <v>6</v>
      </c>
      <c r="I1136">
        <v>95.135962833195194</v>
      </c>
      <c r="J1136">
        <v>62.894462122060702</v>
      </c>
      <c r="K1136" s="34">
        <f>J1136+ H1136*AVERAGE('3D -  fail'!D:D)/AVERAGE('3D -  fail'!B:B)</f>
        <v>574.08576646988661</v>
      </c>
    </row>
    <row r="1137" spans="2:11" x14ac:dyDescent="0.35">
      <c r="B1137" s="3">
        <v>1</v>
      </c>
      <c r="C1137" s="4">
        <v>89.1</v>
      </c>
      <c r="D1137" s="4">
        <v>3.9014492753623098</v>
      </c>
      <c r="E1137" s="34">
        <f>D1137+B1137*AVERAGE('3D -  fail'!D:D)/AVERAGE('3D -  fail'!B:B)</f>
        <v>89.099999999999952</v>
      </c>
      <c r="H1137">
        <v>21</v>
      </c>
      <c r="I1137">
        <v>102.101690467479</v>
      </c>
      <c r="J1137">
        <v>461.46575388670402</v>
      </c>
      <c r="K1137" s="34">
        <f>J1137+ H1137*AVERAGE('3D -  fail'!D:D)/AVERAGE('3D -  fail'!B:B)</f>
        <v>2250.6353191040944</v>
      </c>
    </row>
    <row r="1138" spans="2:11" x14ac:dyDescent="0.35">
      <c r="B1138" s="3">
        <v>17</v>
      </c>
      <c r="C1138" s="4">
        <v>94.4</v>
      </c>
      <c r="D1138" s="4">
        <v>158.824637681159</v>
      </c>
      <c r="E1138" s="34">
        <f>D1138+B1138*AVERAGE('3D -  fail'!D:D)/AVERAGE('3D -  fail'!B:B)</f>
        <v>1607.1999999999989</v>
      </c>
      <c r="H1138">
        <v>20</v>
      </c>
      <c r="I1138">
        <v>102.24361234725799</v>
      </c>
      <c r="J1138">
        <v>435.38591808643099</v>
      </c>
      <c r="K1138" s="34">
        <f>J1138+ H1138*AVERAGE('3D -  fail'!D:D)/AVERAGE('3D -  fail'!B:B)</f>
        <v>2139.3569325791836</v>
      </c>
    </row>
    <row r="1139" spans="2:11" x14ac:dyDescent="0.35">
      <c r="B1139" s="3">
        <v>19</v>
      </c>
      <c r="C1139" s="4">
        <v>78.25</v>
      </c>
      <c r="D1139" s="4">
        <v>-127.82246376811599</v>
      </c>
      <c r="E1139" s="34">
        <f>D1139+B1139*AVERAGE('3D -  fail'!D:D)/AVERAGE('3D -  fail'!B:B)</f>
        <v>1490.9499999999991</v>
      </c>
      <c r="H1139">
        <v>9</v>
      </c>
      <c r="I1139">
        <v>79.157049605414301</v>
      </c>
      <c r="J1139">
        <v>-103.965280847999</v>
      </c>
      <c r="K1139" s="34">
        <f>J1139+ H1139*AVERAGE('3D -  fail'!D:D)/AVERAGE('3D -  fail'!B:B)</f>
        <v>662.82167567373972</v>
      </c>
    </row>
    <row r="1140" spans="2:11" x14ac:dyDescent="0.35">
      <c r="B1140" s="3">
        <v>2</v>
      </c>
      <c r="C1140" s="4">
        <v>44.15</v>
      </c>
      <c r="D1140" s="4">
        <v>-77.747101449275306</v>
      </c>
      <c r="E1140" s="34">
        <f>D1140+B1140*AVERAGE('3D -  fail'!D:D)/AVERAGE('3D -  fail'!B:B)</f>
        <v>92.649999999999977</v>
      </c>
      <c r="H1140">
        <v>19</v>
      </c>
      <c r="I1140">
        <v>78.454219178788904</v>
      </c>
      <c r="J1140">
        <v>-168.55793245640101</v>
      </c>
      <c r="K1140" s="34">
        <f>J1140+ H1140*AVERAGE('3D -  fail'!D:D)/AVERAGE('3D -  fail'!B:B)</f>
        <v>1450.2145313117142</v>
      </c>
    </row>
    <row r="1141" spans="2:11" x14ac:dyDescent="0.35">
      <c r="B1141" s="3">
        <v>8</v>
      </c>
      <c r="C1141" s="4">
        <v>75.75</v>
      </c>
      <c r="D1141" s="4">
        <v>-75.338405797101402</v>
      </c>
      <c r="E1141" s="34">
        <f>D1141+B1141*AVERAGE('3D -  fail'!D:D)/AVERAGE('3D -  fail'!B:B)</f>
        <v>606.24999999999977</v>
      </c>
      <c r="H1141">
        <v>4</v>
      </c>
      <c r="I1141">
        <v>98.323937109732</v>
      </c>
      <c r="J1141">
        <v>51.039133888149898</v>
      </c>
      <c r="K1141" s="34">
        <f>J1141+ H1141*AVERAGE('3D -  fail'!D:D)/AVERAGE('3D -  fail'!B:B)</f>
        <v>391.83333678670044</v>
      </c>
    </row>
    <row r="1142" spans="2:11" x14ac:dyDescent="0.35">
      <c r="B1142" s="3">
        <v>1</v>
      </c>
      <c r="C1142" s="4">
        <v>19.100000000000001</v>
      </c>
      <c r="D1142" s="4">
        <v>-66.098550724637605</v>
      </c>
      <c r="E1142" s="34">
        <f>D1142+B1142*AVERAGE('3D -  fail'!D:D)/AVERAGE('3D -  fail'!B:B)</f>
        <v>19.100000000000037</v>
      </c>
      <c r="H1142">
        <v>4</v>
      </c>
      <c r="I1142">
        <v>98.622006038675295</v>
      </c>
      <c r="J1142">
        <v>50.986698013883299</v>
      </c>
      <c r="K1142" s="34">
        <f>J1142+ H1142*AVERAGE('3D -  fail'!D:D)/AVERAGE('3D -  fail'!B:B)</f>
        <v>391.78090091243388</v>
      </c>
    </row>
    <row r="1143" spans="2:11" x14ac:dyDescent="0.35">
      <c r="B1143" s="3">
        <v>1</v>
      </c>
      <c r="C1143" s="4">
        <v>80.3</v>
      </c>
      <c r="D1143" s="4">
        <v>-4.8985507246376798</v>
      </c>
      <c r="E1143" s="34">
        <f>D1143+B1143*AVERAGE('3D -  fail'!D:D)/AVERAGE('3D -  fail'!B:B)</f>
        <v>80.299999999999955</v>
      </c>
      <c r="H1143">
        <v>52</v>
      </c>
      <c r="I1143">
        <v>61.900453191903097</v>
      </c>
      <c r="J1143">
        <v>-1438.3071763010901</v>
      </c>
      <c r="K1143" s="34">
        <f>J1143+ H1143*AVERAGE('3D -  fail'!D:D)/AVERAGE('3D -  fail'!B:B)</f>
        <v>2992.0174613800673</v>
      </c>
    </row>
    <row r="1144" spans="2:11" x14ac:dyDescent="0.35">
      <c r="B1144" s="3">
        <v>1</v>
      </c>
      <c r="C1144" s="4">
        <v>74.900000000000006</v>
      </c>
      <c r="D1144" s="4">
        <v>-10.2985507246376</v>
      </c>
      <c r="E1144" s="34">
        <f>D1144+B1144*AVERAGE('3D -  fail'!D:D)/AVERAGE('3D -  fail'!B:B)</f>
        <v>74.900000000000034</v>
      </c>
      <c r="H1144">
        <v>3</v>
      </c>
      <c r="I1144">
        <v>32.6279540024616</v>
      </c>
      <c r="J1144">
        <v>-179.353826553978</v>
      </c>
      <c r="K1144" s="34">
        <f>J1144+ H1144*AVERAGE('3D -  fail'!D:D)/AVERAGE('3D -  fail'!B:B)</f>
        <v>76.241825619934957</v>
      </c>
    </row>
    <row r="1145" spans="2:11" x14ac:dyDescent="0.35">
      <c r="B1145" s="3">
        <v>9</v>
      </c>
      <c r="C1145" s="4">
        <v>80.849999999999994</v>
      </c>
      <c r="D1145" s="4">
        <v>-15.136956521739</v>
      </c>
      <c r="E1145" s="34">
        <f>D1145+B1145*AVERAGE('3D -  fail'!D:D)/AVERAGE('3D -  fail'!B:B)</f>
        <v>751.64999999999975</v>
      </c>
      <c r="H1145">
        <v>3</v>
      </c>
      <c r="I1145">
        <v>85.242937029979103</v>
      </c>
      <c r="J1145">
        <v>8.6690756231161892</v>
      </c>
      <c r="K1145" s="34">
        <f>J1145+ H1145*AVERAGE('3D -  fail'!D:D)/AVERAGE('3D -  fail'!B:B)</f>
        <v>264.26472779702914</v>
      </c>
    </row>
    <row r="1146" spans="2:11" x14ac:dyDescent="0.35">
      <c r="B1146" s="3">
        <v>3</v>
      </c>
      <c r="C1146" s="4">
        <v>24.75</v>
      </c>
      <c r="D1146" s="4">
        <v>-188.64565217391299</v>
      </c>
      <c r="E1146" s="34">
        <f>D1146+B1146*AVERAGE('3D -  fail'!D:D)/AVERAGE('3D -  fail'!B:B)</f>
        <v>66.94999999999996</v>
      </c>
      <c r="H1146">
        <v>3</v>
      </c>
      <c r="I1146">
        <v>85.382796227577799</v>
      </c>
      <c r="J1146">
        <v>9.0567259942527301</v>
      </c>
      <c r="K1146" s="34">
        <f>J1146+ H1146*AVERAGE('3D -  fail'!D:D)/AVERAGE('3D -  fail'!B:B)</f>
        <v>264.65237816816568</v>
      </c>
    </row>
    <row r="1147" spans="2:11" x14ac:dyDescent="0.35">
      <c r="B1147" s="3">
        <v>49</v>
      </c>
      <c r="C1147" s="4">
        <v>90.85</v>
      </c>
      <c r="D1147" s="4">
        <v>341.121014492754</v>
      </c>
      <c r="E1147" s="34">
        <f>D1147+B1147*AVERAGE('3D -  fail'!D:D)/AVERAGE('3D -  fail'!B:B)</f>
        <v>4515.8499999999976</v>
      </c>
      <c r="H1147">
        <v>3</v>
      </c>
      <c r="I1147">
        <v>85.233653833514794</v>
      </c>
      <c r="J1147">
        <v>8.1423614899822496</v>
      </c>
      <c r="K1147" s="34">
        <f>J1147+ H1147*AVERAGE('3D -  fail'!D:D)/AVERAGE('3D -  fail'!B:B)</f>
        <v>263.73801366389523</v>
      </c>
    </row>
    <row r="1148" spans="2:11" x14ac:dyDescent="0.35">
      <c r="B1148" s="3">
        <v>2</v>
      </c>
      <c r="C1148" s="4">
        <v>79.7</v>
      </c>
      <c r="D1148" s="4">
        <v>-5.3971014492753602</v>
      </c>
      <c r="E1148" s="34">
        <f>D1148+B1148*AVERAGE('3D -  fail'!D:D)/AVERAGE('3D -  fail'!B:B)</f>
        <v>164.99999999999991</v>
      </c>
      <c r="H1148">
        <v>5</v>
      </c>
      <c r="I1148">
        <v>49.1123271581734</v>
      </c>
      <c r="J1148">
        <v>-194.686122749128</v>
      </c>
      <c r="K1148" s="34">
        <f>J1148+ H1148*AVERAGE('3D -  fail'!D:D)/AVERAGE('3D -  fail'!B:B)</f>
        <v>231.3066308740602</v>
      </c>
    </row>
    <row r="1149" spans="2:11" x14ac:dyDescent="0.35">
      <c r="B1149" s="3">
        <v>55</v>
      </c>
      <c r="C1149" s="4">
        <v>57.55</v>
      </c>
      <c r="D1149" s="4">
        <v>-1639.5202898550699</v>
      </c>
      <c r="E1149" s="34">
        <f>D1149+B1149*AVERAGE('3D -  fail'!D:D)/AVERAGE('3D -  fail'!B:B)</f>
        <v>3046.4000000000005</v>
      </c>
      <c r="H1149">
        <v>5</v>
      </c>
      <c r="I1149">
        <v>50.173291634624903</v>
      </c>
      <c r="J1149">
        <v>-186.56731911375701</v>
      </c>
      <c r="K1149" s="34">
        <f>J1149+ H1149*AVERAGE('3D -  fail'!D:D)/AVERAGE('3D -  fail'!B:B)</f>
        <v>239.4254345094312</v>
      </c>
    </row>
    <row r="1150" spans="2:11" x14ac:dyDescent="0.35">
      <c r="B1150" s="3">
        <v>21</v>
      </c>
      <c r="C1150" s="4">
        <v>86.5</v>
      </c>
      <c r="D1150" s="4">
        <v>19.530434782608801</v>
      </c>
      <c r="E1150" s="34">
        <f>D1150+B1150*AVERAGE('3D -  fail'!D:D)/AVERAGE('3D -  fail'!B:B)</f>
        <v>1808.6999999999994</v>
      </c>
      <c r="H1150">
        <v>4</v>
      </c>
      <c r="I1150">
        <v>76.970029635968999</v>
      </c>
      <c r="J1150">
        <v>-19.633712239782</v>
      </c>
      <c r="K1150" s="34">
        <f>J1150+ H1150*AVERAGE('3D -  fail'!D:D)/AVERAGE('3D -  fail'!B:B)</f>
        <v>321.16049065876859</v>
      </c>
    </row>
    <row r="1151" spans="2:11" x14ac:dyDescent="0.35">
      <c r="B1151" s="3">
        <v>69</v>
      </c>
      <c r="C1151" s="4">
        <v>103.95</v>
      </c>
      <c r="D1151" s="4">
        <v>1568.19999999999</v>
      </c>
      <c r="E1151" s="34">
        <f>D1151+B1151*AVERAGE('3D -  fail'!D:D)/AVERAGE('3D -  fail'!B:B)</f>
        <v>7446.8999999999869</v>
      </c>
      <c r="H1151">
        <v>16</v>
      </c>
      <c r="I1151">
        <v>49.848168872041697</v>
      </c>
      <c r="J1151">
        <v>-571.97118397464499</v>
      </c>
      <c r="K1151" s="34">
        <f>J1151+ H1151*AVERAGE('3D -  fail'!D:D)/AVERAGE('3D -  fail'!B:B)</f>
        <v>791.20562761955728</v>
      </c>
    </row>
    <row r="1152" spans="2:11" x14ac:dyDescent="0.35">
      <c r="B1152" s="3">
        <v>1</v>
      </c>
      <c r="C1152" s="4">
        <v>25.1</v>
      </c>
      <c r="D1152" s="4">
        <v>-60.098550724637597</v>
      </c>
      <c r="E1152" s="34">
        <f>D1152+B1152*AVERAGE('3D -  fail'!D:D)/AVERAGE('3D -  fail'!B:B)</f>
        <v>25.100000000000044</v>
      </c>
      <c r="H1152">
        <v>17</v>
      </c>
      <c r="I1152">
        <v>49.631811834302297</v>
      </c>
      <c r="J1152">
        <v>-569.66680237019102</v>
      </c>
      <c r="K1152" s="34">
        <f>J1152+ H1152*AVERAGE('3D -  fail'!D:D)/AVERAGE('3D -  fail'!B:B)</f>
        <v>878.70855994864894</v>
      </c>
    </row>
    <row r="1153" spans="2:11" x14ac:dyDescent="0.35">
      <c r="B1153" s="3">
        <v>39</v>
      </c>
      <c r="C1153" s="4">
        <v>48.95</v>
      </c>
      <c r="D1153" s="4">
        <v>-1441.8934782608601</v>
      </c>
      <c r="E1153" s="34">
        <f>D1153+B1153*AVERAGE('3D -  fail'!D:D)/AVERAGE('3D -  fail'!B:B)</f>
        <v>1880.8500000000079</v>
      </c>
      <c r="H1153">
        <v>23</v>
      </c>
      <c r="I1153">
        <v>104.904314496908</v>
      </c>
      <c r="J1153">
        <v>510.89649133956101</v>
      </c>
      <c r="K1153" s="34">
        <f>J1153+ H1153*AVERAGE('3D -  fail'!D:D)/AVERAGE('3D -  fail'!B:B)</f>
        <v>2470.4631580062269</v>
      </c>
    </row>
    <row r="1154" spans="2:11" x14ac:dyDescent="0.35">
      <c r="B1154" s="3">
        <v>6</v>
      </c>
      <c r="C1154" s="4">
        <v>83.55</v>
      </c>
      <c r="D1154" s="4">
        <v>-33.641304347826001</v>
      </c>
      <c r="E1154" s="34">
        <f>D1154+B1154*AVERAGE('3D -  fail'!D:D)/AVERAGE('3D -  fail'!B:B)</f>
        <v>477.5499999999999</v>
      </c>
      <c r="H1154">
        <v>22</v>
      </c>
      <c r="I1154">
        <v>104.56152393675799</v>
      </c>
      <c r="J1154">
        <v>534.92086847118105</v>
      </c>
      <c r="K1154" s="34">
        <f>J1154+ H1154*AVERAGE('3D -  fail'!D:D)/AVERAGE('3D -  fail'!B:B)</f>
        <v>2409.2889844132092</v>
      </c>
    </row>
    <row r="1155" spans="2:11" x14ac:dyDescent="0.35">
      <c r="B1155" s="3">
        <v>17</v>
      </c>
      <c r="C1155" s="4">
        <v>89.15</v>
      </c>
      <c r="D1155" s="4">
        <v>48.524637681159597</v>
      </c>
      <c r="E1155" s="34">
        <f>D1155+B1155*AVERAGE('3D -  fail'!D:D)/AVERAGE('3D -  fail'!B:B)</f>
        <v>1496.8999999999996</v>
      </c>
      <c r="H1155">
        <v>2</v>
      </c>
      <c r="I1155">
        <v>104.75609687786201</v>
      </c>
      <c r="J1155">
        <v>68.025154226966905</v>
      </c>
      <c r="K1155" s="34">
        <f>J1155+ H1155*AVERAGE('3D -  fail'!D:D)/AVERAGE('3D -  fail'!B:B)</f>
        <v>238.42225567624217</v>
      </c>
    </row>
    <row r="1156" spans="2:11" x14ac:dyDescent="0.35">
      <c r="B1156" s="3">
        <v>1</v>
      </c>
      <c r="C1156" s="4">
        <v>70.45</v>
      </c>
      <c r="D1156" s="4">
        <v>-14.7485507246376</v>
      </c>
      <c r="E1156" s="34">
        <f>D1156+B1156*AVERAGE('3D -  fail'!D:D)/AVERAGE('3D -  fail'!B:B)</f>
        <v>70.450000000000045</v>
      </c>
      <c r="H1156">
        <v>2</v>
      </c>
      <c r="I1156">
        <v>104.05684551286301</v>
      </c>
      <c r="J1156">
        <v>72.808108629326398</v>
      </c>
      <c r="K1156" s="34">
        <f>J1156+ H1156*AVERAGE('3D -  fail'!D:D)/AVERAGE('3D -  fail'!B:B)</f>
        <v>243.20521007860168</v>
      </c>
    </row>
    <row r="1157" spans="2:11" x14ac:dyDescent="0.35">
      <c r="B1157" s="3">
        <v>58</v>
      </c>
      <c r="C1157" s="4">
        <v>60.3</v>
      </c>
      <c r="D1157" s="4">
        <v>-1377.71594202898</v>
      </c>
      <c r="E1157" s="34">
        <f>D1157+B1157*AVERAGE('3D -  fail'!D:D)/AVERAGE('3D -  fail'!B:B)</f>
        <v>3563.8000000000029</v>
      </c>
      <c r="H1157">
        <v>4</v>
      </c>
      <c r="I1157">
        <v>85.438144799798707</v>
      </c>
      <c r="J1157">
        <v>-2.2591761448526402</v>
      </c>
      <c r="K1157" s="34">
        <f>J1157+ H1157*AVERAGE('3D -  fail'!D:D)/AVERAGE('3D -  fail'!B:B)</f>
        <v>338.53502675369793</v>
      </c>
    </row>
    <row r="1158" spans="2:11" x14ac:dyDescent="0.35">
      <c r="B1158" s="3">
        <v>1</v>
      </c>
      <c r="C1158" s="4">
        <v>24.75</v>
      </c>
      <c r="D1158" s="4">
        <v>-60.448550724637599</v>
      </c>
      <c r="E1158" s="34">
        <f>D1158+B1158*AVERAGE('3D -  fail'!D:D)/AVERAGE('3D -  fail'!B:B)</f>
        <v>24.750000000000043</v>
      </c>
      <c r="H1158">
        <v>4</v>
      </c>
      <c r="I1158">
        <v>85.9952325871689</v>
      </c>
      <c r="J1158">
        <v>-3.3731097277879099</v>
      </c>
      <c r="K1158" s="34">
        <f>J1158+ H1158*AVERAGE('3D -  fail'!D:D)/AVERAGE('3D -  fail'!B:B)</f>
        <v>337.42109317076267</v>
      </c>
    </row>
    <row r="1159" spans="2:11" x14ac:dyDescent="0.35">
      <c r="B1159" s="3">
        <v>19</v>
      </c>
      <c r="C1159" s="4">
        <v>103.3</v>
      </c>
      <c r="D1159" s="4">
        <v>393.92753623188401</v>
      </c>
      <c r="E1159" s="34">
        <f>D1159+B1159*AVERAGE('3D -  fail'!D:D)/AVERAGE('3D -  fail'!B:B)</f>
        <v>2012.6999999999991</v>
      </c>
      <c r="H1159">
        <v>4</v>
      </c>
      <c r="I1159">
        <v>85.885847889790398</v>
      </c>
      <c r="J1159">
        <v>-1.9300207965623899</v>
      </c>
      <c r="K1159" s="34">
        <f>J1159+ H1159*AVERAGE('3D -  fail'!D:D)/AVERAGE('3D -  fail'!B:B)</f>
        <v>338.86418210198815</v>
      </c>
    </row>
    <row r="1160" spans="2:11" x14ac:dyDescent="0.35">
      <c r="B1160" s="3">
        <v>3</v>
      </c>
      <c r="C1160" s="4">
        <v>78.5</v>
      </c>
      <c r="D1160" s="4">
        <v>-13.545652173912901</v>
      </c>
      <c r="E1160" s="34">
        <f>D1160+B1160*AVERAGE('3D -  fail'!D:D)/AVERAGE('3D -  fail'!B:B)</f>
        <v>242.05000000000004</v>
      </c>
      <c r="H1160">
        <v>11</v>
      </c>
      <c r="I1160">
        <v>72.100139307233704</v>
      </c>
      <c r="J1160">
        <v>-141.155462216377</v>
      </c>
      <c r="K1160" s="34">
        <f>J1160+ H1160*AVERAGE('3D -  fail'!D:D)/AVERAGE('3D -  fail'!B:B)</f>
        <v>796.02859575463697</v>
      </c>
    </row>
    <row r="1161" spans="2:11" x14ac:dyDescent="0.35">
      <c r="B1161" s="3">
        <v>3</v>
      </c>
      <c r="C1161" s="4">
        <v>19.850000000000001</v>
      </c>
      <c r="D1161" s="4">
        <v>-191.84565217391301</v>
      </c>
      <c r="E1161" s="34">
        <f>D1161+B1161*AVERAGE('3D -  fail'!D:D)/AVERAGE('3D -  fail'!B:B)</f>
        <v>63.749999999999943</v>
      </c>
      <c r="H1161">
        <v>18</v>
      </c>
      <c r="I1161">
        <v>58.3727467053493</v>
      </c>
      <c r="J1161">
        <v>-542.60345474686096</v>
      </c>
      <c r="K1161" s="34">
        <f>J1161+ H1161*AVERAGE('3D -  fail'!D:D)/AVERAGE('3D -  fail'!B:B)</f>
        <v>990.97045829661647</v>
      </c>
    </row>
    <row r="1162" spans="2:11" x14ac:dyDescent="0.35">
      <c r="B1162" s="3">
        <v>3</v>
      </c>
      <c r="C1162" s="4">
        <v>79.900000000000006</v>
      </c>
      <c r="D1162" s="4">
        <v>5.3043478260869596</v>
      </c>
      <c r="E1162" s="34">
        <f>D1162+B1162*AVERAGE('3D -  fail'!D:D)/AVERAGE('3D -  fail'!B:B)</f>
        <v>260.89999999999992</v>
      </c>
      <c r="H1162">
        <v>19</v>
      </c>
      <c r="I1162">
        <v>59.019287810290102</v>
      </c>
      <c r="J1162">
        <v>-530.36023678651702</v>
      </c>
      <c r="K1162" s="34">
        <f>J1162+ H1162*AVERAGE('3D -  fail'!D:D)/AVERAGE('3D -  fail'!B:B)</f>
        <v>1088.412226981598</v>
      </c>
    </row>
    <row r="1163" spans="2:11" x14ac:dyDescent="0.35">
      <c r="B1163" s="3">
        <v>30</v>
      </c>
      <c r="C1163" s="4">
        <v>99.7</v>
      </c>
      <c r="D1163" s="4">
        <v>411.39347826086902</v>
      </c>
      <c r="E1163" s="34">
        <f>D1163+B1163*AVERAGE('3D -  fail'!D:D)/AVERAGE('3D -  fail'!B:B)</f>
        <v>2967.3499999999981</v>
      </c>
      <c r="H1163">
        <v>24</v>
      </c>
      <c r="I1163">
        <v>79.024441644080895</v>
      </c>
      <c r="J1163">
        <v>-278.21828758691902</v>
      </c>
      <c r="K1163" s="34">
        <f>J1163+ H1163*AVERAGE('3D -  fail'!D:D)/AVERAGE('3D -  fail'!B:B)</f>
        <v>1766.5469298043845</v>
      </c>
    </row>
    <row r="1164" spans="2:11" x14ac:dyDescent="0.35">
      <c r="B1164" s="3">
        <v>15</v>
      </c>
      <c r="C1164" s="4">
        <v>58.6</v>
      </c>
      <c r="D1164" s="4">
        <v>-338.27826086956497</v>
      </c>
      <c r="E1164" s="34">
        <f>D1164+B1164*AVERAGE('3D -  fail'!D:D)/AVERAGE('3D -  fail'!B:B)</f>
        <v>939.69999999999959</v>
      </c>
      <c r="H1164">
        <v>55</v>
      </c>
      <c r="I1164">
        <v>101.553132042781</v>
      </c>
      <c r="J1164">
        <v>770.69446480368003</v>
      </c>
      <c r="K1164" s="34">
        <f>J1164+ H1164*AVERAGE('3D -  fail'!D:D)/AVERAGE('3D -  fail'!B:B)</f>
        <v>5456.6147546587499</v>
      </c>
    </row>
    <row r="1165" spans="2:11" x14ac:dyDescent="0.35">
      <c r="B1165" s="3">
        <v>10</v>
      </c>
      <c r="C1165" s="4">
        <v>98.5</v>
      </c>
      <c r="D1165" s="4">
        <v>185.76449275362299</v>
      </c>
      <c r="E1165" s="34">
        <f>D1165+B1165*AVERAGE('3D -  fail'!D:D)/AVERAGE('3D -  fail'!B:B)</f>
        <v>1037.7499999999993</v>
      </c>
      <c r="H1165">
        <v>2</v>
      </c>
      <c r="I1165">
        <v>74.292827190080899</v>
      </c>
      <c r="J1165">
        <v>-31.016544069798002</v>
      </c>
      <c r="K1165" s="34">
        <f>J1165+ H1165*AVERAGE('3D -  fail'!D:D)/AVERAGE('3D -  fail'!B:B)</f>
        <v>139.3805573794773</v>
      </c>
    </row>
    <row r="1166" spans="2:11" x14ac:dyDescent="0.35">
      <c r="B1166" s="3">
        <v>1</v>
      </c>
      <c r="C1166" s="4">
        <v>50.45</v>
      </c>
      <c r="D1166" s="4">
        <v>-34.748550724637603</v>
      </c>
      <c r="E1166" s="34">
        <f>D1166+B1166*AVERAGE('3D -  fail'!D:D)/AVERAGE('3D -  fail'!B:B)</f>
        <v>50.450000000000038</v>
      </c>
      <c r="H1166">
        <v>4</v>
      </c>
      <c r="I1166">
        <v>45.373349263909297</v>
      </c>
      <c r="J1166">
        <v>-147.27215371972301</v>
      </c>
      <c r="K1166" s="34">
        <f>J1166+ H1166*AVERAGE('3D -  fail'!D:D)/AVERAGE('3D -  fail'!B:B)</f>
        <v>193.52204917882756</v>
      </c>
    </row>
    <row r="1167" spans="2:11" x14ac:dyDescent="0.35">
      <c r="B1167" s="3">
        <v>38</v>
      </c>
      <c r="C1167" s="4">
        <v>94.65</v>
      </c>
      <c r="D1167" s="4">
        <v>386.75507246376799</v>
      </c>
      <c r="E1167" s="34">
        <f>D1167+B1167*AVERAGE('3D -  fail'!D:D)/AVERAGE('3D -  fail'!B:B)</f>
        <v>3624.2999999999984</v>
      </c>
      <c r="H1167">
        <v>4</v>
      </c>
      <c r="I1167">
        <v>44.884267822990502</v>
      </c>
      <c r="J1167">
        <v>-146.77080528623699</v>
      </c>
      <c r="K1167" s="34">
        <f>J1167+ H1167*AVERAGE('3D -  fail'!D:D)/AVERAGE('3D -  fail'!B:B)</f>
        <v>194.02339761231357</v>
      </c>
    </row>
    <row r="1168" spans="2:11" x14ac:dyDescent="0.35">
      <c r="B1168" s="3">
        <v>1</v>
      </c>
      <c r="C1168" s="4">
        <v>100.25</v>
      </c>
      <c r="D1168" s="4">
        <v>15.0514492753623</v>
      </c>
      <c r="E1168" s="34">
        <f>D1168+B1168*AVERAGE('3D -  fail'!D:D)/AVERAGE('3D -  fail'!B:B)</f>
        <v>100.24999999999994</v>
      </c>
      <c r="H1168">
        <v>10</v>
      </c>
      <c r="I1168">
        <v>45.633914482769399</v>
      </c>
      <c r="J1168">
        <v>-436.96042431625102</v>
      </c>
      <c r="K1168" s="34">
        <f>J1168+ H1168*AVERAGE('3D -  fail'!D:D)/AVERAGE('3D -  fail'!B:B)</f>
        <v>415.02508293012539</v>
      </c>
    </row>
    <row r="1169" spans="2:11" x14ac:dyDescent="0.35">
      <c r="B1169" s="3">
        <v>16</v>
      </c>
      <c r="C1169" s="4">
        <v>88.45</v>
      </c>
      <c r="D1169" s="4">
        <v>58.9231884057969</v>
      </c>
      <c r="E1169" s="34">
        <f>D1169+B1169*AVERAGE('3D -  fail'!D:D)/AVERAGE('3D -  fail'!B:B)</f>
        <v>1422.0999999999992</v>
      </c>
      <c r="H1169">
        <v>10</v>
      </c>
      <c r="I1169">
        <v>45.231179187415002</v>
      </c>
      <c r="J1169">
        <v>-419.58549313061297</v>
      </c>
      <c r="K1169" s="34">
        <f>J1169+ H1169*AVERAGE('3D -  fail'!D:D)/AVERAGE('3D -  fail'!B:B)</f>
        <v>432.40001411576344</v>
      </c>
    </row>
    <row r="1170" spans="2:11" x14ac:dyDescent="0.35">
      <c r="B1170" s="3">
        <v>1</v>
      </c>
      <c r="C1170" s="4">
        <v>69.849999999999994</v>
      </c>
      <c r="D1170" s="4">
        <v>-15.348550724637599</v>
      </c>
      <c r="E1170" s="34">
        <f>D1170+B1170*AVERAGE('3D -  fail'!D:D)/AVERAGE('3D -  fail'!B:B)</f>
        <v>69.850000000000037</v>
      </c>
      <c r="H1170">
        <v>3</v>
      </c>
      <c r="I1170">
        <v>54.436388222039596</v>
      </c>
      <c r="J1170">
        <v>-84.478082118005403</v>
      </c>
      <c r="K1170" s="34">
        <f>J1170+ H1170*AVERAGE('3D -  fail'!D:D)/AVERAGE('3D -  fail'!B:B)</f>
        <v>171.11757005590755</v>
      </c>
    </row>
    <row r="1171" spans="2:11" x14ac:dyDescent="0.35">
      <c r="B1171" s="3">
        <v>12</v>
      </c>
      <c r="C1171" s="4">
        <v>81.7</v>
      </c>
      <c r="D1171" s="4">
        <v>-163.78260869565199</v>
      </c>
      <c r="E1171" s="34">
        <f>D1171+B1171*AVERAGE('3D -  fail'!D:D)/AVERAGE('3D -  fail'!B:B)</f>
        <v>858.5999999999998</v>
      </c>
      <c r="H1171">
        <v>7</v>
      </c>
      <c r="I1171">
        <v>57.5079582201069</v>
      </c>
      <c r="J1171">
        <v>-176.734566370853</v>
      </c>
      <c r="K1171" s="34">
        <f>J1171+ H1171*AVERAGE('3D -  fail'!D:D)/AVERAGE('3D -  fail'!B:B)</f>
        <v>419.65528870161052</v>
      </c>
    </row>
    <row r="1172" spans="2:11" x14ac:dyDescent="0.35">
      <c r="B1172" s="3">
        <v>4</v>
      </c>
      <c r="C1172" s="4">
        <v>79.900000000000006</v>
      </c>
      <c r="D1172" s="4">
        <v>-16.4942028985507</v>
      </c>
      <c r="E1172" s="34">
        <f>D1172+B1172*AVERAGE('3D -  fail'!D:D)/AVERAGE('3D -  fail'!B:B)</f>
        <v>324.29999999999984</v>
      </c>
      <c r="H1172">
        <v>2</v>
      </c>
      <c r="I1172">
        <v>74.823061759151898</v>
      </c>
      <c r="J1172">
        <v>-14.1362654630585</v>
      </c>
      <c r="K1172" s="34">
        <f>J1172+ H1172*AVERAGE('3D -  fail'!D:D)/AVERAGE('3D -  fail'!B:B)</f>
        <v>156.26083598621679</v>
      </c>
    </row>
    <row r="1173" spans="2:11" x14ac:dyDescent="0.35">
      <c r="B1173" s="3">
        <v>15</v>
      </c>
      <c r="C1173" s="4">
        <v>25.4</v>
      </c>
      <c r="D1173" s="4">
        <v>-878.378260869565</v>
      </c>
      <c r="E1173" s="34">
        <f>D1173+B1173*AVERAGE('3D -  fail'!D:D)/AVERAGE('3D -  fail'!B:B)</f>
        <v>399.59999999999957</v>
      </c>
      <c r="H1173">
        <v>11</v>
      </c>
      <c r="I1173">
        <v>80.531441442633593</v>
      </c>
      <c r="J1173">
        <v>-40.157247502794803</v>
      </c>
      <c r="K1173" s="34">
        <f>J1173+ H1173*AVERAGE('3D -  fail'!D:D)/AVERAGE('3D -  fail'!B:B)</f>
        <v>897.0268104682192</v>
      </c>
    </row>
    <row r="1174" spans="2:11" x14ac:dyDescent="0.35">
      <c r="B1174" s="3">
        <v>41</v>
      </c>
      <c r="C1174" s="4">
        <v>83.75</v>
      </c>
      <c r="D1174" s="4">
        <v>-219.590579710144</v>
      </c>
      <c r="E1174" s="34">
        <f>D1174+B1174*AVERAGE('3D -  fail'!D:D)/AVERAGE('3D -  fail'!B:B)</f>
        <v>3273.5499999999993</v>
      </c>
      <c r="H1174">
        <v>11</v>
      </c>
      <c r="I1174">
        <v>80.656170323478904</v>
      </c>
      <c r="J1174">
        <v>-40.087503711263899</v>
      </c>
      <c r="K1174" s="34">
        <f>J1174+ H1174*AVERAGE('3D -  fail'!D:D)/AVERAGE('3D -  fail'!B:B)</f>
        <v>897.09655425975006</v>
      </c>
    </row>
    <row r="1175" spans="2:11" x14ac:dyDescent="0.35">
      <c r="B1175" s="3">
        <v>1</v>
      </c>
      <c r="C1175" s="4">
        <v>20.9</v>
      </c>
      <c r="D1175" s="4">
        <v>-64.298550724637593</v>
      </c>
      <c r="E1175" s="34">
        <f>D1175+B1175*AVERAGE('3D -  fail'!D:D)/AVERAGE('3D -  fail'!B:B)</f>
        <v>20.900000000000048</v>
      </c>
      <c r="H1175">
        <v>15</v>
      </c>
      <c r="I1175">
        <v>93.021349877653904</v>
      </c>
      <c r="J1175">
        <v>175.572906969261</v>
      </c>
      <c r="K1175" s="34">
        <f>J1175+ H1175*AVERAGE('3D -  fail'!D:D)/AVERAGE('3D -  fail'!B:B)</f>
        <v>1453.5511678388257</v>
      </c>
    </row>
    <row r="1176" spans="2:11" x14ac:dyDescent="0.35">
      <c r="B1176" s="3">
        <v>1</v>
      </c>
      <c r="C1176" s="4">
        <v>69.400000000000006</v>
      </c>
      <c r="D1176" s="4">
        <v>-15.7985507246376</v>
      </c>
      <c r="E1176" s="34">
        <f>D1176+B1176*AVERAGE('3D -  fail'!D:D)/AVERAGE('3D -  fail'!B:B)</f>
        <v>69.400000000000034</v>
      </c>
      <c r="H1176">
        <v>15</v>
      </c>
      <c r="I1176">
        <v>91.918628230941493</v>
      </c>
      <c r="J1176">
        <v>169.86172597433199</v>
      </c>
      <c r="K1176" s="34">
        <f>J1176+ H1176*AVERAGE('3D -  fail'!D:D)/AVERAGE('3D -  fail'!B:B)</f>
        <v>1447.8399868438964</v>
      </c>
    </row>
    <row r="1177" spans="2:11" x14ac:dyDescent="0.35">
      <c r="B1177" s="3">
        <v>7</v>
      </c>
      <c r="C1177" s="4">
        <v>74.900000000000006</v>
      </c>
      <c r="D1177" s="4">
        <v>-55.239855072463797</v>
      </c>
      <c r="E1177" s="34">
        <f>D1177+B1177*AVERAGE('3D -  fail'!D:D)/AVERAGE('3D -  fail'!B:B)</f>
        <v>541.14999999999975</v>
      </c>
      <c r="H1177">
        <v>15</v>
      </c>
      <c r="I1177">
        <v>91.881214248482806</v>
      </c>
      <c r="J1177">
        <v>175.06479023196101</v>
      </c>
      <c r="K1177" s="34">
        <f>J1177+ H1177*AVERAGE('3D -  fail'!D:D)/AVERAGE('3D -  fail'!B:B)</f>
        <v>1453.0430511015256</v>
      </c>
    </row>
    <row r="1178" spans="2:11" x14ac:dyDescent="0.35">
      <c r="B1178" s="3">
        <v>42</v>
      </c>
      <c r="C1178" s="4">
        <v>74.150000000000006</v>
      </c>
      <c r="D1178" s="4">
        <v>-348.93913043478199</v>
      </c>
      <c r="E1178" s="34">
        <f>D1178+B1178*AVERAGE('3D -  fail'!D:D)/AVERAGE('3D -  fail'!B:B)</f>
        <v>3229.3999999999992</v>
      </c>
      <c r="H1178">
        <v>25</v>
      </c>
      <c r="I1178">
        <v>89.634699998699801</v>
      </c>
      <c r="J1178">
        <v>54.521523415097199</v>
      </c>
      <c r="K1178" s="34">
        <f>J1178+ H1178*AVERAGE('3D -  fail'!D:D)/AVERAGE('3D -  fail'!B:B)</f>
        <v>2184.4852915310385</v>
      </c>
    </row>
    <row r="1179" spans="2:11" x14ac:dyDescent="0.35">
      <c r="B1179" s="3">
        <v>1</v>
      </c>
      <c r="C1179" s="4">
        <v>70.099999999999994</v>
      </c>
      <c r="D1179" s="4">
        <v>-15.098550724637599</v>
      </c>
      <c r="E1179" s="34">
        <f>D1179+B1179*AVERAGE('3D -  fail'!D:D)/AVERAGE('3D -  fail'!B:B)</f>
        <v>70.100000000000037</v>
      </c>
      <c r="H1179">
        <v>10</v>
      </c>
      <c r="I1179">
        <v>33.3744026503146</v>
      </c>
      <c r="J1179">
        <v>-586.51397802882502</v>
      </c>
      <c r="K1179" s="34">
        <f>J1179+ H1179*AVERAGE('3D -  fail'!D:D)/AVERAGE('3D -  fail'!B:B)</f>
        <v>265.47152921755139</v>
      </c>
    </row>
    <row r="1180" spans="2:11" x14ac:dyDescent="0.35">
      <c r="B1180" s="3">
        <v>12</v>
      </c>
      <c r="C1180" s="4">
        <v>78.3</v>
      </c>
      <c r="D1180" s="4">
        <v>-113.132608695652</v>
      </c>
      <c r="E1180" s="34">
        <f>D1180+B1180*AVERAGE('3D -  fail'!D:D)/AVERAGE('3D -  fail'!B:B)</f>
        <v>909.24999999999977</v>
      </c>
      <c r="H1180">
        <v>10</v>
      </c>
      <c r="I1180">
        <v>33.423003447044501</v>
      </c>
      <c r="J1180">
        <v>-579.10922200000505</v>
      </c>
      <c r="K1180" s="34">
        <f>J1180+ H1180*AVERAGE('3D -  fail'!D:D)/AVERAGE('3D -  fail'!B:B)</f>
        <v>272.87628524637137</v>
      </c>
    </row>
    <row r="1181" spans="2:11" x14ac:dyDescent="0.35">
      <c r="B1181" s="3">
        <v>55</v>
      </c>
      <c r="C1181" s="4">
        <v>96.8</v>
      </c>
      <c r="D1181" s="4">
        <v>598.02971014492698</v>
      </c>
      <c r="E1181" s="34">
        <f>D1181+B1181*AVERAGE('3D -  fail'!D:D)/AVERAGE('3D -  fail'!B:B)</f>
        <v>5283.9499999999971</v>
      </c>
      <c r="H1181">
        <v>10</v>
      </c>
      <c r="I1181">
        <v>30.9944437587964</v>
      </c>
      <c r="J1181">
        <v>-559.26830712947196</v>
      </c>
      <c r="K1181" s="34">
        <f>J1181+ H1181*AVERAGE('3D -  fail'!D:D)/AVERAGE('3D -  fail'!B:B)</f>
        <v>292.71720011690445</v>
      </c>
    </row>
    <row r="1182" spans="2:11" x14ac:dyDescent="0.35">
      <c r="B1182" s="3">
        <v>17</v>
      </c>
      <c r="C1182" s="4">
        <v>94.4</v>
      </c>
      <c r="D1182" s="4">
        <v>169.12463768115899</v>
      </c>
      <c r="E1182" s="34">
        <f>D1182+B1182*AVERAGE('3D -  fail'!D:D)/AVERAGE('3D -  fail'!B:B)</f>
        <v>1617.4999999999989</v>
      </c>
      <c r="H1182">
        <v>29</v>
      </c>
      <c r="I1182">
        <v>101.713853466469</v>
      </c>
      <c r="J1182">
        <v>397.64116222977799</v>
      </c>
      <c r="K1182" s="34">
        <f>J1182+ H1182*AVERAGE('3D -  fail'!D:D)/AVERAGE('3D -  fail'!B:B)</f>
        <v>2868.3991332442693</v>
      </c>
    </row>
    <row r="1183" spans="2:11" x14ac:dyDescent="0.35">
      <c r="B1183" s="3">
        <v>1</v>
      </c>
      <c r="C1183" s="4">
        <v>84.3</v>
      </c>
      <c r="D1183" s="4">
        <v>-0.89855072463768604</v>
      </c>
      <c r="E1183" s="34">
        <f>D1183+B1183*AVERAGE('3D -  fail'!D:D)/AVERAGE('3D -  fail'!B:B)</f>
        <v>84.299999999999955</v>
      </c>
      <c r="H1183">
        <v>29</v>
      </c>
      <c r="I1183">
        <v>101.022297286854</v>
      </c>
      <c r="J1183">
        <v>399.642958633239</v>
      </c>
      <c r="K1183" s="34">
        <f>J1183+ H1183*AVERAGE('3D -  fail'!D:D)/AVERAGE('3D -  fail'!B:B)</f>
        <v>2870.4009296477307</v>
      </c>
    </row>
    <row r="1184" spans="2:11" x14ac:dyDescent="0.35">
      <c r="B1184" s="3">
        <v>72</v>
      </c>
      <c r="C1184" s="4">
        <v>92.45</v>
      </c>
      <c r="D1184" s="4">
        <v>305.95434782608697</v>
      </c>
      <c r="E1184" s="34">
        <f>D1184+B1184*AVERAGE('3D -  fail'!D:D)/AVERAGE('3D -  fail'!B:B)</f>
        <v>6440.2499999999964</v>
      </c>
      <c r="H1184">
        <v>29</v>
      </c>
      <c r="I1184">
        <v>101.567633634331</v>
      </c>
      <c r="J1184">
        <v>403.04649788776698</v>
      </c>
      <c r="K1184" s="34">
        <f>J1184+ H1184*AVERAGE('3D -  fail'!D:D)/AVERAGE('3D -  fail'!B:B)</f>
        <v>2873.8044689022586</v>
      </c>
    </row>
    <row r="1185" spans="2:11" x14ac:dyDescent="0.35">
      <c r="B1185" s="3">
        <v>11</v>
      </c>
      <c r="C1185" s="4">
        <v>99.55</v>
      </c>
      <c r="D1185" s="4">
        <v>194.01594202898499</v>
      </c>
      <c r="E1185" s="34">
        <f>D1185+B1185*AVERAGE('3D -  fail'!D:D)/AVERAGE('3D -  fail'!B:B)</f>
        <v>1131.1999999999989</v>
      </c>
      <c r="H1185">
        <v>16</v>
      </c>
      <c r="I1185">
        <v>94.960888895834799</v>
      </c>
      <c r="J1185">
        <v>145.91137802877799</v>
      </c>
      <c r="K1185" s="34">
        <f>J1185+ H1185*AVERAGE('3D -  fail'!D:D)/AVERAGE('3D -  fail'!B:B)</f>
        <v>1509.0881896229803</v>
      </c>
    </row>
    <row r="1186" spans="2:11" x14ac:dyDescent="0.35">
      <c r="B1186" s="3">
        <v>8</v>
      </c>
      <c r="C1186" s="4">
        <v>81.25</v>
      </c>
      <c r="D1186" s="4">
        <v>-95.638405797101399</v>
      </c>
      <c r="E1186" s="34">
        <f>D1186+B1186*AVERAGE('3D -  fail'!D:D)/AVERAGE('3D -  fail'!B:B)</f>
        <v>585.9499999999997</v>
      </c>
      <c r="H1186">
        <v>19</v>
      </c>
      <c r="I1186">
        <v>101.25476715165701</v>
      </c>
      <c r="J1186">
        <v>263.79311509816802</v>
      </c>
      <c r="K1186" s="34">
        <f>J1186+ H1186*AVERAGE('3D -  fail'!D:D)/AVERAGE('3D -  fail'!B:B)</f>
        <v>1882.5655788662832</v>
      </c>
    </row>
    <row r="1187" spans="2:11" x14ac:dyDescent="0.35">
      <c r="B1187" s="3">
        <v>1</v>
      </c>
      <c r="C1187" s="4">
        <v>19.95</v>
      </c>
      <c r="D1187" s="4">
        <v>-65.248550724637596</v>
      </c>
      <c r="E1187" s="34">
        <f>D1187+B1187*AVERAGE('3D -  fail'!D:D)/AVERAGE('3D -  fail'!B:B)</f>
        <v>19.950000000000045</v>
      </c>
      <c r="H1187">
        <v>30</v>
      </c>
      <c r="I1187">
        <v>90.942740403925896</v>
      </c>
      <c r="J1187">
        <v>197.44986458225699</v>
      </c>
      <c r="K1187" s="34">
        <f>J1187+ H1187*AVERAGE('3D -  fail'!D:D)/AVERAGE('3D -  fail'!B:B)</f>
        <v>2753.406386321386</v>
      </c>
    </row>
    <row r="1188" spans="2:11" x14ac:dyDescent="0.35">
      <c r="B1188" s="3">
        <v>23</v>
      </c>
      <c r="C1188" s="4">
        <v>99.25</v>
      </c>
      <c r="D1188" s="4">
        <v>226.833333333333</v>
      </c>
      <c r="E1188" s="34">
        <f>D1188+B1188*AVERAGE('3D -  fail'!D:D)/AVERAGE('3D -  fail'!B:B)</f>
        <v>2186.3999999999987</v>
      </c>
      <c r="H1188">
        <v>30</v>
      </c>
      <c r="I1188">
        <v>90.765786467097499</v>
      </c>
      <c r="J1188">
        <v>194.550638599823</v>
      </c>
      <c r="K1188" s="34">
        <f>J1188+ H1188*AVERAGE('3D -  fail'!D:D)/AVERAGE('3D -  fail'!B:B)</f>
        <v>2750.507160338952</v>
      </c>
    </row>
    <row r="1189" spans="2:11" x14ac:dyDescent="0.35">
      <c r="B1189" s="3">
        <v>39</v>
      </c>
      <c r="C1189" s="4">
        <v>80.45</v>
      </c>
      <c r="D1189" s="4">
        <v>-121.193478260869</v>
      </c>
      <c r="E1189" s="34">
        <f>D1189+B1189*AVERAGE('3D -  fail'!D:D)/AVERAGE('3D -  fail'!B:B)</f>
        <v>3201.5499999999988</v>
      </c>
      <c r="H1189">
        <v>36</v>
      </c>
      <c r="I1189">
        <v>85.283791914824803</v>
      </c>
      <c r="J1189">
        <v>64.043832773611996</v>
      </c>
      <c r="K1189" s="34">
        <f>J1189+ H1189*AVERAGE('3D -  fail'!D:D)/AVERAGE('3D -  fail'!B:B)</f>
        <v>3131.1916588605668</v>
      </c>
    </row>
    <row r="1190" spans="2:11" x14ac:dyDescent="0.35">
      <c r="B1190" s="3">
        <v>9</v>
      </c>
      <c r="C1190" s="4">
        <v>79.349999999999994</v>
      </c>
      <c r="D1190" s="4">
        <v>-105.536956521739</v>
      </c>
      <c r="E1190" s="34">
        <f>D1190+B1190*AVERAGE('3D -  fail'!D:D)/AVERAGE('3D -  fail'!B:B)</f>
        <v>661.24999999999977</v>
      </c>
      <c r="H1190">
        <v>37</v>
      </c>
      <c r="I1190">
        <v>85.343065768069593</v>
      </c>
      <c r="J1190">
        <v>66.358981135294599</v>
      </c>
      <c r="K1190" s="34">
        <f>J1190+ H1190*AVERAGE('3D -  fail'!D:D)/AVERAGE('3D -  fail'!B:B)</f>
        <v>3218.7053579468875</v>
      </c>
    </row>
    <row r="1191" spans="2:11" x14ac:dyDescent="0.35">
      <c r="B1191" s="3">
        <v>15</v>
      </c>
      <c r="C1191" s="4">
        <v>79.75</v>
      </c>
      <c r="D1191" s="4">
        <v>-166.128260869565</v>
      </c>
      <c r="E1191" s="34">
        <f>D1191+B1191*AVERAGE('3D -  fail'!D:D)/AVERAGE('3D -  fail'!B:B)</f>
        <v>1111.8499999999995</v>
      </c>
      <c r="H1191">
        <v>64</v>
      </c>
      <c r="I1191">
        <v>103.009885230214</v>
      </c>
      <c r="J1191">
        <v>1013.6663736587</v>
      </c>
      <c r="K1191" s="34">
        <f>J1191+ H1191*AVERAGE('3D -  fail'!D:D)/AVERAGE('3D -  fail'!B:B)</f>
        <v>6466.3736200355088</v>
      </c>
    </row>
    <row r="1192" spans="2:11" x14ac:dyDescent="0.35">
      <c r="B1192" s="3">
        <v>30</v>
      </c>
      <c r="C1192" s="4">
        <v>100.05</v>
      </c>
      <c r="D1192" s="4">
        <v>490.19347826086903</v>
      </c>
      <c r="E1192" s="34">
        <f>D1192+B1192*AVERAGE('3D -  fail'!D:D)/AVERAGE('3D -  fail'!B:B)</f>
        <v>3046.1499999999983</v>
      </c>
      <c r="H1192">
        <v>3</v>
      </c>
      <c r="I1192">
        <v>74.3578026617608</v>
      </c>
      <c r="J1192">
        <v>-43.512257573222101</v>
      </c>
      <c r="K1192" s="34">
        <f>J1192+ H1192*AVERAGE('3D -  fail'!D:D)/AVERAGE('3D -  fail'!B:B)</f>
        <v>212.08339460069084</v>
      </c>
    </row>
    <row r="1193" spans="2:11" x14ac:dyDescent="0.35">
      <c r="B1193" s="3">
        <v>1</v>
      </c>
      <c r="C1193" s="4">
        <v>69.349999999999994</v>
      </c>
      <c r="D1193" s="4">
        <v>-15.848550724637599</v>
      </c>
      <c r="E1193" s="34">
        <f>D1193+B1193*AVERAGE('3D -  fail'!D:D)/AVERAGE('3D -  fail'!B:B)</f>
        <v>69.350000000000037</v>
      </c>
      <c r="H1193">
        <v>53</v>
      </c>
      <c r="I1193">
        <v>98.310208726591299</v>
      </c>
      <c r="J1193">
        <v>608.43477576187604</v>
      </c>
      <c r="K1193" s="34">
        <f>J1193+ H1193*AVERAGE('3D -  fail'!D:D)/AVERAGE('3D -  fail'!B:B)</f>
        <v>5123.957964167671</v>
      </c>
    </row>
    <row r="1194" spans="2:11" x14ac:dyDescent="0.35">
      <c r="B1194" s="3">
        <v>3</v>
      </c>
      <c r="C1194" s="4">
        <v>85.8</v>
      </c>
      <c r="D1194" s="4">
        <v>16.604347826086901</v>
      </c>
      <c r="E1194" s="34">
        <f>D1194+B1194*AVERAGE('3D -  fail'!D:D)/AVERAGE('3D -  fail'!B:B)</f>
        <v>272.19999999999987</v>
      </c>
      <c r="H1194">
        <v>51</v>
      </c>
      <c r="I1194">
        <v>98.206782897908099</v>
      </c>
      <c r="J1194">
        <v>611.462776013959</v>
      </c>
      <c r="K1194" s="34">
        <f>J1194+ H1194*AVERAGE('3D -  fail'!D:D)/AVERAGE('3D -  fail'!B:B)</f>
        <v>4956.5888629704787</v>
      </c>
    </row>
    <row r="1195" spans="2:11" x14ac:dyDescent="0.35">
      <c r="B1195" s="3">
        <v>67</v>
      </c>
      <c r="C1195" s="4">
        <v>79.7</v>
      </c>
      <c r="D1195" s="4">
        <v>-414.90289855072399</v>
      </c>
      <c r="E1195" s="34">
        <f>D1195+B1195*AVERAGE('3D -  fail'!D:D)/AVERAGE('3D -  fail'!B:B)</f>
        <v>5293.3999999999978</v>
      </c>
      <c r="H1195">
        <v>33</v>
      </c>
      <c r="I1195">
        <v>70.282857323662498</v>
      </c>
      <c r="J1195">
        <v>-469.57860944553499</v>
      </c>
      <c r="K1195" s="34">
        <f>J1195+ H1195*AVERAGE('3D -  fail'!D:D)/AVERAGE('3D -  fail'!B:B)</f>
        <v>2341.9735644675075</v>
      </c>
    </row>
    <row r="1196" spans="2:11" x14ac:dyDescent="0.35">
      <c r="B1196" s="3">
        <v>1</v>
      </c>
      <c r="C1196" s="4">
        <v>50.55</v>
      </c>
      <c r="D1196" s="4">
        <v>-34.648550724637602</v>
      </c>
      <c r="E1196" s="34">
        <f>D1196+B1196*AVERAGE('3D -  fail'!D:D)/AVERAGE('3D -  fail'!B:B)</f>
        <v>50.55000000000004</v>
      </c>
      <c r="H1196">
        <v>33</v>
      </c>
      <c r="I1196">
        <v>70.261678337207798</v>
      </c>
      <c r="J1196">
        <v>-465.63031781466498</v>
      </c>
      <c r="K1196" s="34">
        <f>J1196+ H1196*AVERAGE('3D -  fail'!D:D)/AVERAGE('3D -  fail'!B:B)</f>
        <v>2345.9218560983772</v>
      </c>
    </row>
    <row r="1197" spans="2:11" x14ac:dyDescent="0.35">
      <c r="B1197" s="3">
        <v>1</v>
      </c>
      <c r="C1197" s="4">
        <v>80.55</v>
      </c>
      <c r="D1197" s="4">
        <v>-4.6485507246376798</v>
      </c>
      <c r="E1197" s="34">
        <f>D1197+B1197*AVERAGE('3D -  fail'!D:D)/AVERAGE('3D -  fail'!B:B)</f>
        <v>80.549999999999955</v>
      </c>
      <c r="H1197">
        <v>22</v>
      </c>
      <c r="I1197">
        <v>67.611236862001306</v>
      </c>
      <c r="J1197">
        <v>-393.58989984207801</v>
      </c>
      <c r="K1197" s="34">
        <f>J1197+ H1197*AVERAGE('3D -  fail'!D:D)/AVERAGE('3D -  fail'!B:B)</f>
        <v>1480.77821609995</v>
      </c>
    </row>
    <row r="1198" spans="2:11" x14ac:dyDescent="0.35">
      <c r="B1198" s="3">
        <v>12</v>
      </c>
      <c r="C1198" s="4">
        <v>84.5</v>
      </c>
      <c r="D1198" s="4">
        <v>-105.482608695652</v>
      </c>
      <c r="E1198" s="34">
        <f>D1198+B1198*AVERAGE('3D -  fail'!D:D)/AVERAGE('3D -  fail'!B:B)</f>
        <v>916.89999999999986</v>
      </c>
      <c r="H1198">
        <v>23</v>
      </c>
      <c r="I1198">
        <v>68.422167373542493</v>
      </c>
      <c r="J1198">
        <v>-382.15607396014099</v>
      </c>
      <c r="K1198" s="34">
        <f>J1198+ H1198*AVERAGE('3D -  fail'!D:D)/AVERAGE('3D -  fail'!B:B)</f>
        <v>1577.4105927065248</v>
      </c>
    </row>
    <row r="1199" spans="2:11" x14ac:dyDescent="0.35">
      <c r="B1199" s="3">
        <v>22</v>
      </c>
      <c r="C1199" s="4">
        <v>84.3</v>
      </c>
      <c r="D1199" s="4">
        <v>-18.718115942028799</v>
      </c>
      <c r="E1199" s="34">
        <f>D1199+B1199*AVERAGE('3D -  fail'!D:D)/AVERAGE('3D -  fail'!B:B)</f>
        <v>1855.6499999999992</v>
      </c>
      <c r="H1199">
        <v>22</v>
      </c>
      <c r="I1199">
        <v>67.353004210376895</v>
      </c>
      <c r="J1199">
        <v>-388.684763111564</v>
      </c>
      <c r="K1199" s="34">
        <f>J1199+ H1199*AVERAGE('3D -  fail'!D:D)/AVERAGE('3D -  fail'!B:B)</f>
        <v>1485.6833528304639</v>
      </c>
    </row>
    <row r="1200" spans="2:11" x14ac:dyDescent="0.35">
      <c r="B1200" s="3">
        <v>2</v>
      </c>
      <c r="C1200" s="4">
        <v>67.75</v>
      </c>
      <c r="D1200" s="4">
        <v>-53.747101449275299</v>
      </c>
      <c r="E1200" s="34">
        <f>D1200+B1200*AVERAGE('3D -  fail'!D:D)/AVERAGE('3D -  fail'!B:B)</f>
        <v>116.64999999999998</v>
      </c>
      <c r="H1200">
        <v>50</v>
      </c>
      <c r="I1200">
        <v>100.320576946646</v>
      </c>
      <c r="J1200">
        <v>842.19391251701995</v>
      </c>
      <c r="K1200" s="34">
        <f>J1200+ H1200*AVERAGE('3D -  fail'!D:D)/AVERAGE('3D -  fail'!B:B)</f>
        <v>5102.1214487489024</v>
      </c>
    </row>
    <row r="1201" spans="2:11" x14ac:dyDescent="0.35">
      <c r="B1201" s="3">
        <v>27</v>
      </c>
      <c r="C1201" s="4">
        <v>85.25</v>
      </c>
      <c r="D1201" s="4">
        <v>-13.110869565217399</v>
      </c>
      <c r="E1201" s="34">
        <f>D1201+B1201*AVERAGE('3D -  fail'!D:D)/AVERAGE('3D -  fail'!B:B)</f>
        <v>2287.2499999999986</v>
      </c>
      <c r="H1201">
        <v>47</v>
      </c>
      <c r="I1201">
        <v>100.51539370261401</v>
      </c>
      <c r="J1201">
        <v>826.18876383659301</v>
      </c>
      <c r="K1201" s="34">
        <f>J1201+ H1201*AVERAGE('3D -  fail'!D:D)/AVERAGE('3D -  fail'!B:B)</f>
        <v>4830.5206478945629</v>
      </c>
    </row>
    <row r="1202" spans="2:11" x14ac:dyDescent="0.35">
      <c r="B1202" s="3">
        <v>10</v>
      </c>
      <c r="C1202" s="4">
        <v>80.05</v>
      </c>
      <c r="D1202" s="4">
        <v>-21.285507246376699</v>
      </c>
      <c r="E1202" s="34">
        <f>D1202+B1202*AVERAGE('3D -  fail'!D:D)/AVERAGE('3D -  fail'!B:B)</f>
        <v>830.6999999999997</v>
      </c>
      <c r="H1202">
        <v>48</v>
      </c>
      <c r="I1202">
        <v>100.435258978332</v>
      </c>
      <c r="J1202">
        <v>817.14255028167599</v>
      </c>
      <c r="K1202" s="34">
        <f>J1202+ H1202*AVERAGE('3D -  fail'!D:D)/AVERAGE('3D -  fail'!B:B)</f>
        <v>4906.6729850642832</v>
      </c>
    </row>
    <row r="1203" spans="2:11" x14ac:dyDescent="0.35">
      <c r="B1203" s="3">
        <v>1</v>
      </c>
      <c r="C1203" s="4">
        <v>20</v>
      </c>
      <c r="D1203" s="4">
        <v>-65.198550724637599</v>
      </c>
      <c r="E1203" s="34">
        <f>D1203+B1203*AVERAGE('3D -  fail'!D:D)/AVERAGE('3D -  fail'!B:B)</f>
        <v>20.000000000000043</v>
      </c>
      <c r="H1203">
        <v>48</v>
      </c>
      <c r="I1203">
        <v>100.368536949611</v>
      </c>
      <c r="J1203">
        <v>829.79657570124596</v>
      </c>
      <c r="K1203" s="34">
        <f>J1203+ H1203*AVERAGE('3D -  fail'!D:D)/AVERAGE('3D -  fail'!B:B)</f>
        <v>4919.327010483853</v>
      </c>
    </row>
    <row r="1204" spans="2:11" x14ac:dyDescent="0.35">
      <c r="B1204" s="3">
        <v>22</v>
      </c>
      <c r="C1204" s="4">
        <v>48.8</v>
      </c>
      <c r="D1204" s="4">
        <v>-819.768115942029</v>
      </c>
      <c r="E1204" s="34">
        <f>D1204+B1204*AVERAGE('3D -  fail'!D:D)/AVERAGE('3D -  fail'!B:B)</f>
        <v>1054.599999999999</v>
      </c>
      <c r="H1204">
        <v>2</v>
      </c>
      <c r="I1204">
        <v>31.892006972026699</v>
      </c>
      <c r="J1204">
        <v>-93.398438080250799</v>
      </c>
      <c r="K1204" s="34">
        <f>J1204+ H1204*AVERAGE('3D -  fail'!D:D)/AVERAGE('3D -  fail'!B:B)</f>
        <v>76.998663369024484</v>
      </c>
    </row>
    <row r="1205" spans="2:11" x14ac:dyDescent="0.35">
      <c r="B1205" s="3">
        <v>1</v>
      </c>
      <c r="C1205" s="4">
        <v>85.05</v>
      </c>
      <c r="D1205" s="4">
        <v>-0.14855072463768601</v>
      </c>
      <c r="E1205" s="34">
        <f>D1205+B1205*AVERAGE('3D -  fail'!D:D)/AVERAGE('3D -  fail'!B:B)</f>
        <v>85.049999999999955</v>
      </c>
      <c r="H1205">
        <v>27</v>
      </c>
      <c r="I1205">
        <v>85.144115939934196</v>
      </c>
      <c r="J1205">
        <v>-12.039594471112901</v>
      </c>
      <c r="K1205" s="34">
        <f>J1205+ H1205*AVERAGE('3D -  fail'!D:D)/AVERAGE('3D -  fail'!B:B)</f>
        <v>2288.3212750941029</v>
      </c>
    </row>
    <row r="1206" spans="2:11" x14ac:dyDescent="0.35">
      <c r="B1206" s="3">
        <v>21</v>
      </c>
      <c r="C1206" s="4">
        <v>102.8</v>
      </c>
      <c r="D1206" s="4">
        <v>320.98043478260797</v>
      </c>
      <c r="E1206" s="34">
        <f>D1206+B1206*AVERAGE('3D -  fail'!D:D)/AVERAGE('3D -  fail'!B:B)</f>
        <v>2110.1499999999987</v>
      </c>
      <c r="H1206">
        <v>36</v>
      </c>
      <c r="I1206">
        <v>84.773477104721394</v>
      </c>
      <c r="J1206">
        <v>-17.129384028107498</v>
      </c>
      <c r="K1206" s="34">
        <f>J1206+ H1206*AVERAGE('3D -  fail'!D:D)/AVERAGE('3D -  fail'!B:B)</f>
        <v>3050.0184420588475</v>
      </c>
    </row>
    <row r="1207" spans="2:11" x14ac:dyDescent="0.35">
      <c r="B1207" s="3">
        <v>6</v>
      </c>
      <c r="C1207" s="4">
        <v>99.95</v>
      </c>
      <c r="D1207" s="4">
        <v>36.458695652173901</v>
      </c>
      <c r="E1207" s="34">
        <f>D1207+B1207*AVERAGE('3D -  fail'!D:D)/AVERAGE('3D -  fail'!B:B)</f>
        <v>547.64999999999986</v>
      </c>
      <c r="H1207">
        <v>36</v>
      </c>
      <c r="I1207">
        <v>84.430619066405995</v>
      </c>
      <c r="J1207">
        <v>-18.751615398630101</v>
      </c>
      <c r="K1207" s="34">
        <f>J1207+ H1207*AVERAGE('3D -  fail'!D:D)/AVERAGE('3D -  fail'!B:B)</f>
        <v>3048.3962106883246</v>
      </c>
    </row>
    <row r="1208" spans="2:11" x14ac:dyDescent="0.35">
      <c r="B1208" s="3">
        <v>72</v>
      </c>
      <c r="C1208" s="4">
        <v>117.8</v>
      </c>
      <c r="D1208" s="4">
        <v>2550.50434782608</v>
      </c>
      <c r="E1208" s="34">
        <f>D1208+B1208*AVERAGE('3D -  fail'!D:D)/AVERAGE('3D -  fail'!B:B)</f>
        <v>8684.7999999999902</v>
      </c>
      <c r="H1208">
        <v>36</v>
      </c>
      <c r="I1208">
        <v>84.579653906449394</v>
      </c>
      <c r="J1208">
        <v>-18.730661097113099</v>
      </c>
      <c r="K1208" s="34">
        <f>J1208+ H1208*AVERAGE('3D -  fail'!D:D)/AVERAGE('3D -  fail'!B:B)</f>
        <v>3048.4171649898417</v>
      </c>
    </row>
    <row r="1209" spans="2:11" x14ac:dyDescent="0.35">
      <c r="B1209" s="3">
        <v>54</v>
      </c>
      <c r="C1209" s="4">
        <v>79.5</v>
      </c>
      <c r="D1209" s="4">
        <v>-230.471739130434</v>
      </c>
      <c r="E1209" s="34">
        <f>D1209+B1209*AVERAGE('3D -  fail'!D:D)/AVERAGE('3D -  fail'!B:B)</f>
        <v>4370.2499999999982</v>
      </c>
      <c r="H1209">
        <v>55</v>
      </c>
      <c r="I1209">
        <v>97.478563352848496</v>
      </c>
      <c r="J1209">
        <v>556.15753410351294</v>
      </c>
      <c r="K1209" s="34">
        <f>J1209+ H1209*AVERAGE('3D -  fail'!D:D)/AVERAGE('3D -  fail'!B:B)</f>
        <v>5242.0778239585834</v>
      </c>
    </row>
    <row r="1210" spans="2:11" x14ac:dyDescent="0.35">
      <c r="B1210" s="3">
        <v>3</v>
      </c>
      <c r="C1210" s="4">
        <v>79.650000000000006</v>
      </c>
      <c r="D1210" s="4">
        <v>-3.8456521739129998</v>
      </c>
      <c r="E1210" s="34">
        <f>D1210+B1210*AVERAGE('3D -  fail'!D:D)/AVERAGE('3D -  fail'!B:B)</f>
        <v>251.74999999999994</v>
      </c>
      <c r="H1210">
        <v>28</v>
      </c>
      <c r="I1210">
        <v>98.494073191086599</v>
      </c>
      <c r="J1210">
        <v>530.03975390421999</v>
      </c>
      <c r="K1210" s="34">
        <f>J1210+ H1210*AVERAGE('3D -  fail'!D:D)/AVERAGE('3D -  fail'!B:B)</f>
        <v>2915.5991741940743</v>
      </c>
    </row>
    <row r="1211" spans="2:11" x14ac:dyDescent="0.35">
      <c r="B1211" s="3">
        <v>8</v>
      </c>
      <c r="C1211" s="4">
        <v>94.7</v>
      </c>
      <c r="D1211" s="4">
        <v>58.711594202898397</v>
      </c>
      <c r="E1211" s="34">
        <f>D1211+B1211*AVERAGE('3D -  fail'!D:D)/AVERAGE('3D -  fail'!B:B)</f>
        <v>740.2999999999995</v>
      </c>
      <c r="H1211">
        <v>29</v>
      </c>
      <c r="I1211">
        <v>98.765055291893901</v>
      </c>
      <c r="J1211">
        <v>505.87477279603701</v>
      </c>
      <c r="K1211" s="34">
        <f>J1211+ H1211*AVERAGE('3D -  fail'!D:D)/AVERAGE('3D -  fail'!B:B)</f>
        <v>2976.6327438105286</v>
      </c>
    </row>
    <row r="1212" spans="2:11" x14ac:dyDescent="0.35">
      <c r="B1212" s="3">
        <v>5</v>
      </c>
      <c r="C1212" s="4">
        <v>92.5</v>
      </c>
      <c r="D1212" s="4">
        <v>26.7072463768116</v>
      </c>
      <c r="E1212" s="34">
        <f>D1212+B1212*AVERAGE('3D -  fail'!D:D)/AVERAGE('3D -  fail'!B:B)</f>
        <v>452.69999999999982</v>
      </c>
      <c r="H1212">
        <v>2</v>
      </c>
      <c r="I1212">
        <v>19.178316243824199</v>
      </c>
      <c r="J1212">
        <v>-137.285614354747</v>
      </c>
      <c r="K1212" s="34">
        <f>J1212+ H1212*AVERAGE('3D -  fail'!D:D)/AVERAGE('3D -  fail'!B:B)</f>
        <v>33.111487094528286</v>
      </c>
    </row>
    <row r="1213" spans="2:11" x14ac:dyDescent="0.35">
      <c r="B1213" s="3">
        <v>1</v>
      </c>
      <c r="C1213" s="4">
        <v>19.45</v>
      </c>
      <c r="D1213" s="4">
        <v>-65.748550724637596</v>
      </c>
      <c r="E1213" s="34">
        <f>D1213+B1213*AVERAGE('3D -  fail'!D:D)/AVERAGE('3D -  fail'!B:B)</f>
        <v>19.450000000000045</v>
      </c>
      <c r="H1213">
        <v>3</v>
      </c>
      <c r="I1213">
        <v>74.252110276589406</v>
      </c>
      <c r="J1213">
        <v>-28.919993260658099</v>
      </c>
      <c r="K1213" s="34">
        <f>J1213+ H1213*AVERAGE('3D -  fail'!D:D)/AVERAGE('3D -  fail'!B:B)</f>
        <v>226.67565891325486</v>
      </c>
    </row>
    <row r="1214" spans="2:11" x14ac:dyDescent="0.35">
      <c r="B1214" s="3">
        <v>2</v>
      </c>
      <c r="C1214" s="4">
        <v>75.55</v>
      </c>
      <c r="D1214" s="4">
        <v>-4.0971014492753497</v>
      </c>
      <c r="E1214" s="34">
        <f>D1214+B1214*AVERAGE('3D -  fail'!D:D)/AVERAGE('3D -  fail'!B:B)</f>
        <v>166.29999999999993</v>
      </c>
      <c r="H1214">
        <v>20</v>
      </c>
      <c r="I1214">
        <v>104.311273390197</v>
      </c>
      <c r="J1214">
        <v>395.73838623958397</v>
      </c>
      <c r="K1214" s="34">
        <f>J1214+ H1214*AVERAGE('3D -  fail'!D:D)/AVERAGE('3D -  fail'!B:B)</f>
        <v>2099.7094007323367</v>
      </c>
    </row>
    <row r="1215" spans="2:11" x14ac:dyDescent="0.35">
      <c r="B1215" s="3">
        <v>1</v>
      </c>
      <c r="C1215" s="4">
        <v>70</v>
      </c>
      <c r="D1215" s="4">
        <v>-15.198550724637601</v>
      </c>
      <c r="E1215" s="34">
        <f>D1215+B1215*AVERAGE('3D -  fail'!D:D)/AVERAGE('3D -  fail'!B:B)</f>
        <v>70.000000000000043</v>
      </c>
      <c r="H1215">
        <v>16</v>
      </c>
      <c r="I1215">
        <v>76.999241536606704</v>
      </c>
      <c r="J1215">
        <v>-135.24071758672699</v>
      </c>
      <c r="K1215" s="34">
        <f>J1215+ H1215*AVERAGE('3D -  fail'!D:D)/AVERAGE('3D -  fail'!B:B)</f>
        <v>1227.9360940074753</v>
      </c>
    </row>
    <row r="1216" spans="2:11" x14ac:dyDescent="0.35">
      <c r="B1216" s="3">
        <v>65</v>
      </c>
      <c r="C1216" s="4">
        <v>74.8</v>
      </c>
      <c r="D1216" s="4">
        <v>-717.75579710144905</v>
      </c>
      <c r="E1216" s="34">
        <f>D1216+B1216*AVERAGE('3D -  fail'!D:D)/AVERAGE('3D -  fail'!B:B)</f>
        <v>4820.1499999999978</v>
      </c>
      <c r="H1216">
        <v>17</v>
      </c>
      <c r="I1216">
        <v>76.089612880978706</v>
      </c>
      <c r="J1216">
        <v>-138.70300303815199</v>
      </c>
      <c r="K1216" s="34">
        <f>J1216+ H1216*AVERAGE('3D -  fail'!D:D)/AVERAGE('3D -  fail'!B:B)</f>
        <v>1309.6723592806879</v>
      </c>
    </row>
    <row r="1217" spans="2:11" x14ac:dyDescent="0.35">
      <c r="B1217" s="3">
        <v>33</v>
      </c>
      <c r="C1217" s="4">
        <v>104.4</v>
      </c>
      <c r="D1217" s="4">
        <v>598.04782608695598</v>
      </c>
      <c r="E1217" s="34">
        <f>D1217+B1217*AVERAGE('3D -  fail'!D:D)/AVERAGE('3D -  fail'!B:B)</f>
        <v>3409.5999999999981</v>
      </c>
      <c r="H1217">
        <v>15</v>
      </c>
      <c r="I1217">
        <v>75.740317191709096</v>
      </c>
      <c r="J1217">
        <v>-152.38275268775399</v>
      </c>
      <c r="K1217" s="34">
        <f>J1217+ H1217*AVERAGE('3D -  fail'!D:D)/AVERAGE('3D -  fail'!B:B)</f>
        <v>1125.5955081818106</v>
      </c>
    </row>
    <row r="1218" spans="2:11" x14ac:dyDescent="0.35">
      <c r="B1218" s="3">
        <v>15</v>
      </c>
      <c r="C1218" s="4">
        <v>86.2</v>
      </c>
      <c r="D1218" s="4">
        <v>-7.7782608695651998</v>
      </c>
      <c r="E1218" s="34">
        <f>D1218+B1218*AVERAGE('3D -  fail'!D:D)/AVERAGE('3D -  fail'!B:B)</f>
        <v>1270.1999999999994</v>
      </c>
      <c r="H1218">
        <v>15</v>
      </c>
      <c r="I1218">
        <v>76.254353660123897</v>
      </c>
      <c r="J1218">
        <v>-149.62416449704301</v>
      </c>
      <c r="K1218" s="34">
        <f>J1218+ H1218*AVERAGE('3D -  fail'!D:D)/AVERAGE('3D -  fail'!B:B)</f>
        <v>1128.3540963725216</v>
      </c>
    </row>
    <row r="1219" spans="2:11" x14ac:dyDescent="0.35">
      <c r="B1219" s="3">
        <v>30</v>
      </c>
      <c r="C1219" s="4">
        <v>51.2</v>
      </c>
      <c r="D1219" s="4">
        <v>-994.45652173913004</v>
      </c>
      <c r="E1219" s="34">
        <f>D1219+B1219*AVERAGE('3D -  fail'!D:D)/AVERAGE('3D -  fail'!B:B)</f>
        <v>1561.4999999999991</v>
      </c>
      <c r="H1219">
        <v>10</v>
      </c>
      <c r="I1219">
        <v>102.74749676994399</v>
      </c>
      <c r="J1219">
        <v>208.015101685275</v>
      </c>
      <c r="K1219" s="34">
        <f>J1219+ H1219*AVERAGE('3D -  fail'!D:D)/AVERAGE('3D -  fail'!B:B)</f>
        <v>1060.0006089316514</v>
      </c>
    </row>
    <row r="1220" spans="2:11" x14ac:dyDescent="0.35">
      <c r="B1220" s="3">
        <v>2</v>
      </c>
      <c r="C1220" s="4">
        <v>19.5</v>
      </c>
      <c r="D1220" s="4">
        <v>-138.84710144927499</v>
      </c>
      <c r="E1220" s="34">
        <f>D1220+B1220*AVERAGE('3D -  fail'!D:D)/AVERAGE('3D -  fail'!B:B)</f>
        <v>31.550000000000296</v>
      </c>
      <c r="H1220">
        <v>10</v>
      </c>
      <c r="I1220">
        <v>103.58978683568201</v>
      </c>
      <c r="J1220">
        <v>209.62562175414001</v>
      </c>
      <c r="K1220" s="34">
        <f>J1220+ H1220*AVERAGE('3D -  fail'!D:D)/AVERAGE('3D -  fail'!B:B)</f>
        <v>1061.6111290005165</v>
      </c>
    </row>
    <row r="1221" spans="2:11" x14ac:dyDescent="0.35">
      <c r="B1221" s="3">
        <v>4</v>
      </c>
      <c r="C1221" s="4">
        <v>74.900000000000006</v>
      </c>
      <c r="D1221" s="4">
        <v>-19.044202898550701</v>
      </c>
      <c r="E1221" s="34">
        <f>D1221+B1221*AVERAGE('3D -  fail'!D:D)/AVERAGE('3D -  fail'!B:B)</f>
        <v>321.74999999999989</v>
      </c>
      <c r="H1221">
        <v>58</v>
      </c>
      <c r="I1221">
        <v>105.05073773589299</v>
      </c>
      <c r="J1221">
        <v>1258.41124765224</v>
      </c>
      <c r="K1221" s="34">
        <f>J1221+ H1221*AVERAGE('3D -  fail'!D:D)/AVERAGE('3D -  fail'!B:B)</f>
        <v>6199.9271896812224</v>
      </c>
    </row>
    <row r="1222" spans="2:11" x14ac:dyDescent="0.35">
      <c r="B1222" s="3">
        <v>2</v>
      </c>
      <c r="C1222" s="4">
        <v>74.900000000000006</v>
      </c>
      <c r="D1222" s="4">
        <v>-23.247101449275299</v>
      </c>
      <c r="E1222" s="34">
        <f>D1222+B1222*AVERAGE('3D -  fail'!D:D)/AVERAGE('3D -  fail'!B:B)</f>
        <v>147.14999999999998</v>
      </c>
      <c r="H1222">
        <v>2</v>
      </c>
      <c r="I1222">
        <v>47.797122295929597</v>
      </c>
      <c r="J1222">
        <v>-81.386009041589205</v>
      </c>
      <c r="K1222" s="34">
        <f>J1222+ H1222*AVERAGE('3D -  fail'!D:D)/AVERAGE('3D -  fail'!B:B)</f>
        <v>89.011092407686078</v>
      </c>
    </row>
    <row r="1223" spans="2:11" x14ac:dyDescent="0.35">
      <c r="B1223" s="3">
        <v>25</v>
      </c>
      <c r="C1223" s="4">
        <v>100.25</v>
      </c>
      <c r="D1223" s="4">
        <v>257.786231884058</v>
      </c>
      <c r="E1223" s="34">
        <f>D1223+B1223*AVERAGE('3D -  fail'!D:D)/AVERAGE('3D -  fail'!B:B)</f>
        <v>2387.7499999999991</v>
      </c>
      <c r="H1223">
        <v>4</v>
      </c>
      <c r="I1223">
        <v>87.729716875730801</v>
      </c>
      <c r="J1223">
        <v>33.306846703275902</v>
      </c>
      <c r="K1223" s="34">
        <f>J1223+ H1223*AVERAGE('3D -  fail'!D:D)/AVERAGE('3D -  fail'!B:B)</f>
        <v>374.10104960182645</v>
      </c>
    </row>
    <row r="1224" spans="2:11" x14ac:dyDescent="0.35">
      <c r="B1224" s="3">
        <v>25</v>
      </c>
      <c r="C1224" s="4">
        <v>102.8</v>
      </c>
      <c r="D1224" s="4">
        <v>530.23623188405702</v>
      </c>
      <c r="E1224" s="34">
        <f>D1224+B1224*AVERAGE('3D -  fail'!D:D)/AVERAGE('3D -  fail'!B:B)</f>
        <v>2660.199999999998</v>
      </c>
      <c r="H1224">
        <v>4</v>
      </c>
      <c r="I1224">
        <v>87.563411014271097</v>
      </c>
      <c r="J1224">
        <v>30.168227913755</v>
      </c>
      <c r="K1224" s="34">
        <f>J1224+ H1224*AVERAGE('3D -  fail'!D:D)/AVERAGE('3D -  fail'!B:B)</f>
        <v>370.96243081230557</v>
      </c>
    </row>
    <row r="1225" spans="2:11" x14ac:dyDescent="0.35">
      <c r="B1225" s="3">
        <v>43</v>
      </c>
      <c r="C1225" s="4">
        <v>100</v>
      </c>
      <c r="D1225" s="4">
        <v>548.01231884057904</v>
      </c>
      <c r="E1225" s="34">
        <f>D1225+B1225*AVERAGE('3D -  fail'!D:D)/AVERAGE('3D -  fail'!B:B)</f>
        <v>4211.5499999999975</v>
      </c>
      <c r="H1225">
        <v>4</v>
      </c>
      <c r="I1225">
        <v>88.396924696064801</v>
      </c>
      <c r="J1225">
        <v>33.028688502507798</v>
      </c>
      <c r="K1225" s="34">
        <f>J1225+ H1225*AVERAGE('3D -  fail'!D:D)/AVERAGE('3D -  fail'!B:B)</f>
        <v>373.82289140105837</v>
      </c>
    </row>
    <row r="1226" spans="2:11" x14ac:dyDescent="0.35">
      <c r="B1226" s="3">
        <v>10</v>
      </c>
      <c r="C1226" s="4">
        <v>99.85</v>
      </c>
      <c r="D1226" s="4">
        <v>138.91449275362299</v>
      </c>
      <c r="E1226" s="34">
        <f>D1226+B1226*AVERAGE('3D -  fail'!D:D)/AVERAGE('3D -  fail'!B:B)</f>
        <v>990.89999999999941</v>
      </c>
      <c r="H1226">
        <v>29</v>
      </c>
      <c r="I1226">
        <v>79.706713993907002</v>
      </c>
      <c r="J1226">
        <v>-217.15427030004901</v>
      </c>
      <c r="K1226" s="34">
        <f>J1226+ H1226*AVERAGE('3D -  fail'!D:D)/AVERAGE('3D -  fail'!B:B)</f>
        <v>2253.6037007144423</v>
      </c>
    </row>
    <row r="1227" spans="2:11" x14ac:dyDescent="0.35">
      <c r="B1227" s="3">
        <v>2</v>
      </c>
      <c r="C1227" s="4">
        <v>94.2</v>
      </c>
      <c r="D1227" s="4">
        <v>23.402898550724601</v>
      </c>
      <c r="E1227" s="34">
        <f>D1227+B1227*AVERAGE('3D -  fail'!D:D)/AVERAGE('3D -  fail'!B:B)</f>
        <v>193.7999999999999</v>
      </c>
      <c r="H1227">
        <v>3</v>
      </c>
      <c r="I1227">
        <v>88.819241942486201</v>
      </c>
      <c r="J1227">
        <v>-15.2983482402735</v>
      </c>
      <c r="K1227" s="34">
        <f>J1227+ H1227*AVERAGE('3D -  fail'!D:D)/AVERAGE('3D -  fail'!B:B)</f>
        <v>240.29730393363945</v>
      </c>
    </row>
    <row r="1228" spans="2:11" x14ac:dyDescent="0.35">
      <c r="B1228" s="3">
        <v>9</v>
      </c>
      <c r="C1228" s="4">
        <v>83.85</v>
      </c>
      <c r="D1228" s="4">
        <v>23.363043478260899</v>
      </c>
      <c r="E1228" s="34">
        <f>D1228+B1228*AVERAGE('3D -  fail'!D:D)/AVERAGE('3D -  fail'!B:B)</f>
        <v>790.14999999999964</v>
      </c>
      <c r="H1228">
        <v>12</v>
      </c>
      <c r="I1228">
        <v>95.725268721928003</v>
      </c>
      <c r="J1228">
        <v>101.80258678056001</v>
      </c>
      <c r="K1228" s="34">
        <f>J1228+ H1228*AVERAGE('3D -  fail'!D:D)/AVERAGE('3D -  fail'!B:B)</f>
        <v>1124.1851954762119</v>
      </c>
    </row>
    <row r="1229" spans="2:11" x14ac:dyDescent="0.35">
      <c r="B1229" s="3">
        <v>27</v>
      </c>
      <c r="C1229" s="4">
        <v>88.3</v>
      </c>
      <c r="D1229" s="4">
        <v>167.389130434782</v>
      </c>
      <c r="E1229" s="34">
        <f>D1229+B1229*AVERAGE('3D -  fail'!D:D)/AVERAGE('3D -  fail'!B:B)</f>
        <v>2467.7499999999982</v>
      </c>
      <c r="H1229">
        <v>30</v>
      </c>
      <c r="I1229">
        <v>94.147779978323499</v>
      </c>
      <c r="J1229">
        <v>309.74451910224701</v>
      </c>
      <c r="K1229" s="34">
        <f>J1229+ H1229*AVERAGE('3D -  fail'!D:D)/AVERAGE('3D -  fail'!B:B)</f>
        <v>2865.7010408413762</v>
      </c>
    </row>
    <row r="1230" spans="2:11" x14ac:dyDescent="0.35">
      <c r="B1230" s="3">
        <v>69</v>
      </c>
      <c r="C1230" s="4">
        <v>104.05</v>
      </c>
      <c r="D1230" s="4">
        <v>1383.3</v>
      </c>
      <c r="E1230" s="34">
        <f>D1230+B1230*AVERAGE('3D -  fail'!D:D)/AVERAGE('3D -  fail'!B:B)</f>
        <v>7261.9999999999973</v>
      </c>
      <c r="H1230">
        <v>30</v>
      </c>
      <c r="I1230">
        <v>94.316744402851597</v>
      </c>
      <c r="J1230">
        <v>319.04486892057298</v>
      </c>
      <c r="K1230" s="34">
        <f>J1230+ H1230*AVERAGE('3D -  fail'!D:D)/AVERAGE('3D -  fail'!B:B)</f>
        <v>2875.0013906597023</v>
      </c>
    </row>
    <row r="1231" spans="2:11" x14ac:dyDescent="0.35">
      <c r="B1231" s="3">
        <v>22</v>
      </c>
      <c r="C1231" s="4">
        <v>94.7</v>
      </c>
      <c r="D1231" s="4">
        <v>40.531884057971098</v>
      </c>
      <c r="E1231" s="34">
        <f>D1231+B1231*AVERAGE('3D -  fail'!D:D)/AVERAGE('3D -  fail'!B:B)</f>
        <v>1914.8999999999992</v>
      </c>
      <c r="H1231">
        <v>65</v>
      </c>
      <c r="I1231">
        <v>99.822959415597097</v>
      </c>
      <c r="J1231">
        <v>1146.97731003135</v>
      </c>
      <c r="K1231" s="34">
        <f>J1231+ H1231*AVERAGE('3D -  fail'!D:D)/AVERAGE('3D -  fail'!B:B)</f>
        <v>6684.8831071327968</v>
      </c>
    </row>
    <row r="1232" spans="2:11" x14ac:dyDescent="0.35">
      <c r="B1232" s="3">
        <v>56</v>
      </c>
      <c r="C1232" s="4">
        <v>100.65</v>
      </c>
      <c r="D1232" s="4">
        <v>916.93115942028999</v>
      </c>
      <c r="E1232" s="34">
        <f>D1232+B1232*AVERAGE('3D -  fail'!D:D)/AVERAGE('3D -  fail'!B:B)</f>
        <v>5688.0499999999984</v>
      </c>
      <c r="H1232">
        <v>6</v>
      </c>
      <c r="I1232">
        <v>84.469144126493902</v>
      </c>
      <c r="J1232">
        <v>-36.436065642379603</v>
      </c>
      <c r="K1232" s="34">
        <f>J1232+ H1232*AVERAGE('3D -  fail'!D:D)/AVERAGE('3D -  fail'!B:B)</f>
        <v>474.75523870544629</v>
      </c>
    </row>
    <row r="1233" spans="2:11" x14ac:dyDescent="0.35">
      <c r="B1233" s="3">
        <v>66</v>
      </c>
      <c r="C1233" s="4">
        <v>80.55</v>
      </c>
      <c r="D1233" s="4">
        <v>-358.00434782608602</v>
      </c>
      <c r="E1233" s="34">
        <f>D1233+B1233*AVERAGE('3D -  fail'!D:D)/AVERAGE('3D -  fail'!B:B)</f>
        <v>5265.0999999999985</v>
      </c>
      <c r="H1233">
        <v>53</v>
      </c>
      <c r="I1233">
        <v>85.812776194926997</v>
      </c>
      <c r="J1233">
        <v>1.9589369212038199</v>
      </c>
      <c r="K1233" s="34">
        <f>J1233+ H1233*AVERAGE('3D -  fail'!D:D)/AVERAGE('3D -  fail'!B:B)</f>
        <v>4517.4821253269984</v>
      </c>
    </row>
    <row r="1234" spans="2:11" x14ac:dyDescent="0.35">
      <c r="B1234" s="3">
        <v>24</v>
      </c>
      <c r="C1234" s="4">
        <v>78.849999999999994</v>
      </c>
      <c r="D1234" s="4">
        <v>-272.51521739130402</v>
      </c>
      <c r="E1234" s="34">
        <f>D1234+B1234*AVERAGE('3D -  fail'!D:D)/AVERAGE('3D -  fail'!B:B)</f>
        <v>1772.2499999999995</v>
      </c>
      <c r="H1234">
        <v>5</v>
      </c>
      <c r="I1234">
        <v>84.589748088287706</v>
      </c>
      <c r="J1234">
        <v>28.427015534501901</v>
      </c>
      <c r="K1234" s="34">
        <f>J1234+ H1234*AVERAGE('3D -  fail'!D:D)/AVERAGE('3D -  fail'!B:B)</f>
        <v>454.4197691576901</v>
      </c>
    </row>
    <row r="1235" spans="2:11" x14ac:dyDescent="0.35">
      <c r="B1235" s="3">
        <v>1</v>
      </c>
      <c r="C1235" s="4">
        <v>44.45</v>
      </c>
      <c r="D1235" s="4">
        <v>-40.748550724637603</v>
      </c>
      <c r="E1235" s="34">
        <f>D1235+B1235*AVERAGE('3D -  fail'!D:D)/AVERAGE('3D -  fail'!B:B)</f>
        <v>44.450000000000038</v>
      </c>
      <c r="H1235">
        <v>42</v>
      </c>
      <c r="I1235">
        <v>104.623332785578</v>
      </c>
      <c r="J1235">
        <v>721.66025639490397</v>
      </c>
      <c r="K1235" s="34">
        <f>J1235+ H1235*AVERAGE('3D -  fail'!D:D)/AVERAGE('3D -  fail'!B:B)</f>
        <v>4299.9993868296851</v>
      </c>
    </row>
    <row r="1236" spans="2:11" x14ac:dyDescent="0.35">
      <c r="B1236" s="3">
        <v>36</v>
      </c>
      <c r="C1236" s="4">
        <v>84.9</v>
      </c>
      <c r="D1236" s="4">
        <v>5.2173913043588899E-2</v>
      </c>
      <c r="E1236" s="34">
        <f>D1236+B1236*AVERAGE('3D -  fail'!D:D)/AVERAGE('3D -  fail'!B:B)</f>
        <v>3067.1999999999985</v>
      </c>
      <c r="H1236">
        <v>41</v>
      </c>
      <c r="I1236">
        <v>104.043894019463</v>
      </c>
      <c r="J1236">
        <v>740.20527738909595</v>
      </c>
      <c r="K1236" s="34">
        <f>J1236+ H1236*AVERAGE('3D -  fail'!D:D)/AVERAGE('3D -  fail'!B:B)</f>
        <v>4233.3458570992389</v>
      </c>
    </row>
    <row r="1237" spans="2:11" x14ac:dyDescent="0.35">
      <c r="B1237" s="3">
        <v>1</v>
      </c>
      <c r="C1237" s="4">
        <v>20.25</v>
      </c>
      <c r="D1237" s="4">
        <v>-64.948550724637599</v>
      </c>
      <c r="E1237" s="34">
        <f>D1237+B1237*AVERAGE('3D -  fail'!D:D)/AVERAGE('3D -  fail'!B:B)</f>
        <v>20.250000000000043</v>
      </c>
      <c r="H1237">
        <v>41</v>
      </c>
      <c r="I1237">
        <v>104.60594520008</v>
      </c>
      <c r="J1237">
        <v>739.32680759539403</v>
      </c>
      <c r="K1237" s="34">
        <f>J1237+ H1237*AVERAGE('3D -  fail'!D:D)/AVERAGE('3D -  fail'!B:B)</f>
        <v>4232.4673873055372</v>
      </c>
    </row>
    <row r="1238" spans="2:11" x14ac:dyDescent="0.35">
      <c r="B1238" s="3">
        <v>1</v>
      </c>
      <c r="C1238" s="4">
        <v>74.349999999999994</v>
      </c>
      <c r="D1238" s="4">
        <v>-10.848550724637599</v>
      </c>
      <c r="E1238" s="34">
        <f>D1238+B1238*AVERAGE('3D -  fail'!D:D)/AVERAGE('3D -  fail'!B:B)</f>
        <v>74.350000000000037</v>
      </c>
      <c r="H1238">
        <v>41</v>
      </c>
      <c r="I1238">
        <v>104.930255066821</v>
      </c>
      <c r="J1238">
        <v>738.67324904584098</v>
      </c>
      <c r="K1238" s="34">
        <f>J1238+ H1238*AVERAGE('3D -  fail'!D:D)/AVERAGE('3D -  fail'!B:B)</f>
        <v>4231.8138287559841</v>
      </c>
    </row>
    <row r="1239" spans="2:11" x14ac:dyDescent="0.35">
      <c r="B1239" s="3">
        <v>1</v>
      </c>
      <c r="C1239" s="4">
        <v>62.05</v>
      </c>
      <c r="D1239" s="4">
        <v>-23.148550724637602</v>
      </c>
      <c r="E1239" s="34">
        <f>D1239+B1239*AVERAGE('3D -  fail'!D:D)/AVERAGE('3D -  fail'!B:B)</f>
        <v>62.05000000000004</v>
      </c>
      <c r="H1239">
        <v>37</v>
      </c>
      <c r="I1239">
        <v>92.149835144455395</v>
      </c>
      <c r="J1239">
        <v>317.97262840144299</v>
      </c>
      <c r="K1239" s="34">
        <f>J1239+ H1239*AVERAGE('3D -  fail'!D:D)/AVERAGE('3D -  fail'!B:B)</f>
        <v>3470.3190052130358</v>
      </c>
    </row>
    <row r="1240" spans="2:11" x14ac:dyDescent="0.35">
      <c r="B1240" s="3">
        <v>39</v>
      </c>
      <c r="C1240" s="4">
        <v>80</v>
      </c>
      <c r="D1240" s="4">
        <v>-139.79347826086899</v>
      </c>
      <c r="E1240" s="34">
        <f>D1240+B1240*AVERAGE('3D -  fail'!D:D)/AVERAGE('3D -  fail'!B:B)</f>
        <v>3182.9499999999989</v>
      </c>
      <c r="H1240">
        <v>15</v>
      </c>
      <c r="I1240">
        <v>105.841706869576</v>
      </c>
      <c r="J1240">
        <v>291.43522308552599</v>
      </c>
      <c r="K1240" s="34">
        <f>J1240+ H1240*AVERAGE('3D -  fail'!D:D)/AVERAGE('3D -  fail'!B:B)</f>
        <v>1569.4134839550907</v>
      </c>
    </row>
    <row r="1241" spans="2:11" x14ac:dyDescent="0.35">
      <c r="B1241" s="3">
        <v>5</v>
      </c>
      <c r="C1241" s="4">
        <v>104.1</v>
      </c>
      <c r="D1241" s="4">
        <v>115.907246376811</v>
      </c>
      <c r="E1241" s="34">
        <f>D1241+B1241*AVERAGE('3D -  fail'!D:D)/AVERAGE('3D -  fail'!B:B)</f>
        <v>541.89999999999918</v>
      </c>
      <c r="H1241">
        <v>2</v>
      </c>
      <c r="I1241">
        <v>37.133202063775698</v>
      </c>
      <c r="J1241">
        <v>-93.092175671518802</v>
      </c>
      <c r="K1241" s="34">
        <f>J1241+ H1241*AVERAGE('3D -  fail'!D:D)/AVERAGE('3D -  fail'!B:B)</f>
        <v>77.30492577775648</v>
      </c>
    </row>
    <row r="1242" spans="2:11" x14ac:dyDescent="0.35">
      <c r="B1242" s="3">
        <v>24</v>
      </c>
      <c r="C1242" s="4">
        <v>39.1</v>
      </c>
      <c r="D1242" s="4">
        <v>-1073.4652173913</v>
      </c>
      <c r="E1242" s="34">
        <f>D1242+B1242*AVERAGE('3D -  fail'!D:D)/AVERAGE('3D -  fail'!B:B)</f>
        <v>971.30000000000359</v>
      </c>
      <c r="H1242">
        <v>51</v>
      </c>
      <c r="I1242">
        <v>97.020469947090206</v>
      </c>
      <c r="J1242">
        <v>603.44627943624505</v>
      </c>
      <c r="K1242" s="34">
        <f>J1242+ H1242*AVERAGE('3D -  fail'!D:D)/AVERAGE('3D -  fail'!B:B)</f>
        <v>4948.5723663927647</v>
      </c>
    </row>
    <row r="1243" spans="2:11" x14ac:dyDescent="0.35">
      <c r="B1243" s="3">
        <v>2</v>
      </c>
      <c r="C1243" s="4">
        <v>76.5</v>
      </c>
      <c r="D1243" s="4">
        <v>-7.9471014492753698</v>
      </c>
      <c r="E1243" s="34">
        <f>D1243+B1243*AVERAGE('3D -  fail'!D:D)/AVERAGE('3D -  fail'!B:B)</f>
        <v>162.4499999999999</v>
      </c>
      <c r="H1243">
        <v>21</v>
      </c>
      <c r="I1243">
        <v>94.3478391928208</v>
      </c>
      <c r="J1243">
        <v>186.42202559055801</v>
      </c>
      <c r="K1243" s="34">
        <f>J1243+ H1243*AVERAGE('3D -  fail'!D:D)/AVERAGE('3D -  fail'!B:B)</f>
        <v>1975.5915908079485</v>
      </c>
    </row>
    <row r="1244" spans="2:11" x14ac:dyDescent="0.35">
      <c r="B1244" s="3">
        <v>5</v>
      </c>
      <c r="C1244" s="4">
        <v>49.2</v>
      </c>
      <c r="D1244" s="4">
        <v>-209.092753623188</v>
      </c>
      <c r="E1244" s="34">
        <f>D1244+B1244*AVERAGE('3D -  fail'!D:D)/AVERAGE('3D -  fail'!B:B)</f>
        <v>216.9000000000002</v>
      </c>
      <c r="H1244">
        <v>33</v>
      </c>
      <c r="I1244">
        <v>27.0246295840317</v>
      </c>
      <c r="J1244">
        <v>-2275.8537863716501</v>
      </c>
      <c r="K1244" s="34">
        <f>J1244+ H1244*AVERAGE('3D -  fail'!D:D)/AVERAGE('3D -  fail'!B:B)</f>
        <v>535.69838754139209</v>
      </c>
    </row>
    <row r="1245" spans="2:11" x14ac:dyDescent="0.35">
      <c r="B1245" s="3">
        <v>11</v>
      </c>
      <c r="C1245" s="4">
        <v>23.15</v>
      </c>
      <c r="D1245" s="4">
        <v>-691.98405797101395</v>
      </c>
      <c r="E1245" s="34">
        <f>D1245+B1245*AVERAGE('3D -  fail'!D:D)/AVERAGE('3D -  fail'!B:B)</f>
        <v>245.20000000000005</v>
      </c>
      <c r="H1245">
        <v>5</v>
      </c>
      <c r="I1245">
        <v>83.725730307473697</v>
      </c>
      <c r="J1245">
        <v>-21.8266311119813</v>
      </c>
      <c r="K1245" s="34">
        <f>J1245+ H1245*AVERAGE('3D -  fail'!D:D)/AVERAGE('3D -  fail'!B:B)</f>
        <v>404.16612251120694</v>
      </c>
    </row>
    <row r="1246" spans="2:11" x14ac:dyDescent="0.35">
      <c r="B1246" s="3">
        <v>4</v>
      </c>
      <c r="C1246" s="4">
        <v>80.849999999999994</v>
      </c>
      <c r="D1246" s="4">
        <v>-38.044202898550701</v>
      </c>
      <c r="E1246" s="34">
        <f>D1246+B1246*AVERAGE('3D -  fail'!D:D)/AVERAGE('3D -  fail'!B:B)</f>
        <v>302.74999999999989</v>
      </c>
      <c r="H1246">
        <v>5</v>
      </c>
      <c r="I1246">
        <v>84.222137220125504</v>
      </c>
      <c r="J1246">
        <v>-20.836593721827398</v>
      </c>
      <c r="K1246" s="34">
        <f>J1246+ H1246*AVERAGE('3D -  fail'!D:D)/AVERAGE('3D -  fail'!B:B)</f>
        <v>405.15615990136081</v>
      </c>
    </row>
    <row r="1247" spans="2:11" x14ac:dyDescent="0.35">
      <c r="B1247" s="3">
        <v>1</v>
      </c>
      <c r="C1247" s="4">
        <v>60.1</v>
      </c>
      <c r="D1247" s="4">
        <v>-25.098550724637601</v>
      </c>
      <c r="E1247" s="34">
        <f>D1247+B1247*AVERAGE('3D -  fail'!D:D)/AVERAGE('3D -  fail'!B:B)</f>
        <v>60.100000000000037</v>
      </c>
      <c r="H1247">
        <v>59</v>
      </c>
      <c r="I1247">
        <v>52.388526575467097</v>
      </c>
      <c r="J1247">
        <v>-2370.31707141264</v>
      </c>
      <c r="K1247" s="34">
        <f>J1247+ H1247*AVERAGE('3D -  fail'!D:D)/AVERAGE('3D -  fail'!B:B)</f>
        <v>2656.3974213409811</v>
      </c>
    </row>
    <row r="1248" spans="2:11" x14ac:dyDescent="0.35">
      <c r="B1248" s="3">
        <v>1</v>
      </c>
      <c r="C1248" s="4">
        <v>78.95</v>
      </c>
      <c r="D1248" s="4">
        <v>-6.2485507246376804</v>
      </c>
      <c r="E1248" s="34">
        <f>D1248+B1248*AVERAGE('3D -  fail'!D:D)/AVERAGE('3D -  fail'!B:B)</f>
        <v>78.94999999999996</v>
      </c>
      <c r="H1248">
        <v>64</v>
      </c>
      <c r="I1248">
        <v>80.266878312019102</v>
      </c>
      <c r="J1248">
        <v>-370.91594257043198</v>
      </c>
      <c r="K1248" s="34">
        <f>J1248+ H1248*AVERAGE('3D -  fail'!D:D)/AVERAGE('3D -  fail'!B:B)</f>
        <v>5081.7913038063771</v>
      </c>
    </row>
    <row r="1249" spans="2:11" x14ac:dyDescent="0.35">
      <c r="B1249" s="3">
        <v>2</v>
      </c>
      <c r="C1249" s="4">
        <v>45.15</v>
      </c>
      <c r="D1249" s="4">
        <v>-71.897101449275297</v>
      </c>
      <c r="E1249" s="34">
        <f>D1249+B1249*AVERAGE('3D -  fail'!D:D)/AVERAGE('3D -  fail'!B:B)</f>
        <v>98.499999999999986</v>
      </c>
      <c r="H1249">
        <v>35</v>
      </c>
      <c r="I1249">
        <v>85.574038638088595</v>
      </c>
      <c r="J1249">
        <v>20.125551035394299</v>
      </c>
      <c r="K1249" s="34">
        <f>J1249+ H1249*AVERAGE('3D -  fail'!D:D)/AVERAGE('3D -  fail'!B:B)</f>
        <v>3002.0748263977121</v>
      </c>
    </row>
    <row r="1250" spans="2:11" x14ac:dyDescent="0.35">
      <c r="B1250" s="3">
        <v>3</v>
      </c>
      <c r="C1250" s="4">
        <v>79.400000000000006</v>
      </c>
      <c r="D1250" s="4">
        <v>-10.945652173913</v>
      </c>
      <c r="E1250" s="34">
        <f>D1250+B1250*AVERAGE('3D -  fail'!D:D)/AVERAGE('3D -  fail'!B:B)</f>
        <v>244.64999999999995</v>
      </c>
      <c r="H1250">
        <v>36</v>
      </c>
      <c r="I1250">
        <v>85.539572143150494</v>
      </c>
      <c r="J1250">
        <v>18.437242738324201</v>
      </c>
      <c r="K1250" s="34">
        <f>J1250+ H1250*AVERAGE('3D -  fail'!D:D)/AVERAGE('3D -  fail'!B:B)</f>
        <v>3085.585068825279</v>
      </c>
    </row>
    <row r="1251" spans="2:11" x14ac:dyDescent="0.35">
      <c r="B1251" s="3">
        <v>44</v>
      </c>
      <c r="C1251" s="4">
        <v>53.95</v>
      </c>
      <c r="D1251" s="4">
        <v>-1373.33623188405</v>
      </c>
      <c r="E1251" s="34">
        <f>D1251+B1251*AVERAGE('3D -  fail'!D:D)/AVERAGE('3D -  fail'!B:B)</f>
        <v>2375.400000000006</v>
      </c>
      <c r="H1251">
        <v>9</v>
      </c>
      <c r="I1251">
        <v>44.978128779748197</v>
      </c>
      <c r="J1251">
        <v>-362.304768570107</v>
      </c>
      <c r="K1251" s="34">
        <f>J1251+ H1251*AVERAGE('3D -  fail'!D:D)/AVERAGE('3D -  fail'!B:B)</f>
        <v>404.48218795163172</v>
      </c>
    </row>
    <row r="1252" spans="2:11" x14ac:dyDescent="0.35">
      <c r="B1252" s="3">
        <v>24</v>
      </c>
      <c r="C1252" s="4">
        <v>99.3</v>
      </c>
      <c r="D1252" s="4">
        <v>386.58478260869498</v>
      </c>
      <c r="E1252" s="34">
        <f>D1252+B1252*AVERAGE('3D -  fail'!D:D)/AVERAGE('3D -  fail'!B:B)</f>
        <v>2431.3499999999985</v>
      </c>
      <c r="H1252">
        <v>5</v>
      </c>
      <c r="I1252">
        <v>79.050890820076603</v>
      </c>
      <c r="J1252">
        <v>-13.6757962231195</v>
      </c>
      <c r="K1252" s="34">
        <f>J1252+ H1252*AVERAGE('3D -  fail'!D:D)/AVERAGE('3D -  fail'!B:B)</f>
        <v>412.3169574000687</v>
      </c>
    </row>
    <row r="1253" spans="2:11" x14ac:dyDescent="0.35">
      <c r="B1253" s="3">
        <v>18</v>
      </c>
      <c r="C1253" s="4">
        <v>80.650000000000006</v>
      </c>
      <c r="D1253" s="4">
        <v>-81.673913043477995</v>
      </c>
      <c r="E1253" s="34">
        <f>D1253+B1253*AVERAGE('3D -  fail'!D:D)/AVERAGE('3D -  fail'!B:B)</f>
        <v>1451.8999999999994</v>
      </c>
      <c r="H1253">
        <v>3</v>
      </c>
      <c r="I1253">
        <v>50.627654479984201</v>
      </c>
      <c r="J1253">
        <v>-66.241430618953899</v>
      </c>
      <c r="K1253" s="34">
        <f>J1253+ H1253*AVERAGE('3D -  fail'!D:D)/AVERAGE('3D -  fail'!B:B)</f>
        <v>189.35422155495905</v>
      </c>
    </row>
    <row r="1254" spans="2:11" x14ac:dyDescent="0.35">
      <c r="B1254" s="3">
        <v>1</v>
      </c>
      <c r="C1254" s="4">
        <v>71.099999999999994</v>
      </c>
      <c r="D1254" s="4">
        <v>-14.098550724637599</v>
      </c>
      <c r="E1254" s="34">
        <f>D1254+B1254*AVERAGE('3D -  fail'!D:D)/AVERAGE('3D -  fail'!B:B)</f>
        <v>71.100000000000037</v>
      </c>
      <c r="H1254">
        <v>3</v>
      </c>
      <c r="I1254">
        <v>51.736027927132398</v>
      </c>
      <c r="J1254">
        <v>-66.395109867119302</v>
      </c>
      <c r="K1254" s="34">
        <f>J1254+ H1254*AVERAGE('3D -  fail'!D:D)/AVERAGE('3D -  fail'!B:B)</f>
        <v>189.20054230679364</v>
      </c>
    </row>
    <row r="1255" spans="2:11" x14ac:dyDescent="0.35">
      <c r="B1255" s="3">
        <v>65</v>
      </c>
      <c r="C1255" s="4">
        <v>106.25</v>
      </c>
      <c r="D1255" s="4">
        <v>1441.89420289855</v>
      </c>
      <c r="E1255" s="34">
        <f>D1255+B1255*AVERAGE('3D -  fail'!D:D)/AVERAGE('3D -  fail'!B:B)</f>
        <v>6979.7999999999975</v>
      </c>
      <c r="H1255">
        <v>3</v>
      </c>
      <c r="I1255">
        <v>52.613060223975303</v>
      </c>
      <c r="J1255">
        <v>-67.191576917339106</v>
      </c>
      <c r="K1255" s="34">
        <f>J1255+ H1255*AVERAGE('3D -  fail'!D:D)/AVERAGE('3D -  fail'!B:B)</f>
        <v>188.40407525657383</v>
      </c>
    </row>
    <row r="1256" spans="2:11" x14ac:dyDescent="0.35">
      <c r="B1256" s="3">
        <v>53</v>
      </c>
      <c r="C1256" s="4">
        <v>20.8</v>
      </c>
      <c r="D1256" s="4">
        <v>-3493.7231884057901</v>
      </c>
      <c r="E1256" s="34">
        <f>D1256+B1256*AVERAGE('3D -  fail'!D:D)/AVERAGE('3D -  fail'!B:B)</f>
        <v>1021.8000000000047</v>
      </c>
      <c r="H1256">
        <v>2</v>
      </c>
      <c r="I1256">
        <v>66.835636501245503</v>
      </c>
      <c r="J1256">
        <v>-53.615999434089503</v>
      </c>
      <c r="K1256" s="34">
        <f>J1256+ H1256*AVERAGE('3D -  fail'!D:D)/AVERAGE('3D -  fail'!B:B)</f>
        <v>116.78110201518578</v>
      </c>
    </row>
    <row r="1257" spans="2:11" x14ac:dyDescent="0.35">
      <c r="B1257" s="3">
        <v>1</v>
      </c>
      <c r="C1257" s="4">
        <v>94</v>
      </c>
      <c r="D1257" s="4">
        <v>8.8014492753623106</v>
      </c>
      <c r="E1257" s="34">
        <f>D1257+B1257*AVERAGE('3D -  fail'!D:D)/AVERAGE('3D -  fail'!B:B)</f>
        <v>93.999999999999957</v>
      </c>
      <c r="H1257">
        <v>2</v>
      </c>
      <c r="I1257">
        <v>68.593049958584203</v>
      </c>
      <c r="J1257">
        <v>-52.820323377834299</v>
      </c>
      <c r="K1257" s="34">
        <f>J1257+ H1257*AVERAGE('3D -  fail'!D:D)/AVERAGE('3D -  fail'!B:B)</f>
        <v>117.57677807144098</v>
      </c>
    </row>
    <row r="1258" spans="2:11" x14ac:dyDescent="0.35">
      <c r="B1258" s="3">
        <v>15</v>
      </c>
      <c r="C1258" s="4">
        <v>89.85</v>
      </c>
      <c r="D1258" s="4">
        <v>146.971739130434</v>
      </c>
      <c r="E1258" s="34">
        <f>D1258+B1258*AVERAGE('3D -  fail'!D:D)/AVERAGE('3D -  fail'!B:B)</f>
        <v>1424.9499999999985</v>
      </c>
      <c r="H1258">
        <v>2</v>
      </c>
      <c r="I1258">
        <v>68.953105189332007</v>
      </c>
      <c r="J1258">
        <v>-53.939936154383098</v>
      </c>
      <c r="K1258" s="34">
        <f>J1258+ H1258*AVERAGE('3D -  fail'!D:D)/AVERAGE('3D -  fail'!B:B)</f>
        <v>116.45716529489218</v>
      </c>
    </row>
    <row r="1259" spans="2:11" x14ac:dyDescent="0.35">
      <c r="B1259" s="3">
        <v>4</v>
      </c>
      <c r="C1259" s="4">
        <v>46</v>
      </c>
      <c r="D1259" s="4">
        <v>-147.19420289855</v>
      </c>
      <c r="E1259" s="34">
        <f>D1259+B1259*AVERAGE('3D -  fail'!D:D)/AVERAGE('3D -  fail'!B:B)</f>
        <v>193.60000000000056</v>
      </c>
      <c r="H1259">
        <v>8</v>
      </c>
      <c r="I1259">
        <v>85.137010859532296</v>
      </c>
      <c r="J1259">
        <v>-54.113232078771702</v>
      </c>
      <c r="K1259" s="34">
        <f>J1259+ H1259*AVERAGE('3D -  fail'!D:D)/AVERAGE('3D -  fail'!B:B)</f>
        <v>627.47517371832942</v>
      </c>
    </row>
    <row r="1260" spans="2:11" x14ac:dyDescent="0.35">
      <c r="B1260" s="3">
        <v>9</v>
      </c>
      <c r="C1260" s="4">
        <v>66.25</v>
      </c>
      <c r="D1260" s="4">
        <v>-146.23695652173899</v>
      </c>
      <c r="E1260" s="34">
        <f>D1260+B1260*AVERAGE('3D -  fail'!D:D)/AVERAGE('3D -  fail'!B:B)</f>
        <v>620.54999999999973</v>
      </c>
      <c r="H1260">
        <v>19</v>
      </c>
      <c r="I1260">
        <v>95.510365039656804</v>
      </c>
      <c r="J1260">
        <v>170.610333754924</v>
      </c>
      <c r="K1260" s="34">
        <f>J1260+ H1260*AVERAGE('3D -  fail'!D:D)/AVERAGE('3D -  fail'!B:B)</f>
        <v>1789.3827975230392</v>
      </c>
    </row>
    <row r="1261" spans="2:11" x14ac:dyDescent="0.35">
      <c r="B1261" s="3">
        <v>22</v>
      </c>
      <c r="C1261" s="4">
        <v>90</v>
      </c>
      <c r="D1261" s="4">
        <v>119.431884057971</v>
      </c>
      <c r="E1261" s="34">
        <f>D1261+B1261*AVERAGE('3D -  fail'!D:D)/AVERAGE('3D -  fail'!B:B)</f>
        <v>1993.799999999999</v>
      </c>
      <c r="H1261">
        <v>37</v>
      </c>
      <c r="I1261">
        <v>76.199039565510901</v>
      </c>
      <c r="J1261">
        <v>-289.06614504141498</v>
      </c>
      <c r="K1261" s="34">
        <f>J1261+ H1261*AVERAGE('3D -  fail'!D:D)/AVERAGE('3D -  fail'!B:B)</f>
        <v>2863.280231770178</v>
      </c>
    </row>
    <row r="1262" spans="2:11" x14ac:dyDescent="0.35">
      <c r="B1262" s="3">
        <v>38</v>
      </c>
      <c r="C1262" s="4">
        <v>70.45</v>
      </c>
      <c r="D1262" s="4">
        <v>-639.94492753623194</v>
      </c>
      <c r="E1262" s="34">
        <f>D1262+B1262*AVERAGE('3D -  fail'!D:D)/AVERAGE('3D -  fail'!B:B)</f>
        <v>2597.5999999999985</v>
      </c>
      <c r="H1262">
        <v>50</v>
      </c>
      <c r="I1262">
        <v>102.98090282792199</v>
      </c>
      <c r="J1262">
        <v>776.54593488780097</v>
      </c>
      <c r="K1262" s="34">
        <f>J1262+ H1262*AVERAGE('3D -  fail'!D:D)/AVERAGE('3D -  fail'!B:B)</f>
        <v>5036.4734711196834</v>
      </c>
    </row>
    <row r="1263" spans="2:11" x14ac:dyDescent="0.35">
      <c r="B1263" s="3">
        <v>53</v>
      </c>
      <c r="C1263" s="4">
        <v>19.75</v>
      </c>
      <c r="D1263" s="4">
        <v>-3463.1731884057899</v>
      </c>
      <c r="E1263" s="34">
        <f>D1263+B1263*AVERAGE('3D -  fail'!D:D)/AVERAGE('3D -  fail'!B:B)</f>
        <v>1052.3500000000049</v>
      </c>
      <c r="H1263">
        <v>15</v>
      </c>
      <c r="I1263">
        <v>54.554477493690797</v>
      </c>
      <c r="J1263">
        <v>-530.09260691163695</v>
      </c>
      <c r="K1263" s="34">
        <f>J1263+ H1263*AVERAGE('3D -  fail'!D:D)/AVERAGE('3D -  fail'!B:B)</f>
        <v>747.88565395792762</v>
      </c>
    </row>
    <row r="1264" spans="2:11" x14ac:dyDescent="0.35">
      <c r="B1264" s="3">
        <v>1</v>
      </c>
      <c r="C1264" s="4">
        <v>53.95</v>
      </c>
      <c r="D1264" s="4">
        <v>-31.2485507246376</v>
      </c>
      <c r="E1264" s="34">
        <f>D1264+B1264*AVERAGE('3D -  fail'!D:D)/AVERAGE('3D -  fail'!B:B)</f>
        <v>53.950000000000045</v>
      </c>
      <c r="H1264">
        <v>55</v>
      </c>
      <c r="I1264">
        <v>72.628718329891399</v>
      </c>
      <c r="J1264">
        <v>-715.44125209534195</v>
      </c>
      <c r="K1264" s="34">
        <f>J1264+ H1264*AVERAGE('3D -  fail'!D:D)/AVERAGE('3D -  fail'!B:B)</f>
        <v>3970.4790377597283</v>
      </c>
    </row>
    <row r="1265" spans="2:11" x14ac:dyDescent="0.35">
      <c r="B1265" s="3">
        <v>8</v>
      </c>
      <c r="C1265" s="4">
        <v>105.5</v>
      </c>
      <c r="D1265" s="4">
        <v>147.961594202898</v>
      </c>
      <c r="E1265" s="34">
        <f>D1265+B1265*AVERAGE('3D -  fail'!D:D)/AVERAGE('3D -  fail'!B:B)</f>
        <v>829.54999999999916</v>
      </c>
      <c r="H1265">
        <v>32</v>
      </c>
      <c r="I1265">
        <v>99.683283653893398</v>
      </c>
      <c r="J1265">
        <v>496.28596518182297</v>
      </c>
      <c r="K1265" s="34">
        <f>J1265+ H1265*AVERAGE('3D -  fail'!D:D)/AVERAGE('3D -  fail'!B:B)</f>
        <v>3222.6395883702276</v>
      </c>
    </row>
    <row r="1266" spans="2:11" x14ac:dyDescent="0.35">
      <c r="B1266" s="3">
        <v>16</v>
      </c>
      <c r="C1266" s="4">
        <v>81</v>
      </c>
      <c r="D1266" s="4">
        <v>-51.026811594202798</v>
      </c>
      <c r="E1266" s="34">
        <f>D1266+B1266*AVERAGE('3D -  fail'!D:D)/AVERAGE('3D -  fail'!B:B)</f>
        <v>1312.1499999999994</v>
      </c>
      <c r="H1266">
        <v>4</v>
      </c>
      <c r="I1266">
        <v>101.469681887113</v>
      </c>
      <c r="J1266">
        <v>42.202076346029301</v>
      </c>
      <c r="K1266" s="34">
        <f>J1266+ H1266*AVERAGE('3D -  fail'!D:D)/AVERAGE('3D -  fail'!B:B)</f>
        <v>382.99627924457985</v>
      </c>
    </row>
    <row r="1267" spans="2:11" x14ac:dyDescent="0.35">
      <c r="B1267" s="3">
        <v>1</v>
      </c>
      <c r="C1267" s="4">
        <v>69.8</v>
      </c>
      <c r="D1267" s="4">
        <v>-15.3985507246376</v>
      </c>
      <c r="E1267" s="34">
        <f>D1267+B1267*AVERAGE('3D -  fail'!D:D)/AVERAGE('3D -  fail'!B:B)</f>
        <v>69.80000000000004</v>
      </c>
      <c r="H1267">
        <v>23</v>
      </c>
      <c r="I1267">
        <v>37.288031642138897</v>
      </c>
      <c r="J1267">
        <v>-1170.4685453251</v>
      </c>
      <c r="K1267" s="34">
        <f>J1267+ H1267*AVERAGE('3D -  fail'!D:D)/AVERAGE('3D -  fail'!B:B)</f>
        <v>789.09812134156573</v>
      </c>
    </row>
    <row r="1268" spans="2:11" x14ac:dyDescent="0.35">
      <c r="B1268" s="3">
        <v>7</v>
      </c>
      <c r="C1268" s="4">
        <v>73.75</v>
      </c>
      <c r="D1268" s="4">
        <v>-51.239855072463797</v>
      </c>
      <c r="E1268" s="34">
        <f>D1268+B1268*AVERAGE('3D -  fail'!D:D)/AVERAGE('3D -  fail'!B:B)</f>
        <v>545.14999999999975</v>
      </c>
      <c r="H1268">
        <v>24</v>
      </c>
      <c r="I1268">
        <v>35.773478521325998</v>
      </c>
      <c r="J1268">
        <v>-1082.0791008101701</v>
      </c>
      <c r="K1268" s="34">
        <f>J1268+ H1268*AVERAGE('3D -  fail'!D:D)/AVERAGE('3D -  fail'!B:B)</f>
        <v>962.68611658113355</v>
      </c>
    </row>
    <row r="1269" spans="2:11" x14ac:dyDescent="0.35">
      <c r="B1269" s="3">
        <v>9</v>
      </c>
      <c r="C1269" s="4">
        <v>54.55</v>
      </c>
      <c r="D1269" s="4">
        <v>-272.73695652173899</v>
      </c>
      <c r="E1269" s="34">
        <f>D1269+B1269*AVERAGE('3D -  fail'!D:D)/AVERAGE('3D -  fail'!B:B)</f>
        <v>494.04999999999973</v>
      </c>
      <c r="H1269">
        <v>24</v>
      </c>
      <c r="I1269">
        <v>38.361044040927602</v>
      </c>
      <c r="J1269">
        <v>-995.75308432963698</v>
      </c>
      <c r="K1269" s="34">
        <f>J1269+ H1269*AVERAGE('3D -  fail'!D:D)/AVERAGE('3D -  fail'!B:B)</f>
        <v>1049.0121330616666</v>
      </c>
    </row>
    <row r="1270" spans="2:11" x14ac:dyDescent="0.35">
      <c r="B1270" s="3">
        <v>37</v>
      </c>
      <c r="C1270" s="4">
        <v>76.25</v>
      </c>
      <c r="D1270" s="4">
        <v>-310.79637681159301</v>
      </c>
      <c r="E1270" s="34">
        <f>D1270+B1270*AVERAGE('3D -  fail'!D:D)/AVERAGE('3D -  fail'!B:B)</f>
        <v>2841.55</v>
      </c>
      <c r="H1270">
        <v>1</v>
      </c>
      <c r="I1270">
        <v>74.178640948547496</v>
      </c>
      <c r="J1270">
        <v>-11.005501652263</v>
      </c>
      <c r="K1270" s="34">
        <f>J1270+ H1270*AVERAGE('3D -  fail'!D:D)/AVERAGE('3D -  fail'!B:B)</f>
        <v>74.193049072374635</v>
      </c>
    </row>
    <row r="1271" spans="2:11" x14ac:dyDescent="0.35">
      <c r="B1271" s="3">
        <v>5</v>
      </c>
      <c r="C1271" s="4">
        <v>93.9</v>
      </c>
      <c r="D1271" s="4">
        <v>60.857246376811602</v>
      </c>
      <c r="E1271" s="34">
        <f>D1271+B1271*AVERAGE('3D -  fail'!D:D)/AVERAGE('3D -  fail'!B:B)</f>
        <v>486.8499999999998</v>
      </c>
      <c r="H1271">
        <v>1</v>
      </c>
      <c r="I1271">
        <v>74.464793563552902</v>
      </c>
      <c r="J1271">
        <v>-11.402023073534901</v>
      </c>
      <c r="K1271" s="34">
        <f>J1271+ H1271*AVERAGE('3D -  fail'!D:D)/AVERAGE('3D -  fail'!B:B)</f>
        <v>73.796527651102735</v>
      </c>
    </row>
    <row r="1272" spans="2:11" x14ac:dyDescent="0.35">
      <c r="B1272" s="3">
        <v>3</v>
      </c>
      <c r="C1272" s="4">
        <v>70.400000000000006</v>
      </c>
      <c r="D1272" s="4">
        <v>-50.895652173913</v>
      </c>
      <c r="E1272" s="34">
        <f>D1272+B1272*AVERAGE('3D -  fail'!D:D)/AVERAGE('3D -  fail'!B:B)</f>
        <v>204.69999999999996</v>
      </c>
      <c r="H1272">
        <v>1</v>
      </c>
      <c r="I1272">
        <v>74.411312338936796</v>
      </c>
      <c r="J1272">
        <v>-11.8438361451273</v>
      </c>
      <c r="K1272" s="34">
        <f>J1272+ H1272*AVERAGE('3D -  fail'!D:D)/AVERAGE('3D -  fail'!B:B)</f>
        <v>73.354714579510343</v>
      </c>
    </row>
    <row r="1273" spans="2:11" x14ac:dyDescent="0.35">
      <c r="B1273" s="3">
        <v>31</v>
      </c>
      <c r="C1273" s="4">
        <v>91.15</v>
      </c>
      <c r="D1273" s="4">
        <v>354.29492753623202</v>
      </c>
      <c r="E1273" s="34">
        <f>D1273+B1273*AVERAGE('3D -  fail'!D:D)/AVERAGE('3D -  fail'!B:B)</f>
        <v>2995.4499999999989</v>
      </c>
      <c r="H1273">
        <v>1</v>
      </c>
      <c r="I1273">
        <v>74.086814960845899</v>
      </c>
      <c r="J1273">
        <v>-11.2181463619144</v>
      </c>
      <c r="K1273" s="34">
        <f>J1273+ H1273*AVERAGE('3D -  fail'!D:D)/AVERAGE('3D -  fail'!B:B)</f>
        <v>73.980404362723249</v>
      </c>
    </row>
    <row r="1274" spans="2:11" x14ac:dyDescent="0.35">
      <c r="B1274" s="3">
        <v>2</v>
      </c>
      <c r="C1274" s="4">
        <v>70.95</v>
      </c>
      <c r="D1274" s="4">
        <v>-32.447101449275301</v>
      </c>
      <c r="E1274" s="34">
        <f>D1274+B1274*AVERAGE('3D -  fail'!D:D)/AVERAGE('3D -  fail'!B:B)</f>
        <v>137.94999999999999</v>
      </c>
      <c r="H1274">
        <v>1</v>
      </c>
      <c r="I1274">
        <v>74.419211493174103</v>
      </c>
      <c r="J1274">
        <v>-11.192308925037</v>
      </c>
      <c r="K1274" s="34">
        <f>J1274+ H1274*AVERAGE('3D -  fail'!D:D)/AVERAGE('3D -  fail'!B:B)</f>
        <v>74.006241799600645</v>
      </c>
    </row>
    <row r="1275" spans="2:11" x14ac:dyDescent="0.35">
      <c r="B1275" s="3">
        <v>37</v>
      </c>
      <c r="C1275" s="4">
        <v>99.5</v>
      </c>
      <c r="D1275" s="4">
        <v>609.65362318840596</v>
      </c>
      <c r="E1275" s="34">
        <f>D1275+B1275*AVERAGE('3D -  fail'!D:D)/AVERAGE('3D -  fail'!B:B)</f>
        <v>3761.9999999999991</v>
      </c>
      <c r="H1275">
        <v>2</v>
      </c>
      <c r="I1275">
        <v>42.252770128351102</v>
      </c>
      <c r="J1275">
        <v>-74.501036007630205</v>
      </c>
      <c r="K1275" s="34">
        <f>J1275+ H1275*AVERAGE('3D -  fail'!D:D)/AVERAGE('3D -  fail'!B:B)</f>
        <v>95.896065441645078</v>
      </c>
    </row>
    <row r="1276" spans="2:11" x14ac:dyDescent="0.35">
      <c r="B1276" s="3">
        <v>38</v>
      </c>
      <c r="C1276" s="4">
        <v>83.9</v>
      </c>
      <c r="D1276" s="4">
        <v>-3.9449275362321701</v>
      </c>
      <c r="E1276" s="34">
        <f>D1276+B1276*AVERAGE('3D -  fail'!D:D)/AVERAGE('3D -  fail'!B:B)</f>
        <v>3233.5999999999981</v>
      </c>
      <c r="H1276">
        <v>2</v>
      </c>
      <c r="I1276">
        <v>42.5986975027811</v>
      </c>
      <c r="J1276">
        <v>-76.324427267742095</v>
      </c>
      <c r="K1276" s="34">
        <f>J1276+ H1276*AVERAGE('3D -  fail'!D:D)/AVERAGE('3D -  fail'!B:B)</f>
        <v>94.072674181533188</v>
      </c>
    </row>
    <row r="1277" spans="2:11" x14ac:dyDescent="0.35">
      <c r="B1277" s="3">
        <v>48</v>
      </c>
      <c r="C1277" s="4">
        <v>117.45</v>
      </c>
      <c r="D1277" s="4">
        <v>1349.3695652173899</v>
      </c>
      <c r="E1277" s="34">
        <f>D1277+B1277*AVERAGE('3D -  fail'!D:D)/AVERAGE('3D -  fail'!B:B)</f>
        <v>5438.8999999999969</v>
      </c>
      <c r="H1277">
        <v>31</v>
      </c>
      <c r="I1277">
        <v>104.14987093332699</v>
      </c>
      <c r="J1277">
        <v>560.68549373306598</v>
      </c>
      <c r="K1277" s="34">
        <f>J1277+ H1277*AVERAGE('3D -  fail'!D:D)/AVERAGE('3D -  fail'!B:B)</f>
        <v>3201.8405661968327</v>
      </c>
    </row>
    <row r="1278" spans="2:11" x14ac:dyDescent="0.35">
      <c r="B1278" s="3">
        <v>10</v>
      </c>
      <c r="C1278" s="4">
        <v>104.4</v>
      </c>
      <c r="D1278" s="4">
        <v>229.46449275362301</v>
      </c>
      <c r="E1278" s="34">
        <f>D1278+B1278*AVERAGE('3D -  fail'!D:D)/AVERAGE('3D -  fail'!B:B)</f>
        <v>1081.4499999999994</v>
      </c>
      <c r="H1278">
        <v>30</v>
      </c>
      <c r="I1278">
        <v>103.994439383382</v>
      </c>
      <c r="J1278">
        <v>572.57887813501804</v>
      </c>
      <c r="K1278" s="34">
        <f>J1278+ H1278*AVERAGE('3D -  fail'!D:D)/AVERAGE('3D -  fail'!B:B)</f>
        <v>3128.5353998741471</v>
      </c>
    </row>
    <row r="1279" spans="2:11" x14ac:dyDescent="0.35">
      <c r="B1279" s="3">
        <v>8</v>
      </c>
      <c r="C1279" s="4">
        <v>29.4</v>
      </c>
      <c r="D1279" s="4">
        <v>-459.68840579710098</v>
      </c>
      <c r="E1279" s="34">
        <f>D1279+B1279*AVERAGE('3D -  fail'!D:D)/AVERAGE('3D -  fail'!B:B)</f>
        <v>221.90000000000015</v>
      </c>
      <c r="H1279">
        <v>29</v>
      </c>
      <c r="I1279">
        <v>94.592425513537606</v>
      </c>
      <c r="J1279">
        <v>177.28526390527401</v>
      </c>
      <c r="K1279" s="34">
        <f>J1279+ H1279*AVERAGE('3D -  fail'!D:D)/AVERAGE('3D -  fail'!B:B)</f>
        <v>2648.0432349197654</v>
      </c>
    </row>
    <row r="1280" spans="2:11" x14ac:dyDescent="0.35">
      <c r="B1280" s="3">
        <v>2</v>
      </c>
      <c r="C1280" s="4">
        <v>44.65</v>
      </c>
      <c r="D1280" s="4">
        <v>-95.497101449275306</v>
      </c>
      <c r="E1280" s="34">
        <f>D1280+B1280*AVERAGE('3D -  fail'!D:D)/AVERAGE('3D -  fail'!B:B)</f>
        <v>74.899999999999977</v>
      </c>
      <c r="H1280">
        <v>2</v>
      </c>
      <c r="I1280">
        <v>76.655870268676907</v>
      </c>
      <c r="J1280">
        <v>-27.799609096000601</v>
      </c>
      <c r="K1280" s="34">
        <f>J1280+ H1280*AVERAGE('3D -  fail'!D:D)/AVERAGE('3D -  fail'!B:B)</f>
        <v>142.59749235327467</v>
      </c>
    </row>
    <row r="1281" spans="2:11" x14ac:dyDescent="0.35">
      <c r="B1281" s="3">
        <v>3</v>
      </c>
      <c r="C1281" s="4">
        <v>25.25</v>
      </c>
      <c r="D1281" s="4">
        <v>-196.695652173913</v>
      </c>
      <c r="E1281" s="34">
        <f>D1281+B1281*AVERAGE('3D -  fail'!D:D)/AVERAGE('3D -  fail'!B:B)</f>
        <v>58.899999999999949</v>
      </c>
      <c r="H1281">
        <v>2</v>
      </c>
      <c r="I1281">
        <v>75.777487693085902</v>
      </c>
      <c r="J1281">
        <v>-28.294432517201901</v>
      </c>
      <c r="K1281" s="34">
        <f>J1281+ H1281*AVERAGE('3D -  fail'!D:D)/AVERAGE('3D -  fail'!B:B)</f>
        <v>142.10266893207339</v>
      </c>
    </row>
    <row r="1282" spans="2:11" x14ac:dyDescent="0.35">
      <c r="B1282" s="3">
        <v>4</v>
      </c>
      <c r="C1282" s="4">
        <v>84.05</v>
      </c>
      <c r="D1282" s="4">
        <v>-7.2442028985507196</v>
      </c>
      <c r="E1282" s="34">
        <f>D1282+B1282*AVERAGE('3D -  fail'!D:D)/AVERAGE('3D -  fail'!B:B)</f>
        <v>333.54999999999984</v>
      </c>
      <c r="H1282">
        <v>2</v>
      </c>
      <c r="I1282">
        <v>19.910490733834799</v>
      </c>
      <c r="J1282">
        <v>-131.87952002563199</v>
      </c>
      <c r="K1282" s="34">
        <f>J1282+ H1282*AVERAGE('3D -  fail'!D:D)/AVERAGE('3D -  fail'!B:B)</f>
        <v>38.517581423643293</v>
      </c>
    </row>
    <row r="1283" spans="2:11" x14ac:dyDescent="0.35">
      <c r="B1283" s="3">
        <v>37</v>
      </c>
      <c r="C1283" s="4">
        <v>85.7</v>
      </c>
      <c r="D1283" s="4">
        <v>18.8036231884061</v>
      </c>
      <c r="E1283" s="34">
        <f>D1283+B1283*AVERAGE('3D -  fail'!D:D)/AVERAGE('3D -  fail'!B:B)</f>
        <v>3171.1499999999992</v>
      </c>
      <c r="H1283">
        <v>60</v>
      </c>
      <c r="I1283">
        <v>99.353674491632006</v>
      </c>
      <c r="J1283">
        <v>919.27415691462204</v>
      </c>
      <c r="K1283" s="34">
        <f>J1283+ H1283*AVERAGE('3D -  fail'!D:D)/AVERAGE('3D -  fail'!B:B)</f>
        <v>6031.1872003928802</v>
      </c>
    </row>
    <row r="1284" spans="2:11" x14ac:dyDescent="0.35">
      <c r="B1284" s="3">
        <v>1</v>
      </c>
      <c r="C1284" s="4">
        <v>74.7</v>
      </c>
      <c r="D1284" s="4">
        <v>-10.4985507246376</v>
      </c>
      <c r="E1284" s="34">
        <f>D1284+B1284*AVERAGE('3D -  fail'!D:D)/AVERAGE('3D -  fail'!B:B)</f>
        <v>74.700000000000045</v>
      </c>
      <c r="H1284">
        <v>58</v>
      </c>
      <c r="I1284">
        <v>99.1544123113014</v>
      </c>
      <c r="J1284">
        <v>927.82661121506203</v>
      </c>
      <c r="K1284" s="34">
        <f>J1284+ H1284*AVERAGE('3D -  fail'!D:D)/AVERAGE('3D -  fail'!B:B)</f>
        <v>5869.3425532440451</v>
      </c>
    </row>
    <row r="1285" spans="2:11" x14ac:dyDescent="0.35">
      <c r="B1285" s="3">
        <v>5</v>
      </c>
      <c r="C1285" s="4">
        <v>90.8</v>
      </c>
      <c r="D1285" s="4">
        <v>29.507246376811601</v>
      </c>
      <c r="E1285" s="34">
        <f>D1285+B1285*AVERAGE('3D -  fail'!D:D)/AVERAGE('3D -  fail'!B:B)</f>
        <v>455.49999999999983</v>
      </c>
      <c r="H1285">
        <v>10</v>
      </c>
      <c r="I1285">
        <v>80.343298411942001</v>
      </c>
      <c r="J1285">
        <v>-5.85698182146775</v>
      </c>
      <c r="K1285" s="34">
        <f>J1285+ H1285*AVERAGE('3D -  fail'!D:D)/AVERAGE('3D -  fail'!B:B)</f>
        <v>846.12852542490862</v>
      </c>
    </row>
    <row r="1286" spans="2:11" x14ac:dyDescent="0.35">
      <c r="B1286" s="3">
        <v>28</v>
      </c>
      <c r="C1286" s="4">
        <v>106.15</v>
      </c>
      <c r="D1286" s="4">
        <v>766.94057971014399</v>
      </c>
      <c r="E1286" s="34">
        <f>D1286+B1286*AVERAGE('3D -  fail'!D:D)/AVERAGE('3D -  fail'!B:B)</f>
        <v>3152.4999999999982</v>
      </c>
      <c r="H1286">
        <v>10</v>
      </c>
      <c r="I1286">
        <v>80.286234589699404</v>
      </c>
      <c r="J1286">
        <v>-5.9942311497752003</v>
      </c>
      <c r="K1286" s="34">
        <f>J1286+ H1286*AVERAGE('3D -  fail'!D:D)/AVERAGE('3D -  fail'!B:B)</f>
        <v>845.99127609660127</v>
      </c>
    </row>
    <row r="1287" spans="2:11" x14ac:dyDescent="0.35">
      <c r="B1287" s="3">
        <v>30</v>
      </c>
      <c r="C1287" s="4">
        <v>85.35</v>
      </c>
      <c r="D1287" s="4">
        <v>-25.5565217391304</v>
      </c>
      <c r="E1287" s="34">
        <f>D1287+B1287*AVERAGE('3D -  fail'!D:D)/AVERAGE('3D -  fail'!B:B)</f>
        <v>2530.3999999999987</v>
      </c>
      <c r="H1287">
        <v>4</v>
      </c>
      <c r="I1287">
        <v>70.691015756745202</v>
      </c>
      <c r="J1287">
        <v>-59.5315918928898</v>
      </c>
      <c r="K1287" s="34">
        <f>J1287+ H1287*AVERAGE('3D -  fail'!D:D)/AVERAGE('3D -  fail'!B:B)</f>
        <v>281.26261100566074</v>
      </c>
    </row>
    <row r="1288" spans="2:11" x14ac:dyDescent="0.35">
      <c r="B1288" s="3">
        <v>36</v>
      </c>
      <c r="C1288" s="4">
        <v>90.85</v>
      </c>
      <c r="D1288" s="4">
        <v>119.55217391304301</v>
      </c>
      <c r="E1288" s="34">
        <f>D1288+B1288*AVERAGE('3D -  fail'!D:D)/AVERAGE('3D -  fail'!B:B)</f>
        <v>3186.699999999998</v>
      </c>
      <c r="H1288">
        <v>64</v>
      </c>
      <c r="I1288">
        <v>105.200998895392</v>
      </c>
      <c r="J1288">
        <v>1239.4946097362299</v>
      </c>
      <c r="K1288" s="34">
        <f>J1288+ H1288*AVERAGE('3D -  fail'!D:D)/AVERAGE('3D -  fail'!B:B)</f>
        <v>6692.201856113039</v>
      </c>
    </row>
    <row r="1289" spans="2:11" x14ac:dyDescent="0.35">
      <c r="B1289" s="3">
        <v>1</v>
      </c>
      <c r="C1289" s="4">
        <v>35.75</v>
      </c>
      <c r="D1289" s="4">
        <v>-49.448550724637599</v>
      </c>
      <c r="E1289" s="34">
        <f>D1289+B1289*AVERAGE('3D -  fail'!D:D)/AVERAGE('3D -  fail'!B:B)</f>
        <v>35.750000000000043</v>
      </c>
      <c r="H1289">
        <v>65</v>
      </c>
      <c r="I1289">
        <v>105.22972614344501</v>
      </c>
      <c r="J1289">
        <v>1247.4966614264699</v>
      </c>
      <c r="K1289" s="34">
        <f>J1289+ H1289*AVERAGE('3D -  fail'!D:D)/AVERAGE('3D -  fail'!B:B)</f>
        <v>6785.4024585279167</v>
      </c>
    </row>
    <row r="1290" spans="2:11" x14ac:dyDescent="0.35">
      <c r="B1290" s="3">
        <v>4</v>
      </c>
      <c r="C1290" s="4">
        <v>46</v>
      </c>
      <c r="D1290" s="4">
        <v>-159.19420289855</v>
      </c>
      <c r="E1290" s="34">
        <f>D1290+B1290*AVERAGE('3D -  fail'!D:D)/AVERAGE('3D -  fail'!B:B)</f>
        <v>181.60000000000056</v>
      </c>
      <c r="H1290">
        <v>13</v>
      </c>
      <c r="I1290">
        <v>96.507346145296495</v>
      </c>
      <c r="J1290">
        <v>132.753674190884</v>
      </c>
      <c r="K1290" s="34">
        <f>J1290+ H1290*AVERAGE('3D -  fail'!D:D)/AVERAGE('3D -  fail'!B:B)</f>
        <v>1240.3348336111735</v>
      </c>
    </row>
    <row r="1291" spans="2:11" x14ac:dyDescent="0.35">
      <c r="B1291" s="3">
        <v>17</v>
      </c>
      <c r="C1291" s="4">
        <v>89.4</v>
      </c>
      <c r="D1291" s="4">
        <v>91.074637681159601</v>
      </c>
      <c r="E1291" s="34">
        <f>D1291+B1291*AVERAGE('3D -  fail'!D:D)/AVERAGE('3D -  fail'!B:B)</f>
        <v>1539.4499999999996</v>
      </c>
      <c r="H1291">
        <v>5</v>
      </c>
      <c r="I1291">
        <v>70.285121301221096</v>
      </c>
      <c r="J1291">
        <v>-77.267467661211299</v>
      </c>
      <c r="K1291" s="34">
        <f>J1291+ H1291*AVERAGE('3D -  fail'!D:D)/AVERAGE('3D -  fail'!B:B)</f>
        <v>348.72528596197691</v>
      </c>
    </row>
    <row r="1292" spans="2:11" x14ac:dyDescent="0.35">
      <c r="B1292" s="3">
        <v>3</v>
      </c>
      <c r="C1292" s="4">
        <v>19.8</v>
      </c>
      <c r="D1292" s="4">
        <v>-197.445652173913</v>
      </c>
      <c r="E1292" s="34">
        <f>D1292+B1292*AVERAGE('3D -  fail'!D:D)/AVERAGE('3D -  fail'!B:B)</f>
        <v>58.149999999999949</v>
      </c>
      <c r="H1292">
        <v>6</v>
      </c>
      <c r="I1292">
        <v>51.189960279129998</v>
      </c>
      <c r="J1292">
        <v>-209.396964708648</v>
      </c>
      <c r="K1292" s="34">
        <f>J1292+ H1292*AVERAGE('3D -  fail'!D:D)/AVERAGE('3D -  fail'!B:B)</f>
        <v>301.79433963917791</v>
      </c>
    </row>
    <row r="1293" spans="2:11" x14ac:dyDescent="0.35">
      <c r="B1293" s="3">
        <v>4</v>
      </c>
      <c r="C1293" s="4">
        <v>50.9</v>
      </c>
      <c r="D1293" s="4">
        <v>-115.19420289855</v>
      </c>
      <c r="E1293" s="34">
        <f>D1293+B1293*AVERAGE('3D -  fail'!D:D)/AVERAGE('3D -  fail'!B:B)</f>
        <v>225.60000000000056</v>
      </c>
      <c r="H1293">
        <v>6</v>
      </c>
      <c r="I1293">
        <v>53.423115562826297</v>
      </c>
      <c r="J1293">
        <v>-208.873534632407</v>
      </c>
      <c r="K1293" s="34">
        <f>J1293+ H1293*AVERAGE('3D -  fail'!D:D)/AVERAGE('3D -  fail'!B:B)</f>
        <v>302.31776971541888</v>
      </c>
    </row>
    <row r="1294" spans="2:11" x14ac:dyDescent="0.35">
      <c r="B1294" s="3">
        <v>4</v>
      </c>
      <c r="C1294" s="4">
        <v>81</v>
      </c>
      <c r="D1294" s="4">
        <v>5.5797101449286401E-2</v>
      </c>
      <c r="E1294" s="34">
        <f>D1294+B1294*AVERAGE('3D -  fail'!D:D)/AVERAGE('3D -  fail'!B:B)</f>
        <v>340.84999999999985</v>
      </c>
      <c r="H1294">
        <v>7</v>
      </c>
      <c r="I1294">
        <v>88.536531623227702</v>
      </c>
      <c r="J1294">
        <v>22.579729447595799</v>
      </c>
      <c r="K1294" s="34">
        <f>J1294+ H1294*AVERAGE('3D -  fail'!D:D)/AVERAGE('3D -  fail'!B:B)</f>
        <v>618.96958452005936</v>
      </c>
    </row>
    <row r="1295" spans="2:11" x14ac:dyDescent="0.35">
      <c r="B1295" s="3">
        <v>26</v>
      </c>
      <c r="C1295" s="4">
        <v>98.35</v>
      </c>
      <c r="D1295" s="4">
        <v>300.13768115942003</v>
      </c>
      <c r="E1295" s="34">
        <f>D1295+B1295*AVERAGE('3D -  fail'!D:D)/AVERAGE('3D -  fail'!B:B)</f>
        <v>2515.2999999999988</v>
      </c>
      <c r="H1295">
        <v>13</v>
      </c>
      <c r="I1295">
        <v>88.861903293989897</v>
      </c>
      <c r="J1295">
        <v>22.405486051063399</v>
      </c>
      <c r="K1295" s="34">
        <f>J1295+ H1295*AVERAGE('3D -  fail'!D:D)/AVERAGE('3D -  fail'!B:B)</f>
        <v>1129.9866454713529</v>
      </c>
    </row>
    <row r="1296" spans="2:11" x14ac:dyDescent="0.35">
      <c r="B1296" s="3">
        <v>5</v>
      </c>
      <c r="C1296" s="4">
        <v>51</v>
      </c>
      <c r="D1296" s="4">
        <v>-120.04275362318801</v>
      </c>
      <c r="E1296" s="34">
        <f>D1296+B1296*AVERAGE('3D -  fail'!D:D)/AVERAGE('3D -  fail'!B:B)</f>
        <v>305.95000000000022</v>
      </c>
      <c r="H1296">
        <v>62</v>
      </c>
      <c r="I1296">
        <v>113.98762481441</v>
      </c>
      <c r="J1296">
        <v>1423.9222173170399</v>
      </c>
      <c r="K1296" s="34">
        <f>J1296+ H1296*AVERAGE('3D -  fail'!D:D)/AVERAGE('3D -  fail'!B:B)</f>
        <v>6706.2323622445738</v>
      </c>
    </row>
    <row r="1297" spans="2:11" x14ac:dyDescent="0.35">
      <c r="B1297" s="3">
        <v>4</v>
      </c>
      <c r="C1297" s="4">
        <v>91.65</v>
      </c>
      <c r="D1297" s="4">
        <v>24.605797101449198</v>
      </c>
      <c r="E1297" s="34">
        <f>D1297+B1297*AVERAGE('3D -  fail'!D:D)/AVERAGE('3D -  fail'!B:B)</f>
        <v>365.39999999999975</v>
      </c>
      <c r="H1297">
        <v>62</v>
      </c>
      <c r="I1297">
        <v>110.486913165681</v>
      </c>
      <c r="J1297">
        <v>1468.00710909335</v>
      </c>
      <c r="K1297" s="34">
        <f>J1297+ H1297*AVERAGE('3D -  fail'!D:D)/AVERAGE('3D -  fail'!B:B)</f>
        <v>6750.3172540208834</v>
      </c>
    </row>
    <row r="1298" spans="2:11" x14ac:dyDescent="0.35">
      <c r="B1298" s="3">
        <v>1</v>
      </c>
      <c r="C1298" s="4">
        <v>90.85</v>
      </c>
      <c r="D1298" s="4">
        <v>5.6514492753623102</v>
      </c>
      <c r="E1298" s="34">
        <f>D1298+B1298*AVERAGE('3D -  fail'!D:D)/AVERAGE('3D -  fail'!B:B)</f>
        <v>90.849999999999952</v>
      </c>
      <c r="H1298">
        <v>3</v>
      </c>
      <c r="I1298">
        <v>77.298055276453695</v>
      </c>
      <c r="J1298">
        <v>-9.7157700206391393</v>
      </c>
      <c r="K1298" s="34">
        <f>J1298+ H1298*AVERAGE('3D -  fail'!D:D)/AVERAGE('3D -  fail'!B:B)</f>
        <v>245.87988215327383</v>
      </c>
    </row>
    <row r="1299" spans="2:11" x14ac:dyDescent="0.35">
      <c r="B1299" s="3">
        <v>1</v>
      </c>
      <c r="C1299" s="4">
        <v>69.400000000000006</v>
      </c>
      <c r="D1299" s="4">
        <v>-15.7985507246376</v>
      </c>
      <c r="E1299" s="34">
        <f>D1299+B1299*AVERAGE('3D -  fail'!D:D)/AVERAGE('3D -  fail'!B:B)</f>
        <v>69.400000000000034</v>
      </c>
      <c r="H1299">
        <v>35</v>
      </c>
      <c r="I1299">
        <v>27.331067772561902</v>
      </c>
      <c r="J1299">
        <v>-2128.0799741195201</v>
      </c>
      <c r="K1299" s="34">
        <f>J1299+ H1299*AVERAGE('3D -  fail'!D:D)/AVERAGE('3D -  fail'!B:B)</f>
        <v>853.86930124279752</v>
      </c>
    </row>
    <row r="1300" spans="2:11" x14ac:dyDescent="0.35">
      <c r="B1300" s="3">
        <v>8</v>
      </c>
      <c r="C1300" s="4">
        <v>94.45</v>
      </c>
      <c r="D1300" s="4">
        <v>61.361594202898502</v>
      </c>
      <c r="E1300" s="34">
        <f>D1300+B1300*AVERAGE('3D -  fail'!D:D)/AVERAGE('3D -  fail'!B:B)</f>
        <v>742.94999999999959</v>
      </c>
      <c r="H1300">
        <v>37</v>
      </c>
      <c r="I1300">
        <v>27.558465575560898</v>
      </c>
      <c r="J1300">
        <v>-2260.6257130714498</v>
      </c>
      <c r="K1300" s="34">
        <f>J1300+ H1300*AVERAGE('3D -  fail'!D:D)/AVERAGE('3D -  fail'!B:B)</f>
        <v>891.72066374014321</v>
      </c>
    </row>
    <row r="1301" spans="2:11" x14ac:dyDescent="0.35">
      <c r="B1301" s="3">
        <v>1</v>
      </c>
      <c r="C1301" s="4">
        <v>20.149999999999999</v>
      </c>
      <c r="D1301" s="4">
        <v>-65.048550724637593</v>
      </c>
      <c r="E1301" s="34">
        <f>D1301+B1301*AVERAGE('3D -  fail'!D:D)/AVERAGE('3D -  fail'!B:B)</f>
        <v>20.150000000000048</v>
      </c>
      <c r="H1301">
        <v>24</v>
      </c>
      <c r="I1301">
        <v>104.875295160411</v>
      </c>
      <c r="J1301">
        <v>383.98659269054798</v>
      </c>
      <c r="K1301" s="34">
        <f>J1301+ H1301*AVERAGE('3D -  fail'!D:D)/AVERAGE('3D -  fail'!B:B)</f>
        <v>2428.7518100818515</v>
      </c>
    </row>
    <row r="1302" spans="2:11" x14ac:dyDescent="0.35">
      <c r="B1302" s="3">
        <v>50</v>
      </c>
      <c r="C1302" s="4">
        <v>95.7</v>
      </c>
      <c r="D1302" s="4">
        <v>556.77246376811502</v>
      </c>
      <c r="E1302" s="34">
        <f>D1302+B1302*AVERAGE('3D -  fail'!D:D)/AVERAGE('3D -  fail'!B:B)</f>
        <v>4816.6999999999971</v>
      </c>
      <c r="H1302">
        <v>24</v>
      </c>
      <c r="I1302">
        <v>104.372113181353</v>
      </c>
      <c r="J1302">
        <v>375.33291431759898</v>
      </c>
      <c r="K1302" s="34">
        <f>J1302+ H1302*AVERAGE('3D -  fail'!D:D)/AVERAGE('3D -  fail'!B:B)</f>
        <v>2420.0981317089027</v>
      </c>
    </row>
    <row r="1303" spans="2:11" x14ac:dyDescent="0.35">
      <c r="B1303" s="3">
        <v>26</v>
      </c>
      <c r="C1303" s="4">
        <v>74.95</v>
      </c>
      <c r="D1303" s="4">
        <v>-380.21231884057897</v>
      </c>
      <c r="E1303" s="34">
        <f>D1303+B1303*AVERAGE('3D -  fail'!D:D)/AVERAGE('3D -  fail'!B:B)</f>
        <v>1834.9499999999998</v>
      </c>
      <c r="H1303">
        <v>2</v>
      </c>
      <c r="I1303">
        <v>89.6489579134428</v>
      </c>
      <c r="J1303">
        <v>21.5136675383254</v>
      </c>
      <c r="K1303" s="34">
        <f>J1303+ H1303*AVERAGE('3D -  fail'!D:D)/AVERAGE('3D -  fail'!B:B)</f>
        <v>191.91076898760068</v>
      </c>
    </row>
    <row r="1304" spans="2:11" x14ac:dyDescent="0.35">
      <c r="B1304" s="3">
        <v>6</v>
      </c>
      <c r="C1304" s="4">
        <v>47.95</v>
      </c>
      <c r="D1304" s="4">
        <v>-206.091304347826</v>
      </c>
      <c r="E1304" s="34">
        <f>D1304+B1304*AVERAGE('3D -  fail'!D:D)/AVERAGE('3D -  fail'!B:B)</f>
        <v>305.09999999999991</v>
      </c>
      <c r="H1304">
        <v>2</v>
      </c>
      <c r="I1304">
        <v>89.547172703340905</v>
      </c>
      <c r="J1304">
        <v>18.0791153731629</v>
      </c>
      <c r="K1304" s="34">
        <f>J1304+ H1304*AVERAGE('3D -  fail'!D:D)/AVERAGE('3D -  fail'!B:B)</f>
        <v>188.47621682243818</v>
      </c>
    </row>
    <row r="1305" spans="2:11" x14ac:dyDescent="0.35">
      <c r="B1305" s="3">
        <v>3</v>
      </c>
      <c r="C1305" s="4">
        <v>63.6</v>
      </c>
      <c r="D1305" s="4">
        <v>-99.945652173913004</v>
      </c>
      <c r="E1305" s="34">
        <f>D1305+B1305*AVERAGE('3D -  fail'!D:D)/AVERAGE('3D -  fail'!B:B)</f>
        <v>155.64999999999995</v>
      </c>
      <c r="H1305">
        <v>2</v>
      </c>
      <c r="I1305">
        <v>89.635978731978199</v>
      </c>
      <c r="J1305">
        <v>21.179181756080599</v>
      </c>
      <c r="K1305" s="34">
        <f>J1305+ H1305*AVERAGE('3D -  fail'!D:D)/AVERAGE('3D -  fail'!B:B)</f>
        <v>191.57628320535588</v>
      </c>
    </row>
    <row r="1306" spans="2:11" x14ac:dyDescent="0.35">
      <c r="B1306" s="3">
        <v>3</v>
      </c>
      <c r="C1306" s="4">
        <v>36.85</v>
      </c>
      <c r="D1306" s="4">
        <v>-146.89565217391299</v>
      </c>
      <c r="E1306" s="34">
        <f>D1306+B1306*AVERAGE('3D -  fail'!D:D)/AVERAGE('3D -  fail'!B:B)</f>
        <v>108.69999999999996</v>
      </c>
      <c r="H1306">
        <v>16</v>
      </c>
      <c r="I1306">
        <v>98.605425953076406</v>
      </c>
      <c r="J1306">
        <v>268.34658922011999</v>
      </c>
      <c r="K1306" s="34">
        <f>J1306+ H1306*AVERAGE('3D -  fail'!D:D)/AVERAGE('3D -  fail'!B:B)</f>
        <v>1631.5234008143223</v>
      </c>
    </row>
    <row r="1307" spans="2:11" x14ac:dyDescent="0.35">
      <c r="B1307" s="3">
        <v>1</v>
      </c>
      <c r="C1307" s="4">
        <v>44.1</v>
      </c>
      <c r="D1307" s="4">
        <v>-41.098550724637597</v>
      </c>
      <c r="E1307" s="34">
        <f>D1307+B1307*AVERAGE('3D -  fail'!D:D)/AVERAGE('3D -  fail'!B:B)</f>
        <v>44.100000000000044</v>
      </c>
      <c r="H1307">
        <v>9</v>
      </c>
      <c r="I1307">
        <v>85.260195930865905</v>
      </c>
      <c r="J1307">
        <v>-12.2232123615532</v>
      </c>
      <c r="K1307" s="34">
        <f>J1307+ H1307*AVERAGE('3D -  fail'!D:D)/AVERAGE('3D -  fail'!B:B)</f>
        <v>754.56374416018548</v>
      </c>
    </row>
    <row r="1308" spans="2:11" x14ac:dyDescent="0.35">
      <c r="B1308" s="3">
        <v>14</v>
      </c>
      <c r="C1308" s="4">
        <v>50.75</v>
      </c>
      <c r="D1308" s="4">
        <v>-480.02971014492698</v>
      </c>
      <c r="E1308" s="34">
        <f>D1308+B1308*AVERAGE('3D -  fail'!D:D)/AVERAGE('3D -  fail'!B:B)</f>
        <v>712.75000000000011</v>
      </c>
      <c r="H1308">
        <v>9</v>
      </c>
      <c r="I1308">
        <v>85.368518254449299</v>
      </c>
      <c r="J1308">
        <v>-12.9731513270769</v>
      </c>
      <c r="K1308" s="34">
        <f>J1308+ H1308*AVERAGE('3D -  fail'!D:D)/AVERAGE('3D -  fail'!B:B)</f>
        <v>753.81380519466177</v>
      </c>
    </row>
    <row r="1309" spans="2:11" x14ac:dyDescent="0.35">
      <c r="B1309" s="3">
        <v>61</v>
      </c>
      <c r="C1309" s="4">
        <v>104.4</v>
      </c>
      <c r="D1309" s="4">
        <v>1207.8884057970999</v>
      </c>
      <c r="E1309" s="34">
        <f>D1309+B1309*AVERAGE('3D -  fail'!D:D)/AVERAGE('3D -  fail'!B:B)</f>
        <v>6404.9999999999964</v>
      </c>
      <c r="H1309">
        <v>5</v>
      </c>
      <c r="I1309">
        <v>90.688672635148805</v>
      </c>
      <c r="J1309">
        <v>28.357029422140901</v>
      </c>
      <c r="K1309" s="34">
        <f>J1309+ H1309*AVERAGE('3D -  fail'!D:D)/AVERAGE('3D -  fail'!B:B)</f>
        <v>454.3497830453291</v>
      </c>
    </row>
    <row r="1310" spans="2:11" x14ac:dyDescent="0.35">
      <c r="B1310" s="3">
        <v>40</v>
      </c>
      <c r="C1310" s="4">
        <v>39.299999999999997</v>
      </c>
      <c r="D1310" s="4">
        <v>-1770.5420289855001</v>
      </c>
      <c r="E1310" s="34">
        <f>D1310+B1310*AVERAGE('3D -  fail'!D:D)/AVERAGE('3D -  fail'!B:B)</f>
        <v>1637.4000000000055</v>
      </c>
      <c r="H1310">
        <v>3</v>
      </c>
      <c r="I1310">
        <v>54.033391043375097</v>
      </c>
      <c r="J1310">
        <v>-99.700811452875499</v>
      </c>
      <c r="K1310" s="34">
        <f>J1310+ H1310*AVERAGE('3D -  fail'!D:D)/AVERAGE('3D -  fail'!B:B)</f>
        <v>155.89484072103744</v>
      </c>
    </row>
    <row r="1311" spans="2:11" x14ac:dyDescent="0.35">
      <c r="B1311" s="3">
        <v>58</v>
      </c>
      <c r="C1311" s="4">
        <v>106.45</v>
      </c>
      <c r="D1311" s="4">
        <v>1204.33405797101</v>
      </c>
      <c r="E1311" s="34">
        <f>D1311+B1311*AVERAGE('3D -  fail'!D:D)/AVERAGE('3D -  fail'!B:B)</f>
        <v>6145.8499999999931</v>
      </c>
      <c r="H1311">
        <v>22</v>
      </c>
      <c r="I1311">
        <v>94.714255103905899</v>
      </c>
      <c r="J1311">
        <v>347.214392493991</v>
      </c>
      <c r="K1311" s="34">
        <f>J1311+ H1311*AVERAGE('3D -  fail'!D:D)/AVERAGE('3D -  fail'!B:B)</f>
        <v>2221.582508436019</v>
      </c>
    </row>
    <row r="1312" spans="2:11" x14ac:dyDescent="0.35">
      <c r="B1312" s="3">
        <v>18</v>
      </c>
      <c r="C1312" s="4">
        <v>96.05</v>
      </c>
      <c r="D1312" s="4">
        <v>207.12608695652099</v>
      </c>
      <c r="E1312" s="34">
        <f>D1312+B1312*AVERAGE('3D -  fail'!D:D)/AVERAGE('3D -  fail'!B:B)</f>
        <v>1740.6999999999985</v>
      </c>
      <c r="H1312">
        <v>22</v>
      </c>
      <c r="I1312">
        <v>94.738740142823602</v>
      </c>
      <c r="J1312">
        <v>337.58868720881998</v>
      </c>
      <c r="K1312" s="34">
        <f>J1312+ H1312*AVERAGE('3D -  fail'!D:D)/AVERAGE('3D -  fail'!B:B)</f>
        <v>2211.9568031508479</v>
      </c>
    </row>
    <row r="1313" spans="2:11" x14ac:dyDescent="0.35">
      <c r="B1313" s="3">
        <v>7</v>
      </c>
      <c r="C1313" s="4">
        <v>75.099999999999994</v>
      </c>
      <c r="D1313" s="4">
        <v>-43.4398550724637</v>
      </c>
      <c r="E1313" s="34">
        <f>D1313+B1313*AVERAGE('3D -  fail'!D:D)/AVERAGE('3D -  fail'!B:B)</f>
        <v>552.94999999999982</v>
      </c>
      <c r="H1313">
        <v>6</v>
      </c>
      <c r="I1313">
        <v>75.149426396345504</v>
      </c>
      <c r="J1313">
        <v>-69.651681365448098</v>
      </c>
      <c r="K1313" s="34">
        <f>J1313+ H1313*AVERAGE('3D -  fail'!D:D)/AVERAGE('3D -  fail'!B:B)</f>
        <v>441.53962298237781</v>
      </c>
    </row>
    <row r="1314" spans="2:11" x14ac:dyDescent="0.35">
      <c r="B1314" s="3">
        <v>2</v>
      </c>
      <c r="C1314" s="4">
        <v>44.7</v>
      </c>
      <c r="D1314" s="4">
        <v>-76.697101449275294</v>
      </c>
      <c r="E1314" s="34">
        <f>D1314+B1314*AVERAGE('3D -  fail'!D:D)/AVERAGE('3D -  fail'!B:B)</f>
        <v>93.699999999999989</v>
      </c>
      <c r="H1314">
        <v>52</v>
      </c>
      <c r="I1314">
        <v>92.852767867900397</v>
      </c>
      <c r="J1314">
        <v>404.64565576078201</v>
      </c>
      <c r="K1314" s="34">
        <f>J1314+ H1314*AVERAGE('3D -  fail'!D:D)/AVERAGE('3D -  fail'!B:B)</f>
        <v>4834.9702934419392</v>
      </c>
    </row>
    <row r="1315" spans="2:11" x14ac:dyDescent="0.35">
      <c r="B1315" s="3">
        <v>19</v>
      </c>
      <c r="C1315" s="4">
        <v>55</v>
      </c>
      <c r="D1315" s="4">
        <v>-572.27246376811604</v>
      </c>
      <c r="E1315" s="34">
        <f>D1315+B1315*AVERAGE('3D -  fail'!D:D)/AVERAGE('3D -  fail'!B:B)</f>
        <v>1046.4999999999991</v>
      </c>
      <c r="H1315">
        <v>11</v>
      </c>
      <c r="I1315">
        <v>97.153520950044197</v>
      </c>
      <c r="J1315">
        <v>176.83548654905701</v>
      </c>
      <c r="K1315" s="34">
        <f>J1315+ H1315*AVERAGE('3D -  fail'!D:D)/AVERAGE('3D -  fail'!B:B)</f>
        <v>1114.0195445200711</v>
      </c>
    </row>
    <row r="1316" spans="2:11" x14ac:dyDescent="0.35">
      <c r="B1316" s="3">
        <v>11</v>
      </c>
      <c r="C1316" s="4">
        <v>74.349999999999994</v>
      </c>
      <c r="D1316" s="4">
        <v>-102.984057971014</v>
      </c>
      <c r="E1316" s="34">
        <f>D1316+B1316*AVERAGE('3D -  fail'!D:D)/AVERAGE('3D -  fail'!B:B)</f>
        <v>834.2</v>
      </c>
      <c r="H1316">
        <v>25</v>
      </c>
      <c r="I1316">
        <v>100.22365941461101</v>
      </c>
      <c r="J1316">
        <v>254.70566390415999</v>
      </c>
      <c r="K1316" s="34">
        <f>J1316+ H1316*AVERAGE('3D -  fail'!D:D)/AVERAGE('3D -  fail'!B:B)</f>
        <v>2384.6694320201009</v>
      </c>
    </row>
    <row r="1317" spans="2:11" x14ac:dyDescent="0.35">
      <c r="B1317" s="3">
        <v>39</v>
      </c>
      <c r="C1317" s="4">
        <v>104.7</v>
      </c>
      <c r="D1317" s="4">
        <v>812.10652173913104</v>
      </c>
      <c r="E1317" s="34">
        <f>D1317+B1317*AVERAGE('3D -  fail'!D:D)/AVERAGE('3D -  fail'!B:B)</f>
        <v>4134.8499999999985</v>
      </c>
      <c r="H1317">
        <v>35</v>
      </c>
      <c r="I1317">
        <v>109.370562366672</v>
      </c>
      <c r="J1317">
        <v>887.987226498175</v>
      </c>
      <c r="K1317" s="34">
        <f>J1317+ H1317*AVERAGE('3D -  fail'!D:D)/AVERAGE('3D -  fail'!B:B)</f>
        <v>3869.9365018604926</v>
      </c>
    </row>
    <row r="1318" spans="2:11" x14ac:dyDescent="0.35">
      <c r="B1318" s="3">
        <v>15</v>
      </c>
      <c r="C1318" s="4">
        <v>55.7</v>
      </c>
      <c r="D1318" s="4">
        <v>-378.17826086956501</v>
      </c>
      <c r="E1318" s="34">
        <f>D1318+B1318*AVERAGE('3D -  fail'!D:D)/AVERAGE('3D -  fail'!B:B)</f>
        <v>899.7999999999995</v>
      </c>
      <c r="H1318">
        <v>30</v>
      </c>
      <c r="I1318">
        <v>73.936351030277393</v>
      </c>
      <c r="J1318">
        <v>-426.53983048442097</v>
      </c>
      <c r="K1318" s="34">
        <f>J1318+ H1318*AVERAGE('3D -  fail'!D:D)/AVERAGE('3D -  fail'!B:B)</f>
        <v>2129.416691254708</v>
      </c>
    </row>
    <row r="1319" spans="2:11" x14ac:dyDescent="0.35">
      <c r="B1319" s="3">
        <v>5</v>
      </c>
      <c r="C1319" s="4">
        <v>19.850000000000001</v>
      </c>
      <c r="D1319" s="4">
        <v>-317.94275362318803</v>
      </c>
      <c r="E1319" s="34">
        <f>D1319+B1319*AVERAGE('3D -  fail'!D:D)/AVERAGE('3D -  fail'!B:B)</f>
        <v>108.05000000000018</v>
      </c>
      <c r="H1319">
        <v>31</v>
      </c>
      <c r="I1319">
        <v>73.118299818876395</v>
      </c>
      <c r="J1319">
        <v>-417.49181952352302</v>
      </c>
      <c r="K1319" s="34">
        <f>J1319+ H1319*AVERAGE('3D -  fail'!D:D)/AVERAGE('3D -  fail'!B:B)</f>
        <v>2223.6632529402436</v>
      </c>
    </row>
    <row r="1320" spans="2:11" x14ac:dyDescent="0.35">
      <c r="B1320" s="3">
        <v>1</v>
      </c>
      <c r="C1320" s="4">
        <v>70.3</v>
      </c>
      <c r="D1320" s="4">
        <v>-14.8985507246376</v>
      </c>
      <c r="E1320" s="34">
        <f>D1320+B1320*AVERAGE('3D -  fail'!D:D)/AVERAGE('3D -  fail'!B:B)</f>
        <v>70.30000000000004</v>
      </c>
      <c r="H1320">
        <v>30</v>
      </c>
      <c r="I1320">
        <v>71.515288414031104</v>
      </c>
      <c r="J1320">
        <v>-433.38810686464598</v>
      </c>
      <c r="K1320" s="34">
        <f>J1320+ H1320*AVERAGE('3D -  fail'!D:D)/AVERAGE('3D -  fail'!B:B)</f>
        <v>2122.5684148744831</v>
      </c>
    </row>
    <row r="1321" spans="2:11" x14ac:dyDescent="0.35">
      <c r="B1321" s="3">
        <v>10</v>
      </c>
      <c r="C1321" s="4">
        <v>85.55</v>
      </c>
      <c r="D1321" s="4">
        <v>-0.23550724637675499</v>
      </c>
      <c r="E1321" s="34">
        <f>D1321+B1321*AVERAGE('3D -  fail'!D:D)/AVERAGE('3D -  fail'!B:B)</f>
        <v>851.74999999999966</v>
      </c>
      <c r="H1321">
        <v>13</v>
      </c>
      <c r="I1321">
        <v>93.922399153898795</v>
      </c>
      <c r="J1321">
        <v>109.774273634853</v>
      </c>
      <c r="K1321" s="34">
        <f>J1321+ H1321*AVERAGE('3D -  fail'!D:D)/AVERAGE('3D -  fail'!B:B)</f>
        <v>1217.3554330551424</v>
      </c>
    </row>
    <row r="1322" spans="2:11" x14ac:dyDescent="0.35">
      <c r="B1322" s="3">
        <v>6</v>
      </c>
      <c r="C1322" s="4">
        <v>94.5</v>
      </c>
      <c r="D1322" s="4">
        <v>64.258695652173998</v>
      </c>
      <c r="E1322" s="34">
        <f>D1322+B1322*AVERAGE('3D -  fail'!D:D)/AVERAGE('3D -  fail'!B:B)</f>
        <v>575.44999999999993</v>
      </c>
      <c r="H1322">
        <v>13</v>
      </c>
      <c r="I1322">
        <v>94.419299776597597</v>
      </c>
      <c r="J1322">
        <v>115.97780104871499</v>
      </c>
      <c r="K1322" s="34">
        <f>J1322+ H1322*AVERAGE('3D -  fail'!D:D)/AVERAGE('3D -  fail'!B:B)</f>
        <v>1223.5589604690044</v>
      </c>
    </row>
    <row r="1323" spans="2:11" x14ac:dyDescent="0.35">
      <c r="B1323" s="3">
        <v>16</v>
      </c>
      <c r="C1323" s="4">
        <v>85.35</v>
      </c>
      <c r="D1323" s="4">
        <v>11.973188405797099</v>
      </c>
      <c r="E1323" s="34">
        <f>D1323+B1323*AVERAGE('3D -  fail'!D:D)/AVERAGE('3D -  fail'!B:B)</f>
        <v>1375.1499999999994</v>
      </c>
      <c r="H1323">
        <v>13</v>
      </c>
      <c r="I1323">
        <v>93.977636293141003</v>
      </c>
      <c r="J1323">
        <v>109.263081320845</v>
      </c>
      <c r="K1323" s="34">
        <f>J1323+ H1323*AVERAGE('3D -  fail'!D:D)/AVERAGE('3D -  fail'!B:B)</f>
        <v>1216.8442407411344</v>
      </c>
    </row>
    <row r="1324" spans="2:11" x14ac:dyDescent="0.35">
      <c r="B1324" s="3">
        <v>2</v>
      </c>
      <c r="C1324" s="4">
        <v>79.650000000000006</v>
      </c>
      <c r="D1324" s="4">
        <v>-17.697101449275301</v>
      </c>
      <c r="E1324" s="34">
        <f>D1324+B1324*AVERAGE('3D -  fail'!D:D)/AVERAGE('3D -  fail'!B:B)</f>
        <v>152.69999999999999</v>
      </c>
      <c r="H1324">
        <v>36</v>
      </c>
      <c r="I1324">
        <v>91.27852971419</v>
      </c>
      <c r="J1324">
        <v>120.784792951725</v>
      </c>
      <c r="K1324" s="34">
        <f>J1324+ H1324*AVERAGE('3D -  fail'!D:D)/AVERAGE('3D -  fail'!B:B)</f>
        <v>3187.9326190386801</v>
      </c>
    </row>
    <row r="1325" spans="2:11" x14ac:dyDescent="0.35">
      <c r="B1325" s="3">
        <v>2</v>
      </c>
      <c r="C1325" s="4">
        <v>79.599999999999994</v>
      </c>
      <c r="D1325" s="4">
        <v>24.652898550724601</v>
      </c>
      <c r="E1325" s="34">
        <f>D1325+B1325*AVERAGE('3D -  fail'!D:D)/AVERAGE('3D -  fail'!B:B)</f>
        <v>195.0499999999999</v>
      </c>
      <c r="H1325">
        <v>27</v>
      </c>
      <c r="I1325">
        <v>94.825082441969201</v>
      </c>
      <c r="J1325">
        <v>278.235672763872</v>
      </c>
      <c r="K1325" s="34">
        <f>J1325+ H1325*AVERAGE('3D -  fail'!D:D)/AVERAGE('3D -  fail'!B:B)</f>
        <v>2578.5965423290882</v>
      </c>
    </row>
    <row r="1326" spans="2:11" x14ac:dyDescent="0.35">
      <c r="B1326" s="3">
        <v>19</v>
      </c>
      <c r="C1326" s="4">
        <v>90.6</v>
      </c>
      <c r="D1326" s="4">
        <v>41.227536231883903</v>
      </c>
      <c r="E1326" s="34">
        <f>D1326+B1326*AVERAGE('3D -  fail'!D:D)/AVERAGE('3D -  fail'!B:B)</f>
        <v>1659.9999999999991</v>
      </c>
      <c r="H1326">
        <v>2</v>
      </c>
      <c r="I1326">
        <v>70.829349717908698</v>
      </c>
      <c r="J1326">
        <v>-32.590615719450298</v>
      </c>
      <c r="K1326" s="34">
        <f>J1326+ H1326*AVERAGE('3D -  fail'!D:D)/AVERAGE('3D -  fail'!B:B)</f>
        <v>137.806485729825</v>
      </c>
    </row>
    <row r="1327" spans="2:11" x14ac:dyDescent="0.35">
      <c r="B1327" s="3">
        <v>1</v>
      </c>
      <c r="C1327" s="4">
        <v>20.2</v>
      </c>
      <c r="D1327" s="4">
        <v>-64.998550724637596</v>
      </c>
      <c r="E1327" s="34">
        <f>D1327+B1327*AVERAGE('3D -  fail'!D:D)/AVERAGE('3D -  fail'!B:B)</f>
        <v>20.200000000000045</v>
      </c>
      <c r="H1327">
        <v>2</v>
      </c>
      <c r="I1327">
        <v>70.770919689932001</v>
      </c>
      <c r="J1327">
        <v>-33.236770210260197</v>
      </c>
      <c r="K1327" s="34">
        <f>J1327+ H1327*AVERAGE('3D -  fail'!D:D)/AVERAGE('3D -  fail'!B:B)</f>
        <v>137.16033123901508</v>
      </c>
    </row>
    <row r="1328" spans="2:11" x14ac:dyDescent="0.35">
      <c r="B1328" s="3">
        <v>66</v>
      </c>
      <c r="C1328" s="4">
        <v>106.05</v>
      </c>
      <c r="D1328" s="4">
        <v>1358.24565217391</v>
      </c>
      <c r="E1328" s="34">
        <f>D1328+B1328*AVERAGE('3D -  fail'!D:D)/AVERAGE('3D -  fail'!B:B)</f>
        <v>6981.3499999999949</v>
      </c>
      <c r="H1328">
        <v>2</v>
      </c>
      <c r="I1328">
        <v>71.254847728483497</v>
      </c>
      <c r="J1328">
        <v>-32.883589495156002</v>
      </c>
      <c r="K1328" s="34">
        <f>J1328+ H1328*AVERAGE('3D -  fail'!D:D)/AVERAGE('3D -  fail'!B:B)</f>
        <v>137.51351195411928</v>
      </c>
    </row>
    <row r="1329" spans="2:11" x14ac:dyDescent="0.35">
      <c r="B1329" s="3">
        <v>36</v>
      </c>
      <c r="C1329" s="4">
        <v>99.15</v>
      </c>
      <c r="D1329" s="4">
        <v>548.452173913043</v>
      </c>
      <c r="E1329" s="34">
        <f>D1329+B1329*AVERAGE('3D -  fail'!D:D)/AVERAGE('3D -  fail'!B:B)</f>
        <v>3615.5999999999976</v>
      </c>
      <c r="H1329">
        <v>16</v>
      </c>
      <c r="I1329">
        <v>19.000104247376299</v>
      </c>
      <c r="J1329">
        <v>-1140.03844964531</v>
      </c>
      <c r="K1329" s="34">
        <f>J1329+ H1329*AVERAGE('3D -  fail'!D:D)/AVERAGE('3D -  fail'!B:B)</f>
        <v>223.13836194889222</v>
      </c>
    </row>
    <row r="1330" spans="2:11" x14ac:dyDescent="0.35">
      <c r="B1330" s="3">
        <v>39</v>
      </c>
      <c r="C1330" s="4">
        <v>55.9</v>
      </c>
      <c r="D1330" s="4">
        <v>-1138.3934782608601</v>
      </c>
      <c r="E1330" s="34">
        <f>D1330+B1330*AVERAGE('3D -  fail'!D:D)/AVERAGE('3D -  fail'!B:B)</f>
        <v>2184.3500000000076</v>
      </c>
      <c r="H1330">
        <v>16</v>
      </c>
      <c r="I1330">
        <v>18.970788277665601</v>
      </c>
      <c r="J1330">
        <v>-1142.6386090338699</v>
      </c>
      <c r="K1330" s="34">
        <f>J1330+ H1330*AVERAGE('3D -  fail'!D:D)/AVERAGE('3D -  fail'!B:B)</f>
        <v>220.53820256033237</v>
      </c>
    </row>
    <row r="1331" spans="2:11" x14ac:dyDescent="0.35">
      <c r="B1331" s="3">
        <v>21</v>
      </c>
      <c r="C1331" s="4">
        <v>82.35</v>
      </c>
      <c r="D1331" s="4">
        <v>63.6804347826087</v>
      </c>
      <c r="E1331" s="34">
        <f>D1331+B1331*AVERAGE('3D -  fail'!D:D)/AVERAGE('3D -  fail'!B:B)</f>
        <v>1852.8499999999992</v>
      </c>
      <c r="H1331">
        <v>17</v>
      </c>
      <c r="I1331">
        <v>19.500773494785498</v>
      </c>
      <c r="J1331">
        <v>-1106.3913625156599</v>
      </c>
      <c r="K1331" s="34">
        <f>J1331+ H1331*AVERAGE('3D -  fail'!D:D)/AVERAGE('3D -  fail'!B:B)</f>
        <v>341.98399980318004</v>
      </c>
    </row>
    <row r="1332" spans="2:11" x14ac:dyDescent="0.35">
      <c r="B1332" s="3">
        <v>2</v>
      </c>
      <c r="C1332" s="4">
        <v>40.4</v>
      </c>
      <c r="D1332" s="4">
        <v>-93.247101449275306</v>
      </c>
      <c r="E1332" s="34">
        <f>D1332+B1332*AVERAGE('3D -  fail'!D:D)/AVERAGE('3D -  fail'!B:B)</f>
        <v>77.149999999999977</v>
      </c>
      <c r="H1332">
        <v>17</v>
      </c>
      <c r="I1332">
        <v>19.472364394587</v>
      </c>
      <c r="J1332">
        <v>-1105.5812764469799</v>
      </c>
      <c r="K1332" s="34">
        <f>J1332+ H1332*AVERAGE('3D -  fail'!D:D)/AVERAGE('3D -  fail'!B:B)</f>
        <v>342.79408587186003</v>
      </c>
    </row>
    <row r="1333" spans="2:11" x14ac:dyDescent="0.35">
      <c r="B1333" s="3">
        <v>4</v>
      </c>
      <c r="C1333" s="4">
        <v>75.349999999999994</v>
      </c>
      <c r="D1333" s="4">
        <v>-2.69420289855071</v>
      </c>
      <c r="E1333" s="34">
        <f>D1333+B1333*AVERAGE('3D -  fail'!D:D)/AVERAGE('3D -  fail'!B:B)</f>
        <v>338.09999999999985</v>
      </c>
      <c r="H1333">
        <v>11</v>
      </c>
      <c r="I1333">
        <v>71.978667687720304</v>
      </c>
      <c r="J1333">
        <v>-10.865457196246901</v>
      </c>
      <c r="K1333" s="34">
        <f>J1333+ H1333*AVERAGE('3D -  fail'!D:D)/AVERAGE('3D -  fail'!B:B)</f>
        <v>926.31860077476711</v>
      </c>
    </row>
    <row r="1334" spans="2:11" x14ac:dyDescent="0.35">
      <c r="B1334" s="3">
        <v>35</v>
      </c>
      <c r="C1334" s="4">
        <v>85.15</v>
      </c>
      <c r="D1334" s="4">
        <v>48.650724637680902</v>
      </c>
      <c r="E1334" s="34">
        <f>D1334+B1334*AVERAGE('3D -  fail'!D:D)/AVERAGE('3D -  fail'!B:B)</f>
        <v>3030.5999999999985</v>
      </c>
      <c r="H1334">
        <v>11</v>
      </c>
      <c r="I1334">
        <v>72.731836849202097</v>
      </c>
      <c r="J1334">
        <v>-11.612776896342099</v>
      </c>
      <c r="K1334" s="34">
        <f>J1334+ H1334*AVERAGE('3D -  fail'!D:D)/AVERAGE('3D -  fail'!B:B)</f>
        <v>925.5712810746719</v>
      </c>
    </row>
    <row r="1335" spans="2:11" x14ac:dyDescent="0.35">
      <c r="B1335" s="3">
        <v>33</v>
      </c>
      <c r="C1335" s="4">
        <v>93.8</v>
      </c>
      <c r="D1335" s="4">
        <v>312.94782608695601</v>
      </c>
      <c r="E1335" s="34">
        <f>D1335+B1335*AVERAGE('3D -  fail'!D:D)/AVERAGE('3D -  fail'!B:B)</f>
        <v>3124.4999999999982</v>
      </c>
      <c r="H1335">
        <v>4</v>
      </c>
      <c r="I1335">
        <v>49.274629039661498</v>
      </c>
      <c r="J1335">
        <v>-125.122932342073</v>
      </c>
      <c r="K1335" s="34">
        <f>J1335+ H1335*AVERAGE('3D -  fail'!D:D)/AVERAGE('3D -  fail'!B:B)</f>
        <v>215.67127055647757</v>
      </c>
    </row>
    <row r="1336" spans="2:11" x14ac:dyDescent="0.35">
      <c r="B1336" s="3">
        <v>45</v>
      </c>
      <c r="C1336" s="4">
        <v>20.399999999999999</v>
      </c>
      <c r="D1336" s="4">
        <v>-2903.4847826086898</v>
      </c>
      <c r="E1336" s="34">
        <f>D1336+B1336*AVERAGE('3D -  fail'!D:D)/AVERAGE('3D -  fail'!B:B)</f>
        <v>930.45000000000391</v>
      </c>
      <c r="H1336">
        <v>23</v>
      </c>
      <c r="I1336">
        <v>104.464687901267</v>
      </c>
      <c r="J1336">
        <v>496.58912205922098</v>
      </c>
      <c r="K1336" s="34">
        <f>J1336+ H1336*AVERAGE('3D -  fail'!D:D)/AVERAGE('3D -  fail'!B:B)</f>
        <v>2456.1557887258869</v>
      </c>
    </row>
    <row r="1337" spans="2:11" x14ac:dyDescent="0.35">
      <c r="B1337" s="3">
        <v>7</v>
      </c>
      <c r="C1337" s="4">
        <v>94.7</v>
      </c>
      <c r="D1337" s="4">
        <v>76.710144927536206</v>
      </c>
      <c r="E1337" s="34">
        <f>D1337+B1337*AVERAGE('3D -  fail'!D:D)/AVERAGE('3D -  fail'!B:B)</f>
        <v>673.0999999999998</v>
      </c>
      <c r="H1337">
        <v>24</v>
      </c>
      <c r="I1337">
        <v>104.676065931903</v>
      </c>
      <c r="J1337">
        <v>494.785959144809</v>
      </c>
      <c r="K1337" s="34">
        <f>J1337+ H1337*AVERAGE('3D -  fail'!D:D)/AVERAGE('3D -  fail'!B:B)</f>
        <v>2539.5511765361125</v>
      </c>
    </row>
    <row r="1338" spans="2:11" x14ac:dyDescent="0.35">
      <c r="B1338" s="3">
        <v>6</v>
      </c>
      <c r="C1338" s="4">
        <v>30.5</v>
      </c>
      <c r="D1338" s="4">
        <v>-302.49130434782597</v>
      </c>
      <c r="E1338" s="34">
        <f>D1338+B1338*AVERAGE('3D -  fail'!D:D)/AVERAGE('3D -  fail'!B:B)</f>
        <v>208.69999999999993</v>
      </c>
      <c r="H1338">
        <v>30</v>
      </c>
      <c r="I1338">
        <v>40.453013450485301</v>
      </c>
      <c r="J1338">
        <v>-1527.4781777611299</v>
      </c>
      <c r="K1338" s="34">
        <f>J1338+ H1338*AVERAGE('3D -  fail'!D:D)/AVERAGE('3D -  fail'!B:B)</f>
        <v>1028.4783439779992</v>
      </c>
    </row>
    <row r="1339" spans="2:11" x14ac:dyDescent="0.35">
      <c r="B1339" s="3">
        <v>3</v>
      </c>
      <c r="C1339" s="4">
        <v>77</v>
      </c>
      <c r="D1339" s="4">
        <v>-17.845652173912999</v>
      </c>
      <c r="E1339" s="34">
        <f>D1339+B1339*AVERAGE('3D -  fail'!D:D)/AVERAGE('3D -  fail'!B:B)</f>
        <v>237.74999999999994</v>
      </c>
      <c r="H1339">
        <v>31</v>
      </c>
      <c r="I1339">
        <v>35.214310192711302</v>
      </c>
      <c r="J1339">
        <v>-1464.04928825463</v>
      </c>
      <c r="K1339" s="34">
        <f>J1339+ H1339*AVERAGE('3D -  fail'!D:D)/AVERAGE('3D -  fail'!B:B)</f>
        <v>1177.1057842091368</v>
      </c>
    </row>
    <row r="1340" spans="2:11" x14ac:dyDescent="0.35">
      <c r="B1340" s="3">
        <v>11</v>
      </c>
      <c r="C1340" s="4">
        <v>20.100000000000001</v>
      </c>
      <c r="D1340" s="4">
        <v>-715.83405797101398</v>
      </c>
      <c r="E1340" s="34">
        <f>D1340+B1340*AVERAGE('3D -  fail'!D:D)/AVERAGE('3D -  fail'!B:B)</f>
        <v>221.35000000000002</v>
      </c>
      <c r="H1340">
        <v>30</v>
      </c>
      <c r="I1340">
        <v>38.8361624164924</v>
      </c>
      <c r="J1340">
        <v>-1543.8504715219999</v>
      </c>
      <c r="K1340" s="34">
        <f>J1340+ H1340*AVERAGE('3D -  fail'!D:D)/AVERAGE('3D -  fail'!B:B)</f>
        <v>1012.1060502171292</v>
      </c>
    </row>
    <row r="1341" spans="2:11" x14ac:dyDescent="0.35">
      <c r="B1341" s="3">
        <v>1</v>
      </c>
      <c r="C1341" s="4">
        <v>75.3</v>
      </c>
      <c r="D1341" s="4">
        <v>-9.8985507246376798</v>
      </c>
      <c r="E1341" s="34">
        <f>D1341+B1341*AVERAGE('3D -  fail'!D:D)/AVERAGE('3D -  fail'!B:B)</f>
        <v>75.299999999999955</v>
      </c>
      <c r="H1341">
        <v>4</v>
      </c>
      <c r="I1341">
        <v>72.290769531753696</v>
      </c>
      <c r="J1341">
        <v>-15.3130769994067</v>
      </c>
      <c r="K1341" s="34">
        <f>J1341+ H1341*AVERAGE('3D -  fail'!D:D)/AVERAGE('3D -  fail'!B:B)</f>
        <v>325.48112589914388</v>
      </c>
    </row>
    <row r="1342" spans="2:11" x14ac:dyDescent="0.35">
      <c r="B1342" s="3">
        <v>40</v>
      </c>
      <c r="C1342" s="4">
        <v>99.2</v>
      </c>
      <c r="D1342" s="4">
        <v>654.257971014492</v>
      </c>
      <c r="E1342" s="34">
        <f>D1342+B1342*AVERAGE('3D -  fail'!D:D)/AVERAGE('3D -  fail'!B:B)</f>
        <v>4062.1999999999975</v>
      </c>
      <c r="H1342">
        <v>26</v>
      </c>
      <c r="I1342">
        <v>74.085339099690302</v>
      </c>
      <c r="J1342">
        <v>-265.21574868357197</v>
      </c>
      <c r="K1342" s="34">
        <f>J1342+ H1342*AVERAGE('3D -  fail'!D:D)/AVERAGE('3D -  fail'!B:B)</f>
        <v>1949.9465701570068</v>
      </c>
    </row>
    <row r="1343" spans="2:11" x14ac:dyDescent="0.35">
      <c r="B1343" s="3">
        <v>47</v>
      </c>
      <c r="C1343" s="4">
        <v>85.5</v>
      </c>
      <c r="D1343" s="4">
        <v>37.968115942029698</v>
      </c>
      <c r="E1343" s="34">
        <f>D1343+B1343*AVERAGE('3D -  fail'!D:D)/AVERAGE('3D -  fail'!B:B)</f>
        <v>4042.2999999999993</v>
      </c>
      <c r="H1343">
        <v>27</v>
      </c>
      <c r="I1343">
        <v>74.237404166691505</v>
      </c>
      <c r="J1343">
        <v>-259.15789342748099</v>
      </c>
      <c r="K1343" s="34">
        <f>J1343+ H1343*AVERAGE('3D -  fail'!D:D)/AVERAGE('3D -  fail'!B:B)</f>
        <v>2041.202976137735</v>
      </c>
    </row>
    <row r="1344" spans="2:11" x14ac:dyDescent="0.35">
      <c r="B1344" s="3">
        <v>7</v>
      </c>
      <c r="C1344" s="4">
        <v>20.05</v>
      </c>
      <c r="D1344" s="4">
        <v>-431.53985507246301</v>
      </c>
      <c r="E1344" s="34">
        <f>D1344+B1344*AVERAGE('3D -  fail'!D:D)/AVERAGE('3D -  fail'!B:B)</f>
        <v>164.85000000000053</v>
      </c>
      <c r="H1344">
        <v>59</v>
      </c>
      <c r="I1344">
        <v>100.165536301495</v>
      </c>
      <c r="J1344">
        <v>1014.83436736095</v>
      </c>
      <c r="K1344" s="34">
        <f>J1344+ H1344*AVERAGE('3D -  fail'!D:D)/AVERAGE('3D -  fail'!B:B)</f>
        <v>6041.5488601145707</v>
      </c>
    </row>
    <row r="1345" spans="2:11" x14ac:dyDescent="0.35">
      <c r="B1345" s="3">
        <v>1</v>
      </c>
      <c r="C1345" s="4">
        <v>70.400000000000006</v>
      </c>
      <c r="D1345" s="4">
        <v>-14.7985507246376</v>
      </c>
      <c r="E1345" s="34">
        <f>D1345+B1345*AVERAGE('3D -  fail'!D:D)/AVERAGE('3D -  fail'!B:B)</f>
        <v>70.400000000000034</v>
      </c>
      <c r="H1345">
        <v>7</v>
      </c>
      <c r="I1345">
        <v>88.637712744346402</v>
      </c>
      <c r="J1345">
        <v>32.7717215154955</v>
      </c>
      <c r="K1345" s="34">
        <f>J1345+ H1345*AVERAGE('3D -  fail'!D:D)/AVERAGE('3D -  fail'!B:B)</f>
        <v>629.16157658795908</v>
      </c>
    </row>
    <row r="1346" spans="2:11" x14ac:dyDescent="0.35">
      <c r="B1346" s="3">
        <v>7</v>
      </c>
      <c r="C1346" s="4">
        <v>49.75</v>
      </c>
      <c r="D1346" s="4">
        <v>-265.08985507246302</v>
      </c>
      <c r="E1346" s="34">
        <f>D1346+B1346*AVERAGE('3D -  fail'!D:D)/AVERAGE('3D -  fail'!B:B)</f>
        <v>331.30000000000052</v>
      </c>
      <c r="H1346">
        <v>7</v>
      </c>
      <c r="I1346">
        <v>88.748502504128993</v>
      </c>
      <c r="J1346">
        <v>35.906446704727898</v>
      </c>
      <c r="K1346" s="34">
        <f>J1346+ H1346*AVERAGE('3D -  fail'!D:D)/AVERAGE('3D -  fail'!B:B)</f>
        <v>632.2963017771915</v>
      </c>
    </row>
    <row r="1347" spans="2:11" x14ac:dyDescent="0.35">
      <c r="B1347" s="3">
        <v>15</v>
      </c>
      <c r="C1347" s="4">
        <v>75.3</v>
      </c>
      <c r="D1347" s="4">
        <v>-130.528260869565</v>
      </c>
      <c r="E1347" s="34">
        <f>D1347+B1347*AVERAGE('3D -  fail'!D:D)/AVERAGE('3D -  fail'!B:B)</f>
        <v>1147.4499999999996</v>
      </c>
      <c r="H1347">
        <v>5</v>
      </c>
      <c r="I1347">
        <v>24.693741316866198</v>
      </c>
      <c r="J1347">
        <v>-337.55708919009402</v>
      </c>
      <c r="K1347" s="34">
        <f>J1347+ H1347*AVERAGE('3D -  fail'!D:D)/AVERAGE('3D -  fail'!B:B)</f>
        <v>88.435664433094189</v>
      </c>
    </row>
    <row r="1348" spans="2:11" x14ac:dyDescent="0.35">
      <c r="B1348" s="3">
        <v>11</v>
      </c>
      <c r="C1348" s="4">
        <v>94</v>
      </c>
      <c r="D1348" s="4">
        <v>141.71594202898501</v>
      </c>
      <c r="E1348" s="34">
        <f>D1348+B1348*AVERAGE('3D -  fail'!D:D)/AVERAGE('3D -  fail'!B:B)</f>
        <v>1078.899999999999</v>
      </c>
      <c r="H1348">
        <v>5</v>
      </c>
      <c r="I1348">
        <v>28.473836791212801</v>
      </c>
      <c r="J1348">
        <v>-343.13558013132598</v>
      </c>
      <c r="K1348" s="34">
        <f>J1348+ H1348*AVERAGE('3D -  fail'!D:D)/AVERAGE('3D -  fail'!B:B)</f>
        <v>82.857173491862227</v>
      </c>
    </row>
    <row r="1349" spans="2:11" x14ac:dyDescent="0.35">
      <c r="B1349" s="3">
        <v>67</v>
      </c>
      <c r="C1349" s="4">
        <v>118.35</v>
      </c>
      <c r="D1349" s="4">
        <v>2095.8471014492702</v>
      </c>
      <c r="E1349" s="34">
        <f>D1349+B1349*AVERAGE('3D -  fail'!D:D)/AVERAGE('3D -  fail'!B:B)</f>
        <v>7804.1499999999924</v>
      </c>
      <c r="H1349">
        <v>5</v>
      </c>
      <c r="I1349">
        <v>24.683402642127302</v>
      </c>
      <c r="J1349">
        <v>-323.02580123397502</v>
      </c>
      <c r="K1349" s="34">
        <f>J1349+ H1349*AVERAGE('3D -  fail'!D:D)/AVERAGE('3D -  fail'!B:B)</f>
        <v>102.96695238921319</v>
      </c>
    </row>
    <row r="1350" spans="2:11" x14ac:dyDescent="0.35">
      <c r="B1350" s="3">
        <v>8</v>
      </c>
      <c r="C1350" s="4">
        <v>30.45</v>
      </c>
      <c r="D1350" s="4">
        <v>-455.13840579710097</v>
      </c>
      <c r="E1350" s="34">
        <f>D1350+B1350*AVERAGE('3D -  fail'!D:D)/AVERAGE('3D -  fail'!B:B)</f>
        <v>226.45000000000016</v>
      </c>
      <c r="H1350">
        <v>5</v>
      </c>
      <c r="I1350">
        <v>25.6544146000107</v>
      </c>
      <c r="J1350">
        <v>-333.19260619264003</v>
      </c>
      <c r="K1350" s="34">
        <f>J1350+ H1350*AVERAGE('3D -  fail'!D:D)/AVERAGE('3D -  fail'!B:B)</f>
        <v>92.800147430548179</v>
      </c>
    </row>
    <row r="1351" spans="2:11" x14ac:dyDescent="0.35">
      <c r="B1351" s="3">
        <v>44</v>
      </c>
      <c r="C1351" s="4">
        <v>96.1</v>
      </c>
      <c r="D1351" s="4">
        <v>615.36376811594198</v>
      </c>
      <c r="E1351" s="34">
        <f>D1351+B1351*AVERAGE('3D -  fail'!D:D)/AVERAGE('3D -  fail'!B:B)</f>
        <v>4364.0999999999976</v>
      </c>
      <c r="H1351">
        <v>56</v>
      </c>
      <c r="I1351">
        <v>104.589569109718</v>
      </c>
      <c r="J1351">
        <v>952.77238977892398</v>
      </c>
      <c r="K1351" s="34">
        <f>J1351+ H1351*AVERAGE('3D -  fail'!D:D)/AVERAGE('3D -  fail'!B:B)</f>
        <v>5723.8912303586321</v>
      </c>
    </row>
    <row r="1352" spans="2:11" x14ac:dyDescent="0.35">
      <c r="B1352" s="3">
        <v>24</v>
      </c>
      <c r="C1352" s="4">
        <v>104.25</v>
      </c>
      <c r="D1352" s="4">
        <v>389.13478260869601</v>
      </c>
      <c r="E1352" s="34">
        <f>D1352+B1352*AVERAGE('3D -  fail'!D:D)/AVERAGE('3D -  fail'!B:B)</f>
        <v>2433.8999999999996</v>
      </c>
      <c r="H1352">
        <v>15</v>
      </c>
      <c r="I1352">
        <v>31.060693914920801</v>
      </c>
      <c r="J1352">
        <v>-902.12978873255395</v>
      </c>
      <c r="K1352" s="34">
        <f>J1352+ H1352*AVERAGE('3D -  fail'!D:D)/AVERAGE('3D -  fail'!B:B)</f>
        <v>375.84847213701062</v>
      </c>
    </row>
    <row r="1353" spans="2:11" x14ac:dyDescent="0.35">
      <c r="B1353" s="3">
        <v>15</v>
      </c>
      <c r="C1353" s="4">
        <v>80.2</v>
      </c>
      <c r="D1353" s="4">
        <v>-60.728260869565197</v>
      </c>
      <c r="E1353" s="34">
        <f>D1353+B1353*AVERAGE('3D -  fail'!D:D)/AVERAGE('3D -  fail'!B:B)</f>
        <v>1217.2499999999993</v>
      </c>
      <c r="H1353">
        <v>11</v>
      </c>
      <c r="I1353">
        <v>90.052842525895102</v>
      </c>
      <c r="J1353">
        <v>107.688170553628</v>
      </c>
      <c r="K1353" s="34">
        <f>J1353+ H1353*AVERAGE('3D -  fail'!D:D)/AVERAGE('3D -  fail'!B:B)</f>
        <v>1044.872228524642</v>
      </c>
    </row>
    <row r="1354" spans="2:11" x14ac:dyDescent="0.35">
      <c r="B1354" s="3">
        <v>17</v>
      </c>
      <c r="C1354" s="4">
        <v>104.2</v>
      </c>
      <c r="D1354" s="4">
        <v>295.12463768115902</v>
      </c>
      <c r="E1354" s="34">
        <f>D1354+B1354*AVERAGE('3D -  fail'!D:D)/AVERAGE('3D -  fail'!B:B)</f>
        <v>1743.4999999999991</v>
      </c>
      <c r="H1354">
        <v>38</v>
      </c>
      <c r="I1354">
        <v>80.600137428681407</v>
      </c>
      <c r="J1354">
        <v>-124.991329889811</v>
      </c>
      <c r="K1354" s="34">
        <f>J1354+ H1354*AVERAGE('3D -  fail'!D:D)/AVERAGE('3D -  fail'!B:B)</f>
        <v>3112.5535976464193</v>
      </c>
    </row>
    <row r="1355" spans="2:11" x14ac:dyDescent="0.35">
      <c r="B1355" s="3">
        <v>1</v>
      </c>
      <c r="C1355" s="4">
        <v>69.650000000000006</v>
      </c>
      <c r="D1355" s="4">
        <v>-15.5485507246376</v>
      </c>
      <c r="E1355" s="34">
        <f>D1355+B1355*AVERAGE('3D -  fail'!D:D)/AVERAGE('3D -  fail'!B:B)</f>
        <v>69.650000000000034</v>
      </c>
      <c r="H1355">
        <v>54</v>
      </c>
      <c r="I1355">
        <v>94.729498306748098</v>
      </c>
      <c r="J1355">
        <v>359.99511075340598</v>
      </c>
      <c r="K1355" s="34">
        <f>J1355+ H1355*AVERAGE('3D -  fail'!D:D)/AVERAGE('3D -  fail'!B:B)</f>
        <v>4960.7168498838382</v>
      </c>
    </row>
    <row r="1356" spans="2:11" x14ac:dyDescent="0.35">
      <c r="B1356" s="3">
        <v>9</v>
      </c>
      <c r="C1356" s="4">
        <v>80.8</v>
      </c>
      <c r="D1356" s="4">
        <v>-53.686956521738999</v>
      </c>
      <c r="E1356" s="34">
        <f>D1356+B1356*AVERAGE('3D -  fail'!D:D)/AVERAGE('3D -  fail'!B:B)</f>
        <v>713.09999999999968</v>
      </c>
      <c r="H1356">
        <v>2</v>
      </c>
      <c r="I1356">
        <v>90.903520288011507</v>
      </c>
      <c r="J1356">
        <v>-2.3912533377903902</v>
      </c>
      <c r="K1356" s="34">
        <f>J1356+ H1356*AVERAGE('3D -  fail'!D:D)/AVERAGE('3D -  fail'!B:B)</f>
        <v>168.00584811148488</v>
      </c>
    </row>
    <row r="1357" spans="2:11" x14ac:dyDescent="0.35">
      <c r="B1357" s="3">
        <v>7</v>
      </c>
      <c r="C1357" s="4">
        <v>80.3</v>
      </c>
      <c r="D1357" s="4">
        <v>-69.6898550724637</v>
      </c>
      <c r="E1357" s="34">
        <f>D1357+B1357*AVERAGE('3D -  fail'!D:D)/AVERAGE('3D -  fail'!B:B)</f>
        <v>526.69999999999982</v>
      </c>
      <c r="H1357">
        <v>4</v>
      </c>
      <c r="I1357">
        <v>79.075677054193605</v>
      </c>
      <c r="J1357">
        <v>-41.259599280142098</v>
      </c>
      <c r="K1357" s="34">
        <f>J1357+ H1357*AVERAGE('3D -  fail'!D:D)/AVERAGE('3D -  fail'!B:B)</f>
        <v>299.53460361840848</v>
      </c>
    </row>
    <row r="1358" spans="2:11" x14ac:dyDescent="0.35">
      <c r="B1358" s="3">
        <v>36</v>
      </c>
      <c r="C1358" s="4">
        <v>84.1</v>
      </c>
      <c r="D1358" s="4">
        <v>-45.547826086956299</v>
      </c>
      <c r="E1358" s="34">
        <f>D1358+B1358*AVERAGE('3D -  fail'!D:D)/AVERAGE('3D -  fail'!B:B)</f>
        <v>3021.5999999999985</v>
      </c>
      <c r="H1358">
        <v>9</v>
      </c>
      <c r="I1358">
        <v>65.6413302707561</v>
      </c>
      <c r="J1358">
        <v>-104.41113655580401</v>
      </c>
      <c r="K1358" s="34">
        <f>J1358+ H1358*AVERAGE('3D -  fail'!D:D)/AVERAGE('3D -  fail'!B:B)</f>
        <v>662.37581996593474</v>
      </c>
    </row>
    <row r="1359" spans="2:11" x14ac:dyDescent="0.35">
      <c r="B1359" s="3">
        <v>3</v>
      </c>
      <c r="C1359" s="4">
        <v>69.349999999999994</v>
      </c>
      <c r="D1359" s="4">
        <v>-64.245652173913001</v>
      </c>
      <c r="E1359" s="34">
        <f>D1359+B1359*AVERAGE('3D -  fail'!D:D)/AVERAGE('3D -  fail'!B:B)</f>
        <v>191.34999999999997</v>
      </c>
      <c r="H1359">
        <v>9</v>
      </c>
      <c r="I1359">
        <v>62.137040305299301</v>
      </c>
      <c r="J1359">
        <v>-103.27835126194501</v>
      </c>
      <c r="K1359" s="34">
        <f>J1359+ H1359*AVERAGE('3D -  fail'!D:D)/AVERAGE('3D -  fail'!B:B)</f>
        <v>663.50860525979374</v>
      </c>
    </row>
    <row r="1360" spans="2:11" x14ac:dyDescent="0.35">
      <c r="B1360" s="3">
        <v>34</v>
      </c>
      <c r="C1360" s="4">
        <v>79.599999999999994</v>
      </c>
      <c r="D1360" s="4">
        <v>-178.45072463768</v>
      </c>
      <c r="E1360" s="34">
        <f>D1360+B1360*AVERAGE('3D -  fail'!D:D)/AVERAGE('3D -  fail'!B:B)</f>
        <v>2718.2999999999997</v>
      </c>
      <c r="H1360">
        <v>9</v>
      </c>
      <c r="I1360">
        <v>63.689405999135097</v>
      </c>
      <c r="J1360">
        <v>-107.757043514247</v>
      </c>
      <c r="K1360" s="34">
        <f>J1360+ H1360*AVERAGE('3D -  fail'!D:D)/AVERAGE('3D -  fail'!B:B)</f>
        <v>659.0299130074917</v>
      </c>
    </row>
    <row r="1361" spans="2:11" x14ac:dyDescent="0.35">
      <c r="B1361" s="3">
        <v>1</v>
      </c>
      <c r="C1361" s="4">
        <v>36.450000000000003</v>
      </c>
      <c r="D1361" s="4">
        <v>-48.748550724637603</v>
      </c>
      <c r="E1361" s="34">
        <f>D1361+B1361*AVERAGE('3D -  fail'!D:D)/AVERAGE('3D -  fail'!B:B)</f>
        <v>36.450000000000038</v>
      </c>
      <c r="H1361">
        <v>34</v>
      </c>
      <c r="I1361">
        <v>83.186197101233503</v>
      </c>
      <c r="J1361">
        <v>57.676568609919201</v>
      </c>
      <c r="K1361" s="34">
        <f>J1361+ H1361*AVERAGE('3D -  fail'!D:D)/AVERAGE('3D -  fail'!B:B)</f>
        <v>2954.4272932475992</v>
      </c>
    </row>
    <row r="1362" spans="2:11" x14ac:dyDescent="0.35">
      <c r="B1362" s="3">
        <v>22</v>
      </c>
      <c r="C1362" s="4">
        <v>89.4</v>
      </c>
      <c r="D1362" s="4">
        <v>127.13188405797101</v>
      </c>
      <c r="E1362" s="34">
        <f>D1362+B1362*AVERAGE('3D -  fail'!D:D)/AVERAGE('3D -  fail'!B:B)</f>
        <v>2001.4999999999991</v>
      </c>
      <c r="H1362">
        <v>34</v>
      </c>
      <c r="I1362">
        <v>83.295763450073906</v>
      </c>
      <c r="J1362">
        <v>53.486461274244299</v>
      </c>
      <c r="K1362" s="34">
        <f>J1362+ H1362*AVERAGE('3D -  fail'!D:D)/AVERAGE('3D -  fail'!B:B)</f>
        <v>2950.2371859119244</v>
      </c>
    </row>
    <row r="1363" spans="2:11" x14ac:dyDescent="0.35">
      <c r="B1363" s="3">
        <v>47</v>
      </c>
      <c r="C1363" s="4">
        <v>80.349999999999994</v>
      </c>
      <c r="D1363" s="4">
        <v>-178.48188405797001</v>
      </c>
      <c r="E1363" s="34">
        <f>D1363+B1363*AVERAGE('3D -  fail'!D:D)/AVERAGE('3D -  fail'!B:B)</f>
        <v>3825.8499999999995</v>
      </c>
      <c r="H1363">
        <v>34</v>
      </c>
      <c r="I1363">
        <v>84.154364010597504</v>
      </c>
      <c r="J1363">
        <v>57.453833922552498</v>
      </c>
      <c r="K1363" s="34">
        <f>J1363+ H1363*AVERAGE('3D -  fail'!D:D)/AVERAGE('3D -  fail'!B:B)</f>
        <v>2954.2045585602323</v>
      </c>
    </row>
    <row r="1364" spans="2:11" x14ac:dyDescent="0.35">
      <c r="B1364" s="3">
        <v>24</v>
      </c>
      <c r="C1364" s="4">
        <v>40.65</v>
      </c>
      <c r="D1364" s="4">
        <v>-1111.4652173913</v>
      </c>
      <c r="E1364" s="34">
        <f>D1364+B1364*AVERAGE('3D -  fail'!D:D)/AVERAGE('3D -  fail'!B:B)</f>
        <v>933.30000000000359</v>
      </c>
      <c r="H1364">
        <v>10</v>
      </c>
      <c r="I1364">
        <v>95.879500770825103</v>
      </c>
      <c r="J1364">
        <v>49.578809281308601</v>
      </c>
      <c r="K1364" s="34">
        <f>J1364+ H1364*AVERAGE('3D -  fail'!D:D)/AVERAGE('3D -  fail'!B:B)</f>
        <v>901.56431652768504</v>
      </c>
    </row>
    <row r="1365" spans="2:11" x14ac:dyDescent="0.35">
      <c r="B1365" s="3">
        <v>53</v>
      </c>
      <c r="C1365" s="4">
        <v>60.45</v>
      </c>
      <c r="D1365" s="4">
        <v>-1331.2731884057901</v>
      </c>
      <c r="E1365" s="34">
        <f>D1365+B1365*AVERAGE('3D -  fail'!D:D)/AVERAGE('3D -  fail'!B:B)</f>
        <v>3184.2500000000045</v>
      </c>
      <c r="H1365">
        <v>35</v>
      </c>
      <c r="I1365">
        <v>85.215843086731596</v>
      </c>
      <c r="J1365">
        <v>-64.773466914511204</v>
      </c>
      <c r="K1365" s="34">
        <f>J1365+ H1365*AVERAGE('3D -  fail'!D:D)/AVERAGE('3D -  fail'!B:B)</f>
        <v>2917.1758084478065</v>
      </c>
    </row>
    <row r="1366" spans="2:11" x14ac:dyDescent="0.35">
      <c r="B1366" s="3">
        <v>8</v>
      </c>
      <c r="C1366" s="4">
        <v>84.9</v>
      </c>
      <c r="D1366" s="4">
        <v>83.361594202898502</v>
      </c>
      <c r="E1366" s="34">
        <f>D1366+B1366*AVERAGE('3D -  fail'!D:D)/AVERAGE('3D -  fail'!B:B)</f>
        <v>764.94999999999959</v>
      </c>
      <c r="H1366">
        <v>37</v>
      </c>
      <c r="I1366">
        <v>85.150628234616406</v>
      </c>
      <c r="J1366">
        <v>-64.646603414800694</v>
      </c>
      <c r="K1366" s="34">
        <f>J1366+ H1366*AVERAGE('3D -  fail'!D:D)/AVERAGE('3D -  fail'!B:B)</f>
        <v>3087.6997733967924</v>
      </c>
    </row>
    <row r="1367" spans="2:11" x14ac:dyDescent="0.35">
      <c r="B1367" s="3">
        <v>2</v>
      </c>
      <c r="C1367" s="4">
        <v>73.55</v>
      </c>
      <c r="D1367" s="4">
        <v>-24.997101449275299</v>
      </c>
      <c r="E1367" s="34">
        <f>D1367+B1367*AVERAGE('3D -  fail'!D:D)/AVERAGE('3D -  fail'!B:B)</f>
        <v>145.39999999999998</v>
      </c>
      <c r="H1367">
        <v>8</v>
      </c>
      <c r="I1367">
        <v>24.930570080734501</v>
      </c>
      <c r="J1367">
        <v>-465.25157454159699</v>
      </c>
      <c r="K1367" s="34">
        <f>J1367+ H1367*AVERAGE('3D -  fail'!D:D)/AVERAGE('3D -  fail'!B:B)</f>
        <v>216.33683125550414</v>
      </c>
    </row>
    <row r="1368" spans="2:11" x14ac:dyDescent="0.35">
      <c r="B1368" s="3">
        <v>8</v>
      </c>
      <c r="C1368" s="4">
        <v>20.149999999999999</v>
      </c>
      <c r="D1368" s="4">
        <v>-525.33840579710102</v>
      </c>
      <c r="E1368" s="34">
        <f>D1368+B1368*AVERAGE('3D -  fail'!D:D)/AVERAGE('3D -  fail'!B:B)</f>
        <v>156.25000000000011</v>
      </c>
      <c r="H1368">
        <v>64</v>
      </c>
      <c r="I1368">
        <v>105.617026720715</v>
      </c>
      <c r="J1368">
        <v>1364.4346626848401</v>
      </c>
      <c r="K1368" s="34">
        <f>J1368+ H1368*AVERAGE('3D -  fail'!D:D)/AVERAGE('3D -  fail'!B:B)</f>
        <v>6817.1419090616491</v>
      </c>
    </row>
    <row r="1369" spans="2:11" x14ac:dyDescent="0.35">
      <c r="B1369" s="3">
        <v>48</v>
      </c>
      <c r="C1369" s="4">
        <v>34.700000000000003</v>
      </c>
      <c r="D1369" s="4">
        <v>-2485.0304347826</v>
      </c>
      <c r="E1369" s="34">
        <f>D1369+B1369*AVERAGE('3D -  fail'!D:D)/AVERAGE('3D -  fail'!B:B)</f>
        <v>1604.5000000000073</v>
      </c>
      <c r="H1369">
        <v>1</v>
      </c>
      <c r="I1369">
        <v>43.782027057707502</v>
      </c>
      <c r="J1369">
        <v>-45.624438243603997</v>
      </c>
      <c r="K1369" s="34">
        <f>J1369+ H1369*AVERAGE('3D -  fail'!D:D)/AVERAGE('3D -  fail'!B:B)</f>
        <v>39.574112481033644</v>
      </c>
    </row>
    <row r="1370" spans="2:11" x14ac:dyDescent="0.35">
      <c r="B1370" s="3">
        <v>43</v>
      </c>
      <c r="C1370" s="4">
        <v>107.55</v>
      </c>
      <c r="D1370" s="4">
        <v>870.36231884057895</v>
      </c>
      <c r="E1370" s="34">
        <f>D1370+B1370*AVERAGE('3D -  fail'!D:D)/AVERAGE('3D -  fail'!B:B)</f>
        <v>4533.8999999999978</v>
      </c>
      <c r="H1370">
        <v>36</v>
      </c>
      <c r="I1370">
        <v>101.92664684224199</v>
      </c>
      <c r="J1370">
        <v>668.83964292497899</v>
      </c>
      <c r="K1370" s="34">
        <f>J1370+ H1370*AVERAGE('3D -  fail'!D:D)/AVERAGE('3D -  fail'!B:B)</f>
        <v>3735.9874690119341</v>
      </c>
    </row>
    <row r="1371" spans="2:11" x14ac:dyDescent="0.35">
      <c r="B1371" s="3">
        <v>16</v>
      </c>
      <c r="C1371" s="4">
        <v>98.75</v>
      </c>
      <c r="D1371" s="4">
        <v>224.37318840579701</v>
      </c>
      <c r="E1371" s="34">
        <f>D1371+B1371*AVERAGE('3D -  fail'!D:D)/AVERAGE('3D -  fail'!B:B)</f>
        <v>1587.5499999999993</v>
      </c>
      <c r="H1371">
        <v>36</v>
      </c>
      <c r="I1371">
        <v>103.660945820854</v>
      </c>
      <c r="J1371">
        <v>655.72357622089703</v>
      </c>
      <c r="K1371" s="34">
        <f>J1371+ H1371*AVERAGE('3D -  fail'!D:D)/AVERAGE('3D -  fail'!B:B)</f>
        <v>3722.8714023078519</v>
      </c>
    </row>
    <row r="1372" spans="2:11" x14ac:dyDescent="0.35">
      <c r="B1372" s="3">
        <v>8</v>
      </c>
      <c r="C1372" s="4">
        <v>101.15</v>
      </c>
      <c r="D1372" s="4">
        <v>161.31159420289799</v>
      </c>
      <c r="E1372" s="34">
        <f>D1372+B1372*AVERAGE('3D -  fail'!D:D)/AVERAGE('3D -  fail'!B:B)</f>
        <v>842.89999999999918</v>
      </c>
      <c r="H1372">
        <v>7</v>
      </c>
      <c r="I1372">
        <v>80.082988145180494</v>
      </c>
      <c r="J1372">
        <v>-10.4727666931072</v>
      </c>
      <c r="K1372" s="34">
        <f>J1372+ H1372*AVERAGE('3D -  fail'!D:D)/AVERAGE('3D -  fail'!B:B)</f>
        <v>585.9170883793563</v>
      </c>
    </row>
    <row r="1373" spans="2:11" x14ac:dyDescent="0.35">
      <c r="B1373" s="3">
        <v>20</v>
      </c>
      <c r="C1373" s="4">
        <v>88.7</v>
      </c>
      <c r="D1373" s="4">
        <v>57.478985507246499</v>
      </c>
      <c r="E1373" s="34">
        <f>D1373+B1373*AVERAGE('3D -  fail'!D:D)/AVERAGE('3D -  fail'!B:B)</f>
        <v>1761.4499999999994</v>
      </c>
      <c r="H1373">
        <v>13</v>
      </c>
      <c r="I1373">
        <v>35.998588263155398</v>
      </c>
      <c r="J1373">
        <v>-633.67982082551305</v>
      </c>
      <c r="K1373" s="34">
        <f>J1373+ H1373*AVERAGE('3D -  fail'!D:D)/AVERAGE('3D -  fail'!B:B)</f>
        <v>473.90133859477635</v>
      </c>
    </row>
    <row r="1374" spans="2:11" x14ac:dyDescent="0.35">
      <c r="B1374" s="3">
        <v>2</v>
      </c>
      <c r="C1374" s="4">
        <v>79.75</v>
      </c>
      <c r="D1374" s="4">
        <v>-5.8971014492753602</v>
      </c>
      <c r="E1374" s="34">
        <f>D1374+B1374*AVERAGE('3D -  fail'!D:D)/AVERAGE('3D -  fail'!B:B)</f>
        <v>164.49999999999991</v>
      </c>
      <c r="H1374">
        <v>13</v>
      </c>
      <c r="I1374">
        <v>38.883408274003898</v>
      </c>
      <c r="J1374">
        <v>-648.31029149600602</v>
      </c>
      <c r="K1374" s="34">
        <f>J1374+ H1374*AVERAGE('3D -  fail'!D:D)/AVERAGE('3D -  fail'!B:B)</f>
        <v>459.27086792428338</v>
      </c>
    </row>
    <row r="1375" spans="2:11" x14ac:dyDescent="0.35">
      <c r="B1375" s="3">
        <v>27</v>
      </c>
      <c r="C1375" s="4">
        <v>94.55</v>
      </c>
      <c r="D1375" s="4">
        <v>424.239130434782</v>
      </c>
      <c r="E1375" s="34">
        <f>D1375+B1375*AVERAGE('3D -  fail'!D:D)/AVERAGE('3D -  fail'!B:B)</f>
        <v>2724.5999999999981</v>
      </c>
      <c r="H1375">
        <v>3</v>
      </c>
      <c r="I1375">
        <v>79.433917804116703</v>
      </c>
      <c r="J1375">
        <v>-11.335208942659399</v>
      </c>
      <c r="K1375" s="34">
        <f>J1375+ H1375*AVERAGE('3D -  fail'!D:D)/AVERAGE('3D -  fail'!B:B)</f>
        <v>244.26044323125356</v>
      </c>
    </row>
    <row r="1376" spans="2:11" x14ac:dyDescent="0.35">
      <c r="B1376" s="3">
        <v>5</v>
      </c>
      <c r="C1376" s="4">
        <v>69.05</v>
      </c>
      <c r="D1376" s="4">
        <v>-107.49275362318799</v>
      </c>
      <c r="E1376" s="34">
        <f>D1376+B1376*AVERAGE('3D -  fail'!D:D)/AVERAGE('3D -  fail'!B:B)</f>
        <v>318.50000000000023</v>
      </c>
      <c r="H1376">
        <v>3</v>
      </c>
      <c r="I1376">
        <v>101.290011817598</v>
      </c>
      <c r="J1376">
        <v>76.881380470225807</v>
      </c>
      <c r="K1376" s="34">
        <f>J1376+ H1376*AVERAGE('3D -  fail'!D:D)/AVERAGE('3D -  fail'!B:B)</f>
        <v>332.47703264413877</v>
      </c>
    </row>
    <row r="1377" spans="2:11" x14ac:dyDescent="0.35">
      <c r="B1377" s="3">
        <v>52</v>
      </c>
      <c r="C1377" s="4">
        <v>96.25</v>
      </c>
      <c r="D1377" s="4">
        <v>559.92536231884105</v>
      </c>
      <c r="E1377" s="34">
        <f>D1377+B1377*AVERAGE('3D -  fail'!D:D)/AVERAGE('3D -  fail'!B:B)</f>
        <v>4990.2499999999982</v>
      </c>
      <c r="H1377">
        <v>3</v>
      </c>
      <c r="I1377">
        <v>101.123079690346</v>
      </c>
      <c r="J1377">
        <v>79.761372981498894</v>
      </c>
      <c r="K1377" s="34">
        <f>J1377+ H1377*AVERAGE('3D -  fail'!D:D)/AVERAGE('3D -  fail'!B:B)</f>
        <v>335.35702515541186</v>
      </c>
    </row>
    <row r="1378" spans="2:11" x14ac:dyDescent="0.35">
      <c r="B1378" s="3">
        <v>37</v>
      </c>
      <c r="C1378" s="4">
        <v>101.1</v>
      </c>
      <c r="D1378" s="4">
        <v>591.70362318840603</v>
      </c>
      <c r="E1378" s="34">
        <f>D1378+B1378*AVERAGE('3D -  fail'!D:D)/AVERAGE('3D -  fail'!B:B)</f>
        <v>3744.0499999999993</v>
      </c>
      <c r="H1378">
        <v>16</v>
      </c>
      <c r="I1378">
        <v>72.520408005514</v>
      </c>
      <c r="J1378">
        <v>-80.495091975634395</v>
      </c>
      <c r="K1378" s="34">
        <f>J1378+ H1378*AVERAGE('3D -  fail'!D:D)/AVERAGE('3D -  fail'!B:B)</f>
        <v>1282.681719618568</v>
      </c>
    </row>
    <row r="1379" spans="2:11" x14ac:dyDescent="0.35">
      <c r="B1379" s="3">
        <v>69</v>
      </c>
      <c r="C1379" s="4">
        <v>104.7</v>
      </c>
      <c r="D1379" s="4">
        <v>1341.65</v>
      </c>
      <c r="E1379" s="34">
        <f>D1379+B1379*AVERAGE('3D -  fail'!D:D)/AVERAGE('3D -  fail'!B:B)</f>
        <v>7220.3499999999967</v>
      </c>
      <c r="H1379">
        <v>17</v>
      </c>
      <c r="I1379">
        <v>72.668718090193394</v>
      </c>
      <c r="J1379">
        <v>-78.125616658960695</v>
      </c>
      <c r="K1379" s="34">
        <f>J1379+ H1379*AVERAGE('3D -  fail'!D:D)/AVERAGE('3D -  fail'!B:B)</f>
        <v>1370.2497456598792</v>
      </c>
    </row>
    <row r="1380" spans="2:11" x14ac:dyDescent="0.35">
      <c r="B1380" s="3">
        <v>40</v>
      </c>
      <c r="C1380" s="4">
        <v>55.25</v>
      </c>
      <c r="D1380" s="4">
        <v>-1268.7420289854999</v>
      </c>
      <c r="E1380" s="34">
        <f>D1380+B1380*AVERAGE('3D -  fail'!D:D)/AVERAGE('3D -  fail'!B:B)</f>
        <v>2139.2000000000057</v>
      </c>
      <c r="H1380">
        <v>16</v>
      </c>
      <c r="I1380">
        <v>73.762219392860402</v>
      </c>
      <c r="J1380">
        <v>-79.015309291774301</v>
      </c>
      <c r="K1380" s="34">
        <f>J1380+ H1380*AVERAGE('3D -  fail'!D:D)/AVERAGE('3D -  fail'!B:B)</f>
        <v>1284.1615023024281</v>
      </c>
    </row>
    <row r="1381" spans="2:11" x14ac:dyDescent="0.35">
      <c r="B1381" s="3">
        <v>6</v>
      </c>
      <c r="C1381" s="4">
        <v>90.1</v>
      </c>
      <c r="D1381" s="4">
        <v>10.1086956521739</v>
      </c>
      <c r="E1381" s="34">
        <f>D1381+B1381*AVERAGE('3D -  fail'!D:D)/AVERAGE('3D -  fail'!B:B)</f>
        <v>521.29999999999984</v>
      </c>
      <c r="H1381">
        <v>54</v>
      </c>
      <c r="I1381">
        <v>25.796504118039898</v>
      </c>
      <c r="J1381">
        <v>-2886.2101019468</v>
      </c>
      <c r="K1381" s="34">
        <f>J1381+ H1381*AVERAGE('3D -  fail'!D:D)/AVERAGE('3D -  fail'!B:B)</f>
        <v>1714.511637183632</v>
      </c>
    </row>
    <row r="1382" spans="2:11" x14ac:dyDescent="0.35">
      <c r="B1382" s="3">
        <v>11</v>
      </c>
      <c r="C1382" s="4">
        <v>53.75</v>
      </c>
      <c r="D1382" s="4">
        <v>-329.184057971014</v>
      </c>
      <c r="E1382" s="34">
        <f>D1382+B1382*AVERAGE('3D -  fail'!D:D)/AVERAGE('3D -  fail'!B:B)</f>
        <v>608</v>
      </c>
      <c r="H1382">
        <v>55</v>
      </c>
      <c r="I1382">
        <v>25.183594475738602</v>
      </c>
      <c r="J1382">
        <v>-4008.4057612036199</v>
      </c>
      <c r="K1382" s="34">
        <f>J1382+ H1382*AVERAGE('3D -  fail'!D:D)/AVERAGE('3D -  fail'!B:B)</f>
        <v>677.51452865145029</v>
      </c>
    </row>
    <row r="1383" spans="2:11" x14ac:dyDescent="0.35">
      <c r="B1383" s="3">
        <v>6</v>
      </c>
      <c r="C1383" s="4">
        <v>89.3</v>
      </c>
      <c r="D1383" s="4">
        <v>66.408695652174003</v>
      </c>
      <c r="E1383" s="34">
        <f>D1383+B1383*AVERAGE('3D -  fail'!D:D)/AVERAGE('3D -  fail'!B:B)</f>
        <v>577.59999999999991</v>
      </c>
      <c r="H1383">
        <v>57</v>
      </c>
      <c r="I1383">
        <v>28.769938748142099</v>
      </c>
      <c r="J1383">
        <v>-2456.9687103721399</v>
      </c>
      <c r="K1383" s="34">
        <f>J1383+ H1383*AVERAGE('3D -  fail'!D:D)/AVERAGE('3D -  fail'!B:B)</f>
        <v>2399.3486809322058</v>
      </c>
    </row>
    <row r="1384" spans="2:11" x14ac:dyDescent="0.35">
      <c r="B1384" s="3">
        <v>3</v>
      </c>
      <c r="C1384" s="4">
        <v>95.2</v>
      </c>
      <c r="D1384" s="4">
        <v>37.254347826086999</v>
      </c>
      <c r="E1384" s="34">
        <f>D1384+B1384*AVERAGE('3D -  fail'!D:D)/AVERAGE('3D -  fail'!B:B)</f>
        <v>292.84999999999997</v>
      </c>
      <c r="H1384">
        <v>15</v>
      </c>
      <c r="I1384">
        <v>79.846137889299698</v>
      </c>
      <c r="J1384">
        <v>-168.51050984693799</v>
      </c>
      <c r="K1384" s="34">
        <f>J1384+ H1384*AVERAGE('3D -  fail'!D:D)/AVERAGE('3D -  fail'!B:B)</f>
        <v>1109.4677510226265</v>
      </c>
    </row>
    <row r="1385" spans="2:11" x14ac:dyDescent="0.35">
      <c r="B1385" s="3">
        <v>5</v>
      </c>
      <c r="C1385" s="4">
        <v>45.7</v>
      </c>
      <c r="D1385" s="4">
        <v>-227.99275362318801</v>
      </c>
      <c r="E1385" s="34">
        <f>D1385+B1385*AVERAGE('3D -  fail'!D:D)/AVERAGE('3D -  fail'!B:B)</f>
        <v>198.0000000000002</v>
      </c>
      <c r="H1385">
        <v>20</v>
      </c>
      <c r="I1385">
        <v>81.019227374327698</v>
      </c>
      <c r="J1385">
        <v>62.830135398564003</v>
      </c>
      <c r="K1385" s="34">
        <f>J1385+ H1385*AVERAGE('3D -  fail'!D:D)/AVERAGE('3D -  fail'!B:B)</f>
        <v>1766.8011498913168</v>
      </c>
    </row>
    <row r="1386" spans="2:11" x14ac:dyDescent="0.35">
      <c r="B1386" s="3">
        <v>8</v>
      </c>
      <c r="C1386" s="4">
        <v>74.5</v>
      </c>
      <c r="D1386" s="4">
        <v>-71.688405797101495</v>
      </c>
      <c r="E1386" s="34">
        <f>D1386+B1386*AVERAGE('3D -  fail'!D:D)/AVERAGE('3D -  fail'!B:B)</f>
        <v>609.89999999999964</v>
      </c>
      <c r="H1386">
        <v>45</v>
      </c>
      <c r="I1386">
        <v>101.63183968931899</v>
      </c>
      <c r="J1386">
        <v>697.77052085062496</v>
      </c>
      <c r="K1386" s="34">
        <f>J1386+ H1386*AVERAGE('3D -  fail'!D:D)/AVERAGE('3D -  fail'!B:B)</f>
        <v>4531.7053034593191</v>
      </c>
    </row>
    <row r="1387" spans="2:11" x14ac:dyDescent="0.35">
      <c r="B1387" s="3">
        <v>1</v>
      </c>
      <c r="C1387" s="4">
        <v>79.650000000000006</v>
      </c>
      <c r="D1387" s="4">
        <v>-5.5485507246376704</v>
      </c>
      <c r="E1387" s="34">
        <f>D1387+B1387*AVERAGE('3D -  fail'!D:D)/AVERAGE('3D -  fail'!B:B)</f>
        <v>79.649999999999977</v>
      </c>
      <c r="H1387">
        <v>45</v>
      </c>
      <c r="I1387">
        <v>100.805061581518</v>
      </c>
      <c r="J1387">
        <v>735.382479971718</v>
      </c>
      <c r="K1387" s="34">
        <f>J1387+ H1387*AVERAGE('3D -  fail'!D:D)/AVERAGE('3D -  fail'!B:B)</f>
        <v>4569.3172625804118</v>
      </c>
    </row>
    <row r="1388" spans="2:11" x14ac:dyDescent="0.35">
      <c r="B1388" s="3">
        <v>28</v>
      </c>
      <c r="C1388" s="4">
        <v>101.3</v>
      </c>
      <c r="D1388" s="4">
        <v>426.64057971014398</v>
      </c>
      <c r="E1388" s="34">
        <f>D1388+B1388*AVERAGE('3D -  fail'!D:D)/AVERAGE('3D -  fail'!B:B)</f>
        <v>2812.199999999998</v>
      </c>
      <c r="H1388">
        <v>43</v>
      </c>
      <c r="I1388">
        <v>101.126421345515</v>
      </c>
      <c r="J1388">
        <v>730.04846080586799</v>
      </c>
      <c r="K1388" s="34">
        <f>J1388+ H1388*AVERAGE('3D -  fail'!D:D)/AVERAGE('3D -  fail'!B:B)</f>
        <v>4393.5861419652865</v>
      </c>
    </row>
    <row r="1389" spans="2:11" x14ac:dyDescent="0.35">
      <c r="B1389" s="3">
        <v>1</v>
      </c>
      <c r="C1389" s="4">
        <v>80.05</v>
      </c>
      <c r="D1389" s="4">
        <v>-5.1485507246376798</v>
      </c>
      <c r="E1389" s="34">
        <f>D1389+B1389*AVERAGE('3D -  fail'!D:D)/AVERAGE('3D -  fail'!B:B)</f>
        <v>80.049999999999955</v>
      </c>
      <c r="H1389">
        <v>5</v>
      </c>
      <c r="I1389">
        <v>77.6888790264547</v>
      </c>
      <c r="J1389">
        <v>-49.146407282309802</v>
      </c>
      <c r="K1389" s="34">
        <f>J1389+ H1389*AVERAGE('3D -  fail'!D:D)/AVERAGE('3D -  fail'!B:B)</f>
        <v>376.84634634087843</v>
      </c>
    </row>
    <row r="1390" spans="2:11" x14ac:dyDescent="0.35">
      <c r="B1390" s="3">
        <v>29</v>
      </c>
      <c r="C1390" s="4">
        <v>89.2</v>
      </c>
      <c r="D1390" s="4">
        <v>227.592028985507</v>
      </c>
      <c r="E1390" s="34">
        <f>D1390+B1390*AVERAGE('3D -  fail'!D:D)/AVERAGE('3D -  fail'!B:B)</f>
        <v>2698.3499999999985</v>
      </c>
      <c r="H1390">
        <v>5</v>
      </c>
      <c r="I1390">
        <v>78.549813417169403</v>
      </c>
      <c r="J1390">
        <v>-49.386215282919999</v>
      </c>
      <c r="K1390" s="34">
        <f>J1390+ H1390*AVERAGE('3D -  fail'!D:D)/AVERAGE('3D -  fail'!B:B)</f>
        <v>376.60653834026823</v>
      </c>
    </row>
    <row r="1391" spans="2:11" x14ac:dyDescent="0.35">
      <c r="B1391" s="3">
        <v>19</v>
      </c>
      <c r="C1391" s="4">
        <v>83.65</v>
      </c>
      <c r="D1391" s="4">
        <v>-153.02246376811601</v>
      </c>
      <c r="E1391" s="34">
        <f>D1391+B1391*AVERAGE('3D -  fail'!D:D)/AVERAGE('3D -  fail'!B:B)</f>
        <v>1465.7499999999991</v>
      </c>
      <c r="H1391">
        <v>5</v>
      </c>
      <c r="I1391">
        <v>78.8150818763595</v>
      </c>
      <c r="J1391">
        <v>-48.323635459488997</v>
      </c>
      <c r="K1391" s="34">
        <f>J1391+ H1391*AVERAGE('3D -  fail'!D:D)/AVERAGE('3D -  fail'!B:B)</f>
        <v>377.66911816369918</v>
      </c>
    </row>
    <row r="1392" spans="2:11" x14ac:dyDescent="0.35">
      <c r="B1392" s="3">
        <v>6</v>
      </c>
      <c r="C1392" s="4">
        <v>19.5</v>
      </c>
      <c r="D1392" s="4">
        <v>-364.89130434782601</v>
      </c>
      <c r="E1392" s="34">
        <f>D1392+B1392*AVERAGE('3D -  fail'!D:D)/AVERAGE('3D -  fail'!B:B)</f>
        <v>146.2999999999999</v>
      </c>
      <c r="H1392">
        <v>44</v>
      </c>
      <c r="I1392">
        <v>85.139475701598997</v>
      </c>
      <c r="J1392">
        <v>50.237591117152</v>
      </c>
      <c r="K1392" s="34">
        <f>J1392+ H1392*AVERAGE('3D -  fail'!D:D)/AVERAGE('3D -  fail'!B:B)</f>
        <v>3798.9738230012081</v>
      </c>
    </row>
    <row r="1393" spans="2:11" x14ac:dyDescent="0.35">
      <c r="B1393" s="3">
        <v>1</v>
      </c>
      <c r="C1393" s="4">
        <v>51.25</v>
      </c>
      <c r="D1393" s="4">
        <v>-33.948550724637599</v>
      </c>
      <c r="E1393" s="34">
        <f>D1393+B1393*AVERAGE('3D -  fail'!D:D)/AVERAGE('3D -  fail'!B:B)</f>
        <v>51.250000000000043</v>
      </c>
      <c r="H1393">
        <v>44</v>
      </c>
      <c r="I1393">
        <v>85.1463913678583</v>
      </c>
      <c r="J1393">
        <v>47.756424049889098</v>
      </c>
      <c r="K1393" s="34">
        <f>J1393+ H1393*AVERAGE('3D -  fail'!D:D)/AVERAGE('3D -  fail'!B:B)</f>
        <v>3796.4926559339451</v>
      </c>
    </row>
    <row r="1394" spans="2:11" x14ac:dyDescent="0.35">
      <c r="B1394" s="3">
        <v>1</v>
      </c>
      <c r="C1394" s="4">
        <v>45.6</v>
      </c>
      <c r="D1394" s="4">
        <v>-39.598550724637597</v>
      </c>
      <c r="E1394" s="34">
        <f>D1394+B1394*AVERAGE('3D -  fail'!D:D)/AVERAGE('3D -  fail'!B:B)</f>
        <v>45.600000000000044</v>
      </c>
      <c r="H1394">
        <v>52</v>
      </c>
      <c r="I1394">
        <v>105.22754338883</v>
      </c>
      <c r="J1394">
        <v>1202.00669082731</v>
      </c>
      <c r="K1394" s="34">
        <f>J1394+ H1394*AVERAGE('3D -  fail'!D:D)/AVERAGE('3D -  fail'!B:B)</f>
        <v>5632.3313285084678</v>
      </c>
    </row>
    <row r="1395" spans="2:11" x14ac:dyDescent="0.35">
      <c r="B1395" s="3">
        <v>6</v>
      </c>
      <c r="C1395" s="4">
        <v>49.65</v>
      </c>
      <c r="D1395" s="4">
        <v>-243.841304347826</v>
      </c>
      <c r="E1395" s="34">
        <f>D1395+B1395*AVERAGE('3D -  fail'!D:D)/AVERAGE('3D -  fail'!B:B)</f>
        <v>267.34999999999991</v>
      </c>
      <c r="H1395">
        <v>14</v>
      </c>
      <c r="I1395">
        <v>100.01782760464801</v>
      </c>
      <c r="J1395">
        <v>177.941172705497</v>
      </c>
      <c r="K1395" s="34">
        <f>J1395+ H1395*AVERAGE('3D -  fail'!D:D)/AVERAGE('3D -  fail'!B:B)</f>
        <v>1370.720882850424</v>
      </c>
    </row>
    <row r="1396" spans="2:11" x14ac:dyDescent="0.35">
      <c r="B1396" s="3">
        <v>15</v>
      </c>
      <c r="C1396" s="4">
        <v>20</v>
      </c>
      <c r="D1396" s="4">
        <v>-989.92826086956495</v>
      </c>
      <c r="E1396" s="34">
        <f>D1396+B1396*AVERAGE('3D -  fail'!D:D)/AVERAGE('3D -  fail'!B:B)</f>
        <v>288.04999999999961</v>
      </c>
      <c r="H1396">
        <v>4</v>
      </c>
      <c r="I1396">
        <v>41.181594348774098</v>
      </c>
      <c r="J1396">
        <v>-169.934112291037</v>
      </c>
      <c r="K1396" s="34">
        <f>J1396+ H1396*AVERAGE('3D -  fail'!D:D)/AVERAGE('3D -  fail'!B:B)</f>
        <v>170.86009060751357</v>
      </c>
    </row>
    <row r="1397" spans="2:11" x14ac:dyDescent="0.35">
      <c r="B1397" s="3">
        <v>25</v>
      </c>
      <c r="C1397" s="4">
        <v>34</v>
      </c>
      <c r="D1397" s="4">
        <v>-1276.96376811594</v>
      </c>
      <c r="E1397" s="34">
        <f>D1397+B1397*AVERAGE('3D -  fail'!D:D)/AVERAGE('3D -  fail'!B:B)</f>
        <v>853.00000000000114</v>
      </c>
      <c r="H1397">
        <v>1</v>
      </c>
      <c r="I1397">
        <v>63.771920624996497</v>
      </c>
      <c r="J1397">
        <v>-24.815621676760198</v>
      </c>
      <c r="K1397" s="34">
        <f>J1397+ H1397*AVERAGE('3D -  fail'!D:D)/AVERAGE('3D -  fail'!B:B)</f>
        <v>60.38292904787744</v>
      </c>
    </row>
    <row r="1398" spans="2:11" x14ac:dyDescent="0.35">
      <c r="B1398" s="3">
        <v>10</v>
      </c>
      <c r="C1398" s="4">
        <v>92.5</v>
      </c>
      <c r="D1398" s="4">
        <v>82.114492753623196</v>
      </c>
      <c r="E1398" s="34">
        <f>D1398+B1398*AVERAGE('3D -  fail'!D:D)/AVERAGE('3D -  fail'!B:B)</f>
        <v>934.09999999999957</v>
      </c>
      <c r="H1398">
        <v>1</v>
      </c>
      <c r="I1398">
        <v>66.045693618406204</v>
      </c>
      <c r="J1398">
        <v>-24.470898432215701</v>
      </c>
      <c r="K1398" s="34">
        <f>J1398+ H1398*AVERAGE('3D -  fail'!D:D)/AVERAGE('3D -  fail'!B:B)</f>
        <v>60.727652292421936</v>
      </c>
    </row>
    <row r="1399" spans="2:11" x14ac:dyDescent="0.35">
      <c r="B1399" s="3">
        <v>13</v>
      </c>
      <c r="C1399" s="4">
        <v>88.35</v>
      </c>
      <c r="D1399" s="4">
        <v>115.21884057971</v>
      </c>
      <c r="E1399" s="34">
        <f>D1399+B1399*AVERAGE('3D -  fail'!D:D)/AVERAGE('3D -  fail'!B:B)</f>
        <v>1222.7999999999995</v>
      </c>
      <c r="H1399">
        <v>29</v>
      </c>
      <c r="I1399">
        <v>74.781328207944995</v>
      </c>
      <c r="J1399">
        <v>-311.53295724261</v>
      </c>
      <c r="K1399" s="34">
        <f>J1399+ H1399*AVERAGE('3D -  fail'!D:D)/AVERAGE('3D -  fail'!B:B)</f>
        <v>2159.2250137718815</v>
      </c>
    </row>
    <row r="1400" spans="2:11" x14ac:dyDescent="0.35">
      <c r="B1400" s="3">
        <v>49</v>
      </c>
      <c r="C1400" s="4">
        <v>107.95</v>
      </c>
      <c r="D1400" s="4">
        <v>1118.4710144927501</v>
      </c>
      <c r="E1400" s="34">
        <f>D1400+B1400*AVERAGE('3D -  fail'!D:D)/AVERAGE('3D -  fail'!B:B)</f>
        <v>5293.1999999999944</v>
      </c>
      <c r="H1400">
        <v>15</v>
      </c>
      <c r="I1400">
        <v>77.207818524482406</v>
      </c>
      <c r="J1400">
        <v>-128.48332270943899</v>
      </c>
      <c r="K1400" s="34">
        <f>J1400+ H1400*AVERAGE('3D -  fail'!D:D)/AVERAGE('3D -  fail'!B:B)</f>
        <v>1149.4949381601255</v>
      </c>
    </row>
    <row r="1401" spans="2:11" x14ac:dyDescent="0.35">
      <c r="B1401" s="3">
        <v>1</v>
      </c>
      <c r="C1401" s="4">
        <v>74.45</v>
      </c>
      <c r="D1401" s="4">
        <v>-10.7485507246376</v>
      </c>
      <c r="E1401" s="34">
        <f>D1401+B1401*AVERAGE('3D -  fail'!D:D)/AVERAGE('3D -  fail'!B:B)</f>
        <v>74.450000000000045</v>
      </c>
      <c r="H1401">
        <v>13</v>
      </c>
      <c r="I1401">
        <v>84.282361795205105</v>
      </c>
      <c r="J1401">
        <v>-12.6517434620029</v>
      </c>
      <c r="K1401" s="34">
        <f>J1401+ H1401*AVERAGE('3D -  fail'!D:D)/AVERAGE('3D -  fail'!B:B)</f>
        <v>1094.9294159582864</v>
      </c>
    </row>
    <row r="1402" spans="2:11" x14ac:dyDescent="0.35">
      <c r="B1402" s="3">
        <v>37</v>
      </c>
      <c r="C1402" s="4">
        <v>64.75</v>
      </c>
      <c r="D1402" s="4">
        <v>-807.146376811594</v>
      </c>
      <c r="E1402" s="34">
        <f>D1402+B1402*AVERAGE('3D -  fail'!D:D)/AVERAGE('3D -  fail'!B:B)</f>
        <v>2345.1999999999989</v>
      </c>
      <c r="H1402">
        <v>21</v>
      </c>
      <c r="I1402">
        <v>85.203835885904297</v>
      </c>
      <c r="J1402">
        <v>31.673933034852801</v>
      </c>
      <c r="K1402" s="34">
        <f>J1402+ H1402*AVERAGE('3D -  fail'!D:D)/AVERAGE('3D -  fail'!B:B)</f>
        <v>1820.8434982522433</v>
      </c>
    </row>
    <row r="1403" spans="2:11" x14ac:dyDescent="0.35">
      <c r="B1403" s="3">
        <v>26</v>
      </c>
      <c r="C1403" s="4">
        <v>89.8</v>
      </c>
      <c r="D1403" s="4">
        <v>120.13768115942</v>
      </c>
      <c r="E1403" s="34">
        <f>D1403+B1403*AVERAGE('3D -  fail'!D:D)/AVERAGE('3D -  fail'!B:B)</f>
        <v>2335.2999999999988</v>
      </c>
      <c r="H1403">
        <v>21</v>
      </c>
      <c r="I1403">
        <v>85.135545993335299</v>
      </c>
      <c r="J1403">
        <v>33.092417169757603</v>
      </c>
      <c r="K1403" s="34">
        <f>J1403+ H1403*AVERAGE('3D -  fail'!D:D)/AVERAGE('3D -  fail'!B:B)</f>
        <v>1822.2619823871482</v>
      </c>
    </row>
    <row r="1404" spans="2:11" x14ac:dyDescent="0.35">
      <c r="B1404" s="3">
        <v>12</v>
      </c>
      <c r="C1404" s="4">
        <v>95.5</v>
      </c>
      <c r="D1404" s="4">
        <v>92.767391304347996</v>
      </c>
      <c r="E1404" s="34">
        <f>D1404+B1404*AVERAGE('3D -  fail'!D:D)/AVERAGE('3D -  fail'!B:B)</f>
        <v>1115.1499999999999</v>
      </c>
      <c r="H1404">
        <v>20</v>
      </c>
      <c r="I1404">
        <v>85.044689757833098</v>
      </c>
      <c r="J1404">
        <v>33.596928660332701</v>
      </c>
      <c r="K1404" s="34">
        <f>J1404+ H1404*AVERAGE('3D -  fail'!D:D)/AVERAGE('3D -  fail'!B:B)</f>
        <v>1737.5679431530855</v>
      </c>
    </row>
    <row r="1405" spans="2:11" x14ac:dyDescent="0.35">
      <c r="B1405" s="3">
        <v>10</v>
      </c>
      <c r="C1405" s="4">
        <v>29.65</v>
      </c>
      <c r="D1405" s="4">
        <v>-560.58550724637598</v>
      </c>
      <c r="E1405" s="34">
        <f>D1405+B1405*AVERAGE('3D -  fail'!D:D)/AVERAGE('3D -  fail'!B:B)</f>
        <v>291.40000000000043</v>
      </c>
      <c r="H1405">
        <v>13</v>
      </c>
      <c r="I1405">
        <v>74.416425539968998</v>
      </c>
      <c r="J1405">
        <v>-166.39113047023801</v>
      </c>
      <c r="K1405" s="34">
        <f>J1405+ H1405*AVERAGE('3D -  fail'!D:D)/AVERAGE('3D -  fail'!B:B)</f>
        <v>941.19002895005133</v>
      </c>
    </row>
    <row r="1406" spans="2:11" x14ac:dyDescent="0.35">
      <c r="B1406" s="3">
        <v>5</v>
      </c>
      <c r="C1406" s="4">
        <v>84.5</v>
      </c>
      <c r="D1406" s="4">
        <v>27.757246376811601</v>
      </c>
      <c r="E1406" s="34">
        <f>D1406+B1406*AVERAGE('3D -  fail'!D:D)/AVERAGE('3D -  fail'!B:B)</f>
        <v>453.74999999999983</v>
      </c>
      <c r="H1406">
        <v>12</v>
      </c>
      <c r="I1406">
        <v>83.175706176871202</v>
      </c>
      <c r="J1406">
        <v>7.0541809827461703</v>
      </c>
      <c r="K1406" s="34">
        <f>J1406+ H1406*AVERAGE('3D -  fail'!D:D)/AVERAGE('3D -  fail'!B:B)</f>
        <v>1029.4367896783979</v>
      </c>
    </row>
    <row r="1407" spans="2:11" x14ac:dyDescent="0.35">
      <c r="B1407" s="3">
        <v>18</v>
      </c>
      <c r="C1407" s="4">
        <v>90.7</v>
      </c>
      <c r="D1407" s="4">
        <v>63.6760869565218</v>
      </c>
      <c r="E1407" s="34">
        <f>D1407+B1407*AVERAGE('3D -  fail'!D:D)/AVERAGE('3D -  fail'!B:B)</f>
        <v>1597.2499999999993</v>
      </c>
      <c r="H1407">
        <v>23</v>
      </c>
      <c r="I1407">
        <v>75.2005779682911</v>
      </c>
      <c r="J1407">
        <v>-289.50126930848</v>
      </c>
      <c r="K1407" s="34">
        <f>J1407+ H1407*AVERAGE('3D -  fail'!D:D)/AVERAGE('3D -  fail'!B:B)</f>
        <v>1670.0653973581857</v>
      </c>
    </row>
    <row r="1408" spans="2:11" x14ac:dyDescent="0.35">
      <c r="B1408" s="3">
        <v>3</v>
      </c>
      <c r="C1408" s="4">
        <v>70.3</v>
      </c>
      <c r="D1408" s="4">
        <v>-20.095652173912999</v>
      </c>
      <c r="E1408" s="34">
        <f>D1408+B1408*AVERAGE('3D -  fail'!D:D)/AVERAGE('3D -  fail'!B:B)</f>
        <v>235.49999999999994</v>
      </c>
      <c r="H1408">
        <v>13</v>
      </c>
      <c r="I1408">
        <v>34.680617873437797</v>
      </c>
      <c r="J1408">
        <v>-762.90793723031902</v>
      </c>
      <c r="K1408" s="34">
        <f>J1408+ H1408*AVERAGE('3D -  fail'!D:D)/AVERAGE('3D -  fail'!B:B)</f>
        <v>344.67322218997037</v>
      </c>
    </row>
    <row r="1409" spans="2:11" x14ac:dyDescent="0.35">
      <c r="B1409" s="3">
        <v>54</v>
      </c>
      <c r="C1409" s="4">
        <v>103.95</v>
      </c>
      <c r="D1409" s="4">
        <v>1038.3282608695599</v>
      </c>
      <c r="E1409" s="34">
        <f>D1409+B1409*AVERAGE('3D -  fail'!D:D)/AVERAGE('3D -  fail'!B:B)</f>
        <v>5639.049999999992</v>
      </c>
      <c r="H1409">
        <v>13</v>
      </c>
      <c r="I1409">
        <v>33.246966107534902</v>
      </c>
      <c r="J1409">
        <v>-760.35748655973998</v>
      </c>
      <c r="K1409" s="34">
        <f>J1409+ H1409*AVERAGE('3D -  fail'!D:D)/AVERAGE('3D -  fail'!B:B)</f>
        <v>347.22367286054941</v>
      </c>
    </row>
    <row r="1410" spans="2:11" x14ac:dyDescent="0.35">
      <c r="B1410" s="3">
        <v>10</v>
      </c>
      <c r="C1410" s="4">
        <v>74.75</v>
      </c>
      <c r="D1410" s="4">
        <v>-52.3355072463767</v>
      </c>
      <c r="E1410" s="34">
        <f>D1410+B1410*AVERAGE('3D -  fail'!D:D)/AVERAGE('3D -  fail'!B:B)</f>
        <v>799.64999999999975</v>
      </c>
      <c r="H1410">
        <v>4</v>
      </c>
      <c r="I1410">
        <v>100.589022792405</v>
      </c>
      <c r="J1410">
        <v>80.173882278935295</v>
      </c>
      <c r="K1410" s="34">
        <f>J1410+ H1410*AVERAGE('3D -  fail'!D:D)/AVERAGE('3D -  fail'!B:B)</f>
        <v>420.96808517748588</v>
      </c>
    </row>
    <row r="1411" spans="2:11" x14ac:dyDescent="0.35">
      <c r="B1411" s="3">
        <v>1</v>
      </c>
      <c r="C1411" s="4">
        <v>50.8</v>
      </c>
      <c r="D1411" s="4">
        <v>-34.398550724637602</v>
      </c>
      <c r="E1411" s="34">
        <f>D1411+B1411*AVERAGE('3D -  fail'!D:D)/AVERAGE('3D -  fail'!B:B)</f>
        <v>50.80000000000004</v>
      </c>
      <c r="H1411">
        <v>4</v>
      </c>
      <c r="I1411">
        <v>99.960580031711402</v>
      </c>
      <c r="J1411">
        <v>79.299081044984902</v>
      </c>
      <c r="K1411" s="34">
        <f>J1411+ H1411*AVERAGE('3D -  fail'!D:D)/AVERAGE('3D -  fail'!B:B)</f>
        <v>420.09328394353548</v>
      </c>
    </row>
    <row r="1412" spans="2:11" x14ac:dyDescent="0.35">
      <c r="B1412" s="3">
        <v>2</v>
      </c>
      <c r="C1412" s="4">
        <v>80.25</v>
      </c>
      <c r="D1412" s="4">
        <v>-25.8471014492753</v>
      </c>
      <c r="E1412" s="34">
        <f>D1412+B1412*AVERAGE('3D -  fail'!D:D)/AVERAGE('3D -  fail'!B:B)</f>
        <v>144.54999999999998</v>
      </c>
      <c r="H1412">
        <v>4</v>
      </c>
      <c r="I1412">
        <v>100.44274163722901</v>
      </c>
      <c r="J1412">
        <v>76.896773534094294</v>
      </c>
      <c r="K1412" s="34">
        <f>J1412+ H1412*AVERAGE('3D -  fail'!D:D)/AVERAGE('3D -  fail'!B:B)</f>
        <v>417.69097643264485</v>
      </c>
    </row>
    <row r="1413" spans="2:11" x14ac:dyDescent="0.35">
      <c r="B1413" s="3">
        <v>32</v>
      </c>
      <c r="C1413" s="4">
        <v>78.900000000000006</v>
      </c>
      <c r="D1413" s="4">
        <v>-278.40362318840602</v>
      </c>
      <c r="E1413" s="34">
        <f>D1413+B1413*AVERAGE('3D -  fail'!D:D)/AVERAGE('3D -  fail'!B:B)</f>
        <v>2447.9499999999985</v>
      </c>
      <c r="H1413">
        <v>4</v>
      </c>
      <c r="I1413">
        <v>99.954122217190502</v>
      </c>
      <c r="J1413">
        <v>79.5079442982872</v>
      </c>
      <c r="K1413" s="34">
        <f>J1413+ H1413*AVERAGE('3D -  fail'!D:D)/AVERAGE('3D -  fail'!B:B)</f>
        <v>420.30214719683778</v>
      </c>
    </row>
    <row r="1414" spans="2:11" x14ac:dyDescent="0.35">
      <c r="B1414" s="3">
        <v>36</v>
      </c>
      <c r="C1414" s="4">
        <v>84.75</v>
      </c>
      <c r="D1414" s="4">
        <v>-16.997826086956099</v>
      </c>
      <c r="E1414" s="34">
        <f>D1414+B1414*AVERAGE('3D -  fail'!D:D)/AVERAGE('3D -  fail'!B:B)</f>
        <v>3050.1499999999987</v>
      </c>
      <c r="H1414">
        <v>23</v>
      </c>
      <c r="I1414">
        <v>76.324745470104105</v>
      </c>
      <c r="J1414">
        <v>-323.63490622505299</v>
      </c>
      <c r="K1414" s="34">
        <f>J1414+ H1414*AVERAGE('3D -  fail'!D:D)/AVERAGE('3D -  fail'!B:B)</f>
        <v>1635.9317604416128</v>
      </c>
    </row>
    <row r="1415" spans="2:11" x14ac:dyDescent="0.35">
      <c r="B1415" s="3">
        <v>53</v>
      </c>
      <c r="C1415" s="4">
        <v>85.45</v>
      </c>
      <c r="D1415" s="4">
        <v>1.72681159420335</v>
      </c>
      <c r="E1415" s="34">
        <f>D1415+B1415*AVERAGE('3D -  fail'!D:D)/AVERAGE('3D -  fail'!B:B)</f>
        <v>4517.2499999999982</v>
      </c>
      <c r="H1415">
        <v>24</v>
      </c>
      <c r="I1415">
        <v>76.910294651153706</v>
      </c>
      <c r="J1415">
        <v>-325.87030034649899</v>
      </c>
      <c r="K1415" s="34">
        <f>J1415+ H1415*AVERAGE('3D -  fail'!D:D)/AVERAGE('3D -  fail'!B:B)</f>
        <v>1718.8949170448045</v>
      </c>
    </row>
    <row r="1416" spans="2:11" x14ac:dyDescent="0.35">
      <c r="B1416" s="3">
        <v>1</v>
      </c>
      <c r="C1416" s="4">
        <v>19.899999999999999</v>
      </c>
      <c r="D1416" s="4">
        <v>-65.298550724637593</v>
      </c>
      <c r="E1416" s="34">
        <f>D1416+B1416*AVERAGE('3D -  fail'!D:D)/AVERAGE('3D -  fail'!B:B)</f>
        <v>19.900000000000048</v>
      </c>
      <c r="H1416">
        <v>23</v>
      </c>
      <c r="I1416">
        <v>77.145956524021599</v>
      </c>
      <c r="J1416">
        <v>-341.74068431911297</v>
      </c>
      <c r="K1416" s="34">
        <f>J1416+ H1416*AVERAGE('3D -  fail'!D:D)/AVERAGE('3D -  fail'!B:B)</f>
        <v>1617.8259823475528</v>
      </c>
    </row>
    <row r="1417" spans="2:11" x14ac:dyDescent="0.35">
      <c r="B1417" s="3">
        <v>12</v>
      </c>
      <c r="C1417" s="4">
        <v>99.45</v>
      </c>
      <c r="D1417" s="4">
        <v>177.767391304348</v>
      </c>
      <c r="E1417" s="34">
        <f>D1417+B1417*AVERAGE('3D -  fail'!D:D)/AVERAGE('3D -  fail'!B:B)</f>
        <v>1200.1499999999999</v>
      </c>
      <c r="H1417">
        <v>29</v>
      </c>
      <c r="I1417">
        <v>98.070278738992897</v>
      </c>
      <c r="J1417">
        <v>480.11039572722399</v>
      </c>
      <c r="K1417" s="34">
        <f>J1417+ H1417*AVERAGE('3D -  fail'!D:D)/AVERAGE('3D -  fail'!B:B)</f>
        <v>2950.8683667417154</v>
      </c>
    </row>
    <row r="1418" spans="2:11" x14ac:dyDescent="0.35">
      <c r="B1418" s="3">
        <v>1</v>
      </c>
      <c r="C1418" s="4">
        <v>70.599999999999994</v>
      </c>
      <c r="D1418" s="4">
        <v>-14.598550724637599</v>
      </c>
      <c r="E1418" s="34">
        <f>D1418+B1418*AVERAGE('3D -  fail'!D:D)/AVERAGE('3D -  fail'!B:B)</f>
        <v>70.600000000000037</v>
      </c>
      <c r="H1418">
        <v>10</v>
      </c>
      <c r="I1418">
        <v>81.465090872301005</v>
      </c>
      <c r="J1418">
        <v>-33.925941398789902</v>
      </c>
      <c r="K1418" s="34">
        <f>J1418+ H1418*AVERAGE('3D -  fail'!D:D)/AVERAGE('3D -  fail'!B:B)</f>
        <v>818.05956584758655</v>
      </c>
    </row>
    <row r="1419" spans="2:11" x14ac:dyDescent="0.35">
      <c r="B1419" s="3">
        <v>5</v>
      </c>
      <c r="C1419" s="4">
        <v>81</v>
      </c>
      <c r="D1419" s="4">
        <v>-36.392753623188298</v>
      </c>
      <c r="E1419" s="34">
        <f>D1419+B1419*AVERAGE('3D -  fail'!D:D)/AVERAGE('3D -  fail'!B:B)</f>
        <v>389.59999999999991</v>
      </c>
      <c r="H1419">
        <v>4</v>
      </c>
      <c r="I1419">
        <v>68.111840043929107</v>
      </c>
      <c r="J1419">
        <v>-77.262407391836604</v>
      </c>
      <c r="K1419" s="34">
        <f>J1419+ H1419*AVERAGE('3D -  fail'!D:D)/AVERAGE('3D -  fail'!B:B)</f>
        <v>263.53179550671393</v>
      </c>
    </row>
    <row r="1420" spans="2:11" x14ac:dyDescent="0.35">
      <c r="B1420" s="3">
        <v>6</v>
      </c>
      <c r="C1420" s="4">
        <v>84.85</v>
      </c>
      <c r="D1420" s="4">
        <v>12.308695652173901</v>
      </c>
      <c r="E1420" s="34">
        <f>D1420+B1420*AVERAGE('3D -  fail'!D:D)/AVERAGE('3D -  fail'!B:B)</f>
        <v>523.49999999999977</v>
      </c>
      <c r="H1420">
        <v>6</v>
      </c>
      <c r="I1420">
        <v>42.947748944894997</v>
      </c>
      <c r="J1420">
        <v>-234.57307124990899</v>
      </c>
      <c r="K1420" s="34">
        <f>J1420+ H1420*AVERAGE('3D -  fail'!D:D)/AVERAGE('3D -  fail'!B:B)</f>
        <v>276.61823309791691</v>
      </c>
    </row>
    <row r="1421" spans="2:11" x14ac:dyDescent="0.35">
      <c r="B1421" s="3">
        <v>26</v>
      </c>
      <c r="C1421" s="4">
        <v>89.15</v>
      </c>
      <c r="D1421" s="4">
        <v>62.487681159420802</v>
      </c>
      <c r="E1421" s="34">
        <f>D1421+B1421*AVERAGE('3D -  fail'!D:D)/AVERAGE('3D -  fail'!B:B)</f>
        <v>2277.6499999999996</v>
      </c>
      <c r="H1421">
        <v>51</v>
      </c>
      <c r="I1421">
        <v>62.033816883418098</v>
      </c>
      <c r="J1421">
        <v>-1262.62725743342</v>
      </c>
      <c r="K1421" s="34">
        <f>J1421+ H1421*AVERAGE('3D -  fail'!D:D)/AVERAGE('3D -  fail'!B:B)</f>
        <v>3082.4988295230996</v>
      </c>
    </row>
    <row r="1422" spans="2:11" x14ac:dyDescent="0.35">
      <c r="B1422" s="3">
        <v>1</v>
      </c>
      <c r="C1422" s="4">
        <v>24.8</v>
      </c>
      <c r="D1422" s="4">
        <v>-60.398550724637602</v>
      </c>
      <c r="E1422" s="34">
        <f>D1422+B1422*AVERAGE('3D -  fail'!D:D)/AVERAGE('3D -  fail'!B:B)</f>
        <v>24.80000000000004</v>
      </c>
      <c r="H1422">
        <v>2</v>
      </c>
      <c r="I1422">
        <v>49.863488443097403</v>
      </c>
      <c r="J1422">
        <v>-78.736562418713206</v>
      </c>
      <c r="K1422" s="34">
        <f>J1422+ H1422*AVERAGE('3D -  fail'!D:D)/AVERAGE('3D -  fail'!B:B)</f>
        <v>91.660539030562077</v>
      </c>
    </row>
    <row r="1423" spans="2:11" x14ac:dyDescent="0.35">
      <c r="B1423" s="3">
        <v>64</v>
      </c>
      <c r="C1423" s="4">
        <v>105.65</v>
      </c>
      <c r="D1423" s="4">
        <v>1450.3927536231799</v>
      </c>
      <c r="E1423" s="34">
        <f>D1423+B1423*AVERAGE('3D -  fail'!D:D)/AVERAGE('3D -  fail'!B:B)</f>
        <v>6903.0999999999894</v>
      </c>
      <c r="H1423">
        <v>2</v>
      </c>
      <c r="I1423">
        <v>49.696779354379998</v>
      </c>
      <c r="J1423">
        <v>-78.395012071040995</v>
      </c>
      <c r="K1423" s="34">
        <f>J1423+ H1423*AVERAGE('3D -  fail'!D:D)/AVERAGE('3D -  fail'!B:B)</f>
        <v>92.002089378234288</v>
      </c>
    </row>
    <row r="1424" spans="2:11" x14ac:dyDescent="0.35">
      <c r="B1424" s="3">
        <v>13</v>
      </c>
      <c r="C1424" s="4">
        <v>80.849999999999994</v>
      </c>
      <c r="D1424" s="4">
        <v>-98.881159420289507</v>
      </c>
      <c r="E1424" s="34">
        <f>D1424+B1424*AVERAGE('3D -  fail'!D:D)/AVERAGE('3D -  fail'!B:B)</f>
        <v>1008.6999999999999</v>
      </c>
      <c r="H1424">
        <v>13</v>
      </c>
      <c r="I1424">
        <v>98.778801292085902</v>
      </c>
      <c r="J1424">
        <v>137.70117923335201</v>
      </c>
      <c r="K1424" s="34">
        <f>J1424+ H1424*AVERAGE('3D -  fail'!D:D)/AVERAGE('3D -  fail'!B:B)</f>
        <v>1245.2823386536413</v>
      </c>
    </row>
    <row r="1425" spans="2:11" x14ac:dyDescent="0.35">
      <c r="B1425" s="3">
        <v>9</v>
      </c>
      <c r="C1425" s="4">
        <v>89.45</v>
      </c>
      <c r="D1425" s="4">
        <v>86.313043478260894</v>
      </c>
      <c r="E1425" s="34">
        <f>D1425+B1425*AVERAGE('3D -  fail'!D:D)/AVERAGE('3D -  fail'!B:B)</f>
        <v>853.09999999999957</v>
      </c>
      <c r="H1425">
        <v>13</v>
      </c>
      <c r="I1425">
        <v>98.625506190191899</v>
      </c>
      <c r="J1425">
        <v>129.04342173826001</v>
      </c>
      <c r="K1425" s="34">
        <f>J1425+ H1425*AVERAGE('3D -  fail'!D:D)/AVERAGE('3D -  fail'!B:B)</f>
        <v>1236.6245811585495</v>
      </c>
    </row>
    <row r="1426" spans="2:11" x14ac:dyDescent="0.35">
      <c r="B1426" s="3">
        <v>10</v>
      </c>
      <c r="C1426" s="4">
        <v>72.150000000000006</v>
      </c>
      <c r="D1426" s="4">
        <v>-57.735507246376699</v>
      </c>
      <c r="E1426" s="34">
        <f>D1426+B1426*AVERAGE('3D -  fail'!D:D)/AVERAGE('3D -  fail'!B:B)</f>
        <v>794.24999999999977</v>
      </c>
      <c r="H1426">
        <v>47</v>
      </c>
      <c r="I1426">
        <v>95.990796792940401</v>
      </c>
      <c r="J1426">
        <v>558.72425428878296</v>
      </c>
      <c r="K1426" s="34">
        <f>J1426+ H1426*AVERAGE('3D -  fail'!D:D)/AVERAGE('3D -  fail'!B:B)</f>
        <v>4563.056138346752</v>
      </c>
    </row>
    <row r="1427" spans="2:11" x14ac:dyDescent="0.35">
      <c r="B1427" s="3">
        <v>2</v>
      </c>
      <c r="C1427" s="4">
        <v>76.400000000000006</v>
      </c>
      <c r="D1427" s="4">
        <v>-9.5971014492753497</v>
      </c>
      <c r="E1427" s="34">
        <f>D1427+B1427*AVERAGE('3D -  fail'!D:D)/AVERAGE('3D -  fail'!B:B)</f>
        <v>160.79999999999993</v>
      </c>
      <c r="H1427">
        <v>69</v>
      </c>
      <c r="I1427">
        <v>99.271522685533895</v>
      </c>
      <c r="J1427">
        <v>1101.91131828057</v>
      </c>
      <c r="K1427" s="34">
        <f>J1427+ H1427*AVERAGE('3D -  fail'!D:D)/AVERAGE('3D -  fail'!B:B)</f>
        <v>6980.6113182805675</v>
      </c>
    </row>
    <row r="1428" spans="2:11" x14ac:dyDescent="0.35">
      <c r="B1428" s="3">
        <v>20</v>
      </c>
      <c r="C1428" s="4">
        <v>61.6</v>
      </c>
      <c r="D1428" s="4">
        <v>-529.62101449275303</v>
      </c>
      <c r="E1428" s="34">
        <f>D1428+B1428*AVERAGE('3D -  fail'!D:D)/AVERAGE('3D -  fail'!B:B)</f>
        <v>1174.3499999999999</v>
      </c>
      <c r="H1428">
        <v>68</v>
      </c>
      <c r="I1428">
        <v>99.127439206920897</v>
      </c>
      <c r="J1428">
        <v>1144.1662351109601</v>
      </c>
      <c r="K1428" s="34">
        <f>J1428+ H1428*AVERAGE('3D -  fail'!D:D)/AVERAGE('3D -  fail'!B:B)</f>
        <v>6937.6676843863197</v>
      </c>
    </row>
    <row r="1429" spans="2:11" x14ac:dyDescent="0.35">
      <c r="B1429" s="3">
        <v>9</v>
      </c>
      <c r="C1429" s="4">
        <v>79.900000000000006</v>
      </c>
      <c r="D1429" s="4">
        <v>-25.086956521739001</v>
      </c>
      <c r="E1429" s="34">
        <f>D1429+B1429*AVERAGE('3D -  fail'!D:D)/AVERAGE('3D -  fail'!B:B)</f>
        <v>741.6999999999997</v>
      </c>
      <c r="H1429">
        <v>69</v>
      </c>
      <c r="I1429">
        <v>99.328059267713996</v>
      </c>
      <c r="J1429">
        <v>1100.5876808012599</v>
      </c>
      <c r="K1429" s="34">
        <f>J1429+ H1429*AVERAGE('3D -  fail'!D:D)/AVERAGE('3D -  fail'!B:B)</f>
        <v>6979.287680801257</v>
      </c>
    </row>
    <row r="1430" spans="2:11" x14ac:dyDescent="0.35">
      <c r="B1430" s="3">
        <v>32</v>
      </c>
      <c r="C1430" s="4">
        <v>96.15</v>
      </c>
      <c r="D1430" s="4">
        <v>292.896376811594</v>
      </c>
      <c r="E1430" s="34">
        <f>D1430+B1430*AVERAGE('3D -  fail'!D:D)/AVERAGE('3D -  fail'!B:B)</f>
        <v>3019.2499999999986</v>
      </c>
      <c r="H1430">
        <v>34</v>
      </c>
      <c r="I1430">
        <v>79.587242972672399</v>
      </c>
      <c r="J1430">
        <v>-177.120520957492</v>
      </c>
      <c r="K1430" s="34">
        <f>J1430+ H1430*AVERAGE('3D -  fail'!D:D)/AVERAGE('3D -  fail'!B:B)</f>
        <v>2719.6302036801881</v>
      </c>
    </row>
    <row r="1431" spans="2:11" x14ac:dyDescent="0.35">
      <c r="B1431" s="3">
        <v>70</v>
      </c>
      <c r="C1431" s="4">
        <v>65.3</v>
      </c>
      <c r="D1431" s="4">
        <v>-1204.14855072463</v>
      </c>
      <c r="E1431" s="34">
        <f>D1431+B1431*AVERAGE('3D -  fail'!D:D)/AVERAGE('3D -  fail'!B:B)</f>
        <v>4759.7500000000055</v>
      </c>
      <c r="H1431">
        <v>32</v>
      </c>
      <c r="I1431">
        <v>79.526961910613494</v>
      </c>
      <c r="J1431">
        <v>-177.64181128468999</v>
      </c>
      <c r="K1431" s="34">
        <f>J1431+ H1431*AVERAGE('3D -  fail'!D:D)/AVERAGE('3D -  fail'!B:B)</f>
        <v>2548.7118119037145</v>
      </c>
    </row>
    <row r="1432" spans="2:11" x14ac:dyDescent="0.35">
      <c r="B1432" s="3">
        <v>1</v>
      </c>
      <c r="C1432" s="4">
        <v>19.649999999999999</v>
      </c>
      <c r="D1432" s="4">
        <v>-65.548550724637593</v>
      </c>
      <c r="E1432" s="34">
        <f>D1432+B1432*AVERAGE('3D -  fail'!D:D)/AVERAGE('3D -  fail'!B:B)</f>
        <v>19.650000000000048</v>
      </c>
      <c r="H1432">
        <v>3</v>
      </c>
      <c r="I1432">
        <v>69.850901864098603</v>
      </c>
      <c r="J1432">
        <v>-33.522702085948602</v>
      </c>
      <c r="K1432" s="34">
        <f>J1432+ H1432*AVERAGE('3D -  fail'!D:D)/AVERAGE('3D -  fail'!B:B)</f>
        <v>222.07295008796436</v>
      </c>
    </row>
    <row r="1433" spans="2:11" x14ac:dyDescent="0.35">
      <c r="B1433" s="3">
        <v>1</v>
      </c>
      <c r="C1433" s="4">
        <v>84.65</v>
      </c>
      <c r="D1433" s="4">
        <v>-0.54855072463767796</v>
      </c>
      <c r="E1433" s="34">
        <f>D1433+B1433*AVERAGE('3D -  fail'!D:D)/AVERAGE('3D -  fail'!B:B)</f>
        <v>84.649999999999963</v>
      </c>
      <c r="H1433">
        <v>3</v>
      </c>
      <c r="I1433">
        <v>69.654811757491899</v>
      </c>
      <c r="J1433">
        <v>-31.925490424139799</v>
      </c>
      <c r="K1433" s="34">
        <f>J1433+ H1433*AVERAGE('3D -  fail'!D:D)/AVERAGE('3D -  fail'!B:B)</f>
        <v>223.67016174977314</v>
      </c>
    </row>
    <row r="1434" spans="2:11" x14ac:dyDescent="0.35">
      <c r="B1434" s="3">
        <v>1</v>
      </c>
      <c r="C1434" s="4">
        <v>69.55</v>
      </c>
      <c r="D1434" s="4">
        <v>-15.6485507246376</v>
      </c>
      <c r="E1434" s="34">
        <f>D1434+B1434*AVERAGE('3D -  fail'!D:D)/AVERAGE('3D -  fail'!B:B)</f>
        <v>69.55000000000004</v>
      </c>
      <c r="H1434">
        <v>32</v>
      </c>
      <c r="I1434">
        <v>107.622791308491</v>
      </c>
      <c r="J1434">
        <v>721.23105874369105</v>
      </c>
      <c r="K1434" s="34">
        <f>J1434+ H1434*AVERAGE('3D -  fail'!D:D)/AVERAGE('3D -  fail'!B:B)</f>
        <v>3447.5846819320955</v>
      </c>
    </row>
    <row r="1435" spans="2:11" x14ac:dyDescent="0.35">
      <c r="B1435" s="3">
        <v>13</v>
      </c>
      <c r="C1435" s="4">
        <v>31.05</v>
      </c>
      <c r="D1435" s="4">
        <v>-760.33115942028905</v>
      </c>
      <c r="E1435" s="34">
        <f>D1435+B1435*AVERAGE('3D -  fail'!D:D)/AVERAGE('3D -  fail'!B:B)</f>
        <v>347.25000000000034</v>
      </c>
      <c r="H1435">
        <v>9</v>
      </c>
      <c r="I1435">
        <v>91.680272000188907</v>
      </c>
      <c r="J1435">
        <v>99.532903008582906</v>
      </c>
      <c r="K1435" s="34">
        <f>J1435+ H1435*AVERAGE('3D -  fail'!D:D)/AVERAGE('3D -  fail'!B:B)</f>
        <v>866.31985953032165</v>
      </c>
    </row>
    <row r="1436" spans="2:11" x14ac:dyDescent="0.35">
      <c r="B1436" s="3">
        <v>7</v>
      </c>
      <c r="C1436" s="4">
        <v>51</v>
      </c>
      <c r="D1436" s="4">
        <v>-242.339855072463</v>
      </c>
      <c r="E1436" s="34">
        <f>D1436+B1436*AVERAGE('3D -  fail'!D:D)/AVERAGE('3D -  fail'!B:B)</f>
        <v>354.05000000000052</v>
      </c>
      <c r="H1436">
        <v>5</v>
      </c>
      <c r="I1436">
        <v>51.823475135273902</v>
      </c>
      <c r="J1436">
        <v>-124.1462617103</v>
      </c>
      <c r="K1436" s="34">
        <f>J1436+ H1436*AVERAGE('3D -  fail'!D:D)/AVERAGE('3D -  fail'!B:B)</f>
        <v>301.84649191288821</v>
      </c>
    </row>
    <row r="1437" spans="2:11" x14ac:dyDescent="0.35">
      <c r="B1437" s="3">
        <v>1</v>
      </c>
      <c r="C1437" s="4">
        <v>44.35</v>
      </c>
      <c r="D1437" s="4">
        <v>-40.848550724637597</v>
      </c>
      <c r="E1437" s="34">
        <f>D1437+B1437*AVERAGE('3D -  fail'!D:D)/AVERAGE('3D -  fail'!B:B)</f>
        <v>44.350000000000044</v>
      </c>
      <c r="H1437">
        <v>5</v>
      </c>
      <c r="I1437">
        <v>51.274199470225497</v>
      </c>
      <c r="J1437">
        <v>-121.439565215535</v>
      </c>
      <c r="K1437" s="34">
        <f>J1437+ H1437*AVERAGE('3D -  fail'!D:D)/AVERAGE('3D -  fail'!B:B)</f>
        <v>304.55318840765324</v>
      </c>
    </row>
    <row r="1438" spans="2:11" x14ac:dyDescent="0.35">
      <c r="B1438" s="3">
        <v>7</v>
      </c>
      <c r="C1438" s="4">
        <v>79.7</v>
      </c>
      <c r="D1438" s="4">
        <v>-10.3398550724638</v>
      </c>
      <c r="E1438" s="34">
        <f>D1438+B1438*AVERAGE('3D -  fail'!D:D)/AVERAGE('3D -  fail'!B:B)</f>
        <v>586.04999999999973</v>
      </c>
      <c r="H1438">
        <v>25</v>
      </c>
      <c r="I1438">
        <v>105.783936445214</v>
      </c>
      <c r="J1438">
        <v>447.24454796751701</v>
      </c>
      <c r="K1438" s="34">
        <f>J1438+ H1438*AVERAGE('3D -  fail'!D:D)/AVERAGE('3D -  fail'!B:B)</f>
        <v>2577.2083160834582</v>
      </c>
    </row>
    <row r="1439" spans="2:11" x14ac:dyDescent="0.35">
      <c r="B1439" s="3">
        <v>54</v>
      </c>
      <c r="C1439" s="4">
        <v>55</v>
      </c>
      <c r="D1439" s="4">
        <v>-1508.0717391304299</v>
      </c>
      <c r="E1439" s="34">
        <f>D1439+B1439*AVERAGE('3D -  fail'!D:D)/AVERAGE('3D -  fail'!B:B)</f>
        <v>3092.6500000000024</v>
      </c>
      <c r="H1439">
        <v>5</v>
      </c>
      <c r="I1439">
        <v>49.896437980794801</v>
      </c>
      <c r="J1439">
        <v>-207.98361309616601</v>
      </c>
      <c r="K1439" s="34">
        <f>J1439+ H1439*AVERAGE('3D -  fail'!D:D)/AVERAGE('3D -  fail'!B:B)</f>
        <v>218.0091405270222</v>
      </c>
    </row>
    <row r="1440" spans="2:11" x14ac:dyDescent="0.35">
      <c r="B1440" s="3">
        <v>5</v>
      </c>
      <c r="C1440" s="4">
        <v>84.85</v>
      </c>
      <c r="D1440" s="4">
        <v>-10.442753623188301</v>
      </c>
      <c r="E1440" s="34">
        <f>D1440+B1440*AVERAGE('3D -  fail'!D:D)/AVERAGE('3D -  fail'!B:B)</f>
        <v>415.5499999999999</v>
      </c>
      <c r="H1440">
        <v>59</v>
      </c>
      <c r="I1440">
        <v>45.601894957880198</v>
      </c>
      <c r="J1440">
        <v>-2033.23193027715</v>
      </c>
      <c r="K1440" s="34">
        <f>J1440+ H1440*AVERAGE('3D -  fail'!D:D)/AVERAGE('3D -  fail'!B:B)</f>
        <v>2993.4825624764708</v>
      </c>
    </row>
    <row r="1441" spans="2:11" x14ac:dyDescent="0.35">
      <c r="B1441" s="3">
        <v>1</v>
      </c>
      <c r="C1441" s="4">
        <v>73.650000000000006</v>
      </c>
      <c r="D1441" s="4">
        <v>-11.5485507246376</v>
      </c>
      <c r="E1441" s="34">
        <f>D1441+B1441*AVERAGE('3D -  fail'!D:D)/AVERAGE('3D -  fail'!B:B)</f>
        <v>73.650000000000034</v>
      </c>
      <c r="H1441">
        <v>14</v>
      </c>
      <c r="I1441">
        <v>100.461337753431</v>
      </c>
      <c r="J1441">
        <v>219.90394762093501</v>
      </c>
      <c r="K1441" s="34">
        <f>J1441+ H1441*AVERAGE('3D -  fail'!D:D)/AVERAGE('3D -  fail'!B:B)</f>
        <v>1412.6836577658621</v>
      </c>
    </row>
    <row r="1442" spans="2:11" x14ac:dyDescent="0.35">
      <c r="B1442" s="3">
        <v>33</v>
      </c>
      <c r="C1442" s="4">
        <v>73.900000000000006</v>
      </c>
      <c r="D1442" s="4">
        <v>-406.50217391304301</v>
      </c>
      <c r="E1442" s="34">
        <f>D1442+B1442*AVERAGE('3D -  fail'!D:D)/AVERAGE('3D -  fail'!B:B)</f>
        <v>2405.0499999999993</v>
      </c>
      <c r="H1442">
        <v>14</v>
      </c>
      <c r="I1442">
        <v>100.215016272217</v>
      </c>
      <c r="J1442">
        <v>224.17631891887299</v>
      </c>
      <c r="K1442" s="34">
        <f>J1442+ H1442*AVERAGE('3D -  fail'!D:D)/AVERAGE('3D -  fail'!B:B)</f>
        <v>1416.9560290638001</v>
      </c>
    </row>
    <row r="1443" spans="2:11" x14ac:dyDescent="0.35">
      <c r="B1443" s="3">
        <v>55</v>
      </c>
      <c r="C1443" s="4">
        <v>77.75</v>
      </c>
      <c r="D1443" s="4">
        <v>-227.77028985507201</v>
      </c>
      <c r="E1443" s="34">
        <f>D1443+B1443*AVERAGE('3D -  fail'!D:D)/AVERAGE('3D -  fail'!B:B)</f>
        <v>4458.1499999999978</v>
      </c>
      <c r="H1443">
        <v>14</v>
      </c>
      <c r="I1443">
        <v>100.19049730697201</v>
      </c>
      <c r="J1443">
        <v>222.87973416345099</v>
      </c>
      <c r="K1443" s="34">
        <f>J1443+ H1443*AVERAGE('3D -  fail'!D:D)/AVERAGE('3D -  fail'!B:B)</f>
        <v>1415.6594443083782</v>
      </c>
    </row>
    <row r="1444" spans="2:11" x14ac:dyDescent="0.35">
      <c r="B1444" s="3">
        <v>6</v>
      </c>
      <c r="C1444" s="4">
        <v>84.35</v>
      </c>
      <c r="D1444" s="4">
        <v>-36.291304347825999</v>
      </c>
      <c r="E1444" s="34">
        <f>D1444+B1444*AVERAGE('3D -  fail'!D:D)/AVERAGE('3D -  fail'!B:B)</f>
        <v>474.89999999999992</v>
      </c>
      <c r="H1444">
        <v>63</v>
      </c>
      <c r="I1444">
        <v>91.032819967500302</v>
      </c>
      <c r="J1444">
        <v>355.09277881317701</v>
      </c>
      <c r="K1444" s="34">
        <f>J1444+ H1444*AVERAGE('3D -  fail'!D:D)/AVERAGE('3D -  fail'!B:B)</f>
        <v>5722.6014744653476</v>
      </c>
    </row>
    <row r="1445" spans="2:11" x14ac:dyDescent="0.35">
      <c r="B1445" s="3">
        <v>8</v>
      </c>
      <c r="C1445" s="4">
        <v>84.95</v>
      </c>
      <c r="D1445" s="4">
        <v>-13.188405797101399</v>
      </c>
      <c r="E1445" s="34">
        <f>D1445+B1445*AVERAGE('3D -  fail'!D:D)/AVERAGE('3D -  fail'!B:B)</f>
        <v>668.39999999999975</v>
      </c>
      <c r="H1445">
        <v>2</v>
      </c>
      <c r="I1445">
        <v>33.702334375551096</v>
      </c>
      <c r="J1445">
        <v>-111.736963337977</v>
      </c>
      <c r="K1445" s="34">
        <f>J1445+ H1445*AVERAGE('3D -  fail'!D:D)/AVERAGE('3D -  fail'!B:B)</f>
        <v>58.660138111298281</v>
      </c>
    </row>
    <row r="1446" spans="2:11" x14ac:dyDescent="0.35">
      <c r="B1446" s="3">
        <v>11</v>
      </c>
      <c r="C1446" s="4">
        <v>73.849999999999994</v>
      </c>
      <c r="D1446" s="4">
        <v>-10.934057971014401</v>
      </c>
      <c r="E1446" s="34">
        <f>D1446+B1446*AVERAGE('3D -  fail'!D:D)/AVERAGE('3D -  fail'!B:B)</f>
        <v>926.24999999999955</v>
      </c>
      <c r="H1446">
        <v>2</v>
      </c>
      <c r="I1446">
        <v>30.3680078905948</v>
      </c>
      <c r="J1446">
        <v>-109.00742734056701</v>
      </c>
      <c r="K1446" s="34">
        <f>J1446+ H1446*AVERAGE('3D -  fail'!D:D)/AVERAGE('3D -  fail'!B:B)</f>
        <v>61.389674108708277</v>
      </c>
    </row>
    <row r="1447" spans="2:11" x14ac:dyDescent="0.35">
      <c r="B1447" s="3">
        <v>49</v>
      </c>
      <c r="C1447" s="4">
        <v>51.8</v>
      </c>
      <c r="D1447" s="4">
        <v>-1633.4789855072399</v>
      </c>
      <c r="E1447" s="34">
        <f>D1447+B1447*AVERAGE('3D -  fail'!D:D)/AVERAGE('3D -  fail'!B:B)</f>
        <v>2541.2500000000041</v>
      </c>
      <c r="H1447">
        <v>3</v>
      </c>
      <c r="I1447">
        <v>53.846859553603799</v>
      </c>
      <c r="J1447">
        <v>-101.704099525579</v>
      </c>
      <c r="K1447" s="34">
        <f>J1447+ H1447*AVERAGE('3D -  fail'!D:D)/AVERAGE('3D -  fail'!B:B)</f>
        <v>153.89155264833397</v>
      </c>
    </row>
    <row r="1448" spans="2:11" x14ac:dyDescent="0.35">
      <c r="B1448" s="3">
        <v>1</v>
      </c>
      <c r="C1448" s="4">
        <v>46</v>
      </c>
      <c r="D1448" s="4">
        <v>-39.198550724637599</v>
      </c>
      <c r="E1448" s="34">
        <f>D1448+B1448*AVERAGE('3D -  fail'!D:D)/AVERAGE('3D -  fail'!B:B)</f>
        <v>46.000000000000043</v>
      </c>
      <c r="H1448">
        <v>3</v>
      </c>
      <c r="I1448">
        <v>52.548446582603503</v>
      </c>
      <c r="J1448">
        <v>-98.187929852009702</v>
      </c>
      <c r="K1448" s="34">
        <f>J1448+ H1448*AVERAGE('3D -  fail'!D:D)/AVERAGE('3D -  fail'!B:B)</f>
        <v>157.40772232190324</v>
      </c>
    </row>
    <row r="1449" spans="2:11" x14ac:dyDescent="0.35">
      <c r="B1449" s="3">
        <v>15</v>
      </c>
      <c r="C1449" s="4">
        <v>79.400000000000006</v>
      </c>
      <c r="D1449" s="4">
        <v>-121.878260869565</v>
      </c>
      <c r="E1449" s="34">
        <f>D1449+B1449*AVERAGE('3D -  fail'!D:D)/AVERAGE('3D -  fail'!B:B)</f>
        <v>1156.0999999999995</v>
      </c>
      <c r="H1449">
        <v>3</v>
      </c>
      <c r="I1449">
        <v>53.469676855741596</v>
      </c>
      <c r="J1449">
        <v>-97.827493166577696</v>
      </c>
      <c r="K1449" s="34">
        <f>J1449+ H1449*AVERAGE('3D -  fail'!D:D)/AVERAGE('3D -  fail'!B:B)</f>
        <v>157.76815900733527</v>
      </c>
    </row>
    <row r="1450" spans="2:11" x14ac:dyDescent="0.35">
      <c r="B1450" s="3">
        <v>16</v>
      </c>
      <c r="C1450" s="4">
        <v>71.8</v>
      </c>
      <c r="D1450" s="4">
        <v>-195.37681159420299</v>
      </c>
      <c r="E1450" s="34">
        <f>D1450+B1450*AVERAGE('3D -  fail'!D:D)/AVERAGE('3D -  fail'!B:B)</f>
        <v>1167.7999999999993</v>
      </c>
      <c r="H1450">
        <v>9</v>
      </c>
      <c r="I1450">
        <v>45.2545160945295</v>
      </c>
      <c r="J1450">
        <v>-321.55844634249701</v>
      </c>
      <c r="K1450" s="34">
        <f>J1450+ H1450*AVERAGE('3D -  fail'!D:D)/AVERAGE('3D -  fail'!B:B)</f>
        <v>445.22851017924171</v>
      </c>
    </row>
    <row r="1451" spans="2:11" x14ac:dyDescent="0.35">
      <c r="B1451" s="3">
        <v>44</v>
      </c>
      <c r="C1451" s="4">
        <v>88.4</v>
      </c>
      <c r="D1451" s="4">
        <v>164.16376811594199</v>
      </c>
      <c r="E1451" s="34">
        <f>D1451+B1451*AVERAGE('3D -  fail'!D:D)/AVERAGE('3D -  fail'!B:B)</f>
        <v>3912.8999999999978</v>
      </c>
      <c r="H1451">
        <v>50</v>
      </c>
      <c r="I1451">
        <v>105.150606468424</v>
      </c>
      <c r="J1451">
        <v>1042.48634177134</v>
      </c>
      <c r="K1451" s="34">
        <f>J1451+ H1451*AVERAGE('3D -  fail'!D:D)/AVERAGE('3D -  fail'!B:B)</f>
        <v>5302.4138780032226</v>
      </c>
    </row>
    <row r="1452" spans="2:11" x14ac:dyDescent="0.35">
      <c r="B1452" s="3">
        <v>5</v>
      </c>
      <c r="C1452" s="4">
        <v>46</v>
      </c>
      <c r="D1452" s="4">
        <v>-204.29275362318799</v>
      </c>
      <c r="E1452" s="34">
        <f>D1452+B1452*AVERAGE('3D -  fail'!D:D)/AVERAGE('3D -  fail'!B:B)</f>
        <v>221.70000000000022</v>
      </c>
      <c r="H1452">
        <v>45</v>
      </c>
      <c r="I1452">
        <v>32.128762609083203</v>
      </c>
      <c r="J1452">
        <v>-2375.6401235177</v>
      </c>
      <c r="K1452" s="34">
        <f>J1452+ H1452*AVERAGE('3D -  fail'!D:D)/AVERAGE('3D -  fail'!B:B)</f>
        <v>1458.2946590909937</v>
      </c>
    </row>
    <row r="1453" spans="2:11" x14ac:dyDescent="0.35">
      <c r="B1453" s="3">
        <v>4</v>
      </c>
      <c r="C1453" s="4">
        <v>51.75</v>
      </c>
      <c r="D1453" s="4">
        <v>-139.69420289855</v>
      </c>
      <c r="E1453" s="34">
        <f>D1453+B1453*AVERAGE('3D -  fail'!D:D)/AVERAGE('3D -  fail'!B:B)</f>
        <v>201.10000000000056</v>
      </c>
      <c r="H1453">
        <v>45</v>
      </c>
      <c r="I1453">
        <v>29.817905339205499</v>
      </c>
      <c r="J1453">
        <v>-2138.1168636893499</v>
      </c>
      <c r="K1453" s="34">
        <f>J1453+ H1453*AVERAGE('3D -  fail'!D:D)/AVERAGE('3D -  fail'!B:B)</f>
        <v>1695.8179189193438</v>
      </c>
    </row>
    <row r="1454" spans="2:11" x14ac:dyDescent="0.35">
      <c r="B1454" s="3">
        <v>30</v>
      </c>
      <c r="C1454" s="4">
        <v>94.4</v>
      </c>
      <c r="D1454" s="4">
        <v>282.74347826086898</v>
      </c>
      <c r="E1454" s="34">
        <f>D1454+B1454*AVERAGE('3D -  fail'!D:D)/AVERAGE('3D -  fail'!B:B)</f>
        <v>2838.699999999998</v>
      </c>
      <c r="H1454">
        <v>34</v>
      </c>
      <c r="I1454">
        <v>95.9802045950685</v>
      </c>
      <c r="J1454">
        <v>294.89957307446599</v>
      </c>
      <c r="K1454" s="34">
        <f>J1454+ H1454*AVERAGE('3D -  fail'!D:D)/AVERAGE('3D -  fail'!B:B)</f>
        <v>3191.6502977121459</v>
      </c>
    </row>
    <row r="1455" spans="2:11" x14ac:dyDescent="0.35">
      <c r="B1455" s="3">
        <v>1</v>
      </c>
      <c r="C1455" s="4">
        <v>70.150000000000006</v>
      </c>
      <c r="D1455" s="4">
        <v>-15.0485507246376</v>
      </c>
      <c r="E1455" s="34">
        <f>D1455+B1455*AVERAGE('3D -  fail'!D:D)/AVERAGE('3D -  fail'!B:B)</f>
        <v>70.150000000000034</v>
      </c>
      <c r="H1455">
        <v>34</v>
      </c>
      <c r="I1455">
        <v>96.724726656680701</v>
      </c>
      <c r="J1455">
        <v>275.02986655424797</v>
      </c>
      <c r="K1455" s="34">
        <f>J1455+ H1455*AVERAGE('3D -  fail'!D:D)/AVERAGE('3D -  fail'!B:B)</f>
        <v>3171.7805911919277</v>
      </c>
    </row>
    <row r="1456" spans="2:11" x14ac:dyDescent="0.35">
      <c r="B1456" s="3">
        <v>9</v>
      </c>
      <c r="C1456" s="4">
        <v>34.700000000000003</v>
      </c>
      <c r="D1456" s="4">
        <v>-470.68695652173898</v>
      </c>
      <c r="E1456" s="34">
        <f>D1456+B1456*AVERAGE('3D -  fail'!D:D)/AVERAGE('3D -  fail'!B:B)</f>
        <v>296.09999999999974</v>
      </c>
      <c r="H1456">
        <v>9</v>
      </c>
      <c r="I1456">
        <v>74.536239558108207</v>
      </c>
      <c r="J1456">
        <v>-64.239139036009703</v>
      </c>
      <c r="K1456" s="34">
        <f>J1456+ H1456*AVERAGE('3D -  fail'!D:D)/AVERAGE('3D -  fail'!B:B)</f>
        <v>702.54781748572896</v>
      </c>
    </row>
    <row r="1457" spans="2:11" x14ac:dyDescent="0.35">
      <c r="B1457" s="3">
        <v>1</v>
      </c>
      <c r="C1457" s="4">
        <v>81.099999999999994</v>
      </c>
      <c r="D1457" s="4">
        <v>-4.0985507246376898</v>
      </c>
      <c r="E1457" s="34">
        <f>D1457+B1457*AVERAGE('3D -  fail'!D:D)/AVERAGE('3D -  fail'!B:B)</f>
        <v>81.099999999999952</v>
      </c>
      <c r="H1457">
        <v>22</v>
      </c>
      <c r="I1457">
        <v>94.761009835432503</v>
      </c>
      <c r="J1457">
        <v>234.60650864988801</v>
      </c>
      <c r="K1457" s="34">
        <f>J1457+ H1457*AVERAGE('3D -  fail'!D:D)/AVERAGE('3D -  fail'!B:B)</f>
        <v>2108.9746245919159</v>
      </c>
    </row>
    <row r="1458" spans="2:11" x14ac:dyDescent="0.35">
      <c r="B1458" s="3">
        <v>1</v>
      </c>
      <c r="C1458" s="4">
        <v>20.55</v>
      </c>
      <c r="D1458" s="4">
        <v>-64.648550724637602</v>
      </c>
      <c r="E1458" s="34">
        <f>D1458+B1458*AVERAGE('3D -  fail'!D:D)/AVERAGE('3D -  fail'!B:B)</f>
        <v>20.55000000000004</v>
      </c>
      <c r="H1458">
        <v>22</v>
      </c>
      <c r="I1458">
        <v>94.991810370132001</v>
      </c>
      <c r="J1458">
        <v>232.940153347456</v>
      </c>
      <c r="K1458" s="34">
        <f>J1458+ H1458*AVERAGE('3D -  fail'!D:D)/AVERAGE('3D -  fail'!B:B)</f>
        <v>2107.3082692894841</v>
      </c>
    </row>
    <row r="1459" spans="2:11" x14ac:dyDescent="0.35">
      <c r="B1459" s="3">
        <v>61</v>
      </c>
      <c r="C1459" s="4">
        <v>106.6</v>
      </c>
      <c r="D1459" s="4">
        <v>1231.2884057971</v>
      </c>
      <c r="E1459" s="34">
        <f>D1459+B1459*AVERAGE('3D -  fail'!D:D)/AVERAGE('3D -  fail'!B:B)</f>
        <v>6428.399999999996</v>
      </c>
      <c r="H1459">
        <v>12</v>
      </c>
      <c r="I1459">
        <v>81.083553253217403</v>
      </c>
      <c r="J1459">
        <v>-156.82508832097301</v>
      </c>
      <c r="K1459" s="34">
        <f>J1459+ H1459*AVERAGE('3D -  fail'!D:D)/AVERAGE('3D -  fail'!B:B)</f>
        <v>865.5575203746788</v>
      </c>
    </row>
    <row r="1460" spans="2:11" x14ac:dyDescent="0.35">
      <c r="B1460" s="3">
        <v>59</v>
      </c>
      <c r="C1460" s="4">
        <v>106.75</v>
      </c>
      <c r="D1460" s="4">
        <v>1226.18550724637</v>
      </c>
      <c r="E1460" s="34">
        <f>D1460+B1460*AVERAGE('3D -  fail'!D:D)/AVERAGE('3D -  fail'!B:B)</f>
        <v>6252.8999999999905</v>
      </c>
      <c r="H1460">
        <v>15</v>
      </c>
      <c r="I1460">
        <v>59.703279592532397</v>
      </c>
      <c r="J1460">
        <v>-320.985484865253</v>
      </c>
      <c r="K1460" s="34">
        <f>J1460+ H1460*AVERAGE('3D -  fail'!D:D)/AVERAGE('3D -  fail'!B:B)</f>
        <v>956.99277600431151</v>
      </c>
    </row>
    <row r="1461" spans="2:11" x14ac:dyDescent="0.35">
      <c r="B1461" s="3">
        <v>3</v>
      </c>
      <c r="C1461" s="4">
        <v>89.45</v>
      </c>
      <c r="D1461" s="4">
        <v>-15.145652173913</v>
      </c>
      <c r="E1461" s="34">
        <f>D1461+B1461*AVERAGE('3D -  fail'!D:D)/AVERAGE('3D -  fail'!B:B)</f>
        <v>240.44999999999996</v>
      </c>
      <c r="H1461">
        <v>2</v>
      </c>
      <c r="I1461">
        <v>94.689353412166696</v>
      </c>
      <c r="J1461">
        <v>10.5905473287213</v>
      </c>
      <c r="K1461" s="34">
        <f>J1461+ H1461*AVERAGE('3D -  fail'!D:D)/AVERAGE('3D -  fail'!B:B)</f>
        <v>180.98764877799658</v>
      </c>
    </row>
    <row r="1462" spans="2:11" x14ac:dyDescent="0.35">
      <c r="B1462" s="3">
        <v>3</v>
      </c>
      <c r="C1462" s="4">
        <v>97.9</v>
      </c>
      <c r="D1462" s="4">
        <v>59.704347826087002</v>
      </c>
      <c r="E1462" s="34">
        <f>D1462+B1462*AVERAGE('3D -  fail'!D:D)/AVERAGE('3D -  fail'!B:B)</f>
        <v>315.29999999999995</v>
      </c>
      <c r="H1462">
        <v>2</v>
      </c>
      <c r="I1462">
        <v>94.601589251106006</v>
      </c>
      <c r="J1462">
        <v>9.5023674797651392</v>
      </c>
      <c r="K1462" s="34">
        <f>J1462+ H1462*AVERAGE('3D -  fail'!D:D)/AVERAGE('3D -  fail'!B:B)</f>
        <v>179.89946892904041</v>
      </c>
    </row>
    <row r="1463" spans="2:11" x14ac:dyDescent="0.35">
      <c r="B1463" s="3">
        <v>1</v>
      </c>
      <c r="C1463" s="4">
        <v>55.7</v>
      </c>
      <c r="D1463" s="4">
        <v>-29.4985507246376</v>
      </c>
      <c r="E1463" s="34">
        <f>D1463+B1463*AVERAGE('3D -  fail'!D:D)/AVERAGE('3D -  fail'!B:B)</f>
        <v>55.700000000000045</v>
      </c>
      <c r="H1463">
        <v>4</v>
      </c>
      <c r="I1463">
        <v>65.692638806130105</v>
      </c>
      <c r="J1463">
        <v>-72.896121196251997</v>
      </c>
      <c r="K1463" s="34">
        <f>J1463+ H1463*AVERAGE('3D -  fail'!D:D)/AVERAGE('3D -  fail'!B:B)</f>
        <v>267.89808170229855</v>
      </c>
    </row>
    <row r="1464" spans="2:11" x14ac:dyDescent="0.35">
      <c r="B1464" s="3">
        <v>13</v>
      </c>
      <c r="C1464" s="4">
        <v>79.8</v>
      </c>
      <c r="D1464" s="4">
        <v>-134.13115942028901</v>
      </c>
      <c r="E1464" s="34">
        <f>D1464+B1464*AVERAGE('3D -  fail'!D:D)/AVERAGE('3D -  fail'!B:B)</f>
        <v>973.45000000000039</v>
      </c>
      <c r="H1464">
        <v>35</v>
      </c>
      <c r="I1464">
        <v>95.471163522674502</v>
      </c>
      <c r="J1464">
        <v>494.450264871353</v>
      </c>
      <c r="K1464" s="34">
        <f>J1464+ H1464*AVERAGE('3D -  fail'!D:D)/AVERAGE('3D -  fail'!B:B)</f>
        <v>3476.3995402336705</v>
      </c>
    </row>
    <row r="1465" spans="2:11" x14ac:dyDescent="0.35">
      <c r="B1465" s="3">
        <v>18</v>
      </c>
      <c r="C1465" s="4">
        <v>39.049999999999997</v>
      </c>
      <c r="D1465" s="4">
        <v>-863.72391304347798</v>
      </c>
      <c r="E1465" s="34">
        <f>D1465+B1465*AVERAGE('3D -  fail'!D:D)/AVERAGE('3D -  fail'!B:B)</f>
        <v>669.84999999999945</v>
      </c>
      <c r="H1465">
        <v>36</v>
      </c>
      <c r="I1465">
        <v>95.907537467036505</v>
      </c>
      <c r="J1465">
        <v>480.509490019059</v>
      </c>
      <c r="K1465" s="34">
        <f>J1465+ H1465*AVERAGE('3D -  fail'!D:D)/AVERAGE('3D -  fail'!B:B)</f>
        <v>3547.6573161060137</v>
      </c>
    </row>
    <row r="1466" spans="2:11" x14ac:dyDescent="0.35">
      <c r="B1466" s="3">
        <v>3</v>
      </c>
      <c r="C1466" s="4">
        <v>83.9</v>
      </c>
      <c r="D1466" s="4">
        <v>11.8043478260869</v>
      </c>
      <c r="E1466" s="34">
        <f>D1466+B1466*AVERAGE('3D -  fail'!D:D)/AVERAGE('3D -  fail'!B:B)</f>
        <v>267.39999999999986</v>
      </c>
      <c r="H1466">
        <v>37</v>
      </c>
      <c r="I1466">
        <v>95.649973625217598</v>
      </c>
      <c r="J1466">
        <v>479.25850053915002</v>
      </c>
      <c r="K1466" s="34">
        <f>J1466+ H1466*AVERAGE('3D -  fail'!D:D)/AVERAGE('3D -  fail'!B:B)</f>
        <v>3631.6048773507432</v>
      </c>
    </row>
    <row r="1467" spans="2:11" x14ac:dyDescent="0.35">
      <c r="B1467" s="3">
        <v>1</v>
      </c>
      <c r="C1467" s="4">
        <v>69.849999999999994</v>
      </c>
      <c r="D1467" s="4">
        <v>-15.348550724637599</v>
      </c>
      <c r="E1467" s="34">
        <f>D1467+B1467*AVERAGE('3D -  fail'!D:D)/AVERAGE('3D -  fail'!B:B)</f>
        <v>69.850000000000037</v>
      </c>
      <c r="H1467">
        <v>2</v>
      </c>
      <c r="I1467">
        <v>89.970449591804893</v>
      </c>
      <c r="J1467">
        <v>-8.4293206448525098</v>
      </c>
      <c r="K1467" s="34">
        <f>J1467+ H1467*AVERAGE('3D -  fail'!D:D)/AVERAGE('3D -  fail'!B:B)</f>
        <v>161.96778080442277</v>
      </c>
    </row>
    <row r="1468" spans="2:11" x14ac:dyDescent="0.35">
      <c r="B1468" s="3">
        <v>1</v>
      </c>
      <c r="C1468" s="4">
        <v>53.55</v>
      </c>
      <c r="D1468" s="4">
        <v>-31.648550724637602</v>
      </c>
      <c r="E1468" s="34">
        <f>D1468+B1468*AVERAGE('3D -  fail'!D:D)/AVERAGE('3D -  fail'!B:B)</f>
        <v>53.55000000000004</v>
      </c>
      <c r="H1468">
        <v>2</v>
      </c>
      <c r="I1468">
        <v>89.541121597391196</v>
      </c>
      <c r="J1468">
        <v>-8.3415166243698806</v>
      </c>
      <c r="K1468" s="34">
        <f>J1468+ H1468*AVERAGE('3D -  fail'!D:D)/AVERAGE('3D -  fail'!B:B)</f>
        <v>162.0555848249054</v>
      </c>
    </row>
    <row r="1469" spans="2:11" x14ac:dyDescent="0.35">
      <c r="B1469" s="3">
        <v>70</v>
      </c>
      <c r="C1469" s="4">
        <v>93.9</v>
      </c>
      <c r="D1469" s="4">
        <v>615.15144927536198</v>
      </c>
      <c r="E1469" s="34">
        <f>D1469+B1469*AVERAGE('3D -  fail'!D:D)/AVERAGE('3D -  fail'!B:B)</f>
        <v>6579.0499999999975</v>
      </c>
      <c r="H1469">
        <v>9</v>
      </c>
      <c r="I1469">
        <v>42.9087533488932</v>
      </c>
      <c r="J1469">
        <v>-369.80429938767298</v>
      </c>
      <c r="K1469" s="34">
        <f>J1469+ H1469*AVERAGE('3D -  fail'!D:D)/AVERAGE('3D -  fail'!B:B)</f>
        <v>396.98265713406573</v>
      </c>
    </row>
    <row r="1470" spans="2:11" x14ac:dyDescent="0.35">
      <c r="B1470" s="3">
        <v>68</v>
      </c>
      <c r="C1470" s="4">
        <v>113.15</v>
      </c>
      <c r="D1470" s="4">
        <v>2062.4985507246301</v>
      </c>
      <c r="E1470" s="34">
        <f>D1470+B1470*AVERAGE('3D -  fail'!D:D)/AVERAGE('3D -  fail'!B:B)</f>
        <v>7855.99999999999</v>
      </c>
      <c r="H1470">
        <v>9</v>
      </c>
      <c r="I1470">
        <v>43.307871853206201</v>
      </c>
      <c r="J1470">
        <v>-348.21486285408002</v>
      </c>
      <c r="K1470" s="34">
        <f>J1470+ H1470*AVERAGE('3D -  fail'!D:D)/AVERAGE('3D -  fail'!B:B)</f>
        <v>418.57209366765869</v>
      </c>
    </row>
    <row r="1471" spans="2:11" x14ac:dyDescent="0.35">
      <c r="B1471" s="3">
        <v>26</v>
      </c>
      <c r="C1471" s="4">
        <v>84.95</v>
      </c>
      <c r="D1471" s="4">
        <v>-45.412318840579204</v>
      </c>
      <c r="E1471" s="34">
        <f>D1471+B1471*AVERAGE('3D -  fail'!D:D)/AVERAGE('3D -  fail'!B:B)</f>
        <v>2169.7499999999995</v>
      </c>
      <c r="H1471">
        <v>12</v>
      </c>
      <c r="I1471">
        <v>101.022463033715</v>
      </c>
      <c r="J1471">
        <v>197.406486927451</v>
      </c>
      <c r="K1471" s="34">
        <f>J1471+ H1471*AVERAGE('3D -  fail'!D:D)/AVERAGE('3D -  fail'!B:B)</f>
        <v>1219.7890956231029</v>
      </c>
    </row>
    <row r="1472" spans="2:11" x14ac:dyDescent="0.35">
      <c r="B1472" s="3">
        <v>11</v>
      </c>
      <c r="C1472" s="4">
        <v>80.5</v>
      </c>
      <c r="D1472" s="4">
        <v>-40.284057971014398</v>
      </c>
      <c r="E1472" s="34">
        <f>D1472+B1472*AVERAGE('3D -  fail'!D:D)/AVERAGE('3D -  fail'!B:B)</f>
        <v>896.89999999999964</v>
      </c>
      <c r="H1472">
        <v>12</v>
      </c>
      <c r="I1472">
        <v>100.781651789343</v>
      </c>
      <c r="J1472">
        <v>201.58477475030099</v>
      </c>
      <c r="K1472" s="34">
        <f>J1472+ H1472*AVERAGE('3D -  fail'!D:D)/AVERAGE('3D -  fail'!B:B)</f>
        <v>1223.9673834459527</v>
      </c>
    </row>
    <row r="1473" spans="2:11" x14ac:dyDescent="0.35">
      <c r="B1473" s="3">
        <v>1</v>
      </c>
      <c r="C1473" s="4">
        <v>19.3</v>
      </c>
      <c r="D1473" s="4">
        <v>-65.898550724637602</v>
      </c>
      <c r="E1473" s="34">
        <f>D1473+B1473*AVERAGE('3D -  fail'!D:D)/AVERAGE('3D -  fail'!B:B)</f>
        <v>19.30000000000004</v>
      </c>
      <c r="H1473">
        <v>1</v>
      </c>
      <c r="I1473">
        <v>90.981236206710193</v>
      </c>
      <c r="J1473">
        <v>4.9807611779406296</v>
      </c>
      <c r="K1473" s="34">
        <f>J1473+ H1473*AVERAGE('3D -  fail'!D:D)/AVERAGE('3D -  fail'!B:B)</f>
        <v>90.179311902578277</v>
      </c>
    </row>
    <row r="1474" spans="2:11" x14ac:dyDescent="0.35">
      <c r="B1474" s="3">
        <v>1</v>
      </c>
      <c r="C1474" s="4">
        <v>49.65</v>
      </c>
      <c r="D1474" s="4">
        <v>-35.5485507246376</v>
      </c>
      <c r="E1474" s="34">
        <f>D1474+B1474*AVERAGE('3D -  fail'!D:D)/AVERAGE('3D -  fail'!B:B)</f>
        <v>49.650000000000041</v>
      </c>
      <c r="H1474">
        <v>60</v>
      </c>
      <c r="I1474">
        <v>85.830454878873695</v>
      </c>
      <c r="J1474">
        <v>60.926747086298199</v>
      </c>
      <c r="K1474" s="34">
        <f>J1474+ H1474*AVERAGE('3D -  fail'!D:D)/AVERAGE('3D -  fail'!B:B)</f>
        <v>5172.8397905645561</v>
      </c>
    </row>
    <row r="1475" spans="2:11" x14ac:dyDescent="0.35">
      <c r="B1475" s="3">
        <v>46</v>
      </c>
      <c r="C1475" s="4">
        <v>54.35</v>
      </c>
      <c r="D1475" s="4">
        <v>-1458.9833333333299</v>
      </c>
      <c r="E1475" s="34">
        <f>D1475+B1475*AVERAGE('3D -  fail'!D:D)/AVERAGE('3D -  fail'!B:B)</f>
        <v>2460.1500000000015</v>
      </c>
      <c r="H1475">
        <v>63</v>
      </c>
      <c r="I1475">
        <v>85.745006063569306</v>
      </c>
      <c r="J1475">
        <v>62.092095830199597</v>
      </c>
      <c r="K1475" s="34">
        <f>J1475+ H1475*AVERAGE('3D -  fail'!D:D)/AVERAGE('3D -  fail'!B:B)</f>
        <v>5429.6007914823704</v>
      </c>
    </row>
    <row r="1476" spans="2:11" x14ac:dyDescent="0.35">
      <c r="B1476" s="3">
        <v>4</v>
      </c>
      <c r="C1476" s="4">
        <v>88.45</v>
      </c>
      <c r="D1476" s="4">
        <v>29.855797101449198</v>
      </c>
      <c r="E1476" s="34">
        <f>D1476+B1476*AVERAGE('3D -  fail'!D:D)/AVERAGE('3D -  fail'!B:B)</f>
        <v>370.64999999999975</v>
      </c>
      <c r="H1476">
        <v>3</v>
      </c>
      <c r="I1476">
        <v>20.1792411911219</v>
      </c>
      <c r="J1476">
        <v>-199.69737648234201</v>
      </c>
      <c r="K1476" s="34">
        <f>J1476+ H1476*AVERAGE('3D -  fail'!D:D)/AVERAGE('3D -  fail'!B:B)</f>
        <v>55.898275691570944</v>
      </c>
    </row>
    <row r="1477" spans="2:11" x14ac:dyDescent="0.35">
      <c r="B1477" s="3">
        <v>22</v>
      </c>
      <c r="C1477" s="4">
        <v>90.5</v>
      </c>
      <c r="D1477" s="4">
        <v>36.231884057971001</v>
      </c>
      <c r="E1477" s="34">
        <f>D1477+B1477*AVERAGE('3D -  fail'!D:D)/AVERAGE('3D -  fail'!B:B)</f>
        <v>1910.599999999999</v>
      </c>
      <c r="H1477">
        <v>3</v>
      </c>
      <c r="I1477">
        <v>20.038481541147501</v>
      </c>
      <c r="J1477">
        <v>-198.160526645461</v>
      </c>
      <c r="K1477" s="34">
        <f>J1477+ H1477*AVERAGE('3D -  fail'!D:D)/AVERAGE('3D -  fail'!B:B)</f>
        <v>57.435125528451948</v>
      </c>
    </row>
    <row r="1478" spans="2:11" x14ac:dyDescent="0.35">
      <c r="B1478" s="3">
        <v>9</v>
      </c>
      <c r="C1478" s="4">
        <v>94.85</v>
      </c>
      <c r="D1478" s="4">
        <v>123.81304347826</v>
      </c>
      <c r="E1478" s="34">
        <f>D1478+B1478*AVERAGE('3D -  fail'!D:D)/AVERAGE('3D -  fail'!B:B)</f>
        <v>890.59999999999877</v>
      </c>
      <c r="H1478">
        <v>62</v>
      </c>
      <c r="I1478">
        <v>35.562825048044601</v>
      </c>
      <c r="J1478">
        <v>-3568.2085888568399</v>
      </c>
      <c r="K1478" s="34">
        <f>J1478+ H1478*AVERAGE('3D -  fail'!D:D)/AVERAGE('3D -  fail'!B:B)</f>
        <v>1714.1015560706937</v>
      </c>
    </row>
    <row r="1479" spans="2:11" x14ac:dyDescent="0.35">
      <c r="B1479" s="3">
        <v>7</v>
      </c>
      <c r="C1479" s="4">
        <v>69.95</v>
      </c>
      <c r="D1479" s="4">
        <v>-66.889855072463703</v>
      </c>
      <c r="E1479" s="34">
        <f>D1479+B1479*AVERAGE('3D -  fail'!D:D)/AVERAGE('3D -  fail'!B:B)</f>
        <v>529.49999999999989</v>
      </c>
      <c r="H1479">
        <v>60</v>
      </c>
      <c r="I1479">
        <v>37.722854801217501</v>
      </c>
      <c r="J1479">
        <v>-2658.3329503295099</v>
      </c>
      <c r="K1479" s="34">
        <f>J1479+ H1479*AVERAGE('3D -  fail'!D:D)/AVERAGE('3D -  fail'!B:B)</f>
        <v>2453.5800931487483</v>
      </c>
    </row>
    <row r="1480" spans="2:11" x14ac:dyDescent="0.35">
      <c r="B1480" s="3">
        <v>1</v>
      </c>
      <c r="C1480" s="4">
        <v>48.6</v>
      </c>
      <c r="D1480" s="4">
        <v>-36.598550724637597</v>
      </c>
      <c r="E1480" s="34">
        <f>D1480+B1480*AVERAGE('3D -  fail'!D:D)/AVERAGE('3D -  fail'!B:B)</f>
        <v>48.600000000000044</v>
      </c>
      <c r="H1480">
        <v>5</v>
      </c>
      <c r="I1480">
        <v>54.905582809696099</v>
      </c>
      <c r="J1480">
        <v>-114.218381799868</v>
      </c>
      <c r="K1480" s="34">
        <f>J1480+ H1480*AVERAGE('3D -  fail'!D:D)/AVERAGE('3D -  fail'!B:B)</f>
        <v>311.77437182332022</v>
      </c>
    </row>
    <row r="1481" spans="2:11" x14ac:dyDescent="0.35">
      <c r="B1481" s="3">
        <v>40</v>
      </c>
      <c r="C1481" s="4">
        <v>55.8</v>
      </c>
      <c r="D1481" s="4">
        <v>-1298.5920289855001</v>
      </c>
      <c r="E1481" s="34">
        <f>D1481+B1481*AVERAGE('3D -  fail'!D:D)/AVERAGE('3D -  fail'!B:B)</f>
        <v>2109.3500000000058</v>
      </c>
      <c r="H1481">
        <v>4</v>
      </c>
      <c r="I1481">
        <v>84.433821893361198</v>
      </c>
      <c r="J1481">
        <v>33.237972731847599</v>
      </c>
      <c r="K1481" s="34">
        <f>J1481+ H1481*AVERAGE('3D -  fail'!D:D)/AVERAGE('3D -  fail'!B:B)</f>
        <v>374.03217563039817</v>
      </c>
    </row>
    <row r="1482" spans="2:11" x14ac:dyDescent="0.35">
      <c r="B1482" s="3">
        <v>29</v>
      </c>
      <c r="C1482" s="4">
        <v>80.150000000000006</v>
      </c>
      <c r="D1482" s="4">
        <v>-205.507971014492</v>
      </c>
      <c r="E1482" s="34">
        <f>D1482+B1482*AVERAGE('3D -  fail'!D:D)/AVERAGE('3D -  fail'!B:B)</f>
        <v>2265.2499999999995</v>
      </c>
      <c r="H1482">
        <v>30</v>
      </c>
      <c r="I1482">
        <v>49.468032462839801</v>
      </c>
      <c r="J1482">
        <v>-1157.0823250805599</v>
      </c>
      <c r="K1482" s="34">
        <f>J1482+ H1482*AVERAGE('3D -  fail'!D:D)/AVERAGE('3D -  fail'!B:B)</f>
        <v>1398.8741966585692</v>
      </c>
    </row>
    <row r="1483" spans="2:11" x14ac:dyDescent="0.35">
      <c r="B1483" s="3">
        <v>3</v>
      </c>
      <c r="C1483" s="4">
        <v>75.5</v>
      </c>
      <c r="D1483" s="4">
        <v>-34.995652173913001</v>
      </c>
      <c r="E1483" s="34">
        <f>D1483+B1483*AVERAGE('3D -  fail'!D:D)/AVERAGE('3D -  fail'!B:B)</f>
        <v>220.59999999999997</v>
      </c>
      <c r="H1483">
        <v>31</v>
      </c>
      <c r="I1483">
        <v>49.4693500665866</v>
      </c>
      <c r="J1483">
        <v>-1171.05344838781</v>
      </c>
      <c r="K1483" s="34">
        <f>J1483+ H1483*AVERAGE('3D -  fail'!D:D)/AVERAGE('3D -  fail'!B:B)</f>
        <v>1470.1016240759568</v>
      </c>
    </row>
    <row r="1484" spans="2:11" x14ac:dyDescent="0.35">
      <c r="B1484" s="3">
        <v>1</v>
      </c>
      <c r="C1484" s="4">
        <v>20.2</v>
      </c>
      <c r="D1484" s="4">
        <v>-64.998550724637596</v>
      </c>
      <c r="E1484" s="34">
        <f>D1484+B1484*AVERAGE('3D -  fail'!D:D)/AVERAGE('3D -  fail'!B:B)</f>
        <v>20.200000000000045</v>
      </c>
      <c r="H1484">
        <v>55</v>
      </c>
      <c r="I1484">
        <v>53.931595930763997</v>
      </c>
      <c r="J1484">
        <v>-1371.4696650145399</v>
      </c>
      <c r="K1484" s="34">
        <f>J1484+ H1484*AVERAGE('3D -  fail'!D:D)/AVERAGE('3D -  fail'!B:B)</f>
        <v>3314.4506248405305</v>
      </c>
    </row>
    <row r="1485" spans="2:11" x14ac:dyDescent="0.35">
      <c r="B1485" s="3">
        <v>3</v>
      </c>
      <c r="C1485" s="4">
        <v>74.75</v>
      </c>
      <c r="D1485" s="4">
        <v>-26.095652173912999</v>
      </c>
      <c r="E1485" s="34">
        <f>D1485+B1485*AVERAGE('3D -  fail'!D:D)/AVERAGE('3D -  fail'!B:B)</f>
        <v>229.49999999999994</v>
      </c>
      <c r="H1485">
        <v>1</v>
      </c>
      <c r="I1485">
        <v>83.450985634868303</v>
      </c>
      <c r="J1485">
        <v>-1.1297251648024</v>
      </c>
      <c r="K1485" s="34">
        <f>J1485+ H1485*AVERAGE('3D -  fail'!D:D)/AVERAGE('3D -  fail'!B:B)</f>
        <v>84.068825559835247</v>
      </c>
    </row>
    <row r="1486" spans="2:11" x14ac:dyDescent="0.35">
      <c r="B1486" s="3">
        <v>23</v>
      </c>
      <c r="C1486" s="4">
        <v>104.05</v>
      </c>
      <c r="D1486" s="4">
        <v>510.53333333333302</v>
      </c>
      <c r="E1486" s="34">
        <f>D1486+B1486*AVERAGE('3D -  fail'!D:D)/AVERAGE('3D -  fail'!B:B)</f>
        <v>2470.0999999999985</v>
      </c>
      <c r="H1486">
        <v>57</v>
      </c>
      <c r="I1486">
        <v>70.326004930919197</v>
      </c>
      <c r="J1486">
        <v>-984.57049530935706</v>
      </c>
      <c r="K1486" s="34">
        <f>J1486+ H1486*AVERAGE('3D -  fail'!D:D)/AVERAGE('3D -  fail'!B:B)</f>
        <v>3871.7468959949883</v>
      </c>
    </row>
    <row r="1487" spans="2:11" x14ac:dyDescent="0.35">
      <c r="B1487" s="3">
        <v>13</v>
      </c>
      <c r="C1487" s="4">
        <v>96.65</v>
      </c>
      <c r="D1487" s="4">
        <v>136.91884057971001</v>
      </c>
      <c r="E1487" s="34">
        <f>D1487+B1487*AVERAGE('3D -  fail'!D:D)/AVERAGE('3D -  fail'!B:B)</f>
        <v>1244.4999999999993</v>
      </c>
      <c r="H1487">
        <v>9</v>
      </c>
      <c r="I1487">
        <v>78.977544821115401</v>
      </c>
      <c r="J1487">
        <v>-53.315789743833299</v>
      </c>
      <c r="K1487" s="34">
        <f>J1487+ H1487*AVERAGE('3D -  fail'!D:D)/AVERAGE('3D -  fail'!B:B)</f>
        <v>713.47116677790541</v>
      </c>
    </row>
    <row r="1488" spans="2:11" x14ac:dyDescent="0.35">
      <c r="B1488" s="3">
        <v>1</v>
      </c>
      <c r="C1488" s="4">
        <v>20.05</v>
      </c>
      <c r="D1488" s="4">
        <v>-65.148550724637602</v>
      </c>
      <c r="E1488" s="34">
        <f>D1488+B1488*AVERAGE('3D -  fail'!D:D)/AVERAGE('3D -  fail'!B:B)</f>
        <v>20.05000000000004</v>
      </c>
      <c r="H1488">
        <v>9</v>
      </c>
      <c r="I1488">
        <v>78.869139066276702</v>
      </c>
      <c r="J1488">
        <v>-54.825784583557599</v>
      </c>
      <c r="K1488" s="34">
        <f>J1488+ H1488*AVERAGE('3D -  fail'!D:D)/AVERAGE('3D -  fail'!B:B)</f>
        <v>711.96117193818111</v>
      </c>
    </row>
    <row r="1489" spans="2:11" x14ac:dyDescent="0.35">
      <c r="B1489" s="3">
        <v>39</v>
      </c>
      <c r="C1489" s="4">
        <v>103.45</v>
      </c>
      <c r="D1489" s="4">
        <v>671.70652173913004</v>
      </c>
      <c r="E1489" s="34">
        <f>D1489+B1489*AVERAGE('3D -  fail'!D:D)/AVERAGE('3D -  fail'!B:B)</f>
        <v>3994.449999999998</v>
      </c>
      <c r="H1489">
        <v>39</v>
      </c>
      <c r="I1489">
        <v>39.066451364277697</v>
      </c>
      <c r="J1489">
        <v>-1888.2670067618101</v>
      </c>
      <c r="K1489" s="34">
        <f>J1489+ H1489*AVERAGE('3D -  fail'!D:D)/AVERAGE('3D -  fail'!B:B)</f>
        <v>1434.4764714990579</v>
      </c>
    </row>
    <row r="1490" spans="2:11" x14ac:dyDescent="0.35">
      <c r="B1490" s="3">
        <v>1</v>
      </c>
      <c r="C1490" s="4">
        <v>19.899999999999999</v>
      </c>
      <c r="D1490" s="4">
        <v>-65.298550724637593</v>
      </c>
      <c r="E1490" s="34">
        <f>D1490+B1490*AVERAGE('3D -  fail'!D:D)/AVERAGE('3D -  fail'!B:B)</f>
        <v>19.900000000000048</v>
      </c>
      <c r="H1490">
        <v>38</v>
      </c>
      <c r="I1490">
        <v>35.910078407029602</v>
      </c>
      <c r="J1490">
        <v>-1731.1761390599199</v>
      </c>
      <c r="K1490" s="34">
        <f>J1490+ H1490*AVERAGE('3D -  fail'!D:D)/AVERAGE('3D -  fail'!B:B)</f>
        <v>1506.3687884763103</v>
      </c>
    </row>
    <row r="1491" spans="2:11" x14ac:dyDescent="0.35">
      <c r="B1491" s="3">
        <v>14</v>
      </c>
      <c r="C1491" s="4">
        <v>46.35</v>
      </c>
      <c r="D1491" s="4">
        <v>-525.07971014492705</v>
      </c>
      <c r="E1491" s="34">
        <f>D1491+B1491*AVERAGE('3D -  fail'!D:D)/AVERAGE('3D -  fail'!B:B)</f>
        <v>667.7</v>
      </c>
      <c r="H1491">
        <v>19</v>
      </c>
      <c r="I1491">
        <v>71.747055981376903</v>
      </c>
      <c r="J1491">
        <v>-178.637769147661</v>
      </c>
      <c r="K1491" s="34">
        <f>J1491+ H1491*AVERAGE('3D -  fail'!D:D)/AVERAGE('3D -  fail'!B:B)</f>
        <v>1440.1346946204542</v>
      </c>
    </row>
    <row r="1492" spans="2:11" x14ac:dyDescent="0.35">
      <c r="B1492" s="3">
        <v>1</v>
      </c>
      <c r="C1492" s="4">
        <v>19.95</v>
      </c>
      <c r="D1492" s="4">
        <v>-65.248550724637596</v>
      </c>
      <c r="E1492" s="34">
        <f>D1492+B1492*AVERAGE('3D -  fail'!D:D)/AVERAGE('3D -  fail'!B:B)</f>
        <v>19.950000000000045</v>
      </c>
      <c r="H1492">
        <v>19</v>
      </c>
      <c r="I1492">
        <v>73.125050501440896</v>
      </c>
      <c r="J1492">
        <v>-180.55121511887299</v>
      </c>
      <c r="K1492" s="34">
        <f>J1492+ H1492*AVERAGE('3D -  fail'!D:D)/AVERAGE('3D -  fail'!B:B)</f>
        <v>1438.2212486492422</v>
      </c>
    </row>
    <row r="1493" spans="2:11" x14ac:dyDescent="0.35">
      <c r="B1493" s="3">
        <v>1</v>
      </c>
      <c r="C1493" s="4">
        <v>79.599999999999994</v>
      </c>
      <c r="D1493" s="4">
        <v>-5.5985507246376898</v>
      </c>
      <c r="E1493" s="34">
        <f>D1493+B1493*AVERAGE('3D -  fail'!D:D)/AVERAGE('3D -  fail'!B:B)</f>
        <v>79.599999999999952</v>
      </c>
      <c r="H1493">
        <v>19</v>
      </c>
      <c r="I1493">
        <v>73.878181570663202</v>
      </c>
      <c r="J1493">
        <v>-182.58463318981799</v>
      </c>
      <c r="K1493" s="34">
        <f>J1493+ H1493*AVERAGE('3D -  fail'!D:D)/AVERAGE('3D -  fail'!B:B)</f>
        <v>1436.1878305782971</v>
      </c>
    </row>
    <row r="1494" spans="2:11" x14ac:dyDescent="0.35">
      <c r="B1494" s="3">
        <v>1</v>
      </c>
      <c r="C1494" s="4">
        <v>75.900000000000006</v>
      </c>
      <c r="D1494" s="4">
        <v>-9.2985507246376695</v>
      </c>
      <c r="E1494" s="34">
        <f>D1494+B1494*AVERAGE('3D -  fail'!D:D)/AVERAGE('3D -  fail'!B:B)</f>
        <v>75.899999999999977</v>
      </c>
      <c r="H1494">
        <v>34</v>
      </c>
      <c r="I1494">
        <v>69.970347066250696</v>
      </c>
      <c r="J1494">
        <v>-375.80568716287399</v>
      </c>
      <c r="K1494" s="34">
        <f>J1494+ H1494*AVERAGE('3D -  fail'!D:D)/AVERAGE('3D -  fail'!B:B)</f>
        <v>2520.9450374748058</v>
      </c>
    </row>
    <row r="1495" spans="2:11" x14ac:dyDescent="0.35">
      <c r="B1495" s="3">
        <v>1</v>
      </c>
      <c r="C1495" s="4">
        <v>76.2</v>
      </c>
      <c r="D1495" s="4">
        <v>-8.9985507246376795</v>
      </c>
      <c r="E1495" s="34">
        <f>D1495+B1495*AVERAGE('3D -  fail'!D:D)/AVERAGE('3D -  fail'!B:B)</f>
        <v>76.19999999999996</v>
      </c>
      <c r="H1495">
        <v>34</v>
      </c>
      <c r="I1495">
        <v>69.566057505478895</v>
      </c>
      <c r="J1495">
        <v>-394.76274775550399</v>
      </c>
      <c r="K1495" s="34">
        <f>J1495+ H1495*AVERAGE('3D -  fail'!D:D)/AVERAGE('3D -  fail'!B:B)</f>
        <v>2501.9879768821761</v>
      </c>
    </row>
    <row r="1496" spans="2:11" x14ac:dyDescent="0.35">
      <c r="B1496" s="3">
        <v>1</v>
      </c>
      <c r="C1496" s="4">
        <v>19.25</v>
      </c>
      <c r="D1496" s="4">
        <v>-65.948550724637599</v>
      </c>
      <c r="E1496" s="34">
        <f>D1496+B1496*AVERAGE('3D -  fail'!D:D)/AVERAGE('3D -  fail'!B:B)</f>
        <v>19.250000000000043</v>
      </c>
      <c r="H1496">
        <v>33</v>
      </c>
      <c r="I1496">
        <v>69.563443015015807</v>
      </c>
      <c r="J1496">
        <v>-402.84208812425499</v>
      </c>
      <c r="K1496" s="34">
        <f>J1496+ H1496*AVERAGE('3D -  fail'!D:D)/AVERAGE('3D -  fail'!B:B)</f>
        <v>2408.7100857887872</v>
      </c>
    </row>
    <row r="1497" spans="2:11" x14ac:dyDescent="0.35">
      <c r="B1497" s="3">
        <v>42</v>
      </c>
      <c r="C1497" s="4">
        <v>84.3</v>
      </c>
      <c r="D1497" s="4">
        <v>10.060869565217599</v>
      </c>
      <c r="E1497" s="34">
        <f>D1497+B1497*AVERAGE('3D -  fail'!D:D)/AVERAGE('3D -  fail'!B:B)</f>
        <v>3588.3999999999987</v>
      </c>
      <c r="H1497">
        <v>8</v>
      </c>
      <c r="I1497">
        <v>75.503507120215005</v>
      </c>
      <c r="J1497">
        <v>-47.871481013546102</v>
      </c>
      <c r="K1497" s="34">
        <f>J1497+ H1497*AVERAGE('3D -  fail'!D:D)/AVERAGE('3D -  fail'!B:B)</f>
        <v>633.71692478355499</v>
      </c>
    </row>
    <row r="1498" spans="2:11" x14ac:dyDescent="0.35">
      <c r="B1498" s="3">
        <v>7</v>
      </c>
      <c r="C1498" s="4">
        <v>79</v>
      </c>
      <c r="D1498" s="4">
        <v>-73.4398550724637</v>
      </c>
      <c r="E1498" s="34">
        <f>D1498+B1498*AVERAGE('3D -  fail'!D:D)/AVERAGE('3D -  fail'!B:B)</f>
        <v>522.94999999999982</v>
      </c>
      <c r="H1498">
        <v>2</v>
      </c>
      <c r="I1498">
        <v>31.173858698663199</v>
      </c>
      <c r="J1498">
        <v>-92.3094412267357</v>
      </c>
      <c r="K1498" s="34">
        <f>J1498+ H1498*AVERAGE('3D -  fail'!D:D)/AVERAGE('3D -  fail'!B:B)</f>
        <v>78.087660222539583</v>
      </c>
    </row>
    <row r="1499" spans="2:11" x14ac:dyDescent="0.35">
      <c r="B1499" s="3">
        <v>1</v>
      </c>
      <c r="C1499" s="4">
        <v>70.25</v>
      </c>
      <c r="D1499" s="4">
        <v>-14.948550724637601</v>
      </c>
      <c r="E1499" s="34">
        <f>D1499+B1499*AVERAGE('3D -  fail'!D:D)/AVERAGE('3D -  fail'!B:B)</f>
        <v>70.250000000000043</v>
      </c>
      <c r="H1499">
        <v>2</v>
      </c>
      <c r="I1499">
        <v>34.306436592314498</v>
      </c>
      <c r="J1499">
        <v>-87.362070157681202</v>
      </c>
      <c r="K1499" s="34">
        <f>J1499+ H1499*AVERAGE('3D -  fail'!D:D)/AVERAGE('3D -  fail'!B:B)</f>
        <v>83.03503129159408</v>
      </c>
    </row>
    <row r="1500" spans="2:11" x14ac:dyDescent="0.35">
      <c r="B1500" s="3">
        <v>10</v>
      </c>
      <c r="C1500" s="4">
        <v>84.6</v>
      </c>
      <c r="D1500" s="4">
        <v>13.564492753623099</v>
      </c>
      <c r="E1500" s="34">
        <f>D1500+B1500*AVERAGE('3D -  fail'!D:D)/AVERAGE('3D -  fail'!B:B)</f>
        <v>865.5499999999995</v>
      </c>
      <c r="H1500">
        <v>2</v>
      </c>
      <c r="I1500">
        <v>33.537931385033403</v>
      </c>
      <c r="J1500">
        <v>-90.765203977359405</v>
      </c>
      <c r="K1500" s="34">
        <f>J1500+ H1500*AVERAGE('3D -  fail'!D:D)/AVERAGE('3D -  fail'!B:B)</f>
        <v>79.631897471915877</v>
      </c>
    </row>
    <row r="1501" spans="2:11" x14ac:dyDescent="0.35">
      <c r="B1501" s="3">
        <v>17</v>
      </c>
      <c r="C1501" s="4">
        <v>24.1</v>
      </c>
      <c r="D1501" s="4">
        <v>-1038.4753623188401</v>
      </c>
      <c r="E1501" s="34">
        <f>D1501+B1501*AVERAGE('3D -  fail'!D:D)/AVERAGE('3D -  fail'!B:B)</f>
        <v>409.89999999999986</v>
      </c>
      <c r="H1501">
        <v>16</v>
      </c>
      <c r="I1501">
        <v>81.818945633259503</v>
      </c>
      <c r="J1501">
        <v>-48.474793131363597</v>
      </c>
      <c r="K1501" s="34">
        <f>J1501+ H1501*AVERAGE('3D -  fail'!D:D)/AVERAGE('3D -  fail'!B:B)</f>
        <v>1314.7020184628386</v>
      </c>
    </row>
    <row r="1502" spans="2:11" x14ac:dyDescent="0.35">
      <c r="B1502" s="3">
        <v>1</v>
      </c>
      <c r="C1502" s="4">
        <v>60</v>
      </c>
      <c r="D1502" s="4">
        <v>-25.198550724637599</v>
      </c>
      <c r="E1502" s="34">
        <f>D1502+B1502*AVERAGE('3D -  fail'!D:D)/AVERAGE('3D -  fail'!B:B)</f>
        <v>60.000000000000043</v>
      </c>
      <c r="H1502">
        <v>18</v>
      </c>
      <c r="I1502">
        <v>54.003883493571699</v>
      </c>
      <c r="J1502">
        <v>-558.25632791302496</v>
      </c>
      <c r="K1502" s="34">
        <f>J1502+ H1502*AVERAGE('3D -  fail'!D:D)/AVERAGE('3D -  fail'!B:B)</f>
        <v>975.31758513045247</v>
      </c>
    </row>
    <row r="1503" spans="2:11" x14ac:dyDescent="0.35">
      <c r="B1503" s="3">
        <v>8</v>
      </c>
      <c r="C1503" s="4">
        <v>86.55</v>
      </c>
      <c r="D1503" s="4">
        <v>-31.938405797101399</v>
      </c>
      <c r="E1503" s="34">
        <f>D1503+B1503*AVERAGE('3D -  fail'!D:D)/AVERAGE('3D -  fail'!B:B)</f>
        <v>649.64999999999975</v>
      </c>
      <c r="H1503">
        <v>4</v>
      </c>
      <c r="I1503">
        <v>49.636524786600702</v>
      </c>
      <c r="J1503">
        <v>-132.78654112288999</v>
      </c>
      <c r="K1503" s="34">
        <f>J1503+ H1503*AVERAGE('3D -  fail'!D:D)/AVERAGE('3D -  fail'!B:B)</f>
        <v>208.00766177566058</v>
      </c>
    </row>
    <row r="1504" spans="2:11" x14ac:dyDescent="0.35">
      <c r="B1504" s="3">
        <v>1</v>
      </c>
      <c r="C1504" s="4">
        <v>20.85</v>
      </c>
      <c r="D1504" s="4">
        <v>-64.348550724637605</v>
      </c>
      <c r="E1504" s="34">
        <f>D1504+B1504*AVERAGE('3D -  fail'!D:D)/AVERAGE('3D -  fail'!B:B)</f>
        <v>20.850000000000037</v>
      </c>
      <c r="H1504">
        <v>4</v>
      </c>
      <c r="I1504">
        <v>50.164737434718504</v>
      </c>
      <c r="J1504">
        <v>-136.69681728352501</v>
      </c>
      <c r="K1504" s="34">
        <f>J1504+ H1504*AVERAGE('3D -  fail'!D:D)/AVERAGE('3D -  fail'!B:B)</f>
        <v>204.09738561502556</v>
      </c>
    </row>
    <row r="1505" spans="2:11" x14ac:dyDescent="0.35">
      <c r="B1505" s="3">
        <v>39</v>
      </c>
      <c r="C1505" s="4">
        <v>50.75</v>
      </c>
      <c r="D1505" s="4">
        <v>-1311.3434782608599</v>
      </c>
      <c r="E1505" s="34">
        <f>D1505+B1505*AVERAGE('3D -  fail'!D:D)/AVERAGE('3D -  fail'!B:B)</f>
        <v>2011.400000000008</v>
      </c>
      <c r="H1505">
        <v>4</v>
      </c>
      <c r="I1505">
        <v>49.844804921836101</v>
      </c>
      <c r="J1505">
        <v>-132.71524096429499</v>
      </c>
      <c r="K1505" s="34">
        <f>J1505+ H1505*AVERAGE('3D -  fail'!D:D)/AVERAGE('3D -  fail'!B:B)</f>
        <v>208.07896193425557</v>
      </c>
    </row>
    <row r="1506" spans="2:11" x14ac:dyDescent="0.35">
      <c r="B1506" s="3">
        <v>58</v>
      </c>
      <c r="C1506" s="4">
        <v>105.5</v>
      </c>
      <c r="D1506" s="4">
        <v>1263.9840579710101</v>
      </c>
      <c r="E1506" s="34">
        <f>D1506+B1506*AVERAGE('3D -  fail'!D:D)/AVERAGE('3D -  fail'!B:B)</f>
        <v>6205.4999999999927</v>
      </c>
      <c r="H1506">
        <v>4</v>
      </c>
      <c r="I1506">
        <v>77.993854145419704</v>
      </c>
      <c r="J1506">
        <v>-10.554375858467701</v>
      </c>
      <c r="K1506" s="34">
        <f>J1506+ H1506*AVERAGE('3D -  fail'!D:D)/AVERAGE('3D -  fail'!B:B)</f>
        <v>330.23982704008284</v>
      </c>
    </row>
    <row r="1507" spans="2:11" x14ac:dyDescent="0.35">
      <c r="B1507" s="3">
        <v>6</v>
      </c>
      <c r="C1507" s="4">
        <v>85.15</v>
      </c>
      <c r="D1507" s="4">
        <v>-7.5913043478259903</v>
      </c>
      <c r="E1507" s="34">
        <f>D1507+B1507*AVERAGE('3D -  fail'!D:D)/AVERAGE('3D -  fail'!B:B)</f>
        <v>503.59999999999991</v>
      </c>
      <c r="H1507">
        <v>4</v>
      </c>
      <c r="I1507">
        <v>78.392977099857305</v>
      </c>
      <c r="J1507">
        <v>-36.591465048175003</v>
      </c>
      <c r="K1507" s="34">
        <f>J1507+ H1507*AVERAGE('3D -  fail'!D:D)/AVERAGE('3D -  fail'!B:B)</f>
        <v>304.20273785037557</v>
      </c>
    </row>
    <row r="1508" spans="2:11" x14ac:dyDescent="0.35">
      <c r="B1508" s="3">
        <v>22</v>
      </c>
      <c r="C1508" s="4">
        <v>54.2</v>
      </c>
      <c r="D1508" s="4">
        <v>-721.66811594202795</v>
      </c>
      <c r="E1508" s="34">
        <f>D1508+B1508*AVERAGE('3D -  fail'!D:D)/AVERAGE('3D -  fail'!B:B)</f>
        <v>1152.7</v>
      </c>
      <c r="H1508">
        <v>4</v>
      </c>
      <c r="I1508">
        <v>78.682685656363901</v>
      </c>
      <c r="J1508">
        <v>-36.439006082865198</v>
      </c>
      <c r="K1508" s="34">
        <f>J1508+ H1508*AVERAGE('3D -  fail'!D:D)/AVERAGE('3D -  fail'!B:B)</f>
        <v>304.35519681568536</v>
      </c>
    </row>
    <row r="1509" spans="2:11" x14ac:dyDescent="0.35">
      <c r="B1509" s="3">
        <v>70</v>
      </c>
      <c r="C1509" s="4">
        <v>109.5</v>
      </c>
      <c r="D1509" s="4">
        <v>1710.6514492753599</v>
      </c>
      <c r="E1509" s="34">
        <f>D1509+B1509*AVERAGE('3D -  fail'!D:D)/AVERAGE('3D -  fail'!B:B)</f>
        <v>7674.5499999999956</v>
      </c>
      <c r="H1509">
        <v>4</v>
      </c>
      <c r="I1509">
        <v>80.630839796271005</v>
      </c>
      <c r="J1509">
        <v>-33.997331139645098</v>
      </c>
      <c r="K1509" s="34">
        <f>J1509+ H1509*AVERAGE('3D -  fail'!D:D)/AVERAGE('3D -  fail'!B:B)</f>
        <v>306.79687175890547</v>
      </c>
    </row>
    <row r="1510" spans="2:11" x14ac:dyDescent="0.35">
      <c r="B1510" s="3">
        <v>21</v>
      </c>
      <c r="C1510" s="4">
        <v>104.4</v>
      </c>
      <c r="D1510" s="4">
        <v>368.78043478260798</v>
      </c>
      <c r="E1510" s="34">
        <f>D1510+B1510*AVERAGE('3D -  fail'!D:D)/AVERAGE('3D -  fail'!B:B)</f>
        <v>2157.9499999999985</v>
      </c>
      <c r="H1510">
        <v>4</v>
      </c>
      <c r="I1510">
        <v>80.668529624191905</v>
      </c>
      <c r="J1510">
        <v>-33.452140396321397</v>
      </c>
      <c r="K1510" s="34">
        <f>J1510+ H1510*AVERAGE('3D -  fail'!D:D)/AVERAGE('3D -  fail'!B:B)</f>
        <v>307.34206250222917</v>
      </c>
    </row>
    <row r="1511" spans="2:11" x14ac:dyDescent="0.35">
      <c r="B1511" s="3">
        <v>71</v>
      </c>
      <c r="C1511" s="4">
        <v>105.1</v>
      </c>
      <c r="D1511" s="4">
        <v>1499.0028985507199</v>
      </c>
      <c r="E1511" s="34">
        <f>D1511+B1511*AVERAGE('3D -  fail'!D:D)/AVERAGE('3D -  fail'!B:B)</f>
        <v>7548.0999999999922</v>
      </c>
      <c r="H1511">
        <v>4</v>
      </c>
      <c r="I1511">
        <v>80.348503897026106</v>
      </c>
      <c r="J1511">
        <v>-33.454747741082699</v>
      </c>
      <c r="K1511" s="34">
        <f>J1511+ H1511*AVERAGE('3D -  fail'!D:D)/AVERAGE('3D -  fail'!B:B)</f>
        <v>307.33945515746785</v>
      </c>
    </row>
    <row r="1512" spans="2:11" x14ac:dyDescent="0.35">
      <c r="B1512" s="3">
        <v>1</v>
      </c>
      <c r="C1512" s="4">
        <v>75.7</v>
      </c>
      <c r="D1512" s="4">
        <v>-9.4985507246376795</v>
      </c>
      <c r="E1512" s="34">
        <f>D1512+B1512*AVERAGE('3D -  fail'!D:D)/AVERAGE('3D -  fail'!B:B)</f>
        <v>75.69999999999996</v>
      </c>
      <c r="H1512">
        <v>4</v>
      </c>
      <c r="I1512">
        <v>80.642942236351601</v>
      </c>
      <c r="J1512">
        <v>-31.874925658509401</v>
      </c>
      <c r="K1512" s="34">
        <f>J1512+ H1512*AVERAGE('3D -  fail'!D:D)/AVERAGE('3D -  fail'!B:B)</f>
        <v>308.91927724004114</v>
      </c>
    </row>
    <row r="1513" spans="2:11" x14ac:dyDescent="0.35">
      <c r="B1513" s="3">
        <v>20</v>
      </c>
      <c r="C1513" s="4">
        <v>90.8</v>
      </c>
      <c r="D1513" s="4">
        <v>247.02898550724601</v>
      </c>
      <c r="E1513" s="34">
        <f>D1513+B1513*AVERAGE('3D -  fail'!D:D)/AVERAGE('3D -  fail'!B:B)</f>
        <v>1950.9999999999989</v>
      </c>
      <c r="H1513">
        <v>4</v>
      </c>
      <c r="I1513">
        <v>80.245726335005102</v>
      </c>
      <c r="J1513">
        <v>-33.557914774858098</v>
      </c>
      <c r="K1513" s="34">
        <f>J1513+ H1513*AVERAGE('3D -  fail'!D:D)/AVERAGE('3D -  fail'!B:B)</f>
        <v>307.23628812369247</v>
      </c>
    </row>
    <row r="1514" spans="2:11" x14ac:dyDescent="0.35">
      <c r="B1514" s="3">
        <v>4</v>
      </c>
      <c r="C1514" s="4">
        <v>97.95</v>
      </c>
      <c r="D1514" s="4">
        <v>43.7057971014492</v>
      </c>
      <c r="E1514" s="34">
        <f>D1514+B1514*AVERAGE('3D -  fail'!D:D)/AVERAGE('3D -  fail'!B:B)</f>
        <v>384.49999999999977</v>
      </c>
      <c r="H1514">
        <v>47</v>
      </c>
      <c r="I1514">
        <v>94.535232420902204</v>
      </c>
      <c r="J1514">
        <v>632.70613814013996</v>
      </c>
      <c r="K1514" s="34">
        <f>J1514+ H1514*AVERAGE('3D -  fail'!D:D)/AVERAGE('3D -  fail'!B:B)</f>
        <v>4637.0380221981095</v>
      </c>
    </row>
    <row r="1515" spans="2:11" x14ac:dyDescent="0.35">
      <c r="B1515" s="3">
        <v>32</v>
      </c>
      <c r="C1515" s="4">
        <v>108.15</v>
      </c>
      <c r="D1515" s="4">
        <v>706.54637681159397</v>
      </c>
      <c r="E1515" s="34">
        <f>D1515+B1515*AVERAGE('3D -  fail'!D:D)/AVERAGE('3D -  fail'!B:B)</f>
        <v>3432.8999999999987</v>
      </c>
      <c r="H1515">
        <v>50</v>
      </c>
      <c r="I1515">
        <v>94.990536816451296</v>
      </c>
      <c r="J1515">
        <v>625.24068066875702</v>
      </c>
      <c r="K1515" s="34">
        <f>J1515+ H1515*AVERAGE('3D -  fail'!D:D)/AVERAGE('3D -  fail'!B:B)</f>
        <v>4885.168216900639</v>
      </c>
    </row>
    <row r="1516" spans="2:11" x14ac:dyDescent="0.35">
      <c r="B1516" s="3">
        <v>6</v>
      </c>
      <c r="C1516" s="4">
        <v>80.5</v>
      </c>
      <c r="D1516" s="4">
        <v>-48.141304347826001</v>
      </c>
      <c r="E1516" s="34">
        <f>D1516+B1516*AVERAGE('3D -  fail'!D:D)/AVERAGE('3D -  fail'!B:B)</f>
        <v>463.0499999999999</v>
      </c>
      <c r="H1516">
        <v>11</v>
      </c>
      <c r="I1516">
        <v>79.487424071992294</v>
      </c>
      <c r="J1516">
        <v>-73.201984487488403</v>
      </c>
      <c r="K1516" s="34">
        <f>J1516+ H1516*AVERAGE('3D -  fail'!D:D)/AVERAGE('3D -  fail'!B:B)</f>
        <v>863.9820734835256</v>
      </c>
    </row>
    <row r="1517" spans="2:11" x14ac:dyDescent="0.35">
      <c r="B1517" s="3">
        <v>27</v>
      </c>
      <c r="C1517" s="4">
        <v>104.3</v>
      </c>
      <c r="D1517" s="4">
        <v>567.38913043478203</v>
      </c>
      <c r="E1517" s="34">
        <f>D1517+B1517*AVERAGE('3D -  fail'!D:D)/AVERAGE('3D -  fail'!B:B)</f>
        <v>2867.7499999999982</v>
      </c>
      <c r="H1517">
        <v>5</v>
      </c>
      <c r="I1517">
        <v>80.555100319148707</v>
      </c>
      <c r="J1517">
        <v>-10.2081746899111</v>
      </c>
      <c r="K1517" s="34">
        <f>J1517+ H1517*AVERAGE('3D -  fail'!D:D)/AVERAGE('3D -  fail'!B:B)</f>
        <v>415.78457893327709</v>
      </c>
    </row>
    <row r="1518" spans="2:11" x14ac:dyDescent="0.35">
      <c r="B1518" s="3">
        <v>1</v>
      </c>
      <c r="C1518" s="4">
        <v>71.349999999999994</v>
      </c>
      <c r="D1518" s="4">
        <v>-13.848550724637599</v>
      </c>
      <c r="E1518" s="34">
        <f>D1518+B1518*AVERAGE('3D -  fail'!D:D)/AVERAGE('3D -  fail'!B:B)</f>
        <v>71.350000000000037</v>
      </c>
      <c r="H1518">
        <v>5</v>
      </c>
      <c r="I1518">
        <v>80.403180130733105</v>
      </c>
      <c r="J1518">
        <v>-10.101469366631299</v>
      </c>
      <c r="K1518" s="34">
        <f>J1518+ H1518*AVERAGE('3D -  fail'!D:D)/AVERAGE('3D -  fail'!B:B)</f>
        <v>415.8912842565569</v>
      </c>
    </row>
    <row r="1519" spans="2:11" x14ac:dyDescent="0.35">
      <c r="B1519" s="3">
        <v>13</v>
      </c>
      <c r="C1519" s="4">
        <v>89.4</v>
      </c>
      <c r="D1519" s="4">
        <v>24.768840579710201</v>
      </c>
      <c r="E1519" s="34">
        <f>D1519+B1519*AVERAGE('3D -  fail'!D:D)/AVERAGE('3D -  fail'!B:B)</f>
        <v>1132.3499999999997</v>
      </c>
      <c r="H1519">
        <v>2</v>
      </c>
      <c r="I1519">
        <v>78.306741356552607</v>
      </c>
      <c r="J1519">
        <v>-25.736841924188798</v>
      </c>
      <c r="K1519" s="34">
        <f>J1519+ H1519*AVERAGE('3D -  fail'!D:D)/AVERAGE('3D -  fail'!B:B)</f>
        <v>144.66025952508647</v>
      </c>
    </row>
    <row r="1520" spans="2:11" x14ac:dyDescent="0.35">
      <c r="B1520" s="3">
        <v>1</v>
      </c>
      <c r="C1520" s="4">
        <v>20.6</v>
      </c>
      <c r="D1520" s="4">
        <v>-64.598550724637605</v>
      </c>
      <c r="E1520" s="34">
        <f>D1520+B1520*AVERAGE('3D -  fail'!D:D)/AVERAGE('3D -  fail'!B:B)</f>
        <v>20.600000000000037</v>
      </c>
      <c r="H1520">
        <v>2</v>
      </c>
      <c r="I1520">
        <v>77.910591183935097</v>
      </c>
      <c r="J1520">
        <v>-25.3240371476994</v>
      </c>
      <c r="K1520" s="34">
        <f>J1520+ H1520*AVERAGE('3D -  fail'!D:D)/AVERAGE('3D -  fail'!B:B)</f>
        <v>145.07306430157587</v>
      </c>
    </row>
    <row r="1521" spans="2:11" x14ac:dyDescent="0.35">
      <c r="B1521" s="3">
        <v>19</v>
      </c>
      <c r="C1521" s="4">
        <v>99.95</v>
      </c>
      <c r="D1521" s="4">
        <v>312.97753623188299</v>
      </c>
      <c r="E1521" s="34">
        <f>D1521+B1521*AVERAGE('3D -  fail'!D:D)/AVERAGE('3D -  fail'!B:B)</f>
        <v>1931.7499999999982</v>
      </c>
      <c r="H1521">
        <v>28</v>
      </c>
      <c r="I1521">
        <v>77.567401503360898</v>
      </c>
      <c r="J1521">
        <v>-83.322440595607802</v>
      </c>
      <c r="K1521" s="34">
        <f>J1521+ H1521*AVERAGE('3D -  fail'!D:D)/AVERAGE('3D -  fail'!B:B)</f>
        <v>2302.2369796942462</v>
      </c>
    </row>
    <row r="1522" spans="2:11" x14ac:dyDescent="0.35">
      <c r="B1522" s="3">
        <v>10</v>
      </c>
      <c r="C1522" s="4">
        <v>81</v>
      </c>
      <c r="D1522" s="4">
        <v>-33.935507246376801</v>
      </c>
      <c r="E1522" s="34">
        <f>D1522+B1522*AVERAGE('3D -  fail'!D:D)/AVERAGE('3D -  fail'!B:B)</f>
        <v>818.04999999999961</v>
      </c>
      <c r="H1522">
        <v>29</v>
      </c>
      <c r="I1522">
        <v>78.587517508683504</v>
      </c>
      <c r="J1522">
        <v>-83.861078818477495</v>
      </c>
      <c r="K1522" s="34">
        <f>J1522+ H1522*AVERAGE('3D -  fail'!D:D)/AVERAGE('3D -  fail'!B:B)</f>
        <v>2386.8968921960141</v>
      </c>
    </row>
    <row r="1523" spans="2:11" x14ac:dyDescent="0.35">
      <c r="B1523" s="3">
        <v>13</v>
      </c>
      <c r="C1523" s="4">
        <v>70.150000000000006</v>
      </c>
      <c r="D1523" s="4">
        <v>-190.831159420289</v>
      </c>
      <c r="E1523" s="34">
        <f>D1523+B1523*AVERAGE('3D -  fail'!D:D)/AVERAGE('3D -  fail'!B:B)</f>
        <v>916.75000000000045</v>
      </c>
      <c r="H1523">
        <v>3</v>
      </c>
      <c r="I1523">
        <v>79.947181639690697</v>
      </c>
      <c r="J1523">
        <v>-4.7837707575177904</v>
      </c>
      <c r="K1523" s="34">
        <f>J1523+ H1523*AVERAGE('3D -  fail'!D:D)/AVERAGE('3D -  fail'!B:B)</f>
        <v>250.81188141639515</v>
      </c>
    </row>
    <row r="1524" spans="2:11" x14ac:dyDescent="0.35">
      <c r="B1524" s="3">
        <v>1</v>
      </c>
      <c r="C1524" s="4">
        <v>70.150000000000006</v>
      </c>
      <c r="D1524" s="4">
        <v>-15.0485507246376</v>
      </c>
      <c r="E1524" s="34">
        <f>D1524+B1524*AVERAGE('3D -  fail'!D:D)/AVERAGE('3D -  fail'!B:B)</f>
        <v>70.150000000000034</v>
      </c>
      <c r="H1524">
        <v>3</v>
      </c>
      <c r="I1524">
        <v>80.086294655214402</v>
      </c>
      <c r="J1524">
        <v>-4.8336415706496698</v>
      </c>
      <c r="K1524" s="34">
        <f>J1524+ H1524*AVERAGE('3D -  fail'!D:D)/AVERAGE('3D -  fail'!B:B)</f>
        <v>250.76201060326329</v>
      </c>
    </row>
    <row r="1525" spans="2:11" x14ac:dyDescent="0.35">
      <c r="B1525" s="3">
        <v>68</v>
      </c>
      <c r="C1525" s="4">
        <v>96.55</v>
      </c>
      <c r="D1525" s="4">
        <v>788.39855072463797</v>
      </c>
      <c r="E1525" s="34">
        <f>D1525+B1525*AVERAGE('3D -  fail'!D:D)/AVERAGE('3D -  fail'!B:B)</f>
        <v>6581.8999999999978</v>
      </c>
      <c r="H1525">
        <v>41</v>
      </c>
      <c r="I1525">
        <v>79.968391714957207</v>
      </c>
      <c r="J1525">
        <v>-171.17454008202299</v>
      </c>
      <c r="K1525" s="34">
        <f>J1525+ H1525*AVERAGE('3D -  fail'!D:D)/AVERAGE('3D -  fail'!B:B)</f>
        <v>3321.9660396281206</v>
      </c>
    </row>
    <row r="1526" spans="2:11" x14ac:dyDescent="0.35">
      <c r="B1526" s="3">
        <v>39</v>
      </c>
      <c r="C1526" s="4">
        <v>95.55</v>
      </c>
      <c r="D1526" s="4">
        <v>370.10652173913002</v>
      </c>
      <c r="E1526" s="34">
        <f>D1526+B1526*AVERAGE('3D -  fail'!D:D)/AVERAGE('3D -  fail'!B:B)</f>
        <v>3692.8499999999981</v>
      </c>
      <c r="H1526">
        <v>41</v>
      </c>
      <c r="I1526">
        <v>80.161137271033397</v>
      </c>
      <c r="J1526">
        <v>-169.109262029007</v>
      </c>
      <c r="K1526" s="34">
        <f>J1526+ H1526*AVERAGE('3D -  fail'!D:D)/AVERAGE('3D -  fail'!B:B)</f>
        <v>3324.0313176811364</v>
      </c>
    </row>
    <row r="1527" spans="2:11" x14ac:dyDescent="0.35">
      <c r="B1527" s="3">
        <v>1</v>
      </c>
      <c r="C1527" s="4">
        <v>69.650000000000006</v>
      </c>
      <c r="D1527" s="4">
        <v>-15.5485507246376</v>
      </c>
      <c r="E1527" s="34">
        <f>D1527+B1527*AVERAGE('3D -  fail'!D:D)/AVERAGE('3D -  fail'!B:B)</f>
        <v>69.650000000000034</v>
      </c>
      <c r="H1527">
        <v>12</v>
      </c>
      <c r="I1527">
        <v>84.851026607235099</v>
      </c>
      <c r="J1527">
        <v>38.500789056156201</v>
      </c>
      <c r="K1527" s="34">
        <f>J1527+ H1527*AVERAGE('3D -  fail'!D:D)/AVERAGE('3D -  fail'!B:B)</f>
        <v>1060.8833977518079</v>
      </c>
    </row>
    <row r="1528" spans="2:11" x14ac:dyDescent="0.35">
      <c r="B1528" s="3">
        <v>1</v>
      </c>
      <c r="C1528" s="4">
        <v>89.3</v>
      </c>
      <c r="D1528" s="4">
        <v>4.1014492753623104</v>
      </c>
      <c r="E1528" s="34">
        <f>D1528+B1528*AVERAGE('3D -  fail'!D:D)/AVERAGE('3D -  fail'!B:B)</f>
        <v>89.299999999999955</v>
      </c>
      <c r="H1528">
        <v>12</v>
      </c>
      <c r="I1528">
        <v>84.491494674044503</v>
      </c>
      <c r="J1528">
        <v>37.413665485074297</v>
      </c>
      <c r="K1528" s="34">
        <f>J1528+ H1528*AVERAGE('3D -  fail'!D:D)/AVERAGE('3D -  fail'!B:B)</f>
        <v>1059.7962741807262</v>
      </c>
    </row>
    <row r="1529" spans="2:11" x14ac:dyDescent="0.35">
      <c r="B1529" s="3">
        <v>36</v>
      </c>
      <c r="C1529" s="4">
        <v>87.55</v>
      </c>
      <c r="D1529" s="4">
        <v>10.9521739130436</v>
      </c>
      <c r="E1529" s="34">
        <f>D1529+B1529*AVERAGE('3D -  fail'!D:D)/AVERAGE('3D -  fail'!B:B)</f>
        <v>3078.0999999999985</v>
      </c>
      <c r="H1529">
        <v>12</v>
      </c>
      <c r="I1529">
        <v>84.715580320078899</v>
      </c>
      <c r="J1529">
        <v>37.070049542112002</v>
      </c>
      <c r="K1529" s="34">
        <f>J1529+ H1529*AVERAGE('3D -  fail'!D:D)/AVERAGE('3D -  fail'!B:B)</f>
        <v>1059.4526582377639</v>
      </c>
    </row>
    <row r="1530" spans="2:11" x14ac:dyDescent="0.35">
      <c r="B1530" s="3">
        <v>15</v>
      </c>
      <c r="C1530" s="4">
        <v>96.3</v>
      </c>
      <c r="D1530" s="4">
        <v>148.77173913043401</v>
      </c>
      <c r="E1530" s="34">
        <f>D1530+B1530*AVERAGE('3D -  fail'!D:D)/AVERAGE('3D -  fail'!B:B)</f>
        <v>1426.7499999999986</v>
      </c>
      <c r="H1530">
        <v>3</v>
      </c>
      <c r="I1530">
        <v>80.1804836695093</v>
      </c>
      <c r="J1530">
        <v>-37.6090354654309</v>
      </c>
      <c r="K1530" s="34">
        <f>J1530+ H1530*AVERAGE('3D -  fail'!D:D)/AVERAGE('3D -  fail'!B:B)</f>
        <v>217.98661670848205</v>
      </c>
    </row>
    <row r="1531" spans="2:11" x14ac:dyDescent="0.35">
      <c r="B1531" s="3">
        <v>5</v>
      </c>
      <c r="C1531" s="4">
        <v>85.2</v>
      </c>
      <c r="D1531" s="4">
        <v>48.807246376811598</v>
      </c>
      <c r="E1531" s="34">
        <f>D1531+B1531*AVERAGE('3D -  fail'!D:D)/AVERAGE('3D -  fail'!B:B)</f>
        <v>474.79999999999978</v>
      </c>
      <c r="H1531">
        <v>2</v>
      </c>
      <c r="I1531">
        <v>85.9983801564277</v>
      </c>
      <c r="J1531">
        <v>-4.7091653211884399</v>
      </c>
      <c r="K1531" s="34">
        <f>J1531+ H1531*AVERAGE('3D -  fail'!D:D)/AVERAGE('3D -  fail'!B:B)</f>
        <v>165.68793612808685</v>
      </c>
    </row>
    <row r="1532" spans="2:11" x14ac:dyDescent="0.35">
      <c r="B1532" s="3">
        <v>13</v>
      </c>
      <c r="C1532" s="4">
        <v>35.1</v>
      </c>
      <c r="D1532" s="4">
        <v>-661.48115942028903</v>
      </c>
      <c r="E1532" s="34">
        <f>D1532+B1532*AVERAGE('3D -  fail'!D:D)/AVERAGE('3D -  fail'!B:B)</f>
        <v>446.10000000000036</v>
      </c>
      <c r="H1532">
        <v>2</v>
      </c>
      <c r="I1532">
        <v>85.786765046240504</v>
      </c>
      <c r="J1532">
        <v>-4.1771271845651201</v>
      </c>
      <c r="K1532" s="34">
        <f>J1532+ H1532*AVERAGE('3D -  fail'!D:D)/AVERAGE('3D -  fail'!B:B)</f>
        <v>166.21997426471017</v>
      </c>
    </row>
    <row r="1533" spans="2:11" x14ac:dyDescent="0.35">
      <c r="B1533" s="3">
        <v>5</v>
      </c>
      <c r="C1533" s="4">
        <v>81.3</v>
      </c>
      <c r="D1533" s="4">
        <v>-9.6927536231883593</v>
      </c>
      <c r="E1533" s="34">
        <f>D1533+B1533*AVERAGE('3D -  fail'!D:D)/AVERAGE('3D -  fail'!B:B)</f>
        <v>416.29999999999984</v>
      </c>
      <c r="H1533">
        <v>51</v>
      </c>
      <c r="I1533">
        <v>57.658093725614698</v>
      </c>
      <c r="J1533">
        <v>-1289.41583376176</v>
      </c>
      <c r="K1533" s="34">
        <f>J1533+ H1533*AVERAGE('3D -  fail'!D:D)/AVERAGE('3D -  fail'!B:B)</f>
        <v>3055.7102531947594</v>
      </c>
    </row>
    <row r="1534" spans="2:11" x14ac:dyDescent="0.35">
      <c r="B1534" s="3">
        <v>2</v>
      </c>
      <c r="C1534" s="4">
        <v>19.600000000000001</v>
      </c>
      <c r="D1534" s="4">
        <v>-134.547101449275</v>
      </c>
      <c r="E1534" s="34">
        <f>D1534+B1534*AVERAGE('3D -  fail'!D:D)/AVERAGE('3D -  fail'!B:B)</f>
        <v>35.850000000000279</v>
      </c>
      <c r="H1534">
        <v>51</v>
      </c>
      <c r="I1534">
        <v>56.169882721240903</v>
      </c>
      <c r="J1534">
        <v>-1275.8029001437301</v>
      </c>
      <c r="K1534" s="34">
        <f>J1534+ H1534*AVERAGE('3D -  fail'!D:D)/AVERAGE('3D -  fail'!B:B)</f>
        <v>3069.3231868127896</v>
      </c>
    </row>
    <row r="1535" spans="2:11" x14ac:dyDescent="0.35">
      <c r="B1535" s="3">
        <v>17</v>
      </c>
      <c r="C1535" s="4">
        <v>85.45</v>
      </c>
      <c r="D1535" s="4">
        <v>3.2246376811594901</v>
      </c>
      <c r="E1535" s="34">
        <f>D1535+B1535*AVERAGE('3D -  fail'!D:D)/AVERAGE('3D -  fail'!B:B)</f>
        <v>1451.5999999999995</v>
      </c>
      <c r="H1535">
        <v>3</v>
      </c>
      <c r="I1535">
        <v>41.206862445386001</v>
      </c>
      <c r="J1535">
        <v>-123.90519140222899</v>
      </c>
      <c r="K1535" s="34">
        <f>J1535+ H1535*AVERAGE('3D -  fail'!D:D)/AVERAGE('3D -  fail'!B:B)</f>
        <v>131.69046077168395</v>
      </c>
    </row>
    <row r="1536" spans="2:11" x14ac:dyDescent="0.35">
      <c r="B1536" s="3">
        <v>1</v>
      </c>
      <c r="C1536" s="4">
        <v>71</v>
      </c>
      <c r="D1536" s="4">
        <v>-14.198550724637601</v>
      </c>
      <c r="E1536" s="34">
        <f>D1536+B1536*AVERAGE('3D -  fail'!D:D)/AVERAGE('3D -  fail'!B:B)</f>
        <v>71.000000000000043</v>
      </c>
      <c r="H1536">
        <v>66</v>
      </c>
      <c r="I1536">
        <v>104.946218404663</v>
      </c>
      <c r="J1536">
        <v>1562.81136851566</v>
      </c>
      <c r="K1536" s="34">
        <f>J1536+ H1536*AVERAGE('3D -  fail'!D:D)/AVERAGE('3D -  fail'!B:B)</f>
        <v>7185.915716341744</v>
      </c>
    </row>
    <row r="1537" spans="2:11" x14ac:dyDescent="0.35">
      <c r="B1537" s="3">
        <v>9</v>
      </c>
      <c r="C1537" s="4">
        <v>85.05</v>
      </c>
      <c r="D1537" s="4">
        <v>-20.286956521739</v>
      </c>
      <c r="E1537" s="34">
        <f>D1537+B1537*AVERAGE('3D -  fail'!D:D)/AVERAGE('3D -  fail'!B:B)</f>
        <v>746.49999999999977</v>
      </c>
      <c r="H1537">
        <v>66</v>
      </c>
      <c r="I1537">
        <v>105.339084919386</v>
      </c>
      <c r="J1537">
        <v>1649.83911130109</v>
      </c>
      <c r="K1537" s="34">
        <f>J1537+ H1537*AVERAGE('3D -  fail'!D:D)/AVERAGE('3D -  fail'!B:B)</f>
        <v>7272.9434591271747</v>
      </c>
    </row>
    <row r="1538" spans="2:11" x14ac:dyDescent="0.35">
      <c r="B1538" s="3">
        <v>1</v>
      </c>
      <c r="C1538" s="4">
        <v>44.4</v>
      </c>
      <c r="D1538" s="4">
        <v>-40.7985507246376</v>
      </c>
      <c r="E1538" s="34">
        <f>D1538+B1538*AVERAGE('3D -  fail'!D:D)/AVERAGE('3D -  fail'!B:B)</f>
        <v>44.400000000000041</v>
      </c>
      <c r="H1538">
        <v>17</v>
      </c>
      <c r="I1538">
        <v>84.839854794928996</v>
      </c>
      <c r="J1538">
        <v>-12.629327808015599</v>
      </c>
      <c r="K1538" s="34">
        <f>J1538+ H1538*AVERAGE('3D -  fail'!D:D)/AVERAGE('3D -  fail'!B:B)</f>
        <v>1435.7460345108243</v>
      </c>
    </row>
    <row r="1539" spans="2:11" x14ac:dyDescent="0.35">
      <c r="B1539" s="3">
        <v>1</v>
      </c>
      <c r="C1539" s="4">
        <v>70.3</v>
      </c>
      <c r="D1539" s="4">
        <v>-14.8985507246376</v>
      </c>
      <c r="E1539" s="34">
        <f>D1539+B1539*AVERAGE('3D -  fail'!D:D)/AVERAGE('3D -  fail'!B:B)</f>
        <v>70.30000000000004</v>
      </c>
      <c r="H1539">
        <v>2</v>
      </c>
      <c r="I1539">
        <v>85.718915123655606</v>
      </c>
      <c r="J1539">
        <v>7.7219748174990004</v>
      </c>
      <c r="K1539" s="34">
        <f>J1539+ H1539*AVERAGE('3D -  fail'!D:D)/AVERAGE('3D -  fail'!B:B)</f>
        <v>178.11907626677427</v>
      </c>
    </row>
    <row r="1540" spans="2:11" x14ac:dyDescent="0.35">
      <c r="B1540" s="3">
        <v>1</v>
      </c>
      <c r="C1540" s="4">
        <v>79.349999999999994</v>
      </c>
      <c r="D1540" s="4">
        <v>-5.8485507246376898</v>
      </c>
      <c r="E1540" s="34">
        <f>D1540+B1540*AVERAGE('3D -  fail'!D:D)/AVERAGE('3D -  fail'!B:B)</f>
        <v>79.349999999999952</v>
      </c>
      <c r="H1540">
        <v>2</v>
      </c>
      <c r="I1540">
        <v>85.891097066991705</v>
      </c>
      <c r="J1540">
        <v>7.6120430432989998</v>
      </c>
      <c r="K1540" s="34">
        <f>J1540+ H1540*AVERAGE('3D -  fail'!D:D)/AVERAGE('3D -  fail'!B:B)</f>
        <v>178.00914449257428</v>
      </c>
    </row>
    <row r="1541" spans="2:11" x14ac:dyDescent="0.35">
      <c r="B1541" s="3">
        <v>9</v>
      </c>
      <c r="C1541" s="4">
        <v>90.8</v>
      </c>
      <c r="D1541" s="4">
        <v>42.9630434782609</v>
      </c>
      <c r="E1541" s="34">
        <f>D1541+B1541*AVERAGE('3D -  fail'!D:D)/AVERAGE('3D -  fail'!B:B)</f>
        <v>809.74999999999966</v>
      </c>
      <c r="H1541">
        <v>30</v>
      </c>
      <c r="I1541">
        <v>19.563527288717601</v>
      </c>
      <c r="J1541">
        <v>-1719.86307337626</v>
      </c>
      <c r="K1541" s="34">
        <f>J1541+ H1541*AVERAGE('3D -  fail'!D:D)/AVERAGE('3D -  fail'!B:B)</f>
        <v>836.09344836286914</v>
      </c>
    </row>
    <row r="1542" spans="2:11" x14ac:dyDescent="0.35">
      <c r="B1542" s="3">
        <v>20</v>
      </c>
      <c r="C1542" s="4">
        <v>70.45</v>
      </c>
      <c r="D1542" s="4">
        <v>-233.02101449275301</v>
      </c>
      <c r="E1542" s="34">
        <f>D1542+B1542*AVERAGE('3D -  fail'!D:D)/AVERAGE('3D -  fail'!B:B)</f>
        <v>1470.9499999999998</v>
      </c>
      <c r="H1542">
        <v>30</v>
      </c>
      <c r="I1542">
        <v>19.4964301095915</v>
      </c>
      <c r="J1542">
        <v>-1578.0945554712</v>
      </c>
      <c r="K1542" s="34">
        <f>J1542+ H1542*AVERAGE('3D -  fail'!D:D)/AVERAGE('3D -  fail'!B:B)</f>
        <v>977.86196626792912</v>
      </c>
    </row>
    <row r="1543" spans="2:11" x14ac:dyDescent="0.35">
      <c r="B1543" s="3">
        <v>70</v>
      </c>
      <c r="C1543" s="4">
        <v>45.25</v>
      </c>
      <c r="D1543" s="4">
        <v>-2699.44855072463</v>
      </c>
      <c r="E1543" s="34">
        <f>D1543+B1543*AVERAGE('3D -  fail'!D:D)/AVERAGE('3D -  fail'!B:B)</f>
        <v>3264.4500000000053</v>
      </c>
      <c r="H1543">
        <v>9</v>
      </c>
      <c r="I1543">
        <v>21.2208593762217</v>
      </c>
      <c r="J1543">
        <v>-575.052942107391</v>
      </c>
      <c r="K1543" s="34">
        <f>J1543+ H1543*AVERAGE('3D -  fail'!D:D)/AVERAGE('3D -  fail'!B:B)</f>
        <v>191.73401441434771</v>
      </c>
    </row>
    <row r="1544" spans="2:11" x14ac:dyDescent="0.35">
      <c r="B1544" s="3">
        <v>3</v>
      </c>
      <c r="C1544" s="4">
        <v>75.8</v>
      </c>
      <c r="D1544" s="4">
        <v>-9.2956521739129894</v>
      </c>
      <c r="E1544" s="34">
        <f>D1544+B1544*AVERAGE('3D -  fail'!D:D)/AVERAGE('3D -  fail'!B:B)</f>
        <v>246.29999999999995</v>
      </c>
      <c r="H1544">
        <v>6</v>
      </c>
      <c r="I1544">
        <v>84.607202964090604</v>
      </c>
      <c r="J1544">
        <v>47.284620163461</v>
      </c>
      <c r="K1544" s="34">
        <f>J1544+ H1544*AVERAGE('3D -  fail'!D:D)/AVERAGE('3D -  fail'!B:B)</f>
        <v>558.47592451128685</v>
      </c>
    </row>
    <row r="1545" spans="2:11" x14ac:dyDescent="0.35">
      <c r="B1545" s="3">
        <v>20</v>
      </c>
      <c r="C1545" s="4">
        <v>71.3</v>
      </c>
      <c r="D1545" s="4">
        <v>-314.77101449275301</v>
      </c>
      <c r="E1545" s="34">
        <f>D1545+B1545*AVERAGE('3D -  fail'!D:D)/AVERAGE('3D -  fail'!B:B)</f>
        <v>1389.1999999999998</v>
      </c>
      <c r="H1545">
        <v>6</v>
      </c>
      <c r="I1545">
        <v>84.365830401578506</v>
      </c>
      <c r="J1545">
        <v>45.745331886274798</v>
      </c>
      <c r="K1545" s="34">
        <f>J1545+ H1545*AVERAGE('3D -  fail'!D:D)/AVERAGE('3D -  fail'!B:B)</f>
        <v>556.93663623410066</v>
      </c>
    </row>
    <row r="1546" spans="2:11" x14ac:dyDescent="0.35">
      <c r="B1546" s="3">
        <v>21</v>
      </c>
      <c r="C1546" s="4">
        <v>69.099999999999994</v>
      </c>
      <c r="D1546" s="4">
        <v>-314.41956521739098</v>
      </c>
      <c r="E1546" s="34">
        <f>D1546+B1546*AVERAGE('3D -  fail'!D:D)/AVERAGE('3D -  fail'!B:B)</f>
        <v>1474.7499999999995</v>
      </c>
      <c r="H1546">
        <v>29</v>
      </c>
      <c r="I1546">
        <v>106.26845565745801</v>
      </c>
      <c r="J1546">
        <v>458.40332044853602</v>
      </c>
      <c r="K1546" s="34">
        <f>J1546+ H1546*AVERAGE('3D -  fail'!D:D)/AVERAGE('3D -  fail'!B:B)</f>
        <v>2929.1612914630273</v>
      </c>
    </row>
    <row r="1547" spans="2:11" x14ac:dyDescent="0.35">
      <c r="B1547" s="3">
        <v>17</v>
      </c>
      <c r="C1547" s="4">
        <v>88.25</v>
      </c>
      <c r="D1547" s="4">
        <v>12.2746376811596</v>
      </c>
      <c r="E1547" s="34">
        <f>D1547+B1547*AVERAGE('3D -  fail'!D:D)/AVERAGE('3D -  fail'!B:B)</f>
        <v>1460.6499999999996</v>
      </c>
      <c r="H1547">
        <v>65</v>
      </c>
      <c r="I1547">
        <v>104.74843631954499</v>
      </c>
      <c r="J1547">
        <v>1349.6862728190899</v>
      </c>
      <c r="K1547" s="34">
        <f>J1547+ H1547*AVERAGE('3D -  fail'!D:D)/AVERAGE('3D -  fail'!B:B)</f>
        <v>6887.5920699205371</v>
      </c>
    </row>
    <row r="1548" spans="2:11" x14ac:dyDescent="0.35">
      <c r="B1548" s="3">
        <v>2</v>
      </c>
      <c r="C1548" s="4">
        <v>70</v>
      </c>
      <c r="D1548" s="4">
        <v>-17.3471014492753</v>
      </c>
      <c r="E1548" s="34">
        <f>D1548+B1548*AVERAGE('3D -  fail'!D:D)/AVERAGE('3D -  fail'!B:B)</f>
        <v>153.04999999999998</v>
      </c>
      <c r="H1548">
        <v>65</v>
      </c>
      <c r="I1548">
        <v>104.047540630979</v>
      </c>
      <c r="J1548">
        <v>1318.30438135945</v>
      </c>
      <c r="K1548" s="34">
        <f>J1548+ H1548*AVERAGE('3D -  fail'!D:D)/AVERAGE('3D -  fail'!B:B)</f>
        <v>6856.2101784608967</v>
      </c>
    </row>
    <row r="1549" spans="2:11" x14ac:dyDescent="0.35">
      <c r="B1549" s="3">
        <v>21</v>
      </c>
      <c r="C1549" s="4">
        <v>97.35</v>
      </c>
      <c r="D1549" s="4">
        <v>330.33043478260799</v>
      </c>
      <c r="E1549" s="34">
        <f>D1549+B1549*AVERAGE('3D -  fail'!D:D)/AVERAGE('3D -  fail'!B:B)</f>
        <v>2119.4999999999986</v>
      </c>
      <c r="H1549">
        <v>3</v>
      </c>
      <c r="I1549">
        <v>30.702844445442899</v>
      </c>
      <c r="J1549">
        <v>-167.73514682476099</v>
      </c>
      <c r="K1549" s="34">
        <f>J1549+ H1549*AVERAGE('3D -  fail'!D:D)/AVERAGE('3D -  fail'!B:B)</f>
        <v>87.860505349151964</v>
      </c>
    </row>
    <row r="1550" spans="2:11" x14ac:dyDescent="0.35">
      <c r="B1550" s="3">
        <v>5</v>
      </c>
      <c r="C1550" s="4">
        <v>25.9</v>
      </c>
      <c r="D1550" s="4">
        <v>-290.99275362318798</v>
      </c>
      <c r="E1550" s="34">
        <f>D1550+B1550*AVERAGE('3D -  fail'!D:D)/AVERAGE('3D -  fail'!B:B)</f>
        <v>135.00000000000023</v>
      </c>
      <c r="H1550">
        <v>3</v>
      </c>
      <c r="I1550">
        <v>75.526121784549204</v>
      </c>
      <c r="J1550">
        <v>16.993523509808799</v>
      </c>
      <c r="K1550" s="34">
        <f>J1550+ H1550*AVERAGE('3D -  fail'!D:D)/AVERAGE('3D -  fail'!B:B)</f>
        <v>272.58917568372175</v>
      </c>
    </row>
    <row r="1551" spans="2:11" x14ac:dyDescent="0.35">
      <c r="B1551" s="3">
        <v>24</v>
      </c>
      <c r="C1551" s="4">
        <v>55.65</v>
      </c>
      <c r="D1551" s="4">
        <v>-644.21521739130401</v>
      </c>
      <c r="E1551" s="34">
        <f>D1551+B1551*AVERAGE('3D -  fail'!D:D)/AVERAGE('3D -  fail'!B:B)</f>
        <v>1400.5499999999997</v>
      </c>
      <c r="H1551">
        <v>3</v>
      </c>
      <c r="I1551">
        <v>75.273371964529005</v>
      </c>
      <c r="J1551">
        <v>14.182573588785701</v>
      </c>
      <c r="K1551" s="34">
        <f>J1551+ H1551*AVERAGE('3D -  fail'!D:D)/AVERAGE('3D -  fail'!B:B)</f>
        <v>269.77822576269864</v>
      </c>
    </row>
    <row r="1552" spans="2:11" x14ac:dyDescent="0.35">
      <c r="B1552" s="3">
        <v>1</v>
      </c>
      <c r="C1552" s="4">
        <v>69.650000000000006</v>
      </c>
      <c r="D1552" s="4">
        <v>-15.5485507246376</v>
      </c>
      <c r="E1552" s="34">
        <f>D1552+B1552*AVERAGE('3D -  fail'!D:D)/AVERAGE('3D -  fail'!B:B)</f>
        <v>69.650000000000034</v>
      </c>
      <c r="H1552">
        <v>3</v>
      </c>
      <c r="I1552">
        <v>75.176729842815604</v>
      </c>
      <c r="J1552">
        <v>14.1233978360295</v>
      </c>
      <c r="K1552" s="34">
        <f>J1552+ H1552*AVERAGE('3D -  fail'!D:D)/AVERAGE('3D -  fail'!B:B)</f>
        <v>269.71905000994246</v>
      </c>
    </row>
    <row r="1553" spans="2:11" x14ac:dyDescent="0.35">
      <c r="B1553" s="3">
        <v>10</v>
      </c>
      <c r="C1553" s="4">
        <v>100.6</v>
      </c>
      <c r="D1553" s="4">
        <v>208.21449275362301</v>
      </c>
      <c r="E1553" s="34">
        <f>D1553+B1553*AVERAGE('3D -  fail'!D:D)/AVERAGE('3D -  fail'!B:B)</f>
        <v>1060.1999999999994</v>
      </c>
      <c r="H1553">
        <v>10</v>
      </c>
      <c r="I1553">
        <v>79.744509302925195</v>
      </c>
      <c r="J1553">
        <v>3.7840053459260798</v>
      </c>
      <c r="K1553" s="34">
        <f>J1553+ H1553*AVERAGE('3D -  fail'!D:D)/AVERAGE('3D -  fail'!B:B)</f>
        <v>855.76951259230248</v>
      </c>
    </row>
    <row r="1554" spans="2:11" x14ac:dyDescent="0.35">
      <c r="B1554" s="3">
        <v>1</v>
      </c>
      <c r="C1554" s="4">
        <v>86</v>
      </c>
      <c r="D1554" s="4">
        <v>0.80144927536231503</v>
      </c>
      <c r="E1554" s="34">
        <f>D1554+B1554*AVERAGE('3D -  fail'!D:D)/AVERAGE('3D -  fail'!B:B)</f>
        <v>85.999999999999957</v>
      </c>
      <c r="H1554">
        <v>19</v>
      </c>
      <c r="I1554">
        <v>70.870903365065601</v>
      </c>
      <c r="J1554">
        <v>-232.25914821236299</v>
      </c>
      <c r="K1554" s="34">
        <f>J1554+ H1554*AVERAGE('3D -  fail'!D:D)/AVERAGE('3D -  fail'!B:B)</f>
        <v>1386.5133155557521</v>
      </c>
    </row>
    <row r="1555" spans="2:11" x14ac:dyDescent="0.35">
      <c r="B1555" s="3">
        <v>53</v>
      </c>
      <c r="C1555" s="4">
        <v>106.95</v>
      </c>
      <c r="D1555" s="4">
        <v>1269.9768115941999</v>
      </c>
      <c r="E1555" s="34">
        <f>D1555+B1555*AVERAGE('3D -  fail'!D:D)/AVERAGE('3D -  fail'!B:B)</f>
        <v>5785.4999999999945</v>
      </c>
      <c r="H1555">
        <v>12</v>
      </c>
      <c r="I1555">
        <v>100.033257974479</v>
      </c>
      <c r="J1555">
        <v>113.064542611004</v>
      </c>
      <c r="K1555" s="34">
        <f>J1555+ H1555*AVERAGE('3D -  fail'!D:D)/AVERAGE('3D -  fail'!B:B)</f>
        <v>1135.4471513066558</v>
      </c>
    </row>
    <row r="1556" spans="2:11" x14ac:dyDescent="0.35">
      <c r="B1556" s="3">
        <v>3</v>
      </c>
      <c r="C1556" s="4">
        <v>29.6</v>
      </c>
      <c r="D1556" s="4">
        <v>-176.14565217391299</v>
      </c>
      <c r="E1556" s="34">
        <f>D1556+B1556*AVERAGE('3D -  fail'!D:D)/AVERAGE('3D -  fail'!B:B)</f>
        <v>79.44999999999996</v>
      </c>
      <c r="H1556">
        <v>66</v>
      </c>
      <c r="I1556">
        <v>104.874818215247</v>
      </c>
      <c r="J1556">
        <v>1286.9240441546899</v>
      </c>
      <c r="K1556" s="34">
        <f>J1556+ H1556*AVERAGE('3D -  fail'!D:D)/AVERAGE('3D -  fail'!B:B)</f>
        <v>6910.0283919807744</v>
      </c>
    </row>
    <row r="1557" spans="2:11" x14ac:dyDescent="0.35">
      <c r="B1557" s="3">
        <v>46</v>
      </c>
      <c r="C1557" s="4">
        <v>59.9</v>
      </c>
      <c r="D1557" s="4">
        <v>-1102.4833333333299</v>
      </c>
      <c r="E1557" s="34">
        <f>D1557+B1557*AVERAGE('3D -  fail'!D:D)/AVERAGE('3D -  fail'!B:B)</f>
        <v>2816.6500000000015</v>
      </c>
      <c r="H1557">
        <v>65</v>
      </c>
      <c r="I1557">
        <v>104.412540782322</v>
      </c>
      <c r="J1557">
        <v>1269.9280897789799</v>
      </c>
      <c r="K1557" s="34">
        <f>J1557+ H1557*AVERAGE('3D -  fail'!D:D)/AVERAGE('3D -  fail'!B:B)</f>
        <v>6807.8338868804276</v>
      </c>
    </row>
    <row r="1558" spans="2:11" x14ac:dyDescent="0.35">
      <c r="B1558" s="3">
        <v>49</v>
      </c>
      <c r="C1558" s="4">
        <v>95.6</v>
      </c>
      <c r="D1558" s="4">
        <v>608.77101449275403</v>
      </c>
      <c r="E1558" s="34">
        <f>D1558+B1558*AVERAGE('3D -  fail'!D:D)/AVERAGE('3D -  fail'!B:B)</f>
        <v>4783.4999999999982</v>
      </c>
      <c r="H1558">
        <v>15</v>
      </c>
      <c r="I1558">
        <v>66.7188045452436</v>
      </c>
      <c r="J1558">
        <v>-256.78267420438902</v>
      </c>
      <c r="K1558" s="34">
        <f>J1558+ H1558*AVERAGE('3D -  fail'!D:D)/AVERAGE('3D -  fail'!B:B)</f>
        <v>1021.1955866651756</v>
      </c>
    </row>
    <row r="1559" spans="2:11" x14ac:dyDescent="0.35">
      <c r="B1559" s="3">
        <v>11</v>
      </c>
      <c r="C1559" s="4">
        <v>41.6</v>
      </c>
      <c r="D1559" s="4">
        <v>-466.58405797101398</v>
      </c>
      <c r="E1559" s="34">
        <f>D1559+B1559*AVERAGE('3D -  fail'!D:D)/AVERAGE('3D -  fail'!B:B)</f>
        <v>470.6</v>
      </c>
      <c r="H1559">
        <v>5</v>
      </c>
      <c r="I1559">
        <v>89.695697365549293</v>
      </c>
      <c r="J1559">
        <v>52.4579467769275</v>
      </c>
      <c r="K1559" s="34">
        <f>J1559+ H1559*AVERAGE('3D -  fail'!D:D)/AVERAGE('3D -  fail'!B:B)</f>
        <v>478.45070040011569</v>
      </c>
    </row>
    <row r="1560" spans="2:11" x14ac:dyDescent="0.35">
      <c r="B1560" s="3">
        <v>45</v>
      </c>
      <c r="C1560" s="4">
        <v>100.85</v>
      </c>
      <c r="D1560" s="4">
        <v>906.06521739130403</v>
      </c>
      <c r="E1560" s="34">
        <f>D1560+B1560*AVERAGE('3D -  fail'!D:D)/AVERAGE('3D -  fail'!B:B)</f>
        <v>4739.9999999999982</v>
      </c>
      <c r="H1560">
        <v>9</v>
      </c>
      <c r="I1560">
        <v>95.8943097537055</v>
      </c>
      <c r="J1560">
        <v>63.7928969885185</v>
      </c>
      <c r="K1560" s="34">
        <f>J1560+ H1560*AVERAGE('3D -  fail'!D:D)/AVERAGE('3D -  fail'!B:B)</f>
        <v>830.57985351025718</v>
      </c>
    </row>
    <row r="1561" spans="2:11" x14ac:dyDescent="0.35">
      <c r="B1561" s="3">
        <v>37</v>
      </c>
      <c r="C1561" s="4">
        <v>40.200000000000003</v>
      </c>
      <c r="D1561" s="4">
        <v>-1703.5463768115901</v>
      </c>
      <c r="E1561" s="34">
        <f>D1561+B1561*AVERAGE('3D -  fail'!D:D)/AVERAGE('3D -  fail'!B:B)</f>
        <v>1448.8000000000029</v>
      </c>
      <c r="H1561">
        <v>4</v>
      </c>
      <c r="I1561">
        <v>100.66313607745001</v>
      </c>
      <c r="J1561">
        <v>22.1934580162884</v>
      </c>
      <c r="K1561" s="34">
        <f>J1561+ H1561*AVERAGE('3D -  fail'!D:D)/AVERAGE('3D -  fail'!B:B)</f>
        <v>362.98766091483895</v>
      </c>
    </row>
    <row r="1562" spans="2:11" x14ac:dyDescent="0.35">
      <c r="B1562" s="3">
        <v>49</v>
      </c>
      <c r="C1562" s="4">
        <v>84.5</v>
      </c>
      <c r="D1562" s="4">
        <v>80.121014492754497</v>
      </c>
      <c r="E1562" s="34">
        <f>D1562+B1562*AVERAGE('3D -  fail'!D:D)/AVERAGE('3D -  fail'!B:B)</f>
        <v>4254.8499999999985</v>
      </c>
      <c r="H1562">
        <v>41</v>
      </c>
      <c r="I1562">
        <v>106.090864667058</v>
      </c>
      <c r="J1562">
        <v>822.26809338351995</v>
      </c>
      <c r="K1562" s="34">
        <f>J1562+ H1562*AVERAGE('3D -  fail'!D:D)/AVERAGE('3D -  fail'!B:B)</f>
        <v>4315.4086730936633</v>
      </c>
    </row>
    <row r="1563" spans="2:11" x14ac:dyDescent="0.35">
      <c r="B1563" s="3">
        <v>14</v>
      </c>
      <c r="C1563" s="4">
        <v>78.95</v>
      </c>
      <c r="D1563" s="4">
        <v>-90.929710144927597</v>
      </c>
      <c r="E1563" s="34">
        <f>D1563+B1563*AVERAGE('3D -  fail'!D:D)/AVERAGE('3D -  fail'!B:B)</f>
        <v>1101.8499999999995</v>
      </c>
      <c r="H1563">
        <v>49</v>
      </c>
      <c r="I1563">
        <v>84.458839007715497</v>
      </c>
      <c r="J1563">
        <v>-143.67187695487499</v>
      </c>
      <c r="K1563" s="34">
        <f>J1563+ H1563*AVERAGE('3D -  fail'!D:D)/AVERAGE('3D -  fail'!B:B)</f>
        <v>4031.0571085523688</v>
      </c>
    </row>
    <row r="1564" spans="2:11" x14ac:dyDescent="0.35">
      <c r="B1564" s="3">
        <v>1</v>
      </c>
      <c r="C1564" s="4">
        <v>20.2</v>
      </c>
      <c r="D1564" s="4">
        <v>-64.998550724637596</v>
      </c>
      <c r="E1564" s="34">
        <f>D1564+B1564*AVERAGE('3D -  fail'!D:D)/AVERAGE('3D -  fail'!B:B)</f>
        <v>20.200000000000045</v>
      </c>
      <c r="H1564">
        <v>6</v>
      </c>
      <c r="I1564">
        <v>66.689016379240599</v>
      </c>
      <c r="J1564">
        <v>-95.722104902384601</v>
      </c>
      <c r="K1564" s="34">
        <f>J1564+ H1564*AVERAGE('3D -  fail'!D:D)/AVERAGE('3D -  fail'!B:B)</f>
        <v>415.46919944544129</v>
      </c>
    </row>
    <row r="1565" spans="2:11" x14ac:dyDescent="0.35">
      <c r="B1565" s="3">
        <v>47</v>
      </c>
      <c r="C1565" s="4">
        <v>85.2</v>
      </c>
      <c r="D1565" s="4">
        <v>-34.981884057970497</v>
      </c>
      <c r="E1565" s="34">
        <f>D1565+B1565*AVERAGE('3D -  fail'!D:D)/AVERAGE('3D -  fail'!B:B)</f>
        <v>3969.349999999999</v>
      </c>
      <c r="H1565">
        <v>3</v>
      </c>
      <c r="I1565">
        <v>19.536305272816101</v>
      </c>
      <c r="J1565">
        <v>-198.40057899222001</v>
      </c>
      <c r="K1565" s="34">
        <f>J1565+ H1565*AVERAGE('3D -  fail'!D:D)/AVERAGE('3D -  fail'!B:B)</f>
        <v>57.195073181692948</v>
      </c>
    </row>
    <row r="1566" spans="2:11" x14ac:dyDescent="0.35">
      <c r="B1566" s="3">
        <v>13</v>
      </c>
      <c r="C1566" s="4">
        <v>98</v>
      </c>
      <c r="D1566" s="4">
        <v>130.26884057971</v>
      </c>
      <c r="E1566" s="34">
        <f>D1566+B1566*AVERAGE('3D -  fail'!D:D)/AVERAGE('3D -  fail'!B:B)</f>
        <v>1237.8499999999995</v>
      </c>
      <c r="H1566">
        <v>3</v>
      </c>
      <c r="I1566">
        <v>19.7402230909859</v>
      </c>
      <c r="J1566">
        <v>-203.67849872373299</v>
      </c>
      <c r="K1566" s="34">
        <f>J1566+ H1566*AVERAGE('3D -  fail'!D:D)/AVERAGE('3D -  fail'!B:B)</f>
        <v>51.917153450179967</v>
      </c>
    </row>
    <row r="1567" spans="2:11" x14ac:dyDescent="0.35">
      <c r="B1567" s="3">
        <v>5</v>
      </c>
      <c r="C1567" s="4">
        <v>94.45</v>
      </c>
      <c r="D1567" s="4">
        <v>72.107246376811602</v>
      </c>
      <c r="E1567" s="34">
        <f>D1567+B1567*AVERAGE('3D -  fail'!D:D)/AVERAGE('3D -  fail'!B:B)</f>
        <v>498.0999999999998</v>
      </c>
      <c r="H1567">
        <v>4</v>
      </c>
      <c r="I1567">
        <v>96.697082627815405</v>
      </c>
      <c r="J1567">
        <v>42.235040232068897</v>
      </c>
      <c r="K1567" s="34">
        <f>J1567+ H1567*AVERAGE('3D -  fail'!D:D)/AVERAGE('3D -  fail'!B:B)</f>
        <v>383.02924313061948</v>
      </c>
    </row>
    <row r="1568" spans="2:11" x14ac:dyDescent="0.35">
      <c r="B1568" s="3">
        <v>3</v>
      </c>
      <c r="C1568" s="4">
        <v>105</v>
      </c>
      <c r="D1568" s="4">
        <v>38.854347826086901</v>
      </c>
      <c r="E1568" s="34">
        <f>D1568+B1568*AVERAGE('3D -  fail'!D:D)/AVERAGE('3D -  fail'!B:B)</f>
        <v>294.44999999999987</v>
      </c>
      <c r="H1568">
        <v>4</v>
      </c>
      <c r="I1568">
        <v>96.674175455417497</v>
      </c>
      <c r="J1568">
        <v>39.593680779327897</v>
      </c>
      <c r="K1568" s="34">
        <f>J1568+ H1568*AVERAGE('3D -  fail'!D:D)/AVERAGE('3D -  fail'!B:B)</f>
        <v>380.38788367787845</v>
      </c>
    </row>
    <row r="1569" spans="2:11" x14ac:dyDescent="0.35">
      <c r="B1569" s="3">
        <v>26</v>
      </c>
      <c r="C1569" s="4">
        <v>93.85</v>
      </c>
      <c r="D1569" s="4">
        <v>166.38768115942</v>
      </c>
      <c r="E1569" s="34">
        <f>D1569+B1569*AVERAGE('3D -  fail'!D:D)/AVERAGE('3D -  fail'!B:B)</f>
        <v>2381.5499999999988</v>
      </c>
      <c r="H1569">
        <v>37</v>
      </c>
      <c r="I1569">
        <v>102.352726207206</v>
      </c>
      <c r="J1569">
        <v>396.35642075493899</v>
      </c>
      <c r="K1569" s="34">
        <f>J1569+ H1569*AVERAGE('3D -  fail'!D:D)/AVERAGE('3D -  fail'!B:B)</f>
        <v>3548.7027975665319</v>
      </c>
    </row>
    <row r="1570" spans="2:11" x14ac:dyDescent="0.35">
      <c r="B1570" s="3">
        <v>8</v>
      </c>
      <c r="C1570" s="4">
        <v>84</v>
      </c>
      <c r="D1570" s="4">
        <v>-68.188405797101495</v>
      </c>
      <c r="E1570" s="34">
        <f>D1570+B1570*AVERAGE('3D -  fail'!D:D)/AVERAGE('3D -  fail'!B:B)</f>
        <v>613.39999999999964</v>
      </c>
      <c r="H1570">
        <v>33</v>
      </c>
      <c r="I1570">
        <v>104.54826564241201</v>
      </c>
      <c r="J1570">
        <v>631.22987903601904</v>
      </c>
      <c r="K1570" s="34">
        <f>J1570+ H1570*AVERAGE('3D -  fail'!D:D)/AVERAGE('3D -  fail'!B:B)</f>
        <v>3442.7820529490614</v>
      </c>
    </row>
    <row r="1571" spans="2:11" x14ac:dyDescent="0.35">
      <c r="B1571" s="3">
        <v>9</v>
      </c>
      <c r="C1571" s="4">
        <v>48.75</v>
      </c>
      <c r="D1571" s="4">
        <v>-324.58695652173901</v>
      </c>
      <c r="E1571" s="34">
        <f>D1571+B1571*AVERAGE('3D -  fail'!D:D)/AVERAGE('3D -  fail'!B:B)</f>
        <v>442.1999999999997</v>
      </c>
      <c r="H1571">
        <v>23</v>
      </c>
      <c r="I1571">
        <v>96.409955484254695</v>
      </c>
      <c r="J1571">
        <v>213.823489900672</v>
      </c>
      <c r="K1571" s="34">
        <f>J1571+ H1571*AVERAGE('3D -  fail'!D:D)/AVERAGE('3D -  fail'!B:B)</f>
        <v>2173.3901565673377</v>
      </c>
    </row>
    <row r="1572" spans="2:11" x14ac:dyDescent="0.35">
      <c r="B1572" s="3">
        <v>1</v>
      </c>
      <c r="C1572" s="4">
        <v>84.85</v>
      </c>
      <c r="D1572" s="4">
        <v>-0.34855072463768899</v>
      </c>
      <c r="E1572" s="34">
        <f>D1572+B1572*AVERAGE('3D -  fail'!D:D)/AVERAGE('3D -  fail'!B:B)</f>
        <v>84.849999999999952</v>
      </c>
      <c r="H1572">
        <v>22</v>
      </c>
      <c r="I1572">
        <v>97.502274203325896</v>
      </c>
      <c r="J1572">
        <v>212.854755417028</v>
      </c>
      <c r="K1572" s="34">
        <f>J1572+ H1572*AVERAGE('3D -  fail'!D:D)/AVERAGE('3D -  fail'!B:B)</f>
        <v>2087.2228713590562</v>
      </c>
    </row>
    <row r="1573" spans="2:11" x14ac:dyDescent="0.35">
      <c r="B1573" s="3">
        <v>12</v>
      </c>
      <c r="C1573" s="4">
        <v>56.65</v>
      </c>
      <c r="D1573" s="4">
        <v>-367.53260869565202</v>
      </c>
      <c r="E1573" s="34">
        <f>D1573+B1573*AVERAGE('3D -  fail'!D:D)/AVERAGE('3D -  fail'!B:B)</f>
        <v>654.8499999999998</v>
      </c>
      <c r="H1573">
        <v>22</v>
      </c>
      <c r="I1573">
        <v>96.522701499570303</v>
      </c>
      <c r="J1573">
        <v>213.05844548877599</v>
      </c>
      <c r="K1573" s="34">
        <f>J1573+ H1573*AVERAGE('3D -  fail'!D:D)/AVERAGE('3D -  fail'!B:B)</f>
        <v>2087.4265614308042</v>
      </c>
    </row>
    <row r="1574" spans="2:11" x14ac:dyDescent="0.35">
      <c r="B1574" s="3">
        <v>42</v>
      </c>
      <c r="C1574" s="4">
        <v>73.900000000000006</v>
      </c>
      <c r="D1574" s="4">
        <v>-417.78913043478201</v>
      </c>
      <c r="E1574" s="34">
        <f>D1574+B1574*AVERAGE('3D -  fail'!D:D)/AVERAGE('3D -  fail'!B:B)</f>
        <v>3160.5499999999993</v>
      </c>
      <c r="H1574">
        <v>13</v>
      </c>
      <c r="I1574">
        <v>107.367695355176</v>
      </c>
      <c r="J1574">
        <v>256.47267218642497</v>
      </c>
      <c r="K1574" s="34">
        <f>J1574+ H1574*AVERAGE('3D -  fail'!D:D)/AVERAGE('3D -  fail'!B:B)</f>
        <v>1364.0538316067143</v>
      </c>
    </row>
    <row r="1575" spans="2:11" x14ac:dyDescent="0.35">
      <c r="B1575" s="3">
        <v>33</v>
      </c>
      <c r="C1575" s="4">
        <v>24.5</v>
      </c>
      <c r="D1575" s="4">
        <v>-2071.2521739130402</v>
      </c>
      <c r="E1575" s="34">
        <f>D1575+B1575*AVERAGE('3D -  fail'!D:D)/AVERAGE('3D -  fail'!B:B)</f>
        <v>740.300000000002</v>
      </c>
      <c r="H1575">
        <v>48</v>
      </c>
      <c r="I1575">
        <v>84.023003049271793</v>
      </c>
      <c r="J1575">
        <v>61.901867896799097</v>
      </c>
      <c r="K1575" s="34">
        <f>J1575+ H1575*AVERAGE('3D -  fail'!D:D)/AVERAGE('3D -  fail'!B:B)</f>
        <v>4151.4323026794063</v>
      </c>
    </row>
    <row r="1576" spans="2:11" x14ac:dyDescent="0.35">
      <c r="B1576" s="3">
        <v>31</v>
      </c>
      <c r="C1576" s="4">
        <v>89.9</v>
      </c>
      <c r="D1576" s="4">
        <v>165.74492753623201</v>
      </c>
      <c r="E1576" s="34">
        <f>D1576+B1576*AVERAGE('3D -  fail'!D:D)/AVERAGE('3D -  fail'!B:B)</f>
        <v>2806.8999999999987</v>
      </c>
      <c r="H1576">
        <v>2</v>
      </c>
      <c r="I1576">
        <v>86.008803834295406</v>
      </c>
      <c r="J1576">
        <v>20.472349250228401</v>
      </c>
      <c r="K1576" s="34">
        <f>J1576+ H1576*AVERAGE('3D -  fail'!D:D)/AVERAGE('3D -  fail'!B:B)</f>
        <v>190.86945069950369</v>
      </c>
    </row>
    <row r="1577" spans="2:11" x14ac:dyDescent="0.35">
      <c r="B1577" s="3">
        <v>18</v>
      </c>
      <c r="C1577" s="4">
        <v>78.55</v>
      </c>
      <c r="D1577" s="4">
        <v>-110.923913043478</v>
      </c>
      <c r="E1577" s="34">
        <f>D1577+B1577*AVERAGE('3D -  fail'!D:D)/AVERAGE('3D -  fail'!B:B)</f>
        <v>1422.6499999999994</v>
      </c>
      <c r="H1577">
        <v>2</v>
      </c>
      <c r="I1577">
        <v>63.856988222607797</v>
      </c>
      <c r="J1577">
        <v>-35.910890548887998</v>
      </c>
      <c r="K1577" s="34">
        <f>J1577+ H1577*AVERAGE('3D -  fail'!D:D)/AVERAGE('3D -  fail'!B:B)</f>
        <v>134.48621090038728</v>
      </c>
    </row>
    <row r="1578" spans="2:11" x14ac:dyDescent="0.35">
      <c r="B1578" s="3">
        <v>42</v>
      </c>
      <c r="C1578" s="4">
        <v>99.45</v>
      </c>
      <c r="D1578" s="4">
        <v>559.71086956521697</v>
      </c>
      <c r="E1578" s="34">
        <f>D1578+B1578*AVERAGE('3D -  fail'!D:D)/AVERAGE('3D -  fail'!B:B)</f>
        <v>4138.0499999999984</v>
      </c>
      <c r="H1578">
        <v>4</v>
      </c>
      <c r="I1578">
        <v>52.9261284124116</v>
      </c>
      <c r="J1578">
        <v>-116.25719987628599</v>
      </c>
      <c r="K1578" s="34">
        <f>J1578+ H1578*AVERAGE('3D -  fail'!D:D)/AVERAGE('3D -  fail'!B:B)</f>
        <v>224.53700302226457</v>
      </c>
    </row>
    <row r="1579" spans="2:11" x14ac:dyDescent="0.35">
      <c r="B1579" s="3">
        <v>4</v>
      </c>
      <c r="C1579" s="4">
        <v>25.2</v>
      </c>
      <c r="D1579" s="4">
        <v>-238.29420289855</v>
      </c>
      <c r="E1579" s="34">
        <f>D1579+B1579*AVERAGE('3D -  fail'!D:D)/AVERAGE('3D -  fail'!B:B)</f>
        <v>102.50000000000057</v>
      </c>
      <c r="H1579">
        <v>4</v>
      </c>
      <c r="I1579">
        <v>51.6619602936535</v>
      </c>
      <c r="J1579">
        <v>-117.541070962581</v>
      </c>
      <c r="K1579" s="34">
        <f>J1579+ H1579*AVERAGE('3D -  fail'!D:D)/AVERAGE('3D -  fail'!B:B)</f>
        <v>223.25313193596958</v>
      </c>
    </row>
    <row r="1580" spans="2:11" x14ac:dyDescent="0.35">
      <c r="B1580" s="3">
        <v>12</v>
      </c>
      <c r="C1580" s="4">
        <v>74.05</v>
      </c>
      <c r="D1580" s="4">
        <v>-149.732608695652</v>
      </c>
      <c r="E1580" s="34">
        <f>D1580+B1580*AVERAGE('3D -  fail'!D:D)/AVERAGE('3D -  fail'!B:B)</f>
        <v>872.64999999999986</v>
      </c>
      <c r="H1580">
        <v>4</v>
      </c>
      <c r="I1580">
        <v>53.306045028038497</v>
      </c>
      <c r="J1580">
        <v>-116.25422249889399</v>
      </c>
      <c r="K1580" s="34">
        <f>J1580+ H1580*AVERAGE('3D -  fail'!D:D)/AVERAGE('3D -  fail'!B:B)</f>
        <v>224.53998039965657</v>
      </c>
    </row>
    <row r="1581" spans="2:11" x14ac:dyDescent="0.35">
      <c r="B1581" s="3">
        <v>15</v>
      </c>
      <c r="C1581" s="4">
        <v>55</v>
      </c>
      <c r="D1581" s="4">
        <v>-520.878260869565</v>
      </c>
      <c r="E1581" s="34">
        <f>D1581+B1581*AVERAGE('3D -  fail'!D:D)/AVERAGE('3D -  fail'!B:B)</f>
        <v>757.09999999999957</v>
      </c>
      <c r="H1581">
        <v>19</v>
      </c>
      <c r="I1581">
        <v>72.218028067760898</v>
      </c>
      <c r="J1581">
        <v>-191.594411369928</v>
      </c>
      <c r="K1581" s="34">
        <f>J1581+ H1581*AVERAGE('3D -  fail'!D:D)/AVERAGE('3D -  fail'!B:B)</f>
        <v>1427.1780523981872</v>
      </c>
    </row>
    <row r="1582" spans="2:11" x14ac:dyDescent="0.35">
      <c r="B1582" s="3">
        <v>7</v>
      </c>
      <c r="C1582" s="4">
        <v>89.75</v>
      </c>
      <c r="D1582" s="4">
        <v>12.4101449275361</v>
      </c>
      <c r="E1582" s="34">
        <f>D1582+B1582*AVERAGE('3D -  fail'!D:D)/AVERAGE('3D -  fail'!B:B)</f>
        <v>608.79999999999961</v>
      </c>
      <c r="H1582">
        <v>2</v>
      </c>
      <c r="I1582">
        <v>67.294337512997501</v>
      </c>
      <c r="J1582">
        <v>-51.949858641329499</v>
      </c>
      <c r="K1582" s="34">
        <f>J1582+ H1582*AVERAGE('3D -  fail'!D:D)/AVERAGE('3D -  fail'!B:B)</f>
        <v>118.44724280794578</v>
      </c>
    </row>
    <row r="1583" spans="2:11" x14ac:dyDescent="0.35">
      <c r="B1583" s="3">
        <v>14</v>
      </c>
      <c r="C1583" s="4">
        <v>85.15</v>
      </c>
      <c r="D1583" s="4">
        <v>-53.579710144927503</v>
      </c>
      <c r="E1583" s="34">
        <f>D1583+B1583*AVERAGE('3D -  fail'!D:D)/AVERAGE('3D -  fail'!B:B)</f>
        <v>1139.1999999999996</v>
      </c>
      <c r="H1583">
        <v>2</v>
      </c>
      <c r="I1583">
        <v>67.842238216293296</v>
      </c>
      <c r="J1583">
        <v>-51.799629048189203</v>
      </c>
      <c r="K1583" s="34">
        <f>J1583+ H1583*AVERAGE('3D -  fail'!D:D)/AVERAGE('3D -  fail'!B:B)</f>
        <v>118.59747240108608</v>
      </c>
    </row>
    <row r="1584" spans="2:11" x14ac:dyDescent="0.35">
      <c r="B1584" s="3">
        <v>3</v>
      </c>
      <c r="C1584" s="4">
        <v>94.6</v>
      </c>
      <c r="D1584" s="4">
        <v>23.954347826087002</v>
      </c>
      <c r="E1584" s="34">
        <f>D1584+B1584*AVERAGE('3D -  fail'!D:D)/AVERAGE('3D -  fail'!B:B)</f>
        <v>279.54999999999995</v>
      </c>
      <c r="H1584">
        <v>71</v>
      </c>
      <c r="I1584">
        <v>78.265886664921197</v>
      </c>
      <c r="J1584">
        <v>-550.47525933622001</v>
      </c>
      <c r="K1584" s="34">
        <f>J1584+ H1584*AVERAGE('3D -  fail'!D:D)/AVERAGE('3D -  fail'!B:B)</f>
        <v>5498.6218421130525</v>
      </c>
    </row>
    <row r="1585" spans="2:11" x14ac:dyDescent="0.35">
      <c r="B1585" s="3">
        <v>16</v>
      </c>
      <c r="C1585" s="4">
        <v>94.25</v>
      </c>
      <c r="D1585" s="4">
        <v>120.073188405797</v>
      </c>
      <c r="E1585" s="34">
        <f>D1585+B1585*AVERAGE('3D -  fail'!D:D)/AVERAGE('3D -  fail'!B:B)</f>
        <v>1483.2499999999993</v>
      </c>
      <c r="H1585">
        <v>68</v>
      </c>
      <c r="I1585">
        <v>78.175616790749004</v>
      </c>
      <c r="J1585">
        <v>-545.46639876859899</v>
      </c>
      <c r="K1585" s="34">
        <f>J1585+ H1585*AVERAGE('3D -  fail'!D:D)/AVERAGE('3D -  fail'!B:B)</f>
        <v>5248.0350505067609</v>
      </c>
    </row>
    <row r="1586" spans="2:11" x14ac:dyDescent="0.35">
      <c r="B1586" s="3">
        <v>65</v>
      </c>
      <c r="C1586" s="4">
        <v>72.45</v>
      </c>
      <c r="D1586" s="4">
        <v>-884.05579710144798</v>
      </c>
      <c r="E1586" s="34">
        <f>D1586+B1586*AVERAGE('3D -  fail'!D:D)/AVERAGE('3D -  fail'!B:B)</f>
        <v>4653.8499999999995</v>
      </c>
      <c r="H1586">
        <v>68</v>
      </c>
      <c r="I1586">
        <v>77.828093653678494</v>
      </c>
      <c r="J1586">
        <v>-546.98097460245401</v>
      </c>
      <c r="K1586" s="34">
        <f>J1586+ H1586*AVERAGE('3D -  fail'!D:D)/AVERAGE('3D -  fail'!B:B)</f>
        <v>5246.5204746729059</v>
      </c>
    </row>
    <row r="1587" spans="2:11" x14ac:dyDescent="0.35">
      <c r="B1587" s="3">
        <v>42</v>
      </c>
      <c r="C1587" s="4">
        <v>105.2</v>
      </c>
      <c r="D1587" s="4">
        <v>822.41086956521701</v>
      </c>
      <c r="E1587" s="34">
        <f>D1587+B1587*AVERAGE('3D -  fail'!D:D)/AVERAGE('3D -  fail'!B:B)</f>
        <v>4400.7499999999982</v>
      </c>
      <c r="H1587">
        <v>69</v>
      </c>
      <c r="I1587">
        <v>93.870398252080406</v>
      </c>
      <c r="J1587">
        <v>632.22126945420996</v>
      </c>
      <c r="K1587" s="34">
        <f>J1587+ H1587*AVERAGE('3D -  fail'!D:D)/AVERAGE('3D -  fail'!B:B)</f>
        <v>6510.9212694542075</v>
      </c>
    </row>
    <row r="1588" spans="2:11" x14ac:dyDescent="0.35">
      <c r="B1588" s="3">
        <v>6</v>
      </c>
      <c r="C1588" s="4">
        <v>82.85</v>
      </c>
      <c r="D1588" s="4">
        <v>-50.941304347825998</v>
      </c>
      <c r="E1588" s="34">
        <f>D1588+B1588*AVERAGE('3D -  fail'!D:D)/AVERAGE('3D -  fail'!B:B)</f>
        <v>460.24999999999989</v>
      </c>
      <c r="H1588">
        <v>70</v>
      </c>
      <c r="I1588">
        <v>94.229131022411906</v>
      </c>
      <c r="J1588">
        <v>633.83858031181501</v>
      </c>
      <c r="K1588" s="34">
        <f>J1588+ H1588*AVERAGE('3D -  fail'!D:D)/AVERAGE('3D -  fail'!B:B)</f>
        <v>6597.7371310364506</v>
      </c>
    </row>
    <row r="1589" spans="2:11" x14ac:dyDescent="0.35">
      <c r="B1589" s="3">
        <v>53</v>
      </c>
      <c r="C1589" s="4">
        <v>103.85</v>
      </c>
      <c r="D1589" s="4">
        <v>969.97681159420301</v>
      </c>
      <c r="E1589" s="34">
        <f>D1589+B1589*AVERAGE('3D -  fail'!D:D)/AVERAGE('3D -  fail'!B:B)</f>
        <v>5485.4999999999982</v>
      </c>
      <c r="H1589">
        <v>9</v>
      </c>
      <c r="I1589">
        <v>19.300621607676799</v>
      </c>
      <c r="J1589">
        <v>-563.29455110009496</v>
      </c>
      <c r="K1589" s="34">
        <f>J1589+ H1589*AVERAGE('3D -  fail'!D:D)/AVERAGE('3D -  fail'!B:B)</f>
        <v>203.49240542164375</v>
      </c>
    </row>
    <row r="1590" spans="2:11" x14ac:dyDescent="0.35">
      <c r="B1590" s="3">
        <v>5</v>
      </c>
      <c r="C1590" s="4">
        <v>83.6</v>
      </c>
      <c r="D1590" s="4">
        <v>-21.7927536231883</v>
      </c>
      <c r="E1590" s="34">
        <f>D1590+B1590*AVERAGE('3D -  fail'!D:D)/AVERAGE('3D -  fail'!B:B)</f>
        <v>404.19999999999993</v>
      </c>
      <c r="H1590">
        <v>9</v>
      </c>
      <c r="I1590">
        <v>19.162755659682599</v>
      </c>
      <c r="J1590">
        <v>-550.94904627784604</v>
      </c>
      <c r="K1590" s="34">
        <f>J1590+ H1590*AVERAGE('3D -  fail'!D:D)/AVERAGE('3D -  fail'!B:B)</f>
        <v>215.83791024389268</v>
      </c>
    </row>
    <row r="1591" spans="2:11" x14ac:dyDescent="0.35">
      <c r="B1591" s="3">
        <v>68</v>
      </c>
      <c r="C1591" s="4">
        <v>108.45</v>
      </c>
      <c r="D1591" s="4">
        <v>1383.0485507246301</v>
      </c>
      <c r="E1591" s="34">
        <f>D1591+B1591*AVERAGE('3D -  fail'!D:D)/AVERAGE('3D -  fail'!B:B)</f>
        <v>7176.5499999999902</v>
      </c>
      <c r="H1591">
        <v>2</v>
      </c>
      <c r="I1591">
        <v>88.8189609595089</v>
      </c>
      <c r="J1591">
        <v>8.4024695431359309</v>
      </c>
      <c r="K1591" s="34">
        <f>J1591+ H1591*AVERAGE('3D -  fail'!D:D)/AVERAGE('3D -  fail'!B:B)</f>
        <v>178.79957099241122</v>
      </c>
    </row>
    <row r="1592" spans="2:11" x14ac:dyDescent="0.35">
      <c r="B1592" s="3">
        <v>3</v>
      </c>
      <c r="C1592" s="4">
        <v>91.5</v>
      </c>
      <c r="D1592" s="4">
        <v>-12.645652173913</v>
      </c>
      <c r="E1592" s="34">
        <f>D1592+B1592*AVERAGE('3D -  fail'!D:D)/AVERAGE('3D -  fail'!B:B)</f>
        <v>242.94999999999996</v>
      </c>
      <c r="H1592">
        <v>2</v>
      </c>
      <c r="I1592">
        <v>89.457707142313794</v>
      </c>
      <c r="J1592">
        <v>8.7052959075782592</v>
      </c>
      <c r="K1592" s="34">
        <f>J1592+ H1592*AVERAGE('3D -  fail'!D:D)/AVERAGE('3D -  fail'!B:B)</f>
        <v>179.10239735685354</v>
      </c>
    </row>
    <row r="1593" spans="2:11" x14ac:dyDescent="0.35">
      <c r="B1593" s="3">
        <v>12</v>
      </c>
      <c r="C1593" s="4">
        <v>80.849999999999994</v>
      </c>
      <c r="D1593" s="4">
        <v>-155.93260869565199</v>
      </c>
      <c r="E1593" s="34">
        <f>D1593+B1593*AVERAGE('3D -  fail'!D:D)/AVERAGE('3D -  fail'!B:B)</f>
        <v>866.44999999999982</v>
      </c>
      <c r="H1593">
        <v>11</v>
      </c>
      <c r="I1593">
        <v>104.474779631172</v>
      </c>
      <c r="J1593">
        <v>197.84422065872599</v>
      </c>
      <c r="K1593" s="34">
        <f>J1593+ H1593*AVERAGE('3D -  fail'!D:D)/AVERAGE('3D -  fail'!B:B)</f>
        <v>1135.02827862974</v>
      </c>
    </row>
    <row r="1594" spans="2:11" x14ac:dyDescent="0.35">
      <c r="B1594" s="3">
        <v>43</v>
      </c>
      <c r="C1594" s="4">
        <v>49.05</v>
      </c>
      <c r="D1594" s="4">
        <v>-1587.3376811594201</v>
      </c>
      <c r="E1594" s="34">
        <f>D1594+B1594*AVERAGE('3D -  fail'!D:D)/AVERAGE('3D -  fail'!B:B)</f>
        <v>2076.1999999999989</v>
      </c>
      <c r="H1594">
        <v>11</v>
      </c>
      <c r="I1594">
        <v>104.82184594055001</v>
      </c>
      <c r="J1594">
        <v>205.61525572285399</v>
      </c>
      <c r="K1594" s="34">
        <f>J1594+ H1594*AVERAGE('3D -  fail'!D:D)/AVERAGE('3D -  fail'!B:B)</f>
        <v>1142.799313693868</v>
      </c>
    </row>
    <row r="1595" spans="2:11" x14ac:dyDescent="0.35">
      <c r="B1595" s="3">
        <v>68</v>
      </c>
      <c r="C1595" s="4">
        <v>105.3</v>
      </c>
      <c r="D1595" s="4">
        <v>1506.14855072463</v>
      </c>
      <c r="E1595" s="34">
        <f>D1595+B1595*AVERAGE('3D -  fail'!D:D)/AVERAGE('3D -  fail'!B:B)</f>
        <v>7299.6499999999896</v>
      </c>
      <c r="H1595">
        <v>11</v>
      </c>
      <c r="I1595">
        <v>104.47928469061399</v>
      </c>
      <c r="J1595">
        <v>194.28262068347399</v>
      </c>
      <c r="K1595" s="34">
        <f>J1595+ H1595*AVERAGE('3D -  fail'!D:D)/AVERAGE('3D -  fail'!B:B)</f>
        <v>1131.4666786544881</v>
      </c>
    </row>
    <row r="1596" spans="2:11" x14ac:dyDescent="0.35">
      <c r="B1596" s="3">
        <v>25</v>
      </c>
      <c r="C1596" s="4">
        <v>88.95</v>
      </c>
      <c r="D1596" s="4">
        <v>161.23623188405699</v>
      </c>
      <c r="E1596" s="34">
        <f>D1596+B1596*AVERAGE('3D -  fail'!D:D)/AVERAGE('3D -  fail'!B:B)</f>
        <v>2291.199999999998</v>
      </c>
      <c r="H1596">
        <v>64</v>
      </c>
      <c r="I1596">
        <v>74.540296804142699</v>
      </c>
      <c r="J1596">
        <v>-688.00620285084005</v>
      </c>
      <c r="K1596" s="34">
        <f>J1596+ H1596*AVERAGE('3D -  fail'!D:D)/AVERAGE('3D -  fail'!B:B)</f>
        <v>4764.701043525969</v>
      </c>
    </row>
    <row r="1597" spans="2:11" x14ac:dyDescent="0.35">
      <c r="B1597" s="3">
        <v>66</v>
      </c>
      <c r="C1597" s="4">
        <v>110.85</v>
      </c>
      <c r="D1597" s="4">
        <v>1868.6456521739101</v>
      </c>
      <c r="E1597" s="34">
        <f>D1597+B1597*AVERAGE('3D -  fail'!D:D)/AVERAGE('3D -  fail'!B:B)</f>
        <v>7491.7499999999945</v>
      </c>
      <c r="H1597">
        <v>1</v>
      </c>
      <c r="I1597">
        <v>99.169232681114906</v>
      </c>
      <c r="J1597">
        <v>14.525563335283501</v>
      </c>
      <c r="K1597" s="34">
        <f>J1597+ H1597*AVERAGE('3D -  fail'!D:D)/AVERAGE('3D -  fail'!B:B)</f>
        <v>99.724114059921135</v>
      </c>
    </row>
    <row r="1598" spans="2:11" x14ac:dyDescent="0.35">
      <c r="B1598" s="3">
        <v>70</v>
      </c>
      <c r="C1598" s="4">
        <v>114.2</v>
      </c>
      <c r="D1598" s="4">
        <v>1760.0014492753601</v>
      </c>
      <c r="E1598" s="34">
        <f>D1598+B1598*AVERAGE('3D -  fail'!D:D)/AVERAGE('3D -  fail'!B:B)</f>
        <v>7723.8999999999951</v>
      </c>
      <c r="H1598">
        <v>1</v>
      </c>
      <c r="I1598">
        <v>99.655705238527901</v>
      </c>
      <c r="J1598">
        <v>16.077291357915801</v>
      </c>
      <c r="K1598" s="34">
        <f>J1598+ H1598*AVERAGE('3D -  fail'!D:D)/AVERAGE('3D -  fail'!B:B)</f>
        <v>101.27584208255344</v>
      </c>
    </row>
    <row r="1599" spans="2:11" x14ac:dyDescent="0.35">
      <c r="B1599" s="3">
        <v>27</v>
      </c>
      <c r="C1599" s="4">
        <v>36.5</v>
      </c>
      <c r="D1599" s="4">
        <v>-1268.3608695652099</v>
      </c>
      <c r="E1599" s="34">
        <f>D1599+B1599*AVERAGE('3D -  fail'!D:D)/AVERAGE('3D -  fail'!B:B)</f>
        <v>1032.0000000000061</v>
      </c>
      <c r="H1599">
        <v>1</v>
      </c>
      <c r="I1599">
        <v>99.377670592897204</v>
      </c>
      <c r="J1599">
        <v>15.2732868070474</v>
      </c>
      <c r="K1599" s="34">
        <f>J1599+ H1599*AVERAGE('3D -  fail'!D:D)/AVERAGE('3D -  fail'!B:B)</f>
        <v>100.47183753168504</v>
      </c>
    </row>
    <row r="1600" spans="2:11" x14ac:dyDescent="0.35">
      <c r="B1600" s="3">
        <v>1</v>
      </c>
      <c r="C1600" s="4">
        <v>70.75</v>
      </c>
      <c r="D1600" s="4">
        <v>-14.448550724637601</v>
      </c>
      <c r="E1600" s="34">
        <f>D1600+B1600*AVERAGE('3D -  fail'!D:D)/AVERAGE('3D -  fail'!B:B)</f>
        <v>70.750000000000043</v>
      </c>
      <c r="H1600">
        <v>5</v>
      </c>
      <c r="I1600">
        <v>88.542500722313804</v>
      </c>
      <c r="J1600">
        <v>27.287376822559001</v>
      </c>
      <c r="K1600" s="34">
        <f>J1600+ H1600*AVERAGE('3D -  fail'!D:D)/AVERAGE('3D -  fail'!B:B)</f>
        <v>453.2801304457472</v>
      </c>
    </row>
    <row r="1601" spans="2:11" x14ac:dyDescent="0.35">
      <c r="B1601" s="3">
        <v>3</v>
      </c>
      <c r="C1601" s="4">
        <v>40.15</v>
      </c>
      <c r="D1601" s="4">
        <v>-124.845652173913</v>
      </c>
      <c r="E1601" s="34">
        <f>D1601+B1601*AVERAGE('3D -  fail'!D:D)/AVERAGE('3D -  fail'!B:B)</f>
        <v>130.74999999999994</v>
      </c>
      <c r="H1601">
        <v>38</v>
      </c>
      <c r="I1601">
        <v>104.468588782987</v>
      </c>
      <c r="J1601">
        <v>640.34210430669702</v>
      </c>
      <c r="K1601" s="34">
        <f>J1601+ H1601*AVERAGE('3D -  fail'!D:D)/AVERAGE('3D -  fail'!B:B)</f>
        <v>3877.8870318429272</v>
      </c>
    </row>
    <row r="1602" spans="2:11" x14ac:dyDescent="0.35">
      <c r="B1602" s="3">
        <v>29</v>
      </c>
      <c r="C1602" s="4">
        <v>94.45</v>
      </c>
      <c r="D1602" s="4">
        <v>182.89202898550701</v>
      </c>
      <c r="E1602" s="34">
        <f>D1602+B1602*AVERAGE('3D -  fail'!D:D)/AVERAGE('3D -  fail'!B:B)</f>
        <v>2653.6499999999983</v>
      </c>
      <c r="H1602">
        <v>38</v>
      </c>
      <c r="I1602">
        <v>104.234630688742</v>
      </c>
      <c r="J1602">
        <v>631.58673412151097</v>
      </c>
      <c r="K1602" s="34">
        <f>J1602+ H1602*AVERAGE('3D -  fail'!D:D)/AVERAGE('3D -  fail'!B:B)</f>
        <v>3869.1316616577415</v>
      </c>
    </row>
    <row r="1603" spans="2:11" x14ac:dyDescent="0.35">
      <c r="B1603" s="3">
        <v>36</v>
      </c>
      <c r="C1603" s="4">
        <v>97.35</v>
      </c>
      <c r="D1603" s="4">
        <v>390.75217391304301</v>
      </c>
      <c r="E1603" s="34">
        <f>D1603+B1603*AVERAGE('3D -  fail'!D:D)/AVERAGE('3D -  fail'!B:B)</f>
        <v>3457.8999999999978</v>
      </c>
      <c r="H1603">
        <v>38</v>
      </c>
      <c r="I1603">
        <v>104.045813238184</v>
      </c>
      <c r="J1603">
        <v>630.32151617051102</v>
      </c>
      <c r="K1603" s="34">
        <f>J1603+ H1603*AVERAGE('3D -  fail'!D:D)/AVERAGE('3D -  fail'!B:B)</f>
        <v>3867.8664437067414</v>
      </c>
    </row>
    <row r="1604" spans="2:11" x14ac:dyDescent="0.35">
      <c r="B1604" s="3">
        <v>1</v>
      </c>
      <c r="C1604" s="4">
        <v>45.3</v>
      </c>
      <c r="D1604" s="4">
        <v>-39.898550724637602</v>
      </c>
      <c r="E1604" s="34">
        <f>D1604+B1604*AVERAGE('3D -  fail'!D:D)/AVERAGE('3D -  fail'!B:B)</f>
        <v>45.30000000000004</v>
      </c>
      <c r="H1604">
        <v>8</v>
      </c>
      <c r="I1604">
        <v>103.795030552879</v>
      </c>
      <c r="J1604">
        <v>156.66468055888399</v>
      </c>
      <c r="K1604" s="34">
        <f>J1604+ H1604*AVERAGE('3D -  fail'!D:D)/AVERAGE('3D -  fail'!B:B)</f>
        <v>838.25308635598515</v>
      </c>
    </row>
    <row r="1605" spans="2:11" x14ac:dyDescent="0.35">
      <c r="B1605" s="3">
        <v>2</v>
      </c>
      <c r="C1605" s="4">
        <v>94.95</v>
      </c>
      <c r="D1605" s="4">
        <v>7.7028985507246199</v>
      </c>
      <c r="E1605" s="34">
        <f>D1605+B1605*AVERAGE('3D -  fail'!D:D)/AVERAGE('3D -  fail'!B:B)</f>
        <v>178.09999999999991</v>
      </c>
      <c r="H1605">
        <v>11</v>
      </c>
      <c r="I1605">
        <v>19.4728230290224</v>
      </c>
      <c r="J1605">
        <v>-755.98413771108301</v>
      </c>
      <c r="K1605" s="34">
        <f>J1605+ H1605*AVERAGE('3D -  fail'!D:D)/AVERAGE('3D -  fail'!B:B)</f>
        <v>181.19992025993099</v>
      </c>
    </row>
    <row r="1606" spans="2:11" x14ac:dyDescent="0.35">
      <c r="B1606" s="3">
        <v>12</v>
      </c>
      <c r="C1606" s="4">
        <v>44.55</v>
      </c>
      <c r="D1606" s="4">
        <v>-541.78260869565202</v>
      </c>
      <c r="E1606" s="34">
        <f>D1606+B1606*AVERAGE('3D -  fail'!D:D)/AVERAGE('3D -  fail'!B:B)</f>
        <v>480.5999999999998</v>
      </c>
      <c r="H1606">
        <v>12</v>
      </c>
      <c r="I1606">
        <v>98.591647308612806</v>
      </c>
      <c r="J1606">
        <v>38.150877073405198</v>
      </c>
      <c r="K1606" s="34">
        <f>J1606+ H1606*AVERAGE('3D -  fail'!D:D)/AVERAGE('3D -  fail'!B:B)</f>
        <v>1060.5334857690571</v>
      </c>
    </row>
    <row r="1607" spans="2:11" x14ac:dyDescent="0.35">
      <c r="B1607" s="3">
        <v>1</v>
      </c>
      <c r="C1607" s="4">
        <v>23.45</v>
      </c>
      <c r="D1607" s="4">
        <v>-61.748550724637603</v>
      </c>
      <c r="E1607" s="34">
        <f>D1607+B1607*AVERAGE('3D -  fail'!D:D)/AVERAGE('3D -  fail'!B:B)</f>
        <v>23.450000000000038</v>
      </c>
      <c r="H1607">
        <v>12</v>
      </c>
      <c r="I1607">
        <v>98.132483841982605</v>
      </c>
      <c r="J1607">
        <v>38.147540887410401</v>
      </c>
      <c r="K1607" s="34">
        <f>J1607+ H1607*AVERAGE('3D -  fail'!D:D)/AVERAGE('3D -  fail'!B:B)</f>
        <v>1060.5301495830622</v>
      </c>
    </row>
    <row r="1608" spans="2:11" x14ac:dyDescent="0.35">
      <c r="B1608" s="3">
        <v>1</v>
      </c>
      <c r="C1608" s="4">
        <v>29.7</v>
      </c>
      <c r="D1608" s="4">
        <v>-55.498550724637603</v>
      </c>
      <c r="E1608" s="34">
        <f>D1608+B1608*AVERAGE('3D -  fail'!D:D)/AVERAGE('3D -  fail'!B:B)</f>
        <v>29.700000000000038</v>
      </c>
      <c r="H1608">
        <v>15</v>
      </c>
      <c r="I1608">
        <v>20.0510757500574</v>
      </c>
      <c r="J1608">
        <v>-949.62063473535295</v>
      </c>
      <c r="K1608" s="34">
        <f>J1608+ H1608*AVERAGE('3D -  fail'!D:D)/AVERAGE('3D -  fail'!B:B)</f>
        <v>328.35762613421161</v>
      </c>
    </row>
    <row r="1609" spans="2:11" x14ac:dyDescent="0.35">
      <c r="B1609" s="3">
        <v>59</v>
      </c>
      <c r="C1609" s="4">
        <v>101.1</v>
      </c>
      <c r="D1609" s="4">
        <v>1013.18550724637</v>
      </c>
      <c r="E1609" s="34">
        <f>D1609+B1609*AVERAGE('3D -  fail'!D:D)/AVERAGE('3D -  fail'!B:B)</f>
        <v>6039.8999999999905</v>
      </c>
      <c r="H1609">
        <v>15</v>
      </c>
      <c r="I1609">
        <v>19.962523746138299</v>
      </c>
      <c r="J1609">
        <v>-952.91503469584097</v>
      </c>
      <c r="K1609" s="34">
        <f>J1609+ H1609*AVERAGE('3D -  fail'!D:D)/AVERAGE('3D -  fail'!B:B)</f>
        <v>325.06322617372359</v>
      </c>
    </row>
    <row r="1610" spans="2:11" x14ac:dyDescent="0.35">
      <c r="B1610" s="3">
        <v>3</v>
      </c>
      <c r="C1610" s="4">
        <v>50.65</v>
      </c>
      <c r="D1610" s="4">
        <v>-104.295652173913</v>
      </c>
      <c r="E1610" s="34">
        <f>D1610+B1610*AVERAGE('3D -  fail'!D:D)/AVERAGE('3D -  fail'!B:B)</f>
        <v>151.29999999999995</v>
      </c>
      <c r="H1610">
        <v>15</v>
      </c>
      <c r="I1610">
        <v>19.900604497188201</v>
      </c>
      <c r="J1610">
        <v>-934.75877635008396</v>
      </c>
      <c r="K1610" s="34">
        <f>J1610+ H1610*AVERAGE('3D -  fail'!D:D)/AVERAGE('3D -  fail'!B:B)</f>
        <v>343.2194845194806</v>
      </c>
    </row>
    <row r="1611" spans="2:11" x14ac:dyDescent="0.35">
      <c r="B1611" s="3">
        <v>1</v>
      </c>
      <c r="C1611" s="4">
        <v>55.4</v>
      </c>
      <c r="D1611" s="4">
        <v>-29.7985507246376</v>
      </c>
      <c r="E1611" s="34">
        <f>D1611+B1611*AVERAGE('3D -  fail'!D:D)/AVERAGE('3D -  fail'!B:B)</f>
        <v>55.400000000000041</v>
      </c>
      <c r="H1611">
        <v>15</v>
      </c>
      <c r="I1611">
        <v>20.045669725272901</v>
      </c>
      <c r="J1611">
        <v>-960.69435330245301</v>
      </c>
      <c r="K1611" s="34">
        <f>J1611+ H1611*AVERAGE('3D -  fail'!D:D)/AVERAGE('3D -  fail'!B:B)</f>
        <v>317.28390756711156</v>
      </c>
    </row>
    <row r="1612" spans="2:11" x14ac:dyDescent="0.35">
      <c r="B1612" s="3">
        <v>1</v>
      </c>
      <c r="C1612" s="4">
        <v>90.6</v>
      </c>
      <c r="D1612" s="4">
        <v>5.4014492753623102</v>
      </c>
      <c r="E1612" s="34">
        <f>D1612+B1612*AVERAGE('3D -  fail'!D:D)/AVERAGE('3D -  fail'!B:B)</f>
        <v>90.599999999999952</v>
      </c>
      <c r="H1612">
        <v>15</v>
      </c>
      <c r="I1612">
        <v>20.033878395037899</v>
      </c>
      <c r="J1612">
        <v>-972.51395249797099</v>
      </c>
      <c r="K1612" s="34">
        <f>J1612+ H1612*AVERAGE('3D -  fail'!D:D)/AVERAGE('3D -  fail'!B:B)</f>
        <v>305.46430837159357</v>
      </c>
    </row>
    <row r="1613" spans="2:11" x14ac:dyDescent="0.35">
      <c r="B1613" s="3">
        <v>2</v>
      </c>
      <c r="C1613" s="4">
        <v>86.85</v>
      </c>
      <c r="D1613" s="4">
        <v>-14.047101449275299</v>
      </c>
      <c r="E1613" s="34">
        <f>D1613+B1613*AVERAGE('3D -  fail'!D:D)/AVERAGE('3D -  fail'!B:B)</f>
        <v>156.35</v>
      </c>
      <c r="H1613">
        <v>15</v>
      </c>
      <c r="I1613">
        <v>20.081360531270299</v>
      </c>
      <c r="J1613">
        <v>-937.827166695595</v>
      </c>
      <c r="K1613" s="34">
        <f>J1613+ H1613*AVERAGE('3D -  fail'!D:D)/AVERAGE('3D -  fail'!B:B)</f>
        <v>340.15109417396957</v>
      </c>
    </row>
    <row r="1614" spans="2:11" x14ac:dyDescent="0.35">
      <c r="B1614" s="3">
        <v>29</v>
      </c>
      <c r="C1614" s="4">
        <v>99.05</v>
      </c>
      <c r="D1614" s="4">
        <v>482.092028985507</v>
      </c>
      <c r="E1614" s="34">
        <f>D1614+B1614*AVERAGE('3D -  fail'!D:D)/AVERAGE('3D -  fail'!B:B)</f>
        <v>2952.8499999999985</v>
      </c>
      <c r="H1614">
        <v>15</v>
      </c>
      <c r="I1614">
        <v>19.8771157183394</v>
      </c>
      <c r="J1614">
        <v>-954.17795445664001</v>
      </c>
      <c r="K1614" s="34">
        <f>J1614+ H1614*AVERAGE('3D -  fail'!D:D)/AVERAGE('3D -  fail'!B:B)</f>
        <v>323.80030641292456</v>
      </c>
    </row>
    <row r="1615" spans="2:11" x14ac:dyDescent="0.35">
      <c r="B1615" s="3">
        <v>52</v>
      </c>
      <c r="C1615" s="4">
        <v>111.25</v>
      </c>
      <c r="D1615" s="4">
        <v>1486.12536231884</v>
      </c>
      <c r="E1615" s="34">
        <f>D1615+B1615*AVERAGE('3D -  fail'!D:D)/AVERAGE('3D -  fail'!B:B)</f>
        <v>5916.4499999999971</v>
      </c>
      <c r="H1615">
        <v>29</v>
      </c>
      <c r="I1615">
        <v>95.645038176639005</v>
      </c>
      <c r="J1615">
        <v>282.92583564868198</v>
      </c>
      <c r="K1615" s="34">
        <f>J1615+ H1615*AVERAGE('3D -  fail'!D:D)/AVERAGE('3D -  fail'!B:B)</f>
        <v>2753.6838066631735</v>
      </c>
    </row>
    <row r="1616" spans="2:11" x14ac:dyDescent="0.35">
      <c r="B1616" s="3">
        <v>2</v>
      </c>
      <c r="C1616" s="4">
        <v>55.1</v>
      </c>
      <c r="D1616" s="4">
        <v>-57.047101449275303</v>
      </c>
      <c r="E1616" s="34">
        <f>D1616+B1616*AVERAGE('3D -  fail'!D:D)/AVERAGE('3D -  fail'!B:B)</f>
        <v>113.34999999999998</v>
      </c>
      <c r="H1616">
        <v>18</v>
      </c>
      <c r="I1616">
        <v>91.151755971941299</v>
      </c>
      <c r="J1616">
        <v>40.904236498581199</v>
      </c>
      <c r="K1616" s="34">
        <f>J1616+ H1616*AVERAGE('3D -  fail'!D:D)/AVERAGE('3D -  fail'!B:B)</f>
        <v>1574.4781495420586</v>
      </c>
    </row>
    <row r="1617" spans="2:11" x14ac:dyDescent="0.35">
      <c r="B1617" s="3">
        <v>13</v>
      </c>
      <c r="C1617" s="4">
        <v>102.25</v>
      </c>
      <c r="D1617" s="4">
        <v>251.41884057971001</v>
      </c>
      <c r="E1617" s="34">
        <f>D1617+B1617*AVERAGE('3D -  fail'!D:D)/AVERAGE('3D -  fail'!B:B)</f>
        <v>1358.9999999999993</v>
      </c>
      <c r="H1617">
        <v>18</v>
      </c>
      <c r="I1617">
        <v>91.103918290067</v>
      </c>
      <c r="J1617">
        <v>44.831366026071997</v>
      </c>
      <c r="K1617" s="34">
        <f>J1617+ H1617*AVERAGE('3D -  fail'!D:D)/AVERAGE('3D -  fail'!B:B)</f>
        <v>1578.4052790695494</v>
      </c>
    </row>
    <row r="1618" spans="2:11" x14ac:dyDescent="0.35">
      <c r="B1618" s="3">
        <v>19</v>
      </c>
      <c r="C1618" s="4">
        <v>95.9</v>
      </c>
      <c r="D1618" s="4">
        <v>159.12753623188399</v>
      </c>
      <c r="E1618" s="34">
        <f>D1618+B1618*AVERAGE('3D -  fail'!D:D)/AVERAGE('3D -  fail'!B:B)</f>
        <v>1777.8999999999992</v>
      </c>
      <c r="H1618">
        <v>21</v>
      </c>
      <c r="I1618">
        <v>56.516556418938997</v>
      </c>
      <c r="J1618">
        <v>-626.51268231383995</v>
      </c>
      <c r="K1618" s="34">
        <f>J1618+ H1618*AVERAGE('3D -  fail'!D:D)/AVERAGE('3D -  fail'!B:B)</f>
        <v>1162.6568829035505</v>
      </c>
    </row>
    <row r="1619" spans="2:11" x14ac:dyDescent="0.35">
      <c r="B1619" s="3">
        <v>47</v>
      </c>
      <c r="C1619" s="4">
        <v>95.05</v>
      </c>
      <c r="D1619" s="4">
        <v>500.21811594202899</v>
      </c>
      <c r="E1619" s="34">
        <f>D1619+B1619*AVERAGE('3D -  fail'!D:D)/AVERAGE('3D -  fail'!B:B)</f>
        <v>4504.5499999999984</v>
      </c>
      <c r="H1619">
        <v>20</v>
      </c>
      <c r="I1619">
        <v>55.696995931955698</v>
      </c>
      <c r="J1619">
        <v>-650.11624277258795</v>
      </c>
      <c r="K1619" s="34">
        <f>J1619+ H1619*AVERAGE('3D -  fail'!D:D)/AVERAGE('3D -  fail'!B:B)</f>
        <v>1053.854771720165</v>
      </c>
    </row>
    <row r="1620" spans="2:11" x14ac:dyDescent="0.35">
      <c r="B1620" s="3">
        <v>5</v>
      </c>
      <c r="C1620" s="4">
        <v>53.85</v>
      </c>
      <c r="D1620" s="4">
        <v>-166.192753623188</v>
      </c>
      <c r="E1620" s="34">
        <f>D1620+B1620*AVERAGE('3D -  fail'!D:D)/AVERAGE('3D -  fail'!B:B)</f>
        <v>259.80000000000018</v>
      </c>
      <c r="H1620">
        <v>21</v>
      </c>
      <c r="I1620">
        <v>55.772350116070299</v>
      </c>
      <c r="J1620">
        <v>-638.26446809586105</v>
      </c>
      <c r="K1620" s="34">
        <f>J1620+ H1620*AVERAGE('3D -  fail'!D:D)/AVERAGE('3D -  fail'!B:B)</f>
        <v>1150.9050971215295</v>
      </c>
    </row>
    <row r="1621" spans="2:11" x14ac:dyDescent="0.35">
      <c r="B1621" s="3">
        <v>52</v>
      </c>
      <c r="C1621" s="4">
        <v>104.2</v>
      </c>
      <c r="D1621" s="4">
        <v>1138.0253623188401</v>
      </c>
      <c r="E1621" s="34">
        <f>D1621+B1621*AVERAGE('3D -  fail'!D:D)/AVERAGE('3D -  fail'!B:B)</f>
        <v>5568.3499999999976</v>
      </c>
      <c r="H1621">
        <v>21</v>
      </c>
      <c r="I1621">
        <v>57.016118176159701</v>
      </c>
      <c r="J1621">
        <v>-658.920629293562</v>
      </c>
      <c r="K1621" s="34">
        <f>J1621+ H1621*AVERAGE('3D -  fail'!D:D)/AVERAGE('3D -  fail'!B:B)</f>
        <v>1130.2489359238284</v>
      </c>
    </row>
    <row r="1622" spans="2:11" x14ac:dyDescent="0.35">
      <c r="B1622" s="3">
        <v>42</v>
      </c>
      <c r="C1622" s="4">
        <v>50.25</v>
      </c>
      <c r="D1622" s="4">
        <v>-1374.6891304347801</v>
      </c>
      <c r="E1622" s="34">
        <f>D1622+B1622*AVERAGE('3D -  fail'!D:D)/AVERAGE('3D -  fail'!B:B)</f>
        <v>2203.650000000001</v>
      </c>
      <c r="H1622">
        <v>71</v>
      </c>
      <c r="I1622">
        <v>91.481627118001597</v>
      </c>
      <c r="J1622">
        <v>325.61581628918401</v>
      </c>
      <c r="K1622" s="34">
        <f>J1622+ H1622*AVERAGE('3D -  fail'!D:D)/AVERAGE('3D -  fail'!B:B)</f>
        <v>6374.7129177384568</v>
      </c>
    </row>
    <row r="1623" spans="2:11" x14ac:dyDescent="0.35">
      <c r="B1623" s="3">
        <v>25</v>
      </c>
      <c r="C1623" s="4">
        <v>99.5</v>
      </c>
      <c r="D1623" s="4">
        <v>239.08623188405801</v>
      </c>
      <c r="E1623" s="34">
        <f>D1623+B1623*AVERAGE('3D -  fail'!D:D)/AVERAGE('3D -  fail'!B:B)</f>
        <v>2369.0499999999993</v>
      </c>
      <c r="H1623">
        <v>1</v>
      </c>
      <c r="I1623">
        <v>103.906280938096</v>
      </c>
      <c r="J1623">
        <v>17.062237509865199</v>
      </c>
      <c r="K1623" s="34">
        <f>J1623+ H1623*AVERAGE('3D -  fail'!D:D)/AVERAGE('3D -  fail'!B:B)</f>
        <v>102.26078823450284</v>
      </c>
    </row>
    <row r="1624" spans="2:11" x14ac:dyDescent="0.35">
      <c r="B1624" s="3">
        <v>9</v>
      </c>
      <c r="C1624" s="4">
        <v>71</v>
      </c>
      <c r="D1624" s="4">
        <v>-94.236956521739103</v>
      </c>
      <c r="E1624" s="34">
        <f>D1624+B1624*AVERAGE('3D -  fail'!D:D)/AVERAGE('3D -  fail'!B:B)</f>
        <v>672.54999999999961</v>
      </c>
      <c r="H1624">
        <v>1</v>
      </c>
      <c r="I1624">
        <v>103.31329887432101</v>
      </c>
      <c r="J1624">
        <v>19.300418182371399</v>
      </c>
      <c r="K1624" s="34">
        <f>J1624+ H1624*AVERAGE('3D -  fail'!D:D)/AVERAGE('3D -  fail'!B:B)</f>
        <v>104.49896890700904</v>
      </c>
    </row>
    <row r="1625" spans="2:11" x14ac:dyDescent="0.35">
      <c r="B1625" s="3">
        <v>16</v>
      </c>
      <c r="C1625" s="4">
        <v>93.2</v>
      </c>
      <c r="D1625" s="4">
        <v>210.52318840579699</v>
      </c>
      <c r="E1625" s="34">
        <f>D1625+B1625*AVERAGE('3D -  fail'!D:D)/AVERAGE('3D -  fail'!B:B)</f>
        <v>1573.6999999999994</v>
      </c>
      <c r="H1625">
        <v>20</v>
      </c>
      <c r="I1625">
        <v>102.141559822979</v>
      </c>
      <c r="J1625">
        <v>324.17710037086601</v>
      </c>
      <c r="K1625" s="34">
        <f>J1625+ H1625*AVERAGE('3D -  fail'!D:D)/AVERAGE('3D -  fail'!B:B)</f>
        <v>2028.148114863619</v>
      </c>
    </row>
    <row r="1626" spans="2:11" x14ac:dyDescent="0.35">
      <c r="B1626" s="3">
        <v>5</v>
      </c>
      <c r="C1626" s="4">
        <v>19.350000000000001</v>
      </c>
      <c r="D1626" s="4">
        <v>-299.94275362318803</v>
      </c>
      <c r="E1626" s="34">
        <f>D1626+B1626*AVERAGE('3D -  fail'!D:D)/AVERAGE('3D -  fail'!B:B)</f>
        <v>126.05000000000018</v>
      </c>
      <c r="H1626">
        <v>9</v>
      </c>
      <c r="I1626">
        <v>82.103504264878296</v>
      </c>
      <c r="J1626">
        <v>-15.158102693846001</v>
      </c>
      <c r="K1626" s="34">
        <f>J1626+ H1626*AVERAGE('3D -  fail'!D:D)/AVERAGE('3D -  fail'!B:B)</f>
        <v>751.62885382789273</v>
      </c>
    </row>
    <row r="1627" spans="2:11" x14ac:dyDescent="0.35">
      <c r="B1627" s="3">
        <v>3</v>
      </c>
      <c r="C1627" s="4">
        <v>19.850000000000001</v>
      </c>
      <c r="D1627" s="4">
        <v>-191.045652173913</v>
      </c>
      <c r="E1627" s="34">
        <f>D1627+B1627*AVERAGE('3D -  fail'!D:D)/AVERAGE('3D -  fail'!B:B)</f>
        <v>64.549999999999955</v>
      </c>
      <c r="H1627">
        <v>2</v>
      </c>
      <c r="I1627">
        <v>41.233494645259398</v>
      </c>
      <c r="J1627">
        <v>-79.269784606031394</v>
      </c>
      <c r="K1627" s="34">
        <f>J1627+ H1627*AVERAGE('3D -  fail'!D:D)/AVERAGE('3D -  fail'!B:B)</f>
        <v>91.127316843243889</v>
      </c>
    </row>
    <row r="1628" spans="2:11" x14ac:dyDescent="0.35">
      <c r="B1628" s="3">
        <v>31</v>
      </c>
      <c r="C1628" s="4">
        <v>104.2</v>
      </c>
      <c r="D1628" s="4">
        <v>602.29492753623197</v>
      </c>
      <c r="E1628" s="34">
        <f>D1628+B1628*AVERAGE('3D -  fail'!D:D)/AVERAGE('3D -  fail'!B:B)</f>
        <v>3243.4499999999989</v>
      </c>
      <c r="H1628">
        <v>3</v>
      </c>
      <c r="I1628">
        <v>96.728821964691903</v>
      </c>
      <c r="J1628">
        <v>59.661406961153503</v>
      </c>
      <c r="K1628" s="34">
        <f>J1628+ H1628*AVERAGE('3D -  fail'!D:D)/AVERAGE('3D -  fail'!B:B)</f>
        <v>315.25705913506647</v>
      </c>
    </row>
    <row r="1629" spans="2:11" x14ac:dyDescent="0.35">
      <c r="B1629" s="3">
        <v>1</v>
      </c>
      <c r="C1629" s="4">
        <v>79.25</v>
      </c>
      <c r="D1629" s="4">
        <v>-5.9485507246376796</v>
      </c>
      <c r="E1629" s="34">
        <f>D1629+B1629*AVERAGE('3D -  fail'!D:D)/AVERAGE('3D -  fail'!B:B)</f>
        <v>79.249999999999957</v>
      </c>
      <c r="H1629">
        <v>3</v>
      </c>
      <c r="I1629">
        <v>76.956824245672095</v>
      </c>
      <c r="J1629">
        <v>2.4237901589324302</v>
      </c>
      <c r="K1629" s="34">
        <f>J1629+ H1629*AVERAGE('3D -  fail'!D:D)/AVERAGE('3D -  fail'!B:B)</f>
        <v>258.01944233284536</v>
      </c>
    </row>
    <row r="1630" spans="2:11" x14ac:dyDescent="0.35">
      <c r="B1630" s="3">
        <v>1</v>
      </c>
      <c r="C1630" s="4">
        <v>44.9</v>
      </c>
      <c r="D1630" s="4">
        <v>-40.2985507246376</v>
      </c>
      <c r="E1630" s="34">
        <f>D1630+B1630*AVERAGE('3D -  fail'!D:D)/AVERAGE('3D -  fail'!B:B)</f>
        <v>44.900000000000041</v>
      </c>
      <c r="H1630">
        <v>2</v>
      </c>
      <c r="I1630">
        <v>49.882147246438798</v>
      </c>
      <c r="J1630">
        <v>-64.122445532830895</v>
      </c>
      <c r="K1630" s="34">
        <f>J1630+ H1630*AVERAGE('3D -  fail'!D:D)/AVERAGE('3D -  fail'!B:B)</f>
        <v>106.27465591644439</v>
      </c>
    </row>
    <row r="1631" spans="2:11" x14ac:dyDescent="0.35">
      <c r="B1631" s="3">
        <v>10</v>
      </c>
      <c r="C1631" s="4">
        <v>70.099999999999994</v>
      </c>
      <c r="D1631" s="4">
        <v>-192.33550724637601</v>
      </c>
      <c r="E1631" s="34">
        <f>D1631+B1631*AVERAGE('3D -  fail'!D:D)/AVERAGE('3D -  fail'!B:B)</f>
        <v>659.65000000000043</v>
      </c>
      <c r="H1631">
        <v>25</v>
      </c>
      <c r="I1631">
        <v>89.087768883378402</v>
      </c>
      <c r="J1631">
        <v>63.517698497084801</v>
      </c>
      <c r="K1631" s="34">
        <f>J1631+ H1631*AVERAGE('3D -  fail'!D:D)/AVERAGE('3D -  fail'!B:B)</f>
        <v>2193.481466613026</v>
      </c>
    </row>
    <row r="1632" spans="2:11" x14ac:dyDescent="0.35">
      <c r="B1632" s="3">
        <v>4</v>
      </c>
      <c r="C1632" s="4">
        <v>29.65</v>
      </c>
      <c r="D1632" s="4">
        <v>-222.29420289855</v>
      </c>
      <c r="E1632" s="34">
        <f>D1632+B1632*AVERAGE('3D -  fail'!D:D)/AVERAGE('3D -  fail'!B:B)</f>
        <v>118.50000000000057</v>
      </c>
      <c r="H1632">
        <v>26</v>
      </c>
      <c r="I1632">
        <v>79.466135449183398</v>
      </c>
      <c r="J1632">
        <v>-118.479056191129</v>
      </c>
      <c r="K1632" s="34">
        <f>J1632+ H1632*AVERAGE('3D -  fail'!D:D)/AVERAGE('3D -  fail'!B:B)</f>
        <v>2096.6832626494497</v>
      </c>
    </row>
    <row r="1633" spans="2:11" x14ac:dyDescent="0.35">
      <c r="B1633" s="3">
        <v>43</v>
      </c>
      <c r="C1633" s="4">
        <v>77.849999999999994</v>
      </c>
      <c r="D1633" s="4">
        <v>-297.68768115941998</v>
      </c>
      <c r="E1633" s="34">
        <f>D1633+B1633*AVERAGE('3D -  fail'!D:D)/AVERAGE('3D -  fail'!B:B)</f>
        <v>3365.8499999999985</v>
      </c>
      <c r="H1633">
        <v>33</v>
      </c>
      <c r="I1633">
        <v>74.658796480400497</v>
      </c>
      <c r="J1633">
        <v>-432.04599463222701</v>
      </c>
      <c r="K1633" s="34">
        <f>J1633+ H1633*AVERAGE('3D -  fail'!D:D)/AVERAGE('3D -  fail'!B:B)</f>
        <v>2379.5061792808151</v>
      </c>
    </row>
    <row r="1634" spans="2:11" x14ac:dyDescent="0.35">
      <c r="B1634" s="3">
        <v>4</v>
      </c>
      <c r="C1634" s="4">
        <v>54.3</v>
      </c>
      <c r="D1634" s="4">
        <v>-145.49420289854999</v>
      </c>
      <c r="E1634" s="34">
        <f>D1634+B1634*AVERAGE('3D -  fail'!D:D)/AVERAGE('3D -  fail'!B:B)</f>
        <v>195.30000000000058</v>
      </c>
      <c r="H1634">
        <v>43</v>
      </c>
      <c r="I1634">
        <v>113.77248467403101</v>
      </c>
      <c r="J1634">
        <v>976.37415746029001</v>
      </c>
      <c r="K1634" s="34">
        <f>J1634+ H1634*AVERAGE('3D -  fail'!D:D)/AVERAGE('3D -  fail'!B:B)</f>
        <v>4639.9118386197088</v>
      </c>
    </row>
    <row r="1635" spans="2:11" x14ac:dyDescent="0.35">
      <c r="B1635" s="3">
        <v>11</v>
      </c>
      <c r="C1635" s="4">
        <v>95.15</v>
      </c>
      <c r="D1635" s="4">
        <v>60.465942028985502</v>
      </c>
      <c r="E1635" s="34">
        <f>D1635+B1635*AVERAGE('3D -  fail'!D:D)/AVERAGE('3D -  fail'!B:B)</f>
        <v>997.64999999999952</v>
      </c>
      <c r="H1635">
        <v>44</v>
      </c>
      <c r="I1635">
        <v>115.319180427313</v>
      </c>
      <c r="J1635">
        <v>990.06624426072096</v>
      </c>
      <c r="K1635" s="34">
        <f>J1635+ H1635*AVERAGE('3D -  fail'!D:D)/AVERAGE('3D -  fail'!B:B)</f>
        <v>4738.8024761447768</v>
      </c>
    </row>
    <row r="1636" spans="2:11" x14ac:dyDescent="0.35">
      <c r="B1636" s="3">
        <v>47</v>
      </c>
      <c r="C1636" s="4">
        <v>110.85</v>
      </c>
      <c r="D1636" s="4">
        <v>1271.4681159420199</v>
      </c>
      <c r="E1636" s="34">
        <f>D1636+B1636*AVERAGE('3D -  fail'!D:D)/AVERAGE('3D -  fail'!B:B)</f>
        <v>5275.7999999999893</v>
      </c>
      <c r="H1636">
        <v>29</v>
      </c>
      <c r="I1636">
        <v>102.238393031331</v>
      </c>
      <c r="J1636">
        <v>533.51650404589896</v>
      </c>
      <c r="K1636" s="34">
        <f>J1636+ H1636*AVERAGE('3D -  fail'!D:D)/AVERAGE('3D -  fail'!B:B)</f>
        <v>3004.2744750603906</v>
      </c>
    </row>
    <row r="1637" spans="2:11" x14ac:dyDescent="0.35">
      <c r="B1637" s="3">
        <v>1</v>
      </c>
      <c r="C1637" s="4">
        <v>80.5</v>
      </c>
      <c r="D1637" s="4">
        <v>-4.6985507246376796</v>
      </c>
      <c r="E1637" s="34">
        <f>D1637+B1637*AVERAGE('3D -  fail'!D:D)/AVERAGE('3D -  fail'!B:B)</f>
        <v>80.499999999999957</v>
      </c>
      <c r="H1637">
        <v>29</v>
      </c>
      <c r="I1637">
        <v>101.9873184807</v>
      </c>
      <c r="J1637">
        <v>518.30968850675697</v>
      </c>
      <c r="K1637" s="34">
        <f>J1637+ H1637*AVERAGE('3D -  fail'!D:D)/AVERAGE('3D -  fail'!B:B)</f>
        <v>2989.0676595212485</v>
      </c>
    </row>
    <row r="1638" spans="2:11" x14ac:dyDescent="0.35">
      <c r="B1638" s="3">
        <v>4</v>
      </c>
      <c r="C1638" s="4">
        <v>72.2</v>
      </c>
      <c r="D1638" s="4">
        <v>-35.244202898550697</v>
      </c>
      <c r="E1638" s="34">
        <f>D1638+B1638*AVERAGE('3D -  fail'!D:D)/AVERAGE('3D -  fail'!B:B)</f>
        <v>305.54999999999984</v>
      </c>
      <c r="H1638">
        <v>28</v>
      </c>
      <c r="I1638">
        <v>103.533147083953</v>
      </c>
      <c r="J1638">
        <v>531.13136708039099</v>
      </c>
      <c r="K1638" s="34">
        <f>J1638+ H1638*AVERAGE('3D -  fail'!D:D)/AVERAGE('3D -  fail'!B:B)</f>
        <v>2916.6907873702453</v>
      </c>
    </row>
    <row r="1639" spans="2:11" x14ac:dyDescent="0.35">
      <c r="B1639" s="3">
        <v>17</v>
      </c>
      <c r="C1639" s="4">
        <v>51.5</v>
      </c>
      <c r="D1639" s="4">
        <v>-547.87536231883996</v>
      </c>
      <c r="E1639" s="34">
        <f>D1639+B1639*AVERAGE('3D -  fail'!D:D)/AVERAGE('3D -  fail'!B:B)</f>
        <v>900.5</v>
      </c>
      <c r="H1639">
        <v>29</v>
      </c>
      <c r="I1639">
        <v>102.686177676814</v>
      </c>
      <c r="J1639">
        <v>523.92986547990904</v>
      </c>
      <c r="K1639" s="34">
        <f>J1639+ H1639*AVERAGE('3D -  fail'!D:D)/AVERAGE('3D -  fail'!B:B)</f>
        <v>2994.6878364944005</v>
      </c>
    </row>
    <row r="1640" spans="2:11" x14ac:dyDescent="0.35">
      <c r="B1640" s="3">
        <v>43</v>
      </c>
      <c r="C1640" s="4">
        <v>89.55</v>
      </c>
      <c r="D1640" s="4">
        <v>193.212318840579</v>
      </c>
      <c r="E1640" s="34">
        <f>D1640+B1640*AVERAGE('3D -  fail'!D:D)/AVERAGE('3D -  fail'!B:B)</f>
        <v>3856.7499999999977</v>
      </c>
      <c r="H1640">
        <v>28</v>
      </c>
      <c r="I1640">
        <v>103.119550974207</v>
      </c>
      <c r="J1640">
        <v>514.51972513525004</v>
      </c>
      <c r="K1640" s="34">
        <f>J1640+ H1640*AVERAGE('3D -  fail'!D:D)/AVERAGE('3D -  fail'!B:B)</f>
        <v>2900.0791454251043</v>
      </c>
    </row>
    <row r="1641" spans="2:11" x14ac:dyDescent="0.35">
      <c r="B1641" s="3">
        <v>21</v>
      </c>
      <c r="C1641" s="4">
        <v>77.5</v>
      </c>
      <c r="D1641" s="4">
        <v>-164.16956521739101</v>
      </c>
      <c r="E1641" s="34">
        <f>D1641+B1641*AVERAGE('3D -  fail'!D:D)/AVERAGE('3D -  fail'!B:B)</f>
        <v>1624.9999999999995</v>
      </c>
      <c r="H1641">
        <v>47</v>
      </c>
      <c r="I1641">
        <v>115.846842557705</v>
      </c>
      <c r="J1641">
        <v>1345.8374866679801</v>
      </c>
      <c r="K1641" s="34">
        <f>J1641+ H1641*AVERAGE('3D -  fail'!D:D)/AVERAGE('3D -  fail'!B:B)</f>
        <v>5350.1693707259492</v>
      </c>
    </row>
    <row r="1642" spans="2:11" x14ac:dyDescent="0.35">
      <c r="B1642" s="3">
        <v>42</v>
      </c>
      <c r="C1642" s="4">
        <v>95.25</v>
      </c>
      <c r="D1642" s="4">
        <v>381.01086956521698</v>
      </c>
      <c r="E1642" s="34">
        <f>D1642+B1642*AVERAGE('3D -  fail'!D:D)/AVERAGE('3D -  fail'!B:B)</f>
        <v>3959.3499999999981</v>
      </c>
      <c r="H1642">
        <v>47</v>
      </c>
      <c r="I1642">
        <v>114.836166734974</v>
      </c>
      <c r="J1642">
        <v>1356.70965158742</v>
      </c>
      <c r="K1642" s="34">
        <f>J1642+ H1642*AVERAGE('3D -  fail'!D:D)/AVERAGE('3D -  fail'!B:B)</f>
        <v>5361.0415356453896</v>
      </c>
    </row>
    <row r="1643" spans="2:11" x14ac:dyDescent="0.35">
      <c r="B1643" s="3">
        <v>46</v>
      </c>
      <c r="C1643" s="4">
        <v>85</v>
      </c>
      <c r="D1643" s="4">
        <v>50.266666666666801</v>
      </c>
      <c r="E1643" s="34">
        <f>D1643+B1643*AVERAGE('3D -  fail'!D:D)/AVERAGE('3D -  fail'!B:B)</f>
        <v>3969.3999999999983</v>
      </c>
      <c r="H1643">
        <v>49</v>
      </c>
      <c r="I1643">
        <v>109.590421228941</v>
      </c>
      <c r="J1643">
        <v>1338.1499344860699</v>
      </c>
      <c r="K1643" s="34">
        <f>J1643+ H1643*AVERAGE('3D -  fail'!D:D)/AVERAGE('3D -  fail'!B:B)</f>
        <v>5512.8789199933144</v>
      </c>
    </row>
    <row r="1644" spans="2:11" x14ac:dyDescent="0.35">
      <c r="B1644" s="3">
        <v>5</v>
      </c>
      <c r="C1644" s="4">
        <v>85.75</v>
      </c>
      <c r="D1644" s="4">
        <v>44.957246376811597</v>
      </c>
      <c r="E1644" s="34">
        <f>D1644+B1644*AVERAGE('3D -  fail'!D:D)/AVERAGE('3D -  fail'!B:B)</f>
        <v>470.94999999999982</v>
      </c>
      <c r="H1644">
        <v>42</v>
      </c>
      <c r="I1644">
        <v>74.354338000670097</v>
      </c>
      <c r="J1644">
        <v>-351.60673713091398</v>
      </c>
      <c r="K1644" s="34">
        <f>J1644+ H1644*AVERAGE('3D -  fail'!D:D)/AVERAGE('3D -  fail'!B:B)</f>
        <v>3226.732393303867</v>
      </c>
    </row>
    <row r="1645" spans="2:11" x14ac:dyDescent="0.35">
      <c r="B1645" s="3">
        <v>6</v>
      </c>
      <c r="C1645" s="4">
        <v>98.25</v>
      </c>
      <c r="D1645" s="4">
        <v>49.408695652174003</v>
      </c>
      <c r="E1645" s="34">
        <f>D1645+B1645*AVERAGE('3D -  fail'!D:D)/AVERAGE('3D -  fail'!B:B)</f>
        <v>560.59999999999991</v>
      </c>
      <c r="H1645">
        <v>3</v>
      </c>
      <c r="I1645">
        <v>42.748139281722203</v>
      </c>
      <c r="J1645">
        <v>-132.965330706846</v>
      </c>
      <c r="K1645" s="34">
        <f>J1645+ H1645*AVERAGE('3D -  fail'!D:D)/AVERAGE('3D -  fail'!B:B)</f>
        <v>122.63032146706695</v>
      </c>
    </row>
    <row r="1646" spans="2:11" x14ac:dyDescent="0.35">
      <c r="B1646" s="3">
        <v>1</v>
      </c>
      <c r="C1646" s="4">
        <v>25.7</v>
      </c>
      <c r="D1646" s="4">
        <v>-59.498550724637603</v>
      </c>
      <c r="E1646" s="34">
        <f>D1646+B1646*AVERAGE('3D -  fail'!D:D)/AVERAGE('3D -  fail'!B:B)</f>
        <v>25.700000000000038</v>
      </c>
      <c r="H1646">
        <v>5</v>
      </c>
      <c r="I1646">
        <v>89.390322224844198</v>
      </c>
      <c r="J1646">
        <v>34.824632557330901</v>
      </c>
      <c r="K1646" s="34">
        <f>J1646+ H1646*AVERAGE('3D -  fail'!D:D)/AVERAGE('3D -  fail'!B:B)</f>
        <v>460.81738618051912</v>
      </c>
    </row>
    <row r="1647" spans="2:11" x14ac:dyDescent="0.35">
      <c r="B1647" s="3">
        <v>7</v>
      </c>
      <c r="C1647" s="4">
        <v>69</v>
      </c>
      <c r="D1647" s="4">
        <v>-89.489855072463797</v>
      </c>
      <c r="E1647" s="34">
        <f>D1647+B1647*AVERAGE('3D -  fail'!D:D)/AVERAGE('3D -  fail'!B:B)</f>
        <v>506.89999999999975</v>
      </c>
      <c r="H1647">
        <v>13</v>
      </c>
      <c r="I1647">
        <v>81.305858583271998</v>
      </c>
      <c r="J1647">
        <v>-101.435488125543</v>
      </c>
      <c r="K1647" s="34">
        <f>J1647+ H1647*AVERAGE('3D -  fail'!D:D)/AVERAGE('3D -  fail'!B:B)</f>
        <v>1006.1456712947464</v>
      </c>
    </row>
    <row r="1648" spans="2:11" x14ac:dyDescent="0.35">
      <c r="B1648" s="3">
        <v>2</v>
      </c>
      <c r="C1648" s="4">
        <v>46.05</v>
      </c>
      <c r="D1648" s="4">
        <v>-90.047101449275303</v>
      </c>
      <c r="E1648" s="34">
        <f>D1648+B1648*AVERAGE('3D -  fail'!D:D)/AVERAGE('3D -  fail'!B:B)</f>
        <v>80.34999999999998</v>
      </c>
      <c r="H1648">
        <v>13</v>
      </c>
      <c r="I1648">
        <v>80.853267538462504</v>
      </c>
      <c r="J1648">
        <v>-99.246312680118805</v>
      </c>
      <c r="K1648" s="34">
        <f>J1648+ H1648*AVERAGE('3D -  fail'!D:D)/AVERAGE('3D -  fail'!B:B)</f>
        <v>1008.3348467401706</v>
      </c>
    </row>
    <row r="1649" spans="2:11" x14ac:dyDescent="0.35">
      <c r="B1649" s="3">
        <v>1</v>
      </c>
      <c r="C1649" s="4">
        <v>76.400000000000006</v>
      </c>
      <c r="D1649" s="4">
        <v>-8.7985507246376695</v>
      </c>
      <c r="E1649" s="34">
        <f>D1649+B1649*AVERAGE('3D -  fail'!D:D)/AVERAGE('3D -  fail'!B:B)</f>
        <v>76.399999999999977</v>
      </c>
      <c r="H1649">
        <v>12</v>
      </c>
      <c r="I1649">
        <v>45.388635785296003</v>
      </c>
      <c r="J1649">
        <v>-493.250237056213</v>
      </c>
      <c r="K1649" s="34">
        <f>J1649+ H1649*AVERAGE('3D -  fail'!D:D)/AVERAGE('3D -  fail'!B:B)</f>
        <v>529.13237163943882</v>
      </c>
    </row>
    <row r="1650" spans="2:11" x14ac:dyDescent="0.35">
      <c r="B1650" s="3">
        <v>5</v>
      </c>
      <c r="C1650" s="4">
        <v>100.5</v>
      </c>
      <c r="D1650" s="4">
        <v>88.007246376811594</v>
      </c>
      <c r="E1650" s="34">
        <f>D1650+B1650*AVERAGE('3D -  fail'!D:D)/AVERAGE('3D -  fail'!B:B)</f>
        <v>513.99999999999977</v>
      </c>
      <c r="H1650">
        <v>34</v>
      </c>
      <c r="I1650">
        <v>100.41552674437099</v>
      </c>
      <c r="J1650">
        <v>564.70726663167204</v>
      </c>
      <c r="K1650" s="34">
        <f>J1650+ H1650*AVERAGE('3D -  fail'!D:D)/AVERAGE('3D -  fail'!B:B)</f>
        <v>3461.4579912693521</v>
      </c>
    </row>
    <row r="1651" spans="2:11" x14ac:dyDescent="0.35">
      <c r="B1651" s="3">
        <v>22</v>
      </c>
      <c r="C1651" s="4">
        <v>40.049999999999997</v>
      </c>
      <c r="D1651" s="4">
        <v>-994.16811594202795</v>
      </c>
      <c r="E1651" s="34">
        <f>D1651+B1651*AVERAGE('3D -  fail'!D:D)/AVERAGE('3D -  fail'!B:B)</f>
        <v>880.2</v>
      </c>
      <c r="H1651">
        <v>10</v>
      </c>
      <c r="I1651">
        <v>95.6018163523064</v>
      </c>
      <c r="J1651">
        <v>79.591124936985594</v>
      </c>
      <c r="K1651" s="34">
        <f>J1651+ H1651*AVERAGE('3D -  fail'!D:D)/AVERAGE('3D -  fail'!B:B)</f>
        <v>931.57663218336199</v>
      </c>
    </row>
    <row r="1652" spans="2:11" x14ac:dyDescent="0.35">
      <c r="B1652" s="3">
        <v>1</v>
      </c>
      <c r="C1652" s="4">
        <v>69.95</v>
      </c>
      <c r="D1652" s="4">
        <v>-15.2485507246376</v>
      </c>
      <c r="E1652" s="34">
        <f>D1652+B1652*AVERAGE('3D -  fail'!D:D)/AVERAGE('3D -  fail'!B:B)</f>
        <v>69.950000000000045</v>
      </c>
      <c r="H1652">
        <v>13</v>
      </c>
      <c r="I1652">
        <v>98.559716201695494</v>
      </c>
      <c r="J1652">
        <v>202.48388309191699</v>
      </c>
      <c r="K1652" s="34">
        <f>J1652+ H1652*AVERAGE('3D -  fail'!D:D)/AVERAGE('3D -  fail'!B:B)</f>
        <v>1310.0650425122064</v>
      </c>
    </row>
    <row r="1653" spans="2:11" x14ac:dyDescent="0.35">
      <c r="B1653" s="3">
        <v>1</v>
      </c>
      <c r="C1653" s="4">
        <v>93.3</v>
      </c>
      <c r="D1653" s="4">
        <v>8.1014492753623095</v>
      </c>
      <c r="E1653" s="34">
        <f>D1653+B1653*AVERAGE('3D -  fail'!D:D)/AVERAGE('3D -  fail'!B:B)</f>
        <v>93.299999999999955</v>
      </c>
      <c r="H1653">
        <v>35</v>
      </c>
      <c r="I1653">
        <v>64.011103388289996</v>
      </c>
      <c r="J1653">
        <v>-794.71269987343203</v>
      </c>
      <c r="K1653" s="34">
        <f>J1653+ H1653*AVERAGE('3D -  fail'!D:D)/AVERAGE('3D -  fail'!B:B)</f>
        <v>2187.2365754888856</v>
      </c>
    </row>
    <row r="1654" spans="2:11" x14ac:dyDescent="0.35">
      <c r="B1654" s="3">
        <v>3</v>
      </c>
      <c r="C1654" s="4">
        <v>49.15</v>
      </c>
      <c r="D1654" s="4">
        <v>-86.545652173912998</v>
      </c>
      <c r="E1654" s="34">
        <f>D1654+B1654*AVERAGE('3D -  fail'!D:D)/AVERAGE('3D -  fail'!B:B)</f>
        <v>169.04999999999995</v>
      </c>
      <c r="H1654">
        <v>3</v>
      </c>
      <c r="I1654">
        <v>79.261723694849493</v>
      </c>
      <c r="J1654">
        <v>-9.1348392544537198</v>
      </c>
      <c r="K1654" s="34">
        <f>J1654+ H1654*AVERAGE('3D -  fail'!D:D)/AVERAGE('3D -  fail'!B:B)</f>
        <v>246.46081291945924</v>
      </c>
    </row>
    <row r="1655" spans="2:11" x14ac:dyDescent="0.35">
      <c r="B1655" s="3">
        <v>1</v>
      </c>
      <c r="C1655" s="4">
        <v>35.049999999999997</v>
      </c>
      <c r="D1655" s="4">
        <v>-50.148550724637602</v>
      </c>
      <c r="E1655" s="34">
        <f>D1655+B1655*AVERAGE('3D -  fail'!D:D)/AVERAGE('3D -  fail'!B:B)</f>
        <v>35.05000000000004</v>
      </c>
      <c r="H1655">
        <v>3</v>
      </c>
      <c r="I1655">
        <v>79.540018302742098</v>
      </c>
      <c r="J1655">
        <v>-8.4231549187585095</v>
      </c>
      <c r="K1655" s="34">
        <f>J1655+ H1655*AVERAGE('3D -  fail'!D:D)/AVERAGE('3D -  fail'!B:B)</f>
        <v>247.17249725515444</v>
      </c>
    </row>
    <row r="1656" spans="2:11" x14ac:dyDescent="0.35">
      <c r="B1656" s="3">
        <v>1</v>
      </c>
      <c r="C1656" s="4">
        <v>73</v>
      </c>
      <c r="D1656" s="4">
        <v>-12.198550724637601</v>
      </c>
      <c r="E1656" s="34">
        <f>D1656+B1656*AVERAGE('3D -  fail'!D:D)/AVERAGE('3D -  fail'!B:B)</f>
        <v>73.000000000000043</v>
      </c>
      <c r="H1656">
        <v>3</v>
      </c>
      <c r="I1656">
        <v>79.438985452574201</v>
      </c>
      <c r="J1656">
        <v>-9.20066600949575</v>
      </c>
      <c r="K1656" s="34">
        <f>J1656+ H1656*AVERAGE('3D -  fail'!D:D)/AVERAGE('3D -  fail'!B:B)</f>
        <v>246.39498616441719</v>
      </c>
    </row>
    <row r="1657" spans="2:11" x14ac:dyDescent="0.35">
      <c r="B1657" s="3">
        <v>33</v>
      </c>
      <c r="C1657" s="4">
        <v>83.85</v>
      </c>
      <c r="D1657" s="4">
        <v>-95.252173913043407</v>
      </c>
      <c r="E1657" s="34">
        <f>D1657+B1657*AVERAGE('3D -  fail'!D:D)/AVERAGE('3D -  fail'!B:B)</f>
        <v>2716.2999999999988</v>
      </c>
      <c r="H1657">
        <v>3</v>
      </c>
      <c r="I1657">
        <v>79.244642237595897</v>
      </c>
      <c r="J1657">
        <v>-9.2539210531905294</v>
      </c>
      <c r="K1657" s="34">
        <f>J1657+ H1657*AVERAGE('3D -  fail'!D:D)/AVERAGE('3D -  fail'!B:B)</f>
        <v>246.34173112072241</v>
      </c>
    </row>
    <row r="1658" spans="2:11" x14ac:dyDescent="0.35">
      <c r="B1658" s="3">
        <v>1</v>
      </c>
      <c r="C1658" s="4">
        <v>70.099999999999994</v>
      </c>
      <c r="D1658" s="4">
        <v>-15.098550724637599</v>
      </c>
      <c r="E1658" s="34">
        <f>D1658+B1658*AVERAGE('3D -  fail'!D:D)/AVERAGE('3D -  fail'!B:B)</f>
        <v>70.100000000000037</v>
      </c>
      <c r="H1658">
        <v>39</v>
      </c>
      <c r="I1658">
        <v>94.766071425932495</v>
      </c>
      <c r="J1658">
        <v>389.16468602324102</v>
      </c>
      <c r="K1658" s="34">
        <f>J1658+ H1658*AVERAGE('3D -  fail'!D:D)/AVERAGE('3D -  fail'!B:B)</f>
        <v>3711.9081642841088</v>
      </c>
    </row>
    <row r="1659" spans="2:11" x14ac:dyDescent="0.35">
      <c r="B1659" s="3">
        <v>2</v>
      </c>
      <c r="C1659" s="4">
        <v>70.650000000000006</v>
      </c>
      <c r="D1659" s="4">
        <v>-28.047101449275299</v>
      </c>
      <c r="E1659" s="34">
        <f>D1659+B1659*AVERAGE('3D -  fail'!D:D)/AVERAGE('3D -  fail'!B:B)</f>
        <v>142.35</v>
      </c>
      <c r="H1659">
        <v>1</v>
      </c>
      <c r="I1659">
        <v>49.199989815332899</v>
      </c>
      <c r="J1659">
        <v>-37.139253821705701</v>
      </c>
      <c r="K1659" s="34">
        <f>J1659+ H1659*AVERAGE('3D -  fail'!D:D)/AVERAGE('3D -  fail'!B:B)</f>
        <v>48.059296902931941</v>
      </c>
    </row>
    <row r="1660" spans="2:11" x14ac:dyDescent="0.35">
      <c r="B1660" s="3">
        <v>2</v>
      </c>
      <c r="C1660" s="4">
        <v>20.350000000000001</v>
      </c>
      <c r="D1660" s="4">
        <v>-137.19710144927501</v>
      </c>
      <c r="E1660" s="34">
        <f>D1660+B1660*AVERAGE('3D -  fail'!D:D)/AVERAGE('3D -  fail'!B:B)</f>
        <v>33.200000000000273</v>
      </c>
      <c r="H1660">
        <v>7</v>
      </c>
      <c r="I1660">
        <v>84.700712553893098</v>
      </c>
      <c r="J1660">
        <v>53.805390862013397</v>
      </c>
      <c r="K1660" s="34">
        <f>J1660+ H1660*AVERAGE('3D -  fail'!D:D)/AVERAGE('3D -  fail'!B:B)</f>
        <v>650.19524593447693</v>
      </c>
    </row>
    <row r="1661" spans="2:11" x14ac:dyDescent="0.35">
      <c r="B1661" s="3">
        <v>3</v>
      </c>
      <c r="C1661" s="4">
        <v>99</v>
      </c>
      <c r="D1661" s="4">
        <v>31.8043478260869</v>
      </c>
      <c r="E1661" s="34">
        <f>D1661+B1661*AVERAGE('3D -  fail'!D:D)/AVERAGE('3D -  fail'!B:B)</f>
        <v>287.39999999999986</v>
      </c>
      <c r="H1661">
        <v>7</v>
      </c>
      <c r="I1661">
        <v>84.536183017601005</v>
      </c>
      <c r="J1661">
        <v>54.409607332851003</v>
      </c>
      <c r="K1661" s="34">
        <f>J1661+ H1661*AVERAGE('3D -  fail'!D:D)/AVERAGE('3D -  fail'!B:B)</f>
        <v>650.79946240531456</v>
      </c>
    </row>
    <row r="1662" spans="2:11" x14ac:dyDescent="0.35">
      <c r="B1662" s="3">
        <v>26</v>
      </c>
      <c r="C1662" s="4">
        <v>83.95</v>
      </c>
      <c r="D1662" s="4">
        <v>39.037681159420501</v>
      </c>
      <c r="E1662" s="34">
        <f>D1662+B1662*AVERAGE('3D -  fail'!D:D)/AVERAGE('3D -  fail'!B:B)</f>
        <v>2254.1999999999994</v>
      </c>
      <c r="H1662">
        <v>38</v>
      </c>
      <c r="I1662">
        <v>105.17959992889401</v>
      </c>
      <c r="J1662">
        <v>792.98377855854903</v>
      </c>
      <c r="K1662" s="34">
        <f>J1662+ H1662*AVERAGE('3D -  fail'!D:D)/AVERAGE('3D -  fail'!B:B)</f>
        <v>4030.5287060947794</v>
      </c>
    </row>
    <row r="1663" spans="2:11" x14ac:dyDescent="0.35">
      <c r="B1663" s="3">
        <v>67</v>
      </c>
      <c r="C1663" s="4">
        <v>116.2</v>
      </c>
      <c r="D1663" s="4">
        <v>2043.9971014492701</v>
      </c>
      <c r="E1663" s="34">
        <f>D1663+B1663*AVERAGE('3D -  fail'!D:D)/AVERAGE('3D -  fail'!B:B)</f>
        <v>7752.299999999992</v>
      </c>
      <c r="H1663">
        <v>13</v>
      </c>
      <c r="I1663">
        <v>81.753149483798794</v>
      </c>
      <c r="J1663">
        <v>20.4246717954315</v>
      </c>
      <c r="K1663" s="34">
        <f>J1663+ H1663*AVERAGE('3D -  fail'!D:D)/AVERAGE('3D -  fail'!B:B)</f>
        <v>1128.0058312157209</v>
      </c>
    </row>
    <row r="1664" spans="2:11" x14ac:dyDescent="0.35">
      <c r="B1664" s="3">
        <v>71</v>
      </c>
      <c r="C1664" s="4">
        <v>93.7</v>
      </c>
      <c r="D1664" s="4">
        <v>536.25289855072504</v>
      </c>
      <c r="E1664" s="34">
        <f>D1664+B1664*AVERAGE('3D -  fail'!D:D)/AVERAGE('3D -  fail'!B:B)</f>
        <v>6585.3499999999976</v>
      </c>
      <c r="H1664">
        <v>13</v>
      </c>
      <c r="I1664">
        <v>81.832168176421206</v>
      </c>
      <c r="J1664">
        <v>20.149511747137002</v>
      </c>
      <c r="K1664" s="34">
        <f>J1664+ H1664*AVERAGE('3D -  fail'!D:D)/AVERAGE('3D -  fail'!B:B)</f>
        <v>1127.7306711674264</v>
      </c>
    </row>
    <row r="1665" spans="2:11" x14ac:dyDescent="0.35">
      <c r="B1665" s="3">
        <v>1</v>
      </c>
      <c r="C1665" s="4">
        <v>19.7</v>
      </c>
      <c r="D1665" s="4">
        <v>-65.498550724637596</v>
      </c>
      <c r="E1665" s="34">
        <f>D1665+B1665*AVERAGE('3D -  fail'!D:D)/AVERAGE('3D -  fail'!B:B)</f>
        <v>19.700000000000045</v>
      </c>
      <c r="H1665">
        <v>13</v>
      </c>
      <c r="I1665">
        <v>82.576231845882305</v>
      </c>
      <c r="J1665">
        <v>21.0959446823618</v>
      </c>
      <c r="K1665" s="34">
        <f>J1665+ H1665*AVERAGE('3D -  fail'!D:D)/AVERAGE('3D -  fail'!B:B)</f>
        <v>1128.6771041026511</v>
      </c>
    </row>
    <row r="1666" spans="2:11" x14ac:dyDescent="0.35">
      <c r="B1666" s="3">
        <v>5</v>
      </c>
      <c r="C1666" s="4">
        <v>75.55</v>
      </c>
      <c r="D1666" s="4">
        <v>-12.342753623188401</v>
      </c>
      <c r="E1666" s="34">
        <f>D1666+B1666*AVERAGE('3D -  fail'!D:D)/AVERAGE('3D -  fail'!B:B)</f>
        <v>413.64999999999981</v>
      </c>
      <c r="H1666">
        <v>43</v>
      </c>
      <c r="I1666">
        <v>74.9984060900412</v>
      </c>
      <c r="J1666">
        <v>-461.74370053521397</v>
      </c>
      <c r="K1666" s="34">
        <f>J1666+ H1666*AVERAGE('3D -  fail'!D:D)/AVERAGE('3D -  fail'!B:B)</f>
        <v>3201.7939806242048</v>
      </c>
    </row>
    <row r="1667" spans="2:11" x14ac:dyDescent="0.35">
      <c r="B1667" s="3">
        <v>9</v>
      </c>
      <c r="C1667" s="4">
        <v>77.650000000000006</v>
      </c>
      <c r="D1667" s="4">
        <v>-52.636956521739002</v>
      </c>
      <c r="E1667" s="34">
        <f>D1667+B1667*AVERAGE('3D -  fail'!D:D)/AVERAGE('3D -  fail'!B:B)</f>
        <v>714.14999999999975</v>
      </c>
      <c r="H1667">
        <v>33</v>
      </c>
      <c r="I1667">
        <v>85.235311451539999</v>
      </c>
      <c r="J1667">
        <v>-85.962337119943797</v>
      </c>
      <c r="K1667" s="34">
        <f>J1667+ H1667*AVERAGE('3D -  fail'!D:D)/AVERAGE('3D -  fail'!B:B)</f>
        <v>2725.5898367930986</v>
      </c>
    </row>
    <row r="1668" spans="2:11" x14ac:dyDescent="0.35">
      <c r="B1668" s="3">
        <v>26</v>
      </c>
      <c r="C1668" s="4">
        <v>95</v>
      </c>
      <c r="D1668" s="4">
        <v>282.03768115942</v>
      </c>
      <c r="E1668" s="34">
        <f>D1668+B1668*AVERAGE('3D -  fail'!D:D)/AVERAGE('3D -  fail'!B:B)</f>
        <v>2497.1999999999989</v>
      </c>
      <c r="H1668">
        <v>13</v>
      </c>
      <c r="I1668">
        <v>94.962913225262</v>
      </c>
      <c r="J1668">
        <v>184.90656090447601</v>
      </c>
      <c r="K1668" s="34">
        <f>J1668+ H1668*AVERAGE('3D -  fail'!D:D)/AVERAGE('3D -  fail'!B:B)</f>
        <v>1292.4877203247654</v>
      </c>
    </row>
    <row r="1669" spans="2:11" x14ac:dyDescent="0.35">
      <c r="B1669" s="3">
        <v>54</v>
      </c>
      <c r="C1669" s="4">
        <v>105.4</v>
      </c>
      <c r="D1669" s="4">
        <v>1042.6782608695601</v>
      </c>
      <c r="E1669" s="34">
        <f>D1669+B1669*AVERAGE('3D -  fail'!D:D)/AVERAGE('3D -  fail'!B:B)</f>
        <v>5643.3999999999924</v>
      </c>
      <c r="H1669">
        <v>13</v>
      </c>
      <c r="I1669">
        <v>94.474233110007503</v>
      </c>
      <c r="J1669">
        <v>185.44839685671499</v>
      </c>
      <c r="K1669" s="34">
        <f>J1669+ H1669*AVERAGE('3D -  fail'!D:D)/AVERAGE('3D -  fail'!B:B)</f>
        <v>1293.0295562770043</v>
      </c>
    </row>
    <row r="1670" spans="2:11" x14ac:dyDescent="0.35">
      <c r="B1670" s="3">
        <v>2</v>
      </c>
      <c r="C1670" s="4">
        <v>95.85</v>
      </c>
      <c r="D1670" s="4">
        <v>27.302898550724599</v>
      </c>
      <c r="E1670" s="34">
        <f>D1670+B1670*AVERAGE('3D -  fail'!D:D)/AVERAGE('3D -  fail'!B:B)</f>
        <v>197.69999999999987</v>
      </c>
      <c r="H1670">
        <v>7</v>
      </c>
      <c r="I1670">
        <v>75.358330332848894</v>
      </c>
      <c r="J1670">
        <v>-117.911844803158</v>
      </c>
      <c r="K1670" s="34">
        <f>J1670+ H1670*AVERAGE('3D -  fail'!D:D)/AVERAGE('3D -  fail'!B:B)</f>
        <v>478.47801026930551</v>
      </c>
    </row>
    <row r="1671" spans="2:11" x14ac:dyDescent="0.35">
      <c r="B1671" s="3">
        <v>1</v>
      </c>
      <c r="C1671" s="4">
        <v>79.150000000000006</v>
      </c>
      <c r="D1671" s="4">
        <v>-6.0485507246376704</v>
      </c>
      <c r="E1671" s="34">
        <f>D1671+B1671*AVERAGE('3D -  fail'!D:D)/AVERAGE('3D -  fail'!B:B)</f>
        <v>79.149999999999977</v>
      </c>
      <c r="H1671">
        <v>7</v>
      </c>
      <c r="I1671">
        <v>75.4920031890953</v>
      </c>
      <c r="J1671">
        <v>-116.18182125452699</v>
      </c>
      <c r="K1671" s="34">
        <f>J1671+ H1671*AVERAGE('3D -  fail'!D:D)/AVERAGE('3D -  fail'!B:B)</f>
        <v>480.20803381793655</v>
      </c>
    </row>
    <row r="1672" spans="2:11" x14ac:dyDescent="0.35">
      <c r="B1672" s="3">
        <v>30</v>
      </c>
      <c r="C1672" s="4">
        <v>19.649999999999999</v>
      </c>
      <c r="D1672" s="4">
        <v>-1900.1065217391299</v>
      </c>
      <c r="E1672" s="34">
        <f>D1672+B1672*AVERAGE('3D -  fail'!D:D)/AVERAGE('3D -  fail'!B:B)</f>
        <v>655.84999999999923</v>
      </c>
      <c r="H1672">
        <v>7</v>
      </c>
      <c r="I1672">
        <v>75.507114596180699</v>
      </c>
      <c r="J1672">
        <v>-117.081457174747</v>
      </c>
      <c r="K1672" s="34">
        <f>J1672+ H1672*AVERAGE('3D -  fail'!D:D)/AVERAGE('3D -  fail'!B:B)</f>
        <v>479.30839789771653</v>
      </c>
    </row>
    <row r="1673" spans="2:11" x14ac:dyDescent="0.35">
      <c r="B1673" s="3">
        <v>4</v>
      </c>
      <c r="C1673" s="4">
        <v>79</v>
      </c>
      <c r="D1673" s="4">
        <v>-37.644202898550702</v>
      </c>
      <c r="E1673" s="34">
        <f>D1673+B1673*AVERAGE('3D -  fail'!D:D)/AVERAGE('3D -  fail'!B:B)</f>
        <v>303.14999999999986</v>
      </c>
      <c r="H1673">
        <v>19</v>
      </c>
      <c r="I1673">
        <v>94.292279201918703</v>
      </c>
      <c r="J1673">
        <v>77.911890187043497</v>
      </c>
      <c r="K1673" s="34">
        <f>J1673+ H1673*AVERAGE('3D -  fail'!D:D)/AVERAGE('3D -  fail'!B:B)</f>
        <v>1696.6843539551587</v>
      </c>
    </row>
    <row r="1674" spans="2:11" x14ac:dyDescent="0.35">
      <c r="B1674" s="3">
        <v>17</v>
      </c>
      <c r="C1674" s="4">
        <v>91.85</v>
      </c>
      <c r="D1674" s="4">
        <v>126.074637681159</v>
      </c>
      <c r="E1674" s="34">
        <f>D1674+B1674*AVERAGE('3D -  fail'!D:D)/AVERAGE('3D -  fail'!B:B)</f>
        <v>1574.4499999999989</v>
      </c>
      <c r="H1674">
        <v>21</v>
      </c>
      <c r="I1674">
        <v>94.048162300433304</v>
      </c>
      <c r="J1674">
        <v>75.981964829338295</v>
      </c>
      <c r="K1674" s="34">
        <f>J1674+ H1674*AVERAGE('3D -  fail'!D:D)/AVERAGE('3D -  fail'!B:B)</f>
        <v>1865.1515300467288</v>
      </c>
    </row>
    <row r="1675" spans="2:11" x14ac:dyDescent="0.35">
      <c r="B1675" s="3">
        <v>60</v>
      </c>
      <c r="C1675" s="4">
        <v>106</v>
      </c>
      <c r="D1675" s="4">
        <v>1329.48695652173</v>
      </c>
      <c r="E1675" s="34">
        <f>D1675+B1675*AVERAGE('3D -  fail'!D:D)/AVERAGE('3D -  fail'!B:B)</f>
        <v>6441.3999999999887</v>
      </c>
      <c r="H1675">
        <v>42</v>
      </c>
      <c r="I1675">
        <v>84.518245261907495</v>
      </c>
      <c r="J1675">
        <v>-37.699212068104998</v>
      </c>
      <c r="K1675" s="34">
        <f>J1675+ H1675*AVERAGE('3D -  fail'!D:D)/AVERAGE('3D -  fail'!B:B)</f>
        <v>3540.6399183666763</v>
      </c>
    </row>
    <row r="1676" spans="2:11" x14ac:dyDescent="0.35">
      <c r="B1676" s="3">
        <v>1</v>
      </c>
      <c r="C1676" s="4">
        <v>49.9</v>
      </c>
      <c r="D1676" s="4">
        <v>-35.2985507246376</v>
      </c>
      <c r="E1676" s="34">
        <f>D1676+B1676*AVERAGE('3D -  fail'!D:D)/AVERAGE('3D -  fail'!B:B)</f>
        <v>49.900000000000041</v>
      </c>
      <c r="H1676">
        <v>16</v>
      </c>
      <c r="I1676">
        <v>89.471140674794697</v>
      </c>
      <c r="J1676">
        <v>68.176631483242602</v>
      </c>
      <c r="K1676" s="34">
        <f>J1676+ H1676*AVERAGE('3D -  fail'!D:D)/AVERAGE('3D -  fail'!B:B)</f>
        <v>1431.3534430774448</v>
      </c>
    </row>
    <row r="1677" spans="2:11" x14ac:dyDescent="0.35">
      <c r="B1677" s="3">
        <v>13</v>
      </c>
      <c r="C1677" s="4">
        <v>100.35</v>
      </c>
      <c r="D1677" s="4">
        <v>251.26884057971</v>
      </c>
      <c r="E1677" s="34">
        <f>D1677+B1677*AVERAGE('3D -  fail'!D:D)/AVERAGE('3D -  fail'!B:B)</f>
        <v>1358.8499999999995</v>
      </c>
      <c r="H1677">
        <v>3</v>
      </c>
      <c r="I1677">
        <v>80.653648690629097</v>
      </c>
      <c r="J1677">
        <v>-31.199292479794298</v>
      </c>
      <c r="K1677" s="34">
        <f>J1677+ H1677*AVERAGE('3D -  fail'!D:D)/AVERAGE('3D -  fail'!B:B)</f>
        <v>224.39635969411864</v>
      </c>
    </row>
    <row r="1678" spans="2:11" x14ac:dyDescent="0.35">
      <c r="B1678" s="3">
        <v>38</v>
      </c>
      <c r="C1678" s="4">
        <v>74.95</v>
      </c>
      <c r="D1678" s="4">
        <v>-367.694927536232</v>
      </c>
      <c r="E1678" s="34">
        <f>D1678+B1678*AVERAGE('3D -  fail'!D:D)/AVERAGE('3D -  fail'!B:B)</f>
        <v>2869.8499999999981</v>
      </c>
      <c r="H1678">
        <v>23</v>
      </c>
      <c r="I1678">
        <v>89.740085787146597</v>
      </c>
      <c r="J1678">
        <v>121.204506315825</v>
      </c>
      <c r="K1678" s="34">
        <f>J1678+ H1678*AVERAGE('3D -  fail'!D:D)/AVERAGE('3D -  fail'!B:B)</f>
        <v>2080.7711729824905</v>
      </c>
    </row>
    <row r="1679" spans="2:11" x14ac:dyDescent="0.35">
      <c r="B1679" s="3">
        <v>1</v>
      </c>
      <c r="C1679" s="4">
        <v>49.25</v>
      </c>
      <c r="D1679" s="4">
        <v>-35.948550724637599</v>
      </c>
      <c r="E1679" s="34">
        <f>D1679+B1679*AVERAGE('3D -  fail'!D:D)/AVERAGE('3D -  fail'!B:B)</f>
        <v>49.250000000000043</v>
      </c>
      <c r="H1679">
        <v>2</v>
      </c>
      <c r="I1679">
        <v>94.771442435813199</v>
      </c>
      <c r="J1679">
        <v>8.2434740377989701</v>
      </c>
      <c r="K1679" s="34">
        <f>J1679+ H1679*AVERAGE('3D -  fail'!D:D)/AVERAGE('3D -  fail'!B:B)</f>
        <v>178.64057548707424</v>
      </c>
    </row>
    <row r="1680" spans="2:11" x14ac:dyDescent="0.35">
      <c r="B1680" s="3">
        <v>50</v>
      </c>
      <c r="C1680" s="4">
        <v>103.7</v>
      </c>
      <c r="D1680" s="4">
        <v>811.12246376811595</v>
      </c>
      <c r="E1680" s="34">
        <f>D1680+B1680*AVERAGE('3D -  fail'!D:D)/AVERAGE('3D -  fail'!B:B)</f>
        <v>5071.0499999999984</v>
      </c>
      <c r="H1680">
        <v>19</v>
      </c>
      <c r="I1680">
        <v>102.44430326797701</v>
      </c>
      <c r="J1680">
        <v>414.832557066047</v>
      </c>
      <c r="K1680" s="34">
        <f>J1680+ H1680*AVERAGE('3D -  fail'!D:D)/AVERAGE('3D -  fail'!B:B)</f>
        <v>2033.6050208341621</v>
      </c>
    </row>
    <row r="1681" spans="2:11" x14ac:dyDescent="0.35">
      <c r="B1681" s="3">
        <v>65</v>
      </c>
      <c r="C1681" s="4">
        <v>89.75</v>
      </c>
      <c r="D1681" s="4">
        <v>231.694202898551</v>
      </c>
      <c r="E1681" s="34">
        <f>D1681+B1681*AVERAGE('3D -  fail'!D:D)/AVERAGE('3D -  fail'!B:B)</f>
        <v>5769.5999999999985</v>
      </c>
      <c r="H1681">
        <v>1</v>
      </c>
      <c r="I1681">
        <v>76.465164068464105</v>
      </c>
      <c r="J1681">
        <v>-6.6656212443036997</v>
      </c>
      <c r="K1681" s="34">
        <f>J1681+ H1681*AVERAGE('3D -  fail'!D:D)/AVERAGE('3D -  fail'!B:B)</f>
        <v>78.532929480333948</v>
      </c>
    </row>
    <row r="1682" spans="2:11" x14ac:dyDescent="0.35">
      <c r="B1682" s="3">
        <v>1</v>
      </c>
      <c r="C1682" s="4">
        <v>20.3</v>
      </c>
      <c r="D1682" s="4">
        <v>-64.898550724637602</v>
      </c>
      <c r="E1682" s="34">
        <f>D1682+B1682*AVERAGE('3D -  fail'!D:D)/AVERAGE('3D -  fail'!B:B)</f>
        <v>20.30000000000004</v>
      </c>
      <c r="H1682">
        <v>16</v>
      </c>
      <c r="I1682">
        <v>55.324518805670998</v>
      </c>
      <c r="J1682">
        <v>-332.45227716747598</v>
      </c>
      <c r="K1682" s="34">
        <f>J1682+ H1682*AVERAGE('3D -  fail'!D:D)/AVERAGE('3D -  fail'!B:B)</f>
        <v>1030.7245344267262</v>
      </c>
    </row>
    <row r="1683" spans="2:11" x14ac:dyDescent="0.35">
      <c r="B1683" s="3">
        <v>7</v>
      </c>
      <c r="C1683" s="4">
        <v>101.95</v>
      </c>
      <c r="D1683" s="4">
        <v>104.46014492753601</v>
      </c>
      <c r="E1683" s="34">
        <f>D1683+B1683*AVERAGE('3D -  fail'!D:D)/AVERAGE('3D -  fail'!B:B)</f>
        <v>700.84999999999957</v>
      </c>
      <c r="H1683">
        <v>15</v>
      </c>
      <c r="I1683">
        <v>75.562152180073696</v>
      </c>
      <c r="J1683">
        <v>-128.66737957868199</v>
      </c>
      <c r="K1683" s="34">
        <f>J1683+ H1683*AVERAGE('3D -  fail'!D:D)/AVERAGE('3D -  fail'!B:B)</f>
        <v>1149.3108812908827</v>
      </c>
    </row>
    <row r="1684" spans="2:11" x14ac:dyDescent="0.35">
      <c r="B1684" s="3">
        <v>2</v>
      </c>
      <c r="C1684" s="4">
        <v>94</v>
      </c>
      <c r="D1684" s="4">
        <v>11.302898550724599</v>
      </c>
      <c r="E1684" s="34">
        <f>D1684+B1684*AVERAGE('3D -  fail'!D:D)/AVERAGE('3D -  fail'!B:B)</f>
        <v>181.69999999999987</v>
      </c>
      <c r="H1684">
        <v>41</v>
      </c>
      <c r="I1684">
        <v>30.896715360348999</v>
      </c>
      <c r="J1684">
        <v>-2218.7542485337399</v>
      </c>
      <c r="K1684" s="34">
        <f>J1684+ H1684*AVERAGE('3D -  fail'!D:D)/AVERAGE('3D -  fail'!B:B)</f>
        <v>1274.3863311764035</v>
      </c>
    </row>
    <row r="1685" spans="2:11" x14ac:dyDescent="0.35">
      <c r="B1685" s="3">
        <v>45</v>
      </c>
      <c r="C1685" s="4">
        <v>89.3</v>
      </c>
      <c r="D1685" s="4">
        <v>182.915217391304</v>
      </c>
      <c r="E1685" s="34">
        <f>D1685+B1685*AVERAGE('3D -  fail'!D:D)/AVERAGE('3D -  fail'!B:B)</f>
        <v>4016.8499999999976</v>
      </c>
      <c r="H1685">
        <v>20</v>
      </c>
      <c r="I1685">
        <v>96.201694048326701</v>
      </c>
      <c r="J1685">
        <v>328.68006103152999</v>
      </c>
      <c r="K1685" s="34">
        <f>J1685+ H1685*AVERAGE('3D -  fail'!D:D)/AVERAGE('3D -  fail'!B:B)</f>
        <v>2032.6510755242828</v>
      </c>
    </row>
    <row r="1686" spans="2:11" x14ac:dyDescent="0.35">
      <c r="B1686" s="3">
        <v>1</v>
      </c>
      <c r="C1686" s="4">
        <v>74.3</v>
      </c>
      <c r="D1686" s="4">
        <v>-10.8985507246376</v>
      </c>
      <c r="E1686" s="34">
        <f>D1686+B1686*AVERAGE('3D -  fail'!D:D)/AVERAGE('3D -  fail'!B:B)</f>
        <v>74.30000000000004</v>
      </c>
      <c r="H1686">
        <v>20</v>
      </c>
      <c r="I1686">
        <v>97.518962944847303</v>
      </c>
      <c r="J1686">
        <v>331.70913189218197</v>
      </c>
      <c r="K1686" s="34">
        <f>J1686+ H1686*AVERAGE('3D -  fail'!D:D)/AVERAGE('3D -  fail'!B:B)</f>
        <v>2035.6801463849347</v>
      </c>
    </row>
    <row r="1687" spans="2:11" x14ac:dyDescent="0.35">
      <c r="B1687" s="3">
        <v>1</v>
      </c>
      <c r="C1687" s="4">
        <v>44.65</v>
      </c>
      <c r="D1687" s="4">
        <v>-40.5485507246376</v>
      </c>
      <c r="E1687" s="34">
        <f>D1687+B1687*AVERAGE('3D -  fail'!D:D)/AVERAGE('3D -  fail'!B:B)</f>
        <v>44.650000000000041</v>
      </c>
      <c r="H1687">
        <v>26</v>
      </c>
      <c r="I1687">
        <v>70.747569891349599</v>
      </c>
      <c r="J1687">
        <v>-367.31871187945899</v>
      </c>
      <c r="K1687" s="34">
        <f>J1687+ H1687*AVERAGE('3D -  fail'!D:D)/AVERAGE('3D -  fail'!B:B)</f>
        <v>1847.8436069611198</v>
      </c>
    </row>
    <row r="1688" spans="2:11" x14ac:dyDescent="0.35">
      <c r="B1688" s="3">
        <v>13</v>
      </c>
      <c r="C1688" s="4">
        <v>84.05</v>
      </c>
      <c r="D1688" s="4">
        <v>-12.281159420289599</v>
      </c>
      <c r="E1688" s="34">
        <f>D1688+B1688*AVERAGE('3D -  fail'!D:D)/AVERAGE('3D -  fail'!B:B)</f>
        <v>1095.2999999999997</v>
      </c>
      <c r="H1688">
        <v>25</v>
      </c>
      <c r="I1688">
        <v>70.459424004428897</v>
      </c>
      <c r="J1688">
        <v>-346.21098509486399</v>
      </c>
      <c r="K1688" s="34">
        <f>J1688+ H1688*AVERAGE('3D -  fail'!D:D)/AVERAGE('3D -  fail'!B:B)</f>
        <v>1783.752783021077</v>
      </c>
    </row>
    <row r="1689" spans="2:11" x14ac:dyDescent="0.35">
      <c r="B1689" s="3">
        <v>10</v>
      </c>
      <c r="C1689" s="4">
        <v>80.7</v>
      </c>
      <c r="D1689" s="4">
        <v>-63.185507246376801</v>
      </c>
      <c r="E1689" s="34">
        <f>D1689+B1689*AVERAGE('3D -  fail'!D:D)/AVERAGE('3D -  fail'!B:B)</f>
        <v>788.79999999999961</v>
      </c>
      <c r="H1689">
        <v>7</v>
      </c>
      <c r="I1689">
        <v>74.607751665331605</v>
      </c>
      <c r="J1689">
        <v>-75.577477711805699</v>
      </c>
      <c r="K1689" s="34">
        <f>J1689+ H1689*AVERAGE('3D -  fail'!D:D)/AVERAGE('3D -  fail'!B:B)</f>
        <v>520.81237736065782</v>
      </c>
    </row>
    <row r="1690" spans="2:11" x14ac:dyDescent="0.35">
      <c r="B1690" s="3">
        <v>4</v>
      </c>
      <c r="C1690" s="4">
        <v>101.7</v>
      </c>
      <c r="D1690" s="4">
        <v>23.7557971014492</v>
      </c>
      <c r="E1690" s="34">
        <f>D1690+B1690*AVERAGE('3D -  fail'!D:D)/AVERAGE('3D -  fail'!B:B)</f>
        <v>364.54999999999978</v>
      </c>
      <c r="H1690">
        <v>2</v>
      </c>
      <c r="I1690">
        <v>75.765857303581598</v>
      </c>
      <c r="J1690">
        <v>-18.7753159986367</v>
      </c>
      <c r="K1690" s="34">
        <f>J1690+ H1690*AVERAGE('3D -  fail'!D:D)/AVERAGE('3D -  fail'!B:B)</f>
        <v>151.62178545063858</v>
      </c>
    </row>
    <row r="1691" spans="2:11" x14ac:dyDescent="0.35">
      <c r="B1691" s="3">
        <v>1</v>
      </c>
      <c r="C1691" s="4">
        <v>20.399999999999999</v>
      </c>
      <c r="D1691" s="4">
        <v>-64.798550724637593</v>
      </c>
      <c r="E1691" s="34">
        <f>D1691+B1691*AVERAGE('3D -  fail'!D:D)/AVERAGE('3D -  fail'!B:B)</f>
        <v>20.400000000000048</v>
      </c>
      <c r="H1691">
        <v>2</v>
      </c>
      <c r="I1691">
        <v>76.214094308368502</v>
      </c>
      <c r="J1691">
        <v>-16.834810918732</v>
      </c>
      <c r="K1691" s="34">
        <f>J1691+ H1691*AVERAGE('3D -  fail'!D:D)/AVERAGE('3D -  fail'!B:B)</f>
        <v>153.56229053054329</v>
      </c>
    </row>
    <row r="1692" spans="2:11" x14ac:dyDescent="0.35">
      <c r="B1692" s="3">
        <v>41</v>
      </c>
      <c r="C1692" s="4">
        <v>102.6</v>
      </c>
      <c r="D1692" s="4">
        <v>720.20942028985496</v>
      </c>
      <c r="E1692" s="34">
        <f>D1692+B1692*AVERAGE('3D -  fail'!D:D)/AVERAGE('3D -  fail'!B:B)</f>
        <v>4213.3499999999985</v>
      </c>
      <c r="H1692">
        <v>2</v>
      </c>
      <c r="I1692">
        <v>75.8221184385486</v>
      </c>
      <c r="J1692">
        <v>-17.150871499792899</v>
      </c>
      <c r="K1692" s="34">
        <f>J1692+ H1692*AVERAGE('3D -  fail'!D:D)/AVERAGE('3D -  fail'!B:B)</f>
        <v>153.24622994948237</v>
      </c>
    </row>
    <row r="1693" spans="2:11" x14ac:dyDescent="0.35">
      <c r="B1693" s="3">
        <v>71</v>
      </c>
      <c r="C1693" s="4">
        <v>106</v>
      </c>
      <c r="D1693" s="4">
        <v>1674.6028985507201</v>
      </c>
      <c r="E1693" s="34">
        <f>D1693+B1693*AVERAGE('3D -  fail'!D:D)/AVERAGE('3D -  fail'!B:B)</f>
        <v>7723.6999999999925</v>
      </c>
      <c r="H1693">
        <v>2</v>
      </c>
      <c r="I1693">
        <v>76.215902211559495</v>
      </c>
      <c r="J1693">
        <v>-17.5660657077267</v>
      </c>
      <c r="K1693" s="34">
        <f>J1693+ H1693*AVERAGE('3D -  fail'!D:D)/AVERAGE('3D -  fail'!B:B)</f>
        <v>152.83103574154859</v>
      </c>
    </row>
    <row r="1694" spans="2:11" x14ac:dyDescent="0.35">
      <c r="B1694" s="3">
        <v>3</v>
      </c>
      <c r="C1694" s="4">
        <v>55.1</v>
      </c>
      <c r="D1694" s="4">
        <v>-100.945652173913</v>
      </c>
      <c r="E1694" s="34">
        <f>D1694+B1694*AVERAGE('3D -  fail'!D:D)/AVERAGE('3D -  fail'!B:B)</f>
        <v>154.64999999999995</v>
      </c>
      <c r="H1694">
        <v>2</v>
      </c>
      <c r="I1694">
        <v>54.789913882316199</v>
      </c>
      <c r="J1694">
        <v>-58.070201793380598</v>
      </c>
      <c r="K1694" s="34">
        <f>J1694+ H1694*AVERAGE('3D -  fail'!D:D)/AVERAGE('3D -  fail'!B:B)</f>
        <v>112.32689965589469</v>
      </c>
    </row>
    <row r="1695" spans="2:11" x14ac:dyDescent="0.35">
      <c r="B1695" s="3">
        <v>69</v>
      </c>
      <c r="C1695" s="4">
        <v>106.5</v>
      </c>
      <c r="D1695" s="4">
        <v>1470.1</v>
      </c>
      <c r="E1695" s="34">
        <f>D1695+B1695*AVERAGE('3D -  fail'!D:D)/AVERAGE('3D -  fail'!B:B)</f>
        <v>7348.7999999999975</v>
      </c>
      <c r="H1695">
        <v>2</v>
      </c>
      <c r="I1695">
        <v>53.9208078870343</v>
      </c>
      <c r="J1695">
        <v>-57.691576023847702</v>
      </c>
      <c r="K1695" s="34">
        <f>J1695+ H1695*AVERAGE('3D -  fail'!D:D)/AVERAGE('3D -  fail'!B:B)</f>
        <v>112.70552542542758</v>
      </c>
    </row>
    <row r="1696" spans="2:11" x14ac:dyDescent="0.35">
      <c r="B1696" s="3">
        <v>32</v>
      </c>
      <c r="C1696" s="4">
        <v>91.05</v>
      </c>
      <c r="D1696" s="4">
        <v>228.146376811594</v>
      </c>
      <c r="E1696" s="34">
        <f>D1696+B1696*AVERAGE('3D -  fail'!D:D)/AVERAGE('3D -  fail'!B:B)</f>
        <v>2954.4999999999986</v>
      </c>
      <c r="H1696">
        <v>2</v>
      </c>
      <c r="I1696">
        <v>54.017466321913801</v>
      </c>
      <c r="J1696">
        <v>-58.995871706168998</v>
      </c>
      <c r="K1696" s="34">
        <f>J1696+ H1696*AVERAGE('3D -  fail'!D:D)/AVERAGE('3D -  fail'!B:B)</f>
        <v>111.40122974310628</v>
      </c>
    </row>
    <row r="1697" spans="2:11" x14ac:dyDescent="0.35">
      <c r="B1697" s="3">
        <v>51</v>
      </c>
      <c r="C1697" s="4">
        <v>77.5</v>
      </c>
      <c r="D1697" s="4">
        <v>-537.77608695652202</v>
      </c>
      <c r="E1697" s="34">
        <f>D1697+B1697*AVERAGE('3D -  fail'!D:D)/AVERAGE('3D -  fail'!B:B)</f>
        <v>3807.3499999999976</v>
      </c>
      <c r="H1697">
        <v>4</v>
      </c>
      <c r="I1697">
        <v>85.781828911315102</v>
      </c>
      <c r="J1697">
        <v>-21.067440514445298</v>
      </c>
      <c r="K1697" s="34">
        <f>J1697+ H1697*AVERAGE('3D -  fail'!D:D)/AVERAGE('3D -  fail'!B:B)</f>
        <v>319.72676238410526</v>
      </c>
    </row>
    <row r="1698" spans="2:11" x14ac:dyDescent="0.35">
      <c r="B1698" s="3">
        <v>72</v>
      </c>
      <c r="C1698" s="4">
        <v>54.2</v>
      </c>
      <c r="D1698" s="4">
        <v>-2196.8456521739099</v>
      </c>
      <c r="E1698" s="34">
        <f>D1698+B1698*AVERAGE('3D -  fail'!D:D)/AVERAGE('3D -  fail'!B:B)</f>
        <v>3937.45</v>
      </c>
      <c r="H1698">
        <v>42</v>
      </c>
      <c r="I1698">
        <v>73.583980111162006</v>
      </c>
      <c r="J1698">
        <v>-517.695441322477</v>
      </c>
      <c r="K1698" s="34">
        <f>J1698+ H1698*AVERAGE('3D -  fail'!D:D)/AVERAGE('3D -  fail'!B:B)</f>
        <v>3060.6436891123039</v>
      </c>
    </row>
    <row r="1699" spans="2:11" x14ac:dyDescent="0.35">
      <c r="B1699" s="3">
        <v>6</v>
      </c>
      <c r="C1699" s="4">
        <v>69.25</v>
      </c>
      <c r="D1699" s="4">
        <v>-92.791304347825999</v>
      </c>
      <c r="E1699" s="34">
        <f>D1699+B1699*AVERAGE('3D -  fail'!D:D)/AVERAGE('3D -  fail'!B:B)</f>
        <v>418.39999999999992</v>
      </c>
      <c r="H1699">
        <v>42</v>
      </c>
      <c r="I1699">
        <v>72.277656040311498</v>
      </c>
      <c r="J1699">
        <v>-507.34525887554202</v>
      </c>
      <c r="K1699" s="34">
        <f>J1699+ H1699*AVERAGE('3D -  fail'!D:D)/AVERAGE('3D -  fail'!B:B)</f>
        <v>3070.9938715592389</v>
      </c>
    </row>
    <row r="1700" spans="2:11" x14ac:dyDescent="0.35">
      <c r="B1700" s="3">
        <v>1</v>
      </c>
      <c r="C1700" s="4">
        <v>50.5</v>
      </c>
      <c r="D1700" s="4">
        <v>-34.698550724637599</v>
      </c>
      <c r="E1700" s="34">
        <f>D1700+B1700*AVERAGE('3D -  fail'!D:D)/AVERAGE('3D -  fail'!B:B)</f>
        <v>50.500000000000043</v>
      </c>
      <c r="H1700">
        <v>41</v>
      </c>
      <c r="I1700">
        <v>72.707866528754593</v>
      </c>
      <c r="J1700">
        <v>-508.808162785729</v>
      </c>
      <c r="K1700" s="34">
        <f>J1700+ H1700*AVERAGE('3D -  fail'!D:D)/AVERAGE('3D -  fail'!B:B)</f>
        <v>2984.3324169244142</v>
      </c>
    </row>
    <row r="1701" spans="2:11" x14ac:dyDescent="0.35">
      <c r="B1701" s="3">
        <v>1</v>
      </c>
      <c r="C1701" s="4">
        <v>74.400000000000006</v>
      </c>
      <c r="D1701" s="4">
        <v>-10.7985507246376</v>
      </c>
      <c r="E1701" s="34">
        <f>D1701+B1701*AVERAGE('3D -  fail'!D:D)/AVERAGE('3D -  fail'!B:B)</f>
        <v>74.400000000000034</v>
      </c>
      <c r="H1701">
        <v>62</v>
      </c>
      <c r="I1701">
        <v>94.198069386555701</v>
      </c>
      <c r="J1701">
        <v>537.23577546705098</v>
      </c>
      <c r="K1701" s="34">
        <f>J1701+ H1701*AVERAGE('3D -  fail'!D:D)/AVERAGE('3D -  fail'!B:B)</f>
        <v>5819.5459203945848</v>
      </c>
    </row>
    <row r="1702" spans="2:11" x14ac:dyDescent="0.35">
      <c r="B1702" s="3">
        <v>31</v>
      </c>
      <c r="C1702" s="4">
        <v>79.45</v>
      </c>
      <c r="D1702" s="4">
        <v>-53.455072463767898</v>
      </c>
      <c r="E1702" s="34">
        <f>D1702+B1702*AVERAGE('3D -  fail'!D:D)/AVERAGE('3D -  fail'!B:B)</f>
        <v>2587.6999999999989</v>
      </c>
      <c r="H1702">
        <v>59</v>
      </c>
      <c r="I1702">
        <v>93.911310452495798</v>
      </c>
      <c r="J1702">
        <v>548.06335563467906</v>
      </c>
      <c r="K1702" s="34">
        <f>J1702+ H1702*AVERAGE('3D -  fail'!D:D)/AVERAGE('3D -  fail'!B:B)</f>
        <v>5574.7778483883003</v>
      </c>
    </row>
    <row r="1703" spans="2:11" x14ac:dyDescent="0.35">
      <c r="B1703" s="3">
        <v>58</v>
      </c>
      <c r="C1703" s="4">
        <v>104.65</v>
      </c>
      <c r="D1703" s="4">
        <v>1278.08405797101</v>
      </c>
      <c r="E1703" s="34">
        <f>D1703+B1703*AVERAGE('3D -  fail'!D:D)/AVERAGE('3D -  fail'!B:B)</f>
        <v>6219.5999999999931</v>
      </c>
      <c r="H1703">
        <v>58</v>
      </c>
      <c r="I1703">
        <v>93.944358163098698</v>
      </c>
      <c r="J1703">
        <v>558.280254726978</v>
      </c>
      <c r="K1703" s="34">
        <f>J1703+ H1703*AVERAGE('3D -  fail'!D:D)/AVERAGE('3D -  fail'!B:B)</f>
        <v>5499.7961967559604</v>
      </c>
    </row>
    <row r="1704" spans="2:11" x14ac:dyDescent="0.35">
      <c r="B1704" s="3">
        <v>47</v>
      </c>
      <c r="C1704" s="4">
        <v>100.05</v>
      </c>
      <c r="D1704" s="4">
        <v>866.71811594202904</v>
      </c>
      <c r="E1704" s="34">
        <f>D1704+B1704*AVERAGE('3D -  fail'!D:D)/AVERAGE('3D -  fail'!B:B)</f>
        <v>4871.0499999999984</v>
      </c>
      <c r="H1704">
        <v>60</v>
      </c>
      <c r="I1704">
        <v>94.010465230796598</v>
      </c>
      <c r="J1704">
        <v>549.06785444686705</v>
      </c>
      <c r="K1704" s="34">
        <f>J1704+ H1704*AVERAGE('3D -  fail'!D:D)/AVERAGE('3D -  fail'!B:B)</f>
        <v>5660.9808979251256</v>
      </c>
    </row>
    <row r="1705" spans="2:11" x14ac:dyDescent="0.35">
      <c r="B1705" s="3">
        <v>44</v>
      </c>
      <c r="C1705" s="4">
        <v>100.55</v>
      </c>
      <c r="D1705" s="4">
        <v>649.41376811594102</v>
      </c>
      <c r="E1705" s="34">
        <f>D1705+B1705*AVERAGE('3D -  fail'!D:D)/AVERAGE('3D -  fail'!B:B)</f>
        <v>4398.1499999999969</v>
      </c>
      <c r="H1705">
        <v>4</v>
      </c>
      <c r="I1705">
        <v>71.080720082207804</v>
      </c>
      <c r="J1705">
        <v>-66.596053429322794</v>
      </c>
      <c r="K1705" s="34">
        <f>J1705+ H1705*AVERAGE('3D -  fail'!D:D)/AVERAGE('3D -  fail'!B:B)</f>
        <v>274.19814946922776</v>
      </c>
    </row>
    <row r="1706" spans="2:11" x14ac:dyDescent="0.35">
      <c r="B1706" s="3">
        <v>2</v>
      </c>
      <c r="C1706" s="4">
        <v>95.65</v>
      </c>
      <c r="D1706" s="4">
        <v>-3.0971014492753501</v>
      </c>
      <c r="E1706" s="34">
        <f>D1706+B1706*AVERAGE('3D -  fail'!D:D)/AVERAGE('3D -  fail'!B:B)</f>
        <v>167.29999999999993</v>
      </c>
      <c r="H1706">
        <v>25</v>
      </c>
      <c r="I1706">
        <v>74.5789598959079</v>
      </c>
      <c r="J1706">
        <v>-411.86081673123903</v>
      </c>
      <c r="K1706" s="34">
        <f>J1706+ H1706*AVERAGE('3D -  fail'!D:D)/AVERAGE('3D -  fail'!B:B)</f>
        <v>1718.102951384702</v>
      </c>
    </row>
    <row r="1707" spans="2:11" x14ac:dyDescent="0.35">
      <c r="B1707" s="3">
        <v>1</v>
      </c>
      <c r="C1707" s="4">
        <v>94.4</v>
      </c>
      <c r="D1707" s="4">
        <v>9.2014492753623198</v>
      </c>
      <c r="E1707" s="34">
        <f>D1707+B1707*AVERAGE('3D -  fail'!D:D)/AVERAGE('3D -  fail'!B:B)</f>
        <v>94.399999999999963</v>
      </c>
      <c r="H1707">
        <v>35</v>
      </c>
      <c r="I1707">
        <v>85.1703338180901</v>
      </c>
      <c r="J1707">
        <v>48.284311387705799</v>
      </c>
      <c r="K1707" s="34">
        <f>J1707+ H1707*AVERAGE('3D -  fail'!D:D)/AVERAGE('3D -  fail'!B:B)</f>
        <v>3030.2335867500233</v>
      </c>
    </row>
    <row r="1708" spans="2:11" x14ac:dyDescent="0.35">
      <c r="B1708" s="3">
        <v>1</v>
      </c>
      <c r="C1708" s="4">
        <v>55</v>
      </c>
      <c r="D1708" s="4">
        <v>-30.198550724637599</v>
      </c>
      <c r="E1708" s="34">
        <f>D1708+B1708*AVERAGE('3D -  fail'!D:D)/AVERAGE('3D -  fail'!B:B)</f>
        <v>55.000000000000043</v>
      </c>
      <c r="H1708">
        <v>33</v>
      </c>
      <c r="I1708">
        <v>97.427305653576497</v>
      </c>
      <c r="J1708">
        <v>466.81328404310301</v>
      </c>
      <c r="K1708" s="34">
        <f>J1708+ H1708*AVERAGE('3D -  fail'!D:D)/AVERAGE('3D -  fail'!B:B)</f>
        <v>3278.3654579561453</v>
      </c>
    </row>
    <row r="1709" spans="2:11" x14ac:dyDescent="0.35">
      <c r="B1709" s="3">
        <v>1</v>
      </c>
      <c r="C1709" s="4">
        <v>101.45</v>
      </c>
      <c r="D1709" s="4">
        <v>16.251449275362301</v>
      </c>
      <c r="E1709" s="34">
        <f>D1709+B1709*AVERAGE('3D -  fail'!D:D)/AVERAGE('3D -  fail'!B:B)</f>
        <v>101.44999999999995</v>
      </c>
      <c r="H1709">
        <v>33</v>
      </c>
      <c r="I1709">
        <v>96.399973237096901</v>
      </c>
      <c r="J1709">
        <v>455.78018964935501</v>
      </c>
      <c r="K1709" s="34">
        <f>J1709+ H1709*AVERAGE('3D -  fail'!D:D)/AVERAGE('3D -  fail'!B:B)</f>
        <v>3267.3323635623974</v>
      </c>
    </row>
    <row r="1710" spans="2:11" x14ac:dyDescent="0.35">
      <c r="B1710" s="3">
        <v>5</v>
      </c>
      <c r="C1710" s="4">
        <v>67.95</v>
      </c>
      <c r="D1710" s="4">
        <v>-75.692753623188295</v>
      </c>
      <c r="E1710" s="34">
        <f>D1710+B1710*AVERAGE('3D -  fail'!D:D)/AVERAGE('3D -  fail'!B:B)</f>
        <v>350.2999999999999</v>
      </c>
      <c r="H1710">
        <v>32</v>
      </c>
      <c r="I1710">
        <v>96.701103998974105</v>
      </c>
      <c r="J1710">
        <v>446.57055732141799</v>
      </c>
      <c r="K1710" s="34">
        <f>J1710+ H1710*AVERAGE('3D -  fail'!D:D)/AVERAGE('3D -  fail'!B:B)</f>
        <v>3172.9241805098227</v>
      </c>
    </row>
    <row r="1711" spans="2:11" x14ac:dyDescent="0.35">
      <c r="B1711" s="3">
        <v>1</v>
      </c>
      <c r="C1711" s="4">
        <v>69.5</v>
      </c>
      <c r="D1711" s="4">
        <v>-15.698550724637601</v>
      </c>
      <c r="E1711" s="34">
        <f>D1711+B1711*AVERAGE('3D -  fail'!D:D)/AVERAGE('3D -  fail'!B:B)</f>
        <v>69.500000000000043</v>
      </c>
      <c r="H1711">
        <v>8</v>
      </c>
      <c r="I1711">
        <v>80.417585245318094</v>
      </c>
      <c r="J1711">
        <v>-49.1603087461475</v>
      </c>
      <c r="K1711" s="34">
        <f>J1711+ H1711*AVERAGE('3D -  fail'!D:D)/AVERAGE('3D -  fail'!B:B)</f>
        <v>632.42809705095362</v>
      </c>
    </row>
    <row r="1712" spans="2:11" x14ac:dyDescent="0.35">
      <c r="B1712" s="3">
        <v>1</v>
      </c>
      <c r="C1712" s="4">
        <v>18.850000000000001</v>
      </c>
      <c r="D1712" s="4">
        <v>-66.348550724637605</v>
      </c>
      <c r="E1712" s="34">
        <f>D1712+B1712*AVERAGE('3D -  fail'!D:D)/AVERAGE('3D -  fail'!B:B)</f>
        <v>18.850000000000037</v>
      </c>
      <c r="H1712">
        <v>19</v>
      </c>
      <c r="I1712">
        <v>81.483165087780506</v>
      </c>
      <c r="J1712">
        <v>-106.598590587827</v>
      </c>
      <c r="K1712" s="34">
        <f>J1712+ H1712*AVERAGE('3D -  fail'!D:D)/AVERAGE('3D -  fail'!B:B)</f>
        <v>1512.1738731802882</v>
      </c>
    </row>
    <row r="1713" spans="2:11" x14ac:dyDescent="0.35">
      <c r="B1713" s="3">
        <v>1</v>
      </c>
      <c r="C1713" s="4">
        <v>69.2</v>
      </c>
      <c r="D1713" s="4">
        <v>-15.9985507246376</v>
      </c>
      <c r="E1713" s="34">
        <f>D1713+B1713*AVERAGE('3D -  fail'!D:D)/AVERAGE('3D -  fail'!B:B)</f>
        <v>69.200000000000045</v>
      </c>
      <c r="H1713">
        <v>17</v>
      </c>
      <c r="I1713">
        <v>82.649379378481697</v>
      </c>
      <c r="J1713">
        <v>-52.301286330189498</v>
      </c>
      <c r="K1713" s="34">
        <f>J1713+ H1713*AVERAGE('3D -  fail'!D:D)/AVERAGE('3D -  fail'!B:B)</f>
        <v>1396.0740759886505</v>
      </c>
    </row>
    <row r="1714" spans="2:11" x14ac:dyDescent="0.35">
      <c r="B1714" s="3">
        <v>1</v>
      </c>
      <c r="C1714" s="4">
        <v>69.650000000000006</v>
      </c>
      <c r="D1714" s="4">
        <v>-15.5485507246376</v>
      </c>
      <c r="E1714" s="34">
        <f>D1714+B1714*AVERAGE('3D -  fail'!D:D)/AVERAGE('3D -  fail'!B:B)</f>
        <v>69.650000000000034</v>
      </c>
      <c r="H1714">
        <v>16</v>
      </c>
      <c r="I1714">
        <v>87.466666191994605</v>
      </c>
      <c r="J1714">
        <v>11.382757932753799</v>
      </c>
      <c r="K1714" s="34">
        <f>J1714+ H1714*AVERAGE('3D -  fail'!D:D)/AVERAGE('3D -  fail'!B:B)</f>
        <v>1374.559569526956</v>
      </c>
    </row>
    <row r="1715" spans="2:11" x14ac:dyDescent="0.35">
      <c r="B1715" s="3">
        <v>40</v>
      </c>
      <c r="C1715" s="4">
        <v>101.85</v>
      </c>
      <c r="D1715" s="4">
        <v>678.35797101449305</v>
      </c>
      <c r="E1715" s="34">
        <f>D1715+B1715*AVERAGE('3D -  fail'!D:D)/AVERAGE('3D -  fail'!B:B)</f>
        <v>4086.2999999999988</v>
      </c>
      <c r="H1715">
        <v>5</v>
      </c>
      <c r="I1715">
        <v>41.230691489861897</v>
      </c>
      <c r="J1715">
        <v>-214.574227601914</v>
      </c>
      <c r="K1715" s="34">
        <f>J1715+ H1715*AVERAGE('3D -  fail'!D:D)/AVERAGE('3D -  fail'!B:B)</f>
        <v>211.4185260212742</v>
      </c>
    </row>
    <row r="1716" spans="2:11" x14ac:dyDescent="0.35">
      <c r="B1716" s="3">
        <v>1</v>
      </c>
      <c r="C1716" s="4">
        <v>82.3</v>
      </c>
      <c r="D1716" s="4">
        <v>-2.8985507246376798</v>
      </c>
      <c r="E1716" s="34">
        <f>D1716+B1716*AVERAGE('3D -  fail'!D:D)/AVERAGE('3D -  fail'!B:B)</f>
        <v>82.299999999999955</v>
      </c>
      <c r="H1716">
        <v>5</v>
      </c>
      <c r="I1716">
        <v>42.557710250814999</v>
      </c>
      <c r="J1716">
        <v>-215.54238956487299</v>
      </c>
      <c r="K1716" s="34">
        <f>J1716+ H1716*AVERAGE('3D -  fail'!D:D)/AVERAGE('3D -  fail'!B:B)</f>
        <v>210.45036405831522</v>
      </c>
    </row>
    <row r="1717" spans="2:11" x14ac:dyDescent="0.35">
      <c r="B1717" s="3">
        <v>3</v>
      </c>
      <c r="C1717" s="4">
        <v>79.25</v>
      </c>
      <c r="D1717" s="4">
        <v>12.004347826087001</v>
      </c>
      <c r="E1717" s="34">
        <f>D1717+B1717*AVERAGE('3D -  fail'!D:D)/AVERAGE('3D -  fail'!B:B)</f>
        <v>267.59999999999997</v>
      </c>
      <c r="H1717">
        <v>5</v>
      </c>
      <c r="I1717">
        <v>43.751693324312299</v>
      </c>
      <c r="J1717">
        <v>-215.36995893251799</v>
      </c>
      <c r="K1717" s="34">
        <f>J1717+ H1717*AVERAGE('3D -  fail'!D:D)/AVERAGE('3D -  fail'!B:B)</f>
        <v>210.62279469067022</v>
      </c>
    </row>
    <row r="1718" spans="2:11" x14ac:dyDescent="0.35">
      <c r="B1718" s="3">
        <v>13</v>
      </c>
      <c r="C1718" s="4">
        <v>84.6</v>
      </c>
      <c r="D1718" s="4">
        <v>7.6188405797104197</v>
      </c>
      <c r="E1718" s="34">
        <f>D1718+B1718*AVERAGE('3D -  fail'!D:D)/AVERAGE('3D -  fail'!B:B)</f>
        <v>1115.1999999999998</v>
      </c>
      <c r="H1718">
        <v>33</v>
      </c>
      <c r="I1718">
        <v>85.8940876261874</v>
      </c>
      <c r="J1718">
        <v>-65.589065883479904</v>
      </c>
      <c r="K1718" s="34">
        <f>J1718+ H1718*AVERAGE('3D -  fail'!D:D)/AVERAGE('3D -  fail'!B:B)</f>
        <v>2745.9631080295621</v>
      </c>
    </row>
    <row r="1719" spans="2:11" x14ac:dyDescent="0.35">
      <c r="B1719" s="3">
        <v>58</v>
      </c>
      <c r="C1719" s="4">
        <v>93.4</v>
      </c>
      <c r="D1719" s="4">
        <v>494.08405797101398</v>
      </c>
      <c r="E1719" s="34">
        <f>D1719+B1719*AVERAGE('3D -  fail'!D:D)/AVERAGE('3D -  fail'!B:B)</f>
        <v>5435.5999999999967</v>
      </c>
      <c r="H1719">
        <v>33</v>
      </c>
      <c r="I1719">
        <v>85.572438393839903</v>
      </c>
      <c r="J1719">
        <v>-65.621680437834797</v>
      </c>
      <c r="K1719" s="34">
        <f>J1719+ H1719*AVERAGE('3D -  fail'!D:D)/AVERAGE('3D -  fail'!B:B)</f>
        <v>2745.9304934752076</v>
      </c>
    </row>
    <row r="1720" spans="2:11" x14ac:dyDescent="0.35">
      <c r="B1720" s="3">
        <v>42</v>
      </c>
      <c r="C1720" s="4">
        <v>94.2</v>
      </c>
      <c r="D1720" s="4">
        <v>607.96086956521697</v>
      </c>
      <c r="E1720" s="34">
        <f>D1720+B1720*AVERAGE('3D -  fail'!D:D)/AVERAGE('3D -  fail'!B:B)</f>
        <v>4186.2999999999984</v>
      </c>
      <c r="H1720">
        <v>19</v>
      </c>
      <c r="I1720">
        <v>99.419971225562406</v>
      </c>
      <c r="J1720">
        <v>237.15884806769</v>
      </c>
      <c r="K1720" s="34">
        <f>J1720+ H1720*AVERAGE('3D -  fail'!D:D)/AVERAGE('3D -  fail'!B:B)</f>
        <v>1855.9313118358052</v>
      </c>
    </row>
    <row r="1721" spans="2:11" x14ac:dyDescent="0.35">
      <c r="B1721" s="3">
        <v>1</v>
      </c>
      <c r="C1721" s="4">
        <v>25.05</v>
      </c>
      <c r="D1721" s="4">
        <v>-60.148550724637602</v>
      </c>
      <c r="E1721" s="34">
        <f>D1721+B1721*AVERAGE('3D -  fail'!D:D)/AVERAGE('3D -  fail'!B:B)</f>
        <v>25.05000000000004</v>
      </c>
      <c r="H1721">
        <v>70</v>
      </c>
      <c r="I1721">
        <v>64.139969610116196</v>
      </c>
      <c r="J1721">
        <v>-1327.0522910782599</v>
      </c>
      <c r="K1721" s="34">
        <f>J1721+ H1721*AVERAGE('3D -  fail'!D:D)/AVERAGE('3D -  fail'!B:B)</f>
        <v>4636.8462596463751</v>
      </c>
    </row>
    <row r="1722" spans="2:11" x14ac:dyDescent="0.35">
      <c r="B1722" s="3">
        <v>29</v>
      </c>
      <c r="C1722" s="4">
        <v>25.1</v>
      </c>
      <c r="D1722" s="4">
        <v>-1757.9079710144899</v>
      </c>
      <c r="E1722" s="34">
        <f>D1722+B1722*AVERAGE('3D -  fail'!D:D)/AVERAGE('3D -  fail'!B:B)</f>
        <v>712.8500000000015</v>
      </c>
      <c r="H1722">
        <v>68</v>
      </c>
      <c r="I1722">
        <v>60.537901602183098</v>
      </c>
      <c r="J1722">
        <v>-1226.4714557827599</v>
      </c>
      <c r="K1722" s="34">
        <f>J1722+ H1722*AVERAGE('3D -  fail'!D:D)/AVERAGE('3D -  fail'!B:B)</f>
        <v>4567.0299934925997</v>
      </c>
    </row>
    <row r="1723" spans="2:11" x14ac:dyDescent="0.35">
      <c r="B1723" s="3">
        <v>1</v>
      </c>
      <c r="C1723" s="4">
        <v>48.95</v>
      </c>
      <c r="D1723" s="4">
        <v>-36.248550724637603</v>
      </c>
      <c r="E1723" s="34">
        <f>D1723+B1723*AVERAGE('3D -  fail'!D:D)/AVERAGE('3D -  fail'!B:B)</f>
        <v>48.950000000000038</v>
      </c>
      <c r="H1723">
        <v>71</v>
      </c>
      <c r="I1723">
        <v>62.588993315452001</v>
      </c>
      <c r="J1723">
        <v>-1254.2509426501499</v>
      </c>
      <c r="K1723" s="34">
        <f>J1723+ H1723*AVERAGE('3D -  fail'!D:D)/AVERAGE('3D -  fail'!B:B)</f>
        <v>4794.8461587991223</v>
      </c>
    </row>
    <row r="1724" spans="2:11" x14ac:dyDescent="0.35">
      <c r="B1724" s="3">
        <v>1</v>
      </c>
      <c r="C1724" s="4">
        <v>45.3</v>
      </c>
      <c r="D1724" s="4">
        <v>-39.898550724637602</v>
      </c>
      <c r="E1724" s="34">
        <f>D1724+B1724*AVERAGE('3D -  fail'!D:D)/AVERAGE('3D -  fail'!B:B)</f>
        <v>45.30000000000004</v>
      </c>
      <c r="H1724">
        <v>4</v>
      </c>
      <c r="I1724">
        <v>81.312429816163103</v>
      </c>
      <c r="J1724">
        <v>-37.367616626586702</v>
      </c>
      <c r="K1724" s="34">
        <f>J1724+ H1724*AVERAGE('3D -  fail'!D:D)/AVERAGE('3D -  fail'!B:B)</f>
        <v>303.42658627196386</v>
      </c>
    </row>
    <row r="1725" spans="2:11" x14ac:dyDescent="0.35">
      <c r="B1725" s="3">
        <v>2</v>
      </c>
      <c r="C1725" s="4">
        <v>85.85</v>
      </c>
      <c r="D1725" s="4">
        <v>-3.0971014492753501</v>
      </c>
      <c r="E1725" s="34">
        <f>D1725+B1725*AVERAGE('3D -  fail'!D:D)/AVERAGE('3D -  fail'!B:B)</f>
        <v>167.29999999999993</v>
      </c>
      <c r="H1725">
        <v>4</v>
      </c>
      <c r="I1725">
        <v>82.811606198360096</v>
      </c>
      <c r="J1725">
        <v>-35.8617652830238</v>
      </c>
      <c r="K1725" s="34">
        <f>J1725+ H1725*AVERAGE('3D -  fail'!D:D)/AVERAGE('3D -  fail'!B:B)</f>
        <v>304.93243761552674</v>
      </c>
    </row>
    <row r="1726" spans="2:11" x14ac:dyDescent="0.35">
      <c r="B1726" s="3">
        <v>10</v>
      </c>
      <c r="C1726" s="4">
        <v>95.2</v>
      </c>
      <c r="D1726" s="4">
        <v>78.414492753623193</v>
      </c>
      <c r="E1726" s="34">
        <f>D1726+B1726*AVERAGE('3D -  fail'!D:D)/AVERAGE('3D -  fail'!B:B)</f>
        <v>930.39999999999964</v>
      </c>
      <c r="H1726">
        <v>30</v>
      </c>
      <c r="I1726">
        <v>93.611126774818601</v>
      </c>
      <c r="J1726">
        <v>196.741674304139</v>
      </c>
      <c r="K1726" s="34">
        <f>J1726+ H1726*AVERAGE('3D -  fail'!D:D)/AVERAGE('3D -  fail'!B:B)</f>
        <v>2752.6981960432681</v>
      </c>
    </row>
    <row r="1727" spans="2:11" x14ac:dyDescent="0.35">
      <c r="B1727" s="3">
        <v>49</v>
      </c>
      <c r="C1727" s="4">
        <v>100.6</v>
      </c>
      <c r="D1727" s="4">
        <v>894.92101449275299</v>
      </c>
      <c r="E1727" s="34">
        <f>D1727+B1727*AVERAGE('3D -  fail'!D:D)/AVERAGE('3D -  fail'!B:B)</f>
        <v>5069.6499999999969</v>
      </c>
      <c r="H1727">
        <v>30</v>
      </c>
      <c r="I1727">
        <v>91.975700237005398</v>
      </c>
      <c r="J1727">
        <v>203.50820793929799</v>
      </c>
      <c r="K1727" s="34">
        <f>J1727+ H1727*AVERAGE('3D -  fail'!D:D)/AVERAGE('3D -  fail'!B:B)</f>
        <v>2759.4647296784269</v>
      </c>
    </row>
    <row r="1728" spans="2:11" x14ac:dyDescent="0.35">
      <c r="B1728" s="3">
        <v>6</v>
      </c>
      <c r="C1728" s="4">
        <v>55.3</v>
      </c>
      <c r="D1728" s="4">
        <v>-186.94130434782599</v>
      </c>
      <c r="E1728" s="34">
        <f>D1728+B1728*AVERAGE('3D -  fail'!D:D)/AVERAGE('3D -  fail'!B:B)</f>
        <v>324.24999999999989</v>
      </c>
      <c r="H1728">
        <v>48</v>
      </c>
      <c r="I1728">
        <v>71.2812923513752</v>
      </c>
      <c r="J1728">
        <v>-894.52387452859898</v>
      </c>
      <c r="K1728" s="34">
        <f>J1728+ H1728*AVERAGE('3D -  fail'!D:D)/AVERAGE('3D -  fail'!B:B)</f>
        <v>3195.006560254008</v>
      </c>
    </row>
    <row r="1729" spans="2:11" x14ac:dyDescent="0.35">
      <c r="B1729" s="3">
        <v>2</v>
      </c>
      <c r="C1729" s="4">
        <v>74.849999999999994</v>
      </c>
      <c r="D1729" s="4">
        <v>-13.9971014492753</v>
      </c>
      <c r="E1729" s="34">
        <f>D1729+B1729*AVERAGE('3D -  fail'!D:D)/AVERAGE('3D -  fail'!B:B)</f>
        <v>156.39999999999998</v>
      </c>
      <c r="H1729">
        <v>47</v>
      </c>
      <c r="I1729">
        <v>70.859343173210206</v>
      </c>
      <c r="J1729">
        <v>-844.88885176260396</v>
      </c>
      <c r="K1729" s="34">
        <f>J1729+ H1729*AVERAGE('3D -  fail'!D:D)/AVERAGE('3D -  fail'!B:B)</f>
        <v>3159.4430322953658</v>
      </c>
    </row>
    <row r="1730" spans="2:11" x14ac:dyDescent="0.35">
      <c r="B1730" s="3">
        <v>35</v>
      </c>
      <c r="C1730" s="4">
        <v>102.35</v>
      </c>
      <c r="D1730" s="4">
        <v>644.15072463768001</v>
      </c>
      <c r="E1730" s="34">
        <f>D1730+B1730*AVERAGE('3D -  fail'!D:D)/AVERAGE('3D -  fail'!B:B)</f>
        <v>3626.0999999999976</v>
      </c>
      <c r="H1730">
        <v>14</v>
      </c>
      <c r="I1730">
        <v>51.091316003184097</v>
      </c>
      <c r="J1730">
        <v>-480.95175302250402</v>
      </c>
      <c r="K1730" s="34">
        <f>J1730+ H1730*AVERAGE('3D -  fail'!D:D)/AVERAGE('3D -  fail'!B:B)</f>
        <v>711.82795712242307</v>
      </c>
    </row>
    <row r="1731" spans="2:11" x14ac:dyDescent="0.35">
      <c r="B1731" s="3">
        <v>70</v>
      </c>
      <c r="C1731" s="4">
        <v>115.65</v>
      </c>
      <c r="D1731" s="4">
        <v>2004.9514492753599</v>
      </c>
      <c r="E1731" s="34">
        <f>D1731+B1731*AVERAGE('3D -  fail'!D:D)/AVERAGE('3D -  fail'!B:B)</f>
        <v>7968.8499999999949</v>
      </c>
      <c r="H1731">
        <v>14</v>
      </c>
      <c r="I1731">
        <v>51.608531464780597</v>
      </c>
      <c r="J1731">
        <v>-466.10380970321302</v>
      </c>
      <c r="K1731" s="34">
        <f>J1731+ H1731*AVERAGE('3D -  fail'!D:D)/AVERAGE('3D -  fail'!B:B)</f>
        <v>726.67590044171402</v>
      </c>
    </row>
    <row r="1732" spans="2:11" x14ac:dyDescent="0.35">
      <c r="B1732" s="3">
        <v>2</v>
      </c>
      <c r="C1732" s="4">
        <v>79.849999999999994</v>
      </c>
      <c r="D1732" s="4">
        <v>-17.947101449275301</v>
      </c>
      <c r="E1732" s="34">
        <f>D1732+B1732*AVERAGE('3D -  fail'!D:D)/AVERAGE('3D -  fail'!B:B)</f>
        <v>152.44999999999999</v>
      </c>
      <c r="H1732">
        <v>3</v>
      </c>
      <c r="I1732">
        <v>33.868671966283401</v>
      </c>
      <c r="J1732">
        <v>-159.02040285974101</v>
      </c>
      <c r="K1732" s="34">
        <f>J1732+ H1732*AVERAGE('3D -  fail'!D:D)/AVERAGE('3D -  fail'!B:B)</f>
        <v>96.575249314171941</v>
      </c>
    </row>
    <row r="1733" spans="2:11" x14ac:dyDescent="0.35">
      <c r="B1733" s="3">
        <v>15</v>
      </c>
      <c r="C1733" s="4">
        <v>76</v>
      </c>
      <c r="D1733" s="4">
        <v>-147.128260869565</v>
      </c>
      <c r="E1733" s="34">
        <f>D1733+B1733*AVERAGE('3D -  fail'!D:D)/AVERAGE('3D -  fail'!B:B)</f>
        <v>1130.8499999999995</v>
      </c>
      <c r="H1733">
        <v>25</v>
      </c>
      <c r="I1733">
        <v>78.289460590401703</v>
      </c>
      <c r="J1733">
        <v>-168.33818203006501</v>
      </c>
      <c r="K1733" s="34">
        <f>J1733+ H1733*AVERAGE('3D -  fail'!D:D)/AVERAGE('3D -  fail'!B:B)</f>
        <v>1961.625586085876</v>
      </c>
    </row>
    <row r="1734" spans="2:11" x14ac:dyDescent="0.35">
      <c r="B1734" s="3">
        <v>42</v>
      </c>
      <c r="C1734" s="4">
        <v>104.75</v>
      </c>
      <c r="D1734" s="4">
        <v>745.11086956521694</v>
      </c>
      <c r="E1734" s="34">
        <f>D1734+B1734*AVERAGE('3D -  fail'!D:D)/AVERAGE('3D -  fail'!B:B)</f>
        <v>4323.449999999998</v>
      </c>
      <c r="H1734">
        <v>27</v>
      </c>
      <c r="I1734">
        <v>77.877360500564507</v>
      </c>
      <c r="J1734">
        <v>-164.576430723784</v>
      </c>
      <c r="K1734" s="34">
        <f>J1734+ H1734*AVERAGE('3D -  fail'!D:D)/AVERAGE('3D -  fail'!B:B)</f>
        <v>2135.7844388414319</v>
      </c>
    </row>
    <row r="1735" spans="2:11" x14ac:dyDescent="0.35">
      <c r="B1735" s="3">
        <v>9</v>
      </c>
      <c r="C1735" s="4">
        <v>74.650000000000006</v>
      </c>
      <c r="D1735" s="4">
        <v>-63.236956521739103</v>
      </c>
      <c r="E1735" s="34">
        <f>D1735+B1735*AVERAGE('3D -  fail'!D:D)/AVERAGE('3D -  fail'!B:B)</f>
        <v>703.54999999999961</v>
      </c>
      <c r="H1735">
        <v>6</v>
      </c>
      <c r="I1735">
        <v>78.213451033026899</v>
      </c>
      <c r="J1735">
        <v>-76.540642368080498</v>
      </c>
      <c r="K1735" s="34">
        <f>J1735+ H1735*AVERAGE('3D -  fail'!D:D)/AVERAGE('3D -  fail'!B:B)</f>
        <v>434.65066197974539</v>
      </c>
    </row>
    <row r="1736" spans="2:11" x14ac:dyDescent="0.35">
      <c r="B1736" s="3">
        <v>1</v>
      </c>
      <c r="C1736" s="4">
        <v>56.25</v>
      </c>
      <c r="D1736" s="4">
        <v>-28.948550724637599</v>
      </c>
      <c r="E1736" s="34">
        <f>D1736+B1736*AVERAGE('3D -  fail'!D:D)/AVERAGE('3D -  fail'!B:B)</f>
        <v>56.250000000000043</v>
      </c>
      <c r="H1736">
        <v>6</v>
      </c>
      <c r="I1736">
        <v>78.875537729778202</v>
      </c>
      <c r="J1736">
        <v>-74.148477518571596</v>
      </c>
      <c r="K1736" s="34">
        <f>J1736+ H1736*AVERAGE('3D -  fail'!D:D)/AVERAGE('3D -  fail'!B:B)</f>
        <v>437.0428268292543</v>
      </c>
    </row>
    <row r="1737" spans="2:11" x14ac:dyDescent="0.35">
      <c r="B1737" s="3">
        <v>21</v>
      </c>
      <c r="C1737" s="4">
        <v>106.1</v>
      </c>
      <c r="D1737" s="4">
        <v>460.78043478260798</v>
      </c>
      <c r="E1737" s="34">
        <f>D1737+B1737*AVERAGE('3D -  fail'!D:D)/AVERAGE('3D -  fail'!B:B)</f>
        <v>2249.9499999999985</v>
      </c>
      <c r="H1737">
        <v>6</v>
      </c>
      <c r="I1737">
        <v>77.782961763569105</v>
      </c>
      <c r="J1737">
        <v>-75.804280510369395</v>
      </c>
      <c r="K1737" s="34">
        <f>J1737+ H1737*AVERAGE('3D -  fail'!D:D)/AVERAGE('3D -  fail'!B:B)</f>
        <v>435.38702383745652</v>
      </c>
    </row>
    <row r="1738" spans="2:11" x14ac:dyDescent="0.35">
      <c r="B1738" s="3">
        <v>2</v>
      </c>
      <c r="C1738" s="4">
        <v>79.75</v>
      </c>
      <c r="D1738" s="4">
        <v>-10.9971014492753</v>
      </c>
      <c r="E1738" s="34">
        <f>D1738+B1738*AVERAGE('3D -  fail'!D:D)/AVERAGE('3D -  fail'!B:B)</f>
        <v>159.39999999999998</v>
      </c>
      <c r="H1738">
        <v>12</v>
      </c>
      <c r="I1738">
        <v>81.211037330929102</v>
      </c>
      <c r="J1738">
        <v>-167.77081279826101</v>
      </c>
      <c r="K1738" s="34">
        <f>J1738+ H1738*AVERAGE('3D -  fail'!D:D)/AVERAGE('3D -  fail'!B:B)</f>
        <v>854.61179589739083</v>
      </c>
    </row>
    <row r="1739" spans="2:11" x14ac:dyDescent="0.35">
      <c r="B1739" s="3">
        <v>1</v>
      </c>
      <c r="C1739" s="4">
        <v>68.650000000000006</v>
      </c>
      <c r="D1739" s="4">
        <v>-16.5485507246376</v>
      </c>
      <c r="E1739" s="34">
        <f>D1739+B1739*AVERAGE('3D -  fail'!D:D)/AVERAGE('3D -  fail'!B:B)</f>
        <v>68.650000000000034</v>
      </c>
      <c r="H1739">
        <v>28</v>
      </c>
      <c r="I1739">
        <v>70.463438837161505</v>
      </c>
      <c r="J1739">
        <v>-512.69626863919302</v>
      </c>
      <c r="K1739" s="34">
        <f>J1739+ H1739*AVERAGE('3D -  fail'!D:D)/AVERAGE('3D -  fail'!B:B)</f>
        <v>1872.8631516506612</v>
      </c>
    </row>
    <row r="1740" spans="2:11" x14ac:dyDescent="0.35">
      <c r="B1740" s="3">
        <v>16</v>
      </c>
      <c r="C1740" s="4">
        <v>20.25</v>
      </c>
      <c r="D1740" s="4">
        <v>-1035.7268115941999</v>
      </c>
      <c r="E1740" s="34">
        <f>D1740+B1740*AVERAGE('3D -  fail'!D:D)/AVERAGE('3D -  fail'!B:B)</f>
        <v>327.45000000000232</v>
      </c>
      <c r="H1740">
        <v>19</v>
      </c>
      <c r="I1740">
        <v>77.851389174410599</v>
      </c>
      <c r="J1740">
        <v>-125.83245094512399</v>
      </c>
      <c r="K1740" s="34">
        <f>J1740+ H1740*AVERAGE('3D -  fail'!D:D)/AVERAGE('3D -  fail'!B:B)</f>
        <v>1492.9400128229911</v>
      </c>
    </row>
    <row r="1741" spans="2:11" x14ac:dyDescent="0.35">
      <c r="B1741" s="3">
        <v>14</v>
      </c>
      <c r="C1741" s="4">
        <v>100.2</v>
      </c>
      <c r="D1741" s="4">
        <v>177.02028985507201</v>
      </c>
      <c r="E1741" s="34">
        <f>D1741+B1741*AVERAGE('3D -  fail'!D:D)/AVERAGE('3D -  fail'!B:B)</f>
        <v>1369.799999999999</v>
      </c>
      <c r="H1741">
        <v>18</v>
      </c>
      <c r="I1741">
        <v>78.230825585058597</v>
      </c>
      <c r="J1741">
        <v>-127.801958395233</v>
      </c>
      <c r="K1741" s="34">
        <f>J1741+ H1741*AVERAGE('3D -  fail'!D:D)/AVERAGE('3D -  fail'!B:B)</f>
        <v>1405.7719546482444</v>
      </c>
    </row>
    <row r="1742" spans="2:11" x14ac:dyDescent="0.35">
      <c r="B1742" s="3">
        <v>15</v>
      </c>
      <c r="C1742" s="4">
        <v>74.900000000000006</v>
      </c>
      <c r="D1742" s="4">
        <v>-170.72826086956499</v>
      </c>
      <c r="E1742" s="34">
        <f>D1742+B1742*AVERAGE('3D -  fail'!D:D)/AVERAGE('3D -  fail'!B:B)</f>
        <v>1107.2499999999995</v>
      </c>
      <c r="H1742">
        <v>32</v>
      </c>
      <c r="I1742">
        <v>94.895023435909707</v>
      </c>
      <c r="J1742">
        <v>292.58033927610597</v>
      </c>
      <c r="K1742" s="34">
        <f>J1742+ H1742*AVERAGE('3D -  fail'!D:D)/AVERAGE('3D -  fail'!B:B)</f>
        <v>3018.9339624645104</v>
      </c>
    </row>
    <row r="1743" spans="2:11" x14ac:dyDescent="0.35">
      <c r="B1743" s="3">
        <v>1</v>
      </c>
      <c r="C1743" s="4">
        <v>70.849999999999994</v>
      </c>
      <c r="D1743" s="4">
        <v>-14.348550724637599</v>
      </c>
      <c r="E1743" s="34">
        <f>D1743+B1743*AVERAGE('3D -  fail'!D:D)/AVERAGE('3D -  fail'!B:B)</f>
        <v>70.850000000000037</v>
      </c>
      <c r="H1743">
        <v>4</v>
      </c>
      <c r="I1743">
        <v>80.845176379530997</v>
      </c>
      <c r="J1743">
        <v>0.17202298354459</v>
      </c>
      <c r="K1743" s="34">
        <f>J1743+ H1743*AVERAGE('3D -  fail'!D:D)/AVERAGE('3D -  fail'!B:B)</f>
        <v>340.96622588209516</v>
      </c>
    </row>
    <row r="1744" spans="2:11" x14ac:dyDescent="0.35">
      <c r="B1744" s="3">
        <v>2</v>
      </c>
      <c r="C1744" s="4">
        <v>69.8</v>
      </c>
      <c r="D1744" s="4">
        <v>-35.697101449275301</v>
      </c>
      <c r="E1744" s="34">
        <f>D1744+B1744*AVERAGE('3D -  fail'!D:D)/AVERAGE('3D -  fail'!B:B)</f>
        <v>134.69999999999999</v>
      </c>
      <c r="H1744">
        <v>46</v>
      </c>
      <c r="I1744">
        <v>84.378546378570107</v>
      </c>
      <c r="J1744">
        <v>115.476604387192</v>
      </c>
      <c r="K1744" s="34">
        <f>J1744+ H1744*AVERAGE('3D -  fail'!D:D)/AVERAGE('3D -  fail'!B:B)</f>
        <v>4034.6099377205232</v>
      </c>
    </row>
    <row r="1745" spans="2:11" x14ac:dyDescent="0.35">
      <c r="B1745" s="3">
        <v>55</v>
      </c>
      <c r="C1745" s="4">
        <v>54.55</v>
      </c>
      <c r="D1745" s="4">
        <v>-1707.62028985507</v>
      </c>
      <c r="E1745" s="34">
        <f>D1745+B1745*AVERAGE('3D -  fail'!D:D)/AVERAGE('3D -  fail'!B:B)</f>
        <v>2978.3</v>
      </c>
      <c r="H1745">
        <v>46</v>
      </c>
      <c r="I1745">
        <v>84.792923557247804</v>
      </c>
      <c r="J1745">
        <v>119.441217792855</v>
      </c>
      <c r="K1745" s="34">
        <f>J1745+ H1745*AVERAGE('3D -  fail'!D:D)/AVERAGE('3D -  fail'!B:B)</f>
        <v>4038.5745511261862</v>
      </c>
    </row>
    <row r="1746" spans="2:11" x14ac:dyDescent="0.35">
      <c r="B1746" s="3">
        <v>7</v>
      </c>
      <c r="C1746" s="4">
        <v>70.75</v>
      </c>
      <c r="D1746" s="4">
        <v>-145.589855072463</v>
      </c>
      <c r="E1746" s="34">
        <f>D1746+B1746*AVERAGE('3D -  fail'!D:D)/AVERAGE('3D -  fail'!B:B)</f>
        <v>450.80000000000052</v>
      </c>
      <c r="H1746">
        <v>31</v>
      </c>
      <c r="I1746">
        <v>39.3209873712144</v>
      </c>
      <c r="J1746">
        <v>-1624.2799634297701</v>
      </c>
      <c r="K1746" s="34">
        <f>J1746+ H1746*AVERAGE('3D -  fail'!D:D)/AVERAGE('3D -  fail'!B:B)</f>
        <v>1016.8751090339968</v>
      </c>
    </row>
    <row r="1747" spans="2:11" x14ac:dyDescent="0.35">
      <c r="B1747" s="3">
        <v>13</v>
      </c>
      <c r="C1747" s="4">
        <v>94.1</v>
      </c>
      <c r="D1747" s="4">
        <v>108.01884057971</v>
      </c>
      <c r="E1747" s="34">
        <f>D1747+B1747*AVERAGE('3D -  fail'!D:D)/AVERAGE('3D -  fail'!B:B)</f>
        <v>1215.5999999999995</v>
      </c>
      <c r="H1747">
        <v>15</v>
      </c>
      <c r="I1747">
        <v>98.613969476104103</v>
      </c>
      <c r="J1747">
        <v>147.51238507245</v>
      </c>
      <c r="K1747" s="34">
        <f>J1747+ H1747*AVERAGE('3D -  fail'!D:D)/AVERAGE('3D -  fail'!B:B)</f>
        <v>1425.4906459420145</v>
      </c>
    </row>
    <row r="1748" spans="2:11" x14ac:dyDescent="0.35">
      <c r="B1748" s="3">
        <v>3</v>
      </c>
      <c r="C1748" s="4">
        <v>29.7</v>
      </c>
      <c r="D1748" s="4">
        <v>-163.89565217391299</v>
      </c>
      <c r="E1748" s="34">
        <f>D1748+B1748*AVERAGE('3D -  fail'!D:D)/AVERAGE('3D -  fail'!B:B)</f>
        <v>91.69999999999996</v>
      </c>
      <c r="H1748">
        <v>15</v>
      </c>
      <c r="I1748">
        <v>98.981034379722203</v>
      </c>
      <c r="J1748">
        <v>150.785497826887</v>
      </c>
      <c r="K1748" s="34">
        <f>J1748+ H1748*AVERAGE('3D -  fail'!D:D)/AVERAGE('3D -  fail'!B:B)</f>
        <v>1428.7637586964515</v>
      </c>
    </row>
    <row r="1749" spans="2:11" x14ac:dyDescent="0.35">
      <c r="B1749" s="3">
        <v>66</v>
      </c>
      <c r="C1749" s="4">
        <v>110.9</v>
      </c>
      <c r="D1749" s="4">
        <v>1808.94565217391</v>
      </c>
      <c r="E1749" s="34">
        <f>D1749+B1749*AVERAGE('3D -  fail'!D:D)/AVERAGE('3D -  fail'!B:B)</f>
        <v>7432.0499999999947</v>
      </c>
      <c r="H1749">
        <v>3</v>
      </c>
      <c r="I1749">
        <v>37.263680727224099</v>
      </c>
      <c r="J1749">
        <v>-123.662570816223</v>
      </c>
      <c r="K1749" s="34">
        <f>J1749+ H1749*AVERAGE('3D -  fail'!D:D)/AVERAGE('3D -  fail'!B:B)</f>
        <v>131.93308135768996</v>
      </c>
    </row>
    <row r="1750" spans="2:11" x14ac:dyDescent="0.35">
      <c r="B1750" s="3">
        <v>38</v>
      </c>
      <c r="C1750" s="4">
        <v>105</v>
      </c>
      <c r="D1750" s="4">
        <v>788.85507246376801</v>
      </c>
      <c r="E1750" s="34">
        <f>D1750+B1750*AVERAGE('3D -  fail'!D:D)/AVERAGE('3D -  fail'!B:B)</f>
        <v>4026.3999999999983</v>
      </c>
      <c r="H1750">
        <v>4</v>
      </c>
      <c r="I1750">
        <v>77.093160554283401</v>
      </c>
      <c r="J1750">
        <v>-7.4504419398180097</v>
      </c>
      <c r="K1750" s="34">
        <f>J1750+ H1750*AVERAGE('3D -  fail'!D:D)/AVERAGE('3D -  fail'!B:B)</f>
        <v>333.34376095873256</v>
      </c>
    </row>
    <row r="1751" spans="2:11" x14ac:dyDescent="0.35">
      <c r="B1751" s="3">
        <v>1</v>
      </c>
      <c r="C1751" s="4">
        <v>25.3</v>
      </c>
      <c r="D1751" s="4">
        <v>-59.898550724637602</v>
      </c>
      <c r="E1751" s="34">
        <f>D1751+B1751*AVERAGE('3D -  fail'!D:D)/AVERAGE('3D -  fail'!B:B)</f>
        <v>25.30000000000004</v>
      </c>
      <c r="H1751">
        <v>4</v>
      </c>
      <c r="I1751">
        <v>76.166111896867704</v>
      </c>
      <c r="J1751">
        <v>-6.4345614588219497</v>
      </c>
      <c r="K1751" s="34">
        <f>J1751+ H1751*AVERAGE('3D -  fail'!D:D)/AVERAGE('3D -  fail'!B:B)</f>
        <v>334.35964143972859</v>
      </c>
    </row>
    <row r="1752" spans="2:11" x14ac:dyDescent="0.35">
      <c r="B1752" s="3">
        <v>22</v>
      </c>
      <c r="C1752" s="4">
        <v>55.15</v>
      </c>
      <c r="D1752" s="4">
        <v>-681.31811594202895</v>
      </c>
      <c r="E1752" s="34">
        <f>D1752+B1752*AVERAGE('3D -  fail'!D:D)/AVERAGE('3D -  fail'!B:B)</f>
        <v>1193.049999999999</v>
      </c>
      <c r="H1752">
        <v>3</v>
      </c>
      <c r="I1752">
        <v>93.729668123949693</v>
      </c>
      <c r="J1752">
        <v>0.66655807464911498</v>
      </c>
      <c r="K1752" s="34">
        <f>J1752+ H1752*AVERAGE('3D -  fail'!D:D)/AVERAGE('3D -  fail'!B:B)</f>
        <v>256.26221024856204</v>
      </c>
    </row>
    <row r="1753" spans="2:11" x14ac:dyDescent="0.35">
      <c r="B1753" s="3">
        <v>1</v>
      </c>
      <c r="C1753" s="4">
        <v>20.100000000000001</v>
      </c>
      <c r="D1753" s="4">
        <v>-65.098550724637605</v>
      </c>
      <c r="E1753" s="34">
        <f>D1753+B1753*AVERAGE('3D -  fail'!D:D)/AVERAGE('3D -  fail'!B:B)</f>
        <v>20.100000000000037</v>
      </c>
      <c r="H1753">
        <v>3</v>
      </c>
      <c r="I1753">
        <v>93.811565996248603</v>
      </c>
      <c r="J1753">
        <v>2.70557467591378</v>
      </c>
      <c r="K1753" s="34">
        <f>J1753+ H1753*AVERAGE('3D -  fail'!D:D)/AVERAGE('3D -  fail'!B:B)</f>
        <v>258.30122684982672</v>
      </c>
    </row>
    <row r="1754" spans="2:11" x14ac:dyDescent="0.35">
      <c r="B1754" s="3">
        <v>1</v>
      </c>
      <c r="C1754" s="4">
        <v>69.900000000000006</v>
      </c>
      <c r="D1754" s="4">
        <v>-15.2985507246376</v>
      </c>
      <c r="E1754" s="34">
        <f>D1754+B1754*AVERAGE('3D -  fail'!D:D)/AVERAGE('3D -  fail'!B:B)</f>
        <v>69.900000000000034</v>
      </c>
      <c r="H1754">
        <v>9</v>
      </c>
      <c r="I1754">
        <v>46.139665684402601</v>
      </c>
      <c r="J1754">
        <v>-336.33437069658999</v>
      </c>
      <c r="K1754" s="34">
        <f>J1754+ H1754*AVERAGE('3D -  fail'!D:D)/AVERAGE('3D -  fail'!B:B)</f>
        <v>430.45258582514873</v>
      </c>
    </row>
    <row r="1755" spans="2:11" x14ac:dyDescent="0.35">
      <c r="B1755" s="3">
        <v>43</v>
      </c>
      <c r="C1755" s="4">
        <v>101.4</v>
      </c>
      <c r="D1755" s="4">
        <v>864.46231884057897</v>
      </c>
      <c r="E1755" s="34">
        <f>D1755+B1755*AVERAGE('3D -  fail'!D:D)/AVERAGE('3D -  fail'!B:B)</f>
        <v>4527.9999999999982</v>
      </c>
      <c r="H1755">
        <v>48</v>
      </c>
      <c r="I1755">
        <v>107.70083750454199</v>
      </c>
      <c r="J1755">
        <v>1078.9316501846099</v>
      </c>
      <c r="K1755" s="34">
        <f>J1755+ H1755*AVERAGE('3D -  fail'!D:D)/AVERAGE('3D -  fail'!B:B)</f>
        <v>5168.4620849672174</v>
      </c>
    </row>
    <row r="1756" spans="2:11" x14ac:dyDescent="0.35">
      <c r="B1756" s="3">
        <v>1</v>
      </c>
      <c r="C1756" s="4">
        <v>80.8</v>
      </c>
      <c r="D1756" s="4">
        <v>-4.3985507246376798</v>
      </c>
      <c r="E1756" s="34">
        <f>D1756+B1756*AVERAGE('3D -  fail'!D:D)/AVERAGE('3D -  fail'!B:B)</f>
        <v>80.799999999999955</v>
      </c>
      <c r="H1756">
        <v>48</v>
      </c>
      <c r="I1756">
        <v>108.885609440103</v>
      </c>
      <c r="J1756">
        <v>1069.4834500107499</v>
      </c>
      <c r="K1756" s="34">
        <f>J1756+ H1756*AVERAGE('3D -  fail'!D:D)/AVERAGE('3D -  fail'!B:B)</f>
        <v>5159.0138847933576</v>
      </c>
    </row>
    <row r="1757" spans="2:11" x14ac:dyDescent="0.35">
      <c r="B1757" s="3">
        <v>2</v>
      </c>
      <c r="C1757" s="4">
        <v>62.05</v>
      </c>
      <c r="D1757" s="4">
        <v>-52.0971014492753</v>
      </c>
      <c r="E1757" s="34">
        <f>D1757+B1757*AVERAGE('3D -  fail'!D:D)/AVERAGE('3D -  fail'!B:B)</f>
        <v>118.29999999999998</v>
      </c>
      <c r="H1757">
        <v>39</v>
      </c>
      <c r="I1757">
        <v>104.372481601215</v>
      </c>
      <c r="J1757">
        <v>799.31398520513096</v>
      </c>
      <c r="K1757" s="34">
        <f>J1757+ H1757*AVERAGE('3D -  fail'!D:D)/AVERAGE('3D -  fail'!B:B)</f>
        <v>4122.0574634659988</v>
      </c>
    </row>
    <row r="1758" spans="2:11" x14ac:dyDescent="0.35">
      <c r="B1758" s="3">
        <v>1</v>
      </c>
      <c r="C1758" s="4">
        <v>76.45</v>
      </c>
      <c r="D1758" s="4">
        <v>-8.7485507246376795</v>
      </c>
      <c r="E1758" s="34">
        <f>D1758+B1758*AVERAGE('3D -  fail'!D:D)/AVERAGE('3D -  fail'!B:B)</f>
        <v>76.44999999999996</v>
      </c>
      <c r="H1758">
        <v>30</v>
      </c>
      <c r="I1758">
        <v>90.2019166740331</v>
      </c>
      <c r="J1758">
        <v>164.85284053150201</v>
      </c>
      <c r="K1758" s="34">
        <f>J1758+ H1758*AVERAGE('3D -  fail'!D:D)/AVERAGE('3D -  fail'!B:B)</f>
        <v>2720.809362270631</v>
      </c>
    </row>
    <row r="1759" spans="2:11" x14ac:dyDescent="0.35">
      <c r="B1759" s="3">
        <v>12</v>
      </c>
      <c r="C1759" s="4">
        <v>91.3</v>
      </c>
      <c r="D1759" s="4">
        <v>72.117391304347905</v>
      </c>
      <c r="E1759" s="34">
        <f>D1759+B1759*AVERAGE('3D -  fail'!D:D)/AVERAGE('3D -  fail'!B:B)</f>
        <v>1094.4999999999998</v>
      </c>
      <c r="H1759">
        <v>36</v>
      </c>
      <c r="I1759">
        <v>83.515625815104599</v>
      </c>
      <c r="J1759">
        <v>-45.207759772397203</v>
      </c>
      <c r="K1759" s="34">
        <f>J1759+ H1759*AVERAGE('3D -  fail'!D:D)/AVERAGE('3D -  fail'!B:B)</f>
        <v>3021.9400663145575</v>
      </c>
    </row>
    <row r="1760" spans="2:11" x14ac:dyDescent="0.35">
      <c r="B1760" s="3">
        <v>6</v>
      </c>
      <c r="C1760" s="4">
        <v>95.75</v>
      </c>
      <c r="D1760" s="4">
        <v>62.558695652173903</v>
      </c>
      <c r="E1760" s="34">
        <f>D1760+B1760*AVERAGE('3D -  fail'!D:D)/AVERAGE('3D -  fail'!B:B)</f>
        <v>573.74999999999977</v>
      </c>
      <c r="H1760">
        <v>6</v>
      </c>
      <c r="I1760">
        <v>48.292145053891602</v>
      </c>
      <c r="J1760">
        <v>-213.45864858536001</v>
      </c>
      <c r="K1760" s="34">
        <f>J1760+ H1760*AVERAGE('3D -  fail'!D:D)/AVERAGE('3D -  fail'!B:B)</f>
        <v>297.73265576246592</v>
      </c>
    </row>
    <row r="1761" spans="2:11" x14ac:dyDescent="0.35">
      <c r="B1761" s="3">
        <v>34</v>
      </c>
      <c r="C1761" s="4">
        <v>62.65</v>
      </c>
      <c r="D1761" s="4">
        <v>-621.85072463767995</v>
      </c>
      <c r="E1761" s="34">
        <f>D1761+B1761*AVERAGE('3D -  fail'!D:D)/AVERAGE('3D -  fail'!B:B)</f>
        <v>2274.9</v>
      </c>
      <c r="H1761">
        <v>53</v>
      </c>
      <c r="I1761">
        <v>50.141940176080197</v>
      </c>
      <c r="J1761">
        <v>-1829.2792384341601</v>
      </c>
      <c r="K1761" s="34">
        <f>J1761+ H1761*AVERAGE('3D -  fail'!D:D)/AVERAGE('3D -  fail'!B:B)</f>
        <v>2686.2439499716347</v>
      </c>
    </row>
    <row r="1762" spans="2:11" x14ac:dyDescent="0.35">
      <c r="B1762" s="3">
        <v>1</v>
      </c>
      <c r="C1762" s="4">
        <v>74.5</v>
      </c>
      <c r="D1762" s="4">
        <v>-10.698550724637601</v>
      </c>
      <c r="E1762" s="34">
        <f>D1762+B1762*AVERAGE('3D -  fail'!D:D)/AVERAGE('3D -  fail'!B:B)</f>
        <v>74.500000000000043</v>
      </c>
      <c r="H1762">
        <v>52</v>
      </c>
      <c r="I1762">
        <v>50.440023624137901</v>
      </c>
      <c r="J1762">
        <v>-1817.45794538922</v>
      </c>
      <c r="K1762" s="34">
        <f>J1762+ H1762*AVERAGE('3D -  fail'!D:D)/AVERAGE('3D -  fail'!B:B)</f>
        <v>2612.8666922919374</v>
      </c>
    </row>
    <row r="1763" spans="2:11" x14ac:dyDescent="0.35">
      <c r="B1763" s="3">
        <v>10</v>
      </c>
      <c r="C1763" s="4">
        <v>102.1</v>
      </c>
      <c r="D1763" s="4">
        <v>216.86449275362301</v>
      </c>
      <c r="E1763" s="34">
        <f>D1763+B1763*AVERAGE('3D -  fail'!D:D)/AVERAGE('3D -  fail'!B:B)</f>
        <v>1068.8499999999995</v>
      </c>
      <c r="H1763">
        <v>70</v>
      </c>
      <c r="I1763">
        <v>103.038977013191</v>
      </c>
      <c r="J1763">
        <v>1277.06508742141</v>
      </c>
      <c r="K1763" s="34">
        <f>J1763+ H1763*AVERAGE('3D -  fail'!D:D)/AVERAGE('3D -  fail'!B:B)</f>
        <v>7240.963638146045</v>
      </c>
    </row>
    <row r="1764" spans="2:11" x14ac:dyDescent="0.35">
      <c r="B1764" s="3">
        <v>16</v>
      </c>
      <c r="C1764" s="4">
        <v>50.15</v>
      </c>
      <c r="D1764" s="4">
        <v>-600.92681159420295</v>
      </c>
      <c r="E1764" s="34">
        <f>D1764+B1764*AVERAGE('3D -  fail'!D:D)/AVERAGE('3D -  fail'!B:B)</f>
        <v>762.24999999999932</v>
      </c>
      <c r="H1764">
        <v>70</v>
      </c>
      <c r="I1764">
        <v>102.040248194885</v>
      </c>
      <c r="J1764">
        <v>1241.0998181615701</v>
      </c>
      <c r="K1764" s="34">
        <f>J1764+ H1764*AVERAGE('3D -  fail'!D:D)/AVERAGE('3D -  fail'!B:B)</f>
        <v>7204.9983688862048</v>
      </c>
    </row>
    <row r="1765" spans="2:11" x14ac:dyDescent="0.35">
      <c r="B1765" s="3">
        <v>7</v>
      </c>
      <c r="C1765" s="4">
        <v>86.5</v>
      </c>
      <c r="D1765" s="4">
        <v>-13.8898550724637</v>
      </c>
      <c r="E1765" s="34">
        <f>D1765+B1765*AVERAGE('3D -  fail'!D:D)/AVERAGE('3D -  fail'!B:B)</f>
        <v>582.49999999999989</v>
      </c>
      <c r="H1765">
        <v>70</v>
      </c>
      <c r="I1765">
        <v>101.896302258768</v>
      </c>
      <c r="J1765">
        <v>1246.62485915962</v>
      </c>
      <c r="K1765" s="34">
        <f>J1765+ H1765*AVERAGE('3D -  fail'!D:D)/AVERAGE('3D -  fail'!B:B)</f>
        <v>7210.5234098842557</v>
      </c>
    </row>
    <row r="1766" spans="2:11" x14ac:dyDescent="0.35">
      <c r="B1766" s="3">
        <v>27</v>
      </c>
      <c r="C1766" s="4">
        <v>81.45</v>
      </c>
      <c r="D1766" s="4">
        <v>-178.31086956521699</v>
      </c>
      <c r="E1766" s="34">
        <f>D1766+B1766*AVERAGE('3D -  fail'!D:D)/AVERAGE('3D -  fail'!B:B)</f>
        <v>2122.0499999999993</v>
      </c>
      <c r="H1766">
        <v>7</v>
      </c>
      <c r="I1766">
        <v>95.501137253053599</v>
      </c>
      <c r="J1766">
        <v>65.861130403904596</v>
      </c>
      <c r="K1766" s="34">
        <f>J1766+ H1766*AVERAGE('3D -  fail'!D:D)/AVERAGE('3D -  fail'!B:B)</f>
        <v>662.2509854763681</v>
      </c>
    </row>
    <row r="1767" spans="2:11" x14ac:dyDescent="0.35">
      <c r="B1767" s="3">
        <v>1</v>
      </c>
      <c r="C1767" s="4">
        <v>69.150000000000006</v>
      </c>
      <c r="D1767" s="4">
        <v>-16.0485507246376</v>
      </c>
      <c r="E1767" s="34">
        <f>D1767+B1767*AVERAGE('3D -  fail'!D:D)/AVERAGE('3D -  fail'!B:B)</f>
        <v>69.150000000000034</v>
      </c>
      <c r="H1767">
        <v>7</v>
      </c>
      <c r="I1767">
        <v>95.732528376217104</v>
      </c>
      <c r="J1767">
        <v>63.745247183350799</v>
      </c>
      <c r="K1767" s="34">
        <f>J1767+ H1767*AVERAGE('3D -  fail'!D:D)/AVERAGE('3D -  fail'!B:B)</f>
        <v>660.13510225581433</v>
      </c>
    </row>
    <row r="1768" spans="2:11" x14ac:dyDescent="0.35">
      <c r="B1768" s="3">
        <v>9</v>
      </c>
      <c r="C1768" s="4">
        <v>79.55</v>
      </c>
      <c r="D1768" s="4">
        <v>-43.386956521739002</v>
      </c>
      <c r="E1768" s="34">
        <f>D1768+B1768*AVERAGE('3D -  fail'!D:D)/AVERAGE('3D -  fail'!B:B)</f>
        <v>723.39999999999975</v>
      </c>
      <c r="H1768">
        <v>7</v>
      </c>
      <c r="I1768">
        <v>95.864253601713301</v>
      </c>
      <c r="J1768">
        <v>66.116541608819105</v>
      </c>
      <c r="K1768" s="34">
        <f>J1768+ H1768*AVERAGE('3D -  fail'!D:D)/AVERAGE('3D -  fail'!B:B)</f>
        <v>662.50639668128269</v>
      </c>
    </row>
    <row r="1769" spans="2:11" x14ac:dyDescent="0.35">
      <c r="B1769" s="3">
        <v>48</v>
      </c>
      <c r="C1769" s="4">
        <v>95.5</v>
      </c>
      <c r="D1769" s="4">
        <v>538.31956521739198</v>
      </c>
      <c r="E1769" s="34">
        <f>D1769+B1769*AVERAGE('3D -  fail'!D:D)/AVERAGE('3D -  fail'!B:B)</f>
        <v>4627.8499999999995</v>
      </c>
      <c r="H1769">
        <v>7</v>
      </c>
      <c r="I1769">
        <v>95.335318593614204</v>
      </c>
      <c r="J1769">
        <v>63.242341251956603</v>
      </c>
      <c r="K1769" s="34">
        <f>J1769+ H1769*AVERAGE('3D -  fail'!D:D)/AVERAGE('3D -  fail'!B:B)</f>
        <v>659.63219632442019</v>
      </c>
    </row>
    <row r="1770" spans="2:11" x14ac:dyDescent="0.35">
      <c r="B1770" s="3">
        <v>3</v>
      </c>
      <c r="C1770" s="4">
        <v>91.05</v>
      </c>
      <c r="D1770" s="4">
        <v>33.504347826086999</v>
      </c>
      <c r="E1770" s="34">
        <f>D1770+B1770*AVERAGE('3D -  fail'!D:D)/AVERAGE('3D -  fail'!B:B)</f>
        <v>289.09999999999997</v>
      </c>
      <c r="H1770">
        <v>9</v>
      </c>
      <c r="I1770">
        <v>84.823739202506303</v>
      </c>
      <c r="J1770">
        <v>-32.301779996974602</v>
      </c>
      <c r="K1770" s="34">
        <f>J1770+ H1770*AVERAGE('3D -  fail'!D:D)/AVERAGE('3D -  fail'!B:B)</f>
        <v>734.48517652476414</v>
      </c>
    </row>
    <row r="1771" spans="2:11" x14ac:dyDescent="0.35">
      <c r="B1771" s="3">
        <v>2</v>
      </c>
      <c r="C1771" s="4">
        <v>79.2</v>
      </c>
      <c r="D1771" s="4">
        <v>2.4528985507246199</v>
      </c>
      <c r="E1771" s="34">
        <f>D1771+B1771*AVERAGE('3D -  fail'!D:D)/AVERAGE('3D -  fail'!B:B)</f>
        <v>172.84999999999991</v>
      </c>
      <c r="H1771">
        <v>9</v>
      </c>
      <c r="I1771">
        <v>84.524850725091397</v>
      </c>
      <c r="J1771">
        <v>-32.1267885241964</v>
      </c>
      <c r="K1771" s="34">
        <f>J1771+ H1771*AVERAGE('3D -  fail'!D:D)/AVERAGE('3D -  fail'!B:B)</f>
        <v>734.66016799754232</v>
      </c>
    </row>
    <row r="1772" spans="2:11" x14ac:dyDescent="0.35">
      <c r="B1772" s="3">
        <v>2</v>
      </c>
      <c r="C1772" s="4">
        <v>45.25</v>
      </c>
      <c r="D1772" s="4">
        <v>-84.897101449275297</v>
      </c>
      <c r="E1772" s="34">
        <f>D1772+B1772*AVERAGE('3D -  fail'!D:D)/AVERAGE('3D -  fail'!B:B)</f>
        <v>85.499999999999986</v>
      </c>
      <c r="H1772">
        <v>9</v>
      </c>
      <c r="I1772">
        <v>84.734544566556593</v>
      </c>
      <c r="J1772">
        <v>-33.176005041538502</v>
      </c>
      <c r="K1772" s="34">
        <f>J1772+ H1772*AVERAGE('3D -  fail'!D:D)/AVERAGE('3D -  fail'!B:B)</f>
        <v>733.61095148020024</v>
      </c>
    </row>
    <row r="1773" spans="2:11" x14ac:dyDescent="0.35">
      <c r="B1773" s="3">
        <v>14</v>
      </c>
      <c r="C1773" s="4">
        <v>74.3</v>
      </c>
      <c r="D1773" s="4">
        <v>-96.529710144927506</v>
      </c>
      <c r="E1773" s="34">
        <f>D1773+B1773*AVERAGE('3D -  fail'!D:D)/AVERAGE('3D -  fail'!B:B)</f>
        <v>1096.2499999999995</v>
      </c>
      <c r="H1773">
        <v>22</v>
      </c>
      <c r="I1773">
        <v>75.753687632414994</v>
      </c>
      <c r="J1773">
        <v>-196.414709176077</v>
      </c>
      <c r="K1773" s="34">
        <f>J1773+ H1773*AVERAGE('3D -  fail'!D:D)/AVERAGE('3D -  fail'!B:B)</f>
        <v>1677.9534067659511</v>
      </c>
    </row>
    <row r="1774" spans="2:11" x14ac:dyDescent="0.35">
      <c r="B1774" s="3">
        <v>3</v>
      </c>
      <c r="C1774" s="4">
        <v>74.099999999999994</v>
      </c>
      <c r="D1774" s="4">
        <v>-27.595652173912999</v>
      </c>
      <c r="E1774" s="34">
        <f>D1774+B1774*AVERAGE('3D -  fail'!D:D)/AVERAGE('3D -  fail'!B:B)</f>
        <v>227.99999999999994</v>
      </c>
      <c r="H1774">
        <v>47</v>
      </c>
      <c r="I1774">
        <v>90.165585681318703</v>
      </c>
      <c r="J1774">
        <v>388.748652759604</v>
      </c>
      <c r="K1774" s="34">
        <f>J1774+ H1774*AVERAGE('3D -  fail'!D:D)/AVERAGE('3D -  fail'!B:B)</f>
        <v>4393.0805368175734</v>
      </c>
    </row>
    <row r="1775" spans="2:11" x14ac:dyDescent="0.35">
      <c r="B1775" s="3">
        <v>57</v>
      </c>
      <c r="C1775" s="4">
        <v>100.6</v>
      </c>
      <c r="D1775" s="4">
        <v>889.83260869565197</v>
      </c>
      <c r="E1775" s="34">
        <f>D1775+B1775*AVERAGE('3D -  fail'!D:D)/AVERAGE('3D -  fail'!B:B)</f>
        <v>5746.1499999999978</v>
      </c>
      <c r="H1775">
        <v>27</v>
      </c>
      <c r="I1775">
        <v>95.136674301114894</v>
      </c>
      <c r="J1775">
        <v>242.89936758792101</v>
      </c>
      <c r="K1775" s="34">
        <f>J1775+ H1775*AVERAGE('3D -  fail'!D:D)/AVERAGE('3D -  fail'!B:B)</f>
        <v>2543.260237153137</v>
      </c>
    </row>
    <row r="1776" spans="2:11" x14ac:dyDescent="0.35">
      <c r="B1776" s="3">
        <v>3</v>
      </c>
      <c r="C1776" s="4">
        <v>75</v>
      </c>
      <c r="D1776" s="4">
        <v>-46.495652173913001</v>
      </c>
      <c r="E1776" s="34">
        <f>D1776+B1776*AVERAGE('3D -  fail'!D:D)/AVERAGE('3D -  fail'!B:B)</f>
        <v>209.09999999999997</v>
      </c>
      <c r="H1776">
        <v>5</v>
      </c>
      <c r="I1776">
        <v>84.967847395117801</v>
      </c>
      <c r="J1776">
        <v>-0.82502984267658597</v>
      </c>
      <c r="K1776" s="34">
        <f>J1776+ H1776*AVERAGE('3D -  fail'!D:D)/AVERAGE('3D -  fail'!B:B)</f>
        <v>425.16772378051161</v>
      </c>
    </row>
    <row r="1777" spans="2:11" x14ac:dyDescent="0.35">
      <c r="B1777" s="3">
        <v>64</v>
      </c>
      <c r="C1777" s="4">
        <v>70.2</v>
      </c>
      <c r="D1777" s="4">
        <v>-971.70724637681099</v>
      </c>
      <c r="E1777" s="34">
        <f>D1777+B1777*AVERAGE('3D -  fail'!D:D)/AVERAGE('3D -  fail'!B:B)</f>
        <v>4480.9999999999982</v>
      </c>
      <c r="H1777">
        <v>5</v>
      </c>
      <c r="I1777">
        <v>94.120950838672599</v>
      </c>
      <c r="J1777">
        <v>59.045749276936803</v>
      </c>
      <c r="K1777" s="34">
        <f>J1777+ H1777*AVERAGE('3D -  fail'!D:D)/AVERAGE('3D -  fail'!B:B)</f>
        <v>485.03850290012502</v>
      </c>
    </row>
    <row r="1778" spans="2:11" x14ac:dyDescent="0.35">
      <c r="B1778" s="3">
        <v>2</v>
      </c>
      <c r="C1778" s="4">
        <v>70.75</v>
      </c>
      <c r="D1778" s="4">
        <v>-15.547101449275299</v>
      </c>
      <c r="E1778" s="34">
        <f>D1778+B1778*AVERAGE('3D -  fail'!D:D)/AVERAGE('3D -  fail'!B:B)</f>
        <v>154.85</v>
      </c>
      <c r="H1778">
        <v>5</v>
      </c>
      <c r="I1778">
        <v>94.278035962297594</v>
      </c>
      <c r="J1778">
        <v>61.9335666410933</v>
      </c>
      <c r="K1778" s="34">
        <f>J1778+ H1778*AVERAGE('3D -  fail'!D:D)/AVERAGE('3D -  fail'!B:B)</f>
        <v>487.92632026428151</v>
      </c>
    </row>
    <row r="1779" spans="2:11" x14ac:dyDescent="0.35">
      <c r="B1779" s="3">
        <v>12</v>
      </c>
      <c r="C1779" s="4">
        <v>50.25</v>
      </c>
      <c r="D1779" s="4">
        <v>-428.63260869565198</v>
      </c>
      <c r="E1779" s="34">
        <f>D1779+B1779*AVERAGE('3D -  fail'!D:D)/AVERAGE('3D -  fail'!B:B)</f>
        <v>593.74999999999977</v>
      </c>
      <c r="H1779">
        <v>5</v>
      </c>
      <c r="I1779">
        <v>84.803733781309603</v>
      </c>
      <c r="J1779">
        <v>-10.302685643469999</v>
      </c>
      <c r="K1779" s="34">
        <f>J1779+ H1779*AVERAGE('3D -  fail'!D:D)/AVERAGE('3D -  fail'!B:B)</f>
        <v>415.69006797971821</v>
      </c>
    </row>
    <row r="1780" spans="2:11" x14ac:dyDescent="0.35">
      <c r="B1780" s="3">
        <v>40</v>
      </c>
      <c r="C1780" s="4">
        <v>79.2</v>
      </c>
      <c r="D1780" s="4">
        <v>-174.092028985507</v>
      </c>
      <c r="E1780" s="34">
        <f>D1780+B1780*AVERAGE('3D -  fail'!D:D)/AVERAGE('3D -  fail'!B:B)</f>
        <v>3233.8499999999985</v>
      </c>
      <c r="H1780">
        <v>9</v>
      </c>
      <c r="I1780">
        <v>74.669708768192393</v>
      </c>
      <c r="J1780">
        <v>-142.60862894804399</v>
      </c>
      <c r="K1780" s="34">
        <f>J1780+ H1780*AVERAGE('3D -  fail'!D:D)/AVERAGE('3D -  fail'!B:B)</f>
        <v>624.17832757369479</v>
      </c>
    </row>
    <row r="1781" spans="2:11" x14ac:dyDescent="0.35">
      <c r="B1781" s="3">
        <v>12</v>
      </c>
      <c r="C1781" s="4">
        <v>96</v>
      </c>
      <c r="D1781" s="4">
        <v>39.7173913043478</v>
      </c>
      <c r="E1781" s="34">
        <f>D1781+B1781*AVERAGE('3D -  fail'!D:D)/AVERAGE('3D -  fail'!B:B)</f>
        <v>1062.0999999999997</v>
      </c>
      <c r="H1781">
        <v>9</v>
      </c>
      <c r="I1781">
        <v>74.673264988366697</v>
      </c>
      <c r="J1781">
        <v>-143.36421222790401</v>
      </c>
      <c r="K1781" s="34">
        <f>J1781+ H1781*AVERAGE('3D -  fail'!D:D)/AVERAGE('3D -  fail'!B:B)</f>
        <v>623.42274429383474</v>
      </c>
    </row>
    <row r="1782" spans="2:11" x14ac:dyDescent="0.35">
      <c r="B1782" s="3">
        <v>54</v>
      </c>
      <c r="C1782" s="4">
        <v>100.1</v>
      </c>
      <c r="D1782" s="4">
        <v>840.17826086956404</v>
      </c>
      <c r="E1782" s="34">
        <f>D1782+B1782*AVERAGE('3D -  fail'!D:D)/AVERAGE('3D -  fail'!B:B)</f>
        <v>5440.899999999996</v>
      </c>
      <c r="H1782">
        <v>11</v>
      </c>
      <c r="I1782">
        <v>97.708113652370599</v>
      </c>
      <c r="J1782">
        <v>302.659197022027</v>
      </c>
      <c r="K1782" s="34">
        <f>J1782+ H1782*AVERAGE('3D -  fail'!D:D)/AVERAGE('3D -  fail'!B:B)</f>
        <v>1239.843254993041</v>
      </c>
    </row>
    <row r="1783" spans="2:11" x14ac:dyDescent="0.35">
      <c r="B1783" s="3">
        <v>4</v>
      </c>
      <c r="C1783" s="4">
        <v>56.5</v>
      </c>
      <c r="D1783" s="4">
        <v>-105.69420289855</v>
      </c>
      <c r="E1783" s="34">
        <f>D1783+B1783*AVERAGE('3D -  fail'!D:D)/AVERAGE('3D -  fail'!B:B)</f>
        <v>235.10000000000056</v>
      </c>
      <c r="H1783">
        <v>11</v>
      </c>
      <c r="I1783">
        <v>96.0313542144129</v>
      </c>
      <c r="J1783">
        <v>273.864010062837</v>
      </c>
      <c r="K1783" s="34">
        <f>J1783+ H1783*AVERAGE('3D -  fail'!D:D)/AVERAGE('3D -  fail'!B:B)</f>
        <v>1211.048068033851</v>
      </c>
    </row>
    <row r="1784" spans="2:11" x14ac:dyDescent="0.35">
      <c r="B1784" s="3">
        <v>1</v>
      </c>
      <c r="C1784" s="4">
        <v>85</v>
      </c>
      <c r="D1784" s="4">
        <v>-0.198550724637684</v>
      </c>
      <c r="E1784" s="34">
        <f>D1784+B1784*AVERAGE('3D -  fail'!D:D)/AVERAGE('3D -  fail'!B:B)</f>
        <v>84.999999999999957</v>
      </c>
      <c r="H1784">
        <v>11</v>
      </c>
      <c r="I1784">
        <v>95.963391202490598</v>
      </c>
      <c r="J1784">
        <v>289.80735298761999</v>
      </c>
      <c r="K1784" s="34">
        <f>J1784+ H1784*AVERAGE('3D -  fail'!D:D)/AVERAGE('3D -  fail'!B:B)</f>
        <v>1226.9914109586339</v>
      </c>
    </row>
    <row r="1785" spans="2:11" x14ac:dyDescent="0.35">
      <c r="B1785" s="3">
        <v>51</v>
      </c>
      <c r="C1785" s="4">
        <v>59.3</v>
      </c>
      <c r="D1785" s="4">
        <v>-1330.47608695652</v>
      </c>
      <c r="E1785" s="34">
        <f>D1785+B1785*AVERAGE('3D -  fail'!D:D)/AVERAGE('3D -  fail'!B:B)</f>
        <v>3014.6499999999996</v>
      </c>
      <c r="H1785">
        <v>11</v>
      </c>
      <c r="I1785">
        <v>97.262752717799998</v>
      </c>
      <c r="J1785">
        <v>275.77970589870199</v>
      </c>
      <c r="K1785" s="34">
        <f>J1785+ H1785*AVERAGE('3D -  fail'!D:D)/AVERAGE('3D -  fail'!B:B)</f>
        <v>1212.9637638697159</v>
      </c>
    </row>
    <row r="1786" spans="2:11" x14ac:dyDescent="0.35">
      <c r="B1786" s="3">
        <v>4</v>
      </c>
      <c r="C1786" s="4">
        <v>49.4</v>
      </c>
      <c r="D1786" s="4">
        <v>-156.39420289854999</v>
      </c>
      <c r="E1786" s="34">
        <f>D1786+B1786*AVERAGE('3D -  fail'!D:D)/AVERAGE('3D -  fail'!B:B)</f>
        <v>184.40000000000057</v>
      </c>
      <c r="H1786">
        <v>26</v>
      </c>
      <c r="I1786">
        <v>83.252806672770703</v>
      </c>
      <c r="J1786">
        <v>38.608250549698198</v>
      </c>
      <c r="K1786" s="34">
        <f>J1786+ H1786*AVERAGE('3D -  fail'!D:D)/AVERAGE('3D -  fail'!B:B)</f>
        <v>2253.7705693902772</v>
      </c>
    </row>
    <row r="1787" spans="2:11" x14ac:dyDescent="0.35">
      <c r="B1787" s="3">
        <v>35</v>
      </c>
      <c r="C1787" s="4">
        <v>55</v>
      </c>
      <c r="D1787" s="4">
        <v>-971.39927536231903</v>
      </c>
      <c r="E1787" s="34">
        <f>D1787+B1787*AVERAGE('3D -  fail'!D:D)/AVERAGE('3D -  fail'!B:B)</f>
        <v>2010.5499999999986</v>
      </c>
      <c r="H1787">
        <v>4</v>
      </c>
      <c r="I1787">
        <v>75.037156901514095</v>
      </c>
      <c r="J1787">
        <v>-2.8826683562012101</v>
      </c>
      <c r="K1787" s="34">
        <f>J1787+ H1787*AVERAGE('3D -  fail'!D:D)/AVERAGE('3D -  fail'!B:B)</f>
        <v>337.91153454234933</v>
      </c>
    </row>
    <row r="1788" spans="2:11" x14ac:dyDescent="0.35">
      <c r="B1788" s="3">
        <v>1</v>
      </c>
      <c r="C1788" s="4">
        <v>69.2</v>
      </c>
      <c r="D1788" s="4">
        <v>-15.9985507246376</v>
      </c>
      <c r="E1788" s="34">
        <f>D1788+B1788*AVERAGE('3D -  fail'!D:D)/AVERAGE('3D -  fail'!B:B)</f>
        <v>69.200000000000045</v>
      </c>
      <c r="H1788">
        <v>4</v>
      </c>
      <c r="I1788">
        <v>75.359523620682694</v>
      </c>
      <c r="J1788">
        <v>-1.8918602853101401</v>
      </c>
      <c r="K1788" s="34">
        <f>J1788+ H1788*AVERAGE('3D -  fail'!D:D)/AVERAGE('3D -  fail'!B:B)</f>
        <v>338.90234261324042</v>
      </c>
    </row>
    <row r="1789" spans="2:11" x14ac:dyDescent="0.35">
      <c r="B1789" s="3">
        <v>38</v>
      </c>
      <c r="C1789" s="4">
        <v>62.3</v>
      </c>
      <c r="D1789" s="4">
        <v>-882.74492753623099</v>
      </c>
      <c r="E1789" s="34">
        <f>D1789+B1789*AVERAGE('3D -  fail'!D:D)/AVERAGE('3D -  fail'!B:B)</f>
        <v>2354.7999999999993</v>
      </c>
      <c r="H1789">
        <v>3</v>
      </c>
      <c r="I1789">
        <v>30.316060610302699</v>
      </c>
      <c r="J1789">
        <v>-118.162434846396</v>
      </c>
      <c r="K1789" s="34">
        <f>J1789+ H1789*AVERAGE('3D -  fail'!D:D)/AVERAGE('3D -  fail'!B:B)</f>
        <v>137.43321732751696</v>
      </c>
    </row>
    <row r="1790" spans="2:11" x14ac:dyDescent="0.35">
      <c r="B1790" s="3">
        <v>37</v>
      </c>
      <c r="C1790" s="4">
        <v>92.5</v>
      </c>
      <c r="D1790" s="4">
        <v>321.05362318840599</v>
      </c>
      <c r="E1790" s="34">
        <f>D1790+B1790*AVERAGE('3D -  fail'!D:D)/AVERAGE('3D -  fail'!B:B)</f>
        <v>3473.3999999999992</v>
      </c>
      <c r="H1790">
        <v>3</v>
      </c>
      <c r="I1790">
        <v>32.480719547544403</v>
      </c>
      <c r="J1790">
        <v>-114.730984781487</v>
      </c>
      <c r="K1790" s="34">
        <f>J1790+ H1790*AVERAGE('3D -  fail'!D:D)/AVERAGE('3D -  fail'!B:B)</f>
        <v>140.86466739242596</v>
      </c>
    </row>
    <row r="1791" spans="2:11" x14ac:dyDescent="0.35">
      <c r="B1791" s="3">
        <v>3</v>
      </c>
      <c r="C1791" s="4">
        <v>69.650000000000006</v>
      </c>
      <c r="D1791" s="4">
        <v>-35.495652173913001</v>
      </c>
      <c r="E1791" s="34">
        <f>D1791+B1791*AVERAGE('3D -  fail'!D:D)/AVERAGE('3D -  fail'!B:B)</f>
        <v>220.09999999999997</v>
      </c>
      <c r="H1791">
        <v>54</v>
      </c>
      <c r="I1791">
        <v>41.267506755340897</v>
      </c>
      <c r="J1791">
        <v>-2341.5655998204902</v>
      </c>
      <c r="K1791" s="34">
        <f>J1791+ H1791*AVERAGE('3D -  fail'!D:D)/AVERAGE('3D -  fail'!B:B)</f>
        <v>2259.1561393099419</v>
      </c>
    </row>
    <row r="1792" spans="2:11" x14ac:dyDescent="0.35">
      <c r="B1792" s="3">
        <v>61</v>
      </c>
      <c r="C1792" s="4">
        <v>111.6</v>
      </c>
      <c r="D1792" s="4">
        <v>1678.9384057970999</v>
      </c>
      <c r="E1792" s="34">
        <f>D1792+B1792*AVERAGE('3D -  fail'!D:D)/AVERAGE('3D -  fail'!B:B)</f>
        <v>6876.0499999999965</v>
      </c>
      <c r="H1792">
        <v>54</v>
      </c>
      <c r="I1792">
        <v>43.845234083502199</v>
      </c>
      <c r="J1792">
        <v>-2039.6770765684701</v>
      </c>
      <c r="K1792" s="34">
        <f>J1792+ H1792*AVERAGE('3D -  fail'!D:D)/AVERAGE('3D -  fail'!B:B)</f>
        <v>2561.044662561962</v>
      </c>
    </row>
    <row r="1793" spans="2:11" x14ac:dyDescent="0.35">
      <c r="B1793" s="3">
        <v>11</v>
      </c>
      <c r="C1793" s="4">
        <v>48.55</v>
      </c>
      <c r="D1793" s="4">
        <v>-436.184057971014</v>
      </c>
      <c r="E1793" s="34">
        <f>D1793+B1793*AVERAGE('3D -  fail'!D:D)/AVERAGE('3D -  fail'!B:B)</f>
        <v>501</v>
      </c>
      <c r="H1793">
        <v>12</v>
      </c>
      <c r="I1793">
        <v>64.977000392072696</v>
      </c>
      <c r="J1793">
        <v>-318.11139282376399</v>
      </c>
      <c r="K1793" s="34">
        <f>J1793+ H1793*AVERAGE('3D -  fail'!D:D)/AVERAGE('3D -  fail'!B:B)</f>
        <v>704.27121587188776</v>
      </c>
    </row>
    <row r="1794" spans="2:11" x14ac:dyDescent="0.35">
      <c r="B1794" s="3">
        <v>1</v>
      </c>
      <c r="C1794" s="4">
        <v>20.2</v>
      </c>
      <c r="D1794" s="4">
        <v>-64.998550724637596</v>
      </c>
      <c r="E1794" s="34">
        <f>D1794+B1794*AVERAGE('3D -  fail'!D:D)/AVERAGE('3D -  fail'!B:B)</f>
        <v>20.200000000000045</v>
      </c>
      <c r="H1794">
        <v>15</v>
      </c>
      <c r="I1794">
        <v>80.290554732938205</v>
      </c>
      <c r="J1794">
        <v>-60.941191381770402</v>
      </c>
      <c r="K1794" s="34">
        <f>J1794+ H1794*AVERAGE('3D -  fail'!D:D)/AVERAGE('3D -  fail'!B:B)</f>
        <v>1217.0370694877943</v>
      </c>
    </row>
    <row r="1795" spans="2:11" x14ac:dyDescent="0.35">
      <c r="B1795" s="3">
        <v>19</v>
      </c>
      <c r="C1795" s="4">
        <v>39.65</v>
      </c>
      <c r="D1795" s="4">
        <v>-885.42246376811602</v>
      </c>
      <c r="E1795" s="34">
        <f>D1795+B1795*AVERAGE('3D -  fail'!D:D)/AVERAGE('3D -  fail'!B:B)</f>
        <v>733.34999999999911</v>
      </c>
      <c r="H1795">
        <v>15</v>
      </c>
      <c r="I1795">
        <v>80.284844709465801</v>
      </c>
      <c r="J1795">
        <v>-61.037054994478403</v>
      </c>
      <c r="K1795" s="34">
        <f>J1795+ H1795*AVERAGE('3D -  fail'!D:D)/AVERAGE('3D -  fail'!B:B)</f>
        <v>1216.9412058750861</v>
      </c>
    </row>
    <row r="1796" spans="2:11" x14ac:dyDescent="0.35">
      <c r="B1796" s="3">
        <v>56</v>
      </c>
      <c r="C1796" s="4">
        <v>24.9</v>
      </c>
      <c r="D1796" s="4">
        <v>-3437.1188405797102</v>
      </c>
      <c r="E1796" s="34">
        <f>D1796+B1796*AVERAGE('3D -  fail'!D:D)/AVERAGE('3D -  fail'!B:B)</f>
        <v>1333.9999999999982</v>
      </c>
      <c r="H1796">
        <v>15</v>
      </c>
      <c r="I1796">
        <v>80.6758139517692</v>
      </c>
      <c r="J1796">
        <v>-60.289755837717401</v>
      </c>
      <c r="K1796" s="34">
        <f>J1796+ H1796*AVERAGE('3D -  fail'!D:D)/AVERAGE('3D -  fail'!B:B)</f>
        <v>1217.6885050318472</v>
      </c>
    </row>
    <row r="1797" spans="2:11" x14ac:dyDescent="0.35">
      <c r="B1797" s="3">
        <v>2</v>
      </c>
      <c r="C1797" s="4">
        <v>56.7</v>
      </c>
      <c r="D1797" s="4">
        <v>-56.8471014492753</v>
      </c>
      <c r="E1797" s="34">
        <f>D1797+B1797*AVERAGE('3D -  fail'!D:D)/AVERAGE('3D -  fail'!B:B)</f>
        <v>113.54999999999998</v>
      </c>
      <c r="H1797">
        <v>3</v>
      </c>
      <c r="I1797">
        <v>80.997427547509304</v>
      </c>
      <c r="J1797">
        <v>-22.499934150655299</v>
      </c>
      <c r="K1797" s="34">
        <f>J1797+ H1797*AVERAGE('3D -  fail'!D:D)/AVERAGE('3D -  fail'!B:B)</f>
        <v>233.09571802325766</v>
      </c>
    </row>
    <row r="1798" spans="2:11" x14ac:dyDescent="0.35">
      <c r="B1798" s="3">
        <v>14</v>
      </c>
      <c r="C1798" s="4">
        <v>105.95</v>
      </c>
      <c r="D1798" s="4">
        <v>156.120289855072</v>
      </c>
      <c r="E1798" s="34">
        <f>D1798+B1798*AVERAGE('3D -  fail'!D:D)/AVERAGE('3D -  fail'!B:B)</f>
        <v>1348.8999999999992</v>
      </c>
      <c r="H1798">
        <v>12</v>
      </c>
      <c r="I1798">
        <v>77.583327468715396</v>
      </c>
      <c r="J1798">
        <v>-76.854546908819998</v>
      </c>
      <c r="K1798" s="34">
        <f>J1798+ H1798*AVERAGE('3D -  fail'!D:D)/AVERAGE('3D -  fail'!B:B)</f>
        <v>945.52806178683181</v>
      </c>
    </row>
    <row r="1799" spans="2:11" x14ac:dyDescent="0.35">
      <c r="B1799" s="3">
        <v>4</v>
      </c>
      <c r="C1799" s="4">
        <v>74.95</v>
      </c>
      <c r="D1799" s="4">
        <v>-32.094202898550698</v>
      </c>
      <c r="E1799" s="34">
        <f>D1799+B1799*AVERAGE('3D -  fail'!D:D)/AVERAGE('3D -  fail'!B:B)</f>
        <v>308.69999999999987</v>
      </c>
      <c r="H1799">
        <v>12</v>
      </c>
      <c r="I1799">
        <v>78.6639009727417</v>
      </c>
      <c r="J1799">
        <v>-74.039070855176405</v>
      </c>
      <c r="K1799" s="34">
        <f>J1799+ H1799*AVERAGE('3D -  fail'!D:D)/AVERAGE('3D -  fail'!B:B)</f>
        <v>948.34353784047539</v>
      </c>
    </row>
    <row r="1800" spans="2:11" x14ac:dyDescent="0.35">
      <c r="B1800" s="3">
        <v>15</v>
      </c>
      <c r="C1800" s="4">
        <v>29.7</v>
      </c>
      <c r="D1800" s="4">
        <v>-839.72826086956502</v>
      </c>
      <c r="E1800" s="34">
        <f>D1800+B1800*AVERAGE('3D -  fail'!D:D)/AVERAGE('3D -  fail'!B:B)</f>
        <v>438.24999999999955</v>
      </c>
      <c r="H1800">
        <v>12</v>
      </c>
      <c r="I1800">
        <v>77.836827588922503</v>
      </c>
      <c r="J1800">
        <v>-74.256688629679104</v>
      </c>
      <c r="K1800" s="34">
        <f>J1800+ H1800*AVERAGE('3D -  fail'!D:D)/AVERAGE('3D -  fail'!B:B)</f>
        <v>948.12592006597265</v>
      </c>
    </row>
    <row r="1801" spans="2:11" x14ac:dyDescent="0.35">
      <c r="B1801" s="3">
        <v>1</v>
      </c>
      <c r="C1801" s="4">
        <v>50.35</v>
      </c>
      <c r="D1801" s="4">
        <v>-34.848550724637597</v>
      </c>
      <c r="E1801" s="34">
        <f>D1801+B1801*AVERAGE('3D -  fail'!D:D)/AVERAGE('3D -  fail'!B:B)</f>
        <v>50.350000000000044</v>
      </c>
      <c r="H1801">
        <v>3</v>
      </c>
      <c r="I1801">
        <v>75.056401890855398</v>
      </c>
      <c r="J1801">
        <v>0.48962734762724203</v>
      </c>
      <c r="K1801" s="34">
        <f>J1801+ H1801*AVERAGE('3D -  fail'!D:D)/AVERAGE('3D -  fail'!B:B)</f>
        <v>256.0852795215402</v>
      </c>
    </row>
    <row r="1802" spans="2:11" x14ac:dyDescent="0.35">
      <c r="B1802" s="3">
        <v>64</v>
      </c>
      <c r="C1802" s="4">
        <v>47.85</v>
      </c>
      <c r="D1802" s="4">
        <v>-2305.20724637681</v>
      </c>
      <c r="E1802" s="34">
        <f>D1802+B1802*AVERAGE('3D -  fail'!D:D)/AVERAGE('3D -  fail'!B:B)</f>
        <v>3147.4999999999991</v>
      </c>
      <c r="H1802">
        <v>10</v>
      </c>
      <c r="I1802">
        <v>98.050390933508297</v>
      </c>
      <c r="J1802">
        <v>205.99445270200999</v>
      </c>
      <c r="K1802" s="34">
        <f>J1802+ H1802*AVERAGE('3D -  fail'!D:D)/AVERAGE('3D -  fail'!B:B)</f>
        <v>1057.9799599483863</v>
      </c>
    </row>
    <row r="1803" spans="2:11" x14ac:dyDescent="0.35">
      <c r="B1803" s="3">
        <v>1</v>
      </c>
      <c r="C1803" s="4">
        <v>70.3</v>
      </c>
      <c r="D1803" s="4">
        <v>-14.8985507246376</v>
      </c>
      <c r="E1803" s="34">
        <f>D1803+B1803*AVERAGE('3D -  fail'!D:D)/AVERAGE('3D -  fail'!B:B)</f>
        <v>70.30000000000004</v>
      </c>
      <c r="H1803">
        <v>42</v>
      </c>
      <c r="I1803">
        <v>116.351342132056</v>
      </c>
      <c r="J1803">
        <v>1061.65869774156</v>
      </c>
      <c r="K1803" s="34">
        <f>J1803+ H1803*AVERAGE('3D -  fail'!D:D)/AVERAGE('3D -  fail'!B:B)</f>
        <v>4639.9978281763415</v>
      </c>
    </row>
    <row r="1804" spans="2:11" x14ac:dyDescent="0.35">
      <c r="B1804" s="3">
        <v>55</v>
      </c>
      <c r="C1804" s="4">
        <v>98.8</v>
      </c>
      <c r="D1804" s="4">
        <v>931.82971014492796</v>
      </c>
      <c r="E1804" s="34">
        <f>D1804+B1804*AVERAGE('3D -  fail'!D:D)/AVERAGE('3D -  fail'!B:B)</f>
        <v>5617.7499999999982</v>
      </c>
      <c r="H1804">
        <v>41</v>
      </c>
      <c r="I1804">
        <v>115.935121057001</v>
      </c>
      <c r="J1804">
        <v>1064.49596244076</v>
      </c>
      <c r="K1804" s="34">
        <f>J1804+ H1804*AVERAGE('3D -  fail'!D:D)/AVERAGE('3D -  fail'!B:B)</f>
        <v>4557.6365421509036</v>
      </c>
    </row>
    <row r="1805" spans="2:11" x14ac:dyDescent="0.35">
      <c r="B1805" s="3">
        <v>18</v>
      </c>
      <c r="C1805" s="4">
        <v>99.85</v>
      </c>
      <c r="D1805" s="4">
        <v>243.37608695652099</v>
      </c>
      <c r="E1805" s="34">
        <f>D1805+B1805*AVERAGE('3D -  fail'!D:D)/AVERAGE('3D -  fail'!B:B)</f>
        <v>1776.9499999999985</v>
      </c>
      <c r="H1805">
        <v>41</v>
      </c>
      <c r="I1805">
        <v>112.45893782546</v>
      </c>
      <c r="J1805">
        <v>1070.7522502321799</v>
      </c>
      <c r="K1805" s="34">
        <f>J1805+ H1805*AVERAGE('3D -  fail'!D:D)/AVERAGE('3D -  fail'!B:B)</f>
        <v>4563.8928299423233</v>
      </c>
    </row>
    <row r="1806" spans="2:11" x14ac:dyDescent="0.35">
      <c r="B1806" s="3">
        <v>32</v>
      </c>
      <c r="C1806" s="4">
        <v>80.3</v>
      </c>
      <c r="D1806" s="4">
        <v>-243.303623188405</v>
      </c>
      <c r="E1806" s="34">
        <f>D1806+B1806*AVERAGE('3D -  fail'!D:D)/AVERAGE('3D -  fail'!B:B)</f>
        <v>2483.0499999999997</v>
      </c>
      <c r="H1806">
        <v>10</v>
      </c>
      <c r="I1806">
        <v>85.160224132580296</v>
      </c>
      <c r="J1806">
        <v>2.2451678892897</v>
      </c>
      <c r="K1806" s="34">
        <f>J1806+ H1806*AVERAGE('3D -  fail'!D:D)/AVERAGE('3D -  fail'!B:B)</f>
        <v>854.23067513566616</v>
      </c>
    </row>
    <row r="1807" spans="2:11" x14ac:dyDescent="0.35">
      <c r="B1807" s="3">
        <v>66</v>
      </c>
      <c r="C1807" s="4">
        <v>80.45</v>
      </c>
      <c r="D1807" s="4">
        <v>-398.75434782608602</v>
      </c>
      <c r="E1807" s="34">
        <f>D1807+B1807*AVERAGE('3D -  fail'!D:D)/AVERAGE('3D -  fail'!B:B)</f>
        <v>5224.3499999999985</v>
      </c>
      <c r="H1807">
        <v>10</v>
      </c>
      <c r="I1807">
        <v>85.1157092386442</v>
      </c>
      <c r="J1807">
        <v>3.0023109410172402</v>
      </c>
      <c r="K1807" s="34">
        <f>J1807+ H1807*AVERAGE('3D -  fail'!D:D)/AVERAGE('3D -  fail'!B:B)</f>
        <v>854.9878181873936</v>
      </c>
    </row>
    <row r="1808" spans="2:11" x14ac:dyDescent="0.35">
      <c r="B1808" s="3">
        <v>7</v>
      </c>
      <c r="C1808" s="4">
        <v>86.8</v>
      </c>
      <c r="D1808" s="4">
        <v>23.960144927536199</v>
      </c>
      <c r="E1808" s="34">
        <f>D1808+B1808*AVERAGE('3D -  fail'!D:D)/AVERAGE('3D -  fail'!B:B)</f>
        <v>620.3499999999998</v>
      </c>
      <c r="H1808">
        <v>10</v>
      </c>
      <c r="I1808">
        <v>85.276013908487997</v>
      </c>
      <c r="J1808">
        <v>1.7641616353799801</v>
      </c>
      <c r="K1808" s="34">
        <f>J1808+ H1808*AVERAGE('3D -  fail'!D:D)/AVERAGE('3D -  fail'!B:B)</f>
        <v>853.74966888175641</v>
      </c>
    </row>
    <row r="1809" spans="2:11" x14ac:dyDescent="0.35">
      <c r="B1809" s="3">
        <v>6</v>
      </c>
      <c r="C1809" s="4">
        <v>84.2</v>
      </c>
      <c r="D1809" s="4">
        <v>7.95869565217395</v>
      </c>
      <c r="E1809" s="34">
        <f>D1809+B1809*AVERAGE('3D -  fail'!D:D)/AVERAGE('3D -  fail'!B:B)</f>
        <v>519.14999999999986</v>
      </c>
      <c r="H1809">
        <v>10</v>
      </c>
      <c r="I1809">
        <v>85.247453240759</v>
      </c>
      <c r="J1809">
        <v>1.83965204290447</v>
      </c>
      <c r="K1809" s="34">
        <f>J1809+ H1809*AVERAGE('3D -  fail'!D:D)/AVERAGE('3D -  fail'!B:B)</f>
        <v>853.82515928928092</v>
      </c>
    </row>
    <row r="1810" spans="2:11" x14ac:dyDescent="0.35">
      <c r="B1810" s="3">
        <v>13</v>
      </c>
      <c r="C1810" s="4">
        <v>99</v>
      </c>
      <c r="D1810" s="4">
        <v>194.11884057971</v>
      </c>
      <c r="E1810" s="34">
        <f>D1810+B1810*AVERAGE('3D -  fail'!D:D)/AVERAGE('3D -  fail'!B:B)</f>
        <v>1301.6999999999994</v>
      </c>
      <c r="H1810">
        <v>20</v>
      </c>
      <c r="I1810">
        <v>69.042434104656607</v>
      </c>
      <c r="J1810">
        <v>-315.93686671306801</v>
      </c>
      <c r="K1810" s="34">
        <f>J1810+ H1810*AVERAGE('3D -  fail'!D:D)/AVERAGE('3D -  fail'!B:B)</f>
        <v>1388.0341477796849</v>
      </c>
    </row>
    <row r="1811" spans="2:11" x14ac:dyDescent="0.35">
      <c r="B1811" s="3">
        <v>11</v>
      </c>
      <c r="C1811" s="4">
        <v>100.75</v>
      </c>
      <c r="D1811" s="4">
        <v>192.56594202898501</v>
      </c>
      <c r="E1811" s="34">
        <f>D1811+B1811*AVERAGE('3D -  fail'!D:D)/AVERAGE('3D -  fail'!B:B)</f>
        <v>1129.7499999999991</v>
      </c>
      <c r="H1811">
        <v>16</v>
      </c>
      <c r="I1811">
        <v>64.726618136600706</v>
      </c>
      <c r="J1811">
        <v>-309.007317633696</v>
      </c>
      <c r="K1811" s="34">
        <f>J1811+ H1811*AVERAGE('3D -  fail'!D:D)/AVERAGE('3D -  fail'!B:B)</f>
        <v>1054.1694939605063</v>
      </c>
    </row>
    <row r="1812" spans="2:11" x14ac:dyDescent="0.35">
      <c r="B1812" s="3">
        <v>9</v>
      </c>
      <c r="C1812" s="4">
        <v>91.75</v>
      </c>
      <c r="D1812" s="4">
        <v>99.013043478260897</v>
      </c>
      <c r="E1812" s="34">
        <f>D1812+B1812*AVERAGE('3D -  fail'!D:D)/AVERAGE('3D -  fail'!B:B)</f>
        <v>865.79999999999961</v>
      </c>
      <c r="H1812">
        <v>17</v>
      </c>
      <c r="I1812">
        <v>64.505000942926301</v>
      </c>
      <c r="J1812">
        <v>-311.14720171243698</v>
      </c>
      <c r="K1812" s="34">
        <f>J1812+ H1812*AVERAGE('3D -  fail'!D:D)/AVERAGE('3D -  fail'!B:B)</f>
        <v>1137.228160606403</v>
      </c>
    </row>
    <row r="1813" spans="2:11" x14ac:dyDescent="0.35">
      <c r="B1813" s="3">
        <v>1</v>
      </c>
      <c r="C1813" s="4">
        <v>79.55</v>
      </c>
      <c r="D1813" s="4">
        <v>-5.6485507246376798</v>
      </c>
      <c r="E1813" s="34">
        <f>D1813+B1813*AVERAGE('3D -  fail'!D:D)/AVERAGE('3D -  fail'!B:B)</f>
        <v>79.549999999999955</v>
      </c>
      <c r="H1813">
        <v>16</v>
      </c>
      <c r="I1813">
        <v>44.924218393197499</v>
      </c>
      <c r="J1813">
        <v>-696.50744151047297</v>
      </c>
      <c r="K1813" s="34">
        <f>J1813+ H1813*AVERAGE('3D -  fail'!D:D)/AVERAGE('3D -  fail'!B:B)</f>
        <v>666.66937008372929</v>
      </c>
    </row>
    <row r="1814" spans="2:11" x14ac:dyDescent="0.35">
      <c r="B1814" s="3">
        <v>54</v>
      </c>
      <c r="C1814" s="4">
        <v>111.1</v>
      </c>
      <c r="D1814" s="4">
        <v>1414.1282608695601</v>
      </c>
      <c r="E1814" s="34">
        <f>D1814+B1814*AVERAGE('3D -  fail'!D:D)/AVERAGE('3D -  fail'!B:B)</f>
        <v>6014.8499999999922</v>
      </c>
      <c r="H1814">
        <v>20</v>
      </c>
      <c r="I1814">
        <v>79.220819213244496</v>
      </c>
      <c r="J1814">
        <v>-181.10139483357301</v>
      </c>
      <c r="K1814" s="34">
        <f>J1814+ H1814*AVERAGE('3D -  fail'!D:D)/AVERAGE('3D -  fail'!B:B)</f>
        <v>1522.8696196591798</v>
      </c>
    </row>
    <row r="1815" spans="2:11" x14ac:dyDescent="0.35">
      <c r="B1815" s="3">
        <v>25</v>
      </c>
      <c r="C1815" s="4">
        <v>89.1</v>
      </c>
      <c r="D1815" s="4">
        <v>238.436231884058</v>
      </c>
      <c r="E1815" s="34">
        <f>D1815+B1815*AVERAGE('3D -  fail'!D:D)/AVERAGE('3D -  fail'!B:B)</f>
        <v>2368.3999999999992</v>
      </c>
      <c r="H1815">
        <v>30</v>
      </c>
      <c r="I1815">
        <v>60.485752872778299</v>
      </c>
      <c r="J1815">
        <v>-640.18019833823303</v>
      </c>
      <c r="K1815" s="34">
        <f>J1815+ H1815*AVERAGE('3D -  fail'!D:D)/AVERAGE('3D -  fail'!B:B)</f>
        <v>1915.7763234008962</v>
      </c>
    </row>
    <row r="1816" spans="2:11" x14ac:dyDescent="0.35">
      <c r="B1816" s="3">
        <v>37</v>
      </c>
      <c r="C1816" s="4">
        <v>101.9</v>
      </c>
      <c r="D1816" s="4">
        <v>393.00362318840598</v>
      </c>
      <c r="E1816" s="34">
        <f>D1816+B1816*AVERAGE('3D -  fail'!D:D)/AVERAGE('3D -  fail'!B:B)</f>
        <v>3545.349999999999</v>
      </c>
      <c r="H1816">
        <v>31</v>
      </c>
      <c r="I1816">
        <v>66.0205114312202</v>
      </c>
      <c r="J1816">
        <v>-630.12261819535001</v>
      </c>
      <c r="K1816" s="34">
        <f>J1816+ H1816*AVERAGE('3D -  fail'!D:D)/AVERAGE('3D -  fail'!B:B)</f>
        <v>2011.0324542684168</v>
      </c>
    </row>
    <row r="1817" spans="2:11" x14ac:dyDescent="0.35">
      <c r="B1817" s="3">
        <v>14</v>
      </c>
      <c r="C1817" s="4">
        <v>91.65</v>
      </c>
      <c r="D1817" s="4">
        <v>108.220289855072</v>
      </c>
      <c r="E1817" s="34">
        <f>D1817+B1817*AVERAGE('3D -  fail'!D:D)/AVERAGE('3D -  fail'!B:B)</f>
        <v>1300.9999999999991</v>
      </c>
      <c r="H1817">
        <v>9</v>
      </c>
      <c r="I1817">
        <v>85.081403137038805</v>
      </c>
      <c r="J1817">
        <v>-8.2699786124353505</v>
      </c>
      <c r="K1817" s="34">
        <f>J1817+ H1817*AVERAGE('3D -  fail'!D:D)/AVERAGE('3D -  fail'!B:B)</f>
        <v>758.51697790930336</v>
      </c>
    </row>
    <row r="1818" spans="2:11" x14ac:dyDescent="0.35">
      <c r="B1818" s="3">
        <v>4</v>
      </c>
      <c r="C1818" s="4">
        <v>88.85</v>
      </c>
      <c r="D1818" s="4">
        <v>31.655797101449199</v>
      </c>
      <c r="E1818" s="34">
        <f>D1818+B1818*AVERAGE('3D -  fail'!D:D)/AVERAGE('3D -  fail'!B:B)</f>
        <v>372.44999999999976</v>
      </c>
      <c r="H1818">
        <v>18</v>
      </c>
      <c r="I1818">
        <v>33.946206043956998</v>
      </c>
      <c r="J1818">
        <v>-925.53036999405697</v>
      </c>
      <c r="K1818" s="34">
        <f>J1818+ H1818*AVERAGE('3D -  fail'!D:D)/AVERAGE('3D -  fail'!B:B)</f>
        <v>608.04354304942046</v>
      </c>
    </row>
    <row r="1819" spans="2:11" x14ac:dyDescent="0.35">
      <c r="B1819" s="3">
        <v>3</v>
      </c>
      <c r="C1819" s="4">
        <v>25.3</v>
      </c>
      <c r="D1819" s="4">
        <v>-177.84565217391301</v>
      </c>
      <c r="E1819" s="34">
        <f>D1819+B1819*AVERAGE('3D -  fail'!D:D)/AVERAGE('3D -  fail'!B:B)</f>
        <v>77.749999999999943</v>
      </c>
      <c r="H1819">
        <v>17</v>
      </c>
      <c r="I1819">
        <v>85.118206637601006</v>
      </c>
      <c r="J1819">
        <v>12.102850986395</v>
      </c>
      <c r="K1819" s="34">
        <f>J1819+ H1819*AVERAGE('3D -  fail'!D:D)/AVERAGE('3D -  fail'!B:B)</f>
        <v>1460.4782133052349</v>
      </c>
    </row>
    <row r="1820" spans="2:11" x14ac:dyDescent="0.35">
      <c r="B1820" s="3">
        <v>1</v>
      </c>
      <c r="C1820" s="4">
        <v>95.45</v>
      </c>
      <c r="D1820" s="4">
        <v>10.251449275362299</v>
      </c>
      <c r="E1820" s="34">
        <f>D1820+B1820*AVERAGE('3D -  fail'!D:D)/AVERAGE('3D -  fail'!B:B)</f>
        <v>95.449999999999946</v>
      </c>
      <c r="H1820">
        <v>2</v>
      </c>
      <c r="I1820">
        <v>97.426727669961593</v>
      </c>
      <c r="J1820">
        <v>4.1521387272688903</v>
      </c>
      <c r="K1820" s="34">
        <f>J1820+ H1820*AVERAGE('3D -  fail'!D:D)/AVERAGE('3D -  fail'!B:B)</f>
        <v>174.54924017654417</v>
      </c>
    </row>
    <row r="1821" spans="2:11" x14ac:dyDescent="0.35">
      <c r="B1821" s="3">
        <v>13</v>
      </c>
      <c r="C1821" s="4">
        <v>91.1</v>
      </c>
      <c r="D1821" s="4">
        <v>28.118840579710401</v>
      </c>
      <c r="E1821" s="34">
        <f>D1821+B1821*AVERAGE('3D -  fail'!D:D)/AVERAGE('3D -  fail'!B:B)</f>
        <v>1135.6999999999998</v>
      </c>
      <c r="H1821">
        <v>2</v>
      </c>
      <c r="I1821">
        <v>96.748658598896299</v>
      </c>
      <c r="J1821">
        <v>4.9970255787433002</v>
      </c>
      <c r="K1821" s="34">
        <f>J1821+ H1821*AVERAGE('3D -  fail'!D:D)/AVERAGE('3D -  fail'!B:B)</f>
        <v>175.39412702801857</v>
      </c>
    </row>
    <row r="1822" spans="2:11" x14ac:dyDescent="0.35">
      <c r="B1822" s="3">
        <v>45</v>
      </c>
      <c r="C1822" s="4">
        <v>54.15</v>
      </c>
      <c r="D1822" s="4">
        <v>-1514.1347826086901</v>
      </c>
      <c r="E1822" s="34">
        <f>D1822+B1822*AVERAGE('3D -  fail'!D:D)/AVERAGE('3D -  fail'!B:B)</f>
        <v>2319.8000000000038</v>
      </c>
      <c r="H1822">
        <v>19</v>
      </c>
      <c r="I1822">
        <v>99.185745562737793</v>
      </c>
      <c r="J1822">
        <v>212.707194128624</v>
      </c>
      <c r="K1822" s="34">
        <f>J1822+ H1822*AVERAGE('3D -  fail'!D:D)/AVERAGE('3D -  fail'!B:B)</f>
        <v>1831.4796578967391</v>
      </c>
    </row>
    <row r="1823" spans="2:11" x14ac:dyDescent="0.35">
      <c r="B1823" s="3">
        <v>1</v>
      </c>
      <c r="C1823" s="4">
        <v>69.7</v>
      </c>
      <c r="D1823" s="4">
        <v>-15.4985507246376</v>
      </c>
      <c r="E1823" s="34">
        <f>D1823+B1823*AVERAGE('3D -  fail'!D:D)/AVERAGE('3D -  fail'!B:B)</f>
        <v>69.700000000000045</v>
      </c>
      <c r="H1823">
        <v>18</v>
      </c>
      <c r="I1823">
        <v>99.342329742178507</v>
      </c>
      <c r="J1823">
        <v>215.78662030874901</v>
      </c>
      <c r="K1823" s="34">
        <f>J1823+ H1823*AVERAGE('3D -  fail'!D:D)/AVERAGE('3D -  fail'!B:B)</f>
        <v>1749.3605333522264</v>
      </c>
    </row>
    <row r="1824" spans="2:11" x14ac:dyDescent="0.35">
      <c r="B1824" s="3">
        <v>6</v>
      </c>
      <c r="C1824" s="4">
        <v>89.5</v>
      </c>
      <c r="D1824" s="4">
        <v>62.1086956521739</v>
      </c>
      <c r="E1824" s="34">
        <f>D1824+B1824*AVERAGE('3D -  fail'!D:D)/AVERAGE('3D -  fail'!B:B)</f>
        <v>573.29999999999984</v>
      </c>
      <c r="H1824">
        <v>2</v>
      </c>
      <c r="I1824">
        <v>55.245310646059799</v>
      </c>
      <c r="J1824">
        <v>-63.734378519124803</v>
      </c>
      <c r="K1824" s="34">
        <f>J1824+ H1824*AVERAGE('3D -  fail'!D:D)/AVERAGE('3D -  fail'!B:B)</f>
        <v>106.66272293015048</v>
      </c>
    </row>
    <row r="1825" spans="2:11" x14ac:dyDescent="0.35">
      <c r="B1825" s="3">
        <v>3</v>
      </c>
      <c r="C1825" s="4">
        <v>35.15</v>
      </c>
      <c r="D1825" s="4">
        <v>-155.84565217391301</v>
      </c>
      <c r="E1825" s="34">
        <f>D1825+B1825*AVERAGE('3D -  fail'!D:D)/AVERAGE('3D -  fail'!B:B)</f>
        <v>99.749999999999943</v>
      </c>
      <c r="H1825">
        <v>2</v>
      </c>
      <c r="I1825">
        <v>54.1697592696854</v>
      </c>
      <c r="J1825">
        <v>-62.107575753650501</v>
      </c>
      <c r="K1825" s="34">
        <f>J1825+ H1825*AVERAGE('3D -  fail'!D:D)/AVERAGE('3D -  fail'!B:B)</f>
        <v>108.28952569562477</v>
      </c>
    </row>
    <row r="1826" spans="2:11" x14ac:dyDescent="0.35">
      <c r="B1826" s="3">
        <v>12</v>
      </c>
      <c r="C1826" s="4">
        <v>73.75</v>
      </c>
      <c r="D1826" s="4">
        <v>-150.982608695652</v>
      </c>
      <c r="E1826" s="34">
        <f>D1826+B1826*AVERAGE('3D -  fail'!D:D)/AVERAGE('3D -  fail'!B:B)</f>
        <v>871.39999999999986</v>
      </c>
      <c r="H1826">
        <v>2</v>
      </c>
      <c r="I1826">
        <v>70.658858357489294</v>
      </c>
      <c r="J1826">
        <v>-15.497658489546</v>
      </c>
      <c r="K1826" s="34">
        <f>J1826+ H1826*AVERAGE('3D -  fail'!D:D)/AVERAGE('3D -  fail'!B:B)</f>
        <v>154.89944295972927</v>
      </c>
    </row>
    <row r="1827" spans="2:11" x14ac:dyDescent="0.35">
      <c r="B1827" s="3">
        <v>8</v>
      </c>
      <c r="C1827" s="4">
        <v>101.35</v>
      </c>
      <c r="D1827" s="4">
        <v>98.911594202898499</v>
      </c>
      <c r="E1827" s="34">
        <f>D1827+B1827*AVERAGE('3D -  fail'!D:D)/AVERAGE('3D -  fail'!B:B)</f>
        <v>780.49999999999966</v>
      </c>
      <c r="H1827">
        <v>7</v>
      </c>
      <c r="I1827">
        <v>102.75688655977</v>
      </c>
      <c r="J1827">
        <v>97.780381059953299</v>
      </c>
      <c r="K1827" s="34">
        <f>J1827+ H1827*AVERAGE('3D -  fail'!D:D)/AVERAGE('3D -  fail'!B:B)</f>
        <v>694.1702361324169</v>
      </c>
    </row>
    <row r="1828" spans="2:11" x14ac:dyDescent="0.35">
      <c r="B1828" s="3">
        <v>6</v>
      </c>
      <c r="C1828" s="4">
        <v>55.9</v>
      </c>
      <c r="D1828" s="4">
        <v>-145.841304347826</v>
      </c>
      <c r="E1828" s="34">
        <f>D1828+B1828*AVERAGE('3D -  fail'!D:D)/AVERAGE('3D -  fail'!B:B)</f>
        <v>365.34999999999991</v>
      </c>
      <c r="H1828">
        <v>20</v>
      </c>
      <c r="I1828">
        <v>85.522386873417204</v>
      </c>
      <c r="J1828">
        <v>23.8582142863158</v>
      </c>
      <c r="K1828" s="34">
        <f>J1828+ H1828*AVERAGE('3D -  fail'!D:D)/AVERAGE('3D -  fail'!B:B)</f>
        <v>1727.8292287790687</v>
      </c>
    </row>
    <row r="1829" spans="2:11" x14ac:dyDescent="0.35">
      <c r="B1829" s="3">
        <v>3</v>
      </c>
      <c r="C1829" s="4">
        <v>105.9</v>
      </c>
      <c r="D1829" s="4">
        <v>79.054347826086897</v>
      </c>
      <c r="E1829" s="34">
        <f>D1829+B1829*AVERAGE('3D -  fail'!D:D)/AVERAGE('3D -  fail'!B:B)</f>
        <v>334.64999999999986</v>
      </c>
      <c r="H1829">
        <v>7</v>
      </c>
      <c r="I1829">
        <v>39.378667795334202</v>
      </c>
      <c r="J1829">
        <v>-292.76497655159602</v>
      </c>
      <c r="K1829" s="34">
        <f>J1829+ H1829*AVERAGE('3D -  fail'!D:D)/AVERAGE('3D -  fail'!B:B)</f>
        <v>303.62487852086753</v>
      </c>
    </row>
    <row r="1830" spans="2:11" x14ac:dyDescent="0.35">
      <c r="B1830" s="3">
        <v>1</v>
      </c>
      <c r="C1830" s="4">
        <v>43.95</v>
      </c>
      <c r="D1830" s="4">
        <v>-41.248550724637603</v>
      </c>
      <c r="E1830" s="34">
        <f>D1830+B1830*AVERAGE('3D -  fail'!D:D)/AVERAGE('3D -  fail'!B:B)</f>
        <v>43.950000000000038</v>
      </c>
      <c r="H1830">
        <v>38</v>
      </c>
      <c r="I1830">
        <v>99.437968822974497</v>
      </c>
      <c r="J1830">
        <v>497.859934834873</v>
      </c>
      <c r="K1830" s="34">
        <f>J1830+ H1830*AVERAGE('3D -  fail'!D:D)/AVERAGE('3D -  fail'!B:B)</f>
        <v>3735.4048623711033</v>
      </c>
    </row>
    <row r="1831" spans="2:11" x14ac:dyDescent="0.35">
      <c r="B1831" s="3">
        <v>1</v>
      </c>
      <c r="C1831" s="4">
        <v>45.1</v>
      </c>
      <c r="D1831" s="4">
        <v>-40.098550724637597</v>
      </c>
      <c r="E1831" s="34">
        <f>D1831+B1831*AVERAGE('3D -  fail'!D:D)/AVERAGE('3D -  fail'!B:B)</f>
        <v>45.100000000000044</v>
      </c>
      <c r="H1831">
        <v>26</v>
      </c>
      <c r="I1831">
        <v>89.691240390228302</v>
      </c>
      <c r="J1831">
        <v>64.196335475547002</v>
      </c>
      <c r="K1831" s="34">
        <f>J1831+ H1831*AVERAGE('3D -  fail'!D:D)/AVERAGE('3D -  fail'!B:B)</f>
        <v>2279.3586543161259</v>
      </c>
    </row>
    <row r="1832" spans="2:11" x14ac:dyDescent="0.35">
      <c r="B1832" s="3">
        <v>41</v>
      </c>
      <c r="C1832" s="4">
        <v>70.25</v>
      </c>
      <c r="D1832" s="4">
        <v>-625.09057971014397</v>
      </c>
      <c r="E1832" s="34">
        <f>D1832+B1832*AVERAGE('3D -  fail'!D:D)/AVERAGE('3D -  fail'!B:B)</f>
        <v>2868.0499999999993</v>
      </c>
      <c r="H1832">
        <v>39</v>
      </c>
      <c r="I1832">
        <v>99.842610832825301</v>
      </c>
      <c r="J1832">
        <v>645.34342537111695</v>
      </c>
      <c r="K1832" s="34">
        <f>J1832+ H1832*AVERAGE('3D -  fail'!D:D)/AVERAGE('3D -  fail'!B:B)</f>
        <v>3968.086903631985</v>
      </c>
    </row>
    <row r="1833" spans="2:11" x14ac:dyDescent="0.35">
      <c r="B1833" s="3">
        <v>9</v>
      </c>
      <c r="C1833" s="4">
        <v>55.35</v>
      </c>
      <c r="D1833" s="4">
        <v>-317.036956521739</v>
      </c>
      <c r="E1833" s="34">
        <f>D1833+B1833*AVERAGE('3D -  fail'!D:D)/AVERAGE('3D -  fail'!B:B)</f>
        <v>449.74999999999972</v>
      </c>
      <c r="H1833">
        <v>41</v>
      </c>
      <c r="I1833">
        <v>99.723510860475997</v>
      </c>
      <c r="J1833">
        <v>776.59244393074505</v>
      </c>
      <c r="K1833" s="34">
        <f>J1833+ H1833*AVERAGE('3D -  fail'!D:D)/AVERAGE('3D -  fail'!B:B)</f>
        <v>4269.7330236408889</v>
      </c>
    </row>
    <row r="1834" spans="2:11" x14ac:dyDescent="0.35">
      <c r="B1834" s="3">
        <v>43</v>
      </c>
      <c r="C1834" s="4">
        <v>103</v>
      </c>
      <c r="D1834" s="4">
        <v>750.76231884057904</v>
      </c>
      <c r="E1834" s="34">
        <f>D1834+B1834*AVERAGE('3D -  fail'!D:D)/AVERAGE('3D -  fail'!B:B)</f>
        <v>4414.2999999999975</v>
      </c>
      <c r="H1834">
        <v>42</v>
      </c>
      <c r="I1834">
        <v>94.361206757167096</v>
      </c>
      <c r="J1834">
        <v>586.30298010626495</v>
      </c>
      <c r="K1834" s="34">
        <f>J1834+ H1834*AVERAGE('3D -  fail'!D:D)/AVERAGE('3D -  fail'!B:B)</f>
        <v>4164.6421105410463</v>
      </c>
    </row>
    <row r="1835" spans="2:11" x14ac:dyDescent="0.35">
      <c r="B1835" s="3">
        <v>33</v>
      </c>
      <c r="C1835" s="4">
        <v>103.75</v>
      </c>
      <c r="D1835" s="4">
        <v>549.49782608695602</v>
      </c>
      <c r="E1835" s="34">
        <f>D1835+B1835*AVERAGE('3D -  fail'!D:D)/AVERAGE('3D -  fail'!B:B)</f>
        <v>3361.0499999999984</v>
      </c>
      <c r="H1835">
        <v>59</v>
      </c>
      <c r="I1835">
        <v>104.18309483114</v>
      </c>
      <c r="J1835">
        <v>1247.9453627568701</v>
      </c>
      <c r="K1835" s="34">
        <f>J1835+ H1835*AVERAGE('3D -  fail'!D:D)/AVERAGE('3D -  fail'!B:B)</f>
        <v>6274.6598555104911</v>
      </c>
    </row>
    <row r="1836" spans="2:11" x14ac:dyDescent="0.35">
      <c r="B1836" s="3">
        <v>1</v>
      </c>
      <c r="C1836" s="4">
        <v>69.349999999999994</v>
      </c>
      <c r="D1836" s="4">
        <v>-15.848550724637599</v>
      </c>
      <c r="E1836" s="34">
        <f>D1836+B1836*AVERAGE('3D -  fail'!D:D)/AVERAGE('3D -  fail'!B:B)</f>
        <v>69.350000000000037</v>
      </c>
      <c r="H1836">
        <v>63</v>
      </c>
      <c r="I1836">
        <v>104.703697082936</v>
      </c>
      <c r="J1836">
        <v>1255.2883108523499</v>
      </c>
      <c r="K1836" s="34">
        <f>J1836+ H1836*AVERAGE('3D -  fail'!D:D)/AVERAGE('3D -  fail'!B:B)</f>
        <v>6622.7970065045211</v>
      </c>
    </row>
    <row r="1837" spans="2:11" x14ac:dyDescent="0.35">
      <c r="B1837" s="3">
        <v>56</v>
      </c>
      <c r="C1837" s="4">
        <v>73.849999999999994</v>
      </c>
      <c r="D1837" s="4">
        <v>-678.26884057970994</v>
      </c>
      <c r="E1837" s="34">
        <f>D1837+B1837*AVERAGE('3D -  fail'!D:D)/AVERAGE('3D -  fail'!B:B)</f>
        <v>4092.8499999999985</v>
      </c>
      <c r="H1837">
        <v>4</v>
      </c>
      <c r="I1837">
        <v>89.000566454697093</v>
      </c>
      <c r="J1837">
        <v>6.6312205386821796</v>
      </c>
      <c r="K1837" s="34">
        <f>J1837+ H1837*AVERAGE('3D -  fail'!D:D)/AVERAGE('3D -  fail'!B:B)</f>
        <v>347.42542343723272</v>
      </c>
    </row>
    <row r="1838" spans="2:11" x14ac:dyDescent="0.35">
      <c r="B1838" s="3">
        <v>3</v>
      </c>
      <c r="C1838" s="4">
        <v>75.150000000000006</v>
      </c>
      <c r="D1838" s="4">
        <v>-38.845652173913003</v>
      </c>
      <c r="E1838" s="34">
        <f>D1838+B1838*AVERAGE('3D -  fail'!D:D)/AVERAGE('3D -  fail'!B:B)</f>
        <v>216.74999999999994</v>
      </c>
      <c r="H1838">
        <v>4</v>
      </c>
      <c r="I1838">
        <v>89.356217303805806</v>
      </c>
      <c r="J1838">
        <v>5.9579994045153404</v>
      </c>
      <c r="K1838" s="34">
        <f>J1838+ H1838*AVERAGE('3D -  fail'!D:D)/AVERAGE('3D -  fail'!B:B)</f>
        <v>346.75220230306593</v>
      </c>
    </row>
    <row r="1839" spans="2:11" x14ac:dyDescent="0.35">
      <c r="B1839" s="3">
        <v>1</v>
      </c>
      <c r="C1839" s="4">
        <v>69.599999999999994</v>
      </c>
      <c r="D1839" s="4">
        <v>-15.598550724637599</v>
      </c>
      <c r="E1839" s="34">
        <f>D1839+B1839*AVERAGE('3D -  fail'!D:D)/AVERAGE('3D -  fail'!B:B)</f>
        <v>69.600000000000037</v>
      </c>
      <c r="H1839">
        <v>4</v>
      </c>
      <c r="I1839">
        <v>89.451273351373104</v>
      </c>
      <c r="J1839">
        <v>5.6908654493477604</v>
      </c>
      <c r="K1839" s="34">
        <f>J1839+ H1839*AVERAGE('3D -  fail'!D:D)/AVERAGE('3D -  fail'!B:B)</f>
        <v>346.48506834789833</v>
      </c>
    </row>
    <row r="1840" spans="2:11" x14ac:dyDescent="0.35">
      <c r="B1840" s="3">
        <v>5</v>
      </c>
      <c r="C1840" s="4">
        <v>80.150000000000006</v>
      </c>
      <c r="D1840" s="4">
        <v>-40.9927536231883</v>
      </c>
      <c r="E1840" s="34">
        <f>D1840+B1840*AVERAGE('3D -  fail'!D:D)/AVERAGE('3D -  fail'!B:B)</f>
        <v>384.99999999999989</v>
      </c>
      <c r="H1840">
        <v>9</v>
      </c>
      <c r="I1840">
        <v>59.084761033112301</v>
      </c>
      <c r="J1840">
        <v>-235.851452984182</v>
      </c>
      <c r="K1840" s="34">
        <f>J1840+ H1840*AVERAGE('3D -  fail'!D:D)/AVERAGE('3D -  fail'!B:B)</f>
        <v>530.93550353755677</v>
      </c>
    </row>
    <row r="1841" spans="2:11" x14ac:dyDescent="0.35">
      <c r="B1841" s="3">
        <v>1</v>
      </c>
      <c r="C1841" s="4">
        <v>30.5</v>
      </c>
      <c r="D1841" s="4">
        <v>-54.698550724637599</v>
      </c>
      <c r="E1841" s="34">
        <f>D1841+B1841*AVERAGE('3D -  fail'!D:D)/AVERAGE('3D -  fail'!B:B)</f>
        <v>30.500000000000043</v>
      </c>
      <c r="H1841">
        <v>39</v>
      </c>
      <c r="I1841">
        <v>94.752885294828602</v>
      </c>
      <c r="J1841">
        <v>235.53927723107401</v>
      </c>
      <c r="K1841" s="34">
        <f>J1841+ H1841*AVERAGE('3D -  fail'!D:D)/AVERAGE('3D -  fail'!B:B)</f>
        <v>3558.2827554919418</v>
      </c>
    </row>
    <row r="1842" spans="2:11" x14ac:dyDescent="0.35">
      <c r="B1842" s="3">
        <v>70</v>
      </c>
      <c r="C1842" s="4">
        <v>98.3</v>
      </c>
      <c r="D1842" s="4">
        <v>895.60144927536203</v>
      </c>
      <c r="E1842" s="34">
        <f>D1842+B1842*AVERAGE('3D -  fail'!D:D)/AVERAGE('3D -  fail'!B:B)</f>
        <v>6859.4999999999973</v>
      </c>
      <c r="H1842">
        <v>39</v>
      </c>
      <c r="I1842">
        <v>94.645250648918505</v>
      </c>
      <c r="J1842">
        <v>235.04126420378699</v>
      </c>
      <c r="K1842" s="34">
        <f>J1842+ H1842*AVERAGE('3D -  fail'!D:D)/AVERAGE('3D -  fail'!B:B)</f>
        <v>3557.7847424646548</v>
      </c>
    </row>
    <row r="1843" spans="2:11" x14ac:dyDescent="0.35">
      <c r="B1843" s="3">
        <v>48</v>
      </c>
      <c r="C1843" s="4">
        <v>107.4</v>
      </c>
      <c r="D1843" s="4">
        <v>1031.76956521739</v>
      </c>
      <c r="E1843" s="34">
        <f>D1843+B1843*AVERAGE('3D -  fail'!D:D)/AVERAGE('3D -  fail'!B:B)</f>
        <v>5121.2999999999975</v>
      </c>
      <c r="H1843">
        <v>40</v>
      </c>
      <c r="I1843">
        <v>94.627479186583301</v>
      </c>
      <c r="J1843">
        <v>240.382929243033</v>
      </c>
      <c r="K1843" s="34">
        <f>J1843+ H1843*AVERAGE('3D -  fail'!D:D)/AVERAGE('3D -  fail'!B:B)</f>
        <v>3648.3249582285389</v>
      </c>
    </row>
    <row r="1844" spans="2:11" x14ac:dyDescent="0.35">
      <c r="B1844" s="3">
        <v>13</v>
      </c>
      <c r="C1844" s="4">
        <v>82</v>
      </c>
      <c r="D1844" s="4">
        <v>19.618840579710401</v>
      </c>
      <c r="E1844" s="34">
        <f>D1844+B1844*AVERAGE('3D -  fail'!D:D)/AVERAGE('3D -  fail'!B:B)</f>
        <v>1127.1999999999998</v>
      </c>
      <c r="H1844">
        <v>12</v>
      </c>
      <c r="I1844">
        <v>109.468335322125</v>
      </c>
      <c r="J1844">
        <v>238.35281459947799</v>
      </c>
      <c r="K1844" s="34">
        <f>J1844+ H1844*AVERAGE('3D -  fail'!D:D)/AVERAGE('3D -  fail'!B:B)</f>
        <v>1260.7354232951297</v>
      </c>
    </row>
    <row r="1845" spans="2:11" x14ac:dyDescent="0.35">
      <c r="B1845" s="3">
        <v>24</v>
      </c>
      <c r="C1845" s="4">
        <v>75.400000000000006</v>
      </c>
      <c r="D1845" s="4">
        <v>-296.915217391304</v>
      </c>
      <c r="E1845" s="34">
        <f>D1845+B1845*AVERAGE('3D -  fail'!D:D)/AVERAGE('3D -  fail'!B:B)</f>
        <v>1747.8499999999997</v>
      </c>
      <c r="H1845">
        <v>12</v>
      </c>
      <c r="I1845">
        <v>107.009631976397</v>
      </c>
      <c r="J1845">
        <v>242.59514532390199</v>
      </c>
      <c r="K1845" s="34">
        <f>J1845+ H1845*AVERAGE('3D -  fail'!D:D)/AVERAGE('3D -  fail'!B:B)</f>
        <v>1264.9777540195537</v>
      </c>
    </row>
    <row r="1846" spans="2:11" x14ac:dyDescent="0.35">
      <c r="B1846" s="3">
        <v>27</v>
      </c>
      <c r="C1846" s="4">
        <v>101.25</v>
      </c>
      <c r="D1846" s="4">
        <v>454.08913043478202</v>
      </c>
      <c r="E1846" s="34">
        <f>D1846+B1846*AVERAGE('3D -  fail'!D:D)/AVERAGE('3D -  fail'!B:B)</f>
        <v>2754.449999999998</v>
      </c>
      <c r="H1846">
        <v>31</v>
      </c>
      <c r="I1846">
        <v>80.186187904174105</v>
      </c>
      <c r="J1846">
        <v>-231.039761386777</v>
      </c>
      <c r="K1846" s="34">
        <f>J1846+ H1846*AVERAGE('3D -  fail'!D:D)/AVERAGE('3D -  fail'!B:B)</f>
        <v>2410.1153110769897</v>
      </c>
    </row>
    <row r="1847" spans="2:11" x14ac:dyDescent="0.35">
      <c r="B1847" s="3">
        <v>25</v>
      </c>
      <c r="C1847" s="4">
        <v>89.5</v>
      </c>
      <c r="D1847" s="4">
        <v>66.186231884058003</v>
      </c>
      <c r="E1847" s="34">
        <f>D1847+B1847*AVERAGE('3D -  fail'!D:D)/AVERAGE('3D -  fail'!B:B)</f>
        <v>2196.1499999999992</v>
      </c>
      <c r="H1847">
        <v>10</v>
      </c>
      <c r="I1847">
        <v>87.902637683503698</v>
      </c>
      <c r="J1847">
        <v>-21.3712270603191</v>
      </c>
      <c r="K1847" s="34">
        <f>J1847+ H1847*AVERAGE('3D -  fail'!D:D)/AVERAGE('3D -  fail'!B:B)</f>
        <v>830.61428018605727</v>
      </c>
    </row>
    <row r="1848" spans="2:11" x14ac:dyDescent="0.35">
      <c r="B1848" s="3">
        <v>22</v>
      </c>
      <c r="C1848" s="4">
        <v>74.400000000000006</v>
      </c>
      <c r="D1848" s="4">
        <v>-181.768115942029</v>
      </c>
      <c r="E1848" s="34">
        <f>D1848+B1848*AVERAGE('3D -  fail'!D:D)/AVERAGE('3D -  fail'!B:B)</f>
        <v>1692.599999999999</v>
      </c>
      <c r="H1848">
        <v>30</v>
      </c>
      <c r="I1848">
        <v>93.389378676637904</v>
      </c>
      <c r="J1848">
        <v>380.21065485565799</v>
      </c>
      <c r="K1848" s="34">
        <f>J1848+ H1848*AVERAGE('3D -  fail'!D:D)/AVERAGE('3D -  fail'!B:B)</f>
        <v>2936.1671765947872</v>
      </c>
    </row>
    <row r="1849" spans="2:11" x14ac:dyDescent="0.35">
      <c r="B1849" s="3">
        <v>1</v>
      </c>
      <c r="C1849" s="4">
        <v>20.5</v>
      </c>
      <c r="D1849" s="4">
        <v>-64.698550724637599</v>
      </c>
      <c r="E1849" s="34">
        <f>D1849+B1849*AVERAGE('3D -  fail'!D:D)/AVERAGE('3D -  fail'!B:B)</f>
        <v>20.500000000000043</v>
      </c>
      <c r="H1849">
        <v>30</v>
      </c>
      <c r="I1849">
        <v>91.483864148505901</v>
      </c>
      <c r="J1849">
        <v>374.10487090184199</v>
      </c>
      <c r="K1849" s="34">
        <f>J1849+ H1849*AVERAGE('3D -  fail'!D:D)/AVERAGE('3D -  fail'!B:B)</f>
        <v>2930.061392640971</v>
      </c>
    </row>
    <row r="1850" spans="2:11" x14ac:dyDescent="0.35">
      <c r="B1850" s="3">
        <v>4</v>
      </c>
      <c r="C1850" s="4">
        <v>74.349999999999994</v>
      </c>
      <c r="D1850" s="4">
        <v>-75.444202898550699</v>
      </c>
      <c r="E1850" s="34">
        <f>D1850+B1850*AVERAGE('3D -  fail'!D:D)/AVERAGE('3D -  fail'!B:B)</f>
        <v>265.34999999999985</v>
      </c>
      <c r="H1850">
        <v>8</v>
      </c>
      <c r="I1850">
        <v>45.274949947826897</v>
      </c>
      <c r="J1850">
        <v>-246.09777047870099</v>
      </c>
      <c r="K1850" s="34">
        <f>J1850+ H1850*AVERAGE('3D -  fail'!D:D)/AVERAGE('3D -  fail'!B:B)</f>
        <v>435.49063531840011</v>
      </c>
    </row>
    <row r="1851" spans="2:11" x14ac:dyDescent="0.35">
      <c r="B1851" s="3">
        <v>18</v>
      </c>
      <c r="C1851" s="4">
        <v>99.75</v>
      </c>
      <c r="D1851" s="4">
        <v>302.67608695652098</v>
      </c>
      <c r="E1851" s="34">
        <f>D1851+B1851*AVERAGE('3D -  fail'!D:D)/AVERAGE('3D -  fail'!B:B)</f>
        <v>1836.2499999999984</v>
      </c>
      <c r="H1851">
        <v>70</v>
      </c>
      <c r="I1851">
        <v>109.42976600314501</v>
      </c>
      <c r="J1851">
        <v>1532.9436861226</v>
      </c>
      <c r="K1851" s="34">
        <f>J1851+ H1851*AVERAGE('3D -  fail'!D:D)/AVERAGE('3D -  fail'!B:B)</f>
        <v>7496.8422368472347</v>
      </c>
    </row>
    <row r="1852" spans="2:11" x14ac:dyDescent="0.35">
      <c r="B1852" s="3">
        <v>56</v>
      </c>
      <c r="C1852" s="4">
        <v>111.95</v>
      </c>
      <c r="D1852" s="4">
        <v>1647.7811594202799</v>
      </c>
      <c r="E1852" s="34">
        <f>D1852+B1852*AVERAGE('3D -  fail'!D:D)/AVERAGE('3D -  fail'!B:B)</f>
        <v>6418.8999999999887</v>
      </c>
      <c r="H1852">
        <v>20</v>
      </c>
      <c r="I1852">
        <v>95.953858003340997</v>
      </c>
      <c r="J1852">
        <v>240.871035789464</v>
      </c>
      <c r="K1852" s="34">
        <f>J1852+ H1852*AVERAGE('3D -  fail'!D:D)/AVERAGE('3D -  fail'!B:B)</f>
        <v>1944.8420502822169</v>
      </c>
    </row>
    <row r="1853" spans="2:11" x14ac:dyDescent="0.35">
      <c r="B1853" s="3">
        <v>16</v>
      </c>
      <c r="C1853" s="4">
        <v>39</v>
      </c>
      <c r="D1853" s="4">
        <v>-683.32681159420201</v>
      </c>
      <c r="E1853" s="34">
        <f>D1853+B1853*AVERAGE('3D -  fail'!D:D)/AVERAGE('3D -  fail'!B:B)</f>
        <v>679.85000000000025</v>
      </c>
      <c r="H1853">
        <v>11</v>
      </c>
      <c r="I1853">
        <v>75.993967484529193</v>
      </c>
      <c r="J1853">
        <v>-97.842768199657399</v>
      </c>
      <c r="K1853" s="34">
        <f>J1853+ H1853*AVERAGE('3D -  fail'!D:D)/AVERAGE('3D -  fail'!B:B)</f>
        <v>839.34128977135663</v>
      </c>
    </row>
    <row r="1854" spans="2:11" x14ac:dyDescent="0.35">
      <c r="B1854" s="3">
        <v>30</v>
      </c>
      <c r="C1854" s="4">
        <v>94.1</v>
      </c>
      <c r="D1854" s="4">
        <v>248.49347826086901</v>
      </c>
      <c r="E1854" s="34">
        <f>D1854+B1854*AVERAGE('3D -  fail'!D:D)/AVERAGE('3D -  fail'!B:B)</f>
        <v>2804.449999999998</v>
      </c>
      <c r="H1854">
        <v>11</v>
      </c>
      <c r="I1854">
        <v>76.688687959815695</v>
      </c>
      <c r="J1854">
        <v>-97.062224541133403</v>
      </c>
      <c r="K1854" s="34">
        <f>J1854+ H1854*AVERAGE('3D -  fail'!D:D)/AVERAGE('3D -  fail'!B:B)</f>
        <v>840.12183342988055</v>
      </c>
    </row>
    <row r="1855" spans="2:11" x14ac:dyDescent="0.35">
      <c r="B1855" s="3">
        <v>8</v>
      </c>
      <c r="C1855" s="4">
        <v>95.65</v>
      </c>
      <c r="D1855" s="4">
        <v>96.511594202898493</v>
      </c>
      <c r="E1855" s="34">
        <f>D1855+B1855*AVERAGE('3D -  fail'!D:D)/AVERAGE('3D -  fail'!B:B)</f>
        <v>778.09999999999968</v>
      </c>
      <c r="H1855">
        <v>11</v>
      </c>
      <c r="I1855">
        <v>75.617693544323103</v>
      </c>
      <c r="J1855">
        <v>-97.559657059775901</v>
      </c>
      <c r="K1855" s="34">
        <f>J1855+ H1855*AVERAGE('3D -  fail'!D:D)/AVERAGE('3D -  fail'!B:B)</f>
        <v>839.62440091123813</v>
      </c>
    </row>
    <row r="1856" spans="2:11" x14ac:dyDescent="0.35">
      <c r="B1856" s="3">
        <v>50</v>
      </c>
      <c r="C1856" s="4">
        <v>88.05</v>
      </c>
      <c r="D1856" s="4">
        <v>107.422463768116</v>
      </c>
      <c r="E1856" s="34">
        <f>D1856+B1856*AVERAGE('3D -  fail'!D:D)/AVERAGE('3D -  fail'!B:B)</f>
        <v>4367.3499999999985</v>
      </c>
      <c r="H1856">
        <v>37</v>
      </c>
      <c r="I1856">
        <v>99.776242408308704</v>
      </c>
      <c r="J1856">
        <v>635.22532177790697</v>
      </c>
      <c r="K1856" s="34">
        <f>J1856+ H1856*AVERAGE('3D -  fail'!D:D)/AVERAGE('3D -  fail'!B:B)</f>
        <v>3787.5716985895001</v>
      </c>
    </row>
    <row r="1857" spans="2:11" x14ac:dyDescent="0.35">
      <c r="B1857" s="3">
        <v>41</v>
      </c>
      <c r="C1857" s="4">
        <v>66.5</v>
      </c>
      <c r="D1857" s="4">
        <v>-764.54057971014402</v>
      </c>
      <c r="E1857" s="34">
        <f>D1857+B1857*AVERAGE('3D -  fail'!D:D)/AVERAGE('3D -  fail'!B:B)</f>
        <v>2728.5999999999995</v>
      </c>
      <c r="H1857">
        <v>39</v>
      </c>
      <c r="I1857">
        <v>95.486246221459496</v>
      </c>
      <c r="J1857">
        <v>444.66094089791602</v>
      </c>
      <c r="K1857" s="34">
        <f>J1857+ H1857*AVERAGE('3D -  fail'!D:D)/AVERAGE('3D -  fail'!B:B)</f>
        <v>3767.4044191587841</v>
      </c>
    </row>
    <row r="1858" spans="2:11" x14ac:dyDescent="0.35">
      <c r="B1858" s="3">
        <v>3</v>
      </c>
      <c r="C1858" s="4">
        <v>35.450000000000003</v>
      </c>
      <c r="D1858" s="4">
        <v>-148.74565217391299</v>
      </c>
      <c r="E1858" s="34">
        <f>D1858+B1858*AVERAGE('3D -  fail'!D:D)/AVERAGE('3D -  fail'!B:B)</f>
        <v>106.84999999999997</v>
      </c>
      <c r="H1858">
        <v>39</v>
      </c>
      <c r="I1858">
        <v>95.677675880835906</v>
      </c>
      <c r="J1858">
        <v>459.42362767411299</v>
      </c>
      <c r="K1858" s="34">
        <f>J1858+ H1858*AVERAGE('3D -  fail'!D:D)/AVERAGE('3D -  fail'!B:B)</f>
        <v>3782.167105934981</v>
      </c>
    </row>
    <row r="1859" spans="2:11" x14ac:dyDescent="0.35">
      <c r="B1859" s="3">
        <v>3</v>
      </c>
      <c r="C1859" s="4">
        <v>49.9</v>
      </c>
      <c r="D1859" s="4">
        <v>-125.495652173913</v>
      </c>
      <c r="E1859" s="34">
        <f>D1859+B1859*AVERAGE('3D -  fail'!D:D)/AVERAGE('3D -  fail'!B:B)</f>
        <v>130.09999999999997</v>
      </c>
      <c r="H1859">
        <v>2</v>
      </c>
      <c r="I1859">
        <v>71.281587154085202</v>
      </c>
      <c r="J1859">
        <v>-18.667015896479398</v>
      </c>
      <c r="K1859" s="34">
        <f>J1859+ H1859*AVERAGE('3D -  fail'!D:D)/AVERAGE('3D -  fail'!B:B)</f>
        <v>151.73008555279588</v>
      </c>
    </row>
    <row r="1860" spans="2:11" x14ac:dyDescent="0.35">
      <c r="B1860" s="3">
        <v>40</v>
      </c>
      <c r="C1860" s="4">
        <v>104.5</v>
      </c>
      <c r="D1860" s="4">
        <v>628.90797101449198</v>
      </c>
      <c r="E1860" s="34">
        <f>D1860+B1860*AVERAGE('3D -  fail'!D:D)/AVERAGE('3D -  fail'!B:B)</f>
        <v>4036.8499999999976</v>
      </c>
      <c r="H1860">
        <v>2</v>
      </c>
      <c r="I1860">
        <v>70.868294703586599</v>
      </c>
      <c r="J1860">
        <v>-17.507951831667398</v>
      </c>
      <c r="K1860" s="34">
        <f>J1860+ H1860*AVERAGE('3D -  fail'!D:D)/AVERAGE('3D -  fail'!B:B)</f>
        <v>152.88914961760787</v>
      </c>
    </row>
    <row r="1861" spans="2:11" x14ac:dyDescent="0.35">
      <c r="B1861" s="3">
        <v>3</v>
      </c>
      <c r="C1861" s="4">
        <v>75.05</v>
      </c>
      <c r="D1861" s="4">
        <v>0.65434782608699005</v>
      </c>
      <c r="E1861" s="34">
        <f>D1861+B1861*AVERAGE('3D -  fail'!D:D)/AVERAGE('3D -  fail'!B:B)</f>
        <v>256.24999999999994</v>
      </c>
      <c r="H1861">
        <v>10</v>
      </c>
      <c r="I1861">
        <v>79.721249864572798</v>
      </c>
      <c r="J1861">
        <v>-19.297320613423398</v>
      </c>
      <c r="K1861" s="34">
        <f>J1861+ H1861*AVERAGE('3D -  fail'!D:D)/AVERAGE('3D -  fail'!B:B)</f>
        <v>832.68818663295303</v>
      </c>
    </row>
    <row r="1862" spans="2:11" x14ac:dyDescent="0.35">
      <c r="B1862" s="3">
        <v>23</v>
      </c>
      <c r="C1862" s="4">
        <v>81</v>
      </c>
      <c r="D1862" s="4">
        <v>-42.466666666666697</v>
      </c>
      <c r="E1862" s="34">
        <f>D1862+B1862*AVERAGE('3D -  fail'!D:D)/AVERAGE('3D -  fail'!B:B)</f>
        <v>1917.099999999999</v>
      </c>
      <c r="H1862">
        <v>49</v>
      </c>
      <c r="I1862">
        <v>75.494920672211805</v>
      </c>
      <c r="J1862">
        <v>-510.69548189195598</v>
      </c>
      <c r="K1862" s="34">
        <f>J1862+ H1862*AVERAGE('3D -  fail'!D:D)/AVERAGE('3D -  fail'!B:B)</f>
        <v>3664.0335036152883</v>
      </c>
    </row>
    <row r="1863" spans="2:11" x14ac:dyDescent="0.35">
      <c r="B1863" s="3">
        <v>1</v>
      </c>
      <c r="C1863" s="4">
        <v>74.45</v>
      </c>
      <c r="D1863" s="4">
        <v>-10.7485507246376</v>
      </c>
      <c r="E1863" s="34">
        <f>D1863+B1863*AVERAGE('3D -  fail'!D:D)/AVERAGE('3D -  fail'!B:B)</f>
        <v>74.450000000000045</v>
      </c>
      <c r="H1863">
        <v>49</v>
      </c>
      <c r="I1863">
        <v>75.065859093390998</v>
      </c>
      <c r="J1863">
        <v>-506.18933225174902</v>
      </c>
      <c r="K1863" s="34">
        <f>J1863+ H1863*AVERAGE('3D -  fail'!D:D)/AVERAGE('3D -  fail'!B:B)</f>
        <v>3668.5396532554951</v>
      </c>
    </row>
    <row r="1864" spans="2:11" x14ac:dyDescent="0.35">
      <c r="B1864" s="3">
        <v>4</v>
      </c>
      <c r="C1864" s="4">
        <v>60.4</v>
      </c>
      <c r="D1864" s="4">
        <v>-68.644202898550702</v>
      </c>
      <c r="E1864" s="34">
        <f>D1864+B1864*AVERAGE('3D -  fail'!D:D)/AVERAGE('3D -  fail'!B:B)</f>
        <v>272.14999999999986</v>
      </c>
      <c r="H1864">
        <v>8</v>
      </c>
      <c r="I1864">
        <v>74.6826600051903</v>
      </c>
      <c r="J1864">
        <v>-75.262919385701295</v>
      </c>
      <c r="K1864" s="34">
        <f>J1864+ H1864*AVERAGE('3D -  fail'!D:D)/AVERAGE('3D -  fail'!B:B)</f>
        <v>606.32548641139988</v>
      </c>
    </row>
    <row r="1865" spans="2:11" x14ac:dyDescent="0.35">
      <c r="B1865" s="3">
        <v>1</v>
      </c>
      <c r="C1865" s="4">
        <v>70.650000000000006</v>
      </c>
      <c r="D1865" s="4">
        <v>-14.5485507246376</v>
      </c>
      <c r="E1865" s="34">
        <f>D1865+B1865*AVERAGE('3D -  fail'!D:D)/AVERAGE('3D -  fail'!B:B)</f>
        <v>70.650000000000034</v>
      </c>
      <c r="H1865">
        <v>8</v>
      </c>
      <c r="I1865">
        <v>74.655229848862106</v>
      </c>
      <c r="J1865">
        <v>-75.279424909088604</v>
      </c>
      <c r="K1865" s="34">
        <f>J1865+ H1865*AVERAGE('3D -  fail'!D:D)/AVERAGE('3D -  fail'!B:B)</f>
        <v>606.30898088801257</v>
      </c>
    </row>
    <row r="1866" spans="2:11" x14ac:dyDescent="0.35">
      <c r="B1866" s="3">
        <v>12</v>
      </c>
      <c r="C1866" s="4">
        <v>59.8</v>
      </c>
      <c r="D1866" s="4">
        <v>-294.58260869565203</v>
      </c>
      <c r="E1866" s="34">
        <f>D1866+B1866*AVERAGE('3D -  fail'!D:D)/AVERAGE('3D -  fail'!B:B)</f>
        <v>727.79999999999973</v>
      </c>
      <c r="H1866">
        <v>8</v>
      </c>
      <c r="I1866">
        <v>74.887383788667805</v>
      </c>
      <c r="J1866">
        <v>-76.845760951184801</v>
      </c>
      <c r="K1866" s="34">
        <f>J1866+ H1866*AVERAGE('3D -  fail'!D:D)/AVERAGE('3D -  fail'!B:B)</f>
        <v>604.74264484591629</v>
      </c>
    </row>
    <row r="1867" spans="2:11" x14ac:dyDescent="0.35">
      <c r="B1867" s="3">
        <v>9</v>
      </c>
      <c r="C1867" s="4">
        <v>44.2</v>
      </c>
      <c r="D1867" s="4">
        <v>-363.43695652173898</v>
      </c>
      <c r="E1867" s="34">
        <f>D1867+B1867*AVERAGE('3D -  fail'!D:D)/AVERAGE('3D -  fail'!B:B)</f>
        <v>403.34999999999974</v>
      </c>
      <c r="H1867">
        <v>8</v>
      </c>
      <c r="I1867">
        <v>74.638588812381798</v>
      </c>
      <c r="J1867">
        <v>-76.272707395850304</v>
      </c>
      <c r="K1867" s="34">
        <f>J1867+ H1867*AVERAGE('3D -  fail'!D:D)/AVERAGE('3D -  fail'!B:B)</f>
        <v>605.31569840125087</v>
      </c>
    </row>
    <row r="1868" spans="2:11" x14ac:dyDescent="0.35">
      <c r="B1868" s="3">
        <v>1</v>
      </c>
      <c r="C1868" s="4">
        <v>75.75</v>
      </c>
      <c r="D1868" s="4">
        <v>-9.4485507246376805</v>
      </c>
      <c r="E1868" s="34">
        <f>D1868+B1868*AVERAGE('3D -  fail'!D:D)/AVERAGE('3D -  fail'!B:B)</f>
        <v>75.749999999999957</v>
      </c>
      <c r="H1868">
        <v>8</v>
      </c>
      <c r="I1868">
        <v>74.686952160254094</v>
      </c>
      <c r="J1868">
        <v>-74.5879755212367</v>
      </c>
      <c r="K1868" s="34">
        <f>J1868+ H1868*AVERAGE('3D -  fail'!D:D)/AVERAGE('3D -  fail'!B:B)</f>
        <v>607.00043027586446</v>
      </c>
    </row>
    <row r="1869" spans="2:11" x14ac:dyDescent="0.35">
      <c r="B1869" s="3">
        <v>67</v>
      </c>
      <c r="C1869" s="4">
        <v>102.95</v>
      </c>
      <c r="D1869" s="4">
        <v>1177.9471014492699</v>
      </c>
      <c r="E1869" s="34">
        <f>D1869+B1869*AVERAGE('3D -  fail'!D:D)/AVERAGE('3D -  fail'!B:B)</f>
        <v>6886.2499999999918</v>
      </c>
      <c r="H1869">
        <v>8</v>
      </c>
      <c r="I1869">
        <v>80.389496556532507</v>
      </c>
      <c r="J1869">
        <v>-101.15214713798601</v>
      </c>
      <c r="K1869" s="34">
        <f>J1869+ H1869*AVERAGE('3D -  fail'!D:D)/AVERAGE('3D -  fail'!B:B)</f>
        <v>580.43625865911508</v>
      </c>
    </row>
    <row r="1870" spans="2:11" x14ac:dyDescent="0.35">
      <c r="B1870" s="3">
        <v>4</v>
      </c>
      <c r="C1870" s="4">
        <v>74.400000000000006</v>
      </c>
      <c r="D1870" s="4">
        <v>-34.194202898550699</v>
      </c>
      <c r="E1870" s="34">
        <f>D1870+B1870*AVERAGE('3D -  fail'!D:D)/AVERAGE('3D -  fail'!B:B)</f>
        <v>306.59999999999985</v>
      </c>
      <c r="H1870">
        <v>8</v>
      </c>
      <c r="I1870">
        <v>80.640895743596801</v>
      </c>
      <c r="J1870">
        <v>-97.824608737204798</v>
      </c>
      <c r="K1870" s="34">
        <f>J1870+ H1870*AVERAGE('3D -  fail'!D:D)/AVERAGE('3D -  fail'!B:B)</f>
        <v>583.76379705989632</v>
      </c>
    </row>
  </sheetData>
  <mergeCells count="3">
    <mergeCell ref="M2:O2"/>
    <mergeCell ref="M7:O7"/>
    <mergeCell ref="M12:O1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2E9B60-E2CD-486E-916E-6E83E3056B70}">
  <dimension ref="A1:B4"/>
  <sheetViews>
    <sheetView workbookViewId="0">
      <selection activeCell="B12" sqref="B12"/>
    </sheetView>
  </sheetViews>
  <sheetFormatPr defaultRowHeight="14.5" x14ac:dyDescent="0.35"/>
  <cols>
    <col min="1" max="1" width="51.90625" style="7" customWidth="1"/>
    <col min="2" max="2" width="78.08984375" style="7" customWidth="1"/>
    <col min="3" max="16384" width="8.7265625" style="5"/>
  </cols>
  <sheetData>
    <row r="1" spans="1:2" ht="32.5" customHeight="1" x14ac:dyDescent="0.35">
      <c r="A1" s="22" t="s">
        <v>9</v>
      </c>
      <c r="B1" s="23" t="s">
        <v>8</v>
      </c>
    </row>
    <row r="2" spans="1:2" x14ac:dyDescent="0.35">
      <c r="A2" s="22" t="s">
        <v>10</v>
      </c>
      <c r="B2" s="23" t="s">
        <v>11</v>
      </c>
    </row>
    <row r="3" spans="1:2" ht="30.5" customHeight="1" x14ac:dyDescent="0.35">
      <c r="A3" s="22" t="s">
        <v>13</v>
      </c>
      <c r="B3" s="23" t="s">
        <v>12</v>
      </c>
    </row>
    <row r="4" spans="1:2" x14ac:dyDescent="0.35">
      <c r="A4" s="27" t="s">
        <v>20</v>
      </c>
      <c r="B4" s="28" t="s">
        <v>21</v>
      </c>
    </row>
  </sheetData>
  <hyperlinks>
    <hyperlink ref="B1" r:id="rId1" xr:uid="{C61DAF7B-8210-466C-8203-75756C5F7595}"/>
    <hyperlink ref="B2" r:id="rId2" xr:uid="{4FFDB534-702B-4C96-87AD-37F797DE3AB2}"/>
    <hyperlink ref="B3" r:id="rId3" xr:uid="{42E555EB-7994-449D-91A6-B208F9DC4459}"/>
    <hyperlink ref="B4" r:id="rId4" xr:uid="{453AE9A3-EDE6-43E4-9E55-67E824D18FED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2D - it works</vt:lpstr>
      <vt:lpstr>3D -  fail</vt:lpstr>
      <vt:lpstr>3D - fixed, seed 104</vt:lpstr>
      <vt:lpstr>3D - fixed, seed 108</vt:lpstr>
      <vt:lpstr>NoGAN</vt:lpstr>
      <vt:lpstr>Sources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vincent granville</dc:creator>
  <cp:lastModifiedBy>vincent granville</cp:lastModifiedBy>
  <dcterms:created xsi:type="dcterms:W3CDTF">2023-07-21T08:09:15Z</dcterms:created>
  <dcterms:modified xsi:type="dcterms:W3CDTF">2023-08-06T08:34:01Z</dcterms:modified>
</cp:coreProperties>
</file>